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tephensong\Desktop\Winder Analysis\Exploratory\"/>
    </mc:Choice>
  </mc:AlternateContent>
  <bookViews>
    <workbookView xWindow="0" yWindow="0" windowWidth="23040" windowHeight="9408"/>
  </bookViews>
  <sheets>
    <sheet name="Sheet1" sheetId="2" r:id="rId1"/>
    <sheet name="PPMS Initial" sheetId="1" r:id="rId2"/>
  </sheets>
  <calcPr calcId="0"/>
  <pivotCaches>
    <pivotCache cacheId="7" r:id="rId3"/>
  </pivotCaches>
</workbook>
</file>

<file path=xl/sharedStrings.xml><?xml version="1.0" encoding="utf-8"?>
<sst xmlns="http://schemas.openxmlformats.org/spreadsheetml/2006/main" count="169949" uniqueCount="10808">
  <si>
    <t>proddate</t>
  </si>
  <si>
    <t>StartTime</t>
  </si>
  <si>
    <t>StopTime</t>
  </si>
  <si>
    <t>delmins</t>
  </si>
  <si>
    <t>effmins</t>
  </si>
  <si>
    <t>site</t>
  </si>
  <si>
    <t>equipnum</t>
  </si>
  <si>
    <t>Category</t>
  </si>
  <si>
    <t>Cause</t>
  </si>
  <si>
    <t>Comments</t>
  </si>
  <si>
    <t>Shift1</t>
  </si>
  <si>
    <t>PlantArea1</t>
  </si>
  <si>
    <t>descript</t>
  </si>
  <si>
    <t>Problem</t>
  </si>
  <si>
    <t>Remedy</t>
  </si>
  <si>
    <t>Underground</t>
  </si>
  <si>
    <t>Planned Downtime</t>
  </si>
  <si>
    <t>Statutory</t>
  </si>
  <si>
    <t>Winder daily inspections.</t>
  </si>
  <si>
    <t>DAY shift</t>
  </si>
  <si>
    <t>Hoisting</t>
  </si>
  <si>
    <t>WINDER (Hoist)</t>
  </si>
  <si>
    <t>Mechanical</t>
  </si>
  <si>
    <t>Daily Inspection</t>
  </si>
  <si>
    <t>Unplanned Downtime</t>
  </si>
  <si>
    <t>Shutdown Overrun</t>
  </si>
  <si>
    <t>No overrun, Winder handed back at  7.00 and seconds. Sequence start-up only.</t>
  </si>
  <si>
    <t>Longer than Planned</t>
  </si>
  <si>
    <t>254CV001</t>
  </si>
  <si>
    <t>Trip</t>
  </si>
  <si>
    <t>CV01 tripped on Belt Rip switch caused by Rockbolt.</t>
  </si>
  <si>
    <t>Collection Conveyor Assembly</t>
  </si>
  <si>
    <t>Operational</t>
  </si>
  <si>
    <t>Foreign Object</t>
  </si>
  <si>
    <t>44PP</t>
  </si>
  <si>
    <t>Limited Spinning Reserves</t>
  </si>
  <si>
    <t>Train 1 Ball Mill Start up.</t>
  </si>
  <si>
    <t>Primary Power Station</t>
  </si>
  <si>
    <t>External</t>
  </si>
  <si>
    <t>Load Shedding - Mill Restart</t>
  </si>
  <si>
    <t>Boggers</t>
  </si>
  <si>
    <t>Fail to Operate-Function</t>
  </si>
  <si>
    <t xml:space="preserve">CSBL low, low dirt in OP's for 2nd half of shift due to Bogger breakages. HL137 released by W/S at 2pm, HL139 in 4480 W/S from 3pm, L208 = Interval Service. </t>
  </si>
  <si>
    <t>Boggers (Boggers)</t>
  </si>
  <si>
    <t>Breakage</t>
  </si>
  <si>
    <t>CSBL low - trucks parked up due to low ore pass levels.  Poor loader availability on previous and current shifts.  HL139 - Bucket, HL140 &amp; HL141 - misc breakdown &amp; L208 - Interval Service.  Only 2 SLC loaders operating.</t>
  </si>
  <si>
    <t>NIGHT shift</t>
  </si>
  <si>
    <t>Trucks</t>
  </si>
  <si>
    <t>CSBL low.  Only 2 trucks running, T132 - Electrics (SOS - 2040) &amp; T133 - Electrics.  Unable to maintain bin level whilst trucks getting fuel.  Daily servicing delayed until CSBL higher.</t>
  </si>
  <si>
    <t>Trucks (Trucks)</t>
  </si>
  <si>
    <t>CV001 belt rip activated by 2 x rockbolts</t>
  </si>
  <si>
    <t>313CV006</t>
  </si>
  <si>
    <t>CV006 belt rip activated by an unknown object.  Reset by CV003 belt picker.</t>
  </si>
  <si>
    <t>TELFER DEEPS STOCKPILE FEED</t>
  </si>
  <si>
    <t>Not Defined</t>
  </si>
  <si>
    <t>Tripped</t>
  </si>
  <si>
    <t>CV001 belt drift (HE) activated - belt has physically drifted, corrected by FPM.</t>
  </si>
  <si>
    <t>Belt Drift</t>
  </si>
  <si>
    <t>CV001 belt drift (TE) activated - belt has physically drifted, corrected by FPM.</t>
  </si>
  <si>
    <t xml:space="preserve">CSBL low - insufficient ore available in passes - only 3 trucks running.  Poor loader availability on previous and current shifts.  HL140 - misc breakdown &amp; L208 - Interval Service.  </t>
  </si>
  <si>
    <t xml:space="preserve">CSBL low due to low ore pass levels - poor loader availabiliy on previous shifts.  Winder given to FPM until 8.30 due to there being little to no dirt in OP's at SOS. </t>
  </si>
  <si>
    <t>CV01 Belt Rip switch trip. NCM advise Belt had drifted - possibly caused by Rockbolt.</t>
  </si>
  <si>
    <t>Sequence stopped at NCM request due to tracking issue on belt, following on from previous CV01 stop.</t>
  </si>
  <si>
    <t>264CV002</t>
  </si>
  <si>
    <t>Physical Failure (broken-fractured-seized)</t>
  </si>
  <si>
    <t xml:space="preserve">CV002 tripped on HP004 oil temp high. </t>
  </si>
  <si>
    <t>Loading Conveyor Assembly</t>
  </si>
  <si>
    <t>Overheating</t>
  </si>
  <si>
    <t xml:space="preserve">CSBL low, 1, 2 or3 trucks running periodically. T68 and T34 out simultaneously at 11.30ish, HYdraulics and unknown. T33 out at 12.10. Truck acted as barricade when OP5 emptied also. </t>
  </si>
  <si>
    <t>UG Firing &amp; Re-entries</t>
  </si>
  <si>
    <t>CSBL low, haulage crew parked up awaiting completion of UG firing.</t>
  </si>
  <si>
    <t>UNDERGROUND (N/A)</t>
  </si>
  <si>
    <t>U/G Firing - Clearance Required</t>
  </si>
  <si>
    <t>CSBL low, only 3 trucks running.  T134 - misc breakdown.</t>
  </si>
  <si>
    <t>CSBL low - low ore pass stocks due to poor loader availability on previous and current shift.</t>
  </si>
  <si>
    <t>Emergency</t>
  </si>
  <si>
    <t>All underground operations shutdown due to incident/emergency.</t>
  </si>
  <si>
    <t>Incident/Investigation</t>
  </si>
  <si>
    <t>West skip inline switch trip.  Reset by winder driver.</t>
  </si>
  <si>
    <t>SHAFT HOISTING EQUIPMENT (Hoist)</t>
  </si>
  <si>
    <t>Electrical</t>
  </si>
  <si>
    <t>Switch Fault</t>
  </si>
  <si>
    <t>265WC002</t>
  </si>
  <si>
    <t>Winder tripped on East Skip Latch Arm not locked - suspected timing issue.  NCM Craig Marshall called out.</t>
  </si>
  <si>
    <t>East Skip</t>
  </si>
  <si>
    <t xml:space="preserve">2 or 3 trial-skips between 6-6.15 then wait on stacker in order to empty skip into full Surface Surge Bin. 1 hour Mtce as usual, overrun due to delays with trial-skips and Stacker.  </t>
  </si>
  <si>
    <t>252CR001</t>
  </si>
  <si>
    <t>CSBL low. Crusher tripped upon starting up with 'Motor Restart Interlock' and LS Starter trip. Discovered to be Underspeed trip, adjusted by Engineer Kim.</t>
  </si>
  <si>
    <t>UG Primary Crusher</t>
  </si>
  <si>
    <t>Out of Calibration-Range-Adjustment</t>
  </si>
  <si>
    <t>Fails to Contain</t>
  </si>
  <si>
    <t xml:space="preserve">Hoist Fault - boarding gate at loading station tripped out, possibly caused by vibration as advised by Winder Driver.  </t>
  </si>
  <si>
    <t>Fails to position</t>
  </si>
  <si>
    <t xml:space="preserve">T134 still out all shift, 3 trucks unable to maintain bin level through to N/S. We did have other relevant issues with Crusher/OP's and boggers but there probably would have been enough dirt, most of the time, to keep 4 trucks going. </t>
  </si>
  <si>
    <t>CSBL low - low ore pass levels due to poor loader availability on previous and current shift.  (Also, some loaders parked up awaiting diesel - no fuel UG).  HL137 - bucket, HL140 &amp; HL141 - misc breakdown &amp; L208 - interval service.</t>
  </si>
  <si>
    <t>Mine Planning</t>
  </si>
  <si>
    <t>CSBL low - only 2 trucks running.  4 trucks available however only 3 x operators due to manning levels and 1 x operator assisting with firing / clean-up of ore pass 4.</t>
  </si>
  <si>
    <t>CV001 belt rip activated by a rockbolt.</t>
  </si>
  <si>
    <t>Reduced Capacity</t>
  </si>
  <si>
    <t>CSBL low - 3 trucks running, 4 available (only 3 operators).  Despite swapping into spare truck during daily servicing and refuelling 3 trucks unable to maintain bin level.  Also 1 x trainee operator. Bogger at SP002.</t>
  </si>
  <si>
    <t>Manning Levels</t>
  </si>
  <si>
    <t>CSBL low.  Only 3 truck operators, 4 trucks available.</t>
  </si>
  <si>
    <t xml:space="preserve">No overrun, Hoist and 4411 handed back at 7.00 and seconds. Sequence start up only. </t>
  </si>
  <si>
    <t>CV01 Belt Rip switch tripped cause by big rock in chute.</t>
  </si>
  <si>
    <t>Failure to Control</t>
  </si>
  <si>
    <t xml:space="preserve">CV01 tripped on Blocked Chute alarm, nothing appeared in chute nor wrong with belt upon inspection other than dodgy switch, which fluctuated off and on for a while. </t>
  </si>
  <si>
    <t>Wiring Fault</t>
  </si>
  <si>
    <t>CV001 belt rip activated - rockbolt pulled out belt rip cord.</t>
  </si>
  <si>
    <t>CSBL low - combination of 3 trucks and only 3 operators available.  Unable to increase bin level enough to maintain hoisting through to 0600.</t>
  </si>
  <si>
    <t>CSBL low due to poor loader availability on previous shifts.  Handed over to FPM for Tuesday shutdown at 0600.</t>
  </si>
  <si>
    <t>Scheduled Shutdown</t>
  </si>
  <si>
    <t>Weekly winder maintenance shutdown (12hrs). ETA 2000</t>
  </si>
  <si>
    <t>Weekly Schedule</t>
  </si>
  <si>
    <t>T134 out for fuel system. 3 trucks unable to maintain feed while completing daily servicing.</t>
  </si>
  <si>
    <t>T134 out for fuel system. 3 trucks unable to maintain feed from avaliable passes. T 168 in WShop topping up transmission oil also.</t>
  </si>
  <si>
    <t>T134 out for fuel system. 3 trucks unable to maintain bin level to feed over shift change.</t>
  </si>
  <si>
    <t>Winder handed back at 7am.  Due to checking with UG Mnt to ensure the below belts were available, then calls to Train #1 &amp; PPS, hoisting didn't not commence until 10 past 7.</t>
  </si>
  <si>
    <t>Train #1 Ball Mill start up - holds out hoist automatically for a couple of minutes.</t>
  </si>
  <si>
    <t>T134 Fuel System Issues.  3 trucks from start of shift, progressing through Daily's unable to maintain bin level for hoisting.</t>
  </si>
  <si>
    <t>268CV003</t>
  </si>
  <si>
    <t>HS268003FX CV003 P/Wire Switch 6 Aux tripped by a rockbolt.  Cause Surf Surg bin to reach high level holding out hoist for a couple of minutes.</t>
  </si>
  <si>
    <t>Overland Conveyor</t>
  </si>
  <si>
    <t>T134 Fuel System Issues.  Truck tub being towed on haulage caused disurption also 3 trucks unable to maintain bin level for hoisting.</t>
  </si>
  <si>
    <t>Unscheduled Shutdown</t>
  </si>
  <si>
    <t>CV03 rubbish removal - Rockbolt removed from apron feeder chute, which was causing belt to drift.  Opportune sample also taken. Surface surge bin full , paused the hoist.</t>
  </si>
  <si>
    <t>Inspection or Intervention</t>
  </si>
  <si>
    <t>Weekly maintenance shutdown - Including Mantle change out</t>
  </si>
  <si>
    <t xml:space="preserve">CSBL slow to build, 2 trucks available. T132 Interval Service, T134 Interval/Tub repairs. </t>
  </si>
  <si>
    <t>Interval Servicing</t>
  </si>
  <si>
    <t>Rockbolt tripped Beltdrift switch. Fitter reset. Surface surge bin was full caused hoist to pause.</t>
  </si>
  <si>
    <t>T134 Fuel System Issues and T168 Camera Electrical Issue.  2 trucks  unable to maintain bin level for hoisting.</t>
  </si>
  <si>
    <t>T134 Fuel System Issues and T168 Camera Electrical Issue.  2 trucks  unable to lift bin level high enough for hoisting start of shift.</t>
  </si>
  <si>
    <t>26EI</t>
  </si>
  <si>
    <t>Winder driver advised - CPU issue, Position speed counting fault</t>
  </si>
  <si>
    <t>Winder Electrical &amp; Instrument</t>
  </si>
  <si>
    <t>T132 Hydraulic Issues.  T134 Interval Service.  2 trucks unable to maintain bin level for hoisting.</t>
  </si>
  <si>
    <t xml:space="preserve">CSBL low due to truck servicing/tub repairs. </t>
  </si>
  <si>
    <t>313ST003</t>
  </si>
  <si>
    <t>Stacker tripped out on Belt Drift Head end. Fitter reset.</t>
  </si>
  <si>
    <t>TELFER DEEPS STACKER</t>
  </si>
  <si>
    <t>Cv001 belt rip switch activated by forign object - rockbolt.</t>
  </si>
  <si>
    <t xml:space="preserve">CSBL low due to T134 Interval Service + completing daily services on other trucks. 2 trucks running. </t>
  </si>
  <si>
    <t xml:space="preserve">Winder daily inspections. Overrun. Deisolation of underground belts and sequence start-up. </t>
  </si>
  <si>
    <t>Train 2 Ball Mill Start up.</t>
  </si>
  <si>
    <t xml:space="preserve">CV001 underspeed trip, nothing evident upon inspection that would caused it. </t>
  </si>
  <si>
    <t xml:space="preserve">Haulage drive blocked while service crew lifted services along haulage drive to accomodate new truck tub. </t>
  </si>
  <si>
    <t>Blockage</t>
  </si>
  <si>
    <t xml:space="preserve">SSCP3 24 VDC earth fault. Skip running at 1m/s so stopped and run up manually by winder driver. </t>
  </si>
  <si>
    <t>HEADFRAME, SURGE BIN (N/A)</t>
  </si>
  <si>
    <t>Component Failure</t>
  </si>
  <si>
    <t xml:space="preserve">Haulage parked up, low ore pass levels. No dips from previous shift to verify levels. Slow start to bogging for current shift. </t>
  </si>
  <si>
    <t>252PU204</t>
  </si>
  <si>
    <t xml:space="preserve">Crusher spider lube pump grease drum near empty, low pressure and oil level low caused crusher to trip while bowl loaded. Required top up of oil and  grease and then ready to prime. </t>
  </si>
  <si>
    <t>Crusher Spider Lube Oil Pump (Pump)</t>
  </si>
  <si>
    <t xml:space="preserve">Load shedding -Train 2 ball mill startup. </t>
  </si>
  <si>
    <t xml:space="preserve">Cv001 belt rip switch activated by foreign object - Rockbolt. Again. </t>
  </si>
  <si>
    <t>Blocked chute head end tripped, on inspection chute was found to be all clear. Reset and started.</t>
  </si>
  <si>
    <t>267FD002</t>
  </si>
  <si>
    <t>Fitter discovered build up in chute. Isolated rock bolts and blockage removed prior to a trip.</t>
  </si>
  <si>
    <t>Apron Feeder</t>
  </si>
  <si>
    <t>Rockbolt tripped pull wire tail end of CVoo3. Fitter re set- Hoist paused due to high surface surge bin.</t>
  </si>
  <si>
    <t>Cv002 East top pullwire trip. Fitter re set and had to travel from haulage drive.</t>
  </si>
  <si>
    <t>Lanyard</t>
  </si>
  <si>
    <t>Rock bolt tripped Belt rip switch. Fitter on early start had to arrive on 4411 to reset.</t>
  </si>
  <si>
    <t>Operator Error</t>
  </si>
  <si>
    <t xml:space="preserve">CSBL low - 3 trucks running with trainee operator one of them. Unable to increase bin level to sufficient level. </t>
  </si>
  <si>
    <t>Ineffective Operators</t>
  </si>
  <si>
    <t>265WR001</t>
  </si>
  <si>
    <t xml:space="preserve">Winder shutdown by FPM to inspect hoist ropes for damage. </t>
  </si>
  <si>
    <t>Hoist Ropes (Hoist)</t>
  </si>
  <si>
    <t xml:space="preserve">CSBL Low. U/G re-entries longer than expected due to decline washout between passing bay 2 and 4. Road works required before boggers could moce down and start work. Ore passes low. </t>
  </si>
  <si>
    <t>Power Supply Failure</t>
  </si>
  <si>
    <t xml:space="preserve">PPS lost GT2 and comms to SPS which went into shutdown. Hoist and crusher tripped out, low power. </t>
  </si>
  <si>
    <t>Power Outage</t>
  </si>
  <si>
    <t xml:space="preserve">CSBL low, 3 trucks unable to get bin level high enough to get through shift change over. T134 overheating problem. </t>
  </si>
  <si>
    <t>CV003 Rubbish Removal- Poly- Paused hoist due to consecutive stops and time out on start up. Surface surge bin full</t>
  </si>
  <si>
    <t>Stopped feed on to CV001 so that fitter could investigate belt tracking issue. Adjustments were made and restarted feed again.</t>
  </si>
  <si>
    <t xml:space="preserve">Winder weekly maintenance shutdown (14hrs) ETA 20:00. </t>
  </si>
  <si>
    <t xml:space="preserve">Winder weekly maintenance shutdown (14hrs) ETA 20:00. Overrun, reason as yet to be acertained. </t>
  </si>
  <si>
    <t>Failure to Signal</t>
  </si>
  <si>
    <t xml:space="preserve">HS264001FLT- Esat Skip blocked FLT- Issu7e with Cvoo2 and the skips loactions not matching up. Cvoo2 looked to have issues slewing to the east. Fitters inspected. Nothing obvious found. Looks to be a programme issue. </t>
  </si>
  <si>
    <t>Software or Settings Incorrect</t>
  </si>
  <si>
    <t>Cv001 Underspeed trip. Was NML shift change over no fitter on the level to re set.</t>
  </si>
  <si>
    <t>Right hand side tail end belt drift switch. Fitter re set.</t>
  </si>
  <si>
    <t>266WN001</t>
  </si>
  <si>
    <t xml:space="preserve">Winder daily inspections. Overrun. Thorough inspections conducted of tail ropes due to suspected damage. </t>
  </si>
  <si>
    <t>Skip Friction Winder</t>
  </si>
  <si>
    <t>254MG001</t>
  </si>
  <si>
    <t>Magnet group trip after belt underspeed alarm.</t>
  </si>
  <si>
    <t>Collect. Con Self Cleaning Mag (Magnet)</t>
  </si>
  <si>
    <t xml:space="preserve">Load shedding -Train 1 ball mill startup. </t>
  </si>
  <si>
    <t xml:space="preserve">CSBL low, 4 trucks available (T68 released at 1pm), only 3 drivers. 2 trucks running during dailies only as not enough dirt in the OP's to run any more than. Lots of stoppages for Traffic Management with boggers. </t>
  </si>
  <si>
    <t>CSBL low, insufficiant dirt in ore passes from day shift to truck through shift change. Lots of stoppages for Traffic Management with boggers on dayshift.</t>
  </si>
  <si>
    <t>Fail to Contain (hole-rip-rupture)</t>
  </si>
  <si>
    <t xml:space="preserve">Crusher tripped due to low oil level in the spider lube pump. </t>
  </si>
  <si>
    <t>Leakage</t>
  </si>
  <si>
    <t>CSBL low, 3 trucks unable to maintain bin level over shift change. 4 trucks available, only 3 opertators.</t>
  </si>
  <si>
    <t xml:space="preserve">Winder weekly maintenance shutdown (2hrs) ETA 08:00. </t>
  </si>
  <si>
    <t xml:space="preserve">Wear plate changeout. Advised by Winder Driver at 7.45 Winder would be handed back circa 8.15 - 8.30. </t>
  </si>
  <si>
    <t xml:space="preserve">Winder handed back at 8.54am, Stacker put back into 'Man' mode (from 'Mtce') at 9.02. Then sequence start-up </t>
  </si>
  <si>
    <t>Surface surge bin level high. CV03 Rubbish removal - Poly pipe - subsequent Overload fault.</t>
  </si>
  <si>
    <t>CSBL low. Very low dirt in OP's all shift, One bogger operator lost to ERT, other problems with Vents and Traffic Management. Lost OP's 2 and 3 from 3pm(ish) with broken truck and big rock respectively which was also major contributing factor.</t>
  </si>
  <si>
    <t>Surface surge bin level high. CV003 tripped on pullwire switch 8 - no apparent cause.</t>
  </si>
  <si>
    <t xml:space="preserve">CV003 sample collection. </t>
  </si>
  <si>
    <t>Sample</t>
  </si>
  <si>
    <t>CV001 tripped due to belt drift.</t>
  </si>
  <si>
    <t>Surface surgebin level high. CV003 rubbish removal - Ventbag.</t>
  </si>
  <si>
    <t>CV002 tripped on pull wire - build up of rocks tripped switch. Reset, then tripped a second time. Rockbolt in transfer chute causing rocks to fall on switch.</t>
  </si>
  <si>
    <t>Firing the 4475 this morning took out the 444 Sub station rendering OP chutes with no power. Subsequently took until 7.50am for trucking to Crusher to commence and 8.40 am before Hoisting commenced.</t>
  </si>
  <si>
    <t>UG POWER DISTRIBUTION (N/A)</t>
  </si>
  <si>
    <t>Rope speeds not changed. Hoist fault upon startring sequence.</t>
  </si>
  <si>
    <t>Winder Driver Error</t>
  </si>
  <si>
    <t xml:space="preserve">CSBL low. OP3 empty unexpectedly at 0900, OP4 out with sensor issue, OP5 hung up. Also T32 in W/S with camera problem exacerbating bin level decline.  </t>
  </si>
  <si>
    <t>ORE PASSES (N/A)</t>
  </si>
  <si>
    <t xml:space="preserve">Hoist Fault - E Skip latching arm failed to close. Ongoing issue, no determinable cause given. </t>
  </si>
  <si>
    <t>Fails Out of Tolerance</t>
  </si>
  <si>
    <t xml:space="preserve">Hoist Fault - advised tension not high enough as cause of fault. </t>
  </si>
  <si>
    <t>CV01 Belt Rip switch tripped - caused by Rockbolt.</t>
  </si>
  <si>
    <t xml:space="preserve">CSBL low. trucks unable to maintain bin level. 4 trucks available (most of shift) only 3 drivers. </t>
  </si>
  <si>
    <t>Winder paused for a Train 1 Ball Mill restart</t>
  </si>
  <si>
    <t>Surface surge bin level high. CV003 tripped on belt rip switch - rockbolt</t>
  </si>
  <si>
    <t>Winder paused for a Train 2 Ball Mill restart</t>
  </si>
  <si>
    <t>CV001 tripped on belt rip - Rockbolt.</t>
  </si>
  <si>
    <t>Surface surge bin level high. 1 x CV003 rubbish removal + 1 x CV003 sample collection. Belt re-started after sample collection then tripped immediately on Overload fault, unable to ascertain cause - 29 minute time-out.</t>
  </si>
  <si>
    <t>CSBL low. 3 trucks unable to maintain bin level over shift change. 4 trucks available, only 3 operators on nightshift.</t>
  </si>
  <si>
    <t xml:space="preserve">Hoist Fault - 110V control cable, fluctuating voltage, time was spent identifing the fault then Sparkies isolated until opportunity to repair. </t>
  </si>
  <si>
    <t>CV01 Belt Rip switch tripped - no determinable cause upon inspection by NCM.</t>
  </si>
  <si>
    <t>CSBL low. 3 truck drivers available, unable to maintain bin level through to N/S.</t>
  </si>
  <si>
    <t>CSBL low. TRucks parked up due to limited dirt in Ore Passes from dayshift.  Boggers delayed in starting work  for NS due to main decline closed at start of shift due to Comms outage.</t>
  </si>
  <si>
    <t>UG CONTROLS &amp; COMMUNICATIONS (N/A)</t>
  </si>
  <si>
    <t>CSBL low. Trucks parked up due to limited dirt in Ore Passes from dayshift.  Only 2 production boggers at start of shift. L218 Hydralics (5.5hrs), L140 Interval Service (released at 20:30)</t>
  </si>
  <si>
    <t>CSBL low. 2 trucks unable to maintain bin level. T134 45min (Misc), T132 12hrs Transmission</t>
  </si>
  <si>
    <t>No overrun, sequence start-up only.</t>
  </si>
  <si>
    <t xml:space="preserve">CSBL low. Relatively low dirt in OP's at SOS, dirt all taken prior to re-entries. L139 in W/S at SOS (Flushing), HL141 released at 8.30am. </t>
  </si>
  <si>
    <t>CSBL low. 3 trucks unable to maintain bin level, T68 out with damaged window, operator took T32 though resultant delay/lost time.</t>
  </si>
  <si>
    <t xml:space="preserve">PW pulled on CV02 by NCM in order to remove rock jammed between belt and plate in order to avoid damage to belt. </t>
  </si>
  <si>
    <t>Surface surge bin level high. UPon attempting to restart CV03 post-Sample, belt was blue/healthy and would look to start but tripped back to 'healthy' within a second or two. Eventually started once NCM arrived. Undetermined cause.</t>
  </si>
  <si>
    <t xml:space="preserve">CSBL low. 3 trucks unable to maintain bin level, T68 out with damaged window, operator took T32 though resultant delay/lost time. T34 out at EOS making 'funny noises'. </t>
  </si>
  <si>
    <t>Surface surge bin level high. CV003 tripped on belt rip - Rockbolt caught in chute.</t>
  </si>
  <si>
    <t>Surface surge bin level high - 5min belt sample.</t>
  </si>
  <si>
    <t xml:space="preserve">Surface surge bin level high. CV003 rubbish removal - Rockbolt. </t>
  </si>
  <si>
    <t>Surface surge bin level high. CV003 rubbish removal - Vent Bag.</t>
  </si>
  <si>
    <t>Surface surge bin level high. CV003 rubbish removal - Vent bag.</t>
  </si>
  <si>
    <t>CSBL low. 2/3 trucks unable to maintain bin level . 4 trucks available, only 3 operators on nightshift.</t>
  </si>
  <si>
    <t>CV001 tripped on bet rip switch - Rockbolt wrapped around rollers.</t>
  </si>
  <si>
    <t>Surface surge bin level high. CV003 rubbish removal - Vent bag. Followed by overload fault.</t>
  </si>
  <si>
    <t>Surface surge bin level high. CV003 rubbish removal - Rockbolt</t>
  </si>
  <si>
    <t>Siezed</t>
  </si>
  <si>
    <t>East Skip latch arm not closed - rocks jammed in latch.</t>
  </si>
  <si>
    <t>Foreign Body Jammed</t>
  </si>
  <si>
    <t>No overrun, handed back at 7.00 and seconds, sequence start-up only.</t>
  </si>
  <si>
    <t>CSBL low. No access to OP6 at SOS - Vent hanging too low, and OP3 - Inspection door broken. Dirt in OP's 4 and 5 only unable to maintain trucking through to and beyond re-entries.</t>
  </si>
  <si>
    <t xml:space="preserve">CSBL low, independent firing of OP4 in order to remove blockage. Truckies parked up. </t>
  </si>
  <si>
    <t>Unscheduled Firing</t>
  </si>
  <si>
    <t>Surface surge bin level high. CV003 rubbish removal - 2m long hose. Subsequent overload fault.</t>
  </si>
  <si>
    <t xml:space="preserve">CSBL low. T33 out with Air-Con. Truckies unable to maintain bin level. </t>
  </si>
  <si>
    <t>Surface surge bin level high. CV003 rubbish removal - Poly pipe. Opportune sample taken. Followed by overload fault.</t>
  </si>
  <si>
    <t>Surface surge bin level high. CV003 rubbish removal - Wire.</t>
  </si>
  <si>
    <t>Sujrface surge bin level high. CV003 rubbish removal - Wire. Followed by overload fault.</t>
  </si>
  <si>
    <t>Surface surge bin level high. CV003 rubbish removal - Poly pipe. Followed by overload fault.</t>
  </si>
  <si>
    <t>CSBL low. Trucks parked up due to empty ore passes. Boggers parked up due to no water on levels - 4650 dam float u/s caused dam to empty. No sensor in Mine control to raise alert.</t>
  </si>
  <si>
    <t>UG SERVICES (N/A)</t>
  </si>
  <si>
    <t>Wednesday Shutdown 8am - 8pm.</t>
  </si>
  <si>
    <t>CV003 rubbish removal - Rockbolt.  Surface surge bin level high.</t>
  </si>
  <si>
    <t>CV01 Belt Rip switch tripped - Rockbolt.</t>
  </si>
  <si>
    <t>CSBL low. 2 trucks unable to maintain bin level. T133 A/C 12hrs &amp; T168 TYRES 3hrs.</t>
  </si>
  <si>
    <t>Surface surge bin level high - two consecutive stops on CV003.  1 x rubbish removal + 1 x sample collection.</t>
  </si>
  <si>
    <t>CSBL low. 3 trucks unable to maintain bin over shift change. T133 A/C 12hrs.</t>
  </si>
  <si>
    <t>Daily Inspections 6am - 7am</t>
  </si>
  <si>
    <t>Crusher idle. Relatively low dirt in OP's at SOS. Nothing left prior to re-entries/Bogger pre-starts. ONly 2 trucks running on large parts of N/S due to Breakages. T133 - Air Conditioner.</t>
  </si>
  <si>
    <t>T1 Ball Mill start-up.</t>
  </si>
  <si>
    <t>T2 Ball Mill start-up.</t>
  </si>
  <si>
    <t xml:space="preserve">Stacker tripped on HPP high speed drive and low sped drive. Reset by Mill Control, unknown cause for trip at this juncture. </t>
  </si>
  <si>
    <t xml:space="preserve">Surface surge bin level high. </t>
  </si>
  <si>
    <t>CV01 Underspeed trip, sequence shutdown. Await inspection by NCM currently on their way to the 4411 to investigate.</t>
  </si>
  <si>
    <t>T168 Rear Strut Issues.  T134 Transmission Issues.  Two trucks unable to maintain bin level for hoisting.</t>
  </si>
  <si>
    <t>T168 Rear Strut Issues.  T133 Coolant/Flushing Issues.  Two trucks unable to maintain bin level for hoisting.</t>
  </si>
  <si>
    <t>Latching arm failed due to blockage by rocks.</t>
  </si>
  <si>
    <t>Winder Driver advised tripped on West skip Top Checkpoint position point error.</t>
  </si>
  <si>
    <t>Communication Fault</t>
  </si>
  <si>
    <t>T168 Rear Strut issues.  3 trucks unable to lift bin high enough to hoist to end of shift.</t>
  </si>
  <si>
    <t>Daily Inspections 6am - 10am</t>
  </si>
  <si>
    <t>Thursday Scheduled Shutdown Overrun (0600-1000).</t>
  </si>
  <si>
    <t>CV03 rubbish removal - Rockbolt. Surge bin high due to 2 stops on CV 003- Start up time out.</t>
  </si>
  <si>
    <t>CV03 rubbish removal - Rockbolt. Surge bin full due to CV003 time out.</t>
  </si>
  <si>
    <t>CV03 Sample Collection. High surge bin paused hoist.</t>
  </si>
  <si>
    <t>Environment</t>
  </si>
  <si>
    <t>Brace gates blown open by high wind and Rain during storm. Winder driver re set.</t>
  </si>
  <si>
    <t>High Winds</t>
  </si>
  <si>
    <t>CVoo3 tripped on belt rip switch and underspeed alarm during storm. Required Sparky to reset. Remo had to investigate issue also through DCS CV 003 showing running on face plate but was interlocked with underspeed fault.</t>
  </si>
  <si>
    <t>Heavy Rainfall</t>
  </si>
  <si>
    <t>CV03 rubbish removal - Ventbag Surge bin full due to CV003 time out.</t>
  </si>
  <si>
    <t>CV03 rubbish removal - Ventbag Surge bin full due to CV003 time out. 25 minute time out on CV 003</t>
  </si>
  <si>
    <t>Possible low lube oil level causing crusher to trip soon after starting.  Awaiting further investigation from NML U/G Mnt Craig &amp; Steve.</t>
  </si>
  <si>
    <t>Levels</t>
  </si>
  <si>
    <t>Trucks unable to maintain bin level while working through Daily's.</t>
  </si>
  <si>
    <t>Daily Servicing</t>
  </si>
  <si>
    <t>SAL254008 CV001 Underspeed Trip.  Belt tripped off then reset itselft. NML U/G Mnt inspected no obvious reason for trip, gave go ahead to restart.</t>
  </si>
  <si>
    <t>Winder daily inspections overrun.</t>
  </si>
  <si>
    <t>Belt rip switch tail end. On inspection nothing found to have tripped it. Fitter reset.</t>
  </si>
  <si>
    <t>Low Ore pass levels due to Firing being late- Reentries completed at 7:55. Boggers late start. Low ore pass levels - Trucks unable to maintain feed to crusher.</t>
  </si>
  <si>
    <t>A Crew only has 3 truck operators. 4 Trucks were avaliable. 3 Trucks unable to get bin high enough to last over shift change.Also limited acess to Ore pass was a factor.</t>
  </si>
  <si>
    <t>T132 - interval service. 3 Trucks unable to maintain feed while completing daily servicing and re-fuelling.</t>
  </si>
  <si>
    <t>CV03 rubbish removal - Rockbolt.  Oppurtune Sample taken. Surface Surge Bin Full</t>
  </si>
  <si>
    <t>CV03 rubbish removal - Poly. Surface Surge Bin Full</t>
  </si>
  <si>
    <t>Cv001 - Underspeed trip. No issue found on inspection by NML. Reset</t>
  </si>
  <si>
    <t>CV03 Sample Collection.</t>
  </si>
  <si>
    <t>T 132 Interval Service. 3 Truck unable to get surge bin high enough to run over shift change.</t>
  </si>
  <si>
    <t>TRAIN1</t>
  </si>
  <si>
    <t>Mill Bypass on Stacker prevented Surface start up. Glen Dziuba did some follow up . Due to the stacker slew pumps being isolated. Manual start up completed on the system. Alot of active current alarms on Stacker due to the bypass for slew works.</t>
  </si>
  <si>
    <t>TRAIN 1 (N/A)</t>
  </si>
  <si>
    <t>Stopped to carry out repairs to the Stacker tilt switch. The sensor had come away from the chain. Did a controlled stop to ensure that we did not trip the stacker out while completing the repair. Sparky Repaired and issue fixed.</t>
  </si>
  <si>
    <t>Low Ore pass levels due to Boggers late start and various down times. L 208 Tyrel, L 139 Fire Suppression. L140 Exhaust issue . Low ore pass levels - Trucks unable to maintain feed to crusher.</t>
  </si>
  <si>
    <t>Overload trip on CV 003 - Sparky reset after inspection. Weather may have contributed.</t>
  </si>
  <si>
    <t>Overload-Protection Operated</t>
  </si>
  <si>
    <t>Only 3 truck drivers avaliable- 4 Truck on line- 3 Trucks unable to get bin level up to get through shift change.</t>
  </si>
  <si>
    <t>Comms to U/G Header tank in fault.  Pumps in standby and healthy inspected by Sean.  Glenn reset header tank level switch at the same time that Utilities was also reseting raw water issues.  This then gave back comms.</t>
  </si>
  <si>
    <t>CV03 rubbish removal - Rockbolt.  Caused surface surge bin to reach high level held out hoist for a few minutes.</t>
  </si>
  <si>
    <t>CV03 rubbish removal - Wire &amp; Junk.  Caused surface surge bin to reach high level holding out hoist for a couple of minutes.</t>
  </si>
  <si>
    <t>L 012 Broken down on Haulage. Trucks unable to get access to crusher. Alternator changed out and bogger was moved.</t>
  </si>
  <si>
    <t>No Dirt supply in ore passes to get over the shift change period. Time taken for Re entrys @ 7:43 and DS boggers to commence tipping. Trucks idle waiting for dirt.</t>
  </si>
  <si>
    <t>Wire Rope wrapped around belt rip switch. Tripped and removed by fitter.</t>
  </si>
  <si>
    <t>T168 Air Con Issue and no Auto Sparky to repair it. T 134 Interval Service. 2 Trucks unable to maintain feed over shift change.</t>
  </si>
  <si>
    <t>CV03 rubbish removal - Rockbolts jammed in chute at start of shift.</t>
  </si>
  <si>
    <t>Low dirt in passes at start of shift.  3 trucks available.  Not enough dirt to keep bin level up for hoisting.</t>
  </si>
  <si>
    <t>Boggers not supplying enough dirt down the passes.  Not sure as to why the slow flow of dirt?</t>
  </si>
  <si>
    <t>Combination of slow flow of dirt from boggers to passes all shift and a truck breakdown at end of shift.  Left insufficient dirt in the bin to continue hoisting til end of shift.</t>
  </si>
  <si>
    <t>Rockbolt tripped Belt rip switch. Fitter had to isolate and remove.</t>
  </si>
  <si>
    <t>No Dirt in Pass's - Late start to shift due to Re entrys being completed at 8:07. 4525 level no comms. And power trip. Trucks parked up waiting on boggers to tip.</t>
  </si>
  <si>
    <t>Rockbolt tripped belt rip tail end. Belt Picker reset. Surface surge bin full.</t>
  </si>
  <si>
    <t>CV03 rubbish removal - Rockbolt. Surface Surge bin full due to overload loack out on CV 003</t>
  </si>
  <si>
    <t>CV03 rubbish removal - Ventbag. Surface surge bin full</t>
  </si>
  <si>
    <t>T133 Alternator Blet Issues.  Out most of shift.  3 trucks, insufficient bin level to hoist through to next shift.  Low dirt in passes throughout the shift also.</t>
  </si>
  <si>
    <t>First loads into the crusher at 1820 (no UG firing).</t>
  </si>
  <si>
    <t>T133 Alternator Blet Issues.  Out most of shift.  3 trucks, insufficient bin level to hoist through to next shift.  Low dirt in passes throughout the shift and at start of N/S.</t>
  </si>
  <si>
    <t>CV03 rubbish removal - Rockbolt. Sample also taken at this time. Belt was started then stopped again due to another Rockbolt.  Caused surface surge bin to reach high level - held out hoisting due to belt timer lockout.</t>
  </si>
  <si>
    <t>CV03 rubbish removal - Vent bag. Caused surface surge bin to reach high level held out hoist for a couple of minutes.</t>
  </si>
  <si>
    <t>CV03 rubbish removal - Poly pipe.  Caused surface surge bin to reach high level holding out hoist for a couple of minutes.</t>
  </si>
  <si>
    <t>CV03 Sample Collection. 8 minute sample - caused surface surge bin to reach high level holding out hoist for a couple of minutes.</t>
  </si>
  <si>
    <t>YS254012 Belt Rip Trip caused by a rockbolt.</t>
  </si>
  <si>
    <t>Auto hold out for Train 1 Ball Mill start.</t>
  </si>
  <si>
    <t>CV03 rubbish removal - Rockbolt.  Surface surge bin reached high level held out hoist for a couple of minutes.</t>
  </si>
  <si>
    <t>ZS254011A Belt Drift Tail Right trip.  Belt appears to have drifted.</t>
  </si>
  <si>
    <t>ZS254011C Belt Drift Head Right trip.  Belt drifting NML U/G Mnt adjusted, then restart.</t>
  </si>
  <si>
    <t>Insufficient bin level to hoist through to next shift.  Low dirt in passes throughout the shift and at start of D/S.</t>
  </si>
  <si>
    <t>Low dirt in passes throughout the shift and at start of D/S.  L208 - Interval Service.  Handed over to FPM early for scheduled maintenance day.</t>
  </si>
  <si>
    <t>252PU201</t>
  </si>
  <si>
    <t>It appears that starting the crusher with pump 201 in duty does not supply enough pressure to keep the crusher running and it is tripping within a couple of minutes.  Further investigation to be conducted by NML Mnt.</t>
  </si>
  <si>
    <t>Crusher Lube Oil Pump No. 1 (Pump)</t>
  </si>
  <si>
    <t>2 experienced truck drivers and 2 fairly new drivers.  Bin level not high enough to hoist to end of shift.</t>
  </si>
  <si>
    <t>Trucks ran out of dirt in Ore pass's. Boggers delayed by late re entery- 7:56. Hoist bin ran out prior to boggers commencing tipping.</t>
  </si>
  <si>
    <t>T 168 Hand Rail damage.T 134 Rear strut and coolant leak. T 132 Impact damage. Over the time two trucks running for a period and unable to maintain feed and CBL.</t>
  </si>
  <si>
    <t>Winder lost communication link between HMI &amp; DCS.  This resulted in winder unable to calculate skip weights therefore weights calculated through winder motor torque requiring constant adjustments and visual inspection of skip contents.</t>
  </si>
  <si>
    <t>Open Pit Firing</t>
  </si>
  <si>
    <t>CSBL low. Truckies unable to start early due delays caused by barricades for Open PIt Firing.</t>
  </si>
  <si>
    <t>OPEN PIT (N/A)</t>
  </si>
  <si>
    <t>UG Clearances Required</t>
  </si>
  <si>
    <t>2 trucks running at SOS only, T68 out with Flushing/Cooling problem (Radiator leaking) , T34 unknown. Advised at 6.45pm that T34 est. = 4 hours, T68 est. = unknown.</t>
  </si>
  <si>
    <t>CSBL low. 2 trucks running at SOS only, T68 out with Flushing/Cooling problem (Radiator leaking) , T34 unknown. Advised at 6.45pm that T34 est. = 4 hours, T68 est. = unknown.</t>
  </si>
  <si>
    <t>Thu Shutdown 6am - 10am</t>
  </si>
  <si>
    <t>CSBL low. 2 trucks unable to maintain bin level. 3 trucks avaiable, only enough dirt in ore passes to run 2 trucks. Low bogger availability, L137 Transmission, L141 HYdraulic, L218 Hydraulics</t>
  </si>
  <si>
    <t>Winder HMI &amp; DCS communication link restored.  CV002 timing required readjusting after returning winder weights to auto.</t>
  </si>
  <si>
    <t xml:space="preserve">CV002 shutdown to remove rock which jammed under skirt plate. </t>
  </si>
  <si>
    <t>Surface surge bin level high. CV006 tripped due to rock tripping a lanyard. After restart, further rocks fell from belt tripping belt rip switch.</t>
  </si>
  <si>
    <t xml:space="preserve">CSBL low. 2 trucks unable to maintain bin level (4 trucks avaiable), only enough dirt in ore passes to run 2 trucks at SOS. Low bogger availability on D/S,  L141 Hydraulic, L218 Hydraulics, HL137 Transmission </t>
  </si>
  <si>
    <t>CV06 trip - Mine Control/NCM unable to see nor determine cause. Upon attempting to restart, HS313003AX PW TE LHS flashing on and off intermittently and belt red/blue intermittently. Mill sparkie contacted for intervention.</t>
  </si>
  <si>
    <t>CV01 Belt Drift TE RHS switch tripped - caused by dirt spillage.</t>
  </si>
  <si>
    <t>CV01 physical Belt Drift (HE RHS) trip. No particular reason for drift, belt being monitored by NCM.</t>
  </si>
  <si>
    <t>Surface surge bin level high. CV03 rubbish removal - Rockbolt. Subsequent lengthy Overload fault due to successive CV03 stoppages.</t>
  </si>
  <si>
    <t xml:space="preserve">CSBL low, 3 trucks running, 4 available. L218 out until 3.30am, HL141 out all shift, HL140 and HL139 periodical breakdowns. </t>
  </si>
  <si>
    <t>Winder daily inspections over run - extra inspection of back of shaft req'd.</t>
  </si>
  <si>
    <t xml:space="preserve">CSBL low, trucks parked up due to limited dirt in ore passes from nightshift. Low bogger availability on nightshift.  L218 out until 3.30am, HL141 out all shift, HL140 and HL139 periodical breakdowns. </t>
  </si>
  <si>
    <t>CSBL low. 4 trucks unable to maintain bin level over shift change. 2 new operators on trucking crew.</t>
  </si>
  <si>
    <t xml:space="preserve">CSBL low. Very little dirt in OP's at SOS. 4 trucks running on D/S, Boggers unable to maintain levels in OP's.  </t>
  </si>
  <si>
    <t>CV01 RHS PW trip caused by Rockbolt.</t>
  </si>
  <si>
    <t>Apron Feeder Blocked Chute alarm LSH267012 caused by build-up of Rockbolts in chute requiring cutting out.</t>
  </si>
  <si>
    <t>CSBL low. Only one Prod. bogger going in the cave at one point. L137 - Flat Tyre, HL139 still out with Brakes issue, L141 at SOS with Htdraulica, L218 Axle.</t>
  </si>
  <si>
    <t>CSBL low. Winder handed over to NML for Maintenance due to empty Ore passes. Low bogger availability on nightshift. L137 - Flat Tyre, HL139 still out with Brakes issue, L141 at SOS with Hydraulica, L218 Axle.</t>
  </si>
  <si>
    <t>265WC001</t>
  </si>
  <si>
    <t>Hoist handed over to NML for Maintenance until 08:30 due to low dirt availability. Extra time taken due to wear plate repairs in west skip.</t>
  </si>
  <si>
    <t>West Skip</t>
  </si>
  <si>
    <t>CSBL low. Winder handed over to NML due to empty Ore passes, untill 8:30. Not enough dirt in ore passes to sustain hoisting. Low bogger availability on NS. L137 - Flat Tyre, HL139 still out with Brakes issue, L141 at SOS with Hydraulica, L218 Axle.</t>
  </si>
  <si>
    <t>CSBL low. 2/3 trucks unable to maintain bin level. 4 trucks available. Low loader availability HL137 A/C, L139 Brakes, L141Hydraulics &amp; Centre Hitch.</t>
  </si>
  <si>
    <t>CSBL low. 3 X Prod. Boggers out at SOS plus HL140 started off with no water pressure.</t>
  </si>
  <si>
    <t>CSBL low. 3 X Prod. Boggers out at SOS plus HL140 started off with no water pressure. Trucks idle sporadically as await dirt in OP's.</t>
  </si>
  <si>
    <t>Hoist Fault. Excessive build up at TE of CV002 causing load cells to register incorrect weights therefore overloading skips.</t>
  </si>
  <si>
    <t>Winder daily inspections. 4411 handed back late.</t>
  </si>
  <si>
    <t>CSBL low. 2/3 trucks unable to maintain bin level. T132 A/C (1.5hrs) T133 SEAT</t>
  </si>
  <si>
    <t>CSBL low. 2/3 trucks unable to maintain bin level. T133 SEAT. Running through daily services.</t>
  </si>
  <si>
    <t>Surface surge bin level high. CV006 tripped out on pullwire switch. Unable to reset - Faulty DCS input relay.</t>
  </si>
  <si>
    <t>CV002 tripped on pull wire - rockbolt.</t>
  </si>
  <si>
    <t>CV001 tripped on belt rip - rockbolt.</t>
  </si>
  <si>
    <t>CSBL low. 3 trucks unable to maintain bin level over shift change. T133 SEAT</t>
  </si>
  <si>
    <t>Surface surge bin level high. CV003 rubbish removal - rockbolt.</t>
  </si>
  <si>
    <t xml:space="preserve">Surface surge bin level high. CV003 rubbish removal - rockbolt. </t>
  </si>
  <si>
    <t>Surface surge bin high. Successive stops on CV003 for rubbish removals.</t>
  </si>
  <si>
    <t xml:space="preserve">Loading Complete Fault upon attempting to engage Feeder Bypass for Mon. morning. Restarted belts and reengaged bypass once liaised with NCM whom were on their way down at the time.  </t>
  </si>
  <si>
    <t xml:space="preserve">CSBL low. Bogger breakages throughout the evening. HL139 Centre Hitch, HL141 still out (entire shift), L218 Ignition and Hydraulics. </t>
  </si>
  <si>
    <t xml:space="preserve">CSBL low. Hoist handed over to NML for maintenance until 8am due to low dirt availability in Ore Passes. Low bogger availability on NS. HL139 Centre Hitch, HL141 still out (entire shift), L218 Ignition and Hydraulics. </t>
  </si>
  <si>
    <t>Winder haned over for maintenance until 8am. Winderr handed back just after 8am.</t>
  </si>
  <si>
    <t>CSBL low. 2/3 trucks unable to miantain bin level. 4 trucks available. Low dirt in ore passes from night shift and SOS. At SOS HL139 released (still in w/s), HL141 Centre Hitch 1(12hrs), L208 Hydraulics. L218 on development.</t>
  </si>
  <si>
    <t>CV001 tripped on underspeed. No obvious cause found on inspection.</t>
  </si>
  <si>
    <t xml:space="preserve">CSBL low. 4 trucks available. Very low dirt in ore passes from D/S. Awaiting re-entries from Firing 5106 and Boggers getting started.  </t>
  </si>
  <si>
    <t xml:space="preserve">CSBL low. 4 trucks available. Very low dirt in ore passes from D/S. OP4 unexpectedly empty at 18:30. Awaiting re-entries from Firing 5106 and Boggers getting started.  </t>
  </si>
  <si>
    <t>CV01 Underspeed alarm trip. Restarted after liaison with NCM. No determinable cause for trip.</t>
  </si>
  <si>
    <t xml:space="preserve">Surface surge bin level high. CV03 Sample Collection. </t>
  </si>
  <si>
    <t xml:space="preserve">CSBL low. Hand to mouth with trucking all evening. Long tramming for some Boggers plus Bogging stockpiles, plus one XC (294) Hung up. HL140 sent to SP02 to increase bin level quickly. </t>
  </si>
  <si>
    <t>CSBL low. Hand to mouth with trucking all evening. Long tramming for some Boggers plus Bogging stockpiles, plus one XC (294) Hung up/Overheating/Waiting on Fuel/Bogging SP02 etc.</t>
  </si>
  <si>
    <t xml:space="preserve">CSBL low - Low ore pass levels due to bogger availability previous 24hrs. Winder handed over prematurely for Tuesday maintenance shutdown. </t>
  </si>
  <si>
    <t>Weekly Tuesday Shutdown - 6am - 8pm</t>
  </si>
  <si>
    <t xml:space="preserve">Surface surge bin level high. Stacker tripped due to incorrect parameters apparently having been set on D/S (as advised by Crusher Control). Subsequent PW's on CV06 - TE LHS and Mid RHS. </t>
  </si>
  <si>
    <t>Winder paused by PPS due to power issues.</t>
  </si>
  <si>
    <t>Power Restriction PPS</t>
  </si>
  <si>
    <t>Surface surge bin level high. CV03 rubbish removal - Rockbolt + subsequent overload fault.</t>
  </si>
  <si>
    <t>Surface surge bin level high. CV03 stopped for sample but subsequent lengthy delay due to necessity to remove Rockbolt stuck in chute. Beltpicker required assistance from NCM.</t>
  </si>
  <si>
    <t>Surface surge bin level high. CV03 rubbish removal - Vent Bag.</t>
  </si>
  <si>
    <t>CSBL low. 2 trucks unable to maintain bin level. T168 Interval Service(replaced windscreen), T134 Carriage/Frame.</t>
  </si>
  <si>
    <t>Broken</t>
  </si>
  <si>
    <t>Winder taken for opportune maintenance to replace a wear plate on the west skip. Wear plate was incorect size and extra time was required to complete job.</t>
  </si>
  <si>
    <t>Wear</t>
  </si>
  <si>
    <t>CV001 trippedf on belt rip - rockbolt.</t>
  </si>
  <si>
    <t>Idle</t>
  </si>
  <si>
    <t>Crusher idle - Shift Enterprise Meeting - No truck drivers on haulage.</t>
  </si>
  <si>
    <t>Commute Meeting</t>
  </si>
  <si>
    <t xml:space="preserve">CSBL low. 3 trucks unable to maintain bin level to get through shift change. T134 Interval Service (Line Boring)  </t>
  </si>
  <si>
    <t>Shift Enterprise Meeting. Also awaiting re-entries from firing.</t>
  </si>
  <si>
    <t>Winder Fault. Winder Driver reset looked to be a fault that is already in bypass to do with the West latch arm. Global Reset and no issue. Appears when tripped CV002 was between positions. On reset moved to correct loaction.</t>
  </si>
  <si>
    <t>T134 Interval Service.  3 trucks, while running through daily's 2 trucks unable to maintain CSBL for hoisting.</t>
  </si>
  <si>
    <t>T134 Interval Service.  3 trucks unable to maintain CSBL for hoisting.</t>
  </si>
  <si>
    <t>T134 Interval Service.  1 Truck out for daily service which was longer than normal. 2  trucks unable to maintain CSBL for hoisting.</t>
  </si>
  <si>
    <t xml:space="preserve">Insufficient dirt in passes start of shift due to low tonnes bogged last 24hrs. No major downtime for loaders. </t>
  </si>
  <si>
    <t>T134 Interval Service.  3 trucks unable to maintain bin level for hoisting.</t>
  </si>
  <si>
    <t>Card being replaced at Sub Station #5 advised by Mill Control that Stacker #3 will need to be turned off for approx half hour.</t>
  </si>
  <si>
    <t>Switching</t>
  </si>
  <si>
    <t xml:space="preserve">Ore Pass levels very low - due to bogger availability HL137 - PM , HL139- PM, HL140 U/S Solinoid Issue, HL141 Transmission issue, L218 Bucket issue. No boggers avaliable to tip. Not enough dirt to start hoist up. </t>
  </si>
  <si>
    <t>Winder tripped on a Loading fault SSCP mid travel. Winder driver unsure as to why trip occured as the skip was not being loaded at the time. Was reset and started to be monitered.</t>
  </si>
  <si>
    <t>Winder tripped on Shaft Obstruction. Fitter inspection- Nothing found. Winder driver reset.</t>
  </si>
  <si>
    <t>Weekly Saturday Shutdown - 6am - 6pm</t>
  </si>
  <si>
    <t xml:space="preserve">Weekly Saturday Shutdown - 6am - 6pm. OVERRUN. No reason given. </t>
  </si>
  <si>
    <t xml:space="preserve">Spider Lube Pressure switch failed. PSL252047 Was indicating that drum was empty. Sparky was able to replace pressure solinoid switch and reset. Crusher Bin level due to not tipping </t>
  </si>
  <si>
    <t>Blown grease line. instructed to shut down crusher on fitter inspection. Crusher bin level LOW due to crusher down time.</t>
  </si>
  <si>
    <t>Burst</t>
  </si>
  <si>
    <t>Rock bolt tripped Belt rip switch. Fitter re set.</t>
  </si>
  <si>
    <t>Bent</t>
  </si>
  <si>
    <t>East skip Latching arm was bent. Required fitter to adjust and reset. Will require further work. Unsure as to what caused the damage to the latch arm.</t>
  </si>
  <si>
    <t>T134 broken down on the haulage drive, trucks unable to reach the crusher.  CSBL dropped during this time.</t>
  </si>
  <si>
    <t>CV03 rubbish removal - Vent bag. Sample also taken at this time.</t>
  </si>
  <si>
    <t xml:space="preserve">Insufficient dirt in passes towards end of shift.  Boggers had various tasks to complete alongside normal bogging.  4 prod + 1 development loaders operating.  HL139 - interval service.  </t>
  </si>
  <si>
    <t>Winder tripped - east tipping scroll fault.  Issue suspected to be scroll valve loosing pressure - possibly not closing properly.</t>
  </si>
  <si>
    <t xml:space="preserve">Insufficient dirt in passes start of shift, bogger operators unable to bog enough ore into passes.  Awaiting firing re-entries to be completed also. </t>
  </si>
  <si>
    <t>ZS254011A Belt Drift Tail Right trip.  NML U/G Mnt adjusted belt as it had drifted and authorised a restart.</t>
  </si>
  <si>
    <t>Due to ventilation work being done on the levels caused disruption to bogging to passes.  Therefore insufficient dirt in passes for hoisting.</t>
  </si>
  <si>
    <t xml:space="preserve">Ore Pass levels very low - due to bogger availability HL140- PM , L208 - Pinion L 218 - Engine.  </t>
  </si>
  <si>
    <t>Ore Pass levels very low - due to bogger availability HL140- PM , L208 - Pinion L 218 - Engine. HL 137- Misc Breakdown. Haulage parked up waiting for dirt.</t>
  </si>
  <si>
    <t>CSBL low - low ore stocks due to poor loader availability on previous shifts. Winder etc. handed to FPM early for maintenance day.</t>
  </si>
  <si>
    <t>Weekly Tuesday Shutdown - 12 hours (0800-2000)</t>
  </si>
  <si>
    <t>Train 1 Operator tripped the Stacker with Collision avoidance trip while moving stacker in to postion for start up.. Needed operator to reset and then continue to position stacker.</t>
  </si>
  <si>
    <t>Rock bolt tripped belt rip switch tail end CV 003. Had to wait for fitter to arrive to re set. Surface surge bin full - paused the hoist.</t>
  </si>
  <si>
    <t>T132 Interval Service.  2 trucks unable to maintain bin level for hoisting during Daily Servicing and re fuelling while only dirt avaliable is OP 2, 3 and 4.</t>
  </si>
  <si>
    <t>T132 Interval Service.  3 trucks unable to maintain bin level for hoisting while only dirt avaliable is OP 2, 3.</t>
  </si>
  <si>
    <t>Rockbolt tripped belt rip switch. Fitter reset.</t>
  </si>
  <si>
    <t>Insufficient dirt in passes start of shift for hoisting.  Awaiting re-entries to be completed.</t>
  </si>
  <si>
    <t>CSBL low.  Only 3 trucks running - T132 Interval Service.  Low bin level all day, insufficent bin level to continue to hoisting through shift change-over.</t>
  </si>
  <si>
    <t>CSBL low. Trucks parked up. Water line damage near SP002, no access to Crusher.</t>
  </si>
  <si>
    <t>Surface sure bin level high. CV003 rubbish removal - rockbolt in chute. Opportune sample taken.</t>
  </si>
  <si>
    <t>Thursday scheduled shutdown - 4 hours (0600-1000).</t>
  </si>
  <si>
    <t>Thursday scheduled shutdown overrun.  Unable to start CV003 - cause found to be a comms cable fault between DCS and PLC.</t>
  </si>
  <si>
    <t>CSBL low.  Only 3 trucks running - T132 Interval Service.  3 trucks unable to catch bin after shift change.</t>
  </si>
  <si>
    <t>T1 Ball Mill restart.</t>
  </si>
  <si>
    <t>FD002 tripped on blocked chute alarm. On inspection the sensor was found to have slipped out of place and was hanging loose. Repositioned by NML.</t>
  </si>
  <si>
    <t>Looseness</t>
  </si>
  <si>
    <t>CV001 rubbish removal - Rockbolt in chute.</t>
  </si>
  <si>
    <t>CSBL low.  Only 3 trucks running - T132 Tyres/Wheel.  3 trucks unable to maintain bin level through shift change.</t>
  </si>
  <si>
    <t>CV001 belt drift activated - belt physically drifted to one side.</t>
  </si>
  <si>
    <t>Surface surge bin level high.  FD002 pullwire switch activated by a rockbolt.</t>
  </si>
  <si>
    <t>Winder tripped - west tipping scroll fault.  Issue suspected to be scroll valve loosing pressure - possibly not closing properly.</t>
  </si>
  <si>
    <t>Winder paused for T2 Ball Mill start.</t>
  </si>
  <si>
    <t>Winder trip - Lilly Overspeed.</t>
  </si>
  <si>
    <t>Overspeed</t>
  </si>
  <si>
    <t xml:space="preserve">CSBL low. 3 trucks majority of shift, T32 out nearly all shift with Tyre issue, T68 out from 3.30ish with Air-Con. Primarily Hauling from OP2, and less so. OP's 3 and 4 </t>
  </si>
  <si>
    <t>UG Firing</t>
  </si>
  <si>
    <t>CSBL low. M35 firing at end of dayshift. Insufficiant dirt in ore passes , to truck through to reentries. Mingem breakdown.</t>
  </si>
  <si>
    <t>Green Zone Restriction Required</t>
  </si>
  <si>
    <t xml:space="preserve">CSBL low.  Only 3 trucks running - T133 Tray repairs.  </t>
  </si>
  <si>
    <t>CSBL low.  Only 3 trucks running all shift- T133 Tray repairs.  3 trucks unable to maintain bin level over shift change.</t>
  </si>
  <si>
    <t>CSBL low - insufficient ore in passes in continue hoisting through re-entries.  All loaders operating on NS / re-entries complete at 07:53.</t>
  </si>
  <si>
    <t>CSBL low.  1/2 trucks running.  T168 - Hydraulics &amp; T134 - Carriage / Frame.</t>
  </si>
  <si>
    <t>CSBL low.  2 trucks running.  T168 - Hydraulics &amp; T134 - Carriage / Frame.</t>
  </si>
  <si>
    <t>Surface surge bin level high due to consecutive stops on CV003. Sample collection followed by CV003 rubbish removal - Rockbolt.</t>
  </si>
  <si>
    <t>CSBL low.  2/3 trucks running.  T168 - Hydraulics &amp; T134 - Carriage / Frame.</t>
  </si>
  <si>
    <t>CSBL low. 3 trucks unable to maintain bin level through shiftchange. T134 - Carriage / Frame.</t>
  </si>
  <si>
    <t>Firing 4475 SP this morning caused power outage on Haulage Drive. No trucking until 7.20am, Hoisting at 8am once bin level prudent.</t>
  </si>
  <si>
    <t>Apron Feeder did not engage at 60% despite being in AUTO upon commencing Hoisting. Surface surge bin level high.</t>
  </si>
  <si>
    <t>Surface surge bin level high. CV003 rubbish removal - Vent Bag, plus another further up the line which required Beltpicker to walk up and remove.</t>
  </si>
  <si>
    <t>CSBL low. Low dirt in OP's at SOS. OP3 emptied with anticipated 900t in it, Truckies idle awaiting buckets called in. L139 out at SOS - wouldn't start, HL141 bogging 4470 Sump at SOS. HL140 out with Steering.</t>
  </si>
  <si>
    <t xml:space="preserve">CSBL low. Hoisted through to 6pm but oncoming truckies not ready to Haul at 6pm. </t>
  </si>
  <si>
    <t>CSBL - only enough dirt in ore passes to run 2 trucks, two trucks unable to maintain bin level. L141 Interval service.</t>
  </si>
  <si>
    <t>CV003 rubbish removal - Rockbolt.</t>
  </si>
  <si>
    <t>Hoist handed over to NCM until 8am this morning due to scarcity of dirt in OP's.</t>
  </si>
  <si>
    <t>Frontline Management</t>
  </si>
  <si>
    <t>Await HV isolation removal from CV006</t>
  </si>
  <si>
    <t>CSBL low. Re-entrties called at 7:46 for SLC, Hoisting at 8:06, only 10 buckets called in by time CSBL low. (Bin at 20m upon commencing Hoisting).</t>
  </si>
  <si>
    <t>CSBL low. HL141 out for Service, HL137 out from 10.30am with Hydraulic leak. Also a great deal of Traffic Management stoppages on 4500 level.</t>
  </si>
  <si>
    <t>CSBL low. 2 trucks towards EOS. T34 out with Air Con for 90 mins, T68 out with Radio at 3.30 until EOS and T33 Radio (realised upon intended release at 4.20).</t>
  </si>
  <si>
    <t>CV001 rubbish removal - Cable caught accross belt.</t>
  </si>
  <si>
    <t>CV001 tripped on belt rip - rockbolt. Upon inspection a second rockbolt was removed.</t>
  </si>
  <si>
    <t>CSBL low, 2/3 trucks unable to miantain bin level. T168 Steering (2hrs) T134 Interval service (12hrs)</t>
  </si>
  <si>
    <t xml:space="preserve">CV02 Loading Complete fault upon engaging Feeder Bypass to empty belts for Shutdown. No obvious fault upon inspection, restarted Hoisting. Subsequent skip was overloaded (38t) and moved at 3mps. </t>
  </si>
  <si>
    <t>Tuesday Shutdown 8am - 8pm (overrun due to CV02 loading complete fault after engaging Feeder Bypass and subsequent NCM check, then overloaded skip moving at 3mps upon recommencing Hoisting).</t>
  </si>
  <si>
    <t>CV003 rubbish removal - Splitset. Opportune sample taken. Followed by consecutive rockbolt removal.</t>
  </si>
  <si>
    <t>CSBL low - 2 trucks unable to maintain bin level. T168 Hydraulics, T134 Exhaust.</t>
  </si>
  <si>
    <t xml:space="preserve">Surface surge bin level high. CV003 rubbish removal - Rockbolt. Opportune sample taken. </t>
  </si>
  <si>
    <t>CV001 tripped on belt rip - rockbolt</t>
  </si>
  <si>
    <t>West Skip Wear Plates being changed out. Est - 8am - 8.30am</t>
  </si>
  <si>
    <t xml:space="preserve">CSBL low. Crusher idle. Big rock stuck in the middle of Haulage between Passing Bay and OP6. </t>
  </si>
  <si>
    <t>Hoist Fault. Shaft Obstruction switch matter, possibly caused by Rockbolt but undetermined at this time.</t>
  </si>
  <si>
    <t>Surface surge bin level high. CV03 tripped on TE RHS Belt Drift switch caused by Rockbolt(s).</t>
  </si>
  <si>
    <t>CSBL low. 3 trucks unable to maintain bin level. T34 mout entire shift - ENGINE.</t>
  </si>
  <si>
    <t>Lily Overspeed, Gary MNL Mnt investigating.  East skip inline fault loading, need to call out Winder Driver as none on N/S.</t>
  </si>
  <si>
    <t>HS268003AX CV003 PW Switch head end 1 Aux tripped possibly by part of the belt.</t>
  </si>
  <si>
    <t>CV003 sample collection</t>
  </si>
  <si>
    <t>Thu Shutdown - 6am - 10am.</t>
  </si>
  <si>
    <t>Minor Shutdown</t>
  </si>
  <si>
    <t>Hoist overrun due to work being done on the Tail Ropes. Proxy being replaced.</t>
  </si>
  <si>
    <t>CSBL high at 5pm, oncoming truckies unable to catch bin in time to continue Hoisting through to N/S</t>
  </si>
  <si>
    <t>267WZ002</t>
  </si>
  <si>
    <t xml:space="preserve">Winder Tripped, no Driver on N/S.  NML Mnt unable to fix must be driven by Winder Driver - being called out, awaiting further information. Advised that is was a Dumping fault - East Scroll not closed._x000D_
</t>
  </si>
  <si>
    <t>Skip Tipping Scroll East Side</t>
  </si>
  <si>
    <t xml:space="preserve">No overrun as such, Hoist was not handed over until 6.05 by Mine Control. </t>
  </si>
  <si>
    <t>Tripped, reason unknown NML Mnt investigate no obvious reason for trip, something could have snagged the belt??</t>
  </si>
  <si>
    <t xml:space="preserve">Winder daily inspections. Overrun. Winder rope inspection, potential broken wire. </t>
  </si>
  <si>
    <t xml:space="preserve">CSBL low, haulage crew parked up, no ore in passes due to the amount hoisted last night. </t>
  </si>
  <si>
    <t xml:space="preserve">CSBL low, haulage crew parked up waiting on dirt. Ineffective bogger operators not getting enough dirt into the passes. </t>
  </si>
  <si>
    <t xml:space="preserve">Surface surge bin level high high. Rubbish removal Cv003 - Rockbolt. </t>
  </si>
  <si>
    <t xml:space="preserve">CSBL low, haulage parked up, no dirt in passes due to ineffective bogger operators last 24hrs. </t>
  </si>
  <si>
    <t xml:space="preserve">Water leak at 4411/Crusher fire water system, winder shutdown to replace section of pipe. Stacker moved out of position due to the length of downtime so dozer could be on COS, unable to start-up on short notice during delays on job. </t>
  </si>
  <si>
    <t xml:space="preserve">Winder stopped to inspect bent latch arm. </t>
  </si>
  <si>
    <t xml:space="preserve">Load out sequence shutdown to remove rockbolt at head end. </t>
  </si>
  <si>
    <t xml:space="preserve">CV003 rubbish removal - Rockbolt.  Sample also taken at this time._x000D_
Surface surge bin level high high, hoisting haulted. </t>
  </si>
  <si>
    <t xml:space="preserve">CSBL low, haulage not able to be utilised as no dirt in passes. Ineffective bogger operators, low tonnes bogged. </t>
  </si>
  <si>
    <t xml:space="preserve">Surface surge bin level high, hoisting haulted. Rubbish removal Cv003 - Rockbolt. </t>
  </si>
  <si>
    <t xml:space="preserve">Percussion from underground firing tripped out the 444 sub, HV switch required. Newcrest sparkie escorted down from underground to reset. No power on haulage drive so unable to commence haulage. </t>
  </si>
  <si>
    <t xml:space="preserve">Weekly winder shutdown/statutory checks. 06:00-18:00. </t>
  </si>
  <si>
    <t>CSBL low after 12hr scheduled shut.  Delay start due to oncoming crew weekly meeting.</t>
  </si>
  <si>
    <t>Commute Meeting Overrun</t>
  </si>
  <si>
    <t>HS264010BX West Top P/Wire Aux trip.  NML Mnt investigated no obvious reason for trip.  Reset and given the all clear to sequence start.</t>
  </si>
  <si>
    <t>While repositioning Stackers parameters where not changed accordingly and they tripped out on a collision trip - no physically collision just progam incorrect.  Mill Control advised ok to start after this was corrected.</t>
  </si>
  <si>
    <t>CV003 rubbish removal - Large rock and also trip on HS268003AX PW Switch 1 Aux head end.  Belt picker fixed.</t>
  </si>
  <si>
    <t>4 trucks available, 3 trucks in use due to manning levels.</t>
  </si>
  <si>
    <t xml:space="preserve">Winder paused mid shaft, no alarms, Winder driver unable to define fault. Awaiting investigation by systems support. Winder not picking up skip position. </t>
  </si>
  <si>
    <t xml:space="preserve">CSBL low, reduced haulage due to no dirt in ore passes. Ineffectove bogger operators on night shift, only bogged 6000t. </t>
  </si>
  <si>
    <t xml:space="preserve">CSBL low, only 2 trucks operating through crib breaks due to manning levels. Even staggered they could not keep up. </t>
  </si>
  <si>
    <t>CSBL low, 3 trucks running all day with 4 available due to manning levels.</t>
  </si>
  <si>
    <t>T2 Ball Mill restart</t>
  </si>
  <si>
    <t>CSBL low. Only enough dirt in passes to run 1-2 trucks. HL137 Bucket, L218 Interval Service, L139 Vent pulled down.</t>
  </si>
  <si>
    <t>Surface surge bin level high. CV003 rubbish removal - Rockbolt. Followed by overload fault.</t>
  </si>
  <si>
    <t>CSBL low. Only enough dirt in passes to run 2 trucks. L140 AC/Exhaust, L218 Interval Service, HL139 (no operator independent firing)</t>
  </si>
  <si>
    <t>CSBL low. Only enough dirt in passes to run 2/3 trucks. L218 Interval Service, HL139 Transmission, L137 INterval serivce. 2/3 trucks unable to maintain bin level through shift change.</t>
  </si>
  <si>
    <t xml:space="preserve">Weekly winder shutdown/statutory checks. 06:00-10:00. </t>
  </si>
  <si>
    <t>Rockbolt removal from Cv003/Cv006 transfer chute.</t>
  </si>
  <si>
    <t xml:space="preserve">Cv001 tail end right belt drift activated, NCM tracked back into place. </t>
  </si>
  <si>
    <t xml:space="preserve">CSBL low. Only enough dirt in passes to run 3 trucks. HL137 Interval service, HL139 Transmission. </t>
  </si>
  <si>
    <t xml:space="preserve">CSBL low. 2 trucks unable to maintain bin level during daily services. T134 Reverse Camera, </t>
  </si>
  <si>
    <t>Surface surge bin level high. CV003 tripped on belt rip - Rockbolt. Had to be cut out. Opportune sample taken.</t>
  </si>
  <si>
    <t xml:space="preserve">Cv001 belt rip switch activated, cable bolt. </t>
  </si>
  <si>
    <t>Crow bar removal from Cv003/Cv006 transfer chute.</t>
  </si>
  <si>
    <t xml:space="preserve">CSBL low, haulage parked up waiting on dirt. Ore pass levels low due to bogger availability last 48hrs. HL137 Interval, HL139 Transmission and L218 AIS (no teleremoting). </t>
  </si>
  <si>
    <t>CV003 rubbish removal - Vent bag. Surface surge bin level high high.</t>
  </si>
  <si>
    <t xml:space="preserve">CSBL low. 3 early-entry boggers but L218 had to break up over-size and HL141 dusted out on two occasions. HL137 delayed until trammed down from surface post-service. </t>
  </si>
  <si>
    <t>CSBL low. 3 trucks unable to maintain bin level. 3 drivers only/4 trucks available.</t>
  </si>
  <si>
    <t>CV001 tripped on belt drift - rockbolt</t>
  </si>
  <si>
    <t>Sequence tripped due to underspeed trip on Magnet conveyor. Underspeed recalibrated pending replacement.</t>
  </si>
  <si>
    <t xml:space="preserve">Surface surge bin level high. CV003 rubbish removal - 2 consecutive Rockbolts </t>
  </si>
  <si>
    <t>Surface surge bin level high. CV003 rubbish removal - Rockbolt. Followed by overload fault</t>
  </si>
  <si>
    <t>CSBL low. 3 trucks unabple to maintain bin level through shift change. T133 Interval service 12hrs</t>
  </si>
  <si>
    <t xml:space="preserve">CSBL low. Low dirt in Passes at SOS plus 3 boggers down at SOS (HL137 = Hydraulics, HL139 = Fire Suppression and L218 = Rear diff.) Also HL140 issues shortly after commencing. </t>
  </si>
  <si>
    <t>Surface surge bin level high. Consecutive CV003 rubbish removals - Rockbolt(s). Opportune sample taken during subsequent Overload fault.</t>
  </si>
  <si>
    <t>CV01 tripped on blocked chute alarm due to rocks being stuck in the chute.</t>
  </si>
  <si>
    <t>CSBL low. 4 trucks available, 3 drivers. Unable to maintain bin level through to D/S.</t>
  </si>
  <si>
    <t>CSBL low. Trucks parked up due to empty ore passes. Traffic management, breakdowns and other jobs required by boggers over the last 48 hours caused consistently low levels all ore passes.</t>
  </si>
  <si>
    <t>CV006 inspection to investigate markings on the belt by possible foriegn object.</t>
  </si>
  <si>
    <t>Winder tripped - Lost syncro HW Safety Circuit trip</t>
  </si>
  <si>
    <t>Winder tripped on Lilly overspeed.</t>
  </si>
  <si>
    <t>CSBL low. Trucks parked up due to empty ore passes. Traffic management and other jobs required by boggers caused delaying in bogging to passes.</t>
  </si>
  <si>
    <t>Surface surge bin level high. CV003 rubbish removal - Poly pipe. Opportune sample taken. Followed by consecutive CV003 rubbish removal - Poly pipe. Followed by 15m overload fault due to too many stops.</t>
  </si>
  <si>
    <t>Surface surge bin full. CV003 rubbish removal - Rockbolt.</t>
  </si>
  <si>
    <t>Sequenced stopped due to CV002 not being in postion. No obvious cause.</t>
  </si>
  <si>
    <t>Clearance-Alignment</t>
  </si>
  <si>
    <t>Hoist tripped on West Skip Latching arm not closed.</t>
  </si>
  <si>
    <t xml:space="preserve">Surface surge bin full. Pull wire switch activated Cv003 by poly pipe. </t>
  </si>
  <si>
    <t xml:space="preserve">Lilly overspeed fault. Winder driver called out from village. Electrical Supervisor called out also. </t>
  </si>
  <si>
    <t>Winder daily inspections overrun, waiting for UG belts to be handed back</t>
  </si>
  <si>
    <t>Winder daily inspections overrun, waiting for UG belts to be handed back. Also Winder not left in position.</t>
  </si>
  <si>
    <t>Surface surge bin level high. CV003/CV006 transfer chute rubbish removal - Rockbolt. Opportune sample taken.</t>
  </si>
  <si>
    <t>CV003 rubbish removal - Ventbag.</t>
  </si>
  <si>
    <t>CSBL low. Not enough dirt in passes to run 4 trucks all shift. Bogger delays. L137 Mine gem testing, L139 no XC to bog.</t>
  </si>
  <si>
    <t>CV033 tripped on HE Belt Drift switch # ZA313102. No discernible reason, switch reset by NCM.</t>
  </si>
  <si>
    <t xml:space="preserve">CSBL low. Very low dirt in OP's at SOS, 3 X brogen boggers upon getting started, HL137 - Rear Diff, HL140 - Exhaust and L218 Hydraulics. Only 2 Prod. Boggers working. </t>
  </si>
  <si>
    <t xml:space="preserve">CSBL low. 4 boggers running but dirt scarce/sporadic in OP's. Long trams, traffic management and clean-up's contributing. Hand-to=mouth with trucks all evening. 2 trucks running for the most part. </t>
  </si>
  <si>
    <t>Weekly Tuesday Shutdown 8am (now 6am) - 8pm</t>
  </si>
  <si>
    <t>No overrun as such, Winder handed back at 8pm, sequence start-up only.</t>
  </si>
  <si>
    <t xml:space="preserve">Surface surge bin level high. CV003 Sample closely followed by rubbish removal - Rockbolt. </t>
  </si>
  <si>
    <t xml:space="preserve">CSBL low. 4 trucks running, other than dailies, including trucking prominently from OP's 5 and 6. </t>
  </si>
  <si>
    <t>OP's 2 and 4 lost around midnight with Accumulator and Hung-up issues respectively. Still out at EOS.</t>
  </si>
  <si>
    <t>CSBL low. OP2 Pump, OP3 empty, OP4 Hung up and throat damage, OP5 low, OP6 Low. 1000tn in OP2. 400tn in OP4</t>
  </si>
  <si>
    <t>CSBL low. Trucks parked up. OP2 1000tn unavaiable until re-entry, OP3 Empty, OP4 (700tn) hung up, OP5 (250tn) Elec, OP6 Empty.</t>
  </si>
  <si>
    <t>Syrface surge bin level high. CV003 rubbish removal - Large piece of metal. Followed by overload fault due to too many stops.</t>
  </si>
  <si>
    <t>CSBL low. Trucks parked up. OP2 Empty, OP3 Empty, OP4 (700tn) hung up, OP5 (250tn) Elec, OP6 Empty.</t>
  </si>
  <si>
    <t xml:space="preserve">CV003 rubbish removal - Rockbolt. </t>
  </si>
  <si>
    <t xml:space="preserve">CSBL low. , OP4 Hung up, OP5 HYDRALIC HOSE ISSUE, OP6 Required the dirt to be blended due to the other orepasses being offline couldn't use this dirt either. </t>
  </si>
  <si>
    <t>Rockbolt triupped belt rip switch Hoist paused due to surge bin full on surface. No winder driver so had to wait for fitter to re set fault.</t>
  </si>
  <si>
    <t>Cable bolt tripped belt rip switch. UG fitter re-set</t>
  </si>
  <si>
    <t>CV003 rubbish removal - Rockbolt x 2 - Quick stops incurred time out on Cv 003_x000D_
Surface surge bin Full due to time out.</t>
  </si>
  <si>
    <t>Inspection of damaged ropes and replace slipper on West skip.</t>
  </si>
  <si>
    <t>254 MG001G Trmp Mag Grp PV Trip - No obvious reason for trip.  NML U/G Mnt inspected and advised ok for re-start</t>
  </si>
  <si>
    <t xml:space="preserve"> Truck Drivers delayed on start up prior to bin level crashing. Only 3 trucks avaliable to run T 134 Tub Tipping issue. Unable to catch bin level.</t>
  </si>
  <si>
    <t>Winder tripped on Dump Fault. Had both skips loaded. Winder driver and fitter had to manually tip and reset.</t>
  </si>
  <si>
    <t>Rope Inspections, advised by Dolf may take up to an hour.</t>
  </si>
  <si>
    <t>OP2 requires pump, unable to use.  OP4 couple of faults towards end of shift.</t>
  </si>
  <si>
    <t>Cv 002 issue causing overload to skips. Winder driver manual tip and attempt reset on winder. Fitters observe Cv 002 issues. Still have remaining errors from DS intermittly appearing. ( Tail load cell, Belt weight and west, Tail end west IOP )</t>
  </si>
  <si>
    <t>Rock bolt stuck in Chute. Belt Picker had to remove with isolations etc.</t>
  </si>
  <si>
    <t>Winder tip on SS CP5 Loading Fault. Winder driver reset and positioned manually.</t>
  </si>
  <si>
    <t>SHAFT FROM 4668MRL-4453M RL (N/A)</t>
  </si>
  <si>
    <t>T132 - Misc Breakdown after Daily due to broke hub bolts. T 134 out for PM service for shift. _x000D_
2 trucks unable to maintain bin level.</t>
  </si>
  <si>
    <t xml:space="preserve">Monthly Scheduled Maintenance - 12hr Shutdown (first Saturday of ea month). 06:00-18:00. </t>
  </si>
  <si>
    <t>Monthly Scheduled Maintenance - 12hr Shutdown (first Saturday of ea month). 06:00-18:00.  Damage Rope issues? EST 8pm</t>
  </si>
  <si>
    <t>Rockbolt tripped Pull wire switch. Winder Driver Reset switch. Surface surge bin full due to trip. Paused hoist.</t>
  </si>
  <si>
    <t>CV003 rubbish removal - Rockbolt. Surge bin High due to numerous stops</t>
  </si>
  <si>
    <t xml:space="preserve"> T 134 out waiting on parts still for shift. T168 Impact Damage due to incident. T 132 required for tyre re touque_x000D_
1 truck unable to maintain bin level.</t>
  </si>
  <si>
    <t>26BK</t>
  </si>
  <si>
    <t>Brakes PA 1 and 2 Fault. Winder driver reset</t>
  </si>
  <si>
    <t>Winder Braking System (Hoist)</t>
  </si>
  <si>
    <t xml:space="preserve">Low bogger availability due to various issues.  Insufficient dirt in passes for hoisting to commence._x000D_
</t>
  </si>
  <si>
    <t>Normal no load trip due to insufficient dirt in passes start of shift.  Re-entries completed at 8.04am awaiting boggers to commence.</t>
  </si>
  <si>
    <t>Truck hit Air/Water services box on OP4.  Water needing to be isolated, trucks stopped until sorted.</t>
  </si>
  <si>
    <t>T134 Interval Service.  3 trucks unable to lift CSBL to continue hoisting into next shift. Also trucks pulling from furtherest all passes most of shift.</t>
  </si>
  <si>
    <t>T134 Interval Service.  1 Truck out for Daily Service. 2 remaining trucks unable to maintain CSBL to continue hoisting.Also only had dirt avaliable in OP 2 and 3 so long haul..</t>
  </si>
  <si>
    <t>T134 Interval Service.  3 trucks unable to maintain CSBL to continue hoisting through shift change.Also only had dirt avaliable in OP 2 and 3 so long haul.</t>
  </si>
  <si>
    <t>Delay due to combination of start up calls being made and de-isolating of the below belts.</t>
  </si>
  <si>
    <t xml:space="preserve">T134 Interval Service.  3 trucks unable to lift CSBL to continue hoisting. OP6 not available awaiting parts.  Also trucks pulling from furtherest pass most of shift. Low dirt available in passes._x000D_
</t>
  </si>
  <si>
    <t>T134 Interval Service.  3 trucks unable to lift CSBL to continue hoisting into next shift.  Trucking mostly from furtherest OP most of shift also.</t>
  </si>
  <si>
    <t>OP 6 Off line still waiting on parts. OP 4 - hung up. Both pass's contained dirt. Unable to maintain bin level while boggers change tipping points.</t>
  </si>
  <si>
    <t>Rock bolt tripped Belt Drift switch tail end of CV 003. Winder Driver did inspection and reset.</t>
  </si>
  <si>
    <t>Rockbolt tripped pullwire switch 7 - Winder driver reset.</t>
  </si>
  <si>
    <t>Various issues reason for not hoisting to 8am.  T168 Service/Repairs - 3 trucks, OP4 Hung up &amp; OP6 not operational, trucks pulling from OP2.  Low dirt in OP3.</t>
  </si>
  <si>
    <t>Weekly Tuesday Shutdown 8am - 8pm</t>
  </si>
  <si>
    <t xml:space="preserve">Train 1 Operator had issues getting Stacker in position. Was instructed to have ready and in position prior to 8 pm. </t>
  </si>
  <si>
    <t xml:space="preserve">Storm tripped out VR 11 Fan 1 and 2. Had to cease trucking till reset and running. UG Sparky had to be escorted by Open pit supervisor due to surface road closures due to lightning and a loaded shot in the pit. </t>
  </si>
  <si>
    <t>PRIMARY VENTILATION (N/A)</t>
  </si>
  <si>
    <t>T133 Break down.  3 trucks unable to lift CSBL to continue hoisting into next shift.  Trucking mostly from furtherest OP most of shift also.</t>
  </si>
  <si>
    <t>T133 Break down, insufficient dirt in passes start of shift for hoisting.</t>
  </si>
  <si>
    <t>CV003 rubbish removal - Rockbolt.  Caused surf surg bin to reach high level held out hoist for a minute.</t>
  </si>
  <si>
    <t>L137 &amp; L140 Air Con &amp; Hydraulic issues.  3 boggers - insufficient dirt in passes for hoisting.</t>
  </si>
  <si>
    <t>L137 &amp; L140 &amp; L141 Air Con &amp; Hydraulic &amp; Electric issues.  2 boggers - insufficient dirt in passes for hoisting.</t>
  </si>
  <si>
    <t xml:space="preserve">L137 &amp; L140 &amp; L141 Air Con &amp; Hydraulic &amp; Electric issues. HL141 back at 2pm, prior to that, 2 Prod. Boggers running + dailies. Hand-to-mouth with trucks, OP's empty and OP6 unavailable. </t>
  </si>
  <si>
    <t xml:space="preserve">L137 &amp; L140 &amp; L141 Air Con &amp; Hydraulic &amp; Electric issues. HL141 back at 2pm, prior to that, 2 Prod. Boggers running + dailies. Hand-to-mouth with trucks, OP's empty. OP6 back at 4pm. </t>
  </si>
  <si>
    <t>CSBL low, 2 trucks unable to maintai9n bin level over shift change. T134 Carriage Frame, T132 Brakes.</t>
  </si>
  <si>
    <t xml:space="preserve">Scheduled Thursday Maintenance - 4hr Shutdown </t>
  </si>
  <si>
    <t>Rang Crusher Control at 9.45am to get Stacker in position for 10am start but repositioning of Stacker took until 10.20am.</t>
  </si>
  <si>
    <t>CSBL low, 2 trucks running. T33 out from 10.30 with Air-Con issue and T34 back at 11.20 but only for 2 loads then back in the W/S.</t>
  </si>
  <si>
    <t>CV01 tripped on Head End Left Belt Drift caused by Rockbolt stuck in Apron Feeder.</t>
  </si>
  <si>
    <t>Winder stopped intentionally in order to amend Rope Speed to 12mps as per request from Power Station due to constraints.</t>
  </si>
  <si>
    <t>Surface surge bin level high. Consecutive stops on CV03 - rubbish removal - Rockbolts. Subsequent Overload fault.</t>
  </si>
  <si>
    <t xml:space="preserve">CSBL low, 2 trucks unable to maintain bin level. T33 Flushing/Cooling, T134 Carriage/Frame. </t>
  </si>
  <si>
    <t>2 trucks only at SOS, T68 straight in with loss of Coolant and T34 already in with Tub issues. Started at 7.30 with Hoist due to CSBL being too low prior.</t>
  </si>
  <si>
    <t xml:space="preserve">CSBL low. 2 trucks at SOS, T68 Coolant, T34 Tub.   </t>
  </si>
  <si>
    <t xml:space="preserve">CSBL low. 2 trucks unable to maintain bin level. T68 Coolant, T32 Carriage/Frame (front strut).   </t>
  </si>
  <si>
    <t>Surface surge bin level high. CV003 tripped on underspeed. No apparent cause.</t>
  </si>
  <si>
    <t>Surface surge bin level high. CV003 tripped on belt rip - Rockbolt.</t>
  </si>
  <si>
    <t>Surface surge bin level high. CV003 rubbish removal - Multiple Rockbolt removals.</t>
  </si>
  <si>
    <t>Overrun due to sparkies working on batteries at Winder.</t>
  </si>
  <si>
    <t xml:space="preserve">CSBL low, limited dirt in OP's at SOS. no issues with boggers on N/S, 3 trucks running, hoisted until 6am. Re-entries called at 8:07, first 5 buckets called in at 9:05.   </t>
  </si>
  <si>
    <t>CSBL low. 3 (and 2) trucks unable to maintain bin level. T34 back at 11am (Transmission) and T33 in all shift for Interval Service. Refuelling also contributing factor.</t>
  </si>
  <si>
    <t>CSBL low. 3 (and 2) trucks unable to maintain bin level. T34 back at 11am (Transmission) and T33 in all shift for Interval Service. T34 in and out with TRansmission problems, T68 out with Radio at EOS and T32 Retorque at EOS.</t>
  </si>
  <si>
    <t xml:space="preserve">Winder paused due to CV002 not in position. Reset without intervention. </t>
  </si>
  <si>
    <t>T2 Ball Mill restart.</t>
  </si>
  <si>
    <t>Surface surge bin level high due to consecutive stops on CV003 rubbish removal - Rockbolt and sample.</t>
  </si>
  <si>
    <t>CSBL low. 3 trucks unable to maintain bin level through shift change. T132 Electrics (3hrs)</t>
  </si>
  <si>
    <t>Hoist handed over to Fixed Plant until 8.30 as very little dirt in OP's at EOS N/S.</t>
  </si>
  <si>
    <t xml:space="preserve">CV033 stopped as requested by NCM in order to remove Rockbolts which may have potentially interfered with belt otherwise. </t>
  </si>
  <si>
    <t>CV01 shut down by NCM in order to remove Rockbolt.</t>
  </si>
  <si>
    <t>CSBL low. 3 trucks unable to maintain bin through shift change. 4 trucks avaiable only using 3. Low ore pass levels due to bogger delays all shift (traffic management).</t>
  </si>
  <si>
    <t>CSBL low. 3 trucks at EOS unable to maintain bin level through shift change. T132 ran out of fuel.</t>
  </si>
  <si>
    <t>Overrun due to Electrical Work on Skips at Loading Station as advised by Winder Driver.</t>
  </si>
  <si>
    <t>CSBL low. Limited dirt in OP's at SOS, awaiting re-entries.</t>
  </si>
  <si>
    <t>CSBL low. T33 out at SOS with Hoist/tub pin and T34 out at 1.30pm with Transmission issues.</t>
  </si>
  <si>
    <t xml:space="preserve">LSH254013 Blocked chute alarm trip caused by build up of fine dirt in chute. </t>
  </si>
  <si>
    <t>Apron Feeder PW (Switch 2) tripped due to build up of Rockbolts.</t>
  </si>
  <si>
    <t>CSBL low. 2 trucks unable to maintain bin level. T33 Hoist/tub pin and T34 (12hrs) Transmission.</t>
  </si>
  <si>
    <t>Firing complete called in later than usual, 6.10 approx. Truckies would have been unable to commence until such times.</t>
  </si>
  <si>
    <t xml:space="preserve">CSBL low. Truckies unable to catch bin at 6am due to late 'Firing Complete' time and not being ready anyway due to delay at Portal regards Self-Rescuers.  </t>
  </si>
  <si>
    <t>Wednesday Shutdown 8am - 8pm</t>
  </si>
  <si>
    <t>Underspeed trip on Stacker- No more information further investigations required by sparkies. Looking to be a faulty sensor possibly.</t>
  </si>
  <si>
    <t xml:space="preserve">SSBL high. Was in 'AUTO' but Hydraulic Pump not running. Never noticed until alarm raised. </t>
  </si>
  <si>
    <t xml:space="preserve">L218 &amp; L208 Breack down issues HL 137  on Interval Service.Boggers running + dailies. Hand-to-mouth with trucks, OP's empty. </t>
  </si>
  <si>
    <t>DCS error- DCS indicated that hoist was running. PIe and winder indicated not running. Remo to look in to issue as to what the initial issue was. Winder driver had no fault. No active error on Control Room DCS.</t>
  </si>
  <si>
    <t>Power plant was switching power and denied a start up on winder after trip, until switch was complete.</t>
  </si>
  <si>
    <t>Winder tripped on Hard Wire Safety Circut relay trip. Winder Driver reset and all clear.</t>
  </si>
  <si>
    <t>3 trucks - unable to catch bin start of shift to continue hoisting.</t>
  </si>
  <si>
    <t>L218 Hydraulic issues.  L140 Bucket issues start of shift.  L137 Interval Service start of shift.  Low dirt in passes start of shift to continue hoisting.</t>
  </si>
  <si>
    <t>Winder Driver advised East Skip not back into locking position had to be manual driven to correct - east scroll not closed.</t>
  </si>
  <si>
    <t>LSH267012 Blocked Chute Switch Trip - several rockbolts removed from chute.</t>
  </si>
  <si>
    <t>LSH267012 Blocked Chute Switch Tripped again - Craig Marshall went out to sort as it appears it may be an electrical fault with the switch.</t>
  </si>
  <si>
    <t>Winder daily inspections Overrun.</t>
  </si>
  <si>
    <t>CSBL low.  Low ore stocks at beginning of shift due poor loader availability on previous shift. Hl 140, L208 On Break downs.</t>
  </si>
  <si>
    <t>CSBL low.  HL 140, L208 On Break downs. L218 towing skid- No dirt in passes to maintain trucks running.</t>
  </si>
  <si>
    <t>E stop on system to allow Sparkies to isolate section of winder to be able to continue work while hoisting.</t>
  </si>
  <si>
    <t>T132 Interval Service.  T134 Various issues.  2 trucks unable to maintain bin level for hoisting.</t>
  </si>
  <si>
    <t>Not sure as to why the belt is not loading when both slew and skip are in correct position - NML to investigate as to why it has stopped.  There is a strange FCS0227 SS-Com Recover FI01 Node 01 Slot 01 Port 01 STN001 appearing in the Historical report.</t>
  </si>
  <si>
    <t>Appears to not be telling the belts to load after one skip has been loaded.  NML still investigating.</t>
  </si>
  <si>
    <t>Process Control (Bodas) has failed and a new one is being taken down and installed.</t>
  </si>
  <si>
    <t>Process Control (Bodas) has failed and a new one is being taken down and installed. This failed need Remo to look at PLC - Adam Donegan to call him asap.</t>
  </si>
  <si>
    <t>Process Control (Bodas) has failed and a new one is being taken down and installed. This failed need Remo to look at PLC.</t>
  </si>
  <si>
    <t>Mesh caught in chute to CV 002 . Fitter had to isolate and remove mesh manually.</t>
  </si>
  <si>
    <t>T134 Interval Service.  3 trucks unable to maintain bin level for hoisting over shift change.</t>
  </si>
  <si>
    <t>T134 Transmission Issues.  3 trucks taking from furtherest passes unable to maintain bin level for hoisting.</t>
  </si>
  <si>
    <t>CV003 Rubbish Removal - Rockbolts. Belt stop just after sample taken, surface surge bin reached high level held out hoist for a couple of minutes.</t>
  </si>
  <si>
    <t>Replace a proxy switch - refer to Massie for further inforamtion.</t>
  </si>
  <si>
    <t>T1 Ball Mill start up - auto holds out the hoist for a minute.</t>
  </si>
  <si>
    <t>CV003 Rubbish Removal - 3 Rockbolts in the apron feeder, one digging into the new belt.  Found while stopped to take sample.</t>
  </si>
  <si>
    <t>T133 Hydraulic Issues.  T134 Transmission Issues.  2 trucks unable to maintain bin level for hoisting to end of shift.</t>
  </si>
  <si>
    <t>Saturday Shutdown 120 hrs 6am to Thursday 6:00am</t>
  </si>
  <si>
    <t>Major Shutdown</t>
  </si>
  <si>
    <t xml:space="preserve">Saturday Shutdown 120 hrs 6am to Thursday 6:00am - Shutdown over run. </t>
  </si>
  <si>
    <t>Loading sequence stopped due to heavy skip weights. Adjustments made and restarted.</t>
  </si>
  <si>
    <t>Winder tripped on syncronising fault. Adjustments made and restarted.</t>
  </si>
  <si>
    <t>CV001 tripped on belt rip - Rockbolt and wire in chute</t>
  </si>
  <si>
    <t>CSBL low. 3 trucks running, T34 still out with Tub lift issue. 3 trucks unable to increase bin level through to 6am.</t>
  </si>
  <si>
    <t>Winder Daily Inspections</t>
  </si>
  <si>
    <t>Winder Daily Inspections Overrun.  Inspections and testing on ECAM.</t>
  </si>
  <si>
    <t>CSBL low.  Low ore pass levels at start of shift, awaiting completion of UG firing and boggers to commence.  Ore passes dipped at start of shift to no avail.</t>
  </si>
  <si>
    <t>CV001 belt drift acivated - rockbolt caught in chute caused belt to track to one side.</t>
  </si>
  <si>
    <t xml:space="preserve">Hoist Fault - tripped on SSCP2 fault - cause unknown at this time.  </t>
  </si>
  <si>
    <t>Surface surge bin level high. CV03 Belt Rip switch trip caused by Rockbolt.</t>
  </si>
  <si>
    <t xml:space="preserve">CV02 PW (HS264010DX) caused by the corrosion/snapping of ther PW itself. </t>
  </si>
  <si>
    <t xml:space="preserve">CSBL low. Truck(s) out periodically - T34 Tub lift and T68 - POS Flat Tyre.  </t>
  </si>
  <si>
    <t>Winder Daily Inspections Overrun.  Inspections and testing on ECAM and Rope Balance.</t>
  </si>
  <si>
    <t>CSBL low. Oncoming truckies unable to to catch bin due to firing in the SLC at EOS.</t>
  </si>
  <si>
    <t>SSBL high. V03 PW Switch 6 tripped caused by rockbolt.</t>
  </si>
  <si>
    <t xml:space="preserve">CSBL low. 3 trucks unable to maintain bin level through to 6pm. T34 still out, awaiting parts - Hydraulic Pump. </t>
  </si>
  <si>
    <t>Winder Daily Inspections Overrun.  Inspections and testing on ECAM West Skip.</t>
  </si>
  <si>
    <t>Daily inspection Overrun - Replace worn wear plates on skips.</t>
  </si>
  <si>
    <t>Winder running at 3 m/s electrical fault. Further investigation required.</t>
  </si>
  <si>
    <t>Winder tripped on electrical fault. Pending investigation.</t>
  </si>
  <si>
    <t>System Interuption</t>
  </si>
  <si>
    <t>CSBL low, 3 trucks.  T134 Tub (Waiting on Parts)</t>
  </si>
  <si>
    <t>CSBL low. Limited dirt in OP's at SOS. However, OP4 out from SOS with Blockage (Hung-up) still and also requiring Hydraulic oil. 2 trucks running only from 6pm - 9pm due to paucity of dirt.</t>
  </si>
  <si>
    <t>SSBL high. CV03 PW SWitch 8 trip caused by 2 Rockbolts hanging off.</t>
  </si>
  <si>
    <t xml:space="preserve">Magnet Conveyor Underspeed trip, prompting Sequence Shutdown. Underspeed switch faulty. </t>
  </si>
  <si>
    <t>CV002 rubbish removal - rockbolt.</t>
  </si>
  <si>
    <t>Surface surge bin level high. CV003 stopped to removed dirt build up in transfer chute.</t>
  </si>
  <si>
    <t xml:space="preserve">CSBL low. Truckies unable to commence tipping until Firing complete. </t>
  </si>
  <si>
    <t>Crusher idle. Trucks idle awaiting completion of essential pipe work on Haulage Drive.</t>
  </si>
  <si>
    <t>CSBL low. OP5 out long-term, OP4 Hung-Up at 1am. Limited dirt in other OP's.</t>
  </si>
  <si>
    <t>T2 Ball MIll start-up.</t>
  </si>
  <si>
    <t>CSBL low - Trucks parked up, All ore passes empty except OP4. OP4 hung up containing 1500 tonnes.</t>
  </si>
  <si>
    <t>UG Power Re-distribution Shutdown -  08:00-20:00</t>
  </si>
  <si>
    <t>Tuesday Weekly Shutdown Overrun (08:00-20:00).  HV switching / UG feeder maintenance overrun. Hauling commenced at 22:30.</t>
  </si>
  <si>
    <t>Hoist Fault. E Skip Latching Arm failed to close. Solenoid issue.</t>
  </si>
  <si>
    <t>Broken Connection</t>
  </si>
  <si>
    <t>Hoist run in Manual temporarily by Winder Driver, as advised, in connection to earlier issues this night.</t>
  </si>
  <si>
    <t>Daily inspection Overrun - UG belt handed back at 7:06</t>
  </si>
  <si>
    <t>CSBL low, Low ore pass level at SOS (OP4 hung up containing 1300tn). Only 2 boggers running at SOS. Lengthy delay to commence trucking. HL137 Overheating, HL139, Interval service, HL140 A/C, L218 Hydraulics</t>
  </si>
  <si>
    <t>CSBL low, only enough dirt to run 2 trucks, 2 trucks unable to maintain bin level. HL137 Overheating, HL139, Interval service, HL140 A/C, L218 Hydraulics (oil change).</t>
  </si>
  <si>
    <t>T1 Ball MIll start-up.</t>
  </si>
  <si>
    <t>Tripped by anti collision while operator was adjusting parametres.</t>
  </si>
  <si>
    <t>CSBL low, not enough dirt to run trucks over shift change,  trucks unable to maintain bin level. HL137 Overheating, HL139, Interval service, HL140 A/C, L218 Hydraulics (oil change).</t>
  </si>
  <si>
    <t>CV003 rubbish removal - rockbolt removed from Chute High surface surge bin level caused pause on hoist.</t>
  </si>
  <si>
    <t>CV003 rubbish removal - rockbolt and Poly removed in conseutive stops resulting in a time out on start. High surface surge bin level caused pause on hoist.</t>
  </si>
  <si>
    <t>CSBL low, not enough dirt to run trucks over shift change,  trucks unable to maintain bin level. HL137 Bucket issue, HL139, Interval service, HL141 PM Daily, L218 Hydraulics (oil change).</t>
  </si>
  <si>
    <t>Weekly Scheduled Shut - Thursday 4 hrs, 6am to 10am</t>
  </si>
  <si>
    <t>Delay due to calls to stacker for confirmation of correct position, also advising power station of request for start.  Then when sequence start activated it tripped - no explaination NML U/G checked it out.  Started again - no problems.</t>
  </si>
  <si>
    <t>Trucks unable to maintain bin level, pulling from two OP's for most of shift.</t>
  </si>
  <si>
    <t>T 134 tagged out during service. 2 Trucks unable to maintain bins while spare truck was started up and also had testing of OP4 hang up being done.</t>
  </si>
  <si>
    <t>CV003 tripped out twice on Underspeed alarm. Required fitter to go and inspect. Surface surge bin full paused hoist. Speed probe was the issue and reset.</t>
  </si>
  <si>
    <t>T 134 tagged out during service. 3 Trucks unable to maintain bins to get over shift change.</t>
  </si>
  <si>
    <t>Low dirt in passes start of shift.  Awaiting Re-Entries before passes can be replenished.  Trucks took all dirt available in OP6.  OP5 out of action and OP4 still hung up.</t>
  </si>
  <si>
    <t>GT2 dropped out.  Awaiting more power as DG's are turned on to substitute supply loss.</t>
  </si>
  <si>
    <t>Hoist auto hold out due to train one ball mill starting</t>
  </si>
  <si>
    <t>T168 No Operator.  3 trucks unable to maintain bin level, also due to OP4 independant firing and low dirt in passes start of shift.</t>
  </si>
  <si>
    <t>T 133 Interval Service, T 134 on daily PM 2 trucks unable to maintain bin levels with 2 trucks running and limited ore pass's.</t>
  </si>
  <si>
    <t>T 133 Interval Service, T 168 on daily PM and had some faults - 2 trucks unable to maintain bin levels while running with limited ore pass's.</t>
  </si>
  <si>
    <t>CV003 rubbish removal - Rockbolt. Surge bin Full Paused Hoist</t>
  </si>
  <si>
    <t>T 133 Interval Service, 3 trucks unable to maintain bin levels to hoist over shift change.Also running with limited ore pass's.</t>
  </si>
  <si>
    <t>Low dirt in passes start of shift.  Awaiting re-entries for boggers to replenish the passes. Re-entries completed at 8.15am.  First 5 bkts called in at 9.05am.</t>
  </si>
  <si>
    <t>3 operators available.  Unable to maintain bin level for hoisting.</t>
  </si>
  <si>
    <t>ys268005a belt rip trip. tripped by 4 rocbolts.</t>
  </si>
  <si>
    <t>3 operators available.  Unable to maintain bin level for hoisting to next shift.</t>
  </si>
  <si>
    <t>T 133 Interval Service, 1 Truck on Daily Service. 2 trucks unable to maintain bin levels to hoist.</t>
  </si>
  <si>
    <t>CSBL low, not enough dirt to run trucks over shift change,  trucks unable to maintain bin level. HL137 Bucket , HL140 Air Con, Other Bogers daily PM. No dirt to hoist.</t>
  </si>
  <si>
    <t xml:space="preserve">Winder Daily Inspections OVERRUN. Maintenance replacing wear plates in both east and west skips. </t>
  </si>
  <si>
    <t xml:space="preserve">FD002 rubbish removal - wear plate/steel from transfer chute. </t>
  </si>
  <si>
    <t xml:space="preserve">Popping of ore pass 5 held the haulage crew up during the afternoon so were unable to get the bin level up. </t>
  </si>
  <si>
    <t>CV003 tripped out on Underspeed alarm. Reset and re started. Surface surge bin full paused hoist.</t>
  </si>
  <si>
    <t>Boggers unable to maintain dirt vup to trucks. Issue of long tram distances due to OP 5 out of service. Trucks Idle due to low pass levels.</t>
  </si>
  <si>
    <t xml:space="preserve">Fan Damage and blocking access to OP 6- All other Ore Pass's no diet avaliable. Trucks parcked up until Fan removed. </t>
  </si>
  <si>
    <t xml:space="preserve">CSBL low. Punctured tyre for last 3 rounds, unable to get the bin to a high enough level. </t>
  </si>
  <si>
    <t>CV003 rubbish removal - Rockbolt. Sample taken also. Surface surge bin full- Paused hoist.</t>
  </si>
  <si>
    <t>Belt drift head end LHS - Fitter cleaned build up and tracked belt back.</t>
  </si>
  <si>
    <t>Belt drift head end LHS - Fitter cleaned build up and tracked belt back. Stopped to re attach Belt Rip wire.</t>
  </si>
  <si>
    <t>Tuesday Shutdown 13 hrs 5am to Tuesday 6:00pm</t>
  </si>
  <si>
    <t>Winder Shutdown Overrun (ETA 18:00) - Ropes job.</t>
  </si>
  <si>
    <t>CV003 rubbish removal - Rockbolt. Paused due to high surge bin.</t>
  </si>
  <si>
    <t>CV003 rubbish removal - Rockbolt tripped pull wire. Belt man had to walk up and reset.</t>
  </si>
  <si>
    <t>Winder Daily Inspections Overrun - replacing west skip wear plate.</t>
  </si>
  <si>
    <t>CSBL low - trucks parked up due to low ore stocks. Awaiting boggers to commence tipping.</t>
  </si>
  <si>
    <t>MG001 underspeed alarm activated - inspected by FPM.</t>
  </si>
  <si>
    <t>265WR003</t>
  </si>
  <si>
    <t xml:space="preserve">Hoist fault - Tension fault - East Guide rope. </t>
  </si>
  <si>
    <t>Guide Ropes</t>
  </si>
  <si>
    <t xml:space="preserve">CSBL low. Oncoming truckies unable to catch bin. </t>
  </si>
  <si>
    <t>CSBL low. Oncoming truckies unable to catch bin. Only 3 trucks running  due to T168 being down.</t>
  </si>
  <si>
    <t>Cv003 - Rubbish removal - Vent bag. Surface surge bin full.</t>
  </si>
  <si>
    <t>CV003 tripped - unable to ascertain fault initially during overload time-out.  Fault became apparent after overload cleared - CV003 pullwire #7 activated.</t>
  </si>
  <si>
    <t>CV003 pullwire activated by a rockbolt - reset by winder driver.</t>
  </si>
  <si>
    <t>Thursday Shutdown 6-10 4 hours</t>
  </si>
  <si>
    <t>Hoist fault attributed to brake pack. Reset and restarted.</t>
  </si>
  <si>
    <t xml:space="preserve">CSBL low. 4 trucks available, 3 running all shift due to paucity of dirt in OP's throughout D/S. </t>
  </si>
  <si>
    <t>Hoist tripped on Brake fault. Reset and restarted</t>
  </si>
  <si>
    <t>Surface surge bin level high. CV003 tripped - unable to ascertain fault initially during overload time-out (14min).  Fault became apparent after overload cleared - CV003 pullwire #3 activated.</t>
  </si>
  <si>
    <t>Hoisting delayed from 7am due to Blocked chute on CV02.</t>
  </si>
  <si>
    <t>CSBL low. Crusher idle, Hauling idle. Low dirt in OP's at SOS, await re-entries.</t>
  </si>
  <si>
    <t>COS Full</t>
  </si>
  <si>
    <t xml:space="preserve">SSBL high. Stacker tripped out on Boom Tilt RHS due to sensor being too close to COS. Followed by CV06 PW Mid LHS. </t>
  </si>
  <si>
    <t>TI Down</t>
  </si>
  <si>
    <t xml:space="preserve">High COS, Stacker tripped on Boom Tilt again. Mill currentyly dow, High COS. </t>
  </si>
  <si>
    <t xml:space="preserve">T32 out all shift with Air-Con issues. 3 trucks unable to maintain bin level through to N/S.  </t>
  </si>
  <si>
    <t>CSBL low, trucks parked up. Haulage drive blocked while services repaired.</t>
  </si>
  <si>
    <t xml:space="preserve">Surface surge bin level high. High COS, Stacker tripped on Boom Tilt . Train 1 Mill shutdown, High COS. </t>
  </si>
  <si>
    <t>CSBL low, OP4 down with burst Hydraulic hose and bent throat ram. Only enough dirt in other Ore passes to run 1 truck. 1 Truck unable to maintain bin level.</t>
  </si>
  <si>
    <t>CSBL low, 4 trucks available, only enough dirt in Ore passes to run 3. Low bogger availability on nightshift. L218 Hydraulics (4hr), L141 Carriage/Frame (4hrs), Transmission (40min), L140 Interval Service (12hrs)</t>
  </si>
  <si>
    <t>OP4 out since 11pm N/S due to bent Ram and Hydraulic issue. 2000t in OP4, very little dirt in any other OP's at SOS.</t>
  </si>
  <si>
    <t xml:space="preserve">Apron Feeder stopped by NCM in order to remove Rockbolt from the chute. CV003 isolated subsequently. </t>
  </si>
  <si>
    <t>SSBL high, CV003 rubbish removal - Rockbolt. Opportune sample taken.</t>
  </si>
  <si>
    <t>SSBL high. CV003 rubbish removal - Rockbolt. Subsequent overload fault.</t>
  </si>
  <si>
    <t xml:space="preserve">SSBL high, multiple rubbish removals on CV03. Overload fault(s). </t>
  </si>
  <si>
    <t xml:space="preserve">SSBL high. CV003 rubbish removal - Rockbolt. Subsequent monitoring of CV03 prior to restarting by NCM sparkies. </t>
  </si>
  <si>
    <t>CV01 tripped on Belt Rip switch due to Rockbolts. No NCM at 4411 to repair at time.</t>
  </si>
  <si>
    <t>CSBL low, OP6 down with Electrical issues (2000tn). All other ore passes low level from dayshift.</t>
  </si>
  <si>
    <t>Winder power constrained - T1 Ball Mill start up</t>
  </si>
  <si>
    <t>CV001 tripped Belt drift cause by rockbolt in chute.</t>
  </si>
  <si>
    <t>Haulage drive blocked by broken down solo - unable to access ore passes 3 &amp; 4 after firing.  Insuffiencient CSBL to commence hoisting at 07:00.</t>
  </si>
  <si>
    <t>CSBL low. Low dirt in OP's at SOS. Awaiting re-entries.</t>
  </si>
  <si>
    <t>Winder shutdown due to site wide power outage - all GT's down.</t>
  </si>
  <si>
    <t>SSBL high. High COS, Stacker tripped on Boom Tilt again. Mill currently dow, High COS. Opportune sample taken.</t>
  </si>
  <si>
    <t>CSBL low. NS truckies late getting UG. First load tipped at 6:10.</t>
  </si>
  <si>
    <t>Surface surge bin level high. CV003 rubbish removal - 2 x consecutive Rockbolts. Followed by 13min overload fault due to consecutive stops.</t>
  </si>
  <si>
    <t>Surface surge bin level high. CV003 tripped on pull wire switch #7 - Rockbolt.</t>
  </si>
  <si>
    <t xml:space="preserve">SSBL high. High COS, Stacker tripped on Boom Tilt. Train 1 currently down, High COS. </t>
  </si>
  <si>
    <t>Winder tripped West skip battery fault. Battery changed out.</t>
  </si>
  <si>
    <t>Stacker 3 tripped due to high stockpile. Stacker 3 operator unable operate Stacker, due to low visability on Stacker 3 camera. Stacker 3 camera U/S.</t>
  </si>
  <si>
    <t>CV001 tripped on Belt rip - rockbolt in chute.</t>
  </si>
  <si>
    <t xml:space="preserve">Service overrun due to Rockbolt on CV02. </t>
  </si>
  <si>
    <t>CSBL low. Crusher idle. Low dirt in OP's at SOS, awaiting re-entries.</t>
  </si>
  <si>
    <t>CSBL low. OP6 unavailable from 10am with CDC drilling holes. 30 minute delay with access to OP4 also with an LV doing a daily unexpectedly.</t>
  </si>
  <si>
    <t>CSBL low. OP6 unavailable from 10am with CDC drilling holes.  OP5 still out long term.</t>
  </si>
  <si>
    <t>SSBL high. CV003 sample collection</t>
  </si>
  <si>
    <t>SSBL high. Stacker 3 tripped due to high stockpile. Stacker 3 operator unable operate Stacker, due to low visability on Stacker 3 camera. Stacker 3 camera U/S.</t>
  </si>
  <si>
    <t>CSBL low. OP6 unavailable from 10am to 2pm with CDC drilling holes.  OP5 still out long term.</t>
  </si>
  <si>
    <t xml:space="preserve">High COS, Stacker tripped on Boom Tilt. Mill running in Copper only mode with only 8% UG ore, High COS. </t>
  </si>
  <si>
    <t>CSBL low. Trucks parked up due to low levels in Ore passes. No early entry boggers due to UG firing at end of dayshift.</t>
  </si>
  <si>
    <t>No overrun as such, awaiting de-isolation of CV02.</t>
  </si>
  <si>
    <t xml:space="preserve">CSBL low. L218 and HL137 out at SOS with Tyre/guard and Ignition issues respectively. HL141 still out for service. Only 2 Prod. Boggers running in SLC until 10.30am.  </t>
  </si>
  <si>
    <t xml:space="preserve">No power to OP's due to Earth Leakage Testing. </t>
  </si>
  <si>
    <t xml:space="preserve">CV01 Belt Drift switch tripped at HE caused by Rockbolt in chute. </t>
  </si>
  <si>
    <t>Weekly Tue Shutdown 12:00 - 20:00</t>
  </si>
  <si>
    <t xml:space="preserve">Surface surge bin level high. FD002 failed to start as HP was still idle from shutdown. </t>
  </si>
  <si>
    <t xml:space="preserve">CSBL low. 2/3 trucks unabloe to maintain bin level. T168 low Hydralulic oil at SOS. T132 Hydraulics </t>
  </si>
  <si>
    <t>Winder tripped. East Skip to checkpoint position fault.</t>
  </si>
  <si>
    <t>CV001 tripped on belt drift - Large rock in chute.</t>
  </si>
  <si>
    <t>Surface surge bin level high. CV003 tripped on pull wire - Rockbolt.</t>
  </si>
  <si>
    <t>Surface surge bin level high. CV003 tranfer chute rubbish removal - Rockbolt. Opportune sample taken.</t>
  </si>
  <si>
    <t>T1 Ball Mill restart</t>
  </si>
  <si>
    <t xml:space="preserve">Winder Daily Inspections Overrun. Hand back of underground belts and Cv001 pullwire at handback. </t>
  </si>
  <si>
    <t xml:space="preserve">Belt rip switch activated Cv001, rockbolt caught in chute forcing dirt to one side. </t>
  </si>
  <si>
    <t>Full UG Clearance required for Pit blasting.</t>
  </si>
  <si>
    <t xml:space="preserve">CSBL low, haulage crew parked up waiting on low ore pass levels to improve. Ineffective bogger operators last 24hrs led to low ore pass levels. </t>
  </si>
  <si>
    <t>3 trucks unable to maintain bin level while going through Daily services.</t>
  </si>
  <si>
    <t>No Winder Driver on N/S.  Had to call out the Winder Driver as the hoist tripped out on West skip failed to lock into position after tipping.  Refer Peppi or Walter</t>
  </si>
  <si>
    <t>Stacker #3 tripped on PLC PCS comms fault anti collision with Stacker #1.  Neither stacker was anywhere near the other.  Electricians to look at, further investigation has shown possible water on comms box caused trip?</t>
  </si>
  <si>
    <t>CV003 rubbish removal - Ventbag. Incurred a 40 minute time out on CV 003 belt due to 3 stops with in the hour for rubbish removal.</t>
  </si>
  <si>
    <t>Truckies unable to catch bin start of shift to continue hoisting.</t>
  </si>
  <si>
    <t>L218 Transmission issues.  L140 Interval Services.  Insufficient dirt in passes to keep 4 trucks running, steady flow for 3 trucks without emptying passes, bin level not high enough to hoist til end of shift.</t>
  </si>
  <si>
    <t>L218 Transmission issues.  L140 Interval Services.  Insufficient dirt in passes. Re entry to cave completed @ 7:50 am. No boggers in operation. Hoist given to FPM till 8 am to carry out further repairs.</t>
  </si>
  <si>
    <t>Cv002 - Fail to position, was not in east or west location. Had Fitter manually reset and position belt. Restart system.</t>
  </si>
  <si>
    <t>Crusher idle. CSBL low. Ore pass levels Low due to late re entry time at 7:50am.</t>
  </si>
  <si>
    <t>T168 Tyre Issues start of shift, T133 Carriage Frame issues start of shift.  CSBL low start of shift, 2 then 3 trucks to lift bin to suitable hoisting level.</t>
  </si>
  <si>
    <t>T168 Tyre Issues.  3 trucks unable to maintain bin level while working through Daily's</t>
  </si>
  <si>
    <t>T168 Tyre Issues. 3 trucks unable to maintain bin level for hoisting.</t>
  </si>
  <si>
    <t>Weekly SAT Shutdown 6:00am - 2:00pm</t>
  </si>
  <si>
    <t>Power station / Supply not on hand. Had to wait for Gen plant start up. Power station had taken GT's Offline prior to starting others leaving a shortfall and delay on startup.</t>
  </si>
  <si>
    <t>T133 Electrical issues.  3 trucks start of shift.  Truckies unable to keep bin level high enough for hoisting.</t>
  </si>
  <si>
    <t>CV003 rubbish removal - Rockbolt.   Surface surge bin at high level held out hoisting for a couple of minutes.</t>
  </si>
  <si>
    <t>CV003 rubbish removal - Rockbolt.   3rd stop within half hour has locked out for 5 minutes.  Surf Surge bin high level held out hoisting.</t>
  </si>
  <si>
    <t>ZS254011C Belt Drift Head Right tripped by a rockbolt.</t>
  </si>
  <si>
    <t>HS268003GX PW Switch 7 Aux tripped by a rockbolt.  Surface surge bin reached high level held out hoisting for a few minutes.</t>
  </si>
  <si>
    <t>T133 Strut issues.  T134 Fire Suppression issues.  T132 Tyre Issues.  1 &amp; 2 trucks unable to maintain bin level to hoist til end of shift.</t>
  </si>
  <si>
    <t>Winder Daily inspections overrun.</t>
  </si>
  <si>
    <t>T133  Pos 2 Tyre and T134 AFFF reset, both in workshop. Low surge bin due to 2 trucks running.</t>
  </si>
  <si>
    <t>Unknown cause for pullwire fault. Fitter reset and started</t>
  </si>
  <si>
    <t>Found a rock caught in the chute causing the dirt to be re directed to one side . Fitter stopped to remove rock and restart belt</t>
  </si>
  <si>
    <t>T133  Pos 2 Tyre U/S in workshop. Low surge bin due to 3 trucks running. With various other short truck down times.</t>
  </si>
  <si>
    <t>T132 Twisted Fan belt.  T133 Tyre Issues.  2 trucks start of shift, longer to lift bin to level of hoisting.</t>
  </si>
  <si>
    <t>HS268003AX PW Switch 1 Aux tripped by a rockbolt. Surface Surge bin reached high level held out hoist for a minute.</t>
  </si>
  <si>
    <t>CV003 rubbish removal - Rockbolt.  Cv3 then tripped out immediately on an overload when going to start the belt.  Held out by timer for 6 mins.  Surf Surge Bin high level held out hoisting.</t>
  </si>
  <si>
    <t>T133 Tyre Issues.  T132 Transmission issues.  2 trucks unable to maintain bin level for hoisting.</t>
  </si>
  <si>
    <t>T133 Front Right hand wheel fell off.  T132 Transmission issues.  2 trucks unable to maintain bin level for hoisting.</t>
  </si>
  <si>
    <t>T133 Front Right hand wheel fell off.  T132 Transmission issues.  T168 Retorque end of shift forced. 1 truck unable to maintain bin level for hoisting.</t>
  </si>
  <si>
    <t>T133 Front Right hand wheel fell off.  T132 Transmission issues.  T168 Radiator leak. 1 truck unable to maintain bin level for hoisting.</t>
  </si>
  <si>
    <t>Brake Calliper failure reported by Jamie Campbell, Repair ETA given was 2-3 hours. Esclations to Mill and Power Station for expect 2-3 hours delay on hoist. Stacker moved off Cos for Dozer. GT taken offline by power station.</t>
  </si>
  <si>
    <t>Brake Calliper failure previous ETA revised and was not a Major task. Winder handed back earlier than expected. Esclations back to Mill to have stacker put back in to position. Power Station had to bring more DG's online to allow for start up.</t>
  </si>
  <si>
    <t>Fails to Start</t>
  </si>
  <si>
    <t>ICAM link fault- On inspection was Flat battery. Required winder driver to jump start.</t>
  </si>
  <si>
    <t>Not Energised</t>
  </si>
  <si>
    <t xml:space="preserve">T133 Wheel Off.  T168 Interval service first 4hr of shift.  2 trucks unable to maintain bin level. </t>
  </si>
  <si>
    <t xml:space="preserve">T133 Wheel Off.  3 trucks unable to maintain bin level while going through daily's. </t>
  </si>
  <si>
    <t xml:space="preserve">T133 Wheel Off.  3 trucks unable to maintain bin level, access to crusher from south side only. </t>
  </si>
  <si>
    <t xml:space="preserve">Tuesday Weekly Schedule Shutdown (8hrs) ETA 2000 19/02/2013. </t>
  </si>
  <si>
    <t>Tuesday Weekly Schedule Shutdown (8hrs) ETA 2000 19/02/2013. West skip guide rope lose, East skip latching arm magnet issues.  Refer Adam Donegan.</t>
  </si>
  <si>
    <t>T133 Tyre Issue.  T132 Fuel Tank problem.  2 trucks unable to maintain bin level for hoisting.</t>
  </si>
  <si>
    <t>CSBL low.  Only 2/1 truck running &amp; late completion of UG firing (0620).  T133 - Tyre Issue, T132 - Fuel Tank &amp; T168 - Carriage/frame damage.</t>
  </si>
  <si>
    <t>CSBL low.  Only 1 truck running &amp; late completion of UG firing (0620).  T133 - Tyre Issue, T132 - Fuel Tank &amp; T168 - Carriage/frame damage.</t>
  </si>
  <si>
    <t>CSBL low.  Only 2 trucks running &amp; late completion of UG firing (0620).  T133 - Tyre Issue &amp; T132 - Fuel Tank.</t>
  </si>
  <si>
    <t>CSBL low.  Three trucks available.  T133 - Tyre Issue - unable to access north tipple.  Other contributing factors:  T132 - awaiting refuelling, OP6 electrical breakdown.</t>
  </si>
  <si>
    <t>CSBL low.  Three trucks running.  T133 - Tyre Issue.  Unable to maintain bin level through shift change-over.</t>
  </si>
  <si>
    <t>Surface surge bin level high. CV003 rubbish removal - Rockbolt. Includes 3 min overload fault due to consecutive stops on CV003.</t>
  </si>
  <si>
    <t>CSBL low.  2/3 trucks running.  T133 - Tyre Issue.  Unable to maintain bin level through daily services.</t>
  </si>
  <si>
    <t>CSBL low. Service crew repairing services on the haulage drive causing delays to trucks. 3 trucks running, with delays, 3 trucks unable to maintain bin level.</t>
  </si>
  <si>
    <t>CSBL low. 3 trucks running.  T133 - Tyre Issue.  Unable to maintain bin level through shift change.</t>
  </si>
  <si>
    <t>Winder Daily Inspections Overrun.  Waiting for de-isolatation on CV002, crew not aware that 4 hour scheduled shut is no longer on Thursdays.</t>
  </si>
  <si>
    <t>CSBL low. 2 trucks running.  T133 - Wheel Issue &amp; T134 - Electical / Carriage.</t>
  </si>
  <si>
    <t xml:space="preserve">CSBL low. Service crew blocking haulage drive whilst repairing services (1007-1051). </t>
  </si>
  <si>
    <t>CSBL low.  2/3 trucks running from far passes due to poor ore pass availability.  OP5 - on-going maintenance &amp; OP4 - chute access hung-up. Final truck also having daily service.  T133 - interval service.</t>
  </si>
  <si>
    <t>East skip e-cam battery replacement.</t>
  </si>
  <si>
    <t>Surface surge bin level high. CV003 rubbish removal - Traffic cone &amp; poly pipe. Opportune sample taken.</t>
  </si>
  <si>
    <t>CSBL low. 2 trucks running.  T133 - Interval Service &amp; T134 - Tyre damage.</t>
  </si>
  <si>
    <t>Power tripped on 4411. Filament from dump pocket light bulb fell out during repairs, tripping the 110 KV transformer.</t>
  </si>
  <si>
    <t xml:space="preserve">CSBL low. 1/2 trucks running.  T133 - Interval Service &amp; T134 - Tyre damage T132 - A/C. </t>
  </si>
  <si>
    <t>CV001 tripped on Belt drift - Rockbolt.</t>
  </si>
  <si>
    <t>CSBL low.  Haulage fleet parked up due to low ore pass levels - OP4 unavailable (hydraulic pump) holding 1700T.</t>
  </si>
  <si>
    <t>CSBL low.  Haulage fleet parked up due to low ore pass levels.  Loaders unable to commence bogging once re-entries completed due to no water on levels.</t>
  </si>
  <si>
    <t>Winder paused for Train 2 Ball Mill Start</t>
  </si>
  <si>
    <t xml:space="preserve">CSBL low. 3 trucks running.  T133 - Interval Service </t>
  </si>
  <si>
    <t>Surface surge bin level high due to consecutive stops on CV003. CV003 rubbish removal - Large metal plate. Followed by overload fault, 2 x rockbolts and further overload faults.</t>
  </si>
  <si>
    <t>Surafce surge bin level high. CV003 rubbish removal - Rockbolt. Followed by overload fault due to too many stops.</t>
  </si>
  <si>
    <t>Surface surge bin levl high due to consrcutive stops on CV003. Sample collections then CV003 rubbish removal - Rockbolt.</t>
  </si>
  <si>
    <t>CSBL low, trucks ceased trucking at 5:40am due to low level on all ore passes. Bogger breakdowns on Nightshift. HL137 Tranmission, HL140 Bucket, L218 Hydraulics</t>
  </si>
  <si>
    <t xml:space="preserve">Saturday Weekly Schedule Shutdown 0600-1400 (8hrs). </t>
  </si>
  <si>
    <t xml:space="preserve">Saturday Weekly Schedule Shutdown Overrun 0600-1400 (8hrs). </t>
  </si>
  <si>
    <t>CSBL low.  Only 3 trucks running.  T132 - Interval service.</t>
  </si>
  <si>
    <t>Surface surge bin level high due to consecutive stops on CV003. CV003 rubbish removal - Rock bolt followed immediately by Split set.</t>
  </si>
  <si>
    <t>CSBL low, only enough dirt in ore passes to run 2 trucks due to bogger breakdowns. HL137 Centre Hitch, HL139 Alternator/Battery, L208 Hydraulics &amp; Carriage/Frame</t>
  </si>
  <si>
    <t>Surface surge bin level high due to consecutive stops on CV003 rubbish removal - Wire mesh/Rockbolt/Sample collection</t>
  </si>
  <si>
    <t>Surface surge bin level high due to consecutive stops on CV003 rubbish removal - Rockbolts</t>
  </si>
  <si>
    <t>CSBL low, only enough dirt in ore passes to run 2 trucks due to bogger breakdowns. HL137 Centre Hitch, HL139 Tyres, L208 Hydraulics &amp; Carriage/Frame, L218 Alternator/Battery</t>
  </si>
  <si>
    <t>CSBL low.  Low ore pass stocks due to poor loader availability on previous and current shifts.  HL137 - Centre Hitch &amp; L218 - Alternator/Battery.</t>
  </si>
  <si>
    <t>CSBL low.  Low ore pass stocks due to poor loader availability on previous and current shifts.  HL137 - Centre Hitch &amp; L218 - Interval Service.</t>
  </si>
  <si>
    <t>Surface surge bin level high due to consecutive stops on CV003._x000D_
CV003 Rubbish removal - Rockbolt &amp; metal plate.</t>
  </si>
  <si>
    <t>CSBL low.  Only enough dirt in ore passes to run 2 trucks. Stocks due to poor loader availability on previous and current shifts.  HL137 - Centre Hitch &amp; L218 - Interval Service.</t>
  </si>
  <si>
    <t>Surface surge bin level high due to consecutive stops on CV003. CV003 Rubbish removal - Rockbolt &amp; sample collection.</t>
  </si>
  <si>
    <t>CV001 tripped out on Belt drift - no apparent cause.</t>
  </si>
  <si>
    <t>Winder Daily Inspections Overrun - awaiting de-isolation of CV002.</t>
  </si>
  <si>
    <t>Winder shutdown for Train 1 ball mill start.  Shutdown requested by powerstation due to only 2 x GT's running.</t>
  </si>
  <si>
    <t>CSBL low.  Low ore pass stocks due to poor loader availability on previous and current shifts, insufficient ore stocks to continue hauling through shift change-over.  HL137 - Centre Hitch &amp; L218 - Interval Service.</t>
  </si>
  <si>
    <t>CV006 belt rip activated.  Scratch in belt caused gauge in centre of belt triggering belt rip.  FPM inspecting head end chute to find object causing rip.</t>
  </si>
  <si>
    <t>Belt Rip</t>
  </si>
  <si>
    <t>CV003 Overload fault - 2 x Rubbish removal - Rockbolt.</t>
  </si>
  <si>
    <t>CBL low.  Only 3 trucks running.  T168 - transmission.</t>
  </si>
  <si>
    <t>Surface surge bin level high, due to consecutive stops on CV003. CV003 Rubbish removal - Vent bag &amp; sample collection.</t>
  </si>
  <si>
    <t>Surface surge bin level high, due to consecutive stops on CV003. CV003 Rubbish removal - Vent bag x2.</t>
  </si>
  <si>
    <t>Surface surge bin level high, due to consecutive stops on CV003. CV003 Rubbish removal - Vent bag &amp; Rockbolt.</t>
  </si>
  <si>
    <t>Winder tripped on east skip, west latching arm open. Timing on latch arm out, causing trip.</t>
  </si>
  <si>
    <t>Surface surge bin level high. CV003 Rubbish removal - Rockbolt. Opportune sample taken.</t>
  </si>
  <si>
    <t>CSBL low.  Low ore pass stocks due to poor loader availability on previous and current shifts, insufficient ore stocks to continue hauling through shift change-over.  HL137 - Centre Hitch &amp; L208 - Hydraulics.</t>
  </si>
  <si>
    <t>CSBL low.  3 trucks running - T168 reversing camera.  Unable to maintain bin level whilst swapping into T134.</t>
  </si>
  <si>
    <t xml:space="preserve">Tuesday Weekly Schedule Shutdown (8hrs), ETA 2000. </t>
  </si>
  <si>
    <t>Winder tripped on load gates not latch on loading. No obvious cause.</t>
  </si>
  <si>
    <t>Unable to restart Winder after trip as GT2 had tripped and not enough spinning reserve available.</t>
  </si>
  <si>
    <t>Winder tripped on east skip, west latching not closed. Timing on latch arm out, causing trip.</t>
  </si>
  <si>
    <t>Winder paused for T1 Ball Mill restart.</t>
  </si>
  <si>
    <t>Stacker 3 tripped on unknow cause. Reset by Train 1 controller. Investigation pending.</t>
  </si>
  <si>
    <t>Surface surge bin level high. Stacker 3 tripped on unknown cause. Reset by Train 1 controller. Investigation pending.</t>
  </si>
  <si>
    <t>Stacker 3 tripped on brake sensor power fault. Reset by Train 1 controller. Investigation pending. Subsequent overload faults on CV003 and CV006 due to too many starts.</t>
  </si>
  <si>
    <t>Winder Daily Inspections.</t>
  </si>
  <si>
    <t>Winder Daily Inspections OVERRUN - work completed to resolve east skip west latch arm timing fault.</t>
  </si>
  <si>
    <t>Winder Daily Inspections OVERRUN - Cv002 still isolated. Handed back 07:20 and 264HPO004 has pump earth fault.</t>
  </si>
  <si>
    <t>CV003 Rubbish removal - Rockbolt.  Caused surface surge bin to reach high level holding out hoisting for a few minutes.</t>
  </si>
  <si>
    <t>CV003 Rubbish removal - Lge flat rock straight after sample taken.</t>
  </si>
  <si>
    <t>CSBL low, 4 trucks avaiable, only 3 operators. 3 trucks unable to catch bin level over shift change. Longer down time caused due to OP6 and OP2 having electrical issues. Other ore passes empty.</t>
  </si>
  <si>
    <t>Magnet conveyor tripped on underspeed - large piece of metal wedged under belt.</t>
  </si>
  <si>
    <t>Winder tripped on Sychronizing fault. Wesk skip loading, inline fault (GB221)</t>
  </si>
  <si>
    <t>T1 Ball mill restart.</t>
  </si>
  <si>
    <t>CSBL low. Repairs to water pipe on haulage drive required, trucks parked up.</t>
  </si>
  <si>
    <t xml:space="preserve">CSBL low, 4 trucks avaiable, only 3 operators. 3 trucks unable to maintain bin level over shift change. </t>
  </si>
  <si>
    <t>Took a few minutes to call other departments to advise hoisting to begin.  Also moved CV02 back manually due to rocks on very edge of belt.</t>
  </si>
  <si>
    <t>Check Point Fault Issue.  Possible water in circuit and caused earth fault.</t>
  </si>
  <si>
    <t>CV003 Rubbish removal - Rockbolt. Caused surface surge bin to reach high level, held out hoist for a minute.</t>
  </si>
  <si>
    <t xml:space="preserve">SSCP1 overload protection earth fault - Due to water ingress. </t>
  </si>
  <si>
    <t>24 VDC Earth Fault</t>
  </si>
  <si>
    <t>T2 Ball Mill starting up auto holds out hoist for a couple of minutes.</t>
  </si>
  <si>
    <t>POWER GENERATION / DISTRIB (N/A)</t>
  </si>
  <si>
    <t>Heavy rainfall due to TC Rusty caused water issues on decline requiring priority over production and therefore insufficient dirt in passes to continue hoisting.</t>
  </si>
  <si>
    <t>ZS268004A Belt Drift Tail Right tripped by a rockbolt.</t>
  </si>
  <si>
    <t>CV003 Rubbish removal - Rockbolt. Surgebin full paused hoist.</t>
  </si>
  <si>
    <t>Belt drift tail end right hand side. No forigen object found, fitter reset.</t>
  </si>
  <si>
    <t>Winds blowing the tilt switch's around caused stacker to trip on high pile alarm. Train 1 re set and started stacker again.</t>
  </si>
  <si>
    <t>E-Cam fault at winder. No Winder Driver on Night shift. Winder tripped and could not be reset by fitter. DS Winder driver picked up from village and brought to winder.Bo Rosen also brought out to winder and escalation completed.</t>
  </si>
  <si>
    <t>Insufficient dirt in passes.  Boggers various issues of the last 24hrs and dealing with repairs to roads due to heavy rainfall.</t>
  </si>
  <si>
    <t>CV003 sample collection.  Caused surface surge bin to reach high level held out hoist for a minute.</t>
  </si>
  <si>
    <t xml:space="preserve">Insufficient dirt in passes. Various issues of the last 24hrs and dealing with repairs to roads due to heavy rainfall. </t>
  </si>
  <si>
    <t>Hl141 Interval service. L208 Centre hitch issue.HL137 Electrics issue. Very low pass's at start of shift. Hold up also with M35 reentries completed at 19:07. Insufficient dirt to maintain hoist. OP2 pressure issue</t>
  </si>
  <si>
    <t>Rock bolt tripped pull wire on CV002. Fitter reset and also found a rock jammed in CV001 chute that was jammed, rock was removed.</t>
  </si>
  <si>
    <t>Winder tripped on East Top checkpoint fault. Manually unloaded and re set. No winder Driver on shift.</t>
  </si>
  <si>
    <t>Surface surge bin was emptied during maintenance, reached high level after hoisting started and held out hoist for a minute.</t>
  </si>
  <si>
    <t>Winder Driver advised that a battery had to be changed on the East skip.</t>
  </si>
  <si>
    <t>T 134 Electrical issue. Unable to get bin level up at end of shift to continue to hoist over shift change.</t>
  </si>
  <si>
    <t>T134 Electrics. T 132 Daily Service had issues with Fuel pod. 2 Trucks unable to maintain feed to bin.</t>
  </si>
  <si>
    <t>T 134 Electrical issue. T 168 Damage to Pos 4 tyre. 2 Trucks unable to keep up with bin level.</t>
  </si>
  <si>
    <t>Tourque Fault on winder, Cuased by overloaded skips which was from no weightometer reading coming from CV 002. DS Winder Driver brought out and Remo remoted in to system. Faullt finding.</t>
  </si>
  <si>
    <t>Winder Computer Failure- Remo called out updated from Jamie C</t>
  </si>
  <si>
    <t>Due to vertical dam level sensor failure. Apex pumps were offline - APS over flowed. Haulage drive flooded and haulage trucks parked up.</t>
  </si>
  <si>
    <t>UG PUMPING &amp; DRAINAGE (N/A)</t>
  </si>
  <si>
    <t>Shaft Tail Rope Switch trip.</t>
  </si>
  <si>
    <t>Possible sensor problem on belt.  To be investigated.</t>
  </si>
  <si>
    <t>Build Up of Rock bolts in chute caused dirt to make belt drift at head end. Belt picker unable to fix. Had to wait for Fitter to attend and track belt back.</t>
  </si>
  <si>
    <t>Winder Daily Inspections. Due to replacing batteries in both East &amp; West Skips.</t>
  </si>
  <si>
    <t>A combination of low dirt in passes and awaiting re-entries, then down to 2 trucks.  Unable to maintain bin level for hoisting.</t>
  </si>
  <si>
    <t>T133 Electrical issues, T168 Interval Service.  2 trucks unable to maintain bin level for hoisting.</t>
  </si>
  <si>
    <t>HS268003HX Pull wire switch 8 Aux tripped by rockbolt</t>
  </si>
  <si>
    <t>Replacing battery in East Skip.</t>
  </si>
  <si>
    <t>T168 Interval Service.  3 trucks unable to lift bin level enough to hoist until next shift.</t>
  </si>
  <si>
    <t>T168 Interval Service T 133 Transmission Fault.  2 trucks unable to maintain bin level. Crusher timed out While trucks on service.</t>
  </si>
  <si>
    <t>T168 Interval Service.  3 trucks unable to maintain bin level. Had OP 4 Hung up OP5 Offline. Only dirt avaliable in OP2 and 3 - Long tram didn't assist trucks in keeping up.</t>
  </si>
  <si>
    <t>Rockbolt tripped belt rip switch - Tail end, reset by fitter. Oppurtune Sample taken also. Surface surge bin high and paused the hoist.</t>
  </si>
  <si>
    <t>T168 Interval Service. T 134 Flat Tyre.  2 trucks unable to maintain bin level. Had OP 4 Rams being repaired OP5 Offline. Only dirt avaliable in OP2 and 3 - Long tram didn't assist trucks in keeping up.</t>
  </si>
  <si>
    <t>Blocked Chute Trip Head end of CV 001. Fitter reset.</t>
  </si>
  <si>
    <t>T133 Park Brake U/S. 3 trucks unable to maintain bin level. Had OP 4 Rams being repaired OP5 Offline. Only dirt avaliable in OP2 and 3 - Long tram didn't assist trucks in keeping up.</t>
  </si>
  <si>
    <t>Insufficient dirt in passes to start hoisting.  OP4 hung up and most dirt in this pass, OP2 had the other small amount of dirt and uanble to reach until after re-entries.</t>
  </si>
  <si>
    <t>HS268003GX PW Switch 7 Aux tripped by large rock.  Caused surface surge bin to reach high level holding hoist out for a couple of minutes.</t>
  </si>
  <si>
    <t>CV003 Rubbish removal - Rockbolt.  Held out hoist due to high surface surge bin as this was stopped very soon after PW trip.</t>
  </si>
  <si>
    <t>Planned Shut down for Rising main pipe repair. All apex's offline and vertical dam. Wter was not diverted sucessfully to 444. Diverted water flooded haulage preventing truck operations.</t>
  </si>
  <si>
    <t>CSBL low.  Insufficent ore in passes to continue hoisting through shift change-over/re-entries.  Slow start for loaders due to brief miscellaneous repairs, traffic management and vent repairs.  HL139 - Interval Service &amp; L208 - Teleremotes.</t>
  </si>
  <si>
    <t>CV001 belt drift activated - build-up in chute causing belt to drift to one side.</t>
  </si>
  <si>
    <t>CSBL low. Low dirt in ore passes, only enough to run 2 trucks, 2 trucks unable to maintain bin level..  Slow start for loaders due to brief miscellaneous repairs, traffic management and vent repairs.  HL139 - Interval Service &amp; L208 - Teleremotes.</t>
  </si>
  <si>
    <t>CSBL low. Only enough dirt to run 2 trucks, 2 trucks unable to maintain bin level.. Loader hold ups due to brief miscellaneous repairs, traffic management and vent repairs. Which continued through the  shift HL139 - Interval Service</t>
  </si>
  <si>
    <t>CSBL low. Only enough dirt to run 2 trucks, 2 trucks unable to maintain bin level through shift change. Loader hold ups due to brief miscellaneous repairs, traffic management and vent repairs. Which continued through the  shift HL139 - Interval Service</t>
  </si>
  <si>
    <t xml:space="preserve">SSBL high. Sample unusually followed by Overload fault. </t>
  </si>
  <si>
    <t xml:space="preserve">CSBL low. OP3 Hung-Up, fired twice, no availability to OP's 2 and 4 for trucks whilst firing/awaiting re-entries.  </t>
  </si>
  <si>
    <t xml:space="preserve">Winder paused by PPS as GT down.  </t>
  </si>
  <si>
    <t xml:space="preserve">'Dumping fault' due to Scrolls issue as advised by Winder Driver. </t>
  </si>
  <si>
    <t xml:space="preserve">CSBL low. HL140 Battery issues. </t>
  </si>
  <si>
    <t>Winder Daily Inspections. Over run due to electrical equipment being transported via the west skip</t>
  </si>
  <si>
    <t>CSBL low. Trucks parked up. Low dirt in ore passes at start of shift. Loader downtime and delays over this shift and previous shifts.</t>
  </si>
  <si>
    <t>Surface surge bin level high. CV003 Rubbish removal - Vent bag x 3 and overload fault due to consecutive stops.</t>
  </si>
  <si>
    <t xml:space="preserve">Surface surge bin level high. CV003 Rubbish removal - Rockbolt. </t>
  </si>
  <si>
    <t>CV002 tripped on Pull Wire - Pull wire snapped.</t>
  </si>
  <si>
    <t>Fatigue</t>
  </si>
  <si>
    <t>Winder shutdown for change-out of east skip e-cam battery.</t>
  </si>
  <si>
    <t>Winder tripped due to site wide power outage - awaiting further details from PPS.</t>
  </si>
  <si>
    <t>Haulage idle. Dirt in OP's 4 and 6 at SOS, O empty after 5 loads, OP's 6 and 2 no power. NCM sparkie attending to Apex 3 (whatwith current water issues) prior to attending to OP's.</t>
  </si>
  <si>
    <t xml:space="preserve">CSBL low. 3 trucks unable to maintian bin level. Running of OP's 4 and 6. 4 trucks available, using 3 only as 4th driver looking after Pump at BSAD. Would not have had dirt for 4 trucks anyway.  </t>
  </si>
  <si>
    <t xml:space="preserve">SSBL high. Apron Feeder  Switch 1 tripped, caused by Rockbolt. Reset by Winder Driver. </t>
  </si>
  <si>
    <t xml:space="preserve">Hoist Fault. Egress Door open as advised by Winder Driver. Reset. Winder Driver required to manually move Skip prior to restarting. </t>
  </si>
  <si>
    <t xml:space="preserve">CSBL low. OP's 4 and 6 out of action within minutes of each other - OP4 = Power issue (lip not gpoing fully up) and OP6, laser not picking up truck. </t>
  </si>
  <si>
    <t>Winder daily inspections overrun - replacing east skip wear plate.</t>
  </si>
  <si>
    <t>CSBL low. Haulage crew parked up due to low ore pass stocks / broken ore passes.  OP4 = Power issue (lip not going fully up) and OP6, laser not picking up truck - other passes at low level.</t>
  </si>
  <si>
    <t>CSBL low due to low ore pass levels - boggers awaiting completion of UG re-entries.  Firing delayed by 25 minutes due to tagging breach.</t>
  </si>
  <si>
    <t>CV003 belt rip switch activated by a rockbolt.  Surface surge bin level high.</t>
  </si>
  <si>
    <t xml:space="preserve">Winder tripped - west skip egress doors trip.  Cause unknown._x000D_
</t>
  </si>
  <si>
    <t>Surface surge bin level high - 2 consecutive CV003 stops.</t>
  </si>
  <si>
    <t>CSBL low due to low ore pass levels.  SLC loaders parked up due to insufficent mine water supply.</t>
  </si>
  <si>
    <t>CSBL low due to low ore pass levels.  SLC loaders parked up due to insufficent mine water supply.  Unable to increase CSBL to sufficient level to continue through shift change-over.</t>
  </si>
  <si>
    <t>SSBL high. CV03 rubbish removal - Rockbolt (post-Sample).</t>
  </si>
  <si>
    <t>Overload fault on CV06 - Sub 5 control power UPS to high voltage switch process card fault. Being investigated by NCM and Mill sparkies.</t>
  </si>
  <si>
    <t>Weekly winder scheduled shutdown - 8 hours (ETA 1400).</t>
  </si>
  <si>
    <t>Surface surge bin level high.  CV006/CV003 transfer chute blocked alarm activated - drill rod.</t>
  </si>
  <si>
    <t>Surge surge bin level high.  CV003 rubbish removal (poly pipe) immediately after blocked chute downtime.</t>
  </si>
  <si>
    <t>Surge surge bin level high.  2 x CV003 rubbish removal (poly pipe &amp; drink bottle) immediately after blocked chute downtime.</t>
  </si>
  <si>
    <t>Surface surge bin level high.  CV003 rubbish removal - rockbolt.  Opportune sample taken.</t>
  </si>
  <si>
    <t>CSBL low - 4 trucks available, only 3 operators.  One operator gone home unwell.  Unable to increase CSB to sufficient level to continue hoisting through shift change-over.</t>
  </si>
  <si>
    <t>CV03 stopped for no apparent reason with Overload fault.</t>
  </si>
  <si>
    <t>CV03 tripped on SWitch 8 TE LHS caused by Rockbolt.</t>
  </si>
  <si>
    <t>SSBL high. CV003 Rubbish removal - Rockbolt.  Opportune sample taken.</t>
  </si>
  <si>
    <t>Winder Daily Inspections Overrun - changing out 2 wear plates in west skip.</t>
  </si>
  <si>
    <t>CSBL low.  Insufficent ore in passes to continue hoisting through shift change-over.  Poor loader availability on previous shift, L218 - AirCon (6hrs) &amp; HL141 - Hydraulics (4hrs).</t>
  </si>
  <si>
    <t>CSBL low.  Insufficent ore in passes, slight delays to loaders at SOS - re-entries and stabilising / tramming 1 bogger to w/shop.  L218 - AirCon &amp; HL137 - Interval Service.</t>
  </si>
  <si>
    <t>CSBL low.  Ore passes 2 &amp; 3 unavailable due to breakdowns.  Other passes at low level, boggers long distance tramming to available passes.</t>
  </si>
  <si>
    <t>CSBL low.  Insufficent ore in passes, slight delays during shift - traffic management, stabilising and collecting 1 bogger from w/shop.  HL137 - Interval Service.</t>
  </si>
  <si>
    <t>CSBL low. 3 trucks at SOS (T33 = damage to right hand front and left hand catwalk, plus blew Hydraulic Hose in W/S). 2 trucks from 7.30am - T34 into W/S with strut issue.</t>
  </si>
  <si>
    <t>SSBL high. CV003 Rubbish removal - Rockbolt.</t>
  </si>
  <si>
    <t xml:space="preserve">ssbl HIGH. CV03 tripped on Switch 8 PW TE LHS caused by Rockbolt. </t>
  </si>
  <si>
    <t>12" water line burst on Haulage, hit by rock on back of truck. Haulage drive idle, Crusher idle.</t>
  </si>
  <si>
    <t>CSBL low. 12" water line burst on Haulage, hit by rock on back of truck. Haulage drive idle, Crusher idle. Trucks unable to maintain bin level, upon restarting, through to D/S.</t>
  </si>
  <si>
    <t>Surface surge bin level high.  CV003 Rubbish removal - vent bag.  Opportune sample taken.</t>
  </si>
  <si>
    <t>CSBL low.  3 trucks running however insufficent ore pass levels to continue hoisting whilst boggers pre-starting/setting up for shift.</t>
  </si>
  <si>
    <t>Surface suirge bin level high due to consecutive stops on CV003. Rubbish removal - rockbolt and sample. Plus 34 min overload due to consecutive stops.</t>
  </si>
  <si>
    <t>CV003 Rubbish removal - rockbolt. Plus 34 min overload due to consecutive stops.</t>
  </si>
  <si>
    <t>CV003 tripped on belt drift - rockbolt</t>
  </si>
  <si>
    <t>CSBL low.  Insufficent ore in passes to run 4 trucks, 3 trucks unable to maintain bin level through shiftchange. L218 Electrics, L139 Fire suppression.</t>
  </si>
  <si>
    <t xml:space="preserve">CSBL low. 3 trucks unable to maintain bin level (2 dailied inbetween). T32 out at SOS with oil leak. </t>
  </si>
  <si>
    <t xml:space="preserve">CSBL low, 3 Prod. Boggers only since SOS. HL137 = Service, HL139 = Fire Suppresion, L218 = Electrics. 2 Boggers only during 1 X Daily Service. </t>
  </si>
  <si>
    <t xml:space="preserve">Hoist Fault - Egress door not closed - possible looseness or movement. Winder Driver subsequently had to Manually drive the loaded skip to the surface prior to recommencing Hoisting. </t>
  </si>
  <si>
    <t xml:space="preserve">CSBL low. 3 Prod. Boggers only since SOS. HL137 = Service, HL139 = Fire Suppresion, L218 = Electrics. 2 Boggers only during 1 X Daily Service. </t>
  </si>
  <si>
    <t xml:space="preserve">CSBL low. Trucks parked up waiting on re-entries. Low dirt in ore passes ar SOS due to low bogger avilability on nightshift.  HL137 = Service, HL139 = Fire Suppresion, L218 = Electrics. </t>
  </si>
  <si>
    <t>Winder Weekly Tuesday Shutdown - 12:00-18:00</t>
  </si>
  <si>
    <t xml:space="preserve">Winder handover delayed until estimated 11pm/midnight due to Brake Pack issue. Brake caliper required replacing._x000D_
</t>
  </si>
  <si>
    <t xml:space="preserve">SSBL high. CV03 stopped by Beltpicker in order to remove Rockbolt from chute. CV06 stopped simultaneously as requested. </t>
  </si>
  <si>
    <t>CSBL low. 2 trucks unable to maintain bin level. T132 Transmission, T133 Interval Service.</t>
  </si>
  <si>
    <t>CSBL low. 2 trucks unable to maintain bin level. T132 Transmission, T133 Interval Service. Went to 1 truck running while T 168 had tyre Re tourque.</t>
  </si>
  <si>
    <t>CV003 sample collection- Surface surge bin full paused the hoist.</t>
  </si>
  <si>
    <t>Rockbolt tripped belt rip switch tail end. Surge bin full while waiting for re set.</t>
  </si>
  <si>
    <t>T133 Interval Service.  T132 not released from w/shop no fitter start of shift.  T168 stuck in OP3 with Vent Can's in tub - service crew straight down to sort. 1 truck unable to maintain bin level for hoisting.</t>
  </si>
  <si>
    <t>CV003 sample collection.  Surface Surge Bin reached high level held out hoist for a minute.</t>
  </si>
  <si>
    <t>CV003 Rubbish removal - rockbolt. Surface Surge bin reached high level held out hoisting for a minute.</t>
  </si>
  <si>
    <t>T133 Interval Service.  3 trucks unable to maintain bin level while going through daily's.</t>
  </si>
  <si>
    <t>CV003 Rubbish removal - split set. Surface Surge bin reached high level held out hoist for a minute.</t>
  </si>
  <si>
    <t>T133 Interval Service.  T134 Blew transmission hose.  2 trucks unable to maintain bin level.</t>
  </si>
  <si>
    <t>HS268003GX CV003 PW SWITCH 7 AUX tripped by a rockbolt.  Opportune sample also taken.</t>
  </si>
  <si>
    <t>F001</t>
  </si>
  <si>
    <t>Re entries to the SLC and OP2 not completed until 8:02 am. Trucks were waiting to gain access to OP 2. Lost bin level during wait.</t>
  </si>
  <si>
    <t>Firing (Firing)</t>
  </si>
  <si>
    <t>CV003 Rubbish removal - split set. Oppurtune Sample Taken. All clear not give to start belt after de isolation due to radio traffic on CH.</t>
  </si>
  <si>
    <t xml:space="preserve">CSBL low. Trucks parked up waiting on dirt. Low dirt in ore passes ar SOS due to late re entries.  HL137 = Service, L208 Air Con, L218 = Electrics. </t>
  </si>
  <si>
    <t>CSBL low. 3 Trucks parked up waiting on dirt. Low dirt in ore passes.  HL137 = Service, L208 Air Con, L218 = Electrics. HL141 Tyre.</t>
  </si>
  <si>
    <t>313CV033</t>
  </si>
  <si>
    <t>Slew Incoder to drive net fault ??  Appears that the incoder will need replacing.  Refer Glenn Dziuba for further information.</t>
  </si>
  <si>
    <t>TELFER DEEPS STACKER CONV CV33</t>
  </si>
  <si>
    <t>Tripped out on multiple comms faults.  Devicenet bus failure found shorted circuit board in one device box. Refer Glenn Dziuba for further information.</t>
  </si>
  <si>
    <t>T134 Interval Service.  3 trucks unable to maintain bin level to hoist til end of shift.</t>
  </si>
  <si>
    <t>Hoist down due to low bin level caused by re entry on OP5 firing and no bogger in place to move SP2 dirt. Trucks parked up until re entries complete.</t>
  </si>
  <si>
    <t>Hoist down due to low bin level caused by re entry on OP5 firing and no bogger in place to move SP2 dirt. Trucks parked up until re entries complete. Bogger tipping unable to maintain feed to hoist. OP 2 hose still US.</t>
  </si>
  <si>
    <t>Trainee operator on Truck for Lunch coverage- Inexperience slowed trucks down. 3 Trucks unable to maintain feed to bin.</t>
  </si>
  <si>
    <t>CV003 Rubbish removal - more pce's of poly pipe.</t>
  </si>
  <si>
    <t>CV003 Rubbish removal - rockbolt.</t>
  </si>
  <si>
    <t>CV003 Rubbish removal - rockbolt. Stopped too many times too close together therefore timer of belt locked out for 20mins.</t>
  </si>
  <si>
    <t>CV003 Rubbish removal - Rockbolt. Surface surge bin reach high level held out hoist for a minute.</t>
  </si>
  <si>
    <t>CV003 sample collection.  Surface Surge bin reached high level held out hoist for a minute.</t>
  </si>
  <si>
    <t>CV003 Rubbish removal - lge pce of poly. Due to overload trip on belt straight after rubbish removal - timer hold out this caused the surface surge bin to reach high level holding out hoisting.</t>
  </si>
  <si>
    <t>CV003 Rubbish removal - lge pce of poly. Surface surge bin at high level holding hoist out for a minute.</t>
  </si>
  <si>
    <t xml:space="preserve">Saturday weekly scheduled shutdown (8hrs) ETA 1400. </t>
  </si>
  <si>
    <t xml:space="preserve">Saturday weekly scheduled shutdown (8hrs) ETA 1400. Overrun due to winder E-Cam fault causing delays to shaft inspections. Revised ETA 16:00. </t>
  </si>
  <si>
    <t xml:space="preserve">CSBL low. 3 trucks unable to maintain bin level over shift change over. T168 radiator hole needs repairs. </t>
  </si>
  <si>
    <t>CV003 Rubbish removal - Rockbolt. Stopped straight after sample which caused surface surge bin to reach high level holding out hoist for a few minutes.</t>
  </si>
  <si>
    <t>CV003 Rubbish removal - Rockbolt. Too many stops close together belt out on 27 min timer.  caused surface surge bin to reach high level holding out hoisting.</t>
  </si>
  <si>
    <t>Crusher tripped off half way a load was being dumped.  Appears that a Control Breaker has tripped and is not re-setting.  NML Mnt working on it. (Appears that the E Stop on the south side has been snotted.)</t>
  </si>
  <si>
    <t>CRUSHER FACILITY (N/A)</t>
  </si>
  <si>
    <t>Vertical Dam Sensor switch giving incorrect reading of dam level. Resulted in flooding of the haulage drive. Vertical Dam was overflowing while showning 33m. Water on haulage drive from VD to CT had trucks parked up while pumping being done.</t>
  </si>
  <si>
    <t>Due to the water on the haulage drive during shift. The bogger was required to repair the road due to water damage and a rut causes in the road. Trucks had to park up for duration of roadworks. Haulage sump was also bogged and empty.</t>
  </si>
  <si>
    <t>Rockbolt tripped Belt rip switch tail end. Surface surge bin full. paused hoist.</t>
  </si>
  <si>
    <t>T132 Hydraulic Issues.  3 trucks unable to maintain bin level. Also due to the Road works that were carried out on Haulage drive.</t>
  </si>
  <si>
    <t>T132 Hydraulic Issues.  3 trucks unable to maintain bin level to hoist into next shift.</t>
  </si>
  <si>
    <t>FI252029</t>
  </si>
  <si>
    <t>Appears that the crusher tripped off on an Upper Lube Flow level fault. Transmitter needs to be replaced before restarting.NML Mnt onto it.  Full load from truck is on top.</t>
  </si>
  <si>
    <t>U/G Crusher Upper Lube Flow (Elec Systems)</t>
  </si>
  <si>
    <t>T133 Radio issue, T 168 Parked up no operator. Operator was required on little truck to bog OP Chutes as they were over full.2 trucks unable to fill bin high enough to start hoisting..</t>
  </si>
  <si>
    <t>HAd spotter watching loose steel plate that had failed. When dropped on to Feeder spotter E stpped to collect it prior to going on tot the CV003 belt to prevent damage. Surface surtge bin full paused the hoist.</t>
  </si>
  <si>
    <t>Night shift boggers did not have enough dirt in OP's. Which 2 hours down time on crusher pass levels should have had more dirt in them. Late reentry on DS resulted in no dirt for truck to continue running.</t>
  </si>
  <si>
    <t>CV003 Rubbish removal - Rockbolt and due to repeated stops-  Belt re start time out. Surface Surge bin Full paused hoist.</t>
  </si>
  <si>
    <t>CV003 Rubbish removal - Rockbolt and Sample. Surface Surge bin Full paused hoist.</t>
  </si>
  <si>
    <t>Hl141 Interval, BL 012 Misc, L208 door issue. and 3 Prod boggers having service. Not dirt in Passes. Ran 2 trucks until bin level ran out. Boggers just not keeping up.</t>
  </si>
  <si>
    <t>Hl141 Interval, 3 Prod boggers unable to keep up dirt to 4 trucks. Low Ore Pass levels.. Boggers avaliable just not keeping up.</t>
  </si>
  <si>
    <t>CV003 Rubbish removal - Rockbolt and Sample. Stopped shortly after starting due to another Rockbolt, then a third rockbolt. Held out hoist as surge bin reach high level.</t>
  </si>
  <si>
    <t>Independent Firing of OP5 stops trucks on haulage.  Low surge bin stopped hoisting until trucks on the move again.</t>
  </si>
  <si>
    <t>T132 Window broken.  T133 Hydraulic issues.  Took window from T133 to fix T132.  Two trucks unable to maintain bin level when taking from OP2 &amp; 6.</t>
  </si>
  <si>
    <t>CV003 Rubbish removal - Rockbolt. Surface surge bin reached high level holding out hoist for a minute.</t>
  </si>
  <si>
    <t>T133 Oil leaks.  3 trucks unable to maintain bin level for hoisting.  Also briefly held up by service crew repairing a water line leak. Then T168 Transmission hose blown. Down to 2 trucks.</t>
  </si>
  <si>
    <t>T133 Hydraulics &amp; Window.  T168 Transmission Hose.  2 trucks unable to maintain bin level working from furtherest OP's.</t>
  </si>
  <si>
    <t xml:space="preserve">Weekly scheduled shutdown (12hrs) ETA 1800. </t>
  </si>
  <si>
    <t xml:space="preserve">Weekly scheduled shutdown (12hrs) ETA 1800. Winder ready to go at 6 but no dirt in crusher to run. No operators due to fly in comute meeting and lack of dirt in passes once started. </t>
  </si>
  <si>
    <t>T132 Steering issues.  3 trucks unable to maintain bin level, working from furtherest OP's and 2 AD55 also on the drive for a little way.</t>
  </si>
  <si>
    <t>T132 Steering issues.  3 trucks unable to maintain bin level to hoist til end of shift.</t>
  </si>
  <si>
    <t>Hydralic Hose repair on CV 002, ran over on the morning Shut.</t>
  </si>
  <si>
    <t>Unforeseen Task</t>
  </si>
  <si>
    <t>Bogger HL137 Bucket, L208 Interval, L218 Bucket and service.No dirt in Ore pass's. Trucks parked up unable to complete Daily services due to Workshop being to full.</t>
  </si>
  <si>
    <t>2 Trucks unable to keep up with bin level during Daily Services. T132 still steering fault. Lost bin level also due to only dirt avaliable in OP2 - long tram</t>
  </si>
  <si>
    <t>FI252026</t>
  </si>
  <si>
    <t xml:space="preserve">FI 252026 lower lube flow sensor out of calibration, tripped out crusher. Newcrest sparkies investigating. </t>
  </si>
  <si>
    <t>Lower Lube Flow (Elec Systems)</t>
  </si>
  <si>
    <t>SSBL high. Surface Apron Feeder tripped on Blocked chute alarm caused by Cable bolt.</t>
  </si>
  <si>
    <t>CSBL low. No dirt periodically towards EOS, L218 out all shift (Bucket). HL140 unavailable from 3am - tram to Workshop fopr Service.</t>
  </si>
  <si>
    <t>CSBL low. Low ore pass stocks due to poor loader availability on previous shifts. L218 - Bucket &amp; HL140 - Interval Service.</t>
  </si>
  <si>
    <t>Winder paused - CV003 sample taken which caused surface surge bin level to reach high level.</t>
  </si>
  <si>
    <t xml:space="preserve">CSBL low.  2 trucks unable to maintain CSB level.  T132 &amp; T133 - Steering. </t>
  </si>
  <si>
    <t>Tail rope switch activated - offending object not found.</t>
  </si>
  <si>
    <t>CSBL low.  T168 broke down on haulage drive blocking other truck behind it (1345-1450).  Only 1 truck running.  T132 &amp; T133 - steering &amp; T168 - fire suppression.</t>
  </si>
  <si>
    <t xml:space="preserve">CSBL low. 1 truck running at SOS, T132 = T133 = Strut, T168 = AFFF. </t>
  </si>
  <si>
    <t>CSBL low. 1 truck running at SOS, T132 = T133 = Strut, T168 = AFFF. (2 trucks running from 10.35pm - T132 released)</t>
  </si>
  <si>
    <t>CSBL low. 1 truck running at SOS, T132 = T133 = Strut, T168 = AFFF. (2 trucks running from 10.35pm - T132 released, 3 trucks running from 3.50am - T168 released.)</t>
  </si>
  <si>
    <t>CV006/CV033 blocked chute - rockbolts.</t>
  </si>
  <si>
    <t>CSBL low.  Haulage fleet parked up - vertical dam overflowed due to sensor failure which caused all the apexes to shutdown and vertical dam high high level.</t>
  </si>
  <si>
    <t>CV003 overload (37 minutes) due to 2 consecutive rubbish removal stops on CV003 - 1 x vent bag &amp; 1 x rockbolt.</t>
  </si>
  <si>
    <t>Winder paused for Train 2 mill start-up.</t>
  </si>
  <si>
    <t>Winder tripped due to west skip egress door opened alarm - reset by winder driver.</t>
  </si>
  <si>
    <t>FD002 pullwire activated by a rockbolt.  Surface surge bin level high.</t>
  </si>
  <si>
    <t xml:space="preserve">CSBL low.  Haulage crew arrived late onto haulage drive due to recovering their IT from the 4550 and swapping vehicles and equipment with their cross-shifts. </t>
  </si>
  <si>
    <t xml:space="preserve">CSBL low. T32 still out, s trucks unable to maintain bin level. (Primarily trucking from OP's 2 and 3 a lot latterly). </t>
  </si>
  <si>
    <t>SSBL high. CV003 rubbish removal - Vent Bag. Opportune sample taken.</t>
  </si>
  <si>
    <t xml:space="preserve">CV03 tripped on Switch 1, Head End, LHS. Reset by Beltpicker, no apparent cause.   </t>
  </si>
  <si>
    <t>CSBL low. No dirt towards EOS, L218 in W/S with Lift-Cylinder problem, HL141 in W/S with Wheel-nut and oil-loss issue, HL139 out for service.</t>
  </si>
  <si>
    <t xml:space="preserve">Weekly Shutdown, 6am - 2pm </t>
  </si>
  <si>
    <t>Weekly Shutdown Overrun (ETA 1400), repairing brake issue.</t>
  </si>
  <si>
    <t>CSBL low.  2 trucks running, T168 - Interval Service &amp; T133 - Electrics.</t>
  </si>
  <si>
    <t>CSBL low. Crusher idle, trucks idle. No dirt left in OP's prior to re-entries and pre-starts.</t>
  </si>
  <si>
    <t xml:space="preserve">CSBL low. 4 trucks available, 3 used entirely all shift due to low dirt levels in OP's HL139 out for Service, released at 3.30am. HL140 = Park Brake issues. </t>
  </si>
  <si>
    <t xml:space="preserve">CSBL low. Insufficient ore in passes to commence hoisting prior to re-entries / boggers starting.  Poor loader availability on previous shift HL139 out for Service, released at 3.30am. HL140 = Park Brake issues. </t>
  </si>
  <si>
    <t>Winder shaft obstruction switch activated - offending object not found.</t>
  </si>
  <si>
    <t>Stacker 3 shuttled beyond programmed limit - tripped stacker.  Reset by crusher controller and escalated to DCS engineers.</t>
  </si>
  <si>
    <t>CSBL low. OP5 - no power at SOS then subsequently issue whereby roadbase too high in order to accommodate trucks. Early-entry bogger had been tipping into OP5 - 36 buckets. Trucks subsequently on out wide OP's.</t>
  </si>
  <si>
    <t xml:space="preserve">CSBL low. 3 trucks running from Midnight, T134 Impact Damage. </t>
  </si>
  <si>
    <t>Winder Daily Inspections Overrun - complications with accumulator brake pack gauges after charging.</t>
  </si>
  <si>
    <t>CSBL low.  Insufficient ore in passes to continue hoisting through firng / re-entries.</t>
  </si>
  <si>
    <t>Winder paused - surface surge bin level high.  Two consecutive CV003 stops.  1 x rubbish removal - rockbolt &amp; 1 x sample.</t>
  </si>
  <si>
    <t>CSBL low.  Only 2 trucks running.  T134 - Hydralics &amp; Brakes, T132 - Brakes.</t>
  </si>
  <si>
    <t>Opportune maintenance overrun - working on e-cam.</t>
  </si>
  <si>
    <t xml:space="preserve">CSBL low. Very low dirt in OP's at SOS. L218 back at 9.30am (Radio), L141 out at 1.40pm (Air-Con), HL137 out from 4pm (Centre-Hitch). Other Misc breakdowns. </t>
  </si>
  <si>
    <t xml:space="preserve">CSBL low. HL137 released at Midnight, lots of stoppages for Traffic Management/Service Crew in work area plus assorted. Misc. problems/issues.  </t>
  </si>
  <si>
    <t xml:space="preserve">CSBL low. HL137 released at Midnight, L218 in W/S with oil leak from 1.40am, lots of stoppages for Traffic Management/Service Crew in work area plus assorted. Misc. problems/issues.  </t>
  </si>
  <si>
    <t>CSBL low. Low ore stocks at beginning of shift due to poor loader availability on previous shifts. Insufficient CSBL to continue hoisting through shift-change over.</t>
  </si>
  <si>
    <t>CSBL low. Low ore stocks at beginning of shift due to poor loader availability on previous shifts. Hoisting re-started early to ensure maximum tonnes hoisted prior to shutdown at 1200.</t>
  </si>
  <si>
    <t>CSBL low. Low ore stocks due to poor loader availability. HL137 - Transmission &amp; L218 - Engine.  Hoisting re-started early to ensure maximum tonnes hoisted prior to shutdown at 1200.</t>
  </si>
  <si>
    <t>Winder paused for Train 2 Ball Mill start</t>
  </si>
  <si>
    <t>Winder shutdown due to CV002 loading fault (264CV0002LCPF Loading In Prog Fault ALM).  Ore loaded beyond limit on HE, belt also had breaks in the feed.  Belt wound back &amp; sequence re-started.  NCM electricians investigating.</t>
  </si>
  <si>
    <t>Winder weekly scheduled shutdown - 8 hours (ETA 20:00)</t>
  </si>
  <si>
    <t>Service Overrun, NCM working on Apron Feeder pans.</t>
  </si>
  <si>
    <t xml:space="preserve">SSBL high. Waiting for Stacker to be repositioned/turned on from 9.00 - 9.22.  </t>
  </si>
  <si>
    <t>CV006 tripping on 'Brake applied whilst running' upon attempting to start on first two occasions. NCM investigating - faulty pump on motor pump.</t>
  </si>
  <si>
    <t>CSBL low - haulage crew parked up awaiting completion of SLC firing to commence hauling.</t>
  </si>
  <si>
    <t>CSBL low.  Crusher tripped - mantle is wearing out which caused it to draw excessive current and overheat the thermal cap.</t>
  </si>
  <si>
    <t>CSBL low.  Low ore stocks due to loader breakdowns.  HL137 - Tyres / Wheels, L218 - Hydraulics.</t>
  </si>
  <si>
    <t>CSBL low.  Low ore stocks due to loader breakdowns.  HL137 - Tyres / Wheels, L218 - Hydraulics, BL012 - Brakes.</t>
  </si>
  <si>
    <t>T 133 Coolant Leak, T168 Tyre. Left 2 trucks unable to maintain bin level.</t>
  </si>
  <si>
    <t>T168 Tyre.  3 trucks unable to maintain bin level.</t>
  </si>
  <si>
    <t>CV003 rubbish removal - rockbolt.  Surge bin level high- Paused hoisting.</t>
  </si>
  <si>
    <t>CV003 rubbish removal - Vent bag. Surge bin level high. Paused hoist.</t>
  </si>
  <si>
    <t>HL 137 - Tyre, HL 139 - Air Con, BL012 Brakes - L 208 Fuel. Ongoing bogger Issues resulted in no dirt in Ore Pass's.</t>
  </si>
  <si>
    <t>HL 137 - Tyre, HL 139 - Air Con. Ongoing bogger Issues resulted in no dirt in Ore Pass's.</t>
  </si>
  <si>
    <t xml:space="preserve"> HL 139 - Air Con. Ongoing bogger Issues resulted in no dirt in Ore Pass's.</t>
  </si>
  <si>
    <t xml:space="preserve"> CSBL low due to poor loader availability on previous shifts.   HL139 - Air Con, L218 - Interval Service.</t>
  </si>
  <si>
    <t xml:space="preserve"> CSBL low due to poor loader availability on previous shifts.   HL139 - Air Con, L218 - Interval Service, HL137 - Steering.</t>
  </si>
  <si>
    <t xml:space="preserve">Cv003 stopped in order to remove rockbolt from apron feeder chute. </t>
  </si>
  <si>
    <t xml:space="preserve">Crusher idle - Haulage crew parked up due to poor loader availability on curent and previous shifts.   HL139 - Air Con, L218 - Interval Service, HL137 - Steering, HL140 Exhaust. </t>
  </si>
  <si>
    <t>Tripped on underspeed issue. Belt was re started.</t>
  </si>
  <si>
    <t xml:space="preserve">3 Trucks unable to maintain bin level, T133 accelerator problem. </t>
  </si>
  <si>
    <t>Winder Daily Inspections Overun.</t>
  </si>
  <si>
    <t xml:space="preserve">CSBL low, haulage crew parked up awaiting SLC re-entries to be completed. All available dirt already taken. Combination of ore pass requirements and ore pass management. </t>
  </si>
  <si>
    <t>BL012 - broken, L218 Interval Service.  Low dirt available in Ore Passes.  Unable to maintain bin level for hoisting.</t>
  </si>
  <si>
    <t>Tripped on belt drift left head end. On fitter inspection dirt was built up in Chute causing dirt to load to one side on the belt. Fitter cleaned out chute and re set.</t>
  </si>
  <si>
    <t>T 134 Tub height, T 132 Interval. 2 Trucks unable to maintain bin level.</t>
  </si>
  <si>
    <t>T 134 Tub height and terst runs completed with different operator, T 132 Interval. 2 Trucks unable to maintain bin level.Hoist was only restarted to run belts off for shut down.</t>
  </si>
  <si>
    <t>Winder weekly scheduled shutdown - 8 hours (ETA 14:00)</t>
  </si>
  <si>
    <t>Winder weekly scheduled shutdown - 8 hours (ETA 14:00)  Over run due to de-isolations not checked in a timely manor.  Left too close to start time.</t>
  </si>
  <si>
    <t xml:space="preserve">Apron feeder E-Stop alarm active in DCS alarm page but not active apron feeder page. Apron feeder flashing green, trying to start but not running up. Once E-Stop cleared away she went. Should not have even been able to start if E-Stop was active. </t>
  </si>
  <si>
    <t>HS264010AX East Top P/Wire Aux tripped by a large rock.</t>
  </si>
  <si>
    <t>T134 Interval service- 3 Trucks unable to fill bin enough to hoist over shift change.</t>
  </si>
  <si>
    <t>Rockbolt in transfer chute CV 003 to Cv 006. Fitters required to remove and re set.</t>
  </si>
  <si>
    <t>Rockbolt in transfer chute CV 003 to Cv 006. Fitters required to remove and re set. Had a Rockbolt drop on to CV 006 and required the Mill sparky to attend for isolation on belt.</t>
  </si>
  <si>
    <t>CV003 rubbish removal - Rockbolt.  Oppurtune Sample taken. Surge Bion full hoist paused.</t>
  </si>
  <si>
    <t>T133 Flat Battery, T 134 Interval Service. 2 Trucks unable to have bin full enough to hoist over shift change.</t>
  </si>
  <si>
    <t>OP2 Hydraulic issues was not fixed on N/S and OP3 Sensor loading issues.  Insufficient dirt in other passes to continue hoisting.</t>
  </si>
  <si>
    <t>T168 Tyre issues. T134 Interval Service. 2 trucks unable to maintain bin level for hoisting.</t>
  </si>
  <si>
    <t>CV003 belt rip trip caused by foreign object - Rockbolt.</t>
  </si>
  <si>
    <t>Ball Mill Start up - auto hold out hoist for a couple of minutes.</t>
  </si>
  <si>
    <t>Truck damaged 12 Inch de watering pipe clamp. Service Crew repaired issue.</t>
  </si>
  <si>
    <t>T168 Tyre issues. T134 Interval Service. 2 trucks unable to maintain bin level for hoisting. Had to fill bin again after pipe blockage with 2 trucks.</t>
  </si>
  <si>
    <t xml:space="preserve">Winder trip due to West skip egress emergency door switch trip alarm. No winder driver on shift. Had to collect DS winder driver from town and have it re set. </t>
  </si>
  <si>
    <t>CV003 rubbish removal - Rockbolt. Surface surge bin full paused hoist.</t>
  </si>
  <si>
    <t>Overload trip, then Pull wire switch 7 appeared in fault. Sparkies sent to investigarte when pull wire would not re set. Nothing found to have caused trip.</t>
  </si>
  <si>
    <t>West Skip required a battery replacement.  Refer Winder Driver.</t>
  </si>
  <si>
    <t>HS313003AX CV006 P/Wire T/E LHS Aux tripped by rockbolt.</t>
  </si>
  <si>
    <t>Bl012 Hydralulic Issues.  HL139 Misc Breakdown. L218 Air Con Issues.  Insufficient dirt in passes to continue hoisting.</t>
  </si>
  <si>
    <t>T134 Interval Service.  3 trucks unable to maintain bin level to hoist into next shift.</t>
  </si>
  <si>
    <t>T134 Interval Service.  T168 Misc Down. 2 trucks filling bin to hoisting level and complete re fuelling.</t>
  </si>
  <si>
    <t>Winder Tripped shaft obstruction switch no object found.. Jamie C unable to re set issue. Had get winder driver out from village to reset.</t>
  </si>
  <si>
    <t>T168 Tyre , T 134 Interval Service. 2 Trucks unable to get bin high enough to feed through shift change.</t>
  </si>
  <si>
    <t>Winder weekly scheduled shutdown - 18 hours (ETA 00:00)</t>
  </si>
  <si>
    <t xml:space="preserve">Winder weekly scheduled shutdown - 18 hours (ETA 00:00) Winder and Crusher both ran over planned start up. Crusher 415V MCC incomer interlock fault held out crusher start and then winder not ready once that was resolved. </t>
  </si>
  <si>
    <t>Apron Feeder issue on Start up - DCS showing emergency stop fault. Not active in the field. DCS would show that belt was operating and running on screen - not the case in field.</t>
  </si>
  <si>
    <t>Winder tripped - No night swift winder driver. Got DS Driver from town. Fault was Inline Switch issue. reset.</t>
  </si>
  <si>
    <t>Ball Mill restart auto hold out of hoist for a couple of minutes.</t>
  </si>
  <si>
    <t>CSBL low. 3 trucks unable to maintain bin level through to N/S. T34 out for Interval Service.</t>
  </si>
  <si>
    <t>CSBL low. 3/2 trucks unable to maintain bin level. T134 out for Interval Service, 1 x operator performing clean-ups in the IT until 1900.</t>
  </si>
  <si>
    <t>CSBL low. 3 trucks unable to maintain bin level through to D/S. T134 out for Interval Service.</t>
  </si>
  <si>
    <t>No overrun as such, Winder handed back at 7.02, plus sequence start-up.</t>
  </si>
  <si>
    <t xml:space="preserve">CSBL low. Low dirt in OP's at SOS, HL41 out on previous shift plus other Misc. downtime/breakages. </t>
  </si>
  <si>
    <t xml:space="preserve">SSBL high. CV06 tripped on Blocked Chute alarm, proved to have been caused by Rockbolt. </t>
  </si>
  <si>
    <t>CSBL low. Full UG Mine Clearance required for 4.30pm Pit Blast.</t>
  </si>
  <si>
    <t>Winder paused due to T2 Ball Mill restart.</t>
  </si>
  <si>
    <t>CSBL low. 2 trucks unable to maintain bin level. T168 Flushing/Cooling (12hrs) T132 Tyres</t>
  </si>
  <si>
    <t>CV003 tripped on underspeed. No apparent cause.</t>
  </si>
  <si>
    <t>CSBL low. Trucks parked up due to excess water on haulage. Vertical dam overflowed due to low apex avaialability and faulty level sensor.</t>
  </si>
  <si>
    <t>CSBL low. 3 trucks unable to maintian bin level over shift change. 4 trucks available from 02:30am. Only 3 Truck operators on nigthshift.</t>
  </si>
  <si>
    <t xml:space="preserve">CSBL low. Bogger breakages/Service/unavailability - HL139 - Fuel system, HL140 doing Cable Runs, HL141 - Interval Service.  </t>
  </si>
  <si>
    <t xml:space="preserve">CSBL low. Bogger breakages/Service/unavailability - HL139 - Fuel system, HL140 doing Cable Runs, HL141 - Interval Service. L218 in 4480 W/S from 4pm - Transmission. </t>
  </si>
  <si>
    <t xml:space="preserve">Suspected brake fault at winder, more details to follow. </t>
  </si>
  <si>
    <t>CV003 rubbish removal - Polypipe. Oportune sample taken.</t>
  </si>
  <si>
    <t xml:space="preserve">Pull wire switch activated Cv003 by foreign object - Rockbolt. Surface surge bin level HH, hoisting haulted. </t>
  </si>
  <si>
    <t>CSBL low. 3 trucks unable to maintian bin level over shift change. 4 trucks available. Only 3 Truck operators on nigthshift.</t>
  </si>
  <si>
    <t>Saturday Shutdown 6am - 2pm.</t>
  </si>
  <si>
    <t>264HP004</t>
  </si>
  <si>
    <t>CV02 Hydraulic Pack tripped on Pump Overload fault upon commencing Hoisting. Reset by NCM.</t>
  </si>
  <si>
    <t>UG Conveyor Common Power Pack</t>
  </si>
  <si>
    <t>Hoist Fault -West skip E-Cam battery low/flat and reqquired to be replaced. Had been used during Shadt Inspections.</t>
  </si>
  <si>
    <t>CSBL low. Oncoming nightshift trucking crew late start up. First load tipped in crusher at 18:05.</t>
  </si>
  <si>
    <t>Surface surge bin level high. CV003 tripped Underspeed. No obvious cause.</t>
  </si>
  <si>
    <t>Surface surge bin levl high due to consecutive stops on CV003. Rubbish removal - Rockbolt, Poly pipe &amp; Rubber mat.</t>
  </si>
  <si>
    <t>Surface surge bin levl high due to consecutive stops on CV003. Rubbish removal - Poly pipe &amp; Rubber mat, rockbolt.</t>
  </si>
  <si>
    <t>NCM still working on steel bins. Slight delay in de-isolating CV02.</t>
  </si>
  <si>
    <t>SSBL high. CV03 stopped for Sample though subsequent discovery of Rockbolt in transfer chute resulted in delay.</t>
  </si>
  <si>
    <t xml:space="preserve">T133 out at SOS with leaking strut, back at 10.40am. 3 trucks (and 2 trucks during dailies) unable to maintain bin level. </t>
  </si>
  <si>
    <t>Surface surge bin level high. CV003 rubbish removal - Rockbolt. Opportune sample taken.</t>
  </si>
  <si>
    <t>1 min overrun at 4411 with work on the Steel bins, otherwise sequence start-up only.</t>
  </si>
  <si>
    <t>Physical Failure</t>
  </si>
  <si>
    <t>SSBL high. CV03 tripped on Overload fault out of the blue. Restarted once Beltpicker took opportune sample under liaison with NCM.</t>
  </si>
  <si>
    <t>CV03 tripped on Blocked Chute alarm caused by Rockbolt.</t>
  </si>
  <si>
    <t xml:space="preserve">CSBL low. Low dirt in ore passes from dayshift, due to low loader availability on this and previous shift. HL139 Hydrualics, L208 Interval Service. </t>
  </si>
  <si>
    <t>CV002 Hydualic pack oil leak. Belt stoped to replace O-Ring.</t>
  </si>
  <si>
    <t>CSBL low. Very low dirt in OP's at SOS, HL139 still in W/S with Hydraulics, L218 in W/S with cracked fuel tank from SOS. L208 in for Interval Service.</t>
  </si>
  <si>
    <t xml:space="preserve">CSBL low. 2 trucks in 4480 W/S not long after SOS - T132 = Air Con, T34 = Hydraulics. 2 trucks unable to maintain bin level through to 12:00 for Shutdown.  </t>
  </si>
  <si>
    <t xml:space="preserve">Tuesday Shutdown 12:00 - 20:00.  </t>
  </si>
  <si>
    <t>Winder tripped on West Skip Brake Valve Fault B 132PB. No obvious cause.</t>
  </si>
  <si>
    <t>Winder paused. T1 Mill restart</t>
  </si>
  <si>
    <t>CSBL low. only enough dirt in ore passes to run 1 truck, 1 truck unable to maintain bin level. Very low bogger availability on this and previous shift. L 137 Hydrualics, HL139 Hydraulics, L208 Interval service, L218 Fuel System.</t>
  </si>
  <si>
    <t>Surface surge bin level high due to consecutive stops on CV003. CV003 rubbish removal - Rockbolt and Sample collection.</t>
  </si>
  <si>
    <t>CSBL low. only enough dirt in ore passes to run 3 trucks, 3 trucks unable to maintain bin level. Very low bogger availability on this and previous shift.  HL139 Hydraulics, L208 Interval service, L218 Fuel System.</t>
  </si>
  <si>
    <t>CSBL low. only enough dirt in ore passes to run 2 or 3 trucks, 2 or 3 trucks unable to maintain bin level. Very low bogger availability on this and previous shift.  HL139 Hydraulics, L208 Interval service, L218 Fuel System.</t>
  </si>
  <si>
    <t>CV02 handed back at 7:00 and seconds, no overrun, sequence start-up only.</t>
  </si>
  <si>
    <t>CSBL low. Very low dirt in OP's at SOS due to Bogger breakages on N/S.</t>
  </si>
  <si>
    <t>SSBL high. CV03 stopped due to Underspeed. Restarted after liaison with NCM. No discernible reason.</t>
  </si>
  <si>
    <t xml:space="preserve">CSBL low. L218 = Fuel System from 9.50am, HL139 = Hydraulics since SOS._x000D_
 </t>
  </si>
  <si>
    <t xml:space="preserve">SSBL high. Sample followed by CV003 rubbish removal - Rockbolt. </t>
  </si>
  <si>
    <t xml:space="preserve">CSBL low. L218 = Fuel System from 9.50am, HL139 = Hydraulics since SOS, HL137 Hydraulic issue from 12:00._x000D_
 </t>
  </si>
  <si>
    <t>No Comms</t>
  </si>
  <si>
    <t xml:space="preserve">Some sort of comms issue, i don't think Pepe was speaking english. Will follow up in the morning with Chris/Dolf. </t>
  </si>
  <si>
    <t xml:space="preserve">CSBL low. 3 trucks unable to maintain bin level over shift change over. T168 INterval swervice. T132 Air Con start of night shift.  </t>
  </si>
  <si>
    <t>T132 Air Con issues.  CSBL low. 3 trucks unable to maintain bin level while running through Daily's.</t>
  </si>
  <si>
    <t>CV003 rubbish removal - Ventbag. Surface Surge Bin reached high level held out hoist for a minute.</t>
  </si>
  <si>
    <t>T132 Air Con issues.  T133 Carriage/Frame issue.  3 then 2 trucks unable to maintain bin level for hoisting when working from OP2 &amp; OP3.</t>
  </si>
  <si>
    <t>T133 Carriage/Frame Issues.  3 trucks unable to maintain bin level for hoisting, taking from furtherest OP's most of the shift.</t>
  </si>
  <si>
    <t>110 Control Breaker tripped out.  Caused crusher and hoisting to stop - Earth leakage fault.  NML Mnt to advise further.</t>
  </si>
  <si>
    <t>HL 137 HYD, Hl139 Misc, L208 Misc, L 218 Misc Loaders US and late re emtry time afetr firing. resulted in No dirt in ore pass's or  surge bin.</t>
  </si>
  <si>
    <t>Apron Feeder in Manual waiting for Mill all clear. Surge Bin Full and paused hoist.Due to UG late start.</t>
  </si>
  <si>
    <t>Rock bolt tripped pull wire switch. Fitter re set.</t>
  </si>
  <si>
    <t>Rockbolt tripped belt rip switch. Winder driver re set and investigated. Surface Surge bin full.</t>
  </si>
  <si>
    <t xml:space="preserve">Truck Daily Services being completed while hoist is running due to the Workshop being to full of equipment when hoist was on downtime. As a result with T133 already down 2 Treucks unable to maintain feed for hoist </t>
  </si>
  <si>
    <t>HL 137 HYD, Hl139 Bucket Pin, L140 Bucket, L 141 Bucket tooth Loaders US- One bogger running . resulted in No dirt in ore pass's or  surge bin and Haulage trucks parked up..</t>
  </si>
  <si>
    <t xml:space="preserve">E Cam link fault - low battery voltage. Refer Winder driver for more information.  </t>
  </si>
  <si>
    <t>CV003 rubbish removal - massive load of vent bag. Caused surface surge bin to reach high level held out hoist for a minute.</t>
  </si>
  <si>
    <t>CV003 rubbish removal - Rockbolt. Sample also taken at this time. Surface surge bin reached high level held out hoist for a few minutes.</t>
  </si>
  <si>
    <t>CV003 rubbish removal - Rockbolt. Overload trip hold out as too many stops too close together, auto hold out for 30mins.  No NML Sparky on surface to reset.</t>
  </si>
  <si>
    <t>YS268005A Belt Rip Switch trip, possibly by a few rocks, no obvious reason when inspected.  Held out hoisting due to surface surge bin reaching high level.</t>
  </si>
  <si>
    <t>Minimal dirt available in ore passes due to low bogger availability throughout the shift.  Unable to maintain CSBL for hoisting.</t>
  </si>
  <si>
    <t>Minimal dirt available in ore passes due to low bogger availability throughout the shift.  Unable to maintain CSBL for hoisting. Hl137 Down, Hl 139 Boom, and waiting on re entries.</t>
  </si>
  <si>
    <t>Degraded Performance</t>
  </si>
  <si>
    <t xml:space="preserve">Crusher Blocked. Raisebore cutter found after unbogging. Manual unbog required, bogger, IT and jumbo. Investigation pending. </t>
  </si>
  <si>
    <t>T133 Electrical Issues throughout the shift.  3 trucks unable to maintain bin level for hoisting.</t>
  </si>
  <si>
    <t>Truck hit water line and service crew had to repair.  Therefore trucks had to stop hauling while service crew fixed.</t>
  </si>
  <si>
    <t>Planned Weekly SHut down - 6:00 Am till 14:00. Decision was made to hand back system early. Hoisting commenced at 12 noon.</t>
  </si>
  <si>
    <t>Cv001 Discharge Chute blockage trip. Build up of Raise bore fines in chute- requiring foitter to hose out chute.</t>
  </si>
  <si>
    <t>Low bogger availability for shift.  Unable to maintain CSBL for hoisting over shift change. L137 Down, L139 Boom, L208 Hydraulics, L218 Brakes. Also still sifting OP6 dirt on one side of crusher tipple.</t>
  </si>
  <si>
    <t>Minimal dirt available in ore passes due to low bogger availability start of shift, carried over from D/S.  Unable to maintain CSBL for hoisting. L137 Down, L139 Boom, L208 Hydraulics, L218 Brakes.</t>
  </si>
  <si>
    <t>Minimal dirt available in ore passes due to low bogger availability start of shift.  Unable to maintain CSBL for hoisting. L137 Down, L139 Boom still down.</t>
  </si>
  <si>
    <t>Minimal dirt available in ore passes due to low bogger availability start of shift.  Unable to maintain CSBL for hoisting. L137 Down, L139 Boom, L208 Battery Issues.</t>
  </si>
  <si>
    <t>Minimal dirt available in ore passes due to low bogger availability start of shift.  Unable to maintain CSBL for hoisting. L137 Down, L139 Boom.</t>
  </si>
  <si>
    <t>T132 Oil leak issues towards end of shift.  3 trucks unable to maintain bin level for hoisting until end of shift when taking from furthest OP's.  Minimal dirt all shift due to bogger issues also contributed.</t>
  </si>
  <si>
    <t xml:space="preserve"> Second Inspection on CV002 prior to start found a rock bolt  that was missed on daily inspection that needed to be removed. Winder had been handed back had to wait on this for start up.</t>
  </si>
  <si>
    <t>T 132 out for interval Service. 3 Trucks going through Daily's, 2 Trucks unable to maintain feed rate. While bogger sifting on one side of crusher.</t>
  </si>
  <si>
    <t>Winder tripping on Brake Valve Issue. Winder driver re set and passed on to NML Maint.</t>
  </si>
  <si>
    <t>Management decision in response to missing raisebore cutters. Reduced feed rates to crusher due to having to tip OP6 dirt in SP2 to be sifted.Couldn't maintain feed rate for hoisting.</t>
  </si>
  <si>
    <t>CV003 sample collection. Surface Surge bin to full paused hoist.</t>
  </si>
  <si>
    <t>Reduced feed rates to crusher due to having to tip OP6 dirt in SP2 to be sifted.Couldn't maintain feed rate for hoisting.</t>
  </si>
  <si>
    <t>Incorrect levels of dirt in OP's during D/S.  Minimal dirt available start of shift. T132 Interval Services.  OP6 sifting due to Raisebore cutter found.  Low Bogger availability over the past few shifts. OP2 out for the shift requires repairs.</t>
  </si>
  <si>
    <t>T132 Interval service.  3 trucks unable to maintain bin level for hoisting.</t>
  </si>
  <si>
    <t>L139 Pins issues. L012 Interval Service. Insufficient dirt available in passes for trucks to continue hoisting.</t>
  </si>
  <si>
    <t>Independant firing of OP5 due to it being hung up.  Trucks in holding while firing and awaiting re-entry. Crusher tripped on normal time out no loads.</t>
  </si>
  <si>
    <t>Trucks unable to check bin level up for hoisting til end of shift.</t>
  </si>
  <si>
    <t>3 Trucks going through Daily Services, 2 trucks unable to maintain feed rate. NO FUEL avaliable to fill up trucks. T132 - Tyres.</t>
  </si>
  <si>
    <t xml:space="preserve">T132 Tyre- 3 Trucks going through Re fuelling second time after fuel shortage this morning- Trucks required another top up. 2 trucks unable to maintain feed rate.  </t>
  </si>
  <si>
    <t>West Skip Latch Fail to position. Winder Driver Reset.</t>
  </si>
  <si>
    <t>OP2 testing at end of shift to allow hand back cause trucks to loos bin level. A few issues with the lip getting back in to position. Bin level then not able to go over shift change.</t>
  </si>
  <si>
    <t>Winder driver advised it was a 132P2B Brake Valve Fault.  NML to investigate.</t>
  </si>
  <si>
    <t>Trucks unable to lift bin high enough to hoist to end of shift. ( Emptied OP2 also.)</t>
  </si>
  <si>
    <t>Planned Weekly Shut Down 6 am till 18:00</t>
  </si>
  <si>
    <t>Planned Weekly Shut Down 0600 till 1800.  Winder not handed back until 2007 due to miscommunication.</t>
  </si>
  <si>
    <t>CV003 rubbish removal - Rockbolt. Caused surface surge bin to reach high level held out hoisting for a moment.</t>
  </si>
  <si>
    <t>CV002 Hydraulic Pack had a blown o-ring had to shut down hoisting to repair.</t>
  </si>
  <si>
    <t>Due to daily inspection beimg completed late. Rockbolts were found in chute that had to be removed.Fitter removed and reset.</t>
  </si>
  <si>
    <t>CV003 rubbish removal - Rockbolt. 3 stops on Cv 003 resulted in an overload and 14 minute time out.</t>
  </si>
  <si>
    <t>CV003 rubbish removal - Rockbolt. multiple stops on Cv 003 resulted in an overload and 8 minute time out.</t>
  </si>
  <si>
    <t>CV003 rubbish removal -Poly. multiple stops on Cv 003 resulted in an overload and 38 minute time out.</t>
  </si>
  <si>
    <t>Winder tripped on Brake Valve 132</t>
  </si>
  <si>
    <t>CSBL low, truckies unable to catch bin at EOS D/S.</t>
  </si>
  <si>
    <t>SSBL high. CV03 tripped on Belt Drift Tail Right switch caused by 15-20m of Vent Bag.</t>
  </si>
  <si>
    <t>Trucks parked up due to no power to Ore passes. Breaker tripped during firing, waiting on re-entries to reset.</t>
  </si>
  <si>
    <t>CV003 rubbish removal - 8m hose x 2.</t>
  </si>
  <si>
    <t>Trucks parked up due to low dirt in Ore passes. Only limited dirt handed over from nightshift. Only 4 production boggers working on N/S, 2 boggers were working development.</t>
  </si>
  <si>
    <t>Surface surge bin level high due to consecutive stops on CV003. Rubbish removal -multiple Vent bags.</t>
  </si>
  <si>
    <t>CSBL low. 3 trucks unable to maintain bin level over shift change. T134 interval service</t>
  </si>
  <si>
    <t>Hoist fault - West Skip not locked - no determinable cause at this time.</t>
  </si>
  <si>
    <t>Stacker trip (Head End Belt Drift). Reset by NCM, no determinable cause.</t>
  </si>
  <si>
    <t>T34 in for Interval Service, 3 trucks unable to maintain bin level through to D/S.</t>
  </si>
  <si>
    <t>Trucks parked up due to low dirt in Ore passes. Only limited dirt handed over from nightshift. Only 4 production boggers working on N/S, 2 boggers were working development. Also HL140 Tyres (4hrs)</t>
  </si>
  <si>
    <t>Trucks parked up for rockbolt removal from back of truck, to avoid damaging services on haulage drive.</t>
  </si>
  <si>
    <t>30min of downtime handed over to NML for maintenace on surface steel bin. Winder handed back after 47min.  Trucks parked up for rockbolt removal from back of truck, to avoid damaging services on haulage drive.</t>
  </si>
  <si>
    <t>Winder tripped on East Skip Inline switch.</t>
  </si>
  <si>
    <t>Surface surge bin level high. CV003 rubbish removal - Poly pipe. Opportune sample taken.</t>
  </si>
  <si>
    <t>Surface surge bin level high due to consecutive stops on CV003. Rubbish removal - Vent bag.</t>
  </si>
  <si>
    <t>Surface surge bin level high due to consecutive stops on CV003. Rubbish removal - Vent bag x 2.</t>
  </si>
  <si>
    <t>Suirface surge bin level high. CV003 tripped on pull wire - Rockbolt. Overload fault 5ish min</t>
  </si>
  <si>
    <t>CSBL low. Only running 3 trucks due to low dirt availability in ore passes. Limitedf bogger aviailability. L137 fuel ongoing, L139 Misc 4hrs.</t>
  </si>
  <si>
    <t>Sitewide Power Outage. PLC fault.</t>
  </si>
  <si>
    <t>Sitewide Power Outage. PLC fault. Upon re-entering Mine, Vertical Dam had flooded Haulage Drive around Crusher therefore no trucking until further notice. Remaining 16m in bin prior to Power Outage Hoisted.</t>
  </si>
  <si>
    <t>T1 Ball Mill start-up</t>
  </si>
  <si>
    <t>Weekly Winder Shutdown - Saturday 4hrs</t>
  </si>
  <si>
    <t>Crusher handed back after shutdown at 09:30. CSBL low at 10:00, OP6 electrical fault, OP3 blocked access as BCM electricians doing checks.</t>
  </si>
  <si>
    <t>Weekly Winder Shutdown - Saturday 4hrs.Winder handed back late due to bolting of wear plates.</t>
  </si>
  <si>
    <t>CV001 tripped on belt rip switch - rockbolt</t>
  </si>
  <si>
    <t>T2 Mill resart.</t>
  </si>
  <si>
    <t>Surface surge bin level high due to consecutive stops on CV003. Rubbish removal x2 Rockbolt and Plastic bottle.</t>
  </si>
  <si>
    <t>CSBL low, trucking finished at 16:15 to allow truck operator to exit the mine for Open Pit firing. Full UG evacuation required for a 17:30 pit blast.</t>
  </si>
  <si>
    <t>CSBL low.  Haulage and early entry bogging crews attending safety meeting.  Haulage crew tagged onto 4475 at 19:30, commenced hauling at 20:00.</t>
  </si>
  <si>
    <t xml:space="preserve">CSBL low. Low dirt in OP's at SOS. L218 = Tyre issue, HL137 Vent issues at SOS, HL141 setting up for Dyno's. </t>
  </si>
  <si>
    <t xml:space="preserve">2 X overloaded West Skips. Winder Driver put Hoist into Auto initially and problem appeared to right itself. No reason offered at this point for fault itself._x000D_
 </t>
  </si>
  <si>
    <t>CSBL low. ONly 2 trucks from 1am - T33 in for Interval Service and T34 out at 1am with Pos 3 issue.</t>
  </si>
  <si>
    <t>CSBL low. ONly 2 trucks from 1am - 4am. T33 in for Interval Service and T34 out at 1am with Pos 3 issue.</t>
  </si>
  <si>
    <t>CSBL low. Winder handed over to NML for maintenance due to very low stocks in Ore Passes. Low bogger availability on last and previous shifts. L218 Tyres, HL139 Carriage/Frame, L137 Interval service</t>
  </si>
  <si>
    <t>Surface surge bin level high due to consecutive stops on CV003. Rubbish removal - Ventbags &amp; Rockbolts</t>
  </si>
  <si>
    <t>CSBL low. Only enough dirt in ore passes to run 2 trucks, 2 trucks unable to maintain bin level. Low bogger availability on this and previous shifts. L218 Tyres, L137 Interval service</t>
  </si>
  <si>
    <t>CSBL low. Only enough dirt in ore passes to run 2/3 trucks all day, 2/3 trucks unable to maintain bin level through shift change. Low bogger availability on this and previous shifts. L218 Tyres, L137 Interval service</t>
  </si>
  <si>
    <t xml:space="preserve">CSBL low. 3 trucks unable to maintain bin level. Hauling primarily from OP2, very, very low dirt in OP's at SOS. </t>
  </si>
  <si>
    <t>SSBL high. CV03 stopped on Belt Rip TE switch caused by 2 X rockbolts.</t>
  </si>
  <si>
    <t>SSBL high. CV003 sample collection. Delay to simultaneous discovery of Rockbolt in chute.</t>
  </si>
  <si>
    <t>CV01 tripped on Blocked chute alarm caused by Rockbolt.</t>
  </si>
  <si>
    <t>SSBL high. CV03 tripped on Underspeed fault. Restarted belt after liaison with NCM.</t>
  </si>
  <si>
    <t>CSBL low. HL137 in for Interval Service, L218 to W/S at 3am with Oil diff. issue. Primarily hauling from OP's 2 and 3 too.</t>
  </si>
  <si>
    <t>CSBL low. Limited dirt in ore passes due to low bogger avialability on night and previous shifts. Winder handed over for maintenance until 8am.</t>
  </si>
  <si>
    <t>Due to low dirt in ore passes, Winder handed over for maintenance until 8:30am. Work on CV002 handed back at 8:38.</t>
  </si>
  <si>
    <t>LOADING STATION &amp; CONVEYOR (N/A)</t>
  </si>
  <si>
    <t xml:space="preserve">CSBL low. Limited dirt in ore passes due to low bogger avialability on this  and previous shifts. </t>
  </si>
  <si>
    <t xml:space="preserve">CSBL low, T32 initially broke down at the Crusher and then got moving but broke down on the Haulage on the way to the W/S, blocking the Haulage drive. Trucking ceased. </t>
  </si>
  <si>
    <t xml:space="preserve">Fuel pump at OP6 not working correctly and taking great length of time to refuel trucks. Running 2 trucks for unusually long periods of time whilst trucks refuelling. Issue known from day shift but satisfactory solution not implemented in the interim. </t>
  </si>
  <si>
    <t xml:space="preserve">Low spinning reserve when looking to resume Hoisting.GT3 off in preparation for Shutdown. </t>
  </si>
  <si>
    <t>Winder restart waiting on power station. Delays in GT start up.</t>
  </si>
  <si>
    <t>Winder shutdown - Weekly Tuesday Shutdown 12hrs 8am-8pm</t>
  </si>
  <si>
    <t>No overrun as such, sequence start-up only.</t>
  </si>
  <si>
    <t>Winder travelling at 3mps. Low Spoinning Reserve (3.-MW according to Winder Driver) although 7.5 showing here on DCS. Called Power Station, no issues, cause unknown. Hoist out into Manual to bring up then restarted in Manual.</t>
  </si>
  <si>
    <t>CSBL low. Only 1 truck running at SOS, T32 = Engine, T33 = Electrics and T34 = Window. T33 back at 9.30pm.</t>
  </si>
  <si>
    <t xml:space="preserve">SSBL high. CV003 rubbish removal - Rockbolt. </t>
  </si>
  <si>
    <t>SSBL high. CV03 tripped on Switch 7, TE RHS caused by Rockbolt. Winder Driver reset.</t>
  </si>
  <si>
    <t xml:space="preserve">CSBL low, 3 trucks running now. HL137 out since SOS - Hydraulics, HL140 out since SOS - Park Brake, L218 out at SOS until 11.30pm (Tyre) and L208out since SOS - Unknown breakage. </t>
  </si>
  <si>
    <t xml:space="preserve">CSBL low, all ore passes at low level. Low bogger availability on nightshift. HL137 out since SOS - Hydraulics, HL140 out since SOS - Park Brake, L218 out at SOS until 11.30pm (Tyre) and L208 out since SOS - Unknown breakage. </t>
  </si>
  <si>
    <t>Train 2 Ball Mill restart.</t>
  </si>
  <si>
    <t>CSBL low.2 trucks running, trucks unable to maintain bin level. T32 = Engine, T68 Tyre - rock stuck in Tyre.</t>
  </si>
  <si>
    <t>Winder tripped on East skip latch arm not closed.</t>
  </si>
  <si>
    <t>CSBL low.3 trucks running, trucks unable to maintain bin level. T32 = Engine</t>
  </si>
  <si>
    <t>CV003 Rubbish Removal- Rockbolt. Extra time taken due to no belt picker that is isolation trained, and requires winder driver to come and complete isolation on the belt. Resulted in full surface surge bin and pause on hoist.</t>
  </si>
  <si>
    <t>T132 Down Engine. 2 Trucks unable to maintain bin levels while daily services being completed. T134 had extra down time to repair a brake fitting.</t>
  </si>
  <si>
    <t>T132 Down Engine. 2 Trucks unable to maintain bin levels while daily services being completed.</t>
  </si>
  <si>
    <t>T132 Engine, T133 Broke down in SP2. 2 Trucks unable to maintain feed.</t>
  </si>
  <si>
    <t>Power failure to all Ore Passes, sub station had to be reset at the 444 - refer Jack NML Mnt for further information.</t>
  </si>
  <si>
    <t>T132 Engine Issues, T133 Air Con Issues.  2 trucks to lift CSBL high enough to hoist after loss of power to all Ore Passes.</t>
  </si>
  <si>
    <t>Ore Pass 2 lights and power issues when going to start up and then laser issues to follow. All other dirt taken from other passes, awaiting access to dirt in this pass to continue.</t>
  </si>
  <si>
    <t>BL012 Air Con issues, L141 Battery issues, L218 Windows.  Only 3 boggers available no dirt in passes, vent issues for 2 of them start of shift.  Minimal dirt for hoisting to continue.</t>
  </si>
  <si>
    <t>IT110 broke down in front of OP2 blocking access.  Minimal dirt in other passes unable to maintain bin level for hoisting.</t>
  </si>
  <si>
    <t>Ore Pass 2 hydraulic pump leak, required oil to be brought down the hole to top it up. All other dirt taken from other passes, awaiting access to dirt in this pass to continue.</t>
  </si>
  <si>
    <t>T133 Hydraulic issues end of shift.  3 trucks unable to lift bin to high enough level for hoisting into N/S.</t>
  </si>
  <si>
    <t>T168 Planned Interval. T132 found Auto lube issue on daily PM- 2 Trucks unable to maintain bin levels while daily service was being completed.</t>
  </si>
  <si>
    <t>West skip latch arm fail to position. Winder Driver investigate and reset.</t>
  </si>
  <si>
    <t>West skip -Egress Door open Trip. Winder driver inspected and reset.</t>
  </si>
  <si>
    <t>East skip latching arm. Winder Driver inspected and reset- Tripped on start up from Egress Fault.</t>
  </si>
  <si>
    <t>T168 Interval Service. 3 Trucks unable to have bin high enough to maintain feed over shift change.</t>
  </si>
  <si>
    <t>Awaiting UG firing and clearances.  Low dirt in passes start of shift while waiting for re-entries, now awaiting boggers to tip into passes and OP2 to be handed back.</t>
  </si>
  <si>
    <t>HL 137 HYD, HL 141 Electrics, L208 Air con, HL 140 interval - Very low dirt in passes. 2 Trucks pulling from 2 unable to maintain feed.</t>
  </si>
  <si>
    <t>3 Trucks unable to maintain feed rate to crusher during daily servicing. No 4th operator to man 4th truck. Issue with 4475 Fuel bay fuel pods getting changed over due to IT avalibility.</t>
  </si>
  <si>
    <t xml:space="preserve">CV003 Rubbish Removal- Rockbolt. Sample also taken. Full surface surge bin paused hoist. </t>
  </si>
  <si>
    <t xml:space="preserve">Service Crew blocking access while repairing pipe that needed to be lifed to avoid damage, Caused trucks to loose the bin level. Timing should have been planned better. </t>
  </si>
  <si>
    <t>CV003 Rubbish Removal- Rockbolt. Surface surge bin full caused winder to pause.</t>
  </si>
  <si>
    <t>CV003 Rubbish Removal- Rockbolt. Surface surge bin full caused winder to pause.Due to numerous stops got a time out on CV 003 belt for 13 minutes.</t>
  </si>
  <si>
    <t>CV003 Rubbish Removal- Rockbolt. Surface surge bin full caused winder to pause.Due to numerous stops got a time out on CV 003 belt for 8 minutes.</t>
  </si>
  <si>
    <t xml:space="preserve">Water line on the haulage was hit, trucks held up while it was being repaired.  CSBL reached low level while waiting causing hoisting to stop. Known issue with OP6 scalping beam not amended. </t>
  </si>
  <si>
    <t>T133 Electrical issues, T168 Tyre Issues - 2 trucks unable to hold bin level for hoisting.</t>
  </si>
  <si>
    <t>T133 Electrical issues, T168 Tyre Issues - 2 then 3 trucks unable to hold bin level for hoisting through to N/S.</t>
  </si>
  <si>
    <t>CV003 sample collection. Hoist paused due to high surge bin level.</t>
  </si>
  <si>
    <t xml:space="preserve">Belt betripped on start up for underspeed alarm. Fitters completed lt inspection and wiped sensors. Restarted fine. Surface surge bin high and paused the hoist._x000D_
</t>
  </si>
  <si>
    <t xml:space="preserve">CV003 sample collection. Hoist paused due to high surge bin level. </t>
  </si>
  <si>
    <t>CV003 Rubbish Removal- Rockbolt. Repeated stop 5 minute time out caused surge bin to go high level and pause hoist.</t>
  </si>
  <si>
    <t>4 trucks unable to maintain bin level til end of shift.</t>
  </si>
  <si>
    <t>CV003 Rubbish Removal- Rockbolt. Removal of mutliple bolts in a short time caused surface surge bin to reach high level holding out hoist for a minute.</t>
  </si>
  <si>
    <t>Minimal dirt available in passes start of shift.  Re-entries took a little longer than planned.  CSBL unable to be maintained for hoisting while awaiting more dirt.</t>
  </si>
  <si>
    <t>Tripped on Blocked chute.On inspection nothing obstructing the chute but tilt switch was caught on lip of chute. Fitter adjusted and reset.</t>
  </si>
  <si>
    <t>CV003 Rubbish Removal- Rockbolt. Sample also take at this time. Surface surge bin hit high level held out hoist for a couple of minutes.</t>
  </si>
  <si>
    <t>T132 Electrical issues fair part of the day - 3 then 4 trucks unable to lift bin level enough for hoisting to end of shift. (Also struggling for dirt throughout the day didn't help.)</t>
  </si>
  <si>
    <t xml:space="preserve">3 Trucks unable to maintain feed with dirt in OP 2 - 4th Truck Parked up with operator on service crew. Haulage is not priority at this point._x000D_
</t>
  </si>
  <si>
    <t>3 Trucks Running, 1 on Daily Service. Haulage had Sparkies and IT's etc trying to get in to Fuel bay for job. Held the 3 running trucks up due to congestion. Lost the bin.</t>
  </si>
  <si>
    <t>CV003 sample collection. Surface Surge bin High due to time taken.</t>
  </si>
  <si>
    <t>Rockbolt tripped belt rip switch. Fitter inspected and re set.</t>
  </si>
  <si>
    <t>T132 Steering Fault broken down in OP3 - 3  Trucks running and not able to get dirt from OP3 unable to maintain bin.</t>
  </si>
  <si>
    <t>Insufficient dirt in passes start of shift, CSBL low unable to hoist.  T132 Steering issues and broken down in OP3.  L140 Centre Hitch issues.</t>
  </si>
  <si>
    <t>L140 Centre Hitch issues. L139 Interval Service. L208 Hydraulic issues.  Insufficient dirt in passes for hoisting.</t>
  </si>
  <si>
    <t>T132 Steering issues. T168 Electrical issues.  2 trucks unable to maintain bin level for hoisting.</t>
  </si>
  <si>
    <t>T134 Engine Issues.  3 trucks unable to maintain bin level for hoisting through to N/S.</t>
  </si>
  <si>
    <t>Pull wire trippe. Fitter inspected no apparent cause to the trip. Tension on switch was good. Resset and started.</t>
  </si>
  <si>
    <t>T132 Starting fault- T134 Engine- 2 Truck running from OP 2 as that was the only pass with a boger tipping in to it. Were unable to maintain feed rate to bin.</t>
  </si>
  <si>
    <t>Had loader l218 Seat, L141 Bucket, HL 140 Center hitch, L 139 Interval Service all out of action.  Had L208 and HL137 tipping down OP2 no dirt in any other passes. 3 Trucks unable to maintain feed rate to hoist.</t>
  </si>
  <si>
    <t>CV006 Tripped on Head end Blocked chute alarm. Fiter inspected - No issue or blockage found. Reset and started.</t>
  </si>
  <si>
    <t>Had loader l218 Seat, HL 140 Center hitch, L 139 Interval Service L 208 Daily -all out of action. Boggers Tipping was not keeping up with Trucks..  Trucks unable to maintain feed rate to hoist.</t>
  </si>
  <si>
    <t>Winder shutdown - Weekly Tuesday Shutdown 16hrs 6am-8pm</t>
  </si>
  <si>
    <t>Winder shutdown - Weekly Tuesday Shutdown 16hrs 6am-8pm- Winder job ran over.</t>
  </si>
  <si>
    <t>CV003 Rubbish Removal- Poly. Time out on overload caused surface surge bin to fill causing  hoist to pause.</t>
  </si>
  <si>
    <t>CV003 Rubbish Removal- Mesh. Surface surge bin to full causing  hoist to pause.</t>
  </si>
  <si>
    <t>Insufficient dirt in passes start of shift.  Re-Entries called complete at 7.16am, boggers not at machines until 7.45am.  Unable to maintain bin level for hoisting.</t>
  </si>
  <si>
    <t>LSH254013 Blocked Chute tripped by a rockbolt and chute requires hosing dirt out in order to dislodge the rockbolt estimated time approx 20mins.</t>
  </si>
  <si>
    <t>LSH254013 Blocked Chute tripped by a lot of muddy dirt, needs hosing approx 20 mins estimated to sort.</t>
  </si>
  <si>
    <t xml:space="preserve">CV003 Rubbish Removal- two rockbolts. </t>
  </si>
  <si>
    <t>CV003 Rubbish Removal- bundle of mesh. surface surge bin reached high level held out hoist for a minute or two.</t>
  </si>
  <si>
    <t>CV003 Rubbish Removal- rockbolt and sample taken also at this time. to many stops within the hour - surface surge bin at high level - belt timer holding out hoist for 42 minutes.</t>
  </si>
  <si>
    <t>CV003 Rubbish Removal- rockbolt. sample also taken.</t>
  </si>
  <si>
    <t xml:space="preserve">CV003 Rubbish Removal- bundle of mesh. </t>
  </si>
  <si>
    <t>CV003 Rubbish Removal- rockbolt. belt stopped on auto timer for 10 minutes.</t>
  </si>
  <si>
    <t>3 trucks unable to maintain bin level through to N/S. T32 still in W/S with Air-Con.</t>
  </si>
  <si>
    <t>CV002 tripped on belt rip - Rockbolt.</t>
  </si>
  <si>
    <t>Surface surge bin level high. CV003 tripped on underspeed - dirt sensor. 3 x consecutive trips followed by overload faults due to too many belt restarts (6min then 27 min).</t>
  </si>
  <si>
    <t>Surface surge bin level high. CV003 Rubbish Removal- Rockbolt. Overload fault 10 minutes due to too many belt stops.</t>
  </si>
  <si>
    <t>CV001 tripped on blocked chute alarm - rockbolt.</t>
  </si>
  <si>
    <t>CV002 tripped on East Top pull wire - water hose fell on belt.</t>
  </si>
  <si>
    <t xml:space="preserve">Surface surge bin level high. CV003 Rubbish Removal- Rockbolt. </t>
  </si>
  <si>
    <t xml:space="preserve">Surface surge bin level high. CV003 Rubbish Removal- Poly pipe. Opportune sample taken. </t>
  </si>
  <si>
    <t xml:space="preserve">CV02 handed back at 7.02 (yet to be determined what overrun was), other 3 minutes cam be attributed to sequence start-up. </t>
  </si>
  <si>
    <t xml:space="preserve">CSBL low. Very low dirt in passes at EOS N/S. Haulage idle awaiting re-entries/Bogger pre-starts. Trucks being dailied/refuelled. </t>
  </si>
  <si>
    <t>Magnet has tripped on Underspeed. Restarted after NCM investigation. Cause not determined at present. Sequence restarted.</t>
  </si>
  <si>
    <t xml:space="preserve">SSBL high. CV003 Rubbish Removal- large rock. </t>
  </si>
  <si>
    <t>SSBL high. Belt stopped for Sample and to dislodge Rockbolt from chute.</t>
  </si>
  <si>
    <t>CSBL low, 4 trucks available, 3 runnin (periodically). Low dirt in OP's all shift. Boggers taken off jobs for Clean-Ups, Set-Ups for Dyno's.</t>
  </si>
  <si>
    <t>CSBL low, 2 trucks unable to maintain bin level. T168 Steering, T134 Hydraulics.</t>
  </si>
  <si>
    <t>Winder tripped on SSCP5 Emergency stop activated - suspected water damage.</t>
  </si>
  <si>
    <t>CSBL low, 2 trucks unable to maintain bin level over shift change. T168 Steering, T134 Hydraulics through out shift.</t>
  </si>
  <si>
    <t xml:space="preserve">CSBL low. Crusher idle, Haulage Drive idle. Virtually no dirt in OP's at SOS, Hoist handed over to NCM until 8am. AWait Re-entries/Bogger pre-starts. </t>
  </si>
  <si>
    <t>CV01 tripped on Blocked Chute alarm caused by Rockbolt.</t>
  </si>
  <si>
    <t>CV01 tripped on Blocked Chute alarm caused by Rockbolt wrapped up in piece of wire.</t>
  </si>
  <si>
    <t>SBL low, 3 trucks unable to maintain bin level through to D/S. T32 out with oil leak.</t>
  </si>
  <si>
    <t>Train 1 Mill restart.</t>
  </si>
  <si>
    <t>Surface surge bin level high due to consecutive stops on CV003. Rubbish Removal- Rockbolt x 2.</t>
  </si>
  <si>
    <t>CSBL low, 2 trucks unable to maintain bin level. Haulage drive blocked by a broken down jumbo. Only OP5 and OP6 accessible.</t>
  </si>
  <si>
    <t>Surface surge bin level high due to consecutive stops on CV003. Rubbish Removal- Wire mesh x 2 and sample collection.</t>
  </si>
  <si>
    <t>CV001 tripped on blocked chute alarm. Chute blocked with mud. 450 tonnes of SP002 dirt bogged in Crusher.</t>
  </si>
  <si>
    <t>Winder weekly Saturday Shutdown - 4 hours (06:00-10:00)</t>
  </si>
  <si>
    <t xml:space="preserve">CSBL low. T68 broke down in OP6 with rock stuck between tyres, blocking access to T33 with T34 already in for Daily. Access to Fuel Bay also blocked. </t>
  </si>
  <si>
    <t xml:space="preserve">Apron Feeder tripped on Blocked chute alarm caused by Rockbolt(s). Sensor changed out. </t>
  </si>
  <si>
    <t>Hoist fault. W Skip batter flat, being changed out.</t>
  </si>
  <si>
    <t>CSBL low. Only enough dirt in passes to run 2 trucks, 2 trucks unable to maintain bin level. Bogger operators delayed in getting underground due to crew safety meeting at start of shift.</t>
  </si>
  <si>
    <t>Crew Safety Meeting</t>
  </si>
  <si>
    <t>CV003 Rubbish Removal- Vent bag.</t>
  </si>
  <si>
    <t>Surface surge bin level high due to consecutive stops on CV003. Rubbish Removal- Poly pipes and Vent bag x 2.</t>
  </si>
  <si>
    <t>Crusher idle, dirt in OP's taken, awaiting Re-entries/Bogger pre-starts.</t>
  </si>
  <si>
    <t>Crusher tripped on Therm alarm upon restarting. HV isolator also on Crusher. At time od writing, something has jammed the Crusher causing trip. Second start tripped immediately followed by 36 min sequence timeout.....</t>
  </si>
  <si>
    <t>CSBL low.Misc breakages with trucks - T33 = Radio, T32 = Brakes. Refuelling and Daily's too.</t>
  </si>
  <si>
    <t>SSBL high. Sample followed by Overload fault.</t>
  </si>
  <si>
    <t xml:space="preserve">CSBL low. Very low dirt in OP's, hand-to-mouth with trucks. HL137 out for Service until 3pm and L218 in W/S with Parkbrake issues until MId-day. Lots of Oversize issues too. </t>
  </si>
  <si>
    <t xml:space="preserve">SSBL high. CV003 Rubbish Removal- Rockbolt, on back of Sample. </t>
  </si>
  <si>
    <t xml:space="preserve">Paused temporarily by PPS. One of the PPS's Diesel's tripped out unexpectedly. </t>
  </si>
  <si>
    <t>CSBL low. Only enough dirt in passes to run 1 to 2 trucks, 1-2 trucks unable to maintain bin level. Boggers delayed, by traffic and set up time.</t>
  </si>
  <si>
    <t>CSBL low, only enough dirt in passes to run 1 to 2 trucks. 1-2 trucks unable to maintain bin level. L139 A/C, L141 Interval service. L137 &amp; L218 Other jobs.</t>
  </si>
  <si>
    <t>CSBL low. 2 and 3 trucks running. 2-3 trucks unable to maintain bin levl over shift change. T168 Tyres (rock stuck in wheel) T132 Brakes 12hrs</t>
  </si>
  <si>
    <t>CSBL low. T32 out since SOS = Brakes, T33 in W/S at 10.15 with Tub issue.</t>
  </si>
  <si>
    <t>SSBL high. CV003 stopped on Blocked Chute alarm and then reset almost immediately. NCM hosing out chute to remove build-up.</t>
  </si>
  <si>
    <t xml:space="preserve">SSBL high. CV03 Underspeed trip, no dterminable reason offered as yet. REstarted after NCM investigation._x000D_
</t>
  </si>
  <si>
    <t>CV01 tripped on Blocked Chute alarm. Chute thick with mud, NCM hosing down.</t>
  </si>
  <si>
    <t>SSBL high. CV03 PW (switch 2) post-Sample. Beltpicker unable to reset. Reset by NCM.</t>
  </si>
  <si>
    <t>High surface surge bin high - CV003 tripped on pull wire- Rockbolt(s).</t>
  </si>
  <si>
    <t>CSBL low. Trucks parked up. Power cable pulled down on haulage drive outside OP6.Waiting on sparkies to test and repair.</t>
  </si>
  <si>
    <t>CSBL low. Trucks parked up for 1hr45min. Power cable pulled down on haulage drive outside OP6.Waiting on sparkies to test and repair. Not enough time to hoit through shift change.</t>
  </si>
  <si>
    <t>Winder weekly Tuesday Shutdown - 14 hours (06:00-20:00)</t>
  </si>
  <si>
    <t>CSBL low, only 2 trucks avaialable at SOS. T133 Interval Service, T168 Daily. 2 trucks unable to maintain bin level. Also within the first 10min of trucking, OP4  Hyd, OP6 Hyd, OP2 blocked with electrical cable fallen down. OP5 hung up from dayshift.</t>
  </si>
  <si>
    <t>CSBL low, only 2-3 trucks avaialable. 2-3 trucks unable to maintain bin level through daily services. T133 Interval Service.</t>
  </si>
  <si>
    <t>Surface surge bin level high. CV003 triped on Belt Rip - Rockbolt.</t>
  </si>
  <si>
    <t xml:space="preserve">Rubbish Removal from chute- Rockbolts. </t>
  </si>
  <si>
    <t>CV003 triped on Pull wire - Rockbolt.</t>
  </si>
  <si>
    <t>CSBL low, 2 trucks unable to miantain bin level through shift change. T133 interval service 12hrs, T132 elctrical.</t>
  </si>
  <si>
    <t>2 trucks available only, allowed bi  level to reach 18m prior to Hoisting.  T133 interval service 12hrs, T132 elctrical.</t>
  </si>
  <si>
    <t>CSBL low. 2 trucks available only,  T133 interval service 12hrs, T132 elctrical.</t>
  </si>
  <si>
    <t xml:space="preserve">Hoist Fault - Earth fault, no discernible cause. </t>
  </si>
  <si>
    <t>Earth Fault</t>
  </si>
  <si>
    <t>Hoist Fault - Tail Rope switch activated by causes unknown.</t>
  </si>
  <si>
    <t>T132 Electrical Issues.  3 trucks unable to maintain bin while working through Daily's.</t>
  </si>
  <si>
    <t>T132 Electric issues, T134 Exhaust issues, T133 Hydraulic issues.  1 truck unable to maintain bin level for hoisting.</t>
  </si>
  <si>
    <t>Cv002 showing an alarm very briefly as a belt slip trip.  NML Mnt investigating. Appears that it has something to do with Speed sensor SE264022.  Remo has bridged out the Belt Slip trip until day shift can look at it.</t>
  </si>
  <si>
    <t>Winder Driver advised flat battery awaiting replacement then will be ok for hoisting.</t>
  </si>
  <si>
    <t>T132 Electrical issues. 3 trucks unable to maintain bin level til end of shift.</t>
  </si>
  <si>
    <t>Winder Daily Inspections Overrun.</t>
  </si>
  <si>
    <t>T132 Electrics Issue, 3 trucks going through daily service unable to maintain feed rate. Had bogger go to bog SP02 .</t>
  </si>
  <si>
    <t>CV003 Rubbish Removal- Rockbolt. Repeated stops incurred a 4 minute oveload and surface surge bin full.</t>
  </si>
  <si>
    <t xml:space="preserve">T132 Electrics Issue, T168 Rock in tyres @ 4 Oclock - No fitters till NS to fix._x000D_
2 trucks unable to maintain feed rate. </t>
  </si>
  <si>
    <t>T132 Electrics Issue, T168 Rock in tyres @ 4 Oclock - No fitters till NS to fix._x000D_
2 trucks unable to maintain feed rate. T133 tyre issues start of N/S. 1 truck running.</t>
  </si>
  <si>
    <t>T132 Electric Issues, T133 Tyre Issues.  Two trucks unable to maintain bin level for hoisting.</t>
  </si>
  <si>
    <t>T132 Electrical Issues.  3 trucks unable to maintain bin level for hoisting. (Trucks having to drive carefully on haulage??)</t>
  </si>
  <si>
    <t>4 trucks unable to lift bin to high enough level to end of shift.  Had small delays while repairs to water line were being done by service crew.</t>
  </si>
  <si>
    <t>CV003 Rubbish Removal- Electrical Cable. Oppurtune Sample taken also. Surface surge bin full - Paused hoist</t>
  </si>
  <si>
    <t>T132 Hyd hose, T 133 Blown Fuse on Loading box. 2 Trucks unable to maintain bin level.</t>
  </si>
  <si>
    <t>T132 Hyd hose,3  Trucks unable to get bin level high enough for shift change.Also delay in trucking while independant firing of OP 5 took place.</t>
  </si>
  <si>
    <t>T134 Tyre Issues, T168 Hydraulic issues start of shift.  2 trucks struggle to lift bin to hoisting level working from OP2 &amp; 6 only.</t>
  </si>
  <si>
    <t>T134 Tyre Issues, T168 Hydraulic issues start of shift.  2 trucks unable to maintain bin level for hoisting.</t>
  </si>
  <si>
    <t>T168 Hydraulic issues. 3 trucks unable to maintain bin level for hoisting.</t>
  </si>
  <si>
    <t>4 trucks unable to lift bin high enough to hoist to end of shift.  Only 3 experienced drivers, 4th driver new.  Slowed process down a bit.</t>
  </si>
  <si>
    <t>44DI</t>
  </si>
  <si>
    <t>Infustructure working on repair to Hanging power line near CV 003. Task was due to be completed during planned shut down.</t>
  </si>
  <si>
    <t>Power Distribution</t>
  </si>
  <si>
    <t>Winder failed to position with sensors. Remo and Eng on the job. Need more information from Maint to wexact issue.</t>
  </si>
  <si>
    <t>Ball Mill restart.</t>
  </si>
  <si>
    <t>CV003 Rubbish Removal-Rockbolt and oppurtune samle taken. Full surface surge bin due to multiple stops, paused the hoist.</t>
  </si>
  <si>
    <t>CV001 Blocked chute alarm - Fitter sent to investigate.Rock bolt found in Chute and removed. Belt manually run of and belt fault cleared.</t>
  </si>
  <si>
    <t>CV002 did not slew after skip was manually loaded. Winder manually driven and skips positioned to allow for a sequence start up.Issue appeared to be sensor reading location Apron feeder incident.</t>
  </si>
  <si>
    <t>Belt Rip trip after apron feeder issue. Fitters working on it.</t>
  </si>
  <si>
    <t>YS268005A Belt Rip switch trip T/E by a rockbolt and also at the same time HS268003GX PW Switch 7 Aux tirpped also.  Caused surf surge bin to reach high level held out hoist for a few minutes.</t>
  </si>
  <si>
    <t>Winder Driver advised fault appeared to be - Failed to load in auto and Failed to Sync in Auto.  He reset hoisting and advised ok to sequence start again.</t>
  </si>
  <si>
    <t>Trucks having to pull from OP2 most of the night. Unable to maintain bin to hoist til end of shift.</t>
  </si>
  <si>
    <t>T132 Tyre, T 133 Platform Damage from Failed bolts. 2 Trucks unable to maintain bin level.</t>
  </si>
  <si>
    <t xml:space="preserve"> Rockbolt/ Poly and had moved the toggle. CV006 Tripped on Blocked chute LSH313011- Fitter went to investigate and cleared the chute. _x000D_
</t>
  </si>
  <si>
    <t>CV003 Rubbish 2 stops for Poly on top of previous stop, resulted in an overload time out for 5 minutes. Surface surge bin full paused hoist.</t>
  </si>
  <si>
    <t>Jumbo 86 Broke Down - Snapped fan belt on haulage drive blocking access for trucks. Crusher timed out due to no load.</t>
  </si>
  <si>
    <t>CV003 Rubbish Poly . Surface surge bin full paused hoist.</t>
  </si>
  <si>
    <t xml:space="preserve">CV003 Rubbish Poly. Overload time out for multiple stops.Surge bin high paused hoist </t>
  </si>
  <si>
    <t>T133 Computer issues.  T168 Interval Service.  2 trucks unable to maintain bin level.</t>
  </si>
  <si>
    <t>T168 Interval Service.  3 trucks unable to maintain bin level.</t>
  </si>
  <si>
    <t>T133 Electrical issues.  T168 Interval Service.  2 trucks unable to maintain bin level.</t>
  </si>
  <si>
    <t>CV003 Rubbish Removal - Rockbolt.</t>
  </si>
  <si>
    <t>YS254012 Belt Rip tripped by a rockbolt. When investigated by NML Mnt it was also noted that there is a hole in the middle of the belt with rubber hanging down.  D/S will need to look at it during the shut.  Adam will pass onto D/S.</t>
  </si>
  <si>
    <t>HS268003EX CV003 PW Switch 5 Aux tripped by a bundle of metal/steel.</t>
  </si>
  <si>
    <t>CV003 Rubbish Removal - Rockbolt. Caused surface surge bin to reach high level due to multiple trips close together on CV03.</t>
  </si>
  <si>
    <t>Winder weekly Tuesday Shutdown - 12 hours (06:00-19:00)</t>
  </si>
  <si>
    <t>YS254012 Belt Rip tripped by a rock after investigation by NML Mnt U/G.</t>
  </si>
  <si>
    <t>Winder driver advised that it was due to Tension Fault Guide Rope 1 East.</t>
  </si>
  <si>
    <t>Rope Slip</t>
  </si>
  <si>
    <t>YS254012 Belt Rip tripped by rubber hanging down from hole on belt that was found 4am N/S 13th.  Was not fixed on D/S during 12hr shut refer NML D/S Mnt.</t>
  </si>
  <si>
    <t>CV003 Rubbish Removal - Ventbag. Surface Surge bin reach high level held out hoist for a minute.</t>
  </si>
  <si>
    <t>CV003 Rubbish Removal - Rockbolt. Caught in the chute.  Sample also taken at this time.</t>
  </si>
  <si>
    <t>CV001 Belt repair- Had the hole patched. Unknow cause to the damage</t>
  </si>
  <si>
    <t>Damage</t>
  </si>
  <si>
    <t>Apron Feeder had a cluster of Rockbolts caught in Chute. Fitter cleared and hosed out. Reset.</t>
  </si>
  <si>
    <t>CV003 Rubbish Removal - Rockbolt. Oppurtune  Sample also taken at this time. Surface Surge Bin full Paused the hoist.</t>
  </si>
  <si>
    <t>CV002 tripped on pull wire - rockbolt, then belty pulled out of alignment</t>
  </si>
  <si>
    <t>SSBL high. CV003 Rubbish Removal - Poly pipe, preceded by Sample.</t>
  </si>
  <si>
    <t>CV02 tripped on PW (East Top) possibly caused by falling rock.</t>
  </si>
  <si>
    <t>CSBL low. 4 trucks available, HL139 tram to Surface at 3.30 for Interval Service, HL140 released at 9am - No Operator.</t>
  </si>
  <si>
    <t>CSBL low, trucks parked up. OP2 out until reentries, OP3 empty, OP4 Electrical, OP5 Empty, OP6 empty. 700tn in OP4 not available until 07:45</t>
  </si>
  <si>
    <t>CSBL low. Limited dirt in ore passes at SOS due to low bogger utilisation on N/S, HL139 tram to Surface at 3.30 for Interval Service, HL140 released at 9am - No Operator.</t>
  </si>
  <si>
    <t>CSBL low, 3 trucks unable to maintain bin level. T168 Carriage/Frame</t>
  </si>
  <si>
    <t>CSBL low, 3 trucks unable to maintain bin level. T134 Steering. T134 broken down blocking the north tipple of Crusher.</t>
  </si>
  <si>
    <t>CSBL low, 3 trucks unable to maintain bin level over shiftchange. T134 Steering. T134 broken down blocking the north tipple of Crusher.</t>
  </si>
  <si>
    <t>CSBL low, only 2 Boggers operating at SOS. L218 having Greaseline fixed (released at 21:30), HL139 on Surface for Interval Service. HL140 in 4480 W/S for Daily at SOS.</t>
  </si>
  <si>
    <t>SSBL high, CV03 stopped by Beltpicker in order to remove 2 X Rockbolts from Apron Feeder chute.</t>
  </si>
  <si>
    <t>CSBL low, trucks parked up due to limited dirt in Ore Passes at SOS. 4 production boggers on nightshift, HL139 Interval service.</t>
  </si>
  <si>
    <t>Surface surge bin level high. CV003 tripped on pull wire switch 8 - rockbolt.</t>
  </si>
  <si>
    <t>CSBL low, HL140 out for Interval Service, HL139 out with Greaseline issue since SOS.</t>
  </si>
  <si>
    <t xml:space="preserve">SSBL high. CV003 Rubbish Removal - Rockbolt. </t>
  </si>
  <si>
    <t>Weekly Sat. Shutdown 6am - 10am</t>
  </si>
  <si>
    <t>Weekly Sat. Shutdown 6am - 10am. CV002 HP left in maintenance mode.</t>
  </si>
  <si>
    <t xml:space="preserve">Weekly Sat. Shutdown 6am - 10am. Electrical swtich not reset. </t>
  </si>
  <si>
    <t>CSBL low. 3 trucks unable to maintain bin level while doing services and clean ups. T132 Hydralics (RAM)</t>
  </si>
  <si>
    <t>CSBL low. 3 trucks unable to maintain bin level over shift change. T132 Hydraulics (RAM)</t>
  </si>
  <si>
    <t xml:space="preserve">Crusher idle, trucks idle. Next to no dirt in OP's at SOS, on D/S = HL141 = Alternator, L218 = Fuel System, HL140 = Interval Service </t>
  </si>
  <si>
    <t xml:space="preserve">OP5 Hung-Up at 7.25. No dirt in any other OP's. 1 early entry Bogger only. Re-entries to M35 at 7.22. Next to no dirt in OP's at end of shift D/S. </t>
  </si>
  <si>
    <t xml:space="preserve">Magnet Underspeed tripped the sequence. Unsure as to reason at this time. </t>
  </si>
  <si>
    <t xml:space="preserve">Magnet Underspeed tripped the sequence. Unsure as to reason at this time. NCM arranged for Systems Engineer to bridge at this time as apparently Proxy requires changing. </t>
  </si>
  <si>
    <t xml:space="preserve">CSBL low, L218 out all shift (Fuel System). L208 Overheating issues periodically. HL140 = Interval Service.  </t>
  </si>
  <si>
    <t xml:space="preserve">CSBL low, Trucks parked up at SOS due to very low ore passes. Low bogger availability on nightshift. L218 out all shift (Fuel System). L208 Overheating issues periodically. HL140 Interval Service.  </t>
  </si>
  <si>
    <t xml:space="preserve">CSBL low. 3 trucks unable to miantain bin level. T132 Hydraulics (RAM)8hrs. </t>
  </si>
  <si>
    <t>CSBL low. 3 trucks unable to miantain bin level through shift change. T132 Hydraulics (RAM)8hrs. T134 Interval Service 4hrs</t>
  </si>
  <si>
    <t>Hoist Fault - East skip rope tension too high (#1)</t>
  </si>
  <si>
    <t xml:space="preserve">SSBL high. CV03 tripped several times on 'Underspeed trip' (and upon restarting). NCM investigating, required bridging by Systems Engineer and sensor checked by sparkies. </t>
  </si>
  <si>
    <t>Hoist Fault - East skip rope tension too high (#1). Required to be bridged by Winder Control Systems Engineer.</t>
  </si>
  <si>
    <t xml:space="preserve">SSBL high. CV03 tripped on Blocked chute alarm. Transfer chute required to be hosed down by NCM. </t>
  </si>
  <si>
    <t>Hoist Fault. W Skip E Latching arm failed to close.</t>
  </si>
  <si>
    <t xml:space="preserve">Winder Daily Inspections. Waiting for CV002 to be handed back </t>
  </si>
  <si>
    <t>CSBL low. 3 trucks unable to miantain bin level. T168 Windows</t>
  </si>
  <si>
    <t xml:space="preserve">Winder tripped SSCP4  Earth Fault - suspected moisture inside component </t>
  </si>
  <si>
    <t>Surface surge bin level high due to consecutive stops on CV003. Rubbish removal - Rockbolts.</t>
  </si>
  <si>
    <t>CSBL low. 3 trucks for most of day shift. Not enough dirt in crusher at EOS to maintain through shift changel. T168 Windows</t>
  </si>
  <si>
    <t xml:space="preserve">SSBL high. CV03 tripped on PW Switch 7 caused by Rockbolt. Reset by Winder Driver. </t>
  </si>
  <si>
    <t>CSBL low. 2 trucks running. T34 in W/S at 21:00 with Electrical issue, T68 in W/S at 22:15 with Tub/Hydraulic issue.</t>
  </si>
  <si>
    <t>SSBL high. CV03 tripped on PW Switch 7 caused by Rockbolt. Reset by Winder Driver. Rockbolts required to be cut from the transfer chute, and followed by Belt Rip TE RHS and subsequent Overload fault.</t>
  </si>
  <si>
    <t>CSBL low. 2 trucks running. T34 in W/S at 21:00 until 12:00 with Electrical issue, T68 in W/S at 22:15 until EOS with Tub/Hydraulic/Steering issue(s). T32 in W/s at 1am until EOS with Brake issue.</t>
  </si>
  <si>
    <t>Weekly Tuesday Shutdown 6am - 8pm</t>
  </si>
  <si>
    <t>Winder handed back at 20:03 and seconds</t>
  </si>
  <si>
    <t xml:space="preserve">Didn't notice Apron Feeder HP wasn't on, sequence tripped upon starting, then had CV02 2-minute Overload fault. </t>
  </si>
  <si>
    <t>Hoist Fault - Synchronisation issue. Systems Engineer summoned from Village to investigate/repair.</t>
  </si>
  <si>
    <t>SSBL high. CV03 tripped on TE LHS Belt Rip caused by Rockbolt. Subsequent Rockbolts in chute on CV03 transfer chute.</t>
  </si>
  <si>
    <t>Winder Daily Inspections. No skip position on start up, winder driver adjusted and reset.</t>
  </si>
  <si>
    <t>CSBL low. Trucks parked up due top low dirt level in ore passes from night shift. L218 12hrs FUEL</t>
  </si>
  <si>
    <t>Trucks parked up due to no comms on haulage drive. Comms cable at comms hut damaged.</t>
  </si>
  <si>
    <t>NML U/G mnt advised a roller on CV02 belt had to be changed immediately - approx down time half hour.  Refer Lennon for further details.</t>
  </si>
  <si>
    <t>West skip - East latch artem open position. Winder driver inspected and corrected.</t>
  </si>
  <si>
    <t>Rock bolts removed from Chute during Sample being taken but took longer than expected. Surface surge bin full. Paused the hoist.</t>
  </si>
  <si>
    <t>CV003 rubbish removal - Ventbag. Surface surge bin full, paused the hoist.</t>
  </si>
  <si>
    <t>CV003 rubbish removal - Rockbolt. Surface surge bin full, paused the hoist.</t>
  </si>
  <si>
    <t>CV003 rubbish removal - Ventbag. Sburface surge bin full paused the hoist.</t>
  </si>
  <si>
    <t>CV003 rubbish removal - Rockbolt. Surface surge bin full, paused the hoist.And incurred a 28 minute overload time out. After time out complete belt did not reset, Fitter had to assist new belt picker to re set.</t>
  </si>
  <si>
    <t>CV003 rubbish removal - Ventbag. Surface surge bin full paused hoist.</t>
  </si>
  <si>
    <t>L137 Broken Down.  L012 Interval Service.  Insufficient dirt in passes for start of D/S for hoisting.  Awaiting re-entries before boggers can commence.</t>
  </si>
  <si>
    <t>CV003 rubbish removal - Rockbolt. Surface surge bin reached high level holding out hoist for a few minutes.</t>
  </si>
  <si>
    <t>CV003 rubbish removal - Rockbolt. Lots of stops close together, caused surface surge bin to reach high level holding out hoist for a couple of minutes.</t>
  </si>
  <si>
    <t>L137 Misc Broken, L141 Hydraulic issues, L012 Interval Service.  Insufficient boggers to keep OP's flowing for trucks to hoist.</t>
  </si>
  <si>
    <t>West skip arm not latched- Slow trip was winder driver trip. Extra time taken to pick up DS winder driver due to no operator on NS. Winder driver re set.</t>
  </si>
  <si>
    <t>CV003 rubbish removal - Rockbolt . Surface surge bin full - Paused hoist</t>
  </si>
  <si>
    <t xml:space="preserve">CV003 rubbish removal - Rockbolt . Oppurtune Sample taken. Surge bin high paused hoist_x000D_
</t>
  </si>
  <si>
    <t xml:space="preserve">Low dirt in OP's start of shift due to bogger availability previous 24hrs. </t>
  </si>
  <si>
    <t>West skip east latch slow trip - Winder driver advised.</t>
  </si>
  <si>
    <t>CV003 rubbish removal - lge pce of poly.  Belt stops close together caused surface surge bin to reach high level holding out hoist for a minute.</t>
  </si>
  <si>
    <t>T168 Broken down since start of shift. T132 Left Rear strut broken out for rest of shift.  T133 Loading Screen errors briefly.  2 trucks unable to hold bin level for hoisting.</t>
  </si>
  <si>
    <t xml:space="preserve">CV003 rubbish removal - Rockbolt. Due to stops being close together caused surf surge bin to reach high level holding out hoist for a minute._x000D_
</t>
  </si>
  <si>
    <t>T168 Broken down since start of shift. T132 Left Rear strut broken out for rest of shift. 2 trucks unable to hold bin level for hoisting.</t>
  </si>
  <si>
    <t>T 132 Rear strut U/S, T168 Fan Belt - 2 Trucks unable to maintain feed rate while running from Op 2.</t>
  </si>
  <si>
    <t>Rock bolts stuck in chute caused dirt to shift to onbe side causing belt rip trip. Winder driver tried to remove rockbolts.</t>
  </si>
  <si>
    <t>CV003 Sample Collection. Also attempted to remove rockbolts in chute. Surface surge bin full, paused hoist.</t>
  </si>
  <si>
    <t>T 132 Rear strut U/S, T133 Electrics - 2 Trucks unable to maintain feed rate while running from Op 2.</t>
  </si>
  <si>
    <t>T 132 Rear strut U/S, - 3 Trucks unable to maintain feed rate while running from Op 2, 3 and 4.</t>
  </si>
  <si>
    <t xml:space="preserve">CV003 rubbish removal - Ventbag. Surface surge bin level high high due to consecutive rubbish removals. </t>
  </si>
  <si>
    <t>T 132 Coolant issue, - 3 Trucks unable to maintain feed rate while running from Op 2, 3 and 4.</t>
  </si>
  <si>
    <t>Weekly Scheduled Shutdown - Saturday 18hrs - 6am to Midnight</t>
  </si>
  <si>
    <t xml:space="preserve">Circuit Breakers tripped. Sparky re set </t>
  </si>
  <si>
    <t xml:space="preserve">CV003 rubbish removal - Rockbolt. Also removed rock bolts caught in chute and  Oppurtune Sample taken. Surface surge bin high level - paused hoist._x000D_
</t>
  </si>
  <si>
    <t>CV003 rubbish removal - Rockbolt. Surface surge bin high paused hoist.</t>
  </si>
  <si>
    <t>CV003 rubbish removal - Rockbolt. Surface surge bin high paused hoist. Repeated stops incurred 37 minute time out.</t>
  </si>
  <si>
    <t>SSCP2 FCI Fault tripped out on comms fault - advised by Winder driver.</t>
  </si>
  <si>
    <t>CV003 rubbish removal - another lge pce of poly. Due to couple of belt stops close together belt timed out for 12 mins causing surf surg bin to reach high level and hold out hoisting.</t>
  </si>
  <si>
    <t>Winder driver advised that it tripped on the Shaft Obstruction switch. Unable to identify the object of cause.</t>
  </si>
  <si>
    <t>East skip latch arm open. Winder Driver reset.</t>
  </si>
  <si>
    <t>m 35 re entries and then Boggers delayed in start up looking for signs to bog. No dirt in pass's had trucks parked up waiting.</t>
  </si>
  <si>
    <t xml:space="preserve">CV003 rubbish removal -Rockbolt. Surface surge bin Full - Paused hoist </t>
  </si>
  <si>
    <t>Insufficient dirt in passes start of D/S for hoisting to start.  No early boggers so handed over to NML Mnt until 8am while awaiting firing re-entries and boggers to commence flow into OP's and access to OP2 for trucks.</t>
  </si>
  <si>
    <t>Winder driver advised that the trip was - West Skip not latched slow trip.</t>
  </si>
  <si>
    <t>Insufficient dirt in passes start of D/S for hoisting. After re-entries boggers held up by work from service crew etc on the PD's.  Dirt in OP2 taken but not enough to continue hoisting.</t>
  </si>
  <si>
    <t>Train 1 Sag &amp; Ball mill start up - holds out hoist for a couple of minutes.</t>
  </si>
  <si>
    <t>Insufficient dirt in passes for trucks to take to crusher for hoisting to continue.  Not sure as to why as all boggers except L218 were bogging.</t>
  </si>
  <si>
    <t>Power Cable fallen down on decline near 4480 Doors . Blocking decline with 3 Boggers in the Wshop. Service Crew and Sparkies repaired. Boggers also needing Aircompressor turned on to fuel and service after air line damage.</t>
  </si>
  <si>
    <t>CV003 rubbish Poly</t>
  </si>
  <si>
    <t>Belt Tripped on a Blocked Chute- Chute was inspected and all clear no obstruction. Belt restared and then ran for about 30 secs and tripped on a Overload Protection trip and incurred a time out 11 mins. When E stop was removed Time out went up to 32 mins.</t>
  </si>
  <si>
    <t>Tripped on Blocked chute LSH268006 - Chute senor issue. Fitters investigating.</t>
  </si>
  <si>
    <t>HL140 Ride Control and L218 Interval servive. Hl 139 and 137 held up Dailys. Ore pass levels l;ow. Boggers that were running over tramming due to IT broken down in OP 2 on haulage also.</t>
  </si>
  <si>
    <t>CV003 Sample Collection. Hosed out build up in chute also. Surface Surge Bin Full paused hoist.</t>
  </si>
  <si>
    <t>HL140 Ride Control and L218 Interval servive. BL012 HYD Cylinder Ore pass levels low.  Other boggers unable to maintain feed to trucks.</t>
  </si>
  <si>
    <t>HL140 Ride Control and L218 Interval servive. BL012 HYD Cylinder Ore pass levels low.  Other boggers unable to maintain feed to trucks. D/S insufficient dirt to commence hoisting start of shift.</t>
  </si>
  <si>
    <t>HL140 Ride Control and L141 Interval service. BL012 HYD Cylinder Ore pass levels low.  Other boggers unable to maintain feed to trucks for hoisting.</t>
  </si>
  <si>
    <t>Weekly Scheduled Shutdown - Tuesday 6hrs - Noon til 6pm</t>
  </si>
  <si>
    <t xml:space="preserve">Mill Control trying to position Stacker over shift change time frame caused some delays in getting Stacker started. Issue is to position stacker and remove Dozer from COS they require a constant feed of dirt from there. </t>
  </si>
  <si>
    <t>Apron Feeder left in manual after empting surge bin. Control Re set and started after high surge bin level.</t>
  </si>
  <si>
    <t>Fly in night- Shift start meeting and early shut start up. No Truck operators on haulage and bin level not full.</t>
  </si>
  <si>
    <t>T168 Daily Service then steering fault extended time. 3 Trucks unable to maintain feed from OP 2 for duration.</t>
  </si>
  <si>
    <t>T134 Daily Service then Brake fault extended time. 3 Trucks unable to maintain feed from for duration. With a few issues on OP's - vent in OP 6 - Hung up in op4</t>
  </si>
  <si>
    <t>T134 Daily Service then Brake fault extended time. 3 Trucks unable to maintain feed from for duration. Unable to hoist over shift change.</t>
  </si>
  <si>
    <t>Took just a couple of minutes over while de-isolating the belt to return for hoisting.</t>
  </si>
  <si>
    <t>Insufficient dirt in passes start of shift to continue hoisitng.  OP2 out for Service with NML Mnt for whole of D/S. Re-entries to SLC completed at 7.33am.</t>
  </si>
  <si>
    <t>CV003 Sample Collection. Surface Surge Bin reached high level held out hoist for a couple of minutes.</t>
  </si>
  <si>
    <t>CSBL low. HL140 down with Radiator issue from 1.30, HL141 out for Interval Service, BL012 broken in W/S plus Daily Services.</t>
  </si>
  <si>
    <t>Surface surge bin level high to to consecutive stops on CV003. Rubbish removal - Rockbolt and Sample collection.</t>
  </si>
  <si>
    <t>Winder tripped latching arm fault. No winder driver on nigthshift. Reset by maint.</t>
  </si>
  <si>
    <t>Winder tripped on tail rope switch. No obvious cause, possibly rock activated switch. No winder driver on nightshift. Reset by maint.</t>
  </si>
  <si>
    <t>NCM working on Pressure Reducing Station issue.</t>
  </si>
  <si>
    <t xml:space="preserve">Hoist Fault - W Skip latching arm not locked. </t>
  </si>
  <si>
    <t xml:space="preserve">CSBL low, very low dirt in OP's at SOS. Awaiting re-entries/ Bogger start-ups. Trucks refuelling. </t>
  </si>
  <si>
    <t>SSBL high. CV003 rubbish removal - Rockbolt.</t>
  </si>
  <si>
    <t xml:space="preserve">SSBL high. CV03 stopped by Beltpicker in order to remove mud sticking to side of chute. Estimate was 5 minutes but turned out considerably longer. NCM advised 15 minutes in who then went to investigate as Beltpicker uncontactable. </t>
  </si>
  <si>
    <t xml:space="preserve">CSBL low. 3 trucks operating most of the shift (2 only when no dirt at SOS), T68 in for INterval Service at 2.30. 3 trucks unable to maintain bin level.  </t>
  </si>
  <si>
    <t>CSBL low. 2 trucks unable to maintain bin  level. T168 Interval Service, T133 Air Conditioner.</t>
  </si>
  <si>
    <t xml:space="preserve">4411 not ready at 7am, still working on Blocked Chute issue. </t>
  </si>
  <si>
    <t xml:space="preserve">CSBL low. Low dirt in OP's at SOS. Re-entries at 7.11, only 5 buckets called in as at 9am. Boggers setting up, tramming from 4480W/S or 4475 Fuel Bay, Bogging OP's on Haulage/Sumps.  </t>
  </si>
  <si>
    <t>SSBL high. CV03 tripped on Belt Rip TE RHS caused by Rockbolt tripping the switch. NCM ran the belt in Maintenance to alleviate issue.</t>
  </si>
  <si>
    <t>SSBL high. CV003 rubbish removal - big Rock on belt.</t>
  </si>
  <si>
    <t>SSBL high. Sample Collection.</t>
  </si>
  <si>
    <t>CSBL low, Very limited dirt in ore passes at SOS due to bogger breakdowns on dayshift. L141 Flushing/Cooling, L137 Electrics</t>
  </si>
  <si>
    <t>CSBL low, trucks parked up due to limited dirt in ore passes at SOS. No early entry boggers due to firing in SLC at SOS. Reentry at 19:20.</t>
  </si>
  <si>
    <t>Surface surge bin level high due to consecutive stops on CV003. Pull wire Switch 3(no obvious cause) followed by rockbolt removal.</t>
  </si>
  <si>
    <t>Weekly Scheduled Shutdown - Saturday 0600 - 1000.</t>
  </si>
  <si>
    <t>Hoist Fault. W Skip latching arm not closed. Reset by Winder Driver.</t>
  </si>
  <si>
    <t xml:space="preserve">SSBL high. CV03 stopped with Overload fault, followed by PW SWitch 7 TE LHS. </t>
  </si>
  <si>
    <t xml:space="preserve">SSBL high. CV03 stopped with Overload fault, followed by PW SWitch 7 TE LHS - caused by Rockbolt. CV03 Lanyard also needed reset by NCM sparkie. </t>
  </si>
  <si>
    <t xml:space="preserve">CSBL low. T68 in W/S with Camera issues, T32 = Transmission issues. Running 2 trucks periodically throughout the shift. </t>
  </si>
  <si>
    <t>CSBL low. Limited dirt in ore passes at SOS. Only enough dirt in passes to run 1 truck, 1 truck unable to maintain bin level. Small delays with EOS/SOS bogger dailys and pickup times from W/S.</t>
  </si>
  <si>
    <t>Winder tripped due to an overload trip on the Magnet Conveyor. No obvious cause.</t>
  </si>
  <si>
    <t xml:space="preserve">CV02 Access gate Open tripped sequence, was given advance warning by NCM sparkies this may happen combined with their work. Reset and restarted. </t>
  </si>
  <si>
    <t>CSBL low, Crusher idle, Haulage idle. Broken down IT blocking Haulage Drive and access to OP's 2,3, 4 and 5. No dirt left in OP6.</t>
  </si>
  <si>
    <t>CSBL low. 2 trucks running latterly, T33 in W/S with Gears issue and T34 with Camera issue.</t>
  </si>
  <si>
    <t>CV01 stopped by NCM in order to remove Rockbolts from chute.</t>
  </si>
  <si>
    <t>SSBL high after Sample Collection CV03.</t>
  </si>
  <si>
    <t>CSBL low. 2 trucks running periodically, T33 in W/S with Gears issue and T34 with Camera issue. 2/3 trucks unable to maintain bin level.</t>
  </si>
  <si>
    <t xml:space="preserve">CSBL low, only 1 bogger running at any 1 time at SOS. Not enough dirt in passes to maintain bin level. L139 Interval Service, BL062 Hydraulics, HL137 Electrics. </t>
  </si>
  <si>
    <t>CSBL low, trucks parked up due to low ore pass levels. L139 Interval Service, HL140 Engine, and daily services on other boggers.</t>
  </si>
  <si>
    <t>CV002 tripped on East Top pull wire - no obvious cause.</t>
  </si>
  <si>
    <t>Unable to access dirt in OP6 due to Vent being down. Service Crew to repair after re-entries.</t>
  </si>
  <si>
    <t xml:space="preserve">Surface Apron Feeder did not kick-in automatically at 60%. Mine Control failed to notice. </t>
  </si>
  <si>
    <t xml:space="preserve">SSBL high. CV003 rubbish removal - Vent Bag._x000D_
</t>
  </si>
  <si>
    <t>SSBL high. CV03 isolated post-Sample in order to remove Rockbolts from transfer chute.</t>
  </si>
  <si>
    <t>CSBL low, oinly enough dirt in ore passes to run 2 trucks, 2 trucks unable to maintain bin lvel. Low bogger availability on dayshift. BL062, HL139, HL141 Interval Service.</t>
  </si>
  <si>
    <t>CSBL low, only enough dirt in passes to run 2 and 3 trucks during daily servicing, unable to maintain bin level. HL141 Interval service, HL137 (1hr).</t>
  </si>
  <si>
    <t>Surface surge bin  level high. CV003 tripped on pull wire switch 7 - rockbolt.</t>
  </si>
  <si>
    <t>Surface surge bin level high after sample collection.</t>
  </si>
  <si>
    <t>CSBL low, only enough dirt in passes to run 2 and 3 trucks, no enough to hoist through shift change. HL141 Interval service, HL137 (1hr).</t>
  </si>
  <si>
    <t>Weekly winder Tuesday shutdown 14hrs (06:00-20:00).</t>
  </si>
  <si>
    <t>Winder tripped - SSCP4 SC1 fault.</t>
  </si>
  <si>
    <t>CSBL low. Trucks parked up since 3am, SP002 dirt bogged to crusher until 05:00 not enough dirt to hoist through shift change. L218 A/C, L140 Misc.</t>
  </si>
  <si>
    <t>CSBL low. Crew on surface attending Code of Conduct training.</t>
  </si>
  <si>
    <t>CSBL low due to poor loader availability on previous shift. L218 A/C, L140 Misc.</t>
  </si>
  <si>
    <t>CSBL low - low ore pass levels due to poor loader availability.  L218 - AirCon, HL137 - Engine &amp; BL012 - Hydraulics.</t>
  </si>
  <si>
    <t>CSBL Low.  Trucks having daily services, unable to maintain bin level with 2 trucks running.  Also slight delays caused by roadworks on OP5/6 corner,</t>
  </si>
  <si>
    <t>Winder paused for Train 1 Ball Mill Start.</t>
  </si>
  <si>
    <t>CSBL low due to poor loader availability on current and previous shifts.  HL140 - bucket (1520 onwards), L218 - AirCon (SOS-12:00), BL012 - Hyd (SOS-11:00).</t>
  </si>
  <si>
    <t>T134 Interval Service. 3 trucks unable to maintain bin level for hoisting while refueling trucks.</t>
  </si>
  <si>
    <t>LSH267012 Blocked Chute Level Switch appears to have tripped the belt off and reset it straight away.  No alarms, NML Investigating.  Surface Surge Bin reached high level holding out hoisting.</t>
  </si>
  <si>
    <t>LSH267012 Blocked Chute Level Switch appears to have tripped the belt off and reset it straight away.  No alarms, rockbolts tripped switch and blocked chute.</t>
  </si>
  <si>
    <t>T134 Interval Service. 3 trucks unable to maintain bin level for hoisting while going through daily's.</t>
  </si>
  <si>
    <t>Winder driver to consult with Electrical and advise what fault was as he did not recognise it - LHR1SC fault?</t>
  </si>
  <si>
    <t>T134 Interval Service. 3 trucks unable to maintain bin level for hoisting through to end of shift.</t>
  </si>
  <si>
    <t xml:space="preserve">Further investigation pending._x000D_
BAC water level dropping from 2230 last night but no alarms active in iFix and no converter alarms in DCS. Winder converter overheating and stopped winder. </t>
  </si>
  <si>
    <t>UG VENTILATION AND COOLING (N/A)</t>
  </si>
  <si>
    <t xml:space="preserve">Surface apron feeder level sensor out of calibration range, keeps stopping the apron feeder although there is dirt in it. </t>
  </si>
  <si>
    <t>CV003 Sample Collection. Surface Surge bin reached high level holding out hoist for a couple minutes.</t>
  </si>
  <si>
    <t>Hoisting stopped due to a trip on 'West Skip Blocked Fault' alarm.  NML inspected and could not find anything in the way so authorised sequence start up.</t>
  </si>
  <si>
    <t>CV003 rubbish removal - Rockbolt. Sample also taken at this time. Surface Surge bin reached high level holding out hoist for a minute.</t>
  </si>
  <si>
    <t>T132 Interval Service.  3 trucks running through daily's unable to maintain bin level for hoisting.</t>
  </si>
  <si>
    <t>CV003 rubbish removal - Rockbolt.  Belt stopped so soon after a sample that the surface surge bin was at a high level which holds out the hoist for a few minutes.</t>
  </si>
  <si>
    <t>T132 Interval Service.  3 trucks unable to maintain bin level for hoisting til end of shift.</t>
  </si>
  <si>
    <t xml:space="preserve">T132 Interval Service.  Daily servicing also taking place, 2 trucks unable to keep up. </t>
  </si>
  <si>
    <t xml:space="preserve">CSBL low due to haulage availability, T132 on the way out of the workshop but T133 blown POS1 tyre in ore pass 2. T133 down plus haulage bloackage to transport tyre caused bin to drop out. </t>
  </si>
  <si>
    <t xml:space="preserve">CSBL low due to haulage availability, T133 blown POS1 tyre in ore pass 2. T133 down plus haulage bloackage to transport tyre caused bin to drop out. </t>
  </si>
  <si>
    <t>No Winder Driver on N/S - NML Mnt advised that it was the West Skip Latching Arm fault that tripped the winder.</t>
  </si>
  <si>
    <t>T134 Fire Suppression issues. T133 Air Con Issues.  2 trucks unable to maintain bin level for hoisting.</t>
  </si>
  <si>
    <t>Weekly winder Saturday shutdown 14hrs (06:00-10:00).</t>
  </si>
  <si>
    <t xml:space="preserve"> West Skip Latching Arm fault that tripped the winder.</t>
  </si>
  <si>
    <t>Low dirt in passes start of shift. 2 early entry boggers going to OP2 &amp; 3. L140 out for Interval Service.  Other operators did not arrive at machines until 8pm. Insufficient dirt for hoisting.</t>
  </si>
  <si>
    <t>Hoist Fault. W Skip latching arm not closed slow trip. No winder driver on N/S - had to call out winder driver to reset. While this fault was active also had a scroll fault appear.</t>
  </si>
  <si>
    <t>Low dirt in passes start of shift.  L140 out for Interval Service. HL141 teleremote fitout, L218 hydraulics.</t>
  </si>
  <si>
    <t xml:space="preserve">Hoist Fault. W Skip latching arm not closed slow trip. </t>
  </si>
  <si>
    <t xml:space="preserve">Cv002 west slew creep proxy not picking up on return from west position so conveyor is creeping over to position. Sequence shutdown to adjust proxy position. </t>
  </si>
  <si>
    <t>Low dirt in passes start of shift.  L140 squeally pins early in the shift, L218 hydraulics.  Boggers did not arrive at other loaders until approx 7.30pm.  Insufficient dirt for hoisting.</t>
  </si>
  <si>
    <t>Low dirt in passes start of shift.  L140 Hydraulics, L218 Hydraulics.  Boggers running through daily's.  Insufficient dirt for hoisting.</t>
  </si>
  <si>
    <t>Hoist Fault. Appears to have been the W Skip latching arm not closed slow trip. No winder driver on N/S - NML Surf Mnt was able to reset and authorise sequence start.</t>
  </si>
  <si>
    <t>Low dirt in passes start of shift.  L140 Hydraulics, L218 Hydraulics.  Boggers running through daily's.  Insufficient dirt for hoisting through to end of shift.</t>
  </si>
  <si>
    <t>Low dirt in passes start of shift.  Poor loader availability previous 24-28 hours.  Insufficient dirt to maintain trucking to crusher..</t>
  </si>
  <si>
    <t xml:space="preserve">Belt rip switch activated Cv001 by foreign object - Rockbolt. </t>
  </si>
  <si>
    <t>Major underground shutdown for ABB winder audit, 36 hrs, ETA 18:00 12/06/2013.</t>
  </si>
  <si>
    <t xml:space="preserve">Hoist Fault - W Skip latching arm failed to close. Unknown cause. </t>
  </si>
  <si>
    <t>SSBL high. CV003 tripped on Overload fault, succeeded by PW (Switch 3) Mid LHS. Reset by NCM.</t>
  </si>
  <si>
    <t>Surface surge bin level high. CV003/CV006 transfer chute rubbish removal - Rockbolt.</t>
  </si>
  <si>
    <t>Surface surge bin level high. CV003 rubbish removal - Rockbolt. Opportune Sample taken.</t>
  </si>
  <si>
    <t>CSBL, trucks parked up. OP5 breakdown with 430tns available. All other ore passes empty at SOS.</t>
  </si>
  <si>
    <t>CSBL, trucks parked up due to low ore pass levels at SOS. Limited bogger avialability on nightshift and previous shift. L139 Hydraulics</t>
  </si>
  <si>
    <t>Surface surge bin level high. CV003 tripped on an underspeed, followed by overload fault.</t>
  </si>
  <si>
    <t>Train 2 Mill Restart</t>
  </si>
  <si>
    <t>CSBL low. No dirt in OP's at SOS. Poor loader availbilibility on previous shift - HL141, mineGEM testing (6hours), HL140 - Bucket (3hours), HL139 - hydraulics (1hour).</t>
  </si>
  <si>
    <t>CSBL low. No dirt in OP's at SOS - awaiting bogger pre-starts etc. Poor loader availbilibility on previous shift - HL141- mineGEM testing (6hours), HL140 - Bucket (3hours), HL139 - hydraulics (1hour).</t>
  </si>
  <si>
    <t>Hoist Fault. W Skip latching arm failing to close. Possible build-up of rocks. (Winder Driver).</t>
  </si>
  <si>
    <t xml:space="preserve">SSBL high. CV003 rubbish removal - Rockbolt. _x000D_
</t>
  </si>
  <si>
    <t xml:space="preserve">CSBL low, 4 trucks available, 3 running periodically due to lack of dirt in OP's. Boggers mostly available and tipping into OP's 2 and 3. </t>
  </si>
  <si>
    <t>Weekly winder Saturday shutdown 4hrs (06:00-10:00).</t>
  </si>
  <si>
    <t>Surface surge bin level high. CV003 tripped on overload fault - RTD fault.</t>
  </si>
  <si>
    <t xml:space="preserve">Surface surge bin level high - Sample collection followed by CV003 rubbish removal - Rockbolt. _x000D_
</t>
  </si>
  <si>
    <t>CV001 tripped on bl;ocked chute alarm. Fine stockpile dirt bogged into Crusher, blocked chute.</t>
  </si>
  <si>
    <t>CSBL low, only running 3 trucks for all of day shift 2 trucks from 15:00 onwards. Low dirt in ore passes due to low bogger avialability. 141 Transmission 2hrs. BL062 Hydralics, L218 AFFF 4hrs. L141 Minegem testing 3hrs.</t>
  </si>
  <si>
    <t>SSBL high CV003 rubbish removal - Rockbolt. Opportune sample taken.</t>
  </si>
  <si>
    <t>CSBL low.  Trucks idle, low ore pass levels.  Hoisted ore remaining in passes from nightshift then trucks awaiting re-entries &amp; bogger pre-starts.  Loader at SP2 post re-entries.</t>
  </si>
  <si>
    <t>Winder paused for train 1 ball mill start</t>
  </si>
  <si>
    <t>Winder trip - East skip scroll &amp; latch fault.  Reset by winder driver and skip driven up manually to tip.</t>
  </si>
  <si>
    <t>CSBL low.  UG fleet idle for open pit blasting.  All machinery parked up and personnel either on the surface, at 4411 crib room, 4480 crib room or 4475 crusher FAB.  Clearance given at 1300 - shift bosses doing required checks.</t>
  </si>
  <si>
    <t>SSBL high. CV003 tripped on PW, Switch 7, TE LHS caused by Rockbolt.Subsequent 4-minute Overload fault trip.</t>
  </si>
  <si>
    <t xml:space="preserve">CSBL low. L218 Exhaust issues at SOS, only one early entry bogger operating hence. Other boggers unable to get up to levels until JUmbo finished Boring. </t>
  </si>
  <si>
    <t xml:space="preserve">CSBL low. L218 down with Exhaust/AFFF issues (2 hours in W/S) and HL139 in W/S from 2am with Oil leak. </t>
  </si>
  <si>
    <t>CSBL low. Trucks parked up due to low level ore passes at SOS. Low bogger availability on nigthshift.  L218 down with Exhaust/AFFF issues (2 hours in W/S) and HL139 in W/S from 2am with Oil leak. L137 Interval Service.</t>
  </si>
  <si>
    <t>CSBL low, Only enough dirt in passes to run 2 trucks. 2 tucks unable to maintain bin level. OP4 Electrical 250tn available. OP5 &amp; 6 low level. OP2 hung up at start of shift.</t>
  </si>
  <si>
    <t>Surface surge bin level high. CV003 Sample Collection. On restart belt tripped on overload.</t>
  </si>
  <si>
    <t>CSBL low, not enough dirt in passes to run 4 trucks for most of shift. L139 Hydraulics, L137 Interval service</t>
  </si>
  <si>
    <t>CSBL low. Almost no dirt in OP's at SOS, 2 early entry boggers unable to provide enough to maintain bin level.</t>
  </si>
  <si>
    <t>CSBL low, HL139 out with Hydraulics from SOS, HL137 out for Interval Service at SOS. BL062 setting up for Dyno's.</t>
  </si>
  <si>
    <t xml:space="preserve">CV002 tripped on Underspeed. No determinable reason, restarted after liaising with NCM. </t>
  </si>
  <si>
    <t xml:space="preserve">CSBL low. HL139 released at 3.30am, HL137 released at 10pm. Low dirt in OP's all night. 4 trucks available, 3 running. </t>
  </si>
  <si>
    <t>Tuesday Shutdown 6am - 8pm</t>
  </si>
  <si>
    <t xml:space="preserve">Shutdown Overrun. NCM sparkies changing out VSD due to issues._x000D_
First replacement VSD would not power up overnight, second replacement sourced and powered up 19th AM, being programmed as at 19th 0730. </t>
  </si>
  <si>
    <t>Shutdown Overrun. NCM sparkies changing out VSD due to issues.After investigation it turned out to be the motor causing problems - Under Investigation.</t>
  </si>
  <si>
    <t xml:space="preserve">When isolations on crusher were done they tripped 24 volt power supply to box for CV001.Reset on box and started hoist again. Put old mulitlin with protection relay fault back in-  power KW and current readings are now avalaible on the DCS. </t>
  </si>
  <si>
    <t>Belt rip trip caused by 20 m vent bag on belt. Fitter removed and reset.</t>
  </si>
  <si>
    <t>CV003 rubbish removal - Rockbolt. Surface Surge Bin reached high level holding out hoist for a minute.</t>
  </si>
  <si>
    <t xml:space="preserve">CV003 rubbish removal - Rockbolt. Opportune sample taken. Surface Surge bin to reach high level holding out hoist for a minute._x000D_
</t>
  </si>
  <si>
    <t>CV003 Sample Collection. Surface Surge bin reached high level held out hoist for a minute.</t>
  </si>
  <si>
    <t xml:space="preserve">Feed had to be temporarily stopped while a Worker collected a Computer from the stacker #3 that was left there from repairs completed last night. Could have been avoided, no need to stop feed for so long. </t>
  </si>
  <si>
    <t>CV003 rubbish removal - Vent bag. Cuased surface surge bin to reach high level holding out hoist for a minute.</t>
  </si>
  <si>
    <t>CV003 rubbish removal - Big ball of metal. Oportune sample taken. Cuased surface surge bin to reach high level holding out hoist for a minute.</t>
  </si>
  <si>
    <t>Rockbolt tripped switch 8 pull wire tail end. Fitter reset. Oppurtune Sample taken also. Surface surge bin Full - paused hoist.</t>
  </si>
  <si>
    <t>Truck 132 damage to rails. 3 Trucks unable to maintain feed over shift change.</t>
  </si>
  <si>
    <t>All dirt available was taken from other OP's while awaiting re-entries to be completed.  No access to dirt in OP2 until re-entries complete.  Unable to maintain bin level while waiting re-entries.</t>
  </si>
  <si>
    <t>T132 Carriage/ Frame damage. T133 Blown hose.  2 trucks unable to maintain bin level for hoisting.</t>
  </si>
  <si>
    <t>Rockbolt tripped pullwire switch 3 - Had to wait for surface fitter to reset.</t>
  </si>
  <si>
    <t>CV003 rubbish removal -Poly and full surge bin paused hoist.</t>
  </si>
  <si>
    <t>CV003 rubbish removal - Rockbolt. Caused surface surge bin to reach high level holding out hoist for a minute.</t>
  </si>
  <si>
    <t>Insufficient dirt in passes due to low dirt start of shift and safety meeting start of shift causing delay for boggers to begin.</t>
  </si>
  <si>
    <t>CV02 losing east slew position whilst load the skip.  NML Mnt went and checked the proxy which was a little loose.</t>
  </si>
  <si>
    <t>267PN001</t>
  </si>
  <si>
    <t>Winder Driver advised it was showing as Shaft Side Control Panel 2 I/O Comms Fault.</t>
  </si>
  <si>
    <t>Shaft Side Control Panel 2</t>
  </si>
  <si>
    <t>Winder Driver advised it was a trip on West Skip not latch not locked, slow trip.</t>
  </si>
  <si>
    <t>West Skip Latch arm fail to lock. Winder driver re set.</t>
  </si>
  <si>
    <t>CV02 losing east slew position whilst load the skip.  NML Mnt went and checked the proxy which was a little loose. Winder driver also had latch arm issues and fitter cleaned sensors.</t>
  </si>
  <si>
    <t>CV003 rubbish removal - huge boulder!! Surface surge bin reached high level held out hoist for a minute.</t>
  </si>
  <si>
    <t>CV003 rubbish removal - some large poly now!! Once again the surface surge bin reached a high level and held out hoist for a minute.</t>
  </si>
  <si>
    <t>CV003 rubbish removal - Rockbolt. Sample also taken at this time.</t>
  </si>
  <si>
    <t>CV003 rubbish removal - now a vent bag. Surface Surge bin reached high level holding out hoisting for a couple minutes.</t>
  </si>
  <si>
    <t>CV003 rubbish removal - Rockbolt. Surf Surg bin at high level held out hoist.</t>
  </si>
  <si>
    <t>CV003 rubbish removal - Rockbolt. TOO MANY STOPS CLOSE TOGETHER belt now tripped out on timer for approx 30mins, holding out hoisting for this time also.</t>
  </si>
  <si>
    <t>Protective Rubber flap over lazerdue to rust has moved position and is blocking lazer. Unable to load trucks. 1200 tonnes of dirt in pass due to OP 6 on planned Maint.</t>
  </si>
  <si>
    <t>West Skip Latch arm fail to lock. No Winder driver on night shift. Had to wait for supervisor to re set.</t>
  </si>
  <si>
    <t>MCO error. CV02 belt had 15T of dirt on it at the head end - the belt had to be manual moved so the dirt was at the tail end of the belt in order to load into skip correctly.  Took a couple of minutes.</t>
  </si>
  <si>
    <t>Winder driver advised that it tripped on West Skip Not Latched - slow trip.  Will need further investigation by Mnt when winder is not being used.</t>
  </si>
  <si>
    <t>Low dirt in passes start of shift.  Boggers sent to bog Decline 4500 VD NC4 area first which caused delay in getting dirt to passes for hoisting to continue.</t>
  </si>
  <si>
    <t>Boggers had to bog the decline first up and then L012 got bogged in the wall.  Had to use a couple of other boggers to get him out.  Slow start to putting dirt in passes.  Unable to hold bin for hoisting.</t>
  </si>
  <si>
    <t>HS264010AX East Top PW Aux switch tripped by a stray rock.  NML Mnt reset belt and authorised sequence start.</t>
  </si>
  <si>
    <t>T134 Interval Service.  3 trucks unable to maitain bin level for hoisting into next shift.  Most of day working from furtherest OP's.</t>
  </si>
  <si>
    <t>Truckies unable to catch bin level for hoisting to continue.  Awaiting firing so that they can start trucking.  Crusher also tripped out on normal no load while waiting.</t>
  </si>
  <si>
    <t>L012 Overheating issues. L139 Transmission issues.  Insufficient dirt in passes from previous shift to enable hoisting to continue.</t>
  </si>
  <si>
    <t>CV003 rubbish removal - Rockbolt. Surface Surge bin reached high level holding out hoist for a couple of minutes.</t>
  </si>
  <si>
    <t>Auto hold out of hoist for start up of T1 Ball Mill.</t>
  </si>
  <si>
    <t>Tuesday Shutdown 12pm - 8pm</t>
  </si>
  <si>
    <t>Winder tripped West skip latch arm not closed. No obvious cause.</t>
  </si>
  <si>
    <t>CSBL low, only 1 truck load in ore passes at SOS. OP4 and OP6 Empty (0tns) at SOS. Low loader availability on dayshift L140 Interval service, L141 Steering 7hrs, A/C 2hrs.</t>
  </si>
  <si>
    <t>CSBL low, only enough dirt in passes to run 2 trucks, 2 trucks unable to maintain bin level. Slow start for 2 loaders due decline blockage, clean ups etc. OP4 and OP6 Empty (0tns) at SOS.</t>
  </si>
  <si>
    <t>Winder tripped E-Cam Link fault. Battery change out required. No winder driver on nightshift, winder driver on call, brought out from village.</t>
  </si>
  <si>
    <t xml:space="preserve">Winder tripped West skip latch arm not closed. No obvious cause. </t>
  </si>
  <si>
    <t xml:space="preserve">NCM removing Rockbolts from transfer chute. </t>
  </si>
  <si>
    <t>CV01 trip (Belt Rip) caused by 4 Rockbolts. Reset by NCM.</t>
  </si>
  <si>
    <t>Hoist Fault - W Skip switch fault at Loading Station</t>
  </si>
  <si>
    <t xml:space="preserve">VD NC5 Fired at EOS, Decline being Bogged preventing Boggers from making it up to levels at normal times. CSBL low due to lack of dirt in OP's. </t>
  </si>
  <si>
    <t>SSBL high. CV03 rubbish removal - Rockbolt.</t>
  </si>
  <si>
    <t xml:space="preserve">Hoist fault reported as 'Position counting speed fault' - no determinable reason at present. </t>
  </si>
  <si>
    <t xml:space="preserve">CSBL low. Truck T33 out for Interval Service, 3 trucks unable to maintain bin level, hauling from OP's 2 and 3 solely. </t>
  </si>
  <si>
    <t xml:space="preserve">Trucks parked up OP2 (485tns) Hydraulics, OP3 (700tns) Choked, OP4, OP5 &amp; OP6 low level. </t>
  </si>
  <si>
    <t>CSBL low, only enough dirt in passes to run 2 trucks. OP2 Hydraulics, OP3 blocked access (no IT bucket or bogger available for clean up) OP4, OP5, OP6 low levels. Loader breakdowns  - HL141 Hydraulics, BL062 Misc from SOS.</t>
  </si>
  <si>
    <t>Surface surge bin level high. CV003 tripped on underspeed, suspected dirty sensor, after 2 subsequent trips, sparky came up from UG to fault find.</t>
  </si>
  <si>
    <t xml:space="preserve">Firing took out Power on Haulage Drive, no power in OP's. TRucks idle awaiting reset. </t>
  </si>
  <si>
    <t xml:space="preserve">CSBL low, OP6 Hung-Up after 600t taken. T68 in OP6 attempting to alleviate sitiuation. T33 still in W/S for Interval Service at this time.  </t>
  </si>
  <si>
    <t xml:space="preserve">Hoist Fault - W Skip Latching arm failed to close. </t>
  </si>
  <si>
    <t>Surface surge bin level high. CV003 tripped on pull wire - Rockbolt nest.</t>
  </si>
  <si>
    <t>Surface surge bin level high. CV003 rubbish removal - Large flat rock.</t>
  </si>
  <si>
    <t xml:space="preserve">Surface surge bin level high. CV003 tripped on blocked chute, small build up of rocks </t>
  </si>
  <si>
    <t>Service overrun. Wear plates being changed in W Skip.</t>
  </si>
  <si>
    <t>CV001 tripped on blocked chute alarm - piece of wire activated switch.</t>
  </si>
  <si>
    <t>CSBL low, Crusher idle, trucks idle, limited dirt in OP's at SOS. Awaiting Bogger pre-starts/call-ups.</t>
  </si>
  <si>
    <t xml:space="preserve">CSBL low, BL012 broken down in 4475 Fuel Bay until 10.30. Trucks unable to refule, 1 parked up as fuel at low level. </t>
  </si>
  <si>
    <t>SSBL high. CV06 tripped on Blkd chute alarm. Currently being investigated by NCM.</t>
  </si>
  <si>
    <t>Surface surge bin level high. ST003 tripped on unknown electrical cause. Further investigation required.</t>
  </si>
  <si>
    <t xml:space="preserve">Surface surge bin level high. CV003 rubbish removal - Rockbolt. Opportune Sample taken. </t>
  </si>
  <si>
    <t>Winder tripped East Skip latch arm not closed. No obvious cause.</t>
  </si>
  <si>
    <t>Winder weekly shutdown - 4hrs (ETA 1000).</t>
  </si>
  <si>
    <t xml:space="preserve">No overrun, Hoist handed back at 10:00, sequence start-up only. </t>
  </si>
  <si>
    <t>Winder tripped West and East skip scroll not closed. No obvious cause. Dayshift Winder driver called out to reset.</t>
  </si>
  <si>
    <t>CSBL low. 2 trucks unable to maintain bin level. T132 Fuel System, T168 Tyres/Transmission.</t>
  </si>
  <si>
    <t>CSBL low. 3 trucks unable to maintain bin level over shift change. T132 Fuel System 12hrs</t>
  </si>
  <si>
    <t>Winder weeklyTuesday shutdown - 14hrs</t>
  </si>
  <si>
    <t>CV002 stopped for inspection of wear plate that was replaced during weekly shutdown. Wear plate was rubbing on belt.</t>
  </si>
  <si>
    <t>Tramp magnet tripped on magnet gate not closed. Gate was only partially closed.</t>
  </si>
  <si>
    <t>CV002 stopped for re-work on wear plate that was replaced during weekly shutdown. Wear plate RHS was rubbing on belt.</t>
  </si>
  <si>
    <t>Surface surge bin level high. CV006 tripped on blocked chute alarm, mud on sensor. 1 x pull wire on restart.</t>
  </si>
  <si>
    <t>CV002 stopped for re-work on wear plate that was replaced during weekly shutdown. Wear plate LHS was rubbing on belt.</t>
  </si>
  <si>
    <t>CV003 rubbish removal -Polypipe.</t>
  </si>
  <si>
    <t>CV003 rubbish removal - Rockbolt, lots of stops close together caused surface surge bin to reach high level holding out hoist.</t>
  </si>
  <si>
    <t>CV003 rubbish removal - Rockbolt, caused surface surge bin to reach high level holding out hoist for a few minutes.</t>
  </si>
  <si>
    <t>Belt picker requested belt be stopped to clean out chute and has notice a heap of boulders that may cause a blockaged when belt is restarted, he will monitor.</t>
  </si>
  <si>
    <t>CV003 Sample Collection. Also cleaned out chute at this time to avoid blockage due to boulders building up.</t>
  </si>
  <si>
    <t xml:space="preserve">313HP031 Brakes failed to release on belt start up. Brake assembly was changed out and re tested. Esclations completed on the hour </t>
  </si>
  <si>
    <t>Sticking-Seized</t>
  </si>
  <si>
    <t>YS254012 Belt Rip tripped by a rockbolt.  NML Mnt removed and authorised start up.</t>
  </si>
  <si>
    <t>CV003 Sample Collection.  Also belt tripped on HS268003HX PW Switch 8 Aux straight after sample taken and belt restarted. NML to reset. Caused surface surge bin to reach high level holding out hoist for a few minutes.</t>
  </si>
  <si>
    <t xml:space="preserve">OEM Specialist on site to inspect brake assembly issues from breakdown and replacment day shift 4/7/2013. Controlled stops for Gaurd removal and inspections. AC/DC DIN plug incorrectly replaced. </t>
  </si>
  <si>
    <t>CV003 rubbish removal - Rockbolt.  High surge bin due to sample paused the hoist.</t>
  </si>
  <si>
    <t>CV003 rubbish removal - Rockbolt.  High surge bin due to sample paused the hoist. Repeated stops incurred a 10 minute overload time out.</t>
  </si>
  <si>
    <t>CV003 rubbish removal - Rockbolt. Caused surface surge bin to reach high level holding out hoist for a couple of minutes.</t>
  </si>
  <si>
    <t>Hoist held out automatically due to T1 Ball Mill start up.</t>
  </si>
  <si>
    <t>CV003 rubbish removal - Rockbolt caught in chute. Caused surface surge bin to reach high level holding out hoist for a couple of minutes.</t>
  </si>
  <si>
    <t>Had to go to bathroom. Caused surface surge bin to reach high level holding out hoist for a couple of minutes.</t>
  </si>
  <si>
    <t>CV003 rubbish removal - Rockbolt. Surge bin reach high level held out hoisting for a minute.</t>
  </si>
  <si>
    <t>CV003 rubbish removal - Rockbolt. Sample also taken at this time. Surface surge bin at high level held out hoisting for a couple of minutes.</t>
  </si>
  <si>
    <t>CV003 rubbish removal - Ventbag. Surface surge bin reached high level held out hoist for a minute.</t>
  </si>
  <si>
    <t>Winder weekly Saturday shutdown - 3hrs Shut down due to downtime on Thursday having some tasks already completed.</t>
  </si>
  <si>
    <t xml:space="preserve">264CV 002 failed to hit sensor for position due to a build up of dirt and clean up material on the arm. Fitter cleaned area properly which then aloud correct movment to east sensor switch. </t>
  </si>
  <si>
    <t>CV003 rubbish removal - Rockbolt Repeated stops high surge bin paused hoisting.</t>
  </si>
  <si>
    <t>CV003 rubbish removal - Ventbag. Surface surge bin reached high level holding out hoisting.</t>
  </si>
  <si>
    <t>CV003 rubbish removal - Another Ventbag. Another stop so close to the others leaves surface surge bin at a high level holding out hoist for a couple of minutes.</t>
  </si>
  <si>
    <t>T1 Ball Mill restart - holds out hoist automatically for 2 minutes.</t>
  </si>
  <si>
    <t>CV003 rubbish removal - Ventbag. Couple of stops close together surface surge bin at high level holding out hoist for a minute.</t>
  </si>
  <si>
    <t>L137 Transmission issues. L139 Brake issues. Insufficient dirt in passes for hoisting til end of shift.</t>
  </si>
  <si>
    <t>L137 Transmission issues. L139 Brake issues.BL 062 Break down- L 140 Bucket issue Insufficient dirt in passes for hoisting til end of shift. Firing of heading over decline and re entries held up DS starting up.</t>
  </si>
  <si>
    <t>Belt rip trip due to Rock bolt on CV 001- Fitter reset and inspected.</t>
  </si>
  <si>
    <t>L137 Transmission issues. L139 Brake issues.BL 062 Break down- L 140 Bucket issue Insufficient dirt in passes for hoisting.</t>
  </si>
  <si>
    <t xml:space="preserve">CV003 rubbish removal - Ventbag. Surface Surge bin at high level holding out hoisting for a minute._x000D_
</t>
  </si>
  <si>
    <t>254MG001 Magnet Tramp Gate Open and Magnet trip.  Refer Steve Bekkers for further information as he was able to sort issue.  (Something need to be adjusted.)</t>
  </si>
  <si>
    <t>L137 Transmission issues.  Other boggers had various issues start of shift, low dirt in passes and it continued to be a struggle all shift thus far.  Insufficient dirt in passes for truckies to put in crusher for hoisting.</t>
  </si>
  <si>
    <t>CV003 rubbish removal from chute.  Belt picker stopped belt to remove.</t>
  </si>
  <si>
    <t>BL 062 - Engine issue, HL 137 Transmission, HL 141 Tyre No dirt in passes. HL140 Transmission. Cracked OP 4 and OP 6 after dips from NS. Trucks parked up waiting for dirt.</t>
  </si>
  <si>
    <t>BL 062 - Engine issue, HL 137 Transmission, HL140 Transmission. Cracked OP 4 and OP 6 after dips from NS. Trucks parked up waiting for dirt. T 168 Electrical and T134 Hydraulic hose. Only enough dirt for 2 trucks anyway.</t>
  </si>
  <si>
    <t>T132 broken wheel nuts on service- T 134 HYD hose. 2 Trucks unable to maintain feed from OP 2 and OP3. OP 4 hung up and being blasted was causing delay and hold ups also.</t>
  </si>
  <si>
    <t>Had Mantle drop in height from setting of 49% to 32%- Bowl was empty, stopped trucks tipping to have inspection comleted to ensure no leak or issue. Fitter found no reason for the drop in mantle - Control lifted and it was monitered while tipping.</t>
  </si>
  <si>
    <t>L137 &amp; L140 Transmission issues. L141 Misc breakdown issues also start of shift. Insufficient dirt in passes for hoisting.</t>
  </si>
  <si>
    <t>CV003 rubbish removal Rockbolt. Caused surface surge bin to reach high level so soon after sample taken also.  Auto hold out of hoisting for a couple of minutes.</t>
  </si>
  <si>
    <t>L137 &amp; L140 Transmission issues. Insufficient dirt in passes for hoisting.</t>
  </si>
  <si>
    <t>L137 &amp; L140 Transmission issues. 062 and HL 139 on Daily service. Insufficient dirt in passes for hoisting. Re entry after firing caused delay in bogger start ups.</t>
  </si>
  <si>
    <t>Planned VR10 outage for scheduled maint. 10am till 8 pm. Due to the fan outage restricted to 1 truck running on haulage and limits on secondary fans running also - unable to maintain feed.</t>
  </si>
  <si>
    <t>Winder weekly Tuesday shutdown.</t>
  </si>
  <si>
    <t>CSBL low due to poor truck availability. T132 - Tyres, T133 - Hydraulics (2.5hrs).  Unable to maintain hoist.</t>
  </si>
  <si>
    <t>Boggers on Daily service- BL012, BL062 HL141. Low dirt in passes from end of shift. Re entries called 7:36.</t>
  </si>
  <si>
    <t>5 Boggers in operation, All had issues at start of shift. - Parked in WS, Vent down on job, Oversize on OP, Road works, very slow in getting dirt in to Ore passes. No actual machine issue was houser keeping and job set up issues</t>
  </si>
  <si>
    <t>T132 Tyre wait parts, T 133 Weld and repairs hand rails and tyre. 2 trucks unable to maintain feed rate.</t>
  </si>
  <si>
    <t>CSBL low due to poor haulage availability.  2-3 trucks running.  T132 Tyre wait parts, T133 flat tyre. 2 trucks unable to maintain feed rate.</t>
  </si>
  <si>
    <t>CSBL low. HL137, one of the two early-entry Boggers down with Steering Pressure issues, BL062 not up and running until 20.30. BL012 and HL141 in 4480 W/S with Braking and Hydraulic issues respectively since EOS D/S.</t>
  </si>
  <si>
    <t xml:space="preserve">CSBL low. Boggers unable to increase OP levels, BL012 released at 12.45, HL141 still in W/S. HL139 out for Interval Service. </t>
  </si>
  <si>
    <t>SSBL high. CV003 stopped by NCM in orderto remove Rockbolt(s) from transfer chute.</t>
  </si>
  <si>
    <t>CSBL low due to loader availability. NS-BL012 released at 12.45, HL141-HYD. HL139 -Interval Service. Despite early re-entries boggers delayed in workshop (blocked in post daily),waiting for supervisor to inspect job, HL141-HYD, HL139-Service.</t>
  </si>
  <si>
    <t>CSBL low due to loader availability. Despite early re-entries boggers delayed in workshop (blocked in post daily),waiting for supervisor to inspect job, HL141-HYD, HL139-Service.</t>
  </si>
  <si>
    <t>CV006 tripped of its own accord with Overload fault, simultaneously with Mill belts. 11KV recloser tripped feeding sub 5 took out the 3.3KV switch board in substation 5.</t>
  </si>
  <si>
    <t>Winder Daily Inspections - Overrun due to gaining permissions to start and sequence start-up.</t>
  </si>
  <si>
    <t>CSBL low - trucks unable to commence hauling due to sub trip taking out ore pass power.  Awaiting re-entry crew to escort Newcrest sparkie to reset.</t>
  </si>
  <si>
    <t>CSBL low - trucks unable to commence hoisting as clean-ups required in OP 2 &amp; 4 chutes, both holding the only ore available.  Awaiting completion of re-entries to get boggers to perform clean-ups.</t>
  </si>
  <si>
    <t>CBSL low due to varied loader delays at start of shift.  BL062 - setting up services/sprays, HL137 - Steering/Daily Service (2 hrs), HL139 - refuel/tram from w/shop, HL140 - Interval Service, HL141 - Overheating (1.5hrs).</t>
  </si>
  <si>
    <t>CSBL low - low ore pass levels.  HL140 - interval service.  4 other production loaders rolling through daily services/refuelling &amp; HL137 tram to w/shop for repairs (15:49).</t>
  </si>
  <si>
    <t xml:space="preserve">SSBL high. CV003 tripped with Blocked Chute alarm due to faulty sensor. </t>
  </si>
  <si>
    <t>CSBL low. HL137 out all shift until 0420. HL140 Released at 2300. Boggers unable to maintain levels to allow 4 trucks to run.</t>
  </si>
  <si>
    <t>Winder Weekly Saturday Shutdown - 4 hrs (ETA 1000).</t>
  </si>
  <si>
    <t>CV003 shutdown for belt-picker to hose out blockage in CV003/CV006 transfer chute. Winder paused for surface surge bin level high.</t>
  </si>
  <si>
    <t xml:space="preserve">CSBL low, Crusher idle, trucks idle. Burst pipe on Haulage Drive and subsequent flooded area unsafe to drive through, trucks parked up.  </t>
  </si>
  <si>
    <t>Haulage crew parked up - low ore pass levels due to poor loader availability on previous shift.  HL137-transmission (entire shift), HL140-engine (7.5hrs), HL139-hydraulics (4hrs).</t>
  </si>
  <si>
    <t>Hoist Fault - SSCP2 fault - possibly caused by condensation.</t>
  </si>
  <si>
    <t xml:space="preserve">SSBL high. CV003 refusal to start post-Rockbolt removal. 'Brake pump run too frequently - possible oil leak', Reset by NCM after investigation. Possible Solenoid issue.  </t>
  </si>
  <si>
    <t>Hoist Fault - E Skip latching arm not locked. Unknown reason.</t>
  </si>
  <si>
    <t>Hoist Fault - indeterminable at time of writing as to why we stopped (Winder Driver).</t>
  </si>
  <si>
    <t>Winder Daily Inspections Overrun.  Waiting for deisolation and hand back of CV002.</t>
  </si>
  <si>
    <t>Hoist Fault - east skip west latch not locked. Unknown reason.</t>
  </si>
  <si>
    <t>Surface surge bin level high.  Consecutive CV003 rubbish removals - rockbolt &amp; poly pipe.</t>
  </si>
  <si>
    <t>Surface surge bin level high.  Consecutive CV003 rubbish removals - 2 x rockbolt &amp; 1 x poly pipe.</t>
  </si>
  <si>
    <t>CSBL low - low ore pass levels.  Low loader availability on NS [HL137 - transmission (1800-0340) &amp; HL140 (0117-0600)].  A couple of delays post re-entries: BL062-set-up job for Dynos, HL141-roadworks, HL137-tram from surface.</t>
  </si>
  <si>
    <t>Surface surge bin level high.  Consecutive CV003 stoppages - sample &amp; poly pipe.</t>
  </si>
  <si>
    <t>Surface surge bin level high.  FD002/CV003 transfer chute blocked by a nest of rockbolts and big rocks.</t>
  </si>
  <si>
    <t>Surface surge bin level high.  Consecutive CV003 stoppages - sample &amp; rubbish removal.</t>
  </si>
  <si>
    <t>CV003 stopped by NCM in order to cut Rockbolts from the transfer chute.</t>
  </si>
  <si>
    <t xml:space="preserve">SSBL high. CV03 stopped due to Belt Drift switch, TE Left, tripping caused by Rockbolt. </t>
  </si>
  <si>
    <t>Winder Weekly Shutdown &amp; Crusher Mantle Change-Out - 0400 - 2000 (18hrs).</t>
  </si>
  <si>
    <t>SSBL high. CV003 rubbish removal - rockbolt.</t>
  </si>
  <si>
    <t>CV03  tripped on 'Belt Drift Tail Right' switch caused by Rockbolt.</t>
  </si>
  <si>
    <t>SSBL high. CV003 rubbish removal - Vent bag.</t>
  </si>
  <si>
    <t>Winder Daily Inspections Overrun - replacing slipper on west skip guide rope.</t>
  </si>
  <si>
    <t>HS264010AX East Top P/Wire Aux trip.  No NML Mnt UG so have to await oncoming crew to arrive to investigate then advise and reset. Cause was a stray rock.</t>
  </si>
  <si>
    <t>CV003 rubbish removal - rockbolt.  Syrface surge bin high level due to quick stops, paused hoist.</t>
  </si>
  <si>
    <t>Left Apron Feeder in Manual after Sample was taken. Had skip standing alarm.</t>
  </si>
  <si>
    <t>BL062- Dog bone HL137 Transmission. 4 Boggers unable to maintain feed for 4 Trucks running.</t>
  </si>
  <si>
    <t>BL062- Dog bone HL137 Transmission.  Insufficient dirt in passes start of shift to lift crusher to hoisting level.</t>
  </si>
  <si>
    <t>BL062- Dog bone HL137 Transmission.  Insufficient dirt in passes for hoisting.</t>
  </si>
  <si>
    <t>Winder driver advised E-Cam Link Fault.  Refer Crimpy for more information.</t>
  </si>
  <si>
    <t>T168 Electrical issue and broke down blocking access to crusher.  Low CSBL dropped hoisting while waiting for truck to be moved.</t>
  </si>
  <si>
    <t>CV003 rubbish removal - rockbolt. Sample also taken at this point. Surface Surgebin high level paused hoist.</t>
  </si>
  <si>
    <t>Winder paused for Train 2  Ball Mill Start.</t>
  </si>
  <si>
    <t>Mill Operator struggle to position stacker due to high COS Stocks. Tripped Stacker on RH tilt switch.</t>
  </si>
  <si>
    <t>CV003 rubbish removal - rockbolt. Surface Surgebin high level paused hoist.</t>
  </si>
  <si>
    <t>BL062 Dog Bone issues. HL137 Transmission issues. Insufficient dirt in passes to continue hoisting til end of shift.</t>
  </si>
  <si>
    <t>OP2 Not operational end of N/S had to await re-entries for NML Mnt to gain access to fix.  Only dirt available is in OP2.  Low bogger availability and low dirt in passes all contributed to not being able to hoist.</t>
  </si>
  <si>
    <t>BL062 Dog Bone issues. HL137 Transmission issues. Insufficient dirt in passes start of shift for hoisting.</t>
  </si>
  <si>
    <t>Stacker 3 tripped while being repositioned due to high stockpile.</t>
  </si>
  <si>
    <t>LSH313011 U/G CV006 Blocked Chute head end of belt.</t>
  </si>
  <si>
    <t>CV003 rubbish removal - Rockbolt - Numerous stops had time out on belt. High surge bin.</t>
  </si>
  <si>
    <t>Rockbolt Tripped Pullwire, Winder driver reset.</t>
  </si>
  <si>
    <t>West Skip Latch Arm- Fail to position.Winder Driver Reset</t>
  </si>
  <si>
    <t>Overload trip on HYD pump  264HP004A - Fitter Reset. Needed Sparky to reset also. (Refer Dolf for further information.)</t>
  </si>
  <si>
    <t>Dolf has advised it was E-Cam Link West Skip Fault.  Refer NML Mnt / Winder Driver for further information.</t>
  </si>
  <si>
    <t>Weekly Shutdown - Saturday 4 hrs (6am to 10am)</t>
  </si>
  <si>
    <t>Weekly Shutdown - Saturday 4 hrs (6am to 10am) Issues with CV006 causing shutdown overrun.  REFER Surface NML Mnt for further information.</t>
  </si>
  <si>
    <t>CV003 rubbish removal - Flat Rock and belt Time out due to numerous stops.Surface surge bin full - paused the hoist.</t>
  </si>
  <si>
    <t>CV003 rubbish removal -Rockbolt.Surface Surge Bin Full Paused the hoist,</t>
  </si>
  <si>
    <t>CV003 rubbish removal - Rockbolt. Two stops close together caused surface surge bin to reach high level holding out crusher for a minute.</t>
  </si>
  <si>
    <t>Train Operator due to full COS - Adjusted slew parameters and Tripped stacker out.</t>
  </si>
  <si>
    <t>CV003 rubbish removal - Rockbolt.Oppurtune Sample taken. Surface Surge Bin full. Paused hoist.</t>
  </si>
  <si>
    <t>Rockbolt Tripped Pullwire Switch 8, Winder driver could not get switch to reset. Sparkie was able to get it re set, sticky switch was issue. Surge bin Full hoist paused.</t>
  </si>
  <si>
    <t>3 rockbolts found in chute had to be removed as it was tripping off the belt. Caused surface surge bin to reach high level holding out hoist.</t>
  </si>
  <si>
    <t>Fitters stopped to remove a build up of rock bolts on the CV001 Magnet. Issue fixed and reset.</t>
  </si>
  <si>
    <t xml:space="preserve">Sparky was working on Encoder issue for rope slip. Process engineers looking in to issues remotely. More investigations found Sheath wheel failure and winder Incident. </t>
  </si>
  <si>
    <t>Fails to Engage Position</t>
  </si>
  <si>
    <t>Winder Fault - Failure of Sheave Axle/Shaft caused Sheave Wheels to collapse onto each other.  Investigation Pending.</t>
  </si>
  <si>
    <t>CV033 head end belt drift - nothing found on inspection, reset and restarted.</t>
  </si>
  <si>
    <t>Winder shutdown to manually change speed/acceleration.</t>
  </si>
  <si>
    <t>CV01 tripped on B/Drift Head Right caused by Rockbolt. Removed and reset by NCM.</t>
  </si>
  <si>
    <t xml:space="preserve">10 empty skips at full speed, 30 skips, half-weight, half-speed and 30 slip at full weight, half-speed completed. Winder stopped for planned rope-inspection. </t>
  </si>
  <si>
    <t>Rope Inspection</t>
  </si>
  <si>
    <t>Winder stopped by Winder Driver in order to assess rope speed issue. Travelling at 9.4m/s max. for reasons unknown.</t>
  </si>
  <si>
    <t xml:space="preserve">Switch flicked in error. Rerstarted. </t>
  </si>
  <si>
    <t xml:space="preserve">Winder stopped at request of System Engineer to make adjustment in order Winder might run at full speed. </t>
  </si>
  <si>
    <t>Daily Inspection 0600 - 0700</t>
  </si>
  <si>
    <t>Winder daily inspections overrun - post-breakdown rope inspections.</t>
  </si>
  <si>
    <t>CV002 pullwire activated by a rockbolt</t>
  </si>
  <si>
    <t>Load out sequence interrupted, winder fault alarm active in process alarms however no fault found by winder driver.  Sequence restarted.</t>
  </si>
  <si>
    <t>Operator Error - DCS operator failed to restart FD002 post CV003 sample.</t>
  </si>
  <si>
    <t>Sruface surge bin level high - CV003 rubbish removal.</t>
  </si>
  <si>
    <t>Winder shutdown for systems engineers to modify programming.</t>
  </si>
  <si>
    <t>CV002 shutdown to remove cable bolt preventing it from wrapping around the rollers.</t>
  </si>
  <si>
    <t>Surface surge bin level high - removing rockbolt from FD002 chute.</t>
  </si>
  <si>
    <t>CSBL low, 3 truck unable to maintain bin level.  T132 - Electrical (all shift).</t>
  </si>
  <si>
    <t xml:space="preserve">CV01 tripped on Blocked Chute alarm. NCM unable to see cause, possibly something hit it. Restarted.  </t>
  </si>
  <si>
    <t>CSBL low. T168 out with flat tyre at Midnight, left with 2 trucks running. Bin level unsustainable.</t>
  </si>
  <si>
    <t>SSBL high. CV003 rubbish removal - large Poly pipe.</t>
  </si>
  <si>
    <t xml:space="preserve">CSBL low. Trucks still running through Dailies. 2 trucks unable to maintain bin level. T132 out all shift with Wiring/Elec issue. </t>
  </si>
  <si>
    <t xml:space="preserve">SSBL high. Overload fault on CV03 for no apparent reason, followed by PW Switch 7 TE LHS caused by 2 X Rockbolts. </t>
  </si>
  <si>
    <t>Winder shutdown to inspect and photograph sheave wheels.</t>
  </si>
  <si>
    <t>Hoisting paused - surface surge bin level high.  CV003 pull wire activated by a couple of rock bolts hanging off the belt.</t>
  </si>
  <si>
    <t>Winder Shut down early to complete some inspections and planned tasks. Planned shut down was due to start at 3pm.</t>
  </si>
  <si>
    <t xml:space="preserve">No overrun, sequence start-up only. Winder handed back at 18:58 and seconds. </t>
  </si>
  <si>
    <t xml:space="preserve">CSBL low. T134 out since SOS - Wheel issue. T133 out until 10pm being serviced. During Dailies only 2 trucks running, bin level unsustainable.  </t>
  </si>
  <si>
    <t>CSBL low. Truck hit pipes/cables on 4475 blocking access to all OP's. Wait whilst truck safely removed and cables deemed safe and hung up.</t>
  </si>
  <si>
    <t>CV003 rubbish removal - Poly. Surface surge bin high due to multiple stops. Paused the hoist.</t>
  </si>
  <si>
    <t>Rope guide issue tripped winder. Winder Driver reset.</t>
  </si>
  <si>
    <t>Rope Stretch</t>
  </si>
  <si>
    <t>T132 - Rear Strut issues, Camera issues.  Two trucks unable to maintain bin level for hoisting.</t>
  </si>
  <si>
    <t>T134 - Window shattered.  Two trucks unable to maintain bin level for hoisting.</t>
  </si>
  <si>
    <t>CV003 rubbish removal - Rockbolt. two stops close together caused surface surge bin to reach high level holding out hoist for a couple of minutes.</t>
  </si>
  <si>
    <t>Two trucks unable to maintain bin level for hoisting while going through Daily Services.</t>
  </si>
  <si>
    <t>3 Operators only, unable to maintain bin level for hoisting through til end of shift.</t>
  </si>
  <si>
    <t>Daily Inspection 0600 - 0700- Winder task ran over.</t>
  </si>
  <si>
    <t>26CC</t>
  </si>
  <si>
    <t>Winder Software update - Don't believe the winder stopped - But lost comms. A planned update of software.</t>
  </si>
  <si>
    <t>Winder Comms / Control (Hoist)</t>
  </si>
  <si>
    <t>Program error/fault</t>
  </si>
  <si>
    <t>West skip arm fail to latch. Winder Driver reset.</t>
  </si>
  <si>
    <t>Leaking</t>
  </si>
  <si>
    <t xml:space="preserve">East Skip Latch Arm not locked slow trip - is the fault advised by Winder driver. ECAM I coil and cable fault. Physical failure, mostly likely water ingress. </t>
  </si>
  <si>
    <t>CV003 Sample Collection.  Surface Surge bin reach high level holding out hoist for a couple of minutes.</t>
  </si>
  <si>
    <t>T1 Ball Mill Start up - Power Limited</t>
  </si>
  <si>
    <t>Shaft Tail Rope Switch Trip - MNL Mnt inspected all clear and restart authorised.</t>
  </si>
  <si>
    <t xml:space="preserve">East Skip Latch Arm Not Locked trip - required cleaning and reseting.  </t>
  </si>
  <si>
    <t>CV003 Sample Collection. Surface surge bin reached high level holding out hoist for a minute.</t>
  </si>
  <si>
    <t>CV003 has a Rockbolt jammed in the chute - NML Mnt requested belt stopped so it can be removed.</t>
  </si>
  <si>
    <t>Saturday Shut 6am till 10 am.</t>
  </si>
  <si>
    <t>Saturday Shut 6am till 10 am._x000D_
CV001 Magnet reset required due to tamp gate fault. _x000D_
Held up starting up of hoist</t>
  </si>
  <si>
    <t>Winder Trip on Position Differance in ropes. Winder driver had to drive back to Winder to investigate and Re set issue. More details from NML on investigation.</t>
  </si>
  <si>
    <t>Winder Trip on Position Differance in ropes. Winder Driver to investigate and Re set issue. More details from NML on investigation. Glen Zuba sent to further inspect.</t>
  </si>
  <si>
    <t>YS264012 Belt Rip Tripped by a rockbolt - NML advised the rip will need to be fixed. So belt may need to be stopped again shortly.</t>
  </si>
  <si>
    <t>L139 Hydraulic pump issues.  L141 Hydraulic hose issue.  L140 had a couple issues also.  Two boggers operating and going to OP2.  Unable to maintain dirt level in passes for hoisting.</t>
  </si>
  <si>
    <t>L139 Hydraulic pump issues.  L141 Hydraulic hose issue.  L140 had a couple issues also.  Two boggers operating and going to OP2.  Unable to maintain dirt level in passes for hoisting til end of shift.</t>
  </si>
  <si>
    <t>Bogger139 and HL 141 still down from night shift. BL012 broke down Hyd hose on Haulage drive blocking access at OP 3. No dirt in Ore pass's - OP2 Empty. Firing Re entry to cave 7:29. Hoist given to NML for extra repairs.</t>
  </si>
  <si>
    <t>Normal hold out for T1 ball mill start up.</t>
  </si>
  <si>
    <t>BL012, HL137, HL141 all down start of shift.  Insufficient dirt in passes for hoisting.</t>
  </si>
  <si>
    <t xml:space="preserve">West Skip Latch Arm not locked. Winder driver reset and gave go ahead to sequence start._x000D_
</t>
  </si>
  <si>
    <t>West Skip Latch Arm not locked. NML Mnt to investigate further.</t>
  </si>
  <si>
    <t>West Skip Latch Arm not locked. NML Mnt to investigate further - E Cam carrier fault was issue.</t>
  </si>
  <si>
    <t xml:space="preserve">West Skip Latch Arm not locked. NML Mnt to investigate further - E Cam carrier fault was issue. Eye Coil to being replaced._x000D_
</t>
  </si>
  <si>
    <t>West Skip Latch Arm not locked. NML Mnt to investigate further - E Cam carrier fault was issue. Eye Coil to being replaced._x000D_
This job is responsible for the Daily checks running over 7am</t>
  </si>
  <si>
    <t xml:space="preserve">West Skip Latch Arm not locked.  - Damaged I Coil to skip control box cable replaced and changed out.G.Zuba update._x000D_
</t>
  </si>
  <si>
    <t>242CH006</t>
  </si>
  <si>
    <t>Damage (external source)</t>
  </si>
  <si>
    <t xml:space="preserve">Ore pass 6 - Sensor failure. Investigation resulted in rockbolt in back of truck impacting cable in backs which caused sensor fault dignosis. </t>
  </si>
  <si>
    <t>Ore Pass 6 Truck Loading Chute</t>
  </si>
  <si>
    <t>West Skip Latch Arm not locked. NML Mnt advised same issues as this morning- E Cam carrier fault. NML MNT advised that the L Coil was replaced.</t>
  </si>
  <si>
    <t>CV003 rubbish removal - Rockbolt caught in chute had to be stopped before it ripped into belt.  Surface surge bin reached high level holding out hoist for a few minutes.</t>
  </si>
  <si>
    <t xml:space="preserve">Planned shut down from 0600 till 1900. Unable to complete planned crusher work due to bin being too full. Miscommunication regarding shutdown plan. </t>
  </si>
  <si>
    <t>Planned shut down from 0600 till 1900. Unable to complete planned crusher work due to bin being too full. Miscommunication regarding shutdown plan. Shut Overrun due to shaft &amp; rope inspections.</t>
  </si>
  <si>
    <t>T132 Suspension issues.  3 trucks going through Daily services - 2 trucks unable to maintain bin level for hoisting.</t>
  </si>
  <si>
    <t>T132 Suspension Rear issue.  Truck not available until 4am.  3 trucks unable to maintain bin level for hoisting to end of shift.</t>
  </si>
  <si>
    <t>CSBL low - insufficient ore in passes to continue hoisting through firing / re-entries.  Sporadic loader availability on previous shift; BL062 - Interval Service (released at 2330), HL139 - Bucket tooth (released at 2115), HL140 - Tyres (1246-0330).</t>
  </si>
  <si>
    <t>CV003 rubbish removal - rockbolt &amp; overload fault due to consecutive stops.  Surface surge bin level high.</t>
  </si>
  <si>
    <t xml:space="preserve">CSBL low - Only enough dirt in Ore passes to run 2 trucks, 2 trucks unable to maintain bin level. Bogger breakdowns: HL139 Braking system (2hr45m), HL139 Hydraulic hose (2hrs)._x000D_
</t>
  </si>
  <si>
    <t xml:space="preserve">CSBL low - Only enough dirt in Ore passes to run 2 trucks, 2 trucks unable to maintain bin level through shift change. Bogger breakdowns: HL139 Braking system (2hr45m), HL139 Hydraulic hose (2hrs)._x000D_
</t>
  </si>
  <si>
    <t>Daily Inspection 0600 - 0700, Handed back just after 7:00am</t>
  </si>
  <si>
    <t>CSBL low. Little to no dirt in OP's at SOS. Assorted loader delays on previous shift-HL137, extended dalily service &amp; changing fuel pod on 4525 held up 2 loaders for ~30 mins.</t>
  </si>
  <si>
    <t>253FD001</t>
  </si>
  <si>
    <t xml:space="preserve">Sequence aborted with trip on Apron Feeder ('Control Power trip'). No apparent cause, resrtarted sequence after green light from NCM. </t>
  </si>
  <si>
    <t>Apron Feeder Assembly</t>
  </si>
  <si>
    <t>CSBL low, 3 trucks on out-wide OP's unable to maintain bin level. T33 out with Air-Con trouble.</t>
  </si>
  <si>
    <t xml:space="preserve">CSBL low and trucks parked up due to very limited dirt in ore passes from nightshift. </t>
  </si>
  <si>
    <t>CV002 rubbish removal - Rockbolt in rollers.</t>
  </si>
  <si>
    <t>Surface surge bin level high due to consecutive stops on CV003. Long sample collection followed by CV003 rubbish removal - Large piece of metal.</t>
  </si>
  <si>
    <t>Crusher surge bin level high. CV003 rubbish removal - Rockbolt. Plus 10 overload fault due to too many consecutive stops on CV003</t>
  </si>
  <si>
    <t xml:space="preserve">Sub 5 trip apparently - loss of Comms to DCS and Stacker trip. Subsequent Blocked chutes, PW's and repairs to CV03 (parts from Stores required). </t>
  </si>
  <si>
    <t>ORE PROCESSING (N/A)</t>
  </si>
  <si>
    <t>Weekly Shutdown 6am - 10am.  Winder shutdown early due to requirement for CSBL to be at 22m.</t>
  </si>
  <si>
    <t>Weekly Shutdown 6am - 10am</t>
  </si>
  <si>
    <t>Weekly Shutdown 6am - 10am. Over-run due to Electrical testing on Sub 5 in the Mill, which cut power to ST003.</t>
  </si>
  <si>
    <t>Winder stopped to replace West Skip E-Cam Battery.</t>
  </si>
  <si>
    <t>Hoist fault perpetrated by Gas Detector failure and subsequent pausing of Winder by PPS.</t>
  </si>
  <si>
    <t>Gas Supply</t>
  </si>
  <si>
    <t xml:space="preserve">Paused by PPS unintentionally due to starting up Gen. </t>
  </si>
  <si>
    <t>Daily Inspection 0600 - 0700 Handed back on time, extra time taken on start up, for PPS to start up GT.</t>
  </si>
  <si>
    <t>CSBL low, only enough dirt in ore passes to run 1 truck, OP2 Electrical issue (500tn available)</t>
  </si>
  <si>
    <t>Daily Inspection 0600 - 0700 - Shutdown Overrun: Rockbolts stuck in Trash metal bin, required to be cut out.</t>
  </si>
  <si>
    <t xml:space="preserve">CSBL low, only enough dirt in passes to run 1 truck. Low bogger availability at Start of shift. L141 Hydraulics, L139 Interval service. </t>
  </si>
  <si>
    <t>T2 Mill restart.</t>
  </si>
  <si>
    <t>Surface surge bin level high. CV003 tripped on pull wire switch 8 - Rockbolt.</t>
  </si>
  <si>
    <t>CSBL level low. Only 3 trucks running - T 134 Battery/Alternator</t>
  </si>
  <si>
    <t xml:space="preserve">SSBL high. CV03 tripped unexpectedly with Overload fault followed by PW (Switch 3) caused by Rockbolt.  </t>
  </si>
  <si>
    <t>CSBL low - Trucks parked up for UG firing.</t>
  </si>
  <si>
    <t>CSBL low - Trucks parked up for UG firing. OP2 barricaded until re-entries (500tn)</t>
  </si>
  <si>
    <t>Weekly Shutdown 08:00-20:00</t>
  </si>
  <si>
    <t xml:space="preserve">No overrun, sequence start-up only. </t>
  </si>
  <si>
    <t xml:space="preserve">Crusher idle, SSBL high, Hoist Fault - E Checkpoint trip - no determinable cause. </t>
  </si>
  <si>
    <t>Stacker Trip on CV33 Head End Belt drift caused by piece of Poly pipe.</t>
  </si>
  <si>
    <t>CV03 tripped on Overload fault and subsequent PW (Switch 6) with no apparent cause/foreign object to be seen.</t>
  </si>
  <si>
    <t>CSBL low. T133 shutdown on haulage drive blocking access to crusher. Truck shutdown due to a faulty fuel gauge - truck was out of fuel.</t>
  </si>
  <si>
    <t>Surface surge bin level high. CV003 rubbish removal - Rockbolt, followed by blocked chute, followed by rockbolt, followed by overload fault due to too many stops.</t>
  </si>
  <si>
    <t>CV003 rubbish removal - Rockbolt. 2 rockbolts taken within moments of each other caused timer to hold out for 15 minutes.  Opportune sample also taken at this time.</t>
  </si>
  <si>
    <t>HL137 Daily PM - HL141 Gets - Not enough dirt in Ore pass to get over shift change. Also had OP 4 issue which is where early start bogger was tipping, required NML to reset,</t>
  </si>
  <si>
    <t xml:space="preserve">T 134 Transmission, T133 on Daily. With dirt that was avaliable 2 trucks unabler to maintain feed </t>
  </si>
  <si>
    <t xml:space="preserve">T 134 Transmission, T133 Starter fault. T 132 on Daily. 1  truck unabler to maintain feed </t>
  </si>
  <si>
    <t>T 134 Transmission, 3 Trucks unable to maintain feed over shift change.</t>
  </si>
  <si>
    <t>Handed back at 7am took a few minutes for mine control - with two way interruptions - to get permissions from all departments to go for start.</t>
  </si>
  <si>
    <t>Surface surge bin reach high level holding out hoist for a minute. Sample was taken on the hour but belt did not activate after mine control set back into auto - reset in auto again and then it started.</t>
  </si>
  <si>
    <t>T134 Transmission issues.  T133 brief tipping issue.  2 - 3 trucks unable to maintain bin level for hoisting also with refueling.</t>
  </si>
  <si>
    <t>Stacker 3 - Removal of Rockbolt.  NML Mnt requested belt to be stopped due to Rockbolt stuck in chute causing damage to belt.  Surface surge bin reached high level holding out hoisting for a few minutes.</t>
  </si>
  <si>
    <t>T 134 - Transmission - T 133 Daily Service- 2 Trucks unable to maintain feed.</t>
  </si>
  <si>
    <t>Belt Drift RH Side- Winder Driver inspected - Found switch to be offline but no obstruction present. Was reset and started. Surface surge bin high and paused the hoist.</t>
  </si>
  <si>
    <t>Daily Inspection 0600 - 0700.  Hold up due to awaiting De-Isolation of CV002.</t>
  </si>
  <si>
    <t>Winder driver advised tripped on - Check Point Fault on Rope 4, sensor will need to be replaced before handing back to commence hoisting again.</t>
  </si>
  <si>
    <t>MRM Checkpoint Fault</t>
  </si>
  <si>
    <t>Bl062 Breakdown, Low dirt in Passes at start of shift. Only one early start bogger HL137 tipping in OP 2 - Other Early start bogger cleaning up mud at NVC. OP 5 Hung up and fired. Op 2 Cracked SOS. 4 trucks parked up no dirt</t>
  </si>
  <si>
    <t>OP 5 Hang Up was independently fired. OP 6 blown HYD hose. And others no dirt.</t>
  </si>
  <si>
    <t>East skip latch arm fail to latch while in position down the bottom. Winder driver reset.</t>
  </si>
  <si>
    <t>East skip latch arm fail to latch while in position down the bottom. Winder driver reset.Had UG fitter do inspection at loading station, no issue</t>
  </si>
  <si>
    <t>East skip latch arm fail to latch while in position down the bottom. Winder driver reset.Had UG fitter sent to inspect / clean ICAM - Possible bit of rubber and a rub mark found.</t>
  </si>
  <si>
    <t>Weekly Shutdown 6am - 10am. Dolf advised over run due to switch being replaced in regards to the latch arm issues.</t>
  </si>
  <si>
    <t>LSH268006 CV003 Blocked Chute tripped by wet dirt.</t>
  </si>
  <si>
    <t>LSH254013 Blocked chute tripped by build up of dirt.</t>
  </si>
  <si>
    <t>LSH267012 Blkd Cht Lvl Switch tripped by dirt moving switch.</t>
  </si>
  <si>
    <t>CV003 rubbish removal - Rockbolt.  Surface surge bin full paused the hoist.</t>
  </si>
  <si>
    <t>CV003 rubbish removal - Poly.  Surface surge bin full paused the hoist.</t>
  </si>
  <si>
    <t>Ug 4650 Dam low level caused by a blockage in the line from the portal. Required repairs. All UG equipment on stand by due to no water. Hoist down due to no dirt in ore pass's.</t>
  </si>
  <si>
    <t>LSH254013 Blocked chute tripped by stray rock hitting sensor.</t>
  </si>
  <si>
    <t>Train 2 Ball Mill restart - auto hold out of winder.</t>
  </si>
  <si>
    <t>Weekly Shutdown 6am - 8pm.  14hr Shut</t>
  </si>
  <si>
    <t>Weekly Shutdown 6am - 8pm.  14hr Shut- Run over on Shaft inspections.</t>
  </si>
  <si>
    <t>Winder Tripped on LHR IFCI fault- Winder driver unsure of what that trip is. Reset and Started. Winder driver will moniter. Need more information to assign downtime. Winder driver informed it is a Comms Fault on further investigations.</t>
  </si>
  <si>
    <t>CV003 rubbish removal -Rockbolt.  High surge bin paused hoist.</t>
  </si>
  <si>
    <t>Brakes test with full skips.</t>
  </si>
  <si>
    <t>Ore pass 6 has blown a power box.  Awaiting part to be taken down to OP.  Dirt low in other passes, OP6 has approx 1000T available.</t>
  </si>
  <si>
    <t>CV003 rubbish removal -Rockbolt.  Removed soon after a sample caused surface surge bin to reach high level holding out hoist for a minute.</t>
  </si>
  <si>
    <t>CV003 rubbish removal -Rockbolt.  Also a blocked chute LSH268006 at head end required clearing.</t>
  </si>
  <si>
    <t>CSBL low, trucks parked up due to low level ore passes at start of shift. Only 3 production boggers on dayshfit, no operator for L137 and only 1 operator for both BL062 and HL141.</t>
  </si>
  <si>
    <t>CV001 tripped on belt rip. Belt rip trip wire was caught around roller.</t>
  </si>
  <si>
    <t xml:space="preserve">Surface surge bin level high due to consecutive stops on CV003. Sample collections followed by rubbish removal - Rockbolt.  </t>
  </si>
  <si>
    <t>Surface surge bin level high due to consecutive stops on CV003. Sample collection followed by multiple rubbish removals. Subsequent 31 minute overload fault.</t>
  </si>
  <si>
    <t xml:space="preserve">SSBL high. CV003 rubbish removal - Rockbolt.  </t>
  </si>
  <si>
    <t>CV001 tripped on belt rip - Poly pipe wrapped around the belt.</t>
  </si>
  <si>
    <t>CSBL low, only enough dirt in passes to run 1 truck, 1 truck unable to amintain bin level. L139 A/C, BL062 Interval Service (D/S &amp; N/S)</t>
  </si>
  <si>
    <t>Surface surge bin level high. CV003 rubbish removal - Rockbolt x 2. Opportune sample taken.</t>
  </si>
  <si>
    <t>CSBL low. Only 3 trucks running for N/S. T168 Other wiring and Interval service.</t>
  </si>
  <si>
    <t>Service Overrun due to replacement of Stopper on E Skip.</t>
  </si>
  <si>
    <t xml:space="preserve">CSBL low, no dirt in OP's, OP2 unexpectedly empty after 3 loads, post Re-Entries, despite Minegemming and 1000t Dip Eos N/S. Boggers pre-starting, Refuelling, doing Dev for OP2 etc.  </t>
  </si>
  <si>
    <t>CSBL low, trucks parked up due to low level ore passes at start of shift. Only 3 productions boggers on dayshift. No operator for L141, and L140 Interval Service form 1500.</t>
  </si>
  <si>
    <t>Surface surge bin level high. Unknown downtime cause. FD002 has not started properly while in Auto. FD002 did eventually start without intervention, only once surface surge bin level was above 70t.</t>
  </si>
  <si>
    <t>Surface surge bin level high. CV003 rubbish removal - Rockbolt. Followed by 5min overload fault, due to too many stops on belt. Followed by 2 x consecutive overload faults of 35min each.</t>
  </si>
  <si>
    <t>CV002 tripped on pull wire - Rockbolt</t>
  </si>
  <si>
    <t>CV001 tripped on belt rip- Rockbolt</t>
  </si>
  <si>
    <t>SSBL high. CV003 rubbish removal - Ventbag.</t>
  </si>
  <si>
    <t>Weekly Saturday Shutdown - 0600 - 1000.</t>
  </si>
  <si>
    <t>Surface surge bin level high due to multiple stops on CV003. Sample collection and rubbish removal - Large rock.</t>
  </si>
  <si>
    <t>Surface surge bin level high due to multiple stops on CV003. Sample collection and rubbish removal - Rock bolts x 2.</t>
  </si>
  <si>
    <t>No overrun, sequence start-up only. Everything handed back 6:59 or earlier.</t>
  </si>
  <si>
    <t>CSBL low. No dirt in operational OP's at SOS, awaiting Re-entries. OP's 4 AND 5 Hung-Up.</t>
  </si>
  <si>
    <t>CV02 tripped on East Top PW. No determinable cause upon inspection by NCM.</t>
  </si>
  <si>
    <t>SSBL high. CV03 stopped by NCM to remove Rockbolt from chute. Opportune Sample taken.</t>
  </si>
  <si>
    <t>CV01 tripped on Belt Rip alarm caused by Rockbolt.</t>
  </si>
  <si>
    <t xml:space="preserve">SSBL high. CV03 tripped on PW (Switch 8) TE LHS caused by a No. of Rockbolts. </t>
  </si>
  <si>
    <t>Surface surge bin level high due to consecutive stops on CV003. 2 x  rubbish removal - Rockbolt.</t>
  </si>
  <si>
    <t>Surface surge bin level high. CV003 Sample Collection. Included duplicate samples (6 rather than 3)</t>
  </si>
  <si>
    <t xml:space="preserve">CSBL low, no oncoming truckies/hot-seating due to Firing 4475 XC 289 - awaiting Re-entries in order Trucks can begin Hauling. </t>
  </si>
  <si>
    <t xml:space="preserve">Dirt in OP6 only at SOS, unable to get trucks into OP2 post Re-entries. Blocked access due to dirt in Ore Turn 2 from Firing of 4475 XC 289. Trucks idle awaiting dirt in OP's/access to OP2. </t>
  </si>
  <si>
    <t>SSBL high. CV03 stopped by Beltpicker/NCM in order to remove Rockbolt(s) from chute. CV06 subsequenly requested to be stopped too. Opportune Sample taken.</t>
  </si>
  <si>
    <t>Hist Fault - W Skip latching arm not locked - no determinable reason.</t>
  </si>
  <si>
    <t xml:space="preserve">Winder tripped on West skip latching arm not closed, suspected to be caused by a rock blockage. </t>
  </si>
  <si>
    <t xml:space="preserve">Crusher surge bin level low. Trucks parked up for 25 minutes for firing pops in OP4 and OP5. </t>
  </si>
  <si>
    <t>CV001 tripped on Belt rip - Rockbolt.</t>
  </si>
  <si>
    <t>Surface surge bin level high. CV006 tripped on "Brake applied while running" No obvious cause.</t>
  </si>
  <si>
    <t>CSBL low. Trucks parked up for firing of OP4, then a 12 inch water line was pulled down by one of the trucks. Trucks parked up awaiting repairs.</t>
  </si>
  <si>
    <t>Weekly Tue Shutdown 0800 - 2000</t>
  </si>
  <si>
    <t>CSBL. 2 and 3 trucks running over the shift left the bin level low at shiftchange. T135 A/C fan, T132 INterval service.</t>
  </si>
  <si>
    <t xml:space="preserve">Overrun on Hoist - NCM working on Drum. (7:02 handed back). Sequence start-up. </t>
  </si>
  <si>
    <t>Mill Start-Up.</t>
  </si>
  <si>
    <t>Ore Pass levels low, only dirt available in OP6, truckies made mess and had to wait for bogger to clean up.  Unable to maintain bin level for hoisting.</t>
  </si>
  <si>
    <t>Minimal dirt available in passes, unable to maintain bin level for hoisting. Bogger operators unable to maintain ore supply.</t>
  </si>
  <si>
    <t xml:space="preserve">Insufficient dirt in passes for hoisting to end of shift. Bogger operators unable to maintain ore supply through to end of shift. </t>
  </si>
  <si>
    <t>Insufficient dirt in passes for hoisting to end of NS shift. Boggers avaliable. Trucks avaliable. Reentries completd at 7:36. Hoist given to FPM till 8 am</t>
  </si>
  <si>
    <t xml:space="preserve">T 132- Air Con issues. 3 Trucks unable to maintain feed rate. Lots of dirt in OP 2 and 3. </t>
  </si>
  <si>
    <t>T132 - Air Con issue. 3 Trucks unable to get bin level high enough to hoist over shift change.</t>
  </si>
  <si>
    <t>T132 - Air Con issue. 3 Trucks unable to maintain bin level for hoisting.  OP6 only pass with dirt at this point in time.  Trucks needing to refuel and daily also.</t>
  </si>
  <si>
    <t>T134 Interval Service. 3 trucks unable to maintain bin level for hoisting to end of shift.</t>
  </si>
  <si>
    <t>OP 2 blocked due to spillage requiring a clean up from NS after Re entries were complete. Op 6 found to have Raise bore coming out, not correctly blended and had to be put in SP. Unable to maintain bin level.</t>
  </si>
  <si>
    <t xml:space="preserve">CV003 rubbish collection - Rockbolt removed. on start up CV003 tripped and incurred a time out, looked to be an overload and had 4 minute time out prior to re start. Surge bin full and paused the hoist._x000D_
</t>
  </si>
  <si>
    <t>Trucks parked up due to cracking OP 2. 3 Loaders tipping down OP 2 unable to maintain feed for 2 Trucks. Trucks parked up after OP was cracked and inspected.Ore pass dipped at EOS NS as being full at 4500 400t - SOS 229t  used</t>
  </si>
  <si>
    <t>Ore Pass 2 Hung up - Appeared empty on haulage blocked and full to 4500- Due to mine planning and bogger locations OP2 being blocked affected all the dirt avaliable for the trucks as 3 out of 4 avaliable boggers tipping down OP2 as planned.</t>
  </si>
  <si>
    <t>T134 Interval Service. 3 trucks unable to hold bin level start of shift for hoisting.</t>
  </si>
  <si>
    <t>T134 Interval Service. 2 trucks unable to hold bin level for hoisting while working through dailys.</t>
  </si>
  <si>
    <t>T133 Window issues. T134 Interval Service. 2 trucks unable to maintain bin level for hoisting.</t>
  </si>
  <si>
    <t>L140 Tooth issues. L137 Interval Services.  BL062 Engine Mount issues.  Insufficient dirt in passes for hoisting to end of shift.</t>
  </si>
  <si>
    <t>Re entries completed by Firing crew @ 7:44. Control notifed at 8:29 firing crew failed to log, but had informed shift boss. Trucks waiting on OP 2 remote dirt.</t>
  </si>
  <si>
    <t>Re entries completed. Boggers getting started and due to downtime issues on NS - Low stocks avaliable in Ore pass's.</t>
  </si>
  <si>
    <t>Winder Tripped- John winder driver informed that it was a winder Speed issue. He rectified and reset.</t>
  </si>
  <si>
    <t>CVoo3 stopped for Sample - On re start belt tripped out on "Block start 4 minute time out". Had Remo investigate issue looks like could be a Brake Proxy switch in the field - Electrician to investigate further. Restared next try all fine.</t>
  </si>
  <si>
    <t>Daily service on T 168 and T 133 Window damage. 2 Trucks unable to maintain feed rate.</t>
  </si>
  <si>
    <t>CVoo3 stopped for Sample - On re start belt tripped out on "Block start 4 minute time out". Had Remo investigate issue looks like could be a Brake Proxy switch in the field - Electrician to investigate further.</t>
  </si>
  <si>
    <t xml:space="preserve">Convertor FAult. Winder Driver could not reset - Requested Sparky assistance </t>
  </si>
  <si>
    <t>Convertor FAult. Winder Driver could not reset - Requested Sparky assistance.  Electrician has advised it is a blown fuse will take approx 2 hrs to replace.</t>
  </si>
  <si>
    <t>NML Mnt Damo advised that West Scroll tripped mid tip not closing.  Winder driver had to be called out to reset fault as no nightshift driver on this week.</t>
  </si>
  <si>
    <t>FD02 - Tripped on blocked chute- On inspection Mesh stuck in chute. Removed and unblocked by sparky. Surge bin full and paused the hoist.</t>
  </si>
  <si>
    <t>CV003 rubbish collection - Rockbolt. Sample also taken - Surface Surge bin full and paused hoist.</t>
  </si>
  <si>
    <t>CV003 - Same issues "Block start fault 4 min time out. Appeared after picker had stopped belt to remove rock bolt. Went to start had same fault appear- No alarm in DCS- Contacted G D to follow up. 3rd stop in half hour and caused a 20 min time out.</t>
  </si>
  <si>
    <t xml:space="preserve">OP3 Laser issues.  OP2 Interval Service.  OP6 requires oil.  All dirt taken in other passes awaiting access to OP3 as dirt in that pass.  Insufficient dirt for trucks to keep hoisting. </t>
  </si>
  <si>
    <t>OP3 Not picking up the trucks, lasers cleaned still not working, trying power off and on.  OP6 blown hose and not working, shift boss and mnt to investigate. insufficient dirt in other passes for hoisting.</t>
  </si>
  <si>
    <t>HS268003GX Pull Wire Switch 7 Aux tripped by a rockbolt.  Caused surface surge bin to reach high level holding hoist out for a few minutes.</t>
  </si>
  <si>
    <t>CV003 rubbish collection - Rockbolts. Belted stopped so soon after PW trip has caused a 23minute block out on the belt.</t>
  </si>
  <si>
    <t>Winder Daily Inspection 0600 - 0700.  Trip on CV003 caused winder to be handed over at 06:10 as belts/SSB needed to be emptied.</t>
  </si>
  <si>
    <t>HL137 tooth- HL 139 unable to bog first job due to blast damage, Other boggers slow to get starter after re enty. Trucks waiting on dirt levels.</t>
  </si>
  <si>
    <t>Communicated to NML that we weer going to have some down time. Estimated 30 minutes - They used the time to complete some tasks. Trucks filled bin level quicker than expected and could have started up sooner than the half hour alloud.</t>
  </si>
  <si>
    <t>MCO Error</t>
  </si>
  <si>
    <t>Power station had a Gas moniter trip on GT's.Tripped the Mills and hoist, had to plan power station re start and then stagger start up with mills.</t>
  </si>
  <si>
    <t>CV003 rubbish collection - Vent bag, was a large bit that was burried under dirt. Surface surge bin filled and paused hoist.</t>
  </si>
  <si>
    <t xml:space="preserve">CV003 rubbish collection - Rockbolts. Consecutive stops Surface surge bin high and paused hoist. </t>
  </si>
  <si>
    <t>CV003 Sample Collection.  Surge bin high</t>
  </si>
  <si>
    <t>Insufficient dirt in passes start of shift for hoisting to continue.</t>
  </si>
  <si>
    <t>L141 Interval Service. 2 early boggers tipping into OP2. Minimal dirt in other passes not enough for hoisiting.  Other boggers did not arrive to machines until 7.18pm.</t>
  </si>
  <si>
    <t>Weekly Tuesday Shutdown - 0600am - 0600am - Planned 24 Hour shut.</t>
  </si>
  <si>
    <t>Weekly Tuesday Shutdown - 0600am - 0600am - Planned 24 Hour shut. Sheave wheel task has overrun.</t>
  </si>
  <si>
    <t>CV002 load cell fault - loose connection to load cell converter.  First 2 skips that were sent up recorded an overloaded amount. Skips travelling at 3m/s.</t>
  </si>
  <si>
    <t xml:space="preserve">SSBL high. CV06 stopped with 'Brake Pressure Low' alarm. Inspected by NCM, no discernible reason for stop, restarted.  </t>
  </si>
  <si>
    <t>Trucks parked up, all ore passes low level at start of shift.</t>
  </si>
  <si>
    <t>CV002 tripped on pull wire - No obvious cause upon inspection.</t>
  </si>
  <si>
    <t>Surface surge bin level high. ST003 tripped on belt drift, possibly caused by piece of poly pipe.</t>
  </si>
  <si>
    <t>Surface surge bin level high. CV003 Rubbish Removal - Rockbolt.</t>
  </si>
  <si>
    <t xml:space="preserve">Sequence aborted with Magnet Conveyor Underspeed. Required to be assisted and  fault bridged by Systems Engineer. Zero sensor speed issue. </t>
  </si>
  <si>
    <t>Weekly Saturday Shutdown 0600 - 1000</t>
  </si>
  <si>
    <t xml:space="preserve">CSBL low, 1 truck running since 3.45. VR11 tripped at 3.39 with Phase failure. Utilities/Electrical still fault-finding on power line at time of writing.  </t>
  </si>
  <si>
    <t>CSBL low. VR11 tripped at 3:39am  with Phase failure. Utilities/Electrical still fault-finding on power line at time of writing.  No trucks running.</t>
  </si>
  <si>
    <t xml:space="preserve">CSBL low, Crusher idle. No Personnel UG - Safety Meeting in progress. </t>
  </si>
  <si>
    <t xml:space="preserve">SSBL high. CV003 Rubbish Removal - Split -set. </t>
  </si>
  <si>
    <t>SSBL high. CV003 Rubbish Removal - Vent bag.</t>
  </si>
  <si>
    <t>Hoist Fault, W Skip latching arm not locked. Winder Driver cleaning it out.</t>
  </si>
  <si>
    <t xml:space="preserve">E Skip latching arm failed to close. No apparent reason at this time.  </t>
  </si>
  <si>
    <t xml:space="preserve">CSBL low, running through trucks daily services, long cycle times and delays. 1 inexpericenced operator on crew. </t>
  </si>
  <si>
    <t xml:space="preserve">Hoist Fault - E-CAM link fault. </t>
  </si>
  <si>
    <t>CV01 tripped on Belt Rip (YS254012) caused by rockbolt.</t>
  </si>
  <si>
    <t>CSBL low. Trucks parked up due to low level ore passes at start of shift. 2 boggers out for 12hrs on nightshift for Interval servicing.</t>
  </si>
  <si>
    <t>Weekly Tuesday Shutdown 08:00 - 20:00</t>
  </si>
  <si>
    <t>CSBL low. VR11 tripped at 19:10 (or thereabouts) due to inclement weather, followed shortly thereafter by VR10 and power outage. VR10 back at 2030 and VR11 at 21:00. Low bin level due to no dirt left from previous N/S.</t>
  </si>
  <si>
    <t>CV01 tripped on Belt Rip alarm, caused by Rockbolt.</t>
  </si>
  <si>
    <t>SSBL high. CV003 Rubbish Removal - Rockbolt.</t>
  </si>
  <si>
    <t>SSBL high. CV003 Rubbish Removal - Rockbolt (Rockbolt proving difficult to remove - Beltpicker).</t>
  </si>
  <si>
    <t xml:space="preserve">Daily Inspection 0600 - 0700 - handed back late. Replacing proxy bracket. </t>
  </si>
  <si>
    <t>CSBL low, only 1 truck operator on shift. Village evacuation overnight due to fire. Other operators to start work at 8am</t>
  </si>
  <si>
    <t xml:space="preserve">Hoist tripped - West skip e-cam link faul, losing data or interference/vibration during loading of skip. </t>
  </si>
  <si>
    <t xml:space="preserve">Craig Marshall advised that winder needed to be stopped while an issue was checked / fixed to stop hoisting tripping out on Ecam issue.Hoist tripped - West skip e-cam link faul, losing data or interference/vibration during loading of skip. </t>
  </si>
  <si>
    <t>Was a trip on the Converter, which looks to be linked tgo same trip from weather on Sag mill. Winder driver collected from town and required to do a reset.</t>
  </si>
  <si>
    <t>CV003 Sample Collection. Surface bin level high due to time taken and paused the hoist.</t>
  </si>
  <si>
    <t>COS levels to high - Tilt switch tripped Stacker. Mill on shut down still.</t>
  </si>
  <si>
    <t>Excess Capacity</t>
  </si>
  <si>
    <t>Had site wide power trip affecting different areas. Had both stages of VR 11 taken offline. Circuit Breaker burnt out and repaired. Ongoing issues with reset of VR 11 Fans.</t>
  </si>
  <si>
    <t>Surface belts handed back to control at 6.30am. Winder handed back to control at 6.45am.  Had to contact UG Mnt just after 7am to confirm that belts are good to go for hoisting as control was not advised.</t>
  </si>
  <si>
    <t>Physical status of winder did not stop.  Background work by Remo regarding DCS has shown this as a minute down but this is a reporting only reading Hoist did not stop.</t>
  </si>
  <si>
    <t>L Coil E Cam fault caused hoist to trip.  After investigation it was discovered that the L Coil had failed and required replacing and re-wiring, it is located at the top of the shaft.  So took a bit of time to sort.</t>
  </si>
  <si>
    <t xml:space="preserve">CV003 Rubbish Removal - vent bag.  Sample also taken at this point. Surface surge bin reached high level holding out hoist for a minute_x000D_
</t>
  </si>
  <si>
    <t xml:space="preserve">CV003 Rubbish Removal - vent bag. </t>
  </si>
  <si>
    <t>Boggers were avaliable- Not enough operators and required lots of swaps due to one leaving sick and swapping out to other machines. Not enough dirt tipped to maintain feed for 3 trucks.</t>
  </si>
  <si>
    <t>Due to issues on previous shift of bogger operator availability there is insufficient dirt in passes for trucking to crusher.</t>
  </si>
  <si>
    <t>Hl139 Interval PM- Other boggers all good. Early start bogger on long tram SD003 and unable to maintain feed. Not enough dirt is Pass's from DS to hoist through. 4 Trucks parked up.</t>
  </si>
  <si>
    <t>Belt Rip trip due to Rockbolt. Belt rip cord then got caught around pulley.Fitter and assistant had to reset and repair.</t>
  </si>
  <si>
    <t>CV003 Sample Collection. Surface surge bin full due to time taken and paused the hoist.</t>
  </si>
  <si>
    <t>4  boggers  unable to maintain feed. Not enough dirt is Pass's  4 Trucks parked up and crusher idle time out.</t>
  </si>
  <si>
    <t>Weekly Saturday Shutdown 06:00 - 10:00</t>
  </si>
  <si>
    <t>NML UG Mnt noticed that belt had moved and required repositioning.  Had to stop hoisting sequence in order for this to be corrected.</t>
  </si>
  <si>
    <t>Appears that CV001 continue to load CV002 after it reached 34T it look as though it had stopped but then the belt weight jumped to 41T.  Crusher bin level was 10.2m and Feeder bypass had just been put on after belts had stopped loading.</t>
  </si>
  <si>
    <t>CV003 Rubbish Removal - Rockbolt. 4 minute time out for close stops. Belt picker had a fault swhowing on screen for Short Low RTD 2. Restarted and had Maint Supervisor check it out- All clear to run. Surface surge bin high and paused hoist,</t>
  </si>
  <si>
    <t>2 Early start  Boggers unable to maintain feed for 3 Trucks. Ore Pass levels left Low over shift change. Delays in start up of rest of bogger fleet.</t>
  </si>
  <si>
    <t>Block start fault on Belt pickers screen - Incurred a 39 minute time out due to 3rd stop in short time frame. Ongoing issue with NO reason for trip, in DCS shows 2 brake alarms no trip reason. Breaker burnt out, FPM looking into alternatives.</t>
  </si>
  <si>
    <t xml:space="preserve">CV003 Rubbish Removal - Poly. Surface Surge bin ful paused hoist._x000D_
</t>
  </si>
  <si>
    <t xml:space="preserve">CV003 Sample Collection. Surfrace surge bin high level - Paused hoist._x000D_
</t>
  </si>
  <si>
    <t>Awaiting investigation why it tripped. 1st alarm shows HiSpdPump trip. NML UG Mnt had to sort, Stacker staff busy with shut. Fault due to Tilt Switch destroyed.  Box appeared to be knocked off wires stretched and pulled cause unknown.  Refer Glenn Dziuba.</t>
  </si>
  <si>
    <t>CV003 Rubbish Removal - Rockbolt.  Sample also taken at this time. Surface surge bin reached high level held out hoist for a minute.</t>
  </si>
  <si>
    <t>Winder driver took hoist for Lilly Control panel adjustments.</t>
  </si>
  <si>
    <t>Auto hold out of winder while Mill start up.</t>
  </si>
  <si>
    <t>CV003 Rubbish Removal - Split set.  Removed so soon after a sample cause surface surge bin to reach high level holding out hoist for a minute.</t>
  </si>
  <si>
    <t>4 Loaders o DS unable to maintain enough dirt over shift change and early start booger on long tram from SD. Trucks parked up due to low dirt in Ore Pass's</t>
  </si>
  <si>
    <t>Winder , Crusher, Ug Crusher lube system, All things UG Eletrical - Tripped out. UG Sparky was working on a circuit breaker which he didn't thiunk would affect any of the workings. IT DID ! Circut breaker removed and system all clear and re started.</t>
  </si>
  <si>
    <t>CSBL low. Insufficient dirt in OP's. Re-entries 8:06.</t>
  </si>
  <si>
    <t xml:space="preserve">OP's not working - only one pass available. </t>
  </si>
  <si>
    <t>Hoist Fault - tripped. W Skip egress door open.</t>
  </si>
  <si>
    <t>CSBL low. Low dirt in OP's at SOS.</t>
  </si>
  <si>
    <t xml:space="preserve">Hoist not started despite Mine Control being under impression was started and running. </t>
  </si>
  <si>
    <t>Winder weekly scheduled shutdown - 18 hours (06:00-00:00).</t>
  </si>
  <si>
    <t>Surface Surge Bin Level High.  CV006 HE RHS Pullwire - nothing found on inspection.</t>
  </si>
  <si>
    <t>Winder paused for mill start.</t>
  </si>
  <si>
    <t>Winder Daily Inspection</t>
  </si>
  <si>
    <t>Winder daily inpsections overrun. Went for a sequence start and 264HP004A on the hydraulic pack for CV001 tripped off then after a count down reset itself. Then was good to start.</t>
  </si>
  <si>
    <t>Winder shutdown for wear plate replacement.</t>
  </si>
  <si>
    <t xml:space="preserve">Insufficient power to start at 7am, await Power Station go-ahead. </t>
  </si>
  <si>
    <t xml:space="preserve">CSBL low, OP6 Vent Can disconnected/removed apparently. </t>
  </si>
  <si>
    <t xml:space="preserve">CSBL low, No Minegemming this morning due to Bogger Interval Service, awaiting Re-entries. </t>
  </si>
  <si>
    <t xml:space="preserve">CV02 stopped and isolated by NCM to pre-empt possible blockage.  </t>
  </si>
  <si>
    <t xml:space="preserve">Unable to recommence Hoisting due to Limited Spinning Reserves. Await Power Station go-ahead. </t>
  </si>
  <si>
    <t>CSBL low, trucks parked up due to insufficient dirt in available Ore passes Only OP 3 and OP4 available. OP2 and OP6 electrical issues. OP5 hung up on dayshift, awaiting inspection after bombing.</t>
  </si>
  <si>
    <t>Power disruption to staggers line caused by faulty join in powerline, causing earth fault. Hoist, VR10, VR11 and Stacker down. Hoist restarted once Stacker reset.</t>
  </si>
  <si>
    <t>T1 mill restart</t>
  </si>
  <si>
    <t xml:space="preserve">Power disruption to staggers line caused by faulty join in powerline, causing earth fault. Hoist, VR10, VR11 and Stacker down. VR11 unable to be restarted, Trucks parked up. </t>
  </si>
  <si>
    <t>T2 mill restart</t>
  </si>
  <si>
    <t xml:space="preserve">CSBL low. VR11 unavailable from 9am - 11am (expected) due to brake switch being repaired by infrastructure as part of N/S's Power Outage caused by earth fault  to Infrastructure line.      </t>
  </si>
  <si>
    <t>Surface surge bin level high. FD002 tripped on blocked chute - Rockbolt</t>
  </si>
  <si>
    <t>CSBL low. Ore passes at low level, only 3 productions boggers (L208 on production) L139 Hydraulics, HL141 A/C, HL137 Interval Service</t>
  </si>
  <si>
    <t>CSBL low. Ore passes at low level, only enough dirt to run trucks intermittently. Low bogger avialability. L139 Hydraulics (8hrs), HL141 A/C (4hrs), HL137 Interval Service(12hrs)</t>
  </si>
  <si>
    <t>Winder weekly scheduled shutdown - 4hrs 06:00-10:00</t>
  </si>
  <si>
    <t>Hoist fault - SSCP5 trip.</t>
  </si>
  <si>
    <t>FD002 tripped on block chute alarm, upon inspection, not blockage, suspected faulty sensor. On restart, FD002 tripped on earth fault - Contactor failure on FD002 motor.</t>
  </si>
  <si>
    <t>CV01/02 stopped by NCM to unblock transfer chute which is full of 'fines'/sump mud.</t>
  </si>
  <si>
    <t>SSBL high. CV03 rubbish removal - Vent bag.</t>
  </si>
  <si>
    <t>CSBL low, trucks parked up due to blocked access to Crusher. Services on haulage drive pulled down by truck.</t>
  </si>
  <si>
    <t>267WZ001</t>
  </si>
  <si>
    <t xml:space="preserve">Hoist Fault - West scroll not closed at tipping. Hydraulic valve failure. </t>
  </si>
  <si>
    <t>Skip Tipping Scroll West Side</t>
  </si>
  <si>
    <t xml:space="preserve">CSBL low, T133 out for Interval Servive, T32 out from 0815 with Power issues. 2 trucks (&amp; AD55) unable to maintain bin level.  </t>
  </si>
  <si>
    <t>CV001 tripped on blocked chute alarm, chute blocked with mud, hosed down and restarted.</t>
  </si>
  <si>
    <t>CSBL low, 3 trucks unable to maintain bin level over shift change. T133 Interval Service.</t>
  </si>
  <si>
    <t xml:space="preserve">CSBL low. No dirtleft in OP's prior to Re-entries. Planned Shutdown from 0800 this morning anyway so off now until 2000. </t>
  </si>
  <si>
    <t>Weekly Scedule 0800 - 2000.</t>
  </si>
  <si>
    <t>No Alarm given it appears that the slew is not functioning on CV002 Skip was in the East position but no Slew position locked in.  NML UG Mnt investigating before going for a restart and found that the sensor did not pick up the position of the belt.</t>
  </si>
  <si>
    <t>PPS Chillers went down and they had to hold out the Winder due to lack of spinning reserve, returned to operational when enough power became available.</t>
  </si>
  <si>
    <t>L140 Issues with transmission off and on during the shift. L139 Interval Service.  Insufficient dirt in passes to maintain bin level for hoisting.</t>
  </si>
  <si>
    <t>L140 Issues with transmission off and on during the shift. L139 Interval Service.  BL062 Door issues.  Insufficient dirt in passes to maintain bin level for hoisting.</t>
  </si>
  <si>
    <t>Winder given over to FPM until 8am as very, very little dirt in OP's SOS.</t>
  </si>
  <si>
    <t>Hoisting delayed due to combination of Magnet trip (couldn't get on CH9 due to radio traffic), Feeder Bypass still being on from EOS N/S which I hadn't noticed at first and sequence start-up!</t>
  </si>
  <si>
    <t>Winder fault was a Shaft Obstruction Switch trip.  Inspected by NML Mnt no obvious reason for trip found.  Box reset and winder driver returned hoist to auto.</t>
  </si>
  <si>
    <t>HS264010AX East Top P/Wire Aux tripped by a stray rock.  NML Mnt inspected and reset giving ok to start hoisting again.</t>
  </si>
  <si>
    <t>CV006 tripped off with the alarm for Tr3 Stacker Fedd Conv CV006 Brake Applied While Running appearing on the DCS.  The belt immediately reset itself to healthy, requested NML Surf Mnt inspect before restarting belt. FPM still investigating.</t>
  </si>
  <si>
    <t xml:space="preserve">CSBL low. Crusher Idle. Haulage crew parked up, waiting on dirt in passes. Night shift bogger operators could not keep up with haulage. </t>
  </si>
  <si>
    <t>Hydralic hose blown on ore pass 6. Fitter to hand over to NS. No other dirt avaliable.</t>
  </si>
  <si>
    <t>CV003 rubbish removal - Wire mesh.</t>
  </si>
  <si>
    <t>CV003 rubbish removal - Split set.  Then stopped straight away due to a Rockbolt.  Also a blocked chute with surface apron feeder.</t>
  </si>
  <si>
    <t>CSBL low. Crusher Idle. Haulage crew parked up, waiting on dirt in passes. Night shift bogger operators could not keep up with haulage. Arranged to have NML have the hoist till 8 am also due to late re entries expected</t>
  </si>
  <si>
    <t xml:space="preserve">Initial Issue APS pumps had no powere afetr firing re set. Fault finding indicated a breaker issue/ failure. Which then affected power supply to ore pass's , tag board, APS, Fans comms and other lights etc on haulage. </t>
  </si>
  <si>
    <t>BL085 Tyre, HL140 Interval, HL137 Fuel tank leak. Low Pass levels -</t>
  </si>
  <si>
    <t>Low dirt in passes start of shift.  Only two boggers available start of shift, due to various breakdown issues, one interval service.  Also only two trucks available as T132 had to have a tyre replaced, T134 Drive Shaft issues and BT051 Electrical issues.</t>
  </si>
  <si>
    <t>ZS254011D B/Drift Head Left tripped.  NML Mnt to inspect.  Rockbolts were the cause and had to remove a couple took a few minutes.</t>
  </si>
  <si>
    <t>BL085 Engine Fan issues. HL137 Structural issues. HL140 Interval Service.  Boggers going through daily's. Insufficient dirt in passes to maintain trucking for hoisting.</t>
  </si>
  <si>
    <t>CV003 rubbish removal - Rockbolt.  Belt stopped so soon after sample caused belt auto time lockout and surface surge bin to reach high level holding out hoist for a few minutes.</t>
  </si>
  <si>
    <t xml:space="preserve">Weekly Scedule 0600-1000 </t>
  </si>
  <si>
    <t>T132 Interval PM, T134 Power train, T 133 Front strut fail. 2 Trucks unable to maintain feed to crusher.</t>
  </si>
  <si>
    <t>Pullwire faulted on CV002. No FPM person tagged on to be able to investigate or re set. Waiting for early starter to get to belt. On inspection nothing was evident as to why the pull wire had tripped, fitter reset and away.</t>
  </si>
  <si>
    <t>T134 Drive Shaft Issues.  T133 Suspension Issues.  No ticketed driver for BT051 start of shift.  2 trucks unable to maintain bin level for hoisting.</t>
  </si>
  <si>
    <t>T134 Drive Shaft Issues.  T133 Suspension Issues.  Running through Daily's - 2 trucks unable to maintain bin level for hoisting.</t>
  </si>
  <si>
    <t>HS268003GX CV003 PW Switch 7 Aux tripped by a rockbolt.</t>
  </si>
  <si>
    <t>Only 3 operators.  Bin level not high enough working off OP2 &amp; OP3 to hoist to end of shift.</t>
  </si>
  <si>
    <t>Winder Daily Inspection tasks ran over - And isolation left on CV 002 belt prior to starting up.</t>
  </si>
  <si>
    <t>Pullwire switch 1 tripped by rockbolt. Fitter re set. Surface Surge bin high and paused the hoist.</t>
  </si>
  <si>
    <t xml:space="preserve">NML Mnt Steve had to stop CV001 as the belt had repositioned near ware plates on the side of the magnet possible cause appears to have been a rockbolt that may have lifted it. </t>
  </si>
  <si>
    <t>Winder Daily Inspection- Had a fault on start up caused delay.</t>
  </si>
  <si>
    <t>Power Station had a trip to Surface village and line supply. Power was restored but VR 11 was found to have a failure on an isulator on the supply line. Due to outage time caused delays to re entry times and people getting UG. Trucks not able to run.</t>
  </si>
  <si>
    <t>HS267011BX Pullwire Switch 2 Aux tripped by weld mesh and chute is now blocked.</t>
  </si>
  <si>
    <t>CV003 rubbish removal - Rockbolt. Belt stopped close to the sample time which caused surface surge bin reach high level holding out hoist for a minutes.</t>
  </si>
  <si>
    <t>East Latch arm fail to close. Winder manually drove skip. Re set and started.</t>
  </si>
  <si>
    <t>Weekly Shut Down- 8 am to 8 pm.</t>
  </si>
  <si>
    <t xml:space="preserve">Sequence aborted - Magnet Underspeed. Restarted sequence after liaising with NCM sparkie. All belts/magnet healthy immediately after trip. </t>
  </si>
  <si>
    <t>Winder Daily Inspection- Had a E cam Carrier fault caused shut to run over.</t>
  </si>
  <si>
    <t xml:space="preserve">CV002 Fail to position on the east side. Required Fitter to Manually drive the belt in to position. No apparent reason for trip. Reset and started.Cv002 and skips out of sequence, required sequence reset. </t>
  </si>
  <si>
    <t>West skip E-Cam link fault.</t>
  </si>
  <si>
    <t>CV03 stopped with combined PW Switch 8 and Belt Rip (both Tail End), reset by Winder Driver. Build up of dirt given as reason. - Subsequent Overload Fault (4 mins)</t>
  </si>
  <si>
    <t>CV003 rubbish removal - Rockbolt. (SSBL high)</t>
  </si>
  <si>
    <t xml:space="preserve">Crusher idle, no dirt in OP's. 2 X early Entry Boggers broken (HL137 - Teeth and BL062 - Park brake). HL139 released from W/S at 1930, BL085 issue with door latch, HL141 in W/S EOS D/S with Starting Motor issue. _x000D_
</t>
  </si>
  <si>
    <t xml:space="preserve">Hoist Fault - W Skip latching arm failed to close. </t>
  </si>
  <si>
    <t xml:space="preserve">Apron Feeder tripped on 'Blkd chute' alarm. No foreign object found, possible faulty sensor. - SSBL high. </t>
  </si>
  <si>
    <t>CV03 tripped on PW Switch 8 caused by Rockbolt. SSBL high.</t>
  </si>
  <si>
    <t>CSBL low, trucks parked up. All Ore Passes low level at start of shift.</t>
  </si>
  <si>
    <t>CSBL low. Ore passes 2-5 low level, OP6 Empty. HL140 Transmission (12hrs) HL 141 Transmission (2hrs at end of shift). OP6 dipped at 800tn at 16:20, empty at 1700. No disrt in other passes.</t>
  </si>
  <si>
    <t>CV01 tripped on Blocked Chute caused by 'fines' in the transfer chute.</t>
  </si>
  <si>
    <t xml:space="preserve">CSBL low. HL140 &amp; HL141 out since SOS, both with Transmission issues. L208 (doing Production) down from 0200 with Park brake issues.  </t>
  </si>
  <si>
    <t xml:space="preserve">CSBL low. HL140 &amp; HL141 out since SOS, both with Transmission issues. L208 (doing Production) down from 0230 with Park brake issues. HL139 tram to W/S for repairs at0430.  </t>
  </si>
  <si>
    <t>Weekly Shut Down- 6am to 10am.</t>
  </si>
  <si>
    <t>CV001 tripped on Belt rip - Rockbolt. Belt rip switch then became tangled in roller.</t>
  </si>
  <si>
    <t>Winder tripped on West Skip Egress door open.</t>
  </si>
  <si>
    <t>CSBL low, 2 trucks unable to maintain bin level, T132 Electrical. T168 Buried under dirt in OP6.</t>
  </si>
  <si>
    <t>CSBL low. Trucks parked up. Low level Ore Passes at start of shift.</t>
  </si>
  <si>
    <t>CSBL low. Trucks parked up, Low level ore passes. Bogger breakdowns over Dayshift. BL085 Hyd &amp; Structural Cab (Door stuck), L140 AFFF.</t>
  </si>
  <si>
    <t>264CV002A</t>
  </si>
  <si>
    <t>CV02 slew position fault. Advised proximity switch damaged/broken off. Being replaced by Newcrest sparkie. l</t>
  </si>
  <si>
    <t>Loading Conveyor Slew Arm (Mechanical Equipment)</t>
  </si>
  <si>
    <t xml:space="preserve">CV01 tripped on RHS Mid PW caused by Rockbolt. </t>
  </si>
  <si>
    <t xml:space="preserve">CSBL low. No dirt in OP's at SOS nor EOS. 700t (approx) lost in OP2 throughout shift and 200t lost in OP6 (from OP's having been dipped periodically throughout shift). </t>
  </si>
  <si>
    <t>West skip E-Cam link fault. Fault finding and repairs.</t>
  </si>
  <si>
    <t>CSBL low, 2 and 3 trucks unable to maintain bin loevel over shift change. Only enough dirt in passes to run between 2 and 3 trucks. L140 A/C (5.5 hrs). Also, 800tn lost from OP2 when dipped and 600tn from OP6 lost when dipped.</t>
  </si>
  <si>
    <t>Hoist Fault - W Skip latching arm failed to close.</t>
  </si>
  <si>
    <t xml:space="preserve">Hoist Fault - Checkpoint fault. </t>
  </si>
  <si>
    <t xml:space="preserve">Hoist Fault - W Skip latching arm failed to close. (Rocks cleaned out that were cause). </t>
  </si>
  <si>
    <t xml:space="preserve">SSBL high. CV03 tripped on Belt Rip alarm caused by Rockbolt. Rockbolt needed to be cut out hence unusually long delay. </t>
  </si>
  <si>
    <t xml:space="preserve">CSBL low. Trucks parked up from 0430 - no dirt in OP's. </t>
  </si>
  <si>
    <t>Weekly Shut Down- 8am to 8pm.</t>
  </si>
  <si>
    <t>Work not finished on Hoist - Calibrations (Winder Driver).</t>
  </si>
  <si>
    <t>Winder Daily Inspection - handed back in test mode. Had to be reset.</t>
  </si>
  <si>
    <t>West skip Latching arm fault.</t>
  </si>
  <si>
    <t>West skip Latching arm fault. Adjustments required on CV002.</t>
  </si>
  <si>
    <t xml:space="preserve">All personal required to park up and make way to 4480 Cribroom for emergency meeting.Plant shutdown while all personnel unavailable. </t>
  </si>
  <si>
    <t xml:space="preserve">All personal required to park up and make way to 4480 Cribroom for emergency meeting.Plant shutdown while all personnel unavailable. Night shift crew delayed for breifing session. </t>
  </si>
  <si>
    <t>All personal required to park up and make way to 4480 Cribroom for emergency meeting.Plant shutdown while all personnel unavailable. Night shift crew delayed for breifing session. Dirt in bin was run out and then waiting for UG personell to get down hole.</t>
  </si>
  <si>
    <t>T 132 Hydralic Issues. T 051 Snsor failed for self loading. 2 Trucks unavble to maintain bin level.</t>
  </si>
  <si>
    <t>Both Mills on start up.</t>
  </si>
  <si>
    <t>T 132 Hydralic Issues. T 051 Snsor failed for self loading, T 133 Blown pos 5 Tyre. 1 Truck unable to maintain bin level.</t>
  </si>
  <si>
    <t>Had MCC Circuit Braker trip on Stacker. Required reset.</t>
  </si>
  <si>
    <t>West skip E-Cam link fault first then also at the same time the P2B Valve 132 Brake fault also came up.  Winder driver will advise when good to go for restart.</t>
  </si>
  <si>
    <t>HS268003EX CV003 PW Switch 5 Aux tripped.  NML Mnt to investigate and reset.  Sample also taken at this time.</t>
  </si>
  <si>
    <t>HS254010BX RH Side P/Wire Aux tripped by a rockbolt.  Shift change so NML Mnt still coming down hole when it tripped.  Awaiting inspection, reset and authority to continue.</t>
  </si>
  <si>
    <t>Winder checks for high convertor temps. Planned test and outage.</t>
  </si>
  <si>
    <t>High/Low Temp Readings</t>
  </si>
  <si>
    <t>Insufficient dirt in passes only 3 boggers available all day.  Truckies made mess in OP with most dirt.  Joint effort unable to maintain bin level for hoisting.</t>
  </si>
  <si>
    <t>CV003 rubbish removal - Rockbolt.  Wedged in the chute so took a little longer to remove.  It fell onto CV6 and had to get MNL Mnt to get it off took a bit of time.</t>
  </si>
  <si>
    <t>Winder driver advised that winder tripped on a West Skip Latch Arm not lock fast.  Was reset and all clear given to restart.</t>
  </si>
  <si>
    <t>L085 Fuel Issues, L140 Exhaust Issue, L062 Interval Service.  Insufficient dirt in passes for hoisting.</t>
  </si>
  <si>
    <t>Winder tripped on West skip E Cam fault. Couldn't be reset. Sparky had to assist and on investigations the Ecam battery had to be changed out.</t>
  </si>
  <si>
    <t>Dolf advised that a component on the winder converter required fixing.</t>
  </si>
  <si>
    <t xml:space="preserve">CV002 failed to find it's slew position.  MNL UG Mnt had to inspect and reset.East slew proxy not picking it up, needed to wound out. </t>
  </si>
  <si>
    <t>Advised that trip was a Valve 39' Brake Pack 2B fault.Glen Dzubia still troubleshooting, no cause identified as yet.</t>
  </si>
  <si>
    <t>CV003 rubbish removal - large vent bag.  Opportune sample also taken. Caused surface surge bin to reach high level holding out hoist for a minute.</t>
  </si>
  <si>
    <t>YS268005A Belt Rip Switch tripped by a rockbolt.  Winder driver inspected and reset.  Surface surge bin reached high level holding out hoist for a minute.</t>
  </si>
  <si>
    <t>CV003 stopped as NML Mnt observed a Rockbolt jammed in the chute which was causing the belt to drift.  Surface surge bin reached high level holding out hoist for a few minutes.</t>
  </si>
  <si>
    <t>Insufficient dirt in passes for hoisting to continue.  Late re-entries from firing caused delay of operators getting to machines to fill passes.</t>
  </si>
  <si>
    <t>Auto hold out of hoist for a couple minutes while mill restarts.</t>
  </si>
  <si>
    <t>YS268005A Belt Rip Switch tripped by a rockbolt.  NML Mnt inspected and reset.</t>
  </si>
  <si>
    <t>Winder advised that trip was a Brake P2D Valve 1 32 Fault.  Reset and authorisation given for hoisting to continue.</t>
  </si>
  <si>
    <t>Control Circuit</t>
  </si>
  <si>
    <t>Fire Suppression possible top up after Electrical Switch issue fixed as OP not operating. NML Mnt onto it but having trouble with insufficient vehicles available. when fixed need to have a spotter on OP until topped up.</t>
  </si>
  <si>
    <t>HS264002FLT West Skip Blocked Fault tripped hoisting system. Slew was in the East and Skip was in the West.  NML UG Mnt inspected and could not find any reason for trip.  Authorised sequence start.</t>
  </si>
  <si>
    <t>VR11 power out.  Appears that an insulator on the powerline has failed after power tripped - awaiting eta from Infrastructure. Due to time of day and wet weather unable to complete repairs. Planned for repair on Day shift.</t>
  </si>
  <si>
    <t>West Skip I CAM Fault. Sparky travel from UG - Reset</t>
  </si>
  <si>
    <t>Insufficient dirt start of shift for hoisting.  HL139 Power Train issues. No early bogger for SP2.  Re-entries completed at 7.08am.</t>
  </si>
  <si>
    <t>Emergency stop trip on Stacker again. Required another reset. Appears that the E-stop button requires replacing.  NML Mnt to advise further.</t>
  </si>
  <si>
    <t xml:space="preserve">CV03 tripped on Overload fault caused by Rockbolt hitting PW. SSBL high. </t>
  </si>
  <si>
    <t xml:space="preserve">CSBL low. Bin level dropped gradually but surely from 1pm onwards. 3 trucks running plus AD55 on Haulage Drive tipping into Crusher. </t>
  </si>
  <si>
    <t xml:space="preserve">Trucks parked up 30min empty ore passes. 2 early entry boggers HL137 mine geming, down with Teleremotes @ 19:15, was swapped out with HL141. HL137 then down for 1hr with Bucket Tooth. </t>
  </si>
  <si>
    <t xml:space="preserve">Brake valve being changed on Winder - Service Overrun. </t>
  </si>
  <si>
    <t xml:space="preserve">CSBL low. Low level dirt in Ore passes 3-6. OP2 Power cable damage 1200tn unavailable.  4 operators/trucks available but not enough dirt capacity to run 4. </t>
  </si>
  <si>
    <t>CSBL low. Low level dirt in Ore passes 3-6. OP2 Power cable damage 1200tn unavailable.</t>
  </si>
  <si>
    <t>CSBL low. Poor loader availability on previous shifts.  HL137 - Engine (Cool System) &amp; HL141 - misc breakdowns (7.5hrs).</t>
  </si>
  <si>
    <t>252FN201</t>
  </si>
  <si>
    <t xml:space="preserve">Crusher Vent Fan 201 tripped causing Crusher and Load-out Sequence to trip as off the same Circuit Breaker. No determinable cause as yet. </t>
  </si>
  <si>
    <t>Crusher Chamber Vent Fan (Fan)</t>
  </si>
  <si>
    <t xml:space="preserve">CSBL low. HL137 and HL141 out since SOS with Engine and Hydraulic respectively. HL141 released at 11am. BL062 in W/S at 11.30 with tyre failure.  </t>
  </si>
  <si>
    <t xml:space="preserve">Load out sequence tripped due to Magnet Underspeed. Upon inspection, underspeed switch was damaged. Temporary measure put in place while new switch was sourced. </t>
  </si>
  <si>
    <t>CV002 tripped on Pull wire, no obvious cause, possibly a rock.</t>
  </si>
  <si>
    <t>Load out sequence tripped due to Magnet Underspeed. Upon inspection, underspeed switch was damaged. Temporary measure put in place while new switch was sourced. Sequence stopped for 15min to replace sensor.</t>
  </si>
  <si>
    <t>Hoist and belts handed back a few minutes before 10am, waiting on requisite Spinning Reserves from PPS.</t>
  </si>
  <si>
    <t>CV02 tripped on EAst Top PW caused by Rock hitting the PW.</t>
  </si>
  <si>
    <t>East skip latching arm not closed. Winder driver forced shut.</t>
  </si>
  <si>
    <t>CSBL low. Low bin level for most of shift. BL085 (8hrs), HL137 Oil leak 6hrs. Insuffiecent dirt to hoist through shift change.</t>
  </si>
  <si>
    <t>FPM changing out a slipper on W Skip. (was advised this would run over at 6.45am approx.)</t>
  </si>
  <si>
    <t xml:space="preserve">CSBL low. Crusher idle, trucks Dailying/refuelling. No dirt in OP's from 7:00, low loader availability on NS (BL085 8hrs &amp; HL137 6hrs - engine). Awaiting re-entries/Boggers up and running. Minegemming system down with broken barricades. </t>
  </si>
  <si>
    <t xml:space="preserve">Sequence tripped on Magnet Underspeed, probbaly caused by large piece of steel going over belts. No damage as confirmed by FPM, restarted sequence. </t>
  </si>
  <si>
    <t xml:space="preserve">Sequence tripped on Magnet Underspeed. No determinable cause, restarted after FPM inspected.  </t>
  </si>
  <si>
    <t xml:space="preserve">SSBL high. CV03 stop request from FPM to get remove Rockbolts caught. </t>
  </si>
  <si>
    <t>Sequence tripped on Magnet Underspeed. Awaiting FPM sparky to adjust sensor.</t>
  </si>
  <si>
    <t>Sequence tripped on Magnet Underspeed. FPM sparky adjusting sensor.</t>
  </si>
  <si>
    <t>Hoisting paused - SSBL = high.  CV003 tripped on Belt rip - Belt overloaded with dirt. Subsequent, Belt rip, pull wire then overload faults.</t>
  </si>
  <si>
    <t xml:space="preserve">Service Overrun. FPM sparkies double-checking skip loading positions. </t>
  </si>
  <si>
    <t xml:space="preserve">CV01 tripped on Belt Rip alarm caused by Rockbolt. Belts isolated in order for FPM to untangle Rockbolt. </t>
  </si>
  <si>
    <t>CV003 tripped on Belt rip - Rock bolt tangled around switch.</t>
  </si>
  <si>
    <t>Surface surge bin level high due to consecutive stops on CV003, Belt rip and Rockbolt.</t>
  </si>
  <si>
    <t>CV002 tripped on pull wire. No obvious cause, possibly a rock activated switch.</t>
  </si>
  <si>
    <t xml:space="preserve">Surface surge bin level high due to consecutive stops on CV003. 2 x Rubbish removal - Ventbag. </t>
  </si>
  <si>
    <t xml:space="preserve">CSBL low, insufficient dirt in OP's to maintain Hoisting through to 8. HL137 out for 1000 service, HL's 139, 140 and 141 1-2 hours out with Alternator/Bucket Work and Exhaust matters respectively.  </t>
  </si>
  <si>
    <t>Weekly Tuesday Shutdown - 0800 - 2000</t>
  </si>
  <si>
    <t>Surface surge bin level high. Stacker 3 tripped on Belt Rip - No obvious cause upon inspection.</t>
  </si>
  <si>
    <t xml:space="preserve">Hoist Fault - E Skip latching arm failed to close. No cause known at this time.  </t>
  </si>
  <si>
    <t xml:space="preserve">Blocked chute indication Cv006, upon inspection a broken wire was found, chute was actually clear. Temporary fix in place for now, will require work during morning shutdown. </t>
  </si>
  <si>
    <t>CV003 rubbish removal close together caused surface surge bin to reach high level holding out hoist for a minute.</t>
  </si>
  <si>
    <t>BL082 Power Train issues.  HL137 Centre Hitch issues.  HL139 Fire Suppression issues.  HL141 Interval service.  Insufficient dirt in passes to keep bin level up for hoisting.</t>
  </si>
  <si>
    <t xml:space="preserve">Winder driver advised hoisting tripped on West Skip Latching Arm not locked.  Skip tipping scroll losing pressure  due to electrical fault. </t>
  </si>
  <si>
    <t>LSH267012 Blkd Cht Lvl Switch tripped by a rockbolt caught in chute.</t>
  </si>
  <si>
    <t xml:space="preserve">CSBL low, haulage parked up waiting on dirt. No dirt in passes due to bogger availability previous 24hrs. HL137 Structural, HL141 interval, HL139 grease lines. </t>
  </si>
  <si>
    <t>CV003 rubbish removal - rockbolt and sample taken close together caused surface surge bin to reach high level holding out hoisting for a minute.</t>
  </si>
  <si>
    <t xml:space="preserve">Not enough dirt in the passes to keep trucks running, HL137 - Centre hitch. CSBL low end of shift. </t>
  </si>
  <si>
    <t>Sparky stopped to repair condue damage around blocked chute switch. To prevent further false trips. Surface surge bin high, Hoist paused.Oppurtune Sample also taken.</t>
  </si>
  <si>
    <t>Winder Driver advised it was the Shaft Obstruction switch that tripped hoist.  Will get NML Mnt to investigate possible cause and advise. No obvious sign of cause reported and given go ahead to sequence start up again.</t>
  </si>
  <si>
    <t>CRO should have held off on sample with high bin. CV003 sample collection.  Surface Surge bin reached high level held out hoist for a minute.</t>
  </si>
  <si>
    <t>Weekly Tuesday Shutdown - 0600 - 1000</t>
  </si>
  <si>
    <t>Weekly Tuesday Shutdown - 0600 - 1000- Delay was caused by Winder Brake issue. Information from Dolf.</t>
  </si>
  <si>
    <t>L137 Centre Hitch issues.  L140 Air Con issues.  L139 Interval Service.  Insufficient dirt start of shift for hoisting to continue.</t>
  </si>
  <si>
    <t xml:space="preserve">BL 062 - Cab Damage, HL 137 Centre hitch - No dirt left in Passes from NS. Had re entry complete to cave 7:27. </t>
  </si>
  <si>
    <t>BL 062 - Cab Damage till 10:00am , HL 137 Centre hitch - No dirt left in Passes from NS. Had re entry complete to cave 7:27. New Bogger op tipping down wrong pass cracked OP 2 as result. Still no dirt in passes.</t>
  </si>
  <si>
    <t xml:space="preserve"> HL 137 Centre hitch - No dirt in Passes.Unsure of why 4 Boggers unable to maintain feed. New operator caused OP 2 to crack. Op 6 cracked 380t early with BL062 tipping and dip done NS.To prevent cracking OP parked trucks till boggers full to 4500 level.</t>
  </si>
  <si>
    <t xml:space="preserve"> HL 137 Centre hitch - No dirt in Passes. 4 Boggers unable to maintain feed. .To prevent cracking OP parked trucks till boggers full to 4500 level. Operating with safety as priority.</t>
  </si>
  <si>
    <t>L137 Centre Hitch issues.  Insufficient dirt in passes since start of shift for hoisting to run continually.</t>
  </si>
  <si>
    <t>CV003 rubbish removal - couple of Rockbolts.  belt stopped almost immediately after started caused 5min lock out on belt which led to surface surge bin reaching high level holding out hoist for a few minutes.</t>
  </si>
  <si>
    <t>267HP006A</t>
  </si>
  <si>
    <t>267HP006A Feeder Hydraulic pack pump tripped off.  Appears to be an interlock of Hydraulic pack discharge valve closed.  NML Mnt investigated switch may have been hit but no obvious sign to trip. Surface surge bin high level holding out hoist.</t>
  </si>
  <si>
    <t>FD002 Hydraulic Pump (Hydraulic)</t>
  </si>
  <si>
    <t>Winder tripped on East Skip not locked. Winder driver advised that the skip was loaded but fail to lock.  Once corrected Mine Control given ok to sequence start.</t>
  </si>
  <si>
    <t>HL 137 centre hitch. Re entry called at 7:27. No dirt in Pass's from NS. Forman gave hoist rto NML till 8 am then till 9 am.</t>
  </si>
  <si>
    <t>HL 137 Center hitch. Boggers instructed to complete Service from 9 am. Insufficient dirt in pass's from NS and SOS. Trucks parked up.</t>
  </si>
  <si>
    <t>East skip latch arm fail to lock. Winder manually drove. and Reset</t>
  </si>
  <si>
    <t xml:space="preserve">HL 137 centre hitch.BL 062 tramming out for Service. 3 Loaders unable to maintain feed for Trucks. </t>
  </si>
  <si>
    <t xml:space="preserve">HL137 Centre Hiitch. BL062 Interval Service. Insufficient dirt in passes to maintain hoisting. </t>
  </si>
  <si>
    <t>LSH313011 UG CV006 Blkd Chute at the head end trip.  NML Mnt to investigate.  2 rockbolts the cause, cleared away and ok to start again.</t>
  </si>
  <si>
    <t>LSH267012 Blkd Cht Lvl switch tripped.  Chute is blocked by 3 rockbolts, NML Mnt will unblock and advise when good to start.</t>
  </si>
  <si>
    <t xml:space="preserve">Due to towing requirements next shift, 2 loaders required on surface end of shift, also still have HL137 Centre Hiitch and BL062 Interval Service. Insufficient dirt in passes to maintain hoisting. </t>
  </si>
  <si>
    <t>Weekly Tuesday Shutdown - 0800 - 2000- Planned 12 Hour shut.</t>
  </si>
  <si>
    <t>Shut Down Came up early. Due to Open pit COS position Stacker was not able to be moved immediately. Shut down pit moved UG Stacker and got in position. Required more notice to have been in place from UG. Paused hoist due to high surge bin.</t>
  </si>
  <si>
    <t>New crew fly in day meeting, early hand back from weekly shut.  Equipment not operated or started in time to catch bin to continue hoisting.</t>
  </si>
  <si>
    <t>Trucks left messes that required clean ups required in OP's unable to catch bin to continue hoisting once clean ups were completed.</t>
  </si>
  <si>
    <t>HL137 Centre Hitch Issues, HL139 Engine Oil Leak Issues, BL062 Interval Service first half of shift.  Insufficient dirt in passes for hoisting to continue til end of shift.</t>
  </si>
  <si>
    <t>HL137 Centre hitch, HL 139 Engine Oil Leak HL 141  Battery US , L 208 Window replaced . 2 Boggers unable to maintain dirt. Re entry complete 7:44 Low dirt stocks</t>
  </si>
  <si>
    <t>HL 137 Center hitch. Safety focus, slow bogging. Only enough dirt in passes to run 2 trucks, 2 trucks unable to maintain bin level through shift change.</t>
  </si>
  <si>
    <t>Hoist fault - East skip not locked.  Reset by FPM Steve (no winder driver on NS) and restarted.</t>
  </si>
  <si>
    <t>Hoist fault - bottom checkpoint fault.  Reset by FPM Steve (no winder driver on NS).</t>
  </si>
  <si>
    <t>CSBL low, low ore pass levels due to poor loader availibilty on NS.  HL137 - structural &amp; L208 - Interval Service.  Insufficient ore in passes to continue hoisting through shift change over.</t>
  </si>
  <si>
    <t>CSBL low, low ore pass levels at SOS due to poor loader availibilty on NS.  HL137 - structural &amp; L208 - Interval Service.  Winder handed over to NML maint till 8am.</t>
  </si>
  <si>
    <t xml:space="preserve">CSBL low, trucks parked up. Low ore pass levels at SOS due to poor loader availibilty on NS.  HL137 - structural &amp; L208 - Interval Service.  </t>
  </si>
  <si>
    <t>CV003 tripped on Belt drift. No obvious cause, appeared to be faulty switch.</t>
  </si>
  <si>
    <t>CSBL low, Only enough dirt in passes to run 1 and 2 trucks, unable to maintain bin level.  HL137 - Centre Hitch, BL085 - Interval Service. L141 Oil leak (45min)</t>
  </si>
  <si>
    <t>CSBL low - low ore pass levels.  2 early entry boggers unable to sustain sufficient feed to continue hoisting.  HL137 heading down from the surf. workshop, BL085 - interval service, HL141 (early entry bogger) - overheating (1930 onwards).</t>
  </si>
  <si>
    <t>Winder fault - west skip inline switch fault.  No winder driver on nightshift and FPM unable to manually drive winder to tip loaded skip.  Lance called out.</t>
  </si>
  <si>
    <t>CSBL low. UG re-entries not called till0 8:26. Not enough dirt in passes to sustain hoisting through re-entries.</t>
  </si>
  <si>
    <t>Winder Convertor Trip. Winder Driver re set - Temp on trending was 24oc, Had no high alarm in DCS. Will follow up.</t>
  </si>
  <si>
    <t>Surface surge bin level high. FD002 rubbish removal - Rockbolt stuck in chute.</t>
  </si>
  <si>
    <t>Winder paused for Train 1 Ball Mill start</t>
  </si>
  <si>
    <t>Winder paused - Opportune removal of rockbolt from FD002 chute after CV003 sample collection.</t>
  </si>
  <si>
    <t>Winder paused. FD002 blocked chute alarm activated - no blockage visable in camera.  FPM investigating.</t>
  </si>
  <si>
    <t>Weekly Saturday Shutdown - 0600 - 1000- Planned 4 Hour shut.</t>
  </si>
  <si>
    <t>Weekly Saturday Shutdown - 0600 - 1000- Planned 4 Hour shut. Stacker 3 handed back late.</t>
  </si>
  <si>
    <t>Surface surge bin level high. CV003 rubbish removal - Large vent bag and rockbolt.  Opportune sample taken.</t>
  </si>
  <si>
    <t>Winder paused - FD002 blocked chute alarm activated - no blockage visable in camera.  FPM reported one sensor lower than the other.</t>
  </si>
  <si>
    <t>DCS operator error - allowed CV003 belt picker to take sample when surface surge was too high.  Winder paused for 1 minute.</t>
  </si>
  <si>
    <t xml:space="preserve">CSBL low.  Insufficent dirt available to continue hoisting through firing/shift change-over.  During shift 1 loader tasked to bogging 900T into OP5 for firing on 4500 level.  </t>
  </si>
  <si>
    <t>Winder Daily Inspection-  Over run.</t>
  </si>
  <si>
    <t>CSBL low, trucks parked up. Insufficient dirt in ore passes to continue trucking through re-entries.</t>
  </si>
  <si>
    <t>Surface surgen bin level high. Stacker 3 rubbish removal - Rockbolt.</t>
  </si>
  <si>
    <t>Surface surge bin level high. FD002 rubbish removal - Rockbolt. Opportune sample taken.</t>
  </si>
  <si>
    <t>CSBL low, Only enough dirt in passes to run 1 and 2 trucks, unable to maintain bin level. 5 production boggers running with delays, daily services, traffic management and lots of oversize in XC's.</t>
  </si>
  <si>
    <t>CSBL = low - 5 productions boggers running with delays, only enough dirt in Ore passes to run 1 and 2 trucks. Daily services, Traffic management and Oversize</t>
  </si>
  <si>
    <t>CSBL low due to low ore pass levels at beginning of shift, 2 early entry loaders but insufficient feed to commence hoisting.  5 prod loaders running on DS, only enough to run 1/2 trucks.</t>
  </si>
  <si>
    <t>Winder paused, surface surge bin level high.  CV003 pullwire activated by a rockbolt.</t>
  </si>
  <si>
    <t>CSBL = low. Only 1/2 trucks running.  4 trucks available; T168 - engine cooling, T132 - parked up for rest break (earlier impact damage), 1 truck in for daily. Loader already tipping from SP002.</t>
  </si>
  <si>
    <t>CSBL = low. Only 2 trucks running.  BT051 - Tyre (flat pos 5), T168 - engine.</t>
  </si>
  <si>
    <t>CSBL low. Trucks parked up due to work being carried out on the haulage drive to repair damage pipe work.</t>
  </si>
  <si>
    <t>Surface surge bin level high. CV003 pullwire activated by a rockbolt.</t>
  </si>
  <si>
    <t>Tuesday Winder Weekly Scheduled Shutdown - 14hrs ETA 20:00.</t>
  </si>
  <si>
    <t>Winder paused for train 2 ball mill start.</t>
  </si>
  <si>
    <t>Power station required extra power checks before Winder start up.</t>
  </si>
  <si>
    <t xml:space="preserve">Belt drift head end, poly pipe flicked the switch as it came off the stacker. </t>
  </si>
  <si>
    <t>Rockbolt tripped Pull wire switch 5 - No winder driver on Nights Had to wait for fitter to attend break down to re set. Surface surge bin high- Paused the winder.</t>
  </si>
  <si>
    <t xml:space="preserve">Winder Daily Inspection Overrun. FPM electrical have taken winder until 0830 to complete work on converter overheating problem. </t>
  </si>
  <si>
    <t>Winder normal 2 minute hold out due to Ball Mill restart.</t>
  </si>
  <si>
    <t>YS254012 Belt Rip tripped by rockbolt.  NML Mnt need to isolate belt in order to reset after rockbolt was removed.</t>
  </si>
  <si>
    <t>Winder Hydralic pump tripped. Winder driver re set. Further information required._x000D_
Update - Hyd Dump Mast pump 2 trip and fault. Winder driver will need fitter assistance to rectify.DIN plug on tipping scroll replaced.</t>
  </si>
  <si>
    <t>Winder Daily Inspection complete and took a few moments to clear with other departments, pps &amp; mill while actioning sequence start by mine control.</t>
  </si>
  <si>
    <t>Winder normal 2 minute hold out due to T1 Ball Mill restart.</t>
  </si>
  <si>
    <t>Winder normal 2 minute hold out due to T2 Ball Mill restart.</t>
  </si>
  <si>
    <t>CV003 rubbish removal - 3 x Rockbolts in the apron feeder chute.  NML Mnt removing and requested both CV3 and Apron Feeder be stopped.  Opportune sample taken also at this time.</t>
  </si>
  <si>
    <t>Saturday Winder Weekly Scheduled Shutdown - 4hrs ETA 10:00.</t>
  </si>
  <si>
    <t>CV001 YS254012 Belt Rip tripped by rockbolt.  NML Mnt removed and reset.</t>
  </si>
  <si>
    <t xml:space="preserve">LSH267012 Blkd Cht Lvl Switch tripped.  NML Mnt inspected and it is not blocked, requires sparkie to check on switch relay protection status.  Thread has let go so sensor moving more than it should. </t>
  </si>
  <si>
    <t>CV01 tripped -  YS254012 Belt Rip caused by a rockbolt.</t>
  </si>
  <si>
    <t>Rockbolt tripped belt rip switch. Fitter reset and removed.</t>
  </si>
  <si>
    <t>East skip latch arm not locked. Winder Driver reset frault.</t>
  </si>
  <si>
    <t>Winder Daily Inspection - longer than planned due to repair work on east skip wear plates.</t>
  </si>
  <si>
    <t xml:space="preserve">Surface surge bin level high high. FPM asked to stop apron feeder and Cv003 to remove rockbolts caught in chute. </t>
  </si>
  <si>
    <t>West Skip Latch Arm not locked slow trip, caused hoisting to stop.  Winder driver had to reset and drive manually before handing back to go for sequence start.</t>
  </si>
  <si>
    <t>CV001 tripped due to blocked chute with muddy dirt.  Had to be hosed out by NML Mnt before going for a sequence restart.</t>
  </si>
  <si>
    <t>Winder driver advised hoist trip was Guide Rope 1 West Tension Fault trip.</t>
  </si>
  <si>
    <t>Trucks unable to feed crusher while awaiting firing.  Firing was complete at 6.25am.  CSBL reach low level which stops hoist.</t>
  </si>
  <si>
    <t>Tuesday Winder Weekly Scheduled Shutdown - 12hrs ETA 20:00.</t>
  </si>
  <si>
    <t>Tuesday Winder Weekly Scheduled Shutdown - 12hrs ETA 20:00._x000D_
Winder tasks ran over and shaft inspections.</t>
  </si>
  <si>
    <t>CV003 rubbish removal -2 x  Rockbolts removed .Oppurtune Sample Taken_x000D_
Surface Surge bin full paused hoist.</t>
  </si>
  <si>
    <t>Winder Daily Inspection overrun due to installation of thermal camera for winder convertor to assist with assessing heat issues.</t>
  </si>
  <si>
    <t>266MT001</t>
  </si>
  <si>
    <t>Winder turn off as requested by NML Electrical for removal of the thermal camera and other adjustments for winder converter issues.</t>
  </si>
  <si>
    <t>Winder Main Motor (Hoist)</t>
  </si>
  <si>
    <t>Winder turn off as requested by NML Electrical for re-installationl of the thermal camera and other adjustments for winder converter issues.</t>
  </si>
  <si>
    <t>Winder turn off as requested by NML Electrical for more adjustments regarding the winder converter issues.</t>
  </si>
  <si>
    <t>CSBL low, only running 2 trucks from 04:00 due to T168 broken down in OP6 blocking access. Aprox 600tn available in OP6.</t>
  </si>
  <si>
    <t xml:space="preserve">No dirt in OP's other than OP6 (5 loads) where broken down truck currently resides. Bin level at 15m, await Bogger at SP2 (going down with re-entry crew) prior to Hoisting.  </t>
  </si>
  <si>
    <t xml:space="preserve">CV003 rubbish removal - 2 X Rockbolts stuck in transfer chute. </t>
  </si>
  <si>
    <t xml:space="preserve">Hoist fault - thought to be potential Brake Valve issue at this stage - awaiting confirmation. DIN plugs not pushed back on properly after testing. </t>
  </si>
  <si>
    <t xml:space="preserve">SSBL high. CV003 rubbish removal - Rockbolt stuck in transfer chute. </t>
  </si>
  <si>
    <t>CSBL=low.Low/empty ore passes, no early entry boggers due to unscheduled end of day shift firing.  Re-entries complete at 18:58, first bucket into pass at 19:40.  Only 3 production loaders running, 1 at SP002.</t>
  </si>
  <si>
    <t>SSBL = high. 3 consecutive rubbish removals on CV003 - 1 x rockbolt, 2 x vent bag.  10 minute overload fault.</t>
  </si>
  <si>
    <t>Stacker tripped - FIP Alarm Break Glass, FIP Smoke Det - Stage 2 &amp; Fire Panel Smoke Detected Stage 1 Alert alarms activated. FPM electrical resetting Wind Speed Fault alarm which caused dust to enter cabinet and activate Fire Alarms.</t>
  </si>
  <si>
    <t>High Dust Levels</t>
  </si>
  <si>
    <t>SSBL = high.  CV003 rubbish removal - 2 x vent bag.  Longer downtime as the second vent bag removed from further up belt to avoid a second stop.</t>
  </si>
  <si>
    <t>Service Overrun on Winder today to work on Converter. (8am)</t>
  </si>
  <si>
    <t xml:space="preserve">CSBL low. Re-entries at 8am, 17 buckets called in by 9.30 - blocked access in XC's due to Saprkies, one bogger in 4480 W/S doing clean up in 4475 prior to heading up. Pre starts/ Setting up sprays/ 1 Prod bogger doing Dev first up.  </t>
  </si>
  <si>
    <t xml:space="preserve">Stacker tripped on unknown cause, NCM sparky reset Control Panel. Air-Con was off in Stacker Control Room and UPS/PLC red hot. Possible cause for control power failure. </t>
  </si>
  <si>
    <t>CSBL = low.  Low ore in passes from previous shift and insufficient feed from two early entry boggers to continue hoisting. 4 prod / 1 dev loader on DS.</t>
  </si>
  <si>
    <t>SSBL = high.  CV003 rubbish removal - vent bag.</t>
  </si>
  <si>
    <t>CSBL = low.  4 prod / 1 dev loader unable to provide sufficient feed maintain hoisting.  Loaders running through daily services.</t>
  </si>
  <si>
    <t>CSBL = low.  4 prod / 1 dev loader unable to provide sufficient feed maintain hoisting.  Loaders running through daily services.  Dev loader moving onto production jobs.</t>
  </si>
  <si>
    <t>CSBL = low.  4 prod / 1 dev loader unable to provide sufficient feed maintain hoisting.  Haulage crew not able to increase bin level to high enough level to continue hoisting up until 06:00.  No hot-seating on trucks due to Saturday safety meeting.</t>
  </si>
  <si>
    <t>CSBL low. Crusher handed back ahead of schedule at 9:47 but level 10m therefore 30/45 mins to get bin level up prior to Hoisting.</t>
  </si>
  <si>
    <t xml:space="preserve">SSBL high. Surface Apron Feeder Hydraulic Pack not running, didn't kick in at 60%. Operator took some time to notice..... </t>
  </si>
  <si>
    <t>SSBL high, Sample collection. CV03 handed to Beltpicker at 56% (Surface surge bin) .</t>
  </si>
  <si>
    <t xml:space="preserve">Ball Mill start-up. </t>
  </si>
  <si>
    <t xml:space="preserve">CSBL low. No dirt in Bin at 10am after Shutdown. BL062 and BL085 out for Interval Service and 12-hour sevice respectively, plus lost HL139 for 3 hours with Greaseline/Guard issues. Daily Services accountable also. </t>
  </si>
  <si>
    <t>CSBL low - low ore pass levels.  2 early entry prod boggers and 1 dev at SP002 - remaining operators on surface attending safety meeting. Various delays on commencement; traffic management, ore pass and general housekeeping, changing jobs etc.</t>
  </si>
  <si>
    <t>SSBL = high.  CV003 shutdown to remove rockbolt wrapped around rollers.  Opportune clean-out of fines in CV006/CV006 transfer chute.</t>
  </si>
  <si>
    <t>SSBL high.  5 minute inhibit lock-out due to consecutive stops on CV003, 1 x sample + 1 x rubbish removal.</t>
  </si>
  <si>
    <t>CSBL low - low ore pass levels.  4 production and 1 development loader (loading truck in 4475 &amp; OP6 to crusher) unable to provide sufficient feed to maintain hoisting.</t>
  </si>
  <si>
    <t>*** Winder to FPM until 8am *** CSBL low - low ore pass levels from previous shift.  4 production and 1 development loader (loading truck in 4475 &amp; OP6 to crusher) unable to provide sufficient feed to maintain hoisting.</t>
  </si>
  <si>
    <t xml:space="preserve">Apron Feeder trip - PW LHS Tail caused by large Rock. </t>
  </si>
  <si>
    <t xml:space="preserve">CV01 tripped on Belt Rip alarm caused by piece of wire which holds the belt together wrapping itself around the roller.  </t>
  </si>
  <si>
    <t>CSBL=low. Low ore passes, no early entry boggers due to unscheduled end of day shift firing. Re-entries complete at 19:27, various delays on start-up; swapping loaders, BL085 - losing power, set-up locations.</t>
  </si>
  <si>
    <t>CSBL low - low ore pass levels.  4 production and 1 development loader (loading truck in 4475 to crusher) unable to provide sufficient feed to maintain hoisting.</t>
  </si>
  <si>
    <t>CSBL low. Very low dirt in OP's at SOS. Await re-entries etc.</t>
  </si>
  <si>
    <t xml:space="preserve">CSBL low. OP6 empty at SOS, OP2 emptied at 10.30 (250t), all other OP's low/low low level. BL062 trammed down from Surface, 2 boggers tipping into OP2. Hoisting/bin level unable to be maintained. </t>
  </si>
  <si>
    <t xml:space="preserve">CSBL low. Lost BL085 at 1pm with Hot Tyre issues. HL139 still out for Interval Service. Hoisting/bin level unable to be maintained through to N/S. </t>
  </si>
  <si>
    <t xml:space="preserve">CSBL low only enough dirt in ore passes to run 1 Truck, 1 truck unable to maintain bin level. Low level ore passes from D/S. BL085 Tyres- Tyre Failure, HL139 Interval Service. </t>
  </si>
  <si>
    <t xml:space="preserve">CSBL low only enough dirt in ore passes to run 2 Trucks, 2 trucks unable to maintain bin level.  BL085 Tyres- Tyre Failure, HL139 Interval Service. </t>
  </si>
  <si>
    <t>CSBL low only enough dirt in ore passes to run 2 Trucks, 2 trucks unable to maintain bin level.  BL085 Tyres- Tyre Failure (7hrs), HL139 Interval Service (4hrs). Other boggers have delays. Long trams, oversize, daily services etc.</t>
  </si>
  <si>
    <t xml:space="preserve">Tuesday Winder Weekly Scheduled Shutdown - 18hrs ETA Midnight. Due to crusher level requirements for shutdown, CSBL ran out at 05:12. </t>
  </si>
  <si>
    <t>Tuesday Winder Weekly Scheduled Shutdown - 18hrs ETA Midnight.</t>
  </si>
  <si>
    <t>PI252027</t>
  </si>
  <si>
    <t>CSBL to low to start hoisting. Trucks unable to tip due to red lights activated on Crusher due to to Lube Filter Differential pressure High. Filter changed out.</t>
  </si>
  <si>
    <t>Lower Lube Pressure</t>
  </si>
  <si>
    <t xml:space="preserve">SSBL high. CV003 rubbish removal - Rockbolt. Opportune Sample taken. </t>
  </si>
  <si>
    <t>CV01 tripped sequence on Blocked chute alarm. No blocked chute nor other dterminable reason for alarm. Switch reset by NCM.</t>
  </si>
  <si>
    <t xml:space="preserve">CV01 tripped with Blocked Chute alarm. Rockbolt stuck in chute, estimate 20 mins to cut out. </t>
  </si>
  <si>
    <t>Low bogger availability start of shift due to various breakdown reasons. Only 2 loaders available and the development loader was also utilised.  Insufficient dirt for hoisting in passes.</t>
  </si>
  <si>
    <t>2 trucks unable to maintain bin level for hoisting.  BT051 had coolant leak issues without exact eta on repair operator jumped into T32 to get back to 3 trucks.</t>
  </si>
  <si>
    <t>CSBL low due to bogger availability start of shift with various breakdowns. HL137 - Minegem, HL139 - TBA and HL141 - Engine.  Insufficient dirt for hoisting in passes.</t>
  </si>
  <si>
    <t xml:space="preserve">NCM had to isolate belts to remove rockbolts from FD002/Cv003 transfer chute. Surface surge bin level high. </t>
  </si>
  <si>
    <t xml:space="preserve">4 Boggers unable to maintain feed to maintain 3 trucks running. </t>
  </si>
  <si>
    <t>Insufficient dirt in passes start of shift.  SP2 dirt also taken and not enough dirt in passes for 3 trucks to maintain feed for hoisting.</t>
  </si>
  <si>
    <t>Truckies not in time to catch bin for continued hoisting during shift change. Dirt available and trucks available.</t>
  </si>
  <si>
    <t>BL062 Brakes - HL 140 HYD - Loaders U/S also preventing OP 4 nad 5 being used correctly. OP 6 PM all Day. No dirt from NS and awaiting re entries firing.</t>
  </si>
  <si>
    <t>242CH002</t>
  </si>
  <si>
    <t>Ore Pass 2 Hydralic hose blown with dirt avaliable. Due to other ore pass's being offline - Op 6 planned outage - OP 5 and 4  Bogger's broken down blocking access.</t>
  </si>
  <si>
    <t>Ore Pass 2 Truck Loading Chute</t>
  </si>
  <si>
    <t>BL062 Brakes - HL 140 HYD - Loaders U/S also preventing OP 4 nad 5 being used correctly. OP 6 PM all Day. No dirt from NS and awaiting re entries firing._x000D_
Fitter was delayed starting the repairs to hose with job on surface.</t>
  </si>
  <si>
    <t>BL062 Brakes- Had to be trammed to the workshop. Only bogger driver with a ticket had to park up HL141 and move 62. Hl140 HYD hose. Bogger Daily Services commencing also Only 3 boggers tipping down pass's</t>
  </si>
  <si>
    <t>BL062 Brakes- Had to be trammed to the workshop. Only bogger driver with a ticket had to park up HL141 and move 62. Hl140 HYD hose.BL085 parked up to have 4th Gear locked out. Not done at service.</t>
  </si>
  <si>
    <t>BL062 Brakes-  . Hl140 HYD hose.BL085 parked up to have 4th Gear locked out. Bogger not keeping up with trucks- Low dirt trucks parked waiting for early boggers to tip. Lost the bin.</t>
  </si>
  <si>
    <t>3 trucks unable to maintain CSBL for hoisting while running through refueling and dailys.4th truck was available but no operator for it.</t>
  </si>
  <si>
    <t>Saturday Winder Weekly Scheduled Shutdown - 4hrs 6am till 10 am.</t>
  </si>
  <si>
    <t>L137 Air con issues, L140 Interval service, L141 Bucket tooth issue.  Insufficient flow of dirt to passes for trucks to feed the crusher for hoisting.</t>
  </si>
  <si>
    <t>West Skip Latching Arm not closed trip.  NML Mnt &amp; Winder Driver investigated advised that the tipping scrolls required attention, under pressure fixed then given ok to hoist.</t>
  </si>
  <si>
    <t>YS264012 Belt Rip switch trip.  NML Mnt Sean investigated and could not find an obvious reason for trip, reset and advised he will watch belt for the next few minutes to see if it was possible rubber off the belt.</t>
  </si>
  <si>
    <t>YS268005A Belt Rip Switch tripped by a stray rock.  NML Mnt reset and gave ok to start belt back up.  Caused surface surge bin to reach high level holding out hoist for a few minutes.</t>
  </si>
  <si>
    <t>CV003 removal of rockbolts spotted in the chute and sample collectio  at the same time.  Surface surge bin reached high level so held out hoist for a few minutes.</t>
  </si>
  <si>
    <t>Normal hold out for a few minutes while T2 Ball Mill starts.</t>
  </si>
  <si>
    <t>ZS254011C B/Drift Head Right tripped by rockbolts.  No NML Mnt UG to attend to belt at time of trip.  UG Mnt arrived and removed a pile of mesh, reset and ok to start.</t>
  </si>
  <si>
    <t xml:space="preserve">CV003 sample collection, Surge bin full paused hoist. MCRO should have held off on sample until feeder level was down. </t>
  </si>
  <si>
    <t>242CH004</t>
  </si>
  <si>
    <t xml:space="preserve">Ore pass 4 - Ongoing issues all day. Sparky fault finding. Had poor bogger avaliability with 3 running, BL085 had quick turn around to OP 4 - but was caused to over tram to OP 3 due to isues. Lasers and hydraulic circulation fan. </t>
  </si>
  <si>
    <t>Ore Pass 4 Truck loading Chute</t>
  </si>
  <si>
    <t xml:space="preserve">HL 137 Fuel issue. L208 Starter issue, BL062 Brake issue, Hl140 Interval service.  2 operating loaders. Development loader also on production. No dirt in Ore pass's. Trucks parked up - </t>
  </si>
  <si>
    <t>CV003 rubbish removal - Poly. Surface surge bin high level due to repeat stops - Paused hoist.</t>
  </si>
  <si>
    <t>BT051 Electrical Issues.  3 trucks unable to feed crusher after making a mess in OP4 which was the only OP with dirt available.  No IT or Bogger available on haulage to clean up so trucks can continue.</t>
  </si>
  <si>
    <t>BL062 Braking issues, L208 Starting issues, HL140 Interval Service.  Insufficient dirt in passes for hoisting.</t>
  </si>
  <si>
    <t>Electrical cable down on haulage.  Unsafe for trucks to pass incase it is live as it is also split open.  Byrnecut sparkies on surface at time will return to assess and sort asap.  No feed to crusher to continue hoisting.</t>
  </si>
  <si>
    <t>Winder daily inspection overrun.  FPM working on e-cam.  Winder driver communicated later start.</t>
  </si>
  <si>
    <t>CV003 rubbish removal - Mesh, Chain and cable. Repeated stops - high surge bin paused hoist.</t>
  </si>
  <si>
    <t>Re entries caused delays in boggers starting to tip. Low dirt in pass's from night shift. Trucks and Boggers available.</t>
  </si>
  <si>
    <t>Brake Disk #1 Temp high - Winder driver had to get Sparky Dzubia to assist.</t>
  </si>
  <si>
    <t>After sample taken CRO didn't not return surface apron feeder to auto therefore surface surge bin reach high level and held out hoist for a minute.  This was promptly corrected.</t>
  </si>
  <si>
    <t>Lost all comms to the winder, crusher, vertical dam and 650 dam.  NML Mnt UG investigating a possible HV fault at the 4411.  Awaiting further information.</t>
  </si>
  <si>
    <t>D/S Truckies unable to catch bin for hoisting during shift change as level was low most of early hours of the N/S.</t>
  </si>
  <si>
    <t>Tuesday Winder Weekly Scheduled Shutdown - 14hrs-  6am till 8pm.</t>
  </si>
  <si>
    <t>Tuesday Winder Weekly Scheduled Shutdown - 14hrs-  6am till 8pm.  Just finishing up on the welding of west skip ran a short period over.</t>
  </si>
  <si>
    <t>Insufficient dirt in passes start of shift to feed crusher.  Weather caused water issues so bogger operators were assigned to other tasks.</t>
  </si>
  <si>
    <t>YS254012 Belt Rip tripped by cablebolt taking out the wiring.  NML Mnt removed and repaired and gave ok to start again.</t>
  </si>
  <si>
    <t>Hoist held out auto for 2 minutes while Ball Mill restarted.</t>
  </si>
  <si>
    <t>Boggers unable to provide enough feed to OP's for trucks to take for hoisting.</t>
  </si>
  <si>
    <t>Appears that the Surface Surge Bin sensor is incorrectly reading the bin level as it is holding out the hoist on a high level, but the surge bin is at its normal low level.  NML Sparkie Damo investigating. Controller for sensor fault.</t>
  </si>
  <si>
    <t>CSBL low.  Haulage drive blocked at OP6 for repair of water line that was damaged by a truck.  Booger on it's way to SP002.</t>
  </si>
  <si>
    <t>Winder paused.  Surface surge bin level high alarm activated - surge bin level reading 38% (low level). FPM electrical investigating.</t>
  </si>
  <si>
    <t xml:space="preserve">CSBL low. T132 in W/S at EOS D/S with Electrical issues. BT051 yet to be released from Interval service. 2 X trucks unable to maintain bin level. </t>
  </si>
  <si>
    <t xml:space="preserve">Power constrained. GT3 E-stop activated accidentally. </t>
  </si>
  <si>
    <t>Winder pause for mill start.</t>
  </si>
  <si>
    <t xml:space="preserve">Winder Daily Inspections Overrun - problem with the tipping level hydraulic pack. </t>
  </si>
  <si>
    <t>CSBL low - low ore pass levels due to poor loader availability at start of shift.  BL062 - brakes, HL139 - tyre rim &amp; HL141 - interval service.</t>
  </si>
  <si>
    <t>267HO004</t>
  </si>
  <si>
    <t>Winder paused - FPM electrical and engineers implimenting and testing new high surge bin level alarm.</t>
  </si>
  <si>
    <t>Tipping Surge Hopper</t>
  </si>
  <si>
    <t>CSBL low - low ore pass levels at beginning of shift, poor loader availability.  BL062 - brakes, HL139 - tyre rim &amp; HL141 - interval service and HL137 bogging raisebore 4550.  Unable to increase CSBL enough to continue hoisting through shift change over.</t>
  </si>
  <si>
    <t>CSBL low. Firing M35 end of D/S. Await re-entries.</t>
  </si>
  <si>
    <t xml:space="preserve">CSBL low - low ore pass levels at beginning of N/S, poor loader availability on D/S - BL062 - brakes, HL139 - tyre rim &amp; HL141 - interval service and HL137 bogging raisebore 4550. </t>
  </si>
  <si>
    <t>Saturday Winder Weekly Scheduled Shutdown - 4hrs-  6am till 10am</t>
  </si>
  <si>
    <t>CSBL - VR11 shutdown for inspection of vent circuit to investigate on-going critical ventiliation issues.</t>
  </si>
  <si>
    <t>SSBL high. CV003 - successive rubbish removals - Rockbolts.</t>
  </si>
  <si>
    <t>CSBL low - low ore pass levels due to poor loader availability on previous shift.  HL139 - (12hrs) Bucket, HL140 - (2hrs) AirCon, HL141 (5hrs) - Tyres.</t>
  </si>
  <si>
    <t>CV002 pullwire actived by a fly rock.  Reset by FPM.</t>
  </si>
  <si>
    <t>Hoist fault - dumping fault, minimum pressure on scroll.  Reset by winder driver and escalated to FPM electrical.</t>
  </si>
  <si>
    <t>CSBL low - low ore pass levels due to poor loader availability on previous and current shift.  HL139 - Bucket, HL137 - Interval Service.  Only 3 production loaders running start of shift - HL141 bogging development on commencement.</t>
  </si>
  <si>
    <t>ST003 boom tilt switch activated.  FPM reset and stacker restarted.  Stacker did not require repositioning prior to restart.</t>
  </si>
  <si>
    <t>CSBL low - low ore pass levels due to poor loader availability. HL139 - Bucket, HL137 - Interval Service.  Only 4 loaders running (all production), running through daily services - insufficient feed to continue hoisting.</t>
  </si>
  <si>
    <t>CSBL low - low ore pass levels. HL139 - Bucket, HL137 - Interval Service.  4 loaders running (all production) however insufficient feed to continue hoisting.</t>
  </si>
  <si>
    <t xml:space="preserve">Hoist fault - W Skip scrolls failed to close. Unable to be reset by FPM, Winder Driver brought out to reset hence unusually lengthy Downtime. </t>
  </si>
  <si>
    <t>CSBL low - low ore pass levels due to poor loader availability on previous shift.  HL139 - (10hrs) Bucket, HL140 - (6hrs) AirCon, HL141 (1.5hrs) - Tyres, L208 (2hrs) - misc.</t>
  </si>
  <si>
    <t>CSBL low - low ore pass levels. HL140 - Bucket. 4 loaders running (all production) however insufficient feed to continue hoisting.</t>
  </si>
  <si>
    <t>CSBL low - low ore pass levels.Only enough dirt in passes to run 2 trucks, 2 trucks unable to maintain bin level. BL062 Tyres - Rims,  BL085 Interval service.</t>
  </si>
  <si>
    <t>CSBL low - low ore pass levels. Only enough dirt in passes to run 2 trucks, 2 trucks unable to maintain bin level. BL062 Tyres - Rims, HL137 - Hydraulic Hose,  BL085 Interval service. Extra delay caused by firing in OP4.</t>
  </si>
  <si>
    <t>Surface surge bin level high. CV003 tripped on pull wire - Blocked chute between CV003 and CV006</t>
  </si>
  <si>
    <t>SSBL high, Sample collection.</t>
  </si>
  <si>
    <t xml:space="preserve">CSBL low - No-one UG, no early entry trucks/boggers. Safety/Incident meeting in progress.  </t>
  </si>
  <si>
    <t xml:space="preserve">SSBL high. CV03 tripped with Switch 7 PW caused by 2 X Rockbolt. Reset by Beltpicker, no Winder Driver on N/S and FPM UG - hence delay.   </t>
  </si>
  <si>
    <t>SSBL high. CV003 rubbish removal - Rockbolt. Opportune sample taken.</t>
  </si>
  <si>
    <t xml:space="preserve">CV01 tripped on Belt drift Head Left caused by Rocks in the Apron feeder chute drifting the belt slightly. Craig to remove the rocks prior to running the belt. </t>
  </si>
  <si>
    <t xml:space="preserve">CV01 stopped by FPM in order to adjust belt from previous issue. </t>
  </si>
  <si>
    <t xml:space="preserve">CSBL low - No production operators UG, no early entry trucks. Safety/Incident meeting in progress.  </t>
  </si>
  <si>
    <t>Tuesday Winder Weekly Scheduled Shutdown - 12hrs-  8am till 8pm.</t>
  </si>
  <si>
    <t xml:space="preserve">Wait until PPS turn on another GT for more Spinning reserve. </t>
  </si>
  <si>
    <t>CV01 stopped with PW Mid RHS caused by Rockbolt hitting lanyard. REset by FPM.</t>
  </si>
  <si>
    <t xml:space="preserve">SSBL high. CV003 rubbish removal - ball of wire mesh. </t>
  </si>
  <si>
    <t>CV01 pulled by FPM in order to remove rubbisg caught in chute, particularly wire mesh. Discovered to be  caused by damage to Magnet belt.</t>
  </si>
  <si>
    <t xml:space="preserve">CV01 stopped by FPM in order to run the Magnet in Maintenance to do some checking after previous issue. (drill rod rolling around under conveyor). </t>
  </si>
  <si>
    <t>Magnet tripped on Conveyor Underspeed X 3. FPM investigating</t>
  </si>
  <si>
    <t>It was communicated by FPM supervisor for the Winder to be down until 8am for magnet repairs, Winder Daily Inspection handed back at 7am.</t>
  </si>
  <si>
    <t>Surface surge bin level high. CV003 rubbish removal - Rockbolt, opportune sample taken. Followed by rubbish remval - Vent bag.</t>
  </si>
  <si>
    <t>CSBL low. Trucks parked up due to low level ore passes. Boggers parked up due to low level in 4650 dam, due to blockages in the line.</t>
  </si>
  <si>
    <t>FPM shutdown load sequence to complete repairs on Magnet belt caused by foreign object.</t>
  </si>
  <si>
    <t>CV003 rubbish removal -Vent Bag. Surface surge bin high due to repeated stops.</t>
  </si>
  <si>
    <t>BL062 PM Interval, HL137 Tooth, HL 140 waiting to be collected from surface Work shop. L208 Parked up - Not aloud to use. 3 Boggers unable to maintain feed. Trucks parked up.</t>
  </si>
  <si>
    <t>BL062 PM Interval, HL 140 No Buckets called after pick up from surface Work shop. L208 Parked up - Not aloud to use. 5 Boggers unable to maintain feed. Trucks parked up.</t>
  </si>
  <si>
    <t xml:space="preserve">No comms to SAOC for DCS, unable to restart crusher or belts. Still under investigation by systems engineers. </t>
  </si>
  <si>
    <t>CV003 sample collection. Surge Bin level high paused hoist</t>
  </si>
  <si>
    <t>CV003 rubbish removal -Rockbolt</t>
  </si>
  <si>
    <t>Poor bogger performance - 6 Avaliable - unable to maintain feed. - Low Dirt - Trucks parked up and crusher timed out due to no tip.</t>
  </si>
  <si>
    <t>Poor bogger performance - 6 Avaliable - unable to maintain feed. No dirt in the passes. Trucks parked up and crusher timed out due to no tip.</t>
  </si>
  <si>
    <t xml:space="preserve">CSBL low, haulage crew parked up waiting on ore. Bogger breakdowns and release from previous shift issues made for a slow start. Bogger being trammed down from surface workshop and up from 4480 workshop at start of shift. </t>
  </si>
  <si>
    <t xml:space="preserve">CSBL low, haulage crew parked up waiting on ore. Bogger availability issues. BL062 centre hitch, HL140 corner tooth. L208 is being brought back into the game. BL085 fuel system issues. </t>
  </si>
  <si>
    <t>CV003 rubbish removal -Rockbolt. Sample also taken. 2 quick stop caused high surge bin and paused hoist.</t>
  </si>
  <si>
    <t>BL085 Fuel issue, HL141 Air Con - Early start bogger, BL062 Air con motor. one early start bogger unable to maintain feed and no dirt in Ore pass's from Day shift._x000D_
Haulage trucks parked up.</t>
  </si>
  <si>
    <t>BL062 AIr Con, HL 141  Being operated with Air con issues. HL 137 in M 35, L208 swapped out for development, HL 139 complete stand up in xc 355 tram back to 4500, HL140 Complete stand up in SD 003, No dirt in ore passes - Trucks parked up.</t>
  </si>
  <si>
    <t xml:space="preserve">4 Production Boggers tipping - 2 on stand ups HL140 and HL 137, BL085 Daily PM, HL 141 No operator and parked up due to operator getting on BL062. Operators with tickets for BL 62 and 85 are in shortage. No dirt in pass's, trucks parked up </t>
  </si>
  <si>
    <t>Insufficient dirt in passes for hoisting to continue. Bogger operators awaiting re-entries. Longer than normal re-entries due to VR11 issues and lots of firing in SLC.</t>
  </si>
  <si>
    <t xml:space="preserve">Insufficient dirt in passes for hoisting to continue due to loader availability on previous 24hrs. </t>
  </si>
  <si>
    <t>HL137 Broken down in 480 W/Shop. HL140 Hydraulic hose. Other boggers experiencing water issues off and on and insufficient flow of dirt to passes for hoisting.</t>
  </si>
  <si>
    <t>Having trouble with water pressure on levels.  Service crew repairing some water lines to help with situation but it has held out the boggers with lack of water for bogging.  Insuffucient dirt into passes for hoisting.</t>
  </si>
  <si>
    <t>Insufficient dirt in passes for trucks to maintain bin level for hoisting.  Boggers slow to fill passes due to earlier water issues.</t>
  </si>
  <si>
    <t>CV003 sample collection. Surge bin high paused hoist.</t>
  </si>
  <si>
    <t xml:space="preserve">No dirt in pass's - BL062 - Daily- HL 137 Bogging M35. BL063 and BL082 Good to go on the surface. HL139 cleaning up OP 4. Trucks Parked up. OP 4 &amp; 5 still offline </t>
  </si>
  <si>
    <t>West skip latch arm fail to position. Winder driver inspected and reset.</t>
  </si>
  <si>
    <t>CV003 rubbish removal -Rockbolt.Surge bin high on tip paused hoist.</t>
  </si>
  <si>
    <t>Crusher idle. Haulage shift changeover. No early start trucks due to shut down.</t>
  </si>
  <si>
    <t>Shift Changeover</t>
  </si>
  <si>
    <t>Boggers unable to bog due to no water.  Service crew had to replace a pressure reducer at the 525 LA.  Insufficient dirt in passes for crusher and hoisting.</t>
  </si>
  <si>
    <t>CV003 rubbish removal - vent bag.  Opportune sample also taken at this time. Surface surge bin reached high level holding out hoist for a couple of minutes.</t>
  </si>
  <si>
    <t>Boggers unable to bog due to no water.  Service crew had to replace a pressure reducer at the 525 LA.  Insufficient dirt in passes for crusher and hoisting at end of shift.</t>
  </si>
  <si>
    <t xml:space="preserve">Cv002 pull wire tripped by foreign object - rock. </t>
  </si>
  <si>
    <t>Trucks avaliable- 5 boggers tipping Insufficient dirt in passes for trucks to tip into crusher.  Normal no load trip out awaiting dirt in passes.</t>
  </si>
  <si>
    <t>CV003 rubbish removal -Poly.  Opportune sample taken. Surge bin high - Paused hoist.</t>
  </si>
  <si>
    <t>Crusher timed out no load. Unable to start it back up. NO movment. NML Elect Supervisor Glenn advised that is was the spring charge loader for HV circuit breaker that failed.</t>
  </si>
  <si>
    <t>Late firing delayed boggers beginning.  Vent issues also a problem with re-entries.  Insufficient dirt to continue hoisting.</t>
  </si>
  <si>
    <t xml:space="preserve">Blocked chute FD002 to Cv003 - FPM need to wash it out. </t>
  </si>
  <si>
    <t>CV003 rubbish removal - Wire mesh plus a rockbolt immediately after. 3 stops so close together caused surface surge bin to reach high level holding out hoist.</t>
  </si>
  <si>
    <t>Boggers unable to maintain sufficient dirt in passes for hoisting. 2 boggers had to take a longer tram to OP3, due to planned works on OP2 for D/S.</t>
  </si>
  <si>
    <t>CV003 rubbish removal - Rockbolt in chute. Also had to remove mesh and sample snuck in at this time too.</t>
  </si>
  <si>
    <t>CV003 rubbish removal - Roadside cone. Caused surface surge bin to reach high level holding out hoist for a couple of minutes.</t>
  </si>
  <si>
    <t xml:space="preserve">Boggers unable to maintain sufficient dirt in passes for hoisting to end of shift. 2 boggers had to take a longer tram to OP3, due to planned works on OP2 for D/S. </t>
  </si>
  <si>
    <t>CV003 rubbish removal -Vent bag. Oppurtune Sample taken also .Surge bin full hoist paused.</t>
  </si>
  <si>
    <t>5 Boggers avaliable and setting up. 2 Early start boggers unable to maintain feedrate. 4 trucks avaliable.</t>
  </si>
  <si>
    <t>CV003 rubbish removal -Vent bag. .Surge bin full hoist paused. A lot of vent bag - Spoke to both Supervisors, repeated stops.</t>
  </si>
  <si>
    <t>4 Boggers avaliable and bogging 1 on Daily Service HL139 Interval - L208 Parked Idle, Boggers unable to maintain feedrate. 4 trucks avaliable.</t>
  </si>
  <si>
    <t>CV003 sample collection.Surface surge bin high- Paused hoist.</t>
  </si>
  <si>
    <t>Hydralic hose and oil leak. NML topped up oil and repaired. Had 300t avaliable and 2 boggers tipping in it.Boggers diverted.</t>
  </si>
  <si>
    <t>4 Boggers avaliable and bogging HL139 Interval HL 140 Blown Tyre - L208 Parked Idle, Boggers BL085 and HL 141 over tram to OP 3 while filling oil-  Boggers unable to maintain feedrate. 4 trucks avaliable.</t>
  </si>
  <si>
    <t>Ore Pass 4 - Blow Hydralic hose. NML Repaired hose and filled with oil. Only pass with remaining dirt.</t>
  </si>
  <si>
    <t>Winder Daily Inspection - winder driver went to hand back and it tripped on a west skip not closed.  Also awaiting de-isolation of cv003 from rockbolt removal.</t>
  </si>
  <si>
    <t>Only one GT operating.  Awaiting diesel back up to be started before hoisting can commence.</t>
  </si>
  <si>
    <t>Trucks finishing off refuelling and daily's - unable to maintain bin level for hoisting.  Dirt being taken from OP2 &amp; 4</t>
  </si>
  <si>
    <t>L140 Bucket issues.  Also 2 boggers overtramming again to OP3 as OP2 is out for service on D/S.  Insufficient dirt in passes for trucks to maintain bin level for hoisting.</t>
  </si>
  <si>
    <t>L140 Bucket issues.  Also 2 boggers overtramming again to OP3 as OP2 is out for service on D/S.  Insufficient dirt flowing into passes for trucks to maintain bin level for hoisting.</t>
  </si>
  <si>
    <t>CV003 sample collection. Surface surge bin reached high level holding out hoist for a couple of minutes.</t>
  </si>
  <si>
    <t>T132 Buried in OP3.  Majority of dirt in OP3.  Unable to maintin bin level for hoisting until situation sorted.</t>
  </si>
  <si>
    <t>E Cam link fault- Winder Driver re set issue.</t>
  </si>
  <si>
    <t>E Cam link fault- Winder Driver re set issue. Notified FPM Supervisor repeated trips.</t>
  </si>
  <si>
    <t>E Cam link fault- Winder Driver re set issue. Notified FPM Supervisor repeated trips. Dzubia informed by winder driver. Is tripping between 27m and 28m each time. Further investigations happening.</t>
  </si>
  <si>
    <t>E Cam link fault- Winder Driver re set issue. Notified FPM Supervisor repeated trips. Dzubia informed by winder driver. Is tripping between 27m and 28m each time. Further investigations happening. Updated now needing to change out L coil East skip -10pm</t>
  </si>
  <si>
    <t>CV003 rubbish removal - Vent bag. Oppurtune Sample taken also. Repeated stops - High surge bin paused hoist.</t>
  </si>
  <si>
    <t>Hyd pump on the load dump cell- Tripping winder when stopping. Indicating low pressure. No faults on investigation by winder driver. Reset and started.</t>
  </si>
  <si>
    <t xml:space="preserve">252FN201 had trip issue on start up, When started it would trip the Lube circuit also. Fault finding by sparky. Issue found to be failled Circut Breaker. </t>
  </si>
  <si>
    <t xml:space="preserve"> Unable to start crusher. NML Elect Supervisor Glenn advised that is was the spring charge loader for HV circuit breaker that failed. unable to repair on shut due to wrong part. Saprky had to fault find and get charge to CB.</t>
  </si>
  <si>
    <t>Hyd pump on the load dump cell- Tripping winder when stopping. Indicating low pressure. No faults on investigation by winder driver. Same fault as last night. No further info, Spud was informed.</t>
  </si>
  <si>
    <t>East Skip latch arm. Winder Driver Reset.</t>
  </si>
  <si>
    <t>East Skip latch arm. Getting Fitter to investigate.</t>
  </si>
  <si>
    <t>East Skip latch arm. Getting Fitter to investigate. Issue wil the manual operation of the scroll locking arm. Issue needs further work.</t>
  </si>
  <si>
    <t>CV003 rubbish removal -Rockbolt. Repeated stops - high surge bin paused hoist.</t>
  </si>
  <si>
    <t xml:space="preserve"> Unable to start crusher. NML Elect on shift change- Crusher timed out due to hoist down time and full bin- the spring charge loader for HV circuit breaker that failed. unable to repair on shut due to wrong part. Early start trucks unable to tip</t>
  </si>
  <si>
    <t xml:space="preserve"> Unable to start crusher. NML Elect on shift change- Crusher timed out due to hoist down time and full bin- the spring charge loader for HV circuit breaker that failed. unable to repair on shut due to wrong part.</t>
  </si>
  <si>
    <t>Winder Daily Inspection Overrun.</t>
  </si>
  <si>
    <t>Winder driver advised hoist tripped on West scroll not closed at tipping.  Was inspected and reset to continue hoisting.</t>
  </si>
  <si>
    <t>CV003 sample collection. Surface surge bin reached high level held out hoist for a couple of minutes.</t>
  </si>
  <si>
    <t xml:space="preserve">SSBL high. CV033 tripped on Belt Drift HE - reset (healthy) before FPM able to reset. Green light given to start up. </t>
  </si>
  <si>
    <t xml:space="preserve">Apron Feeder stopped to allow FPM to investigate possible issues with CV33 in light of earlier stoppage. Green light given to restart.  </t>
  </si>
  <si>
    <t>Crusher surge bin level low, only enough dirt in Ore passes to run 1 truck, 1 truck unable to maintain bin level. Low level Ore passes from D/S due to low loader availability L140 Interval Service.</t>
  </si>
  <si>
    <t>Winder paused, T2 Ball Mill start up</t>
  </si>
  <si>
    <t>Surface surge bin level high. CV003 tripped on pull wire - Rockbolt. Opportune sample taken.</t>
  </si>
  <si>
    <t>CSBL low. 3 Trucks unable to maintain bin level over shift change. T153 - Steering 9hrs</t>
  </si>
  <si>
    <t xml:space="preserve">Hoist Fault. Lilly underspeed issue. No determinable reason offered.  </t>
  </si>
  <si>
    <t>SSBL high. CV03 stopped by FPM in order to cut Rockbolts from transfer chute.</t>
  </si>
  <si>
    <t xml:space="preserve">Stacker tripped on Shuttle Underspeed. Operator not used to managing Stacker in 'Auto'. Sensor unable to luff up any further until Stockpile levelled off. </t>
  </si>
  <si>
    <t xml:space="preserve">SSBL high. CV003 sample collection. Subsequent hose down of chutes due to beginning of build-up (Beltpicker).  </t>
  </si>
  <si>
    <t>CSBL low, only enough dirt to run 1 truck, 1 truck unable to maintain bin level. Low level ore passes at start of shift. Intermittent bogger breakdowns on D/S.</t>
  </si>
  <si>
    <t>CSBL low, only enough dirt to run between 1 and 2 trucks, 1/2 trucks unable to maintain bin level. Low bogger avavilability, HL141 A/C and BL062 Braking System.</t>
  </si>
  <si>
    <t>East skip scroll not closed at tipping.</t>
  </si>
  <si>
    <t>West skip scroll not closed at tipping.</t>
  </si>
  <si>
    <t xml:space="preserve">Loading station handed back at 7:01 and seconds. Tramp access gate subsequently left open, plus sequence start-up. </t>
  </si>
  <si>
    <t xml:space="preserve">Hoist stopped by Winder Driver in order to do essential maintenance on tipping scroll hydraulic valve 12. Hoist had to subsequently be driven in Manual by Winder Driver as sequence wouldn't start.  </t>
  </si>
  <si>
    <t xml:space="preserve">CV01 tripped sequence with no determinable cause (couldn't see anything in historic alarms). FPM advise Belt drifted over to left and large rock in chute. Situation relieved by FPM.  </t>
  </si>
  <si>
    <t xml:space="preserve">CSBL low. Crusher tripped due to Spider lube level. Pump placed into fuller barrel once problem diagnosed, lengthy delay in attempting to resolve issue, including requiring sparky to head back down to charge Crusher again. Full bin level depleted. </t>
  </si>
  <si>
    <t>CSBL low. Insufficient ore in passes to maintain and continue hoisting through shift change despite 5 loaders operating on dayshift and 2 early entry bogger operators.</t>
  </si>
  <si>
    <t xml:space="preserve">Winder tripped due to Tramp Magnet Underspeed - </t>
  </si>
  <si>
    <t>Winder paused, T1 Ball Mill start up</t>
  </si>
  <si>
    <t>CSBL low, 3 trucks unable to maintain bin level through shift change. T151 Interval Service</t>
  </si>
  <si>
    <t>Winder weekly Saturday Shutdown. 4hrs 06:00 - 10:00</t>
  </si>
  <si>
    <t xml:space="preserve">Hoisting delayed. 2 holes found in Wear plate on E Skip. </t>
  </si>
  <si>
    <t xml:space="preserve">CV02 not slewing. Flakes of rust found on rails. FPM dealing with situation. </t>
  </si>
  <si>
    <t xml:space="preserve">SSBL high. Stacker tripped on Boom tilt switch LHS caused by high Stockpile. Had to get FPM to reset and await Stockpile to be levelled/Stacker swung over.  </t>
  </si>
  <si>
    <t>SSBL high. Stacker tripped on Boom tilt switch LHS caused by high Stockpile. Opportune Sample taken.</t>
  </si>
  <si>
    <t>Crusher timed out 20min no loads, trucks parked up. OP4 blocked by large rock. OP2 Hydraulic Hose. All other ore passes low level.</t>
  </si>
  <si>
    <t>Crusher timed out 20min no loads, trucks parked up. OP2 Hydraulic Hose, OP4 blocked by large rock. . All other ore passes low level.</t>
  </si>
  <si>
    <t>SSBL high. Stacker tripped on Boom tilt switch caused by high Stockpile.</t>
  </si>
  <si>
    <t>CV001 tripped on Belt drift - Rockbolt caught on side of belt. Build up of dirt caused belt to track to one side.</t>
  </si>
  <si>
    <t>Winder driver advised hoist tripped on East scroll not closed at tipping.  Was inspected and reset to continue hoisting.</t>
  </si>
  <si>
    <t xml:space="preserve">Stacker tripped on 'Stacker Entrance E Stop' - investigated by FPM - no determinable reason as no stop depressed. Subsequent unrelated noticeable black mark on Stacker caused by rock jammed under belt. Reset by FPM. </t>
  </si>
  <si>
    <t>E-Stop</t>
  </si>
  <si>
    <t xml:space="preserve">SSBL high. CV003 stopped by Beltpicker to clear chute in order to avoid build-up. </t>
  </si>
  <si>
    <t xml:space="preserve">Stacker tripped on 'Stacker 3 and 1 Collision Shutdown alarm'. Reset by Crusher Control. </t>
  </si>
  <si>
    <t xml:space="preserve">CSBL low. Very low dirt in OP's - 2 trucks running, 4 available. </t>
  </si>
  <si>
    <t>CSBL low. Very low dirt in OP's most of the day - 2 trucks running, 4 available for a large part of the shift.</t>
  </si>
  <si>
    <t>CSBL low. only enough dirt in ore passes to run 2 trucks, 2 trucks unable to maintain bin level. Low bogger availability,  HL140 Hydraulic Hose/O-ring, HL141 Braking system.</t>
  </si>
  <si>
    <t>E-Cam link fault.</t>
  </si>
  <si>
    <t xml:space="preserve">CV06 tripped with wind blowing Guard Rail causing PW LHS TE. Reset by Beltpicker.  </t>
  </si>
  <si>
    <t>CV003 sample collection. SSBL high. CV03 handed over to Beltpicker at 55%.</t>
  </si>
  <si>
    <t xml:space="preserve">CSBl Low, Full bin at 7am but no dirt in OP's. Re-entries to SLC at 7.18. Traffic Management issue with Boggers in 4525 South, Dailies etc. 4 X Production Boggers. SP2 emptied into Crusher too._x000D_
  </t>
  </si>
  <si>
    <t>SSBL high. CV03 rubbish removal - Rockbolt. Opportune Sample taken.</t>
  </si>
  <si>
    <t xml:space="preserve">CSBl Low, low ore pass levels. Re-entries to SLC at 7.18. Traffic Management issue with Boggers in 4525 South, Dailies etc. 4 X Production Boggers. SP2 emptied into Crusher too._x000D_
  </t>
  </si>
  <si>
    <t xml:space="preserve">CSBl Low, low ore pass levels. Various bogger delays during previous shift. Traffic Management issue with Boggers in 4525 South, Dailies etc. 4 X Production Boggers. SP2 emptied into Crusher too._x000D_
  </t>
  </si>
  <si>
    <t>CV003 rubbish removal - Rockbolt. Opportune Sample taken.</t>
  </si>
  <si>
    <t>CSBL low. Very little dirt in OP's at SOS, unable to maintain Hoisting through to 0800.</t>
  </si>
  <si>
    <t>Winder Weekly Tuesday schedule - 0800 - 2000</t>
  </si>
  <si>
    <t>Winder Weekly Tuesday schedule - 0800 - 2000. Over run due to extra Shaft work required.</t>
  </si>
  <si>
    <t>Surface surge bin level high. FD002 Hydraulic pack pump tripped on Oil level. HP reset by Mine control and FD002 restarted.</t>
  </si>
  <si>
    <t>Surface surge bin level high. CV003 rubbish removal -Split set. Opportune Sample taken.</t>
  </si>
  <si>
    <t xml:space="preserve">Winder shutdown due to FD002 sensor fault.  </t>
  </si>
  <si>
    <t>Crusher surge bin level low. Trucks (and all other equipment) parked up pending incident investigation. Fire Supression activated in High Explosive Magazine.</t>
  </si>
  <si>
    <t>44SP</t>
  </si>
  <si>
    <t>SPS circuit breaker CB001 tripped causing a power loss to VR11, winder, Pizza Hut, the village etc.  Infrastructure are investigating issue.</t>
  </si>
  <si>
    <t>Secondary Power Station</t>
  </si>
  <si>
    <t xml:space="preserve">Slipper on the west skip requires changing and also batteries - estimated 20 to 30 mins to fix. _x000D_
</t>
  </si>
  <si>
    <t xml:space="preserve">Apron Feeder stopped upon request from NCM in order to test sensor calibrations for High Level. </t>
  </si>
  <si>
    <t xml:space="preserve">Belt rip switch activated by foreign object - Rock. SSBL high holding out winder._x000D_
</t>
  </si>
  <si>
    <t>CV003 rubbish removal - Rockbolt. Oportune sample taken also. SSBL high holding out winder.</t>
  </si>
  <si>
    <t>CV003 rubbish removal - Polypipe. Oportune sample taken also. Surface surge bin reached high level holding hoist out for a minute.</t>
  </si>
  <si>
    <t>CV003 rubbish removal - Polypipe.  Sample also taken at this time. High surface surge bin held out hoist for a couple of minutes.</t>
  </si>
  <si>
    <t>E-Cam link fault. Refer Andrew Crimp for further information.</t>
  </si>
  <si>
    <t>Winder Daily Inspection OVERRUN. Replaced slipper and latch arm assembly on the east skip, ran into probloems with the mounting bolts.</t>
  </si>
  <si>
    <t xml:space="preserve">Load out sequence tripped, tramp access gate open, unknown cause. </t>
  </si>
  <si>
    <t>Mock Emergency- Rockbolt had tripped surface belt. Controller to busy to re start and high surface surge bin.</t>
  </si>
  <si>
    <t xml:space="preserve">CV003 rubbish removal - Rockbolt. Sample also taken.Surge bin high- paused the hoist._x000D_
</t>
  </si>
  <si>
    <t>Engineers said lost Comms - Winder was not down. Was reset by Remo on surface.</t>
  </si>
  <si>
    <t>Presentation for all staff on the Ridgeway Bogger/LV Collision - Safety Meeting for all staff.</t>
  </si>
  <si>
    <t xml:space="preserve">NML Mnt Neil request stop on hoisting while they work on sorting out the Steel bin movement for approx 20mins. Should have been completed at more oportune time. </t>
  </si>
  <si>
    <t>Crusher tripped.  Seems a lot like the issue last night, trips the spider lube in to manual and stopps crusher. Fault finding is being done. Found to be a pressure time trip.on the spider lube - set points changed.</t>
  </si>
  <si>
    <t>Feeder Surge bin level indicating high to winder- Level on DCS was reading 30% which is not high. Sparky investigated - Was the issue that had bridge removed. Remo reinstated the bridge.</t>
  </si>
  <si>
    <t>Brake Senor 3 fault while winder was down with surge bin issue. Sparky investigated and re set.</t>
  </si>
  <si>
    <t>Set Point Error</t>
  </si>
  <si>
    <t>CV003 rubbish removal - Rockbolt.  Sample also taken at this time.  Surface surge bin reached high level holding out hoist for a couple of minutes.</t>
  </si>
  <si>
    <t>CV003 rubbish removal - Rockbolt. Surface surge bin reached high level holding out hoist for a couple of minutes.</t>
  </si>
  <si>
    <t>YS268005A Belt Rip Switches tripped by rockbolt.  Winder driver removed and reset and gave all clear to start belt back up. Surface surge bin hit high level held out hoist for a couple of minutes.</t>
  </si>
  <si>
    <t>CV003 rubbish removal - Rockbolt. Surface surge bin reached high level held out hoist for a couple of minutes.</t>
  </si>
  <si>
    <t>Winder Weekly Saturday schedule - 0600 - 1000</t>
  </si>
  <si>
    <t>254MD001</t>
  </si>
  <si>
    <t>Winder Weekly Saturday schedule - 0600 - 1000- Over run due to Magnet tracking_x000D_
issue- Changed then had underspeed issue.</t>
  </si>
  <si>
    <t>Collect Con Metal Detector (Elec Systems)</t>
  </si>
  <si>
    <t xml:space="preserve">Belt Drift Head end LH Side- </t>
  </si>
  <si>
    <t>Rockbolt tripped tail end berlt rip switch. Winder driver reset and Oppurtune Sample while down.Surge bin full paused hoist.</t>
  </si>
  <si>
    <t>CV003 rubbish removal - Lge pce of poly. stop soon after sample caused surf surg bin to reach high level holding out hoist for a couple of minutes.</t>
  </si>
  <si>
    <t xml:space="preserve">Stacker # 3 tripped out on a Shuttle Underspeed.  NML Mnt from mill was able to reset for us and gave the ok to start again. Shuttle bearing requires replacing. </t>
  </si>
  <si>
    <t>Winder Daily Inspections Overrun - Hot Work on CV 003 task ran over.</t>
  </si>
  <si>
    <t>Winder was left in test mode. Error looked to be a proxy issue due to no skip position. Remo found issue.</t>
  </si>
  <si>
    <t xml:space="preserve">Red light given due to a mantle drop in height- Went from 52% to 18%. Was under load of 2 trucks tipped- not oversize dirt. When matle was lowered it began to travel backwards and forwards. Nest of rockbolts deiscoved jammed under mantle. </t>
  </si>
  <si>
    <t>CV003 sample collection. Surface Surge bin fuill paused the hoist.</t>
  </si>
  <si>
    <t>Communications between Winder and DCS- Fault was showing in winder that hoist stopped for surface surge bin high level. No issue on DCS. Remo on the job.</t>
  </si>
  <si>
    <t>CV003 rubbish removal - Rockbolt. Sample also taken. Surface surge bin full - Paused hoist.</t>
  </si>
  <si>
    <t>CV003 rubbish removal - Rockbolt.Surge bin full - paused hoist.</t>
  </si>
  <si>
    <t>CV003 rubbish removal -Mesh. Repeated stop Surge bin high paused hoist.</t>
  </si>
  <si>
    <t>Ore pass 2 Hyd hose repairs. Dirt in pass and causing 2 boggers to over tram to OP 3. Trucks parked waiting for dirt crusher time out.</t>
  </si>
  <si>
    <t>CV003 rubbish removal - Rockbolt.  Sample also taken at this time. Surface surge bin reached high level held out hoist for a couple minutes.</t>
  </si>
  <si>
    <t>CV003 rubbish removal - Rockbolt.  Surface surge bin reached high level holding out hoist for a couple of minutes.</t>
  </si>
  <si>
    <t>CV003 rubbish removal - Ventbag.  Surface surge bin reached high level holding out hoist for a couple of minutes.</t>
  </si>
  <si>
    <t>HL137 Interval Service.  Boggers doing a few other clean ups throughout the shift, running through daily's.  Insufficient dirt in passes for trucks to maintain feed to crusher for hoisting.</t>
  </si>
  <si>
    <t>CV003 rubbish removal - lge vent bag.</t>
  </si>
  <si>
    <t xml:space="preserve">Had dirt in bin ready - NML required a bit longer to do task on winder. Expecting late re entries this morning and approved NML to complete task as only had 15m in bin and no more dirt in pass's </t>
  </si>
  <si>
    <t>Awaiting re entries- No dirt in Ore pass's remaining from NS.</t>
  </si>
  <si>
    <t>CV006 Tripped on Blocked chute LSH313011. Alarm clared itself. Waited for Fitter to inspect chute prior to start up. Nothing found. Restarted- Surface Surge Bin full paused hoist.</t>
  </si>
  <si>
    <t>Broken pump loine on haulage had to be repaired for underpit flows. Trucks unable to run while haulage drive blocked.</t>
  </si>
  <si>
    <t>CV003 rubbish removal - Rockbolt.Surge bin high - paused hoist.</t>
  </si>
  <si>
    <t>Ball and Sag Mill restart holding out hoist automatically for a couple of minutes.</t>
  </si>
  <si>
    <t>BL062 Interval Service.  Boggers unable to maintain feed to passes for trucks to supply crusher for hoisting to continue.  Insufficient dirt.</t>
  </si>
  <si>
    <t>Winder Weekly Tuesday schedule - 0600 - 8:00pm</t>
  </si>
  <si>
    <t>Winder Weekly Tuesday schedule - 0600 - 8:00pm. Overrun due to shortening ropes advised by Adam Donegan - ETA start up 2200hrs</t>
  </si>
  <si>
    <t>CV003 rubbish removal - Rockbolt. Sample also taken at this time. Surface surge bin reached high level holding out hoist for a minute.</t>
  </si>
  <si>
    <t xml:space="preserve">Sample taken - then CV003 Had flat rock removed. Full surface surge bin paused hoist._x000D_
</t>
  </si>
  <si>
    <t>CV003 rubbish removal - Rockbolt. Repeated stops- Surface surge bin full paused hoist.</t>
  </si>
  <si>
    <t>CV003 rubbish removal - Rockbolt. Oppurtune Sample taken also.SUrge bin high level high paused hoist.</t>
  </si>
  <si>
    <t>Winder tripped - Load-out tripped when engaging feeder bypass, CV001 re-started once bypass was engaged and overloaded CV002.  Required to run off CV002 manually prior to handing over for daily service.</t>
  </si>
  <si>
    <t>CV003 sample collection.Surface surge bin High- Paused hoist.</t>
  </si>
  <si>
    <t xml:space="preserve">Hoisting shutdown and load out isolated in order to fix leak in shaft water supply that has been leaking since yesterday and has filled up the shaft bottom. </t>
  </si>
  <si>
    <t xml:space="preserve">CV003 sample collection. CRO error, should not have permitted belt picker to take sample. </t>
  </si>
  <si>
    <t>CV003 rubbish removal - Rockbol x 2 + sample, surface surge bin high level, hoisting paused.</t>
  </si>
  <si>
    <t xml:space="preserve">CV003 rubbish removal - Rockbolt. Multiple rockbolts in quick succession caused surface surge bin high level, hoisting paused. </t>
  </si>
  <si>
    <t xml:space="preserve">CV003 rubbish removal - Rockbolt. Surface surge bin high level, hoisted haulted. </t>
  </si>
  <si>
    <t>CV003 rubbish removal - Rockbolt. Oportune sample taken also.Surface surge bin high level, hoisting haulted.</t>
  </si>
  <si>
    <t>CSBL low- low ore pass levels, awaiting more feed from early entry loaders and NS loader pre-starts/set-ups. Loader utilisation on DS; 4 production loaders, HL140 - Interval Service, L208 - Idle &amp; HL139 - Development.</t>
  </si>
  <si>
    <t>Winder paused - FD002 tripped on blocked chute.  FPM found minor obstruction in chute however cause of trip was likely a foreign object hitting the sensor.</t>
  </si>
  <si>
    <t>Winder paused, surface surge bin level high.  CV003 rubbish removal - 2 x rockbolts</t>
  </si>
  <si>
    <t>CV003 sample collection.</t>
  </si>
  <si>
    <t>CSBL low - low ore pass levels due to poor loader availability.  BL062 - Oil Leak (6hrs), HL139 - Steering (1hr15min),  HL140 - Interval Service.</t>
  </si>
  <si>
    <t xml:space="preserve">CSBL low - low ore pass levels due to poor loader availability.  BL062 - Oil Leak (6hrs), HL139 - Steering (1hr15min),  HL140 - Interval Service. No dirt in passes for start of day shift. Haulage crew parked up. </t>
  </si>
  <si>
    <t xml:space="preserve">Winder tripped on electrical brake fault issue, Faulty DIN plug is the root cause of the trip. </t>
  </si>
  <si>
    <t xml:space="preserve">CV003 rubbish removal - Ventbag. Oportune sample taken also. Surface surge bin level high, holding out hoist. </t>
  </si>
  <si>
    <t>Winder paused - SSBL high. DCS operator allowed belt picker to take a sample when SSBL was already high.</t>
  </si>
  <si>
    <t>Saturday winder shutdown - 4 hours (ETA 1000).</t>
  </si>
  <si>
    <t xml:space="preserve">Saturday winder shutdown - 4 hours (ETA 1000). OVERRUN due to winder brake issue which delayed the completion of shaft inspections plus other work. </t>
  </si>
  <si>
    <t xml:space="preserve">Blocked chute alarm activated Cv006 to ST003, alarm cleared by itself and nothing upon inspection by FPM. </t>
  </si>
  <si>
    <t>Cv006 Overload fault and subsequent surface surge bin high plus hoisting haulted. HV incommer trip at sub 5 on the surface affecting Cv006 plus mill train 1 and 2 conveying/crushing. Possible power line fault.</t>
  </si>
  <si>
    <t>CV033 tripped on belt drift - cause was found to be a rockbolt which was stuck in the side skirt which tore a strip off the side of the belt - stacker was isolated and strip has been removed.</t>
  </si>
  <si>
    <t>Winder paused.  CV003 rubbish removal - Rockbolt.  Opportune sample taken.</t>
  </si>
  <si>
    <t>Winder paused - surface surge bin level high. CV003 rubbish removal - Rockbolt.</t>
  </si>
  <si>
    <t xml:space="preserve">CV003 rubbish removal - Ventbag. Surface surge bin high level holding out winder. </t>
  </si>
  <si>
    <t>Cusher idle, haulage crew parked up due to to no dirt in the passes. Boggers available last 12hrs but not very effective boggign.</t>
  </si>
  <si>
    <t xml:space="preserve">Rockbolts jammed in Feeder to Cv003 chute, delay in transport of FPM personnel for isolation of Cv003 and feeder incurred. May need to cut rockbolts out. </t>
  </si>
  <si>
    <t xml:space="preserve">Load out sequence shutdown to remove rockbolt from Cv001. </t>
  </si>
  <si>
    <t>SSBL high.  DCS operator allowed belt picker to stop for a sample when surge bin was too high.</t>
  </si>
  <si>
    <t>CV002 pullwire activated accidentally whilst FPM personnel performing inspections. Reset immediately and restarted.</t>
  </si>
  <si>
    <t xml:space="preserve">CSBL low.  Insufficent ore in passes to continue hoisting.  HL137 - Engine (7hrs) &amp; HL141 - Bucket (5hrs). </t>
  </si>
  <si>
    <t xml:space="preserve">Winder Daily Inspection. Overrun. De-isolations and winder hand-back. </t>
  </si>
  <si>
    <t>CSBL low.  Insufficent ore in passes to continue hoisting.  HL137 - Engine (7hrs) &amp; HL141 - Bucket (5hrs). Low availability on night shift left no dirt in passes start of day shift.</t>
  </si>
  <si>
    <t xml:space="preserve">CV003 rubbish removal - Large flat rock.  Opportune sample taken. Surface surge bin high level, hoisting haulted. </t>
  </si>
  <si>
    <t>CV003 rubbish removal - Rockbolt. Surface surge bin high, holding out hoist.</t>
  </si>
  <si>
    <t xml:space="preserve">CSBL low - bogging fleet unable to maintain supply. Impacted by breakdown (HL137 bucket pin), available bogging locations, traffic managment and lots of tramming around between jobs and roadworks. Management of foreseeable issues. </t>
  </si>
  <si>
    <t>CV003 rubbish removal - Rockbolt x 2 and oportune sample. Surface surge bin high level, holding out hoist.</t>
  </si>
  <si>
    <t>CSBL low due to poor loader availability at start of shift.  HL137 - Steering, BL062 (early entry loader) - Brakes &amp; HL139 - Interval Service. 3 loaders unable to provide sufficient feed to continue hoisting.</t>
  </si>
  <si>
    <t xml:space="preserve">CSBL low - insufficient feed from loaders.  4 production loaders running with varied delays; setting up locations for charging, building bonb bunds and daily servicing. </t>
  </si>
  <si>
    <t xml:space="preserve">Crusher idle - insufficient feed from loaders.  4 production loaders running with varied delays; setting up locations for charging, building bonb bunds and daily servicing. </t>
  </si>
  <si>
    <t>Winder sequence tripped - appears the magnet caused the interruption.  Alarms recorded in DCS are: 254MG001 Trmp Magnet PV=0 ANS+, Magnet DC Current Low Alarm.  All equipment returned to healthy immediately. No cause found on inspection.</t>
  </si>
  <si>
    <t>CV006 tripped - blocked chute alarm activated.  Alarm cleared immediately of own accord.  Restarted conveyor, FPM heading up to investigate.</t>
  </si>
  <si>
    <t>Winder paused, SSBL high.  Belt pikcer required to take CV003 sample collection however due to previous CV006 issue surge bin level was high - was taken at latest possible time.</t>
  </si>
  <si>
    <t xml:space="preserve">CSBL low - insufficient feed from loaders.  4 production loaders running with varied delays; setting up locations for charging, building bomb bunds and daily servicing. </t>
  </si>
  <si>
    <t>Weekly Tuesday Shutdown - 14 hours (ETA 2000)</t>
  </si>
  <si>
    <t>Weekly Tuesday Shutdown Overrun - awaiting deisolation of winder.</t>
  </si>
  <si>
    <t xml:space="preserve">CV001 underspeed activated - on inspection underspeed sensor bracket dislodged.  Load-out isolated to reattach sensor. </t>
  </si>
  <si>
    <t>Load-out sequence starting siren stuck on - halted sequence for 24 seconds to reset.</t>
  </si>
  <si>
    <t xml:space="preserve">Winder Daily Inspection Overrun. Transporting personnel to 4411 via shaft due to a lack of vehicles for FPM. Also not answering the radio so unable to confirm ETA after winder handed back @ 07:16. Poor communication. </t>
  </si>
  <si>
    <t>Winder Daily Inspection Overrun. Cv001 belt drift head left holding out sequence start. FPM had delays in resetting it, had to track belt back into position. Unknown cause at this stage for belt tracking offline, CF to provide feedback this afternoon.</t>
  </si>
  <si>
    <t xml:space="preserve">CV003 rubbish removal - rockbolt. Rockbolt so soon after sample caused surface surge bin high level and hoisting held out. </t>
  </si>
  <si>
    <t xml:space="preserve">Insufficient dirt in passes for trucks to keep bin at a level to hoist through to next shift. Long tram locations combined with ineffective operators. </t>
  </si>
  <si>
    <t>Stacker tripped on boom tilt switch due to high staock pile. Stacker was being moved due to no dirt being pulled from stockpile - Train 1 being offline during the week. Mill operator reset and moved to location for start.Surface surge bin level high.</t>
  </si>
  <si>
    <t>Rockbolt caught behind gaurd caused a trip for belt drift. Fitter removed and reset.</t>
  </si>
  <si>
    <t>Insufficient dirt in passes end of shift for start of day shift to continue hoisting while awaiting re-entries.  Boggers had to tow push a tub skid out of the hole. No early entry boggers.</t>
  </si>
  <si>
    <t>Due to UAV Flight over the stacker it had to be turned off for a few minutes so pictures could be taken.</t>
  </si>
  <si>
    <t>CV003 rubbish removal - rockbolt. Surface surge bin reached high level holding out hoist for a minute.</t>
  </si>
  <si>
    <t>NML Mnt had to replace wear plate on East Skip.</t>
  </si>
  <si>
    <t>CV003 rubbish removal - rockbolt. Stopped straight after sample complete caused auto belt time out of 5 mins. Surface surge bin reached high level holding out hoist for a couple of minutes.</t>
  </si>
  <si>
    <t>CV003 rubbish removal - rockbolt and vent bag. Surface surge bin reached high level holding hoist out for a couple of minutes.</t>
  </si>
  <si>
    <t>Winder driver advised it was a dumping fault on the east skip tipping scroll.  Reset and given ok to continue hoisting.</t>
  </si>
  <si>
    <t>OP 2- Has a hole near grizzly as a result no tipping in to it on 4525 level. This resulted in 2 boggers over tramming to 3. Low diet in passes -6 Boggers tipping- Only running 3 out of 4 avaliable 775's</t>
  </si>
  <si>
    <t>CV003 rubbish removal - rockbolt twice had to stop.Oppurtune Sample taken also. CV003 incured time out due to repeated starts._x000D_
Repeated stops caused surface surge bin to be high level and pause hoist.</t>
  </si>
  <si>
    <t>Winder driver advised that it was an East Skip not lock fast, didn't close fast enough.  Winder driver reset and gave ok to start again.</t>
  </si>
  <si>
    <t>Awaiting re-entries to access dirt in OP2.  All other dirt in other passes had been taken.  Insufficient dirt in Crusher for hoisting to continue.</t>
  </si>
  <si>
    <t>Insufficient dirt in passes for hoisting to continue.  No early entry boggers and all dirt available in passes was taken.</t>
  </si>
  <si>
    <t xml:space="preserve">CV003 sample collection. Surface surge bin reached high level held out hoist for a minute. CRO should not have allowed sample. </t>
  </si>
  <si>
    <t>Tracy ran out of dirt :) Trucks too good for the boggers.</t>
  </si>
  <si>
    <t>HS268003EX CV003 PW Switch 5 Aux tripped by rockbolt.  NML Mnt removed and reset ok to start belt up.  Surface surge bin reach high level holding out hosit for a couple of minutes.</t>
  </si>
  <si>
    <t>Insufficient dirt in passes for trucks to keep CSBL healthy for hoisting.  Only 4 production boggers, trucks taking loads as they are being tipped into passes most of the day.</t>
  </si>
  <si>
    <t>Early start bogger unable to keep feed up for 3 trucks to run. 2 trucks running unable to maintain feed rate for hoist.</t>
  </si>
  <si>
    <t>Boggers all in operation x 5 - Traffic hold ups and long trams unable to maintain feed for trucks.</t>
  </si>
  <si>
    <t>Hoist Seq tripped due to low oil level alarm on 264HP004 pump levels. Pump didn't remain in fault or have interlock. Sparky requested re start - No further issue.</t>
  </si>
  <si>
    <t>Boggers all in operation x 5 - Traffic hold ups and long trams unable to maintain feed for trucks.And therefore 3 trucks unable to maintain the hoist with delays between getting loads.</t>
  </si>
  <si>
    <t>Saturday winder shutdown - 4 hours (ETA 1000). De-isolating after shut took a little longer than planned.</t>
  </si>
  <si>
    <t>LI267020HI Surge bin level high hty fault when bin was not full, which has held out the hoist.  Sensor to be looked at and fixed by NML Mnt Electrician.</t>
  </si>
  <si>
    <t>HL140 Hydraulic issues.  BL085 Interval Service. 3 Boggers unable to maintain enough feed to passes for trucks to keep hoisting going to next shift.</t>
  </si>
  <si>
    <t>CV003 rubbish removal - rockbolt.x 2 Repeated stops before Apron feeder started. High surface surge bin- paused hoist.</t>
  </si>
  <si>
    <t>HL139 Steering , HL 140 Brakes BL085 Interval PM- 2 operating Boggers delayed while supervisor looking for water in bogging zone. No dirt in ore pass's - 4 avaliable trucks parked up waiting.</t>
  </si>
  <si>
    <t>Belt rip trip tail end- Winder driver found it to be a vent bag. removed from belt and reset. Oppurtune sample also taken. High surface surge bin paused hoist.</t>
  </si>
  <si>
    <t>CV003 rubbish removal - Vent bag.Surface surge bin high - paused hoist.</t>
  </si>
  <si>
    <t>CV003 rubbish removal -Rockbolt.Repeated stops - Surface surge bin highlevel still - paused hoist again.</t>
  </si>
  <si>
    <t>HL 141 Tyre Failure, BL085 Interval- 3 Prod boggers running, HL139 gone to 3 jobs not ready due to no sprays- Sent to do clean up on haulage. No dirt in pass's 4 Trucks parked up waiting dirt.</t>
  </si>
  <si>
    <t>BL085 Interval Service - 5 Prod boggers running, No dirt in pass's 4 Trucks parked up waiting dirt.</t>
  </si>
  <si>
    <t>Winder Daily Inspections.  Shutdown overrun due to Guide rope insert change, advised by Glenn Dzubia.</t>
  </si>
  <si>
    <t>CRO Assisting NML Mnt Electrical testing the surface apron feeder level reading.</t>
  </si>
  <si>
    <t>NML Mnt Electrical calibrating high level sensor.</t>
  </si>
  <si>
    <t>CV001 tripped off and immediately reset to healthy.  NML Mnt inspected and found no reason as to why and gave ok to start hoist sequence again.</t>
  </si>
  <si>
    <t>L141 Bucket Tooth.  L085 Interval Service.  Boggers interupted by a lot of traffic slow start to getting dirt to passes for trucks to maintain bin level for hoisting.</t>
  </si>
  <si>
    <t>L085 Interval Service.  Boggers held up with lots of traffic management, slow dirt into passes then going through daily's.  Insufficient dirt in passes for hoisting to continue.</t>
  </si>
  <si>
    <t xml:space="preserve">CV003 rubbish removal - rockbolt. Oportune sample taken also. Surface surge bin level high, hoisting held out. </t>
  </si>
  <si>
    <t>Low dirt stocks from Dayshift. HL141 on Interval PM- 2 Early start boggers -HL137 had to fix vent and sprays in job. Unable to maintain feed to trauck. 4 avaliable trucks commenced reful and dailys. Bin level was at 17m from Day shift.</t>
  </si>
  <si>
    <t>Haulage Trucks stopped waiting inspection of fallen shotcrete slab by supervisor. Area inspected and cleaned up. Deemed all clear to continue trucking by Phantom. Bin level dropped and hoist stopped.</t>
  </si>
  <si>
    <t>Low dirt stocks. HL141 on Interval PM- 4 prodt boggers -. Unable to maintain feed to trucks. 2 avaliable trucks parked up.</t>
  </si>
  <si>
    <t>L141 Interval Service.  Boggers held up with lots of traffic management, slow dirt into passes.  Insufficient dirt in passes for hoisting to continue.</t>
  </si>
  <si>
    <t>CV003 rubbish removal - mesh. 2 stops prior close together cause surface surge bin to reach high level holding out hoist for a couple of minutes.</t>
  </si>
  <si>
    <t>L141 Interval Service.  Boggers held up with lots of traffic management, slow dirt into passes boggers going through daily's.  Insufficient dirt in passes for hoisting to continue.</t>
  </si>
  <si>
    <t>CV003 sample collection. held out hoist for a minute as surface surge bin hit high level.</t>
  </si>
  <si>
    <t>Low dirt stocks. HL141 on Interval PM- 4 prodt boggers -. Unable to maintain feed to trucks.And bin level not high enough to hoist through to NS.</t>
  </si>
  <si>
    <t>Low dirt stocks. HL141 on Interval PM- 2 Early Start prod boggers -.Had to build  bin level up to start hoisting. 4 trucks avaliable.</t>
  </si>
  <si>
    <t>Pressure reducer issues stopped water to the levels. Service Crew repaired. Boggers unable to bog. Trucks ran out of dirt.</t>
  </si>
  <si>
    <t>Ore Pass 6 had contrrol issue to bring the lip up. Sean was able to temp fix until DS today.OP6 was the only pass with dirt left in it. Crusher bin low and hoist stopped.</t>
  </si>
  <si>
    <t>Mantle Change out- 06:00- 00:00 Planned Shut</t>
  </si>
  <si>
    <t>LI252004</t>
  </si>
  <si>
    <t>Mantle Change out- 06:00- 00:00 Planned Shut- Shut over run due to sensor failure on the spider lube system. Sparky replace and tested.</t>
  </si>
  <si>
    <t>U/G Crusher Lube Oil Level</t>
  </si>
  <si>
    <t>Mantle Change out- 06:00- 00:00 Planned Shut- Shut over run due to sensor failure on the spider lube system. Sparky replace and tested. Testing tripped lube circuit and Load Seq. Sparky reset.</t>
  </si>
  <si>
    <t>Filter same issue with Diff high pressure. Issue ongoing from last night- then went to HH and interlocked the crusher red lights. Fitter had to change filters over. Trucks unable to tip.</t>
  </si>
  <si>
    <t>West skil Scroll not closed trip. Winder driver fixed and re set.</t>
  </si>
  <si>
    <t>Winder Daily Inspection.  Over run due to Drum work.</t>
  </si>
  <si>
    <t>Winder driver advised that hoist tripped on West Skip not lock fast.  Reset and ok given to start again.</t>
  </si>
  <si>
    <t>YS254012 Belt Rip tripped by a bit of poly and a rockbolt wrapped around the belt rip switch.  Will take 15mins to sort.</t>
  </si>
  <si>
    <t>Winder paused for Train 2 Ball Mill start.</t>
  </si>
  <si>
    <t>Surface surge bin level high.  CV003 rubbish removal - Vent bag.</t>
  </si>
  <si>
    <t>Winder paused for CV003 rubbish removal - large flat rock.  Opportune sample taken.</t>
  </si>
  <si>
    <t>CV001 blocked discharge chute activated.  FPM hosed and readjsuted sensor, no offending object found - suspected to have been hit by something.</t>
  </si>
  <si>
    <t>Overrun due to Rockbolts stuck in Mag belt and Steel bin work. NCM working on urgent Apex issues prior to dealing with former.</t>
  </si>
  <si>
    <t>Winder paused.  Required to shutdown CV003 to clear rubbish/blockage from CV003/CV006 transfer chute.  JSEA required signing by supervisor prior to starting task.</t>
  </si>
  <si>
    <t>CSBL low. Crusher idle, No dirt in OP's at SOS other than that which is in OP4 (8 loads) which currently has Electrical issues.</t>
  </si>
  <si>
    <t>CSBL low. Awaiting re-entries to SLC.</t>
  </si>
  <si>
    <t xml:space="preserve">SSBL high. CV03 tripped on PW (Switch 7) caused by Rockbolt. Reset by Winder Driver. </t>
  </si>
  <si>
    <t>SSBL high. CV06 tripped on Blocked Chute alarm and then rest immediately. Checked out by NCM and good to start.</t>
  </si>
  <si>
    <t>CSBL low - low ore pass levels.  OP4 (935T) out with an issue with lasers.  Also, unable to get into OP5 (early entry bogger tipping) due to BT051 blocking access with rock stuck between tyres.</t>
  </si>
  <si>
    <t>Winder paused - SSBL high. CV003 belt rip activated by a rockbolt hanging over the side of the belt.</t>
  </si>
  <si>
    <t>Winder Saturday Shutdown - 4 hours (ETA 1000).</t>
  </si>
  <si>
    <t>Fixed Plant handed back at 10am but nothing in Crusher Surge bin (almost literally as LL level for CMS survey this morning).</t>
  </si>
  <si>
    <t>CV01 tripped on PW switch (Mid LHS) caused by Rockbolt.</t>
  </si>
  <si>
    <t>CV01 tripped due to belt massively tracking to one side. Estimate 30 minutes from 1320 to attempt reconciliation.</t>
  </si>
  <si>
    <t>CV01 tripped on Belt Drift HE RHS caused by Rock in Apron Feeder. Hosed out/Reset by FPM.</t>
  </si>
  <si>
    <t>CV01 stopped by FPM in conjunction with previous trip in order to realign belt.</t>
  </si>
  <si>
    <t xml:space="preserve">SSBL high. CV03 rubbish removal - Rockbolt. </t>
  </si>
  <si>
    <t>SSBL high.  ST003 tripped on too high luff angle - reset immediately but train 1 operator.</t>
  </si>
  <si>
    <t>SSBl high.  CV003 pullwire activated - upon inspection no cause found.</t>
  </si>
  <si>
    <t>SSBL high.  CV003 belt rip activated by a rockbolt hanging over the side of the belt.  Opportune sample taken.</t>
  </si>
  <si>
    <t>Crusher idle, trucks refuelling/Dailying. No dirt in OP's at SOS.</t>
  </si>
  <si>
    <t xml:space="preserve">Apron Feeder stoping of own accord (in Auto). FPM investigation discovers Rockbolts stuck in chute. </t>
  </si>
  <si>
    <t xml:space="preserve">CSBL low. Crusher tripped upon start-up with Thermal Cap reading high/Motor Winding Temp. high. Crusher bogged with dirt stuck in bowl. Trucks idle. </t>
  </si>
  <si>
    <t>SSBL high. CV03 tripped on Belt Drift RHS TE caused by Rockbolt knocking switch. Reset by Winder Driver.</t>
  </si>
  <si>
    <t xml:space="preserve">Hoist fault. Brake fault, cause undetermined - possible valve/pump issue as indicated by Winder Driver. </t>
  </si>
  <si>
    <t>SSBL high.  CV003 belt drift activated - appears a rockbolt fell of belt and triggered switch.</t>
  </si>
  <si>
    <t xml:space="preserve">Winder trip - east skip dumping fault.  </t>
  </si>
  <si>
    <t>Winder tripped - West skip not locked.</t>
  </si>
  <si>
    <t>Overrun due to FPM fixing a handrail.</t>
  </si>
  <si>
    <t xml:space="preserve">CSBL low.No dirt in OP's. Waiting on Bogger buckets. Slow start with Boggers due to no Comms in 4500 North.   </t>
  </si>
  <si>
    <t xml:space="preserve">CSBL low. HL140 out for Interval Service, HL141 out with TRansmission issues all shift (so far). No operator for a spell due to fly-out/substitute operator start-up, plus Dailies. </t>
  </si>
  <si>
    <t xml:space="preserve">SSBL high. Boom Tilt alarm as Stacker in Auto and not doing what's it's supposed to, apparently (Crusher Control). </t>
  </si>
  <si>
    <t>SSBL high. CV003 rubbish removal - Poly pipe.</t>
  </si>
  <si>
    <t xml:space="preserve">CSBL low. Crusher tripped on, what appeared to be Lube System related, and went 'healthy' again. No determinable cause upon inspection. Restarted without sparky at 4411 - on advice from Sparky super.  </t>
  </si>
  <si>
    <t>Winder tripped West Skip Din Plug. Switch repaired.</t>
  </si>
  <si>
    <t>Surface surge bin level high. CV003 rubbish removal - Rockbolt.</t>
  </si>
  <si>
    <t>Surface surge bin level high.Due to consecutive stops on CV003. Sample collection then rubbish removal - Rockbolt.</t>
  </si>
  <si>
    <t>CSDBL low, only running 2 and 3 trucks all night. unable to maintain bin level over shift change. HL141 Power Train - Transmission12 hrs, HL140 Interval service 12hrs</t>
  </si>
  <si>
    <t>Weekly Tuesday Shutdown 0600 - 2000</t>
  </si>
  <si>
    <t>Winder tripped SSCP5 fault.</t>
  </si>
  <si>
    <t>CSBL high due to consecutive stops on CV003. Sample collection followed by rubbish removal - Poly pipe.</t>
  </si>
  <si>
    <t>Service Overrun - Brake inspection.</t>
  </si>
  <si>
    <t>SSBL high. CV003 sample collection.</t>
  </si>
  <si>
    <t>272FN004</t>
  </si>
  <si>
    <t xml:space="preserve">CSBL low, LImited Bogging locations initially due to VR11 Stage 2 being off with high Vibrations trip. Boggers setting up for Dyno's/other ad hoc stuff. Also HL140 struggling at SOS with Transmission issues.  </t>
  </si>
  <si>
    <t>South Vent (VR11) Fan No2</t>
  </si>
  <si>
    <t xml:space="preserve">CV003 rubbish removal - Polypipe. Stuck in the transfer chute, required FPM to isolate Cv006 to remove. </t>
  </si>
  <si>
    <t xml:space="preserve">CV003 rubbish removal - Large flat rock. </t>
  </si>
  <si>
    <t>Insufficient dirt in passes from boggers for trucks to keep the bin level up for hoisting to end of shift.  No breakdowns just seemed slow.</t>
  </si>
  <si>
    <t xml:space="preserve">CV003 rubbish removal - Rockbolt, oportune sample and then large flat rock. Surface surge bin high, holding out hoisting. </t>
  </si>
  <si>
    <t xml:space="preserve">CV003 sample collection. Then rockbolt directly afterwards. </t>
  </si>
  <si>
    <t xml:space="preserve">CRO failed to restart surface belt sequence entirely after sample. Lunch got in the way. </t>
  </si>
  <si>
    <t xml:space="preserve">Cv001 tripped on belt drift Cv001 - Belt loading chute to one side caused it to track off. Chute washed out and reset. </t>
  </si>
  <si>
    <t>Early entry boggers going to OP2 one has a very long tram so slow dirt into passes for trucks to keep CSBL high enough for hoisting.</t>
  </si>
  <si>
    <t>Long Distance Tramming</t>
  </si>
  <si>
    <t>CV003 rubbish removal -2 x vent bags. Surface surge bin reached high level holding out hoist for a few minutes.</t>
  </si>
  <si>
    <t>BT051 Interval Service. T132 Oil Leak and Tub lifting issues.  Two trucks unable to maintain bin level for hoisting having to keep one truck on OP2 as 3 boggers going to this pass.</t>
  </si>
  <si>
    <t>YS268005A Belt Rip Switch tripped by a rockbolt.  NML Mnt removed and reset all good to go again with belt. Surface surge bin reached high level holding out hoist for a few minutes.</t>
  </si>
  <si>
    <t xml:space="preserve">Insufficient dirt in passes from boggers for trucks to keep the bin level up for hoisting start of shift. </t>
  </si>
  <si>
    <t xml:space="preserve">CV003 rubbish removal - Rockbolt. Surface surge bin level hihg, holding out hoist. </t>
  </si>
  <si>
    <t xml:space="preserve">CV003 rubbish removal - Rockbolt. Oportune sample taken also. Surface surge bin level high, holding hoist out. </t>
  </si>
  <si>
    <t xml:space="preserve">3 trucks unable to maintain supply to the crusher. Ore available in passes. BT051 Interval Service. </t>
  </si>
  <si>
    <t xml:space="preserve">Cv003 to Cv006 feed chute - Rockbolt jammed in the chute. Belt picker and Adam Donegan. </t>
  </si>
  <si>
    <t>Insufficient dirt in passes start of shift for hoisting to continue.  Long tram for one of the two early entry boggers and Bucket tooth issue with other early entry bogger after first 10bkts.</t>
  </si>
  <si>
    <t>T132 Hydraulic Issues. BT051 Interval Service.  2 trucks unable to maintain bin level for hoisting.  Having to keep one truck on OP2 as 3 boggers are going to this pass.</t>
  </si>
  <si>
    <t>BT051 Interval Service.  When T132 was finally released trucks unable to lift bin level to hoist until end of shift. Emptied OP2 at end of shift.</t>
  </si>
  <si>
    <t>Weekly Saturday Shutdown 0600 - 1000.</t>
  </si>
  <si>
    <t xml:space="preserve">CV003 rubbish removal - 2 x Rockbolt. Oportune sample taken also. Surface surge bin high level, holding out hoist. </t>
  </si>
  <si>
    <t>CV003 rubbish removal - Split set. Surface surge bin high, holding out hoist.</t>
  </si>
  <si>
    <t xml:space="preserve">CV003 rubbish removal - Rockbolt. Surface surge bin high, holding out hoist. Too much shit on the belts today. </t>
  </si>
  <si>
    <t xml:space="preserve">CV003 rubbish removal - Rockbolt. Oportune sample taken also. Surface surge bin high, hoisting held out. </t>
  </si>
  <si>
    <t xml:space="preserve">Not enough dirt in the passes to keep 3 trucks moving, minor breakdowns but long trams and boggers doing 'other' jobs was main contributor. </t>
  </si>
  <si>
    <t xml:space="preserve">Not enough dirt in the passes to keep 3 trucks moving, seems to be a big dusted out problem main contributor and boggers also doing 'other' jobs. </t>
  </si>
  <si>
    <t xml:space="preserve">Load out sequence required resetting to stop start-up-siren from sounding permanently. </t>
  </si>
  <si>
    <t xml:space="preserve">Winder paused on low spinning reserve. Powerhouse switching between base load and ISOP, have been told to only maintain 3mw spinning reserve which is not enough to cover this change-over. </t>
  </si>
  <si>
    <t xml:space="preserve">Cv001 to Cv002 discharge chute blocked, large piece of steel, caused belt to track offline and trip belt drift. Required oxy-cut. </t>
  </si>
  <si>
    <t xml:space="preserve">Hydraulic power pack at the head frame that operates the tipping scrolls is not getting pressure. Digital output card at tipping level. </t>
  </si>
  <si>
    <t>YS254012 Belt Rip tripped by a rockbolt.  NML Mnt removed and reset.</t>
  </si>
  <si>
    <t>CV003 rubbish removal - another Bradbolt. 2 x rockbolts close together caused surface surge bin to reach high level holding out hoist.</t>
  </si>
  <si>
    <t xml:space="preserve">CSBL low, unable to maintain ore in passes for haulage. Bogger breakdowns plus poor operational decisions in regards to bogger usilisation. </t>
  </si>
  <si>
    <t xml:space="preserve">Crusher control input incorrect stacker parameters and tripped out stacker for 1 minute if that. Surface surge bin high level. This trip preceeded by sample and overload fault. </t>
  </si>
  <si>
    <t xml:space="preserve">Unsure as to reason of downtime. System is, and has been running since 1600. Will get systems engineers to investigate. </t>
  </si>
  <si>
    <t xml:space="preserve">CSBL low, unable to maintain ore in passes for haulage. Bogger breakdowns plus poor operational decisions in regards to bogger utilisation. </t>
  </si>
  <si>
    <t>Operator moving stacker caused trip - twice.</t>
  </si>
  <si>
    <t xml:space="preserve">CV003 rubbish removal - bunch of mesh, then stopped again straight away for a rockbolt.  Auto time out of 5 mins due to close stopping._x000D_
</t>
  </si>
  <si>
    <t>Not enough dirt in the passes to keep 3 trucks moving, seems to be a big dusted out problem main contributor and boggers also doing 'other' jobs. Handed over to FPM early for Tuesday Shutdown day.</t>
  </si>
  <si>
    <t xml:space="preserve">Weekly Saturday Shutdown 0800-2000. 12hrs shutdown. </t>
  </si>
  <si>
    <t xml:space="preserve">New crew fly in night meeting.  Early hand back from weekly maintenance.  Only 15m in CSB at start of shift, 2 x trucks unable to catch bin to continue hoisting. </t>
  </si>
  <si>
    <t>Auto hold out due to restart of Ball Mill and Train 2 start up.</t>
  </si>
  <si>
    <t>ZS264011D Belt Drift Head End Left side tripped by a rockbolt.  NML Mnt removed and reset, all good to start again.</t>
  </si>
  <si>
    <t>BT051 Broken.  T132 Tyre Failure. 2 trucks unable to maintain bin level for hoisting.</t>
  </si>
  <si>
    <t>BT051 Broken.  T132 Tyre Failure for a few hours. 2 then 3  trucks unable to maintain bin level for hoisting til end of shift.</t>
  </si>
  <si>
    <t xml:space="preserve">Ore pass 4 blown steel hydraulic pipe, 700+ tonnes of dirt unaccessible. All other dirt taken at start of shift. </t>
  </si>
  <si>
    <t xml:space="preserve">CV003 rubbish removal - Rockbolt. Surface surge bin high, too many stops for rubbish on Cv003. </t>
  </si>
  <si>
    <t xml:space="preserve">CSBL low. Low bin level at SOS as ultra low dirt in OP's at EOS D/S. Await early-entry bogger buckets/bogger pre-starts.    </t>
  </si>
  <si>
    <t xml:space="preserve">CSBL low. T32 in for Daily and stayted in 4480 W/S for 150 mins due to Brakeline issues. 2  trucks running only as BT051 on surface for speed-limiter testing. 2 trucks unable to maintain bin level. No AD55 on Haulage.   _x000D_
</t>
  </si>
  <si>
    <t xml:space="preserve">Hoist fault - Torque failure. No determinable reason. Skip brought up Manually by Winder Driver @ 3m/s. Handed back in Auto.  </t>
  </si>
  <si>
    <t>Torque Failure</t>
  </si>
  <si>
    <t xml:space="preserve">Haulage crew parked up, no dirt in the passes, awaiting minegem dirt. Bogger availability/utilisation last 24hrs left very little in the passes. </t>
  </si>
  <si>
    <t xml:space="preserve">SSBL high - Stacker tripped on high stockpile  - Stacker in AUTO but not luffing. Reset by Crusher Control. Opportune Sample taken. </t>
  </si>
  <si>
    <t>Crusher tripp on, what appears to be, UG Crusher Int Latch SEBOL' trip. No determinable cause. Restarted in liaison with NCM sparky.  _x000D_
UPDATE: Flow Meter FI252029 (Upper Lube Flow) blocked - lube oil was contaminated.</t>
  </si>
  <si>
    <t>Winder Daily Inspection - Shutdown overrun.</t>
  </si>
  <si>
    <t>Crusher trip on, what appears to be, UG Crusher Int Latch SEBOL' trip.Lube filters changed out. On start up, faulty Upper lube flow sensor tripped out crusher. aprox 1hr to replace.</t>
  </si>
  <si>
    <t xml:space="preserve">Surface surge bin levl high due to consecutive stops on CV003, Sample collection followed by rubbish removal - Rockbolt. </t>
  </si>
  <si>
    <t>Surface surge bin level high. CV003 rubbish removal - Ball of Mes and poly pipe.</t>
  </si>
  <si>
    <t xml:space="preserve">CSBL low, no dirt in OP's at 1800, 2 early enytry boggers but insufficient to maintain bin level.  </t>
  </si>
  <si>
    <t xml:space="preserve">CV06 tripped on Brake Pressure low alarm before going healthy immediately. Restarted after liaison with FPM. </t>
  </si>
  <si>
    <t>Saturday Shutdown 0600 - 1000.</t>
  </si>
  <si>
    <t>Winder tripped on converter trip - Blown fuse in the excitation cubicle.</t>
  </si>
  <si>
    <t>CSBL low, only 2 trucks available all shift, 2 trucks unable to maintain bin level through shift change. BT051 Interval Service 12hrs, T132 Interval Service 12hrs.</t>
  </si>
  <si>
    <t xml:space="preserve">CSBL high - CV003 rubbish removal - Rockbolt. </t>
  </si>
  <si>
    <t>CSBL low. Trucks parked up due to low level ore passes at start of shift. Low bogger availability on night shift and start of D/S. BL062 Lube system, BL085 Door lock, HL141 Interval Service (N/S).</t>
  </si>
  <si>
    <t>Load sequence shutdown to removal rockbolt from under magnet on CV001.</t>
  </si>
  <si>
    <t>CSBL low, only running 2 trucks for most of D/S. BT051 Interval Service, BT052 Interval Service 10hrs.</t>
  </si>
  <si>
    <t xml:space="preserve">Crusher idle, trucks idle. No dirt in OP's at SOS. Await buckets from 2 X early entry Boggers._x000D_
</t>
  </si>
  <si>
    <t xml:space="preserve">CSBL low. BT052 out with Starting issues at 1840, BT051 - Interval Service. Two trucks unable to maintain bin level. </t>
  </si>
  <si>
    <t xml:space="preserve">Hoist fault - W Skip not synched - switched off. Unknown cause. </t>
  </si>
  <si>
    <t>SSBL high. CV06 tripped on Belt Rip TE RHS alarm, caused by piece of rubber hose.</t>
  </si>
  <si>
    <t xml:space="preserve">SSBL high. CV003 rubbish removal - piece of rubber hose. </t>
  </si>
  <si>
    <t xml:space="preserve">CSBL low. BT052 out with Starting issues at 1840 until 0215, BT053 out with Electrical issue from 0215 until EOS. Two trucks unable to maintain bin level. </t>
  </si>
  <si>
    <t>Waiting for power from PPS before start up.</t>
  </si>
  <si>
    <t>CV001 tripped on Belt Rip Healthy - Rockbolt</t>
  </si>
  <si>
    <t>CSBL low.  Ore Pass 2 = electrical, holding only dirt available until firing/re-entries complete.</t>
  </si>
  <si>
    <t>Ttrucks parked up low level Ore passes at SOS due to low bogger availability on N/S. BL085 Tyres - Worn (12hrs), BL062 Interval Service (12hrs).</t>
  </si>
  <si>
    <t>CSBL low, Only enough dirt in passes to run 1 and 2 trucks. 4 production boggers running, however slow bogging due to Traffic management, oversize, cleaning ore passes etc.</t>
  </si>
  <si>
    <t>CSBL low.  Steady dirt coming into passes, 2-3 trucks running.  BT051 - Interval Service, 3rd truck intermittently waiting at OP2 to assist with OP2 electrical issues.</t>
  </si>
  <si>
    <t xml:space="preserve">SSBL high. Apron Feeder not started quick enough after Sample. </t>
  </si>
  <si>
    <t xml:space="preserve">SSBL high. CV03 Sample collection. </t>
  </si>
  <si>
    <t>CSBL low. HL140trammed to Surface for a job at 0330. 3 X Prod. Boggers unable to maintain dirt in OP's for haulage/bin level through to 0600.</t>
  </si>
  <si>
    <t>Weekly Tue Shutdown 0600 - 2000.</t>
  </si>
  <si>
    <t>SSBL high. CV03 rubbish removal - Drill rod.</t>
  </si>
  <si>
    <t>SSBL high. CV03 stopped for rubbish removal - Rockbolt stuck in transfer chute.</t>
  </si>
  <si>
    <t xml:space="preserve">SSBL high. CV03 stopped to hose out big Boondy from CV03/CV06 transfer chute. OPportune Sample taken. </t>
  </si>
  <si>
    <t xml:space="preserve">Hoist Fault - W Skip latching arm failed to close. Unknown root cause. </t>
  </si>
  <si>
    <t>SSBL high. CV03 rubbish removals - successive Rockbolt removals.</t>
  </si>
  <si>
    <t xml:space="preserve">Sequence Shutdown on CV02 Loading Station fault - W Skip Blocked fault. No reason known at this stage. </t>
  </si>
  <si>
    <t>Winder Daily Inspection Overrun - replacing 3 worn wear plates in the west skip.</t>
  </si>
  <si>
    <t>Winder unable to start due to surface surge bin level high block.  FPM electricians working on the levels during the shutdown - investigated and reset.</t>
  </si>
  <si>
    <t>Winder paused due to surface surge in level high block - surge bin level still showing low level.  FPM electricians investigated and reset.</t>
  </si>
  <si>
    <t>CSBL low.  Insufficient feed after re-entries to continue hoisting.  HL141 - Engine/Turbo, BL082 &amp; BL062 - awaiting re-entries in 4525 south.</t>
  </si>
  <si>
    <t>Surface surge bin level high.  FD002 stopped for testing of surface apron feeder high level alarms.</t>
  </si>
  <si>
    <t>HS264002FLT West Skip Blocked Fault alarm present at time of trip.  Appears that Slew was in west and skip was in east.  Spoke with Crimpy went for a shutdown and sequence start which reset the slew position.  Not sure as to why it tripped.</t>
  </si>
  <si>
    <t>West Skip failed on Top Check point after reset and restart from CV002 trip. Pepi and Greg investigates and reset.</t>
  </si>
  <si>
    <t>PPS - Power Station GT 1 Failed on faulty temp sensors. And GT 2 has issue with GT fuel solinoids. Tripped Hoist and Mill. Delays Awaiting Resets while  Supervisor to come from village and sign JSEA's off.</t>
  </si>
  <si>
    <t>Blocked discharge chute trip. Inspection found mud on sensor- Cleaned,Reset and started.</t>
  </si>
  <si>
    <t>Blocked discharge chute trip. Reset and started- Seconde trip removed rockbolt.</t>
  </si>
  <si>
    <t>CV001 had a tracking issue due to Left side wing catching belt. On investigation found a rockbolt caught around head end pulley and oxy cut that and removed.</t>
  </si>
  <si>
    <t>Rockbolt tripped tail end belt rip. Oppurtune Sample also taken. Belt picker was picked up and taken to remove bolt.</t>
  </si>
  <si>
    <t>CV03 rubbish removal -Rockbolt. Surge bin high on surge bin - paused hoist.</t>
  </si>
  <si>
    <t>Winder Daily Inspection. Advised by NML Mnt at 6.55am that a ceramic guide was badly worn and needed to be replaced therefore service will over run approx 20mins.</t>
  </si>
  <si>
    <t>BL062 Air Con issues.  HL139 Hydraulic issues.  HL141 Steering issues.  HL137 Interval Service.  2 boggers unable to feed passes for hoisting to continue.</t>
  </si>
  <si>
    <t>YS254012 Belt Rip switch tripped by a dodgey rockbolt.  NML Mnt removed and all good given to start belt up.</t>
  </si>
  <si>
    <t>CV03 rubbish removal -Rockbolt. Sample taken at this time also.</t>
  </si>
  <si>
    <t>CV03 rubbish removal - Rockbolt. Surface surge bin reached high level holding out hoist for a minute.</t>
  </si>
  <si>
    <t>Struggle most of day with supply of dirt to passes due to bogger long trams and breakdowns.  Haulage truck clean ups late in day also didn't help.   Unable to lift bin to a level that would allow hoisting to next shift.</t>
  </si>
  <si>
    <t>Struggle most of day with supply of dirt to passes due to bogger long trams and breakdowns.  2 Early start boggers sent to SOuth 525 on long tram to OP 2. Unable to supply dirt to 3 trucks running on haulage.</t>
  </si>
  <si>
    <t>Bogger HL140 PM Service- 2 Early start boggers on long trams,HL137 tramming from Surface and Low pass levals at SOS. No dirt avaliable to run trucks. Low crusher bin.</t>
  </si>
  <si>
    <t>Rockbolt tripped pullwire. Winder driver sent to reset.Surface surge bin high paused hoist.</t>
  </si>
  <si>
    <t>CV03 rubbish removal - Mesh Surface surge bin high paused hoist.</t>
  </si>
  <si>
    <t>CV03 rubbish removal -Rockbolt.  Surface surge bin high paused hoist.</t>
  </si>
  <si>
    <t>CV03 rubbish removal -Rockbolt. Oppurtune Sample taken due to repated stops.  Surface surge bin high paused hoist.</t>
  </si>
  <si>
    <t>Bogger HL140 PM Service, HL137 Air Con- Other boggers going through daily - . No dirt in pass's  avaliable to run trucks. Low crusher bin.</t>
  </si>
  <si>
    <t>HL137 Air con issues.  Hl140 Interval Service.  Insufficient dirt in passes start of shift for hoisting to continue.  Awaiting re-entries for boggers to commence bogging.</t>
  </si>
  <si>
    <t xml:space="preserve">Planned Power Outage to carry out essential repairs on the Interconnect between 1000hrs &amp; 1400hrs.  Refer Utilities Electrical Supervisor Stephen Oxtoby. Overrun due to complications with starting SPS diesel units delaying start time. </t>
  </si>
  <si>
    <t>Scheduled Maintenance</t>
  </si>
  <si>
    <t>BT052 Daily Service had lighting repairs done. 2 Trucks unable to maintain feed. Low bin was due to SOS delay in getting OP2 and 5 Cleaned up by bogger. Had to get early start bogger to go down. No IT bucket due to repairs, Left in a Poor state from DS</t>
  </si>
  <si>
    <t>CV003 sample collection. Surface surge bin high paused hoist.</t>
  </si>
  <si>
    <t>Saturday Shutdown 0600 - 0800.</t>
  </si>
  <si>
    <t xml:space="preserve">Saturday safety meeting meant no early entry personnel, so with reduced shutdown length there was no dirt available when we commenced. </t>
  </si>
  <si>
    <t>CV03 rubbish removal - Rockbolt.  Sample also taken at this time.</t>
  </si>
  <si>
    <t xml:space="preserve">CV03 rubbish removal - another Rockbolt.  </t>
  </si>
  <si>
    <t>3 Trucks rolling through daily's and a trainee driver being ticketed, unable to maintain CSBL for hoisting.</t>
  </si>
  <si>
    <t xml:space="preserve">CV03 rubbish removal - Rockbolt.  </t>
  </si>
  <si>
    <t>CV003 sample collection. Before starting Apron feeder a large slab of roack found and removed. Surface surge bin high and paused hoist.</t>
  </si>
  <si>
    <t>CV03 rubbish removal - Rockbolt.  Repeated stops - High surface surge bin paused the hoist.</t>
  </si>
  <si>
    <t>Winder Daily Inspection - awaiting de-isolation on CV002 took a little bit longer than normal.</t>
  </si>
  <si>
    <t>All dirt in other passes taken start of shift.  Awaiting re-entries to obtain dirt in OP2 from Minegem operations.  Unable to maintain bin level for hoisting.</t>
  </si>
  <si>
    <t>CV03 rubbish removal - Rockbolt.</t>
  </si>
  <si>
    <t>BL085 Hydraulic Issues.  HL137 Various breakdown issues.  HL141 Interval Service.  Insufficient dirt in passes for hoisting.</t>
  </si>
  <si>
    <t>Due to various issues throughout the shift with both boggers and trucks together unable to maintain CSBL to hoist into next shift.</t>
  </si>
  <si>
    <t>Low Dirt Levels- 4 Prod Boggers running. Development bogger avaliable but no production location avaliable to bog from. 3 Trucks of 4 avaliable running due to low dirt. Unable to maintain feed till shift change.</t>
  </si>
  <si>
    <t>Due to vent can work required from previous shift.  3 Boggers all having to go to OP2 until service crew can repair the vents. Unable to maintain CSBL for continual hoisting.</t>
  </si>
  <si>
    <t>CV03 rubbish removal -Poly. Repated stops high surge bin paused hoist.</t>
  </si>
  <si>
    <t>CV003 sample collection.Delay due to radio traffic on isolation confirmation. Surge bin high hoist paused</t>
  </si>
  <si>
    <t>CV03 rubbish removal -Rockbolt</t>
  </si>
  <si>
    <t>BL085 Breakdown, HL137 Tyre, HL 141 Transmission level- Very low pass levels from DS issues. No dirt avaliable for 3 Big trucks to run. Hoist stopped. During downtime Rockbolt was cut and removed from Apron feeder chute.</t>
  </si>
  <si>
    <t>BL085 Breakdown, HL137 Tyre, BL62 Incident.- Very low pass levels. No dirt avaliable for 3 Big trucks to run. Hoist stopped.Bogger operators were required to change loaders.</t>
  </si>
  <si>
    <t>BL085 Breakdown. HL139 and 208 Idle no operator manned up after incident as operator was taken and put on BL062 for daily PM . No dirt in pass's. All trucks parked up.</t>
  </si>
  <si>
    <t>BL085 Breakdown. HL139 manned up after incident at 4am . HL141 Tele remoting. HL 140 parked up so operator could set up remotes.  No dirt in pass's. All trucks parked up.</t>
  </si>
  <si>
    <t>Insufficient dirt in passes from previous shift issues, unable to maintain hoisting into start of D/S.</t>
  </si>
  <si>
    <t>Insufficient dirt in passes from previous shift issues, unable to maintain hoisting into start of D/S. Awaiting Re-entires for any chance of dirt into passes before hand over to Mnt at 8am for weekly shut.</t>
  </si>
  <si>
    <t>Weekly Tue Shutdown 0800 - 2000.</t>
  </si>
  <si>
    <t xml:space="preserve">CV03 rubbish removal -Rockbolt. </t>
  </si>
  <si>
    <t>Trucks unale to run due to haulage blocked with damaged water line. Service crew sent to repair. Loader feeding in SP dirt .Low crusher surge bin</t>
  </si>
  <si>
    <t xml:space="preserve">Winder Daily Inspection.  Just a little over while awaiting de-isolation of CV002._x000D_
</t>
  </si>
  <si>
    <t>T168 Electrical Issues. BT051 Interval Service. 3 trucks unable to maintain bin level for hoisting while going through daily's and small interuption on haulage drive with cable repairs.</t>
  </si>
  <si>
    <t xml:space="preserve">CSBL low. Ultra low dirt in OP's at Mine Control Shift Changeover - 4 X Production Boggers but lot of Roadworks, Bogging Oversize for Rockbreaker, Boggers waiting whilst traffic or Service Crew in area - and Dailies.  </t>
  </si>
  <si>
    <t>Winder paused - T1 Ball Mill start up.</t>
  </si>
  <si>
    <t xml:space="preserve">Winder daily inspections overrun.  Discovery during checks that W Skip wear plate may need to be changed out. </t>
  </si>
  <si>
    <t xml:space="preserve">SSBL high. Stacker trip whilst repositioning by Crusher Control.  </t>
  </si>
  <si>
    <t xml:space="preserve">SSBL high. CV03 tripped on Belt Rip TE LHS caused by Rockbolt. </t>
  </si>
  <si>
    <t xml:space="preserve">CSBL low. HL141 Radio issues, BL085 still out with Power train issues. </t>
  </si>
  <si>
    <t xml:space="preserve">CSBL low. no fluency of dirt in OP's for trucks to maintain hauling/bin level. Early locations include slot drives for Boggers giving lengthier than usual tramming. </t>
  </si>
  <si>
    <t>CSBL low, only enough dirt in ore passes to run 1 truck, 1 truck unable to maintain bin level. OP2 blown hydraulic oil pipe, pipe replacement required. 700tn available.</t>
  </si>
  <si>
    <t>CSBL low, only enough dirt in passes to run 1-2 trucks. Bogger breakdowns:  BL085 Power train (12hrs), HL137 A/C (4hrs), HL141 Hydraulic - Hose (1.5hrs)</t>
  </si>
  <si>
    <t>Surface surge bin level high. CV003 rubbish removal - Rockbolt caught in chute - had to be cut out.</t>
  </si>
  <si>
    <t>CSBL low, only enough dirt in passes to run 1-2 trucks. Bogger breakdowns:  BL085 Power train (12hrs), HL137 A/C (4hrs).</t>
  </si>
  <si>
    <t>CV003 sample collection. Long sample time.</t>
  </si>
  <si>
    <t>CSBL low, not enough dirt in passes to sustain hoisting over shift change. Bogger breakdowns during nightshift:  BL085 Power train (12hrs), HL137 A/C (4hrs). HL141 Hydraulic - Hose (1.5hrs)</t>
  </si>
  <si>
    <t>CSBL low. No dirt in OP's at SOS, awaiting re-entries/Bogger buckets. No access to OP2 despite Minegemming - OP2 out until Sunday with hole in chute. 2 X Boggers long-ish tram to OP3 as a result. HL140 out with fuel issues SOS - 1000.</t>
  </si>
  <si>
    <t xml:space="preserve">Hoist paused by PPS, GT1 failure. Await root cause. </t>
  </si>
  <si>
    <t xml:space="preserve">SSBL high - CV003 rubbish removal - Rockbolt. </t>
  </si>
  <si>
    <t>CSBL low, only enough dirt to run 1 truck, 1 truck unable to maintain bin level. Very slow bogging due to long trams, traffic management, daily services etc. Minor bogger breakdowns HL137: A/C (20min) HL141: A/C (20min).</t>
  </si>
  <si>
    <t>CSBL low, only enough dirt to run 2 trucks, 2 truck unable to maintain bin level over shift change. Slow bogging due to long trams, traffic management etc throughout shift.</t>
  </si>
  <si>
    <t xml:space="preserve">SSBL high. CV03 request to stop CV03 in order to remove Rockbolts from transfer chute. </t>
  </si>
  <si>
    <t xml:space="preserve">SSBL high. Successive CV003 rubbish removals. </t>
  </si>
  <si>
    <t xml:space="preserve">CSBL low, only enough dirt to run 1 truck, 1 truck unable to maintain bin level. Slow bogging on dayshift due to long trams, traffic management etc </t>
  </si>
  <si>
    <t>CSBL low. Ore passes all low from dayshift. Bogger breakdown at start of shift for Nightshift. BL062: Engine - Cooling System (3hrs),  BL085: Hydraulic - Hose/O-ring, L208: Braking System - Wiring (4hrs), L139 Interval Service (12hrs)</t>
  </si>
  <si>
    <t xml:space="preserve">CSBL low, only enough dirt to run 2 trucks, 2 trucks unable to maintain bin level. Very slow bogging due to long trams, traffic management, daily services etc. </t>
  </si>
  <si>
    <t>CV003 rubbish removal - Rockbolt. Opportune sample taken.</t>
  </si>
  <si>
    <t xml:space="preserve">CSBL low. Crusher idle, trucks idle, no dirt in OP's at SOS. </t>
  </si>
  <si>
    <t xml:space="preserve">CSBL low. No dirt in OP's at SOS. Await Re-entries, boggers delayed at beginning of shift due to excessive traffic management in 4500 &amp; service work to repair sprays. </t>
  </si>
  <si>
    <t xml:space="preserve">CSBL low, only enough dirt to run 1 truck, 1 truck unable to maintain bin level. 2 early entry boggers, not enough dirt in passes from dayshift to sustain bin level. Delays in bogging of oversie direct from XC and service work to repair vent. </t>
  </si>
  <si>
    <t>Surface surge bin level highCV003 rubbish removal - Rockbolt.</t>
  </si>
  <si>
    <t>Surface surge bin level high. CV003 tripped on pull wire - Rockbolt</t>
  </si>
  <si>
    <t>CSBL low. Only enough dirt in passes to run 1 truck, 1 truck unable to maintain bin level. OP2 -  Hydraulic hose (430tn available) 3 boggers going to OP2, redirected to OP3, long trams.</t>
  </si>
  <si>
    <t>CV003 sample collection - long sample.</t>
  </si>
  <si>
    <t xml:space="preserve">Overrun - Monday E-CAM testing. </t>
  </si>
  <si>
    <t>PPS required 10 minutes notice for Winder. Limited Spinning reserves.</t>
  </si>
  <si>
    <t xml:space="preserve">CSBL low. BL062 on Surf. for Interval Service, HL139 out with Transmission/Overheating issues 1330 onwards, HL140 out since SOS with Hydraulic Hose, released at 1430 then straight back in with same issue. </t>
  </si>
  <si>
    <t>CV006 tripped on blocked chute - no obvious cause.</t>
  </si>
  <si>
    <t xml:space="preserve">CSBL low, only enough dirt to run 1 truck, 1 truck unable to maintain bin level. 2 early entry boggers, however not enough dirt in passes from dayshift to sustain bin level. </t>
  </si>
  <si>
    <t>CSBL low, only enough dirt to run 1-2 trucks, unable to maintain bin level. BL085: Braking System, HL139: Power Train - Transmission (7hrs), HL140: Hydraulic - Hose/O-ring (7hrs), L208: G.E.T - Tooth (45min).</t>
  </si>
  <si>
    <t>Surface surge bin level high. FD002 tripped on blocked chute - Chute full of dirt.</t>
  </si>
  <si>
    <t>CSBL low, trucks parked up due to low ore passes, Unable to maintain bin level. BL085: Braking System (7hrs), HL139: Power Train - Transmission (7hrs), HL140: Hydraulic - Hose/O-ring (12hrs), L208: G.E.T - Tooth (45min).</t>
  </si>
  <si>
    <t>Weekly Tuesday Shutdown 0600 - 1900.</t>
  </si>
  <si>
    <t>Weekly Tuesday Shutdown 0600 - 2000.</t>
  </si>
  <si>
    <t xml:space="preserve">Weekly Tuesday Shutdown 0600 - 2000. OVERRUN. Deisolation and hand back of winder plus sequence start. </t>
  </si>
  <si>
    <t xml:space="preserve">CV003 sample collection. Surface surge bin level high. Radio traffic caused delay in confirmation of positive isolation. </t>
  </si>
  <si>
    <t xml:space="preserve">CV003 rubbish removal - Rockbolt. Surface surge bin level high, hoisting paused. </t>
  </si>
  <si>
    <t>CV006 tripped on blocked chute - Rockbolt jammed in chute.</t>
  </si>
  <si>
    <t xml:space="preserve">CSBL low, 3 trucks unable to get bin level high enough to get through shift change due to manning levels throughout shift. Only 3 truckies but 4 trucks available. </t>
  </si>
  <si>
    <t xml:space="preserve">SSBL high. CV03 tripped on Belt Drift TE RHS caused by Rockbolt. Further delay to remove subsequent discovered Rockbolts in CV03/CV06 transfer chute.  </t>
  </si>
  <si>
    <t>LOW Dirt in ore pass's. BL085 Brakes, HL140 repaired but to late to get operator to it. Trucks parked waiting for dirt.</t>
  </si>
  <si>
    <t>LOW Dirt in ore pass's since start of shift. BL085 Brake issues.  Trucks parked waiting for dirt.</t>
  </si>
  <si>
    <t>LOW Dirt in ore pass's since start of shift. Boggers struggling to keep dirt flowing into passes.  Trucks parked waiting for dirt.</t>
  </si>
  <si>
    <t>HS268003HX PW Switch 8 Aux tripped by a rockbolt, NML to remove took a little longer than normal.  Sample also taken at this time.</t>
  </si>
  <si>
    <t>Crimpy advised that some batteries had to be changed and took hoist for approx 15 to 20 mins.</t>
  </si>
  <si>
    <t>Power trip from either Sesmic event prior to firing tripped 4500 Sub. No power to Haulage or APS etc. Winder given to FPM until 8:30 to give time for re entries and Sparkies to get to reset issues.</t>
  </si>
  <si>
    <t>HL140 parked up - No operator, Until L139 operator swapped it out. BL085 Engine issues. Poor tip all day - Not enough dirt to hoist through shift change.</t>
  </si>
  <si>
    <t>Low dirt in passes from previous shift struggles.  Early boggers assigned but one to a long tram.  Trucks parked up while awaiting dirt in passes.  Insufficient flow to keep hoist going.</t>
  </si>
  <si>
    <t>CV003 rubbish removal - rockbolt. Taken so soon after a sample caused surface surge bin to reach high level holding out hoist for a couple of minutes.</t>
  </si>
  <si>
    <t>CV003 blocked chute - belt picker had to hose out soon after rockbolt removal and sample.  Caused the hoist to pause.</t>
  </si>
  <si>
    <t>CV003 rubbish removal - more rockbolts. Surface surge bin reached high level holding out hoisting.</t>
  </si>
  <si>
    <t>Bogger performance from NS had no dirt left in the ore pass's. UG Firing happened at 6:20am. Expecting bogger delays with re entries. No winder driver DS so hoist had no extra work carried out as NS Driver completed Daily and left.</t>
  </si>
  <si>
    <t>Power Supply to UG from Feeder line A was tripped on surface due to person opening door with interloack and tag on it . Tripped with crusher loaded. Required full resets and start up of haulage drive. And crusher overload reset</t>
  </si>
  <si>
    <t>CV003 sample collection.Surface surge bin high - Paused winder.</t>
  </si>
  <si>
    <t>Fault finding- Winder skip standing to long alarm. Requested by NML to do a restart on Sequence. Unable to fix. No winder driver on site - Fly in this morning- Remo also fault finding. Looks to be skip position issue found to be RELAY in SFCP5 fault</t>
  </si>
  <si>
    <t>No dirt in ore pass's - BL062 Good to go - No operator and parked up. L 208 Fire suppression. The 4 boggers running getting parked up a lot due to traffic managment. 4 Trucks parked up.</t>
  </si>
  <si>
    <t>No dirt in ore pass's -Op 2 Hung up breifly - had 3 boggers over tram to OP 3 while inspection carried out. BL062 Good to go - No operator and parked up. L 208 parked up. BL 085 Daily. The 3 boggers running unable to maintain feed- Trucks parked up.</t>
  </si>
  <si>
    <t>CV003 rubbish removal - rockbolt. Sample taken at this time also.High surge bin and paused hoist.</t>
  </si>
  <si>
    <t>5 boggers available but only 4 with operators.  Slow dirt into passes, trucks parked up waiting for dirt.  Unable to maintain flow for hoisting to continue.</t>
  </si>
  <si>
    <t>BL062 Electrical Issues, BL085 Electrical Issues - insufficient dirt in passes for hoisting to continue.  Struggle for dirt all shift.</t>
  </si>
  <si>
    <t>Turned hoist off just before it hit low level for 30 mins to wait for dirt around crusher top to be pushed in crusher then will start hoist until crusher bin is empty using low level bypass for major shut.</t>
  </si>
  <si>
    <t>5 Day Shut.  Crusher is empty and belts also at this time.  No communication from Mnt but can see on camera that there is still more pushing in around crusher required.  Mnt did not advise that they were stopping?? Hoisting off.</t>
  </si>
  <si>
    <t>5 Scheduled Day Shutdown - Crusher Mantle &amp; Concave Change-Out and assorted Winder Work.  Commencing Saturday 12 April 0600 (120 hours).</t>
  </si>
  <si>
    <t>5 Scheduled Day Shutdown - Crusher Mantle &amp; Concave Change-Out and assorted Winder Work.  Commencing Saturday 12 April 0600 (120 hours)._x000D_
ABB brake install complications.</t>
  </si>
  <si>
    <t xml:space="preserve">Guide ropes failed to position, reset and skips manually run up by winder driver. </t>
  </si>
  <si>
    <t xml:space="preserve">CV003 sample collection.Surface surge bin level high, hoisting haulted. </t>
  </si>
  <si>
    <t>Winder paused, surface surge bin level high. CV003 pullwire activated by rockbolt.</t>
  </si>
  <si>
    <t>CSBL low.  Unable to maintain bin level to continue hoisting through shift change-over.  4 trucks availble, only 3 operators.</t>
  </si>
  <si>
    <t>Saturday weekly scheduled shutdown for statutory checks. 4hrs, ETA 1000.</t>
  </si>
  <si>
    <t xml:space="preserve">Saturday weekly scheduled shutdown for statutory checks. 4hrs, ETA 1000. OVERRUN. Longer than expected to perform inspections on new brake system. </t>
  </si>
  <si>
    <t xml:space="preserve">Belt rip switch activated tail end Cv003 by foreign object - Rockbolt. </t>
  </si>
  <si>
    <t xml:space="preserve">CV003 sample collection. Surface surge bin high, hoisting haulted. </t>
  </si>
  <si>
    <t>Winder paused, surface surge bin level high.  Removal of rockbolt from CV003/CV006 chute.  Opportune sample taken.</t>
  </si>
  <si>
    <t>Winder paused, surface surge bin level high. Two consecutive CV003 rubbish removals - rockbolt &amp; vent bag.</t>
  </si>
  <si>
    <t>Winder paused. CV003 failed to start post sample collection. DCS showed belt flashing green and then stopped/healthy, in field siren sounded/lights flashed but belt did not run.Occurred twice, directed by FPM to start again with success. Reason unknown.</t>
  </si>
  <si>
    <t>Winder paused, surface surge bin level high.  Two consecutive CV003 rubbish removals - large flat rock &amp; wire mesh.</t>
  </si>
  <si>
    <t>Winder paused, surface surge bin level high.  Four consecutive CV003 stops, three rubbish removals &amp; one sample collection.</t>
  </si>
  <si>
    <t>Winder paused, surface surge bin level high. Two consecutive CV003 stops, 1 x sample collection + 1 x rubbish removals - rockbolt.</t>
  </si>
  <si>
    <t xml:space="preserve">CSBL low, haulage crew parked up waiting on dirt. Despite OP5 being out bogger availabiliy left no dirt in other ore passes. BL062 Air Conitioning, HL139 G.E.T - Tooth and no operator for other loader. </t>
  </si>
  <si>
    <t>Winder paused, surface surge bin level high.  CV003 rubbish removal - wire mesh.</t>
  </si>
  <si>
    <t>CSBL low. No comms in 4525 level at beginning of shift, only 2 loaders running on 4500 until ~2040. Intermittent loader breakdowns/operators swapping loaders.  BL062 Air Con (SOS-2100), HL137 - Fuel System (SOS-2245), HL140-Tyre Failure (2145-0250).</t>
  </si>
  <si>
    <t>CV003 rubbish removal - rockbolt.</t>
  </si>
  <si>
    <t xml:space="preserve">ABB comms network failed due to bad connection at the HMI at the winder drivers desk. </t>
  </si>
  <si>
    <t xml:space="preserve">CV003 rubbish removal - rockbolt. Second rockbolt also discovered in Cv003 to Cv006 discharge chute that requires removal. </t>
  </si>
  <si>
    <t>Winder paused for 1 minute.  No alarms, no fault on the winder that required resetting, there was no power supply disruption and the mill did not go for start.  Emailed engineers for reason.</t>
  </si>
  <si>
    <t>CV001 underspeed activated.  Reset to healthy immediately.  Restarted after coordination with FPM sparky.</t>
  </si>
  <si>
    <t>Tuesday weekly scheduled shutdown for statutory checks. 13hrs, ETA 1900.</t>
  </si>
  <si>
    <t>Winder paused, surface surge bin level high.  Two consecutive CV003 stops - 1 x sample &amp; rubbish removal - rockbolt.</t>
  </si>
  <si>
    <t xml:space="preserve">Winder Daily OVERRUN. WInder handed back at 06:55 but underground belts not de-isolated and handed back until 07:05. </t>
  </si>
  <si>
    <t xml:space="preserve">FPM Electrical completing high level testing on the surface surge bin hawkeye sensor. </t>
  </si>
  <si>
    <t xml:space="preserve">CV003 sample collection. Surface surge bin high, hoisting haulted. Delays in confirming isolation due to radio traffic. </t>
  </si>
  <si>
    <t xml:space="preserve">CV003 rubbish removal - rockbolt. Surface surge bin high level due to 4 rockbolts in a row. Hoisting haulted. </t>
  </si>
  <si>
    <t xml:space="preserve">CV003 rubbish removal - rockbolt. Surface surge bin high level due to 5 rockbolts in a row. Hoisting haulted. </t>
  </si>
  <si>
    <t xml:space="preserve">Winder tripped on brake fault, running commissioning on new brake system, adjusting setpoints. </t>
  </si>
  <si>
    <t xml:space="preserve">CV003 rubbish removal - rockbolt. Surface surge bin high level due to Sample and then Rockbolt in quick succession. Hoisting haulted. </t>
  </si>
  <si>
    <t xml:space="preserve">Production shift boss unable to arrange bogger to get to the SP prior to the 16m in the bin running out. OP 2 cracked 400 tonnes early. 5 boggers avaliable. Solo operator late start on bogger heading to SP had no HYD oil in bogger so went to workshop. </t>
  </si>
  <si>
    <t>CV003 sample collection.Surface surge bin high due to radio traffic preventing isolation confirm.Paused hoist.</t>
  </si>
  <si>
    <t>BL085 - Delayed for Refuge chamber move, HL140 and HL 141 operators swapping out for remotes. BL085 operator change to tram to surface. Low dirt levels due to cans being repaired in 4500 level, then boggers being held up when bogging commenced.</t>
  </si>
  <si>
    <t>BL085 - tramming to surface, HL140 was going to move solo for firing- until another operator was used. HL 141 remoptes set u.. Low dirt levels due to cans being repaired in 4500 level, Not enough dirt to hoist to shift change.</t>
  </si>
  <si>
    <t xml:space="preserve">CSBL low, haulage crew parked up due to low ore pass levels. Bogger availability: BL062 Engine - Oil Leak and BL085 Interval Service. Only 3 production boggers running. </t>
  </si>
  <si>
    <t xml:space="preserve">Inaccurate reading from crusher bin level sensor, hoisting sequence tripped on Apron Feeder low low level indication. Upon inspection, bas was actually empty so plans to tip fines and run manual crusher calculation put in place. </t>
  </si>
  <si>
    <t xml:space="preserve">CSBL low, haulage crew parked up due to low ore pass levels. Bogger availability: BL062 Engine - Oil Leak and BL085 Interval Service and HL141 No power). Only 2 production boggers running. Development bogger on his way to production. </t>
  </si>
  <si>
    <t xml:space="preserve">Limited Spinning reserves. Winder pauled for Train 1 ball mill startup. </t>
  </si>
  <si>
    <t xml:space="preserve">GT2 dropped out, details to follow. Variable response to valve position query alarm. </t>
  </si>
  <si>
    <t xml:space="preserve">Limited Spinning reserves. Winder pauled for Train 1 sag mill startup. </t>
  </si>
  <si>
    <t xml:space="preserve">Limited Spinning reserves. Winder pauled for Train 1 Ball mill startup. </t>
  </si>
  <si>
    <t>Belt rip detection tail end Cv003 - Foreign Object - Rockbolt.  15 minute delay trying to contact FPM.</t>
  </si>
  <si>
    <t>Low Dirt stocks from Day shift. Early start bogger operator parked up to repair vent. One loader unable to maintain feed for trucks. Then early start bogers changed out loaders. Start of shift changes with Supervisor.</t>
  </si>
  <si>
    <t>BL085 Service finished and had to tram from surface. HL 141 Break down. Operators shuffled around to get boggers trammed to locations - Low dirt in ore pass's.</t>
  </si>
  <si>
    <t>Crusher bin level sensor giving incorrect reading. Had to fill bin enough to be able to commence hoisting again. Dropped from 13m to below 10 when hoist was already down. Only dropped when we started tipping in to it again.</t>
  </si>
  <si>
    <t>253HO002</t>
  </si>
  <si>
    <t>Crusher bin level sensor giving incorrect reading.Level stopped dropping. Stopped the hoist to have inspected.</t>
  </si>
  <si>
    <t>Crusher Surge Bin</t>
  </si>
  <si>
    <t>Low bogger availability previous 24hrs. BL085 Interval Service, BL062 Oil Leak, HL141 Power issues.</t>
  </si>
  <si>
    <t xml:space="preserve">Crusher bin level sensor giving incorrect reading. Level not responding to trucks in or hoisting out. Stopped the hoist to ensure we do not empty bin again. </t>
  </si>
  <si>
    <t xml:space="preserve">Rubbish removal required Cv003 to Cv006 transfer chute - Foreign Object - Rockbolt. </t>
  </si>
  <si>
    <t xml:space="preserve">CV003 rubbish removal -Rockbolt. Oportune sample taken. Then another rockbolt causing an overload fault. </t>
  </si>
  <si>
    <t>BT51 broke down blocking haulage drive. Fitters found electrical wire issue and were able to move to Passing bay to get haulage drive clear.</t>
  </si>
  <si>
    <t>After blockage on haulage was cleared. Truck driver tipped in to crusher on red light and filled bowl. Had NML inspections and made mantle adjustments to get started.</t>
  </si>
  <si>
    <t>Crusher bin level sensor giving incorrect reading. Level not responding to trucks in or hoisting out. Stopped the hoist to ensure we do not empty bin again. Unable to get bin higher due to OP3 electrical and OP 4 hyd hose issues.</t>
  </si>
  <si>
    <t>242CH003</t>
  </si>
  <si>
    <t>Low Surge bin - Unable to get dirt from OP 3 due to failure which is waiting on parts DS. Also had OP2 off line due to grizzly damage. Over size rock being clean up in OP 6.</t>
  </si>
  <si>
    <t>Ore Pass 3 Truck loading Chute</t>
  </si>
  <si>
    <t xml:space="preserve">Crusher bin level sensor giving incorrect reading.Stopped the hoist to ensure we have crusher bin level correct for shut down._x000D_
</t>
  </si>
  <si>
    <t xml:space="preserve">Saturday weekly scheduled shutdown for statutory checks. 4hrs, ETA 1000. Shutdown overrun due to delays in commencing crusher work. </t>
  </si>
  <si>
    <t xml:space="preserve">Underground mock emergency drill, stench gas release. </t>
  </si>
  <si>
    <t>Mock Evacuation Drill</t>
  </si>
  <si>
    <t xml:space="preserve">Apron feeder discharge chute blocked alarm. Nothing present when inspected by FPM. Oportune sample taken. </t>
  </si>
  <si>
    <t>CV003 rubbish removal -Rockbolt. Directly after sample led to surface surge bin high.</t>
  </si>
  <si>
    <t xml:space="preserve">CV003 rubbishpull wire switch #7 activated by rocks coming off the belt. </t>
  </si>
  <si>
    <t>CV003 rubbish removal -Rockbolt. Followed directly by another rockbolt. Surfae surge bin level high.</t>
  </si>
  <si>
    <t xml:space="preserve">OP 3 - Fail to function Sparky still on repair and getting trucks to test. Unable to move dirt from it._x000D_
</t>
  </si>
  <si>
    <t>313BR013</t>
  </si>
  <si>
    <t>Brakes thermal overload trip. Was unable to get reset. Had Sparky from mill assist until UG sparky could travel out from UG.More information from Damo was issue with Brake proxy switch- will need more repairs tomoorrow but is fixed for now.</t>
  </si>
  <si>
    <t>CV033 Brake Power Pack (Mechanical Equipment)</t>
  </si>
  <si>
    <t>CV003 rubbish removal -Rockbolt. Belt restart time out 2 mins. High surface surge bin due to repet stops. Paused hoist.</t>
  </si>
  <si>
    <t>CV003 rubbish removal -Rockbolt. Belt restart time out 5 mins. High surface surge bin due to repet stops. Paused hoist.</t>
  </si>
  <si>
    <t>CV003 rubbish removal -Rockbolt. Belt restart time out 9 mins. High surface surge bin due to repet stops. Paused hoist.</t>
  </si>
  <si>
    <t>Power station had a trip on GT. Unknow cause at this stage. Had to wait for restart of other GT for start up. Feedback required when fault is found.</t>
  </si>
  <si>
    <t xml:space="preserve">Low bogger availability previous 24hrs. BL062 Engine cooling system, BL085 tyres and HL140 ride control/hydraulic hose. </t>
  </si>
  <si>
    <t xml:space="preserve">CV003 rubbish removal - Ventbag. Oportune sample taken. Surface surge bin high level. </t>
  </si>
  <si>
    <t xml:space="preserve">CV003 rubbish removal - Ventbag. X2 in close succession led to surface surge bin high level. </t>
  </si>
  <si>
    <t>CV003 rubbish removal -Rockbolt. X2. Surface surge bin level high.</t>
  </si>
  <si>
    <t xml:space="preserve">Belt rip detection activated tail end Cv003 by foreign object - ??????. Cv003 tracking offline at head end, possible blocked chute to be inspected also FD002-&gt;Cv003. Surface surge bin high level. </t>
  </si>
  <si>
    <t xml:space="preserve">CV003 rubbish removal -Ventbag. Again. Surface surge bin high level. </t>
  </si>
  <si>
    <t>Pull wire switch activated mid Cv003 by foreign object - Piece of steel. Surface surge bin high level.</t>
  </si>
  <si>
    <t xml:space="preserve">CV003 rubbish removal - Rockbolt. Surface surge bin high level. </t>
  </si>
  <si>
    <t>Service Crew blocking haulage lifting a pipe that has fallen loose. Trucks unable to run and bin level was low due to minimal dirt avaliable in pass's.</t>
  </si>
  <si>
    <t>Belt rip trip. On inspection rockbolt found and removed. Surface surge bin high and paused hoist.</t>
  </si>
  <si>
    <t>BL085 Tyres. HL 139 Released by workshop No operator. 4 Production Boggers unable to maintain feed to run trucks-</t>
  </si>
  <si>
    <t xml:space="preserve">BL085 Tyres. HL 139 Released by workshop No operator. 4 Production Boggers unable to maintain feed to run trucks. L208 - Door/Gaurds, BL062 released by workshop but blocked in by BT051 with tyre replacement. </t>
  </si>
  <si>
    <t xml:space="preserve">BL085 Tyres. HL 139 Released by workshop No operator. 4 Production Boggers unable to maintain feed to run trucks. L208 - Door/Gaurds, BL062 released by workshop but blocked in by BT051 with tyre replacement. BL085 Interval Service. </t>
  </si>
  <si>
    <t xml:space="preserve">CV003 rubbish removal - Wire and Mesh. Surface surge bin high. </t>
  </si>
  <si>
    <t xml:space="preserve">CV003 rubbish removal - Rockbolt directly after sample. Surface surge bin high level. </t>
  </si>
  <si>
    <t xml:space="preserve">Winder trip on high converter temp, no cool water flow through heat exchanger. Water valve isolated for other works and unaware of flow on effect. </t>
  </si>
  <si>
    <t>BL085 Interval, HL139 Engine, L208 Structual, Down times from DS had low ore pass levels at SOS. Op 3 cracked early. No dirt to maintain feed to hoist.</t>
  </si>
  <si>
    <t xml:space="preserve">BL085 Interval, HL139 Engine, L208 Structual, l 137 Tyre. DS had low ore pass levels at SOS.  No dirt to maintain feed to hoist.2 boggers on long tram. </t>
  </si>
  <si>
    <t>BL085 Interval, HL139 Engine, L208 Structual, l 137 Tyre. DS had low ore pass levels at SOS.  No dirt to maintain feed to hoist.2 boggers on long tram. Arragned for power station to reduce spinning reserves while offline.</t>
  </si>
  <si>
    <t>252HP002</t>
  </si>
  <si>
    <t>Spider lube pump tripped in to manual due to low oil level. FPM aware of issue, Oil drum changed over and restarted.Repair due on shut down Tuesday.</t>
  </si>
  <si>
    <t>Crusher spider Lube Oil Pump (Hydraulic)</t>
  </si>
  <si>
    <t>BL085 Interval,l 139 Engine. low ore pass levels at SOS.  No dirt to maintain feed to hoist.2 boggers on long tram. 4500 bogger dusted out, and bogger dailys taken place.</t>
  </si>
  <si>
    <t>Paused from Power station due to trips on IOS generators. Waited for re starts.</t>
  </si>
  <si>
    <t>BL085 Interval,l 139 Engine. low ore pass levels.  No dirt to maintain feed to hoist.4 Boggers unable to maintain for trucks.</t>
  </si>
  <si>
    <t>Planned 14 hr shut down. Crusher bin level required at 15 m. Stopped hoisting early to comply.</t>
  </si>
  <si>
    <t xml:space="preserve">Planned 14 hr shut down 6am till 8pm. </t>
  </si>
  <si>
    <t xml:space="preserve">Hoist started before planned time of 8 pm. Truck Drivers were still getting to job after shift start up meeting._x000D_
</t>
  </si>
  <si>
    <t>Trip on Apron feeder for Oil level Low low. On inspection was found to be with in set points. Further inspections found faulty oil level sensor. To be changed out. High surface surge bin paused the hoist.</t>
  </si>
  <si>
    <t>BL085 Interval, HL139 Wait parts. Boggers doing daily. 2 of the operating loaders delayed by a solo in bogging area. Noi dirt in passes to maintain hoist.</t>
  </si>
  <si>
    <t>Winder Brake valve fail to close issue. Winder driver reset.</t>
  </si>
  <si>
    <t>BL085 Interval, HL139 Wait parts. Boggers unable to supply enough for shift change times.</t>
  </si>
  <si>
    <t xml:space="preserve">CSBL low. Boggers tramming to OP3 due to OP2 grizzly on 4525 being currently out of commission. Also clean-ups and inexperienced operator(s).  </t>
  </si>
  <si>
    <t>Winder paused by PPS due to essential Emissions Testing as advised by PPS.</t>
  </si>
  <si>
    <t>CSBL low.  3 early entry production loaders unable to provide enough feed to maintain hoisting.  Also, 1 loader overtramming due to OP2 being unavailable.</t>
  </si>
  <si>
    <t xml:space="preserve">CSBL low. 4 production loaders running, 2 x over-tramming from 4525 south to OP3 due to OP2 grizzly on 4525 being currently out of commission. Also start of shift clean-ups and 1 x inexperienced operator.  </t>
  </si>
  <si>
    <t>CSBL low.  4 production loaders running.  1 x daily service, 2 x overtramming from 4525 south to OP3 (1 inexperienced operator also).  Loaders also in the process of changing jobs due Dynos charging.</t>
  </si>
  <si>
    <t>Winder shutdown - limited spinning reserves due to GT1 failure.</t>
  </si>
  <si>
    <t>Load-out sequence tripped - cause appears to be 254MG001 Trmp Magnet ANS+.  Sequence returned to healthy immediately, restarted after FPM inspection.</t>
  </si>
  <si>
    <t xml:space="preserve">CSBL low, Crusher idle. no dirt in OP's at SOS. Boggers tramming to OP3 on N/S due to OP2 currently being out of commission.  </t>
  </si>
  <si>
    <t xml:space="preserve">SSBL high - Sample collection. </t>
  </si>
  <si>
    <t>Surface surge bin level high.  CV003 rubbish removal - Rockbolt. Opportune sample taken.</t>
  </si>
  <si>
    <t>Surface surge bin level high.  CV003 rubbish removal - Rockbolt.</t>
  </si>
  <si>
    <t>CSBL low.  Insufficient ore in passes to maintain hoisting through shift change over. 4 production loaders on DS &amp; 2 NS early entry loaders tipping into OP4 &amp; OP5.</t>
  </si>
  <si>
    <t>Surface surge bin level high.  CV003 rubbish removal - mesh.  Opportune sample taken.</t>
  </si>
  <si>
    <t>Surface surge bin leve high.  CV003 rubbish removal - poly pipe.</t>
  </si>
  <si>
    <t>CSBL low.  Only 2 trucks running, 1 x operator unwell and waiting for back-up operator to tram down from surface (on MReef truck).  Back-up operator refamiliarising with CAT775 and haulage drive therefore slower and rolling through crib breaks.</t>
  </si>
  <si>
    <t>Surface surge bin level high.  Consecutive stops on CV003, 1 x sample &amp; 1 x rubbish removal.</t>
  </si>
  <si>
    <t>CSBL low.  3 trucks running however unable to increase bin level enough to continue hoisting through shift change over.  1 x inexperienced operator since 00:00.</t>
  </si>
  <si>
    <t xml:space="preserve">CSBL low. HL137 straight to W/S with chunk out of tyre, BL085 still out for Service, HL139 still in W/S with Attachment issue. </t>
  </si>
  <si>
    <t xml:space="preserve">SSBL high. Apron Feeder stopped at FPM Sparkies request in order to do sensor testing.  </t>
  </si>
  <si>
    <t xml:space="preserve">SSBL high. CV003 sample collection. Operator pulled plug without requesting permission from Mine Control. </t>
  </si>
  <si>
    <t>CSBL low.  3 early entry production loaders - insufficient ore in passes to maintain hoisting through shift change over period.</t>
  </si>
  <si>
    <t>Surface surge bin level high.  CV003 pullwire activated by a rockbolt.</t>
  </si>
  <si>
    <t>Surface surge bin level high.  Consecutive stops on surface conveyors; CV006 pullwire &amp; CV003 rubbish removal - bucket &amp; water bottle.</t>
  </si>
  <si>
    <t>Surface surge bin level hihg.  Consecutive stops on surface conveyors; CV006 pullwire &amp; CV003 rubbish removal - bucket &amp; water bottle.</t>
  </si>
  <si>
    <t>CSBL low, low ore pass levels.  HL139 - Z Link; BL085; Interval Service; HL141 - flat tyre (2hrs).  3 production loaders running + development loader assisting while HL141 is out.  Loaders also running through daily servicing.</t>
  </si>
  <si>
    <t>West skip latch not locked.  FPM and Winder Driver investigating.  Complications in resetting unknown at this stage.</t>
  </si>
  <si>
    <t>CSBL low, low ore pass levels.  HL139 - Z Link; BL085; Interval Service; HL141 - flat tyre (2hrs).  Unable to provide enough feed to ore passes and crusher to maintain hoisting through shift change-over.</t>
  </si>
  <si>
    <t>Saturday weekly Shutdown 0600 - 1000.</t>
  </si>
  <si>
    <t>SSBL high, Apron Feeder did not engage at 60% as HP not running.</t>
  </si>
  <si>
    <t xml:space="preserve">CV03 rubbish removal - Rockbolt(s) from transfer chute - unable to be removed by hand, require to be cut out. </t>
  </si>
  <si>
    <t xml:space="preserve">CSBL low. No dirt in OP's from 1640. 2 X Boggers finished at 1640 due to Service CRew working in area, HL141 tramming to Surface for Service, 4th Bogger dual-opeartaing Solo too. </t>
  </si>
  <si>
    <t>CSBL low. No dirt in OP's from 1640. Poor loader availability/planning toward end of day shift, 3 early entry operators-only 2 loaders due to breakdown.  Insufficient feed into passes to commence hoisting.</t>
  </si>
  <si>
    <t>Winder paused, surface surge bin level high.  Consecutive stops on CV003; 2 x rubbish removal - rockbolt &amp; wire mesh.</t>
  </si>
  <si>
    <t>Winder paused, surface surge bin level high.  CV003 rubbish removal - 2 x buckets.</t>
  </si>
  <si>
    <t>Load-out sequence tripped.  Tripped due to West Skip Blocked Fault Alm and at the winder console Loading Not Possible.  Cause for trip unknown.</t>
  </si>
  <si>
    <t>CSBL low.  2 trucks running during haulage fleet mandatory crib breaks.  4th operator en route however feed to crusher insufficient to continue hoisting.</t>
  </si>
  <si>
    <t>Load-out sequence tripped.  Tripped due to West Skip Blocked Fault Alm.  Cause for trip unknown.</t>
  </si>
  <si>
    <t xml:space="preserve">Winder tripped - shaft obstruction switch trip.  </t>
  </si>
  <si>
    <t>Hoist handed over to FPM until 0800. Little to no dirt in OP's at SOS.</t>
  </si>
  <si>
    <t xml:space="preserve">CV02 Belt slip (Hoist Fault alarm activated). </t>
  </si>
  <si>
    <t>CSBL low.  Two early entry loaders unable to provide sufficient feed to maintain hoisting through shift change-over period.  HL139 - tramming from 4480 workshop, HL140 - (Structural; released at 20:00) tramming from 4480 workshop.</t>
  </si>
  <si>
    <t>CSBL low. 4 produciton loaders running however 2 loaders tramming from 4525 south to ore pass 3, unable to provide sufficient feed to maintain hoist.  Also, loaders rolling through daily services.</t>
  </si>
  <si>
    <t>CSBL low. 4 production loaders running - loaders rolling through daily services, unable to provide sufficient feed to maintain hoist.  Also, 2 loaders tramming from 4525 south to ore pass 3.</t>
  </si>
  <si>
    <t>Winder tripped - shaft tail rope switch trip.  Returned to healthy immediately, winder driver drove up skip manually to tip.</t>
  </si>
  <si>
    <t>CSBL low. 4 production loaders running however 2 loaders tramming from 4525 south to ore pass 3, unable to provide sufficient feed to maintain hoist.</t>
  </si>
  <si>
    <t>CSBL low. HL140 - Interval Service, HL137 - Z Attachment, BL062 - Air Con (from 1030), HL139 - OIl Leak (from SOS), L208 - Tyre (from SOS). 2 boggers running as of 10.30.</t>
  </si>
  <si>
    <t xml:space="preserve">SSBL high. Stopped at behest of FPM sparkies for Surface Apron Feeder sensor testing.  </t>
  </si>
  <si>
    <t xml:space="preserve">Hoist stopped at request of Mill Control for Ball Mill start-up test. </t>
  </si>
  <si>
    <t xml:space="preserve">SSBL high. CV03 rubbish removal - big ball of rope. </t>
  </si>
  <si>
    <t xml:space="preserve">CSBL. No dirt in OP's. HL140 - Interval Service, HL137 - Z Link Attachment, BL062 - Air Con, HL139 - Oil Leak , L208 - Tyre. Two 2900's and one 1700 bogger(s) running in SLC. (less one during Dailies). </t>
  </si>
  <si>
    <t>SSBL high. Successive CV03 rubbish removals.</t>
  </si>
  <si>
    <t xml:space="preserve">CSBL. HL140 - Interval Service, HL137 - Z Link Attachment, BL062 - Air Con, HL139 - Oil Leak , L208 - Tyre. Two 2900's and one 1700 bogger(s) running in SLC. (less one during Dailies). </t>
  </si>
  <si>
    <t>CSBL low. HL140 - Interval Service, HL137 - Z Link Attachment, BL062 - Air Con/Daily service, HL139 - Oil Leak , L208 - Tyre. Two early entry loaders unable to provide sufficient feed to maintain hoisting.</t>
  </si>
  <si>
    <t xml:space="preserve">Winder paused, surface surge bin level high.  FD002 blocked chute alarm activated - rockbolt caught in chute.  </t>
  </si>
  <si>
    <t xml:space="preserve">Winder paused, surface surge bin level high.  Two consecutive CV003 rubbish removals - 2 x Rockbolt. </t>
  </si>
  <si>
    <t>Winder shutdown - remove rockbolt lodged on side of CV001.</t>
  </si>
  <si>
    <t>Winder paused, surge bin level.  CV003 belt rip activated by a rockbolt caught behind back of wall and apron feeder.</t>
  </si>
  <si>
    <t>Winder paused, surface surge bin level high.  CV03 rubbish removal - large piece of rubber.</t>
  </si>
  <si>
    <t>Winder tripped - SSCP5 SSC Fault followed by a West Skip Latch Fault.</t>
  </si>
  <si>
    <t>Winder paused, surface surge bin level high.  Stacker tripped - crusher operator moving stacker attempting to fill gaps and COS pile got too high.</t>
  </si>
  <si>
    <t xml:space="preserve">SSBL high. Successive CV03 rubbish removals. </t>
  </si>
  <si>
    <t>Weekly Tuesday Shutdown 0700 (originally planned to be 0600) - 1800</t>
  </si>
  <si>
    <t>CSBL high, Crusher idle. Weekly Tuesday Shutdown 0700 (originally planned to be 0600) - 1800</t>
  </si>
  <si>
    <t>Winder paused, surface surge bin level high.  CV003 rubbish removal - Rockbolt.  Opportune sample taken.</t>
  </si>
  <si>
    <t>Winder paused, surface surge bin level high.  CV003 rubbish removal - Rockbolt.</t>
  </si>
  <si>
    <t>Winder paused, surface surge bin level high.  CV03 rubbish removal - Rockbolt.  Opportune sample taken.</t>
  </si>
  <si>
    <t xml:space="preserve">Winder paused, surface surge bin level high.  2 x CV003 rubbish removal - wire mesh.  </t>
  </si>
  <si>
    <t>Winder paused, surface surge bin level high.  CV003 rubbish removal - rockbolt.  Opportune sample taken.</t>
  </si>
  <si>
    <t>Winder paused, surface surge bin level high. CV003 rubbish removal - wire mesh.  Opportune sample taken.</t>
  </si>
  <si>
    <t>CSBL low, no dirt in OP's at SOS. Await re-entries/Bogger to SP002. Hoist handed over to FPM until 0800.</t>
  </si>
  <si>
    <t>SSBL high (65%). CV003 rubbish removal - wire mesh.  Opportune sample taken.</t>
  </si>
  <si>
    <t xml:space="preserve">SSBL high. CV003 rubbish removal - steel pipe._x000D_
</t>
  </si>
  <si>
    <t xml:space="preserve">SSBL high. CV003 rubbish removal - steel pipe. Opportune Sample taken. _x000D_
</t>
  </si>
  <si>
    <t xml:space="preserve">SSBL high. CV003 rubbish removal - rockbolt(s). </t>
  </si>
  <si>
    <t xml:space="preserve">CV02 tripped on Belt Slip trip. As yet undefined/unknown cause. CV02 re-slewed by FPM and handed back. </t>
  </si>
  <si>
    <t>Stacker operator was testing boundaries and accidently tripped the belt off.</t>
  </si>
  <si>
    <t>Auto hold out on hoist for Train Mill 1 start up.</t>
  </si>
  <si>
    <t>CV003 sample collection. Surface surge bin reached high level holding out hoist for a few minutes.</t>
  </si>
  <si>
    <t>CV003 rubbish removal - split set. So many stops close together held out on auto timer with belt for approx 6 mins.</t>
  </si>
  <si>
    <t>CV003 rubbish removal - rockbolt. many stops close together caused surface surge bin to reach high level holding out hoisting for a couple of minutes.</t>
  </si>
  <si>
    <t>Only 2 boggers working out of 7 due to various breakdown issues.  Unable to maintain feed to passes for trucks to feed crusher for hoist to continue.  Low dirt in passes.</t>
  </si>
  <si>
    <t>Only 3 boggers working out of 7 due to various breakdown issues.  Unable to maintain feed to passes for trucks to feed crusher for hoist to continue.  Low dirt in passes.</t>
  </si>
  <si>
    <t>Unable to truck to crusher due to grader broken down on haulage drive blocking it.  Near end of shift so no fitters availalbe awaiting early start fitters.</t>
  </si>
  <si>
    <t>Firing re entries on cave caused bogger delays for start up. Nil firing in M 35</t>
  </si>
  <si>
    <t>BL085 Cooling System, HL 137 Z link, Hl 140 Transmission, L208 Tyres, HL 139 Some development clen ups required. Only 2 boggers tipping and one bogger hadf to repair vent prior to commencing bogging after firing delays.</t>
  </si>
  <si>
    <t>Paused hoist due to Surface surge bin high level. Was indicating not high at 36%.Remo investigated further found to be the Hawke sensor was the issue. This had had a bridge removed DS yesterday. Sparky Craig sent to investigate.</t>
  </si>
  <si>
    <t>Paused hoist due to Surface surge bin high level. Was indicating not high Remo investigated further found to be the Hawke sensor was the issue. This had had a bridge removed DS yesterday. Sparky Craig sent to investigate.Bridge was put back in place.</t>
  </si>
  <si>
    <t>Crusher control operator had incorrect parameters set fro train 1 stacker- Caused collision avoidance trip. Stackers corrected and restarted.</t>
  </si>
  <si>
    <t>Boggers unable to supply enough dirt in passes at shift start for trucks to keep bin level up for hoisting.  Slow start.</t>
  </si>
  <si>
    <t>CV003 rubbish removal - split set and vent bag.  Opportune sample also taken.</t>
  </si>
  <si>
    <t>CV003 rubbish removal - rockbolt. Too many stops close together caused surface surge bin to reach high level holding out hoist for a couple of minutes.</t>
  </si>
  <si>
    <t>Trucks unable to load from this OP awaiting further info as to what is the problem. Insufficient dirt in other passes to maintain CSBL for hoisting.</t>
  </si>
  <si>
    <t>Possible laser issues.  Trucks unable to get loads from OP3 pass has approx 1000T in it.  Insufficient dirt in other passes for hoisting to continue til end of shift.  NML Mnt to passed onto D/S.</t>
  </si>
  <si>
    <t>OP 3 Lazer allign issue. Sparky needed to re position sensors.</t>
  </si>
  <si>
    <t>CV003 rubbish removal - Cable and Chain - Surface surge bin high and paused hoist.</t>
  </si>
  <si>
    <t>OP 3 Lazer allign issue. Sparky needed to re position sensors. 800t in pass and over tramming of boggers to OP4 until it can be repaired.</t>
  </si>
  <si>
    <t>HL137 Exhaust issues. HL139 Power Train issues. L208 Tyre Issues. BL062 Aircon Issues. 2 boggers on production unable to maintain dirt in passes for trucks to keep CSBL high enough for hoisting.</t>
  </si>
  <si>
    <t>HL137 Exhaust issues. HL139 Power Train issues. L208 Tyre Issues. BL062 Aircon Issues. HL141 Oil Leak issues. 2 boggers on production unable to maintain dirt in passes for trucks to keep CSBL high enough for hoisting.</t>
  </si>
  <si>
    <t>CV003 sample collection. Surface surge bin reach high level holding out hoist for a minute.</t>
  </si>
  <si>
    <t>HL137 Exhaust issues. HL139 Power Train issues. L208 Tyre Issues. BL062 Aircon Issues. HL141 Oil Leak issues. Insufficient dirt in passes for trucks to keep CSBL high enough for hoisting.</t>
  </si>
  <si>
    <t>Weekly Saturday Shutdown 0600 - 1000- Shut over run due to plate change outs in shaft. Was some issues with part loading of skip.</t>
  </si>
  <si>
    <t>CV003 sample collection.While sample take - Rock bolt found in Chute and also removed.</t>
  </si>
  <si>
    <t>YS254012 Belt Rip tripped by a few rockbolts.  NML Mnt removed and all good to sequence start.</t>
  </si>
  <si>
    <t>Auto hold out on hoist for T1 Ball Mill restart.</t>
  </si>
  <si>
    <t>CV003 rubbish removal - more Vent bag. too many stops close together caused surface surge bin to reach high level holding out hoist for a couple of minutes.</t>
  </si>
  <si>
    <t>Due to the firing in 4475 LS 003 trucks were unable to obtain dirt from OP3 and the 2 out of 3 boggers active has to overtram to OP4.  Insufficient dirt in passes for hoisting to continue til end of shift.</t>
  </si>
  <si>
    <t>UG Re entries - M35 longer than expected. Stope firing in that location.</t>
  </si>
  <si>
    <t>BL062 Air Con, HL 137 Wiring, HL 139 Power train. Also delays caused to running boggers were re entries- OP 4 Choke off due to empty after poor dip on NS, Blasting damaged vent bag on 4525 level.</t>
  </si>
  <si>
    <t>Mantle pressure relief valve issue. Had spike in trends then mantle dropped due to possible foreign object. inspected. Tested with 1 truck at at time. Continued to blow line and drop in mantle height.. Still investigating No cause found.</t>
  </si>
  <si>
    <t xml:space="preserve">CV003 rubbish removal - Rock bolt removed from chute. Surface surge bin high and paused hoist. </t>
  </si>
  <si>
    <t>Firing of 4475 LS 003 - Caused hoist down time due to blockages to OP access and Trucks being parked up for crew. Early start loaders on stand by in UG workshop.</t>
  </si>
  <si>
    <t>BL062 AirCon issues.  HL139 Power Train issues. HL141 Interval Serivce.  Only 3 boggers and 1 having to overtram to OP3 unable to keep passes with enough dirt for hoisting continuously.</t>
  </si>
  <si>
    <t>CV003 rubbish removal - Rock bolt. Stop so close after sample caused surface surge bin to reach high level holding out hoist for a couple of minutes.</t>
  </si>
  <si>
    <t>CV003 rubbish removal - Rock bolt from chute between CV3 &amp; CV6 had to stop both belts.  Sample also taken at this time.</t>
  </si>
  <si>
    <t>Re entry time. No dirt in ore pass's from NS - Handed hoist to NML till 9 am as agreed.</t>
  </si>
  <si>
    <t>BL062 steering, BL085- Faults, HL140 Interval, L 208 Daily- Boggers delayed for re entry, No dirt in pass's from NS - Bogger set up time.</t>
  </si>
  <si>
    <t xml:space="preserve">BL062 steering, HL140 Interval, HL137 Over heat-, No dirt in pass's - Operating Bogger s not utalised well. HL139 Tramming to take over HL 137 Job, BL085 Paked up for Auto sparky to work on Remotes, HL 141 sent for Daily. No dirt going in to pass's </t>
  </si>
  <si>
    <t>CV003 rubbish removal - 2 x rockbolts. Sample also taken at this time.</t>
  </si>
  <si>
    <t>254MG001C Magnet rectifier fault.  Unable to hoist as it will not collect any rubbish.</t>
  </si>
  <si>
    <t xml:space="preserve">CSBL low due to truck availability. BT051 tyre failure and BT052 TBA. 2 trucks running unable to maintain bin level through until 8am maintenance shutdown. </t>
  </si>
  <si>
    <t xml:space="preserve">Weekly Tuesday Shutdown 0800-2000. </t>
  </si>
  <si>
    <t>Overrun due to 264HP003B &amp; 264HP004B not turning on when activating sequence start which trips off load out sequence immediately after start attempted.  Also a bit of tweeking on the magnet was required at this point.</t>
  </si>
  <si>
    <t>Auto hold out due to Train 1 Ball Mill restart.</t>
  </si>
  <si>
    <t>2 x trips on belt close together cause surface surge bin to reach high level holding out hoist for a couple of minutes.</t>
  </si>
  <si>
    <t>Insufficient operators on night shift for boggers.  Minimal dirt in passes end of shift unable to hoist til end of shift.</t>
  </si>
  <si>
    <t>Winder paused, surface surge bin level high.  Removal of rockbolt from FD002 chute.</t>
  </si>
  <si>
    <t xml:space="preserve">CSBL low. Low dirt in OP's at 1800. 2 X Boggers in 4525 South tipping into OP3. (OP2 still out of commission on 4525). Trucks easily keeping pace with dirt going into OP's. Fair amount of Traffic Management on 4500 &amp; 4525 too.  </t>
  </si>
  <si>
    <t xml:space="preserve">SSBL high. CV003 rubbish removal - ball of mesh. Opportune Sample taken. Followed by Overload fault. Followed by PW TE (Switch 8). </t>
  </si>
  <si>
    <t xml:space="preserve">CSBL low. All Personnel to RC's due to potential Emergency situation. </t>
  </si>
  <si>
    <t xml:space="preserve">CSBL low. Low dirt in OP's at 1800. 2 X Boggers in 4525 South tipping into OP3. (OP2 still out of commission on 4525). Low level Bypass invoked in order to empty belts, then sequence restarted for a few minutes. </t>
  </si>
  <si>
    <t>Winder taken for opportune maintenance while building up ore stocks  in passes.</t>
  </si>
  <si>
    <t xml:space="preserve">CSBL low. Low ore pass levels from previous shift.  2 X Boggers in 4525 South tipping into OP3. (OP2 still out of commission on 4525). Trucks easily keeping pace with dirt going into OP's. Fair amount of Traffic Management on 4500 &amp; 4525 too.  </t>
  </si>
  <si>
    <t xml:space="preserve">Winder paused, surface surge bin level high.  CV003 rubbish removal - large poly pipe.  </t>
  </si>
  <si>
    <t>West skip latch arm west latch arm magnet became loose.</t>
  </si>
  <si>
    <t>CSBL low.  Start of shift spot fires and loaders on 4500 level parked up for repairs to ventilation.  Insufficient ore in passes in maintain hoisting.</t>
  </si>
  <si>
    <t>CSBL low.  Low ore pass levels for majority of afternoon.  4 production loaders running however insufficient ore in passes to increase bin level to maintain hoisting through shift change over. 2 loaders tramming from 4525 south to OP3.</t>
  </si>
  <si>
    <t>SSBL high. CV003 rubbish removal - Ball of Mesh. Opportune sample taken.</t>
  </si>
  <si>
    <t xml:space="preserve">CSBL low. Early entry Boggers struggling with rills, vents, refuelling, clean-ups etc. No continuity nor momentum.  </t>
  </si>
  <si>
    <t xml:space="preserve">CSBL low. Deterioration in bin level due to paucity of dirt in OP's. Primarily due to Bogger Traffic Management (Dyno's), Rockbreaker clean-ups, Other clean-ups, Roadworks, Dailies and Oversize.  </t>
  </si>
  <si>
    <t>Saturday scheduled weekly shutdown - 4 hours (ETA 1000).</t>
  </si>
  <si>
    <t>Saturday scheduled weekly shutdown - 4 hours (ETA 1000).  Slight overrun due to hand-back of winder and starting UG hoisting sequence.</t>
  </si>
  <si>
    <t>Winder tripped on Top Checkpoint Fault.</t>
  </si>
  <si>
    <t>CV001 belt rip activated by a rock bolt.</t>
  </si>
  <si>
    <t>Winder tripped on SSCP3 - FC fault.  Winder also lost synchro and needed to be driven up manually to tip.</t>
  </si>
  <si>
    <t>SSBL high. Request to stop CV06 by Beltpicker in ordert o remove Boondy from transfer chute. Opportune Sample taken.</t>
  </si>
  <si>
    <t xml:space="preserve">CSBL low. No Comms past OP5 at midnight (approx) on 4500 saw 2 X Boggers head up for Dailies simultaneously. 2 remaining Boggers unable to maintain bin level. Low dirt in OP's PRIOR to Comms failure!  </t>
  </si>
  <si>
    <t>SSBL high. CV003 sample collection. Accepted request at 55% (Surface surge bin)</t>
  </si>
  <si>
    <t xml:space="preserve">CSBL low. Little to no dirt in OP's 2nd half of shift. No fluency with Bogging - Daily Services, Oversize, Traffic Management, Clean-Ups etc. </t>
  </si>
  <si>
    <t>CSBL low. No dirt in OP's beginning of dayshift. No fluency with bogging on night shift. delays start of day shift were pre-starts, loaders repairing post firing damage on 4500 &amp; HL137 auto-greaser issue.</t>
  </si>
  <si>
    <t xml:space="preserve">Winder paused, surface surge bin level high.  CV003 rubbish removal - several vent bags.  </t>
  </si>
  <si>
    <t xml:space="preserve">Winder paused, surface surge bin level high.  Consecutive CV003 rubbish removals - several vent bags.  </t>
  </si>
  <si>
    <t>CSBL low.  Insufficient dirt in passes during the course of the afternoon to maintain hoisting htrough shift change-over.  5 production loaders running, three tramming from 4525 south to OP3.</t>
  </si>
  <si>
    <t>SSBL high. Successive CV003 rubbish removals - Rockbolt(s). Opportune sample taken.</t>
  </si>
  <si>
    <t xml:space="preserve">SSBL high. CV003 rubbish removal - Rockbolt. Opportune Sample taken. Subsequent Overload fault. </t>
  </si>
  <si>
    <t>SSBL high. CV003 rubbish removal - Witch's hat.</t>
  </si>
  <si>
    <t>SSBL high. CV03 tripped on PW SWitch 7 TE LHS caused by Rockbolt. Winder Driver AND Maintenance over other side hence unusually long delay in resetting. Opportune Sample taken.</t>
  </si>
  <si>
    <t xml:space="preserve">SSBL high. CV03 tripped on PW SWitch 5 Mid LHS caused by Rockbolt. Reset by NCM. </t>
  </si>
  <si>
    <t>CSBL low. Little to no dirt in OP's, hand to mouth etc. Boggers dealing with dust, Oversize, Traffic Management, Rills, long-tramming and Roadworks etc</t>
  </si>
  <si>
    <t>CSBL low. Low ore pass levels at the end of NS due to loaders dealing with dust, Oversize, Traffic Management, Rills, long-tramming and Roadworks etc.  Dayshift loaders (5 prod) awaiting re-entries, pre-starts, spot fires and BL085-Hydraulics.</t>
  </si>
  <si>
    <t>CSBL low. Little to no dirt in OP's, hand to mouth etc. Boggers dealing with dusted-out, Oversize, Traffic Management, long-tramming and Roadworks etc</t>
  </si>
  <si>
    <t>Crusher idle. No dirt in OP's, hand to mouth etc. Boggers dealing with being dusted-out, Oversize, Traffic Management, long-tramming, Rill issues and Roadworks etc</t>
  </si>
  <si>
    <t xml:space="preserve">SSBL high. CV003 rubbish removal - big ball of Mesh. Opportune Sample taken. </t>
  </si>
  <si>
    <t>CSBL low. No dirt in OP's, hand to mouth etc. Boggers dealing with being dusted-out, Oversize, Traffic Management, long-tramming, Rill issues and Roadworks etc</t>
  </si>
  <si>
    <t>Winder weekly Tuesday shut down - ETA 20.00 (12 hours)</t>
  </si>
  <si>
    <t xml:space="preserve">Haulage crew attending commute meeting.  CSBL low. </t>
  </si>
  <si>
    <t xml:space="preserve">CSBL low. HL141 down at 3am with Stater issues, BL085 - No power at 4am. Bin level unable to be maintained due to paucity of dirt in OP's.  </t>
  </si>
  <si>
    <t>Shaft obstruction switch activated - no cause found on inspection.</t>
  </si>
  <si>
    <t>Winder paused for Train 2 ball mill start.</t>
  </si>
  <si>
    <t>CV003 rubbish removal - vent bag. Sample also taken at this time.</t>
  </si>
  <si>
    <t>CV003 rubbish removal - Rockbolt. A couple of stops close together caused surface surge bin to reach high level holding out hoist for a few minutes.</t>
  </si>
  <si>
    <t>Pre start on trucks took longer than expected and unable to hold the bin level. NS truckies delayed on start up.</t>
  </si>
  <si>
    <t>Trucks on Daily PM services - Only 3 Truck drivers avaliable, spoke to shift boss. No operators avaliable to drive 4th truck which is parked up. Unable to keep up with hoist 2 trucks running.</t>
  </si>
  <si>
    <t>NO DOWNTIME Events. Comms were lost to PI trending. Remo required to fix fault. No further feed back but system was running.</t>
  </si>
  <si>
    <t>T052 had tyre punture on Pos 3 - 3 Trucks unable to get bin full enough to hoist through to day shift truck drivers arriving.</t>
  </si>
  <si>
    <t>Service over run - wear plate on east skip to longer than planned.</t>
  </si>
  <si>
    <t>Insufficient dirt in passes.  Boggers with various breakdown issue start of shift unable to maintain feed to passes for continuous hoisting.</t>
  </si>
  <si>
    <t>HS264002FLT West Skip Blocked Flt tripped hoisting sequence off.  Spoke with Winder driver he reset and sequence start was activated.  No obvious reason for trip all back to normal now.</t>
  </si>
  <si>
    <t>CV003 rubbish removal - rockbolt. 2 stops on belt close together cause surface surge bin to reach high level holding out hoist for a minute.</t>
  </si>
  <si>
    <t>Crusher bin level low due to 3 truck drivers avaliable - BT51 out for Interval Service. operator swaping trucks and then truck Daily's - 2 Trucks unable to maintain feed rate.</t>
  </si>
  <si>
    <t>CV003 rubbish removal -2 x rockbolts removed. High surface surge bin level paused hoist after 3 close stops caused a restart time out 2 mins</t>
  </si>
  <si>
    <t>CV003 rubbish removal -rockbolt removed after already being stopped for sample . High surface surge bin level paused hoist.</t>
  </si>
  <si>
    <t>BT 051 Interval service. 3 Trucks running. T168 unable to get loaded in OP 3 which was majority of dirt location. Low surge bin stopped hoist.</t>
  </si>
  <si>
    <t>BT51 Interval service. 3 Truck unable to maintain bin level to hoist through till early start truckies. 1 driver fatigued and pulled up missing last round.T168 was unable to load out of OP 3 also.</t>
  </si>
  <si>
    <t>CRO took a few minutes to get all services advised of starting up and then activating hoisting.</t>
  </si>
  <si>
    <t>Awaiting boggers to arrive at machine and start putting dirt into passes.</t>
  </si>
  <si>
    <t>2 boggers having to overtram to OP3.  Ventilation issues also preventing boggers from suppling sufficient dirt into passes for hoisting to continue.</t>
  </si>
  <si>
    <t>BL085 Hydraulic hose blown.  3 boggers unable to supply enough dirt to passes for hoisting. 2 out of 4  boggers over tramming then boggers begin going through daily's. Insufficient dirt to passes over this time period.</t>
  </si>
  <si>
    <t>CV003 rubbish removal - piece of polypipe. 2 stops close together caused surface surge bin to reach high level holding out hoist for a couple of minutes.</t>
  </si>
  <si>
    <t>HL137 Oil leak issues. HL141 Power issues. Insufficient dirt in passes for hoisting to end of shift, with hold ups due to breakdown issues and re assigning operators to other boggers.</t>
  </si>
  <si>
    <t>BT052 - Had rock spil between wheels. Truck unable to move until photos were taken and supervisor inspection. fitters were also on job to assist in movements. Dirt for early starts was in OP 3 - other 3 trucks holding until clearand gone through daily's.</t>
  </si>
  <si>
    <t>BT052 - Had rock spil between wheels. Truck was removed and very slow tram to crushe.OP 3 getting a clean up from bogger before use. - other 3 trucks holding until clear.</t>
  </si>
  <si>
    <t>BT052 Damaged in Op3 overload. 3 Trucks unable to maintain feedrate. One operator not been on big trucks for a while. Also OP5 blown hose which leaves dirt only in OP 3 and 4</t>
  </si>
  <si>
    <t>CV003 rubbish removal - rockbolt. 2 stops close together. High surge bin paused hoist.</t>
  </si>
  <si>
    <t>242CH005</t>
  </si>
  <si>
    <t xml:space="preserve">Blown hose on lift cylinder. Had to fill with oil and fault find. Hose was repaired. </t>
  </si>
  <si>
    <t>Ore Pass 5 Truck Loading Chute</t>
  </si>
  <si>
    <t>3 Trucks unable to maintain bin level with dirt avaliable. Shift boss had experienced operator in IT and trainee in the truck seat. Unable to have bin high enough to hoist through to Shut down.</t>
  </si>
  <si>
    <t>Winder weekly Saturday shut down - ETA 10.00 (4 hours)</t>
  </si>
  <si>
    <t>YS254012 Belt Rip tripped by 3 rockbolts and one caught under the roller will take a little be to clear out.  NML Mnt onto it.</t>
  </si>
  <si>
    <t>Rockbolt tripped pull wire LHS. FPM had to isolate and remove rockbolt.</t>
  </si>
  <si>
    <t>3 Trucks with dirt avaliable - Unable to lift bin. BT52 interval service all night. Surge bin to low to get through hand over.</t>
  </si>
  <si>
    <t>Due to ventilation damage from firing boggers unable to bog planned locations caused insufficient dirt in passes for hoisting to be maintain.</t>
  </si>
  <si>
    <t>ZS268004A Belt Drift Tail Right tripped by a rockbolt.  NML Mnt removed and reset. Trip happened soon after sample caused surface surge bin to reach high level holding out hoist for a minute.</t>
  </si>
  <si>
    <t>HL141 No Power to loader. BL085 Interval Service. Boggers going through daily's unable to maintain dirt level in passes for hoisting continuously.</t>
  </si>
  <si>
    <t>HL141 No Power to loader. BL085 Interval Service. Boggers long trams and going through daily's unable to maintain dirt level throughout the afternoon  in passes for hoisting continuously.</t>
  </si>
  <si>
    <t xml:space="preserve">HL141 No Power to loader. BL085 Interval Service. Boggers long trams and going through daily's unable to maintain dirt level throughout the afternoon. Still feeling impact of vent disruptions at start of shift due to to firings. </t>
  </si>
  <si>
    <t>CV003 rubbish removal - Rockbolt.Surgebin high level and paused the hoist.</t>
  </si>
  <si>
    <t>HL140 Teeth - BL085 Interval- Low pass levels at start of shift and boggers getting in to position. Not enough to run trucks.</t>
  </si>
  <si>
    <t>CV003 sample collection. Stopped after for Rockbolt causing surge bin to go high level and pause the hoist.</t>
  </si>
  <si>
    <t>BL085 Brake issue.  Blocking decline for most of shift. Also vent issues from firing left 3 Boggers unable to feed enough dirt into passes for hoisting to be continuous.</t>
  </si>
  <si>
    <t>Hoist downtime event showing up - Hoist did NOT stop or pause, No issue or power restriction- Maybe loss of Comms to show event in PPMS - But hoisting was operational in field</t>
  </si>
  <si>
    <t>BL085 Interval PM. Hl141 Early start Vent issues caused delay. 2 Early start boggers unable to maintain feed for hoisting. And ore pass levels already low from Day shift performance.</t>
  </si>
  <si>
    <t>HL141- HYD , BL085 Interval - Released but on surface. Low dirt levels unable to maintain feed rate for hoist.</t>
  </si>
  <si>
    <t>HL141- HYD , BL085 Interval - Released but had to tram down from surface. L139 Diff and broke down on OP 3 causing 2 boggers to over tram to OP 4. Low dirt levels unable to maintain feed rate for hoist.</t>
  </si>
  <si>
    <t>Winder taken for opportune maintenance while building up ore pass stocks.</t>
  </si>
  <si>
    <t>Insufficient dirt in passes start of shift to keep hoist going while awaiting re-entries so that boggers can commence feeding passes.</t>
  </si>
  <si>
    <t>Insufficient dirt in passes to keep hoist going continuously.  Boggers slow to start off today and had traffic management and now running through daily's all playing a part.</t>
  </si>
  <si>
    <t xml:space="preserve">Tripped while loading then reset itself.  NML Mnt inspecting before going for another sequence start. Discovered a blocked chute - will need to clean before restart. A lot of fine dirt noticed and had to remove some steel from chute also._x000D_
</t>
  </si>
  <si>
    <t>Possible underspeed causing belt to overload and trip.  NML Mnt to advise further Glenn Dzubia also watching logic.</t>
  </si>
  <si>
    <t xml:space="preserve">CV02 tripping on Underspeed fault. Possibly caused byrocks becoming stuck under wear plates. Wear plates being replaced by FPM.   </t>
  </si>
  <si>
    <t>Winder paused, surface surge bin level high. CV03 rubbish removal - poly pipe.  Opportune sample taken.</t>
  </si>
  <si>
    <t>Winder paused, surface surge bin level high. CV03 rubbish removal - rock bolt.  Opportune sample taken.</t>
  </si>
  <si>
    <t>Winder paused, surface surge bin level high. CV03 rubbish removal - rock bolt</t>
  </si>
  <si>
    <t>CSBL low.  Insuffiient ore in the passes during the course of the shift to increase CSBL to maintain hoisting through shift change over.  BL062 - Interval Service (6.5hrs), BL085 - Radiator (4hrs), HL141 - GET tooth (10hrs).</t>
  </si>
  <si>
    <t xml:space="preserve">CSBL low. No dirt in OP's, less dirt in SP2 than was imagined, BL062 tramming down from Surface (post-Service), HL141 tramming up from 4480 W/S (post-service) at 08:10. Re-entries at 7:31 - Pre-starts/Set up etc etc.  </t>
  </si>
  <si>
    <t>CV03 rubbish removal - rock bolt</t>
  </si>
  <si>
    <t xml:space="preserve">SSBL high. CV03 rubbish removal - rock bolt. Subsequent blocked chute hence unusually lengthy delay. Followed by PW's on CV03 (Switch 1 and Switch 2 consecutively).  </t>
  </si>
  <si>
    <t>CSBL low. Insufficient feed from early entry bogger to maintain hoisting through shift change over.  Only one early entry bogger.</t>
  </si>
  <si>
    <t>CSBL low due to low ore pass levels resulting from reduced manning levels because of unplanned absenteeism.  HL141 operator brought up to medical centre during shift.</t>
  </si>
  <si>
    <t>CSBL low. No dirt in OP's EOS N/S (3 X lower than buffer due to dips), Bin level low, Re-entries to SLC at 0747, pre-starts, tramming, traffic management etc.</t>
  </si>
  <si>
    <t xml:space="preserve">SSBL high. Sample followed by CV03 rubbish removal - rockbolt. </t>
  </si>
  <si>
    <t>Winder tripped, load-out sequence interrupted by HS264002FLT West Skip blocked Flt ALM.  Load-out returned to healthy immediately, restarted as instructed by FPM electrical.</t>
  </si>
  <si>
    <t>CSBL low.  Insufficient ore in passes to maintain hoisting.  Slower feed from boggers due to 2 x loaders tramming from 4525 south to OP3.</t>
  </si>
  <si>
    <t>CSBL low.  Insufficient ore in passes to continue hoisting.  4 production loaders operating, rolling through daily services.</t>
  </si>
  <si>
    <t>Staurday weekly Shutdown 0600 - 1000.</t>
  </si>
  <si>
    <t>SSBL high. CV03 sample collection.</t>
  </si>
  <si>
    <t xml:space="preserve">CSBL low. Struggling for dirt in OP's, running 2 trucks towards the end. Boggers = Daily Services/dusted out/Service Crew in area/Vent issues/swapping jobs/swapping Loaders/clean-ups/building bunds etc. </t>
  </si>
  <si>
    <t xml:space="preserve">Hoist fault - East Scrolls trip. Undetermined cause. </t>
  </si>
  <si>
    <t xml:space="preserve">CV02 fail to position. West skip driven up manually by Winder Driver. </t>
  </si>
  <si>
    <t xml:space="preserve">SSBL high. Successive CV03 rubbish removal - rockbolt(s). </t>
  </si>
  <si>
    <t>CSBL low. Two early entry boggers, insufficient feed to maintain hoisting through shift change over period.</t>
  </si>
  <si>
    <t>Winder paused, surface surge bin level high.  CV03 rubbish removal - rockbolt.</t>
  </si>
  <si>
    <t>Winder paused, surface surge bin level high.  Three consecutive rubbish removals on CV003 - 2 x rockbolt, 1 x split set.</t>
  </si>
  <si>
    <t xml:space="preserve">Winder paused, surface surge bin level high.  CV003 sample was taken post consecutive stops on CV003 which inadvertently caused a 5 minute overload fault. </t>
  </si>
  <si>
    <t>Winder tripped - west skip not latched fault.  FPM investigating, root cause unclear, cleaning proximity switches allowed winder driver to reset winder.</t>
  </si>
  <si>
    <t>CSBL low.  Insufficient feed into passes to continue hoisting.  4 production loaders running however 1 tipping into OP2 to prepare for maintenance.  Also loaders having daily services and 1 loader long distance tramming to OP3.</t>
  </si>
  <si>
    <t xml:space="preserve">CSBL low. Safety Meeting. </t>
  </si>
  <si>
    <t xml:space="preserve">CSBL low. OP3 empty at EOS N/S, OP4 almost empty (20m from 4500), no dirt in OP's, bin level &lt;10m. SOS - 1 bogger cleaning up o/s, one down in 4480 W/S (good to go), Traffic Management and Minegem apparatus issues etc etc. </t>
  </si>
  <si>
    <t xml:space="preserve">CSBL low. Trucking ceased on Haulage whilst Hung-up OP5 fired independently.  </t>
  </si>
  <si>
    <t xml:space="preserve">SSBL high. successive CV03 rubbish removals - Rockbolt(s). </t>
  </si>
  <si>
    <t xml:space="preserve">SSBL high. three successive CV03 rubbish removals - Rockbolt(s). </t>
  </si>
  <si>
    <t>CSBL low, insufficient feeed from two early entry boggers to maintain hoisting through shift change over.  Impromptu safety meeting.</t>
  </si>
  <si>
    <t>Load shedding - winder paused for Train 2 Ball Mill start.</t>
  </si>
  <si>
    <t>CSBL low - insufficient feed into passes during first part of shift to maintain hoisting.  4 production loaders running, 2 early entry.</t>
  </si>
  <si>
    <t>CSBL low.  Insufficient ore in passes to maintain hoisting.  4 production loaders running, 1 bogging development toward end of shift and two loaders delayed waiting for headings, doing roadworks instead.</t>
  </si>
  <si>
    <t xml:space="preserve">CSBL low. Crusher trip area fault/Circuit breaker/SEBOL. Crusher bogged. Tipple cleaning by truckies whilst Crusher not running. </t>
  </si>
  <si>
    <t>Winder tripped on Brake Valve Fault (Fault Valve 32P2B/24).</t>
  </si>
  <si>
    <t>Winder paused, surface surge bin level high.  Two consecutive stops on CV003, 1 x pullwire (rockbolt) &amp; 1 x rubbish removal rockbolt.</t>
  </si>
  <si>
    <t xml:space="preserve">Winder paused, surface surge bin level high.  FD002 stopped to remove rockbolts from FD002/CV003 transfer chute. </t>
  </si>
  <si>
    <t>Winder paused, surface surge bin level high.  2 consecutive stops on CV003, 1 x FD002 stopped to remove rockbolts from FD002/CV003 transfer chute &amp; 1 x rubbish removal rockbolt.</t>
  </si>
  <si>
    <t xml:space="preserve">Winder paused, surface surge bin level high.  CV03 rubbish removal - Rockbolt. </t>
  </si>
  <si>
    <t>CV002 pullwire activated - cause of trip not found.</t>
  </si>
  <si>
    <t xml:space="preserve">CSBL low. No dirt in OP's at EOS N/S. Hoist handed over for Shutdown at 0600 as opposed to Planned 0800. </t>
  </si>
  <si>
    <t>Tuesday Shutdown 0600 (0600 - 0800 unplanned) - 2000.</t>
  </si>
  <si>
    <t>Winder tripped, shaft obstruction switch activated.  No offending object found upon resetting.  Delay due to FPM doing inspections/repairs away from 4411 area.</t>
  </si>
  <si>
    <t>Winder paused, surface surge bin leve high.  CV03 rubbish removal - poly pipe.</t>
  </si>
  <si>
    <t>Winder paused, surface surge bin level high.  CV003 belt picker unable to hand back CV003 due to high traffic regarding crusher.</t>
  </si>
  <si>
    <t>Winder paused, surface surge bin level high. CV03 rubbish removal - vent bag.</t>
  </si>
  <si>
    <t>Crusher bridged by large rock lodged on crusher.  Trucks parked up.</t>
  </si>
  <si>
    <t xml:space="preserve">CV03 rubbish removal - rockbolt. 3rd stop in short time. Surface bin level high and paused the hoist._x000D_
</t>
  </si>
  <si>
    <t>Belt rip trip - Had to wait for NML fitter to tag on UG during shift change to investigate issue,.</t>
  </si>
  <si>
    <t>Belt rip trip - Had to wait for NML fitter to tag on UG during shift change to investigate issue,.Issue found to be a rockbolt- Fitter reset and started</t>
  </si>
  <si>
    <t>Belt tripped out and reset almost immediately.  Upon inspection from NML Mnt the chute was found to be blocked and the historical alarms also reflect blocked chute. NML Mnt to clear rockbolt and then advise when belt can be restarted.</t>
  </si>
  <si>
    <t>CV03 sample collection. Caused surface surge bin to reach high level holding out hoist for a minute.</t>
  </si>
  <si>
    <t xml:space="preserve">CV03 rubbish removal - rockbolts. Belt alignment issues - had to run belt empty to bring it back online. </t>
  </si>
  <si>
    <t>Fired late- 6:36- Re entries 7:43 Cave - Boggers slow to get tipping and BL085 HYD hose straight up left 3 boggers tipping. Not enough dirt to run trucks and surge bin low.</t>
  </si>
  <si>
    <t>CV03 rubbish removal - Rockbolt and Oppurtune Sample taken. Due to repeated stops - Surface surge bin was full, paused the hoist. Bogging dirt from SP stripping cut in 4475- to expect some rubbish to come through.</t>
  </si>
  <si>
    <t>CV03 rubbish removal - Rockbolt. Due to repeated stops - Surface surge bin was full, paused the hoist. Bogging dirt from SP stripping cut in 4475- to expect some rubbish to come through.</t>
  </si>
  <si>
    <t>CV03 rubbish removal - Rockbolt and Oppurtune Sample taken. Due to repeated stops - Surface surge bin was full, paused the hoist. And incurred a 10 min time out on CV 003 belt.</t>
  </si>
  <si>
    <t>CV03 rubbish removal - Wire mesh. Due to repeated stops - Surface surge bin was full, paused the hoist.</t>
  </si>
  <si>
    <t>CV03 rubbish removal - Rockbolt. Due to repeated stops in quick succession - Surface surge bin was full, paused the hoist.</t>
  </si>
  <si>
    <t>Haulage drive blocked while Firing crew were repairing firing line for priority heading to be fired end of Night shift. IT working in area - Trucks parked up as firing line priority. Lost the hoist due to low bin.</t>
  </si>
  <si>
    <t>HS254010BX RH Side P/Wire switched tripped by a rockbolt.  NML Mnt remove and reset gave all clear to restart hoist sequence.</t>
  </si>
  <si>
    <t>Belt picker observed a blocked chute between CV03 and CV06 stopped both belts to hose out and also took sample at this time.</t>
  </si>
  <si>
    <t>CV03 rubbish removal - more Rockbolts.  multiple stops close together holding out hoist for a couple of minutes.</t>
  </si>
  <si>
    <t>2 boggers having to overtram to OP3 on the 4525 level, lots of oversize and dusted out issues througout the shift slowed dirt into passes for hoisting to be continous.</t>
  </si>
  <si>
    <t>Firing of the haulage CT drive, Green zone closed down and slow bogger starts. Low dirt levels in the pass's</t>
  </si>
  <si>
    <t>Boggers various issues and unable to maintain feed for trucks. BL085 Door issues - 2 Boggers delayed with Traffic in area. HL139 No operator due to overtime op flying out. And commenced Bogger dailys.</t>
  </si>
  <si>
    <t>Rockbolt tripped Belt rip switch. Winder driver had to have belt picker isolate - collect and go down to remove rockbolt. Oppurtune Sample also taken.</t>
  </si>
  <si>
    <t>BT051 Air Con, T 168 Ore pass sensors failed. 2 Trucks unable to maintain feed rate for hoist</t>
  </si>
  <si>
    <t>BT051 Air Con, T 168 Ore pass sensors failed. 2 Trucks unable to maintain feed rate for hoist. Due to the low bin levelo - unable to hoist over trucky shift change.</t>
  </si>
  <si>
    <t>CV03 rubbish removal - Rockbolt Oppurtune Sample taken</t>
  </si>
  <si>
    <t>Work being done in the 4475 CT new stockpile development area, trucks had to stop for a short period.  Low dirt in passes also contributed to the insufficient dirt in CSBL for hoisting to continue.</t>
  </si>
  <si>
    <t>Work being done in the 4475 CT new stockpile development area. Service crew had to block haulage, trucking stopped while this is happening.</t>
  </si>
  <si>
    <t xml:space="preserve">Saturday Shutdown  (0600 - 1000 planned)  </t>
  </si>
  <si>
    <t>CV03 rubbish removal - Mesh. Repeated stops - High surface suge bin paused hoisting.</t>
  </si>
  <si>
    <t>CV03 rubbish removal -Rockbolt. Repeated stops - High surface suge bin paused hoisting.</t>
  </si>
  <si>
    <t>CV03 rubbish removal -Rockbolt. Repeated stops on CV 003 incurred a 7 min time out between starts - High surface suge bin paused hoisting.</t>
  </si>
  <si>
    <t>Winder tripped on an East Cam Link Fault.  Winder Driver reset and gave go ahead for sequence re-start.</t>
  </si>
  <si>
    <t>CV03 rubbish removal -Rockbolt. Repeated stops on CV 003 incurred a 1 min time out between starts - High surface suge bin paused hoisting.</t>
  </si>
  <si>
    <t xml:space="preserve">Mantle position unable to be maintained due to wear on the mantle. Belling out of the mantle causing strain when rocks are in certain position which acivates relief valve dropping the mantle position. </t>
  </si>
  <si>
    <t>CV03 rubbish removal - bundle of mesh, also belt immediately tripped again on YS268005A Belt Rip Switch tripped by a rockbolt.</t>
  </si>
  <si>
    <t>Loading sequence aborted automatically at what appears to be an U/G MG001 Conv Underspeed Alarm after looking into the Historical Alarms time 12.29am.</t>
  </si>
  <si>
    <t>ZS254011S B/Drift Head Left trip.  NML Mnt Brendan reset and advised ok to restart sequence start on hoist.</t>
  </si>
  <si>
    <t>HS268003CX CV003 PW Switch 3 Aux tripped by chunk of cable.  NML Mnt removed and reset good to go.</t>
  </si>
  <si>
    <t>Operator advised that pile is very full and as it was in auto when it moved to the side it tripped off.</t>
  </si>
  <si>
    <t>When Feeder Bypas activeated it appears that protection was activated as CV 001 started and had attempted to load CV 002 while still fully loaded. Due to firing no fitters able to inspect belt for restart - Left loaded and handed over for Daily.</t>
  </si>
  <si>
    <t>Firing tripped the 4500 Sub. Due to 4475 firing and late re entries for cave, Sparys had to get to b500 for HV reset. Escorted by firing crew. No power to Ore pass's or APS. Trucks on stand by.</t>
  </si>
  <si>
    <t>Low crusher bin level due to power delays to ore pass's. Coimmenced tipping and waiting for bin level.</t>
  </si>
  <si>
    <t>Process eng DCS Seq  Repeat issue when the Feeder bypass on causes CV 001 to start  prior to CV 002 unloading belts manually emptied Was waiting for shaft to be bogged out before run off, 3 trips for overload lock out on 264HP004 sparky required to reset.</t>
  </si>
  <si>
    <t>CV03 rubbish removal -Poly.Repeated stops high surge bin paused the hoist.</t>
  </si>
  <si>
    <t>Testing of the new Feeder Bypass button. All appeared to work fine. Should not have repeat overload of belt.</t>
  </si>
  <si>
    <t>PPS paused Winder for a couple of minutes while base loading a turbine.</t>
  </si>
  <si>
    <t>HL141 Overheating issues.  BL062 Broken. L208 Interval Service. 2 boggers going to OP3 1 bogger to OP4 unable to supply sufficient dirt for hoisting.</t>
  </si>
  <si>
    <t>Winder tripped on an E Cam Fault.  Winder Driver reset but it tripped straight away, battery needed to be replaced before given go ahead for hoisting.</t>
  </si>
  <si>
    <t>Bogger issues from start of shift has caused insufficient dirt in passes for continous hoisting.</t>
  </si>
  <si>
    <t>CV002 slewed and stopped in the middle not locking into position.  East skip arrived and no slew position.  NML Mnt Steve Bekkers adjusted proxy? and gave ok for re-start sequence start up.</t>
  </si>
  <si>
    <t>CV03 rubbish removal - vent bag. two stops close together caused surface surge bin to reach high level holding out hoist for a couple of minutes.</t>
  </si>
  <si>
    <t>CV03 rubbish removal - rockbolt.  Opportune sample also taken. Surface Surge bin reached high level auto hold out of hoist for a minute.</t>
  </si>
  <si>
    <t>Earlier breakdown issues with Boggers continued to hinder efforts for the rest of the shift to supply enough dirt in passes for hoisting through to end of shift.</t>
  </si>
  <si>
    <t>Low crusher bin level due to NS bogging. Commenced tipping and waiting for bin level.</t>
  </si>
  <si>
    <t>BL085 Parked up no operator. Also over heating issues with HL137 and HL139. No dirt in Pass's due to boggers- And HL141 out on daily PM</t>
  </si>
  <si>
    <t>BL062- Doors issue, HL139 Overheating, HL140 Interval PM , HL 141 steering hose blocking PD. NO dirt in ore pass's to maintain trucking. Trucks idle.</t>
  </si>
  <si>
    <t>HL139 Engine Cooling issues. HL140 Interval Service. L208 Interval Service. HL141 steering issues start of shift.  3 boggers unable to maintain feed to passes for continous hoisting.</t>
  </si>
  <si>
    <t>YS254012 Belt Rip tirpped by a rockbolt.  NML Mnt removed and reset good to go again.</t>
  </si>
  <si>
    <t>CV03 rubbish removal - rockbolt. Caused surface surge bin to reach high level holding out hoist for a couple of minutes.</t>
  </si>
  <si>
    <t>Tuesday Shutdown  (0800 - 2000 planned)  Handed to NML at 6am due to insufficient dirt. Handed back to Operations at 1830.</t>
  </si>
  <si>
    <t>New Crew fly in night. Awaiting truckies to commence.</t>
  </si>
  <si>
    <t>HL140 Air con issues. Vent issues at bogging locations start of shift caused slow flow of dirt to keeping passes healthy for trucking.  Insufficient dirt for hoisting to continue.</t>
  </si>
  <si>
    <t>BL085 Oil leak issues. 2 boggers tipping into OP3, bogger loading truck also from Ore turn 3 on haulage slowing flow to crusher. Insufficient dirt also in passes for hoisting to continue.</t>
  </si>
  <si>
    <t>4 trucks available 3 operators. No AD55's so one of the haulage trucks taking loads from 4475 SP dirt in Ore turn 3 which was full. Also dirt was in OP3 &amp; 4 which slowed feed to crusher for continuous hoisting.</t>
  </si>
  <si>
    <t>CV03 rubbish removal - another rockbolt. Sample taken at this time also. two stops close together caused surface surge bin to reach high level holding out hoist for a couple of minutes.</t>
  </si>
  <si>
    <t xml:space="preserve">Boggers after re entry delays slow to get to 1st bucket. BL062 waiting on xc 229 barricaded for High CO2, HL140 Repairs to vent after firing.BL085 Hyd workshop._x000D_
</t>
  </si>
  <si>
    <t>CV03 rubbish removal - Rockbolt. Repeat stops - high surface surge bin paused hoist.</t>
  </si>
  <si>
    <t xml:space="preserve">CV03 rubbish removal - Rockbolt. Oportune sample taken. Surface surge bin level high, hoisting held out. </t>
  </si>
  <si>
    <t xml:space="preserve">Beyond Blue meeting being held for Byrnecut personnel prior to shift. No early entry haulage or loaders. </t>
  </si>
  <si>
    <t xml:space="preserve">CSBL low. Bogger brekages (BL062 - Electrics and HL140 Hydraulics). HL141 tram to Surface at 0330, L208 already out for Interval Service. Daily Services. </t>
  </si>
  <si>
    <t xml:space="preserve">Hoisting system ready to go at 9:25 but 264HP004A overload fault still active. Not check with control room operator when handed back. Then no follow up once reset so wasted 5 minutes confirming if operator was clearof area before start. </t>
  </si>
  <si>
    <t xml:space="preserve">Winder tripped on skip overspeed.  </t>
  </si>
  <si>
    <t>CSBL low.  Low ore pass stocks due to poor loader availability.  Only 3 production loaders running - HL140 (Hydraulics), HL141 &amp; L208 (Interval Service). Available loaders running through daily services, changing jobs and 1 loader on long tram.</t>
  </si>
  <si>
    <t>CSBL low. Low OP stocks due to poor loader availability on D/S.  Only 3 production loaders running - HL140 (Hydraulics), HL141 &amp; L208 (Interval Service). Available loaders running through daily services, changing jobs and 1 loader on long tram.</t>
  </si>
  <si>
    <t xml:space="preserve">CSBL low, only one early entry Bogger. Very little dirt in OP's at SOS due to poor loader availabilty (Services/Breakages on D/S). Awaiting buckets/Boggers/bin level prior to Hoisting.  </t>
  </si>
  <si>
    <t xml:space="preserve">DCS Comms lost at 2100. Systems Engineer onto it. No DCS at all, unable to view/act. Hoist trip as a consequence. </t>
  </si>
  <si>
    <t xml:space="preserve">Winder paused, SSBL high due to CV003 rubbish removal - rockbolt.  Also removing rockbolt from tailend of CV03.  </t>
  </si>
  <si>
    <t xml:space="preserve">Winder paused, SSBL high.  CV003 rubbish removal - vent bag.  </t>
  </si>
  <si>
    <t>Winder stopped for West skip battery change out.</t>
  </si>
  <si>
    <t>SSBL high. Successive CV003 rubbish removals - rockbolts.</t>
  </si>
  <si>
    <t>CSBL low. Insufficient dirt to Hoist through until 6am. HL137 tram to Surface for Service at 0330, HL141 brought down from Portal - Bogging at 0440. Daily Services (BL085 Dailied at 4480 W/S).</t>
  </si>
  <si>
    <t>Saturday weekly schedule. 0600 - 1000</t>
  </si>
  <si>
    <t>CV003 overload timeout activated post sample collection.  Overload was caused by an earlier fault whilst belt was shutdown rather than too many consecutive stops.</t>
  </si>
  <si>
    <t>Winder tripped - west skip dumping fault.  Winder was idle and on restart dumping fault occurred.</t>
  </si>
  <si>
    <t>Winder tripped - west skip not locked fault.</t>
  </si>
  <si>
    <t>CSBL low.  4 production loaders available, various traffic management and other jobs (assisting Mansfield Gadd) resulted low bogged tonnes and low ore pass levels.</t>
  </si>
  <si>
    <t>CSBL low. Unable to maintain bin level during Dail Services (and unexpected Retorque). No AD55 opeartors tonight (other than relief) due to injury and circumstances unknown.</t>
  </si>
  <si>
    <t xml:space="preserve">CSBL low. OP5 out at 2315 with Protection Rubber Bracket rusted and broken. Subsequent spillage in OP4 saw bin level deteriorate - the aforementioned being only 2 OP's with dirt in them at the time. </t>
  </si>
  <si>
    <t xml:space="preserve">CSBL low. Slow trucking on Haulage due to Grader working down there (due to Pipe leakage) and Sump overflowing at Crusher for same reason. </t>
  </si>
  <si>
    <t xml:space="preserve">CSBL low. Slow trucking on Haulage EOS due to Grader working down there (due to Pipe leakage) and Sump overflowing at Crusher for same reason. Trucks stopped at 0500, Crusher idle from thereonin. </t>
  </si>
  <si>
    <t>CSBL low. Firing 4475 SPCR1, haulage crew in green zone awaiting re-entries.</t>
  </si>
  <si>
    <t>Green Zone Clearance Required</t>
  </si>
  <si>
    <t>CSBL low. Haulage crew parked up due to water on the haulage drive caused by sump over flowing at the crusher and pipe leakage.</t>
  </si>
  <si>
    <t>FD002 tripped and returned to healthy - alarms active: HPP Fan STT, Oil LVL TRP and RTN FLTR.  Restarted in conjunction with FPM.</t>
  </si>
  <si>
    <t>CSBL low. Haulage crew parked up due to water on the haulage drive caused by sump over flowing at the vertical dam.</t>
  </si>
  <si>
    <t>Crusher tripped whilst idle/shutdown.  LRS Trip Status, LRS Interlock, LRS tank level low low, LRS Electrolyte temp hi hi alarms active.  Reason for trip unknown.</t>
  </si>
  <si>
    <t xml:space="preserve">CSBL low. 3 trucks available (BT053 out for Int. Service). During dailies, 2 trucks unable to maintain bin level.  </t>
  </si>
  <si>
    <t xml:space="preserve">SSBL high. CV03 stopped by Beltpicker for blocked chute. </t>
  </si>
  <si>
    <t xml:space="preserve">CSBL low. 3 trucks available (BT053 out for Int. Service). 3 trucks (2 during Dailies) unable to maintain bin level through to 0600. A lot of swapping in and out tonight on 775's due to absenteeism with usual AD55 operators. </t>
  </si>
  <si>
    <t>CSBL low. Firing 4475 SPCR1 and 4475 VD CR1, haulage crew in green zone awaiting re-entries.</t>
  </si>
  <si>
    <t>Winder taken for opportune maintenance whilst building up stocks in ore passes.</t>
  </si>
  <si>
    <t>NOT ASSIGNED</t>
  </si>
  <si>
    <t>PRODUCTION</t>
  </si>
  <si>
    <t>CSBL low.  Insufficient feed post re-entries to continue hoisting.  4 production loaders running; 1 at 4475 SD, 2 setting up locations/vent work post firing, 1 experiencing issues on pre-start with electrics.  Several halts for traffic management SOS.</t>
  </si>
  <si>
    <t xml:space="preserve">Winder paused, surface surge bin level high.  CV003 rubbish removal - 2 x vent bags.  </t>
  </si>
  <si>
    <t>Winder paused, load shedding - ball mill start.</t>
  </si>
  <si>
    <t>Permission given for CV003 sample collection however surface surge bin reached high level.</t>
  </si>
  <si>
    <t>CSBL low.  Insufficient feed to continue hoisting. 4 production loaders running; several delays due to traffic management, roadworks, oversize. Loaders also having daily services late afternoon and 1 loader over tramming from 4525 south to OP3.</t>
  </si>
  <si>
    <t xml:space="preserve">CSBL low. Bin was low anyway* but laser not picking up trucks in OP3 and simultaneously OP5 being discovered as empty (2300),  - *plus low dirt in OP's put paid to bin level.  </t>
  </si>
  <si>
    <t xml:space="preserve">Crusher tripped upon restarting. Therm Cap Hi/Rly Interlock. Camera shows bowl full. Mantle being lowered/raised. Overload on PU203. Unknown quantity at the moment as to cause.  </t>
  </si>
  <si>
    <t>Scheduled weekly Tuesday shutdown - 14 hours (0600-2000).  Shutdown started early due to delay in loader bogging dump pocket.  Unable to handover prior due to complete emptying of crusher surge bin.</t>
  </si>
  <si>
    <t xml:space="preserve">CSBL low. AD55 (with Roadbase for empty Crusher) operator did not get down to truck/tip until 2000. Took from thereonin to get the bin level up prior to Hoisting. </t>
  </si>
  <si>
    <t>Winder taken for opportune maintenance whilst building up ore stock in passes.</t>
  </si>
  <si>
    <t xml:space="preserve">Winder paused, surface surge bin level high.  Consecutive CV003 rubbish removals - 2 x Rockbolt. </t>
  </si>
  <si>
    <t>Winder paused, surface surge bin level high. CV003 pullwire (7) activated by a rockbolt.  Masked by an overload fault for first few minutes.</t>
  </si>
  <si>
    <t>CSBL low.  Insufficient ore into passes start of shift to continue hoisting.  BL062 - misc breakdown, HL139 Interval Service.  3 available production loaders doing spotfires and roadworks post re-entries.</t>
  </si>
  <si>
    <t>Power lost to all ore passes (OP 2 to 6) resulting in hoisting dowtime.</t>
  </si>
  <si>
    <t>PPS had to put Winder on pause while adjusting one of the GT's into Sprint mode for more efficient power supply.</t>
  </si>
  <si>
    <t>Winder Driver advised that it 'lost sync' which is why it tripped.</t>
  </si>
  <si>
    <t>CV003 rubbish removal - Rockbolt.  Surface surge bin reached high level held out hoist for a minute.</t>
  </si>
  <si>
    <t xml:space="preserve">SSBL high. CV03/CV06 stopped by Beltpicker/MC in order to remove Rockbolt from chute. Opportune Sample taken.  </t>
  </si>
  <si>
    <t xml:space="preserve">SSBL high. CV03 tripped on Belt Rip switch (TE RHS) and PW Switch 7 caused by Rockbolt. </t>
  </si>
  <si>
    <t>Winder paused by PPS due to trip on GT1.</t>
  </si>
  <si>
    <t xml:space="preserve">CV02 tripped, and sequence Shutdown on W skip blocked fault (264). Unknown cause. Restarted after liasing with FPM.  </t>
  </si>
  <si>
    <t>Insufficient dirt in passes due to bogger breakdowns.  3 boggers available start of shift.</t>
  </si>
  <si>
    <t>Insufficient dirt in passes due to bogger breakdowns.  HL137 Radiator issues, HL141 Bucket tooth issues, L208 Power train issues, BL085 Interval Service, HL139 Interval Service. 2 boggers only available.</t>
  </si>
  <si>
    <t xml:space="preserve">Refer Remo for this - hoist not actually down. Systems engineers replacing winder HMI caused comms outage resulting in dummy dpwntime report. </t>
  </si>
  <si>
    <t>ENGINEERING (N/A)</t>
  </si>
  <si>
    <t>T168 required inspection by fitter and shift boss for possible rail damage which meant only 2 trucks.  Unable to maintain bin level for hoisting.</t>
  </si>
  <si>
    <t>Winder driver advised trip due to West Scroll not closed fault.</t>
  </si>
  <si>
    <t>Appears that rocks jammed latch arm and prevented it from unloading correctly. No winder driver on NS - Leading hand had to call him out and go and collect him. To have manually driven in to position for re set. West scroll issue</t>
  </si>
  <si>
    <t>West scroll latch issue - closing tho fast. No winder driver on NS - he was still here observing from last break down. Collected engineer from village also.</t>
  </si>
  <si>
    <t>Removal of chain follwed by a rockbolt. 2 close stops caused high surge bin level and paused the hoist.</t>
  </si>
  <si>
    <t>Removal  rockbolt. Repeated stops caused high surge bin level and paused the hoist.</t>
  </si>
  <si>
    <t>Removal  Rockbolt. High surge bin level paused the hoist.</t>
  </si>
  <si>
    <t>Removal poly, and rockbolt from chute with sample also taken.Extended stop caused high surge bin level and paused the hoist.</t>
  </si>
  <si>
    <t>Modification/Upgrade Project Works</t>
  </si>
  <si>
    <t>No downtime event on the system- No pause or power shortage - stop appeared in PI and PPMS- Can be deleted.</t>
  </si>
  <si>
    <t>Due to boggers over tram to OP 3 instead of OP2 - Boggers unable to maintain feed for 3 trucks most of the night. Crusher bin level low.</t>
  </si>
  <si>
    <t>Winder Driver advised they were testing the speed limitation and it caused the winder to trip.</t>
  </si>
  <si>
    <t>Rubbish Removal - Rockbolt.  Sample also taken at this time. Surge bin reached high level held out hoist for a minute.</t>
  </si>
  <si>
    <t>Rubbish Removal - vent bag. 2 stops close together caused Surface surge bin reached high level again holding out hoist for a few minutes.</t>
  </si>
  <si>
    <t>HL137 Hydraulic issues. L208 Power train issues. BL085 Interval Service.  3 boggers unable to supply enough dirt to passes for hoisting to be continuous.</t>
  </si>
  <si>
    <t>3 trucks plus AD55 struggle most of the day to keep the CSBL high enough for hoisting through to next shift.</t>
  </si>
  <si>
    <t>Rubbish Removal - Rockbolt. Surface bin level high paused hoist.</t>
  </si>
  <si>
    <t>East Skip E Cam Fault. Fitter reset trip- Winder needed to be manually driven to reset sequence. No winder Driver on NS had to collect DS winder driver and bring out to winder. Reset.</t>
  </si>
  <si>
    <t>East Skip E Cam Fault. Fitter reset trip- Winder needed to be manually driven to reset sequence. No winder Driver on NS had to collect DS winder driver and bring out to winder. Reset and changed battery out.</t>
  </si>
  <si>
    <t>East Skip E Cam Fault. Fitter reset trip- Winder needed to be manually driven to reset sequence. No winder Driver on NS had to collect DS winder driver and bring out to winder. Reset and further fault finding</t>
  </si>
  <si>
    <t>East Skip E Cam Fault. Fitter reset trip- Winder needed to be manually driven to reset sequence. No winder Driver on NS had to collect DS winder driver and bring out to winderalso collected G. Duzubia.</t>
  </si>
  <si>
    <t>CV03 sample collection.Followed by a stop for rockbolt caused high surge bin and paused hoist.</t>
  </si>
  <si>
    <t>Rubbish Removal - Rockbolt.Repeated stops high surge bin paused hoist.</t>
  </si>
  <si>
    <t>East Skip E Cam Fault. No winder Driver at this time due to call out on NS NML Mnt handle problem and advised when good to start again.</t>
  </si>
  <si>
    <t>Appears that Winder was held out while the T1 Ball Mill went for a start.  Took a little longer than normal.</t>
  </si>
  <si>
    <t>LSH313011 UG CV006 Blkd Chute head end.  NML Mnt to investigate caused by rockbolts.</t>
  </si>
  <si>
    <t>Crusher Mantle failing to to hold height due to operational wear. FPM to inspect- Gapped crusher and and tested. Tested with bogger and trucks - Height changed to 67% and returned to normal activity.Fitter has said due to mantle wear after inspection.</t>
  </si>
  <si>
    <t>East Skip E Cam Fault.DS Winder Driver called out from town. Changing battery out on system and investigations ongoing issue.</t>
  </si>
  <si>
    <t>East Skip E Cam Fault.NML reset and restarted.</t>
  </si>
  <si>
    <t>Testing voltage on East Skip E Cam battery. Refer Winder driver and Glenn Dzubia for further information.</t>
  </si>
  <si>
    <t>ZS254011D Belt Drift Head Left - rockbolt wrapped around belt needed to be isolated.  (First called Mnt at 11:10am - 11:30am Mnt advised going to look at it.)</t>
  </si>
  <si>
    <t>Rubbish Removal - Rockbolt. Lots of stops close together kept surface surge bin in the high range holding out hosit for a few minutes.</t>
  </si>
  <si>
    <t>Rubbish Removal - Vent bag. Surface surge bin reached high level held out hoist for a minute.</t>
  </si>
  <si>
    <t>Rubbish Removal - Rockbolt. Stops close together kept surface surge bin in the high range holding out hosit for a few minutes.</t>
  </si>
  <si>
    <t>Insufficient dirt on the levels for boggers to go directly to passes.  2-3 boggers having to move oversize in order to get dirt. 1 bogger on 4500 level consistant from xc to pass for most of the day.  Unable to maintain bin level for hoisting.</t>
  </si>
  <si>
    <t>Rubbish Removal -Mesh hard to get off and repeated stops caused high surge bin and paused hoist.</t>
  </si>
  <si>
    <t>Rubbish Removal - Poly and Rock bolt and repeated stops caused time out for 4 mins and  high surge bin and paused hoist.</t>
  </si>
  <si>
    <t>Rockbolt tripped belt drift switch. Fitter picked up belt picker to isolate and go and remove. Oppurtune Sample also taken.</t>
  </si>
  <si>
    <t>East Skip E Cam Fault. Winder Driver reset and restarted.</t>
  </si>
  <si>
    <t>LSH313011 UG CV006 Blkd Chute trip.  NML Mnt fitter advised chute was clear no reason for trip by object so NML Mnt sparkie was called to go up there and reset the alarm to clear it.</t>
  </si>
  <si>
    <t>Rubbish Removal - Rockbolt. Sample also taken to avoid stopping again in 10 mins. Surface surge bin at high level held out hoist for a couple of minutes.</t>
  </si>
  <si>
    <t>Rubbish Removal - Rockbolt. Surface surge bin reached high level holding out hoist for a few minutes.</t>
  </si>
  <si>
    <t>East Skip E Cam Fault. Emergency stop on E Cam this time so Winder Driver had to manually drive before able to reset and restarted.</t>
  </si>
  <si>
    <t>East Skip E Cam Fault. Winder Driver has contacted Electrical Supervisor for further assistance as too many stops.</t>
  </si>
  <si>
    <t xml:space="preserve">Belt rip detected Cv001 - Upon inspection caused by rockbolt. </t>
  </si>
  <si>
    <t xml:space="preserve">Boggers unable to maintain feed for hoisting. Lack of dirt stock and poor performance on DS added to issue_x000D_
</t>
  </si>
  <si>
    <t>Rubbish Removal - Rockbolt. Surge bin high and paused the hoist.</t>
  </si>
  <si>
    <t xml:space="preserve">Blocked chute sensor tripped. Sensor removed and cleaned, Chute washed out to remove build up. </t>
  </si>
  <si>
    <t>Blocked chute sensor tripped. Sensor removed and cleaned, Chute washed out to remove build up. Hoisting stopped to re install blocked chute sensor switch by sparky.</t>
  </si>
  <si>
    <t>Winder indicates stop in system and on PI trend. Was no delay or power interuption - Maybe a comms glitch. Believe this event didn't happen.</t>
  </si>
  <si>
    <t>Server Fault</t>
  </si>
  <si>
    <t xml:space="preserve">Boggers unable to maintain feed for hoisting. Lack of dirt stock and poor booging stocks avaliable. 4 Boogers unable to keep up feed rate. Small tonnes and lots of job set ups._x000D_
</t>
  </si>
  <si>
    <t>Tuesday weekly schedule shutdown 18hrs. 0600 - 0000hrs</t>
  </si>
  <si>
    <t xml:space="preserve">Due to low bin at SOS and New crew fly in - Machine pre starts and familarisation, hoist early hand back at 7:44- Truckies unable to hold the bin filling the crusher cavity. </t>
  </si>
  <si>
    <t>ZS264021</t>
  </si>
  <si>
    <t xml:space="preserve">Operators working/ Painting in area appear to have moved the gate enough to trip winder. Contact was made to them and advised not to go near gates. Winder driver re set and re started </t>
  </si>
  <si>
    <t>Conveyor Access Gate</t>
  </si>
  <si>
    <t>Winder tripped on Lily overspeed. Winder driver re set.</t>
  </si>
  <si>
    <t>Winder tripped on Lily overspeed. Winder driver re set. G. Zubia Called out for further investigations.</t>
  </si>
  <si>
    <t>Belt Rip Switch YS268005A tripped- No cause found. Winder driver picked up belt poicker to isolate and rest switch. Restarted belt.Surgebin high paused hoist.</t>
  </si>
  <si>
    <t>West skip tripped on blockage fault. Sparky inspected and reset- Restarted hoist. Nothing found to have caused trip.</t>
  </si>
  <si>
    <t>Winder had to test the emergency stop button with a full skip.</t>
  </si>
  <si>
    <t>Train 1 Ball Mill restart - holds out hoist automatically for a couple of minutes.</t>
  </si>
  <si>
    <t>Rubbish Removal - Rockbolt from chute. Took longer than expected due to Adam Donegan having to drive out and sign a JSEA so the Beltpicker could remove the Rockbolt from the chute. Sample also taken.</t>
  </si>
  <si>
    <t>CV03 sample collection. Surface surge bin reached high level held out hoist for a couple of minutes.</t>
  </si>
  <si>
    <t>SSBL high. CV03 tripped on Switch #6 (Mid LHS). Switch reset by FPM, unable to see any obvious cause. Closely followed by Spit set, Rockbolt.</t>
  </si>
  <si>
    <t xml:space="preserve">SSBL high. CV03/06 stopped by MC upon request of Beltpicker to remove Rockbolt from chute. </t>
  </si>
  <si>
    <t>CSBL low.  Low ore pass levels due to ongoing water supply issues from the portal head tank to the 4650 dam.</t>
  </si>
  <si>
    <t>Winder paused, SSBL high.  CV006 tripped on 'Run brake applied' and 'Brake pressure low'.  CV006 returned to healthy without intervention.  Inspected by FPM, no issue identified.</t>
  </si>
  <si>
    <t xml:space="preserve">'Beyond Blue' meeting.  </t>
  </si>
  <si>
    <t>SSBL high. Rubbish Removal - Rockbolt.</t>
  </si>
  <si>
    <t>SSBL high. CV03 tripped on TE RHS Belt Rip switch caused by Rockbolt. Reset by FPM.</t>
  </si>
  <si>
    <t>SSBL high. Rubbish Removal - Rockbolt. Opportune sample taken.</t>
  </si>
  <si>
    <t xml:space="preserve">CV01 tripped on Blocked Chute alarm caused by Rockbolt. Belts isolated and rockbolt removed by FPM.  </t>
  </si>
  <si>
    <t xml:space="preserve">CSBL low. Only 2 Prod Boggers bogging 1100 - 1500. (2 Boggers relieved of duties to bog decline as in perilous state due to recent water issues plus blown line at SP14 this morning. </t>
  </si>
  <si>
    <t>SSBL high. CV03 Rubbish Removal - Rockbolt.</t>
  </si>
  <si>
    <t>SSBL high. CV03 Rubbish Removal - Split set. Opportune sample taken.</t>
  </si>
  <si>
    <t>Winder paused, surface surge bin level high due to two consecutive rubbish removals from CV 003.  1 x large rock and 1 x rockbolt.</t>
  </si>
  <si>
    <t>Winder paused, surface surge bin level high due to three consecutive rubbish removals from CV 003.  1 x large rock and 2 x rockbolts.</t>
  </si>
  <si>
    <t>Winder paused, surface surge bin level high due to several consecutive rubbish removals from CV003.</t>
  </si>
  <si>
    <t>Winder paused, surface surge bin level high.  CV003 Rubbish Removal - very large rock. Belt picker unable to remove in one piece, needed to break up rock to lift and remove.</t>
  </si>
  <si>
    <t>CV003 sample collection - sample was delayed as long as possible due to high surface surge bin level, sample was taken at last opportunity however SSB still reached high level and held our winder for 2 minutes.</t>
  </si>
  <si>
    <t>Winder paused, surface surge bin level high.  CV003 Rubbish Removal - poly pipe.</t>
  </si>
  <si>
    <t xml:space="preserve">Winder paused, surface surge bin level high.  CV003 Rubbish Removal - Rockbolt.  </t>
  </si>
  <si>
    <t>ST003 tripped on high luff whilst slewing.  COS high as train 1 is down.  Once stacker was repositioned it tripped on underspeed which required UG FPM to reset.</t>
  </si>
  <si>
    <t xml:space="preserve">Winder paused, surface surge bin level high.  CV003 Rubbish Removal - Poly pipe.  </t>
  </si>
  <si>
    <t>Winder paused, surface surge bin level high.  _x000D_
FD002 blocked chute activated - chute blocked by rockbolts.</t>
  </si>
  <si>
    <t>Winder paused, surface surge bin level high.  _x000D_
CV003 Rubbish Removal - Rockbolts from FD002 chute blockage.</t>
  </si>
  <si>
    <t xml:space="preserve">Winder paused, surface surge bin level high.  _x000D_
CV003 Rubbish Removal - Rockbolt. </t>
  </si>
  <si>
    <t xml:space="preserve">Winder paused, surface surge bin level high.  _x000D_
CV03 Rubbish Removal - Rockbolt. </t>
  </si>
  <si>
    <t>CV001 belt rip activated by Rockbolt. Not repaired immediately due to UG FPM required to stay in crib room/room workshop for 4475 CT firing.</t>
  </si>
  <si>
    <t xml:space="preserve">Crusher idle, trucks idle. Firing 4475 SP CR1. Personnel in Crib Room for Firing/Re-entries.  </t>
  </si>
  <si>
    <t xml:space="preserve">FPM cutting out piece of wire from Magnet bracket. This would have been done earlier but for Firing 4475 SP CR1. Personnel in Crib Room for Firing/Re-entries.  </t>
  </si>
  <si>
    <t>SSBL high. CV03 Rubbish Removal - Rockbolt.  Opportune sample taken.</t>
  </si>
  <si>
    <t xml:space="preserve">SSBL high. CV03 Rubbish Removal - Rockbolt stuck in transfer chute. CV06 also stopped at request of Beltpicker.  </t>
  </si>
  <si>
    <t>SSBL high due to faulty sensor/calibration on Apron Feeder it would seem. Appears to be currently fluctuating between 57 - 70% (more or less) with no break in feed for some time.</t>
  </si>
  <si>
    <t xml:space="preserve">SSBL high. CV03 Rubbish Removal - Wire mesh. </t>
  </si>
  <si>
    <t xml:space="preserve">SSBL high. CV03 Rubbish Removal - split set. Subsequent delay to to necessity of cutting Rockbolts out of the transfer chute by FPM. </t>
  </si>
  <si>
    <t xml:space="preserve">CSBL low, BL062 (wiper motor), HL137 (axle) and HL139 (brakes) been out since SOS. BL085 (auto-greaser) released at 1030 (from SOS). Taking Dailies into account too, plus stoppages, unable to maintain bin level.  </t>
  </si>
  <si>
    <t xml:space="preserve">SSBL high. CV03 Rubbish Removal - Rockbolt.  </t>
  </si>
  <si>
    <t>CSBL low, Poor loader availability on previous shift.  BL062 (wiper motor), HL137 (axle) and HL139 (brakes) been out since SOS. BL085 (auto-greaser) released at 1030 (from SOS).</t>
  </si>
  <si>
    <t>CSBL low.  Low ore pass levels due to ongoing water supply issues in the 4500 level affecting 2 x loader operators.</t>
  </si>
  <si>
    <t>Winder paused for train 1 ball mill restart.</t>
  </si>
  <si>
    <t xml:space="preserve">SSBL high, CV03 Rubbish Removal - Rockbolt.  </t>
  </si>
  <si>
    <t>CSBL low.  Low ore pass levels due to ongoing water supply issues in the 4500 level affecting 2 to 4 x loaders.</t>
  </si>
  <si>
    <t>CSBL low.  4 production loaders in SLC, insufficient ore in passes to maintain hoisting through shift-change over.  2 loaders overtramming to OP3 from 4525 south.</t>
  </si>
  <si>
    <t>Saturday weekly scheduled shutdown - 4 hours (0600-1000).</t>
  </si>
  <si>
    <t xml:space="preserve">SSBL high. CV03 Rubbish Removal(s) - successive CV03 rubbish removals.  </t>
  </si>
  <si>
    <t>SSBL high. CV03 stopped with Switch 7 PW TE LHS - caused by piece of wood.</t>
  </si>
  <si>
    <t xml:space="preserve">SSBL high. CV03 stopped with Belt Rip switch TE RHS - caused by Rockbolt tangled up in wire. </t>
  </si>
  <si>
    <t>CSBL low.  3 x early entry boggers not supplying enough dirt to the ore passes to sustain hauling/ hoisting through shift change over.  1 x bogger on long tram from 4525 S to OP 3.</t>
  </si>
  <si>
    <t>Winder shut down due to mock emergency situation called in the UG.</t>
  </si>
  <si>
    <t xml:space="preserve">Trip on the surface apron feeder with the following alarms, 'hydraulic pump oil level trip' and 'feeder return filter trip'.  Returned to healthy without intervention and restarted.  FPM to check trip further. </t>
  </si>
  <si>
    <t xml:space="preserve">SSBL high after stop for CV003 rubbish removal - Rockbolt.  </t>
  </si>
  <si>
    <t>Winder paused, surface surge bin level high._x000D_
CV003 rubbish removal - Rockbolt.</t>
  </si>
  <si>
    <t>CSBL low.  Insufficient feed into passes from 4 production loaders due to 2 x loaders with long trams on the 4525 level via the internal shaft access and regular traffic management issues on the 4500 level.</t>
  </si>
  <si>
    <t xml:space="preserve">Re-entries delayed (SLC) until 0809 due to broken fan (4500 NCF FS1).  </t>
  </si>
  <si>
    <t xml:space="preserve">Hoist fault. Lilly Overspeed. Reset by Winder Driver. </t>
  </si>
  <si>
    <t>CSBL low. BL062 still out long(ish) term, L208 and HL139 in W/S (Oil leak and Greaseline respectively), HL141 still out for Interval Service. Also Comms issues, traffic management, long tramming and Dailies in the mix.</t>
  </si>
  <si>
    <t>CSBL low. BL062 still out long(ish) term, L208 in W/S (Reverse Monitor), HL141 still out for Interval Service. Also Comms issues, traffic management, long tramming and Dailies in the mix.</t>
  </si>
  <si>
    <t>SSBL high following stop on CV003 for rubbish removal and opportune sample taken.</t>
  </si>
  <si>
    <t>SSBL high due to 2 x consecutive stops on CV003 for rubbish removal.  1 x vent bag and 1 x rockbolt.</t>
  </si>
  <si>
    <t>CSBL low.  3 boggers unable to maintain sufficient feed over shift change-over/beginning of shift.  BL062 - Braking System, HL139 - Hydraulic - Cylinder.  One bogger tramming down from surface workshop post Interval Service.</t>
  </si>
  <si>
    <t>CSBL low.  4 production loaders running, 2 overtramming from 4500 &amp; 4525 south to OP3.  Also varied traffic management stoppages for start for shift.</t>
  </si>
  <si>
    <t>Permission to start winder denied by FPM.  Discovered by FPM that CO2 released in converter panel.  Craig Marshall called out, advised that CO2 was released due to a faulty sensor.  Permission granted to start hoisting from Craig Marshall.</t>
  </si>
  <si>
    <t>CV001 belt drift activated by a cable bolt.</t>
  </si>
  <si>
    <t>Hoist fault. Lilly Overspeed. Winder Driver called out from the village to reset.</t>
  </si>
  <si>
    <t>CSBL low.  Insufficient feed into passes - 4 loaders operating in SLC, 1 loader tramming from 0300 to surface for interval service, 1 loader over-tramming to OP3, assorted roadworks and traffic management.</t>
  </si>
  <si>
    <t xml:space="preserve">CSBL low. Crusher idle, trucks idle. Firing 4475 SP CR1. Personnel in Crib Room for Firing/Re-entries.  </t>
  </si>
  <si>
    <t xml:space="preserve">CSBL low. BL062 still out (Wheel End Pos 2), HL139 (Tilt cylinder) and HL141 still out for Interval Service. 3 X Prod Boggers and intermittent Dev/Prod Bogger unable to maintain bin level. Long tramming/Traffic Mgmt and SD Bogging too. </t>
  </si>
  <si>
    <t xml:space="preserve">CV03 tripped on Belt rip switch caused by Rockbolt. TE RHS, followed by PW Switch 7. Both reset by Winder Driver. </t>
  </si>
  <si>
    <t xml:space="preserve">CSBL low. BL062 still out (Wheel End Pos 2), HL139 (Tilt cylinder) until 1330 and HL141 still out for Interval Service. 3 X Prod Boggers and intermittent Dev/Prod Bogger unable to maintain bin level. Long tramming/Traffic Mgmt and SD Bogging too. </t>
  </si>
  <si>
    <t xml:space="preserve">CSBL low. BL062 still out (Wheel End Pos 2), HL139 (Tilt cylinder) until 1300 and HL141 still out for Interval Service. 3 X Prod Boggers and intermittent Dev/Prod Bogger unable to maintain bin level. Long tramming/Traffic Mgmt and SD Bogging too. </t>
  </si>
  <si>
    <t>CSBL low.  3 early entry boggers however HL141 tramming to UG workshop (Tyre POS 2).</t>
  </si>
  <si>
    <t>CSBL low.  4 production loaders (inc. L208-10T &amp; HL139-12T) operating.  Various delays; start of shift traffic management, swapping operators, setting up locations resulted in insufficent feed into passes.</t>
  </si>
  <si>
    <t>CSBL low. Various delays throughout shift contributing to low ore pass levels; 2 small loaders (10T &amp; 12T) running due to loader avail., operators swapping to larger loaders when avail., traffic management, roadworks, 2 loaders long distance tramming etc.</t>
  </si>
  <si>
    <t xml:space="preserve">Weekly Tue Shutdown 0600 - 2000. </t>
  </si>
  <si>
    <t>CSBL low.  Haulage crew on surface attending crew commute meeting.  On commencement 1 truck developed insisting alarm-brought into workshop.</t>
  </si>
  <si>
    <t>Winder paused.  Load shedding - Train 1 Ball Mill start.</t>
  </si>
  <si>
    <t>Winder paused - surface surge bin level high._x000D_
CV003 rubbish removal - Rockbolt.</t>
  </si>
  <si>
    <t>CBSL low.  Poor loader availability during shift.  HL141 - Fuel System (8 hours), BL085 - Bucket welding (2hrs20).</t>
  </si>
  <si>
    <t xml:space="preserve">CSBL low. Awaiting Re-entries for 4475 SP CR1 (0739). No apparent reason for delay other than Re-entry crew possibly clearing SLC prior to CT in error. This is not confirmed though.  </t>
  </si>
  <si>
    <t xml:space="preserve">Hoist stopped for a period whilst sparkies investigate Apron Feeder sensor issue. (sensor fluctuating wildly when Feeder kicks in at 60%). Reported to NCM Sparkies.   </t>
  </si>
  <si>
    <t xml:space="preserve">CSBL low. 4 Bogger Operators available, 2 in 4525 South (1 of which doing Roadworks half the time due to conditions), Traffic Management contributing factor and 4th Bogger on 4475. + Daily Services.  </t>
  </si>
  <si>
    <t>CV003 rubbish removal - Rockbolt. Oppurtune Sample taken. High surge bin paused hoist.</t>
  </si>
  <si>
    <t>Boggers moved to suit Dynos placment. No dirt in OP's - Not enough to keep trucking to hoist through shift chgange and SP 2 empty.</t>
  </si>
  <si>
    <t>Insufficient dirt in passes from start of shift continuing to cause a struggle in continuous hoisting.  2 boggers going to OP3, 1 bogger to OP5, 2 boggers on 4475 level.</t>
  </si>
  <si>
    <t>Insufficient dirt in passes from start of shift continuing to cause a struggle in continuous hoisting.  3 boggers going to OP3, 1 bogger to OP5, 1 bogger on 4475 level.</t>
  </si>
  <si>
    <t>CV003 rubbish removal - Rockbolt. Oppurtune Sample taken.</t>
  </si>
  <si>
    <t>UG delays with firing - Trip to 4500 sub and APS - Vent to repair. No dirt remaining from NS. Hoist handed to NML till 9am</t>
  </si>
  <si>
    <t>3 Boggers tipping down OP3 - 4525 boggers delayed by blast damage. Dynos set up in SD - BHL062 brakes and HL141  breakdown. 4500 locked down still not able to maintain feed rate,</t>
  </si>
  <si>
    <t>Unknown Winder trip - Dont think it stopped. Phantom event as per previous.</t>
  </si>
  <si>
    <t>2 Boggers tipping down OP3 on 4525 delayed due to grizzly photos and rail damage.- . BHL062 brakes and HL141  breakdown. 4500 locked down and 4525 north still not able to maintain feed rate,</t>
  </si>
  <si>
    <t>CV003 rubbish removal - Rockbolt and Oppurtune Sample taken. Caused surgre bin high and paused the hoist.</t>
  </si>
  <si>
    <t>CV003 rubbish removal - Rockbolt and repeated stops Caused surge bin high and paused the hoist.</t>
  </si>
  <si>
    <t>CV003 sample collection. Held up due to Radio traffic. High surge bin paused the hoist.</t>
  </si>
  <si>
    <t>BL062 - Brakes,, HL139 HYD Accumlator, HL141 Breakdown. BL085 Hyd hose- Only L208 bogging- Crusher timed out no tip. No dirt to hoist through.</t>
  </si>
  <si>
    <t>CV003 sample collection. Appears that surface surge bin is hold hoist out to a high level at 60 - this use to be 70 ?  Sensor is under investigation.</t>
  </si>
  <si>
    <t>BL062 - Brakes, HL141 Breakdown, BL085 Hyd hose, HL137 Brake issues. Low dirt in passes for continuous hoisting.</t>
  </si>
  <si>
    <t>HS268003GX CV003 PW Switch 7 Aux tripped by a rockbolt.  All NML Mnt underground so took a bit of time to sort out.</t>
  </si>
  <si>
    <t>No Winder Driver on nights.  NML Mnt investigated and require Winder driver to be called out to drive winder manually.  Awaiting further information on actual fault. Winder driver John advised it was an E Stop fault.</t>
  </si>
  <si>
    <t>Comms on haulage progressively worse over the shift, service crew fixed towards end of shift.  Trucks unable to operate while repairing comms.  Insufficient dirt for hoisting to end of shift.</t>
  </si>
  <si>
    <t>Planned Shut for Winder works. 6-10 am.</t>
  </si>
  <si>
    <t>CV003 rubbish removal - Rockbolt. Repeated stops caused high surge bin level and paused the hoist.</t>
  </si>
  <si>
    <t>Winder paused.  Load shedding - Train 2 Ball Mill start.</t>
  </si>
  <si>
    <t>No Operator</t>
  </si>
  <si>
    <t>All Bogger operators attending a workshop. No dirt in Passes, Haulage trucks idle- Crusher timed out.</t>
  </si>
  <si>
    <t>LI267020HI</t>
  </si>
  <si>
    <t>Bin level sensor failure and commissioning of new one in place.Glen Dz</t>
  </si>
  <si>
    <t>Surface Surge Bin Level High Sensor</t>
  </si>
  <si>
    <t>CV003 rubbish removal - Rockbolt. Oppurtune Sample taken and delay in isolation confirm due to radio traffic- high surge bin level and paused the hoist.</t>
  </si>
  <si>
    <t>Truckies unable to catch bin at start or N/S.  (First truck called in at 5.55pm)</t>
  </si>
  <si>
    <t>L62 Brake issues, L141 Fuel Issues, L208 Window issues. L85 having trouble with ventilation.  2 boggers unable to maintain passes with sufficient dirt to keep hoist going.</t>
  </si>
  <si>
    <t>L62 Brake issues, L141 Fuel Issues, L208 Window issues. Boggers unable to maintain passes with sufficient dirt to keep hoist going.</t>
  </si>
  <si>
    <t>YS2680005A Belt Rip Switch tripped by a rockbolt.  Belt picker had to sort out minimal staff on NS for NML Mnt dept.</t>
  </si>
  <si>
    <t>HL140 Power issues. HL141 Fuel Issues.  BL62 released and BL085 was trammed up for Interval Service.  Running through daily's Boggers unable to maintain passes with sufficient dirt to keep hoist going.</t>
  </si>
  <si>
    <t>ZS268004A Belt Drift Tail Right tripped by a rockbolt.  Belt picker sorted.</t>
  </si>
  <si>
    <t>HL139 - Brakes. HL 140 Engine BL085 Interval- L208 No water while changingf Pressure reducer, Hl137 Daily No dirt avaliable in Ore Pass's - Trucks idle and crusher timed out.</t>
  </si>
  <si>
    <t>HL139 - Brakes. HL 140 Engine BL085 Interval-, Hl141 Daily and No operator  No dirt avaliable in Ore Pass's - Trucks idle and crusher timed out.</t>
  </si>
  <si>
    <t>HL140 Engine issue, BL085 Interval Service, HL141 Daily and No operator.  Insufficient dirt in passes from previous shift for hoisting to continue.</t>
  </si>
  <si>
    <t>HS264002FLT West Skip Blocked Flt tripped off hoisting sequence.  NML Mnt inspected no obvious sign for trip gave go ahead for sequence restart.</t>
  </si>
  <si>
    <t>HL140 Engine issue, BL085 Interval Service.  Insufficient dirt in passes for hoist to be continous.</t>
  </si>
  <si>
    <t>Low dirt in passes a struggle all shift.  Also at this time a very large boulder on crusher required removing with hook and crane.  NML Mnt working on it.</t>
  </si>
  <si>
    <t>Auto hold out of hoist for restart of T1 Ball Mill.</t>
  </si>
  <si>
    <t>Auto hold out of hoist for restart of T2 Ball Mill.</t>
  </si>
  <si>
    <t>Insufficient dirt in passes for hoisting til end of shift and start up of next shift. Boggers struggled most of shift to lift levels of the passes.</t>
  </si>
  <si>
    <t>No dirt in Ore Pass's - Night shift couldnt fill passes - All bogers on deck and tipping. Mining gave FPM Hoist until 10 am.</t>
  </si>
  <si>
    <t>Mining gave FPM Hoist until 10 am. Handed back late.</t>
  </si>
  <si>
    <t>Ore pass 5 Hung up- Trucks delayed while it waqs charged and then fired at 17:00. Unable to maintain hoist during this time. Firing was a sucess.</t>
  </si>
  <si>
    <t>No obvious reason for this PPMS downtime.  Will monitor to see if mystery downtime occurs again.</t>
  </si>
  <si>
    <t xml:space="preserve">CV003 Rubbish removal - Rockbolt. </t>
  </si>
  <si>
    <t>CV003 Rubbish removal - Rockbolt. Immediately after the sample was taken caused surface surge bin to reach high level.</t>
  </si>
  <si>
    <t>YS268005A Belt Rip trip activated by a rockbolt. Belt picker was able to remove and give go ahead to restart belt.</t>
  </si>
  <si>
    <t>Boggers struggle to keep sufficient dirt in passes for hoisting til end of night shift.</t>
  </si>
  <si>
    <t xml:space="preserve">CSBL low. Crusher idle, trucks idlewaiting for boggers to get Firing/Re-entries.  </t>
  </si>
  <si>
    <t>No dirt in Ore Pass's -HL137 - Interval BL06 Seat change out.Other boggers on deck all with delays in first jobs for vent/ sprays.  Mining gave FPM Hoist until 9am.</t>
  </si>
  <si>
    <t>Cv003 tripped on Blocked chute switch 006. Belt picker inspected and found to be all clear- Nothing found - Belt restarted.</t>
  </si>
  <si>
    <t>OVERLAND CONVEYING (Conveyor)</t>
  </si>
  <si>
    <t>PPS forced hold out of hoist for Base loading of GT</t>
  </si>
  <si>
    <t xml:space="preserve">Winder driver stopped winder and re set seq- Winder was not running at correct speed. No restrictions from PPS- Appeared to be winder issue. Reset and Restart - winder resumed normalo operations. </t>
  </si>
  <si>
    <t xml:space="preserve">CV003 Rubbish removal - Rockbolt.Repeated Stops caused surface surge bin to reach high level pausing hoist_x000D_
</t>
  </si>
  <si>
    <t>3 Truck Running all day - Managed services and breaks - with trainee driver unable to get the bin level up enough to hoist through till end of shift. 4 th Truck driver on service crew and fly out day.</t>
  </si>
  <si>
    <t>Insufficient dirt in passes.  Bogger operators slow to start filling passes since start of shift only 1100T total put in passes at 8.30pm</t>
  </si>
  <si>
    <t>Truckies unable to catch bin when dirt became available in passes from the boggers. Also OP3 was emptied and added to the disruption of dirt into passes.</t>
  </si>
  <si>
    <t>No obvious reason for this PPMS downtime.  Appears that the loading sequence is taking longer to recognise the west skip when it has reached the bottom to be loaded.  Winder driver advised no alarms and nothing alarming on dcs, power supply ok also.</t>
  </si>
  <si>
    <t>266LC001</t>
  </si>
  <si>
    <t>Winder driver advised lilly overspeed was the trip and had to reset sync cams.</t>
  </si>
  <si>
    <t>Lilly Controller (Hoist)</t>
  </si>
  <si>
    <t>YS254012 Belt Rip tripped by couple of rockbolts.  NML Mnt isolated and removed then advised ok to restart.</t>
  </si>
  <si>
    <t>Winder driver advised lilly overspeed was the trip.</t>
  </si>
  <si>
    <t>No obvious reqson for trip, appears that the load out sequence stopped after activating the Feeder bypass?</t>
  </si>
  <si>
    <t>As per request by Mnt approx 12m left in CSBL with room allowed for the dirt around the crusher also to be pushed in not exceeding 18m. To will allow dirt to be available in CSB to test system when handing back at end of shut.</t>
  </si>
  <si>
    <t>Planned Shut down - 18 hr Shut Crusher Mantle Change out.</t>
  </si>
  <si>
    <t>OP3 &amp; 5 had a little trouble starting up after weekly shutdown being off all day.  NML Mnt sorting with truckies, while testing and starting passes up CSBL reached low level.</t>
  </si>
  <si>
    <t>No obvious reason for this PPMS downtime.  Power supply was ok.</t>
  </si>
  <si>
    <t>PSL252043 Ballance Cylinder Charged Alarm - no charge pack UG 2nd alarm puts up auto red lights unable to tip into crusher until this balance cylinder is charged.  NML Mnt retrieving charge pack from surface to fix issue.</t>
  </si>
  <si>
    <t>Cv002 failed to slew in position - Winder driver no fault. All clear and re  started.</t>
  </si>
  <si>
    <t>Op 3 Blown Hose - Was repaired- Handed back and tested. 2 Trucks in Failed again. Due to being unable to get dirt- Lost the hoist.</t>
  </si>
  <si>
    <t>Ore Pass 3 Blown Hose.  Was repaired and handed back, 2 trucks tested and it failed again. OP3 holding approximately 1200T, 2 loaders overtramming to OP4.</t>
  </si>
  <si>
    <t xml:space="preserve">CSBL low. OP3 still out of action since SOS (Hydraulic oil) and full(ish) at 4525. Boggers long-tramming it to OP4. </t>
  </si>
  <si>
    <t xml:space="preserve">CV01 tripped on Belt Drift HE LHS. Appears to be genuine drift. FPM to hose out chute and isolate in order to alleviate.   </t>
  </si>
  <si>
    <t>Winder taken for opportune maintenance while building up ore stocks.</t>
  </si>
  <si>
    <t>CSBL low.  Insufficent ore in passes from previous shift, trucks parked up.  Various delays during nightshift contributed to low ore stocks; 2 loaders overtramming to OP3 from 4525 south, traffic management, roadworks &amp; OP clean-ups.</t>
  </si>
  <si>
    <t>Winder paused, surface surge bin level high.  _x000D_
FD002/CV003 shutdown for removal of rockbolts from FD002/CV003 transfer chute.</t>
  </si>
  <si>
    <t>Winder paused, surface surge bin level high._x000D_
CV003 Rubbish removal - Rockbolt.</t>
  </si>
  <si>
    <t>CSBL low.  Slow dirt into the passes during the shift, haulage crew could not increase the bin level enough to continue hoisting through shift change over. 4 production loaders running, 2 overtramming from 4525 south to OP3.</t>
  </si>
  <si>
    <t>SSBL high. CV03 tripped on Belt rip switch TE RHS caused by Rockbolt. Reset by Winder Driver.</t>
  </si>
  <si>
    <t>SSBL high. CV003 Rubbish removal - Rockbolt stuck in CV03/CV06 transfer chute. CV06 stopped too at request of Beltpicker. Opportune Sample taken.</t>
  </si>
  <si>
    <t xml:space="preserve">CSBL low. 3 truck operators only, and no relief available during Crib breaks. 4am wash routine also pivotal. Unable to maintain bin level with 2 trucks running periodically. </t>
  </si>
  <si>
    <t>CSBL low.  Trucks parked up.  Various delays during nightshift contributed to low ore stocks; 2 loaders overtramming to OP3 from 4525 south, traffic management &amp; one loader doing roadworks from ~0330.</t>
  </si>
  <si>
    <t>Winder paused, surface surge bin level high. _x000D_
CV003 belt rip switch activated by a rockbolt.</t>
  </si>
  <si>
    <t>CSBL low, haulage crew parked up.  4 production loaders operating however delays in commencing bogging; BL085 &amp; HL141 - electrical/lights, HL140 tramming from UG workshop, pre-starts/WPI's/setting up locations.</t>
  </si>
  <si>
    <t xml:space="preserve">Winder paused, surface surge bin level high. _x000D_
CV003 Rubbish removal - Rockbolt. Opportune Sample taken. </t>
  </si>
  <si>
    <t>CSBL low.  All trucks running from OP3 to avoid the OP filling up on 4500 level - 3 loaders tipping into OP3.  Unable to maintain bin level due to long tramming.</t>
  </si>
  <si>
    <t>Winder paused, surface surge bin level high. _x000D_
CV003 Rubbish removal - Rockbolt.</t>
  </si>
  <si>
    <t>CSBL low.  Low ore pass levels, 4 loaders in cave - 3 overtramming from 4525 &amp; 4500 south.</t>
  </si>
  <si>
    <t xml:space="preserve">CSBL low. Only 4 Boggers operating in SLC at SOS, Other available bogger being used fror clean-ups etc. Still 4 Operators after losing operator to illness. Traffic (Dyno's), clean-ups etc. Unable to maintain dirt levels in OP's. Trucks on standby.  </t>
  </si>
  <si>
    <t xml:space="preserve">SSBL high. CV03 tripped on Belt Rip TE LHS caused by 2 X Rockbolts. Reset by Winder Driver.  </t>
  </si>
  <si>
    <t>SSBL high - Sample collection. Permission granted for Sample with Surface surge bin at 55%.</t>
  </si>
  <si>
    <t xml:space="preserve">CSBL low. Only 4 Boggers operating in SLC all shift, Other available bogger being used fror clean-ups etc. Still 4 Operators after losing operator to illness. Traffic (Dyno's), clean-ups etc. Unable to maintain dirt levels in OP's. Trucks on standby.  </t>
  </si>
  <si>
    <t>Saturday Shutdown 0600 - 1000</t>
  </si>
  <si>
    <t>Saturday Shutdown 0600 - 1000 overrun.  Crusher shutdown overran until 0955 (ETA 0930).  Unable to fill crusher to sufficient level to commence hoisting at 10:00.</t>
  </si>
  <si>
    <t>Site wide power outage caused by lightning strike to power lines.  Full power returned and return to work at 1518.  Subsequent downtime due to complications on surface conveyors, build-up in transfer chutes, sub 5 outages.</t>
  </si>
  <si>
    <t xml:space="preserve">CSBL low. 2/3 Boggers on levels, 2 on 4475 (+ loading trucks from 4475). Unable to maintain bin level. Took SP2 dirt too. Traffic Management/Dailies and Operator Swapping to HL141 losing Bucket tooth. </t>
  </si>
  <si>
    <t xml:space="preserve">CSBL low. 2/3 Boggers on levels, 2 on 4475 most of shift (+ loading trucks from 4475). Unable to maintain bin level. Took SP2 dirt too. Traffic Management/Dailies/Operator Swapping/Bogging Oversize etc  </t>
  </si>
  <si>
    <t>Low ore pass levels from previous shift. Only 4 Boggers operating in SLC all shift, other available bogger being used for clean-ups etc. Still 4 Operators after losing operator to illness. Traffic, clean-ups etc. Unable to maintain dirt levels in OP's.</t>
  </si>
  <si>
    <t xml:space="preserve">CSBL low. Various delays post re-entries contributed to low ore in passes; longer reentry due to 1 fan required for re-entry tripped at firing, 1 loader tramming up from UG workshop, 1 loader fixing vent; some traffic management. </t>
  </si>
  <si>
    <t xml:space="preserve">Winder paused, surface surge bin level high._x000D_
CV003 Rubbish removal - Rockbolt.  </t>
  </si>
  <si>
    <t>CV001 belt drift activated, caused by build-up in FD001/CV001 transfer chute.</t>
  </si>
  <si>
    <t>Shaft Obstruction Switch activated - no offending object found.</t>
  </si>
  <si>
    <t>Shaft Tail Rope Switch activated, reset by winder driver.</t>
  </si>
  <si>
    <t>CSBL low.  2 loaders unavailable during the afternoon; BL062 - Seat &amp; HL139 - overheating.  Also, 2 of 5 loaders on 4475 level from 1600 onwards.</t>
  </si>
  <si>
    <t xml:space="preserve">SSBL high. CV003 Rubbish removal - split-set. Opportune Sample taken. </t>
  </si>
  <si>
    <t xml:space="preserve">CSBL low. 3 broken Boggers at SOS. BL062 and BL085 (Structural) and HL141 (Teeth). Both released aroun 20:00. 3 X early entry Boggers but long tramming (4525 S), 12-tonne bucket and Oversize and swapping operators.....  </t>
  </si>
  <si>
    <t xml:space="preserve">CSBL low. 3 broken Boggers at SOS. BL062 and BL085 (Structural) and HL141 (Teeth). Both released around 20:00. Hampered subsequently by long tramming/other Bogging jobs/traffic/service crew in area/Oversize etc. </t>
  </si>
  <si>
    <t xml:space="preserve">SSBL high. CV03 tripped on Belt Rip TE LHS caused by Rockbolt. Reset by Winder Driver. </t>
  </si>
  <si>
    <t xml:space="preserve">CSBL low. 3 broken Boggers at SOS. BL062 and BL085 (Structural) and HL141 (Teeth). Both released around 20:00. Hampered subsequently by, particularly, by Dust (4500) and Oversize (4525). </t>
  </si>
  <si>
    <t xml:space="preserve">CSBL low. Conditions on night shift on 4500 &amp; 4525 levels resulted in low ore stocks for beginning of day shift, particularly, by Dust (4500) and Oversize (4525). </t>
  </si>
  <si>
    <t>CSBL low - insufficient ore in passes to sustain surge bin level due to loader breakdowns.  BL062 - Door, HL139 - Overheating, HL141 - Gears.</t>
  </si>
  <si>
    <t xml:space="preserve">CSBL low.  3 trucks running however unable to maintain bin level - 1 inexperienced operator (getting ticket).  4th truck coming online after trainee got ticket. </t>
  </si>
  <si>
    <t>Winder paused for Train 1 Ball Mill start.</t>
  </si>
  <si>
    <t>SSBL high. Successive CV003 Rubbish removals.</t>
  </si>
  <si>
    <t xml:space="preserve">CSBL low. Utilising Bogger on 4475 level at LS003, at expense of OP's,  in order to ensure no dirt left in 4475 SP at EOS as opposed to having dirt in 4475 SP and none in OP's. Trucking from LS003 (almost entirely) unable to maintain bin level.  </t>
  </si>
  <si>
    <t>CV001 belt rip activated by a rockbolt.  Delay in resetting due to all FPM in green zone for 4475 SP CR1 firing.</t>
  </si>
  <si>
    <t>Tuesday weekly scheduled shutdown - 14 hours (ETA 2000).  Did not start at 0600 due to change to crusher surge bin level requirement and then a CV001 belt rip whilst all FPM personnel were in green zone for 4475 SP CR1 firing.</t>
  </si>
  <si>
    <t xml:space="preserve">Bogger operator only got down to Haulage at 1917, HL140 broke down immediately. Took until approx 2015 to ger 'road-base' from SP002 into Crusher with alternate Bogger. </t>
  </si>
  <si>
    <t xml:space="preserve">OP3 not picking up trucks immediately. NCM sparky investigating. Added to that, Vent down in OP5 (trucks can't get in) and immediate spillage in OP6 with first load. OP's fulll on levels, trucks idle - waiting on aforementioned to be fixed/cleaned up. </t>
  </si>
  <si>
    <t xml:space="preserve">Unknown quantity at the moment. No problem with Spinning Reserve.  </t>
  </si>
  <si>
    <t>CSBL low.  Low ore pass levels from previous shift caused by an inordinate amount of traffic management on previous shift.</t>
  </si>
  <si>
    <t>Winder paused due to load management - unknown quantity available through DCS. No problem with Spinning Reserve.  Systems engineers investigating.</t>
  </si>
  <si>
    <t>CSBL low. Insufficent feed into passes to maintain hauling/hoisting. HL141 to workshop after pre-start/minegem clean-up for teethrepairs, BL085-moving from 1st priority job and waiting for sprays in second job. Also, only 4 production loader operators.</t>
  </si>
  <si>
    <t>HS313003B P/Wire Mid LHS Tripped by build up of rocks from Stacker #3 trip prior. Surface surge bin reached high level holding out hoist for a few minutes.</t>
  </si>
  <si>
    <t>4 Production boggers &amp; 1 Development bogger.  HL141 has been released no operator.  Insufficient dirt in passes for hoisting continuously.</t>
  </si>
  <si>
    <t>Operator advised that stacker tripped on full stockpile, stacker was in Auto.  Operator adjusted stacker and restarted.</t>
  </si>
  <si>
    <t>Ore pass 6- Failed to lazer line position- Sparky Jack sent to reset and investigate. All dirt in OP6 unable to maintain feed to keep hoisting. Repaired and reset NML handed back.</t>
  </si>
  <si>
    <t>Ore Pass 5 - Hung up. Remaining ore pass's no dirt avaliable. Shift boss to investigate, Trucks diverted to 4475 LS to load with bogger.Unable to maintain feed rate for hoist.</t>
  </si>
  <si>
    <t>East skip - E cam Fault. Winder driver manually driven and tipped - Issue found to be low battery- Winder driver replaced battery. Reset and re start.</t>
  </si>
  <si>
    <t>OP5 Indpendant firing on haulage and clearances required. Op 3 Cracked 480 tonnes still showing due to firing required inspection by NML and had to wait re entry. Trucks parked up - hoist paused due to low bin and no trucks running.</t>
  </si>
  <si>
    <t>OP5 2nd  Indpendant firing on haulage and clearances required. Trucks parked up - hoist paused due to low bin and no trucks running.</t>
  </si>
  <si>
    <t>CV003 sample collection. Delay getting confirmation on 2 way - due to end of shift calls on CH 6 caused dely and paused hoist due to high surge bibn level.</t>
  </si>
  <si>
    <t>Low ore pass levels at end of shift- Delays with OP5 firings due to hang up and Op 3 cracking 500 tonnes early- Also HL 139 parked up all night no oiperator. Trucks unable to get bin level hingh enough to hoist through shift change.</t>
  </si>
  <si>
    <t>CV003 Rubbish removal - Rockbolt. Caused surface surge bin to reach high level holding out hoist for a minute.</t>
  </si>
  <si>
    <t>CV003 Rubbish removal - Rockbolt. Opportune sample also taken. Surface surge bin reached high level auto hold out on hoist.</t>
  </si>
  <si>
    <t>CV003 Rubbish removal - Vent bag and then Rockbolt. Surface surge bin high level auto hold out of hoist.</t>
  </si>
  <si>
    <t>CV003 Rubbish removal - poly pipe.  Lots of rubbish in the last half hour.</t>
  </si>
  <si>
    <t>CV003 Rubbish removal - Rockbolt. Sample also taken at this time.</t>
  </si>
  <si>
    <t>After timer cleared a HS268003GX PW Switch 7 Aux trip appeared.  Upon investigation from NML Mnt they found a rockbolt blocking belt which needed to be removed by isolating belt. Surface surge bin to reach high level.</t>
  </si>
  <si>
    <t>CV003 Rubbish removal - bundle of mesh.  Sample also taken at this time.</t>
  </si>
  <si>
    <t>CV003 Rubbish removal - rockbolt. Too many stops close together has caused belt to trip immediately after restart and timer indicates a 9 minute lock out.</t>
  </si>
  <si>
    <t>NML Mnt have requested belt be emptied and stopped so that they can replace a roller on the belt.  Surface surge bin will reach high level and auto hold out hoist until job is complete.</t>
  </si>
  <si>
    <t>T2 Ball Mill restart - auto hold out of hoist.</t>
  </si>
  <si>
    <t>CV003 Rubbish removal - multiple vent bags had to be removed.</t>
  </si>
  <si>
    <t>Stacker #3 tripped out in auto on high level.</t>
  </si>
  <si>
    <t>CV003 Rubbish removal - rockbolt.  Sample also taken at this time.Surge bin level high and paused the hoist.</t>
  </si>
  <si>
    <t>Low stock from DS - Trucks delayed waiting for 3 Early start boggers to get some dirt in the ore passes.Crusher timed out no load. Surge bin low hoist stopped.</t>
  </si>
  <si>
    <t>BL085- Interval , Bl062 Transmission issue afetr leaving SF Workshop. 3 boggers unable to maintain feed in to ORE pass's for hoisting.</t>
  </si>
  <si>
    <t>Stopped to remove a rock slab in CV003 chute to prevent build up that was happening. Chute cleared out before an issue by belt picker.Restarted belts.Surface surge bin high caused hoist to pause.</t>
  </si>
  <si>
    <t>Crusher controller tripped stacker out on tilt switch while fully loaded. Cv006 run on filled chute to stacker- Due to high luff angle when restart was attempted belt tripped out on underspeed and required reset. Mill unable to reset</t>
  </si>
  <si>
    <t>Crusher controller tripped stacker out on tilt switch while fully loaded. Cv006 run on filled chute to stacker- Due to high luff angle when restart was attempted belt tripped out on underspeed and required reset. Mill unable to reset- Operator error</t>
  </si>
  <si>
    <t>Crusher controller tripped stacker out on tilt switch while fully loaded.- Due to high luff said wind was blowing tilt switches around.Was able to restart by manually lifting luff again, Stockpile full still</t>
  </si>
  <si>
    <t>CV003 sample collection. Followed by rockbolt stop and a time out on start of CV003 5 mins lock out. Surface surge bin high and paused hoist.</t>
  </si>
  <si>
    <t>Trucks waiting on dirt in OP's. Boggers been through daily PM's - Cracked OP 3. Issues with oversice on 4525- Unable to maintain feed to trucks with 5 boggers operational. Crusher timed out.</t>
  </si>
  <si>
    <t>CV003 Rubbish removal - rockbolt. Sample also taken at this time.</t>
  </si>
  <si>
    <t>CV003 Rubbish removal - bundle of mesh. Couple of stops close together caused belt to time out for a few minutes.</t>
  </si>
  <si>
    <t>CV003 sample collection. Immediately after restart it was stopped for a rockbolt.</t>
  </si>
  <si>
    <t xml:space="preserve">CV003 Rubbish removal - rockbolt. </t>
  </si>
  <si>
    <t>Insufficient dirt in passes for hoisting. HL141 Interval Service and L208 Idle no operator.</t>
  </si>
  <si>
    <t>Insufficient dirt in passes for hoisting. HL141 Interval Service HL 139 Air Con. 3 Early start boggers unable to maintain feed for early start Trucks to maintain hoisting.</t>
  </si>
  <si>
    <t>CV003 Rubbish removal - rockbolt. Oppurtune Sample also taken. High Surge bin paused hoist.</t>
  </si>
  <si>
    <t>Trainee Truck Driver spilt in OP 6 and Truck out for fuel- Caused delays to tipping. Crusher surge bin low and hoisting stopped. Await clean up and fitters to get to the fuel bay.</t>
  </si>
  <si>
    <t>Ore pass 3 truck sensor issues- Ore pass keeps closing and requiring reset. Sparky sent to investigate and fault find slowed down trucking- 3 Boggers tipping in this pass- Unable to maintain feed for hoisting.</t>
  </si>
  <si>
    <t>Guide Rope #4 east side tension. Winder Driver inspected and reset.</t>
  </si>
  <si>
    <t>CV003 Rubbish removal - Hose just after a previous stop High Surge bin paused hoist.</t>
  </si>
  <si>
    <t>CV003 Rubbish removal -Ore pass Chain. Belt picker pushed chain off belt as to heavy to lift. Surge bin high and paused hoist.</t>
  </si>
  <si>
    <t>CV003 Rubbish removal -Hose. Oppurtune sample also taken Surge bin high and paused hoist.</t>
  </si>
  <si>
    <t>Low pass levels- Bogger parked up for op to pick up remote bogger from Surface. then 2 boggers delayed on 4525 for remotes to be set up. 4 Boggers unable to maintain feed.</t>
  </si>
  <si>
    <t>Saturday Shutdown 0600 - 1000.  Crusher had oil issue eta Midday.  Refer Adam Donegan.</t>
  </si>
  <si>
    <t>4 production boggers. Slow dirt into passes during the morning.  1 bogger had to push up SP2 on haulage.</t>
  </si>
  <si>
    <t>4 production boggers. Slow dirt into passes during the morning.  1 bogger had to push up SP2 on haulage then push SP2 into crusher then head to surface for Interval Service.</t>
  </si>
  <si>
    <t>Low dirt in pass's- 3 Early start boggers tipping. DS Trucks had loast bin. Waiting to get stocks up to start hoist.</t>
  </si>
  <si>
    <t>CV003 Rubbish removal - rockbolt. Sample also taken at this time. High surge bin paused hoist.</t>
  </si>
  <si>
    <t>CV003 Rubbish removal - rockbolt. . High surge bin paused hoist due to stops close together.</t>
  </si>
  <si>
    <t xml:space="preserve">OP4 - 2x Hydralic hoses blown- All oil drained out.Fitter repaired hoses and re filled oil.  Also Op 3 - Lazer fault and NML Sparky working on repairs to it. All dirt in these 2 passes. </t>
  </si>
  <si>
    <t>OP4 - 2x Hydralic hoses blown- All oil drained out.Fitter repaired hoses and re filled oil. Op4 Full to 500 level, other pass's low level.</t>
  </si>
  <si>
    <t>NML Fitter requested to stop hoist to be able to isolate and remove a buil;d up of rock bolts from chute. Rock bolts removed and restarted the system.</t>
  </si>
  <si>
    <t>CV003 Rubbish removal -2 x Rockbolts belt picker had to walk up belt for 2nd one. Surge bin high and paused hoist.</t>
  </si>
  <si>
    <t>HL137 Electrical issues start of shift.  HL140 Interval service. Low dirt in passes start of shift.  3 boggers production unable to maintain feed for continuous hoisting.</t>
  </si>
  <si>
    <t>CV003 Rubbish removal - ventbag.</t>
  </si>
  <si>
    <t>CV003 Rubbish removal - rockbolt.  Opportune sample also taken.</t>
  </si>
  <si>
    <t>4 production boggers and 1 development bogger.  Insufficient dirt in passes for hoisting to be continuous.</t>
  </si>
  <si>
    <t>HL141 Right Cylinder issues.  HL140 Interval Service. 3 production boggers unable to maintain feed to passes for hoisting to be continuous.</t>
  </si>
  <si>
    <t>Fires 5020 ST10 and RS 09 in M 35. Due to firing no early entry boggers- No dirt in pass's for hoisting. Waited for re entry - completed at 19:07pm then shift start up commenced.</t>
  </si>
  <si>
    <t xml:space="preserve">Op 5 Inspection hatch door found open with dirt and a rock stuck in it. NML and shift boss on inspection. remaining 3 Boggers tipping down Op3  2 on 4500 and 1 on 4525 level, unable to maintain feed to hoist. Latch shut rocks had to be removed by hand </t>
  </si>
  <si>
    <t>Rockbolt tripped Belt rip switch. Winder driver sent to investigate and remove and re set.</t>
  </si>
  <si>
    <t>CV003 Rubbish removal - rockbolt. Oppurtune Sample taken. High surge bin and paused hoist.</t>
  </si>
  <si>
    <t>CV003 Rubbish removal - rockbolt, vent bag and poly removed. High surge bin and paused hoist.</t>
  </si>
  <si>
    <t>Belt Drift switch RHS activated. Winder driver inspected and found rockbolt. Reset and started.</t>
  </si>
  <si>
    <t>CV003 sample collection. Extra time due to radio traffic for confirming isolation. High surge bin paused hoist.</t>
  </si>
  <si>
    <t>2 Boggers parked up Good to go. No operators avaliable. Prod bogger op traming BLO85 to surface for service. 3 Boggers completing road works for end of shift. No dirt in Ore pass's low crusher bin.</t>
  </si>
  <si>
    <t>BL062 Hydraulic issues.  HL141 Coolant issues.  BL085 Interval Service.  2 production boggers while going to get L208 so there are 3. Insufficient dirt for hoisting.</t>
  </si>
  <si>
    <t>HL141 Coolant issues. HL141 Re-torque and tooth issues. BL085 Interval Service. Insufficient dirt for hoisting.</t>
  </si>
  <si>
    <t>CV003 Rubbish removal - Rockbolt.</t>
  </si>
  <si>
    <t>HL141 Coolant issues. BL085 Interval Service. Boggers going through daily's has been a struggle for supply of dirt into passes all morning. Insufficient dirt for hoisting.</t>
  </si>
  <si>
    <t>CV003 Rubbish removal - more vent bags blet picker advised this stop may take a bit longer.</t>
  </si>
  <si>
    <t>HL141 Coolant issues. BL085 Interval Service. Insufficient dirt in passes throughout the day for hoisting through to end of shift.</t>
  </si>
  <si>
    <t>CV003 Rubbish removal -Ventbag. High surge bin level paused hoist.</t>
  </si>
  <si>
    <t>OP 3 - Failed to work. Sparky Brendon sent to investigate. Found on of the pins for the latch arm had failed. Repaired and handed back. 2 of the 3 boggers were tipping down this pass, delays to trucking caused low surge bin.</t>
  </si>
  <si>
    <t>Pullwire switch activated. Oppurtune Sample taken. Winder driver sent to investigate and found a rockbolt caused the trip. Surface surge bin high paused hoist.</t>
  </si>
  <si>
    <t>CV003 Rubbish removal -Rockbolt. High surge bin level high due to previous trip-paused hoist again.</t>
  </si>
  <si>
    <t>Service Crew carring out repairs on haulage drive and blocked access for haulage. Trucks on standby. Crusher surge bin low.</t>
  </si>
  <si>
    <t>BL085 Relased on surface w/s had operator taken up to collect from M35. HL141 Hyd. Hl139 loading from 4475 LS. Hl140 having low power issues.  3 remaining boggers  all tipping in OP 3. Crusher bin level low.</t>
  </si>
  <si>
    <t>Belt rip switch activated. Winder Driver inspected and found a rockbolt as the cause. Re set and started.</t>
  </si>
  <si>
    <t>CV003 Rubbish removal -Rockbolt. Sample taken due to repeated stops. High surge bin paused hoist.</t>
  </si>
  <si>
    <t>HL141 Hyd. Hl139 loading from 4475 LS. Hl140 Engine low power issues.  3 remaining boggers  all tipping in OP 3. L 208 tipping in Op 5 -Crusher bin level low due to no dirt in pass's</t>
  </si>
  <si>
    <t>CV003 Rubbish removal -Rockbolt. Sample taken . High surge bin paused hoist.</t>
  </si>
  <si>
    <t>CV003 Rubbish removal -Rockbolt. . High surge bin paused hoist due to repeated stops.</t>
  </si>
  <si>
    <t xml:space="preserve">Due to firing in the CT no activity on the haulage until firing clearance given.  </t>
  </si>
  <si>
    <t>Tuesday Shutdown 0800 - 2000</t>
  </si>
  <si>
    <t>Crusher Control had colliasion avoidance treip on stacker. Investigation found set point incorrect. Issue rectified and re set.</t>
  </si>
  <si>
    <t xml:space="preserve">Hoist and system Idle waiting for mining crews to complete fly in meeting. All system tested up. </t>
  </si>
  <si>
    <t>CV003 Rubbish removal -Rockbolt. . High surge bin paused hoist.</t>
  </si>
  <si>
    <t>Belt rip switch. Faulty string on switch, and due to no winder driver on NS - Belt picker went up to investigate and repair. String need to be changed out and is planned for tonight. Multiple tripps on this switch now.</t>
  </si>
  <si>
    <t>CV003 Rubbish removal -Ventbag and sample taken. High Surge bin paused hoist</t>
  </si>
  <si>
    <t>Belt rip switch. Faulty string on switch, and due to no winder driver on NS - Belt picker went up to investigate and reset. String need to be changed out and is planned for tonight. High surge bin paused hoist</t>
  </si>
  <si>
    <t>Belt rip switch changed out- Belt picker took sample at same time. High surge bin paused hoist and string now repaired.</t>
  </si>
  <si>
    <t>CV003 Rubbish removal -Rockbolt and repeated stops- Surge bin level high and paused hoist.</t>
  </si>
  <si>
    <t>Rockbolt tripped - Pull wire switch . Belt picker reset.Surge bin high and paused hoist.</t>
  </si>
  <si>
    <t>West skip bolcked fault. Tripped hoist seq. Waited for NML Early starter to get down and inspect. CV002 Camera still U/S - had to wait for inspection to be done and manually loaded skip.</t>
  </si>
  <si>
    <t>3 production boggers.  Low dirt start of shift. 1 bogger also having to do clean ups slowing the flow down into the passes for hoisting.</t>
  </si>
  <si>
    <t xml:space="preserve">CSBL low. Insufficient dirt in OP's in order to maintain bin level. Bogger ergonomic fittings, traffic management and reduced opewrator capacity (unknown).  </t>
  </si>
  <si>
    <t>Initial trip was advised by winder driver as a rope slip.  UG Manager and Superindendant inspected. Investigation also led to a broken coupling on lower sheath having to be replaced.</t>
  </si>
  <si>
    <t xml:space="preserve">SSBL high. CV003 sample collection. </t>
  </si>
  <si>
    <t xml:space="preserve">CSBL low. 4 X Production Boggers unable to maintain bin level. 2 trucks running only a large part of shift due to scarcity of dirt in OP's. A lot of Roadworks, Traffic Mgmt, Oversize and 'Ergonomic' work on the Boggers. </t>
  </si>
  <si>
    <t>SSBL high due to a CV003 pull wire activated by rockbolt.</t>
  </si>
  <si>
    <t>CSBL low due to long distance tramming of the trucks.  3 x production loaders tipping into OP3, all available trucks running on OP3 to avoid full ore pass.</t>
  </si>
  <si>
    <t>CV01 belt drift activated - caused by build up in transfer chute resulting in belt tracking to one side.</t>
  </si>
  <si>
    <t>CV01 belt drift activated - caused by build up in transfer chute resulting in belt tracking to one side. Winder shut down for inspection of tracking issue.</t>
  </si>
  <si>
    <t>CSBL low due to long distance tramming of the loaders.  3-4 x production loaders tipping into OP3.  Loaders also rolling through daily services and 1 x loader available with no operator.</t>
  </si>
  <si>
    <t>CV01 tripped due to pull wire being activated - mesh knocked guard.</t>
  </si>
  <si>
    <t>CV003 sample collection overrun.  CV003 belt picker unable to hand back belt post-sample due to radio traffic.</t>
  </si>
  <si>
    <t>CSBL low.  Only 3 trucks running, not required through-out shift due to low ore in passes however may have assisted to build CSBL at end of shift to continue hoisting to 06:00.</t>
  </si>
  <si>
    <t>CSBL low. BT051 out for Interval Service and BT052 down with Transmission issues since EOS N/S. Bin level unable to be maintained. (first load to Crusher from AD55 at 10:00)</t>
  </si>
  <si>
    <t xml:space="preserve">SSBl high.CV03 rubbish removal - Rockbolt. Opportune Sample taken. </t>
  </si>
  <si>
    <t xml:space="preserve">SSBL high.CV03 rubbish removal - Rockbolt. Opportune Sample taken. </t>
  </si>
  <si>
    <t xml:space="preserve">SSBL high.CV03 rubbish removal - Rockbolt and ball of mesh. Opportune Sample taken. </t>
  </si>
  <si>
    <t xml:space="preserve">CSBL low. little to no dirt in OP's for a while prior to CSBL low. Daily Services, Ergonomic fittings, Dusted out and Traffic Management and Long Tramming all feature prominently. </t>
  </si>
  <si>
    <t xml:space="preserve">CSBL low. Truck chute 3 lost Comms (not picking up trucks), 3 X Prod. Boggers tipping into OP3. No NCM sparkie UG. </t>
  </si>
  <si>
    <t xml:space="preserve">CSBL low carried over from previous shift. Little to no dirt in OP's for a while due to bogger delays;  Daily Services, Ergonomic fittings, Dusted out and Traffic Management and Long Tramming all feature prominently. </t>
  </si>
  <si>
    <t>CSBL low.  3 early entry production loaders however insufficient feed into passes to commence hoisting.</t>
  </si>
  <si>
    <t>SSBL high due to two consecutive CV03 rubbish removals - Rockbolts.</t>
  </si>
  <si>
    <t>CSBL low due to long distance tramming for both loaders and trucks.  3 loaders overtramming to OP3 from south headings and all trucks running from OP3.  Insufficient feed into passes and crusher.</t>
  </si>
  <si>
    <t>CSBL low.  Insufficent feed into ore passes, trucks intermittently parked up awaiting dirt.  Only 4 production loaders running (plus 1 x 4475 loader), 2 loaders parked up idle.  Also, BL062 out with hydraulics, operator swapping for idle loader.</t>
  </si>
  <si>
    <t>SSBL high due to CV03 rubbish removal of rockbolt and opportune sample.</t>
  </si>
  <si>
    <t>Winder paused, surface surge bin level high._x000D_
CV003 belt rip activated by a rockbolt</t>
  </si>
  <si>
    <t xml:space="preserve">CSBL low. No dirt in OP's, trucks idle (Dailies/refuelling where available). Awaiting re-entries/Bogger buckets.    </t>
  </si>
  <si>
    <t xml:space="preserve">SSBL high. Sample followed in quick succession by CV03 rubbish removal - poly pipe. </t>
  </si>
  <si>
    <t xml:space="preserve">SSBL high. CV03 rubbish removal - Rockbolt. Simultaneous Belt Rip at Tail End of CV06 with piece of plastic the cause. Opportune Sample taken too.  </t>
  </si>
  <si>
    <t xml:space="preserve">CSBL low. 5 Prod Boggers going. Unable to maintain bin level, 2 X trucks running only a good part of afternoon. Long -tramming, Dailies, Oversize, Clean-ups, Dust and Traffic Management.  </t>
  </si>
  <si>
    <t xml:space="preserve">SSBL high and coincided with CV03 rubbish removal of a rockbolt.  </t>
  </si>
  <si>
    <t>SSBL high due to CV03 rubbish removal of a rockbolt and opportune sample.</t>
  </si>
  <si>
    <t>CV001 trip due to belt rip caused by a cable bolt.</t>
  </si>
  <si>
    <t>CV001 blocked chute alarm activiated.  No blockage found, likely cause is activiation from a rock hitting the sensor.</t>
  </si>
  <si>
    <t>SSBL high. CV006 tripped, returned to healthy immediately.  Alarms at time of trip were Run Brake Applied and Brake Pressure Lo.  FPM to investigate before re-starting.</t>
  </si>
  <si>
    <t>Saturday weekly schedule - 0600-1000.</t>
  </si>
  <si>
    <t xml:space="preserve">SSBL high. 8-min Overload fault after CV03 rubbish removal. </t>
  </si>
  <si>
    <t xml:space="preserve">SSBL high. CV03 rubbish removal - Poly pipe. Opportune Sample taken. </t>
  </si>
  <si>
    <t>CSBL low. Little to no dirt in OP's at SOS, 3 early entry boggers not providing enough dirt to sustain the bin. Contributing factors to extended downtime are; L208 (10T) operating, setting up vent, SOS boggers starting delay due to loaders in UG W/S.</t>
  </si>
  <si>
    <t>SSBL high.  Two consecutive stops on CV03 for a sample and then rubbish removal caused a pause to hoisting.</t>
  </si>
  <si>
    <t xml:space="preserve">CSBL low. Hoisting at 7, re-entries to CT (Firing) at 7.10. Unable to maintain bin level as trucks/Crusher idle in Green Zone.  </t>
  </si>
  <si>
    <t xml:space="preserve">CV03 tripped on Belt Drift TE RHS caused by Rocbolt(s). Reset by Winder Driver and Beltpicker. </t>
  </si>
  <si>
    <t xml:space="preserve">Sequence aborted due to unknown quantity at this time ('Load Skp area fault'). Started up again after liasing with FPM. </t>
  </si>
  <si>
    <t xml:space="preserve">SSBL high. CV03 rubbish removal - Rockbolt. Opportune Sample taken. </t>
  </si>
  <si>
    <t xml:space="preserve">SSBL high. CV03 rubbish removal - Rockbolt stuck in transfer chute. CV06 also stopped. Opportune Sample taken. </t>
  </si>
  <si>
    <t xml:space="preserve">SSBL high. CV03 rubbish removal - Rockbolt rubbing on belt. Removed and reset by Beltpicker/FPM.  </t>
  </si>
  <si>
    <t xml:space="preserve">CSBL low. Boggers unable to maintain OP levels in order to maintain bin level. Traffic Management/Roadworks/Development Bogging/Clean-ups and Daily Services.  </t>
  </si>
  <si>
    <t>Hoist fault - West skip Latch not locked properly. Winder driver unable to explain cause.</t>
  </si>
  <si>
    <t xml:space="preserve">CSBL low. Little to no dirt in OP's at SOS, 3 early entry boggers not providing enough dirt to sustain the bin. </t>
  </si>
  <si>
    <t>Winder paused, surface surge bin level high. CV006 tripped, returned to healthy immediately.  Alarms at time of trip were Run Brake Applied and Brake Pressure Lo.  FPM advised to restart.</t>
  </si>
  <si>
    <t>CSBL low.  Crusher shut down to remove oversized rock and bridge across one side of the bowl.</t>
  </si>
  <si>
    <t>Winder paused, surface surge bin level high. Two consecutive CV003 stops; 1 x sample + 1 x rubbish removal - mesh.</t>
  </si>
  <si>
    <t>Winder paused, surface surge bin level high. Two consecutive CV003 stops; 1 x sample + 1 x rubbish removal - rockbolt.</t>
  </si>
  <si>
    <t xml:space="preserve">Winder taken for opportune maintenance whilst building up OP stock levels. </t>
  </si>
  <si>
    <t>SSBL high. CV003 sample collection. (also remove Rockbolt from transfer chute).</t>
  </si>
  <si>
    <t xml:space="preserve">CSBL low. Unable to maintain bin level as little to no dirt in OP's. Boggers dealing with Traffic/Development Bogging/Service crew in area/Daily Services/Oversize and other ad hoc jobs. </t>
  </si>
  <si>
    <t xml:space="preserve">SSBL high. Successive CV03 rubbish removals.  </t>
  </si>
  <si>
    <t xml:space="preserve">SSBL high. CV03 Sample Collection. </t>
  </si>
  <si>
    <t xml:space="preserve">CSBL low. Unable to maintain bin level as little to no dirt in OP's. Boggers dealing with Traffic/Development Bogging/Service crew in area/Daily Services/Oversize and other ad hoc jobs/odd downtime. </t>
  </si>
  <si>
    <t>CSBL low.  Ore passes empty/ low level.  3 early entry production loaders, however insufficient feed into passes to commence hoisting.  Fourth loader delayed due to tramming up from workshop.</t>
  </si>
  <si>
    <t xml:space="preserve">SSBL high. Successivestops on CV03 for a sample and rubbish removal (rockbolt).  </t>
  </si>
  <si>
    <t xml:space="preserve">SSBL high. Successivestops on CV03 for a sample and rubbish removal (mesh). </t>
  </si>
  <si>
    <t xml:space="preserve">SSBL high. Sample taken and opportune rubbish removal of rockbolts. </t>
  </si>
  <si>
    <t xml:space="preserve">SSBL high. Successive stops on CV003, 2 x Rubbish Removal - rockbolt &amp; sheet of metal. </t>
  </si>
  <si>
    <t xml:space="preserve">Winder weekly Tuesday shutdown - 14 hours (ETA 20:00). </t>
  </si>
  <si>
    <t>SSBL high.2 x immediate stops on CV003, 2 x Rubbish Removal - rockbolt and wire mesh.</t>
  </si>
  <si>
    <t>SSBL high. Stop on CV003 for rubbish removal - rockbolt.</t>
  </si>
  <si>
    <t>CV03 belt was stopped due to it beginning to drift and possibly leading to a rip in the belt.  2 x rockbolts were removed from the apron feeder.</t>
  </si>
  <si>
    <t>SSBL high.  CV03 belt drift activated due to previous issue of belt loading unevenly caused by rockbolts caught in FD002 chute.  FPM rectified.</t>
  </si>
  <si>
    <t>CV03 pull wire switch 1 activated by 2 rockbolts.</t>
  </si>
  <si>
    <t xml:space="preserve">SSBL high. Apron Feeder left in MAN accidentally. </t>
  </si>
  <si>
    <t>SSBL high. CV03 rubbish removal - Rockbolt.  Opportune sample taken.</t>
  </si>
  <si>
    <t>CV03 rubbish removal - Rockbolts from far end of belt. Opportune sample also taken at this time.</t>
  </si>
  <si>
    <t>Auto hold out for T1 Ball Mill restart.</t>
  </si>
  <si>
    <t>CV003 sample collection. Belt Picker delayed on Radio confirmation of isolation due to radio traffic. High Surge bin caused hoist pause.</t>
  </si>
  <si>
    <t>CV03 rubbish removal - Rockbolt. Surface surge bin high and paused hoist.</t>
  </si>
  <si>
    <t>CV03 rubbish removal - Rockbolt. Surface surge bin high due to previous stop and paused hoist.</t>
  </si>
  <si>
    <t>CV03 rubbish removal -Wire. Surface surge bin high and paused hoist.</t>
  </si>
  <si>
    <t>CV03 rubbish removal - Wire. Surface surge bin high due to previous stop and paused hoist.</t>
  </si>
  <si>
    <t>CV03 rubbish removal -Rockbolt and Sample taken while inspection done on Apron feeder chute by winder driver.. Surface surge bin high and paused hoist.</t>
  </si>
  <si>
    <t>CV03 rubbish removal -Rockbolt after inspection on chute due to rock tracking belt.while inspection done on Apron feeder chute by winder driver.Belt Picker  isolated and taken up to remove . Surface surge bin high and paused hoist.</t>
  </si>
  <si>
    <t>Ecam trip on winder- Inspection found flat battery. Winder driver and sparky changed out and reset for start.</t>
  </si>
  <si>
    <t>No Power</t>
  </si>
  <si>
    <t>No Power to VR11 &amp; 12 Utilities is line searching to find out where the problems is.  No trucking at this point, priority to levels first to fill passes.  CSBL low no hoisting.</t>
  </si>
  <si>
    <t>CV03 rubbish removal - Rockbolt. Sample also taken at this time.</t>
  </si>
  <si>
    <t>CV03 rubbish removal - Ventbag. Several stops close together hold out hoist for a couple of minutes each time as surface surge bin remained high.</t>
  </si>
  <si>
    <t>CV03 rubbish removal - Rockbolt stop after a sample had high surge bin and paused hoist.</t>
  </si>
  <si>
    <t>Switch 10</t>
  </si>
  <si>
    <t>Winder tripped. Winder driver had UG sparky to inspect tail rope switch for any issues.</t>
  </si>
  <si>
    <t>Tail Rope Switch (Hoist)</t>
  </si>
  <si>
    <t>CV003 sample collection. Rockbolt also removed closer to winder end of belt at this time.  Took a little longer.</t>
  </si>
  <si>
    <t>CV03 rubbish removal - Rockbolts. multiple stops cause surface surge bin to reach high level holds out hoist automatically for a few minutes.</t>
  </si>
  <si>
    <t>CV03 rubbish removal - Rockbolt. cause surface surge bin to reach high level auto holding out hoist for a minute.</t>
  </si>
  <si>
    <t>CV03 rubbish removal - Rockbolt stuck in chute.High surge bin paused hoist</t>
  </si>
  <si>
    <t>Early start boggers not very effective due to swapping out machines and 1 bogger set up on 4525 and then sent to 4475. Time wasted and low ore pass levels from DS Trucks getting loaded in Ore turn 3 due to dust was slow and unable to maintain hoisting</t>
  </si>
  <si>
    <t>Cv006 trip. No active alarm - on histrory appears that brakes apply while running was the issue. Spoke with leading hand and went for a restart. No further issue. Surge bin high and paused hoist.</t>
  </si>
  <si>
    <t>Pull wire switch 2 - Rock bolt found when winder driver reset. Repeated stops high surge bin paused hoist.</t>
  </si>
  <si>
    <t xml:space="preserve">Winder weekly Sat shutdown - 4 hours (ETA 10:00). </t>
  </si>
  <si>
    <t xml:space="preserve">No obvious reason for this stop in PPMS. No problem with Spinning Reserve.  </t>
  </si>
  <si>
    <t>Advised by Winder driver that a gate was open at the 4411 which tripped the hoisting sequence off.  NML Mnt shut and winder driver reset fault ok was given to start again.</t>
  </si>
  <si>
    <t>Auto hold out of hoist for T1 Ball Mill restart.</t>
  </si>
  <si>
    <t>YS268005A Belt Rip Swtich tripped.  NML Mnt investigated no obvious reason for trip they reset and gave ok to restart belt.</t>
  </si>
  <si>
    <t>CV03 rubbish removal - Rockbolt build up. Fitter had the belt stopped and isolated to rectify and remove. Then re started. Surface surge bin high and paused the hoist.</t>
  </si>
  <si>
    <t>L208 Exhuast issues, HL140 pins BL062 Door latch No dirt in ore pass's.While down NML did some oppurtune Maint on winder which delayed start up at 15m and hoist was not started until 21m in the bin extending the downtime amount</t>
  </si>
  <si>
    <t>L208 Cooling, HL141 HYD, HL137 tram to portal for shift change repairs, BL062 trammed to Surface WS for Interval- Boggers stopped tipping to start traming - Also lost bin level due to truck incident.</t>
  </si>
  <si>
    <t>CV03 rubbish removal - Rockbolt.  Opportune sample also taken.</t>
  </si>
  <si>
    <t xml:space="preserve">L141 Hydraulic issues, L208 Coolant issues.  L062 Interval service.  Only 2 production loaders, insufficient dirt flow to passes for hoisting. </t>
  </si>
  <si>
    <t>CV03 rubbish removal - more Rockbolts.  Multiple stops close together keep surface surge bin at high level holding out hoist.</t>
  </si>
  <si>
    <t xml:space="preserve">L208 Coolant issues.  L062 Interval service.  Only 3 production loaders, insufficient dirt flow to passes for hoisting. </t>
  </si>
  <si>
    <t xml:space="preserve">2 Early start boggers sent to 4475 to load. Bogger op's had not been loaded trucks before- Caused delays in trucking while inspections complete. 3rd early start bogger went to Wshop with Air con fault. Trucks idle waiting on dirt. </t>
  </si>
  <si>
    <t>Low Bin due to Truck Damage on AD 55 from Loaders in OT 3 spilling. BT052 Issues on Daily service- T168 - No operator manned up. 2 Trucks unable to maintain feed rate. Issues contacting haulage supervior to make changes.</t>
  </si>
  <si>
    <t>CV003 sample collection. Followed by a trip for a rock bolt on 3- Surge bin high paused hoist.</t>
  </si>
  <si>
    <t>Rockbolt tripped belt rip switch tail end - Winder driver reset. High surge bin paused hoist.</t>
  </si>
  <si>
    <t>Auto hold out for T2 Ball Mill restart.</t>
  </si>
  <si>
    <t>Delayed tipping in crusher due to oversize rock bridge in crusher. Crusher bin level dropped while FPM had to fish the rocks out with crane. Unable to hoist through to end of shift.</t>
  </si>
  <si>
    <t>NML Mnt request sequence stopped in order to remove mesh caught at the magnet end of CV001.  Successfully removed and clear to restart sequence hoisting again.</t>
  </si>
  <si>
    <t>T51 Broken, T53 Coolant leak.  2 trucks and AD55 unable to maintain bin level for hoisting.</t>
  </si>
  <si>
    <t>CV003 Rubbish Removal - Rockbolt.  Sample also taken at this time.</t>
  </si>
  <si>
    <t>CV003 Rubbish Removal - Rockbolt after sample taken had surge bin high level and paused hoist.</t>
  </si>
  <si>
    <t>CV003 Rubbish Removal - Rockbolt after repeated stops had surge bin high level and paused hoist.</t>
  </si>
  <si>
    <t>CV003 Rubbish Removal - Rockbolt caught in chute, belt picker removed- surge bin high level and paused hoist.</t>
  </si>
  <si>
    <t>Rock bolts built up in chuteActivated blocked chute. NML cleared rock bolts out and hosed chute. High surge bin paused hoist.</t>
  </si>
  <si>
    <t>2 Bogger on 4475 level. Trying to maintain feed rate loading 3 big trucks and an AD 55 out of OT2 - Lost feed rate due to time taken and no dirt in ore pass's.</t>
  </si>
  <si>
    <t>6  Bogger operating most of shift.No dirt in Ore pass's - Boggers at 4475 park up at 4:30 - not enough dirt in crusher surge bin to hoist to end of shift.</t>
  </si>
  <si>
    <t xml:space="preserve">Winder weekly Tuesday shutdown - 48 hours (including Wednesday due to site Aug scheduled PPS shutdown). </t>
  </si>
  <si>
    <t xml:space="preserve">Start unsuccessful as trip on Shaft tail rope switch. </t>
  </si>
  <si>
    <t xml:space="preserve">Start unsuccessful as trip on Shaft tail rope switch. Awaiting oncoming D/S sparkies. </t>
  </si>
  <si>
    <t>SSBL high due to FD002 apron feeder.  Mechanical jam caused by a piece of broken plate and then followed by a loose plate.  FPM were not nearby, so time taken to travel.</t>
  </si>
  <si>
    <t>SSBL high due to two consecutive stops on CV003 for sample and rubbish Removal - Wire Mesh.</t>
  </si>
  <si>
    <t>SSBL high following a stop on CV003 for a sample which was delayed due to miscommunication due to radio traffic.</t>
  </si>
  <si>
    <t>SSBL high due to stop on CV003 for Rubbish Removal - Rockbolt.</t>
  </si>
  <si>
    <t>SSBL high. Successive stoppages on CV03 - Sample followed by Rockbolt.</t>
  </si>
  <si>
    <t>SSBL high. CV003 sample collection. Piece of Mesh subsequently removed too.</t>
  </si>
  <si>
    <t xml:space="preserve">SSBL high. Sample collection. </t>
  </si>
  <si>
    <t xml:space="preserve">CSBL low. 3 Boggers on levels, 2 X Boggers on 4475 (Production and loading trucks). Unable to maintain bin level, through little to no dirt in OP's due to utilising 4475 LS a great deal. </t>
  </si>
  <si>
    <t>A stop on stacker 3 during the mill shutdown paused CV03.  Contributing factors were a full COS, a delay on the dozer arriving at the COS and then the dozer being unable to keep up.</t>
  </si>
  <si>
    <t>Tension pull guide rope 2, the rope went below the allowed limit which caused it to trip.</t>
  </si>
  <si>
    <t xml:space="preserve">CSBL low, 2 broken Boggers at SOS, HL139 - Transmission issues and BL062 - Oil leak. 3 Boggers on levels (1 on 4475) unable to maintain dirt in OP's, hence bin level.  </t>
  </si>
  <si>
    <t>SSBL high. CV003 Rubbish Removal - ball of Mesh.</t>
  </si>
  <si>
    <t>SSBL high. Successive CV003 Rubbish Removals - Rockbolts.</t>
  </si>
  <si>
    <t xml:space="preserve">CV003 Rubbish Removal - Rockbolt. Opportune Sample taken. - Subsequent further isolation required to remove Rockbolt which is/was in danger of drifting the belt (Winder Driver and Beltpicker). </t>
  </si>
  <si>
    <t>Saturday Shutdown - 0600 - 1000.</t>
  </si>
  <si>
    <t>Winder tripped due to alarm SA1 undervoltage.  Investigated with powerstation, a 33kV alarm also activated at powerstation at approx. same time.</t>
  </si>
  <si>
    <t>Crusher idle - suspected bridge, approximately 4 loads sitting on top of crusher while crusher running.  Loader working to remove dirt from top to expose bridges.</t>
  </si>
  <si>
    <t xml:space="preserve">SSBL high. Stacker tripped (twice) with Collision alarm whilst slewing. </t>
  </si>
  <si>
    <t xml:space="preserve">Sequence tripped on CV01 Blocked chute. No evidence of Blocked Chute - switch reset by NCM sparky. </t>
  </si>
  <si>
    <t xml:space="preserve">Crusher bridged/bogged with large rock stuck. </t>
  </si>
  <si>
    <t xml:space="preserve">SSBL high. Successive stoppages on CV03. Subsequent PW (Switch 4) activated. Reset by Beltpicker. </t>
  </si>
  <si>
    <t xml:space="preserve">SSBL high during CV003 sample collection.  Duration of sample longer than normal due to temporary belt picker being in position. </t>
  </si>
  <si>
    <t xml:space="preserve">SSBL high following two consecutive stops on CV003 for Rubbish Removal - Rockbolts. </t>
  </si>
  <si>
    <t>SSBL high following CV003 Rubbish Removal - Rockbolt and an opportune sample taken.</t>
  </si>
  <si>
    <t>CSBL low.  2 x production loaders, 1 x loader development, 1 x loader 4475 SP and 1 x loader with trainees resulting in less dirt in the passes.</t>
  </si>
  <si>
    <t>SSBL high.  A stop on stacker 3 occured due to the wind activated boom tilt switches, causing a trip on CV06.</t>
  </si>
  <si>
    <t>Stacker 3 tripped due to slew encoder fault.  Slew band increased, will be investigated further.</t>
  </si>
  <si>
    <t>Winder paused due to train 1 ball mill start up.</t>
  </si>
  <si>
    <t xml:space="preserve">SSBL high. CV06 tripped on 'brake applied whilst running' alarm again. Beltpicker and Winder DRiver tyook opportunity to remove 2 X Vent Bags from belt and Rockbolt from transfer chute. Swiftly followed by Hoist Fault - unknown E-Cam issue. </t>
  </si>
  <si>
    <t xml:space="preserve">Hoist fault. Unknown E-Cam fault. </t>
  </si>
  <si>
    <t xml:space="preserve">SSBL high. CV06 tripped on 'brake applied whilst running' alarm again. Started after consultation with NCM. </t>
  </si>
  <si>
    <t xml:space="preserve">SSBL high. Stacker tripped X 3, 2 X Boom tilt switch, 1 X Underspeed. </t>
  </si>
  <si>
    <t xml:space="preserve">CV01 tripped on Belt Rip switch, caused by 4 X Rockbolts. </t>
  </si>
  <si>
    <t>CSBL low to medium.  Ore passes at low level.  3 x boggers setting up on the 4500 level, 2 x boggers on the 4475.  Only 2 x trucks available for haulage, 2 x trucks in workshop.</t>
  </si>
  <si>
    <t>Hoisting paused - winder handed back and appeared healthy however skip did not register postition.  When DCS operator started sequence this did not show any fault/trip however sequence was paused.  Winder driver rectified and hoisting commenced.</t>
  </si>
  <si>
    <t>CV03 sample taken.  Belt picker unable to make contact with Mine Control due to radio traffic to re-start belts.</t>
  </si>
  <si>
    <t xml:space="preserve">CSBL low. BL085 down with aircon issues and HL 137 down with interval service. 4 x boggers working 4500/ 4525 (inc 1 x trainee). 1 x bogger loading AD55 from 4475 SP. </t>
  </si>
  <si>
    <t xml:space="preserve">Pause on winder caused by 2 x consecutive stops on CV003 for a sample and then rubbish removal - Rockbolt.  </t>
  </si>
  <si>
    <t>BT053 has been in the workshop for most of the shift.  Released and then suffered further electrical problems.  BT051 also out.  1 to 2 trucks only running from OP's for most of shift.</t>
  </si>
  <si>
    <t>Two consecutive stops on CV03 for a sample, closely followed by rusbbish removal - Rockbolt, split set and a vent bag towards the A frame.</t>
  </si>
  <si>
    <t xml:space="preserve">ST003 tripped out on High COS, plenty of room to tip but caught unawares. UG feed going faster than stacker moves. </t>
  </si>
  <si>
    <t xml:space="preserve">T1 Ball MIll start-up. </t>
  </si>
  <si>
    <t>SSBL high. CV03 Sample Collection.</t>
  </si>
  <si>
    <t xml:space="preserve">CSBL low. BT051 still out WOP (Engine sensor issues) and BT053 out with Electrical issues. 2 trucks unable to maintain bin level. </t>
  </si>
  <si>
    <t xml:space="preserve">CV01 tripped with Belt Drift switch - caused by split set and Rockbolt. </t>
  </si>
  <si>
    <t xml:space="preserve">SSBL high. CV003 Rubbish Removal - ball of Mesh. </t>
  </si>
  <si>
    <t xml:space="preserve">SSBL high. CV06 tripped on 'Brake applied whilst running' alarm. Restarted after consultation with FPM. </t>
  </si>
  <si>
    <t xml:space="preserve">SSBL high. CV003 Rubbish Removal - Rockbolt.  </t>
  </si>
  <si>
    <t xml:space="preserve">Sequence tripped on CV01 Blocked chute. No evidence of Blocked Chute - possible rock hitting switch. </t>
  </si>
  <si>
    <t xml:space="preserve">SSBL high. CV003 Rubbish Removal - wire Mesh._x000D_
</t>
  </si>
  <si>
    <t xml:space="preserve">CV003 Rubbish Removal - Rockbolt.  </t>
  </si>
  <si>
    <t xml:space="preserve">Weekly Shutdown 0600 - 2000. (0530 stop due to bin level requirements - 0530 or 15m, whichever came first). </t>
  </si>
  <si>
    <t xml:space="preserve">CSBL low. Two trucks available. BT051 still out long-ish term - WOP's, T168 'wedged' in SP2, needs towing out. Hoisting at 19:40, 17m in bin. Unable to be maintained. L208 not ready (Daily) for Bogging to Crusher from SP until 20:25  </t>
  </si>
  <si>
    <t xml:space="preserve">CSBL low. BT053 released at 3am, out again at 3.30 - Radiator Hose. BT053 released at 12.40am. Dailies/refuelling/utilising 4475 LS and inexperienced truckie(s) all mitigating factors too. </t>
  </si>
  <si>
    <t>CSBL low.  Return to site safety meeting for crew.</t>
  </si>
  <si>
    <t>L208 in position to move dirt from the SP's to the crusher.  Trucks blocking access so unable to start bogging.</t>
  </si>
  <si>
    <t>Hoisting paused due to CV01 discharged blocked chute caused by fine dirt.</t>
  </si>
  <si>
    <t>Pull wire switch 7 activated on CV03.  Activation caused by a rockbolt hitting the guard and activating the pull wire.  Opportune sample taken.</t>
  </si>
  <si>
    <t>CV003 Rubbish Removal - Polypipe.</t>
  </si>
  <si>
    <t>SSBL high.  CV003 Rubbish Removal - Ball of mesh.</t>
  </si>
  <si>
    <t xml:space="preserve">Surface surge bin level high. CV003 Rubbish Removal - Rockbolt. Oportune sample taken. </t>
  </si>
  <si>
    <t xml:space="preserve">Ore pass levels low, unable to sustain trucks through the afternoon. BL085 Hydraulic motor, out all day. L208 parked up, no operator in the afternoon. </t>
  </si>
  <si>
    <t>HS268003EX CV003 PW Switch 5 Aux tripped by a rockbolt.  MNL Mnt removed and reset.  Belt picker also to a sample at this time. Surface surge bin high held out hoist for a few minutes.</t>
  </si>
  <si>
    <t>CV06 tripped on 'brake applied whilst running' fault. Restarted after consultation with FPM.</t>
  </si>
  <si>
    <t xml:space="preserve">Winder taken for opportune maintenance while building up ore stocks. Primary ventillation testing being completed during re-entries. </t>
  </si>
  <si>
    <t xml:space="preserve">Winder not running at full speed so winder driver ran skip up manually and reset. </t>
  </si>
  <si>
    <t xml:space="preserve">Surface surge bin level high. CV003 Rubbish Removal - Rockbolt. </t>
  </si>
  <si>
    <t xml:space="preserve">Surface surge bin level high. CV003 Rubbish Removal - Rockbolt. Initial stop was Cv003 but another rockbolt was in the Cv003/Cv006 transfer chute and fell onto Cv006. Had to get FPM to isolate 6 to remove. </t>
  </si>
  <si>
    <t xml:space="preserve">Surface surge bin high. CV003 Rubbish Removal - Rockbolt. Oportune sample taken. Large rocks jammed in chute also which belt picker is attempting to wash out. No joy, isolation Cv006 required, chute blocked. </t>
  </si>
  <si>
    <t xml:space="preserve">Surface surge high level. CV003 Rubbish Removal - Rockbolt. Oportune sample taken. </t>
  </si>
  <si>
    <t xml:space="preserve">Surface surge bin high level. CV003 Rubbish Removal - Rockbolt. Oportune sample taken. </t>
  </si>
  <si>
    <t xml:space="preserve">Surface surge bin high level. CV003 Rubbish Removal - Rockbolt. Oportune sample taken. Wash out chute. </t>
  </si>
  <si>
    <t>CV06 tripped on 'brake applied whilst running' fault. Restarted after consultation with FPM.  Then CV003 was stopped for a rockbolt removal and a few seconds after CV006 tripped on PW LHS Mid by rockbolt NML Mnt removed and reset.</t>
  </si>
  <si>
    <t>Several stops close together on belt caused surface surge bin to reach high level holding out hoist for a couple of minutes.</t>
  </si>
  <si>
    <t xml:space="preserve">CV003 Rubbish Removal - Rockbolt. Oportune sample taken. </t>
  </si>
  <si>
    <t>CV003 Rubbish Removal - and more Rockbolts.</t>
  </si>
  <si>
    <t>Ball Mill restart auto hold out on hoist.</t>
  </si>
  <si>
    <t xml:space="preserve">Winder Daily Inspection. Overrun in order to replace skip batteries. </t>
  </si>
  <si>
    <t xml:space="preserve">Apron feeder high level sensor active and holding out hoist when bin level was only 43. Whilst speaking to maintenance the fault cleared itself. Reported to Damo. </t>
  </si>
  <si>
    <t xml:space="preserve">Surface surge bin high. CV003 Rubbish Removal - Polypipe. Oportue sample taken also. </t>
  </si>
  <si>
    <t>Surface surge bin high. CV003 Rubbish Removal - Rockbolt. Oportune sample taken.</t>
  </si>
  <si>
    <t>Surface surge bin high level. CV003 Rubbish Removal - 2 x Consecutive Rockbolts.</t>
  </si>
  <si>
    <t>Cv006 shutdown to replace broken roller</t>
  </si>
  <si>
    <t>Various bogger breakdowns throughout dayshift caused insufficient dirt in passes for nightshift.  Unable to maintain hoisting while awaiting dirt in passes.</t>
  </si>
  <si>
    <t>Operator advised that stacker tripped due to high stockpile.  Had to reposition slightly and restart belt.</t>
  </si>
  <si>
    <t>Surface surge bin still at a high level soon after previous stops.  CV003 Rubbish Removal - Rockbolt.</t>
  </si>
  <si>
    <t>Operator advised that stacker tripped due to high stockpile.  Had to reposition slightly and restart belt. 2nd trip due to high stock pile and NML Mnt required to reset high luff trip now.  Operator adivse they will go to Cos 2 ?</t>
  </si>
  <si>
    <t>YS313008B 313CV006 TE Belt Rip switch tripped by a stray rock.  MNL Mnt reset and advise ok to restart belt. Surface surge bin at high level holding out hoist.</t>
  </si>
  <si>
    <t>CV003 Rubbish Removal - Rockbolt.  Opportune sample also taken at this time.</t>
  </si>
  <si>
    <t>Surface surge bin reached high level couple of stops close together. CV003 Rubbish Removal - more Rockbolt.</t>
  </si>
  <si>
    <t>Surface surge bin high level. 2 x consecutive CV003 Rubbish Removal - Rockbolt.</t>
  </si>
  <si>
    <t>Surface surge bin high level. 3 x consecutive CV003 Rubbish Removal - Rockbolt.</t>
  </si>
  <si>
    <t xml:space="preserve">Surface surge bin high level. CV003 Rubbish Removal - Rockbolt. Oportune sample taken also. </t>
  </si>
  <si>
    <t>CV003 Rubbish Removal - Rockbolt. Sample also taken at this time.</t>
  </si>
  <si>
    <t>HS268003HX PW Switch 8 Aux tripped off by a rockbolt.  NML Mnt had to remopve and reset.  Surface surge bin reached high level.</t>
  </si>
  <si>
    <t>LSH254013 Blocked Chute head end of belt.  NML change over so awaiting DS Mnt to arrive and sort.  NML Mnt advised that is was fine muddy dirt blocking it.</t>
  </si>
  <si>
    <t xml:space="preserve">Winder collar door open, E-Stop activated. Winder driver reset. </t>
  </si>
  <si>
    <t xml:space="preserve">CV003 Rubbish Removal - Rockbolt.  Plus chute inspection after blockage issues this morning. Oportune sample taken also. </t>
  </si>
  <si>
    <t xml:space="preserve">Surface surge bin high level. FD002 Rubbish Removal - Rockbolt.  Sample taken on Cv003 also. </t>
  </si>
  <si>
    <t>BT51 broken down on haulage blocking access to crusher. CSBL low due to truck blocking flow of dirt to keep hoist going.</t>
  </si>
  <si>
    <t>CV003 Rubbish Removal - Vent bag. Surface surge bin reached high level holding out hoist for a couple of minutes.</t>
  </si>
  <si>
    <t>CV003 Rubbish Removal - Rockbolt. Few stops on belt close together keep surface surge bin level high holding out hoist for a few minutes.</t>
  </si>
  <si>
    <t>CV003 Rubbish Removal - pce of poly pipe.</t>
  </si>
  <si>
    <t xml:space="preserve">Winder Daily Inspection Overrun, completing E-Cam pendant test. </t>
  </si>
  <si>
    <t xml:space="preserve">Surface surge bin level high. CV003 Rubbish Removal - Flap of rubber. Oportune sample taken also. </t>
  </si>
  <si>
    <t xml:space="preserve">Surface surge bin level high. CV003 Rubbish Removal - Rockbolt. Oportune sample taken also. </t>
  </si>
  <si>
    <t>Surface surge bin level high. 3 x consecutive CV003 Rubbish Removal - Rockbolt.</t>
  </si>
  <si>
    <t>Surface surge bin level high. 2 x consecutive CV003 Rubbish Removal - Ball of Mesh.</t>
  </si>
  <si>
    <t xml:space="preserve">Surface surge bin high level. Stacker tripped out while auto slewing across COS. High COS stocks have left minimal room for movement. </t>
  </si>
  <si>
    <t>Trucks unable to catch bin after being parked up due to 8kw pump failure.  Water on haulage became unsafe for trucks to continue until water level drops.</t>
  </si>
  <si>
    <t>CV06 tripped on 'brake applied whilst running' fault. Restarted after consultation with FPM. Sample taken on CV003 while belts are being inspected.</t>
  </si>
  <si>
    <t>LSH254013 Blocked Chute head end of belt.  NML Mnt investigate and sort.  NML Mnt advised that is was fine dirt blocking chute.</t>
  </si>
  <si>
    <t xml:space="preserve">Tuesday weekly shutdown - 0600-2000, 14hrs. </t>
  </si>
  <si>
    <t>CV003 sample collection. Surface surge bin reached high level holding out hoist for a minute.</t>
  </si>
  <si>
    <t>CV003 Rubbish removal - Rockbolt.  Sample also taken at this time.</t>
  </si>
  <si>
    <t>CV003 Rubbish removal - another Vent bag. Sample also taken at this time.</t>
  </si>
  <si>
    <t>CV003 Rubbish removal - Vent bag.</t>
  </si>
  <si>
    <t>CV003 Rubbish removal - Rockbolt.  Surface surge bin reached high level couple of belt stops close together held out hoist for a couple of minutes.</t>
  </si>
  <si>
    <t xml:space="preserve">Winder taken for opportune maintenance while building up ore stocks. Nothin left from night shift and no bogging at start of day shift due to water/water pressure issues below 4575 level. </t>
  </si>
  <si>
    <t>Surface surge bin level high. 2 x consecutive CV003 Rubbish removal - Poly.</t>
  </si>
  <si>
    <t xml:space="preserve">Site load getting very tight, pause from powerstation while they base loaded another GT. </t>
  </si>
  <si>
    <t xml:space="preserve">CV003 Rubbish removal - polypipe. Oportune sample take also. </t>
  </si>
  <si>
    <t xml:space="preserve">Belt rip detected - tripped by rockbolt. FPM removed and inspected. </t>
  </si>
  <si>
    <t>CSBL low.  Little to no dirt in ore passes at end of day shift.  3 boggers working on levels, 2 on 4475 level only.  BL062 - Interval Service, HL141 - Transmission.</t>
  </si>
  <si>
    <t>CSBL low.  Little to no dirt in ore passes at start of shift.  3 x boggers on early entry however not enough feed to maintain crusher bin.</t>
  </si>
  <si>
    <t>Winder paused, surface surge bin level high.  _x000D_
CV003 Rubbish removal - Rockbolt.</t>
  </si>
  <si>
    <t xml:space="preserve">CSBL low.  1 x bogger interval service, 2 x boggers in workshop with faults.  3 x boggers working on the levels not able to sustain the crusher bin.  </t>
  </si>
  <si>
    <t>CSBL low.  1 x bogger interval service, 3 x boggers out with faults (HL139 and 140 Hydraulics, HL 141 Transmission).</t>
  </si>
  <si>
    <t xml:space="preserve">Winder paused, surface surge bin level high._x000D_
CV03 tripped on Belt Rip switch caused by 2 X Rockbolts. Reset by FPM. </t>
  </si>
  <si>
    <t xml:space="preserve">Hoisting stopped.  Trip on CV002 due to a belt rip, reported to be 21metres.  FPM removed rocks from the conveyor ready for repair and prepared JSEA.  Materials to repair the belt sourced from the surface. </t>
  </si>
  <si>
    <t>Winder paused due to 2 x consecutive stops on CV003 for rubbish removal and opportune sample taken.</t>
  </si>
  <si>
    <t>Winder paused due to 2 x consecutive stops on CV003 for rubbish removal - rock bolt and wire mesh.</t>
  </si>
  <si>
    <t xml:space="preserve">FPM working on overhead crane matters. Overrun. </t>
  </si>
  <si>
    <t xml:space="preserve">SSBL high. All surface belts stopped at request of FPM - rockbolts stuck in CV03/CV06 transfer chute.  </t>
  </si>
  <si>
    <t xml:space="preserve">Hoist fault. Earth trip related to Crusher issue - repositioning of Winder. Crusher tripped (seemingly) on LO Lube Oil Level, although this may have been a consequence of the 'Int Latch SEBOL' alarm (trip) caused by a Bogged Crusher?  </t>
  </si>
  <si>
    <t>Winder paused due to stop on CV003 for rubbish removal (piece of Polypipe) and opportune sample taken.</t>
  </si>
  <si>
    <t>Hoisting paused due to a trip on CV033.  Activiated by a rockbolt tripping the lanyard.  FPM investigated.  No rip to the belt or damage present.</t>
  </si>
  <si>
    <t>SSBL high.  CV06 tripped on 'brake applied whilst running' fault. This is a re-occuring fault that is being investigated.  Restarted after consultation with FPM. Sample taken on CV003 while belts are being inspected.</t>
  </si>
  <si>
    <t>SSBL high.  Stop on CV003 for Rubbish removal (Rockbolt) caused a pause on the winder.</t>
  </si>
  <si>
    <t>SSBL high due to a pause on CV003 for Rubbish removal - Rockbolt.</t>
  </si>
  <si>
    <t>Winder paused, surface surge bin level high._x000D_
CV003 pullwire activated by a rockbolt.</t>
  </si>
  <si>
    <t xml:space="preserve">SSBL high. CV003 Rubbish removal - to remove Rockbolt(s) from transfer chute. Opportune Sample taken.   </t>
  </si>
  <si>
    <t xml:space="preserve">Sequence tripped due to CV02 Belt Drift TE RHS caused by build up in CV01/CV02 transfer chute. Hosed out and reset.  </t>
  </si>
  <si>
    <t>CV01 tripped on Blocked chute alarm - due to fines blocking chute. Unblocked by FPM.</t>
  </si>
  <si>
    <t xml:space="preserve">SSBL high. CV003 Rubbish removal - Rockbolt.  </t>
  </si>
  <si>
    <t xml:space="preserve">SSBL high. CV003 Rubbish removal - Poly. Opportune Sample taken. </t>
  </si>
  <si>
    <t>Winder paused, surface surge bin level high._x000D_
FD002 chute blocked by a nest of 3 rockbolts which the ore built-up on top of.</t>
  </si>
  <si>
    <t>Winder paused, surface surge bin level high._x000D_
CV003 pullwire activated by a rockbolt.  Opportune sample taken.</t>
  </si>
  <si>
    <t>CV06 tripped on 'brake applied whilst running' fault. This is a re-occuring fault that is being investigated.  Restarted after consultation with FPM.  Delay waiting for feed to clear CV006 prior to re-starting CV003.</t>
  </si>
  <si>
    <t>Magnet tripped on conveyor underspeed - caused by a rock ledge jamming the belt.</t>
  </si>
  <si>
    <t xml:space="preserve">Winder paused, surface surge bin level high._x000D_
CV003 rubbish removal - poly pipe. </t>
  </si>
  <si>
    <t>Winder trip - lilly overspeed.  Reset by winder driver.</t>
  </si>
  <si>
    <t xml:space="preserve">SSBL high. CV003 rubbish removal - Poly. Opportune sample taken. Subsequent overload fault, subsequent PW (Switch 7) caused by Rockbolt. Opportune Sample taken. Followed by CV03 Belt drift TE LHS caused by Rockbolts.  </t>
  </si>
  <si>
    <t>Hoisting stopped due to CV01 blocked chute.  FPM found split set bolt in transfer chute, isolated and removed.  Sample taken on CV03 whilst hoisting down.</t>
  </si>
  <si>
    <t xml:space="preserve">SSBL high. CV003 Rubbish removal - Poly pipe. Opportune Sample taken. </t>
  </si>
  <si>
    <t xml:space="preserve">CV03 Sample Collection. </t>
  </si>
  <si>
    <t xml:space="preserve">Hoist fault - Lilly overspeed. </t>
  </si>
  <si>
    <t xml:space="preserve">Hoist stopped at request of Winder Driver for 10 mins - Bearing oil temp high. </t>
  </si>
  <si>
    <t>Hoist fault - Lilly overspeed.  Winder driver made some alterations to overcome this re-occuring fault.</t>
  </si>
  <si>
    <t>SSBL high.  Stop on the winder appears to have been caused by a trip on the surface apron feeder which stopped the conveyors.  Cause unknown.  Email to Systems Engineer's to enquire.</t>
  </si>
  <si>
    <t>SSBL high.  Surface conveyor belts stopped due to pull wire switch 2 being activated on the surface apron feeder by a rockbolt.</t>
  </si>
  <si>
    <t xml:space="preserve">Surface surge bin level high. Consecutive CV03 rubbish removal - Rockbolt and sample previously. </t>
  </si>
  <si>
    <t>CSBL low.  Crusher timed out whilst inspecting and attempting to remove large rock that was bridging the crusher.</t>
  </si>
  <si>
    <t>Winder tripped due to hoist fault.  Tail rope switch tripped winder, possibly activated by a loose rock.</t>
  </si>
  <si>
    <t>CSBL low.  No personnel underground due to return to site commute meeting for BCM.</t>
  </si>
  <si>
    <t xml:space="preserve">Surface surge bin level high. CV03 rubbish removal - Rockbolt plus previous sample close together. </t>
  </si>
  <si>
    <t xml:space="preserve">Surface surge bin level high. Consecutive CV03 rubbish removal - Ventbag. Belt picker inspecting possible vent bag further down the belt also. </t>
  </si>
  <si>
    <t>SSBL high.  Conveyors paused due to a trip on CV06 - brake pressure low alarm.  This is a re-occuring fault.</t>
  </si>
  <si>
    <t>SSBL high.  Winder paused due to stop on CV03 for rubbish removal (rockbolt) and opportune sample taken.</t>
  </si>
  <si>
    <t>SSBL high.  Hoist paused due to CV03 rubbish removal (Rockbolt) and opportune sample taken.</t>
  </si>
  <si>
    <t xml:space="preserve">Hoist paused due to radio traffic after CV03 Sample collection to confirm re-start on the conveyors. </t>
  </si>
  <si>
    <t>Site Safety Initiative meeting 6am to 8am.  All UG Staff attending therefore no trucking for hoisting to continue.</t>
  </si>
  <si>
    <t>HS268003HX CV003 PW Switch 8 Aux tripped by a rockbolt.</t>
  </si>
  <si>
    <t>CV03 rubbish removal - pce of mesh.  Sample also taken at this time.</t>
  </si>
  <si>
    <t>Earth leakage fault cause trip on complete crusher lube system and loading sequence also tripped off possible due to the hydraulic pump tripping off.</t>
  </si>
  <si>
    <t xml:space="preserve">HL137 INTERVAL SERVICE. HL140 Powertrain - Tourque Converter. Insufficient dirt in passes to hoist until end of shift.  </t>
  </si>
  <si>
    <t>Crusher idle. Site Safety Initiative Meeting from 6 to 8am. All UG to attend.</t>
  </si>
  <si>
    <t>CV03 Sample Collection. Followed by Rockbolt on start up which caused a 5 min time out on restart of belt. High surge bin paused hoist.</t>
  </si>
  <si>
    <t>CV03 rubbish removal - split set after sample stop caused 5 min time out on belt start up. Surge bin high level paused hoist.</t>
  </si>
  <si>
    <t>CV03 rubbish removal - split set.</t>
  </si>
  <si>
    <t>CV03 rubbish removal - split set.Oppurtune Sample taken also- surge bin high and paused hoist.</t>
  </si>
  <si>
    <t xml:space="preserve">HL140 Powertrain - Tourque Converter, HL 137 Service and other boggers on daily - Due to low dirt in ore pass's. Long delay for 4475 bogger due to no signs. </t>
  </si>
  <si>
    <t xml:space="preserve">HL140 Service, HL 137 Service and other boggers on daily - Due to low dirt in ore pass's. Long delay for 4475 bogger due to no signs. </t>
  </si>
  <si>
    <t>CV03 rubbish removal - Split Set.  Sample also taken at this time. Surface surge bin reach high level with couple of stops close together holding out hoist for a couple of minutes.</t>
  </si>
  <si>
    <t>CV03 rubbish removal - Rockbolt and a pce of metal plate.  Then stopped again immediately after belt start up to remove another rockbolt.</t>
  </si>
  <si>
    <t>CV03 rubbish removal - Rockbolt.  Several stops close together leaving surface surge bin at a high level holding out hoist for a few minutes.</t>
  </si>
  <si>
    <t>HL140 Transmission issues. BL085 Interval Service.  Other boggers had various issues throughout the morning causing slow flow of dirt to passes for hoisting.</t>
  </si>
  <si>
    <t>HL140 Transmission issues. HL137 Tyre issues. BL085 Interval Service.  Other boggers had various issues throughout the morning causing slow flow of dirt to passes for hoisting.</t>
  </si>
  <si>
    <t>BT53 Interval- T168 Daily. AD55 Driver was delayed in start up getting to truck on haulage. Trucks unable maintain feed while getting loader by bogger in OT2.</t>
  </si>
  <si>
    <t>Rockbolt tripped belt rip switch. Damo reset and started.</t>
  </si>
  <si>
    <t>BL085 Interval - HL137 Electrical Fault, HL 140 Power train. No dirt in pass's - Boggers on 4475 unable to maintain feed for hoisting- with 3 775's and AD 55 avaliable.</t>
  </si>
  <si>
    <t>Blocked chute discahrge CV001 trip. Sparky investigated dirt Fines found built up - Chute had to be hosed out.</t>
  </si>
  <si>
    <t>CV03 rubbish removal -Rockbolt x 2 and oppurtune sample taken. Surface surge bin high and paused hoist after 2nd rock bolt after sample.</t>
  </si>
  <si>
    <t>Blocked chute discahrge CV001 trip.Dave investigated dirt Fines found built up - Chute had to be hosed out.</t>
  </si>
  <si>
    <t>Over size rock in Crusher bowl. Had to be fished out by NML. Resulted in low bin and trucks running the 4475 dirt to the stockpile.</t>
  </si>
  <si>
    <t>LSH254013 Blocked Chute head end of CV001.  NML Mnt to investigate and advise. Sensor covered in fine dirt caused trip clean and reset good to go.</t>
  </si>
  <si>
    <t>CV03 Sample Collection. Also immediately after belt started it was stopped to remove a large flat rock.</t>
  </si>
  <si>
    <t>LSH254013 Blocked Chute head end of CV001.  NML Mnt to investigate and advise. A Rockbolt and the sensor covered in fine dirt caused this trip cleaned and reset good to go.</t>
  </si>
  <si>
    <t>Auto hold out due to Ball Mill start up.</t>
  </si>
  <si>
    <t>HL140 Transmission issues.  BL085 Interval Service. 3 Loaders on the levels unable to keep enough feed in the passes for hoisting to continue.</t>
  </si>
  <si>
    <t>LSH254013 Blocked Chute head end of CV001.  NML Mnt to investigate and advise. Sensor covered in fine dirt caused this trip cleaned and reset good to go.</t>
  </si>
  <si>
    <t>LSH254013 Blocked Chute head end of CV001.  NML Mnt after trying several times to sort advised that the sensor appears to be faulty awaiting further information.</t>
  </si>
  <si>
    <t>HL140 Power train, L208 Interval, BL085 Blown tyre. No dirt in pass's - Bogger unale to load fast enough in 4475 to maintain feed rate. 4 big trucks and AD 55 avaliable.</t>
  </si>
  <si>
    <t>HL140 Power train, L208 Interval, BL085 Blown tyre repaired tramming to job. No dirt in pass's - Boggers unale to load fast enough in 4475 to maintain feed rate. 4 big trucks and AD 55 avaliable.</t>
  </si>
  <si>
    <t>HL140 Power train, L208 Interval,2 x 4475 Boggers off for fuel and daily at EOS. No dirt in pass's - to maintain feed rate. 4 big trucks and AD 55 avaliable.</t>
  </si>
  <si>
    <t>LSH254013 Blocked Chute head end of CV001.  Chute genuinely blocked up, requested to run hoist sequence but bypass apron feeder while washing out. 1 empty skip run up and then back to normal hoisting.</t>
  </si>
  <si>
    <t>Surface surge bin high level. 2 x consecutive CV03 rubbish removal - Rockbolt.</t>
  </si>
  <si>
    <t xml:space="preserve">HL140 Power train, HL141 Powertrain start of shift(released 1145), L208 Interval, and poor timing of bogger dailies plus moving loader to 4475 level. Haulage crew only working intermitently. </t>
  </si>
  <si>
    <t xml:space="preserve">CSBL low, only 2 trucks running at end of shift. Only 3 truck operators and one had to drive the PC up at end of shift, unsure why. </t>
  </si>
  <si>
    <t>Ecam issue and winder fault while offline. No winder driver. Fitter went to village to collect DS winder driver. Sparky came out hole and rectified issue.</t>
  </si>
  <si>
    <t>CV03 rubbish removal - Rockbolt. Oppurtune Sample also taken. Surface surge bin high - paused hoisting.</t>
  </si>
  <si>
    <t>CV03 rubbish removal - Rockbolt. Oppurtune Sample also taken. When started rockbolt again x 2. High surge bin paused hoist.</t>
  </si>
  <si>
    <t>Boggers BL085 Brakes, HL140 Powertrain, HL141 HYD Hose, L 208 Interval - -4475 bogger had delays with firing line being run prior to the boggers breaking down. No dirt in OPs and 4475 bogger unable to maintain feedrate. Crusher timed out.</t>
  </si>
  <si>
    <t>CV03 rubbish removal - Rockbolt. Oppurtune Sample also taken. On start up a second rockbolt. Surface surge bin high and paused the hoist.</t>
  </si>
  <si>
    <t>Boggers BL085 Brakes, HL140 Powertrain, HL141Incident, L 208 Interval -. No dirt in OPs and 4475 bogger unable to maintain feedrate. 141 released and the incident LV interaction incident</t>
  </si>
  <si>
    <t>CV03 rubbish removal - Rockbolt. Oppurtune Sample also taken. Surface surge bin reached high level holding out hoist for a minute.</t>
  </si>
  <si>
    <t>HL140 Transmission issues.  HL141 Aircon issues. L208 Interval Service. 4 boggers unable to supply enough feed for hoisting.</t>
  </si>
  <si>
    <t>LSH254013 Blocked Chute trip.  NML Mnt to investigate and advise.</t>
  </si>
  <si>
    <t>Winder driver advised that is was a Guide Rope No.1 Tension Fault West trip.</t>
  </si>
  <si>
    <t>CV03 rubbish removal -Poly pipe. Surface surge bin level high- paused hoist</t>
  </si>
  <si>
    <t>Hl140 power train, BL062 HYD pump, L208- Tramming down bogger stop, No operator for HL141. No dirt in Ore pass's and 4475 bogger unable to maintain feed rate.</t>
  </si>
  <si>
    <t>Belt Tripped out for RHS Belt Drift switch. Didn't stay in fault. Had to go in to alarm history to find issue. Went for restart after having Mark check winder computer and Spoke with Damo. Initially unknown trip</t>
  </si>
  <si>
    <t>Belt Tripped out for RHS Belt Drift switch 2nd time. Didn't stay in fault. Had to go in to alarm history to find issue. Belt had drifted over on Camera Damo went to investigate. Restarted</t>
  </si>
  <si>
    <t xml:space="preserve">Due to some spillage from the belt drift issue- Cv001 tripped on belt rip switch. Damo reset, </t>
  </si>
  <si>
    <t>CV03 rubbish removal -Rockbolt. Oppurtune Sample taken also. Surface surge bin high and paused hoist.</t>
  </si>
  <si>
    <t>CV03 rubbish removal -Rockbolt after recent stop. Surface surge bin high and paused hoist.</t>
  </si>
  <si>
    <t xml:space="preserve">Cv001 tripped on belt rip switch tripped. Damo investigated and found a slight flap of belt removed and reset, </t>
  </si>
  <si>
    <t>CV006 tripped on Brakes apply while running. Mark sent to inspect. Brakes were good reset and started. Surface surge bin high and paused hoist.</t>
  </si>
  <si>
    <t>Auto hold out on hoist for Ball Mill start up.</t>
  </si>
  <si>
    <t>CSBL low.  Insuffient ore in passes to commence hoisting.  5 loaders operating on nightshift (2 x 4475 level) &amp; 1 loader idle.</t>
  </si>
  <si>
    <t>HS254010BX RH Side PW Aux tripped by a rockbolt.  NML Mnt removed and reset.</t>
  </si>
  <si>
    <t xml:space="preserve">Insufficient dirt in passes for continuous hoisting.  No Operators on HL141 or L208. BL062 Having to overtram due to OP2 scheduled service.  Trucks also taking from 4475 while awaiting dirt in passes.  </t>
  </si>
  <si>
    <t>HL137 Hydraulic Hose issues.  3 boggers at the 4475 and loading trucks with slow dirt in passes from the levels unable to maintain bin level for continuous hoisting.</t>
  </si>
  <si>
    <t>CV03 rubbish removal - rockbolt. Surface surge bin reach high level holding hoist out for a minute.</t>
  </si>
  <si>
    <t>CV03 Sample Collection.Surface Surge bin high and paused hoist.</t>
  </si>
  <si>
    <t>BL085 Damage, Hl137 HYD, HL140 Gets, L208 PM BL062 Brakes- Low dirt is ore pass's - 4475 Bogger loading trucks unable to maintain feed rate for hoist.</t>
  </si>
  <si>
    <t>BL085 Damage, Hl137 HYD, - Low dirt is ore pass's - 4475 Bogger loading trucks unable to maintain feed rate for hoist. 3 Trucks avaliable and one on PM</t>
  </si>
  <si>
    <t>Repeated Winder trip issue- Trips while down with no dirt. Hoist fault will not reset, No winder driver on NS had to get Sparky to come out of the hole.Has been an ongoing issue.</t>
  </si>
  <si>
    <t>CV03 rubbish removal - rockbolt.Repeated rockbolts - High surge bin paused hoist.</t>
  </si>
  <si>
    <t>Winder Lilly Sync trip. Windser Driver reset and started up.</t>
  </si>
  <si>
    <t>Winder Lilly Sync trip.No Winder Driver on NS - Sparky headed up from UG to investigate. Winder woody, G. Dzubia damo all on site to rectify lilly issue. reset and started up.</t>
  </si>
  <si>
    <t>Winder stopped to further test  Lilly Sync issues. Winder woody, G. Dzubia damo all on site to rectify lilly issue. reset and started up.</t>
  </si>
  <si>
    <t>CV03 rubbish removal - rockbolt.- High surge bin paused hoist.</t>
  </si>
  <si>
    <t xml:space="preserve">CV03 tripped belt rip switch. Fitter found rockbolt to be the issue, reset and started. High surge bin paused hoist. </t>
  </si>
  <si>
    <t>Ongoing issue, while hoist is down EMS goes in to fault and will not reset. NML Mark was able after repeated attempts to get it to clear and start.</t>
  </si>
  <si>
    <t>Winder Driver advised it tripped on an E Cam West skip fault.  Reset and then the Surface Apron feeder would not unlock from the surge bin high lock out.  Glen headed straight up there to sort. At the same time again the E Cam fault came up.</t>
  </si>
  <si>
    <t>YS254012 Belt Rip Tripped by a rockbolt.  NML Mnt removed and had to manually adjust the belt took a little bit longer than just resetting trip.  At same time had an E Cam West skip fault due to skip standing too long.</t>
  </si>
  <si>
    <t>Winder paused, surface surge bin level high._x000D_
Two consecutive CV003 rubbish removals  - Rockbolt &amp; Poly.</t>
  </si>
  <si>
    <t>CV03 rubbish removal  - another pce of poly pipe. Several stops close together kept surface surge bin at a high level auto holding hoist out for a few minutes.</t>
  </si>
  <si>
    <t>Winder paused, surface surge bin level high._x000D_
CV003 rubbish removal  - Rockbolt.</t>
  </si>
  <si>
    <t>CV03 rubbish removal  - more Rockbolts. Belt locked out due to multiply stops.</t>
  </si>
  <si>
    <t>Hoisting paused due to a belt rip trip on CV02 caused by a piece of mesh.</t>
  </si>
  <si>
    <t>CSBL low.  Crusher bridged by large rock.  FPM attempted to clear blockage with the hook to no avail.  Bogger (L208) sent to clear blockage.</t>
  </si>
  <si>
    <t>CSBL low as a result of no dirt being tipped due to the crusher being bridged by a large rock.  Building up dirt in crusher prior to resuming hoisting.</t>
  </si>
  <si>
    <t>Hoist paused due to stop on CV03 for rubbish removal (rockbolt) and opportune sample taken.  Radio traffic was also very high delaying belt picker in making contact with Mine Control.</t>
  </si>
  <si>
    <t>Winder tripped on Top Checkpoint Fault.  Winder driver called out from the village to rectify.</t>
  </si>
  <si>
    <t>Winder paused, skip unable to tip due to high surface surge bin alarms (LI267020HI Surge Bin Level High &amp; LAH267020 Bin Hi Alarm to Winder) despite level reading &amp; visual indicating low level.  UG sparkie located at ISA and head up to assist in repair.</t>
  </si>
  <si>
    <t>Winder paused, skip unable to tip due to high surface surge bin alarms (LI267020HI Surge Bin Level High &amp; LAH267020 Bin Hi Alarm to Winder) despite level reading &amp; visual indicating low level. UG sparkie heading up to investigate.</t>
  </si>
  <si>
    <t>SSBL high.  Winder paused due to a 2 minute lock out on CV03 caused by 2 x consecutive stops on CV003 for rubbish removal  - Ball of mesh followed by a rock bolt.</t>
  </si>
  <si>
    <t>Hoist paused due to stop on CV01 due to pull wire activation.  Cause unkown, possibly activated by a rock.</t>
  </si>
  <si>
    <t>Pause on hoist caused by the PPS, due to them needing to build up spinning reserves.  GT1 put into base.</t>
  </si>
  <si>
    <t>CSBL low.  Only 3 x trucks available (BT051 Interval Service) and with daily service and refuel, only 2 trucks often operational at any one time.  1 truck loading from 4475SP.</t>
  </si>
  <si>
    <t xml:space="preserve">CSBL low.  3 trucks running, unable to maintain hoisting through shift change-over.  Additional delays with one ore pass not working properly and another emptied. BT051 - interval service.  </t>
  </si>
  <si>
    <t>CSBL low.  3 trucks running (2 x Komatsu, 1 x AD55) from ore passes and load stations - unable to maintain hoisting.  BT051 - Interval Service, T168 - Misc breakdown in OP3.  Additional delays with OP2 not picking up trucks and T168 blocking OP3.</t>
  </si>
  <si>
    <t>CSBL low. Poor truck availability.T68 broke down during NS, released by workshop at 7.30. T53- broken windshield, repair delayed due to fitters needing tools on surface.T51- engine issues, released at 9:50.</t>
  </si>
  <si>
    <t>Hoisting stopped due to a rockbolt on CV01 which may have caused a potential belt rip.  Rock bolt removed and no damage incurred.</t>
  </si>
  <si>
    <t>CSBL low. Poor truck availability. T52 in the workshop for an interval service.  T51 bogged in OP2.  Also, 2 loaders on the 4475 (with full SP's) slowing the hauling of dirt to the crusher.</t>
  </si>
  <si>
    <t>Hoisting paused due to CV003 rubbish removal  - Rockbolt.</t>
  </si>
  <si>
    <t>CSBL low.  Low ore stocks due to poor loader availability.  BL062 - Interval Service, HL141 - Steering &amp; L208 - Fuel System.  2 loaders operating on the levels (1 on daily service) and 2 on 4475 level.</t>
  </si>
  <si>
    <t>Winder paused, surface surge bin level high._x000D_
FD002 shutdown for removal of rockbolts from FD002/CV003 transfer chute.</t>
  </si>
  <si>
    <t>Winder paused, surface surge bin level high._x000D_
CV06 tripped on 'brake applied whilst running' fault. This is a re-occuring fault that is being investigated.  Restarted after consultation with FPM.</t>
  </si>
  <si>
    <t>Weekly scheduled Saturday Shutdown - 4 hours (0600-1000).</t>
  </si>
  <si>
    <t>SSBL high stopped hoist.  Trip on apron feeder hydraulic pump stopped the apron feeder belt.  No apparent cause or alarm for the pump trip.</t>
  </si>
  <si>
    <t>Hoisting paused due to the shaft obstrcution switch being tripped by a rockbolt.</t>
  </si>
  <si>
    <t>Hoisting paused due to the brakes activating on the winder.  Reason for this fault unknown.</t>
  </si>
  <si>
    <t>Trip on ST003 paused winder.  Repositioning train 1 stacker, the incorrect pararmetres were entered causing a collision alarm, resulting in a trip on ST003. Pull wire activated on CV06, caused by a build up of dirt as a result of the stop on the stacker.</t>
  </si>
  <si>
    <t>Winder paused, surface surge bin level high.  Consecutive CV003 rubbish removals  - 2 x Rockbolt - caused overload fault on CV003.</t>
  </si>
  <si>
    <t>Load-out tripped on West Skip blocked Flt.  Sequence returned to healthly immediately.  Restarted once FPM completed investigation of winder/headframe area.  No cause identified.</t>
  </si>
  <si>
    <t>Crusher idle. Low ore pass levels from previous shift.  BL062 - Interval Service, HL139 - Hydraulics (since 1200). Re-entries not called until 7.20am for loaders to start accessing levels.</t>
  </si>
  <si>
    <t xml:space="preserve">SSBL high.  Hoisting paused due to 3 x consecutive stops on CV003 for rubbish removal.  Ball of mesh, polypipe and rockbolt.  </t>
  </si>
  <si>
    <t>Winder paused, SSBL high.  CV003 belt drift activated by a rockbolt.</t>
  </si>
  <si>
    <t>Winder paused, load shedding for Train 2 Ball Mill start.</t>
  </si>
  <si>
    <t>Winder paused, load shedding for Train 1 Ball Mill start.</t>
  </si>
  <si>
    <t>CV002 belt drift switch activated by a rockbolt.  Required to isolate CV002 to remove rockbolt.</t>
  </si>
  <si>
    <t>CV002 belt drift switch activated - rockbolt previously removed from roller has caused belt to track to one side.</t>
  </si>
  <si>
    <t>CV002 pullwire activated - accidentally triggered by personnel inspecting conveyor.</t>
  </si>
  <si>
    <t>CV002 belt drift activated - caused by a blockage in CV001/CV002 transfer chute.  FPM Jack hosing chute to clear out built-up fines.</t>
  </si>
  <si>
    <t>Winder tripped whilst idle - on-going e-cam fault.  Winder driver called out from village to reset.</t>
  </si>
  <si>
    <t>Winder paused, SSBL high.  CV003 rubbish removal  - Rockbolt and opportune sample taken.</t>
  </si>
  <si>
    <t>Winder paused, SSBL high. Stacker tripped due to high COS pile.  COS 1 shutdown for feeder repairs - running out of room on COS 2 / Side Cast pile.</t>
  </si>
  <si>
    <t>Magnet underspeed caused trip on load-out station.  Area inspected by FPM.</t>
  </si>
  <si>
    <t xml:space="preserve">Winder paused, SSBL high.  Three consecutive stops on CV003 for rubbish removal  - Rockbolts.  </t>
  </si>
  <si>
    <t xml:space="preserve">Hoisting paused, SSBL high.  Conveyors stopped due to pull wire on CV003, likely to have been activated by a loose rock. </t>
  </si>
  <si>
    <t>SSBL high, winder paused.  CV003 rubbish removal  - vent bag and opportune sample taken.</t>
  </si>
  <si>
    <t>CV002 belt drift activated - build-up of fines in CV001/CV002 chute.  FPM hosing out chute.</t>
  </si>
  <si>
    <t>Weekly Tuesday Shutdown 0600 - 1800.</t>
  </si>
  <si>
    <t>Breakdown. Various successive issues upon start-up; UGR Crsh ApnFdr Pump Fault, CV002 underspeed Fault, UG SkipLoad Conv Slew Fault &amp; Winder Fault MMedia Alarm.</t>
  </si>
  <si>
    <t>Winder paused, SSBL high.  CV003 belt rip and belt drift activated by a rockbolt.</t>
  </si>
  <si>
    <t>CSBL low - low ore pass levels due to poor loader availability.  BL062 - Interval Service, BL085 - Electrics, HL140 - Tyre / Hydraulics, L208 - Electrics (breakdown in front of OP2).  Remaining loaders running through daily servicing.</t>
  </si>
  <si>
    <t>CSBL low - low ore pass levels due to poor loader availability on previous shift.  BL062 - Interval Service, BL085 - Electrics, HL140 - Tyre / Hydraulics, L208 - Electrics (breakdown in front of OP2).</t>
  </si>
  <si>
    <t>SSBL low.  Surface apron feeder not restarted after rubbish removal and opportune sample.  Unnoticed due to radio traffic and no audiable alarms.</t>
  </si>
  <si>
    <t xml:space="preserve">SSBL high.  Winder paused due to CV003 rubbish removal  - Rockbolt.  </t>
  </si>
  <si>
    <t>SSBL high, winder paused.  CV003 rubbish removal  - Piece of Mesh.</t>
  </si>
  <si>
    <t>CV003 rubbish removal  - Rockbolt. Sample also taken.</t>
  </si>
  <si>
    <t>LSH267012 Blocked Chute level switch tripped.  Apron feeder blocked with rockbolts.  NML Mnt to clear and advise when ok to start again.</t>
  </si>
  <si>
    <t>HL139 Hydraulic issues. HL141 Power issues. L208 Transmission issues. BL062 Re-Torque.  Low dirt in passes start of shift to maintain hoisting.</t>
  </si>
  <si>
    <t>MNL Mnt had to take winder for replacement of skip ECam batteries.</t>
  </si>
  <si>
    <t>Switch 1</t>
  </si>
  <si>
    <t>Winder trip for tail rope switch. Sparky did shaft inspection - all clear, suspected rock/foreign object. No Winder Driver on NS had to call out from Village to reset, lost approx. 40mins for call out.</t>
  </si>
  <si>
    <t>Shaft Obstruction Switch</t>
  </si>
  <si>
    <t>Mill Operatortripped Stacker due to stacker being outside operating perimeters. Due to crash stop Cv006 had some build up in chute, delayed starting Cv003.High Surface surge bin and paused hoist.</t>
  </si>
  <si>
    <t>CV003 rubbish removal  - Rockbolt. High surge bin due to previous trip paused hoist.</t>
  </si>
  <si>
    <t>Rockbolt tripped pullwire switch 7. Fitter sent to reset. Surface surge bin high due to repeated stops.</t>
  </si>
  <si>
    <t>Ongoing E Cam fault while winder is paused. Fitter reset and winder restarted</t>
  </si>
  <si>
    <t>CV003 rubbish removal  - Rockbolt removed from CV003 to Cv 006 chute. High surge bin due to previous trip paused hoist.</t>
  </si>
  <si>
    <t>CV003 rubbish removal  - Rockbolt removed . High surge bin due to previous trip paused hoist.Due to repeated stops</t>
  </si>
  <si>
    <t>Winder paused, SSBL high. CV003 rubbish removal  - Rockbolt in chute.</t>
  </si>
  <si>
    <t>Downtime due to insufficient dirt in passes start of shift and slow start to flow of dirt from boggers.  Unable to maintain bin level for hoisting.  Onflow effect from various bogger issues on previous shift.</t>
  </si>
  <si>
    <t>Slower feed to hoist when trucks working from OP2 &amp; 3 and also being loaded by boggers with 4475 dirt.  Unable to maintain CSBL for hoisting continuously.</t>
  </si>
  <si>
    <t>Auto hold out on hoist for Restart on T1 Ball Mill.</t>
  </si>
  <si>
    <t>HS264002FLT West skip blocked fault tripped off hoisting sequence.  NML Mnt inspected no obvious reason for trip advised to restart hoisting sequence. Slew was in West and skip was in East.</t>
  </si>
  <si>
    <t>CV003 rubbish removal  - pce of poly pipe. Couple of stops close together kept surge bin high holding out hoist for a minute.</t>
  </si>
  <si>
    <t>T52 Coolant leak issues.  Slower feed to hoist when trucks working from OP2 &amp; 3 and also being loaded by boggers with 4475 dirt.  Unable to maintain CSBL for hoisting continuously.</t>
  </si>
  <si>
    <t xml:space="preserve">Hl137 - Transmission, HL 141 Transmission, HL140 Hyd - L208 Daily. No dirt in passes, Bogger in 4475 loading 4 trucks unable to maintain feed for hoist. </t>
  </si>
  <si>
    <t xml:space="preserve">Belt Rip switch tripped by rockbolt. Fitter reset and good to go. </t>
  </si>
  <si>
    <t>Winder trip for tail rope switch - SU-BG212. Hoist was not in operation due to belt rip trip. Sparky did shaft inspection - all clear, suspected rock/foreign object. No Winder Driver on NS.</t>
  </si>
  <si>
    <t>Winder trip for tail rope switch - SU-BG212. Sparky working on rope switch - all clear, Called Winder driver out from town. Triger Brendon and Woody fault finding.</t>
  </si>
  <si>
    <t>Winder trip for tail rope switch - SU-BG212. Sparky working on rope switch - all clear, Called Winder driver out from town. Esclations done to Creamy and Dzubia.</t>
  </si>
  <si>
    <t>Rockbolt in chute causing blocked chute alarm. No NML FPM personell on surface as yet so waited to have the bolt removed from chute. Paused the hoist high surge bin.</t>
  </si>
  <si>
    <t>Spinning reserve at low level Winder paused for GT to be sprinted to provide more power to overall plant.</t>
  </si>
  <si>
    <t>Winder paused, SSBL high.  CV003 rubbish removal  - rockbolt on belt and also removed one from chute.</t>
  </si>
  <si>
    <t>CV003 rubbish removal  -Poly.  Repeated stops high surge bin paused hoist.</t>
  </si>
  <si>
    <t>CV003 rubbish removal  - rockbolt.  Sample also taken at this time. Repeated stops high surge bin paused hoist.</t>
  </si>
  <si>
    <t>Crusher control full stockpile and tripped stacker. Tried to start up belt and due to luff, belt tripped on under speed and required full reset. NML surface were on crane job parked up and went to reset due to no one being avaliable in the mill for reset.</t>
  </si>
  <si>
    <t>Winder Daily Inspection.  Winder driver adivsed took a little extra time to complete some tests they didn't get to do the day before.</t>
  </si>
  <si>
    <t>Stacker #3 tripped on a belt rip switch trip.  Crusher Mnt went to investigate no obvious reason possible a stray rock. A few moments after the Hoist tripped off - Winder driver advised it was an ECam West skip fault - reset and good to go.</t>
  </si>
  <si>
    <t>Winder Daily Inspection - Sparkies testing the ECam pendant on both skips.</t>
  </si>
  <si>
    <t>Winder Daily Inspection - Wear plate on the east skip required replacing should take approx 30 mins.</t>
  </si>
  <si>
    <t>CV003 rubbish removal  - rockbolt. Couple of stops close together surface surge bin reached high level holding out hosit for a couple of minutes.</t>
  </si>
  <si>
    <t>CV003 rubbish removal  - rockbolt from the chute took a little bit of time and because the surface surge bin got high it tripped the hoist off due to the west skip position ECam trip Winder driver had to manual drive and reset.</t>
  </si>
  <si>
    <t>Rock bolt activated belt rip switch. Sparky reset and while down hoist tripped out and required reset.</t>
  </si>
  <si>
    <t>Ongoing E Cam fault while winder isidle on CV001 trip. then goes in to fault. No winder driver on NS , had to wait for surface fitterto  reset and winder restarted</t>
  </si>
  <si>
    <t>CV003 rubbish removal  -Flat  rock.Repeated stops high surge bin paused hoist.</t>
  </si>
  <si>
    <t>CV003 rubbish removal  -Rockbolts removed from Apron feeder rubbing on belt.. Oppurtune Sample taken. Surge bin high paused hoist</t>
  </si>
  <si>
    <t>Weekly scheduled Tuesday Shutdown - 13.5 hours (0600-1930).</t>
  </si>
  <si>
    <t>Early hand back from Weekly shut - requested decision from Foreman as to start time for hoisting as it is fly in night and truckies not at haulage until 7pm.  Advised to start and arrange for power and stacker movement.</t>
  </si>
  <si>
    <t>CV003 Sample Collection.Followed directly by a rockbolt which caused a time out on belt start up. Surge bin high and paused hoist.</t>
  </si>
  <si>
    <t>. Fly in shift start up meeting.Crusher bin low due to starting up Hoist earlier than planned shut down time. Unable to get operators to machines prior to low bin level.</t>
  </si>
  <si>
    <t>Unsure of trip. Appears as a seq shutdown but with No active fault or hoist fault. Had winder chaecked. Appears issue with slew in position and skip in oppisite. Sparky Brendan inspected and went for start. No Alarm in DCs appeared.</t>
  </si>
  <si>
    <t>CV001 - Blocked discharge chute. Tripped and inspected</t>
  </si>
  <si>
    <t>Brake Card Fault Trip. No winder driver on NS so had to get Sparky Brendon out of the hole to fault find. Sparky reset and started</t>
  </si>
  <si>
    <t>264HP004A</t>
  </si>
  <si>
    <t>264HP004a - Tripped out on overload earth fault. Spraky was on surface due to winder fault. Waited out the time out lock out and reset and started.</t>
  </si>
  <si>
    <t>U/G Conveyor Hydraulic Pump (Hydraulic)</t>
  </si>
  <si>
    <t>Could not start up straight away as PPS had to adjust power levels as the Ball Mill was also going for a start at the same time.</t>
  </si>
  <si>
    <t>CV003 rubbish removal  - pce of poly.  Sample also taken at this time. Surface surge bin reached high level holding out hoist for a minute.</t>
  </si>
  <si>
    <t>CV003 Sample Collection. Surface surge bin reached high level held out hoist for a couple of minutes.</t>
  </si>
  <si>
    <t>Winder driver advised hoist tripped on a shaft obstruction switch fault.  NML UG Mnt to investigate found no obvious reason for trip and advised safe to restart.</t>
  </si>
  <si>
    <t>Winder shutdown for removal of rockbolt jammed on CV001.</t>
  </si>
  <si>
    <t xml:space="preserve">CSBL low. L62 and L141 in workshop for repairs. L140 released from interval service at 18:40. 2 x loaders working on 4475, 3 x loaders on the levels (inc L208) not enough dirt in the passes to susatain bin. </t>
  </si>
  <si>
    <t>Ongoing E Cam fault. Could not start hoist due to ongoing winder issue with trip whilst hoist is idle.  West skip not in position at top when hoisting stopped. FPM could not re-set, no winder driver on NS, called out from village.</t>
  </si>
  <si>
    <t>Ongoing E Cam fault.  Winder tripped and went into fault, no apparent reason as CSBL full. No winder driver on NS, FPM reset and winder restarted.</t>
  </si>
  <si>
    <t>Hoisting paused due to a trip on stacker 3.  Boom tilt switch activated due to high COS.</t>
  </si>
  <si>
    <t>SSBL high.  Winder paused due to radio traffic to start conveyors after CV003 sample collection.</t>
  </si>
  <si>
    <t>SSBL high.  Hoisting paused due to two consecutives stops on CV003 - sample and rubbish removal  - chain.</t>
  </si>
  <si>
    <t>SSBL high.  Hoist paused due to CV003 rubbish removal  - rockbolt and opportune sample taken.</t>
  </si>
  <si>
    <t>Winder paused, SSBL high. Consecutive CV003 rubbish removals  - 1 x split set, 1 x rockbolt.</t>
  </si>
  <si>
    <t>SSBL high. CV003 rubbish removal  - rockbolt.</t>
  </si>
  <si>
    <t xml:space="preserve">CSBL low. Trucks idle whilst Electrical cable being rehung on Haulage by sparkies. </t>
  </si>
  <si>
    <t xml:space="preserve">SSBL high.  Hosting paused due to pull wire switch 5 activation on CV03 by a rockbolt.  </t>
  </si>
  <si>
    <t>SSBL high, hoisting paused.  Two consecutive stops on CV003 for rubbish removal  - Rockbolts.</t>
  </si>
  <si>
    <t>SSBL high.  Hoist paused due to two consecutive stops on CV003 for rubbish removal  - Rockbolts.</t>
  </si>
  <si>
    <t>SSBL high.  Hoist paused due to CV003 rubbish removal  - Rockbolt.</t>
  </si>
  <si>
    <t>CSBL low. Poor loader availbility, little to no dirt in OP.  L85 Interval service, L137 in W/S for 6hrs- overhating, L141 transmission issues.  2 x loaders on 4475 and 2 x loaders (inc L208) on 4500.</t>
  </si>
  <si>
    <t>SSBL high.  Winder paused due to CV003 Sample Collection and radio traffic to test isolation.</t>
  </si>
  <si>
    <t>120 hour shut down.(0600 Friday - 0600 Wednesday)</t>
  </si>
  <si>
    <t>120 hour shutdown overrun (ETA 24/09 06:00).  Awaiting issue to be recified on CV002.</t>
  </si>
  <si>
    <t>120 hour shutdown overrun (ETA 24/09 06:00).  Awaiting checkpoints checks to be completed.</t>
  </si>
  <si>
    <t>CV003 Sample Collection. Rock bolt along belt also removed and high surge bin paused hoist.</t>
  </si>
  <si>
    <t xml:space="preserve">Winder driver advised hoist tripped out on a brake valve fault 9P2A. Reason for fault unknown at this stage. FPM investigating. </t>
  </si>
  <si>
    <t>Removal of 2 rockbolts from the chute.  One from earlier in the shift and a second one closer to end of shift, now had to be removed.  Opportune sample also taken at this time.</t>
  </si>
  <si>
    <t>Removal of 2 large rocks.  1st rock went after a little nudge.  2nd rock proving harder to dislodge.  NML Mnt and Shift Boss working on the issue with crane and bogger.</t>
  </si>
  <si>
    <t>Spear Guide has a hole which requires a patch repair to be installed. Agreed with mining to complete job this morning. Was due to start at 7:30am</t>
  </si>
  <si>
    <t>Holed (Erosion)</t>
  </si>
  <si>
    <t>Rockbolt removed from Apron feeder. Oppurtune sample taken at same time.High surge bin paused hoist.</t>
  </si>
  <si>
    <t>Shaft obstruction switch trip - Had sparky inspect and all clear. reset and restart.</t>
  </si>
  <si>
    <t>Rubbish removed- Rockbolt. Due to stop after sample high surge bin paused hoist.</t>
  </si>
  <si>
    <t>Rubbish removed- Poly. Due to repeated close stops -high surge bin paused hoist.</t>
  </si>
  <si>
    <t>Rubbish removed-Vent bag. Repeated stops caused high surge bin and paused hoist.</t>
  </si>
  <si>
    <t>Bl062 Power train, Bl085 Turbo, L208 Interval Hl141 Fuel tankj issue. Only had 2 boggers running at 4475 and no dirt in ore passes- Unable to maintain hoisting.</t>
  </si>
  <si>
    <t>Winder driver advised a battery change was required in the west skip so hoist off until change out completed.</t>
  </si>
  <si>
    <t>CV003 rubbish removal  -Poly close afetr previous stop had surface surge bin high and paused hoist.</t>
  </si>
  <si>
    <t>CV003 rubbish removal  - rockbolt.Repeated stops caused high surge bin and paused hoist.</t>
  </si>
  <si>
    <t>CV003 rubbish removal  - rockbolt. Repeated stops caused time out on belt start up and high surge bin paused hoist.</t>
  </si>
  <si>
    <t>CV003 Sample Collection. Followed by rockbolt trip after. Caused high surge bin and paused hoist.</t>
  </si>
  <si>
    <t>CV003 rubbish removal  - rockbolt.</t>
  </si>
  <si>
    <t>CV003 rubbish removal  - rockbolt caught in CV003 - CV006 removed and slight build up.Surface surge bin high and paused hoist.</t>
  </si>
  <si>
    <t>HS264010BX West Top P/Wire Aux tripped by a rockbolt.  NML Mnt removed and reset.</t>
  </si>
  <si>
    <t>CV003 rubbish removal  - Rockbolt.</t>
  </si>
  <si>
    <t>CSBL low due to bogger availability. BL062 - Hydraulic Cylinder, BL085 - Turbo and L208 Structural - Cab(Door Handle).</t>
  </si>
  <si>
    <t>Weekly scheduled Saturday Shutdown - (0600-1000).4 hour planned.</t>
  </si>
  <si>
    <t>Weekly scheduled Saturday Shutdown - (0600-1000).4 hour planned. Planned shut over run due to CV003 repairs to Roller Bearing collapsed. Inccured a 5 min time out after de isolation on CV 003 due to it being racked out.</t>
  </si>
  <si>
    <t>CV003 rubbish removal  - Rockbolt. Repeated stops surge bin high and paused hoist.</t>
  </si>
  <si>
    <t>CV003 rubbish removal  - Rockbolt.Repeated stop high surge bin paused hoist.</t>
  </si>
  <si>
    <t>Winder driver advised that it was torque failure that tripped the winder.</t>
  </si>
  <si>
    <t xml:space="preserve">CV003 rubbish removal  -Rockbolt. Oppurtune sample taken due to gap in belt feed. High surge bin paused hoist._x000D_
</t>
  </si>
  <si>
    <t>Winder driver advised trip was torque failure on the west skip that tripped the winder. (Could possibly have something to do with load weight? Yet skip was only 31T further investigation needed.)</t>
  </si>
  <si>
    <t>Removal of 1 large rock.  Normal no load restarts while working on dislodging rock.  NML Mnt and Shift Boss working on the issue with crane and rockbreak on the way.</t>
  </si>
  <si>
    <t>Auto hold out due to T2 Ball Mill start up.</t>
  </si>
  <si>
    <t>Tourque conveter slip- Put winder in to go slow 3mps. Winder driver then cleared fault and restarted. Full crusher bin and time out due to no load. Restarted.</t>
  </si>
  <si>
    <t>CV003 rubbish removal  - rockbolt. Repeat stops to clkose had 2 minute time out on belt. High surge bin paused hoist.</t>
  </si>
  <si>
    <t>Haulage blocked due to comms cable being pulled down. Trucks blocked in at crusher - unable to get a loader in to SP - Unable to maintain bin level.</t>
  </si>
  <si>
    <t>CV003 rubbish removal  -Ball of mesh. Repeated stops high surge biun paused hoist.</t>
  </si>
  <si>
    <t xml:space="preserve">Surface surge bin level high. Build up in Cv003 - Cv006 transfer chute, stopped for inspection by belt picker, possible foreign object blocking chute. </t>
  </si>
  <si>
    <t xml:space="preserve">Load out sequence stopped, FPM request stop to remove large amount of wire from Cv001. </t>
  </si>
  <si>
    <t xml:space="preserve">Site spinning reserve getting low, winder paused while power station bring unit's 9 and 7 online. </t>
  </si>
  <si>
    <t>Winder driver advised hoist tripped on and Overwind Fault.  No Electrician on surface to reset - delay due to Electrician having to come up from UG to reset. Software issues Shaft up overwind fault, relay fault and ecam link fault also.</t>
  </si>
  <si>
    <t>PPS required a few minutes to load up enough power for hoisting to commence.  Due to long hoist downtime.</t>
  </si>
  <si>
    <t>Weekly scheduled Tuesday Shutdown - (0600-1930).13.5 hour planned.</t>
  </si>
  <si>
    <t>YS268005A Belt Rip Switches tripped by a rockbolt.  NML Mnt removed and advised good to go.</t>
  </si>
  <si>
    <t>Auto winder hold out while Ball Mill start up.</t>
  </si>
  <si>
    <t>Winder driver advised trip was torque failure on the west skip that tripped the winder.</t>
  </si>
  <si>
    <t xml:space="preserve">Winder driver advised trip was torque failure on the west skip that tripped the winder. Systems engineer and CRO amended west skip parameters. </t>
  </si>
  <si>
    <t>SSBL high.  Hoist paused due to stop on CV003 for rubbish removal  - rockbolt.  Rockbolts were some distance from belt picker's hut.  Opportune sample also taken.</t>
  </si>
  <si>
    <t>SSBL high.  Hoisting paused due to the T1 ball mill start-up.</t>
  </si>
  <si>
    <t>SSBL high.  Hoisting paused due to the ambient air temperature and the pressure on the GT’s for the T1 ball mill start-up.</t>
  </si>
  <si>
    <t>SSBL high. CV003 rubbish removal  - rockbolt.  Opportune sample taken.</t>
  </si>
  <si>
    <t xml:space="preserve">SSBL high. 5 minute overload fault for some reason after rubbish removal.  </t>
  </si>
  <si>
    <t>Winder taken for opportune maintenance whilst building up ore stocks in passes.</t>
  </si>
  <si>
    <t>CSBL low.  Insufficent ore into passes at end of NS/start of DS to commence hoisting.  BL062 - electrics, 085 - electrics, HL137 - interval service, L208 - hydraulics.</t>
  </si>
  <si>
    <t>SSBL high.  Hoist paused due to stop on CV03 - belt rip switch activated by a rockbolt.</t>
  </si>
  <si>
    <t xml:space="preserve">CSBL low, no personnel UG due to Safety Meeting. </t>
  </si>
  <si>
    <t>SSBL high. CV003 rubbish removal  - 2 large flat rocks.</t>
  </si>
  <si>
    <t xml:space="preserve">SSBL high. CV003 rubbish removal  - Poly pipe. - and subsequent overload fault. </t>
  </si>
  <si>
    <t>CSBL low. 4 trucks (mostly) unable to maintain bin level to EOS (at least 2 trucks constantly trucking from LS's at 4475)</t>
  </si>
  <si>
    <t>CSBL low.  Insufficent ore into passes at end of NS/start of DS to commence hoisting.  BL085 - electrics, HL137 - interval service, L141 - airconditioning.</t>
  </si>
  <si>
    <t>SSBL high.  Trip on CV03.  At time of writing cause unknown.</t>
  </si>
  <si>
    <t>Hoisting paused due to low spinning reserves at the PPS.</t>
  </si>
  <si>
    <t>Hoisting paused.  FPM requested UG belts be stopped due to a rock jam in belt scraper on CV02.  2 x rockbolts also removed from CV01.</t>
  </si>
  <si>
    <t xml:space="preserve">Power restriction due to start up GT in ordedr to avoid future Power restrictions. </t>
  </si>
  <si>
    <t xml:space="preserve">SSBL high. CV003 rubbish removal  - rockbolt - and subsequent overload fault. </t>
  </si>
  <si>
    <t>Blocked chute on CV03 - details TBC.....</t>
  </si>
  <si>
    <t>SSBL high. CV003 rubbish removal - poly pipe.</t>
  </si>
  <si>
    <t>Hoisting paused due to overload alarm on the East skip - high reading on the load cells.  Weight of East skip is per normal, electrical fault with system/ #4 hoist rope.  FPM electrical resolved issue.</t>
  </si>
  <si>
    <t>Hoist was stopped due to an electrical issue.  During this downtime the PPS began switching GT's.  They required a 15 minute warning prior to hoisting commencing again which we were unable to provide.</t>
  </si>
  <si>
    <t>SSBL high.  hoisting paused due to two consecutive stops on CV003 - sample and rubbish removal - rockbolt.</t>
  </si>
  <si>
    <t>Hoisting paused due to winder trip checkpoint.  Winder driver was able to resolve.</t>
  </si>
  <si>
    <t xml:space="preserve">CV02 stopped by NCM in order to remove Rockbolt jammed between belt/wear plate and causing smoke. </t>
  </si>
  <si>
    <t xml:space="preserve">SSBL high. CV03 tripped on Belt Drift RHS TE caused by 3 rockbolts. Reset by Winder Driver. </t>
  </si>
  <si>
    <t xml:space="preserve">CSBL low. Bridged Crusher from 1245, various methods used to shift - hook, Rockbreaker, Bogger inbetween tipping (periodically) from South tipple. </t>
  </si>
  <si>
    <t>Hoisting paused due to burst fire main.  Fire main isolated until a time when it can be repaired.  FPM, Jason Walker on fire watch to enable hoisting to resume.</t>
  </si>
  <si>
    <t>SSBL high.  Hoist paused due to prolonged stop on CV003 for rubbish removal of 2 x rockbolts.  Opportune sample taken.</t>
  </si>
  <si>
    <t xml:space="preserve">CSBL low. 2 X Boggers on Surface for Interval Service (HL137 and HL140). Insufficient OP/SP/LS stocks to maintain bin level. </t>
  </si>
  <si>
    <t xml:space="preserve">SSBL high. CV003 Sample collection and subsequent overload fault. </t>
  </si>
  <si>
    <t xml:space="preserve">CSBL low. 2 X Boggers on Surface for Interval Service (HL137 and HL140). BL085 down with Radiator issues from 2315, + Daily Services, Roadworks, Traffic etc.   Insufficient OP/SP/LS stocks to maintain bin level. </t>
  </si>
  <si>
    <t xml:space="preserve">CSBL low. 2 X Boggers on Surface for Interval Service (HL137 and HL140). BL085 down with Radiator issues from 2315 and HL139 from 0230 with Transmission issues.  + Daily Services, Roadworks, Traffic etc.  </t>
  </si>
  <si>
    <t>CSBL low.  Winder taken for opportune maintenance whilst building up ore stocks in passes.</t>
  </si>
  <si>
    <t>CSBL low.  Insufficient ore into passes at end of NS/start of DS.  BL085 - overheating, HL137 - interval service, L139 - power train, L141 - minegem faults.</t>
  </si>
  <si>
    <t>SSBL high.  CV003 failed to start after a sample collection - Brake Pressure alarm, oil level low.  FPM rectified issue.</t>
  </si>
  <si>
    <t>Hoisting paused due to fault on CV03, not restarted immediately as CSBL low.  Insufficient ore into passes at end of NS/start of DS due to poor loader availability.</t>
  </si>
  <si>
    <t>Hoisting paused due to winder being swtiched to run in manual by the winder driver as requested by FPM to carry out testing on the new equipment installed during the shut.  This was NOT a breakdown.</t>
  </si>
  <si>
    <t>SSBL high.  Hoisting paused due to stops on CV003 for rubbish removal (rockbolt) and opportune sample.</t>
  </si>
  <si>
    <t>SSBL high.  Hoisting paused due to consecutive stops on CV003 for rubbish removal and normal operational conveyor pauses.</t>
  </si>
  <si>
    <t>SSBL high.  Hoisting paused due to frequent stops on CV003 for rubbish removal.</t>
  </si>
  <si>
    <t>SSBL high.  Hoist paused due to two consecutive stops on CV003 rubbish removal - rockbolt and sample.</t>
  </si>
  <si>
    <t>CSBL low.  Hoisting paused due to little to no dirt in OP's.  Dirt in OP3, but this pass has no power.  Poor loader availability tghroughout shift resulting in minimal dirt in OP's. Currently L85 - operational damage and L137 - interval service.</t>
  </si>
  <si>
    <t>SSBL high. CV003 rubbish removal - rockbolt. Opportune Sample taken.</t>
  </si>
  <si>
    <t>Hoist fault - torque failure. Unknown quantity at time of writing....</t>
  </si>
  <si>
    <t>Weekly Tue Shutdown 0600 - 1900</t>
  </si>
  <si>
    <t xml:space="preserve">Sequence shutdown request from UG FPM in order to remove Rockbolts from CV01. </t>
  </si>
  <si>
    <t xml:space="preserve">CSBL low. Hoist run for 20 mins or so to test only post-Shutdown (14m in the bin only regardless). Next to no dirt in OP's either, mostly all in Crusher SP's.    </t>
  </si>
  <si>
    <t xml:space="preserve">CV02 - 'W Skip Blocked fault' - unknown quantity at this time - reset by FPM. </t>
  </si>
  <si>
    <t xml:space="preserve">SSBL high. CV03 tripped on PW TE LHS Switch 7 caused by Rockbolt. Reset by Winder Driver. </t>
  </si>
  <si>
    <t xml:space="preserve">Sequence Shutdown (at FPM request) due to burst fire main UG (same one as the other day). Water going everywhere, CV02 isolated.  </t>
  </si>
  <si>
    <t>Crusher idle. Little to no dirt in OP's at the end of NS.  No early entry boggers to build up dirt in passes due to weekly crew safety meeting.</t>
  </si>
  <si>
    <t>SSBL high.  3 x consecutive stops on CV03 for rubbish removal and 1 x opportune sample.  Frequent stops caused a brake pressure alarm and a 5 minute lock out delay before conveyor could be restarted.</t>
  </si>
  <si>
    <t>SSBL high.  Hoisting paused due to four frequent stops on CV03 for rubbish removal.</t>
  </si>
  <si>
    <t>SSBL high.  5 x Frequent stops on CV03 for rubbish removal and 1 x opportune sample, caused a brake pressure alarm and an 11 minute lock out delay before conveyor could be restarted.</t>
  </si>
  <si>
    <t xml:space="preserve">SSBL high.  Hositing paused due to stop on CV003 for rubbish removal - wire mesh.  </t>
  </si>
  <si>
    <t xml:space="preserve">SSBL high.  Hositing paused due to two consecutive stops on CV003 for rubbish removal - 2 x wire mesh.  </t>
  </si>
  <si>
    <t>SSBL high.  Hoist paised due to 2 x consecutive stops on CV03 for rubbish removal causing a brake pressure alarm and a 3 minute lock out delay before conveyor could be restarted.</t>
  </si>
  <si>
    <t>Hoisting paused due to CV01 Belt Rip alarm activation by a rockbolt.  Removed and rectified by FPM.</t>
  </si>
  <si>
    <t>Surface surge bin level high. CV003 rubbish removal - rockbolt.  Opportune sample taken.</t>
  </si>
  <si>
    <t>CV003 Sample Collection. Surface surge bin reach high level held out hoist for a minute.</t>
  </si>
  <si>
    <t>CV003 rubbish removal - two small steel rods attached to some cable.</t>
  </si>
  <si>
    <t>HS268003CX CV003 PW Switch 3 Aux tripped by a rockbolt.  NML Mnt removed and reset good to go. Caused surface surge bin to reach high level holding out hoist for a few minutes.</t>
  </si>
  <si>
    <t>CV003 Sample Collection. Went to restart belt and it started then tripped off and went into a 4 minute lock out. Caused surface surge bin to reach high auto holding out hoist for a few minutes.</t>
  </si>
  <si>
    <t>CV003 rubbish removal - another rockbolt.</t>
  </si>
  <si>
    <t xml:space="preserve">Load shedding - Train 2 Ball mill start. </t>
  </si>
  <si>
    <t xml:space="preserve">Hoisting haulted, surface surge bin high level. FPM requested stop on FD002/Cv003 to remove multiple rockbolts from apron feeder chute. </t>
  </si>
  <si>
    <t xml:space="preserve">Cv003 failed to start up after sample, the only alarm in the historical alarms is 'Brake Pressure Low', have advised FPM and they will investigate. High surface surge bin as a result. </t>
  </si>
  <si>
    <t>CV003 rubbish removal - couple of rockbolts. Sample also taken at this time.</t>
  </si>
  <si>
    <t xml:space="preserve">BL062 Tyre issues start of shift.  BL085 Tyre issues also early in shift. HL137 Transmission issues.  Insufficient dirt in passes start of shift all contribute to unable to maintain bin level for hoisting. </t>
  </si>
  <si>
    <t xml:space="preserve">BL062 Tyre issues start of shift.  BL085 Tyre issues also early in shift.   Insufficient dirt in passes start of shift all contribute to unable to maintain bin level for hoisting. </t>
  </si>
  <si>
    <t>CV003 rubbish removal - more vent bag. Couple of stops close together caused auto lock out 5 mins on belt which caused surface surge bin to reach high level holding out hoist for a few minutes also.</t>
  </si>
  <si>
    <t>CV003 rubbish removal - rockbolt. Sample also taken at this time. Several stops close together causing surface surge bin to reach high level holding out hoist for a few minutes.</t>
  </si>
  <si>
    <t xml:space="preserve">Cv003 failed to start up after trip on belt by rockbolt, the only alarm in the historical alarms is 'Brake Pressure Low', have advised FPM and they will investigate. High surface surge bin as a result. Belt still tripping off when going for start. </t>
  </si>
  <si>
    <t>CV003 rubbish removal - rockbolt. And restart of belt issue again when trying to start up.</t>
  </si>
  <si>
    <t>CV003 Sample Collection. Also a moisture test was taken advised by the belt picker.  Sample too a little longer.</t>
  </si>
  <si>
    <t xml:space="preserve">Cv003 failed to start up after sample taken, the only alarm in the historical alarms is 'Brake Pressure Low', ongoing most of nightshift FPM said they will investigate further. High surface surge bin as a result. </t>
  </si>
  <si>
    <t xml:space="preserve">Low ore pass levels due to bogger availability last 24hrs. BL062 - Tyres, BL085 - Tyres and HL141 interval service. </t>
  </si>
  <si>
    <t>CV003 Sample Collection.  Also belt picker spotted a this time a bit further down the belt rubbish to be removed so did this at the same time.</t>
  </si>
  <si>
    <t xml:space="preserve">Cv003 failed to start up after sample taken, the only alarm in the historical alarms is 'Brake Pressure Low', went into auto lock out for 5 mins. No other stops to cause lock out....what is wrong with the belt? High surface surge bin as a result. </t>
  </si>
  <si>
    <t>CV003 rubbish removal - Another Rockbolt.  Sample also taken at this point.</t>
  </si>
  <si>
    <t>YS268005A Belt Rip Switch tripped by a mass bundle of mesh.  Surface surge bin still at high level as couple of stops close together.  Auto hold out of hoist.</t>
  </si>
  <si>
    <t>CV003 rubbish removal - poly pipe.</t>
  </si>
  <si>
    <t>CV003 rubbish removal - more Rockbolts.</t>
  </si>
  <si>
    <t xml:space="preserve">CV003 Sample Collection. </t>
  </si>
  <si>
    <t xml:space="preserve">Weekly Saturday Shutdown 0600 - 1000. </t>
  </si>
  <si>
    <t xml:space="preserve">Weekly Saturday Shutdown 0600 - 1000. Overrun 10 minutes waiting on powerstation to ramp up units. Were told 10am start but not ready. </t>
  </si>
  <si>
    <t xml:space="preserve">Weekly Saturday Shutdown 0600 - 1000. Overrun 2 minutes, Cv002 would not slew. FPM reset. </t>
  </si>
  <si>
    <t xml:space="preserve">Lilly overspeed trip, winder driver reset. </t>
  </si>
  <si>
    <t>2 consecutive stops lead to surface surge bin high level. CV003 rubbish removal - Drill rod.</t>
  </si>
  <si>
    <t>HL137 Transmission issues. HL139 Interval Service.  L208 at workshop being looked at.  Insufficient dirt in passes start of shift.  Unable to maintain feed for hoisting continously.</t>
  </si>
  <si>
    <t>CV003 rubbish removal - rockbolt. Surface surge bin reached high level.</t>
  </si>
  <si>
    <t xml:space="preserve">Load shedding - Train 1 Ball mill start. </t>
  </si>
  <si>
    <t xml:space="preserve">Lilly overspeed trip, winder driver reset. Parameters adjusted. </t>
  </si>
  <si>
    <t>After bridge cleared mantle position would not hold. FPM discovered an oil leak from the balance line under the crusher. Experienced delays in getting job started with blockages on haulage drive. ETA 2000.</t>
  </si>
  <si>
    <t xml:space="preserve">Cv003 failed to start up after sample taken, only alarm was 'Brake Pressure Low', went into fault hen auto healthy. Tried 3 starts to no success. NML Mnt Dave ran in MNT then handed back. High surface surge bin as a result. </t>
  </si>
  <si>
    <t xml:space="preserve">Cv003 failed to start up after rockbolt removal, only alarm was 'Brake Pressure Low', went into fault hen auto healthy. 2nd attempt work this time. High surface surge bin as a result. </t>
  </si>
  <si>
    <t>CV003 rubbish removal - rockbolt. Opportune sample also taken.</t>
  </si>
  <si>
    <t xml:space="preserve">Cv003 failed to start up after sample taken, only alarm was 'Brake Pressure Low', went into fault then auto healthy. Tried 2 starts to get success.  High surface surge bin as a result. </t>
  </si>
  <si>
    <t>CV003 rubbish removal - heap of cables.</t>
  </si>
  <si>
    <t>CV003 rubbish removal - more rockbolts. Several stops close together kept the surface surge bin level high holding out hoisting.</t>
  </si>
  <si>
    <t>CV003 Sample Collection. Also took off some vent bag at this time.</t>
  </si>
  <si>
    <t xml:space="preserve">Cv003 failed to start up after rockbolt removal, only alarm was 'Brake Pressure Low', went into fault then auto healthy. Tried 3 starts to get success.  High surface surge bin as a result. </t>
  </si>
  <si>
    <t xml:space="preserve">Cv003 failed to start up after rockbolt removal, only alarm was 'Brake Pressure Low', went into fault then auto healthy. Tried 2 starts no success auto lockout for 5 mins.  High surface surge bin as a result. </t>
  </si>
  <si>
    <t xml:space="preserve">Surface surge bin level high. CV003 rubbish removal - Wire mesh. Oportune sample taken. </t>
  </si>
  <si>
    <t xml:space="preserve">CSBL low, no enough dirt in passes to keep trucks running consistently. HL137 - HYD, BL062 - Transmission, HL140 - Tyre. </t>
  </si>
  <si>
    <t xml:space="preserve">Cv003 failed to start up after sample taken, only alarm was 'Brake Pressure Low', went into fault then auto healthy. Tried 3 starts to get success.  High surface surge bin as a result. </t>
  </si>
  <si>
    <t>T168 Interval Service.  3 trucks going through refueling unable to maintain bin level for hoisting.</t>
  </si>
  <si>
    <t xml:space="preserve">Cv003 failed to start up after sample taken, only alarm was 'Brake Pressure Low', went into fault then auto healthy. Tried 6 starts to get success.  High surface surge bin as a result. </t>
  </si>
  <si>
    <t xml:space="preserve">Cv003 failed to start up after rocbolt removed and sample taken, only alarm was 'Brake Pressure Low', went into fault then auto healthy. Tried 5 starts to get success.  High surface surge bin as a result. </t>
  </si>
  <si>
    <t xml:space="preserve">Cv003 failed to start up after sample taken, only alarm was 'Brake Pressure Low', went into fault then auto healthy. Tried 5 starts to get success.  High surface surge bin as a result. </t>
  </si>
  <si>
    <t xml:space="preserve">Weekly Saturday Shutdown (13.5hrs) - ETA 1930. </t>
  </si>
  <si>
    <t>Powerstation had to increase power took a few minutes before hoisting could begin.</t>
  </si>
  <si>
    <t>Winder driver advised E-Cam fault trip this time.</t>
  </si>
  <si>
    <t>Winder Driver advised Brake Fault On/Off Fault trip this time.</t>
  </si>
  <si>
    <t>Lilly overspeed trip.  Electrical Superviser was called out to fix as multiple trips on hoist occurred. Fault found with Brake sensor and needs replacing.</t>
  </si>
  <si>
    <t>CV003 rubbish removal - rockbolt. Surface surge bin reached high level auto hold out of hoist.</t>
  </si>
  <si>
    <t>CV003 Sample Collection. Surface surge bin reached high level auto hold out hoist.</t>
  </si>
  <si>
    <t xml:space="preserve">Consecutive stops led to surface surge bin high level. CV003 rubbish removal - Rockbolt x 2. And then another one. 3 x Rockbolts in 8 minutes. New record Ash says. </t>
  </si>
  <si>
    <t xml:space="preserve">SSBL high. CV003 rubbish removal - Rockbolt. Opportune sample taken. </t>
  </si>
  <si>
    <t xml:space="preserve">SSBL high. CV003 rubbish removal - Ball of wire mesh. </t>
  </si>
  <si>
    <t>SSBL high.  Hoist paused due to stop on surface apron feeder to enable jammed rockbolts to be removed.</t>
  </si>
  <si>
    <t>SSBL high.  Hoisting paused due to stop on CV03.  Pull wire switch activated by a rockbolt.</t>
  </si>
  <si>
    <t>SSBL high.  CV03 tripped and would not re-start.  No alarms apparent aside from the re-occuring Brake Pressue Low alarm.  Belt was re-started by FPM.</t>
  </si>
  <si>
    <t xml:space="preserve">SSBL high.  hoist paused due to CV003 rubbish removal - Rockbolt. </t>
  </si>
  <si>
    <t>No dirt in OP's. Winder taken for opportune maintenance whilst building up ore stocks in passes.</t>
  </si>
  <si>
    <t xml:space="preserve">SSBL high. Successive CV003 rubbish removal(s) - Rockbolt/Vent Bag. </t>
  </si>
  <si>
    <t xml:space="preserve">SSBL high. CV03 tripped on Overload fault which then cleared itself and replaced itself with PW Switch 7 at Tail End. Reset by Winder Driver (Rockbolt). </t>
  </si>
  <si>
    <t xml:space="preserve">CV02 tripped on PW East Top due to Rock hitting PW. </t>
  </si>
  <si>
    <t xml:space="preserve">SSBL high. Successive CV003 rubbish removals - Rockbolts. </t>
  </si>
  <si>
    <t>SSBL high.  Hoisting paused due to CV003 rubbish removal - Rockbolt, and an opportune sample.</t>
  </si>
  <si>
    <t>Hoisting stopped due to the west skip latches not being locked, possibly caused by a rock stopping the latches closing.  Winder driver rectified issue.</t>
  </si>
  <si>
    <t>SSBL high.  Hoisting paused.  CV03 would not re-start after a sample.  This is a re-occuring issue.  FPM have made an adjustment to the start warning siren sensors.</t>
  </si>
  <si>
    <t xml:space="preserve">SSBL high. CV003 rubbish removal - Rockbolt. Sample taken. </t>
  </si>
  <si>
    <t xml:space="preserve">SSBL high. Successive CV003 rubbish removals - vent bags. </t>
  </si>
  <si>
    <t xml:space="preserve">SSBL high. CV003 rubbish removal - Rockbolt. Sample taken. CV06 stopped to remove Rockbolt from transfer chute. </t>
  </si>
  <si>
    <t>Hoist fault. Lilly overspeed.</t>
  </si>
  <si>
    <t xml:space="preserve">CV03 tripped on Belt Rip at Tail End caused by Rockbolt. Reset by Winder Driver. </t>
  </si>
  <si>
    <t xml:space="preserve">SSBL high. CV06 stopped at FPM request in order to remove Rockbolt(s) from the Stacker. </t>
  </si>
  <si>
    <t xml:space="preserve">SSBL high. CV003 rubbish removal - Poly pipe. </t>
  </si>
  <si>
    <t>SSBL high.  Hoisting paused due to consecutives stops on CV003 for rubbish removal (rockbolts) and opportune sample.</t>
  </si>
  <si>
    <t>SSBL high, hoist paused due to CV003 rubbish removal - Vent bag and opportune sample.</t>
  </si>
  <si>
    <t>Hoisting paused due to CV01 pull wire activation by a rockbolt.</t>
  </si>
  <si>
    <t>SSBL high.  Hoist paused due to CV03 trip on a belt rip switch caused by a rockbolt.  Investigated by FPM.</t>
  </si>
  <si>
    <t>Winder Weekly Saturday Shutdown 0600 -1000</t>
  </si>
  <si>
    <t xml:space="preserve">SSBL high. CV003 rubbish removal - Poly pipe. Sample taken. </t>
  </si>
  <si>
    <t xml:space="preserve">Sequence shutdown request by FPM in order to remove Rockbolts rubbing on UG belts. </t>
  </si>
  <si>
    <t xml:space="preserve">SSBL high.  Hoist paused due to two consecutive stops on CV003 for rubbish removal - Rockbolt and Poly pipe. </t>
  </si>
  <si>
    <t>Stop on CV01 due to the activation of the left hand side pull wire by a rockbolt.  FPM investigated and rectified.</t>
  </si>
  <si>
    <t>Fire alarms activated (Loading conveyor flow switch and loading conveyor isolation valve alarm) due to a burst raw water pipe.  FPM requested hoisting be paused to investigate.  Resumed with personnel on fire watch.</t>
  </si>
  <si>
    <t>Little to no dirt in passes at start of shift and CSBL low.  3 x early entry boggers, 1 of which on the 4475, 2 x bogging into OP2.  Not enough dirt coming into passes to build up the CSB and sustain it.</t>
  </si>
  <si>
    <t>SSBL high.  Hoisting paused due to full cos stockpile which tripped out stacker 3 and paused the surface conveyors.</t>
  </si>
  <si>
    <t>Little to no dirt in passes at start of shift and CSBL low. Insufficient dirt coming into the passes from 3 x boggers to sustain the bin.  Crusher red lights also turned on due to a bridge from 4:03am-5.35am.</t>
  </si>
  <si>
    <t>CSBL low. Winder taken for opportune maintenance whilst building up ore stocks in passes.</t>
  </si>
  <si>
    <t xml:space="preserve">Sequence Shutdown at FPM request in order to effect repair on burst water line at 4411. </t>
  </si>
  <si>
    <t>1 minute pause on hoist.  No alarms received, at time of writing cause unknown.</t>
  </si>
  <si>
    <t>Little to no dirt in passes at start of shift and CSBL low.  3 x early entry boggers, 1 of which on the 4475, 2 x bogging into passes.  Not enough dirt coming into passes to build up the CSB and sustain it.  Crusher SP's empty.</t>
  </si>
  <si>
    <t>Hoist paused to enable removal of a rockbolt from CV01 by FPM.</t>
  </si>
  <si>
    <t>Hoist paused due to the activation of a belt rip switch on CV01, caused by a rockbolt.  Rectified by FPM.</t>
  </si>
  <si>
    <t>Little to no dirt in passes at start of shift and CSBL low.  Crusher SP's empty.  2 x loaders bogging into ore passes, 2-3 loaders working on the 4475 level.  Not enough dirt coming into passes to sustain the CSB.</t>
  </si>
  <si>
    <t>SSBL high. CV003 Sample Collection. (Beltpicker demonstarting procedure to Geo's)</t>
  </si>
  <si>
    <t xml:space="preserve">CSBL low. Essential Vent work by Service crew on the 4475 saw Loaders unable to load from LS's. No ther dirt of note in OP's to keep trucks running other than one on OP2. </t>
  </si>
  <si>
    <t>Little to no dirt in passes at SOS and CSBL low. Crusher SP's empty. 3x early entry boggers. 2x boggers on 4475 with LS 2 and 3 full, priority given to moving dirt from LS over the OP, slowing the feed of dirt to the crusher.</t>
  </si>
  <si>
    <t>SSBL high.  Hoist paused due to two consecutive stops on CV003 for rubbish removal - rockbolt and a sample.</t>
  </si>
  <si>
    <t xml:space="preserve">SSBL hoist.  Hoist paused following a stop on CV003 for rubbish removal - Rockbolt.  </t>
  </si>
  <si>
    <t xml:space="preserve">SSBL high, hoisting paused due to two consecutive stops on CV003 for rubbish removal - rockbolt and sample.  </t>
  </si>
  <si>
    <t>Hoising paused due to Blocked Chute trip alarm on CV01 activated by rockbolts.  Resolved by FPM.</t>
  </si>
  <si>
    <t>Weekly Tuesday Shutdown 0600 - 1900 (13hrs).</t>
  </si>
  <si>
    <t>UG apron feeder hydraulic pump tripping out during the hoist start up sequence.  Started HP in manual.  Due to a number of attempts to start up the hoist loading sequence, CV02 multi-lin lock out occured for 30mins.</t>
  </si>
  <si>
    <t>Surface apron feeder hydraulic pack healthy but not running.  Placed into manual and started.</t>
  </si>
  <si>
    <t>SSBL high, hoist paused due to CV003 rubbish removal - Rockbolt and an opportune sample also taken.</t>
  </si>
  <si>
    <t>SSBL high, hoist paused due to 2 x consecutive stops on CV003 for rubbish removal - (2 x Rockbolts) a lock out on CV03 occured before the conveyor could be re-started.</t>
  </si>
  <si>
    <t>CSBL low.  Ore passes at low level at end of shift.   3-4 loaders bogging into the passes during NS, but not enough dirt to sustain the bin during shift change.</t>
  </si>
  <si>
    <t xml:space="preserve">SSBL high. Apron Feeder in MAN for unknown reason. </t>
  </si>
  <si>
    <t xml:space="preserve">CV01 Blocked chute - thick with mud. FPM will hose out. </t>
  </si>
  <si>
    <t>261PN001</t>
  </si>
  <si>
    <t xml:space="preserve">Hoist fault Switch testing by FPM (according to Winder Driver). </t>
  </si>
  <si>
    <t>Shaft Side Control Panel 4</t>
  </si>
  <si>
    <t>CV003 rubbish removal - Rockbolt- Surface surge bin high and paused hoist due to repeated stop.</t>
  </si>
  <si>
    <t>Removed rockbolt from head end of CV 002</t>
  </si>
  <si>
    <t>LSH254013 Blocked Chute head end of the belt.  NML Mnt investigated found no obvious reason for trip.  Reset and gave go ahead to restart loading sequence.</t>
  </si>
  <si>
    <t>CV003 rubbish removal - Rockbolt and immediately after restarting the belt it was stopped again for a large pce of poly pipe.</t>
  </si>
  <si>
    <t>CV003 rubbish removal - pce of poly. Oppurtune Sample also taken. Immediately after start had to stop for rockbolt and mesh.</t>
  </si>
  <si>
    <t>Tilt switch trip due to high COS pile.  Operator reset and adjusted good to go again.</t>
  </si>
  <si>
    <t>CV003 rubbish removal - pce of poly. Oppurtune Sample also taken. NML Mnt Crimpy advised of more rockbolts further up the belt that required removal so took a little longer.</t>
  </si>
  <si>
    <t>Auto hold out of hoist while restarting T1 Ball Mill.</t>
  </si>
  <si>
    <t>BT53 Electrical Issues. BT052 Exhaust issues.  BT51 was in at a Daily at the time BT52 went down and the AD55 was on crib.  One truck and then no trucks while BT52 made its way to workshop. Unable to maintain bin level for hoisting.</t>
  </si>
  <si>
    <t>Mill pulling excessive power for a brief period while processing some bad stuff, caused low spinning reserve holding out hoist from starting for a few minutes.</t>
  </si>
  <si>
    <t>LSH254013 Block Chute trip.  NML Mnt investigated and advised no obvious sign for trip had a play with the sensor and advised ok to go again.</t>
  </si>
  <si>
    <t>Winder Daily Inspection- Cv002 Chute being washed out. Was not completed by the time winder was ready to go. Caused over run</t>
  </si>
  <si>
    <t>BT52 Out of service, BT53 Electrical. 2 Trucks running from Load stations due to low dirt in passes - unable to maintain feed rate for hoist.</t>
  </si>
  <si>
    <t xml:space="preserve">Mill pulling excessive power causing low spinning reserve for approximately 10 minutes. </t>
  </si>
  <si>
    <t xml:space="preserve">Power Station reduced back to 1 GT running causing low spinning reserve for approximatelyand pause to hoist.. </t>
  </si>
  <si>
    <t>Insufficient dirt from DS for continuous hoisting through to NS.  Firing at end of DS to assist in supply of dirt for bogging.</t>
  </si>
  <si>
    <t>BT52 Broken.  3 trucks taking from Loading stations due to insufficient dirt in passes.  Also low in fuel unable to maintain feed to hoist while refueling.</t>
  </si>
  <si>
    <t>HS254010BX RH Side PWire Aux switch tripped by a rockbolt.  NML Mnt investigated removed and reset.</t>
  </si>
  <si>
    <t>Work on pressure reducing station, Made aware of task at 7am - Job was expected to take until 8:30 and ran over till 9. No issues or plan were communicated.</t>
  </si>
  <si>
    <t>Shft obstruction trip.; Sparky was sent to inspect- No issue found reset and started.</t>
  </si>
  <si>
    <t>Cv002 tripped on Blocked discharge chute- Inspection found nothing in chute and took a bit to get it to reset. Got all clear and restarted.</t>
  </si>
  <si>
    <t>Cv002 tripped on Blocked discharge chute-Had delay while early start Sparky got to 4411-  Inspection found nothing in chute and took a bit to get it to reset. Got all clear and restarted.</t>
  </si>
  <si>
    <t>CV003 rubbish removal - Rockbolt.  Immediately after starting belt another Rockbolt tripped the PW Aux 2 switch.  Belt picker removed and reset but auto belt lock out timer was in place.</t>
  </si>
  <si>
    <t>YS254012 Belt Rip Switch tripped by a rockbolt.  NML Mnt removed and reset.</t>
  </si>
  <si>
    <t>CV003 Sample Collection.  Immediately after starting belt it was stopped again for a dundle of mesh. Surface Surge bin reach high level holding hoist out.</t>
  </si>
  <si>
    <t>HS264010AX East Top Pull Wire switch tripped by a stray rock. NML Mnt investigated and reset.</t>
  </si>
  <si>
    <t>CV003 rubbish removal - bundle of mesh. Several stops close together causing surface surge bin to remain high holding out hoist and giving an auto time lock out on belt.</t>
  </si>
  <si>
    <t>Weekly Saturday Shutdown 0600 - 1800 (12hrs).</t>
  </si>
  <si>
    <t>CV003 rubbish removal - wire mesh.  Sample also taken at this time. Immediately after starting belt it was stopped again for more mesh.</t>
  </si>
  <si>
    <t>CV003 Sample Collection.  Immediately after starting belt it was stopped again for a lge pce of poly.</t>
  </si>
  <si>
    <t>CV003 rubbish removal - Rockbolt. Also one in the chute at CV6.  Sample also taken at this time.</t>
  </si>
  <si>
    <t>CV003 rubbish removal -Poly. Repeated stops - high surface surge bin paused hoist.</t>
  </si>
  <si>
    <t>CV003 rubbish removal - Split set. Then immediately after starting belt it was stopped again for a rockbolt. To many stops close together holding out hoist.</t>
  </si>
  <si>
    <t>Blastin of OP 5 hang up required haualge clearance- Low crusher bin level - Agreed to have FPM work on winder till 8 am.</t>
  </si>
  <si>
    <t xml:space="preserve">Cv003 stopped on overload fault 2 minutes after restart but not indictaion of any other fault. </t>
  </si>
  <si>
    <t>Haulage zone clearance for firing of OP5. Level barricaded off due to hang up and pops blasting in OP 5. All truckies in 480 crib room clear zone. Crusher timed out no load.</t>
  </si>
  <si>
    <t>CV003 rubbish removal - lge pce of poly. 2 stops close together caused auto lock out on belt of 8 mins. The belt required further attention from NML Mnt as it did not reset to healthy after timer completed.</t>
  </si>
  <si>
    <t xml:space="preserve">Trucks unable to get final round out of OP3, would not pickup the trucks. Operationally there was no dirt elsewhere. </t>
  </si>
  <si>
    <t xml:space="preserve">Tuesday weekly winder shutdown(31.5hrs) - ETA 1930. </t>
  </si>
  <si>
    <t>Winder driver advised hoist tripped on and E-Cam Link Fault.</t>
  </si>
  <si>
    <t>Winder Driver advised that NML Mnt need to remove an obstruction from the shaft before it caused any damage. Refer Mnt for further information.</t>
  </si>
  <si>
    <t>CV003 rubbish removal - Rockbolt. Immediately after starting also had to stop the belt for a lge pce of poly.</t>
  </si>
  <si>
    <t>CV003 rubbish removal - Rockbolt. Couple of stops close together kept surface surge bin at high level auto holding out hoist for a few minutes.</t>
  </si>
  <si>
    <t>CV003 Sample Collection.</t>
  </si>
  <si>
    <t>APS and Secondary Vent Fans tripped which also lost power to the chutes on haulage.  NML Mnt had to investigate and reset.  Trucks only able to take dirt from Loading station at this time unable to maintain feed for hoisting.</t>
  </si>
  <si>
    <t>Auto hold out of hoist for T1 Ball Mill start up.</t>
  </si>
  <si>
    <t>CV003 Sample Collection. Also took off a rockbolt spotted at the chute will doing the sample.</t>
  </si>
  <si>
    <t xml:space="preserve">Bogger placed 2 oversize rocks from 4475 in crusher. NML able to remove one with hook- Second required the jumbo to be called in to remove it.Bridge started at 11:05am_x000D_
</t>
  </si>
  <si>
    <t>No Feed-Input</t>
  </si>
  <si>
    <t>CSBL low due poor loader availbility.  BL062 - dog bone, HL139 - Interval Service, HL141 - Park Brake, BL085 - Bucket.</t>
  </si>
  <si>
    <t xml:space="preserve">Blocked chute - CV01. Rockbolt hit it. </t>
  </si>
  <si>
    <t>CSBL low due poor loader availbility on D/S and subsequently N/S .  BL062 - dog bone, HL139 - Interval Service, HL141 - Park Brake. 2 X 8t bucket Boggers borrowed from M-reef for SLC. Only 2 X early-entyry Boggers too.....</t>
  </si>
  <si>
    <t>SSBL high. CV03 Sample collection.</t>
  </si>
  <si>
    <t>CSBL low.  Low ore pass levels due to poor loader availaility on previous shift.  HL141 - Braking System, BL062 - Z-Link, HL139 - Interval Service.</t>
  </si>
  <si>
    <t>CSBL low.  Low ore pass levels due to poor loader availaility on previous/current shift and start of shift cleans-ups/tasks.  HL141 - Braking System, HL139 - Interval Service.</t>
  </si>
  <si>
    <t>Winder paused, surface surge bin level high._x000D_
CV003 pullwire activated by 3 rockbolts.</t>
  </si>
  <si>
    <t>CSBL low.  Low ore pass levels due to poor loader availaility.  HL141 - Electrical, HL139 - Interval Service, HL140 - Tyre Failure.</t>
  </si>
  <si>
    <t>CSBL low.  Low ore pass levels due to poor loader availaility on D/S.  HL141 - Electrical, HL139 - Interval Service, HL140 - Tyre Failure.</t>
  </si>
  <si>
    <t>SSBL high. CV003 rubbish removal - 'Rockbolt'. Sample taken.</t>
  </si>
  <si>
    <t xml:space="preserve">CV01 tripped on Belt Drift HE RHS caused by Cable bolt. </t>
  </si>
  <si>
    <t xml:space="preserve">SSBL high. CV003 rubbish removal - Rockbolt. Sample taken.  </t>
  </si>
  <si>
    <t>Winder shutdown for Metso to trim CV002 conveyor.</t>
  </si>
  <si>
    <t>CV001 blocked chute actived - cause a build-up of fines.  Reset by FPM.</t>
  </si>
  <si>
    <t>Winder paused, surface surge bin level high._x000D_
Two consecutive CV003 rubbish removals - Rockbolt &amp; Poly pipe.</t>
  </si>
  <si>
    <t xml:space="preserve">CSBL low. Firing 4475 OP5 at EOS D/S as hung up. All UG personnel in Green Zone, no early entry Bogging, no trucking. </t>
  </si>
  <si>
    <t xml:space="preserve">Power outage, sitewide. Interconnect line has failed, breakers opened at both ends. Unknown quantity at present. </t>
  </si>
  <si>
    <t xml:space="preserve">SSBL high. CV03 tripping on Brake Pressure low/brake pressure apply alarm. NCM looking into it. _x000D_
</t>
  </si>
  <si>
    <t xml:space="preserve">CSBL low - haulage fleet parked up for repair of an electrical cable on haulage drive.  </t>
  </si>
  <si>
    <t>Winder paused, SSBL high. CV003 pullwire activated by a split set.  CV003 required isolating to remove and reset.</t>
  </si>
  <si>
    <t>Winder paused, SSBL high.  Two consecutive stops on CV003.  1 x rubbish removal - rockbolt &amp; 1 x sample.</t>
  </si>
  <si>
    <t xml:space="preserve">Blocked chute, surface Apron feeder. FPM dealing.  </t>
  </si>
  <si>
    <t xml:space="preserve">SSBL high. CV003 rubbish removal - Rockbolt, followed by Overload fault.   </t>
  </si>
  <si>
    <t>CSBL low - 2 oversize rocks bridged on crusher. NML able to remove one with hook, second required the jumbo to be called in to assist. Bridge started at 09:49.</t>
  </si>
  <si>
    <t>CSBL low.  Low ore pass/load station levels due to poor loader availaility.  BL062 - cab chassis, BL085 - Interval Service, HL137 - Electrics/lights, HL140 - Hydraulics, HL141 - lift cylinder.</t>
  </si>
  <si>
    <t>Crusher idle. Low ore pass/load station levels due to poor loader availaility. BL085-Interval Service, HL141-lift cylinder at end of shift. Other delays during the shift include BL085-Interval Service, HL137-Electrics/lights, HL140-Hydraulics.</t>
  </si>
  <si>
    <t xml:space="preserve">CSBL low. Crusher bridged. FPM/Shift boss dealing. Bridged at 1920.  </t>
  </si>
  <si>
    <t xml:space="preserve">SSBL high. CV003 rubbish removal(s) - successive Rockbolts._x000D_
_x000D_
</t>
  </si>
  <si>
    <t xml:space="preserve">SSBL high. CV003 Sample Collection. (Double-Sample Collection). </t>
  </si>
  <si>
    <t xml:space="preserve">CSBL low. 2 broken Boggers since SOS (BL062 - Cab, HL141 Hydraulics), BL085 Interval Service. Bin level unable to be maintained beyond 0500. </t>
  </si>
  <si>
    <t>Scheduled winder weekly shutdown - 06:00-19:30 (13.5hrs).</t>
  </si>
  <si>
    <t xml:space="preserve">CSBL low. HL141 and BL062 still out SOS, joined by HL137 (Oil leak). Bin level unable to be maintained, no dirt in OP's, next to nothing at LS's on 4475.  </t>
  </si>
  <si>
    <t xml:space="preserve">SSBL high. CV003 successive rubbish removals - Rockbolts._x000D_
_x000D_
</t>
  </si>
  <si>
    <t xml:space="preserve">CSBL low. HL141 out all shift until 0430, BL062 out until 2200, HL137 (Oil leak) out all shift, BL085 out from 0100. Bin level unable to be maintained.  </t>
  </si>
  <si>
    <t>CBSL low, ore pass levels low due to poor loader availability on previous and current shift. HL141 out all shift until 0430, BL062 out until 2200, HL137 (Oil leak) out all shift, BL085 out from 0100, HL139 - electrics/controls SOS.</t>
  </si>
  <si>
    <t>SSBL high. CV003 Sample collection.</t>
  </si>
  <si>
    <t>CBSL low, ore pass levels low due to poor loader availability.  BL085 - Hydraulics, HL137 - Oil Leak, HL139 - electrics/controls.</t>
  </si>
  <si>
    <t>CV002 shutdown for removal of rockbolt caught at head end.</t>
  </si>
  <si>
    <t>SSBL high, winder paused. _x000D_
CV003 rubbish removal - poly pipe.</t>
  </si>
  <si>
    <t>CSBL low - 2 oversize rocks bridged on crusher. The two grapple hooks at the crusher out of service and jumbo experiencing boom rotation issues. Bridge started at 13:34.</t>
  </si>
  <si>
    <t xml:space="preserve">Stacker tripped on Wind Speed Signal Fault. Reset by Mill Op. </t>
  </si>
  <si>
    <t xml:space="preserve">SSBL high. CV003 successive rubbish removals. </t>
  </si>
  <si>
    <t>SSBL high. CV003 successive rubbish removals - Rockbolt.</t>
  </si>
  <si>
    <t>Crusher Idle, no dirt in passes for haulage due to bogger availability last 24hrs. HL137 - Braking System, HL141 - Air Conditioning and HL140 - Interval Service.</t>
  </si>
  <si>
    <t>Multiple consecutive stops on Cv003, surface surge bin high level. CV003 rubbish removal - Ventbag and Rockbolt.</t>
  </si>
  <si>
    <t>CV003 rubbish removal - Polypipe.</t>
  </si>
  <si>
    <t xml:space="preserve">CV003 rubbish removal - Rockbolt. Plus stacker shuttle position outside of parameters. And then rockbolt/ventbag Cv0033. And then another stacker trip, shuttle position. And then a pullwire Cv003. </t>
  </si>
  <si>
    <t xml:space="preserve">CSBL low due to bogger availability primarily but also affected by mine planning. BL062 Chasis/Cab, HL140 Interval service and HL137 pake brake issues. Boggers also completing a lot of cleanup's, standing up headings and roadworks. </t>
  </si>
  <si>
    <t xml:space="preserve">CV003 Sample Collection. Inspection further down belt for rockbolt before starting. </t>
  </si>
  <si>
    <t xml:space="preserve">Cv001 head end belt drift switch tripped by wire mesh hanging over the gaurd rail. </t>
  </si>
  <si>
    <t xml:space="preserve">CV003 Sample Collection. Oportune </t>
  </si>
  <si>
    <t xml:space="preserve">CV003 rubbish removal - Ventbag. Surface surge bin high due to consecutive stops. </t>
  </si>
  <si>
    <t xml:space="preserve">Apron feeder blocked chute intermitently appearing and clearing itself. FPM on the way to investigate. </t>
  </si>
  <si>
    <t xml:space="preserve">CSBL low. No dirt in OP's at SOS due to poor loader availablity on D/S. BL062 out with Cab issues, BL085 with Tyre issues. 1945 - HL141 to 4480 W/S wfor retorque. No dirt in OP's, LS's at 4475 only. </t>
  </si>
  <si>
    <t xml:space="preserve">2.7 magnitude siesmic event triggered by UG firing causing north west fault to release energy and the cave to propogate. Investigation underway by Geotechnical team and Inspections being conducted by re-entry crews of all work areas. </t>
  </si>
  <si>
    <t xml:space="preserve">Sequence tripped on 'West Skip Blocked fault'. West skip manually loaded in liaison with FPM and Winder Driver to alleviate. Unknown reason for trip.   </t>
  </si>
  <si>
    <t xml:space="preserve">CSBL low. Unable to maintain bin level through to 0600. BL062 out all shift - Chassis, HL140 out allnight - Air-Con.2 X Boggers on 4475 level at LS's + Daily Services etc.   </t>
  </si>
  <si>
    <t xml:space="preserve">Saturday Shutdown 0600 - 1000. Overrun. Winder converter cooling water conductivity switch high. Waiting for reading to reach 0.05 before being able to start the winder. FPM Sparkies on scene. </t>
  </si>
  <si>
    <t xml:space="preserve">Load out sequence start warning siren did not stop after sequence started. MCO reset sequence. </t>
  </si>
  <si>
    <t xml:space="preserve">FD002 and Cv003 shutdown to remove rockbolt from apron feeder chutebwhich was causing Cv003 to drift. Oportune sample take also. </t>
  </si>
  <si>
    <t xml:space="preserve">Surface surge bin level high. CV003 rubbish removal - Rockbolt. Oportune sample taken also. </t>
  </si>
  <si>
    <t>CV003 Sample Collection. Rockbolt discovered on belt straight after sample startup.</t>
  </si>
  <si>
    <t>Winder paused for Train 2 Ball Mill Start.</t>
  </si>
  <si>
    <t>SSBL high. CV03 tripped on Belt Rip switch TE RHS caused by Rockbolt. Reset by Winder Driver.</t>
  </si>
  <si>
    <t xml:space="preserve">SSBL high. CV003 rubbish removal - Rockbolts in transfer chute, CV06 stopped too. Beltpicker dealing..... </t>
  </si>
  <si>
    <t xml:space="preserve">No early entry haulage due to siemic event update meeting so Hoist handed over to FPM until 0800. </t>
  </si>
  <si>
    <t>Shaft obstruction switch tripped hoist while skips mid-shaft. Cause unknown. Winder driver reset.</t>
  </si>
  <si>
    <t xml:space="preserve">Surface surge bin high level. CV003 rubbish removal - Rockbolt. Oportue sample taken also. 20th interval sample so double sample required taking extra time. </t>
  </si>
  <si>
    <t>Surface surge bin high level due to consecutive stops on Cv003. CV003 rubbish removal - Ventbag.</t>
  </si>
  <si>
    <t xml:space="preserve">Surface surge bin high due to consecutive stops on Cv003. CV003 rubbish removal - Rockbolt. Oportune sample taken also. Rockbolt. Rockbolt. </t>
  </si>
  <si>
    <t xml:space="preserve">Surface surge vin high because of Rockbolts. CV003 rubbish removal - More Rockbolts. </t>
  </si>
  <si>
    <t xml:space="preserve">SSBL high. CV003 Sample Collection. Subsequent Rockbolt discovered in transfer chute. CV06 stopped at Beltpicker request. </t>
  </si>
  <si>
    <t xml:space="preserve">Boom tilt switch activated - high COS. Crusher control dealing. </t>
  </si>
  <si>
    <t xml:space="preserve">CV01 tripped on Blocked Chute alarm. No obvious cause. </t>
  </si>
  <si>
    <t xml:space="preserve">CSBL low. HL141 out for most of shift with Turbo issues, BL062 released at 2300 (Engine - Cooling system). Unable to maintain bin level until 0600. (predominantly from 4475)  </t>
  </si>
  <si>
    <t>Belt rip detection Cv001 activated by chunk of mesh.</t>
  </si>
  <si>
    <t xml:space="preserve">Surface surge bin high due to consecutive stops for rubbish. CV003 rubbish removal - Polypipe. Polypipe and oportune sample. </t>
  </si>
  <si>
    <t>Surface surge bin high due to consecutive stops on Cv003. Sample then CV003 rubbish removal - Rockbolt.</t>
  </si>
  <si>
    <t xml:space="preserve">CSBL low, unable to run consistent haulage with minimal dirt in the passes. BL062 Electrical and HL141 Engine. </t>
  </si>
  <si>
    <t>Surface surge bin high level due to consecutive stops on Cv003. CV003 rubbish removal - Rockbolt. After Sample.</t>
  </si>
  <si>
    <t xml:space="preserve">CV01 tripped on Blocked chute alarm. No t blocked, possible loose connection, reset by FPM. </t>
  </si>
  <si>
    <t xml:space="preserve">CV01 tripped on Blocked chute alarm. Not blocked, possible loose connection - may need part, reset by FPM. </t>
  </si>
  <si>
    <t>CV01 tripped on Belt Rip. No FPM  at 4411 etc. Await Personnel to investigate/reset.....</t>
  </si>
  <si>
    <t>Weekly schedule - Tuesday Shutdown 0600 - 2000.</t>
  </si>
  <si>
    <t xml:space="preserve">CSBL low. Hoist unexpectedly handed back at 1830 (as opposed to 2000), Hoisting at 1830, no-one UG until  0720, no trucking until 2000. </t>
  </si>
  <si>
    <t>Half hour stand off after firing before Haulage crew can exit crusher area. Crusher idle. No communication to haulage that were right to carry on until 07:01.</t>
  </si>
  <si>
    <t xml:space="preserve">Surface surge bin high level due to consecutive stops. CV003 rubbish removal - Rockbolt x 2 plus sample. </t>
  </si>
  <si>
    <t xml:space="preserve">Surface surge bin high due to another stop too close to one another.CV003 rubbish removal - Mesh. </t>
  </si>
  <si>
    <t xml:space="preserve">3 trucks unable to maintain supply to crusher after BT053 taken in for Interval service. </t>
  </si>
  <si>
    <t>Belt rip detection activated Cv002 by foreign object - Rockbolt.</t>
  </si>
  <si>
    <t xml:space="preserve">Surface surge bin high level. CV003 rubbish removal - Rockbolt following sample. </t>
  </si>
  <si>
    <t xml:space="preserve">Winder paused, SSBL high.  CV003 rubbish removal - poly pipe. </t>
  </si>
  <si>
    <t xml:space="preserve">Winder paused, SSBL high.  CV003 rubbish removal - rockbolt. </t>
  </si>
  <si>
    <t xml:space="preserve">CV003 Sample Collection. Subsequent cutting of rockbolt from transfer chute (NCM). </t>
  </si>
  <si>
    <t>Winder Daily Inspection Overrun.  Changing out batteries.</t>
  </si>
  <si>
    <t>CV001 blocked chute alarm activated.  Nothing found on inspection - restarted.</t>
  </si>
  <si>
    <t xml:space="preserve">Winder paused, surface surge bin level high._x000D_
CV006 pullwire activated.  Cause of activation not found upon investigation. </t>
  </si>
  <si>
    <t>CSBL low.  Crusher bridged by a large rock.  Dislodged with grapple hook.</t>
  </si>
  <si>
    <t>CV003 belt rip activated by a rockbolt.  Awaiting FPM personnel to inspect and reset.</t>
  </si>
  <si>
    <t>CSBL low.  2 loaders on levels, 1 x bogging into OP2 which could not be trucked from due to a fault with M2 retic pump. OP3 currently out of use and OP4 hung up.  Not enough dirt from OP5 and 4475LS to sustain bin.</t>
  </si>
  <si>
    <t>CSBL low.  OP2 has a fault and cannot be trucked from (M2 retic pump), FPM in attendance.  OP5 only other ore pass available (OP4 hung up).  Not enough dirt from1 x loader bogging into OP5 and 1 x loader on 4475 to sustain bin.</t>
  </si>
  <si>
    <t>SSBL high.  Hoist paused due to 2 consecutive stops on CV003 foir a sample and rubbish removal - rockbolt.</t>
  </si>
  <si>
    <t>SSBL high.  Hoist paused due to CV003 Sample Collection.</t>
  </si>
  <si>
    <t>CSBL low.  Crusher bridged with 2 large rocks.  FPM attending, using sprays and hook to try and dislodge rocks.  Trucks tipping into SP's as per protocol.  Shift bosses aware.  Bogger cleared the crusher bridge.</t>
  </si>
  <si>
    <t xml:space="preserve">CSBL low due to bridged crusher.  </t>
  </si>
  <si>
    <t xml:space="preserve">CSBL low.  Low ore pass levels at the beginning of shift due to poor OP availability (OP3-grizzly work, OP4-hung up/ram, OP6-reline) and loader availability on previous shift (BL062-chasis/boom 4hrs, HL137-Interval Service). </t>
  </si>
  <si>
    <t>Winder paused.  Stacker 3 unable to operate due to trip/power lose on stacker 1 (anti-collision protection).  Stacker 1 tripped due to fire alarm being activated by cleaning of air conditioning filter covers.</t>
  </si>
  <si>
    <t xml:space="preserve">CSBL low.  Trucks unable to keep up to maintain hoisting.  4 trucks running, 3 x Komatsu, 1 x AD55 from OP's 2 &amp; 5 and load stations.  </t>
  </si>
  <si>
    <t>SSBL full.  hoist paused due to a number of consecutive stops on CV03 for rubbish removal (rockbolt) and sample.</t>
  </si>
  <si>
    <t>SSBL high.  Hoist paused due to stop on CV003 for rubbish removal- rockbolt.  An opportune sample also taken.</t>
  </si>
  <si>
    <t>SSBL high.  Hoist paused due to consecutive stops on CV03 for rubbish removal.  MC operator did not notice hoist needed re-starting due to radio traffic.</t>
  </si>
  <si>
    <t>SSBL high.  Hoist paused due to longer than average sample.</t>
  </si>
  <si>
    <t>SSBL high.  Hoist paused due to consecutive stops on CV003 for rubbish removal.</t>
  </si>
  <si>
    <t>Hoisting paused due to trip on CV01.  The belt drift was activated by a rockbolt.  FPM rectified.</t>
  </si>
  <si>
    <t>Hoist paused due to the shaft obstruction switch being activated by a rock.  FPM and winder driver rectified.</t>
  </si>
  <si>
    <t>Weekly schedule - Saturday Shutdown 0600 - 1000.</t>
  </si>
  <si>
    <t xml:space="preserve">SSBL high.  Hoist paused due to two consecutive stops on CV003 rubbish removal - rockbolts.  </t>
  </si>
  <si>
    <t>SSBL high.  Hoist paused due to two consecutive stops on CV03 for a samplea nd rubbish removal.  2 minute lock-out occured before the belt could be re-started.</t>
  </si>
  <si>
    <t>CSBL low. 3x trucks SOS, T53 -engine-fuel system. 20:00 T52 -air con issues. 20:45 T68 blocked aceess. 1 x AD55 on haulage from 20:50 and second AD55 travelling UG from surface. 1 large and 1 small truck operational. Min dirt in SP's.</t>
  </si>
  <si>
    <t>SSBL high.  Hoist paused due to two consecutive stops on CV003 for a sample and rubbish removal - wire mesh.</t>
  </si>
  <si>
    <t>SSBL high.  Hoist paused due to three consecutive stops on CV003 for a sample and 2 x rubbish removal.</t>
  </si>
  <si>
    <t>2 x consecutive stops on CV003 for rubbish removal - rockbolts.</t>
  </si>
  <si>
    <t>2 x consecutive stops on CV003 for rubbish removal - rockbolts &amp; split set.</t>
  </si>
  <si>
    <t>Winder paused - SSBL high.  Apron feeder blocked chute alarm activated by rockbolts and cable bolt.  Belt picker cleared and reset.</t>
  </si>
  <si>
    <t>CSBL low.  Low ore pass levels at start of shift due to poor loader availability on previous shift.  HL139 - Interval Service (12hrs), BL085 - Lift Cylinder (12hrs), HL137 - Hydraulics (4hrs), HL156 - Bucket (4hrs).</t>
  </si>
  <si>
    <t>CSBL low.  Insufficient feed to the crusher to maintain hoisting. Poor truck availability.  T168 - Tyre puncture, BT051 - stuck in OP5 with rock between tyres, BT053 - fuel leak. 2 trucks (inc. 1 X AD55) running from OP2 &amp; load stations.</t>
  </si>
  <si>
    <t>Winder paused, surface surge bin level high._x000D_
Removal of rockbolt from FD002 chute.  Opportune sample taken.</t>
  </si>
  <si>
    <t>CSBL low.  Insufficient feed to the crusher to maintain hoisting. Poor truck availability.  T168 - Tyre puncture, BT051 - blown hydraulic line (SP003). 3 trucks (inc. 1 x AD55) running from OP2, OP5 &amp; load stations.</t>
  </si>
  <si>
    <t>CSBL low.  Insufficient feed to the crusher to maintain hoisting. Poor truck availability.  T168 - Tyre puncture (9hrs), BT051 - blown hydraulic line (SP003). 3 trucks running from OP2, OP5 &amp; load stations.</t>
  </si>
  <si>
    <t>CV001 blocked chute activated by nest of rockbolts.</t>
  </si>
  <si>
    <t>SSBL high,  hoist paused.  Belt drift switch activated by rockbolt.  FPM rectified.</t>
  </si>
  <si>
    <t>Hoist fault due to the activation of the shaft obstruction switch.  FPM collected winder driver from the village to rectify issue.  May have possibly been activated by a rockbolt.</t>
  </si>
  <si>
    <t>SSBL high, hoist paused due to CV003 rubbish removal - rockbolt and anpportune sample.</t>
  </si>
  <si>
    <t>SSBL high.  Hoist paused due to a chocked chute on the surface apron feeder with mesh and rock bolts.  FPM rectified.</t>
  </si>
  <si>
    <t>Crusher idle.  Low ore pass levels at start of shift due to poor loader availability on previous shift.  BL062 - AirCon (5hrs), BL085 - Lift Cylinder (12hrs), HL139 - Overheating (1hr), HL141 - Bucket (2hrs), HL156 - Centre Hitch (12hrs).</t>
  </si>
  <si>
    <t>Hoist fault due to the activation of the shaft obstruction switch.  No offending object found on investigation.</t>
  </si>
  <si>
    <t>Winder paused, SSBL high._x000D_
CV003 rubbish removal - rockbolt.</t>
  </si>
  <si>
    <t>Winder paused, SSBL high._x000D_
Two consecutive CV003 rubbish removals - rockbolt &amp; poly pipe.</t>
  </si>
  <si>
    <t>Winder paused, SSBL high._x000D_
CV003 pullwire activated by a rockbolt.</t>
  </si>
  <si>
    <t>Winder paused, SSBL high._x000D_
CV003 rubbish removal - poly pipe.</t>
  </si>
  <si>
    <t>CSBL low - no tipping into crusher due to a rock bridge.  Removed by FPM using grapple hook.</t>
  </si>
  <si>
    <t>CSBL low.  Insufficient feed to the crusher to maintain hoisting. Poor truck availability.  BT053 - TBA (electrics or brakes).  Also 1 truck operator tramming AD55 to the surface. 2 trucks running from OP2, OP5 &amp; load station 2.</t>
  </si>
  <si>
    <t>CSBL low. Building up the CSB at SOS which was low due to poor truck availability on DS.  3 x trucks available for NS.</t>
  </si>
  <si>
    <t>SSBL high, hoise paused.  Trip on CV03 due to a belt drift at the tail end activated by a rockbolt.  Rectified by belt picker as FPM travelling to surface from UG.</t>
  </si>
  <si>
    <t>SSBL high. Stacker 3 boom conveyor emergency stop activated during red alert lightning storm -rain activated 110 control vault breaker. Lightning red alert cleared, FPM attended. Rob Mazoue from UG came to surface to rectify.</t>
  </si>
  <si>
    <t>SSBL high.  Hoist paused.  Stacker 3 boom conveyor emergency stop activated again.  Rob Mazoue from UG rectified and inspected.</t>
  </si>
  <si>
    <t>Weekly schedule - Tuesday Shutdown 0600 - 1900 (13hrs).  Shutdown prior to 06:00 to ensure minimum of 13m in crusher surge bin to start hoist immediately after shutdown.</t>
  </si>
  <si>
    <t>Weekly schedule - Tuesday Shutdown 0600 - 1900 (13hrs).</t>
  </si>
  <si>
    <t>CSBL low, hoist paused. 2 x loaders on 4500 and 2 x loaders on 4475, which slows dirt to crusher.  (L85- hydrualics, L141-interval service, L156- Chasis)  First bucket tipped at 20:15, after return to site meeting.</t>
  </si>
  <si>
    <t>SSBL high, hoist paused.  Due to new safety procedure in place regarding the access gate to CV03 belt, procedure for taking a sample is extended and therefore causing the hoist to pause.</t>
  </si>
  <si>
    <t>SSBL high, hoist paused due to stop on CV003 rubbish removal - ball of mesh.  Also, due to new safety procedure in place regarding the access gate to CV03 belt, procedure is extended.</t>
  </si>
  <si>
    <t>CSBL low.  Low ore pass levels at start of shift due to poor loader availability on previous shift.  BL062 - AirCon, BL085 - Electrics, HL137 - Misc, HL141 - Interval Service, HL139 - Tyres.</t>
  </si>
  <si>
    <t>Hoisting halted due to power outage at crusher, 4411 and apexes.  RMU (283SV012) earth leakage trip.</t>
  </si>
  <si>
    <t>CSBL low.  Low ore pass levels at start of shift due to poor loader availability on previous shift.  HL140 - Hydraulics, HL141 - Bucket, HL139 - Tyres.</t>
  </si>
  <si>
    <t xml:space="preserve">Winder locked out while FPM isolate the 4650 ISA due to excessive water flow going down the shaft (27l/s). Causing the bladder tank level to drop, not at escalation point yet but closing in on it. </t>
  </si>
  <si>
    <t>CV003 rubbish removal - rockbolt.  Auto lock out for 7 minutes.</t>
  </si>
  <si>
    <t>CV003 rubbish removal - more vent bag. two stops close together caused surface surge bin to reach high level auto holding out hoist for a couple of minutes.</t>
  </si>
  <si>
    <t>ZS254011B Belt Drift Tail Left tripped by a rock wedged edge of belt caused belt to move.  NML Mnt removed and reset.</t>
  </si>
  <si>
    <t>CV003 rubbish removal - Rockbolt.  Wet Sample and Normal Sample also taken at this time.</t>
  </si>
  <si>
    <t xml:space="preserve">Winder Daily Inspection OVERRUN. UG belts not deisolated on time, seemed to be waiting on notification of when to hand back. Removal of rockbolts from surface apron feeder commenced at 06:55 which also overran. </t>
  </si>
  <si>
    <t xml:space="preserve">Crusher idle, no dirt in passes and no loaders running on 4475 due to loader availability. BL062 - Air Con, BL085 - Electrical, HL137 - Exhaust/driveshaft, HL139 Daily complete at 7:55, HL140 - Two Way and HL141 - retourque. </t>
  </si>
  <si>
    <t xml:space="preserve">Ore pass 5 breakdown, undiagnosed at this stage. No FPM personnel underground due to safety meeting and BBQ. Will be fixed...sometime. </t>
  </si>
  <si>
    <t>Rockbolt jammed in the roller at the end of Cv003, in the chute to Cv006. ETA 1320-1330.</t>
  </si>
  <si>
    <t xml:space="preserve">MCRO forgot to start the hoist before attempting to reheat lunch, again. Hoist restarted as soon as back on desk. </t>
  </si>
  <si>
    <t xml:space="preserve">CSBL low, haulage unable to maintain bin level due to Truck breakdowns. BT051 radiator leak, T168 Tyre Puncture/Damage and BT053 misc alarm. OP4 also still hung up. </t>
  </si>
  <si>
    <t xml:space="preserve">CV003 rubbish removal - rockbolt removed from top of chute Cv003/Cv006. </t>
  </si>
  <si>
    <t>CSB low, 1400 tonnes unable to get at due to OP5 electrical fault and OP4 hang up which is being fired at end of shift day shift.</t>
  </si>
  <si>
    <t>BT51 Radiator leak issue.  T168 Tyre issue.  2 trucks and AD55 unable to maintain bin level for hoisting.</t>
  </si>
  <si>
    <t>NML Mnt Steve request hoisting be paused and belts emptied so that the belt can be isolated and repositioned. Belt riding up on scrappers.</t>
  </si>
  <si>
    <t>CV003 rubbish removal - Rockbolt. Opportune sample also taken.</t>
  </si>
  <si>
    <t>HS264002FLT West Skip Blocked Flt trip.  NML Mnt investigated found no obvious reason for trip.  Slew was in west and skip was in east not sure how. Mnt manually slewed to correct position went for restart.</t>
  </si>
  <si>
    <t>CV003 Sample Collection. Belt picker also needed to clean chute between cv3 and cv6 at this time.</t>
  </si>
  <si>
    <t xml:space="preserve">Crusher idle, no feed for haulage crew due to low ore pass levels on account of bogger availability last 24hrs. </t>
  </si>
  <si>
    <t>Surface surge bin level high due to consecutive stops CV003 rubbish removal - Large flat rock, large rock, wire mesh and rockbolt.</t>
  </si>
  <si>
    <t xml:space="preserve">Surface surge bin high level due to consecutve CV003 rubbish removal - 2 x bundles Wire mesh, rockbolt, wire mesh. </t>
  </si>
  <si>
    <t xml:space="preserve">FPM requested hoist shutdown due to no fire suppression system at 4411. Problem with the 4650 pressure reducing station is not allowing water to get down to the 4411. </t>
  </si>
  <si>
    <t xml:space="preserve">Surface surge bin high level due to consecutive stops on CV003 rubbish removal - Wire Mesh and Rockbolt + oportune sample. </t>
  </si>
  <si>
    <t xml:space="preserve">CV003 rubbish removal - WiPolypipe. </t>
  </si>
  <si>
    <t>CV003 rubbish removal - rockbolt.  Sample also taken at this time.</t>
  </si>
  <si>
    <t>BL062 Transmission issues.  HL141 Bucket issues. Insufficient dirt for hoisting towards end of shift.</t>
  </si>
  <si>
    <t>Weekly schedule - Saturday Shutdown 0600 - 1000 (4hrs).</t>
  </si>
  <si>
    <t>Surface surge bin high level due to consecutive stops CV003 rubbish removal - Rockbolt.</t>
  </si>
  <si>
    <t xml:space="preserve">Stacker tripped on boom tilt switch due to high COS levels. Crusher controller reset. </t>
  </si>
  <si>
    <t xml:space="preserve">Winder paused for T2 ball mill start. </t>
  </si>
  <si>
    <t xml:space="preserve">4 big trucks unable to keep up with hoist while running primarily off 4475 level with slower cycle times. </t>
  </si>
  <si>
    <t>CV003 rubbish removal - another Rockbolt.  Opportune sample taken at this time.</t>
  </si>
  <si>
    <t>BT51 blocked by a large rock in OP5.  BT52 Interval Service.  2 trucks unable to maintain bin level for hoisting continously.</t>
  </si>
  <si>
    <t>CV003 rubbish removal - another Rockbolt.</t>
  </si>
  <si>
    <t>CV003 rubbish removal - massive rock.</t>
  </si>
  <si>
    <t>HL137 Oil leak issues. HL140 Hydraulic issues. Various other issues throughout the shift all assisted with insufficient dirt in passes to hoist until end of shift.</t>
  </si>
  <si>
    <t xml:space="preserve">HL137 Park Brake. HL140 Hydraulic issues. HL141 shutting down on operator. HL139 window and oil leak. 3 trucks forced to run on Loading station 3 as a result so haulage cycle time slow. </t>
  </si>
  <si>
    <t xml:space="preserve">CV003 rubbish removal - Polypipe. Belt restart delayed due to DCS testing by systems engineer. </t>
  </si>
  <si>
    <t>Surface surge bin high level due to consecutive stops on CV003 rubbish removal - Rockbolt.</t>
  </si>
  <si>
    <t>Surface surge bin high level due to consecutive stops on CV003 rubbish removal - Splitset.</t>
  </si>
  <si>
    <t>Surface surge bin high due to too much bloody rubbish on the belts. CV003 rubbish removal - Rockbolt.</t>
  </si>
  <si>
    <t xml:space="preserve">CV003 rubbish removal - Rockbolt. Removal delayed due to lightning red alert. Belt picker not allowed to exit hut to get rockbolt. </t>
  </si>
  <si>
    <t>T168 Air Con issues. BT052 Interval Service. 2  trucks and AD55 unable to maintain bin level for contiuous hoisting.</t>
  </si>
  <si>
    <t>T168 Air Con issues. BT052 Interval Service. 2  trucks and AD55 unable to maintain bin level for hoisting. Then AD55 Oil Leak issues after T168 was released. Unable to get bin to a level to keep hoisting to end of shift no dirt in passes. OP4 hung up.</t>
  </si>
  <si>
    <t xml:space="preserve">BL085 Interval Service, HL139 Ride control, HL153 Interval Service, HL137 not starting. 3 trucks forced to run on Loading station 3 as a result so haulage cycle time slow. </t>
  </si>
  <si>
    <t xml:space="preserve">Belt rip detected Cv001. Nest of 5 rockbolts plus some poly. </t>
  </si>
  <si>
    <t xml:space="preserve">Pull wire switch tripped RHS Cv001. 2 rockbolts plus something off a bogger bucket. FPM locked out to remove items. </t>
  </si>
  <si>
    <t xml:space="preserve">Crusher idle. Haulage crew awaiting re-entry after firing Ore Pass 5 to clear hang up. </t>
  </si>
  <si>
    <t>CV003 rubbish removal - Rockbolt.  Surface surge bin reached high level auto hold out of hoist for a minute.</t>
  </si>
  <si>
    <t>Winder driver advised it was an East Bottom Check Point Position Fault that tripped.  He drove it in manual and reset it handed it back good to go.</t>
  </si>
  <si>
    <t>BT052 Interval Service.  3 trucks unable to maintain bin level when taking from loading stations and furtherest OP's.</t>
  </si>
  <si>
    <t>HS264002FLT West Skip Blocked Fault tripped hoist.  NMl UG Mnt inspected and couldn't find obvious reason for trip.  Gave all clear to initiate sequence start to reset slew and skip position which was skip East slew West.</t>
  </si>
  <si>
    <t>Insufficient dirt in passes for hoisting continuously.  3 loaders going to OP2. Not to bog out of schedule.</t>
  </si>
  <si>
    <t>PPS lost comms to chillers and they appear to have tripped off also so in order to increase spinning reserve another GT needed to be started.  Winder was constrained during this time as if the water is not fixed it will trip GTs due to temperature.</t>
  </si>
  <si>
    <t>CV003 rubbish removal - massive bwoondey.  Sample also taken at this time.</t>
  </si>
  <si>
    <t>Insufficient dirt in passes for hoisting continuously.  3 loaders going to OP2. Not to bog out of schedule. Insufficient dirt to hoist until end of shift.</t>
  </si>
  <si>
    <t>Weekly schedule - Tuesday Shutdown 0600 - 1930 (13.5hrs).</t>
  </si>
  <si>
    <t>Winder driver advised hoist tripped out on a Lily Overspeed.  Electrical Supervisor has now been called in to investigate as problem is not resolved.</t>
  </si>
  <si>
    <t xml:space="preserve">Crusher idle and surge bin low, Haulage crew awaiting re-entry on haulage drive after 4475 LS 005 blasting this morning. </t>
  </si>
  <si>
    <t xml:space="preserve">Spider lube barrel pump tripped on 'Grease Drum Near Empty', which stopped the crusher. FPM replaced lube drum but looks like grease is leaking from the spider cap. Mantle raised to stem the flow. FPM to inspect again in 1 hour. </t>
  </si>
  <si>
    <t>Surface surge bin high due to consecutive stops on CV003 rubbish removal - Rockbolt, Rockbolt, rockbolt.</t>
  </si>
  <si>
    <t>CSBL low.  3 large trucks running between the 4475 loading station and ore pass 4.  T52 Interval Service.  The 4475 loading station slows down the transfer of dirt so the bin could not be sustained.</t>
  </si>
  <si>
    <t>CSBL low. OP4 hung up and OP5 unavailable as required for a survey inspection. Loaders having to overtram to OP3. Majority of dirt in OP2 and LS2, slowing the trucks down in getting dirt to the crusher.</t>
  </si>
  <si>
    <t>CSBL low due to low truck availability.  BT052 - Interval Service, T168 - Airconditioning.</t>
  </si>
  <si>
    <t>CSBL low due to low truck availability.  BT052 - Interval Service, T168 - Airconditioning until 2215.</t>
  </si>
  <si>
    <t xml:space="preserve">CSBL low due to low truck availability.  BT052 - Interval Service, T168 - Airconditioning until 2215. BT053 out from 2300 for rest of shift - Interval Service (to best of my knowledge - planned maintenance apparently). </t>
  </si>
  <si>
    <t>Sequence tripped on 'W Skip blocked fault' - unknown quantity at present. Reset by NCM.</t>
  </si>
  <si>
    <t xml:space="preserve">CSBL low due to low truck availability.  BT052 - Interval Service, T168 - Air conditioning until 2215. BT053 out from 2300 until 0400 - planned maintenance. Unable to maintain bin level through to 0600._x000D_
</t>
  </si>
  <si>
    <t xml:space="preserve">Hoist paused due to trip on CV01 - belt drift head and tail end.  UG apron feeder chute had a blockage which caused the tracking/ return roller on CV01 to trip out a number of times.  Rectified by FPM.   </t>
  </si>
  <si>
    <t>Hoist paused due to T1 ball mill starting up.</t>
  </si>
  <si>
    <t xml:space="preserve">Hoist paused due to trip on CV01 - belt rip - possibly activated by a rockbolt.  Rectified by FPM.   </t>
  </si>
  <si>
    <t>CSBL low. 4 x loaders operational (L85- air con, L140- interval service, L141- electrical issues) 2 x loaders on 4475 loading trucks whilst bogging as LS low.  Dirt from 2 x loaders on levels into OP's not enough to sustain bin.</t>
  </si>
  <si>
    <t>CSBL low. 5 x loaders operational (L62- brakes, L140- interval service). 2 x loaders on 4475 loading trucks whilst bogging as LS low.  Dirt from 3 x loaders on levels into OP's not enough to sustain bin during shift change over.</t>
  </si>
  <si>
    <t>SSBL high, Apron Feeder in MAN for some reason, took me a few minutes to notice!</t>
  </si>
  <si>
    <t xml:space="preserve">SSBL high. CV003 Sample Collection. </t>
  </si>
  <si>
    <t xml:space="preserve">SSBL high. CV06 tripped on PW Mid LHS caused by piece of wire. Reset by Beltpicker. </t>
  </si>
  <si>
    <t xml:space="preserve">CV02 tripped on B/Drift RHS TE caused by build up in transfer chute. NCM dealing, needs hosed out, 20 mins estimate. </t>
  </si>
  <si>
    <t xml:space="preserve">CV06 tripped on Blocked chute (CV06/Stacker). Big boondy stuck in chute - NCM dealing.  </t>
  </si>
  <si>
    <t xml:space="preserve">CSBL low. 3 trucks/1 AD55 unable to maintain bin level through to 0600 due to predominantly loading from 4475 LS's. </t>
  </si>
  <si>
    <t xml:space="preserve">Crusher bridge at end of night shift.  FPM attended at start of DS.  Attempted to dislodge rock with sprays, tipping a truck and then with the hook.  CSBL low at start of shift.  </t>
  </si>
  <si>
    <t>Crusher bridge at end of night shift cleared by FPM at 8:25am.  CSBL low at start of shift, building up crusher bin.</t>
  </si>
  <si>
    <t>Winder tripped on what appeared to be west skip latching arm fault.  On further inspection, skip closing device malfunctioned.</t>
  </si>
  <si>
    <t>Hoist paused due to trip on the UG apron feeder, alarm activated 'hopper level low low'.  Belt reset itself.  FPM inspected before restarting.</t>
  </si>
  <si>
    <t>SSBL high, hoist paused due to CV003 rubbish removal - Rockbolt and opportune sample taken.  Radio traffic also delayed isoaltion test on belt.</t>
  </si>
  <si>
    <t>SSBL high. CV003 rubbish removal - Poly.</t>
  </si>
  <si>
    <t xml:space="preserve">SSBL high. Apron Feeder Blocked chute alarm - full of Rockbolts. </t>
  </si>
  <si>
    <t xml:space="preserve">SSBL high. CV003 rubbish removal - Rockbolt. - plus subsequent Rockbolt removal from transfer chute. </t>
  </si>
  <si>
    <t xml:space="preserve">CSBL low. (13m), Truckies tagged on to Haulage at 0656. </t>
  </si>
  <si>
    <t>CV01 stopped by NCM to remove Rockbolt hanging off the side.</t>
  </si>
  <si>
    <t xml:space="preserve">CSBL low. No power to chutes/APS etc, power loss unknown quantity currently - being investigated by NCM. Trucks unable to maintain bin level from LS('s) alone. </t>
  </si>
  <si>
    <t>SSBL high.  Hoist paused due to CV03 pull wire swtich 7 activated by a rockbolt.  Rectified by FPM.</t>
  </si>
  <si>
    <t>Hoist paused due to trip on UG apron feeder - alarm feed chute low low level, hopper level low low and crusher lube oil level low.  FPM rectified.</t>
  </si>
  <si>
    <t>Crusher bridged by two large rocks. Red lights activated, no tipping.  FPM and shift boss investigated. FPM from surface began travelling UG due to labour shortage at 11am.  Hook dislodged rock at 11.30am.</t>
  </si>
  <si>
    <t>Winder paused, SSBL high. Three consecutive CV003 rubbish removals - Ventbag x 2, 1 x poly.</t>
  </si>
  <si>
    <t>Winder paused, SSBL high.  Two consecutive CV003 rubbish removals - 1 x rockbolt, 1 x split set.</t>
  </si>
  <si>
    <t>CSBL low doe to poor loader availability.  Only 4 loaders running (3/4500 level, 1/4525 level).  HL137-Hydraulics, HL141-Hydraulics, HL153-Air Conditioning.  One loader also changing job due to dyno's proximity.</t>
  </si>
  <si>
    <t>CSBL low.  Haulage fleet parked up for installation of pump at crusher area as a result of damaged water line damage last shift.</t>
  </si>
  <si>
    <t>CV002 rubbish removal - rockbolt rubbing on belt.</t>
  </si>
  <si>
    <t>Winder paused, SSBL high.  Two consecutive CV003 stops - 1 x sample &amp; 1 x rubbish removal - rockbolt.</t>
  </si>
  <si>
    <t>CSBL low.  Insufficient ore in passes to hoist through to 06:00 due to low manning levels / operator injury.  Only 5 loaders running.</t>
  </si>
  <si>
    <t xml:space="preserve">Combination of 30 minute standoff after UG firing, haulage drive blockage due to water pipe repairs and planned FPM work at crusher which did not go ahead. First truck load into crusher at 0825. </t>
  </si>
  <si>
    <t xml:space="preserve">West skip blocked fault on DCS. Unknown cause, winder driver put it in manual mode and then back to auto which reset the fault and load out sequence started again. </t>
  </si>
  <si>
    <t xml:space="preserve">Surface surge bin level high, winder paused due to CV003 rubbish removal - rockbolt. Oportune sample taken also. </t>
  </si>
  <si>
    <t>Crusher bridged north side initially. FPM inspected, OK to tip from South until ready to use hook. Another oversize went in from the south so stopped tipping. Hook no good, jumbo mobilised from MReef but bogger was there first and able to dislodge.</t>
  </si>
  <si>
    <t xml:space="preserve">Fan on GT1 dropped out, winder paused while starting up additional units. </t>
  </si>
  <si>
    <t xml:space="preserve">West skip blocked fault on DCS. Unknown cause. Load out sequence fault left a little dirt on the end of the belt. FPM had to move belt back to avoid depositing dirt down the shaft. </t>
  </si>
  <si>
    <t xml:space="preserve">Haulage drive blocked from 1630 in order to complete repaire work on burst water pipe on haulage drive. ETA approx 1830. </t>
  </si>
  <si>
    <t>Winder paused, SSBL high.  Two consecutive CV003 rubbish removals - 2 x rockbolts.</t>
  </si>
  <si>
    <t>Winder tripped on East Skip Latch Arm Fault.  Winder driver reset and skips returned to load/tip postion in AUTO at 3m/s.</t>
  </si>
  <si>
    <t>CSBL low.  Haulage drive blocked due to bogger stuck in sump (22:16-22:56).</t>
  </si>
  <si>
    <t>Winder paused, SSBL high.  Two consecutive CV003 rubbish removal - 1 x rockbolt, 1 x vent bag.</t>
  </si>
  <si>
    <t>Winder paused, SSBL high.  Three consecutive CV003 rubbish removals - 2 x rockbolts &amp; 1 x poly pipe.</t>
  </si>
  <si>
    <t>Winder paused, SSBL high.  Five consecutive CV003 rubbish removals - 2 x rockbolts &amp; 2 x poly pipe &amp; 1 vent bag. Overload timeout on CV003.</t>
  </si>
  <si>
    <t>Winder paused, SSBL high.  CV003 rubbish removal - wire mesh.  Opportune sample taken.</t>
  </si>
  <si>
    <t>CSBL low.  Ore pass 5 out with electrical issues since 01:00, holding 1360T.  2 boggers tramming to OP4 from 4500 north.  Insufficient feed to ore passes and crusher to continue hoisting to shift change over.</t>
  </si>
  <si>
    <t xml:space="preserve">Surface surge bin level high due to consecutive stops for CV003 rubbish removal - rockbolt and ventbag and oportune sample. </t>
  </si>
  <si>
    <t xml:space="preserve">Surface surge bin level high due to consecutive stops CV003 rubbish removal - rockbolt, rockbolt &amp; ventbag and oportune sample. </t>
  </si>
  <si>
    <t>Pull wire switch activated Cv003 - Cable bolt tripped pullwire.</t>
  </si>
  <si>
    <t xml:space="preserve">Surface surge bin high level due to Cv003 discharge chute blocked trip - Rockbolt jammed in chute caused build up. FPM sparkie replacing sensor also as it will not clear. </t>
  </si>
  <si>
    <t>Surface surge bin high level due to CV003 rubbish removal - rockbolt.</t>
  </si>
  <si>
    <t>Winder paused, SSBL high.  Two consecutive CV003 rubbish removals - 1 x rockbolt &amp; 1 x cable bolt.</t>
  </si>
  <si>
    <t>Winder tripped - bottom checkpoint fault.</t>
  </si>
  <si>
    <t>Winder weekly shutdown - 4 hours (0600-1000).</t>
  </si>
  <si>
    <t xml:space="preserve">Winder weekly shutdown - 4 hours (0600-1000). Overrun initially due to crusher work which was handed back at 10:15. </t>
  </si>
  <si>
    <t xml:space="preserve">Winder weekly shutdown - 4 hours (0600-1000). Overrun between 10:15 and 11:00 due to HV fault at winder. </t>
  </si>
  <si>
    <t xml:space="preserve">Winder weekly shutdown - 4 hours (0600-1000). Overrun between 11:00 and 11:16 waiting on powerstation to start aggreko units. FPM failed to give 30 minute notification of start to CRO. </t>
  </si>
  <si>
    <t xml:space="preserve">Hoist tripped on east skip latch arm fault, winder driver reset and move skips back into position. </t>
  </si>
  <si>
    <t>Pressure reducer at 4411 leak is causing excess flow down the shaft (18-20 l/s) which is depleting the bladders on WD14. Decision made to isolate the pressure reducer and utilise a sentry until it can be resolved properly.</t>
  </si>
  <si>
    <t>Surface surge bin level high due to consecutive stops for CV003 rubbish removal - rockbolt and large poly pipe.</t>
  </si>
  <si>
    <t>West skip blocked fault on DCS. Unknown cause. Load out sequence fault left a little dirt on the end of the belt.</t>
  </si>
  <si>
    <t>Winder paused, surface surge bin level high.  Reattaching wear plate to FD002 whilst taking CV003 sample collection.</t>
  </si>
  <si>
    <t>Winder paused, surface surge bin level high.  CV003 belt rip activated by a rockbolt.</t>
  </si>
  <si>
    <t>Winder paused, surface surge bin leve high.  Threeconsecutive CV003 rubbish removals - 1 x large poly pipe &amp; 1 x rockbolt.</t>
  </si>
  <si>
    <t>Winder paused, insufficent spinning reserves post ball mill start to re-commence hoisting.  GT1 not operational.</t>
  </si>
  <si>
    <t>CSBL low due to low loader manning levels.  6 loaders available, 5 operators.  Also, one loader tramming to surface for service (03:40), 2 (4475 &amp; 4500) loaders doing special projects.</t>
  </si>
  <si>
    <t>Crusher idle due to low loader manning levels.  6 loaders available, 5 operators.  Also, one loader tramming to surface for service (03:40), 2 (4475 &amp; 4500) loaders doing special projects.</t>
  </si>
  <si>
    <t xml:space="preserve">Cv006 to ST003 blocked chute alarm, cleared itself but getting FPM to inspect prior to starting up. </t>
  </si>
  <si>
    <t xml:space="preserve">Cv001 belt drift head end right tripped. Blockage in FD001-Cv001 chute is causing belt to load to one side. </t>
  </si>
  <si>
    <t>Surface surge bin high level due to consecutive CV003 rubbish removal - rockbolt and normal apron feeder stop.</t>
  </si>
  <si>
    <t>Winder paused, surface surge bin level high.  CV003 sample collection overrun due to FPM measuring CV003 wear plates.</t>
  </si>
  <si>
    <t>Winder paused, surface surge bin level high.  FD002 shutdown for removal of rockbolts from discharge chute.</t>
  </si>
  <si>
    <t>CSBL low due to poor loader availability.  HL137 - tyre failure (0030 onwards), HL153 - squealing noise (30 mins), HL156 - grease line (30 mins).  Remaining loaders having daily services.</t>
  </si>
  <si>
    <t>CSBL low due to poor loader availability.  HL137 - tyre failure (0030 onwards), HL153 - squealing noise (30 mins), HL156 - grease line (30 mins).  Unable to provide sufficient feed to continue hoisting through shift change-over.</t>
  </si>
  <si>
    <t xml:space="preserve">Surface surge bin level high due to consecutive stops for CV003 rubbish removal - rockbolt and sample. </t>
  </si>
  <si>
    <t xml:space="preserve">Hoisting sequence shutdown in order to remove rockbolts from Cv001. </t>
  </si>
  <si>
    <t xml:space="preserve">Cv003 belt drift switch activated by foreign object - Rockbolt. </t>
  </si>
  <si>
    <t xml:space="preserve">Surface surge bin high level due to consecutive stops CV003 rubbish removal - rockbol and belt drift Cv003. </t>
  </si>
  <si>
    <t>CBSL due to insufficient feed to crusher.  HL141 - chassis/centre hitch, HL155 &amp; HL156 - Interval Service.  Also 1 loader doing special projects on 4470 level (BSAD SP clean-up, roadworks, passing bay SP).</t>
  </si>
  <si>
    <t>Winder paused, surface surge bin level high.  Two consecutive stops on downstream conveyors - rockbolt removal from FD002 chute and CV003 rubbish removal - vent bag.</t>
  </si>
  <si>
    <t>Winder paused, surface surge bin level high.  Three consecutive stops on downstream conveyors - rockbolt removal from FD002 chute and CV003 rubbish removal - vent bag &amp; wire mesh.</t>
  </si>
  <si>
    <t>CV001 blocked discharge chute activated - caused by a build-up of fines.</t>
  </si>
  <si>
    <t xml:space="preserve">Surface surge bin level high due to consecutive stops for CV003 rubbish removal - rockbolt and vent bag. </t>
  </si>
  <si>
    <t>CV001 blocked discharge chute activated.  No FPM personnel UG (shift change-over), estimated arrival of next crew is 45 minutes.  No blockage found on inspection, sensor was moved and fault reset.</t>
  </si>
  <si>
    <t xml:space="preserve">Winder weekly schedule shutdown (13.5hrs) between 0600 and 1930. </t>
  </si>
  <si>
    <t>Winder paused due to low spinning reserves whilst bringing GT1 online.</t>
  </si>
  <si>
    <t>Winder paused, surface surge bin level high.  CV003 rubbish removal - ore pass chain.  Opportune (duplicate) sample taken.</t>
  </si>
  <si>
    <t>Surface surge bin level high due to consecutive stops for CV003 rubbish removal - ore pass chain &amp; rockbolt.  CV003 (duplicate) sample taken also taken.</t>
  </si>
  <si>
    <t>Winder paused, surface surge bin level high.  CV003 rubbish removal - rockbolt.</t>
  </si>
  <si>
    <t>Winder paused, surface surge bin level high.  CV003 rubbish removal - rockbolt and opportune sample taken.</t>
  </si>
  <si>
    <t>CV001 blocked discharge chute activated - no offending object found on inspection.</t>
  </si>
  <si>
    <t>East skip latch arm fault.</t>
  </si>
  <si>
    <t xml:space="preserve">Missing 1 bogger operator on night shift, unable to man up all available boggers. Minimal dirt in ore passes at end of night shift. </t>
  </si>
  <si>
    <t xml:space="preserve">Surface surge bin high due to consecitive stops on CV003 rubbish removal - 6m vent bag, ventbag, ventbag, wire mesh, rockbolt, sample. Mita attack. </t>
  </si>
  <si>
    <t>East skip latch arm faul, slow trip at loading station.</t>
  </si>
  <si>
    <t xml:space="preserve">Surface surge bin high due to too much rubbish! CV003 rubbish removal - Rockbolt. 4 min lockout due to too many stop too quickly. </t>
  </si>
  <si>
    <t>SSBL full, hoisting stopped.  CV003 rubbish removal - Rockbolt.  Lightning red alert from 21:35, belt picker not able to attend to rockbolt until yellow alert status given.</t>
  </si>
  <si>
    <t>Hoisting paused due to a west skip latch arm fault.  Rectified by the winder driver.</t>
  </si>
  <si>
    <t>Hoisting paused due to an east skip latch arm fault.  Rectified by the winder driver.</t>
  </si>
  <si>
    <t>Hoisting paused due to a repeated east skip latch arm fault.  Rectified by the winder driver to enable hoisting to resume.  FPM electrician required to assess and resolve issue.</t>
  </si>
  <si>
    <t>Hoisting paused due to a repeated east skip latch arm fault.  FPM electrician rectified.</t>
  </si>
  <si>
    <t>Hoisting paused due to a repeated east skip latch arm fault.  Winder driver amd FPM rectified.  Hoist start up delayed due to CV02 hydraulic pump boost pressure low, possibly from numerous re-starts.</t>
  </si>
  <si>
    <t>Hoisting paused due to a repeated east skip latch arm fault.  Winder driver and FPM rectified.</t>
  </si>
  <si>
    <t xml:space="preserve">Overrun to investigate/repair East Skip latch arm fault which caused repeated issues on N/S &amp; battery change out, testing of skips.   </t>
  </si>
  <si>
    <t>Hoist fault -  East Skip not latched fault.  Reset by Winder Driver. FPM sparky may be required to assess and resolve issue if persists.</t>
  </si>
  <si>
    <t xml:space="preserve">Hoist fault - West Skip latching arm failed to close. Reset by Winder Driver.  </t>
  </si>
  <si>
    <t xml:space="preserve">SSBL high.CV03/CV06 stopped at Beltpicker request in order to remove Rockbolts from transfer chute. </t>
  </si>
  <si>
    <t xml:space="preserve">CV06 tripped with Brake pressure alarm for no attributable reason - restarted after NCM had a look. </t>
  </si>
  <si>
    <t>SSBL full, hoist paused due to two consecutive stops on CV03 for a sample and rubbish removal - Rockbolt.  3 minute multi-lin lock out also prevented an immediate re-start.</t>
  </si>
  <si>
    <t>SOS CSBL low, only OP dirt in OP4- out of action hydraulic issues. L85- hydraulic issues, L153- tyres, L154 tram from surface. L137 bog SP to crusher. 1x loader 4475, 1 x loader 500 level. Not enough dirt to sustain bin.</t>
  </si>
  <si>
    <t>Only 2 trucks available at SOS, T68- electrical issues, T51 released at 21:15 and AD55 on haulage from 22:00. CSBL continually dropped.  Also, trucks being utilised at 4475 loading stations so transfer of dirt to crusher slowed.</t>
  </si>
  <si>
    <t xml:space="preserve">SSBL high.  Winder paused due to CV003 Double Sample Collection. </t>
  </si>
  <si>
    <t>Hoisting paused whilst skip is being loaded.  The following two alarms noted: Drive running forward and West skip blocked.  No intervention required, discussed with and noted by winder driver.</t>
  </si>
  <si>
    <t>Only 2 large trucks and 1 x AD55 available (T51- air con issues from 1am and T68- electrical issues). CSBL continually dropped.  Also, trucks being utilised at 4475 loading stations so transfer of dirt to crusher slowed.</t>
  </si>
  <si>
    <t>During cleaning of CV03, the scraper that cleans the belt became caught underneath the belt.  FPM attended and rectified.</t>
  </si>
  <si>
    <t>Hoist fault activated by a 'Load position east relay fault' alarm.  Rectified by winder driver, however skip needed to be manually driven to the top which delayed the start of hoisting.</t>
  </si>
  <si>
    <t xml:space="preserve">Winder taken for opportune maintenance whilst building up ore stocks in OP's. </t>
  </si>
  <si>
    <t xml:space="preserve">Hoist fault - Load position relay fault. </t>
  </si>
  <si>
    <t xml:space="preserve">CV02 - W Skip blocked fault. </t>
  </si>
  <si>
    <t>SSBL high - successive CV03 rubbish removals - Rockbolt/Vent bag.</t>
  </si>
  <si>
    <t xml:space="preserve">CV01 tripped on Belt Rip alarm caused by Rockbolt. </t>
  </si>
  <si>
    <t xml:space="preserve">SSBL high. CV03 tripped on PW (Switch 8) TE LHS caused by Rockbolt - which has jumped off and completely snapped the lanyard.  </t>
  </si>
  <si>
    <t xml:space="preserve">CSBL low. Bridged Crusher. </t>
  </si>
  <si>
    <t>All Comms/sensors Apron Feeder/CV003 faulted. Apron Feeder continued running whilst CV003 stopped for rubbish removal. FPM advised cause was an  engineering fault - patched incorrect fibre lead.</t>
  </si>
  <si>
    <t>CV003 rubbish removal - Ball of mesh and two large rocks wedged in chute.  Lightning red alert from 20:10, belt picker not able to attend to blockage until yellow alert status given at 21:50.</t>
  </si>
  <si>
    <t>Hoist fault.  Winder driver advised electrical fault 'SS CP 210'.  Rectified by winder driver.</t>
  </si>
  <si>
    <t>Hoist stopped due to trip on CV01 - belt rip, possibly activated by a rockbolt.  Rectified by FPM.</t>
  </si>
  <si>
    <t>SSBL high, hoist paused due to 2 x consecutive CV03 rubbish removals - Rockbolts.  Opportune sample taken.</t>
  </si>
  <si>
    <t>SSBL high, hoist paused due to consecutive stops on CV03 for rubbish removal - Rockbolts and Polypipe.</t>
  </si>
  <si>
    <t>SSBL high, hoist paused due to CV03 rubbish removal - Polypipe and opportune sample.</t>
  </si>
  <si>
    <t xml:space="preserve">Winder weekly schedule shutdown (4hrs) between 0600 and 1000. </t>
  </si>
  <si>
    <t xml:space="preserve">SSBL high. CV03 rubbish removasl - (Wire Mesh) and Sample. </t>
  </si>
  <si>
    <t>CV03 rubbish removal - split-set.</t>
  </si>
  <si>
    <t xml:space="preserve">SSBL high. CV03 rubbish removal - Rockbolt._x000D_
</t>
  </si>
  <si>
    <t xml:space="preserve">Sequence Shutdown at FPM request in order to remove Rockbolt from CV01. </t>
  </si>
  <si>
    <t xml:space="preserve">SSBL high. CV03 stopped for Rockbolt despite Red Alert all-channels call for lightning. </t>
  </si>
  <si>
    <t>CSBL low, hoisting stopped.  Firing in the 4475 at 18:00, therefore no early entry boggers.  Awaiting re-entries to build up stocks in OP's as little to no dirt at SOS.</t>
  </si>
  <si>
    <t xml:space="preserve">Unsuccessful start on hoist, fault occurred.  'Load position east skip relay fault.'  Rectified by winder driver, however skip needed to be driven manually which delayed start up. </t>
  </si>
  <si>
    <t>SSBL high, hoist paused due to CV03 rubbish removal - Vent bag and opportune sample.</t>
  </si>
  <si>
    <t xml:space="preserve">SSBL high, hoist paused due to 2 x consecutive stops on CV03, sample and rubbish removal - Rockbolt._x000D_
</t>
  </si>
  <si>
    <t xml:space="preserve">SSBL high, hoist paused due to stops on CV03 for rubbish removal - Rock bolt and an opportune sample._x000D_
</t>
  </si>
  <si>
    <t>SSBL high, hoist paused.  CV03 was being hosed down for 45minutes due to sticky dirt building up inside the chute, at this stage required belt to be stopped to enable the chute to be hosed down further.  Opportune sample taken also.</t>
  </si>
  <si>
    <t xml:space="preserve">SSBL high, hoist paused due to stop on CV03 chute to check chute blockages caused by sticky dirt and sample also taken._x000D_
</t>
  </si>
  <si>
    <t xml:space="preserve">Hoist fault - converter fault, no chilled water.  </t>
  </si>
  <si>
    <t>Overheated</t>
  </si>
  <si>
    <t>East skip latch arm fault. Being investigated by FPM.</t>
  </si>
  <si>
    <t xml:space="preserve">CV01 stopped on Blocked Chute alarm caused by Rockbolt. Reset by FPM. </t>
  </si>
  <si>
    <t xml:space="preserve">SSBL high. CV03 tripped on Belt Rip switch TE RHS caused by Rockbolt. Reset by Winder Driver. </t>
  </si>
  <si>
    <t xml:space="preserve">SSBL high. CV01 tripped on Blocked Chute alarm - advised probably due to sensor issues. May have to get sparky to look at if recurs. </t>
  </si>
  <si>
    <t xml:space="preserve">SSBL high, CSBL high. CV03 stopped for rubbish removal - Poly-pipe - despite Red alert in progress for lightning.  </t>
  </si>
  <si>
    <t>Hoist paused due to trip on CV01, possibly caused by a rock bolt.  FPM rectified.</t>
  </si>
  <si>
    <t>Hoist paused due to trip on CV01, caused by a rock bolt in the chute.  FPM rectified.</t>
  </si>
  <si>
    <t>Hoist paused due to T2 ball mill starting up.</t>
  </si>
  <si>
    <t>Hoist stopped due to the activation of the shaft obstruction switch.  Reset by FPM, no obvious cause, possibly activated by a rock bolt.  Winder driver required to drive skips in manual before loading sequence could be restarted.</t>
  </si>
  <si>
    <t>SSBL high, hoist paused due to CV03 rubbish removal - Poly pipe - and opportune sample.</t>
  </si>
  <si>
    <t>SSBL high, hoist paused due to two consecutive stops on CV03 for rubbish removal and opportune sample.</t>
  </si>
  <si>
    <t>SSBL high, hoist paused due to three consecutive stops on CV03 for rubbish removal and opportune sample.</t>
  </si>
  <si>
    <t>SSBL high, hoist paused due to trip on CV03 activated by a pull wire switch.  Belt picker rectified and also removed 2 x rock bolts and took an opportune sample.</t>
  </si>
  <si>
    <t>CSBL high, hoist paused due to two consecutive stops on CV03 for rubbish removal - Rock bolt and sample.</t>
  </si>
  <si>
    <t xml:space="preserve">110VDC Control Power fail - unknown quantity at present time but has tripped Crusher, Apron Feeder, Lube System etc. </t>
  </si>
  <si>
    <t>SSBL high, hoist paused due to two consecutive stops on CV03 rubbish removal- Vent bags.</t>
  </si>
  <si>
    <t>SSBL high, hoist paused for CV03 rubbish removal- Rock bolt and opportune sample.</t>
  </si>
  <si>
    <t>SSBL high, hoist paused due to CV03 rubbish removal- Rockbolt. Belt also required additional checking.</t>
  </si>
  <si>
    <t>SSBL high, hoisting paused due to two consecutive stops on CV03 for rubbish removal- Rockbolt and sample.</t>
  </si>
  <si>
    <t xml:space="preserve">SSBL high, hoisting paused due to three consecutive stops on CV03 for rubbish removal- Rockbolts and sample. </t>
  </si>
  <si>
    <t>2 loaders on 4475 and 3 loaders on 4525/500. Ongoing traffic management due to solo for all loaders. Dirt from 4475 level slower to CSB. Only 3 trucks available also, T52 -interval service and when released T51 - tyre issues.</t>
  </si>
  <si>
    <t>Hoist fault 'Loading position east skip relay' fault.  Reset by winder driver.  Tripped again when sequence start-up initiated, therefore winder driver operated in manual before resetting again.</t>
  </si>
  <si>
    <t>Weekly shut was due to finish at 19:30, handed back early by FPM and winder driver at 18:20. Hoist started to ensure there were no issues and CSB emptied.  No operators UG due to return to site commute meeting.  OP's 200t only.</t>
  </si>
  <si>
    <t xml:space="preserve">CSBL low, ore passes have only 200t.  Operators UG after the return to site commute meeting.  Waiting for ore stocks to build up in passes.  </t>
  </si>
  <si>
    <t xml:space="preserve">SSBL high, hoist paused due to two consecutive stops on CV03 rubbish removal- Rockbolt. </t>
  </si>
  <si>
    <t>SSBL high, hoist paused due to two consecutive stops on CV03 rubbish removal- Rockbolt and polypipe.</t>
  </si>
  <si>
    <t>Hoist paused following a stop on CV03 rubbish removal- Rockbolt.  New belt picker so procedure took a little longer than normal.</t>
  </si>
  <si>
    <t>Hoist paused following a stop on CV03 Sample.  New belt picker so procedure took a little longer than normal.</t>
  </si>
  <si>
    <t>SSBL high, hoist paused due to CV03 rubbish removal- Rockbolt and opportune sample.</t>
  </si>
  <si>
    <t>SSBL high, hoist paused due to two stops on CV03 rubbish removal- Rockbolts and opportune sample.</t>
  </si>
  <si>
    <t>SSBL high, hoist paused due to CV03 rubbish removal- large vent bag which required some digging out, prolonging stop.</t>
  </si>
  <si>
    <t>SSBL high, hoist paused due to CV03 rubbish removal- Rockbolt and Poly Pipe.</t>
  </si>
  <si>
    <t>CV02 belt rip activated, possibly a rockbolt.  Rectified by FPM.</t>
  </si>
  <si>
    <t xml:space="preserve">No overrun, sequence start-up only. Winder handed back at 07:00 and seconds. </t>
  </si>
  <si>
    <t>SSBL high. CV03 rubbish removal- Poly pipe. Opportune Sample taken.</t>
  </si>
  <si>
    <t xml:space="preserve">SSBL high. CV03 rubbish removal- Rockbolt. </t>
  </si>
  <si>
    <t xml:space="preserve">SSBL high. CV03 "rubbish removal" - "ball of Mesh" - Sample taken. </t>
  </si>
  <si>
    <t xml:space="preserve">CSBL low. No dirt in OP's, one bogger (who wanted one truck) at 4475 LS, Bogger at Crusher SP's but insufficient to maintain bin level. _x000D_
 </t>
  </si>
  <si>
    <t xml:space="preserve">READY TO HOIST BUT NO OPERATOR TO FIX IMMEDIATE HOIST FAULT - BEYOND BLUE MEETING. Hoist tripped on relay fault. _x000D_
 </t>
  </si>
  <si>
    <t xml:space="preserve">CV01 tripped on Blocked Chute alarm - build up on sensor - not blocked chute. </t>
  </si>
  <si>
    <t xml:space="preserve">Surface surge bin high level due to consecutive stops CV03 rubbish removal - Rockbolt and Large rock plus inspection of chute due to wet material. </t>
  </si>
  <si>
    <t xml:space="preserve">Winder paused for Train 1 Ball Mill start. </t>
  </si>
  <si>
    <t xml:space="preserve">CSBL low, unable to run full trucking fleet due to Ore Pass being out. Required oil. Delay in resolving due to FPM personnel in beyond blue meeting. </t>
  </si>
  <si>
    <t>BL085 Electrical issues, HL137 TBA Breakdown, HL153 Brake issues.  BL062 Bucket issues start of shift.  Slowed flow of dirt to OP start of shift.  Also 2 trucks only at start of shift.</t>
  </si>
  <si>
    <t>BL085 Electrical issues, HL137 Breakdown issues, HL153 Brake issues.  Loaders unable to feed sufficient dirt into passes for continuous hoisting.</t>
  </si>
  <si>
    <t>CV003 Sample Collection. Surface surge bin reach high level held out hoist for a few minutes.</t>
  </si>
  <si>
    <t>CV03 rubbish removal - Rockbolt. Removed not long after a sample, caused surface surge bin to reach high level auto holding out hoist for a couple of minutes.</t>
  </si>
  <si>
    <t>Only 3 boggers operating towards end of shift.  Various breakdown issues with other boggers.  Insufficient dirt in passes for hoisting continuously.</t>
  </si>
  <si>
    <t>Only 2 boggers operating at start of shift. BL062 AC, BL085 ECM, HL137  TBA, HL141 HYD, HL153 BRAKING SYSTEM and HL156 GLASS. Insufficient dirt in passes for hoisting continuously..</t>
  </si>
  <si>
    <t>BT053 out with Hydraulic fault most of shift.  3 trucks unable to maintain feed to crusher for hoisting through to next shift. Trucks also had to focus on OP2 and Loading stations for most of the day.</t>
  </si>
  <si>
    <t>CV03 rubbish removal - massive flat rock.  Sample also taken at this time.</t>
  </si>
  <si>
    <t>HS268003FX CV003 PW Switch 6 Aux tripped by a rockbolt. Belt picker also found another rockbolt in the chute and took a sample at this time.</t>
  </si>
  <si>
    <t>CV03 rubbish removal - Large poly pipe.</t>
  </si>
  <si>
    <t>CV03 rubbish removal - couple of rockbolts and double sample taken at this point.</t>
  </si>
  <si>
    <t>CV03 rubbish removal - another rockbolt</t>
  </si>
  <si>
    <t xml:space="preserve">Crusher idle. Haulage crew awaiting 30 minute stand-off post firing. Firing complete at 07:04 due to lost magazine key. </t>
  </si>
  <si>
    <t>East checkpoint position fault.</t>
  </si>
  <si>
    <t xml:space="preserve">Surface surge bin high level due to extended stop CV03 rubbish removal - Polypipe. Oportune sample also. </t>
  </si>
  <si>
    <t xml:space="preserve">MCRO indisposed, unable to restart belt until back at desk. </t>
  </si>
  <si>
    <t xml:space="preserve">Surface surge bin high due to consecutive stops CV03 rubbish removal - Rockbolt, polypipe and opportune sample. </t>
  </si>
  <si>
    <t xml:space="preserve">Surface surge bin level high due to consecutive stope on CV03 rubbish removal - Rockbolt and Rockbolt plus opportune sample. 4 minute lockout. </t>
  </si>
  <si>
    <t xml:space="preserve">Surface surge bin high level due to consecutive stops CV03 rubbish removal - Rockbolt. Opportune sample and chute cleanout. Polypipe. Rockbolt. </t>
  </si>
  <si>
    <t>Surface surge bin level high due to CV03 rubbish removal - Rockbolt. Relief belt picker.</t>
  </si>
  <si>
    <t>CV003 Sample Collection. Surface surge bin reached high level auto holding out hoist for a few minutes.</t>
  </si>
  <si>
    <t>Dirt being taken from Loading station 3 and OP5 only. Unable to maintain feed to crusher for hoisting continuously.</t>
  </si>
  <si>
    <t>CV003 Sample Collection. Surface surge bin reached high level auto holding out hoist for a minute.</t>
  </si>
  <si>
    <t>Rubbish Removal - Rockbolt.  Belt has been stopped but unable to remove due to Red Alert current with Lightening procedure.  Red alert was active as of 00:20am.</t>
  </si>
  <si>
    <t>CSBL low no trucking due to VR11 and 12 having no power due to storm.  Utilities working on the electrical issue. No eta as yet.</t>
  </si>
  <si>
    <t xml:space="preserve">Saturday weekly schedule shutdown (4hrs) ETA 1000. </t>
  </si>
  <si>
    <t xml:space="preserve">Majority of boggers available but not able to be utilised for primary bogging. _x000D_
BL062 service and the towing skid. HL156 ready but no operator initially. Remaining boggers unable to maintain supple for continuous haulage. </t>
  </si>
  <si>
    <t xml:space="preserve">Running majority of trucks off 4475 loading station in order to leave dirt in passes for start of night shift. Also T168 had to washed ready for Interval service. </t>
  </si>
  <si>
    <t>RED Alert current for lightening procedure.  Stacker 3 tripped out on a Belt Drift Tail end.  Unable to have MNT attend to trip until alert status is reduced.  This also led to Surface surged bin reached high level auto holding out hoisting.</t>
  </si>
  <si>
    <t>YS268005A Belt Rip Trip by a rockbolt.  NML Mnt removed and reset.  Opportune sample also taken at this time.</t>
  </si>
  <si>
    <t>CV03 rubbish removal - large pce of poly pipe</t>
  </si>
  <si>
    <t>CV03 rubbish removal - large vent bag.  Sample also taken at this time.</t>
  </si>
  <si>
    <t xml:space="preserve">CSBL low. Haulage crew awaiting 30 minute stand-off post firing before trucking can commence. </t>
  </si>
  <si>
    <t xml:space="preserve">CV03 rubbish removal - Polypipe. Delay in completing due to heavy radio traffic on Ch.6, belt picker unable to confirm isolation with MCRO. </t>
  </si>
  <si>
    <t xml:space="preserve">Surface surge bin high level due to consecutive stops on CV03 rubbish removal - Ventbag, polypipe and opportune sample. </t>
  </si>
  <si>
    <t xml:space="preserve">CV003 Sample Collection. Double sample. </t>
  </si>
  <si>
    <t xml:space="preserve">Surface surge bin hish level due to consecutive stops on CV03 rubbish removal - Rockbolt &amp; Rockbolt. And then an overload fault. </t>
  </si>
  <si>
    <t>CV003 Sample Collection. Sample.</t>
  </si>
  <si>
    <t>CV03 rubbish removal - large vent bag.</t>
  </si>
  <si>
    <t>RED Alert is in affect with Lightening procedure as of 21:47pm.  Belt picker stopped belt at 22:53pm for large vent bag but unable to remove until RED Alert is reduced.</t>
  </si>
  <si>
    <t xml:space="preserve">CV03 rubbish removal - Rockbolt. </t>
  </si>
  <si>
    <t>HS268003EX CV003 PW Switch 5 Aux tripped by a rockbolt.  Opportune sample also taken at this time.</t>
  </si>
  <si>
    <t>Belt tripped on LSH267012 Blkd Cht Lvl Switch.  Winder driver to investigate unable to find obvious reason for trip reset and good to go.  CV003 also had a rockbolt removed at this time.</t>
  </si>
  <si>
    <t>3 trucks unable to maintain bin level for hoisting to end of shift.  BT052 had flat tyre towards end of shift.  Trucks taking from Loading stations and OP2.</t>
  </si>
  <si>
    <t xml:space="preserve">Surface surge bin high level due to CV03 rubbish removal - Large piece of conveyor belt. Opportune sample taken also. And a couple of rockbolts. </t>
  </si>
  <si>
    <t xml:space="preserve">CSBL low, bogger availability was an issue also but poor management of available boggers. Haulage crew parked up with no dirt in the passes and no bogger on 4475 to load trucks despite a loader being down on haulage for early entry. </t>
  </si>
  <si>
    <t>Surface surge bin high level due to consecutive stops on CV03 rubbish removal - Polypipe. Opportune sample taken also.And Rockbolt.</t>
  </si>
  <si>
    <t>Surface surge bin high level due to consecutive stops on CV03 rubbish removal - Rockbolt. Polypipe, opportune sample and rockbolt.</t>
  </si>
  <si>
    <t>Surface surge bin level high due to consecutive stops on CV03 rubbish removal - Rockbolt.</t>
  </si>
  <si>
    <t>BL062 and BL085 broken down.  Insufficient dirt in passes for hoisting through to next shift.</t>
  </si>
  <si>
    <t>YS268005A Belt Rip Switch trip tail end by a rockbolt.  Opportune sample taken.</t>
  </si>
  <si>
    <t>Only three truck operators start of shift. No dirt except for loading stations from previous shift.  Unable to maintain bin level for hoisting.</t>
  </si>
  <si>
    <t>Winder driver advised hoist tripped on an East skip not latched at loading station slow trip.  Reset and handed back.</t>
  </si>
  <si>
    <t>BT053 - transmission issues.  3 trucks unable to maintain bin level for hoisting til end of shift.</t>
  </si>
  <si>
    <t xml:space="preserve">Weekly Tuesday scheduled shutdown (13.5hrs), estimated hand back at 1930. </t>
  </si>
  <si>
    <t>CSBL low, fly in night new crew trucks to put a few loads into crusher before hoisting will commence.</t>
  </si>
  <si>
    <t>HS268003GX CV003 PW Switch 7 Aux tail end tripped by a rockbolt.  Winder driver removed and reset.</t>
  </si>
  <si>
    <t>CV03 rubbish removal - pce of poly pipe.  Also at this time the Apron feeder was partially blocked and need to be hosed out.  Took a bit longer.</t>
  </si>
  <si>
    <t xml:space="preserve">CSBL low, unable to maintain dirt supply to run haulage. Ore pass levels and loading station level low due to bogger availability. BL062 AC, BL085 Interval and HL155 Interval. </t>
  </si>
  <si>
    <t xml:space="preserve">Surface surge bin high level due to Cv003 belt rip switch tripped by foreign object - Rockbolt. </t>
  </si>
  <si>
    <t>Surface surge bin level high due to CV03 rubbish removal - rockbolt. Opportune sample taken while down, double sample time. Relief belt picker.</t>
  </si>
  <si>
    <t xml:space="preserve">Winder paused for Train 2 Ball Mill start. </t>
  </si>
  <si>
    <t xml:space="preserve">Surface surge bin high level due to CV03 rubbish removal - rockbolt. Opportune sample taken also. Relief belt picker. </t>
  </si>
  <si>
    <t xml:space="preserve">Surface surge bin high level due to CV03 rubbish removal - Steel mesh and lumps of concrete. Opportune sample taken and chute inspection. </t>
  </si>
  <si>
    <t>Surface surge bin high level due to consecutive stops on CV03 rubbish removal - Rockbolt. Rockbolt. Mesh. Rockbolt. Mesh.</t>
  </si>
  <si>
    <t xml:space="preserve">Surface surge bin high level due to consecutive stops on CV03 rubbish removal - Rockbolt. Rockbolt. Mesh. Rockbolt. Mesh.Oh yeah, and a sample. </t>
  </si>
  <si>
    <t xml:space="preserve">Surface surge bin level high due to consecutive stops on CV03 rubbish removal - Rockbolt. Rockbolt. </t>
  </si>
  <si>
    <t>SSBL high. CV03 stopped for rockbolts in transfer chute (CV03/CV06). FPM.</t>
  </si>
  <si>
    <t>Hoist paused due to train 2 ball mill starting up.</t>
  </si>
  <si>
    <t>Hoist paused due to 'East skip check point fault'.  Rectified by winder driver.</t>
  </si>
  <si>
    <t>Weekly Saturday scheduled shutdown (4hrs), 6.00am - 10.00am.</t>
  </si>
  <si>
    <t>CSBL low.  Charge-Up LV broke down, hence delay in Firing complete and re-entries.  Haulage crew parked up awaiting completion of firing (06:47) and 30 minute post-firing stand-off.</t>
  </si>
  <si>
    <t xml:space="preserve">SSBL high. CV03 rubbish removal - rockbolt. Opportune Sample taken. </t>
  </si>
  <si>
    <t>CSBL low. Three trucks and AD55 available but clean-ups on Haulage, chute cleaning and 4475 set-up saw 4475 LS Loader not loading trucks until about 1030am. All other available dirt in OP2 only due to other Bogger non-Prod activities.</t>
  </si>
  <si>
    <t xml:space="preserve">SSBL high. CV03 tripped on PW (Switch 3) caused by Rockbolt/Split-set. Reset by Beltpicker. Opportune Sample taken. </t>
  </si>
  <si>
    <t xml:space="preserve">CSBL low, 4 trucks available but one operator in same truck with trainee. BT053 idle. Unable to maintain bin level through to N/S.  </t>
  </si>
  <si>
    <t>CSBL low.  3 x loaders bogging into OP's but not enough dirt to sustain bin. L62- no power, L156- broken door, L137 &amp; 141 on surface. L85 setting up in 4475 to take over from  L156.</t>
  </si>
  <si>
    <t>SSBL high.  CV003 rubbish removal - Rockbolt.</t>
  </si>
  <si>
    <t>Crusher bridged, red lights turned on and trucks tipping in SP.  FPM attended and dislodged the rocks using the hook.  Bin was maintained at 14m for much of shift so during this time downtime CSB lost very quickly.</t>
  </si>
  <si>
    <t>CSBL low. 2x loaders on 4475 level loading trucks and 4x loaders bogging into passes during NS.  Crusher bin maintained around only 14m for most of shift as dirt not readily available.  Not enough dirt in bin to sustain hoist during shift change.</t>
  </si>
  <si>
    <t xml:space="preserve">CSBL low. Firing complete at 0633 - 'terminators' problem at 4475. Await end of half-hour stand-off. </t>
  </si>
  <si>
    <t>CSBL low. No dirt in OP's nor Crusher SP's. 3 Boggers in 4480 W/S - 2 with Bucket teeth issues, 1 with Power issues. HL154 out for Interval Service. No dirt at 4475 LS SP's.</t>
  </si>
  <si>
    <t xml:space="preserve">CSBL low. 4 775's available, 3 being utilised - one trainee not ticketed until  about 1300. 3 trucks unable to maintain bin level - crib breaks/trucking from 4475 LS's. </t>
  </si>
  <si>
    <t>4475 fired at end of DS, actual re-entry time 18:33, so no early entry boggers.  190t in OP at SOS, CSBL low and crusher SP's empty.</t>
  </si>
  <si>
    <t>SOS CSBL low, little to no dirt in OP's, crusher SP's empty, no early entry boggers due to firing at end of DS.  Waiting for dirt to build up in passes and 1 x bogger on 4475 loading trucks.</t>
  </si>
  <si>
    <t xml:space="preserve">SSBL high, hoist paused due to CV06 rubbish removal by FPM - Rockbolts.  </t>
  </si>
  <si>
    <t xml:space="preserve">CSBL low. Nothing in OP's/CR SP's SOS. Service Crew working on 4500 North fixing services/spot fires. 2 X Boggers being Dailied before getting to 4475 LS's and set up tec.   </t>
  </si>
  <si>
    <t xml:space="preserve">SSBL high. CV03 rubbish removal - Rockbolt.  </t>
  </si>
  <si>
    <t xml:space="preserve">SSBL high. CV03 rubbish removal - Rockbolt(s) stuck in transfer chute.  </t>
  </si>
  <si>
    <t>Crusher bridged, red lights activated.  FPM attended and tried to dislodge rock with hook.  Bogger was able to push rock into crusher.  CSB was at 13.5m when bridged so bin was lost quickly.</t>
  </si>
  <si>
    <t>2 x boggers loading trucks on 4475, 2 x loaders bogging into OP's.  L85- Hydraulic motor, L153- Interval service, L156- faulty door.  Not enough dirt to sustain bin.</t>
  </si>
  <si>
    <t>Hoist stopped due to East Skip Latch Arm Fault.  Rectified by FPM.</t>
  </si>
  <si>
    <t>SSBL high. Hoist paused due to two consecutive stops on CV03 for rubbish removal and opportune sample.</t>
  </si>
  <si>
    <t>SSBL high.  CV06 rubbish removal - rock bolts and opportune sample taken on CV03.</t>
  </si>
  <si>
    <t xml:space="preserve">Opportune maintenance in order to replenish ore pass stocks </t>
  </si>
  <si>
    <t>CSBL low. No Comms from Portal to, at least, SP14 reported re-entries delayed as a result. Complete at 0730.</t>
  </si>
  <si>
    <t xml:space="preserve">SSBL high. Apron Feeder in Manual for some reason.  </t>
  </si>
  <si>
    <t>SSBL high. CV03 rubbish removal - spilt-set. Opportune Sample taken.</t>
  </si>
  <si>
    <t xml:space="preserve">CSBL low. No dirt in OP's. Bogger at 4475 LS doing clean-up in OP6. HL155 - Tyre Puncture, HL156 Cab door jammed, BL085 - Hydraulic. </t>
  </si>
  <si>
    <t xml:space="preserve">SSBL high. CV03 rubbish removal - wear plate/rockbolt. </t>
  </si>
  <si>
    <t xml:space="preserve">SSBL high. CV06 tripped on PW TE RHS caused by Rockbolt. Lengthy delay due to misunderstanding with Winder Driver and Beltpicker looking at CV03 instead of CV06. </t>
  </si>
  <si>
    <t xml:space="preserve">SSBL high. CV03 rubbish removal - split-set._x000D_
</t>
  </si>
  <si>
    <t xml:space="preserve">CSBL low. OP5 (the one with the dirt in it) hung-up at 1700. Bin level unable to maintained/caught by oncoming truckies.  </t>
  </si>
  <si>
    <t>CSBL low. OP5 (the one with the dirt in it) hung-up at 1700. Bin level unable to maintained/caught by oncoming truckies.  4 early entry boggers, including 2 on 4475.  Waiting for dirt to increase in CSB and ore passes.</t>
  </si>
  <si>
    <t>CSBL low.  2 x loaders on 4475, slow dirt as loading from stope as SP's low.  3 x loaders on 500/525, however longer trams as OP 5 hung up and loader operators spending time assisting with trying to clear this.</t>
  </si>
  <si>
    <t>SSBL high, hoist paused due to CV03 rubbish removal - split set and opportune sample.</t>
  </si>
  <si>
    <t>SSBL high, hoist paused due to two consecutive CV03 rubbish removals (split set and rock bolt) and opportune sample.</t>
  </si>
  <si>
    <t>SSBL high, hoist paused due to two consecutive stops on CV03  for rubbish removal - rockbolt and sample. 3  minute lock-out delaying the re-start of the surface belts.</t>
  </si>
  <si>
    <t>CSBL low. 1 x loader on 4475, slow dirt as loading from stope as SP low.  2nd 475 loader tramming to surface for interval service.  LS2 bogger stop damaged. 3 x loaders on 500/525. Long trams as OP 5 hung up.</t>
  </si>
  <si>
    <t xml:space="preserve">CSBL low, next to no dirt in OP's, OP5 still hung-up, OP6 still out of action. Await re-entries. </t>
  </si>
  <si>
    <t xml:space="preserve">CSBL low. Trucking ceased temporarily whilst attempting to arrest flow of water from APS onto haulage drive. Service Crew working on OP5/6 corner too blocking Haulage Drive. </t>
  </si>
  <si>
    <t>CV03 rubbish removal - poly pipe.</t>
  </si>
  <si>
    <t xml:space="preserve">CV01 tripped on B/Drift HE RHS caused by Poly pipe. </t>
  </si>
  <si>
    <t xml:space="preserve">SSBL high. CV03 rubbish removal - split set. </t>
  </si>
  <si>
    <t xml:space="preserve">CSBL low. Crusher idle, Crusher bridged. </t>
  </si>
  <si>
    <t>CSBL low. No dirt in OP's at SOS. 4 x early entry boggers, 1 x bogger on 4475 loading trucks, LS2 out of action. 3 x boggers tramming to OP3 as OP5 and 6 out of action, OP4 emptied at end of DS, having fine dirt tipped and checked by FPM.</t>
  </si>
  <si>
    <t>SSBL high, hoist paused due to two consecutive stops on CV03 for rubbish removal - split set and sample.</t>
  </si>
  <si>
    <t xml:space="preserve">Hoist paused due to East Skip Latch Arm fault.  Reset by FPM.  </t>
  </si>
  <si>
    <t>Hoist tripped on lily over speed communication fault.  FPM attended as no winder driver on NS.  Skip needs to be driven manually so FPM collected winder driver from the village to rectify.</t>
  </si>
  <si>
    <t>CSBL low. 2 x bogger on 4475 loading trucks direct from the stope as LS3 empty, therefore slowing the trucks. LS2 out of action. 3 x boggers on 4500/525 tramming to OP3 and 4 as OP5 and 6 out of action, slowing feed of dirt to OP's.</t>
  </si>
  <si>
    <t>Hoist tripped on lily over speed communication fault.  FPM attended as no winder driver on NS and reset.</t>
  </si>
  <si>
    <t>Hoist paused due to East Skip Latch Arm fault.  Waiting for winder driver to arrive for DS (no winder driver on NS).  No dirt for hoisting, but preventing belts being run off for shut down.</t>
  </si>
  <si>
    <t>Weekly Tuesday scheduled shutdown (13hrs), 06.00-19.00.</t>
  </si>
  <si>
    <t>Weekly shutdown planned until 19:00, handed back early at 17:20 by FPM.  Test runs conducted to ensure hoist operational.  Hoisting stopped until BCM loader operators UG after their return to site commute meeting. OP's hold only 200t.</t>
  </si>
  <si>
    <t>SSBL high, hoist paused due to two consecutive stops on CV03, 2 x rubbish removal - Rockbolt and opportune sample.  5 minute lock out on CV03 delayed re-start of the surface belts.</t>
  </si>
  <si>
    <t xml:space="preserve">SSBL high, hoist paused due to two consecutive stops on CV03, 2 x rubbish removal - Rockbolt, chutes checked and opportune sample.  </t>
  </si>
  <si>
    <t xml:space="preserve">SSBL high, hoist paused due to two consecutive stops on CV03, 2 x rubbish removal - Rockbolt and opportune sample.  </t>
  </si>
  <si>
    <t>SSBL high, hoist paused, CV003 Sample Collection. Due to radio traffic belt picker was delayed in testing isolation of the belt.</t>
  </si>
  <si>
    <t>2x loaders 475 loading trucks directly from stope, LS empty. L62 operator taken unwell. L153 broken down, operator changed loaders causing delay. 2x loaders on 4525/500 bogging to OP's, dirt not enough to utilise trucks. L156- Int service.</t>
  </si>
  <si>
    <t>SSBL high, hoist paused due to two consecutive stops on CV03, 2 x rubbish removal - Rockbolt and opportune sample.  1 minute lock out on CV03 delaying re-start of the surface belts.</t>
  </si>
  <si>
    <t>SSBL high, hoist paused due to two consecutive stops on CV03 rubbish removal - Rockbolt and chutes checked.  Opportune sample taken.</t>
  </si>
  <si>
    <t>2x loaders on 4525/500 bogging to OP's, during NS.  No dirt in OP's at end of shift to help sustain bin during shift change over.  L62 operator taken ill, L153- broken down, L156- Interval service.</t>
  </si>
  <si>
    <t>CSBL low. No dirt in OP's nor CR SP's SOS D/S. 2x loaders on 4525/500 bogging to OP's, during NS.  BL062 operator taken ill, L153- broken down, L156- Interval service.</t>
  </si>
  <si>
    <t xml:space="preserve">CV03/CV06 stopped for Stacker shutdown for period due to UAV flyover. </t>
  </si>
  <si>
    <t xml:space="preserve">CSBL low. Haulage drive blocked intermittently by jumbo working at the 5/6 corner for 30 minutes. Low bin level so interruption to haulage resulted in stop. </t>
  </si>
  <si>
    <t xml:space="preserve">Surface surge bin high level due to CV03 rubbish removal - Rockbolt. Opportune sample taken. </t>
  </si>
  <si>
    <t>OP4 wouldn't pick up any of the trucks start of shift and most dirt available in this pass.  Trucks taking from loading station until OP4 sorted.  Unable to maintain CSBL for continuous hoisting.</t>
  </si>
  <si>
    <t>HS254010AX LH Side P Wire Aux tripped by NML Mnt Crimpy to remove a rockbolt from the belt.</t>
  </si>
  <si>
    <t>CV03 rubbish removal - 1st rockbolt for 2015.</t>
  </si>
  <si>
    <t>CV03 rubbish removal - rockbolt. Another rockbolt immediately after the last caused auto timer lock out for 3 minutes.  Surge bin high auto hold out of hoist for a few minutes.</t>
  </si>
  <si>
    <t xml:space="preserve">CSBL low, no dirt in the passes, bogger availability. BL085, HL141 and HL155 all to be allocated breakdown. </t>
  </si>
  <si>
    <t xml:space="preserve">CSBL low, not enough dirt to keep the trucks moving consistently. 2 boggers parked up waiting on Jetcrete/Jumbo in area at the same time 2 bogger moved off 4475 to tram up and/or have daily service. </t>
  </si>
  <si>
    <t xml:space="preserve">Surface surge bin level high due to Apron feeder pull wire switch activated - unknown cause upon investigation. </t>
  </si>
  <si>
    <t>BL085 Electrical Issues. HL137 Brake and Hydraulic issues. HL141 Hydraulic issues. HL156 Interval service.  Insufficient dirt in passes for continuous hoisting.</t>
  </si>
  <si>
    <t>BL085 Electrical Issues. HL156 Interval service.  Other boggers now up and running.  Awaiting build up of dirt in passes and loading stations for continuous hoisting.</t>
  </si>
  <si>
    <t>BL085 Electrical Issues.  HL156 Interval Service.  All other boggers unable to maintain feed to passes for trucks to keep CSBL high enough for continuous hoisting.  Dirt was available from Loading station 3 but this is slow going to crusher</t>
  </si>
  <si>
    <t xml:space="preserve">CSBL low due primarily to bogger availability. BL085 ECM.  HL153 Hydraulics. 1 bogger loading trucks at 444 and another on development is not helping the situation. HL137, backup bogger, is going up to the MReef. </t>
  </si>
  <si>
    <t xml:space="preserve">CSBL low, haulage only running intermittently. Vent issues in 4500 north, traffic delays in 4500 South, minimal other locations to bog. HL153 and BL085 parked up, no locations to bog. </t>
  </si>
  <si>
    <t>Medical Emergency</t>
  </si>
  <si>
    <t xml:space="preserve"> HS268003GX CV003 PW Switch 7 Aux tripped by a rockbolt.  NML Mnt removed 2 rockbolts and some hv cable then reset.</t>
  </si>
  <si>
    <t xml:space="preserve">CV03 rubbish removal - lge chunk of Poly. </t>
  </si>
  <si>
    <t xml:space="preserve"> HS268003HX CV003 PW Switch 8 Aux tripped by a chunk of hv cable.  NML Mnt removed then reset.</t>
  </si>
  <si>
    <t>Normal no load time out. Due to investigation required on boggers from Incident at start of shift only 2 boggers authorised to operate.  Insufficient dirt to feed Crusher.</t>
  </si>
  <si>
    <t>OP3 Snapped bolts on latching arm.  OP5 Electrical issues.  Unable to be sorted until next shift. Dirt available in both passes would have allowed hoisting for a little longer.</t>
  </si>
  <si>
    <t xml:space="preserve">Cv001 discharge chute blocked - FPM hosed out to clear, caused by build up of fines. </t>
  </si>
  <si>
    <t xml:space="preserve">Surface surge bin level high due to consecutive stops on due to CV03 rubbish removal - Rockbolt. Polypipe and opportune sample. </t>
  </si>
  <si>
    <t xml:space="preserve">CSBL low - Unable to maintain dirt supply for trucking continuously until mystery dirt located in OP5. Mainly due to bogger availability. BL062 incident, BL087 bucket tooth, HL137 hydraulic. Also impacted by ongoing bogger assessments. </t>
  </si>
  <si>
    <t xml:space="preserve">Cv003 stopped due to Rockbolt, unable to remove due to lightning red alert. </t>
  </si>
  <si>
    <t>HS264002FLT West skip blocked fault tripped of hoisting sequence.  NML Mnt investigated no obvious reason for trip requested new sequence start on hoist.</t>
  </si>
  <si>
    <t>NML Mnt unable to sort had to call out Winder Driver as no driver on NS. Winder driver advised it was a West Side Bottom Checkpoint fault - reset it and handed back.</t>
  </si>
  <si>
    <t>CV03 rubbish removal - bundle of mesh.</t>
  </si>
  <si>
    <t xml:space="preserve">Winder Daily Inspection OVERRUN. FPM electrical completing magnetisation of checkpoints due to trips last night. </t>
  </si>
  <si>
    <t xml:space="preserve">CSBL low - Unable to maintain dirt supply for trucking continuously due to bogger availability. BL062 incident, BL085 bucket tooth, HL141 drive shaft. </t>
  </si>
  <si>
    <t xml:space="preserve">Surface surge bin level high due to consecutive stops due to CV03 rubbish removal - Rockbolt. Polypipe and opportune sample. </t>
  </si>
  <si>
    <t xml:space="preserve">Surface surge bin high level due to consecutive stop CV03 rubbish removal - Rockbolt. Split set. </t>
  </si>
  <si>
    <t xml:space="preserve">CSBL low - insufficient to maintain haulage fleet. BL062 Incident and HL141 Driveshaft all shift. Not helped by availability of bogging locations. </t>
  </si>
  <si>
    <t xml:space="preserve">CV03 rubbish removal - Large rock. Opportune sample taken. </t>
  </si>
  <si>
    <t>HL137 Oil leaks. HL141 Drive shaft.  Insufficient dirt in passes for continual hoisting. Taking from Loading station 2 slow feed to crusher.</t>
  </si>
  <si>
    <t>HL137 Oil leaks. HL141 Drive shaft.  Insufficient dirt in passes for continual hoisting. HL155 Engine leak also.</t>
  </si>
  <si>
    <t>HL141 Hydraulic leak.  HL153 Starting problems.  HL155 Starting problems. Insufficient dirt in passes for continual hoisting.</t>
  </si>
  <si>
    <t>HL141 Hydraulic leak. Insufficient dirt in passes for continual hoisting.</t>
  </si>
  <si>
    <t>CV03 belt picker stopped belt due to major drift needing correction.  Took sample at this point also.</t>
  </si>
  <si>
    <t>HL137 hydraulics, HL141 Hydraulic leak,BL062 Incident. . Insufficient dirt in passes for continual hoisting.</t>
  </si>
  <si>
    <t xml:space="preserve">Crusher tripped, mantle position low, with bowl partially loaded. FPM reset and once thermal capacity was at 15 it was restarted. Trip caused by build up of rubbish underneath the mantle. </t>
  </si>
  <si>
    <t>CV03 rubbish removal - rockbolt. soon after a sample surface surge bin reached high level auto holding out hoist for a couple of minutes.</t>
  </si>
  <si>
    <t>CV03 rubbish removal - rockbolt. Opportune sample also taken.</t>
  </si>
  <si>
    <t>CV03 rubbish removal - rockbolt.</t>
  </si>
  <si>
    <t>CV03 rubbish removal - large vent bag took a bit to get it off.  Sample taken also.</t>
  </si>
  <si>
    <t>ZS264011D CV02 Belt drift left head end.  NML Mnt Steve Investigated no obvious sign for trip.  reset and gave good to go.</t>
  </si>
  <si>
    <t xml:space="preserve">Tuesday weekly schedule shutdown (13hrs) 0600-1900. </t>
  </si>
  <si>
    <t xml:space="preserve">Tuesday shift change new oncoming crew normal commute meeting. </t>
  </si>
  <si>
    <t>Fly in night truckies tagged onto haulage 19.20pm prestarts called in at 19.55pm unable to catch bin for hoisting to continue.</t>
  </si>
  <si>
    <t>ZA254022 Tramp Access Gate Open tripped of hoisting sequence. NML Mnt investigated and believe a pce of pipe knocked it.  Reset and gave permission to restart hoisting sequence.</t>
  </si>
  <si>
    <t>Surface surge bin level high due to consecutive CV03 rubbish removal - Rockbolt. Opportune sample taken.</t>
  </si>
  <si>
    <t>Surface surge bin level high due to consecutive CV03 rubbish removal - Rockbolt.</t>
  </si>
  <si>
    <t>East skip not latched slow trip.</t>
  </si>
  <si>
    <t>Winder shutdown - Tramp Access Gate Open alarm.  FPM on shift change-over causing delay.  On inspection proxy has failed and needs to be replaced.</t>
  </si>
  <si>
    <t>Winder shutdown-Tramp Access Gate Open alarm. FPM shift change causing delay. On inspection proxy failed needs replacing,completed at 20:35. False starts on hoist locked out 264 HP. Issue was magnetic earth trip, rectified by FPM.</t>
  </si>
  <si>
    <t>SSBL high, hoist paused due to CV03 rubbish removal - Rockbolt and opportune sample.  Radio traffic also delayed isolation testing of CV03.</t>
  </si>
  <si>
    <t xml:space="preserve">SSBL high, hoist paused due to 2 x consecutive rubbish removals on CV03 - Rockbolt and opportune sample.  </t>
  </si>
  <si>
    <t>Hoist paused due to latch arm fault on east skip.  FPM doing shift change and no winder driver on NS, so a delay in the issue being rectified.  Winder driver rectified issue, possibly caused by a rockbolt.</t>
  </si>
  <si>
    <t>East skip not latched slow trip.  Winder did not start once reset and was driven in manual to tip position and then restarted again.</t>
  </si>
  <si>
    <t>East skip not latched slow trip.  Winder drivers handing over at the airport causing additional delay.</t>
  </si>
  <si>
    <t xml:space="preserve">East skip not latched slow trip. </t>
  </si>
  <si>
    <t>CV001 magnet tripped on 254MG001 Trmp Magnet ANS+.  Magnet returned to healthy immediately.  Restarted in coordination with FPM electrician.</t>
  </si>
  <si>
    <t>Winder paused, SSBL high.  Two consecutive CV003 rubbish removals - Poly pipe &amp; rock bolt.</t>
  </si>
  <si>
    <t>CV06 tripped out due to blocked chute (rockbolt).  FPM attended and rectified, however they were 15minutes away at time of trip so it delayed re-start.</t>
  </si>
  <si>
    <t>Pause on hoist, 'West Skip Blocked' alarm noted but hoisting continued with no intervention.  Skip position no longer displaying on DCS screen.  Discussed with winder driver, has occurred previously but cause unknown.</t>
  </si>
  <si>
    <t xml:space="preserve">Crusher tripped, red lights activated. Lube oil level low alarm. FPM sourced oil but LRS temp high, Driver overload/earth fault and motor restart interlock remained. Dirt in bowl, waiting for temp to drop to restart, attempt failed. </t>
  </si>
  <si>
    <t xml:space="preserve">Crusher tripped, CSBL low, Crusher idle. Apparently a rod/pipe obstruction in the Crusher has caused trip/blockage/Bogged bowl. Estimate at this time = Mid-day. </t>
  </si>
  <si>
    <t xml:space="preserve">Crusher tripped, CSBL low, Crusher idle. Huge valve from old workings causing blockage removed from crusher by FPM at 19:00.  Green lights switched on at crusher at 19:55. </t>
  </si>
  <si>
    <t>Hoist paused due to CV03 being in manual rather than auto mode, therefore the surface belts did not run when the SSBL was high.</t>
  </si>
  <si>
    <t>Winder shutdown overrun due to winder motor fan work and sequence start-up.</t>
  </si>
  <si>
    <t xml:space="preserve">SSCP4 fault - loose wires found and repaired - Winder Driver and NCM Electrical._x000D_
 </t>
  </si>
  <si>
    <t>SHAFT SURFACE-4668M RL (N/A)</t>
  </si>
  <si>
    <t xml:space="preserve">Sequence stopped at request of FPM in order to remove Rockbolt interfering with belt.  </t>
  </si>
  <si>
    <t>SSBL high. CV03 rubbish removal poly-pipe. Opportune Sample taken.</t>
  </si>
  <si>
    <t xml:space="preserve">SSBL high. CV03 rubbish removal - ball of mesh. </t>
  </si>
  <si>
    <t xml:space="preserve">Hoist fault - set point trip. Adjustments made 11th D/S am to fix.  </t>
  </si>
  <si>
    <t xml:space="preserve">CV03 stopped for build-up in CV03/CV06 transfer chute. Unclear cause currently.  </t>
  </si>
  <si>
    <t xml:space="preserve">Hoist paused due to CV03 Sample collection taking longer than normal due to radio traffic to test isolation and restart belts. </t>
  </si>
  <si>
    <t>SSBL high, hoist paused due to trip on CV03 caused by a belt drift.  FPM UG so rectified by winder driver, cause unknown.</t>
  </si>
  <si>
    <t>SSBL high.  Hoist paused due to CV03 Sample collection and rubbish removal.</t>
  </si>
  <si>
    <t>SSBL high.  Hoist paused due to consecutive stops on CV03 for rubbish removal - rockbolts, and opportune sample collection.</t>
  </si>
  <si>
    <t xml:space="preserve">SSBL high. CV03 rubbish removal rockbolt. Opportune sample taken. </t>
  </si>
  <si>
    <t xml:space="preserve">CSBL low. BT051 out for Interval service, Dailies, refuelling and AD55 destined for Haulage broke down on decline at SOS (still down). </t>
  </si>
  <si>
    <t xml:space="preserve">SSBL high. CV03 rubbish removal rockbolt.  Opportune sample taken. </t>
  </si>
  <si>
    <t>CV03 tripped on, what appeared to be an overload fault, closely followed by PW - Switch 7 caused by Rockbolt. Slight delay due to Winder Driver being over other side in FPM ute!</t>
  </si>
  <si>
    <t xml:space="preserve">CSBL low. Crusher bridged. </t>
  </si>
  <si>
    <t>CSSBL high, hoist paused.  V03 tripped on pull wire switch at tail end of belt.  Activated by a rock bolt.  Rectified by FPM.</t>
  </si>
  <si>
    <t>CSBL low.  OP4 (containing 650t) lasers required adjustment which could not be rectified until DS sparky started.  OP3 lights faulted towards end of NS and OP5 required clean up by bogger at end of NS also.</t>
  </si>
  <si>
    <t>Opportune maintenance whilst Ore pass/SP stocks low.</t>
  </si>
  <si>
    <t xml:space="preserve">Sequence stopped at FPM request in order to remove Rockbolt(s) from CV01.  </t>
  </si>
  <si>
    <t xml:space="preserve">CSBL low. Bridged Crusher caused downfall. </t>
  </si>
  <si>
    <t xml:space="preserve">SSBL high. Multiple consecutive CV03 rubbish removals. </t>
  </si>
  <si>
    <t>CSBL low. DS/NS L141 Interval Serv, L85 Transmission fault. 500t in OP at SOS. Crusher SP low. 3 x early entry boggers, 2 x on 4465 level. Dirt not enough to sustain bin.</t>
  </si>
  <si>
    <t>Pause on hoist, no intervention made to restart.  Cause at time of writing unknown, no alarms activated, no historical alarms and no issue with power availability.</t>
  </si>
  <si>
    <t>SSBL high.  Hoist paused due to a trip on CV03.  Belt drift activated by a rockbolt.</t>
  </si>
  <si>
    <t>SSBL high, hoist paused following a short stop on CV03 for rubbish removal (polypipe).  Second consecutive stop on surface belts following a trip on CV06.</t>
  </si>
  <si>
    <t>SSBL high, hoist paused due to two consecutive stops on CV03 for rubbish removal - rockbolts.  Opportune sample also taken.</t>
  </si>
  <si>
    <t>SSBL high, hoist paused due to two consecutive stops on CV03 for rubbish removal - rockbolt and sample.</t>
  </si>
  <si>
    <t>CSBL low due to bridged crusher at 04.40.</t>
  </si>
  <si>
    <t>Hoisting stopped to enable FPM to remove a nest of rockbolts around the magnet at CV01.</t>
  </si>
  <si>
    <t xml:space="preserve">CV01 tripped on Belt rip switch caused by Rockbolt(s). FPM dealing - 15/20 minute estimate - 'bit of a mess'. </t>
  </si>
  <si>
    <t xml:space="preserve">CSBL low. BL085 still out with long-term Tranny issues, BL062 Chassis issues from 10am, HL137 = Greaseline then TBC from 10am. HL141 still on surface for Repairs/Servicing. Add in Dailies, VSL testing and other ad hoc..... </t>
  </si>
  <si>
    <t>ZS268004A Belt Drift Tail Right tripped by a rockbolt.  NML Mnt removed and also removed another from the chute.  Sample also taken at this time.</t>
  </si>
  <si>
    <t>BT051 Glass issues. HT087 Glass issues.  3 trucks unable to maintain bin level for hoisting.</t>
  </si>
  <si>
    <t>CV03 rubbish removal couple of stops close together surface surge bin reached high level auto hold out of hoist for a couple of minutes.</t>
  </si>
  <si>
    <t>BL085 Power issues. HL137 Electrical issues.  Insufficient dirt for continuous hoisting to end of shift.</t>
  </si>
  <si>
    <t xml:space="preserve">BL085 Power issues. HL137 Engine fuel system, HL141 retorque and HL154 Bucket tooth.  Insufficient dirt for continuous haulage to maintain bin level. </t>
  </si>
  <si>
    <t xml:space="preserve">Cv003 belt rip switch activated by foreign object - Rockbolt. </t>
  </si>
  <si>
    <t xml:space="preserve">Belt drift switch tail end activated by rockbolt. Reset by Mill controller and belts started back up. </t>
  </si>
  <si>
    <t xml:space="preserve">Surface surge bin level high due to consecutive stops due to CV03 rubbish removal  - Rockbolt. Opportune sample taken. And another rockbolt. </t>
  </si>
  <si>
    <t xml:space="preserve">Surface surge bin level high due to consecutive stops due to CV03 rubbish removal  - Rockbolt. And another rockbolt. </t>
  </si>
  <si>
    <t xml:space="preserve">CSBL low due to truck availability. BT051 Chasis - Glass. Unable to maintain bin level through shift change. </t>
  </si>
  <si>
    <t>CV03 rubbish removal  - rockbolt. 3 stops on belt close together caused surface surge bin to reach high level auto hold out the hoist.</t>
  </si>
  <si>
    <t xml:space="preserve">Physical input into DCS, from hydraulic pack for slewing west. Slew/creep west signal getting locked on and eventually pauses hoist. </t>
  </si>
  <si>
    <t>CV03 rubbish removal  - rockbolt. Opportune sample taken. Surface surge bin high level due to consecutive stops</t>
  </si>
  <si>
    <t xml:space="preserve">Belt rip switch 'eaten' by roller on Cv001. FPM on the scene trying to resolve. </t>
  </si>
  <si>
    <t>Belt rip switch activated Cv003 by foreign object - Cable bolt.</t>
  </si>
  <si>
    <t>Surface surge bin high level due to consecutive stops. CV03 rubbish removal  - rockbolt.</t>
  </si>
  <si>
    <t>CV03 rubbish removal  - rockbolt. Surface surge bin level was high due to consecutive stops</t>
  </si>
  <si>
    <t>CV03 rubbish removal  - Polypipe. Surface surge bin level was high</t>
  </si>
  <si>
    <t>CV03 rubbish removal  - rockbolt.</t>
  </si>
  <si>
    <t>Winder driver advised PLC lost Remo has been called out to attend. Awaiting further information.</t>
  </si>
  <si>
    <t xml:space="preserve">Saturday weekly scheduled shutdown (4hrs) ETA 1000. </t>
  </si>
  <si>
    <t xml:space="preserve">Crusher tripped with bowl half loaded. Only active alarm is "motor restart interlock" and "HV lock". Foreign body found in crusher, valve. </t>
  </si>
  <si>
    <t xml:space="preserve">Winder Daily Inspection Overrun. E-Cam link fault unable to be cleared. Changed E-Cam batteries this morning. </t>
  </si>
  <si>
    <t>Magnet DC current low, load out sequence stopped but cleared itself. Dzubia having a look before we restart.</t>
  </si>
  <si>
    <t xml:space="preserve">Surface surge bin high level due to extended stop for rockbolt in apron feeder chute. CV03 rubbish removal  - rockbolt. Opportue sample taken also. </t>
  </si>
  <si>
    <t xml:space="preserve">Surface surge bin high level due to extended stop for rockbolt in apron feeder chute. CV03 rubbish removal  - rockbolt. </t>
  </si>
  <si>
    <t xml:space="preserve">Surface surge bin high level due to consecutive stops on CV03 rubbish removal  - rockbolt. And Sample prior. </t>
  </si>
  <si>
    <t>CV03 rubbish removal  - wire mesh. Opportune Sample. Then straight after starting it was stopped again for a rockbolt. Started and stopped again for another rockbolt.</t>
  </si>
  <si>
    <t>CV03 rubbish removal  - another rockbolt. Several stops right next to each other causing surface surge bin to stay high and auto lock outs on belt.</t>
  </si>
  <si>
    <t>HS268003GX CV003 PW Switch Aux 7 tripped by a rockbolt.  NML Mnt removed and reset.  Good to go.</t>
  </si>
  <si>
    <t>Hoist tripped Winder driver advised it was an SSCP3 Comms FC1 fault trip.  Reset and advised good to go.</t>
  </si>
  <si>
    <t>Rubbish removal - rockbolt caught on belt under the magnet.  NML Mnt isolated belts removed and also removed some rockbolts from CV002 at the same time.</t>
  </si>
  <si>
    <t xml:space="preserve">Winder Daily Inspection Overrun. Re-magnetise rope marker and re-terminate E-Cam cable. </t>
  </si>
  <si>
    <t xml:space="preserve">Surface surge bin high level due to consecutive stops on CV03 rubbish removal  - rockbolt. Rockbolt, Rockbolt. </t>
  </si>
  <si>
    <t xml:space="preserve">CSBL Low, 3 trucks aunable to maintain bin level while T168 out for interval service. </t>
  </si>
  <si>
    <t>Winder driver advised hoist tripped on an Overwind East Shaft Up Switch Fault.  Electrical supervisor called out to fix.</t>
  </si>
  <si>
    <t>HS268003EX CV003 PW Switch 5 Aux tripped by a rockbolt.  NML Mnt removed and reset good to go.</t>
  </si>
  <si>
    <t>CV03 rubbish removal  - split set and a rockbolt.</t>
  </si>
  <si>
    <t>CV03 rubbish removal  - lge pce of poly.</t>
  </si>
  <si>
    <t xml:space="preserve">Tuesday weekly schedule shutdown (24hrs) ETA 0600 21/1/15. </t>
  </si>
  <si>
    <t>Shaft obstruction switch tripped by foreign object.</t>
  </si>
  <si>
    <t>Belt rip trip due to a rockbolt</t>
  </si>
  <si>
    <t xml:space="preserve">Surface surge bin high level due to CV03 rubbish removal  - rockbolt. Opportune sample was taken. Rockbolt. Rockbolt. </t>
  </si>
  <si>
    <t xml:space="preserve">Surface surge bin level high due to consecutive stops CV03 rubbish removal  - vent bag. Rockbolt. Rockbolt. Sample. Rockbolt. Ventbag. </t>
  </si>
  <si>
    <t>Surface surge bin level high due to consecutive stops CV03 rubbish removal  - Polypipe. Another polypipe and opportune sample.</t>
  </si>
  <si>
    <t xml:space="preserve">SSCP4 - SCI fault, winder driver unable to reset, has called the sparkies. </t>
  </si>
  <si>
    <t>Surface surge bin high because Mita is taking too much rubbish off the belt. CV03 rubbish removal  - Rockbolt.</t>
  </si>
  <si>
    <t>Hoist stopped due to 'Top check point position fault'.  Rectified by the winder driver.</t>
  </si>
  <si>
    <t>Second hoist stop due to 'Top check point position fault'.  Winder driver asked FPM electrical to check issue.</t>
  </si>
  <si>
    <t>Third hoist stop due to 'Top check point position fault'.  Winder driver asked FPM electrical to check issue again but hoist re-started whilst waiting for them to attend as per winder driver's instruction.</t>
  </si>
  <si>
    <t>Fourth hoist stop due to 'Top check point position fault'.  FPM electrical in attendance with winder driver.</t>
  </si>
  <si>
    <t>Hoist paused due to a skip load sequence fault.  Fault rectified without intervention.</t>
  </si>
  <si>
    <t>Hoist stopped due to 'Top check point position fault'.  Rectified by winder driver.</t>
  </si>
  <si>
    <t xml:space="preserve">Hoist stopped due to 'Top check point position fault' - Rope 4. Rectified by winder driver in conjunction with Control Systems Engineers in Perth  and FPM sparky (up from Haulage to Surface to assist).   </t>
  </si>
  <si>
    <t xml:space="preserve">SSBL high. CV03 rubbish removal  - "Rockbolt". "Opportune" Sample taken. </t>
  </si>
  <si>
    <t>SSBL high. CV003 Sample Collection. (double- Sample)</t>
  </si>
  <si>
    <t>SSBL high. CV03 rubbish removal  - Rockbolt.</t>
  </si>
  <si>
    <t>Winder Daily Inspection overrun due to shaft bottom inspection and two battery changes on the e-cam boxes.</t>
  </si>
  <si>
    <t>Winder Daily Inspection overrun due to the removal of rockbolts from the trash metal bin taking longer than expected.</t>
  </si>
  <si>
    <t>As per FPM (electrical) request, SSBL sensors being tested. Surface apron feeder operated in manual to let SSB fill to high level and then emptied.  Bin level still registering as high, hoist stopped.  FPM attending.</t>
  </si>
  <si>
    <t>SSCP4 - SCI fault, winder driver has reset. Testing of SSBL still ongoing at this time, SSBL in manual.</t>
  </si>
  <si>
    <t xml:space="preserve">SSCP4 - SCI fault.  Winder driver in village for hand over at time of fault which delayed reset. </t>
  </si>
  <si>
    <t>Hoist paused due to lack of tension on the guide rope.  Rectified by FPM.</t>
  </si>
  <si>
    <t>Pause on hoist due to 'West Skip blocked fault' alarm.  Issue rectified itself with no intervention.</t>
  </si>
  <si>
    <t>CV03 tripped due to pull wire switch, activated by a rock bolt.  Rectified by FPM.  Rockbolt also removed from the CV03 chute during this downtime.</t>
  </si>
  <si>
    <t xml:space="preserve">SSBL high. CV03 rubbish removal  - Rockbolt. </t>
  </si>
  <si>
    <t xml:space="preserve">SSBL high. CV03 tripped on PW Switch 7 TE LHS caused by Rockbolt(s). Reset by Winder Driver and Beltpicker. </t>
  </si>
  <si>
    <t>SSBL high. CV003 Sample Collection. (Dual-Sample)</t>
  </si>
  <si>
    <t xml:space="preserve">West Skip blocked fault. Unknown quantity. Appeared to be CV02 fault. Manually driven by Winder Driver as no FPM UG at the time. Fault cleared. </t>
  </si>
  <si>
    <t xml:space="preserve">SSBL high. CV03 tripped on PW Switch 8 TE LHS caused by Rockbolt(s). Reset by Winder Driver and Beltpicker. </t>
  </si>
  <si>
    <t xml:space="preserve">Hoist stopped by Winder Driver as speed too slow apparently. Being driven manually before returning to MC control. </t>
  </si>
  <si>
    <t>Winder drum inserts worn out.  Craig Marshall and Jerry Balean reduced the minimum value of the drum inserts to enable hoisting to resume.  Drum inserts require replacement.</t>
  </si>
  <si>
    <t>SSBL high. Hoist paused due to two consecutive stops on CV03 for rubbish removal  - 2 x wire mesh and sample.</t>
  </si>
  <si>
    <t>Winder paused, SSBL high.  CV006 &amp; CV003 shutdown for removal of rockbolt from transfer chute.</t>
  </si>
  <si>
    <t xml:space="preserve">SSBL high. Apron Feeder seemingly tripped on HP Pump/Earth fault/E Stop - NCM investigation discovers blocked chute. </t>
  </si>
  <si>
    <t>Hoist Fault - brake fault - as advised by Winder Driver. Unknown cause.</t>
  </si>
  <si>
    <t xml:space="preserve">SSBL high. CV03 tripped on Belt Drift TE RHS caused by Rockbolt - Winder Driver reset. </t>
  </si>
  <si>
    <t>Weekly Saturday Shutdown Overrun - Belt repairs on CV033 completed at 09:30 required 2 hour idle curing time.</t>
  </si>
  <si>
    <t>Shaft obstruction switch activated.</t>
  </si>
  <si>
    <t>Winder paused, SSBL high.  CV003 / CV006 shutdown for removal of rockbolt from transfer chute.  Rockbolt was retrieved however retrieval hook inadvertently fell onto CV006 which required sparkies to isolate to be able to retrieve hook.</t>
  </si>
  <si>
    <t xml:space="preserve">SSBL high. CV06 tripped on PW TE RHS caused by Rockbolt. Reset by Beltpicker. </t>
  </si>
  <si>
    <t xml:space="preserve">SSBL high. CV033 tripped on Belt rip switch caused by Rockbolt. Reset by NCM. </t>
  </si>
  <si>
    <t xml:space="preserve">Winder paused, SSBL high.  CV003 stopped for rubbish - Rockbolt. Unable to be removed by Beltpicker due to red-alert lightning restrictions in force. </t>
  </si>
  <si>
    <t>Winder load-out sequence shutdown and re-started to reset faulty start warning siren which did not turn off.</t>
  </si>
  <si>
    <t>Winder paused, SSBL high.  DCS operator distracted and did not restart FD002 immediately post-CV003 rubbish removal/sample.</t>
  </si>
  <si>
    <t>Winder paused, SSBL high.  Two consecutive CV003 rubbish removals - 2 x wire mesh.</t>
  </si>
  <si>
    <t>Winder paused.  Load shedding - train 2 ball mill.</t>
  </si>
  <si>
    <t>Shaft obstruction switch activated.  No offending object found.</t>
  </si>
  <si>
    <t>CSBL low. Slow feed into OPs and LSs to maintain hauling / hoisting. BL062 - Misc breakdown, HL141 - Tyre, HL155 - Interval Service. Other boggers delayed due to jobs requiring shift boss inspections, clean-ups for Dyno's, roadworks, daily servicing.</t>
  </si>
  <si>
    <t xml:space="preserve">CSBL low. No dirt in OP's, await early-entry Bogger(s) first buckets. Poor loader availability on D/S - BL062 out most of shift with unknown issue, HL155 out for Service. Assorted clean-ups, Oversize, Dyno's etc etc.  </t>
  </si>
  <si>
    <t xml:space="preserve">West Skip blocked fault - unknown quantity at present. FPM Sparky/Winder Driver unsure why this is happening periodically. Driven manually by Winder Driver to get going again. </t>
  </si>
  <si>
    <t>SSBL high. CV003 rubbish removal - rockbolt - followed by rockbolt in CV03/CV6 transfer chute and Opportune Sample. Followed by overload fault on CV06.</t>
  </si>
  <si>
    <t xml:space="preserve">SSBL high. CV003 rubbish removal - rockbolt - followed by rockbolt in CV03/CV6 transfer chute and Opportune Sample. Followed by overload fault on CV06 - advised by FPM that brake won't come off CV06. </t>
  </si>
  <si>
    <t>Winder Daily Inspection Overrun.  DCS operator failed to notice CV002 load station de-isolated.  Hoisting started as soon as became aware.</t>
  </si>
  <si>
    <t>West Skip blocked fault - unknown quantity at present.  Restarted in coordination with UG FPM.</t>
  </si>
  <si>
    <t>Winder paused, SSBL high.  CV003 / CV006 shutdown for removal of pipe from transfer chute.</t>
  </si>
  <si>
    <t>Winder tripped on east bottom checkpoint fault.  Reset by winder driver.</t>
  </si>
  <si>
    <t xml:space="preserve">W Skip blocked fault. Unknown quantity. Manually driven by WD. </t>
  </si>
  <si>
    <t xml:space="preserve">Apron Feeder stopped at Winder Driver request - chute full of Rockbolts. Currently on red alert (lightning)..... </t>
  </si>
  <si>
    <t xml:space="preserve">SSBL high. Apron Feeder stopped at Winder Driver request - chute full of Rockbolts. Currently on red alert (lightning)..... </t>
  </si>
  <si>
    <t xml:space="preserve">SSBL high. CV003 Sample Collection. Dual Sample. </t>
  </si>
  <si>
    <t>SSBL high. CV003 rubbish removal - Rockbolt. (transfer chute)</t>
  </si>
  <si>
    <t>W Skip blocked fault. Unknown quantity.</t>
  </si>
  <si>
    <t>Tuesday Shutdown 0600 - 1900</t>
  </si>
  <si>
    <t>Hoist handed back post-Shutdown. Awaiting resolution on CV06 brake issue.  Winder handed back at 18:50.</t>
  </si>
  <si>
    <t xml:space="preserve">Transformer at 4411 failed. (110VDC Control Power fail). Await investigation by FPM Electrical. </t>
  </si>
  <si>
    <t xml:space="preserve">GT3 lost - unknown as to why at the moment. Insufficient power to run Winder. Await go-ahead from PPS. </t>
  </si>
  <si>
    <t>Winder daily inspections 06:00-07:00.  No overrun on inspections, only starting up sequence.</t>
  </si>
  <si>
    <t>CSBL low.  Low/no ore in passes at beginning of shift.  Loader heading to crusher stockpiles after re-entries.</t>
  </si>
  <si>
    <t>2 x CV003 rubbish removals - rockbolts.  Opportune sample taken.</t>
  </si>
  <si>
    <t>Winder tripped.  A feeder ELC unit failed on CT fault.  Crusher, load-out, ore passes, (south) secondary fans also tripped.</t>
  </si>
  <si>
    <t>Winder driver advised that hoist tripped due to High Oil temp with scroll.  Jamie Campbell advised of trip by winder driver and investigating.</t>
  </si>
  <si>
    <t xml:space="preserve">Winder checkpoint fault. Reset by winder driver. </t>
  </si>
  <si>
    <t xml:space="preserve">Crusher tripped with bowl loaded. Upon investigation the multilin had tripped. Therm cap High, high winding temps. Reset by FPM. Mantle dropped and bowl cleared before green lights. </t>
  </si>
  <si>
    <t xml:space="preserve">Stacker 1/3 collision alarm  activated. Personnel working on stacker 1, isolation caused DCS to lose stacker 1 position momentarily so collision alarm activated. </t>
  </si>
  <si>
    <t>CV003 rubbish removal - rockbolts. Opportune sample taken.</t>
  </si>
  <si>
    <t>Winder Daily Inspection. Winder handed back to Mine Control at 06:44am.  Overrun due to Mine Control not informed by UG Mnt that work was finished with the UG Belts.  Mine Control had to chase UG Mnt.</t>
  </si>
  <si>
    <t>Stacker 3 tripped off due to Sparkies working on Train 1 changing cards out caused collision fault trip this could happen again while they are still working on train 1 issues.</t>
  </si>
  <si>
    <t>CV003 YS268005A Belt Rip Switch tripped by rockbolt.</t>
  </si>
  <si>
    <t xml:space="preserve">CV003 rubbish removal - Rockbolt. Delay waiting on lightning alert level to drop. </t>
  </si>
  <si>
    <t xml:space="preserve">CSBL Low, 2 trucks unable to maintain bin level. BT051 Engine cooling system, BT053 Side window cracked and HT089 Alternator. </t>
  </si>
  <si>
    <t xml:space="preserve">Lube oil differential pressure high high causing red lights at the crusher.  Crusher tripped out on protection relay lockout which changing over so waiting for that to clear now. </t>
  </si>
  <si>
    <t>Overrun by a few minutes for work on UG belts.  NML UG Mnt also having to deal with apex pumps first thing which possibly delayed work on belts first up.</t>
  </si>
  <si>
    <t>CV003 rubbish removal - Rockbolt. Due to stop so soon after sample auto hold out on belt of 5 minutes.</t>
  </si>
  <si>
    <t>CV003 rubbish removal - Vent bag. Double sample had to be taken at this time also.</t>
  </si>
  <si>
    <t xml:space="preserve">CV003 rubbish removal - more Vent bag. </t>
  </si>
  <si>
    <t>ZA254022 Tramp Access Gate Open tripped by a rockbolt stopped hoisting sequence.  NML UG Mnt removed and gave go ahead for restart.</t>
  </si>
  <si>
    <t>CV003 rubbish removal - Rockbolt. Opportune sample also taken at this time. Stopped immediately after starting due to another Rockbolt.</t>
  </si>
  <si>
    <t>CV002 rubbish removal of a bundle of mesh by NML UG Mnt.</t>
  </si>
  <si>
    <t>CV003 rubbish removal - Rockbolt near the chute to CV6. Opportune sample also taken at this time.</t>
  </si>
  <si>
    <t>CV003 rubbish removal -  bundle of mesh, then a rockbolt and then a big pce of hose all close together took a little longer to remove it all.</t>
  </si>
  <si>
    <t>Cv006 blocked chute alarm, FPM investigating.</t>
  </si>
  <si>
    <t>CSBL low, 3 trucks unable to maintain supply to crusher in order to continue hoisting. BT052 Interval Service and BT 053 Overheating.</t>
  </si>
  <si>
    <t xml:space="preserve">CV003 rubbish removal - Polypipe. Opportune sample taken also. </t>
  </si>
  <si>
    <t>CSBL low, 3 trucks unable to maintain supply to crusher in order to continue hoisting. BT052 Interval Service and BT 053 Engine cooling system.</t>
  </si>
  <si>
    <t>CV003 Sample Collection. Double sample taken.</t>
  </si>
  <si>
    <t>CV003 rubbish removal - bundle of mesh.  Sample also taken at this time.</t>
  </si>
  <si>
    <t xml:space="preserve">Crusher idle, unable to commence trucking as overload protection still active at crusher. </t>
  </si>
  <si>
    <t xml:space="preserve">Trucking start delayed due to all ore passes losing power. FPM sparky ready to reset at 18:10 but unable to get Shifty for permission until 18:38. </t>
  </si>
  <si>
    <t xml:space="preserve">CV003 rubbish removal - pce of poly. And another Polypipe with an opportune sample. </t>
  </si>
  <si>
    <t xml:space="preserve">FPM request hoist sequence shutdown in order to remove rockbolts from Cv001 guards and Cv001 chute. </t>
  </si>
  <si>
    <t xml:space="preserve">FPM request load out sequence stop to remove rockbolts jammed in Cv002 guard. </t>
  </si>
  <si>
    <t>Mine Control had to chase and confirm with UG Mnt that below belts were good to go, heavy traffic on CH9 caused delay in reaching them.</t>
  </si>
  <si>
    <t>CV003 rubbish removal - Rockbolt tangled in a bundle of mesh. 2 stops on belt close together caused auto lock out for a couple of minutes. Surface surging reached high level holding out hoist for a few minutes.</t>
  </si>
  <si>
    <t>CV003 rubbish removal - lge pce of metal.  Then not long after belt stopped again for a rockbolt.</t>
  </si>
  <si>
    <t>CV002 rubbish removal by NML UG Mnt - rockbolt.</t>
  </si>
  <si>
    <t>Apron feeder tripped on a blocked chute then reset itself and then tripped again. NML Surface Mnt investigated to discover blocked chute had to hose out and a couple of rockbolts also in there.</t>
  </si>
  <si>
    <t>Auto hold out for Ball Mill start up.</t>
  </si>
  <si>
    <t>Mantle Gap dropped out for no obvious reason.  Further investigation is required by NML UG Mnt.</t>
  </si>
  <si>
    <t>CV003 rubbish removal - Rockbolt in chute being removed by Brad NML Mnt at time of sample taken.</t>
  </si>
  <si>
    <t>CV003 rubbish removal - massive rock.  Double sample also taken at this time.</t>
  </si>
  <si>
    <t>CV003 rubbish removal - rockbolt.  Opportune sample also taken.</t>
  </si>
  <si>
    <t xml:space="preserve">Crusher stopped half way through truck tipping. 252BL001 crusher air blower tripped on earth fault. </t>
  </si>
  <si>
    <t xml:space="preserve">Surface surge bin level high due to consecutive stops on CV003 rubbish removal - Rockbolt. Opportune sample taken. </t>
  </si>
  <si>
    <t>CV003 pull wire switch activated by foreign object - Rockbolt</t>
  </si>
  <si>
    <t xml:space="preserve">Tuesday weekly scheduled shutdown PLUS mantle change-out. 18hr shutdown ETA 0000 3/2/2015. </t>
  </si>
  <si>
    <t xml:space="preserve">Tuesday weekly scheduled shutdown PLUS mantle change-out. 18hr shutdown ETA 0000 3/2/2015. Shutdown Overrun due to staffing. Dust seal bolts and hydroset to go. </t>
  </si>
  <si>
    <t xml:space="preserve">CV003 rubbish removal - Polypipe. Unable to remove due to lightning red alert. </t>
  </si>
  <si>
    <t>Winder daily inspections overrun.  Unable to finish daily checks by 7am due to lightning red alert. Also had to replace batteries on the skips.</t>
  </si>
  <si>
    <t xml:space="preserve">CV003 Sample Collection.  </t>
  </si>
  <si>
    <t>Winder paused, SSBL high.  CV003 rubbish removal - Rockbolt. Sample also taken.</t>
  </si>
  <si>
    <t>SSBL high, hoist paused due to CV003 rubbish removal - Rock bolt.</t>
  </si>
  <si>
    <t>SSBL high.  Hoist paused due to two consecutive stops onCV003 rubbish removal - Rock bolt and opportune sample taken.</t>
  </si>
  <si>
    <t>SSBL high.  Hoist paused due to three consecutive stops on CV003 for rubbish removal - Rock bolt and opportune sample taken.  3 minute multi-lin lock-out delayed the re-start of surface belts.</t>
  </si>
  <si>
    <t>SSBL high, hoist paused due to stop on CV003 for rubbish removal - Poly pipe and opportune sample.</t>
  </si>
  <si>
    <t>No overrun, sequence start up only.</t>
  </si>
  <si>
    <t>SSBL high. CV003 rubbish removal - Rock bolt.</t>
  </si>
  <si>
    <t xml:space="preserve">SSBL high. CV003 rubbish removal - Rockbolt. Turns out CV03 unable to be isolated, Beltpicker arranging for NCM Sparky to take a look. </t>
  </si>
  <si>
    <t xml:space="preserve">SSBL high. CV03 isolator switch issue - being replaced by NCM sparky. Estimate = 1 hour. </t>
  </si>
  <si>
    <t>SSBL high. CV03 fixed, CV06 continually stopping on Brake fault - "brake applied whilst running" fault. Sparky's on location and dealing. Craig Marshall advised mechanical fault due to water in the oil.</t>
  </si>
  <si>
    <t>Contamination</t>
  </si>
  <si>
    <t>Winder paused, SSBL high. Stacker tripped on stacker 1 &amp; stacker 3 Anti-Collision Shutdown alarm caused by stacker 1 slew encoder fault.</t>
  </si>
  <si>
    <t xml:space="preserve">SSBL high, CV06 unwilling to stay running - "brake applied whilst running" - NCM  investigating. </t>
  </si>
  <si>
    <t>SSBL high, hoist paused.  Surface apron feeder tripped on blocked chute.  FPM attended and removed offending rock bolts.</t>
  </si>
  <si>
    <t>SSBL high, hoist paused.  Two consecutive stops on CV003 due to a trip on the surface apron feeder activated by rock bolts and a stop on CV03 for rubbish removal - Split set and an opportune sample.</t>
  </si>
  <si>
    <t>SSBL high, hoist paused due to CV03 trip on belt drift activated by a rock bolt.  Rectified by the winder driver.</t>
  </si>
  <si>
    <t>Saturday Shutdown Overrun (ETA 1000).</t>
  </si>
  <si>
    <t>SSBL high, hoist paused.  CV03 belt rip switch activated by a stray rockbolt pausing the surface conveyor belts.  Rectified by FPM.</t>
  </si>
  <si>
    <t>OP5 inspected as possible cause of puncture to 2x trucks during NS, holding 700t at time CSB lost. OP4 800t -hung up. 3x loaders in W/S at SOS and breakdowns continued throughout shift. T53 interval service. Insufficient dirt to sustain CSB.</t>
  </si>
  <si>
    <t xml:space="preserve">CSBL low, little dirt in OP's, no dirt in CR SP's. 2 Boggers out currently (and preceding N/S) - BL085 - Fuel System and HL154 - Brakes. HL155 out for Service too.  </t>
  </si>
  <si>
    <t>SSBL high. CV03 tripped on Belt Drift TE RHS and PW Switch 7 - no obvious cause evident. Reset by NCM.</t>
  </si>
  <si>
    <t xml:space="preserve">CSBL low. BT053 out for Interval Service. 3 X 775's + 1 X AD55 unable to maintain bin level. Other factors include Dailies, refuelling, loading from LS's and OP2, personnel being ticketed and spillages in OP's.   </t>
  </si>
  <si>
    <t>Hoist paused for 2 mins shortly after starting up, no intervention required.  Alarms checked - possible cause an oil level trip of 267 HP6 prior to hoist pause.  FPM informed.</t>
  </si>
  <si>
    <t>SSBL, hoist paused due to 3 consecutive stops on CV003 for rubbish removal and an opportune sample.</t>
  </si>
  <si>
    <t>SSBL, hoist paused due to a number of consecutive stops on CV003 for rubbish removal.</t>
  </si>
  <si>
    <t>CSBL low. T53 broken down in LS3 blocking source of dirt and reducing truck availability.  Dirt predominantly in 4475 LS's.  Dirt not quick enough to crusher to sustain bin.</t>
  </si>
  <si>
    <t>SSBL high, hoist paused due to CV03 belt rip switch activated by a rockbolt.  Rectified by winder driver.</t>
  </si>
  <si>
    <t xml:space="preserve">CSBL low. Not a lot of dirt in OP's EOS N/S and next to nothing in CR SP's, bin level 12m too. BL085 still out with Engine issues and HL141 out a  lot of N/S with Brake issues. </t>
  </si>
  <si>
    <t xml:space="preserve">M35 firing at start of night shift.  No hot seating or early entry boggers as awaiting re-entries (called at 18:28).  CSBL low, OP's empty, crusher SP's empty.  3 x trucks available (T53 puncture).  </t>
  </si>
  <si>
    <t>CSBL low.  Service crew working on haulage drive (bogging sumps) preventing the trucks from operating.  Crusher bin lost during this down time.  3x loaders broken down slowing the filling of the crusher.</t>
  </si>
  <si>
    <t>CSBL low.  Service crew working on haulage drive (bogging sumps) from 04:15, preventing the trucks from operating.  Crusher bin lost during this down time and could not re-commence trucking again to refill the bin before shift change.</t>
  </si>
  <si>
    <t xml:space="preserve">Tuesday weekly scheduled shutdown. 18hr shutdown ETA 0000 11/2/2015. </t>
  </si>
  <si>
    <t>Tuesday weekly scheduled shutdown. 18hr shutdown ETA 0000 11/2/2015 - over run.  FPM completing the grooving of the drum inserts, setting up of the diameters and lilly.</t>
  </si>
  <si>
    <t>Tuesday weekly scheduled shutdown. 18hr shutdown ETA 0000 11/2/2015 - over run. FPM completing the grooving of the drum inserts, setting up of the diameters and lilly. Test run, adjustments to diameter made due to rope stretching.</t>
  </si>
  <si>
    <t>SSBL high, hoist paused due to CV003 Sample collection.</t>
  </si>
  <si>
    <t>Hoist fault = Sheave wheel lube system issue. No explanation offered as to cause.</t>
  </si>
  <si>
    <t xml:space="preserve">SSBL high. CV003 "rubbish removal - Rock bolt". "Opportune" Sample taken.    </t>
  </si>
  <si>
    <t xml:space="preserve">SSBL high. CV003 rubbish removal - Rockbolt in discharge chute to Cv006. </t>
  </si>
  <si>
    <t>UG NML Mnt stopped belt to remove Rockbolts from belt and chute also.</t>
  </si>
  <si>
    <t>CV003 Sample Collection.  NML Surf Mnt also had to remove some rockbolts from the chute at this time.</t>
  </si>
  <si>
    <t>CV006 had a Brake Pack Hi Temp alarm and under investigation by NML Mnt Crimpy requested belts be stopped so brake pack could be adjusted in maintenance.</t>
  </si>
  <si>
    <t>NML Mnt advised it was a Shaft Obstruction switch trip and they were about ten minutes away before being able to reset and co-ordinate with DS Winder driver before handing back.</t>
  </si>
  <si>
    <t xml:space="preserve">Surface surge bin level high. CV003 rubbish removal - Vent bag. Opportune sample taken. </t>
  </si>
  <si>
    <t xml:space="preserve">Surface surge bin level high. CV003 stopped as rockbolt has dislodged a guard at the tail end of Cv003. Awaiting FPM fitter. </t>
  </si>
  <si>
    <t xml:space="preserve">Surface surge bin high. CV003 rubbish removal - Rockbolt jammed in discharge chute. Opportune sample taken. </t>
  </si>
  <si>
    <t xml:space="preserve">Surface surge bin high due to consecutive stops CV003 rubbish removal - Rockbolt and Rockbolt in discharge chute. </t>
  </si>
  <si>
    <t xml:space="preserve">Surface surge bin level high. CV003 rubbish removal - Rockbolt. opportune sample taken. </t>
  </si>
  <si>
    <t xml:space="preserve">CSBL low - 2 big trucks and 1 little truck unable to keep up with hoist. BT051 AC and BT053 Interval. </t>
  </si>
  <si>
    <t>ZS268004A CV003 Belt drift tail right tripped by a rockbolt.  NML Mnt removed and reset good to go.</t>
  </si>
  <si>
    <t>CSBL low due to bridged crusher on the spider access side north.  Bogger required to dislodge large rock.  Took a little longer than expected.</t>
  </si>
  <si>
    <t xml:space="preserve">All NML personnel required at meeting so Winder Daily inspections not commenced until 0645. </t>
  </si>
  <si>
    <t xml:space="preserve">CSBL low, not enough dirt to maintain haulage. Minimal bogger availability issues, minor issues with headings not being ready. </t>
  </si>
  <si>
    <t>CV003 rubbish removal - Polypipe. Surface surge bin level high due to consecutive stops on CV003</t>
  </si>
  <si>
    <t xml:space="preserve">CV003 rubbish removal - Rockbolt. Opportune sample taken. </t>
  </si>
  <si>
    <t>CSBL low - 3 big trucks unable to keep up with hoist while refuelling and daily's. BT053 Interval. AD55 required in Mreef this shift.</t>
  </si>
  <si>
    <t>CV003 rubbish removal - Rockbolt. Second stop auto hold out of belt, surface surge bin high level auto hold out of hoist.</t>
  </si>
  <si>
    <t xml:space="preserve">CSBL low - 2 big trucks unable to keep up with hoist. BT052 Radiator hole and BT053 Interval service. </t>
  </si>
  <si>
    <t>CV003 rubbish removal -pce of wood</t>
  </si>
  <si>
    <t xml:space="preserve">CSBL low - 1 big truck unable to keep up with hoist. BT51 Reverse lights out, BT052 Radiator hole and BT053 Interval service. </t>
  </si>
  <si>
    <t>CSBL low - due to truck issues throughout the shift unable to lift bin to hoist til end of shift.</t>
  </si>
  <si>
    <t xml:space="preserve">CSBL low due to truck availability. BT051 out of fuel start of shift and then electrical fault, BT053 engine/exhaust issue and HT087 engine oil leak. </t>
  </si>
  <si>
    <t>CV003 rubbish removal - lge pce of wood.  Sample also taken at this time.</t>
  </si>
  <si>
    <t>CV003 rubbish removal - drill rod.  Sample also taken at this time.</t>
  </si>
  <si>
    <t>CV003 rubbish removal - Rockbolt. Also another rockbolt wrapped around a roller further up the belt.  Opportune sample taken also.</t>
  </si>
  <si>
    <t>CV003 rubbish removal - mesh.  Auto lock out of belt due to couple of stops close together.</t>
  </si>
  <si>
    <t>OP2 &amp; OP5 blocked chutes require bomb end of shift.  Couldn't access dirt to keep CSBL high enough to hoist til end of shift.</t>
  </si>
  <si>
    <t xml:space="preserve">Winder: Brake pad seal leaking. ETA ~0800. Then ~0830. </t>
  </si>
  <si>
    <t>Surface surge bin level high. CV003 rubbish removal - Rockbolt x 2.</t>
  </si>
  <si>
    <t>CV003 rubbish removal - Rockbolt. Opportune sample taken. Delay in hand back due to radio traffic on ch.6</t>
  </si>
  <si>
    <t>CV003 rubbish removal - Rockbolt x 2.</t>
  </si>
  <si>
    <t xml:space="preserve">Surface surge bin level high. CV003 rubbish removal - Rockbolt. opportune sample taken. And a rockbolt in the discharge chute to boot. </t>
  </si>
  <si>
    <t>Surface surge bin high level. CV003 rubbish removal - 2 x Ventbag. Opportune sample taken. And E-Stop left in.</t>
  </si>
  <si>
    <t xml:space="preserve">Surface surge bin high level. CV003 rubbish removal - Ventbag. 5 min lockout due to consecutive stops. </t>
  </si>
  <si>
    <t xml:space="preserve">Surface surge bin high level. CV003 Sample Collection.  </t>
  </si>
  <si>
    <t>Insufficient dirt in passes start of shift for continuous hoisting.</t>
  </si>
  <si>
    <t>Winder tripped on torque failure.  Refer Winder driver for further information.</t>
  </si>
  <si>
    <t>CV003 rubbish removal - Rockbolt. Sample taken at this time.</t>
  </si>
  <si>
    <t>Surface surge bin reach high level multiple stops close together.  CV003 rubbish removal - Rockbolt.</t>
  </si>
  <si>
    <t>ZS254011C Belt Drift Head Right tripped by a rockbolt.  NML Mnt removed and reset.</t>
  </si>
  <si>
    <t>YS254012 Belt Rip Tripped by a rockbolt.  NML Mnt Simon removed and reset.</t>
  </si>
  <si>
    <t>CV003 rubbish removal - Rockbolt. Sample take at this time.</t>
  </si>
  <si>
    <t>HS268003EX CV003 PW Switch 5 Aux tripped by a bundle of mesh.  Belt picker had to walk down to remove and reset.</t>
  </si>
  <si>
    <t>CV003 rubbish removal - bundle of mesh. Few stops close together kept bin high auto holding out hoist for a couple of minutes.</t>
  </si>
  <si>
    <t xml:space="preserve">Insufficient dirt in passes and loading stations for continuous hoisting til end of shift. Bogger availability not an issue, just didn't bog enough tonnes. </t>
  </si>
  <si>
    <t xml:space="preserve">Shaft obstruction switch tripped by unknown foreign object. </t>
  </si>
  <si>
    <t>Belt drift tail end Cv001 caused by foreign object - long piece of wire/metal</t>
  </si>
  <si>
    <t xml:space="preserve">BT052 Interval Service. CSBL low unable to lift high enough end of previous shift for continuous hoisting. </t>
  </si>
  <si>
    <t>Apron Feeder tripped off with blocked chute. Chute blocked with weld mesh.  NML Mnt had to clear and remove then advised when good to go.</t>
  </si>
  <si>
    <t>CV003 rubbish removal - more Rockbolts. Chute inspection and sample also taken at this time.</t>
  </si>
  <si>
    <t>YS254012 Belt Rip trip.  NML Mnt to investigate and advise. Rockbolt wrapped around the roller took a little longer to remove.</t>
  </si>
  <si>
    <t>CV003 rubbish removal - ball of mesh.  Opportune sample also taken.</t>
  </si>
  <si>
    <t xml:space="preserve">Tuesday weekly scheduled shutdown (12hrs) ETA 19:30. </t>
  </si>
  <si>
    <t>BT052 Electrical issues.  BL085 AirCon issues.  HL155 Interval Service.  HL153 Service.  Insufficient dirt in passes start of shift for hoisting continuously.  Taking from Loading stations slow going.</t>
  </si>
  <si>
    <t>Rockbolt wrapped around the drum on CV001 and some other repair to be fixed after removal of rockbolt.</t>
  </si>
  <si>
    <t>CV003 rubbish removal - another Rockbolt and a bundle of mesh.</t>
  </si>
  <si>
    <t>Rockbolt removal from chute.</t>
  </si>
  <si>
    <t xml:space="preserve">CSBL low, haulage parked up due to no dirt in passes. Reduced boggable stocks and available bogging locations due to dyno's restrictions/new charging process. </t>
  </si>
  <si>
    <t xml:space="preserve">Surface surge bin level high .CV003 rubbish removal - Ventbag. </t>
  </si>
  <si>
    <t>East checkpoint fault. Winder driver to reset.</t>
  </si>
  <si>
    <t>CSBL low.  Haulage crew tipping into stockpiles due to bridged crusher.</t>
  </si>
  <si>
    <t xml:space="preserve">CV003 Sample Collection. MCRO allowed sample with high bin level. Training. </t>
  </si>
  <si>
    <t xml:space="preserve">CV003 rubbish removal - Piece of Metal. Surface surge bin high. </t>
  </si>
  <si>
    <t xml:space="preserve">SSBL high.  CV003 Sample Collection took longer than normal.  </t>
  </si>
  <si>
    <t xml:space="preserve">SSBL high.  CV003 Sample Collection took slightly longer than normal.  </t>
  </si>
  <si>
    <t>CSBL low,haulage parked up at times on DS due to no dirt in OP.Trucking from 4475 LS. Reduced boggable stocks and available bogging locations due to dyno's restrictions/new charging process. Insufficient dirt to sustain bin during shift change.</t>
  </si>
  <si>
    <t xml:space="preserve">Hoist fault - Checkpoint (#2) fault - loss of Magnetism fault apparently. </t>
  </si>
  <si>
    <t xml:space="preserve">SSBL high. Apron Feeder stopped unexpectedly, closer inspection by NCM discovered 5 X Rockbolts.  </t>
  </si>
  <si>
    <t xml:space="preserve">Haulage parked up due to no dirt in OP. Reduced boggable stocks and available bogging locations due to dyno's restrictions/new charging process. </t>
  </si>
  <si>
    <t>Hoist paused due to trip on CV01.  Blocked chute caused by build up of fines.  Hosed out by FPM before re-starting.</t>
  </si>
  <si>
    <t>Hoist stopped due to trip on tail rope switch fault, possibly activated by a rockbolt.  Inspected and rectified by FPM and winder driver.</t>
  </si>
  <si>
    <t>SSBL high. CV003 rubbish removal - ock bolt. As a result of the fine dirt blocking CV01, belt picker had been continually hosing down CV03 to try and prevent blockages from the wet dirt, therefore stop took longer than normal. Opportune sample taken.</t>
  </si>
  <si>
    <t xml:space="preserve">CV003 rubbish removal - rock bolt.  </t>
  </si>
  <si>
    <t>Hoist fault.  Winder driver advised it was an electrical fault associated with the brakes, FPM were to advise with further details.</t>
  </si>
  <si>
    <t xml:space="preserve">SSBL high.  CV003 Sample Collection.  </t>
  </si>
  <si>
    <t>Hoist paused.  Belt rip switch activated on CV03 by a rock bolt.  FPM rectified.</t>
  </si>
  <si>
    <t xml:space="preserve">CSBL low. Bin level unable to be maintained over shift change due to reduced boggable stocks and available bogging locations due to dyno's restrictions/new charging process. </t>
  </si>
  <si>
    <t>CSBL low. Bridged Crusher from D/S.</t>
  </si>
  <si>
    <t xml:space="preserve">SSBL high. CV03 rubbish removal from transfer chute - Rockbolt. </t>
  </si>
  <si>
    <t>Haulage parked up due to no dirt in OP. Reduced boggable stocks and available bogging locations due to dyno's restrictions/new charging process. 4475 LS also empty.</t>
  </si>
  <si>
    <t>SSBL high.  CV003 rubbish removal - 2 x witches hats.</t>
  </si>
  <si>
    <t>SSBL high.  CV003 rubbish removal - rockbolt.  Opportune sample taken.</t>
  </si>
  <si>
    <t>Hoist paused due to activation of CV02 East Top Pull Wire, possibly activated by a rock bolt.  Rectified by FPM.</t>
  </si>
  <si>
    <t>Winder paused, SSBL high._x000D_
CV003 (Double) Sample Collection.</t>
  </si>
  <si>
    <t xml:space="preserve">SSBL high, hoist paused.  CV003 Sample Collection.  </t>
  </si>
  <si>
    <t>SSBL high, hoist paused.  2 x consecutive stops on CV003 for rubbish removal - rockbolt and fire extinguisher.  5 minute multi-lin lock-out delayed the belts being re-started.</t>
  </si>
  <si>
    <t xml:space="preserve">Reduced boggable stocks and available bogging locations due to dyno's restrictions/new charging process.  1x loader in 4475 and 3x loaders in 4500 level, but not enough dirt to sustain bin.  </t>
  </si>
  <si>
    <t>SSBL high hoist paused due to 2 x consecutive stops on CV003 rubbish removal - rockbolts.  Also short delay in re-starting belts due to MC radio traffic.</t>
  </si>
  <si>
    <t xml:space="preserve">CSBL low. BT053 broken down on Haulage, lost all Hydraulic oil, and blocking all other trucks/traffic to OP's.  </t>
  </si>
  <si>
    <t>SSBL high. Successive CV003 rubbish removal(s) - rockbolt(s).</t>
  </si>
  <si>
    <t xml:space="preserve">CSBL low. BT053 broken down on Haulage at 1845, BT052 already out all shift (est.) both with Hydraulic-related issues. 2 X 775's and 1 X AD55 unable to maintain bin level. </t>
  </si>
  <si>
    <t xml:space="preserve">Saturday weekly scheduled shutdown overrun - ETA 1000. </t>
  </si>
  <si>
    <t xml:space="preserve">Winder paused, SSBL high._x000D_
CV003 rubbish removal - rockbolt.  </t>
  </si>
  <si>
    <t>SSBL high, hoist paused. Belt picker reported he has been hosing dirt in the chute as it is very dry and consequently building up, to no avail. Took sample and continued hosing chute to try and clear build up before re-starting belts.</t>
  </si>
  <si>
    <t>Hoist paused due to trip on CV01 blocked chute due to fine dirt.  Rectified by FPM, delay in attending due to lack of FPM personnel.</t>
  </si>
  <si>
    <t>Hoist tripped on 'bearing over temperature' fault.  Rectified by the winder driver.</t>
  </si>
  <si>
    <t>Winder paused, SSBL high.  CV003 rubbish removal - rockbolt.  Opportune sample taken &amp; inspection of transfer chute.</t>
  </si>
  <si>
    <t>Winder paused, SSBL high.  Two consecutive CV003 rubbish removals - rockbolts.</t>
  </si>
  <si>
    <t>SSBL high, hoist paused.  CV003 rubbish removal - rockbolt.  Opportune sample taken.  CV03 chute also checked for blockages, belt picker to call FPM to inspect.</t>
  </si>
  <si>
    <t>Hoist paused due to a power interruption caused by the T1 ball mill starting up.</t>
  </si>
  <si>
    <t>SSBL high, hoist paused.  CV003 Double Sample Collection.  Also CV03 chute checked for blockages.</t>
  </si>
  <si>
    <t>Reduced boggable stocks and available bogging locations due to dyno's restrictions/new charging process. Majority of dirt from 1x loader in 4475 slowing trucks to crusher.  Minimal dirt in OP's throughout shift.</t>
  </si>
  <si>
    <t xml:space="preserve">CSBL low. 6 Boggers operating - Bogging oversize, clean-ups for rock-breaker, Tramming from SD's, traffic management and odd breakage.   </t>
  </si>
  <si>
    <t xml:space="preserve">CSBL low. BT052 still ot (all shift) and joined by T168 at 0430 with oil leak. </t>
  </si>
  <si>
    <t xml:space="preserve">CSBL low, OP's at low level and crusher SP's minimal dirt.    </t>
  </si>
  <si>
    <t xml:space="preserve">Little to no dirt at SOS. CSBL 20m before commencing hoisting, however bin level quickly dropped. 2x loaders on 4475, 1x loader 4500 dev, 1x loader 4500 clean-ups, 1x loader SP. Minimal dirt in OP.  2 x trucks available.   </t>
  </si>
  <si>
    <t>SSBL high, hoist paused.  CV003 Sample Collection.</t>
  </si>
  <si>
    <t>Winder paused, SSBL high._x000D_
CV003 Sample Collection &amp; belt picker also inspecting transfer chute.</t>
  </si>
  <si>
    <t xml:space="preserve">SSBL high, hoist paused.  CV003 rubbish removal of a rockbolt from the chute.  CV06 also paused. </t>
  </si>
  <si>
    <t>SSBL high, hoist paused.  CV003 rubbish removal - rockbolt.  Opportune sample taken.</t>
  </si>
  <si>
    <t>Little available dirt for the majority of the shift.  Towards the EOS, 2x loaders on 4475 and 3 x loaders on 4500, dirt more plentiful in OP's.  3 x trucks operating.  Insufficient dirt to sustain crusher through shift change.</t>
  </si>
  <si>
    <t xml:space="preserve">SSBL high. CV003 rubbish removal - rockbolt. "Opportune" Sample taken. </t>
  </si>
  <si>
    <t xml:space="preserve">SSBL high. Successive CV003 rubbish removals - rockbolts. </t>
  </si>
  <si>
    <t>CSBL at 20m at SOS but little to no dirt in the crusher SP's and OP's.  Re-entries called at 7:30.  1 x bogger doing clean-ups in SP's and LS's.</t>
  </si>
  <si>
    <t>CSBL low. L153 on 4475 loading 2 x trucks. 3x loaders on 4500 level. L62 broke down at 8am, operator picked up L85 at 9.45 when released from  W/S.  Not enough dirt to sustain bin.</t>
  </si>
  <si>
    <t>CSSBL high, hoist paused due to two consecutive stops on CV003 for sample and rubbish removal - poly pipe.</t>
  </si>
  <si>
    <t xml:space="preserve">SSBL high, hoist paused due to two consecutive stops on CV003 for a sample and rubbish removal - rockbolt. </t>
  </si>
  <si>
    <t xml:space="preserve">SSBL high, hoist paused.  CV003 rubbish removal - rockbolt. </t>
  </si>
  <si>
    <t>Crusher bridged. FPM attended with hook and attempt to dislodge large rock, however advised jumbo required. Shift boss and foreman aware and discussing jumbo availability. Crusher bin emptied during this time. Jumbo broke up rock.</t>
  </si>
  <si>
    <t xml:space="preserve">SSBL high. CV003 rubbish removal - rockbolt.  </t>
  </si>
  <si>
    <t>CV01 tripped on Belt Drift HE LHS caused, possibly, by mud drifting the belt. NCM hosing down as we go for a restart.....</t>
  </si>
  <si>
    <t xml:space="preserve">CV01 tripped on Belt Drift HE LHS caused, possibly, by mud drifting the belt. </t>
  </si>
  <si>
    <t xml:space="preserve">SSBL. CV003 rubbish removal - rockbolt.  </t>
  </si>
  <si>
    <t xml:space="preserve">Hoist fault - torque failure - unknown cause. </t>
  </si>
  <si>
    <t xml:space="preserve">SSBL high. CV003 rubbish removal - poly pipe. </t>
  </si>
  <si>
    <t xml:space="preserve">CSBL low. Lost BT053 with gearbox trouble at 2145 and BT051 at 0330 with Oil leak. </t>
  </si>
  <si>
    <t>Tuesdayweekly scheduled shutdown (13hrs) ETA 19:00.</t>
  </si>
  <si>
    <t>Tuesday weekly scheduled shutdown (13hrs) ETA 19:00.</t>
  </si>
  <si>
    <t xml:space="preserve">Hoist handed back by FPM. Await Personnel tagging on UG prior to commencing Hoisting as opposed to losing bin prior to commencement of production. </t>
  </si>
  <si>
    <t xml:space="preserve">SSBL high CV003 rubbish removal - rockbolt.  </t>
  </si>
  <si>
    <t xml:space="preserve">Hoist fault. Shaft Obstruction switch. No cause able to be offered by Winder Driver. </t>
  </si>
  <si>
    <t>SSBL high. CV003 rubbish removal - rockbolt.  Opportune sample also taken.</t>
  </si>
  <si>
    <t xml:space="preserve">SSBL high. CV03 tripped on Switch 7 caused by Rockbolt. Reset by Winder Driver. </t>
  </si>
  <si>
    <t xml:space="preserve">CSBL low. Bogger availability (BL062 Interval Service), short of headings to Bog, Roadworks - plus very little dirt in the OP's to start shift post-Shutdown. Bogger at CR SP's until empty.   </t>
  </si>
  <si>
    <t>BCM Safety Meeting delayed re-entries and start of shift.  CSBL low, crusher SP's empty, OP's empty.  Red lights were on crusher for 15minutes due to lube filter change, rectified by FPM, 2x truck loads to SP only during this time.</t>
  </si>
  <si>
    <t>Winder stopped, tail ropes hoist fault, possibly activated by a rock bolt.  Reset by winder driver.</t>
  </si>
  <si>
    <t xml:space="preserve">SSBL high, hoist paused due to CV003 rubbish removal - rockbolt.  </t>
  </si>
  <si>
    <t>CV003 rubbish removal - pce of poly.</t>
  </si>
  <si>
    <t>HL140 Brake issues broken down at 4475 Fuel Bay.  1 truck parked up due to low fuel.  BT52 Transmission issues.  2 trucks and AD55 unable to maintain bin level for continuous hoisting.</t>
  </si>
  <si>
    <t xml:space="preserve">CV003 rubbish removal - rockbolt.  </t>
  </si>
  <si>
    <t>BT53 Transmission issues.  3 trucks unable to maintain bin level working mainly for Loading Stations.</t>
  </si>
  <si>
    <t>Foreign object has activated the switch - Rockbolt</t>
  </si>
  <si>
    <t xml:space="preserve">Pull wire switch was activated by foreign object_x000D_
_x000D_
_x000D_
</t>
  </si>
  <si>
    <t xml:space="preserve">CSBL low. BT053 broken down, unable to maintain bin level. </t>
  </si>
  <si>
    <t>Surface surge bin high due to consecutive stops CV003 rubbish removal - Rockbolt. Polypipe and opportune sample.</t>
  </si>
  <si>
    <t>4th truck on the road at midnight but through dailies and crib breaks bin became too low to continue hoisting.</t>
  </si>
  <si>
    <t>BT051 under investigation convertors caught fire and fuel tank cracked also.</t>
  </si>
  <si>
    <t>BT051 under investigation convertors caught fire and fuel tank cracked also. Only 1 truck start of shift took time to lift bin level minimal dirt in paases but dirt in LS.</t>
  </si>
  <si>
    <t>Reduced manning levels. One truck operator flew out and AD55 operator was on special projects.</t>
  </si>
  <si>
    <t xml:space="preserve">CSBl low due to bogger availability, unable to maintain haulage. BL085 Interval, HL140 Hyd and BL062 Hyd. </t>
  </si>
  <si>
    <t xml:space="preserve">CSBl low due to bogger availability coupled with daily services, unable to maintain haulage. BL085 Interval, HL140 Hyd and BL062 Hyd. Then bogger dailies completed at inopportune times. </t>
  </si>
  <si>
    <t>Crusher idle. Haulage crew required to shuttle personnel due to decline blockage caused by truck incident.</t>
  </si>
  <si>
    <t>Due to loss of Solo drill rod in OP6 one truck dedicated to this ore pass to find the object so it didn't end up in the crusher.  2 remaining trucks unable to maintain bin level for hoisting.</t>
  </si>
  <si>
    <t>CV003 rubbish removal - Rockbolt.  Sample also taken.</t>
  </si>
  <si>
    <t>Couple of rockbolts removed with stops on belt close together kept surface surge bin at a high level auto hold out of hoisting. (CV003 rubbish removal - Rockbolts.)</t>
  </si>
  <si>
    <t>NML Mnt request stop on CV002 to remove rockbolt caught in chute between CV001 and CV002.</t>
  </si>
  <si>
    <t xml:space="preserve">CV003 rubbish removal - more Rockbolts.  </t>
  </si>
  <si>
    <t>Surface surge bin high. CV003 rubbish removal - Rockbolt.  Opportune sample taken, and another Rockbolt taken.</t>
  </si>
  <si>
    <t xml:space="preserve">Surface surge bin high - CV003 rubbish removal - 2 x Rockbolts.  Opportune sample taken </t>
  </si>
  <si>
    <t xml:space="preserve">CSBL = Low due to haulage drive blockage by service crew._x000D_
</t>
  </si>
  <si>
    <t>Surface surge bin high due to consecutive CV003 rubbish removal - Spilt Set.</t>
  </si>
  <si>
    <t xml:space="preserve">Surface surge bin high. CV003 rubbish removal from discharge chute - rockbolt. </t>
  </si>
  <si>
    <t>Shaft obstruction switch trip. Unknown cause. Reset by FPM.</t>
  </si>
  <si>
    <t xml:space="preserve">Surface surge bin high level. CV003 rubbish removal  - Rockbolt. Rockbolt + Sample. Mita attack. </t>
  </si>
  <si>
    <t>CSBL - low due to majority of hauling from loading stations, unable to raise bin level to high enough level.</t>
  </si>
  <si>
    <t>NML Mnt Simon request sequence stop with hoist for removal of a rockbolt caught in chute that could damage belt if left.</t>
  </si>
  <si>
    <t>Rockbolt on CV003 unable to be removed due to Lightening status being in a Red Alert.</t>
  </si>
  <si>
    <t>CV003 rubbish removal  - rockbolt.  Opportune sample also taken.</t>
  </si>
  <si>
    <t>Due to Lightening RED Alert currently active Glenn unable to get UG to sort crusher.  CSBL now low no hoisting at this point. (Possible HV issue with crusher motor not starting - refer Glenn Dzubia for further information.)</t>
  </si>
  <si>
    <t xml:space="preserve">Due to Lightening RED Alert currently active Glenn unable to get UG to sort crusher.  CSBL now low no hoisting at this point. Crusher back on @ 18:02, Neil doesn't know what he did, just moved some stuff around. </t>
  </si>
  <si>
    <t>Suface surge bin high level. CV003 rubbish removal  - rockbolt.  Opportune sample also taken.</t>
  </si>
  <si>
    <t xml:space="preserve">Surface surge bin high. CV003 rubbish removal  - rockbolt. Opportune sample taken. </t>
  </si>
  <si>
    <t xml:space="preserve">Torque roll back of skip - inadequate power to converter to hold skip in position while loading_x000D_
</t>
  </si>
  <si>
    <t xml:space="preserve">CV003 rubbish removal  - rockbolt. Opportune sample taken. </t>
  </si>
  <si>
    <t>Winder Daily Inspection. Overrun due to East Skip wear plate replacement required.</t>
  </si>
  <si>
    <t>Again HV issue with crusher motor not starting - further investigation being done by NML Sparkies. No eta at this stage - refer Glenn Dzubia for further information.</t>
  </si>
  <si>
    <t>CV003 rubbish removal  - another rockbolt. Belt stops close together leaving surface surge bin at high level auto holding out hoisting.</t>
  </si>
  <si>
    <t>CV003 Sample Collection. (Took a little longer training new beltpicker.)</t>
  </si>
  <si>
    <t xml:space="preserve">CV003 rubbish removal  - another rockbolt. </t>
  </si>
  <si>
    <t>Foreign object has activated the switch - Rockbolt caused CV001 pull wire to trip.</t>
  </si>
  <si>
    <t>Surge bin level high as a result of CV003 Sample Collection.</t>
  </si>
  <si>
    <t>Hoist fault - FPM reset as no winder driver on night shift.  Unknown cause.</t>
  </si>
  <si>
    <t>Hoist paused due to a power interruption caused by the T2 ball mill starting up.</t>
  </si>
  <si>
    <t>Crusher surge bin low. Due to truck availability and sequencing of crib breaks.BT052 To Be Allocated breakdown.</t>
  </si>
  <si>
    <t>OP4 bombed end of shift firing was late and it was re-entered last.  OP5 didn't want to work first up. CSBL low.  Foreman handed over to NML Mnt until 8am</t>
  </si>
  <si>
    <t xml:space="preserve">CV003 rubbish removal  - Rockbolt. </t>
  </si>
  <si>
    <t>BT052 Transmission issues.  3 trucks and AD55 unable to maintain bin level while going through Daily Services and refuelling.</t>
  </si>
  <si>
    <t xml:space="preserve">Belt rip detected stacker 3 belt, 10-12m rip caused by large rock. Original ETA of 2100 pushed out to 2300. </t>
  </si>
  <si>
    <t>Tuesday weekly scheduled shutdown (13.5hrs) ETA 1930.</t>
  </si>
  <si>
    <t xml:space="preserve">Surface surge bin level high due to consecutive stops CV003 rubbish removal  - Polypipe. Red alert for lightning so just started the belt back up. </t>
  </si>
  <si>
    <t xml:space="preserve">Upon running through crusher startup sequence it was discovered that motor restart interlock and driver overload/earth fault were still active. Awaiting FPM sparkie to head underground and reset. </t>
  </si>
  <si>
    <t xml:space="preserve">Surface surge bin level high due to consecutive stop CV003 rubbish removal  - Large vent bag then Rockbolt. </t>
  </si>
  <si>
    <t xml:space="preserve">Cv003 stopped for rubbish removal - Ventbag. Lightning alert level is Red so unable to remove. </t>
  </si>
  <si>
    <t xml:space="preserve">Surface surge bin high level. CV003 rubbish removal  - Rockbolt. Opportune sample taken. </t>
  </si>
  <si>
    <t>Due to loss of one truck and loaders doing work between various stations, remaining trucks unable to maintain bin level for hoisting.</t>
  </si>
  <si>
    <t>Winder driver advise it was a brake fault V16P2A he had not seen before.  Drove manually and reset to restart in auto.  Please refer Winder driver for further information.</t>
  </si>
  <si>
    <t>Winder driver advised hoist tripped on an East Check Point Position Fault.</t>
  </si>
  <si>
    <t>Loading sequence tripped and reset itself with no fault showing at time.  Requested NML Mnt to inspect before going for a restart, advised possible trip was by a rockbolt ok to restart sequence was given.</t>
  </si>
  <si>
    <t>ZS254011D Belt Drift Head end tripped by a partially block chute to one side which cause belt to drift.  NML Mnt adjusted and reset.</t>
  </si>
  <si>
    <t>ZS254011B Belt Drift Tail End Left trip this time.  Awaiting further information from NML Mnt.</t>
  </si>
  <si>
    <t xml:space="preserve">SSBL high - Sample followed by CV003 rubbish removal  - rockbolts from transfer chute. </t>
  </si>
  <si>
    <t xml:space="preserve">SSBL high. CV003 rubbish removal  - rockbolt_x000D_
</t>
  </si>
  <si>
    <t>CSBL low.  Low ore pass levels during shift start-up due to loader breakdowns.  BL062 - Cooling system, HL155 - POS 2 tyre.  Loader heading to crusher SP's.</t>
  </si>
  <si>
    <t>SSBL high, winder paused.  CV003 Sample Collection.</t>
  </si>
  <si>
    <t>CSBL low.  Low ore pass levels.  3 trucks running - only enough feed into passes to run 1 truck (2 on LS's).  OP2 hung up, 2 loaders tramming from 4500 south to OP3.</t>
  </si>
  <si>
    <t>CSBL low. No dirt in OP's SOS, very little in CR SP's. OP's 2 and 4 hung-up all N/S.</t>
  </si>
  <si>
    <t>SSBL high. CV003 Sample Collection.</t>
  </si>
  <si>
    <t xml:space="preserve">Hoist Fault - W Skip latching arm failed to close - undetermined cause. </t>
  </si>
  <si>
    <t>SSBL high. CV003 rubbish removal  - poly pipe.</t>
  </si>
  <si>
    <t xml:space="preserve">SSBL high. CV003 rubbish removal - rockbolt.   </t>
  </si>
  <si>
    <t>SSBL high. CV003 rubbish removal  - rockbolt(s) from transfer chute.</t>
  </si>
  <si>
    <t xml:space="preserve">Hoist Fault - E Skip checkpoint fault. </t>
  </si>
  <si>
    <t xml:space="preserve">CSBL low. Little to no dirt in OP's CR SP's empty. 3 X Boggers tipping from 4500 South, including long tram) and 2 X Boggers at 4475 LS's. </t>
  </si>
  <si>
    <t xml:space="preserve">SSBL high. CV003 rubbish removal  - rockbolt. Opportune Sample taken.  </t>
  </si>
  <si>
    <t>Shaft Obstruction Switch activated.  On investigation trip wire found broken, repair initial estimate = 60 minutes.</t>
  </si>
  <si>
    <t>Winder paused, surface surge bin level high.  CV003 stopped for a rockbolt removal however beltpicker unable to retrieve due to lightning red alert.</t>
  </si>
  <si>
    <t>Winder paused, surface surge bin level high.  CV003 rubbish removal  - rockbolt.</t>
  </si>
  <si>
    <t>Winder paused, surface surge bin level high.  3 consecutive CV003 rubbish removals  - 3 x rockbolts.</t>
  </si>
  <si>
    <t>Winder paused, surface surge bin level high.  4 consecutive CV003 rubbish removals  - 4 x rockbolts.</t>
  </si>
  <si>
    <t>Winder paused, surface surge bin level high.  Consecutive CV003 rubbish removals  - rockbolts.</t>
  </si>
  <si>
    <t>CSBL low. Little to no dirt in OP's, CR SP's empty. 3 X Boggers tipping from 4500 South, including long tram) and 2 X Boggers at 4475 LS's. Misc "special projects", sump pump/sump bogging works on haulage drive, daily servicing causing additional delays.</t>
  </si>
  <si>
    <t>Winder paused, surface surge bin level high.  CV003 sample collection followed by rubbish removal  - vent bag.</t>
  </si>
  <si>
    <t xml:space="preserve">CSBL low. No dirt in OP's SOS, next to nothing in CR SP's. Await re-entries/ Bogger buckets.  </t>
  </si>
  <si>
    <t xml:space="preserve">SSBL high. CV003 Sample Collection. No further explanation offered from Belt-picker upon enquiring. </t>
  </si>
  <si>
    <t xml:space="preserve">CV01 tripped on Belt Rip switch caused by Rockbolt. Reset by FPM. </t>
  </si>
  <si>
    <t xml:space="preserve">CSBL low. No dirt in OP's LS's nor CR SP's at SOS. No too many headings to bog due to anticipated headings not being charged fired/due to lightning on N/S. Struggling for dirt.  </t>
  </si>
  <si>
    <t xml:space="preserve">SSBL high. CV03 tripped on Belt Rip at TE caused by Rockbolt. Reset by FPM. </t>
  </si>
  <si>
    <t>CV03 tripped on Belt Rip at TE caused by Rockbolt stuck in transfer chute. ETA = 1820 (NCM)</t>
  </si>
  <si>
    <t>CSBL low due to low ore stocks.  3 early entry boggers unable to supply sufficient feed to maintain hoisting.  Other boggers coming online however prestarts, location set-ups, long trams, oversize and BL062 (hydraulic cylinder) causing delays.</t>
  </si>
  <si>
    <t>Winder paused, surface surge bin level high.  CV006 belt drift activated by a piece of vent bag.</t>
  </si>
  <si>
    <t>CSBL low due to low ore stocks.  6 boggers unable to supply sufficient feed to maintain hoisting.  Oversize bogging, long trams, swapping broken-down loaders, OP breakdowns causing delays.</t>
  </si>
  <si>
    <t>Weekly Saturday Shutdown - 4 hours (ETA 1000).</t>
  </si>
  <si>
    <t>Overrun of VR12 planned testing. (Running 5 Primary fans, including 2 X VR12).</t>
  </si>
  <si>
    <t>CSBL low. No dirt in OP's, Boggers parked up due to no water - Portal Header tank discovered to be at 25%, 4650 Dam dropping since 0300 (N/S). Unknown cause/solution known to MC as yet.....</t>
  </si>
  <si>
    <t xml:space="preserve">Hoist fault - W Skip blocked fault. Run manually by Winder Driver. </t>
  </si>
  <si>
    <t xml:space="preserve">Hoist fault - Tail rope fault. Unknown quantity. Reset by FPM at 4411. </t>
  </si>
  <si>
    <t xml:space="preserve">SSBL high. CV003 rubbish removal  - rockbolt. Plus subsequent overload fault. </t>
  </si>
  <si>
    <t xml:space="preserve">Winder paused, surface surge bin level high.  CV003 rubbish removal  - large flat rock. </t>
  </si>
  <si>
    <t>Hoisting halted - west skip blocked fault (HS264002FLT).  CV002 stopped mid-way through loading.  Inspected by FPM Rob, CV002 wound back.</t>
  </si>
  <si>
    <t>Winder paused for train 1 ball mill start.</t>
  </si>
  <si>
    <t>CSBL low. No dirt in OP's, Boggers parked up due to no water in SLC.  Investigations found blocked pressure reducing valve at 4525 blocked.  Boggers recommenced at 01:06.</t>
  </si>
  <si>
    <t>CSBL low. No dirt in OP's, Boggers parked up due to no water in SLC.  Investigations found blocked pressure reducing valve at 4525 blocked.  Boggers recommenced at 01:06 however addition delays caused by HL140-Braking, dusting out, long trams.</t>
  </si>
  <si>
    <t>CSBL low. No dirt in OP's, Boggers parked up due to no water in SLC.  Boggers recommenced at 01:06 however addition delays caused by HL140-Braking, dusting out, long trams, 1 bogger tramming to the surface.</t>
  </si>
  <si>
    <t xml:space="preserve">CSBL low. No dirt in OP's, very little in CR SP's nor LS's due to water issues on D/S yesterday and N/S last night.  </t>
  </si>
  <si>
    <t xml:space="preserve">CSBL low. Broken Bogger (HL140 - Brake issue) blocking PD in 4500 North. Al other Boggers in 4500 South plus 4475 LS's. No dirt at SOS, unable to maintain dirt to maintain bin level. </t>
  </si>
  <si>
    <t>CV02 tripped on PW at Top caused by Rockbolt. Reset by FPM.</t>
  </si>
  <si>
    <t xml:space="preserve">SSBL high. CV003 rubbish removal  - Rockbolt. </t>
  </si>
  <si>
    <t xml:space="preserve">SSBL high. CV003 rubbish removal  - Rockbolt in transfer chute - and subsequently on CV06. </t>
  </si>
  <si>
    <t>SSBL high. CV003 rubbish removal  - rockbolt in CV003/CV006 transfer chute - and subsequently on CV006. CV006 isolation required - no FPM sparkie on surface, Crimpy called out from  village.</t>
  </si>
  <si>
    <t xml:space="preserve">CSBL low. Low ore pass levels continued from  previous shift.  HL140 (Brake issue) blocking PD in 4500 North. All other Boggers in 4500 South plus 4475 LS's. No dirt at SOS, unable to maintain dirt to maintain bin level. </t>
  </si>
  <si>
    <t>CV001 blocked discharge chute alarm.  No blockage found on inspection, possibly caused by a rock hitting the sensor.</t>
  </si>
  <si>
    <t xml:space="preserve">Winder paused, surface surge bin level high.  CV003 rubbish removal  - Rockbolt. </t>
  </si>
  <si>
    <t>CSBL low due to low ore stocks.  5 loaders (1 - 4475, 4 - 4500) unable to supply sufficient feed to maintain hoisting.  Delays include daily servicing, location , long trams (OP6 unavailable), dusty headings and oversize.</t>
  </si>
  <si>
    <t>CSBL low - low ore stocks.  Lack of headings to bog due to minegem loading on the 4475 level to recover explosives in rill, 4 headings inaccessible.</t>
  </si>
  <si>
    <t>CSBL low - Very little dirt anywhere at SOS. On previous N/S - few headings to bog due to minegem loading on the 4475 level to recover explosives in rill, 4 headings inaccessible.</t>
  </si>
  <si>
    <t xml:space="preserve">CSBL low. Next to no dirt anywhere at SOS. Service Crew delaying Boggers in 4500 South fixing Vent. Shift Boss busy trying to divert water as not informed of impending Apex valve-change and shutdown.  </t>
  </si>
  <si>
    <t xml:space="preserve">CSBL low. Blown SLC water line, just below SP14. No water on levels, no Bogging, no Drilling. No ETA.  </t>
  </si>
  <si>
    <t xml:space="preserve">CSBL low. Blown SLC water line 0930 - 1400, just below SP14. No water on levels, no Bogging, no Drilling during this period.  </t>
  </si>
  <si>
    <t>CSBL low due to low ore stocks.  3 early entry boggers unable to supply sufficient feed to maintain hoisting.  Other boggers coming online however prestarts, location set-ups &amp; clean-ups causing delays.</t>
  </si>
  <si>
    <t>Winder paused, SSBL high.  Rockbolt caught in CV003/CV006 transfer chute.</t>
  </si>
  <si>
    <t xml:space="preserve">Winder paused, SSBL high.  CV003 rubbish removal  - Rockbolt. </t>
  </si>
  <si>
    <t xml:space="preserve">CSBL low.  4 trucks available, only 3 operators.  6 loaders operating, sufficient feed to run 4 trucks.  Shift boss arranging for grader operator to drive idle truck.  </t>
  </si>
  <si>
    <t xml:space="preserve">CSBL low.  4 trucks available, only 3 operators.  6 loaders operating, sufficient feed to run 4 trucks.  Grader operator covering crib breaks.  </t>
  </si>
  <si>
    <t>Load shedding  -train 1 ball mill start.</t>
  </si>
  <si>
    <t>Weekly Tuesday Shutdown - 13 hours (ETA 1900).</t>
  </si>
  <si>
    <t xml:space="preserve">Weekly Tuesday Shutdown Overrun - (ETA 1900).  Object dropped from  headframe down shaft.  Shaft inspection being performed. </t>
  </si>
  <si>
    <t>CSBL low.  Crusher breaker fault - requires replacing.  Replacement breaker being brought down from  the surface.</t>
  </si>
  <si>
    <t>Wiinder paused, SSBL high.  CV003 rubbish removal  - mesh.</t>
  </si>
  <si>
    <t>CSBL low.  3 trucks running, 1 x AD55 + 2 x Komatsu (BT051 - Wheels, BT052 - Engine - Cooling) &amp; bogger at crusher stockpiles.  Insufficient trucks to maintain hoisting.  Service crew work at OP5/6 also causing delays.</t>
  </si>
  <si>
    <t>CSBL low.  2 trucks running, 1 x AD55 + 1x Komatsu (BT051 - Wheels, BT052 - Engine - Cooling, BT053 - Engine exhaust).  Insufficient trucks to maintain hoisting.  Service crew work at OP5/6 also causing delays.</t>
  </si>
  <si>
    <t xml:space="preserve">CSBL low. Firing cancelled due to Tagboard issue. Firing Crew disconnecting dets. </t>
  </si>
  <si>
    <t xml:space="preserve">CSBL low. 3 of 4 775's in W/S with Tyre/wheel and Exhaust and Coolant issues. Running T168 and an AD55 on Haulage since SOS. </t>
  </si>
  <si>
    <t xml:space="preserve">Ready to Hoist but Sparkies unable to reset Multilin on CV03 (24 min Overload time-out for unknown reason). </t>
  </si>
  <si>
    <t>SSBL high. CV003 rubbish removal  - mesh.</t>
  </si>
  <si>
    <t>CSBL low. Not enough dirt to maintain haulage fleet. BL062 In for service, BL085 and HL140 both down with faults.HL153 and HL 154 - Wait Servicing</t>
  </si>
  <si>
    <t>CSBL low and OP's low. Due to planned firing at the end of Dayshift, next crew unable to enter at beginning of shift.</t>
  </si>
  <si>
    <t>BL085 Brake issues. HL140 Bucket issues. HL141 Exhaust issues.  HL153 Fire extinguisher bracket issues. BL062 Interval Service. 2 boggers unable to maintain enough dirt flow for hoisting.</t>
  </si>
  <si>
    <t>Appears that Stacker #3 tripped out on an underspeed.  NML Mnt had to attended to belt to run in manual before it could be reset and restarted. Blocked chute had to be cleared.</t>
  </si>
  <si>
    <t>CV003 rubbish removal  - 2 x rockbolts stopped belt close together. Sample also taken at this time.</t>
  </si>
  <si>
    <t>LSH254013 Blocked Chute head end.  NML Mnt inspected no obvious reason for trip possible rockbolt or rock.  Reset and authorised restart on hoisting sequence.</t>
  </si>
  <si>
    <t xml:space="preserve">Stacker #3 tripped on a belt drift.  NML Mnt had to attend the stacker. Rock jammed in chute tore the belt. </t>
  </si>
  <si>
    <t>HL140 Bucket issues. HL141 Exhaust issues.  BL062 Interval Service. 3 boggers on levels slow dirt into passes and taking from Loading stations unable to maintain flow for hoisting.</t>
  </si>
  <si>
    <t>BT051 Tyre issues.  3 trucks unable to lift bin level for hoisting until end of shift.</t>
  </si>
  <si>
    <t>HL140 Bucket issues. HL141 Exhaust issues.  BL062 and BL085 Interval Service. Insufficient dirt in Ore Passes to maintain haulage.</t>
  </si>
  <si>
    <t>SSBL high. CV003 sample.</t>
  </si>
  <si>
    <t xml:space="preserve">SSBL High - CV003 rubbish removal  - rockbolt. </t>
  </si>
  <si>
    <t>BL062 and BL085 Interval Service. Insufficient dirt in Ore Passes to maintain haulage. Ore Pass 4 was broken down, Ore Pass 6 down with Hydraulic Ram issue.</t>
  </si>
  <si>
    <t xml:space="preserve">CV003 rubbish removal  - rockbolt. opportune double sample taken. </t>
  </si>
  <si>
    <t>BL062 and BL085 Interval Service. Insufficient dirt in Ore Passes to maintain haulage. Ore Pass 6 down with Hydraulic Ram issue.</t>
  </si>
  <si>
    <t>Load shedding  -train 2 ball mill start.</t>
  </si>
  <si>
    <t>SSBL high - CV003 rubbish removal  - rockbolt.</t>
  </si>
  <si>
    <t>SSBL low - CV003 rubbish removal  - rockbolt.</t>
  </si>
  <si>
    <t>YS268005A Belt Rip tripped at the tail end.  NML Mnt not close at time of trip took longer than normal.</t>
  </si>
  <si>
    <t>BT051 Tyre Issues.  T168 Electrical issues start of shift.  2 trucks then an AD55 unable to maintain bin level for hoisting.  Trucks also had to work through refuelling.</t>
  </si>
  <si>
    <t>BT051 Tyre Issues.  BT052 Oil Leak Issues.  2 trucks and an AD55 unable to maintain bin level for hoisting primarily taking from Loading Stations.</t>
  </si>
  <si>
    <t>CV003 rubbish removal  - pce of poly.  Sample also taken at this time.</t>
  </si>
  <si>
    <t>HL140 Fuel Issues. HL141 Window Issues. HL155 Transmission issues. BL085 Interval Service for most of shift.  Insufficient dirt in passes for hoisting to end of shift.</t>
  </si>
  <si>
    <t>HL140 Bucket issues. HL141 Exhaust issues.  BL062 GET Bucket issues. Insufficient dirt in Ore Passes to maintain haulage.</t>
  </si>
  <si>
    <t>HL140 Bucket issues. HL141 Exhaust issues. BL085 down with brake problems, BL062 GET Bucket issues. Insufficient dirt in Ore Passes to maintain haulage.</t>
  </si>
  <si>
    <t>SSBL high, CV003 rubbish removal  - Rockbolt.</t>
  </si>
  <si>
    <t xml:space="preserve">CSBL low due to truck availability - BT053 Interval service. Despite poor loader availability there was enough dirt to run 4 trucks if we had them. </t>
  </si>
  <si>
    <t xml:space="preserve">CSBL low due to truck manning levels. Only 3 operators when 4th truck release later in shift. </t>
  </si>
  <si>
    <t>CV003 rubbish removal  - another Rockbolt.</t>
  </si>
  <si>
    <t>NML Mnt Simon requested stop on CV001 due to rubbish removal of a rockbolt.</t>
  </si>
  <si>
    <t>BT051 Interval Service. 3 trucks working from Loading stations end of shift unable to keep bin level high enough to hoist to end of shift.</t>
  </si>
  <si>
    <t>Weekly Saturday scheduled Shutdown - 4 hours (ETA 1000).</t>
  </si>
  <si>
    <t>Load t sequence fault, west skip blocked fault. Nothing identified by FPM upon investigation.</t>
  </si>
  <si>
    <t xml:space="preserve">Hoisting sequence halted at request of Adam Donegan and Dolf Scheepers in order to inspect 4650 ISA gates. </t>
  </si>
  <si>
    <t>Winder driver advised that Hoist tripped on a Shaft Obstruction trip.  Reset and advised good to go.</t>
  </si>
  <si>
    <t>CV003 rubbish removal  - pce of poly.</t>
  </si>
  <si>
    <t>YS254012 Belt Rip switch tripped by a rockbolt.  NML Mnt removed and reset good to go.</t>
  </si>
  <si>
    <t>CV003 Sample Collection. Due to high traffic on CH6 belt picker had to wait a little longer for confirmation of isolation of belt.</t>
  </si>
  <si>
    <t>BT051 Glass Issues.  T168 Hydraulic issues.  2 trucks unable to maintain bin level for hoisting.</t>
  </si>
  <si>
    <t xml:space="preserve">SSBL high due to consecutive stops CV003 rubbish removal  - Rockbolt and sample prior. </t>
  </si>
  <si>
    <t xml:space="preserve">Stacker tripped on boom tilt switch due to high COS levels during Mill shutdown. </t>
  </si>
  <si>
    <t xml:space="preserve">Belt rip switch tripped Cv001 by foreign object - Rockbolt. </t>
  </si>
  <si>
    <t>CV003 rubbish removal  - Rockbolt. Opportune sample taken.</t>
  </si>
  <si>
    <t>SSBL high CV003 rubbish removal  - Rockbolt. Opportune sample taken.</t>
  </si>
  <si>
    <t>SSBL high due to consecutive stops CV003 rubbish removal  - Rockbolt. Opportune sample taken. Rockbolt. Rockbolt.</t>
  </si>
  <si>
    <t xml:space="preserve">CV003 rubbish removal  - another Rockbolt. </t>
  </si>
  <si>
    <t>Tripped on HS264002FLT West Skip Blocked.  NML Mnt Brendan went to inspect could not find obvious reason for trip put hydraulic pack in mnt and moved slewed belt then requested restart on sequence start.</t>
  </si>
  <si>
    <t>CV003 rubbish removal  - Rockbolt. Opportune sample also taken.</t>
  </si>
  <si>
    <t xml:space="preserve">High cos sensors tripped off belt during repositioning. </t>
  </si>
  <si>
    <t>HS313003DX Pull Wire Mid LHS Aux trip and then HS313003CX Pull Wire Mid LHS Aux tripped soon after reset.  Possible reason for trip is the brake pack issue with CV003.  Overloads CV6 if the stacker trips out.  NML Mnt to investigate further.</t>
  </si>
  <si>
    <t>Tripped on HS264002FLT West Skip Blocked.  NML Mnt Simon went to inspect could not find obvious reason for trip, requested restart on sequence start.</t>
  </si>
  <si>
    <t xml:space="preserve">Belt tripped off during repositioning. </t>
  </si>
  <si>
    <t xml:space="preserve">CSBL low, insufficient dirt to maintain haulage. BL062 Braking System, BL085 Hydraulic, HL140 TBA and HL141 Interval Service. </t>
  </si>
  <si>
    <t xml:space="preserve">Tripped on HS264002FLT West Skip Blocked.  FPM Andy went to inspect, nothing appeared to be wrong but had to slew Cv002 into correct position before restart. </t>
  </si>
  <si>
    <t>SSBL high CV003 Sample Collection.</t>
  </si>
  <si>
    <t xml:space="preserve">CSBL low due to truck manning levels. Only 3 operators. 4th truck has been available all day with no operator. </t>
  </si>
  <si>
    <t>SSBL high CV003 rubbish removal  - Rockbolt</t>
  </si>
  <si>
    <t>Tripped while operator moving position of stacker due to high pile awaiting dozer.</t>
  </si>
  <si>
    <t>CV003 rubbish removal  - Rockbolt. Sample also taken at this time.</t>
  </si>
  <si>
    <t>NML Mnt Simon advised that a guard had popped off and need to be put back on.  Shutdown loading sequence for a moment to sort.</t>
  </si>
  <si>
    <t>Lightening Red Alert current and VR11 &amp; VR12 tripped out.  Due to procedure unable to reset VR's until out of Red Alert.  Trucks parked priority on the levels as per escalation.  Insufficient feed for hoisting.</t>
  </si>
  <si>
    <t>VR11 &amp; VR12 tripped out during storm, suspected lightning strike to interconnector line. Utilities Electrical Stephen Oxtoby has been called out to locate problem.</t>
  </si>
  <si>
    <t>VR11 &amp; VR12 tripped out during storm, suspected lightning strike to interconnector line. Utilities Electrical Stephen Oxtoby has been called out to locate problem. Reduced Secondary fans as per escalation priority to SLC, haulage parked up.</t>
  </si>
  <si>
    <t>Weekly Tuesday scheduled Shutdown - 20 hours (ETA 0200).</t>
  </si>
  <si>
    <t>Weekly Tuesday scheduled Shutdown - 20 hours (ETA 0200). Delay due to Shaft inspections and Lube system start up with crusher oil level low interlocks.</t>
  </si>
  <si>
    <t>Weekly Tuesday scheduled Shutdown - 20 hours (ETA 0200). Delay due to Shaft inspections and Lube system start up with crusher oil level low interlocks.        CSBL at 14m started hoisting when it reached 16 to 17m.</t>
  </si>
  <si>
    <t>SSBL high. CV003 rubbish removal  - Rockbolt. Sample also taken at this time.</t>
  </si>
  <si>
    <t xml:space="preserve">CV003 rubbish removal  - Polypipe. Opportune sample taken also. </t>
  </si>
  <si>
    <t xml:space="preserve">Crusher idle, haulage crew parked up due to Primary Vent (VR11 &amp; VR12) offline to repair insulation to powerline by Utilities. ETA 1200._x000D_
</t>
  </si>
  <si>
    <t>CV003 rubbish removal  - Polypipe. Opportune sample taken. SSBL High as a result of consecutive stops on belt</t>
  </si>
  <si>
    <t>Shaft obstruction tripped by suspected foreign object - rockbolt/rock</t>
  </si>
  <si>
    <t xml:space="preserve">Cv001 discharge chute blocked. FPM hosed out and away we go. </t>
  </si>
  <si>
    <t>Winder shutdown for removal of rockbolt from CV001.</t>
  </si>
  <si>
    <t>CV001 belt rip activated by a piece of weld mesh.</t>
  </si>
  <si>
    <t xml:space="preserve">East top checkpoint position fault. Reset by winder driver. </t>
  </si>
  <si>
    <t xml:space="preserve">East top checkpoint position fault. Reset by winder driver. FPM sparky called out to reset. </t>
  </si>
  <si>
    <t xml:space="preserve">CV003 rubbish removal  - rockbolt.  Overload fault ~10mins. Too many stops on Cv003 in quick succession for rockbolt and Cv003 brake pack calibration stops. </t>
  </si>
  <si>
    <t>SSBL high due to many stops on Cv003. CV003 rubbish removal  - rockbolt.</t>
  </si>
  <si>
    <t>SSBL high due to CV003 rubbish removal  - rockbolt.</t>
  </si>
  <si>
    <t xml:space="preserve">Crusher operator got boom tilt switch stuck on the COS. Directed by FPM to swing it around. Subsequent pull wire trips on restart and now an overload fault. </t>
  </si>
  <si>
    <t>SSBL High. CV003 rubbish removal  - Polypipe.</t>
  </si>
  <si>
    <t>SSBL high, hoist paused.  Crusher operator got boom tilt switch stuck on the COS, tripping out stacker and pausing the surface belts.</t>
  </si>
  <si>
    <t>CSSBL high, hoist paused.  CV003 rubbish removal  - Polypipe.  Opportune sample taken.</t>
  </si>
  <si>
    <t>SSBL high, hoist paused.  CV003 rubbish removal  - Split set.</t>
  </si>
  <si>
    <t>Hoist fault.  Winder driver reset but was not familiar with fault.  Advised it was a Control 110VG (voltage fault).</t>
  </si>
  <si>
    <t>Hoist fault - west skip latch arm not locked.  Reset by winder driver.</t>
  </si>
  <si>
    <t>Winder paused - removal of wear plate from FD002 discharge chute.</t>
  </si>
  <si>
    <t>Winder paused, surface surge bin level high.  _x000D_
Stacker 3 tripped on boom tilt switch.  Subsequent pull wire trips on restart causing additional delay.</t>
  </si>
  <si>
    <t>Hoist fault.  Winder driver advised cause was control 110V ground fault.</t>
  </si>
  <si>
    <t>Winder paused, SSBL high.  Two consecutive CV003 rubbish removals - 2 x rockbolt.s</t>
  </si>
  <si>
    <t>Hoist fault.  Winder driver advised cause was control 110V ground fault.  Craig Marshall contacted to investigate.</t>
  </si>
  <si>
    <t>Crusher idle, CSBL high.  Hoist fault.  Winder driver advised cause was control 110V ground fault.</t>
  </si>
  <si>
    <t>Winder Daily Inspection over-run due to FPM electrical inspecting the re-occurring hoist fault that occurred during NS.  Winder driver advised cause was control 110V ground fault.</t>
  </si>
  <si>
    <t>SSBL high, hoist paused.  CV003 rubbish removal  - poly pipe.  Opportune sample taken.</t>
  </si>
  <si>
    <t>Hoist paused.  Skip standing too long' warning received, 'CV02 not in position' alarm.  DCS showing slew and skip as in East position.  FPM adjusted although no issue seen.  Hoist restarted.</t>
  </si>
  <si>
    <t>Hoist paused. Skip standing too long' warning received, 'CV02 not in position' alarm. DCS showing slew and skip as in East position. FPM and Jerry (Engineering) inspected. Possibly connected to earth leakage fault/e-stop on CV03.</t>
  </si>
  <si>
    <t>Hoist paused. Skip standing too long' warning received as previous. UG belts stopped directly following stop on CV03 for sample.  Craig Marshall advised to stop and restart hoist.</t>
  </si>
  <si>
    <t>Hoist paused. Skip standing too long' warning received, 'CV02 not in position' alarm. DCS showing slew and skip as in East position. FPM and Jerry (Engineering) inspecting.  Advised to re-start hoist.</t>
  </si>
  <si>
    <t>Hoist paused. Skip standing too long' warning received, 'CV02 not in position' alarm. DCS showing slew and skip as in East position. FPM and Jerry (Engineering) inspecting.  Possibly linard switch on west side CV02.</t>
  </si>
  <si>
    <t>Hoist paused. Skip standing too long' warning received, 'CV02 not in position'.  Gerry (Engineering) reported Slow West Creep Proxy on CV02 requires replacement.  Await shift change for FPM NS sparky.</t>
  </si>
  <si>
    <t>Winder tripped due to load shedding.  GT2 tripped - gas transmitter fault.</t>
  </si>
  <si>
    <t>Hoist fault - control 110V ground fault.</t>
  </si>
  <si>
    <t>Hoist fault - control 110V ground fault.  Craig Bailey called out from village to replace a relay.  ETA 60 minutes.</t>
  </si>
  <si>
    <t>Hoist fault - shaft tail rope switch trip.  No offending object found on inspection.</t>
  </si>
  <si>
    <t>Winder paused, SSBL high.  CV003 rubbish removal  - rockbolt.</t>
  </si>
  <si>
    <t>Weekly Saturday Shutdown - 2 hours (0600-0800).</t>
  </si>
  <si>
    <t>BCM extended crew safety meeting, therefore winder handed over to FPM for an additional 1 hour.  OP's empty and CSBL low.</t>
  </si>
  <si>
    <t>Hoist paused due to T1 ball mill start-up.</t>
  </si>
  <si>
    <t>Hoist fault 'West skip blocked'.  Slew position East and Skip position West.  West skip could not load as not in position, winder driver manually drove empty skip to surface and MC began hoist sequence again.  FPM UG found no obstructions.</t>
  </si>
  <si>
    <t>SSBL high.  Hoist paused due to two consecutive stops on CV003 for a sample and rubbish removal  - poly pipe.</t>
  </si>
  <si>
    <t>SSBL high.  Hoist paused due to two consecutive stops on CV003 for a sample and rubbish removal  - rock bolt.</t>
  </si>
  <si>
    <t>CSBL low, low ore pass levels over shift change over and early entry loader availability.  3 early entry bogger operators (1 x 4475 &amp; 2 x 4500), BL085 - refill lubricants/replace bucket teeth, BL062 - refill lubricants.</t>
  </si>
  <si>
    <t>CSBL low, low ore pass levels due to shift change over and early entry loader availability.  3 early entry bogger operators (1 x 4475 &amp; 2 x 4500), BL085 - refill lubricants/replace bucket teeth, BL062 - refill lubricants.</t>
  </si>
  <si>
    <t>Winder paused, SSBL high.  CV003 rubbish removal  - large flat rock.</t>
  </si>
  <si>
    <t>CSBL low due to poor loader availability.  HL140 - interval service, HL141 damage, HL153 - GET (2 hours).</t>
  </si>
  <si>
    <t>CSBL low at SOS.  700t in OP.  Crusher SP's empty.  L140 and L155 - Interval Service and L141 - operational damage.  L140 released at 07.45 and tramming down.</t>
  </si>
  <si>
    <t>CSBL low. 2x loaders on 4475 and 2x loaders on 4500 level.  Crusher SP's empty.  L85- electrical issues, L141- operational damage, L155- interval service.  LS3 SP low dirt.  Not enough dirt to sustain bin.</t>
  </si>
  <si>
    <t>CSBL low. 2x loaders on 4475 and 2x loaders on 4500 level.  Crusher SP's empty.  L85- electrical issues, L141- operational damage, L155- interval service.  Loaders also rolling through daily service.  Not enough dirt to sustain bin.</t>
  </si>
  <si>
    <t>SSBL high, hoist stopped.  Trip on Surface apron feeder due to a blocked chute.  FPM nearby however could not be rectified until red lightning alert cleared.  Therefore this delay attributed to weather rather than operational/ equipment.</t>
  </si>
  <si>
    <t xml:space="preserve">Trip on Surface apron feeder due to a blocked chute.  FPM nearby however could not be rectified until red lightning alert cleared.  </t>
  </si>
  <si>
    <t>CSBL low due to low ore pass levels.  4 early entry boggers unable to provide sufficient feed to OP's and LS's to maintain hoisting.</t>
  </si>
  <si>
    <t>CSBL low due to poor loader availability. HL140 - misc breakdown, HL141 - squealing pins, HL155 - interval service.  Insufficient feed to maintain hoisting.</t>
  </si>
  <si>
    <t>Winder paused, SSBL high.  2 consecutive CV003 stops, sample &amp; rubbish removal  - large rock.</t>
  </si>
  <si>
    <t>Winder paused, SSBL high.  2 consecutive CV003 rubbish removals  - poly pipe &amp; rockbolt.</t>
  </si>
  <si>
    <t>Winder paused, SSBL  high.  CV003 belt rip activated.  No offending object found on inspection.</t>
  </si>
  <si>
    <t>CSBL low due to poor loader availability. HL140 - misc breakdown, HL141 - air con, HL155 - interval service.  Other boggers rotating through daily services.  Insufficient feed to maintain hoisting.</t>
  </si>
  <si>
    <t>CSBL low due to poor loader availability. HL140 - misc breakdown, HL141 - squealing pins, HL153 - tramming to surface for interval service.  Insufficient feed to maintain hoisting.</t>
  </si>
  <si>
    <t>Little to no dirt in OP's at SOS, CSBL low.  L140- breakdown, L141- air con, L153- Interval Service.  2 x trucks available (T52- tyre damage, T168- Interval service), commenced trucking from 4475 at 7:40.</t>
  </si>
  <si>
    <t>CSBL low, insufficient dirt.  2 x loaders on 4475 loading 2 x trucks, L155 working slowly on 4500 (accelerator issues). L85 - electrical issues, L140- braking system, L141- air con, L153- Interval Service.  T52- tyre damage, T168- Interval service.</t>
  </si>
  <si>
    <t>Hoisting stopped due to a check point fault.  Rectified by FPM and winder driver.</t>
  </si>
  <si>
    <t>CSBL low, insufficient dirt.  2 x loaders on 4475 and 1x loader on 4500.  2 x trucks available. L85 - electrical issues, L140- braking system, L141- air con, L153- Interval Service.  T52- tyre damage, T168- Interval service.</t>
  </si>
  <si>
    <t>SSBL high, hoist paused due to CV003 rubbish removal  - piece of mesh.  Opportune sample taken.</t>
  </si>
  <si>
    <t>SSBL high, hoist paused due to two consecutive stops on CV003 for rubbish removal  - rockbolts.</t>
  </si>
  <si>
    <t xml:space="preserve">SSBL high. CV003 rubbish removal  - Poly pipe. </t>
  </si>
  <si>
    <t xml:space="preserve">CSBL low - only 3 Boggers operating at SOS, and subsequent problems for one of those shortly thereafter. BL062 - Brakes, BL085 - Electrics, HL141 - Air Con and HL155 - Electrics. </t>
  </si>
  <si>
    <t>SSBL high. CV003 rubbish removal  - rockbolt. Opportune Sample taken.</t>
  </si>
  <si>
    <t xml:space="preserve">CSBL low - only 3 Boggers operating at SOS, 5 by middle-end of shift. BL085 - Electrics, HL141 - Air Con still out -  entire N/S. </t>
  </si>
  <si>
    <t xml:space="preserve">Winder weekly Tue Shutdown 0600 - 1900. </t>
  </si>
  <si>
    <t>Hoist battery changeout.</t>
  </si>
  <si>
    <t xml:space="preserve">CV02 HP tripping - CV1 boost pressure low. Cv001/Cv002 hydraulic pump running with no oil in it. Damaged internally requiring replacement of all 3 hydraulic pumps, flushing of system and commissioning. </t>
  </si>
  <si>
    <t xml:space="preserve">Cv001 belt drift switch activated tail end, large rock pushing dirt over to one side. </t>
  </si>
  <si>
    <t xml:space="preserve">Cv001 belt drift switch activated head end, large rock pushing dirt over to one side. Hoist sequence run with feeder bypass on to run belt empty to assist re-aligning. </t>
  </si>
  <si>
    <t xml:space="preserve">Cv001 discharge chute blocked, build up of dirt in chute. </t>
  </si>
  <si>
    <t xml:space="preserve">SSBL high due to consecutive stops on Cv003. CV003 rubbish removal  - Rockbolt. Plus large rock and opportune sample. </t>
  </si>
  <si>
    <t>SSBL High due to consecutive stops on CV003 rubbish removal  - Rockbolt.</t>
  </si>
  <si>
    <t xml:space="preserve">Fire suppression released alarm for GT, suspected faulty signal at this stage. </t>
  </si>
  <si>
    <t xml:space="preserve">Winder tripped on E-Stop, winder driver unable to reset initially but eventually came good. Unknown cause. </t>
  </si>
  <si>
    <t>Hoist paused due to T2 ball mill start-up.</t>
  </si>
  <si>
    <t>SSBL high due to consecutive stops on CV003 rubbish removal  - Rockbolt.</t>
  </si>
  <si>
    <t>Switch #7 Aux tripped out - Opportune rock sample taken</t>
  </si>
  <si>
    <t>CSBL High due to CV003 Sample Collection. Double sample was taken</t>
  </si>
  <si>
    <t xml:space="preserve">CSBL High due to CV003 Sample Collection. </t>
  </si>
  <si>
    <t>CSBL High. CV003 rubbish removal  - Rockbolt.</t>
  </si>
  <si>
    <t xml:space="preserve">SSBL High due to consecutive stops on CV003 rubbish removal  - Rockbolt. Sample. </t>
  </si>
  <si>
    <t xml:space="preserve">SSBL high due to too many bloody stops on CV003 rubbish removal  - Rockbolt. Rockbolt. Sample. </t>
  </si>
  <si>
    <t xml:space="preserve">Cv001 belt drift switch activated tail end, unknown cause. </t>
  </si>
  <si>
    <t xml:space="preserve">West skip latch arm not locked, rock jammed in the way. </t>
  </si>
  <si>
    <t xml:space="preserve">East top pull wire switch activated Cv002, no apparent cause upon inspection by FPM. </t>
  </si>
  <si>
    <t>SSBL high due to too many stops on CV003 rubbish removal  - Rockbolt.</t>
  </si>
  <si>
    <t xml:space="preserve">West skip blocked fault. Skip took off 3/4 loaded and left the rest on the end of Cv002. </t>
  </si>
  <si>
    <t xml:space="preserve">SSBL high due to stops on CV003 rubbish removal  - Splitset. And then a large rock straight away. </t>
  </si>
  <si>
    <t>SSBL high due to too many bloody stops on CV003 rubbish removal  - Wire mesh.</t>
  </si>
  <si>
    <t xml:space="preserve">West skip blocked fault. Skip took off 3/4 loaded and left the rest on the end of Cv002. Awaiting FPM to wind Cv002 back. </t>
  </si>
  <si>
    <t xml:space="preserve">SSBL High. CV003 Sample Taken. </t>
  </si>
  <si>
    <t xml:space="preserve">ST003 tripped due to high winds which caused surface belts to stop and hoist idle. </t>
  </si>
  <si>
    <t xml:space="preserve"> CSBL High - CV003 Sample Collection. </t>
  </si>
  <si>
    <t>CSBL High. CV003 rubbish removal  - Rockbolt. Opportune sample taken.</t>
  </si>
  <si>
    <t>CSBL low. BL085 Electrical, HL153 TBA and HL154 TBA.  Only 3 trucks running, mostly from Loading Stations. Not enough dirt to sustain bin.</t>
  </si>
  <si>
    <t xml:space="preserve">Winder weekly Saturday Shutdown 0600 - 1000. </t>
  </si>
  <si>
    <t xml:space="preserve">Winder weekly Saturday Shutdown 0600 - 1000. Overrun in order to troubleshoot west skip blocked fault occurring during last 24hrs. Maybe. Have been advised that they are done and waiting on winder driver? </t>
  </si>
  <si>
    <t>CSBL Low due to Ore Pass 4 having electrical issues and Ore Pass 6 being Hung Up.</t>
  </si>
  <si>
    <t xml:space="preserve">Stacker Under-speed trip - Pile at end of Stacker too high, causing the trip. Dozer going in to move some dirt so we can continue. Stacker control allowed COS to get too high in one spot and could not manoeuvre stacker around. </t>
  </si>
  <si>
    <t xml:space="preserve">SSBL High - CV003 Sample Collection. </t>
  </si>
  <si>
    <t>SSBL High - CV003 Sample Collection. Double sample taken</t>
  </si>
  <si>
    <t>SSBL High. CV003 rubbish removal  - Rockbolt. Opportune sample taken</t>
  </si>
  <si>
    <t xml:space="preserve">SSBL High - due to consecutive stops, CV003 rubbish removal  - Rockbolt. </t>
  </si>
  <si>
    <t xml:space="preserve">Haulage crew idle at crusher due to firing of OP6, unable to go past it until re-entered to get dirt in other ore passes. </t>
  </si>
  <si>
    <t xml:space="preserve">CSBL low mainly due to dirt in OP4 being unavailable, electrical fault with pass required rese. OP6 being hung up also did not help the cause. </t>
  </si>
  <si>
    <t xml:space="preserve">SSBL high due to many bloody stops on CV003 rubbish removal  - Polypipe. Rockbolt. Rockbolt. Rockbolt. Sample. </t>
  </si>
  <si>
    <t xml:space="preserve">CSBL low due to truck availability. BT052 Engine cooling system, T168 Steering arm linkage plus Dailies and prep BT051 for Interval service. </t>
  </si>
  <si>
    <t xml:space="preserve">Cv001 discharge chute blocked. Awaiting FPM personnel to get UG to reset. </t>
  </si>
  <si>
    <t xml:space="preserve">CSBL low, 2 trucks unable to maintain bin level through to end of shift. T168 Steering arm linkage an d BT051 buried in OP5. </t>
  </si>
  <si>
    <t xml:space="preserve">CV003 Pull Wire Switch 8 tripped. Suspected foreign object. </t>
  </si>
  <si>
    <t xml:space="preserve">Crusher - Suspected foreign object gone through crusher which caused relief valve to open and in turn mantle dropped by more than 10% to PV 0.0 </t>
  </si>
  <si>
    <t xml:space="preserve"> CSBL High. CV003 Sample Collection. Double Sample Taken</t>
  </si>
  <si>
    <t xml:space="preserve">SSBL high due to  stops on CV003 rubbish removal  - Rockbolt. </t>
  </si>
  <si>
    <t>CSBL High. CV003 rubbish removal  - Rockbolt. Opportune Sample taken</t>
  </si>
  <si>
    <t xml:space="preserve">CSBL low due to bogger availability last 24hrs. Low ore pass levels meant haulage crew could not continuously run to maintain bin level through to shift change. </t>
  </si>
  <si>
    <t xml:space="preserve">SSBL high. CV003 rubbish removal  - Splitset. Opportune sample taken. </t>
  </si>
  <si>
    <t xml:space="preserve">Crusher tripped, bowl not loaded fortunately. Initially, looks like spider lube barrel low oil level, FPM will advise upon inspection. </t>
  </si>
  <si>
    <t xml:space="preserve">CSBL High - 2 x CV003 rubbish removal in succession - Rockbolt. </t>
  </si>
  <si>
    <t>CSBL low due to bogger availability. Only 4 Boggers available, all trucks working from Loading Stations since beginning of shift. Other two boggers working on getting Ore Pass levels up.</t>
  </si>
  <si>
    <t xml:space="preserve">MCRO did not start hoist at appropriate bin level but let it build up to 26m. </t>
  </si>
  <si>
    <t xml:space="preserve"> CSBL High. CV003 Sample Collection. </t>
  </si>
  <si>
    <t>SSBL High. CV003 rubbish removal  - Polypipe</t>
  </si>
  <si>
    <t>CSBL low due to bogger availability. Only 4 Boggers available, all trucks working from Loading Stations for most of the shift. Other two boggers working on getting Ore Pass levels up.</t>
  </si>
  <si>
    <t xml:space="preserve">SSBL High.  CV003 Sample Collection. </t>
  </si>
  <si>
    <t xml:space="preserve">Winder weekly Tuesday Shutdown 0600 - 19:30. </t>
  </si>
  <si>
    <t>Winder weekly Tuesday Shutdown 0600 - 19:30.</t>
  </si>
  <si>
    <t>CSBL low.  Crusher not available to fill bin on DS due to jumbo working on haulage drive passing bay.</t>
  </si>
  <si>
    <t xml:space="preserve">Winder paused, SSBL high. CV003 not started by MCRO. </t>
  </si>
  <si>
    <t>SSBL High. CV003 rubbish removal  - Rockbolt</t>
  </si>
  <si>
    <t>CSBL low due to bogger availability. Low ore pass levels meant haulage crew on Loading Stations for most part, could not continuously run to maintain bin level.  BL062 - misc, BL085 - electrics, HL155 - bucket.</t>
  </si>
  <si>
    <t>SSBL High. CV003 rubbish removal  - Rockbolt. Opportune sample taken.</t>
  </si>
  <si>
    <t xml:space="preserve">Crusher idle due to bridge. FPM in attendance but unable to hook rocks out. BCM have organised for a jumbo to be on the way down. </t>
  </si>
  <si>
    <t>Crusher Trip - Lube Oil level low (0.4%).  A collection of rock bolts damaged the oil return line, knocking it completely off, draining all the oil from the reservoir tank. Rectified by FPM.</t>
  </si>
  <si>
    <t>Crusher handed back by FPM.  CSBL low as a result of the crusher trip - Lube Oil level low (0.4%).  A collection of rock bolts damaged the oil return line, knocking it completely off, draining all the oil from the reservoir tank. Rectified by FPM.</t>
  </si>
  <si>
    <t xml:space="preserve">CSBL low.  T52 Interval service. Cannot maintain crusher with 3 trucks when servicing LS's. Also, T51 camera issues so can only load from LS's- part required from the surface to repair fault.  </t>
  </si>
  <si>
    <t>CSBL low.  Crusher bridged on South side.  Red lights activated on both sides for FPM to attempt to hook the rocks, to no avail.  Loader required to push the rocks into the crusher.</t>
  </si>
  <si>
    <t>From 12:50, no power in the 4475 south and to the OP's. BCM investigating. Trucks operating from the 4475 LS's, slowing dirt to the crusher therefore CSB not at a sufficient level to be sustained it through shift change over.  All OP's full at 500 level.</t>
  </si>
  <si>
    <t xml:space="preserve">CSBL low. From N/S, no power in the 4475 south and to the OP's.  Trucks operating from the 4475 LS's, slowing dirt to the crusher. Await re-entries. </t>
  </si>
  <si>
    <t xml:space="preserve">CSBL high. CV003 Sample Collection. </t>
  </si>
  <si>
    <t xml:space="preserve">Hoist fault - hard-wire fault. Reset by Winder Driver.   </t>
  </si>
  <si>
    <t>West skip latching arm fault.</t>
  </si>
  <si>
    <t>SSBL high.  Hoist paused due to CV03 rubbish removal - Rockbolt.  Opportune sample also taken.</t>
  </si>
  <si>
    <t xml:space="preserve">SSBL high.  Hoist paused due to two consecutive stops on CV03 for a sample and then rubbish removal - Rockbolt.  </t>
  </si>
  <si>
    <t xml:space="preserve">No overrun, sequence start-up only. 4411 handed back at 0700 and seconds. </t>
  </si>
  <si>
    <t xml:space="preserve">CSBL low. Only 1 available truck from SOS, BT051 and T168 = Hydraulic issues and BT053 = Exhaust issue.  </t>
  </si>
  <si>
    <t xml:space="preserve">SSBL high. CV03 tripped on Switch 8, TE LHS caused by Rockbolt. Reset by Winder Driver.  </t>
  </si>
  <si>
    <t xml:space="preserve">CSBL low. Only 1 available truck at SOS, other 3 released at 0830, 1025 and 1415 respectively. Unable to hold bin level through to shift change.    </t>
  </si>
  <si>
    <t>CSBL low at SOS.  Only 2 available trucks running on LS's. T51- hydraulic issues, T53- cannot refuel due to compressor issues.   Minimal dirt in OP's and crusher SP's empty.</t>
  </si>
  <si>
    <t>SSBL high, hoist paused.  CV03 rubbish removal - Rockbolt and opportune sample taken.</t>
  </si>
  <si>
    <t>SSBL high, hoist paused due to a trip on CV03 surface belt activated by a rock bolt.  FPM rectified and belts restarted.  Belt picker immediately stopped CV03 for rubbish removal - rockbolt.</t>
  </si>
  <si>
    <t xml:space="preserve">SOS 2 available trucks. T51-hydraulic issues, T53-cannot refuel, compressor issues. 20:45- T52 broke down on haulage blocking T168 (released at 22:00 but cannot refuel). No trucks operating. 22:00- T53 operating, 23:15- T51 also operating.   </t>
  </si>
  <si>
    <t>Crusher red lights activated automatically then crusher stopped.  Temperature transmitter fault.  Rectified by FPM electrical.  CSBL was low and declining when crusher fault occurred.</t>
  </si>
  <si>
    <t xml:space="preserve">CSB low level and lost during crusher downtime.  T51 and T52 - 5hrs downtime due to hydraulics.  T53 and T168- 4hrs downtime waiting to refuel.  Therefore dirt to crusher slowed considerably throughout shift and unable to maintain bin.  </t>
  </si>
  <si>
    <t>Winder Scheduled Saturday Shutdown 0600 - 1000.</t>
  </si>
  <si>
    <t xml:space="preserve">Spider Lube Pump tripped. Reset into AUTO in collusion with FPM. </t>
  </si>
  <si>
    <t xml:space="preserve">Hoist fault - W Skip latching arm failure. No further details provided. </t>
  </si>
  <si>
    <t>Hoist fault - W Skip latching arm failure. FPM maintenance monitoring.</t>
  </si>
  <si>
    <t xml:space="preserve">SSBL high. CV03 rubbish removal and Sample collection. </t>
  </si>
  <si>
    <t>CSBL low. 4 Boggers, mostly all D/S, HL154 - Interval Service, HL141 - Hydraulics, HL155 - TBC.</t>
  </si>
  <si>
    <t xml:space="preserve">SOS CSBL low. 2 boggers on 4475, 1 bogger on 4500.  HL154 and HL155 -Interval Service, HL141 - Hydraulics.  2 trucks operating.  T53- Hydraulics, T168- Tyres.  OP's empty.  Building up CSB.  </t>
  </si>
  <si>
    <t xml:space="preserve">SSBL high, hoist paused.  CV03 rubbish removal - Poly pipe. </t>
  </si>
  <si>
    <t xml:space="preserve">SSBL high, hoist paused for CV003 Sample Collection. </t>
  </si>
  <si>
    <t xml:space="preserve"> SSBL high, hoist paused.  CV003 Sample Collection. </t>
  </si>
  <si>
    <t xml:space="preserve">Bridged crusher.  CSB emptied during this time.  FPM tried to hook rock to no avail.  Loader required to push rock into crusher.  FPM and shift boss on scene.  </t>
  </si>
  <si>
    <t>SSBL high, hoist paused.  CV03 rubbish removal - Rock bolt.</t>
  </si>
  <si>
    <t xml:space="preserve">CV03 stopped by FPM in order to repair/replace collapsed bearing. Estimate 3-4 hours.  </t>
  </si>
  <si>
    <t xml:space="preserve">Hoist fault - Checkpoint failure. </t>
  </si>
  <si>
    <t>Winder paused, SSBL high.  CV003 rubbish removal - Rockbolt.</t>
  </si>
  <si>
    <t>SSBL high. Successive CV003 rubbish removals - Vent bags.</t>
  </si>
  <si>
    <t xml:space="preserve">SSBL high. CV03 rubbish removal - Rockbolt. Opportune Sample taken.  </t>
  </si>
  <si>
    <t>SSBL high. Stacker trip - boom tilt switch.</t>
  </si>
  <si>
    <t>Hoist paused due to a trip on UG conveyor CV02 - East top pull wire.  Activated by a loose rock.  Rectified by FPM.</t>
  </si>
  <si>
    <t>Crusher red lights activated automatically then crusher stopped.  Spider lube reserve alarm - spider lube level low. FPM rectified. CSBL at 17m when fault occured, bin lost during this downtime. 3 trucks operating, T51- tyre damage.</t>
  </si>
  <si>
    <t>Trip on CV03 - pull wire switch 4 activated by a rock bolt.  Resolved by the belt picker.</t>
  </si>
  <si>
    <t>Crusher red lights activated automatically. Spider lube level low. FPM rectified. CSBL at 13m when fault occured, bin lost during downtime. Building up CSB.  2 big trucks and 1 AD55 on haulage. T51- tyre damage and T168- buried in OP6.</t>
  </si>
  <si>
    <t>CSBL low due to poor truck availability. 2 775's and 1 AD55 operating. T51- tyre damage &amp; T168- buried in OP6.Crusher red lights activated automatically also , spider lube level low. FPM rectified. CSBL at 13m when fault occured, bin lost during downtime.</t>
  </si>
  <si>
    <t>Hoist checkpoint fault.  Rectified by FPM as no winder driver on NS.</t>
  </si>
  <si>
    <t xml:space="preserve">Hoist paused, SSBL high.  CV003 Sample Collection. </t>
  </si>
  <si>
    <t>CSB lost during shift change over.  3x loaders on 4500 level and 1 loader on 4475.  OP’s empty at EOS.  L62 – Engine cooling issues,  L153- Interval Service, L155- engine fire.</t>
  </si>
  <si>
    <t xml:space="preserve">CSBL low. No dirt in OP's and next-to-no dirt in CR SP's SOS. Await re-entries/pre-starts/buckets. </t>
  </si>
  <si>
    <t>CSBL low due to low manning levels.  5 loader operators available at start of shift, 2 operators parked up and brought to surface complaining of back pain (1015).</t>
  </si>
  <si>
    <t>SOS CSBL low and OP's empty due to low manning levels on D/S. 1 loader on 4475 and 2x loaders on 4500 level building up CSB.</t>
  </si>
  <si>
    <t>CSBL low.  OP2 –faulty lip, cannot be repaired as access stairs collapsed during inspection and require repair.  OP3– emptied, requires fines. OP5-requires clean up delaying trucking. CSBL declined and lost during this time.</t>
  </si>
  <si>
    <t>CSBL low.  Bridged crusher, red lights activated and FPM dislodged rocks with hook.  Trucks were not able to tip during this time.  Shift boss also on scene.</t>
  </si>
  <si>
    <t>CSBL low.  OP2 –faulty lip, cannot be repaired as access stairs collapsed during inspection and require repair.  OP3– emptied, requires fines tipping. Building up dirt in crusher.</t>
  </si>
  <si>
    <t>Hoist stopped due to a Belt slip trip on CV02 caused by a jammed rockbolt.  Rectified by FPM.</t>
  </si>
  <si>
    <t>SSBL high, hoist paused due to CV003 rubbish removal - rockbolt.  Opportune sample taken.</t>
  </si>
  <si>
    <t>Winder Scheduled Saturday Shutdown 0600 - 1900.</t>
  </si>
  <si>
    <t>Winder Scheduled Saturday Shutdown 0600 - 1900.  Winder handed back at 1800 by FPM.  No BCM personnel UG due to return to site commute meeting.  CSB at 24m, OP's empty and crusher SP's empty.</t>
  </si>
  <si>
    <t>SSBL high.  Surface belts paused due to a low charge pressure on the surface apron feeder hydraulic pump.  FPM gave the go ahead for MC to switch the HP to manual and restart it.</t>
  </si>
  <si>
    <t>CSBL low.  BCM personnel starting up UG due to return to site commute meeting.  Also, Open Pit firing not complete until 18:00.  OP's empty and crusher SP's empty.</t>
  </si>
  <si>
    <t xml:space="preserve">CSBL low.  Solo BP004 drilling hole breakthrough on the haulage (sump 6), blocking access therefore haulage trucks unable to operate.  </t>
  </si>
  <si>
    <t>CSBL low.  Building up level of CSB.  1 truck on OP's ad 2 trucks on 4475 LS.  T168- operational damage.  Delayed start due to BCM commute meeting and 90 minute interruption to trucks on the haulage due to a solo drilling in this area.</t>
  </si>
  <si>
    <t>Hoist paused due to a stop on surface belts to enable the isolation of the stacker at the request of Mill Control Operator.  Break in feed needed to enable a broken down dozer to be moved.</t>
  </si>
  <si>
    <t xml:space="preserve">CSBL low.  3 trucks operating, T168- operational damage.  With majority of dirt in 4475 LS's, bin cannot be maintained with only 3 trucks operating, and only 2 trucks when rolling through dailies, refuel and crib.  </t>
  </si>
  <si>
    <t>SSBL high, hoist paused.  Trip on surface apron feeder - blocked chute switch activated by rockbolts.  Rectified by FPM.</t>
  </si>
  <si>
    <t xml:space="preserve">CSBL low. Next to no dirt in OP's nor CR SP's SOS. Await re-entries. </t>
  </si>
  <si>
    <t xml:space="preserve">Hoist fault - tail rope error - no further information able to be provided as to cause. </t>
  </si>
  <si>
    <t xml:space="preserve">Winder Fault - AHM trip - synchronizing fault l Checkpoint Fault_x000D_
</t>
  </si>
  <si>
    <t>BT053 Brake issues. T168 Damage.  2 trucks unable to maintain bin level for hoisting.</t>
  </si>
  <si>
    <t>BT053 Brake issues. T168 Damage.  2 trucks and AD55 unable to maintain bin level for hoisting.  Also having to take from Loading Stations as well as OP's.</t>
  </si>
  <si>
    <t xml:space="preserve"> T168 Damage.  3 trucks and AD55 unable to maintain bin level for hoisting.  Also having to take from Loading Stations as well as OP's.</t>
  </si>
  <si>
    <t xml:space="preserve">Haulage crew idle at crusher due to firing of 4475 Level, unable to commence trucking till re-entries are completed </t>
  </si>
  <si>
    <t>Foreign object has activated CV033 switch - Belt clip that was holding the previously damaged belt together broke and smashed the belt rip switch. Switch needed replacing.</t>
  </si>
  <si>
    <t>SSBL High. CV003 rubbish removal - rockbolt after sample taken 12 minutes prior</t>
  </si>
  <si>
    <t xml:space="preserve">SSBL High. CV003 Sample Collection. </t>
  </si>
  <si>
    <t>Foreign object has activated CV033 switch - Tail end belt drift trip. Some rubber on the side of the belt keeps knocking the sensor.</t>
  </si>
  <si>
    <t>BT051 Air con issues.  BT053 Electrical issues.  T168 Damaged. 1 truck and an AD55 unable to maintain bin level for hoisting.</t>
  </si>
  <si>
    <t>BT053 Electrical issues.  T168 Damaged. HT087 Air con issues. 2 truck unable to maintain bin level for hoisting.</t>
  </si>
  <si>
    <t>BT053 Electrical issues.  Struggled with truck availability first half of shift, 3 trucks end of shift unable to lift bin high enough for hoisting to end of shift.</t>
  </si>
  <si>
    <t xml:space="preserve">Haulage crew idle at crusher due to firing of 4475 Level, unable to commence trucking till re-entries are completed. +High CO in 4475 level so not re-entered until 0806. </t>
  </si>
  <si>
    <t xml:space="preserve">Two consecutive stops for CV003 rubbish removal - rockbolt. </t>
  </si>
  <si>
    <t xml:space="preserve">BT053 Electrical issues.  3 trucks unable to lift bin high enough to maintain hoist through crib breaks. </t>
  </si>
  <si>
    <t xml:space="preserve">CV003 rubbish removal - rockbolt. Opportune sample taken. </t>
  </si>
  <si>
    <t>BT053 Electrical issues.  3 trucks unable to maintain bin level for hoisting.</t>
  </si>
  <si>
    <t>HL141 Hydraulic issue. HL153 Radiator issue.  HL154 Fan issue.  Insufficient dirt in passes working from loading stations. Unable to maintain CSBL for hoisting.</t>
  </si>
  <si>
    <t>BT053 Electrical issues.  3 trucks and AD55 unable to lift bin level for hoisting through to end of shift.</t>
  </si>
  <si>
    <t xml:space="preserve">Blocked Chute alarm detected FD002. No identifiable cause when winder driver investigated. </t>
  </si>
  <si>
    <t xml:space="preserve">Shaft obstruction switch tripped by suspected foreign object. </t>
  </si>
  <si>
    <t>Haulage crew idle at crusher due to firing of M35 end of day shift.  Once going was unable to maintain bin level for hoisting.</t>
  </si>
  <si>
    <t>PDI252022 UGR Crsh LubFiltrDiff was high and auto held out tipping with Red lights to the crusher.  NML Mnt went to sort and tripped off the 252PU201 and 202 pumps had to reset those before lube system became healthy for restart on crusher.</t>
  </si>
  <si>
    <t>BT053 Electrical issues.  HT087 Electrical issues.  3 trucks unable to maintain bin level for hoisting working from loading stations priority and slower due to jumbo  rehab working passing bay haulage.</t>
  </si>
  <si>
    <t>BT053 electrical issue. HT087 Differential issues.  3 trucks working from priority loading stations then ore passes unable to maintain bin level for hoisting.</t>
  </si>
  <si>
    <t xml:space="preserve">LSH267012 Blkd Cht Lvl Switch tripped.  NML Mnt advised and will go and reset.  Took a little longer due to it being near end of shift. </t>
  </si>
  <si>
    <t>Winder Daily Inspection - Changing shoe on the Skip</t>
  </si>
  <si>
    <t xml:space="preserve">Crusher blockage due to truck load tipped into crusher on red light prior to crusher start by CRO. FPM resets and adjusting mantle prior to clearing blockage. </t>
  </si>
  <si>
    <t>Hoist paused due to T2 ball mill start-up. Train 2.</t>
  </si>
  <si>
    <t>CSBL Low - Crusher bridged in the middle of the Spyder.  Red lights activated on both sides for FPM to attempt to hook the rocks.  Used a bogger to tip onto it from the side.</t>
  </si>
  <si>
    <t>SSBL High. CV003 rubbish removal - rockbolt. Opportune sample taken also.</t>
  </si>
  <si>
    <t>SSBL High. CV003 Sample Collection</t>
  </si>
  <si>
    <t>SSBL High due to consecutive stops on CV003 rubbish removal - rockbolt</t>
  </si>
  <si>
    <t xml:space="preserve">Haulage crew idle at crusher due to firing of SLC rise at end of day shift. Green zone clearance required and waiting on re-entry before commencing. </t>
  </si>
  <si>
    <t>Low dirt in Ore Passes boggers all working, all trucks taking from Loading stations which is slow feed to crusher, also caution travelling past jumbo rehabbing on haulage passing bay area, unable to maintain a level for continuous hoisting.</t>
  </si>
  <si>
    <t>Low dirt in OP boggers all working, all trucks taking from Loading stations which is slow feed to crusher, also caution travelling on haulage with service crew in area to fix water leak near crusher, unable to maintain CSBL for continuous hoisting.</t>
  </si>
  <si>
    <t>Crusher bridged on South end.  Red lights activated on both sides for FPM to attempt to hook it free.</t>
  </si>
  <si>
    <t>SSBL High. CV003 rubbish removal - rockbolt. Opportune sample taken.</t>
  </si>
  <si>
    <t>SSBL High. CV003 rubbish removal - rockbolt. Two close consecutive stops</t>
  </si>
  <si>
    <t>SSBL High. CV003 rubbish removal - rockbolt. Three close consecutive stops</t>
  </si>
  <si>
    <t>Three trucks down end of day shift, only remaining truck unable to keep CSBL</t>
  </si>
  <si>
    <t>HS264010AX LH Side Pull Wire Aux tripped by a couple of rockbolts.  NML Mnt removed and reset.</t>
  </si>
  <si>
    <t xml:space="preserve">CV003 rubbish removal - rockbolt. </t>
  </si>
  <si>
    <t>CV003 rubbish removal - another 2 rockbolt stops close together. Auto lock out on belt.</t>
  </si>
  <si>
    <t xml:space="preserve">Winder Scheduled Tuesday Shutdown (13.5hrs) 0600-1930. </t>
  </si>
  <si>
    <t>Winder Scheduled Tuesday Shutdown (13.5hrs) 0600-1930. Drum calculations took longer than planned.</t>
  </si>
  <si>
    <t>Winder Scheduled Tuesday Shutdown (13.5hrs) 0600-1930. Had to take hoist again to do another Drum calculation.</t>
  </si>
  <si>
    <t>YS254012 Belt Rip trip.  NML Mnt Neil to investigate. Rockbolt tripped belt then got caught under the roller belt had to be moved backwards.</t>
  </si>
  <si>
    <t>CV003 rubbish removal - rockbolt. Sample also taken at this time.</t>
  </si>
  <si>
    <t>Crusher bridged on South end.  Red lights activated on both sides for FPM to attempt to hook it free. No success with hook, shifty and foreman have arranged for a jumbo to sort start of DS.</t>
  </si>
  <si>
    <t>Low dirt in OP boggers all working, all trucks taking from Loading stations which is slow feed to crusher, unable to maintain CSBL for continuous hoisting.</t>
  </si>
  <si>
    <t>SSBL High. Two consecutive stops. CV003 rubbish removal - Rockbolt/ Cablebolt</t>
  </si>
  <si>
    <t>SSBL High. Three consecutive stops. CV003 rubbish removal - Rockbolt/ Cablebolt/ Split sets</t>
  </si>
  <si>
    <t>SSBL High. Two consecutive stops. CV003 rubbish removal - Rockbolt/ Split sets</t>
  </si>
  <si>
    <t>SSBL High. Consecutive stops. CV003 rubbish removal - Opportune Sample</t>
  </si>
  <si>
    <t>CSBL low.  T52 - tail shaft issue (from 13:15) and T51- air con issues.  Only 2 trucks operating on haulage.  Majority of dirt in 4475 LS's, slowing dirt to crusher, unable to sustain bin.</t>
  </si>
  <si>
    <t>3 trucks operating, T52- hydraulic issues.  Main source of dirt in 4475 LS’s, truck cycle to the crusher too slow to raise bin to an adequate level to maintain hoisting throughout shift change.</t>
  </si>
  <si>
    <t>Hoist fault occurred due to winder not being switched from testing speed (1 metre per second) to full speed following daily service.  Rectified by winder driver.</t>
  </si>
  <si>
    <t>Hoist paused due to CV02 belt slip trip.  Checked by FPM and belt wound back before restarting hoist.  No cause for belt slip observed.</t>
  </si>
  <si>
    <t>CSBL low.  OP's and SP's empty.  1 x loader on 4475 loading 2 trucks.  2 x loaders on 4500.  Re-entries at 7:30am  and seismic event reported at 7:53 delayed start for the loaders.</t>
  </si>
  <si>
    <t>Hoist paused due to CV02 not in position, caused by a lanyard.  Rectified by FPM.</t>
  </si>
  <si>
    <t>SSBL high, hoist paused due to two consecutive stops on CV003 for rubbish removal - rockbolt and polypipe.  Opportune sample taken.</t>
  </si>
  <si>
    <t>SSBL high, hoist paused due to three consecutive stops on CV003 for rubbish removal - 2x rockbolts and 1x polypipe.  Opportune sample taken.</t>
  </si>
  <si>
    <t>SSBL high, hoist paused due to two consecutive stops on CV003 for rubbish removal - rockbolt and sample.</t>
  </si>
  <si>
    <t>CV003 rubbish removal - polypipe.</t>
  </si>
  <si>
    <t xml:space="preserve">CSBL low.  OP’s and SP’s empty.  Not enough available dirt to sustain bin through shift change.  3x loaders on 4500 and 2x loaders on 4475.  L62 – broken down as of 16:15, L85 – air con issues from 14:00, L154 –Interval service.  </t>
  </si>
  <si>
    <t xml:space="preserve">SSBL high. CV03 tripped on Belt Rip TE RHS caused by Rockbolt. Reset by FPM._x000D_
</t>
  </si>
  <si>
    <t xml:space="preserve">SSBL high. Apron Feeder stopped in order to remove rockbolts from transfer chute - as advise to FPM by MC. </t>
  </si>
  <si>
    <t xml:space="preserve">Hoist fault - Checkpoint failure - no further info at this time. </t>
  </si>
  <si>
    <t xml:space="preserve">SSBL high. Blocked chute - unblocked by FPM. </t>
  </si>
  <si>
    <t>SOS - CSBL low, OP's empty, crusher SP's little to no dirt.  Re-entries SLC 08:06.  Awaiting loaders to commence bogging.  4 trucks available and not being utilised.  L62 - broken down.</t>
  </si>
  <si>
    <t>SSBL high. CV033 tripped on Conveyor Underspeed. Mill FPM dealing - unknown quantity at present. Chute blocked and Belt overloaded apparently.  *** 0000 - huge gash discovered in belt - ETA 6-8 hours ***</t>
  </si>
  <si>
    <t>CSBL low.  2 x loaders on 4475 and 1 loader on 4500 Development.  L62- broken down, L 85- air con issues, L141- 2hrs down with tyre damage, L154- tramming down from surface.</t>
  </si>
  <si>
    <t>CSBL low.  Service crew blocking the haulage at sump 7, therefore trucks cannot operate.  Shift boss advised this is planned work.  Estimated downtime 10mins.</t>
  </si>
  <si>
    <t>Hoist fault.  FPM electrical working on winder during mining downtime (due to lack of dirt).  A 'West over winde fault' persisted and delayed hoisting.</t>
  </si>
  <si>
    <t xml:space="preserve">CSBL low. Little to no dirt in OP's/CR SP's SOS N/S. 3 X early entry Boggers at 4475 LS's and 4500 South. </t>
  </si>
  <si>
    <t>Pause on hoist, cause unknown at time of writing, no alarms observed, rectified without intervention.</t>
  </si>
  <si>
    <t>Weekly Schedule 0600 - 1000</t>
  </si>
  <si>
    <t>Hoist paused due to train 1 ball mill starting up.</t>
  </si>
  <si>
    <t xml:space="preserve">Hoist paused due to East Top Pull Wire on CV02.  Rectified by FPM.  No apparent cause for the pull wire being activated.  </t>
  </si>
  <si>
    <t>SSBL high and hoist paused due to a stop on surface conveyors. CV03 belt rip switch activated by rockbolts.  Rectified by winder driver.</t>
  </si>
  <si>
    <t>CSBL low. High voltage electrical cable hanging down at  480 on haulage blocking access for the trucks from 12:00pm.  L141 feeding the crusher from the SP's. All loaders ceased for 1hr 45mins whilst repairs made.</t>
  </si>
  <si>
    <t xml:space="preserve">CSBL low. No dirt in OP's nor CR SP's from D/S whatwith electrical cable on Haulage matter and Boggers not running.    </t>
  </si>
  <si>
    <t xml:space="preserve">SSBL high. CV03 tripped on Belt Rip TE RHS caused by Rockbolt. Reset by Winder Driver. </t>
  </si>
  <si>
    <t>SSBL high. CV003 rubbish removal - Boondy. Opportune Sample taken.</t>
  </si>
  <si>
    <t xml:space="preserve">SSBL high. CV003 rubbish removal - Rockbolt - and further rockbolt stuck in transfer chute. CV06 also stopped. Sample also taken.  </t>
  </si>
  <si>
    <t xml:space="preserve">CSBL low. little to no dirt in OP's all night, trucks predominantly trucking from 4475 LS's. Unable to maintain bin level. Boggers doing clean-ups/Bogging sumps/Dev cuts and dealing with Oversize as well as Production.  </t>
  </si>
  <si>
    <t>SOS CSBL low.  OP's and SP's little to no dirt.  1 x loader on 4475 setting up to load trucks.  Awaiting bogger re-entries.</t>
  </si>
  <si>
    <t>Hoist stopped due to CV02 belt slip trip.  FPM investigated.  Hosed out blockage in transfer chute.  Hoisting resumed.</t>
  </si>
  <si>
    <t>OP's empty and SP's little to no dirt.  3 x loaders on 4475 blocked by service crew so cannot load trucks.  Awaiting dirt to OP's from 3 x loaders on 4500.  L140- no vent, L141- oversize and traffic, L153 - location change delaying bogging.</t>
  </si>
  <si>
    <t>T51- Cooling system issues.  However, little dirt available in OP's or LS SP's.  L62 and 141- hydraulic hose. 3 x loaders on 4475 and 2x loaders on 4500.  Dirt not quick enough to sustain crusher bin.</t>
  </si>
  <si>
    <t>CSBL low.  Little dirt available in OP's or 4475 SP's throughout shift and at EOS, OP's and SP's empty.  CSB not at sufficient level to be sustained through shift change. L62- hydraulic hoses, L141- 2.5hrs hydraulic hoses.</t>
  </si>
  <si>
    <t xml:space="preserve">SSBL high. CV003 rubbish removal - Rockbolt. Opportune Sample taken.  </t>
  </si>
  <si>
    <t xml:space="preserve">Red lights on atr Crusher due to Mantle dropping to zero. Mantle raised by FPM, unknown quantity, attributed to foreign objects unkown passing through the Crusher. </t>
  </si>
  <si>
    <t xml:space="preserve">SSBL high. CV003 rubbish removal - Rockbolt. (and drill-rod in transfer chute) </t>
  </si>
  <si>
    <t>SOS- CSBL low, OP's empty. Loader fed crusher with minimal oversize dirt from SP's. 4475 LS's little to no dirt. Awaiting bogger re-entries. 8:00- L62 in XC 301 sprays damaged from blast, awaiting repair. L153 &amp; 154- blocked by solo.</t>
  </si>
  <si>
    <t>CSBL low.  500t in passes, 1 x loader on 4475 and 3 x loaders on 4500.  3 x trucks available.  Cable run on haulage drive blocked trucks for 15mins.  CSB at 15.5m, bin lost during this time.</t>
  </si>
  <si>
    <t>CSBL low. 500t in passes, 1 x loader on 4475 and 3 x loaders on 4500. 3 x trucks available.  Mantle gap 24% out of position followed by motor restart interlock, red lights on crusher, trucks to SP.  FPM rectified.</t>
  </si>
  <si>
    <t>CSBL low. 500t in passes, 1 x loader on 4475 and 3 x loaders on 4500. 3 x trucks available.  CSB lost during 26mins downtime on crusher.  Building up CSB before hoisting.</t>
  </si>
  <si>
    <t xml:space="preserve">Surface surge bin level high. Cv003 belt rip detected - suspected foreign object. Confirmed rockbolt. </t>
  </si>
  <si>
    <t xml:space="preserve">Winder tripped on hoist rope position fault. Reset by winder driver. </t>
  </si>
  <si>
    <t xml:space="preserve">TBC - Stacker trip at 2100 with as  yet unidentified issue. FPM Mech and Sparkies dealing. Water ingress into sub. </t>
  </si>
  <si>
    <t>Tue Weekly Shutdown 0600 - 1900.</t>
  </si>
  <si>
    <t xml:space="preserve">SSBL high. CV3 tripped on Belt Drift TE RHS caused by Rockbolt. Reset by Winder Driver._x000D_
 </t>
  </si>
  <si>
    <t xml:space="preserve">SSBL high. CV03 rubbish removal - Rockbolt. Sample taken. </t>
  </si>
  <si>
    <t xml:space="preserve">Stacker #3 belt rip.  Belt repairs previously completed have come apart, work being done to repair. </t>
  </si>
  <si>
    <t xml:space="preserve">CSBL low. Crusher idle, Haulage idle, Service Crew dealing with 10" line pipe damage. </t>
  </si>
  <si>
    <t xml:space="preserve">W Skip Blocked fault. Unknown quantity. </t>
  </si>
  <si>
    <t>SSBL high. CV03 tripped on PW (Switch 1) at HE. Reset by Beltpicker. (blocked chute).</t>
  </si>
  <si>
    <t xml:space="preserve">CSBL low due to bogger availability.  Little dirt available in OP's at EOS, OP's and crusher SP's empty.  BL062 Interval, BL085 Braking System, HL153 Interval/Bucket Work and HL155 Tyre. </t>
  </si>
  <si>
    <t xml:space="preserve">Load out sequence trip, only alarm identifiable was Cv002 belt slip trip. Nothing further from FPM upon investigation. Potentially same west skip blocked fault as last night. </t>
  </si>
  <si>
    <t>Belt rip switch activated on Cv002 by foreign object - Large piece of rubber (not from the belt).</t>
  </si>
  <si>
    <t xml:space="preserve">SSBL high due to consecutive stops. Pull wire switch activated mid Cv003 by foreign object - rubbish. </t>
  </si>
  <si>
    <t xml:space="preserve">SSBL high due to consecutive stops. CV03 rubbish removal - Large rock. </t>
  </si>
  <si>
    <t xml:space="preserve">SSBL High due to consecutive stops. CV03 rubbish removal - piece of rubber. </t>
  </si>
  <si>
    <t>SSBL High due to consecutive stops. CV03 rubbish removal - Rockbolt.</t>
  </si>
  <si>
    <t xml:space="preserve">Rockbolt jammed in Cv002 feed chute causing belt tracking issue. FPM will remove and reset. </t>
  </si>
  <si>
    <t xml:space="preserve">SSBL high due to extended stop on CV03 rubbish removal - Ventbag. Buried under rocks and more vent bag further up the belt. </t>
  </si>
  <si>
    <t xml:space="preserve">SSBL high due to consecutive stops. CV03 rubbish removal - Rockbolt. Opportune sample taken. </t>
  </si>
  <si>
    <t xml:space="preserve">SSBL High due to extended stop on CV003 Sample Collection. Double Sample. </t>
  </si>
  <si>
    <t xml:space="preserve">Pull wire switch activated mid Cv003 by foreign object - rubbish. </t>
  </si>
  <si>
    <t xml:space="preserve">CSBL low due to bogger availability.  Little dirt available in OP's at EOS, OP's and crusher SP's empty.  BL062 Interval, BL085 Tyre issues, HL153 tramming down from surface, 4 trucks working. </t>
  </si>
  <si>
    <t>SSBL High. CV03 rubbish removal - Rockbolt. Opportune sample taken.</t>
  </si>
  <si>
    <t>Blocked Chute level, South came up as the fault. On inspection the chute was not blocked. Unable to start as fault still in Red. Had to start hydraulic pack separately after Winder driver put into manual</t>
  </si>
  <si>
    <t xml:space="preserve">Load out sequence trip, only alarm identifiable was Cv002 belt slip trip. West skip platform not raised. </t>
  </si>
  <si>
    <t xml:space="preserve">Load out sequence trip, only alarm identifiable was Cv002 belt slip trip. Nothing further from FPM upon investigation. Potentially same west skip blocked fault as previously. </t>
  </si>
  <si>
    <t xml:space="preserve">SSBL High. CV03 rubbish removal - Rockbolt. Two consecutive stops_x000D_
_x000D_
</t>
  </si>
  <si>
    <t xml:space="preserve">Cv002 belt rip switch activated by foreign object - rockbolt. </t>
  </si>
  <si>
    <t>E-Cam EMS/Link fault. Reset by winder driver.</t>
  </si>
  <si>
    <t xml:space="preserve">SSBL high due to extended stop on CV03 rubbish removal - Large rock. </t>
  </si>
  <si>
    <t xml:space="preserve">SSBL high due extended stop  on CV003 Sample Collection. Double sample. </t>
  </si>
  <si>
    <t xml:space="preserve">SSBL high doe to extended stop on CV003 rubbish removal - Large rock. Opportune sample taken also. </t>
  </si>
  <si>
    <t>SSBL high due to CV03 rubbish removal - Polypipe.</t>
  </si>
  <si>
    <t>SSBL high due to CV03 rubbish removal - rockbolt.</t>
  </si>
  <si>
    <t>BL062 Interval Service.  Bogger allocated to other duties in prep for 5 day shut.  Insufficient dirt in passes while other boggers roll through dailys.</t>
  </si>
  <si>
    <t>CV03 rubbish removal - rockbolt. Sample also taken at this time.</t>
  </si>
  <si>
    <t>CV001 - blocked chute alarm</t>
  </si>
  <si>
    <t>SSBL High. CV03 rubbish removal - rockbolt. Two consecutive stops</t>
  </si>
  <si>
    <t>BL062 Interval Service. 2 x  Boggers allocated to other duties in prep for 5 day shut.  Insufficient dirt in passes while other boggers roll through dailys.</t>
  </si>
  <si>
    <t>CSBL low - BL062 Interval Service. 2 x  Boggers allocated to other duties in prep for 5 day shut.  Insufficient dirt in passes in prep for the Shut and Anzac Day early service</t>
  </si>
  <si>
    <t>Major Shutdown 5 days - 120hrs.</t>
  </si>
  <si>
    <t>CSBL low. No trucking on Haulage as yet due to rock hitting the Comm's cable post-Firing. BCM Sparkies required to put a join in.</t>
  </si>
  <si>
    <t xml:space="preserve">Hoist fault - #3 guide rope tension trip. Unknown cause.  </t>
  </si>
  <si>
    <t>SSBl high. CV003 rubbish removal - poly pipe.</t>
  </si>
  <si>
    <t>SSBL high. CV003 rubbish removal - vent bag. Sample taken.</t>
  </si>
  <si>
    <t>SSBL high, hoist paused.  3 x consecutive stops on CV003 for rubbish removal - 2 x rockbolts and 1 x vent bags.</t>
  </si>
  <si>
    <t>SSBL high, hoist paused.  4 x consecutive stops on CV003 for rubbish removal - 3 x rockbolts, 1 x vent bag ad opportune sample.</t>
  </si>
  <si>
    <t>SSBL high, hoist paused.  CV003 rubbish removal - poly pipe.  Restarting of the belts delayed due to an 8 minute multi-lin lock out due to consecutive stops on CV03 for rubbish removal.</t>
  </si>
  <si>
    <t>SSBL high, hoist paused.  CV003 rubbish removal - rockbolt.  Restarting of the belts delayed due to a 7 minute multi-lin lock out due to consecutive stops on CV03 for rubbish removal.</t>
  </si>
  <si>
    <t xml:space="preserve">CSBL at low level and then quickly lost due to bridged crusher.  Red lights on crusher.  FPM attending but delayed due to not being able to pass through BSAD doors due to a compressor fault (low oil).  Rock hooked out. </t>
  </si>
  <si>
    <t xml:space="preserve">CSBL low. No water for 4x loaders on 4500 due to pressure reducers on the line, service crew working to unblock them.  3x trucks and 1 x AD55 being loaded from 2 x boggers on 4475.  </t>
  </si>
  <si>
    <t xml:space="preserve">SSBL high, hoist paused.  3 x consecutive stops on CV003 rubbish removal - poly pipe and 2 x rockbolts.  2 minute multi-lin lock-out on CV03 delayed the restart on the belts following the second stop.  </t>
  </si>
  <si>
    <t xml:space="preserve">SSBL high, hoist paused.  4 x consecutive stops on CV003 rubbish removal - poly pipe and 3 x rockbolts.  Two minute multi-lin lock-out on CV03 delayed the restart on the belts following the second and fourth stops.  </t>
  </si>
  <si>
    <t>SSBL high, hoist paused due to two consecutive stops on CV003 for a sample and rubbish removal - rockbolt.  2 minute multi-lin lock out delayed restart of the belts following the rubbish removal.</t>
  </si>
  <si>
    <t>CSBL low.  Sub trip, power lost to all of the OP's. Trucks being loaded from 4475 LS's only. BCM electrical then blocked haulage drive to repair brake relay at DB19 (near OP3), therefore trucks unable to operate and crusher bin lost.</t>
  </si>
  <si>
    <t>SSBL high, hoist paused due to CV003 rubbish removal - poly pipe.  Opportune sample taken.</t>
  </si>
  <si>
    <t>CSBL low.  Bogging on 4500 level slowed due to low water pressure.  L62- Interval service, L140- tram to surface for interval service, L141- broken down.  CSB not at sufficient level to be maintained through shift change.  OP’s empty.</t>
  </si>
  <si>
    <t xml:space="preserve">CSBL low. No dirt in OP's SOS, very little in CR SP's - Bogging on 4500 level on N/S slowed due to low water pressure.  L62- Interval service, L140 - tram to surface for interval service, L141- broken down.  </t>
  </si>
  <si>
    <t>SSBL high. Successive CV003 rubbish removals - Poly- pipe(s) and Sample.</t>
  </si>
  <si>
    <t>SSBL high. CV003 rubbish removal - Rockbolt. Sample taken.</t>
  </si>
  <si>
    <t>SSBL high. CV003 rubbish removal - Poly- pipe and Rockbolt.</t>
  </si>
  <si>
    <t xml:space="preserve">CSBL low. Crusher bridged, both sides. </t>
  </si>
  <si>
    <t>CSBL low at SOS.  Bridged crusher towards end of DS, CSB lost during this downtime.  At start of NS, 3 trucks and 1 AD55 truck operating, 1 x loader on 4475 and 1100t available in OP's.</t>
  </si>
  <si>
    <t>SSBL high, hoist paused.  Trip on CV03 - Overload earth fault trip followed by the activation of a pull wire switch several minutes later.  Rectified by FPM by setting pull wire switch, cause unknown.</t>
  </si>
  <si>
    <t>SSBL high, hoist paused.  2 x consecutive CV003 rubbish removals - Poly pipes. and split set  Opportune sample taken.  Delay restarting of the conveyors due to a 2 minute multi-lin lockout.</t>
  </si>
  <si>
    <t>SSBL high, hoist paused.  3 x consecutive CV003 rubbish removals - Split set and rock bolts.</t>
  </si>
  <si>
    <t>CSBL low.  OP's empty and LS's empty,  L62 + L140- Interval Service, L85- air con.  2 x loaders on 4500 level and 2 x loaders on 4475.  Bogging interrupted and slowed due to ongoing water issues.  Not enough dirt to be able to sustain bin.</t>
  </si>
  <si>
    <t>Sat Weekly Shutdown 0600 - 1000.</t>
  </si>
  <si>
    <t xml:space="preserve">CSBL low, BCM sparkies working on Haulage - no power to chutes. Unknown quantity at present. </t>
  </si>
  <si>
    <t>CSBL low. T168 in 4480 with Coolant Leak and BT052 - Interval Service. Remaining trucks unable to maintain bin level, including Hauling from 4475 LS's.</t>
  </si>
  <si>
    <t xml:space="preserve">CSBL low. Haulage stopped at 1650 for BCM sparkies to commence replacement of cable. </t>
  </si>
  <si>
    <t>CSBL low. Haulage stopped at 1650 for BCM sparkies to commence replacement of cable. Haulage handed back at 22:35, trucks commenced, building up CSB.</t>
  </si>
  <si>
    <t>SSBL high, hoist paused due to three consecutive stops on CV003 for a sample and 2 x rubbish removal - Rockbolt and splitset.</t>
  </si>
  <si>
    <t xml:space="preserve">CSBL low. Next to no dirt in OP's/CR SP's SOS. </t>
  </si>
  <si>
    <t>Hoist shutdown for replacement of east skip wear plate.</t>
  </si>
  <si>
    <t xml:space="preserve">SSBL high. CV06 tripped on PW TE RHS caused by piece of wire. </t>
  </si>
  <si>
    <t>SSBL high. FD002/CV003 stopped for removal of rockbolts from FD002 discharge chute. ETA 10-15 minutes.</t>
  </si>
  <si>
    <t>CSBL low.  SOS 250t in OP's.  4 x early entry boggers, with 3 operating on the 4500 level and 1 at the BSAD.  4 x trucks available.  Not enough dirt to sustain bin.</t>
  </si>
  <si>
    <t>CSBL low.  3 x loaders on 4500 level and 1 x loader on 4475 loading trucks.  4 x trucks available.  Not enough dirt to sustain bin.</t>
  </si>
  <si>
    <t>CSBL low.  3 x loaders on 4500 level and 2 x loader on 4475 loading trucks, 2 loaders available but not utilised (HL141, HL154).  4 x trucks available.  Not enough dirt to sustain bin.</t>
  </si>
  <si>
    <t xml:space="preserve">CSBL low, next to no dirt in OP's SOS.  7 loaders available on NS, 5 loaders utilised.  Roadworks, sump bogging and clean-ups resulted in low ore stocks. Await re-entries, pre-starts/buckets. </t>
  </si>
  <si>
    <t>SSBL high.  CV003 rubbish removal - poly pipe.</t>
  </si>
  <si>
    <t xml:space="preserve">CSBL low. Bogging slow in 4500 North due to Oversize, One Bogger operator flew out, one towing Compressor, Dailies etc. Truckies unable to maintain bin level. </t>
  </si>
  <si>
    <t xml:space="preserve">SSBL high. CV03 tripped on PW (Switch 8) at TE. Reset by Winder Driver. Rockbolt. </t>
  </si>
  <si>
    <t>CV01/CV02 blocked chute trip.  Await NCM personnel UG as trip occurred during shift change.  Chute blocked by numerous rockbolts and chute was also full and required hosing out.  Rectified by FPM.</t>
  </si>
  <si>
    <t>CSBL low.  SOS - 2 x trucks operational.  T51- air con, T53- 2 way issues (released at 20:30).  1 x loader on 4475 and 3 x loaders on 4500.  Dirt available but not enough trucks to sustain CSB.</t>
  </si>
  <si>
    <t>SSBL high, hoist paused.  Surface apron feeder blocked chute switch activated by a number of rock bolts.  Rectified by FPM.</t>
  </si>
  <si>
    <t>SSBL high.  CV03 stopped to remove a rock bolt from the surface apron feeder chute.</t>
  </si>
  <si>
    <t>Tuesday Weekly Shutdown 0600 - 1900.</t>
  </si>
  <si>
    <t>Tuesday Weekly Shutdown 0600 - 1900.  Hoist start-up delayed due to a comm's fault between the DCS and the winder.</t>
  </si>
  <si>
    <t xml:space="preserve">SSBL high, hoist paused during CV03 Double Sample collection. </t>
  </si>
  <si>
    <t>SSBL high, hoist paused during stop on CV003 for sample.</t>
  </si>
  <si>
    <t>SSBL high, hoist paused.  2 x CV003 rubbish removal s- rockbolts and sample.</t>
  </si>
  <si>
    <t>During shift 1 x loader on 4475, 3 x loaders on 4500, 1 x loader at crusher SP’s.  3x trucks available.  OP’s little to no dirt at shift change.  CSB not at sufficient level to maintain hoist through shift change.</t>
  </si>
  <si>
    <t xml:space="preserve">Crusher idle. Large piece of steel has seemingly gone through Crusher. Newcrest FPM dealing. Welding/Boilermaker required.   </t>
  </si>
  <si>
    <t>NML Mnt Rob advised of belt drift on CV001 which could damage belt.  Request was made to empty belt and stop the belt so this could be corrected.</t>
  </si>
  <si>
    <t>CV001 tripped by a rockbolt hitting the blocked chute switch. NML Mnt removed and reset.  Had to play with switch for a little bit as it was not resetting.</t>
  </si>
  <si>
    <t xml:space="preserve">CV03 Sample collection. </t>
  </si>
  <si>
    <t>CV03 Sample collection. Double sample takes longer.</t>
  </si>
  <si>
    <t>CV003 rubbish removal - more vent bag. Keeping surface surge bin a high level holding out hoisting for a few minutes.</t>
  </si>
  <si>
    <t>CSBL low due to bogger availability.  Slow start to shift with re-entry. Only two trucks operating. BT051 has Engine - oil leak, BT052 internal service</t>
  </si>
  <si>
    <t>CSBL low. Only two trucks operating from Loading Stations. BT051 has Engine - oil leak, BT052 internal service</t>
  </si>
  <si>
    <t>Rockbolt in Chute</t>
  </si>
  <si>
    <t>SSBL High. CV003 rubbish removal - Rockbolt after previous stop 4 minutes earlier for blocked chute</t>
  </si>
  <si>
    <t xml:space="preserve">CSBL low. Three trucks operating between Loading Stations and OP. After trucks finished Daily's bin level dropped and slowly declined. BT052 Interval service until 1609. </t>
  </si>
  <si>
    <t>HS268003EX CV003 PW Switch 5 Aux tripped by a rockbolt.  NML Mnt to investigate, removed and reset.</t>
  </si>
  <si>
    <t>ZS268004A Belt Drift Tail Right tripped by a rockbolt.  NML Mnt had to remove and reset.</t>
  </si>
  <si>
    <t>CV003 rubbish removal - some more Rockbolts.</t>
  </si>
  <si>
    <t>CV003 rubbish removal - and more Rockbolts.</t>
  </si>
  <si>
    <t xml:space="preserve">CV03 Double Sample collection. </t>
  </si>
  <si>
    <t>Winder Daily Inspection. Extended inspection/ Shaft inspection went overtime</t>
  </si>
  <si>
    <t>Winder Daily Inspection. Extended inspection/ Shaft inspection went overtime.</t>
  </si>
  <si>
    <t xml:space="preserve">CSBL low. Trucks operating from Loading Stations. Bogger access to Ore Pass limited with Service Crew in area 4500 level. HL1553 down with Air Con but all other boggers slow start due to service crew. </t>
  </si>
  <si>
    <t xml:space="preserve">SSBL High. CV03 Sample collection. </t>
  </si>
  <si>
    <t xml:space="preserve">CSBL low, limited dirt in ore passes to maintain bin level to end of shift. HL153 A/C all day and interruptions on 4500 level by service crew affected tonnes bogged into passes. </t>
  </si>
  <si>
    <t>3 Rockbolts had to be removed as they were causing the feeder to trip off as soon as it started.</t>
  </si>
  <si>
    <t>LSH254013 Blocked Chute switch tripped by a stray rock.  NML Mnt reset and advised good to restart.</t>
  </si>
  <si>
    <t>Saturday Weekly Inspection went overtime.</t>
  </si>
  <si>
    <t>CV003 rubbish removal - wire mesh</t>
  </si>
  <si>
    <t>CSBL at middle level and then lost due to bridged crusher.  Red lights on crusher.  FPM attending but also delayed due to staff member UG not being ticketed to use hook. Removed by hook.</t>
  </si>
  <si>
    <t>CV003 rubbish removal - lge ball of mesh.  Straight after starting belt it was stopped again to remove some more mesh.</t>
  </si>
  <si>
    <t>CV003 rubbish removal - poly pipe.  Sample also taken at this time.</t>
  </si>
  <si>
    <t>HL154 Coolant issues.  HL140 Oil leak.  HL141 Interval Service. Boggers unable to supply passes with enough dirt to feed the crusher.  Taking from loading stations slow going.</t>
  </si>
  <si>
    <t>BL062 Air Con issues.  HL154 Engine issues.  HL141 Interval Service. Boggers unable to supply passes with enough dirt to feed the crusher.</t>
  </si>
  <si>
    <t>BL062 Air Con issues.  HL154 Engine issues.  HL141 Interval Service HL153 in for a Daily. Boggers unable to supply passes with enough dirt to feed the crusher.</t>
  </si>
  <si>
    <t>East skip guide rope tension fault, guide rope #3</t>
  </si>
  <si>
    <t>CV003 rubbish removal - bundle of mesh.  Opportune sample also taken.</t>
  </si>
  <si>
    <t>BL062 Air Con issues.  HL154 Engine issues.  HL153 Tyre Failure. HL141 Interval Service. Boggers unable to supply passes with enough dirt to feed the crusher.</t>
  </si>
  <si>
    <t>Winder Daily Inspection.</t>
  </si>
  <si>
    <t>BL062 Air Con issues.  HL154 Engine issues.  HL153 Tyre Failure. HL141 Interval Service. HL140 down with cracked glass from Minegem. Boggers unable to supply passes with enough dirt to feed the crusher.</t>
  </si>
  <si>
    <t>No Winder Driver on NS.  NML Mnt to investigate trip on winder and advise. It appears to be an East Skip Sync fault.  They were able to reset and good to go after speaking with the Winder driver on call.</t>
  </si>
  <si>
    <t>HL140 Broken down. Due to low Bogger availability at the start of the shift, long trams and lots of oversize unable to supply passes with enough dirt to OP's feed the crusher.</t>
  </si>
  <si>
    <t>CV003 rubbish removal - rockbolt.  Double sample also taken.</t>
  </si>
  <si>
    <t>LSH254013 CV001 tripped on blocked chute.  NML Mnt to investigate.  No obvious reason for sensor tripped.  Reset and good to go.</t>
  </si>
  <si>
    <t>Due to low Bogger availability last 24hrs no dirt in passes or crusher stockpiles to maintain bin level through until shutdown.</t>
  </si>
  <si>
    <t>CV003 rubbish removal - poly pipe.  (belt stopped not long after a sample SSBL high.)</t>
  </si>
  <si>
    <t>HS268003GX CV003 PW Switch 7 Aux tripped by rockbolt.</t>
  </si>
  <si>
    <t>CV003 rubbish removal - rockbolt.  (belt stopped not long after a sample SSBL high.)</t>
  </si>
  <si>
    <t>264VC002LCPF Loading Prog Fault.  Loading sequence tripped off, Slew was East and Skip was West.  MNL Mnt Simon inspected, manually slewed to the west and gave go ahead for restart.  No obvious reason at this stage for trip.</t>
  </si>
  <si>
    <t>HL154 Hydraulic issues. BL062 Interval service.  Other boggers had various issues start of shift.  Insufficient dirt in passes, taking primarily from Loading Stations slows flow to crusher for continuous hoisting.</t>
  </si>
  <si>
    <t>CV03 Sample collection. Also had to clear chute between CV3 and CV6.</t>
  </si>
  <si>
    <t>CSBL low due to poor loader availability on previous shift.  HL154 Hydraulic issues. BL062 Interval service and other boggers had various issues start of shift.  Insufficient dirt in passes to commence hoisting.</t>
  </si>
  <si>
    <t>CSBL low due to poor loader availability on previous shift.  HL154 Hydraulic issues. BL062 Interval service and other boggers had various issues start of shift.  Insufficient dirt in passes and feed from LS's to maintain hoisting.</t>
  </si>
  <si>
    <t xml:space="preserve">SSBL high, hoist paused.  CV03 Sample collection. </t>
  </si>
  <si>
    <t>SSBL high, hoist paused.  CV03 Sample collection. MC delayed in restarting belts due to radio traffic.</t>
  </si>
  <si>
    <t>CSBL low.  4 x boggers on 4500 level and 1 x bogger on 4475 loading trucks.  Dirt being taken from OP's as it becomes available.  Not enough dirt to sustain the bin. L140 - broken down and L154 - hydraulic issues.</t>
  </si>
  <si>
    <t>SSBL high, hoist paused.  CV003 rubbish removal - Rock bolt.</t>
  </si>
  <si>
    <t>SSBL high, hoist paused following 3 x consecutive stops on CV003 for 2 x rubbish removal - Rock bolt and sample.</t>
  </si>
  <si>
    <t>CSBL low.  2 x boggers on 4500 level and 2 x boggers on 4475 loading trucks. 1x loader daily/refuel.  Dirt being taken from OP's as it becomes available.  Not enough dirt to sustain the bin.  3 x trucks available.  L154 - hydraulic issues.</t>
  </si>
  <si>
    <t>CSBL low. 3 trucks since SOS unable to maintain bin level. BT051 out since tail-end of D/S with broken rear-window. Est = 6 hours.</t>
  </si>
  <si>
    <t>T2 Ball Mill start-up</t>
  </si>
  <si>
    <t>SSBL high. CV003 rubbish removal - Poly. Sample taken.</t>
  </si>
  <si>
    <t>SSBL high, hoist paused.  Following on from CV03 sample, FPM in conjunction with belt picker removing rock bolts from the surface apron feeder.</t>
  </si>
  <si>
    <t>SSBL high, hoist paused.  CV03 pull wire switch activated following rock bolt removal from surface apron feeder.  FPM rectified.</t>
  </si>
  <si>
    <t xml:space="preserve">SSBL high, hoist paused.  CV06 belt rip switch activated, rectified by belt picker.  Cause unknown but likely to have been activated by a rock bolt.  </t>
  </si>
  <si>
    <t>SSBL high, hoist paused.  CV003 rubbish removal - Rock bolt.  Belt picker also inspected further along the belt for rubbish.  Opportune sample taken.</t>
  </si>
  <si>
    <t>CSBL low.  3 x loaders on 4500 and 2x boggers on 4475 loading trucks.  L85 - Engine oil leak, L153 - Interval service.  Loaders also rolling through daily service.  Not enough dirt to sustain crusher bin.</t>
  </si>
  <si>
    <t>SSBL high.  Surface conveyors shutdown for removal of rockbolts from FD002/CV003 chute.</t>
  </si>
  <si>
    <t>SSBL high, hoist paused.  CV003 rubbish removal - Rock bolt.  Opportune double sample taken.</t>
  </si>
  <si>
    <t>Hoist stopped due to West Skip Blocked fault aborting hoist load sequence.  CV002 possible cause of fault.  Winder driver/ FPM in meeting at UG offices so delay in rectifying issue.  No fault found, hoist sequence restarted.</t>
  </si>
  <si>
    <t>Hoist stopped due to West Skip Blocked fault aborting hoist load sequence.  CV002 possible cause of fault.  Winder driver/ FPM in meeting at UG offices.  Craig Marshall gave go ahead to restart hoist sequence.</t>
  </si>
  <si>
    <t>CV01 tripped on PW accidentally in conjunction with FPM - toolbelt got caught on it.</t>
  </si>
  <si>
    <t xml:space="preserve">CSBL low. 3 X 775's available only (T168 250hr Service). No AD55 available for SLC, bin level unable to be maintained. All 4500 Loaders in the South, elsewhere 4475 LS's only.  </t>
  </si>
  <si>
    <t xml:space="preserve">Hoist fault - rest by FPM under consultation with Winder Driver. Checkpoint fault. </t>
  </si>
  <si>
    <t>Hoisting &amp; UG operations suspended.</t>
  </si>
  <si>
    <t>Winder checkpoint fault.  Followed by a lose of synchronisation which required the skips to be driven to load/tip position manually.  Additional delay due to winder driver being on-call in the village.</t>
  </si>
  <si>
    <t>Hoisting &amp; UG operations suspended.  Night shift crew remaining on surface to attend safety time out meetings.</t>
  </si>
  <si>
    <t>SSBL high. CV003 rubbish removal - mesh.</t>
  </si>
  <si>
    <t>CSBL low.  Low boggable stocks due to post-incident on-going investigations on the 4475 level and related EWP assessments.  Loaders working in South tramming to OP4 as 2 and 3 both broken until D/S.</t>
  </si>
  <si>
    <t>CSBL low due to a blocked crusher.  Removed by jumbo at 10:01.</t>
  </si>
  <si>
    <t>CSBL low.  Slow trucking post the crusher blockage due to on-going investigations on the 4475 level.</t>
  </si>
  <si>
    <t xml:space="preserve">Hoist fault - East Skip not latched, however winder driver reported that skip was latched.  No cause apparent.  Winder driver manually operated skip into position.  </t>
  </si>
  <si>
    <t xml:space="preserve">SSBL high, hoist paused due to CV003 double sample collection. </t>
  </si>
  <si>
    <t>CSBL low.  Slow trucking due to on-going investigations on the 4475 level.  Also, only 3 trucks available, T168 - electrical issues.</t>
  </si>
  <si>
    <t>SSBL high, hoist paused following two consecutive stops on CV003 for rubbish removal - Rock bolt and sample.</t>
  </si>
  <si>
    <t>CSBL low.  Slow trucking due to on-going investigations on the 4475 level.  Also, only 3 trucks available, T168 - electrical issues.  CSB not at a sufficient level to maintain hoist through shift change.</t>
  </si>
  <si>
    <t>CSBL low.  Low boggable stocks due to post-incident on-going investigations on the 4475 level and related EWP assessments.</t>
  </si>
  <si>
    <t xml:space="preserve">SSBL high. CV03 tripped on Belt Rip Switch TE RHS caused by Rockbolt. Reset by Beltpicker. (No WD on N/S nor FPM on Surface). </t>
  </si>
  <si>
    <t>Tuesday Weekly Shutdown 0700 - 1900.</t>
  </si>
  <si>
    <t>Incoming crew safety meeting. CSBL low. Little Bogging/trucking/tonnes to bog currently. Low boggable stocks due to post-incident on-going investigations on the 4475 level and related EWP assessments.</t>
  </si>
  <si>
    <t>SSBL high. CV03 tripped on Belt Rip Switch TE RHS caused by Rockbolt. Reset by Beltpicker. (No WD on N/S). Sample also taken.</t>
  </si>
  <si>
    <t xml:space="preserve">CSBL low. Crusher bridged - trucks tipping into SP. </t>
  </si>
  <si>
    <t>Due to reduced production, the hoist has been handed to FPM until 12 noon to utilise the time for maintenance.</t>
  </si>
  <si>
    <t>Hoisting stopped and re-started to silence the UG hoist start-up siren as personnel working in the area being affected by the ongoing siren.</t>
  </si>
  <si>
    <t>FPM requested hoisting be stopped so that a sensor on the brakes could be adjusted.</t>
  </si>
  <si>
    <t>CV003 stopped for rubbish removal - poly pipe.  Opportune sample also taken.</t>
  </si>
  <si>
    <t>T168 Electrical Issues. T53 Interval Service.  2 trucks unable to maintain CSBL for hoisting to end of shift.</t>
  </si>
  <si>
    <t>Crusher idle - high. Low boggable stocks due to post-incident on-going investigations on the 4475 level and related EWP assessments. Due to reduced production, the hoist has been handed to FPM until 12 noon to utilise the time for maintenance.</t>
  </si>
  <si>
    <t>Due to reduced production, the hoist has been handed to FPM until 2pm to utilise the time for maintenance.  Crusher has also been taken today from 6am to 10am.</t>
  </si>
  <si>
    <t>HS313003KX CV006 P/Wire T/E RHS Aux tripped by a piece of wire. Belt picker removed and reset.</t>
  </si>
  <si>
    <t>CV003 stopped for rubbish removal - pce of pipe.</t>
  </si>
  <si>
    <t>SSBL High. CV003 stopped for rubbish removal - rockbolt. Opportune sample taken.</t>
  </si>
  <si>
    <t>CSBL low. Low boggable stocks due to post-incident on-going investigations on the 4475 level and related EWP assessments.</t>
  </si>
  <si>
    <t xml:space="preserve">SSBL High. CV003 sample collection. </t>
  </si>
  <si>
    <t>Auto hold out for T1 Ball Mill start up.</t>
  </si>
  <si>
    <t>SSBL High. CV003 stopped for rubbish removal - Polypipe and Rockbolt. Immediately followed by another Rockbolt 21:22. Immediately followed by wire mesh 21:26. Now locked out for 1 minute due to so many consecutive stops.</t>
  </si>
  <si>
    <t>SSBL High. CV003 stopped for rubbish removal - Wire Mesh</t>
  </si>
  <si>
    <t xml:space="preserve">West skip latch arm not locked, build up of grease and rocks. </t>
  </si>
  <si>
    <t>HS264002FLT West Skip blocked flt tripped off the hoisting sequence.  MNL MNT Andy to investigate and advise. No obvious reason found.</t>
  </si>
  <si>
    <t xml:space="preserve">CSBL High. 267HP006 Hydraulic pack trip. Unknown electrical fault. </t>
  </si>
  <si>
    <t xml:space="preserve">Reset and start manually. Had to allow for dirt to move of each belt. Block chute activated, suspected build up of rock that cleared by itself. </t>
  </si>
  <si>
    <t>SSBL High. CV003 stopped for rubbish removal - Rockbolt and opportune sample taken, followed immediately by rockbolt</t>
  </si>
  <si>
    <t>YS254012</t>
  </si>
  <si>
    <t xml:space="preserve">Belt Rip Switch activated on CV002. </t>
  </si>
  <si>
    <t>Belt Rip Switch (Conveyor)</t>
  </si>
  <si>
    <t>Crusher idle.  Low boggable stocks due to post-incident on-going investigations on the 4475 level and related EWP assessments. Due to reduced production, no hoisting on DS and no trucks operating on NS.</t>
  </si>
  <si>
    <t>SSBL high, hoist paused due to CV003 rubbish removal - Rockbolt and opportune sample taken.</t>
  </si>
  <si>
    <t>Crusher idle, CSBL low.  Low boggable stocks due to post-incident on-going investigations on the 4475 level and related EWP assessments. Due to reduced production, no hoisting on DS and no trucks operating on NS.</t>
  </si>
  <si>
    <t>Crusher idle.  Low boggable stocks due to post-incident on-going investigations on the 4475 level and related EWP assessments. Due to reduced production, no hoisting on DS or NS.</t>
  </si>
  <si>
    <t>Crusher idle.  Low boggable stocks due to post-incident on-going EWP assessments. Due to reduced production the winder is undergoing opportune maintenance until 05.06.15 06:00.</t>
  </si>
  <si>
    <t>Hoisting shutdown.  Low boggable stocks due to post-incident on-going EWP assessments.</t>
  </si>
  <si>
    <t>Hoist paused, SSBL high.  Switched into manual mode but would not start running.  Belt showing as in auto on DCS overview but in manual mode on DCS FD002 screen.  Spoke with FPM and then issue self-rectified without intervention.</t>
  </si>
  <si>
    <t>SSBL high, hoist paused.  CV003 Rubbish removal - Rockbolt.</t>
  </si>
  <si>
    <t xml:space="preserve">CV01 tripped on Blocked chute alarm - requires hosing out, a fair bit of mud in there. FPM dealing. </t>
  </si>
  <si>
    <t>0600-0700 scheduled shutdown of hoist for maintenance by FPM.</t>
  </si>
  <si>
    <t>0600-1000 Scheduled Saturday shutdown of hoist for maintenance by FPM.</t>
  </si>
  <si>
    <t>Hoist stopped due to blocked chute on CV01.  FPM attended and cleaned out fines to enable re-start of hoist.  Continued to hose down.</t>
  </si>
  <si>
    <t>Hoist stopped due to blocked chute on CV01.  FPM still in attendance at CV01 hosing down due to previous blocked chute alarm.</t>
  </si>
  <si>
    <t xml:space="preserve">SSBL high, hoist paused.  CV003 Rubbish removal - wire mesh._x000D_
</t>
  </si>
  <si>
    <t xml:space="preserve">SSBL high, hoist paused.  CV003 belt drift tail end.  Rectified by belt picker.  No cause apparent.  </t>
  </si>
  <si>
    <t xml:space="preserve">Insufficient power to Winder/Mill - Breaker accidentally opened. </t>
  </si>
  <si>
    <t xml:space="preserve">CV01 tripped on blocked chute alarm. FPM hosing out/cleaning transfer chute. Fines/mud. </t>
  </si>
  <si>
    <t xml:space="preserve">Tail Rope switch trip issue. FPM required to investigate, root cause not determined. </t>
  </si>
  <si>
    <t xml:space="preserve">Winder paused, SSBL high.  CV003 Rubbish removal - Rockbolt. Sample also taken. </t>
  </si>
  <si>
    <t>SSBL high. CV003 Rubbish removal - Rockbolt/blocked transfer chute CV03/CV06</t>
  </si>
  <si>
    <t xml:space="preserve">Sequence Shutdown at the request of FPM in order to hose out CV01/CV02 transfer chute. </t>
  </si>
  <si>
    <t>SSBL high. CV003 stopped due to blocked transfer chute CV03/CV06</t>
  </si>
  <si>
    <t>Winder Daily 0600 - 0800</t>
  </si>
  <si>
    <t>SSBL high, hoist paused due to three consecutive stops on CV003 for rubbish removal - Rockbolt</t>
  </si>
  <si>
    <t>SSBL high, hoist paused due to activation of pull wire switch 1 by a rock bolt.  FPM personnel UG so winder driver rectified.</t>
  </si>
  <si>
    <t>Hoist paused due to ball mill start-up.</t>
  </si>
  <si>
    <t>CV01 tripped on blocked chute alarm.  No FPM on haulage as assigned to other jobs so delay in them attending to rectify.  Considerable blockage caused by fine dirt.  FPM hosing out.</t>
  </si>
  <si>
    <t>Hoist stopped due to Latching arm problem on east skip.  No apparent cause, rectified by winder driver.</t>
  </si>
  <si>
    <t>CV01 tripped on blocked chute alarm caused by fine dirt.  FPM rectified.</t>
  </si>
  <si>
    <t xml:space="preserve">CSBL low, OP6 is only available OP. 2,4 and 5 all Fired end of D/S as hung-up. 3 out long term WOP. 2 and 4 STILL hung-up post-firing, 5 not ready yet - needs NCM intervention. </t>
  </si>
  <si>
    <t>SSBL high. CV003 Rubbish removals - Rockbolts.</t>
  </si>
  <si>
    <t>SSBL high, hoist paused due to two consecutive stops on CV003 for sample and rubbish removal - vent bag.</t>
  </si>
  <si>
    <t>CV003 Rubbish removal - mesh.  Opportune sample taken.</t>
  </si>
  <si>
    <t>SSBL high, hoist paused.  CV003 trip due to belt rip switch activated by a vent bag and rock bolts.  Rectified by FPM.</t>
  </si>
  <si>
    <t>SSBL high, hoist paused due to two consecutive stops on CV003 for rubbish removal - rock bolt and sample.</t>
  </si>
  <si>
    <t xml:space="preserve">CSBL low. Firing 4500 and OP4 (4470) EOS D/S. Full UG evacuation on D/S for EOS Firing, await re-entries.  </t>
  </si>
  <si>
    <t>West skip blocked fault (HS264002FLT).  West skip in load position showing both skip empty and loading blocked simultaneously.  FPM investigating and winder driver driving up skips to attempt to clear fault.  Fault cleared without intervention.</t>
  </si>
  <si>
    <t>Winder Tuesday Weekly Inspection 0600 - 1900</t>
  </si>
  <si>
    <t>2 trucks unable to maintain bin level while Daily being completed.</t>
  </si>
  <si>
    <t>SSBL High. CV003 rubbish removal - Rockbolt. Pull Wire Switch activated half way down belt</t>
  </si>
  <si>
    <t>SSBL High. CV003 rubbish removal - Rockbolt. Opportune sample taken.</t>
  </si>
  <si>
    <t xml:space="preserve">CV001 - Pull wire switch was activated by foreign object, Rockbolt. _x000D_
</t>
  </si>
  <si>
    <t>Hydraulic Pack Trip HP003. "Start up Sequence" fault.</t>
  </si>
  <si>
    <t>SSBL High. Rockbolt - stuck in the chute of the Apron Feeder.</t>
  </si>
  <si>
    <t>3 trucks unable to maintain bin level for hoisting.  Primarily taking from Loading Stations.  Also with Vent Fan program only 3 trucks running.</t>
  </si>
  <si>
    <t xml:space="preserve">Trucks idle, no dirt in the passes and bogger at loading station parked up for Supervisor. </t>
  </si>
  <si>
    <t>SSBL High. CV003 rubbish removal - Rockbolt. Consecutive stop with a Ball of Mesh</t>
  </si>
  <si>
    <t xml:space="preserve">SSBL High. CV003 rubbish removal - Rockbolt. </t>
  </si>
  <si>
    <t>SSBL High. CV003 rubbish removal - Ventbag. Opportune Sample taken.</t>
  </si>
  <si>
    <t>SSBL High. CV003 rubbish removal - Ventbag</t>
  </si>
  <si>
    <t>Foreign Object caused Belt trip switch to trip.</t>
  </si>
  <si>
    <t>SSBL High. CV003 rubbish removal - Rockbolt. Consecutive stops meant 3 min lock out</t>
  </si>
  <si>
    <t>SSBL High. CV003 rubbish removal - Rockbolt. Consecutive Stops.</t>
  </si>
  <si>
    <t>SSBL High. CV003 rubbish removal - Polypipe</t>
  </si>
  <si>
    <t>SSBL High. CV003 rubbish removal - Huge Rock. Requires breaking up. Opportune sample taken</t>
  </si>
  <si>
    <t>Hoisting paused at request of Adam Donegan.  Inspection of shaft area at the 650 with Chris and Dolf.</t>
  </si>
  <si>
    <t>CV003 rubbish removal - split set.</t>
  </si>
  <si>
    <t>BT52 Engine Issues. BT51 Hydraulic Hose broken in OP6 blocking fuel bay too.  2 trucks unable to maintain bin level.  OP6 Hydraulic Hose issue also.  Running 8 secondary fans so only 2 trucks at this stage and slow dirt too.</t>
  </si>
  <si>
    <t>SSBL High. CV003 rubbish removal - rockbolt.  Sample also taken at this time.</t>
  </si>
  <si>
    <t xml:space="preserve">Tail rope switch fault, suspected foreign object cause. Winder driver required for reset, extended timeframe as no winder driver on night shift. </t>
  </si>
  <si>
    <t xml:space="preserve">Saturday weekly schedule shutdown, 4hrs. ETA 1000. </t>
  </si>
  <si>
    <t>SSBL high due to consecutive stops on CV003 rubbish removal - rockbolt.  Sample also taken at this time.</t>
  </si>
  <si>
    <t xml:space="preserve">Winder paused, PPS restriction while base loading a GT. </t>
  </si>
  <si>
    <t xml:space="preserve">Foreign object damaged oil return line below crusher, FPM on scene and have requested a hault to tipping. Will have to clear crusher dump pocket before being able to fully assess damage. </t>
  </si>
  <si>
    <t xml:space="preserve">SSBL High. CV03 Sample Collection. </t>
  </si>
  <si>
    <t>SSBL High. CV003 rubbish removal - Build up in Chute.  Sample also taken at this time.</t>
  </si>
  <si>
    <t>SSBL High. CV03 Sample Collection.</t>
  </si>
  <si>
    <t>SSBL High. CV003 rubbish removal - Rockbolt. 2 consecutive stops</t>
  </si>
  <si>
    <t>BT052 Engine Issues.  T168 Laser Issues. 2 trucks and AD55 unable to maintain bin level for hoisting.  Primarily taking from Loading Stations.  Also with Vent Fan program only 3 trucks running.</t>
  </si>
  <si>
    <t>Foreign Object caused Belt trip switch to trip - Rockbolt</t>
  </si>
  <si>
    <t>SSBL High. CV003 rubbish removal - rockbolt. Opportune sample taken</t>
  </si>
  <si>
    <t>CV003 rubbish removal - wire mesh. Sample also taken at this time.</t>
  </si>
  <si>
    <t>3 trucks unable to maintain bin level for hoisting.  Primarily taking from Loading Stations.  Also with Vent Fan program only 3 trucks permitted to run.</t>
  </si>
  <si>
    <t>SSBL High CV003 rubbish removal - rockbolt. Opportune Sample taken - consecutive stops</t>
  </si>
  <si>
    <t xml:space="preserve">Tuesday weekly schedule shutdown, 12hrs. ETA 18:00hrs. </t>
  </si>
  <si>
    <t>SSBL High. CV003 rubbish removal - rockbolt.</t>
  </si>
  <si>
    <t>SSBL High. CV003 rubbish removal - polypipe</t>
  </si>
  <si>
    <t>SSBL High. CV003 rubbish removal - Rockbolt. Consecutive stops.</t>
  </si>
  <si>
    <t>SSBL High. CV003 Sample Collection.</t>
  </si>
  <si>
    <t>Haulage drive comms issues trucks unable to run until fixed.</t>
  </si>
  <si>
    <t>Winder driver advised it was a P2B Valve 40 Fault.  Please speak with Winder driver for further information.</t>
  </si>
  <si>
    <t xml:space="preserve">YS254012 Belt Rip Trip.  NML UG Mnt to investigate. First inspection no obvious reason for trip.  Stayed and watched belt then found a small part of the belt was ripped and flopping around and removed it reset and good to go._x000D_
</t>
  </si>
  <si>
    <t xml:space="preserve">SSBL high. CV003 rubbish removal - Cable bolt. </t>
  </si>
  <si>
    <t xml:space="preserve">Collar door fail to close alarm/trip. Reset by Winder Driver but tripped again immediately. Sparkies called. </t>
  </si>
  <si>
    <t>SSBL high, hoist paused.  Surface belts paused due to the activation of CV06 pull wire, cause unknown.  Rectified by the belt picker.</t>
  </si>
  <si>
    <t>SSBL high, hoist paused.  CV003 rubbish removal - Poly pipe.  Opportune sample taken.  Also, second consecutive pause due to the activation of a pull wire switch on CV06.</t>
  </si>
  <si>
    <t>Crusher idle. Low boggable stocks due to post-incident on-going EWP assessments.</t>
  </si>
  <si>
    <t>(Un)planned Hoist downtime until 12 o'clock today in order to maintain/repair Lilly issues (FPM)</t>
  </si>
  <si>
    <t xml:space="preserve">SSBL high. CV003 successive rubbish removals - Rock bolts.  </t>
  </si>
  <si>
    <t>CSBL low. Low boggable stocks due to post-incident on-going EWP assessments.</t>
  </si>
  <si>
    <t xml:space="preserve">SSBL high, hoist paused due to two consecutive stops on CV003 for a sample and rubbish removal - Rock bolt.  </t>
  </si>
  <si>
    <t>Winder paused, T2 Ball Mill start-up</t>
  </si>
  <si>
    <t xml:space="preserve">SSBL high. Successive CV003 rubbish removals.  </t>
  </si>
  <si>
    <t xml:space="preserve">SSBL high. CV03 tripped on Belt Rip TE switch caused by Rockbolt. Reset by FPM. </t>
  </si>
  <si>
    <t xml:space="preserve">SSBL high, hoist paused due to two consecutive stops on CV003 for rubbish removal .  Opportune sample also taken.  </t>
  </si>
  <si>
    <t xml:space="preserve">SSBL high. CV003 rubbish removal - Rock bolt.  </t>
  </si>
  <si>
    <t>SSBL high, hoist paused due to two consecutive stops on CV003 for rubbish removal - Rock bolt and sample collection.</t>
  </si>
  <si>
    <t>Hoist stopped on request of FPM for the removal of a rockbolt from CV02 UG belt.</t>
  </si>
  <si>
    <t>Hoist stopped due to belt rip switch being activated by a rock bolt.  Rectified by FPM.</t>
  </si>
  <si>
    <t>Tonnes reached for the 24 hour period and hoist stopped.  FPM concerned with the stopping of CV02 and dirt on the belt, so a number of trial stop/ starts conducted.  No issues presented.</t>
  </si>
  <si>
    <t xml:space="preserve">CV03 tripped on Belt Rip switch caused by Rockbolt. Reset by Winder Driver. </t>
  </si>
  <si>
    <t>GT2 shutdown/GT1 start-up.</t>
  </si>
  <si>
    <t xml:space="preserve">SSBL high. CV003 rubbish removal - Rock bolt. Sample taken.  </t>
  </si>
  <si>
    <t xml:space="preserve">Checkpoint fault. No further info at this point. </t>
  </si>
  <si>
    <t xml:space="preserve">SSBL high. CV003 rubbish removal - Rock bolts. </t>
  </si>
  <si>
    <t xml:space="preserve">SSBL high. CV003 rubbish removal - Rock bolt. </t>
  </si>
  <si>
    <t>Delay in re-starting the belt due to radio traffic rather than an actual operator error.  Also, unresponsiveness of DCS slows down task of restarting belts.</t>
  </si>
  <si>
    <t>SSBL high, hoist paused due to three consecutive stops on CV003  for sample and two rubbish removals.</t>
  </si>
  <si>
    <t>SSBL high, hoist paused.  Surface conveyors stopped due to the activation of a pull wire switch on the surface apron feeder caused by a rockbolt.  Rectified by FPM.  Rubbish removal (rockbolt) from CV03 during this time.</t>
  </si>
  <si>
    <t xml:space="preserve">Tuesday13hr weekly schedule shutdown.  0600 - 1900. </t>
  </si>
  <si>
    <t>SSBL high, hoist paused due to two consecutive stops on CV003 for rubbish removal - split set and sample.</t>
  </si>
  <si>
    <t>Hoist paused due to T2 ball mill start up.</t>
  </si>
  <si>
    <t>SSBL high, hoist paused du to two consecutive stops on CV003 rubbish removal for rubbish removal and opportune sample.</t>
  </si>
  <si>
    <t xml:space="preserve">CV003 rubbish removal - Poly. </t>
  </si>
  <si>
    <t>CV003 rubbish removal - rock bolt.</t>
  </si>
  <si>
    <t xml:space="preserve">CSBL low. BT052 in 4480 W/S for Damage inspection, BT051 no Hydraulic oil and T168 stuck behind BT051 SOS. Insufficient trucks available to maintain bin level (+ Daily Services and refuelling). </t>
  </si>
  <si>
    <t>SSBL High. CV003 rubbish removal - rock bolt.</t>
  </si>
  <si>
    <t>SSBL High. CV003 rubbish removal - rock bolt in Apron Chute. Opportune sample taken.</t>
  </si>
  <si>
    <t xml:space="preserve">SSBL High. CV003 rubbish removal - Rockbolt. Two consecutive stops_x000D_
</t>
  </si>
  <si>
    <t xml:space="preserve">CV003 rubbish removal - Rockbolt_x000D_
</t>
  </si>
  <si>
    <t>Service Crew had to repair some services that were hanging down in the way of the haulage truck path.  Unable to maintain bin level for hoisting.</t>
  </si>
  <si>
    <t>Auto hold out of hoist while starting T2 Ball Mill.</t>
  </si>
  <si>
    <t>BT051 Broken. T168 Hydraulic Oil leak.  2 trucks unable to maintain bin level.  AD55 also helping by taking from Loading Stations.</t>
  </si>
  <si>
    <t>251HO001</t>
  </si>
  <si>
    <t>CSBL Low. Crusher Bridged. Waiting on machinery to unblock</t>
  </si>
  <si>
    <t>Crusher Dump Hopper</t>
  </si>
  <si>
    <t>SSBL High. CV003 rubbish removal - ball of mesh. Two consecutive stops</t>
  </si>
  <si>
    <t>CV003 Sample Collection.  Rockbolt immediately after.</t>
  </si>
  <si>
    <t>CV003 rubbish removal - 2 rockbolts close together.</t>
  </si>
  <si>
    <t>SSBL High. CV003 rubbish removal - Rockbolt. Opportune sample taken</t>
  </si>
  <si>
    <t>T168 Tyre Issues.  BT051 Engine Issues.  2 Trucks running from Loading Stations unable to maintain bin level for continuous hoisting.</t>
  </si>
  <si>
    <t xml:space="preserve">Saturday weekly schedule shutdown, 4hrs. ETA 10:00hrs. </t>
  </si>
  <si>
    <t>SSBL High. CV003 rubbish removal - rockbolt</t>
  </si>
  <si>
    <t>SSBL High. CV003 rubbish removal - mesh</t>
  </si>
  <si>
    <t>NML Mnt Neil advised that it was tripped by them.  Reset and good to go.</t>
  </si>
  <si>
    <t>3 trucks due to ventilation restrictions. unable to maintain bin level for hoisting taking mostly from the Loading Stations as priority.</t>
  </si>
  <si>
    <t>YS254012 Belt Rip Trip.  NML Mnt Neil to investigate. Rockbolt removed.</t>
  </si>
  <si>
    <t xml:space="preserve">SSBL High. CV003 rubbish removal - polypipe. </t>
  </si>
  <si>
    <t>SSBL High. CV003 rubbish removal - polypipe. Opportune sample taken</t>
  </si>
  <si>
    <t>Crusher Bridged. NML Mnt Neil unable to dislodge with water and hook. Byrnecut shift boss called in arranged for bogger to blocked.</t>
  </si>
  <si>
    <t xml:space="preserve">SSBL High. MCRO failed to put into Auto after start-up. </t>
  </si>
  <si>
    <t xml:space="preserve">East Bottom Checkpoint position fault. Pull wire switch was activated by foreign object_x000D_
</t>
  </si>
  <si>
    <t xml:space="preserve">Tuesday 13hr weekly schedule shutdown.  0600 - 1900. </t>
  </si>
  <si>
    <t>West Skip seems not to be recognised by DCS system to load skip. No success with Winder Driver all ok at his controls seems to load ok with east so have called DCS Engineer Jerry to see why.</t>
  </si>
  <si>
    <t>Software Failure</t>
  </si>
  <si>
    <t>CV003 rubbish removal - heap of metal.  Opportune sample also taken.</t>
  </si>
  <si>
    <t>HS313003KX CV006 PW TE RHS Aux trip.  Belt picker investigated and it was a pce of pipe that hit the switch.</t>
  </si>
  <si>
    <t>Control power trip, did not operate in Auto sequence</t>
  </si>
  <si>
    <t>SSBL High. CV003 rubbish removal - wire mesh. 3 consecutive stops</t>
  </si>
  <si>
    <t>Bridged Crusher. Require bogger to clear. CSBL Low.  _x000D_
Crusher clear at 15:10.  30 minutes downtime allowed to build up CSB.</t>
  </si>
  <si>
    <t>SSBL high, hoist paused due to two consecutive stops on for CV003 rubbish removal - rockbolts. Two minute multi-lin lock out delayed the re-start of the belts.</t>
  </si>
  <si>
    <t>SSBL high, hoist paused due to CV003 rubbish removal - rockbolts. Opportune sample taken.</t>
  </si>
  <si>
    <t>Winder paused, surface surge bin level high.  Double CV003 Sample Collection.</t>
  </si>
  <si>
    <t>Winder paused, surface surge bin level high.  Two consecutive CV003 stoppages, 1 x sample &amp; 1 x rubbish removal - rockbolt.</t>
  </si>
  <si>
    <t>Winder tripped due to West Skip Blocked Flt (HS264002FLT).  Fault investigated by FPM and CV002 wound back.</t>
  </si>
  <si>
    <t>Winder paused, surface surge bin level high.  Two consecutive CV003 stoppages, 1 x rockbolt &amp; 1 x poly pipe.</t>
  </si>
  <si>
    <t>Winder Daily Inspections 0600 - 0800.</t>
  </si>
  <si>
    <t>Surface apron feeder failed to start when SSB reached adequate level.  Placed into manual but still would not start.  FPM went to inspect but issues resolved and belt started.</t>
  </si>
  <si>
    <t>CSBL low.  Crusher bridged.  FPM on scene with hook and shift boss Ricky inspected.  FPM cannot release rock with hook, requesting a jumbo as bogger cannot reach over spider cap.  Shifty Ricky organised jumbo.</t>
  </si>
  <si>
    <t xml:space="preserve">SSBL high, hoist paused due to two consecutive stops on CV003 for rubbish removal - rock bolts and opportune sample.  </t>
  </si>
  <si>
    <t>Hoist sequence aborted due to a 'load in progress fault' alarm on CV02.  All belts UG looked healthy.  No FPM UG due to shift change over, therefore gave approval for MC to  re-start hoist sequence.</t>
  </si>
  <si>
    <t>SSBL high, hoist paused.  Trip on CV03, pull wire activated by a rock bolt.  Rectified by the winder driver.  Opportune sample taken.</t>
  </si>
  <si>
    <t>Load shedding - train 1 ball mill start.</t>
  </si>
  <si>
    <t>Winder paused, surface surge bin level high.  CV003 Sample Collection.</t>
  </si>
  <si>
    <t>Winder stopped due to lilly fault.  Winder driver investigating fault with FPM.</t>
  </si>
  <si>
    <t>Surface apron feeder HP in auto but not running, therefore belt not running.  HP placed into manual, faulted and then operated as normal.  Notified FPM as this is re-occurring issue.</t>
  </si>
  <si>
    <t>Hoist sequence aborted, 'load in progress fault' alarm on CV02.  All belts UG healthy.  Winder driver reported a west skip loading fault.  Winder driver repositioned skips and then MC started hoist sequence.</t>
  </si>
  <si>
    <t>Winder paused, surface surge bin level high.  FD002 shutdown for removal of rockbolt from chute.</t>
  </si>
  <si>
    <t>Saturday Weekly Shutdown 4 hours (0600-1000).</t>
  </si>
  <si>
    <t>Hoist sequence stopped and restarted by MC at the request of FPM as the start-up alarm was on-going.</t>
  </si>
  <si>
    <t>Winder paused, surface surge bin level high.  Two successive surface conveyor stops, FD002 shutdown for the removal of rockbolts from chute &amp; CV003 sample collection.</t>
  </si>
  <si>
    <t>Winder paused, surface surge bin level high.  CV003 Double Sample Collection.</t>
  </si>
  <si>
    <t>Winder paused, surface surge bin level high.  Stacker tripped on boom tilt switch activation.  Train 1 shutdown.</t>
  </si>
  <si>
    <t>Winder paused, surface surge bin level high.  Stacker tripped on boom tilt switch activation.  COS full due to train 1 shutdown.</t>
  </si>
  <si>
    <t>Winder paused, surface surge bin level high.  CV003 rubbish removal - rockbolt.  Opportune sample taken and transfer chute inspection.</t>
  </si>
  <si>
    <t>TRAIN2</t>
  </si>
  <si>
    <t>TRAIN 2 (N/A)</t>
  </si>
  <si>
    <t xml:space="preserve">SSBL high, hoist paused due to two consecutive rubbish removals on CV003 rubbish removal - rockbolts and opportune sample..  </t>
  </si>
  <si>
    <t>SSBL high hoist paused due to two consecutive stops on CV02:_x000D_
1. COS high, operator repositioning stacker caused stacker to trip._x000D_
2. CV03 rubbish removal.</t>
  </si>
  <si>
    <t xml:space="preserve">SSBL high, hoist paused due to consecutive stops on CV003 for rubbish removal - rockbolts.  </t>
  </si>
  <si>
    <t>Hoist stopped and re-started to silence start-up silence which had remained on.</t>
  </si>
  <si>
    <t>Due to a check-point fault the winder driver and FPM stopped the winder to rectify.</t>
  </si>
  <si>
    <t>Winder paused, surface surge bin level high.  Stacker tripped on boom tilt switch activation.  COS full due to previous train 1 shutdown.</t>
  </si>
  <si>
    <t>Winder paused, surface surge bin level high.  CV003 rubbish removal - ball of mesh.</t>
  </si>
  <si>
    <t>SSBL high, hoist paused due to four consecutive stops on CV003 for rubbish removal and a sample.</t>
  </si>
  <si>
    <t>Hoist tripped out on 'Brace Gates Open' alarm.  Winder driver reset and hoist restarted by MC.  Believed to have been triggered by the wind.</t>
  </si>
  <si>
    <t>SSBL high, hoist paused due to CV003 pull wire switch activated by a rock bolt.  Rectified by FPM.</t>
  </si>
  <si>
    <t>Hoist stopped due to CV01 blocked chute.  No FPM personnel UG to rectify the issue due to shift change, therefore took longer to resolve.  Chute blocked with fine dirt so required hosing out.</t>
  </si>
  <si>
    <t>Hoist stopped due to CV001 blocked chute.  Chute blocked with fine dirt so required hosing out.</t>
  </si>
  <si>
    <t>Winder paused, surface surge bin level high.  Stacker tripped on boom tilt switch activation.  COS full due to recent train 1 shutdown.</t>
  </si>
  <si>
    <t>Tuesday Weekly Shutdown 13 hours (0600-1900).</t>
  </si>
  <si>
    <t>Tuesday Weekly Shutdown Overrun ETA 19:00.  Finishing shaft inspection etc.</t>
  </si>
  <si>
    <t>Tuesday Weekly Shutdown Overrun ETA 19:00 - winder shutdown for adjusting of setpoints.</t>
  </si>
  <si>
    <t>CSBL low.  Haulage crew on the surface attending commute meeting, first loads into the crusher at 8:05.  Only 2 trucks running, BT053 - electrical, T168 - hydraulics.</t>
  </si>
  <si>
    <t>Winder servicing 0800 - 1400.</t>
  </si>
  <si>
    <t>SSBL High. CV003 rubbish removal - Polypipe. Consecutive stops</t>
  </si>
  <si>
    <t xml:space="preserve">SSBL high, hoist paused due to CV003 pull wire switch activated.  </t>
  </si>
  <si>
    <t>YS254012 Belt Rip tripped by a rockbolt.</t>
  </si>
  <si>
    <t>Rubbish Removal CV003 - Another Rockbolt.</t>
  </si>
  <si>
    <t xml:space="preserve">Rubbish Removal CV003 - Another Rockbolt. Opportune sample also. And now a polypipe. </t>
  </si>
  <si>
    <t>SSBL High. Rubbish Removal CV003 - Polypipe</t>
  </si>
  <si>
    <t xml:space="preserve">The conveyor belt has a belt drift fault trip. Unknown cause. </t>
  </si>
  <si>
    <t>Rubbish Removal CV003 - Another Rockbolt</t>
  </si>
  <si>
    <t>SSBL High. Rubbish Removal CV003 - Vent Bag</t>
  </si>
  <si>
    <t>SSBL High. Rubbish Removal CV003 - Rockbolt, opportune sample taken. Consecutive stops</t>
  </si>
  <si>
    <t>Rubbish Removal CV003 - Rockbolt, opportune sample taken</t>
  </si>
  <si>
    <t>NML UG Mnt Neil bumped the magnet access gate which tripped of the loading sequence.  Reset and advised good to go.</t>
  </si>
  <si>
    <t>Due to jumbo on the haulage drive trucks disrupted and unable to maintain bin level for hoisting.</t>
  </si>
  <si>
    <t>Mine Control was distracted by twoway calls and didn't turn belt back on fast enough.</t>
  </si>
  <si>
    <t xml:space="preserve">Hoist paused due to CV003 pull wire switch activated.  </t>
  </si>
  <si>
    <t>Skip is in the West.  Slew is vacant not locked into the West as it should be.  NML UG Electrical to investigate.</t>
  </si>
  <si>
    <t>Rubbish Removal CV003 - another large rock.</t>
  </si>
  <si>
    <t>Rubbish Removal CV003 - rockbolt.  then soon after restart another rockbolt.</t>
  </si>
  <si>
    <t>BT052 Fuel Issues. 3 trucks unable to maintain bin level with new drivers also.</t>
  </si>
  <si>
    <t>Rubbish Removal CV003 - ball of mesh.  Opportune sample taken.</t>
  </si>
  <si>
    <t>Rubbish Removal CV003 - another rockbolt. Lots of rubbish removal close together.</t>
  </si>
  <si>
    <t>Rubbish Removal CV003 - polypipe.</t>
  </si>
  <si>
    <t>Rubbish Removal CV003 - rockbolt. Soon after other rubbish removal and also a sample.</t>
  </si>
  <si>
    <t>Shaft Tail Rope tripped by foreign object.  Winder driver sorted and reset.</t>
  </si>
  <si>
    <t>CV003 Sample Collection. restarted belts and then had to stop again for a rockbolt. auto lock out.</t>
  </si>
  <si>
    <t>Hoisting stopped so bottom of shaft can be bogged.</t>
  </si>
  <si>
    <t>CSBL low.  Haulage crew on the surface attending commute meeting, first loads into the crusher at 19:49.  Only 2 trucks running, BT052 - Engine fault, T168 Engine fault also</t>
  </si>
  <si>
    <t>Mine Control failed to put 267FD002 back into Auto after Shut. SSBL High</t>
  </si>
  <si>
    <t>SSBL High. Rubbish Removal CV003 - rockbolt. Consecutive stops</t>
  </si>
  <si>
    <t xml:space="preserve">Winder Daily Overrun. FPM investigating issues with the tail ropes. </t>
  </si>
  <si>
    <t>Rubbish Removal CV003 - rockbolt.  Opportune sample taken also.</t>
  </si>
  <si>
    <t xml:space="preserve">Winder lilly overspeed fault. Winder driver reset initial trip but now sparkies required to resolve ongoing issue. </t>
  </si>
  <si>
    <t xml:space="preserve">Hoist stopped due to activation of 'belt rip switch' on CV01 caused by a rockbolt.  Rectified by FPM.  </t>
  </si>
  <si>
    <t>SSBL high, hoist paused due to two consecutive stops on CV03 for rubbish Removal.</t>
  </si>
  <si>
    <t>SSBL high, hoist paused due to five consecutive stops on CV03 for rubbish removal and sample.</t>
  </si>
  <si>
    <t>SSBL high, hoist paused due to six consecutive stops on CV03 for rubbish removal , a pull wire trip and sample.</t>
  </si>
  <si>
    <t>SSBL high, hoist paused due to a number of consecutive stops on CV03 for rubbish removal , a pull wire trip and sample.</t>
  </si>
  <si>
    <t>SSBL high, hoist paused due to two consecutive CV03 Rubbish Removals - poly pipe.  Multi-lin lock-out delayed the restart of the surface belts.</t>
  </si>
  <si>
    <t>SSBL high, hoist paused due to consecutive stops on CV03for rubbish removal.</t>
  </si>
  <si>
    <t>SSBL high, hoist paused due to consecutive rubbish removal on CV003.  Multi-lin lock-out of 18 minutes delayed the re-start of the surface belts.</t>
  </si>
  <si>
    <t>Hoist stopped due to an 'East bottom check point position fault'.  Rectified by the winder driver.</t>
  </si>
  <si>
    <t xml:space="preserve">SSBL high, hoist paused due to three consecutive stops on CV003 for 2 x rubbish removal and sample collection. </t>
  </si>
  <si>
    <t xml:space="preserve">SSBL high. Stacker tripped on Boom tilt switch - high COS. </t>
  </si>
  <si>
    <t>Tail rope switch issue. No further details at present.</t>
  </si>
  <si>
    <t xml:space="preserve">SSBL high. Sample and rubbish removals. </t>
  </si>
  <si>
    <t>Hoist fault 'Tail Rope Switch'.  FPM investigating, winder driver required to re-sync skips, no winder driver on NS so FPM collected DS driver from village, delaying restart of the hoist.</t>
  </si>
  <si>
    <t xml:space="preserve">CSBL low. Only two trucks and AD55 available SOS. No AD55 from 10am. BT053 released 10am but no operator. (BT052 still stuck in OP2). </t>
  </si>
  <si>
    <t xml:space="preserve">Checkpoint fault - no further info at this time. </t>
  </si>
  <si>
    <t>Rubbish Removal CV003 - Rockbolt.</t>
  </si>
  <si>
    <t>SSBL high, hoist paused due to consecutive rubbish removals on CV003 and a 1 minute multi-lin lock-out delaying the restart of the belts.</t>
  </si>
  <si>
    <t>Saturday Weekly Shutdown reduced to 2 hours (0600-0800).</t>
  </si>
  <si>
    <t>SSBL high. Rubbish Removal CV003 - Polypipe.</t>
  </si>
  <si>
    <t xml:space="preserve">CV01 trip on LHS PW caused by Rockbolt. </t>
  </si>
  <si>
    <t>Unable to commence hoisting due to a fault with the CV03 brake pack.  Rectified by FPM.</t>
  </si>
  <si>
    <t>SSBL high, hoist paused due to three consecutive stops on CV03 for a sample and rubbish removal.</t>
  </si>
  <si>
    <t>SSBL high, hoist paused due to consecutive stops on CV03 for a sample and rubbish removal.</t>
  </si>
  <si>
    <t>Hoist stopped due to trip on CV01, belt rip switch activated by a rockbolt.</t>
  </si>
  <si>
    <t>Winder Daily 0600 - 0700</t>
  </si>
  <si>
    <t xml:space="preserve">Entirely due to neither Winder Driver nor FPM having any knowledge of alleged 7am start this morning. </t>
  </si>
  <si>
    <t xml:space="preserve">CV01 Blocked chute - wet mud (FPM). Est - 20/30 mins. Presumably from SP2/SP3 at Crusher.  </t>
  </si>
  <si>
    <t xml:space="preserve">SSBL high. Rubbish Removal CV003 - "Vent bag". Sample.  </t>
  </si>
  <si>
    <t xml:space="preserve">CSBL low, BT052 in W/S until 1300, BT053 IN W/S at 1300 with radio leak. </t>
  </si>
  <si>
    <t>SSBL high. Rubbish Removal CV003 - Rockbolt</t>
  </si>
  <si>
    <t>SSBL high. Rubbish Removal CV003 - Rockbolt. Sample taken.</t>
  </si>
  <si>
    <t>SSBL high. Rubbish Removal CV003 - "Rockbolt"</t>
  </si>
  <si>
    <t xml:space="preserve">CSBL low. I X Bogger Op to Surface, I X dealing RC/Franna, Daily Services, Clean-ups, Special projects etc etc etc. TRuckies unable to maintain bin level as little to no dirt in OP's, no available Boggers at 4475 LS's periodically. </t>
  </si>
  <si>
    <t>CSBL low and OP's empty at SOS.  2 x early entry boggers, 1 of which loading trucks from 4475 LS's and the other bogging on 4500.</t>
  </si>
  <si>
    <t>SSBL high, hoist paused due to two consecutive stops on CV03 for rubbish removals and opportune sample.</t>
  </si>
  <si>
    <t>CSBL low.  4 trucks operating predominantly from 4475 LS's therefore crusher bin cannot be maintained as dirt is too slow.  Crusher SP's empty.  Decision made by mining not to hoist again on NS but to build up the CSBL for DS.</t>
  </si>
  <si>
    <t>Winder Daily 0600 - 0800.</t>
  </si>
  <si>
    <t>Rope inspection and as yet unidentified problem .....</t>
  </si>
  <si>
    <t>CV01 tripped on Belt Drift  - belts tracked off due to wet mud coming across.</t>
  </si>
  <si>
    <t xml:space="preserve">SSBL high. CV06 stopped for no obvious reason. Restarted after attention of FPM. Sample taken. </t>
  </si>
  <si>
    <t xml:space="preserve">SSBl high. CV003 Sample Collection. Sample NOT taken earlier I'm  subsequently informed. </t>
  </si>
  <si>
    <t xml:space="preserve">CSBL low. No dirt in OP's, no Bogger at 4475 LS. Developmemt cuts, Clean-ups, Dailies, ad hoc additional servicing. </t>
  </si>
  <si>
    <t xml:space="preserve">CSBL low, SP's and OP's empty.  3x early entry boggers, 1 of which loading trucks from 4475 LS's.  3 trucks operating.  </t>
  </si>
  <si>
    <t>CSBL low, SP's empty. 5x boggers operating, 2 of which loading trucks from 4475 LS's. Only 3 trucks operating but this is sufficient. T51- hydraulic hose, T53- coolant leak.  Boggers interrupted by traffic, clean-ups, roadworks, Daily's, etc.</t>
  </si>
  <si>
    <t>CSBL low, SP's empty. 5x boggers operating, 2 of which loading trucks from 4475 LS's. 3 trucks operating but this is sufficient.  Boggers interrupted by traffic, clean-ups, roadworks, Daily's, etc.</t>
  </si>
  <si>
    <t>Jumbo working on the haulage (4475 HD 01W) slowed the trucks operating due to the signing of a JSEA and then a reduced speed limit in the area, therefore taking longer to fill the CSB.</t>
  </si>
  <si>
    <t>CSBL low. 5x boggers operating, 2 of which loading trucks from 4475 LS's. 3 trucks operating but this is sufficient.  Boggers interrupted by traffic, clean-ups, roadworks, Daily's, etc.  Not enough dirt to sustain bin until EOS.</t>
  </si>
  <si>
    <t>Tuesday Weekly Shutdown 06:00 - 19:00.</t>
  </si>
  <si>
    <t>Surface apron feeder in auto but did not operate.  MC did not notice immediately due to radio traffic for re-entries.  HP placed into manual and started and then switched back to auto.</t>
  </si>
  <si>
    <t>Hoist paused due to 7 minute sample on CV003.</t>
  </si>
  <si>
    <t>CSBL low.  OP's and LS's full at start of shift.  Trucks began operating after boggers commenced.  T52 in workshop- released 20:30 for test loads.  T53 - Daily.  HT87 - low fuel and fuel pod on haulage empty.</t>
  </si>
  <si>
    <t>SSBL high, hoist paused due to Rubbish Removal CV003 - Rockbolt.  Opportune sample taken.</t>
  </si>
  <si>
    <t xml:space="preserve">SSBL high, hoist paused due to two consecutive stops on CV 003 for a double sample and rubbish removal - Rockbolt.  </t>
  </si>
  <si>
    <t>CSBL low.  4 x loaders operating.   1of which loading trucks on 4475 and 3x loaders on 4500.  Not enough dirt to maintain bin from 4 boggers combined with dailies and traffic management.</t>
  </si>
  <si>
    <t>CSBL low.  3 x trucks operating (T52- electrical issues).  Truck hit pipe at substation knocking it down.  Waiting on service crew to make repairs before trucking can re-commence.</t>
  </si>
  <si>
    <t>Hoist fault - Top Check Point Fault.  No winder driver on NS so FPM attended.  FPM rectified and winder driver arrived for DS and gave the go ahead to continue hoisting.</t>
  </si>
  <si>
    <t xml:space="preserve">Awaiting de-isolation of CV02. </t>
  </si>
  <si>
    <t>SSBL high. Sample on CV003.</t>
  </si>
  <si>
    <t>CSBL low. 3x boggers operating, 1 of which loading trucks from 4475 LS's. 3 trucks operating but going through Daily's.  Boggers interrupted by traffic, clean-ups, roadworks, Daily's, etc. HL154 operator left for R&amp;R.</t>
  </si>
  <si>
    <t>HS268003GX CV003 PW Switch 7 Aux tripped by a rock.  NML Mnt reset and advised good to go.</t>
  </si>
  <si>
    <t xml:space="preserve">Rubbish Removal CV003 - Rockbolt.  </t>
  </si>
  <si>
    <t>BT051 Damage headlights.  3 trucks and AD55 unable to maintain bin level for hoisting while rolling through breaks.</t>
  </si>
  <si>
    <t xml:space="preserve">Crusher idle, no early entry truckies due to NewSafe training. </t>
  </si>
  <si>
    <t>SSBL High. Rubbish Removal CV003 - Rockbolt. Opportune sample taken. 3 min later another Rockbolt. Consecutive stops.</t>
  </si>
  <si>
    <t>CSBL low and Hoist idle, 1 truck and 2 boggers operating due to NewSafe training.</t>
  </si>
  <si>
    <t>CSBL low and Hoist idle, 2 truck and 2 boggers operating due to NewSafe training.</t>
  </si>
  <si>
    <t>LSH254013 Blocked chute trip.  NML UG Mnt to investigate.  Appears to be bad dirt causing blockage and needs to be hosed, very blocked according to Brendan.</t>
  </si>
  <si>
    <t>Tail Rope switch tripped by bad/muddy dirt.  NML UG Mnt Brendan and Winder driver sorted then reset and handed back for hoisting to continue.</t>
  </si>
  <si>
    <t>LSH254013 Blocked chute trip again.  Until this dirt is finished this will be an ongoing problem tonight.  Even the surface chutes are half blocked and needed constant attention to keep it flowing.</t>
  </si>
  <si>
    <t>HS254010BX RH Side PW switch tripped by a large piece of poly pipe.  NML UG Mnt removed and reset.</t>
  </si>
  <si>
    <t>Winder driver advised it was a Bottom Check Point Position Fault that tripped off the hoisting.  Manually drove winder then reset and handed back.</t>
  </si>
  <si>
    <t>Rubbish Removal CV003 - Polypipe. Then a Rockbolt shortly after restarting belt.</t>
  </si>
  <si>
    <t>Shift plagued by continued Water issue to the levels causing poor condition for bogging and other equipment.  Slow dirt to passes which leads to insufficient dirt for continuous hoisting.</t>
  </si>
  <si>
    <t>Water Management</t>
  </si>
  <si>
    <t>SSBL High. Rubbish Removal CV003 - Split set and sample - consecutive stops</t>
  </si>
  <si>
    <t>SSBL High. Rockbolt activated trip switch on CV003</t>
  </si>
  <si>
    <t>SSBL High. CV003 Sample Collection. Longer than normal sample time</t>
  </si>
  <si>
    <t>SSBL High. Rubbish Removal CV003 - Wire Mesh &amp; Opportune sample taken, immediately followed by another stop for wire mesh</t>
  </si>
  <si>
    <t>Rubbish Removal CV003 - Rockbolt. Opportune sample also taken.</t>
  </si>
  <si>
    <t>HL141 Hydraulic Oil issues.  BL085 Interval service.  Ongoing Water issues also slowing the bogging down.  Low dirt in passes, insufficient feed for hoisting.</t>
  </si>
  <si>
    <t xml:space="preserve">Winder Driver advised it was a Shaft Obstruction Switch trip.  </t>
  </si>
  <si>
    <t>Saturday Weekly Shutdown 0600 - 1000.</t>
  </si>
  <si>
    <t>Power restrictions due to issues at the PPS</t>
  </si>
  <si>
    <t xml:space="preserve">SSBL High. CV003 Sample Collection. Longer than planned </t>
  </si>
  <si>
    <t>SSBL High. Rubbish Removal CV003 - Polypipe, consecutive stops.</t>
  </si>
  <si>
    <t>CV003 Sample Collection. Double sample.</t>
  </si>
  <si>
    <t>BT053  Air Con Issues.  T168 Oil Leak and Electrical issues start of shift.  2 then 3 trucks unable to maintain bin level for hoisting.  Also taking from loading stations.</t>
  </si>
  <si>
    <t>NML Mnt Dave advised of rockbolt on belt.  Removed and reset belt.</t>
  </si>
  <si>
    <t>BT053  Air Con Issues.  3 trucks unable to maintain bin level for hoisting.  Also taking from loading stations.</t>
  </si>
  <si>
    <t>Boogers late to start. Trucks parked up, no Ore left in Passes</t>
  </si>
  <si>
    <t>SSBL High. Rubbish Removal CV003 - Vent Bag. Two consecutive stops</t>
  </si>
  <si>
    <t>SSBL High. Rubbish Removal CV003 - another Vent Bag. Four consecutive stops immediately after one another. Resulting in two x 2min locks out before belt could start back up</t>
  </si>
  <si>
    <t>SSBL High. Rubbish Removal CV003 - Rockbolt. Two consecutive stops</t>
  </si>
  <si>
    <t>Rubbish Removal CV003 - Rockbolt.  Opportune sample also taken.</t>
  </si>
  <si>
    <t>BT053 Air Con issues.  3 trucks unable to maintain bin level taking priority from loading stations and running through daily's and refuelling.</t>
  </si>
  <si>
    <t xml:space="preserve">Rubbish Removal CV003 - Rockbolt. </t>
  </si>
  <si>
    <t xml:space="preserve">Rubbish Removal CV003 - more Rockbolts. </t>
  </si>
  <si>
    <t>3 trucks and AD55 working priority from all Loading Stations then OP's, unable to maintain bin level for hoisting. Slow feed to CSBL.</t>
  </si>
  <si>
    <t>Rock on south side of the crusher.  Crusher timed out from normal no load and then tripped into what appears to be Prct Rly L/out need Sparkie from surface to reset. Crusher reset itself before sparkie could get there don't know why</t>
  </si>
  <si>
    <t>Swivel on balance ropes</t>
  </si>
  <si>
    <t>Loading Sequence tripped on the West Skip with 10t still on the belt.  NML UG Mnt had to manually slew belt into East position as the East skip had come down.  Restarted hoisting after adjusted.</t>
  </si>
  <si>
    <t>Rubbish Removal CV003 - Rockbolt. Soon after sample surface surge bin high.</t>
  </si>
  <si>
    <t>Rubbish Removal CV003 - ball of mesh, after a rockbolt and sample kept surface surge bin high auto hold out of hoist.</t>
  </si>
  <si>
    <t>BT053 Air Con issues.  BT052 Interval Service. 2 trucks and AD55 unable to maintain bin level taking priority from loading stations.</t>
  </si>
  <si>
    <t>HS267011AX Pullwire Switch 1 Aux tripped by a rockbolt.  Removed and reset.</t>
  </si>
  <si>
    <t>Rubbish Removal CV003 - Rockbolt and sample taken</t>
  </si>
  <si>
    <t>CV002 loading sequence tripped after loading the west skip and did not slew to the east for next skip.  Shutdown loading sequence to reset system then went for a new start.  Appears to have worked.</t>
  </si>
  <si>
    <t>Tuesday Weekly Shutdown 05:00 - 00:00.</t>
  </si>
  <si>
    <t>Tuesday Weekly Shutdown Overrun (ETA 00:00).</t>
  </si>
  <si>
    <t>CSBL low.  Boggers late to start. Trucks taking what is left in Ore Passes.</t>
  </si>
  <si>
    <t>Shaft Obstruction Switch Fault - unknown object</t>
  </si>
  <si>
    <t>SSBL high - CV003 Sample Collection longer than planned.</t>
  </si>
  <si>
    <t>SSBL High. Rubbish Removal CV003 - Rockbolt.</t>
  </si>
  <si>
    <t>CBSL low.  Only 3 x SLC loader operators,daily servicing. No Ore left in Passes. Working from Loading Station only.</t>
  </si>
  <si>
    <t>Hoist stopped and restarted due to the UG siren continuing.</t>
  </si>
  <si>
    <t>Hoist paused due to sample collection on CV03.</t>
  </si>
  <si>
    <t>CSBL low.  Only 3 x loaders operating. 1 x loader on 4475 loading trucks and 2 x loaders on 4500 bogging into OP's.  Not enough dirt to sustain crusher bin.</t>
  </si>
  <si>
    <t>SSBL high. Rubbish Removal CV003 - Rockbolt.</t>
  </si>
  <si>
    <t xml:space="preserve">CSBL low. BL085 - Teeth, HL155 - Hose, HL141 - Brakes. (&amp; Dailies). Bin level/dirt situation unable to be maintained. </t>
  </si>
  <si>
    <t>CSBL low - low ore pass/load station stocks.  Only 2 loaders working in SLC due to low manning levels.  Clean-ups and other tasks at start of shift causing additional delays.</t>
  </si>
  <si>
    <t>Hoisting unavailable due to emergency situation (deemed false alarm).  All personnel evacuated to refuge chambers &amp; FABs, winder set-up as emergency egress.</t>
  </si>
  <si>
    <t>CSBL low - low ore pass/load station stocks.  Only 2 loaders working in SLC due to low manning levels.  Daily servicing causing additional delays.</t>
  </si>
  <si>
    <t>Winder paused, surface surge bin level high._x000D_
CV003 rubbish removal - rockbolt.  Opportune sample taken.</t>
  </si>
  <si>
    <t>CSBL low - low ore pass/load station stocks.  Only 2 loaders working in SLC due to low manning levels.  Clean-ups &amp; traffic management causing additional delays.</t>
  </si>
  <si>
    <t xml:space="preserve">CSBL low - Only 2 loaders working in SLC on D/S due to low manning levels. Started N/S with next to no dirt anywhere and with 4 trucks running, difficult to maintain bin level/build stocks anywhere. Dailies, Clean -ups, Dev cuts too etc etc    </t>
  </si>
  <si>
    <t xml:space="preserve">Apron Feeder chute blocked. Attended to by Beltpicker as no available FPM personnel. </t>
  </si>
  <si>
    <t xml:space="preserve">CV033 tripped on Belt Drift HE - awaiting investigation as to cause. </t>
  </si>
  <si>
    <t>CSBL low.  Started N/S with next to no dirt anywhere and with 4 trucks running, difficult to maintain bin level/build stocks anywhere. Dailies, Clean -ups, Dev cuts too etc etc.</t>
  </si>
  <si>
    <t>SOS - CSBL low and OP's low level.  Waiting for re-entires of boggers.</t>
  </si>
  <si>
    <t>SOS - CSBL low, OP's and LS's empty.  2x boggers on 4475 building up SP's before commencing to load trucks and 2 x loaders on 4500.</t>
  </si>
  <si>
    <t>Hoist stopped dur to trip on CV01 belt caused by a rock jamming the roller.  Rectified by FPM.</t>
  </si>
  <si>
    <t xml:space="preserve">Hoist paused due to CV003 Sample Collection. </t>
  </si>
  <si>
    <t>CSBL low.  SOS 4475 LS's and OP's empty.  5 x boggers operating (L141 and L153- Interval Service).  Bogging interrupted by traffic, dailies and clean-ups.  Not enough dirt to sustain the bin.</t>
  </si>
  <si>
    <t>SSBL high, hoist paused due to rubbish removal on CV003 - Rockbolt. Opportune sample also taken.</t>
  </si>
  <si>
    <t xml:space="preserve">CSBL low. Insufficient dirt levels to maintain bin level, nothing left in OP's by 1830, relying solely on one early-entry bogger at 4475 LS3. Not much in LS's nor CR SP's either. Newsafe course on D/S the last couple of days.    </t>
  </si>
  <si>
    <t xml:space="preserve">Hoist fault. Bottom checkpoint fault. Winder Driver retrieved from village in order to reset.  </t>
  </si>
  <si>
    <t xml:space="preserve">CV01 pulled by FPM - Rockbolt caught on pulley. </t>
  </si>
  <si>
    <t xml:space="preserve">SSBL high. Rubbish Removal CV003 - Rockbolt. </t>
  </si>
  <si>
    <t xml:space="preserve">SSBL high. Rubbish Removal CV003 - Mesh/Sample. </t>
  </si>
  <si>
    <t>SOS - CSBL low, OP's empty and LS's at low level.  2 x boggers operating on 4475 loading trucks and 2 x loaders bogging into OP's.</t>
  </si>
  <si>
    <t>Hoist stopped and re-started to silence start-up siren.</t>
  </si>
  <si>
    <t>Hoist stopped to enable FPM to remove a rockbolt and piece of mesh from CV01.</t>
  </si>
  <si>
    <t>Hoist stopped due to a blocked chute alarm on the surface apron feeder.  FPM investigated.  Blockage caused by numerous rock bolts etc, taking considerable cleaning out to rectify situation.</t>
  </si>
  <si>
    <t>SSBL high, hoist paused due to two consecutive stops on CV003 for rubbish removal and opportune sample.</t>
  </si>
  <si>
    <t>6 x loaders from around 14:00, but 2 new operators (therefore downtime being attributed to this rather than mine planning).  4 x trucks operational.  2 x boggers loading trucks in 4475.  Dirt not quick enough to sustain bin.</t>
  </si>
  <si>
    <t xml:space="preserve">SSBL high. Rubbish Removal CV003 - rockbolt. </t>
  </si>
  <si>
    <t xml:space="preserve">CSBL low. Boggers unable to produce enough dirt in OP's to maintain bin level.  </t>
  </si>
  <si>
    <t>SOS - CSBL low and OP's empty.  1 x early entry bogger loading trucks from 4475 LS's.  Awaiting boggers to commence operation after re-entries.</t>
  </si>
  <si>
    <t>CSBL low.  6 loaders &amp; 3 trucks running however insufficient ore into passes and LS's to maintain hoisting.  Trucks loading primarily from LS's.  Loader delays include 2 x new operators, clean-ups, plan changes.</t>
  </si>
  <si>
    <t>Load shedding - T1 Ball mill start.</t>
  </si>
  <si>
    <t>Winder paused, surface surge bin level high.  CV003 rubbish removal- Rock bolt.</t>
  </si>
  <si>
    <t>CV001 shut down for removal of rock bolt.</t>
  </si>
  <si>
    <t xml:space="preserve">Winder paused, surface surge bin level high.  DCS operator changing SAOC stations due to station scheduled maintenance and DCS screens changed.  Operator inadvertently shutdown conveyors when attempting to restart sequence. </t>
  </si>
  <si>
    <t>SSBL high, hoist paused due to consecutive stops on CV003 for rubbish removal- Rock bolt and sample.  2 minute multi-lin lock-out delayed restart of the surface conveyors.</t>
  </si>
  <si>
    <t>CSBL low.  T168 broken down in workshop.  Dirt plentiful in LS's and OP's for last 3 hours of shift, 3 trucks not sufficient to serve 4475 LS's and OP's and dirt not reaching CSB fast enough to maintain bin.</t>
  </si>
  <si>
    <t>CSBL low. Unable to maintain bin level through to 0600 - BT052 out at EOS with Window issue and BT053 - no fuel at 0430 (AFFF knackered at OP6)</t>
  </si>
  <si>
    <t xml:space="preserve">SOS - CSBL low and OP's 500t.  T52- broken window, T53- low fuel and issue with AFFF at fuel bay preventing re-fuel, T168- tyre puncture.  </t>
  </si>
  <si>
    <t>SSBL high, hoist paused due to CV003 rubbish removal- Rock bolt.</t>
  </si>
  <si>
    <t>SSBL high, hoist paused due to two consecutive stops on CV003 for rubbish removals- Rock bolt and opportune sample.</t>
  </si>
  <si>
    <t>CSBL low.  4 x boggers operating.  1 x bogger tramming to OP on 4525 due to Dyno's charging in area and flow of dirt disrupted by traffic, clean-up's and dailies.  Only 2 trucks operational, however addirtional trucks not currently required.</t>
  </si>
  <si>
    <t>Hoist paused due to T1 Ball Mill start up.</t>
  </si>
  <si>
    <t xml:space="preserve">CSBL low.  4 x boggers operating. L155- puncture, tramming to W/S but other available boggers to be operated.  Flow of dirt disrupted by traffic, clean-up's, road works and dailies.  </t>
  </si>
  <si>
    <t xml:space="preserve">SSBL high. CV006 tripped on PW TE LHS caused by piece of Poly. reset by Beltpicker. </t>
  </si>
  <si>
    <t>CSSBL high, hoist paused due to CV003 rubbish removal- Rockbolt.</t>
  </si>
  <si>
    <t>cv002 belt slip trip.  CV002 not loading properly, still 3 or 4 metres on belt when stops.</t>
  </si>
  <si>
    <t xml:space="preserve">CSBL low. 4 trucks available, only 3 operators + Daily services etc. </t>
  </si>
  <si>
    <t>SSBL high.  Three consecutive stops on CV003, 2 x rubbish removal + 1 x sample collection.</t>
  </si>
  <si>
    <t xml:space="preserve">CSBL low. Insufficient dirt to maintain bin level through to D/S. No dirt to commence shift with post-Shutdown. </t>
  </si>
  <si>
    <t>SOS - CSBL low, OP's empty, crusher SP's empty.  5 x loaders operating, waiting for dirt into OP's and LS's.  3 x trucks available but idle/ not fully utilised.</t>
  </si>
  <si>
    <t>SOS - CSBL low, OP's empty, crusher SP's empty.  5 x loaders operating, waiting for dirt into OP's and LS's.  3 x trucks available but not being fully utilised.  Flow of dirt interrupted by dailies and roadworks.</t>
  </si>
  <si>
    <t>SSBL high, hoist paused. due to  CV003 rubbish removal- Rockbolt and opportune sample.</t>
  </si>
  <si>
    <t>Hoist stopped due to a trip on CV02 'Belt Slip Trip'.  Same fault occurred several times on NS.  FPM investigating.</t>
  </si>
  <si>
    <t>Hoist stopped due to a trip on CV02 'Belt Slip Trip'.  Same fault occurred several times on NS.  FPM are re-tensioning the belt, estimated downtime up to 2hrs.</t>
  </si>
  <si>
    <t xml:space="preserve">CSBL low, haulage idle waiting on dirt. Minimal dirt bogged on day shift so ore passes are empty. </t>
  </si>
  <si>
    <t xml:space="preserve">Hoist stopped due to a trip on CV02 'Belt Slip Trip'.  Same fault occurred several times on NS.  FPM replaced underspeed switch to resolve belt slip issues, new sensor is even worse so putting the old one back in. ETA 21:00ish. </t>
  </si>
  <si>
    <t>CV003 rubbish removal- Mesh.  Opportune sample taken.</t>
  </si>
  <si>
    <t>CV003 rubbish removal- Rockbolt.</t>
  </si>
  <si>
    <t xml:space="preserve">CSBL low, no operator for fourth truck on haulage. Surge bin level decreasing all night despite AD55 being on haulage. </t>
  </si>
  <si>
    <t>HS264002FLT West Skip blocked fault tripped loading sequence with 12t on the belt.  NML Mnt Crimpy sorted and advised good to go again.</t>
  </si>
  <si>
    <t>BT052 - Transmission issues.  Only 2 truck operators start of shift.  3 trucks unable to maintain bin level going through services and taking from loading stations then OP's.</t>
  </si>
  <si>
    <t>PPS paused Winder due to increase in spinning reserve required.</t>
  </si>
  <si>
    <t>BT052 - Transmission issues again.  Only 3 operators, 2 trucks unable to maintain bin level for hoisting.</t>
  </si>
  <si>
    <t>No Power to the chutes on haulage due to the failure of the 4500 LA Sub.  Byrnecut and Newcrest Sparkies working to resolve the issue.  Trucks taking only from Loading Stations unable to maintain bin level for continuous hoisting.</t>
  </si>
  <si>
    <t>HS264002FLT West Skip blocked fault tripped loading sequence with 12t on the belt.  NML Mnt Neil advised good to go again.</t>
  </si>
  <si>
    <t xml:space="preserve">Winder fault, no winder driver on night shift, attended by Steve Bekkers. Sync fault is all that he could see. </t>
  </si>
  <si>
    <t xml:space="preserve">Surface surge bin level high due to consecutive stops on CV003 rubbish removal- splitset and rockbolt. </t>
  </si>
  <si>
    <t>East Top Check Point Position Fault tripped hoisting.  Winder Driver advised.</t>
  </si>
  <si>
    <t>East Top Check Point Position Fault tripped hoisting.  Second trip so Electrical Supervisor Glenn investigating and reset.</t>
  </si>
  <si>
    <t>East Top Check Point Position Fault tripped hoisting.  Second trip so Electrical Supervisor Glenn investigating turns out a sensor will need to be replaced will take approx. half hour.</t>
  </si>
  <si>
    <t>CV003 rubbish removal- rockbolt. Opportune sample taken.</t>
  </si>
  <si>
    <t xml:space="preserve">CV003 rubbish removal- rockbolt. </t>
  </si>
  <si>
    <t>T1 Ball Mill start up - auto hold out on winder.</t>
  </si>
  <si>
    <t>BT052 Transmission issues.  3 trucks unable to maintain bin level for continuous hoisting when taking primarily from loading stations and OP2.</t>
  </si>
  <si>
    <t>Hydraulic Pack did not start automatically during 'Start up' auto reset. Failed to operate, SSBL High.</t>
  </si>
  <si>
    <t>BT052 Transmission issues.  3 trucks unable to maintain bin level for continuous hoisting when taking primarily from loading stations. Service Crew on Haulage</t>
  </si>
  <si>
    <t>MRM Check point fault. Winder stopped mid-hoist</t>
  </si>
  <si>
    <t>BT052 - Transmission issues again.  3 trucks unable to maintain bin level for hoisting after loaders shift chnage</t>
  </si>
  <si>
    <t>Saturday Shutdown 0600 - 1000. Overrun due to Lilly Overspeed controller issues.</t>
  </si>
  <si>
    <t xml:space="preserve">CSBL low level due to big rocks blocking the south side viewing platform side of the crusher.  Rockbreaker required to dislodge blockage._x000D_
</t>
  </si>
  <si>
    <t>SSBL High. CV003 rubbish removal- Rockbolt. Consecutive stops</t>
  </si>
  <si>
    <t>SSBL High. CV003 sample collection</t>
  </si>
  <si>
    <t>Bridged crusher, needed rock-breaker to release. No trucks tipping into crusher</t>
  </si>
  <si>
    <t>Winder Daily 0600 - 0800. MNT replaced a pulley wheel on skip.</t>
  </si>
  <si>
    <t>Winder driver requested Mnt to inspect.  No obvious reason for trip.  Reset and sequence start activated. Shaft Obstruction Switch Fault was the trip.</t>
  </si>
  <si>
    <t>CV003 rubbish removal- couple of pieces of wire.</t>
  </si>
  <si>
    <t xml:space="preserve">CSBL low - 4 trucks available but only 3 operators currently on haulage. Fourth operator to come down this afternoon. </t>
  </si>
  <si>
    <t>BT051 No working refer Foreman.  3 trucks unable to maintain bin level when primarily taking from Loading Stations.</t>
  </si>
  <si>
    <t>SSBL High. CV003 rubbish removal- Rockbolt. - two stops close together</t>
  </si>
  <si>
    <t>SSBL High. CV003 sample collection - longer than expected</t>
  </si>
  <si>
    <t>SSBL High, consecutive stops. Apron feeder in Auto, failed to start.</t>
  </si>
  <si>
    <t>SSBL High. CV003 rubbish removal- Rockbolt. Three consecutive stops</t>
  </si>
  <si>
    <t>SSBL High. CV003 rubbish removal- Rockbolt. Opportune sample taken due to number of stops</t>
  </si>
  <si>
    <t>MC operator did not carefully watch to make sure the surface apron feeder was on.</t>
  </si>
  <si>
    <t>4 trucks available but only 3 operators.  3 Trucks unable to maintain bin level working primarily from Loading Stations.</t>
  </si>
  <si>
    <t>Crusher Lube Filter 252FI002 required replacing. No stock in stores NML Mnt had to chase one from Mill Dept.  Crusher and lube system had to be turned off while awaiting filter replacement.</t>
  </si>
  <si>
    <t>3 trucks available but only 2 operators.  3 Trucks unable to maintain bin level working primarily from Loading Stations.</t>
  </si>
  <si>
    <t>2 trucks available for use at Ore Pass 6 only whilst cable work done on Haulage drive. Reduced capacity unable to maintain bin level</t>
  </si>
  <si>
    <t>Belt rip trip switch activated - rockbolt</t>
  </si>
  <si>
    <t>BT052 - Cab Window issues.  3 trucks unable to maintain bin level for hoisting after loaders shift change</t>
  </si>
  <si>
    <t>Tuesday Shutdown Overrun - ETA 1900.</t>
  </si>
  <si>
    <t>Pull wire switch activated by a rockbolt</t>
  </si>
  <si>
    <t>SSBL High. CV003 rubbish removal - rockbolt. Consecutive stops.</t>
  </si>
  <si>
    <t>SSBL High. CV003 rubbish removal - rockbolt. Three Consecutive stops.</t>
  </si>
  <si>
    <t>SSBL High. CV003 rubbish removal - rockbolt. Four consecutive stops. Locked out for 2 minutes</t>
  </si>
  <si>
    <t>BT053 - Interval Service. 3 trucks unable to maintain bin level with Service Crew on Haulage, can only take from Ore Pass 6</t>
  </si>
  <si>
    <t>SSBL High. CV003 rubbish removal - rockbolt. Consecutive stops</t>
  </si>
  <si>
    <t>LSHH252050</t>
  </si>
  <si>
    <t xml:space="preserve">CSBL Low. Red Lights on at Crusher, unable to tip into. </t>
  </si>
  <si>
    <t>Primary Crusher Discharge Level HH</t>
  </si>
  <si>
    <t>BT053 - Interval Service. 2 Trucks running while other cycles through daily/ crib, unable to maintain bin level.</t>
  </si>
  <si>
    <t>BT052 - Interval Service.  3 trucks unable to maintain bin level for hoisting after loaders shift change</t>
  </si>
  <si>
    <t>PSL252043 Balance Cylinder Charged fault up.  NML Mnt will sort first thing DS.  This causes auto red lights at crusher until fixed.</t>
  </si>
  <si>
    <t>BT053 Interval Service.  Only 2 trucks start of shift awaiting a 3rd operator.  CSBL low slow to fill enough for hoisting to commence.</t>
  </si>
  <si>
    <t>CV003 rubbish removal - large piece of poly. Than stopped again just after restarting for a rockbolt.</t>
  </si>
  <si>
    <t>BT053 Interval Service.  3 trucks unable to maintain bin level for hoisting while going through daily's and working priority from Loading Stations.</t>
  </si>
  <si>
    <t xml:space="preserve">SSBL high. CV03 tripped on Switch 7 caused by Rockbolt. Reset by WD. </t>
  </si>
  <si>
    <t xml:space="preserve">CSBL low. Only 2 ticketed truck operators from  1400 this afternoon. </t>
  </si>
  <si>
    <t xml:space="preserve">CSBL low. Crusher idle, trucks idle. Pipe hit(?) on Haulage (air-pressure) - Service Crew on Haulage repairing. </t>
  </si>
  <si>
    <t>SOS, CSBL low and little to no dirt in OP's as a result of the pipe that was damaged on Haulage (air-pressure) at the end of DS.  3 x early entry boggers and 3 x trucks operating and building up CSB.</t>
  </si>
  <si>
    <t>SSBL high, hoist paused due to CV003 rubbish removal - ball of mesh.  Opportune sample also taken.</t>
  </si>
  <si>
    <t>SSBL high, hoist paused due to CV003 rubbish removal - rockbolt. Opportune sample also taken.</t>
  </si>
  <si>
    <t>CSBL low, OP's low, majority of dirt from crusher SP's bogged into CSB. 5x boggers operating, L141- braking system issue. 3x trucks operating.  Dirt not quick or plentiful enough to sustain bin due to dailies, roadworks, service crew, etc.</t>
  </si>
  <si>
    <t>No tipping into CSB for 15mins due to red lights being activated by a 'Lube Filter Differential pressure' high alarm, therefore 15mins of hoist downtime attributed to this cause.</t>
  </si>
  <si>
    <t>CSBL low.  5x boggers operating, L141- braking system issue.  3x trucks operating, no operator for the 4th truck.  Dirt available in 4475 LS's and OP's meaning an additional truck could be utilised.</t>
  </si>
  <si>
    <t>SSBL high, hoist paused due to CV003 sample collection.</t>
  </si>
  <si>
    <t xml:space="preserve">No overrun (winder daily inspections), slight delay with power restriction. </t>
  </si>
  <si>
    <t xml:space="preserve">SSBL high.  CV003 rubbish removal - wire mesh. Opportune sample taken. </t>
  </si>
  <si>
    <t xml:space="preserve">CSBL low. Awaiting truckie trainee being ticketed. 3 X trucks unable to maintain bin level. </t>
  </si>
  <si>
    <t>SSBL high. CV003 rubbish removal - Wire mesh.</t>
  </si>
  <si>
    <t xml:space="preserve">SSBL high.  CV003 rubbish removal - "Rockbolt". Sample. </t>
  </si>
  <si>
    <t>SOS -CSBL low. 1500t in OP's and LS's full. On DS only 3 x truck operators available, awaiting truckie trainee to be ticketed. NS- 3 x early entry boggers and 3 x trucks.  T52- Interval service.</t>
  </si>
  <si>
    <t>SSBL high, hoist paused due to CV003 rubbish removal -Rockbolt.  Opportune sample taken.</t>
  </si>
  <si>
    <t xml:space="preserve">SSBL high, hoist paused due to CV003 rubbish removal -Rockbolt.  </t>
  </si>
  <si>
    <t>CSBL low.  6x boggers operating, LS' and OP's full.  3 x trucks operating, T52- Interval service.  Cannot get dirt to crusher quick enough to sustain bin.  22:00- AD55 also operating on haulage.</t>
  </si>
  <si>
    <t>Hoist stopped due to belt rip switch activation on CV02.  Possible cause a small flap of rubber on the belt.  FPM rectified.</t>
  </si>
  <si>
    <t xml:space="preserve">SSBL high, hoist paused due to CV003 sample and build up in chute being cleared.  </t>
  </si>
  <si>
    <t>CSBL low.  Bin level was lost due to a bridged crusher.  Red lights were on the crusher for 40 minutes whilst FPM removed the rock with the hook and rock breaker.</t>
  </si>
  <si>
    <t>SSBL high, hoist paused due to three consecutive stops on CV003 for rubbish removal -Rockbolts and an opportune sample.</t>
  </si>
  <si>
    <t xml:space="preserve">CSBL low. 4 x trucks and 6 x loaders operating during NS.  OP's- 1,000t.  Feed to crusher prior to shift change over insufficient to maintain hoisting through to 06:00.  </t>
  </si>
  <si>
    <t xml:space="preserve">SSBL high. CV003 rubbish removal -Rockbolt.  </t>
  </si>
  <si>
    <t xml:space="preserve">CSBL w, Crusher idle, trucks idle (other than OP6). Jetcrete spraying 4475 HD 01W and blocking Haulage.  </t>
  </si>
  <si>
    <t>SSBL high. CV003 rubbish removal - split set.</t>
  </si>
  <si>
    <t xml:space="preserve">CSBL low. BT051/52 out for hours with tub and AFFF respectively. 2 X trainees too. (Brad Barton on Komatsu and Sheeharn being ticketed). </t>
  </si>
  <si>
    <t xml:space="preserve">SOS CSBL low. Due to on DS, BT051/52 out for hours with tub and AFFF respectively. 2 X trainees too. (Brad Barton on Komatsu and Sheeharn being ticketed). </t>
  </si>
  <si>
    <t>Hoist tripped due to check point fault.  Rectified by the winder driver.</t>
  </si>
  <si>
    <t>SSBL high, hoist paused.  Two consecutive stops on CV003 rubbish removal -vent bag.  Opportune sample taken.</t>
  </si>
  <si>
    <t>SSBL high, hoist paused due to CV003 double sample taking longer than normal sample collection.</t>
  </si>
  <si>
    <t>CSBL low.  6 x boggers and 4 x trucks + 1x AD55 operating on the haulage.  Dirt available in OP's and LS's.  However dirt not quick enough to sustain bin.  Also, jumbo working on the haulage drive has delayed trucks.</t>
  </si>
  <si>
    <t>SSBL high, hoist paused due to CV003 rubbish removal -rockbolt.  Opportune sample taken.</t>
  </si>
  <si>
    <t>SSBL high, hoist paused due to two consecutive stops on CV003 for rubbish removal -Rockbolt and sample.</t>
  </si>
  <si>
    <t xml:space="preserve">CSBL low. Unable to fill Crusher as quickly as expected due to Bridge. </t>
  </si>
  <si>
    <t xml:space="preserve">CSBL low. 3 X operators on Haulage. Refuelling/Daily Services and Breakages = 2 trucks running for the most part of the shift so far.   </t>
  </si>
  <si>
    <t xml:space="preserve">East Bottom checkpoint fault - Hoist fault. </t>
  </si>
  <si>
    <t xml:space="preserve">CSBL low. 3 X operators on Haulage. Refuelling/Daily Services/Breakages and crib breaks = 2 trucks running for the most part of the shift so far.   </t>
  </si>
  <si>
    <t xml:space="preserve">CSBL low. 3 X operators on Haulage. Refuelling/Daily Services/Breakages and crib breaks = 2 trucks running for the most part of the shift.   </t>
  </si>
  <si>
    <t xml:space="preserve">SOS - CSBL low, building up the bin to recommence hoisting.  OP's 1400 t and LS's full.  On DS, 3 X operators on Haulage.  Refuelling/Daily Services/Breakages and crib breaks = 2 trucks running for the most part of the shift. </t>
  </si>
  <si>
    <t>SSBL high, hoist paused.  CV003 rubbish removal -Rockbolt.  Opportune sample taken.</t>
  </si>
  <si>
    <t>SSBL high, hoist paused due to the activation of CV03 pull wire switch 8.  Rectified by FPM.  Possibly caused by a rock bolt.</t>
  </si>
  <si>
    <t>CSBL low.  Haulage drive blocked by service crew lifting a pump, therefore trucks unable to operate and bin level lost.  ETA 20 mins, however disruption was for one hour.</t>
  </si>
  <si>
    <t>SSBL high, hoist paused due to CV03 sample collection.</t>
  </si>
  <si>
    <t xml:space="preserve">Surface Apron Feeder inadvertently left in Manual. </t>
  </si>
  <si>
    <t xml:space="preserve">CSBL low. 3 X operators on Haulage. Refuelling/Daily Services = 2 trucks running for the most part of the shift so far.   </t>
  </si>
  <si>
    <t xml:space="preserve">Sequence stopped with E Skip blocked fault. Attended to by FPM and Winder Driver. Unknown quantity. </t>
  </si>
  <si>
    <t xml:space="preserve">CSBL low. Majority of Prod. Boggers on 4475 therefore almost all trucking from LS's. Not possible to maintain bin level. </t>
  </si>
  <si>
    <t>CSBL low. OP's empty.  3 x early entry boggers, 2 of which starting to load trucks on 4475.  DS- majority of Prod. Boggers on 4475 therefore almost all trucking from LS's. Not possible to maintain bin and could not be sustained through shift change.</t>
  </si>
  <si>
    <t>Hoist stopped due to the activation of the shaft obstruction switch.  Rectified by FPM.  caused by a build up on the counter weights.  Winder driver manually operated skips and then sequence started by MC.</t>
  </si>
  <si>
    <t>CSBL low. 5 boggers operating -3 boggers on 4475 loading trucks, 2 loaders on 4500 (1 bogger tramming to 525 level OP). Dirt interrupted by dailies, clean-ups, alternate duties and L156- brake issues.</t>
  </si>
  <si>
    <t>SSBL high, winder paused.  CV003 rubbish removal - rockbolt.</t>
  </si>
  <si>
    <t>CSBL low.  Insufficient feed into OP's/LS's to sustain bin.  5 boggers operating -2 boggers on 4475 loading trucks, 2 loaders on 4500 (1 bogger tramming to 525 level OP), 1 bogger on haulage.</t>
  </si>
  <si>
    <t xml:space="preserve">Red lights at Crusher, Mantle dropped to zero. Apparently a burst Hydraulic line? Await further info. </t>
  </si>
  <si>
    <t>CSBL low. 3 X operators on Haulage. Refuelling/Daily Services = 2 trucks running for a good part of the shift so far.</t>
  </si>
  <si>
    <t xml:space="preserve">CSBL low. 3 X operators on Haulage. Refuelling/Daily Services/Crib breaks = 2 trucks running. </t>
  </si>
  <si>
    <t>CSBL low - low ore pass and load station stocks.  6 loaders running on previous shift however no ore stocks built-up to sustain haulage through shift change-over.  Only 2 early entry boggers, 4 trucks (3 x 775 &amp; 1 x AD55).</t>
  </si>
  <si>
    <t>Winder paused, surface surge bin level high.  _x000D_
CV003 rubbish removal - rockbolt. Opportune double sample taken.</t>
  </si>
  <si>
    <t>CSBL low.  Haulage crew parked up due to service crew blocking the haulage drive at OP6 (OP6 also inaccessible) to run jumbo cable into the 4475 HD 01W..</t>
  </si>
  <si>
    <t>CSBL low.  2-3 trucks unable to maintain feed to crusher to continue hoisting.  BT053 - electrical (camera), 4th operator (empty) testing new truck HT099.</t>
  </si>
  <si>
    <t>Winder paused, surface surge bin level high.  FD002 blocked chute activated, FPM inspecting. Cause not found.</t>
  </si>
  <si>
    <t>Winder paused, surface surge bin level high.  CV003 rubbish removal - poly pipe.  Opportune sample taken.</t>
  </si>
  <si>
    <t>Winder Sync Switch fault.  Winder driver attending.</t>
  </si>
  <si>
    <t>CSBL low.  Sufficient trucks and loaders however slow hauling due to majority of hauling from LS's.</t>
  </si>
  <si>
    <t>Weekly Tuesday Shutdown - 13 hours (0600-1900)</t>
  </si>
  <si>
    <t>CSBL low.  Winder handed back post Tuesday shutdown at 18:47.  No trucks operating, haulage crew on surface attending commute/safety meeting.</t>
  </si>
  <si>
    <t>CSBL low - slow feed to crusher.  2/3 trucks running.  BT052 - windscreen.  Other trucks refuelling and getting daily services.</t>
  </si>
  <si>
    <t>Insufficient spinning reserves.  Power station requested winder to be shutdown to increase spinning reserve.</t>
  </si>
  <si>
    <t>Winder East Sync Switch fault.  Winder driver unable to reset, FPM sparkie called up from U/G.  Cause found to be a damaged sensor which needed realigning.</t>
  </si>
  <si>
    <t>Winder brake fault.  Rectified by FPM &amp; winder driver.</t>
  </si>
  <si>
    <t xml:space="preserve">Winder paused, surface surge bin level high.  Two consecutive CV003 stops - sample followed by rockbolt removal. </t>
  </si>
  <si>
    <t xml:space="preserve">SSBL high. CV003 sample collection. Double Sample. </t>
  </si>
  <si>
    <t>CV003 rubbish removal - traffic cone. (&amp; Sample)</t>
  </si>
  <si>
    <t xml:space="preserve">T1 Ball Mill start up - Powerstation requested winder shutdown as opposed to sequence pause for Mill start. Delay caused Mill to miss opportunity to start Ball mill, winder left offline until after next Ball mill start to avoid further delays. </t>
  </si>
  <si>
    <t>BT051 Tyre issues.  BT052 Broken down.  3 trucks unable to maintain bin level for hoisting.  Primarily working from Loading Stations while awaiting more dirt in Ore Passes.</t>
  </si>
  <si>
    <t>BT052 Broken down.  BT051 just released.  3 trucks unable to maintain bin level for hoisting.  Primarily working from Loading Stations while awaiting more dirt in Ore Passes.</t>
  </si>
  <si>
    <t>CV003 rubbish removal - pce of poly. Sample also taken at this time.</t>
  </si>
  <si>
    <t>Crusher bridged.  Required rockbreaker.  Red lights up on both sides no tipping.  CSBL was at 15m then reached low level stopped hoisting.</t>
  </si>
  <si>
    <t>Trucks unable to lift bin high enough to maintain hoisting through last daily.  Trucks also having to take from Loading Stations at this time.</t>
  </si>
  <si>
    <t xml:space="preserve">UG Emergency - Small fire up the 4650 ISA, HV cables. All personnel evacuated to refuge chambers until such time as it was under control, then evacuated from the mine for debrief. </t>
  </si>
  <si>
    <t>LSH254013 Blocked Chute head end.  NML to investigate and clear before going for another start.</t>
  </si>
  <si>
    <t>HS254010AX LH Side Pull Wire Aux tripped.  NML Mnt to inspect and reset reported that the guards were knocked off by possibly a rockbolt.</t>
  </si>
  <si>
    <t xml:space="preserve">Cv002 head right belt drift activated. Upon inspection, belt was over a little but not enough to activate switch. Unknown. </t>
  </si>
  <si>
    <t xml:space="preserve">Cv002 belt rip switch activated by foreign object - Mesh hanging off the belt. FPM need to drive the belt back to de-tangle it. ETA 10 minutes. </t>
  </si>
  <si>
    <t xml:space="preserve">Cv001/Cv002 discharge chute blockage - unknown at this stage. </t>
  </si>
  <si>
    <t xml:space="preserve">CV003 sample collection Double sample. Surface surge bin level high. </t>
  </si>
  <si>
    <t>CV003 rubbish removal - Rockbolt. Surface surge bin level high.</t>
  </si>
  <si>
    <t xml:space="preserve">CV003 rubbish removal - Rockbolt. Opportune sample also. Surface surge bin high level. </t>
  </si>
  <si>
    <t xml:space="preserve">CV003 rubbish removal - Rockbolt. Opportune sample also. </t>
  </si>
  <si>
    <t xml:space="preserve">Camera server failed so 1 x Truck operator required to be crusher sentry as opposed to driving his truck even once there was dirt available. </t>
  </si>
  <si>
    <t>BT051 Interval Service.  Unable to maintain bin level for hoisting while other trucks are running through daily's and refuelling.  Also taking primarily from Loading Stations. Low dirt in passes start of shift.</t>
  </si>
  <si>
    <t>HS260003EX CV003 PW Switch 5 Aux tripped.  NML Mnt investigated no obvious reason for the trip possibly a rock.  Reset and good to go.</t>
  </si>
  <si>
    <t>CV003 rubbish removal - rockbolt.  Stop soon after a sample surface apron feeder at high level auto hold out of hoist.</t>
  </si>
  <si>
    <t>CV003 rubbish removal - rockbolt</t>
  </si>
  <si>
    <t>CV003 rubbish removal - rockbolt. Belt stopped close to other rubbish removal. surface surge bin high level auto hold out of hoist.</t>
  </si>
  <si>
    <t xml:space="preserve">SSBL high. CV003 sample collection. MCRO did not start apron feeder up straight away. </t>
  </si>
  <si>
    <t xml:space="preserve">Stacker 3 belt drift switch activated. Unknown cause, reset by Mill Control. FPM to inspect when they can. </t>
  </si>
  <si>
    <t>Noisy</t>
  </si>
  <si>
    <t xml:space="preserve">West skip hinge pin is squealing, hoist shutdown to attend to it. </t>
  </si>
  <si>
    <t>SSBL High. CV003 rubbish removal - Rockbolt. Consecutive stops</t>
  </si>
  <si>
    <t>BT051 Interval Service.  BT052 out with Tyre issue. 3 x trucks unable to maintain bin level whilst taking primarily from Loading Stations. Low dirt in passes start of shift.</t>
  </si>
  <si>
    <t xml:space="preserve">SSBL High. CV003 sample collection </t>
  </si>
  <si>
    <t>SSBL High. CV003 rubbish removal - Rockbolt.</t>
  </si>
  <si>
    <t xml:space="preserve">SSBL High. CV003 sample collection Double sample. </t>
  </si>
  <si>
    <t>BT052 Tyre Issues. BT051 Interval Service.  3 trucks unable to maintain bin level for hoisting primarily taking from Loading Stations.</t>
  </si>
  <si>
    <t>Mine Control operator delayed in starting up at 1900hrs.  Reporting to UG Manager.</t>
  </si>
  <si>
    <t>Winder driver advised hoisting tripped on an East Skip Check Point Position Fault.  Took it in manual reset and handed back.</t>
  </si>
  <si>
    <t>Crusher bridged.  Hook unsuccessful. No NML Mnt staff ticketed for Rockbreaker. Red lights up on both sides no tipping.  CSBL was at 16m then reached low level stopped hoisting. Shift Boss arranged bogger to assist.</t>
  </si>
  <si>
    <t>CV003 rubbish removal - rockbolt. straight after a sample taken surge bin at high level auto hold out hoist.</t>
  </si>
  <si>
    <t xml:space="preserve">Only 4 bogger operators.  Unable to maintain feed to trucks for continuous hoisting. </t>
  </si>
  <si>
    <t>BT051 Interval Service.  4 x trucks unable to maintain bin level whilst taking only from Loading Stations. Low dirt in passes start of shift.</t>
  </si>
  <si>
    <t>SSBL high, hoist paused.  CV003 rubbish removal - rock bolt.</t>
  </si>
  <si>
    <t>Hoist paused due to the PPS redistributing power supplies.</t>
  </si>
  <si>
    <t>CSBL low.  Only 3 x boggers operating.  2 x boggers working on the 4475 level with full SP's.  1 x bogger on the 4500.  3 x trucks operating primarily from the LS's.  Not enough dirt to sustain the bin.</t>
  </si>
  <si>
    <t xml:space="preserve">East Checkpoint fault - Hoist fault. </t>
  </si>
  <si>
    <t xml:space="preserve">CSBL low. Hangover from D/S, started N/S with nothing in the OP's and 2 X early entry Boggers  - 1 on 4500 South and one at 4475 LS. With clean-ups, Traffic and one EE operator also running a Solo, impossible to maintain bin level.   </t>
  </si>
  <si>
    <t xml:space="preserve">CV02 refusing to slew. Unknown quantity. Didn't realise until 'skip standing too long'. Sparky unable to determine cause. Shut down sequence and restarted again. </t>
  </si>
  <si>
    <t xml:space="preserve">CSBL low. 4 trucks (lest crib breaks/Dailies) though bin level unable to be maintained whilst trucking predominantly from 4475 LS's. Boggers on 4500 - long trams/running Solo simultaneously/Development headings and traffic. </t>
  </si>
  <si>
    <t>CSB unhealthy. FPM working on crusher during morning shut. Crusher handed back and lube system restarted. Crusher lube oil level low  and lower lube flow LL alarm. Not enough oil UG, waiting for it to be brought down from the surface.</t>
  </si>
  <si>
    <t xml:space="preserve">Crusher unhealthy. Lube oil topped up, however lower lube flow LL alarm still active.  FPM electrical investigating and parts being taken UG from the surface.  </t>
  </si>
  <si>
    <t>Hoist running at slow speed (1 m/s), winder driver intervened and drove manually before MC recommenced automatic start-up sequence.</t>
  </si>
  <si>
    <t xml:space="preserve">CSBL low. Two truck operators on Haulage. 3 early entry Boggers though one running a Solo simultaneously AND Bogging a SD on 4500 South. Another one is trainee. Unable to maintain bin level.  </t>
  </si>
  <si>
    <t xml:space="preserve">CSBL low. 5 trucks (inc. AD55) - Dailies/refuelling/Crib breaks/changing fuel pod/waiting whilst fuel pod changed as no fuel. AD55 being loaded from SP2 East. Bin level unable to be maintained. BT053 Interval Service so no back-up.  </t>
  </si>
  <si>
    <t>CSBL low.  18m when crusher bridged.  FPM onto it with hook initially.</t>
  </si>
  <si>
    <t>Hoist stopped and restarted to silence the start-up alarm for personnel working UG.</t>
  </si>
  <si>
    <t>CSBL low.  Crusher bridged.  FPM hosing down and then rock breaker used to break up the rocks.</t>
  </si>
  <si>
    <t>Winder paused, surface surge bin level high.  CV003 rubbish removal with temporary belt picker.  As requested by belt picker, FPM inspected apron feeder and CV003 with no issues found.</t>
  </si>
  <si>
    <t xml:space="preserve">SSBL high, hoist paused.  CV03 tripped on belt rip switch.  FPM investigating.  The apron feeder failed to stop, spilling dirt over and activating the belt rip switch.  </t>
  </si>
  <si>
    <t xml:space="preserve">CSBL low. Only 3 operators plus BT051 broken down in OP2 (Two 4500 South Boggers tramming to 3).  </t>
  </si>
  <si>
    <t xml:space="preserve">CV003 rubbish removal - rock bolt. </t>
  </si>
  <si>
    <t>CSBL low. This could be booked to a multitude of things. Truck stuck in OP2 for a spell, OP6 periodically broken/requiring clean up(s). OP5 out for maintenance. 2 X 4500 South Boggers tramming to 4525.  Truck 2-way issue. Sparkies on Haulage.</t>
  </si>
  <si>
    <t xml:space="preserve">CSBL low. 4 trucks, predominantly trucking from 4475 LS's. Crib breaks/Dailies/refuelling ad hoc servicing, swapping out trucks etc etc. Bin level unable to be maintained. </t>
  </si>
  <si>
    <t>SSBL high, hoist paused.  Surface apron feeder HP placed into manual and started as part of start up sequence and returned to auto.  HP healthy but was not running.  Placed into manual and started again to activate apron feeder.</t>
  </si>
  <si>
    <t xml:space="preserve">SSBL high, hoist paused.  CV003 rubbish removal - Poly-pipe. </t>
  </si>
  <si>
    <t>SSBL high, hoist stopped.  CV03 tripped on belt rip switch but root cause was the surface apron feeder HP.  Surface apron feeder failing to stop and spilling dirt, causing the trip.   Investigated and rectified by FPM.</t>
  </si>
  <si>
    <t>SSBL high, hoist stopped.  As a consequence of the surface apron feeder HP fault, CV03 weightometre was hit by rocks and required recalibration.  Investigated and rectified by FPM.</t>
  </si>
  <si>
    <t>PPS requested hoist stopped to enable train 1 start up.  T1 start-up did not proceed, hoist re-started.</t>
  </si>
  <si>
    <t xml:space="preserve">CSBL low. Bin level low at changeover, predominantly trucking from 4475 LS's on D/S.  </t>
  </si>
  <si>
    <t xml:space="preserve">SSBL high. CV03 isolated. Couldn't get a hold of Beltpicker on 6 or 9. Thought I might've before SSBL got high but wasn't to be. </t>
  </si>
  <si>
    <t xml:space="preserve">Winder paused, surface surge bin level high.  _x000D_
CV003 rubbish removal - "rock bolt". </t>
  </si>
  <si>
    <t>CSBL low. Crusher bridged.</t>
  </si>
  <si>
    <t xml:space="preserve">SSBL high. CV003 rubbish removal - rock bolt. </t>
  </si>
  <si>
    <t xml:space="preserve">SSBL high. Apron Feeder stopped in order to remove and cut out rockbolt(s). </t>
  </si>
  <si>
    <t xml:space="preserve">SSBL high. Ever since rockbolts cut out of Apron Feeder earlier, sensor constantly 60%+ and belt never stops. Might be a coincidence but sensor needs looking at certainly. </t>
  </si>
  <si>
    <t xml:space="preserve">SSBL high. CV003 rubbish removal - Poly-pipe.  </t>
  </si>
  <si>
    <t xml:space="preserve">CSBL low. 4 trucks though crib breaks/Dailies/refuelling plus predominantly loaded from 4475 LS's. etc. Unable to maintain  bin level through to D/S. </t>
  </si>
  <si>
    <t>Cannot commence hoisting due to the UG stacker tripping on tail end emergency stop.  FPM reported that the cable is damaged and will require repair.  Temporary bridge put in place.</t>
  </si>
  <si>
    <t xml:space="preserve">Due to fault on surface belts not possible to give advance notice of starting the hoist to the PPS.  </t>
  </si>
  <si>
    <t>CSBL low.  3 x boggers operating on 4475 and 2 x boggers on 500 level.  Dirt into OP minimal due to clean-ups, dailies, traffic and dust.  LS's being prioritised.  3 x trucks operating.  Not enough dirt to sustain the bin.</t>
  </si>
  <si>
    <t>SSBL high, hoist paused due to CV003 rubbish removal - poly pipe and a sample.</t>
  </si>
  <si>
    <t>SSBL high. As a consequence of yesterday's fault with the surface apron feeder's HP, CV03 weightometre was hit by a rock and required recalibration. Physical belt weight reading considerably exceeding actual weight, further recalibration required.</t>
  </si>
  <si>
    <t>SSBL high, hoist paused due to CV003 rubbish removal - rockbolt.</t>
  </si>
  <si>
    <t>Hoist tripped on top check point fault.  Inspected by winder driver and FPM and driven manually into position.</t>
  </si>
  <si>
    <t>SSBL high, hoist stopped.  FPM requested CV003 be stopped to enable them to remove a rock bolt  jammed underneath CV03.</t>
  </si>
  <si>
    <t xml:space="preserve">CSBL low. 3 early entry Boggers although one on 4500 South in SD and one running Solo too. Refuelling, truckie trainee and OP spillages also contributing factor(s).   </t>
  </si>
  <si>
    <t xml:space="preserve">HT099 stationary on Haulage as tub has split and half sticking up a bit I believe. Blocking Haulage between 4480 and Crusher. Other trucks idle, Crusher idle, Hoist idle consequently. </t>
  </si>
  <si>
    <t xml:space="preserve">Apron Feeder won't run. Keep trying to start it. but keeps stopping. Can't see what the problem  is. No alarm. </t>
  </si>
  <si>
    <t xml:space="preserve">Being held out from commencing hoisting due to a rock bolt in the surface apron feeder that FPM are trying to hose out and remove.  </t>
  </si>
  <si>
    <t>SSBL high.  Hoist stopped to replace damaged weight-o-metres on CV03 by FPM.</t>
  </si>
  <si>
    <t>Hoist stopped on 'East Skipped Blocked' alarm.  Winder driver could see no cause for this trip.  Hoist sequence restarted.</t>
  </si>
  <si>
    <t>Hoist tripped on tail rope switch.  Rectified by the winder driver.</t>
  </si>
  <si>
    <t>CSBL low.  BCM personnel required on surface at 17:00 to attend a meeting.</t>
  </si>
  <si>
    <t xml:space="preserve">CSBL low. 3 X 775's available + AD55 (latterly). Dailies and refuelling plus predominantly being loaded at 4475 LS's put paid to bin level. </t>
  </si>
  <si>
    <t xml:space="preserve">T2 Ball Mill start up. </t>
  </si>
  <si>
    <t xml:space="preserve">CV02 'Loading in Prog Fault' shutdown sequence. Dirt still on the end of belt when skip took off. Winder driver brought up skip in MAN then Kerry rewound the belt. Started up again. Unknown quantity.  </t>
  </si>
  <si>
    <t xml:space="preserve">CSBL low.  AD55 broke down on Haulage blocking CT for a while and then spent 2 and a half hours in the W/S. 3 big trucks (crib breaks) unable to hold bin level.  </t>
  </si>
  <si>
    <t>CSBL low.  Insufficient ore in passes and load stations due to poor boggable heading availability. Loaders performing miscellaneous tasks such as bogging back of chutes &amp; clean-ups.</t>
  </si>
  <si>
    <t>Battery change-out</t>
  </si>
  <si>
    <t xml:space="preserve">Waiting for CSBL to increase to begin hoisting.  SOS - OP's empty, 2000t in crusher SP's.  </t>
  </si>
  <si>
    <t xml:space="preserve">CV02 'Loading in Prog Fault' shutdown sequence. Belt full but far enough back so as no need to rewind it. Winder driver brought up skip in MAN then started up again. Unknown quantity.  </t>
  </si>
  <si>
    <t xml:space="preserve">SSBL high, hoist paused.  CV03 rubbish removal - Rockbolt. </t>
  </si>
  <si>
    <t xml:space="preserve">E Skip Blocked fault - dirt still on belt as skip took off. Rewound by FPM and sequence restarted. Unknown quantity. </t>
  </si>
  <si>
    <t>SOS- Available OP's empty, crusher SP's 1100t, CSBL low.  Waiting for boggers to commence and load trucks from the 4475 LS's.</t>
  </si>
  <si>
    <t>CSBL low.  4 x boggers operating and 3 x trucks, whilst also revolving through dailies.  OP's empty.  Not enough dirt to sustain bin.</t>
  </si>
  <si>
    <t>Hoist tripped on a Check Point Fault.  No Winder driver on DS so had to collect operator from village to correct and reset winder.</t>
  </si>
  <si>
    <t>CV03 rubbish removal - pce of poly pipe. Opportune sample also taken.</t>
  </si>
  <si>
    <t>CV03 rubbish removal - wire mesh.</t>
  </si>
  <si>
    <t>BT051 Aircon issues. BT052 Interval Service.  2 trucks and AD55 from previous shift unable to lift bin for hoisting to next shift.  Slow start with oncoming truckies.</t>
  </si>
  <si>
    <t>SSBL High. CV03 rubbish removal - rockbolt. Two consecutive stops, locked out for 2 min</t>
  </si>
  <si>
    <t>BT051 Aircon issues. BT052 Interval Service.  2 trucks and AD55 from previous shift unable to maintain bin level. Operating primarily from Loading Stations.</t>
  </si>
  <si>
    <t>SSBL High. CV03 rubbish removal - rockbolt.</t>
  </si>
  <si>
    <t>CV03 rubbish removal - rockbolt. Opportune sample taken</t>
  </si>
  <si>
    <t>Rockbolt activated Pull wire switch</t>
  </si>
  <si>
    <t>SSBL High. CV003 sample collection. Consecutive stops. longer than planned sample</t>
  </si>
  <si>
    <t>BT051 Aircon issues. BT053 out with tyre issue.  2 trucks and AD55 unable to maintain bin level. Operating primarily from Loading Stations, Shift change of Bogger Operators.</t>
  </si>
  <si>
    <t>SOS- Available OP's empty, CSBL low.  Waiting for boggers to commence and load trucks from the 4475 LS's.</t>
  </si>
  <si>
    <t xml:space="preserve">Belt rip switch is wrapped around a roller. FPM isolating to untangle wire before restarting. </t>
  </si>
  <si>
    <t xml:space="preserve">Surface surge bin level high due to CV03 rubbish removal - rockbolt. </t>
  </si>
  <si>
    <t>CSBL low due to bogger availability. BL062 Bucket Teeth, HL140 Powertrain, HL141 Hydraulic (loss of oil), HL153 Hydraulic hose and HL155 Interval service.</t>
  </si>
  <si>
    <t>SSBL High. CV03 rubbish removal - Ball of Mesh.</t>
  </si>
  <si>
    <t>Crusher Bridged, unable to tip into whilst rockbreaker being used. CSBL Low.</t>
  </si>
  <si>
    <t>SSBL High. CV003 sample collection. Longer than planned sample</t>
  </si>
  <si>
    <t xml:space="preserve">CSBL low, minimal dirt for trucks to haul due to bogger utilisation. Only 1 bogger out (HL155 Interval). Lots of idle time (traffic management etc) and bogging unproductive headings. </t>
  </si>
  <si>
    <t>SSBL High. CV03 rubbish removal - Rockbolt. Opportune sample taken, consecutive stops</t>
  </si>
  <si>
    <t>Insufficient dirt in passes start of shift for hoisting.  Previous shift also struggle for dirt.</t>
  </si>
  <si>
    <t>CV03 rubbish removal - large flat rock</t>
  </si>
  <si>
    <t>CV03 rubbish removal - polypipe.  Opportune sample also taken.</t>
  </si>
  <si>
    <t>PPS had to put a turbine into sprint in order to supply enough power.  Auto hold out of hoist for a couple of minutes.</t>
  </si>
  <si>
    <t>CV003 sample collection. Immediately after starting belt was stopped 2 more times for wire mesh and then a rockbolt and some polypipe.  Too many stops close together caused auto hold out.</t>
  </si>
  <si>
    <t>CSBL low due to bogger availability. BL062 Overheating, HL140TBA, HL141 Overheating and HL155 Interval service.</t>
  </si>
  <si>
    <t>CSBL low due to bogger availability. HL140 TBA, HL141 Exhaust issues and HL154 Interval service. Insufficient dirt for continuous hoisting.</t>
  </si>
  <si>
    <t>Winder Fault - Bottom check point fault trip</t>
  </si>
  <si>
    <t>SSBL High. CV03 rubbish removal - Rockbolt.  Sample also taken at this time.</t>
  </si>
  <si>
    <t>CSBL low due to bogger availability. HL140 TBA, HL141 Exhaust issues and HL154 Interval service. Insufficient dirt for continuous hoisting. 2 trucks running with VR10 issue</t>
  </si>
  <si>
    <t xml:space="preserve">West Skip Overload fault, needs to be reset. West skip hoist speed slow due to overload. Possible issue with Cv002 PID control loop. </t>
  </si>
  <si>
    <t xml:space="preserve">Reduced capacity as per escalation, 2 trucks running due to VR10 Issue. Other trucks idle. 2 trucks going through Daily, unable to maintain bin level. </t>
  </si>
  <si>
    <t>Both stages of VR10 off for cleaning.  Limited fans in the SLC priority on levels no trucking in haulage until VR10 back on.</t>
  </si>
  <si>
    <t>Hoisting sequence tripped off on an East Skip blocked fault.  NML Mnt Simon inspected and nothing found to be the cause.  Went for restart. 27t was on CV002 and slew was in the east and skip was in the east.</t>
  </si>
  <si>
    <t>Load Shedding due to Ball Mill start up.</t>
  </si>
  <si>
    <t>Winder driver advised hoisting tripped on a Tail Rope Switch trip.  NML Mnt inspected and reset. No obvious reason found.</t>
  </si>
  <si>
    <t>CV03 rubbish removal - pce of poly pipe.</t>
  </si>
  <si>
    <t xml:space="preserve">CSBL low due to bogger availability. HL154 Daily. Only 2 boggers operating from Ore Pass during shift change </t>
  </si>
  <si>
    <t>SSBL High. CV003 sample collection. three consecutive stops</t>
  </si>
  <si>
    <t xml:space="preserve">CSBL Low. Service crew on haulage repairing water leak, blocking Haulage Drive (or access to Crusher). </t>
  </si>
  <si>
    <t>Rockbolt activated belt rip switch</t>
  </si>
  <si>
    <t>CSBL low due to bogger availability. HL062 Hydraulic issues, HL140 Braking issues and others running through Daily's.  Insufficient dirt for continuous hoisting.</t>
  </si>
  <si>
    <t>CSBL low due to bogger availability. HL062 Hydraulic issues, HL140 Braking issues Only 2 trucks BT051 and BT052 both out.  Insufficient dirt for continuous hoisting.</t>
  </si>
  <si>
    <t>Normal no load time out due to M35 re-entries taking longer than normal.</t>
  </si>
  <si>
    <t>CV03 rubbish removal - rockbolt in transfer chute.  Sample also taken at this time.</t>
  </si>
  <si>
    <t>BT051 TBA.  BT052 TBA.  Only two trucks available.  Slows feed to CSBL not able to keep high enough for continuous hoisting.</t>
  </si>
  <si>
    <t>Only 3 truck operators on DS. 4 trucks became available close to end of DS. Trucks not able to keep bin high enough for hoisting through to NS.</t>
  </si>
  <si>
    <t>CSBL low due to bogger availability. HL154 and HL153 both down, HL140 Braking issues. 5 trucks running off 1 loading station. Insufficient dirt for continuous hoisting. All Ore Passes low</t>
  </si>
  <si>
    <t xml:space="preserve">CSBL low due to bogger availability. HL141 down, HL140 Braking issues. 4 trucks running primarily off  loading station. Insufficient dirt for continuous hoisting. </t>
  </si>
  <si>
    <t xml:space="preserve">CSBL low due to bogger availability. HL141 down, HL140 Braking issues. BL085 Interval Service. 4 trucks running primarily off  loading station. Insufficient dirt for continuous hoisting. </t>
  </si>
  <si>
    <t>Firing on haulage.  Late firing and insufficient dirt in passes when trucks were able to move due to struggles with bogger availability on previous shift.</t>
  </si>
  <si>
    <t>Hoist stopped on 'East Skipped Blocked' alarm. NML UG Mnt and Winder driver did some in depth investigation which took longer and also a tail rope inspection before handing back.</t>
  </si>
  <si>
    <t>Crusher bridged.  FPM hosing down and then using hook.  No operator at this time UG with a ticket to operate rockbreaker.</t>
  </si>
  <si>
    <t xml:space="preserve">Hoist stopped on 'East Skipped Blocked' alarm. </t>
  </si>
  <si>
    <t>SSBL high. DA crashed. MC operating between 2 desks to correct issue. Forgot to turn Apron Feeder back on.</t>
  </si>
  <si>
    <t>CV001 - belt rip trip switch activated</t>
  </si>
  <si>
    <t>Chute trip alarm, rectified itself after a minute</t>
  </si>
  <si>
    <t>SSBL High. CV03 rubbish removal - Vent Bag.  Sample also taken.</t>
  </si>
  <si>
    <t xml:space="preserve">CSBL Low. Service crew on haulage, blocking Haulage Drive (or access to Crusher). </t>
  </si>
  <si>
    <t>MCRO advised crusher control at 1845 of anticipated start time being 1900 and requested stacker started in preparation. Stacker positioned on waste pad, due to positioning of other stackers will be 20:00 before in position.</t>
  </si>
  <si>
    <t>Surface surge bin level high due to CV03 rubbish removal - Rockbolt.</t>
  </si>
  <si>
    <t xml:space="preserve">Surface surge bin level high due to CV03 rubbish removal - Split pin. </t>
  </si>
  <si>
    <t xml:space="preserve">Surface surge bin level hugh due to CV03 rubbish removal - Rockbolt. Opportune sample taken. </t>
  </si>
  <si>
    <t xml:space="preserve">Winder paused, surface surge bin level high.  CV03 rubbish removal - cut a Rockbolt from bottom of the surface apron feeder before going for a start._x000D_
</t>
  </si>
  <si>
    <t>Corrective Maintenance</t>
  </si>
  <si>
    <t>Winder driver advised they had to take up two full skips to assess the weights.  Something seems to be off.  For further information refer Winder Driver.</t>
  </si>
  <si>
    <t>Skips</t>
  </si>
  <si>
    <t xml:space="preserve">SSBL high. CV03 rubbish removal - rockbolt. &amp; Sample._x000D_
</t>
  </si>
  <si>
    <t xml:space="preserve">SSBL high. Sample. </t>
  </si>
  <si>
    <t>CSBL low.  4 trucks (3 Komatsu, 1 AD55) hauling only from load stations due to ore availability.  Refueling and servicing of trucks causing additional delays.</t>
  </si>
  <si>
    <t>Winder tripped - east bottom checkpoint fault.  Reset by winder driver, skip travelling at 3m/s to tip.</t>
  </si>
  <si>
    <t>CSBL low.  4 trucks (3 Komatsu, 1 AD55) hauling primarily from load stations and rotating through crib breaks.  Unable to maintain bin level to continue hoisting.</t>
  </si>
  <si>
    <t>CSBL low.  Haulage drive blocked, trucks parked up, due to compressor being changed out.</t>
  </si>
  <si>
    <t xml:space="preserve">Winder daily inspections.  No overrun, sequence start-up etc only. </t>
  </si>
  <si>
    <t xml:space="preserve">Belts not running at 4411, can't see why not - no alarms/faults. Turns out CV02 not slewing - unknown quantity. In liaison with FPM, stopped and started the sequence to no avail therefore arranged manually by FPM.   </t>
  </si>
  <si>
    <t xml:space="preserve">CSBL low. Plenty of dirt, not enough trucks/operators to cope/manage. Dailies/refuelling/crib breaks too etc. </t>
  </si>
  <si>
    <t>CSBL low - insufficient feed into crusher during haulage shift change over.  4 trucks prestarted and first loads into crusher at 06:03.  Additional delay caused by crusher blocked on north side only tipping from  south tipple.</t>
  </si>
  <si>
    <t>CSBL low.  4 trucks hauling primarily from load stations due to loading priorities.  Refueling and servicing of trucks causing delays.</t>
  </si>
  <si>
    <t>Winder paused - 266WN001INM relay switch fault.  Escalated/investigated to systems engineers.</t>
  </si>
  <si>
    <t>Winder stopped due to East Skip Blocked Flt (HS264001FLT) - relay needs replacing.</t>
  </si>
  <si>
    <t>CV003 rubbish removal - poly pipe.  Opportune sample taken.</t>
  </si>
  <si>
    <t>CSBL low.  Slow haulage due to low ore stocks / poor loader availability.  BL062 - interval service, HL140 - oil leak, HL141 - transmission, HL155 - bucket.</t>
  </si>
  <si>
    <t xml:space="preserve">CSBL low.  HL140, HL141 and HL155 all in W/S(s) with Engine, Transmission and Bucket issues respectively since previous shift.  </t>
  </si>
  <si>
    <t xml:space="preserve">Hoist sequence shutdown so FPM could remove multiple rockbolts caught in guard rails on Cv001. </t>
  </si>
  <si>
    <t xml:space="preserve">West skip E-Cam  I Coil fault - faulty lead connection. _x000D_
</t>
  </si>
  <si>
    <t xml:space="preserve">CSBL low.  4 trucks (3 Komatsu &amp; 1 AD55), 3 early entry boggers (2 4475 &amp; 1 4500).  Insufficient feed available in passes/LS's to maintain hoisting. </t>
  </si>
  <si>
    <t>Winder paused, surface surge bin level high.  2 x CV003 rubbish removal - rockbolt.</t>
  </si>
  <si>
    <t>CSBL low due to poor ore stocks, low OP's &amp; LS's.  6 loaders running (2 4500 level, 4 4475 level), 1 bogging development, 1 clean-ups &amp; crusher SP.  Delays include clean-ups, stabilising, daily servicing.</t>
  </si>
  <si>
    <t>CSBL low.  Boggers parked up from 03:45 due to low 4650 dam level, trucks only being loaded from load stations.</t>
  </si>
  <si>
    <t>Saturday scheduled shutdown - 4 hours (ETA 1000).</t>
  </si>
  <si>
    <t xml:space="preserve">CSBL low. Not ready at 10am due to bin level - Firing late due to N/S Truckies still being down the hole until 0635 (!?). Re-entries/pre-starts etc etc late as a result. Dirt situation in OP's due to water issues on N/S also a contributing factor.   </t>
  </si>
  <si>
    <t xml:space="preserve">CSBL low. 2 crews looking for faults which is resulting in low 650 dam level. 3 X truck operators only on Haulage. Next to no dirt, and then only in furthest away OP's and 4475 LS's. </t>
  </si>
  <si>
    <t xml:space="preserve">CSBL low. All trucking at 4475 LS's other than odd load from OP's 2 and 3. Three Komatsu's and an AD55 unable to maintain bin level.  </t>
  </si>
  <si>
    <t>CSBL low.  4 trucks (3 Komatsu &amp; 1 AD55), 3 early entry boggers (1-4475 &amp; 2-4500).  Insufficient feed available in passes/LS's during shift change to maintain hoisting (DS bogged tonnes ~5500T, hoisted 5370T).</t>
  </si>
  <si>
    <t>Winder / load-out station shutdown due to Magnet Oil Over Temperature (confirmed by UG FPM).  Reset by UG FPM.</t>
  </si>
  <si>
    <t>Winder paused, load shedding.  Power station paused winder for train 2 sag mill start.  Start aborted.</t>
  </si>
  <si>
    <t>CSBL low.  3 trucks running (2 x Komatsu + 1 x AD55), BT052 - brakes, BT053 - interval service.  Haulage crew crib breaks contributing to delay.  Handed over to FPM for opportune maintenance.</t>
  </si>
  <si>
    <t>CSBL low.  4 trucks running from load stations only for large part of the morning.  Unable to increase bin level sufficiently to continue hoisting until 06:00.</t>
  </si>
  <si>
    <t>SSBL high. CV003 rubbish removal - rockbolt/Sample.</t>
  </si>
  <si>
    <t xml:space="preserve">CSBL low. 3 truck operators. Daily services, refuelling, changing out fuel pods etc etc into the bargain.  </t>
  </si>
  <si>
    <t xml:space="preserve">CSBL low. 3 truck operators. Daily services, refuelling, changing out fuel pods etc etc into the bargain. No dirt coming through OP's, 4475 LS's only.  </t>
  </si>
  <si>
    <t>CSBL low.  3 trucks, 3 early entry boggers (1-4475 &amp; 2-4500).  Insufficient ore available in passes/LS's during shift change to maintain hoisting (DS bogged tonnes ~6100T, hoisted 6500T).</t>
  </si>
  <si>
    <t>CSBL low due to poor truck availability.  BT053 - brakes, BT052 - battery.</t>
  </si>
  <si>
    <t>Winder paused, surface surge bin level high.  CV003 belt drift activated by a rock protruding over the belt.</t>
  </si>
  <si>
    <t>Winder paused - load shedding for train 1 ball mill start.</t>
  </si>
  <si>
    <t xml:space="preserve">CSBL low. 3 truck operators. Daily services, refuelling. Unable to maintain bin level. </t>
  </si>
  <si>
    <t xml:space="preserve">CSBL low. 3 truck operators and 2 during crib breaks. Unable to maintain bin level. </t>
  </si>
  <si>
    <t>CSBL low due to low ore stocks in OP's &amp; LS's.  5 loader operators only, 1 idle loader.  Additional contributing factors were shift change-over, bogger dailies, haulage drive roadworks, clean-ups for Dynos / jumbos.</t>
  </si>
  <si>
    <t>Winder tripped - control voltage 110V fault.  Reset by winder driver.</t>
  </si>
  <si>
    <t>Tuesday Weekly Scheduled Shutdown - 12hours (ETA 1800).</t>
  </si>
  <si>
    <t>Winder idle post shutdown due to haulage crew attending commute meeting.</t>
  </si>
  <si>
    <t>CV001 blocked chute activated by a build-up of fines.  FPM hosing out.</t>
  </si>
  <si>
    <t>Winder tail rope switch trip, suspected to be caused by the fines build-up on CV002.</t>
  </si>
  <si>
    <t>Winder paused, surface surge bin level high.  CV003/CV006 blocked chute (fines) - belt picker hosing out.</t>
  </si>
  <si>
    <t>CV001 pull wire activated by a 4 metre length of wire wrapped around the wire.</t>
  </si>
  <si>
    <t>Winder paused, load shedding - train 2 ball mill start.</t>
  </si>
  <si>
    <t>Winder brake valve fault.  Reset by winder driver.</t>
  </si>
  <si>
    <t>Winder shutdown at request of power station due to low spinning reserves.  To remedy power station placed engine in base and sprinted up.</t>
  </si>
  <si>
    <t>Winder tripped - control voltage 110V fault.  FPM electricians investigating, reset by winder driver.</t>
  </si>
  <si>
    <t>CSBL low due to low ore stocks in OP's &amp; LS's.  5 loader operators only, 2 idle loaders.  Additional contributing factors include bogger dailies, roadworks, haulage drive clean-ups.</t>
  </si>
  <si>
    <t xml:space="preserve">CSBl low. Next to no dirt in OP's at SOS. Awaiting re-entries/pre-starts/buckets etc. Traffic Management plus low dirt in 4475 LS's too. </t>
  </si>
  <si>
    <t xml:space="preserve">Winder tripped - control voltage 110V fault. </t>
  </si>
  <si>
    <t>CSBL low.  Slow haulage due to low ore stocks / poor loader availability/ Shift Change.   HL140 - Interval Service, HL153 - Injection Issue.</t>
  </si>
  <si>
    <t>Winder advised it was a Brake Valve 40 P2B Fault.  Reset by winder driver.</t>
  </si>
  <si>
    <t>Stacker #3 tripped out on a Belt Drift Head end.  SAOC operator reset and good to go.</t>
  </si>
  <si>
    <t>Crusher idle.  Haulage crew parked up due to low ore stocks / poor loader availability. HL153 down with Injector, HL140 down on decline, others going through Daily Inspection</t>
  </si>
  <si>
    <t>Crusher idle.  Low ore stocks. HL153 down with Injector, others going through Daily Inspection</t>
  </si>
  <si>
    <t>Crusher idle.  Haulage crew parked up due to low ore stocks / poor loader availability. HL153 down with Injector, Shift change</t>
  </si>
  <si>
    <t>Haulage crew parked up due to low ore stocks / poor loader availability. HL153 down with Injector. HL141 Bucket.  BL085 various issues start of shift.</t>
  </si>
  <si>
    <t>Haulage crew parked up due to low ore stocks / poor loader availability. HL153 down with Injector. Rolling through daily's slow dirt to passes.</t>
  </si>
  <si>
    <t>HS268003GX CV003 PW 7 Aux tripped by rockbolts.  NML Mnt reset good to go. Sample also taken at this time.</t>
  </si>
  <si>
    <t>YS254012 Belt Rip tripped by some cable.  NML Mnt had to roll belt back to release and remove it.</t>
  </si>
  <si>
    <t>CSBL Low.  Haulage crew parked up due to low ore stocks / poor loader availability. HL153 down with Injector, HL141 Interval Service, Most operators not yet started</t>
  </si>
  <si>
    <t>CSBL Low. 3 x Ore Passes out. Low ore stocks / poor loader availability. HL153 down with Injector, HL141 Interval Service, going through Daily's</t>
  </si>
  <si>
    <t>SSBL High, CV003 rubbish removal - rockbolt. Consecutive stops</t>
  </si>
  <si>
    <t>SSBL High, CV003 rubbish removal - rockbolt. Three consecutive stops</t>
  </si>
  <si>
    <t>HL153 Electrical issues.  HL141 Interval Service.  HL140 Air con issues.  Insufficient dirt in passes and loading stations to keep CSBL high enough for continuous hoisting. Slow dirt.</t>
  </si>
  <si>
    <t>HL153 Electrical issues.  HL141 Interval Service. BL062 Oil Leak.  Insufficient dirt in passes and loading stations to keep CSBL high enough for continuous hoisting. Slow dirt.</t>
  </si>
  <si>
    <t xml:space="preserve">Winder Weekly inspections.  Overrun. </t>
  </si>
  <si>
    <t>BL062 Chasis issues.  HL141 Interval Service.  Insufficient dirt in passes at end of shift for start of next shift.</t>
  </si>
  <si>
    <t>Winder Driver advised it was a Tail Rope Switch Trip.  NML UG Mnt had to put belt in manual and roll back before winder driver was able to reset and advise good to go. No obvious reason reported for trip.</t>
  </si>
  <si>
    <t>Winder driver advised hoist trip was a East Skip Bottom Check Point Position Fault.  Drove manually then reset.  UG Mnt also removed some bolts from the chute transfer between CV001 &amp; CV002 at this time.</t>
  </si>
  <si>
    <t>CV003 rubbish removal - large flat rock</t>
  </si>
  <si>
    <t>BT052 Radiator issues.  HT099 Interval Service.  2 trucks and AD55 unable to maintain bin level for hoisting.</t>
  </si>
  <si>
    <t>Daily inspections.  Overrun on CV001/ CV002 work</t>
  </si>
  <si>
    <t>CV001 - Rockbolt</t>
  </si>
  <si>
    <t xml:space="preserve">Hydraulic pack oil level low trip as a result of false temporary ready due to electrical instrumentation. </t>
  </si>
  <si>
    <t>SSBL High CV003 sample collection. 3 consecutive stops</t>
  </si>
  <si>
    <t>CSBL Low. BT052 Radiator issues.  HT099 Interval Service.  2 trucks and AD55 unable to maintain bin level for hoisting.</t>
  </si>
  <si>
    <t xml:space="preserve">CSBL low, 3 trucks unable to maintain bin level. BT052 released at 11:00 but only 3 operators. 4th operator on the truck at 15:00 after crib breaks. </t>
  </si>
  <si>
    <t>BT051 Windscreen broken.  BT052 Interval Service.  2 trucks and AD55 unable to maintain bin level for hoisting.</t>
  </si>
  <si>
    <t xml:space="preserve">Winder Driver hosing out found massive rock in the apron feeder. Stopped hoist to asses situation. Dirt still able to get past but a crane will be required to remove this rock.  Continue hoist keep as best a watch on the chute while getting crane. </t>
  </si>
  <si>
    <t>CV003 rubbish removal - Rockbolt. Sample also taken.</t>
  </si>
  <si>
    <t>Winder Driver hosing out found massive rock in the apron feeder. Dirt still able to get past but a crane will be required to remove this rock. Rockbolt also in chute this time had to be removed.</t>
  </si>
  <si>
    <t>CV003 rubbish removal - rockbolt in chute between cv003 and cv006.  sample also taken at this time.</t>
  </si>
  <si>
    <t>BT052 Interval Service.  BT051 low on fuel awaiting pod to be changed which had some issues towards end of shift.  2 trucks and AD55 unable to lift bin for hoisting to end of shift.</t>
  </si>
  <si>
    <t>SSBL High. CV003 rubbish removal - piece of poly. Consecutive stops</t>
  </si>
  <si>
    <t>HL141 - Oil issues, HL153 - Electrical Sensor issues, HL155 Interval service. Trucks operating off Loading Station only, insufficient dirt to maintain bin level</t>
  </si>
  <si>
    <t>HL085 - Braking fault, HL153 - Electrical Sensor issues, HL155 Interval service. Trucks operating off Loading Station only, insufficient dirt to maintain bin level</t>
  </si>
  <si>
    <t>HL153 Electrical issues. HL155 Interval Service. Struggle for bogger availability during DS.  Insufficient dirt in passes for continuous hoisting.</t>
  </si>
  <si>
    <t>Loading Sequence tripped then reset to healthy within seconds.  No alarm current, belt had 13.6T on it and the slew was in the east and the skip was in the east.  NML Mnt investigated area before going for restart.</t>
  </si>
  <si>
    <t>HT099 Fire Suppression issues.  3 trucks unable to maintain bin level primarily taking from Loading stations for continuous hoisting.</t>
  </si>
  <si>
    <t>BL085 Brake Issues. HL140 Bucket Issues. HL141 Power Issues. HL153 Electrical Issues. HL155 Interval Service.  2 boggers unable to supply enough dirt for hoisting continuously.</t>
  </si>
  <si>
    <t>CV003 rubbish removal - split set.  Then belt picker advised he spotted a rockbolt in the transfer chute to CV6 and is also removing that.</t>
  </si>
  <si>
    <t>BL085 Brake Issues. HL140 Bucket Issues. HL141 Power Issues. HL153 Electrical Issues. HL155 Interval Service.  Minimal dirt in passes on Shutdown day low bogger activity.  New crew for NS insufficient dirt for hoisting at start of NS.</t>
  </si>
  <si>
    <t>Winder Driver advised it was a Shaft Obstruction Trip.  NML UG Mnt to inspect before resetting and sequence start up commenced.  No obvious reason for trip reported so far.  Refer Brendan NML Mnt for further information.</t>
  </si>
  <si>
    <t>BL085 Brake Issues. HL141 Electrical issues. HL153 Tyre Issues. HL155 Bucket and Brake issues.  Insufficient dirt in passes primarily taking from Loading stations unable to maintain feed for continuous hoisting.</t>
  </si>
  <si>
    <t xml:space="preserve">BL085 Brake Issues. HL155 Brake issues.  Insufficient dirt in passes primarily taking from Loading stations unable to maintain feed for continuous hoisting. </t>
  </si>
  <si>
    <t>Scheduled Winder Brake Test - Service Overun</t>
  </si>
  <si>
    <t>SSBL High. CV003 sample collection - after Brake Test Stop</t>
  </si>
  <si>
    <t xml:space="preserve">BL085 Brake Issues. HL155 Brake issues. Running through Daily's.  Insufficient dirt in passes primarily taking from Loading stations unable to maintain feed for continuous hoisting. </t>
  </si>
  <si>
    <t>Shaft Obstruction switch tripped - rockbolt</t>
  </si>
  <si>
    <t xml:space="preserve">PLC Collision Alarm - Stacker 2 to Stacker 1, however nowhere near each other_x000D_
</t>
  </si>
  <si>
    <t>Winder paused, surface surge bin level high.  Two consecutive CV003 stops, 1 x belt rip activation + 1 x rockbolt removal.</t>
  </si>
  <si>
    <t xml:space="preserve">Winder fault activated - scroll cooling fans fault.  Rectified by electrician and winder driver.  </t>
  </si>
  <si>
    <t>CSBL low.  Only 3 trucks running, BT051 - starter motor.</t>
  </si>
  <si>
    <t xml:space="preserve">CV06 stopped with Brake Pressure alarm. FPM unable to see cause, restarted and being watched. </t>
  </si>
  <si>
    <t>CV02 tripped on Belt rip alarm. Piece of belt hanging off and tripping switch.</t>
  </si>
  <si>
    <t xml:space="preserve">CSBL low.  Low ore pass levels from previous shift due to various bogger delays including bogging oversize, traffic management, roadworks etc.  </t>
  </si>
  <si>
    <t>Winder paused awaiting permission from power station to commence hoisting - low spinning reserves.</t>
  </si>
  <si>
    <t>Winder paused, UG load out shutdown for removal of rockbolts wedged on CV001.</t>
  </si>
  <si>
    <t>Winder paused, surface surge bin level high.  CV003 rubbish removal - vent bag.</t>
  </si>
  <si>
    <t>CSBL low. OP's at low level and only one bogger working on 4475 loading a truck.  Boggers delayed by clean-ups, road works and traffic, therefore insufficient dirt to sustain bin. Fault with OP5 occurred shortly before bin lost.</t>
  </si>
  <si>
    <t>CSBL low. Fault with OP5 occurred shortly before bin lost, OP believed to be at low level but was called in by operator as full.  Hydraulic pack fault discovered by FPM and rectified.</t>
  </si>
  <si>
    <t>Hoisted tripped on checkpoint fault.  Rectified by the winder driver.</t>
  </si>
  <si>
    <t>CSBL low.  4x production boggers operating.  (L62- brake fault, L85- Interval Serv, L140- haulage road works.) Not enough dirt to sustain bin due to interruptions from dailies, road works, traffic, etc.</t>
  </si>
  <si>
    <t xml:space="preserve">FPM observed and removing Rockbolts from Apron Feeder chute. </t>
  </si>
  <si>
    <t xml:space="preserve">T2 ball mill start-up. </t>
  </si>
  <si>
    <t xml:space="preserve">CV01 tripped on Belt Drift switch caused by Rockbolt. Isolated, removed and reset by FPM. </t>
  </si>
  <si>
    <t xml:space="preserve">CSBL low. 4 operators, 3 trucks. BT052 only available from midnight (Electrics). Unable to maintain bin level. Crib breaks/refuelling/Dailies too.  </t>
  </si>
  <si>
    <t>CSBL low.  SOS - minimal dirt in OP's.  1 x early entry bogger loading trucks from the 4475 LS.  Awaiting re-entry of UG personnel (re-entries to SLC at 7:45 and M Reef at 7:47.).</t>
  </si>
  <si>
    <t>Hoist sequence stopped and re-started by MC as the UG hoisting start-up alarm was continuing to sound.</t>
  </si>
  <si>
    <t xml:space="preserve">CSBL low. OP's empty. 1 x truck operational (T51 daily and awaiting 2way radio repairs, T52- hydraulic leak, T99- hydraulic issues).  If additional trucks available the bin could have been maintained for a while longer using 4475 LS dirt.  </t>
  </si>
  <si>
    <t>CSBL low.  OP's empty.  5 x loaders operating (L140- road works on decline, L155- clean-ups, 2 x boggers on 4475 loading 2 available trucks, 1 x bogger in development heading).</t>
  </si>
  <si>
    <t>SSBL high, hoist paused due to CV003 rubbish removal - rock bolt and opportune sample.</t>
  </si>
  <si>
    <t>SSBL high, hoist paused due to CV003 rubbish removal - rock bolt and split set.</t>
  </si>
  <si>
    <t>SSBL high, hoist paused due to CV003 rubbish removal - poly pipe and opportune sample.</t>
  </si>
  <si>
    <t>SSBL high, hoist paused due to CV003 rubbish removal - split set and rock bolt and opportune sample taken.</t>
  </si>
  <si>
    <t>Hoist tripped on shaft obstruction switch.  Winder driver cannot rectify as FPM personnel required to assist UG and they are currently on the surface for shift change.  CSB at 12.8m, so hoisting would have stopped in 12 mins with CSBL low.</t>
  </si>
  <si>
    <t xml:space="preserve">CSBL low. 1x bogger loading trucks on 4475, 3x boggers on 4500. (L85- Interval Serv, L141- tram to surface for repair, L154- transmission issues). Dirt also  interrupted by road works, oversize, clean-ups and dailies. </t>
  </si>
  <si>
    <t xml:space="preserve">Winder wouldn't move upon starting sequence. E/W positions 450/650 (approx. from memory) respectively. Pepe AWOL for 10/15 minutes. Unknown quantity, unable to determine root cause.  </t>
  </si>
  <si>
    <t xml:space="preserve">Winder paused, surface surge bin level high.  CV003 rubbish removal - Sample/vent bag. </t>
  </si>
  <si>
    <t xml:space="preserve">CSBL low. Crusher idle, trucks idle, no dirt in OP's nor LS's. Water leaks in 4650/SP31. Decline washed out/being blocked by Service Crew/Bogger roadworks 4475 - 4650. Water on and off to equipment. Equipment idle on and off accordingly.  </t>
  </si>
  <si>
    <t xml:space="preserve">Hoist fault. Checkpoint fault. Unknown cause. </t>
  </si>
  <si>
    <t>SOS - CSBL low, OP's and LS's empty.  2 x boggers doing road works on the decline due to water leaks.  2 x boggers on 4500 and 1x bogger on 4475.  Flow of dirt interrupted by clean-up's and traffic.</t>
  </si>
  <si>
    <t>CSBL . OP's low level and LS's empty.  Boggers completed road works, therefore 4x boggers on 4500 level and 1 x bogger on 4475.  Dirt starting to flow into OP's but interrupted by clean-up's, traffic dailies and frequent location changes.</t>
  </si>
  <si>
    <t xml:space="preserve">SSBL high, hoist paused.  CV003 rubbish removal - rock bolt. </t>
  </si>
  <si>
    <t xml:space="preserve">SSBL high, hoist paused.  CV003 rubbish removal from the transfer chute - rock bolt. </t>
  </si>
  <si>
    <t>CSBL low.  OP's empty.  3x boggers on 4500 level and 1 x bogger on 4475.  Dirt interrupted by clean-up's and traffic.  (L62- Interval Service, L140- tramming to surface for service, L141- oil leak).  Insufficient dirt to maintain bin through shift change.</t>
  </si>
  <si>
    <t xml:space="preserve">CSBL low. HL153 tramming to surface unexpectedly (chassis-cab), HL141 on Surface with oil leak, HL140 and BL062 still on surface for Service. 3 X Boggers running, 1 doing Development heading too.   </t>
  </si>
  <si>
    <t xml:space="preserve">CSBL low. HL153 trammed to surface unexpectedly (Chassis-Cab) almost immediately after SOS, HL141 on Surface with oil leak all night, HL140 down hole at 0345, and BL062 released/trammed/commenced at midnight.  </t>
  </si>
  <si>
    <t xml:space="preserve">Hoist stopped of its own accord. No alarms nor for Winder Driver. Skip driven up Manually but upon being placed back into auto, CV02, won't slew. You can see from the DCS that it's trying, but from the camera that it's not moving. </t>
  </si>
  <si>
    <t>CSBL low.  SOS - OP's at low level.  No early entry boggers, 4 x trucks available.  Re-entries complete at SLC 7:43 and M Reef 7:47.  5x boggers setting up, diverted for clean-ups and service crew in area delaying dirt.</t>
  </si>
  <si>
    <t>Hoist fault.  SSCP5 FO WD fault.  FPM making adjustments UG and then winder driver will reset manually.  Electrical fault but no more details known by winder driver as to the cause.</t>
  </si>
  <si>
    <t>Hoist fault, tripped on east bottom check point fault.  Rectified by the winder driver.</t>
  </si>
  <si>
    <t>CSBL low. OP's and LS's low level. 5 x boggers operating but dirt flow interrupted by dailies, clean-ups, road works, decline road works, traffic and a faulty tag requiring operator to return to surface.  Not enough dirt to sustain bin.  Trucks idle.</t>
  </si>
  <si>
    <t>SSBL high, hoist paused due to CV003 rubbish removal - split set and opportune sample taken.</t>
  </si>
  <si>
    <t>SSBL high, hoist paused due to CV003 rubbish removal - rock bolt.</t>
  </si>
  <si>
    <t xml:space="preserve">CSBL low. D/S - 5 Boggers only. HL141 still on Surface (oil-leak). HL153 (Interval Service). Flow of dirt continually interrupted by roadworks, traffic and Dailies. Bin level unable to be maintained through Shift change.   </t>
  </si>
  <si>
    <t>SSBL high. Successive CV003 rubbish removals - rock bolts.</t>
  </si>
  <si>
    <t xml:space="preserve">CV01 tripped on Belt Rip alarm caused by piece of Mesh. Reset by FPM. </t>
  </si>
  <si>
    <t>SSBL high. CV003 rubbish removal - rock bolt.</t>
  </si>
  <si>
    <t xml:space="preserve">CSBL low. 4 Komatsu's running though only 3 during crib breaks. Predominantly hauling from 4475 LS's, bin level unable to be maintained.  </t>
  </si>
  <si>
    <t>CSBL low.  OP's empty. 2 x early entry boggers (1 doing road works, the other loading trucks on 4475).  SLC 7:40 and M Reef 7:42.</t>
  </si>
  <si>
    <t>SSBL high, hoist paused due three consecutive stops on CV003 for a sample and rubbish removal - rock bolt and wire mesh.</t>
  </si>
  <si>
    <t>SSBL high, hoist paused due to consecutive stops on CV003 for rubbish removals.</t>
  </si>
  <si>
    <t>CSBL low. 1x bogger loading a truck on 4475. 5x boggers alternate duties due to 650 dam below 30% and water leaks. OP's at low level. Bin at low level and lost during 10mins with red lights on crusher with FPM removing rock with hook.</t>
  </si>
  <si>
    <t xml:space="preserve">CSBL low. 1x bogger loading trucks on 4475 and 1 x bogger loading AD55 with OP6 dirt. 4x boggers on alternate duties due to 650 dam below 30% and water leaks. OP's at low level. </t>
  </si>
  <si>
    <t>CV06 tripped on a blocked chute.  Awaiting FPM to rectify situation who are doing shift change.  Belt picker was able to rectify the situation with guidance from FPM.</t>
  </si>
  <si>
    <t>CSBL low.  Insufficient dirt to sustain bin through shift change.  Bogging interrupted by low level in 650 dam, dailies, clean-ups, traffic and road works.  also 2 new bogger operators this shift.</t>
  </si>
  <si>
    <t xml:space="preserve">CSBL low. BT051 - Interval Service, BT052 - Hydraulic oil leak, BT053 blowing black smoke - to be determined. 1 Komatsu and 1 AD55 running. Strangely enough, unable to maintain bin level.  </t>
  </si>
  <si>
    <t xml:space="preserve">CSBL low. BT051 - Interval Service, BT052 - Hydraulic oil leak - 80mins, BT053 blowing black smoke - to be determined - 100 mins. </t>
  </si>
  <si>
    <t xml:space="preserve">CSBL low. BT051 - Interval Service, BT052 - Hydraulic oil leak - 80mins, BT053 blowing black smoke - to be determined - 100 mins. Dailies/crib breaks/refuelling etc. bin unable to be maintained until 0600. </t>
  </si>
  <si>
    <t xml:space="preserve">Weekly Tue Shutdown 0600 -0000 (18 hours). </t>
  </si>
  <si>
    <t>CSBL low post-Shutdown, bin level = 14.5m. Crusher due to be handed back at 00:00, handed back at 23:30, insufficient amount of time to increase bin level enough to commence hoisting.</t>
  </si>
  <si>
    <t>SSBL high. Belt Drift CV033 (HE) activated by an unknown object.</t>
  </si>
  <si>
    <t xml:space="preserve">SSBL high. CV003 stopped for successive rubbish removals. </t>
  </si>
  <si>
    <t xml:space="preserve">SSBL high. CV003 stopped for rubbish removal - Rockbolt. </t>
  </si>
  <si>
    <t xml:space="preserve">CSBL low, 3 trucks all night on Haulage - BT051 = Interval Service. </t>
  </si>
  <si>
    <t>CSBL low. 1 bogger loading 2x trucks from  SP's on haulage. L154- bogging XC 340 -oversize. L62- hydraulic issues, L153- fire suppression, L155- no power, began loading trucks at 9.15am.  Not enough dirt to sustain bin.</t>
  </si>
  <si>
    <t>CSBL low. 2 x trucks operational on haulage. (T 51- Interval service and T53- air con and tyre issues).  6x boggers operating with flow of dirt interrupted by traffic, clean-ups and dailies.  No spare AD55's available, T88-transmission issue.</t>
  </si>
  <si>
    <t>CV003 stopped for rubbish removal - ball of mesh.  Opportune sample taken.</t>
  </si>
  <si>
    <t>FPM Senior Supervisor advised that they needed to conduct a brake test on the hoist after cleaning of the discs yesterday.  MC was not anticipating stopping hoisting in the next 2 hours, so hoisting stopped to enable testing to be conducted.</t>
  </si>
  <si>
    <t>HL141 Oil Leak.  Other issues throughout the shift with boggers and traffic, slowing dirt to passes.  Unable to maintain bin level for hoisting into NS.</t>
  </si>
  <si>
    <t>HL141 Oil Leak.  Other issues throughout the shift with boggers and traffic, slowing dirt to passes.  Unable to maintain bin level for hoisting.</t>
  </si>
  <si>
    <t>Rockbolt cause Shaft Obstruction fault to trip</t>
  </si>
  <si>
    <t>HL153 tyre issues, HL154 tramming to surface.  Other issues throughout the shift with boggers and traffic, slowing dirt to passes.  Unable to maintain bin level for hoisting.</t>
  </si>
  <si>
    <t>MCRO error, did not give power station enough notice of start-up time. 5 minute delay in sprinting up GT3.</t>
  </si>
  <si>
    <t>Surface surge bin level high. CV003 stopped for rubbish removal - piece of wood. Opportune sample taken also.</t>
  </si>
  <si>
    <t xml:space="preserve">Haulage crew idle, no dirt available. HL153 tyre issues, HL154 Interval Service. Multiple bogger either road works, oversize or wait on service crew. </t>
  </si>
  <si>
    <t>MCRO error, Dyno's called in with shift's worth of charge, failed to put FD002 back to Auto.</t>
  </si>
  <si>
    <t>SSBL High. CV003 stopped for rubbish removal - large piece of Poly</t>
  </si>
  <si>
    <t>CV003 stopped for rubbish removal - Rockbolt.  Opportune sample also taken.</t>
  </si>
  <si>
    <t>SLC Re-Entries completed at 07:45am.  Insufficient dirt in passes for trucks. Loaders having to do a lot of cleaning up of oversize mess and traffic.  Causing slow dirt to passes.</t>
  </si>
  <si>
    <t>BL062 Steering Issues start of shift.  Other boggers suffering from oversize and traffic.  Also at midday large seismic event causing slow down in shifting of dirt to passes while inspections in areas conducted.</t>
  </si>
  <si>
    <t>Break tests with full skips conducted. Hoist had been of for low dirt and tests were started when bin level was at 16m.  Ready to start from 18m onwards.</t>
  </si>
  <si>
    <t>Winder driver advised it was a convertor trip.  Then had issues with trying to start up again in sequence start.  Winder driver had to take back and drive in manual before it seemed to work with the sequence start up.</t>
  </si>
  <si>
    <t>Due to 650 Dam water issues in the afternoon and ongoing issues with boggers suffering from oversize and traffic.  Also at midday large seismic event all causing slow down in shifting of dirt to passes.</t>
  </si>
  <si>
    <t xml:space="preserve">Haulage crew idle, no dirt available. BL062 Engine issues, HL153 no operator. Multiple bogger either road works, oversize or traffic management. </t>
  </si>
  <si>
    <t>SSBL High. CV003 sample collection.</t>
  </si>
  <si>
    <t>SSBL High. CV003 stopped for rubbish removal - Rockbolt.  Opportune sample also taken.</t>
  </si>
  <si>
    <t xml:space="preserve">Haulage crew idle, no dirt available. HL141 - braking issues, HL140 in for service. Multiple bogger either road works, oversize or traffic management. </t>
  </si>
  <si>
    <t>HL141 Brake issues. HL140 Aircon issues.  HL153 awaiting operator. Insufficient dirt in passes to lift bin to a level for hoisting to start at 10am. Other boggers dealing with traffic and attending other duties first up.</t>
  </si>
  <si>
    <t>HL140 Air con issues. HL141 Electrical issues.  Boggers rolling through Daily's and various other issues during the shift like traffic and dealing with oversize and over tramming all slowing down the dirt supply to passes for hoisting continuously.</t>
  </si>
  <si>
    <t>NML Mnt Tyron advised that a rockbolt had to be removed from CV001.  Stopped hoist and isolated belt removed rockbolt and was given good to go.</t>
  </si>
  <si>
    <t>YS268005A Belt Rip Switch tripped by a rockbolt.  Winder driver removed and reset good to go. Belt tripped soon after a sample bin level high auto hold out of hoist.</t>
  </si>
  <si>
    <t>HL140 Air con issues. HL153 Chasis issues.  Boggers starting up through shift change. Dirt from loading stations only, unable to maintain crusher bin level.</t>
  </si>
  <si>
    <t>VR12 Vane tripped out and unable to restart remotely from control room. Trucks on haulage stopped to allow for Secondary fans to run as per escalation therefore unable to maintain crusher bin level.</t>
  </si>
  <si>
    <t xml:space="preserve">Pinion lube level sensor fault, contact coming loose. Resulted in crusher trip while loaded and subsequent MCC circuit breaker lockouts due to overloads. Replacement sensor and fittings will be fixed today. </t>
  </si>
  <si>
    <t>BT052 Hydraulic issues.  BT053 TBA Breakdown.  2 trucks unable to maintain bin for continuous hoisting.</t>
  </si>
  <si>
    <t>BT053 TBA Breakdown.  Trucks unable to maintain bin for continuous hoisting while going through daily's and crib.</t>
  </si>
  <si>
    <t>Gary Hayes adjusting Skip weights.  Brake tests were completed by Winder driver when weights adjusted.</t>
  </si>
  <si>
    <t>HT099 Chasis Glass issue.  BT053 TBA Breakdown.  2 trucks unable to maintain bin for continuous hoisting.</t>
  </si>
  <si>
    <t xml:space="preserve">Winder converter trip is all the details the Winder Driver had at the time. </t>
  </si>
  <si>
    <t>Winder paused, surface surge bin level high.  Rockbolt caused Apron Feeder pull wire to activate. No one to reset.</t>
  </si>
  <si>
    <t>Winder paused, surface surge bin level high.  Rockbolt caused Apron Feeder pull wire to activate.</t>
  </si>
  <si>
    <t xml:space="preserve">Weekly Tue Shutdown 0600 -1900 (13 hours). </t>
  </si>
  <si>
    <t>SSBL High. CV003 stopped for rubbish removal - Rockbolt. Rockbolt also on CV006. Opportune sample taken</t>
  </si>
  <si>
    <t>CV002 - Slew Position West/ East skip did not match, had to be reset</t>
  </si>
  <si>
    <t>SSBL High. CV003 sample collection. Longer than planned.</t>
  </si>
  <si>
    <t xml:space="preserve">Winder paused, surface surge bin level high.  CV003 stopped for rubbish removal - Rockbolt. </t>
  </si>
  <si>
    <t>Trucks unable to maintain bin for continuous hoisting while boggers on shift change.</t>
  </si>
  <si>
    <t>Winder driver requested hoist for Brake tests with empty skips.</t>
  </si>
  <si>
    <t>Winder paused, surface surge bin level high.  Stacker tripped off on a Belt Drift head end trip.  NML Mnt went to investigate and it took a little time. Then after brief start up also had to stop to remove some poly pipe.</t>
  </si>
  <si>
    <t>Winder paused, surface surge bin level high.  HS268003HX CV003 PW Switch 8 Aux tripped by a piece of mesh.  Winder driver will go have a look, requires a sparkie to reset.</t>
  </si>
  <si>
    <t xml:space="preserve">Winder paused, surface surge bin level high.  Lube Filter Diff = HH. Red lights at Crusher. Await FPM replacing Filter. </t>
  </si>
  <si>
    <t xml:space="preserve">Winder paused, surface surge bin level  high.  CV03 tripped on Switch 8 at TE caused by Rockbolt. Reset by FPM. </t>
  </si>
  <si>
    <t xml:space="preserve">East top Checkpoint fault. </t>
  </si>
  <si>
    <t xml:space="preserve">CSBL low.  L62- Engine issues, L85- windscreen wipers faulting.  both these operators were loading trucks when they broke down.  OP's empty.  No dirt to sustain bin.  Loader redirected to crusher SP's.  </t>
  </si>
  <si>
    <t xml:space="preserve">SSBL high.  CV003 tripped on a pull wire switch, activated by a rock bolt.  Rectified by FPM.  </t>
  </si>
  <si>
    <t>SSBL high, hoist stopped.  CV003 stopped for rubbish removal - large rock.  Currently in red lightning alert so belt picker cannot remove the rock.</t>
  </si>
  <si>
    <t xml:space="preserve">Hoist tripped on a tail rope switch. No winder driver on NS and FPM all UG, therefore a delay in rectifying issue. FPM attended winder and then collected winder driver from the village. </t>
  </si>
  <si>
    <t xml:space="preserve">CSBL low. HL155 = Interval Service, BL062 in 4480 W/S waiting parts and Daily, HL140 in 4480 W/S for Daily.  Traffic, clean-ups and roadworks first-up into the bargain.   </t>
  </si>
  <si>
    <t>SSBL high. CV003 stopped for successive rubbish removals - Rockbolts. Opportune sample taken.</t>
  </si>
  <si>
    <t xml:space="preserve">FPM requisitioned Winder for Rope inspection. </t>
  </si>
  <si>
    <t>SSBL high, hoist paused.  CV003 stopped for rubbish removal - split set and opportune sample.</t>
  </si>
  <si>
    <t>Hoist tripped on east bottom check point fault.  Reset by winder driver.</t>
  </si>
  <si>
    <t>CSBL low. 2x loaders operating 4475 loading trucks, LS's at low level. 3x loaders operating on 4500 (L156 late start- tramming UG from surface). Dirt interrupted by traffic, clean-ups, oversize and drills. Insufficient dirt to sustain bin.</t>
  </si>
  <si>
    <t xml:space="preserve">SSBL high.  Hoist paused due to 2 x consecutive stops on CV003 for a sample and then rubbish removal - rock bolt. </t>
  </si>
  <si>
    <t>CSBL low. 2x boggers operating on 4475, 3 x boggers on 4500 level. Dirt interrupted by dailies, clean-up’s, road works and over size. Could not get the bin above 20m, therefore bin level not high enough to sustain hoist through shift change.</t>
  </si>
  <si>
    <t xml:space="preserve">Service Overrun. East and west wear plates being changed out. </t>
  </si>
  <si>
    <t xml:space="preserve">SOS compulsory brake test - Winder Driver.  </t>
  </si>
  <si>
    <t xml:space="preserve">SSBL high. CV003 stopped for 3 X successive rubbish removals in quick succession. </t>
  </si>
  <si>
    <t xml:space="preserve">CSBL low. Only 4 Boggers at SOS. HL154 and HL155  in 4480 W/S. HL155 released at 11.30. BL085 - Interval Service.  </t>
  </si>
  <si>
    <t>CSBL low.  Insufficient dirt to sustain bin.  2x boggers operating on 4500 and 2 x boggers setting up.  1 x bogger on 4475 doing clean-ups.</t>
  </si>
  <si>
    <t>CSBL low.  Trucks idle due to insufficient dirt.  4x boggers on 4500 level and 1 x bogger on 4475.  Dirt interrupted by dailies, clean-ups and traffic.</t>
  </si>
  <si>
    <t>Hoist tripped on shaft obstruction switch.  No FPM personnel UG to reset.  Awaiting DS UG to enable to recommence hoisting.</t>
  </si>
  <si>
    <t xml:space="preserve">SSBL high. CV003 sample collection. (subsequent Rockbolt removal from Apron feeder too). </t>
  </si>
  <si>
    <t xml:space="preserve">Winder paused by PPS - Ball Mill start-up. </t>
  </si>
  <si>
    <t xml:space="preserve">CSBL low. HL141 and BL085 Interval Service, HL140 Greaseline problems (tram to 4480 W/S earlier), Dailies, traffic, Development headings, Bogging sumps etc etc.   </t>
  </si>
  <si>
    <t>CSBL low.  No production boggers operating since SOS due to the low level of the portal tank (below 35%).  Trucks being loaded with various 4475 dirt but not enough to sustain bin.</t>
  </si>
  <si>
    <t>CSBL low.  Production boggers began operating after 2am when the portal tank reached 35%.  Not enough dirt bogged during this time to sustain the bin during shift change over.  Flow of dirt also interrupted by dailies, traffic and oversize.</t>
  </si>
  <si>
    <t>CSBL low.  Low OP/LS levels at end of night shift due to low raw water during shift disrupting bogging.  Flow of dirt also interrupted by dailies, traffic and oversize.</t>
  </si>
  <si>
    <t>CSBL low due to low LS/OP stocks.  5 loaders operating, (7 available) 1 x 4475, 4 x 4500 (rolling through daily services).  Only 3 trucks running due to crib breaks.</t>
  </si>
  <si>
    <t>CSBL low.  2x trucks operating on haulage.  1x operator changing out fuel pods.  T52 and T53- operational damage.  Dirt available in OP's and 1 x loader on 4475 with available dirt in LS.  Insufficient trucks to sustain bin.</t>
  </si>
  <si>
    <t xml:space="preserve">SSBL high, hoist paused.  Rock bolts in the surface apron feeder transfer chute.  Hosed out by FPM. </t>
  </si>
  <si>
    <t xml:space="preserve">CSBL low. Next to no dirt in OP's SOS. Awaiting re-entries/pre-starts etc. </t>
  </si>
  <si>
    <t xml:space="preserve">CV02 tripped with Belt Rip switch (YS264012) caused by Rockbolt. </t>
  </si>
  <si>
    <t xml:space="preserve">CSBL low. HL141 broken down at 5015 since SOS, HL153 = Interval Service, BL062 door hinge issues, BL085 = Transmission issues, HL140 = TBC. Lots of breakages and lots of traffic on 4475. </t>
  </si>
  <si>
    <t xml:space="preserve">CV01 tripped on Belt drift caused by bona fide belt drift. Could've been possible build-up of mud as cause. </t>
  </si>
  <si>
    <t xml:space="preserve">CV01 stopped by FPM in order to remove large piece of Mesh stuck between the guard and the belt. </t>
  </si>
  <si>
    <t>CSBL low.  SOS- OP's at low level.  3 x early entry boggers (2x loaders on 4500 level and 1x loader on 4475).  Insufficient dirt to sustain bin.  3 truck operators on haulage, running through dailies and refuelling whilst dirt minimal.</t>
  </si>
  <si>
    <t>Hoist operated manually by winder driver for daily brake testing.  Opportunity taken to test brakes as CSBL was below 13m.</t>
  </si>
  <si>
    <t>Hoist handed back after opportune hoist brake testing due to CSBL low, however, CV02 would not slew into position and then triggered a multi-lin trip on the HP.  Rectified by FPM.</t>
  </si>
  <si>
    <t>SSBL high, hoist paused due to two consecutive stops on CV003  for rubbish removal - rock bolt and sample.</t>
  </si>
  <si>
    <t>CSBL low.  OP's at low level.  Not enough dirt to sustain the bin through shift change.  4x boggers operating on the 4500 and 1x bogger on 4475.  Dirt flow interrupted by dailies, clean-ups, traffic and oversize.</t>
  </si>
  <si>
    <t>Tuesday Shutdown 0600 - 18:00</t>
  </si>
  <si>
    <t>Crusher idle, CSBL high. Tuesday Shutdown 0600 - 18:00</t>
  </si>
  <si>
    <t>CSBL low.  Loader and bogger operators setting up UG after return to site meeting.  OP's 2,3 and 5 and LS2 full.  4 x trucks available but rolling through daily services.</t>
  </si>
  <si>
    <t>Hoist operated manually by winder driver for daily brake testing.  Opportunity taken to test brakes as CSBL was on the decline due to bogger repairs and traffic.</t>
  </si>
  <si>
    <t>No overrun, de-isolation/sequence start-up only.</t>
  </si>
  <si>
    <t xml:space="preserve">CSBL low. Only 2 X Truck Operators (and a trainee) on Haulage for SOS, one of which almost immediately went in for a wash in preparation for 250hr Service. </t>
  </si>
  <si>
    <t>CSBL low. Only 2 X Truck Operators (and a trainee) on Haulage for SOS, one of which almost immediately went in for a wash in preparation for 250hr Service. (includes re-commence of Hoisting for a few minutes for impromptu brake-test).</t>
  </si>
  <si>
    <t xml:space="preserve">CV003 stopped for rubbish removal - 2 x rock bolts.  </t>
  </si>
  <si>
    <t xml:space="preserve">Only 2 truckies and trainee at SOS, since then, replacement truckie on HT099 stuck in OP5 (since 1100) with big rock stuck between wheels. </t>
  </si>
  <si>
    <t xml:space="preserve">SSBL high. Apron feeder appeared to be running in DCS but not physically moving in the field. FPM sparkies attended along with mechanical, unsure of cause but it is making "mechanical" noise. </t>
  </si>
  <si>
    <t xml:space="preserve">East top checkpoint failure. Winder driver reset. </t>
  </si>
  <si>
    <t>HT099 - TBA breakdown. BT051 Interval Service.  2 trucks unable to maintain bin level for hoisting.</t>
  </si>
  <si>
    <t>BL085 Air Con issues. HL141 Powertrain issues. BL062 No report End of shift??  Other boggers going through daily's insufficient dirt in passes taking from primarily from loading stations.  Slow dirt to maintain hoisting.</t>
  </si>
  <si>
    <t>HL141 Powertrain issues. BL062 No report End of shift no operator??  Other boggers dealing with oversize and traffic insufficient dirt in passes taking from primarily from loading stations.  Slow dirt to maintain hoisting.</t>
  </si>
  <si>
    <t xml:space="preserve">Hoist operated manually by winder driver for daily brake testing.  Opportunity taken to test brakes as CSBL was on the decline due to bogger repairs and traffic. As a result of hoist stop Cv002 lost position at restart and had to be rectified by FPM. </t>
  </si>
  <si>
    <t xml:space="preserve">FPM and systems engineers performing tests on apron feeder bin level sensor, holding out winder intermittently. </t>
  </si>
  <si>
    <t xml:space="preserve">West skip overloaded, inspections completed by FPM on actual level of dirt in skip and seems ok. No direction from Dolf as yet to change the skip setpoint. </t>
  </si>
  <si>
    <t xml:space="preserve">CV003 stopped for rubbish removal - rockbolt. Opportune sample taken also. </t>
  </si>
  <si>
    <t>BL085 Air Con issues. HL141 Powertrain issues. BL062 GET work plus other boggers going through daily's insufficient dirt in passes taking from primarily from loading stations.  Slow dirt to maintain hoisting.</t>
  </si>
  <si>
    <t>CV003 stopped for rubbish removal - rockbolt.</t>
  </si>
  <si>
    <t xml:space="preserve">CV003 stopped for rubbish removal - 2 x wire mesh. Opportune sample taken also. Delayed by lightning red alert. </t>
  </si>
  <si>
    <t>BL085 Air Con issues. HL141 Powertrain issues. BL062 GET work  and HL140 TYRES. Insufficient dirt in passes taking from primarily from loading stations.  Slow dirt to maintain hoisting.</t>
  </si>
  <si>
    <t xml:space="preserve">CV003 stopped for rubbish removal - 2 x rockbolts close together. </t>
  </si>
  <si>
    <t>CV003 stopped for rubbish removal - rockbolt. Sample also taken.  And a rock removed from the CV003 to CV006 chute.</t>
  </si>
  <si>
    <t>Unable to put dirt in either side of crusher due to big rock on North then a slightly smaller one blocked the South side of the crusher.  NML Mnt Fitters arrived from the surface to operator crane.</t>
  </si>
  <si>
    <t xml:space="preserve">CV003 stopped for rubbish removal - rockbolt. Sample also taken.  </t>
  </si>
  <si>
    <t>YS254012 Belt Rip Trip.  NML UG Mnt to investigate. Brendan advised no obvious reason for trip, good to go for restart.</t>
  </si>
  <si>
    <t>NML Mnt advised that a rockbolt needed to be removed and stopped the belt.</t>
  </si>
  <si>
    <t>Rocks blocking half crusher.  NML Mnt watering and using hook to dislodge bundles.  Not successful awaiting ticket operator for Rockbreaker from DS to go down the hole early entry to sort.</t>
  </si>
  <si>
    <t xml:space="preserve">Service Overrun in order for scaffolding to be built for shutdown on Saturday. </t>
  </si>
  <si>
    <t>SSBL High. CV003 stopped for rubbish removal - rockbolt. Consecutive stops</t>
  </si>
  <si>
    <t>SSBL High. CV003 stopped for rubbish removal - rockbolt. Opportune sample taken</t>
  </si>
  <si>
    <t>SSBL High. CV003 stopped for rubbish removal - Polypipe</t>
  </si>
  <si>
    <t>CV001 Blocked Chute trip, faulty sensor.</t>
  </si>
  <si>
    <t>SSBL High. CV003 stopped for rubbish removal - Polypipe. Consecutive stops</t>
  </si>
  <si>
    <t>BL085 Interval Service. HL141 Powertrain issues. HL140 not required, used for testing. Insufficient dirt in passes taking from primarily from loading stations. Water issues most of shift. Slow dirt to maintain hoisting.</t>
  </si>
  <si>
    <t>SSBL High. CV003 stopped for rubbish removal - Wire Mesh and then a minute later stopped for Polypipe</t>
  </si>
  <si>
    <t>BL085 Interval Service. HL141 Powertrain issues. HL062 had Hydraulic issues, Daily Inspections. Insufficient dirt in passes taking from primarily from loading stations. Water issues most of shift. Slow dirt to maintain hoisting.</t>
  </si>
  <si>
    <t>HL141 Powertrain issues. Insufficient dirt in passes start of shift. Going through Daily's and lots of Traffic interruptions for boggers. Taking primarily from loading stations. Slow feed to crusher for hoisting.</t>
  </si>
  <si>
    <t>264CV002LCPF Loading in program fault tripped of loading sequence.  Slew was in the West and the Skip was the East.  Shutdown system and went for reset restart to correct the slew position to match the skip.</t>
  </si>
  <si>
    <t>CV003 sample collection. Double sample time.</t>
  </si>
  <si>
    <t>CV003 stopped for rubbish removal - Rockbolt.  Sample also taken at this time.</t>
  </si>
  <si>
    <t>Saturday Shutdown 0600 - 10:00</t>
  </si>
  <si>
    <t>SSBL High. CV003 stopped for rubbish removal - Rockbolt. Opportune sample taken</t>
  </si>
  <si>
    <t>HL141 Powertrain issues. HL154 Interval Service. Insufficient dirt in passes start of shift. Going through Daily's and lots of Traffic interruptions for boggers. Taking primarily from loading stations. Slow feed to crusher for hoisting.</t>
  </si>
  <si>
    <t>SSBL High. CV003 stopped for rubbish removal - Split Set. Opportune sample taken</t>
  </si>
  <si>
    <t>HL141 Powertrain issues. HL154 Interval Service. HL140 Hydraulic Issues. Insufficient dirt in passes start of shift. Lots of Traffic interruptions for boggers. Taking primarily from loading stations. Slow feed to crusher for hoisting.</t>
  </si>
  <si>
    <t>Shaft Obstruction tripped by unknown object, winder driver reset</t>
  </si>
  <si>
    <t>HL141 Powertrain issues. HL154 Interval Service.Insufficient dirt in passes start of shift. Lots of Oversize for boggers. Taking primarily from loading stations. Slow feed to crusher for hoisting.</t>
  </si>
  <si>
    <t>HL141 Operation Damage. HL154 Interval Service. Insufficient dirt in passes lots of Oversize and traffic for boggers. Going through Daily's. Taking primarily from loading stations. Slow feed to crusher for hoisting.</t>
  </si>
  <si>
    <t>HL141 Operation Damage. HL154 No Operator. Insufficient dirt in passes lots of Oversize and traffic for boggers. Going through Daily's. Taking primarily from loading stations. Slow feed to crusher for hoisting.</t>
  </si>
  <si>
    <t>HL141 Operation Damage. HL140 tram to surface. Water issues. Insufficient dirt in passes lots of Oversize and traffic for boggers. Taking primarily from loading stations. Slow feed to crusher for hoisting.</t>
  </si>
  <si>
    <t>HL141 Operation Damage. HL140 Interval Service, HL154 Engine Issues. Water issues. Insufficient dirt in passes lots of Oversize and traffic for boggers. Slow feed to crusher for hoisting.</t>
  </si>
  <si>
    <t>HL141 Operation Damage. HL140 Interval Service. Low dirt in passes and Loading Stations lots of Oversize and traffic for boggers. Slow feed to crusher for hoisting.</t>
  </si>
  <si>
    <t>CV003 stopped for rubbish removal - Rockbolt. And another little bit further down the belt also removed.</t>
  </si>
  <si>
    <t xml:space="preserve">CV003 stopped for rubbish removal - Rockbolt. </t>
  </si>
  <si>
    <t>CV003 stopped for rubbish removal - Rockbolt. Sample also taken.</t>
  </si>
  <si>
    <t>HL141 Operation Damage. HL140 tramming from surface. Low dirt in passes and Loading. Slow feed to crusher for hoisting.</t>
  </si>
  <si>
    <t>HL141 Operation Damage. Lots of oversize and traffic for boggers. Low dirt in passes and Loading. Slow feed to crusher for hoisting.</t>
  </si>
  <si>
    <t>YS313008B</t>
  </si>
  <si>
    <t>Pull wire has tripped and wrapped itself around one of the rollers on CV006</t>
  </si>
  <si>
    <t>CV006 Belt Rip Tail End (Conveyor)</t>
  </si>
  <si>
    <t>CV003 stopped for rubbish removal - Rockbolt</t>
  </si>
  <si>
    <t>HL140 Air Con issues.  HL141 Electrical issues.  Lots of oversize and traffic for boggers. Low dirt in passes and Loading stations. Slow feed to crusher for hoisting.</t>
  </si>
  <si>
    <t>Tuesday Shutdown 0600 - 19:00</t>
  </si>
  <si>
    <t>BL085 Bucket Issues.  HL140 Air Con issues. HL141 Breakdown issues. Boggers dealing with Daily alarms first up.  Insufficient flow of dirt to passes and loading stations for hoisting continuously.</t>
  </si>
  <si>
    <t>Rocks blocking half crusher.  NML Mnt using hook to dislodge rock. Hook is now stuck and Shift Bosses and NML Mnt are going to use other equipment to help move it. Ended up getting a jumbo to assist.</t>
  </si>
  <si>
    <t>CV003 stopped for rubbish removal - another Rockbolt</t>
  </si>
  <si>
    <t>Lightening strike on the 33kv line tripped of VR11 &amp; 12.  Unable to restart until Utilities find and repair fault on line. Big thunderstorm was in RED lightening alert most of NS. Restricted fans UG. Priority to levels due to low dirt start of shift.</t>
  </si>
  <si>
    <t>Winder paused, surface surge bin level high.  CV003 Rockbolt trip. Winder driver doing other work, Belt picker had to go and rectify</t>
  </si>
  <si>
    <t>Lightening strike on the 33kv line tripped of VR11 &amp; 12 (27.10 NS), yet to be repaired.  Restricted fans UG. Priority to levels therefore minimal hauling or hoisting.</t>
  </si>
  <si>
    <t>Winder paused, surface surge bin level high.  ST003/CV033 belt rip activated by a piece of poly.  Conveyor isolated to remove and inspect possible plug damage.</t>
  </si>
  <si>
    <t xml:space="preserve">CV002 Slew Position not matched after Hoist brake test. </t>
  </si>
  <si>
    <t xml:space="preserve">Hoist paused following longer than normal CV003 sample collection. </t>
  </si>
  <si>
    <t>Compulsory brake test being conducted by the winder driver.  A full reading is not being received therefore this is a repeat test.</t>
  </si>
  <si>
    <t>CSBL low due to poor ore pass availability.  OP2 - misc mechanical (120t). OP5 - electrical (1060t).</t>
  </si>
  <si>
    <t>CSBL low  - end of day shift firing.  Haulage crew parked up for post firing stand-off period and awaiting for loaders to commence after completion of re-entries.</t>
  </si>
  <si>
    <t>CSBL low due to poor truck availability.  BT052 - misc breakdown, BT053 - A/C fault.  2 x Komatsu &amp; 1 x AD55 running.</t>
  </si>
  <si>
    <t>Winder paused, surface surge bin level high.  CV003 stopped for rubbish removal - rockbolt.  Opportune sample taken.</t>
  </si>
  <si>
    <t>CSBL low.  Crusher bridged on north side, no tipping allowed.  Hook unsuccessful, requires rockbreaker.</t>
  </si>
  <si>
    <t>Winder brake fault.  Reset by FPM and restarted.</t>
  </si>
  <si>
    <t>SSBL high, hoist paused.  CV003 stopped for rubbish removal - Rockbolt.  Opportune sample taken.</t>
  </si>
  <si>
    <t>SSBL high, hoist paused.  CV003 stopped for rubbish removal - poly pipe.  Opportune sample taken.</t>
  </si>
  <si>
    <t>CSBL low.  T51broken down with hydraulic issues from 10am.  No AD55 on haulage drive.  Full capacity operating 4x trucks would have sustained bin.  Dirt available in OP's and LS's.</t>
  </si>
  <si>
    <t>Hoist paused due to PPS.</t>
  </si>
  <si>
    <t>Hoist stopped due to an east bottom check point fault.  Reset and manually operated by winder driver.</t>
  </si>
  <si>
    <t>Hoist paused due to mill 2 train start up.</t>
  </si>
  <si>
    <t>CSBL low.  Majority of dirt during shift bogged from the 4475, therefore the bin not at a sufficient level to be sustained during shift change and the OP’s empty.</t>
  </si>
  <si>
    <t>CSBL low.  Majority of dirt during day shift bogged from the 4475, therefore the bin not at a sufficient level to be sustained during shift change and the OP’s empty.  Awaiting sufficient bin level to commence hoisting, 3 early entry boggers.</t>
  </si>
  <si>
    <t xml:space="preserve">Winder paused, surface surge bin level high.  CV003 sample collection. </t>
  </si>
  <si>
    <t>SSBL high, hoist paused due to consecutive stops on CV003 for rubbish removal - rockbolts and sample.</t>
  </si>
  <si>
    <t>SSBL high, hoist paused due to consecutive stops on CV003 for rubbish removal - rockbolts and sample.  Due to multiple stops on CV03, 9 minute multi-lin lock out prevented belt being restarted.</t>
  </si>
  <si>
    <t>SSBL high.  CV03 would not re-start after multiple stops for rubbish removal and a 9 minute multi-lin lock out due to an overload fault.  Rectified by FPM.</t>
  </si>
  <si>
    <t>Hoist stopped due to Brake Unit A31 BG2 fault.  Rectified by winder driver.</t>
  </si>
  <si>
    <t>SSBL high, hoist paused.  CV003 stopped for rubbish removal - rockbolt.  Opportune sample taken.</t>
  </si>
  <si>
    <t>CSBL low. Low OP levels during shift change-over due to loader priorities on day shift.  OP's empty and one 1 bogger loading 1 truck on 4475.  2x boggers towing broken down loader to W/S.  Dirt flow interrupted by dailies, clean-ups, traffic and oversize.</t>
  </si>
  <si>
    <t>Winder paused, surface surge bin level high.  CV003 stopped for rubbish removal - rockbolt.</t>
  </si>
  <si>
    <t>Winder paused, surface surge bin level high.  FD002 blocked chute activated by rockbolts, FPM cutting out.</t>
  </si>
  <si>
    <t>Winder paused, surface surge bin level high.  Two consecutive CV003 stops - 1 x sample + 1 x rockbolt removal.</t>
  </si>
  <si>
    <t>SSBL high.  hoist paused due to two consecutive stops on CV003 for rubbish removal - vent bag and sample.</t>
  </si>
  <si>
    <t>CSBL low.  Little to no dirt in OP's and LS's at SOS.  5 x boggers operating and 2 x trucks.  Dirt interrupted by traffic, dailies and clean-ups.</t>
  </si>
  <si>
    <t>SSBL high, hoist paused.  CV003 stopped for rubbish removal - rock bolt.  Opportune sample taken.</t>
  </si>
  <si>
    <t>Hoist tripped on east skip check point fault.  Reset by winder driver.</t>
  </si>
  <si>
    <t>Hoist stopped due to Brake Unit A31 BG2 fault following a reset by the winder driver after an east skip check point fault.  Winder driver unable to reset.  FPM electrical attended and adjusted the braking system.</t>
  </si>
  <si>
    <t>CSBL low, low OP/LS levels.  Numerous water leaks on decline.  Boggers diverted to do roadworks on the decline as no grader available.  Dirt also interrupted by dailies, clean-ups and moving a refuge chamber.</t>
  </si>
  <si>
    <t xml:space="preserve">CV001 belt drift activated.  Due to a rockbolt caught in apron feeder chute in causing dirt to push belt to one side.  </t>
  </si>
  <si>
    <t xml:space="preserve">CV001 did not track back after restarting post belt drift, FPM manually tracking belt back into position.  </t>
  </si>
  <si>
    <t>CSBL low.  Little to no dirt in OP's and LS's.  5 x boggers unable to provide sufficient feed to maintain hoisting.  Delays include traffic management (particularly on 4475 level), daily servicing and clean-ups/roadworks.</t>
  </si>
  <si>
    <t>CSBL low.  Little to no dirt in OP's and LS's.  5 x boggers unable to provide sufficient feed to maintain hoisting.  Delays include traffic management (particularly on 4475 level), daily servicing, clean-ups/roadworks. 1 bogger tramming to surface at EOS.</t>
  </si>
  <si>
    <t>CSBL low.  Little to no dirt in OP's and LS's at SOS. Waiting for boggers to commence operating.</t>
  </si>
  <si>
    <t xml:space="preserve">CSBL high, hoist paused.  CV003 sample collection took longer than normal. </t>
  </si>
  <si>
    <t>3 x OP's out of action.  OP2 - Service crew repairing step.  OP3 - rectified by FPM electrical.  OP6 - inspected by FMP sparky, hydraulic pump issue, fitter rectified.</t>
  </si>
  <si>
    <t>CSBL low.  OP's at low level.  5 x boggers operating between 4500 and 4475.  dirt flow interrupted by dailies, clean-ups, oversize  and traffic.</t>
  </si>
  <si>
    <t>SSBL high, hoist paused.  Surface stacker required reset to enable mill crusher controller to raise stacker.  FPM on their way to perform reset when stacker tripped out of COS.</t>
  </si>
  <si>
    <t>SSBL high, hoist paused.  CV01 belt drift switch activated by a rock bolt.  Rectified by FPM.</t>
  </si>
  <si>
    <t>SSBL high, hoist paused due to a number of consecutive stops on CV003 for rubbish removal - rock bolts and sample.</t>
  </si>
  <si>
    <t>CSBL low. OP's low level. 5x boggers operating between 4500 and 4475. Dirt flow interrupted by dailies, clean-ups, oversize  and traffic. Towards end of shift, L62- radio issues, L85- hydraulics and L141 - electrical. Insufficient dirt to sustain bin.</t>
  </si>
  <si>
    <t>CSBL low. OP's low level.  Towards end of last shift, L62- radio issues, L85- hydraulics and L141 - electrical &amp; HL155 - Torque converter.  Only 1 early entry bogger, insufficient dirt to commence hoisting.</t>
  </si>
  <si>
    <t xml:space="preserve">Winder paused, surface surge bin level high.  Two consecutive CV003 stops, rock bolt &amp; poly pipe removal &amp; opportune sample.  </t>
  </si>
  <si>
    <t>Load-shedding - train 1 ball mill start.</t>
  </si>
  <si>
    <t>Winder paused, surface surge bin level high.  CV003 stopped for rubbish removal - poly pipe.  Opportune sample taken.</t>
  </si>
  <si>
    <t xml:space="preserve">CSBL low.  Haulage drive blocked at passing bay whilst fan is being unloaded from flat bed.  </t>
  </si>
  <si>
    <t>CSBL low.  Low ore stocks due to poor loader availability; L85- hydraulics and L141 - electrical &amp; HL155 - Torque converter.</t>
  </si>
  <si>
    <t>Winder paused, surface surge bin level high.  FD002 shutdown for removal of 2 rockbolts from FD002/CV003 chute.</t>
  </si>
  <si>
    <t>SSCP2 fault proceeded by an east scroll fault.  Winder driver required, called out from village.</t>
  </si>
  <si>
    <t xml:space="preserve">Winder paused, surface surge bin level high.  CV003 stopped for rubbish removal - rock bolt.  </t>
  </si>
  <si>
    <t>Scheduled Tuesday Shutdown - 13 hours (ETA 1900).</t>
  </si>
  <si>
    <t>CSBL low.  Crew on surface attending commute meeting.  Crusher surge bin level insufficient to commence hoisting.</t>
  </si>
  <si>
    <t>CV001 belt rip activated by a rock bolt trapped under a roller.</t>
  </si>
  <si>
    <t>Winder paused, surface surge bin level high.  CV003 stopped for two rubbish removals - split set, poly pipe/rock bolt.  Also removing rock bolt from CV003/CV006 transfer chute.</t>
  </si>
  <si>
    <t>CSBL low due to low truck manning.  Only 3 operators, 4 trucks available.  Additionally delayed due to truck operator crib breaks.</t>
  </si>
  <si>
    <t>CSBL low due to low truck manning.  Only 3 operators, 4 trucks available.  Additionally delayed due to loading from LS's.</t>
  </si>
  <si>
    <t>Hoisting stopped due to CV01 belt drift switch activation - rockbolt.  Rectified by FPM.</t>
  </si>
  <si>
    <t>Hoisting stopped due to the activation of CV01 block chute alarm.  Number of rock bolts in the transfer chute requiring hosing out.  Rectified by FPM.</t>
  </si>
  <si>
    <t>Rubbish removal from the surface apron feeder chute.  Rectified by the belt picker and FPM.</t>
  </si>
  <si>
    <t>Hoist tripped.  Alarm preceding trip, 'Magnet DC current low'.  All belts and magnet present as healthy, FPM gave go ahead to restart hoist sequence.</t>
  </si>
  <si>
    <t>Compulsory daily brake test performed by the winder driver.</t>
  </si>
  <si>
    <t xml:space="preserve">CSBL low. OP's low level.  BL085 Interval Service, HL140 Hydraulics, HL141 No operator (fly out day) and HL155 Power train. Insufficient dirt while running through bogger daily servicing also. </t>
  </si>
  <si>
    <t>CV003 stopped for to remove rockbolt from discharge chute Cvoo3-Cv006.</t>
  </si>
  <si>
    <t>Rockbolt cause belt drift switch to trip</t>
  </si>
  <si>
    <t xml:space="preserve">Winder checkpoint trip. Loading blocked, gone out of sequence. No winder driver, had to go and get Lance from Village. </t>
  </si>
  <si>
    <t xml:space="preserve">CSBL low. OP's low level.  BL085 Interval Service, HL140 Hydraulics available late in shift and HL155 Power train. Insufficient dirt while running through bogger daily servicing also. </t>
  </si>
  <si>
    <t>CV006 Belt rip trip. Belt picker to investigate</t>
  </si>
  <si>
    <t>Rockbolt caused trip CV003</t>
  </si>
  <si>
    <t xml:space="preserve">Surface surge bin level high. CV003 sample collection. </t>
  </si>
  <si>
    <t>Rocks blocking half crusher at 08:22.  NML Mnt using hook and rock breaker to dislodge._x000D_
Hooking at of 08:35_x000D_
Rockbreaker being called in as of 08:55_x000D_
Clear at 09:35</t>
  </si>
  <si>
    <t xml:space="preserve">Compulsory daily brake test performed by the winder driver. Engineers checking the brake path. </t>
  </si>
  <si>
    <t>Rock blocking half crusher at 12:56, FPM and Shift Al notified._x000D_
13:08 FPM discussing options with Shifty Al. FPM to have a go with the hook while someone ticketed to use the rock breaker is on the way down. 14:21 All Clear</t>
  </si>
  <si>
    <t>Surface surge bin level high. CV003 stopped for rubbish removal - Rockbolt.</t>
  </si>
  <si>
    <t xml:space="preserve">Crusher controller missed the COS getting high and stacker tripped out. </t>
  </si>
  <si>
    <t xml:space="preserve">CSBL low. OP's low level.  BL062 Interval Service, HL155 Powertrain issues. Insufficient dirt while boggers going through shift change/ set up. </t>
  </si>
  <si>
    <t>LHS313011 - Blocked Chute at CV006. Maintenance having to clear chute completely. Other issues with Chute discovered</t>
  </si>
  <si>
    <t xml:space="preserve">LHS313011 - Blocked Chute at CV006. Maintenance having to clear chute completely. Other issues with Chute discovered. Ongoing maintenance work after winder dailies this morning. </t>
  </si>
  <si>
    <t xml:space="preserve">CV003 stopped for rubbish removal - Rockbolt. opportune sample taken. </t>
  </si>
  <si>
    <t>Crusher idle waiting on dirt in the passes. Insufficient dirt while running through bogger daily servicing also and constant traffic issues. Operating mostly from Loading Stations</t>
  </si>
  <si>
    <t>West egress door fault tripped, reset by Winder Driver</t>
  </si>
  <si>
    <t>SSBL High. CV003 stopped for rubbish removal - Split Set. Consecutive stops.</t>
  </si>
  <si>
    <t>SSBL High. CV003 stopped for rubbish removal - Rockbolt. Third consecutive stop</t>
  </si>
  <si>
    <t>HS267011B - Apron Feeder pull wire switch trip</t>
  </si>
  <si>
    <t>Scheduled Saturday Shutdown - 06:00 - 10:00.</t>
  </si>
  <si>
    <t xml:space="preserve">FD002 shows as running in DCS but is not running in the field. High surface surge bin level and hoist being held out, no skip position at loading station. Root cause was a build up of fines under apron feeder track. </t>
  </si>
  <si>
    <t>SSBL High. CV003 stopped for rubbish removal - Rockbolt. Opportune sample taken.</t>
  </si>
  <si>
    <t xml:space="preserve">Shaft Obstruction Switch activated by unknown foreign object. </t>
  </si>
  <si>
    <t>SSBL High. CV003 stopped for rubbish removal - Rockbolt and large piece of Poly</t>
  </si>
  <si>
    <t>SSBL High. CV003 stopped for rubbish removal - Large piece of Polypipe</t>
  </si>
  <si>
    <t>HL140 Power issues, HL141 broken down, HL155 Power train issues. Insufficient dirt while running through bogger daily servicing also and constant traffic issues. Operating mostly from Loading Stations</t>
  </si>
  <si>
    <t>Belt rip switch activated tail end Cv003 by foreign object - Rockbolt.</t>
  </si>
  <si>
    <t xml:space="preserve">East top pullwire switch tripped for unknown cause. FPM reset. </t>
  </si>
  <si>
    <t xml:space="preserve">CSBL low - Inopportune timing of tub inspections, replacing fuel pod and cleaning up ore passes led to bin level crashing. </t>
  </si>
  <si>
    <t>Load-shedding - train 2 ball mill start.</t>
  </si>
  <si>
    <t xml:space="preserve">CSBL low - Inopportune decision to prep BT051 for service with no AD55 on haulage to cover. </t>
  </si>
  <si>
    <t xml:space="preserve">SSBL High. CV003 stopped for rubbish removal - Rockbolt. </t>
  </si>
  <si>
    <t>SSBL High. CV003 stopped for rubbish removal - Rockbolt. 3 x consecutive stops, locked out for 2 additional minutes</t>
  </si>
  <si>
    <t>SSBL High. CV003 stopped for rubbish removal - Ball of Mesh. 4 x consecutive stops, locked out for 6 additional minutes</t>
  </si>
  <si>
    <t>SSBL High. A couple of Rockbolts have activated pull wire switch. Previous consecutive stops contributed to bin level.</t>
  </si>
  <si>
    <t>SSBL High. CV003 stopped for rubbish removal - Cablebolt. Opportune sample taken. Series of consecutive stops.</t>
  </si>
  <si>
    <t xml:space="preserve">Winder Daily 0600 - 0800. Overrun in order to complete repairs on east skip wear plate. </t>
  </si>
  <si>
    <t xml:space="preserve">Hoist running but surface apron feeder left off in order to facilitate high bin level so FPM Electrical/Engineering could assess level. </t>
  </si>
  <si>
    <t xml:space="preserve">FPM identified rockbolt caught in apron feeder discharge chute, required cutting out. </t>
  </si>
  <si>
    <t>CSBL low - 3 trucks running, AD55 idle as no operator. taken for MReef truck training.</t>
  </si>
  <si>
    <t>Strip of conveyor belt reported on road beneath Cv006 to crusher control, conveyor stopped as a precaution until maintenance can investigate. Craig Marshall.</t>
  </si>
  <si>
    <t>SSBL High. CV003 stopped for rubbish removal - Rockbolt. Consecutive stops.</t>
  </si>
  <si>
    <t>SSBL High. CV003 stopped for rubbish removal - Rockbolt. 3 x Consecutive stops.</t>
  </si>
  <si>
    <t>SSBL High. CV003 stopped for rubbish removal - Split Set. Opportune sample taken.</t>
  </si>
  <si>
    <t xml:space="preserve">BL062 Interval Service. HL141 Tyre issues BL085 Engine Issues. Insufficient dirt while running through bogger daily servicing and constant traffic issues/ Service crew operating. </t>
  </si>
  <si>
    <t>SSBL High. CV003 stopped for rubbish removal - Piece of Poly. Series of 4 x consecutive stops.</t>
  </si>
  <si>
    <t>YS254012 - Belt rip switch activated - rockbolt</t>
  </si>
  <si>
    <t>Scheduled Tuesday Shutdown - 06:00 - 19:00.</t>
  </si>
  <si>
    <t>Hoist operated manually by winder driver for daily brake testing.</t>
  </si>
  <si>
    <t>BL062 Interval Service. HL140 Minegem issues. Only 3 trucks running from Load Stations. Insufficient dirt in Ore Passes.</t>
  </si>
  <si>
    <t xml:space="preserve">SSCP2 Fault - head frame comms. SSCP2 Ground Fault - moisture inside component tripped remote loading station panel_x000D_
</t>
  </si>
  <si>
    <t>CV001 blocked chute trip - rockbolt.</t>
  </si>
  <si>
    <t>SSBL High. CV003 stopped for rubbish removal - Rockbolt. Opportune sample taken. 3 consecutive stops immediately after one another.</t>
  </si>
  <si>
    <t>SSBL High. CV003 stopped for rubbish removal - Rockbolt. 4th consecutive stop. Locked out due to consecutive stops for 2 min.</t>
  </si>
  <si>
    <t>SSBL High. CV003 stopped for rubbish removal - Ball of Mesh. 5th consecutive stop. Locked out due to consecutive stops for 5 min.</t>
  </si>
  <si>
    <t>SSBL High. CV003 stopped for rubbish removal - Rockbolt.</t>
  </si>
  <si>
    <t xml:space="preserve">BL062 Interval Service. HL140 brake issues HL 155 and HL154 both down with issues at end of shift. </t>
  </si>
  <si>
    <t>CSBL low due to truck availability - BT051 Interval Service and BT053 Air Con. Slow to fill the bin enough to commence hoisting.</t>
  </si>
  <si>
    <t>CV002 fault.  2 faults found on remote auto selector switches on 2 local control station boxes.</t>
  </si>
  <si>
    <t>Winder paused, surface surge bin level high.  CV003 stopped consecutive rubbish removals - 2 x mesh.</t>
  </si>
  <si>
    <t>SSBL high, hoist paused for CV003 sample collection. Due to increased level at which the surface apron feeder belt operates, it has made sample collection very difficult.</t>
  </si>
  <si>
    <t>CSBL low.  Dirt plentiful but only2 trucks operational.  T51 - transmission issues, T53 - two-way issues, BT12 (AD55 on haulage) - hydraulic issues.  All trucks broken down during DS.</t>
  </si>
  <si>
    <t>SSBL high, hoist paused.  CV003 stopped for rubbish removal - rockbolt. Opportune sample taken.</t>
  </si>
  <si>
    <t xml:space="preserve">SSBL high.  Hoist paused due to CV06 tripping out on brake pressure high alarm followed by brake pressure low alarm.  Belt immediately healthy.  Notified FPM.  Belt restarted.  </t>
  </si>
  <si>
    <t xml:space="preserve">SSBL high, hoist paused due to longer than normal CV003 sample collection. </t>
  </si>
  <si>
    <t>CSBL low.  2 x consecutive bridged crushers.  FPM attended and used hook and the rock breaker to dislodge the rocks.</t>
  </si>
  <si>
    <t>Winder shutdown for mandatory daily brake testing.</t>
  </si>
  <si>
    <t>Winder tripped - top checkpoint fault.  Reset by winder driver.</t>
  </si>
  <si>
    <t>CSBL low.  Crusher blocked by over-sized rock, too large for hook to dislodge.  Awaiting operator with rockbreaker ticket to come from surface.</t>
  </si>
  <si>
    <t>CSBL low due to poor truck availability on day shift.  Intermittent breakdowns; BT051 - electrical (released at 1430), BT053 - exhaust, HT099 - wind screen (3.5hrs). Unable to increase CSBL sufficiently to maintain hoisting through shift change.</t>
  </si>
  <si>
    <t>SSBL high, hoist paused due to CV06 pull wire activated by a rock bolt.  Rectified by the belt picker.</t>
  </si>
  <si>
    <t>Hoist tripped on east bottom check point fault.  Rectified by winder driver.</t>
  </si>
  <si>
    <t>SSBL high, hoist paused due to CV003 stopped for rubbish removal - rockbolt.</t>
  </si>
  <si>
    <t>SSBL high, hoist paused due to consecutive stops on CV003  for rubbish removal - rockbolt and also MC away from desk so unable to test isolation.</t>
  </si>
  <si>
    <t>Hoist stopped due to trip on CV01.  Rock bolt in the transfer chute activated the belt drift switch.  Rectified by FPM.</t>
  </si>
  <si>
    <t xml:space="preserve">Hoist stopped due to trip on CV01.  Rock bolt in the transfer chute activated the belt drift switch.  FPM requested the UG belts to be emptied so they could rectify issue.  </t>
  </si>
  <si>
    <t>CV003 stopped for sample collection. Took longer than normal as isolation could not be confirmed due to radio traffic on ch 6.</t>
  </si>
  <si>
    <t>CSBL low due to late firing (06:26).  Trucks parked up awaiting post firing re-entries / stand-off period, truck pre-starts did not commence until 07:12, first load in to crusher at 07:39.  Only two trucks running T052-glass, T053-electrical.</t>
  </si>
  <si>
    <t>Winder paused, surface surge bin level high.  Two consecutive CV003 stops for rubbish removal - poly pipes.</t>
  </si>
  <si>
    <t>Winder paused, surface surge bin level high.  Three consecutive CV003 stops for rubbish removal - poly pipes.</t>
  </si>
  <si>
    <t>CSBL low due to poor truck availability.  BT052 - windscreen, BT053 - electrical/camera.  BT012 also parked up due to low fuel/no compressed air.</t>
  </si>
  <si>
    <t>Winder paused.  Unable to start winder due to load-shedding, train 2 ball mill start.</t>
  </si>
  <si>
    <t>Winder paused, surface surge bin level high.  V003 stopped for rubbish removal - rockbolt.  Opportune sample taken.</t>
  </si>
  <si>
    <t>CSBL low due to poor truck availability.  BT052 - windscreen, BT053 - electrical/camera.  Unable to maintain hoisting with 2 x Komatsu's &amp; 1 x AD55 running from LS's &amp; OP's.</t>
  </si>
  <si>
    <t>CSBL low due to poor truck availability.  BT052 - windscreen.  Unable to maintain hoisting with 3 x Komatsu's &amp; 1 x AD55 running primarily from LS's.</t>
  </si>
  <si>
    <t>SSBL high, hoist paused due to CV003 stopping for rubbish removal - wire mesh.  Opportune sample taken.</t>
  </si>
  <si>
    <t>SSBL high, hoist paused.  During stop on CV03 for a sample, a number of rock bolts were also removed from the surface apron feeder chute by the belt picker.</t>
  </si>
  <si>
    <t>SSBL high, hoist paused due to CV003 stopped for rubbish removal - rock bolt.  Opportune sample taken.</t>
  </si>
  <si>
    <t>CSBL low.  Crusher bridged.  FPM on scene with hook and then rock breaker.  Crusher timed out due to no tipping.</t>
  </si>
  <si>
    <t>Winder paused, awaiting sufficient spinning reserves / permission from power station to commence hoisting.</t>
  </si>
  <si>
    <t>Winder paused, surface surge bin level high.  Two consecutive CV003 rubbish removals - poly pipe &amp; rock bolt.</t>
  </si>
  <si>
    <t xml:space="preserve">Winder paused, surface surge bin level high.  Three consecutive CV003 rubbish removals - 2 x poly pipe &amp; rock bolt.  </t>
  </si>
  <si>
    <t>Winder paused, surface surge bin level high. CV003 stopped for rubbish removal - rock bolt.</t>
  </si>
  <si>
    <t>Winder paused, surface surge bin level high.  CV003 stopped for sample and again immediately after for rubbish removal (split set) causing multilin time out period.</t>
  </si>
  <si>
    <t xml:space="preserve">Winder paused, surface surge bin level high.  Two consecutive CV003 rubbish removals - 2 x rockbolts.  </t>
  </si>
  <si>
    <t>CSBL low.  Firing end of DS on haulage drive and in the MReef.  Awaiting re-entries.</t>
  </si>
  <si>
    <t>Hoist stopped and re-started to silence the UG start-up warning alarm for personnel working in the area.</t>
  </si>
  <si>
    <t>CSBL low.  Insufficient dirt to sustain bin.  5x boggers operating.  Flow of dirt interrupted by clean-up's, traffic and dailies.</t>
  </si>
  <si>
    <t xml:space="preserve">SSBL high, hoist paused.  CV003 stopped for rubbish removal - rockbolt.  </t>
  </si>
  <si>
    <t xml:space="preserve">CSBL low.  Insufficient dirt to sustain bin through shift change.  5x boggers operating.  Flow of dirt interrupted by clean-up's, traffic and dailies.  </t>
  </si>
  <si>
    <t xml:space="preserve">CSBL low due to low OP availability on previous and current shift.  OP's 2, 4, 5 hung up, OP6 unavailable due to services hanging down.  </t>
  </si>
  <si>
    <t>Winder paused, load shedding for train 1 ball mill start.  Unsuccessful.</t>
  </si>
  <si>
    <t xml:space="preserve">Winder paused, load shedding for train 1 ball mill start. </t>
  </si>
  <si>
    <t>Hoist fault - bottom check point fault.  Rectified by winder driver.</t>
  </si>
  <si>
    <t>Winder paused, surface surge bin level high. CV003 stopped for rubbish removal - poly pipe.  Opportune sample taken.</t>
  </si>
  <si>
    <t xml:space="preserve">Winder paused, surface surge bin level high.  CV003 pull wire switch activated by a rockbolt. </t>
  </si>
  <si>
    <t>FD002 registering false high level causing surface surge bin level high alarm to activate.  Winder paused post sample.</t>
  </si>
  <si>
    <t>CSBL low due to low ore stocks.  Caused by low loader (BL062-brakes until 1300, HL153-interval service, HL155-heading to surface at 1430) &amp; ore pass (OP2 &amp; OP4 hung up, OP6 blocked by service crew) availability as well as bogger traffic and clean-ups.</t>
  </si>
  <si>
    <t>Winder paused, CV001 belt rip activated by a rockbolt.</t>
  </si>
  <si>
    <t>SSBL high, hoist paused.  CV003 tripped on pull wire switched activated by a rock bolt.  Rectified by the belt picker.</t>
  </si>
  <si>
    <t xml:space="preserve">CSBL low.  3x early entry boggers  Insufficient dirt to sustain bin. </t>
  </si>
  <si>
    <t xml:space="preserve">CSBL low.  Fuel spill on haulage drive.  All HV operations on haulage drive ceased.  </t>
  </si>
  <si>
    <t>Hoist stopped.  Blocked chute activated on CV01, caused by a build up of fine dirt.  Hosed out by FPM.</t>
  </si>
  <si>
    <t>Hoist tripped on East bottom check point fault.  Rectified by winder driver.</t>
  </si>
  <si>
    <t>SSBL high, hoist paused.  CV003 consecutive stops for sample and rubbish removal - rock bolt.</t>
  </si>
  <si>
    <t>CSBL low.  Insufficient dirt to maintain bin through shift change.  5x boggers operating and flow of dirt interrupted by oversize and dailies.</t>
  </si>
  <si>
    <t>Winder Daily Inspections overrun.  Additional work on checkpoints, ETA &lt;60 minutes.</t>
  </si>
  <si>
    <t>Winder tail rope switch trip activated, followed by a winder brake fault.  Systems engineers investigating.</t>
  </si>
  <si>
    <t xml:space="preserve">Winder brake fault (preceded by tail rope switch trip).  Systems engineers investigating. </t>
  </si>
  <si>
    <t>Winder shaft obstruction switch activated. No offending object found on inspection.</t>
  </si>
  <si>
    <t>Winder paused, surface surge bin level high.  CV003 stopped for rubbish removal - split set.</t>
  </si>
  <si>
    <t xml:space="preserve">Winder paused, surface surge bin level high.  Two consecutive CV003 rubbish removals - split set &amp; rock bolt.  </t>
  </si>
  <si>
    <t xml:space="preserve">Winder paused, surface surge bin level high.  Three two consecutive CV003 rubbish removals - ball of mesh, split set &amp; rock bolt.  </t>
  </si>
  <si>
    <t>CSBL low due to low ore stocks. Caused by low loader (BL062-stuck, BL085-retrieve BL062, HL155-heading to surface at 1500) &amp; ore pass (OP2 &amp; OP4, OP5 hung up) availability on previous shift as well as bogger traffic and clean-ups.</t>
  </si>
  <si>
    <t>CSBL low.  Only two trucks operating on haulage and refuelling.  T52 - Tyres, T-53- Air con.  Operational OP's 3 and 5 and LS 2 full.</t>
  </si>
  <si>
    <t>SSBL high, hoist paused due to three consecutive stops on CV003 for rubbish removal - rock bolts and sample.</t>
  </si>
  <si>
    <t>SSBL high, hoist paused.  2 x consecutive stops on CV003 stop for rubbish removal - rock bolt and ball of mesh.</t>
  </si>
  <si>
    <t xml:space="preserve">SSBL high, hoist paused due to CV003 sample collection taking longer than normal. </t>
  </si>
  <si>
    <t>SSBL high, hoist paused.  CV003 stop for rubbish removal - rock bolt.  Opportune sample taken.</t>
  </si>
  <si>
    <t>SSBL high, hoist paused.  CV06 tripped on pull wire switch, activated by a build up of dirt.  Rectified by belt picker.  Opportune sample also taken.</t>
  </si>
  <si>
    <t xml:space="preserve">SSBL high, hoist paused.  CV003 stop for rubbish removal - rock bolt.  </t>
  </si>
  <si>
    <t>CSBL low.  Insufficient dirt to sustain bin through shift change.  T53 - air conditioning issues, out all shift.  Also, only 2 of 5 OP's operational (hung-up).</t>
  </si>
  <si>
    <t>Weekly Scheduled Shutdown - 13 hours (ETA 1900).</t>
  </si>
  <si>
    <t>Surface apron feeder belt would not start.  Rectified by FPM.</t>
  </si>
  <si>
    <t>Hoist tripped on bottom check point fault.  FPM electrical investigating and rectified.</t>
  </si>
  <si>
    <t>Bridged crusher.  Bogger required to move dirt from the crusher bowl to be able to see the rocks causing bridge.  NML rock breaker will not start, BCM sparky assisting.  Jumbo on way to crusher, RB fixed, broke up rocks in crusher.</t>
  </si>
  <si>
    <t>Hoist tripped on brake valve 40 FR 2B fault.  Rectified by winder driver.</t>
  </si>
  <si>
    <t>Winder daily inspections overrun (ETA 0800) - changing wear plates.</t>
  </si>
  <si>
    <t>Winder paused, surface surge bin level sensor incorrectly reading at 100% blocking skip from tipping.</t>
  </si>
  <si>
    <t xml:space="preserve">Winder paused, surface surge bin level high.  CV003 stop for rubbish removal - rock bolt.  </t>
  </si>
  <si>
    <t>Winder paused, surface surge bin level high.  Two consecutive CV003 rubbish removals - 2 x rockbolts.</t>
  </si>
  <si>
    <t>Winder SSCP4 fault.  Reset by winder driver.</t>
  </si>
  <si>
    <t xml:space="preserve">Winder paused, Power restrictions whilst working on Mill Issues </t>
  </si>
  <si>
    <t>CSBL low due to low ore stocks.  BL062 Bucket Teeth issues, HL140 Chassis Issue, HL153 no power.</t>
  </si>
  <si>
    <t>BT053 - Air Con Issues.  BT051 Hose issues.  2 -3 trucks unable to maintain bin level for hoisting.  Primarily taking from loading stations low dirt in passes and only 2 passes available. OP2 and OP4 hung up and OP6 needs box repair to wall.</t>
  </si>
  <si>
    <t>BT053 Air Con Issues. BT051 Hose issues. BT052 needs fuel but bowser not working 1 truck unable to maintain bin level for hoisting. Getting AD55 going to help. OP2 and OP4 hung up and OP6 needs a box reattached to wall.</t>
  </si>
  <si>
    <t>BT053 Air Con Issues. BT051 Hose issues. 2 trucks and AD55 unable to maintain bin level for hoisting. Primarily taking from Loading stations. OP2 and OP4 hung up and OP6 needs a box reattached to wall. OP5 now has a bent RAM.</t>
  </si>
  <si>
    <t>CV003 stop for rubbish removal - rockbolt. Sample also taken.</t>
  </si>
  <si>
    <t>CV003 stop for rubbish removal - rockbolt.</t>
  </si>
  <si>
    <t>Rockbolt caught in Apron Feeder Discharge Chute</t>
  </si>
  <si>
    <t>SSBL High. CV003 stop for rubbish removal - rockbolt. Sample also taken. 2nd long consecutive.</t>
  </si>
  <si>
    <t>SSBL High. CV003 stop for rubbish removal - rockbolt. 2nd consecutive stop</t>
  </si>
  <si>
    <t xml:space="preserve">CSBL low due to truck availability. BT051 released from  interval service at 16:48, 3 trucks + 1 AD55 unable to maintain sufficient bin level. On-coming crew had a slow start also which impacted the duration of downtime. </t>
  </si>
  <si>
    <t xml:space="preserve">CV001 and CV002 maintenance work, sparkie had to be called back to the loading station from the ore pass to remove locks. </t>
  </si>
  <si>
    <t xml:space="preserve">SSBL high.  CV003 stop for rubbish removal - rock bolt.  </t>
  </si>
  <si>
    <t xml:space="preserve">VR11 and VR12 lost power due to re-closer failure on the line, lost one of the feeders on the 33kV line. Escalation impaired hauling ability, trucks idle, priority on loaders. </t>
  </si>
  <si>
    <t>SSBL high, hoist paused due to FD002 not being put back into Manual.</t>
  </si>
  <si>
    <t>SSBL high.  CV003 stop for rubbish removal - rock bolt.  Consecutive stops.</t>
  </si>
  <si>
    <t xml:space="preserve">CV003 stop for rubbish removal - Rockbolt. </t>
  </si>
  <si>
    <t xml:space="preserve">VR11 lost power due to re-closer failure on the line, lost one of the feeders on the 33kV line. Escalation impaired hauling ability, trucks idle, priority on loaders. </t>
  </si>
  <si>
    <t xml:space="preserve">SSBL High. CV003 stop for rubbish removal - Rockbolt.  </t>
  </si>
  <si>
    <t>CV003 Belt Under-speed trip as a result of 2x blown overhead power line fuses on utilities side of the fence.</t>
  </si>
  <si>
    <t>Belt Rip trip on Stacker 3.  NML Surface Mnt to investigate and advise. No obvious reason for trip but they will stay and watch the belt for a little bit.</t>
  </si>
  <si>
    <t>Winder Driver advised that the hoist tripped on a E Cam EMS Link Fault.</t>
  </si>
  <si>
    <t>Insufficient dirt in passes start of shift for continuous hoisting.  Appears to have been lots of Traffic interruptions on previous shift.</t>
  </si>
  <si>
    <t>Winder Driver advised that the hoist tripped on a E Cam EMS Link Fault West Skip</t>
  </si>
  <si>
    <t>CV003 - Pull Wire Switch 6 activated by rockbolt.</t>
  </si>
  <si>
    <t>Skip Required for taking down 10 Shackles to Underground, needed urgently.</t>
  </si>
  <si>
    <t xml:space="preserve">CSBL Low due to lack of dirt due to bogger availability - BL062 Interval Service, BL085 - Damage, HL140 TBA, HL141 TBA. </t>
  </si>
  <si>
    <t>West skip Position and East Slew position. Maintenance had to manually reset.</t>
  </si>
  <si>
    <t>SSBL High due to consecutive stops. West skip Position and East Slew position. Maintenance had to manually reset.</t>
  </si>
  <si>
    <t>East Comms link fault, reset by Winder Driver.</t>
  </si>
  <si>
    <t>HL140 TBA Breakdown.  HL154 Bucket issue.  BL062 Interval Service.  Insufficient dirt in passes start of shift. Primarily taking from Loading stations.</t>
  </si>
  <si>
    <t>CSBL low.  Crusher bridged.  FPM and Shifty Q on scene rockbreak being used hook still not operational. Nth &amp; Sth on spider access side blocked. Crusher also timed out due to no tipping.</t>
  </si>
  <si>
    <t>Winder Driver advised it was a Shaft Obstruction trip.  No obvious reason advised for trip.  Nml Mnt UG reset with Winder driver.</t>
  </si>
  <si>
    <t>CSBL High .Scheduled Tuesday Shutdown - 06:00 - 19:00.</t>
  </si>
  <si>
    <t xml:space="preserve">YS254012 Belt Rip Trip. NML Mnt to investigate and advise. Pieces of poly appear to have caused the trip.  Removed and reset._x000D_
</t>
  </si>
  <si>
    <t>CV003 stop for rubbish removal - ball of mesh.</t>
  </si>
  <si>
    <t>CV003 stop for rubbish removal - poly pipe.</t>
  </si>
  <si>
    <t>CV003 stopped for Rubbish removal - Rockbolt.  Due to Lightening Red Alert current belt picker had to wait before removing.</t>
  </si>
  <si>
    <t>CV003 stop for rubbish removal - poly pipe.  Sample also taken.</t>
  </si>
  <si>
    <t>CV003 stop for rubbish removal - Rockbolt.</t>
  </si>
  <si>
    <t>CV003 stop for rubbish removal - traffic cone.</t>
  </si>
  <si>
    <t>CV003 stop for rubbish removal - rockbolt.  Sample also taken.</t>
  </si>
  <si>
    <t>CSBL low due to truck availability. Only 2 truck operators. On-coming crew had a slow start also which impacted the duration of downtime. Delayed start by some crew due to fire in Village.</t>
  </si>
  <si>
    <t>CSBL low due to truck availability. Only 2 truck operators and 1 AD55. On-coming crew had a slow start also which impacted the duration of downtime. Delayed start by some crew due to fire in Village.</t>
  </si>
  <si>
    <t>Hoist tripped.  Process alarms faulting, possibly a hoist HP temp alarm  (process alarm history shows only a SSBL high alarm and a CR1 balance cylinder charge alarm prior to trip).  No issues identified by winder driver or FPM.</t>
  </si>
  <si>
    <t xml:space="preserve">SSBL high, hoist paused due to two consecutive stops on CV003 for rubbish removal and sample. </t>
  </si>
  <si>
    <t>Hoist stopped due to trip on CV01 due to a belt rip switch being activated by a rockbolt jammed underneath the roller.  Rectified by FPM.</t>
  </si>
  <si>
    <t xml:space="preserve">FPM replaced batteries on the winder during hoisting downtime (trip on CV01).  </t>
  </si>
  <si>
    <t>Winder paused, surface surge bin level high.  CV06 tripped on a pull wire, activated by a poly pipe.  Rectified by the belt picker&amp; FPM.</t>
  </si>
  <si>
    <t xml:space="preserve">Winder paused, surface surge bin level high.  CV003 rubbish removal - rockbolt.  </t>
  </si>
  <si>
    <t>CSBL low.  Insufficient feed to continue hoisting through shift change over.  Only one early entry bogger feeding from LS2, awaiting other boggers to commence.  Additional delays include traffic management.</t>
  </si>
  <si>
    <t>CSBL low.  Insufficient feed from 5 loaders (1 x 4440, 2 x 4475, 2 x 4500) to maintain hoisting.  BL062 - interval service, HL155 - Hydraulics.  Additional delays include traffic management, clean-ups, daily servicing.</t>
  </si>
  <si>
    <t>Winder paused, surface surge bin level high.  CV003 rubbish removal - split set.</t>
  </si>
  <si>
    <t>CSBL low.  Insufficient feed from 5 loaders (1 x 4440, 2 x 4475, 2 x 4500) to maintain hoisting.  Delays include traffic management, clean-ups, daily servicing, service crew works.  BL062 - interval service, HL155 - Hydraulics.</t>
  </si>
  <si>
    <t>Winder paused, surface surge bin level high.  Two consecutive CV003 stops, 1 x wire mesh removal &amp; 1 x sample collection.</t>
  </si>
  <si>
    <t>Winder paused, surface surge bin level high.  Two consecutive CV003 stops, 1 x poly pipe removal &amp; 1 x sample collection.</t>
  </si>
  <si>
    <t>CV006 tripped - exact cause unknown, alarms present were CV006 Brake Pressure low, CV006 Brake Pressure apply, CV006 Brake Prs Hi &amp; Brake Prs Low.  Restarted in coordination with FPM.</t>
  </si>
  <si>
    <t>Winder paused, surface surge bin level high.  CV003 rubbish removal - rockbolt &amp; prior to that mystery CV006 trip.</t>
  </si>
  <si>
    <t>SOS - CSBL low, OP's at low level.  Waiting on boggers to commence operating.  Re-entries for MReef 7:00 and SLC 7:22.</t>
  </si>
  <si>
    <t>Winder shutdown for mandatory daily brake testing by the winder driver.</t>
  </si>
  <si>
    <t>Hoist tripped due to a tension issue with the guide rope.  Rectified by winder driver.</t>
  </si>
  <si>
    <t xml:space="preserve">SSBL high, hoist paused.  CV003 rubbish removal - rockbolt.  </t>
  </si>
  <si>
    <t>Hoist tripped due to the tramp magnet losing it's reference point and therefore the UG belts not sensing the dirt.  FPM electrical looking at DCS alarms with engineer Jerry.</t>
  </si>
  <si>
    <t>Winder paused, surface surge bin level high.  CV003 rubbish removal - rockbolt preceded by sample collection.</t>
  </si>
  <si>
    <t>Winder paused, surface surge bin level high.  Three consecutive CV003 stops, poly pipe and rockbolt removal preceded by sample collection.</t>
  </si>
  <si>
    <t>CSBL low.  Low OP &amp; LS levels toward EOS.  BL062 - interval service, BL085 - electrical, HL155 - hydraulics.</t>
  </si>
  <si>
    <t>CSBL low.  Firing at end of night shift caused a break in the 4475 DC 02 cable, taking out all comm's from the portal to the 444.  This delayed the commencement of operations.  Comm's restored at 9am.</t>
  </si>
  <si>
    <t>CSBL low. Firing at end of NS caused break in 4475 DC 02 cable, taking out all comm's from portal to 444. This delayed the commencement of operations.  Comm's restored at 9am.  Commenced hoisting with low CSB on managers request due to UG visitors.</t>
  </si>
  <si>
    <t>Winder paused, surface surge bin level high.  CV003 rubbish removal - rockbolt and opportune sample.</t>
  </si>
  <si>
    <t>Hoisting stopped due to a trip on the CV01/02 HP.  Load stat low motor pressure alarm.  Rectified by FPM.</t>
  </si>
  <si>
    <t>Winder paused for T2 ball mill start-up.</t>
  </si>
  <si>
    <t>CSBL low due to low OP/LS levels.  2 early entry boggers and 6 SLC boggers post shift change over.  Delays include HL155 tramming down from surface doing roadworks on decline, traffic management &amp; oversize.</t>
  </si>
  <si>
    <t>CSBL low, low OP/LS levels due to poor loader availaibility.  HL154 - tyre leak, HL140 - air conditioning, BL085 - electrical/controls.  Other delays include bogger moving oversize on 4500, traffic management, daily servicing, jumbo clean-ups.</t>
  </si>
  <si>
    <t>Winder paused, surface surge bin level high.  CV003 rubbish removal - piece of canvas.  Opportune sample taken.</t>
  </si>
  <si>
    <t>CSBL low, low OP/LS levels due to poor loader availaibility.  HL154 - tyre leak, HL140 - air conditioning.  Other delays include bogger moving oversize on 4500, traffic management, daily servicing &amp; additional repairs, jumbo clean-ups.</t>
  </si>
  <si>
    <t>Saturday weekly scheduled shutdown - 4 hours.</t>
  </si>
  <si>
    <t>Waiting for go ahead to commence hoisting from the PPS, limited power available.</t>
  </si>
  <si>
    <t>Hoist sequence stopped and restarted to silence UG start-up alarm for personnel working in the area.</t>
  </si>
  <si>
    <t xml:space="preserve">Winder paused, surface surge bin level high.  CV003 rubbish removal - rock bolt.  </t>
  </si>
  <si>
    <t>CSBL low.  Haulage drive blocked by service crew repairing damaged pipe work.  No trucks operating on haulage drive.  Dirt available in OP's and LS's.</t>
  </si>
  <si>
    <t>Hoist stopped due to a trip on CV01, belt rip switch activation caused by  rockbolts.  FPM on shift change, no personnel UG delaying the issue being rectified.</t>
  </si>
  <si>
    <t xml:space="preserve">Winder paused due to low spinning reserves, awaiting permission from power station to re-start hoisting.  </t>
  </si>
  <si>
    <t>Winder tripped - SSCP2 fault.  Reset by winder driver.</t>
  </si>
  <si>
    <t>Winder paused, surface surge bin level sensor incorrectly registering high level blocking skip from tipping.</t>
  </si>
  <si>
    <t>CSBL low, low OP/LS levels at end of shift.  5-6 loaders operating however delays include traffic management, daily servicing, haulage drive bogging, development clean-ups.</t>
  </si>
  <si>
    <t>SSBL high, hoist paused.  CV003 rubbish removal - mesh.  Opportune sample taken.</t>
  </si>
  <si>
    <t>CSBL low.  5 x boggers operating between 4500 and 4475 levels.  Only enough dirt to utilise 3 trucks (4 available).  Flow of dirt interrupted by traffic, clean-ups and dailies.  Insufficient to maintain bin.</t>
  </si>
  <si>
    <t>Winder fault - e-cam fault.  Reset by winder driver.</t>
  </si>
  <si>
    <t>SSBL high, hoist paused.  Stacker tripped, cause appears to be the left hand side tilit switch.  Stacker is NOT tripping on the COS stockpile.  Crusher controller able to restart stacker.  Escalated to FPM.</t>
  </si>
  <si>
    <t>CSBL low.  5 x boggers operating between 4500 and 4475 levels on previous shift, 3 early entry boggers.  Only enough dirt to utilise 3 trucks (4 available).  Flow of dirt interrupted by traffic, clean-ups and dailies.</t>
  </si>
  <si>
    <t xml:space="preserve">Winder paused, surface surge bin level high.  Two consecutive CV003 rubbish removals - piece of canvas &amp; rock bolt.  </t>
  </si>
  <si>
    <t>Winder/load out shutdown for removal of piece of metal from magnet belt.</t>
  </si>
  <si>
    <t xml:space="preserve">Winder paused, surface surge bin level high.  Winder paused, surface surge bin level high.  Two consecutive CV003 stops - sample collection &amp; poly pipe removal.  </t>
  </si>
  <si>
    <t>CSBL low, low OP/LS levels.  HL140 - fire suppression, HL153 - heading to surface for interval service.  Other delays include daily servicing, traffic management, development clean-ups.</t>
  </si>
  <si>
    <t>CSBL low.  Minimal dirt in OP's at start of shift, MG provided additional dirt.  Waiting for boggers to commence operation.</t>
  </si>
  <si>
    <t>Hoist sequences stopped and restarted by MC to silence the start-up sequence alarm for personnel working UG.</t>
  </si>
  <si>
    <t>SSBL high, hoist paused.  No apparent reason for the delay in the surface apron feeder operating, appears related to the new set point values for the SSB.  Belt commenced operating without inspection or intervention.</t>
  </si>
  <si>
    <t>CSBL low.  L85 - transmission issues, L140 - AFFF (rel 9.30am). L153- Interval Serv.  3 loaders operational, 4 loaders from 10.00am , dirt flow interrupted by dailies, traffic and clean-ups.  Insufficient dirt to sustain the bin.</t>
  </si>
  <si>
    <t>CSBL low.  6x loaders operating, but flow  of dirt regularly interrupted by dailies, traffic and clean-ups.  Insufficient dirt to sustain the bin.</t>
  </si>
  <si>
    <t>CSBL low.  Bridged crusher for 35 minutes.  FPM on scene with the rock breaker.</t>
  </si>
  <si>
    <t>Trip on CV03, belt rip switch activated by  a rock bolt.  FPM on shift change so rectified by winder driver.</t>
  </si>
  <si>
    <t>Winder fault - west skip e-cam fault.  Reset by winder driver.</t>
  </si>
  <si>
    <t>Winder fault - east skip e-cam fault.  Reset by winder driver.</t>
  </si>
  <si>
    <t>CSBL low, low OP/LS levels during shift change over.  3 early entry boggers however remaining DS stocks and feed from loaders insufficient to maintain hoisting.</t>
  </si>
  <si>
    <t>CSBL low due to low LS/OP levels. 5 SLC loaders however insufficient feed to maintain hoisting. 2 x 4500 loaders alternating daily servicing, 1 x 4475 loader &amp; 2 loaders on 4470 bogging chutes &amp; SP's.  HL140 - hydraulics, HL153 - interval service.</t>
  </si>
  <si>
    <t>CV001 blocked chute activated caused by a build-up of wet fines.  FPM hosing out.</t>
  </si>
  <si>
    <t>CSBL low due to low LS/OP levels. 5 SLC loaders however insufficient feed to maintain hoisting. 2 x 4500 loaders alternating daily servicing, 1 x 4475 loader &amp; 2 loaders on 4470 bogging chutes &amp; SP's.  HL140 - no operator, HL153 - interval service.</t>
  </si>
  <si>
    <t>Tuesday weekly scheduled shutdown - 0600 - 1900.</t>
  </si>
  <si>
    <t>Tuesday weekly scheduled shutdown overrun (ETA 1900).  Awaiting reset of tramp access gate.</t>
  </si>
  <si>
    <t>Winder paused, awaiting permission from PPS to commence hoisting.</t>
  </si>
  <si>
    <t>Winder paused by PPS due to GT1 trip.  Suspected control systems fault.</t>
  </si>
  <si>
    <t xml:space="preserve">Winder paused, surface surge bin level high.  CV003 double sample collection. </t>
  </si>
  <si>
    <t>Winder Daily 0600 - 0800. OVERRUN due to - east skip e-cam fault.  Reset by winder driver.</t>
  </si>
  <si>
    <t xml:space="preserve">FPM belt picker unable to be contacted for restart of surface belts therefore surface surge bin level high level held out winder. </t>
  </si>
  <si>
    <t xml:space="preserve">Crusher idle since 7:55 as it was full and timed out. Truckie tipped a load at 8:20 with crusher idle on red lights. Crusher blocked. FPM working to resolve. </t>
  </si>
  <si>
    <t>Surface surge bin level high due to consecutive stops CV003 rubbish removal - polypipe and sample prior.</t>
  </si>
  <si>
    <t>SSBL High. CV003 rubbish removal - rockbolt. Consecutive stop.</t>
  </si>
  <si>
    <t>SSCP04 fault trip, failure to signal. Required Sparky to reset.</t>
  </si>
  <si>
    <t>CV003 Belt rip trip switch activated, Rockbolt</t>
  </si>
  <si>
    <t xml:space="preserve">SSBL High. CV003 rubbish removal - rockbolt. </t>
  </si>
  <si>
    <t xml:space="preserve">CSBL low, insufficient dirt in passes at start of shift to get bin level up. Boggers and Trucks all available. Numerous traffic and secondary bogging delays on night shift. </t>
  </si>
  <si>
    <t xml:space="preserve">SSCP2 fault, winder driver reset. </t>
  </si>
  <si>
    <t xml:space="preserve">4500 Sub tripped causing loss of power to haulage drive ore passes so once loading station boggers finished the trucks could no longer get dirt to maintain feed to crusher. </t>
  </si>
  <si>
    <t xml:space="preserve">Unknown cause of downtime. Unaware there was downtime as PPMS was not operational overnight. </t>
  </si>
  <si>
    <t>CSBL low.  FPM on scene with the rock breaker.</t>
  </si>
  <si>
    <t>CSBL low. insufficient dirt in passes to run trucks, dirt in loading stations but not loaders there over shift change. HL141 INTERVAL and BL062 TBA Breakdown.</t>
  </si>
  <si>
    <t xml:space="preserve">CV003 rubbish removal - polypipe. Opportune sample taken. </t>
  </si>
  <si>
    <t>CV003 rubbish removal - Rockbolt.  Sample also taken at this time.</t>
  </si>
  <si>
    <t>CV003 Rockbolt tripped YS268005A belt rip trip switch.  Sample also taken at this time.</t>
  </si>
  <si>
    <t>SSBL High. CV003 rubbish removal - Rockbolt in chute to CV6.  Sample also taken at this time.</t>
  </si>
  <si>
    <t>CSBL low. insufficient dirt in passes to run trucks, dirt in loading stations but not loaders there over shift change. HL141 INTERVAL.</t>
  </si>
  <si>
    <t xml:space="preserve">Surface surge bin level high due to CV003 sample collection. </t>
  </si>
  <si>
    <t xml:space="preserve">CSBL low, only 2 trucks running through daily servicing as 1 operator was completing IT training. </t>
  </si>
  <si>
    <t>SSCP2 fault, FPM reset at winder house. Following on from  this FD001 hydraulic pump was in fault. FPM investigated, required reset by sparkie.</t>
  </si>
  <si>
    <t>Saturday weekly scheduled shutdown - 0600 - 1000.</t>
  </si>
  <si>
    <t>Saturday weekly scheduled shutdown - 0600 - 1000. Due to replacing of a ware plate on west skip.  Refer Tyron O'Neill for further information.</t>
  </si>
  <si>
    <t>Mine Control had to shut off hoisting for a minute in order to reset the CV002 start up siren which had not turned off since start of hoisting at midday.</t>
  </si>
  <si>
    <t>Winder fault - e-cam link fault.  Reset by winder driver.</t>
  </si>
  <si>
    <t>Trucks hit the 110 water line towards end of shift.  Trucks unable to move until Service Crew repaired.  This was sorted at end of shift.  Ok for next shift.</t>
  </si>
  <si>
    <t>CV006 Overload/ Earth Fault Trip. Circuit breaker has gone.</t>
  </si>
  <si>
    <t>HS264010BX West Top P/Wire Aux Tripped by NML UG Mnt Mitta. Rubbish removal of a big rubber mat on belt.</t>
  </si>
  <si>
    <t>YS313008B TE Belt Rip tripped by a rockbolt.  NML Mnt advised approx. 25mins for isolation and resolve of trip.</t>
  </si>
  <si>
    <t>CV003 rubbish removal - pce of rubber mat. Sample also taken at this time.</t>
  </si>
  <si>
    <t>CV003 belt rip switch activated, tail end. FPM investigating. Cause was a rockbolt.</t>
  </si>
  <si>
    <t>CV003 rubbish removal - another rockbolt. SSBL kept high lots of stops auto timer holding out belt.</t>
  </si>
  <si>
    <t>CSBL low.  Minimal dirt in OP's at start of shift, Blasting end of Dayshift. Waiting for boggers to commence operation.</t>
  </si>
  <si>
    <t>CSBL low. insufficient dirt in passes to run trucks, constant traffic management issues due to blockages and mining in certain area's and running through Dailys. HL140 INTERVAL.</t>
  </si>
  <si>
    <t>CSBL low. insufficient dirt in passes to run trucks, constant traffic management issues, HL140 INTERVAL and HL141 involved in Incident.</t>
  </si>
  <si>
    <t>CV003 rubbish removal - tarpoline/canvas.</t>
  </si>
  <si>
    <t>CV003 rubbish removal - another stop for a rockbolt this time.</t>
  </si>
  <si>
    <t>Mantle Gap just dropped to 0.4% and then crusher tripped off at the same time trucks had dumped loads.  NML Mnt to investigate and advise.</t>
  </si>
  <si>
    <t>Trucks unable to move until Sub Station change out completed on haulage.</t>
  </si>
  <si>
    <t>CSBL low.  Insufficient ore stocks to maintain hoisting through shift change-over.  Constant traffic management issues, HL140 Interval Service and HL141 involved in Incident.</t>
  </si>
  <si>
    <t>Winder Daily 0600 - 0800. During final inspections an Hydraulic hose oil leak on the tipping scrolls was found.  This had to be fixed before hoisting could commence.  Refer Mnt for further details.</t>
  </si>
  <si>
    <t>Hoisting had to be shutdown and restarted due to loading station siren being continually on.</t>
  </si>
  <si>
    <t>Winder driver advised it was an west skip E cam Link Fault.  Having trouble reseting it.  Sparkies investigating.</t>
  </si>
  <si>
    <t>West skip e-cam link fault.  Changing out e-cam control box - ETA 17:00.</t>
  </si>
  <si>
    <t>Winder paused, awaiting permission / increased spinning reserves to commence hoisting.</t>
  </si>
  <si>
    <t>SSBL high, hoist paused.  CV003 rubbish removal - rock bolt.  Opportune sample taken.</t>
  </si>
  <si>
    <t>Hoist tripped on sheave lube system.  Reset by FPM as no winder driver on NS.</t>
  </si>
  <si>
    <t>Hoist stopped due to the activation of a belt rip trip on CV01, caused by a rock bolt.  Rectified by FPM.</t>
  </si>
  <si>
    <t>CSBL low.  Service crew blocking the haulage drive to repair a burst water pipe for 50mins. No trucks able to operate during this time.  Crusher bin level lost.</t>
  </si>
  <si>
    <t>CSBL low - trucks parked up awaiting loaders / LS's.  M Reef re-entries delayed due to issues with SP14 louvers.  Firing complete = 06:45 / re-entries complete = 09:29.</t>
  </si>
  <si>
    <t>CSBL low - trucks parked up awaiting loaders / LS's.  Agi broken down on main decline at 4880 (end of night shift) delaying personnel exiting for N/S firing and personnel commencing work in SLC.</t>
  </si>
  <si>
    <t>Winder fault - west skip e-cam link fault.  Reset by winder driver.</t>
  </si>
  <si>
    <t>CSBL low, low ore / LS levels due to poor loader availability.  HL141 - damage, HL154 - electrical, HL155 - interval service.  Additionally delayed due to traffic management, daily servicing &amp; roadworks.</t>
  </si>
  <si>
    <t>Hoist tripped due to CV01 blocked chute alarm activated by a build up of fine dirt.  Rectified by FPM.</t>
  </si>
  <si>
    <t>SSBL high, hoist paused following two consecutive stops for CV003 rubbish removal - rock bolt and sample.</t>
  </si>
  <si>
    <t>CSBL low.  Service crew repairing the water leak at the 952.  650 dam decreasing as a result and all drills shut down and loaders ceased bogging headings.  Minimal dirt being fed to crusher therefore unable to sustain hoist.</t>
  </si>
  <si>
    <t xml:space="preserve">CSSBL high, hoist paused.  CV003 sample collection. </t>
  </si>
  <si>
    <t>CSBL low. Due to the water issues experienced throughout the shift, bogging of stopes was reduced so there was little dirt in OP's and minimal loading of trucks.  Therefore insufficient dirt in crusher to maintain hoist through shift change.</t>
  </si>
  <si>
    <t>CSBL low. Low stocks due to water issues experienced throughout previous shift, bogging of stopes was reduced so there was little dirt in OP's and minimal loading of trucks.</t>
  </si>
  <si>
    <t xml:space="preserve">Winder paused, surface surge bin level high._x000D_
CV003 sample collection. </t>
  </si>
  <si>
    <t>CSBL low due to low ore stocks / poor loader availability.  HL141 - damage, HL153 - electrical, HL154 - hydraulics.  Remaining loaders intermittently delayed by traffic management, roadworks and daily servicing.</t>
  </si>
  <si>
    <t>Winder paused, surface surge bin level high._x000D_
CV003 rubbish removal - rock bolt. Opportune sample taken.</t>
  </si>
  <si>
    <t>Winder paused, surface surge bin level high.  Two consecutive CV003 stops - sample collection + rock bolt removal.</t>
  </si>
  <si>
    <t>CSBL low.  Break in dirt to OP's and LS's as early entry bogger operators swapped out.  5 x loaders operating, insufficient dirt to maintain bin.</t>
  </si>
  <si>
    <t>Hoist tripped on East Skip Latch fault, although on inspection by the winder driver no fault was apparent.  Sequence start-up recommenced by MC.</t>
  </si>
  <si>
    <t>CSBL low.  Dirt available in OP's and LS's but only 3 trucks operating which is insufficient to sustain the bin.  T52 - transmission issues.  BT012 available on haulage but no operator.</t>
  </si>
  <si>
    <t xml:space="preserve">SSBL high, hoist paused.  CV003 sample collection. </t>
  </si>
  <si>
    <t xml:space="preserve">CSBL low.  Dirt available in OP's and LS's but only 3 trucks operating which is insufficient to sustain the bin.  T52 - transmission issues.  </t>
  </si>
  <si>
    <t>120hr major scheduled shutdown.  0600 Saturday - 0600 Thursday.</t>
  </si>
  <si>
    <t>120hr major scheduled shutdown.  0600 Saturday - 0600 Thursday._x000D_
Overrun is primarily a result of Lightning red alerts (5hrs) and bogger breakdown delays with the hoist ropes (12hrs +)</t>
  </si>
  <si>
    <t xml:space="preserve">120hr major scheduled shutdown.  0600 Saturday - 0900 Thursday._x000D_
Unable to fill crusher due to haulage drive blockage while service crew repairing Underpit gravity drain line. ETA for completion unknown. </t>
  </si>
  <si>
    <t>LSL253007 AFdr HP oil level low alarm activated and then the low low tripped off the loading sequence.  NML Mnt investigated and gave ok to restart sequence.</t>
  </si>
  <si>
    <t>Loading sequence stopped with slew in West and Skip in East.  No obvious reason for pause.  Shut off loading sequence then restarted and it appears to be working again.</t>
  </si>
  <si>
    <t>LSL253007 AFdr HP oil level low alarm activated and then the low low tripped off the loading sequence.  NML Mnt had to top up the oil and then gave go ahead for restart.</t>
  </si>
  <si>
    <t>CSBL low due to low ore stocks / poor loader availability.  HL140 in surf workshop, HL153 Interval Service, HLH004 Air-con issues. Operators slow to start shift</t>
  </si>
  <si>
    <t>CSBL low due to low ore stocks / poor loader availability.  HL140 in surf workshop, HL153 Interval Service, HLH004 Air-con issues, HL155 Engine fault. Additionally delayed due to traffic management, daily servicing.</t>
  </si>
  <si>
    <t>CV003 Rubbish removal - rockbolt</t>
  </si>
  <si>
    <t>Insufficient dirt start of shift for continuous hoisting.  BL085 Engine issues HL140 Interval Service HL154 Tyre issues HL155 Fuel issues HLH004 AirCon issues.</t>
  </si>
  <si>
    <t xml:space="preserve"> Due to lightening being in RED Alert unable to complete task of CV003 Rubbish removal - rockbolt.  SSBL reached high and auto holds out hoist.</t>
  </si>
  <si>
    <t>Winder Driver advised it was a SSCP2 Comms Fault that tripped off the hoist.</t>
  </si>
  <si>
    <t>268CV003FTA Overload Earth Fault trip immediately after starting belt up from removal of a rockbolt.  No other faults appearing on the DCS.  NML Mnt to investigate. No obvious reason found in field reset and restarted.</t>
  </si>
  <si>
    <t>CV003 Rubbish removal - another rockbolt</t>
  </si>
  <si>
    <t>NML Mnt to investigate why belt tripped then reset itself. Visual inspection shows no obvious reason for trip.  restarted belt. it tripped again immediately after start. could be a blocked chute at the head end nml mnt will go and check.</t>
  </si>
  <si>
    <t>Blocked chute is flicking on and off which could be a random rock hitting sensor as nml mnt visual inspection shows no blocked chute.  tripped off again and locked out.  sparkie to come up out of hole to investigate.</t>
  </si>
  <si>
    <t>Insufficient dirt start of shift for continuous hoisting.  BL085 Interval Service, HL140 Hydraulic issues, HL155 Engine issues, HLH004 AirCon issues.</t>
  </si>
  <si>
    <t>LSH254013 Blocked Chute trip activated</t>
  </si>
  <si>
    <t>Insufficient dirt in passes start of shift for continuous hoisting.  Awaiting equipment to get into position for current shift flow of dirt to start.  BL085 Interval Service. Early boggers dealing with 4420 BP 01W dirt.</t>
  </si>
  <si>
    <t>LALL264007 HP004 Oil Resv Lvl LL tripped off the loading sequence.  NML Mnt to investigate.  Yes oil level was very low and have to get oil down from surface.</t>
  </si>
  <si>
    <t>LALL264007 HP004 Oil Resv Lvl LL tripped off the loading sequence.  NML Mnt to investigate.  Yes oil level was very low and have to get oil down from surface. Also appears to be a leak.</t>
  </si>
  <si>
    <t>CV003 Rubbish removal - splitset</t>
  </si>
  <si>
    <t>CV003 Rubbish removal - wire mesh.  Sample also taken at this time.</t>
  </si>
  <si>
    <t>CV003 Rubbish removal - polypipe. Sample also taken at this time.</t>
  </si>
  <si>
    <t>YS268005A Belt Rip sensor tripped by a rockbolt.  Winder driver removed and belt ok to restart.</t>
  </si>
  <si>
    <t>CSBL low.  Dirt available but only 3 trucks operating which is insufficient to sustain the bin.  BT012 - Service, BT051 Chasis issue. Blockage on haulage due to APS water issues from Nightshift</t>
  </si>
  <si>
    <t>SSBL High. CV003 Rubbish removal - Polypipe. Opportune sample taken</t>
  </si>
  <si>
    <t>SSBL high. CV003 Rubbish removal - Polypipe. Consecutive stops</t>
  </si>
  <si>
    <t>CSBL low.  Dirt mostly in LS  but only 2 trucks operating which is insufficient to sustain the bin.  BT012 - Service, BT051 Chasis issue, BT053 waiting for fuel</t>
  </si>
  <si>
    <t>SSBL High. CV003 Rubbish removal - Rockbolt.</t>
  </si>
  <si>
    <t>SSBL High. CV003 sample collection. Longer than planned</t>
  </si>
  <si>
    <t>HLH004 Hydraulic Issues. HL141 Bucket Teeth issues.  Insufficient dirt in passes from previous shift for continuous hoisting.</t>
  </si>
  <si>
    <t>HLH004 Hydraulic Issues. HL141 Bucket Teeth issues. HL155 Tyre Failure. Insufficient dirt in passes for continuous hoisting.</t>
  </si>
  <si>
    <t>CV003 Rubbish removal - lge pce of rubber.</t>
  </si>
  <si>
    <t>CV003 Rubbish removal - split set</t>
  </si>
  <si>
    <t>CV003 Rubbish removal - lge pce of canvas.  Sample also taken at this time.</t>
  </si>
  <si>
    <t>Hoist tripped shortly after start up. NML Mnt investigated no Winder Driver on NS.  Unable to find reason for fault reset winder and handed back for sequence start up.</t>
  </si>
  <si>
    <t>Truckies unable to catch bin at start of shift for continuous hoisting and appears that BT051 still had a tag on it in the 480 workshop and had to be checked before releasing at 9pm</t>
  </si>
  <si>
    <t>Service Crew blocking haulage while working 4475 HD01W trucks held up during this time. Also having trouble with OP4 and OP6 electrical.  Also taking from Loading stations. All contributed to slow feed to crusher for continuous hoisting.</t>
  </si>
  <si>
    <t>CV003 Rubbish removal - polypipe.  Sample also taken.</t>
  </si>
  <si>
    <t>HL141 Tyre issues, HL155 Interval Service, HLH004 Hydraulic issues. New crew slow to start. Insufficient dirt in passes for hoisting.</t>
  </si>
  <si>
    <t>HL141 Tyre issues, HL155 Interval Service, HL140 in M-Reef, HLH004 Hydraulic issues. Insufficient dirt in passes for hoisting, taking mostly from Loading Stations.</t>
  </si>
  <si>
    <t>East skip not locked trip</t>
  </si>
  <si>
    <t>SSBL High. CV003 Rubbish removal - Rockbolt</t>
  </si>
  <si>
    <t>SSBL high, hoist paused.  CV003 Rubbish removal - Rockbolt</t>
  </si>
  <si>
    <t>CSBL low.  Insufficient dirt to sustain the bin throughout shift change.  4 loaders operating after personnel departed site and 4 trucks operating and being utilised.</t>
  </si>
  <si>
    <t>CSBL low.  Insufficient dirt to sustain the bin throughout shift change.  4 loaders operating after personnel departed site and 4 trucks operating and being utilised.  2 early entry boggers only.</t>
  </si>
  <si>
    <t>Hoist fault activated - shaft obstruction switch trip.  Winder driver required to reset winder - called out from the village.</t>
  </si>
  <si>
    <t xml:space="preserve">Winder paused, surface surge bin level high.  Two consecutive CV003 rubbish removals - rock bolt &amp; vent bag.  </t>
  </si>
  <si>
    <t>CSBL low due to poor truck availability.  BT053 - interval service, HT099 - battery/radiator issues.  2 Komatsu's &amp; 1 AD55 available, AD55 not utilised due to loader on 4475 having daily service and performing 4420 level clean-ups.</t>
  </si>
  <si>
    <t>CSBL due to low ore stocks.  5 SLC loaders operating however due to traffic management, development bogging/clean-ups, oversize and daily servicing ore feed is inconsistent and insufficient to maintain hoisting.</t>
  </si>
  <si>
    <t>SSBL high, hoist paused.  Surface apron feeder did not operate automatically.  Placed into manual and started by MC, then switched back to auto.</t>
  </si>
  <si>
    <t>CSBL due to low ore stocks.  5 SLC loaders operating however due to traffic management, development bogging/clean-ups and oversize, ore feed is inconsistent and insufficient to maintain hoisting.</t>
  </si>
  <si>
    <t>CSSBL high, hoist paused due to V003 rubbish removal - rockbolt.  Opportune sample taken.</t>
  </si>
  <si>
    <t>Hoist stopped, no alarms present.  Prior to hoist shutdown tramp magnet signal on alarm page.  The tramp magnet being out of calibration has previously been the causse of these type of hoist stops.  Appears healthy, no sparkies UG, sequence restarted.</t>
  </si>
  <si>
    <t>CSBL due to low ore stocks.  5 SLC loaders operating however due to traffic management, development bogging/clean-ups and oversize, ore feed is inconsistent and insufficient to maintain hoisting. 1x operator to surface at 15:30 for meeting.</t>
  </si>
  <si>
    <t>Winder fault, east top checkpoint fault.  Winder driver called out from village to fix.</t>
  </si>
  <si>
    <t>Winder paused, surface surge bin level high.  Removal of rockbolt from CV003/CV006 transfer chute.</t>
  </si>
  <si>
    <t xml:space="preserve">Winder paused, surface surge bin level high.  Two consecutive CV003 rubbish removals - sample collection &amp; rockbolt.  </t>
  </si>
  <si>
    <t>CSBL low, insufficient feed from OP/LS levels to maintain hoisting.  5 loaders operating, 1 x development, 2 x 4500 sth, 2 x 4475. Delays to feed include traffic management, oversize, rockbreaker clean-ups and development bogging.</t>
  </si>
  <si>
    <t>CSBL low.  OP’s empty except  OP4 which contains 950t but cannot be accessed until fan repaired by service crew.  During DS, dirt flow interrupted by traffic management, oversize, rockbreaker clean-ups and development bogging.</t>
  </si>
  <si>
    <t>CSBL low.  Only 3 of 5 boggers operational, 1 of which working in development heading.  L62- brakes, L85- hose, L153- aircon.  Not enough dirt to sustain the bin.  Trucks idle.</t>
  </si>
  <si>
    <t>SSBL high, hoist paused.  Removal of rockbolt from CV003/CV006 transfer chute.</t>
  </si>
  <si>
    <t>CSBL low. 3  boggers operational, 1 loading trucks directly from LS. Flow of dirt interrupted by dailies, oversize and traffic. L62- brakes, L85- hose, L153- aircon. Insufficient dirt to sustain bin. Trucks idle. Operators tram new loaders surface to UG.</t>
  </si>
  <si>
    <t>Winder paused, surface surge bin level high.  CV003 rubbish removal - vent bag.  Opportune sample taken.</t>
  </si>
  <si>
    <t>CSBL due to low ore stocks.  6 SLC loaders operating however due to traffic management, development bogging/clean-ups and oversize &amp; daily servicing ore feed is inconsistent and insufficient to maintain hoisting.</t>
  </si>
  <si>
    <t>CSBL low.  Bridged crusher for 56 minutes, 30 minutes unavailable for tipping.  FPM on scene with the hook followed by the rock breaker.</t>
  </si>
  <si>
    <t>CSBL due to low ore stocks.  6 SLC loaders, operating however due to traffic management, development bogging/clean-ups (3 on development/stockpile transferring) and oversize &amp; daily servicing ore feed is inconsistent and insufficient to maintain hoisting.</t>
  </si>
  <si>
    <t>Saturday weekly shutdown - 4 hours.</t>
  </si>
  <si>
    <t>CSBL low.  Trucks delayed from commencing due to the sparkies investigating issues with their 2-way radios.  2 of 3 trucks operating from 09:30.  Third truck still being worked on by sparkies.</t>
  </si>
  <si>
    <t>SSBL high, hoist paused.  Surface apron feeder tripped on a pull wire switch activated by a rockbolt.  Rectified by FPM.  Sample taken during down time.</t>
  </si>
  <si>
    <t>CSBL low.  5x loaders operating (1x 500 level, 3x 4475 level and 1x Dev headings bogging to crusher).  Flow of dirt insufficient to sustain bin with interruptions from clean-ups, oversize  dailies and traffic.</t>
  </si>
  <si>
    <t>Fire alarm in MCC activated (268 FP001) whilst sample was being undertaken.  FPM required to investigate before surface belts could be restarted.</t>
  </si>
  <si>
    <t>CSBL low.  5 x loaders operating (1x 500 level, 3x 4475 level and 1x Dev headings bogging to crusher) on previous shift, 2 x early entry boggers.  Flow of dirt insufficient to sustain bin with interruptions from clean-ups, oversize, dailies and traffic.</t>
  </si>
  <si>
    <t>CSBL low, poor truck availability.  BT012 - interval service, BT053 - oil leak, HT099 - low fuel (unable to refuel due to bogger breakdown in fuel bay).  Sandvik truck being pulled from M Reef to assist on haulage drive.</t>
  </si>
  <si>
    <t>Winder fault, east bottom checkpoint fault.  Winder driver called out from village to reset.</t>
  </si>
  <si>
    <t>Winder fault - SSCP2.  Reset by winder driver.</t>
  </si>
  <si>
    <t>CSBL low - insufficient feed from OP's/LS's to maintain hoisting.  BL062 - transmission, HL141 - interval service, HL153 - engine fan, HLH05 - brakes and other misc loader breakdowns during shift.</t>
  </si>
  <si>
    <t xml:space="preserve">CSBL low. 2 early entry boggers, 1 of which loading trucks from 4475 stopped at 8:10 for hose replacement (HLH06).  SOS- OP's/LS's at low level due to poor bogger availability on NS. </t>
  </si>
  <si>
    <t>CSBL low.  OP's empty.  5x boggers operating.  Flow of dirt interrupted by dailies, clean-ups, oversize, no vent and traffic.  Only 2 x trucks available (T53- oil leak, T99-puncture) however no additional trucks required at this time.</t>
  </si>
  <si>
    <t>CV01 tripped on pull wire switched activated by a rock bolt.  FPM rectified.</t>
  </si>
  <si>
    <t>SSBL high, hoist paused.  CV003 belt rip switch activated by a rock bolt.  Rectified by FPM.</t>
  </si>
  <si>
    <t>SSBL high, hoist paused.  CV003 pull wire switch activated by a rock bolt.  Rectified by FPM.</t>
  </si>
  <si>
    <t>CSBL low.  LOP's full and ample dirt available in LS's but with only three trucks operating cannot feed crusher quick enough to sustain bin.  T99 (puncture) released at 15:00, then servicing commenced on other trucks so still only 3 trucks available.</t>
  </si>
  <si>
    <t>CSBL low due to poor truck availability.  Start of shift BT052 - transmission, on previous shift T99 - tyres (puncture) &amp; daily servicing.</t>
  </si>
  <si>
    <t>Winder fault, east bottom checkpoint fault proceeded by a east scroll not closed.  Winder driver called out from village to reset.</t>
  </si>
  <si>
    <t>CSBL low.  OP's at low level.  Waiting for UG personnel re-entries after firing.  (SLC 07:33/ MReef 07:51.)</t>
  </si>
  <si>
    <t>CSBL low.  OP's empty.  1 x early entry bogger operating on haulage drive.  Waiting for loaders to commence operation.</t>
  </si>
  <si>
    <t>SSBL high causing the hoist to pause.  No intervention from MC, surface apron feeder began running and SSBL dropped.</t>
  </si>
  <si>
    <t>Statutory daily winder brake test.  Performed by the winder driver when CSBL low.</t>
  </si>
  <si>
    <t>CSBL low. OP's low level. SOS- L153 with operator-air con issues. Released from W/S, trammed back to level, immediate air con and brake issues also blocking L006 from operating for 1hr. Only 2x loaders with dirt for trucking and 1x loader in 444.</t>
  </si>
  <si>
    <t>CSBL low.  OP's low level.  5x loaders operating from 11:30.  L154-Development in 444, L155-4475 loading trucks, 3x loaders on 500 level.  Dirt interrupted by dailies, traffic, oversize and clean-ups.</t>
  </si>
  <si>
    <t>CSBL low.  OP's low level.  5x loaders operating.  (1x loader Dev in 444, 1x loader 4475 and 3x loaders 4500.  Flow of dirt insufficient to sustain bin due to clean-ups, traffic and oversize.  4 trucks and 1x AD55 available and not being fully utilised.</t>
  </si>
  <si>
    <t>CSBL low - low OP/LS stocks from previous shift &amp; SLC firing end of day shift.  Only 1 early entry bogger doing roadworks/SP transferring.  Awaiting commencement of NS boggers to provide feed.</t>
  </si>
  <si>
    <t>CV003 pull wire activated by 2 rockbolts.  Reset delayed due to belt picker having no vehicle to travel to tail end to reset.</t>
  </si>
  <si>
    <t>CSBL low due to low ore stocks.  5 SLC boggers operating, 3 production, 1 4444 development, 1 haulage drive bogging.  Insufficient feed to maintain hoisting.</t>
  </si>
  <si>
    <t>CV001 blocked discharge chute activated by fines.  FPM attending to blocked crusher (0308-0420) causing delay in clearing fault.</t>
  </si>
  <si>
    <t>Tuesday weekly shutdown - 13hours (ETA 1900).</t>
  </si>
  <si>
    <t>Return to site commute meeting.  No BCM personnel UG.</t>
  </si>
  <si>
    <t>CSBL low due to low ore stocks.  6 SLC boggers operating, 3 production, 2 4444 development, 1 4475 development.  Insufficient feed to maintain hoisting.</t>
  </si>
  <si>
    <t>Statutory daily winder brake test.</t>
  </si>
  <si>
    <t>Waiting for permission from the PPS to commence hoisting.</t>
  </si>
  <si>
    <t>CV06 surface belt tripped with brake pressure hi/low alarms.  All surface belts appear healthy.  FPM gave go ahead to restart surface conveyors.</t>
  </si>
  <si>
    <t>SSBL high, hoist paused.  CV003 rubbish removal - ball of mesh.  Opportune sample taken.</t>
  </si>
  <si>
    <t>SSBL high, hoist paused due to 2 consecutive stops on CV003 for rubbish removal and opportune sample.</t>
  </si>
  <si>
    <t>CSBL low.  6x loaders operating (3x 4500 level, 2x 4475 level and 1 Dev on 4475/4440).  5x trucks (inc 1x AD55) being fully utilised operating from OP's and LS's.  Flow of dirt interrupted by dailies, road works, traffic and oversize.</t>
  </si>
  <si>
    <t>CSBL low.  2x rocks in the crusher.  Red lights activated, trucks tipping in SP's.  FPM on the scene hosing down and rocks broken up with the rock breaker.</t>
  </si>
  <si>
    <t xml:space="preserve">CV003 rubbish removal - rock bolt. Opportune sample taken also. </t>
  </si>
  <si>
    <t>Insufficient dirt in passes start of shift for continual hoisting.  Awaiting NS Boggers to commence flow of dirt.  Can't see any real reason for lack of dirt at this stage.  DS had water issue but not sure if this was part of it or traffic issues?</t>
  </si>
  <si>
    <t>Boggers seem to be slow with dirt to passes long trams and loading from Loading Stations.  Traffic could also be playing a part as well as rolling through Daily's.  Insufficient feed for continuous hoisting.</t>
  </si>
  <si>
    <t>Appears that the belt stopped on its own.  NML Mnt advised after hosing down they have found chute is blocked by a couple of rockbolts and about 10m or vent back.</t>
  </si>
  <si>
    <t xml:space="preserve">UG firing complete at 0625. SLC re-entries complete at 0758, still waiting on MReef re-entries before personnel can head UG. No dirt in passes/loading stations. </t>
  </si>
  <si>
    <t xml:space="preserve">CSBL low due to truck availability - BT053 two-way radio issues during truck daily servicing. Minimal dirt in passes due to bogger availability also played a part. </t>
  </si>
  <si>
    <t>Crusher bridged on south side, continuing to tip in the north for now. FPM on the way to inspect. As of 10:55 further blockages on north side, red lights at crusher and waiting on ticketed FPM personnel to arrive to use rock breaker.</t>
  </si>
  <si>
    <t xml:space="preserve">Load shedding while going for Train 2 ball mill start. </t>
  </si>
  <si>
    <t xml:space="preserve">East skip bottom checkpoint fault. Reset and driven up manually by winder driver. </t>
  </si>
  <si>
    <t>LALL253001 hopper level low low. Advised Duke, he will investigate</t>
  </si>
  <si>
    <t xml:space="preserve">CSBL low, insufficient dirt in passes to maintain the haulage fleet due to bogger availability. BL085 - Braking system, HL141 Interval and HL153 TBA. </t>
  </si>
  <si>
    <t>LSH254013 Blocked Chute trip on CV001.  NML Mnt to investigate and reset.</t>
  </si>
  <si>
    <t>LSH254013 Blocked Chute trip on CV001.  NML Mnt Duke to investigate. After several attempts to reset it appears that it was getting stuck on the side of the chute.</t>
  </si>
  <si>
    <t xml:space="preserve">CSBL low, insufficient dirt in passes to maintain the haulage fleet due to bogger availability. HL141 Interval, HL153 TBA, HLH06 Hydraulic issues, HLH04 Brake issues. </t>
  </si>
  <si>
    <t>YS254012 Belt Rip trip on CV001.  NML UG Mnt to investigate and advise. Mesh caused trip.</t>
  </si>
  <si>
    <t>CSBL low, insufficient dirt in passes to maintain the haulage fleet due to bogger availability. HL141 Interval, HL153 TBA, HLH06 Hydraulic issues, HLH04 Brake issues. 4500 level vent issues in ore oases hindering bogging also.</t>
  </si>
  <si>
    <t>CV003 stopped for belt picker to inspect build up in Cv003-Cv006 transfer chute.</t>
  </si>
  <si>
    <t>CSBL low, insufficient dirt in passes to maintain the haulage fleet due to bogger availability. HL141 Interval, HL153 TBA, BL085 warning light and HL155 Interval service. 4500 level vent issues in ore passes hindering bogging also.</t>
  </si>
  <si>
    <t>CV003 sample collection. Double sample.</t>
  </si>
  <si>
    <t>CV003 rubbish removal - mesh.  Sample also taken at this time.</t>
  </si>
  <si>
    <t>YS254012 Belt Rip trip on CV001.  NML UG Mnt to investigate and advise. Tripped by a rockbolt.</t>
  </si>
  <si>
    <t>CSBL low, insufficient dirt in passes to maintain the haulage fleet due to bogger availability. Mostly taking from Loading Stations slows feed down. HL141 Interval, HL153 TBA, BL085 warning light and HL155 Interval service.</t>
  </si>
  <si>
    <t>Only 3 operators and taking primarily from loading stations unable to maintain feed for hoisting.  Also running through crib breaks.</t>
  </si>
  <si>
    <t>HS313003AX CV006 PWire TE LHS Aux tripped by rocks that fell through a hole in the chute.  Belt picker had to get a bobcat to clean up the pile that had developed before belt could be started.</t>
  </si>
  <si>
    <t>Saturday weekly shutdown - 4hours (ETA 1000).?? Not actually sure since no maintenance sheet was sent through and neither the winder driver nor UG maintenance guys know....what the hell</t>
  </si>
  <si>
    <t xml:space="preserve">Culmination of events. No vent to 4500 level ore passes 2, 3 and 4. OP5 blown motor. OP6 incident/damage and BT053 parked up as a result. HL153 blown tyre on haulage and blocking. </t>
  </si>
  <si>
    <t xml:space="preserve">Hoist taken for opportune maintenance while CSBL low but while testing overwind on east skip they were unable to drive it back out of position. Sparkie required for reset. Possible converter issue. </t>
  </si>
  <si>
    <t xml:space="preserve">Lost power to 4411/BSAD area, unknown cause at this stage, FPM sparkies on the way underground to investigate. Earth fault on 415V MCC, phase down to earth. </t>
  </si>
  <si>
    <t>Winder Driver advised that it was a Brake Valve Fault that tripped off the hoisting.</t>
  </si>
  <si>
    <t xml:space="preserve">Winder Driver advised that it was a Brake Valve Fault that tripped the hoist. P2B40 fault. </t>
  </si>
  <si>
    <t>CV003 rubbish removal - Rockbolt. Opportune sample taken also.</t>
  </si>
  <si>
    <t>CSBL low, insufficient dirt in passes to maintain the haulage fleet due to bogger availability. HL141 Transmission, HL153 Fuel System, BL085 HL155 Electrical TBA, HLH04 Hydraulic and HLH05 oil leak.</t>
  </si>
  <si>
    <t xml:space="preserve">CSBL low, insufficient dirt in passes to maintain the haulage fleet due to bogger availability. HL141 Transmission,  HL155 Electrical TBA, HLH04 Hydraulic and HLH05 oil leak.BT052 truck also TBA breakdown and no operator for BT051. </t>
  </si>
  <si>
    <t xml:space="preserve">East skip guide rope tension, skip out of position. </t>
  </si>
  <si>
    <t xml:space="preserve">CSBL low, insufficient dirt in passes to maintain the haulage fleet due to bogger availability start of shift. HL141 Transmission. Boggers also going through dailys. HL155 released no operator available. BT052 truck also TBA breakdown. </t>
  </si>
  <si>
    <t>CV003 rubbish removal - pce of mesh.  Sample also taken at this time.</t>
  </si>
  <si>
    <t>CSBL low, insufficient dirt in passes to maintain continuous hoisting. HL141 Transmission. Primarily taking from Loading Stations. Water issues, Boggers going through dailys. HL155 released no operator available</t>
  </si>
  <si>
    <t>Winder Driver advised it was a SSCP2 Comms Fault.</t>
  </si>
  <si>
    <t xml:space="preserve">Saturday weekly shutdown - 13hrs (0600-1900). </t>
  </si>
  <si>
    <t>Fly in night new crew.</t>
  </si>
  <si>
    <t>Mine Control unable to provide sufficient time to operator for moving Stacking into position.</t>
  </si>
  <si>
    <t>BT052 Interval Service.  3 trucks and AD55 taking primarily taking from Loading Stations and rolling through crib breaks unable to maintain bin level for hoisting.</t>
  </si>
  <si>
    <t xml:space="preserve">CSBL low, no operators UG due to shift change safety meeting. </t>
  </si>
  <si>
    <t xml:space="preserve">CSBL low due to manning levels. Only 3 trucks operators, 4 trucks available and loads of dirt in loading station. </t>
  </si>
  <si>
    <t xml:space="preserve">Winder paused, surface surge bin level high.  _x000D_
CV033 tripped on Belt drift (HE) - piece of poly removed by FPM.  </t>
  </si>
  <si>
    <t xml:space="preserve">CV06 stopped of it's own accord with 'Brake Press Apply'. FPM had a look, no obvious cause, restarted. </t>
  </si>
  <si>
    <t xml:space="preserve">Crusher bridged. Trucking to SP, CSBL low. </t>
  </si>
  <si>
    <t>CSBL low.  Minimal dirt in OP's at SOS.  1 x early entry bogger loading 3 x trucks on 4475.  Not enough dirt to sustain the bin.</t>
  </si>
  <si>
    <t>CSBL low.  Haulage drive blocked by service crew who are repairing the under pit lines.  Trucks idle.</t>
  </si>
  <si>
    <t>CSBL low from 19:15, minimal dirt in OP's at SOS and 1xearly entry bogger.  Insufficient dirt to sustain bin.Trucks idle 6hrs due to service crew blocking haulage drive to repair under pit lines.Trucks recommenced operation and filling bin.</t>
  </si>
  <si>
    <t xml:space="preserve">CSBL low. T51 - hydraulic issues and T52- interval service. 2x big trucks operating and 1x AD55 being loaded by bogger in 4440.  Due to reduced truck availability and then dailies, delay in getting CSB to sufficient level to start hoisting. </t>
  </si>
  <si>
    <t>CSBL low. T51 - hydraulic issues and T52- interval service. 2x big trucks operating and 1x AD55 being loaded by bogger in 4440.  Due to reduced truck availability insufficient dirt to sustain crusher through shift change.</t>
  </si>
  <si>
    <t xml:space="preserve">No overrun, handed back at 0800. Sequence start-up only. </t>
  </si>
  <si>
    <t>CV003 rubbish removal - Rockbolt(s). SSBL high.</t>
  </si>
  <si>
    <t xml:space="preserve">CV06 stopped with 'Brake Press Apply'. SSBL high. Inspected by FPM and restarted. Unknown quantity.  </t>
  </si>
  <si>
    <t>CSBL low due to poor haulage fleet availability.  BT051 - hydraulics, BT052 - Interval Service.</t>
  </si>
  <si>
    <t xml:space="preserve">PW LH side top, reset by NCM. Rockbolt knocked the guard off. </t>
  </si>
  <si>
    <t xml:space="preserve">CV03 Sample. SSBL high. </t>
  </si>
  <si>
    <t xml:space="preserve">CSBL low. BT052 out all shift for SErvice, BT051 until 1330 with Hydraulics. AD55 working with Bogger at 4444 for part of shift. </t>
  </si>
  <si>
    <t xml:space="preserve">SSBL high, hoist paused.  CV003 rubbish removal - rock bolt.  </t>
  </si>
  <si>
    <t xml:space="preserve">SSBL high, hoist paused.  Consecutive stops on CV003 for rubbish removal - rock bolt.  </t>
  </si>
  <si>
    <t>SSBL high, hoist paused.  Surface conveyors stopped due to trip on CV06 pull wire switch, activated by a build up of dirt on the belt.  Rectified by FPM.</t>
  </si>
  <si>
    <t>Due to consecutive stops on CV03 for rubbish removal and a trip on CV06 due to a build up of dirt, belt cannot be restarted due to a multi-lin lock out of 50mins+.</t>
  </si>
  <si>
    <t>MC restarted CV03 after multi-lin lock out, belt immediately faulted with overload/ earth fault trip. FPM attended. Issue with brake pads being out of calibration and not contacting belt. Waiting for FPM sparky to attend from UG to investigate further.</t>
  </si>
  <si>
    <t>SSBL high, hoist paused.  CV003 Sample collection.</t>
  </si>
  <si>
    <t>SSBL high hoist paused.  CV003 Sample collection.  Due to consecutive stops on CV03 a multi-lin lock out occurred delaying the restart of the belts.</t>
  </si>
  <si>
    <t>SSBL high, hoist stopped.  Trip on the surface apron feeder, blocked chute switch activated by a large build up of dirt.  No response from FPM as during shift change, winder driver inspected.  Will require FPM to clear build up.</t>
  </si>
  <si>
    <t>CV003 Sample collection. SSBL high.</t>
  </si>
  <si>
    <t>East checkpoint fault.</t>
  </si>
  <si>
    <t xml:space="preserve">CV003 rubbish removal - mesh. SSBL high - followed closely by CV03 overload fault. </t>
  </si>
  <si>
    <t xml:space="preserve">Maintenance on CV06 in respect of recent 'brake pressure apply' alarms. </t>
  </si>
  <si>
    <t xml:space="preserve">CSBL low. Unable to sustain crusher bin over shift change. 1300t available in OP's and 2x early entry boggers operating.  Only 2 big trucks operating and 1x AD55 available in 4440. T51- Interval Service, T52- powertrain.  </t>
  </si>
  <si>
    <t>CSBL low. 2x big trucks operating and 1x AD55 operating from 4440. Dirt to crusher too slow to sustain bin. T51- Interval service and T52- power train.  Second AD55 tramming UG from surface. 1800t available in OP's and LS's full.</t>
  </si>
  <si>
    <t>SSBL high, hoist paused.  CV03 pull wire switch activated by a rock bolt.  Rectified by belt picker.</t>
  </si>
  <si>
    <t>SSBL high, hoist paused.  CV003 rubbish removal - canvas.  Opportune sample taken.</t>
  </si>
  <si>
    <t>Saturday weekly shutdown - 4 hrs (0600-1000).</t>
  </si>
  <si>
    <t xml:space="preserve">CSBL low at 10:00. BT052 still out (several shifts) with wheel-bearing issues, BT051 released at 10:00 (Dump cylinder) but no Operator!! 2 X Komatsu's and AD55 today it seems. </t>
  </si>
  <si>
    <t>CV003 rubbish removal - rockbolt.  Opportune sample taken. SSBL high.</t>
  </si>
  <si>
    <t xml:space="preserve">CSBL low. BT052 still out, BT051 released at 10.30. 3 X Komatsu's today only, no AD55. Only 3 X operators.   </t>
  </si>
  <si>
    <t xml:space="preserve">Shaft obstruction switch activated.  Unknown quantity as far as reason goes - vibrations/rock possibly. </t>
  </si>
  <si>
    <t xml:space="preserve">SSCP2 fault. No further information at present. </t>
  </si>
  <si>
    <t>Hoist paused due to Ball Mill Train 1 start-up.</t>
  </si>
  <si>
    <t>Hoist checkpoint fault.  No winder driver on NS, so DS winder driver was collected from village to reset.</t>
  </si>
  <si>
    <t>Hoist fault activated by a tail rope switch.  Reset by FPM and winder driver.</t>
  </si>
  <si>
    <t>SSBL high, hoist paused due to two consecutive stops on CV003 for rubbish removal - cone.</t>
  </si>
  <si>
    <t>SSBL high, hoist paused due to consecutive stops on CV003 for rubbish removal - and opportune sample.</t>
  </si>
  <si>
    <t>SSBL high, hoist paused due to consecutive stops on CV003 for rubbish removal.</t>
  </si>
  <si>
    <t>SSBL high, hoist stopped.  Surface apron feeder appears to be running on DCS but it is not operational in the field.  FPM investigating.</t>
  </si>
  <si>
    <t xml:space="preserve">CV06 tripped out on brake pressure high/ low alarm.  All surface belts appears healthy.  Checked with FPM.  The pressure switches are the cause of the trip and have been adjusted but require further adjustment. SSBL high. </t>
  </si>
  <si>
    <t xml:space="preserve">CV033 tripped on Belt Drift (HE) caused by piece of poly. SSBL high. </t>
  </si>
  <si>
    <t>Winder paused, surface surge bin level high._x000D_
CV003 Sample collection.</t>
  </si>
  <si>
    <t xml:space="preserve">CV06 stopped by FPM in order to adjust brake instruments again in order to try to alleviate recurring brake press apply issues. SSBL high. </t>
  </si>
  <si>
    <t xml:space="preserve">East bottom checkpoint fault. </t>
  </si>
  <si>
    <t xml:space="preserve">CSBL low. 3 X Komatsu's and an AD55 unable to maintain/increase bin level through to N/S. Predominantly hauling from LS in latter part of shift. </t>
  </si>
  <si>
    <t xml:space="preserve">CSBL low SOS. On DS, 3 X Komatsu's and an AD55 unable to maintain/increase bin level through to N/S. Predominantly hauling from LS in latter part of shift. </t>
  </si>
  <si>
    <t>CSBL low.  Service crew blocking the haulage drive whilst they carry out repairs to the water lines.  CSBL dropped and bin lost during this time.</t>
  </si>
  <si>
    <t>SSBL high, hoist paused.  CV003 rubbish removal - large rock.  Opportune sample taken.</t>
  </si>
  <si>
    <t>CSBL low.  2x Komatsu's and an AD55 unable to maintain bin level.  Dirt available in OP's and ample dirt in LS's creating longer trams for the trucks therefore slowing dirt to the crusher. T51- Air con, T52- Powertrain.</t>
  </si>
  <si>
    <t xml:space="preserve">CSBL low. Not a lot of dirt in the OP's SOS. Waiting on Re-entries, access to OP's 2 and 3 and a Bogger at the 4475 LS('s). </t>
  </si>
  <si>
    <t xml:space="preserve">CSBL low. Next to no dirt in OP's SOS, waiting fuel at 4525 and 4475, clean-ups for Boggers, Traffic, Development jobs etc.  </t>
  </si>
  <si>
    <t xml:space="preserve">SSBL high. CV03 tripped on switch 7 caused by rockbolt. Reset by Winder Driver and Beltpicker. </t>
  </si>
  <si>
    <t xml:space="preserve">CV01 pulled in order to remove Rockbolts by FPM. </t>
  </si>
  <si>
    <t>Brake test.</t>
  </si>
  <si>
    <t xml:space="preserve">Tail rope fault, no-one down at 4411 hence delay. Cause unknown at this time. </t>
  </si>
  <si>
    <t>SSBL high, hoist paused due to two consecutive stops on CV03 for a pull wire and rubbbish removal - rock bolt.</t>
  </si>
  <si>
    <t>SSBL high, hoist paused.  CV03 stopped for rubbish removal - rock bolt.  Due to consecutive stops on CV03, multi-lin lock-out of 4mins delayed restart of the belts.</t>
  </si>
  <si>
    <t>SSBL high, hoist paused due to consecutive stops on CV03 for rubbbish removal and opportune sample.</t>
  </si>
  <si>
    <t>CSBL low.  2x Komatsu trucks and 1X AD55 operating on haulage, 1x AD55 operating in 444.  Minimal dirt in OP's, dirt plentiful in 4475.  T52- powertrain, T53-Interval Service.  Trucks from 4475 too slow to maintain bin.</t>
  </si>
  <si>
    <t>SSBL high, hoist paused.  CV03 stopped for rubbish removal - rock bolt.  Opportune sample taken.</t>
  </si>
  <si>
    <t>Tuesday weekly shutdown - 13 hrs (0600-1900).</t>
  </si>
  <si>
    <t>CSBL low.  No trucks operating on haulage when crusher handed back after Tuesday shutdown as haulage drive was blocked by service crew to carry out repairs to the under pit line.</t>
  </si>
  <si>
    <t>UG personnel return to site commute meeting.  No operators UG.</t>
  </si>
  <si>
    <t>CSBL low.  Building up bin level.  3x Komatsu's operating on haulage but delayed by dailies and refuelling.  AD55 operating from 444 and tipping into OP6 which dirt cannot be accessed as OP hung up.</t>
  </si>
  <si>
    <t>Hoist fault.  SSBP 10.  Winder driver reported an electrical problem with the hoist.  Communication between the top and bottom of the hoist is not synchronised.  Rectified by winder driver and FPM sparky.</t>
  </si>
  <si>
    <t>SSBL high, hoist stopped.  Surface apron feeder appears to be running on DCS but it is not operational in the field.  FPM fitters investigating.  When FPM sparky had rectified the hoist fault, inspected surface apron feeder.</t>
  </si>
  <si>
    <t>Hoist stopped and restarted by MC to silence start-up siren which was continuing to alarm.</t>
  </si>
  <si>
    <t>Hoist tripped on tail rope switch.  No winder driver on NS, FPM drove him in from the village.  Rectified by winder driver and FPM.</t>
  </si>
  <si>
    <t>Re-occurring CV06 trip due to sensors being out of calibration. Belts healthy, checked with FPM and restarted CV06.  Waited for dirt to run off belt before starting CV03 to prevent build up of dirt in the chute.  Opportune sample taken.</t>
  </si>
  <si>
    <t xml:space="preserve">CSBL low. Nothing in OP's SOS, OP6 still hung-up and full at 4550. Can't access OP6 on Haulage so far as no vent and still not re-entered. Only just got a Bogger on 4500 as of 0900 but OP2 rock-bottom. </t>
  </si>
  <si>
    <t xml:space="preserve">East bottom checkpoint fault. No Winder Driver as he was called out twice during the night. Had to be called out from village.  </t>
  </si>
  <si>
    <t xml:space="preserve">Re-occurring CV06 trip due to sensors being out of calibration. Belts healthy, checked with FPM and restarted CV06.  </t>
  </si>
  <si>
    <t xml:space="preserve">CV01 pulled in order to remove Polypipe by FPM. </t>
  </si>
  <si>
    <t>CV03 Overload/ Earth Trip fault. Locked out for 109min. Checked with Jamie Campbell and this is correct after too many consecutive stops.</t>
  </si>
  <si>
    <t>SSBL High. CV03 stopped for rubbish removal - mesh. Unable to remove from belt due to Red Lightning Alert.</t>
  </si>
  <si>
    <t>CV03 stopped for rubbish removal - mesh. Unable to remove from belt due to Red Lightning Alert.</t>
  </si>
  <si>
    <t>SSBL High. CV006 - Pull wire switch activated by rock</t>
  </si>
  <si>
    <t>Winder paused, surface surge bin level high.  CV003 Sample collection.</t>
  </si>
  <si>
    <t>BT051 TBA broken.  BT052 Powertrain issues. 2 trucks and AD55 taking from loading stations.  Only 3 boggers operating start of shift all others broken down various reasons.  Slow feed unable to maintain CSBL for hoisting.</t>
  </si>
  <si>
    <t>Temp Winder Driver Andrew advised that is was a Shaft Obstruction Switch Trip.  NML UG Mnt went to investigate could not see obvious reason for trip.  It was reset and authority to start hoist sequence given.</t>
  </si>
  <si>
    <t>BT051 TBA Broken. BT052 Powertrain issues.  2 trucks unable to maintain bin level for hoisting when taking from Loading Stations.</t>
  </si>
  <si>
    <t>Winder paused, surface surge bin level high.  CV03 stopped for rubbish removal - rock bolt.  Sample also taken at this time.</t>
  </si>
  <si>
    <t>CSBL low, insufficient dirt in passes to begin continuous hoisting. Operators slow to start, no dirt left in Ore Passes</t>
  </si>
  <si>
    <t>SSBL High. CV003 Sample collection.</t>
  </si>
  <si>
    <t>CSBL low, insufficient dirt in passes to maintain continuous hoisting. BL085 Tyre issues, HL141 to be allocated, HL154 to be allocated, HLH05 Interval Service. Remaining boggers Daily service and traffic management.</t>
  </si>
  <si>
    <t>CSBL low. Minimal dirt in OP's, Trucks from 4475 too slow to maintain bin. Boggers shift change</t>
  </si>
  <si>
    <t>Winder paused, surface surge bin level high.  CV03 stopped for rubbish removal - Rockbolt. Sample also taken.</t>
  </si>
  <si>
    <t xml:space="preserve">CSBL low. Minimal dirt in OP's, Trucks from 4475 too slow to maintain bin. BT53 Exhaust issues.  BT052 Powertrain issues.  BT051 Aircon issues. </t>
  </si>
  <si>
    <t>Temp Winder Alex advised that is was a Shaft Obstruction Switch Trip.  NML UG Mnt went to investigate.  It was reset and authority to start hoist sequence given.</t>
  </si>
  <si>
    <t>Winder paused, surface surge bin level high.  CV03 stopped for rubbish removal - Rockbolt from the transfer chute CV003 to CV006.</t>
  </si>
  <si>
    <t xml:space="preserve">CSBL low. Minimal dirt in OP's, Trucks from 4475 too slow to maintain bin. BT53 Exhaust issues.  BT052 Powertrain issues.  </t>
  </si>
  <si>
    <t>SSBL High. CV003 rubbish removal - Rockbolt</t>
  </si>
  <si>
    <t xml:space="preserve">CSBL low. Minimal dirt in OP's, Trucks from 4475 too slow to maintain bin. BT052 Powertrain issues.  </t>
  </si>
  <si>
    <t>Hoist ready to go, SD completed on time. Started, it stopped (normal after a Shut), started again and did not notice it stopped again. Distracted by radio traffic, general announcements, queries from Geotechs, vents, etc.</t>
  </si>
  <si>
    <t>CV001 Belt drift switch trip</t>
  </si>
  <si>
    <t>Mostly taking from Loading Stations, OP2 blocked with BT051. BT052 Powertrain issues. Insufficient dirt to maintain Crusher bin level.</t>
  </si>
  <si>
    <t xml:space="preserve">CSBL low.  Insufficient dirt to maintain Crusher bin level, low ore stocks due to low bogged tonnes during shift.  Mostly taking from Loading Stations, OP2 blocked with BT051. BT052 Powertrain issues. </t>
  </si>
  <si>
    <t>Winder paused, surface surge bin level high.  CV03 rubbish removal - Rockbolt. Sample also taken at this time.</t>
  </si>
  <si>
    <t xml:space="preserve">Mostly taking from Loading Stations, OP2 blocked with BT051. BT052 Powertrain issues. </t>
  </si>
  <si>
    <t>CV003 Sample collection.</t>
  </si>
  <si>
    <t>Mostly taking from Loading Stations. BT052 Powertrain issues.  Slow feed to crusher unable to maintain continuous hoisting.</t>
  </si>
  <si>
    <t xml:space="preserve">CSBL low, insufficient dirt in passes for continuous hoisting. Traffic management issues, daily's. </t>
  </si>
  <si>
    <t>SSBL High. CV03 rubbish removal - Rockbolt. Opportune sample taken</t>
  </si>
  <si>
    <t>Winder paused, surface surge bin level high.  CV03 rubbish removal - 2  Rockbolts.</t>
  </si>
  <si>
    <t>LSH313011 UG CV006 Blocked Chute trip.  NML Surface Mnt to investigate.  Appears to be the low level switch donkey dick faulty sparkie may need to come out from UG to deal with it. No seemed to clear with hosing out chute not blocked.</t>
  </si>
  <si>
    <t>Winder paused, surface surge bin level high.  CV03 rubbish removal - Rockbolt. Opportune sample taken.  Couple of stops close together cause auto time out of 20mins.</t>
  </si>
  <si>
    <t xml:space="preserve">Crusher bridged. Required FPM/Rockbreaker to remove. </t>
  </si>
  <si>
    <t>Winder paused, surface surge bin level high.  CV03 rubbish removal - Rockbolt.  Due to RED lightening alert belt picker unable to remove and will have to wait until alert is downgraded.</t>
  </si>
  <si>
    <t>Winder paused, surface surge bin level high.  CV03 rubbish removal - Rockbolt. Opportune sample taken</t>
  </si>
  <si>
    <t>Winder driver advised the hoist tripped on a SSCP4 Fault.  Reset and good to go again.</t>
  </si>
  <si>
    <t>BL085 down most of shift. HL154 Tyre issues.  Lots of traffic.  Taking primarily from Loading Stations. Daily's and Clean ups.  Slow dirt unable to maintain level for continuous hoisting.</t>
  </si>
  <si>
    <t>OP4 Electrical issues.  OP5 Hydraulic pump. OP6 Electrical issues. OP3 Interval Service.  Unable to access dirt in OP5 &amp; 6 towards end of shift for hoisting to end of shift.  DS Mnt will need to sort out the passes.</t>
  </si>
  <si>
    <t>CSBL low, insufficient dirt in passes to begin continuous hoisting. Bogger operators slow to start.</t>
  </si>
  <si>
    <t>CSBL low, insufficient dirt in passes to maintain continuous hoisting. HL141 Type issues, HL154 tyre issues, HLH04 breakdown, HLH06 tyre issues. Remaining boggers Daily service and traffic management.</t>
  </si>
  <si>
    <t>Shaft Tail Rope Switch Fault</t>
  </si>
  <si>
    <t>SSBL High. CV03 rubbish removal - Rockbolt stuck near Apron feeder Chute. Opportune sample taken also.</t>
  </si>
  <si>
    <t>SSBL High. CV03 rubbish removal - Rockbolt.</t>
  </si>
  <si>
    <t>CSBL low, insufficient dirt in passes to maintain continuous hoisting. HL141 Type issues, HLH04 breakdown. Remaining boggers Daily service and traffic management.</t>
  </si>
  <si>
    <t>Solo drilling breakthrough hole blocking haulage drive.  Trucks unable to run until this is finished.</t>
  </si>
  <si>
    <t>Winder paused, surface surge bin level high.  CV03 rubbish removal - large rock and sample also taken.</t>
  </si>
  <si>
    <t>YS254012 Belt Rip trip.  NML Mnt Brendan to investigate.  Reset and advised good to go.</t>
  </si>
  <si>
    <t>CV003 Sample collection. Double sample take at this time.</t>
  </si>
  <si>
    <t xml:space="preserve">Slow dirt to crusher.  Primarily taking from Loading Stations. Lots of Traffic interruptions for loaders. </t>
  </si>
  <si>
    <t>CV03 rubbish removal - Rockbolt. Sample also taken.</t>
  </si>
  <si>
    <t>Winder paused, surface surge bin level high.  CV03 rubbish removal - Rockbolt. Sample also taken.</t>
  </si>
  <si>
    <t>Winder Daily Inspections Overrun (ETA 0800).</t>
  </si>
  <si>
    <t xml:space="preserve">SSBL High. CV03 rubbish removal - Rockbolt. </t>
  </si>
  <si>
    <t>CSBL low, insufficient dirt in passes to begin continuous hoisting. BL085 released 9:18 - engine issues, Hl141 Power train issues, HL155 Hydraulic issues, HLH05 Interval service</t>
  </si>
  <si>
    <t>SSBL high, hoist paused.  CV03 stopped by FPM to remove rock bolts underneath the belts.</t>
  </si>
  <si>
    <t>CV03 tripped on brake pressure low/ brake pressure apply alarm.  Immediately presented as healthy.  FPM checked belt and gave the go ahead to restart belts.  Opportune sample taken.</t>
  </si>
  <si>
    <t>CSBL low.  Insufficient dirt to maintain bin during shift change.  OP's at low level.  3 x early entry boggers setting up on 4475 and 500 level.</t>
  </si>
  <si>
    <t xml:space="preserve">Overload fault after Sample surprisingly. </t>
  </si>
  <si>
    <t>CSBL low. Only 4 Boggers operating in the SLC until about 2300. Next to no dirt to begin with either. OP2 emptied unexpectedly as OP's not dipped, OP3 not far behind. OP4 still out. Building a ramp in OP6 apparently. Plus clean-ups/traffic etc etc</t>
  </si>
  <si>
    <t>CSBL low.  Low ore stocks available from previous shift, only 4 loaders running on N/S.  Awaiting completion of re-entries and commencement of bogging.</t>
  </si>
  <si>
    <t>CSBL low.  Low ore stocks available.  No SLC loaders operating due to low portal tank levels carried over from yesterday D/S.  2 loaders loading from load stations.</t>
  </si>
  <si>
    <t>Winder PLC fault - overrun from winder daily inspections.  ETA 0945.  Revised ETA 1015.</t>
  </si>
  <si>
    <t>Winder idle awaiting permission from power station to commence hoisting.  Restarting GT2.</t>
  </si>
  <si>
    <t>Daily statutory brake test conducted by the winder driver.</t>
  </si>
  <si>
    <t xml:space="preserve">SSBL high, hoist paused following consecutive stops on CV03 for rubbish removal and opportune sample.  </t>
  </si>
  <si>
    <t>SSBL high, hoist paused following consecutive stops on CV03 for rubbish removal and opportune sample.  96minute multi-lin lock out preventing the restart of the surface belts.</t>
  </si>
  <si>
    <t xml:space="preserve">CSBL low. Crusher idle. Sparkies working in OP6 on Haulage, haulage blocked, trucks idle. </t>
  </si>
  <si>
    <t>MC trying to commence hoisting whilst juggling peak radio traffic due to UG re-entries.</t>
  </si>
  <si>
    <t>SSBL high, hoist paused.  V003 Double Sample collection.</t>
  </si>
  <si>
    <t xml:space="preserve">Winder paused, surface surge bin level high.  CV003 stopped for rubbish removal - oversized rock. Opportune sample taken. </t>
  </si>
  <si>
    <t>SSBL high, hoist paused.  CV003 Double Sample collection.</t>
  </si>
  <si>
    <t xml:space="preserve">SSBL high. CV03 stopped for rubbish removal - rock bolt. Opportune sample taken. </t>
  </si>
  <si>
    <t>CV06 tripped on blocked chute alarm . Not blocked, reset by FPM.</t>
  </si>
  <si>
    <t xml:space="preserve">Tail rope switch - Hoist fault - unknown quantity at present. </t>
  </si>
  <si>
    <t>Saturday Shutdown - 0600 -1000.</t>
  </si>
  <si>
    <t>CSBL low.  Trucks idle as operators working with prep crew on tipple at the crusher.  Also, service crew blocking haulage drive for a period of time.</t>
  </si>
  <si>
    <t>CSBL low.  FPM electrical working on the crusher following a power trip.  Crusher lube settings also lost and required reprogramming.</t>
  </si>
  <si>
    <t>CSBL low.  Trucks commenced operation and tipping into crusher with OP dirt from NS.  Building CSB to commence hoisting.</t>
  </si>
  <si>
    <t>Winder paused, surface surge bin level high.  CV03 stopped for rubbish removal - mesh.  Opportune (double) sample taken.  Belt picker also checking further down the belt as foreign object spotted.</t>
  </si>
  <si>
    <t>Winder paused, surface surge bin level high.  Two consecutive CV03 rubbish removals - 2 x vent bag.</t>
  </si>
  <si>
    <t xml:space="preserve">SSBL high, hoist paused.  CV03 stopped for rubbish removal - rockbolt.  Opportune sample taken.  </t>
  </si>
  <si>
    <t>CSBL low.  Insufficient dirt to sustain bin throughout shift change.  On DS, 2 x Komatsu's and 1 X AD55 hauling to crusher, I x AD55 working to OP6.  Dirt available in OP's and early entry boggers setting up on 4500 and 4475 levels.</t>
  </si>
  <si>
    <t>SSBL high. CV006 tripped on Blocked chute alarm , probably needs cleaning and not blocked (like last night) - FPM.</t>
  </si>
  <si>
    <t xml:space="preserve">CSBL, BT052 broke down a couple of times (Transmission) plus blocked HT099 in at the same time on second occasion. No relief during Crib breaks either.   </t>
  </si>
  <si>
    <t>SSBL high, hoist paused.  CV003 Sample collection.  Radio traffic incessant therefore belt picker not able to make contact with MC to test isolation and restart belts.</t>
  </si>
  <si>
    <t>SSBL high, hoist paused due to consecutive stops on CV03  for rubbish removal - rock bolt and sample.   Radio traffic incessant therefore belt picker not able to make contact with MC to test isolation and restart belts.</t>
  </si>
  <si>
    <t>Hoist tripped on checkpoint fault.  Reset by winder driver.</t>
  </si>
  <si>
    <t>Hoisting held out following a hoist fault by a trip on the UG apron feeder hydraulic pump.  Tripped on an earth leakage fault.  Reset by FPM.</t>
  </si>
  <si>
    <t>Winder paused, surface surge bin level high.  CV003 double sample collection.</t>
  </si>
  <si>
    <t xml:space="preserve">SSBL high, hoist paused.  CV003 Sample collection.  </t>
  </si>
  <si>
    <t>CSBL low. Feed of dirt insufficient to sustain bin.  6x loaders operational.  1x loader at crusher SP's, 1x loader road works, 1x loader 500, 2x loaders dailies and 1x loader delayed by foreman high risk notification inspection.</t>
  </si>
  <si>
    <t>CSBL low. Dirt insufficient to sustain the bin through shift change.  6x loaders operating during DS (2x loaders on 4475, 2x loaders on 4500, 1x loader at crusher SP's, 1x loader road works).</t>
  </si>
  <si>
    <t xml:space="preserve">CSBL low. Next to no dirt at SOS, waiting on Bogger pre-starts etc. A lot of time spent bogging chutes, clean-ups etc and attempting to build stocks in 4475 LS's. Only one Bogger working on levels . </t>
  </si>
  <si>
    <t xml:space="preserve">SSBL high, hoist paused.  Blocked chute Apron Feeder/CV03. Dealt with by FPM. </t>
  </si>
  <si>
    <t xml:space="preserve">Shaft Obstruction switch trip. Reason undefined. </t>
  </si>
  <si>
    <t>SSBL high. CV06 tripped on blocked chute alarm . Not blocked, reset by FPM.</t>
  </si>
  <si>
    <t xml:space="preserve">CSBL low. No-one Bogging on 4500 tonight, LS's only, and then only two Boggers. When one out for Daily, all trucks at one LS.   </t>
  </si>
  <si>
    <t xml:space="preserve">CSBL low.  Awaiting re-entries.  Only 1 x early entry bogger UG.  Trucks idle as OP's and crusher SP's empty, LS's holding minimal dirt.  </t>
  </si>
  <si>
    <t>CSBL low.  Loaders setting up on 4475/4500 after re-entries (8:18am).  OP's and crusher SP's empty, LS's holding minimal dirt.  1x early entry bogger operating in 444.  Flow of dirt slowed by dailies and lean-ups.</t>
  </si>
  <si>
    <t>SSBL high, hoist paused.  CV03 stopped for rubbish removal - rock bolt.</t>
  </si>
  <si>
    <t>Winder SSCP2 fault.  Winder driver requires sparkies to repair.</t>
  </si>
  <si>
    <t>CSBL low.  Only 3 trucks running, 1 trainee.  Insufficient ore in passes to run more trucks. 3 boggers on 4500 level dealing with oversize, traffic management, 2 boggers on 4475 (1 x development).</t>
  </si>
  <si>
    <t xml:space="preserve">SSBL high. CV03 stopped for rubbish removal - log. (red-alert for lightning). </t>
  </si>
  <si>
    <t xml:space="preserve">Unknown cause. </t>
  </si>
  <si>
    <t xml:space="preserve">SSBL high. CV06 tripped on Belt Rip, TE. Reset by Beltpicker after red-alert (lightning) dissipated. </t>
  </si>
  <si>
    <t>Winder paused, cause unknown.  Investigated by Remo who has suggested it may be a communications failure between the winder PLC and DCS.</t>
  </si>
  <si>
    <t xml:space="preserve">SSBL high. CV003 Sample collection. Followed by removal of Rockbolt(s) from Apron Feeder/CV03 transfer chute.  </t>
  </si>
  <si>
    <t xml:space="preserve">CSBL low. 4 trucks (3 + AD55) but at LS2/LS3 all night apart from odd deviation to OP's 2 and 3. No-one Bogging in 4500 North. </t>
  </si>
  <si>
    <t>Tuesday Shutdown 0600 - 1900.</t>
  </si>
  <si>
    <t xml:space="preserve">CSBL low. Crusher handed back at 1700. Nothing in bin from previous shift, no personnel UG, Fly-in day/commute meeting for oncoming crew. </t>
  </si>
  <si>
    <t xml:space="preserve">CSBL low. Crusher handed back at 1700. Nothing in bin from previous shift, no personnel UG, Fly-in day for oncoming crew. </t>
  </si>
  <si>
    <t>CV03 stopped for rubbish removal - rockbolt.</t>
  </si>
  <si>
    <t xml:space="preserve">CSBL low. 3 truckies, 2 during crib breaks. AD55 at 4444 being loaded by Bogger. </t>
  </si>
  <si>
    <t xml:space="preserve">Shaft Obstruction switch trip. Hoist fault. No known cause discernible. </t>
  </si>
  <si>
    <t>All power lost to 4411 - Crusher, belts, Lube system, Apex's, APS etc. Newcrest sparkies investigating.  Lost transformer, found fault in RMU.  Electrical engineer travelling to 4411 to assist.  Crushing at 08:30, hoisting at 09:00.</t>
  </si>
  <si>
    <t>Winder V40(2B) brake fault.  Reset by winder driver.</t>
  </si>
  <si>
    <t>Shaft tail rope switch activated.  No obvious cause found upon inspection.</t>
  </si>
  <si>
    <t>Winder shutdown for statutory electrical checks &amp; battery change-out.  Was not completed during allocated time (0600-0800) as sparkie was underground from start of shift to repair power fault at 4411.</t>
  </si>
  <si>
    <t>LSH313011 UG CV006 Blocked Chute trip.  NML Surf Mnt to investigate before authorising restart. It was related to the ongoing sensor issue chute was not blocked.</t>
  </si>
  <si>
    <t>CV03 stopped for rubbish removal - rockbolt and sample also taken.</t>
  </si>
  <si>
    <t>CV03 stopped for rubbish removal - rockbolt. 2 consecutive stops immediately after 1 another, and straight after previous 2 stops. CV003 locked out for 19mins</t>
  </si>
  <si>
    <t>CSBL - BT051 engine issues, HT099 punctured tyre, BT053 Interval Service. 2 x small trucks slow to start on Loading Stations. Unable to maintain bin level.</t>
  </si>
  <si>
    <t>Foreign object activated Shaft Tail Rope switch</t>
  </si>
  <si>
    <t>CSBL - HT089 and HT099 punctured tyre, BT053 Interval Service. Unable to maintain bin level.</t>
  </si>
  <si>
    <t>SSBL High. CV03 stopped for rubbish removal - split set, consecutive stops</t>
  </si>
  <si>
    <t>SSBL High. CV03 stopped for rubbish removal - rockbolt. 4 consecutive stops, locked out for 8min</t>
  </si>
  <si>
    <t>Winder paused, surface surge bin level high.  CV03 stopped for rubbish removal - bundle of mesh.  Sample also taken.</t>
  </si>
  <si>
    <t>ZS268004B Belt Drift Tail Left trip.  NML Mnt to investigate.</t>
  </si>
  <si>
    <t>Auto pause due to T2 Ball Mill start up.</t>
  </si>
  <si>
    <t>Trucks parked up due to Water Line work repairs being completed on haulage.  Refer Foreman for further information.</t>
  </si>
  <si>
    <t>CV03 stopped for rubbish removal - Rockbolt.  Currently in Red Alert with lightening.</t>
  </si>
  <si>
    <t>Blocked Chute trip. LSH131011</t>
  </si>
  <si>
    <t>SSBL High. CV03 stopped for rubbish removal - Rockbolt. Opportune sample taken. Consecutive stops</t>
  </si>
  <si>
    <t>SSBL High. CV03 stopped for rubbish removal - Rockbolt. Consecutive stops</t>
  </si>
  <si>
    <t>CSBL low, insufficient dirt in passes to begin continuous hoisting. HL155 oil leak issues, HLH05 Interval service. Daily Services and clean-ups</t>
  </si>
  <si>
    <t>CSBL low, insufficient dirt in passes start of shift. HL155 oil leak issues, HLH05 Interval service. Awaiting DS bogger operators to arrive at machines after firing and start.</t>
  </si>
  <si>
    <t>CSBL low. HL155 oil leak issues, BL085 no Operator. Truck BT051 TBA broken. BT053 Interval Service. Insufficient feed for continuous hoisting from Ore Passes and Loading stations.</t>
  </si>
  <si>
    <t>CSBL low. HL155 oil leak issues, BL085 no Operator. BT053 Interval Service. Insufficient feed for continuous hoisting from Ore Passes and Loading stations.</t>
  </si>
  <si>
    <t xml:space="preserve">Winder paused, surface surge bin level high.  CV03 stopped for rubbish removal - Rockbolt. Sample also taken._x000D_
</t>
  </si>
  <si>
    <t xml:space="preserve">SSBL High. CV03 stopped for rubbish removal - Rockbolt. Sample also taken._x000D_
</t>
  </si>
  <si>
    <t xml:space="preserve">SSBL High. CV03 stopped for rubbish removal - Rockbolt._x000D_
 </t>
  </si>
  <si>
    <t>CSBL low. HL153 - Windscreen issues, HLH04 aircon issues. Insufficient feed for continuous hoisting from Ore Passes and Loading stations.. Haulage drive blocked with sump issues, Boggers used to clear sumps.</t>
  </si>
  <si>
    <t>CV01 Belt trip switch activated - Rockbolt</t>
  </si>
  <si>
    <t>CSBL low. HL153 - Windscreen issues, HLH04 aircon issues. Insufficient feed for continuous hoisting from Ore Passes and Loading stations.. Haulage drive blocked with sump issues</t>
  </si>
  <si>
    <t>Saturday Shutdown - 0600 -1000. Awaiting PPS to increase power so hoisting can commence.  Starting up the 3rd turbine.</t>
  </si>
  <si>
    <t xml:space="preserve">CV03 stopped for rubbish removal - piece of poly pipe. Sample also taken._x000D_
</t>
  </si>
  <si>
    <t>HS252010AX LH Side P/Wire Aux tripped by a rockbolt.  NML UG Mnt removed and reset.</t>
  </si>
  <si>
    <t>Winder paused, surface surge bin level high.  CV03 stopped for rubbish removal - pce of poly. sample also taken.</t>
  </si>
  <si>
    <t>Insufficient dirt in passes taking primarily from loading stations which slows feed to CSBL unable to maintain level for continuous hoisting.  2 boggers unmanned due to other tasks needed completion. Daily's and breakdowns.</t>
  </si>
  <si>
    <t>SSBL High. CV03 stopped for rubbish removal - Splitset. Consecutive stops</t>
  </si>
  <si>
    <t>Insufficient dirt in passes taking primarily from loading stations which slows feed to CSBL unable to maintain level for continuous hoisting.  Service crew on haulage. HL141 Interval Service, daily's and bogger doing Cyclone prep jobs</t>
  </si>
  <si>
    <t xml:space="preserve">E-Cam Battery Change out on energised failure, battery needed replacing_x000D_
</t>
  </si>
  <si>
    <t>Cyclone Stan Yellow Alert - commencement of shut down of all Underground Operations according to MSI #11</t>
  </si>
  <si>
    <t>SSBL High. CV03 stopped for rubbish removal - rockbolt. Three consecutive stops.</t>
  </si>
  <si>
    <t>Shaft Obstruction switch - rockbolt</t>
  </si>
  <si>
    <t>YS254012 Belt rip switch tripped by a rockbolt.  NML UG Mnt removed and reset.</t>
  </si>
  <si>
    <t>Insufficient dirt in passes taking primarily from loading stations which slows feed to CSBL unable to maintain level for continuous hoisting. 1 bogger unmanned, HL153 Chasis issues</t>
  </si>
  <si>
    <t>HL153 Chasis issue.  HL154 Interval Service.  Insufficient dirt in passes start of shift.  Awaiting re-entries to be complete so boggers can load trucks from Loading Stations.</t>
  </si>
  <si>
    <t>Winder paused, surface surge bin level high.  Adam Donegan requested stop on feeder for inspection with Dolf.</t>
  </si>
  <si>
    <t>Winder paused, surface surge bin level high.  HS268003GX PW Switch 7 Aux tripped by a rockbolt.  NML Surf Mnt removed and reset.</t>
  </si>
  <si>
    <t>HL153 Chasis issue.  HL154 Interval Service.  Insufficient dirt in passes. Boggers loading trucks from Loading Stations.  Boggers rolling through dailys.  Slow feed to keep bin at a level for hoisting.</t>
  </si>
  <si>
    <t>CSBL low, low ore stocks from previous shift.  HL153 Chasis issue.  HL154 Interval Service.  Insufficient dirt in passes. Boggers loading trucks from Loading Stations.  Slow feed to keep bin at a level for hoisting.</t>
  </si>
  <si>
    <t>SSBL High. CV03 stopped for rubbish removal - rockbolt.  Sample also taken at this time.</t>
  </si>
  <si>
    <t>HL153 and HLH04 Chasis issue.  HL154 Interval Service. Operating mostly from Loading Stations. Service crew on haulage, boggers going through Daily's.  Insufficient dirt to maintain bin level fro continuous hoisting.</t>
  </si>
  <si>
    <t>HL153 and HLH04 Chasis issue.  HL154 Interval Service. Operating mostly from Loading Stations. Daily's.  Insufficient dirt to maintain bin level fro continuous hoisting.</t>
  </si>
  <si>
    <t>Brake Valve fault trip - reset</t>
  </si>
  <si>
    <t>SSBL High. CV03 stopped for rubbish removal - Rockbolt. Opportune sample taken</t>
  </si>
  <si>
    <t>SSBL High. CV03 stopped for rubbish removal - Rockbolt. consecutive stops</t>
  </si>
  <si>
    <t xml:space="preserve">CSBL low. Haulage drive blocked with for Drill break-through, Insufficient feed for continuous hoisting. </t>
  </si>
  <si>
    <t>Winder paused, surface surge bin level high.  CV03 stopped for rubbish removal - Rockbolt</t>
  </si>
  <si>
    <t>Winder paused, surface surge bin level high.  Pull wire Switch 7 activated - Rockbolt.</t>
  </si>
  <si>
    <t>HL153 and HLH04 Chasis issue. Operating mostly from Loading Stations. Daily's.  Insufficient dirt to maintain bin level for continuous hoisting.</t>
  </si>
  <si>
    <t>Winder Daily Inspections 0600 - 0800</t>
  </si>
  <si>
    <t>HL153 and HLH04 Chasis issue. BL085 Steering issues start of shift.  Minimal dirt start of shift to lift bin to level for hoisting. Operating 2 trucks today also due to VR10 on one stage.</t>
  </si>
  <si>
    <t>VR10 Fan 1 off requiring repairs.  Operating under fan restrictions priority to levels.  2 trucks unable to maintain bin level for continuous hoisting.</t>
  </si>
  <si>
    <t>Winder driver advised that is was a trip on West Scroll not in position and had to get help from Electrician.</t>
  </si>
  <si>
    <t>Further trip on West Scroll. Unknown quantity - being investigated/tested. ETA 90 minutes.</t>
  </si>
  <si>
    <t>Hoist check point fault.  no winder driver on NS so FPM had to collect DS winder driver from village to reset the hoist.</t>
  </si>
  <si>
    <t>CV01 belt drift switch activated, possibly by a rock bolt.  Rectified by FPM.</t>
  </si>
  <si>
    <t>CV02 belt drift switch activated, possibly by a rock bolt.  Rectified by FPM.</t>
  </si>
  <si>
    <t>SSBL high, hoist paused.  CV03 stopped for rubbish removal from CV03/06 transfer chute - Rockbolt.  Opportune sample taken.</t>
  </si>
  <si>
    <t xml:space="preserve">CSBL low, await Bogger to LS as nothing in OP's. 2 X early-entry Boggers, one loading AD55 at 444, other in 4500 South. Re-entries to cave at 0756 due to fans not being on that should've been for Firing. </t>
  </si>
  <si>
    <t xml:space="preserve">CV02 not slewing/moving despite DCS indicating slewing East. No obvious issue upon inspection by FPM. Sequence shutdown and restarted. </t>
  </si>
  <si>
    <t xml:space="preserve">Paused by PPS in order to get Gen. up and running. </t>
  </si>
  <si>
    <t xml:space="preserve">SSBL high. CV03 stopped for rubbish removal from CV03/06 transfer chute - Rockbolt.  </t>
  </si>
  <si>
    <t xml:space="preserve">CSBL low. 2 X Komatsu's and AD55 periodically. BT052 released at 11am (Hydraulics), no operator for BT051. Hauling from OP2/LS2 only plus refuelling. </t>
  </si>
  <si>
    <t xml:space="preserve">Paused by PPS. T2 Ball Mill start-up.  </t>
  </si>
  <si>
    <t>CSBL low.  At SOS, only 150t in OP's.  4 x early entry boggers commencing on 4475 and 4500 level.  2x komatsu trucks operating, third truck refuelling.  Insufficient dirt to sustain the bin.</t>
  </si>
  <si>
    <t>SSBL high, hoist paused.  CV003 tripped on pull wirer switch, activated by a number of rock bolts.  Belt isolated and rectified by FPM.</t>
  </si>
  <si>
    <t>CSBL low.  5x loaders operating on 4475 and 4500.  Flow of dirt interrupted by traffic and dailies.  4x komatsu's operating and AD55 during crib, however with dirt predominantly in the 4475 LS's it is not quick enough to sustain the bin.</t>
  </si>
  <si>
    <t>CSBL low.  4x loaders operating on 4475 and 4500 (L154- cylinder issues).  Flow of dirt interrupted by traffic and dailies.  4x komatsu's and AD55 operating, however with dirt predominantly in the 4475 LS's it is not quick enough to sustain bin.</t>
  </si>
  <si>
    <t>SSBL high, hoist paused.  CV03 stopped for rubbish removal - poly pipe.  Opportune sample taken.</t>
  </si>
  <si>
    <t xml:space="preserve">SSBL high. CV03 stopped for Sample. </t>
  </si>
  <si>
    <t xml:space="preserve">West Skip latching arm failed to close. Unknown cause. </t>
  </si>
  <si>
    <t xml:space="preserve">CSBL low. Full complement of trucks but primarily Hauling from LS2 with occasional trips to OP's 2 and 3. Refuelling/Dailies too etc and O/S to SP's. Traffic on the Bogging levels, Dailies etc.   </t>
  </si>
  <si>
    <t xml:space="preserve">Hoist Fault, recurring. Unknown quantity other than possible brake fault. </t>
  </si>
  <si>
    <t>CSBL low.  SOS - OP's empty.  1x early entry bogger loading trucks from  4475 LS and 3x early entry boggers operating on the 4500 level, awaiting dirt into passes.</t>
  </si>
  <si>
    <t>SSBL high, hoist paused.  CV03 stopped for rubbish removal - rock bolt.  Opportune (double) sample also taken.</t>
  </si>
  <si>
    <t>SSBL high, hoist paused.  CV03 stopped for rubbish removal - rock bolt.  Opportune sample also taken.</t>
  </si>
  <si>
    <t>SSBL high, hoist paused.  CV06 tripped on blocked chute, caused by a build up of dirt.  Rectified by FPM.</t>
  </si>
  <si>
    <t xml:space="preserve">SSBL high, hoist paused.  CV03 stopped for rubbish removal - rock bolt.  </t>
  </si>
  <si>
    <t>Hoist tripped due to CV01 tracking out of position.  Belt being manually unloaded by FPM and winder driving manually operating hoist to rectify situation.</t>
  </si>
  <si>
    <t xml:space="preserve">Delay waiting on ample power to run Winder. </t>
  </si>
  <si>
    <t>Winder paused, surface surge bin level high.  CV03 stopped for rubbish removal - rock bolt.  Opportune sample also taken.</t>
  </si>
  <si>
    <t>CSBL low.  OP's, LS's and crusher SP's at low level.  3x early entry boggers, 2 working on 4500 level and 1 in the 4440 loading an AD55.</t>
  </si>
  <si>
    <t>Hoist tripped on shaft obstruction switch fault.  Rectified by FPM and winder driver.</t>
  </si>
  <si>
    <t>Hoist paused due to trip on CV01, belt rip switch activation, likely caused by a rock bolt.  Rectified by FPM.</t>
  </si>
  <si>
    <t>CV02 tripped on load in progress fault.  Belt was loaded and slewed to the wrong position.  Rectified by FPM.</t>
  </si>
  <si>
    <t>CV03 stopped for rubbish removal - rock bolt.</t>
  </si>
  <si>
    <t xml:space="preserve">CSBL low. Nothing in OP's SOS, next to nothing in LS's/SP's. Waiting on re-entries/Bogger pre-starts etc. </t>
  </si>
  <si>
    <t xml:space="preserve">CSBL low. Nothing in OP's most of D/S so far, Trucks at LS's. One Bogger in 4500 North, 1 in South. Lot of stoppages - traffic, rockbreaker clean-ups, breaking oversize, roadworks etc etc. </t>
  </si>
  <si>
    <t xml:space="preserve">CSBL low. SOS- OP's low level.  Nothing in OP's most of D/S, trucks at LS's. Flow of dirt interrupted by traffic, rockbreaker clean-ups, breaking oversize, roadworks etc etc. </t>
  </si>
  <si>
    <t>Hoist tripped on tail rope switch.  Rectified by winder driver and FPM.</t>
  </si>
  <si>
    <t>SSBL high, hoist paused due to 2 x consecutive rubbish removals from CV03 and opportune sample.</t>
  </si>
  <si>
    <t>SSBL high, hoist paused.  CV003 Sample collection.  Radio demands due to poor etiquette and high traffic at such an insane level belt picker could not contact MC to check isolation or restart belts.</t>
  </si>
  <si>
    <t>CV02 tripped, slewed in the incorrect position whilst loaded.  Rectified by FPM.</t>
  </si>
  <si>
    <t xml:space="preserve">CSBL low. 3 loaders 500 level, 2 loaders 4475. OP6 blocked by service crew, OP5 hung up, dirt from bogger in 500 N inaccessible for 3hrs. LS 5- inaccessible while cable inspected. LS 2- long tram. Dirt interrupted by traffic, dailies, O/S.  _x000D_
_x000D_
</t>
  </si>
  <si>
    <t xml:space="preserve">CSBL low.  Bin at insufficient level to be maintained throughout shift change.  6 x loaders operating on 4500/4475 levels.  Minimal dirt in OP's at EOS.  Dirt interrupted by traffic, dailies, O/S.  _x000D_
_x000D_
</t>
  </si>
  <si>
    <t xml:space="preserve">CSBL low. Next to nothing in OP's SOS, No Minegemming this morning, no loader at 4475 LS's so far. </t>
  </si>
  <si>
    <t xml:space="preserve">CV02 stopped sequence with 'Load in Progress fault'. Indeterminable reason. Restarted after FPM inspection. </t>
  </si>
  <si>
    <t xml:space="preserve">CSBL low. No dirt in OP's, all trucks at LS's. Bin level unable to be maintained. Boggers = Lots of traffic, clean-ups for Rockbreaker, Dailies, other clean-ups etc etc etc.   </t>
  </si>
  <si>
    <t xml:space="preserve">CSBL low. No dirt in OP's most of the shift, trucks at LS's. Bin level unable to be maintained. Boggers = Lots of traffic, clean-ups for Rockbreaker, Dailies, other clean-ups etc etc etc.   </t>
  </si>
  <si>
    <t>CSBL low. SOS- OP's and LS's at low level.  4x early entry boggers: 2x 4475 , 1x 4500 level and 1x 444.  2x Komatsu's operating as 3rd truck refuels.</t>
  </si>
  <si>
    <t>CSBL high, hoist paused due to trip on CV06, clocked chute alarm.  FPM all UG so belt picker hosing out build up of dirt to rectify issue.</t>
  </si>
  <si>
    <t>SSBL high,hoist paused. CV03 stopped for rubbish removal (winder driver, belt picker @ CV06)-rockbolt. Multi-lin lock out delayed restart of belts for 15 mins.</t>
  </si>
  <si>
    <t>SSBL high,hoist paused. MC restarted CV03 after sample and mulit-lin lock-out, belt tripped immediately on overload fault.  Multi-lin lock-out of 1hr 38 mins.  FPM instructed belt picker to reset substation and mutli-lin lock-out cleared.</t>
  </si>
  <si>
    <t>During hoisting sequence start-up, the UG apron feeder HP tripped.  Rectified by FPM.</t>
  </si>
  <si>
    <t>SSBL high, hoist paused.  CV03 stopped for rubbish removal - rockbolt.  Opportune sample taken.</t>
  </si>
  <si>
    <t>SSBL high, hoist paused due to two consecutive stops on CV03 stopped for rubbish removals - rockbolts and opportune sample.</t>
  </si>
  <si>
    <t>CSBL low.  SOS- OP's and LS's at low level.  AUG personnel delayed entering UG due to return to site commute meeting.</t>
  </si>
  <si>
    <t>CSBL low.  Boggers commencing operation but flow of dirt interrupted by dailies, oversize, traffic, clean-ups and moving headings due to Dyno's charging in area.  Trucks idle.</t>
  </si>
  <si>
    <t>Daily statutory brake test conducted by the winder driver - testing abandoned due to brake torque issues.</t>
  </si>
  <si>
    <t>SSBL high, hoist paused.  Following CV03 sample, CV03 tripped on brake pressure low alarm.  Belt immediately appeared healthy.  FPM gave MC the go ahead to restart the belt.</t>
  </si>
  <si>
    <t>SSBL high, hoist paused.  CV03 stopped for rubbish removal - polypipe.</t>
  </si>
  <si>
    <t>Hoist tripped on tail rope switch activation.  Rectified by winder driver and FPM.</t>
  </si>
  <si>
    <t xml:space="preserve">CSBL low, only 4 loads in OP2. Await re-entries/Bogger to 4475 LS. No early-entry Bogger. </t>
  </si>
  <si>
    <t xml:space="preserve">HP at UG Apron Feeder tripped with Earth fault upon starting sequence. </t>
  </si>
  <si>
    <t xml:space="preserve">CV03 stopped for rubbish removal - rockbolt.  </t>
  </si>
  <si>
    <t xml:space="preserve">CV03 stopped for rubbish removal - rockbolt.  Opportune sample taken also. </t>
  </si>
  <si>
    <t xml:space="preserve">CSBL low, only 3 trucks running, BT051 idle. There was enough dirt to run 4 trucks which would have kept us going over shift change. </t>
  </si>
  <si>
    <t>RHS Belt Drift trip - rockbolt</t>
  </si>
  <si>
    <t xml:space="preserve">SSBL High. CV03 stopped for rubbish removal - Polypipe.  Opportune sample taken also. </t>
  </si>
  <si>
    <t>HL154 Engine issues, HL155 Hydraulic issues, HLH05 oil leak, other boggers going through daily's. Gradual decline of sufficient dirt to maintain bin level</t>
  </si>
  <si>
    <t xml:space="preserve">CV03 stopped for rubbish removal - Rockbolt. 23 minute lockout, belt picker contacting FPM sparkies. Hoisting idle as a result of lockout. Further lockout at startup, awaiting sparkies to reset. </t>
  </si>
  <si>
    <t>CV03 stopped for rubbish removal - Rockbolts.</t>
  </si>
  <si>
    <t xml:space="preserve">CV03 stopped for rubbish removal - Rockbolts. Opportune sample taken. </t>
  </si>
  <si>
    <t>3 x trucks available, 2  bogger operators beginning of shift. Taking primarily from Loading Station. Insufficient dirt to maintain bin level.</t>
  </si>
  <si>
    <t>SSBL High. CV03 stopped for rubbish removal - Vent Bag. Opportune sample taken.</t>
  </si>
  <si>
    <t xml:space="preserve">CV003 Sample collection. Too much radio traffic for belt picker to get through to M/C in order to restart belt. </t>
  </si>
  <si>
    <t>CV03 stopped for rubbish removal - Rockbolt then an overload fault.</t>
  </si>
  <si>
    <t>SSBL High. CV03 stopped for rubbish removal - Polypipe. Opportune sample taken</t>
  </si>
  <si>
    <t>East Point position check point fault - needed to be reset</t>
  </si>
  <si>
    <t xml:space="preserve">Initial fault at winder was SSCP3, followed by a brake card fault. FPM sparkies investigating. </t>
  </si>
  <si>
    <t xml:space="preserve">Winder fault - SSCP4. Delay in resolving as MCRO away from desk. </t>
  </si>
  <si>
    <t xml:space="preserve">CV03 stopped for rubbish removal - Rockbolt. Opportune sample taken also. </t>
  </si>
  <si>
    <t>Winder fault - SSCP4. Winder driver unable to reset, awaiting sparkies.</t>
  </si>
  <si>
    <t>Pull wire switch #7 activated - Rockbolt</t>
  </si>
  <si>
    <t>CSBL -  HT051 Interval Service. 3 x trucks going through Daily's and crib. Unable to maintain bin level.</t>
  </si>
  <si>
    <t xml:space="preserve">CSBL low - Not enough dirt in the passes to fill the crusher and start hoist over re-entries. Re-entries not completed until 0800. </t>
  </si>
  <si>
    <t xml:space="preserve">CV03 stopped for rubbish removal - Polypipe. </t>
  </si>
  <si>
    <t xml:space="preserve">CV003 Sample collection. Cv006 also tripped but cleared itself. Stagged start to allow Cv006 to clear before starting the rest of the surface belts. </t>
  </si>
  <si>
    <t xml:space="preserve">CSBL low due truck availability. BT052 A/C and HT099 flat tyre. TH006 also blocked in CT behind broken down grader. </t>
  </si>
  <si>
    <t>CSBL low due truck availability. BT052 A/C and BT051 No Operator. Only 2 x trucks operating when Daily's start. Unable to maintain bin level.</t>
  </si>
  <si>
    <t>SSBL High. CV03 stopped for rubbish removal - Polypipe. Consecutive stops</t>
  </si>
  <si>
    <t>Electrical trip - reset itself</t>
  </si>
  <si>
    <t>CV03 stopped for rubbish removal - Rockbolt</t>
  </si>
  <si>
    <t>4 x trucks available, 2 x boggers without operators. Clean up work and daily's. Insufficient dirt to maintain bin level.</t>
  </si>
  <si>
    <t xml:space="preserve">Insufficient dirt bogged to passes to maintain haulage over re-entries due to bogger management on night shift. </t>
  </si>
  <si>
    <t>Crusher idle while FPM attempt to break rock that has bridged the crusher, with the rock breaker. CSBL low due to bridged crusher and attempts to clear it, bridged 1hr 5 mins.</t>
  </si>
  <si>
    <t xml:space="preserve">Cv006 tripped but fault reset itself before it could be investigated. FPM investigating in the field. Upon start-up has a pullwire switch activated tail end lhs. </t>
  </si>
  <si>
    <t xml:space="preserve">Cv006 tripped. FPM investigating in the field. Drive critical interlock - overload trip 313CV006IL1. Mnt identified the Brake pack tripped out. Root cause is the blocked chute switch which requires adjusting on shutdown day. </t>
  </si>
  <si>
    <t>SSBL High. CV003 stopped for rubbish removal - Rockbolt</t>
  </si>
  <si>
    <t xml:space="preserve">CV033 - conveyor Belt Drift Switch activated, needed to be reset and belt tracked back over. </t>
  </si>
  <si>
    <t>SSBL High. CV003 stopped for rubbish removal - Rockbolt. Too many consecutive stops immediately after one another, Belt lock out for 60mins.</t>
  </si>
  <si>
    <t>Winder Weekly Inspections Overrun.</t>
  </si>
  <si>
    <t>SSBL High. CV003 stopped for rubbish removal - Rockbolt near CV003 chute</t>
  </si>
  <si>
    <t>SSBL High. CV003 stopped for rubbish removal - Rockbolt. Close consecutive stops, locked out for 13mins</t>
  </si>
  <si>
    <t xml:space="preserve">Daily statutory brake test conducted by the winder driver - testing failed at 28t. </t>
  </si>
  <si>
    <t>Daily statutory brake test conducted by the winder driver - testing passed at 25t. Cv002 PID CNT turned off, skip weight set to 25t.</t>
  </si>
  <si>
    <t xml:space="preserve">Load shedding for Train 2 ball mill start. </t>
  </si>
  <si>
    <t>Winder paused, CV006 shutdown to rectify ongoing blocked chute trips.  ETA 1630.</t>
  </si>
  <si>
    <t xml:space="preserve">SSBL high. Rockbolt in CV03/CV06 transfer chute. </t>
  </si>
  <si>
    <t xml:space="preserve">Converter issue - unknown root cause. </t>
  </si>
  <si>
    <t>CSBL low.  Low ore pass levels at beginning of shift, 1 x early entry bogger on 4475.</t>
  </si>
  <si>
    <t xml:space="preserve">Daily statutory brake test conducted by the winder driver - testing west skip at 27t. </t>
  </si>
  <si>
    <t xml:space="preserve">Daily statutory brake test conducted by the winder driver - testing west skip at 25t. </t>
  </si>
  <si>
    <t>SSBL high. Sample followed immediately by CV003 rubbish removal - poly pipe.</t>
  </si>
  <si>
    <t xml:space="preserve">CSBL low. Crusher idle since 0430-ish. No source of dirt for truckies. </t>
  </si>
  <si>
    <t>Winder Daily Inspections Overrun due to erection of scaffolding in preparation for tomorrow's shutdown.</t>
  </si>
  <si>
    <t>CSBL low due to low OP/LS levels at beginning of shift.  Only 2 trucks running, 2 operators doing training on surface as not required.</t>
  </si>
  <si>
    <t>CSBL low.  Insufficient tonnes being bogged to maintain hoisting.  5 SLC loaders operating, 1 x development, 1 - bucket repairs (2 hours), 1 x automine testing.  All trucks running from LS2 only.</t>
  </si>
  <si>
    <t xml:space="preserve">Crusher tripped.  2 large rocks blocking crusher, rockbreaker attempting to dislodge.  Crusher shutdown on no load trip and faulted upon re-start, protection relay lockout &amp; motor restart interlock activated.  </t>
  </si>
  <si>
    <t xml:space="preserve">CSBL low. Crusher blocked during shift changeover. Unblocked by FPM with rockbreaker. </t>
  </si>
  <si>
    <t xml:space="preserve">CV06 tripped on brake pack due to unexpected overload fault, out of the blue. Reset by FPM but no discernible cause.   </t>
  </si>
  <si>
    <t xml:space="preserve">SSBL high. CV003 stopped for rubbish removal - rockbolt and big flat rock blocking transfer chute. _x000D_
</t>
  </si>
  <si>
    <t xml:space="preserve">Tail-rope switch hit. Unknown quantity. </t>
  </si>
  <si>
    <t>Saturday scheduled weekly shutdown 0600-1000.  Start delayed until 06:16 due to hoist fault at 06:00.</t>
  </si>
  <si>
    <t>Saturday scheduled weekly shutdown overrun.</t>
  </si>
  <si>
    <t xml:space="preserve">Daily statutory brake test conducted by the winder driver - testing skips at 28t.  Successful. </t>
  </si>
  <si>
    <t xml:space="preserve">Daily statutory brake test conducted by the winder driver - testing skips at 32t.  Successful. </t>
  </si>
  <si>
    <t xml:space="preserve">CSBL low. Skip-weights increased on D/S, big difference with trying to maintain bin level! 3 X Komatsu's and an AD55 for the most part (Dailies and refuelling aside) but mostly trucking from LS's, not OP's.   </t>
  </si>
  <si>
    <t xml:space="preserve">CV03 stopped for Rockbolt. Currently on red-alert for lightning. </t>
  </si>
  <si>
    <t xml:space="preserve">CV03/CV06 transfer chute blocked with rockbolt(s). </t>
  </si>
  <si>
    <t>CV03 = 49 minute timeout delay due to successive stoppages for rubbish removals.</t>
  </si>
  <si>
    <t xml:space="preserve">CV03 stopped for Rockbolt. </t>
  </si>
  <si>
    <t xml:space="preserve">CV01 tripped on Belt Rip switch caused by rockbolt. </t>
  </si>
  <si>
    <t xml:space="preserve">CSBL low. Virtually no dirt anywhere towards EOS. Trucks idle periodically. Dyno's charging in 4500 South (hampering Bogging), LS's depleted, SP dirt thrown into Crusher.   </t>
  </si>
  <si>
    <t>CSBL low. Low OP/LS levels. Trucks idle, crusher stockpiles empty.  Awaiting completion of re-entries and loaders to commence.</t>
  </si>
  <si>
    <t>CV001 belt drift activated.  Keystone blocking transfer chute.  Chute unblocked however belt is off cotton reel, tracked back over by FPM.</t>
  </si>
  <si>
    <t>Daily statutory brake test conducted by the winder driver - testing skips at 32t.  Unsuccessful, skips reduced to 30t.</t>
  </si>
  <si>
    <t>Daily statutory brake test conducted by the winder driver - testing skips at 30t.  Unsuccessful, skips left at 30t and winder handed back.</t>
  </si>
  <si>
    <t>Winder paused, surface surge bin level high.  CV003 Sample collection.  CV003 belt picker unable to hand back conveyor due to excessive radio traffic.</t>
  </si>
  <si>
    <t>Winder paused, surface surge bin level high.  ST003 tripped on boom tilt switch, reset immediately however abrupt stop resulted in downstream chute build-up and lanyard trips.</t>
  </si>
  <si>
    <t>CSBL low.  Comms failure at 4525 LA sub, power lost to all north fans (4525, 4500, 4475).  Loaders on 4475 north parked up due to no secondary vent.  Feed from remaining loaders on 4500 south insufficient to maintain hoisting.</t>
  </si>
  <si>
    <t>Winder brake fault (BRC1 Cat A fault P28).</t>
  </si>
  <si>
    <t>Winder paused, surface surge bin level high.  CV003 rubbish removal - poly pipe.</t>
  </si>
  <si>
    <t>CSBL low.  4 production loaders not supplying sufficient feed to maintain hoisting.  2 x 4500 south, 2 x 4475.</t>
  </si>
  <si>
    <t xml:space="preserve">CV01 tripped on Underspeed. No determinable cause upon FPM inspection. Restarted. </t>
  </si>
  <si>
    <t>CV03 = 72 minute timeout delay due to successive stoppages for rubbish removals.</t>
  </si>
  <si>
    <t xml:space="preserve">Load in Progress fault - skip East/slew West positions. Restarted sequence after consult with FPM. </t>
  </si>
  <si>
    <t>SSBL high. CV003 rubbish removal - vent bag.</t>
  </si>
  <si>
    <t xml:space="preserve">CV06 tripped on PW Mid LHS caused by rockbolt. </t>
  </si>
  <si>
    <t xml:space="preserve">CV01 tripped on Belt Drift RHS caused by Rockbolts in transfer chute. Followed immediately by Apron Feeder Earth Fault trip.    </t>
  </si>
  <si>
    <t xml:space="preserve">CSBL low. Struggling for dirt badly in 2nd half of shift. Currently no fluid source of dirt anywhere, trucks periodically idle. </t>
  </si>
  <si>
    <t>Winder scheduled shutdown 0530-1200.</t>
  </si>
  <si>
    <t>Winder scheduled shutdown overrun ETA 1200.  FPM performing final checks on crusher prior to handing back.</t>
  </si>
  <si>
    <t>CSBL low post winder scheduled shutdown.  Crusher surge bin completely empty, awaiting trucks to increase surge bin to reasonable level prior to commencing hoisting.</t>
  </si>
  <si>
    <t>Winder paused, surface surge bin level high.  CV006 brake pack fault, faulty pressure switch.  Re-adjusted by FPM.</t>
  </si>
  <si>
    <t xml:space="preserve">Winder paused, surface surge bin level high.  CV003 rubbish removal - rockbolt. </t>
  </si>
  <si>
    <t>Winder checkpoint fault.</t>
  </si>
  <si>
    <t>CSBL low.  4 production loaders not supplying sufficient feed to maintain hoisting.  1 x 4500 south, 3 x 4475.</t>
  </si>
  <si>
    <t>West Skip latching arm failed to close. Unknown quantity. Winder Driver awaiting assistance from FPM.</t>
  </si>
  <si>
    <t>CV003 rubbish removal - rockbolt/Sample.</t>
  </si>
  <si>
    <t xml:space="preserve">CSBL low. Crusher idle. No source of dirt anywhere for trucks. </t>
  </si>
  <si>
    <t xml:space="preserve">Boom Tilt switch activated. </t>
  </si>
  <si>
    <t>Winder scheduled shutdown 1200-1900.</t>
  </si>
  <si>
    <t xml:space="preserve">Await personnel on Decline prior to commencing Hoisting.  </t>
  </si>
  <si>
    <t xml:space="preserve">Apron Feeder issue. Belt appears as though attempting to start (DCS) but stationary in field. Remote run permissives issue (Local FWD/REV selector!?). Kerry reckons E-stop in logic. I can't see it. Tinkered with by FPM. Running!_x000D_
 </t>
  </si>
  <si>
    <t xml:space="preserve">Winder paused, surface surge bin level high.  CV003 sample taken._x000D_
</t>
  </si>
  <si>
    <t xml:space="preserve">CSBL low. Lost truck 52 with oil leak for rest of the shift at 030. No AD55 on Haulage tonight. 3 trucks unable to maintain bin level - especially Hauling predominantly from  LS2. </t>
  </si>
  <si>
    <t>CSBL low.  4 production boggers operating, insufficient feed to maintain hoisting.</t>
  </si>
  <si>
    <t>CV003 rubbish removal - rockbolt and sample also taken at this time.  SSBL High due to second stop close to last one and auto lockout for 14 mins on CV3</t>
  </si>
  <si>
    <t xml:space="preserve">268CV003FTA Overload / Earth Fualt tripped immediately after the auto lockout and restarting of the belt.  Root cause is component failure in gearbox. </t>
  </si>
  <si>
    <t xml:space="preserve">CV003 ready to go, Belt picker back to station. Poor communication back to MCRO from winder driver that they were ready to go. </t>
  </si>
  <si>
    <t>CV001 LHS Pull wire switch activated - Rockbolt</t>
  </si>
  <si>
    <t>SSBL High. CV003 Tripped, reset itself immediately afterwards, consecutive stops.</t>
  </si>
  <si>
    <t>4 trucks operating. Boggers doing clean ups, traffic management, going through Daily's. Insufficient dirt in passes to maintain bin level.</t>
  </si>
  <si>
    <t>4 trucks operating. Boggers doing clean ups, traffic management, going through Daily's. Insufficient dirt in passes to maintain bin level.  OP5 Latch issues.  OP6 Hung up.</t>
  </si>
  <si>
    <t xml:space="preserve">4 trucks operating. Boggers doing clean ups, development bogging, going through Daily's and retrieving M35 bogger duties. Insufficient dirt in passes to maintain bin level. </t>
  </si>
  <si>
    <t>CV003 Sample collection. After belt was stopped Lightening Alert wend to Red.  Belt picker unable to complete task until the alert downgrades.</t>
  </si>
  <si>
    <t xml:space="preserve">Start of shift, 1 Bogger operating, 3 x trucks waiting on dirt. Insufficient dirt in passes to maintain bin level. </t>
  </si>
  <si>
    <t xml:space="preserve">SSBL high. CV003 Sample collection. </t>
  </si>
  <si>
    <t>SSBL High. Pull Wire Switch 7 activated - Rock. NML Mnt to reset. Opportune sample taken</t>
  </si>
  <si>
    <t>266WN001FLT - NML Mnt to rest - unknown trip</t>
  </si>
  <si>
    <t>After sequence start CV002 failed to Positiion.  FPM Andy inspected and found that the sensor was faulty.  Sorted it and advised good to restart.</t>
  </si>
  <si>
    <t>Insufficient dirt for continuous hoisting.  Lots of traffic.  Slow going taking from loading stations primarily.</t>
  </si>
  <si>
    <t xml:space="preserve">FD002 blocked chute due to foreign object - rockbolt in chute. </t>
  </si>
  <si>
    <t>YS254012 Belt Rip tripped by a rockbolt.  NML UG Mnt had to remove a rockbolt that was stuck in the belt.  Reset and advised good to restart.</t>
  </si>
  <si>
    <t xml:space="preserve">SSBL High. CV003 Sample collection. </t>
  </si>
  <si>
    <t>Winder scheduled shutdown 0600-1000.</t>
  </si>
  <si>
    <t xml:space="preserve">Winder scheduled shutdown overrun due to repair work required on Luff Left Ram Hi/Lo limit switch on Stacker 3. </t>
  </si>
  <si>
    <t xml:space="preserve">CV003 rubbish removal - rockbolt. Followed by another rockbolt. </t>
  </si>
  <si>
    <t xml:space="preserve">CSBL low, insufficient dirt to maintain haulage fleet. HL141 tram for Interval, HL153 Fire Supression, HLH05 Hydraulic hose, plus daily services and HL155 parked up no operator. Not well managed either. </t>
  </si>
  <si>
    <t xml:space="preserve">CSBL low, insufficient dirt to maintain haulage fleet. HL141 Interval, HLH05 Hydraulic hose, plus daily services and HL155 used to spread road base from portal down. </t>
  </si>
  <si>
    <t>SSBL High. Pull Wire Switch 7 activated - Rockbolt. NML Mnt to reset. Opportune sample taken</t>
  </si>
  <si>
    <t>SSBL High. Pull Wire Switch 7 activated - 2m of wire mesh. NML Mnt to reset. Opportune sample taken</t>
  </si>
  <si>
    <t xml:space="preserve">CV003 Sample collection. </t>
  </si>
  <si>
    <t xml:space="preserve">CSBL low, insufficient dirt to maintain haulage fleet. HL141 Interval, constant traffic management issues plus daily services and HL155 used to spread road base from portal down. </t>
  </si>
  <si>
    <t>Carried over from NS, CSBL low, insufficient dirt to maintain haulage fleet. HL141 Interval, constant traffic management issues plus daily services and HL155 used to spread road base from portal down. HL154 Interval Service.</t>
  </si>
  <si>
    <t>Winder driver advised hoist sequence tripped on an East Bottom Position Check Point Fault.  Reset, manually drove and then put back into auto for restart.</t>
  </si>
  <si>
    <t>CSBL low, insufficient dirt to maintain haulage fleet. HL141 Interval, traffic management issues plus daily services .HL154 Interval Service.</t>
  </si>
  <si>
    <t>SSBL high. Undefined trip</t>
  </si>
  <si>
    <t>SSBL High. CV003 rubbish removal - Ball of Mesh. Opportune sample taken, followed by a stop for a Rockbolt.</t>
  </si>
  <si>
    <t xml:space="preserve">SSBL High. CV003 rubbish removal - Ball of Mesh. </t>
  </si>
  <si>
    <t>After starting from a rubbish removal stop the belt tripped on and overload fault.  NML Surf Mnt to investigate.</t>
  </si>
  <si>
    <t>Mantle gap dropped from 71 down to 23 and did not reset to setpoint of 71.  NML UG Mnt Andy to investigate.  Top up oil level required and will reset gap then should be ok for use again.</t>
  </si>
  <si>
    <t>Mantle gap dropped from 71 down to 23 and did not reset to setpoint of 71.  NML UG Mnt Andy to investigate and discuss with supervisors. Increased gap to 76 reset and given ok for use again.</t>
  </si>
  <si>
    <t>Hoisting stopped no alarms. Slew position was in the west and skip was in the east.  Shut hoisting sequence of and reset going again.</t>
  </si>
  <si>
    <t>Mantle gap dropped from 78 down to 14 and did not reset to setpoint of 78.  NML UG Mnt Andy to investigate again. Adam advised Andy to decrease gap back to 65, reset and given ok for use again.  Will take crusher for mnt on Tuesday.</t>
  </si>
  <si>
    <t>Winder paused, surface surge bin level high.  CV003 rubbish removal - Rockbolt. Opportune sample taken</t>
  </si>
  <si>
    <t>CSBL low.  Boggers plagued by traffic most of the shift.  Unable to supply enough dirt for hoisting through to next shift.</t>
  </si>
  <si>
    <t>CSBL low.  Boggers plagued by traffic most of the previous shift.  Insufficient stocks to continue hoisting through to next shift.</t>
  </si>
  <si>
    <t>SSBL High. CV003 rubbish removal - Ball of Mesh. Opportune sample taken</t>
  </si>
  <si>
    <t>SSBL High. CV003 rubbish removal - Piece of Polly. Consecutive stops.</t>
  </si>
  <si>
    <t>SSBL High. CV003 rubbish removal - Rockbolt. 3 x consecutive stops</t>
  </si>
  <si>
    <t>Winder paused, surface surge bin level high.  CV006 pull wire switch tripped. Belt picker reset, could find nothing that set it off.</t>
  </si>
  <si>
    <t>SSBL High. CV003 Pull wire switch activated - Rockbolt. Consecutive stops</t>
  </si>
  <si>
    <t>Belt drift tail switch activated. NML Mnt having to isolate and reset.</t>
  </si>
  <si>
    <t>Winder weekly scheduled Tuesday shutdown 0600-1900.</t>
  </si>
  <si>
    <t>CSBL low.  Dirt in 1 Ore Pass and Loading Stations. Trucks slow to start, new crew, meetings before shift.</t>
  </si>
  <si>
    <t>Stacker 3 Ore/ Mullock not in position.</t>
  </si>
  <si>
    <t>CV001 Belt rip switch activated - Rockbolt</t>
  </si>
  <si>
    <t xml:space="preserve">CSBL low.  HL141, HLH004 Interval Service. HLH005 Transmission oil issues.  Dirt only in Loading Station. OP6 was hung up awaiting outcome from bomb.  Awaiting operators to get to loaders and start the shift. </t>
  </si>
  <si>
    <t>CSBL low.  HL141, HLH004 Interval Service. HLH005 Transmission oil issues.  Dirt only in Loading Station. OP6 was hung up awaiting outcome from bomb.  Awaiting  sufficient supply of ore to maintain hoisting.</t>
  </si>
  <si>
    <t xml:space="preserve">Initially VR10 stage 2 off to rectify vibration issue, then stage 1 - unexpectedly. No contingency to run VR112/12. 5 fans/0 trucks on Haulage. Crusher idle, trucks idle. </t>
  </si>
  <si>
    <t xml:space="preserve">Hoist Fault - #2 Guide Rope tension fault - probably caused by extreme heat (weather). </t>
  </si>
  <si>
    <t xml:space="preserve">SSBL high. CV03 stopped for successive rubbish removals - Rockbolts. </t>
  </si>
  <si>
    <t>CSBL low.  Bin not at a sufficient level to be sustained through shift change.  T51- interval service on DS, 3 x Komatsu's operating primarily from LS's.  Dirt available in LS's and 800t in OP5.</t>
  </si>
  <si>
    <t xml:space="preserve">SSBL high, hoist paused due to consecutive stops on CV003 for sample and rubbish removal -  Rockbolt. </t>
  </si>
  <si>
    <t xml:space="preserve">SSBL high, hoist paused.  CV03 stopped for rubbish removal - Rockbolt. </t>
  </si>
  <si>
    <t>SSBL high, hoist paused due to two consecutive stops on CV03 for rubbish removal - rock bolts - and opportune sample.</t>
  </si>
  <si>
    <t>CSBL low.  Bin not at a sufficient level to be sustained through shift change.  T51- interval service, T52- chasis damage from 3:40. OP's at low level, plentiful dirt in LS's.</t>
  </si>
  <si>
    <t xml:space="preserve">CSBL low, no early-entry Bogger(s)/Truckies. Unknown reason. Await re-entries/pre-starts etc. </t>
  </si>
  <si>
    <t xml:space="preserve">SSBL high. CV03 stopped for rubbish removal - Rockbolt/Sample. </t>
  </si>
  <si>
    <t>Daily statutory brake test conducted by the winder driver. (Second one today)</t>
  </si>
  <si>
    <t xml:space="preserve">CV03 tripped on Belt Rip switch caused by Rockbolt. Beltpicker fixed using Bobcat as transport as can't get any FPM on CH9. (Meeting).  </t>
  </si>
  <si>
    <t>SSBL high. CV03 stopped for rubbish removal - vent bag.</t>
  </si>
  <si>
    <t xml:space="preserve">BT052 out all shift (so far) with Damage, others in one by one for Fire Suppression testing, Dailies, refuelling etc. Also hauling from Northern OP's and LS's only. Bin level unable to be maintained. </t>
  </si>
  <si>
    <t xml:space="preserve">AHM1 fault apparently. 3 trips on the bounce. No further info as unknown quantity. Await Newcrest Sparky to scene.  </t>
  </si>
  <si>
    <t>AHM1 fault apparently. 3 trips on the bounce. NML sparky liaising with Control Systems Engineer Jerry who is on his way to inspect.  A drum calculation error is thought to be the cause of the fault.</t>
  </si>
  <si>
    <t>SSBL high. CV03 stopped for rubbish removal - rock bolt.  Opportune sample taken.</t>
  </si>
  <si>
    <t>SSBL high, hoist paused.  CV06 tripped on pull wire switch, activated by a rock bolt.  Rectified by belt picker as FPM were 10 mins away.</t>
  </si>
  <si>
    <t>CSBL low.  A number of large rocks in crusher.  Red lights activated.  FPM on scene with rock breaker.  No tipping into crusher for 1hr 10mins.</t>
  </si>
  <si>
    <t xml:space="preserve">CSBL low. Next to no dirt in OP's nor LS's SOS onwards. Scraping the barrel. _x000D_
Truck(s) idle periodically.   </t>
  </si>
  <si>
    <t xml:space="preserve">CV03 stopped for rubbish removal - rock bolt. Followed by 22 minute overload fault time-out.  </t>
  </si>
  <si>
    <t>SSBL high. CV03 stopped for rubbish removal - big rock.</t>
  </si>
  <si>
    <t xml:space="preserve">Hoist stopped by sparkies for i-Coil adjustment.  </t>
  </si>
  <si>
    <t xml:space="preserve">CSBL low. No dirt in OP's next to no dirt in LS's. Currently 5 X trucks at LS5 - occasionally being loaded straight from the Stope.  </t>
  </si>
  <si>
    <t xml:space="preserve">East top checkpoint fault. </t>
  </si>
  <si>
    <t xml:space="preserve">CSBL low. No dirt in OP's next to no dirt in LS's all day. 5 X trucks all at LS5 towards EOS - occasionally being loaded straight from the Stope.  </t>
  </si>
  <si>
    <t>SOS - CSBL low. OP's and LS's at low level.  Next to no dirt in LS's throughout DS. No early entry operators.</t>
  </si>
  <si>
    <t xml:space="preserve">Late entry UG for all personnel due to NewSafe meeting.  CSBL low. OP's and LS's at low level.  </t>
  </si>
  <si>
    <t xml:space="preserve">SSBL high, hoist paused.  CV003 Sample collection. </t>
  </si>
  <si>
    <t>CV01 tripped on a pull wire activated by a rock bolt.  Rectified by FPM.</t>
  </si>
  <si>
    <t>Winder paused, surface surge bin level high.  CV03 stopped for rubbish removal - rock bolt.  Opportune sample taken.</t>
  </si>
  <si>
    <t>Winder weekly scheduled Saturday shutdown 0600-1000.</t>
  </si>
  <si>
    <t xml:space="preserve">CSBL low. No Bogger at 4475 first up, next to no dirt in OP's. </t>
  </si>
  <si>
    <t xml:space="preserve">Next to nothing in OP's at SOS and nothing as of 11am. No Bogger on 4475 so far (Bogging 444 Sump), other Boggers obstructed by Prep Crew, Dyno's, ad-hoc Traffic, Daily Services, Clean-ups and long tramming from SD's.   </t>
  </si>
  <si>
    <t xml:space="preserve">Next to nothing in OP's at SOS and scraping the barrel all shift. No Bogger on 4475 so far (Bogging 444 Sump and chutes), other Boggers obstructed by Prep Crew, Dyno's ad-hoc Traffic, Daily Services, Clean-ups and long tramming from SD's.   </t>
  </si>
  <si>
    <t>CSBL low. AFF fault on OP6, holding 1100t.  FPM working on this during DS with no vent.  Mining to install vent during NS and repair work will continue during DS.  3 x early entry boggers commenced, inc 1 operator a trainee.</t>
  </si>
  <si>
    <t xml:space="preserve">CSBL low.  L141/ 04- Interval Serv, L156- hydraulic issues, L05 - no ETA on repair.  3x boggers on 4500 level (inc a trainee) , 1x bogger in 4475 loading 2 trucks and 1x bogger in 4440 loading Sandvik.  Insufficient dirt to sustain bin.     </t>
  </si>
  <si>
    <t>Hoist stopped and re-started by MC to silence the start-up alarm for UG personnel.</t>
  </si>
  <si>
    <t>SSBL high, hoist paused.  CV03 stopped for rubbish removal - polypipe.  Opportune sample taken.</t>
  </si>
  <si>
    <t xml:space="preserve">CSBL low. L141/04- Int Serv, L156- hydraulic issues, L05- no ETA on repair. 3x loaders 4500, 1x bogger 4475 Dev (45mins down-door issues), 1x bogger 4440 loading 2x Sandviks. Dirt interrupted by dailies, clean-ups, roadworks and oversize.   </t>
  </si>
  <si>
    <t>SSBL high, hoist paused. CV03 stopped for inspection of rubbish removal/ blockage in transfer chute. Severe blockage/ build up of dirt. Commenced hosing down. Agreed MC would empty belts for EOS as CSBL low before tackling blockage.</t>
  </si>
  <si>
    <t xml:space="preserve">CSBL low. L141/04- Int Serv, L156- hydraulic issues, L05- no ETA on repair. 3x loaders 4500 (L155-1.5hrs down oil leak), 1x bogger 4475 Dev, 1x bogger 4440 loading 2x Sandviks. Dirt interrupted by dailies, clean-ups, roadworks and oversize.   </t>
  </si>
  <si>
    <t xml:space="preserve">CSBL low. Next to nothing in OP's SOS, 2 X early-entry Boggers tramming dirt from 4475 HD 01 headings on Haulage to Crusher. Await re-entries/pre-starts. </t>
  </si>
  <si>
    <t xml:space="preserve">SSBL high. CV03 stopped for rubbish removal - rock bolt and Vent bag.  </t>
  </si>
  <si>
    <t xml:space="preserve">Winder paused, surface surge bin level high.  CV003 Sample collection. Double-Sample. </t>
  </si>
  <si>
    <t xml:space="preserve">CV03 stopped for Sample, restarted and tripped immediately with Overload protection. 1h 16 mins. Unknown as to why - FPM looking into it. </t>
  </si>
  <si>
    <t>CSBL low.  OP's at low level.  3x early entry boggers.  2x loaders on 4475 (1 operator a trainee) loading trucks and 1x operator loading Sandvik in 4410.</t>
  </si>
  <si>
    <t>SSBL high, hoist paused.  CV06 tripped on pull wire switch, the cause not apparent.  Rectified by the belt picker.</t>
  </si>
  <si>
    <t>CSBL low.  2 x separate occasions with bridged crusher.  FPM on scene with hook.  Total 20minutes with red lights on north and south tipples, trucks tipping into SP's.</t>
  </si>
  <si>
    <t>CSBL low.  3x Komatsu's operating and 1x Sandvik (between 4475 and 4410 as required).  T53- Interval Service.  Dirt available in OP's and LS's but insufficient trucks, dirt from LS's too slow, dailies/ refuel/ crib mean we are unable to sustain bin.</t>
  </si>
  <si>
    <t>CSBL low. 3x Komatsu's and 1x Sandvik.  T53- Interval Service.  Dirt available in OP's and LS's but insufficient trucks, dirt from LS's too slow, dailies/ refuel/ crib mean unable to sustain bin through shift change.</t>
  </si>
  <si>
    <t xml:space="preserve">CSBL low. Hoisting at 0800 but nothing to follow what was in the OP's SOS. 4 X early-entry Boggers all doing Dev Bogging on Haulage. Nothing in OP's, no Bogger at 4475 LS(s). Currently only 1 Bogger doing Prod - OP6 (18m down).  </t>
  </si>
  <si>
    <t>CV03 stopped for rubbish removal - rock bolt.  Opportune sample taken.</t>
  </si>
  <si>
    <t>CV03 stopped for rubbish removal - ball of Mesh.</t>
  </si>
  <si>
    <t xml:space="preserve">CSBL low. Flow of dirt insufficient to keep trucks going. Sporadic and sparse - everywhere. LS's 3 and 5 empty. Bogger at LS2. Any dirt going into OP's comes straight out. Unable to build stock. </t>
  </si>
  <si>
    <t xml:space="preserve">Winder paused, surface surge bin level high.  CV003 Sample collection. </t>
  </si>
  <si>
    <t xml:space="preserve">CSBL low. Flow of dirt insufficient to keep trucks going all shift. Sporadic and sparse - everywhere. Any dirt going into OP's comes straight out. Unable to build stock. </t>
  </si>
  <si>
    <t xml:space="preserve">CSBL low. On DS - Flow of dirt insufficient to keep trucks going all shift. Sporadic and sparse - everywhere. Any dirt going into OP's comes straight out. Unable to build stock. </t>
  </si>
  <si>
    <t>CSBL low.  Late entry for all UG personnel due to a crew Safety meeting.  No early entry boggers or trucks operating.</t>
  </si>
  <si>
    <t>CSBL low. OP's at low low level. 2x loaders 4500, 2x loaders 4475, 1x loader clean-ups and oversize. Dirt interrupted by traffic, dailies, blocked access (Dynp's/ Jetcrete) and minor breakdowns.  Insufficient dirt to maintain bin.</t>
  </si>
  <si>
    <t>SSBL high, hoist paused due to two consecutive stops on CV03 for rubbish removal and sample.</t>
  </si>
  <si>
    <t xml:space="preserve">Hoist tripped on East top checkpoint fault.  Rectified by winder driver.  </t>
  </si>
  <si>
    <t>Hoist tripped on tail rope switch trip.  Winder driver requested MC to contact UG FPM to assist rather than contacting them himself,  presumably to enable him to continue with his other demanding duties.  Fault rectified.</t>
  </si>
  <si>
    <t>CSBL low. OP's at low low level. 2x loaders 4500, 1x loaders 4475, 1x loader clean-ups and oversize. Dirt interrupted by traffic and dailies.  Insufficient dirt to maintain bin.</t>
  </si>
  <si>
    <t>SSBL high, hoist paused.  CV03 tripped on belt rip switch, possibly activated by a rock bolt.  Rectified by FPM.  Opportune sample taken.</t>
  </si>
  <si>
    <t>Winder weekly scheduled Tuesday shutdown (18hrs) 0600-0000.  Crusher main shaft change.</t>
  </si>
  <si>
    <t>Winder weekly scheduled Tuesday shutdown (18hrs) 0600-00.00.  Crusher main shaft change.</t>
  </si>
  <si>
    <t>Winder weekly scheduled Tuesday shutdown (18hrs) 0600-00.00.  Crusher main shaft change overrun.</t>
  </si>
  <si>
    <t>Winder weekly scheduled Tuesday shutdown (18hrs) 0600-00.00.  Crusher main shaft change overrun.  Crusher handed back at 04:37, unable to build sufficient CSBL to maintain hoisting through shift change over.</t>
  </si>
  <si>
    <t xml:space="preserve">CSBL low. Plenty of dirt in OP's/LS's but HLH06 has broken down on Haulage at SP2 East - preventing trucks from getting to OP's. Haulage/Crusher idle in the meantime. </t>
  </si>
  <si>
    <t xml:space="preserve">HLH06 broken down on Haulage at SP2 East - preventing trucks from getting to OP's. Haulage/Crusher idle in the meantime. </t>
  </si>
  <si>
    <t xml:space="preserve">Sequence shut down in order to stop CV02 alarm going off at request of FPM. Apparently a stop/start will do the trick. </t>
  </si>
  <si>
    <t xml:space="preserve">East  skip latching arm failed to close. </t>
  </si>
  <si>
    <t xml:space="preserve">CSBL low - Only running three trucks despite having sufficient dirt to run four as there was no fourth operator. </t>
  </si>
  <si>
    <t>Insufficient dirt in passes for haulage to keep bin level high enough for continuous hoisting.  All boggers operating, traffic, clean ups and daily's.</t>
  </si>
  <si>
    <t>CV03 stopped for rubbish removal - pce of polypipe</t>
  </si>
  <si>
    <t>CV03 stopped for rubbish removal - split set.</t>
  </si>
  <si>
    <t>East  skip bottom checkpoint fault.</t>
  </si>
  <si>
    <t>Insufficient dirt in passes for haulage to keep bin level high enough for continuous hoisting.  HLH06 idle not required, lots of  traffic, clean ups and daily's.</t>
  </si>
  <si>
    <t xml:space="preserve">CV03 stopped for rubbish removal - rockbolt. Opportune sample taken. Surface surge bin level high. </t>
  </si>
  <si>
    <t>Insufficient dirt in passes for haulage to keep bin level high enough for continuous hoisting.  HLH06 idle no operator, lots of  traffic, clean ups and daily's.</t>
  </si>
  <si>
    <t xml:space="preserve">CV03 stopped for rubbish removal - another rockbolt. </t>
  </si>
  <si>
    <t>HL153 Broken TBA. HL155 Cab issues.  BL085 Tyre Issues.  Insufficient supply of dirt for trucks to keep bin at level for continuous hoisting.  Traffic interruptions and taking primarily from loading stations slows dirt flow to crusher also.</t>
  </si>
  <si>
    <t>3 stops close together Surface Surge bin at high level. CV03 stopped for rubbish removal - ball of mesh.</t>
  </si>
  <si>
    <t>3 stops close together after restarting the belt a minute later it tripped off.  Nothing but the brake alarm and an overload earth trip fault. NML Mnt to investigate.  Belt picker then advised auto time out on belt of 32mins.</t>
  </si>
  <si>
    <t>CV03 stopped for rubbish removal - traffic cone.  Sample also taken.</t>
  </si>
  <si>
    <t>BT051 AFFF issues.  Only 3 operators.  Unable to maintain bin level for hoisting.</t>
  </si>
  <si>
    <t xml:space="preserve">CV03 stopped for rubbish removal - rockbolt. </t>
  </si>
  <si>
    <t xml:space="preserve">Insufficient dirt in passes at start of shift to commence hoisting at 8am . Nothing in OP's, no Bogger at 4475 LS(s), waiting on re-entries. </t>
  </si>
  <si>
    <t xml:space="preserve">Insufficient dirt in the passes/loading stations to consistently run haulage fleet. 2 loaders idle, no operator. </t>
  </si>
  <si>
    <t>CSBL low. Bridged crusher.  FPM on scene with hook.  Hook no good, in with the rock breaker. Total ??minutes with red lights on north and south tipples, trucks tipping into SP's.</t>
  </si>
  <si>
    <t>Insufficient haulage crew to run all trucks, BT051 idle from 1415 due to manning levels.</t>
  </si>
  <si>
    <t>CV03 stopped for rubbish removal - another rockbolt.  lots of stops close together now on an auto belt time hold out with 16mins to go.</t>
  </si>
  <si>
    <t xml:space="preserve">CV03 stopped for rubbish removal - rockbolt. Opportune sample taken. </t>
  </si>
  <si>
    <t>CV03 stopped for rubbish removal - piece of mat.</t>
  </si>
  <si>
    <t>CV03 stopped for rubbish removal - rockbolt caught in the chute to CV6.</t>
  </si>
  <si>
    <t xml:space="preserve">Winder weekly scheduled Saturday shutdown (4hrs) 0600-1000. </t>
  </si>
  <si>
    <t xml:space="preserve">Winder weekly scheduled Saturday shutdown (4hrs) 0600-1000. Overrun due to power station delay in ramping up, system related delay. </t>
  </si>
  <si>
    <t xml:space="preserve">West skip latch arm fault, reset by winder driver and run up into position. </t>
  </si>
  <si>
    <t xml:space="preserve">CV03 stopped for rubbish removal - rockbolt. Surface surge bin level high due to consecutive rockbolts. </t>
  </si>
  <si>
    <t xml:space="preserve">Insufficient haulage crew to run 3 available trucks over crib breaks despite there being dirt available. </t>
  </si>
  <si>
    <t xml:space="preserve">Surface apron feeder blockage. Approx 880kg slab in chute, unable to continue operations until it is moved, will cause further blockages. Awaiting completion of crane investigation before setting course of action. </t>
  </si>
  <si>
    <t>BT052 Interval Service.  3 trucks unable to maintain bin level while rolling through breaks and taking primarily from Loading stations.</t>
  </si>
  <si>
    <t xml:space="preserve">Insufficient dirt in passes at start of shift to commence hauling after firing. Nothing in OP's, no Bogger at 4475 LS(s), waiting on re-entries. </t>
  </si>
  <si>
    <t xml:space="preserve">East  skip top checkpoint fault. Followed by torque failure fault. </t>
  </si>
  <si>
    <t xml:space="preserve">East skip latch arm blocked, rock. FPM removed, reset by winder driver. </t>
  </si>
  <si>
    <t xml:space="preserve">CSBL low, not enough dirt to maintain haulage fleet, only running 2 trucks. HL154 Interval service and BL085 Ride Control, but other boggers barely moving any dirt for traffic, clean ups and servicing. </t>
  </si>
  <si>
    <t>CSBL low due to ore pass breakdowns. OP2 wait on parts after planned work completion, OP3 hydraulic hose and OP4 rails damage on 4500. Plus bridged crusher south side with no FPM personnel underground.</t>
  </si>
  <si>
    <t>CV03 stopped for rubbish removal - pce of metal.  Sample also taken at this time.</t>
  </si>
  <si>
    <t>OP2 OP3 Broken.  OP4 not available on levels. OP5 hung up.  OP6 blocked by charge up crew. Loading station bogger at Daily.  Trucks parked up awaiting dirt. No feed to CSB for hoisting to continue.</t>
  </si>
  <si>
    <t>BT053 Twoway issues. Only 3 operators available anyway. Trucks unable to maintain bin level for hoisting while rolling through crib breaks.</t>
  </si>
  <si>
    <t>YS254012 Belt Rip trip on CV001.  UG NML Mnt DS on the way down to sort as it was at their change over time. Mnt remove a pce of wire and a rockbolt and reset.</t>
  </si>
  <si>
    <t>CV03 stopped for rubbish removal - pce of poly.  Sample also taken at this time.</t>
  </si>
  <si>
    <t>CV03 stopped for rubbish removal - rockbolt.  Sample also taken at this time.</t>
  </si>
  <si>
    <t xml:space="preserve">Insufficient haulage crew to run 4 available trucks, even less so over crib breaks despite there being dirt available. </t>
  </si>
  <si>
    <t xml:space="preserve">Surface surge bin level high. MCRO did not start surface belts. System failure on saoc desk led to operator working across 2 desks and caused delay. </t>
  </si>
  <si>
    <t>CV03 stopped for rubbish removal - pce of poly.</t>
  </si>
  <si>
    <t xml:space="preserve">C003/Cv006 transfer chute blockage, unknown cause for build up. Belt Picker Mark sorted it out. </t>
  </si>
  <si>
    <t>CV03 stopped for rubbish removal - ball of mesh.</t>
  </si>
  <si>
    <t>HLH04 Turbo issues.  HL155 Glass issues.  Boggers interrupted by traffic and dailys.  Insufficient dirt flow for trucks to feed hoisting.</t>
  </si>
  <si>
    <t xml:space="preserve">Winder weekly scheduled Tuesday shutdown (11hrs) 0600-1700. </t>
  </si>
  <si>
    <t>CV03 stopped for rubbish removal - another rockbolt. Couple of stops close together auto time out approx. 30mins on belt.</t>
  </si>
  <si>
    <t xml:space="preserve">Crusher/Hoist idle due to planned early hand back of system from maintenance while BCM crew fly in day safety/pre-start meetings taking place. </t>
  </si>
  <si>
    <t>Stacker 3 tripped off on a Belt drift trip.  NML Surf mnt to investigate and advise. Pce of poly tripped it. removed, reset and given the ok to start again.</t>
  </si>
  <si>
    <t>CV03 stopped for rubbish removal - another rockbolt.</t>
  </si>
  <si>
    <t>CV002 had not slewed fulled to the West.  Skip was in the west and waiting but for some reason the belt did not get picked up.  After a pop up advising skip standing to long NML Mnt investigate but no obvious reason for pause.</t>
  </si>
  <si>
    <t>BT051 Fire Suppression issues.  3 trucks unable to maintain bin level for hoisting while going through dailys and training a new truckie.</t>
  </si>
  <si>
    <t>HL154 broken grease line.  HL155 Tyre issues.  HLH04 Hydraulic issues.  HLH06 Hydraulic issues. 2 boggers unable to supply enough feed for hoisting.  No dirt in passes all trucks taking from Loading station 2.</t>
  </si>
  <si>
    <t>No dirt in passes to maintain haulage over shift change. HL154 broken grease line.  HL155 Tyre issues.  HLH04 Hydraulic issues.  HLH06 Hydraulic issues. 2 boggers unable to supply enough feed for hoisting.</t>
  </si>
  <si>
    <t>Hoist brake issue: Brake valve 37 fault brake pack 1.</t>
  </si>
  <si>
    <t>SSBL high, hoist paused.  CV03 tripped on belt rip switch activated by a rock bolt.  Rectified by FPM.</t>
  </si>
  <si>
    <t>CSBL low.  Insufficient dirt to sustain bin through shift change.  OP5 contains 1000t but remains hung up (previous firing failed to initiate.)</t>
  </si>
  <si>
    <t xml:space="preserve">Crusher bridged by what appears to be 3 rocks. Bin level 18.88 so just about to start Hoisting when noticed that. Kristan to have a go with hook but not authorised to use rockbreaker. Andrew on way down just in case. </t>
  </si>
  <si>
    <t>Hoist fault - 2 attempts to start sequence. Brakes not releasing quickly enough the Winder Driver tells me.....</t>
  </si>
  <si>
    <t xml:space="preserve">Checkpoint fault. </t>
  </si>
  <si>
    <t xml:space="preserve">CSBL low. Unknown quantity at present, await Utilities to 'scene'. VR11 and 12 tripped simultaneously with MCC phase failure and Control Power fails. NCM had a look but nothing evident other than no power. Await sparky from UG too.  </t>
  </si>
  <si>
    <t xml:space="preserve">CV03 stopped for rubbish removal - rockbolt. Sample too. </t>
  </si>
  <si>
    <t xml:space="preserve">SSBL high. CV03 stopped for rubbish removal - rockbolt. Sample too. </t>
  </si>
  <si>
    <t xml:space="preserve">CSBL low. VR11 and VR12 incapacitated. switch at back of infrastructure power line has burnt through conductors near Dyno's yard. Estimate fix = D/S mid-day. No trucking on Haulage/4 fans only on levels.  </t>
  </si>
  <si>
    <t xml:space="preserve">Crusher idle. CSBL low. VR11 and VR12 incapacitated. Switch at back of infrastructure power line has burnt through conductors near Dyno's yard. Estimate fix = D/S mid-day. No trucking on Haulage/4 fans only on levels.  </t>
  </si>
  <si>
    <t>VR12 was further delayed coming back on line and required further reset from utilities, FPM and Engineer Jerry.  VR12 operational at 16:45, therefore only a short time operating 3x Komatsu's.  Dirt available in OP's and LS's.</t>
  </si>
  <si>
    <t xml:space="preserve">CSBL low. Plenty of trucks and Boggers but next to nothing in OP's. Had 2 and 6 dipped and very low. OP5 still hung-up. Trucks easily keeping pace and mostly at LS2.   </t>
  </si>
  <si>
    <t xml:space="preserve">Crusher bridged, await FPM with rock-breaker. Trucks tipping into SP's as Red lights both sides. </t>
  </si>
  <si>
    <t xml:space="preserve">CSBL low. Struggling for dirt. Next to nothing in OP's. OP5 still hung-up. Trucks easily keeping pace and all/mostly at LS2.   </t>
  </si>
  <si>
    <t xml:space="preserve">CSBL low.  OP's and LS' empty at SOS, trucks idle.  SLC re-entries 7:44.   3x early entry boggers commenced operating.   </t>
  </si>
  <si>
    <t>Hoist tripped on CV01 belt drift.  Rectified by FPM.</t>
  </si>
  <si>
    <t xml:space="preserve">SSBL high, hoist paused.  CV03 stopped for rubbish removal - rockbolt. </t>
  </si>
  <si>
    <t xml:space="preserve">SSBL high, hoist paused.  CV03 stopped for rubbish removal - rockbolt from the CV03/ CV06 transfer chute. </t>
  </si>
  <si>
    <t xml:space="preserve">SSBl high. Rockbolt took out Belt Rip switch and tracking sensor on CV03. </t>
  </si>
  <si>
    <t xml:space="preserve">SSBL high. CV06 tripped on Brake pressure again. Restarted, FPM will have a look. </t>
  </si>
  <si>
    <t xml:space="preserve">CSBL low. Sporadic loader availability at LS, trucking predominantly from OP6, HT099 waiting on fuel since 2200.   </t>
  </si>
  <si>
    <t>CV03 stopped for rubbish removal - rockbolt and Sample.</t>
  </si>
  <si>
    <t xml:space="preserve">SSBL high. Rockbolt took out Belt Rip switch TE LHS on CV03. </t>
  </si>
  <si>
    <t xml:space="preserve">CSBL low. BT051 out for interval service all night. AD55's only fleeting on Haulage, mostly at 4444.   </t>
  </si>
  <si>
    <t>Saturday Shutdown 0600 - 1000.  Waiting on de-isolation of CV06 to commence hoisting.</t>
  </si>
  <si>
    <t>Hoist stopped and restarted by MC to silence the start-up alarm for UG personnel in the area.</t>
  </si>
  <si>
    <t>CSBL low. OP6 emptied delaying L153, OP5 requiring clean-up after firing, L85, 05, 06 delayed by dailies, vent and traffic, L154- loading truck in 4440, L04 - bogging sump and clean-ups, L155- tyre issue so no bogger to load trucks in LS2.</t>
  </si>
  <si>
    <t>CSBL low. L85- 45mins sensor issue, L05- 3hrs tyre, L155- tyre at 10.30 tram to surface. OP's and LS's at low level.  Dirt flow interrupted by dailies, clean-ups, watering down and considerable traffic and congestion, especially in 4500 S.</t>
  </si>
  <si>
    <t>CSBL low. OP's and LS's at low level.  Insufficient dirt to sustain bin throughout shift change.</t>
  </si>
  <si>
    <t xml:space="preserve">CV03 stopped for rubbish removal - vent bag. </t>
  </si>
  <si>
    <t>SSBL high. CV03 stopped for rubbish removal - rockbolt.</t>
  </si>
  <si>
    <t xml:space="preserve">CSBL low. Crusher tripped with Mantle dropping to zero. Bumped back up in liaison with FPM but now blocked with full bowl on Relay Lock out. Lights were probably green for a second when truck(s) tipped. </t>
  </si>
  <si>
    <t xml:space="preserve">CSBL low. Struggling for dirt, trucks predominantly being loaded at LS2. Currently nothing in OP's. 4 Boggers doing Production but trucks easily keeping pace.   </t>
  </si>
  <si>
    <t>CSBL low.  OP's empty.  3x early entry loaders operators, (L154 in 4475 HDE, L04 - bogging shaft bottom, L06- wait daily then loading trucks in 4475 - only source of dirt.)</t>
  </si>
  <si>
    <t>CSBL low.  OP's empty.  L85- Turbo issues, L153- breakdown, L05- Interval Service, L155- tram from surface.  3x loaders operating: L154 in 4475 HDE loading Sandvik, L04 - bogging shaft bottom, L06- 4475 loading trucks.</t>
  </si>
  <si>
    <t>Hoist tripped on a brake torque failure.  Reset by winder driver and FPM electrical.</t>
  </si>
  <si>
    <t>SSBL high, hoist paused due to consecutive stops on CV03 for rubbish removal - and opportune sample.</t>
  </si>
  <si>
    <t>CSBL low.  Insufficient dirt to sustain bin through shift change. OP's low level. L85 -turbo issue, L05- Interval Service, L-06- Tyres. 2x boggers working on 4500- dirt interrupted by dailies and traffic. 2x loader 4475 loading trucks LS2.</t>
  </si>
  <si>
    <t xml:space="preserve">CV03 stopped for rubbish removal - Rockbolt._x000D_
</t>
  </si>
  <si>
    <t xml:space="preserve">CSBL low. Nothing in OP's, OP6 empty, all trucks at LS2 currently.  </t>
  </si>
  <si>
    <t xml:space="preserve">CSBL low. Nothing in OP's, all trucks at LS2/LS5 currently.  </t>
  </si>
  <si>
    <t xml:space="preserve">CSBL low. Nothing in OP's towards EOS, and for most of shift, all trucks at LS2/LS5. </t>
  </si>
  <si>
    <t>Hoist failed to start due CV02 not in position.  MC noticed process alarm.  Rectified by FPM.</t>
  </si>
  <si>
    <t>Automatic hoist sequence would not initiate. No skip position displaying on DCS.  MC contacted winder driver, winder in manual after daily brake test, switched to auto by winder driver.</t>
  </si>
  <si>
    <t>Hoist stopped due to trip on CV01 - pull wire caused by a rockbolt.  Rectified by FPM.</t>
  </si>
  <si>
    <t>CSBL low.  3x Komatsu's and Ix Sandvik operating.  2x boggers on 4500 level, 2x boggers on 4475 loading trucks and 1x bogger in 4540.  Minimal dirt in OP's and LS dirt not quick enough to sustain bin.  4500 S blocked to boggers due to jumbo.</t>
  </si>
  <si>
    <t xml:space="preserve">2x komatsu's operating and 1x sandvik from 4440 insufficient to sustain bin. T53 -cleaning for interval service before operator swaps to T99.  1200t in OP's and dirt plentiful in LS's (LS2 full).  </t>
  </si>
  <si>
    <t xml:space="preserve">CSBL low. All the dirt at SOS in OP5 (10 loads), fired this morning but hung-up again after 1 load this evening.  </t>
  </si>
  <si>
    <t xml:space="preserve">CSBL low. Next to dirt in OP's predominantly trucking from LS's 2 and 5. A lot of Oversize up 4500 South plus long tramming from SD 003. Clean-ups for Rock-breaker and traffic in North.   </t>
  </si>
  <si>
    <t xml:space="preserve">CSBL low. Next to no dirt in OP's, predominantly trucking from LS's 2 and 5. A lot of Oversize up 4500 South plus long tramming from SD 003. Clean-ups for Rock-breaker and traffic in North. LS Boggers refuelling and clean-ups too.   </t>
  </si>
  <si>
    <t xml:space="preserve">CSBL low. No dirt in OP's, trucking from LS's 2 and 5 only towards EOS. HLH06 long tram from SD003 to LS2 plus traffic, clean-ups, refuelling etc etc. </t>
  </si>
  <si>
    <t>Tuesday Shutdown 0600 -1900</t>
  </si>
  <si>
    <t xml:space="preserve">Tuesday Shutdown 0600 -1900. Overrun due to stray NBT. </t>
  </si>
  <si>
    <t xml:space="preserve">Hoist not handed back to mining due to brake issues.  FPM investigation thus far has turned up a hydraulic fault causing a loss of pressure to brake 1 stand, causing the brake to drag upon startup. ABB on route to site. </t>
  </si>
  <si>
    <t xml:space="preserve">CSBL low - Only 3 trucks running while dirt was available in loading stations due to BT053 Interval Service. </t>
  </si>
  <si>
    <t>Statutory shaft inspection delayed winder being handed back to mining.</t>
  </si>
  <si>
    <t>Shaft Inspection</t>
  </si>
  <si>
    <t>SSBL High. CV003 stopped for rubbish removal - Vent bag. Opportune sample taken.</t>
  </si>
  <si>
    <t>SSBL High. CV003 stopped for rubbish removal - Rockbolt. 3 x consecutive stops</t>
  </si>
  <si>
    <t xml:space="preserve">Upon investigation by FPM found to be a jumbo steel jamming the mag belt, causing it to trip out after minimal run time. </t>
  </si>
  <si>
    <t>CV003 Sample collection. Double sample time.</t>
  </si>
  <si>
    <t>SSBL High. CV003 stopped for rubbish removal - Rockbolt. Sample also taken.</t>
  </si>
  <si>
    <t>ZS254011C Belt Drift Head Right side.  NML Mnt to investigate. Large rock hit the switch which also cause dirt to load on one side of the belt.  Isolated belt removed and repositioned before restarting.</t>
  </si>
  <si>
    <t xml:space="preserve">Crusher tripped out, Protected relay lock out trip, mantle dropped, reset by NML Mnt. Continues to trip out. Crusher fully bogged. Root cause large mesh going into the crusher at 2100. Process underway to dig out crusher. </t>
  </si>
  <si>
    <t>Saturday Shutdown 0600 -1000</t>
  </si>
  <si>
    <t xml:space="preserve">Stacker #3 tripped on a belt rip.  NML Mnt to investigate. Rockbolt has ripped large sections of belt that requires repair work. </t>
  </si>
  <si>
    <t xml:space="preserve">East skip shaft checkpoint fault. Reset by FPM, winder driver not required. </t>
  </si>
  <si>
    <t>SSBL High. CV003 stopped for rubbish removal - Rockbolt. Consecutive Stops.</t>
  </si>
  <si>
    <t>SSBL High. CV003 stopped for rubbish removal - Ball of Mesh. Opportune sample taken.</t>
  </si>
  <si>
    <t>Winder Daily Inspections 0600 - 0800.  Shutdown Overrun due to repair work on CV006.  Refer Mark Jay for further details.</t>
  </si>
  <si>
    <t>Winder paused, surface surge bin level high.  CV003 stopped for rubbish removal - bundle of mesh.</t>
  </si>
  <si>
    <t>Winder paused, surface surge bin level high.  CV003 stopped for rubbish removal - pce of poly.  Double sample also taken at this time.</t>
  </si>
  <si>
    <t>Winder paused, surface surge bin level high.  CV003 stopped for rubbish removal - another rockbolt.</t>
  </si>
  <si>
    <t>Winder paused, surface surge bin level high.  CV003 stopped for rubbish removal - rockbolt and a ball of mesh.</t>
  </si>
  <si>
    <t>SSBL High. CV003 stopped for rubbish removal - rockbolt. Consecutive stops.</t>
  </si>
  <si>
    <t>CSBL low.  Insufficient dirt to sustain bin through shift change. OP's low level. Taking mostly from Loading Stations, Comms down between UG and MC</t>
  </si>
  <si>
    <t xml:space="preserve">Shaft Obstruction switch activated, not defined </t>
  </si>
  <si>
    <t>CSBL low.  Insufficient dirt to sustain bin through shift change. New crew slow to start</t>
  </si>
  <si>
    <t>Over-speed Trip West skip - followed by a Latch Arm Failure. Hydraulic Tipping Unit Fault.  Confirmed that root cause was mechanical.</t>
  </si>
  <si>
    <t>Fixing this issue from NS. Over-speed Trip West skip - followed by a Latch Arm Failure. Hydraulic Tipping Unit Fault</t>
  </si>
  <si>
    <t>Winder Daily Inspections 0600 - 0800.  Winder driver advised they needed to take in back after a couple of skips to replace the batteries.</t>
  </si>
  <si>
    <t>Winder paused, surface surge bin level high.  CV003 stopped for rubbish removal - rockbolt. Sample also taken.</t>
  </si>
  <si>
    <t>SSBL HIGH. CV003 stopped for rubbish removal - Mesh.</t>
  </si>
  <si>
    <t>SSBL high. CV003 stopped for rubbish removal - rockbolt.</t>
  </si>
  <si>
    <t>Winder paused, surface surge bin level high.  CV003 stopped for rockbolt and Sample.</t>
  </si>
  <si>
    <t xml:space="preserve">CSBL low, chiefly due to 2 X bridged Crusher but aided by no fuel at OP6, crib breaks and fly-out day (for some) with cameo roles.  </t>
  </si>
  <si>
    <t>CSBL low at SOS.  Minimal dirt in OP's.  Bogger at 4475 loading trucks.  Bogger operators swapping out, refuelling, setting up and delayed by no vents in 4475 and 4500 South means minimal to no dirt available for trucks.</t>
  </si>
  <si>
    <t>CSBL low. 2x loaders operating 4500, dirt available in OP's. 1x loader 4440 with Sandvik. 2x loaders 4475 with dirt in LS's. 1 loader at crusher SP's. Delays for traffic, vents and oversize.  3x Komatsu's operating. Cannot sustain bin.</t>
  </si>
  <si>
    <t>CSBL low. T99 - damage caused by oversize.  ETA in workshop 3hrs (at 22:00).  T53 - buried in OP6, being dug out by hand, no ETA.  T51- Interval service. 1x Komatsu and 1x Sandvik operating.  1x bogger at crusher SP's.  Slowly building up bin level.</t>
  </si>
  <si>
    <t>CSBL low. Dirt plentiful in OP's and LS's, insufficient trucks.  T52 and 1 Komatsu operating on haulage. T99 - 21:15 damage caused by oversize.  T53 - 9:45 buried in OP6, being dug out by hand.  T51- Interval service, operating from  01:30.</t>
  </si>
  <si>
    <t>CSBL low. Not enough dirt to sustain bin through shift change.  Dirt plentiful in OP's and LS's, insufficient trucks. T51, T52 and 1 Komatsu operating on haulage. T99 - 21:15 damage caused by oversize. T53 - 9:45 buried in OP6.</t>
  </si>
  <si>
    <t xml:space="preserve">Stacker tripped on Belt drift HE, reset by Robbie - eventually. No determinable cause - reset eventually by having a continual crack with switch.  </t>
  </si>
  <si>
    <t xml:space="preserve">CSBL low. BT051 and BT053 in 4480 W/S with bracket and damage respectively. HT099 released at 9am. 1 x Sandvik at 4444, 1 on Haulage. Predominantly loading from LS2.   </t>
  </si>
  <si>
    <t xml:space="preserve">SSBL high. CV03 tripped on PW switch #7 TE LHS caused by rockbolt. </t>
  </si>
  <si>
    <t>Winder paused, surface surge bin level high.  CV003 stopped for rubbish removal - 1730 rockbolt.</t>
  </si>
  <si>
    <t xml:space="preserve">CSBL low. BT051 in W/S all shift. Unable to maintain bin level. Sandvik left Haulage early pm. </t>
  </si>
  <si>
    <t>CSBL low at SOS.  3x Komatsu's and 1x Sandvik operating.  3 x early entry boggers operating on 4500, 4475 and 4440.  Dirt available in OP's and LS's.  Building up bin.</t>
  </si>
  <si>
    <t>Hoist paused due to train 2 ball mill start up.</t>
  </si>
  <si>
    <t>CSBL low.  1400t in OP's and 2x full LS's.  3x Komatsu's operating and 1x Sandvik working with Development bogger.  Insufficient trucks to sustain the bin.</t>
  </si>
  <si>
    <t>SSBL high, hoist paused.  CV003 stopped for 2 x consecutive rubbish removal - rockbolt and opportune sample taken.</t>
  </si>
  <si>
    <t>Hoist tripped due to CV02 not being in position.  Rectified by FPM.</t>
  </si>
  <si>
    <t>Hoist paused due to train 1 ball mill start up.</t>
  </si>
  <si>
    <t>Hoist trip - no rope position distance.  Winder operated manually by winder driver. Start-up sequence initiated by MC.</t>
  </si>
  <si>
    <t>Hoist tripped again on same fault - no rope position distance.  Waiting for FPM sparky to recalibrate.  Delayed as occurred during shift change.</t>
  </si>
  <si>
    <t>Daily only commenced at 0740 due to rope issues being fixed (Downtime from N/S).</t>
  </si>
  <si>
    <t xml:space="preserve">CV03 tripped on PW Switch 7 TE LHS caused by rockbolt. </t>
  </si>
  <si>
    <t>CSBL low.  Crusher bin lost during shift change.  Dirt available in OP's and LS's.  Trucks and boggers operating, building bin level back up to commence hoisting.</t>
  </si>
  <si>
    <t>SSBL high, hoist paused.  CV003 stopped for rubbish removal - rockbolt.</t>
  </si>
  <si>
    <t xml:space="preserve">CSBL low.  3x komatsu's operating on haulage drive as T99 in workshop for 1hr (Daily and repairs to bonnet).  1x Sandvik operating from bogger in 4420.  Dirt available in OP's and LS's.  </t>
  </si>
  <si>
    <t>Hoist stopped due to CV01 belt rip trip activated by a rock bolt.  Rectified by FPM.</t>
  </si>
  <si>
    <t>Saturday Shutdown 0600 -1000.</t>
  </si>
  <si>
    <t xml:space="preserve">No overrun really, handed back on the nose. Sequence and belt start-ups only. </t>
  </si>
  <si>
    <t>SSBL high. CV003 Sample collection. Followed by Rockbolt in transfer chute.</t>
  </si>
  <si>
    <t>SSBL high. CV003 stopped for rubbish removal - Mesh.</t>
  </si>
  <si>
    <t>SSBL high. CV03 tripped on Belt Drift TE LHS caused by rockbolt. (&amp; Sample)</t>
  </si>
  <si>
    <t xml:space="preserve">CV003 Sample collection. SSBL high, hoist paused due to MC trying to do a handover, the desk radio failing to turn on, SB's calling MC on the camera due to a lost tag and bogger operators persisting in calling MC during a so called lock out. </t>
  </si>
  <si>
    <t>CSBL low.  2x komatsu's operating on haulage only.  T53- damaged, T99- Interval service.  1x Sandvik operating from Dev loader and ix Sandvik tramming down from surface.  Not enough trucks to sustain bin.</t>
  </si>
  <si>
    <t>SSBL high, hoist paused.  2 x consecutive stops on CV003 stopped for rubbish removal - rockbolts.  Opportune sample taken.</t>
  </si>
  <si>
    <t>Hoist tripped on East skip guide rope loose, although winder driver reported guide rope was not loose.  Winder driver operated in manual and reset.</t>
  </si>
  <si>
    <t xml:space="preserve">SSBL high, hoist paused.  CV003 stopped for rubbish removal - rockbolt. </t>
  </si>
  <si>
    <t>SSBL high, hoist stopped.  Stacker tripped on belt rip switch activated by a rockbolt.  Rectified by FPM.</t>
  </si>
  <si>
    <t>SSBL high, hoist paused due to 5x consecutive stops on CV003 for rubbish removal and opportune sample.</t>
  </si>
  <si>
    <t>SSBL high, hoist paused due to 6x consecutive stops on CV003 for rubbish removal and opportune sample and 4min multi-lin lock out.</t>
  </si>
  <si>
    <t xml:space="preserve">Hoist held out by 'Tramp Access Gate Open' alarm. Unknown quantity until proxy replaced.   </t>
  </si>
  <si>
    <t xml:space="preserve">Luffing by operator caused Stacker to trip. </t>
  </si>
  <si>
    <t xml:space="preserve">SSBL high. CV003 stopped for rockbolt and Sample.  </t>
  </si>
  <si>
    <t xml:space="preserve">SSBL high. CV003 stopped for rockbolt.  </t>
  </si>
  <si>
    <t xml:space="preserve">CSBL low. Truck has hit/pulled down Comm's cable on Haulage. No Comm's on Haulage (or parts of it). Trucks parked up, Crusher idle, sparkies dealing.  </t>
  </si>
  <si>
    <t>CSBL low.  Crusher remaining on red lights as FPM required to change a filter to reduce the Lube Filter Diff.  Due to FPM meeting at end/ start of shift, no personnel UG.  Trucks going to SP's.</t>
  </si>
  <si>
    <t>CSBL low. 4 early entry boggers operating 4500/4475/4440. Dirt available in OP's and LS's. 3 Komatsu's operating, swap operators/ dailies only 2 operating much of time. 1x sandvik operating from Dev loader, also delayed by daily.  T53- exhaust issues.</t>
  </si>
  <si>
    <t>Hoist sequence stopped and restarted by MC to silence start-up alarm for UG personnel working in the area.</t>
  </si>
  <si>
    <t>SSBL high, hoist paused.  CV03 belt drift on tail end caused by a rock bolt.  Rectified by FPM.</t>
  </si>
  <si>
    <t>SSBL high, hoist paused.  CV003 stopped for rockbolt.</t>
  </si>
  <si>
    <t>SSBL high, hoist paused.  CV003 Sample collection. Took MC a number of attempts for the surface apron feeder belt to start whilst also answering end of shift operator calls.</t>
  </si>
  <si>
    <t>CSBL low.  Crusher remaining on red lights as FPM required to change a filter to reduce the Lube Filter Diff.  Due to being shift change, no FPM UG.  Waiting for DS.  Trucks going to SP's.</t>
  </si>
  <si>
    <t>CSBL low. No dirt in OP's EOS N/S and no early-entry Bogger at LS(s). Await pre-starts/Bogger buckets.</t>
  </si>
  <si>
    <t xml:space="preserve">Hoist fault - checkpoint fault. </t>
  </si>
  <si>
    <t xml:space="preserve">SSBL high. CV03 stopped by FPM in order to remove 3 rockbolts from Apron Feeder transfer chute. </t>
  </si>
  <si>
    <t>Winder paused, surface surge bin level high.  CV003 stopped for rockbolt.</t>
  </si>
  <si>
    <t>CSBL low.  Insufficient dirt in crusher bin to sustain hoisting during shift change.  SOS, 2x komatsu's operating, 3rd Komatsu commenced at 19:00 after Sandvik test and 4th Komatsu commenced refuelling at 19:00.</t>
  </si>
  <si>
    <t>Tuesday Shutdown 0600 -1900.</t>
  </si>
  <si>
    <t>CSBL low.  Bridged crusher.  FPM on scene with rock breaker.  Large pile of dirt blocking one half of crusher (across North and South).  Trucks going to SP's.</t>
  </si>
  <si>
    <t>Winder paused, surface surge bin level high.  CV003 Sample collection.  Belt picker reported no water pressure in chute so hosed out chute as large, dry rocks were causing blockages.</t>
  </si>
  <si>
    <t>SSBL high, hoist paused.  CV003 stopped for rockbolt.  Opportune sample taken.</t>
  </si>
  <si>
    <t xml:space="preserve">CSBL low. No dirt in OP's SOS, Bogger at CR SP's only as of 0730. </t>
  </si>
  <si>
    <t xml:space="preserve">CV01 tripped on Belt Drift caused by rockbolt. </t>
  </si>
  <si>
    <t>SSBL high. CV003 stopped for Mesh.</t>
  </si>
  <si>
    <t>SSBL high. CV003 stopped for rockbolt.</t>
  </si>
  <si>
    <t xml:space="preserve">SSBL high. CV003 stopped for Sample. </t>
  </si>
  <si>
    <t xml:space="preserve">CSBL low. Next to no dirt in OP's nor LS's SOS. Trucks idle awaiting Boggers. Once going, predominantly from LS2 and OP2/3. </t>
  </si>
  <si>
    <t xml:space="preserve">CV03 stopped to remove rockbolt(s) from the transfer chute. </t>
  </si>
  <si>
    <t>SSBL High. Operator error in turning Apron Feeder back on due to radio traffic</t>
  </si>
  <si>
    <t>CSBL low.  Insufficient dirt in crusher bin to sustain hoisting during shift change.  4 x komatsu's operating, 1 x Sandvik operating. No dirt in Ore Passes or Loading Stations</t>
  </si>
  <si>
    <t>CV003 stopped for rockbolt. Sample also taken at this time.</t>
  </si>
  <si>
    <t>CV006 tripped off and immediately reset itself.  NML Surf Mnt to investigate and advise. Looks like the LSH313011 Blocked Chute head end sensor is being tripped off as the dirt flows past.  NML Mnt cleaning chute to see if that helps.</t>
  </si>
  <si>
    <t xml:space="preserve">CV003 stopped for rockbolt. </t>
  </si>
  <si>
    <t>CV003 stopped for rockbolt. Sample taken at this time.</t>
  </si>
  <si>
    <t>Insufficient dirt feed to crusher for continuous hoisting.  HL153 Turbo Issues.  HL154 No operator when released by w/shop, 2 operators not available.  Insufficient dirt in passes primarily taking from Loading Station.</t>
  </si>
  <si>
    <t>T1 Ball Mill start up - auto hold out on hoist.</t>
  </si>
  <si>
    <t>T2 Ball Mill start up - auto hold out on hoist.</t>
  </si>
  <si>
    <t>SSBL high. CV003 stopped for rockbolt. Opportune sample taken, consecutive stops.</t>
  </si>
  <si>
    <t>SSBL High. CV003 stopped for rockbolt. Rockbolts stuck in Apron Feeder chute at CV003</t>
  </si>
  <si>
    <t>FD001 - Electrical trip</t>
  </si>
  <si>
    <t xml:space="preserve">foreign object has activated tail rope switch _x000D_
</t>
  </si>
  <si>
    <t>SSBL High. CV003 stopped for rockbolt. Rockbolt, Opportune sample taken.</t>
  </si>
  <si>
    <t>BT052 Steering issues.  3 trucks unable to maintain bin level for hoisting going through refuelling and spillages in OPs not helping either.  Primarily taking from loading stations after all available dirt taken from passes.</t>
  </si>
  <si>
    <t>HS268003GX PW Switch 7 Aux tripped.  NML Surf Mnt to investigate. Reset and then another trip further down Switch 5 Aux tripped off the belt again. Both caused by rockbolts.</t>
  </si>
  <si>
    <t>YS313008B TE Belt End Rip trip.  Belt picker to investigate.  Found some wire wrapped around the trip switch and believes it may need to be isolated before removal. Awaiting Sparkie from UG to come up. Tried Mill sparkie but no response.</t>
  </si>
  <si>
    <t xml:space="preserve">CV003 stopped for another rockbolt. </t>
  </si>
  <si>
    <t>LSH313011 CV006 Blkd Chute tripping belt off.  NML Surf Mnt to investigate as it is immediately resetting itself.</t>
  </si>
  <si>
    <t>YS254012 Belt Rip trip half way down belt.  NML UG Mnt not available as it was change shift time.  Waiting for oncoming DS to sort. NO obvious reason found for trip - reset and restarted.</t>
  </si>
  <si>
    <t>Winder driver advised it tripped on the East Top Check Point Fault.  He reset and released good to go.</t>
  </si>
  <si>
    <t xml:space="preserve">CV003 stopped for Piece of Poly, opportune sample taken </t>
  </si>
  <si>
    <t xml:space="preserve">CV003 stopped for Ball of Mesh, opportune sample taken </t>
  </si>
  <si>
    <t xml:space="preserve">Cv001 belt rip detected - activated by rockbolt. </t>
  </si>
  <si>
    <t>CV003 stopped for Piece of Poly.</t>
  </si>
  <si>
    <t xml:space="preserve">Lube differential pressure high high at 11:30 caused red light at crusher. FPM advised but crusher timed out after 20 minutes. Fiilters replaced and crusher run back up. Bin level initially 15m but ran out while waiting for filters to be changed. </t>
  </si>
  <si>
    <t>SSBL High. Piece of metal stuck at base of Chute</t>
  </si>
  <si>
    <t>HS243011BX - Large rock activated LHS Tail switch</t>
  </si>
  <si>
    <t xml:space="preserve">SSBL High. CV003 stopped for Rockbolt_x000D_
</t>
  </si>
  <si>
    <t>CV003 stopped originally for sample then the belt had to be re-aligned as the dirt had pushed it a little to far to one side of the rollers.</t>
  </si>
  <si>
    <t>Insufficient dirt in passes and loading stations available for continuous hoisting.  BT052 Steering issues. All other trucks available and ready.</t>
  </si>
  <si>
    <t>Winder driver advised the trip was a West Skip Not Latched Load Trip.  West skip was at loading pocket at time of trip.</t>
  </si>
  <si>
    <t xml:space="preserve">Overrun Saturday Shutdown 0600 -1000. De-isolation of surface belts by FPM overrun. </t>
  </si>
  <si>
    <t xml:space="preserve">Insufficient dirt feed to crusher for continuous hoisting. Insufficient dirt in passes and Loading Stations. Trucks waiting on loaders. HL155 bogging the BSAD, BL085 doing clean-ups so loader at loading stations. </t>
  </si>
  <si>
    <t>Z254011C - Belt Drift Head due to chute blockage cause CV001 to stop</t>
  </si>
  <si>
    <t>CV003 stopped for bundle of mesh.</t>
  </si>
  <si>
    <t xml:space="preserve">Insufficient dirt feed to crusher for continuous hoisting. Insufficient dirt in passes and Loading Stations. Trucks waiting on loaders. Poor utilisation of loaders throughout day shift. </t>
  </si>
  <si>
    <t>HS253011BX FD001 LHS Tail P/W Aux tripped by rocks falling through the hole there, advised by NML UG Mnt.  Trip was reset and good to go.</t>
  </si>
  <si>
    <t>Insufficient dirt feed to crusher for continuous hoisting. Insufficient dirt in passes and Loading Stations. Trucks only taking from 1 x loading station.</t>
  </si>
  <si>
    <t>CV003 stopped for Rockbolt.</t>
  </si>
  <si>
    <t>Insufficient dirt feed to crusher for continuous hoisting. Insufficient dirt in passes and Loading Stations. Boggers with constant traffic management issues</t>
  </si>
  <si>
    <t>HS253011BX UG FD001 LHS Tail P/W Ax tripped by rocks falling through holes.  NML UG Mnt Brendan reset trip and advised good to go.</t>
  </si>
  <si>
    <t>CV003 stopped for Rockbolt. Opportune sample taken</t>
  </si>
  <si>
    <t>Winder driver advised that the hoist tripped on a Tension Fault Guide Rope 1 East.  Tension was at 319 preferred setting is 294.</t>
  </si>
  <si>
    <t>Auto hold out of winder on start up of T1 Ball Mill</t>
  </si>
  <si>
    <t>HS254010BX RH P/Wire trip.  NML UG Mnt to remove rubbish and reset. 2 rockbolts and a bundle of mesh Mitta said.</t>
  </si>
  <si>
    <t>Insufficient dirt feed to crusher for continuous hoisting. Insufficient dirt in passes and Loading Stations. Only one bogger available for trucks from a Loading Station, Slow to start</t>
  </si>
  <si>
    <t>Insufficient dirt feed to crusher for continuous hoisting. Insufficient dirt in passes and Loading Stations. Constant traffic management issues.</t>
  </si>
  <si>
    <t>BL085 Aircon Issues. HL153 Aircon Issues. HL154 Tyre issue then seat issue. Insufficient dirt in passes for continuous hoisting.</t>
  </si>
  <si>
    <t>Winder paused, surface surge bin level high.  CV003 stopped for a large flat rock.</t>
  </si>
  <si>
    <t>Winder paused, surface surge bin level high.  CV003 stopped for a rockbolt.</t>
  </si>
  <si>
    <t>Insufficient dirt from DS in Ore passes for trucks to load crusher.  Bogger at SP's first up to lift bin level until boggers at Loading Stations and levels able to supply trucks with dirt.</t>
  </si>
  <si>
    <t xml:space="preserve">Winder paused, surface surge bin level high.  CV003 stopped for a rockbolt. </t>
  </si>
  <si>
    <t>LS313011 U/G CV006 Blkd Chute sensor keeps tripping the belt off and the resetting it immediately after tripping.  NML Surf Mnt to investigate and hose down.  Chute not blocked possible faulty sensor.</t>
  </si>
  <si>
    <t>BT052 Coolant leak. BT053 Air con issues. 2 trucks unable to maintain bin level for hoisting. 2 small trucks taking from Dev and Loading stations also.</t>
  </si>
  <si>
    <t xml:space="preserve">Winder paused, surface surge bin level high.  CV003 stopped for another rockbolt. </t>
  </si>
  <si>
    <t>Winder Daily Inspections Overrun (ETA 0800)</t>
  </si>
  <si>
    <t>SSBL High. CV003 stopped for a rockbolt. Opportune sample taken. Consecutive stops</t>
  </si>
  <si>
    <t>CSBL Low. Insufficient dirt feed to crusher. Insufficient dirt in passes to maintain haulage, only operating from 1 Loading Station. Constant traffic management issues.</t>
  </si>
  <si>
    <t>Winder paused, surface surge bin level high. CV003 stopped for a ball of mesh. Opportune sample taken.</t>
  </si>
  <si>
    <t>Winder paused, surface surge bin level high. CV003 stopped for a rockbolt.</t>
  </si>
  <si>
    <t xml:space="preserve">CSBL low. Next to no dirt anywhere SOS. Trucks loading from OP's 2 and 3 and LS2. </t>
  </si>
  <si>
    <t xml:space="preserve">PW (Switch 7) TE CV003 - caused by Rockbolt. </t>
  </si>
  <si>
    <t xml:space="preserve">Winder tripped on brake fault. Unknown cause. </t>
  </si>
  <si>
    <t xml:space="preserve">CSBL low. Struggling for dirt, OP2 inadvertently emptied, next to no dirt anywhere else. Fuel/Dailies/traffic/roadworks/bunds etc for Boggers. </t>
  </si>
  <si>
    <t xml:space="preserve">Winder tripped on brake accumulator pressure fault. </t>
  </si>
  <si>
    <t>Winder paused, surface surge bin level high.  CV003 rubbish removal - ball of mesh.  Opportune sample taken.</t>
  </si>
  <si>
    <t>Winder trip, east skip latch arm  fault.  Reset by winder driver.</t>
  </si>
  <si>
    <t>CSBL low.  Hauling only from load stations (slow feed into OP's).  2 loaders 4475, 2 loaders 4500, 1 loader 4475 development.  Bogger delays include traffic management &amp; development clean-ups.  HL154 &amp; HLH06 - Interval Service.</t>
  </si>
  <si>
    <t>CV02 belt rip trip activated by condue.  Rectified by FPM.</t>
  </si>
  <si>
    <t>CSBL low.  Crusher bridged, trucks tipping into SP's from  14:10.  FPM arranging rockbreaker.</t>
  </si>
  <si>
    <t>CSBL low.VR11 turned off to enable personnel to check behind the under pit line for blockages due to water issues in the 880 mag. As a consequence of reduced capacity of primary ventilation, only 1 Komatsu able to operate for 40mins.</t>
  </si>
  <si>
    <t>Hoist tripped on check point fault.  Rectified by winder driver.</t>
  </si>
  <si>
    <t xml:space="preserve">CSBL low. Not a lot of dirt in OP's SOS, Trucks in and out for Dailies and fuel etc. OP5 dipped and very low. Early-entry Boggers breaking up Oversize in respective OP's. Trucking from LS5 only when bin lost. OP6 still hung-up for good measure.  </t>
  </si>
  <si>
    <t>FPM repairing a couple of holes in the Apron Feeder as advised at SOS. Hoisting delayed consequently.</t>
  </si>
  <si>
    <t xml:space="preserve">Winder paused, surface surge bin level high.  CV003 rubbish removal - mesh/Sample. </t>
  </si>
  <si>
    <t xml:space="preserve">CSBL low. Trucks all at LS's as LS2 and 5 both full. Bin level unable to be maintained, particularly during crib breaks. </t>
  </si>
  <si>
    <t xml:space="preserve">CSBL low. Trucks all at LS's as LS2 and 5 both full. Bin level unable to be maintained, particularly during crib breaks/refuelling.  </t>
  </si>
  <si>
    <t xml:space="preserve">Stacker tripped, not luffed properly.  </t>
  </si>
  <si>
    <t xml:space="preserve">SSBL high. CV003 rubbish removal - rockbolt. </t>
  </si>
  <si>
    <t>CSBL low.  Due to a damaged cable , primary vents VR11 and VR12 are non- operational.  ETA 4pm.  Therefore only 4 secondary fans can be operated UG.  As a result no boggers or trucks are operating.</t>
  </si>
  <si>
    <t>ENGINEERING INFRASTRUCTURE (N/A)</t>
  </si>
  <si>
    <t>CSBL low.  Power outage rectified by utilities 1 hour earlier than expected.  2x boggers commenced operation.  No trucks ready to commence operating, work being carried out on the haulage drive.</t>
  </si>
  <si>
    <t>CSBL low.  Power outage rectified by utilities 1 hour earlier than expected.  2x boggers commenced operation on levels, 1x bogger at crusher SP's.  2 komatsu's operating on haulage drive.</t>
  </si>
  <si>
    <t>CSBL low.  Due to DS power interruption affecting VR11 &amp; VR12 end of night shift firing taking place at end of day shift.  Re-entries not completed until 19:38.</t>
  </si>
  <si>
    <t xml:space="preserve">Hoist fault - rope tension issue. Unknown quantity. </t>
  </si>
  <si>
    <t xml:space="preserve">CSBL low. 3 truckies, no Sandvik tonight (at 4444). Unable to hold bin level whatwith crib breaks, Dailies and refuelling. </t>
  </si>
  <si>
    <t xml:space="preserve">CSBL low. 3 truckies, no Sandvik tonight (at 4444). Unable to hold bin level whatwith crib breaks, Dailies and refuelling etc.  </t>
  </si>
  <si>
    <t>CSBL low.  Re-entries UG delayed due to crew safety meeting.</t>
  </si>
  <si>
    <t>Awaiting UG re-entries.  All personnel on surface due to crew safety meeting.  M35- 7:49, SLC- 8:05.</t>
  </si>
  <si>
    <t>CSBL low.  Initially only 2x boggers operational- 1 on 4500, delayed by traffic and bucket check.  1x bogger 4440 loading trucks. L85- issues with headings, L05- moving oversize, L06- preparing heading for spraying.</t>
  </si>
  <si>
    <t>CSBL low.  L85- Daily, L153 - air con since SOS, L04 - turbo, L06- electrical issues.  3x operational loaders- L154- Dev, L155 on 4500 and L05- moving oversize.</t>
  </si>
  <si>
    <t>Winder paused, load shedding train 1 ball mill start.</t>
  </si>
  <si>
    <t>Daily winder brake test</t>
  </si>
  <si>
    <t>CSBL low.  Due to dailies, long trams, oversize and traffic, only enough dirt to utilise 1x komatsu on haulage drive.  6x loaders operating.  Sandvik's available for Development loader when required.</t>
  </si>
  <si>
    <t>SSBL high, hoist paused due to two consecutives stops on CV03 for rubbish removal and opportune sample.</t>
  </si>
  <si>
    <t>Stacker tripped on tilt switch.  Mill operator reported that tilt switch was not in contact with COS.  High speed pump will not restart to enable stacker to be raised.  Stacker has restarted though.</t>
  </si>
  <si>
    <t>CSBL low.  Insufficient dirt to sustain bin through shift change.  Due to dailies, long trams, oversize and traffic, only enough dirt to utilise 1x komatsu on haulage drive.  6x loaders operating.  Sandvik's available for Development loader when required.</t>
  </si>
  <si>
    <t xml:space="preserve">Stacker refusing to luff I'm told. Can slew but not luff. Similar problem on D/S apparently. Mill trying to use dozer to keep COS down as temporary solution. Have asked FPM to go have a look.  </t>
  </si>
  <si>
    <t xml:space="preserve">CSBL low. 3 trucks/operators. Unable to maintain bin level. Two trucks running during crib breaks, Dailies and refuelling.  </t>
  </si>
  <si>
    <t xml:space="preserve">CSBL low. 3 trucks/operators. Unable to maintain bin level through to 0600. Two trucks running during crib breaks, Dailies and refuelling.  </t>
  </si>
  <si>
    <t xml:space="preserve">Bridged crusher.  Hosed down, cannot be dislodged with the hook, awaiting the rock breaker.  Rock breaker dislodged some of the bridge, and then broke down.  Jumbo tramming to crusher.  </t>
  </si>
  <si>
    <t xml:space="preserve">CSBL low.  Crusher remains bridged.  Hosed down, cannot be dislodged with the hook, awaiting the rock breaker.  Rock breaker dislodged some of the bridge, and then broke down.  Jumbo now setting up at crusher, minimal water available.  </t>
  </si>
  <si>
    <t>Due to water issues (portal tank and 650 ISA), the trucks are unable to operate due to the dust on the haulage.  The only source of dirt to the crusher is a bogger working in the crusher SP's.</t>
  </si>
  <si>
    <t>SSBL high, hoist paused.  CV03 rubbish removal - ball of mesh.  opportune sample taken.</t>
  </si>
  <si>
    <t>Due to water issues (portal tank and 650 ISA), the trucks are unable to operate due to the dust on the haulage.  The only source of dirt to the crusher is a loader bogging from SP2 East.</t>
  </si>
  <si>
    <t>Due to water issues (portal tank and 650 ISA), only minimal trucks able to operate due to the dust on the haulage.  1x loader bogging from SP2 East.</t>
  </si>
  <si>
    <t xml:space="preserve">CSBL low. 3 trucks/operators. Bin level unable to be maintained during refuelling. All trucks at 4475 LS's too as 2 and 5 both full or full-ish.   </t>
  </si>
  <si>
    <t xml:space="preserve">CV01 tripped on Belt rip alarm caused by Rockbolts and Mesh.  </t>
  </si>
  <si>
    <t xml:space="preserve">CSBL low. Next to no dirt anywhere, latterly all trucks at LS5. Boggers = Lots of traffic, bund work, Dailies, refuelling, Development headings, clean-ups etc etc. </t>
  </si>
  <si>
    <t xml:space="preserve">CSBL low. Next to no dirt anywhere latterly. Boggers = Lots of traffic, bund work, Dailies, refuelling, Development headings, clean-ups etc etc. </t>
  </si>
  <si>
    <t>CSBL low.  3x komatsu's and 1x Sandvik available. OP's and SP's empty, LS's empty/ low level.  Dust, clean-ups, oversize, dailies and tramming delaying boggers.  Trucks mostly idle.</t>
  </si>
  <si>
    <t>CSBL low.  3x boggers on 4500 level, 2x loaders on 4475.  Flow of dirt continually interrupted by dust, clean-ups, oversize and dailies.  1x Dev bogger in 4440.  3x Komatsu's and 1x Sandvik operating.</t>
  </si>
  <si>
    <t>Winder paused, surface surge bin level high.  FD002 tripped on blocked chute activation, no blockage visible on camera.  Conferred with FPM prior to restarting.</t>
  </si>
  <si>
    <t>CV001 belt rip activated by a rockbolt. Awaiting FPM arrival to investigate.</t>
  </si>
  <si>
    <t xml:space="preserve">CV001 belt rip activated by a rockbolt. Reset by FPM once UG. </t>
  </si>
  <si>
    <t xml:space="preserve">CSBL low. Crusher bridged. Originally in South only so carried on for a bit but stopped soon after before it got any worse. Await FPM from surface to action. </t>
  </si>
  <si>
    <t xml:space="preserve">SSBL high. CV03 rubbish removal - 0530 rockbolt.  </t>
  </si>
  <si>
    <t xml:space="preserve">CSBL low. Unable to maintain bin level with 3 Komatsu's and occasional Sandvik. Particularly whatwith utilising 4475 LS's for the most part. </t>
  </si>
  <si>
    <t xml:space="preserve">Winder Weekly Shutdown -  0600 - 1900. </t>
  </si>
  <si>
    <t xml:space="preserve">CSBL low. HT099 in for Interval Service and BT053 out all shift (expected) with Air-Con. Running 2 Komatsus and Sandvik only - predominantly from LS's. </t>
  </si>
  <si>
    <t>SSBL high. CV03 rubbish removal - canvas or something.</t>
  </si>
  <si>
    <t>CSBL  low.  Low ore pass levels at start of shift, 5 loaders on night shift however insufficient reserves left for oncoming shift.  Delays include traffic management, oversize, clean-ups &amp; dust.</t>
  </si>
  <si>
    <t>Winder paused, surface surge bin level high.  CV003 pull wire activated by a rockbolt.</t>
  </si>
  <si>
    <t>CSBL  low.  Low ore pass levels at start of shift, 5 loaders on night shift however insufficient reserves left for oncoming shift and only 2 trucks operating.  Delays include traffic management, oversize, clean-ups &amp; dust.</t>
  </si>
  <si>
    <t>CSBL  low. 3 x trucks operating. Sparkies doing work on Haulage, blocked for 20min, unable to maintain bin level with this stoppage.  Other delays include traffic management, oversize, clean-ups &amp; dust.</t>
  </si>
  <si>
    <t>SSBL high. CV003 rubbish removal - rockbolt. Opportune sample taken.</t>
  </si>
  <si>
    <t>CSBL Low - only 2 trucks operating. BT053 broken down, BT051 Punctured tyre. TH005 working only from 4440 level. 2 trucks unable to maintain bin level. Dirt in 4 x Ore Passes and 2 x Loading stations</t>
  </si>
  <si>
    <t>CSBL Low - only 2 trucks operating. BT053 broken down, BT051 Punctured tyre. TH005 working only from 4440 level. Trucks unable to maintain bin level.</t>
  </si>
  <si>
    <t>CSBL Low - only 2 trucks operating. BT053 broken down, BT051 Punctured tyre.  Trucks slowly lifting bin level for hoisting.</t>
  </si>
  <si>
    <t>CV003 rubbish removal - bundle of mesh.</t>
  </si>
  <si>
    <t>CV003 rubbish removal - more mesh to be removed.</t>
  </si>
  <si>
    <t>CV003 rubbish removal - rockbolt in chute to CV006.</t>
  </si>
  <si>
    <t>CSBL Low - only 2 trucks operating. BT052 comms issues, BT053 to be allocated breakdown. Only dirt available from Loading Station, cycle of 2 trucks to crusher insufficient to maintain bin level</t>
  </si>
  <si>
    <t>CV006 - Blocked chute LSH313011. Nothing physically blocking the chute however.</t>
  </si>
  <si>
    <t>SSBL High. CV003 rubbish removal - Big ball of mesh</t>
  </si>
  <si>
    <t>SSBL high. CV003 rubbish removal - split sets.</t>
  </si>
  <si>
    <t>Tramp Magnet - Drill rod jammed between chute and tramp magnet</t>
  </si>
  <si>
    <t>Winder Daily Inspections 0600 - 0800. MC dealing with rebot of computer failed to make all the calls to Winder Driver and PPS on time for 8am start.</t>
  </si>
  <si>
    <t>CV003 rubbish removal - rockbolt. Opportune sample taken.</t>
  </si>
  <si>
    <t>East top check point fault, reset by winder driver</t>
  </si>
  <si>
    <t>CSBL Low. Operators slow to start, only 1 bogger operating from a Loading Station. Insufficient dirt in passes for continuous hoisting.</t>
  </si>
  <si>
    <t>FD002 Blocked Chute. Rocks and a heap of wire mesh. Mnt having a lot of issues getting mesh clear.</t>
  </si>
  <si>
    <t>CSBL Low. HL155 trammed for a Interval Service. HL153 Interval Service half of shift. Traffic management issues and Daily's. Insufficient dirt in passes for continuous hoisting.</t>
  </si>
  <si>
    <t>CSBL low.  Filling from Loading station while awaiting dirt in passes.  Boggers held up start of shift due to services and traffic.  Waited until bin reach 20m before requesting a start.</t>
  </si>
  <si>
    <t xml:space="preserve">Winder driver advised the hold out was due to a Lily Overspeed that would not reset. Sticky contactor was root cause of fault. </t>
  </si>
  <si>
    <t>CV003 rubbish removal - rockbolt. Opportune sample taken</t>
  </si>
  <si>
    <t>Auto hold of winder for Ball Mill start up.</t>
  </si>
  <si>
    <t>CSBL Low. HL155 Interval Service. BL085 Brake issues. 5 x trucks taking from Loading Station. Insufficient dirt in passes for continuous hoisting.</t>
  </si>
  <si>
    <t>CV003 rubbish removal - rockbolt. Consecutive stops.</t>
  </si>
  <si>
    <t>CSBL Low. HL155 Interval Service, HlH05 tramming for Interval Service end of shift. Traffic management. Insufficient dirt in passes for continuous hoisting.</t>
  </si>
  <si>
    <t>Winder Daily Inspections 0600 - 0800. Completing the Earth 240V tests.</t>
  </si>
  <si>
    <t>HL153 Park Brake issues.  HL155 Turbo hose issues.  HLH05 Interval Service.  Insufficient dirt for continuous hoisting.</t>
  </si>
  <si>
    <t>HL153 Park Brake issues.  HLH05 Interval Service.  Insufficient dirt for continuous hoisting.</t>
  </si>
  <si>
    <t>CV002 camera had fallen off and need to be collected which required the belts to be isolated and hoisting paused for a few minutes. NML Mnt Andy was able to collect it but the Sparkies will have to reconnect and sort on NS.</t>
  </si>
  <si>
    <t>BL085 and HL153 - to be allocated breakdown, HL154 Hydraulic issues, HLH06 Oil leak issues.  HLH05 Interval Service.  Insufficient dirt for continuous hoisting.</t>
  </si>
  <si>
    <t>SSBL High. CV003 rubbish removal - rockbolt. Three consecutive stops</t>
  </si>
  <si>
    <t>SSBL High. CV003 rubbish removal - Ball of Mesh. Opportune sample taken.</t>
  </si>
  <si>
    <t>Fallen Upit pipeline on haulage drive blocking trucks from operating.  Normal No Load time out.</t>
  </si>
  <si>
    <t>YS254012 Belt Rip trip.  NML UG shift change so will sort as soon as they get there. No obvious reason for trip. Reset and restarted hoisting.</t>
  </si>
  <si>
    <t>Operators slow to start, M35 Firing. Minimal dirt in Ore Passes.  Insufficient dirt for continuous hoisting.</t>
  </si>
  <si>
    <t>Winder paused, surface surge bin level high.  CV003 rubbish removal - Rockbolt. Opportune sample taken.</t>
  </si>
  <si>
    <t>HL155 Brake issues, BL085 no operator. Minimal dirt in Ore Passes.  Insufficient dirt for continuous hoisting.</t>
  </si>
  <si>
    <t>Rockbolt jammed near chute, NML Mnt to rectify.</t>
  </si>
  <si>
    <t>Firing end of Dayshift. Operators slow to start. Minimal dirt in Ore Passes.  Insufficient dirt for continuous hoisting.</t>
  </si>
  <si>
    <t xml:space="preserve">Apron Feeder Hydraulic pack tripped out. </t>
  </si>
  <si>
    <t>SSBL High. CV003 rubbish removal - Polypipe. Opportune sample taken.</t>
  </si>
  <si>
    <t>4 trucks available. Minimal dirt in Ore Passes. Insufficient dirt for continuous hoisting.</t>
  </si>
  <si>
    <t>Insufficient Dirt from previous shift to start hoisting at 8am.</t>
  </si>
  <si>
    <t>HS264010DX West Btm P/wire Aux trip.  NML Mnt investigate no report on what caused trip.  Reset and advised MC good to go.</t>
  </si>
  <si>
    <t>Winder Daily Inspections 0600 - 0800. Completing brake tests on West skip.</t>
  </si>
  <si>
    <t>Winder driver advised it was a East Top Check Point Position Fault.  Reset and handed back.</t>
  </si>
  <si>
    <t>ZS268004B belt Drft Tail Left and YS268005A Belt Rip Switch tripped by large vent bag.  NML Surf Mnt removed and had to get sparkie to reset trip as it did reset at first.</t>
  </si>
  <si>
    <t>CV003 rubbish removal - rockbolt stuck in chute transfer to CV6.  both belts stopped for removal.</t>
  </si>
  <si>
    <t xml:space="preserve">CV01 tripped on belt rip caused by Rockbolt. CV02 isolated by FPM in order to resolve situation. </t>
  </si>
  <si>
    <t xml:space="preserve">SSBL high. CV003 rubbish removal - Poly. </t>
  </si>
  <si>
    <t xml:space="preserve">CSBL low. 3 Komatsu's/Operators during D/S. Bin level was high most of shift due to belt issues (UG and Surface) and Hoist trip(s) etc. Once we got some fluency with Hoisting, unable to maintain bin level towards the end.  </t>
  </si>
  <si>
    <t>CSBL low.  Low ore pass levels at beginning of shift, 6 loaders operating on day shift.  Awaiting completion of daily services, pre-starts &amp; clean-ups/roadworks from 4 early entry boggers to increase CSBL.</t>
  </si>
  <si>
    <t>Winder paused, SSBL high.  CV003 tripped immediately upon restart post sample collection.  Alarms: CV003 Brake Press Apply ALRM &amp; Brake Pressure low.  Escalated to FPM to investigate.  Upon later inspection by electrician a loose solenoid was found.</t>
  </si>
  <si>
    <t>CSBL low.  Insufficient feed from loaders to maintain hoisting.  6 loaders running, 2 development/SP to truck loading, 4 4500 level.  Delays include traffic management, clean-ups &amp; oversize.</t>
  </si>
  <si>
    <t>Winder paused, SSBL high.  CV003 tripped immediately upon restart post winder idle time.  Alarms: CV003 Brake Press Apply ALRM &amp; Brake Pressure low.  Escalated to FPM to investigate.  Upon later inspection by electrician a loose solenoid was found.</t>
  </si>
  <si>
    <t>Winder paused, SSBL high.  Electrician inspecting CV003 post sample - loose solenoid was found.</t>
  </si>
  <si>
    <t>Winder paused, surface surge bin level high.  CV006 blocked chute alarm activated.  FPM to investigate and rectify.  No offending object found, chute hosed out prior to restart.</t>
  </si>
  <si>
    <t>Winder paused, surface surge bin level high.  CV003 tripped immediately upon restart post CV006 downtime.  Alarms active: CV003 Brake Press Apply ALRM &amp; Brake Pressure low.  Escalated to FPM to investigate.</t>
  </si>
  <si>
    <t xml:space="preserve">SSBL high. CV006 belt rip activated.  Mill electrician required to isolate CV006. "Belt rip switch just popped off". </t>
  </si>
  <si>
    <t>CSBL low. Not high enough to commence Hoisting and nothing left currently in OP's nor LS's. Awaiting Bogger pre-starts and some buckets - and OP's to be dipped!!</t>
  </si>
  <si>
    <t xml:space="preserve">Belt Rip switch alarm - rockbolt. Reset by FPM. </t>
  </si>
  <si>
    <t xml:space="preserve">CSBL low. No dirt in OP's and no Bogger on 4475. Nowhere for trucks to go. Boggers = Dailies/tramming/Traffic/Roadworks/building bunds, Oversize, refuelling etc etc  </t>
  </si>
  <si>
    <t xml:space="preserve">VR10 turned off for essential maintenance. VR11 and 12 (X2) running though favouring 9 secondary fans and 0 trucks. Haulage/Crusher idle.   </t>
  </si>
  <si>
    <t xml:space="preserve">CSBL low. OP5 out from 1600 with grizzly problem on 4500 (no pulling nor tipping). OP6 still hung up. Trucks up at OP's 2 and 3. Bin level unable to be maintained.   </t>
  </si>
  <si>
    <t>CSBL low. OP5 out from 1600 with grizzly problem on 4500 (no pulling nor tipping). OP6 still hung up. Total of 1478T in unavailable ore passes.</t>
  </si>
  <si>
    <t>CSBL low, bridged crusher.  FPM attempting to remove with hook and awaiting personnel to arrive from surface to operate rockbreaker.</t>
  </si>
  <si>
    <t>Winder paused, surface surge bin level high.  CV003 tripped immediately upon restart post rubbish removal.  Alarms active: CV003 Brake Press Apply ALRM &amp; Brake Pressure low.  Escalated to FPM to investigate.</t>
  </si>
  <si>
    <t>CSBL low - low ore pass levels.  6 boggers operating, 4 - 4500 level, 1 - 4475 level &amp; 1 development unable to provide sufficient feed to maintain hoisting.  Delays include frequent traffic management, especially on 4500, daily servicing and oversize.</t>
  </si>
  <si>
    <t>CSBL low.  3 trucks running (2 Komatsu's &amp; 1 Sandvik).  BT051 - punctured tyre, BT052 - engine cooling system.</t>
  </si>
  <si>
    <t>CSBL low, bridged crusher.  FPM removing with hook.</t>
  </si>
  <si>
    <t>Winder paused, surface surge bin level high.  CV003 rubbish removal - oversize rock.</t>
  </si>
  <si>
    <t xml:space="preserve">CSBL low. Crusher idle, trucks idle. No dirt in (available) OP's and no Bogger at 4475 LS. Await re-entries/pre-starts. </t>
  </si>
  <si>
    <t>CSBL low. Next to no dirt in OP's, no Bogger on 4475 (waiting on LS1?). Traffic on 4500 North and South, but particularly North, beyond belief. Plus Dailies, refuelling and dealing with Oversize. Running 1 truck only a fair bit so far.</t>
  </si>
  <si>
    <t xml:space="preserve">Hoist fault post Pit Blast. Blast shook Winder moreso than usual. Knocked out some Comm's/Converter and blew a fuse. </t>
  </si>
  <si>
    <t xml:space="preserve">Brake fault. Unknown quantity. </t>
  </si>
  <si>
    <t>CSBL low.  SOS- OP's at low level and LS's minimal dirt.  5x early entry loaders, however 3 of which waiting for completion of daily before commencing.  OP's 5 and 6 hung-up so L155 extended tram. 2x loaders Dev.  Trucks not fully utilised.</t>
  </si>
  <si>
    <t>Hoist stopped due to belt rip switch activation on CV01, caused by two rock bolts.  Rectified by FPM.  Delay was due to only 1 FPM personnel UG and they were travelling to surface, so had to drive down the decline again.</t>
  </si>
  <si>
    <t>Hoist paused due to Train 1 Ball Mill start-up</t>
  </si>
  <si>
    <t>CSBL low.  OP's at low level.  Insufficient dirt to maintain bin through shift change.  3 x loaders on 4500, 1x loader 4475, 1 x loader Dev and 1x loader in BSAD.</t>
  </si>
  <si>
    <t>Winder Weekly Shutdown -  0600 - 1000.</t>
  </si>
  <si>
    <t xml:space="preserve">CSBL low. No dirt in OP's SOS and subsequently little and sporadic. Boggers at 4475 held up with traffic and Service Crew and no dirt in SP's anyway. </t>
  </si>
  <si>
    <t xml:space="preserve">CSBL low. VR12 shutdown for FPM inspections (est. 20 mins) but would then not turn back on remotely. Dealyed until we could get FPM sparkies out to VR10 to reset. In meantime, 7 fans and 1 truck running only.  </t>
  </si>
  <si>
    <t xml:space="preserve">CSBL low. 3 Komatsu's unable to maintain bin level through to N/S. 1 Sandvik at LS1 most of the day. </t>
  </si>
  <si>
    <t>Winder fault, SSCP2.  Reset by winder driver.</t>
  </si>
  <si>
    <t xml:space="preserve">Hoist idle. Mine Control unmanned 2200 - 0400. No Operator availability. </t>
  </si>
  <si>
    <t xml:space="preserve">Hoist Fault.Scrolls issue. No further information at this stage. </t>
  </si>
  <si>
    <t xml:space="preserve">Blocked chute on CV01 - wet dirt.  </t>
  </si>
  <si>
    <t xml:space="preserve">SSBL high. CV003 rubbish removal - rockbolt in transfer chute CV03/CV06.  </t>
  </si>
  <si>
    <t xml:space="preserve">CSBL low. Crusher idle. BT052 broken down on Haulage outside OP6. Blocking Haulage to all else. </t>
  </si>
  <si>
    <t xml:space="preserve">CSBL low. 2 big rocks bridging the Crusher, hook took care of first one fairly quickly but second one proving more difficult to shift. Bin level dwindled quickly. </t>
  </si>
  <si>
    <t>Winder paused, surface surge bin level high.  CV003 tripped immediately upon restart post sample collection.  Alarms active: CV003 Brake Press Apply ALRM &amp; Brake Pressure low.  Escalated to FPM to investigate.</t>
  </si>
  <si>
    <t>46CC</t>
  </si>
  <si>
    <t>Underground DCS operator unable to change CV003 into maintenance mode to allow FPM to test, access has been revoked.  Systems engineer called out to rectify.</t>
  </si>
  <si>
    <t>Communications</t>
  </si>
  <si>
    <t>Winder paused, surface surge bin level high.  _x000D_
CV003 rubbish removal - rockbolt.  Opportune sample taken.</t>
  </si>
  <si>
    <t>Winder paused, surface surge bin level high.  CV003 belt drift activated by a rockbolt.</t>
  </si>
  <si>
    <t>CV001 belt rip activated by a belt rip.</t>
  </si>
  <si>
    <t>CSBL low due to low haulage availability.  BT051 - intermittent brake issues, BT052 - damage, BT053 - AC.</t>
  </si>
  <si>
    <t xml:space="preserve">CSBL low. 1/4 Komatsu's available at SOS (BT051 - Brakes, BT052  - Damage, BT053 - Air Con). BT053 released at 0900 but not possible to maintain bin level, even with odd Sandvik load(s). </t>
  </si>
  <si>
    <t xml:space="preserve">SSBL high. CV03 and Apron Feeder stopped in order to remove rockbolt from transfer chute.  </t>
  </si>
  <si>
    <t xml:space="preserve">Brake test. </t>
  </si>
  <si>
    <t xml:space="preserve">SSBL high. CV03 stopped in order to remove rockbolt(s) from transfer chute. </t>
  </si>
  <si>
    <t xml:space="preserve">CSBL low. only a max. of 1 or 2 of 4 Komatsu's available all shift, more or less. Not possible to maintain bin level, even with odd Sandvik load(s). </t>
  </si>
  <si>
    <t>CSBL low.  2x Komatsu's operating from OP's (155t available) and LS, and 2x sandvik's operating from Dev heading.  T51- brake issues, T52- damage.  Dirt available, insufficient trucks to increase bin level quicker.</t>
  </si>
  <si>
    <t xml:space="preserve">SSBL high, hoist paused.  CV003 rubbish removal - rockbolt and opportune sample taken.  </t>
  </si>
  <si>
    <t xml:space="preserve">Winder paused, surface surge bin level high.  CV003 rubbish removal - rockbolt and opportune sample taken.  </t>
  </si>
  <si>
    <t>Winder Weekly Shutdown -  0600 - 1900.</t>
  </si>
  <si>
    <t>CSBL low.  Return to site mining commute meeting.  Personnel just commencing re-entries UG.</t>
  </si>
  <si>
    <t>CSBL low. Comm's outages on 4500 preventing 2x boggers from operating.  OP's empty, dirt flow from 1x loader on 4475 only.  L85- broken down tramming from surface, L153- Int Serv, 1x loader clean-ups, L5- tram to W/S for daily.</t>
  </si>
  <si>
    <t>Hoist tripped on brake valve 40.  Winder driver reset and MC restarted automatic start-up sequence.</t>
  </si>
  <si>
    <t>Hoist paused due to T2 Ball Mill starting up.</t>
  </si>
  <si>
    <t>CSBL low.  Dirt available in OP's and LS's.  1x komatsu and 2x sandvik's operating.  T51- Int Serv, T52- damaged, T53- daily/ fire suppression in W/S for 1.5hrs.  2x Sandvik's operating from Dev loader.</t>
  </si>
  <si>
    <t>CSBL low.  Dirt available in OP's and LS's.  2x komatsu's and 2x sandvik's operating.  T51- Int Serv, T52- damaged.  2x Sandvik's operating from Dev loader when required or LS's. T99- parked up awaiting fuel for 2hrs+.</t>
  </si>
  <si>
    <t>SSBL high, hoist stopped.  Large build up of dirt in the surface apron feeder chute.  will require clearing by FPM before hoisting can continue.  Occurred during FPM shift change.</t>
  </si>
  <si>
    <t xml:space="preserve">CSBL low. Crusher idle, trucks idle. Next to no dirt in OP's SOS. Await Re-entries/Bogger(s) to 4475 LS(s). </t>
  </si>
  <si>
    <t xml:space="preserve">Hoist fault. Rope tension. </t>
  </si>
  <si>
    <t xml:space="preserve">SSBL high. CV003 Sample collection. 47% </t>
  </si>
  <si>
    <t>SSBL high. CV003 Sample collection. 50%</t>
  </si>
  <si>
    <t xml:space="preserve">CSBL low/idle due to bogger availability. BL085 driveshaft, HLH04 oil leak plus loads of traffic management for the boggers that are running. </t>
  </si>
  <si>
    <t xml:space="preserve">Cv006 tripped and cleared straight away, blocked chute alarm. FPM advised to restart belt and they would take a look later. _x000D_
</t>
  </si>
  <si>
    <t xml:space="preserve">Cv006 tripped on tail end belt rip detection. FPM on the way to investigate, advised of lightning red alert. </t>
  </si>
  <si>
    <t xml:space="preserve">CSBL low/idle due to bogger availability. BL085 driveshaft, HLH04 oil leak, HLH06 to be allocated. Minimal dirt on Ore Passes, only taking from 1 x Loading Station. Jetcrete/ traffic management issues. </t>
  </si>
  <si>
    <t>BL085 driveshaft, HL153 broke down blocking access to haulage for 30mins. Unable to maintain crusher bin level.</t>
  </si>
  <si>
    <t>Tail Rope trip switch activated</t>
  </si>
  <si>
    <t xml:space="preserve">Winder Daily Inspections 0600 - 0800. Overrun waiting on FPM to de-isolate Cv002. </t>
  </si>
  <si>
    <t>Surface surge bin level high as a result of Apron feeder discharge chute, blocked chute trip, rockbolts built up in the chute. FPM on the way to investigate.</t>
  </si>
  <si>
    <t xml:space="preserve">CV003 rubbish removal - Rockbolt. Opportune sample taken also. </t>
  </si>
  <si>
    <t xml:space="preserve">Crusher idle due to bogger availability. BL085 driveshaft, HL153 Air Conditioning and HLH06 Air Conditioning. Insufficient dirt to maintain haulage fleet and CSBL. </t>
  </si>
  <si>
    <t>25268004B - belt drift tail end</t>
  </si>
  <si>
    <t xml:space="preserve">Top Checkpoint position fault - Winder Fault - AHM trip - synchronizing fault l Checkpoint Fault_x000D_
</t>
  </si>
  <si>
    <t xml:space="preserve">Cv006 tripped. Usually resets itself, this time did not. FPM washed down and reset. Faulty reading from blocked chute switch. </t>
  </si>
  <si>
    <t>CV003 rubbish removal - Rockbolt. Consecutive stops.</t>
  </si>
  <si>
    <t xml:space="preserve">CSBL low. TH004 Punctured tyre Sth side crusher, unable to tip that side. Dirt available in 2 OP's and LS's.  3x komatsu's and 1x sandvik's operating. </t>
  </si>
  <si>
    <t xml:space="preserve">CSBL low due to haulage drive re-entry completion not until 0730. Haulage idle until then so unable to raise bin level high enough to start at 0800. TH004 breakdown at crusher also blocking in TH006 and BT051. </t>
  </si>
  <si>
    <t xml:space="preserve">CV003 rubbish removal - Rockbolt. Opportune sample. Also another rockbolt in the Cv003-Cv006 transfer chute. </t>
  </si>
  <si>
    <t xml:space="preserve">East top Checkpoint position fault - Winder Fault - AHM trip - synchronizing fault l Checkpoint Fault_x000D_
</t>
  </si>
  <si>
    <t xml:space="preserve">Belt rip switch pulled out by rockbolt. </t>
  </si>
  <si>
    <t xml:space="preserve">Crusher idle due to bogger availability. BL085 driveshaft, HL155 losing power and HLH06 Air Conditioning. Insufficient dirt to maintain haulage fleet and CSBL. </t>
  </si>
  <si>
    <t xml:space="preserve">Cv006 blocked chute alarm keeps tripping the belt out. Root cause was a sensor fault with the blocked chute sensor. </t>
  </si>
  <si>
    <t>CSBL High. All power tripped out to Winder and Chillers. Hoist down, unable to start. AUX transformer tripped at the winder, still under investigation to determine root cause.</t>
  </si>
  <si>
    <t>Switch tripped - east skip at loading. Winder driver reset.</t>
  </si>
  <si>
    <t>CV003 rubbish removal - Rockbolt jammed on belt. NML Mnt to get before it rips</t>
  </si>
  <si>
    <t>Access gates at sub brace tripped, gates are still closed. Winder Driver to get sparkies to reset</t>
  </si>
  <si>
    <t>Winder weekly schedule shutdown - Saturday 0600-1000 (4hrs).</t>
  </si>
  <si>
    <t>Hoist paused due to Train 2 Ball Mill start-up</t>
  </si>
  <si>
    <t xml:space="preserve">Winder converter tripped. Unknown cause at this stage, FPM sparkies to investigate and provide details. </t>
  </si>
  <si>
    <t>West skip latch arm not closed. Reset by winder driver.</t>
  </si>
  <si>
    <t>CSBL low. BT052 Damaged, BT053  Fuel system, then HT099 in for Interval Service once BT053 released. Sanvicks both had Daily start of shift. Dirt available in 2 OP's and LS's.  Trucks unable to maintain dirt in crusher for continuous hoisting</t>
  </si>
  <si>
    <t>Shaft Obstruction Switch activated by rockbolt</t>
  </si>
  <si>
    <t>CV003 rubbish removal - Rockbolt, then another rockbolt immediately after.</t>
  </si>
  <si>
    <t>CV003 rubbish removal - Rockbolt. 4th consecutive stop.</t>
  </si>
  <si>
    <t xml:space="preserve">Winder Daily Inspections 0600 - 0800. Overrun due to waiting on confirmation from sparkies that lanyard checks are complete. Un-contactable on Ch.9. FPM supervisor contacted to follow up. Mechanical completing repairs to skip. </t>
  </si>
  <si>
    <t xml:space="preserve">Cv001 return belt rip tripped, suspect a rock collected it. </t>
  </si>
  <si>
    <t xml:space="preserve">East bottom checkpoint switch fault. Reset by winder driver. </t>
  </si>
  <si>
    <t xml:space="preserve">CSBL low primarily due to bogger availability, BL085 Powertrain and HLH06 TBA. HL153 also periodic downtime with A/C. Operating boggers completing lots of secondary bogging work, clean-ups, setup rills etc. </t>
  </si>
  <si>
    <t>CSBL low. BT052 Damaged, BT051 Engine issues, BT053 to be allocated. Dirt available in OP's and LS's.  Trucks unable to maintain dirt in crusher for continuous hoisting. 2 x Sanvicks only able to run from Loading Stations.</t>
  </si>
  <si>
    <t>Belt rip trip - wire mesh and rockbolt</t>
  </si>
  <si>
    <t>Metal plate caught in Apron Feeder chute</t>
  </si>
  <si>
    <t xml:space="preserve">Winder Daily Inspections 0600 - 0800. Overrun dur to sparkies completing RCD checks. </t>
  </si>
  <si>
    <t xml:space="preserve">CV003 rubbish removal - Mesh. </t>
  </si>
  <si>
    <t xml:space="preserve">CV003 rubbish removal - Mesh. Opportune sample take. Rubbish further down the belt needs to be removed also. </t>
  </si>
  <si>
    <t xml:space="preserve">CSBL low primarily due to bogger availability,HL153 Engine fuel system. HL154 also down start of shift until 11:00. Operating boggers completing lots of development work on 4475 level. </t>
  </si>
  <si>
    <t xml:space="preserve">CV003 rubbish removal - Rockbolt. Opportune sample taken. Will inspect chute also. </t>
  </si>
  <si>
    <t xml:space="preserve">CSBL low primarily due to bogger availability,HL153 Engine fuel system. HL155 Interval Service, BL085 Powertain issues. Operating boggers completing lots of development work on 4475 level. </t>
  </si>
  <si>
    <t>Portal header tank low, All SLC boggers shut down. Minimal dirt in passes to maintain trucks tipping into crusher.</t>
  </si>
  <si>
    <t>Winder weekly scheduled shutdown - 0600-1900 (13hrs).</t>
  </si>
  <si>
    <t>Curing time for work done on stacker CV033 belts till 8pm</t>
  </si>
  <si>
    <t>SSBL High. Tail belt trip switch activated CV033</t>
  </si>
  <si>
    <t>CV003 Pull wire switch - Rockbolt. Opportune sample taken.</t>
  </si>
  <si>
    <t xml:space="preserve">CSBL low, insufficient dirt in passes to run haulage over shift change. Full ore passes start of night shift, poor bogger utilisation on nights shift. </t>
  </si>
  <si>
    <t xml:space="preserve">CSBL low - Inopportune timing of haulage drive blockage by service crew to repair bull hose. </t>
  </si>
  <si>
    <t>CSBL low.  Haulage drive blocked again for 45minutes whilst service crew made repairs to the bull hose. CSB lost during this time as no trucks operating.</t>
  </si>
  <si>
    <t>CSBL low.  Insufficient dirt to sustain bin through shift change.  Minimal dirt in OP's.  Early entry loaders and trucks commencing operation.</t>
  </si>
  <si>
    <t>CSBL low.  Insufficient dirt to sustain bin through shift change.  Minimal dirt in OP's.  3 early entry loaders, 2 waiting on completion of daily servicing.</t>
  </si>
  <si>
    <t xml:space="preserve">Winder paused, surface surge bin level high.  CV003 rubbish removal - Rockbolt. </t>
  </si>
  <si>
    <t>Winder paused, surface surge bin level high.  CV003 rubbish removal - split set. Opportune sample taken.</t>
  </si>
  <si>
    <t xml:space="preserve">CSBL low.  6 loaders available (4 prod, 1 dev, 1 idle) providing sporadic feed, delays include traffic management and oversize.  Insufficient feed to maintain hoisting. </t>
  </si>
  <si>
    <t>CV003 pullwire activated by a rockbolt.</t>
  </si>
  <si>
    <t>CSBL low due to poor truck availability.  2 Komatsu &amp; 2 Sandvik trucks operating, unable to maintain hoisting.  BT053 - Interval Service, BT052 - truck buried in OP5.  Other truck rotating through crib breaks.</t>
  </si>
  <si>
    <t>CSBL low.  Low OP levels, truck blocking OP5 (1022T) since 21:47 (clear at 04:18).  Requires de-isolation and bogger clean-up.</t>
  </si>
  <si>
    <t>CSBL low.  OP5 contains 900t but is reportedly hung up.  All other OP's and LS's at low level.  3x early entry boggers operating.  Still awaiting MReef re-entries.</t>
  </si>
  <si>
    <t>CSBL low.  SLC re-entries called at 8:22.  Only early entry boggers operating and therefore taking longer to get the CSB to a sufficient level to commence hoisting.</t>
  </si>
  <si>
    <t>Winder brake test.</t>
  </si>
  <si>
    <t>Hoist paused due to tail belt drift on the stacker.  Reset by the mill crusher operator.  No apparent cause for trip.</t>
  </si>
  <si>
    <t>CSBL low.  3x komatsu's operating and 1x sandvik.  BT053- Interval service.  Dirt available in OP's and LS's but not enough trucks to sustain bin with interruptions for dailies and refuelling.</t>
  </si>
  <si>
    <t>CSBL low.  Low OP levels at beginning shift, 2 early entry loaders. unable to provide sufficient feed to continue hoisting through shift change over.  OP5 hung up (900T).</t>
  </si>
  <si>
    <t>CSBL low.  Low OP levels at beginning shift, 2 early entry loaders (1 dev &amp; 1 prod). unable to provide sufficient feed to continue hoisting through shift change over.  OP5 hung up (900T).</t>
  </si>
  <si>
    <t>Winder fault - east bottom checkpoint fault.</t>
  </si>
  <si>
    <t>CV001 belt rip switch activated by a rockbolt.</t>
  </si>
  <si>
    <t xml:space="preserve">Winder paused, surface surge bin level high.  CV003 rubbish removal - rockbolt. Opportune sample taken._x000D_
</t>
  </si>
  <si>
    <t xml:space="preserve">CBSL low - insufficient feed from loaders to maintain hoisting.  4 production &amp; 1 development loaders operating (2 loaders idle).  </t>
  </si>
  <si>
    <t>CSBL low.  Crusher bridged, no tipping for 30 minutes while FPM attempting to remove with rockbreaker.  Clear at 05:00.</t>
  </si>
  <si>
    <t xml:space="preserve">CBSL low.  OP's and LS's at low level at SOS.  3 production and 1 dev loading commenced operating.  L85- sensor issues, L153- blocked by L85.  On NS, only 4 production &amp; 1 development loaders operating (2 loaders idle).  </t>
  </si>
  <si>
    <t>Hoist paused due to the activation of a pull wire switch.  Rectified by belt picker.  Likely cause a lose rock due to the mobile crushing equipment currently working in this location.</t>
  </si>
  <si>
    <t>Hoist stopped due to 'Tramp access gate open' alarm being activated.  Rectified by FPM.  A piece of wire had triggered the sensor.</t>
  </si>
  <si>
    <t xml:space="preserve">CV003 rubbish removal - rockbolt.  Opportune sample taken._x000D_
</t>
  </si>
  <si>
    <t>CBSL low.  Insufficient dirt to maintain bin throughout shift change.  400t in OP's and minimal dirt in LS's.  2 early entry boggers commenced and 1x early entry awaiting daily in 4480 workshop.</t>
  </si>
  <si>
    <t>CBSL low.  Insufficient dirt to maintain bin throughout shift change.  400t in OP's and minimal dirt in LS's.  2 early entry boggers commenced (1 prod, 1 dev) and 1x early entry awaiting daily in 4480 workshop.</t>
  </si>
  <si>
    <t>Winder paused.  Load shedding - train 1 ball mill start.</t>
  </si>
  <si>
    <t>Winder fault - Lilly Overspeed trip.</t>
  </si>
  <si>
    <t>CBSL low - insufficient feed from loaders to maintain hoisting.  4 production &amp; 1 development loaders operating (2 loaders idle).  Additional delays include daily services, traffic management, roadworks &amp; oversize.</t>
  </si>
  <si>
    <t>CSBL low, haulage fleet parked up due to service crew works blocking drive between OP5 &amp; OP6.</t>
  </si>
  <si>
    <t>Winder weekly Saturday scheduled shutdown - 0600-1000 (4hrs).</t>
  </si>
  <si>
    <t>CBSL low.  Minimal dirt in OP's at SOS.  L85- clean-ups then Dev, L153- 4500 level and only source of initial dirt.  L04- set up 4500 then moved to 4475. L05- APS then 4500 level.  L06- BSAD.  Trucks idle.</t>
  </si>
  <si>
    <t>Winder driver advised that winder working at slow speed.  Full power available.  Winder driver operated manually by winder driver at full speed without issue.  MC started automatic start-up sequence again.  Issue rectified.</t>
  </si>
  <si>
    <t>Hoist stopped due to trip on CV01 caused by a blocked chute.  Rectified by FPM.  There may be further rock bolts that require removal, FPM will monitor.</t>
  </si>
  <si>
    <t xml:space="preserve">FPM asked MC to stop hoist to enable them to remove rock bolts  from the CV01 chute.  </t>
  </si>
  <si>
    <t>CSBL low.  Insufficient feed to crusher to continue hoisting through shift change over, low ore pass levels start of shift (~600T) and 3 early entry boggers (1 x dev, 1 x prod 4475, 1 x wait daily service).</t>
  </si>
  <si>
    <t>CSBL low - insufficient feed from loaders to maintain hoisting.  BL085 idle, HL153 4500 prod, HL154 dev, HL155 tramming from surface, HLH04 OP2 clean-up (1hr), HLH05 4475 prod + dev clean-ups, HLH06 4500 prod + sump clean-up.</t>
  </si>
  <si>
    <t>CSBL low, insufficient feed to maintain hoisting.  OP5 &amp; OP6 hung up (750T). Hauling from south passes and load stations.</t>
  </si>
  <si>
    <t>CSBL low, insufficient feed to maintain hoisting.  OP5 &amp; OP6 hung up (750T). Hauling from south OP's &amp; LS's only, 2 loaders 4475 level, 2 loaders 4500 level, 1 dev loader special project (LS1).  Loaders rotating through daily servicing and refuelling.</t>
  </si>
  <si>
    <t>CSBL low, insufficient feed to maintain hoisting.  OP5 &amp; OP6 hung up (750T). Hauling from south OP's &amp; LS's only, 2 loaders 4475 level, 2 loaders 4500 level, 1 dev loader loading trucks.  Loaders rotating through daily servicing and refuelling.</t>
  </si>
  <si>
    <t>CSBL low.  Minimal dirt in OP's and LS's at SOS.  MReef re-entries 7:45.  OP's 5 and 6 bombed due to being hung up, awaiting clean-up by bogger to enable trucks to access dirt.  3x early entry boggers (Dev/ 4475/ 4500) operating.</t>
  </si>
  <si>
    <t>CSBL low. SOS minimal dirt in OP's and LS's at SOS. OP's 5 and 6 bombed due to being hung up, awaiting clean-up by bogger to enable trucks to access dirt.  3x early entry boggers (Dev/ 4475/ 4500) operating and additional 3 boggers commencing.</t>
  </si>
  <si>
    <t>SSBL high, hoist stopped due to CV01 belt rip switch.    Split set cut through cable which was replaced by FPM.</t>
  </si>
  <si>
    <t>Surface apron feeder HP tripped and belt stopped.  Alarms - 'Feeder emergency stop' and 'overload earth fault trip'.  FPM reported the apron feeder chute blocked with rock bolts which they are clearing.</t>
  </si>
  <si>
    <t>Surface apron feeder HP tripped, belt stopped. Alarms 'Feeder emergency stop' and 'overload earth fault trip'. FPM cleared rockbolts in chute, however HP still unhealthy with low charge pressure, possibly damaged by rocks.  FPM sparkies investigating.</t>
  </si>
  <si>
    <t>Winder paused, surface surge bin level high.  Rem oval of rockbolt from CV003/CV006 transfer chute.</t>
  </si>
  <si>
    <t>Winder paused, surface surge bin level high.  CV003 pull wire activated by a piece of mesh.</t>
  </si>
  <si>
    <t>SSBL high, hoist paused.  CV003 rubbish removal - wire mesh.  Opportune sample taken.</t>
  </si>
  <si>
    <t>SSBL high, hoist paused due to two consecutive stops on CV003 for rubbish removal.</t>
  </si>
  <si>
    <t>SSBL high, hoist paused.  CV003 rubbish removal - mesh.</t>
  </si>
  <si>
    <t>Control systems engineer requested that MC pause the hoist to enable them to download a database to modify the torque settings for the winder brake test, required for the shut down tomorrow.</t>
  </si>
  <si>
    <t>CSBL low.  Low ore stocks from DS, only 3 boggers on production. 3 NS early entry boggers, 1 x dev &amp; 2 x prod (both waiting for completion of daily services).  Insufficient feed to maintain hoisting through shift change over.</t>
  </si>
  <si>
    <t>CSBL low.  Low ore stocks from DS, only 3 boggers on production. 3 NS early entry boggers, 1 x dev &amp; 2 x prod (both waiting for completion of daily services).  Remaining bogger operators delayed by MReef re-entries (decline open at 1842).</t>
  </si>
  <si>
    <t>Winder paused.  Load shedding - train 2 ball mill start.</t>
  </si>
  <si>
    <t>Winder paused, surface surge bin level high.  2 consecutive CV003 stops, 1 x rubbish removal, 1 x pullwire activated by a wire mesh.</t>
  </si>
  <si>
    <t>Winder paused, surface surge bin level high.  3 consecutive CV003 stops, 2 x rubbish removals, 1 x pullwire activated by a wire mesh and resulting multilin lock-out.</t>
  </si>
  <si>
    <t>CV001 belt drift activated, belt has physically drifted due to blockage in chute.  No FPM personnel underground, awaiting day shift crew to investigate/reset.</t>
  </si>
  <si>
    <t>Winder scheduled shutdown &amp; crusher mantle change-out (36 hours).  Tues 17/5/16 0600 - Wed 18/5/16 1800.  MC requested to stop hoisting to enable FPM to bring urgently required equipment down in the hoist.</t>
  </si>
  <si>
    <t>Winder scheduled shutdown &amp; crusher mantle change-out (36 hours).  Tues 17/5/16 0600 - Wed 18/5/16 1800.</t>
  </si>
  <si>
    <t>Winder scheduled shutdown &amp; crusher mantle change-out (36 hours).  Hoist and Surface belts still not handed back. ETA for work on the feeder 22:00</t>
  </si>
  <si>
    <t xml:space="preserve">CV003 rubbish removal - ball of mesh. </t>
  </si>
  <si>
    <t>CSBL Low start of shift. Late start on re-entry due to seismic event. Haulage crew parked up for firing and post-firing stand-off period.</t>
  </si>
  <si>
    <t>HT099 Fuel Cap issues. BT053 Cooling system issues. BT051 Steering issues.  Unable to maintain bin level for hoisting with 1 komatsu and 2 sandviks</t>
  </si>
  <si>
    <t>HS268003GX CV003 PW Switch 7 Aix tripped off by a rockbolt.  NML Mnt removed and reset.</t>
  </si>
  <si>
    <t xml:space="preserve">CV003 rubbish removal - Rockbolt.  </t>
  </si>
  <si>
    <t>HL154 Cylinder Issues.  Boggers unable to provide enough dirt for trucks to lift bin to a level for hoisting through to next shift.</t>
  </si>
  <si>
    <t>CV033 Tail end belt drift switch, seems to have been a large rock</t>
  </si>
  <si>
    <t>HL154 Cylinder Issues, HL155 Electrical Issues, HLH06 Hydraulic Issues.  Boggers unable to provide enough dirt for trucks to lift bin to a level for hoisting through to next shift.</t>
  </si>
  <si>
    <t>HL154 Cylinder issues.  HL155 Electrical issues.  Insufficient dirt for hoisting straight up start of DS.</t>
  </si>
  <si>
    <t>Mantle Gap dropped out and put up auto Red lights to stop trucks tipping.  NML Mnt has investigated and found that there is mesh blocking and requiring removal.</t>
  </si>
  <si>
    <t>Winder driver advised the trip was by an East Bottom Check Point Fault.  Reset and given permission to start.</t>
  </si>
  <si>
    <t>West Skip Loading inline switch activated, reset by Winder Driver</t>
  </si>
  <si>
    <t>Winder bottom checkpoint fault</t>
  </si>
  <si>
    <t>Winder weekly scheduled shutdown - 0600-1000 (4hrs).</t>
  </si>
  <si>
    <t>BT052 Interval Service.  Trucks unable to maintain bin level for hoisting.  Primarily taking from Loading stations and rolling through Crib breaks.</t>
  </si>
  <si>
    <t>CV003 rubbish removal - Rockbolt.  Sample also taken at this time. Belt started the immediately stopped for another rockbolt.</t>
  </si>
  <si>
    <t>HL153 Daily BL085, HLH05 and HLH06 no operator.  Insufficient dirt for hoisting straight up start of NS.</t>
  </si>
  <si>
    <t xml:space="preserve">CV003 rubbish removal - Rockbolt.  Sample also taken at this time. </t>
  </si>
  <si>
    <t>CV003 rubbish removal - Ball of Mesh. Opportune sample taken</t>
  </si>
  <si>
    <t>Insufficient dirt in passes start of shift. OP5 hung up. Taking from Loading Staiton. Also awaiting firing and re-entries all contributed to late start.</t>
  </si>
  <si>
    <t>Auto hold out on Winder for T2 Ball Mill start up.</t>
  </si>
  <si>
    <t xml:space="preserve">OP3 Camera Issues.  OP5 Electrical issues, bent ram and blown hose.  Unable to be operational until NS.  </t>
  </si>
  <si>
    <t>YS264012 Belt Rip Trip.  NML Mnt NS on the way down now to deal with belt trip.</t>
  </si>
  <si>
    <t>YS264012 Belt Rip Trip.  NML Mnt NS on the way down now to deal with belt trip. Piece of Poly hanging over the edge</t>
  </si>
  <si>
    <t>BL085 in M-Reef, HL154 and HLH04 no operator.  Insufficient dirt for hoisting straight up start of NS.</t>
  </si>
  <si>
    <t>SS CP5 Comms fault, Winder driver to reset</t>
  </si>
  <si>
    <t>CV003 rubbish removal - Ball of Mesh</t>
  </si>
  <si>
    <t>CV003 rubbish removal - Ball of Mesh. Opportune sample taken.</t>
  </si>
  <si>
    <t>BL085 break down, HLH04 Interval service.  Insufficient dirt to maintain continuous hoisting</t>
  </si>
  <si>
    <t>Fired at 6.32am. Firing took out fans on the 4500 Sth which made re-entries longer than planned. Crusher idle.  Haulage crew parked up for firing and post-firing stand-off period.</t>
  </si>
  <si>
    <t>Insufficient dirt in passes start of shift.  Then late re-entries.  Slow feed from Loading Station 2 to lift bin high enough for hoisting. HT99 Tyre issues BT052 Camera issues also after start up.</t>
  </si>
  <si>
    <t xml:space="preserve">Surface apron feeder blocked chute tripping due to a rockbolt being jammed in the chute. FPM attending to that one. </t>
  </si>
  <si>
    <t xml:space="preserve">CV003 rubbish removal - rockbolt. Opportune sample taken also. </t>
  </si>
  <si>
    <t>YS254012 Belt Rip Trip.  NML Mnt to investigate. Had to isolate the belt to remove the rockbolt.</t>
  </si>
  <si>
    <t>HT099 - Tyre issues.  Trucks unable to lift bin high enough for hoisting through to next shift.</t>
  </si>
  <si>
    <t>Removal of tramp magnet bin, Bin full and reeled up to conveyor belt</t>
  </si>
  <si>
    <t>Overload-Bogged</t>
  </si>
  <si>
    <t>Pull wire switch activated - Rockbolt</t>
  </si>
  <si>
    <t>BL085 break down. Daily's and consistent traffic issues meant insufficient dirt to maintain continuous hoisting</t>
  </si>
  <si>
    <t>Winder weekly scheduled shutdown - 0600-1900 (13 hrs).</t>
  </si>
  <si>
    <t>BL085 break down, HLH06 Electrical, HL155 Daily Operators yet to start, new crew. Insufficient dirt in crusher bin or passes to begin hoisting.</t>
  </si>
  <si>
    <t>Rockbolt activated Pull Wire Switch</t>
  </si>
  <si>
    <t>BL085 break down, Taking mostly from Loading Stations for duration of shift, insufficient dirt for continuous hoisting</t>
  </si>
  <si>
    <t>Insufficient dirt in passes start of shift.  Then late re-entries.  Slow feed from Loading Stations to lift bin high enough for hoisting. HT99 Interval Service. Only one early entry Dev bogger.  No dirt in SP's just oversize.</t>
  </si>
  <si>
    <t>Winder brake test, west skip test full skip.</t>
  </si>
  <si>
    <t xml:space="preserve">SSBL high. CV003 stopped for rockbolt and Sample. </t>
  </si>
  <si>
    <t xml:space="preserve">CSBL low. No dirt in any OP. Trucking from LS's only, only 2 Komatsu's available during crib breaks.  </t>
  </si>
  <si>
    <t xml:space="preserve">CSBL low. SOS- minimal dirt in OP's and LS's at low level.  2 early entry boggers on 4475, 1 bogger 4500 and 1 Dev bogger.  </t>
  </si>
  <si>
    <t>CSBL low. 3x boggers loading trucks on 4475.  1 bogger on 4500 level and 1 x Dev bogger.  Dirt predominantly from 4475 and flow interrupted by refuelling and clean-ups, therefore too slow to sustain the bin.</t>
  </si>
  <si>
    <t>SSBL high, hoist paused.  CV06 tripped again on blocked chute alarm.  FPM attended and hosed out chute, although no clear cause for trip.</t>
  </si>
  <si>
    <t>CSBL low.  3x komatsu's operating and 1x sandvik working with Dev loader.  1500t available in OP's.  Insufficient trucks to maintain bin and service LS's and OP's.  No coverage for crib brakes. T53 available, not being utilised.</t>
  </si>
  <si>
    <t xml:space="preserve">Newsafe meeting. No-one UG. </t>
  </si>
  <si>
    <t xml:space="preserve">Winder paused, surface surge bin level high. CV003 rubbish removal - rockbolt and Sample. </t>
  </si>
  <si>
    <t xml:space="preserve">CSBL low. No dirt in OP's other than periodically. Only one Bogger latterly at LS and loading straight from Stope periodically.  </t>
  </si>
  <si>
    <t xml:space="preserve">CSBL low. No dirt in OP's other than periodically throughout shift which was easily managed by the trucks. Only one Bogger from midday on 4475 and loading straight from Stope periodically.   </t>
  </si>
  <si>
    <t>CSBL low. SOS- minimal dirt in OP's and LS's.  1 early entry bogger loading trucks from 4475 and 2 loaders commenced operating on 4500 to OP 2.</t>
  </si>
  <si>
    <t>CSBL low. Dirt available in OP's and LS's.  Insufficient trucks to sustain bin.  2x sandvik's operating from Dev loader, 3x komatsu's operating between OP's and LS's.  no operator coverage for crib brakes.</t>
  </si>
  <si>
    <t xml:space="preserve">Rubbish removal of rockbolt from the surface apron feeder chute by FPM and the belt picker.  </t>
  </si>
  <si>
    <t>SSBL high, hoist paused.  CV003 rubbish removal - rockbolt.</t>
  </si>
  <si>
    <t>Winder Daily Inspections overrun.  Additional checks being performed on CV001 &amp; CV002 maintenance mode.</t>
  </si>
  <si>
    <t xml:space="preserve">Winder paused, surface surge bin level high.  _x000D_
CV003 Sample collection. </t>
  </si>
  <si>
    <t>CSBL low, insufficient dirt in passes to maintain hoisting.  3 prod loaders on 4500 level, delayed by frequent traffic management.  1 x development loader.  BL085 - engine, HLH04 - electrics, HLH05 - interval service.</t>
  </si>
  <si>
    <t>CSBL low, insufficient dirt in passes to maintain hoisting.  3 prod loaders on 4500 level, delayed by frequent traffic management &amp; oversize.  2 x development loaders.  BL085 - engine, HLH05 - interval service.</t>
  </si>
  <si>
    <t xml:space="preserve">T2 Ball Mill start up.  </t>
  </si>
  <si>
    <t>CSBL low.  SOS - OP's empty and LS's at low level.  3x early entry boggers on levels and 2x boggers in Dev headings.  Only 2  komatsu trucks being utilised ta most. 1 sandvik being loader by Dev bogger.</t>
  </si>
  <si>
    <t xml:space="preserve">SSBL high, hoist paused.  Surface apron feeder belt paused for longer than normal, no apparent cause.  </t>
  </si>
  <si>
    <t>Winder paused, surface surge bin level high.  CV003 Sample collection. Due to radio traffic belt picker could not confirm isolation.</t>
  </si>
  <si>
    <t>CSBL low. Crusher tripped, no trucking to CSB during this downtime. Bogger tipping in CSB, crusher tripped and stopped. MPS position and Protection overlay load out alarms activated, Motor restart interlock.  FPM intervened and rectified.</t>
  </si>
  <si>
    <t>CSBL low.  Minimal dirt in OP's and LS's.  4x production loaders and 1x dev loader.  Flow of dirt interrupted by dailies, clean-ups and oversize.</t>
  </si>
  <si>
    <t>SSBL high, hoist paused.  CV003 rubbish removal - split set.</t>
  </si>
  <si>
    <t>SSBL high, hoist paused.  CV003 rubbish removal - poly pipe.</t>
  </si>
  <si>
    <t>SSBL high, hoist paused.  CV03 belt tripped on Belt Drift tail left hand side.  Rectified by FPM.  No apparent cause.</t>
  </si>
  <si>
    <t>Winder paused, surface surge bin level high.  CV003 sample collection.</t>
  </si>
  <si>
    <t>CSBL low.  Minimal dirt in OP's and LS's.  Insufficient dirt to maintain bin through shift change.</t>
  </si>
  <si>
    <t xml:space="preserve">CSBL low. No personnel below 4550 due to firing/re-entry barricade (4500) incident/investigation.  </t>
  </si>
  <si>
    <t xml:space="preserve">SSBL high. CV003 rubbish removal - rockbolt/Sample. </t>
  </si>
  <si>
    <t>CSBL low. Trucks predominantly trucking from same LS - LS2. Rarely much dirt in the OP's - Dailies, Prod Boggers doing Development headings, clean-ups for Rockbreaker plus Traffic etc. OP clean-ups contributing factor too.</t>
  </si>
  <si>
    <t xml:space="preserve">SSBL high. CV003 rubbish removal - vent bag/Sample. </t>
  </si>
  <si>
    <t>CSBL low.  Downtime not allocated to bridged crusher as OP's and LS's are empty at SOS, trucks idle.  (Only 2 trucks tipped into SP.)  2x early entry production boggers and 1x dev bogger commencing operation.</t>
  </si>
  <si>
    <t>SSBL high, hoist paused due to two consecutive stops on CV003 for rubbish removal - rockbolts.</t>
  </si>
  <si>
    <t>CSBL low. Trucks keeping up with dirt in OP's and being loaded from 4475.  4x production loaders and 1x dev loader operating.  Flow of dirt interrupted by traffic, clean-ups, oversize and dailies.</t>
  </si>
  <si>
    <t>SSBL high. CV003 Sample collection.  Radio traffic for end of shift prevented belt picker from testing isolation.</t>
  </si>
  <si>
    <t>SSBL high. CV003 rubbish removal - poly pipe.  Opportune sample taken.</t>
  </si>
  <si>
    <t xml:space="preserve">Hoist fault - checkpoint fault. Winder Driver in village and on-call, hence big delay. </t>
  </si>
  <si>
    <t xml:space="preserve">CSBL low. OP5 out since 1130. Information at a premium thus far but I believe truck buried a bit. All dirt in OP5 other than Bogger at LS2. </t>
  </si>
  <si>
    <t>CSBL low.  5 production and 1 dev bogger operating.  Dirt available in OP's and LS's.  3x komatsu's operating between LS and OP's, 1 sandvik operating from dev loader.  Trucks insufficient to sustain the bin.</t>
  </si>
  <si>
    <t>Delayed starting the hoist due to a bridged crusher as we are struggling to maintain the bin with our available trucks.</t>
  </si>
  <si>
    <t>Rubbish removal from the surface apron feeder chute - rock bolt.</t>
  </si>
  <si>
    <t xml:space="preserve">CSBL low. Crusher idle. Next to no dirt in OP's SOS. Waiting on re-entries/Bogger to get set up in 4475. </t>
  </si>
  <si>
    <t xml:space="preserve">CSBL low. No stocks in OP's/LS's. What goes in comes straight out again. Loading from OP2 and 2 X LS's. Unable to maintain bin level. Boggers = vent/Traffic/Dusted out/personnel in area etc. </t>
  </si>
  <si>
    <t xml:space="preserve">SSBL high. CV03 stopped for rubbish removal - rockbolt. </t>
  </si>
  <si>
    <t>SSBL high. CV03 stopped for rubbish removal - poly pipe.</t>
  </si>
  <si>
    <t>CV001 belt rip activated by a rockbolt</t>
  </si>
  <si>
    <t xml:space="preserve">CSBL low. No stocks in OP's/LS's. What goes in comes straight out again. Loading from OP6 and 2 X LS's. Unable to maintain bin level. Boggers = vent/Traffic/Dusted out/personnel in area, daily services etc. </t>
  </si>
  <si>
    <t>SSBL high, hoist paused due to consecutive stops on CV03 stopped for rubbish removal - rockbolts and sample.</t>
  </si>
  <si>
    <t xml:space="preserve">CSBL low.  OP's and LS's at low level at SOS.  4x early entry boggers commencing and 1x bogger tramming down from surface.  3x komatsu's and 1x sandvik not being fully utilised.  Building up bin level. </t>
  </si>
  <si>
    <t>SSBL high, hoist paused.  CV03 tripped on a belt rip switch, activated by a rock bolt.  Rectified by FPM.</t>
  </si>
  <si>
    <t xml:space="preserve">Crusher tripped. Protection relay lock out alarm activated.  FPM intervened and rectified. Root cause was a hang up of rubbish in the crusher bin causing a spike in the thermal capacity, tripping the crusher. </t>
  </si>
  <si>
    <t>SSBL high, hoist paused.  Trip on CV01 - blocked chute caused by all the wet/ fine dirt bogged from the shaft bottom causing a blockage.  Rectified by FPM.</t>
  </si>
  <si>
    <t>SSBL high, hoist paused.  CV03 stopped for rubbish removal - rockbolt.</t>
  </si>
  <si>
    <t>Winder weekly Tuesday scheduled shutdown - 0600-1900 (13hrs).</t>
  </si>
  <si>
    <t xml:space="preserve">CSBL low.  Awaiting clearance post end of day shift firing and return to site crew meeting.  </t>
  </si>
  <si>
    <t>CSBL low.  Clearance required for UG end of day shift firing - SLC 19:05, M Reef 19:10.  UG personnel re-entering and setting up work areas.  2,000t available in OP's, trucks filling up CSB.</t>
  </si>
  <si>
    <t>CSBL low. 3 loaders awaiting dailies before operating.  L154 tramming UG from surface.  2 Komatsu's operating, 3rd operator preparing T53 for Int Serv.  2 Sandivks operating between Dev loaders and 4475.  Dirt plentiful in OP's and LS's.</t>
  </si>
  <si>
    <t>SSBL high, hoist paused.  CV03 stopped for rubbish removal - vent bag.  Opportune sample taken.</t>
  </si>
  <si>
    <t>SSBL high, hoist paused due to consecutive stops on CV03 for rubbish removal - rockbolt and sample.</t>
  </si>
  <si>
    <t>Hoist stopped due to trip on CV01 - pull wire switch activated.  Rectified by FPM, likely cause a fly rock.</t>
  </si>
  <si>
    <t>SSBL high, hoist stopped.  Surface apron feeder tripped on a blocked chute switch.  Activated by a large rock and several rock bolts.  Rectified by FPM.</t>
  </si>
  <si>
    <t xml:space="preserve">SSBL high, hoist paused.  CV03 stopped for rubbish removal - rockbolt.  </t>
  </si>
  <si>
    <t>Low ore pass levels at beginning of shift, awaiting re-entries (and decline roadworks for SLC loaders to commence) to start hoist.</t>
  </si>
  <si>
    <t>Winder paused, surface surge bin level high.  Two consecutive CV003 stops, 1 x stacker trip &amp; rubbish removal - poly pipe.</t>
  </si>
  <si>
    <t xml:space="preserve">Winder paused, surface surge bin level high.  Two consecutive CV003 rubbish removals - poly pipe &amp; rock bolt.  </t>
  </si>
  <si>
    <t>CSBL low.  4 production and 2 dev bogger operating.  Dirt available in OP's and LS's.  3x komatsu's operating between LS and OP's, 2 sandvik operating from dev loader.  Unsteady flow of dirt due to loading from LS's.</t>
  </si>
  <si>
    <t>Stacker 3 tripped, conveyor belt drift caused whilst slewing to waste pad due to COS 2 not operational.</t>
  </si>
  <si>
    <t>Winder paused, surface surge bin level high.  CV03 stopped for rubbish removal - rockbolt.  Opportune sample taken.</t>
  </si>
  <si>
    <t>CV03 stopped for rubbish removal - Rockbolt. Consecutive stops.</t>
  </si>
  <si>
    <t>CV03 stopped for rubbish removal - rockbolt.  Opportune sample taken.</t>
  </si>
  <si>
    <t>CV03 stopped for rubbish removal - rockbolt</t>
  </si>
  <si>
    <t>CV03 stopped for rubbish removal - Rockbolt caught in the chute between CV3 &amp; CV6.  Sample also taken at this time.</t>
  </si>
  <si>
    <t xml:space="preserve">Irregularity noticed in how the tail ropes were traveling, hoist shutdown in order to make closer inspection and assess the issue. </t>
  </si>
  <si>
    <t>CV03 stopped for rubbish removal - Rockbolt. Sample also taken.</t>
  </si>
  <si>
    <t>HS268003BX Cv003 PW Switch 2 Aux tripped.  NML Mnt to investigate and advise. Tripped by a rockbolt. It was removed and reset.</t>
  </si>
  <si>
    <t>BL085 Engine issues. HLH06 Electrical issues start of shift. HLH05 Electrical issues start of shift.  Insufficient dirt in passes for hoisting to end of shift.  HLH04 trammed to surface for interval service towards end of shift also.</t>
  </si>
  <si>
    <t>BL085 Engine issues. HLH04 Interval Service.  Insufficient dirt in passes for hoisting.  NewSafe meeting start of shift for all personnel.</t>
  </si>
  <si>
    <t>M-Reef re-entires delayed due to no comms from portal to 4550 level.</t>
  </si>
  <si>
    <t>All Apex's to Vertical Dam down. NML Maintenance unable to get down due to Comms issue. Vertical Dam overflowed. Trucks unable to operate till overflow cleared.</t>
  </si>
  <si>
    <t xml:space="preserve">All Apex's to Vertical Dam down. NML Maintenance unable to get down due to Comms issue. Vertical Dam overflowed. Trucks unable to operate till overflow cleared.And now they have snotted the Underpit line on haulage. Needs to be chained back up. </t>
  </si>
  <si>
    <t>Overload Earth fault trip</t>
  </si>
  <si>
    <t xml:space="preserve">Hoist fault - East skip checkpoint fault. </t>
  </si>
  <si>
    <t>CV03 stopped for rubbish removal - Rockbolt caught in the chute between CV3 and CV6.</t>
  </si>
  <si>
    <t>Stacker 3 tripped off on a Tail End Belt Drift.  UG Surf Mnt to investigate and reset.</t>
  </si>
  <si>
    <t>Normal no load tiem out while awaiting investigation of Mantle Gap dropped out to 0.8% Fitter heading underground.  Update it appears it could be a vent bag but the fitter is still investigating.</t>
  </si>
  <si>
    <t>Mantle Gap dropped out to 0.8% Fitter heading underground.  Update it appears it could be a combination of vent bag, mesh and rockbolts that will need to be removed from under the crusher.</t>
  </si>
  <si>
    <t xml:space="preserve">CV03 stopped for rubbish removal - Rockbolt. </t>
  </si>
  <si>
    <t>Trucks stopped at 4.55am - insufficient dirt in crusher for hoisting til end of shift.</t>
  </si>
  <si>
    <t>CV03 stopped for rubbish removal - Rockbolt. Opportune sample taken.</t>
  </si>
  <si>
    <t>CV03 Pull wire Switch 7 activated - Rockbolt.</t>
  </si>
  <si>
    <t>CV03 stopped for rubbish removal - Split set. Opportune sample taken.</t>
  </si>
  <si>
    <t>HS313003KX CV006 P/Wire T/E RHS Aux tripped.  Winder driver investigated no obvious reason for trip.  Reset and good to go.</t>
  </si>
  <si>
    <t xml:space="preserve">CV03 stopped for rubbish removal - more Rockbolts. </t>
  </si>
  <si>
    <t>CV03 stopped for rubbish removal - Rockbolt caught in the chute between CV3 and CV6.  Belt picker requested CV6 be turned of so he can remove.  Surface surge bin high level auto hold out of hoist.</t>
  </si>
  <si>
    <t>Large flat rock caught in chute.  Then it fell onto CV3 so both stopped to remove the rock.  Then belt picker found another rockbolt between chute on CV3 and CV6 so stopped that belt at same time.</t>
  </si>
  <si>
    <t>Winder driver advised that the hoist tripped on an East Skip Check Point Position Fault.  Reset and given the go ahead to continue.</t>
  </si>
  <si>
    <t xml:space="preserve">Winder driver advised that hoist tripped on a Shaft Obstruction Switch. FPM investigated, found obstruction switch detection cable was ripped but unable to determine what had caused damage. </t>
  </si>
  <si>
    <t>CV03 stopped for rubbish removal - Piece of Poly. Opportune sample taken.</t>
  </si>
  <si>
    <t>Shaft Obstruction Switch activated - Rockbolt.</t>
  </si>
  <si>
    <t xml:space="preserve">Stacker 3 tail end belt drift tripped, FPM on the way to investigate. Rock jammed against belt drift switch. </t>
  </si>
  <si>
    <t xml:space="preserve">HL155 Hydraulic issues. HL154 Interval Service.  Insufficient dirt left from DS for continuous hoisting into NS. </t>
  </si>
  <si>
    <t>HL155 Hydraulic issues. HL154 Interval Service.  Insufficient dirt left from DS for continuous hoisting into NS. NS Boggers dealing with Traffic interruptions slow dirt unable to maintain bin level. OP2 out for approx. 2hrs blown hose also.</t>
  </si>
  <si>
    <t>Stacker 3 tripped on a Belt Drift Head end.  NML Mnt investigated removed bundle of mesh and reset.</t>
  </si>
  <si>
    <t>CV03 stopped for rubbish removal - Rockbolt caught in chute between CV3 &amp; CV6.</t>
  </si>
  <si>
    <t>Bin level not high enough to hoist to end of shift due to trucks parked up while service crew fix an overflowing sump at the crusher vertical dam area at end of NS.</t>
  </si>
  <si>
    <t>CV033 - Belt rip repairs required. ETA is 9am</t>
  </si>
  <si>
    <t>Stacker 3 tripped on a Belt Drift Head end.  NML Mnt investigated removed Rockbolt and reset.</t>
  </si>
  <si>
    <t>NML Mnt moving CV033 track stacker belt over.</t>
  </si>
  <si>
    <t xml:space="preserve">Hoist and surface belts shutdown due to boom tilt switches activating on stacker 3, stacking on COS_OS and unable to move. Open pit dozer on lunch, no dozer to push out the COS_OS. COS_OS full. </t>
  </si>
  <si>
    <t>No Bulldozer</t>
  </si>
  <si>
    <t>CV03 stopped for rubbish removal - Ventbag.</t>
  </si>
  <si>
    <t>UG Mnt requested stop so that a piece of rockbolt could be removed from the magnet.</t>
  </si>
  <si>
    <t>Auto hold out for TR1 Ball Mill start up.</t>
  </si>
  <si>
    <t>Winder Daily Inspections 0600 - 0800.Winder operator not ready.</t>
  </si>
  <si>
    <t xml:space="preserve">Hoist fault - East Top checkpoint fault. </t>
  </si>
  <si>
    <t>CV002 - Rockbolt trip.</t>
  </si>
  <si>
    <t xml:space="preserve">CV03 stopped for rubbish removal - rockbolt at belt pickers hut + vent bag to be removed from tail end also. </t>
  </si>
  <si>
    <t>Winder paused, surface surge bin level high.  CV03 stopped for rubbish removal - Rockbolt.</t>
  </si>
  <si>
    <t>Winder paused, surface surge bin level high.  CV03 stopped for rubbish removal - Rockbolt. Opportune sample taken</t>
  </si>
  <si>
    <t>UG staff delayed start of night shift due to Open Pit firing at 17.15pm.  UG Clearance and re-entry required after Open Pit firing.</t>
  </si>
  <si>
    <t xml:space="preserve">Winder paused, surface surge bin level high.  CV03 stopped for rubbish removal - Rockbolt. </t>
  </si>
  <si>
    <t>HLH06 Broken Start of shift. HL153 Broken. HLH04 Hydraulic issues. HL155 Broken.  Insufficient feed of dirt for trucks to maintain bin level for hoisting.</t>
  </si>
  <si>
    <t>Winder paused, surface surge bin level high.  CV03 stopped for rubbish removal - Rockbolt. Opportune sample taken.</t>
  </si>
  <si>
    <t>Shaft Obstruction Switch activated.  Investigated and reset good to go advised Winder Driver.</t>
  </si>
  <si>
    <t>Winder paused, surface surge bin level high.  CV03 stopped for rubbish removal - Rockbolt caught in chute between CV3 &amp; CV6.</t>
  </si>
  <si>
    <t>Winder paused, surface surge bin level high.  CV03 stopped for rubbish removal - pce of poly</t>
  </si>
  <si>
    <t>CSBL Low, awaiting incoming crew to head UG after fly in meeting, to lift bin level for hoisting to commence.</t>
  </si>
  <si>
    <t>Hoist Fault - SSCP3 Comms Fault</t>
  </si>
  <si>
    <t>Hoist paused, surface surge bin level high.  CV03 tripped on a pull wire switched, likely to have been activated by a rock bolt.  Rectified by FPM.</t>
  </si>
  <si>
    <t xml:space="preserve">SSBL high, hoist paused.  Stacker tripped on tail belt drift.  FPM inspected.  No apparent cause for belt drift.  </t>
  </si>
  <si>
    <t>CSBL low.  insufficient dirt to sustain bin through shift change.  1x early entry bogger on the 4420 level.  Minimal dirt in OP's.</t>
  </si>
  <si>
    <t xml:space="preserve">SSBL high. CV003 Sample. </t>
  </si>
  <si>
    <t xml:space="preserve">SSBL high. Apron Feeder/CV003 rubbish removal - Rockbolt.  </t>
  </si>
  <si>
    <t>Hoist fault - guide rope tension fault.</t>
  </si>
  <si>
    <t xml:space="preserve">Winder paused, surface surge bin level high.  CV003 rubbish removal - Rockbolt and Sample.  </t>
  </si>
  <si>
    <t>CSBL low.  No personnel UG due to Newsafe meeting delaying re-entries.</t>
  </si>
  <si>
    <t>CSBL low.  OP's and LS' at low level.  Boggers commencing operation but delayed due to dailies, traffic, rock breaker clean-ups, service crew in area.</t>
  </si>
  <si>
    <t>Hoist stopped and re-started by MC to silence the UG start-up siren.</t>
  </si>
  <si>
    <t>CSBL low.  Insufficient dirt to sustain bin through shift change.  Minimal dirt in OP's and LS's. Loaders were continually delayed with traffic, oversize and dust.</t>
  </si>
  <si>
    <t>SSBL high. CV003 rubbish removal - Rockbolt/Sample.</t>
  </si>
  <si>
    <t xml:space="preserve">Rockbolt stuck between guard and belt. </t>
  </si>
  <si>
    <t xml:space="preserve">SSBL high. CV003 rubbish removal - ball of Mesh/Sample. </t>
  </si>
  <si>
    <t>SSBL high. PW switch 7 following overload fault on CV003. Caused by rockbolt.</t>
  </si>
  <si>
    <t xml:space="preserve">CSBL low.  Minimal comm's operational UG, therefore re-entries after firing delayed.  BCM electrical and service crew working on the comm's issue.  No personnel to re-enter UG until comm's restored due to safety concerns incase of an incident.  </t>
  </si>
  <si>
    <t>SSBL high, hoist paused.  CV003 rubbish removal - Rockbolt.  Opportune sample taken.</t>
  </si>
  <si>
    <t>CSBL low.  Komatsu trucks mainly idle.  L154- Dev bogger loading a sandvik, L04- BSAD, L005- clean-ups then Dev and loading sandvik,, L06- commencing operation on 4500 with trainee operator, L05- 4500 providing only source of dirt to OP6 for komatsu's, L85- tramming from MReef to 4500.</t>
  </si>
  <si>
    <t>SSBL high, hoist paused.  CV03 stopped, but presented as healthy.  No apparent cause for trip, following alarms: 313 (stacker) surface ore handling fault, CV03 brake pressure low alarm.  Checked with mill operator, no issues or alarms with stacker.  FPM checked belt, no issues.</t>
  </si>
  <si>
    <t>CSBL low.  OP's and LS's at low level.  Insufficient dirt to sustain the bin during shift change.  6 loaders operating during DS, hold-ups included roadworks, oversize and dailies.</t>
  </si>
  <si>
    <t xml:space="preserve">Blocked chute - CV06/Stacker. 2 large slabs of rock. Hand-bogging commenced as of 1am.   </t>
  </si>
  <si>
    <t>Winder weekly Saturday scheduled shutdown - 0600-1000 (4 hours).</t>
  </si>
  <si>
    <t xml:space="preserve">SSBL high.  Surface apron feeder HP did not start automatically, MC placed into manual, started the pump and the switched back to auto.  Due to radio traffic and working on spare desk as data acquisition had crashed after a publish, MC did not notice this immediately.  </t>
  </si>
  <si>
    <t>SSBL high, hoist paused due to consecutive stops on CV003 for rubbish removal - Rockbolt and sample.</t>
  </si>
  <si>
    <t xml:space="preserve">SSBL high, hoist paused.  CV003 rubbish removal - Rockbolt.  </t>
  </si>
  <si>
    <t xml:space="preserve">CSBL low. No dirt in OP's SOS, no Bogger on 4475 as (presumably) level still damaged from Firing this morning. Await first buckets from 4500 Boggers. </t>
  </si>
  <si>
    <t xml:space="preserve">CSBL low. No dirt in OP's and no 4475 available. Boggers on 4500 = traffic and oversize. </t>
  </si>
  <si>
    <t>CSBL low.  OP's and LS's at low level at SOS.  3x early entry boggers commencing (1 Dev loader working with sandvik, 1 bogger on 4475 loading komatsu's, 1 loader on 4500 level).</t>
  </si>
  <si>
    <t>Hoist fault.  Winder driver reported that both skips were loaded and neither skip would tip.  Investigation found the safety bolts were left in the west skip door resulting in the skip being unable to unload.</t>
  </si>
  <si>
    <t>East scroll fault, reset by winder driver.</t>
  </si>
  <si>
    <t>Load station trip - 264CV002LCPF Loading in Prog Fault.  CV002 wound back by FPM.</t>
  </si>
  <si>
    <t>SSBL high, hoist paused.  CV03 tripped on belt drift switch.  FPM all in safety meeting.  Belt picker rectified issue.  No apparent cause for trip.</t>
  </si>
  <si>
    <t>Hoist fault. West skip e-cam plug fault.</t>
  </si>
  <si>
    <t xml:space="preserve">Loading in Progress fault. Sequence restarted. </t>
  </si>
  <si>
    <t xml:space="preserve">Winder paused, surface surge bin level high.  CV003 Sample collection in conjunction with rockbolt stuck in CV03/CV06 transfer chute, </t>
  </si>
  <si>
    <t xml:space="preserve">SSBL high. CV003 stopped for Sample and Rockbolt. </t>
  </si>
  <si>
    <t>SSBL high, hoist paused.  CV003 rubbish removal - split set.  Opportune sample taken.</t>
  </si>
  <si>
    <t>SSBL high, hoist paused.  Stopped for rock bolt in CV003/6 transfer chute.</t>
  </si>
  <si>
    <t>SSBL high, hoist paused.  CV003 rubbish removal - split set following a sample and rubbish removal from cvo3/6 transfer chute.</t>
  </si>
  <si>
    <t>Winder paused, surface surge bin level high.  CV003 Sample collection - belt picker unable to confirm isolation due to high volume of radio traffic.</t>
  </si>
  <si>
    <t>SSBL high, hoist paused due to rubbish removal - rock bolt in CV003/6 transfer chute following a sample.</t>
  </si>
  <si>
    <t>CSBL low. T51 broken down blocking 4475 fuel bay since NS. Throughout DS other 3 komatsu's have gradually parked up with no fuel. Sandvik TH006- tyre issues from 14:45. 1 sandvik operating. CSB sustained greatly by the dirt in the crusher SP's.  Currently, OP's and LS' at low level. 2x Dev loaders operating. Production loaders delayed by road works, oversize and clean-ups.</t>
  </si>
  <si>
    <t xml:space="preserve">CSBL low. T51 broken down blocking 4475 fuel bay since previous NS. No access to fuel for anyone at OP6 - including trucks who have since run out of fuel and are parked up.  </t>
  </si>
  <si>
    <t xml:space="preserve">HP not running, too busy to notice in time. </t>
  </si>
  <si>
    <t>SSBL high. CV003 stopped for Sample and rockbolt.</t>
  </si>
  <si>
    <t xml:space="preserve">Crusher idle. CSBL low. No Crusher availability on D/S with Shutdown. Await personnel UG to commence. Crew Safety Meeting etc. </t>
  </si>
  <si>
    <t xml:space="preserve">CSBL low. No Crusher availability on D/S with Shutdown. Await personnel UG to commence. Crew Safety Meeting etc. </t>
  </si>
  <si>
    <t xml:space="preserve">CSBL low. Little dirt in OP's most of shift, easily dealt with by Trucks. Trucks predominantly on LS5 a lot and occasionally idle. </t>
  </si>
  <si>
    <t>CSBL low.  Minimal dirt in OP's at SOS.  3x early entry loaders (1 Dev loader and 2 loaders setting up on 4500 at 7:50 when this area cleared post firing).  SLC re-entries completed at 08:00.</t>
  </si>
  <si>
    <t>CSBL low.  OP's at low level.  3 loaders on 4500 level with significant delays due to traffic.  2 Dev loaders.  1 bogger on 4475 loading trucks.</t>
  </si>
  <si>
    <t xml:space="preserve">SSBL high, hoist paused.  CV003 Double Sample collection. </t>
  </si>
  <si>
    <t>CSBL low.  OP's at low level.  3 loaders on 4500 level with significant delays due to traffic.  2 Dev loaders.  1 bogger on 4475 loading trucks. VR11 also off from 3 to 5pm weekly mnt.</t>
  </si>
  <si>
    <t>CSBL low.  OP's at low level.  3 loaders on 4500 level with significant delays due to traffic.  2 Dev loaders.  1 bogger on 4475 loading trucks. VR11 also off from 3 to 5pm weekly mnt. Insufficient dirt end of shift for bin level to be high enough to hoist into nightshift.</t>
  </si>
  <si>
    <t>CV003 stopped for rubbish removal - Rockbolt. Opportune sample taken.</t>
  </si>
  <si>
    <t>CV003 stopped for rubbish removal - Rockbolt.</t>
  </si>
  <si>
    <t>CV003 stopped for rubbish removal - Ball of Mesh.</t>
  </si>
  <si>
    <t>Winder Daily Inspections 0600 - 0800. Overrun due to clean up area around CV002 by UG Mnt</t>
  </si>
  <si>
    <t>CV003 stopped for rubbish removal - Rockbolt. Opportune sample also taken.</t>
  </si>
  <si>
    <t xml:space="preserve">YS268005A Belt Rip trip tail end of CV003.  Surf Mnt to investigate and advise. Rockbolt. </t>
  </si>
  <si>
    <t xml:space="preserve">CV003 stopped for rubbish removal - Rockbolt in discharge chute. Opportune sample taken also. </t>
  </si>
  <si>
    <t>YS254012 Belt Rip trip.  NML UG Mnt to investigate and advise. Rockbolt the cause of trip.</t>
  </si>
  <si>
    <t>HLH06 Tyre issues.  HL155 Interval Service. 2 boggers headed to Portal end of shift? Clean ups and traffic interruptions left insufficient dirt for trucks to feed hoist.</t>
  </si>
  <si>
    <t>CV003 stopped for rubbish removal - Ball of Mesh. Opportune sample taken.</t>
  </si>
  <si>
    <t>Lilly Controller - Overspeed Fault. No Winder Driver on shift, had to come in from Village.</t>
  </si>
  <si>
    <t>Winder driver advised trip was due to East Skip Latch Arm open.  Reset and advised good to go.</t>
  </si>
  <si>
    <t>Insufficient dirt in passes from start of shift.  Boggers dealing with lots of traffic.  Only 2 komatsu's and 2 sandviks on dev.  taking from loading stations slow feed all contribute to low bin level for hoisting.</t>
  </si>
  <si>
    <t>CV003 stopped for rubbish removal - rockbolt.  Opportune sample also taken.</t>
  </si>
  <si>
    <t>Winder tripped on a East Bottom Check Point Position Fault.  Winder driver on call so will take a bit longer to reset while he is being collected from village.</t>
  </si>
  <si>
    <t>Insufficient dirt in passes from start of shift.  Boggers dealing with lots of traffic.  Previous shift taking from loading stations, slow feed contributed to low bin level for hoisting.</t>
  </si>
  <si>
    <t>East top pull wire switch activated - Rockbolt</t>
  </si>
  <si>
    <t>CV003 belt rip switch 5A activated, Rockbolt</t>
  </si>
  <si>
    <t>Insufficient dirt in passes to lift bin to level for hoisting.  Re-entries completed at 8.11am slow start for boggers.  OP2 and LS2 barricaded possible fallen ground being inspected.  HLH04 Tyre Issues, LH005 Interval Service.  Trucks taking from Loading station 5.</t>
  </si>
  <si>
    <t xml:space="preserve">CSBL low due to bogger availability. HL155 TBA, HLH04 Tyre, LH005 interval service. Geotechnical exclusion zone around ore pass/loading station 2 not helping either. </t>
  </si>
  <si>
    <t>CV003 stopped for rubbish removal - Split Set. Opportune sample taken.</t>
  </si>
  <si>
    <t>Insufficient dirt in passes from start of shift.  Boggers dealing with lots of traffic/ clean ups.  Taking from loading stations, slow feed contributed to low bin level for hoisting.</t>
  </si>
  <si>
    <t>Insufficient dirt in passes.  Boggers dealing with lots of traffic/ Service Crew/ clean ups.  Taking from loading stations, slow feed contributed to low bin level for hoisting.</t>
  </si>
  <si>
    <t>Insufficient dirt in passes.  Boggers dealing with lots of traffic/ service crew/ charge up/ clean ups.  Taking from loading stations, slow feed contributed to low bin level for hoisting.</t>
  </si>
  <si>
    <t>Insufficient dirt in passes to lift bin to level for hoisting.  Re-entries completed at 8.08am slow start for boggers.  OP2 and LS2 barricaded rehab work required. Trucks taking from Loading station 5.</t>
  </si>
  <si>
    <t>CV003 stopped for rubbish removal - Rockbolt. Sample also taken at this time.</t>
  </si>
  <si>
    <t xml:space="preserve">Insufficient dirt in passes for hoisting through to next shift.  No access to OP2 or Loading Station 2.  Boggers going to OP3 and long trams, traffic and clean ups. Trucks taking from Loading station slow feed.  Also hoist tripped end of shift bin level at 12m - shaft obstruction switch was reset but bin so low no point starting until at a high level. </t>
  </si>
  <si>
    <t>Mine Control failed to restart Apron feeder after stopped for Rockbolt. Clicked on it but did not start, distracted with constant radio traffic.</t>
  </si>
  <si>
    <t>CV001 belt rip switch activated - Rockbolt</t>
  </si>
  <si>
    <t>Winder Daily Inspections Overrun - ETA 0800.</t>
  </si>
  <si>
    <t>Winder paused, surface surge bin level high.  CV003 Sample collection. Double sample taken.</t>
  </si>
  <si>
    <t>Insufficient dirt for hoisting continuous. Various contributing issues.  Boggers interrupted with traffic, clean ups and trouble bogging xc's.  Low dirt in passes only taking from LS5 primarily.  HT99 broke down on haulage between OP3 &amp; 4 also slowed things down and trainee drivers on trucks also. BT052 broken in the 4475 Fuel Bay also. Rockbreaker clean ups also.</t>
  </si>
  <si>
    <t>Winder paused, surface surge bin level high.  CV003 Belt rip and Belt drift switch activated - Rockbolt.</t>
  </si>
  <si>
    <t>Winder paused, surface surge bin level high.  Apron Feeder Hydraulic pack tripped out, cute blocked and overflowing. Jammed full of Rockbolts.</t>
  </si>
  <si>
    <t>Winder paused, surface surge bin level high.  CV003 stopped for rubbish removal - Ball of Mesh. Opportune sample taken.</t>
  </si>
  <si>
    <t>Winder paused, surface surge bin level high.  CV003 stopped for rubbish removal - Rockbolt.</t>
  </si>
  <si>
    <t>Winder loading fault, NML Mnt could find nothing to reset, could've been overloaded skip??</t>
  </si>
  <si>
    <t xml:space="preserve">East Skip Latch Fault. Skip Latching Arm Failed to close due to a dirt blocking slot, pin unable to latch into slot. Winder driver required from Village to correct fault._x000D_
</t>
  </si>
  <si>
    <t>Winder Daily Inspections 0600 - 0800.  Awaiting call for hand back from Winder Driver.</t>
  </si>
  <si>
    <t>CV006 tripped off and then soon after reset itself.  NML Surf Mnt had a look and could not see any obvious reason for trip advised MC ok to restart.</t>
  </si>
  <si>
    <t>Rockbolt removed from CV01 stuck in side guards.  Belts emptied for this and hoist stopped while Mnt removed.</t>
  </si>
  <si>
    <t xml:space="preserve">CSBL low. 3 X Komatsu's/operators, primarily hauling from LS's. Refuelling/crib breaks too. </t>
  </si>
  <si>
    <t>CSBL low. Bin at low level at end of DS. On DS, 3 Komatsu's only + crib breaks/Dailies/refuelling and predominantly hauling from 4475 LS's.  Minimal dirt in OP's at start of NS.  Insufficient dirt to sustain the bin through shift change.</t>
  </si>
  <si>
    <t>Hoist stopped on request of FPM to enable them to empty the skip bin for the magnet as it was beginning to block the chute.  CSBL was at 18m, so MC was not expecting to lose the bin to enable them to utilise hoisting downtime, but the bin level was also not at a high level to cause any full bin issues when hoisting resumed.</t>
  </si>
  <si>
    <t>SSBL high, hoist paused.  CV003 stopped for rubbish removal - rock bolt and opportune sample taken.</t>
  </si>
  <si>
    <t>SSBL high, hoist paused.  Stop on CV03 and CV06 due to rubbish removal from transfer chute - rock bolt.</t>
  </si>
  <si>
    <t>CSBL low.  OP's at low level.  Dirt available in LS's.  Trucks being utilised throughout shift, predominantly from 4475 LS's.  LS dirt not quick enough to sustain the bin, therefore lost towards end of shift.  Loaders on 4500 delayed by service crew and traffic management.</t>
  </si>
  <si>
    <t xml:space="preserve">CSBL low. No dirt at SOS. Await re-entries/Bogger pre-starts, Bogger to 4475 LS(s). </t>
  </si>
  <si>
    <t xml:space="preserve">CSBL low. Only 3 Komatsu's running - in and out of 4480 to have collision software fitted. BT053 out from 1100 due to tyre failure. Predominantly hauling from 4475 LS's and Southern OP's. Bin level unable to be maintained. </t>
  </si>
  <si>
    <t>CSBL low.  At SOS crusher bridged on North and South side.  Awaiting FPM UG to rectify issue.  Trucks tipping into SP's.  3x early entry boggers, inc 1 dev and 1 prod loader on 4500 level and 1 x loader on 4475 loading trucks, who went to push up crusher SP's.</t>
  </si>
  <si>
    <t xml:space="preserve">CSBL low. OP's at low level at SOS.  3x early entry boggers commenced inc 1 Dev and 1 Prod loader on 4500 and 1 x loader on 4475.   </t>
  </si>
  <si>
    <t>46PCN</t>
  </si>
  <si>
    <t>DCS controls lost for all surface belts.  Unsure at this time if this is an actual hoist pause caused by the DCS/ power interruptions affecting the SSBL weights and triggering a hoist pause.  Systems Engineer Jerry on way to site from village to rectify.</t>
  </si>
  <si>
    <t>Control Networks</t>
  </si>
  <si>
    <t>DCS controls lost for all surface belts.  Belt picker stopped CV03 for a rock bolt, MC cannot operate the surface belts and test belt pickers isolation.  Discussed with FPM and there is no way around this issue.  CSBL full, hoist stopped.  Systems Engineer Jerry on site working on the issue.</t>
  </si>
  <si>
    <t xml:space="preserve">Hoist stopped due to CV01 belt rip switch activation.  Rectified by FPM.  No apparent cause.  </t>
  </si>
  <si>
    <t xml:space="preserve">Hoist fault - Overspeed. Unknown quantity. </t>
  </si>
  <si>
    <t xml:space="preserve">Hoist fault - Shaft Obstruction switch - unknown cause. </t>
  </si>
  <si>
    <t xml:space="preserve">CSBL low. Truck 99 buried in OP2. No dirt at SOS, waited on Bogger to 4475 LS. Still only the one Bogger on 4475 (LS2) and no dirt in OP's. Bogger in LS2 also delayed moving to LS3 once Fitters turned up to work on truck in OP2 as access to LS2 no longer available.    </t>
  </si>
  <si>
    <t xml:space="preserve">CSBL low. No dirt in OP's, only Bogger at 4475 LS broke down upon return from Daily Service. Lots of traffic and delays with Jetcrete and Dyno's in 4500 South plus clean-ups for rockbreaker. Lot of oversize to deal witrh for Bogger in 4500 North.   </t>
  </si>
  <si>
    <t xml:space="preserve">CSBL low. Little to no dirt in OP's towards EOS, only Bogger at 4475 LS broke down upon return from Daily Service for over an hour. Lots of traffic and delays with Jetcrete and Dyno's in 4500 South plus clean-ups for rockbreaker. Lot of oversize to deal witrh for Bogger in 4500 North.   </t>
  </si>
  <si>
    <t xml:space="preserve">CSBL low.  Minimal dirt in OP's and LS's at SOS.  4x early entry boggers, 1 on 4500 level, 2 on 4475 and 1 dev bogger loading sandvik trucks.  Building up the CSB.    </t>
  </si>
  <si>
    <t>Hoist fault due to 'east skip not latched fault'.  Winder driver rectified.</t>
  </si>
  <si>
    <t>SSBL high, hoist paused due to two consecutive stops on CV003 for rubbish removal - rockbolt.  Opportune sample taken.</t>
  </si>
  <si>
    <t>Stacker tripped on belt drift switch.  Presented as healthy so mill went for re-start, belt tripped immediately on a belt rip switch.  Reset by FPM.  No obvious cause for trips.</t>
  </si>
  <si>
    <t>SSBL high, hoist paused.  CV03 tripped on a belt drift activated by a piece of poly hitting the sensor.  Rectified by FPM.</t>
  </si>
  <si>
    <t>SSBL high, hoist paused.  CV003 stopped for rubbish removal - rockbolt in CV03/ CV06 transfer chute.</t>
  </si>
  <si>
    <t>Saturday shutdown 0600 - 1000.</t>
  </si>
  <si>
    <t xml:space="preserve">No overrun, Hoist handed back at 10:00 and seconds. Sequence start-up only. </t>
  </si>
  <si>
    <t xml:space="preserve">CSBL low. Little dirt in OP's SOS, Bogger tramming from Surface to 4475, 4475 existing Bogger to CR SP's to push up whilst CR bridged. Sandvik &amp; Komatsu operators swapping for training purposes, Komatsu testing LS1, trucks sitting idle with oversize awaiting CR SP's pushing up again, short of operators as Bogger Op unexpectedly to Surface.  </t>
  </si>
  <si>
    <t xml:space="preserve">SSBL high. Belt Rip switch activated - caused by rocks. Reset by FPM. </t>
  </si>
  <si>
    <t>SSBL high, hoist paused as a result of prior hoist fault due to 'east skip not latched fault'.  Winder driver rectified.</t>
  </si>
  <si>
    <t>SBL high, hoist paused.  CV003 stopped for rubbish removal - rockbolt.  Opportune sample taken.</t>
  </si>
  <si>
    <t>SSBL high, hoist paused due to two consecutive stops of CV003 for rubbish removal - rockbolts.  Opportune sample taken.</t>
  </si>
  <si>
    <t>Winder stopped to enable FPM electrical to inspect the e-cam plug to investigate if this is the cause of the re-occurring east skip latch fault.</t>
  </si>
  <si>
    <t xml:space="preserve">Apron Feeder tripped due to rockbolt. Reset by FPM. </t>
  </si>
  <si>
    <t xml:space="preserve">SSBL high. CV003 tripped on Belt Rip switch YS268005A caused by rockbolt. </t>
  </si>
  <si>
    <t xml:space="preserve">CSBL low. No Bogger on 4500 North - Service Crew doing can job until lunchtime. Hauling from LS's and OP2. Unable to maintain bin level. </t>
  </si>
  <si>
    <t xml:space="preserve">CSBL low. No Bogger on 4500 North - Service Crew doing can job until lunchtime. Hauling from LS's ,predominantly, and occasionally OP2. Unable to maintain bin level. </t>
  </si>
  <si>
    <t xml:space="preserve">SSBL high. CV003 stopped for rubbish removal - rockbolt and Sample.   </t>
  </si>
  <si>
    <t xml:space="preserve">Hoist Fault - bearings requiring to be greased. No further info at present. </t>
  </si>
  <si>
    <t>CSBL low.  Minimal dirt in OP's and LS' at SOS.  Building up CSB.  4x early entry boggers operating UG - 2 on the 4500 level, 1 on 4475 and 1 Dev loader.</t>
  </si>
  <si>
    <t xml:space="preserve">SSBL high, hoist paused.  CV003 stopped for rubbish removal - rockbolt and opportune sample.   </t>
  </si>
  <si>
    <t>SSBL high, hoist paused.  CV06 pull wire activated, rectified by FPM.  Opportune sample on CV03 taken.</t>
  </si>
  <si>
    <t>SSBL high, hoist paused.  CV003 stopped for rubbish removal - rock bolt.</t>
  </si>
  <si>
    <t>SSBL high, hoist paused.  Rubbish removal (rock bolt) and build up of dirt in CV003/ CV006 transfer chute.</t>
  </si>
  <si>
    <t xml:space="preserve">CSBL low, Haulage idle. No dirt in OP's SOS. Await re-entries then Bogger to 4475 LS or else dirt in the OP's. </t>
  </si>
  <si>
    <t xml:space="preserve">CSBL low. No dirt in OP's, only Bogger on 4475 at LS1 (Sandvik's only and both with Dev. Bogger). OP6 blocked on Haulage with Service Crew. Trucks easily dealing with dirt that goes into OP's.    </t>
  </si>
  <si>
    <t xml:space="preserve">Brake test.  </t>
  </si>
  <si>
    <t>Brake test X 2. Followed by 'CV02 not in position' problem. Resolved by Winder Driver/NCM sparky.</t>
  </si>
  <si>
    <t>SSBL high. CV003 stopped for rubbish removal - vent bag.</t>
  </si>
  <si>
    <t xml:space="preserve">Hoist fault - tail rope switch issue. Unknown quantity until further info received as to root cause. </t>
  </si>
  <si>
    <t>SSBL high, hoist paused.  CV003 stopped for rubbish removal - wire mesh.</t>
  </si>
  <si>
    <t>SSBL high, hoist paused.  CV003 stopped for rubbish removal - split set.</t>
  </si>
  <si>
    <t>SSBL high, hoist paused.  CV01 tripped on belt rip switch, activated by a rock bolt.  Rectified by FPM.</t>
  </si>
  <si>
    <t>SSBL high, hoist paused.  CV003/ CV006 stopped for rubbish removal of rock bolt from transfer chute.</t>
  </si>
  <si>
    <t>Tuesday shutdown 0600 - 1900.</t>
  </si>
  <si>
    <t>CSBL low.  Return to site crew commute meeting.  No personnel UG.</t>
  </si>
  <si>
    <t>CV003 stopped for rubbish removal - rock bolt.  Opportune sample taken.</t>
  </si>
  <si>
    <t>SSBL high, hoist paused.  2x consecutive stops on CV003 stopped for rubbish removal - rock bolts.  Opportune sample taken.</t>
  </si>
  <si>
    <t>SSBL high, hoist paused.  A number of consecutive stops on CV003 rubbish removal and opportune sample.</t>
  </si>
  <si>
    <t>SSBL high, hoist paused due to CV003 stopped for rubbish removal - split set.  7 minute multi-lin lock out due to number of consecutive stops.</t>
  </si>
  <si>
    <t>Hoist tripped on control voltage 24VDC earth fault.  Winder driver awaiting FPM sparky to rectify.</t>
  </si>
  <si>
    <t>SSBL high. CV003 stopped for rubbish removal - rock bolts and Sample..</t>
  </si>
  <si>
    <t xml:space="preserve">CSBL low. No Trucking/Bogging thus far other than Dev. Boggers loading Sandviks from SP's. No dirt in OP's/LS's other than LS3 - where the Bogger Stop is damaged. Weighbridge flooded - Pirate line which supplies buffer to PHT is damaged and thus shut off. Await PHT to reach 35% in order to activate Boggers.   </t>
  </si>
  <si>
    <t>SSBL high. CV003 stopped for rubbish removal - polypipe.</t>
  </si>
  <si>
    <t xml:space="preserve">Load out sequence tripped, DCS alarms indicate Cv001 tramp magnet underspeed fault. FPM Rob investigating, no apparent cause. Restarting the sequence. </t>
  </si>
  <si>
    <t>SSBL High. CV003 stopped for rubbish removal - rockbolt.  Also one in the chute to CV6 had to stop that belt also.</t>
  </si>
  <si>
    <t>CV003 stopped for rubbish removal - pce of poly. Sample also taken.</t>
  </si>
  <si>
    <t>CV003 stopped for rubbish removal - ball of mesh.  Sample also taken at this time.</t>
  </si>
  <si>
    <t>CV003 stopped for rubbish removal - rockbolt.  Sample also taken at this time.</t>
  </si>
  <si>
    <t>BL085 No Operator. HL155 No Operator.  Boggers plagued by Clean-ups, traffic and going through daily's.  Unable to provide enough feed for trucks to keep bin level high enough for hoisting.</t>
  </si>
  <si>
    <t>CV003 stopped for rubbish removal - rockbolt. Soon after last stop.</t>
  </si>
  <si>
    <t xml:space="preserve">Winder driver advised trip was result of tail rope switch trip, suspected foreign object. UG FPM inspecting. </t>
  </si>
  <si>
    <t xml:space="preserve">CSBL low due to bogger availability - insufficient dirt to maintain haulage fleet. HL155 HYD, BL085 Steering, BL085 overheating, HL154 electrical. </t>
  </si>
  <si>
    <t>CV003 stopped for rubbish removal - rockbolt. Sample also taken at this time.  Stopped again after restart for another rockbolt.</t>
  </si>
  <si>
    <t>CV003 stopped for rubbish removal - rockbolt. Belt picker advised it was removed from tail end of belt might take a bit longer than normal.</t>
  </si>
  <si>
    <t>CV003 stopped for rubbish removal - another rockbolt. Started then immediately stopped for a piece of poly pipe and a sample was also taken at the second stop. Restarted belt again and stopped for another rockbolt for a 3rd time.</t>
  </si>
  <si>
    <t>LSH267012 Blkd Cht Lvl Switch tripped off by a couple of rockbolts.  NML Mnt had to go up there and remove before belt could be started.</t>
  </si>
  <si>
    <t>CV003 stopped for rubbish removal - lge poly pipe and a sample.</t>
  </si>
  <si>
    <t xml:space="preserve">CSBL low due to bogger availability - insufficient dirt to maintain haulage fleet to end of shift. HLH04 Gear issues.  Boggers doing lots of clean ups and dealing with a lot of oversize also. </t>
  </si>
  <si>
    <t xml:space="preserve">FD002 tripped and reset automatically. FPM inspected, possible pullwire switch activation by rockbolt. </t>
  </si>
  <si>
    <t xml:space="preserve">CSBL low due to bogger availability - insufficient dirt to maintain haulage fleet to end of shift. BL085 oil leak, HL153 TBA, HLH04 TBA start of shift. </t>
  </si>
  <si>
    <t xml:space="preserve">Crusher idle, trucks parked up, due to bogger management. Traffic 4500 south where there are 3 boggers and a blocked 4475 PD where 2 boggers need to be operating. </t>
  </si>
  <si>
    <t xml:space="preserve">Slow feed to crusher to maintain hoist.  Contributing factors are no bogging in the Sth 4500 due to 'can audit' ?  Trucks taking primarily from Loading stations.  Truck blocking LS2 start of shift.  Minimal dirt in passes from start of shift.  </t>
  </si>
  <si>
    <t>Winder driver advised it was a Shaft Obstruction Switch trip - awaiting further details. No obvious sign for trip, could have been a rock that hit the switch.  Reset and good to go.</t>
  </si>
  <si>
    <t>CV003 stopped for rubbish removal -  split set. stopped soon after the sample was taken caused ssbl to reach high level auto holding out hoist.</t>
  </si>
  <si>
    <t xml:space="preserve">CV003 stopped for rubbish removal -  rockbolt shortly after a sample.  </t>
  </si>
  <si>
    <t>HT099 Fire Suppression issues.  BT052 Interval Service.  Reduced truck operators.  2 Trucks unable to maintain bin level for continuous hoisting.</t>
  </si>
  <si>
    <t>CV003 stopped for rubbish removal -  rockbolt.  caught in the chute between cv3 &amp; cv6</t>
  </si>
  <si>
    <t xml:space="preserve">Winder weekly schedule shutdown 0600-1000 (4hrs). </t>
  </si>
  <si>
    <t xml:space="preserve">Winder weekly schedule shutdown 0600-1000 (4hrs). Overrun to assess work required to be completed at scaffolding at winder. </t>
  </si>
  <si>
    <t>CV003 stopped for rubbish removal - rockbolt.  Sample also taken at this time.  Then shortly after belt was restarted it was stopped to remove another rockbolt.</t>
  </si>
  <si>
    <t xml:space="preserve">CV003 stopped for rubbish removal - rockbolt.  </t>
  </si>
  <si>
    <t>BT052 Tyre issues.  3 trucks unable to maintain bin level for hoisting going through refuelling and dailys.</t>
  </si>
  <si>
    <t>CV003 stopped for rubbish removal - large vent bag.</t>
  </si>
  <si>
    <t>CV003 stopped for rubbish removal - rockbolt. Several stops close together.</t>
  </si>
  <si>
    <t>CSB Low - Haulage fleet stopped while Service Crew blocked the haulage to hang signs near 480 as per Supervisor instruction.</t>
  </si>
  <si>
    <t xml:space="preserve">Winder Daily Inspections 0600 - 0800. Overrun while work completed on scaffolding at winder as per DMP. </t>
  </si>
  <si>
    <t>2 x CV003 stopped for rubbish removal - mesh.</t>
  </si>
  <si>
    <t xml:space="preserve">Cv001 underspeed trip only one showing in DCS alarms. FPM investigated, root cause appears to be dirty underspeed sensor, needs to be cleaned off. </t>
  </si>
  <si>
    <t xml:space="preserve">Shaft obstruction switch fault. Awaiting FPM to arrive UG to inspect. Suspected rockbolt. </t>
  </si>
  <si>
    <t>Normal no load time out. Crusher bridged.  FPM water gun didn't work.  Awaiting fitter to get UG to  clear with the rock breaker.  Rock breaker working on large rock on the spider access side in the middle.</t>
  </si>
  <si>
    <t xml:space="preserve">CV003 stopped for rubbish removal - rockbolt. </t>
  </si>
  <si>
    <t>CV003 stopped for rubbish removal - wire mesh. Restarted belt then immediately stopped again for more mesh and large poly pipe.</t>
  </si>
  <si>
    <t>Cv001 underspeed trip only one showing in DCS alarms. Belts reset automatically so hoisting was restarted.</t>
  </si>
  <si>
    <t>Winder Daily brake test.</t>
  </si>
  <si>
    <t xml:space="preserve">CV003 stopped for rubbish removal - polypipe and sample. </t>
  </si>
  <si>
    <t xml:space="preserve">Belt rip detection Cv001 - suspected foreign object. FPM investigating. Rockbolt. </t>
  </si>
  <si>
    <t xml:space="preserve">CSBL low due to bogger availability - insufficient dirt to maintain haulage fleet. BL085 oil leak, HL155 door/window and HLH04 hydraulics. Lots of bogger idle time as a result of traffic management. </t>
  </si>
  <si>
    <t xml:space="preserve">CV003 stopped for rubbish removal - polypipe. </t>
  </si>
  <si>
    <t>Winder driver advised that it was a East Bottom Check Point Position fault that tripped.  Reset and advised MC when it was good to restart hoisting sequence.</t>
  </si>
  <si>
    <t>CV003 stopped for rubbish removal - rockbolt. Sample also taken at this time.</t>
  </si>
  <si>
    <t>CV003 stopped for rubbish removal - massive rock</t>
  </si>
  <si>
    <t xml:space="preserve">Cv001 underspeed trip only one showing in DCS alarms. FPM investigated, root cause appears to be underspeed sensor, will be replacing the sensor with one they have there UG. </t>
  </si>
  <si>
    <t>HS268003HX CV003 PW Switch Aux 8 tripped.  Winder driver investigated and could not see a reason for trip and is unable to reset the PW.  He will have to get UG Mnt onto it.</t>
  </si>
  <si>
    <t xml:space="preserve">Winder minor shutdown to coincide with power house shutdown 0600-2200(Wednesday) (40hrs). </t>
  </si>
  <si>
    <t>PPS planned shutdown</t>
  </si>
  <si>
    <t xml:space="preserve">Hoist Fault - unable to reset, NCM sparky liaising with Systems Engineer. TBC. </t>
  </si>
  <si>
    <t xml:space="preserve">CV01 tripped on blocked chute alarm. No determinable cause, not blocked. Reset by FPM. </t>
  </si>
  <si>
    <t>Annual PPS outage</t>
  </si>
  <si>
    <t xml:space="preserve">CV003 stopped for rubbish removal - rockbolt &amp; double sample. </t>
  </si>
  <si>
    <t>SSBL high, hoist paused.  Rubbish removal from CV003/ CV006 transfer chute- rockbolt.  Opportune sample taken.</t>
  </si>
  <si>
    <t xml:space="preserve">CSBL low. Firing EOS D/S due to power outage EOS N/S. Greeen Zone restriction required. Await re-entries. </t>
  </si>
  <si>
    <t xml:space="preserve">Crusher bridged. No NCM UG until after re-entries. CR SP's full. Haulage idle. CSBL low. </t>
  </si>
  <si>
    <t xml:space="preserve">SSBL high. CV003 stopped for rubbish removal - Poly and Sample.  </t>
  </si>
  <si>
    <t>SSBL high. CV003 stopped for rubbish removal - mesh.</t>
  </si>
  <si>
    <t xml:space="preserve">SSBL high. CV03 stopped on Switch 5 caused by Rockbolt, followed immediately upon restarting by Mesh and Sample.  </t>
  </si>
  <si>
    <t xml:space="preserve">SSBL high. CV003 stopped for rubbish removal - split set.  </t>
  </si>
  <si>
    <t xml:space="preserve">SSBL . CV003 stopped for rubbish removal - split set.  </t>
  </si>
  <si>
    <t>Winder Daily Inspection 0600 - 0800</t>
  </si>
  <si>
    <t>CSBL low.  Crusher bridged.  FPM on scene with the rock breaker.</t>
  </si>
  <si>
    <t>Hoist fault.  Winder driver collected from village to rectify issue.  He reported that there was a power failure to the winder.  Issue rectified.</t>
  </si>
  <si>
    <t>Hoist tripped on check point fault.  Rectified by FPM.</t>
  </si>
  <si>
    <t xml:space="preserve">SSBL high, hoist paused due to consecutive stops on CV003 for rubbish removal - rockbolt.  </t>
  </si>
  <si>
    <t xml:space="preserve">Hoist stopped due to CV01 under speed trip.  All belts presented as healthy, hoisting sequence restarted.  </t>
  </si>
  <si>
    <t>Hoist stopped due to CV01 under speed trip.  All belts presented as healthy.  FPM investigating.</t>
  </si>
  <si>
    <t xml:space="preserve">Hoist fault. Checkpoint fault. NCM required to retrieve Winder Driver from village as no WD on N/S. </t>
  </si>
  <si>
    <t xml:space="preserve">SSBL high. Apron Feeder apparently blocked up to overflowing. Feeder tripped on HPP overload fault. Camera not working. </t>
  </si>
  <si>
    <t xml:space="preserve">SSBL high. CV003 stopped for rubbish removal - rockbolt.  </t>
  </si>
  <si>
    <t>Winder Sat Shutdown 0600 - 1000</t>
  </si>
  <si>
    <t>CSBL low.  SOS - OP's and LS's at low level.  Trucks idle.  L153- on 4475 with empty SP's loading 2 trucks from the stope.  L155 commenced on 4500, L154 - clean-ups, L5, L6 and L7 in workshop awaiting dailies.</t>
  </si>
  <si>
    <t>Hoist stopped due to CV01 under speed trip.  All belts presented as healthy.  FPM investigating.  when this trip occurred FPM were attending to a bridged crusher so were delayed in inspecting the belts.</t>
  </si>
  <si>
    <t>CSBL low.  Crusher bridged.  FPM on scene with the rock breaker.  Red lights on crusher for 1 hour to clear blockage.</t>
  </si>
  <si>
    <t>SSBL high, hoist paused.  Surface apron feeder in manual rather than auto so did not commence operating when SSBL reached 65.  MC operator did not notice immediately due to radio traffic.</t>
  </si>
  <si>
    <t>SSBL high, hoist paused.  CV003 tripped on belt rip switch.  Rectified by FPM.</t>
  </si>
  <si>
    <t xml:space="preserve">CSBL low. Firing EOS D/S - Seismic Cali holes. </t>
  </si>
  <si>
    <t xml:space="preserve">SSBL high. CV03 stopped with blocked chute alarm. </t>
  </si>
  <si>
    <t>SSBL high. CV003 stopped for rubbish removal - split-set</t>
  </si>
  <si>
    <t>SSBL high. CV06 stopped with PW TE RHS caused by rockbolt. Followed by same on LHS.</t>
  </si>
  <si>
    <t xml:space="preserve">East scroll trip, no further info at present. Winder Driver had to be collected from village, hence big delay.  </t>
  </si>
  <si>
    <t>T2 Ball Mill start up</t>
  </si>
  <si>
    <t>267CH012</t>
  </si>
  <si>
    <t>SSBL high, hoist paused.  Large rock in the surface apron feeder chute required intervention by belt picker.  Opportune sample taken.</t>
  </si>
  <si>
    <t>Apron Feeder Feed Chute (Chute/Launder)</t>
  </si>
  <si>
    <t>SSBL high, hoist paused.  CV06 tripped on blocked chute alarm activated by a rock bolt and split set.  Chute cleared by FPM and sensor also required resetting.</t>
  </si>
  <si>
    <t>SSBL high, hoist paused.  CV06 tripped on a pull wire switch caused by a build up of dirt following the blocked chute.  Rectified by the belt picker.</t>
  </si>
  <si>
    <t>SSBL high, hoist paused.  CV003 stopped for rubbish removal - rockbolt.  Due to consecutive stops on CV03, two minute multi-lin lock-out delayed restart of the belts.</t>
  </si>
  <si>
    <t>CSBL low.  Minimal dirt in LS's and OP's.  1 bogger in 4475 loading trucks direct from stope.  3x loaders on 4500 being slowed by oversize and traffic.  2x Dev boggers loading sandvik trucks.  Insufficient dirt to sustain the bin.</t>
  </si>
  <si>
    <t xml:space="preserve">CSBL low. Hoisted through from D/S but un-maintainable. No dirt in OP's other than initial few loads. Trucks loading at LS1 and LS2 only with two early-entry Boggers.  </t>
  </si>
  <si>
    <t xml:space="preserve">SSBL high CV003 Sample collection. </t>
  </si>
  <si>
    <t xml:space="preserve">SSBL high. CV003 stopped for rubbish removal - mesh. </t>
  </si>
  <si>
    <t xml:space="preserve">CV01 tripped on Belt rip alarm caused by rockbolt. Reset by FPM. </t>
  </si>
  <si>
    <t xml:space="preserve">SSBL high. CV06 tripped on PW (post Stacker trip) caused by Rockbolt. Mid LHS. </t>
  </si>
  <si>
    <t xml:space="preserve">CSBL low. No dirt in OP's other than occasional loads in OP2. No-one Bogging in 4500 North. Trucks loading at LS1 and LS2 only otherwise. No dirt in CR SP's.  </t>
  </si>
  <si>
    <t>Hoist fault. East checkpoint fault. NCM had to collect Winder Driver from village.</t>
  </si>
  <si>
    <t xml:space="preserve">SSBL high. CV003 stopped for rubbish removal - rockbolt and Sample. </t>
  </si>
  <si>
    <t xml:space="preserve">CSBL low.  OP's empty, 4475 LS's at low level.  2x boggers on 4475 loading trucks from minimal SP dirt and direct from stope.  2 x Dev loaders and 2x Sandvik trucks available to them.  1x loader operating on 4500.  L06- awaiting MReef re-entries to tram down from surface.  </t>
  </si>
  <si>
    <t>CSBL low. Trucks not being fully utilised.  L153 in daily leaving 1x laoder on 4475 with minimal SP dirt loading trucks- this loader then leaves to do clean-ups.  2x loaders on Dev with minimal utilisation of 2 avaialble sandvik trucks.  2 trucks on 4500 level, dirt flow delayed by traffic.  Insufficient dirt to sustain bin.</t>
  </si>
  <si>
    <t>CV01 tripped on belt drift activated by a lose piece of pipe.  During shift change which delayed FPM rectifying the issue.</t>
  </si>
  <si>
    <t>CSBL low. OP's and LS's at low level.  Insufficient dirt to sustain the bin through shift change.  5x boggers operating (2x Dev, 2x 4475 and 1x 4500).</t>
  </si>
  <si>
    <t xml:space="preserve">CSBL low. No personnel UG other than NCM. Crew Safety Meeting. </t>
  </si>
  <si>
    <t xml:space="preserve">CSBL No dirt in OP's other than a few loads in OP2 - which has some sort of electrical issue and needs cleaned up by Bogger. Await Bogger(s) at 4475 LS(s). </t>
  </si>
  <si>
    <t xml:space="preserve">SSBL high, COS high. Unable to luff up any further apparently. Awaiting dozer to alleviate problem.  </t>
  </si>
  <si>
    <t xml:space="preserve">CSBL low. Trucks hauling from OP's 2 and 3 only (mostly 2) and LS's. Sandviks mostly with Dev. Bogger + refuelling, Dailies and crib breaks. HT099 Interval Service until 0200. Bin level unmaintainable. </t>
  </si>
  <si>
    <t>Weekly Shutdown 0600 - 1900</t>
  </si>
  <si>
    <t xml:space="preserve">CSBL low. No personnel UG other than NCM/M-Reef crew. Crew Safety Meeting. Await truckies/pre-starts. </t>
  </si>
  <si>
    <t>SSBL high. CV03 stopped for rubbish removal - Rockbolt.</t>
  </si>
  <si>
    <t xml:space="preserve">SSBL high. CV03 stopped by NCM to replace roller. </t>
  </si>
  <si>
    <t xml:space="preserve">Sequence stopped, CV02 'not in position' - wouldn't slew to west. NCM slewed it manually. Unknown quantity. </t>
  </si>
  <si>
    <t xml:space="preserve">CSBL low. No dirt in OP's towards EOS. Unable to maintain bin level through to 0600. </t>
  </si>
  <si>
    <t>Winder Daily Inspection 0600 - 0800.  FPM were in a compulsory safety meeting so minimal daily servicing carried out today.</t>
  </si>
  <si>
    <t>CSBL low.  Lube filter differential HH alarm, red lights are automatically activated on crusher.  No FPM personnel UG due to compulsory safety meeting delaying this issue being rectified.</t>
  </si>
  <si>
    <t>CSBL low.  OP's and LS's at low level at SOS.  2x Dev loaders operating, 2x loaders on 4500 and 1x bogger at sump.</t>
  </si>
  <si>
    <t>SSBL high, hoist paused.  Surface apron feeder hydraulic pump healthy, but then trips out as belt attempts to start up.  HP placed into manual, started, placed back into auto, apron feeder belt placed into manual, started, placed back into auto by MC.</t>
  </si>
  <si>
    <t>SSBL high, hoist paused.  FPM asked for UG belts to be shut down to enable them to clear a blockage from the CV01/ CV02 transfer chute.</t>
  </si>
  <si>
    <t>CSBL high, hoist paused.  Surface apron feeder belt tripped on blocked chute alarm.  FPM rectifying issue.</t>
  </si>
  <si>
    <t>Surface apron feeder belt tripped on blocked chute alarm.  FPM rectifying issue.</t>
  </si>
  <si>
    <t xml:space="preserve">SAL254026 UG MG001 Conv Underspeed.  NML Mnt inspected before going for a restart on hoisting sequence.  Unsure as to the exact reason for trip at 19:27pm </t>
  </si>
  <si>
    <t>CSBL low.  OP's and LS's at low level at SOS.  1x Dev loader operating, 1x loader on 4475 LS. Only 2 komatsu and 2 sandviks operating. Slow feed to crusher.</t>
  </si>
  <si>
    <t>Insufficient feed to passes and loading stations for trucks to feed crusher and hoist.  Boggers plagued with loads of traffic. HL153 Power train issues.  HL155 Hydraulic issues. 1 x bogger operator became unwell early hours of the morning.</t>
  </si>
  <si>
    <t xml:space="preserve">CV003 Sample collection. Delayed confirmation of Cv003 isolation due to mine control channel being too busy. </t>
  </si>
  <si>
    <t>East skip bottom checkpoint fault - failed to communicate position.</t>
  </si>
  <si>
    <t xml:space="preserve">CSBL due haulage personnel management. HT099 down rock cover, BT053 wait no fuel but we still had to park trucks up for crib since we had no one to drive them over crib breaks. </t>
  </si>
  <si>
    <t>Bundle of wire and rockbolts on CV001 had to be removed.  Shut off hoisting sequence to isolate belt and safely remove.  NML Mnt advised when good to restart.</t>
  </si>
  <si>
    <t>CV03 stopped for rubbish removal - another rockbolt, this one caught in chute between CV3 and CV6.</t>
  </si>
  <si>
    <t>CV03 stopped for rubbish removal - wire mesh.</t>
  </si>
  <si>
    <t>Winder Daily Inspection 0600 - 0800.</t>
  </si>
  <si>
    <t xml:space="preserve">Winder Daily Inspection 0600 - 0800. Overrun in order to complete de-isolation at winder as a result of late cancellation by mining of bogging under shaft ropes. </t>
  </si>
  <si>
    <t>CV03 stopped for rubbish removal - rockbolt. Sample also taken at this time.</t>
  </si>
  <si>
    <t xml:space="preserve">Winder shutdown so mining can bog under tail ropes. Unknown ETA. </t>
  </si>
  <si>
    <t>CV001 - Belt rip activated, rockbolt</t>
  </si>
  <si>
    <t>CSBL low. BL085 chassis issues, HL153 to be allocated breakdown, LH007 Interval service. Trucks taking primarily from Loading Stations. Both Crusher stockpiles full.</t>
  </si>
  <si>
    <t>LSH313011 UG CV006 Blkd Ch head end.  NML Mnt will have to investigate before going for a restart. Yes it was blocked with a rockbolt a split set and a couple of large rocks that appear to have been there for a while.  Had to lower stacker 3 in order to assist with clearing blockage.</t>
  </si>
  <si>
    <t>Sat. Weekly Shutdown 0600 - 1000</t>
  </si>
  <si>
    <t>CSBL low.  Water overflowing on Haulage preventing trucks access to crusher. BT052 broken down, blocking HT099.</t>
  </si>
  <si>
    <t>CV002 Boost Pressure low trip stopped Hyd Pump. On Investigation was a Shaft Access door not shut properly that cause the trip</t>
  </si>
  <si>
    <t>Winder paused, surface surge bin level high.  Apron Feeder Hydraulic pack not starting.</t>
  </si>
  <si>
    <t>CV03 stopped for rubbish removal - rockbolt. Opportune sample taken.</t>
  </si>
  <si>
    <t>Winder East top Checkpoint Position fault</t>
  </si>
  <si>
    <t>Winder driver advised hoist tripped on a Shaft obstruction switch trip.  NML UG Mnt assisted and hoist was reset and handed back.</t>
  </si>
  <si>
    <t>Winder paused, surface surge bin level high.  CV03 stopped for rubbish removal - bundle of mesh.  Sample taken at this time.</t>
  </si>
  <si>
    <t>Winder paused, surface surge bin level high.  CV03 stopped for rubbish removal - another bundle of mesh. Couple of belt stops close together cause auto belt time out 4 mins.</t>
  </si>
  <si>
    <t>Winder Daily Inspection 0600 - 0800. Overrun of 15mins required for Winder Driver to complete checks</t>
  </si>
  <si>
    <t>CSBL low. HL155 and HLH06 no operators. Traffic management issues. 4 x trucks taking mostly from LS5. 1 x Sandvik going to LS1. With cycle time trucks unable to maintain crusher bin level.</t>
  </si>
  <si>
    <t>CSBL low. On previous shift HL155 and HLH06 no operators. Traffic management issues. 4 x trucks taking mostly from LS5. 1 x Sandvik going to LS1. With cycle time trucks unable to maintain crusher bin level.</t>
  </si>
  <si>
    <t xml:space="preserve">Winder paused, surface surge bin level high.  CV03 stopped for rubbish removal - rockbolt._x000D_
</t>
  </si>
  <si>
    <t>CSBL low. 2 boggers no operators. Traffic management issues. 4 x trucks taking mostly from Loading stations.  Insufficient dirt available for trucks to lift bin high enough to hoist to end of shift.</t>
  </si>
  <si>
    <t>CSBL low. On previous shift 2 boggers idle with no operator.  Insufficient dirt available for trucks to lift bin high enough to hoist to start of shift.</t>
  </si>
  <si>
    <t>Winder paused, surface surge bin level high.  CV03 stopped for rubbish removal - Split Set.</t>
  </si>
  <si>
    <t>CSBL low. 2 boggers no operators, continuous issues with Service Crew in area and traffic management. Some operators required for ICAM investigation. Insufficient dirt available for trucks to maintain hoist.</t>
  </si>
  <si>
    <t xml:space="preserve">Winder paused, surface surge bin level high.  CV03 stopped for rubbish removal - Piece of Poly. Opportune sample taken._x000D_
</t>
  </si>
  <si>
    <t>Winder paused, surface surge bin level high.  FD002 - Rockbolt caught in the chute.</t>
  </si>
  <si>
    <t>CSBL low. 2 boggers no operators, continuous issues with Service Crew in area and traffic management. Insufficient dirt available for trucks to maintain hoist at end of shift.</t>
  </si>
  <si>
    <t xml:space="preserve">Winder paused, surface surge bin level high.  CV03 stopped for rubbish removal - Rockbolt. Opportune sample taken._x000D_
</t>
  </si>
  <si>
    <t>Winder paused, surface surge bin level high.  CV03 stopped for rubbish removal - rockbolt.</t>
  </si>
  <si>
    <t>Winder paused, surface surge bin level high.  CV03 stopped for rubbish removal - another rockbolt.</t>
  </si>
  <si>
    <t>254MG001G Trmp Mag Grp.  Loading sequence tripped off and reset itself. NML Mnt investigated CV001 Magnet.  No obvious reason for trip may have been something hit the Tramp Bin Access Gate.  Mine control given the go ahead to restart hoisting.</t>
  </si>
  <si>
    <t>Winder driver advised hoist tripped on a East Top Check Point Position Fault.  Investigated, Reset and advised good to go.</t>
  </si>
  <si>
    <t>HS256010AX LH Side P/Wire Aux tripped by a rockbolt.  NML Mnt removed and reset.</t>
  </si>
  <si>
    <t>Tues. Weekly Shutdown 0600 - 1900</t>
  </si>
  <si>
    <t>Winder paused, surface surge bin level high.  HS268003HX CV003 PW Switch 8 Aux tripped by a rockbolt.  Winder driver removed and reset, good to go.</t>
  </si>
  <si>
    <t>Winder paused, surface surge bin level high.  CV003 Sample collection. (Heavy traffic on twoway delayed start on the belt)</t>
  </si>
  <si>
    <t>Winder paused, surface surge bin level high.  CV03 stopped for rubbish removal - rockbolt. Just after starting belt it was stopped again for another rockbolt.</t>
  </si>
  <si>
    <t>Winder paused, surface surge bin level high.  CV03 stopped for rubbish removal - large rock. Opportune sample also taken at this time.</t>
  </si>
  <si>
    <t>Winder paused, surface surge bin level high.  HS268003GX CV003 PW Switch 7 Aux tripped by a rockbolt.  Winder driver removed and reset, good to go.</t>
  </si>
  <si>
    <t>CSBL low.  Insufficient dirt to hoist until end of shift. 2 boggers without operators.  All boggers plagued with traffic interruptions.  2 boggers at loading stations primarily supplying dirt.</t>
  </si>
  <si>
    <t xml:space="preserve">CSBL low.  Insufficient dirt to hoist start of shift. On previous shift 2 boggers without operators, 1 bogger in for Interval Service. No dirt in Ore Passes and minimal stock in Loading Stations. </t>
  </si>
  <si>
    <t>Winder paused, surface surge bin level high.  CV03 stopped for rubbish removal - rockbolt. Opportune sample taken.</t>
  </si>
  <si>
    <t>CV02 stopped for rubbish removal - rockbolts and mesh. NML Mnt stopped to resolve</t>
  </si>
  <si>
    <t>CV02 stopped for rubbish removal - rockbolt. NML Mnt stopped to resolve</t>
  </si>
  <si>
    <t xml:space="preserve">CSBL low.  Insufficient ore supply to maintain hoisting through shift change over.  4 production loaders and 2 development. </t>
  </si>
  <si>
    <t>CSBL low.  SOS - OP's and LS's at low level.  1 early entry bogger on 4475 level, 4 other boggers tramming and setting up on 4475 and 4500 levels.  Insufficient dirt to maintain hoist through shift change.</t>
  </si>
  <si>
    <t xml:space="preserve">SSBL high, hoist paused.  CV003 Double sample collection. </t>
  </si>
  <si>
    <t>CSBL low.  2 loaders operating on 4475 and loading trucks, 2 loaders on 4500 and 1 loader doing Dev, clean-ups and bogging minimal dirt from crusher SP's into crusher.  4 komatsu's and 2 sandviks available, therefore dirt being trucked as soon as available.  Insufficient dirt to sustain bin.</t>
  </si>
  <si>
    <t>CSBL low.  Low OP levels at start of shift, haulage idle.  Awaiting 4470/4475 post firing stand-off period and completion of re-entries for boggers to commence from LS's and 4444 locations.</t>
  </si>
  <si>
    <t>CSBL low.  Insufficient feed from loaders to maintain hoisting.  5 loaders; 1 x 4500, 2 x development, 2 x 4475.  Delays include roadworks on level and haulage drive, setting up locations, jobs with no services &amp; clean-ups. Also bridged crusher/red lights on 09:25-09:45.</t>
  </si>
  <si>
    <t xml:space="preserve">SSBL high. CV03 stopped with low brake pressure. Nothing determined upon inspection. Restarted. </t>
  </si>
  <si>
    <t xml:space="preserve">Shaft obstruction switch. No determinable cause. Hoist fault. </t>
  </si>
  <si>
    <t xml:space="preserve">CSBL low.  No dirt in OP's for oncoming N/S truckies.  Await Bogger at Loading Stations. Trucks idle, haulage idle. </t>
  </si>
  <si>
    <t>Hoist stopped due to trip on CV02 caused by a rock bolt.  Rectified by FPM.</t>
  </si>
  <si>
    <t>SSBL high, hoist paused.  CV03 stopped for rubbish removal - ball of mesh.  Opportune sample taken.</t>
  </si>
  <si>
    <t>SSBL high, hoist paused. CV03 stopped for rubbish removal - rockbolt.</t>
  </si>
  <si>
    <t>CSBL low.  2 loaders on 4500 level and 2 loaders on 4475.  1 loader doing roadwork's in various locations and 1 loader doing Dev and clean-ups.  Komatsu's primarily being loaded from LS 2 only, and trucking OP dirt when available.  Insufficient dirt to sustain the bin.</t>
  </si>
  <si>
    <t xml:space="preserve">No overrun as such, Winder handed back/sequence start up only. </t>
  </si>
  <si>
    <t xml:space="preserve">CSBL low. No dirt in OP's other than very periodically, lots of traffic and stoppages and clean-ups for 4475 Loaders, no Bogger in 4500 North. Slow start with re-entries and Bogger downtimes.  </t>
  </si>
  <si>
    <t xml:space="preserve">Shaft obstruction switch. No determinable cause. Hoist fault. Winder Driver collected from village. </t>
  </si>
  <si>
    <t>CSBL low.  OP's and LS's at low level.  Boggers commencing operation as they are released from dailies .  Trucks available and idle.</t>
  </si>
  <si>
    <t>Hoist paused due to T1 train ball mill starting up.</t>
  </si>
  <si>
    <t>Saturday weekly shutdown 0600 - 1000 = 4 hours.</t>
  </si>
  <si>
    <t xml:space="preserve">Mock emergency 10:00 - 12:00 approx. </t>
  </si>
  <si>
    <t xml:space="preserve">T2 Ball-mill start up.  </t>
  </si>
  <si>
    <t xml:space="preserve">CSBL low. No Boggers in 4500 North. Trucks easily keeping pace with dirt in OP's 2 and 3. A few spells of 4475 LS's only. Bin level unmaintainable.  </t>
  </si>
  <si>
    <t>CSBL low.  SOS - OP's at low level.  1 x bogger commencing operation on 4500 level.  Boggers awaiting completion of dailies in workshop and then commencing on 4475.  Trucks idle waiting for dirt.</t>
  </si>
  <si>
    <t>SSBL high, hoist paused.  CV03 stopped for rubbish removal - large rock.</t>
  </si>
  <si>
    <t>CSBL low.  Mantle dropped to less than 10% as a truck was tipping, crusher tripped out.  Crusher bowl has a considerable amount of dirt in it.  Interlocks - motor restart and system start.  FPM inspecting.  Large amount of mesh underneath the mantle that is causing the mantle to drop when trucks tip.  Mantle change out due to commence next Saturday.</t>
  </si>
  <si>
    <t>SSBL high, hoist paused.  CV03 stopped for rubbish removal - large rock.  Opportune sample taken.</t>
  </si>
  <si>
    <t>SSBL high, hoist paused due to consecutive stops on CV03 stopped for rubbish removal.</t>
  </si>
  <si>
    <t>SSBL high, hoist paused due to trip on CV01, belt rip switch activation.  Rectified by FPM.</t>
  </si>
  <si>
    <t>SSBL high, hoist paused due to consecutive stops on CV03 for rubbish removal and large rocks.</t>
  </si>
  <si>
    <t>SSBL high, hoist stopped due to a trip on CV06.  Blocked chute from CV6 to the stacker.  FPM report that the chute is badly blocked so will take aprrox 2hrs+ to clear.</t>
  </si>
  <si>
    <t xml:space="preserve">Blocked chute CV06/Stacker transfer chute. Still blocked 8am onwards. CSBL high.  </t>
  </si>
  <si>
    <t xml:space="preserve">Scroll trip - Hoist fault - no known cause - Winder Driver collected from village to reset. </t>
  </si>
  <si>
    <t>SSBL high, hoist paused due to trip on CV06 caused by a belt trip switch.  Rectified by FPM.</t>
  </si>
  <si>
    <t>SSBL high, hoist paused.  Two consecutive stops on CV03 for rubbish removal - mesh and a large rock.</t>
  </si>
  <si>
    <t xml:space="preserve">SSBL high, hoist paused due to multiple consecutive stops on CV03 stopped for rubbish removal.  Multi-lin lock out delayed re-start of the belts for 20minutes.  </t>
  </si>
  <si>
    <t xml:space="preserve">SSBL high, hoist paused.  CV03 stopped for rubbish removal - rockbolt.  Multi-lin lock out delayed the restart of the belts </t>
  </si>
  <si>
    <t>SSBL high, hoist paused.  CV03 stopped for no apparent reason - no alarms etc.  Belt picker checked the sub-station and no alarms present there either.  Belt presented as healthy, restarted.</t>
  </si>
  <si>
    <t>SSBL high, hoist paused.  CV03 stopped for rubbish removal - large rock.  Opportune sample taken.  3mins multi-lin lock out due to consecutive stops.</t>
  </si>
  <si>
    <t xml:space="preserve">Hoist tripped, no alarms and all fixed plant presents as healthy, however the process alarms show a mention of the tramp magnet immediately prior to the hoist tripping.  FPM checked the magnet and then MC re-started the automatic sequence.  </t>
  </si>
  <si>
    <t>SSBL high, hoist paused.  2x consecutive stops on CV03  for rubbish removal - rockbolts and large rocks.</t>
  </si>
  <si>
    <t>SSBL high, hoist paused.  CV03 tripped on pull wire switch, activated by a rock belt.  Rectified by FPM.</t>
  </si>
  <si>
    <t>SSBL high, hoist paused.  FPM removed a rock bolt from the surface apron feeder transfer chute.</t>
  </si>
  <si>
    <t xml:space="preserve">CSBL low. No dirt in OP's. OP's 2 and 3 unexpectedly emptied first up with first one or two loads. No dirt in LS5 where Bogger is headed. All trucks being loaded straight from the Stope in 4475 SD 005 and then XC 315.   </t>
  </si>
  <si>
    <t xml:space="preserve">CSBL low. Next to no dirt in OP's. OP's 2 and 3 unexpectedly emptied first up with first one or two loads. Trucks still being loaded straight from the Stope in 4475 SD 005.   </t>
  </si>
  <si>
    <t xml:space="preserve">Hoist fault - East Checkpoint fault. Winder Driver sought from village hence extraordinary delay. </t>
  </si>
  <si>
    <t xml:space="preserve">Hoist fault. Rotation fault. Unknown quantity . No further info at this point. </t>
  </si>
  <si>
    <t>SSBL high. CV03 stopped for Sample and rockbolt.</t>
  </si>
  <si>
    <t>CSBL low.  OP's and LS's at low level.  2 early entry boggers commenced operating on 4500.  3x boggers commencing once released from daily services.  2x boggers heading to 4475 level, 1x bogger doing clean-ups.</t>
  </si>
  <si>
    <t>Hoist tripped on East skip checkpoint fault.  Winder driver was collected from village to reset and operate winder manually.  Quick fix, delay was his travel time from village.</t>
  </si>
  <si>
    <t>SSBL high, hoist paused.  CV03 stopped for rubbish removal - large rock</t>
  </si>
  <si>
    <t>Hoist stopped due to a trip on CV01 belt rip switch, activated by a rock bolt.  Rectified by FPM.</t>
  </si>
  <si>
    <t>SSBL high, hoist paused.  CV03 stopped for rubbish removal - large rock.  Belt picker then checked the CV03 transfer chute for additional blockages.</t>
  </si>
  <si>
    <t>CSBL low.  Insufficient dirt to sustain the bin through shift change.  2x loaders working on 4500, 1 on 4475 and 1 at crusher SP's.</t>
  </si>
  <si>
    <t>Tuesday weekly shutdown 0600 - 1900.</t>
  </si>
  <si>
    <t>CSBL low.  OP's low level, minimal dirt in 4475 SP's.  Possibly up to 2000t available in crusher SP's.  No SLC personnel UG.</t>
  </si>
  <si>
    <t>CSBL low.  OP's low level, minimal dirt in 4475 SP's.  Possibly up to 2000t available in crusher SP's.  Bogger tramming to crusher SP's.  3x production boggers and 1x Development loader setting up on the levels.  4 komatsu's and 2 sandvik trucks idle.</t>
  </si>
  <si>
    <t>CCSBL low, hoist paused.  CV03 stopped for rubbish removal - rock bolt.</t>
  </si>
  <si>
    <t>SSBL high, hoist paused.  CV06 stopped to enable the removal of two large rocks from the head end transfer chute by FPM.  Opportune sample taken on CV03.</t>
  </si>
  <si>
    <t xml:space="preserve">Wear plates being replaced. </t>
  </si>
  <si>
    <t xml:space="preserve">CV02 won't slew, sequence shutting down. Skip West/Slew East positions. Boost Pressure Low/HP tripped as of 09:00 upon attempting to restart after Winder Driver drove skip up manually. ***** 10:00 - Main breaker that supplies HP motor has lost  2 phases - ETA 2 hour (12:00ish) </t>
  </si>
  <si>
    <t>CV03 stopped for rubbish removal - Ball of Mesh. Opportune sample taken.</t>
  </si>
  <si>
    <t xml:space="preserve">Hoist fault - Shaft Obstruction Switch activated, Rockbolt. Winder Driver sought from village hence extra delay. </t>
  </si>
  <si>
    <t>Winder paused, surface surge bin level high.  CV03 stopped for rubbish removal - Ball of Mesh.</t>
  </si>
  <si>
    <t>Restricted power due to limited Units on line. Power Station called up to confirm.</t>
  </si>
  <si>
    <t>CSBL low.  Insufficient dirt to sustain bin through shift change.  Minimal dirt in OP's and LS's.  Production and development boggers commencing operation.</t>
  </si>
  <si>
    <t>SSBL high, hoist paused.  CV03 tripped on a pull wire switch activated by a rock bolt.  On clearing this pull wire, another pull wire further along the belt activated also.  Rectified by FPM.</t>
  </si>
  <si>
    <t>SSBL high, hoist paused.  CV03 stopped for rubbish removal - mesh.  Opportune sample taken.</t>
  </si>
  <si>
    <t>Hoist tripped on checkpoint fault.  No winder driver on NS shift so he had to be collected from the village, therefore delaying the necessary reset to commence hoisting again.</t>
  </si>
  <si>
    <t>267HP006</t>
  </si>
  <si>
    <t>SSBL high, hoist paused.  Surface apron feeder HP tripped out when the belt was due to commence operating.  HP placed into manual and started, then the surface apron feeder belt placed into manual and started by MC.</t>
  </si>
  <si>
    <t>Apron Feeder Power Pack (Hydraulic)</t>
  </si>
  <si>
    <t>Shutdown overrun whilst working on Obstruction Switch fault</t>
  </si>
  <si>
    <t>CV03 stopped for rubbish removal - Rockbolt.  Opportune sample taken.</t>
  </si>
  <si>
    <t xml:space="preserve">SSBL high, hoist paused.  CV003 sample collection. Consecutive stops. </t>
  </si>
  <si>
    <t>Insufficient dirt in passes start of shift trucks taking from Loading stations.  Slow feed to crusher unable to maintain level for hoisting.</t>
  </si>
  <si>
    <t>Winder paused, surface surge bin level high.  CV03 stopped for rubbish removal - vent bag.  Sample also taken at this time.</t>
  </si>
  <si>
    <t>Mantle dropped to 25% from 65% after a few minor mantle drops of 10% to 15% prior.  Red lights have been put up while Mnt investigates. Large amount of mesh underneath the mantle that is causing the mantle to drop when trucks tip. Have been advised to tip on South side for the time being so far so good.</t>
  </si>
  <si>
    <t>Stacker 3 tripped on a Tail End Belt Drift.  NML Mnt to investigate. No obvious reason for trip.  Went for a restart and it tripped again this time on a conveyor underspeed.  Mnt advised could be due to belt being loaded will put into maintenance and run off see if that sorts it.</t>
  </si>
  <si>
    <t>Mantle have been tipping on South side for a while but mantle has started to become unstable again and dropping out after each truck load. Red lights are up and Mnt will clean off top of crusher and then isolate to remove rubbish and mesh from underneath.  Normal no load time out and crusher is left off while this work goes on.</t>
  </si>
  <si>
    <t>Winder driver advised hoist tripped on a shaft obstruction switch.  NML Mnt UG to investigate. No obvious sign for trip.</t>
  </si>
  <si>
    <t>CV03 stopped for rubbish removal - Large pile of Plastic. Opportune sample taken.</t>
  </si>
  <si>
    <t>Insufficient dirt in passes. Slow feed to crusher unable to maintain level for hoisting. HL154 No Operator, HLH06 trammed to surface. Re-entries called in late, high CO on some 4475 levels.</t>
  </si>
  <si>
    <t>CV03 stopped for rubbish removal - Rockbolt.</t>
  </si>
  <si>
    <t>Restricted power, Winder Power constrained. Winder driver called to confirm. Tension guide affected.</t>
  </si>
  <si>
    <t>CSBL due to trucks unable to tip into Crusher. Low Power trip on Crusher. 252MC002 HV not ready - 3.3kv MCC Incoming Circuit breaker interlock</t>
  </si>
  <si>
    <t xml:space="preserve">Insufficient dirt in passes. Trucks taking from Loading Stations. Slow feed to crusher unable to maintain level for hoisting. HL154 No Operator, HLH06 Interval Service. BL085 used in M-Reef. </t>
  </si>
  <si>
    <t>Winder driver advised that hoist tripped off on a Tension Guide Rope 3 East.  Will investigate and advise when good to go again.</t>
  </si>
  <si>
    <t>CV03 stopped for rubbish removal - vent bag</t>
  </si>
  <si>
    <t>Insufficient dirt in passes for trucks to maintain bin level for hoisting.  HLH06 Interval Service.  BL085 no operator.  Boggers going through daily's also slowing feed down.  Primarily taking from Loading stations.</t>
  </si>
  <si>
    <t>Winder paused, surface surge bin level high.  CV03 stopped for rubbish removal - rockbolt.  Sample also taken at this time.</t>
  </si>
  <si>
    <t>254MG001B Tramp Mag Conv.  Hoisting system tripped off.  NML Mnt investigated the tramp magnet no obvious reason for the trip given the ok to restart loading sequence.</t>
  </si>
  <si>
    <t xml:space="preserve">Shutdown Handover, Operational delay. 168hr Shutdown. </t>
  </si>
  <si>
    <t xml:space="preserve">168hr Shutdown.  0330hrs Saturday 30th July to 0600hrs Saturday 6th Aug. </t>
  </si>
  <si>
    <t>168hr Shutdown Overrun - winder skips not in position.  Winder driver investigating.</t>
  </si>
  <si>
    <t xml:space="preserve">Hoist tripped on in-line switch fault.  Reset by winder driver in conjunction with FPM electrical.  </t>
  </si>
  <si>
    <t>Hoist tripped on in-line switch fault.  Reset by winder driver in conjunction with FPM electrical.  Winder driver reports that FPM electrical are discussing this fault with the Control Systems Engineer, as some adjustments may need to be made to the new settings/ levels.</t>
  </si>
  <si>
    <t>Re-occurring hoist trip on in-line switch fault.  Reset by winder driver in conjunction with FPM electrical.  The Control Systems Engineer is in the process of making adjustments to the new settings/ levels.</t>
  </si>
  <si>
    <t xml:space="preserve">CSBL low.  No early entry operators UG due to crew safety meeting.  Dirt plentiful in the OP's and LS's.  </t>
  </si>
  <si>
    <t>At 8:06, the hoist tripped on a re-occurring hoist fault, however this coincided with the CSBL hitting 11.5m/ low level.  The hoist sequence was shut down by MC and therefore when the hoist fault was rectified MC did not commence hoisting again.  The CSBL continued to drop on DCS.  FPM investigated, reading was accurate, CSBL at 2m.  Bogger to tip fines before trucks commence tipping.</t>
  </si>
  <si>
    <t xml:space="preserve">Re-occurring hoist trip on in-line switch fault.  The Control Systems Engineer is inspecting the issue before the hoist is reset by winder driver.  </t>
  </si>
  <si>
    <t>Hoist tripped on a lilly over speed fault.  Rectified by the winder driver and FPM electrical.</t>
  </si>
  <si>
    <t>Hoist tripped on e-cam comms fault.  Rectified by winder driver and FPM electrical.</t>
  </si>
  <si>
    <t>Hoist tripped on a lilly over speed fault.  Winder driver and FPM electrical are making micro adjustments to try and rectify the issue.</t>
  </si>
  <si>
    <t>Hoist stopped to enable FPM to remove a number of rock bolts from the UG apron feeder discharge chute.</t>
  </si>
  <si>
    <t>CSBL low.  Haulage crew and early entry boggers parked up for end of day shift firing and post firing stand-off.</t>
  </si>
  <si>
    <t>Winder fault - e-cam link fault.  FPM electrical called out, rectified by winder driver.</t>
  </si>
  <si>
    <t>Winder fault - west skip inline fault.  Rectified by winder driver.</t>
  </si>
  <si>
    <t>CSBL low.  2 x Komatsu trucks running.  BT051 coolant leak, BT052 no operator (operator enroute from workshop), TH006 step repairs.  TH010 operating in 4550.</t>
  </si>
  <si>
    <t>Winder paused, surface surge bin level high.  Cv003 rubbish removal - rockbolt.</t>
  </si>
  <si>
    <t>Hoist tripped on a lilly overspeed fault.  Rectified by winder driver.</t>
  </si>
  <si>
    <t>Hoist tripped on a lilly overspeed fault.  FPM electrician called out from village to investigate.</t>
  </si>
  <si>
    <t>Winder fault - east scroll not closed.  Rectified by winder driver.</t>
  </si>
  <si>
    <t xml:space="preserve">Winder paused, surface surge bin level high.  Two consecutive CV003 rubbish removals - poly pipe &amp; split set.  </t>
  </si>
  <si>
    <t>Hoist tripped on a lilly overspeed fault.  Rectified by FPM electrical and the winder driver.</t>
  </si>
  <si>
    <t>Winder fault - west skip inline fault.  Rectified by winder driver and FPM electrical.</t>
  </si>
  <si>
    <t>Hoist tripped on west skip latch arm fault.  Part of the ongoing adjustments being made to the winder post shut down.  Rectified by winder driver.</t>
  </si>
  <si>
    <t>SSBL high, hoist paused.  Cv003 rubbish removal - rockbolt.</t>
  </si>
  <si>
    <t>SSBL high, hoist paused.  Surface apron feeder belt failed to start-up when the SSB reached 65t.  MC placed belt in manual to start it.  No apparent reason for this.</t>
  </si>
  <si>
    <t>Hoist stopped by FPM and the systems engineer to enable reprogramming of the PLC to encompass the adjustments that have been made to rectify the re-occurring hoist faults.</t>
  </si>
  <si>
    <t>Hoist stopped due to a trip on CV01 UG belt, belt rip switch activated by rock bolts.  Rectified by FPM.</t>
  </si>
  <si>
    <t>SSBL high, hoist paused due to consecutive stops on Cv003 for rubbish removal.</t>
  </si>
  <si>
    <t>Hoist stopped due to a trip on CV01 activated by a blocked chute alarm.  No FPM personnel in immediate vicinity due to shift change.  UG firing taking place at start of shift which will also delay the issue being rectified.</t>
  </si>
  <si>
    <t>CSBL low.  Insufficient dirt to sustain bin through shift change.  OP's at low level.  Dirt available in LS's.</t>
  </si>
  <si>
    <t>CSBL low.  Haulage crew and early entry boggers parked up for end of day shift firing and post firing stand-off.  Bridged crusher on previous shift, FPM awaiting completion of re-entries travel from surface to attend.</t>
  </si>
  <si>
    <t>CSBL low.  Bridged crusher on previous shift, awaiting completion of post firing stand and re-entries for FPM personnel to attend.</t>
  </si>
  <si>
    <t>Hoist paused, CV001 blocked chute alarm activated by a rockbolt.  FPM isolated load station to rectify.</t>
  </si>
  <si>
    <t>Winder paused, surface surge bin level high.  CV006 shutdown for removal of rockbolt in CV003/CV006 transfer chute.</t>
  </si>
  <si>
    <t>Winder paused, surface surge bin level high.  _x000D_
CV003 sample collection.</t>
  </si>
  <si>
    <t>CV003 rubbish removal - split set.  Opportune sample taken.</t>
  </si>
  <si>
    <t>Winder paused, surface surge bin level high.  _x000D_
CV003 rubbish removal - rockbolt.</t>
  </si>
  <si>
    <t>CSBL low.  3 Komatsu &amp; 2 Sandvik trucks running primarily from LS's.  Unable to increase crusher bin to sufficient level to continue hoisting through shift change over.</t>
  </si>
  <si>
    <t xml:space="preserve">CSBL low.  SOS - OP's at low, minimal dirt in LS's.  Early entry boggers commencing on 4475 and 4500 levels when released from dailies.  Trucks available but not being fully utilised.  </t>
  </si>
  <si>
    <t>SSBL high, hoist paused.  Surface apron feeder HP failed to start.  HP and surface apron feeder belt placed into manual and started by MC.</t>
  </si>
  <si>
    <t>SSBL high, hoist paused.  CV003 sample collection.</t>
  </si>
  <si>
    <t>Hoist tripped on winder converter fault.  Rectified by winder driver.</t>
  </si>
  <si>
    <t>SSBL high, hoist paused due to surface apron feeder blocked chute alarm activated by a build up of rock bolts.  Rectified by FPM.</t>
  </si>
  <si>
    <t>Hoist tripped on shaft obstruction switch.  No FPM personnel UG due to shift change delaying the issue being rectified.</t>
  </si>
  <si>
    <t>CSBL low.  3 x Komatsu &amp; 2 Sandvik trucks operating primarily from LS's.  Unable to feed crusher sufficiently to maintain hoisting.  Awaiting bogger currently at workshop to crusher SP's.</t>
  </si>
  <si>
    <t>Winder fault - east skip sync switch fault &amp; headframe proxy switch broken off.</t>
  </si>
  <si>
    <t>Winder Daily Inspection 0600 - 0800.  Over run due to electrical conducting some test hoists due to issues with the skip weights.</t>
  </si>
  <si>
    <t>SSBL high, hoist paused.  Surface apron feeder HP tripped out when belt attempted to start up.  MC placed HP and then belt into manual to start them.</t>
  </si>
  <si>
    <t>CSBL low.  Due to traffic and congestion on the haulage drive created by NML management and their UG visitors, trucks parked up.</t>
  </si>
  <si>
    <t>Winder Weekly Tuesday Inspection 1200 - 1900.</t>
  </si>
  <si>
    <t xml:space="preserve">Winder Weekly Tuesday Inspection completed early.  Winder not started until completion of firing/re-entries and crew commute.  </t>
  </si>
  <si>
    <t>Winder paused, surface surge bin level high.  Two consecutive CV003 stops - sample &amp; rockbolt removal.</t>
  </si>
  <si>
    <t>CSBL low.  Unable to hold maintain crusher surge bin level sufficiently to maintain hoisting.  Bogger tipping from SP002 &amp; trucks pre-starting and taking loads available in OP's.</t>
  </si>
  <si>
    <t>CSBL low, bridged crusher both sides.  Awaiting FPM to arrive from surface to attend with rockbreaker.</t>
  </si>
  <si>
    <t xml:space="preserve">Winder paused, surface surge bin level high.  Two consecutive CV003 stops - sample &amp; belt drift switch activated._x000D_
</t>
  </si>
  <si>
    <t xml:space="preserve">Winder paused, surface surge bin level high.  Three consecutive CV003 stops - sample,  belt drift switch activated &amp; mesh rubbish removal.  3 minute multilin lock out active._x000D_
</t>
  </si>
  <si>
    <t>CSBL low.  Crusher idle, lube filter diff HH has activated red lights.  FPM shift changing on the surface therefore unable to rectify immediately.</t>
  </si>
  <si>
    <t>CSBL low.  Only 2 Komatsu operators on shift.  Unable to supply feed to sustain hoisting through to shift change over.</t>
  </si>
  <si>
    <t>CSBL low.  No personnel UG.  Re-entries completed at 8:05, awaiting personnel to enter, await dailies, set-up and commence operating.</t>
  </si>
  <si>
    <t>CSBL low.  No earl entry trucks, boggers or fitters UG.  Dirt available in OP's and LS's 2 and 5 full.</t>
  </si>
  <si>
    <t>Hoist tripped on bottom  check point fault.  Rectified by winder driver.</t>
  </si>
  <si>
    <t>Hoist tripped on e-cam comms fault.  Rectified by winder driver.  FPM aware of issue and currently sourcing materials to rectify the problem.</t>
  </si>
  <si>
    <t>Hoist tripped on East skip overload fault.  Rectified by winder driver.</t>
  </si>
  <si>
    <t>Overloaded</t>
  </si>
  <si>
    <t>Hoist tripped on East skip overload fault.  FPM sparkies inspecting problem.</t>
  </si>
  <si>
    <t>CV003 rubbish removal - Rockbolt</t>
  </si>
  <si>
    <t xml:space="preserve">CV003 rubbish removal - Rockbolt. Sample taken also. </t>
  </si>
  <si>
    <t xml:space="preserve">CV003 rubbish removal - Mesh. Overload fault Cv003 due to consecutive stops for mesh. </t>
  </si>
  <si>
    <t xml:space="preserve">CV003 rubbish removal - Rockbolt. Sample taken also. Overload fault due to consecutive stops on Cv003. </t>
  </si>
  <si>
    <t xml:space="preserve">CSBL low due to bogger availability. BL085 Transmission and HLH06 getting work done in the surface boily workshop. </t>
  </si>
  <si>
    <t>CSBL low.  OP's at low level.  1 Dev loader operating and loading sandvik trucks.  1 bogger loading trucks on 4475.  2 further loaders setting up on 4500/4475 level and 1 loader tramming UG from surface.  L85- transmission, L007- scheduled automine checks, L004- daily and scheduled automine checks.</t>
  </si>
  <si>
    <t>SSBL high, hoist paused.  Surface apron feeder HP tripped out when belt due to commence running.  HP and belt placed into manual and started by MC.</t>
  </si>
  <si>
    <t>Hoist stopped due to trip on CV 01.  Belt rip alarm activated by a splitset.  Rectified by FPM.</t>
  </si>
  <si>
    <t>Hoist stopped due to trip on CV 01.  Belt drift alarm activated by a rock bolt.  Restarting hoist sequence to empty belts and enable FPM to rectify the situation.</t>
  </si>
  <si>
    <t xml:space="preserve">UG belts emptied and hoist stopped by MC at FPM's request to enable them to resolve the previous  trip on CV 01 - Belt drift alarm activated by a rock bolt.  </t>
  </si>
  <si>
    <t>Surface apron feeder stopped to enable FPM to remove a collection of rock bolts from the chute.</t>
  </si>
  <si>
    <t xml:space="preserve">CSBL low primarily due to truck issues. BT051 was broken down HYD but incident in ore pass where BT053 was buried was the final straw, yet to be determine if operator error or chute failure. </t>
  </si>
  <si>
    <t xml:space="preserve">Sequence Shutdown at request of FPM in order to isolate CV02 and remove mesh interfering with belt. </t>
  </si>
  <si>
    <t xml:space="preserve">e-cam fault. Unknown cause. </t>
  </si>
  <si>
    <t xml:space="preserve">Blocked chute. Full of Mesh. Camera still not working. Cleared by FPM. </t>
  </si>
  <si>
    <t xml:space="preserve">CV06 tripped on blocked chute. Hosed out by FPM but not blocked per se. May need sparky on D/S. </t>
  </si>
  <si>
    <t xml:space="preserve">CV01 tripped on Belt Rip alarm caused by Rockbolts. Reset by FPM. </t>
  </si>
  <si>
    <t xml:space="preserve">SSBL high. CV03 tripped on Switch 8 - caused by Mesh on belt.  </t>
  </si>
  <si>
    <t xml:space="preserve">SSBL high. CV03 tripped on Switch 7 - rockbolt. </t>
  </si>
  <si>
    <t xml:space="preserve">CSBL low, minimal dirt in passes at start of shift and ore pass 5 breakdown delayed filling of crusher. BL085 transmission fault, HL155 Interval service and only 1 early entry bogger bogging useful dirt. </t>
  </si>
  <si>
    <t xml:space="preserve">Cv001 belt rip switch activated - Rockbolt. FPM investigating. </t>
  </si>
  <si>
    <t xml:space="preserve">Surface apron feeder would not run in auto sequence, fwd/rev local selector was not put back in remote by FPM after work completed on it this morning. </t>
  </si>
  <si>
    <t>CSBL low due to truck availability. BT051 Hyd Valve and BT053 electrical two way.</t>
  </si>
  <si>
    <t>CV003 rubbish removal - splitset.</t>
  </si>
  <si>
    <t xml:space="preserve">CSBL low due to truck availability. BT051 Hyd Valve fault. BT053 electrical two-way issues earlier in the day and never recovered. </t>
  </si>
  <si>
    <t xml:space="preserve">East top PW - nothing to be determined as cause. </t>
  </si>
  <si>
    <t xml:space="preserve">Belt Drift switch TE LHS  - this and previous CV02 fault(s) might be connected to blocked chute - FPM investigating. </t>
  </si>
  <si>
    <t xml:space="preserve">Feeder stopped in order to try and track the belts by FPM after earlier PW's and Belt Drifts. </t>
  </si>
  <si>
    <t xml:space="preserve">Apron Feeder bypass engaged at behest of FPM in order to try and track the belts a bit better whilst empty. </t>
  </si>
  <si>
    <t xml:space="preserve">Sequence Shutdown at FPM request in order to alleviate build up of something-or-other which was almost up to the magnet. Refer Brad, FPM. </t>
  </si>
  <si>
    <t xml:space="preserve">PPS doing some changes - unit 1 to unit 2. Winder paused. </t>
  </si>
  <si>
    <t>Saturday Shut 0600 - 1000</t>
  </si>
  <si>
    <t xml:space="preserve">CSBL low due to loader availability last 24hrs leading to no dirt available in passes at start of shift. BL085 transmission and HL155 Interval service. Intermittent breakdowns with other boggers also combined with other work (cable run etc) today. </t>
  </si>
  <si>
    <t xml:space="preserve">CSBL low due to loader availability last 24hrs leading to no dirt available in passes at start of shift. BL085 transmission and HL155 Interval service. Intermittent breakdowns with other boggers also combined with other work (cable run, roadworks etc) today. </t>
  </si>
  <si>
    <t xml:space="preserve">Tension guide rope #2 west. Tension outside of required parameters. </t>
  </si>
  <si>
    <t>CV003 rubbish removal - Rockbolt x 3. Opportune sample taken. Too many consecutive stops, overload fault on Cv003.  Make that 4 rockbolts..the belt picker is on a crusade against me!</t>
  </si>
  <si>
    <t xml:space="preserve">CSBL low. No dirt for truckies. Await Bogger pre-starts/Bogger to 4475 LS. </t>
  </si>
  <si>
    <t>SSBL high. CV003 rubbish removal - Rockbolt and Sample.</t>
  </si>
  <si>
    <t xml:space="preserve">CSBL low. Mantle leapt to 50%, Crusher a bit bogged. Large piece of mesh fished out by FPM. </t>
  </si>
  <si>
    <t xml:space="preserve">Shaft obstruction switch matter. Winder Driver enlisting help of FPM to alleviate - sparkie needed to head down to 4411.  </t>
  </si>
  <si>
    <t xml:space="preserve">Apron Feeder HPP tripped as usual upon restarting. Feeder level already high at 68%. Couldn't deal with it quickly enough to avoid Hoist pause due to incessant radio. </t>
  </si>
  <si>
    <t xml:space="preserve">Cv001 pull wire switch activated by foreign object - Suspected rockbolt has knocked belt guard off onto the floor. </t>
  </si>
  <si>
    <t xml:space="preserve">Cv002 belt rip switch activated by foreign object - Rockbolt jammed between belt and roller, FPM isolating to remove. Cv003 pullwire activated at the same time also. </t>
  </si>
  <si>
    <t xml:space="preserve">CV003 rubbish removal - rockbolt in discharge chute. </t>
  </si>
  <si>
    <t xml:space="preserve">Hoisting paused Train 1 ball mill start. </t>
  </si>
  <si>
    <t xml:space="preserve">CSBL low, 3 trucks sporadically running on loading station, no dirt in the ore passes. Constant bogger delays due to traffic, seismic exclusion zones, oversize clean-ups, roadworks. </t>
  </si>
  <si>
    <t xml:space="preserve">CSBL low. Trucking predominantly from 2 X LS's. 2 Boggers in 4500 South and one in the North but trucks easily keeping pace whatwith traffic and long tramming (SD). Unable to maintain bin level.    </t>
  </si>
  <si>
    <t xml:space="preserve">CSBL low. Truck 99 buried in OP6 since 2245, BT051 still out as has been for some time. Running 2 Komatsu's and occasionally 1 Sandvik (when not with the development Bogger) only. </t>
  </si>
  <si>
    <t>Cv001 pull wire switch activated by foreign object - ??</t>
  </si>
  <si>
    <t xml:space="preserve">Tension guide rope #2 west. Tension outside of required parameters. FPM sparkies getting change request signed off for systems engineers to alter alarm setpoints. </t>
  </si>
  <si>
    <t>CV003 rubbish removal - Large ventbag. opportune sample taken.</t>
  </si>
  <si>
    <t>CSBL Low.  HT099 unavailable, BT051 Hydraulic issues. Continuous traffic issues. Insufficient dirt in passes for hoisting.</t>
  </si>
  <si>
    <t xml:space="preserve">Interconnect Power Outage 26hr Shutdown - 400 Tues 16th to 0600 Wed 17th August. </t>
  </si>
  <si>
    <t xml:space="preserve">Interconnect Power Outage 26hr Shutdown - 400 Tues 16th to 0600 Wed 17th August. _x000D_
Overrun due to switching delays at the secondary powerstation. Ongoing delays underground due to water flooding the vertical dam, aps, sump 3 etc and the main decline 4620 down. </t>
  </si>
  <si>
    <t xml:space="preserve">CSBL low.  Insufficient feed from loaders to maintain hoisting.  6 SLC loaders operating, 3 production on 4475 level only.  </t>
  </si>
  <si>
    <t xml:space="preserve">CSBL low.  SOS - OP's at low level.  Production loaders setting up on 4475 and 4500, Dev loader also commenced.  During DS, there was insufficient feed from loaders to maintain hoisting.  6 SLC loaders operating, 3 production on 4475 level only.  </t>
  </si>
  <si>
    <t>SSBL high, hoist paused for CV003 rubbish removal - rock bolt.</t>
  </si>
  <si>
    <t>SSBL high, hoist paused for CV003 rubbish removal - rock bolt and due to consecutive stops for rubbish removal.</t>
  </si>
  <si>
    <t>SSBL high, hoist paused for CV003 rubbish removal - rock bolt and due to consecutive stops for sample.</t>
  </si>
  <si>
    <t>CSBL low. T51- 5.5hrs downtime due to transmission issues. T99- released from OP6 at 22:30 and then in workshop with operational damage.  Loaders predominantly on 4475, dirt in LS's plentiful.  1 bogger on 4500 level so some dirt available in OP's also.  2 x sandvik trucks operating between LS's and Dev bogger as required.  Dirt too slow to sustain bin with emphasis on LS's.</t>
  </si>
  <si>
    <t>SSBL high, hoist paused due to consecutive stops for CV003 rubbish removal - rock bolts and opportune sample.</t>
  </si>
  <si>
    <t>Hoist tripped on a west skip latching arm fault.  Winder driver is unable to reset and is awaiting the DS sparky.</t>
  </si>
  <si>
    <t>Winder Daily Inspection Overrun - shaft inspection not completed yesterday due to late start and site meeting.  Overrun expected to be ~60 minutes.</t>
  </si>
  <si>
    <t>FD002 hydraulic pump tripped immediately upon restart.  Restarted by DCS operator.</t>
  </si>
  <si>
    <t xml:space="preserve">Winder fault - shaft obstruction switch activated.  </t>
  </si>
  <si>
    <t>CSBL low.  Crusher bridged for 32mins earlier in afternoon, unable to tip during this time and CSBL decreased to a point where haulage crew were not able to catch it to maintain hoisting.</t>
  </si>
  <si>
    <t>Winder fault - west skip inline switch fault.  Rectified by winder driver.</t>
  </si>
  <si>
    <t>CSBL low.  Plenty of ore available in load stations, 3 Komatsu &amp; 2 Sandviks operating (from LS's and 444 bogger).  BT051 idle, no operator.</t>
  </si>
  <si>
    <t xml:space="preserve">CSBL low.  Plenty of ore available in load stations and 300t in OP6.  T51 - electrical issues.  3 komatsu's and 1 sandvik operating.  </t>
  </si>
  <si>
    <t>Hoist stopped as requested by FPM to enable them to repair a pipe connection foe the upper sheath lube system.  ETA 10mins downtime only.</t>
  </si>
  <si>
    <t>Hoist tripped on East scroll fault.  Rectified by winder driver.</t>
  </si>
  <si>
    <t>West skip E-cam link fault caused the winder to trip.  Reset by winder driver.</t>
  </si>
  <si>
    <t>West skip E-cam link fault caused the winder to trip.  Winder driver unsure if reset will be successful.  FPM electrical are in shift change.</t>
  </si>
  <si>
    <t xml:space="preserve">Winder fault - west skip inline switch fault.  Winder taken at length by FPM in order to try and eradicate fault. </t>
  </si>
  <si>
    <t xml:space="preserve">Hoist fault - Winder at wrong speed upon being handed back post inline fault - reset.  </t>
  </si>
  <si>
    <t>SSBL high, CV003 sample collection.</t>
  </si>
  <si>
    <t xml:space="preserve">CSBL low, Crusher unavailable since 1630 - Crusher has tripped out on Motor restart interlock. Awaiting  a reset. Sparkies investigating </t>
  </si>
  <si>
    <t>CSBL low.  Mantle dropping out of position to 0%.  Possibly an issue with a hydraulic oil leak.  FPM investigating.</t>
  </si>
  <si>
    <t>Hoist tripped due to activation of the shaft obstruction switch.  Rectified by FPM.</t>
  </si>
  <si>
    <t>Hoist will not operate.  The automatic start up sequence looks healthy but the DCS shows no skip position.  The winder driver repositioned the skips manually, but when the West skip was due to load it did not attempt to do so.  Hoist appears healthy and in position to winder driver.  Liaising with FPM sparky and system engineer Jerry.</t>
  </si>
  <si>
    <t>SSBL high, hoist paused.  Surface apron feeder HP tripped out when belt attempted to run.  MC placed HP and belt into manual to operate.</t>
  </si>
  <si>
    <t>Hoist tripped on West scroll fault.  Rectified by winder driver.</t>
  </si>
  <si>
    <t>Winder Saturday Inspection 0600 - 1000.</t>
  </si>
  <si>
    <t xml:space="preserve">CSBL low. Truck 52 bogged in, in OP5 with first load. Estimate = a few hours. Crusher idle. OP5 sols source of dirt for the moment. BT051 out with broken window and BT053 out for Interval Service. </t>
  </si>
  <si>
    <t>SSBL high. CV003 DOUBLE-sample collection.</t>
  </si>
  <si>
    <t>Winder fault - east skip, west side latching arm bent.  Latching arm being changed out.  ETA 2 or more hours into night shift.</t>
  </si>
  <si>
    <t>Struck by</t>
  </si>
  <si>
    <t>Winder fault - east skip latching arm fault.  FPM investigating at the headframe.</t>
  </si>
  <si>
    <t>Winder fault - east skip latching arm fault.  FPM checked there were no issues at the headframe.  Winder then reset by winder driver.</t>
  </si>
  <si>
    <t>Three consecutive West skip E-cam link faults caused the winder to trip.  Reset by winder driver.</t>
  </si>
  <si>
    <t>Winder tripped on shaft obstruction fault.  Rectified by FPM UG.</t>
  </si>
  <si>
    <t>Winder fault - east skip latching arm fault.  Winder driver managed to reset after some difficulty.</t>
  </si>
  <si>
    <t>SSBL high.  Hoist stopped due to belt rip switch activation on CV06 caused by a piece of mesh.  This requires an isolation by FPM sparky and due to it being shift change the issue was delayed in being rectified.</t>
  </si>
  <si>
    <t>Winder Daily Inspection Overrun (ETA 0800) due to west skip e-cam repairs.</t>
  </si>
  <si>
    <t>Winder paused, surface surge bin level high.  CV003 stopped for removal of rockbolt from tail end.</t>
  </si>
  <si>
    <t>Winder paused, surface surge bin level high.  CV003 stopped by belt picker who has observed inconsistencies and tears on the belt.  Apron feeder chute and CV003 tail to head end inspected, cause not found.  Belt picker will continue to monitor, CV003 restarted.</t>
  </si>
  <si>
    <t>Winder fault - west skip not locked fault.  FPM performing latch inspection.  Winder then reset by winder driver.</t>
  </si>
  <si>
    <t>Winder shutdown at request for FPM sparkies for investigation of west skip e-cam link fault.</t>
  </si>
  <si>
    <t xml:space="preserve">CSBL low.  3 Komatsu &amp; 1 Sandvik operating.  Unable to feed crusher sufficiently to maintain hoisting through shift change over.  Loading primarily from LS's, delays for 4475 &amp; 4500 loaders include oversize, dust and traffic management.  </t>
  </si>
  <si>
    <t xml:space="preserve">CSBL low.  Minimal dirt in OP's and LS's at SOS.  Trucks available and early entry boggers commencing on 4500 and 4475 level.  </t>
  </si>
  <si>
    <t>Hoist tripped.  PLC showed no issue, DCS showed a hoist fault.  Winder driver could not identify any issues.  Drove the skips manually which enabled MC to start the automatic start-up sequence.</t>
  </si>
  <si>
    <t>Winder fault - initially thought to be a re-occurring west skip latching arm fault.  The winder was however unable to reset on this occasion and was liaising with the FPM sparky in the village. Currently considered a double latching arm fault.  FPM electrical will need to investigate further to resolve the issue.</t>
  </si>
  <si>
    <t>CSBL low.  Crusher bridged, no trucks tipping between 0836 - 0918.  FPM at crusher with hook - unsuccessful - and rockbreaker.</t>
  </si>
  <si>
    <t>Crusher mantle dropping out of position, 38%?0.4%, crusher tripped.  Upon inspection FPM have found collection of rockbolts, mesh and other assorted rubbish hung up underneath bottom side of crusher.  Required to bog dump pocket and open vault doors to remove.  Also recalibrating mantle positioning level.</t>
  </si>
  <si>
    <t>Winder fault - west skip inline switch fault.  Rectified by winder driver.  FPM sparky investigating.</t>
  </si>
  <si>
    <t>Winder fault - west skip latching arm fault.  Reset by winder driver.</t>
  </si>
  <si>
    <t>Winder fault - east skip latching arm fault.  Reset by winder driver.</t>
  </si>
  <si>
    <t>Winder fault - west skip inline switch fault.  Rectified by winder driver.  FPM sparky investigating and speaking with systems engineer Dean.</t>
  </si>
  <si>
    <t>Winder fault - west skip inline switch synchro fault.  Rectified by winder driver.  FPM sparky investigating and trouble shooting.</t>
  </si>
  <si>
    <t>Winder fault - west skip inline switch synchro fault.  FPM sparky investigating and attempting to rectify the issue.  Current ETA of 1 to 1.5hrs.</t>
  </si>
  <si>
    <t>Winder fault - initially thought to be west skip latching arm fault.  FPM inspecting issue at the headframe.  Currently considered a double latching arm fault.  FPM electrical will need to investigate further to resolve the issue.</t>
  </si>
  <si>
    <t>Winder Tuesday Inspection 0600 - 1900.</t>
  </si>
  <si>
    <t>Winder fault - A re-occurring double latching arm fault.  FPM electrical will need to investigate further to resolve the issue.  Currently UG, so travelling to surface.  May also require the systems engineer.</t>
  </si>
  <si>
    <t>As a result of the previous winder trip due to a re-occurring double latching arm fault, the winder driver is operating the winder manually to enable FPM to hose down the build up of ore on the West skip that is triggering the double latch (East and West) fault. At this time, FPM will continuously hose down all night, but approx. every 3 skips the winder will be paused to enable a more through clean.</t>
  </si>
  <si>
    <t>SSBL high, hoist paused.  CV003 rubbish removal - poly pipe.  Opportune sample taken.</t>
  </si>
  <si>
    <t>Hoist paused by the PPS due to limited spinning reserve whilst the sag mills start-up.  Downtime utilised by FPM to thoroughly hose out the west skip.</t>
  </si>
  <si>
    <t>Winder daily service overrun in order to address below issue. _x000D_
As a result of the previous winder trip due to a re-occurring double latching arm fault, the winder driver is operating the winder manually to enable FPM to hose down the build up of ore on the West skip that is triggering the double latch (East and West) fault. At this time, FPM will continuously hose down all night, but approx. every 3 skips the winder will be paused to enable a more through clean.</t>
  </si>
  <si>
    <t xml:space="preserve">Winder trip due to a re-occurring double latching arm fault on the west skip. </t>
  </si>
  <si>
    <t>East bottom checkpoint position fault. Winder driver running the skip up at 3m/s.</t>
  </si>
  <si>
    <t>CV001 - Belt Drift head right activated, build up of mud in chute, caused belt to drift</t>
  </si>
  <si>
    <t>HS268003DX CV003 PW Switch 4 Aux tripped by a rockbolt.  NML Mnt removed and reset.</t>
  </si>
  <si>
    <t>Winder driver advised trip was due to the East scroll not closed.</t>
  </si>
  <si>
    <t>NML Mnt Kerry requested hoisting be stopped so that a build up of mesh and rockbolts from near the magnet could be removed before it caused damage to belt.</t>
  </si>
  <si>
    <t>CV003 rubbish removal - rockbolt. Immediately after it was started it was stopped again for another Rockbolt causing an auto time out lock out of approx. 2 mins.  SSBL also reached HH level auto hold out of hoisting.</t>
  </si>
  <si>
    <t>Low Bogger operators.  Service Crew work on 4500 level.  Insufficient dirt in passes for trucks.  Trucks taking from Loading station 2 and SP to crusher.  Unable to maintain bin level for hoisting through to end of shift.</t>
  </si>
  <si>
    <t>CSBL Low. Low Bogger operators.  Insufficient dirt in passes for trucks from previous shift.</t>
  </si>
  <si>
    <t xml:space="preserve">Inspections being done on Skips, longer than planned.  </t>
  </si>
  <si>
    <t>Winder Daily Inspection - Brake test.</t>
  </si>
  <si>
    <t>Shaft Obstruction switch activated</t>
  </si>
  <si>
    <t>CV033 conveyor belt drift switch activated</t>
  </si>
  <si>
    <t>CSBL Low. Shift change, insufficient dirt in crusher bin to maintain continuous hoisting</t>
  </si>
  <si>
    <t>Auto hold out of hoisting while Ball Mill starts up.</t>
  </si>
  <si>
    <t>Winder driver advised the trip was an East Bottom Check Point Position Fault.  (Delay due to Winder driver being out at the belt pickers hut having to take a sample on CV003 at time of the trip.)</t>
  </si>
  <si>
    <t>267FD002 Blocked Chute. Upon investigation as camera is not working, NML Mnt advised there are some rockbolts that need to be removed so they will also stop and isolate CV3 to do this.</t>
  </si>
  <si>
    <t>CV003 rubbish removal - split set in chute</t>
  </si>
  <si>
    <t>CV003 rubbish removal - vent bag.  Opportune sample also taken.</t>
  </si>
  <si>
    <t>267FD002 Blocked Chute. Upon investigation, as camera is not working, NML Mnt advised there are some more rockbolts that need to be removed.</t>
  </si>
  <si>
    <t>YS313008B 313CV006 TE Belt Rip tripped by a bundle of mesh.  Removed and reset.</t>
  </si>
  <si>
    <t>CSBL Low. Shift change, no truck operators called in, insufficient dirt in crusher bin to maintain continuous hoisting</t>
  </si>
  <si>
    <t>CSBL Low.  Insufficient dirt available in passes or loading stations to maintain continuous hoisting through shift change.</t>
  </si>
  <si>
    <t>252 FI 002 Lube Filter Diff reached HH auto Red lights no tipping from trucks until filters are cleared.  Crusher also bridged on Nth side from end of DS.  Could tip on Sth if Lube Filter hadn't reached HH. Normal No load time out while this was all being sorted.</t>
  </si>
  <si>
    <t>Crusher bridged on Nth side from end of DS. Rock breaker required to clear it.</t>
  </si>
  <si>
    <t>264LDSQALM Load Seq Aborted alarm and loading sequence stopped.  Slew was in East with skip to match still travelling down.  5T on CV002 at time of trip and 14.5m in the CSB.  NML Mnt inspected area with no obvious reason for trip found.  Given the go ahead to restart loading sequence and monitor.</t>
  </si>
  <si>
    <t xml:space="preserve">264LDSQALM Load Seq Aborted alarm and loading sequence stopped.  Slew was in East with skip to match still travelling down.  5T on CV002 at time of trip and 14.5m in the CSB.  NML Mnt inspected again and also the tramp magnet possible Earth Leakage Fault will start and monitor magnet </t>
  </si>
  <si>
    <t>264LDSQALM Load Seq Aborted alarm and loading sequence stopped.  Slew was in West with skip also in west.  12.7T on CV002 at time of trip and 20.8m in the CSB.  NML Mnt not UG spoke with them on two way they are ok to go for restart and it will be handed to DS for further investigation with engineers.</t>
  </si>
  <si>
    <t>Tail rope inspection as advised by Dolf.</t>
  </si>
  <si>
    <t>CV003 rubbish removal - Rockbolt. Third consecutive stop.</t>
  </si>
  <si>
    <t>Winder fault - Latch arm fault on the west skip</t>
  </si>
  <si>
    <t>Insufficient Dirt start of NS for continuous hoisting.  OP2 blocked by bogged truck BT053 end of DS.  Trucks taking from Loading station slow feed to crusher to build up level for hoisting.</t>
  </si>
  <si>
    <t>Stacker #3 tripped on a Head End Belt Drift.  NML Mnt to investigate and reset. Piece of Poly tripped it.</t>
  </si>
  <si>
    <t>CV003 rubbish removal - Rockbolt.  Sample taken at this time.</t>
  </si>
  <si>
    <t xml:space="preserve">CV003 rubbish removal - another Rockbolt.  </t>
  </si>
  <si>
    <t>CV003 rubbish removal - split set.  Sample also taken at this time.</t>
  </si>
  <si>
    <t>HS313003BX CV006 P/Wire Mid LHS Aux tripped by rockbolts.  At the same time bin UG between CV001 and CV002 was overflowing and required emptying.  Utilised this time to action that. (CV006 was reset after 10 mins.)</t>
  </si>
  <si>
    <t>CV003 rubbish removal - bundle of wire mesh.  Sample also taken at this time.</t>
  </si>
  <si>
    <t>CV003 rubbish removal - split set</t>
  </si>
  <si>
    <t>CSBL Low. Insufficient Dirt for continuous hoisting.  Continuous traffic management. Service crew on haulage fixing pipes preventing trucks from moving. Only taking from 1 OP and loading stations.</t>
  </si>
  <si>
    <t>CV003 rubbish removal - split set. Opportune sample taken.</t>
  </si>
  <si>
    <t>CV003 rubbish removal - piece of poly</t>
  </si>
  <si>
    <t>Insufficient Dirt start of NS in OPs for continuous hoisting. DS boggers plagued by Traffic.  Trucks awaiting dirt from Loading station slow feed to crusher to build up level for hoisting.</t>
  </si>
  <si>
    <t>Bin UG between CV001 and CV002 was overflowing and required emptying.</t>
  </si>
  <si>
    <t>Winder driver advised trip was West Skip east latch arm not locked.</t>
  </si>
  <si>
    <t xml:space="preserve">NML Mnt required more time on Crusher conveyor belts </t>
  </si>
  <si>
    <t>Tail Rope Shaft Obstruction switch activated</t>
  </si>
  <si>
    <t>CSBL Low. Insufficient Dirt for continuous hoisting. Traffic management issues and service crew work</t>
  </si>
  <si>
    <t>CV006 tripped and reset.  NML Mnt to inspect before going for restart. Could not find obvious reason at first look.  After restart of belt it tripped again on LSH313011 Blkd Chute head end.  NML Mnt gave it a hose out but there wasn't anything blocking it and went for another start.</t>
  </si>
  <si>
    <t xml:space="preserve">CV003 rubbish removal - more poly.  </t>
  </si>
  <si>
    <t>CV003 rubbish removal - rockbolt. Sample taken at this time.</t>
  </si>
  <si>
    <t>CV003 rubbish removal - rockbolt.  Belt started and stopped again immediately due to another rockbolt. auto belt time out activated</t>
  </si>
  <si>
    <t>CV003 rubbish removal - more split sets</t>
  </si>
  <si>
    <t>ZS254011C B/Drift Head Right tripped by a rockbolt and mesh which moved the belt.  Belts isolated twice to put back into position.</t>
  </si>
  <si>
    <t>Winder Tuesday Inspection 0600 - 1900. Guide Rope and Shaft Inspections.</t>
  </si>
  <si>
    <t>ZS254011C B/Drift Head Right tripped by a rockbolt.  NML Mnt will need to isolate belt to remove and then reset.</t>
  </si>
  <si>
    <t>CV003 rubbish removal - rockbolt. Sample also taken.</t>
  </si>
  <si>
    <t>CV003 rubbish removal - more rockbolts.</t>
  </si>
  <si>
    <t>CSBL Low. Insufficient Dirt to begin hoisting. All Ore Passes low and trucks only just starting to take from 1 Loading Station</t>
  </si>
  <si>
    <t>CV006 pull wire switch activated - rockbolt, followed immediately by a rockbolt on CV003</t>
  </si>
  <si>
    <t>Requested by NML Mnt to reset alarms, DCS sequence start siren failed to stop</t>
  </si>
  <si>
    <t xml:space="preserve">CV003 rubbish removal - polypipe. Opportune sample taken also. </t>
  </si>
  <si>
    <t>CSBL low. Very little dirt in OP's at SOS, bin level unmaintainable over shift-change. Await trucks/Bogger pre-starts etc</t>
  </si>
  <si>
    <t xml:space="preserve">SSBL high. Tail End Belt rip switch activated caused by rockbolt and another two pieces of this large plastic also noticed and removed.  </t>
  </si>
  <si>
    <t xml:space="preserve">SSBL high. CV003 rubbish removal - large piece of plastic and Sample. _x000D_
 </t>
  </si>
  <si>
    <t>SSBL high. CV003 rubbish removals - large pieces of plastic.</t>
  </si>
  <si>
    <t xml:space="preserve">SSBL high. 25 minute hold-out overload fault due to so many stoppages in quick succession. </t>
  </si>
  <si>
    <t xml:space="preserve">CV03 refusing to start post-Sample. Can only see 'brake pressure low' as possible cause. Currently being investigated. *** belt running with brake pack in MNT as of 0130 *** </t>
  </si>
  <si>
    <t xml:space="preserve">Sequence shutdown at request of FPM in order to move the steel bin to alleviate rockbolts hitting mag belt.   </t>
  </si>
  <si>
    <t>CSBL low.  Firing at 6:43, re-entries at 8:00.  Awaiting UG personnel to commence operating.  OP's at low level.  Dirt available in 4475 LS's, awaiting boggers.  2 early entry development boggers.  1 early entry production bogger on the 4500 who is awaiting a reset of his vent by electrical before he can commence bogging his headings.</t>
  </si>
  <si>
    <t>CSBL low.  OP's at low level.  Dirt available in 4475 LS's, awaiting boggers.  2 early entry development boggers.  1 early entry production bogger on the 4500 who is awaiting a reset of his vent by electrical before he can commence bogging his headings.</t>
  </si>
  <si>
    <t xml:space="preserve">CSBL low.  2x loaders bogging to OP2.  1x loader in 4475 loading trucks and a further loader in 4475 but with delay for roadwork's.  2x Dev boggers loading sandvik's.  LH005 tramming UG from surface.  </t>
  </si>
  <si>
    <t>SSBL high, hoist paused.  CV003 rubbish removal - Rockbolt.</t>
  </si>
  <si>
    <t>SSBL high, hoist paused.  2x consecutive stops on CV003 rubbish removal - Rockbolts and opportune sample.</t>
  </si>
  <si>
    <t>Hoist tripped on a converter fault.  Rectified by winder driver.</t>
  </si>
  <si>
    <t>Hoist stopped due to trip on CV01 caused by a rock bolt.  Rectified by FPM.</t>
  </si>
  <si>
    <t>254HO003</t>
  </si>
  <si>
    <t>Hoist stopped on request of FPM to enable them to empty the tramp magnet skip bin.</t>
  </si>
  <si>
    <t>Tramp Metal Collection Bin (Hopper)</t>
  </si>
  <si>
    <t>CV03 tripped on a pull wire switch activated by a pull wire switch.</t>
  </si>
  <si>
    <t xml:space="preserve">CSBL low. Firing EOS D/S. Await re-entries/early-entry Boggers and Truckies post Firing.  </t>
  </si>
  <si>
    <t xml:space="preserve">CSBL low. No dirt in OP's to start N/S with. Await Bogger pre-starts/buckets and Bogger to 4475 LS(s).   </t>
  </si>
  <si>
    <t xml:space="preserve">CV003 stopped for rubbish removal - Rockbolt and Sample. </t>
  </si>
  <si>
    <t xml:space="preserve">CV01 Belt rip switch tripped sequence. Rockbolt caught Lanyard. </t>
  </si>
  <si>
    <t xml:space="preserve">SSBL high. CV003 stopped for rubbish removal - Rockbolt and Sample. </t>
  </si>
  <si>
    <t xml:space="preserve">SSBL high. CV003 stopped for rubbish removal - ball of mesh. </t>
  </si>
  <si>
    <t xml:space="preserve">SSBL high. CV003 stopped for rubbish removal - Rockbolt.  </t>
  </si>
  <si>
    <t>SSBL high. CV003 stopped for rubbish removal - drill rod.</t>
  </si>
  <si>
    <t xml:space="preserve">SSBL high. CV003 stopped for rubbish removal - rockbolt. </t>
  </si>
  <si>
    <t xml:space="preserve">Hoist fault - bottom checkpoint fault. </t>
  </si>
  <si>
    <t xml:space="preserve">CV02 tripped on Belt Rip caused by Rockbolt, followed by Top PW, then bottom PW.  </t>
  </si>
  <si>
    <t xml:space="preserve">Hoist Fault - Shaft obstruction switch. Await FPM to alleviate down the 4411.  </t>
  </si>
  <si>
    <t xml:space="preserve">SSBL high. CV003 stopped for rubbish removal - plastic and mesh.  </t>
  </si>
  <si>
    <t>Apron Feeder HP tripped on overload fault. FPM on way to investigate. ***** UPDATE 0520 - BIG BIT OF MESH STUCK IN CHUTE - WILL BE DEALT WITH ON D/S ***** .  Plastic vent can and mesh causing a blockage in the apron feeder chute and therefore causing the hydraulic pack to trip out on an overload fault.</t>
  </si>
  <si>
    <t xml:space="preserve">SSBL high, hoist paused following two consecutive stops on CV003 for rubbish removal - rockbolt and sample.  MC did not hear belt picker hand CV03 back, the belt was just observed as healthy.  This may have delayed the restart of the surface belt. </t>
  </si>
  <si>
    <t>Trip on CV03 due to the activation of a pull wire.  Rectified by FPM.  No obvious cause.</t>
  </si>
  <si>
    <t>Hoist stopped to enable FPM to remove rock bolts from CV01.</t>
  </si>
  <si>
    <t>Hoist stopped due to trip on CV01 caused by rock bolts and a split set.  Rectified by FPM.</t>
  </si>
  <si>
    <t>Hoist stopped due to the surface apron feeder chute becoming blocked with rock bolts.  This occurred during the Open Pit blast so MC were not at their desk and were therefore not aware of this issue to be able to alert FPM.  FPM rectified issue.</t>
  </si>
  <si>
    <t>Hoist stopped due to trip on CV01 caused by rock bolts.  Rectified by FPM.</t>
  </si>
  <si>
    <t>SSBL high, hoist paused.  CV003 stopped for rubbish removal - mesh.</t>
  </si>
  <si>
    <t>SSBL high, hoist stopped due to trip on CV06 - pull wire switch activated by mesh.  Rectified by FPM.</t>
  </si>
  <si>
    <t>CSBL low.  Insufficient dirt to sustain the bin through shift change.  Struggle for dirt most of the shift.  Boggers delayed by traffic, clean-ups, road works, oversize and dailies.  OP's at low level.  Minimal dirt in LS's.  L153- Interval service and L155- operational damage.</t>
  </si>
  <si>
    <t>SSBL high. CV003 stopped for rubbish removal - mesh and Sample.</t>
  </si>
  <si>
    <t xml:space="preserve">SSBL high. CV003 stopped for rubbish removal - mesh </t>
  </si>
  <si>
    <t xml:space="preserve">Sequence stopped at request of FPM as steel bin backed up to the magnet. </t>
  </si>
  <si>
    <t xml:space="preserve">CSBL low. Nowhere to send trucks. Dyno's obstructing Bogger at LS2, No Bogger at LS5 currently (Clean-up for Jumbo in 4500 South) and trucks easily keeping pace at OP2 with 2 X Boggers in 4500 South. HL153 = Interval Service, HL155 on Surface with damage and LH007 currently being trammed to Surface.  </t>
  </si>
  <si>
    <t>SSBL high. CV003 stopped for rubbish removal - plastic.</t>
  </si>
  <si>
    <t xml:space="preserve">CSBL low. Nowhere to send trucks 0330 - 0430. Dyno's obstructing Bogger at LS2, No Bogger at LS5 currently (Clean-up for Jumbo in 4500 South) and trucks easily keeping pace at OP2 with 2 X Boggers in 4500 South. HL153 = Interval Service, HL155 on Surface with damage and LH007 currently being trammed to Surface.  </t>
  </si>
  <si>
    <t>Winder Saturday shutdown 0600 - 1000.</t>
  </si>
  <si>
    <t>Winder Saturday shutdown 0600 - 1000.  The crusher requires inspection by the Engineers, therefore scheduled shut down will overrun.  Current ETA is 13:00.</t>
  </si>
  <si>
    <t>CSBL low.  SOS - OP's and LS's at low level and crusher SP's empty.  After extended shut down, 1000t in crusher SP's that loader is bogging into crusher.  2x loaders on 4475, 1 loader on 4500 level and 1 sandvik truck tipping into OP6 from 4550 SP.</t>
  </si>
  <si>
    <t>Hoist paused due to train 1 ball mill start-up.</t>
  </si>
  <si>
    <t>CSBL low.  OP's at low level.  During DS, 2x boggers loading trucks on 4475.  Minimal dirt on 4500 level.  1x bogger at crusher SP's most of shift.  1x Dev bogger loading a sandvik truck.  Struggle to fully utilise trucks.</t>
  </si>
  <si>
    <t xml:space="preserve">CSBL low. Contactor failed in 4475 SCF 1 and fan stopped. Sparkies onto it but no Bogging at LS2 (2 X Boggers), which was primary source of dirt, whilst being investigated.  </t>
  </si>
  <si>
    <t xml:space="preserve">Apron Feeder chute full of mesh and bolts. No camera. Cleared out by FPM. </t>
  </si>
  <si>
    <t xml:space="preserve">SSBL high. CV003 stopped for rubbish removal - rockbolt. Subsequent 2-minute overload fault. </t>
  </si>
  <si>
    <t xml:space="preserve">CV01 tripped on Belt Rip switch caused by rockbolt(s). Will be isolated and dealt with prior to Hoisting commencement at 0800.  </t>
  </si>
  <si>
    <t>CSBL low.  OP's at low level start of shift.  Early entry bogger in 4475 commenced loading trucks.  1x Dev bogger loading sandvik truck.</t>
  </si>
  <si>
    <t>SSBL high, hoist paused.  Two consecutive stops on CV003 for rubbish removal - rockbolt.  3 minute multi-lin lock-out delayed the re-start of the belts.</t>
  </si>
  <si>
    <t>SSBL high, hoist paused.  CV003 stopped for rubbish removal - split set.  Opportune sample taken.</t>
  </si>
  <si>
    <t>SSBL high, hoist paused.  Surface apron feeder stopped on request of FPM to enable them to remove a rock bolt and mesh from the chute.  Opportune sample taken.</t>
  </si>
  <si>
    <t>CSBL low. Mantle dropped out of position to 15%. FPM inspecting. Crusher then tripped with full bowl. Electrical -motor restart and system start interlocks. Waiting for FPM sparkies working in ISA to reset before crusher bowl of dirt can be dealt with. Crusher trip coincided with Jetcrete blocking 4475 boggers and then IT blocking APS (4475/ OP2) therefore trucks have had no access to dirt.</t>
  </si>
  <si>
    <t>CSBL low.  Mantle dropped out of position and then crusher tripped with full bowl and will not restart.  FPM are going underneath the crusher to investigate the blockage.  ETA currently end of shift.  FPM will need SP2 so only SP3 available for tipping.  As from 12pm, all blockages on the haulage clear and trucks commenced operating again.  *Update - blockage caused by Mesh.*</t>
  </si>
  <si>
    <t xml:space="preserve">Crusher running and unblocked at 2140. Dump pocket being pushed in from 2230 - 2330. Mesh being cut out from  0000. Estimate, and estimate only, 0200 - 0300 to get fully operational again. </t>
  </si>
  <si>
    <t>SSBL high. CV003 stopped with belt rip switch TE. Caused by a ball of mesh. Reset by FPM.</t>
  </si>
  <si>
    <t xml:space="preserve">SSBL high. Overload fault. - 5 mins. </t>
  </si>
  <si>
    <t xml:space="preserve">SSBL high. CV003 stopped for rubbish removal - piece of metal that punctured belt. Beltpicker removed and tear not too bad. </t>
  </si>
  <si>
    <t xml:space="preserve">SSBL high, hoist paused due to a trip on CV06 activated by a belt rip switch.  Rectified by FPM.  No apparent cause.  </t>
  </si>
  <si>
    <t>Hoist tripped on a converter fault.  Reset by winder driver.</t>
  </si>
  <si>
    <t>CSBL low.  Trucks idle.  L85 being pulled away from 4475 to do clean-ups due to L154 in W/S- air con.  L153 and L06- slowed due to tramming to OP 4 until OP 3 cleared after firing due to be hung-up.  L05- loading trucks on 4475 but delayed due to service crew working on vent.  L07 - working with CDC.  L155- operational damage.  L04- Int Service.</t>
  </si>
  <si>
    <t xml:space="preserve">CSBL low.  2x loaders on 4475, minimal dirt in the LS's.  One of these loaders (L85 to W/S with air-con issues at 3:45).  2x loaders on 4500 to OP3.  L154- air con issues since 7:50am, L155- operational damage.  1x dev loader.  4 komatsu and 2 sandvik trucks not being fully utilised.  </t>
  </si>
  <si>
    <t xml:space="preserve">CSBL low.  Insufficient dirt to sustain the bin through shift change.  During DS, 2x loaders on 4475, minimal dirt in the LS's.  One of these loaders (L85 to W/S with air-con issues at 3:45).  2x loaders on 4500 to OP3.  L154- air con issues since 7:50am, L155- operational damage.  1x dev loader.  4 komatsu and 2 sandvik trucks not being fully utilised.  </t>
  </si>
  <si>
    <t>CV003 stopped for rubbish removal - rockbolt and Sample.</t>
  </si>
  <si>
    <t xml:space="preserve">SSBL high. HE Belt drift on CV033. Ball of mesh caught on one of the rollers plus rockbolt. </t>
  </si>
  <si>
    <t>Overload fault. Continual stoppages on CV003.</t>
  </si>
  <si>
    <t xml:space="preserve">CSBL low. Hoisting from D/S with Bogger at CR SP's but no possibility of maintaining bin level. Await new crew truckies and Bogger Ops post Fly in Safety meeting.  </t>
  </si>
  <si>
    <t xml:space="preserve">SSBL high. CV03 stopped due to Belt Drift Tail Left switch. No determinable cause upon inspection. Then followed by rockbolt noticed on the belt further up and then subsequent overload fault. </t>
  </si>
  <si>
    <t xml:space="preserve">CV01 tripped on Belt Rip caused by a few rockbolts. Only UG sparky UG and up a the 4525 Sub hence delay.  </t>
  </si>
  <si>
    <t xml:space="preserve">CSBL low. HL153 out with Brake issue, HL155 on Surface with Op Damage and LH007 for Interval Service plus 2 Boggers doing Development tonight. Other delays such as water pressure, shortening rills, traffic, Dailies and refuelling etc, plus loading direct from the stope.   </t>
  </si>
  <si>
    <t>CV01 tripped on Belt Rip caused by rockbolt(s).</t>
  </si>
  <si>
    <t xml:space="preserve">SSBL high. Rockbolts have tripped PW switch No5. Being dealt with by Winder Driver and Beltpicker. </t>
  </si>
  <si>
    <t>SSBL high. CV003 stopped for rubbish removal - mesh. (and presumably Sample).</t>
  </si>
  <si>
    <t xml:space="preserve">Apron feeder tripping on blocked chute. Seemed to clear itself - unknown quantity - and given go ahead to restart. </t>
  </si>
  <si>
    <t xml:space="preserve">Apron feeder tripping on blocked chute alarm. Sparkies looking into it. </t>
  </si>
  <si>
    <t>SSBL high, hoist paused.  Apron feeder tripping on blocked chute alarm. Rectified by FPM electrical.</t>
  </si>
  <si>
    <t>Winder Daily Inspection 0600 - 0800.  Due to blockage on surface apron feeder, Daily Service started late to enable UG belts to be emptied.</t>
  </si>
  <si>
    <t>SSBL high, hoist paused.  CV06 tripped and then immediately presented as healthy.  Process alarms - brake pressure high, followed by brake pressure low.  Checked with FPM before MC restarted the belt.</t>
  </si>
  <si>
    <t>313CH061</t>
  </si>
  <si>
    <t>SSBL high, hoist paused.  CV06 tripped on a blocked chute alarm activated by rock bolts and mesh.  Rectified by FPM.</t>
  </si>
  <si>
    <t>CV6 FEED CHUTE (Chute/Launder)</t>
  </si>
  <si>
    <t>Hoist stopped to enable FPM to empty the tramp magnet bin.  This would have been carried out during the Daily Service downtime (06:00-08:00), however personnel were attending the site Town Hall Meeting so this work was delayed due to organisational meetings.  CSB was on the decline due to insufficient dirt so it did not negatively impact the haulage drive/ trucks.</t>
  </si>
  <si>
    <t>SSBL high, hoist paused due to two consecutive stops on CV003 stopped for rubbish removal - rockbolts.   Multi-lin lock out delayed re-start of the belts for 15mins.</t>
  </si>
  <si>
    <t>CV003 stopped for rubbish removal - rockbolt.  Multi-lin lock out delayed re-start of the belts for 15mins.</t>
  </si>
  <si>
    <t>NML Surf Mnt requested apron feeder to be stopped and CV003 in order to remove Rockbolt from chute.</t>
  </si>
  <si>
    <t>Winder driver advised Hoist tripped on a Shaft Obstruction Switch, suspected foreign object hit switch.</t>
  </si>
  <si>
    <t>CV003 sample collection. Started up belt then it was stopped almost immediately due to a rockbolt.  Belt auto hold out for approx. 5 mins.</t>
  </si>
  <si>
    <t>CV003 stopped for rubbish removal - another ball of mesh</t>
  </si>
  <si>
    <t>CV003 stopped for rubbish removal - rockbolt. Opportune sample taken and chute inspection.</t>
  </si>
  <si>
    <t>CV003 stopped for rubbish removal - ball of mesh</t>
  </si>
  <si>
    <t>CV001 - Belt rip, rockbolt. NML Mnt required CV002 stop also to rectify.</t>
  </si>
  <si>
    <t>CV003 stopped for rubbish removal - ball of mesh.</t>
  </si>
  <si>
    <t>CV003 stopped for rubbish removal - rockbolt. Too many consecutive stops.</t>
  </si>
  <si>
    <t>CV003 stopped for rubbish removal - Split set. Too many consecutive stops.</t>
  </si>
  <si>
    <t>CV003 stopped for rubbish removal - rockbolt. Belt has timed out for 13min due to so many consecutive stops.</t>
  </si>
  <si>
    <t>CV001 - RHS pull wire switch activated, Rockbolt</t>
  </si>
  <si>
    <t>CSBL low. HL153 out with Brake issue, HL155 on Surface with Op Damage and LH005 for Interval Service, Taking from Loading Stations most of the night.  Insufficient dirt in Ore Passes.</t>
  </si>
  <si>
    <t xml:space="preserve">Winder Daily Inspection 0600 - 0800. </t>
  </si>
  <si>
    <t>Insufficient dirt in passes for hoisting to commence after Daily Winder Checks.  Awaiting boggers for loading stations to be active.</t>
  </si>
  <si>
    <t>Belt was showing active in the DCS but not physically running.  NML Surf Mnt inspected and advised that the Selector Switch was in Fwd but due to what appeared to be a dirty contact it failed to signal.  Cleaned and belt started.</t>
  </si>
  <si>
    <t>Hoist tripped on a converter fault for the third time today. NML Mnt advised Winder driver they will inspect after this many trips.  Mnt all in a meeting so will take a little longer for inspection.</t>
  </si>
  <si>
    <t>Winder Driver request hoisting to be stopped as a Tacco Speed meter was about to fall off, which measures the drum speed.  It fell off and now they have to locate it and then re install it.</t>
  </si>
  <si>
    <t>CSBL Low. Trucks unable to tip into crusher, Crusher idle due to blockage.  Crusher blocked across Nth and Sth side, large rocks</t>
  </si>
  <si>
    <t>CRUSHER LOADING XE (N/A)</t>
  </si>
  <si>
    <t>CV001 - Belt rip switch activated, rockbolt</t>
  </si>
  <si>
    <t>CV003 belt rip switch activated, rockbolt. NML Mnt to reset</t>
  </si>
  <si>
    <t>CV003 stopped for rubbish removal - split set. Opportune sample taken</t>
  </si>
  <si>
    <t>FD002 and CV 003 blocked by Rockbolts. Mnt to remove and reset</t>
  </si>
  <si>
    <t>NML Mnt required Loading stations to pull out and change over Steel bin at CV002</t>
  </si>
  <si>
    <t>CV003 stopped for rubbish removal - rockbolt. Opportune sample taken</t>
  </si>
  <si>
    <t>CSBL Low. Insufficient dirt in passes for continuous hoisting. Taking mostly from Loading Stations most of shift. Haulage blocked by service crew.</t>
  </si>
  <si>
    <t>CV003 stopped for rubbish removal - 2 bundles of mesh.</t>
  </si>
  <si>
    <t>CV003 stopped for rubbish removal - mesh. Sample taken at this time.</t>
  </si>
  <si>
    <t>CV003 stopped for rubbish removal - oversize rock.</t>
  </si>
  <si>
    <t>Mantle Gap dropped out for the 3rd time within the hour this time it went right down to 13%.  NML Mnt inspected and advised that there was a build up of mesh that needed to be removed.  Crusher turned off while they remove rubbish.</t>
  </si>
  <si>
    <t>YS254012 Belt Rip trip.  NML Mnt to inspect. Rockbolts caused trip, remove and reset.</t>
  </si>
  <si>
    <t>CV003 stopped for rubbish removal - rockbolt. Sample taken at this time.</t>
  </si>
  <si>
    <t>CSBL Low. Insufficient dirt in passes for continuous hoisting to commence after Shift Change.  Awaiting boggers for loading stations to be active.</t>
  </si>
  <si>
    <t>CV003 stopped for rubbish removal - piece of poly. Opportune sample taken.</t>
  </si>
  <si>
    <t>CSBL Low. BT052 broken down, BT053 tyre issues. 2 x Sanviks working in ISA. Dirt in Loading stations, trucks unable to keep enough dirt in bin for continuous hoisting.</t>
  </si>
  <si>
    <t>CV001 - pull wire switch activated, rockbolt</t>
  </si>
  <si>
    <t>CV001 - belt rip switch activated, rockbolt</t>
  </si>
  <si>
    <t>CV003 stopped for rubbish removal - Split set. Opportune sample taken.</t>
  </si>
  <si>
    <t>CSBL Low. Insufficient dirt in passes for continuous hoisting. Trucks running mostly from Loading Stations.</t>
  </si>
  <si>
    <t>Saturday Shutdown 0600 - 1000. Rope Inspection did not start until 9.33am.</t>
  </si>
  <si>
    <t>Winder Driver advised Speed Wheel Tacco had fallen off again.  ETA 1 hr to re install it.</t>
  </si>
  <si>
    <t>CV003 stopped for rubbish removal - rockbolt. Sample also taken at this time.  Restarted belt and then it tripped off for no reason and put up an auto belt time out for 5 mins ?</t>
  </si>
  <si>
    <t>CV003 stopped for rubbish removal - removal of oversize rock</t>
  </si>
  <si>
    <t>CV003 stopped for rubbish removal - more rockbolts.  Several stops close together. Auto belt lock out for 15 mins.</t>
  </si>
  <si>
    <t>CV003 stopped for rubbish removal - more rockbolts.  Several stops close together. Auto belt lock out for 45 mins this time.  Opportune sample taken and belt picker walked down to see if any other rubbish was on the belt.</t>
  </si>
  <si>
    <t>CV003 stopped for rubbish removal - rockbolt</t>
  </si>
  <si>
    <t>CV003 stopped for rubbish removal - rockbolt.  Sample taken at this time.</t>
  </si>
  <si>
    <t>CSBL Low. Insufficient dirt in passes for continuous hoisting through shift change. Trucks running only from one Loading Stations. Comms issues also from portal to haulage.</t>
  </si>
  <si>
    <t>West skip latch arm switch fault, winder driver to reset.</t>
  </si>
  <si>
    <t>West skip latch arm switch fault, winder driver to reset. Third time in a row, Winder Driver to investigate further.</t>
  </si>
  <si>
    <t xml:space="preserve">CV003 stopped for rubbish removal - Rockbolt.  </t>
  </si>
  <si>
    <t xml:space="preserve">CSBL Low. Insufficient dirt in passes for continuous hoisting through shift change. </t>
  </si>
  <si>
    <t>Auto hold out of winder for start up of Ball Mill.</t>
  </si>
  <si>
    <t>No dirt in Ore Passes.  Trucks taking from Loading Stations slow feed to crusher.  Unable to maintain bin level for hoisting.</t>
  </si>
  <si>
    <t>Winder driver advised hoist tripped on a Guide Rope 2 West Tension fault.</t>
  </si>
  <si>
    <t>Winder driver has been instructed by Dolf to run hoist at 10m/s for a few cycles then returned back to normal.  Adjustment made after earlier hoist trip on a Guide Rope 2 West Tension fault.</t>
  </si>
  <si>
    <t>Winder driver advised hoist tripped again on a Guide Rope 2 West Tension fault.</t>
  </si>
  <si>
    <t xml:space="preserve">CV003 stopped for rubbish removal - Split set. Opportune sample taken.  </t>
  </si>
  <si>
    <t xml:space="preserve">CV003 stopped for rubbish removal - Rockbolt. Opportune sample taken.  </t>
  </si>
  <si>
    <t>CV003 stopped for rubbish removal - Split set. Too many consecutive stops close to each other.</t>
  </si>
  <si>
    <t>CV003 stopped for rubbish removal - Split set.</t>
  </si>
  <si>
    <t>CV003 - Belt rip switch activated - rockbolt. Opportune sample taken.</t>
  </si>
  <si>
    <t>MC late to start the surface apron feeder due to reboot of systems on computers and heavy two way traffic.</t>
  </si>
  <si>
    <t>CV003 stopped for rubbish removal - Lge pce of plastic.  Belt auto lock out for 5 mins.</t>
  </si>
  <si>
    <t>CV003 sample collection. Double sample taken at this time.</t>
  </si>
  <si>
    <t>YS254012 Belt Rip tripped by rockbolt.  NML Mnt isolated removed and reset.</t>
  </si>
  <si>
    <t>NML Mnt requested sequence be stopped so rockbolts can be removed from CV001.</t>
  </si>
  <si>
    <t>Insufficient dirt in passes for hoisting to commence after Shift Change. All Ore Passes low and only 1 loading station with bogger.</t>
  </si>
  <si>
    <t>Winder main motor converter overheated - reset</t>
  </si>
  <si>
    <t>Tuesday Shutdown 0600 - 1900. Winder not ready</t>
  </si>
  <si>
    <t>CV003 pull wire switch activated - rockbolt.</t>
  </si>
  <si>
    <t>Insufficient dirt in passes for continuous hoisting. All Ore Passes low and working from Loading stations only most of shift.</t>
  </si>
  <si>
    <t>Insufficient dirt in passes for hoisting start of shift. Ore Pass 2 Electrical fault rest of Ore Passes low and working from Loading stations.</t>
  </si>
  <si>
    <t>BT053 Oil Leak.  3 trucks and sandvik unable to maintain bin level for hoisting when taking only from Loading stations.</t>
  </si>
  <si>
    <t xml:space="preserve">CSBL low. Loading Station loading only. 3 Komatsu's and 1 Sandvik unable to maintain bin level. </t>
  </si>
  <si>
    <t>266VS001</t>
  </si>
  <si>
    <t xml:space="preserve">Hoist fault - Coverter issue. Await further info. Fault finding points towards an encoder frequency fault. </t>
  </si>
  <si>
    <t>Winder Main Motor Converter (Hoist)</t>
  </si>
  <si>
    <t xml:space="preserve">East guide rope high tension fault. </t>
  </si>
  <si>
    <t xml:space="preserve">CV003 stopped for rubbish removal - Rockbolt. Opportune sample taken. </t>
  </si>
  <si>
    <t xml:space="preserve">CV003 stopped for rubbish removal - split set. </t>
  </si>
  <si>
    <t>Pull wire switch #3 activated by suspected foreign object - Mesh.</t>
  </si>
  <si>
    <t xml:space="preserve">Handed back at 0803 plus sequence start-up. </t>
  </si>
  <si>
    <t xml:space="preserve">T2 Ball Mill start-up. </t>
  </si>
  <si>
    <t xml:space="preserve">SSBL high. CV003 stopped for rubbish removal - rockbolt immediately after Sample.  </t>
  </si>
  <si>
    <t xml:space="preserve">Haulage trucks parked up due to water flooding the haulage drive, too deep to drive through. Trommel 1 at the vertical dam is not operational so water coming out from there. Apex pumps offline and vertical dam above 30m, therefor APS pumps held out and now the APS is also flooding. Underpit offline since 18:00. </t>
  </si>
  <si>
    <t xml:space="preserve">Belt rip switch activated on Cv002 by foreign object - mesh. </t>
  </si>
  <si>
    <t xml:space="preserve">CV003 stopped for rubbish removal - split set. Opportune sample taken. </t>
  </si>
  <si>
    <t xml:space="preserve">Hoist fault - Coverter issue. Await further info. Fault finding points towards an encoder frequency fault. FPM installing replacement parts expressed from the east coast. </t>
  </si>
  <si>
    <t>285TO001</t>
  </si>
  <si>
    <t>Damaged (external source)</t>
  </si>
  <si>
    <t xml:space="preserve">CSBL low, trucks idle, Crusher idle, Crusher area flooded with water from Vertical Dam area with Trommel 1 not working. Trucks unable to operate. </t>
  </si>
  <si>
    <t>Trommel No1</t>
  </si>
  <si>
    <t xml:space="preserve">CSBL low due to BT051 Engine - Fuel System breakdown on haulage drive, blocking haulage drive. Combined with slow start by haulage crew and poor management of dailies/refuelling early in the shift. </t>
  </si>
  <si>
    <t xml:space="preserve">Hoisting fault - Checkpoint trip. Reset by winder driver. </t>
  </si>
  <si>
    <t xml:space="preserve">Cv006 LHS mid pull wire activated by suspected foreign object. FPM boys are underground so tramming to the surface now to investigate. </t>
  </si>
  <si>
    <t xml:space="preserve">Cv003 pullwire switch activated by foreign object - rockbolt. </t>
  </si>
  <si>
    <t xml:space="preserve">Surface apron feeder blocked chute alarm activated by foreign object jammed in chute. FPM to investigate. Polypipe. </t>
  </si>
  <si>
    <t xml:space="preserve">Winder Saturday Weekly Schedule Shutdown 0600 - 1000. </t>
  </si>
  <si>
    <t xml:space="preserve">Sequence Shut down. Access gate opened inadvertently at 264 HP. CV02 then required to be slewed manually to West prior to recommencing. </t>
  </si>
  <si>
    <t xml:space="preserve">CSBL low. Unable to maintain bin level through to N/S. Predominantly loading from 4475 LS's all D/S. Await oncoming truckie pre-starts etc. </t>
  </si>
  <si>
    <t xml:space="preserve">Cv003 pullwire switch activated by foreign object - mesh. </t>
  </si>
  <si>
    <t xml:space="preserve">CV03 stopped for rubbish removal - split set. </t>
  </si>
  <si>
    <t xml:space="preserve">FPM shutdown hoist in order to remove some rockbolts rubbing on the Cv001 belt and stuck in the chute. </t>
  </si>
  <si>
    <t xml:space="preserve">CV003 belt rift tail end left hand side. FPM investigating, cause pending. Cause appears to be a rockbolt hanging over the belt. </t>
  </si>
  <si>
    <t xml:space="preserve">CV03 stopped for rubbish removal - rockbolt. 1 minute overload fault also due to stops in quick succession. </t>
  </si>
  <si>
    <t xml:space="preserve">CSBL low due to bogger availability and bogger utilisation, unable to maintain 3 haulage trucks throughout second half of the shift. BL085 tyre puncture, HL153 engine overheating, HLH04 windscreen wiper motor combined with inopportune daily servicing times. </t>
  </si>
  <si>
    <t xml:space="preserve">CSBL low. BT051 in W/S with currently unknown issue and TH010 out for Interval Service. Await operator for HT099 too.  </t>
  </si>
  <si>
    <t xml:space="preserve">Slight trip on Winder due to being left at 1m p/s post-Daily inadvertently. </t>
  </si>
  <si>
    <t>CV03 stopped for rubbish removal - mesh.</t>
  </si>
  <si>
    <t xml:space="preserve">CSBL low. BL085 and HL153 in 4480 W/S until mid-day. Unable to maintain bin level.  </t>
  </si>
  <si>
    <t xml:space="preserve">CV01 stopped with Belt Rip switch caused by cable bolt. Delay in removal due to FPM being on surface for Safety Meeting. </t>
  </si>
  <si>
    <t xml:space="preserve">SSBL high. CV033 tripped on HE Belt Drift cause by mesh. </t>
  </si>
  <si>
    <t xml:space="preserve">CV03 stopped for rubbish removal - rockbolt. Opportune sample taken also. </t>
  </si>
  <si>
    <t xml:space="preserve">CSBL low due to truck availability, unable to maintain bin level with 2 Komatsu's and 1 Sandvick sporadically. BT052 Interval service and BT051 fuel injector fault. </t>
  </si>
  <si>
    <t xml:space="preserve">cV006 Pull wire switch activated, mid left hand side, by suspected foreign object. No FPM personnel on the surface, heading up from underground now to investigate. </t>
  </si>
  <si>
    <t xml:space="preserve">CV03 stopped for rubbish removal - split set. Opportune sample taken also. </t>
  </si>
  <si>
    <t xml:space="preserve">Cv003 trip, no fault bar an overload fault which cleared after 2 minutes. </t>
  </si>
  <si>
    <t xml:space="preserve">CSBL low. Require bin level to be a bit higher prior to hoisting. No dirt in OP's other than OP2 Minegem buckets, loading from 4475 LS's only. </t>
  </si>
  <si>
    <t xml:space="preserve">CSBL low. 3 X Komatsu's and 2 X Sandviks (with Dev Bogger) unable to maintain bin level. No dirt in OP's other than OP2 Minegem buckets. No Boggers on 4500 other than Minegem Bogger.     </t>
  </si>
  <si>
    <t>BL085 out all shift so far - Chasis issue, HLH06 down from 1330 to 1400 with Turbo issue and HL153 out for Interval Service.  All available trucks at LS1.</t>
  </si>
  <si>
    <t xml:space="preserve">CSBL low due to bogger availability on D/S. Also HL155 early entry bogger on 4475 down with electrical - lights, only source of dirt for the trucks. </t>
  </si>
  <si>
    <t>Cv001 belt rip switch activated by suspected foreign object - about 20m wire wrapped around rollers and switch.</t>
  </si>
  <si>
    <t>Tuesday weekly schedule Shutdown 0600 - 1900</t>
  </si>
  <si>
    <t xml:space="preserve">Tuesday weekly schedule Shutdown 0600 - 1900. Overrun due to Cv001 tramp magnet bearing requires replacing. ETA 2100. </t>
  </si>
  <si>
    <t xml:space="preserve">Cv006/Cv033 blocked chute alarm activated. FPM on the way to investigate. </t>
  </si>
  <si>
    <t xml:space="preserve">CV03 stopped for rubbish removal - large plastic. Opportune sample taken. </t>
  </si>
  <si>
    <t xml:space="preserve">CV03 stopped for rubbish removal - rockbolt, O/S rock and something else down the belt. </t>
  </si>
  <si>
    <t xml:space="preserve">CSBL low. 4 X Komatsu's and 2 X Sandviks (with Dev Bogger) unable to maintain bin level. No dirt in OP's other than OP2 Minegem buckets. No Boggers on 4500 other than Minegem Bogger.     </t>
  </si>
  <si>
    <t>BT051 stuck in Loading Station 1 since start of shift and HT099 Interval Service. 2 trucks taking from loading stations slow feed to crusher.  Unable to maintain bin level for continuous hoisting.</t>
  </si>
  <si>
    <t>Trucks taking primarily from Loading Stations, slow going and boggers running through daily's and plagued by traffic.  Unable to maintain bin level for continuous hoisting. HT099 Interval Service. HL153 TBA broken.  HL154 Cab door issues off and on.</t>
  </si>
  <si>
    <t>CV03 stopped for rubbish removal - more rockbolts.</t>
  </si>
  <si>
    <t>No obvious reason for trip only thing showing is on the alarm list not on the overview of the belt.  HA268003G P/Wire trip - Sample taken at this time and see if when isolation is release if the trip resets.  No didn't reset but fault on overview appeared and it is the Aux 7 tail end.  NML Mnt is UG so will take a bit of time to get there. Possible cause bit of mesh.</t>
  </si>
  <si>
    <t>BT051 stuck in Loading Station 1 since start of shift and HT099 Tyre issues. 2 trucks taking from loading stations slow feed to crusher.  Unable to maintain bin level for continuous hoisting.</t>
  </si>
  <si>
    <t>CV001 - Belt rip switch activated - rockbolt</t>
  </si>
  <si>
    <t>Shaft Obstruction Switch activated - rockbolt</t>
  </si>
  <si>
    <t xml:space="preserve">CV03 stopped for rubbish removal - Splitset. </t>
  </si>
  <si>
    <t>Trucks taking primarily from Loading Stations, slow going and boggers running through daily's and plagued by traffic.  Unable to maintain bin level for continuous hoisting. HL155 Bucket teeth. HL153 Air con issues.  HL154 Cab door issues off and on.</t>
  </si>
  <si>
    <t>HL155 Bucket teeth. HL153 Air con issues.  HL154 Cab door issues off and on. Insufficient dirt start of shift for trucks to lift bin to high enough level for hoisting.  Trucks taking from Loading Station 2 and trouble again with OP2 after one load taken.  HT99 TBA breakdown start of shift also.l</t>
  </si>
  <si>
    <t>HL153 Air con issues.  HL154 Cab door issues off and on. Boggers plagued with traffic. Truck HT099 TBA broken first 4 hrs of shift.  3 Trucks taking primarily from Loading stations unable to maintain bin level for continuous hoisting.</t>
  </si>
  <si>
    <t>CV03 stopped for rubbish removal - Ball of mesh.  Sample also taken at this time.</t>
  </si>
  <si>
    <t>CSBL Low. Minimal dirt in Ore Passes start of shift. 2 x trucks operating start of shift from 1 Loading Station.</t>
  </si>
  <si>
    <t xml:space="preserve">Trucks taking only from Loading Stations, slow going and boggers plagued by traffic.  Unable to maintain bin level for continuous hoisting. </t>
  </si>
  <si>
    <t>CV03 stopped for rubbish removal - large piece of Polly.</t>
  </si>
  <si>
    <t>CV03 stopped for rubbish removal - Ball of Mesh.</t>
  </si>
  <si>
    <t>Trucks taking primarily from Loading Stations, slow going and boggers running through daily's and plagued by traffic.  Unable to maintain bin level for continuous hoisting towards end of shift.</t>
  </si>
  <si>
    <t>CV03 stopped for rubbish removal - Rockbolt. Opportune sample also taken at this time.</t>
  </si>
  <si>
    <t>NML Mnt requested hoisting sequence be stopped while the scrap bin is emptied as it was full.</t>
  </si>
  <si>
    <t>Winder Driver advised that it was a West Skip Latch Arm open above collar trip.</t>
  </si>
  <si>
    <t>HS268003BX CV003 PW Switch 8 Aux tripped.  No obvious reason for trip, winder driver reset.</t>
  </si>
  <si>
    <t>YS254012 Belt Rip trip.  NML Mnt changing shift awaiting DS staff to arrive to fix the problem. Belt tripped by a split set removed and reset.</t>
  </si>
  <si>
    <t xml:space="preserve">Winder issues with skips, longer than planned. </t>
  </si>
  <si>
    <t>245MG001 - earth fault trip/ earth leak trip. Fails to reset</t>
  </si>
  <si>
    <t>ORE COLLECTION (N/A)</t>
  </si>
  <si>
    <t>CV03 stopped for rubbish removal - Splitset</t>
  </si>
  <si>
    <t>CV03 stopped for rubbish removal - Splitset and Ball of Mesh. CV003 timed out for 4 min</t>
  </si>
  <si>
    <t>CV03 stopped for rubbish removal - Splitset.</t>
  </si>
  <si>
    <t>Hoist fault - Coverter issue. Fault finding points towards an encoder frequency fault. FPM installing replacement parts expressed from the east coast. This time they are going to change out the encoder.</t>
  </si>
  <si>
    <t>CV03 stopped for rubbish removal - Rockbolt, mesh and a witches hat</t>
  </si>
  <si>
    <t>Winder driver advised it was a Shaft Obstruction Switch trip.  NML UG Mnt investigated found no obvious reason for trip.  Reset and good to start again.</t>
  </si>
  <si>
    <t>Winder driver advised this was a Shaft Tail Rope Switch trip this time.  Again NML UG Mnt investigated found no obvious reason for trip.  Reset and good to start again.</t>
  </si>
  <si>
    <t>Mantle gap dropped out from 50 % to 10 %.  NML UG Mnt inspected and have advised that it will need to be isolated so the build up of mesh underneath can be removed.</t>
  </si>
  <si>
    <t>Trucks taking primarily from Loading Stations. Crusher bin level Low due to issues with crusher from previous shift.</t>
  </si>
  <si>
    <t>CV001 Belt rip switch activated - rockbolt</t>
  </si>
  <si>
    <t>SSFCI - comms fault</t>
  </si>
  <si>
    <t>Insufficient dirt in passes start of shift.  Trucks taking from Loading stations first up.  Unable to maintain bin level for continuous hoisting.</t>
  </si>
  <si>
    <t>CV03 stopped for rubbish removal - Rockbolt.  Opportune sample taken at this time.</t>
  </si>
  <si>
    <t>CV03 stopped for rubbish removal - rocklbolt. Sample also taken at this time.</t>
  </si>
  <si>
    <t>CV03 stopped for rubbish removal - another rockbolt</t>
  </si>
  <si>
    <t>CV03 stopped for rubbish removal - rockbolt.  Opportune sample also taken.</t>
  </si>
  <si>
    <t>CV03 stopped for rubbish removal - another rockbolt. Then soon after belt started more rockbolts so have stopped the belt again.</t>
  </si>
  <si>
    <t xml:space="preserve">CSBL Low. Insufficient dirt in passes start of shift.  Trucks taking from Loading stations first up. </t>
  </si>
  <si>
    <t>CSBL Low. Service crew on haulage fixing water issues near vertical dam. Changing out a pump.</t>
  </si>
  <si>
    <t>Skip latch arm fault - winder driver also having computer issues preventing him from rectifying issue</t>
  </si>
  <si>
    <t>Shaft Obstruction switch activated - rockbolt</t>
  </si>
  <si>
    <t>Winder driver stopping west skip to investigate further recent series of trips/ faults</t>
  </si>
  <si>
    <t>CV03 belt drift switch activated - rockbolt</t>
  </si>
  <si>
    <t>BT052 Fuel issue.  BT053 Interval Service.  Trucks taking primarily from Loading stations.  Slow feed to crusher unable to maintain bin level for continuous hoisting.</t>
  </si>
  <si>
    <t>CV03 stopped for rubbish removal - large vent bag.</t>
  </si>
  <si>
    <t>LSH254013 Block Chute tripped off loading sequence.  NML Mnt to investigate. Rockbolt the cause, removed and reset.</t>
  </si>
  <si>
    <t>CV03 stopped for rubbish removal - Rockbolt. Sample also taken at this time.</t>
  </si>
  <si>
    <t>Insufficient dirt in passes start of shift.  Trucks taking from Loading stations first up.  Unable to maintain bin level for hoisting to end of shift.</t>
  </si>
  <si>
    <t>Fly in night crew change.  Slow start to shift.  HLH06 was on surface all day and not taken down. No dirt in passes.  OP2 broken NML Mnt still working on it and taking parts from OP4 to fix.  Awaiting boggers to set up for Loading stations slow feed to crusher.</t>
  </si>
  <si>
    <t>CV03 stopped for rubbish removal - normal mesh</t>
  </si>
  <si>
    <t>Belt tripped off after going for a restart from Rubbish removal and reason shown on DCS was Brake pump run too frequent - possible oil leak and a brake pressure low alarm.  NML Surf Mnt investigating. Could be a solenoid or coil problem.</t>
  </si>
  <si>
    <t>Winder Brake fault - Service Over run.</t>
  </si>
  <si>
    <t>Winder Brake Test</t>
  </si>
  <si>
    <t>CV03 stopped for rubbish removal - Large Rock.</t>
  </si>
  <si>
    <t xml:space="preserve">Haulage trucks parked up due to water flooding the haulage drive, too deep to drive through. Trommel 1 at the vertical dam is not operational so water coming out from there. </t>
  </si>
  <si>
    <t xml:space="preserve">Hoist fault. East Checkpoint fault. </t>
  </si>
  <si>
    <t xml:space="preserve">SSBL high. CV03 stopped for rubbish removal - Rockbolt. </t>
  </si>
  <si>
    <t>Hoist fault - Coverter issue. Fault finding points towards an encoder frequency fault. FPM installing replacement parts expressed from the east coast. *** NCM Elec Supervisor sought from village ***</t>
  </si>
  <si>
    <t xml:space="preserve">CSBL low. Trucking from LS's all night other than a few loads from OP2/3. Only 1 Loading Station for 4 Komatsu's and 2 Sandviks during Dailies, refuelling, clean-ups, traffic etc.   </t>
  </si>
  <si>
    <t xml:space="preserve">CSBL low. Minimal dirt in ore passes from night shift and slow re-entries today, 0800 and still going. HLH04 interval service only bogger out of action, traffic and other work for other loaders though throughout the night. </t>
  </si>
  <si>
    <t xml:space="preserve">CV03 stopped for rubbish removal - piece of steel. </t>
  </si>
  <si>
    <t xml:space="preserve">Winder paused for Train 2 ball mill start. </t>
  </si>
  <si>
    <t xml:space="preserve">CSBL low, unable to man up 4th Komatsu until 12:50 as operator had to complete D&amp;A before being taken back down. 3 trucks and intermittent Sanvicks unable to maintain bin level. </t>
  </si>
  <si>
    <t>CV003 sample collection. New belt picker being trained.</t>
  </si>
  <si>
    <t>Auto assigned based on a rule</t>
  </si>
  <si>
    <t xml:space="preserve">CSBL low, Hoisted through from D/S but no early-entry Boggers again. Nothing in OP's other than occasional Minegem buckets. Await Bogger(s) to Loading Station(s). </t>
  </si>
  <si>
    <t xml:space="preserve">SSBL high. CV03 stopped with PW switch No. 5 caused by rockbolt. </t>
  </si>
  <si>
    <t xml:space="preserve">Hoist fault - Coverter issue. Fault finding points towards an encoder frequency fault. </t>
  </si>
  <si>
    <t>Crusher timed out, 20 minutes without load, due to red lights at crusher caused by balance cylinder charge issue.</t>
  </si>
  <si>
    <t xml:space="preserve">Shaft bottom check point fault. Winder driver ran the skip up and reset. </t>
  </si>
  <si>
    <t xml:space="preserve">CV003 sample collection. Cv003 rubbish collection directly after also, polypipe. </t>
  </si>
  <si>
    <t xml:space="preserve">CV03 stopped for rubbish removal - mesh. </t>
  </si>
  <si>
    <t xml:space="preserve">Hoist fault. Shaft obstruction switch. Unknown quantity. </t>
  </si>
  <si>
    <t xml:space="preserve">SSBL high. CV03 tripped on PW Switch 7 TE caused by Rockbolt. Delay due to proximity of NCM personnel. </t>
  </si>
  <si>
    <t xml:space="preserve">CSBL low due main decline blockage caused by broken down jumbo. Led to delayed UG firing (0629), re-entries (0854) and general arrival at work locations by UG operators. </t>
  </si>
  <si>
    <t xml:space="preserve">FPM requested hoisting sequence shutdown to empty steel bin as it was full. </t>
  </si>
  <si>
    <t>Feeder stopped in order to remove rockbolts from chute. Oxy-cutter needed.</t>
  </si>
  <si>
    <t xml:space="preserve">CSBL low. Trucking from OP's 2 and 3 and LS2 for first few hours. Dailies and odd delays with truck getting looked at and another parked up waiting on Flatbed with fuel to OP6.  </t>
  </si>
  <si>
    <t>CSBL low. Trucking from OP's 2 and 3 and LS2 most of the night.</t>
  </si>
  <si>
    <t>Shaft obstructions switch fault, suspected foreign object. Nothing to report upon investigation by FPM.</t>
  </si>
  <si>
    <t xml:space="preserve">Converter over temp fault, chilled water flow low due to utilities work being carried out on WD14. </t>
  </si>
  <si>
    <t xml:space="preserve">Shaft obstructions switch fault, suspected foreign object. FPM boys heading back to 4411 to inspect. </t>
  </si>
  <si>
    <t xml:space="preserve">CV03 stopped for rubbish removal - polypipe. Opportune sample taken also. </t>
  </si>
  <si>
    <t xml:space="preserve">Load shedding for Train 1 ball mill start. </t>
  </si>
  <si>
    <t xml:space="preserve">Load shedding for Train 1 sag mill start. </t>
  </si>
  <si>
    <t xml:space="preserve">CSBL low. Await re-entries. </t>
  </si>
  <si>
    <t xml:space="preserve">SSBL high. CV03 stopped on Belt Drift TE LHS caused by rockbolt. </t>
  </si>
  <si>
    <t xml:space="preserve">CSBL low. Trucks pulling from OP's 2 and 3 and LS2 all  night. Bin level unmaintainable. </t>
  </si>
  <si>
    <t xml:space="preserve">CSBL low. Trucks pulling from OP's 2 and 3 and LS2 most of the night. Bin level unmaintainable. </t>
  </si>
  <si>
    <t xml:space="preserve">CV03 stopped for rubbish removal - oversize rock. Opportune sample taken also. </t>
  </si>
  <si>
    <t xml:space="preserve">Shaft obstructions switch fault, suspected foreign object. Nothing found upon investigation.  </t>
  </si>
  <si>
    <t xml:space="preserve">CSBL low due mine planning. All trucks available, majority of loaders available but unable to maintain supply of dirt to crusher to keep bin level up. Minimal locations available with dirt, OP3 and Loading Station 2 only. </t>
  </si>
  <si>
    <t xml:space="preserve">BT051 out for Interval Service,  Sandviks mostly with Dev. Bogger. Trucks loading from OP's 2 and 3. and LS2 predominantly. Unable to maintain bin level.  </t>
  </si>
  <si>
    <t xml:space="preserve">CSBL low. Crusher idle. NCM inadvertently caught the Spider Cap upon attempting to hook a rock out of the crusher. Cap slightly dislodged.   </t>
  </si>
  <si>
    <t xml:space="preserve">CSBL low. Crusher idle. NCM inadvertently caught the Spider Cap upon attempting to hook a rock out of the crusher. Cap slightly dislodged.  *** recommenced Hoisting to empty the UG belts only ***  </t>
  </si>
  <si>
    <t xml:space="preserve">Tuesday Shutdown 0600 - 1900 </t>
  </si>
  <si>
    <t xml:space="preserve">Fly-in day Safety Meeting. No early-entry and crew later tagging on to Decline post Shutdown. </t>
  </si>
  <si>
    <t xml:space="preserve">CV02 not slewing for some reason. NCM suggested HP not running but was as far as the DCS was concerned. Shut down sequence and restarted. I might've noticed this sooner but CH6 and phone(s) relentless.  </t>
  </si>
  <si>
    <t xml:space="preserve">Hoist fault. Torque failure. No further info as to why at this stage. Winder Driver indicated skip may be too heavy (3m/s speed). </t>
  </si>
  <si>
    <t xml:space="preserve">SSBL high. Post Overload fault, CV03 stopped due to PW Switch No.8 TE caused by mesh. Reset by NCM. </t>
  </si>
  <si>
    <t xml:space="preserve">CSBL low due mine planning. All trucks available, majority of loaders available but unable to maintain supply of dirt to crusher to keep bin level up. No dirt in passes at start of shift, slow start to bogging on 4475 loading stations. </t>
  </si>
  <si>
    <t xml:space="preserve">DCS not picking up west skip in loading position despite physically being in position. Root cause was a dirty contact in the relay. </t>
  </si>
  <si>
    <t>Winder driver advised that it was a A358E2 Brake Fault.  Reset and went for another start.</t>
  </si>
  <si>
    <t>2nd trip again advised that it was a A358E2 Brake Fault.  Further investigation being done.</t>
  </si>
  <si>
    <t xml:space="preserve">CSBL low. All trucks available. No dirt in passes at start of shift, slow start to bogging on 4475 loading stations. </t>
  </si>
  <si>
    <t>CV03 stopped for rubbish removal - split set. Opportune sample taken.</t>
  </si>
  <si>
    <t>CV03 stopped for rubbish removal - split set. 2 min lock out - consecutive stops.</t>
  </si>
  <si>
    <t>CV03 Pull wire switch activated - rockbolts and mesh.</t>
  </si>
  <si>
    <t>CV03 Pull wire switch activated - rockbolt.</t>
  </si>
  <si>
    <t>CSBL low. HLH04 and HL154 both down with issues, BT052 Interval Service and BT053 Hyd issues. Traffic management issues all shift. Insufficient dirt for continuous hoisting.</t>
  </si>
  <si>
    <t>CV03 Pull wire switch activated - rockbolt. Winder Driver to rectify as NML Mnt busy with other jobs.</t>
  </si>
  <si>
    <t>CSBL low. Insufficient dirt in Passes for continuous hoisting. Taking primarily from 2 x loading stations, boggers plagued by traffic management issues.</t>
  </si>
  <si>
    <t>CSBL low. Insufficient dirt in Passes from start of shift. Taking primarily from loading stations, awaiting boggers to set up and begin loading trucks.  Slow start.</t>
  </si>
  <si>
    <t>Winder driver advised hoisting tripped on a Tail Rope Switch.  NML Mnt to investigate UG and sort with Winder Driver before resetting and handing back. More than likely a rock that tripped the switch after investigation, tail ropes are ok. 9.39am now there is a brake fault winder driver will advise when good to go.</t>
  </si>
  <si>
    <t>BL085 Broken HL154 Broken HLH06 bucket issues.  HL153 Interval Service.  Insufficient dirt supply for maintaining bin level for hoisting.</t>
  </si>
  <si>
    <t xml:space="preserve">CV03 rubbish removal - another rockbolt. </t>
  </si>
  <si>
    <t>YS254012 Belt Rip Trip.  NML UG Mnt to inspect and reset. Rockbolt was the cause.</t>
  </si>
  <si>
    <t xml:space="preserve">ZS254011D B/Drift Head Left trip. NS NML UG Mnt on the way down to sort. </t>
  </si>
  <si>
    <t>CSBL low. Insufficient dirt in passes for continuous hoisting. Taking primarily from loading stations. Traffic management issues.</t>
  </si>
  <si>
    <t xml:space="preserve">CV03 rubbish removal - rockbolt. </t>
  </si>
  <si>
    <t>East bottom checkpoint fault.</t>
  </si>
  <si>
    <t>CV03 rubbish removal - large piece of Poly.</t>
  </si>
  <si>
    <t>CV001 Belt rip switch activated - rockbolt.</t>
  </si>
  <si>
    <t>CSBL low. Insufficient dirt in passes for continuous hoisting. Taking primarily from loading stations. Traffic management issues throughout the shift.</t>
  </si>
  <si>
    <t>Awaiting Re-Entries after firing to be cleared delay due to Decline being smoked out.  Also low dirt start of shift trucks taking from Loading station. Slow feed to crusher.  Several Boggers broken start of shift and having Daily's.</t>
  </si>
  <si>
    <t>HL155 Starter issues. HLH06 Bucket issues.  2 Boggers on Development and 4 Boggers on production.  2 at loading stations and 2 on the 4500 level south. Traffic issues.  Slow feed to crusher unable to maintain bin level for hoisting.</t>
  </si>
  <si>
    <t>CV03 rubbish removal - lge pce of poly.  Sample also taken at this time.</t>
  </si>
  <si>
    <t>HL154 Ablube issues. HLH06 Bucket issues.  2 Boggers on Development and 4 Boggers on production.  2 at loading stations and 2 on the 4500 level south. Traffic issues.  Slow feed to crusher unable to maintain bin level for hoisting.</t>
  </si>
  <si>
    <t>CSBL low. Insufficient dirt in passes for continuous hoisting. Taking primarily from loading stations. Boggers slow to start beginning of shift.</t>
  </si>
  <si>
    <t>CV001 - belt rip switch activated - rockbolt.</t>
  </si>
  <si>
    <t>Shaft Obstruction Switch activated - chord has been cut in half, ETA 1 hour approx.</t>
  </si>
  <si>
    <t>Crusher steel Bin change out - removal of tramp magnet bin</t>
  </si>
  <si>
    <t xml:space="preserve">Saturday Shutdown 0600 - 1000 </t>
  </si>
  <si>
    <t>Mantle Gap kept dropping.  Upon investigation it was found that the MPS Pump required replacing.</t>
  </si>
  <si>
    <t>CV03 rubbish removal - large flat rock.  Sample also taken at this time.</t>
  </si>
  <si>
    <t xml:space="preserve">Winder driver advised hoisting tripped on a Tail Rope Switch.  NML Mnt to investigate UG and sort with Winder Driver before resetting and handing back. </t>
  </si>
  <si>
    <t>CV03 rubbish removal - more wire mesh</t>
  </si>
  <si>
    <t>CV03 rubbish removal - and more wire mesh</t>
  </si>
  <si>
    <t>CV03 rubbish removal - more wire mesh.  Sample also taken at this time.</t>
  </si>
  <si>
    <t>Auto hold out on hoist for 2 mins - T2 Ball Mill start up.</t>
  </si>
  <si>
    <t>BT051 Rail damage.  BT053 Interval Service.  2 trucks towards end of shift unable to maintain bin level for hoisting through to next shift.</t>
  </si>
  <si>
    <t>Insufficient dirt from previous shift.  Firing end of Day shift awaiting clearance for boggers to commence.</t>
  </si>
  <si>
    <t>CV03 rubbish removal - rockbolt. Opportune sample taken.</t>
  </si>
  <si>
    <t>CSBL Low - trucks unable to tip into crusher due to starter issues. Crusher tripped out. Crusher lube oil level high, Primary CR LS starter tripped</t>
  </si>
  <si>
    <t>CV003 tripped then became healthy again</t>
  </si>
  <si>
    <t>Insufficient dirt for continuous hoisting.  taking primarily from Loading stations. Continuous crusher and traffic management issues.</t>
  </si>
  <si>
    <t>Insufficient dirt start of shift. Awaiting re-entries from late firing 6.25am cleared at 7.46am.  HT099 blocked in OP3.  OP2 hung up, bombed end of NS awaiting outcome.  Trucks taking from Loading Stations.  Boggers over tramming to OP4.</t>
  </si>
  <si>
    <t>YS313008B 313CV006 TE Belt Rip trip.  FPM Surface to investigate. Belt appears to be not tracking correctly they will need to sort.</t>
  </si>
  <si>
    <t>2nd trip same thing YS313008B 313CV006 TE Belt Rip trip.  FPM Surface to investigate. Belt appears to be not tracking correctly they will need to sort.</t>
  </si>
  <si>
    <t>3rd trip same thing YS313008B 313CV006 TE Belt Rip trip.  FPM Surface still investigating. NML Mnt Rob on the job.</t>
  </si>
  <si>
    <t xml:space="preserve">4th trip same thing YS313008B 313CV006 TE Belt Rip trip.  FPM Surface still investigating. NML Mnt Rob on the job. </t>
  </si>
  <si>
    <t>CV03 rubbish removal - piece of Poly. Opportune sample also taken.</t>
  </si>
  <si>
    <t>Auto hold out of winder for T2 Ball Mill start up.</t>
  </si>
  <si>
    <t>CV03 rubbish removal - split set, some wire mesh and an opportune sample taken at this time.</t>
  </si>
  <si>
    <t>CV03 rubbish removal - another rockbolt. Opportune Sample also taken.</t>
  </si>
  <si>
    <t>CV001 - Belt rip switch activated, rockbolt.</t>
  </si>
  <si>
    <t>CSBL Low. Service crew on Haulage watering down. Trucks unable to tip into Crusher. Insufficient dirt in Crusher for continuous hoisting for length of time haulage was blocked.</t>
  </si>
  <si>
    <t xml:space="preserve">Convertor switch fault </t>
  </si>
  <si>
    <t>CV03 rubbish removal - Split set. Opportune sample taken.</t>
  </si>
  <si>
    <t>CV03 rubbish removal - rockbolt stuck between CV03 and CV06 in the chute</t>
  </si>
  <si>
    <t>CSBL Low. Insufficient dirt for continuous hoisting till end of shift. Ore pass levels all low.</t>
  </si>
  <si>
    <t>Green zone clearance required.  Insufficient dirt also start of shift and had to await boggers to get to Loading stations after clearance.</t>
  </si>
  <si>
    <t>Auto hold out of Winder for Sag Mill start up.</t>
  </si>
  <si>
    <t>Removal of wire mesh near the magnet.</t>
  </si>
  <si>
    <t>CV03 rubbish removal - split set. Opportune sample taken at this time.</t>
  </si>
  <si>
    <t>Various bogger issue start of shift.  Low Dirt in in Ore Passes.  Trucks taking from Loading Stations slow feed to crusher unable to maintain bin level for hoisting continuously.</t>
  </si>
  <si>
    <t>CV03 rubbish removal - polypipe. Opportune sample taken also. Then another rockbolt.</t>
  </si>
  <si>
    <t xml:space="preserve">Crusher tripped.  Route cause unknown investigation is underway.  CSBL was at 24.5m (green lights) at time of trip. Root cause was build up of rubbish underneath the crusher, poly, rockbolts, mesh and HV cable. </t>
  </si>
  <si>
    <t xml:space="preserve">Crusher maintenance, Service overrun. Due to ongoing issues throughout swing re: seal on the Hydroset that holds the mantle. Pending investigation by CRS and systems engineers to split downtime. </t>
  </si>
  <si>
    <t xml:space="preserve">Crusher maintenance, Service overrun. Due to ongoing issues throughout swing re: seal on the Hydroset that holds the mantle. Overrun from 2225 was a result of MCRO starting both lube pumps causing high pressure in the system followed by a trip, then failing to turn on the crusher area blower. </t>
  </si>
  <si>
    <t>CV03 pull wire switch activated - rockbolt</t>
  </si>
  <si>
    <t>CV03 rubbish removal - Rockbolt. Opportune sample taken.</t>
  </si>
  <si>
    <t>CV03 rubbish removal - another Rockbolt.</t>
  </si>
  <si>
    <t>Stacker #3 tripped on a Belt Drift Head End.  FPM investigated and found a pce of poly caused the trip.  Removed and reset good to go.</t>
  </si>
  <si>
    <t>Winder paused, surface surge bin level high.  CV003 belt rip activated by a rockbolt followed immediately by a CV003 rubbish removal.  Isolation required.</t>
  </si>
  <si>
    <t>Winder shutdown for cleaning of load station steel bin.  ETA 15 minutes.</t>
  </si>
  <si>
    <t>Winder paused, CV001 belt rip switch activated by a rockbolt.</t>
  </si>
  <si>
    <t xml:space="preserve">CV02 tripped on PW East Top caused, possibly, by falling rock. </t>
  </si>
  <si>
    <t xml:space="preserve">CSBL low. 650 Dam empty after services hit at SP16 on N/S around 0400. Service Crew working on issue. No drilling/Production Bogging currently and m ore or less from SOS. No dirt for Komatsu's, Sandviks being loaded at 4440 level.     </t>
  </si>
  <si>
    <t xml:space="preserve">Hoist fault - Converter fault - encoder mismatch. </t>
  </si>
  <si>
    <t xml:space="preserve">CV01 tripped on Belt Rip switch caused by Rockbolt. </t>
  </si>
  <si>
    <t>Overload fault followed by PW, Switch 8 caused by rockbolt.</t>
  </si>
  <si>
    <t xml:space="preserve">CV01/CV02 isolated by NCM in order to get rockbolt spanning CV01 by magnet off. Sequence Shutdown. </t>
  </si>
  <si>
    <t>SSBL high. CV03 rubbish removal - Sample and split-set.</t>
  </si>
  <si>
    <t xml:space="preserve">CSBL low. 650 Dam empty shortly after SOS plus Bogger broken down on Decline all day until 1600. No water anyway until 1330, and then only in some spots. Very little options for Komatsu's most of the day. No dirt in OP's.     </t>
  </si>
  <si>
    <t>CSBL low.  Haulage fleet parked up for end of day shift firing and post firing stand-off.</t>
  </si>
  <si>
    <t xml:space="preserve">CSBL low due to issues on DS. 650 Dam emptied plus Bogger broken down on Decline all day until 1600. No water anyway until 1330, and then only in some spots.  No dirt in OP's.     </t>
  </si>
  <si>
    <t xml:space="preserve">CV002 belt rip activated by a rockbolt.  </t>
  </si>
  <si>
    <t>CV001 belt drift switch activated caused by a build-up of rockbolts in transfer chute causing the conveyor to drift.</t>
  </si>
  <si>
    <t>CV001 belt drift switch activated caused by a build-up of rockbolts in transfer chute causing the conveyor to drift.  Running empty conveyors to realign belt until 23:36.</t>
  </si>
  <si>
    <t>Winder paused by PPS - load shedding for train 2 ball mill start.</t>
  </si>
  <si>
    <t>Winder paused, surface surge bin level high.  CV003 rubbish removal - rockbolt, removing rockbolt from CV003/CV006 transfer chute and opportune sample taken.</t>
  </si>
  <si>
    <t>Winder paused, surface surge bin level high.  CV003 rubbish removal - rockbolt.   Opportune sample taken.</t>
  </si>
  <si>
    <t xml:space="preserve">CSBL low. No dirt in OP's SOS, Trucks subsequently all being loaded at 4475 LS2 post re-entry of 4475 level. Unable to maintain bin level until everyone else up and running post-SLC Re-entries.  </t>
  </si>
  <si>
    <t xml:space="preserve">CV01 tripped on Belt Rip switch YS254012 caused by rockbolt. </t>
  </si>
  <si>
    <t xml:space="preserve">SSBL high. CV03 tripped on Overload fault followed shortly thereafter by PW Switch #7 (rockbolt) TE as tends to occur. </t>
  </si>
  <si>
    <t xml:space="preserve">CSBL low. Next to no dirt in OP's all shift. Trucks subsequently all being loaded at 4475 LS2 for the most part. Unable to maintain bin level.  </t>
  </si>
  <si>
    <t>CV01 tripped on Belt Rip switch YS254012 caused by rockbolt. No UG personnel UG to deal. Await N/S early-entry</t>
  </si>
  <si>
    <t xml:space="preserve">CV001 belt rip activated by a rockbolt wrapped around the roller frame. </t>
  </si>
  <si>
    <t>CV003 rubbish removal - rockbolt.  Opportune sample taken.</t>
  </si>
  <si>
    <t>CV001 belt rip activated by a rockbolt caught between belt and roller.</t>
  </si>
  <si>
    <t>Winder paused, surface surge bin level high.  FD002 blocked chute alarm - chute blocked by rockbolts.</t>
  </si>
  <si>
    <t>weekly Saturday Shutdown 0600 - 1000</t>
  </si>
  <si>
    <t xml:space="preserve">Hoist fault. Top Checkpoint fault. </t>
  </si>
  <si>
    <t xml:space="preserve">West Skip Latching Arm Not Locked. Hoist Fault. </t>
  </si>
  <si>
    <t xml:space="preserve">CSBL low. All  trucks at LS2 mostly/latterly. 2 X Boggers in 4500 South but mostly Traffic Management with odd breakage. Other assorted clean-ups, Dev cuts, breakages, clean-ups for RB etc.   </t>
  </si>
  <si>
    <t xml:space="preserve">Winder paused, surface surge bin level high.  CV003 rubbish removal - Sample and split-set. </t>
  </si>
  <si>
    <t xml:space="preserve">CSBL low. All  trucks at LS2 mostly and latterly LS5. 2 X Boggers in 4500 South but mostly Traffic Management with odd breakage. Other assorted clean-ups, Dev cuts, breakages, clean-ups for RB, Dailies and fuel etc. Any dirt finding its way into the OP's dealt with easily by trucks.     </t>
  </si>
  <si>
    <t>CSBL low.  Haulage fleet parked up for end of day shift firing and post firing stand-off.  Awaiting re-entries and commencement of boggers to supply sufficient feed to start hoisting.</t>
  </si>
  <si>
    <t>CSBL low.  Low OP levels at start of shift - 2 x early entry boggers on 4475 level, post re-entries (18:44) slow feed continues due to bogger pre-starts &amp; location set-ups.  Insufficient feed to commence hoisting.</t>
  </si>
  <si>
    <t>Winder paused, surface surge bin level high.  CV003 belt picker unable to hand back CV003 post sample due to mine control radio malfunction.</t>
  </si>
  <si>
    <t>CSBL low.  BT051 incident.  Running 3 Komatsu's with north tipple unavailable and haulage drive temporarily blocked for investigation and resolution.</t>
  </si>
  <si>
    <t xml:space="preserve">CSBL low. Next to no dirt in OP's at SOS. Diodn't fire until 0700 for reasons as yet unknown. Re-entries late consequently. All trucks currently at LS5 as sole source of dirt. </t>
  </si>
  <si>
    <t xml:space="preserve">CSBL low. All trucks at LS5. Firing/Re-entries late but HLH04 has broken window, discovered after Auto-mining, HLH06 still out long term at SP14 and LH007 in W/S more or less since SOS with Transmission issues. LH005 on Surface for Service. 2 of 4 currently operational Boggers doing Development. </t>
  </si>
  <si>
    <t xml:space="preserve">Hoist fault. Bottom Checkpoint fault. </t>
  </si>
  <si>
    <t xml:space="preserve">CSBL low. Trucks at 4475 LS's all shift for the most part. Bogger breakages/downtime for HLH06, HLH04 and LH007 as well as LH005 being out for Service. Also Daily Services, Traffic, RB clean-ups etc. Bin level unmaintainable.    </t>
  </si>
  <si>
    <t xml:space="preserve">Hoist fault - Tail Rope Switch. Unknown cause. </t>
  </si>
  <si>
    <t xml:space="preserve">CSBL low. Low ore pass levels at beginning of shift due to loader breakdowns on previous shift.  Breakdowns = HLH06, HLH04 &amp; LH007 as well as LH005 being out for Service. </t>
  </si>
  <si>
    <t xml:space="preserve">CV003 tripped and then returned to healthy of own accord - no process alarms present.  Historical alarms show only OverlandConvPV = 2 TRIP followed immediately by NR recovery alarm.  FPM inspecting prior to restart. </t>
  </si>
  <si>
    <t>CSBL low, slow feed to crusher.  BT051 - incident/damage &amp; BT053 daily &amp; oil leak repair (120mins).</t>
  </si>
  <si>
    <t>Winder paused, surface surge bin level high.  Two consecutive CV003 rockbolt removals.</t>
  </si>
  <si>
    <t>Winder paused, surface surge bin level high.  CV003 pullwire activated and then reset immediately without intervention.  FPM inspection pullwire prior to restarting.</t>
  </si>
  <si>
    <t xml:space="preserve">CSBL low. Firing delayed until 0814 this morning due to a number of issues. Still awaiting Re-entries 0900 and counting. No dirt in OP's. </t>
  </si>
  <si>
    <t xml:space="preserve">CV01 tripped on Belt Drift HE LHS caused by piece of Poly. Unable to get a hold of anyone on CH9 for some time, hence delay. </t>
  </si>
  <si>
    <t>SSBL high. CV003 rubbish removal - rockbolt and split-set</t>
  </si>
  <si>
    <t xml:space="preserve">SSBL high. Piece of Poly tripped Belt Drift HE. </t>
  </si>
  <si>
    <t>SSBL high. CV003 rubbish removal - split-set</t>
  </si>
  <si>
    <t xml:space="preserve">CSBL low. No dirt in OP's (whatever goes in easily dealt with by truckies). Mostly at 4475 LS's but traffic, Dailies, roadworks and clean-ups makes for slow-going. </t>
  </si>
  <si>
    <t>CSBL low - low ore stocks at beginning of shift. Previous shift struggled with low stocks also with contributing factors being hauling from 4475 LS's mostly but also traffic, dailies, roadworks and clean-ups makes for slow-going. 2 early entry boggers unable to supply sufficient feed for immediate hoisting.</t>
  </si>
  <si>
    <t>CV01 belt rip switch activated by a rockbolt and mesh.</t>
  </si>
  <si>
    <t>FD002 chute blocked by a nest of rockbolts.</t>
  </si>
  <si>
    <t>Winder paused, surface surge bin level high.  Two consecutive CV003 rubbish removals - 1 x rockbolt &amp; 2 x rockbolts.</t>
  </si>
  <si>
    <t>CSBL low - poor haulage fleet availability.  BT051 - damage/incident, BT053 - interval service, HT099 - buried in OP2.  1 x Komatsu &amp; 3 Sandviks unable to supply sufficient feed to the crusher to maintain hoisting.</t>
  </si>
  <si>
    <t>Hoisting shutdown to empty tramp magnet bin.  Bin required immediate emptying as rockbolts were building up in chute.</t>
  </si>
  <si>
    <t>Tuesday winder weekly shutdown - 13 hours (ETA 1900).</t>
  </si>
  <si>
    <t>CSBL low.  Low ore pass levels post shutdown and insufficient feed from available boggers to maintain hoisting.  HL153 &amp; LH005 in workshop unable to commence whilst waiting for commencement/completion of daily servicing.  Bogger at crusher SP's.</t>
  </si>
  <si>
    <t xml:space="preserve">Winder paused, surface surge bin level high.  Three consecutive CV003 stops - sample &amp; 2 x poly pipe._x000D_
</t>
  </si>
  <si>
    <t>CV001/CV002 blocked chute alarm activated by a build-up of fines.</t>
  </si>
  <si>
    <t>Winder tail rope switch activated.  FPM inspected and culprit suspected to be slurry which has missed skip post CV001/CV002 chute clean-out.  Winder converter fault also occurred at same time, reset by winder driver.</t>
  </si>
  <si>
    <t>Winder/load station paused.  West skip not registering in load position on DCS.  No alarms activated, nothing present in historical alarms.  Winder driver reset by driving empty skip in manual to tip point.</t>
  </si>
  <si>
    <t>CSBL high.  Winder/load station paused.  West skip not registering in load position on DCS.  No alarms activated, nothing present in historical alarms.  Winder driver reset by driving empty skip in manual to tip point.</t>
  </si>
  <si>
    <t xml:space="preserve">Tail Rope switch converter fault.  </t>
  </si>
  <si>
    <t xml:space="preserve">Crusher idle, CSBL low. Mesh has gone through the Crusher, operation underway to remove underneath. Sausages in Crusher, Dump pocket Bogged by 1700. No ETA at time of writing.    </t>
  </si>
  <si>
    <t>CV003 stopped for rubbish removal - another split set. Sample also taken at this time.</t>
  </si>
  <si>
    <t>CV003 sample collection.  After sample was taken the belt was restarted but a couple of minutes it tripped itself off showing only a auto time out?  Reset by belt picker and good to go.</t>
  </si>
  <si>
    <t xml:space="preserve">CV001/ CV002 longer than planned. Waiting on FPM de-isolation of belts. </t>
  </si>
  <si>
    <t>CSBL low. Mock Emergency.</t>
  </si>
  <si>
    <t xml:space="preserve">CSBL Low - BT053 and BT099 both with tyre issues. 2 x large trucks unable to maintain bin level when taking primarily from only 1 Loading Station. </t>
  </si>
  <si>
    <t>While Winder Driver was hosing out the Surface Apron feeder he saw there was a large flat rock blocking it.  Will need to isolate and remove. The Camera view is basically an orange blurred picture and MC was not able to see this chute well.  Have taken a picture on MC phone.</t>
  </si>
  <si>
    <t>Called Crusher Control to find out what tripped Stacker 3.  Was advised it was a Belt Drip Head End trip.  Spoke with FPM Surface and requested inspection of Stacker 3 prior to reset and restart. Cause of trip was a bundle of mesh.</t>
  </si>
  <si>
    <t>ZS268004A Belt Drift Tail Right tripped by some mesh.  Removed and reset.</t>
  </si>
  <si>
    <t>ZS254011D Belt Drift Head End Left side tripped by rockbolts.  Belts need to be isolated so safe removal of rubbish.  Then good to go.</t>
  </si>
  <si>
    <t>HS268003GX PW Switch 7 Aux tripped by rockbolt.  Then straight after that was reset the PW Switch 8 tripped. Sample was taken at this time.</t>
  </si>
  <si>
    <t>Shaft Obstruction Switch activated, NML Maintenance to inspect</t>
  </si>
  <si>
    <t>CSBL low. Low ore pass levels and insufficient feed from available boggers to maintain hoisting.  Boggers have continual traffic management issues. Crusher SP's empty.</t>
  </si>
  <si>
    <t>CV003 stopped for rubbish removal - Rockbolt. Opportune Sample Taken. Followed by an immediate CV003 earth fault trip.</t>
  </si>
  <si>
    <t>BT051 Oil Leak.  TH006 Brake issues. Low dirt in passes start of shift.  Trucks primarily taking from Loading Station 1.  Unable to maintain bin level while trucks going through Daily's for continuous hoisting.</t>
  </si>
  <si>
    <t>YS268005A Belt Rip Switch tripped by a bundle of rope wrapped around the roller. FPM to remove and reset.</t>
  </si>
  <si>
    <t>BT051 TBA broken.  TH006 Brake issues. Trucks primarily taking from Loading Stations.  Unable to maintain bin level while trucks going through crib for continuous hoisting.</t>
  </si>
  <si>
    <t>BL085 Hydraulic issues. HL155 Tyre issues.  HL154 Interval service.  Insufficient dirt for trucks to maintain constant flow to crusher for continuous hoisting.</t>
  </si>
  <si>
    <t>Saturday winder weekly shutdown - 4 hours (ETA 10:00).</t>
  </si>
  <si>
    <t>CSBL Low. HLH06 Brake issues. HL155 Tyre issues.  HL154 Interval service. LH007 Minegem issues.  Insufficient dirt for trucks to maintain constant flow to crusher.</t>
  </si>
  <si>
    <t>CV003 stopped for rubbish removal - rockbolt. Opportune sample taken.</t>
  </si>
  <si>
    <t xml:space="preserve">BL085 Air Con issues. HLH06 Brake issues. HL154 Interval Service.  Insufficient dirt in passes from previous shift.  Firing end of DS.  Unable to maintain bin level for hoisting.  </t>
  </si>
  <si>
    <t>Winder driver advised it was a Shaft Obstruction Switch Fault trip.  No obvious sign of reason for trip.  Reset and good to go.</t>
  </si>
  <si>
    <t>BT051 Interval Service.  3 trucks unable to maintain bin level for hoisting.  Going through daily's and crib and taking primarily from loading stations slow feed to crusher.</t>
  </si>
  <si>
    <t>YS268005A Tail End Belt Rip Switch tripped. FPM to investigate and reset. Rockbolt was the cause.</t>
  </si>
  <si>
    <t>CSBL low. Low ore pass levels and insufficient feed from available boggers. Crusher SP's empty.</t>
  </si>
  <si>
    <t xml:space="preserve">LSH254013 Blocked chute head end. FPM to investigate and advise. Refer to UG Mnt for further information. Faulty sensor required replacing. </t>
  </si>
  <si>
    <t>CSBL low. 4 x trucks running. HL153 Interval Service, HLH06 braking issues. Insufficient dirt in Ore Passes and Loading stations for continuous hoisting. Crusher SP's empty.</t>
  </si>
  <si>
    <t>Winder paused, surface surge bin level high.  CV003 stopped for rubbish removal - rockbolt. Sample also taken at this time.</t>
  </si>
  <si>
    <t>East Skip flat battery tripped hoisting off.  Replacing battery and then should be good to go advised Winder driver. Actual fault was Ecam Emergency Link Fault, low battery on East Skip.</t>
  </si>
  <si>
    <t xml:space="preserve">CV003 Belt rip switch activated - rockbolt. </t>
  </si>
  <si>
    <t>CV001 - stopped by NML Mnt to remove large pile of mesh built up near the chute.</t>
  </si>
  <si>
    <t>Winder paused, surface surge bin level high.  CV003 stopped for rubbish removal - rockbolt. Opportune sample taken.</t>
  </si>
  <si>
    <t>CSBL low. Collection of rubbish blocking underneath Crusher causing Mantle Gap drop out. Operation underway to remove from underneath. Sausages in Crusher, Dump pocket Bogged. ETA 2 to 3 hrs</t>
  </si>
  <si>
    <t>Tuesday winder weekly shutdown - 24 hours (ETA 0600 26/10).</t>
  </si>
  <si>
    <t>Winder daily inspections - 2 hours (0600-0800).</t>
  </si>
  <si>
    <t>Daily Brake Test</t>
  </si>
  <si>
    <t xml:space="preserve">Crusher tripped - several alarms present at the time of trip; blower blocked filter alarm, balance cylinder charged, spider brg cavity level.  Tripped on interlock spider lube barrel pump off and in manual. Turns out was power supply issue to Spider Lube Pump. </t>
  </si>
  <si>
    <t xml:space="preserve">CV003 stopped for rubbish removal - split-set. </t>
  </si>
  <si>
    <t xml:space="preserve">SSBL high. CV003 stopped for rubbish removal - split-set. </t>
  </si>
  <si>
    <t xml:space="preserve">SSBL high. CV003 stopped for rubbish removal - split-set - and subsequent overload fault.  </t>
  </si>
  <si>
    <t xml:space="preserve">CV01 tripped on blocked chute alarm. No blocked chute though and no determinable reason for trip. </t>
  </si>
  <si>
    <t xml:space="preserve">Blocked chute alarm - chute full of rockbolts.  </t>
  </si>
  <si>
    <t xml:space="preserve">Winder Daily Inspections 0600 - 0800. </t>
  </si>
  <si>
    <t>CSBL low due to a combination of late re-entries resulting in no feed to haulage fleet, low ore pass levels at beginning of shift and low haulage manning due to one truck operator returning to surface for a D&amp;A test.</t>
  </si>
  <si>
    <t>Load shedding - winder paused by PPS for train 2 sag mill start.</t>
  </si>
  <si>
    <t>Winder tripped on shaft obstruction switch trip - offending object not found.</t>
  </si>
  <si>
    <t xml:space="preserve">Winder trip - east bottom checkpoint fault.  </t>
  </si>
  <si>
    <t>Winder paused, surface surge bin level high.  Two consecutive CV003 stops - sample &amp; split set removal.</t>
  </si>
  <si>
    <t>Hoist stopped due to a belt drift on CV01.  FPM cleared the trip and requested that MC empty the belts for them to assess the situation fully.  Rock bolts were blocking the apron feeder/ CV01 transfer chute which needed to be removed and then CV01 re-aligned.</t>
  </si>
  <si>
    <t xml:space="preserve">SSBL high, hoist paused due to the surface apron feeder tripping due to a rock bolt leaning against and activating the sensor.  </t>
  </si>
  <si>
    <t xml:space="preserve">CV003 sample collection and subsequent overload fault.  </t>
  </si>
  <si>
    <t xml:space="preserve">Shaft Obstruction switch fault. Hoist fault. </t>
  </si>
  <si>
    <t xml:space="preserve">CSBL low. Unable to maintain bin level. Insufficient dirt availability to keep trucks going beyond 0500. </t>
  </si>
  <si>
    <t>BSAD fans 207 and 208 are both off (lock-off stops pressed on both).  The vent requires repair by service crew, not completed during NS.  Crusher will not start until one of these two fans is operating.  OP's empty.  Trucks hauling LS dirt to SP's.</t>
  </si>
  <si>
    <t>Crusher now operational but Sandvik TH006 broken down and blocking haulage drive.  Loader at crusher SP's bogging into crusher.  10:45am - haulage drive clear, however trucks cannot operate until road surface repaired by bogger.</t>
  </si>
  <si>
    <t>SSBL high, hoist paused.  CV003 tripped and immediately came healthy.  No apparent cause.  Surface belts restarted.</t>
  </si>
  <si>
    <t>SSBL high, hoist paused.  CV03 tripped on a belt drift caused by a piece of poly.  Rectified by FPM.</t>
  </si>
  <si>
    <t>CSBL low.  Crusher bridged with two large rocks.  FPM required rock breaker to remove.  Trucks tipping into SP's.</t>
  </si>
  <si>
    <t>Hoist stopped due to belt rip trip on CV01.  FPM personnel making their way UG after shift change to rectify.  Rock bolt has activated trip wire.</t>
  </si>
  <si>
    <t>CSBL low.  Haulage fleet trucking primarily from LS's, loaders supplying insufficient feed to maintain hoisting.  Delays include roadworks, clean-ups and traffic management.</t>
  </si>
  <si>
    <t>Winder fault - tail rope switch trip.  Inspected by UG FPM - offending object not found.</t>
  </si>
  <si>
    <t>Winder paused, surface surge bin level high.  CV003 pull wire activated and conveyor returned to healthy.  FPM contacted to inspect prior to restarting. Rockbolt found to be the cause.</t>
  </si>
  <si>
    <t>Saturday weekly shutdown - 4 hours (0600-1000).</t>
  </si>
  <si>
    <t>Hoist paused due to T2 Ball Mill start-up.</t>
  </si>
  <si>
    <t xml:space="preserve">SSBL high, hoist paused.  CV003 rubbish removal - split set.  </t>
  </si>
  <si>
    <t>CSBL low.  Insufficient dirt to sustain bin through shift change.  OP's and LS's at low level.  Dailies, clean-ups and traffic management interrupting flow of dirt from loaders.</t>
  </si>
  <si>
    <t>Winder paused whilst PPS bringing additional GT online to increase available spinning reserves.</t>
  </si>
  <si>
    <t>Winder paused, surface surge bin level high.  ST003 tripped, alarms present: wind speed signal fault, conveyor belt drift &amp; HHP oil low level warning.  Reset performed by crusher control cleared wind speed signal fault and conveyor belt drift - cause of fault unknown.  HHP oil low level escalated to FPM.</t>
  </si>
  <si>
    <t>CSBL low, insufficient feed from loaders to maintain hoisting.  7 SLC loaders operating; 2 4500 level south, 2 4475, 1 4440 production + 2 x development.  Delays contributing to slow feed include traffic management (particularly on 4500 level) &amp; daily servicing.</t>
  </si>
  <si>
    <t>CSBL low, insufficient feed from loaders to maintain hoisting.  6 SLC loaders operating; 2 4500 level south, 1 4475, 1 4440 production + 2 x development.  Delays contributing to slow feed include traffic management (particularly on 4500 level) &amp; daily servicing.  HLH04 - air conditioning.</t>
  </si>
  <si>
    <t>Winder daily inspections - PPS permission and sequence start-up.</t>
  </si>
  <si>
    <t>CSBL low.  OP's, LS's and SP's at low level.  2x Dev loaders loading sandvik trucks.  2x boggers on 4500 and 2x loaders on 4475.  3x komatsu's are more than keeping pace with the flow of dirt.  Boggers interrupted by roadworks, traffic and dailies.</t>
  </si>
  <si>
    <t>CSBL low.  Insufficient dirt to sustain bin throughout shift change.  OP's, LS's and SP's at low level.  2x Dev loaders loading sandvik trucks.  2x boggers on 4500 and 2x loaders on 4475.  3x komatsu's are more than keeping pace with the flow of dirt.  Boggers interrupted by roadworks, traffic and dailies.</t>
  </si>
  <si>
    <t xml:space="preserve">CSBL low.  OP's, LS's and SP's at low level.  3 x prod + 2 x dev loader operators available early entry however daily servicing, pre-starts and slow feed resulting in insufficient to maintain hoisting through shift change over period. </t>
  </si>
  <si>
    <t>Winder paused, surface surge bin level high.  CV006 pull wire activated by a piece of mesh.</t>
  </si>
  <si>
    <t>CSBL low.  Insufficient feed from loaders to maintain hoisting.  7 loaders operating; 4 x production (1 in 4440 SS, 1 special project roadworks), 1 x 4470 back of chutes &amp; 2 x development.  Other delays contributing to slow feed include traffic management (particularly on 4500 level) &amp; daily servicing.</t>
  </si>
  <si>
    <t>CSBL low.  Insufficient feed from loaders to maintain hoisting.  7 loaders operating; 4 x production (1 in 4440 SS), 1 x 4470 back of chutes/roadworks &amp; 2 x development.  Other delays contributing to slow feed include traffic management (particularly on 4500 level), oversize &amp; daily servicing.</t>
  </si>
  <si>
    <t xml:space="preserve">CSBL low.  OP's, SP's and LS's at low level.  2x loaders commenced on 4475, loading trucks directly from stopes as no other dirt available.  2x loaders on 4500 level but delayed in commencing bogging for 30mins + due to traffic.  2/3 x Dev loaders also operating.  On NS - Insufficient feed from loaders to maintain hoisting until shift change. </t>
  </si>
  <si>
    <t>CSBL low.  Bridged crusher - 2 rocks.  Red lights placed on, trucks going to SP's.  Rock breaker on scene.</t>
  </si>
  <si>
    <t>SSBL high, hoist paused.  CV003 tripped on a belt rip switch activated by a rock bolt.  Rectified by FPM.</t>
  </si>
  <si>
    <t>Crusher idle, CSBL low. Build-up of rubbish collected underneath crusher is causing mantle gap drop out.  Issue being rectified by FPM.  ETA 4-5 hours.</t>
  </si>
  <si>
    <t>Winder tripped on bottom checkpoint fault.  Reset by winder driver.</t>
  </si>
  <si>
    <t>Winder tripped - winder console shutdown, cause unknown.  Winder driver and FPM sparkie (called out from village) required to reprogram all settings and parameters into system before handing back.</t>
  </si>
  <si>
    <t>CSBL low.  Crusher 252FI002 diff pressure HH / red lights activated - filter requires changing.  FPM unable to attend immediately due to apex pump breakdown / no apexes running.</t>
  </si>
  <si>
    <t>CSBL low.  Poor truck availability, BT053 - interval service, HT099 - punctured tyre, TH010 - operational damage.  2 x Komatsu + 1 x Sandvik unable to supply sufficient feed to continue hoisting through shift change over.</t>
  </si>
  <si>
    <t>Column Labels</t>
  </si>
  <si>
    <t>Grand Total</t>
  </si>
  <si>
    <t>Row Labels</t>
  </si>
  <si>
    <t>Sum of delmins</t>
  </si>
  <si>
    <t>(blank)</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</si>
</sst>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5" fontId="0" fillId="0" borderId="0" xfId="0" applyNumberFormat="1"/>
    <xf numFmtId="20" fontId="0" fillId="0" borderId="0" xfId="0" applyNumberFormat="1"/>
    <xf numFmtId="0" fontId="0" fillId="0" borderId="0" xfId="0" applyAlignment="1">
      <alignment wrapText="1"/>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reg Stephenson" refreshedDate="42698.297926967593" createdVersion="5" refreshedVersion="5" minRefreshableVersion="3" recordCount="17683">
  <cacheSource type="worksheet">
    <worksheetSource ref="A1:O17684" sheet="PPMS Initial"/>
  </cacheSource>
  <cacheFields count="15">
    <cacheField name="proddate" numFmtId="15">
      <sharedItems containsSemiMixedTypes="0" containsNonDate="0" containsDate="1" containsString="0" minDate="2012-11-01T00:00:00" maxDate="2016-11-02T00:00:00" count="1462">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sharedItems>
    </cacheField>
    <cacheField name="StartTime" numFmtId="20">
      <sharedItems containsSemiMixedTypes="0" containsNonDate="0" containsDate="1" containsString="0" minDate="1899-12-30T00:00:00" maxDate="1899-12-30T23:59:00"/>
    </cacheField>
    <cacheField name="StopTime" numFmtId="20">
      <sharedItems containsSemiMixedTypes="0" containsNonDate="0" containsDate="1" containsString="0" minDate="1899-12-30T00:00:00" maxDate="1899-12-30T23:59:00"/>
    </cacheField>
    <cacheField name="delmins" numFmtId="0">
      <sharedItems containsSemiMixedTypes="0" containsString="0" containsNumber="1" containsInteger="1" minValue="0" maxValue="720"/>
    </cacheField>
    <cacheField name="effmins" numFmtId="0">
      <sharedItems containsSemiMixedTypes="0" containsString="0" containsNumber="1" containsInteger="1" minValue="0" maxValue="0"/>
    </cacheField>
    <cacheField name="site" numFmtId="0">
      <sharedItems/>
    </cacheField>
    <cacheField name="equipnum" numFmtId="0">
      <sharedItems containsMixedTypes="1" containsNumber="1" containsInteger="1" minValue="1" maxValue="286" count="93">
        <n v="266"/>
        <s v="254CV001"/>
        <s v="44PP"/>
        <s v="Boggers"/>
        <s v="Trucks"/>
        <s v="313CV006"/>
        <s v="264CV002"/>
        <n v="2"/>
        <n v="265"/>
        <s v="265WC002"/>
        <s v="252CR001"/>
        <s v="268CV003"/>
        <s v="26EI"/>
        <s v="313ST003"/>
        <n v="267"/>
        <s v="252PU204"/>
        <s v="267FD002"/>
        <s v="265WR001"/>
        <s v="266WN001"/>
        <s v="254MG001"/>
        <n v="283"/>
        <n v="242"/>
        <n v="286"/>
        <n v="282"/>
        <s v="TRAIN1"/>
        <s v="252PU201"/>
        <n v="1"/>
        <s v="265WC001"/>
        <s v="267WZ002"/>
        <n v="262"/>
        <s v="26BK"/>
        <n v="272"/>
        <s v="265WR003"/>
        <n v="44"/>
        <n v="285"/>
        <s v="F001"/>
        <s v="313CV033"/>
        <n v="252"/>
        <s v="FI252029"/>
        <s v="FI252026"/>
        <s v="264HP004"/>
        <n v="264"/>
        <s v="44DI"/>
        <n v="271"/>
        <s v="267PN001"/>
        <s v="26CC"/>
        <s v="242CH006"/>
        <s v="253FD001"/>
        <n v="3"/>
        <s v="267WZ001"/>
        <s v="264CV002A"/>
        <s v="252FN201"/>
        <s v="267HP006A"/>
        <s v="266MT001"/>
        <s v="PI252027"/>
        <s v="242CH002"/>
        <s v="242CH004"/>
        <s v="267HO004"/>
        <s v="44SP"/>
        <s v="254MD001"/>
        <s v="LI252004"/>
        <s v="272FN004"/>
        <s v="253HO002"/>
        <s v="242CH003"/>
        <s v="313BR013"/>
        <s v="252HP002"/>
        <s v="242CH005"/>
        <n v="4"/>
        <s v="ZS264021"/>
        <s v="LI267020HI"/>
        <n v="268"/>
        <s v="266LC001"/>
        <s v="Switch 10"/>
        <s v="Switch 1"/>
        <s v="264HP004A"/>
        <s v="261PN001"/>
        <n v="261"/>
        <s v="YS254012"/>
        <s v="251HO001"/>
        <s v="TRAIN2"/>
        <s v="LSHH252050"/>
        <s v="YS313008B"/>
        <n v="43"/>
        <s v="46CC"/>
        <s v="46PCN"/>
        <s v="267CH012"/>
        <s v="267HP006"/>
        <s v="254HO003"/>
        <s v="313CH061"/>
        <n v="255"/>
        <s v="266VS001"/>
        <s v="285TO001"/>
        <n v="254"/>
      </sharedItems>
    </cacheField>
    <cacheField name="Category" numFmtId="0">
      <sharedItems count="3">
        <s v="Planned Downtime"/>
        <s v="Unplanned Downtime"/>
        <s v="NOT ASSIGNED"/>
      </sharedItems>
    </cacheField>
    <cacheField name="Cause" numFmtId="0">
      <sharedItems containsBlank="1" count="42">
        <s v="Statutory"/>
        <s v="Shutdown Overrun"/>
        <s v="Trip"/>
        <s v="Limited Spinning Reserves"/>
        <s v="Fail to Operate-Function"/>
        <s v="Tripped"/>
        <s v="Physical Failure (broken-fractured-seized)"/>
        <s v="UG Firing &amp; Re-entries"/>
        <s v="Emergency"/>
        <s v="Fails to Contain"/>
        <s v="Mine Planning"/>
        <s v="Reduced Capacity"/>
        <s v="Failure to Control"/>
        <s v="Scheduled Shutdown"/>
        <s v="Unscheduled Shutdown"/>
        <s v="Operator Error"/>
        <s v="Power Supply Failure"/>
        <s v="Failure to Signal"/>
        <s v="Fail to Contain (hole-rip-rupture)"/>
        <s v="Fails Out of Tolerance"/>
        <s v="Not Defined"/>
        <s v="Siezed"/>
        <s v="Environment"/>
        <m/>
        <s v="Open Pit Firing"/>
        <s v="Broken"/>
        <s v="Idle"/>
        <s v="Bent"/>
        <s v="UG Firing"/>
        <s v="COS Full"/>
        <s v="Fails to Start"/>
        <s v="Physical Failure"/>
        <s v="No Comms"/>
        <s v="Degraded Performance"/>
        <s v="Leaking"/>
        <s v="Damage (external source)"/>
        <s v="Modification/Upgrade Project Works"/>
        <s v="No Operator"/>
        <s v="No Power"/>
        <s v="Noisy"/>
        <s v="Corrective Maintenance"/>
        <s v="Damaged (external source)"/>
      </sharedItems>
    </cacheField>
    <cacheField name="Comments" numFmtId="0">
      <sharedItems containsBlank="1" longText="1"/>
    </cacheField>
    <cacheField name="Shift1" numFmtId="0">
      <sharedItems/>
    </cacheField>
    <cacheField name="PlantArea1" numFmtId="0">
      <sharedItems/>
    </cacheField>
    <cacheField name="descript" numFmtId="0">
      <sharedItems count="93">
        <s v="WINDER (Hoist)"/>
        <s v="Collection Conveyor Assembly"/>
        <s v="Primary Power Station"/>
        <s v="Boggers (Boggers)"/>
        <s v="Trucks (Trucks)"/>
        <s v="TELFER DEEPS STOCKPILE FEED"/>
        <s v="Loading Conveyor Assembly"/>
        <s v="UNDERGROUND (N/A)"/>
        <s v="SHAFT HOISTING EQUIPMENT (Hoist)"/>
        <s v="East Skip"/>
        <s v="UG Primary Crusher"/>
        <s v="Overland Conveyor"/>
        <s v="Winder Electrical &amp; Instrument"/>
        <s v="TELFER DEEPS STACKER"/>
        <s v="HEADFRAME, SURGE BIN (N/A)"/>
        <s v="Crusher Spider Lube Oil Pump (Pump)"/>
        <s v="Apron Feeder"/>
        <s v="Hoist Ropes (Hoist)"/>
        <s v="Skip Friction Winder"/>
        <s v="Collect. Con Self Cleaning Mag (Magnet)"/>
        <s v="UG POWER DISTRIBUTION (N/A)"/>
        <s v="ORE PASSES (N/A)"/>
        <s v="UG CONTROLS &amp; COMMUNICATIONS (N/A)"/>
        <s v="UG SERVICES (N/A)"/>
        <s v="TRAIN 1 (N/A)"/>
        <s v="Crusher Lube Oil Pump No. 1 (Pump)"/>
        <s v="OPEN PIT (N/A)"/>
        <s v="West Skip"/>
        <s v="Skip Tipping Scroll East Side"/>
        <s v="SHAFT FROM 4668MRL-4453M RL (N/A)"/>
        <s v="Winder Braking System (Hoist)"/>
        <s v="PRIMARY VENTILATION (N/A)"/>
        <s v="Guide Ropes"/>
        <s v="POWER GENERATION / DISTRIB (N/A)"/>
        <s v="UG PUMPING &amp; DRAINAGE (N/A)"/>
        <s v="Firing (Firing)"/>
        <s v="TELFER DEEPS STACKER CONV CV33"/>
        <s v="CRUSHER FACILITY (N/A)"/>
        <s v="U/G Crusher Upper Lube Flow (Elec Systems)"/>
        <s v="Lower Lube Flow (Elec Systems)"/>
        <s v="UG Conveyor Common Power Pack"/>
        <s v="LOADING STATION &amp; CONVEYOR (N/A)"/>
        <s v="Power Distribution"/>
        <s v="UG VENTILATION AND COOLING (N/A)"/>
        <s v="Shaft Side Control Panel 2"/>
        <s v="Winder Comms / Control (Hoist)"/>
        <s v="Ore Pass 6 Truck Loading Chute"/>
        <s v="Apron Feeder Assembly"/>
        <s v="ORE PROCESSING (N/A)"/>
        <s v="Skip Tipping Scroll West Side"/>
        <s v="Loading Conveyor Slew Arm (Mechanical Equipment)"/>
        <s v="Crusher Chamber Vent Fan (Fan)"/>
        <s v="FD002 Hydraulic Pump (Hydraulic)"/>
        <s v="Winder Main Motor (Hoist)"/>
        <s v="Lower Lube Pressure"/>
        <s v="Ore Pass 2 Truck Loading Chute"/>
        <s v="Ore Pass 4 Truck loading Chute"/>
        <s v="Tipping Surge Hopper"/>
        <s v="Secondary Power Station"/>
        <s v="Collect Con Metal Detector (Elec Systems)"/>
        <s v="U/G Crusher Lube Oil Level"/>
        <s v="South Vent (VR11) Fan No2"/>
        <s v="Crusher Surge Bin"/>
        <s v="Ore Pass 3 Truck loading Chute"/>
        <s v="CV033 Brake Power Pack (Mechanical Equipment)"/>
        <s v="Crusher spider Lube Oil Pump (Hydraulic)"/>
        <s v="Ore Pass 5 Truck Loading Chute"/>
        <s v="ENGINEERING (N/A)"/>
        <s v="Conveyor Access Gate"/>
        <s v="Surface Surge Bin Level High Sensor"/>
        <s v="OVERLAND CONVEYING (Conveyor)"/>
        <s v="Lilly Controller (Hoist)"/>
        <s v="Tail Rope Switch (Hoist)"/>
        <s v="Shaft Obstruction Switch"/>
        <s v="U/G Conveyor Hydraulic Pump (Hydraulic)"/>
        <s v="Shaft Side Control Panel 4"/>
        <s v="SHAFT SURFACE-4668M RL (N/A)"/>
        <s v="Belt Rip Switch (Conveyor)"/>
        <s v="Crusher Dump Hopper"/>
        <s v="TRAIN 2 (N/A)"/>
        <s v="Primary Crusher Discharge Level HH"/>
        <s v="CV006 Belt Rip Tail End (Conveyor)"/>
        <s v="ENGINEERING INFRASTRUCTURE (N/A)"/>
        <s v="Communications"/>
        <s v="Control Networks"/>
        <s v="Apron Feeder Feed Chute (Chute/Launder)"/>
        <s v="Apron Feeder Power Pack (Hydraulic)"/>
        <s v="Tramp Metal Collection Bin (Hopper)"/>
        <s v="CV6 FEED CHUTE (Chute/Launder)"/>
        <s v="CRUSHER LOADING XE (N/A)"/>
        <s v="Winder Main Motor Converter (Hoist)"/>
        <s v="Trommel No1"/>
        <s v="ORE COLLECTION (N/A)"/>
      </sharedItems>
    </cacheField>
    <cacheField name="Problem" numFmtId="0">
      <sharedItems/>
    </cacheField>
    <cacheField name="Remedy" numFmtId="0">
      <sharedItems containsBlank="1" count="96">
        <s v="Daily Inspection"/>
        <s v="Longer than Planned"/>
        <s v="Foreign Object"/>
        <s v="Load Shedding - Mill Restart"/>
        <s v="Breakage"/>
        <s v="Not Defined"/>
        <s v="Belt Drift"/>
        <s v="Overheating"/>
        <s v="U/G Firing - Clearance Required"/>
        <s v="Incident/Investigation"/>
        <s v="Switch Fault"/>
        <m/>
        <s v="Out of Calibration-Range-Adjustment"/>
        <s v="Fails to position"/>
        <s v="Manning Levels"/>
        <s v="Wiring Fault"/>
        <s v="Weekly Schedule"/>
        <s v="Inspection or Intervention"/>
        <s v="Interval Servicing"/>
        <s v="Blockage"/>
        <s v="Component Failure"/>
        <s v="Lanyard"/>
        <s v="Ineffective Operators"/>
        <s v="Power Outage"/>
        <s v="Software or Settings Incorrect"/>
        <s v="Leakage"/>
        <s v="Sample"/>
        <s v="Winder Driver Error"/>
        <s v="Foreign Body Jammed"/>
        <s v="Unscheduled Firing"/>
        <s v="Communication Fault"/>
        <s v="High Winds"/>
        <s v="Heavy Rainfall"/>
        <s v="Levels"/>
        <s v="Daily Servicing"/>
        <s v="Overload-Protection Operated"/>
        <s v="UG Clearances Required"/>
        <s v="Power Restriction PPS"/>
        <s v="Wear"/>
        <s v="Commute Meeting"/>
        <s v="Switching"/>
        <s v="Burst"/>
        <s v="Looseness"/>
        <s v="Overspeed"/>
        <s v="Green Zone Restriction Required"/>
        <s v="Frontline Management"/>
        <s v="Minor Shutdown"/>
        <s v="Commute Meeting Overrun"/>
        <s v="Clearance-Alignment"/>
        <s v="Major Shutdown"/>
        <s v="System Interuption"/>
        <s v="Broken Connection"/>
        <s v="TI Down"/>
        <s v="Not Energised"/>
        <s v="Belt Rip"/>
        <s v="24 VDC Earth Fault"/>
        <s v="Fatigue"/>
        <s v="Unforeseen Task"/>
        <s v="Crew Safety Meeting"/>
        <s v="Earth Fault"/>
        <s v="Rope Slip"/>
        <s v="Damage"/>
        <s v="Sticking-Seized"/>
        <s v="Fails to Engage Position"/>
        <s v="Rope Inspection"/>
        <s v="Rope Stretch"/>
        <s v="Program error/fault"/>
        <s v="Power Distribution"/>
        <s v="Gas Supply"/>
        <s v="MRM Checkpoint Fault"/>
        <s v="MCO Error"/>
        <s v="Excess Capacity"/>
        <s v="High/Low Temp Readings"/>
        <s v="Control Circuit"/>
        <s v="High Dust Levels"/>
        <s v="Shift Changeover"/>
        <s v="E-Stop"/>
        <s v="Set Point Error"/>
        <s v="Long Distance Tramming"/>
        <s v="Torque Failure"/>
        <s v="Scheduled Maintenance"/>
        <s v="Mock Evacuation Drill"/>
        <s v="Green Zone Clearance Required"/>
        <s v="Server Fault"/>
        <s v="Holed (Erosion)"/>
        <s v="No Feed-Input"/>
        <s v="Overheated"/>
        <s v="Contamination"/>
        <s v="Software Failure"/>
        <s v="Water Management"/>
        <s v="Skips"/>
        <s v="Shaft Inspection"/>
        <s v="Overload-Bogged"/>
        <s v="No Bulldozer"/>
        <s v="Overloaded"/>
        <s v="Struck b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683">
  <r>
    <x v="0"/>
    <d v="1899-12-30T06:00:00"/>
    <d v="1899-12-30T07:00:00"/>
    <n v="60"/>
    <n v="0"/>
    <s v="Underground"/>
    <x v="0"/>
    <x v="0"/>
    <x v="0"/>
    <s v="Winder daily inspections."/>
    <s v="DAY shift"/>
    <s v="Hoisting"/>
    <x v="0"/>
    <s v="Mechanical"/>
    <x v="0"/>
  </r>
  <r>
    <x v="0"/>
    <d v="1899-12-30T07:00:00"/>
    <d v="1899-12-30T07:04:00"/>
    <n v="4"/>
    <n v="0"/>
    <s v="Underground"/>
    <x v="0"/>
    <x v="1"/>
    <x v="1"/>
    <s v="No overrun, Winder handed back at  7.00 and seconds. Sequence start-up only."/>
    <s v="DAY shift"/>
    <s v="Hoisting"/>
    <x v="0"/>
    <s v="Mechanical"/>
    <x v="1"/>
  </r>
  <r>
    <x v="0"/>
    <d v="1899-12-30T16:05:00"/>
    <d v="1899-12-30T16:18:00"/>
    <n v="13"/>
    <n v="0"/>
    <s v="Underground"/>
    <x v="1"/>
    <x v="1"/>
    <x v="2"/>
    <s v="CV01 tripped on Belt Rip switch caused by Rockbolt."/>
    <s v="DAY shift"/>
    <s v="Hoisting"/>
    <x v="1"/>
    <s v="Operational"/>
    <x v="2"/>
  </r>
  <r>
    <x v="0"/>
    <d v="1899-12-30T16:20:00"/>
    <d v="1899-12-30T16:22:00"/>
    <n v="2"/>
    <n v="0"/>
    <s v="Underground"/>
    <x v="2"/>
    <x v="1"/>
    <x v="3"/>
    <s v="Train 1 Ball Mill Start up."/>
    <s v="DAY shift"/>
    <s v="Hoisting"/>
    <x v="2"/>
    <s v="External"/>
    <x v="3"/>
  </r>
  <r>
    <x v="0"/>
    <d v="1899-12-30T17:20:00"/>
    <d v="1899-12-30T18:00:00"/>
    <n v="40"/>
    <n v="0"/>
    <s v="Underground"/>
    <x v="3"/>
    <x v="1"/>
    <x v="4"/>
    <s v="CSBL low, low dirt in OP's for 2nd half of shift due to Bogger breakages. HL137 released by W/S at 2pm, HL139 in 4480 W/S from 3pm, L208 = Interval Service. "/>
    <s v="DAY shift"/>
    <s v="Hoisting"/>
    <x v="3"/>
    <s v="Operational"/>
    <x v="4"/>
  </r>
  <r>
    <x v="0"/>
    <d v="1899-12-30T18:00:00"/>
    <d v="1899-12-30T20:06:00"/>
    <n v="126"/>
    <n v="0"/>
    <s v="Underground"/>
    <x v="3"/>
    <x v="1"/>
    <x v="4"/>
    <s v="CSBL low - trucks parked up due to low ore pass levels.  Poor loader availability on previous and current shifts.  HL139 - Bucket, HL140 &amp; HL141 - misc breakdown &amp; L208 - Interval Service.  Only 2 SLC loaders operating."/>
    <s v="NIGHT shift"/>
    <s v="Hoisting"/>
    <x v="3"/>
    <s v="Operational"/>
    <x v="4"/>
  </r>
  <r>
    <x v="0"/>
    <d v="1899-12-30T21:45:00"/>
    <d v="1899-12-30T21:48:00"/>
    <n v="3"/>
    <n v="0"/>
    <s v="Underground"/>
    <x v="4"/>
    <x v="1"/>
    <x v="4"/>
    <s v="CSBL low.  Only 2 trucks running, T132 - Electrics (SOS - 2040) &amp; T133 - Electrics.  Unable to maintain bin level whilst trucks getting fuel.  Daily servicing delayed until CSBL higher."/>
    <s v="NIGHT shift"/>
    <s v="Hoisting"/>
    <x v="4"/>
    <s v="Operational"/>
    <x v="4"/>
  </r>
  <r>
    <x v="0"/>
    <d v="1899-12-30T22:20:00"/>
    <d v="1899-12-30T22:27:00"/>
    <n v="7"/>
    <n v="0"/>
    <s v="Underground"/>
    <x v="4"/>
    <x v="1"/>
    <x v="4"/>
    <s v="CSBL low.  Only 2 trucks running, T132 - Electrics (SOS - 2040) &amp; T133 - Electrics.  Unable to maintain bin level whilst trucks getting fuel.  Daily servicing delayed until CSBL higher."/>
    <s v="NIGHT shift"/>
    <s v="Hoisting"/>
    <x v="4"/>
    <s v="Operational"/>
    <x v="4"/>
  </r>
  <r>
    <x v="0"/>
    <d v="1899-12-30T01:52:00"/>
    <d v="1899-12-30T01:59:00"/>
    <n v="7"/>
    <n v="0"/>
    <s v="Underground"/>
    <x v="1"/>
    <x v="1"/>
    <x v="2"/>
    <s v="CV001 belt rip activated by 2 x rockbolts"/>
    <s v="NIGHT shift"/>
    <s v="Hoisting"/>
    <x v="1"/>
    <s v="Operational"/>
    <x v="2"/>
  </r>
  <r>
    <x v="0"/>
    <d v="1899-12-30T02:53:00"/>
    <d v="1899-12-30T02:59:00"/>
    <n v="6"/>
    <n v="0"/>
    <s v="Underground"/>
    <x v="5"/>
    <x v="1"/>
    <x v="2"/>
    <s v="CV006 belt rip activated by an unknown object.  Reset by CV003 belt picker."/>
    <s v="NIGHT shift"/>
    <s v="Hoisting"/>
    <x v="5"/>
    <s v="Operational"/>
    <x v="5"/>
  </r>
  <r>
    <x v="0"/>
    <d v="1899-12-30T03:25:00"/>
    <d v="1899-12-30T03:34:00"/>
    <n v="9"/>
    <n v="0"/>
    <s v="Underground"/>
    <x v="1"/>
    <x v="1"/>
    <x v="5"/>
    <s v="CV001 belt drift (HE) activated - belt has physically drifted, corrected by FPM."/>
    <s v="NIGHT shift"/>
    <s v="Hoisting"/>
    <x v="1"/>
    <s v="Mechanical"/>
    <x v="6"/>
  </r>
  <r>
    <x v="0"/>
    <d v="1899-12-30T03:36:00"/>
    <d v="1899-12-30T03:42:00"/>
    <n v="6"/>
    <n v="0"/>
    <s v="Underground"/>
    <x v="1"/>
    <x v="1"/>
    <x v="5"/>
    <s v="CV001 belt drift (TE) activated - belt has physically drifted, corrected by FPM."/>
    <s v="NIGHT shift"/>
    <s v="Hoisting"/>
    <x v="1"/>
    <s v="Mechanical"/>
    <x v="6"/>
  </r>
  <r>
    <x v="0"/>
    <d v="1899-12-30T05:44:00"/>
    <d v="1899-12-30T06:00:00"/>
    <n v="16"/>
    <n v="0"/>
    <s v="Underground"/>
    <x v="3"/>
    <x v="1"/>
    <x v="4"/>
    <s v="CSBL low - insufficient ore available in passes - only 3 trucks running.  Poor loader availability on previous and current shifts.  HL140 - misc breakdown &amp; L208 - Interval Service.  "/>
    <s v="NIGHT shift"/>
    <s v="Hoisting"/>
    <x v="3"/>
    <s v="Operational"/>
    <x v="4"/>
  </r>
  <r>
    <x v="1"/>
    <d v="1899-12-30T06:00:00"/>
    <d v="1899-12-30T07:00:00"/>
    <n v="60"/>
    <n v="0"/>
    <s v="Underground"/>
    <x v="0"/>
    <x v="0"/>
    <x v="0"/>
    <s v="Winder daily inspections."/>
    <s v="DAY shift"/>
    <s v="Hoisting"/>
    <x v="0"/>
    <s v="Mechanical"/>
    <x v="0"/>
  </r>
  <r>
    <x v="1"/>
    <d v="1899-12-30T07:00:00"/>
    <d v="1899-12-30T08:32:00"/>
    <n v="92"/>
    <n v="0"/>
    <s v="Underground"/>
    <x v="3"/>
    <x v="1"/>
    <x v="4"/>
    <s v="CSBL low due to low ore pass levels - poor loader availabiliy on previous shifts.  Winder given to FPM until 8.30 due to there being little to no dirt in OP's at SOS. "/>
    <s v="DAY shift"/>
    <s v="Hoisting"/>
    <x v="3"/>
    <s v="Operational"/>
    <x v="4"/>
  </r>
  <r>
    <x v="1"/>
    <d v="1899-12-30T09:19:00"/>
    <d v="1899-12-30T09:29:00"/>
    <n v="10"/>
    <n v="0"/>
    <s v="Underground"/>
    <x v="1"/>
    <x v="1"/>
    <x v="2"/>
    <s v="CV01 Belt Rip switch trip. NCM advise Belt had drifted - possibly caused by Rockbolt."/>
    <s v="DAY shift"/>
    <s v="Hoisting"/>
    <x v="1"/>
    <s v="Operational"/>
    <x v="2"/>
  </r>
  <r>
    <x v="1"/>
    <d v="1899-12-30T09:37:00"/>
    <d v="1899-12-30T09:51:00"/>
    <n v="14"/>
    <n v="0"/>
    <s v="Underground"/>
    <x v="1"/>
    <x v="1"/>
    <x v="5"/>
    <s v="Sequence stopped at NCM request due to tracking issue on belt, following on from previous CV01 stop."/>
    <s v="DAY shift"/>
    <s v="Hoisting"/>
    <x v="1"/>
    <s v="Mechanical"/>
    <x v="6"/>
  </r>
  <r>
    <x v="1"/>
    <d v="1899-12-30T09:55:00"/>
    <d v="1899-12-30T09:56:00"/>
    <n v="1"/>
    <n v="0"/>
    <s v="Underground"/>
    <x v="1"/>
    <x v="1"/>
    <x v="5"/>
    <s v="Sequence stopped at NCM request due to tracking issue on belt, following on from previous CV01 stop."/>
    <s v="DAY shift"/>
    <s v="Hoisting"/>
    <x v="1"/>
    <s v="Mechanical"/>
    <x v="6"/>
  </r>
  <r>
    <x v="1"/>
    <d v="1899-12-30T12:19:00"/>
    <d v="1899-12-30T12:46:00"/>
    <n v="27"/>
    <n v="0"/>
    <s v="Underground"/>
    <x v="6"/>
    <x v="1"/>
    <x v="6"/>
    <s v="CV002 tripped on HP004 oil temp high. "/>
    <s v="DAY shift"/>
    <s v="Hoisting"/>
    <x v="6"/>
    <s v="Mechanical"/>
    <x v="7"/>
  </r>
  <r>
    <x v="1"/>
    <d v="1899-12-30T17:52:00"/>
    <d v="1899-12-30T18:00:00"/>
    <n v="8"/>
    <n v="0"/>
    <s v="Underground"/>
    <x v="4"/>
    <x v="1"/>
    <x v="4"/>
    <s v="CSBL low, 1, 2 or3 trucks running periodically. T68 and T34 out simultaneously at 11.30ish, HYdraulics and unknown. T33 out at 12.10. Truck acted as barricade when OP5 emptied also. "/>
    <s v="DAY shift"/>
    <s v="Hoisting"/>
    <x v="4"/>
    <s v="Operational"/>
    <x v="4"/>
  </r>
  <r>
    <x v="1"/>
    <d v="1899-12-30T18:00:00"/>
    <d v="1899-12-30T18:30:00"/>
    <n v="30"/>
    <n v="0"/>
    <s v="Underground"/>
    <x v="7"/>
    <x v="1"/>
    <x v="7"/>
    <s v="CSBL low, haulage crew parked up awaiting completion of UG firing."/>
    <s v="NIGHT shift"/>
    <s v="Hoisting"/>
    <x v="7"/>
    <s v="Operational"/>
    <x v="8"/>
  </r>
  <r>
    <x v="1"/>
    <d v="1899-12-30T18:30:00"/>
    <d v="1899-12-30T18:58:00"/>
    <n v="28"/>
    <n v="0"/>
    <s v="Underground"/>
    <x v="4"/>
    <x v="1"/>
    <x v="4"/>
    <s v="CSBL low, only 3 trucks running.  T134 - misc breakdown."/>
    <s v="NIGHT shift"/>
    <s v="Hoisting"/>
    <x v="4"/>
    <s v="Operational"/>
    <x v="4"/>
  </r>
  <r>
    <x v="1"/>
    <d v="1899-12-30T19:57:00"/>
    <d v="1899-12-30T20:53:00"/>
    <n v="56"/>
    <n v="0"/>
    <s v="Underground"/>
    <x v="3"/>
    <x v="1"/>
    <x v="4"/>
    <s v="CSBL low - low ore pass stocks due to poor loader availability on previous and current shift."/>
    <s v="NIGHT shift"/>
    <s v="Hoisting"/>
    <x v="3"/>
    <s v="Operational"/>
    <x v="4"/>
  </r>
  <r>
    <x v="1"/>
    <d v="1899-12-30T20:53:00"/>
    <d v="1899-12-30T06:00:00"/>
    <n v="547"/>
    <n v="0"/>
    <s v="Underground"/>
    <x v="7"/>
    <x v="1"/>
    <x v="8"/>
    <s v="All underground operations shutdown due to incident/emergency."/>
    <s v="NIGHT shift"/>
    <s v="Hoisting"/>
    <x v="7"/>
    <s v="External"/>
    <x v="9"/>
  </r>
  <r>
    <x v="2"/>
    <d v="1899-12-30T06:00:00"/>
    <d v="1899-12-30T18:00:00"/>
    <n v="720"/>
    <n v="0"/>
    <s v="Underground"/>
    <x v="7"/>
    <x v="1"/>
    <x v="8"/>
    <s v="All underground operations shutdown due to incident/emergency."/>
    <s v="DAY shift"/>
    <s v="Hoisting"/>
    <x v="7"/>
    <s v="External"/>
    <x v="9"/>
  </r>
  <r>
    <x v="2"/>
    <d v="1899-12-30T18:00:00"/>
    <d v="1899-12-30T03:38:00"/>
    <n v="578"/>
    <n v="0"/>
    <s v="Underground"/>
    <x v="7"/>
    <x v="1"/>
    <x v="8"/>
    <s v="All underground operations shutdown due to incident/emergency."/>
    <s v="NIGHT shift"/>
    <s v="Hoisting"/>
    <x v="7"/>
    <s v="External"/>
    <x v="9"/>
  </r>
  <r>
    <x v="2"/>
    <d v="1899-12-30T03:41:00"/>
    <d v="1899-12-30T03:48:00"/>
    <n v="7"/>
    <n v="0"/>
    <s v="Underground"/>
    <x v="8"/>
    <x v="1"/>
    <x v="5"/>
    <s v="West skip inline switch trip.  Reset by winder driver."/>
    <s v="NIGHT shift"/>
    <s v="Hoisting"/>
    <x v="8"/>
    <s v="Electrical"/>
    <x v="10"/>
  </r>
  <r>
    <x v="2"/>
    <d v="1899-12-30T03:51:00"/>
    <d v="1899-12-30T04:11:00"/>
    <n v="20"/>
    <n v="0"/>
    <s v="Underground"/>
    <x v="9"/>
    <x v="1"/>
    <x v="5"/>
    <s v="Winder tripped on East Skip Latch Arm not locked - suspected timing issue.  NCM Craig Marshall called out."/>
    <s v="NIGHT shift"/>
    <s v="Hoisting"/>
    <x v="9"/>
    <s v="Electrical"/>
    <x v="11"/>
  </r>
  <r>
    <x v="2"/>
    <d v="1899-12-30T04:13:00"/>
    <d v="1899-12-30T06:00:00"/>
    <n v="107"/>
    <n v="0"/>
    <s v="Underground"/>
    <x v="9"/>
    <x v="1"/>
    <x v="5"/>
    <s v="Winder tripped on East Skip Latch Arm not locked - suspected timing issue.  NCM Craig Marshall called out."/>
    <s v="NIGHT shift"/>
    <s v="Hoisting"/>
    <x v="9"/>
    <s v="Electrical"/>
    <x v="11"/>
  </r>
  <r>
    <x v="3"/>
    <d v="1899-12-30T06:00:00"/>
    <d v="1899-12-30T06:05:00"/>
    <n v="5"/>
    <n v="0"/>
    <s v="Underground"/>
    <x v="0"/>
    <x v="0"/>
    <x v="0"/>
    <s v="Winder daily inspections."/>
    <s v="DAY shift"/>
    <s v="Hoisting"/>
    <x v="0"/>
    <s v="Mechanical"/>
    <x v="0"/>
  </r>
  <r>
    <x v="3"/>
    <d v="1899-12-30T06:15:00"/>
    <d v="1899-12-30T07:00:00"/>
    <n v="45"/>
    <n v="0"/>
    <s v="Underground"/>
    <x v="0"/>
    <x v="0"/>
    <x v="0"/>
    <s v="Winder daily inspections."/>
    <s v="DAY shift"/>
    <s v="Hoisting"/>
    <x v="0"/>
    <s v="Mechanical"/>
    <x v="0"/>
  </r>
  <r>
    <x v="3"/>
    <d v="1899-12-30T07:00:00"/>
    <d v="1899-12-30T07:37:00"/>
    <n v="37"/>
    <n v="0"/>
    <s v="Underground"/>
    <x v="0"/>
    <x v="1"/>
    <x v="1"/>
    <s v="2 or 3 trial-skips between 6-6.15 then wait on stacker in order to empty skip into full Surface Surge Bin. 1 hour Mtce as usual, overrun due to delays with trial-skips and Stacker.  "/>
    <s v="DAY shift"/>
    <s v="Hoisting"/>
    <x v="0"/>
    <s v="Mechanical"/>
    <x v="1"/>
  </r>
  <r>
    <x v="3"/>
    <d v="1899-12-30T08:56:00"/>
    <d v="1899-12-30T09:36:00"/>
    <n v="40"/>
    <n v="0"/>
    <s v="Underground"/>
    <x v="10"/>
    <x v="1"/>
    <x v="2"/>
    <s v="CSBL low. Crusher tripped upon starting up with 'Motor Restart Interlock' and LS Starter trip. Discovered to be Underspeed trip, adjusted by Engineer Kim."/>
    <s v="DAY shift"/>
    <s v="Hoisting"/>
    <x v="10"/>
    <s v="Electrical"/>
    <x v="12"/>
  </r>
  <r>
    <x v="3"/>
    <d v="1899-12-30T10:01:00"/>
    <d v="1899-12-30T10:15:00"/>
    <n v="14"/>
    <n v="0"/>
    <s v="Underground"/>
    <x v="8"/>
    <x v="1"/>
    <x v="9"/>
    <s v="Hoist Fault - boarding gate at loading station tripped out, possibly caused by vibration as advised by Winder Driver.  "/>
    <s v="DAY shift"/>
    <s v="Hoisting"/>
    <x v="8"/>
    <s v="Mechanical"/>
    <x v="13"/>
  </r>
  <r>
    <x v="3"/>
    <d v="1899-12-30T17:40:00"/>
    <d v="1899-12-30T17:42:00"/>
    <n v="2"/>
    <n v="0"/>
    <s v="Underground"/>
    <x v="2"/>
    <x v="1"/>
    <x v="3"/>
    <s v="Train 1 Ball Mill Start up."/>
    <s v="DAY shift"/>
    <s v="Hoisting"/>
    <x v="2"/>
    <s v="External"/>
    <x v="3"/>
  </r>
  <r>
    <x v="3"/>
    <d v="1899-12-30T17:50:00"/>
    <d v="1899-12-30T18:00:00"/>
    <n v="10"/>
    <n v="0"/>
    <s v="Underground"/>
    <x v="4"/>
    <x v="1"/>
    <x v="4"/>
    <s v="T134 still out all shift, 3 trucks unable to maintain bin level through to N/S. We did have other relevant issues with Crusher/OP's and boggers but there probably would have been enough dirt, most of the time, to keep 4 trucks going. "/>
    <s v="DAY shift"/>
    <s v="Hoisting"/>
    <x v="4"/>
    <s v="Operational"/>
    <x v="4"/>
  </r>
  <r>
    <x v="3"/>
    <d v="1899-12-30T18:00:00"/>
    <d v="1899-12-30T18:15:00"/>
    <n v="15"/>
    <n v="0"/>
    <s v="Underground"/>
    <x v="4"/>
    <x v="1"/>
    <x v="4"/>
    <s v="T134 still out all shift, 3 trucks unable to maintain bin level through to N/S. We did have other relevant issues with Crusher/OP's and boggers but there probably would have been enough dirt, most of the time, to keep 4 trucks going. "/>
    <s v="NIGHT shift"/>
    <s v="Hoisting"/>
    <x v="4"/>
    <s v="Operational"/>
    <x v="4"/>
  </r>
  <r>
    <x v="3"/>
    <d v="1899-12-30T18:15:00"/>
    <d v="1899-12-30T19:29:00"/>
    <n v="74"/>
    <n v="0"/>
    <s v="Underground"/>
    <x v="3"/>
    <x v="1"/>
    <x v="4"/>
    <s v="CSBL low - low ore pass levels due to poor loader availability on previous and current shift.  (Also, some loaders parked up awaiting diesel - no fuel UG).  HL137 - bucket, HL140 &amp; HL141 - misc breakdown &amp; L208 - interval service."/>
    <s v="NIGHT shift"/>
    <s v="Hoisting"/>
    <x v="3"/>
    <s v="Operational"/>
    <x v="4"/>
  </r>
  <r>
    <x v="3"/>
    <d v="1899-12-30T20:43:00"/>
    <d v="1899-12-30T21:30:00"/>
    <n v="47"/>
    <n v="0"/>
    <s v="Underground"/>
    <x v="3"/>
    <x v="1"/>
    <x v="4"/>
    <s v="CSBL low - low ore pass levels due to poor loader availability on previous and current shift.  (Also, some loaders parked up awaiting diesel - no fuel UG).  HL137 - bucket, HL140 &amp; HL141 - misc breakdown &amp; L208 - interval service."/>
    <s v="NIGHT shift"/>
    <s v="Hoisting"/>
    <x v="3"/>
    <s v="Operational"/>
    <x v="4"/>
  </r>
  <r>
    <x v="3"/>
    <d v="1899-12-30T21:30:00"/>
    <d v="1899-12-30T22:01:00"/>
    <n v="31"/>
    <n v="0"/>
    <s v="Underground"/>
    <x v="7"/>
    <x v="1"/>
    <x v="10"/>
    <s v="CSBL low - only 2 trucks running.  4 trucks available however only 3 x operators due to manning levels and 1 x operator assisting with firing / clean-up of ore pass 4."/>
    <s v="NIGHT shift"/>
    <s v="Hoisting"/>
    <x v="7"/>
    <s v="Operational"/>
    <x v="11"/>
  </r>
  <r>
    <x v="3"/>
    <d v="1899-12-30T23:36:00"/>
    <d v="1899-12-30T00:05:00"/>
    <n v="29"/>
    <n v="0"/>
    <s v="Underground"/>
    <x v="7"/>
    <x v="1"/>
    <x v="10"/>
    <s v="CSBL low - only 2 trucks running.  4 trucks available however only 3 x operators due to manning levels and 1 x operator assisting with firing / clean-up of ore pass 4."/>
    <s v="NIGHT shift"/>
    <s v="Hoisting"/>
    <x v="7"/>
    <s v="Operational"/>
    <x v="11"/>
  </r>
  <r>
    <x v="3"/>
    <d v="1899-12-30T00:57:00"/>
    <d v="1899-12-30T00:59:00"/>
    <n v="2"/>
    <n v="0"/>
    <s v="Underground"/>
    <x v="1"/>
    <x v="1"/>
    <x v="2"/>
    <s v="CV001 belt rip activated by a rockbolt."/>
    <s v="NIGHT shift"/>
    <s v="Hoisting"/>
    <x v="1"/>
    <s v="Operational"/>
    <x v="2"/>
  </r>
  <r>
    <x v="3"/>
    <d v="1899-12-30T01:44:00"/>
    <d v="1899-12-30T01:54:00"/>
    <n v="10"/>
    <n v="0"/>
    <s v="Underground"/>
    <x v="7"/>
    <x v="1"/>
    <x v="11"/>
    <s v="CSBL low - 3 trucks running, 4 available (only 3 operators).  Despite swapping into spare truck during daily servicing and refuelling 3 trucks unable to maintain bin level.  Also 1 x trainee operator. Bogger at SP002."/>
    <s v="NIGHT shift"/>
    <s v="Hoisting"/>
    <x v="7"/>
    <s v="Operational"/>
    <x v="14"/>
  </r>
  <r>
    <x v="3"/>
    <d v="1899-12-30T05:38:00"/>
    <d v="1899-12-30T06:00:00"/>
    <n v="22"/>
    <n v="0"/>
    <s v="Underground"/>
    <x v="7"/>
    <x v="1"/>
    <x v="11"/>
    <s v="CSBL low.  Only 3 truck operators, 4 trucks available."/>
    <s v="NIGHT shift"/>
    <s v="Hoisting"/>
    <x v="7"/>
    <s v="Operational"/>
    <x v="14"/>
  </r>
  <r>
    <x v="4"/>
    <d v="1899-12-30T06:00:00"/>
    <d v="1899-12-30T07:00:00"/>
    <n v="60"/>
    <n v="0"/>
    <s v="Underground"/>
    <x v="0"/>
    <x v="0"/>
    <x v="0"/>
    <s v="Winder daily inspections."/>
    <s v="DAY shift"/>
    <s v="Hoisting"/>
    <x v="0"/>
    <s v="Mechanical"/>
    <x v="0"/>
  </r>
  <r>
    <x v="4"/>
    <d v="1899-12-30T07:00:00"/>
    <d v="1899-12-30T07:05:00"/>
    <n v="5"/>
    <n v="0"/>
    <s v="Underground"/>
    <x v="0"/>
    <x v="1"/>
    <x v="1"/>
    <s v="No overrun, Hoist and 4411 handed back at 7.00 and seconds. Sequence start up only. "/>
    <s v="DAY shift"/>
    <s v="Hoisting"/>
    <x v="0"/>
    <s v="Mechanical"/>
    <x v="1"/>
  </r>
  <r>
    <x v="4"/>
    <d v="1899-12-30T08:46:00"/>
    <d v="1899-12-30T09:14:00"/>
    <n v="28"/>
    <n v="0"/>
    <s v="Underground"/>
    <x v="1"/>
    <x v="1"/>
    <x v="2"/>
    <s v="CV01 Belt Rip switch tripped cause by big rock in chute."/>
    <s v="DAY shift"/>
    <s v="Hoisting"/>
    <x v="1"/>
    <s v="Operational"/>
    <x v="2"/>
  </r>
  <r>
    <x v="4"/>
    <d v="1899-12-30T09:18:00"/>
    <d v="1899-12-30T09:28:00"/>
    <n v="10"/>
    <n v="0"/>
    <s v="Underground"/>
    <x v="1"/>
    <x v="1"/>
    <x v="12"/>
    <s v="CV01 tripped on Blocked Chute alarm, nothing appeared in chute nor wrong with belt upon inspection other than dodgy switch, which fluctuated off and on for a while. "/>
    <s v="DAY shift"/>
    <s v="Hoisting"/>
    <x v="1"/>
    <s v="Electrical"/>
    <x v="15"/>
  </r>
  <r>
    <x v="4"/>
    <d v="1899-12-30T22:58:00"/>
    <d v="1899-12-30T23:03:00"/>
    <n v="5"/>
    <n v="0"/>
    <s v="Underground"/>
    <x v="1"/>
    <x v="1"/>
    <x v="2"/>
    <s v="CV001 belt rip activated - rockbolt pulled out belt rip cord."/>
    <s v="NIGHT shift"/>
    <s v="Hoisting"/>
    <x v="1"/>
    <s v="Operational"/>
    <x v="2"/>
  </r>
  <r>
    <x v="4"/>
    <d v="1899-12-30T05:10:00"/>
    <d v="1899-12-30T06:00:00"/>
    <n v="50"/>
    <n v="0"/>
    <s v="Underground"/>
    <x v="7"/>
    <x v="1"/>
    <x v="11"/>
    <s v="CSBL low - combination of 3 trucks and only 3 operators available.  Unable to increase bin level enough to maintain hoisting through to 0600."/>
    <s v="NIGHT shift"/>
    <s v="Hoisting"/>
    <x v="7"/>
    <s v="Operational"/>
    <x v="14"/>
  </r>
  <r>
    <x v="5"/>
    <d v="1899-12-30T06:00:00"/>
    <d v="1899-12-30T08:00:00"/>
    <n v="120"/>
    <n v="0"/>
    <s v="Underground"/>
    <x v="3"/>
    <x v="1"/>
    <x v="4"/>
    <s v="CSBL low due to poor loader availability on previous shifts.  Handed over to FPM for Tuesday shutdown at 0600."/>
    <s v="DAY shift"/>
    <s v="Hoisting"/>
    <x v="3"/>
    <s v="Operational"/>
    <x v="4"/>
  </r>
  <r>
    <x v="5"/>
    <d v="1899-12-30T08:00:00"/>
    <d v="1899-12-30T18:00:00"/>
    <n v="600"/>
    <n v="0"/>
    <s v="Underground"/>
    <x v="0"/>
    <x v="0"/>
    <x v="13"/>
    <s v="Weekly winder maintenance shutdown (12hrs). ETA 2000"/>
    <s v="DAY shift"/>
    <s v="Hoisting"/>
    <x v="0"/>
    <s v="Mechanical"/>
    <x v="16"/>
  </r>
  <r>
    <x v="5"/>
    <d v="1899-12-30T18:00:00"/>
    <d v="1899-12-30T20:09:00"/>
    <n v="129"/>
    <n v="0"/>
    <s v="Underground"/>
    <x v="0"/>
    <x v="0"/>
    <x v="13"/>
    <s v="Weekly winder maintenance shutdown (12hrs). ETA 2000"/>
    <s v="NIGHT shift"/>
    <s v="Hoisting"/>
    <x v="0"/>
    <s v="Mechanical"/>
    <x v="16"/>
  </r>
  <r>
    <x v="5"/>
    <d v="1899-12-30T22:05:00"/>
    <d v="1899-12-30T22:29:00"/>
    <n v="24"/>
    <n v="0"/>
    <s v="Underground"/>
    <x v="4"/>
    <x v="1"/>
    <x v="4"/>
    <s v="T134 out for fuel system. 3 trucks unable to maintain feed while completing daily servicing."/>
    <s v="NIGHT shift"/>
    <s v="Hoisting"/>
    <x v="4"/>
    <s v="Operational"/>
    <x v="4"/>
  </r>
  <r>
    <x v="5"/>
    <d v="1899-12-30T00:01:00"/>
    <d v="1899-12-30T00:26:00"/>
    <n v="25"/>
    <n v="0"/>
    <s v="Underground"/>
    <x v="4"/>
    <x v="1"/>
    <x v="4"/>
    <s v="T134 out for fuel system. 3 trucks unable to maintain feed while completing daily servicing."/>
    <s v="NIGHT shift"/>
    <s v="Hoisting"/>
    <x v="4"/>
    <s v="Operational"/>
    <x v="4"/>
  </r>
  <r>
    <x v="5"/>
    <d v="1899-12-30T02:53:00"/>
    <d v="1899-12-30T03:23:00"/>
    <n v="30"/>
    <n v="0"/>
    <s v="Underground"/>
    <x v="4"/>
    <x v="1"/>
    <x v="4"/>
    <s v="T134 out for fuel system. 3 trucks unable to maintain feed from avaliable passes. T 168 in WShop topping up transmission oil also."/>
    <s v="NIGHT shift"/>
    <s v="Hoisting"/>
    <x v="4"/>
    <s v="Operational"/>
    <x v="4"/>
  </r>
  <r>
    <x v="5"/>
    <d v="1899-12-30T05:32:00"/>
    <d v="1899-12-30T06:00:00"/>
    <n v="28"/>
    <n v="0"/>
    <s v="Underground"/>
    <x v="4"/>
    <x v="1"/>
    <x v="4"/>
    <s v="T134 out for fuel system. 3 trucks unable to maintain bin level to feed over shift change."/>
    <s v="NIGHT shift"/>
    <s v="Hoisting"/>
    <x v="4"/>
    <s v="Operational"/>
    <x v="4"/>
  </r>
  <r>
    <x v="6"/>
    <d v="1899-12-30T06:00:00"/>
    <d v="1899-12-30T07:00:00"/>
    <n v="60"/>
    <n v="0"/>
    <s v="Underground"/>
    <x v="0"/>
    <x v="0"/>
    <x v="0"/>
    <s v="Winder daily inspections."/>
    <s v="DAY shift"/>
    <s v="Hoisting"/>
    <x v="0"/>
    <s v="Mechanical"/>
    <x v="0"/>
  </r>
  <r>
    <x v="6"/>
    <d v="1899-12-30T07:00:00"/>
    <d v="1899-12-30T07:10:00"/>
    <n v="10"/>
    <n v="0"/>
    <s v="Underground"/>
    <x v="0"/>
    <x v="1"/>
    <x v="1"/>
    <s v="Winder handed back at 7am.  Due to checking with UG Mnt to ensure the below belts were available, then calls to Train #1 &amp; PPS, hoisting didn't not commence until 10 past 7."/>
    <s v="DAY shift"/>
    <s v="Hoisting"/>
    <x v="0"/>
    <s v="Mechanical"/>
    <x v="1"/>
  </r>
  <r>
    <x v="6"/>
    <d v="1899-12-30T08:04:00"/>
    <d v="1899-12-30T08:06:00"/>
    <n v="2"/>
    <n v="0"/>
    <s v="Underground"/>
    <x v="2"/>
    <x v="1"/>
    <x v="3"/>
    <s v="Train #1 Ball Mill start up - holds out hoist automatically for a couple of minutes."/>
    <s v="DAY shift"/>
    <s v="Hoisting"/>
    <x v="2"/>
    <s v="External"/>
    <x v="3"/>
  </r>
  <r>
    <x v="6"/>
    <d v="1899-12-30T09:36:00"/>
    <d v="1899-12-30T10:00:00"/>
    <n v="24"/>
    <n v="0"/>
    <s v="Underground"/>
    <x v="4"/>
    <x v="1"/>
    <x v="4"/>
    <s v="T134 Fuel System Issues.  3 trucks from start of shift, progressing through Daily's unable to maintain bin level for hoisting."/>
    <s v="DAY shift"/>
    <s v="Hoisting"/>
    <x v="4"/>
    <s v="Operational"/>
    <x v="4"/>
  </r>
  <r>
    <x v="6"/>
    <d v="1899-12-30T11:02:00"/>
    <d v="1899-12-30T11:05:00"/>
    <n v="3"/>
    <n v="0"/>
    <s v="Underground"/>
    <x v="11"/>
    <x v="1"/>
    <x v="2"/>
    <s v="HS268003FX CV003 P/Wire Switch 6 Aux tripped by a rockbolt.  Cause Surf Surg bin to reach high level holding out hoist for a couple of minutes."/>
    <s v="DAY shift"/>
    <s v="Hoisting"/>
    <x v="11"/>
    <s v="Operational"/>
    <x v="2"/>
  </r>
  <r>
    <x v="6"/>
    <d v="1899-12-30T14:24:00"/>
    <d v="1899-12-30T15:00:00"/>
    <n v="36"/>
    <n v="0"/>
    <s v="Underground"/>
    <x v="4"/>
    <x v="1"/>
    <x v="4"/>
    <s v="T134 Fuel System Issues.  Truck tub being towed on haulage caused disurption also 3 trucks unable to maintain bin level for hoisting."/>
    <s v="DAY shift"/>
    <s v="Hoisting"/>
    <x v="4"/>
    <s v="Operational"/>
    <x v="4"/>
  </r>
  <r>
    <x v="6"/>
    <d v="1899-12-30T16:44:00"/>
    <d v="1899-12-30T16:46:00"/>
    <n v="2"/>
    <n v="0"/>
    <s v="Underground"/>
    <x v="2"/>
    <x v="1"/>
    <x v="3"/>
    <s v="Train #1 Ball Mill start up - holds out hoist automatically for a couple of minutes."/>
    <s v="DAY shift"/>
    <s v="Hoisting"/>
    <x v="2"/>
    <s v="External"/>
    <x v="3"/>
  </r>
  <r>
    <x v="6"/>
    <d v="1899-12-30T17:22:00"/>
    <d v="1899-12-30T18:00:00"/>
    <n v="38"/>
    <n v="0"/>
    <s v="Underground"/>
    <x v="4"/>
    <x v="1"/>
    <x v="4"/>
    <s v="T134 Fuel System Issues.  Truck tub being towed on haulage caused disurption also 3 trucks unable to maintain bin level for hoisting."/>
    <s v="DAY shift"/>
    <s v="Hoisting"/>
    <x v="4"/>
    <s v="Operational"/>
    <x v="4"/>
  </r>
  <r>
    <x v="6"/>
    <d v="1899-12-30T18:00:00"/>
    <d v="1899-12-30T18:47:00"/>
    <n v="47"/>
    <n v="0"/>
    <s v="Underground"/>
    <x v="4"/>
    <x v="1"/>
    <x v="4"/>
    <s v="T134 Fuel System Issues.  Truck tub being towed on haulage caused disurption also 3 trucks unable to maintain bin level for hoisting."/>
    <s v="NIGHT shift"/>
    <s v="Hoisting"/>
    <x v="4"/>
    <s v="Operational"/>
    <x v="4"/>
  </r>
  <r>
    <x v="6"/>
    <d v="1899-12-30T21:08:00"/>
    <d v="1899-12-30T21:10:00"/>
    <n v="2"/>
    <n v="0"/>
    <s v="Underground"/>
    <x v="11"/>
    <x v="1"/>
    <x v="14"/>
    <s v="CV03 rubbish removal - Rockbolt removed from apron feeder chute, which was causing belt to drift.  Opportune sample also taken. Surface surge bin full , paused the hoist."/>
    <s v="NIGHT shift"/>
    <s v="Hoisting"/>
    <x v="11"/>
    <s v="Operational"/>
    <x v="17"/>
  </r>
  <r>
    <x v="6"/>
    <d v="1899-12-30T01:11:00"/>
    <d v="1899-12-30T01:13:00"/>
    <n v="2"/>
    <n v="0"/>
    <s v="Underground"/>
    <x v="2"/>
    <x v="1"/>
    <x v="3"/>
    <s v="Train 1 Ball Mill Start up."/>
    <s v="NIGHT shift"/>
    <s v="Hoisting"/>
    <x v="2"/>
    <s v="External"/>
    <x v="3"/>
  </r>
  <r>
    <x v="6"/>
    <d v="1899-12-30T04:05:00"/>
    <d v="1899-12-30T06:00:00"/>
    <n v="115"/>
    <n v="0"/>
    <s v="Underground"/>
    <x v="0"/>
    <x v="0"/>
    <x v="13"/>
    <s v="Weekly maintenance shutdown - Including Mantle change out"/>
    <s v="NIGHT shift"/>
    <s v="Hoisting"/>
    <x v="0"/>
    <s v="Mechanical"/>
    <x v="16"/>
  </r>
  <r>
    <x v="7"/>
    <d v="1899-12-30T06:00:00"/>
    <d v="1899-12-30T18:00:00"/>
    <n v="720"/>
    <n v="0"/>
    <s v="Underground"/>
    <x v="0"/>
    <x v="0"/>
    <x v="13"/>
    <s v="Weekly maintenance shutdown - Including Mantle change out"/>
    <s v="DAY shift"/>
    <s v="Hoisting"/>
    <x v="0"/>
    <s v="Mechanical"/>
    <x v="16"/>
  </r>
  <r>
    <x v="7"/>
    <d v="1899-12-30T18:00:00"/>
    <d v="1899-12-30T20:00:00"/>
    <n v="120"/>
    <n v="0"/>
    <s v="Underground"/>
    <x v="0"/>
    <x v="0"/>
    <x v="13"/>
    <s v="Weekly maintenance shutdown - Including Mantle change out"/>
    <s v="NIGHT shift"/>
    <s v="Hoisting"/>
    <x v="0"/>
    <s v="Mechanical"/>
    <x v="16"/>
  </r>
  <r>
    <x v="7"/>
    <d v="1899-12-30T20:00:00"/>
    <d v="1899-12-30T20:20:00"/>
    <n v="20"/>
    <n v="0"/>
    <s v="Underground"/>
    <x v="0"/>
    <x v="1"/>
    <x v="1"/>
    <s v="Weekly maintenance shutdown - Including Mantle change out"/>
    <s v="NIGHT shift"/>
    <s v="Hoisting"/>
    <x v="0"/>
    <s v="Mechanical"/>
    <x v="1"/>
  </r>
  <r>
    <x v="7"/>
    <d v="1899-12-30T20:20:00"/>
    <d v="1899-12-30T21:04:00"/>
    <n v="44"/>
    <n v="0"/>
    <s v="Underground"/>
    <x v="4"/>
    <x v="1"/>
    <x v="11"/>
    <s v="CSBL slow to build, 2 trucks available. T132 Interval Service, T134 Interval/Tub repairs. "/>
    <s v="NIGHT shift"/>
    <s v="Hoisting"/>
    <x v="4"/>
    <s v="Operational"/>
    <x v="18"/>
  </r>
  <r>
    <x v="7"/>
    <d v="1899-12-30T22:12:00"/>
    <d v="1899-12-30T22:15:00"/>
    <n v="3"/>
    <n v="0"/>
    <s v="Underground"/>
    <x v="11"/>
    <x v="1"/>
    <x v="2"/>
    <s v="Rockbolt tripped Beltdrift switch. Fitter reset. Surface surge bin was full caused hoist to pause."/>
    <s v="NIGHT shift"/>
    <s v="Hoisting"/>
    <x v="11"/>
    <s v="Operational"/>
    <x v="2"/>
  </r>
  <r>
    <x v="7"/>
    <d v="1899-12-30T04:18:00"/>
    <d v="1899-12-30T05:04:00"/>
    <n v="46"/>
    <n v="0"/>
    <s v="Underground"/>
    <x v="4"/>
    <x v="1"/>
    <x v="4"/>
    <s v="T134 Fuel System Issues and T168 Camera Electrical Issue.  2 trucks  unable to maintain bin level for hoisting."/>
    <s v="NIGHT shift"/>
    <s v="Hoisting"/>
    <x v="4"/>
    <s v="Operational"/>
    <x v="4"/>
  </r>
  <r>
    <x v="7"/>
    <d v="1899-12-30T05:39:00"/>
    <d v="1899-12-30T06:00:00"/>
    <n v="21"/>
    <n v="0"/>
    <s v="Underground"/>
    <x v="4"/>
    <x v="1"/>
    <x v="4"/>
    <s v="T134 Fuel System Issues and T168 Camera Electrical Issue.  2 trucks  unable to maintain bin level for hoisting."/>
    <s v="NIGHT shift"/>
    <s v="Hoisting"/>
    <x v="4"/>
    <s v="Operational"/>
    <x v="4"/>
  </r>
  <r>
    <x v="8"/>
    <d v="1899-12-30T06:00:00"/>
    <d v="1899-12-30T07:00:00"/>
    <n v="60"/>
    <n v="0"/>
    <s v="Underground"/>
    <x v="0"/>
    <x v="0"/>
    <x v="0"/>
    <s v="Winder daily inspections."/>
    <s v="DAY shift"/>
    <s v="Hoisting"/>
    <x v="0"/>
    <s v="Mechanical"/>
    <x v="0"/>
  </r>
  <r>
    <x v="8"/>
    <d v="1899-12-30T07:00:00"/>
    <d v="1899-12-30T07:22:00"/>
    <n v="22"/>
    <n v="0"/>
    <s v="Underground"/>
    <x v="4"/>
    <x v="1"/>
    <x v="4"/>
    <s v="T134 Fuel System Issues and T168 Camera Electrical Issue.  2 trucks  unable to lift bin level high enough for hoisting start of shift."/>
    <s v="DAY shift"/>
    <s v="Hoisting"/>
    <x v="4"/>
    <s v="Operational"/>
    <x v="4"/>
  </r>
  <r>
    <x v="8"/>
    <d v="1899-12-30T08:07:00"/>
    <d v="1899-12-30T08:35:00"/>
    <n v="28"/>
    <n v="0"/>
    <s v="Underground"/>
    <x v="4"/>
    <x v="1"/>
    <x v="4"/>
    <s v="T134 Fuel System Issues and T168 Camera Electrical Issue.  2 trucks  unable to lift bin level high enough for hoisting start of shift."/>
    <s v="DAY shift"/>
    <s v="Hoisting"/>
    <x v="4"/>
    <s v="Operational"/>
    <x v="4"/>
  </r>
  <r>
    <x v="8"/>
    <d v="1899-12-30T08:54:00"/>
    <d v="1899-12-30T09:02:00"/>
    <n v="8"/>
    <n v="0"/>
    <s v="Underground"/>
    <x v="12"/>
    <x v="1"/>
    <x v="2"/>
    <s v="Winder driver advised - CPU issue, Position speed counting fault"/>
    <s v="DAY shift"/>
    <s v="Hoisting"/>
    <x v="12"/>
    <s v="Electrical"/>
    <x v="11"/>
  </r>
  <r>
    <x v="8"/>
    <d v="1899-12-30T10:22:00"/>
    <d v="1899-12-30T11:00:00"/>
    <n v="38"/>
    <n v="0"/>
    <s v="Underground"/>
    <x v="4"/>
    <x v="1"/>
    <x v="4"/>
    <s v="T132 Hydraulic Issues.  T134 Interval Service.  2 trucks unable to maintain bin level for hoisting."/>
    <s v="DAY shift"/>
    <s v="Hoisting"/>
    <x v="4"/>
    <s v="Operational"/>
    <x v="4"/>
  </r>
  <r>
    <x v="8"/>
    <d v="1899-12-30T12:47:00"/>
    <d v="1899-12-30T12:52:00"/>
    <n v="5"/>
    <n v="0"/>
    <s v="Underground"/>
    <x v="4"/>
    <x v="1"/>
    <x v="4"/>
    <s v="T132 Hydraulic Issues.  T134 Interval Service.  2 trucks unable to maintain bin level for hoisting."/>
    <s v="DAY shift"/>
    <s v="Hoisting"/>
    <x v="4"/>
    <s v="Operational"/>
    <x v="4"/>
  </r>
  <r>
    <x v="8"/>
    <d v="1899-12-30T13:05:00"/>
    <d v="1899-12-30T13:23:00"/>
    <n v="18"/>
    <n v="0"/>
    <s v="Underground"/>
    <x v="4"/>
    <x v="1"/>
    <x v="4"/>
    <s v="T132 Hydraulic Issues.  T134 Interval Service.  2 trucks unable to maintain bin level for hoisting."/>
    <s v="DAY shift"/>
    <s v="Hoisting"/>
    <x v="4"/>
    <s v="Operational"/>
    <x v="4"/>
  </r>
  <r>
    <x v="8"/>
    <d v="1899-12-30T17:51:00"/>
    <d v="1899-12-30T18:00:00"/>
    <n v="9"/>
    <n v="0"/>
    <s v="Underground"/>
    <x v="4"/>
    <x v="1"/>
    <x v="11"/>
    <s v="CSBL low due to truck servicing/tub repairs. "/>
    <s v="DAY shift"/>
    <s v="Hoisting"/>
    <x v="4"/>
    <s v="Operational"/>
    <x v="18"/>
  </r>
  <r>
    <x v="8"/>
    <d v="1899-12-30T18:00:00"/>
    <d v="1899-12-30T18:27:00"/>
    <n v="27"/>
    <n v="0"/>
    <s v="Underground"/>
    <x v="4"/>
    <x v="1"/>
    <x v="11"/>
    <s v="CSBL low due to truck servicing/tub repairs. "/>
    <s v="NIGHT shift"/>
    <s v="Hoisting"/>
    <x v="4"/>
    <s v="Operational"/>
    <x v="18"/>
  </r>
  <r>
    <x v="8"/>
    <d v="1899-12-30T22:54:00"/>
    <d v="1899-12-30T23:15:00"/>
    <n v="21"/>
    <n v="0"/>
    <s v="Underground"/>
    <x v="13"/>
    <x v="1"/>
    <x v="5"/>
    <s v="Stacker tripped out on Belt Drift Head end. Fitter reset."/>
    <s v="NIGHT shift"/>
    <s v="Hoisting"/>
    <x v="13"/>
    <s v="Mechanical"/>
    <x v="6"/>
  </r>
  <r>
    <x v="8"/>
    <d v="1899-12-30T04:46:00"/>
    <d v="1899-12-30T04:55:00"/>
    <n v="9"/>
    <n v="0"/>
    <s v="Underground"/>
    <x v="1"/>
    <x v="1"/>
    <x v="2"/>
    <s v="Cv001 belt rip switch activated by forign object - rockbolt."/>
    <s v="NIGHT shift"/>
    <s v="Hoisting"/>
    <x v="1"/>
    <s v="Operational"/>
    <x v="2"/>
  </r>
  <r>
    <x v="8"/>
    <d v="1899-12-30T05:46:00"/>
    <d v="1899-12-30T06:00:00"/>
    <n v="14"/>
    <n v="0"/>
    <s v="Underground"/>
    <x v="4"/>
    <x v="1"/>
    <x v="11"/>
    <s v="CSBL low due to T134 Interval Service + completing daily services on other trucks. 2 trucks running. "/>
    <s v="NIGHT shift"/>
    <s v="Hoisting"/>
    <x v="4"/>
    <s v="Operational"/>
    <x v="18"/>
  </r>
  <r>
    <x v="9"/>
    <d v="1899-12-30T06:00:00"/>
    <d v="1899-12-30T07:00:00"/>
    <n v="60"/>
    <n v="0"/>
    <s v="Underground"/>
    <x v="0"/>
    <x v="0"/>
    <x v="0"/>
    <s v="Winder daily inspections."/>
    <s v="DAY shift"/>
    <s v="Hoisting"/>
    <x v="0"/>
    <s v="Mechanical"/>
    <x v="0"/>
  </r>
  <r>
    <x v="9"/>
    <d v="1899-12-30T07:00:00"/>
    <d v="1899-12-30T07:03:00"/>
    <n v="3"/>
    <n v="0"/>
    <s v="Underground"/>
    <x v="0"/>
    <x v="1"/>
    <x v="1"/>
    <s v="Winder daily inspections. Overrun. Deisolation of underground belts and sequence start-up. "/>
    <s v="DAY shift"/>
    <s v="Hoisting"/>
    <x v="0"/>
    <s v="Mechanical"/>
    <x v="1"/>
  </r>
  <r>
    <x v="9"/>
    <d v="1899-12-30T08:36:00"/>
    <d v="1899-12-30T09:34:00"/>
    <n v="58"/>
    <n v="0"/>
    <s v="Underground"/>
    <x v="4"/>
    <x v="1"/>
    <x v="11"/>
    <s v="CSBL low due to T134 Interval Service + completing daily services on other trucks. 2 trucks running. "/>
    <s v="DAY shift"/>
    <s v="Hoisting"/>
    <x v="4"/>
    <s v="Operational"/>
    <x v="18"/>
  </r>
  <r>
    <x v="9"/>
    <d v="1899-12-30T11:53:00"/>
    <d v="1899-12-30T11:55:00"/>
    <n v="2"/>
    <n v="0"/>
    <s v="Underground"/>
    <x v="2"/>
    <x v="1"/>
    <x v="3"/>
    <s v="Train 2 Ball Mill Start up."/>
    <s v="DAY shift"/>
    <s v="Hoisting"/>
    <x v="2"/>
    <s v="External"/>
    <x v="3"/>
  </r>
  <r>
    <x v="9"/>
    <d v="1899-12-30T12:32:00"/>
    <d v="1899-12-30T12:33:00"/>
    <n v="1"/>
    <n v="0"/>
    <s v="Underground"/>
    <x v="2"/>
    <x v="1"/>
    <x v="3"/>
    <s v="Train 2 Ball Mill Start up."/>
    <s v="DAY shift"/>
    <s v="Hoisting"/>
    <x v="2"/>
    <s v="External"/>
    <x v="3"/>
  </r>
  <r>
    <x v="9"/>
    <d v="1899-12-30T15:53:00"/>
    <d v="1899-12-30T15:56:00"/>
    <n v="3"/>
    <n v="0"/>
    <s v="Underground"/>
    <x v="1"/>
    <x v="1"/>
    <x v="2"/>
    <s v="CV001 underspeed trip, nothing evident upon inspection that would caused it. "/>
    <s v="DAY shift"/>
    <s v="Hoisting"/>
    <x v="1"/>
    <s v="Operational"/>
    <x v="5"/>
  </r>
  <r>
    <x v="9"/>
    <d v="1899-12-30T17:31:00"/>
    <d v="1899-12-30T18:00:00"/>
    <n v="29"/>
    <n v="0"/>
    <s v="Underground"/>
    <x v="4"/>
    <x v="1"/>
    <x v="11"/>
    <s v="CSBL low due to T134 Interval Service + completing daily services on other trucks. 2 trucks running. "/>
    <s v="DAY shift"/>
    <s v="Hoisting"/>
    <x v="4"/>
    <s v="Operational"/>
    <x v="18"/>
  </r>
  <r>
    <x v="9"/>
    <d v="1899-12-30T18:00:00"/>
    <d v="1899-12-30T18:54:00"/>
    <n v="54"/>
    <n v="0"/>
    <s v="Underground"/>
    <x v="4"/>
    <x v="1"/>
    <x v="11"/>
    <s v="CSBL low due to T134 Interval Service + completing daily services on other trucks. 2 trucks running. "/>
    <s v="NIGHT shift"/>
    <s v="Hoisting"/>
    <x v="4"/>
    <s v="Operational"/>
    <x v="18"/>
  </r>
  <r>
    <x v="9"/>
    <d v="1899-12-30T21:26:00"/>
    <d v="1899-12-30T21:55:00"/>
    <n v="29"/>
    <n v="0"/>
    <s v="Underground"/>
    <x v="7"/>
    <x v="1"/>
    <x v="4"/>
    <s v="Haulage drive blocked while service crew lifted services along haulage drive to accomodate new truck tub. "/>
    <s v="NIGHT shift"/>
    <s v="Hoisting"/>
    <x v="7"/>
    <s v="Operational"/>
    <x v="19"/>
  </r>
  <r>
    <x v="9"/>
    <d v="1899-12-30T05:43:00"/>
    <d v="1899-12-30T05:50:00"/>
    <n v="7"/>
    <n v="0"/>
    <s v="Underground"/>
    <x v="14"/>
    <x v="1"/>
    <x v="4"/>
    <s v="SSCP3 24 VDC earth fault. Skip running at 1m/s so stopped and run up manually by winder driver. "/>
    <s v="NIGHT shift"/>
    <s v="Hoisting"/>
    <x v="14"/>
    <s v="Electrical"/>
    <x v="20"/>
  </r>
  <r>
    <x v="9"/>
    <d v="1899-12-30T05:54:00"/>
    <d v="1899-12-30T05:58:00"/>
    <n v="4"/>
    <n v="0"/>
    <s v="Underground"/>
    <x v="14"/>
    <x v="1"/>
    <x v="4"/>
    <s v="SSCP3 24 VDC earth fault. Skip running at 1m/s so stopped and run up manually by winder driver. "/>
    <s v="NIGHT shift"/>
    <s v="Hoisting"/>
    <x v="14"/>
    <s v="Electrical"/>
    <x v="20"/>
  </r>
  <r>
    <x v="10"/>
    <d v="1899-12-30T06:00:00"/>
    <d v="1899-12-30T06:59:00"/>
    <n v="59"/>
    <n v="0"/>
    <s v="Underground"/>
    <x v="0"/>
    <x v="0"/>
    <x v="0"/>
    <s v="Winder daily inspections."/>
    <s v="DAY shift"/>
    <s v="Hoisting"/>
    <x v="0"/>
    <s v="Mechanical"/>
    <x v="0"/>
  </r>
  <r>
    <x v="10"/>
    <d v="1899-12-30T07:04:00"/>
    <d v="1899-12-30T07:08:00"/>
    <n v="4"/>
    <n v="0"/>
    <s v="Underground"/>
    <x v="14"/>
    <x v="1"/>
    <x v="4"/>
    <s v="SSCP3 24 VDC earth fault. Skip running at 1m/s so stopped and run up manually by winder driver. "/>
    <s v="DAY shift"/>
    <s v="Hoisting"/>
    <x v="14"/>
    <s v="Electrical"/>
    <x v="20"/>
  </r>
  <r>
    <x v="10"/>
    <d v="1899-12-30T09:40:00"/>
    <d v="1899-12-30T10:30:00"/>
    <n v="50"/>
    <n v="0"/>
    <s v="Underground"/>
    <x v="3"/>
    <x v="1"/>
    <x v="4"/>
    <s v="Haulage parked up, low ore pass levels. No dips from previous shift to verify levels. Slow start to bogging for current shift. "/>
    <s v="DAY shift"/>
    <s v="Hoisting"/>
    <x v="3"/>
    <s v="Operational"/>
    <x v="11"/>
  </r>
  <r>
    <x v="10"/>
    <d v="1899-12-30T10:30:00"/>
    <d v="1899-12-30T11:40:00"/>
    <n v="70"/>
    <n v="0"/>
    <s v="Underground"/>
    <x v="15"/>
    <x v="1"/>
    <x v="4"/>
    <s v="Crusher spider lube pump grease drum near empty, low pressure and oil level low caused crusher to trip while bowl loaded. Required top up of oil and  grease and then ready to prime. "/>
    <s v="DAY shift"/>
    <s v="Hoisting"/>
    <x v="15"/>
    <s v="Mechanical"/>
    <x v="11"/>
  </r>
  <r>
    <x v="10"/>
    <d v="1899-12-30T12:30:00"/>
    <d v="1899-12-30T12:32:00"/>
    <n v="2"/>
    <n v="0"/>
    <s v="Underground"/>
    <x v="2"/>
    <x v="1"/>
    <x v="3"/>
    <s v="Load shedding -Train 2 ball mill startup. "/>
    <s v="DAY shift"/>
    <s v="Hoisting"/>
    <x v="2"/>
    <s v="External"/>
    <x v="3"/>
  </r>
  <r>
    <x v="10"/>
    <d v="1899-12-30T12:52:00"/>
    <d v="1899-12-30T12:57:00"/>
    <n v="5"/>
    <n v="0"/>
    <s v="Underground"/>
    <x v="1"/>
    <x v="1"/>
    <x v="2"/>
    <s v="Cv001 belt rip switch activated by foreign object - Rockbolt. Again. "/>
    <s v="DAY shift"/>
    <s v="Hoisting"/>
    <x v="1"/>
    <s v="Operational"/>
    <x v="2"/>
  </r>
  <r>
    <x v="10"/>
    <d v="1899-12-30T19:10:00"/>
    <d v="1899-12-30T19:20:00"/>
    <n v="10"/>
    <n v="0"/>
    <s v="Underground"/>
    <x v="1"/>
    <x v="1"/>
    <x v="2"/>
    <s v="Blocked chute head end tripped, on inspection chute was found to be all clear. Reset and started."/>
    <s v="NIGHT shift"/>
    <s v="Hoisting"/>
    <x v="1"/>
    <s v="Operational"/>
    <x v="2"/>
  </r>
  <r>
    <x v="10"/>
    <d v="1899-12-30T20:08:00"/>
    <d v="1899-12-30T20:16:00"/>
    <n v="8"/>
    <n v="0"/>
    <s v="Underground"/>
    <x v="16"/>
    <x v="1"/>
    <x v="14"/>
    <s v="Fitter discovered build up in chute. Isolated rock bolts and blockage removed prior to a trip."/>
    <s v="NIGHT shift"/>
    <s v="Hoisting"/>
    <x v="16"/>
    <s v="Operational"/>
    <x v="17"/>
  </r>
  <r>
    <x v="10"/>
    <d v="1899-12-30T01:19:00"/>
    <d v="1899-12-30T01:22:00"/>
    <n v="3"/>
    <n v="0"/>
    <s v="Underground"/>
    <x v="11"/>
    <x v="1"/>
    <x v="2"/>
    <s v="Rockbolt tripped pull wire tail end of CVoo3. Fitter re set- Hoist paused due to high surface surge bin."/>
    <s v="NIGHT shift"/>
    <s v="Hoisting"/>
    <x v="11"/>
    <s v="Operational"/>
    <x v="2"/>
  </r>
  <r>
    <x v="10"/>
    <d v="1899-12-30T03:29:00"/>
    <d v="1899-12-30T03:40:00"/>
    <n v="11"/>
    <n v="0"/>
    <s v="Underground"/>
    <x v="11"/>
    <x v="1"/>
    <x v="2"/>
    <s v="Cv002 East top pullwire trip. Fitter re set and had to travel from haulage drive."/>
    <s v="NIGHT shift"/>
    <s v="Hoisting"/>
    <x v="11"/>
    <s v="Operational"/>
    <x v="21"/>
  </r>
  <r>
    <x v="10"/>
    <d v="1899-12-30T05:18:00"/>
    <d v="1899-12-30T05:25:00"/>
    <n v="7"/>
    <n v="0"/>
    <s v="Underground"/>
    <x v="1"/>
    <x v="1"/>
    <x v="2"/>
    <s v="Rock bolt tripped Belt rip switch. Fitter on early start had to arrive on 4411 to reset."/>
    <s v="NIGHT shift"/>
    <s v="Hoisting"/>
    <x v="1"/>
    <s v="Operational"/>
    <x v="2"/>
  </r>
  <r>
    <x v="10"/>
    <d v="1899-12-30T05:54:00"/>
    <d v="1899-12-30T06:00:00"/>
    <n v="6"/>
    <n v="0"/>
    <s v="Underground"/>
    <x v="7"/>
    <x v="1"/>
    <x v="15"/>
    <s v="CSBL low - 3 trucks running with trainee operator one of them. Unable to increase bin level to sufficient level. "/>
    <s v="NIGHT shift"/>
    <s v="Hoisting"/>
    <x v="7"/>
    <s v="Operational"/>
    <x v="22"/>
  </r>
  <r>
    <x v="11"/>
    <d v="1899-12-30T06:00:00"/>
    <d v="1899-12-30T07:07:00"/>
    <n v="67"/>
    <n v="0"/>
    <s v="Underground"/>
    <x v="0"/>
    <x v="0"/>
    <x v="0"/>
    <s v="Winder daily inspections."/>
    <s v="DAY shift"/>
    <s v="Hoisting"/>
    <x v="0"/>
    <s v="Mechanical"/>
    <x v="0"/>
  </r>
  <r>
    <x v="11"/>
    <d v="1899-12-30T08:10:00"/>
    <d v="1899-12-30T08:45:00"/>
    <n v="35"/>
    <n v="0"/>
    <s v="Underground"/>
    <x v="17"/>
    <x v="1"/>
    <x v="14"/>
    <s v="Winder shutdown by FPM to inspect hoist ropes for damage. "/>
    <s v="DAY shift"/>
    <s v="Hoisting"/>
    <x v="17"/>
    <s v="Mechanical"/>
    <x v="17"/>
  </r>
  <r>
    <x v="11"/>
    <d v="1899-12-30T09:55:00"/>
    <d v="1899-12-30T10:52:00"/>
    <n v="57"/>
    <n v="0"/>
    <s v="Underground"/>
    <x v="7"/>
    <x v="1"/>
    <x v="4"/>
    <s v="CSBL Low. U/G re-entries longer than expected due to decline washout between passing bay 2 and 4. Road works required before boggers could moce down and start work. Ore passes low. "/>
    <s v="DAY shift"/>
    <s v="Hoisting"/>
    <x v="7"/>
    <s v="Operational"/>
    <x v="11"/>
  </r>
  <r>
    <x v="11"/>
    <d v="1899-12-30T12:14:00"/>
    <d v="1899-12-30T12:37:00"/>
    <n v="23"/>
    <n v="0"/>
    <s v="Underground"/>
    <x v="17"/>
    <x v="1"/>
    <x v="14"/>
    <s v="Winder shutdown by FPM to inspect hoist ropes for damage. "/>
    <s v="DAY shift"/>
    <s v="Hoisting"/>
    <x v="17"/>
    <s v="Mechanical"/>
    <x v="17"/>
  </r>
  <r>
    <x v="11"/>
    <d v="1899-12-30T14:43:00"/>
    <d v="1899-12-30T16:18:00"/>
    <n v="95"/>
    <n v="0"/>
    <s v="Underground"/>
    <x v="2"/>
    <x v="1"/>
    <x v="16"/>
    <s v="PPS lost GT2 and comms to SPS which went into shutdown. Hoist and crusher tripped out, low power. "/>
    <s v="DAY shift"/>
    <s v="Hoisting"/>
    <x v="2"/>
    <s v="External"/>
    <x v="23"/>
  </r>
  <r>
    <x v="11"/>
    <d v="1899-12-30T16:40:00"/>
    <d v="1899-12-30T16:42:00"/>
    <n v="2"/>
    <n v="0"/>
    <s v="Underground"/>
    <x v="2"/>
    <x v="1"/>
    <x v="3"/>
    <s v="Load shedding -Train 2 ball mill startup. "/>
    <s v="DAY shift"/>
    <s v="Hoisting"/>
    <x v="2"/>
    <s v="External"/>
    <x v="3"/>
  </r>
  <r>
    <x v="11"/>
    <d v="1899-12-30T17:10:00"/>
    <d v="1899-12-30T17:12:00"/>
    <n v="2"/>
    <n v="0"/>
    <s v="Underground"/>
    <x v="2"/>
    <x v="1"/>
    <x v="3"/>
    <s v="Load shedding -Train 2 ball mill startup. "/>
    <s v="DAY shift"/>
    <s v="Hoisting"/>
    <x v="2"/>
    <s v="External"/>
    <x v="3"/>
  </r>
  <r>
    <x v="11"/>
    <d v="1899-12-30T17:14:00"/>
    <d v="1899-12-30T17:15:00"/>
    <n v="1"/>
    <n v="0"/>
    <s v="Underground"/>
    <x v="2"/>
    <x v="1"/>
    <x v="3"/>
    <s v="Load shedding -Train 2 ball mill startup. "/>
    <s v="DAY shift"/>
    <s v="Hoisting"/>
    <x v="2"/>
    <s v="External"/>
    <x v="3"/>
  </r>
  <r>
    <x v="11"/>
    <d v="1899-12-30T17:24:00"/>
    <d v="1899-12-30T18:00:00"/>
    <n v="36"/>
    <n v="0"/>
    <s v="Underground"/>
    <x v="4"/>
    <x v="1"/>
    <x v="4"/>
    <s v="CSBL low, 3 trucks unable to get bin level high enough to get through shift change over. T134 overheating problem. "/>
    <s v="DAY shift"/>
    <s v="Hoisting"/>
    <x v="4"/>
    <s v="Operational"/>
    <x v="4"/>
  </r>
  <r>
    <x v="11"/>
    <d v="1899-12-30T18:00:00"/>
    <d v="1899-12-30T18:13:00"/>
    <n v="13"/>
    <n v="0"/>
    <s v="Underground"/>
    <x v="4"/>
    <x v="1"/>
    <x v="4"/>
    <s v="CSBL low, 3 trucks unable to get bin level high enough to get through shift change over. T134 overheating problem. "/>
    <s v="NIGHT shift"/>
    <s v="Hoisting"/>
    <x v="4"/>
    <s v="Operational"/>
    <x v="4"/>
  </r>
  <r>
    <x v="11"/>
    <d v="1899-12-30T19:07:00"/>
    <d v="1899-12-30T19:09:00"/>
    <n v="2"/>
    <n v="0"/>
    <s v="Underground"/>
    <x v="11"/>
    <x v="1"/>
    <x v="14"/>
    <s v="CV003 Rubbish Removal- Poly- Paused hoist due to consecutive stops and time out on start up. Surface surge bin full"/>
    <s v="NIGHT shift"/>
    <s v="Hoisting"/>
    <x v="11"/>
    <s v="Operational"/>
    <x v="17"/>
  </r>
  <r>
    <x v="11"/>
    <d v="1899-12-30T03:19:00"/>
    <d v="1899-12-30T03:23:00"/>
    <n v="4"/>
    <n v="0"/>
    <s v="Underground"/>
    <x v="1"/>
    <x v="1"/>
    <x v="5"/>
    <s v="Stopped feed on to CV001 so that fitter could investigate belt tracking issue. Adjustments were made and restarted feed again."/>
    <s v="NIGHT shift"/>
    <s v="Hoisting"/>
    <x v="1"/>
    <s v="Mechanical"/>
    <x v="6"/>
  </r>
  <r>
    <x v="11"/>
    <d v="1899-12-30T05:50:00"/>
    <d v="1899-12-30T05:51:00"/>
    <n v="1"/>
    <n v="0"/>
    <s v="Underground"/>
    <x v="2"/>
    <x v="1"/>
    <x v="3"/>
    <s v="Load shedding -Train 2 ball mill startup. "/>
    <s v="NIGHT shift"/>
    <s v="Hoisting"/>
    <x v="2"/>
    <s v="External"/>
    <x v="3"/>
  </r>
  <r>
    <x v="12"/>
    <d v="1899-12-30T06:01:00"/>
    <d v="1899-12-30T18:00:00"/>
    <n v="719"/>
    <n v="0"/>
    <s v="Underground"/>
    <x v="0"/>
    <x v="0"/>
    <x v="13"/>
    <s v="Winder weekly maintenance shutdown (14hrs) ETA 20:00. "/>
    <s v="DAY shift"/>
    <s v="Hoisting"/>
    <x v="0"/>
    <s v="Mechanical"/>
    <x v="16"/>
  </r>
  <r>
    <x v="12"/>
    <d v="1899-12-30T18:00:00"/>
    <d v="1899-12-30T20:00:00"/>
    <n v="120"/>
    <n v="0"/>
    <s v="Underground"/>
    <x v="0"/>
    <x v="0"/>
    <x v="13"/>
    <s v="Winder weekly maintenance shutdown (14hrs) ETA 20:00. "/>
    <s v="NIGHT shift"/>
    <s v="Hoisting"/>
    <x v="0"/>
    <s v="Mechanical"/>
    <x v="16"/>
  </r>
  <r>
    <x v="12"/>
    <d v="1899-12-30T20:00:00"/>
    <d v="1899-12-30T20:40:00"/>
    <n v="40"/>
    <n v="0"/>
    <s v="Underground"/>
    <x v="0"/>
    <x v="1"/>
    <x v="1"/>
    <s v="Winder weekly maintenance shutdown (14hrs) ETA 20:00. Overrun, reason as yet to be acertained. "/>
    <s v="NIGHT shift"/>
    <s v="Hoisting"/>
    <x v="0"/>
    <s v="Mechanical"/>
    <x v="1"/>
  </r>
  <r>
    <x v="12"/>
    <d v="1899-12-30T21:27:00"/>
    <d v="1899-12-30T21:28:00"/>
    <n v="1"/>
    <n v="0"/>
    <s v="Underground"/>
    <x v="2"/>
    <x v="1"/>
    <x v="3"/>
    <s v="Load shedding -Train 2 ball mill startup. "/>
    <s v="NIGHT shift"/>
    <s v="Hoisting"/>
    <x v="2"/>
    <s v="External"/>
    <x v="3"/>
  </r>
  <r>
    <x v="12"/>
    <d v="1899-12-30T21:52:00"/>
    <d v="1899-12-30T21:53:00"/>
    <n v="1"/>
    <n v="0"/>
    <s v="Underground"/>
    <x v="2"/>
    <x v="1"/>
    <x v="3"/>
    <s v="Load shedding -Train 2 ball mill startup. "/>
    <s v="NIGHT shift"/>
    <s v="Hoisting"/>
    <x v="2"/>
    <s v="External"/>
    <x v="3"/>
  </r>
  <r>
    <x v="12"/>
    <d v="1899-12-30T22:01:00"/>
    <d v="1899-12-30T22:02:00"/>
    <n v="1"/>
    <n v="0"/>
    <s v="Underground"/>
    <x v="2"/>
    <x v="1"/>
    <x v="3"/>
    <s v="Load shedding -Train 2 ball mill startup. "/>
    <s v="NIGHT shift"/>
    <s v="Hoisting"/>
    <x v="2"/>
    <s v="External"/>
    <x v="3"/>
  </r>
  <r>
    <x v="12"/>
    <d v="1899-12-30T22:22:00"/>
    <d v="1899-12-30T22:52:00"/>
    <n v="30"/>
    <n v="0"/>
    <s v="Underground"/>
    <x v="6"/>
    <x v="1"/>
    <x v="17"/>
    <s v="HS264001FLT- Esat Skip blocked FLT- Issu7e with Cvoo2 and the skips loactions not matching up. Cvoo2 looked to have issues slewing to the east. Fitters inspected. Nothing obvious found. Looks to be a programme issue. "/>
    <s v="NIGHT shift"/>
    <s v="Hoisting"/>
    <x v="6"/>
    <s v="Electrical"/>
    <x v="24"/>
  </r>
  <r>
    <x v="12"/>
    <d v="1899-12-30T22:56:00"/>
    <d v="1899-12-30T23:20:00"/>
    <n v="24"/>
    <n v="0"/>
    <s v="Underground"/>
    <x v="6"/>
    <x v="1"/>
    <x v="17"/>
    <s v="HS264001FLT- Esat Skip blocked FLT- Issu7e with Cvoo2 and the skips loactions not matching up. Cvoo2 looked to have issues slewing to the east. Fitters inspected. Nothing obvious found. Looks to be a programme issue. "/>
    <s v="NIGHT shift"/>
    <s v="Hoisting"/>
    <x v="6"/>
    <s v="Electrical"/>
    <x v="24"/>
  </r>
  <r>
    <x v="12"/>
    <d v="1899-12-30T23:24:00"/>
    <d v="1899-12-30T23:49:00"/>
    <n v="25"/>
    <n v="0"/>
    <s v="Underground"/>
    <x v="6"/>
    <x v="1"/>
    <x v="17"/>
    <s v="HS264001FLT- Esat Skip blocked FLT- Issu7e with Cvoo2 and the skips loactions not matching up. Cvoo2 looked to have issues slewing to the east. Fitters inspected. Nothing obvious found. Looks to be a programme issue. "/>
    <s v="NIGHT shift"/>
    <s v="Hoisting"/>
    <x v="6"/>
    <s v="Electrical"/>
    <x v="24"/>
  </r>
  <r>
    <x v="12"/>
    <d v="1899-12-30T00:23:00"/>
    <d v="1899-12-30T01:03:00"/>
    <n v="40"/>
    <n v="0"/>
    <s v="Underground"/>
    <x v="6"/>
    <x v="1"/>
    <x v="17"/>
    <s v="HS264001FLT- Esat Skip blocked FLT- Issu7e with Cvoo2 and the skips loactions not matching up. Cvoo2 looked to have issues slewing to the east. Fitters inspected. Nothing obvious found. Looks to be a programme issue. "/>
    <s v="NIGHT shift"/>
    <s v="Hoisting"/>
    <x v="6"/>
    <s v="Electrical"/>
    <x v="24"/>
  </r>
  <r>
    <x v="12"/>
    <d v="1899-12-30T02:50:00"/>
    <d v="1899-12-30T03:19:00"/>
    <n v="29"/>
    <n v="0"/>
    <s v="Underground"/>
    <x v="6"/>
    <x v="1"/>
    <x v="17"/>
    <s v="HS264001FLT- Esat Skip blocked FLT- Issu7e with Cvoo2 and the skips loactions not matching up. Cvoo2 looked to have issues slewing to the east. Fitters inspected. Nothing obvious found. Looks to be a programme issue. "/>
    <s v="NIGHT shift"/>
    <s v="Hoisting"/>
    <x v="6"/>
    <s v="Electrical"/>
    <x v="24"/>
  </r>
  <r>
    <x v="12"/>
    <d v="1899-12-30T04:58:00"/>
    <d v="1899-12-30T05:21:00"/>
    <n v="23"/>
    <n v="0"/>
    <s v="Underground"/>
    <x v="1"/>
    <x v="1"/>
    <x v="2"/>
    <s v="Cv001 Underspeed trip. Was NML shift change over no fitter on the level to re set."/>
    <s v="NIGHT shift"/>
    <s v="Hoisting"/>
    <x v="1"/>
    <s v="Electrical"/>
    <x v="5"/>
  </r>
  <r>
    <x v="12"/>
    <d v="1899-12-30T05:47:00"/>
    <d v="1899-12-30T05:50:00"/>
    <n v="3"/>
    <n v="0"/>
    <s v="Underground"/>
    <x v="11"/>
    <x v="1"/>
    <x v="5"/>
    <s v="Right hand side tail end belt drift switch. Fitter re set."/>
    <s v="NIGHT shift"/>
    <s v="Hoisting"/>
    <x v="11"/>
    <s v="Mechanical"/>
    <x v="6"/>
  </r>
  <r>
    <x v="13"/>
    <d v="1899-12-30T06:00:00"/>
    <d v="1899-12-30T07:00:00"/>
    <n v="60"/>
    <n v="0"/>
    <s v="Underground"/>
    <x v="0"/>
    <x v="0"/>
    <x v="0"/>
    <s v="Winder daily inspections."/>
    <s v="DAY shift"/>
    <s v="Hoisting"/>
    <x v="0"/>
    <s v="Mechanical"/>
    <x v="0"/>
  </r>
  <r>
    <x v="13"/>
    <d v="1899-12-30T07:00:00"/>
    <d v="1899-12-30T07:17:00"/>
    <n v="17"/>
    <n v="0"/>
    <s v="Underground"/>
    <x v="18"/>
    <x v="1"/>
    <x v="1"/>
    <s v="Winder daily inspections. Overrun. Thorough inspections conducted of tail ropes due to suspected damage. "/>
    <s v="DAY shift"/>
    <s v="Hoisting"/>
    <x v="18"/>
    <s v="Mechanical"/>
    <x v="1"/>
  </r>
  <r>
    <x v="13"/>
    <d v="1899-12-30T11:18:00"/>
    <d v="1899-12-30T11:22:00"/>
    <n v="4"/>
    <n v="0"/>
    <s v="Underground"/>
    <x v="19"/>
    <x v="1"/>
    <x v="2"/>
    <s v="Magnet group trip after belt underspeed alarm."/>
    <s v="DAY shift"/>
    <s v="Hoisting"/>
    <x v="19"/>
    <s v="Electrical"/>
    <x v="5"/>
  </r>
  <r>
    <x v="13"/>
    <d v="1899-12-30T13:57:00"/>
    <d v="1899-12-30T13:59:00"/>
    <n v="2"/>
    <n v="0"/>
    <s v="Underground"/>
    <x v="2"/>
    <x v="1"/>
    <x v="3"/>
    <s v="Load shedding -Train 1 ball mill startup. "/>
    <s v="DAY shift"/>
    <s v="Hoisting"/>
    <x v="2"/>
    <s v="External"/>
    <x v="3"/>
  </r>
  <r>
    <x v="13"/>
    <d v="1899-12-30T17:19:00"/>
    <d v="1899-12-30T18:00:00"/>
    <n v="41"/>
    <n v="0"/>
    <s v="Underground"/>
    <x v="3"/>
    <x v="1"/>
    <x v="10"/>
    <s v="CSBL low, 4 trucks available (T68 released at 1pm), only 3 drivers. 2 trucks running during dailies only as not enough dirt in the OP's to run any more than. Lots of stoppages for Traffic Management with boggers. "/>
    <s v="DAY shift"/>
    <s v="Hoisting"/>
    <x v="3"/>
    <s v="Operational"/>
    <x v="11"/>
  </r>
  <r>
    <x v="13"/>
    <d v="1899-12-30T18:00:00"/>
    <d v="1899-12-30T18:57:00"/>
    <n v="57"/>
    <n v="0"/>
    <s v="Underground"/>
    <x v="3"/>
    <x v="1"/>
    <x v="10"/>
    <s v="CSBL low, 4 trucks available (T68 released at 1pm), only 3 drivers. 2 trucks running during dailies only as not enough dirt in the OP's to run any more than. Lots of stoppages for Traffic Management with boggers. "/>
    <s v="NIGHT shift"/>
    <s v="Hoisting"/>
    <x v="3"/>
    <s v="Operational"/>
    <x v="11"/>
  </r>
  <r>
    <x v="13"/>
    <d v="1899-12-30T19:43:00"/>
    <d v="1899-12-30T20:50:00"/>
    <n v="67"/>
    <n v="0"/>
    <s v="Underground"/>
    <x v="3"/>
    <x v="1"/>
    <x v="10"/>
    <s v="CSBL low, insufficiant dirt in ore passes from day shift to truck through shift change. Lots of stoppages for Traffic Management with boggers on dayshift."/>
    <s v="NIGHT shift"/>
    <s v="Hoisting"/>
    <x v="3"/>
    <s v="Operational"/>
    <x v="11"/>
  </r>
  <r>
    <x v="13"/>
    <d v="1899-12-30T22:33:00"/>
    <d v="1899-12-30T23:11:00"/>
    <n v="38"/>
    <n v="0"/>
    <s v="Underground"/>
    <x v="15"/>
    <x v="1"/>
    <x v="18"/>
    <s v="Crusher tripped due to low oil level in the spider lube pump. "/>
    <s v="NIGHT shift"/>
    <s v="Hoisting"/>
    <x v="15"/>
    <s v="Mechanical"/>
    <x v="25"/>
  </r>
  <r>
    <x v="13"/>
    <d v="1899-12-30T05:34:00"/>
    <d v="1899-12-30T05:35:00"/>
    <n v="1"/>
    <n v="0"/>
    <s v="Underground"/>
    <x v="7"/>
    <x v="1"/>
    <x v="11"/>
    <s v="CSBL low, 3 trucks unable to maintain bin level over shift change. 4 trucks available, only 3 opertators."/>
    <s v="NIGHT shift"/>
    <s v="Hoisting"/>
    <x v="7"/>
    <s v="Operational"/>
    <x v="14"/>
  </r>
  <r>
    <x v="13"/>
    <d v="1899-12-30T05:40:00"/>
    <d v="1899-12-30T06:00:00"/>
    <n v="20"/>
    <n v="0"/>
    <s v="Underground"/>
    <x v="7"/>
    <x v="1"/>
    <x v="11"/>
    <s v="CSBL low, 3 trucks unable to maintain bin level over shift change. 4 trucks available, only 3 opertators."/>
    <s v="NIGHT shift"/>
    <s v="Hoisting"/>
    <x v="7"/>
    <s v="Operational"/>
    <x v="14"/>
  </r>
  <r>
    <x v="14"/>
    <d v="1899-12-30T06:00:00"/>
    <d v="1899-12-30T08:00:00"/>
    <n v="120"/>
    <n v="0"/>
    <s v="Underground"/>
    <x v="0"/>
    <x v="0"/>
    <x v="13"/>
    <s v="Winder weekly maintenance shutdown (2hrs) ETA 08:00. "/>
    <s v="DAY shift"/>
    <s v="Hoisting"/>
    <x v="0"/>
    <s v="Mechanical"/>
    <x v="16"/>
  </r>
  <r>
    <x v="14"/>
    <d v="1899-12-30T08:00:00"/>
    <d v="1899-12-30T08:54:00"/>
    <n v="54"/>
    <n v="0"/>
    <s v="Underground"/>
    <x v="0"/>
    <x v="1"/>
    <x v="1"/>
    <s v="Wear plate changeout. Advised by Winder Driver at 7.45 Winder would be handed back circa 8.15 - 8.30. "/>
    <s v="DAY shift"/>
    <s v="Hoisting"/>
    <x v="0"/>
    <s v="Mechanical"/>
    <x v="1"/>
  </r>
  <r>
    <x v="14"/>
    <d v="1899-12-30T08:54:00"/>
    <d v="1899-12-30T09:08:00"/>
    <n v="14"/>
    <n v="0"/>
    <s v="Underground"/>
    <x v="13"/>
    <x v="1"/>
    <x v="1"/>
    <s v="Winder handed back at 8.54am, Stacker put back into 'Man' mode (from 'Mtce') at 9.02. Then sequence start-up "/>
    <s v="DAY shift"/>
    <s v="Hoisting"/>
    <x v="13"/>
    <s v="Electrical"/>
    <x v="1"/>
  </r>
  <r>
    <x v="14"/>
    <d v="1899-12-30T13:20:00"/>
    <d v="1899-12-30T13:29:00"/>
    <n v="9"/>
    <n v="0"/>
    <s v="Underground"/>
    <x v="11"/>
    <x v="1"/>
    <x v="14"/>
    <s v="Surface surge bin level high. CV03 Rubbish removal - Poly pipe - subsequent Overload fault."/>
    <s v="DAY shift"/>
    <s v="Hoisting"/>
    <x v="11"/>
    <s v="Operational"/>
    <x v="17"/>
  </r>
  <r>
    <x v="14"/>
    <d v="1899-12-30T15:52:00"/>
    <d v="1899-12-30T17:09:00"/>
    <n v="77"/>
    <n v="0"/>
    <s v="Underground"/>
    <x v="3"/>
    <x v="1"/>
    <x v="4"/>
    <s v="CSBL low. Very low dirt in OP's all shift, One bogger operator lost to ERT, other problems with Vents and Traffic Management. Lost OP's 2 and 3 from 3pm(ish) with broken truck and big rock respectively which was also major contributing factor."/>
    <s v="DAY shift"/>
    <s v="Hoisting"/>
    <x v="3"/>
    <s v="Operational"/>
    <x v="4"/>
  </r>
  <r>
    <x v="14"/>
    <d v="1899-12-30T17:23:00"/>
    <d v="1899-12-30T18:00:00"/>
    <n v="37"/>
    <n v="0"/>
    <s v="Underground"/>
    <x v="3"/>
    <x v="1"/>
    <x v="4"/>
    <s v="CSBL low. Very low dirt in OP's all shift, One bogger operator lost to ERT, other problems with Vents and Traffic Management. Lost OP's 2 and 3 from 3pm(ish) with broken truck and big rock respectively which was also major contributing factor."/>
    <s v="DAY shift"/>
    <s v="Hoisting"/>
    <x v="3"/>
    <s v="Operational"/>
    <x v="4"/>
  </r>
  <r>
    <x v="14"/>
    <d v="1899-12-30T18:00:00"/>
    <d v="1899-12-30T18:55:00"/>
    <n v="55"/>
    <n v="0"/>
    <s v="Underground"/>
    <x v="3"/>
    <x v="1"/>
    <x v="4"/>
    <s v="CSBL low. Very low dirt in OP's all shift, One bogger operator lost to ERT, other problems with Vents and Traffic Management. Lost OP's 2 and 3 from 3pm(ish) with broken truck and big rock respectively which was also major contributing factor."/>
    <s v="NIGHT shift"/>
    <s v="Hoisting"/>
    <x v="3"/>
    <s v="Operational"/>
    <x v="4"/>
  </r>
  <r>
    <x v="14"/>
    <d v="1899-12-30T19:39:00"/>
    <d v="1899-12-30T19:44:00"/>
    <n v="5"/>
    <n v="0"/>
    <s v="Underground"/>
    <x v="11"/>
    <x v="1"/>
    <x v="2"/>
    <s v="Surface surge bin level high. CV003 tripped on pullwire switch 8 - no apparent cause."/>
    <s v="NIGHT shift"/>
    <s v="Hoisting"/>
    <x v="11"/>
    <s v="Operational"/>
    <x v="11"/>
  </r>
  <r>
    <x v="14"/>
    <d v="1899-12-30T20:10:00"/>
    <d v="1899-12-30T20:11:00"/>
    <n v="1"/>
    <n v="0"/>
    <s v="Underground"/>
    <x v="11"/>
    <x v="0"/>
    <x v="13"/>
    <s v="CV003 sample collection. "/>
    <s v="NIGHT shift"/>
    <s v="Hoisting"/>
    <x v="11"/>
    <s v="Operational"/>
    <x v="26"/>
  </r>
  <r>
    <x v="14"/>
    <d v="1899-12-30T00:48:00"/>
    <d v="1899-12-30T01:11:00"/>
    <n v="23"/>
    <n v="0"/>
    <s v="Underground"/>
    <x v="1"/>
    <x v="1"/>
    <x v="5"/>
    <s v="CV001 tripped due to belt drift."/>
    <s v="NIGHT shift"/>
    <s v="Hoisting"/>
    <x v="1"/>
    <s v="Mechanical"/>
    <x v="6"/>
  </r>
  <r>
    <x v="14"/>
    <d v="1899-12-30T02:50:00"/>
    <d v="1899-12-30T02:53:00"/>
    <n v="3"/>
    <n v="0"/>
    <s v="Underground"/>
    <x v="11"/>
    <x v="1"/>
    <x v="14"/>
    <s v="Surface surgebin level high. CV003 rubbish removal - Ventbag."/>
    <s v="NIGHT shift"/>
    <s v="Hoisting"/>
    <x v="11"/>
    <s v="Operational"/>
    <x v="17"/>
  </r>
  <r>
    <x v="14"/>
    <d v="1899-12-30T03:50:00"/>
    <d v="1899-12-30T04:01:00"/>
    <n v="11"/>
    <n v="0"/>
    <s v="Underground"/>
    <x v="6"/>
    <x v="1"/>
    <x v="2"/>
    <s v="CV002 tripped on pull wire - build up of rocks tripped switch. Reset, then tripped a second time. Rockbolt in transfer chute causing rocks to fall on switch."/>
    <s v="NIGHT shift"/>
    <s v="Hoisting"/>
    <x v="6"/>
    <s v="Operational"/>
    <x v="2"/>
  </r>
  <r>
    <x v="14"/>
    <d v="1899-12-30T04:03:00"/>
    <d v="1899-12-30T04:24:00"/>
    <n v="21"/>
    <n v="0"/>
    <s v="Underground"/>
    <x v="6"/>
    <x v="1"/>
    <x v="2"/>
    <s v="CV002 tripped on pull wire - build up of rocks tripped switch. Reset, then tripped a second time. Rockbolt in transfer chute causing rocks to fall on switch."/>
    <s v="NIGHT shift"/>
    <s v="Hoisting"/>
    <x v="6"/>
    <s v="Operational"/>
    <x v="2"/>
  </r>
  <r>
    <x v="15"/>
    <d v="1899-12-30T06:00:00"/>
    <d v="1899-12-30T07:00:00"/>
    <n v="60"/>
    <n v="0"/>
    <s v="Underground"/>
    <x v="0"/>
    <x v="0"/>
    <x v="0"/>
    <s v="Winder daily inspections."/>
    <s v="DAY shift"/>
    <s v="Hoisting"/>
    <x v="0"/>
    <s v="Mechanical"/>
    <x v="0"/>
  </r>
  <r>
    <x v="15"/>
    <d v="1899-12-30T07:00:00"/>
    <d v="1899-12-30T08:41:00"/>
    <n v="101"/>
    <n v="0"/>
    <s v="Underground"/>
    <x v="20"/>
    <x v="1"/>
    <x v="7"/>
    <s v="Firing the 4475 this morning took out the 444 Sub station rendering OP chutes with no power. Subsequently took until 7.50am for trucking to Crusher to commence and 8.40 am before Hoisting commenced."/>
    <s v="DAY shift"/>
    <s v="Hoisting"/>
    <x v="20"/>
    <s v="Operational"/>
    <x v="11"/>
  </r>
  <r>
    <x v="15"/>
    <d v="1899-12-30T08:43:00"/>
    <d v="1899-12-30T08:46:00"/>
    <n v="3"/>
    <n v="0"/>
    <s v="Underground"/>
    <x v="8"/>
    <x v="1"/>
    <x v="15"/>
    <s v="Rope speeds not changed. Hoist fault upon startring sequence."/>
    <s v="DAY shift"/>
    <s v="Hoisting"/>
    <x v="8"/>
    <s v="Operational"/>
    <x v="27"/>
  </r>
  <r>
    <x v="15"/>
    <d v="1899-12-30T10:17:00"/>
    <d v="1899-12-30T10:50:00"/>
    <n v="33"/>
    <n v="0"/>
    <s v="Underground"/>
    <x v="21"/>
    <x v="1"/>
    <x v="4"/>
    <s v="CSBL low. OP3 empty unexpectedly at 0900, OP4 out with sensor issue, OP5 hung up. Also T32 in W/S with camera problem exacerbating bin level decline.  "/>
    <s v="DAY shift"/>
    <s v="Hoisting"/>
    <x v="21"/>
    <s v="Operational"/>
    <x v="4"/>
  </r>
  <r>
    <x v="15"/>
    <d v="1899-12-30T12:29:00"/>
    <d v="1899-12-30T12:43:00"/>
    <n v="14"/>
    <n v="0"/>
    <s v="Underground"/>
    <x v="8"/>
    <x v="1"/>
    <x v="9"/>
    <s v="Hoist Fault - E Skip latching arm failed to close. Ongoing issue, no determinable cause given. "/>
    <s v="DAY shift"/>
    <s v="Hoisting"/>
    <x v="8"/>
    <s v="Mechanical"/>
    <x v="13"/>
  </r>
  <r>
    <x v="15"/>
    <d v="1899-12-30T12:44:00"/>
    <d v="1899-12-30T12:47:00"/>
    <n v="3"/>
    <n v="0"/>
    <s v="Underground"/>
    <x v="8"/>
    <x v="1"/>
    <x v="9"/>
    <s v="Hoist Fault - E Skip latching arm failed to close. Ongoing issue, no determinable cause given. "/>
    <s v="DAY shift"/>
    <s v="Hoisting"/>
    <x v="8"/>
    <s v="Mechanical"/>
    <x v="13"/>
  </r>
  <r>
    <x v="15"/>
    <d v="1899-12-30T14:30:00"/>
    <d v="1899-12-30T14:38:00"/>
    <n v="8"/>
    <n v="0"/>
    <s v="Underground"/>
    <x v="8"/>
    <x v="1"/>
    <x v="19"/>
    <s v="Hoist Fault - advised tension not high enough as cause of fault. "/>
    <s v="DAY shift"/>
    <s v="Hoisting"/>
    <x v="8"/>
    <s v="Mechanical"/>
    <x v="11"/>
  </r>
  <r>
    <x v="15"/>
    <d v="1899-12-30T15:20:00"/>
    <d v="1899-12-30T15:24:00"/>
    <n v="4"/>
    <n v="0"/>
    <s v="Underground"/>
    <x v="1"/>
    <x v="1"/>
    <x v="2"/>
    <s v="CV01 Belt Rip switch tripped - caused by Rockbolt."/>
    <s v="DAY shift"/>
    <s v="Hoisting"/>
    <x v="1"/>
    <s v="Operational"/>
    <x v="2"/>
  </r>
  <r>
    <x v="15"/>
    <d v="1899-12-30T16:33:00"/>
    <d v="1899-12-30T16:56:00"/>
    <n v="23"/>
    <n v="0"/>
    <s v="Underground"/>
    <x v="8"/>
    <x v="1"/>
    <x v="9"/>
    <s v="Hoist Fault - E Skip latching arm failed to close. Ongoing issue, no determinable cause given. "/>
    <s v="DAY shift"/>
    <s v="Hoisting"/>
    <x v="8"/>
    <s v="Mechanical"/>
    <x v="13"/>
  </r>
  <r>
    <x v="15"/>
    <d v="1899-12-30T17:35:00"/>
    <d v="1899-12-30T18:00:00"/>
    <n v="25"/>
    <n v="0"/>
    <s v="Underground"/>
    <x v="4"/>
    <x v="1"/>
    <x v="11"/>
    <s v="CSBL low. trucks unable to maintain bin level. 4 trucks available (most of shift) only 3 drivers. "/>
    <s v="DAY shift"/>
    <s v="Hoisting"/>
    <x v="4"/>
    <s v="Operational"/>
    <x v="11"/>
  </r>
  <r>
    <x v="15"/>
    <d v="1899-12-30T18:00:00"/>
    <d v="1899-12-30T19:16:00"/>
    <n v="76"/>
    <n v="0"/>
    <s v="Underground"/>
    <x v="4"/>
    <x v="1"/>
    <x v="11"/>
    <s v="CSBL low. trucks unable to maintain bin level. 4 trucks available (most of shift) only 3 drivers. "/>
    <s v="NIGHT shift"/>
    <s v="Hoisting"/>
    <x v="4"/>
    <s v="Operational"/>
    <x v="11"/>
  </r>
  <r>
    <x v="15"/>
    <d v="1899-12-30T19:46:00"/>
    <d v="1899-12-30T19:47:00"/>
    <n v="1"/>
    <n v="0"/>
    <s v="Underground"/>
    <x v="2"/>
    <x v="1"/>
    <x v="3"/>
    <s v="Winder paused for a Train 1 Ball Mill restart"/>
    <s v="NIGHT shift"/>
    <s v="Hoisting"/>
    <x v="2"/>
    <s v="External"/>
    <x v="3"/>
  </r>
  <r>
    <x v="15"/>
    <d v="1899-12-30T20:49:00"/>
    <d v="1899-12-30T20:54:00"/>
    <n v="5"/>
    <n v="0"/>
    <s v="Underground"/>
    <x v="11"/>
    <x v="1"/>
    <x v="2"/>
    <s v="Surface surge bin level high. CV003 tripped on belt rip switch - rockbolt"/>
    <s v="NIGHT shift"/>
    <s v="Hoisting"/>
    <x v="11"/>
    <s v="Operational"/>
    <x v="2"/>
  </r>
  <r>
    <x v="15"/>
    <d v="1899-12-30T21:04:00"/>
    <d v="1899-12-30T21:05:00"/>
    <n v="1"/>
    <n v="0"/>
    <s v="Underground"/>
    <x v="2"/>
    <x v="1"/>
    <x v="3"/>
    <s v="Winder paused for a Train 1 Ball Mill restart"/>
    <s v="NIGHT shift"/>
    <s v="Hoisting"/>
    <x v="2"/>
    <s v="External"/>
    <x v="3"/>
  </r>
  <r>
    <x v="15"/>
    <d v="1899-12-30T21:07:00"/>
    <d v="1899-12-30T21:08:00"/>
    <n v="1"/>
    <n v="0"/>
    <s v="Underground"/>
    <x v="2"/>
    <x v="1"/>
    <x v="3"/>
    <s v="Winder paused for a Train 1 Ball Mill restart"/>
    <s v="NIGHT shift"/>
    <s v="Hoisting"/>
    <x v="2"/>
    <s v="External"/>
    <x v="3"/>
  </r>
  <r>
    <x v="15"/>
    <d v="1899-12-30T21:25:00"/>
    <d v="1899-12-30T21:26:00"/>
    <n v="1"/>
    <n v="0"/>
    <s v="Underground"/>
    <x v="2"/>
    <x v="1"/>
    <x v="3"/>
    <s v="Winder paused for a Train 2 Ball Mill restart"/>
    <s v="NIGHT shift"/>
    <s v="Hoisting"/>
    <x v="2"/>
    <s v="External"/>
    <x v="3"/>
  </r>
  <r>
    <x v="15"/>
    <d v="1899-12-30T22:00:00"/>
    <d v="1899-12-30T22:06:00"/>
    <n v="6"/>
    <n v="0"/>
    <s v="Underground"/>
    <x v="1"/>
    <x v="1"/>
    <x v="2"/>
    <s v="CV001 tripped on belt rip - Rockbolt."/>
    <s v="NIGHT shift"/>
    <s v="Hoisting"/>
    <x v="1"/>
    <s v="Operational"/>
    <x v="2"/>
  </r>
  <r>
    <x v="15"/>
    <d v="1899-12-30T22:18:00"/>
    <d v="1899-12-30T22:39:00"/>
    <n v="21"/>
    <n v="0"/>
    <s v="Underground"/>
    <x v="11"/>
    <x v="1"/>
    <x v="20"/>
    <s v="Surface surge bin level high. 1 x CV003 rubbish removal + 1 x CV003 sample collection. Belt re-started after sample collection then tripped immediately on Overload fault, unable to ascertain cause - 29 minute time-out."/>
    <s v="NIGHT shift"/>
    <s v="Hoisting"/>
    <x v="11"/>
    <s v="Mechanical"/>
    <x v="5"/>
  </r>
  <r>
    <x v="15"/>
    <d v="1899-12-30T22:49:00"/>
    <d v="1899-12-30T22:50:00"/>
    <n v="1"/>
    <n v="0"/>
    <s v="Underground"/>
    <x v="2"/>
    <x v="1"/>
    <x v="3"/>
    <s v="Winder paused for a Train 2 Ball Mill restart"/>
    <s v="NIGHT shift"/>
    <s v="Hoisting"/>
    <x v="2"/>
    <s v="External"/>
    <x v="3"/>
  </r>
  <r>
    <x v="15"/>
    <d v="1899-12-30T22:54:00"/>
    <d v="1899-12-30T23:00:00"/>
    <n v="6"/>
    <n v="0"/>
    <s v="Underground"/>
    <x v="1"/>
    <x v="1"/>
    <x v="2"/>
    <s v="CV001 tripped on belt rip - Rockbolt."/>
    <s v="NIGHT shift"/>
    <s v="Hoisting"/>
    <x v="1"/>
    <s v="Operational"/>
    <x v="2"/>
  </r>
  <r>
    <x v="15"/>
    <d v="1899-12-30T00:10:00"/>
    <d v="1899-12-30T00:11:00"/>
    <n v="1"/>
    <n v="0"/>
    <s v="Underground"/>
    <x v="2"/>
    <x v="1"/>
    <x v="3"/>
    <s v="Winder paused for a Train 1 Ball Mill restart"/>
    <s v="NIGHT shift"/>
    <s v="Hoisting"/>
    <x v="2"/>
    <s v="External"/>
    <x v="3"/>
  </r>
  <r>
    <x v="15"/>
    <d v="1899-12-30T05:33:00"/>
    <d v="1899-12-30T06:00:00"/>
    <n v="27"/>
    <n v="0"/>
    <s v="Underground"/>
    <x v="7"/>
    <x v="1"/>
    <x v="11"/>
    <s v="CSBL low. 3 trucks unable to maintain bin level over shift change. 4 trucks available, only 3 operators on nightshift."/>
    <s v="NIGHT shift"/>
    <s v="Hoisting"/>
    <x v="7"/>
    <s v="Operational"/>
    <x v="14"/>
  </r>
  <r>
    <x v="16"/>
    <d v="1899-12-30T06:00:00"/>
    <d v="1899-12-30T07:00:00"/>
    <n v="60"/>
    <n v="0"/>
    <s v="Underground"/>
    <x v="0"/>
    <x v="0"/>
    <x v="0"/>
    <s v="Winder daily inspections."/>
    <s v="DAY shift"/>
    <s v="Hoisting"/>
    <x v="0"/>
    <s v="Mechanical"/>
    <x v="0"/>
  </r>
  <r>
    <x v="16"/>
    <d v="1899-12-30T07:00:00"/>
    <d v="1899-12-30T10:25:00"/>
    <n v="205"/>
    <n v="0"/>
    <s v="Underground"/>
    <x v="8"/>
    <x v="1"/>
    <x v="20"/>
    <s v="Hoist Fault - 110V control cable, fluctuating voltage, time was spent identifing the fault then Sparkies isolated until opportunity to repair. "/>
    <s v="DAY shift"/>
    <s v="Hoisting"/>
    <x v="8"/>
    <s v="Electrical"/>
    <x v="11"/>
  </r>
  <r>
    <x v="16"/>
    <d v="1899-12-30T17:34:00"/>
    <d v="1899-12-30T17:47:00"/>
    <n v="13"/>
    <n v="0"/>
    <s v="Underground"/>
    <x v="1"/>
    <x v="1"/>
    <x v="2"/>
    <s v="CV01 Belt Rip switch tripped - no determinable cause upon inspection by NCM."/>
    <s v="DAY shift"/>
    <s v="Hoisting"/>
    <x v="1"/>
    <s v="Operational"/>
    <x v="5"/>
  </r>
  <r>
    <x v="16"/>
    <d v="1899-12-30T17:57:00"/>
    <d v="1899-12-30T18:00:00"/>
    <n v="3"/>
    <n v="0"/>
    <s v="Underground"/>
    <x v="7"/>
    <x v="1"/>
    <x v="11"/>
    <s v="CSBL low. 3 truck drivers available, unable to maintain bin level through to N/S."/>
    <s v="DAY shift"/>
    <s v="Hoisting"/>
    <x v="7"/>
    <s v="Operational"/>
    <x v="14"/>
  </r>
  <r>
    <x v="16"/>
    <d v="1899-12-30T18:00:00"/>
    <d v="1899-12-30T19:14:00"/>
    <n v="74"/>
    <n v="0"/>
    <s v="Underground"/>
    <x v="7"/>
    <x v="1"/>
    <x v="11"/>
    <s v="CSBL low. 3 truck drivers available, unable to maintain bin level through to N/S."/>
    <s v="NIGHT shift"/>
    <s v="Hoisting"/>
    <x v="7"/>
    <s v="Operational"/>
    <x v="14"/>
  </r>
  <r>
    <x v="16"/>
    <d v="1899-12-30T20:35:00"/>
    <d v="1899-12-30T21:15:00"/>
    <n v="40"/>
    <n v="0"/>
    <s v="Underground"/>
    <x v="22"/>
    <x v="1"/>
    <x v="4"/>
    <s v="CSBL low. TRucks parked up due to limited dirt in Ore Passes from dayshift.  Boggers delayed in starting work  for NS due to main decline closed at start of shift due to Comms outage."/>
    <s v="NIGHT shift"/>
    <s v="Hoisting"/>
    <x v="22"/>
    <s v="Electrical"/>
    <x v="20"/>
  </r>
  <r>
    <x v="16"/>
    <d v="1899-12-30T21:15:00"/>
    <d v="1899-12-30T22:00:00"/>
    <n v="45"/>
    <n v="0"/>
    <s v="Underground"/>
    <x v="3"/>
    <x v="1"/>
    <x v="4"/>
    <s v="CSBL low. Trucks parked up due to limited dirt in Ore Passes from dayshift.  Only 2 production boggers at start of shift. L218 Hydralics (5.5hrs), L140 Interval Service (released at 20:30)"/>
    <s v="NIGHT shift"/>
    <s v="Hoisting"/>
    <x v="3"/>
    <s v="Operational"/>
    <x v="4"/>
  </r>
  <r>
    <x v="16"/>
    <d v="1899-12-30T01:10:00"/>
    <d v="1899-12-30T01:49:00"/>
    <n v="39"/>
    <n v="0"/>
    <s v="Underground"/>
    <x v="4"/>
    <x v="1"/>
    <x v="4"/>
    <s v="CSBL low. 2 trucks unable to maintain bin level. T134 45min (Misc), T132 12hrs Transmission"/>
    <s v="NIGHT shift"/>
    <s v="Hoisting"/>
    <x v="4"/>
    <s v="Operational"/>
    <x v="4"/>
  </r>
  <r>
    <x v="16"/>
    <d v="1899-12-30T05:22:00"/>
    <d v="1899-12-30T06:00:00"/>
    <n v="38"/>
    <n v="0"/>
    <s v="Underground"/>
    <x v="7"/>
    <x v="1"/>
    <x v="11"/>
    <s v="CSBL low. 3 trucks unable to maintain bin level over shift change. 4 trucks available, only 3 operators on nightshift."/>
    <s v="NIGHT shift"/>
    <s v="Hoisting"/>
    <x v="7"/>
    <s v="Operational"/>
    <x v="14"/>
  </r>
  <r>
    <x v="17"/>
    <d v="1899-12-30T06:00:00"/>
    <d v="1899-12-30T07:00:00"/>
    <n v="60"/>
    <n v="0"/>
    <s v="Underground"/>
    <x v="0"/>
    <x v="0"/>
    <x v="0"/>
    <s v="Winder daily inspections."/>
    <s v="DAY shift"/>
    <s v="Hoisting"/>
    <x v="0"/>
    <s v="Mechanical"/>
    <x v="0"/>
  </r>
  <r>
    <x v="17"/>
    <d v="1899-12-30T07:00:00"/>
    <d v="1899-12-30T07:01:00"/>
    <n v="1"/>
    <n v="0"/>
    <s v="Underground"/>
    <x v="0"/>
    <x v="1"/>
    <x v="1"/>
    <s v="No overrun, sequence start-up only."/>
    <s v="DAY shift"/>
    <s v="Hoisting"/>
    <x v="0"/>
    <s v="Mechanical"/>
    <x v="1"/>
  </r>
  <r>
    <x v="17"/>
    <d v="1899-12-30T08:42:00"/>
    <d v="1899-12-30T10:15:00"/>
    <n v="93"/>
    <n v="0"/>
    <s v="Underground"/>
    <x v="3"/>
    <x v="1"/>
    <x v="4"/>
    <s v="CSBL low. Relatively low dirt in OP's at SOS, dirt all taken prior to re-entries. L139 in W/S at SOS (Flushing), HL141 released at 8.30am. "/>
    <s v="DAY shift"/>
    <s v="Hoisting"/>
    <x v="3"/>
    <s v="Operational"/>
    <x v="4"/>
  </r>
  <r>
    <x v="17"/>
    <d v="1899-12-30T11:59:00"/>
    <d v="1899-12-30T12:31:00"/>
    <n v="32"/>
    <n v="0"/>
    <s v="Underground"/>
    <x v="4"/>
    <x v="1"/>
    <x v="4"/>
    <s v="CSBL low. 3 trucks unable to maintain bin level, T68 out with damaged window, operator took T32 though resultant delay/lost time."/>
    <s v="DAY shift"/>
    <s v="Hoisting"/>
    <x v="4"/>
    <s v="Operational"/>
    <x v="4"/>
  </r>
  <r>
    <x v="17"/>
    <d v="1899-12-30T13:21:00"/>
    <d v="1899-12-30T13:34:00"/>
    <n v="13"/>
    <n v="0"/>
    <s v="Underground"/>
    <x v="6"/>
    <x v="1"/>
    <x v="14"/>
    <s v="PW pulled on CV02 by NCM in order to remove rock jammed between belt and plate in order to avoid damage to belt. "/>
    <s v="DAY shift"/>
    <s v="Hoisting"/>
    <x v="6"/>
    <s v="Operational"/>
    <x v="17"/>
  </r>
  <r>
    <x v="17"/>
    <d v="1899-12-30T14:06:00"/>
    <d v="1899-12-30T14:12:00"/>
    <n v="6"/>
    <n v="0"/>
    <s v="Underground"/>
    <x v="11"/>
    <x v="1"/>
    <x v="2"/>
    <s v="Surface surge bin level high. UPon attempting to restart CV03 post-Sample, belt was blue/healthy and would look to start but tripped back to 'healthy' within a second or two. Eventually started once NCM arrived. Undetermined cause."/>
    <s v="DAY shift"/>
    <s v="Hoisting"/>
    <x v="11"/>
    <s v="Electrical"/>
    <x v="5"/>
  </r>
  <r>
    <x v="17"/>
    <d v="1899-12-30T17:06:00"/>
    <d v="1899-12-30T18:00:00"/>
    <n v="54"/>
    <n v="0"/>
    <s v="Underground"/>
    <x v="4"/>
    <x v="1"/>
    <x v="4"/>
    <s v="CSBL low. 3 trucks unable to maintain bin level, T68 out with damaged window, operator took T32 though resultant delay/lost time. T34 out at EOS making 'funny noises'. "/>
    <s v="DAY shift"/>
    <s v="Hoisting"/>
    <x v="4"/>
    <s v="Operational"/>
    <x v="4"/>
  </r>
  <r>
    <x v="17"/>
    <d v="1899-12-30T18:00:00"/>
    <d v="1899-12-30T18:31:00"/>
    <n v="31"/>
    <n v="0"/>
    <s v="Underground"/>
    <x v="4"/>
    <x v="1"/>
    <x v="4"/>
    <s v="CSBL low. 3 trucks unable to maintain bin level, T68 out with damaged window, operator took T32 though resultant delay/lost time. T34 out at EOS making 'funny noises'. "/>
    <s v="NIGHT shift"/>
    <s v="Hoisting"/>
    <x v="4"/>
    <s v="Operational"/>
    <x v="4"/>
  </r>
  <r>
    <x v="17"/>
    <d v="1899-12-30T19:23:00"/>
    <d v="1899-12-30T19:51:00"/>
    <n v="28"/>
    <n v="0"/>
    <s v="Underground"/>
    <x v="11"/>
    <x v="1"/>
    <x v="2"/>
    <s v="Surface surge bin level high. CV003 tripped on belt rip - Rockbolt caught in chute."/>
    <s v="NIGHT shift"/>
    <s v="Hoisting"/>
    <x v="11"/>
    <s v="Operational"/>
    <x v="2"/>
  </r>
  <r>
    <x v="17"/>
    <d v="1899-12-30T20:09:00"/>
    <d v="1899-12-30T20:10:00"/>
    <n v="1"/>
    <n v="0"/>
    <s v="Underground"/>
    <x v="7"/>
    <x v="1"/>
    <x v="15"/>
    <s v="Surface surge bin level high - 5min belt sample."/>
    <s v="NIGHT shift"/>
    <s v="Hoisting"/>
    <x v="7"/>
    <s v="Operational"/>
    <x v="22"/>
  </r>
  <r>
    <x v="17"/>
    <d v="1899-12-30T20:30:00"/>
    <d v="1899-12-30T20:31:00"/>
    <n v="1"/>
    <n v="0"/>
    <s v="Underground"/>
    <x v="11"/>
    <x v="1"/>
    <x v="14"/>
    <s v="Surface surge bin level high. CV003 rubbish removal - Rockbolt. "/>
    <s v="NIGHT shift"/>
    <s v="Hoisting"/>
    <x v="11"/>
    <s v="Operational"/>
    <x v="17"/>
  </r>
  <r>
    <x v="17"/>
    <d v="1899-12-30T21:15:00"/>
    <d v="1899-12-30T21:17:00"/>
    <n v="2"/>
    <n v="0"/>
    <s v="Underground"/>
    <x v="11"/>
    <x v="1"/>
    <x v="14"/>
    <s v="Surface surge bin level high. CV003 rubbish removal - Vent Bag."/>
    <s v="NIGHT shift"/>
    <s v="Hoisting"/>
    <x v="11"/>
    <s v="Operational"/>
    <x v="17"/>
  </r>
  <r>
    <x v="17"/>
    <d v="1899-12-30T21:31:00"/>
    <d v="1899-12-30T21:32:00"/>
    <n v="1"/>
    <n v="0"/>
    <s v="Underground"/>
    <x v="11"/>
    <x v="1"/>
    <x v="14"/>
    <s v="Surface surge bin level high. CV003 rubbish removal - Vent bag."/>
    <s v="NIGHT shift"/>
    <s v="Hoisting"/>
    <x v="11"/>
    <s v="Operational"/>
    <x v="17"/>
  </r>
  <r>
    <x v="17"/>
    <d v="1899-12-30T22:47:00"/>
    <d v="1899-12-30T23:24:00"/>
    <n v="37"/>
    <n v="0"/>
    <s v="Underground"/>
    <x v="7"/>
    <x v="1"/>
    <x v="11"/>
    <s v="CSBL low. 2/3 trucks unable to maintain bin level . 4 trucks available, only 3 operators on nightshift."/>
    <s v="NIGHT shift"/>
    <s v="Hoisting"/>
    <x v="7"/>
    <s v="Operational"/>
    <x v="14"/>
  </r>
  <r>
    <x v="17"/>
    <d v="1899-12-30T01:46:00"/>
    <d v="1899-12-30T01:47:00"/>
    <n v="1"/>
    <n v="0"/>
    <s v="Underground"/>
    <x v="11"/>
    <x v="1"/>
    <x v="14"/>
    <s v="Surface surge bin level high. CV003 rubbish removal - Vent bag."/>
    <s v="NIGHT shift"/>
    <s v="Hoisting"/>
    <x v="11"/>
    <s v="Operational"/>
    <x v="17"/>
  </r>
  <r>
    <x v="17"/>
    <d v="1899-12-30T01:57:00"/>
    <d v="1899-12-30T02:08:00"/>
    <n v="11"/>
    <n v="0"/>
    <s v="Underground"/>
    <x v="1"/>
    <x v="1"/>
    <x v="2"/>
    <s v="CV001 tripped on bet rip switch - Rockbolt wrapped around rollers."/>
    <s v="NIGHT shift"/>
    <s v="Hoisting"/>
    <x v="1"/>
    <s v="Operational"/>
    <x v="2"/>
  </r>
  <r>
    <x v="17"/>
    <d v="1899-12-30T02:20:00"/>
    <d v="1899-12-30T02:23:00"/>
    <n v="3"/>
    <n v="0"/>
    <s v="Underground"/>
    <x v="11"/>
    <x v="1"/>
    <x v="14"/>
    <s v="Surface surge bin level high. CV003 rubbish removal - Vent bag. Followed by overload fault."/>
    <s v="NIGHT shift"/>
    <s v="Hoisting"/>
    <x v="11"/>
    <s v="Operational"/>
    <x v="17"/>
  </r>
  <r>
    <x v="17"/>
    <d v="1899-12-30T03:03:00"/>
    <d v="1899-12-30T03:05:00"/>
    <n v="2"/>
    <n v="0"/>
    <s v="Underground"/>
    <x v="11"/>
    <x v="1"/>
    <x v="14"/>
    <s v="Surface surge bin level high. CV003 rubbish removal - Rockbolt"/>
    <s v="NIGHT shift"/>
    <s v="Hoisting"/>
    <x v="11"/>
    <s v="Operational"/>
    <x v="17"/>
  </r>
  <r>
    <x v="17"/>
    <d v="1899-12-30T05:00:00"/>
    <d v="1899-12-30T05:32:00"/>
    <n v="32"/>
    <n v="0"/>
    <s v="Underground"/>
    <x v="9"/>
    <x v="1"/>
    <x v="21"/>
    <s v="East Skip latch arm not closed - rocks jammed in latch."/>
    <s v="NIGHT shift"/>
    <s v="Hoisting"/>
    <x v="9"/>
    <s v="Mechanical"/>
    <x v="28"/>
  </r>
  <r>
    <x v="17"/>
    <d v="1899-12-30T05:50:00"/>
    <d v="1899-12-30T05:53:00"/>
    <n v="3"/>
    <n v="0"/>
    <s v="Underground"/>
    <x v="7"/>
    <x v="1"/>
    <x v="11"/>
    <s v="CSBL low. 3 trucks unable to maintain bin level over shift change. 4 trucks available, only 3 operators on nightshift."/>
    <s v="NIGHT shift"/>
    <s v="Hoisting"/>
    <x v="7"/>
    <s v="Operational"/>
    <x v="14"/>
  </r>
  <r>
    <x v="17"/>
    <d v="1899-12-30T05:58:00"/>
    <d v="1899-12-30T06:00:00"/>
    <n v="2"/>
    <n v="0"/>
    <s v="Underground"/>
    <x v="7"/>
    <x v="1"/>
    <x v="11"/>
    <s v="CSBL low. 3 trucks unable to maintain bin level over shift change. 4 trucks available, only 3 operators on nightshift."/>
    <s v="NIGHT shift"/>
    <s v="Hoisting"/>
    <x v="7"/>
    <s v="Operational"/>
    <x v="14"/>
  </r>
  <r>
    <x v="18"/>
    <d v="1899-12-30T06:00:00"/>
    <d v="1899-12-30T07:00:00"/>
    <n v="60"/>
    <n v="0"/>
    <s v="Underground"/>
    <x v="0"/>
    <x v="0"/>
    <x v="0"/>
    <s v="Winder daily inspections."/>
    <s v="DAY shift"/>
    <s v="Hoisting"/>
    <x v="0"/>
    <s v="Mechanical"/>
    <x v="0"/>
  </r>
  <r>
    <x v="18"/>
    <d v="1899-12-30T07:00:00"/>
    <d v="1899-12-30T07:03:00"/>
    <n v="3"/>
    <n v="0"/>
    <s v="Underground"/>
    <x v="0"/>
    <x v="1"/>
    <x v="1"/>
    <s v="No overrun, handed back at 7.00 and seconds, sequence start-up only."/>
    <s v="DAY shift"/>
    <s v="Hoisting"/>
    <x v="0"/>
    <s v="Mechanical"/>
    <x v="1"/>
  </r>
  <r>
    <x v="18"/>
    <d v="1899-12-30T08:36:00"/>
    <d v="1899-12-30T09:23:00"/>
    <n v="47"/>
    <n v="0"/>
    <s v="Underground"/>
    <x v="21"/>
    <x v="1"/>
    <x v="4"/>
    <s v="CSBL low. No access to OP6 at SOS - Vent hanging too low, and OP3 - Inspection door broken. Dirt in OP's 4 and 5 only unable to maintain trucking through to and beyond re-entries."/>
    <s v="DAY shift"/>
    <s v="Hoisting"/>
    <x v="21"/>
    <s v="Operational"/>
    <x v="4"/>
  </r>
  <r>
    <x v="18"/>
    <d v="1899-12-30T14:01:00"/>
    <d v="1899-12-30T14:52:00"/>
    <n v="51"/>
    <n v="0"/>
    <s v="Underground"/>
    <x v="7"/>
    <x v="1"/>
    <x v="7"/>
    <s v="CSBL low, independent firing of OP4 in order to remove blockage. Truckies parked up. "/>
    <s v="DAY shift"/>
    <s v="Hoisting"/>
    <x v="7"/>
    <s v="Operational"/>
    <x v="29"/>
  </r>
  <r>
    <x v="18"/>
    <d v="1899-12-30T17:07:00"/>
    <d v="1899-12-30T17:11:00"/>
    <n v="4"/>
    <n v="0"/>
    <s v="Underground"/>
    <x v="11"/>
    <x v="1"/>
    <x v="14"/>
    <s v="Surface surge bin level high. CV003 rubbish removal - 2m long hose. Subsequent overload fault."/>
    <s v="DAY shift"/>
    <s v="Hoisting"/>
    <x v="11"/>
    <s v="Operational"/>
    <x v="17"/>
  </r>
  <r>
    <x v="18"/>
    <d v="1899-12-30T17:45:00"/>
    <d v="1899-12-30T18:00:00"/>
    <n v="15"/>
    <n v="0"/>
    <s v="Underground"/>
    <x v="4"/>
    <x v="1"/>
    <x v="4"/>
    <s v="CSBL low. T33 out with Air-Con. Truckies unable to maintain bin level. "/>
    <s v="DAY shift"/>
    <s v="Hoisting"/>
    <x v="4"/>
    <s v="Operational"/>
    <x v="4"/>
  </r>
  <r>
    <x v="18"/>
    <d v="1899-12-30T18:00:00"/>
    <d v="1899-12-30T18:41:00"/>
    <n v="41"/>
    <n v="0"/>
    <s v="Underground"/>
    <x v="4"/>
    <x v="1"/>
    <x v="4"/>
    <s v="CSBL low. T33 out with Air-Con. Truckies unable to maintain bin level. "/>
    <s v="NIGHT shift"/>
    <s v="Hoisting"/>
    <x v="4"/>
    <s v="Operational"/>
    <x v="4"/>
  </r>
  <r>
    <x v="18"/>
    <d v="1899-12-30T20:11:00"/>
    <d v="1899-12-30T20:30:00"/>
    <n v="19"/>
    <n v="0"/>
    <s v="Underground"/>
    <x v="11"/>
    <x v="1"/>
    <x v="14"/>
    <s v="Surface surge bin level high. CV003 rubbish removal - Poly pipe. Opportune sample taken. Followed by overload fault."/>
    <s v="NIGHT shift"/>
    <s v="Hoisting"/>
    <x v="11"/>
    <s v="Operational"/>
    <x v="17"/>
  </r>
  <r>
    <x v="18"/>
    <d v="1899-12-30T20:40:00"/>
    <d v="1899-12-30T20:41:00"/>
    <n v="1"/>
    <n v="0"/>
    <s v="Underground"/>
    <x v="11"/>
    <x v="1"/>
    <x v="14"/>
    <s v="Surface surge bin level high. CV003 rubbish removal - Wire."/>
    <s v="NIGHT shift"/>
    <s v="Hoisting"/>
    <x v="11"/>
    <s v="Operational"/>
    <x v="17"/>
  </r>
  <r>
    <x v="18"/>
    <d v="1899-12-30T20:47:00"/>
    <d v="1899-12-30T20:57:00"/>
    <n v="10"/>
    <n v="0"/>
    <s v="Underground"/>
    <x v="11"/>
    <x v="1"/>
    <x v="14"/>
    <s v="Sujrface surge bin level high. CV003 rubbish removal - Wire. Followed by overload fault."/>
    <s v="NIGHT shift"/>
    <s v="Hoisting"/>
    <x v="11"/>
    <s v="Operational"/>
    <x v="17"/>
  </r>
  <r>
    <x v="18"/>
    <d v="1899-12-30T21:05:00"/>
    <d v="1899-12-30T21:35:00"/>
    <n v="30"/>
    <n v="0"/>
    <s v="Underground"/>
    <x v="11"/>
    <x v="1"/>
    <x v="14"/>
    <s v="Surface surge bin level high. CV003 rubbish removal - Poly pipe. Opportune sample taken. Followed by overload fault."/>
    <s v="NIGHT shift"/>
    <s v="Hoisting"/>
    <x v="11"/>
    <s v="Operational"/>
    <x v="17"/>
  </r>
  <r>
    <x v="18"/>
    <d v="1899-12-30T21:48:00"/>
    <d v="1899-12-30T21:58:00"/>
    <n v="10"/>
    <n v="0"/>
    <s v="Underground"/>
    <x v="11"/>
    <x v="1"/>
    <x v="14"/>
    <s v="Surface surge bin level high. CV003 rubbish removal - Poly pipe. Followed by overload fault."/>
    <s v="NIGHT shift"/>
    <s v="Hoisting"/>
    <x v="11"/>
    <s v="Operational"/>
    <x v="17"/>
  </r>
  <r>
    <x v="18"/>
    <d v="1899-12-30T22:09:00"/>
    <d v="1899-12-30T22:37:00"/>
    <n v="28"/>
    <n v="0"/>
    <s v="Underground"/>
    <x v="9"/>
    <x v="1"/>
    <x v="21"/>
    <s v="East Skip latch arm not closed - rocks jammed in latch."/>
    <s v="NIGHT shift"/>
    <s v="Hoisting"/>
    <x v="9"/>
    <s v="Mechanical"/>
    <x v="28"/>
  </r>
  <r>
    <x v="18"/>
    <d v="1899-12-30T02:56:00"/>
    <d v="1899-12-30T04:46:00"/>
    <n v="110"/>
    <n v="0"/>
    <s v="Underground"/>
    <x v="23"/>
    <x v="1"/>
    <x v="4"/>
    <s v="CSBL low. Trucks parked up due to empty ore passes. Boggers parked up due to no water on levels - 4650 dam float u/s caused dam to empty. No sensor in Mine control to raise alert."/>
    <s v="NIGHT shift"/>
    <s v="Hoisting"/>
    <x v="23"/>
    <s v="Operational"/>
    <x v="4"/>
  </r>
  <r>
    <x v="18"/>
    <d v="1899-12-30T05:22:00"/>
    <d v="1899-12-30T05:54:00"/>
    <n v="32"/>
    <n v="0"/>
    <s v="Underground"/>
    <x v="11"/>
    <x v="1"/>
    <x v="14"/>
    <s v="Surface surge bin level high. CV003 rubbish removal - Poly pipe. Followed by overload fault."/>
    <s v="NIGHT shift"/>
    <s v="Hoisting"/>
    <x v="11"/>
    <s v="Operational"/>
    <x v="17"/>
  </r>
  <r>
    <x v="18"/>
    <d v="1899-12-30T05:56:00"/>
    <d v="1899-12-30T05:58:00"/>
    <n v="2"/>
    <n v="0"/>
    <s v="Underground"/>
    <x v="11"/>
    <x v="1"/>
    <x v="14"/>
    <s v="Surface surge bin level high. CV003 rubbish removal - Poly pipe. Followed by overload fault."/>
    <s v="NIGHT shift"/>
    <s v="Hoisting"/>
    <x v="11"/>
    <s v="Operational"/>
    <x v="17"/>
  </r>
  <r>
    <x v="19"/>
    <d v="1899-12-30T06:04:00"/>
    <d v="1899-12-30T06:05:00"/>
    <n v="1"/>
    <n v="0"/>
    <s v="Underground"/>
    <x v="23"/>
    <x v="1"/>
    <x v="4"/>
    <s v="CSBL low. Trucks parked up due to empty ore passes. Boggers parked up due to no water on levels - 4650 dam float u/s caused dam to empty. No sensor in Mine control to raise alert."/>
    <s v="DAY shift"/>
    <s v="Hoisting"/>
    <x v="23"/>
    <s v="Operational"/>
    <x v="4"/>
  </r>
  <r>
    <x v="19"/>
    <d v="1899-12-30T06:10:00"/>
    <d v="1899-12-30T08:00:00"/>
    <n v="110"/>
    <n v="0"/>
    <s v="Underground"/>
    <x v="23"/>
    <x v="1"/>
    <x v="4"/>
    <s v="CSBL low. Trucks parked up due to empty ore passes. Boggers parked up due to no water on levels - 4650 dam float u/s caused dam to empty. No sensor in Mine control to raise alert."/>
    <s v="DAY shift"/>
    <s v="Hoisting"/>
    <x v="23"/>
    <s v="Operational"/>
    <x v="4"/>
  </r>
  <r>
    <x v="19"/>
    <d v="1899-12-30T08:00:00"/>
    <d v="1899-12-30T18:00:00"/>
    <n v="600"/>
    <n v="0"/>
    <s v="Underground"/>
    <x v="0"/>
    <x v="0"/>
    <x v="13"/>
    <s v="Wednesday Shutdown 8am - 8pm."/>
    <s v="DAY shift"/>
    <s v="Hoisting"/>
    <x v="0"/>
    <s v="Mechanical"/>
    <x v="16"/>
  </r>
  <r>
    <x v="19"/>
    <d v="1899-12-30T18:00:00"/>
    <d v="1899-12-30T19:50:00"/>
    <n v="110"/>
    <n v="0"/>
    <s v="Underground"/>
    <x v="0"/>
    <x v="0"/>
    <x v="13"/>
    <s v="Wednesday Shutdown 8am - 8pm."/>
    <s v="NIGHT shift"/>
    <s v="Hoisting"/>
    <x v="0"/>
    <s v="Mechanical"/>
    <x v="16"/>
  </r>
  <r>
    <x v="19"/>
    <d v="1899-12-30T19:50:00"/>
    <d v="1899-12-30T20:26:00"/>
    <n v="36"/>
    <n v="0"/>
    <s v="Underground"/>
    <x v="23"/>
    <x v="1"/>
    <x v="4"/>
    <s v="CSBL low. Trucks parked up due to empty ore passes. Boggers parked up due to no water on levels - 4650 dam float u/s caused dam to empty. No sensor in Mine control to raise alert."/>
    <s v="NIGHT shift"/>
    <s v="Hoisting"/>
    <x v="23"/>
    <s v="Operational"/>
    <x v="4"/>
  </r>
  <r>
    <x v="19"/>
    <d v="1899-12-30T20:44:00"/>
    <d v="1899-12-30T20:47:00"/>
    <n v="3"/>
    <n v="0"/>
    <s v="Underground"/>
    <x v="11"/>
    <x v="1"/>
    <x v="14"/>
    <s v="CV003 rubbish removal - Rockbolt.  Surface surge bin level high."/>
    <s v="NIGHT shift"/>
    <s v="Hoisting"/>
    <x v="11"/>
    <s v="Operational"/>
    <x v="17"/>
  </r>
  <r>
    <x v="19"/>
    <d v="1899-12-30T21:50:00"/>
    <d v="1899-12-30T22:24:00"/>
    <n v="34"/>
    <n v="0"/>
    <s v="Underground"/>
    <x v="23"/>
    <x v="1"/>
    <x v="4"/>
    <s v="CSBL low. Trucks parked up due to empty ore passes. Boggers parked up due to no water on levels - 4650 dam float u/s caused dam to empty. No sensor in Mine control to raise alert."/>
    <s v="NIGHT shift"/>
    <s v="Hoisting"/>
    <x v="23"/>
    <s v="Operational"/>
    <x v="4"/>
  </r>
  <r>
    <x v="19"/>
    <d v="1899-12-30T23:32:00"/>
    <d v="1899-12-30T23:37:00"/>
    <n v="5"/>
    <n v="0"/>
    <s v="Underground"/>
    <x v="1"/>
    <x v="1"/>
    <x v="2"/>
    <s v="CV01 Belt Rip switch tripped - Rockbolt."/>
    <s v="NIGHT shift"/>
    <s v="Hoisting"/>
    <x v="1"/>
    <s v="Operational"/>
    <x v="2"/>
  </r>
  <r>
    <x v="19"/>
    <d v="1899-12-30T23:55:00"/>
    <d v="1899-12-30T00:38:00"/>
    <n v="43"/>
    <n v="0"/>
    <s v="Underground"/>
    <x v="4"/>
    <x v="1"/>
    <x v="4"/>
    <s v="CSBL low. 2 trucks unable to maintain bin level. T133 A/C 12hrs &amp; T168 TYRES 3hrs."/>
    <s v="NIGHT shift"/>
    <s v="Hoisting"/>
    <x v="4"/>
    <s v="Operational"/>
    <x v="4"/>
  </r>
  <r>
    <x v="19"/>
    <d v="1899-12-30T01:24:00"/>
    <d v="1899-12-30T01:33:00"/>
    <n v="9"/>
    <n v="0"/>
    <s v="Underground"/>
    <x v="11"/>
    <x v="1"/>
    <x v="14"/>
    <s v="Surface surge bin level high - two consecutive stops on CV003.  1 x rubbish removal + 1 x sample collection."/>
    <s v="NIGHT shift"/>
    <s v="Hoisting"/>
    <x v="11"/>
    <s v="Operational"/>
    <x v="17"/>
  </r>
  <r>
    <x v="19"/>
    <d v="1899-12-30T02:13:00"/>
    <d v="1899-12-30T02:54:00"/>
    <n v="41"/>
    <n v="0"/>
    <s v="Underground"/>
    <x v="4"/>
    <x v="1"/>
    <x v="4"/>
    <s v="CSBL low. 2 trucks unable to maintain bin level. T133 A/C 12hrs &amp; T168 TYRES 3hrs."/>
    <s v="NIGHT shift"/>
    <s v="Hoisting"/>
    <x v="4"/>
    <s v="Operational"/>
    <x v="4"/>
  </r>
  <r>
    <x v="19"/>
    <d v="1899-12-30T05:46:00"/>
    <d v="1899-12-30T06:00:00"/>
    <n v="14"/>
    <n v="0"/>
    <s v="Underground"/>
    <x v="4"/>
    <x v="1"/>
    <x v="4"/>
    <s v="CSBL low. 3 trucks unable to maintain bin over shift change. T133 A/C 12hrs."/>
    <s v="NIGHT shift"/>
    <s v="Hoisting"/>
    <x v="4"/>
    <s v="Operational"/>
    <x v="4"/>
  </r>
  <r>
    <x v="20"/>
    <d v="1899-12-30T06:00:00"/>
    <d v="1899-12-30T06:51:00"/>
    <n v="51"/>
    <n v="0"/>
    <s v="Underground"/>
    <x v="0"/>
    <x v="0"/>
    <x v="0"/>
    <s v="Daily Inspections 6am - 7am"/>
    <s v="DAY shift"/>
    <s v="Hoisting"/>
    <x v="0"/>
    <s v="Mechanical"/>
    <x v="0"/>
  </r>
  <r>
    <x v="20"/>
    <d v="1899-12-30T07:58:00"/>
    <d v="1899-12-30T09:12:00"/>
    <n v="74"/>
    <n v="0"/>
    <s v="Underground"/>
    <x v="4"/>
    <x v="1"/>
    <x v="4"/>
    <s v="Crusher idle. Relatively low dirt in OP's at SOS. Nothing left prior to re-entries/Bogger pre-starts. ONly 2 trucks running on large parts of N/S due to Breakages. T133 - Air Conditioner."/>
    <s v="DAY shift"/>
    <s v="Hoisting"/>
    <x v="4"/>
    <s v="Operational"/>
    <x v="4"/>
  </r>
  <r>
    <x v="20"/>
    <d v="1899-12-30T10:47:00"/>
    <d v="1899-12-30T10:48:00"/>
    <n v="1"/>
    <n v="0"/>
    <s v="Underground"/>
    <x v="2"/>
    <x v="1"/>
    <x v="3"/>
    <s v="T1 Ball Mill start-up."/>
    <s v="DAY shift"/>
    <s v="Hoisting"/>
    <x v="2"/>
    <s v="External"/>
    <x v="3"/>
  </r>
  <r>
    <x v="20"/>
    <d v="1899-12-30T12:08:00"/>
    <d v="1899-12-30T12:10:00"/>
    <n v="2"/>
    <n v="0"/>
    <s v="Underground"/>
    <x v="2"/>
    <x v="1"/>
    <x v="3"/>
    <s v="T1 Ball Mill start-up."/>
    <s v="DAY shift"/>
    <s v="Hoisting"/>
    <x v="2"/>
    <s v="External"/>
    <x v="3"/>
  </r>
  <r>
    <x v="20"/>
    <d v="1899-12-30T12:30:00"/>
    <d v="1899-12-30T12:32:00"/>
    <n v="2"/>
    <n v="0"/>
    <s v="Underground"/>
    <x v="2"/>
    <x v="1"/>
    <x v="3"/>
    <s v="T2 Ball Mill start-up."/>
    <s v="DAY shift"/>
    <s v="Hoisting"/>
    <x v="2"/>
    <s v="External"/>
    <x v="3"/>
  </r>
  <r>
    <x v="20"/>
    <d v="1899-12-30T14:45:00"/>
    <d v="1899-12-30T14:51:00"/>
    <n v="6"/>
    <n v="0"/>
    <s v="Underground"/>
    <x v="13"/>
    <x v="1"/>
    <x v="17"/>
    <s v="Stacker tripped on HPP high speed drive and low sped drive. Reset by Mill Control, unknown cause for trip at this juncture. "/>
    <s v="DAY shift"/>
    <s v="Hoisting"/>
    <x v="13"/>
    <s v="Electrical"/>
    <x v="5"/>
  </r>
  <r>
    <x v="20"/>
    <d v="1899-12-30T15:07:00"/>
    <d v="1899-12-30T15:08:00"/>
    <n v="1"/>
    <n v="0"/>
    <s v="Underground"/>
    <x v="11"/>
    <x v="1"/>
    <x v="15"/>
    <s v="Surface surge bin level high. "/>
    <s v="DAY shift"/>
    <s v="Hoisting"/>
    <x v="11"/>
    <s v="Operational"/>
    <x v="22"/>
  </r>
  <r>
    <x v="20"/>
    <d v="1899-12-30T17:31:00"/>
    <d v="1899-12-30T17:48:00"/>
    <n v="17"/>
    <n v="0"/>
    <s v="Underground"/>
    <x v="1"/>
    <x v="1"/>
    <x v="4"/>
    <s v="CV01 Underspeed trip, sequence shutdown. Await inspection by NCM currently on their way to the 4411 to investigate."/>
    <s v="DAY shift"/>
    <s v="Hoisting"/>
    <x v="1"/>
    <s v="Electrical"/>
    <x v="5"/>
  </r>
  <r>
    <x v="20"/>
    <d v="1899-12-30T20:23:00"/>
    <d v="1899-12-30T20:56:00"/>
    <n v="33"/>
    <n v="0"/>
    <s v="Underground"/>
    <x v="4"/>
    <x v="1"/>
    <x v="4"/>
    <s v="T168 Rear Strut Issues.  T134 Transmission Issues.  Two trucks unable to maintain bin level for hoisting."/>
    <s v="NIGHT shift"/>
    <s v="Hoisting"/>
    <x v="4"/>
    <s v="Operational"/>
    <x v="4"/>
  </r>
  <r>
    <x v="20"/>
    <d v="1899-12-30T23:06:00"/>
    <d v="1899-12-30T23:45:00"/>
    <n v="39"/>
    <n v="0"/>
    <s v="Underground"/>
    <x v="4"/>
    <x v="1"/>
    <x v="4"/>
    <s v="T168 Rear Strut Issues.  T133 Coolant/Flushing Issues.  Two trucks unable to maintain bin level for hoisting."/>
    <s v="NIGHT shift"/>
    <s v="Hoisting"/>
    <x v="4"/>
    <s v="Operational"/>
    <x v="4"/>
  </r>
  <r>
    <x v="20"/>
    <d v="1899-12-30T00:58:00"/>
    <d v="1899-12-30T01:30:00"/>
    <n v="32"/>
    <n v="0"/>
    <s v="Underground"/>
    <x v="4"/>
    <x v="1"/>
    <x v="4"/>
    <s v="T168 Rear Strut Issues.  T133 Coolant/Flushing Issues.  Two trucks unable to maintain bin level for hoisting."/>
    <s v="NIGHT shift"/>
    <s v="Hoisting"/>
    <x v="4"/>
    <s v="Operational"/>
    <x v="4"/>
  </r>
  <r>
    <x v="20"/>
    <d v="1899-12-30T01:56:00"/>
    <d v="1899-12-30T02:17:00"/>
    <n v="21"/>
    <n v="0"/>
    <s v="Underground"/>
    <x v="8"/>
    <x v="1"/>
    <x v="4"/>
    <s v="Latching arm failed due to blockage by rocks."/>
    <s v="NIGHT shift"/>
    <s v="Hoisting"/>
    <x v="8"/>
    <s v="Mechanical"/>
    <x v="19"/>
  </r>
  <r>
    <x v="20"/>
    <d v="1899-12-30T03:50:00"/>
    <d v="1899-12-30T03:59:00"/>
    <n v="9"/>
    <n v="0"/>
    <s v="Underground"/>
    <x v="12"/>
    <x v="1"/>
    <x v="17"/>
    <s v="Winder Driver advised tripped on West skip Top Checkpoint position point error."/>
    <s v="NIGHT shift"/>
    <s v="Hoisting"/>
    <x v="12"/>
    <s v="Electrical"/>
    <x v="30"/>
  </r>
  <r>
    <x v="20"/>
    <d v="1899-12-30T04:00:00"/>
    <d v="1899-12-30T04:03:00"/>
    <n v="3"/>
    <n v="0"/>
    <s v="Underground"/>
    <x v="12"/>
    <x v="1"/>
    <x v="17"/>
    <s v="Winder Driver advised tripped on West skip Top Checkpoint position point error."/>
    <s v="NIGHT shift"/>
    <s v="Hoisting"/>
    <x v="12"/>
    <s v="Electrical"/>
    <x v="30"/>
  </r>
  <r>
    <x v="20"/>
    <d v="1899-12-30T05:45:00"/>
    <d v="1899-12-30T06:00:00"/>
    <n v="15"/>
    <n v="0"/>
    <s v="Underground"/>
    <x v="4"/>
    <x v="1"/>
    <x v="4"/>
    <s v="T168 Rear Strut issues.  3 trucks unable to lift bin high enough to hoist to end of shift."/>
    <s v="NIGHT shift"/>
    <s v="Hoisting"/>
    <x v="4"/>
    <s v="Operational"/>
    <x v="4"/>
  </r>
  <r>
    <x v="21"/>
    <d v="1899-12-30T06:00:00"/>
    <d v="1899-12-30T10:00:00"/>
    <n v="240"/>
    <n v="0"/>
    <s v="Underground"/>
    <x v="0"/>
    <x v="0"/>
    <x v="13"/>
    <s v="Daily Inspections 6am - 10am"/>
    <s v="DAY shift"/>
    <s v="Hoisting"/>
    <x v="0"/>
    <s v="Mechanical"/>
    <x v="16"/>
  </r>
  <r>
    <x v="21"/>
    <d v="1899-12-30T10:00:00"/>
    <d v="1899-12-30T10:24:00"/>
    <n v="24"/>
    <n v="0"/>
    <s v="Underground"/>
    <x v="0"/>
    <x v="1"/>
    <x v="1"/>
    <s v="Thursday Scheduled Shutdown Overrun (0600-1000)."/>
    <s v="DAY shift"/>
    <s v="Hoisting"/>
    <x v="0"/>
    <s v="Mechanical"/>
    <x v="1"/>
  </r>
  <r>
    <x v="21"/>
    <d v="1899-12-30T11:12:00"/>
    <d v="1899-12-30T11:14:00"/>
    <n v="2"/>
    <n v="0"/>
    <s v="Underground"/>
    <x v="11"/>
    <x v="1"/>
    <x v="14"/>
    <s v="CV03 rubbish removal - Rockbolt. Surge bin high due to 2 stops on CV 003- Start up time out."/>
    <s v="DAY shift"/>
    <s v="Hoisting"/>
    <x v="11"/>
    <s v="Operational"/>
    <x v="17"/>
  </r>
  <r>
    <x v="21"/>
    <d v="1899-12-30T11:38:00"/>
    <d v="1899-12-30T11:40:00"/>
    <n v="2"/>
    <n v="0"/>
    <s v="Underground"/>
    <x v="2"/>
    <x v="1"/>
    <x v="3"/>
    <s v="T2 Ball Mill start-up."/>
    <s v="DAY shift"/>
    <s v="Hoisting"/>
    <x v="2"/>
    <s v="External"/>
    <x v="3"/>
  </r>
  <r>
    <x v="21"/>
    <d v="1899-12-30T12:46:00"/>
    <d v="1899-12-30T12:48:00"/>
    <n v="2"/>
    <n v="0"/>
    <s v="Underground"/>
    <x v="11"/>
    <x v="1"/>
    <x v="14"/>
    <s v="CV03 rubbish removal - Rockbolt. Surge bin full due to CV003 time out."/>
    <s v="DAY shift"/>
    <s v="Hoisting"/>
    <x v="11"/>
    <s v="Operational"/>
    <x v="17"/>
  </r>
  <r>
    <x v="21"/>
    <d v="1899-12-30T13:05:00"/>
    <d v="1899-12-30T13:06:00"/>
    <n v="1"/>
    <n v="0"/>
    <s v="Underground"/>
    <x v="11"/>
    <x v="0"/>
    <x v="13"/>
    <s v="CV03 Sample Collection. High surge bin paused hoist."/>
    <s v="DAY shift"/>
    <s v="Hoisting"/>
    <x v="11"/>
    <s v="Operational"/>
    <x v="26"/>
  </r>
  <r>
    <x v="21"/>
    <d v="1899-12-30T14:37:00"/>
    <d v="1899-12-30T14:39:00"/>
    <n v="2"/>
    <n v="0"/>
    <s v="Underground"/>
    <x v="18"/>
    <x v="1"/>
    <x v="22"/>
    <s v="Brace gates blown open by high wind and Rain during storm. Winder driver re set."/>
    <s v="DAY shift"/>
    <s v="Hoisting"/>
    <x v="18"/>
    <s v="External"/>
    <x v="31"/>
  </r>
  <r>
    <x v="21"/>
    <d v="1899-12-30T14:40:00"/>
    <d v="1899-12-30T14:44:00"/>
    <n v="4"/>
    <n v="0"/>
    <s v="Underground"/>
    <x v="18"/>
    <x v="1"/>
    <x v="22"/>
    <s v="Brace gates blown open by high wind and Rain during storm. Winder driver re set."/>
    <s v="DAY shift"/>
    <s v="Hoisting"/>
    <x v="18"/>
    <s v="External"/>
    <x v="31"/>
  </r>
  <r>
    <x v="21"/>
    <d v="1899-12-30T15:02:00"/>
    <d v="1899-12-30T15:55:00"/>
    <n v="53"/>
    <n v="0"/>
    <s v="Underground"/>
    <x v="11"/>
    <x v="1"/>
    <x v="22"/>
    <s v="CVoo3 tripped on belt rip switch and underspeed alarm during storm. Required Sparky to reset. Remo had to investigate issue also through DCS CV 003 showing running on face plate but was interlocked with underspeed fault."/>
    <s v="DAY shift"/>
    <s v="Hoisting"/>
    <x v="11"/>
    <s v="External"/>
    <x v="32"/>
  </r>
  <r>
    <x v="21"/>
    <d v="1899-12-30T16:50:00"/>
    <d v="1899-12-30T16:52:00"/>
    <n v="2"/>
    <n v="0"/>
    <s v="Underground"/>
    <x v="11"/>
    <x v="1"/>
    <x v="14"/>
    <s v="CV03 rubbish removal - Ventbag Surge bin full due to CV003 time out."/>
    <s v="DAY shift"/>
    <s v="Hoisting"/>
    <x v="11"/>
    <s v="Operational"/>
    <x v="17"/>
  </r>
  <r>
    <x v="21"/>
    <d v="1899-12-30T16:56:00"/>
    <d v="1899-12-30T17:22:00"/>
    <n v="26"/>
    <n v="0"/>
    <s v="Underground"/>
    <x v="11"/>
    <x v="1"/>
    <x v="14"/>
    <s v="CV03 rubbish removal - Ventbag Surge bin full due to CV003 time out. 25 minute time out on CV 003"/>
    <s v="DAY shift"/>
    <s v="Hoisting"/>
    <x v="11"/>
    <s v="Operational"/>
    <x v="17"/>
  </r>
  <r>
    <x v="21"/>
    <d v="1899-12-30T18:28:00"/>
    <d v="1899-12-30T19:45:00"/>
    <n v="77"/>
    <n v="0"/>
    <s v="Underground"/>
    <x v="10"/>
    <x v="1"/>
    <x v="19"/>
    <s v="Possible low lube oil level causing crusher to trip soon after starting.  Awaiting further investigation from NML U/G Mnt Craig &amp; Steve."/>
    <s v="NIGHT shift"/>
    <s v="Hoisting"/>
    <x v="10"/>
    <s v="Mechanical"/>
    <x v="33"/>
  </r>
  <r>
    <x v="21"/>
    <d v="1899-12-30T19:45:00"/>
    <d v="1899-12-30T20:03:00"/>
    <n v="18"/>
    <n v="0"/>
    <s v="Underground"/>
    <x v="10"/>
    <x v="1"/>
    <x v="19"/>
    <s v="Possible low lube oil level causing crusher to trip soon after starting.  Awaiting further investigation from NML U/G Mnt Craig &amp; Steve."/>
    <s v="NIGHT shift"/>
    <s v="Hoisting"/>
    <x v="10"/>
    <s v="Mechanical"/>
    <x v="33"/>
  </r>
  <r>
    <x v="21"/>
    <d v="1899-12-30T21:07:00"/>
    <d v="1899-12-30T21:25:00"/>
    <n v="18"/>
    <n v="0"/>
    <s v="Underground"/>
    <x v="4"/>
    <x v="1"/>
    <x v="11"/>
    <s v="Trucks unable to maintain bin level while working through Daily's."/>
    <s v="NIGHT shift"/>
    <s v="Hoisting"/>
    <x v="4"/>
    <s v="Operational"/>
    <x v="34"/>
  </r>
  <r>
    <x v="21"/>
    <d v="1899-12-30T02:48:00"/>
    <d v="1899-12-30T02:51:00"/>
    <n v="3"/>
    <n v="0"/>
    <s v="Underground"/>
    <x v="1"/>
    <x v="1"/>
    <x v="5"/>
    <s v="SAL254008 CV001 Underspeed Trip.  Belt tripped off then reset itselft. NML U/G Mnt inspected no obvious reason for trip, gave go ahead to restart."/>
    <s v="NIGHT shift"/>
    <s v="Hoisting"/>
    <x v="1"/>
    <s v="Electrical"/>
    <x v="11"/>
  </r>
  <r>
    <x v="21"/>
    <d v="1899-12-30T03:20:00"/>
    <d v="1899-12-30T03:23:00"/>
    <n v="3"/>
    <n v="0"/>
    <s v="Underground"/>
    <x v="1"/>
    <x v="1"/>
    <x v="5"/>
    <s v="SAL254008 CV001 Underspeed Trip.  Belt tripped off then reset itselft. NML U/G Mnt inspected no obvious reason for trip, gave go ahead to restart."/>
    <s v="NIGHT shift"/>
    <s v="Hoisting"/>
    <x v="1"/>
    <s v="Electrical"/>
    <x v="11"/>
  </r>
  <r>
    <x v="22"/>
    <d v="1899-12-30T06:03:00"/>
    <d v="1899-12-30T07:00:00"/>
    <n v="57"/>
    <n v="0"/>
    <s v="Underground"/>
    <x v="0"/>
    <x v="0"/>
    <x v="0"/>
    <s v="Winder daily inspections."/>
    <s v="DAY shift"/>
    <s v="Hoisting"/>
    <x v="0"/>
    <s v="Mechanical"/>
    <x v="0"/>
  </r>
  <r>
    <x v="22"/>
    <d v="1899-12-30T07:00:00"/>
    <d v="1899-12-30T07:04:00"/>
    <n v="4"/>
    <n v="0"/>
    <s v="Underground"/>
    <x v="0"/>
    <x v="1"/>
    <x v="1"/>
    <s v="Winder daily inspections overrun."/>
    <s v="DAY shift"/>
    <s v="Hoisting"/>
    <x v="0"/>
    <s v="Mechanical"/>
    <x v="1"/>
  </r>
  <r>
    <x v="22"/>
    <d v="1899-12-30T07:30:00"/>
    <d v="1899-12-30T07:34:00"/>
    <n v="4"/>
    <n v="0"/>
    <s v="Underground"/>
    <x v="1"/>
    <x v="1"/>
    <x v="2"/>
    <s v="Belt rip switch tail end. On inspection nothing found to have tripped it. Fitter reset."/>
    <s v="DAY shift"/>
    <s v="Hoisting"/>
    <x v="1"/>
    <s v="Operational"/>
    <x v="5"/>
  </r>
  <r>
    <x v="22"/>
    <d v="1899-12-30T10:02:00"/>
    <d v="1899-12-30T10:30:00"/>
    <n v="28"/>
    <n v="0"/>
    <s v="Underground"/>
    <x v="7"/>
    <x v="1"/>
    <x v="10"/>
    <s v="Low Ore pass levels due to Firing being late- Reentries completed at 7:55. Boggers late start. Low ore pass levels - Trucks unable to maintain feed to crusher."/>
    <s v="DAY shift"/>
    <s v="Hoisting"/>
    <x v="7"/>
    <s v="Operational"/>
    <x v="11"/>
  </r>
  <r>
    <x v="22"/>
    <d v="1899-12-30T17:27:00"/>
    <d v="1899-12-30T18:00:00"/>
    <n v="33"/>
    <n v="0"/>
    <s v="Underground"/>
    <x v="7"/>
    <x v="1"/>
    <x v="11"/>
    <s v="A Crew only has 3 truck operators. 4 Trucks were avaliable. 3 Trucks unable to get bin high enough to last over shift change.Also limited acess to Ore pass was a factor."/>
    <s v="DAY shift"/>
    <s v="Hoisting"/>
    <x v="7"/>
    <s v="Operational"/>
    <x v="14"/>
  </r>
  <r>
    <x v="22"/>
    <d v="1899-12-30T18:00:00"/>
    <d v="1899-12-30T18:54:00"/>
    <n v="54"/>
    <n v="0"/>
    <s v="Underground"/>
    <x v="7"/>
    <x v="1"/>
    <x v="11"/>
    <s v="A Crew only has 3 truck operators. 4 Trucks were avaliable. 3 Trucks unable to get bin high enough to last over shift change.Also limited acess to Ore pass was a factor."/>
    <s v="NIGHT shift"/>
    <s v="Hoisting"/>
    <x v="7"/>
    <s v="Operational"/>
    <x v="14"/>
  </r>
  <r>
    <x v="22"/>
    <d v="1899-12-30T18:58:00"/>
    <d v="1899-12-30T18:59:00"/>
    <n v="1"/>
    <n v="0"/>
    <s v="Underground"/>
    <x v="1"/>
    <x v="1"/>
    <x v="5"/>
    <s v="SAL254008 CV001 Underspeed Trip.  Belt tripped off then reset itselft. NML U/G Mnt inspected no obvious reason for trip, gave go ahead to restart."/>
    <s v="NIGHT shift"/>
    <s v="Hoisting"/>
    <x v="1"/>
    <s v="Electrical"/>
    <x v="11"/>
  </r>
  <r>
    <x v="22"/>
    <d v="1899-12-30T22:27:00"/>
    <d v="1899-12-30T23:02:00"/>
    <n v="35"/>
    <n v="0"/>
    <s v="Underground"/>
    <x v="4"/>
    <x v="1"/>
    <x v="11"/>
    <s v="T132 - interval service. 3 Trucks unable to maintain feed while completing daily servicing and re-fuelling."/>
    <s v="NIGHT shift"/>
    <s v="Hoisting"/>
    <x v="4"/>
    <s v="Operational"/>
    <x v="18"/>
  </r>
  <r>
    <x v="22"/>
    <d v="1899-12-30T00:47:00"/>
    <d v="1899-12-30T00:49:00"/>
    <n v="2"/>
    <n v="0"/>
    <s v="Underground"/>
    <x v="11"/>
    <x v="1"/>
    <x v="14"/>
    <s v="CV03 rubbish removal - Rockbolt.  Oppurtune Sample taken. Surface Surge Bin Full"/>
    <s v="NIGHT shift"/>
    <s v="Hoisting"/>
    <x v="11"/>
    <s v="Operational"/>
    <x v="17"/>
  </r>
  <r>
    <x v="22"/>
    <d v="1899-12-30T00:57:00"/>
    <d v="1899-12-30T01:05:00"/>
    <n v="8"/>
    <n v="0"/>
    <s v="Underground"/>
    <x v="11"/>
    <x v="1"/>
    <x v="14"/>
    <s v="CV03 rubbish removal - Poly. Surface Surge Bin Full"/>
    <s v="NIGHT shift"/>
    <s v="Hoisting"/>
    <x v="11"/>
    <s v="Operational"/>
    <x v="17"/>
  </r>
  <r>
    <x v="22"/>
    <d v="1899-12-30T04:14:00"/>
    <d v="1899-12-30T04:17:00"/>
    <n v="3"/>
    <n v="0"/>
    <s v="Underground"/>
    <x v="1"/>
    <x v="1"/>
    <x v="2"/>
    <s v="Cv001 - Underspeed trip. No issue found on inspection by NML. Reset"/>
    <s v="NIGHT shift"/>
    <s v="Hoisting"/>
    <x v="1"/>
    <s v="Electrical"/>
    <x v="5"/>
  </r>
  <r>
    <x v="22"/>
    <d v="1899-12-30T05:09:00"/>
    <d v="1899-12-30T05:10:00"/>
    <n v="1"/>
    <n v="0"/>
    <s v="Underground"/>
    <x v="11"/>
    <x v="0"/>
    <x v="13"/>
    <s v="CV03 Sample Collection."/>
    <s v="NIGHT shift"/>
    <s v="Hoisting"/>
    <x v="11"/>
    <s v="Operational"/>
    <x v="26"/>
  </r>
  <r>
    <x v="22"/>
    <d v="1899-12-30T05:50:00"/>
    <d v="1899-12-30T06:00:00"/>
    <n v="10"/>
    <n v="0"/>
    <s v="Underground"/>
    <x v="4"/>
    <x v="1"/>
    <x v="11"/>
    <s v="T 132 Interval Service. 3 Truck unable to get surge bin high enough to run over shift change."/>
    <s v="NIGHT shift"/>
    <s v="Hoisting"/>
    <x v="4"/>
    <s v="Operational"/>
    <x v="18"/>
  </r>
  <r>
    <x v="23"/>
    <d v="1899-12-30T06:00:00"/>
    <d v="1899-12-30T07:00:00"/>
    <n v="60"/>
    <n v="0"/>
    <s v="Underground"/>
    <x v="0"/>
    <x v="0"/>
    <x v="0"/>
    <s v="Winder daily inspections."/>
    <s v="DAY shift"/>
    <s v="Hoisting"/>
    <x v="0"/>
    <s v="Mechanical"/>
    <x v="0"/>
  </r>
  <r>
    <x v="23"/>
    <d v="1899-12-30T07:00:00"/>
    <d v="1899-12-30T07:02:00"/>
    <n v="2"/>
    <n v="0"/>
    <s v="Underground"/>
    <x v="0"/>
    <x v="1"/>
    <x v="1"/>
    <s v="Winder daily inspections overrun."/>
    <s v="DAY shift"/>
    <s v="Hoisting"/>
    <x v="0"/>
    <s v="Mechanical"/>
    <x v="1"/>
  </r>
  <r>
    <x v="23"/>
    <d v="1899-12-30T07:16:00"/>
    <d v="1899-12-30T07:37:00"/>
    <n v="21"/>
    <n v="0"/>
    <s v="Underground"/>
    <x v="24"/>
    <x v="1"/>
    <x v="15"/>
    <s v="Mill Bypass on Stacker prevented Surface start up. Glen Dziuba did some follow up . Due to the stacker slew pumps being isolated. Manual start up completed on the system. Alot of active current alarms on Stacker due to the bypass for slew works."/>
    <s v="DAY shift"/>
    <s v="Hoisting"/>
    <x v="24"/>
    <s v="External"/>
    <x v="22"/>
  </r>
  <r>
    <x v="23"/>
    <d v="1899-12-30T08:31:00"/>
    <d v="1899-12-30T08:35:00"/>
    <n v="4"/>
    <n v="0"/>
    <s v="Underground"/>
    <x v="13"/>
    <x v="1"/>
    <x v="14"/>
    <s v="Stopped to carry out repairs to the Stacker tilt switch. The sensor had come away from the chain. Did a controlled stop to ensure that we did not trip the stacker out while completing the repair. Sparky Repaired and issue fixed."/>
    <s v="DAY shift"/>
    <s v="Hoisting"/>
    <x v="13"/>
    <s v="Electrical"/>
    <x v="17"/>
  </r>
  <r>
    <x v="23"/>
    <d v="1899-12-30T12:22:00"/>
    <d v="1899-12-30T13:02:00"/>
    <n v="40"/>
    <n v="0"/>
    <s v="Underground"/>
    <x v="3"/>
    <x v="1"/>
    <x v="4"/>
    <s v="Low Ore pass levels due to Boggers late start and various down times. L 208 Tyrel, L 139 Fire Suppression. L140 Exhaust issue . Low ore pass levels - Trucks unable to maintain feed to crusher."/>
    <s v="DAY shift"/>
    <s v="Hoisting"/>
    <x v="3"/>
    <s v="Operational"/>
    <x v="4"/>
  </r>
  <r>
    <x v="23"/>
    <d v="1899-12-30T13:53:00"/>
    <d v="1899-12-30T14:37:00"/>
    <n v="44"/>
    <n v="0"/>
    <s v="Underground"/>
    <x v="3"/>
    <x v="1"/>
    <x v="4"/>
    <s v="Low Ore pass levels due to Boggers late start and various down times. L 208 Tyrel, L 139 Fire Suppression. L140 Exhaust issue . Low ore pass levels - Trucks unable to maintain feed to crusher."/>
    <s v="DAY shift"/>
    <s v="Hoisting"/>
    <x v="3"/>
    <s v="Operational"/>
    <x v="4"/>
  </r>
  <r>
    <x v="23"/>
    <d v="1899-12-30T17:10:00"/>
    <d v="1899-12-30T17:14:00"/>
    <n v="4"/>
    <n v="0"/>
    <s v="Underground"/>
    <x v="11"/>
    <x v="1"/>
    <x v="2"/>
    <s v="Overload trip on CV 003 - Sparky reset after inspection. Weather may have contributed."/>
    <s v="DAY shift"/>
    <s v="Hoisting"/>
    <x v="11"/>
    <s v="Electrical"/>
    <x v="35"/>
  </r>
  <r>
    <x v="23"/>
    <d v="1899-12-30T17:40:00"/>
    <d v="1899-12-30T18:00:00"/>
    <n v="20"/>
    <n v="0"/>
    <s v="Underground"/>
    <x v="7"/>
    <x v="1"/>
    <x v="11"/>
    <s v="Only 3 truck drivers avaliable- 4 Truck on line- 3 Trucks unable to get bin level up to get through shift change."/>
    <s v="DAY shift"/>
    <s v="Hoisting"/>
    <x v="7"/>
    <s v="Operational"/>
    <x v="14"/>
  </r>
  <r>
    <x v="23"/>
    <d v="1899-12-30T18:00:00"/>
    <d v="1899-12-30T18:34:00"/>
    <n v="34"/>
    <n v="0"/>
    <s v="Underground"/>
    <x v="7"/>
    <x v="1"/>
    <x v="11"/>
    <s v="Only 3 truck drivers avaliable- 4 Truck on line- 3 Trucks unable to get bin level up to get through shift change."/>
    <s v="NIGHT shift"/>
    <s v="Hoisting"/>
    <x v="7"/>
    <s v="Operational"/>
    <x v="14"/>
  </r>
  <r>
    <x v="23"/>
    <d v="1899-12-30T20:39:00"/>
    <d v="1899-12-30T23:26:00"/>
    <n v="167"/>
    <n v="0"/>
    <s v="Underground"/>
    <x v="23"/>
    <x v="1"/>
    <x v="4"/>
    <s v="Comms to U/G Header tank in fault.  Pumps in standby and healthy inspected by Sean.  Glenn reset header tank level switch at the same time that Utilities was also reseting raw water issues.  This then gave back comms."/>
    <s v="NIGHT shift"/>
    <s v="Hoisting"/>
    <x v="23"/>
    <s v="Electrical"/>
    <x v="20"/>
  </r>
  <r>
    <x v="23"/>
    <d v="1899-12-30T01:18:00"/>
    <d v="1899-12-30T01:21:00"/>
    <n v="3"/>
    <n v="0"/>
    <s v="Underground"/>
    <x v="11"/>
    <x v="1"/>
    <x v="14"/>
    <s v="CV03 rubbish removal - Rockbolt.  Caused surface surge bin to reach high level held out hoist for a few minutes."/>
    <s v="NIGHT shift"/>
    <s v="Hoisting"/>
    <x v="11"/>
    <s v="Operational"/>
    <x v="17"/>
  </r>
  <r>
    <x v="23"/>
    <d v="1899-12-30T03:09:00"/>
    <d v="1899-12-30T03:11:00"/>
    <n v="2"/>
    <n v="0"/>
    <s v="Underground"/>
    <x v="11"/>
    <x v="1"/>
    <x v="14"/>
    <s v="CV03 rubbish removal - Wire &amp; Junk.  Caused surface surge bin to reach high level holding out hoist for a couple of minutes."/>
    <s v="NIGHT shift"/>
    <s v="Hoisting"/>
    <x v="11"/>
    <s v="Operational"/>
    <x v="17"/>
  </r>
  <r>
    <x v="24"/>
    <d v="1899-12-30T06:08:00"/>
    <d v="1899-12-30T07:00:00"/>
    <n v="52"/>
    <n v="0"/>
    <s v="Underground"/>
    <x v="0"/>
    <x v="0"/>
    <x v="0"/>
    <s v="Winder daily inspections."/>
    <s v="DAY shift"/>
    <s v="Hoisting"/>
    <x v="0"/>
    <s v="Mechanical"/>
    <x v="0"/>
  </r>
  <r>
    <x v="24"/>
    <d v="1899-12-30T07:00:00"/>
    <d v="1899-12-30T07:24:00"/>
    <n v="24"/>
    <n v="0"/>
    <s v="Underground"/>
    <x v="7"/>
    <x v="1"/>
    <x v="4"/>
    <s v="L 012 Broken down on Haulage. Trucks unable to get access to crusher. Alternator changed out and bogger was moved."/>
    <s v="DAY shift"/>
    <s v="Hoisting"/>
    <x v="7"/>
    <s v="Operational"/>
    <x v="19"/>
  </r>
  <r>
    <x v="24"/>
    <d v="1899-12-30T08:55:00"/>
    <d v="1899-12-30T09:28:00"/>
    <n v="33"/>
    <n v="0"/>
    <s v="Underground"/>
    <x v="7"/>
    <x v="1"/>
    <x v="10"/>
    <s v="No Dirt supply in ore passes to get over the shift change period. Time taken for Re entrys @ 7:43 and DS boggers to commence tipping. Trucks idle waiting for dirt."/>
    <s v="DAY shift"/>
    <s v="Hoisting"/>
    <x v="7"/>
    <s v="Operational"/>
    <x v="11"/>
  </r>
  <r>
    <x v="24"/>
    <d v="1899-12-30T14:40:00"/>
    <d v="1899-12-30T14:59:00"/>
    <n v="19"/>
    <n v="0"/>
    <s v="Underground"/>
    <x v="1"/>
    <x v="1"/>
    <x v="2"/>
    <s v="Wire Rope wrapped around belt rip switch. Tripped and removed by fitter."/>
    <s v="DAY shift"/>
    <s v="Hoisting"/>
    <x v="1"/>
    <s v="Operational"/>
    <x v="2"/>
  </r>
  <r>
    <x v="24"/>
    <d v="1899-12-30T15:51:00"/>
    <d v="1899-12-30T15:58:00"/>
    <n v="7"/>
    <n v="0"/>
    <s v="Underground"/>
    <x v="1"/>
    <x v="1"/>
    <x v="5"/>
    <s v="SAL254008 CV001 Underspeed Trip.  Belt tripped off then reset itselft. NML U/G Mnt inspected no obvious reason for trip, gave go ahead to restart."/>
    <s v="DAY shift"/>
    <s v="Hoisting"/>
    <x v="1"/>
    <s v="Electrical"/>
    <x v="11"/>
  </r>
  <r>
    <x v="24"/>
    <d v="1899-12-30T16:59:00"/>
    <d v="1899-12-30T17:03:00"/>
    <n v="4"/>
    <n v="0"/>
    <s v="Underground"/>
    <x v="4"/>
    <x v="1"/>
    <x v="4"/>
    <s v="T168 Air Con Issue and no Auto Sparky to repair it. T 134 Interval Service. 2 Trucks unable to maintain feed over shift change."/>
    <s v="DAY shift"/>
    <s v="Hoisting"/>
    <x v="4"/>
    <s v="Operational"/>
    <x v="4"/>
  </r>
  <r>
    <x v="24"/>
    <d v="1899-12-30T17:11:00"/>
    <d v="1899-12-30T18:00:00"/>
    <n v="49"/>
    <n v="0"/>
    <s v="Underground"/>
    <x v="4"/>
    <x v="1"/>
    <x v="4"/>
    <s v="T168 Air Con Issue and no Auto Sparky to repair it. T 134 Interval Service. 2 Trucks unable to maintain feed over shift change."/>
    <s v="DAY shift"/>
    <s v="Hoisting"/>
    <x v="4"/>
    <s v="Operational"/>
    <x v="4"/>
  </r>
  <r>
    <x v="24"/>
    <d v="1899-12-30T18:00:00"/>
    <d v="1899-12-30T18:48:00"/>
    <n v="48"/>
    <n v="0"/>
    <s v="Underground"/>
    <x v="4"/>
    <x v="1"/>
    <x v="4"/>
    <s v="T168 Air Con Issue and no Auto Sparky to repair it. T 134 Interval Service. 2 Trucks unable to maintain feed over shift change."/>
    <s v="NIGHT shift"/>
    <s v="Hoisting"/>
    <x v="4"/>
    <s v="Operational"/>
    <x v="4"/>
  </r>
  <r>
    <x v="24"/>
    <d v="1899-12-30T19:02:00"/>
    <d v="1899-12-30T19:05:00"/>
    <n v="3"/>
    <n v="0"/>
    <s v="Underground"/>
    <x v="11"/>
    <x v="1"/>
    <x v="4"/>
    <s v="CV03 rubbish removal - Rockbolts jammed in chute at start of shift."/>
    <s v="NIGHT shift"/>
    <s v="Hoisting"/>
    <x v="11"/>
    <s v="Operational"/>
    <x v="19"/>
  </r>
  <r>
    <x v="24"/>
    <d v="1899-12-30T20:33:00"/>
    <d v="1899-12-30T21:18:00"/>
    <n v="45"/>
    <n v="0"/>
    <s v="Underground"/>
    <x v="7"/>
    <x v="1"/>
    <x v="10"/>
    <s v="Low dirt in passes at start of shift.  3 trucks available.  Not enough dirt to keep bin level up for hoisting."/>
    <s v="NIGHT shift"/>
    <s v="Hoisting"/>
    <x v="7"/>
    <s v="Operational"/>
    <x v="11"/>
  </r>
  <r>
    <x v="24"/>
    <d v="1899-12-30T00:35:00"/>
    <d v="1899-12-30T01:23:00"/>
    <n v="48"/>
    <n v="0"/>
    <s v="Underground"/>
    <x v="7"/>
    <x v="1"/>
    <x v="10"/>
    <s v="Boggers not supplying enough dirt down the passes.  Not sure as to why the slow flow of dirt?"/>
    <s v="NIGHT shift"/>
    <s v="Hoisting"/>
    <x v="7"/>
    <s v="Operational"/>
    <x v="11"/>
  </r>
  <r>
    <x v="24"/>
    <d v="1899-12-30T05:11:00"/>
    <d v="1899-12-30T06:00:00"/>
    <n v="49"/>
    <n v="0"/>
    <s v="Underground"/>
    <x v="7"/>
    <x v="1"/>
    <x v="10"/>
    <s v="Combination of slow flow of dirt from boggers to passes all shift and a truck breakdown at end of shift.  Left insufficient dirt in the bin to continue hoisting til end of shift."/>
    <s v="NIGHT shift"/>
    <s v="Hoisting"/>
    <x v="7"/>
    <s v="Operational"/>
    <x v="11"/>
  </r>
  <r>
    <x v="25"/>
    <d v="1899-12-30T06:00:00"/>
    <d v="1899-12-30T07:00:00"/>
    <n v="60"/>
    <n v="0"/>
    <s v="Underground"/>
    <x v="0"/>
    <x v="0"/>
    <x v="0"/>
    <s v="Winder daily inspections."/>
    <s v="DAY shift"/>
    <s v="Hoisting"/>
    <x v="0"/>
    <s v="Mechanical"/>
    <x v="0"/>
  </r>
  <r>
    <x v="25"/>
    <d v="1899-12-30T07:00:00"/>
    <d v="1899-12-30T07:09:00"/>
    <n v="9"/>
    <n v="0"/>
    <s v="Underground"/>
    <x v="0"/>
    <x v="1"/>
    <x v="1"/>
    <s v="Winder daily inspections overrun."/>
    <s v="DAY shift"/>
    <s v="Hoisting"/>
    <x v="0"/>
    <s v="Mechanical"/>
    <x v="1"/>
  </r>
  <r>
    <x v="25"/>
    <d v="1899-12-30T07:47:00"/>
    <d v="1899-12-30T07:57:00"/>
    <n v="10"/>
    <n v="0"/>
    <s v="Underground"/>
    <x v="6"/>
    <x v="1"/>
    <x v="2"/>
    <s v="Rockbolt tripped Belt rip switch. Fitter had to isolate and remove."/>
    <s v="DAY shift"/>
    <s v="Hoisting"/>
    <x v="6"/>
    <s v="Operational"/>
    <x v="2"/>
  </r>
  <r>
    <x v="25"/>
    <d v="1899-12-30T08:58:00"/>
    <d v="1899-12-30T10:14:00"/>
    <n v="76"/>
    <n v="0"/>
    <s v="Underground"/>
    <x v="7"/>
    <x v="1"/>
    <x v="7"/>
    <s v="No Dirt in Pass's - Late start to shift due to Re entrys being completed at 8:07. 4525 level no comms. And power trip. Trucks parked up waiting on boggers to tip."/>
    <s v="DAY shift"/>
    <s v="Hoisting"/>
    <x v="7"/>
    <s v="Operational"/>
    <x v="11"/>
  </r>
  <r>
    <x v="25"/>
    <d v="1899-12-30T12:48:00"/>
    <d v="1899-12-30T12:49:00"/>
    <n v="1"/>
    <n v="0"/>
    <s v="Underground"/>
    <x v="11"/>
    <x v="1"/>
    <x v="2"/>
    <s v="Rockbolt tripped belt rip tail end. Belt Picker reset. Surface surge bin full."/>
    <s v="DAY shift"/>
    <s v="Hoisting"/>
    <x v="11"/>
    <s v="Operational"/>
    <x v="2"/>
  </r>
  <r>
    <x v="25"/>
    <d v="1899-12-30T13:01:00"/>
    <d v="1899-12-30T13:15:00"/>
    <n v="14"/>
    <n v="0"/>
    <s v="Underground"/>
    <x v="11"/>
    <x v="1"/>
    <x v="14"/>
    <s v="CV03 rubbish removal - Rockbolt. Surface Surge bin full due to overload loack out on CV 003"/>
    <s v="DAY shift"/>
    <s v="Hoisting"/>
    <x v="11"/>
    <s v="Operational"/>
    <x v="17"/>
  </r>
  <r>
    <x v="25"/>
    <d v="1899-12-30T14:36:00"/>
    <d v="1899-12-30T14:38:00"/>
    <n v="2"/>
    <n v="0"/>
    <s v="Underground"/>
    <x v="11"/>
    <x v="1"/>
    <x v="14"/>
    <s v="CV03 rubbish removal - Ventbag. Surface surge bin full"/>
    <s v="DAY shift"/>
    <s v="Hoisting"/>
    <x v="11"/>
    <s v="Operational"/>
    <x v="17"/>
  </r>
  <r>
    <x v="25"/>
    <d v="1899-12-30T17:57:00"/>
    <d v="1899-12-30T18:00:00"/>
    <n v="3"/>
    <n v="0"/>
    <s v="Underground"/>
    <x v="4"/>
    <x v="1"/>
    <x v="4"/>
    <s v="T133 Alternator Blet Issues.  Out most of shift.  3 trucks, insufficient bin level to hoist through to next shift.  Low dirt in passes throughout the shift also."/>
    <s v="DAY shift"/>
    <s v="Hoisting"/>
    <x v="4"/>
    <s v="Operational"/>
    <x v="4"/>
  </r>
  <r>
    <x v="25"/>
    <d v="1899-12-30T18:00:00"/>
    <d v="1899-12-30T18:20:00"/>
    <n v="20"/>
    <n v="0"/>
    <s v="Underground"/>
    <x v="7"/>
    <x v="1"/>
    <x v="15"/>
    <s v="First loads into the crusher at 1820 (no UG firing)."/>
    <s v="NIGHT shift"/>
    <s v="Hoisting"/>
    <x v="7"/>
    <s v="Operational"/>
    <x v="22"/>
  </r>
  <r>
    <x v="25"/>
    <d v="1899-12-30T18:20:00"/>
    <d v="1899-12-30T18:47:00"/>
    <n v="27"/>
    <n v="0"/>
    <s v="Underground"/>
    <x v="4"/>
    <x v="1"/>
    <x v="4"/>
    <s v="T133 Alternator Blet Issues.  Out most of shift.  3 trucks, insufficient bin level to hoist through to next shift.  Low dirt in passes throughout the shift and at start of N/S."/>
    <s v="NIGHT shift"/>
    <s v="Hoisting"/>
    <x v="4"/>
    <s v="Operational"/>
    <x v="4"/>
  </r>
  <r>
    <x v="25"/>
    <d v="1899-12-30T20:06:00"/>
    <d v="1899-12-30T20:33:00"/>
    <n v="27"/>
    <n v="0"/>
    <s v="Underground"/>
    <x v="11"/>
    <x v="1"/>
    <x v="14"/>
    <s v="CV03 rubbish removal - Rockbolt. Sample also taken at this time. Belt was started then stopped again due to another Rockbolt.  Caused surface surge bin to reach high level - held out hoisting due to belt timer lockout."/>
    <s v="NIGHT shift"/>
    <s v="Hoisting"/>
    <x v="11"/>
    <s v="Operational"/>
    <x v="17"/>
  </r>
  <r>
    <x v="25"/>
    <d v="1899-12-30T21:15:00"/>
    <d v="1899-12-30T21:18:00"/>
    <n v="3"/>
    <n v="0"/>
    <s v="Underground"/>
    <x v="11"/>
    <x v="1"/>
    <x v="14"/>
    <s v="CV03 rubbish removal - Vent bag. Caused surface surge bin to reach high level held out hoist for a couple of minutes."/>
    <s v="NIGHT shift"/>
    <s v="Hoisting"/>
    <x v="11"/>
    <s v="Operational"/>
    <x v="17"/>
  </r>
  <r>
    <x v="25"/>
    <d v="1899-12-30T21:58:00"/>
    <d v="1899-12-30T22:01:00"/>
    <n v="3"/>
    <n v="0"/>
    <s v="Underground"/>
    <x v="11"/>
    <x v="1"/>
    <x v="14"/>
    <s v="CV03 rubbish removal - Poly pipe.  Caused surface surge bin to reach high level holding out hoist for a couple of minutes."/>
    <s v="NIGHT shift"/>
    <s v="Hoisting"/>
    <x v="11"/>
    <s v="Operational"/>
    <x v="17"/>
  </r>
  <r>
    <x v="25"/>
    <d v="1899-12-30T23:09:00"/>
    <d v="1899-12-30T23:10:00"/>
    <n v="1"/>
    <n v="0"/>
    <s v="Underground"/>
    <x v="11"/>
    <x v="0"/>
    <x v="23"/>
    <s v="CV03 Sample Collection. 8 minute sample - caused surface surge bin to reach high level holding out hoist for a couple of minutes."/>
    <s v="NIGHT shift"/>
    <s v="Hoisting"/>
    <x v="11"/>
    <s v="Operational"/>
    <x v="11"/>
  </r>
  <r>
    <x v="25"/>
    <d v="1899-12-30T23:30:00"/>
    <d v="1899-12-30T23:34:00"/>
    <n v="4"/>
    <n v="0"/>
    <s v="Underground"/>
    <x v="1"/>
    <x v="1"/>
    <x v="2"/>
    <s v="YS254012 Belt Rip Trip caused by a rockbolt."/>
    <s v="NIGHT shift"/>
    <s v="Hoisting"/>
    <x v="1"/>
    <s v="Operational"/>
    <x v="2"/>
  </r>
  <r>
    <x v="25"/>
    <d v="1899-12-30T00:18:00"/>
    <d v="1899-12-30T00:20:00"/>
    <n v="2"/>
    <n v="0"/>
    <s v="Underground"/>
    <x v="11"/>
    <x v="1"/>
    <x v="14"/>
    <s v="CV03 rubbish removal - Poly pipe.  Caused surface surge bin to reach high level holding out hoist for a couple of minutes."/>
    <s v="NIGHT shift"/>
    <s v="Hoisting"/>
    <x v="11"/>
    <s v="Operational"/>
    <x v="17"/>
  </r>
  <r>
    <x v="25"/>
    <d v="1899-12-30T00:40:00"/>
    <d v="1899-12-30T00:42:00"/>
    <n v="2"/>
    <n v="0"/>
    <s v="Underground"/>
    <x v="2"/>
    <x v="1"/>
    <x v="3"/>
    <s v="Auto hold out for Train 1 Ball Mill start."/>
    <s v="NIGHT shift"/>
    <s v="Hoisting"/>
    <x v="2"/>
    <s v="External"/>
    <x v="3"/>
  </r>
  <r>
    <x v="25"/>
    <d v="1899-12-30T01:24:00"/>
    <d v="1899-12-30T01:27:00"/>
    <n v="3"/>
    <n v="0"/>
    <s v="Underground"/>
    <x v="11"/>
    <x v="1"/>
    <x v="14"/>
    <s v="CV03 rubbish removal - Rockbolt.  Surface surge bin reached high level held out hoist for a couple of minutes."/>
    <s v="NIGHT shift"/>
    <s v="Hoisting"/>
    <x v="11"/>
    <s v="Operational"/>
    <x v="17"/>
  </r>
  <r>
    <x v="25"/>
    <d v="1899-12-30T01:53:00"/>
    <d v="1899-12-30T02:02:00"/>
    <n v="9"/>
    <n v="0"/>
    <s v="Underground"/>
    <x v="1"/>
    <x v="1"/>
    <x v="5"/>
    <s v="ZS254011A Belt Drift Tail Right trip.  Belt appears to have drifted."/>
    <s v="NIGHT shift"/>
    <s v="Hoisting"/>
    <x v="1"/>
    <s v="Mechanical"/>
    <x v="6"/>
  </r>
  <r>
    <x v="25"/>
    <d v="1899-12-30T02:06:00"/>
    <d v="1899-12-30T02:07:00"/>
    <n v="1"/>
    <n v="0"/>
    <s v="Underground"/>
    <x v="1"/>
    <x v="1"/>
    <x v="5"/>
    <s v="ZS254011C Belt Drift Head Right trip.  Belt drifting NML U/G Mnt adjusted, then restart."/>
    <s v="NIGHT shift"/>
    <s v="Hoisting"/>
    <x v="1"/>
    <s v="Mechanical"/>
    <x v="6"/>
  </r>
  <r>
    <x v="25"/>
    <d v="1899-12-30T05:52:00"/>
    <d v="1899-12-30T06:00:00"/>
    <n v="8"/>
    <n v="0"/>
    <s v="Underground"/>
    <x v="7"/>
    <x v="1"/>
    <x v="15"/>
    <s v="Insufficient bin level to hoist through to next shift.  Low dirt in passes throughout the shift and at start of D/S."/>
    <s v="NIGHT shift"/>
    <s v="Hoisting"/>
    <x v="7"/>
    <s v="Operational"/>
    <x v="22"/>
  </r>
  <r>
    <x v="26"/>
    <d v="1899-12-30T06:00:00"/>
    <d v="1899-12-30T08:00:00"/>
    <n v="120"/>
    <n v="0"/>
    <s v="Underground"/>
    <x v="7"/>
    <x v="1"/>
    <x v="10"/>
    <s v="Low dirt in passes throughout the shift and at start of D/S.  L208 - Interval Service.  Handed over to FPM early for scheduled maintenance day."/>
    <s v="DAY shift"/>
    <s v="Hoisting"/>
    <x v="7"/>
    <s v="Operational"/>
    <x v="11"/>
  </r>
  <r>
    <x v="26"/>
    <d v="1899-12-30T08:00:00"/>
    <d v="1899-12-30T09:17:00"/>
    <n v="77"/>
    <n v="0"/>
    <s v="Underground"/>
    <x v="0"/>
    <x v="0"/>
    <x v="13"/>
    <s v="Wednesday Shutdown 8am - 8pm."/>
    <s v="DAY shift"/>
    <s v="Hoisting"/>
    <x v="0"/>
    <s v="Mechanical"/>
    <x v="16"/>
  </r>
  <r>
    <x v="26"/>
    <d v="1899-12-30T09:18:00"/>
    <d v="1899-12-30T18:00:00"/>
    <n v="522"/>
    <n v="0"/>
    <s v="Underground"/>
    <x v="0"/>
    <x v="0"/>
    <x v="13"/>
    <s v="Wednesday Shutdown 8am - 8pm."/>
    <s v="DAY shift"/>
    <s v="Hoisting"/>
    <x v="0"/>
    <s v="Mechanical"/>
    <x v="16"/>
  </r>
  <r>
    <x v="26"/>
    <d v="1899-12-30T18:00:00"/>
    <d v="1899-12-30T19:13:00"/>
    <n v="73"/>
    <n v="0"/>
    <s v="Underground"/>
    <x v="0"/>
    <x v="0"/>
    <x v="13"/>
    <s v="Wednesday Shutdown 8am - 8pm."/>
    <s v="NIGHT shift"/>
    <s v="Hoisting"/>
    <x v="0"/>
    <s v="Mechanical"/>
    <x v="16"/>
  </r>
  <r>
    <x v="26"/>
    <d v="1899-12-30T20:08:00"/>
    <d v="1899-12-30T20:31:00"/>
    <n v="23"/>
    <n v="0"/>
    <s v="Underground"/>
    <x v="25"/>
    <x v="1"/>
    <x v="4"/>
    <s v="It appears that starting the crusher with pump 201 in duty does not supply enough pressure to keep the crusher running and it is tripping within a couple of minutes.  Further investigation to be conducted by NML Mnt."/>
    <s v="NIGHT shift"/>
    <s v="Hoisting"/>
    <x v="25"/>
    <s v="Mechanical"/>
    <x v="19"/>
  </r>
  <r>
    <x v="26"/>
    <d v="1899-12-30T05:53:00"/>
    <d v="1899-12-30T06:00:00"/>
    <n v="7"/>
    <n v="0"/>
    <s v="Underground"/>
    <x v="7"/>
    <x v="1"/>
    <x v="15"/>
    <s v="2 experienced truck drivers and 2 fairly new drivers.  Bin level not high enough to hoist to end of shift."/>
    <s v="NIGHT shift"/>
    <s v="Hoisting"/>
    <x v="7"/>
    <s v="Operational"/>
    <x v="22"/>
  </r>
  <r>
    <x v="27"/>
    <d v="1899-12-30T06:00:00"/>
    <d v="1899-12-30T07:02:00"/>
    <n v="62"/>
    <n v="0"/>
    <s v="Underground"/>
    <x v="0"/>
    <x v="0"/>
    <x v="0"/>
    <s v="Winder daily inspections."/>
    <s v="DAY shift"/>
    <s v="Hoisting"/>
    <x v="0"/>
    <s v="Mechanical"/>
    <x v="0"/>
  </r>
  <r>
    <x v="27"/>
    <d v="1899-12-30T08:55:00"/>
    <d v="1899-12-30T09:57:00"/>
    <n v="62"/>
    <n v="0"/>
    <s v="Underground"/>
    <x v="7"/>
    <x v="1"/>
    <x v="10"/>
    <s v="Trucks ran out of dirt in Ore pass's. Boggers delayed by late re entery- 7:56. Hoist bin ran out prior to boggers commencing tipping."/>
    <s v="DAY shift"/>
    <s v="Hoisting"/>
    <x v="7"/>
    <s v="Operational"/>
    <x v="11"/>
  </r>
  <r>
    <x v="27"/>
    <d v="1899-12-30T11:45:00"/>
    <d v="1899-12-30T12:15:00"/>
    <n v="30"/>
    <n v="0"/>
    <s v="Underground"/>
    <x v="4"/>
    <x v="1"/>
    <x v="4"/>
    <s v="T 168 Hand Rail damage.T 134 Rear strut and coolant leak. T 132 Impact damage. Over the time two trucks running for a period and unable to maintain feed and CBL."/>
    <s v="DAY shift"/>
    <s v="Hoisting"/>
    <x v="4"/>
    <s v="Operational"/>
    <x v="4"/>
  </r>
  <r>
    <x v="27"/>
    <d v="1899-12-30T13:17:00"/>
    <d v="1899-12-30T13:22:00"/>
    <n v="5"/>
    <n v="0"/>
    <s v="Underground"/>
    <x v="12"/>
    <x v="1"/>
    <x v="17"/>
    <s v="Winder lost communication link between HMI &amp; DCS.  This resulted in winder unable to calculate skip weights therefore weights calculated through winder motor torque requiring constant adjustments and visual inspection of skip contents."/>
    <s v="DAY shift"/>
    <s v="Hoisting"/>
    <x v="12"/>
    <s v="Electrical"/>
    <x v="30"/>
  </r>
  <r>
    <x v="27"/>
    <d v="1899-12-30T14:25:00"/>
    <d v="1899-12-30T14:40:00"/>
    <n v="15"/>
    <n v="0"/>
    <s v="Underground"/>
    <x v="12"/>
    <x v="1"/>
    <x v="17"/>
    <s v="Winder lost communication link between HMI &amp; DCS.  This resulted in winder unable to calculate skip weights therefore weights calculated through winder motor torque requiring constant adjustments and visual inspection of skip contents."/>
    <s v="DAY shift"/>
    <s v="Hoisting"/>
    <x v="12"/>
    <s v="Electrical"/>
    <x v="30"/>
  </r>
  <r>
    <x v="27"/>
    <d v="1899-12-30T15:20:00"/>
    <d v="1899-12-30T15:27:00"/>
    <n v="7"/>
    <n v="0"/>
    <s v="Underground"/>
    <x v="12"/>
    <x v="1"/>
    <x v="17"/>
    <s v="Winder lost communication link between HMI &amp; DCS.  This resulted in winder unable to calculate skip weights therefore weights calculated through winder motor torque requiring constant adjustments and visual inspection of skip contents."/>
    <s v="DAY shift"/>
    <s v="Hoisting"/>
    <x v="12"/>
    <s v="Electrical"/>
    <x v="30"/>
  </r>
  <r>
    <x v="27"/>
    <d v="1899-12-30T18:00:00"/>
    <d v="1899-12-30T18:05:00"/>
    <n v="5"/>
    <n v="0"/>
    <s v="Underground"/>
    <x v="26"/>
    <x v="0"/>
    <x v="24"/>
    <s v="CSBL low. Truckies unable to start early due delays caused by barricades for Open PIt Firing."/>
    <s v="NIGHT shift"/>
    <s v="Hoisting"/>
    <x v="26"/>
    <s v="External"/>
    <x v="36"/>
  </r>
  <r>
    <x v="27"/>
    <d v="1899-12-30T18:05:00"/>
    <d v="1899-12-30T19:00:00"/>
    <n v="55"/>
    <n v="0"/>
    <s v="Underground"/>
    <x v="4"/>
    <x v="1"/>
    <x v="4"/>
    <s v="2 trucks running at SOS only, T68 out with Flushing/Cooling problem (Radiator leaking) , T34 unknown. Advised at 6.45pm that T34 est. = 4 hours, T68 est. = unknown."/>
    <s v="NIGHT shift"/>
    <s v="Hoisting"/>
    <x v="4"/>
    <s v="Operational"/>
    <x v="4"/>
  </r>
  <r>
    <x v="27"/>
    <d v="1899-12-30T20:16:00"/>
    <d v="1899-12-30T21:15:00"/>
    <n v="59"/>
    <n v="0"/>
    <s v="Underground"/>
    <x v="4"/>
    <x v="1"/>
    <x v="4"/>
    <s v="CSBL low. 2 trucks running at SOS only, T68 out with Flushing/Cooling problem (Radiator leaking) , T34 unknown. Advised at 6.45pm that T34 est. = 4 hours, T68 est. = unknown."/>
    <s v="NIGHT shift"/>
    <s v="Hoisting"/>
    <x v="4"/>
    <s v="Operational"/>
    <x v="4"/>
  </r>
  <r>
    <x v="27"/>
    <d v="1899-12-30T23:25:00"/>
    <d v="1899-12-30T00:20:00"/>
    <n v="55"/>
    <n v="0"/>
    <s v="Underground"/>
    <x v="4"/>
    <x v="1"/>
    <x v="4"/>
    <s v="CSBL low. 2 trucks running at SOS only, T68 out with Flushing/Cooling problem (Radiator leaking) , T34 unknown. Advised at 6.45pm that T34 est. = 4 hours, T68 est. = unknown."/>
    <s v="NIGHT shift"/>
    <s v="Hoisting"/>
    <x v="4"/>
    <s v="Operational"/>
    <x v="4"/>
  </r>
  <r>
    <x v="27"/>
    <d v="1899-12-30T02:39:00"/>
    <d v="1899-12-30T03:26:00"/>
    <n v="47"/>
    <n v="0"/>
    <s v="Underground"/>
    <x v="4"/>
    <x v="1"/>
    <x v="4"/>
    <s v="CSBL low. 2 trucks running at SOS only, T68 out with Flushing/Cooling problem (Radiator leaking) , T34 unknown. Advised at 6.45pm that T34 est. = 4 hours, T68 est. = unknown."/>
    <s v="NIGHT shift"/>
    <s v="Hoisting"/>
    <x v="4"/>
    <s v="Operational"/>
    <x v="4"/>
  </r>
  <r>
    <x v="27"/>
    <d v="1899-12-30T05:53:00"/>
    <d v="1899-12-30T06:00:00"/>
    <n v="7"/>
    <n v="0"/>
    <s v="Underground"/>
    <x v="4"/>
    <x v="1"/>
    <x v="4"/>
    <s v="CSBL low. 2 trucks running at SOS only, T68 out with Flushing/Cooling problem (Radiator leaking) , T34 unknown. Advised at 6.45pm that T34 est. = 4 hours, T68 est. = unknown."/>
    <s v="NIGHT shift"/>
    <s v="Hoisting"/>
    <x v="4"/>
    <s v="Operational"/>
    <x v="4"/>
  </r>
  <r>
    <x v="28"/>
    <d v="1899-12-30T06:00:00"/>
    <d v="1899-12-30T10:00:00"/>
    <n v="240"/>
    <n v="0"/>
    <s v="Underground"/>
    <x v="0"/>
    <x v="0"/>
    <x v="13"/>
    <s v="Thu Shutdown 6am - 10am"/>
    <s v="DAY shift"/>
    <s v="Hoisting"/>
    <x v="0"/>
    <s v="Mechanical"/>
    <x v="16"/>
  </r>
  <r>
    <x v="28"/>
    <d v="1899-12-30T10:00:00"/>
    <d v="1899-12-30T10:10:00"/>
    <n v="10"/>
    <n v="0"/>
    <s v="Underground"/>
    <x v="0"/>
    <x v="1"/>
    <x v="1"/>
    <s v="Thursday Scheduled Shutdown Overrun (0600-1000)."/>
    <s v="DAY shift"/>
    <s v="Hoisting"/>
    <x v="0"/>
    <s v="Mechanical"/>
    <x v="1"/>
  </r>
  <r>
    <x v="28"/>
    <d v="1899-12-30T14:53:00"/>
    <d v="1899-12-30T15:38:00"/>
    <n v="45"/>
    <n v="0"/>
    <s v="Underground"/>
    <x v="3"/>
    <x v="1"/>
    <x v="4"/>
    <s v="CSBL low. 2 trucks unable to maintain bin level. 3 trucks avaiable, only enough dirt in ore passes to run 2 trucks. Low bogger availability, L137 Transmission, L141 HYdraulic, L218 Hydraulics"/>
    <s v="DAY shift"/>
    <s v="Hoisting"/>
    <x v="3"/>
    <s v="Operational"/>
    <x v="4"/>
  </r>
  <r>
    <x v="28"/>
    <d v="1899-12-30T16:13:00"/>
    <d v="1899-12-30T16:41:00"/>
    <n v="28"/>
    <n v="0"/>
    <s v="Underground"/>
    <x v="12"/>
    <x v="1"/>
    <x v="17"/>
    <s v="Winder HMI &amp; DCS communication link restored.  CV002 timing required readjusting after returning winder weights to auto."/>
    <s v="DAY shift"/>
    <s v="Hoisting"/>
    <x v="12"/>
    <s v="Electrical"/>
    <x v="30"/>
  </r>
  <r>
    <x v="28"/>
    <d v="1899-12-30T16:45:00"/>
    <d v="1899-12-30T16:49:00"/>
    <n v="4"/>
    <n v="0"/>
    <s v="Underground"/>
    <x v="6"/>
    <x v="1"/>
    <x v="14"/>
    <s v="CV002 shutdown to remove rock which jammed under skirt plate. "/>
    <s v="DAY shift"/>
    <s v="Hoisting"/>
    <x v="6"/>
    <s v="Operational"/>
    <x v="17"/>
  </r>
  <r>
    <x v="28"/>
    <d v="1899-12-30T17:27:00"/>
    <d v="1899-12-30T17:47:00"/>
    <n v="20"/>
    <n v="0"/>
    <s v="Underground"/>
    <x v="5"/>
    <x v="1"/>
    <x v="2"/>
    <s v="Surface surge bin level high. CV006 tripped due to rock tripping a lanyard. After restart, further rocks fell from belt tripping belt rip switch."/>
    <s v="DAY shift"/>
    <s v="Hoisting"/>
    <x v="5"/>
    <s v="Operational"/>
    <x v="2"/>
  </r>
  <r>
    <x v="28"/>
    <d v="1899-12-30T20:19:00"/>
    <d v="1899-12-30T20:48:00"/>
    <n v="29"/>
    <n v="0"/>
    <s v="Underground"/>
    <x v="3"/>
    <x v="1"/>
    <x v="4"/>
    <s v="CSBL low. 2 trucks unable to maintain bin level (4 trucks avaiable), only enough dirt in ore passes to run 2 trucks at SOS. Low bogger availability on D/S,  L141 Hydraulic, L218 Hydraulics, HL137 Transmission "/>
    <s v="NIGHT shift"/>
    <s v="Hoisting"/>
    <x v="3"/>
    <s v="Operational"/>
    <x v="4"/>
  </r>
  <r>
    <x v="28"/>
    <d v="1899-12-30T21:52:00"/>
    <d v="1899-12-30T22:29:00"/>
    <n v="37"/>
    <n v="0"/>
    <s v="Underground"/>
    <x v="5"/>
    <x v="1"/>
    <x v="4"/>
    <s v="CV06 trip - Mine Control/NCM unable to see nor determine cause. Upon attempting to restart, HS313003AX PW TE LHS flashing on and off intermittently and belt red/blue intermittently. Mill sparkie contacted for intervention."/>
    <s v="NIGHT shift"/>
    <s v="Hoisting"/>
    <x v="5"/>
    <s v="Electrical"/>
    <x v="20"/>
  </r>
  <r>
    <x v="28"/>
    <d v="1899-12-30T03:11:00"/>
    <d v="1899-12-30T03:17:00"/>
    <n v="6"/>
    <n v="0"/>
    <s v="Underground"/>
    <x v="1"/>
    <x v="1"/>
    <x v="2"/>
    <s v="CV01 Belt Drift TE RHS switch tripped - caused by dirt spillage."/>
    <s v="NIGHT shift"/>
    <s v="Hoisting"/>
    <x v="1"/>
    <s v="Operational"/>
    <x v="2"/>
  </r>
  <r>
    <x v="28"/>
    <d v="1899-12-30T03:19:00"/>
    <d v="1899-12-30T03:21:00"/>
    <n v="2"/>
    <n v="0"/>
    <s v="Underground"/>
    <x v="1"/>
    <x v="1"/>
    <x v="5"/>
    <s v="CV01 physical Belt Drift (HE RHS) trip. No particular reason for drift, belt being monitored by NCM."/>
    <s v="NIGHT shift"/>
    <s v="Hoisting"/>
    <x v="1"/>
    <s v="Mechanical"/>
    <x v="6"/>
  </r>
  <r>
    <x v="28"/>
    <d v="1899-12-30T03:35:00"/>
    <d v="1899-12-30T03:50:00"/>
    <n v="15"/>
    <n v="0"/>
    <s v="Underground"/>
    <x v="11"/>
    <x v="1"/>
    <x v="14"/>
    <s v="Surface surge bin level high. CV03 rubbish removal - Rockbolt. Subsequent lengthy Overload fault due to successive CV03 stoppages."/>
    <s v="NIGHT shift"/>
    <s v="Hoisting"/>
    <x v="11"/>
    <s v="Operational"/>
    <x v="17"/>
  </r>
  <r>
    <x v="28"/>
    <d v="1899-12-30T05:42:00"/>
    <d v="1899-12-30T06:00:00"/>
    <n v="18"/>
    <n v="0"/>
    <s v="Underground"/>
    <x v="3"/>
    <x v="1"/>
    <x v="4"/>
    <s v="CSBL low, 3 trucks running, 4 available. L218 out until 3.30am, HL141 out all shift, HL140 and HL139 periodical breakdowns. "/>
    <s v="NIGHT shift"/>
    <s v="Hoisting"/>
    <x v="3"/>
    <s v="Operational"/>
    <x v="4"/>
  </r>
  <r>
    <x v="29"/>
    <d v="1899-12-30T06:00:00"/>
    <d v="1899-12-30T07:00:00"/>
    <n v="60"/>
    <n v="0"/>
    <s v="Underground"/>
    <x v="0"/>
    <x v="0"/>
    <x v="0"/>
    <s v="Winder daily inspections."/>
    <s v="DAY shift"/>
    <s v="Hoisting"/>
    <x v="0"/>
    <s v="Mechanical"/>
    <x v="0"/>
  </r>
  <r>
    <x v="29"/>
    <d v="1899-12-30T07:00:00"/>
    <d v="1899-12-30T07:07:00"/>
    <n v="7"/>
    <n v="0"/>
    <s v="Underground"/>
    <x v="0"/>
    <x v="1"/>
    <x v="1"/>
    <s v="Winder daily inspections over run - extra inspection of back of shaft req'd."/>
    <s v="DAY shift"/>
    <s v="Hoisting"/>
    <x v="0"/>
    <s v="Mechanical"/>
    <x v="1"/>
  </r>
  <r>
    <x v="29"/>
    <d v="1899-12-30T09:07:00"/>
    <d v="1899-12-30T10:48:00"/>
    <n v="101"/>
    <n v="0"/>
    <s v="Underground"/>
    <x v="3"/>
    <x v="1"/>
    <x v="4"/>
    <s v="CSBL low, trucks parked up due to limited dirt in ore passes from nightshift. Low bogger availability on nightshift.  L218 out until 3.30am, HL141 out all shift, HL140 and HL139 periodical breakdowns. "/>
    <s v="DAY shift"/>
    <s v="Hoisting"/>
    <x v="3"/>
    <s v="Operational"/>
    <x v="4"/>
  </r>
  <r>
    <x v="29"/>
    <d v="1899-12-30T17:38:00"/>
    <d v="1899-12-30T18:00:00"/>
    <n v="22"/>
    <n v="0"/>
    <s v="Underground"/>
    <x v="7"/>
    <x v="1"/>
    <x v="15"/>
    <s v="CSBL low. 4 trucks unable to maintain bin level over shift change. 2 new operators on trucking crew."/>
    <s v="DAY shift"/>
    <s v="Hoisting"/>
    <x v="7"/>
    <s v="Operational"/>
    <x v="22"/>
  </r>
  <r>
    <x v="29"/>
    <d v="1899-12-30T18:00:00"/>
    <d v="1899-12-30T18:46:00"/>
    <n v="46"/>
    <n v="0"/>
    <s v="Underground"/>
    <x v="7"/>
    <x v="1"/>
    <x v="15"/>
    <s v="CSBL low. 4 trucks unable to maintain bin level over shift change. 2 new operators on trucking crew."/>
    <s v="NIGHT shift"/>
    <s v="Hoisting"/>
    <x v="7"/>
    <s v="Operational"/>
    <x v="22"/>
  </r>
  <r>
    <x v="29"/>
    <d v="1899-12-30T19:14:00"/>
    <d v="1899-12-30T21:03:00"/>
    <n v="109"/>
    <n v="0"/>
    <s v="Underground"/>
    <x v="3"/>
    <x v="1"/>
    <x v="4"/>
    <s v="CSBL low. Very little dirt in OP's at SOS. 4 trucks running on D/S, Boggers unable to maintain levels in OP's.  "/>
    <s v="NIGHT shift"/>
    <s v="Hoisting"/>
    <x v="3"/>
    <s v="Operational"/>
    <x v="4"/>
  </r>
  <r>
    <x v="29"/>
    <d v="1899-12-30T21:56:00"/>
    <d v="1899-12-30T21:59:00"/>
    <n v="3"/>
    <n v="0"/>
    <s v="Underground"/>
    <x v="1"/>
    <x v="1"/>
    <x v="2"/>
    <s v="CV01 RHS PW trip caused by Rockbolt."/>
    <s v="NIGHT shift"/>
    <s v="Hoisting"/>
    <x v="1"/>
    <s v="Operational"/>
    <x v="2"/>
  </r>
  <r>
    <x v="29"/>
    <d v="1899-12-30T01:47:00"/>
    <d v="1899-12-30T02:15:00"/>
    <n v="28"/>
    <n v="0"/>
    <s v="Underground"/>
    <x v="16"/>
    <x v="1"/>
    <x v="4"/>
    <s v="Apron Feeder Blocked Chute alarm LSH267012 caused by build-up of Rockbolts in chute requiring cutting out."/>
    <s v="NIGHT shift"/>
    <s v="Hoisting"/>
    <x v="16"/>
    <s v="Operational"/>
    <x v="19"/>
  </r>
  <r>
    <x v="29"/>
    <d v="1899-12-30T05:26:00"/>
    <d v="1899-12-30T06:00:00"/>
    <n v="34"/>
    <n v="0"/>
    <s v="Underground"/>
    <x v="3"/>
    <x v="1"/>
    <x v="4"/>
    <s v="CSBL low. Only one Prod. bogger going in the cave at one point. L137 - Flat Tyre, HL139 still out with Brakes issue, L141 at SOS with Htdraulica, L218 Axle."/>
    <s v="NIGHT shift"/>
    <s v="Hoisting"/>
    <x v="3"/>
    <s v="Operational"/>
    <x v="4"/>
  </r>
  <r>
    <x v="30"/>
    <d v="1899-12-30T06:00:00"/>
    <d v="1899-12-30T07:00:00"/>
    <n v="60"/>
    <n v="0"/>
    <s v="Underground"/>
    <x v="0"/>
    <x v="0"/>
    <x v="0"/>
    <s v="Winder daily inspections."/>
    <s v="DAY shift"/>
    <s v="Hoisting"/>
    <x v="0"/>
    <s v="Mechanical"/>
    <x v="0"/>
  </r>
  <r>
    <x v="30"/>
    <d v="1899-12-30T07:00:00"/>
    <d v="1899-12-30T08:30:00"/>
    <n v="90"/>
    <n v="0"/>
    <s v="Underground"/>
    <x v="3"/>
    <x v="1"/>
    <x v="4"/>
    <s v="CSBL low. Winder handed over to NML for Maintenance due to empty Ore passes. Low bogger availability on nightshift. L137 - Flat Tyre, HL139 still out with Brakes issue, L141 at SOS with Hydraulica, L218 Axle."/>
    <s v="DAY shift"/>
    <s v="Hoisting"/>
    <x v="3"/>
    <s v="Operational"/>
    <x v="4"/>
  </r>
  <r>
    <x v="30"/>
    <d v="1899-12-30T08:30:00"/>
    <d v="1899-12-30T08:57:00"/>
    <n v="27"/>
    <n v="0"/>
    <s v="Underground"/>
    <x v="27"/>
    <x v="1"/>
    <x v="1"/>
    <s v="Hoist handed over to NML for Maintenance until 08:30 due to low dirt availability. Extra time taken due to wear plate repairs in west skip."/>
    <s v="DAY shift"/>
    <s v="Hoisting"/>
    <x v="27"/>
    <s v="Mechanical"/>
    <x v="1"/>
  </r>
  <r>
    <x v="30"/>
    <d v="1899-12-30T10:10:00"/>
    <d v="1899-12-30T10:38:00"/>
    <n v="28"/>
    <n v="0"/>
    <s v="Underground"/>
    <x v="3"/>
    <x v="1"/>
    <x v="4"/>
    <s v="CSBL low. Winder handed over to NML due to empty Ore passes, untill 8:30. Not enough dirt in ore passes to sustain hoisting. Low bogger availability on NS. L137 - Flat Tyre, HL139 still out with Brakes issue, L141 at SOS with Hydraulica, L218 Axle."/>
    <s v="DAY shift"/>
    <s v="Hoisting"/>
    <x v="3"/>
    <s v="Operational"/>
    <x v="4"/>
  </r>
  <r>
    <x v="30"/>
    <d v="1899-12-30T13:15:00"/>
    <d v="1899-12-30T13:55:00"/>
    <n v="40"/>
    <n v="0"/>
    <s v="Underground"/>
    <x v="3"/>
    <x v="1"/>
    <x v="4"/>
    <s v="CSBL low. 2/3 trucks unable to maintain bin level. 4 trucks available. Low loader availability HL137 A/C, L139 Brakes, L141Hydraulics &amp; Centre Hitch."/>
    <s v="DAY shift"/>
    <s v="Hoisting"/>
    <x v="3"/>
    <s v="Operational"/>
    <x v="4"/>
  </r>
  <r>
    <x v="30"/>
    <d v="1899-12-30T17:21:00"/>
    <d v="1899-12-30T18:00:00"/>
    <n v="39"/>
    <n v="0"/>
    <s v="Underground"/>
    <x v="3"/>
    <x v="1"/>
    <x v="4"/>
    <s v="CSBL low. 2/3 trucks unable to maintain bin level. 4 trucks available. Low loader availability HL137 A/C, L139 Brakes, L141Hydraulics &amp; Centre Hitch."/>
    <s v="DAY shift"/>
    <s v="Hoisting"/>
    <x v="3"/>
    <s v="Operational"/>
    <x v="4"/>
  </r>
  <r>
    <x v="30"/>
    <d v="1899-12-30T18:00:00"/>
    <d v="1899-12-30T18:29:00"/>
    <n v="29"/>
    <n v="0"/>
    <s v="Underground"/>
    <x v="3"/>
    <x v="1"/>
    <x v="4"/>
    <s v="CSBL low. 2/3 trucks unable to maintain bin level. 4 trucks available. Low loader availability HL137 A/C, L139 Brakes, L141Hydraulics &amp; Centre Hitch."/>
    <s v="NIGHT shift"/>
    <s v="Hoisting"/>
    <x v="3"/>
    <s v="Operational"/>
    <x v="4"/>
  </r>
  <r>
    <x v="30"/>
    <d v="1899-12-30T19:46:00"/>
    <d v="1899-12-30T20:44:00"/>
    <n v="58"/>
    <n v="0"/>
    <s v="Underground"/>
    <x v="3"/>
    <x v="1"/>
    <x v="4"/>
    <s v="CSBL low. 3 X Prod. Boggers out at SOS plus HL140 started off with no water pressure."/>
    <s v="NIGHT shift"/>
    <s v="Hoisting"/>
    <x v="3"/>
    <s v="Operational"/>
    <x v="4"/>
  </r>
  <r>
    <x v="30"/>
    <d v="1899-12-30T22:11:00"/>
    <d v="1899-12-30T23:02:00"/>
    <n v="51"/>
    <n v="0"/>
    <s v="Underground"/>
    <x v="3"/>
    <x v="1"/>
    <x v="4"/>
    <s v="CSBL low. 3 X Prod. Boggers out at SOS plus HL140 started off with no water pressure. Trucks idle sporadically as await dirt in OP's."/>
    <s v="NIGHT shift"/>
    <s v="Hoisting"/>
    <x v="3"/>
    <s v="Operational"/>
    <x v="4"/>
  </r>
  <r>
    <x v="30"/>
    <d v="1899-12-30T01:24:00"/>
    <d v="1899-12-30T01:25:00"/>
    <n v="1"/>
    <n v="0"/>
    <s v="Underground"/>
    <x v="6"/>
    <x v="1"/>
    <x v="15"/>
    <s v="Hoist Fault. Excessive build up at TE of CV002 causing load cells to register incorrect weights therefore overloading skips."/>
    <s v="NIGHT shift"/>
    <s v="Hoisting"/>
    <x v="6"/>
    <s v="Operational"/>
    <x v="22"/>
  </r>
  <r>
    <x v="30"/>
    <d v="1899-12-30T01:52:00"/>
    <d v="1899-12-30T03:21:00"/>
    <n v="89"/>
    <n v="0"/>
    <s v="Underground"/>
    <x v="6"/>
    <x v="1"/>
    <x v="15"/>
    <s v="Hoist Fault. Excessive build up at TE of CV002 causing load cells to register incorrect weights therefore overloading skips."/>
    <s v="NIGHT shift"/>
    <s v="Hoisting"/>
    <x v="6"/>
    <s v="Operational"/>
    <x v="22"/>
  </r>
  <r>
    <x v="31"/>
    <d v="1899-12-30T06:01:00"/>
    <d v="1899-12-30T07:00:00"/>
    <n v="59"/>
    <n v="0"/>
    <s v="Underground"/>
    <x v="0"/>
    <x v="0"/>
    <x v="0"/>
    <s v="Winder daily inspections."/>
    <s v="DAY shift"/>
    <s v="Hoisting"/>
    <x v="0"/>
    <s v="Mechanical"/>
    <x v="0"/>
  </r>
  <r>
    <x v="31"/>
    <d v="1899-12-30T07:00:00"/>
    <d v="1899-12-30T07:05:00"/>
    <n v="5"/>
    <n v="0"/>
    <s v="Underground"/>
    <x v="0"/>
    <x v="1"/>
    <x v="1"/>
    <s v="Winder daily inspections. 4411 handed back late."/>
    <s v="DAY shift"/>
    <s v="Hoisting"/>
    <x v="0"/>
    <s v="Mechanical"/>
    <x v="1"/>
  </r>
  <r>
    <x v="31"/>
    <d v="1899-12-30T08:50:00"/>
    <d v="1899-12-30T09:22:00"/>
    <n v="32"/>
    <n v="0"/>
    <s v="Underground"/>
    <x v="4"/>
    <x v="1"/>
    <x v="4"/>
    <s v="CSBL low. 2/3 trucks unable to maintain bin level. T132 A/C (1.5hrs) T133 SEAT"/>
    <s v="DAY shift"/>
    <s v="Hoisting"/>
    <x v="4"/>
    <s v="Operational"/>
    <x v="4"/>
  </r>
  <r>
    <x v="31"/>
    <d v="1899-12-30T10:46:00"/>
    <d v="1899-12-30T11:30:00"/>
    <n v="44"/>
    <n v="0"/>
    <s v="Underground"/>
    <x v="4"/>
    <x v="1"/>
    <x v="4"/>
    <s v="CSBL low. 2/3 trucks unable to maintain bin level. T133 SEAT. Running through daily services."/>
    <s v="DAY shift"/>
    <s v="Hoisting"/>
    <x v="4"/>
    <s v="Operational"/>
    <x v="4"/>
  </r>
  <r>
    <x v="31"/>
    <d v="1899-12-30T12:10:00"/>
    <d v="1899-12-30T13:34:00"/>
    <n v="84"/>
    <n v="0"/>
    <s v="Underground"/>
    <x v="5"/>
    <x v="1"/>
    <x v="17"/>
    <s v="Surface surge bin level high. CV006 tripped out on pullwire switch. Unable to reset - Faulty DCS input relay."/>
    <s v="DAY shift"/>
    <s v="Hoisting"/>
    <x v="5"/>
    <s v="Electrical"/>
    <x v="20"/>
  </r>
  <r>
    <x v="31"/>
    <d v="1899-12-30T14:00:00"/>
    <d v="1899-12-30T14:02:00"/>
    <n v="2"/>
    <n v="0"/>
    <s v="Underground"/>
    <x v="6"/>
    <x v="1"/>
    <x v="2"/>
    <s v="CV002 tripped on pull wire - rockbolt."/>
    <s v="DAY shift"/>
    <s v="Hoisting"/>
    <x v="6"/>
    <s v="Operational"/>
    <x v="2"/>
  </r>
  <r>
    <x v="31"/>
    <d v="1899-12-30T15:52:00"/>
    <d v="1899-12-30T15:55:00"/>
    <n v="3"/>
    <n v="0"/>
    <s v="Underground"/>
    <x v="1"/>
    <x v="1"/>
    <x v="2"/>
    <s v="CV001 tripped on belt rip - rockbolt."/>
    <s v="DAY shift"/>
    <s v="Hoisting"/>
    <x v="1"/>
    <s v="Operational"/>
    <x v="2"/>
  </r>
  <r>
    <x v="31"/>
    <d v="1899-12-30T17:55:00"/>
    <d v="1899-12-30T18:00:00"/>
    <n v="5"/>
    <n v="0"/>
    <s v="Underground"/>
    <x v="4"/>
    <x v="1"/>
    <x v="4"/>
    <s v="CSBL low. 3 trucks unable to maintain bin level over shift change. T133 SEAT"/>
    <s v="DAY shift"/>
    <s v="Hoisting"/>
    <x v="4"/>
    <s v="Operational"/>
    <x v="4"/>
  </r>
  <r>
    <x v="31"/>
    <d v="1899-12-30T18:00:00"/>
    <d v="1899-12-30T18:41:00"/>
    <n v="41"/>
    <n v="0"/>
    <s v="Underground"/>
    <x v="4"/>
    <x v="1"/>
    <x v="4"/>
    <s v="CSBL low. 3 trucks unable to maintain bin level over shift change. T133 SEAT"/>
    <s v="NIGHT shift"/>
    <s v="Hoisting"/>
    <x v="4"/>
    <s v="Operational"/>
    <x v="4"/>
  </r>
  <r>
    <x v="31"/>
    <d v="1899-12-30T23:31:00"/>
    <d v="1899-12-30T23:32:00"/>
    <n v="1"/>
    <n v="0"/>
    <s v="Underground"/>
    <x v="11"/>
    <x v="1"/>
    <x v="14"/>
    <s v="Surface surge bin level high. CV003 rubbish removal - rockbolt."/>
    <s v="NIGHT shift"/>
    <s v="Hoisting"/>
    <x v="11"/>
    <s v="Operational"/>
    <x v="17"/>
  </r>
  <r>
    <x v="31"/>
    <d v="1899-12-30T23:44:00"/>
    <d v="1899-12-30T23:47:00"/>
    <n v="3"/>
    <n v="0"/>
    <s v="Underground"/>
    <x v="11"/>
    <x v="1"/>
    <x v="14"/>
    <s v="Surface surge bin level high. CV003 rubbish removal - rockbolt. "/>
    <s v="NIGHT shift"/>
    <s v="Hoisting"/>
    <x v="11"/>
    <s v="Operational"/>
    <x v="17"/>
  </r>
  <r>
    <x v="31"/>
    <d v="1899-12-30T04:57:00"/>
    <d v="1899-12-30T04:59:00"/>
    <n v="2"/>
    <n v="0"/>
    <s v="Underground"/>
    <x v="11"/>
    <x v="1"/>
    <x v="14"/>
    <s v="Surface surge bin high. Successive stops on CV003 for rubbish removals."/>
    <s v="NIGHT shift"/>
    <s v="Hoisting"/>
    <x v="11"/>
    <s v="Operational"/>
    <x v="17"/>
  </r>
  <r>
    <x v="31"/>
    <d v="1899-12-30T05:13:00"/>
    <d v="1899-12-30T05:16:00"/>
    <n v="3"/>
    <n v="0"/>
    <s v="Underground"/>
    <x v="6"/>
    <x v="1"/>
    <x v="12"/>
    <s v="Loading Complete Fault upon attempting to engage Feeder Bypass for Mon. morning. Restarted belts and reengaged bypass once liaised with NCM whom were on their way down at the time.  "/>
    <s v="NIGHT shift"/>
    <s v="Hoisting"/>
    <x v="6"/>
    <s v="Electrical"/>
    <x v="5"/>
  </r>
  <r>
    <x v="31"/>
    <d v="1899-12-30T05:27:00"/>
    <d v="1899-12-30T06:00:00"/>
    <n v="33"/>
    <n v="0"/>
    <s v="Underground"/>
    <x v="3"/>
    <x v="1"/>
    <x v="4"/>
    <s v="CSBL low. Bogger breakages throughout the evening. HL139 Centre Hitch, HL141 still out (entire shift), L218 Ignition and Hydraulics. "/>
    <s v="NIGHT shift"/>
    <s v="Hoisting"/>
    <x v="3"/>
    <s v="Operational"/>
    <x v="4"/>
  </r>
  <r>
    <x v="32"/>
    <d v="1899-12-30T06:00:00"/>
    <d v="1899-12-30T07:00:00"/>
    <n v="60"/>
    <n v="0"/>
    <s v="Underground"/>
    <x v="0"/>
    <x v="0"/>
    <x v="0"/>
    <s v="Winder daily inspections."/>
    <s v="DAY shift"/>
    <s v="Hoisting"/>
    <x v="0"/>
    <s v="Mechanical"/>
    <x v="0"/>
  </r>
  <r>
    <x v="32"/>
    <d v="1899-12-30T07:00:00"/>
    <d v="1899-12-30T08:00:00"/>
    <n v="60"/>
    <n v="0"/>
    <s v="Underground"/>
    <x v="3"/>
    <x v="1"/>
    <x v="4"/>
    <s v="CSBL low. Hoist handed over to NML for maintenance until 8am due to low dirt availability in Ore Passes. Low bogger availability on NS. HL139 Centre Hitch, HL141 still out (entire shift), L218 Ignition and Hydraulics. "/>
    <s v="DAY shift"/>
    <s v="Hoisting"/>
    <x v="3"/>
    <s v="Operational"/>
    <x v="4"/>
  </r>
  <r>
    <x v="32"/>
    <d v="1899-12-30T08:00:00"/>
    <d v="1899-12-30T08:04:00"/>
    <n v="4"/>
    <n v="0"/>
    <s v="Underground"/>
    <x v="0"/>
    <x v="1"/>
    <x v="1"/>
    <s v="Winder haned over for maintenance until 8am. Winderr handed back just after 8am."/>
    <s v="DAY shift"/>
    <s v="Hoisting"/>
    <x v="0"/>
    <s v="Mechanical"/>
    <x v="1"/>
  </r>
  <r>
    <x v="32"/>
    <d v="1899-12-30T10:27:00"/>
    <d v="1899-12-30T11:15:00"/>
    <n v="48"/>
    <n v="0"/>
    <s v="Underground"/>
    <x v="3"/>
    <x v="1"/>
    <x v="4"/>
    <s v="CSBL low. 2/3 trucks unable to miantain bin level. 4 trucks available. Low dirt in ore passes from night shift and SOS. At SOS HL139 released (still in w/s), HL141 Centre Hitch 1(12hrs), L208 Hydraulics. L218 on development."/>
    <s v="DAY shift"/>
    <s v="Hoisting"/>
    <x v="3"/>
    <s v="Operational"/>
    <x v="4"/>
  </r>
  <r>
    <x v="32"/>
    <d v="1899-12-30T16:36:00"/>
    <d v="1899-12-30T16:44:00"/>
    <n v="8"/>
    <n v="0"/>
    <s v="Underground"/>
    <x v="6"/>
    <x v="1"/>
    <x v="12"/>
    <s v="CV001 tripped on underspeed. No obvious cause found on inspection."/>
    <s v="DAY shift"/>
    <s v="Hoisting"/>
    <x v="6"/>
    <s v="Electrical"/>
    <x v="5"/>
  </r>
  <r>
    <x v="32"/>
    <d v="1899-12-30T17:48:00"/>
    <d v="1899-12-30T18:00:00"/>
    <n v="12"/>
    <n v="0"/>
    <s v="Underground"/>
    <x v="7"/>
    <x v="1"/>
    <x v="15"/>
    <s v="CSBL low. 4 trucks unable to maintain bin level over shift change. 2 new operators on trucking crew."/>
    <s v="DAY shift"/>
    <s v="Hoisting"/>
    <x v="7"/>
    <s v="Operational"/>
    <x v="22"/>
  </r>
  <r>
    <x v="32"/>
    <d v="1899-12-30T18:00:00"/>
    <d v="1899-12-30T18:38:00"/>
    <n v="38"/>
    <n v="0"/>
    <s v="Underground"/>
    <x v="7"/>
    <x v="1"/>
    <x v="15"/>
    <s v="CSBL low. 4 trucks unable to maintain bin level over shift change. 2 new operators on trucking crew."/>
    <s v="NIGHT shift"/>
    <s v="Hoisting"/>
    <x v="7"/>
    <s v="Operational"/>
    <x v="22"/>
  </r>
  <r>
    <x v="32"/>
    <d v="1899-12-30T19:14:00"/>
    <d v="1899-12-30T20:00:00"/>
    <n v="46"/>
    <n v="0"/>
    <s v="Underground"/>
    <x v="7"/>
    <x v="1"/>
    <x v="7"/>
    <s v="CSBL low. 4 trucks available. Very low dirt in ore passes from D/S. Awaiting re-entries from Firing 5106 and Boggers getting started.  "/>
    <s v="NIGHT shift"/>
    <s v="Hoisting"/>
    <x v="7"/>
    <s v="Operational"/>
    <x v="1"/>
  </r>
  <r>
    <x v="32"/>
    <d v="1899-12-30T20:00:00"/>
    <d v="1899-12-30T21:04:00"/>
    <n v="64"/>
    <n v="0"/>
    <s v="Underground"/>
    <x v="3"/>
    <x v="1"/>
    <x v="4"/>
    <s v="CSBL low. 4 trucks available. Very low dirt in ore passes from D/S. OP4 unexpectedly empty at 18:30. Awaiting re-entries from Firing 5106 and Boggers getting started.  "/>
    <s v="NIGHT shift"/>
    <s v="Hoisting"/>
    <x v="3"/>
    <s v="Operational"/>
    <x v="4"/>
  </r>
  <r>
    <x v="32"/>
    <d v="1899-12-30T21:13:00"/>
    <d v="1899-12-30T21:18:00"/>
    <n v="5"/>
    <n v="0"/>
    <s v="Underground"/>
    <x v="1"/>
    <x v="1"/>
    <x v="2"/>
    <s v="CV01 Underspeed alarm trip. Restarted after liaison with NCM. No determinable cause for trip."/>
    <s v="NIGHT shift"/>
    <s v="Hoisting"/>
    <x v="1"/>
    <s v="Electrical"/>
    <x v="5"/>
  </r>
  <r>
    <x v="32"/>
    <d v="1899-12-30T00:08:00"/>
    <d v="1899-12-30T00:09:00"/>
    <n v="1"/>
    <n v="0"/>
    <s v="Underground"/>
    <x v="7"/>
    <x v="1"/>
    <x v="15"/>
    <s v="Surface surge bin level high. CV03 Sample Collection. "/>
    <s v="NIGHT shift"/>
    <s v="Hoisting"/>
    <x v="7"/>
    <s v="Operational"/>
    <x v="22"/>
  </r>
  <r>
    <x v="32"/>
    <d v="1899-12-30T00:45:00"/>
    <d v="1899-12-30T01:11:00"/>
    <n v="26"/>
    <n v="0"/>
    <s v="Underground"/>
    <x v="7"/>
    <x v="1"/>
    <x v="10"/>
    <s v="CSBL low. Hand to mouth with trucking all evening. Long tramming for some Boggers plus Bogging stockpiles, plus one XC (294) Hung up. HL140 sent to SP02 to increase bin level quickly. "/>
    <s v="NIGHT shift"/>
    <s v="Hoisting"/>
    <x v="7"/>
    <s v="Operational"/>
    <x v="11"/>
  </r>
  <r>
    <x v="32"/>
    <d v="1899-12-30T03:19:00"/>
    <d v="1899-12-30T04:43:00"/>
    <n v="84"/>
    <n v="0"/>
    <s v="Underground"/>
    <x v="7"/>
    <x v="1"/>
    <x v="10"/>
    <s v="CSBL low. Hand to mouth with trucking all evening. Long tramming for some Boggers plus Bogging stockpiles, plus one XC (294) Hung up/Overheating/Waiting on Fuel/Bogging SP02 etc."/>
    <s v="NIGHT shift"/>
    <s v="Hoisting"/>
    <x v="7"/>
    <s v="Operational"/>
    <x v="11"/>
  </r>
  <r>
    <x v="32"/>
    <d v="1899-12-30T05:30:00"/>
    <d v="1899-12-30T05:55:00"/>
    <n v="25"/>
    <n v="0"/>
    <s v="Underground"/>
    <x v="7"/>
    <x v="1"/>
    <x v="10"/>
    <s v="CSBL low. Hand to mouth with trucking all evening. Long tramming for some Boggers plus Bogging stockpiles, plus one XC (294) Hung up/Overheating/Waiting on Fuel/Bogging SP02 etc."/>
    <s v="NIGHT shift"/>
    <s v="Hoisting"/>
    <x v="7"/>
    <s v="Operational"/>
    <x v="11"/>
  </r>
  <r>
    <x v="32"/>
    <d v="1899-12-30T05:59:00"/>
    <d v="1899-12-30T06:00:00"/>
    <n v="1"/>
    <n v="0"/>
    <s v="Underground"/>
    <x v="3"/>
    <x v="1"/>
    <x v="4"/>
    <s v="CSBL low - Low ore pass levels due to bogger availability previous 24hrs. Winder handed over prematurely for Tuesday maintenance shutdown. "/>
    <s v="NIGHT shift"/>
    <s v="Hoisting"/>
    <x v="3"/>
    <s v="Operational"/>
    <x v="4"/>
  </r>
  <r>
    <x v="33"/>
    <d v="1899-12-30T06:00:00"/>
    <d v="1899-12-30T08:00:00"/>
    <n v="120"/>
    <n v="0"/>
    <s v="Underground"/>
    <x v="3"/>
    <x v="1"/>
    <x v="4"/>
    <s v="CSBL low - Low ore pass levels due to bogger availability previous 24hrs. Winder handed over prematurely for Tuesday maintenance shutdown. "/>
    <s v="DAY shift"/>
    <s v="Hoisting"/>
    <x v="3"/>
    <s v="Operational"/>
    <x v="4"/>
  </r>
  <r>
    <x v="33"/>
    <d v="1899-12-30T08:00:00"/>
    <d v="1899-12-30T18:00:00"/>
    <n v="600"/>
    <n v="0"/>
    <s v="Underground"/>
    <x v="0"/>
    <x v="0"/>
    <x v="13"/>
    <s v="Weekly Tuesday Shutdown - 6am - 8pm"/>
    <s v="DAY shift"/>
    <s v="Hoisting"/>
    <x v="0"/>
    <s v="Mechanical"/>
    <x v="16"/>
  </r>
  <r>
    <x v="33"/>
    <d v="1899-12-30T18:00:00"/>
    <d v="1899-12-30T20:00:00"/>
    <n v="120"/>
    <n v="0"/>
    <s v="Underground"/>
    <x v="0"/>
    <x v="0"/>
    <x v="13"/>
    <s v="Weekly Tuesday Shutdown - 6am - 8pm"/>
    <s v="NIGHT shift"/>
    <s v="Hoisting"/>
    <x v="0"/>
    <s v="Mechanical"/>
    <x v="16"/>
  </r>
  <r>
    <x v="33"/>
    <d v="1899-12-30T20:26:00"/>
    <d v="1899-12-30T20:45:00"/>
    <n v="19"/>
    <n v="0"/>
    <s v="Underground"/>
    <x v="13"/>
    <x v="1"/>
    <x v="15"/>
    <s v="Surface surge bin level high. Stacker tripped due to incorrect parameters apparently having been set on D/S (as advised by Crusher Control). Subsequent PW's on CV06 - TE LHS and Mid RHS. "/>
    <s v="NIGHT shift"/>
    <s v="Hoisting"/>
    <x v="13"/>
    <s v="Operational"/>
    <x v="22"/>
  </r>
  <r>
    <x v="33"/>
    <d v="1899-12-30T20:56:00"/>
    <d v="1899-12-30T20:57:00"/>
    <n v="1"/>
    <n v="0"/>
    <s v="Underground"/>
    <x v="2"/>
    <x v="1"/>
    <x v="3"/>
    <s v="Winder paused by PPS due to power issues."/>
    <s v="NIGHT shift"/>
    <s v="Hoisting"/>
    <x v="2"/>
    <s v="External"/>
    <x v="37"/>
  </r>
  <r>
    <x v="33"/>
    <d v="1899-12-30T21:03:00"/>
    <d v="1899-12-30T21:07:00"/>
    <n v="4"/>
    <n v="0"/>
    <s v="Underground"/>
    <x v="11"/>
    <x v="1"/>
    <x v="14"/>
    <s v="Surface surge bin level high. CV03 rubbish removal - Rockbolt + subsequent overload fault."/>
    <s v="NIGHT shift"/>
    <s v="Hoisting"/>
    <x v="11"/>
    <s v="Operational"/>
    <x v="17"/>
  </r>
  <r>
    <x v="33"/>
    <d v="1899-12-30T23:04:00"/>
    <d v="1899-12-30T23:27:00"/>
    <n v="23"/>
    <n v="0"/>
    <s v="Underground"/>
    <x v="11"/>
    <x v="1"/>
    <x v="14"/>
    <s v="Surface surge bin level high. CV03 stopped for sample but subsequent lengthy delay due to necessity to remove Rockbolt stuck in chute. Beltpicker required assistance from NCM."/>
    <s v="NIGHT shift"/>
    <s v="Hoisting"/>
    <x v="11"/>
    <s v="Operational"/>
    <x v="17"/>
  </r>
  <r>
    <x v="33"/>
    <d v="1899-12-30T03:03:00"/>
    <d v="1899-12-30T03:06:00"/>
    <n v="3"/>
    <n v="0"/>
    <s v="Underground"/>
    <x v="11"/>
    <x v="1"/>
    <x v="14"/>
    <s v="Surface surge bin level high. CV03 rubbish removal - Vent Bag."/>
    <s v="NIGHT shift"/>
    <s v="Hoisting"/>
    <x v="11"/>
    <s v="Operational"/>
    <x v="17"/>
  </r>
  <r>
    <x v="33"/>
    <d v="1899-12-30T05:59:00"/>
    <d v="1899-12-30T06:00:00"/>
    <n v="1"/>
    <n v="0"/>
    <s v="Underground"/>
    <x v="0"/>
    <x v="0"/>
    <x v="0"/>
    <s v="Winder daily inspections."/>
    <s v="NIGHT shift"/>
    <s v="Hoisting"/>
    <x v="0"/>
    <s v="Mechanical"/>
    <x v="0"/>
  </r>
  <r>
    <x v="34"/>
    <d v="1899-12-30T06:00:00"/>
    <d v="1899-12-30T07:01:00"/>
    <n v="61"/>
    <n v="0"/>
    <s v="Underground"/>
    <x v="0"/>
    <x v="0"/>
    <x v="0"/>
    <s v="Winder daily inspections."/>
    <s v="DAY shift"/>
    <s v="Hoisting"/>
    <x v="0"/>
    <s v="Mechanical"/>
    <x v="0"/>
  </r>
  <r>
    <x v="34"/>
    <d v="1899-12-30T10:36:00"/>
    <d v="1899-12-30T11:05:00"/>
    <n v="29"/>
    <n v="0"/>
    <s v="Underground"/>
    <x v="4"/>
    <x v="1"/>
    <x v="4"/>
    <s v="CSBL low. 2 trucks unable to maintain bin level. T168 Interval Service(replaced windscreen), T134 Carriage/Frame."/>
    <s v="DAY shift"/>
    <s v="Hoisting"/>
    <x v="4"/>
    <s v="Operational"/>
    <x v="4"/>
  </r>
  <r>
    <x v="34"/>
    <d v="1899-12-30T11:05:00"/>
    <d v="1899-12-30T11:48:00"/>
    <n v="43"/>
    <n v="0"/>
    <s v="Underground"/>
    <x v="27"/>
    <x v="1"/>
    <x v="25"/>
    <s v="Winder taken for opportune maintenance to replace a wear plate on the west skip. Wear plate was incorect size and extra time was required to complete job."/>
    <s v="DAY shift"/>
    <s v="Hoisting"/>
    <x v="27"/>
    <s v="Mechanical"/>
    <x v="38"/>
  </r>
  <r>
    <x v="34"/>
    <d v="1899-12-30T13:36:00"/>
    <d v="1899-12-30T13:40:00"/>
    <n v="4"/>
    <n v="0"/>
    <s v="Underground"/>
    <x v="1"/>
    <x v="1"/>
    <x v="2"/>
    <s v="CV001 trippedf on belt rip - rockbolt."/>
    <s v="DAY shift"/>
    <s v="Hoisting"/>
    <x v="1"/>
    <s v="Operational"/>
    <x v="2"/>
  </r>
  <r>
    <x v="34"/>
    <d v="1899-12-30T18:03:00"/>
    <d v="1899-12-30T19:47:00"/>
    <n v="104"/>
    <n v="0"/>
    <s v="Underground"/>
    <x v="7"/>
    <x v="0"/>
    <x v="26"/>
    <s v="Crusher idle - Shift Enterprise Meeting - No truck drivers on haulage."/>
    <s v="NIGHT shift"/>
    <s v="Hoisting"/>
    <x v="7"/>
    <s v="Operational"/>
    <x v="39"/>
  </r>
  <r>
    <x v="34"/>
    <d v="1899-12-30T05:24:00"/>
    <d v="1899-12-30T05:38:00"/>
    <n v="14"/>
    <n v="0"/>
    <s v="Underground"/>
    <x v="2"/>
    <x v="1"/>
    <x v="3"/>
    <s v="Winder paused by PPS due to power issues."/>
    <s v="NIGHT shift"/>
    <s v="Hoisting"/>
    <x v="2"/>
    <s v="External"/>
    <x v="37"/>
  </r>
  <r>
    <x v="34"/>
    <d v="1899-12-30T05:48:00"/>
    <d v="1899-12-30T06:00:00"/>
    <n v="12"/>
    <n v="0"/>
    <s v="Underground"/>
    <x v="4"/>
    <x v="1"/>
    <x v="4"/>
    <s v="CSBL low. 3 trucks unable to maintain bin level to get through shift change. T134 Interval Service (Line Boring)  "/>
    <s v="NIGHT shift"/>
    <s v="Hoisting"/>
    <x v="4"/>
    <s v="Operational"/>
    <x v="4"/>
  </r>
  <r>
    <x v="35"/>
    <d v="1899-12-30T06:00:00"/>
    <d v="1899-12-30T07:00:00"/>
    <n v="60"/>
    <n v="0"/>
    <s v="Underground"/>
    <x v="0"/>
    <x v="0"/>
    <x v="0"/>
    <s v="Winder daily inspections."/>
    <s v="DAY shift"/>
    <s v="Hoisting"/>
    <x v="0"/>
    <s v="Mechanical"/>
    <x v="0"/>
  </r>
  <r>
    <x v="35"/>
    <d v="1899-12-30T07:00:00"/>
    <d v="1899-12-30T08:33:00"/>
    <n v="93"/>
    <n v="0"/>
    <s v="Underground"/>
    <x v="7"/>
    <x v="0"/>
    <x v="26"/>
    <s v="Shift Enterprise Meeting. Also awaiting re-entries from firing."/>
    <s v="DAY shift"/>
    <s v="Hoisting"/>
    <x v="7"/>
    <s v="Operational"/>
    <x v="39"/>
  </r>
  <r>
    <x v="35"/>
    <d v="1899-12-30T10:52:00"/>
    <d v="1899-12-30T10:55:00"/>
    <n v="3"/>
    <n v="0"/>
    <s v="Underground"/>
    <x v="27"/>
    <x v="1"/>
    <x v="9"/>
    <s v="Winder Fault. Winder Driver reset looked to be a fault that is already in bypass to do with the West latch arm. Global Reset and no issue. Appears when tripped CV002 was between positions. On reset moved to correct loaction."/>
    <s v="DAY shift"/>
    <s v="Hoisting"/>
    <x v="27"/>
    <s v="Mechanical"/>
    <x v="13"/>
  </r>
  <r>
    <x v="35"/>
    <d v="1899-12-30T11:19:00"/>
    <d v="1899-12-30T11:47:00"/>
    <n v="28"/>
    <n v="0"/>
    <s v="Underground"/>
    <x v="4"/>
    <x v="1"/>
    <x v="11"/>
    <s v="T134 Interval Service.  3 trucks, while running through daily's 2 trucks unable to maintain CSBL for hoisting."/>
    <s v="DAY shift"/>
    <s v="Hoisting"/>
    <x v="4"/>
    <s v="Operational"/>
    <x v="18"/>
  </r>
  <r>
    <x v="35"/>
    <d v="1899-12-30T16:43:00"/>
    <d v="1899-12-30T18:00:00"/>
    <n v="77"/>
    <n v="0"/>
    <s v="Underground"/>
    <x v="4"/>
    <x v="1"/>
    <x v="11"/>
    <s v="T134 Interval Service.  3 trucks unable to maintain CSBL for hoisting."/>
    <s v="DAY shift"/>
    <s v="Hoisting"/>
    <x v="4"/>
    <s v="Operational"/>
    <x v="18"/>
  </r>
  <r>
    <x v="35"/>
    <d v="1899-12-30T18:00:00"/>
    <d v="1899-12-30T18:03:00"/>
    <n v="3"/>
    <n v="0"/>
    <s v="Underground"/>
    <x v="4"/>
    <x v="1"/>
    <x v="11"/>
    <s v="T134 Interval Service.  3 trucks unable to maintain CSBL for hoisting."/>
    <s v="NIGHT shift"/>
    <s v="Hoisting"/>
    <x v="4"/>
    <s v="Operational"/>
    <x v="18"/>
  </r>
  <r>
    <x v="35"/>
    <d v="1899-12-30T22:02:00"/>
    <d v="1899-12-30T22:09:00"/>
    <n v="7"/>
    <n v="0"/>
    <s v="Underground"/>
    <x v="4"/>
    <x v="1"/>
    <x v="11"/>
    <s v="T134 Interval Service.  1 Truck out for daily service which was longer than normal. 2  trucks unable to maintain CSBL for hoisting."/>
    <s v="NIGHT shift"/>
    <s v="Hoisting"/>
    <x v="4"/>
    <s v="Operational"/>
    <x v="18"/>
  </r>
  <r>
    <x v="35"/>
    <d v="1899-12-30T02:50:00"/>
    <d v="1899-12-30T02:51:00"/>
    <n v="1"/>
    <n v="0"/>
    <s v="Underground"/>
    <x v="27"/>
    <x v="1"/>
    <x v="9"/>
    <s v="Winder Fault. Winder Driver reset looked to be a fault that is already in bypass to do with the West latch arm. Global Reset and no issue. Appears when tripped CV002 was between positions. On reset moved to correct loaction."/>
    <s v="NIGHT shift"/>
    <s v="Hoisting"/>
    <x v="27"/>
    <s v="Mechanical"/>
    <x v="13"/>
  </r>
  <r>
    <x v="35"/>
    <d v="1899-12-30T05:26:00"/>
    <d v="1899-12-30T06:00:00"/>
    <n v="34"/>
    <n v="0"/>
    <s v="Underground"/>
    <x v="4"/>
    <x v="1"/>
    <x v="11"/>
    <s v="T134 Interval Service.  3 trucks unable to maintain CSBL for hoisting."/>
    <s v="NIGHT shift"/>
    <s v="Hoisting"/>
    <x v="4"/>
    <s v="Operational"/>
    <x v="18"/>
  </r>
  <r>
    <x v="36"/>
    <d v="1899-12-30T06:00:00"/>
    <d v="1899-12-30T07:00:00"/>
    <n v="60"/>
    <n v="0"/>
    <s v="Underground"/>
    <x v="0"/>
    <x v="0"/>
    <x v="0"/>
    <s v="Winder daily inspections."/>
    <s v="DAY shift"/>
    <s v="Hoisting"/>
    <x v="0"/>
    <s v="Mechanical"/>
    <x v="0"/>
  </r>
  <r>
    <x v="36"/>
    <d v="1899-12-30T07:00:00"/>
    <d v="1899-12-30T08:06:00"/>
    <n v="66"/>
    <n v="0"/>
    <s v="Underground"/>
    <x v="7"/>
    <x v="1"/>
    <x v="15"/>
    <s v="Insufficient dirt in passes start of shift due to low tonnes bogged last 24hrs. No major downtime for loaders. "/>
    <s v="DAY shift"/>
    <s v="Hoisting"/>
    <x v="7"/>
    <s v="Operational"/>
    <x v="22"/>
  </r>
  <r>
    <x v="36"/>
    <d v="1899-12-30T08:52:00"/>
    <d v="1899-12-30T09:44:00"/>
    <n v="52"/>
    <n v="0"/>
    <s v="Underground"/>
    <x v="7"/>
    <x v="1"/>
    <x v="15"/>
    <s v="Insufficient dirt in passes start of shift due to low tonnes bogged last 24hrs. No major downtime for loaders. "/>
    <s v="DAY shift"/>
    <s v="Hoisting"/>
    <x v="7"/>
    <s v="Operational"/>
    <x v="22"/>
  </r>
  <r>
    <x v="36"/>
    <d v="1899-12-30T12:43:00"/>
    <d v="1899-12-30T13:04:00"/>
    <n v="21"/>
    <n v="0"/>
    <s v="Underground"/>
    <x v="4"/>
    <x v="1"/>
    <x v="11"/>
    <s v="T134 Interval Service.  3 trucks unable to maintain bin level for hoisting."/>
    <s v="DAY shift"/>
    <s v="Hoisting"/>
    <x v="4"/>
    <s v="Operational"/>
    <x v="18"/>
  </r>
  <r>
    <x v="36"/>
    <d v="1899-12-30T17:28:00"/>
    <d v="1899-12-30T17:47:00"/>
    <n v="19"/>
    <n v="0"/>
    <s v="Underground"/>
    <x v="4"/>
    <x v="1"/>
    <x v="11"/>
    <s v="T134 Interval Service.  3 trucks unable to maintain bin level for hoisting."/>
    <s v="DAY shift"/>
    <s v="Hoisting"/>
    <x v="4"/>
    <s v="Operational"/>
    <x v="18"/>
  </r>
  <r>
    <x v="36"/>
    <d v="1899-12-30T17:47:00"/>
    <d v="1899-12-30T18:00:00"/>
    <n v="13"/>
    <n v="0"/>
    <s v="Underground"/>
    <x v="13"/>
    <x v="1"/>
    <x v="16"/>
    <s v="Card being replaced at Sub Station #5 advised by Mill Control that Stacker #3 will need to be turned off for approx half hour."/>
    <s v="DAY shift"/>
    <s v="Hoisting"/>
    <x v="13"/>
    <s v="External"/>
    <x v="40"/>
  </r>
  <r>
    <x v="36"/>
    <d v="1899-12-30T18:00:00"/>
    <d v="1899-12-30T18:05:00"/>
    <n v="5"/>
    <n v="0"/>
    <s v="Underground"/>
    <x v="13"/>
    <x v="1"/>
    <x v="16"/>
    <s v="Card being replaced at Sub Station #5 advised by Mill Control that Stacker #3 will need to be turned off for approx half hour."/>
    <s v="NIGHT shift"/>
    <s v="Hoisting"/>
    <x v="13"/>
    <s v="External"/>
    <x v="40"/>
  </r>
  <r>
    <x v="36"/>
    <d v="1899-12-30T18:05:00"/>
    <d v="1899-12-30T18:40:00"/>
    <n v="35"/>
    <n v="0"/>
    <s v="Underground"/>
    <x v="3"/>
    <x v="1"/>
    <x v="4"/>
    <s v="Ore Pass levels very low - due to bogger availability HL137 - PM , HL139- PM, HL140 U/S Solinoid Issue, HL141 Transmission issue, L218 Bucket issue. No boggers avaliable to tip. Not enough dirt to start hoist up. "/>
    <s v="NIGHT shift"/>
    <s v="Hoisting"/>
    <x v="3"/>
    <s v="Operational"/>
    <x v="4"/>
  </r>
  <r>
    <x v="36"/>
    <d v="1899-12-30T18:40:00"/>
    <d v="1899-12-30T19:25:00"/>
    <n v="45"/>
    <n v="0"/>
    <s v="Underground"/>
    <x v="3"/>
    <x v="1"/>
    <x v="4"/>
    <s v="Ore Pass levels very low - due to bogger availability HL137 - PM , HL139- PM, HL140 U/S Solinoid Issue, HL141 Transmission issue, L218 Bucket issue. No boggers avaliable to tip. Not enough dirt to start hoist up. "/>
    <s v="NIGHT shift"/>
    <s v="Hoisting"/>
    <x v="3"/>
    <s v="Operational"/>
    <x v="4"/>
  </r>
  <r>
    <x v="36"/>
    <d v="1899-12-30T20:22:00"/>
    <d v="1899-12-30T20:29:00"/>
    <n v="7"/>
    <n v="0"/>
    <s v="Underground"/>
    <x v="12"/>
    <x v="1"/>
    <x v="17"/>
    <s v="Winder tripped on a Loading fault SSCP mid travel. Winder driver unsure as to why trip occured as the skip was not being loaded at the time. Was reset and started to be monitered."/>
    <s v="NIGHT shift"/>
    <s v="Hoisting"/>
    <x v="12"/>
    <s v="Electrical"/>
    <x v="30"/>
  </r>
  <r>
    <x v="36"/>
    <d v="1899-12-30T23:14:00"/>
    <d v="1899-12-30T23:23:00"/>
    <n v="9"/>
    <n v="0"/>
    <s v="Underground"/>
    <x v="18"/>
    <x v="1"/>
    <x v="2"/>
    <s v="Winder tripped on Shaft Obstruction. Fitter inspection- Nothing found. Winder driver reset."/>
    <s v="NIGHT shift"/>
    <s v="Hoisting"/>
    <x v="18"/>
    <s v="Operational"/>
    <x v="2"/>
  </r>
  <r>
    <x v="36"/>
    <d v="1899-12-30T05:14:00"/>
    <d v="1899-12-30T06:00:00"/>
    <n v="46"/>
    <n v="0"/>
    <s v="Underground"/>
    <x v="4"/>
    <x v="1"/>
    <x v="11"/>
    <s v="T134 Interval Service.  3 trucks unable to maintain bin level for hoisting."/>
    <s v="NIGHT shift"/>
    <s v="Hoisting"/>
    <x v="4"/>
    <s v="Operational"/>
    <x v="18"/>
  </r>
  <r>
    <x v="37"/>
    <d v="1899-12-30T06:00:00"/>
    <d v="1899-12-30T18:00:00"/>
    <n v="720"/>
    <n v="0"/>
    <s v="Underground"/>
    <x v="0"/>
    <x v="0"/>
    <x v="13"/>
    <s v="Weekly Saturday Shutdown - 6am - 6pm"/>
    <s v="DAY shift"/>
    <s v="Hoisting"/>
    <x v="0"/>
    <s v="Mechanical"/>
    <x v="16"/>
  </r>
  <r>
    <x v="37"/>
    <d v="1899-12-30T18:00:00"/>
    <d v="1899-12-30T18:22:00"/>
    <n v="22"/>
    <n v="0"/>
    <s v="Underground"/>
    <x v="0"/>
    <x v="1"/>
    <x v="1"/>
    <s v="Weekly Saturday Shutdown - 6am - 6pm. OVERRUN. No reason given. "/>
    <s v="NIGHT shift"/>
    <s v="Hoisting"/>
    <x v="0"/>
    <s v="Mechanical"/>
    <x v="1"/>
  </r>
  <r>
    <x v="37"/>
    <d v="1899-12-30T19:53:00"/>
    <d v="1899-12-30T20:34:00"/>
    <n v="41"/>
    <n v="0"/>
    <s v="Underground"/>
    <x v="10"/>
    <x v="1"/>
    <x v="17"/>
    <s v="Spider Lube Pressure switch failed. PSL252047 Was indicating that drum was empty. Sparky was able to replace pressure solinoid switch and reset. Crusher Bin level due to not tipping "/>
    <s v="NIGHT shift"/>
    <s v="Hoisting"/>
    <x v="10"/>
    <s v="Electrical"/>
    <x v="20"/>
  </r>
  <r>
    <x v="37"/>
    <d v="1899-12-30T22:34:00"/>
    <d v="1899-12-30T23:21:00"/>
    <n v="47"/>
    <n v="0"/>
    <s v="Underground"/>
    <x v="10"/>
    <x v="1"/>
    <x v="18"/>
    <s v="Blown grease line. instructed to shut down crusher on fitter inspection. Crusher bin level LOW due to crusher down time."/>
    <s v="NIGHT shift"/>
    <s v="Hoisting"/>
    <x v="10"/>
    <s v="Mechanical"/>
    <x v="41"/>
  </r>
  <r>
    <x v="37"/>
    <d v="1899-12-30T23:58:00"/>
    <d v="1899-12-30T00:09:00"/>
    <n v="11"/>
    <n v="0"/>
    <s v="Underground"/>
    <x v="1"/>
    <x v="1"/>
    <x v="2"/>
    <s v="Rock bolt tripped Belt rip switch. Fitter re set."/>
    <s v="NIGHT shift"/>
    <s v="Hoisting"/>
    <x v="1"/>
    <s v="Operational"/>
    <x v="2"/>
  </r>
  <r>
    <x v="37"/>
    <d v="1899-12-30T00:47:00"/>
    <d v="1899-12-30T01:16:00"/>
    <n v="29"/>
    <n v="0"/>
    <s v="Underground"/>
    <x v="9"/>
    <x v="1"/>
    <x v="27"/>
    <s v="East skip Latching arm was bent. Required fitter to adjust and reset. Will require further work. Unsure as to what caused the damage to the latch arm."/>
    <s v="NIGHT shift"/>
    <s v="Hoisting"/>
    <x v="9"/>
    <s v="Mechanical"/>
    <x v="5"/>
  </r>
  <r>
    <x v="38"/>
    <d v="1899-12-30T06:05:00"/>
    <d v="1899-12-30T07:05:00"/>
    <n v="60"/>
    <n v="0"/>
    <s v="Underground"/>
    <x v="0"/>
    <x v="0"/>
    <x v="0"/>
    <s v="Winder daily inspections."/>
    <s v="DAY shift"/>
    <s v="Hoisting"/>
    <x v="0"/>
    <s v="Mechanical"/>
    <x v="0"/>
  </r>
  <r>
    <x v="38"/>
    <d v="1899-12-30T09:57:00"/>
    <d v="1899-12-30T10:41:00"/>
    <n v="44"/>
    <n v="0"/>
    <s v="Underground"/>
    <x v="4"/>
    <x v="1"/>
    <x v="4"/>
    <s v="T134 broken down on the haulage drive, trucks unable to reach the crusher.  CSBL dropped during this time."/>
    <s v="DAY shift"/>
    <s v="Hoisting"/>
    <x v="4"/>
    <s v="Operational"/>
    <x v="4"/>
  </r>
  <r>
    <x v="38"/>
    <d v="1899-12-30T12:56:00"/>
    <d v="1899-12-30T12:57:00"/>
    <n v="1"/>
    <n v="0"/>
    <s v="Underground"/>
    <x v="11"/>
    <x v="1"/>
    <x v="14"/>
    <s v="CV03 rubbish removal - Vent bag. Sample also taken at this time."/>
    <s v="DAY shift"/>
    <s v="Hoisting"/>
    <x v="11"/>
    <s v="Operational"/>
    <x v="17"/>
  </r>
  <r>
    <x v="38"/>
    <d v="1899-12-30T16:50:00"/>
    <d v="1899-12-30T16:57:00"/>
    <n v="7"/>
    <n v="0"/>
    <s v="Underground"/>
    <x v="3"/>
    <x v="1"/>
    <x v="10"/>
    <s v="Insufficient dirt in passes towards end of shift.  Boggers had various tasks to complete alongside normal bogging.  4 prod + 1 development loaders operating.  HL139 - interval service.  "/>
    <s v="DAY shift"/>
    <s v="Hoisting"/>
    <x v="3"/>
    <s v="Operational"/>
    <x v="11"/>
  </r>
  <r>
    <x v="38"/>
    <d v="1899-12-30T17:09:00"/>
    <d v="1899-12-30T18:00:00"/>
    <n v="51"/>
    <n v="0"/>
    <s v="Underground"/>
    <x v="3"/>
    <x v="1"/>
    <x v="10"/>
    <s v="Insufficient dirt in passes towards end of shift.  Boggers had various tasks to complete alongside normal bogging.  4 prod + 1 development loaders operating.  HL139 - interval service.  "/>
    <s v="DAY shift"/>
    <s v="Hoisting"/>
    <x v="3"/>
    <s v="Operational"/>
    <x v="11"/>
  </r>
  <r>
    <x v="38"/>
    <d v="1899-12-30T18:00:00"/>
    <d v="1899-12-30T18:43:00"/>
    <n v="43"/>
    <n v="0"/>
    <s v="Underground"/>
    <x v="3"/>
    <x v="1"/>
    <x v="10"/>
    <s v="Insufficient dirt in passes towards end of shift.  Boggers had various tasks to complete alongside normal bogging.  4 prod + 1 development loaders operating.  HL139 - interval service.  "/>
    <s v="NIGHT shift"/>
    <s v="Hoisting"/>
    <x v="3"/>
    <s v="Operational"/>
    <x v="11"/>
  </r>
  <r>
    <x v="38"/>
    <d v="1899-12-30T19:48:00"/>
    <d v="1899-12-30T21:52:00"/>
    <n v="124"/>
    <n v="0"/>
    <s v="Underground"/>
    <x v="14"/>
    <x v="1"/>
    <x v="23"/>
    <s v="Winder tripped - east tipping scroll fault.  Issue suspected to be scroll valve loosing pressure - possibly not closing properly."/>
    <s v="NIGHT shift"/>
    <s v="Hoisting"/>
    <x v="14"/>
    <s v="Mechanical"/>
    <x v="11"/>
  </r>
  <r>
    <x v="38"/>
    <d v="1899-12-30T21:55:00"/>
    <d v="1899-12-30T22:18:00"/>
    <n v="23"/>
    <n v="0"/>
    <s v="Underground"/>
    <x v="14"/>
    <x v="1"/>
    <x v="23"/>
    <s v="Winder tripped - east tipping scroll fault.  Issue suspected to be scroll valve loosing pressure - possibly not closing properly."/>
    <s v="NIGHT shift"/>
    <s v="Hoisting"/>
    <x v="14"/>
    <s v="Mechanical"/>
    <x v="11"/>
  </r>
  <r>
    <x v="38"/>
    <d v="1899-12-30T22:27:00"/>
    <d v="1899-12-30T23:10:00"/>
    <n v="43"/>
    <n v="0"/>
    <s v="Underground"/>
    <x v="14"/>
    <x v="1"/>
    <x v="23"/>
    <s v="Winder tripped - east tipping scroll fault.  Issue suspected to be scroll valve loosing pressure - possibly not closing properly."/>
    <s v="NIGHT shift"/>
    <s v="Hoisting"/>
    <x v="14"/>
    <s v="Mechanical"/>
    <x v="11"/>
  </r>
  <r>
    <x v="39"/>
    <d v="1899-12-30T06:06:00"/>
    <d v="1899-12-30T07:07:00"/>
    <n v="61"/>
    <n v="0"/>
    <s v="Underground"/>
    <x v="0"/>
    <x v="0"/>
    <x v="0"/>
    <s v="Winder daily inspections."/>
    <s v="DAY shift"/>
    <s v="Hoisting"/>
    <x v="0"/>
    <s v="Mechanical"/>
    <x v="0"/>
  </r>
  <r>
    <x v="39"/>
    <d v="1899-12-30T07:52:00"/>
    <d v="1899-12-30T09:11:00"/>
    <n v="79"/>
    <n v="0"/>
    <s v="Underground"/>
    <x v="7"/>
    <x v="1"/>
    <x v="15"/>
    <s v="Insufficient dirt in passes start of shift, bogger operators unable to bog enough ore into passes.  Awaiting firing re-entries to be completed also. "/>
    <s v="DAY shift"/>
    <s v="Hoisting"/>
    <x v="7"/>
    <s v="Operational"/>
    <x v="22"/>
  </r>
  <r>
    <x v="39"/>
    <d v="1899-12-30T09:52:00"/>
    <d v="1899-12-30T10:02:00"/>
    <n v="10"/>
    <n v="0"/>
    <s v="Underground"/>
    <x v="1"/>
    <x v="1"/>
    <x v="5"/>
    <s v="ZS254011A Belt Drift Tail Right trip.  NML U/G Mnt adjusted belt as it had drifted and authorised a restart."/>
    <s v="DAY shift"/>
    <s v="Hoisting"/>
    <x v="1"/>
    <s v="Mechanical"/>
    <x v="6"/>
  </r>
  <r>
    <x v="39"/>
    <d v="1899-12-30T17:14:00"/>
    <d v="1899-12-30T18:00:00"/>
    <n v="46"/>
    <n v="0"/>
    <s v="Underground"/>
    <x v="7"/>
    <x v="1"/>
    <x v="4"/>
    <s v="Due to ventilation work being done on the levels caused disruption to bogging to passes.  Therefore insufficient dirt in passes for hoisting."/>
    <s v="DAY shift"/>
    <s v="Hoisting"/>
    <x v="7"/>
    <s v="Operational"/>
    <x v="11"/>
  </r>
  <r>
    <x v="39"/>
    <d v="1899-12-30T18:00:00"/>
    <d v="1899-12-30T18:48:00"/>
    <n v="48"/>
    <n v="0"/>
    <s v="Underground"/>
    <x v="7"/>
    <x v="1"/>
    <x v="4"/>
    <s v="Due to ventilation work being done on the levels caused disruption to bogging to passes.  Therefore insufficient dirt in passes for hoisting."/>
    <s v="NIGHT shift"/>
    <s v="Hoisting"/>
    <x v="7"/>
    <s v="Operational"/>
    <x v="11"/>
  </r>
  <r>
    <x v="39"/>
    <d v="1899-12-30T20:11:00"/>
    <d v="1899-12-30T21:19:00"/>
    <n v="68"/>
    <n v="0"/>
    <s v="Underground"/>
    <x v="7"/>
    <x v="1"/>
    <x v="4"/>
    <s v="Due to ventilation work being done on the levels caused disruption to bogging to passes.  Therefore insufficient dirt in passes for hoisting."/>
    <s v="NIGHT shift"/>
    <s v="Hoisting"/>
    <x v="7"/>
    <s v="Operational"/>
    <x v="11"/>
  </r>
  <r>
    <x v="39"/>
    <d v="1899-12-30T22:48:00"/>
    <d v="1899-12-30T00:04:00"/>
    <n v="76"/>
    <n v="0"/>
    <s v="Underground"/>
    <x v="3"/>
    <x v="1"/>
    <x v="4"/>
    <s v="Ore Pass levels very low - due to bogger availability HL140- PM , L208 - Pinion L 218 - Engine.  "/>
    <s v="NIGHT shift"/>
    <s v="Hoisting"/>
    <x v="3"/>
    <s v="Operational"/>
    <x v="4"/>
  </r>
  <r>
    <x v="39"/>
    <d v="1899-12-30T03:37:00"/>
    <d v="1899-12-30T05:14:00"/>
    <n v="97"/>
    <n v="0"/>
    <s v="Underground"/>
    <x v="3"/>
    <x v="1"/>
    <x v="4"/>
    <s v="Ore Pass levels very low - due to bogger availability HL140- PM , L208 - Pinion L 218 - Engine. HL 137- Misc Breakdown. Haulage parked up waiting for dirt."/>
    <s v="NIGHT shift"/>
    <s v="Hoisting"/>
    <x v="3"/>
    <s v="Operational"/>
    <x v="4"/>
  </r>
  <r>
    <x v="39"/>
    <d v="1899-12-30T05:48:00"/>
    <d v="1899-12-30T06:00:00"/>
    <n v="12"/>
    <n v="0"/>
    <s v="Underground"/>
    <x v="3"/>
    <x v="1"/>
    <x v="4"/>
    <s v="Ore Pass levels very low - due to bogger availability HL140- PM , L208 - Pinion L 218 - Engine. HL 137- Misc Breakdown. Haulage parked up waiting for dirt."/>
    <s v="NIGHT shift"/>
    <s v="Hoisting"/>
    <x v="3"/>
    <s v="Operational"/>
    <x v="4"/>
  </r>
  <r>
    <x v="40"/>
    <d v="1899-12-30T06:00:00"/>
    <d v="1899-12-30T08:00:00"/>
    <n v="120"/>
    <n v="0"/>
    <s v="Underground"/>
    <x v="3"/>
    <x v="1"/>
    <x v="4"/>
    <s v="CSBL low - low ore stocks due to poor loader availability on previous shifts. Winder etc. handed to FPM early for maintenance day."/>
    <s v="DAY shift"/>
    <s v="Hoisting"/>
    <x v="3"/>
    <s v="Operational"/>
    <x v="4"/>
  </r>
  <r>
    <x v="40"/>
    <d v="1899-12-30T08:00:00"/>
    <d v="1899-12-30T18:00:00"/>
    <n v="600"/>
    <n v="0"/>
    <s v="Underground"/>
    <x v="0"/>
    <x v="0"/>
    <x v="13"/>
    <s v="Weekly Tuesday Shutdown - 12 hours (0800-2000)"/>
    <s v="DAY shift"/>
    <s v="Hoisting"/>
    <x v="0"/>
    <s v="Mechanical"/>
    <x v="16"/>
  </r>
  <r>
    <x v="40"/>
    <d v="1899-12-30T18:00:00"/>
    <d v="1899-12-30T20:00:00"/>
    <n v="120"/>
    <n v="0"/>
    <s v="Underground"/>
    <x v="0"/>
    <x v="0"/>
    <x v="13"/>
    <s v="Weekly Tuesday Shutdown - 12 hours (0800-2000)"/>
    <s v="NIGHT shift"/>
    <s v="Hoisting"/>
    <x v="0"/>
    <s v="Mechanical"/>
    <x v="16"/>
  </r>
  <r>
    <x v="40"/>
    <d v="1899-12-30T20:00:00"/>
    <d v="1899-12-30T20:31:00"/>
    <n v="31"/>
    <n v="0"/>
    <s v="Underground"/>
    <x v="24"/>
    <x v="1"/>
    <x v="15"/>
    <s v="Train 1 Operator tripped the Stacker with Collision avoidance trip while moving stacker in to postion for start up.. Needed operator to reset and then continue to position stacker."/>
    <s v="NIGHT shift"/>
    <s v="Hoisting"/>
    <x v="24"/>
    <s v="Operational"/>
    <x v="22"/>
  </r>
  <r>
    <x v="40"/>
    <d v="1899-12-30T20:32:00"/>
    <d v="1899-12-30T20:50:00"/>
    <n v="18"/>
    <n v="0"/>
    <s v="Underground"/>
    <x v="24"/>
    <x v="1"/>
    <x v="15"/>
    <s v="Train 1 Operator tripped the Stacker with Collision avoidance trip while moving stacker in to postion for start up.. Needed operator to reset and then continue to position stacker."/>
    <s v="NIGHT shift"/>
    <s v="Hoisting"/>
    <x v="24"/>
    <s v="Operational"/>
    <x v="22"/>
  </r>
  <r>
    <x v="40"/>
    <d v="1899-12-30T23:28:00"/>
    <d v="1899-12-30T23:35:00"/>
    <n v="7"/>
    <n v="0"/>
    <s v="Underground"/>
    <x v="11"/>
    <x v="1"/>
    <x v="2"/>
    <s v="Rock bolt tripped belt rip switch tail end CV 003. Had to wait for fitter to arrive to re set. Surface surge bin full - paused the hoist."/>
    <s v="NIGHT shift"/>
    <s v="Hoisting"/>
    <x v="11"/>
    <s v="Operational"/>
    <x v="2"/>
  </r>
  <r>
    <x v="40"/>
    <d v="1899-12-30T23:47:00"/>
    <d v="1899-12-30T00:14:00"/>
    <n v="27"/>
    <n v="0"/>
    <s v="Underground"/>
    <x v="4"/>
    <x v="1"/>
    <x v="11"/>
    <s v="T132 Interval Service.  2 trucks unable to maintain bin level for hoisting during Daily Servicing and re fuelling while only dirt avaliable is OP 2, 3 and 4."/>
    <s v="NIGHT shift"/>
    <s v="Hoisting"/>
    <x v="4"/>
    <s v="Operational"/>
    <x v="18"/>
  </r>
  <r>
    <x v="40"/>
    <d v="1899-12-30T02:11:00"/>
    <d v="1899-12-30T02:48:00"/>
    <n v="37"/>
    <n v="0"/>
    <s v="Underground"/>
    <x v="4"/>
    <x v="1"/>
    <x v="11"/>
    <s v="T132 Interval Service.  3 trucks unable to maintain bin level for hoisting while only dirt avaliable is OP 2, 3."/>
    <s v="NIGHT shift"/>
    <s v="Hoisting"/>
    <x v="4"/>
    <s v="Operational"/>
    <x v="18"/>
  </r>
  <r>
    <x v="40"/>
    <d v="1899-12-30T03:10:00"/>
    <d v="1899-12-30T03:20:00"/>
    <n v="10"/>
    <n v="0"/>
    <s v="Underground"/>
    <x v="1"/>
    <x v="1"/>
    <x v="2"/>
    <s v="Rockbolt tripped belt rip switch. Fitter reset."/>
    <s v="NIGHT shift"/>
    <s v="Hoisting"/>
    <x v="1"/>
    <s v="Operational"/>
    <x v="2"/>
  </r>
  <r>
    <x v="40"/>
    <d v="1899-12-30T05:35:00"/>
    <d v="1899-12-30T06:00:00"/>
    <n v="25"/>
    <n v="0"/>
    <s v="Underground"/>
    <x v="4"/>
    <x v="1"/>
    <x v="11"/>
    <s v="T132 Interval Service.  3 trucks unable to maintain bin level for hoisting while only dirt avaliable is OP 2, 3."/>
    <s v="NIGHT shift"/>
    <s v="Hoisting"/>
    <x v="4"/>
    <s v="Operational"/>
    <x v="18"/>
  </r>
  <r>
    <x v="41"/>
    <d v="1899-12-30T06:00:00"/>
    <d v="1899-12-30T07:00:00"/>
    <n v="60"/>
    <n v="0"/>
    <s v="Underground"/>
    <x v="0"/>
    <x v="0"/>
    <x v="0"/>
    <s v="Winder daily inspections."/>
    <s v="DAY shift"/>
    <s v="Hoisting"/>
    <x v="0"/>
    <s v="Mechanical"/>
    <x v="0"/>
  </r>
  <r>
    <x v="41"/>
    <d v="1899-12-30T07:00:00"/>
    <d v="1899-12-30T08:04:00"/>
    <n v="64"/>
    <n v="0"/>
    <s v="Underground"/>
    <x v="7"/>
    <x v="1"/>
    <x v="10"/>
    <s v="Insufficient dirt in passes start of shift for hoisting.  Awaiting re-entries to be completed."/>
    <s v="DAY shift"/>
    <s v="Hoisting"/>
    <x v="7"/>
    <s v="Operational"/>
    <x v="11"/>
  </r>
  <r>
    <x v="41"/>
    <d v="1899-12-30T08:55:00"/>
    <d v="1899-12-30T09:26:00"/>
    <n v="31"/>
    <n v="0"/>
    <s v="Underground"/>
    <x v="7"/>
    <x v="1"/>
    <x v="10"/>
    <s v="Insufficient dirt in passes start of shift for hoisting.  Awaiting re-entries to be completed."/>
    <s v="DAY shift"/>
    <s v="Hoisting"/>
    <x v="7"/>
    <s v="Operational"/>
    <x v="11"/>
  </r>
  <r>
    <x v="41"/>
    <d v="1899-12-30T17:20:00"/>
    <d v="1899-12-30T18:00:00"/>
    <n v="40"/>
    <n v="0"/>
    <s v="Underground"/>
    <x v="4"/>
    <x v="1"/>
    <x v="11"/>
    <s v="CSBL low.  Only 3 trucks running - T132 Interval Service.  Low bin level all day, insufficent bin level to continue to hoisting through shift change-over."/>
    <s v="DAY shift"/>
    <s v="Hoisting"/>
    <x v="4"/>
    <s v="Operational"/>
    <x v="18"/>
  </r>
  <r>
    <x v="41"/>
    <d v="1899-12-30T18:00:00"/>
    <d v="1899-12-30T19:18:00"/>
    <n v="78"/>
    <n v="0"/>
    <s v="Underground"/>
    <x v="4"/>
    <x v="1"/>
    <x v="11"/>
    <s v="CSBL low.  Only 3 trucks running - T132 Interval Service.  Low bin level all day, insufficent bin level to continue to hoisting through shift change-over."/>
    <s v="NIGHT shift"/>
    <s v="Hoisting"/>
    <x v="4"/>
    <s v="Operational"/>
    <x v="18"/>
  </r>
  <r>
    <x v="41"/>
    <d v="1899-12-30T20:48:00"/>
    <d v="1899-12-30T23:42:00"/>
    <n v="174"/>
    <n v="0"/>
    <s v="Underground"/>
    <x v="7"/>
    <x v="1"/>
    <x v="4"/>
    <s v="CSBL low. Trucks parked up. Water line damage near SP002, no access to Crusher."/>
    <s v="NIGHT shift"/>
    <s v="Hoisting"/>
    <x v="7"/>
    <s v="Operational"/>
    <x v="19"/>
  </r>
  <r>
    <x v="41"/>
    <d v="1899-12-30T02:07:00"/>
    <d v="1899-12-30T02:09:00"/>
    <n v="2"/>
    <n v="0"/>
    <s v="Underground"/>
    <x v="11"/>
    <x v="1"/>
    <x v="14"/>
    <s v="Surface sure bin level high. CV003 rubbish removal - rockbolt in chute. Opportune sample taken."/>
    <s v="NIGHT shift"/>
    <s v="Hoisting"/>
    <x v="11"/>
    <s v="Operational"/>
    <x v="17"/>
  </r>
  <r>
    <x v="41"/>
    <d v="1899-12-30T05:14:00"/>
    <d v="1899-12-30T05:15:00"/>
    <n v="1"/>
    <n v="0"/>
    <s v="Underground"/>
    <x v="4"/>
    <x v="1"/>
    <x v="11"/>
    <s v="CSBL low.  Only 3 trucks running - T132 Interval Service.  Low bin level all day, insufficent bin level to continue to hoisting through shift change-over."/>
    <s v="NIGHT shift"/>
    <s v="Hoisting"/>
    <x v="4"/>
    <s v="Operational"/>
    <x v="18"/>
  </r>
  <r>
    <x v="41"/>
    <d v="1899-12-30T05:20:00"/>
    <d v="1899-12-30T06:00:00"/>
    <n v="40"/>
    <n v="0"/>
    <s v="Underground"/>
    <x v="4"/>
    <x v="1"/>
    <x v="11"/>
    <s v="CSBL low.  Only 3 trucks running - T132 Interval Service.  Low bin level all day, insufficent bin level to continue to hoisting through shift change-over."/>
    <s v="NIGHT shift"/>
    <s v="Hoisting"/>
    <x v="4"/>
    <s v="Operational"/>
    <x v="18"/>
  </r>
  <r>
    <x v="42"/>
    <d v="1899-12-30T06:00:00"/>
    <d v="1899-12-30T10:00:00"/>
    <n v="240"/>
    <n v="0"/>
    <s v="Underground"/>
    <x v="0"/>
    <x v="0"/>
    <x v="13"/>
    <s v="Thursday scheduled shutdown - 4 hours (0600-1000)."/>
    <s v="DAY shift"/>
    <s v="Hoisting"/>
    <x v="0"/>
    <s v="Mechanical"/>
    <x v="16"/>
  </r>
  <r>
    <x v="42"/>
    <d v="1899-12-30T10:00:00"/>
    <d v="1899-12-30T10:40:00"/>
    <n v="40"/>
    <n v="0"/>
    <s v="Underground"/>
    <x v="11"/>
    <x v="1"/>
    <x v="1"/>
    <s v="Thursday scheduled shutdown overrun.  Unable to start CV003 - cause found to be a comms cable fault between DCS and PLC."/>
    <s v="DAY shift"/>
    <s v="Hoisting"/>
    <x v="11"/>
    <s v="Electrical"/>
    <x v="1"/>
  </r>
  <r>
    <x v="42"/>
    <d v="1899-12-30T18:13:00"/>
    <d v="1899-12-30T18:46:00"/>
    <n v="33"/>
    <n v="0"/>
    <s v="Underground"/>
    <x v="4"/>
    <x v="1"/>
    <x v="11"/>
    <s v="CSBL low.  Only 3 trucks running - T132 Interval Service.  3 trucks unable to catch bin after shift change."/>
    <s v="NIGHT shift"/>
    <s v="Hoisting"/>
    <x v="4"/>
    <s v="Operational"/>
    <x v="18"/>
  </r>
  <r>
    <x v="42"/>
    <d v="1899-12-30T01:02:00"/>
    <d v="1899-12-30T01:04:00"/>
    <n v="2"/>
    <n v="0"/>
    <s v="Underground"/>
    <x v="2"/>
    <x v="1"/>
    <x v="3"/>
    <s v="T1 Ball Mill restart."/>
    <s v="NIGHT shift"/>
    <s v="Hoisting"/>
    <x v="2"/>
    <s v="External"/>
    <x v="3"/>
  </r>
  <r>
    <x v="42"/>
    <d v="1899-12-30T01:22:00"/>
    <d v="1899-12-30T01:39:00"/>
    <n v="17"/>
    <n v="0"/>
    <s v="Underground"/>
    <x v="16"/>
    <x v="1"/>
    <x v="4"/>
    <s v="FD002 tripped on blocked chute alarm. On inspection the sensor was found to have slipped out of place and was hanging loose. Repositioned by NML."/>
    <s v="NIGHT shift"/>
    <s v="Hoisting"/>
    <x v="16"/>
    <s v="Mechanical"/>
    <x v="42"/>
  </r>
  <r>
    <x v="42"/>
    <d v="1899-12-30T02:36:00"/>
    <d v="1899-12-30T02:45:00"/>
    <n v="9"/>
    <n v="0"/>
    <s v="Underground"/>
    <x v="1"/>
    <x v="1"/>
    <x v="14"/>
    <s v="CV001 rubbish removal - Rockbolt in chute."/>
    <s v="NIGHT shift"/>
    <s v="Hoisting"/>
    <x v="1"/>
    <s v="Operational"/>
    <x v="17"/>
  </r>
  <r>
    <x v="42"/>
    <d v="1899-12-30T05:24:00"/>
    <d v="1899-12-30T06:00:00"/>
    <n v="36"/>
    <n v="0"/>
    <s v="Underground"/>
    <x v="4"/>
    <x v="1"/>
    <x v="4"/>
    <s v="CSBL low.  Only 3 trucks running - T132 Tyres/Wheel.  3 trucks unable to maintain bin level through shift change."/>
    <s v="NIGHT shift"/>
    <s v="Hoisting"/>
    <x v="4"/>
    <s v="Operational"/>
    <x v="4"/>
  </r>
  <r>
    <x v="43"/>
    <d v="1899-12-30T06:00:00"/>
    <d v="1899-12-30T06:56:00"/>
    <n v="56"/>
    <n v="0"/>
    <s v="Underground"/>
    <x v="0"/>
    <x v="0"/>
    <x v="0"/>
    <s v="Winder daily inspections."/>
    <s v="DAY shift"/>
    <s v="Hoisting"/>
    <x v="0"/>
    <s v="Mechanical"/>
    <x v="0"/>
  </r>
  <r>
    <x v="43"/>
    <d v="1899-12-30T07:55:00"/>
    <d v="1899-12-30T08:00:00"/>
    <n v="5"/>
    <n v="0"/>
    <s v="Underground"/>
    <x v="1"/>
    <x v="1"/>
    <x v="5"/>
    <s v="CV001 belt drift activated - belt physically drifted to one side."/>
    <s v="DAY shift"/>
    <s v="Hoisting"/>
    <x v="1"/>
    <s v="Mechanical"/>
    <x v="6"/>
  </r>
  <r>
    <x v="43"/>
    <d v="1899-12-30T08:26:00"/>
    <d v="1899-12-30T08:28:00"/>
    <n v="2"/>
    <n v="0"/>
    <s v="Underground"/>
    <x v="16"/>
    <x v="1"/>
    <x v="2"/>
    <s v="Surface surge bin level high.  FD002 pullwire switch activated by a rockbolt."/>
    <s v="DAY shift"/>
    <s v="Hoisting"/>
    <x v="16"/>
    <s v="Operational"/>
    <x v="2"/>
  </r>
  <r>
    <x v="43"/>
    <d v="1899-12-30T08:40:00"/>
    <d v="1899-12-30T08:51:00"/>
    <n v="11"/>
    <n v="0"/>
    <s v="Underground"/>
    <x v="14"/>
    <x v="1"/>
    <x v="23"/>
    <s v="Winder tripped - west tipping scroll fault.  Issue suspected to be scroll valve loosing pressure - possibly not closing properly."/>
    <s v="DAY shift"/>
    <s v="Hoisting"/>
    <x v="14"/>
    <s v="Mechanical"/>
    <x v="11"/>
  </r>
  <r>
    <x v="43"/>
    <d v="1899-12-30T09:29:00"/>
    <d v="1899-12-30T09:31:00"/>
    <n v="2"/>
    <n v="0"/>
    <s v="Underground"/>
    <x v="2"/>
    <x v="1"/>
    <x v="3"/>
    <s v="Winder paused for T2 Ball Mill start."/>
    <s v="DAY shift"/>
    <s v="Hoisting"/>
    <x v="2"/>
    <s v="External"/>
    <x v="3"/>
  </r>
  <r>
    <x v="43"/>
    <d v="1899-12-30T09:45:00"/>
    <d v="1899-12-30T09:47:00"/>
    <n v="2"/>
    <n v="0"/>
    <s v="Underground"/>
    <x v="2"/>
    <x v="1"/>
    <x v="3"/>
    <s v="Winder paused for T2 Ball Mill start."/>
    <s v="DAY shift"/>
    <s v="Hoisting"/>
    <x v="2"/>
    <s v="External"/>
    <x v="3"/>
  </r>
  <r>
    <x v="43"/>
    <d v="1899-12-30T10:17:00"/>
    <d v="1899-12-30T10:21:00"/>
    <n v="4"/>
    <n v="0"/>
    <s v="Underground"/>
    <x v="18"/>
    <x v="1"/>
    <x v="5"/>
    <s v="Winder trip - Lilly Overspeed."/>
    <s v="DAY shift"/>
    <s v="Hoisting"/>
    <x v="18"/>
    <s v="Electrical"/>
    <x v="43"/>
  </r>
  <r>
    <x v="43"/>
    <d v="1899-12-30T17:35:00"/>
    <d v="1899-12-30T18:00:00"/>
    <n v="25"/>
    <n v="0"/>
    <s v="Underground"/>
    <x v="4"/>
    <x v="1"/>
    <x v="4"/>
    <s v="CSBL low. 3 trucks majority of shift, T32 out nearly all shift with Tyre issue, T68 out from 3.30ish with Air-Con. Primarily Hauling from OP2, and less so. OP's 3 and 4 "/>
    <s v="DAY shift"/>
    <s v="Hoisting"/>
    <x v="4"/>
    <s v="Operational"/>
    <x v="4"/>
  </r>
  <r>
    <x v="43"/>
    <d v="1899-12-30T18:00:00"/>
    <d v="1899-12-30T18:46:00"/>
    <n v="46"/>
    <n v="0"/>
    <s v="Underground"/>
    <x v="4"/>
    <x v="1"/>
    <x v="4"/>
    <s v="CSBL low. 3 trucks majority of shift, T32 out nearly all shift with Tyre issue, T68 out from 3.30ish with Air-Con. Primarily Hauling from OP2, and less so. OP's 3 and 4 "/>
    <s v="NIGHT shift"/>
    <s v="Hoisting"/>
    <x v="4"/>
    <s v="Operational"/>
    <x v="4"/>
  </r>
  <r>
    <x v="43"/>
    <d v="1899-12-30T20:45:00"/>
    <d v="1899-12-30T21:47:00"/>
    <n v="62"/>
    <n v="0"/>
    <s v="Underground"/>
    <x v="7"/>
    <x v="0"/>
    <x v="28"/>
    <s v="CSBL low. M35 firing at end of dayshift. Insufficiant dirt in ore passes , to truck through to reentries. Mingem breakdown."/>
    <s v="NIGHT shift"/>
    <s v="Hoisting"/>
    <x v="7"/>
    <s v="Operational"/>
    <x v="44"/>
  </r>
  <r>
    <x v="43"/>
    <d v="1899-12-30T00:52:00"/>
    <d v="1899-12-30T01:20:00"/>
    <n v="28"/>
    <n v="0"/>
    <s v="Underground"/>
    <x v="4"/>
    <x v="1"/>
    <x v="4"/>
    <s v="CSBL low.  Only 3 trucks running - T133 Tray repairs.  "/>
    <s v="NIGHT shift"/>
    <s v="Hoisting"/>
    <x v="4"/>
    <s v="Operational"/>
    <x v="4"/>
  </r>
  <r>
    <x v="43"/>
    <d v="1899-12-30T04:55:00"/>
    <d v="1899-12-30T06:00:00"/>
    <n v="65"/>
    <n v="0"/>
    <s v="Underground"/>
    <x v="4"/>
    <x v="1"/>
    <x v="4"/>
    <s v="CSBL low.  Only 3 trucks running all shift- T133 Tray repairs.  3 trucks unable to maintain bin level over shift change."/>
    <s v="NIGHT shift"/>
    <s v="Hoisting"/>
    <x v="4"/>
    <s v="Operational"/>
    <x v="4"/>
  </r>
  <r>
    <x v="44"/>
    <d v="1899-12-30T06:00:00"/>
    <d v="1899-12-30T07:00:00"/>
    <n v="60"/>
    <n v="0"/>
    <s v="Underground"/>
    <x v="0"/>
    <x v="0"/>
    <x v="0"/>
    <s v="Winder daily inspections."/>
    <s v="DAY shift"/>
    <s v="Hoisting"/>
    <x v="0"/>
    <s v="Mechanical"/>
    <x v="0"/>
  </r>
  <r>
    <x v="44"/>
    <d v="1899-12-30T07:00:00"/>
    <d v="1899-12-30T07:03:00"/>
    <n v="3"/>
    <n v="0"/>
    <s v="Underground"/>
    <x v="0"/>
    <x v="1"/>
    <x v="1"/>
    <s v="Winder daily inspections overrun."/>
    <s v="DAY shift"/>
    <s v="Hoisting"/>
    <x v="0"/>
    <s v="Mechanical"/>
    <x v="1"/>
  </r>
  <r>
    <x v="44"/>
    <d v="1899-12-30T09:22:00"/>
    <d v="1899-12-30T09:41:00"/>
    <n v="19"/>
    <n v="0"/>
    <s v="Underground"/>
    <x v="7"/>
    <x v="1"/>
    <x v="10"/>
    <s v="CSBL low - insufficient ore in passes in continue hoisting through re-entries.  All loaders operating on NS / re-entries complete at 07:53."/>
    <s v="DAY shift"/>
    <s v="Hoisting"/>
    <x v="7"/>
    <s v="Operational"/>
    <x v="11"/>
  </r>
  <r>
    <x v="44"/>
    <d v="1899-12-30T12:28:00"/>
    <d v="1899-12-30T12:36:00"/>
    <n v="8"/>
    <n v="0"/>
    <s v="Underground"/>
    <x v="18"/>
    <x v="1"/>
    <x v="5"/>
    <s v="Winder trip - Lilly Overspeed."/>
    <s v="DAY shift"/>
    <s v="Hoisting"/>
    <x v="18"/>
    <s v="Electrical"/>
    <x v="43"/>
  </r>
  <r>
    <x v="44"/>
    <d v="1899-12-30T14:05:00"/>
    <d v="1899-12-30T14:09:00"/>
    <n v="4"/>
    <n v="0"/>
    <s v="Underground"/>
    <x v="18"/>
    <x v="1"/>
    <x v="5"/>
    <s v="Winder trip - Lilly Overspeed."/>
    <s v="DAY shift"/>
    <s v="Hoisting"/>
    <x v="18"/>
    <s v="Electrical"/>
    <x v="43"/>
  </r>
  <r>
    <x v="44"/>
    <d v="1899-12-30T14:55:00"/>
    <d v="1899-12-30T15:35:00"/>
    <n v="40"/>
    <n v="0"/>
    <s v="Underground"/>
    <x v="4"/>
    <x v="1"/>
    <x v="4"/>
    <s v="CSBL low.  1/2 trucks running.  T168 - Hydraulics &amp; T134 - Carriage / Frame."/>
    <s v="DAY shift"/>
    <s v="Hoisting"/>
    <x v="4"/>
    <s v="Operational"/>
    <x v="4"/>
  </r>
  <r>
    <x v="44"/>
    <d v="1899-12-30T17:18:00"/>
    <d v="1899-12-30T18:00:00"/>
    <n v="42"/>
    <n v="0"/>
    <s v="Underground"/>
    <x v="4"/>
    <x v="1"/>
    <x v="4"/>
    <s v="CSBL low.  2 trucks running.  T168 - Hydraulics &amp; T134 - Carriage / Frame."/>
    <s v="DAY shift"/>
    <s v="Hoisting"/>
    <x v="4"/>
    <s v="Operational"/>
    <x v="4"/>
  </r>
  <r>
    <x v="44"/>
    <d v="1899-12-30T18:00:00"/>
    <d v="1899-12-30T18:59:00"/>
    <n v="59"/>
    <n v="0"/>
    <s v="Underground"/>
    <x v="4"/>
    <x v="1"/>
    <x v="4"/>
    <s v="CSBL low.  2 trucks running.  T168 - Hydraulics &amp; T134 - Carriage / Frame."/>
    <s v="NIGHT shift"/>
    <s v="Hoisting"/>
    <x v="4"/>
    <s v="Operational"/>
    <x v="4"/>
  </r>
  <r>
    <x v="44"/>
    <d v="1899-12-30T19:15:00"/>
    <d v="1899-12-30T19:55:00"/>
    <n v="40"/>
    <n v="0"/>
    <s v="Underground"/>
    <x v="18"/>
    <x v="1"/>
    <x v="5"/>
    <s v="Winder trip - Lilly Overspeed."/>
    <s v="NIGHT shift"/>
    <s v="Hoisting"/>
    <x v="18"/>
    <s v="Electrical"/>
    <x v="43"/>
  </r>
  <r>
    <x v="44"/>
    <d v="1899-12-30T20:55:00"/>
    <d v="1899-12-30T21:01:00"/>
    <n v="6"/>
    <n v="0"/>
    <s v="Underground"/>
    <x v="18"/>
    <x v="1"/>
    <x v="5"/>
    <s v="Winder trip - Lilly Overspeed."/>
    <s v="NIGHT shift"/>
    <s v="Hoisting"/>
    <x v="18"/>
    <s v="Electrical"/>
    <x v="43"/>
  </r>
  <r>
    <x v="44"/>
    <d v="1899-12-30T21:02:00"/>
    <d v="1899-12-30T21:13:00"/>
    <n v="11"/>
    <n v="0"/>
    <s v="Underground"/>
    <x v="18"/>
    <x v="1"/>
    <x v="5"/>
    <s v="Winder trip - Lilly Overspeed."/>
    <s v="NIGHT shift"/>
    <s v="Hoisting"/>
    <x v="18"/>
    <s v="Electrical"/>
    <x v="43"/>
  </r>
  <r>
    <x v="44"/>
    <d v="1899-12-30T21:17:00"/>
    <d v="1899-12-30T21:29:00"/>
    <n v="12"/>
    <n v="0"/>
    <s v="Underground"/>
    <x v="18"/>
    <x v="1"/>
    <x v="5"/>
    <s v="Winder trip - Lilly Overspeed."/>
    <s v="NIGHT shift"/>
    <s v="Hoisting"/>
    <x v="18"/>
    <s v="Electrical"/>
    <x v="43"/>
  </r>
  <r>
    <x v="44"/>
    <d v="1899-12-30T21:30:00"/>
    <d v="1899-12-30T21:32:00"/>
    <n v="2"/>
    <n v="0"/>
    <s v="Underground"/>
    <x v="18"/>
    <x v="1"/>
    <x v="5"/>
    <s v="Winder trip - Lilly Overspeed."/>
    <s v="NIGHT shift"/>
    <s v="Hoisting"/>
    <x v="18"/>
    <s v="Electrical"/>
    <x v="43"/>
  </r>
  <r>
    <x v="44"/>
    <d v="1899-12-30T21:52:00"/>
    <d v="1899-12-30T21:57:00"/>
    <n v="5"/>
    <n v="0"/>
    <s v="Underground"/>
    <x v="18"/>
    <x v="1"/>
    <x v="5"/>
    <s v="Winder trip - Lilly Overspeed."/>
    <s v="NIGHT shift"/>
    <s v="Hoisting"/>
    <x v="18"/>
    <s v="Electrical"/>
    <x v="43"/>
  </r>
  <r>
    <x v="44"/>
    <d v="1899-12-30T21:59:00"/>
    <d v="1899-12-30T22:02:00"/>
    <n v="3"/>
    <n v="0"/>
    <s v="Underground"/>
    <x v="18"/>
    <x v="1"/>
    <x v="5"/>
    <s v="Winder trip - Lilly Overspeed."/>
    <s v="NIGHT shift"/>
    <s v="Hoisting"/>
    <x v="18"/>
    <s v="Electrical"/>
    <x v="43"/>
  </r>
  <r>
    <x v="44"/>
    <d v="1899-12-30T22:32:00"/>
    <d v="1899-12-30T22:39:00"/>
    <n v="7"/>
    <n v="0"/>
    <s v="Underground"/>
    <x v="18"/>
    <x v="1"/>
    <x v="5"/>
    <s v="Winder trip - Lilly Overspeed."/>
    <s v="NIGHT shift"/>
    <s v="Hoisting"/>
    <x v="18"/>
    <s v="Electrical"/>
    <x v="43"/>
  </r>
  <r>
    <x v="44"/>
    <d v="1899-12-30T23:17:00"/>
    <d v="1899-12-30T23:18:00"/>
    <n v="1"/>
    <n v="0"/>
    <s v="Underground"/>
    <x v="11"/>
    <x v="1"/>
    <x v="14"/>
    <s v="Surface surge bin level high due to consecutive stops on CV003. Sample collection followed by CV003 rubbish removal - Rockbolt."/>
    <s v="NIGHT shift"/>
    <s v="Hoisting"/>
    <x v="11"/>
    <s v="Operational"/>
    <x v="17"/>
  </r>
  <r>
    <x v="44"/>
    <d v="1899-12-30T01:25:00"/>
    <d v="1899-12-30T01:57:00"/>
    <n v="32"/>
    <n v="0"/>
    <s v="Underground"/>
    <x v="4"/>
    <x v="1"/>
    <x v="4"/>
    <s v="CSBL low.  2/3 trucks running.  T168 - Hydraulics &amp; T134 - Carriage / Frame."/>
    <s v="NIGHT shift"/>
    <s v="Hoisting"/>
    <x v="4"/>
    <s v="Operational"/>
    <x v="4"/>
  </r>
  <r>
    <x v="44"/>
    <d v="1899-12-30T04:26:00"/>
    <d v="1899-12-30T04:30:00"/>
    <n v="4"/>
    <n v="0"/>
    <s v="Underground"/>
    <x v="1"/>
    <x v="1"/>
    <x v="2"/>
    <s v="CV001 tripped on belt rip - Rockbolt."/>
    <s v="NIGHT shift"/>
    <s v="Hoisting"/>
    <x v="1"/>
    <s v="Operational"/>
    <x v="2"/>
  </r>
  <r>
    <x v="44"/>
    <d v="1899-12-30T05:20:00"/>
    <d v="1899-12-30T06:00:00"/>
    <n v="40"/>
    <n v="0"/>
    <s v="Underground"/>
    <x v="4"/>
    <x v="1"/>
    <x v="4"/>
    <s v="CSBL low. 3 trucks unable to maintain bin level through shiftchange. T134 - Carriage / Frame."/>
    <s v="NIGHT shift"/>
    <s v="Hoisting"/>
    <x v="4"/>
    <s v="Operational"/>
    <x v="4"/>
  </r>
  <r>
    <x v="45"/>
    <d v="1899-12-30T06:00:00"/>
    <d v="1899-12-30T07:00:00"/>
    <n v="60"/>
    <n v="0"/>
    <s v="Underground"/>
    <x v="0"/>
    <x v="0"/>
    <x v="0"/>
    <s v="Winder daily inspections."/>
    <s v="DAY shift"/>
    <s v="Hoisting"/>
    <x v="0"/>
    <s v="Mechanical"/>
    <x v="0"/>
  </r>
  <r>
    <x v="45"/>
    <d v="1899-12-30T07:00:00"/>
    <d v="1899-12-30T08:01:00"/>
    <n v="61"/>
    <n v="0"/>
    <s v="Underground"/>
    <x v="7"/>
    <x v="1"/>
    <x v="7"/>
    <s v="Firing 4475 SP this morning caused power outage on Haulage Drive. No trucking until 7.20am, Hoisting at 8am once bin level prudent."/>
    <s v="DAY shift"/>
    <s v="Hoisting"/>
    <x v="7"/>
    <s v="Operational"/>
    <x v="11"/>
  </r>
  <r>
    <x v="45"/>
    <d v="1899-12-30T08:10:00"/>
    <d v="1899-12-30T08:11:00"/>
    <n v="1"/>
    <n v="0"/>
    <s v="Underground"/>
    <x v="16"/>
    <x v="1"/>
    <x v="17"/>
    <s v="Apron Feeder did not engage at 60% despite being in AUTO upon commencing Hoisting. Surface surge bin level high."/>
    <s v="DAY shift"/>
    <s v="Hoisting"/>
    <x v="16"/>
    <s v="Electrical"/>
    <x v="5"/>
  </r>
  <r>
    <x v="45"/>
    <d v="1899-12-30T08:27:00"/>
    <d v="1899-12-30T08:33:00"/>
    <n v="6"/>
    <n v="0"/>
    <s v="Underground"/>
    <x v="11"/>
    <x v="1"/>
    <x v="14"/>
    <s v="Surface surge bin level high. CV003 rubbish removal - Vent Bag, plus another further up the line which required Beltpicker to walk up and remove."/>
    <s v="DAY shift"/>
    <s v="Hoisting"/>
    <x v="11"/>
    <s v="Operational"/>
    <x v="17"/>
  </r>
  <r>
    <x v="45"/>
    <d v="1899-12-30T09:29:00"/>
    <d v="1899-12-30T10:41:00"/>
    <n v="72"/>
    <n v="0"/>
    <s v="Underground"/>
    <x v="3"/>
    <x v="1"/>
    <x v="4"/>
    <s v="CSBL low. Low dirt in OP's at SOS. OP3 emptied with anticipated 900t in it, Truckies idle awaiting buckets called in. L139 out at SOS - wouldn't start, HL141 bogging 4470 Sump at SOS. HL140 out with Steering."/>
    <s v="DAY shift"/>
    <s v="Hoisting"/>
    <x v="3"/>
    <s v="Operational"/>
    <x v="4"/>
  </r>
  <r>
    <x v="45"/>
    <d v="1899-12-30T18:04:00"/>
    <d v="1899-12-30T18:48:00"/>
    <n v="44"/>
    <n v="0"/>
    <s v="Underground"/>
    <x v="7"/>
    <x v="1"/>
    <x v="15"/>
    <s v="CSBL low. Hoisted through to 6pm but oncoming truckies not ready to Haul at 6pm. "/>
    <s v="NIGHT shift"/>
    <s v="Hoisting"/>
    <x v="7"/>
    <s v="Operational"/>
    <x v="22"/>
  </r>
  <r>
    <x v="45"/>
    <d v="1899-12-30T20:08:00"/>
    <d v="1899-12-30T20:45:00"/>
    <n v="37"/>
    <n v="0"/>
    <s v="Underground"/>
    <x v="18"/>
    <x v="1"/>
    <x v="5"/>
    <s v="Winder trip - Lilly Overspeed."/>
    <s v="NIGHT shift"/>
    <s v="Hoisting"/>
    <x v="18"/>
    <s v="Electrical"/>
    <x v="43"/>
  </r>
  <r>
    <x v="45"/>
    <d v="1899-12-30T01:20:00"/>
    <d v="1899-12-30T01:49:00"/>
    <n v="29"/>
    <n v="0"/>
    <s v="Underground"/>
    <x v="3"/>
    <x v="1"/>
    <x v="23"/>
    <s v="CSBL - only enough dirt in ore passes to run 2 trucks, two trucks unable to maintain bin level. L141 Interval service."/>
    <s v="NIGHT shift"/>
    <s v="Hoisting"/>
    <x v="3"/>
    <s v="Operational"/>
    <x v="11"/>
  </r>
  <r>
    <x v="45"/>
    <d v="1899-12-30T03:17:00"/>
    <d v="1899-12-30T03:18:00"/>
    <n v="1"/>
    <n v="0"/>
    <s v="Underground"/>
    <x v="11"/>
    <x v="1"/>
    <x v="14"/>
    <s v="CV003 rubbish removal - Rockbolt."/>
    <s v="NIGHT shift"/>
    <s v="Hoisting"/>
    <x v="11"/>
    <s v="Operational"/>
    <x v="17"/>
  </r>
  <r>
    <x v="45"/>
    <d v="1899-12-30T04:58:00"/>
    <d v="1899-12-30T05:04:00"/>
    <n v="6"/>
    <n v="0"/>
    <s v="Underground"/>
    <x v="4"/>
    <x v="1"/>
    <x v="4"/>
    <s v="CSBL low. 3 trucks unable to maintain bin level through shiftchange. T134 - Carriage / Frame."/>
    <s v="NIGHT shift"/>
    <s v="Hoisting"/>
    <x v="4"/>
    <s v="Operational"/>
    <x v="4"/>
  </r>
  <r>
    <x v="45"/>
    <d v="1899-12-30T05:15:00"/>
    <d v="1899-12-30T06:00:00"/>
    <n v="45"/>
    <n v="0"/>
    <s v="Underground"/>
    <x v="4"/>
    <x v="1"/>
    <x v="4"/>
    <s v="CSBL low. 3 trucks unable to maintain bin level through shiftchange. T134 - Carriage / Frame."/>
    <s v="NIGHT shift"/>
    <s v="Hoisting"/>
    <x v="4"/>
    <s v="Operational"/>
    <x v="4"/>
  </r>
  <r>
    <x v="46"/>
    <d v="1899-12-30T06:00:00"/>
    <d v="1899-12-30T07:00:00"/>
    <n v="60"/>
    <n v="0"/>
    <s v="Underground"/>
    <x v="0"/>
    <x v="0"/>
    <x v="0"/>
    <s v="Winder daily inspections."/>
    <s v="DAY shift"/>
    <s v="Hoisting"/>
    <x v="0"/>
    <s v="Mechanical"/>
    <x v="0"/>
  </r>
  <r>
    <x v="46"/>
    <d v="1899-12-30T07:00:00"/>
    <d v="1899-12-30T08:00:00"/>
    <n v="60"/>
    <n v="0"/>
    <s v="Underground"/>
    <x v="7"/>
    <x v="1"/>
    <x v="10"/>
    <s v="Hoist handed over to NCM until 8am this morning due to scarcity of dirt in OP's."/>
    <s v="DAY shift"/>
    <s v="Hoisting"/>
    <x v="7"/>
    <s v="Operational"/>
    <x v="45"/>
  </r>
  <r>
    <x v="46"/>
    <d v="1899-12-30T08:00:00"/>
    <d v="1899-12-30T08:06:00"/>
    <n v="6"/>
    <n v="0"/>
    <s v="Underground"/>
    <x v="5"/>
    <x v="1"/>
    <x v="1"/>
    <s v="Await HV isolation removal from CV006"/>
    <s v="DAY shift"/>
    <s v="Hoisting"/>
    <x v="5"/>
    <s v="Operational"/>
    <x v="1"/>
  </r>
  <r>
    <x v="46"/>
    <d v="1899-12-30T09:05:00"/>
    <d v="1899-12-30T09:32:00"/>
    <n v="27"/>
    <n v="0"/>
    <s v="Underground"/>
    <x v="7"/>
    <x v="1"/>
    <x v="10"/>
    <s v="CSBL low. Re-entrties called at 7:46 for SLC, Hoisting at 8:06, only 10 buckets called in by time CSBL low. (Bin at 20m upon commencing Hoisting)."/>
    <s v="DAY shift"/>
    <s v="Hoisting"/>
    <x v="7"/>
    <s v="Operational"/>
    <x v="45"/>
  </r>
  <r>
    <x v="46"/>
    <d v="1899-12-30T14:07:00"/>
    <d v="1899-12-30T15:14:00"/>
    <n v="67"/>
    <n v="0"/>
    <s v="Underground"/>
    <x v="3"/>
    <x v="1"/>
    <x v="4"/>
    <s v="CSBL low. HL141 out for Service, HL137 out from 10.30am with Hydraulic leak. Also a great deal of Traffic Management stoppages on 4500 level."/>
    <s v="DAY shift"/>
    <s v="Hoisting"/>
    <x v="3"/>
    <s v="Operational"/>
    <x v="4"/>
  </r>
  <r>
    <x v="46"/>
    <d v="1899-12-30T17:01:00"/>
    <d v="1899-12-30T18:00:00"/>
    <n v="59"/>
    <n v="0"/>
    <s v="Underground"/>
    <x v="4"/>
    <x v="1"/>
    <x v="4"/>
    <s v="CSBL low. 2 trucks towards EOS. T34 out with Air Con for 90 mins, T68 out with Radio at 3.30 until EOS and T33 Radio (realised upon intended release at 4.20)."/>
    <s v="DAY shift"/>
    <s v="Hoisting"/>
    <x v="4"/>
    <s v="Operational"/>
    <x v="4"/>
  </r>
  <r>
    <x v="46"/>
    <d v="1899-12-30T18:00:00"/>
    <d v="1899-12-30T19:05:00"/>
    <n v="65"/>
    <n v="0"/>
    <s v="Underground"/>
    <x v="4"/>
    <x v="1"/>
    <x v="4"/>
    <s v="CSBL low. 2 trucks towards EOS. T34 out with Air Con for 90 mins, T68 out with Radio at 3.30 until EOS and T33 Radio (realised upon intended release at 4.20)."/>
    <s v="NIGHT shift"/>
    <s v="Hoisting"/>
    <x v="4"/>
    <s v="Operational"/>
    <x v="4"/>
  </r>
  <r>
    <x v="46"/>
    <d v="1899-12-30T21:06:00"/>
    <d v="1899-12-30T21:11:00"/>
    <n v="5"/>
    <n v="0"/>
    <s v="Underground"/>
    <x v="1"/>
    <x v="1"/>
    <x v="14"/>
    <s v="CV001 rubbish removal - Cable caught accross belt."/>
    <s v="NIGHT shift"/>
    <s v="Hoisting"/>
    <x v="1"/>
    <s v="Operational"/>
    <x v="17"/>
  </r>
  <r>
    <x v="46"/>
    <d v="1899-12-30T01:19:00"/>
    <d v="1899-12-30T01:36:00"/>
    <n v="17"/>
    <n v="0"/>
    <s v="Underground"/>
    <x v="1"/>
    <x v="1"/>
    <x v="2"/>
    <s v="CV001 tripped on belt rip - rockbolt. Upon inspection a second rockbolt was removed."/>
    <s v="NIGHT shift"/>
    <s v="Hoisting"/>
    <x v="1"/>
    <s v="Operational"/>
    <x v="2"/>
  </r>
  <r>
    <x v="46"/>
    <d v="1899-12-30T05:24:00"/>
    <d v="1899-12-30T06:00:00"/>
    <n v="36"/>
    <n v="0"/>
    <s v="Underground"/>
    <x v="4"/>
    <x v="1"/>
    <x v="4"/>
    <s v="CSBL low, 2/3 trucks unable to miantain bin level. T168 Steering (2hrs) T134 Interval service (12hrs)"/>
    <s v="NIGHT shift"/>
    <s v="Hoisting"/>
    <x v="4"/>
    <s v="Operational"/>
    <x v="4"/>
  </r>
  <r>
    <x v="47"/>
    <d v="1899-12-30T07:56:00"/>
    <d v="1899-12-30T08:00:00"/>
    <n v="4"/>
    <n v="0"/>
    <s v="Underground"/>
    <x v="6"/>
    <x v="1"/>
    <x v="17"/>
    <s v="CV02 Loading Complete fault upon engaging Feeder Bypass to empty belts for Shutdown. No obvious fault upon inspection, restarted Hoisting. Subsequent skip was overloaded (38t) and moved at 3mps. "/>
    <s v="DAY shift"/>
    <s v="Hoisting"/>
    <x v="6"/>
    <s v="Electrical"/>
    <x v="5"/>
  </r>
  <r>
    <x v="47"/>
    <d v="1899-12-30T08:08:00"/>
    <d v="1899-12-30T18:00:00"/>
    <n v="592"/>
    <n v="0"/>
    <s v="Underground"/>
    <x v="0"/>
    <x v="0"/>
    <x v="13"/>
    <s v="Tuesday Shutdown 8am - 8pm (overrun due to CV02 loading complete fault after engaging Feeder Bypass and subsequent NCM check, then overloaded skip moving at 3mps upon recommencing Hoisting)."/>
    <s v="DAY shift"/>
    <s v="Hoisting"/>
    <x v="0"/>
    <s v="Mechanical"/>
    <x v="16"/>
  </r>
  <r>
    <x v="47"/>
    <d v="1899-12-30T18:00:00"/>
    <d v="1899-12-30T19:59:00"/>
    <n v="119"/>
    <n v="0"/>
    <s v="Underground"/>
    <x v="0"/>
    <x v="0"/>
    <x v="13"/>
    <s v="Tuesday Shutdown 8am - 8pm (overrun due to CV02 loading complete fault after engaging Feeder Bypass and subsequent NCM check, then overloaded skip moving at 3mps upon recommencing Hoisting)."/>
    <s v="NIGHT shift"/>
    <s v="Hoisting"/>
    <x v="0"/>
    <s v="Mechanical"/>
    <x v="16"/>
  </r>
  <r>
    <x v="47"/>
    <d v="1899-12-30T21:08:00"/>
    <d v="1899-12-30T21:11:00"/>
    <n v="3"/>
    <n v="0"/>
    <s v="Underground"/>
    <x v="11"/>
    <x v="1"/>
    <x v="14"/>
    <s v="CV003 rubbish removal - Splitset. Opportune sample taken. Followed by consecutive rockbolt removal."/>
    <s v="NIGHT shift"/>
    <s v="Hoisting"/>
    <x v="11"/>
    <s v="Operational"/>
    <x v="17"/>
  </r>
  <r>
    <x v="47"/>
    <d v="1899-12-30T23:22:00"/>
    <d v="1899-12-30T00:06:00"/>
    <n v="44"/>
    <n v="0"/>
    <s v="Underground"/>
    <x v="4"/>
    <x v="1"/>
    <x v="4"/>
    <s v="CSBL low - 2 trucks unable to maintain bin level. T168 Hydraulics, T134 Exhaust."/>
    <s v="NIGHT shift"/>
    <s v="Hoisting"/>
    <x v="4"/>
    <s v="Operational"/>
    <x v="4"/>
  </r>
  <r>
    <x v="47"/>
    <d v="1899-12-30T01:06:00"/>
    <d v="1899-12-30T01:08:00"/>
    <n v="2"/>
    <n v="0"/>
    <s v="Underground"/>
    <x v="11"/>
    <x v="1"/>
    <x v="14"/>
    <s v="Surface surge bin level high. CV003 rubbish removal - Rockbolt. Opportune sample taken. "/>
    <s v="NIGHT shift"/>
    <s v="Hoisting"/>
    <x v="11"/>
    <s v="Operational"/>
    <x v="17"/>
  </r>
  <r>
    <x v="47"/>
    <d v="1899-12-30T02:23:00"/>
    <d v="1899-12-30T02:25:00"/>
    <n v="2"/>
    <n v="0"/>
    <s v="Underground"/>
    <x v="2"/>
    <x v="1"/>
    <x v="3"/>
    <s v="T1 Ball Mill restart."/>
    <s v="NIGHT shift"/>
    <s v="Hoisting"/>
    <x v="2"/>
    <s v="External"/>
    <x v="3"/>
  </r>
  <r>
    <x v="47"/>
    <d v="1899-12-30T03:03:00"/>
    <d v="1899-12-30T03:32:00"/>
    <n v="29"/>
    <n v="0"/>
    <s v="Underground"/>
    <x v="4"/>
    <x v="1"/>
    <x v="4"/>
    <s v="CSBL low - 2 trucks unable to maintain bin level. T168 Hydraulics, T134 Exhaust."/>
    <s v="NIGHT shift"/>
    <s v="Hoisting"/>
    <x v="4"/>
    <s v="Operational"/>
    <x v="4"/>
  </r>
  <r>
    <x v="47"/>
    <d v="1899-12-30T04:24:00"/>
    <d v="1899-12-30T04:24:00"/>
    <n v="0"/>
    <n v="0"/>
    <s v="Underground"/>
    <x v="1"/>
    <x v="1"/>
    <x v="14"/>
    <s v="CV001 rubbish removal - Cable caught accross belt."/>
    <s v="NIGHT shift"/>
    <s v="Hoisting"/>
    <x v="1"/>
    <s v="Operational"/>
    <x v="17"/>
  </r>
  <r>
    <x v="47"/>
    <d v="1899-12-30T05:17:00"/>
    <d v="1899-12-30T05:33:00"/>
    <n v="16"/>
    <n v="0"/>
    <s v="Underground"/>
    <x v="1"/>
    <x v="1"/>
    <x v="2"/>
    <s v="CV001 tripped on belt rip - rockbolt"/>
    <s v="NIGHT shift"/>
    <s v="Hoisting"/>
    <x v="1"/>
    <s v="Operational"/>
    <x v="2"/>
  </r>
  <r>
    <x v="47"/>
    <d v="1899-12-30T05:59:00"/>
    <d v="1899-12-30T06:00:00"/>
    <n v="1"/>
    <n v="0"/>
    <s v="Underground"/>
    <x v="0"/>
    <x v="0"/>
    <x v="0"/>
    <s v="Winder daily inspections."/>
    <s v="NIGHT shift"/>
    <s v="Hoisting"/>
    <x v="0"/>
    <s v="Mechanical"/>
    <x v="0"/>
  </r>
  <r>
    <x v="48"/>
    <d v="1899-12-30T06:00:00"/>
    <d v="1899-12-30T07:00:00"/>
    <n v="60"/>
    <n v="0"/>
    <s v="Underground"/>
    <x v="0"/>
    <x v="0"/>
    <x v="0"/>
    <s v="Winder daily inspections."/>
    <s v="DAY shift"/>
    <s v="Hoisting"/>
    <x v="0"/>
    <s v="Mechanical"/>
    <x v="0"/>
  </r>
  <r>
    <x v="48"/>
    <d v="1899-12-30T07:00:00"/>
    <d v="1899-12-30T07:38:00"/>
    <n v="38"/>
    <n v="0"/>
    <s v="Underground"/>
    <x v="0"/>
    <x v="1"/>
    <x v="14"/>
    <s v="West Skip Wear Plates being changed out. Est - 8am - 8.30am"/>
    <s v="DAY shift"/>
    <s v="Hoisting"/>
    <x v="0"/>
    <s v="Mechanical"/>
    <x v="17"/>
  </r>
  <r>
    <x v="48"/>
    <d v="1899-12-30T08:52:00"/>
    <d v="1899-12-30T09:50:00"/>
    <n v="58"/>
    <n v="0"/>
    <s v="Underground"/>
    <x v="4"/>
    <x v="1"/>
    <x v="4"/>
    <s v="CSBL low. Crusher idle. Big rock stuck in the middle of Haulage between Passing Bay and OP6. "/>
    <s v="DAY shift"/>
    <s v="Hoisting"/>
    <x v="4"/>
    <s v="Operational"/>
    <x v="19"/>
  </r>
  <r>
    <x v="48"/>
    <d v="1899-12-30T09:58:00"/>
    <d v="1899-12-30T10:12:00"/>
    <n v="14"/>
    <n v="0"/>
    <s v="Underground"/>
    <x v="8"/>
    <x v="1"/>
    <x v="2"/>
    <s v="Hoist Fault. Shaft Obstruction switch matter, possibly caused by Rockbolt but undetermined at this time."/>
    <s v="DAY shift"/>
    <s v="Hoisting"/>
    <x v="8"/>
    <s v="Operational"/>
    <x v="2"/>
  </r>
  <r>
    <x v="48"/>
    <d v="1899-12-30T14:09:00"/>
    <d v="1899-12-30T14:14:00"/>
    <n v="5"/>
    <n v="0"/>
    <s v="Underground"/>
    <x v="11"/>
    <x v="1"/>
    <x v="2"/>
    <s v="Surface surge bin level high. CV03 tripped on TE RHS Belt Drift switch caused by Rockbolt(s)."/>
    <s v="DAY shift"/>
    <s v="Hoisting"/>
    <x v="11"/>
    <s v="Operational"/>
    <x v="2"/>
  </r>
  <r>
    <x v="48"/>
    <d v="1899-12-30T17:31:00"/>
    <d v="1899-12-30T18:00:00"/>
    <n v="29"/>
    <n v="0"/>
    <s v="Underground"/>
    <x v="4"/>
    <x v="1"/>
    <x v="4"/>
    <s v="CSBL low. 3 trucks unable to maintain bin level. T34 mout entire shift - ENGINE."/>
    <s v="DAY shift"/>
    <s v="Hoisting"/>
    <x v="4"/>
    <s v="Operational"/>
    <x v="4"/>
  </r>
  <r>
    <x v="48"/>
    <d v="1899-12-30T18:00:00"/>
    <d v="1899-12-30T18:39:00"/>
    <n v="39"/>
    <n v="0"/>
    <s v="Underground"/>
    <x v="4"/>
    <x v="1"/>
    <x v="4"/>
    <s v="CSBL low. 3 trucks unable to maintain bin level. T34 mout entire shift - ENGINE."/>
    <s v="NIGHT shift"/>
    <s v="Hoisting"/>
    <x v="4"/>
    <s v="Operational"/>
    <x v="4"/>
  </r>
  <r>
    <x v="48"/>
    <d v="1899-12-30T22:04:00"/>
    <d v="1899-12-30T22:39:00"/>
    <n v="35"/>
    <n v="0"/>
    <s v="Underground"/>
    <x v="9"/>
    <x v="1"/>
    <x v="9"/>
    <s v="Lily Overspeed, Gary MNL Mnt investigating.  East skip inline fault loading, need to call out Winder Driver as none on N/S."/>
    <s v="NIGHT shift"/>
    <s v="Hoisting"/>
    <x v="9"/>
    <s v="Mechanical"/>
    <x v="13"/>
  </r>
  <r>
    <x v="48"/>
    <d v="1899-12-30T00:07:00"/>
    <d v="1899-12-30T00:46:00"/>
    <n v="39"/>
    <n v="0"/>
    <s v="Underground"/>
    <x v="18"/>
    <x v="1"/>
    <x v="5"/>
    <s v="Winder trip - Lilly Overspeed."/>
    <s v="NIGHT shift"/>
    <s v="Hoisting"/>
    <x v="18"/>
    <s v="Electrical"/>
    <x v="43"/>
  </r>
  <r>
    <x v="48"/>
    <d v="1899-12-30T01:46:00"/>
    <d v="1899-12-30T01:48:00"/>
    <n v="2"/>
    <n v="0"/>
    <s v="Underground"/>
    <x v="11"/>
    <x v="1"/>
    <x v="2"/>
    <s v="HS268003AX CV003 PW Switch head end 1 Aux tripped possibly by part of the belt."/>
    <s v="NIGHT shift"/>
    <s v="Hoisting"/>
    <x v="11"/>
    <s v="Operational"/>
    <x v="5"/>
  </r>
  <r>
    <x v="48"/>
    <d v="1899-12-30T02:06:00"/>
    <d v="1899-12-30T02:07:00"/>
    <n v="1"/>
    <n v="0"/>
    <s v="Underground"/>
    <x v="11"/>
    <x v="0"/>
    <x v="13"/>
    <s v="CV003 sample collection"/>
    <s v="NIGHT shift"/>
    <s v="Hoisting"/>
    <x v="11"/>
    <s v="Operational"/>
    <x v="26"/>
  </r>
  <r>
    <x v="49"/>
    <d v="1899-12-30T06:05:00"/>
    <d v="1899-12-30T10:00:00"/>
    <n v="235"/>
    <n v="0"/>
    <s v="Underground"/>
    <x v="0"/>
    <x v="0"/>
    <x v="13"/>
    <s v="Thu Shutdown - 6am - 10am."/>
    <s v="DAY shift"/>
    <s v="Hoisting"/>
    <x v="0"/>
    <s v="Mechanical"/>
    <x v="46"/>
  </r>
  <r>
    <x v="49"/>
    <d v="1899-12-30T10:00:00"/>
    <d v="1899-12-30T10:58:00"/>
    <n v="58"/>
    <n v="0"/>
    <s v="Underground"/>
    <x v="8"/>
    <x v="1"/>
    <x v="14"/>
    <s v="Hoist overrun due to work being done on the Tail Ropes. Proxy being replaced."/>
    <s v="DAY shift"/>
    <s v="Hoisting"/>
    <x v="8"/>
    <s v="Electrical"/>
    <x v="17"/>
  </r>
  <r>
    <x v="49"/>
    <d v="1899-12-30T18:02:00"/>
    <d v="1899-12-30T18:25:00"/>
    <n v="23"/>
    <n v="0"/>
    <s v="Underground"/>
    <x v="7"/>
    <x v="1"/>
    <x v="15"/>
    <s v="CSBL high at 5pm, oncoming truckies unable to catch bin in time to continue Hoisting through to N/S"/>
    <s v="NIGHT shift"/>
    <s v="Hoisting"/>
    <x v="7"/>
    <s v="Operational"/>
    <x v="22"/>
  </r>
  <r>
    <x v="49"/>
    <d v="1899-12-30T21:46:00"/>
    <d v="1899-12-30T22:20:00"/>
    <n v="34"/>
    <n v="0"/>
    <s v="Underground"/>
    <x v="28"/>
    <x v="1"/>
    <x v="4"/>
    <s v="Winder Tripped, no Driver on N/S.  NML Mnt unable to fix must be driven by Winder Driver - being called out, awaiting further information. Advised that is was a Dumping fault - East Scroll not closed._x000d__x000a_"/>
    <s v="NIGHT shift"/>
    <s v="Hoisting"/>
    <x v="28"/>
    <s v="Mechanical"/>
    <x v="20"/>
  </r>
  <r>
    <x v="50"/>
    <d v="1899-12-30T06:05:00"/>
    <d v="1899-12-30T07:00:00"/>
    <n v="55"/>
    <n v="0"/>
    <s v="Underground"/>
    <x v="0"/>
    <x v="0"/>
    <x v="0"/>
    <s v="Winder daily inspections."/>
    <s v="DAY shift"/>
    <s v="Hoisting"/>
    <x v="0"/>
    <s v="Mechanical"/>
    <x v="0"/>
  </r>
  <r>
    <x v="50"/>
    <d v="1899-12-30T07:00:00"/>
    <d v="1899-12-30T07:07:00"/>
    <n v="7"/>
    <n v="0"/>
    <s v="Underground"/>
    <x v="0"/>
    <x v="1"/>
    <x v="1"/>
    <s v="No overrun as such, Hoist was not handed over until 6.05 by Mine Control. "/>
    <s v="DAY shift"/>
    <s v="Hoisting"/>
    <x v="0"/>
    <s v="Mechanical"/>
    <x v="1"/>
  </r>
  <r>
    <x v="50"/>
    <d v="1899-12-30T10:16:00"/>
    <d v="1899-12-30T10:21:00"/>
    <n v="5"/>
    <n v="0"/>
    <s v="Underground"/>
    <x v="1"/>
    <x v="1"/>
    <x v="20"/>
    <s v="Tripped, reason unknown NML Mnt investigate no obvious reason for trip, something could have snagged the belt??"/>
    <s v="DAY shift"/>
    <s v="Hoisting"/>
    <x v="1"/>
    <s v="Mechanical"/>
    <x v="5"/>
  </r>
  <r>
    <x v="51"/>
    <d v="1899-12-30T06:01:00"/>
    <d v="1899-12-30T07:00:00"/>
    <n v="59"/>
    <n v="0"/>
    <s v="Underground"/>
    <x v="0"/>
    <x v="0"/>
    <x v="0"/>
    <s v="Winder daily inspections."/>
    <s v="DAY shift"/>
    <s v="Hoisting"/>
    <x v="0"/>
    <s v="Mechanical"/>
    <x v="0"/>
  </r>
  <r>
    <x v="51"/>
    <d v="1899-12-30T07:00:00"/>
    <d v="1899-12-30T07:20:00"/>
    <n v="20"/>
    <n v="0"/>
    <s v="Underground"/>
    <x v="0"/>
    <x v="1"/>
    <x v="1"/>
    <s v="Winder daily inspections. Overrun. Winder rope inspection, potential broken wire. "/>
    <s v="DAY shift"/>
    <s v="Hoisting"/>
    <x v="0"/>
    <s v="Mechanical"/>
    <x v="1"/>
  </r>
  <r>
    <x v="51"/>
    <d v="1899-12-30T09:14:00"/>
    <d v="1899-12-30T10:09:00"/>
    <n v="55"/>
    <n v="0"/>
    <s v="Underground"/>
    <x v="7"/>
    <x v="1"/>
    <x v="23"/>
    <s v="CSBL low, haulage crew parked up, no ore in passes due to the amount hoisted last night. "/>
    <s v="DAY shift"/>
    <s v="Hoisting"/>
    <x v="7"/>
    <s v="Operational"/>
    <x v="11"/>
  </r>
  <r>
    <x v="51"/>
    <d v="1899-12-30T15:30:00"/>
    <d v="1899-12-30T16:01:00"/>
    <n v="31"/>
    <n v="0"/>
    <s v="Underground"/>
    <x v="7"/>
    <x v="1"/>
    <x v="15"/>
    <s v="CSBL low, haulage crew parked up waiting on dirt. Ineffective bogger operators not getting enough dirt into the passes. "/>
    <s v="DAY shift"/>
    <s v="Hoisting"/>
    <x v="7"/>
    <s v="Operational"/>
    <x v="22"/>
  </r>
  <r>
    <x v="51"/>
    <d v="1899-12-30T17:19:00"/>
    <d v="1899-12-30T17:24:00"/>
    <n v="5"/>
    <n v="0"/>
    <s v="Underground"/>
    <x v="11"/>
    <x v="1"/>
    <x v="14"/>
    <s v="Surface surge bin level high high. Rubbish removal Cv003 - Rockbolt. "/>
    <s v="DAY shift"/>
    <s v="Hoisting"/>
    <x v="11"/>
    <s v="Operational"/>
    <x v="17"/>
  </r>
  <r>
    <x v="51"/>
    <d v="1899-12-30T18:20:00"/>
    <d v="1899-12-30T18:41:00"/>
    <n v="21"/>
    <n v="0"/>
    <s v="Underground"/>
    <x v="7"/>
    <x v="1"/>
    <x v="15"/>
    <s v="CSBL low, haulage crew parked up waiting on dirt. Ineffective bogger operators not getting enough dirt into the passes. "/>
    <s v="NIGHT shift"/>
    <s v="Hoisting"/>
    <x v="7"/>
    <s v="Operational"/>
    <x v="22"/>
  </r>
  <r>
    <x v="51"/>
    <d v="1899-12-30T21:19:00"/>
    <d v="1899-12-30T22:03:00"/>
    <n v="44"/>
    <n v="0"/>
    <s v="Underground"/>
    <x v="7"/>
    <x v="1"/>
    <x v="15"/>
    <s v="CSBL low, haulage crew parked up waiting on dirt. Ineffective bogger operators not getting enough dirt into the passes. "/>
    <s v="NIGHT shift"/>
    <s v="Hoisting"/>
    <x v="7"/>
    <s v="Operational"/>
    <x v="22"/>
  </r>
  <r>
    <x v="51"/>
    <d v="1899-12-30T23:47:00"/>
    <d v="1899-12-30T23:51:00"/>
    <n v="4"/>
    <n v="0"/>
    <s v="Underground"/>
    <x v="11"/>
    <x v="1"/>
    <x v="14"/>
    <s v="Surface surge bin level high high. Rubbish removal Cv003 - Rockbolt. "/>
    <s v="NIGHT shift"/>
    <s v="Hoisting"/>
    <x v="11"/>
    <s v="Operational"/>
    <x v="17"/>
  </r>
  <r>
    <x v="52"/>
    <d v="1899-12-30T06:01:00"/>
    <d v="1899-12-30T07:00:00"/>
    <n v="59"/>
    <n v="0"/>
    <s v="Underground"/>
    <x v="0"/>
    <x v="0"/>
    <x v="0"/>
    <s v="Winder daily inspections."/>
    <s v="DAY shift"/>
    <s v="Hoisting"/>
    <x v="0"/>
    <s v="Mechanical"/>
    <x v="0"/>
  </r>
  <r>
    <x v="52"/>
    <d v="1899-12-30T07:00:00"/>
    <d v="1899-12-30T07:10:00"/>
    <n v="10"/>
    <n v="0"/>
    <s v="Underground"/>
    <x v="0"/>
    <x v="1"/>
    <x v="1"/>
    <s v="Winder daily inspections. Overrun. Winder rope inspection, potential broken wire. "/>
    <s v="DAY shift"/>
    <s v="Hoisting"/>
    <x v="0"/>
    <s v="Mechanical"/>
    <x v="1"/>
  </r>
  <r>
    <x v="52"/>
    <d v="1899-12-30T08:05:00"/>
    <d v="1899-12-30T10:45:00"/>
    <n v="160"/>
    <n v="0"/>
    <s v="Underground"/>
    <x v="7"/>
    <x v="1"/>
    <x v="15"/>
    <s v="CSBL low, haulage parked up, no dirt in passes due to ineffective bogger operators last 24hrs. "/>
    <s v="DAY shift"/>
    <s v="Hoisting"/>
    <x v="7"/>
    <s v="Operational"/>
    <x v="22"/>
  </r>
  <r>
    <x v="52"/>
    <d v="1899-12-30T10:45:00"/>
    <d v="1899-12-30T14:14:00"/>
    <n v="209"/>
    <n v="0"/>
    <s v="Underground"/>
    <x v="7"/>
    <x v="1"/>
    <x v="23"/>
    <s v="Water leak at 4411/Crusher fire water system, winder shutdown to replace section of pipe. Stacker moved out of position due to the length of downtime so dozer could be on COS, unable to start-up on short notice during delays on job. "/>
    <s v="DAY shift"/>
    <s v="Hoisting"/>
    <x v="7"/>
    <s v="Mechanical"/>
    <x v="11"/>
  </r>
  <r>
    <x v="52"/>
    <d v="1899-12-30T15:20:00"/>
    <d v="1899-12-30T15:41:00"/>
    <n v="21"/>
    <n v="0"/>
    <s v="Underground"/>
    <x v="27"/>
    <x v="1"/>
    <x v="27"/>
    <s v="Winder stopped to inspect bent latch arm. "/>
    <s v="DAY shift"/>
    <s v="Hoisting"/>
    <x v="27"/>
    <s v="Mechanical"/>
    <x v="5"/>
  </r>
  <r>
    <x v="52"/>
    <d v="1899-12-30T17:56:00"/>
    <d v="1899-12-30T18:00:00"/>
    <n v="4"/>
    <n v="0"/>
    <s v="Underground"/>
    <x v="6"/>
    <x v="1"/>
    <x v="14"/>
    <s v="Load out sequence shutdown to remove rockbolt at head end. "/>
    <s v="DAY shift"/>
    <s v="Hoisting"/>
    <x v="6"/>
    <s v="Operational"/>
    <x v="17"/>
  </r>
  <r>
    <x v="52"/>
    <d v="1899-12-30T18:00:00"/>
    <d v="1899-12-30T18:01:00"/>
    <n v="1"/>
    <n v="0"/>
    <s v="Underground"/>
    <x v="6"/>
    <x v="1"/>
    <x v="14"/>
    <s v="Load out sequence shutdown to remove rockbolt at head end. "/>
    <s v="NIGHT shift"/>
    <s v="Hoisting"/>
    <x v="6"/>
    <s v="Operational"/>
    <x v="17"/>
  </r>
  <r>
    <x v="52"/>
    <d v="1899-12-30T22:26:00"/>
    <d v="1899-12-30T22:28:00"/>
    <n v="2"/>
    <n v="0"/>
    <s v="Underground"/>
    <x v="11"/>
    <x v="1"/>
    <x v="14"/>
    <s v="CV003 rubbish removal - Rockbolt.  Sample also taken at this time._x000d__x000a_Surface surge bin level high high, hoisting haulted. "/>
    <s v="NIGHT shift"/>
    <s v="Hoisting"/>
    <x v="11"/>
    <s v="Operational"/>
    <x v="17"/>
  </r>
  <r>
    <x v="52"/>
    <d v="1899-12-30T00:13:00"/>
    <d v="1899-12-30T00:31:00"/>
    <n v="18"/>
    <n v="0"/>
    <s v="Underground"/>
    <x v="7"/>
    <x v="1"/>
    <x v="15"/>
    <s v="CSBL low, haulage not able to be utilised as no dirt in passes. Ineffective bogger operators, low tonnes bogged. "/>
    <s v="NIGHT shift"/>
    <s v="Hoisting"/>
    <x v="7"/>
    <s v="Operational"/>
    <x v="22"/>
  </r>
  <r>
    <x v="52"/>
    <d v="1899-12-30T03:24:00"/>
    <d v="1899-12-30T03:26:00"/>
    <n v="2"/>
    <n v="0"/>
    <s v="Underground"/>
    <x v="11"/>
    <x v="1"/>
    <x v="14"/>
    <s v="Surface surge bin level high, hoisting haulted. Rubbish removal Cv003 - Rockbolt. "/>
    <s v="NIGHT shift"/>
    <s v="Hoisting"/>
    <x v="11"/>
    <s v="Operational"/>
    <x v="17"/>
  </r>
  <r>
    <x v="52"/>
    <d v="1899-12-30T05:22:00"/>
    <d v="1899-12-30T06:00:00"/>
    <n v="38"/>
    <n v="0"/>
    <s v="Underground"/>
    <x v="7"/>
    <x v="1"/>
    <x v="15"/>
    <s v="CSBL low, haulage not able to be utilised as no dirt in passes. Ineffective bogger operators, low tonnes bogged. "/>
    <s v="NIGHT shift"/>
    <s v="Hoisting"/>
    <x v="7"/>
    <s v="Operational"/>
    <x v="22"/>
  </r>
  <r>
    <x v="53"/>
    <d v="1899-12-30T06:00:00"/>
    <d v="1899-12-30T07:00:00"/>
    <n v="60"/>
    <n v="0"/>
    <s v="Underground"/>
    <x v="0"/>
    <x v="0"/>
    <x v="0"/>
    <s v="Winder daily inspections."/>
    <s v="DAY shift"/>
    <s v="Hoisting"/>
    <x v="0"/>
    <s v="Mechanical"/>
    <x v="0"/>
  </r>
  <r>
    <x v="53"/>
    <d v="1899-12-30T07:00:00"/>
    <d v="1899-12-30T08:35:00"/>
    <n v="95"/>
    <n v="0"/>
    <s v="Underground"/>
    <x v="7"/>
    <x v="1"/>
    <x v="7"/>
    <s v="Percussion from underground firing tripped out the 444 sub, HV switch required. Newcrest sparkie escorted down from underground to reset. No power on haulage drive so unable to commence haulage. "/>
    <s v="DAY shift"/>
    <s v="Hoisting"/>
    <x v="7"/>
    <s v="Operational"/>
    <x v="1"/>
  </r>
  <r>
    <x v="53"/>
    <d v="1899-12-30T09:50:00"/>
    <d v="1899-12-30T10:27:00"/>
    <n v="37"/>
    <n v="0"/>
    <s v="Underground"/>
    <x v="7"/>
    <x v="1"/>
    <x v="15"/>
    <s v="CSBL low, haulage not able to be utilised as no dirt in passes. Ineffective bogger operators, low tonnes bogged. "/>
    <s v="DAY shift"/>
    <s v="Hoisting"/>
    <x v="7"/>
    <s v="Operational"/>
    <x v="22"/>
  </r>
  <r>
    <x v="53"/>
    <d v="1899-12-30T14:28:00"/>
    <d v="1899-12-30T15:34:00"/>
    <n v="66"/>
    <n v="0"/>
    <s v="Underground"/>
    <x v="7"/>
    <x v="1"/>
    <x v="15"/>
    <s v="CSBL low, haulage not able to be utilised as no dirt in passes. Ineffective bogger operators, low tonnes bogged. "/>
    <s v="DAY shift"/>
    <s v="Hoisting"/>
    <x v="7"/>
    <s v="Operational"/>
    <x v="22"/>
  </r>
  <r>
    <x v="53"/>
    <d v="1899-12-30T17:19:00"/>
    <d v="1899-12-30T18:00:00"/>
    <n v="41"/>
    <n v="0"/>
    <s v="Underground"/>
    <x v="7"/>
    <x v="1"/>
    <x v="15"/>
    <s v="CSBL low, haulage not able to be utilised as no dirt in passes. Ineffective bogger operators, low tonnes bogged. "/>
    <s v="DAY shift"/>
    <s v="Hoisting"/>
    <x v="7"/>
    <s v="Operational"/>
    <x v="22"/>
  </r>
  <r>
    <x v="53"/>
    <d v="1899-12-30T18:00:00"/>
    <d v="1899-12-30T18:45:00"/>
    <n v="45"/>
    <n v="0"/>
    <s v="Underground"/>
    <x v="7"/>
    <x v="1"/>
    <x v="15"/>
    <s v="CSBL low, haulage not able to be utilised as no dirt in passes. Ineffective bogger operators, low tonnes bogged. "/>
    <s v="NIGHT shift"/>
    <s v="Hoisting"/>
    <x v="7"/>
    <s v="Operational"/>
    <x v="22"/>
  </r>
  <r>
    <x v="53"/>
    <d v="1899-12-30T21:28:00"/>
    <d v="1899-12-30T22:27:00"/>
    <n v="59"/>
    <n v="0"/>
    <s v="Underground"/>
    <x v="7"/>
    <x v="1"/>
    <x v="15"/>
    <s v="CSBL low, haulage not able to be utilised as no dirt in passes. Ineffective bogger operators, low tonnes bogged. "/>
    <s v="NIGHT shift"/>
    <s v="Hoisting"/>
    <x v="7"/>
    <s v="Operational"/>
    <x v="22"/>
  </r>
  <r>
    <x v="53"/>
    <d v="1899-12-30T02:48:00"/>
    <d v="1899-12-30T03:45:00"/>
    <n v="57"/>
    <n v="0"/>
    <s v="Underground"/>
    <x v="7"/>
    <x v="1"/>
    <x v="15"/>
    <s v="CSBL low, haulage not able to be utilised as no dirt in passes. Ineffective bogger operators, low tonnes bogged. "/>
    <s v="NIGHT shift"/>
    <s v="Hoisting"/>
    <x v="7"/>
    <s v="Operational"/>
    <x v="22"/>
  </r>
  <r>
    <x v="53"/>
    <d v="1899-12-30T05:28:00"/>
    <d v="1899-12-30T06:00:00"/>
    <n v="32"/>
    <n v="0"/>
    <s v="Underground"/>
    <x v="7"/>
    <x v="1"/>
    <x v="15"/>
    <s v="CSBL low, haulage not able to be utilised as no dirt in passes. Ineffective bogger operators, low tonnes bogged. "/>
    <s v="NIGHT shift"/>
    <s v="Hoisting"/>
    <x v="7"/>
    <s v="Operational"/>
    <x v="22"/>
  </r>
  <r>
    <x v="54"/>
    <d v="1899-12-30T06:00:00"/>
    <d v="1899-12-30T15:41:00"/>
    <n v="581"/>
    <n v="0"/>
    <s v="Underground"/>
    <x v="0"/>
    <x v="0"/>
    <x v="13"/>
    <s v="Weekly winder shutdown/statutory checks. 06:00-18:00. "/>
    <s v="DAY shift"/>
    <s v="Hoisting"/>
    <x v="0"/>
    <s v="Mechanical"/>
    <x v="16"/>
  </r>
  <r>
    <x v="54"/>
    <d v="1899-12-30T15:42:00"/>
    <d v="1899-12-30T18:00:00"/>
    <n v="138"/>
    <n v="0"/>
    <s v="Underground"/>
    <x v="0"/>
    <x v="0"/>
    <x v="13"/>
    <s v="Weekly winder shutdown/statutory checks. 06:00-18:00. "/>
    <s v="DAY shift"/>
    <s v="Hoisting"/>
    <x v="0"/>
    <s v="Mechanical"/>
    <x v="16"/>
  </r>
  <r>
    <x v="54"/>
    <d v="1899-12-30T18:00:00"/>
    <d v="1899-12-30T20:03:00"/>
    <n v="123"/>
    <n v="0"/>
    <s v="Underground"/>
    <x v="7"/>
    <x v="1"/>
    <x v="26"/>
    <s v="CSBL low after 12hr scheduled shut.  Delay start due to oncoming crew weekly meeting."/>
    <s v="NIGHT shift"/>
    <s v="Hoisting"/>
    <x v="7"/>
    <s v="Operational"/>
    <x v="47"/>
  </r>
  <r>
    <x v="54"/>
    <d v="1899-12-30T20:15:00"/>
    <d v="1899-12-30T20:26:00"/>
    <n v="11"/>
    <n v="0"/>
    <s v="Underground"/>
    <x v="6"/>
    <x v="1"/>
    <x v="2"/>
    <s v="HS264010BX West Top P/Wire Aux trip.  NML Mnt investigated no obvious reason for trip.  Reset and given the all clear to sequence start."/>
    <s v="NIGHT shift"/>
    <s v="Hoisting"/>
    <x v="6"/>
    <s v="Operational"/>
    <x v="5"/>
  </r>
  <r>
    <x v="54"/>
    <d v="1899-12-30T20:40:00"/>
    <d v="1899-12-30T20:41:00"/>
    <n v="1"/>
    <n v="0"/>
    <s v="Underground"/>
    <x v="13"/>
    <x v="1"/>
    <x v="15"/>
    <s v="While repositioning Stackers parameters where not changed accordingly and they tripped out on a collision trip - no physically collision just progam incorrect.  Mill Control advised ok to start after this was corrected."/>
    <s v="NIGHT shift"/>
    <s v="Hoisting"/>
    <x v="13"/>
    <s v="Operational"/>
    <x v="22"/>
  </r>
  <r>
    <x v="54"/>
    <d v="1899-12-30T22:30:00"/>
    <d v="1899-12-30T22:32:00"/>
    <n v="2"/>
    <n v="0"/>
    <s v="Underground"/>
    <x v="11"/>
    <x v="1"/>
    <x v="14"/>
    <s v="CV003 rubbish removal - Large rock and also trip on HS268003AX PW Switch 1 Aux head end.  Belt picker fixed."/>
    <s v="NIGHT shift"/>
    <s v="Hoisting"/>
    <x v="11"/>
    <s v="Operational"/>
    <x v="17"/>
  </r>
  <r>
    <x v="54"/>
    <d v="1899-12-30T05:27:00"/>
    <d v="1899-12-30T06:00:00"/>
    <n v="33"/>
    <n v="0"/>
    <s v="Underground"/>
    <x v="7"/>
    <x v="1"/>
    <x v="11"/>
    <s v="4 trucks available, 3 trucks in use due to manning levels."/>
    <s v="NIGHT shift"/>
    <s v="Hoisting"/>
    <x v="7"/>
    <s v="Operational"/>
    <x v="14"/>
  </r>
  <r>
    <x v="55"/>
    <d v="1899-12-30T06:00:00"/>
    <d v="1899-12-30T07:00:00"/>
    <n v="60"/>
    <n v="0"/>
    <s v="Underground"/>
    <x v="0"/>
    <x v="0"/>
    <x v="0"/>
    <s v="Winder daily inspections."/>
    <s v="DAY shift"/>
    <s v="Hoisting"/>
    <x v="0"/>
    <s v="Mechanical"/>
    <x v="0"/>
  </r>
  <r>
    <x v="55"/>
    <d v="1899-12-30T07:00:00"/>
    <d v="1899-12-30T07:28:00"/>
    <n v="28"/>
    <n v="0"/>
    <s v="Underground"/>
    <x v="18"/>
    <x v="1"/>
    <x v="20"/>
    <s v="Winder paused mid shaft, no alarms, Winder driver unable to define fault. Awaiting investigation by systems support. Winder not picking up skip position. "/>
    <s v="DAY shift"/>
    <s v="Hoisting"/>
    <x v="18"/>
    <s v="Operational"/>
    <x v="5"/>
  </r>
  <r>
    <x v="55"/>
    <d v="1899-12-30T09:18:00"/>
    <d v="1899-12-30T09:57:00"/>
    <n v="39"/>
    <n v="0"/>
    <s v="Underground"/>
    <x v="7"/>
    <x v="1"/>
    <x v="15"/>
    <s v="CSBL low, reduced haulage due to no dirt in ore passes. Ineffectove bogger operators on night shift, only bogged 6000t. "/>
    <s v="DAY shift"/>
    <s v="Hoisting"/>
    <x v="7"/>
    <s v="Operational"/>
    <x v="22"/>
  </r>
  <r>
    <x v="55"/>
    <d v="1899-12-30T15:05:00"/>
    <d v="1899-12-30T15:47:00"/>
    <n v="42"/>
    <n v="0"/>
    <s v="Underground"/>
    <x v="7"/>
    <x v="1"/>
    <x v="11"/>
    <s v="CSBL low, only 2 trucks operating through crib breaks due to manning levels. Even staggered they could not keep up. "/>
    <s v="DAY shift"/>
    <s v="Hoisting"/>
    <x v="7"/>
    <s v="Operational"/>
    <x v="14"/>
  </r>
  <r>
    <x v="55"/>
    <d v="1899-12-30T17:38:00"/>
    <d v="1899-12-30T18:00:00"/>
    <n v="22"/>
    <n v="0"/>
    <s v="Underground"/>
    <x v="7"/>
    <x v="1"/>
    <x v="11"/>
    <s v="CSBL low, 3 trucks running all day with 4 available due to manning levels."/>
    <s v="DAY shift"/>
    <s v="Hoisting"/>
    <x v="7"/>
    <s v="Operational"/>
    <x v="14"/>
  </r>
  <r>
    <x v="55"/>
    <d v="1899-12-30T18:00:00"/>
    <d v="1899-12-30T18:41:00"/>
    <n v="41"/>
    <n v="0"/>
    <s v="Underground"/>
    <x v="7"/>
    <x v="1"/>
    <x v="11"/>
    <s v="CSBL low, 3 trucks running all day with 4 available due to manning levels."/>
    <s v="NIGHT shift"/>
    <s v="Hoisting"/>
    <x v="7"/>
    <s v="Operational"/>
    <x v="14"/>
  </r>
  <r>
    <x v="55"/>
    <d v="1899-12-30T19:01:00"/>
    <d v="1899-12-30T19:03:00"/>
    <n v="2"/>
    <n v="0"/>
    <s v="Underground"/>
    <x v="2"/>
    <x v="1"/>
    <x v="3"/>
    <s v="T2 Ball Mill restart"/>
    <s v="NIGHT shift"/>
    <s v="Hoisting"/>
    <x v="2"/>
    <s v="External"/>
    <x v="3"/>
  </r>
  <r>
    <x v="55"/>
    <d v="1899-12-30T19:59:00"/>
    <d v="1899-12-30T20:43:00"/>
    <n v="44"/>
    <n v="0"/>
    <s v="Underground"/>
    <x v="3"/>
    <x v="1"/>
    <x v="4"/>
    <s v="CSBL low. Only enough dirt in passes to run 1-2 trucks. HL137 Bucket, L218 Interval Service, L139 Vent pulled down."/>
    <s v="NIGHT shift"/>
    <s v="Hoisting"/>
    <x v="3"/>
    <s v="Operational"/>
    <x v="4"/>
  </r>
  <r>
    <x v="55"/>
    <d v="1899-12-30T21:21:00"/>
    <d v="1899-12-30T21:23:00"/>
    <n v="2"/>
    <n v="0"/>
    <s v="Underground"/>
    <x v="11"/>
    <x v="1"/>
    <x v="14"/>
    <s v="Surface surge bin level high. CV003 rubbish removal - Rockbolt. Followed by overload fault."/>
    <s v="NIGHT shift"/>
    <s v="Hoisting"/>
    <x v="11"/>
    <s v="Operational"/>
    <x v="17"/>
  </r>
  <r>
    <x v="55"/>
    <d v="1899-12-30T22:41:00"/>
    <d v="1899-12-30T23:21:00"/>
    <n v="40"/>
    <n v="0"/>
    <s v="Underground"/>
    <x v="3"/>
    <x v="1"/>
    <x v="4"/>
    <s v="CSBL low. Only enough dirt in passes to run 2 trucks. L140 AC/Exhaust, L218 Interval Service, HL139 (no operator independent firing)"/>
    <s v="NIGHT shift"/>
    <s v="Hoisting"/>
    <x v="3"/>
    <s v="Operational"/>
    <x v="4"/>
  </r>
  <r>
    <x v="55"/>
    <d v="1899-12-30T00:52:00"/>
    <d v="1899-12-30T01:19:00"/>
    <n v="27"/>
    <n v="0"/>
    <s v="Underground"/>
    <x v="3"/>
    <x v="1"/>
    <x v="4"/>
    <s v="CSBL low. Only enough dirt in passes to run 2 trucks. L140 AC/Exhaust, L218 Interval Service, HL139 (no operator independent firing)"/>
    <s v="NIGHT shift"/>
    <s v="Hoisting"/>
    <x v="3"/>
    <s v="Operational"/>
    <x v="4"/>
  </r>
  <r>
    <x v="55"/>
    <d v="1899-12-30T04:52:00"/>
    <d v="1899-12-30T06:00:00"/>
    <n v="68"/>
    <n v="0"/>
    <s v="Underground"/>
    <x v="3"/>
    <x v="1"/>
    <x v="23"/>
    <s v="CSBL low. Only enough dirt in passes to run 2/3 trucks. L218 Interval Service, HL139 Transmission, L137 INterval serivce. 2/3 trucks unable to maintain bin level through shift change."/>
    <s v="NIGHT shift"/>
    <s v="Hoisting"/>
    <x v="3"/>
    <s v="Operational"/>
    <x v="11"/>
  </r>
  <r>
    <x v="56"/>
    <d v="1899-12-30T06:00:00"/>
    <d v="1899-12-30T09:56:00"/>
    <n v="236"/>
    <n v="0"/>
    <s v="Underground"/>
    <x v="0"/>
    <x v="0"/>
    <x v="13"/>
    <s v="Weekly winder shutdown/statutory checks. 06:00-10:00. "/>
    <s v="DAY shift"/>
    <s v="Hoisting"/>
    <x v="0"/>
    <s v="Mechanical"/>
    <x v="16"/>
  </r>
  <r>
    <x v="56"/>
    <d v="1899-12-30T10:50:00"/>
    <d v="1899-12-30T10:52:00"/>
    <n v="2"/>
    <n v="0"/>
    <s v="Underground"/>
    <x v="11"/>
    <x v="1"/>
    <x v="14"/>
    <s v="Rockbolt removal from Cv003/Cv006 transfer chute."/>
    <s v="DAY shift"/>
    <s v="Hoisting"/>
    <x v="11"/>
    <s v="Operational"/>
    <x v="17"/>
  </r>
  <r>
    <x v="56"/>
    <d v="1899-12-30T10:57:00"/>
    <d v="1899-12-30T11:00:00"/>
    <n v="3"/>
    <n v="0"/>
    <s v="Underground"/>
    <x v="1"/>
    <x v="1"/>
    <x v="5"/>
    <s v="Cv001 tail end right belt drift activated, NCM tracked back into place. "/>
    <s v="DAY shift"/>
    <s v="Hoisting"/>
    <x v="1"/>
    <s v="Mechanical"/>
    <x v="6"/>
  </r>
  <r>
    <x v="56"/>
    <d v="1899-12-30T17:35:00"/>
    <d v="1899-12-30T18:00:00"/>
    <n v="25"/>
    <n v="0"/>
    <s v="Underground"/>
    <x v="3"/>
    <x v="1"/>
    <x v="4"/>
    <s v="CSBL low. Only enough dirt in passes to run 3 trucks. HL137 Interval service, HL139 Transmission. "/>
    <s v="DAY shift"/>
    <s v="Hoisting"/>
    <x v="3"/>
    <s v="Operational"/>
    <x v="4"/>
  </r>
  <r>
    <x v="56"/>
    <d v="1899-12-30T18:00:00"/>
    <d v="1899-12-30T18:45:00"/>
    <n v="45"/>
    <n v="0"/>
    <s v="Underground"/>
    <x v="3"/>
    <x v="1"/>
    <x v="4"/>
    <s v="CSBL low. Only enough dirt in passes to run 3 trucks. HL137 Interval service, HL139 Transmission. "/>
    <s v="NIGHT shift"/>
    <s v="Hoisting"/>
    <x v="3"/>
    <s v="Operational"/>
    <x v="4"/>
  </r>
  <r>
    <x v="56"/>
    <d v="1899-12-30T19:57:00"/>
    <d v="1899-12-30T20:35:00"/>
    <n v="38"/>
    <n v="0"/>
    <s v="Underground"/>
    <x v="4"/>
    <x v="1"/>
    <x v="4"/>
    <s v="CSBL low. 2 trucks unable to maintain bin level during daily services. T134 Reverse Camera, "/>
    <s v="NIGHT shift"/>
    <s v="Hoisting"/>
    <x v="4"/>
    <s v="Operational"/>
    <x v="4"/>
  </r>
  <r>
    <x v="56"/>
    <d v="1899-12-30T21:03:00"/>
    <d v="1899-12-30T21:18:00"/>
    <n v="15"/>
    <n v="0"/>
    <s v="Underground"/>
    <x v="11"/>
    <x v="1"/>
    <x v="2"/>
    <s v="Surface surge bin level high. CV003 tripped on belt rip - Rockbolt. Had to be cut out. Opportune sample taken."/>
    <s v="NIGHT shift"/>
    <s v="Hoisting"/>
    <x v="11"/>
    <s v="Operational"/>
    <x v="2"/>
  </r>
  <r>
    <x v="56"/>
    <d v="1899-12-30T22:40:00"/>
    <d v="1899-12-30T22:47:00"/>
    <n v="7"/>
    <n v="0"/>
    <s v="Underground"/>
    <x v="1"/>
    <x v="1"/>
    <x v="2"/>
    <s v="Cv001 belt rip switch activated, cable bolt. "/>
    <s v="NIGHT shift"/>
    <s v="Hoisting"/>
    <x v="1"/>
    <s v="Operational"/>
    <x v="2"/>
  </r>
  <r>
    <x v="56"/>
    <d v="1899-12-30T23:18:00"/>
    <d v="1899-12-30T23:19:00"/>
    <n v="1"/>
    <n v="0"/>
    <s v="Underground"/>
    <x v="11"/>
    <x v="1"/>
    <x v="14"/>
    <s v="Crow bar removal from Cv003/Cv006 transfer chute."/>
    <s v="NIGHT shift"/>
    <s v="Hoisting"/>
    <x v="11"/>
    <s v="Operational"/>
    <x v="17"/>
  </r>
  <r>
    <x v="56"/>
    <d v="1899-12-30T05:08:00"/>
    <d v="1899-12-30T06:00:00"/>
    <n v="52"/>
    <n v="0"/>
    <s v="Underground"/>
    <x v="7"/>
    <x v="1"/>
    <x v="11"/>
    <s v="CSBL low, 3 trucks running all day with 4 available due to manning levels."/>
    <s v="NIGHT shift"/>
    <s v="Hoisting"/>
    <x v="7"/>
    <s v="Operational"/>
    <x v="14"/>
  </r>
  <r>
    <x v="57"/>
    <d v="1899-12-30T06:00:00"/>
    <d v="1899-12-30T07:00:00"/>
    <n v="60"/>
    <n v="0"/>
    <s v="Underground"/>
    <x v="0"/>
    <x v="0"/>
    <x v="0"/>
    <s v="Winder daily inspections."/>
    <s v="DAY shift"/>
    <s v="Hoisting"/>
    <x v="0"/>
    <s v="Mechanical"/>
    <x v="0"/>
  </r>
  <r>
    <x v="57"/>
    <d v="1899-12-30T07:00:00"/>
    <d v="1899-12-30T10:08:00"/>
    <n v="188"/>
    <n v="0"/>
    <s v="Underground"/>
    <x v="3"/>
    <x v="1"/>
    <x v="4"/>
    <s v="CSBL low, haulage parked up waiting on dirt. Ore pass levels low due to bogger availability last 48hrs. HL137 Interval, HL139 Transmission and L218 AIS (no teleremoting). "/>
    <s v="DAY shift"/>
    <s v="Hoisting"/>
    <x v="3"/>
    <s v="Operational"/>
    <x v="4"/>
  </r>
  <r>
    <x v="57"/>
    <d v="1899-12-30T11:21:00"/>
    <d v="1899-12-30T11:22:00"/>
    <n v="1"/>
    <n v="0"/>
    <s v="Underground"/>
    <x v="11"/>
    <x v="1"/>
    <x v="14"/>
    <s v="CV003 rubbish removal - Vent bag. Surface surge bin level high high."/>
    <s v="DAY shift"/>
    <s v="Hoisting"/>
    <x v="11"/>
    <s v="Operational"/>
    <x v="17"/>
  </r>
  <r>
    <x v="57"/>
    <d v="1899-12-30T13:31:00"/>
    <d v="1899-12-30T14:04:00"/>
    <n v="33"/>
    <n v="0"/>
    <s v="Underground"/>
    <x v="3"/>
    <x v="1"/>
    <x v="4"/>
    <s v="CSBL low, haulage parked up waiting on dirt. Ore pass levels low due to bogger availability last 48hrs. HL137 Interval, HL139 Transmission and L218 AIS (no teleremoting). "/>
    <s v="DAY shift"/>
    <s v="Hoisting"/>
    <x v="3"/>
    <s v="Operational"/>
    <x v="4"/>
  </r>
  <r>
    <x v="57"/>
    <d v="1899-12-30T17:30:00"/>
    <d v="1899-12-30T18:00:00"/>
    <n v="30"/>
    <n v="0"/>
    <s v="Underground"/>
    <x v="7"/>
    <x v="1"/>
    <x v="11"/>
    <s v="CSBL low, 3 trucks running all day with 4 available due to manning levels."/>
    <s v="DAY shift"/>
    <s v="Hoisting"/>
    <x v="7"/>
    <s v="Operational"/>
    <x v="14"/>
  </r>
  <r>
    <x v="57"/>
    <d v="1899-12-30T18:00:00"/>
    <d v="1899-12-30T18:34:00"/>
    <n v="34"/>
    <n v="0"/>
    <s v="Underground"/>
    <x v="7"/>
    <x v="1"/>
    <x v="11"/>
    <s v="CSBL low, 3 trucks running all day with 4 available due to manning levels."/>
    <s v="NIGHT shift"/>
    <s v="Hoisting"/>
    <x v="7"/>
    <s v="Operational"/>
    <x v="14"/>
  </r>
  <r>
    <x v="57"/>
    <d v="1899-12-30T20:37:00"/>
    <d v="1899-12-30T21:04:00"/>
    <n v="27"/>
    <n v="0"/>
    <s v="Underground"/>
    <x v="3"/>
    <x v="1"/>
    <x v="4"/>
    <s v="CSBL low. 3 early-entry boggers but L218 had to break up over-size and HL141 dusted out on two occasions. HL137 delayed until trammed down from surface post-service. "/>
    <s v="NIGHT shift"/>
    <s v="Hoisting"/>
    <x v="3"/>
    <s v="Operational"/>
    <x v="11"/>
  </r>
  <r>
    <x v="57"/>
    <d v="1899-12-30T01:37:00"/>
    <d v="1899-12-30T02:07:00"/>
    <n v="30"/>
    <n v="0"/>
    <s v="Underground"/>
    <x v="7"/>
    <x v="1"/>
    <x v="11"/>
    <s v="CSBL low. 3 trucks unable to maintain bin level. 3 drivers only/4 trucks available."/>
    <s v="NIGHT shift"/>
    <s v="Hoisting"/>
    <x v="7"/>
    <s v="Operational"/>
    <x v="14"/>
  </r>
  <r>
    <x v="57"/>
    <d v="1899-12-30T05:30:00"/>
    <d v="1899-12-30T06:00:00"/>
    <n v="30"/>
    <n v="0"/>
    <s v="Underground"/>
    <x v="7"/>
    <x v="1"/>
    <x v="11"/>
    <s v="CSBL low. 3 trucks unable to maintain bin level. 3 drivers only/4 trucks available."/>
    <s v="NIGHT shift"/>
    <s v="Hoisting"/>
    <x v="7"/>
    <s v="Operational"/>
    <x v="14"/>
  </r>
  <r>
    <x v="58"/>
    <d v="1899-12-30T06:00:00"/>
    <d v="1899-12-30T07:00:00"/>
    <n v="60"/>
    <n v="0"/>
    <s v="Underground"/>
    <x v="0"/>
    <x v="0"/>
    <x v="0"/>
    <s v="Winder daily inspections."/>
    <s v="DAY shift"/>
    <s v="Hoisting"/>
    <x v="0"/>
    <s v="Mechanical"/>
    <x v="0"/>
  </r>
  <r>
    <x v="58"/>
    <d v="1899-12-30T07:00:00"/>
    <d v="1899-12-30T09:04:00"/>
    <n v="124"/>
    <n v="0"/>
    <s v="Underground"/>
    <x v="3"/>
    <x v="1"/>
    <x v="4"/>
    <s v="CSBL low, haulage parked up waiting on dirt. Ore pass levels low due to bogger availability last 48hrs. HL137 Interval, HL139 Transmission and L218 AIS (no teleremoting). "/>
    <s v="DAY shift"/>
    <s v="Hoisting"/>
    <x v="3"/>
    <s v="Operational"/>
    <x v="4"/>
  </r>
  <r>
    <x v="58"/>
    <d v="1899-12-30T09:21:00"/>
    <d v="1899-12-30T09:40:00"/>
    <n v="19"/>
    <n v="0"/>
    <s v="Underground"/>
    <x v="1"/>
    <x v="1"/>
    <x v="2"/>
    <s v="CV001 tripped on belt drift - rockbolt"/>
    <s v="DAY shift"/>
    <s v="Hoisting"/>
    <x v="1"/>
    <s v="Operational"/>
    <x v="2"/>
  </r>
  <r>
    <x v="58"/>
    <d v="1899-12-30T09:51:00"/>
    <d v="1899-12-30T09:53:00"/>
    <n v="2"/>
    <n v="0"/>
    <s v="Underground"/>
    <x v="19"/>
    <x v="1"/>
    <x v="17"/>
    <s v="Sequence tripped due to underspeed trip on Magnet conveyor. Underspeed recalibrated pending replacement."/>
    <s v="DAY shift"/>
    <s v="Hoisting"/>
    <x v="19"/>
    <s v="Electrical"/>
    <x v="12"/>
  </r>
  <r>
    <x v="58"/>
    <d v="1899-12-30T09:55:00"/>
    <d v="1899-12-30T09:57:00"/>
    <n v="2"/>
    <n v="0"/>
    <s v="Underground"/>
    <x v="19"/>
    <x v="1"/>
    <x v="17"/>
    <s v="Sequence tripped due to underspeed trip on Magnet conveyor. Underspeed recalibrated pending replacement."/>
    <s v="DAY shift"/>
    <s v="Hoisting"/>
    <x v="19"/>
    <s v="Electrical"/>
    <x v="12"/>
  </r>
  <r>
    <x v="58"/>
    <d v="1899-12-30T10:07:00"/>
    <d v="1899-12-30T10:26:00"/>
    <n v="19"/>
    <n v="0"/>
    <s v="Underground"/>
    <x v="19"/>
    <x v="1"/>
    <x v="17"/>
    <s v="Sequence tripped due to underspeed trip on Magnet conveyor. Underspeed recalibrated pending replacement."/>
    <s v="DAY shift"/>
    <s v="Hoisting"/>
    <x v="19"/>
    <s v="Electrical"/>
    <x v="12"/>
  </r>
  <r>
    <x v="58"/>
    <d v="1899-12-30T11:35:00"/>
    <d v="1899-12-30T11:51:00"/>
    <n v="16"/>
    <n v="0"/>
    <s v="Underground"/>
    <x v="19"/>
    <x v="1"/>
    <x v="17"/>
    <s v="Sequence tripped due to underspeed trip on Magnet conveyor. Underspeed recalibrated pending replacement."/>
    <s v="DAY shift"/>
    <s v="Hoisting"/>
    <x v="19"/>
    <s v="Electrical"/>
    <x v="12"/>
  </r>
  <r>
    <x v="58"/>
    <d v="1899-12-30T12:26:00"/>
    <d v="1899-12-30T12:28:00"/>
    <n v="2"/>
    <n v="0"/>
    <s v="Underground"/>
    <x v="11"/>
    <x v="1"/>
    <x v="14"/>
    <s v="Surface surge bin level high. CV003 rubbish removal - 2 consecutive Rockbolts "/>
    <s v="DAY shift"/>
    <s v="Hoisting"/>
    <x v="11"/>
    <s v="Operational"/>
    <x v="17"/>
  </r>
  <r>
    <x v="58"/>
    <d v="1899-12-30T13:20:00"/>
    <d v="1899-12-30T13:33:00"/>
    <n v="13"/>
    <n v="0"/>
    <s v="Underground"/>
    <x v="11"/>
    <x v="1"/>
    <x v="14"/>
    <s v="Surface surge bin level high. CV003 rubbish removal - Rockbolt. Followed by overload fault"/>
    <s v="DAY shift"/>
    <s v="Hoisting"/>
    <x v="11"/>
    <s v="Operational"/>
    <x v="17"/>
  </r>
  <r>
    <x v="58"/>
    <d v="1899-12-30T17:14:00"/>
    <d v="1899-12-30T18:00:00"/>
    <n v="46"/>
    <n v="0"/>
    <s v="Underground"/>
    <x v="4"/>
    <x v="1"/>
    <x v="11"/>
    <s v="CSBL low. 3 trucks unabple to maintain bin level through shift change. T133 Interval service 12hrs"/>
    <s v="DAY shift"/>
    <s v="Hoisting"/>
    <x v="4"/>
    <s v="Operational"/>
    <x v="18"/>
  </r>
  <r>
    <x v="58"/>
    <d v="1899-12-30T18:00:00"/>
    <d v="1899-12-30T18:49:00"/>
    <n v="49"/>
    <n v="0"/>
    <s v="Underground"/>
    <x v="4"/>
    <x v="1"/>
    <x v="11"/>
    <s v="CSBL low. 3 trucks unabple to maintain bin level through shift change. T133 Interval service 12hrs"/>
    <s v="NIGHT shift"/>
    <s v="Hoisting"/>
    <x v="4"/>
    <s v="Operational"/>
    <x v="18"/>
  </r>
  <r>
    <x v="58"/>
    <d v="1899-12-30T20:18:00"/>
    <d v="1899-12-30T21:04:00"/>
    <n v="46"/>
    <n v="0"/>
    <s v="Underground"/>
    <x v="3"/>
    <x v="1"/>
    <x v="4"/>
    <s v="CSBL low. Low dirt in Passes at SOS plus 3 boggers down at SOS (HL137 = Hydraulics, HL139 = Fire Suppression and L218 = Rear diff.) Also HL140 issues shortly after commencing. "/>
    <s v="NIGHT shift"/>
    <s v="Hoisting"/>
    <x v="3"/>
    <s v="Operational"/>
    <x v="4"/>
  </r>
  <r>
    <x v="58"/>
    <d v="1899-12-30T22:40:00"/>
    <d v="1899-12-30T22:43:00"/>
    <n v="3"/>
    <n v="0"/>
    <s v="Underground"/>
    <x v="11"/>
    <x v="1"/>
    <x v="14"/>
    <s v="Surface surge bin level high. Consecutive CV003 rubbish removals - Rockbolt(s). Opportune sample taken during subsequent Overload fault."/>
    <s v="NIGHT shift"/>
    <s v="Hoisting"/>
    <x v="11"/>
    <s v="Operational"/>
    <x v="17"/>
  </r>
  <r>
    <x v="58"/>
    <d v="1899-12-30T23:48:00"/>
    <d v="1899-12-30T23:58:00"/>
    <n v="10"/>
    <n v="0"/>
    <s v="Underground"/>
    <x v="1"/>
    <x v="1"/>
    <x v="2"/>
    <s v="CV01 tripped on blocked chute alarm due to rocks being stuck in the chute."/>
    <s v="NIGHT shift"/>
    <s v="Hoisting"/>
    <x v="1"/>
    <s v="Operational"/>
    <x v="2"/>
  </r>
  <r>
    <x v="58"/>
    <d v="1899-12-30T05:08:00"/>
    <d v="1899-12-30T06:00:00"/>
    <n v="52"/>
    <n v="0"/>
    <s v="Underground"/>
    <x v="7"/>
    <x v="1"/>
    <x v="11"/>
    <s v="CSBL low. 4 trucks available, 3 drivers. Unable to maintain bin level through to D/S."/>
    <s v="NIGHT shift"/>
    <s v="Hoisting"/>
    <x v="7"/>
    <s v="Operational"/>
    <x v="14"/>
  </r>
  <r>
    <x v="59"/>
    <d v="1899-12-30T06:00:00"/>
    <d v="1899-12-30T06:58:00"/>
    <n v="58"/>
    <n v="0"/>
    <s v="Underground"/>
    <x v="0"/>
    <x v="0"/>
    <x v="0"/>
    <s v="Winder daily inspections."/>
    <s v="DAY shift"/>
    <s v="Hoisting"/>
    <x v="0"/>
    <s v="Mechanical"/>
    <x v="0"/>
  </r>
  <r>
    <x v="59"/>
    <d v="1899-12-30T06:58:00"/>
    <d v="1899-12-30T07:01:00"/>
    <n v="3"/>
    <n v="0"/>
    <s v="Underground"/>
    <x v="19"/>
    <x v="1"/>
    <x v="17"/>
    <s v="Sequence tripped due to underspeed trip on Magnet conveyor. Underspeed recalibrated pending replacement."/>
    <s v="DAY shift"/>
    <s v="Hoisting"/>
    <x v="19"/>
    <s v="Electrical"/>
    <x v="12"/>
  </r>
  <r>
    <x v="59"/>
    <d v="1899-12-30T07:03:00"/>
    <d v="1899-12-30T07:11:00"/>
    <n v="8"/>
    <n v="0"/>
    <s v="Underground"/>
    <x v="19"/>
    <x v="1"/>
    <x v="17"/>
    <s v="Sequence tripped due to underspeed trip on Magnet conveyor. Underspeed recalibrated pending replacement."/>
    <s v="DAY shift"/>
    <s v="Hoisting"/>
    <x v="19"/>
    <s v="Electrical"/>
    <x v="12"/>
  </r>
  <r>
    <x v="59"/>
    <d v="1899-12-30T08:02:00"/>
    <d v="1899-12-30T09:45:00"/>
    <n v="103"/>
    <n v="0"/>
    <s v="Underground"/>
    <x v="7"/>
    <x v="1"/>
    <x v="10"/>
    <s v="CSBL low. Trucks parked up due to empty ore passes. Traffic management, breakdowns and other jobs required by boggers over the last 48 hours caused consistently low levels all ore passes."/>
    <s v="DAY shift"/>
    <s v="Hoisting"/>
    <x v="7"/>
    <s v="Operational"/>
    <x v="45"/>
  </r>
  <r>
    <x v="59"/>
    <d v="1899-12-30T09:45:00"/>
    <d v="1899-12-30T10:09:00"/>
    <n v="24"/>
    <n v="0"/>
    <s v="Underground"/>
    <x v="5"/>
    <x v="1"/>
    <x v="14"/>
    <s v="CV006 inspection to investigate markings on the belt by possible foriegn object."/>
    <s v="DAY shift"/>
    <s v="Hoisting"/>
    <x v="5"/>
    <s v="Operational"/>
    <x v="17"/>
  </r>
  <r>
    <x v="59"/>
    <d v="1899-12-30T10:23:00"/>
    <d v="1899-12-30T10:26:00"/>
    <n v="3"/>
    <n v="0"/>
    <s v="Underground"/>
    <x v="12"/>
    <x v="1"/>
    <x v="17"/>
    <s v="Winder tripped - Lost syncro HW Safety Circuit trip"/>
    <s v="DAY shift"/>
    <s v="Hoisting"/>
    <x v="12"/>
    <s v="Electrical"/>
    <x v="30"/>
  </r>
  <r>
    <x v="59"/>
    <d v="1899-12-30T10:46:00"/>
    <d v="1899-12-30T10:49:00"/>
    <n v="3"/>
    <n v="0"/>
    <s v="Underground"/>
    <x v="18"/>
    <x v="1"/>
    <x v="17"/>
    <s v="Winder tripped on Lilly overspeed."/>
    <s v="DAY shift"/>
    <s v="Hoisting"/>
    <x v="18"/>
    <s v="Electrical"/>
    <x v="30"/>
  </r>
  <r>
    <x v="59"/>
    <d v="1899-12-30T11:29:00"/>
    <d v="1899-12-30T11:39:00"/>
    <n v="10"/>
    <n v="0"/>
    <s v="Underground"/>
    <x v="18"/>
    <x v="1"/>
    <x v="17"/>
    <s v="Winder tripped on Lilly overspeed."/>
    <s v="DAY shift"/>
    <s v="Hoisting"/>
    <x v="18"/>
    <s v="Electrical"/>
    <x v="30"/>
  </r>
  <r>
    <x v="59"/>
    <d v="1899-12-30T11:47:00"/>
    <d v="1899-12-30T12:17:00"/>
    <n v="30"/>
    <n v="0"/>
    <s v="Underground"/>
    <x v="18"/>
    <x v="1"/>
    <x v="17"/>
    <s v="Winder tripped on Lilly overspeed."/>
    <s v="DAY shift"/>
    <s v="Hoisting"/>
    <x v="18"/>
    <s v="Electrical"/>
    <x v="30"/>
  </r>
  <r>
    <x v="59"/>
    <d v="1899-12-30T13:31:00"/>
    <d v="1899-12-30T13:51:00"/>
    <n v="20"/>
    <n v="0"/>
    <s v="Underground"/>
    <x v="7"/>
    <x v="1"/>
    <x v="10"/>
    <s v="CSBL low. Trucks parked up due to empty ore passes. Traffic management and other jobs required by boggers caused delaying in bogging to passes."/>
    <s v="DAY shift"/>
    <s v="Hoisting"/>
    <x v="7"/>
    <s v="Operational"/>
    <x v="45"/>
  </r>
  <r>
    <x v="59"/>
    <d v="1899-12-30T14:58:00"/>
    <d v="1899-12-30T15:38:00"/>
    <n v="40"/>
    <n v="0"/>
    <s v="Underground"/>
    <x v="11"/>
    <x v="1"/>
    <x v="14"/>
    <s v="Surface surge bin level high. CV003 rubbish removal - Poly pipe. Opportune sample taken. Followed by consecutive CV003 rubbish removal - Poly pipe. Followed by 15m overload fault due to too many stops."/>
    <s v="DAY shift"/>
    <s v="Hoisting"/>
    <x v="11"/>
    <s v="Operational"/>
    <x v="17"/>
  </r>
  <r>
    <x v="59"/>
    <d v="1899-12-30T15:42:00"/>
    <d v="1899-12-30T15:45:00"/>
    <n v="3"/>
    <n v="0"/>
    <s v="Underground"/>
    <x v="11"/>
    <x v="1"/>
    <x v="14"/>
    <s v="Surface surge bin full. CV003 rubbish removal - Rockbolt."/>
    <s v="DAY shift"/>
    <s v="Hoisting"/>
    <x v="11"/>
    <s v="Operational"/>
    <x v="17"/>
  </r>
  <r>
    <x v="59"/>
    <d v="1899-12-30T15:58:00"/>
    <d v="1899-12-30T16:21:00"/>
    <n v="23"/>
    <n v="0"/>
    <s v="Underground"/>
    <x v="6"/>
    <x v="1"/>
    <x v="19"/>
    <s v="Sequenced stopped due to CV002 not being in postion. No obvious cause."/>
    <s v="DAY shift"/>
    <s v="Hoisting"/>
    <x v="6"/>
    <s v="Mechanical"/>
    <x v="48"/>
  </r>
  <r>
    <x v="59"/>
    <d v="1899-12-30T16:28:00"/>
    <d v="1899-12-30T16:55:00"/>
    <n v="27"/>
    <n v="0"/>
    <s v="Underground"/>
    <x v="27"/>
    <x v="1"/>
    <x v="4"/>
    <s v="Hoist tripped on West Skip Latching arm not closed."/>
    <s v="DAY shift"/>
    <s v="Hoisting"/>
    <x v="27"/>
    <s v="Mechanical"/>
    <x v="19"/>
  </r>
  <r>
    <x v="59"/>
    <d v="1899-12-30T17:54:00"/>
    <d v="1899-12-30T18:00:00"/>
    <n v="6"/>
    <n v="0"/>
    <s v="Underground"/>
    <x v="7"/>
    <x v="1"/>
    <x v="11"/>
    <s v="CSBL low. 3 trucks unable to maintain bin level. 3 drivers only/4 trucks available."/>
    <s v="DAY shift"/>
    <s v="Hoisting"/>
    <x v="7"/>
    <s v="Operational"/>
    <x v="14"/>
  </r>
  <r>
    <x v="59"/>
    <d v="1899-12-30T18:00:00"/>
    <d v="1899-12-30T18:58:00"/>
    <n v="58"/>
    <n v="0"/>
    <s v="Underground"/>
    <x v="7"/>
    <x v="1"/>
    <x v="11"/>
    <s v="CSBL low. 3 trucks unable to maintain bin level. 3 drivers only/4 trucks available."/>
    <s v="NIGHT shift"/>
    <s v="Hoisting"/>
    <x v="7"/>
    <s v="Operational"/>
    <x v="14"/>
  </r>
  <r>
    <x v="59"/>
    <d v="1899-12-30T20:27:00"/>
    <d v="1899-12-30T20:59:00"/>
    <n v="32"/>
    <n v="0"/>
    <s v="Underground"/>
    <x v="7"/>
    <x v="1"/>
    <x v="10"/>
    <s v="CSBL low. Trucks parked up due to empty ore passes. Traffic management and other jobs required by boggers caused delaying in bogging to passes."/>
    <s v="NIGHT shift"/>
    <s v="Hoisting"/>
    <x v="7"/>
    <s v="Operational"/>
    <x v="45"/>
  </r>
  <r>
    <x v="59"/>
    <d v="1899-12-30T22:02:00"/>
    <d v="1899-12-30T22:07:00"/>
    <n v="5"/>
    <n v="0"/>
    <s v="Underground"/>
    <x v="11"/>
    <x v="1"/>
    <x v="2"/>
    <s v="Surface surge bin full. Pull wire switch activated Cv003 by poly pipe. "/>
    <s v="NIGHT shift"/>
    <s v="Hoisting"/>
    <x v="11"/>
    <s v="Operational"/>
    <x v="2"/>
  </r>
  <r>
    <x v="59"/>
    <d v="1899-12-30T00:39:00"/>
    <d v="1899-12-30T01:30:00"/>
    <n v="51"/>
    <n v="0"/>
    <s v="Underground"/>
    <x v="18"/>
    <x v="1"/>
    <x v="5"/>
    <s v="Lilly overspeed fault. Winder driver called out from village. Electrical Supervisor called out also. "/>
    <s v="NIGHT shift"/>
    <s v="Hoisting"/>
    <x v="18"/>
    <s v="Electrical"/>
    <x v="43"/>
  </r>
  <r>
    <x v="59"/>
    <d v="1899-12-30T01:38:00"/>
    <d v="1899-12-30T01:39:00"/>
    <n v="1"/>
    <n v="0"/>
    <s v="Underground"/>
    <x v="18"/>
    <x v="1"/>
    <x v="5"/>
    <s v="Lilly overspeed fault. Winder driver called out from village. Electrical Supervisor called out also. "/>
    <s v="NIGHT shift"/>
    <s v="Hoisting"/>
    <x v="18"/>
    <s v="Electrical"/>
    <x v="43"/>
  </r>
  <r>
    <x v="59"/>
    <d v="1899-12-30T01:56:00"/>
    <d v="1899-12-30T01:58:00"/>
    <n v="2"/>
    <n v="0"/>
    <s v="Underground"/>
    <x v="19"/>
    <x v="1"/>
    <x v="17"/>
    <s v="Sequence tripped due to underspeed trip on Magnet conveyor. Underspeed recalibrated pending replacement."/>
    <s v="NIGHT shift"/>
    <s v="Hoisting"/>
    <x v="19"/>
    <s v="Electrical"/>
    <x v="12"/>
  </r>
  <r>
    <x v="59"/>
    <d v="1899-12-30T02:07:00"/>
    <d v="1899-12-30T02:18:00"/>
    <n v="11"/>
    <n v="0"/>
    <s v="Underground"/>
    <x v="18"/>
    <x v="1"/>
    <x v="5"/>
    <s v="Lilly overspeed fault. Winder driver called out from village. Electrical Supervisor called out also. "/>
    <s v="NIGHT shift"/>
    <s v="Hoisting"/>
    <x v="18"/>
    <s v="Electrical"/>
    <x v="43"/>
  </r>
  <r>
    <x v="59"/>
    <d v="1899-12-30T02:26:00"/>
    <d v="1899-12-30T02:28:00"/>
    <n v="2"/>
    <n v="0"/>
    <s v="Underground"/>
    <x v="18"/>
    <x v="1"/>
    <x v="5"/>
    <s v="Lilly overspeed fault. Winder driver called out from village. Electrical Supervisor called out also. "/>
    <s v="NIGHT shift"/>
    <s v="Hoisting"/>
    <x v="18"/>
    <s v="Electrical"/>
    <x v="43"/>
  </r>
  <r>
    <x v="59"/>
    <d v="1899-12-30T02:34:00"/>
    <d v="1899-12-30T03:45:00"/>
    <n v="71"/>
    <n v="0"/>
    <s v="Underground"/>
    <x v="18"/>
    <x v="1"/>
    <x v="5"/>
    <s v="Lilly overspeed fault. Winder driver called out from village. Electrical Supervisor called out also. "/>
    <s v="NIGHT shift"/>
    <s v="Hoisting"/>
    <x v="18"/>
    <s v="Electrical"/>
    <x v="43"/>
  </r>
  <r>
    <x v="59"/>
    <d v="1899-12-30T03:56:00"/>
    <d v="1899-12-30T04:59:00"/>
    <n v="63"/>
    <n v="0"/>
    <s v="Underground"/>
    <x v="18"/>
    <x v="1"/>
    <x v="5"/>
    <s v="Lilly overspeed fault. Winder driver called out from village. Electrical Supervisor called out also. "/>
    <s v="NIGHT shift"/>
    <s v="Hoisting"/>
    <x v="18"/>
    <s v="Electrical"/>
    <x v="43"/>
  </r>
  <r>
    <x v="59"/>
    <d v="1899-12-30T05:42:00"/>
    <d v="1899-12-30T05:45:00"/>
    <n v="3"/>
    <n v="0"/>
    <s v="Underground"/>
    <x v="19"/>
    <x v="1"/>
    <x v="17"/>
    <s v="Sequence tripped due to underspeed trip on Magnet conveyor. Underspeed recalibrated pending replacement."/>
    <s v="NIGHT shift"/>
    <s v="Hoisting"/>
    <x v="19"/>
    <s v="Electrical"/>
    <x v="12"/>
  </r>
  <r>
    <x v="60"/>
    <d v="1899-12-30T06:03:00"/>
    <d v="1899-12-30T07:00:00"/>
    <n v="57"/>
    <n v="0"/>
    <s v="Underground"/>
    <x v="0"/>
    <x v="0"/>
    <x v="0"/>
    <s v="Winder daily inspections."/>
    <s v="DAY shift"/>
    <s v="Hoisting"/>
    <x v="0"/>
    <s v="Mechanical"/>
    <x v="0"/>
  </r>
  <r>
    <x v="60"/>
    <d v="1899-12-30T07:00:00"/>
    <d v="1899-12-30T07:02:00"/>
    <n v="2"/>
    <n v="0"/>
    <s v="Underground"/>
    <x v="0"/>
    <x v="1"/>
    <x v="1"/>
    <s v="Winder daily inspections overrun, waiting for UG belts to be handed back"/>
    <s v="DAY shift"/>
    <s v="Hoisting"/>
    <x v="0"/>
    <s v="Mechanical"/>
    <x v="1"/>
  </r>
  <r>
    <x v="60"/>
    <d v="1899-12-30T07:03:00"/>
    <d v="1899-12-30T07:34:00"/>
    <n v="31"/>
    <n v="0"/>
    <s v="Underground"/>
    <x v="0"/>
    <x v="1"/>
    <x v="1"/>
    <s v="Winder daily inspections overrun, waiting for UG belts to be handed back. Also Winder not left in position."/>
    <s v="DAY shift"/>
    <s v="Hoisting"/>
    <x v="0"/>
    <s v="Mechanical"/>
    <x v="1"/>
  </r>
  <r>
    <x v="60"/>
    <d v="1899-12-30T10:59:00"/>
    <d v="1899-12-30T11:03:00"/>
    <n v="4"/>
    <n v="0"/>
    <s v="Underground"/>
    <x v="11"/>
    <x v="1"/>
    <x v="14"/>
    <s v="Surface surge bin level high. CV003/CV006 transfer chute rubbish removal - Rockbolt. Opportune sample taken."/>
    <s v="DAY shift"/>
    <s v="Hoisting"/>
    <x v="11"/>
    <s v="Operational"/>
    <x v="17"/>
  </r>
  <r>
    <x v="60"/>
    <d v="1899-12-30T13:13:00"/>
    <d v="1899-12-30T13:15:00"/>
    <n v="2"/>
    <n v="0"/>
    <s v="Underground"/>
    <x v="11"/>
    <x v="1"/>
    <x v="14"/>
    <s v="CV003 rubbish removal - Ventbag."/>
    <s v="DAY shift"/>
    <s v="Hoisting"/>
    <x v="11"/>
    <s v="Operational"/>
    <x v="17"/>
  </r>
  <r>
    <x v="60"/>
    <d v="1899-12-30T17:41:00"/>
    <d v="1899-12-30T18:00:00"/>
    <n v="19"/>
    <n v="0"/>
    <s v="Underground"/>
    <x v="7"/>
    <x v="1"/>
    <x v="10"/>
    <s v="CSBL low. Not enough dirt in passes to run 4 trucks all shift. Bogger delays. L137 Mine gem testing, L139 no XC to bog."/>
    <s v="DAY shift"/>
    <s v="Hoisting"/>
    <x v="7"/>
    <s v="Operational"/>
    <x v="45"/>
  </r>
  <r>
    <x v="60"/>
    <d v="1899-12-30T18:00:00"/>
    <d v="1899-12-30T18:49:00"/>
    <n v="49"/>
    <n v="0"/>
    <s v="Underground"/>
    <x v="7"/>
    <x v="1"/>
    <x v="10"/>
    <s v="CSBL low. Not enough dirt in passes to run 4 trucks all shift. Bogger delays. L137 Mine gem testing, L139 no XC to bog."/>
    <s v="NIGHT shift"/>
    <s v="Hoisting"/>
    <x v="7"/>
    <s v="Operational"/>
    <x v="45"/>
  </r>
  <r>
    <x v="60"/>
    <d v="1899-12-30T19:56:00"/>
    <d v="1899-12-30T20:25:00"/>
    <n v="29"/>
    <n v="0"/>
    <s v="Underground"/>
    <x v="13"/>
    <x v="1"/>
    <x v="2"/>
    <s v="CV033 tripped on HE Belt Drift switch # ZA313102. No discernible reason, switch reset by NCM."/>
    <s v="NIGHT shift"/>
    <s v="Hoisting"/>
    <x v="13"/>
    <s v="Operational"/>
    <x v="5"/>
  </r>
  <r>
    <x v="60"/>
    <d v="1899-12-30T21:12:00"/>
    <d v="1899-12-30T22:00:00"/>
    <n v="48"/>
    <n v="0"/>
    <s v="Underground"/>
    <x v="3"/>
    <x v="1"/>
    <x v="4"/>
    <s v="CSBL low. Very low dirt in OP's at SOS, 3 X brogen boggers upon getting started, HL137 - Rear Diff, HL140 - Exhaust and L218 Hydraulics. Only 2 Prod. Boggers working. "/>
    <s v="NIGHT shift"/>
    <s v="Hoisting"/>
    <x v="3"/>
    <s v="Operational"/>
    <x v="4"/>
  </r>
  <r>
    <x v="60"/>
    <d v="1899-12-30T23:07:00"/>
    <d v="1899-12-30T00:23:00"/>
    <n v="76"/>
    <n v="0"/>
    <s v="Underground"/>
    <x v="3"/>
    <x v="1"/>
    <x v="4"/>
    <s v="CSBL low. Very low dirt in OP's at SOS, 3 X brogen boggers upon getting started, HL137 - Rear Diff, HL140 - Exhaust and L218 Hydraulics. Only 2 Prod. Boggers working. "/>
    <s v="NIGHT shift"/>
    <s v="Hoisting"/>
    <x v="3"/>
    <s v="Operational"/>
    <x v="4"/>
  </r>
  <r>
    <x v="60"/>
    <d v="1899-12-30T01:50:00"/>
    <d v="1899-12-30T02:41:00"/>
    <n v="51"/>
    <n v="0"/>
    <s v="Underground"/>
    <x v="3"/>
    <x v="1"/>
    <x v="10"/>
    <s v="CSBL low. 4 boggers running but dirt scarce/sporadic in OP's. Long trams, traffic management and clean-up's contributing. Hand-to=mouth with trucks all evening. 2 trucks running for the most part. "/>
    <s v="NIGHT shift"/>
    <s v="Hoisting"/>
    <x v="3"/>
    <s v="Operational"/>
    <x v="45"/>
  </r>
  <r>
    <x v="60"/>
    <d v="1899-12-30T04:09:00"/>
    <d v="1899-12-30T04:35:00"/>
    <n v="26"/>
    <n v="0"/>
    <s v="Underground"/>
    <x v="3"/>
    <x v="1"/>
    <x v="10"/>
    <s v="CSBL low. 4 boggers running but dirt scarce/sporadic in OP's. Long trams, traffic management and clean-up's contributing. Hand-to=mouth with trucks all evening. 2 trucks running for the most part. "/>
    <s v="NIGHT shift"/>
    <s v="Hoisting"/>
    <x v="3"/>
    <s v="Operational"/>
    <x v="45"/>
  </r>
  <r>
    <x v="60"/>
    <d v="1899-12-30T05:27:00"/>
    <d v="1899-12-30T06:00:00"/>
    <n v="33"/>
    <n v="0"/>
    <s v="Underground"/>
    <x v="3"/>
    <x v="1"/>
    <x v="10"/>
    <s v="CSBL low. 4 boggers running but dirt scarce/sporadic in OP's. Long trams, traffic management and clean-up's contributing. Hand-to=mouth with trucks all evening. 2 trucks running for the most part. "/>
    <s v="NIGHT shift"/>
    <s v="Hoisting"/>
    <x v="3"/>
    <s v="Operational"/>
    <x v="45"/>
  </r>
  <r>
    <x v="61"/>
    <d v="1899-12-30T06:00:00"/>
    <d v="1899-12-30T08:00:00"/>
    <n v="120"/>
    <n v="0"/>
    <s v="Underground"/>
    <x v="3"/>
    <x v="1"/>
    <x v="10"/>
    <s v="CSBL low. 4 boggers running but dirt scarce/sporadic in OP's. Long trams, traffic management and clean-up's contributing. Hand-to=mouth with trucks all evening. 2 trucks running for the most part. "/>
    <s v="DAY shift"/>
    <s v="Hoisting"/>
    <x v="3"/>
    <s v="Operational"/>
    <x v="45"/>
  </r>
  <r>
    <x v="61"/>
    <d v="1899-12-30T08:00:00"/>
    <d v="1899-12-30T18:00:00"/>
    <n v="600"/>
    <n v="0"/>
    <s v="Underground"/>
    <x v="0"/>
    <x v="0"/>
    <x v="13"/>
    <s v="Weekly Tuesday Shutdown 8am (now 6am) - 8pm"/>
    <s v="DAY shift"/>
    <s v="Hoisting"/>
    <x v="0"/>
    <s v="Mechanical"/>
    <x v="16"/>
  </r>
  <r>
    <x v="61"/>
    <d v="1899-12-30T18:00:00"/>
    <d v="1899-12-30T20:00:00"/>
    <n v="120"/>
    <n v="0"/>
    <s v="Underground"/>
    <x v="0"/>
    <x v="0"/>
    <x v="13"/>
    <s v="Weekly Tuesday Shutdown 8am (now 6am) - 8pm"/>
    <s v="NIGHT shift"/>
    <s v="Hoisting"/>
    <x v="0"/>
    <s v="Mechanical"/>
    <x v="16"/>
  </r>
  <r>
    <x v="61"/>
    <d v="1899-12-30T20:00:00"/>
    <d v="1899-12-30T20:03:00"/>
    <n v="3"/>
    <n v="0"/>
    <s v="Underground"/>
    <x v="0"/>
    <x v="1"/>
    <x v="1"/>
    <s v="No overrun as such, Winder handed back at 8pm, sequence start-up only."/>
    <s v="NIGHT shift"/>
    <s v="Hoisting"/>
    <x v="0"/>
    <s v="Mechanical"/>
    <x v="1"/>
  </r>
  <r>
    <x v="61"/>
    <d v="1899-12-30T21:20:00"/>
    <d v="1899-12-30T21:22:00"/>
    <n v="2"/>
    <n v="0"/>
    <s v="Underground"/>
    <x v="2"/>
    <x v="1"/>
    <x v="3"/>
    <s v="T1 Ball Mill start-up."/>
    <s v="NIGHT shift"/>
    <s v="Hoisting"/>
    <x v="2"/>
    <s v="External"/>
    <x v="3"/>
  </r>
  <r>
    <x v="61"/>
    <d v="1899-12-30T23:14:00"/>
    <d v="1899-12-30T23:15:00"/>
    <n v="1"/>
    <n v="0"/>
    <s v="Underground"/>
    <x v="11"/>
    <x v="1"/>
    <x v="14"/>
    <s v="Surface surge bin level high. CV003 Sample closely followed by rubbish removal - Rockbolt. "/>
    <s v="NIGHT shift"/>
    <s v="Hoisting"/>
    <x v="11"/>
    <s v="Operational"/>
    <x v="17"/>
  </r>
  <r>
    <x v="61"/>
    <d v="1899-12-30T00:47:00"/>
    <d v="1899-12-30T01:13:00"/>
    <n v="26"/>
    <n v="0"/>
    <s v="Underground"/>
    <x v="7"/>
    <x v="1"/>
    <x v="15"/>
    <s v="CSBL low. 4 trucks running, other than dailies, including trucking prominently from OP's 5 and 6. "/>
    <s v="NIGHT shift"/>
    <s v="Hoisting"/>
    <x v="7"/>
    <s v="Operational"/>
    <x v="22"/>
  </r>
  <r>
    <x v="61"/>
    <d v="1899-12-30T05:50:00"/>
    <d v="1899-12-30T06:00:00"/>
    <n v="10"/>
    <n v="0"/>
    <s v="Underground"/>
    <x v="21"/>
    <x v="1"/>
    <x v="4"/>
    <s v="OP's 2 and 4 lost around midnight with Accumulator and Hung-up issues respectively. Still out at EOS."/>
    <s v="NIGHT shift"/>
    <s v="Hoisting"/>
    <x v="21"/>
    <s v="Operational"/>
    <x v="4"/>
  </r>
  <r>
    <x v="62"/>
    <d v="1899-12-30T06:00:00"/>
    <d v="1899-12-30T07:00:00"/>
    <n v="60"/>
    <n v="0"/>
    <s v="Underground"/>
    <x v="0"/>
    <x v="0"/>
    <x v="0"/>
    <s v="Winder daily inspections."/>
    <s v="DAY shift"/>
    <s v="Hoisting"/>
    <x v="0"/>
    <s v="Mechanical"/>
    <x v="0"/>
  </r>
  <r>
    <x v="62"/>
    <d v="1899-12-30T07:00:00"/>
    <d v="1899-12-30T07:48:00"/>
    <n v="48"/>
    <n v="0"/>
    <s v="Underground"/>
    <x v="21"/>
    <x v="1"/>
    <x v="23"/>
    <s v="CSBL low. OP2 Pump, OP3 empty, OP4 Hung up and throat damage, OP5 low, OP6 Low. 1000tn in OP2. 400tn in OP4"/>
    <s v="DAY shift"/>
    <s v="Hoisting"/>
    <x v="21"/>
    <s v="Mechanical"/>
    <x v="11"/>
  </r>
  <r>
    <x v="62"/>
    <d v="1899-12-30T07:48:00"/>
    <d v="1899-12-30T09:43:00"/>
    <n v="115"/>
    <n v="0"/>
    <s v="Underground"/>
    <x v="21"/>
    <x v="1"/>
    <x v="4"/>
    <s v="CSBL low. Trucks parked up. OP2 1000tn unavaiable until re-entry, OP3 Empty, OP4 (700tn) hung up, OP5 (250tn) Elec, OP6 Empty."/>
    <s v="DAY shift"/>
    <s v="Hoisting"/>
    <x v="21"/>
    <s v="Operational"/>
    <x v="19"/>
  </r>
  <r>
    <x v="62"/>
    <d v="1899-12-30T10:43:00"/>
    <d v="1899-12-30T11:06:00"/>
    <n v="23"/>
    <n v="0"/>
    <s v="Underground"/>
    <x v="11"/>
    <x v="1"/>
    <x v="14"/>
    <s v="Syrface surge bin level high. CV003 rubbish removal - Large piece of metal. Followed by overload fault due to too many stops."/>
    <s v="DAY shift"/>
    <s v="Hoisting"/>
    <x v="11"/>
    <s v="Operational"/>
    <x v="17"/>
  </r>
  <r>
    <x v="62"/>
    <d v="1899-12-30T14:01:00"/>
    <d v="1899-12-30T15:38:00"/>
    <n v="97"/>
    <n v="0"/>
    <s v="Underground"/>
    <x v="21"/>
    <x v="1"/>
    <x v="4"/>
    <s v="CSBL low. Trucks parked up. OP2 Empty, OP3 Empty, OP4 (700tn) hung up, OP5 (250tn) Elec, OP6 Empty."/>
    <s v="DAY shift"/>
    <s v="Hoisting"/>
    <x v="21"/>
    <s v="Operational"/>
    <x v="19"/>
  </r>
  <r>
    <x v="62"/>
    <d v="1899-12-30T17:10:00"/>
    <d v="1899-12-30T17:13:00"/>
    <n v="3"/>
    <n v="0"/>
    <s v="Underground"/>
    <x v="11"/>
    <x v="1"/>
    <x v="14"/>
    <s v="CV003 rubbish removal - Rockbolt. "/>
    <s v="DAY shift"/>
    <s v="Hoisting"/>
    <x v="11"/>
    <s v="Operational"/>
    <x v="17"/>
  </r>
  <r>
    <x v="62"/>
    <d v="1899-12-30T18:00:00"/>
    <d v="1899-12-30T18:51:00"/>
    <n v="51"/>
    <n v="0"/>
    <s v="Underground"/>
    <x v="21"/>
    <x v="1"/>
    <x v="23"/>
    <s v="CSBL low. OP2 Pump, OP3 empty, OP4 Hung up and throat damage, OP5 low, OP6 Low. 1000tn in OP2. 400tn in OP4"/>
    <s v="NIGHT shift"/>
    <s v="Hoisting"/>
    <x v="21"/>
    <s v="Mechanical"/>
    <x v="11"/>
  </r>
  <r>
    <x v="62"/>
    <d v="1899-12-30T19:52:00"/>
    <d v="1899-12-30T21:01:00"/>
    <n v="69"/>
    <n v="0"/>
    <s v="Underground"/>
    <x v="21"/>
    <x v="1"/>
    <x v="23"/>
    <s v="CSBL low. , OP4 Hung up, OP5 HYDRALIC HOSE ISSUE, OP6 Required the dirt to be blended due to the other orepasses being offline couldn't use this dirt either. "/>
    <s v="NIGHT shift"/>
    <s v="Hoisting"/>
    <x v="21"/>
    <s v="Mechanical"/>
    <x v="11"/>
  </r>
  <r>
    <x v="62"/>
    <d v="1899-12-30T23:52:00"/>
    <d v="1899-12-30T00:03:00"/>
    <n v="11"/>
    <n v="0"/>
    <s v="Underground"/>
    <x v="11"/>
    <x v="1"/>
    <x v="2"/>
    <s v="Rockbolt triupped belt rip switch Hoist paused due to surge bin full on surface. No winder driver so had to wait for fitter to re set fault."/>
    <s v="NIGHT shift"/>
    <s v="Hoisting"/>
    <x v="11"/>
    <s v="Operational"/>
    <x v="2"/>
  </r>
  <r>
    <x v="62"/>
    <d v="1899-12-30T01:16:00"/>
    <d v="1899-12-30T01:22:00"/>
    <n v="6"/>
    <n v="0"/>
    <s v="Underground"/>
    <x v="1"/>
    <x v="1"/>
    <x v="2"/>
    <s v="Cable bolt tripped belt rip switch. UG fitter re-set"/>
    <s v="NIGHT shift"/>
    <s v="Hoisting"/>
    <x v="1"/>
    <s v="Operational"/>
    <x v="2"/>
  </r>
  <r>
    <x v="62"/>
    <d v="1899-12-30T05:54:00"/>
    <d v="1899-12-30T05:56:00"/>
    <n v="2"/>
    <n v="0"/>
    <s v="Underground"/>
    <x v="11"/>
    <x v="1"/>
    <x v="14"/>
    <s v="CV003 rubbish removal - Rockbolt x 2 - Quick stops incurred time out on Cv 003_x000d__x000a_Surface surge bin Full due to time out."/>
    <s v="NIGHT shift"/>
    <s v="Hoisting"/>
    <x v="11"/>
    <s v="Operational"/>
    <x v="17"/>
  </r>
  <r>
    <x v="63"/>
    <d v="1899-12-30T06:08:00"/>
    <d v="1899-12-30T07:08:00"/>
    <n v="60"/>
    <n v="0"/>
    <s v="Underground"/>
    <x v="0"/>
    <x v="0"/>
    <x v="0"/>
    <s v="Winder daily inspections."/>
    <s v="DAY shift"/>
    <s v="Hoisting"/>
    <x v="0"/>
    <s v="Mechanical"/>
    <x v="0"/>
  </r>
  <r>
    <x v="63"/>
    <d v="1899-12-30T07:08:00"/>
    <d v="1899-12-30T07:15:00"/>
    <n v="7"/>
    <n v="0"/>
    <s v="Underground"/>
    <x v="0"/>
    <x v="1"/>
    <x v="1"/>
    <s v="Inspection of damaged ropes and replace slipper on West skip."/>
    <s v="DAY shift"/>
    <s v="Hoisting"/>
    <x v="0"/>
    <s v="Mechanical"/>
    <x v="1"/>
  </r>
  <r>
    <x v="63"/>
    <d v="1899-12-30T07:16:00"/>
    <d v="1899-12-30T09:23:00"/>
    <n v="127"/>
    <n v="0"/>
    <s v="Underground"/>
    <x v="0"/>
    <x v="1"/>
    <x v="1"/>
    <s v="Inspection of damaged ropes and replace slipper on West skip."/>
    <s v="DAY shift"/>
    <s v="Hoisting"/>
    <x v="0"/>
    <s v="Mechanical"/>
    <x v="1"/>
  </r>
  <r>
    <x v="63"/>
    <d v="1899-12-30T10:25:00"/>
    <d v="1899-12-30T10:26:00"/>
    <n v="1"/>
    <n v="0"/>
    <s v="Underground"/>
    <x v="19"/>
    <x v="1"/>
    <x v="2"/>
    <s v="254 MG001G Trmp Mag Grp PV Trip - No obvious reason for trip.  NML U/G Mnt inspected and advised ok for re-start"/>
    <s v="DAY shift"/>
    <s v="Hoisting"/>
    <x v="19"/>
    <s v="Electrical"/>
    <x v="5"/>
  </r>
  <r>
    <x v="63"/>
    <d v="1899-12-30T10:28:00"/>
    <d v="1899-12-30T10:33:00"/>
    <n v="5"/>
    <n v="0"/>
    <s v="Underground"/>
    <x v="19"/>
    <x v="1"/>
    <x v="2"/>
    <s v="254 MG001G Trmp Mag Grp PV Trip - No obvious reason for trip.  NML U/G Mnt inspected and advised ok for re-start"/>
    <s v="DAY shift"/>
    <s v="Hoisting"/>
    <x v="19"/>
    <s v="Electrical"/>
    <x v="5"/>
  </r>
  <r>
    <x v="63"/>
    <d v="1899-12-30T18:10:00"/>
    <d v="1899-12-30T18:34:00"/>
    <n v="24"/>
    <n v="0"/>
    <s v="Underground"/>
    <x v="4"/>
    <x v="1"/>
    <x v="4"/>
    <s v=" Truck Drivers delayed on start up prior to bin level crashing. Only 3 trucks avaliable to run T 134 Tub Tipping issue. Unable to catch bin level."/>
    <s v="NIGHT shift"/>
    <s v="Hoisting"/>
    <x v="4"/>
    <s v="Operational"/>
    <x v="4"/>
  </r>
  <r>
    <x v="63"/>
    <d v="1899-12-30T00:51:00"/>
    <d v="1899-12-30T01:10:00"/>
    <n v="19"/>
    <n v="0"/>
    <s v="Underground"/>
    <x v="14"/>
    <x v="1"/>
    <x v="23"/>
    <s v="Winder tripped on Dump Fault. Had both skips loaded. Winder driver and fitter had to manually tip and reset."/>
    <s v="NIGHT shift"/>
    <s v="Hoisting"/>
    <x v="14"/>
    <s v="Mechanical"/>
    <x v="11"/>
  </r>
  <r>
    <x v="63"/>
    <d v="1899-12-30T01:12:00"/>
    <d v="1899-12-30T01:13:00"/>
    <n v="1"/>
    <n v="0"/>
    <s v="Underground"/>
    <x v="14"/>
    <x v="1"/>
    <x v="23"/>
    <s v="Winder tripped on Dump Fault. Had both skips loaded. Winder driver and fitter had to manually tip and reset."/>
    <s v="NIGHT shift"/>
    <s v="Hoisting"/>
    <x v="14"/>
    <s v="Mechanical"/>
    <x v="11"/>
  </r>
  <r>
    <x v="64"/>
    <d v="1899-12-30T06:03:00"/>
    <d v="1899-12-30T07:00:00"/>
    <n v="57"/>
    <n v="0"/>
    <s v="Underground"/>
    <x v="0"/>
    <x v="0"/>
    <x v="0"/>
    <s v="Winder daily inspections."/>
    <s v="DAY shift"/>
    <s v="Hoisting"/>
    <x v="0"/>
    <s v="Mechanical"/>
    <x v="0"/>
  </r>
  <r>
    <x v="64"/>
    <d v="1899-12-30T07:00:00"/>
    <d v="1899-12-30T07:48:00"/>
    <n v="48"/>
    <n v="0"/>
    <s v="Underground"/>
    <x v="0"/>
    <x v="1"/>
    <x v="1"/>
    <s v="Rope Inspections, advised by Dolf may take up to an hour."/>
    <s v="DAY shift"/>
    <s v="Hoisting"/>
    <x v="0"/>
    <s v="Mechanical"/>
    <x v="1"/>
  </r>
  <r>
    <x v="64"/>
    <d v="1899-12-30T13:21:00"/>
    <d v="1899-12-30T13:35:00"/>
    <n v="14"/>
    <n v="0"/>
    <s v="Underground"/>
    <x v="11"/>
    <x v="1"/>
    <x v="14"/>
    <s v="CV003 rubbish removal - Rockbolt."/>
    <s v="DAY shift"/>
    <s v="Hoisting"/>
    <x v="11"/>
    <s v="Operational"/>
    <x v="17"/>
  </r>
  <r>
    <x v="64"/>
    <d v="1899-12-30T17:35:00"/>
    <d v="1899-12-30T18:00:00"/>
    <n v="25"/>
    <n v="0"/>
    <s v="Underground"/>
    <x v="21"/>
    <x v="1"/>
    <x v="23"/>
    <s v="OP2 requires pump, unable to use.  OP4 couple of faults towards end of shift."/>
    <s v="DAY shift"/>
    <s v="Hoisting"/>
    <x v="21"/>
    <s v="Mechanical"/>
    <x v="11"/>
  </r>
  <r>
    <x v="64"/>
    <d v="1899-12-30T18:00:00"/>
    <d v="1899-12-30T18:30:00"/>
    <n v="30"/>
    <n v="0"/>
    <s v="Underground"/>
    <x v="21"/>
    <x v="1"/>
    <x v="23"/>
    <s v="OP2 requires pump, unable to use.  OP4 couple of faults towards end of shift."/>
    <s v="NIGHT shift"/>
    <s v="Hoisting"/>
    <x v="21"/>
    <s v="Mechanical"/>
    <x v="11"/>
  </r>
  <r>
    <x v="64"/>
    <d v="1899-12-30T18:39:00"/>
    <d v="1899-12-30T18:54:00"/>
    <n v="15"/>
    <n v="0"/>
    <s v="Underground"/>
    <x v="6"/>
    <x v="1"/>
    <x v="17"/>
    <s v="Cv 002 issue causing overload to skips. Winder driver manual tip and attempt reset on winder. Fitters observe Cv 002 issues. Still have remaining errors from DS intermittly appearing. ( Tail load cell, Belt weight and west, Tail end west IOP )"/>
    <s v="NIGHT shift"/>
    <s v="Hoisting"/>
    <x v="6"/>
    <s v="Electrical"/>
    <x v="5"/>
  </r>
  <r>
    <x v="64"/>
    <d v="1899-12-30T18:57:00"/>
    <d v="1899-12-30T19:21:00"/>
    <n v="24"/>
    <n v="0"/>
    <s v="Underground"/>
    <x v="6"/>
    <x v="1"/>
    <x v="17"/>
    <s v="Cv 002 issue causing overload to skips. Winder driver manual tip and attempt reset on winder. Fitters observe Cv 002 issues. Still have remaining errors from DS intermittly appearing. ( Tail load cell, Belt weight and west, Tail end west IOP )"/>
    <s v="NIGHT shift"/>
    <s v="Hoisting"/>
    <x v="6"/>
    <s v="Electrical"/>
    <x v="5"/>
  </r>
  <r>
    <x v="64"/>
    <d v="1899-12-30T19:25:00"/>
    <d v="1899-12-30T19:56:00"/>
    <n v="31"/>
    <n v="0"/>
    <s v="Underground"/>
    <x v="6"/>
    <x v="1"/>
    <x v="17"/>
    <s v="Cv 002 issue causing overload to skips. Winder driver manual tip and attempt reset on winder. Fitters observe Cv 002 issues. Still have remaining errors from DS intermittly appearing. ( Tail load cell, Belt weight and west, Tail end west IOP )"/>
    <s v="NIGHT shift"/>
    <s v="Hoisting"/>
    <x v="6"/>
    <s v="Electrical"/>
    <x v="5"/>
  </r>
  <r>
    <x v="64"/>
    <d v="1899-12-30T20:46:00"/>
    <d v="1899-12-30T20:54:00"/>
    <n v="8"/>
    <n v="0"/>
    <s v="Underground"/>
    <x v="11"/>
    <x v="1"/>
    <x v="2"/>
    <s v="Rock bolt stuck in Chute. Belt Picker had to remove with isolations etc."/>
    <s v="NIGHT shift"/>
    <s v="Hoisting"/>
    <x v="11"/>
    <s v="Operational"/>
    <x v="2"/>
  </r>
  <r>
    <x v="64"/>
    <d v="1899-12-30T21:13:00"/>
    <d v="1899-12-30T21:14:00"/>
    <n v="1"/>
    <n v="0"/>
    <s v="Underground"/>
    <x v="6"/>
    <x v="1"/>
    <x v="17"/>
    <s v="Cv 002 issue causing overload to skips. Winder driver manual tip and attempt reset on winder. Fitters observe Cv 002 issues. Still have remaining errors from DS intermittly appearing. ( Tail load cell, Belt weight and west, Tail end west IOP )"/>
    <s v="NIGHT shift"/>
    <s v="Hoisting"/>
    <x v="6"/>
    <s v="Electrical"/>
    <x v="5"/>
  </r>
  <r>
    <x v="64"/>
    <d v="1899-12-30T21:21:00"/>
    <d v="1899-12-30T21:32:00"/>
    <n v="11"/>
    <n v="0"/>
    <s v="Underground"/>
    <x v="6"/>
    <x v="1"/>
    <x v="17"/>
    <s v="Cv 002 issue causing overload to skips. Winder driver manual tip and attempt reset on winder. Fitters observe Cv 002 issues. Still have remaining errors from DS intermittly appearing. ( Tail load cell, Belt weight and west, Tail end west IOP )"/>
    <s v="NIGHT shift"/>
    <s v="Hoisting"/>
    <x v="6"/>
    <s v="Electrical"/>
    <x v="5"/>
  </r>
  <r>
    <x v="64"/>
    <d v="1899-12-30T22:10:00"/>
    <d v="1899-12-30T22:11:00"/>
    <n v="1"/>
    <n v="0"/>
    <s v="Underground"/>
    <x v="29"/>
    <x v="1"/>
    <x v="4"/>
    <s v="Winder tip on SS CP5 Loading Fault. Winder driver reset and positioned manually."/>
    <s v="NIGHT shift"/>
    <s v="Hoisting"/>
    <x v="29"/>
    <s v="Electrical"/>
    <x v="20"/>
  </r>
  <r>
    <x v="64"/>
    <d v="1899-12-30T22:12:00"/>
    <d v="1899-12-30T22:13:00"/>
    <n v="1"/>
    <n v="0"/>
    <s v="Underground"/>
    <x v="29"/>
    <x v="1"/>
    <x v="4"/>
    <s v="Winder tip on SS CP5 Loading Fault. Winder driver reset and positioned manually."/>
    <s v="NIGHT shift"/>
    <s v="Hoisting"/>
    <x v="29"/>
    <s v="Electrical"/>
    <x v="20"/>
  </r>
  <r>
    <x v="64"/>
    <d v="1899-12-30T00:52:00"/>
    <d v="1899-12-30T01:37:00"/>
    <n v="45"/>
    <n v="0"/>
    <s v="Underground"/>
    <x v="4"/>
    <x v="1"/>
    <x v="4"/>
    <s v="T132 - Misc Breakdown after Daily due to broke hub bolts. T 134 out for PM service for shift. _x000d__x000a_2 trucks unable to maintain bin level."/>
    <s v="NIGHT shift"/>
    <s v="Hoisting"/>
    <x v="4"/>
    <s v="Operational"/>
    <x v="4"/>
  </r>
  <r>
    <x v="64"/>
    <d v="1899-12-30T02:48:00"/>
    <d v="1899-12-30T03:32:00"/>
    <n v="44"/>
    <n v="0"/>
    <s v="Underground"/>
    <x v="4"/>
    <x v="1"/>
    <x v="4"/>
    <s v="T132 - Misc Breakdown after Daily due to broke hub bolts. T 134 out for PM service for shift. _x000d__x000a_2 trucks unable to maintain bin level."/>
    <s v="NIGHT shift"/>
    <s v="Hoisting"/>
    <x v="4"/>
    <s v="Operational"/>
    <x v="4"/>
  </r>
  <r>
    <x v="65"/>
    <d v="1899-12-30T06:07:00"/>
    <d v="1899-12-30T18:00:00"/>
    <n v="713"/>
    <n v="0"/>
    <s v="Underground"/>
    <x v="0"/>
    <x v="0"/>
    <x v="13"/>
    <s v="Monthly Scheduled Maintenance - 12hr Shutdown (first Saturday of ea month). 06:00-18:00. "/>
    <s v="DAY shift"/>
    <s v="Hoisting"/>
    <x v="0"/>
    <s v="Mechanical"/>
    <x v="16"/>
  </r>
  <r>
    <x v="65"/>
    <d v="1899-12-30T18:00:00"/>
    <d v="1899-12-30T20:13:00"/>
    <n v="133"/>
    <n v="0"/>
    <s v="Underground"/>
    <x v="0"/>
    <x v="1"/>
    <x v="1"/>
    <s v="Monthly Scheduled Maintenance - 12hr Shutdown (first Saturday of ea month). 06:00-18:00.  Damage Rope issues? EST 8pm"/>
    <s v="NIGHT shift"/>
    <s v="Hoisting"/>
    <x v="0"/>
    <s v="Mechanical"/>
    <x v="1"/>
  </r>
  <r>
    <x v="65"/>
    <d v="1899-12-30T22:43:00"/>
    <d v="1899-12-30T22:45:00"/>
    <n v="2"/>
    <n v="0"/>
    <s v="Underground"/>
    <x v="16"/>
    <x v="1"/>
    <x v="2"/>
    <s v="Rockbolt tripped Pull wire switch. Winder Driver Reset switch. Surface surge bin full due to trip. Paused hoist."/>
    <s v="NIGHT shift"/>
    <s v="Hoisting"/>
    <x v="16"/>
    <s v="Operational"/>
    <x v="2"/>
  </r>
  <r>
    <x v="65"/>
    <d v="1899-12-30T04:27:00"/>
    <d v="1899-12-30T04:28:00"/>
    <n v="1"/>
    <n v="0"/>
    <s v="Underground"/>
    <x v="11"/>
    <x v="1"/>
    <x v="14"/>
    <s v="CV003 rubbish removal - Rockbolt. Surge bin High due to numerous stops"/>
    <s v="NIGHT shift"/>
    <s v="Hoisting"/>
    <x v="11"/>
    <s v="Operational"/>
    <x v="17"/>
  </r>
  <r>
    <x v="65"/>
    <d v="1899-12-30T04:48:00"/>
    <d v="1899-12-30T05:24:00"/>
    <n v="36"/>
    <n v="0"/>
    <s v="Underground"/>
    <x v="4"/>
    <x v="1"/>
    <x v="4"/>
    <s v=" T 134 out waiting on parts still for shift. T168 Impact Damage due to incident. T 132 required for tyre re touque_x000d__x000a_1 truck unable to maintain bin level."/>
    <s v="NIGHT shift"/>
    <s v="Hoisting"/>
    <x v="4"/>
    <s v="Operational"/>
    <x v="4"/>
  </r>
  <r>
    <x v="65"/>
    <d v="1899-12-30T05:33:00"/>
    <d v="1899-12-30T05:46:00"/>
    <n v="13"/>
    <n v="0"/>
    <s v="Underground"/>
    <x v="30"/>
    <x v="1"/>
    <x v="5"/>
    <s v="Brakes PA 1 and 2 Fault. Winder driver reset"/>
    <s v="NIGHT shift"/>
    <s v="Hoisting"/>
    <x v="30"/>
    <s v="Mechanical"/>
    <x v="11"/>
  </r>
  <r>
    <x v="66"/>
    <d v="1899-12-30T06:02:00"/>
    <d v="1899-12-30T07:00:00"/>
    <n v="58"/>
    <n v="0"/>
    <s v="Underground"/>
    <x v="0"/>
    <x v="0"/>
    <x v="0"/>
    <s v="Winder daily inspections."/>
    <s v="DAY shift"/>
    <s v="Hoisting"/>
    <x v="0"/>
    <s v="Mechanical"/>
    <x v="0"/>
  </r>
  <r>
    <x v="66"/>
    <d v="1899-12-30T07:00:00"/>
    <d v="1899-12-30T07:11:00"/>
    <n v="11"/>
    <n v="0"/>
    <s v="Underground"/>
    <x v="3"/>
    <x v="1"/>
    <x v="4"/>
    <s v="Low bogger availability due to various issues.  Insufficient dirt in passes for hoisting to commence._x000d__x000a_"/>
    <s v="DAY shift"/>
    <s v="Hoisting"/>
    <x v="3"/>
    <s v="Operational"/>
    <x v="4"/>
  </r>
  <r>
    <x v="66"/>
    <d v="1899-12-30T07:12:00"/>
    <d v="1899-12-30T08:19:00"/>
    <n v="67"/>
    <n v="0"/>
    <s v="Underground"/>
    <x v="3"/>
    <x v="1"/>
    <x v="4"/>
    <s v="Low bogger availability due to various issues.  Insufficient dirt in passes for hoisting to commence._x000d__x000a_"/>
    <s v="DAY shift"/>
    <s v="Hoisting"/>
    <x v="3"/>
    <s v="Operational"/>
    <x v="4"/>
  </r>
  <r>
    <x v="66"/>
    <d v="1899-12-30T09:28:00"/>
    <d v="1899-12-30T10:00:00"/>
    <n v="32"/>
    <n v="0"/>
    <s v="Underground"/>
    <x v="3"/>
    <x v="1"/>
    <x v="4"/>
    <s v="Normal no load trip due to insufficient dirt in passes start of shift.  Re-entries completed at 8.04am awaiting boggers to commence."/>
    <s v="DAY shift"/>
    <s v="Hoisting"/>
    <x v="3"/>
    <s v="Operational"/>
    <x v="4"/>
  </r>
  <r>
    <x v="66"/>
    <d v="1899-12-30T11:25:00"/>
    <d v="1899-12-30T12:06:00"/>
    <n v="41"/>
    <n v="0"/>
    <s v="Underground"/>
    <x v="7"/>
    <x v="1"/>
    <x v="4"/>
    <s v="Truck hit Air/Water services box on OP4.  Water needing to be isolated, trucks stopped until sorted."/>
    <s v="DAY shift"/>
    <s v="Hoisting"/>
    <x v="7"/>
    <s v="Operational"/>
    <x v="19"/>
  </r>
  <r>
    <x v="66"/>
    <d v="1899-12-30T17:18:00"/>
    <d v="1899-12-30T18:00:00"/>
    <n v="42"/>
    <n v="0"/>
    <s v="Underground"/>
    <x v="4"/>
    <x v="1"/>
    <x v="11"/>
    <s v="T134 Interval Service.  3 trucks unable to lift CSBL to continue hoisting into next shift. Also trucks pulling from furtherest all passes most of shift."/>
    <s v="DAY shift"/>
    <s v="Hoisting"/>
    <x v="4"/>
    <s v="Operational"/>
    <x v="18"/>
  </r>
  <r>
    <x v="66"/>
    <d v="1899-12-30T18:00:00"/>
    <d v="1899-12-30T18:46:00"/>
    <n v="46"/>
    <n v="0"/>
    <s v="Underground"/>
    <x v="4"/>
    <x v="1"/>
    <x v="11"/>
    <s v="T134 Interval Service.  3 trucks unable to lift CSBL to continue hoisting into next shift. Also trucks pulling from furtherest all passes most of shift."/>
    <s v="NIGHT shift"/>
    <s v="Hoisting"/>
    <x v="4"/>
    <s v="Operational"/>
    <x v="18"/>
  </r>
  <r>
    <x v="66"/>
    <d v="1899-12-30T22:19:00"/>
    <d v="1899-12-30T23:19:00"/>
    <n v="60"/>
    <n v="0"/>
    <s v="Underground"/>
    <x v="4"/>
    <x v="1"/>
    <x v="11"/>
    <s v="T134 Interval Service.  1 Truck out for Daily Service. 2 remaining trucks unable to maintain CSBL to continue hoisting.Also only had dirt avaliable in OP 2 and 3 so long haul.."/>
    <s v="NIGHT shift"/>
    <s v="Hoisting"/>
    <x v="4"/>
    <s v="Operational"/>
    <x v="18"/>
  </r>
  <r>
    <x v="66"/>
    <d v="1899-12-30T05:18:00"/>
    <d v="1899-12-30T06:00:00"/>
    <n v="42"/>
    <n v="0"/>
    <s v="Underground"/>
    <x v="4"/>
    <x v="1"/>
    <x v="11"/>
    <s v="T134 Interval Service.  3 trucks unable to maintain CSBL to continue hoisting through shift change.Also only had dirt avaliable in OP 2 and 3 so long haul."/>
    <s v="NIGHT shift"/>
    <s v="Hoisting"/>
    <x v="4"/>
    <s v="Operational"/>
    <x v="18"/>
  </r>
  <r>
    <x v="67"/>
    <d v="1899-12-30T06:00:00"/>
    <d v="1899-12-30T07:00:00"/>
    <n v="60"/>
    <n v="0"/>
    <s v="Underground"/>
    <x v="0"/>
    <x v="0"/>
    <x v="0"/>
    <s v="Winder daily inspections."/>
    <s v="DAY shift"/>
    <s v="Hoisting"/>
    <x v="0"/>
    <s v="Mechanical"/>
    <x v="0"/>
  </r>
  <r>
    <x v="67"/>
    <d v="1899-12-30T07:00:00"/>
    <d v="1899-12-30T07:10:00"/>
    <n v="10"/>
    <n v="0"/>
    <s v="Underground"/>
    <x v="0"/>
    <x v="1"/>
    <x v="1"/>
    <s v="Delay due to combination of start up calls being made and de-isolating of the below belts."/>
    <s v="DAY shift"/>
    <s v="Hoisting"/>
    <x v="0"/>
    <s v="Mechanical"/>
    <x v="1"/>
  </r>
  <r>
    <x v="67"/>
    <d v="1899-12-30T13:20:00"/>
    <d v="1899-12-30T14:01:00"/>
    <n v="41"/>
    <n v="0"/>
    <s v="Underground"/>
    <x v="4"/>
    <x v="1"/>
    <x v="11"/>
    <s v="T134 Interval Service.  3 trucks unable to lift CSBL to continue hoisting. OP6 not available awaiting parts.  Also trucks pulling from furtherest pass most of shift. Low dirt available in passes._x000d__x000a_"/>
    <s v="DAY shift"/>
    <s v="Hoisting"/>
    <x v="4"/>
    <s v="Operational"/>
    <x v="18"/>
  </r>
  <r>
    <x v="67"/>
    <d v="1899-12-30T17:22:00"/>
    <d v="1899-12-30T18:00:00"/>
    <n v="38"/>
    <n v="0"/>
    <s v="Underground"/>
    <x v="4"/>
    <x v="1"/>
    <x v="11"/>
    <s v="T134 Interval Service.  3 trucks unable to lift CSBL to continue hoisting into next shift.  Trucking mostly from furtherest OP most of shift also."/>
    <s v="DAY shift"/>
    <s v="Hoisting"/>
    <x v="4"/>
    <s v="Operational"/>
    <x v="18"/>
  </r>
  <r>
    <x v="67"/>
    <d v="1899-12-30T18:00:00"/>
    <d v="1899-12-30T18:45:00"/>
    <n v="45"/>
    <n v="0"/>
    <s v="Underground"/>
    <x v="4"/>
    <x v="1"/>
    <x v="11"/>
    <s v="T134 Interval Service.  3 trucks unable to lift CSBL to continue hoisting into next shift.  Trucking mostly from furtherest OP most of shift also."/>
    <s v="NIGHT shift"/>
    <s v="Hoisting"/>
    <x v="4"/>
    <s v="Operational"/>
    <x v="18"/>
  </r>
  <r>
    <x v="67"/>
    <d v="1899-12-30T21:42:00"/>
    <d v="1899-12-30T22:16:00"/>
    <n v="34"/>
    <n v="0"/>
    <s v="Underground"/>
    <x v="21"/>
    <x v="1"/>
    <x v="23"/>
    <s v="OP 6 Off line still waiting on parts. OP 4 - hung up. Both pass's contained dirt. Unable to maintain bin level while boggers change tipping points."/>
    <s v="NIGHT shift"/>
    <s v="Hoisting"/>
    <x v="21"/>
    <s v="Mechanical"/>
    <x v="11"/>
  </r>
  <r>
    <x v="67"/>
    <d v="1899-12-30T22:30:00"/>
    <d v="1899-12-30T22:38:00"/>
    <n v="8"/>
    <n v="0"/>
    <s v="Underground"/>
    <x v="11"/>
    <x v="1"/>
    <x v="2"/>
    <s v="Rock bolt tripped Belt Drift switch tail end of CV 003. Winder Driver did inspection and reset."/>
    <s v="NIGHT shift"/>
    <s v="Hoisting"/>
    <x v="11"/>
    <s v="Operational"/>
    <x v="2"/>
  </r>
  <r>
    <x v="67"/>
    <d v="1899-12-30T02:10:00"/>
    <d v="1899-12-30T03:08:00"/>
    <n v="58"/>
    <n v="0"/>
    <s v="Underground"/>
    <x v="21"/>
    <x v="1"/>
    <x v="23"/>
    <s v="OP 6 Off line still waiting on parts. OP 4 - hung up. Both pass's contained dirt. Unable to maintain bin level while boggers change tipping points."/>
    <s v="NIGHT shift"/>
    <s v="Hoisting"/>
    <x v="21"/>
    <s v="Mechanical"/>
    <x v="11"/>
  </r>
  <r>
    <x v="67"/>
    <d v="1899-12-30T03:30:00"/>
    <d v="1899-12-30T03:38:00"/>
    <n v="8"/>
    <n v="0"/>
    <s v="Underground"/>
    <x v="11"/>
    <x v="1"/>
    <x v="2"/>
    <s v="Rockbolt tripped pullwire switch 7 - Winder driver reset."/>
    <s v="NIGHT shift"/>
    <s v="Hoisting"/>
    <x v="11"/>
    <s v="Operational"/>
    <x v="2"/>
  </r>
  <r>
    <x v="67"/>
    <d v="1899-12-30T05:47:00"/>
    <d v="1899-12-30T06:00:00"/>
    <n v="13"/>
    <n v="0"/>
    <s v="Underground"/>
    <x v="4"/>
    <x v="1"/>
    <x v="4"/>
    <s v="Various issues reason for not hoisting to 8am.  T168 Service/Repairs - 3 trucks, OP4 Hung up &amp; OP6 not operational, trucks pulling from OP2.  Low dirt in OP3."/>
    <s v="NIGHT shift"/>
    <s v="Hoisting"/>
    <x v="4"/>
    <s v="Operational"/>
    <x v="4"/>
  </r>
  <r>
    <x v="68"/>
    <d v="1899-12-30T06:00:00"/>
    <d v="1899-12-30T07:00:00"/>
    <n v="60"/>
    <n v="0"/>
    <s v="Underground"/>
    <x v="21"/>
    <x v="1"/>
    <x v="23"/>
    <s v="Various issues reason for not hoisting to 8am.  T168 Service/Repairs - 3 trucks, OP4 Hung up &amp; OP6 not operational, trucks pulling from OP2.  Low dirt in OP3."/>
    <s v="DAY shift"/>
    <s v="Hoisting"/>
    <x v="21"/>
    <s v="Mechanical"/>
    <x v="11"/>
  </r>
  <r>
    <x v="68"/>
    <d v="1899-12-30T07:00:00"/>
    <d v="1899-12-30T08:00:00"/>
    <n v="60"/>
    <n v="0"/>
    <s v="Underground"/>
    <x v="21"/>
    <x v="1"/>
    <x v="4"/>
    <s v="Various issues reason for not hoisting to 8am.  T168 Service/Repairs - 3 trucks, OP4 Hung up &amp; OP6 not operational, trucks pulling from OP2.  Low dirt in OP3."/>
    <s v="DAY shift"/>
    <s v="Hoisting"/>
    <x v="21"/>
    <s v="Operational"/>
    <x v="19"/>
  </r>
  <r>
    <x v="68"/>
    <d v="1899-12-30T08:00:00"/>
    <d v="1899-12-30T18:00:00"/>
    <n v="600"/>
    <n v="0"/>
    <s v="Underground"/>
    <x v="0"/>
    <x v="0"/>
    <x v="13"/>
    <s v="Weekly Tuesday Shutdown 8am - 8pm"/>
    <s v="DAY shift"/>
    <s v="Hoisting"/>
    <x v="0"/>
    <s v="Mechanical"/>
    <x v="16"/>
  </r>
  <r>
    <x v="68"/>
    <d v="1899-12-30T18:00:00"/>
    <d v="1899-12-30T20:00:00"/>
    <n v="120"/>
    <n v="0"/>
    <s v="Underground"/>
    <x v="0"/>
    <x v="0"/>
    <x v="13"/>
    <s v="Weekly Tuesday Shutdown 8am - 8pm"/>
    <s v="NIGHT shift"/>
    <s v="Hoisting"/>
    <x v="0"/>
    <s v="Mechanical"/>
    <x v="16"/>
  </r>
  <r>
    <x v="68"/>
    <d v="1899-12-30T20:00:00"/>
    <d v="1899-12-30T20:14:00"/>
    <n v="14"/>
    <n v="0"/>
    <s v="Underground"/>
    <x v="24"/>
    <x v="1"/>
    <x v="15"/>
    <s v="Train 1 Operator had issues getting Stacker in position. Was instructed to have ready and in position prior to 8 pm. "/>
    <s v="NIGHT shift"/>
    <s v="Hoisting"/>
    <x v="24"/>
    <s v="Operational"/>
    <x v="22"/>
  </r>
  <r>
    <x v="68"/>
    <d v="1899-12-30T21:43:00"/>
    <d v="1899-12-30T22:31:00"/>
    <n v="48"/>
    <n v="0"/>
    <s v="Underground"/>
    <x v="31"/>
    <x v="1"/>
    <x v="22"/>
    <s v="Storm tripped out VR 11 Fan 1 and 2. Had to cease trucking till reset and running. UG Sparky had to be escorted by Open pit supervisor due to surface road closures due to lightning and a loaded shot in the pit. "/>
    <s v="NIGHT shift"/>
    <s v="Hoisting"/>
    <x v="31"/>
    <s v="External"/>
    <x v="32"/>
  </r>
  <r>
    <x v="68"/>
    <d v="1899-12-30T22:34:00"/>
    <d v="1899-12-30T22:35:00"/>
    <n v="1"/>
    <n v="0"/>
    <s v="Underground"/>
    <x v="31"/>
    <x v="1"/>
    <x v="22"/>
    <s v="Storm tripped out VR 11 Fan 1 and 2. Had to cease trucking till reset and running. UG Sparky had to be escorted by Open pit supervisor due to surface road closures due to lightning and a loaded shot in the pit. "/>
    <s v="NIGHT shift"/>
    <s v="Hoisting"/>
    <x v="31"/>
    <s v="External"/>
    <x v="32"/>
  </r>
  <r>
    <x v="68"/>
    <d v="1899-12-30T05:20:00"/>
    <d v="1899-12-30T06:00:00"/>
    <n v="40"/>
    <n v="0"/>
    <s v="Underground"/>
    <x v="4"/>
    <x v="1"/>
    <x v="4"/>
    <s v="T133 Break down.  3 trucks unable to lift CSBL to continue hoisting into next shift.  Trucking mostly from furtherest OP most of shift also."/>
    <s v="NIGHT shift"/>
    <s v="Hoisting"/>
    <x v="4"/>
    <s v="Operational"/>
    <x v="4"/>
  </r>
  <r>
    <x v="69"/>
    <d v="1899-12-30T06:00:00"/>
    <d v="1899-12-30T07:00:00"/>
    <n v="60"/>
    <n v="0"/>
    <s v="Underground"/>
    <x v="0"/>
    <x v="0"/>
    <x v="0"/>
    <s v="Winder daily inspections."/>
    <s v="DAY shift"/>
    <s v="Hoisting"/>
    <x v="0"/>
    <s v="Mechanical"/>
    <x v="0"/>
  </r>
  <r>
    <x v="69"/>
    <d v="1899-12-30T07:00:00"/>
    <d v="1899-12-30T08:08:00"/>
    <n v="68"/>
    <n v="0"/>
    <s v="Underground"/>
    <x v="7"/>
    <x v="1"/>
    <x v="10"/>
    <s v="T133 Break down, insufficient dirt in passes start of shift for hoisting."/>
    <s v="DAY shift"/>
    <s v="Hoisting"/>
    <x v="7"/>
    <s v="Operational"/>
    <x v="11"/>
  </r>
  <r>
    <x v="69"/>
    <d v="1899-12-30T08:41:00"/>
    <d v="1899-12-30T08:42:00"/>
    <n v="1"/>
    <n v="0"/>
    <s v="Underground"/>
    <x v="11"/>
    <x v="1"/>
    <x v="14"/>
    <s v="CV003 rubbish removal - Rockbolt.  Caused surf surg bin to reach high level held out hoist for a minute."/>
    <s v="DAY shift"/>
    <s v="Hoisting"/>
    <x v="11"/>
    <s v="Operational"/>
    <x v="17"/>
  </r>
  <r>
    <x v="69"/>
    <d v="1899-12-30T09:22:00"/>
    <d v="1899-12-30T10:05:00"/>
    <n v="43"/>
    <n v="0"/>
    <s v="Underground"/>
    <x v="3"/>
    <x v="1"/>
    <x v="4"/>
    <s v="L137 &amp; L140 Air Con &amp; Hydraulic issues.  3 boggers - insufficient dirt in passes for hoisting."/>
    <s v="DAY shift"/>
    <s v="Hoisting"/>
    <x v="3"/>
    <s v="Operational"/>
    <x v="4"/>
  </r>
  <r>
    <x v="69"/>
    <d v="1899-12-30T10:59:00"/>
    <d v="1899-12-30T11:50:00"/>
    <n v="51"/>
    <n v="0"/>
    <s v="Underground"/>
    <x v="3"/>
    <x v="1"/>
    <x v="4"/>
    <s v="L137 &amp; L140 &amp; L141 Air Con &amp; Hydraulic &amp; Electric issues.  2 boggers - insufficient dirt in passes for hoisting."/>
    <s v="DAY shift"/>
    <s v="Hoisting"/>
    <x v="3"/>
    <s v="Operational"/>
    <x v="4"/>
  </r>
  <r>
    <x v="69"/>
    <d v="1899-12-30T15:59:00"/>
    <d v="1899-12-30T16:27:00"/>
    <n v="28"/>
    <n v="0"/>
    <s v="Underground"/>
    <x v="3"/>
    <x v="1"/>
    <x v="4"/>
    <s v="L137 &amp; L140 &amp; L141 Air Con &amp; Hydraulic &amp; Electric issues. HL141 back at 2pm, prior to that, 2 Prod. Boggers running + dailies. Hand-to-mouth with trucks, OP's empty and OP6 unavailable. "/>
    <s v="DAY shift"/>
    <s v="Hoisting"/>
    <x v="3"/>
    <s v="Operational"/>
    <x v="4"/>
  </r>
  <r>
    <x v="69"/>
    <d v="1899-12-30T17:24:00"/>
    <d v="1899-12-30T18:00:00"/>
    <n v="36"/>
    <n v="0"/>
    <s v="Underground"/>
    <x v="3"/>
    <x v="1"/>
    <x v="4"/>
    <s v="L137 &amp; L140 &amp; L141 Air Con &amp; Hydraulic &amp; Electric issues. HL141 back at 2pm, prior to that, 2 Prod. Boggers running + dailies. Hand-to-mouth with trucks, OP's empty. OP6 back at 4pm. "/>
    <s v="DAY shift"/>
    <s v="Hoisting"/>
    <x v="3"/>
    <s v="Operational"/>
    <x v="4"/>
  </r>
  <r>
    <x v="69"/>
    <d v="1899-12-30T18:00:00"/>
    <d v="1899-12-30T18:37:00"/>
    <n v="37"/>
    <n v="0"/>
    <s v="Underground"/>
    <x v="3"/>
    <x v="1"/>
    <x v="4"/>
    <s v="L137 &amp; L140 &amp; L141 Air Con &amp; Hydraulic &amp; Electric issues. HL141 back at 2pm, prior to that, 2 Prod. Boggers running + dailies. Hand-to-mouth with trucks, OP's empty. OP6 back at 4pm. "/>
    <s v="NIGHT shift"/>
    <s v="Hoisting"/>
    <x v="3"/>
    <s v="Operational"/>
    <x v="4"/>
  </r>
  <r>
    <x v="69"/>
    <d v="1899-12-30T05:29:00"/>
    <d v="1899-12-30T06:00:00"/>
    <n v="31"/>
    <n v="0"/>
    <s v="Underground"/>
    <x v="4"/>
    <x v="1"/>
    <x v="4"/>
    <s v="CSBL low, 2 trucks unable to maintai9n bin level over shift change. T134 Carriage Frame, T132 Brakes."/>
    <s v="NIGHT shift"/>
    <s v="Hoisting"/>
    <x v="4"/>
    <s v="Operational"/>
    <x v="4"/>
  </r>
  <r>
    <x v="70"/>
    <d v="1899-12-30T06:00:00"/>
    <d v="1899-12-30T09:57:00"/>
    <n v="237"/>
    <n v="0"/>
    <s v="Underground"/>
    <x v="0"/>
    <x v="0"/>
    <x v="13"/>
    <s v="Scheduled Thursday Maintenance - 4hr Shutdown "/>
    <s v="DAY shift"/>
    <s v="Hoisting"/>
    <x v="0"/>
    <s v="Mechanical"/>
    <x v="16"/>
  </r>
  <r>
    <x v="70"/>
    <d v="1899-12-30T10:11:00"/>
    <d v="1899-12-30T10:22:00"/>
    <n v="11"/>
    <n v="0"/>
    <s v="Underground"/>
    <x v="24"/>
    <x v="1"/>
    <x v="15"/>
    <s v="Rang Crusher Control at 9.45am to get Stacker in position for 10am start but repositioning of Stacker took until 10.20am."/>
    <s v="DAY shift"/>
    <s v="Hoisting"/>
    <x v="24"/>
    <s v="Operational"/>
    <x v="22"/>
  </r>
  <r>
    <x v="70"/>
    <d v="1899-12-30T13:01:00"/>
    <d v="1899-12-30T13:43:00"/>
    <n v="42"/>
    <n v="0"/>
    <s v="Underground"/>
    <x v="4"/>
    <x v="1"/>
    <x v="4"/>
    <s v="CSBL low, 2 trucks running. T33 out from 10.30 with Air-Con issue and T34 back at 11.20 but only for 2 loads then back in the W/S."/>
    <s v="DAY shift"/>
    <s v="Hoisting"/>
    <x v="4"/>
    <s v="Operational"/>
    <x v="4"/>
  </r>
  <r>
    <x v="70"/>
    <d v="1899-12-30T14:01:00"/>
    <d v="1899-12-30T14:14:00"/>
    <n v="13"/>
    <n v="0"/>
    <s v="Underground"/>
    <x v="1"/>
    <x v="1"/>
    <x v="2"/>
    <s v="CV01 tripped on Head End Left Belt Drift caused by Rockbolt stuck in Apron Feeder."/>
    <s v="DAY shift"/>
    <s v="Hoisting"/>
    <x v="1"/>
    <s v="Operational"/>
    <x v="2"/>
  </r>
  <r>
    <x v="70"/>
    <d v="1899-12-30T14:38:00"/>
    <d v="1899-12-30T14:42:00"/>
    <n v="4"/>
    <n v="0"/>
    <s v="Underground"/>
    <x v="2"/>
    <x v="1"/>
    <x v="3"/>
    <s v="Winder stopped intentionally in order to amend Rope Speed to 12mps as per request from Power Station due to constraints."/>
    <s v="DAY shift"/>
    <s v="Hoisting"/>
    <x v="2"/>
    <s v="External"/>
    <x v="37"/>
  </r>
  <r>
    <x v="70"/>
    <d v="1899-12-30T15:04:00"/>
    <d v="1899-12-30T15:06:00"/>
    <n v="2"/>
    <n v="0"/>
    <s v="Underground"/>
    <x v="2"/>
    <x v="1"/>
    <x v="3"/>
    <s v="Winder stopped intentionally in order to amend Rope Speed to 12mps as per request from Power Station due to constraints."/>
    <s v="DAY shift"/>
    <s v="Hoisting"/>
    <x v="2"/>
    <s v="External"/>
    <x v="37"/>
  </r>
  <r>
    <x v="70"/>
    <d v="1899-12-30T15:08:00"/>
    <d v="1899-12-30T15:12:00"/>
    <n v="4"/>
    <n v="0"/>
    <s v="Underground"/>
    <x v="2"/>
    <x v="1"/>
    <x v="3"/>
    <s v="Winder stopped intentionally in order to amend Rope Speed to 12mps as per request from Power Station due to constraints."/>
    <s v="DAY shift"/>
    <s v="Hoisting"/>
    <x v="2"/>
    <s v="External"/>
    <x v="37"/>
  </r>
  <r>
    <x v="70"/>
    <d v="1899-12-30T16:27:00"/>
    <d v="1899-12-30T16:28:00"/>
    <n v="1"/>
    <n v="0"/>
    <s v="Underground"/>
    <x v="11"/>
    <x v="1"/>
    <x v="14"/>
    <s v="Surface surge bin level high. Consecutive stops on CV03 - rubbish removal - Rockbolts. Subsequent Overload fault."/>
    <s v="DAY shift"/>
    <s v="Hoisting"/>
    <x v="11"/>
    <s v="Operational"/>
    <x v="17"/>
  </r>
  <r>
    <x v="70"/>
    <d v="1899-12-30T17:14:00"/>
    <d v="1899-12-30T18:00:00"/>
    <n v="46"/>
    <n v="0"/>
    <s v="Underground"/>
    <x v="4"/>
    <x v="1"/>
    <x v="4"/>
    <s v="CSBL low, 2 trucks running. T33 out from 10.30 with Air-Con issue and T34 back at 11.20 but only for 2 loads then back in the W/S."/>
    <s v="DAY shift"/>
    <s v="Hoisting"/>
    <x v="4"/>
    <s v="Operational"/>
    <x v="4"/>
  </r>
  <r>
    <x v="70"/>
    <d v="1899-12-30T18:00:00"/>
    <d v="1899-12-30T18:46:00"/>
    <n v="46"/>
    <n v="0"/>
    <s v="Underground"/>
    <x v="4"/>
    <x v="1"/>
    <x v="4"/>
    <s v="CSBL low, 2 trucks running. T33 out from 10.30 with Air-Con issue and T34 back at 11.20 but only for 2 loads then back in the W/S."/>
    <s v="NIGHT shift"/>
    <s v="Hoisting"/>
    <x v="4"/>
    <s v="Operational"/>
    <x v="4"/>
  </r>
  <r>
    <x v="70"/>
    <d v="1899-12-30T20:57:00"/>
    <d v="1899-12-30T21:38:00"/>
    <n v="41"/>
    <n v="0"/>
    <s v="Underground"/>
    <x v="4"/>
    <x v="1"/>
    <x v="4"/>
    <s v="CSBL low, 2 trucks unable to maintain bin level. T33 Flushing/Cooling, T134 Carriage/Frame. "/>
    <s v="NIGHT shift"/>
    <s v="Hoisting"/>
    <x v="4"/>
    <s v="Operational"/>
    <x v="4"/>
  </r>
  <r>
    <x v="70"/>
    <d v="1899-12-30T23:55:00"/>
    <d v="1899-12-30T00:42:00"/>
    <n v="47"/>
    <n v="0"/>
    <s v="Underground"/>
    <x v="4"/>
    <x v="1"/>
    <x v="4"/>
    <s v="CSBL low, 2 trucks unable to maintain bin level. T33 Flushing/Cooling, T134 Carriage/Frame. "/>
    <s v="NIGHT shift"/>
    <s v="Hoisting"/>
    <x v="4"/>
    <s v="Operational"/>
    <x v="4"/>
  </r>
  <r>
    <x v="70"/>
    <d v="1899-12-30T02:05:00"/>
    <d v="1899-12-30T02:47:00"/>
    <n v="42"/>
    <n v="0"/>
    <s v="Underground"/>
    <x v="4"/>
    <x v="1"/>
    <x v="4"/>
    <s v="CSBL low, 2 trucks unable to maintain bin level. T33 Flushing/Cooling, T134 Carriage/Frame. "/>
    <s v="NIGHT shift"/>
    <s v="Hoisting"/>
    <x v="4"/>
    <s v="Operational"/>
    <x v="4"/>
  </r>
  <r>
    <x v="70"/>
    <d v="1899-12-30T04:48:00"/>
    <d v="1899-12-30T05:06:00"/>
    <n v="18"/>
    <n v="0"/>
    <s v="Underground"/>
    <x v="4"/>
    <x v="1"/>
    <x v="4"/>
    <s v="CSBL low, 2 trucks unable to maintain bin level. T33 Flushing/Cooling, T134 Carriage/Frame. "/>
    <s v="NIGHT shift"/>
    <s v="Hoisting"/>
    <x v="4"/>
    <s v="Operational"/>
    <x v="4"/>
  </r>
  <r>
    <x v="70"/>
    <d v="1899-12-30T05:27:00"/>
    <d v="1899-12-30T06:00:00"/>
    <n v="33"/>
    <n v="0"/>
    <s v="Underground"/>
    <x v="4"/>
    <x v="1"/>
    <x v="4"/>
    <s v="CSBL low, 2 trucks unable to maintain bin level. T33 Flushing/Cooling, T134 Carriage/Frame. "/>
    <s v="NIGHT shift"/>
    <s v="Hoisting"/>
    <x v="4"/>
    <s v="Operational"/>
    <x v="4"/>
  </r>
  <r>
    <x v="71"/>
    <d v="1899-12-30T06:00:00"/>
    <d v="1899-12-30T07:00:00"/>
    <n v="60"/>
    <n v="0"/>
    <s v="Underground"/>
    <x v="0"/>
    <x v="0"/>
    <x v="0"/>
    <s v="Winder daily inspections."/>
    <s v="DAY shift"/>
    <s v="Hoisting"/>
    <x v="0"/>
    <s v="Mechanical"/>
    <x v="0"/>
  </r>
  <r>
    <x v="71"/>
    <d v="1899-12-30T07:00:00"/>
    <d v="1899-12-30T07:33:00"/>
    <n v="33"/>
    <n v="0"/>
    <s v="Underground"/>
    <x v="4"/>
    <x v="1"/>
    <x v="4"/>
    <s v="2 trucks only at SOS, T68 straight in with loss of Coolant and T34 already in with Tub issues. Started at 7.30 with Hoist due to CSBL being too low prior."/>
    <s v="DAY shift"/>
    <s v="Hoisting"/>
    <x v="4"/>
    <s v="Operational"/>
    <x v="4"/>
  </r>
  <r>
    <x v="71"/>
    <d v="1899-12-30T09:04:00"/>
    <d v="1899-12-30T10:11:00"/>
    <n v="67"/>
    <n v="0"/>
    <s v="Underground"/>
    <x v="4"/>
    <x v="1"/>
    <x v="4"/>
    <s v="CSBL low. 2 trucks at SOS, T68 Coolant, T34 Tub.   "/>
    <s v="DAY shift"/>
    <s v="Hoisting"/>
    <x v="4"/>
    <s v="Operational"/>
    <x v="4"/>
  </r>
  <r>
    <x v="71"/>
    <d v="1899-12-30T12:50:00"/>
    <d v="1899-12-30T13:35:00"/>
    <n v="45"/>
    <n v="0"/>
    <s v="Underground"/>
    <x v="4"/>
    <x v="1"/>
    <x v="4"/>
    <s v="CSBL low. 2 trucks at SOS, T68 Coolant, T34 Tub.   "/>
    <s v="DAY shift"/>
    <s v="Hoisting"/>
    <x v="4"/>
    <s v="Operational"/>
    <x v="4"/>
  </r>
  <r>
    <x v="71"/>
    <d v="1899-12-30T19:20:00"/>
    <d v="1899-12-30T20:04:00"/>
    <n v="44"/>
    <n v="0"/>
    <s v="Underground"/>
    <x v="4"/>
    <x v="1"/>
    <x v="4"/>
    <s v="CSBL low. 2 trucks unable to maintain bin level. T68 Coolant, T32 Carriage/Frame (front strut).   "/>
    <s v="NIGHT shift"/>
    <s v="Hoisting"/>
    <x v="4"/>
    <s v="Operational"/>
    <x v="4"/>
  </r>
  <r>
    <x v="71"/>
    <d v="1899-12-30T21:36:00"/>
    <d v="1899-12-30T21:43:00"/>
    <n v="7"/>
    <n v="0"/>
    <s v="Underground"/>
    <x v="11"/>
    <x v="1"/>
    <x v="4"/>
    <s v="Surface surge bin level high. CV003 tripped on underspeed. No apparent cause."/>
    <s v="NIGHT shift"/>
    <s v="Hoisting"/>
    <x v="11"/>
    <s v="Mechanical"/>
    <x v="42"/>
  </r>
  <r>
    <x v="71"/>
    <d v="1899-12-30T22:18:00"/>
    <d v="1899-12-30T22:24:00"/>
    <n v="6"/>
    <n v="0"/>
    <s v="Underground"/>
    <x v="11"/>
    <x v="1"/>
    <x v="2"/>
    <s v="Surface surge bin level high. CV003 tripped on belt rip - Rockbolt."/>
    <s v="NIGHT shift"/>
    <s v="Hoisting"/>
    <x v="11"/>
    <s v="Operational"/>
    <x v="2"/>
  </r>
  <r>
    <x v="71"/>
    <d v="1899-12-30T23:06:00"/>
    <d v="1899-12-30T23:09:00"/>
    <n v="3"/>
    <n v="0"/>
    <s v="Underground"/>
    <x v="11"/>
    <x v="1"/>
    <x v="2"/>
    <s v="Surface surge bin level high. CV003 tripped on belt rip - Rockbolt."/>
    <s v="NIGHT shift"/>
    <s v="Hoisting"/>
    <x v="11"/>
    <s v="Operational"/>
    <x v="2"/>
  </r>
  <r>
    <x v="71"/>
    <d v="1899-12-30T23:13:00"/>
    <d v="1899-12-30T23:21:00"/>
    <n v="8"/>
    <n v="0"/>
    <s v="Underground"/>
    <x v="11"/>
    <x v="1"/>
    <x v="14"/>
    <s v="Surface surge bin level high. CV003 rubbish removal - Multiple Rockbolt removals."/>
    <s v="NIGHT shift"/>
    <s v="Hoisting"/>
    <x v="11"/>
    <s v="Operational"/>
    <x v="17"/>
  </r>
  <r>
    <x v="72"/>
    <d v="1899-12-30T06:01:00"/>
    <d v="1899-12-30T07:00:00"/>
    <n v="59"/>
    <n v="0"/>
    <s v="Underground"/>
    <x v="0"/>
    <x v="0"/>
    <x v="0"/>
    <s v="Winder daily inspections."/>
    <s v="DAY shift"/>
    <s v="Hoisting"/>
    <x v="0"/>
    <s v="Mechanical"/>
    <x v="0"/>
  </r>
  <r>
    <x v="72"/>
    <d v="1899-12-30T07:00:00"/>
    <d v="1899-12-30T07:05:00"/>
    <n v="5"/>
    <n v="0"/>
    <s v="Underground"/>
    <x v="0"/>
    <x v="1"/>
    <x v="1"/>
    <s v="Overrun due to sparkies working on batteries at Winder."/>
    <s v="DAY shift"/>
    <s v="Hoisting"/>
    <x v="0"/>
    <s v="Electrical"/>
    <x v="1"/>
  </r>
  <r>
    <x v="72"/>
    <d v="1899-12-30T08:31:00"/>
    <d v="1899-12-30T10:10:00"/>
    <n v="99"/>
    <n v="0"/>
    <s v="Underground"/>
    <x v="7"/>
    <x v="1"/>
    <x v="10"/>
    <s v="CSBL low, limited dirt in OP's at SOS. no issues with boggers on N/S, 3 trucks running, hoisted until 6am. Re-entries called at 8:07, first 5 buckets called in at 9:05.   "/>
    <s v="DAY shift"/>
    <s v="Hoisting"/>
    <x v="7"/>
    <s v="Operational"/>
    <x v="11"/>
  </r>
  <r>
    <x v="72"/>
    <d v="1899-12-30T12:53:00"/>
    <d v="1899-12-30T13:24:00"/>
    <n v="31"/>
    <n v="0"/>
    <s v="Underground"/>
    <x v="4"/>
    <x v="1"/>
    <x v="4"/>
    <s v="CSBL low. 3 (and 2) trucks unable to maintain bin level. T34 back at 11am (Transmission) and T33 in all shift for Interval Service. Refuelling also contributing factor."/>
    <s v="DAY shift"/>
    <s v="Hoisting"/>
    <x v="4"/>
    <s v="Operational"/>
    <x v="4"/>
  </r>
  <r>
    <x v="72"/>
    <d v="1899-12-30T13:31:00"/>
    <d v="1899-12-30T13:32:00"/>
    <n v="1"/>
    <n v="0"/>
    <s v="Underground"/>
    <x v="2"/>
    <x v="1"/>
    <x v="3"/>
    <s v="T1 Ball Mill start-up."/>
    <s v="DAY shift"/>
    <s v="Hoisting"/>
    <x v="2"/>
    <s v="External"/>
    <x v="3"/>
  </r>
  <r>
    <x v="72"/>
    <d v="1899-12-30T17:38:00"/>
    <d v="1899-12-30T18:00:00"/>
    <n v="22"/>
    <n v="0"/>
    <s v="Underground"/>
    <x v="4"/>
    <x v="1"/>
    <x v="4"/>
    <s v="CSBL low. 3 (and 2) trucks unable to maintain bin level. T34 back at 11am (Transmission) and T33 in all shift for Interval Service. T34 in and out with TRansmission problems, T68 out with Radio at EOS and T32 Retorque at EOS."/>
    <s v="DAY shift"/>
    <s v="Hoisting"/>
    <x v="4"/>
    <s v="Operational"/>
    <x v="4"/>
  </r>
  <r>
    <x v="72"/>
    <d v="1899-12-30T18:00:00"/>
    <d v="1899-12-30T18:55:00"/>
    <n v="55"/>
    <n v="0"/>
    <s v="Underground"/>
    <x v="4"/>
    <x v="1"/>
    <x v="4"/>
    <s v="CSBL low. 3 (and 2) trucks unable to maintain bin level. T34 back at 11am (Transmission) and T33 in all shift for Interval Service. T34 in and out with TRansmission problems, T68 out with Radio at EOS and T32 Retorque at EOS."/>
    <s v="NIGHT shift"/>
    <s v="Hoisting"/>
    <x v="4"/>
    <s v="Operational"/>
    <x v="4"/>
  </r>
  <r>
    <x v="72"/>
    <d v="1899-12-30T19:17:00"/>
    <d v="1899-12-30T19:18:00"/>
    <n v="1"/>
    <n v="0"/>
    <s v="Underground"/>
    <x v="6"/>
    <x v="1"/>
    <x v="19"/>
    <s v="Winder paused due to CV002 not in position. Reset without intervention. "/>
    <s v="NIGHT shift"/>
    <s v="Hoisting"/>
    <x v="6"/>
    <s v="Mechanical"/>
    <x v="48"/>
  </r>
  <r>
    <x v="72"/>
    <d v="1899-12-30T21:32:00"/>
    <d v="1899-12-30T21:34:00"/>
    <n v="2"/>
    <n v="0"/>
    <s v="Underground"/>
    <x v="2"/>
    <x v="1"/>
    <x v="3"/>
    <s v="T2 Ball Mill restart."/>
    <s v="NIGHT shift"/>
    <s v="Hoisting"/>
    <x v="2"/>
    <s v="External"/>
    <x v="3"/>
  </r>
  <r>
    <x v="72"/>
    <d v="1899-12-30T22:13:00"/>
    <d v="1899-12-30T22:14:00"/>
    <n v="1"/>
    <n v="0"/>
    <s v="Underground"/>
    <x v="11"/>
    <x v="1"/>
    <x v="14"/>
    <s v="Surface surge bin level high due to consecutive stops on CV003 rubbish removal - Rockbolt and sample."/>
    <s v="NIGHT shift"/>
    <s v="Hoisting"/>
    <x v="11"/>
    <s v="Operational"/>
    <x v="17"/>
  </r>
  <r>
    <x v="72"/>
    <d v="1899-12-30T00:28:00"/>
    <d v="1899-12-30T00:30:00"/>
    <n v="2"/>
    <n v="0"/>
    <s v="Underground"/>
    <x v="2"/>
    <x v="1"/>
    <x v="3"/>
    <s v="T2 Ball Mill restart."/>
    <s v="NIGHT shift"/>
    <s v="Hoisting"/>
    <x v="2"/>
    <s v="External"/>
    <x v="3"/>
  </r>
  <r>
    <x v="72"/>
    <d v="1899-12-30T05:46:00"/>
    <d v="1899-12-30T06:00:00"/>
    <n v="14"/>
    <n v="0"/>
    <s v="Underground"/>
    <x v="4"/>
    <x v="1"/>
    <x v="4"/>
    <s v="CSBL low. 3 trucks unable to maintain bin level through shift change. T132 Electrics (3hrs)"/>
    <s v="NIGHT shift"/>
    <s v="Hoisting"/>
    <x v="4"/>
    <s v="Operational"/>
    <x v="4"/>
  </r>
  <r>
    <x v="73"/>
    <d v="1899-12-30T06:00:00"/>
    <d v="1899-12-30T07:00:00"/>
    <n v="60"/>
    <n v="0"/>
    <s v="Underground"/>
    <x v="0"/>
    <x v="0"/>
    <x v="0"/>
    <s v="Winder daily inspections."/>
    <s v="DAY shift"/>
    <s v="Hoisting"/>
    <x v="0"/>
    <s v="Mechanical"/>
    <x v="0"/>
  </r>
  <r>
    <x v="73"/>
    <d v="1899-12-30T07:00:00"/>
    <d v="1899-12-30T08:32:00"/>
    <n v="92"/>
    <n v="0"/>
    <s v="Underground"/>
    <x v="7"/>
    <x v="1"/>
    <x v="10"/>
    <s v="Hoist handed over to Fixed Plant until 8.30 as very little dirt in OP's at EOS N/S."/>
    <s v="DAY shift"/>
    <s v="Hoisting"/>
    <x v="7"/>
    <s v="Operational"/>
    <x v="11"/>
  </r>
  <r>
    <x v="73"/>
    <d v="1899-12-30T15:00:00"/>
    <d v="1899-12-30T15:21:00"/>
    <n v="21"/>
    <n v="0"/>
    <s v="Underground"/>
    <x v="13"/>
    <x v="1"/>
    <x v="14"/>
    <s v="CV033 stopped as requested by NCM in order to remove Rockbolts which may have potentially interfered with belt otherwise. "/>
    <s v="DAY shift"/>
    <s v="Hoisting"/>
    <x v="13"/>
    <s v="Operational"/>
    <x v="17"/>
  </r>
  <r>
    <x v="73"/>
    <d v="1899-12-30T15:31:00"/>
    <d v="1899-12-30T15:33:00"/>
    <n v="2"/>
    <n v="0"/>
    <s v="Underground"/>
    <x v="1"/>
    <x v="1"/>
    <x v="14"/>
    <s v="CV01 shut down by NCM in order to remove Rockbolt."/>
    <s v="DAY shift"/>
    <s v="Hoisting"/>
    <x v="1"/>
    <s v="Operational"/>
    <x v="17"/>
  </r>
  <r>
    <x v="73"/>
    <d v="1899-12-30T18:04:00"/>
    <d v="1899-12-30T18:35:00"/>
    <n v="31"/>
    <n v="0"/>
    <s v="Underground"/>
    <x v="7"/>
    <x v="1"/>
    <x v="10"/>
    <s v="CSBL low. 3 trucks unable to maintain bin through shift change. 4 trucks avaiable only using 3. Low ore pass levels due to bogger delays all shift (traffic management)."/>
    <s v="NIGHT shift"/>
    <s v="Hoisting"/>
    <x v="7"/>
    <s v="Operational"/>
    <x v="45"/>
  </r>
  <r>
    <x v="73"/>
    <d v="1899-12-30T21:06:00"/>
    <d v="1899-12-30T21:08:00"/>
    <n v="2"/>
    <n v="0"/>
    <s v="Underground"/>
    <x v="2"/>
    <x v="1"/>
    <x v="3"/>
    <s v="T2 Ball Mill restart."/>
    <s v="NIGHT shift"/>
    <s v="Hoisting"/>
    <x v="2"/>
    <s v="External"/>
    <x v="3"/>
  </r>
  <r>
    <x v="73"/>
    <d v="1899-12-30T05:25:00"/>
    <d v="1899-12-30T06:00:00"/>
    <n v="35"/>
    <n v="0"/>
    <s v="Underground"/>
    <x v="7"/>
    <x v="1"/>
    <x v="15"/>
    <s v="CSBL low. 3 trucks at EOS unable to maintain bin level through shift change. T132 ran out of fuel."/>
    <s v="NIGHT shift"/>
    <s v="Hoisting"/>
    <x v="7"/>
    <s v="Operational"/>
    <x v="22"/>
  </r>
  <r>
    <x v="74"/>
    <d v="1899-12-30T06:00:00"/>
    <d v="1899-12-30T07:00:00"/>
    <n v="60"/>
    <n v="0"/>
    <s v="Underground"/>
    <x v="0"/>
    <x v="0"/>
    <x v="0"/>
    <s v="Winder daily inspections."/>
    <s v="DAY shift"/>
    <s v="Hoisting"/>
    <x v="0"/>
    <s v="Mechanical"/>
    <x v="0"/>
  </r>
  <r>
    <x v="74"/>
    <d v="1899-12-30T07:00:00"/>
    <d v="1899-12-30T07:11:00"/>
    <n v="11"/>
    <n v="0"/>
    <s v="Underground"/>
    <x v="0"/>
    <x v="1"/>
    <x v="1"/>
    <s v="Overrun due to Electrical Work on Skips at Loading Station as advised by Winder Driver."/>
    <s v="DAY shift"/>
    <s v="Hoisting"/>
    <x v="0"/>
    <s v="Electrical"/>
    <x v="1"/>
  </r>
  <r>
    <x v="74"/>
    <d v="1899-12-30T08:17:00"/>
    <d v="1899-12-30T09:32:00"/>
    <n v="75"/>
    <n v="0"/>
    <s v="Underground"/>
    <x v="7"/>
    <x v="1"/>
    <x v="10"/>
    <s v="CSBL low. Limited dirt in OP's at SOS, awaiting re-entries."/>
    <s v="DAY shift"/>
    <s v="Hoisting"/>
    <x v="7"/>
    <s v="Operational"/>
    <x v="11"/>
  </r>
  <r>
    <x v="74"/>
    <d v="1899-12-30T14:04:00"/>
    <d v="1899-12-30T14:46:00"/>
    <n v="42"/>
    <n v="0"/>
    <s v="Underground"/>
    <x v="4"/>
    <x v="1"/>
    <x v="4"/>
    <s v="CSBL low. T33 out at SOS with Hoist/tub pin and T34 out at 1.30pm with Transmission issues."/>
    <s v="DAY shift"/>
    <s v="Hoisting"/>
    <x v="4"/>
    <s v="Operational"/>
    <x v="4"/>
  </r>
  <r>
    <x v="74"/>
    <d v="1899-12-30T16:13:00"/>
    <d v="1899-12-30T16:37:00"/>
    <n v="24"/>
    <n v="0"/>
    <s v="Underground"/>
    <x v="1"/>
    <x v="1"/>
    <x v="4"/>
    <s v="LSH254013 Blocked chute alarm trip caused by build up of fine dirt in chute. "/>
    <s v="DAY shift"/>
    <s v="Hoisting"/>
    <x v="1"/>
    <s v="Operational"/>
    <x v="19"/>
  </r>
  <r>
    <x v="74"/>
    <d v="1899-12-30T16:53:00"/>
    <d v="1899-12-30T17:09:00"/>
    <n v="16"/>
    <n v="0"/>
    <s v="Underground"/>
    <x v="16"/>
    <x v="1"/>
    <x v="2"/>
    <s v="Apron Feeder PW (Switch 2) tripped due to build up of Rockbolts."/>
    <s v="DAY shift"/>
    <s v="Hoisting"/>
    <x v="16"/>
    <s v="Operational"/>
    <x v="2"/>
  </r>
  <r>
    <x v="74"/>
    <d v="1899-12-30T17:47:00"/>
    <d v="1899-12-30T18:00:00"/>
    <n v="13"/>
    <n v="0"/>
    <s v="Underground"/>
    <x v="4"/>
    <x v="1"/>
    <x v="4"/>
    <s v="CSBL low. T33 out at SOS with Hoist/tub pin and T34 out at 1.30pm with Transmission issues."/>
    <s v="DAY shift"/>
    <s v="Hoisting"/>
    <x v="4"/>
    <s v="Operational"/>
    <x v="4"/>
  </r>
  <r>
    <x v="74"/>
    <d v="1899-12-30T18:00:00"/>
    <d v="1899-12-30T18:46:00"/>
    <n v="46"/>
    <n v="0"/>
    <s v="Underground"/>
    <x v="4"/>
    <x v="1"/>
    <x v="4"/>
    <s v="CSBL low. T33 out at SOS with Hoist/tub pin and T34 out at 1.30pm with Transmission issues."/>
    <s v="NIGHT shift"/>
    <s v="Hoisting"/>
    <x v="4"/>
    <s v="Operational"/>
    <x v="4"/>
  </r>
  <r>
    <x v="74"/>
    <d v="1899-12-30T21:50:00"/>
    <d v="1899-12-30T22:27:00"/>
    <n v="37"/>
    <n v="0"/>
    <s v="Underground"/>
    <x v="4"/>
    <x v="1"/>
    <x v="4"/>
    <s v="CSBL low. 2 trucks unable to maintain bin level. T33 Hoist/tub pin and T34 (12hrs) Transmission."/>
    <s v="NIGHT shift"/>
    <s v="Hoisting"/>
    <x v="4"/>
    <s v="Operational"/>
    <x v="4"/>
  </r>
  <r>
    <x v="75"/>
    <d v="1899-12-30T06:12:00"/>
    <d v="1899-12-30T06:31:00"/>
    <n v="19"/>
    <n v="0"/>
    <s v="Underground"/>
    <x v="7"/>
    <x v="1"/>
    <x v="7"/>
    <s v="Firing complete called in later than usual, 6.10 approx. Truckies would have been unable to commence until such times."/>
    <s v="DAY shift"/>
    <s v="Hoisting"/>
    <x v="7"/>
    <s v="Operational"/>
    <x v="1"/>
  </r>
  <r>
    <x v="75"/>
    <d v="1899-12-30T06:31:00"/>
    <d v="1899-12-30T06:50:00"/>
    <n v="19"/>
    <n v="0"/>
    <s v="Underground"/>
    <x v="7"/>
    <x v="1"/>
    <x v="15"/>
    <s v="CSBL low. Truckies unable to catch bin at 6am due to late 'Firing Complete' time and not being ready anyway due to delay at Portal regards Self-Rescuers.  "/>
    <s v="DAY shift"/>
    <s v="Hoisting"/>
    <x v="7"/>
    <s v="Operational"/>
    <x v="22"/>
  </r>
  <r>
    <x v="75"/>
    <d v="1899-12-30T07:51:00"/>
    <d v="1899-12-30T18:00:00"/>
    <n v="609"/>
    <n v="0"/>
    <s v="Underground"/>
    <x v="0"/>
    <x v="0"/>
    <x v="13"/>
    <s v="Wednesday Shutdown 8am - 8pm"/>
    <s v="DAY shift"/>
    <s v="Hoisting"/>
    <x v="0"/>
    <s v="Mechanical"/>
    <x v="16"/>
  </r>
  <r>
    <x v="75"/>
    <d v="1899-12-30T18:00:00"/>
    <d v="1899-12-30T20:02:00"/>
    <n v="122"/>
    <n v="0"/>
    <s v="Underground"/>
    <x v="0"/>
    <x v="0"/>
    <x v="13"/>
    <s v="Wednesday Shutdown 8am - 8pm"/>
    <s v="NIGHT shift"/>
    <s v="Hoisting"/>
    <x v="0"/>
    <s v="Mechanical"/>
    <x v="16"/>
  </r>
  <r>
    <x v="75"/>
    <d v="1899-12-30T01:10:00"/>
    <d v="1899-12-30T01:40:00"/>
    <n v="30"/>
    <n v="0"/>
    <s v="Underground"/>
    <x v="13"/>
    <x v="1"/>
    <x v="17"/>
    <s v="Underspeed trip on Stacker- No more information further investigations required by sparkies. Looking to be a faulty sensor possibly."/>
    <s v="NIGHT shift"/>
    <s v="Hoisting"/>
    <x v="13"/>
    <s v="Electrical"/>
    <x v="20"/>
  </r>
  <r>
    <x v="75"/>
    <d v="1899-12-30T02:05:00"/>
    <d v="1899-12-30T02:57:00"/>
    <n v="52"/>
    <n v="0"/>
    <s v="Underground"/>
    <x v="13"/>
    <x v="1"/>
    <x v="17"/>
    <s v="Underspeed trip on Stacker- No more information further investigations required by sparkies. Looking to be a faulty sensor possibly."/>
    <s v="NIGHT shift"/>
    <s v="Hoisting"/>
    <x v="13"/>
    <s v="Electrical"/>
    <x v="20"/>
  </r>
  <r>
    <x v="76"/>
    <d v="1899-12-30T06:00:00"/>
    <d v="1899-12-30T07:00:00"/>
    <n v="60"/>
    <n v="0"/>
    <s v="Underground"/>
    <x v="0"/>
    <x v="0"/>
    <x v="0"/>
    <s v="Winder daily inspections."/>
    <s v="DAY shift"/>
    <s v="Hoisting"/>
    <x v="0"/>
    <s v="Mechanical"/>
    <x v="0"/>
  </r>
  <r>
    <x v="76"/>
    <d v="1899-12-30T07:00:00"/>
    <d v="1899-12-30T07:01:00"/>
    <n v="1"/>
    <n v="0"/>
    <s v="Underground"/>
    <x v="0"/>
    <x v="1"/>
    <x v="1"/>
    <s v="No overrun, sequence start-up only."/>
    <s v="DAY shift"/>
    <s v="Hoisting"/>
    <x v="0"/>
    <s v="Mechanical"/>
    <x v="1"/>
  </r>
  <r>
    <x v="76"/>
    <d v="1899-12-30T07:13:00"/>
    <d v="1899-12-30T07:14:00"/>
    <n v="1"/>
    <n v="0"/>
    <s v="Underground"/>
    <x v="7"/>
    <x v="1"/>
    <x v="15"/>
    <s v="SSBL high. Was in 'AUTO' but Hydraulic Pump not running. Never noticed until alarm raised. "/>
    <s v="DAY shift"/>
    <s v="Hoisting"/>
    <x v="7"/>
    <s v="Operational"/>
    <x v="22"/>
  </r>
  <r>
    <x v="76"/>
    <d v="1899-12-30T08:07:00"/>
    <d v="1899-12-30T09:24:00"/>
    <n v="77"/>
    <n v="0"/>
    <s v="Underground"/>
    <x v="7"/>
    <x v="1"/>
    <x v="10"/>
    <s v="CSBL low. Limited dirt in OP's at SOS, awaiting re-entries."/>
    <s v="DAY shift"/>
    <s v="Hoisting"/>
    <x v="7"/>
    <s v="Operational"/>
    <x v="11"/>
  </r>
  <r>
    <x v="76"/>
    <d v="1899-12-30T13:19:00"/>
    <d v="1899-12-30T13:54:00"/>
    <n v="35"/>
    <n v="0"/>
    <s v="Underground"/>
    <x v="3"/>
    <x v="1"/>
    <x v="4"/>
    <s v="L218 &amp; L208 Breack down issues HL 137  on Interval Service.Boggers running + dailies. Hand-to-mouth with trucks, OP's empty. "/>
    <s v="DAY shift"/>
    <s v="Hoisting"/>
    <x v="3"/>
    <s v="Operational"/>
    <x v="4"/>
  </r>
  <r>
    <x v="76"/>
    <d v="1899-12-30T15:00:00"/>
    <d v="1899-12-30T15:15:00"/>
    <n v="15"/>
    <n v="0"/>
    <s v="Underground"/>
    <x v="12"/>
    <x v="1"/>
    <x v="17"/>
    <s v="DCS error- DCS indicated that hoist was running. PIe and winder indicated not running. Remo to look in to issue as to what the initial issue was. Winder driver had no fault. No active error on Control Room DCS."/>
    <s v="DAY shift"/>
    <s v="Hoisting"/>
    <x v="12"/>
    <s v="Electrical"/>
    <x v="30"/>
  </r>
  <r>
    <x v="76"/>
    <d v="1899-12-30T15:15:00"/>
    <d v="1899-12-30T15:35:00"/>
    <n v="20"/>
    <n v="0"/>
    <s v="Underground"/>
    <x v="2"/>
    <x v="1"/>
    <x v="3"/>
    <s v="Power plant was switching power and denied a start up on winder after trip, until switch was complete."/>
    <s v="DAY shift"/>
    <s v="Hoisting"/>
    <x v="2"/>
    <s v="External"/>
    <x v="37"/>
  </r>
  <r>
    <x v="76"/>
    <d v="1899-12-30T16:08:00"/>
    <d v="1899-12-30T16:11:00"/>
    <n v="3"/>
    <n v="0"/>
    <s v="Underground"/>
    <x v="12"/>
    <x v="1"/>
    <x v="5"/>
    <s v="Winder tripped on Hard Wire Safety Circut relay trip. Winder Driver reset and all clear."/>
    <s v="DAY shift"/>
    <s v="Hoisting"/>
    <x v="12"/>
    <s v="Electrical"/>
    <x v="10"/>
  </r>
  <r>
    <x v="76"/>
    <d v="1899-12-30T16:12:00"/>
    <d v="1899-12-30T16:14:00"/>
    <n v="2"/>
    <n v="0"/>
    <s v="Underground"/>
    <x v="12"/>
    <x v="1"/>
    <x v="5"/>
    <s v="Winder tripped on Hard Wire Safety Circut relay trip. Winder Driver reset and all clear."/>
    <s v="DAY shift"/>
    <s v="Hoisting"/>
    <x v="12"/>
    <s v="Electrical"/>
    <x v="10"/>
  </r>
  <r>
    <x v="76"/>
    <d v="1899-12-30T18:07:00"/>
    <d v="1899-12-30T18:26:00"/>
    <n v="19"/>
    <n v="0"/>
    <s v="Underground"/>
    <x v="7"/>
    <x v="1"/>
    <x v="15"/>
    <s v="3 trucks - unable to catch bin start of shift to continue hoisting."/>
    <s v="NIGHT shift"/>
    <s v="Hoisting"/>
    <x v="7"/>
    <s v="Operational"/>
    <x v="22"/>
  </r>
  <r>
    <x v="76"/>
    <d v="1899-12-30T20:19:00"/>
    <d v="1899-12-30T21:10:00"/>
    <n v="51"/>
    <n v="0"/>
    <s v="Underground"/>
    <x v="3"/>
    <x v="1"/>
    <x v="4"/>
    <s v="L218 Hydraulic issues.  L140 Bucket issues start of shift.  L137 Interval Service start of shift.  Low dirt in passes start of shift to continue hoisting."/>
    <s v="NIGHT shift"/>
    <s v="Hoisting"/>
    <x v="3"/>
    <s v="Operational"/>
    <x v="4"/>
  </r>
  <r>
    <x v="76"/>
    <d v="1899-12-30T21:53:00"/>
    <d v="1899-12-30T22:27:00"/>
    <n v="34"/>
    <n v="0"/>
    <s v="Underground"/>
    <x v="3"/>
    <x v="1"/>
    <x v="4"/>
    <s v="L218 Hydraulic issues.  L140 Bucket issues start of shift.  L137 Interval Service start of shift.  Low dirt in passes start of shift to continue hoisting."/>
    <s v="NIGHT shift"/>
    <s v="Hoisting"/>
    <x v="3"/>
    <s v="Operational"/>
    <x v="4"/>
  </r>
  <r>
    <x v="76"/>
    <d v="1899-12-30T02:03:00"/>
    <d v="1899-12-30T02:08:00"/>
    <n v="5"/>
    <n v="0"/>
    <s v="Underground"/>
    <x v="9"/>
    <x v="1"/>
    <x v="9"/>
    <s v="Winder Driver advised East Skip not back into locking position had to be manual driven to correct - east scroll not closed."/>
    <s v="NIGHT shift"/>
    <s v="Hoisting"/>
    <x v="9"/>
    <s v="Mechanical"/>
    <x v="13"/>
  </r>
  <r>
    <x v="76"/>
    <d v="1899-12-30T02:10:00"/>
    <d v="1899-12-30T02:12:00"/>
    <n v="2"/>
    <n v="0"/>
    <s v="Underground"/>
    <x v="9"/>
    <x v="1"/>
    <x v="9"/>
    <s v="Winder Driver advised East Skip not back into locking position had to be manual driven to correct - east scroll not closed."/>
    <s v="NIGHT shift"/>
    <s v="Hoisting"/>
    <x v="9"/>
    <s v="Mechanical"/>
    <x v="13"/>
  </r>
  <r>
    <x v="76"/>
    <d v="1899-12-30T03:10:00"/>
    <d v="1899-12-30T03:43:00"/>
    <n v="33"/>
    <n v="0"/>
    <s v="Underground"/>
    <x v="16"/>
    <x v="1"/>
    <x v="4"/>
    <s v="LSH267012 Blocked Chute Switch Trip - several rockbolts removed from chute."/>
    <s v="NIGHT shift"/>
    <s v="Hoisting"/>
    <x v="16"/>
    <s v="Operational"/>
    <x v="19"/>
  </r>
  <r>
    <x v="76"/>
    <d v="1899-12-30T04:39:00"/>
    <d v="1899-12-30T05:37:00"/>
    <n v="58"/>
    <n v="0"/>
    <s v="Underground"/>
    <x v="16"/>
    <x v="1"/>
    <x v="2"/>
    <s v="LSH267012 Blocked Chute Switch Tripped again - Craig Marshall went out to sort as it appears it may be an electrical fault with the switch."/>
    <s v="NIGHT shift"/>
    <s v="Hoisting"/>
    <x v="16"/>
    <s v="Electrical"/>
    <x v="20"/>
  </r>
  <r>
    <x v="77"/>
    <d v="1899-12-30T06:03:00"/>
    <d v="1899-12-30T07:03:00"/>
    <n v="60"/>
    <n v="0"/>
    <s v="Underground"/>
    <x v="0"/>
    <x v="0"/>
    <x v="0"/>
    <s v="Winder daily inspections."/>
    <s v="DAY shift"/>
    <s v="Hoisting"/>
    <x v="0"/>
    <s v="Mechanical"/>
    <x v="0"/>
  </r>
  <r>
    <x v="77"/>
    <d v="1899-12-30T07:03:00"/>
    <d v="1899-12-30T07:08:00"/>
    <n v="5"/>
    <n v="0"/>
    <s v="Underground"/>
    <x v="0"/>
    <x v="1"/>
    <x v="1"/>
    <s v="Winder daily inspections Overrun."/>
    <s v="DAY shift"/>
    <s v="Hoisting"/>
    <x v="0"/>
    <s v="Mechanical"/>
    <x v="1"/>
  </r>
  <r>
    <x v="77"/>
    <d v="1899-12-30T08:32:00"/>
    <d v="1899-12-30T09:04:00"/>
    <n v="32"/>
    <n v="0"/>
    <s v="Underground"/>
    <x v="3"/>
    <x v="1"/>
    <x v="4"/>
    <s v="CSBL low.  Low ore stocks at beginning of shift due poor loader availability on previous shift. Hl 140, L208 On Break downs."/>
    <s v="DAY shift"/>
    <s v="Hoisting"/>
    <x v="3"/>
    <s v="Operational"/>
    <x v="4"/>
  </r>
  <r>
    <x v="77"/>
    <d v="1899-12-30T10:39:00"/>
    <d v="1899-12-30T11:12:00"/>
    <n v="33"/>
    <n v="0"/>
    <s v="Underground"/>
    <x v="3"/>
    <x v="1"/>
    <x v="4"/>
    <s v="CSBL low.  HL 140, L208 On Break downs. L218 towing skid- No dirt in passes to maintain trucks running."/>
    <s v="DAY shift"/>
    <s v="Hoisting"/>
    <x v="3"/>
    <s v="Operational"/>
    <x v="4"/>
  </r>
  <r>
    <x v="77"/>
    <d v="1899-12-30T12:32:00"/>
    <d v="1899-12-30T13:20:00"/>
    <n v="48"/>
    <n v="0"/>
    <s v="Underground"/>
    <x v="3"/>
    <x v="1"/>
    <x v="4"/>
    <s v="CSBL low.  HL 140, L208 On Break downs. L218 towing skid- No dirt in passes to maintain trucks running."/>
    <s v="DAY shift"/>
    <s v="Hoisting"/>
    <x v="3"/>
    <s v="Operational"/>
    <x v="4"/>
  </r>
  <r>
    <x v="77"/>
    <d v="1899-12-30T14:03:00"/>
    <d v="1899-12-30T14:07:00"/>
    <n v="4"/>
    <n v="0"/>
    <s v="Underground"/>
    <x v="12"/>
    <x v="1"/>
    <x v="14"/>
    <s v="E stop on system to allow Sparkies to isolate section of winder to be able to continue work while hoisting."/>
    <s v="DAY shift"/>
    <s v="Hoisting"/>
    <x v="12"/>
    <s v="Electrical"/>
    <x v="17"/>
  </r>
  <r>
    <x v="77"/>
    <d v="1899-12-30T17:24:00"/>
    <d v="1899-12-30T18:00:00"/>
    <n v="36"/>
    <n v="0"/>
    <s v="Underground"/>
    <x v="3"/>
    <x v="1"/>
    <x v="4"/>
    <s v="CSBL low.  HL 140, L208 On Break downs. L218 towing skid- No dirt in passes to maintain trucks running."/>
    <s v="DAY shift"/>
    <s v="Hoisting"/>
    <x v="3"/>
    <s v="Operational"/>
    <x v="4"/>
  </r>
  <r>
    <x v="77"/>
    <d v="1899-12-30T18:00:00"/>
    <d v="1899-12-30T18:38:00"/>
    <n v="38"/>
    <n v="0"/>
    <s v="Underground"/>
    <x v="3"/>
    <x v="1"/>
    <x v="4"/>
    <s v="CSBL low.  HL 140, L208 On Break downs. L218 towing skid- No dirt in passes to maintain trucks running."/>
    <s v="NIGHT shift"/>
    <s v="Hoisting"/>
    <x v="3"/>
    <s v="Operational"/>
    <x v="4"/>
  </r>
  <r>
    <x v="77"/>
    <d v="1899-12-30T23:14:00"/>
    <d v="1899-12-30T23:50:00"/>
    <n v="36"/>
    <n v="0"/>
    <s v="Underground"/>
    <x v="4"/>
    <x v="1"/>
    <x v="11"/>
    <s v="T132 Interval Service.  T134 Various issues.  2 trucks unable to maintain bin level for hoisting."/>
    <s v="NIGHT shift"/>
    <s v="Hoisting"/>
    <x v="4"/>
    <s v="Operational"/>
    <x v="18"/>
  </r>
  <r>
    <x v="77"/>
    <d v="1899-12-30T01:44:00"/>
    <d v="1899-12-30T02:26:00"/>
    <n v="42"/>
    <n v="0"/>
    <s v="Underground"/>
    <x v="6"/>
    <x v="1"/>
    <x v="17"/>
    <s v="Not sure as to why the belt is not loading when both slew and skip are in correct position - NML to investigate as to why it has stopped.  There is a strange FCS0227 SS-Com Recover FI01 Node 01 Slot 01 Port 01 STN001 appearing in the Historical report."/>
    <s v="NIGHT shift"/>
    <s v="Hoisting"/>
    <x v="6"/>
    <s v="Electrical"/>
    <x v="20"/>
  </r>
  <r>
    <x v="77"/>
    <d v="1899-12-30T02:30:00"/>
    <d v="1899-12-30T02:37:00"/>
    <n v="7"/>
    <n v="0"/>
    <s v="Underground"/>
    <x v="6"/>
    <x v="1"/>
    <x v="17"/>
    <s v="Appears to not be telling the belts to load after one skip has been loaded.  NML still investigating."/>
    <s v="NIGHT shift"/>
    <s v="Hoisting"/>
    <x v="6"/>
    <s v="Electrical"/>
    <x v="20"/>
  </r>
  <r>
    <x v="77"/>
    <d v="1899-12-30T02:41:00"/>
    <d v="1899-12-30T02:48:00"/>
    <n v="7"/>
    <n v="0"/>
    <s v="Underground"/>
    <x v="6"/>
    <x v="1"/>
    <x v="17"/>
    <s v="Appears to not be telling the belts to load after one skip has been loaded.  NML still investigating."/>
    <s v="NIGHT shift"/>
    <s v="Hoisting"/>
    <x v="6"/>
    <s v="Electrical"/>
    <x v="20"/>
  </r>
  <r>
    <x v="77"/>
    <d v="1899-12-30T02:52:00"/>
    <d v="1899-12-30T03:05:00"/>
    <n v="13"/>
    <n v="0"/>
    <s v="Underground"/>
    <x v="6"/>
    <x v="1"/>
    <x v="17"/>
    <s v="Appears to not be telling the belts to load after one skip has been loaded.  NML still investigating."/>
    <s v="NIGHT shift"/>
    <s v="Hoisting"/>
    <x v="6"/>
    <s v="Electrical"/>
    <x v="20"/>
  </r>
  <r>
    <x v="77"/>
    <d v="1899-12-30T03:09:00"/>
    <d v="1899-12-30T03:59:00"/>
    <n v="50"/>
    <n v="0"/>
    <s v="Underground"/>
    <x v="6"/>
    <x v="1"/>
    <x v="4"/>
    <s v="Process Control (Bodas) has failed and a new one is being taken down and installed."/>
    <s v="NIGHT shift"/>
    <s v="Hoisting"/>
    <x v="6"/>
    <s v="Electrical"/>
    <x v="20"/>
  </r>
  <r>
    <x v="77"/>
    <d v="1899-12-30T04:02:00"/>
    <d v="1899-12-30T04:07:00"/>
    <n v="5"/>
    <n v="0"/>
    <s v="Underground"/>
    <x v="6"/>
    <x v="1"/>
    <x v="4"/>
    <s v="Process Control (Bodas) has failed and a new one is being taken down and installed."/>
    <s v="NIGHT shift"/>
    <s v="Hoisting"/>
    <x v="6"/>
    <s v="Electrical"/>
    <x v="20"/>
  </r>
  <r>
    <x v="77"/>
    <d v="1899-12-30T04:13:00"/>
    <d v="1899-12-30T06:00:00"/>
    <n v="107"/>
    <n v="0"/>
    <s v="Underground"/>
    <x v="6"/>
    <x v="1"/>
    <x v="4"/>
    <s v="Process Control (Bodas) has failed and a new one is being taken down and installed. This failed need Remo to look at PLC - Adam Donegan to call him asap."/>
    <s v="NIGHT shift"/>
    <s v="Hoisting"/>
    <x v="6"/>
    <s v="Electrical"/>
    <x v="20"/>
  </r>
  <r>
    <x v="78"/>
    <d v="1899-12-30T06:00:00"/>
    <d v="1899-12-30T07:00:00"/>
    <n v="60"/>
    <n v="0"/>
    <s v="Underground"/>
    <x v="0"/>
    <x v="0"/>
    <x v="0"/>
    <s v="Winder daily inspections."/>
    <s v="DAY shift"/>
    <s v="Hoisting"/>
    <x v="0"/>
    <s v="Mechanical"/>
    <x v="0"/>
  </r>
  <r>
    <x v="78"/>
    <d v="1899-12-30T07:00:00"/>
    <d v="1899-12-30T07:13:00"/>
    <n v="13"/>
    <n v="0"/>
    <s v="Underground"/>
    <x v="6"/>
    <x v="1"/>
    <x v="4"/>
    <s v="Process Control (Bodas) has failed and a new one is being taken down and installed. This failed need Remo to look at PLC."/>
    <s v="DAY shift"/>
    <s v="Hoisting"/>
    <x v="6"/>
    <s v="Electrical"/>
    <x v="20"/>
  </r>
  <r>
    <x v="78"/>
    <d v="1899-12-30T07:15:00"/>
    <d v="1899-12-30T07:58:00"/>
    <n v="43"/>
    <n v="0"/>
    <s v="Underground"/>
    <x v="6"/>
    <x v="1"/>
    <x v="4"/>
    <s v="Process Control (Bodas) has failed and a new one is being taken down and installed. This failed need Remo to look at PLC."/>
    <s v="DAY shift"/>
    <s v="Hoisting"/>
    <x v="6"/>
    <s v="Electrical"/>
    <x v="20"/>
  </r>
  <r>
    <x v="78"/>
    <d v="1899-12-30T14:14:00"/>
    <d v="1899-12-30T14:15:00"/>
    <n v="1"/>
    <n v="0"/>
    <s v="Underground"/>
    <x v="2"/>
    <x v="1"/>
    <x v="3"/>
    <s v="T1 Ball Mill restart."/>
    <s v="DAY shift"/>
    <s v="Hoisting"/>
    <x v="2"/>
    <s v="External"/>
    <x v="3"/>
  </r>
  <r>
    <x v="78"/>
    <d v="1899-12-30T15:18:00"/>
    <d v="1899-12-30T15:30:00"/>
    <n v="12"/>
    <n v="0"/>
    <s v="Underground"/>
    <x v="1"/>
    <x v="1"/>
    <x v="4"/>
    <s v="Mesh caught in chute to CV 002 . Fitter had to isolate and remove mesh manually."/>
    <s v="DAY shift"/>
    <s v="Hoisting"/>
    <x v="1"/>
    <s v="Operational"/>
    <x v="19"/>
  </r>
  <r>
    <x v="78"/>
    <d v="1899-12-30T17:58:00"/>
    <d v="1899-12-30T18:00:00"/>
    <n v="2"/>
    <n v="0"/>
    <s v="Underground"/>
    <x v="4"/>
    <x v="1"/>
    <x v="11"/>
    <s v="T134 Interval Service.  3 trucks unable to maintain bin level for hoisting over shift change."/>
    <s v="DAY shift"/>
    <s v="Hoisting"/>
    <x v="4"/>
    <s v="Operational"/>
    <x v="18"/>
  </r>
  <r>
    <x v="78"/>
    <d v="1899-12-30T18:00:00"/>
    <d v="1899-12-30T18:45:00"/>
    <n v="45"/>
    <n v="0"/>
    <s v="Underground"/>
    <x v="4"/>
    <x v="1"/>
    <x v="11"/>
    <s v="T134 Interval Service.  3 trucks unable to maintain bin level for hoisting over shift change."/>
    <s v="NIGHT shift"/>
    <s v="Hoisting"/>
    <x v="4"/>
    <s v="Operational"/>
    <x v="18"/>
  </r>
  <r>
    <x v="78"/>
    <d v="1899-12-30T20:58:00"/>
    <d v="1899-12-30T21:20:00"/>
    <n v="22"/>
    <n v="0"/>
    <s v="Underground"/>
    <x v="4"/>
    <x v="1"/>
    <x v="4"/>
    <s v="T134 Transmission Issues.  3 trucks taking from furtherest passes unable to maintain bin level for hoisting."/>
    <s v="NIGHT shift"/>
    <s v="Hoisting"/>
    <x v="4"/>
    <s v="Operational"/>
    <x v="4"/>
  </r>
  <r>
    <x v="78"/>
    <d v="1899-12-30T22:12:00"/>
    <d v="1899-12-30T22:14:00"/>
    <n v="2"/>
    <n v="0"/>
    <s v="Underground"/>
    <x v="11"/>
    <x v="1"/>
    <x v="14"/>
    <s v="CV003 Rubbish Removal - Rockbolts. Belt stop just after sample taken, surface surge bin reached high level held out hoist for a couple of minutes."/>
    <s v="NIGHT shift"/>
    <s v="Hoisting"/>
    <x v="11"/>
    <s v="Operational"/>
    <x v="17"/>
  </r>
  <r>
    <x v="78"/>
    <d v="1899-12-30T23:02:00"/>
    <d v="1899-12-30T23:05:00"/>
    <n v="3"/>
    <n v="0"/>
    <s v="Underground"/>
    <x v="6"/>
    <x v="1"/>
    <x v="14"/>
    <s v="Replace a proxy switch - refer to Massie for further inforamtion."/>
    <s v="NIGHT shift"/>
    <s v="Hoisting"/>
    <x v="6"/>
    <s v="Electrical"/>
    <x v="17"/>
  </r>
  <r>
    <x v="78"/>
    <d v="1899-12-30T00:44:00"/>
    <d v="1899-12-30T00:45:00"/>
    <n v="1"/>
    <n v="0"/>
    <s v="Underground"/>
    <x v="2"/>
    <x v="1"/>
    <x v="3"/>
    <s v="T1 Ball Mill start up - auto holds out the hoist for a minute."/>
    <s v="NIGHT shift"/>
    <s v="Hoisting"/>
    <x v="2"/>
    <s v="External"/>
    <x v="3"/>
  </r>
  <r>
    <x v="78"/>
    <d v="1899-12-30T02:20:00"/>
    <d v="1899-12-30T02:36:00"/>
    <n v="16"/>
    <n v="0"/>
    <s v="Underground"/>
    <x v="11"/>
    <x v="1"/>
    <x v="14"/>
    <s v="CV003 Rubbish Removal - 3 Rockbolts in the apron feeder, one digging into the new belt.  Found while stopped to take sample."/>
    <s v="NIGHT shift"/>
    <s v="Hoisting"/>
    <x v="11"/>
    <s v="Operational"/>
    <x v="17"/>
  </r>
  <r>
    <x v="78"/>
    <d v="1899-12-30T05:17:00"/>
    <d v="1899-12-30T06:00:00"/>
    <n v="43"/>
    <n v="0"/>
    <s v="Underground"/>
    <x v="4"/>
    <x v="1"/>
    <x v="4"/>
    <s v="T133 Hydraulic Issues.  T134 Transmission Issues.  2 trucks unable to maintain bin level for hoisting to end of shift."/>
    <s v="NIGHT shift"/>
    <s v="Hoisting"/>
    <x v="4"/>
    <s v="Operational"/>
    <x v="4"/>
  </r>
  <r>
    <x v="79"/>
    <d v="1899-12-30T06:00:00"/>
    <d v="1899-12-30T07:55:00"/>
    <n v="115"/>
    <n v="0"/>
    <s v="Underground"/>
    <x v="0"/>
    <x v="0"/>
    <x v="13"/>
    <s v="Saturday Shutdown 120 hrs 6am to Thursday 6:00am"/>
    <s v="DAY shift"/>
    <s v="Hoisting"/>
    <x v="0"/>
    <s v="Mechanical"/>
    <x v="49"/>
  </r>
  <r>
    <x v="79"/>
    <d v="1899-12-30T08:15:00"/>
    <d v="1899-12-30T18:00:00"/>
    <n v="585"/>
    <n v="0"/>
    <s v="Underground"/>
    <x v="0"/>
    <x v="0"/>
    <x v="13"/>
    <s v="Saturday Shutdown 120 hrs 6am to Thursday 6:00am"/>
    <s v="DAY shift"/>
    <s v="Hoisting"/>
    <x v="0"/>
    <s v="Mechanical"/>
    <x v="49"/>
  </r>
  <r>
    <x v="79"/>
    <d v="1899-12-30T18:00:00"/>
    <d v="1899-12-30T06:00:00"/>
    <n v="720"/>
    <n v="0"/>
    <s v="Underground"/>
    <x v="0"/>
    <x v="0"/>
    <x v="13"/>
    <s v="Saturday Shutdown 120 hrs 6am to Thursday 6:00am"/>
    <s v="NIGHT shift"/>
    <s v="Hoisting"/>
    <x v="0"/>
    <s v="Mechanical"/>
    <x v="49"/>
  </r>
  <r>
    <x v="80"/>
    <d v="1899-12-30T06:00:00"/>
    <d v="1899-12-30T18:00:00"/>
    <n v="720"/>
    <n v="0"/>
    <s v="Underground"/>
    <x v="0"/>
    <x v="0"/>
    <x v="13"/>
    <s v="Saturday Shutdown 120 hrs 6am to Thursday 6:00am"/>
    <s v="DAY shift"/>
    <s v="Hoisting"/>
    <x v="0"/>
    <s v="Mechanical"/>
    <x v="49"/>
  </r>
  <r>
    <x v="80"/>
    <d v="1899-12-30T18:00:00"/>
    <d v="1899-12-30T06:00:00"/>
    <n v="720"/>
    <n v="0"/>
    <s v="Underground"/>
    <x v="0"/>
    <x v="0"/>
    <x v="13"/>
    <s v="Saturday Shutdown 120 hrs 6am to Thursday 6:00am"/>
    <s v="NIGHT shift"/>
    <s v="Hoisting"/>
    <x v="0"/>
    <s v="Mechanical"/>
    <x v="49"/>
  </r>
  <r>
    <x v="81"/>
    <d v="1899-12-30T06:00:00"/>
    <d v="1899-12-30T18:00:00"/>
    <n v="720"/>
    <n v="0"/>
    <s v="Underground"/>
    <x v="0"/>
    <x v="0"/>
    <x v="13"/>
    <s v="Saturday Shutdown 120 hrs 6am to Thursday 6:00am"/>
    <s v="DAY shift"/>
    <s v="Hoisting"/>
    <x v="0"/>
    <s v="Mechanical"/>
    <x v="49"/>
  </r>
  <r>
    <x v="81"/>
    <d v="1899-12-30T18:00:00"/>
    <d v="1899-12-30T06:00:00"/>
    <n v="720"/>
    <n v="0"/>
    <s v="Underground"/>
    <x v="0"/>
    <x v="0"/>
    <x v="13"/>
    <s v="Saturday Shutdown 120 hrs 6am to Thursday 6:00am"/>
    <s v="NIGHT shift"/>
    <s v="Hoisting"/>
    <x v="0"/>
    <s v="Mechanical"/>
    <x v="49"/>
  </r>
  <r>
    <x v="82"/>
    <d v="1899-12-30T06:00:00"/>
    <d v="1899-12-30T18:00:00"/>
    <n v="720"/>
    <n v="0"/>
    <s v="Underground"/>
    <x v="0"/>
    <x v="0"/>
    <x v="13"/>
    <s v="Saturday Shutdown 120 hrs 6am to Thursday 6:00am"/>
    <s v="DAY shift"/>
    <s v="Hoisting"/>
    <x v="0"/>
    <s v="Mechanical"/>
    <x v="49"/>
  </r>
  <r>
    <x v="82"/>
    <d v="1899-12-30T18:00:00"/>
    <d v="1899-12-30T06:00:00"/>
    <n v="720"/>
    <n v="0"/>
    <s v="Underground"/>
    <x v="0"/>
    <x v="0"/>
    <x v="13"/>
    <s v="Saturday Shutdown 120 hrs 6am to Thursday 6:00am"/>
    <s v="NIGHT shift"/>
    <s v="Hoisting"/>
    <x v="0"/>
    <s v="Mechanical"/>
    <x v="49"/>
  </r>
  <r>
    <x v="83"/>
    <d v="1899-12-30T06:00:00"/>
    <d v="1899-12-30T18:00:00"/>
    <n v="720"/>
    <n v="0"/>
    <s v="Underground"/>
    <x v="0"/>
    <x v="0"/>
    <x v="13"/>
    <s v="Saturday Shutdown 120 hrs 6am to Thursday 6:00am"/>
    <s v="DAY shift"/>
    <s v="Hoisting"/>
    <x v="0"/>
    <s v="Mechanical"/>
    <x v="49"/>
  </r>
  <r>
    <x v="83"/>
    <d v="1899-12-30T18:00:00"/>
    <d v="1899-12-30T06:00:00"/>
    <n v="720"/>
    <n v="0"/>
    <s v="Underground"/>
    <x v="0"/>
    <x v="0"/>
    <x v="13"/>
    <s v="Saturday Shutdown 120 hrs 6am to Thursday 6:00am"/>
    <s v="NIGHT shift"/>
    <s v="Hoisting"/>
    <x v="0"/>
    <s v="Mechanical"/>
    <x v="49"/>
  </r>
  <r>
    <x v="84"/>
    <d v="1899-12-30T06:00:00"/>
    <d v="1899-12-30T09:31:00"/>
    <n v="211"/>
    <n v="0"/>
    <s v="Underground"/>
    <x v="0"/>
    <x v="1"/>
    <x v="1"/>
    <s v="Saturday Shutdown 120 hrs 6am to Thursday 6:00am - Shutdown over run. "/>
    <s v="DAY shift"/>
    <s v="Hoisting"/>
    <x v="0"/>
    <s v="Mechanical"/>
    <x v="1"/>
  </r>
  <r>
    <x v="84"/>
    <d v="1899-12-30T09:46:00"/>
    <d v="1899-12-30T09:54:00"/>
    <n v="8"/>
    <n v="0"/>
    <s v="Underground"/>
    <x v="6"/>
    <x v="1"/>
    <x v="14"/>
    <s v="Loading sequence stopped due to heavy skip weights. Adjustments made and restarted."/>
    <s v="DAY shift"/>
    <s v="Hoisting"/>
    <x v="6"/>
    <s v="Electrical"/>
    <x v="17"/>
  </r>
  <r>
    <x v="84"/>
    <d v="1899-12-30T10:59:00"/>
    <d v="1899-12-30T11:00:00"/>
    <n v="1"/>
    <n v="0"/>
    <s v="Underground"/>
    <x v="12"/>
    <x v="1"/>
    <x v="17"/>
    <s v="Winder tripped on syncronising fault. Adjustments made and restarted."/>
    <s v="DAY shift"/>
    <s v="Hoisting"/>
    <x v="12"/>
    <s v="Electrical"/>
    <x v="30"/>
  </r>
  <r>
    <x v="84"/>
    <d v="1899-12-30T11:05:00"/>
    <d v="1899-12-30T11:27:00"/>
    <n v="22"/>
    <n v="0"/>
    <s v="Underground"/>
    <x v="12"/>
    <x v="1"/>
    <x v="17"/>
    <s v="Winder tripped on syncronising fault. Adjustments made and restarted."/>
    <s v="DAY shift"/>
    <s v="Hoisting"/>
    <x v="12"/>
    <s v="Electrical"/>
    <x v="30"/>
  </r>
  <r>
    <x v="84"/>
    <d v="1899-12-30T11:54:00"/>
    <d v="1899-12-30T12:10:00"/>
    <n v="16"/>
    <n v="0"/>
    <s v="Underground"/>
    <x v="1"/>
    <x v="1"/>
    <x v="4"/>
    <s v="CV001 tripped on belt rip - Rockbolt and wire in chute"/>
    <s v="DAY shift"/>
    <s v="Hoisting"/>
    <x v="1"/>
    <s v="Operational"/>
    <x v="19"/>
  </r>
  <r>
    <x v="84"/>
    <d v="1899-12-30T05:46:00"/>
    <d v="1899-12-30T06:00:00"/>
    <n v="14"/>
    <n v="0"/>
    <s v="Underground"/>
    <x v="4"/>
    <x v="1"/>
    <x v="4"/>
    <s v="CSBL low. 3 trucks running, T34 still out with Tub lift issue. 3 trucks unable to increase bin level through to 6am."/>
    <s v="NIGHT shift"/>
    <s v="Hoisting"/>
    <x v="4"/>
    <s v="Operational"/>
    <x v="4"/>
  </r>
  <r>
    <x v="85"/>
    <d v="1899-12-30T06:00:00"/>
    <d v="1899-12-30T07:00:00"/>
    <n v="60"/>
    <n v="0"/>
    <s v="Underground"/>
    <x v="0"/>
    <x v="0"/>
    <x v="0"/>
    <s v="Winder Daily Inspections"/>
    <s v="DAY shift"/>
    <s v="Hoisting"/>
    <x v="0"/>
    <s v="Mechanical"/>
    <x v="0"/>
  </r>
  <r>
    <x v="85"/>
    <d v="1899-12-30T07:00:00"/>
    <d v="1899-12-30T07:39:00"/>
    <n v="39"/>
    <n v="0"/>
    <s v="Underground"/>
    <x v="0"/>
    <x v="1"/>
    <x v="1"/>
    <s v="Winder Daily Inspections Overrun.  Inspections and testing on ECAM."/>
    <s v="DAY shift"/>
    <s v="Hoisting"/>
    <x v="0"/>
    <s v="Electrical"/>
    <x v="1"/>
  </r>
  <r>
    <x v="85"/>
    <d v="1899-12-30T08:11:00"/>
    <d v="1899-12-30T09:28:00"/>
    <n v="77"/>
    <n v="0"/>
    <s v="Underground"/>
    <x v="7"/>
    <x v="1"/>
    <x v="10"/>
    <s v="CSBL low.  Low ore pass levels at start of shift, awaiting completion of UG firing and boggers to commence.  Ore passes dipped at start of shift to no avail."/>
    <s v="DAY shift"/>
    <s v="Hoisting"/>
    <x v="7"/>
    <s v="Operational"/>
    <x v="11"/>
  </r>
  <r>
    <x v="85"/>
    <d v="1899-12-30T11:45:00"/>
    <d v="1899-12-30T11:54:00"/>
    <n v="9"/>
    <n v="0"/>
    <s v="Underground"/>
    <x v="1"/>
    <x v="1"/>
    <x v="4"/>
    <s v="CV001 belt drift acivated - rockbolt caught in chute caused belt to track to one side."/>
    <s v="DAY shift"/>
    <s v="Hoisting"/>
    <x v="1"/>
    <s v="Operational"/>
    <x v="19"/>
  </r>
  <r>
    <x v="85"/>
    <d v="1899-12-30T21:58:00"/>
    <d v="1899-12-30T22:13:00"/>
    <n v="15"/>
    <n v="0"/>
    <s v="Underground"/>
    <x v="14"/>
    <x v="1"/>
    <x v="4"/>
    <s v="Hoist Fault - tripped on SSCP2 fault - cause unknown at this time.  "/>
    <s v="NIGHT shift"/>
    <s v="Hoisting"/>
    <x v="14"/>
    <s v="Electrical"/>
    <x v="20"/>
  </r>
  <r>
    <x v="85"/>
    <d v="1899-12-30T00:20:00"/>
    <d v="1899-12-30T00:22:00"/>
    <n v="2"/>
    <n v="0"/>
    <s v="Underground"/>
    <x v="11"/>
    <x v="1"/>
    <x v="2"/>
    <s v="Surface surge bin level high. CV03 Belt Rip switch trip caused by Rockbolt."/>
    <s v="NIGHT shift"/>
    <s v="Hoisting"/>
    <x v="11"/>
    <s v="Operational"/>
    <x v="2"/>
  </r>
  <r>
    <x v="85"/>
    <d v="1899-12-30T01:09:00"/>
    <d v="1899-12-30T01:39:00"/>
    <n v="30"/>
    <n v="0"/>
    <s v="Underground"/>
    <x v="6"/>
    <x v="1"/>
    <x v="6"/>
    <s v="CV02 PW (HS264010DX) caused by the corrosion/snapping of ther PW itself. "/>
    <s v="NIGHT shift"/>
    <s v="Hoisting"/>
    <x v="6"/>
    <s v="Mechanical"/>
    <x v="4"/>
  </r>
  <r>
    <x v="85"/>
    <d v="1899-12-30T05:57:00"/>
    <d v="1899-12-30T06:00:00"/>
    <n v="3"/>
    <n v="0"/>
    <s v="Underground"/>
    <x v="4"/>
    <x v="1"/>
    <x v="4"/>
    <s v="CSBL low. Truck(s) out periodically - T34 Tub lift and T68 - POS Flat Tyre.  "/>
    <s v="NIGHT shift"/>
    <s v="Hoisting"/>
    <x v="4"/>
    <s v="Operational"/>
    <x v="4"/>
  </r>
  <r>
    <x v="86"/>
    <d v="1899-12-30T06:00:00"/>
    <d v="1899-12-30T07:00:00"/>
    <n v="60"/>
    <n v="0"/>
    <s v="Underground"/>
    <x v="0"/>
    <x v="0"/>
    <x v="0"/>
    <s v="Winder Daily Inspections"/>
    <s v="DAY shift"/>
    <s v="Hoisting"/>
    <x v="0"/>
    <s v="Mechanical"/>
    <x v="0"/>
  </r>
  <r>
    <x v="86"/>
    <d v="1899-12-30T07:00:00"/>
    <d v="1899-12-30T10:13:00"/>
    <n v="193"/>
    <n v="0"/>
    <s v="Underground"/>
    <x v="0"/>
    <x v="1"/>
    <x v="1"/>
    <s v="Winder Daily Inspections Overrun.  Inspections and testing on ECAM and Rope Balance."/>
    <s v="DAY shift"/>
    <s v="Hoisting"/>
    <x v="0"/>
    <s v="Electrical"/>
    <x v="1"/>
  </r>
  <r>
    <x v="86"/>
    <d v="1899-12-30T18:10:00"/>
    <d v="1899-12-30T18:49:00"/>
    <n v="39"/>
    <n v="0"/>
    <s v="Underground"/>
    <x v="7"/>
    <x v="1"/>
    <x v="7"/>
    <s v="CSBL low. Oncoming truckies unable to to catch bin due to firing in the SLC at EOS."/>
    <s v="NIGHT shift"/>
    <s v="Hoisting"/>
    <x v="7"/>
    <s v="Operational"/>
    <x v="8"/>
  </r>
  <r>
    <x v="86"/>
    <d v="1899-12-30T19:51:00"/>
    <d v="1899-12-30T20:01:00"/>
    <n v="10"/>
    <n v="0"/>
    <s v="Underground"/>
    <x v="11"/>
    <x v="1"/>
    <x v="2"/>
    <s v="SSBL high. V03 PW Switch 6 tripped caused by rockbolt."/>
    <s v="NIGHT shift"/>
    <s v="Hoisting"/>
    <x v="11"/>
    <s v="Operational"/>
    <x v="2"/>
  </r>
  <r>
    <x v="86"/>
    <d v="1899-12-30T05:25:00"/>
    <d v="1899-12-30T06:00:00"/>
    <n v="35"/>
    <n v="0"/>
    <s v="Underground"/>
    <x v="4"/>
    <x v="1"/>
    <x v="4"/>
    <s v="CSBL low. 3 trucks unable to maintain bin level through to 6pm. T34 still out, awaiting parts - Hydraulic Pump. "/>
    <s v="NIGHT shift"/>
    <s v="Hoisting"/>
    <x v="4"/>
    <s v="Operational"/>
    <x v="4"/>
  </r>
  <r>
    <x v="87"/>
    <d v="1899-12-30T06:00:00"/>
    <d v="1899-12-30T07:00:00"/>
    <n v="60"/>
    <n v="0"/>
    <s v="Underground"/>
    <x v="0"/>
    <x v="0"/>
    <x v="0"/>
    <s v="Winder Daily Inspections"/>
    <s v="DAY shift"/>
    <s v="Hoisting"/>
    <x v="0"/>
    <s v="Mechanical"/>
    <x v="0"/>
  </r>
  <r>
    <x v="87"/>
    <d v="1899-12-30T07:00:00"/>
    <d v="1899-12-30T08:00:00"/>
    <n v="60"/>
    <n v="0"/>
    <s v="Underground"/>
    <x v="0"/>
    <x v="1"/>
    <x v="1"/>
    <s v="Winder Daily Inspections Overrun.  Inspections and testing on ECAM West Skip."/>
    <s v="DAY shift"/>
    <s v="Hoisting"/>
    <x v="0"/>
    <s v="Electrical"/>
    <x v="1"/>
  </r>
  <r>
    <x v="87"/>
    <d v="1899-12-30T08:00:00"/>
    <d v="1899-12-30T09:01:00"/>
    <n v="61"/>
    <n v="0"/>
    <s v="Underground"/>
    <x v="0"/>
    <x v="1"/>
    <x v="1"/>
    <s v="Daily inspection Overrun - Replace worn wear plates on skips."/>
    <s v="DAY shift"/>
    <s v="Hoisting"/>
    <x v="0"/>
    <s v="Mechanical"/>
    <x v="1"/>
  </r>
  <r>
    <x v="87"/>
    <d v="1899-12-30T11:47:00"/>
    <d v="1899-12-30T11:50:00"/>
    <n v="3"/>
    <n v="0"/>
    <s v="Underground"/>
    <x v="12"/>
    <x v="1"/>
    <x v="17"/>
    <s v="Winder running at 3 m/s electrical fault. Further investigation required."/>
    <s v="DAY shift"/>
    <s v="Hoisting"/>
    <x v="12"/>
    <s v="Electrical"/>
    <x v="30"/>
  </r>
  <r>
    <x v="87"/>
    <d v="1899-12-30T11:55:00"/>
    <d v="1899-12-30T11:58:00"/>
    <n v="3"/>
    <n v="0"/>
    <s v="Underground"/>
    <x v="12"/>
    <x v="1"/>
    <x v="17"/>
    <s v="Winder running at 3 m/s electrical fault. Further investigation required."/>
    <s v="DAY shift"/>
    <s v="Hoisting"/>
    <x v="12"/>
    <s v="Electrical"/>
    <x v="30"/>
  </r>
  <r>
    <x v="87"/>
    <d v="1899-12-30T13:17:00"/>
    <d v="1899-12-30T13:25:00"/>
    <n v="8"/>
    <n v="0"/>
    <s v="Underground"/>
    <x v="8"/>
    <x v="1"/>
    <x v="5"/>
    <s v="Winder tripped on electrical fault. Pending investigation."/>
    <s v="DAY shift"/>
    <s v="Hoisting"/>
    <x v="8"/>
    <s v="Electrical"/>
    <x v="50"/>
  </r>
  <r>
    <x v="87"/>
    <d v="1899-12-30T17:48:00"/>
    <d v="1899-12-30T18:00:00"/>
    <n v="12"/>
    <n v="0"/>
    <s v="Underground"/>
    <x v="4"/>
    <x v="1"/>
    <x v="4"/>
    <s v="CSBL low, 3 trucks.  T134 Tub (Waiting on Parts)"/>
    <s v="DAY shift"/>
    <s v="Hoisting"/>
    <x v="4"/>
    <s v="Operational"/>
    <x v="4"/>
  </r>
  <r>
    <x v="87"/>
    <d v="1899-12-30T18:00:00"/>
    <d v="1899-12-30T18:49:00"/>
    <n v="49"/>
    <n v="0"/>
    <s v="Underground"/>
    <x v="4"/>
    <x v="1"/>
    <x v="4"/>
    <s v="CSBL low, 3 trucks.  T134 Tub (Waiting on Parts)"/>
    <s v="NIGHT shift"/>
    <s v="Hoisting"/>
    <x v="4"/>
    <s v="Operational"/>
    <x v="4"/>
  </r>
  <r>
    <x v="87"/>
    <d v="1899-12-30T20:23:00"/>
    <d v="1899-12-30T21:09:00"/>
    <n v="46"/>
    <n v="0"/>
    <s v="Underground"/>
    <x v="21"/>
    <x v="1"/>
    <x v="4"/>
    <s v="CSBL low. Limited dirt in OP's at SOS. However, OP4 out from SOS with Blockage (Hung-up) still and also requiring Hydraulic oil. 2 trucks running only from 6pm - 9pm due to paucity of dirt."/>
    <s v="NIGHT shift"/>
    <s v="Hoisting"/>
    <x v="21"/>
    <s v="Operational"/>
    <x v="19"/>
  </r>
  <r>
    <x v="87"/>
    <d v="1899-12-30T00:41:00"/>
    <d v="1899-12-30T00:43:00"/>
    <n v="2"/>
    <n v="0"/>
    <s v="Underground"/>
    <x v="11"/>
    <x v="1"/>
    <x v="2"/>
    <s v="SSBL high. CV03 PW SWitch 8 trip caused by 2 Rockbolts hanging off."/>
    <s v="NIGHT shift"/>
    <s v="Hoisting"/>
    <x v="11"/>
    <s v="Operational"/>
    <x v="2"/>
  </r>
  <r>
    <x v="87"/>
    <d v="1899-12-30T03:37:00"/>
    <d v="1899-12-30T03:43:00"/>
    <n v="6"/>
    <n v="0"/>
    <s v="Underground"/>
    <x v="19"/>
    <x v="1"/>
    <x v="4"/>
    <s v="Magnet Conveyor Underspeed trip, prompting Sequence Shutdown. Underspeed switch faulty. "/>
    <s v="NIGHT shift"/>
    <s v="Hoisting"/>
    <x v="19"/>
    <s v="Electrical"/>
    <x v="20"/>
  </r>
  <r>
    <x v="87"/>
    <d v="1899-12-30T03:45:00"/>
    <d v="1899-12-30T06:00:00"/>
    <n v="135"/>
    <n v="0"/>
    <s v="Underground"/>
    <x v="19"/>
    <x v="1"/>
    <x v="4"/>
    <s v="Magnet Conveyor Underspeed trip, prompting Sequence Shutdown. Underspeed switch faulty. "/>
    <s v="NIGHT shift"/>
    <s v="Hoisting"/>
    <x v="19"/>
    <s v="Electrical"/>
    <x v="20"/>
  </r>
  <r>
    <x v="88"/>
    <d v="1899-12-30T06:00:00"/>
    <d v="1899-12-30T07:00:00"/>
    <n v="60"/>
    <n v="0"/>
    <s v="Underground"/>
    <x v="0"/>
    <x v="0"/>
    <x v="0"/>
    <s v="Winder Daily Inspections"/>
    <s v="DAY shift"/>
    <s v="Hoisting"/>
    <x v="0"/>
    <s v="Mechanical"/>
    <x v="0"/>
  </r>
  <r>
    <x v="88"/>
    <d v="1899-12-30T07:00:00"/>
    <d v="1899-12-30T07:48:00"/>
    <n v="48"/>
    <n v="0"/>
    <s v="Underground"/>
    <x v="19"/>
    <x v="1"/>
    <x v="12"/>
    <s v="Magnet Conveyor Underspeed trip, prompting Sequence Shutdown. Underspeed switch faulty. "/>
    <s v="DAY shift"/>
    <s v="Hoisting"/>
    <x v="19"/>
    <s v="Electrical"/>
    <x v="20"/>
  </r>
  <r>
    <x v="88"/>
    <d v="1899-12-30T07:50:00"/>
    <d v="1899-12-30T07:54:00"/>
    <n v="4"/>
    <n v="0"/>
    <s v="Underground"/>
    <x v="6"/>
    <x v="1"/>
    <x v="14"/>
    <s v="CV002 rubbish removal - rockbolt."/>
    <s v="DAY shift"/>
    <s v="Hoisting"/>
    <x v="6"/>
    <s v="Operational"/>
    <x v="17"/>
  </r>
  <r>
    <x v="88"/>
    <d v="1899-12-30T07:56:00"/>
    <d v="1899-12-30T08:11:00"/>
    <n v="15"/>
    <n v="0"/>
    <s v="Underground"/>
    <x v="19"/>
    <x v="1"/>
    <x v="12"/>
    <s v="Magnet Conveyor Underspeed trip, prompting Sequence Shutdown. Underspeed switch faulty. "/>
    <s v="DAY shift"/>
    <s v="Hoisting"/>
    <x v="19"/>
    <s v="Electrical"/>
    <x v="20"/>
  </r>
  <r>
    <x v="88"/>
    <d v="1899-12-30T08:20:00"/>
    <d v="1899-12-30T08:44:00"/>
    <n v="24"/>
    <n v="0"/>
    <s v="Underground"/>
    <x v="19"/>
    <x v="1"/>
    <x v="12"/>
    <s v="Magnet Conveyor Underspeed trip, prompting Sequence Shutdown. Underspeed switch faulty. "/>
    <s v="DAY shift"/>
    <s v="Hoisting"/>
    <x v="19"/>
    <s v="Electrical"/>
    <x v="20"/>
  </r>
  <r>
    <x v="88"/>
    <d v="1899-12-30T08:46:00"/>
    <d v="1899-12-30T08:56:00"/>
    <n v="10"/>
    <n v="0"/>
    <s v="Underground"/>
    <x v="19"/>
    <x v="1"/>
    <x v="12"/>
    <s v="Magnet Conveyor Underspeed trip, prompting Sequence Shutdown. Underspeed switch faulty. "/>
    <s v="DAY shift"/>
    <s v="Hoisting"/>
    <x v="19"/>
    <s v="Electrical"/>
    <x v="20"/>
  </r>
  <r>
    <x v="88"/>
    <d v="1899-12-30T10:04:00"/>
    <d v="1899-12-30T10:15:00"/>
    <n v="11"/>
    <n v="0"/>
    <s v="Underground"/>
    <x v="11"/>
    <x v="1"/>
    <x v="14"/>
    <s v="Surface surge bin level high. CV003 stopped to removed dirt build up in transfer chute."/>
    <s v="DAY shift"/>
    <s v="Hoisting"/>
    <x v="11"/>
    <s v="Operational"/>
    <x v="17"/>
  </r>
  <r>
    <x v="88"/>
    <d v="1899-12-30T18:26:00"/>
    <d v="1899-12-30T18:59:00"/>
    <n v="33"/>
    <n v="0"/>
    <s v="Underground"/>
    <x v="7"/>
    <x v="1"/>
    <x v="7"/>
    <s v="CSBL low. Truckies unable to commence tipping until Firing complete. "/>
    <s v="NIGHT shift"/>
    <s v="Hoisting"/>
    <x v="7"/>
    <s v="Operational"/>
    <x v="1"/>
  </r>
  <r>
    <x v="88"/>
    <d v="1899-12-30T21:29:00"/>
    <d v="1899-12-30T22:21:00"/>
    <n v="52"/>
    <n v="0"/>
    <s v="Underground"/>
    <x v="7"/>
    <x v="1"/>
    <x v="4"/>
    <s v="Crusher idle. Trucks idle awaiting completion of essential pipe work on Haulage Drive."/>
    <s v="NIGHT shift"/>
    <s v="Hoisting"/>
    <x v="7"/>
    <s v="Operational"/>
    <x v="19"/>
  </r>
  <r>
    <x v="88"/>
    <d v="1899-12-30T01:29:00"/>
    <d v="1899-12-30T02:07:00"/>
    <n v="38"/>
    <n v="0"/>
    <s v="Underground"/>
    <x v="21"/>
    <x v="1"/>
    <x v="4"/>
    <s v="CSBL low. OP5 out long-term, OP4 Hung-Up at 1am. Limited dirt in other OP's."/>
    <s v="NIGHT shift"/>
    <s v="Hoisting"/>
    <x v="21"/>
    <s v="Operational"/>
    <x v="19"/>
  </r>
  <r>
    <x v="88"/>
    <d v="1899-12-30T02:57:00"/>
    <d v="1899-12-30T02:59:00"/>
    <n v="2"/>
    <n v="0"/>
    <s v="Underground"/>
    <x v="2"/>
    <x v="1"/>
    <x v="3"/>
    <s v="T2 Ball MIll start-up."/>
    <s v="NIGHT shift"/>
    <s v="Hoisting"/>
    <x v="2"/>
    <s v="External"/>
    <x v="3"/>
  </r>
  <r>
    <x v="89"/>
    <d v="1899-12-30T06:20:00"/>
    <d v="1899-12-30T08:00:00"/>
    <n v="100"/>
    <n v="0"/>
    <s v="Underground"/>
    <x v="21"/>
    <x v="1"/>
    <x v="4"/>
    <s v="CSBL low - Trucks parked up, All ore passes empty except OP4. OP4 hung up containing 1500 tonnes."/>
    <s v="DAY shift"/>
    <s v="Hoisting"/>
    <x v="21"/>
    <s v="Operational"/>
    <x v="19"/>
  </r>
  <r>
    <x v="89"/>
    <d v="1899-12-30T08:00:00"/>
    <d v="1899-12-30T12:11:00"/>
    <n v="251"/>
    <n v="0"/>
    <s v="Underground"/>
    <x v="20"/>
    <x v="0"/>
    <x v="13"/>
    <s v="UG Power Re-distribution Shutdown -  08:00-20:00"/>
    <s v="DAY shift"/>
    <s v="Hoisting"/>
    <x v="20"/>
    <s v="Electrical"/>
    <x v="11"/>
  </r>
  <r>
    <x v="89"/>
    <d v="1899-12-30T12:12:00"/>
    <d v="1899-12-30T18:00:00"/>
    <n v="348"/>
    <n v="0"/>
    <s v="Underground"/>
    <x v="20"/>
    <x v="0"/>
    <x v="13"/>
    <s v="UG Power Re-distribution Shutdown -  08:00-20:00"/>
    <s v="DAY shift"/>
    <s v="Hoisting"/>
    <x v="20"/>
    <s v="Electrical"/>
    <x v="11"/>
  </r>
  <r>
    <x v="89"/>
    <d v="1899-12-30T18:00:00"/>
    <d v="1899-12-30T20:00:00"/>
    <n v="120"/>
    <n v="0"/>
    <s v="Underground"/>
    <x v="20"/>
    <x v="0"/>
    <x v="13"/>
    <s v="UG Power Re-distribution Shutdown -  08:00-20:00"/>
    <s v="NIGHT shift"/>
    <s v="Hoisting"/>
    <x v="20"/>
    <s v="Electrical"/>
    <x v="11"/>
  </r>
  <r>
    <x v="89"/>
    <d v="1899-12-30T20:00:00"/>
    <d v="1899-12-30T23:27:00"/>
    <n v="207"/>
    <n v="0"/>
    <s v="Underground"/>
    <x v="20"/>
    <x v="1"/>
    <x v="1"/>
    <s v="Tuesday Weekly Shutdown Overrun (08:00-20:00).  HV switching / UG feeder maintenance overrun. Hauling commenced at 22:30."/>
    <s v="NIGHT shift"/>
    <s v="Hoisting"/>
    <x v="20"/>
    <s v="Electrical"/>
    <x v="1"/>
  </r>
  <r>
    <x v="89"/>
    <d v="1899-12-30T23:29:00"/>
    <d v="1899-12-30T00:34:00"/>
    <n v="65"/>
    <n v="0"/>
    <s v="Underground"/>
    <x v="8"/>
    <x v="1"/>
    <x v="5"/>
    <s v="Hoist Fault. E Skip Latching Arm failed to close. Solenoid issue."/>
    <s v="NIGHT shift"/>
    <s v="Hoisting"/>
    <x v="8"/>
    <s v="Electrical"/>
    <x v="51"/>
  </r>
  <r>
    <x v="89"/>
    <d v="1899-12-30T01:25:00"/>
    <d v="1899-12-30T02:30:00"/>
    <n v="65"/>
    <n v="0"/>
    <s v="Underground"/>
    <x v="9"/>
    <x v="1"/>
    <x v="5"/>
    <s v="Hoist Fault. E Skip Latching Arm failed to close. Solenoid issue."/>
    <s v="NIGHT shift"/>
    <s v="Hoisting"/>
    <x v="9"/>
    <s v="Electrical"/>
    <x v="51"/>
  </r>
  <r>
    <x v="89"/>
    <d v="1899-12-30T02:45:00"/>
    <d v="1899-12-30T03:31:00"/>
    <n v="46"/>
    <n v="0"/>
    <s v="Underground"/>
    <x v="9"/>
    <x v="1"/>
    <x v="5"/>
    <s v="Hoist Fault. E Skip Latching Arm failed to close. Solenoid issue."/>
    <s v="NIGHT shift"/>
    <s v="Hoisting"/>
    <x v="9"/>
    <s v="Electrical"/>
    <x v="51"/>
  </r>
  <r>
    <x v="89"/>
    <d v="1899-12-30T04:03:00"/>
    <d v="1899-12-30T04:06:00"/>
    <n v="3"/>
    <n v="0"/>
    <s v="Underground"/>
    <x v="9"/>
    <x v="1"/>
    <x v="14"/>
    <s v="Hoist run in Manual temporarily by Winder Driver, as advised, in connection to earlier issues this night."/>
    <s v="NIGHT shift"/>
    <s v="Hoisting"/>
    <x v="9"/>
    <s v="Electrical"/>
    <x v="17"/>
  </r>
  <r>
    <x v="89"/>
    <d v="1899-12-30T05:57:00"/>
    <d v="1899-12-30T06:00:00"/>
    <n v="3"/>
    <n v="0"/>
    <s v="Underground"/>
    <x v="20"/>
    <x v="0"/>
    <x v="13"/>
    <s v="UG Power Re-distribution Shutdown -  08:00-20:00"/>
    <s v="NIGHT shift"/>
    <s v="Hoisting"/>
    <x v="20"/>
    <s v="Electrical"/>
    <x v="11"/>
  </r>
  <r>
    <x v="90"/>
    <d v="1899-12-30T06:00:00"/>
    <d v="1899-12-30T07:00:00"/>
    <n v="60"/>
    <n v="0"/>
    <s v="Underground"/>
    <x v="0"/>
    <x v="0"/>
    <x v="0"/>
    <s v="Winder Daily Inspections"/>
    <s v="DAY shift"/>
    <s v="Hoisting"/>
    <x v="0"/>
    <s v="Mechanical"/>
    <x v="0"/>
  </r>
  <r>
    <x v="90"/>
    <d v="1899-12-30T07:00:00"/>
    <d v="1899-12-30T07:08:00"/>
    <n v="8"/>
    <n v="0"/>
    <s v="Underground"/>
    <x v="0"/>
    <x v="1"/>
    <x v="1"/>
    <s v="Daily inspection Overrun - UG belt handed back at 7:06"/>
    <s v="DAY shift"/>
    <s v="Hoisting"/>
    <x v="0"/>
    <s v="Mechanical"/>
    <x v="1"/>
  </r>
  <r>
    <x v="90"/>
    <d v="1899-12-30T07:35:00"/>
    <d v="1899-12-30T09:41:00"/>
    <n v="126"/>
    <n v="0"/>
    <s v="Underground"/>
    <x v="3"/>
    <x v="1"/>
    <x v="4"/>
    <s v="CSBL low, Low ore pass level at SOS (OP4 hung up containing 1300tn). Only 2 boggers running at SOS. Lengthy delay to commence trucking. HL137 Overheating, HL139, Interval service, HL140 A/C, L218 Hydraulics"/>
    <s v="DAY shift"/>
    <s v="Hoisting"/>
    <x v="3"/>
    <s v="Operational"/>
    <x v="4"/>
  </r>
  <r>
    <x v="90"/>
    <d v="1899-12-30T10:35:00"/>
    <d v="1899-12-30T11:55:00"/>
    <n v="80"/>
    <n v="0"/>
    <s v="Underground"/>
    <x v="3"/>
    <x v="1"/>
    <x v="4"/>
    <s v="CSBL low, only enough dirt to run 2 trucks, 2 trucks unable to maintain bin level. HL137 Overheating, HL139, Interval service, HL140 A/C, L218 Hydraulics (oil change)."/>
    <s v="DAY shift"/>
    <s v="Hoisting"/>
    <x v="3"/>
    <s v="Operational"/>
    <x v="4"/>
  </r>
  <r>
    <x v="90"/>
    <d v="1899-12-30T13:56:00"/>
    <d v="1899-12-30T13:58:00"/>
    <n v="2"/>
    <n v="0"/>
    <s v="Underground"/>
    <x v="2"/>
    <x v="1"/>
    <x v="3"/>
    <s v="T1 Ball MIll start-up."/>
    <s v="DAY shift"/>
    <s v="Hoisting"/>
    <x v="2"/>
    <s v="External"/>
    <x v="3"/>
  </r>
  <r>
    <x v="90"/>
    <d v="1899-12-30T15:02:00"/>
    <d v="1899-12-30T15:26:00"/>
    <n v="24"/>
    <n v="0"/>
    <s v="Underground"/>
    <x v="3"/>
    <x v="1"/>
    <x v="4"/>
    <s v="CSBL low, only enough dirt to run 2 trucks, 2 trucks unable to maintain bin level. HL137 Overheating, HL139, Interval service, HL140 A/C, L218 Hydraulics (oil change)."/>
    <s v="DAY shift"/>
    <s v="Hoisting"/>
    <x v="3"/>
    <s v="Operational"/>
    <x v="4"/>
  </r>
  <r>
    <x v="90"/>
    <d v="1899-12-30T17:29:00"/>
    <d v="1899-12-30T17:49:00"/>
    <n v="20"/>
    <n v="0"/>
    <s v="Underground"/>
    <x v="13"/>
    <x v="1"/>
    <x v="15"/>
    <s v="Tripped by anti collision while operator was adjusting parametres."/>
    <s v="DAY shift"/>
    <s v="Hoisting"/>
    <x v="13"/>
    <s v="Operational"/>
    <x v="22"/>
  </r>
  <r>
    <x v="90"/>
    <d v="1899-12-30T18:09:00"/>
    <d v="1899-12-30T18:41:00"/>
    <n v="32"/>
    <n v="0"/>
    <s v="Underground"/>
    <x v="3"/>
    <x v="1"/>
    <x v="4"/>
    <s v="CSBL low, not enough dirt to run trucks over shift change,  trucks unable to maintain bin level. HL137 Overheating, HL139, Interval service, HL140 A/C, L218 Hydraulics (oil change)."/>
    <s v="NIGHT shift"/>
    <s v="Hoisting"/>
    <x v="3"/>
    <s v="Operational"/>
    <x v="4"/>
  </r>
  <r>
    <x v="90"/>
    <d v="1899-12-30T20:42:00"/>
    <d v="1899-12-30T20:43:00"/>
    <n v="1"/>
    <n v="0"/>
    <s v="Underground"/>
    <x v="11"/>
    <x v="1"/>
    <x v="14"/>
    <s v="CV003 rubbish removal - rockbolt removed from Chute High surface surge bin level caused pause on hoist."/>
    <s v="NIGHT shift"/>
    <s v="Hoisting"/>
    <x v="11"/>
    <s v="Operational"/>
    <x v="17"/>
  </r>
  <r>
    <x v="90"/>
    <d v="1899-12-30T23:24:00"/>
    <d v="1899-12-30T23:26:00"/>
    <n v="2"/>
    <n v="0"/>
    <s v="Underground"/>
    <x v="11"/>
    <x v="1"/>
    <x v="14"/>
    <s v="CV003 rubbish removal - rockbolt and Poly removed in conseutive stops resulting in a time out on start. High surface surge bin level caused pause on hoist."/>
    <s v="NIGHT shift"/>
    <s v="Hoisting"/>
    <x v="11"/>
    <s v="Operational"/>
    <x v="17"/>
  </r>
  <r>
    <x v="90"/>
    <d v="1899-12-30T04:57:00"/>
    <d v="1899-12-30T06:00:00"/>
    <n v="63"/>
    <n v="0"/>
    <s v="Underground"/>
    <x v="3"/>
    <x v="1"/>
    <x v="4"/>
    <s v="CSBL low, not enough dirt to run trucks over shift change,  trucks unable to maintain bin level. HL137 Bucket issue, HL139, Interval service, HL141 PM Daily, L218 Hydraulics (oil change)."/>
    <s v="NIGHT shift"/>
    <s v="Hoisting"/>
    <x v="3"/>
    <s v="Operational"/>
    <x v="4"/>
  </r>
  <r>
    <x v="91"/>
    <d v="1899-12-30T06:00:00"/>
    <d v="1899-12-30T10:00:00"/>
    <n v="240"/>
    <n v="0"/>
    <s v="Underground"/>
    <x v="0"/>
    <x v="0"/>
    <x v="13"/>
    <s v="Weekly Scheduled Shut - Thursday 4 hrs, 6am to 10am"/>
    <s v="DAY shift"/>
    <s v="Hoisting"/>
    <x v="0"/>
    <s v="Mechanical"/>
    <x v="16"/>
  </r>
  <r>
    <x v="91"/>
    <d v="1899-12-30T10:00:00"/>
    <d v="1899-12-30T10:14:00"/>
    <n v="14"/>
    <n v="0"/>
    <s v="Underground"/>
    <x v="7"/>
    <x v="1"/>
    <x v="15"/>
    <s v="Delay due to calls to stacker for confirmation of correct position, also advising power station of request for start.  Then when sequence start activated it tripped - no explaination NML U/G checked it out.  Started again - no problems."/>
    <s v="DAY shift"/>
    <s v="Hoisting"/>
    <x v="7"/>
    <s v="Operational"/>
    <x v="22"/>
  </r>
  <r>
    <x v="91"/>
    <d v="1899-12-30T16:47:00"/>
    <d v="1899-12-30T16:58:00"/>
    <n v="11"/>
    <n v="0"/>
    <s v="Underground"/>
    <x v="4"/>
    <x v="1"/>
    <x v="10"/>
    <s v="Trucks unable to maintain bin level, pulling from two OP's for most of shift."/>
    <s v="DAY shift"/>
    <s v="Hoisting"/>
    <x v="4"/>
    <s v="Operational"/>
    <x v="45"/>
  </r>
  <r>
    <x v="91"/>
    <d v="1899-12-30T17:28:00"/>
    <d v="1899-12-30T18:00:00"/>
    <n v="32"/>
    <n v="0"/>
    <s v="Underground"/>
    <x v="4"/>
    <x v="1"/>
    <x v="10"/>
    <s v="Trucks unable to maintain bin level, pulling from two OP's for most of shift."/>
    <s v="DAY shift"/>
    <s v="Hoisting"/>
    <x v="4"/>
    <s v="Operational"/>
    <x v="45"/>
  </r>
  <r>
    <x v="91"/>
    <d v="1899-12-30T18:00:00"/>
    <d v="1899-12-30T18:27:00"/>
    <n v="27"/>
    <n v="0"/>
    <s v="Underground"/>
    <x v="4"/>
    <x v="1"/>
    <x v="10"/>
    <s v="Trucks unable to maintain bin level, pulling from two OP's for most of shift."/>
    <s v="NIGHT shift"/>
    <s v="Hoisting"/>
    <x v="4"/>
    <s v="Operational"/>
    <x v="45"/>
  </r>
  <r>
    <x v="91"/>
    <d v="1899-12-30T21:56:00"/>
    <d v="1899-12-30T22:14:00"/>
    <n v="18"/>
    <n v="0"/>
    <s v="Underground"/>
    <x v="4"/>
    <x v="1"/>
    <x v="4"/>
    <s v="T 134 tagged out during service. 2 Trucks unable to maintain bins while spare truck was started up and also had testing of OP4 hang up being done."/>
    <s v="NIGHT shift"/>
    <s v="Hoisting"/>
    <x v="4"/>
    <s v="Operational"/>
    <x v="4"/>
  </r>
  <r>
    <x v="91"/>
    <d v="1899-12-30T02:59:00"/>
    <d v="1899-12-30T03:11:00"/>
    <n v="12"/>
    <n v="0"/>
    <s v="Underground"/>
    <x v="11"/>
    <x v="1"/>
    <x v="4"/>
    <s v="CV003 tripped out twice on Underspeed alarm. Required fitter to go and inspect. Surface surge bin full paused hoist. Speed probe was the issue and reset."/>
    <s v="NIGHT shift"/>
    <s v="Hoisting"/>
    <x v="11"/>
    <s v="Electrical"/>
    <x v="12"/>
  </r>
  <r>
    <x v="91"/>
    <d v="1899-12-30T05:22:00"/>
    <d v="1899-12-30T06:00:00"/>
    <n v="38"/>
    <n v="0"/>
    <s v="Underground"/>
    <x v="4"/>
    <x v="1"/>
    <x v="4"/>
    <s v="T 134 tagged out during service. 3 Trucks unable to maintain bins to get over shift change."/>
    <s v="NIGHT shift"/>
    <s v="Hoisting"/>
    <x v="4"/>
    <s v="Operational"/>
    <x v="4"/>
  </r>
  <r>
    <x v="92"/>
    <d v="1899-12-30T06:00:00"/>
    <d v="1899-12-30T07:01:00"/>
    <n v="61"/>
    <n v="0"/>
    <s v="Underground"/>
    <x v="0"/>
    <x v="0"/>
    <x v="0"/>
    <s v="Winder Daily Inspections"/>
    <s v="DAY shift"/>
    <s v="Hoisting"/>
    <x v="0"/>
    <s v="Mechanical"/>
    <x v="0"/>
  </r>
  <r>
    <x v="92"/>
    <d v="1899-12-30T08:16:00"/>
    <d v="1899-12-30T08:30:00"/>
    <n v="14"/>
    <n v="0"/>
    <s v="Underground"/>
    <x v="7"/>
    <x v="1"/>
    <x v="10"/>
    <s v="Low dirt in passes start of shift.  Awaiting Re-Entries before passes can be replenished.  Trucks took all dirt available in OP6.  OP5 out of action and OP4 still hung up."/>
    <s v="DAY shift"/>
    <s v="Hoisting"/>
    <x v="7"/>
    <s v="Operational"/>
    <x v="45"/>
  </r>
  <r>
    <x v="92"/>
    <d v="1899-12-30T08:31:00"/>
    <d v="1899-12-30T08:56:00"/>
    <n v="25"/>
    <n v="0"/>
    <s v="Underground"/>
    <x v="7"/>
    <x v="1"/>
    <x v="10"/>
    <s v="Low dirt in passes start of shift.  Awaiting Re-Entries before passes can be replenished.  Trucks took all dirt available in OP6.  OP5 out of action and OP4 still hung up."/>
    <s v="DAY shift"/>
    <s v="Hoisting"/>
    <x v="7"/>
    <s v="Operational"/>
    <x v="45"/>
  </r>
  <r>
    <x v="92"/>
    <d v="1899-12-30T09:59:00"/>
    <d v="1899-12-30T10:27:00"/>
    <n v="28"/>
    <n v="0"/>
    <s v="Underground"/>
    <x v="7"/>
    <x v="1"/>
    <x v="10"/>
    <s v="Low dirt in passes start of shift.  Awaiting Re-Entries before passes can be replenished.  Trucks took all dirt available in OP6.  OP5 out of action and OP4 still hung up."/>
    <s v="DAY shift"/>
    <s v="Hoisting"/>
    <x v="7"/>
    <s v="Operational"/>
    <x v="45"/>
  </r>
  <r>
    <x v="92"/>
    <d v="1899-12-30T11:32:00"/>
    <d v="1899-12-30T11:43:00"/>
    <n v="11"/>
    <n v="0"/>
    <s v="Underground"/>
    <x v="2"/>
    <x v="1"/>
    <x v="3"/>
    <s v="GT2 dropped out.  Awaiting more power as DG's are turned on to substitute supply loss."/>
    <s v="DAY shift"/>
    <s v="Hoisting"/>
    <x v="2"/>
    <s v="External"/>
    <x v="37"/>
  </r>
  <r>
    <x v="92"/>
    <d v="1899-12-30T12:45:00"/>
    <d v="1899-12-30T12:47:00"/>
    <n v="2"/>
    <n v="0"/>
    <s v="Underground"/>
    <x v="2"/>
    <x v="1"/>
    <x v="3"/>
    <s v="Hoist auto hold out due to train one ball mill starting"/>
    <s v="DAY shift"/>
    <s v="Hoisting"/>
    <x v="2"/>
    <s v="External"/>
    <x v="3"/>
  </r>
  <r>
    <x v="92"/>
    <d v="1899-12-30T13:38:00"/>
    <d v="1899-12-30T14:19:00"/>
    <n v="41"/>
    <n v="0"/>
    <s v="Underground"/>
    <x v="7"/>
    <x v="1"/>
    <x v="11"/>
    <s v="T168 No Operator.  3 trucks unable to maintain bin level, also due to OP4 independant firing and low dirt in passes start of shift."/>
    <s v="DAY shift"/>
    <s v="Hoisting"/>
    <x v="7"/>
    <s v="Operational"/>
    <x v="14"/>
  </r>
  <r>
    <x v="92"/>
    <d v="1899-12-30T17:14:00"/>
    <d v="1899-12-30T18:00:00"/>
    <n v="46"/>
    <n v="0"/>
    <s v="Underground"/>
    <x v="7"/>
    <x v="1"/>
    <x v="11"/>
    <s v="T168 No Operator.  3 trucks unable to maintain bin level, also due to OP4 independant firing and low dirt in passes start of shift."/>
    <s v="DAY shift"/>
    <s v="Hoisting"/>
    <x v="7"/>
    <s v="Operational"/>
    <x v="14"/>
  </r>
  <r>
    <x v="92"/>
    <d v="1899-12-30T18:00:00"/>
    <d v="1899-12-30T18:22:00"/>
    <n v="22"/>
    <n v="0"/>
    <s v="Underground"/>
    <x v="7"/>
    <x v="1"/>
    <x v="11"/>
    <s v="T168 No Operator.  3 trucks unable to maintain bin level, also due to OP4 independant firing and low dirt in passes start of shift."/>
    <s v="NIGHT shift"/>
    <s v="Hoisting"/>
    <x v="7"/>
    <s v="Operational"/>
    <x v="14"/>
  </r>
  <r>
    <x v="92"/>
    <d v="1899-12-30T19:53:00"/>
    <d v="1899-12-30T20:00:00"/>
    <n v="7"/>
    <n v="0"/>
    <s v="Underground"/>
    <x v="11"/>
    <x v="1"/>
    <x v="4"/>
    <s v="CV003 tripped out twice on Underspeed alarm. Required fitter to go and inspect. Surface surge bin full paused hoist. Speed probe was the issue and reset."/>
    <s v="NIGHT shift"/>
    <s v="Hoisting"/>
    <x v="11"/>
    <s v="Electrical"/>
    <x v="12"/>
  </r>
  <r>
    <x v="92"/>
    <d v="1899-12-30T21:11:00"/>
    <d v="1899-12-30T21:48:00"/>
    <n v="37"/>
    <n v="0"/>
    <s v="Underground"/>
    <x v="4"/>
    <x v="1"/>
    <x v="11"/>
    <s v="T 133 Interval Service, T 134 on daily PM 2 trucks unable to maintain bin levels with 2 trucks running and limited ore pass's."/>
    <s v="NIGHT shift"/>
    <s v="Hoisting"/>
    <x v="4"/>
    <s v="Operational"/>
    <x v="18"/>
  </r>
  <r>
    <x v="92"/>
    <d v="1899-12-30T23:20:00"/>
    <d v="1899-12-30T23:44:00"/>
    <n v="24"/>
    <n v="0"/>
    <s v="Underground"/>
    <x v="4"/>
    <x v="1"/>
    <x v="11"/>
    <s v="T 133 Interval Service, T 168 on daily PM and had some faults - 2 trucks unable to maintain bin levels while running with limited ore pass's."/>
    <s v="NIGHT shift"/>
    <s v="Hoisting"/>
    <x v="4"/>
    <s v="Operational"/>
    <x v="18"/>
  </r>
  <r>
    <x v="92"/>
    <d v="1899-12-30T04:25:00"/>
    <d v="1899-12-30T04:26:00"/>
    <n v="1"/>
    <n v="0"/>
    <s v="Underground"/>
    <x v="11"/>
    <x v="1"/>
    <x v="14"/>
    <s v="CV003 rubbish removal - Rockbolt. Surge bin Full Paused Hoist"/>
    <s v="NIGHT shift"/>
    <s v="Hoisting"/>
    <x v="11"/>
    <s v="Operational"/>
    <x v="17"/>
  </r>
  <r>
    <x v="92"/>
    <d v="1899-12-30T04:28:00"/>
    <d v="1899-12-30T04:30:00"/>
    <n v="2"/>
    <n v="0"/>
    <s v="Underground"/>
    <x v="11"/>
    <x v="1"/>
    <x v="14"/>
    <s v="CV003 rubbish removal - Rockbolt. Surge bin Full Paused Hoist"/>
    <s v="NIGHT shift"/>
    <s v="Hoisting"/>
    <x v="11"/>
    <s v="Operational"/>
    <x v="17"/>
  </r>
  <r>
    <x v="92"/>
    <d v="1899-12-30T05:32:00"/>
    <d v="1899-12-30T06:00:00"/>
    <n v="28"/>
    <n v="0"/>
    <s v="Underground"/>
    <x v="4"/>
    <x v="1"/>
    <x v="11"/>
    <s v="T 133 Interval Service, 3 trucks unable to maintain bin levels to hoist over shift change.Also running with limited ore pass's."/>
    <s v="NIGHT shift"/>
    <s v="Hoisting"/>
    <x v="4"/>
    <s v="Operational"/>
    <x v="18"/>
  </r>
  <r>
    <x v="93"/>
    <d v="1899-12-30T06:00:00"/>
    <d v="1899-12-30T07:01:00"/>
    <n v="61"/>
    <n v="0"/>
    <s v="Underground"/>
    <x v="0"/>
    <x v="0"/>
    <x v="0"/>
    <s v="Winder Daily Inspections"/>
    <s v="DAY shift"/>
    <s v="Hoisting"/>
    <x v="0"/>
    <s v="Mechanical"/>
    <x v="0"/>
  </r>
  <r>
    <x v="93"/>
    <d v="1899-12-30T09:12:00"/>
    <d v="1899-12-30T10:12:00"/>
    <n v="60"/>
    <n v="0"/>
    <s v="Underground"/>
    <x v="7"/>
    <x v="1"/>
    <x v="7"/>
    <s v="Low dirt in passes start of shift.  Awaiting re-entries for boggers to replenish the passes. Re-entries completed at 8.15am.  First 5 bkts called in at 9.05am."/>
    <s v="DAY shift"/>
    <s v="Hoisting"/>
    <x v="7"/>
    <s v="Operational"/>
    <x v="1"/>
  </r>
  <r>
    <x v="93"/>
    <d v="1899-12-30T11:45:00"/>
    <d v="1899-12-30T11:47:00"/>
    <n v="2"/>
    <n v="0"/>
    <s v="Underground"/>
    <x v="2"/>
    <x v="1"/>
    <x v="3"/>
    <s v="Hoist auto hold out due to train one ball mill starting"/>
    <s v="DAY shift"/>
    <s v="Hoisting"/>
    <x v="2"/>
    <s v="External"/>
    <x v="3"/>
  </r>
  <r>
    <x v="93"/>
    <d v="1899-12-30T12:53:00"/>
    <d v="1899-12-30T13:17:00"/>
    <n v="24"/>
    <n v="0"/>
    <s v="Underground"/>
    <x v="7"/>
    <x v="1"/>
    <x v="11"/>
    <s v="3 operators available.  Unable to maintain bin level for hoisting."/>
    <s v="DAY shift"/>
    <s v="Hoisting"/>
    <x v="7"/>
    <s v="Operational"/>
    <x v="14"/>
  </r>
  <r>
    <x v="93"/>
    <d v="1899-12-30T15:09:00"/>
    <d v="1899-12-30T15:23:00"/>
    <n v="14"/>
    <n v="0"/>
    <s v="Underground"/>
    <x v="11"/>
    <x v="1"/>
    <x v="2"/>
    <s v="ys268005a belt rip trip. tripped by 4 rocbolts."/>
    <s v="DAY shift"/>
    <s v="Hoisting"/>
    <x v="11"/>
    <s v="Operational"/>
    <x v="2"/>
  </r>
  <r>
    <x v="93"/>
    <d v="1899-12-30T17:27:00"/>
    <d v="1899-12-30T18:00:00"/>
    <n v="33"/>
    <n v="0"/>
    <s v="Underground"/>
    <x v="7"/>
    <x v="1"/>
    <x v="11"/>
    <s v="3 operators available.  Unable to maintain bin level for hoisting to next shift."/>
    <s v="DAY shift"/>
    <s v="Hoisting"/>
    <x v="7"/>
    <s v="Operational"/>
    <x v="14"/>
  </r>
  <r>
    <x v="93"/>
    <d v="1899-12-30T18:00:00"/>
    <d v="1899-12-30T18:24:00"/>
    <n v="24"/>
    <n v="0"/>
    <s v="Underground"/>
    <x v="7"/>
    <x v="1"/>
    <x v="11"/>
    <s v="3 operators available.  Unable to maintain bin level for hoisting to next shift."/>
    <s v="NIGHT shift"/>
    <s v="Hoisting"/>
    <x v="7"/>
    <s v="Operational"/>
    <x v="14"/>
  </r>
  <r>
    <x v="93"/>
    <d v="1899-12-30T23:36:00"/>
    <d v="1899-12-30T23:59:00"/>
    <n v="23"/>
    <n v="0"/>
    <s v="Underground"/>
    <x v="4"/>
    <x v="1"/>
    <x v="11"/>
    <s v="T 133 Interval Service, 1 Truck on Daily Service. 2 trucks unable to maintain bin levels to hoist."/>
    <s v="NIGHT shift"/>
    <s v="Hoisting"/>
    <x v="4"/>
    <s v="Operational"/>
    <x v="18"/>
  </r>
  <r>
    <x v="93"/>
    <d v="1899-12-30T02:31:00"/>
    <d v="1899-12-30T03:42:00"/>
    <n v="71"/>
    <n v="0"/>
    <s v="Underground"/>
    <x v="3"/>
    <x v="1"/>
    <x v="4"/>
    <s v="CSBL low, not enough dirt to run trucks over shift change,  trucks unable to maintain bin level. HL137 Bucket , HL140 Air Con, Other Bogers daily PM. No dirt to hoist."/>
    <s v="NIGHT shift"/>
    <s v="Hoisting"/>
    <x v="3"/>
    <s v="Operational"/>
    <x v="4"/>
  </r>
  <r>
    <x v="93"/>
    <d v="1899-12-30T05:37:00"/>
    <d v="1899-12-30T06:00:00"/>
    <n v="23"/>
    <n v="0"/>
    <s v="Underground"/>
    <x v="3"/>
    <x v="1"/>
    <x v="4"/>
    <s v="CSBL low, not enough dirt to run trucks over shift change,  trucks unable to maintain bin level. HL137 Bucket , HL140 Air Con, Other Bogers daily PM. No dirt to hoist."/>
    <s v="NIGHT shift"/>
    <s v="Hoisting"/>
    <x v="3"/>
    <s v="Operational"/>
    <x v="4"/>
  </r>
  <r>
    <x v="94"/>
    <d v="1899-12-30T06:00:00"/>
    <d v="1899-12-30T07:00:00"/>
    <n v="60"/>
    <n v="0"/>
    <s v="Underground"/>
    <x v="0"/>
    <x v="0"/>
    <x v="0"/>
    <s v="Winder Daily Inspections"/>
    <s v="DAY shift"/>
    <s v="Hoisting"/>
    <x v="0"/>
    <s v="Mechanical"/>
    <x v="0"/>
  </r>
  <r>
    <x v="94"/>
    <d v="1899-12-30T07:00:00"/>
    <d v="1899-12-30T10:13:00"/>
    <n v="193"/>
    <n v="0"/>
    <s v="Underground"/>
    <x v="0"/>
    <x v="1"/>
    <x v="1"/>
    <s v="Winder Daily Inspections OVERRUN. Maintenance replacing wear plates in both east and west skips. "/>
    <s v="DAY shift"/>
    <s v="Hoisting"/>
    <x v="0"/>
    <s v="Mechanical"/>
    <x v="1"/>
  </r>
  <r>
    <x v="94"/>
    <d v="1899-12-30T13:37:00"/>
    <d v="1899-12-30T13:56:00"/>
    <n v="19"/>
    <n v="0"/>
    <s v="Underground"/>
    <x v="16"/>
    <x v="1"/>
    <x v="14"/>
    <s v="FD002 rubbish removal - wear plate/steel from transfer chute. "/>
    <s v="DAY shift"/>
    <s v="Hoisting"/>
    <x v="16"/>
    <s v="Operational"/>
    <x v="17"/>
  </r>
  <r>
    <x v="94"/>
    <d v="1899-12-30T17:56:00"/>
    <d v="1899-12-30T18:00:00"/>
    <n v="4"/>
    <n v="0"/>
    <s v="Underground"/>
    <x v="7"/>
    <x v="1"/>
    <x v="7"/>
    <s v="Popping of ore pass 5 held the haulage crew up during the afternoon so were unable to get the bin level up. "/>
    <s v="DAY shift"/>
    <s v="Hoisting"/>
    <x v="7"/>
    <s v="Operational"/>
    <x v="8"/>
  </r>
  <r>
    <x v="94"/>
    <d v="1899-12-30T18:00:00"/>
    <d v="1899-12-30T18:43:00"/>
    <n v="43"/>
    <n v="0"/>
    <s v="Underground"/>
    <x v="7"/>
    <x v="1"/>
    <x v="7"/>
    <s v="Popping of ore pass 5 held the haulage crew up during the afternoon so were unable to get the bin level up. "/>
    <s v="NIGHT shift"/>
    <s v="Hoisting"/>
    <x v="7"/>
    <s v="Operational"/>
    <x v="8"/>
  </r>
  <r>
    <x v="94"/>
    <d v="1899-12-30T22:49:00"/>
    <d v="1899-12-30T22:50:00"/>
    <n v="1"/>
    <n v="0"/>
    <s v="Underground"/>
    <x v="11"/>
    <x v="1"/>
    <x v="4"/>
    <s v="CV003 tripped out on Underspeed alarm. Reset and re started. Surface surge bin full paused hoist."/>
    <s v="NIGHT shift"/>
    <s v="Hoisting"/>
    <x v="11"/>
    <s v="Electrical"/>
    <x v="12"/>
  </r>
  <r>
    <x v="94"/>
    <d v="1899-12-30T23:22:00"/>
    <d v="1899-12-30T23:24:00"/>
    <n v="2"/>
    <n v="0"/>
    <s v="Underground"/>
    <x v="11"/>
    <x v="1"/>
    <x v="4"/>
    <s v="CV003 tripped out on Underspeed alarm. Reset and re started. Surface surge bin full paused hoist."/>
    <s v="NIGHT shift"/>
    <s v="Hoisting"/>
    <x v="11"/>
    <s v="Electrical"/>
    <x v="12"/>
  </r>
  <r>
    <x v="94"/>
    <d v="1899-12-30T02:38:00"/>
    <d v="1899-12-30T02:44:00"/>
    <n v="6"/>
    <n v="0"/>
    <s v="Underground"/>
    <x v="7"/>
    <x v="1"/>
    <x v="10"/>
    <s v="Boggers unable to maintain dirt vup to trucks. Issue of long tram distances due to OP 5 out of service. Trucks Idle due to low pass levels."/>
    <s v="NIGHT shift"/>
    <s v="Hoisting"/>
    <x v="7"/>
    <s v="Operational"/>
    <x v="45"/>
  </r>
  <r>
    <x v="94"/>
    <d v="1899-12-30T04:12:00"/>
    <d v="1899-12-30T06:00:00"/>
    <n v="108"/>
    <n v="0"/>
    <s v="Underground"/>
    <x v="21"/>
    <x v="1"/>
    <x v="4"/>
    <s v="Fan Damage and blocking access to OP 6- All other Ore Pass's no diet avaliable. Trucks parcked up until Fan removed. "/>
    <s v="NIGHT shift"/>
    <s v="Hoisting"/>
    <x v="21"/>
    <s v="Operational"/>
    <x v="19"/>
  </r>
  <r>
    <x v="95"/>
    <d v="1899-12-30T06:00:00"/>
    <d v="1899-12-30T07:00:00"/>
    <n v="60"/>
    <n v="0"/>
    <s v="Underground"/>
    <x v="0"/>
    <x v="0"/>
    <x v="0"/>
    <s v="Winder Daily Inspections"/>
    <s v="DAY shift"/>
    <s v="Hoisting"/>
    <x v="0"/>
    <s v="Mechanical"/>
    <x v="0"/>
  </r>
  <r>
    <x v="95"/>
    <d v="1899-12-30T07:00:00"/>
    <d v="1899-12-30T09:41:00"/>
    <n v="161"/>
    <n v="0"/>
    <s v="Underground"/>
    <x v="21"/>
    <x v="1"/>
    <x v="4"/>
    <s v="Fan Damage and blocking access to OP 6- All other Ore Pass's no diet avaliable. Trucks parcked up until Fan removed. "/>
    <s v="DAY shift"/>
    <s v="Hoisting"/>
    <x v="21"/>
    <s v="Operational"/>
    <x v="19"/>
  </r>
  <r>
    <x v="95"/>
    <d v="1899-12-30T10:59:00"/>
    <d v="1899-12-30T11:30:00"/>
    <n v="31"/>
    <n v="0"/>
    <s v="Underground"/>
    <x v="21"/>
    <x v="1"/>
    <x v="4"/>
    <s v="Fan Damage and blocking access to OP 6- All other Ore Pass's no diet avaliable. Trucks parcked up until Fan removed. "/>
    <s v="DAY shift"/>
    <s v="Hoisting"/>
    <x v="21"/>
    <s v="Operational"/>
    <x v="19"/>
  </r>
  <r>
    <x v="95"/>
    <d v="1899-12-30T18:03:00"/>
    <d v="1899-12-30T18:52:00"/>
    <n v="49"/>
    <n v="0"/>
    <s v="Underground"/>
    <x v="4"/>
    <x v="1"/>
    <x v="4"/>
    <s v="CSBL low. Punctured tyre for last 3 rounds, unable to get the bin to a high enough level. "/>
    <s v="NIGHT shift"/>
    <s v="Hoisting"/>
    <x v="4"/>
    <s v="Operational"/>
    <x v="4"/>
  </r>
  <r>
    <x v="95"/>
    <d v="1899-12-30T23:15:00"/>
    <d v="1899-12-30T23:17:00"/>
    <n v="2"/>
    <n v="0"/>
    <s v="Underground"/>
    <x v="11"/>
    <x v="1"/>
    <x v="14"/>
    <s v="CV003 rubbish removal - Rockbolt. Sample taken also. Surface surge bin full- Paused hoist."/>
    <s v="NIGHT shift"/>
    <s v="Hoisting"/>
    <x v="11"/>
    <s v="Operational"/>
    <x v="17"/>
  </r>
  <r>
    <x v="95"/>
    <d v="1899-12-30T02:23:00"/>
    <d v="1899-12-30T02:35:00"/>
    <n v="12"/>
    <n v="0"/>
    <s v="Underground"/>
    <x v="1"/>
    <x v="1"/>
    <x v="5"/>
    <s v="Belt drift head end LHS - Fitter cleaned build up and tracked belt back."/>
    <s v="NIGHT shift"/>
    <s v="Hoisting"/>
    <x v="1"/>
    <s v="Mechanical"/>
    <x v="6"/>
  </r>
  <r>
    <x v="95"/>
    <d v="1899-12-30T02:39:00"/>
    <d v="1899-12-30T02:40:00"/>
    <n v="1"/>
    <n v="0"/>
    <s v="Underground"/>
    <x v="1"/>
    <x v="1"/>
    <x v="5"/>
    <s v="Belt drift head end LHS - Fitter cleaned build up and tracked belt back. Stopped to re attach Belt Rip wire."/>
    <s v="NIGHT shift"/>
    <s v="Hoisting"/>
    <x v="1"/>
    <s v="Mechanical"/>
    <x v="6"/>
  </r>
  <r>
    <x v="95"/>
    <d v="1899-12-30T04:59:00"/>
    <d v="1899-12-30T06:00:00"/>
    <n v="61"/>
    <n v="0"/>
    <s v="Underground"/>
    <x v="0"/>
    <x v="0"/>
    <x v="13"/>
    <s v="Tuesday Shutdown 13 hrs 5am to Tuesday 6:00pm"/>
    <s v="NIGHT shift"/>
    <s v="Hoisting"/>
    <x v="0"/>
    <s v="Mechanical"/>
    <x v="16"/>
  </r>
  <r>
    <x v="96"/>
    <d v="1899-12-30T06:00:00"/>
    <d v="1899-12-30T18:00:00"/>
    <n v="720"/>
    <n v="0"/>
    <s v="Underground"/>
    <x v="0"/>
    <x v="0"/>
    <x v="13"/>
    <s v="Tuesday Shutdown 13 hrs 5am to Tuesday 6:00pm"/>
    <s v="DAY shift"/>
    <s v="Hoisting"/>
    <x v="0"/>
    <s v="Mechanical"/>
    <x v="16"/>
  </r>
  <r>
    <x v="96"/>
    <d v="1899-12-30T18:00:00"/>
    <d v="1899-12-30T20:36:00"/>
    <n v="156"/>
    <n v="0"/>
    <s v="Underground"/>
    <x v="0"/>
    <x v="1"/>
    <x v="1"/>
    <s v="Winder Shutdown Overrun (ETA 18:00) - Ropes job."/>
    <s v="NIGHT shift"/>
    <s v="Hoisting"/>
    <x v="0"/>
    <s v="Mechanical"/>
    <x v="1"/>
  </r>
  <r>
    <x v="96"/>
    <d v="1899-12-30T03:15:00"/>
    <d v="1899-12-30T03:16:00"/>
    <n v="1"/>
    <n v="0"/>
    <s v="Underground"/>
    <x v="11"/>
    <x v="1"/>
    <x v="14"/>
    <s v="CV003 rubbish removal - Rockbolt. Paused due to high surge bin."/>
    <s v="NIGHT shift"/>
    <s v="Hoisting"/>
    <x v="11"/>
    <s v="Operational"/>
    <x v="17"/>
  </r>
  <r>
    <x v="96"/>
    <d v="1899-12-30T04:19:00"/>
    <d v="1899-12-30T04:21:00"/>
    <n v="2"/>
    <n v="0"/>
    <s v="Underground"/>
    <x v="11"/>
    <x v="1"/>
    <x v="2"/>
    <s v="CV003 rubbish removal - Rockbolt tripped pull wire. Belt man had to walk up and reset."/>
    <s v="NIGHT shift"/>
    <s v="Hoisting"/>
    <x v="11"/>
    <s v="Operational"/>
    <x v="2"/>
  </r>
  <r>
    <x v="97"/>
    <d v="1899-12-30T06:13:00"/>
    <d v="1899-12-30T07:13:00"/>
    <n v="60"/>
    <n v="0"/>
    <s v="Underground"/>
    <x v="0"/>
    <x v="0"/>
    <x v="0"/>
    <s v="Winder Daily Inspections"/>
    <s v="DAY shift"/>
    <s v="Hoisting"/>
    <x v="0"/>
    <s v="Mechanical"/>
    <x v="0"/>
  </r>
  <r>
    <x v="97"/>
    <d v="1899-12-30T07:13:00"/>
    <d v="1899-12-30T07:32:00"/>
    <n v="19"/>
    <n v="0"/>
    <s v="Underground"/>
    <x v="0"/>
    <x v="1"/>
    <x v="1"/>
    <s v="Winder Daily Inspections Overrun - replacing west skip wear plate."/>
    <s v="DAY shift"/>
    <s v="Hoisting"/>
    <x v="0"/>
    <s v="Mechanical"/>
    <x v="1"/>
  </r>
  <r>
    <x v="97"/>
    <d v="1899-12-30T09:33:00"/>
    <d v="1899-12-30T10:09:00"/>
    <n v="36"/>
    <n v="0"/>
    <s v="Underground"/>
    <x v="7"/>
    <x v="1"/>
    <x v="10"/>
    <s v="CSBL low - trucks parked up due to low ore stocks. Awaiting boggers to commence tipping."/>
    <s v="DAY shift"/>
    <s v="Hoisting"/>
    <x v="7"/>
    <s v="Operational"/>
    <x v="11"/>
  </r>
  <r>
    <x v="97"/>
    <d v="1899-12-30T10:47:00"/>
    <d v="1899-12-30T10:50:00"/>
    <n v="3"/>
    <n v="0"/>
    <s v="Underground"/>
    <x v="19"/>
    <x v="1"/>
    <x v="2"/>
    <s v="MG001 underspeed alarm activated - inspected by FPM."/>
    <s v="DAY shift"/>
    <s v="Hoisting"/>
    <x v="19"/>
    <s v="Electrical"/>
    <x v="5"/>
  </r>
  <r>
    <x v="97"/>
    <d v="1899-12-30T12:11:00"/>
    <d v="1899-12-30T12:13:00"/>
    <n v="2"/>
    <n v="0"/>
    <s v="Underground"/>
    <x v="2"/>
    <x v="1"/>
    <x v="3"/>
    <s v="Hoist auto hold out due to train one ball mill starting"/>
    <s v="DAY shift"/>
    <s v="Hoisting"/>
    <x v="2"/>
    <s v="External"/>
    <x v="3"/>
  </r>
  <r>
    <x v="97"/>
    <d v="1899-12-30T12:37:00"/>
    <d v="1899-12-30T12:39:00"/>
    <n v="2"/>
    <n v="0"/>
    <s v="Underground"/>
    <x v="2"/>
    <x v="1"/>
    <x v="3"/>
    <s v="Hoist auto hold out due to train one ball mill starting"/>
    <s v="DAY shift"/>
    <s v="Hoisting"/>
    <x v="2"/>
    <s v="External"/>
    <x v="3"/>
  </r>
  <r>
    <x v="97"/>
    <d v="1899-12-30T14:06:00"/>
    <d v="1899-12-30T14:14:00"/>
    <n v="8"/>
    <n v="0"/>
    <s v="Underground"/>
    <x v="32"/>
    <x v="1"/>
    <x v="19"/>
    <s v="Hoist fault - Tension fault - East Guide rope. "/>
    <s v="DAY shift"/>
    <s v="Hoisting"/>
    <x v="32"/>
    <s v="Mechanical"/>
    <x v="33"/>
  </r>
  <r>
    <x v="97"/>
    <d v="1899-12-30T14:24:00"/>
    <d v="1899-12-30T14:37:00"/>
    <n v="13"/>
    <n v="0"/>
    <s v="Underground"/>
    <x v="32"/>
    <x v="1"/>
    <x v="19"/>
    <s v="Hoist fault - Tension fault - East Guide rope. "/>
    <s v="DAY shift"/>
    <s v="Hoisting"/>
    <x v="32"/>
    <s v="Mechanical"/>
    <x v="33"/>
  </r>
  <r>
    <x v="97"/>
    <d v="1899-12-30T18:03:00"/>
    <d v="1899-12-30T18:05:00"/>
    <n v="2"/>
    <n v="0"/>
    <s v="Underground"/>
    <x v="7"/>
    <x v="1"/>
    <x v="15"/>
    <s v="CSBL low. Oncoming truckies unable to catch bin. "/>
    <s v="NIGHT shift"/>
    <s v="Hoisting"/>
    <x v="7"/>
    <s v="Operational"/>
    <x v="22"/>
  </r>
  <r>
    <x v="97"/>
    <d v="1899-12-30T18:06:00"/>
    <d v="1899-12-30T18:29:00"/>
    <n v="23"/>
    <n v="0"/>
    <s v="Underground"/>
    <x v="7"/>
    <x v="1"/>
    <x v="15"/>
    <s v="CSBL low. Oncoming truckies unable to catch bin. Only 3 trucks running  due to T168 being down."/>
    <s v="NIGHT shift"/>
    <s v="Hoisting"/>
    <x v="7"/>
    <s v="Operational"/>
    <x v="22"/>
  </r>
  <r>
    <x v="97"/>
    <d v="1899-12-30T04:37:00"/>
    <d v="1899-12-30T04:38:00"/>
    <n v="1"/>
    <n v="0"/>
    <s v="Underground"/>
    <x v="11"/>
    <x v="1"/>
    <x v="14"/>
    <s v="Cv003 - Rubbish removal - Vent bag. Surface surge bin full."/>
    <s v="NIGHT shift"/>
    <s v="Hoisting"/>
    <x v="11"/>
    <s v="Operational"/>
    <x v="17"/>
  </r>
  <r>
    <x v="97"/>
    <d v="1899-12-30T05:14:00"/>
    <d v="1899-12-30T05:24:00"/>
    <n v="10"/>
    <n v="0"/>
    <s v="Underground"/>
    <x v="11"/>
    <x v="1"/>
    <x v="17"/>
    <s v="CV003 tripped - unable to ascertain fault initially during overload time-out.  Fault became apparent after overload cleared - CV003 pullwire #7 activated."/>
    <s v="NIGHT shift"/>
    <s v="Hoisting"/>
    <x v="11"/>
    <s v="Electrical"/>
    <x v="5"/>
  </r>
  <r>
    <x v="97"/>
    <d v="1899-12-30T05:24:00"/>
    <d v="1899-12-30T05:37:00"/>
    <n v="13"/>
    <n v="0"/>
    <s v="Underground"/>
    <x v="11"/>
    <x v="1"/>
    <x v="2"/>
    <s v="CV003 pullwire activated by a rockbolt - reset by winder driver."/>
    <s v="NIGHT shift"/>
    <s v="Hoisting"/>
    <x v="11"/>
    <s v="Operational"/>
    <x v="2"/>
  </r>
  <r>
    <x v="98"/>
    <d v="1899-12-30T06:08:00"/>
    <d v="1899-12-30T09:54:00"/>
    <n v="226"/>
    <n v="0"/>
    <s v="Underground"/>
    <x v="0"/>
    <x v="0"/>
    <x v="13"/>
    <s v="Thursday Shutdown 6-10 4 hours"/>
    <s v="DAY shift"/>
    <s v="Hoisting"/>
    <x v="0"/>
    <s v="Mechanical"/>
    <x v="16"/>
  </r>
  <r>
    <x v="98"/>
    <d v="1899-12-30T12:31:00"/>
    <d v="1899-12-30T12:33:00"/>
    <n v="2"/>
    <n v="0"/>
    <s v="Underground"/>
    <x v="30"/>
    <x v="1"/>
    <x v="5"/>
    <s v="Hoist fault attributed to brake pack. Reset and restarted."/>
    <s v="DAY shift"/>
    <s v="Hoisting"/>
    <x v="30"/>
    <s v="Electrical"/>
    <x v="11"/>
  </r>
  <r>
    <x v="98"/>
    <d v="1899-12-30T13:52:00"/>
    <d v="1899-12-30T13:53:00"/>
    <n v="1"/>
    <n v="0"/>
    <s v="Underground"/>
    <x v="2"/>
    <x v="1"/>
    <x v="3"/>
    <s v="Hoist auto hold out due to train one ball mill starting"/>
    <s v="DAY shift"/>
    <s v="Hoisting"/>
    <x v="2"/>
    <s v="External"/>
    <x v="3"/>
  </r>
  <r>
    <x v="98"/>
    <d v="1899-12-30T17:36:00"/>
    <d v="1899-12-30T18:00:00"/>
    <n v="24"/>
    <n v="0"/>
    <s v="Underground"/>
    <x v="7"/>
    <x v="1"/>
    <x v="10"/>
    <s v="CSBL low. 4 trucks available, 3 running all shift due to paucity of dirt in OP's throughout D/S. "/>
    <s v="DAY shift"/>
    <s v="Hoisting"/>
    <x v="7"/>
    <s v="Operational"/>
    <x v="11"/>
  </r>
  <r>
    <x v="98"/>
    <d v="1899-12-30T18:00:00"/>
    <d v="1899-12-30T18:55:00"/>
    <n v="55"/>
    <n v="0"/>
    <s v="Underground"/>
    <x v="7"/>
    <x v="1"/>
    <x v="10"/>
    <s v="CSBL low. 4 trucks available, 3 running all shift due to paucity of dirt in OP's throughout D/S. "/>
    <s v="NIGHT shift"/>
    <s v="Hoisting"/>
    <x v="7"/>
    <s v="Operational"/>
    <x v="11"/>
  </r>
  <r>
    <x v="98"/>
    <d v="1899-12-30T18:57:00"/>
    <d v="1899-12-30T19:09:00"/>
    <n v="12"/>
    <n v="0"/>
    <s v="Underground"/>
    <x v="30"/>
    <x v="1"/>
    <x v="5"/>
    <s v="Hoist tripped on Brake fault. Reset and restarted"/>
    <s v="NIGHT shift"/>
    <s v="Hoisting"/>
    <x v="30"/>
    <s v="Electrical"/>
    <x v="11"/>
  </r>
  <r>
    <x v="98"/>
    <d v="1899-12-30T23:15:00"/>
    <d v="1899-12-30T23:42:00"/>
    <n v="27"/>
    <n v="0"/>
    <s v="Underground"/>
    <x v="11"/>
    <x v="1"/>
    <x v="17"/>
    <s v="Surface surge bin level high. CV003 tripped - unable to ascertain fault initially during overload time-out (14min).  Fault became apparent after overload cleared - CV003 pullwire #3 activated."/>
    <s v="NIGHT shift"/>
    <s v="Hoisting"/>
    <x v="11"/>
    <s v="Electrical"/>
    <x v="5"/>
  </r>
  <r>
    <x v="98"/>
    <d v="1899-12-30T05:59:00"/>
    <d v="1899-12-30T06:00:00"/>
    <n v="1"/>
    <n v="0"/>
    <s v="Underground"/>
    <x v="0"/>
    <x v="0"/>
    <x v="0"/>
    <s v="Winder Daily Inspections"/>
    <s v="NIGHT shift"/>
    <s v="Hoisting"/>
    <x v="0"/>
    <s v="Mechanical"/>
    <x v="0"/>
  </r>
  <r>
    <x v="99"/>
    <d v="1899-12-30T06:00:00"/>
    <d v="1899-12-30T07:00:00"/>
    <n v="60"/>
    <n v="0"/>
    <s v="Underground"/>
    <x v="0"/>
    <x v="0"/>
    <x v="0"/>
    <s v="Winder Daily Inspections"/>
    <s v="DAY shift"/>
    <s v="Hoisting"/>
    <x v="0"/>
    <s v="Mechanical"/>
    <x v="0"/>
  </r>
  <r>
    <x v="99"/>
    <d v="1899-12-30T07:00:00"/>
    <d v="1899-12-30T07:24:00"/>
    <n v="24"/>
    <n v="0"/>
    <s v="Underground"/>
    <x v="6"/>
    <x v="1"/>
    <x v="4"/>
    <s v="Hoisting delayed from 7am due to Blocked chute on CV02."/>
    <s v="DAY shift"/>
    <s v="Hoisting"/>
    <x v="6"/>
    <s v="Operational"/>
    <x v="19"/>
  </r>
  <r>
    <x v="99"/>
    <d v="1899-12-30T08:07:00"/>
    <d v="1899-12-30T09:05:00"/>
    <n v="58"/>
    <n v="0"/>
    <s v="Underground"/>
    <x v="7"/>
    <x v="1"/>
    <x v="10"/>
    <s v="CSBL low. Crusher idle, Hauling idle. Low dirt in OP's at SOS, await re-entries."/>
    <s v="DAY shift"/>
    <s v="Hoisting"/>
    <x v="7"/>
    <s v="Operational"/>
    <x v="11"/>
  </r>
  <r>
    <x v="99"/>
    <d v="1899-12-30T13:41:00"/>
    <d v="1899-12-30T13:42:00"/>
    <n v="1"/>
    <n v="0"/>
    <s v="Underground"/>
    <x v="24"/>
    <x v="1"/>
    <x v="29"/>
    <s v="SSBL high. Stacker tripped out on Boom Tilt RHS due to sensor being too close to COS. Followed by CV06 PW Mid LHS. "/>
    <s v="DAY shift"/>
    <s v="Hoisting"/>
    <x v="24"/>
    <s v="External"/>
    <x v="52"/>
  </r>
  <r>
    <x v="99"/>
    <d v="1899-12-30T17:30:00"/>
    <d v="1899-12-30T17:40:00"/>
    <n v="10"/>
    <n v="0"/>
    <s v="Underground"/>
    <x v="24"/>
    <x v="1"/>
    <x v="29"/>
    <s v="High COS, Stacker tripped on Boom Tilt again. Mill currentyly dow, High COS. "/>
    <s v="DAY shift"/>
    <s v="Hoisting"/>
    <x v="24"/>
    <s v="External"/>
    <x v="52"/>
  </r>
  <r>
    <x v="99"/>
    <d v="1899-12-30T17:52:00"/>
    <d v="1899-12-30T18:00:00"/>
    <n v="8"/>
    <n v="0"/>
    <s v="Underground"/>
    <x v="4"/>
    <x v="1"/>
    <x v="4"/>
    <s v="T32 out all shift with Air-Con issues. 3 trucks unable to maintain bin level through to N/S.  "/>
    <s v="DAY shift"/>
    <s v="Hoisting"/>
    <x v="4"/>
    <s v="Operational"/>
    <x v="4"/>
  </r>
  <r>
    <x v="99"/>
    <d v="1899-12-30T18:00:00"/>
    <d v="1899-12-30T18:22:00"/>
    <n v="22"/>
    <n v="0"/>
    <s v="Underground"/>
    <x v="4"/>
    <x v="1"/>
    <x v="4"/>
    <s v="T32 out all shift with Air-Con issues. 3 trucks unable to maintain bin level through to N/S.  "/>
    <s v="NIGHT shift"/>
    <s v="Hoisting"/>
    <x v="4"/>
    <s v="Operational"/>
    <x v="4"/>
  </r>
  <r>
    <x v="99"/>
    <d v="1899-12-30T20:31:00"/>
    <d v="1899-12-30T21:39:00"/>
    <n v="68"/>
    <n v="0"/>
    <s v="Underground"/>
    <x v="7"/>
    <x v="1"/>
    <x v="4"/>
    <s v="CSBL low, trucks parked up. Haulage drive blocked while services repaired."/>
    <s v="NIGHT shift"/>
    <s v="Hoisting"/>
    <x v="7"/>
    <s v="Operational"/>
    <x v="19"/>
  </r>
  <r>
    <x v="99"/>
    <d v="1899-12-30T23:16:00"/>
    <d v="1899-12-30T23:23:00"/>
    <n v="7"/>
    <n v="0"/>
    <s v="Underground"/>
    <x v="24"/>
    <x v="1"/>
    <x v="29"/>
    <s v="Surface surge bin level high. High COS, Stacker tripped on Boom Tilt . Train 1 Mill shutdown, High COS. "/>
    <s v="NIGHT shift"/>
    <s v="Hoisting"/>
    <x v="24"/>
    <s v="External"/>
    <x v="52"/>
  </r>
  <r>
    <x v="99"/>
    <d v="1899-12-30T23:42:00"/>
    <d v="1899-12-30T00:56:00"/>
    <n v="74"/>
    <n v="0"/>
    <s v="Underground"/>
    <x v="21"/>
    <x v="1"/>
    <x v="4"/>
    <s v="CSBL low, OP4 down with burst Hydraulic hose and bent throat ram. Only enough dirt in other Ore passes to run 1 truck. 1 Truck unable to maintain bin level."/>
    <s v="NIGHT shift"/>
    <s v="Hoisting"/>
    <x v="21"/>
    <s v="Operational"/>
    <x v="4"/>
  </r>
  <r>
    <x v="99"/>
    <d v="1899-12-30T01:51:00"/>
    <d v="1899-12-30T02:01:00"/>
    <n v="10"/>
    <n v="0"/>
    <s v="Underground"/>
    <x v="24"/>
    <x v="1"/>
    <x v="29"/>
    <s v="High COS, Stacker tripped on Boom Tilt again. Mill currentyly dow, High COS. "/>
    <s v="NIGHT shift"/>
    <s v="Hoisting"/>
    <x v="24"/>
    <s v="External"/>
    <x v="52"/>
  </r>
  <r>
    <x v="99"/>
    <d v="1899-12-30T05:23:00"/>
    <d v="1899-12-30T06:00:00"/>
    <n v="37"/>
    <n v="0"/>
    <s v="Underground"/>
    <x v="3"/>
    <x v="1"/>
    <x v="4"/>
    <s v="CSBL low, 4 trucks available, only enough dirt in Ore passes to run 3. Low bogger availability on nightshift. L218 Hydraulics (4hr), L141 Carriage/Frame (4hrs), Transmission (40min), L140 Interval Service (12hrs)"/>
    <s v="NIGHT shift"/>
    <s v="Hoisting"/>
    <x v="3"/>
    <s v="Operational"/>
    <x v="4"/>
  </r>
  <r>
    <x v="100"/>
    <d v="1899-12-30T06:00:00"/>
    <d v="1899-12-30T07:00:00"/>
    <n v="60"/>
    <n v="0"/>
    <s v="Underground"/>
    <x v="0"/>
    <x v="0"/>
    <x v="0"/>
    <s v="Winder Daily Inspections"/>
    <s v="DAY shift"/>
    <s v="Hoisting"/>
    <x v="0"/>
    <s v="Mechanical"/>
    <x v="0"/>
  </r>
  <r>
    <x v="100"/>
    <d v="1899-12-30T07:00:00"/>
    <d v="1899-12-30T08:47:00"/>
    <n v="107"/>
    <n v="0"/>
    <s v="Underground"/>
    <x v="21"/>
    <x v="1"/>
    <x v="4"/>
    <s v="OP4 out since 11pm N/S due to bent Ram and Hydraulic issue. 2000t in OP4, very little dirt in any other OP's at SOS."/>
    <s v="DAY shift"/>
    <s v="Hoisting"/>
    <x v="21"/>
    <s v="Operational"/>
    <x v="4"/>
  </r>
  <r>
    <x v="100"/>
    <d v="1899-12-30T10:38:00"/>
    <d v="1899-12-30T10:52:00"/>
    <n v="14"/>
    <n v="0"/>
    <s v="Underground"/>
    <x v="16"/>
    <x v="1"/>
    <x v="14"/>
    <s v="Apron Feeder stopped by NCM in order to remove Rockbolt from the chute. CV003 isolated subsequently. "/>
    <s v="DAY shift"/>
    <s v="Hoisting"/>
    <x v="16"/>
    <s v="Operational"/>
    <x v="17"/>
  </r>
  <r>
    <x v="100"/>
    <d v="1899-12-30T11:08:00"/>
    <d v="1899-12-30T11:09:00"/>
    <n v="1"/>
    <n v="0"/>
    <s v="Underground"/>
    <x v="11"/>
    <x v="1"/>
    <x v="14"/>
    <s v="SSBL high, CV003 rubbish removal - Rockbolt. Opportune sample taken."/>
    <s v="DAY shift"/>
    <s v="Hoisting"/>
    <x v="11"/>
    <s v="Operational"/>
    <x v="17"/>
  </r>
  <r>
    <x v="100"/>
    <d v="1899-12-30T11:20:00"/>
    <d v="1899-12-30T11:29:00"/>
    <n v="9"/>
    <n v="0"/>
    <s v="Underground"/>
    <x v="11"/>
    <x v="1"/>
    <x v="14"/>
    <s v="SSBL high. CV003 rubbish removal - Rockbolt. Subsequent overload fault."/>
    <s v="DAY shift"/>
    <s v="Hoisting"/>
    <x v="11"/>
    <s v="Operational"/>
    <x v="17"/>
  </r>
  <r>
    <x v="100"/>
    <d v="1899-12-30T11:41:00"/>
    <d v="1899-12-30T12:57:00"/>
    <n v="76"/>
    <n v="0"/>
    <s v="Underground"/>
    <x v="11"/>
    <x v="1"/>
    <x v="14"/>
    <s v="SSBL high, multiple rubbish removals on CV03. Overload fault(s). "/>
    <s v="DAY shift"/>
    <s v="Hoisting"/>
    <x v="11"/>
    <s v="Operational"/>
    <x v="17"/>
  </r>
  <r>
    <x v="100"/>
    <d v="1899-12-30T13:17:00"/>
    <d v="1899-12-30T13:23:00"/>
    <n v="6"/>
    <n v="0"/>
    <s v="Underground"/>
    <x v="11"/>
    <x v="1"/>
    <x v="14"/>
    <s v="SSBL high. CV003 rubbish removal - Rockbolt. Subsequent monitoring of CV03 prior to restarting by NCM sparkies. "/>
    <s v="DAY shift"/>
    <s v="Hoisting"/>
    <x v="11"/>
    <s v="Operational"/>
    <x v="17"/>
  </r>
  <r>
    <x v="100"/>
    <d v="1899-12-30T17:07:00"/>
    <d v="1899-12-30T17:52:00"/>
    <n v="45"/>
    <n v="0"/>
    <s v="Underground"/>
    <x v="1"/>
    <x v="1"/>
    <x v="2"/>
    <s v="CV01 tripped on Belt Rip switch due to Rockbolts. No NCM at 4411 to repair at time."/>
    <s v="DAY shift"/>
    <s v="Hoisting"/>
    <x v="1"/>
    <s v="Operational"/>
    <x v="2"/>
  </r>
  <r>
    <x v="100"/>
    <d v="1899-12-30T18:49:00"/>
    <d v="1899-12-30T19:45:00"/>
    <n v="56"/>
    <n v="0"/>
    <s v="Underground"/>
    <x v="21"/>
    <x v="1"/>
    <x v="4"/>
    <s v="CSBL low, OP6 down with Electrical issues (2000tn). All other ore passes low level from dayshift."/>
    <s v="NIGHT shift"/>
    <s v="Hoisting"/>
    <x v="21"/>
    <s v="Operational"/>
    <x v="4"/>
  </r>
  <r>
    <x v="100"/>
    <d v="1899-12-30T22:19:00"/>
    <d v="1899-12-30T22:25:00"/>
    <n v="6"/>
    <n v="0"/>
    <s v="Underground"/>
    <x v="24"/>
    <x v="1"/>
    <x v="29"/>
    <s v="High COS, Stacker tripped on Boom Tilt again. Mill currentyly dow, High COS. "/>
    <s v="NIGHT shift"/>
    <s v="Hoisting"/>
    <x v="24"/>
    <s v="External"/>
    <x v="52"/>
  </r>
  <r>
    <x v="100"/>
    <d v="1899-12-30T23:54:00"/>
    <d v="1899-12-30T23:57:00"/>
    <n v="3"/>
    <n v="0"/>
    <s v="Underground"/>
    <x v="2"/>
    <x v="1"/>
    <x v="3"/>
    <s v="Winder power constrained - T1 Ball Mill start up"/>
    <s v="NIGHT shift"/>
    <s v="Hoisting"/>
    <x v="2"/>
    <s v="External"/>
    <x v="3"/>
  </r>
  <r>
    <x v="100"/>
    <d v="1899-12-30T02:54:00"/>
    <d v="1899-12-30T03:00:00"/>
    <n v="6"/>
    <n v="0"/>
    <s v="Underground"/>
    <x v="1"/>
    <x v="1"/>
    <x v="4"/>
    <s v="CV001 tripped Belt drift cause by rockbolt in chute."/>
    <s v="NIGHT shift"/>
    <s v="Hoisting"/>
    <x v="1"/>
    <s v="Operational"/>
    <x v="19"/>
  </r>
  <r>
    <x v="101"/>
    <d v="1899-12-30T06:01:00"/>
    <d v="1899-12-30T07:01:00"/>
    <n v="60"/>
    <n v="0"/>
    <s v="Underground"/>
    <x v="0"/>
    <x v="0"/>
    <x v="0"/>
    <s v="Winder Daily Inspections"/>
    <s v="DAY shift"/>
    <s v="Hoisting"/>
    <x v="0"/>
    <s v="Mechanical"/>
    <x v="0"/>
  </r>
  <r>
    <x v="101"/>
    <d v="1899-12-30T07:01:00"/>
    <d v="1899-12-30T07:09:00"/>
    <n v="8"/>
    <n v="0"/>
    <s v="Underground"/>
    <x v="7"/>
    <x v="1"/>
    <x v="4"/>
    <s v="Haulage drive blocked by broken down solo - unable to access ore passes 3 &amp; 4 after firing.  Insuffiencient CSBL to commence hoisting at 07:00."/>
    <s v="DAY shift"/>
    <s v="Hoisting"/>
    <x v="7"/>
    <s v="Operational"/>
    <x v="19"/>
  </r>
  <r>
    <x v="101"/>
    <d v="1899-12-30T07:54:00"/>
    <d v="1899-12-30T08:40:00"/>
    <n v="46"/>
    <n v="0"/>
    <s v="Underground"/>
    <x v="7"/>
    <x v="1"/>
    <x v="10"/>
    <s v="CSBL low. Low dirt in OP's at SOS. Awaiting re-entries."/>
    <s v="DAY shift"/>
    <s v="Hoisting"/>
    <x v="7"/>
    <s v="Operational"/>
    <x v="11"/>
  </r>
  <r>
    <x v="101"/>
    <d v="1899-12-30T09:42:00"/>
    <d v="1899-12-30T14:58:00"/>
    <n v="316"/>
    <n v="0"/>
    <s v="Underground"/>
    <x v="2"/>
    <x v="1"/>
    <x v="16"/>
    <s v="Winder shutdown due to site wide power outage - all GT's down."/>
    <s v="DAY shift"/>
    <s v="Hoisting"/>
    <x v="2"/>
    <s v="External"/>
    <x v="23"/>
  </r>
  <r>
    <x v="101"/>
    <d v="1899-12-30T15:43:00"/>
    <d v="1899-12-30T15:45:00"/>
    <n v="2"/>
    <n v="0"/>
    <s v="Underground"/>
    <x v="2"/>
    <x v="1"/>
    <x v="3"/>
    <s v="Hoist auto hold out due to train one ball mill starting"/>
    <s v="DAY shift"/>
    <s v="Hoisting"/>
    <x v="2"/>
    <s v="External"/>
    <x v="3"/>
  </r>
  <r>
    <x v="101"/>
    <d v="1899-12-30T16:33:00"/>
    <d v="1899-12-30T16:52:00"/>
    <n v="19"/>
    <n v="0"/>
    <s v="Underground"/>
    <x v="24"/>
    <x v="1"/>
    <x v="29"/>
    <s v="SSBL high. High COS, Stacker tripped on Boom Tilt again. Mill currently dow, High COS. Opportune sample taken."/>
    <s v="DAY shift"/>
    <s v="Hoisting"/>
    <x v="24"/>
    <s v="External"/>
    <x v="52"/>
  </r>
  <r>
    <x v="101"/>
    <d v="1899-12-30T18:11:00"/>
    <d v="1899-12-30T19:13:00"/>
    <n v="62"/>
    <n v="0"/>
    <s v="Underground"/>
    <x v="7"/>
    <x v="1"/>
    <x v="15"/>
    <s v="CSBL low. NS truckies late getting UG. First load tipped at 6:10."/>
    <s v="NIGHT shift"/>
    <s v="Hoisting"/>
    <x v="7"/>
    <s v="Operational"/>
    <x v="22"/>
  </r>
  <r>
    <x v="101"/>
    <d v="1899-12-30T20:24:00"/>
    <d v="1899-12-30T20:39:00"/>
    <n v="15"/>
    <n v="0"/>
    <s v="Underground"/>
    <x v="11"/>
    <x v="1"/>
    <x v="14"/>
    <s v="Surface surge bin level high. CV003 rubbish removal - 2 x consecutive Rockbolts. Followed by 13min overload fault due to consecutive stops."/>
    <s v="NIGHT shift"/>
    <s v="Hoisting"/>
    <x v="11"/>
    <s v="Operational"/>
    <x v="17"/>
  </r>
  <r>
    <x v="101"/>
    <d v="1899-12-30T21:01:00"/>
    <d v="1899-12-30T21:08:00"/>
    <n v="7"/>
    <n v="0"/>
    <s v="Underground"/>
    <x v="11"/>
    <x v="1"/>
    <x v="2"/>
    <s v="Surface surge bin level high. CV003 tripped on pull wire switch #7 - Rockbolt."/>
    <s v="NIGHT shift"/>
    <s v="Hoisting"/>
    <x v="11"/>
    <s v="Operational"/>
    <x v="2"/>
  </r>
  <r>
    <x v="101"/>
    <d v="1899-12-30T21:26:00"/>
    <d v="1899-12-30T21:39:00"/>
    <n v="13"/>
    <n v="0"/>
    <s v="Underground"/>
    <x v="24"/>
    <x v="1"/>
    <x v="29"/>
    <s v="SSBL high. High COS, Stacker tripped on Boom Tilt. Train 1 currently down, High COS. "/>
    <s v="NIGHT shift"/>
    <s v="Hoisting"/>
    <x v="24"/>
    <s v="External"/>
    <x v="52"/>
  </r>
  <r>
    <x v="101"/>
    <d v="1899-12-30T00:26:00"/>
    <d v="1899-12-30T01:10:00"/>
    <n v="44"/>
    <n v="0"/>
    <s v="Underground"/>
    <x v="27"/>
    <x v="1"/>
    <x v="23"/>
    <s v="Winder tripped West skip battery fault. Battery changed out."/>
    <s v="NIGHT shift"/>
    <s v="Hoisting"/>
    <x v="27"/>
    <s v="Electrical"/>
    <x v="11"/>
  </r>
  <r>
    <x v="101"/>
    <d v="1899-12-30T03:42:00"/>
    <d v="1899-12-30T03:52:00"/>
    <n v="10"/>
    <n v="0"/>
    <s v="Underground"/>
    <x v="13"/>
    <x v="1"/>
    <x v="4"/>
    <s v="Stacker 3 tripped due to high stockpile. Stacker 3 operator unable operate Stacker, due to low visability on Stacker 3 camera. Stacker 3 camera U/S."/>
    <s v="NIGHT shift"/>
    <s v="Hoisting"/>
    <x v="13"/>
    <s v="Electrical"/>
    <x v="20"/>
  </r>
  <r>
    <x v="101"/>
    <d v="1899-12-30T03:56:00"/>
    <d v="1899-12-30T04:09:00"/>
    <n v="13"/>
    <n v="0"/>
    <s v="Underground"/>
    <x v="1"/>
    <x v="1"/>
    <x v="4"/>
    <s v="CV001 tripped on Belt rip - rockbolt in chute."/>
    <s v="NIGHT shift"/>
    <s v="Hoisting"/>
    <x v="1"/>
    <s v="Operational"/>
    <x v="19"/>
  </r>
  <r>
    <x v="101"/>
    <d v="1899-12-30T05:36:00"/>
    <d v="1899-12-30T05:39:00"/>
    <n v="3"/>
    <n v="0"/>
    <s v="Underground"/>
    <x v="1"/>
    <x v="1"/>
    <x v="4"/>
    <s v="CV001 tripped on Belt rip - rockbolt in chute."/>
    <s v="NIGHT shift"/>
    <s v="Hoisting"/>
    <x v="1"/>
    <s v="Operational"/>
    <x v="19"/>
  </r>
  <r>
    <x v="102"/>
    <d v="1899-12-30T06:02:00"/>
    <d v="1899-12-30T07:00:00"/>
    <n v="58"/>
    <n v="0"/>
    <s v="Underground"/>
    <x v="0"/>
    <x v="0"/>
    <x v="0"/>
    <s v="Winder Daily Inspections"/>
    <s v="DAY shift"/>
    <s v="Hoisting"/>
    <x v="0"/>
    <s v="Mechanical"/>
    <x v="0"/>
  </r>
  <r>
    <x v="102"/>
    <d v="1899-12-30T07:00:00"/>
    <d v="1899-12-30T07:08:00"/>
    <n v="8"/>
    <n v="0"/>
    <s v="Underground"/>
    <x v="6"/>
    <x v="1"/>
    <x v="14"/>
    <s v="Service overrun due to Rockbolt on CV02. "/>
    <s v="DAY shift"/>
    <s v="Hoisting"/>
    <x v="6"/>
    <s v="Operational"/>
    <x v="17"/>
  </r>
  <r>
    <x v="102"/>
    <d v="1899-12-30T08:08:00"/>
    <d v="1899-12-30T09:01:00"/>
    <n v="53"/>
    <n v="0"/>
    <s v="Underground"/>
    <x v="7"/>
    <x v="1"/>
    <x v="10"/>
    <s v="CSBL low. Crusher idle. Low dirt in OP's at SOS, awaiting re-entries."/>
    <s v="DAY shift"/>
    <s v="Hoisting"/>
    <x v="7"/>
    <s v="Operational"/>
    <x v="11"/>
  </r>
  <r>
    <x v="102"/>
    <d v="1899-12-30T10:42:00"/>
    <d v="1899-12-30T11:12:00"/>
    <n v="30"/>
    <n v="0"/>
    <s v="Underground"/>
    <x v="21"/>
    <x v="1"/>
    <x v="10"/>
    <s v="CSBL low. OP6 unavailable from 10am with CDC drilling holes. 30 minute delay with access to OP4 also with an LV doing a daily unexpectedly."/>
    <s v="DAY shift"/>
    <s v="Hoisting"/>
    <x v="21"/>
    <s v="Operational"/>
    <x v="11"/>
  </r>
  <r>
    <x v="102"/>
    <d v="1899-12-30T13:51:00"/>
    <d v="1899-12-30T14:25:00"/>
    <n v="34"/>
    <n v="0"/>
    <s v="Underground"/>
    <x v="21"/>
    <x v="1"/>
    <x v="10"/>
    <s v="CSBL low. OP6 unavailable from 10am with CDC drilling holes.  OP5 still out long term."/>
    <s v="DAY shift"/>
    <s v="Hoisting"/>
    <x v="21"/>
    <s v="Operational"/>
    <x v="11"/>
  </r>
  <r>
    <x v="102"/>
    <d v="1899-12-30T15:09:00"/>
    <d v="1899-12-30T15:10:00"/>
    <n v="1"/>
    <n v="0"/>
    <s v="Underground"/>
    <x v="11"/>
    <x v="0"/>
    <x v="13"/>
    <s v="SSBL high. CV003 sample collection"/>
    <s v="DAY shift"/>
    <s v="Hoisting"/>
    <x v="11"/>
    <s v="Operational"/>
    <x v="26"/>
  </r>
  <r>
    <x v="102"/>
    <d v="1899-12-30T16:42:00"/>
    <d v="1899-12-30T16:43:00"/>
    <n v="1"/>
    <n v="0"/>
    <s v="Underground"/>
    <x v="13"/>
    <x v="1"/>
    <x v="4"/>
    <s v="SSBL high. Stacker 3 tripped due to high stockpile. Stacker 3 operator unable operate Stacker, due to low visability on Stacker 3 camera. Stacker 3 camera U/S."/>
    <s v="DAY shift"/>
    <s v="Hoisting"/>
    <x v="13"/>
    <s v="Electrical"/>
    <x v="20"/>
  </r>
  <r>
    <x v="102"/>
    <d v="1899-12-30T17:26:00"/>
    <d v="1899-12-30T18:00:00"/>
    <n v="34"/>
    <n v="0"/>
    <s v="Underground"/>
    <x v="21"/>
    <x v="1"/>
    <x v="10"/>
    <s v="CSBL low. OP6 unavailable from 10am to 2pm with CDC drilling holes.  OP5 still out long term."/>
    <s v="DAY shift"/>
    <s v="Hoisting"/>
    <x v="21"/>
    <s v="Operational"/>
    <x v="11"/>
  </r>
  <r>
    <x v="102"/>
    <d v="1899-12-30T18:00:00"/>
    <d v="1899-12-30T18:41:00"/>
    <n v="41"/>
    <n v="0"/>
    <s v="Underground"/>
    <x v="21"/>
    <x v="1"/>
    <x v="10"/>
    <s v="CSBL low. OP6 unavailable from 10am to 2pm with CDC drilling holes.  OP5 still out long term."/>
    <s v="NIGHT shift"/>
    <s v="Hoisting"/>
    <x v="21"/>
    <s v="Operational"/>
    <x v="11"/>
  </r>
  <r>
    <x v="102"/>
    <d v="1899-12-30T19:28:00"/>
    <d v="1899-12-30T19:39:00"/>
    <n v="11"/>
    <n v="0"/>
    <s v="Underground"/>
    <x v="24"/>
    <x v="1"/>
    <x v="29"/>
    <s v="High COS, Stacker tripped on Boom Tilt. Mill running in Copper only mode with only 8% UG ore, High COS. "/>
    <s v="NIGHT shift"/>
    <s v="Hoisting"/>
    <x v="24"/>
    <s v="External"/>
    <x v="52"/>
  </r>
  <r>
    <x v="102"/>
    <d v="1899-12-30T20:01:00"/>
    <d v="1899-12-30T21:53:00"/>
    <n v="112"/>
    <n v="0"/>
    <s v="Underground"/>
    <x v="7"/>
    <x v="1"/>
    <x v="7"/>
    <s v="CSBL low. Trucks parked up due to low levels in Ore passes. No early entry boggers due to UG firing at end of dayshift."/>
    <s v="NIGHT shift"/>
    <s v="Hoisting"/>
    <x v="7"/>
    <s v="Operational"/>
    <x v="29"/>
  </r>
  <r>
    <x v="102"/>
    <d v="1899-12-30T05:55:00"/>
    <d v="1899-12-30T06:00:00"/>
    <n v="5"/>
    <n v="0"/>
    <s v="Underground"/>
    <x v="0"/>
    <x v="0"/>
    <x v="0"/>
    <s v="Winder Daily Inspections"/>
    <s v="NIGHT shift"/>
    <s v="Hoisting"/>
    <x v="0"/>
    <s v="Mechanical"/>
    <x v="0"/>
  </r>
  <r>
    <x v="103"/>
    <d v="1899-12-30T06:00:00"/>
    <d v="1899-12-30T07:00:00"/>
    <n v="60"/>
    <n v="0"/>
    <s v="Underground"/>
    <x v="0"/>
    <x v="0"/>
    <x v="0"/>
    <s v="Winder Daily Inspections"/>
    <s v="DAY shift"/>
    <s v="Hoisting"/>
    <x v="0"/>
    <s v="Mechanical"/>
    <x v="0"/>
  </r>
  <r>
    <x v="103"/>
    <d v="1899-12-30T07:00:00"/>
    <d v="1899-12-30T07:06:00"/>
    <n v="6"/>
    <n v="0"/>
    <s v="Underground"/>
    <x v="0"/>
    <x v="1"/>
    <x v="1"/>
    <s v="No overrun as such, awaiting de-isolation of CV02."/>
    <s v="DAY shift"/>
    <s v="Hoisting"/>
    <x v="0"/>
    <s v="Mechanical"/>
    <x v="1"/>
  </r>
  <r>
    <x v="103"/>
    <d v="1899-12-30T08:00:00"/>
    <d v="1899-12-30T09:50:00"/>
    <n v="110"/>
    <n v="0"/>
    <s v="Underground"/>
    <x v="3"/>
    <x v="1"/>
    <x v="4"/>
    <s v="CSBL low. L218 and HL137 out at SOS with Tyre/guard and Ignition issues respectively. HL141 still out for service. Only 2 Prod. Boggers running in SLC until 10.30am.  "/>
    <s v="DAY shift"/>
    <s v="Hoisting"/>
    <x v="3"/>
    <s v="Operational"/>
    <x v="4"/>
  </r>
  <r>
    <x v="103"/>
    <d v="1899-12-30T09:50:00"/>
    <d v="1899-12-30T10:12:00"/>
    <n v="22"/>
    <n v="0"/>
    <s v="Underground"/>
    <x v="21"/>
    <x v="1"/>
    <x v="4"/>
    <s v="No power to OP's due to Earth Leakage Testing. "/>
    <s v="DAY shift"/>
    <s v="Hoisting"/>
    <x v="21"/>
    <s v="Electrical"/>
    <x v="20"/>
  </r>
  <r>
    <x v="103"/>
    <d v="1899-12-30T10:20:00"/>
    <d v="1899-12-30T10:22:00"/>
    <n v="2"/>
    <n v="0"/>
    <s v="Underground"/>
    <x v="2"/>
    <x v="1"/>
    <x v="3"/>
    <s v="Hoist auto hold out due to train one ball mill starting"/>
    <s v="DAY shift"/>
    <s v="Hoisting"/>
    <x v="2"/>
    <s v="External"/>
    <x v="3"/>
  </r>
  <r>
    <x v="103"/>
    <d v="1899-12-30T11:19:00"/>
    <d v="1899-12-30T11:25:00"/>
    <n v="6"/>
    <n v="0"/>
    <s v="Underground"/>
    <x v="1"/>
    <x v="1"/>
    <x v="2"/>
    <s v="CV01 Belt Drift switch tripped at HE caused by Rockbolt in chute. "/>
    <s v="DAY shift"/>
    <s v="Hoisting"/>
    <x v="1"/>
    <s v="Operational"/>
    <x v="2"/>
  </r>
  <r>
    <x v="103"/>
    <d v="1899-12-30T12:00:00"/>
    <d v="1899-12-30T18:00:00"/>
    <n v="360"/>
    <n v="0"/>
    <s v="Underground"/>
    <x v="0"/>
    <x v="0"/>
    <x v="13"/>
    <s v="Weekly Tue Shutdown 12:00 - 20:00"/>
    <s v="DAY shift"/>
    <s v="Hoisting"/>
    <x v="0"/>
    <s v="Mechanical"/>
    <x v="16"/>
  </r>
  <r>
    <x v="103"/>
    <d v="1899-12-30T18:00:00"/>
    <d v="1899-12-30T20:00:00"/>
    <n v="120"/>
    <n v="0"/>
    <s v="Underground"/>
    <x v="0"/>
    <x v="0"/>
    <x v="13"/>
    <s v="Weekly Tue Shutdown 12:00 - 20:00"/>
    <s v="NIGHT shift"/>
    <s v="Hoisting"/>
    <x v="0"/>
    <s v="Mechanical"/>
    <x v="16"/>
  </r>
  <r>
    <x v="103"/>
    <d v="1899-12-30T20:14:00"/>
    <d v="1899-12-30T20:21:00"/>
    <n v="7"/>
    <n v="0"/>
    <s v="Underground"/>
    <x v="7"/>
    <x v="1"/>
    <x v="15"/>
    <s v="Surface surge bin level high. FD002 failed to start as HP was still idle from shutdown. "/>
    <s v="NIGHT shift"/>
    <s v="Hoisting"/>
    <x v="7"/>
    <s v="Operational"/>
    <x v="22"/>
  </r>
  <r>
    <x v="103"/>
    <d v="1899-12-30T20:55:00"/>
    <d v="1899-12-30T21:35:00"/>
    <n v="40"/>
    <n v="0"/>
    <s v="Underground"/>
    <x v="4"/>
    <x v="1"/>
    <x v="4"/>
    <s v="CSBL low. 2/3 trucks unabloe to maintain bin level. T168 low Hydralulic oil at SOS. T132 Hydraulics "/>
    <s v="NIGHT shift"/>
    <s v="Hoisting"/>
    <x v="4"/>
    <s v="Operational"/>
    <x v="4"/>
  </r>
  <r>
    <x v="103"/>
    <d v="1899-12-30T21:36:00"/>
    <d v="1899-12-30T21:43:00"/>
    <n v="7"/>
    <n v="0"/>
    <s v="Underground"/>
    <x v="12"/>
    <x v="1"/>
    <x v="17"/>
    <s v="Winder tripped. East Skip to checkpoint position fault."/>
    <s v="NIGHT shift"/>
    <s v="Hoisting"/>
    <x v="12"/>
    <s v="Electrical"/>
    <x v="30"/>
  </r>
  <r>
    <x v="103"/>
    <d v="1899-12-30T22:15:00"/>
    <d v="1899-12-30T22:21:00"/>
    <n v="6"/>
    <n v="0"/>
    <s v="Underground"/>
    <x v="1"/>
    <x v="1"/>
    <x v="5"/>
    <s v="CV001 tripped on belt drift - Large rock in chute."/>
    <s v="NIGHT shift"/>
    <s v="Hoisting"/>
    <x v="1"/>
    <s v="Mechanical"/>
    <x v="6"/>
  </r>
  <r>
    <x v="103"/>
    <d v="1899-12-30T01:42:00"/>
    <d v="1899-12-30T01:46:00"/>
    <n v="4"/>
    <n v="0"/>
    <s v="Underground"/>
    <x v="11"/>
    <x v="1"/>
    <x v="2"/>
    <s v="Surface surge bin level high. CV003 tripped on pull wire - Rockbolt."/>
    <s v="NIGHT shift"/>
    <s v="Hoisting"/>
    <x v="11"/>
    <s v="Operational"/>
    <x v="2"/>
  </r>
  <r>
    <x v="103"/>
    <d v="1899-12-30T02:08:00"/>
    <d v="1899-12-30T02:13:00"/>
    <n v="5"/>
    <n v="0"/>
    <s v="Underground"/>
    <x v="11"/>
    <x v="1"/>
    <x v="14"/>
    <s v="Surface surge bin level high. CV003 tranfer chute rubbish removal - Rockbolt. Opportune sample taken."/>
    <s v="NIGHT shift"/>
    <s v="Hoisting"/>
    <x v="11"/>
    <s v="Operational"/>
    <x v="17"/>
  </r>
  <r>
    <x v="103"/>
    <d v="1899-12-30T03:51:00"/>
    <d v="1899-12-30T03:52:00"/>
    <n v="1"/>
    <n v="0"/>
    <s v="Underground"/>
    <x v="2"/>
    <x v="1"/>
    <x v="3"/>
    <s v="T1 Ball Mill restart"/>
    <s v="NIGHT shift"/>
    <s v="Hoisting"/>
    <x v="2"/>
    <s v="External"/>
    <x v="3"/>
  </r>
  <r>
    <x v="103"/>
    <d v="1899-12-30T05:59:00"/>
    <d v="1899-12-30T06:00:00"/>
    <n v="1"/>
    <n v="0"/>
    <s v="Underground"/>
    <x v="0"/>
    <x v="0"/>
    <x v="0"/>
    <s v="Winder Daily Inspections"/>
    <s v="NIGHT shift"/>
    <s v="Hoisting"/>
    <x v="0"/>
    <s v="Mechanical"/>
    <x v="0"/>
  </r>
  <r>
    <x v="104"/>
    <d v="1899-12-30T06:00:00"/>
    <d v="1899-12-30T07:00:00"/>
    <n v="60"/>
    <n v="0"/>
    <s v="Underground"/>
    <x v="0"/>
    <x v="0"/>
    <x v="0"/>
    <s v="Winder Daily Inspections"/>
    <s v="DAY shift"/>
    <s v="Hoisting"/>
    <x v="0"/>
    <s v="Mechanical"/>
    <x v="0"/>
  </r>
  <r>
    <x v="104"/>
    <d v="1899-12-30T07:00:00"/>
    <d v="1899-12-30T07:04:00"/>
    <n v="4"/>
    <n v="0"/>
    <s v="Underground"/>
    <x v="0"/>
    <x v="1"/>
    <x v="1"/>
    <s v="Winder Daily Inspections Overrun. Hand back of underground belts and Cv001 pullwire at handback. "/>
    <s v="DAY shift"/>
    <s v="Hoisting"/>
    <x v="0"/>
    <s v="Mechanical"/>
    <x v="1"/>
  </r>
  <r>
    <x v="104"/>
    <d v="1899-12-30T07:16:00"/>
    <d v="1899-12-30T07:21:00"/>
    <n v="5"/>
    <n v="0"/>
    <s v="Underground"/>
    <x v="1"/>
    <x v="1"/>
    <x v="2"/>
    <s v="Belt rip switch activated Cv001, rockbolt caught in chute forcing dirt to one side. "/>
    <s v="DAY shift"/>
    <s v="Hoisting"/>
    <x v="1"/>
    <s v="Operational"/>
    <x v="2"/>
  </r>
  <r>
    <x v="104"/>
    <d v="1899-12-30T10:19:00"/>
    <d v="1899-12-30T10:21:00"/>
    <n v="2"/>
    <n v="0"/>
    <s v="Underground"/>
    <x v="2"/>
    <x v="1"/>
    <x v="3"/>
    <s v="T1 Ball Mill restart"/>
    <s v="DAY shift"/>
    <s v="Hoisting"/>
    <x v="2"/>
    <s v="External"/>
    <x v="3"/>
  </r>
  <r>
    <x v="104"/>
    <d v="1899-12-30T16:35:00"/>
    <d v="1899-12-30T18:00:00"/>
    <n v="85"/>
    <n v="0"/>
    <s v="Underground"/>
    <x v="26"/>
    <x v="0"/>
    <x v="24"/>
    <s v="Full UG Clearance required for Pit blasting."/>
    <s v="DAY shift"/>
    <s v="Hoisting"/>
    <x v="26"/>
    <s v="External"/>
    <x v="36"/>
  </r>
  <r>
    <x v="104"/>
    <d v="1899-12-30T18:00:00"/>
    <d v="1899-12-30T18:46:00"/>
    <n v="46"/>
    <n v="0"/>
    <s v="Underground"/>
    <x v="26"/>
    <x v="0"/>
    <x v="24"/>
    <s v="Full UG Clearance required for Pit blasting."/>
    <s v="NIGHT shift"/>
    <s v="Hoisting"/>
    <x v="26"/>
    <s v="External"/>
    <x v="36"/>
  </r>
  <r>
    <x v="104"/>
    <d v="1899-12-30T19:33:00"/>
    <d v="1899-12-30T20:03:00"/>
    <n v="30"/>
    <n v="0"/>
    <s v="Underground"/>
    <x v="7"/>
    <x v="1"/>
    <x v="15"/>
    <s v="CSBL low, haulage crew parked up waiting on low ore pass levels to improve. Ineffective bogger operators last 24hrs led to low ore pass levels. "/>
    <s v="NIGHT shift"/>
    <s v="Hoisting"/>
    <x v="7"/>
    <s v="Operational"/>
    <x v="22"/>
  </r>
  <r>
    <x v="104"/>
    <d v="1899-12-30T23:07:00"/>
    <d v="1899-12-30T23:36:00"/>
    <n v="29"/>
    <n v="0"/>
    <s v="Underground"/>
    <x v="4"/>
    <x v="1"/>
    <x v="11"/>
    <s v="3 trucks unable to maintain bin level while going through Daily services."/>
    <s v="NIGHT shift"/>
    <s v="Hoisting"/>
    <x v="4"/>
    <s v="Operational"/>
    <x v="34"/>
  </r>
  <r>
    <x v="104"/>
    <d v="1899-12-30T00:45:00"/>
    <d v="1899-12-30T01:32:00"/>
    <n v="47"/>
    <n v="0"/>
    <s v="Underground"/>
    <x v="27"/>
    <x v="1"/>
    <x v="9"/>
    <s v="No Winder Driver on N/S.  Had to call out the Winder Driver as the hoist tripped out on West skip failed to lock into position after tipping.  Refer Peppi or Walter"/>
    <s v="NIGHT shift"/>
    <s v="Hoisting"/>
    <x v="27"/>
    <s v="Mechanical"/>
    <x v="13"/>
  </r>
  <r>
    <x v="104"/>
    <d v="1899-12-30T02:10:00"/>
    <d v="1899-12-30T05:34:00"/>
    <n v="204"/>
    <n v="0"/>
    <s v="Underground"/>
    <x v="13"/>
    <x v="1"/>
    <x v="2"/>
    <s v="Stacker #3 tripped on PLC PCS comms fault anti collision with Stacker #1.  Neither stacker was anywhere near the other.  Electricians to look at, further investigation has shown possible water on comms box caused trip?"/>
    <s v="NIGHT shift"/>
    <s v="Hoisting"/>
    <x v="13"/>
    <s v="Electrical"/>
    <x v="5"/>
  </r>
  <r>
    <x v="105"/>
    <d v="1899-12-30T06:03:00"/>
    <d v="1899-12-30T07:02:00"/>
    <n v="59"/>
    <n v="0"/>
    <s v="Underground"/>
    <x v="0"/>
    <x v="0"/>
    <x v="0"/>
    <s v="Winder Daily Inspections"/>
    <s v="DAY shift"/>
    <s v="Hoisting"/>
    <x v="0"/>
    <s v="Mechanical"/>
    <x v="0"/>
  </r>
  <r>
    <x v="105"/>
    <d v="1899-12-30T12:19:00"/>
    <d v="1899-12-30T13:03:00"/>
    <n v="44"/>
    <n v="0"/>
    <s v="Underground"/>
    <x v="11"/>
    <x v="1"/>
    <x v="14"/>
    <s v="CV003 rubbish removal - Ventbag. Incurred a 40 minute time out on CV 003 belt due to 3 stops with in the hour for rubbish removal."/>
    <s v="DAY shift"/>
    <s v="Hoisting"/>
    <x v="11"/>
    <s v="Operational"/>
    <x v="17"/>
  </r>
  <r>
    <x v="105"/>
    <d v="1899-12-30T18:09:00"/>
    <d v="1899-12-30T18:43:00"/>
    <n v="34"/>
    <n v="0"/>
    <s v="Underground"/>
    <x v="7"/>
    <x v="1"/>
    <x v="15"/>
    <s v="Truckies unable to catch bin start of shift to continue hoisting."/>
    <s v="NIGHT shift"/>
    <s v="Hoisting"/>
    <x v="7"/>
    <s v="Operational"/>
    <x v="22"/>
  </r>
  <r>
    <x v="105"/>
    <d v="1899-12-30T05:30:00"/>
    <d v="1899-12-30T06:00:00"/>
    <n v="30"/>
    <n v="0"/>
    <s v="Underground"/>
    <x v="3"/>
    <x v="1"/>
    <x v="4"/>
    <s v="L218 Transmission issues.  L140 Interval Services.  Insufficient dirt in passes to keep 4 trucks running, steady flow for 3 trucks without emptying passes, bin level not high enough to hoist til end of shift."/>
    <s v="NIGHT shift"/>
    <s v="Hoisting"/>
    <x v="3"/>
    <s v="Operational"/>
    <x v="4"/>
  </r>
  <r>
    <x v="106"/>
    <d v="1899-12-30T06:00:00"/>
    <d v="1899-12-30T07:00:00"/>
    <n v="60"/>
    <n v="0"/>
    <s v="Underground"/>
    <x v="0"/>
    <x v="0"/>
    <x v="0"/>
    <s v="Winder Daily Inspections"/>
    <s v="DAY shift"/>
    <s v="Hoisting"/>
    <x v="0"/>
    <s v="Mechanical"/>
    <x v="0"/>
  </r>
  <r>
    <x v="106"/>
    <d v="1899-12-30T07:00:00"/>
    <d v="1899-12-30T08:02:00"/>
    <n v="62"/>
    <n v="0"/>
    <s v="Underground"/>
    <x v="3"/>
    <x v="1"/>
    <x v="4"/>
    <s v="L218 Transmission issues.  L140 Interval Services.  Insufficient dirt in passes. Re entry to cave completed @ 7:50 am. No boggers in operation. Hoist given to FPM till 8 am to carry out further repairs."/>
    <s v="DAY shift"/>
    <s v="Hoisting"/>
    <x v="3"/>
    <s v="Operational"/>
    <x v="4"/>
  </r>
  <r>
    <x v="106"/>
    <d v="1899-12-30T08:04:00"/>
    <d v="1899-12-30T08:31:00"/>
    <n v="27"/>
    <n v="0"/>
    <s v="Underground"/>
    <x v="6"/>
    <x v="1"/>
    <x v="19"/>
    <s v="Cv002 - Fail to position, was not in east or west location. Had Fitter manually reset and position belt. Restart system."/>
    <s v="DAY shift"/>
    <s v="Hoisting"/>
    <x v="6"/>
    <s v="Mechanical"/>
    <x v="48"/>
  </r>
  <r>
    <x v="106"/>
    <d v="1899-12-30T09:28:00"/>
    <d v="1899-12-30T09:52:00"/>
    <n v="24"/>
    <n v="0"/>
    <s v="Underground"/>
    <x v="3"/>
    <x v="1"/>
    <x v="4"/>
    <s v="Crusher idle. CSBL low. Ore pass levels Low due to late re entry time at 7:50am."/>
    <s v="DAY shift"/>
    <s v="Hoisting"/>
    <x v="3"/>
    <s v="Operational"/>
    <x v="4"/>
  </r>
  <r>
    <x v="106"/>
    <d v="1899-12-30T17:49:00"/>
    <d v="1899-12-30T18:00:00"/>
    <n v="11"/>
    <n v="0"/>
    <s v="Underground"/>
    <x v="4"/>
    <x v="1"/>
    <x v="4"/>
    <s v="T168 Tyre Issues start of shift, T133 Carriage Frame issues start of shift.  CSBL low start of shift, 2 then 3 trucks to lift bin to suitable hoisting level."/>
    <s v="DAY shift"/>
    <s v="Hoisting"/>
    <x v="4"/>
    <s v="Operational"/>
    <x v="4"/>
  </r>
  <r>
    <x v="106"/>
    <d v="1899-12-30T18:00:00"/>
    <d v="1899-12-30T18:41:00"/>
    <n v="41"/>
    <n v="0"/>
    <s v="Underground"/>
    <x v="4"/>
    <x v="1"/>
    <x v="4"/>
    <s v="T168 Tyre Issues start of shift, T133 Carriage Frame issues start of shift.  CSBL low start of shift, 2 then 3 trucks to lift bin to suitable hoisting level."/>
    <s v="NIGHT shift"/>
    <s v="Hoisting"/>
    <x v="4"/>
    <s v="Operational"/>
    <x v="4"/>
  </r>
  <r>
    <x v="106"/>
    <d v="1899-12-30T21:12:00"/>
    <d v="1899-12-30T21:47:00"/>
    <n v="35"/>
    <n v="0"/>
    <s v="Underground"/>
    <x v="4"/>
    <x v="1"/>
    <x v="4"/>
    <s v="T168 Tyre Issues.  3 trucks unable to maintain bin level while working through Daily's"/>
    <s v="NIGHT shift"/>
    <s v="Hoisting"/>
    <x v="4"/>
    <s v="Operational"/>
    <x v="4"/>
  </r>
  <r>
    <x v="106"/>
    <d v="1899-12-30T00:24:00"/>
    <d v="1899-12-30T00:54:00"/>
    <n v="30"/>
    <n v="0"/>
    <s v="Underground"/>
    <x v="4"/>
    <x v="1"/>
    <x v="4"/>
    <s v="T168 Tyre Issues. 3 trucks unable to maintain bin level for hoisting."/>
    <s v="NIGHT shift"/>
    <s v="Hoisting"/>
    <x v="4"/>
    <s v="Operational"/>
    <x v="4"/>
  </r>
  <r>
    <x v="107"/>
    <d v="1899-12-30T06:01:00"/>
    <d v="1899-12-30T13:50:00"/>
    <n v="469"/>
    <n v="0"/>
    <s v="Underground"/>
    <x v="0"/>
    <x v="0"/>
    <x v="13"/>
    <s v="Weekly SAT Shutdown 6:00am - 2:00pm"/>
    <s v="DAY shift"/>
    <s v="Hoisting"/>
    <x v="0"/>
    <s v="Mechanical"/>
    <x v="16"/>
  </r>
  <r>
    <x v="107"/>
    <d v="1899-12-30T13:50:00"/>
    <d v="1899-12-30T14:21:00"/>
    <n v="31"/>
    <n v="0"/>
    <s v="Underground"/>
    <x v="2"/>
    <x v="1"/>
    <x v="3"/>
    <s v="Power station / Supply not on hand. Had to wait for Gen plant start up. Power station had taken GT's Offline prior to starting others leaving a shortfall and delay on startup."/>
    <s v="DAY shift"/>
    <s v="Hoisting"/>
    <x v="2"/>
    <s v="External"/>
    <x v="37"/>
  </r>
  <r>
    <x v="107"/>
    <d v="1899-12-30T18:10:00"/>
    <d v="1899-12-30T18:30:00"/>
    <n v="20"/>
    <n v="0"/>
    <s v="Underground"/>
    <x v="4"/>
    <x v="1"/>
    <x v="4"/>
    <s v="T133 Electrical issues.  3 trucks start of shift.  Truckies unable to keep bin level high enough for hoisting."/>
    <s v="NIGHT shift"/>
    <s v="Hoisting"/>
    <x v="4"/>
    <s v="Operational"/>
    <x v="4"/>
  </r>
  <r>
    <x v="107"/>
    <d v="1899-12-30T22:23:00"/>
    <d v="1899-12-30T22:24:00"/>
    <n v="1"/>
    <n v="0"/>
    <s v="Underground"/>
    <x v="11"/>
    <x v="1"/>
    <x v="14"/>
    <s v="CV003 rubbish removal - Rockbolt.   Surface surge bin at high level held out hoisting for a couple of minutes."/>
    <s v="NIGHT shift"/>
    <s v="Hoisting"/>
    <x v="11"/>
    <s v="Operational"/>
    <x v="17"/>
  </r>
  <r>
    <x v="107"/>
    <d v="1899-12-30T22:26:00"/>
    <d v="1899-12-30T22:27:00"/>
    <n v="1"/>
    <n v="0"/>
    <s v="Underground"/>
    <x v="11"/>
    <x v="1"/>
    <x v="14"/>
    <s v="CV003 rubbish removal - Rockbolt.   Surface surge bin at high level held out hoisting for a couple of minutes."/>
    <s v="NIGHT shift"/>
    <s v="Hoisting"/>
    <x v="11"/>
    <s v="Operational"/>
    <x v="17"/>
  </r>
  <r>
    <x v="107"/>
    <d v="1899-12-30T22:40:00"/>
    <d v="1899-12-30T22:49:00"/>
    <n v="9"/>
    <n v="0"/>
    <s v="Underground"/>
    <x v="11"/>
    <x v="1"/>
    <x v="14"/>
    <s v="CV003 rubbish removal - Rockbolt.   3rd stop within half hour has locked out for 5 minutes.  Surf Surge bin high level held out hoisting."/>
    <s v="NIGHT shift"/>
    <s v="Hoisting"/>
    <x v="11"/>
    <s v="Operational"/>
    <x v="17"/>
  </r>
  <r>
    <x v="107"/>
    <d v="1899-12-30T01:23:00"/>
    <d v="1899-12-30T01:33:00"/>
    <n v="10"/>
    <n v="0"/>
    <s v="Underground"/>
    <x v="1"/>
    <x v="1"/>
    <x v="2"/>
    <s v="ZS254011C Belt Drift Head Right tripped by a rockbolt."/>
    <s v="NIGHT shift"/>
    <s v="Hoisting"/>
    <x v="1"/>
    <s v="Operational"/>
    <x v="2"/>
  </r>
  <r>
    <x v="107"/>
    <d v="1899-12-30T02:09:00"/>
    <d v="1899-12-30T02:13:00"/>
    <n v="4"/>
    <n v="0"/>
    <s v="Underground"/>
    <x v="11"/>
    <x v="1"/>
    <x v="2"/>
    <s v="HS268003GX PW Switch 7 Aux tripped by a rockbolt.  Surface surge bin reached high level held out hoisting for a few minutes."/>
    <s v="NIGHT shift"/>
    <s v="Hoisting"/>
    <x v="11"/>
    <s v="Operational"/>
    <x v="2"/>
  </r>
  <r>
    <x v="107"/>
    <d v="1899-12-30T05:06:00"/>
    <d v="1899-12-30T06:00:00"/>
    <n v="54"/>
    <n v="0"/>
    <s v="Underground"/>
    <x v="4"/>
    <x v="1"/>
    <x v="4"/>
    <s v="T133 Strut issues.  T134 Fire Suppression issues.  T132 Tyre Issues.  1 &amp; 2 trucks unable to maintain bin level to hoist til end of shift."/>
    <s v="NIGHT shift"/>
    <s v="Hoisting"/>
    <x v="4"/>
    <s v="Operational"/>
    <x v="4"/>
  </r>
  <r>
    <x v="108"/>
    <d v="1899-12-30T06:00:00"/>
    <d v="1899-12-30T07:00:00"/>
    <n v="60"/>
    <n v="0"/>
    <s v="Underground"/>
    <x v="0"/>
    <x v="0"/>
    <x v="0"/>
    <s v="Winder Daily Inspections"/>
    <s v="DAY shift"/>
    <s v="Hoisting"/>
    <x v="0"/>
    <s v="Mechanical"/>
    <x v="0"/>
  </r>
  <r>
    <x v="108"/>
    <d v="1899-12-30T07:00:00"/>
    <d v="1899-12-30T07:20:00"/>
    <n v="20"/>
    <n v="0"/>
    <s v="Underground"/>
    <x v="0"/>
    <x v="1"/>
    <x v="1"/>
    <s v="Winder Daily inspections overrun."/>
    <s v="DAY shift"/>
    <s v="Hoisting"/>
    <x v="0"/>
    <s v="Mechanical"/>
    <x v="1"/>
  </r>
  <r>
    <x v="108"/>
    <d v="1899-12-30T07:20:00"/>
    <d v="1899-12-30T07:41:00"/>
    <n v="21"/>
    <n v="0"/>
    <s v="Underground"/>
    <x v="4"/>
    <x v="1"/>
    <x v="4"/>
    <s v="T133  Pos 2 Tyre and T134 AFFF reset, both in workshop. Low surge bin due to 2 trucks running."/>
    <s v="DAY shift"/>
    <s v="Hoisting"/>
    <x v="4"/>
    <s v="Operational"/>
    <x v="4"/>
  </r>
  <r>
    <x v="108"/>
    <d v="1899-12-30T09:56:00"/>
    <d v="1899-12-30T11:02:00"/>
    <n v="66"/>
    <n v="0"/>
    <s v="Underground"/>
    <x v="4"/>
    <x v="1"/>
    <x v="4"/>
    <s v="T133  Pos 2 Tyre and T134 AFFF reset, both in workshop. Low surge bin due to 2 trucks running."/>
    <s v="DAY shift"/>
    <s v="Hoisting"/>
    <x v="4"/>
    <s v="Operational"/>
    <x v="4"/>
  </r>
  <r>
    <x v="108"/>
    <d v="1899-12-30T12:46:00"/>
    <d v="1899-12-30T12:54:00"/>
    <n v="8"/>
    <n v="0"/>
    <s v="Underground"/>
    <x v="6"/>
    <x v="1"/>
    <x v="2"/>
    <s v="Unknown cause for pullwire fault. Fitter reset and started"/>
    <s v="DAY shift"/>
    <s v="Hoisting"/>
    <x v="6"/>
    <s v="Operational"/>
    <x v="5"/>
  </r>
  <r>
    <x v="108"/>
    <d v="1899-12-30T13:00:00"/>
    <d v="1899-12-30T13:11:00"/>
    <n v="11"/>
    <n v="0"/>
    <s v="Underground"/>
    <x v="6"/>
    <x v="1"/>
    <x v="14"/>
    <s v="Found a rock caught in the chute causing the dirt to be re directed to one side . Fitter stopped to remove rock and restart belt"/>
    <s v="DAY shift"/>
    <s v="Hoisting"/>
    <x v="6"/>
    <s v="Operational"/>
    <x v="17"/>
  </r>
  <r>
    <x v="108"/>
    <d v="1899-12-30T17:40:00"/>
    <d v="1899-12-30T18:00:00"/>
    <n v="20"/>
    <n v="0"/>
    <s v="Underground"/>
    <x v="4"/>
    <x v="1"/>
    <x v="4"/>
    <s v="T133  Pos 2 Tyre U/S in workshop. Low surge bin due to 3 trucks running. With various other short truck down times."/>
    <s v="DAY shift"/>
    <s v="Hoisting"/>
    <x v="4"/>
    <s v="Operational"/>
    <x v="4"/>
  </r>
  <r>
    <x v="108"/>
    <d v="1899-12-30T18:00:00"/>
    <d v="1899-12-30T19:01:00"/>
    <n v="61"/>
    <n v="0"/>
    <s v="Underground"/>
    <x v="4"/>
    <x v="1"/>
    <x v="4"/>
    <s v="T132 Twisted Fan belt.  T133 Tyre Issues.  2 trucks start of shift, longer to lift bin to level of hoisting."/>
    <s v="NIGHT shift"/>
    <s v="Hoisting"/>
    <x v="4"/>
    <s v="Operational"/>
    <x v="4"/>
  </r>
  <r>
    <x v="108"/>
    <d v="1899-12-30T20:17:00"/>
    <d v="1899-12-30T20:18:00"/>
    <n v="1"/>
    <n v="0"/>
    <s v="Underground"/>
    <x v="11"/>
    <x v="1"/>
    <x v="2"/>
    <s v="HS268003AX PW Switch 1 Aux tripped by a rockbolt. Surface Surge bin reached high level held out hoist for a minute."/>
    <s v="NIGHT shift"/>
    <s v="Hoisting"/>
    <x v="11"/>
    <s v="Operational"/>
    <x v="2"/>
  </r>
  <r>
    <x v="108"/>
    <d v="1899-12-30T21:13:00"/>
    <d v="1899-12-30T21:22:00"/>
    <n v="9"/>
    <n v="0"/>
    <s v="Underground"/>
    <x v="11"/>
    <x v="1"/>
    <x v="14"/>
    <s v="CV003 rubbish removal - Rockbolt.  Cv3 then tripped out immediately on an overload when going to start the belt.  Held out by timer for 6 mins.  Surf Surge Bin high level held out hoisting."/>
    <s v="NIGHT shift"/>
    <s v="Hoisting"/>
    <x v="11"/>
    <s v="Operational"/>
    <x v="17"/>
  </r>
  <r>
    <x v="108"/>
    <d v="1899-12-30T23:43:00"/>
    <d v="1899-12-30T00:24:00"/>
    <n v="41"/>
    <n v="0"/>
    <s v="Underground"/>
    <x v="4"/>
    <x v="1"/>
    <x v="4"/>
    <s v="T133 Tyre Issues.  T132 Transmission issues.  2 trucks unable to maintain bin level for hoisting."/>
    <s v="NIGHT shift"/>
    <s v="Hoisting"/>
    <x v="4"/>
    <s v="Operational"/>
    <x v="4"/>
  </r>
  <r>
    <x v="108"/>
    <d v="1899-12-30T02:14:00"/>
    <d v="1899-12-30T03:01:00"/>
    <n v="47"/>
    <n v="0"/>
    <s v="Underground"/>
    <x v="4"/>
    <x v="1"/>
    <x v="4"/>
    <s v="T133 Front Right hand wheel fell off.  T132 Transmission issues.  2 trucks unable to maintain bin level for hoisting."/>
    <s v="NIGHT shift"/>
    <s v="Hoisting"/>
    <x v="4"/>
    <s v="Operational"/>
    <x v="4"/>
  </r>
  <r>
    <x v="108"/>
    <d v="1899-12-30T03:45:00"/>
    <d v="1899-12-30T04:29:00"/>
    <n v="44"/>
    <n v="0"/>
    <s v="Underground"/>
    <x v="4"/>
    <x v="1"/>
    <x v="4"/>
    <s v="T133 Front Right hand wheel fell off.  T132 Transmission issues.  2 trucks unable to maintain bin level for hoisting."/>
    <s v="NIGHT shift"/>
    <s v="Hoisting"/>
    <x v="4"/>
    <s v="Operational"/>
    <x v="4"/>
  </r>
  <r>
    <x v="108"/>
    <d v="1899-12-30T05:01:00"/>
    <d v="1899-12-30T06:00:00"/>
    <n v="59"/>
    <n v="0"/>
    <s v="Underground"/>
    <x v="4"/>
    <x v="1"/>
    <x v="4"/>
    <s v="T133 Front Right hand wheel fell off.  T132 Transmission issues.  T168 Retorque end of shift forced. 1 truck unable to maintain bin level for hoisting."/>
    <s v="NIGHT shift"/>
    <s v="Hoisting"/>
    <x v="4"/>
    <s v="Operational"/>
    <x v="4"/>
  </r>
  <r>
    <x v="109"/>
    <d v="1899-12-30T06:00:00"/>
    <d v="1899-12-30T07:00:00"/>
    <n v="60"/>
    <n v="0"/>
    <s v="Underground"/>
    <x v="0"/>
    <x v="0"/>
    <x v="0"/>
    <s v="Winder Daily Inspections"/>
    <s v="DAY shift"/>
    <s v="Hoisting"/>
    <x v="0"/>
    <s v="Mechanical"/>
    <x v="0"/>
  </r>
  <r>
    <x v="109"/>
    <d v="1899-12-30T07:00:00"/>
    <d v="1899-12-30T08:00:00"/>
    <n v="60"/>
    <n v="0"/>
    <s v="Underground"/>
    <x v="4"/>
    <x v="1"/>
    <x v="4"/>
    <s v="T133 Front Right hand wheel fell off.  T132 Transmission issues.  T168 Radiator leak. 1 truck unable to maintain bin level for hoisting."/>
    <s v="DAY shift"/>
    <s v="Hoisting"/>
    <x v="4"/>
    <s v="Operational"/>
    <x v="4"/>
  </r>
  <r>
    <x v="109"/>
    <d v="1899-12-30T08:00:00"/>
    <d v="1899-12-30T08:15:00"/>
    <n v="15"/>
    <n v="0"/>
    <s v="Underground"/>
    <x v="4"/>
    <x v="1"/>
    <x v="4"/>
    <s v="T133 Front Right hand wheel fell off.  T132 Transmission issues.  T168 Radiator leak. 1 truck unable to maintain bin level for hoisting."/>
    <s v="DAY shift"/>
    <s v="Hoisting"/>
    <x v="4"/>
    <s v="Operational"/>
    <x v="4"/>
  </r>
  <r>
    <x v="109"/>
    <d v="1899-12-30T08:15:00"/>
    <d v="1899-12-30T08:50:00"/>
    <n v="35"/>
    <n v="0"/>
    <s v="Underground"/>
    <x v="0"/>
    <x v="1"/>
    <x v="9"/>
    <s v="Brake Calliper failure reported by Jamie Campbell, Repair ETA given was 2-3 hours. Esclations to Mill and Power Station for expect 2-3 hours delay on hoist. Stacker moved off Cos for Dozer. GT taken offline by power station."/>
    <s v="DAY shift"/>
    <s v="Hoisting"/>
    <x v="0"/>
    <s v="Mechanical"/>
    <x v="13"/>
  </r>
  <r>
    <x v="109"/>
    <d v="1899-12-30T08:50:00"/>
    <d v="1899-12-30T09:14:00"/>
    <n v="24"/>
    <n v="0"/>
    <s v="Underground"/>
    <x v="0"/>
    <x v="1"/>
    <x v="9"/>
    <s v="Brake Calliper failure previous ETA revised and was not a Major task. Winder handed back earlier than expected. Esclations back to Mill to have stacker put back in to position. Power Station had to bring more DG's online to allow for start up."/>
    <s v="DAY shift"/>
    <s v="Hoisting"/>
    <x v="0"/>
    <s v="Mechanical"/>
    <x v="13"/>
  </r>
  <r>
    <x v="109"/>
    <d v="1899-12-30T11:35:00"/>
    <d v="1899-12-30T11:54:00"/>
    <n v="19"/>
    <n v="0"/>
    <s v="Underground"/>
    <x v="12"/>
    <x v="1"/>
    <x v="30"/>
    <s v="ICAM link fault- On inspection was Flat battery. Required winder driver to jump start."/>
    <s v="DAY shift"/>
    <s v="Hoisting"/>
    <x v="12"/>
    <s v="Electrical"/>
    <x v="53"/>
  </r>
  <r>
    <x v="109"/>
    <d v="1899-12-30T18:07:00"/>
    <d v="1899-12-30T18:59:00"/>
    <n v="52"/>
    <n v="0"/>
    <s v="Underground"/>
    <x v="4"/>
    <x v="1"/>
    <x v="4"/>
    <s v="T133 Wheel Off.  T168 Interval service first 4hr of shift.  2 trucks unable to maintain bin level. "/>
    <s v="NIGHT shift"/>
    <s v="Hoisting"/>
    <x v="4"/>
    <s v="Operational"/>
    <x v="4"/>
  </r>
  <r>
    <x v="109"/>
    <d v="1899-12-30T19:53:00"/>
    <d v="1899-12-30T20:29:00"/>
    <n v="36"/>
    <n v="0"/>
    <s v="Underground"/>
    <x v="4"/>
    <x v="1"/>
    <x v="4"/>
    <s v="T133 Wheel Off.  T168 Interval service first 4hr of shift.  2 trucks unable to maintain bin level. "/>
    <s v="NIGHT shift"/>
    <s v="Hoisting"/>
    <x v="4"/>
    <s v="Operational"/>
    <x v="4"/>
  </r>
  <r>
    <x v="109"/>
    <d v="1899-12-30T22:12:00"/>
    <d v="1899-12-30T22:42:00"/>
    <n v="30"/>
    <n v="0"/>
    <s v="Underground"/>
    <x v="4"/>
    <x v="1"/>
    <x v="4"/>
    <s v="T133 Wheel Off.  3 trucks unable to maintain bin level while going through daily's. "/>
    <s v="NIGHT shift"/>
    <s v="Hoisting"/>
    <x v="4"/>
    <s v="Operational"/>
    <x v="4"/>
  </r>
  <r>
    <x v="109"/>
    <d v="1899-12-30T00:29:00"/>
    <d v="1899-12-30T01:00:00"/>
    <n v="31"/>
    <n v="0"/>
    <s v="Underground"/>
    <x v="4"/>
    <x v="1"/>
    <x v="4"/>
    <s v="T133 Wheel Off.  3 trucks unable to maintain bin level, access to crusher from south side only. "/>
    <s v="NIGHT shift"/>
    <s v="Hoisting"/>
    <x v="4"/>
    <s v="Operational"/>
    <x v="4"/>
  </r>
  <r>
    <x v="109"/>
    <d v="1899-12-30T05:17:00"/>
    <d v="1899-12-30T06:00:00"/>
    <n v="43"/>
    <n v="0"/>
    <s v="Underground"/>
    <x v="4"/>
    <x v="1"/>
    <x v="4"/>
    <s v="T133 Wheel Off.  3 trucks unable to maintain bin level, access to crusher from south side only. "/>
    <s v="NIGHT shift"/>
    <s v="Hoisting"/>
    <x v="4"/>
    <s v="Operational"/>
    <x v="4"/>
  </r>
  <r>
    <x v="110"/>
    <d v="1899-12-30T06:00:00"/>
    <d v="1899-12-30T07:00:00"/>
    <n v="60"/>
    <n v="0"/>
    <s v="Underground"/>
    <x v="0"/>
    <x v="0"/>
    <x v="0"/>
    <s v="Winder Daily Inspections"/>
    <s v="DAY shift"/>
    <s v="Hoisting"/>
    <x v="0"/>
    <s v="Mechanical"/>
    <x v="0"/>
  </r>
  <r>
    <x v="110"/>
    <d v="1899-12-30T09:49:00"/>
    <d v="1899-12-30T10:21:00"/>
    <n v="32"/>
    <n v="0"/>
    <s v="Underground"/>
    <x v="4"/>
    <x v="1"/>
    <x v="4"/>
    <s v="T133 Wheel Off.  3 trucks unable to maintain bin level, access to crusher from south side only. "/>
    <s v="DAY shift"/>
    <s v="Hoisting"/>
    <x v="4"/>
    <s v="Operational"/>
    <x v="4"/>
  </r>
  <r>
    <x v="110"/>
    <d v="1899-12-30T12:00:00"/>
    <d v="1899-12-30T18:00:00"/>
    <n v="360"/>
    <n v="0"/>
    <s v="Underground"/>
    <x v="0"/>
    <x v="0"/>
    <x v="13"/>
    <s v="Tuesday Weekly Schedule Shutdown (8hrs) ETA 2000 19/02/2013. "/>
    <s v="DAY shift"/>
    <s v="Hoisting"/>
    <x v="0"/>
    <s v="Mechanical"/>
    <x v="16"/>
  </r>
  <r>
    <x v="110"/>
    <d v="1899-12-30T18:00:00"/>
    <d v="1899-12-30T20:00:00"/>
    <n v="120"/>
    <n v="0"/>
    <s v="Underground"/>
    <x v="0"/>
    <x v="0"/>
    <x v="13"/>
    <s v="Tuesday Weekly Schedule Shutdown (8hrs) ETA 2000 19/02/2013. "/>
    <s v="NIGHT shift"/>
    <s v="Hoisting"/>
    <x v="0"/>
    <s v="Mechanical"/>
    <x v="16"/>
  </r>
  <r>
    <x v="110"/>
    <d v="1899-12-30T20:00:00"/>
    <d v="1899-12-30T22:47:00"/>
    <n v="167"/>
    <n v="0"/>
    <s v="Underground"/>
    <x v="0"/>
    <x v="1"/>
    <x v="1"/>
    <s v="Tuesday Weekly Schedule Shutdown (8hrs) ETA 2000 19/02/2013. West skip guide rope lose, East skip latching arm magnet issues.  Refer Adam Donegan."/>
    <s v="NIGHT shift"/>
    <s v="Hoisting"/>
    <x v="0"/>
    <s v="Mechanical"/>
    <x v="1"/>
  </r>
  <r>
    <x v="110"/>
    <d v="1899-12-30T01:50:00"/>
    <d v="1899-12-30T02:30:00"/>
    <n v="40"/>
    <n v="0"/>
    <s v="Underground"/>
    <x v="4"/>
    <x v="1"/>
    <x v="4"/>
    <s v="T133 Tyre Issue.  T132 Fuel Tank problem.  2 trucks unable to maintain bin level for hoisting."/>
    <s v="NIGHT shift"/>
    <s v="Hoisting"/>
    <x v="4"/>
    <s v="Operational"/>
    <x v="4"/>
  </r>
  <r>
    <x v="110"/>
    <d v="1899-12-30T03:38:00"/>
    <d v="1899-12-30T04:09:00"/>
    <n v="31"/>
    <n v="0"/>
    <s v="Underground"/>
    <x v="4"/>
    <x v="1"/>
    <x v="4"/>
    <s v="T133 Tyre Issue.  T132 Fuel Tank problem.  2 trucks unable to maintain bin level for hoisting."/>
    <s v="NIGHT shift"/>
    <s v="Hoisting"/>
    <x v="4"/>
    <s v="Operational"/>
    <x v="4"/>
  </r>
  <r>
    <x v="110"/>
    <d v="1899-12-30T05:13:00"/>
    <d v="1899-12-30T06:00:00"/>
    <n v="47"/>
    <n v="0"/>
    <s v="Underground"/>
    <x v="4"/>
    <x v="1"/>
    <x v="4"/>
    <s v="T133 Tyre Issue.  T132 Fuel Tank problem.  2 trucks unable to maintain bin level for hoisting."/>
    <s v="NIGHT shift"/>
    <s v="Hoisting"/>
    <x v="4"/>
    <s v="Operational"/>
    <x v="4"/>
  </r>
  <r>
    <x v="111"/>
    <d v="1899-12-30T06:00:00"/>
    <d v="1899-12-30T07:00:00"/>
    <n v="60"/>
    <n v="0"/>
    <s v="Underground"/>
    <x v="0"/>
    <x v="0"/>
    <x v="0"/>
    <s v="Winder Daily Inspections"/>
    <s v="DAY shift"/>
    <s v="Hoisting"/>
    <x v="0"/>
    <s v="Mechanical"/>
    <x v="0"/>
  </r>
  <r>
    <x v="111"/>
    <d v="1899-12-30T07:00:00"/>
    <d v="1899-12-30T07:39:00"/>
    <n v="39"/>
    <n v="0"/>
    <s v="Underground"/>
    <x v="4"/>
    <x v="1"/>
    <x v="4"/>
    <s v="CSBL low.  Only 2/1 truck running &amp; late completion of UG firing (0620).  T133 - Tyre Issue, T132 - Fuel Tank &amp; T168 - Carriage/frame damage."/>
    <s v="DAY shift"/>
    <s v="Hoisting"/>
    <x v="4"/>
    <s v="Operational"/>
    <x v="4"/>
  </r>
  <r>
    <x v="111"/>
    <d v="1899-12-30T08:52:00"/>
    <d v="1899-12-30T09:44:00"/>
    <n v="52"/>
    <n v="0"/>
    <s v="Underground"/>
    <x v="4"/>
    <x v="1"/>
    <x v="4"/>
    <s v="CSBL low.  Only 1 truck running &amp; late completion of UG firing (0620).  T133 - Tyre Issue, T132 - Fuel Tank &amp; T168 - Carriage/frame damage."/>
    <s v="DAY shift"/>
    <s v="Hoisting"/>
    <x v="4"/>
    <s v="Operational"/>
    <x v="4"/>
  </r>
  <r>
    <x v="111"/>
    <d v="1899-12-30T11:06:00"/>
    <d v="1899-12-30T11:48:00"/>
    <n v="42"/>
    <n v="0"/>
    <s v="Underground"/>
    <x v="4"/>
    <x v="1"/>
    <x v="4"/>
    <s v="CSBL low.  Only 2 trucks running &amp; late completion of UG firing (0620).  T133 - Tyre Issue &amp; T132 - Fuel Tank."/>
    <s v="DAY shift"/>
    <s v="Hoisting"/>
    <x v="4"/>
    <s v="Operational"/>
    <x v="4"/>
  </r>
  <r>
    <x v="111"/>
    <d v="1899-12-30T13:42:00"/>
    <d v="1899-12-30T14:22:00"/>
    <n v="40"/>
    <n v="0"/>
    <s v="Underground"/>
    <x v="4"/>
    <x v="1"/>
    <x v="4"/>
    <s v="CSBL low.  Three trucks available.  T133 - Tyre Issue - unable to access north tipple.  Other contributing factors:  T132 - awaiting refuelling, OP6 electrical breakdown."/>
    <s v="DAY shift"/>
    <s v="Hoisting"/>
    <x v="4"/>
    <s v="Operational"/>
    <x v="4"/>
  </r>
  <r>
    <x v="111"/>
    <d v="1899-12-30T17:46:00"/>
    <d v="1899-12-30T18:00:00"/>
    <n v="14"/>
    <n v="0"/>
    <s v="Underground"/>
    <x v="4"/>
    <x v="1"/>
    <x v="4"/>
    <s v="CSBL low.  Three trucks running.  T133 - Tyre Issue.  Unable to maintain bin level through shift change-over."/>
    <s v="DAY shift"/>
    <s v="Hoisting"/>
    <x v="4"/>
    <s v="Operational"/>
    <x v="4"/>
  </r>
  <r>
    <x v="111"/>
    <d v="1899-12-30T18:00:00"/>
    <d v="1899-12-30T18:55:00"/>
    <n v="55"/>
    <n v="0"/>
    <s v="Underground"/>
    <x v="4"/>
    <x v="1"/>
    <x v="4"/>
    <s v="CSBL low.  Three trucks running.  T133 - Tyre Issue.  Unable to maintain bin level through shift change-over."/>
    <s v="NIGHT shift"/>
    <s v="Hoisting"/>
    <x v="4"/>
    <s v="Operational"/>
    <x v="4"/>
  </r>
  <r>
    <x v="111"/>
    <d v="1899-12-30T22:16:00"/>
    <d v="1899-12-30T22:18:00"/>
    <n v="2"/>
    <n v="0"/>
    <s v="Underground"/>
    <x v="11"/>
    <x v="1"/>
    <x v="14"/>
    <s v="Surface surge bin level high. CV003 rubbish removal - Rockbolt. Includes 3 min overload fault due to consecutive stops on CV003."/>
    <s v="NIGHT shift"/>
    <s v="Hoisting"/>
    <x v="11"/>
    <s v="Operational"/>
    <x v="17"/>
  </r>
  <r>
    <x v="111"/>
    <d v="1899-12-30T00:27:00"/>
    <d v="1899-12-30T00:56:00"/>
    <n v="29"/>
    <n v="0"/>
    <s v="Underground"/>
    <x v="4"/>
    <x v="1"/>
    <x v="4"/>
    <s v="CSBL low.  2/3 trucks running.  T133 - Tyre Issue.  Unable to maintain bin level through daily services."/>
    <s v="NIGHT shift"/>
    <s v="Hoisting"/>
    <x v="4"/>
    <s v="Operational"/>
    <x v="4"/>
  </r>
  <r>
    <x v="111"/>
    <d v="1899-12-30T03:01:00"/>
    <d v="1899-12-30T03:36:00"/>
    <n v="35"/>
    <n v="0"/>
    <s v="Underground"/>
    <x v="7"/>
    <x v="1"/>
    <x v="4"/>
    <s v="CSBL low. Service crew repairing services on the haulage drive causing delays to trucks. 3 trucks running, with delays, 3 trucks unable to maintain bin level."/>
    <s v="NIGHT shift"/>
    <s v="Hoisting"/>
    <x v="7"/>
    <s v="Operational"/>
    <x v="19"/>
  </r>
  <r>
    <x v="111"/>
    <d v="1899-12-30T05:30:00"/>
    <d v="1899-12-30T06:00:00"/>
    <n v="30"/>
    <n v="0"/>
    <s v="Underground"/>
    <x v="4"/>
    <x v="1"/>
    <x v="4"/>
    <s v="CSBL low. 3 trucks running.  T133 - Tyre Issue.  Unable to maintain bin level through shift change."/>
    <s v="NIGHT shift"/>
    <s v="Hoisting"/>
    <x v="4"/>
    <s v="Operational"/>
    <x v="4"/>
  </r>
  <r>
    <x v="112"/>
    <d v="1899-12-30T06:00:00"/>
    <d v="1899-12-30T07:00:00"/>
    <n v="60"/>
    <n v="0"/>
    <s v="Underground"/>
    <x v="0"/>
    <x v="0"/>
    <x v="0"/>
    <s v="Winder Daily Inspections"/>
    <s v="DAY shift"/>
    <s v="Hoisting"/>
    <x v="0"/>
    <s v="Mechanical"/>
    <x v="0"/>
  </r>
  <r>
    <x v="112"/>
    <d v="1899-12-30T07:00:00"/>
    <d v="1899-12-30T07:09:00"/>
    <n v="9"/>
    <n v="0"/>
    <s v="Underground"/>
    <x v="0"/>
    <x v="1"/>
    <x v="1"/>
    <s v="Winder Daily Inspections Overrun.  Waiting for de-isolatation on CV002, crew not aware that 4 hour scheduled shut is no longer on Thursdays."/>
    <s v="DAY shift"/>
    <s v="Hoisting"/>
    <x v="0"/>
    <s v="Mechanical"/>
    <x v="1"/>
  </r>
  <r>
    <x v="112"/>
    <d v="1899-12-30T09:09:00"/>
    <d v="1899-12-30T09:57:00"/>
    <n v="48"/>
    <n v="0"/>
    <s v="Underground"/>
    <x v="4"/>
    <x v="1"/>
    <x v="4"/>
    <s v="CSBL low. 2 trucks running.  T133 - Wheel Issue &amp; T134 - Electical / Carriage."/>
    <s v="DAY shift"/>
    <s v="Hoisting"/>
    <x v="4"/>
    <s v="Operational"/>
    <x v="4"/>
  </r>
  <r>
    <x v="112"/>
    <d v="1899-12-30T10:53:00"/>
    <d v="1899-12-30T11:17:00"/>
    <n v="24"/>
    <n v="0"/>
    <s v="Underground"/>
    <x v="7"/>
    <x v="1"/>
    <x v="4"/>
    <s v="CSBL low. Service crew blocking haulage drive whilst repairing services (1007-1051). "/>
    <s v="DAY shift"/>
    <s v="Hoisting"/>
    <x v="7"/>
    <s v="Operational"/>
    <x v="19"/>
  </r>
  <r>
    <x v="112"/>
    <d v="1899-12-30T13:15:00"/>
    <d v="1899-12-30T13:35:00"/>
    <n v="20"/>
    <n v="0"/>
    <s v="Underground"/>
    <x v="21"/>
    <x v="1"/>
    <x v="4"/>
    <s v="CSBL low.  2/3 trucks running from far passes due to poor ore pass availability.  OP5 - on-going maintenance &amp; OP4 - chute access hung-up. Final truck also having daily service.  T133 - interval service."/>
    <s v="DAY shift"/>
    <s v="Hoisting"/>
    <x v="21"/>
    <s v="Operational"/>
    <x v="19"/>
  </r>
  <r>
    <x v="112"/>
    <d v="1899-12-30T15:40:00"/>
    <d v="1899-12-30T16:13:00"/>
    <n v="33"/>
    <n v="0"/>
    <s v="Underground"/>
    <x v="9"/>
    <x v="1"/>
    <x v="30"/>
    <s v="East skip e-cam battery replacement."/>
    <s v="DAY shift"/>
    <s v="Hoisting"/>
    <x v="9"/>
    <s v="Electrical"/>
    <x v="53"/>
  </r>
  <r>
    <x v="112"/>
    <d v="1899-12-30T18:55:00"/>
    <d v="1899-12-30T18:56:00"/>
    <n v="1"/>
    <n v="0"/>
    <s v="Underground"/>
    <x v="11"/>
    <x v="1"/>
    <x v="14"/>
    <s v="Surface surge bin level high. CV003 rubbish removal - Traffic cone &amp; poly pipe. Opportune sample taken."/>
    <s v="NIGHT shift"/>
    <s v="Hoisting"/>
    <x v="11"/>
    <s v="Operational"/>
    <x v="17"/>
  </r>
  <r>
    <x v="112"/>
    <d v="1899-12-30T20:12:00"/>
    <d v="1899-12-30T21:09:00"/>
    <n v="57"/>
    <n v="0"/>
    <s v="Underground"/>
    <x v="4"/>
    <x v="1"/>
    <x v="4"/>
    <s v="CSBL low. 2 trucks running.  T133 - Interval Service &amp; T134 - Tyre damage."/>
    <s v="NIGHT shift"/>
    <s v="Hoisting"/>
    <x v="4"/>
    <s v="Operational"/>
    <x v="4"/>
  </r>
  <r>
    <x v="112"/>
    <d v="1899-12-30T22:49:00"/>
    <d v="1899-12-30T23:09:00"/>
    <n v="20"/>
    <n v="0"/>
    <s v="Underground"/>
    <x v="20"/>
    <x v="1"/>
    <x v="4"/>
    <s v="Power tripped on 4411. Filament from dump pocket light bulb fell out during repairs, tripping the 110 KV transformer."/>
    <s v="NIGHT shift"/>
    <s v="Hoisting"/>
    <x v="20"/>
    <s v="Electrical"/>
    <x v="20"/>
  </r>
  <r>
    <x v="112"/>
    <d v="1899-12-30T23:09:00"/>
    <d v="1899-12-30T23:42:00"/>
    <n v="33"/>
    <n v="0"/>
    <s v="Underground"/>
    <x v="4"/>
    <x v="1"/>
    <x v="4"/>
    <s v="CSBL low. 1/2 trucks running.  T133 - Interval Service &amp; T134 - Tyre damage T132 - A/C. "/>
    <s v="NIGHT shift"/>
    <s v="Hoisting"/>
    <x v="4"/>
    <s v="Operational"/>
    <x v="4"/>
  </r>
  <r>
    <x v="112"/>
    <d v="1899-12-30T01:00:00"/>
    <d v="1899-12-30T01:43:00"/>
    <n v="43"/>
    <n v="0"/>
    <s v="Underground"/>
    <x v="4"/>
    <x v="1"/>
    <x v="4"/>
    <s v="CSBL low. 2 trucks running.  T133 - Interval Service &amp; T134 - Tyre damage."/>
    <s v="NIGHT shift"/>
    <s v="Hoisting"/>
    <x v="4"/>
    <s v="Operational"/>
    <x v="4"/>
  </r>
  <r>
    <x v="112"/>
    <d v="1899-12-30T03:26:00"/>
    <d v="1899-12-30T04:14:00"/>
    <n v="48"/>
    <n v="0"/>
    <s v="Underground"/>
    <x v="4"/>
    <x v="1"/>
    <x v="4"/>
    <s v="CSBL low. 2 trucks running.  T133 - Interval Service &amp; T134 - Tyre damage."/>
    <s v="NIGHT shift"/>
    <s v="Hoisting"/>
    <x v="4"/>
    <s v="Operational"/>
    <x v="4"/>
  </r>
  <r>
    <x v="112"/>
    <d v="1899-12-30T05:27:00"/>
    <d v="1899-12-30T05:39:00"/>
    <n v="12"/>
    <n v="0"/>
    <s v="Underground"/>
    <x v="1"/>
    <x v="1"/>
    <x v="2"/>
    <s v="CV001 tripped on Belt drift - Rockbolt."/>
    <s v="NIGHT shift"/>
    <s v="Hoisting"/>
    <x v="1"/>
    <s v="Operational"/>
    <x v="2"/>
  </r>
  <r>
    <x v="112"/>
    <d v="1899-12-30T05:59:00"/>
    <d v="1899-12-30T06:00:00"/>
    <n v="1"/>
    <n v="0"/>
    <s v="Underground"/>
    <x v="0"/>
    <x v="0"/>
    <x v="0"/>
    <s v="Winder Daily Inspections"/>
    <s v="NIGHT shift"/>
    <s v="Hoisting"/>
    <x v="0"/>
    <s v="Mechanical"/>
    <x v="0"/>
  </r>
  <r>
    <x v="113"/>
    <d v="1899-12-30T06:00:00"/>
    <d v="1899-12-30T07:00:00"/>
    <n v="60"/>
    <n v="0"/>
    <s v="Underground"/>
    <x v="0"/>
    <x v="0"/>
    <x v="0"/>
    <s v="Winder Daily Inspections"/>
    <s v="DAY shift"/>
    <s v="Hoisting"/>
    <x v="0"/>
    <s v="Mechanical"/>
    <x v="0"/>
  </r>
  <r>
    <x v="113"/>
    <d v="1899-12-30T08:55:00"/>
    <d v="1899-12-30T09:30:00"/>
    <n v="35"/>
    <n v="0"/>
    <s v="Underground"/>
    <x v="21"/>
    <x v="1"/>
    <x v="23"/>
    <s v="CSBL low.  Haulage fleet parked up due to low ore pass levels - OP4 unavailable (hydraulic pump) holding 1700T."/>
    <s v="DAY shift"/>
    <s v="Hoisting"/>
    <x v="21"/>
    <s v="Mechanical"/>
    <x v="11"/>
  </r>
  <r>
    <x v="113"/>
    <d v="1899-12-30T09:30:00"/>
    <d v="1899-12-30T10:47:00"/>
    <n v="77"/>
    <n v="0"/>
    <s v="Underground"/>
    <x v="23"/>
    <x v="1"/>
    <x v="4"/>
    <s v="CSBL low.  Haulage fleet parked up due to low ore pass levels.  Loaders unable to commence bogging once re-entries completed due to no water on levels."/>
    <s v="DAY shift"/>
    <s v="Hoisting"/>
    <x v="23"/>
    <s v="Operational"/>
    <x v="11"/>
  </r>
  <r>
    <x v="113"/>
    <d v="1899-12-30T12:35:00"/>
    <d v="1899-12-30T14:37:00"/>
    <n v="122"/>
    <n v="0"/>
    <s v="Underground"/>
    <x v="23"/>
    <x v="1"/>
    <x v="4"/>
    <s v="CSBL low.  Haulage fleet parked up due to low ore pass levels.  Loaders unable to commence bogging once re-entries completed due to no water on levels."/>
    <s v="DAY shift"/>
    <s v="Hoisting"/>
    <x v="23"/>
    <s v="Operational"/>
    <x v="11"/>
  </r>
  <r>
    <x v="113"/>
    <d v="1899-12-30T16:56:00"/>
    <d v="1899-12-30T16:58:00"/>
    <n v="2"/>
    <n v="0"/>
    <s v="Underground"/>
    <x v="2"/>
    <x v="1"/>
    <x v="3"/>
    <s v="Winder paused for Train 2 Ball Mill Start"/>
    <s v="DAY shift"/>
    <s v="Hoisting"/>
    <x v="2"/>
    <s v="External"/>
    <x v="3"/>
  </r>
  <r>
    <x v="113"/>
    <d v="1899-12-30T20:52:00"/>
    <d v="1899-12-30T21:41:00"/>
    <n v="49"/>
    <n v="0"/>
    <s v="Underground"/>
    <x v="4"/>
    <x v="1"/>
    <x v="11"/>
    <s v="CSBL low. 3 trucks running.  T133 - Interval Service "/>
    <s v="NIGHT shift"/>
    <s v="Hoisting"/>
    <x v="4"/>
    <s v="Operational"/>
    <x v="18"/>
  </r>
  <r>
    <x v="113"/>
    <d v="1899-12-30T22:11:00"/>
    <d v="1899-12-30T22:48:00"/>
    <n v="37"/>
    <n v="0"/>
    <s v="Underground"/>
    <x v="11"/>
    <x v="1"/>
    <x v="14"/>
    <s v="Surface surge bin level high due to consecutive stops on CV003. CV003 rubbish removal - Large metal plate. Followed by overload fault, 2 x rockbolts and further overload faults."/>
    <s v="NIGHT shift"/>
    <s v="Hoisting"/>
    <x v="11"/>
    <s v="Operational"/>
    <x v="17"/>
  </r>
  <r>
    <x v="113"/>
    <d v="1899-12-30T02:19:00"/>
    <d v="1899-12-30T02:22:00"/>
    <n v="3"/>
    <n v="0"/>
    <s v="Underground"/>
    <x v="11"/>
    <x v="1"/>
    <x v="14"/>
    <s v="Surafce surge bin level high. CV003 rubbish removal - Rockbolt. Followed by overload fault due to too many stops."/>
    <s v="NIGHT shift"/>
    <s v="Hoisting"/>
    <x v="11"/>
    <s v="Operational"/>
    <x v="17"/>
  </r>
  <r>
    <x v="113"/>
    <d v="1899-12-30T04:20:00"/>
    <d v="1899-12-30T04:21:00"/>
    <n v="1"/>
    <n v="0"/>
    <s v="Underground"/>
    <x v="11"/>
    <x v="1"/>
    <x v="14"/>
    <s v="Surface surge bin levl high due to consrcutive stops on CV003. Sample collections then CV003 rubbish removal - Rockbolt."/>
    <s v="NIGHT shift"/>
    <s v="Hoisting"/>
    <x v="11"/>
    <s v="Operational"/>
    <x v="17"/>
  </r>
  <r>
    <x v="113"/>
    <d v="1899-12-30T05:45:00"/>
    <d v="1899-12-30T06:00:00"/>
    <n v="15"/>
    <n v="0"/>
    <s v="Underground"/>
    <x v="3"/>
    <x v="1"/>
    <x v="4"/>
    <s v="CSBL low, trucks ceased trucking at 5:40am due to low level on all ore passes. Bogger breakdowns on Nightshift. HL137 Tranmission, HL140 Bucket, L218 Hydraulics"/>
    <s v="NIGHT shift"/>
    <s v="Hoisting"/>
    <x v="3"/>
    <s v="Operational"/>
    <x v="4"/>
  </r>
  <r>
    <x v="114"/>
    <d v="1899-12-30T06:00:00"/>
    <d v="1899-12-30T14:00:00"/>
    <n v="480"/>
    <n v="0"/>
    <s v="Underground"/>
    <x v="0"/>
    <x v="0"/>
    <x v="13"/>
    <s v="Saturday Weekly Schedule Shutdown 0600-1400 (8hrs). "/>
    <s v="DAY shift"/>
    <s v="Hoisting"/>
    <x v="0"/>
    <s v="Mechanical"/>
    <x v="16"/>
  </r>
  <r>
    <x v="114"/>
    <d v="1899-12-30T14:00:00"/>
    <d v="1899-12-30T14:10:00"/>
    <n v="10"/>
    <n v="0"/>
    <s v="Underground"/>
    <x v="0"/>
    <x v="1"/>
    <x v="1"/>
    <s v="Saturday Weekly Schedule Shutdown Overrun 0600-1400 (8hrs). "/>
    <s v="DAY shift"/>
    <s v="Hoisting"/>
    <x v="0"/>
    <s v="Mechanical"/>
    <x v="1"/>
  </r>
  <r>
    <x v="114"/>
    <d v="1899-12-30T18:01:00"/>
    <d v="1899-12-30T18:35:00"/>
    <n v="34"/>
    <n v="0"/>
    <s v="Underground"/>
    <x v="4"/>
    <x v="1"/>
    <x v="11"/>
    <s v="CSBL low.  Only 3 trucks running.  T132 - Interval service."/>
    <s v="NIGHT shift"/>
    <s v="Hoisting"/>
    <x v="4"/>
    <s v="Operational"/>
    <x v="18"/>
  </r>
  <r>
    <x v="114"/>
    <d v="1899-12-30T19:30:00"/>
    <d v="1899-12-30T19:32:00"/>
    <n v="2"/>
    <n v="0"/>
    <s v="Underground"/>
    <x v="11"/>
    <x v="1"/>
    <x v="14"/>
    <s v="Surface surge bin level high due to consecutive stops on CV003. CV003 rubbish removal - Rock bolt followed immediately by Split set."/>
    <s v="NIGHT shift"/>
    <s v="Hoisting"/>
    <x v="11"/>
    <s v="Operational"/>
    <x v="17"/>
  </r>
  <r>
    <x v="114"/>
    <d v="1899-12-30T20:08:00"/>
    <d v="1899-12-30T20:59:00"/>
    <n v="51"/>
    <n v="0"/>
    <s v="Underground"/>
    <x v="3"/>
    <x v="1"/>
    <x v="4"/>
    <s v="CSBL low, only enough dirt in ore passes to run 2 trucks due to bogger breakdowns. HL137 Centre Hitch, HL139 Alternator/Battery, L208 Hydraulics &amp; Carriage/Frame"/>
    <s v="NIGHT shift"/>
    <s v="Hoisting"/>
    <x v="3"/>
    <s v="Operational"/>
    <x v="4"/>
  </r>
  <r>
    <x v="114"/>
    <d v="1899-12-30T22:21:00"/>
    <d v="1899-12-30T22:49:00"/>
    <n v="28"/>
    <n v="0"/>
    <s v="Underground"/>
    <x v="3"/>
    <x v="1"/>
    <x v="4"/>
    <s v="CSBL low, only enough dirt in ore passes to run 2 trucks due to bogger breakdowns. HL137 Centre Hitch, HL139 Alternator/Battery, L208 Hydraulics &amp; Carriage/Frame"/>
    <s v="NIGHT shift"/>
    <s v="Hoisting"/>
    <x v="3"/>
    <s v="Operational"/>
    <x v="4"/>
  </r>
  <r>
    <x v="114"/>
    <d v="1899-12-30T01:06:00"/>
    <d v="1899-12-30T01:12:00"/>
    <n v="6"/>
    <n v="0"/>
    <s v="Underground"/>
    <x v="11"/>
    <x v="1"/>
    <x v="14"/>
    <s v="Surface surge bin level high due to consecutive stops on CV003 rubbish removal - Wire mesh/Rockbolt/Sample collection"/>
    <s v="NIGHT shift"/>
    <s v="Hoisting"/>
    <x v="11"/>
    <s v="Operational"/>
    <x v="17"/>
  </r>
  <r>
    <x v="114"/>
    <d v="1899-12-30T01:14:00"/>
    <d v="1899-12-30T01:22:00"/>
    <n v="8"/>
    <n v="0"/>
    <s v="Underground"/>
    <x v="11"/>
    <x v="1"/>
    <x v="14"/>
    <s v="Surface surge bin level high due to consecutive stops on CV003 rubbish removal - Rockbolts"/>
    <s v="NIGHT shift"/>
    <s v="Hoisting"/>
    <x v="11"/>
    <s v="Operational"/>
    <x v="17"/>
  </r>
  <r>
    <x v="114"/>
    <d v="1899-12-30T05:35:00"/>
    <d v="1899-12-30T06:00:00"/>
    <n v="25"/>
    <n v="0"/>
    <s v="Underground"/>
    <x v="3"/>
    <x v="1"/>
    <x v="4"/>
    <s v="CSBL low, only enough dirt in ore passes to run 2 trucks due to bogger breakdowns. HL137 Centre Hitch, HL139 Tyres, L208 Hydraulics &amp; Carriage/Frame, L218 Alternator/Battery"/>
    <s v="NIGHT shift"/>
    <s v="Hoisting"/>
    <x v="3"/>
    <s v="Operational"/>
    <x v="4"/>
  </r>
  <r>
    <x v="115"/>
    <d v="1899-12-30T06:00:00"/>
    <d v="1899-12-30T07:00:00"/>
    <n v="60"/>
    <n v="0"/>
    <s v="Underground"/>
    <x v="0"/>
    <x v="0"/>
    <x v="0"/>
    <s v="Winder Daily Inspections"/>
    <s v="DAY shift"/>
    <s v="Hoisting"/>
    <x v="0"/>
    <s v="Mechanical"/>
    <x v="0"/>
  </r>
  <r>
    <x v="115"/>
    <d v="1899-12-30T07:00:00"/>
    <d v="1899-12-30T09:08:00"/>
    <n v="128"/>
    <n v="0"/>
    <s v="Underground"/>
    <x v="3"/>
    <x v="1"/>
    <x v="4"/>
    <s v="CSBL low.  Low ore pass stocks due to poor loader availability on previous and current shifts.  HL137 - Centre Hitch &amp; L218 - Alternator/Battery."/>
    <s v="DAY shift"/>
    <s v="Hoisting"/>
    <x v="3"/>
    <s v="Operational"/>
    <x v="4"/>
  </r>
  <r>
    <x v="115"/>
    <d v="1899-12-30T09:33:00"/>
    <d v="1899-12-30T09:51:00"/>
    <n v="18"/>
    <n v="0"/>
    <s v="Underground"/>
    <x v="3"/>
    <x v="1"/>
    <x v="4"/>
    <s v="CSBL low.  Low ore pass stocks due to poor loader availability on previous and current shifts.  HL137 - Centre Hitch &amp; L218 - Alternator/Battery."/>
    <s v="DAY shift"/>
    <s v="Hoisting"/>
    <x v="3"/>
    <s v="Operational"/>
    <x v="4"/>
  </r>
  <r>
    <x v="115"/>
    <d v="1899-12-30T13:43:00"/>
    <d v="1899-12-30T14:07:00"/>
    <n v="24"/>
    <n v="0"/>
    <s v="Underground"/>
    <x v="3"/>
    <x v="1"/>
    <x v="4"/>
    <s v="CSBL low.  Low ore pass stocks due to poor loader availability on previous and current shifts.  HL137 - Centre Hitch &amp; L218 - Interval Service."/>
    <s v="DAY shift"/>
    <s v="Hoisting"/>
    <x v="3"/>
    <s v="Operational"/>
    <x v="4"/>
  </r>
  <r>
    <x v="115"/>
    <d v="1899-12-30T15:02:00"/>
    <d v="1899-12-30T15:43:00"/>
    <n v="41"/>
    <n v="0"/>
    <s v="Underground"/>
    <x v="3"/>
    <x v="1"/>
    <x v="4"/>
    <s v="CSBL low.  Low ore pass stocks due to poor loader availability on previous and current shifts.  HL137 - Centre Hitch &amp; L218 - Interval Service."/>
    <s v="DAY shift"/>
    <s v="Hoisting"/>
    <x v="3"/>
    <s v="Operational"/>
    <x v="4"/>
  </r>
  <r>
    <x v="115"/>
    <d v="1899-12-30T17:35:00"/>
    <d v="1899-12-30T18:00:00"/>
    <n v="25"/>
    <n v="0"/>
    <s v="Underground"/>
    <x v="3"/>
    <x v="1"/>
    <x v="4"/>
    <s v="CSBL low.  Low ore pass stocks due to poor loader availability on previous and current shifts.  HL137 - Centre Hitch &amp; L218 - Interval Service."/>
    <s v="DAY shift"/>
    <s v="Hoisting"/>
    <x v="3"/>
    <s v="Operational"/>
    <x v="4"/>
  </r>
  <r>
    <x v="115"/>
    <d v="1899-12-30T18:00:00"/>
    <d v="1899-12-30T19:25:00"/>
    <n v="85"/>
    <n v="0"/>
    <s v="Underground"/>
    <x v="3"/>
    <x v="1"/>
    <x v="4"/>
    <s v="CSBL low.  Low ore pass stocks due to poor loader availability on previous and current shifts.  HL137 - Centre Hitch &amp; L218 - Interval Service."/>
    <s v="NIGHT shift"/>
    <s v="Hoisting"/>
    <x v="3"/>
    <s v="Operational"/>
    <x v="4"/>
  </r>
  <r>
    <x v="115"/>
    <d v="1899-12-30T22:04:00"/>
    <d v="1899-12-30T22:06:00"/>
    <n v="2"/>
    <n v="0"/>
    <s v="Underground"/>
    <x v="11"/>
    <x v="1"/>
    <x v="14"/>
    <s v="Surface surge bin level high due to consecutive stops on CV003._x000d__x000a_CV003 Rubbish removal - Rockbolt &amp; metal plate."/>
    <s v="NIGHT shift"/>
    <s v="Hoisting"/>
    <x v="11"/>
    <s v="Operational"/>
    <x v="17"/>
  </r>
  <r>
    <x v="115"/>
    <d v="1899-12-30T22:12:00"/>
    <d v="1899-12-30T22:47:00"/>
    <n v="35"/>
    <n v="0"/>
    <s v="Underground"/>
    <x v="3"/>
    <x v="1"/>
    <x v="4"/>
    <s v="CSBL low.  Only enough dirt in ore passes to run 2 trucks. Stocks due to poor loader availability on previous and current shifts.  HL137 - Centre Hitch &amp; L218 - Interval Service."/>
    <s v="NIGHT shift"/>
    <s v="Hoisting"/>
    <x v="3"/>
    <s v="Operational"/>
    <x v="4"/>
  </r>
  <r>
    <x v="115"/>
    <d v="1899-12-30T01:16:00"/>
    <d v="1899-12-30T01:17:00"/>
    <n v="1"/>
    <n v="0"/>
    <s v="Underground"/>
    <x v="11"/>
    <x v="1"/>
    <x v="14"/>
    <s v="Surface surge bin level high due to consecutive stops on CV003. CV003 Rubbish removal - Rockbolt &amp; sample collection."/>
    <s v="NIGHT shift"/>
    <s v="Hoisting"/>
    <x v="11"/>
    <s v="Operational"/>
    <x v="17"/>
  </r>
  <r>
    <x v="115"/>
    <d v="1899-12-30T03:56:00"/>
    <d v="1899-12-30T03:57:00"/>
    <n v="1"/>
    <n v="0"/>
    <s v="Underground"/>
    <x v="11"/>
    <x v="1"/>
    <x v="14"/>
    <s v="Surface surge bin level high due to consecutive stops on CV003. CV003 Rubbish removal - Rockbolt &amp; sample collection."/>
    <s v="NIGHT shift"/>
    <s v="Hoisting"/>
    <x v="11"/>
    <s v="Operational"/>
    <x v="17"/>
  </r>
  <r>
    <x v="115"/>
    <d v="1899-12-30T04:54:00"/>
    <d v="1899-12-30T05:30:00"/>
    <n v="36"/>
    <n v="0"/>
    <s v="Underground"/>
    <x v="1"/>
    <x v="1"/>
    <x v="5"/>
    <s v="CV001 tripped out on Belt drift - no apparent cause."/>
    <s v="NIGHT shift"/>
    <s v="Hoisting"/>
    <x v="1"/>
    <s v="Mechanical"/>
    <x v="6"/>
  </r>
  <r>
    <x v="116"/>
    <d v="1899-12-30T06:00:00"/>
    <d v="1899-12-30T07:00:00"/>
    <n v="60"/>
    <n v="0"/>
    <s v="Underground"/>
    <x v="0"/>
    <x v="0"/>
    <x v="0"/>
    <s v="Winder Daily Inspections"/>
    <s v="DAY shift"/>
    <s v="Hoisting"/>
    <x v="0"/>
    <s v="Mechanical"/>
    <x v="0"/>
  </r>
  <r>
    <x v="116"/>
    <d v="1899-12-30T07:00:00"/>
    <d v="1899-12-30T07:09:00"/>
    <n v="9"/>
    <n v="0"/>
    <s v="Underground"/>
    <x v="0"/>
    <x v="1"/>
    <x v="1"/>
    <s v="Winder Daily Inspections Overrun - awaiting de-isolation of CV002."/>
    <s v="DAY shift"/>
    <s v="Hoisting"/>
    <x v="0"/>
    <s v="Mechanical"/>
    <x v="1"/>
  </r>
  <r>
    <x v="116"/>
    <d v="1899-12-30T08:20:00"/>
    <d v="1899-12-30T08:28:00"/>
    <n v="8"/>
    <n v="0"/>
    <s v="Underground"/>
    <x v="2"/>
    <x v="1"/>
    <x v="3"/>
    <s v="Winder shutdown for Train 1 ball mill start.  Shutdown requested by powerstation due to only 2 x GT's running."/>
    <s v="DAY shift"/>
    <s v="Hoisting"/>
    <x v="2"/>
    <s v="External"/>
    <x v="3"/>
  </r>
  <r>
    <x v="116"/>
    <d v="1899-12-30T08:47:00"/>
    <d v="1899-12-30T10:00:00"/>
    <n v="73"/>
    <n v="0"/>
    <s v="Underground"/>
    <x v="3"/>
    <x v="1"/>
    <x v="4"/>
    <s v="CSBL low.  Low ore pass stocks due to poor loader availability on previous and current shifts, insufficient ore stocks to continue hauling through shift change-over.  HL137 - Centre Hitch &amp; L218 - Interval Service."/>
    <s v="DAY shift"/>
    <s v="Hoisting"/>
    <x v="3"/>
    <s v="Operational"/>
    <x v="4"/>
  </r>
  <r>
    <x v="116"/>
    <d v="1899-12-30T13:58:00"/>
    <d v="1899-12-30T14:44:00"/>
    <n v="46"/>
    <n v="0"/>
    <s v="Underground"/>
    <x v="5"/>
    <x v="1"/>
    <x v="5"/>
    <s v="CV006 belt rip activated.  Scratch in belt caused gauge in centre of belt triggering belt rip.  FPM inspecting head end chute to find object causing rip."/>
    <s v="DAY shift"/>
    <s v="Hoisting"/>
    <x v="5"/>
    <s v="Mechanical"/>
    <x v="54"/>
  </r>
  <r>
    <x v="116"/>
    <d v="1899-12-30T16:25:00"/>
    <d v="1899-12-30T16:30:00"/>
    <n v="5"/>
    <n v="0"/>
    <s v="Underground"/>
    <x v="11"/>
    <x v="1"/>
    <x v="14"/>
    <s v="CV003 Overload fault - 2 x Rubbish removal - Rockbolt."/>
    <s v="DAY shift"/>
    <s v="Hoisting"/>
    <x v="11"/>
    <s v="Operational"/>
    <x v="17"/>
  </r>
  <r>
    <x v="116"/>
    <d v="1899-12-30T17:53:00"/>
    <d v="1899-12-30T18:00:00"/>
    <n v="7"/>
    <n v="0"/>
    <s v="Underground"/>
    <x v="4"/>
    <x v="1"/>
    <x v="4"/>
    <s v="CBL low.  Only 3 trucks running.  T168 - transmission."/>
    <s v="DAY shift"/>
    <s v="Hoisting"/>
    <x v="4"/>
    <s v="Operational"/>
    <x v="4"/>
  </r>
  <r>
    <x v="116"/>
    <d v="1899-12-30T18:00:00"/>
    <d v="1899-12-30T18:44:00"/>
    <n v="44"/>
    <n v="0"/>
    <s v="Underground"/>
    <x v="4"/>
    <x v="1"/>
    <x v="4"/>
    <s v="CBL low.  Only 3 trucks running.  T168 - transmission."/>
    <s v="NIGHT shift"/>
    <s v="Hoisting"/>
    <x v="4"/>
    <s v="Operational"/>
    <x v="4"/>
  </r>
  <r>
    <x v="116"/>
    <d v="1899-12-30T19:17:00"/>
    <d v="1899-12-30T19:19:00"/>
    <n v="2"/>
    <n v="0"/>
    <s v="Underground"/>
    <x v="11"/>
    <x v="1"/>
    <x v="14"/>
    <s v="Surface surge bin level high, due to consecutive stops on CV003. CV003 Rubbish removal - Vent bag &amp; sample collection."/>
    <s v="NIGHT shift"/>
    <s v="Hoisting"/>
    <x v="11"/>
    <s v="Operational"/>
    <x v="17"/>
  </r>
  <r>
    <x v="116"/>
    <d v="1899-12-30T19:27:00"/>
    <d v="1899-12-30T19:34:00"/>
    <n v="7"/>
    <n v="0"/>
    <s v="Underground"/>
    <x v="11"/>
    <x v="1"/>
    <x v="14"/>
    <s v="Surface surge bin level high, due to consecutive stops on CV003. CV003 Rubbish removal - Vent bag x2."/>
    <s v="NIGHT shift"/>
    <s v="Hoisting"/>
    <x v="11"/>
    <s v="Operational"/>
    <x v="17"/>
  </r>
  <r>
    <x v="116"/>
    <d v="1899-12-30T19:51:00"/>
    <d v="1899-12-30T19:54:00"/>
    <n v="3"/>
    <n v="0"/>
    <s v="Underground"/>
    <x v="11"/>
    <x v="1"/>
    <x v="14"/>
    <s v="Surface surge bin level high, due to consecutive stops on CV003. CV003 Rubbish removal - Vent bag &amp; Rockbolt."/>
    <s v="NIGHT shift"/>
    <s v="Hoisting"/>
    <x v="11"/>
    <s v="Operational"/>
    <x v="17"/>
  </r>
  <r>
    <x v="116"/>
    <d v="1899-12-30T20:34:00"/>
    <d v="1899-12-30T20:55:00"/>
    <n v="21"/>
    <n v="0"/>
    <s v="Underground"/>
    <x v="9"/>
    <x v="1"/>
    <x v="5"/>
    <s v="Winder tripped on east skip, west latching arm open. Timing on latch arm out, causing trip."/>
    <s v="NIGHT shift"/>
    <s v="Hoisting"/>
    <x v="9"/>
    <s v="Electrical"/>
    <x v="11"/>
  </r>
  <r>
    <x v="116"/>
    <d v="1899-12-30T21:01:00"/>
    <d v="1899-12-30T21:19:00"/>
    <n v="18"/>
    <n v="0"/>
    <s v="Underground"/>
    <x v="9"/>
    <x v="1"/>
    <x v="5"/>
    <s v="Winder tripped on east skip, west latching arm open. Timing on latch arm out, causing trip."/>
    <s v="NIGHT shift"/>
    <s v="Hoisting"/>
    <x v="9"/>
    <s v="Electrical"/>
    <x v="11"/>
  </r>
  <r>
    <x v="116"/>
    <d v="1899-12-30T00:05:00"/>
    <d v="1899-12-30T00:17:00"/>
    <n v="12"/>
    <n v="0"/>
    <s v="Underground"/>
    <x v="9"/>
    <x v="1"/>
    <x v="5"/>
    <s v="Winder tripped on east skip, west latching arm open. Timing on latch arm out, causing trip."/>
    <s v="NIGHT shift"/>
    <s v="Hoisting"/>
    <x v="9"/>
    <s v="Electrical"/>
    <x v="11"/>
  </r>
  <r>
    <x v="116"/>
    <d v="1899-12-30T00:19:00"/>
    <d v="1899-12-30T00:20:00"/>
    <n v="1"/>
    <n v="0"/>
    <s v="Underground"/>
    <x v="9"/>
    <x v="1"/>
    <x v="5"/>
    <s v="Winder tripped on east skip, west latching arm open. Timing on latch arm out, causing trip."/>
    <s v="NIGHT shift"/>
    <s v="Hoisting"/>
    <x v="9"/>
    <s v="Electrical"/>
    <x v="11"/>
  </r>
  <r>
    <x v="116"/>
    <d v="1899-12-30T00:50:00"/>
    <d v="1899-12-30T00:51:00"/>
    <n v="1"/>
    <n v="0"/>
    <s v="Underground"/>
    <x v="11"/>
    <x v="1"/>
    <x v="14"/>
    <s v="Surface surge bin level high. CV003 Rubbish removal - Rockbolt. Opportune sample taken."/>
    <s v="NIGHT shift"/>
    <s v="Hoisting"/>
    <x v="11"/>
    <s v="Operational"/>
    <x v="17"/>
  </r>
  <r>
    <x v="116"/>
    <d v="1899-12-30T03:52:00"/>
    <d v="1899-12-30T04:00:00"/>
    <n v="8"/>
    <n v="0"/>
    <s v="Underground"/>
    <x v="9"/>
    <x v="1"/>
    <x v="5"/>
    <s v="Winder tripped on east skip, west latching arm open. Timing on latch arm out, causing trip."/>
    <s v="NIGHT shift"/>
    <s v="Hoisting"/>
    <x v="9"/>
    <s v="Electrical"/>
    <x v="11"/>
  </r>
  <r>
    <x v="116"/>
    <d v="1899-12-30T04:02:00"/>
    <d v="1899-12-30T04:03:00"/>
    <n v="1"/>
    <n v="0"/>
    <s v="Underground"/>
    <x v="9"/>
    <x v="1"/>
    <x v="5"/>
    <s v="Winder tripped on east skip, west latching arm open. Timing on latch arm out, causing trip."/>
    <s v="NIGHT shift"/>
    <s v="Hoisting"/>
    <x v="9"/>
    <s v="Electrical"/>
    <x v="11"/>
  </r>
  <r>
    <x v="116"/>
    <d v="1899-12-30T05:59:00"/>
    <d v="1899-12-30T06:00:00"/>
    <n v="1"/>
    <n v="0"/>
    <s v="Underground"/>
    <x v="0"/>
    <x v="0"/>
    <x v="0"/>
    <s v="Winder Daily Inspections Overrun - awaiting de-isolation of CV002."/>
    <s v="NIGHT shift"/>
    <s v="Hoisting"/>
    <x v="0"/>
    <s v="Mechanical"/>
    <x v="0"/>
  </r>
  <r>
    <x v="117"/>
    <d v="1899-12-30T06:00:00"/>
    <d v="1899-12-30T07:00:00"/>
    <n v="60"/>
    <n v="0"/>
    <s v="Underground"/>
    <x v="0"/>
    <x v="0"/>
    <x v="0"/>
    <s v="Winder Daily Inspections Overrun - awaiting de-isolation of CV002."/>
    <s v="DAY shift"/>
    <s v="Hoisting"/>
    <x v="0"/>
    <s v="Mechanical"/>
    <x v="0"/>
  </r>
  <r>
    <x v="117"/>
    <d v="1899-12-30T07:00:00"/>
    <d v="1899-12-30T07:04:00"/>
    <n v="4"/>
    <n v="0"/>
    <s v="Underground"/>
    <x v="0"/>
    <x v="1"/>
    <x v="1"/>
    <s v="Winder Daily Inspections Overrun - awaiting de-isolation of CV002."/>
    <s v="DAY shift"/>
    <s v="Hoisting"/>
    <x v="0"/>
    <s v="Mechanical"/>
    <x v="1"/>
  </r>
  <r>
    <x v="117"/>
    <d v="1899-12-30T07:38:00"/>
    <d v="1899-12-30T07:51:00"/>
    <n v="13"/>
    <n v="0"/>
    <s v="Underground"/>
    <x v="9"/>
    <x v="1"/>
    <x v="5"/>
    <s v="Winder tripped on east skip, west latching arm open. Timing on latch arm out, causing trip."/>
    <s v="DAY shift"/>
    <s v="Hoisting"/>
    <x v="9"/>
    <s v="Electrical"/>
    <x v="11"/>
  </r>
  <r>
    <x v="117"/>
    <d v="1899-12-30T08:23:00"/>
    <d v="1899-12-30T09:07:00"/>
    <n v="44"/>
    <n v="0"/>
    <s v="Underground"/>
    <x v="3"/>
    <x v="1"/>
    <x v="4"/>
    <s v="CSBL low.  Low ore pass stocks due to poor loader availability on previous and current shifts, insufficient ore stocks to continue hauling through shift change-over.  HL137 - Centre Hitch &amp; L208 - Hydraulics."/>
    <s v="DAY shift"/>
    <s v="Hoisting"/>
    <x v="3"/>
    <s v="Operational"/>
    <x v="4"/>
  </r>
  <r>
    <x v="117"/>
    <d v="1899-12-30T10:03:00"/>
    <d v="1899-12-30T10:10:00"/>
    <n v="7"/>
    <n v="0"/>
    <s v="Underground"/>
    <x v="4"/>
    <x v="1"/>
    <x v="4"/>
    <s v="CSBL low.  3 trucks running - T168 reversing camera.  Unable to maintain bin level whilst swapping into T134."/>
    <s v="DAY shift"/>
    <s v="Hoisting"/>
    <x v="4"/>
    <s v="Operational"/>
    <x v="4"/>
  </r>
  <r>
    <x v="117"/>
    <d v="1899-12-30T11:49:00"/>
    <d v="1899-12-30T11:58:00"/>
    <n v="9"/>
    <n v="0"/>
    <s v="Underground"/>
    <x v="9"/>
    <x v="1"/>
    <x v="5"/>
    <s v="Winder tripped on east skip, west latching arm open. Timing on latch arm out, causing trip."/>
    <s v="DAY shift"/>
    <s v="Hoisting"/>
    <x v="9"/>
    <s v="Electrical"/>
    <x v="11"/>
  </r>
  <r>
    <x v="117"/>
    <d v="1899-12-30T12:02:00"/>
    <d v="1899-12-30T18:00:00"/>
    <n v="358"/>
    <n v="0"/>
    <s v="Underground"/>
    <x v="0"/>
    <x v="0"/>
    <x v="13"/>
    <s v="Tuesday Weekly Schedule Shutdown (8hrs), ETA 2000. "/>
    <s v="DAY shift"/>
    <s v="Hoisting"/>
    <x v="0"/>
    <s v="Mechanical"/>
    <x v="16"/>
  </r>
  <r>
    <x v="117"/>
    <d v="1899-12-30T18:00:00"/>
    <d v="1899-12-30T20:03:00"/>
    <n v="123"/>
    <n v="0"/>
    <s v="Underground"/>
    <x v="0"/>
    <x v="0"/>
    <x v="13"/>
    <s v="Tuesday Weekly Schedule Shutdown (8hrs), ETA 2000. "/>
    <s v="NIGHT shift"/>
    <s v="Hoisting"/>
    <x v="0"/>
    <s v="Mechanical"/>
    <x v="16"/>
  </r>
  <r>
    <x v="117"/>
    <d v="1899-12-30T20:38:00"/>
    <d v="1899-12-30T20:47:00"/>
    <n v="9"/>
    <n v="0"/>
    <s v="Underground"/>
    <x v="8"/>
    <x v="1"/>
    <x v="5"/>
    <s v="Winder tripped on load gates not latch on loading. No obvious cause."/>
    <s v="NIGHT shift"/>
    <s v="Hoisting"/>
    <x v="8"/>
    <s v="Mechanical"/>
    <x v="11"/>
  </r>
  <r>
    <x v="117"/>
    <d v="1899-12-30T20:47:00"/>
    <d v="1899-12-30T21:10:00"/>
    <n v="23"/>
    <n v="0"/>
    <s v="Underground"/>
    <x v="2"/>
    <x v="1"/>
    <x v="3"/>
    <s v="Unable to restart Winder after trip as GT2 had tripped and not enough spinning reserve available."/>
    <s v="NIGHT shift"/>
    <s v="Hoisting"/>
    <x v="2"/>
    <s v="External"/>
    <x v="37"/>
  </r>
  <r>
    <x v="117"/>
    <d v="1899-12-30T21:45:00"/>
    <d v="1899-12-30T21:59:00"/>
    <n v="14"/>
    <n v="0"/>
    <s v="Underground"/>
    <x v="9"/>
    <x v="1"/>
    <x v="5"/>
    <s v="Winder tripped on east skip, west latching not closed. Timing on latch arm out, causing trip."/>
    <s v="NIGHT shift"/>
    <s v="Hoisting"/>
    <x v="9"/>
    <s v="Electrical"/>
    <x v="11"/>
  </r>
  <r>
    <x v="117"/>
    <d v="1899-12-30T23:17:00"/>
    <d v="1899-12-30T23:19:00"/>
    <n v="2"/>
    <n v="0"/>
    <s v="Underground"/>
    <x v="2"/>
    <x v="1"/>
    <x v="3"/>
    <s v="Winder paused for T1 Ball Mill restart."/>
    <s v="NIGHT shift"/>
    <s v="Hoisting"/>
    <x v="2"/>
    <s v="External"/>
    <x v="3"/>
  </r>
  <r>
    <x v="117"/>
    <d v="1899-12-30T00:40:00"/>
    <d v="1899-12-30T00:42:00"/>
    <n v="2"/>
    <n v="0"/>
    <s v="Underground"/>
    <x v="9"/>
    <x v="1"/>
    <x v="5"/>
    <s v="Winder tripped on east skip, west latching not closed. Timing on latch arm out, causing trip."/>
    <s v="NIGHT shift"/>
    <s v="Hoisting"/>
    <x v="9"/>
    <s v="Electrical"/>
    <x v="11"/>
  </r>
  <r>
    <x v="117"/>
    <d v="1899-12-30T00:44:00"/>
    <d v="1899-12-30T00:49:00"/>
    <n v="5"/>
    <n v="0"/>
    <s v="Underground"/>
    <x v="9"/>
    <x v="1"/>
    <x v="5"/>
    <s v="Winder tripped on east skip, west latching not closed. Timing on latch arm out, causing trip."/>
    <s v="NIGHT shift"/>
    <s v="Hoisting"/>
    <x v="9"/>
    <s v="Electrical"/>
    <x v="11"/>
  </r>
  <r>
    <x v="117"/>
    <d v="1899-12-30T01:12:00"/>
    <d v="1899-12-30T01:19:00"/>
    <n v="7"/>
    <n v="0"/>
    <s v="Underground"/>
    <x v="9"/>
    <x v="1"/>
    <x v="5"/>
    <s v="Winder tripped on east skip, west latching not closed. Timing on latch arm out, causing trip."/>
    <s v="NIGHT shift"/>
    <s v="Hoisting"/>
    <x v="9"/>
    <s v="Electrical"/>
    <x v="11"/>
  </r>
  <r>
    <x v="117"/>
    <d v="1899-12-30T01:25:00"/>
    <d v="1899-12-30T01:28:00"/>
    <n v="3"/>
    <n v="0"/>
    <s v="Underground"/>
    <x v="9"/>
    <x v="1"/>
    <x v="5"/>
    <s v="Winder tripped on east skip, west latching not closed. Timing on latch arm out, causing trip."/>
    <s v="NIGHT shift"/>
    <s v="Hoisting"/>
    <x v="9"/>
    <s v="Electrical"/>
    <x v="11"/>
  </r>
  <r>
    <x v="117"/>
    <d v="1899-12-30T01:30:00"/>
    <d v="1899-12-30T01:31:00"/>
    <n v="1"/>
    <n v="0"/>
    <s v="Underground"/>
    <x v="9"/>
    <x v="1"/>
    <x v="5"/>
    <s v="Winder tripped on east skip, west latching not closed. Timing on latch arm out, causing trip."/>
    <s v="NIGHT shift"/>
    <s v="Hoisting"/>
    <x v="9"/>
    <s v="Electrical"/>
    <x v="11"/>
  </r>
  <r>
    <x v="117"/>
    <d v="1899-12-30T02:29:00"/>
    <d v="1899-12-30T02:42:00"/>
    <n v="13"/>
    <n v="0"/>
    <s v="Underground"/>
    <x v="13"/>
    <x v="1"/>
    <x v="2"/>
    <s v="Stacker 3 tripped on unknow cause. Reset by Train 1 controller. Investigation pending."/>
    <s v="NIGHT shift"/>
    <s v="Hoisting"/>
    <x v="13"/>
    <s v="Electrical"/>
    <x v="11"/>
  </r>
  <r>
    <x v="117"/>
    <d v="1899-12-30T03:00:00"/>
    <d v="1899-12-30T03:07:00"/>
    <n v="7"/>
    <n v="0"/>
    <s v="Underground"/>
    <x v="13"/>
    <x v="1"/>
    <x v="2"/>
    <s v="Surface surge bin level high. Stacker 3 tripped on unknown cause. Reset by Train 1 controller. Investigation pending."/>
    <s v="NIGHT shift"/>
    <s v="Hoisting"/>
    <x v="13"/>
    <s v="Electrical"/>
    <x v="11"/>
  </r>
  <r>
    <x v="117"/>
    <d v="1899-12-30T03:19:00"/>
    <d v="1899-12-30T03:28:00"/>
    <n v="9"/>
    <n v="0"/>
    <s v="Underground"/>
    <x v="13"/>
    <x v="1"/>
    <x v="2"/>
    <s v="Surface surge bin level high. Stacker 3 tripped on unknown cause. Reset by Train 1 controller. Investigation pending."/>
    <s v="NIGHT shift"/>
    <s v="Hoisting"/>
    <x v="13"/>
    <s v="Electrical"/>
    <x v="11"/>
  </r>
  <r>
    <x v="117"/>
    <d v="1899-12-30T03:38:00"/>
    <d v="1899-12-30T03:48:00"/>
    <n v="10"/>
    <n v="0"/>
    <s v="Underground"/>
    <x v="13"/>
    <x v="1"/>
    <x v="2"/>
    <s v="Surface surge bin level high. Stacker 3 tripped on unknown cause. Reset by Train 1 controller. Investigation pending."/>
    <s v="NIGHT shift"/>
    <s v="Hoisting"/>
    <x v="13"/>
    <s v="Electrical"/>
    <x v="11"/>
  </r>
  <r>
    <x v="117"/>
    <d v="1899-12-30T03:53:00"/>
    <d v="1899-12-30T04:07:00"/>
    <n v="14"/>
    <n v="0"/>
    <s v="Underground"/>
    <x v="13"/>
    <x v="1"/>
    <x v="2"/>
    <s v="Stacker 3 tripped on brake sensor power fault. Reset by Train 1 controller. Investigation pending. Subsequent overload faults on CV003 and CV006 due to too many starts."/>
    <s v="NIGHT shift"/>
    <s v="Hoisting"/>
    <x v="13"/>
    <s v="Electrical"/>
    <x v="11"/>
  </r>
  <r>
    <x v="117"/>
    <d v="1899-12-30T04:09:00"/>
    <d v="1899-12-30T04:28:00"/>
    <n v="19"/>
    <n v="0"/>
    <s v="Underground"/>
    <x v="13"/>
    <x v="1"/>
    <x v="2"/>
    <s v="Stacker 3 tripped on brake sensor power fault. Reset by Train 1 controller. Investigation pending. Subsequent overload faults on CV003 and CV006 due to too many starts."/>
    <s v="NIGHT shift"/>
    <s v="Hoisting"/>
    <x v="13"/>
    <s v="Electrical"/>
    <x v="11"/>
  </r>
  <r>
    <x v="117"/>
    <d v="1899-12-30T04:36:00"/>
    <d v="1899-12-30T04:38:00"/>
    <n v="2"/>
    <n v="0"/>
    <s v="Underground"/>
    <x v="9"/>
    <x v="1"/>
    <x v="5"/>
    <s v="Winder tripped on east skip, west latching not closed. Timing on latch arm out, causing trip."/>
    <s v="NIGHT shift"/>
    <s v="Hoisting"/>
    <x v="9"/>
    <s v="Electrical"/>
    <x v="11"/>
  </r>
  <r>
    <x v="117"/>
    <d v="1899-12-30T04:44:00"/>
    <d v="1899-12-30T04:52:00"/>
    <n v="8"/>
    <n v="0"/>
    <s v="Underground"/>
    <x v="13"/>
    <x v="1"/>
    <x v="2"/>
    <s v="Stacker 3 tripped on brake sensor power fault. Reset by Train 1 controller. Investigation pending. Subsequent overload faults on CV003 and CV006 due to too many starts."/>
    <s v="NIGHT shift"/>
    <s v="Hoisting"/>
    <x v="13"/>
    <s v="Electrical"/>
    <x v="11"/>
  </r>
  <r>
    <x v="117"/>
    <d v="1899-12-30T05:04:00"/>
    <d v="1899-12-30T06:00:00"/>
    <n v="56"/>
    <n v="0"/>
    <s v="Underground"/>
    <x v="13"/>
    <x v="1"/>
    <x v="2"/>
    <s v="Stacker 3 tripped on brake sensor power fault. Reset by Train 1 controller. Investigation pending. Subsequent overload faults on CV003 and CV006 due to too many starts."/>
    <s v="NIGHT shift"/>
    <s v="Hoisting"/>
    <x v="13"/>
    <s v="Electrical"/>
    <x v="11"/>
  </r>
  <r>
    <x v="118"/>
    <d v="1899-12-30T06:00:00"/>
    <d v="1899-12-30T07:00:00"/>
    <n v="60"/>
    <n v="0"/>
    <s v="Underground"/>
    <x v="0"/>
    <x v="0"/>
    <x v="0"/>
    <s v="Winder Daily Inspections."/>
    <s v="DAY shift"/>
    <s v="Hoisting"/>
    <x v="0"/>
    <s v="Mechanical"/>
    <x v="0"/>
  </r>
  <r>
    <x v="118"/>
    <d v="1899-12-30T07:00:00"/>
    <d v="1899-12-30T07:16:00"/>
    <n v="16"/>
    <n v="0"/>
    <s v="Underground"/>
    <x v="0"/>
    <x v="1"/>
    <x v="1"/>
    <s v="Winder Daily Inspections OVERRUN - work completed to resolve east skip west latch arm timing fault."/>
    <s v="DAY shift"/>
    <s v="Hoisting"/>
    <x v="0"/>
    <s v="Mechanical"/>
    <x v="1"/>
  </r>
  <r>
    <x v="118"/>
    <d v="1899-12-30T07:17:00"/>
    <d v="1899-12-30T07:39:00"/>
    <n v="22"/>
    <n v="0"/>
    <s v="Underground"/>
    <x v="0"/>
    <x v="1"/>
    <x v="1"/>
    <s v="Winder Daily Inspections OVERRUN - Cv002 still isolated. Handed back 07:20 and 264HPO004 has pump earth fault."/>
    <s v="DAY shift"/>
    <s v="Hoisting"/>
    <x v="0"/>
    <s v="Mechanical"/>
    <x v="1"/>
  </r>
  <r>
    <x v="118"/>
    <d v="1899-12-30T07:41:00"/>
    <d v="1899-12-30T07:57:00"/>
    <n v="16"/>
    <n v="0"/>
    <s v="Underground"/>
    <x v="9"/>
    <x v="1"/>
    <x v="5"/>
    <s v="Winder tripped on east skip, west latching not closed. Timing on latch arm out, causing trip."/>
    <s v="DAY shift"/>
    <s v="Hoisting"/>
    <x v="9"/>
    <s v="Electrical"/>
    <x v="11"/>
  </r>
  <r>
    <x v="118"/>
    <d v="1899-12-30T08:05:00"/>
    <d v="1899-12-30T08:49:00"/>
    <n v="44"/>
    <n v="0"/>
    <s v="Underground"/>
    <x v="13"/>
    <x v="1"/>
    <x v="2"/>
    <s v="Stacker 3 tripped on brake sensor power fault. Reset by Train 1 controller. Investigation pending. Subsequent overload faults on CV003 and CV006 due to too many starts."/>
    <s v="DAY shift"/>
    <s v="Hoisting"/>
    <x v="13"/>
    <s v="Electrical"/>
    <x v="11"/>
  </r>
  <r>
    <x v="118"/>
    <d v="1899-12-30T09:10:00"/>
    <d v="1899-12-30T09:15:00"/>
    <n v="5"/>
    <n v="0"/>
    <s v="Underground"/>
    <x v="13"/>
    <x v="1"/>
    <x v="2"/>
    <s v="Stacker 3 tripped on brake sensor power fault. Reset by Train 1 controller. Investigation pending. Subsequent overload faults on CV003 and CV006 due to too many starts."/>
    <s v="DAY shift"/>
    <s v="Hoisting"/>
    <x v="13"/>
    <s v="Electrical"/>
    <x v="11"/>
  </r>
  <r>
    <x v="118"/>
    <d v="1899-12-30T09:29:00"/>
    <d v="1899-12-30T10:41:00"/>
    <n v="72"/>
    <n v="0"/>
    <s v="Underground"/>
    <x v="13"/>
    <x v="1"/>
    <x v="2"/>
    <s v="Stacker 3 tripped on brake sensor power fault. Reset by Train 1 controller. Investigation pending. Subsequent overload faults on CV003 and CV006 due to too many starts."/>
    <s v="DAY shift"/>
    <s v="Hoisting"/>
    <x v="13"/>
    <s v="Electrical"/>
    <x v="11"/>
  </r>
  <r>
    <x v="118"/>
    <d v="1899-12-30T12:42:00"/>
    <d v="1899-12-30T12:50:00"/>
    <n v="8"/>
    <n v="0"/>
    <s v="Underground"/>
    <x v="11"/>
    <x v="1"/>
    <x v="14"/>
    <s v="CV003 Rubbish removal - Rockbolt.  Caused surface surge bin to reach high level holding out hoisting for a few minutes."/>
    <s v="DAY shift"/>
    <s v="Hoisting"/>
    <x v="11"/>
    <s v="Operational"/>
    <x v="17"/>
  </r>
  <r>
    <x v="118"/>
    <d v="1899-12-30T17:10:00"/>
    <d v="1899-12-30T17:12:00"/>
    <n v="2"/>
    <n v="0"/>
    <s v="Underground"/>
    <x v="11"/>
    <x v="1"/>
    <x v="14"/>
    <s v="CV003 Rubbish removal - Lge flat rock straight after sample taken."/>
    <s v="DAY shift"/>
    <s v="Hoisting"/>
    <x v="11"/>
    <s v="Operational"/>
    <x v="17"/>
  </r>
  <r>
    <x v="118"/>
    <d v="1899-12-30T18:21:00"/>
    <d v="1899-12-30T19:50:00"/>
    <n v="89"/>
    <n v="0"/>
    <s v="Underground"/>
    <x v="7"/>
    <x v="1"/>
    <x v="11"/>
    <s v="CSBL low, 4 trucks avaiable, only 3 operators. 3 trucks unable to catch bin level over shift change. Longer down time caused due to OP6 and OP2 having electrical issues. Other ore passes empty."/>
    <s v="NIGHT shift"/>
    <s v="Hoisting"/>
    <x v="7"/>
    <s v="Operational"/>
    <x v="14"/>
  </r>
  <r>
    <x v="118"/>
    <d v="1899-12-30T20:26:00"/>
    <d v="1899-12-30T20:52:00"/>
    <n v="26"/>
    <n v="0"/>
    <s v="Underground"/>
    <x v="19"/>
    <x v="1"/>
    <x v="2"/>
    <s v="Magnet conveyor tripped on underspeed - large piece of metal wedged under belt."/>
    <s v="NIGHT shift"/>
    <s v="Hoisting"/>
    <x v="19"/>
    <s v="Operational"/>
    <x v="2"/>
  </r>
  <r>
    <x v="118"/>
    <d v="1899-12-30T21:02:00"/>
    <d v="1899-12-30T21:20:00"/>
    <n v="18"/>
    <n v="0"/>
    <s v="Underground"/>
    <x v="12"/>
    <x v="1"/>
    <x v="17"/>
    <s v="Winder tripped on Sychronizing fault. Wesk skip loading, inline fault (GB221)"/>
    <s v="NIGHT shift"/>
    <s v="Hoisting"/>
    <x v="12"/>
    <s v="Electrical"/>
    <x v="30"/>
  </r>
  <r>
    <x v="118"/>
    <d v="1899-12-30T00:19:00"/>
    <d v="1899-12-30T00:21:00"/>
    <n v="2"/>
    <n v="0"/>
    <s v="Underground"/>
    <x v="2"/>
    <x v="1"/>
    <x v="3"/>
    <s v="T1 Ball mill restart."/>
    <s v="NIGHT shift"/>
    <s v="Hoisting"/>
    <x v="2"/>
    <s v="External"/>
    <x v="3"/>
  </r>
  <r>
    <x v="118"/>
    <d v="1899-12-30T00:39:00"/>
    <d v="1899-12-30T01:32:00"/>
    <n v="53"/>
    <n v="0"/>
    <s v="Underground"/>
    <x v="7"/>
    <x v="1"/>
    <x v="4"/>
    <s v="CSBL low. Repairs to water pipe on haulage drive required, trucks parked up."/>
    <s v="NIGHT shift"/>
    <s v="Hoisting"/>
    <x v="7"/>
    <s v="Operational"/>
    <x v="19"/>
  </r>
  <r>
    <x v="118"/>
    <d v="1899-12-30T05:49:00"/>
    <d v="1899-12-30T06:00:00"/>
    <n v="11"/>
    <n v="0"/>
    <s v="Underground"/>
    <x v="7"/>
    <x v="1"/>
    <x v="11"/>
    <s v="CSBL low, 4 trucks avaiable, only 3 operators. 3 trucks unable to maintain bin level over shift change. "/>
    <s v="NIGHT shift"/>
    <s v="Hoisting"/>
    <x v="7"/>
    <s v="Operational"/>
    <x v="14"/>
  </r>
  <r>
    <x v="119"/>
    <d v="1899-12-30T06:00:00"/>
    <d v="1899-12-30T07:00:00"/>
    <n v="60"/>
    <n v="0"/>
    <s v="Underground"/>
    <x v="0"/>
    <x v="0"/>
    <x v="0"/>
    <s v="Winder Daily Inspections."/>
    <s v="DAY shift"/>
    <s v="Hoisting"/>
    <x v="0"/>
    <s v="Mechanical"/>
    <x v="0"/>
  </r>
  <r>
    <x v="119"/>
    <d v="1899-12-30T07:00:00"/>
    <d v="1899-12-30T07:07:00"/>
    <n v="7"/>
    <n v="0"/>
    <s v="Underground"/>
    <x v="7"/>
    <x v="1"/>
    <x v="15"/>
    <s v="Took a few minutes to call other departments to advise hoisting to begin.  Also moved CV02 back manually due to rocks on very edge of belt."/>
    <s v="DAY shift"/>
    <s v="Hoisting"/>
    <x v="7"/>
    <s v="Operational"/>
    <x v="22"/>
  </r>
  <r>
    <x v="119"/>
    <d v="1899-12-30T07:28:00"/>
    <d v="1899-12-30T08:05:00"/>
    <n v="37"/>
    <n v="0"/>
    <s v="Underground"/>
    <x v="12"/>
    <x v="1"/>
    <x v="17"/>
    <s v="Check Point Fault Issue.  Possible water in circuit and caused earth fault."/>
    <s v="DAY shift"/>
    <s v="Hoisting"/>
    <x v="12"/>
    <s v="Electrical"/>
    <x v="30"/>
  </r>
  <r>
    <x v="119"/>
    <d v="1899-12-30T09:23:00"/>
    <d v="1899-12-30T09:24:00"/>
    <n v="1"/>
    <n v="0"/>
    <s v="Underground"/>
    <x v="11"/>
    <x v="1"/>
    <x v="14"/>
    <s v="CV003 Rubbish removal - Rockbolt. Caused surface surge bin to reach high level, held out hoist for a minute."/>
    <s v="DAY shift"/>
    <s v="Hoisting"/>
    <x v="11"/>
    <s v="Operational"/>
    <x v="17"/>
  </r>
  <r>
    <x v="119"/>
    <d v="1899-12-30T09:51:00"/>
    <d v="1899-12-30T10:18:00"/>
    <n v="27"/>
    <n v="0"/>
    <s v="Underground"/>
    <x v="12"/>
    <x v="1"/>
    <x v="17"/>
    <s v="Check Point Fault Issue.  Possible water in circuit and caused earth fault."/>
    <s v="DAY shift"/>
    <s v="Hoisting"/>
    <x v="12"/>
    <s v="Electrical"/>
    <x v="30"/>
  </r>
  <r>
    <x v="119"/>
    <d v="1899-12-30T10:32:00"/>
    <d v="1899-12-30T10:37:00"/>
    <n v="5"/>
    <n v="0"/>
    <s v="Underground"/>
    <x v="12"/>
    <x v="1"/>
    <x v="5"/>
    <s v="SSCP1 overload protection earth fault - Due to water ingress. "/>
    <s v="DAY shift"/>
    <s v="Hoisting"/>
    <x v="12"/>
    <s v="Electrical"/>
    <x v="55"/>
  </r>
  <r>
    <x v="119"/>
    <d v="1899-12-30T11:02:00"/>
    <d v="1899-12-30T11:03:00"/>
    <n v="1"/>
    <n v="0"/>
    <s v="Underground"/>
    <x v="33"/>
    <x v="1"/>
    <x v="3"/>
    <s v="T2 Ball Mill starting up auto holds out hoist for a couple of minutes."/>
    <s v="DAY shift"/>
    <s v="Hoisting"/>
    <x v="33"/>
    <s v="External"/>
    <x v="3"/>
  </r>
  <r>
    <x v="119"/>
    <d v="1899-12-30T11:32:00"/>
    <d v="1899-12-30T12:45:00"/>
    <n v="73"/>
    <n v="0"/>
    <s v="Underground"/>
    <x v="7"/>
    <x v="1"/>
    <x v="22"/>
    <s v="Heavy rainfall due to TC Rusty caused water issues on decline requiring priority over production and therefore insufficient dirt in passes to continue hoisting."/>
    <s v="DAY shift"/>
    <s v="Hoisting"/>
    <x v="7"/>
    <s v="External"/>
    <x v="32"/>
  </r>
  <r>
    <x v="119"/>
    <d v="1899-12-30T12:45:00"/>
    <d v="1899-12-30T13:28:00"/>
    <n v="43"/>
    <n v="0"/>
    <s v="Underground"/>
    <x v="12"/>
    <x v="1"/>
    <x v="5"/>
    <s v="SSCP1 overload protection earth fault - Due to water ingress. "/>
    <s v="DAY shift"/>
    <s v="Hoisting"/>
    <x v="12"/>
    <s v="Electrical"/>
    <x v="55"/>
  </r>
  <r>
    <x v="119"/>
    <d v="1899-12-30T14:47:00"/>
    <d v="1899-12-30T15:07:00"/>
    <n v="20"/>
    <n v="0"/>
    <s v="Underground"/>
    <x v="12"/>
    <x v="1"/>
    <x v="5"/>
    <s v="SSCP1 overload protection earth fault - Due to water ingress. "/>
    <s v="DAY shift"/>
    <s v="Hoisting"/>
    <x v="12"/>
    <s v="Electrical"/>
    <x v="55"/>
  </r>
  <r>
    <x v="119"/>
    <d v="1899-12-30T15:55:00"/>
    <d v="1899-12-30T15:57:00"/>
    <n v="2"/>
    <n v="0"/>
    <s v="Underground"/>
    <x v="33"/>
    <x v="1"/>
    <x v="3"/>
    <s v="T2 Ball Mill starting up auto holds out hoist for a couple of minutes."/>
    <s v="DAY shift"/>
    <s v="Hoisting"/>
    <x v="33"/>
    <s v="External"/>
    <x v="3"/>
  </r>
  <r>
    <x v="119"/>
    <d v="1899-12-30T16:05:00"/>
    <d v="1899-12-30T16:15:00"/>
    <n v="10"/>
    <n v="0"/>
    <s v="Underground"/>
    <x v="12"/>
    <x v="1"/>
    <x v="5"/>
    <s v="SSCP1 overload protection earth fault - Due to water ingress. "/>
    <s v="DAY shift"/>
    <s v="Hoisting"/>
    <x v="12"/>
    <s v="Electrical"/>
    <x v="55"/>
  </r>
  <r>
    <x v="119"/>
    <d v="1899-12-30T16:19:00"/>
    <d v="1899-12-30T16:25:00"/>
    <n v="6"/>
    <n v="0"/>
    <s v="Underground"/>
    <x v="12"/>
    <x v="1"/>
    <x v="5"/>
    <s v="SSCP1 overload protection earth fault - Due to water ingress. "/>
    <s v="DAY shift"/>
    <s v="Hoisting"/>
    <x v="12"/>
    <s v="Electrical"/>
    <x v="55"/>
  </r>
  <r>
    <x v="119"/>
    <d v="1899-12-30T16:27:00"/>
    <d v="1899-12-30T16:30:00"/>
    <n v="3"/>
    <n v="0"/>
    <s v="Underground"/>
    <x v="12"/>
    <x v="1"/>
    <x v="5"/>
    <s v="SSCP1 overload protection earth fault - Due to water ingress. "/>
    <s v="DAY shift"/>
    <s v="Hoisting"/>
    <x v="12"/>
    <s v="Electrical"/>
    <x v="55"/>
  </r>
  <r>
    <x v="119"/>
    <d v="1899-12-30T17:59:00"/>
    <d v="1899-12-30T18:00:00"/>
    <n v="1"/>
    <n v="0"/>
    <s v="Underground"/>
    <x v="11"/>
    <x v="1"/>
    <x v="2"/>
    <s v="ZS268004A Belt Drift Tail Right tripped by a rockbolt."/>
    <s v="DAY shift"/>
    <s v="Hoisting"/>
    <x v="11"/>
    <s v="Operational"/>
    <x v="2"/>
  </r>
  <r>
    <x v="119"/>
    <d v="1899-12-30T18:00:00"/>
    <d v="1899-12-30T18:01:00"/>
    <n v="1"/>
    <n v="0"/>
    <s v="Underground"/>
    <x v="11"/>
    <x v="1"/>
    <x v="2"/>
    <s v="ZS268004A Belt Drift Tail Right tripped by a rockbolt."/>
    <s v="NIGHT shift"/>
    <s v="Hoisting"/>
    <x v="11"/>
    <s v="Operational"/>
    <x v="2"/>
  </r>
  <r>
    <x v="119"/>
    <d v="1899-12-30T18:07:00"/>
    <d v="1899-12-30T18:08:00"/>
    <n v="1"/>
    <n v="0"/>
    <s v="Underground"/>
    <x v="11"/>
    <x v="1"/>
    <x v="14"/>
    <s v="CV003 Rubbish removal - Rockbolt. Surgebin full paused hoist."/>
    <s v="NIGHT shift"/>
    <s v="Hoisting"/>
    <x v="11"/>
    <s v="Operational"/>
    <x v="17"/>
  </r>
  <r>
    <x v="119"/>
    <d v="1899-12-30T18:10:00"/>
    <d v="1899-12-30T19:18:00"/>
    <n v="68"/>
    <n v="0"/>
    <s v="Underground"/>
    <x v="7"/>
    <x v="1"/>
    <x v="22"/>
    <s v="Heavy rainfall due to TC Rusty caused water issues on decline requiring priority over production and therefore insufficient dirt in passes to continue hoisting."/>
    <s v="NIGHT shift"/>
    <s v="Hoisting"/>
    <x v="7"/>
    <s v="External"/>
    <x v="32"/>
  </r>
  <r>
    <x v="119"/>
    <d v="1899-12-30T21:05:00"/>
    <d v="1899-12-30T21:15:00"/>
    <n v="10"/>
    <n v="0"/>
    <s v="Underground"/>
    <x v="11"/>
    <x v="1"/>
    <x v="2"/>
    <s v="Belt drift tail end right hand side. No forigen object found, fitter reset."/>
    <s v="NIGHT shift"/>
    <s v="Hoisting"/>
    <x v="11"/>
    <s v="Operational"/>
    <x v="5"/>
  </r>
  <r>
    <x v="119"/>
    <d v="1899-12-30T23:13:00"/>
    <d v="1899-12-30T23:17:00"/>
    <n v="4"/>
    <n v="0"/>
    <s v="Underground"/>
    <x v="7"/>
    <x v="1"/>
    <x v="22"/>
    <s v="Winds blowing the tilt switch's around caused stacker to trip on high pile alarm. Train 1 re set and started stacker again."/>
    <s v="NIGHT shift"/>
    <s v="Hoisting"/>
    <x v="7"/>
    <s v="External"/>
    <x v="31"/>
  </r>
  <r>
    <x v="119"/>
    <d v="1899-12-30T23:21:00"/>
    <d v="1899-12-30T23:24:00"/>
    <n v="3"/>
    <n v="0"/>
    <s v="Underground"/>
    <x v="7"/>
    <x v="1"/>
    <x v="22"/>
    <s v="Winds blowing the tilt switch's around caused stacker to trip on high pile alarm. Train 1 re set and started stacker again."/>
    <s v="NIGHT shift"/>
    <s v="Hoisting"/>
    <x v="7"/>
    <s v="External"/>
    <x v="31"/>
  </r>
  <r>
    <x v="119"/>
    <d v="1899-12-30T00:13:00"/>
    <d v="1899-12-30T00:27:00"/>
    <n v="14"/>
    <n v="0"/>
    <s v="Underground"/>
    <x v="7"/>
    <x v="1"/>
    <x v="22"/>
    <s v="Winds blowing the tilt switch's around caused stacker to trip on high pile alarm. Train 1 re set and started stacker again."/>
    <s v="NIGHT shift"/>
    <s v="Hoisting"/>
    <x v="7"/>
    <s v="External"/>
    <x v="31"/>
  </r>
  <r>
    <x v="119"/>
    <d v="1899-12-30T03:01:00"/>
    <d v="1899-12-30T06:00:00"/>
    <n v="179"/>
    <n v="0"/>
    <s v="Underground"/>
    <x v="8"/>
    <x v="1"/>
    <x v="30"/>
    <s v="E-Cam fault at winder. No Winder Driver on Night shift. Winder tripped and could not be reset by fitter. DS Winder driver picked up from village and brought to winder.Bo Rosen also brought out to winder and escalation completed."/>
    <s v="NIGHT shift"/>
    <s v="Hoisting"/>
    <x v="8"/>
    <s v="Electrical"/>
    <x v="30"/>
  </r>
  <r>
    <x v="120"/>
    <d v="1899-12-30T06:00:00"/>
    <d v="1899-12-30T07:00:00"/>
    <n v="60"/>
    <n v="0"/>
    <s v="Underground"/>
    <x v="0"/>
    <x v="0"/>
    <x v="0"/>
    <s v="Winder Daily Inspections."/>
    <s v="DAY shift"/>
    <s v="Hoisting"/>
    <x v="0"/>
    <s v="Mechanical"/>
    <x v="0"/>
  </r>
  <r>
    <x v="120"/>
    <d v="1899-12-30T07:00:00"/>
    <d v="1899-12-30T07:09:00"/>
    <n v="9"/>
    <n v="0"/>
    <s v="Underground"/>
    <x v="8"/>
    <x v="1"/>
    <x v="30"/>
    <s v="E-Cam fault at winder. No Winder Driver on Night shift. Winder tripped and could not be reset by fitter. DS Winder driver picked up from village and brought to winder.Bo Rosen also brought out to winder and escalation completed."/>
    <s v="DAY shift"/>
    <s v="Hoisting"/>
    <x v="8"/>
    <s v="Electrical"/>
    <x v="30"/>
  </r>
  <r>
    <x v="120"/>
    <d v="1899-12-30T09:34:00"/>
    <d v="1899-12-30T10:22:00"/>
    <n v="48"/>
    <n v="0"/>
    <s v="Underground"/>
    <x v="7"/>
    <x v="1"/>
    <x v="22"/>
    <s v="Insufficient dirt in passes.  Boggers various issues of the last 24hrs and dealing with repairs to roads due to heavy rainfall."/>
    <s v="DAY shift"/>
    <s v="Hoisting"/>
    <x v="7"/>
    <s v="External"/>
    <x v="32"/>
  </r>
  <r>
    <x v="120"/>
    <d v="1899-12-30T11:04:00"/>
    <d v="1899-12-30T11:33:00"/>
    <n v="29"/>
    <n v="0"/>
    <s v="Underground"/>
    <x v="7"/>
    <x v="1"/>
    <x v="22"/>
    <s v="Insufficient dirt in passes.  Boggers various issues of the last 24hrs and dealing with repairs to roads due to heavy rainfall."/>
    <s v="DAY shift"/>
    <s v="Hoisting"/>
    <x v="7"/>
    <s v="External"/>
    <x v="32"/>
  </r>
  <r>
    <x v="120"/>
    <d v="1899-12-30T14:06:00"/>
    <d v="1899-12-30T14:07:00"/>
    <n v="1"/>
    <n v="0"/>
    <s v="Underground"/>
    <x v="11"/>
    <x v="0"/>
    <x v="13"/>
    <s v="CV003 sample collection.  Caused surface surge bin to reach high level held out hoist for a minute."/>
    <s v="DAY shift"/>
    <s v="Hoisting"/>
    <x v="11"/>
    <s v="Operational"/>
    <x v="26"/>
  </r>
  <r>
    <x v="120"/>
    <d v="1899-12-30T16:24:00"/>
    <d v="1899-12-30T16:51:00"/>
    <n v="27"/>
    <n v="0"/>
    <s v="Underground"/>
    <x v="7"/>
    <x v="1"/>
    <x v="22"/>
    <s v="Insufficient dirt in passes. Various issues of the last 24hrs and dealing with repairs to roads due to heavy rainfall. "/>
    <s v="DAY shift"/>
    <s v="Hoisting"/>
    <x v="7"/>
    <s v="External"/>
    <x v="32"/>
  </r>
  <r>
    <x v="120"/>
    <d v="1899-12-30T17:48:00"/>
    <d v="1899-12-30T18:00:00"/>
    <n v="12"/>
    <n v="0"/>
    <s v="Underground"/>
    <x v="7"/>
    <x v="1"/>
    <x v="22"/>
    <s v="Insufficient dirt in passes. Various issues of the last 24hrs and dealing with repairs to roads due to heavy rainfall. "/>
    <s v="DAY shift"/>
    <s v="Hoisting"/>
    <x v="7"/>
    <s v="External"/>
    <x v="32"/>
  </r>
  <r>
    <x v="120"/>
    <d v="1899-12-30T18:00:00"/>
    <d v="1899-12-30T18:45:00"/>
    <n v="45"/>
    <n v="0"/>
    <s v="Underground"/>
    <x v="7"/>
    <x v="1"/>
    <x v="22"/>
    <s v="Insufficient dirt in passes. Various issues of the last 24hrs and dealing with repairs to roads due to heavy rainfall. "/>
    <s v="NIGHT shift"/>
    <s v="Hoisting"/>
    <x v="7"/>
    <s v="External"/>
    <x v="32"/>
  </r>
  <r>
    <x v="120"/>
    <d v="1899-12-30T19:58:00"/>
    <d v="1899-12-30T21:30:00"/>
    <n v="92"/>
    <n v="0"/>
    <s v="Underground"/>
    <x v="3"/>
    <x v="1"/>
    <x v="4"/>
    <s v="Hl141 Interval service. L208 Centre hitch issue.HL137 Electrics issue. Very low pass's at start of shift. Hold up also with M35 reentries completed at 19:07. Insufficient dirt to maintain hoist. OP2 pressure issue"/>
    <s v="NIGHT shift"/>
    <s v="Hoisting"/>
    <x v="3"/>
    <s v="Operational"/>
    <x v="4"/>
  </r>
  <r>
    <x v="120"/>
    <d v="1899-12-30T22:41:00"/>
    <d v="1899-12-30T22:52:00"/>
    <n v="11"/>
    <n v="0"/>
    <s v="Underground"/>
    <x v="6"/>
    <x v="1"/>
    <x v="2"/>
    <s v="Rock bolt tripped pull wire on CV002. Fitter reset and also found a rock jammed in CV001 chute that was jammed, rock was removed."/>
    <s v="NIGHT shift"/>
    <s v="Hoisting"/>
    <x v="6"/>
    <s v="Operational"/>
    <x v="2"/>
  </r>
  <r>
    <x v="120"/>
    <d v="1899-12-30T23:37:00"/>
    <d v="1899-12-30T23:40:00"/>
    <n v="3"/>
    <n v="0"/>
    <s v="Underground"/>
    <x v="12"/>
    <x v="1"/>
    <x v="17"/>
    <s v="Winder tripped on East Top checkpoint fault. Manually unloaded and re set. No winder Driver on shift."/>
    <s v="NIGHT shift"/>
    <s v="Hoisting"/>
    <x v="12"/>
    <s v="Electrical"/>
    <x v="30"/>
  </r>
  <r>
    <x v="120"/>
    <d v="1899-12-30T23:49:00"/>
    <d v="1899-12-30T23:50:00"/>
    <n v="1"/>
    <n v="0"/>
    <s v="Underground"/>
    <x v="12"/>
    <x v="1"/>
    <x v="17"/>
    <s v="Winder tripped on East Top checkpoint fault. Manually unloaded and re set. No winder Driver on shift."/>
    <s v="NIGHT shift"/>
    <s v="Hoisting"/>
    <x v="12"/>
    <s v="Electrical"/>
    <x v="30"/>
  </r>
  <r>
    <x v="120"/>
    <d v="1899-12-30T00:53:00"/>
    <d v="1899-12-30T00:57:00"/>
    <n v="4"/>
    <n v="0"/>
    <s v="Underground"/>
    <x v="12"/>
    <x v="1"/>
    <x v="17"/>
    <s v="Winder tripped on East Top checkpoint fault. Manually unloaded and re set. No winder Driver on shift."/>
    <s v="NIGHT shift"/>
    <s v="Hoisting"/>
    <x v="12"/>
    <s v="Electrical"/>
    <x v="30"/>
  </r>
  <r>
    <x v="120"/>
    <d v="1899-12-30T01:05:00"/>
    <d v="1899-12-30T01:06:00"/>
    <n v="1"/>
    <n v="0"/>
    <s v="Underground"/>
    <x v="12"/>
    <x v="1"/>
    <x v="17"/>
    <s v="Winder tripped on East Top checkpoint fault. Manually unloaded and re set. No winder Driver on shift."/>
    <s v="NIGHT shift"/>
    <s v="Hoisting"/>
    <x v="12"/>
    <s v="Electrical"/>
    <x v="30"/>
  </r>
  <r>
    <x v="120"/>
    <d v="1899-12-30T01:54:00"/>
    <d v="1899-12-30T02:07:00"/>
    <n v="13"/>
    <n v="0"/>
    <s v="Underground"/>
    <x v="12"/>
    <x v="1"/>
    <x v="17"/>
    <s v="Winder tripped on East Top checkpoint fault. Manually unloaded and re set. No winder Driver on shift."/>
    <s v="NIGHT shift"/>
    <s v="Hoisting"/>
    <x v="12"/>
    <s v="Electrical"/>
    <x v="30"/>
  </r>
  <r>
    <x v="120"/>
    <d v="1899-12-30T02:16:00"/>
    <d v="1899-12-30T02:19:00"/>
    <n v="3"/>
    <n v="0"/>
    <s v="Underground"/>
    <x v="12"/>
    <x v="1"/>
    <x v="17"/>
    <s v="Winder tripped on East Top checkpoint fault. Manually unloaded and re set. No winder Driver on shift."/>
    <s v="NIGHT shift"/>
    <s v="Hoisting"/>
    <x v="12"/>
    <s v="Electrical"/>
    <x v="30"/>
  </r>
  <r>
    <x v="120"/>
    <d v="1899-12-30T02:54:00"/>
    <d v="1899-12-30T02:56:00"/>
    <n v="2"/>
    <n v="0"/>
    <s v="Underground"/>
    <x v="12"/>
    <x v="1"/>
    <x v="17"/>
    <s v="Winder tripped on East Top checkpoint fault. Manually unloaded and re set. No winder Driver on shift."/>
    <s v="NIGHT shift"/>
    <s v="Hoisting"/>
    <x v="12"/>
    <s v="Electrical"/>
    <x v="30"/>
  </r>
  <r>
    <x v="120"/>
    <d v="1899-12-30T04:14:00"/>
    <d v="1899-12-30T04:16:00"/>
    <n v="2"/>
    <n v="0"/>
    <s v="Underground"/>
    <x v="12"/>
    <x v="1"/>
    <x v="17"/>
    <s v="Winder tripped on East Top checkpoint fault. Manually unloaded and re set. No winder Driver on shift."/>
    <s v="NIGHT shift"/>
    <s v="Hoisting"/>
    <x v="12"/>
    <s v="Electrical"/>
    <x v="30"/>
  </r>
  <r>
    <x v="120"/>
    <d v="1899-12-30T05:07:00"/>
    <d v="1899-12-30T05:16:00"/>
    <n v="9"/>
    <n v="0"/>
    <s v="Underground"/>
    <x v="12"/>
    <x v="1"/>
    <x v="17"/>
    <s v="Winder tripped on East Top checkpoint fault. Manually unloaded and re set. No winder Driver on shift."/>
    <s v="NIGHT shift"/>
    <s v="Hoisting"/>
    <x v="12"/>
    <s v="Electrical"/>
    <x v="30"/>
  </r>
  <r>
    <x v="120"/>
    <d v="1899-12-30T05:25:00"/>
    <d v="1899-12-30T05:26:00"/>
    <n v="1"/>
    <n v="0"/>
    <s v="Underground"/>
    <x v="12"/>
    <x v="1"/>
    <x v="17"/>
    <s v="Winder tripped on East Top checkpoint fault. Manually unloaded and re set. No winder Driver on shift."/>
    <s v="NIGHT shift"/>
    <s v="Hoisting"/>
    <x v="12"/>
    <s v="Electrical"/>
    <x v="30"/>
  </r>
  <r>
    <x v="121"/>
    <d v="1899-12-30T06:14:00"/>
    <d v="1899-12-30T14:00:00"/>
    <n v="466"/>
    <n v="0"/>
    <s v="Underground"/>
    <x v="0"/>
    <x v="0"/>
    <x v="13"/>
    <s v="Saturday Weekly Schedule Shutdown 0600-1400 (8hrs). "/>
    <s v="DAY shift"/>
    <s v="Hoisting"/>
    <x v="0"/>
    <s v="Mechanical"/>
    <x v="16"/>
  </r>
  <r>
    <x v="121"/>
    <d v="1899-12-30T14:00:00"/>
    <d v="1899-12-30T14:24:00"/>
    <n v="24"/>
    <n v="0"/>
    <s v="Underground"/>
    <x v="0"/>
    <x v="1"/>
    <x v="1"/>
    <s v="Saturday Weekly Schedule Shutdown Overrun 0600-1400 (8hrs). "/>
    <s v="DAY shift"/>
    <s v="Hoisting"/>
    <x v="0"/>
    <s v="Mechanical"/>
    <x v="1"/>
  </r>
  <r>
    <x v="121"/>
    <d v="1899-12-30T14:40:00"/>
    <d v="1899-12-30T14:41:00"/>
    <n v="1"/>
    <n v="0"/>
    <s v="Underground"/>
    <x v="7"/>
    <x v="1"/>
    <x v="15"/>
    <s v="Surface surge bin was emptied during maintenance, reached high level after hoisting started and held out hoist for a minute."/>
    <s v="DAY shift"/>
    <s v="Hoisting"/>
    <x v="7"/>
    <s v="Operational"/>
    <x v="22"/>
  </r>
  <r>
    <x v="121"/>
    <d v="1899-12-30T17:06:00"/>
    <d v="1899-12-30T17:18:00"/>
    <n v="12"/>
    <n v="0"/>
    <s v="Underground"/>
    <x v="9"/>
    <x v="1"/>
    <x v="14"/>
    <s v="Winder Driver advised that a battery had to be changed on the East skip."/>
    <s v="DAY shift"/>
    <s v="Hoisting"/>
    <x v="9"/>
    <s v="Electrical"/>
    <x v="17"/>
  </r>
  <r>
    <x v="121"/>
    <d v="1899-12-30T18:06:00"/>
    <d v="1899-12-30T18:34:00"/>
    <n v="28"/>
    <n v="0"/>
    <s v="Underground"/>
    <x v="4"/>
    <x v="1"/>
    <x v="4"/>
    <s v="T 134 Electrical issue. Unable to get bin level up at end of shift to continue to hoist over shift change."/>
    <s v="NIGHT shift"/>
    <s v="Hoisting"/>
    <x v="4"/>
    <s v="Operational"/>
    <x v="4"/>
  </r>
  <r>
    <x v="121"/>
    <d v="1899-12-30T19:49:00"/>
    <d v="1899-12-30T20:06:00"/>
    <n v="17"/>
    <n v="0"/>
    <s v="Underground"/>
    <x v="4"/>
    <x v="1"/>
    <x v="4"/>
    <s v="T134 Electrics. T 132 Daily Service had issues with Fuel pod. 2 Trucks unable to maintain feed to bin."/>
    <s v="NIGHT shift"/>
    <s v="Hoisting"/>
    <x v="4"/>
    <s v="Operational"/>
    <x v="4"/>
  </r>
  <r>
    <x v="121"/>
    <d v="1899-12-30T20:51:00"/>
    <d v="1899-12-30T21:08:00"/>
    <n v="17"/>
    <n v="0"/>
    <s v="Underground"/>
    <x v="4"/>
    <x v="1"/>
    <x v="4"/>
    <s v="T134 Electrics. T 132 Daily Service had issues with Fuel pod. 2 Trucks unable to maintain feed to bin."/>
    <s v="NIGHT shift"/>
    <s v="Hoisting"/>
    <x v="4"/>
    <s v="Operational"/>
    <x v="4"/>
  </r>
  <r>
    <x v="121"/>
    <d v="1899-12-30T23:02:00"/>
    <d v="1899-12-30T23:22:00"/>
    <n v="20"/>
    <n v="0"/>
    <s v="Underground"/>
    <x v="4"/>
    <x v="1"/>
    <x v="4"/>
    <s v="T 134 Electrical issue. T 168 Damage to Pos 4 tyre. 2 Trucks unable to keep up with bin level."/>
    <s v="NIGHT shift"/>
    <s v="Hoisting"/>
    <x v="4"/>
    <s v="Operational"/>
    <x v="4"/>
  </r>
  <r>
    <x v="121"/>
    <d v="1899-12-30T23:25:00"/>
    <d v="1899-12-30T23:32:00"/>
    <n v="7"/>
    <n v="0"/>
    <s v="Underground"/>
    <x v="12"/>
    <x v="1"/>
    <x v="17"/>
    <s v="Tourque Fault on winder, Cuased by overloaded skips which was from no weightometer reading coming from CV 002. DS Winder Driver brought out and Remo remoted in to system. Faullt finding."/>
    <s v="NIGHT shift"/>
    <s v="Hoisting"/>
    <x v="12"/>
    <s v="Electrical"/>
    <x v="30"/>
  </r>
  <r>
    <x v="121"/>
    <d v="1899-12-30T23:34:00"/>
    <d v="1899-12-30T00:19:00"/>
    <n v="45"/>
    <n v="0"/>
    <s v="Underground"/>
    <x v="12"/>
    <x v="1"/>
    <x v="17"/>
    <s v="Tourque Fault on winder, Cuased by overloaded skips which was from no weightometer reading coming from CV 002. DS Winder Driver brought out and Remo remoted in to system. Faullt finding."/>
    <s v="NIGHT shift"/>
    <s v="Hoisting"/>
    <x v="12"/>
    <s v="Electrical"/>
    <x v="30"/>
  </r>
  <r>
    <x v="121"/>
    <d v="1899-12-30T00:21:00"/>
    <d v="1899-12-30T01:33:00"/>
    <n v="72"/>
    <n v="0"/>
    <s v="Underground"/>
    <x v="12"/>
    <x v="1"/>
    <x v="17"/>
    <s v="Tourque Fault on winder, Cuased by overloaded skips which was from no weightometer reading coming from CV 002. DS Winder Driver brought out and Remo remoted in to system. Faullt finding."/>
    <s v="NIGHT shift"/>
    <s v="Hoisting"/>
    <x v="12"/>
    <s v="Electrical"/>
    <x v="30"/>
  </r>
  <r>
    <x v="121"/>
    <d v="1899-12-30T02:42:00"/>
    <d v="1899-12-30T04:42:00"/>
    <n v="120"/>
    <n v="0"/>
    <s v="Underground"/>
    <x v="12"/>
    <x v="1"/>
    <x v="17"/>
    <s v="Winder Computer Failure- Remo called out updated from Jamie C"/>
    <s v="NIGHT shift"/>
    <s v="Hoisting"/>
    <x v="12"/>
    <s v="Electrical"/>
    <x v="30"/>
  </r>
  <r>
    <x v="121"/>
    <d v="1899-12-30T05:18:00"/>
    <d v="1899-12-30T06:00:00"/>
    <n v="42"/>
    <n v="0"/>
    <s v="Underground"/>
    <x v="34"/>
    <x v="1"/>
    <x v="4"/>
    <s v="Due to vertical dam level sensor failure. Apex pumps were offline - APS over flowed. Haulage drive flooded and haulage trucks parked up."/>
    <s v="NIGHT shift"/>
    <s v="Hoisting"/>
    <x v="34"/>
    <s v="Electrical"/>
    <x v="20"/>
  </r>
  <r>
    <x v="122"/>
    <d v="1899-12-30T06:00:00"/>
    <d v="1899-12-30T07:00:00"/>
    <n v="60"/>
    <n v="0"/>
    <s v="Underground"/>
    <x v="0"/>
    <x v="0"/>
    <x v="0"/>
    <s v="Winder Daily Inspections."/>
    <s v="DAY shift"/>
    <s v="Hoisting"/>
    <x v="0"/>
    <s v="Mechanical"/>
    <x v="0"/>
  </r>
  <r>
    <x v="122"/>
    <d v="1899-12-30T07:00:00"/>
    <d v="1899-12-30T14:36:00"/>
    <n v="456"/>
    <n v="0"/>
    <s v="Underground"/>
    <x v="34"/>
    <x v="1"/>
    <x v="4"/>
    <s v="Due to vertical dam level sensor failure. Apex pumps were offline - APS over flowed. Haulage drive flooded and haulage trucks parked up."/>
    <s v="DAY shift"/>
    <s v="Hoisting"/>
    <x v="34"/>
    <s v="Electrical"/>
    <x v="20"/>
  </r>
  <r>
    <x v="122"/>
    <d v="1899-12-30T16:13:00"/>
    <d v="1899-12-30T16:14:00"/>
    <n v="1"/>
    <n v="0"/>
    <s v="Underground"/>
    <x v="8"/>
    <x v="1"/>
    <x v="2"/>
    <s v="Shaft Tail Rope Switch trip."/>
    <s v="DAY shift"/>
    <s v="Hoisting"/>
    <x v="8"/>
    <s v="Operational"/>
    <x v="11"/>
  </r>
  <r>
    <x v="122"/>
    <d v="1899-12-30T16:15:00"/>
    <d v="1899-12-30T16:38:00"/>
    <n v="23"/>
    <n v="0"/>
    <s v="Underground"/>
    <x v="8"/>
    <x v="1"/>
    <x v="2"/>
    <s v="Shaft Tail Rope Switch trip."/>
    <s v="DAY shift"/>
    <s v="Hoisting"/>
    <x v="8"/>
    <s v="Operational"/>
    <x v="11"/>
  </r>
  <r>
    <x v="122"/>
    <d v="1899-12-30T16:42:00"/>
    <d v="1899-12-30T16:44:00"/>
    <n v="2"/>
    <n v="0"/>
    <s v="Underground"/>
    <x v="6"/>
    <x v="1"/>
    <x v="4"/>
    <s v="Possible sensor problem on belt.  To be investigated."/>
    <s v="DAY shift"/>
    <s v="Hoisting"/>
    <x v="6"/>
    <s v="Electrical"/>
    <x v="20"/>
  </r>
  <r>
    <x v="122"/>
    <d v="1899-12-30T16:50:00"/>
    <d v="1899-12-30T17:21:00"/>
    <n v="31"/>
    <n v="0"/>
    <s v="Underground"/>
    <x v="6"/>
    <x v="1"/>
    <x v="4"/>
    <s v="Possible sensor problem on belt.  To be investigated."/>
    <s v="DAY shift"/>
    <s v="Hoisting"/>
    <x v="6"/>
    <s v="Electrical"/>
    <x v="20"/>
  </r>
  <r>
    <x v="122"/>
    <d v="1899-12-30T17:23:00"/>
    <d v="1899-12-30T18:00:00"/>
    <n v="37"/>
    <n v="0"/>
    <s v="Underground"/>
    <x v="6"/>
    <x v="1"/>
    <x v="4"/>
    <s v="Possible sensor problem on belt.  To be investigated."/>
    <s v="DAY shift"/>
    <s v="Hoisting"/>
    <x v="6"/>
    <s v="Electrical"/>
    <x v="20"/>
  </r>
  <r>
    <x v="122"/>
    <d v="1899-12-30T18:00:00"/>
    <d v="1899-12-30T21:07:00"/>
    <n v="187"/>
    <n v="0"/>
    <s v="Underground"/>
    <x v="6"/>
    <x v="1"/>
    <x v="4"/>
    <s v="Possible sensor problem on belt.  To be investigated."/>
    <s v="NIGHT shift"/>
    <s v="Hoisting"/>
    <x v="6"/>
    <s v="Electrical"/>
    <x v="20"/>
  </r>
  <r>
    <x v="122"/>
    <d v="1899-12-30T05:39:00"/>
    <d v="1899-12-30T06:00:00"/>
    <n v="21"/>
    <n v="0"/>
    <s v="Underground"/>
    <x v="11"/>
    <x v="1"/>
    <x v="4"/>
    <s v="Build Up of Rock bolts in chute caused dirt to make belt drift at head end. Belt picker unable to fix. Had to wait for Fitter to attend and track belt back."/>
    <s v="NIGHT shift"/>
    <s v="Hoisting"/>
    <x v="11"/>
    <s v="Operational"/>
    <x v="19"/>
  </r>
  <r>
    <x v="123"/>
    <d v="1899-12-30T06:00:00"/>
    <d v="1899-12-30T07:00:00"/>
    <n v="60"/>
    <n v="0"/>
    <s v="Underground"/>
    <x v="0"/>
    <x v="0"/>
    <x v="0"/>
    <s v="Winder Daily Inspections."/>
    <s v="DAY shift"/>
    <s v="Hoisting"/>
    <x v="0"/>
    <s v="Mechanical"/>
    <x v="0"/>
  </r>
  <r>
    <x v="123"/>
    <d v="1899-12-30T07:00:00"/>
    <d v="1899-12-30T07:11:00"/>
    <n v="11"/>
    <n v="0"/>
    <s v="Underground"/>
    <x v="0"/>
    <x v="1"/>
    <x v="1"/>
    <s v="Winder Daily Inspections. Due to replacing batteries in both East &amp; West Skips."/>
    <s v="DAY shift"/>
    <s v="Hoisting"/>
    <x v="0"/>
    <s v="Electrical"/>
    <x v="1"/>
  </r>
  <r>
    <x v="123"/>
    <d v="1899-12-30T08:57:00"/>
    <d v="1899-12-30T10:08:00"/>
    <n v="71"/>
    <n v="0"/>
    <s v="Underground"/>
    <x v="7"/>
    <x v="1"/>
    <x v="10"/>
    <s v="A combination of low dirt in passes and awaiting re-entries, then down to 2 trucks.  Unable to maintain bin level for hoisting."/>
    <s v="DAY shift"/>
    <s v="Hoisting"/>
    <x v="7"/>
    <s v="Operational"/>
    <x v="11"/>
  </r>
  <r>
    <x v="123"/>
    <d v="1899-12-30T11:11:00"/>
    <d v="1899-12-30T11:41:00"/>
    <n v="30"/>
    <n v="0"/>
    <s v="Underground"/>
    <x v="4"/>
    <x v="1"/>
    <x v="4"/>
    <s v="T133 Electrical issues, T168 Interval Service.  2 trucks unable to maintain bin level for hoisting."/>
    <s v="DAY shift"/>
    <s v="Hoisting"/>
    <x v="4"/>
    <s v="Operational"/>
    <x v="4"/>
  </r>
  <r>
    <x v="123"/>
    <d v="1899-12-30T13:13:00"/>
    <d v="1899-12-30T13:42:00"/>
    <n v="29"/>
    <n v="0"/>
    <s v="Underground"/>
    <x v="4"/>
    <x v="1"/>
    <x v="4"/>
    <s v="T133 Electrical issues, T168 Interval Service.  2 trucks unable to maintain bin level for hoisting."/>
    <s v="DAY shift"/>
    <s v="Hoisting"/>
    <x v="4"/>
    <s v="Operational"/>
    <x v="4"/>
  </r>
  <r>
    <x v="123"/>
    <d v="1899-12-30T13:43:00"/>
    <d v="1899-12-30T13:50:00"/>
    <n v="7"/>
    <n v="0"/>
    <s v="Underground"/>
    <x v="4"/>
    <x v="1"/>
    <x v="4"/>
    <s v="T133 Electrical issues, T168 Interval Service.  2 trucks unable to maintain bin level for hoisting."/>
    <s v="DAY shift"/>
    <s v="Hoisting"/>
    <x v="4"/>
    <s v="Operational"/>
    <x v="4"/>
  </r>
  <r>
    <x v="123"/>
    <d v="1899-12-30T15:05:00"/>
    <d v="1899-12-30T15:08:00"/>
    <n v="3"/>
    <n v="0"/>
    <s v="Underground"/>
    <x v="11"/>
    <x v="1"/>
    <x v="2"/>
    <s v="HS268003HX Pull wire switch 8 Aux tripped by rockbolt"/>
    <s v="DAY shift"/>
    <s v="Hoisting"/>
    <x v="11"/>
    <s v="Operational"/>
    <x v="2"/>
  </r>
  <r>
    <x v="123"/>
    <d v="1899-12-30T17:02:00"/>
    <d v="1899-12-30T17:11:00"/>
    <n v="9"/>
    <n v="0"/>
    <s v="Underground"/>
    <x v="9"/>
    <x v="1"/>
    <x v="14"/>
    <s v="Replacing battery in East Skip."/>
    <s v="DAY shift"/>
    <s v="Hoisting"/>
    <x v="9"/>
    <s v="Electrical"/>
    <x v="17"/>
  </r>
  <r>
    <x v="123"/>
    <d v="1899-12-30T17:37:00"/>
    <d v="1899-12-30T18:00:00"/>
    <n v="23"/>
    <n v="0"/>
    <s v="Underground"/>
    <x v="4"/>
    <x v="1"/>
    <x v="11"/>
    <s v="T168 Interval Service.  3 trucks unable to lift bin level enough to hoist until next shift."/>
    <s v="DAY shift"/>
    <s v="Hoisting"/>
    <x v="4"/>
    <s v="Operational"/>
    <x v="18"/>
  </r>
  <r>
    <x v="123"/>
    <d v="1899-12-30T18:00:00"/>
    <d v="1899-12-30T19:09:00"/>
    <n v="69"/>
    <n v="0"/>
    <s v="Underground"/>
    <x v="4"/>
    <x v="1"/>
    <x v="11"/>
    <s v="T168 Interval Service.  3 trucks unable to lift bin level enough to hoist until next shift."/>
    <s v="NIGHT shift"/>
    <s v="Hoisting"/>
    <x v="4"/>
    <s v="Operational"/>
    <x v="18"/>
  </r>
  <r>
    <x v="123"/>
    <d v="1899-12-30T19:58:00"/>
    <d v="1899-12-30T20:25:00"/>
    <n v="27"/>
    <n v="0"/>
    <s v="Underground"/>
    <x v="4"/>
    <x v="1"/>
    <x v="4"/>
    <s v="T168 Interval Service T 133 Transmission Fault.  2 trucks unable to maintain bin level. Crusher timed out While trucks on service."/>
    <s v="NIGHT shift"/>
    <s v="Hoisting"/>
    <x v="4"/>
    <s v="Operational"/>
    <x v="4"/>
  </r>
  <r>
    <x v="123"/>
    <d v="1899-12-30T21:36:00"/>
    <d v="1899-12-30T22:12:00"/>
    <n v="36"/>
    <n v="0"/>
    <s v="Underground"/>
    <x v="4"/>
    <x v="1"/>
    <x v="4"/>
    <s v="T168 Interval Service T 133 Transmission Fault.  2 trucks unable to maintain bin level. Crusher timed out While trucks on service."/>
    <s v="NIGHT shift"/>
    <s v="Hoisting"/>
    <x v="4"/>
    <s v="Operational"/>
    <x v="4"/>
  </r>
  <r>
    <x v="123"/>
    <d v="1899-12-30T23:15:00"/>
    <d v="1899-12-30T23:39:00"/>
    <n v="24"/>
    <n v="0"/>
    <s v="Underground"/>
    <x v="4"/>
    <x v="1"/>
    <x v="11"/>
    <s v="T168 Interval Service.  3 trucks unable to maintain bin level. Had OP 4 Hung up OP5 Offline. Only dirt avaliable in OP2 and 3 - Long tram didn't assist trucks in keeping up."/>
    <s v="NIGHT shift"/>
    <s v="Hoisting"/>
    <x v="4"/>
    <s v="Operational"/>
    <x v="18"/>
  </r>
  <r>
    <x v="123"/>
    <d v="1899-12-30T23:53:00"/>
    <d v="1899-12-30T23:55:00"/>
    <n v="2"/>
    <n v="0"/>
    <s v="Underground"/>
    <x v="2"/>
    <x v="1"/>
    <x v="3"/>
    <s v="T2 Ball Mill starting up auto holds out hoist for a couple of minutes."/>
    <s v="NIGHT shift"/>
    <s v="Hoisting"/>
    <x v="2"/>
    <s v="External"/>
    <x v="3"/>
  </r>
  <r>
    <x v="123"/>
    <d v="1899-12-30T00:39:00"/>
    <d v="1899-12-30T00:40:00"/>
    <n v="1"/>
    <n v="0"/>
    <s v="Underground"/>
    <x v="2"/>
    <x v="1"/>
    <x v="3"/>
    <s v="T2 Ball Mill starting up auto holds out hoist for a couple of minutes."/>
    <s v="NIGHT shift"/>
    <s v="Hoisting"/>
    <x v="2"/>
    <s v="External"/>
    <x v="3"/>
  </r>
  <r>
    <x v="123"/>
    <d v="1899-12-30T01:23:00"/>
    <d v="1899-12-30T01:26:00"/>
    <n v="3"/>
    <n v="0"/>
    <s v="Underground"/>
    <x v="11"/>
    <x v="1"/>
    <x v="2"/>
    <s v="Rockbolt tripped belt rip switch - Tail end, reset by fitter. Oppurtune Sample taken also. Surface surge bin high and paused the hoist."/>
    <s v="NIGHT shift"/>
    <s v="Hoisting"/>
    <x v="11"/>
    <s v="Operational"/>
    <x v="2"/>
  </r>
  <r>
    <x v="123"/>
    <d v="1899-12-30T01:28:00"/>
    <d v="1899-12-30T02:01:00"/>
    <n v="33"/>
    <n v="0"/>
    <s v="Underground"/>
    <x v="4"/>
    <x v="1"/>
    <x v="4"/>
    <s v="T168 Interval Service. T 134 Flat Tyre.  2 trucks unable to maintain bin level. Had OP 4 Rams being repaired OP5 Offline. Only dirt avaliable in OP2 and 3 - Long tram didn't assist trucks in keeping up."/>
    <s v="NIGHT shift"/>
    <s v="Hoisting"/>
    <x v="4"/>
    <s v="Operational"/>
    <x v="4"/>
  </r>
  <r>
    <x v="123"/>
    <d v="1899-12-30T05:21:00"/>
    <d v="1899-12-30T05:29:00"/>
    <n v="8"/>
    <n v="0"/>
    <s v="Underground"/>
    <x v="1"/>
    <x v="1"/>
    <x v="2"/>
    <s v="Blocked Chute Trip Head end of CV 001. Fitter reset."/>
    <s v="NIGHT shift"/>
    <s v="Hoisting"/>
    <x v="1"/>
    <s v="Operational"/>
    <x v="2"/>
  </r>
  <r>
    <x v="123"/>
    <d v="1899-12-30T05:49:00"/>
    <d v="1899-12-30T06:00:00"/>
    <n v="11"/>
    <n v="0"/>
    <s v="Underground"/>
    <x v="4"/>
    <x v="1"/>
    <x v="4"/>
    <s v="T133 Park Brake U/S. 3 trucks unable to maintain bin level. Had OP 4 Rams being repaired OP5 Offline. Only dirt avaliable in OP2 and 3 - Long tram didn't assist trucks in keeping up."/>
    <s v="NIGHT shift"/>
    <s v="Hoisting"/>
    <x v="4"/>
    <s v="Operational"/>
    <x v="4"/>
  </r>
  <r>
    <x v="124"/>
    <d v="1899-12-30T06:00:00"/>
    <d v="1899-12-30T07:00:00"/>
    <n v="60"/>
    <n v="0"/>
    <s v="Underground"/>
    <x v="0"/>
    <x v="0"/>
    <x v="0"/>
    <s v="Winder Daily Inspections."/>
    <s v="DAY shift"/>
    <s v="Hoisting"/>
    <x v="0"/>
    <s v="Mechanical"/>
    <x v="0"/>
  </r>
  <r>
    <x v="124"/>
    <d v="1899-12-30T07:00:00"/>
    <d v="1899-12-30T07:53:00"/>
    <n v="53"/>
    <n v="0"/>
    <s v="Underground"/>
    <x v="7"/>
    <x v="1"/>
    <x v="10"/>
    <s v="Insufficient dirt in passes to start hoisting.  OP4 hung up and most dirt in this pass, OP2 had the other small amount of dirt and uanble to reach until after re-entries."/>
    <s v="DAY shift"/>
    <s v="Hoisting"/>
    <x v="7"/>
    <s v="Operational"/>
    <x v="11"/>
  </r>
  <r>
    <x v="124"/>
    <d v="1899-12-30T09:25:00"/>
    <d v="1899-12-30T09:27:00"/>
    <n v="2"/>
    <n v="0"/>
    <s v="Underground"/>
    <x v="11"/>
    <x v="1"/>
    <x v="2"/>
    <s v="HS268003GX PW Switch 7 Aux tripped by large rock.  Caused surface surge bin to reach high level holding hoist out for a couple of minutes."/>
    <s v="DAY shift"/>
    <s v="Hoisting"/>
    <x v="11"/>
    <s v="Operational"/>
    <x v="2"/>
  </r>
  <r>
    <x v="124"/>
    <d v="1899-12-30T09:33:00"/>
    <d v="1899-12-30T09:36:00"/>
    <n v="3"/>
    <n v="0"/>
    <s v="Underground"/>
    <x v="11"/>
    <x v="1"/>
    <x v="14"/>
    <s v="CV003 Rubbish removal - Rockbolt.  Held out hoist due to high surface surge bin as this was stopped very soon after PW trip."/>
    <s v="DAY shift"/>
    <s v="Hoisting"/>
    <x v="11"/>
    <s v="Operational"/>
    <x v="17"/>
  </r>
  <r>
    <x v="124"/>
    <d v="1899-12-30T10:04:00"/>
    <d v="1899-12-30T18:00:00"/>
    <n v="476"/>
    <n v="0"/>
    <s v="Underground"/>
    <x v="0"/>
    <x v="0"/>
    <x v="13"/>
    <s v="Tuesday Weekly Schedule Shutdown (8hrs), ETA 2000. "/>
    <s v="DAY shift"/>
    <s v="Hoisting"/>
    <x v="0"/>
    <s v="Mechanical"/>
    <x v="16"/>
  </r>
  <r>
    <x v="124"/>
    <d v="1899-12-30T18:00:00"/>
    <d v="1899-12-30T20:10:00"/>
    <n v="130"/>
    <n v="0"/>
    <s v="Underground"/>
    <x v="0"/>
    <x v="0"/>
    <x v="13"/>
    <s v="Tuesday Weekly Schedule Shutdown (8hrs), ETA 2000. "/>
    <s v="NIGHT shift"/>
    <s v="Hoisting"/>
    <x v="0"/>
    <s v="Mechanical"/>
    <x v="16"/>
  </r>
  <r>
    <x v="124"/>
    <d v="1899-12-30T20:10:00"/>
    <d v="1899-12-30T21:11:00"/>
    <n v="61"/>
    <n v="0"/>
    <s v="Underground"/>
    <x v="34"/>
    <x v="1"/>
    <x v="1"/>
    <s v="Planned Shut down for Rising main pipe repair. All apex's offline and vertical dam. Wter was not diverted sucessfully to 444. Diverted water flooded haulage preventing truck operations."/>
    <s v="NIGHT shift"/>
    <s v="Hoisting"/>
    <x v="34"/>
    <s v="Mechanical"/>
    <x v="1"/>
  </r>
  <r>
    <x v="124"/>
    <d v="1899-12-30T21:26:00"/>
    <d v="1899-12-30T23:14:00"/>
    <n v="108"/>
    <n v="0"/>
    <s v="Underground"/>
    <x v="34"/>
    <x v="1"/>
    <x v="1"/>
    <s v="Planned Shut down for Rising main pipe repair. All apex's offline and vertical dam. Wter was not diverted sucessfully to 444. Diverted water flooded haulage preventing truck operations."/>
    <s v="NIGHT shift"/>
    <s v="Hoisting"/>
    <x v="34"/>
    <s v="Mechanical"/>
    <x v="1"/>
  </r>
  <r>
    <x v="125"/>
    <d v="1899-12-30T06:03:00"/>
    <d v="1899-12-30T07:03:00"/>
    <n v="60"/>
    <n v="0"/>
    <s v="Underground"/>
    <x v="0"/>
    <x v="0"/>
    <x v="0"/>
    <s v="Winder Daily Inspections."/>
    <s v="DAY shift"/>
    <s v="Hoisting"/>
    <x v="0"/>
    <s v="Mechanical"/>
    <x v="0"/>
  </r>
  <r>
    <x v="125"/>
    <d v="1899-12-30T07:03:00"/>
    <d v="1899-12-30T07:06:00"/>
    <n v="3"/>
    <n v="0"/>
    <s v="Underground"/>
    <x v="0"/>
    <x v="1"/>
    <x v="1"/>
    <s v="Winder daily inspections overrun."/>
    <s v="DAY shift"/>
    <s v="Hoisting"/>
    <x v="0"/>
    <s v="Mechanical"/>
    <x v="1"/>
  </r>
  <r>
    <x v="125"/>
    <d v="1899-12-30T09:17:00"/>
    <d v="1899-12-30T09:55:00"/>
    <n v="38"/>
    <n v="0"/>
    <s v="Underground"/>
    <x v="3"/>
    <x v="1"/>
    <x v="4"/>
    <s v="CSBL low.  Insufficent ore in passes to continue hoisting through shift change-over/re-entries.  Slow start for loaders due to brief miscellaneous repairs, traffic management and vent repairs.  HL139 - Interval Service &amp; L208 - Teleremotes."/>
    <s v="DAY shift"/>
    <s v="Hoisting"/>
    <x v="3"/>
    <s v="Operational"/>
    <x v="11"/>
  </r>
  <r>
    <x v="125"/>
    <d v="1899-12-30T11:59:00"/>
    <d v="1899-12-30T12:12:00"/>
    <n v="13"/>
    <n v="0"/>
    <s v="Underground"/>
    <x v="1"/>
    <x v="1"/>
    <x v="4"/>
    <s v="CV001 belt drift activated - build-up in chute causing belt to drift to one side."/>
    <s v="DAY shift"/>
    <s v="Hoisting"/>
    <x v="1"/>
    <s v="Operational"/>
    <x v="19"/>
  </r>
  <r>
    <x v="125"/>
    <d v="1899-12-30T13:07:00"/>
    <d v="1899-12-30T13:52:00"/>
    <n v="45"/>
    <n v="0"/>
    <s v="Underground"/>
    <x v="3"/>
    <x v="1"/>
    <x v="4"/>
    <s v="CSBL low. Low dirt in ore passes, only enough to run 2 trucks, 2 trucks unable to maintain bin level..  Slow start for loaders due to brief miscellaneous repairs, traffic management and vent repairs.  HL139 - Interval Service &amp; L208 - Teleremotes."/>
    <s v="DAY shift"/>
    <s v="Hoisting"/>
    <x v="3"/>
    <s v="Operational"/>
    <x v="11"/>
  </r>
  <r>
    <x v="125"/>
    <d v="1899-12-30T15:41:00"/>
    <d v="1899-12-30T16:22:00"/>
    <n v="41"/>
    <n v="0"/>
    <s v="Underground"/>
    <x v="3"/>
    <x v="1"/>
    <x v="4"/>
    <s v="CSBL low. Only enough dirt to run 2 trucks, 2 trucks unable to maintain bin level.. Loader hold ups due to brief miscellaneous repairs, traffic management and vent repairs. Which continued through the  shift HL139 - Interval Service"/>
    <s v="DAY shift"/>
    <s v="Hoisting"/>
    <x v="3"/>
    <s v="Operational"/>
    <x v="11"/>
  </r>
  <r>
    <x v="125"/>
    <d v="1899-12-30T17:46:00"/>
    <d v="1899-12-30T18:00:00"/>
    <n v="14"/>
    <n v="0"/>
    <s v="Underground"/>
    <x v="3"/>
    <x v="1"/>
    <x v="4"/>
    <s v="CSBL low. Only enough dirt to run 2 trucks, 2 trucks unable to maintain bin level through shift change. Loader hold ups due to brief miscellaneous repairs, traffic management and vent repairs. Which continued through the  shift HL139 - Interval Service"/>
    <s v="DAY shift"/>
    <s v="Hoisting"/>
    <x v="3"/>
    <s v="Operational"/>
    <x v="11"/>
  </r>
  <r>
    <x v="125"/>
    <d v="1899-12-30T18:00:00"/>
    <d v="1899-12-30T18:58:00"/>
    <n v="58"/>
    <n v="0"/>
    <s v="Underground"/>
    <x v="3"/>
    <x v="1"/>
    <x v="4"/>
    <s v="CSBL low. Only enough dirt to run 2 trucks, 2 trucks unable to maintain bin level through shift change. Loader hold ups due to brief miscellaneous repairs, traffic management and vent repairs. Which continued through the  shift HL139 - Interval Service"/>
    <s v="NIGHT shift"/>
    <s v="Hoisting"/>
    <x v="3"/>
    <s v="Operational"/>
    <x v="11"/>
  </r>
  <r>
    <x v="125"/>
    <d v="1899-12-30T21:09:00"/>
    <d v="1899-12-30T21:10:00"/>
    <n v="1"/>
    <n v="0"/>
    <s v="Underground"/>
    <x v="11"/>
    <x v="1"/>
    <x v="2"/>
    <s v="SSBL high. Sample unusually followed by Overload fault. "/>
    <s v="NIGHT shift"/>
    <s v="Hoisting"/>
    <x v="11"/>
    <s v="Electrical"/>
    <x v="35"/>
  </r>
  <r>
    <x v="125"/>
    <d v="1899-12-30T00:19:00"/>
    <d v="1899-12-30T00:55:00"/>
    <n v="36"/>
    <n v="0"/>
    <s v="Underground"/>
    <x v="21"/>
    <x v="1"/>
    <x v="7"/>
    <s v="CSBL low. OP3 Hung-Up, fired twice, no availability to OP's 2 and 4 for trucks whilst firing/awaiting re-entries.  "/>
    <s v="NIGHT shift"/>
    <s v="Hoisting"/>
    <x v="21"/>
    <s v="Operational"/>
    <x v="29"/>
  </r>
  <r>
    <x v="125"/>
    <d v="1899-12-30T04:49:00"/>
    <d v="1899-12-30T04:54:00"/>
    <n v="5"/>
    <n v="0"/>
    <s v="Underground"/>
    <x v="2"/>
    <x v="1"/>
    <x v="3"/>
    <s v="Winder paused by PPS as GT down.  "/>
    <s v="NIGHT shift"/>
    <s v="Hoisting"/>
    <x v="2"/>
    <s v="External"/>
    <x v="37"/>
  </r>
  <r>
    <x v="125"/>
    <d v="1899-12-30T05:24:00"/>
    <d v="1899-12-30T05:33:00"/>
    <n v="9"/>
    <n v="0"/>
    <s v="Underground"/>
    <x v="14"/>
    <x v="1"/>
    <x v="23"/>
    <s v="'Dumping fault' due to Scrolls issue as advised by Winder Driver. "/>
    <s v="NIGHT shift"/>
    <s v="Hoisting"/>
    <x v="14"/>
    <s v="Mechanical"/>
    <x v="11"/>
  </r>
  <r>
    <x v="125"/>
    <d v="1899-12-30T05:55:00"/>
    <d v="1899-12-30T06:00:00"/>
    <n v="5"/>
    <n v="0"/>
    <s v="Underground"/>
    <x v="3"/>
    <x v="1"/>
    <x v="4"/>
    <s v="CSBL low. HL140 Battery issues. "/>
    <s v="NIGHT shift"/>
    <s v="Hoisting"/>
    <x v="3"/>
    <s v="Operational"/>
    <x v="4"/>
  </r>
  <r>
    <x v="126"/>
    <d v="1899-12-30T06:00:00"/>
    <d v="1899-12-30T07:00:00"/>
    <n v="60"/>
    <n v="0"/>
    <s v="Underground"/>
    <x v="0"/>
    <x v="0"/>
    <x v="0"/>
    <s v="Winder Daily Inspections."/>
    <s v="DAY shift"/>
    <s v="Hoisting"/>
    <x v="0"/>
    <s v="Mechanical"/>
    <x v="0"/>
  </r>
  <r>
    <x v="126"/>
    <d v="1899-12-30T07:00:00"/>
    <d v="1899-12-30T07:28:00"/>
    <n v="28"/>
    <n v="0"/>
    <s v="Underground"/>
    <x v="7"/>
    <x v="1"/>
    <x v="15"/>
    <s v="Winder Daily Inspections. Over run due to electrical equipment being transported via the west skip"/>
    <s v="DAY shift"/>
    <s v="Hoisting"/>
    <x v="7"/>
    <s v="Operational"/>
    <x v="22"/>
  </r>
  <r>
    <x v="126"/>
    <d v="1899-12-30T08:19:00"/>
    <d v="1899-12-30T10:09:00"/>
    <n v="110"/>
    <n v="0"/>
    <s v="Underground"/>
    <x v="3"/>
    <x v="1"/>
    <x v="4"/>
    <s v="CSBL low. Trucks parked up. Low dirt in ore passes at start of shift. Loader downtime and delays over this shift and previous shifts."/>
    <s v="DAY shift"/>
    <s v="Hoisting"/>
    <x v="3"/>
    <s v="Operational"/>
    <x v="11"/>
  </r>
  <r>
    <x v="126"/>
    <d v="1899-12-30T11:27:00"/>
    <d v="1899-12-30T12:03:00"/>
    <n v="36"/>
    <n v="0"/>
    <s v="Underground"/>
    <x v="11"/>
    <x v="1"/>
    <x v="14"/>
    <s v="Surface surge bin level high. CV003 Rubbish removal - Vent bag x 3 and overload fault due to consecutive stops."/>
    <s v="DAY shift"/>
    <s v="Hoisting"/>
    <x v="11"/>
    <s v="Operational"/>
    <x v="17"/>
  </r>
  <r>
    <x v="126"/>
    <d v="1899-12-30T12:15:00"/>
    <d v="1899-12-30T12:17:00"/>
    <n v="2"/>
    <n v="0"/>
    <s v="Underground"/>
    <x v="11"/>
    <x v="1"/>
    <x v="14"/>
    <s v="Surface surge bin level high. CV003 Rubbish removal - Rockbolt. "/>
    <s v="DAY shift"/>
    <s v="Hoisting"/>
    <x v="11"/>
    <s v="Operational"/>
    <x v="17"/>
  </r>
  <r>
    <x v="126"/>
    <d v="1899-12-30T14:36:00"/>
    <d v="1899-12-30T14:49:00"/>
    <n v="13"/>
    <n v="0"/>
    <s v="Underground"/>
    <x v="6"/>
    <x v="1"/>
    <x v="6"/>
    <s v="CV002 tripped on Pull Wire - Pull wire snapped."/>
    <s v="DAY shift"/>
    <s v="Hoisting"/>
    <x v="6"/>
    <s v="Mechanical"/>
    <x v="56"/>
  </r>
  <r>
    <x v="126"/>
    <d v="1899-12-30T16:33:00"/>
    <d v="1899-12-30T16:40:00"/>
    <n v="7"/>
    <n v="0"/>
    <s v="Underground"/>
    <x v="9"/>
    <x v="1"/>
    <x v="14"/>
    <s v="Winder shutdown for change-out of east skip e-cam battery."/>
    <s v="DAY shift"/>
    <s v="Hoisting"/>
    <x v="9"/>
    <s v="Electrical"/>
    <x v="17"/>
  </r>
  <r>
    <x v="126"/>
    <d v="1899-12-30T16:48:00"/>
    <d v="1899-12-30T17:35:00"/>
    <n v="47"/>
    <n v="0"/>
    <s v="Underground"/>
    <x v="2"/>
    <x v="1"/>
    <x v="16"/>
    <s v="Winder tripped due to site wide power outage - awaiting further details from PPS."/>
    <s v="DAY shift"/>
    <s v="Hoisting"/>
    <x v="2"/>
    <s v="External"/>
    <x v="23"/>
  </r>
  <r>
    <x v="126"/>
    <d v="1899-12-30T17:43:00"/>
    <d v="1899-12-30T18:00:00"/>
    <n v="17"/>
    <n v="0"/>
    <s v="Underground"/>
    <x v="2"/>
    <x v="1"/>
    <x v="16"/>
    <s v="Winder tripped due to site wide power outage - awaiting further details from PPS."/>
    <s v="DAY shift"/>
    <s v="Hoisting"/>
    <x v="2"/>
    <s v="External"/>
    <x v="23"/>
  </r>
  <r>
    <x v="126"/>
    <d v="1899-12-30T18:00:00"/>
    <d v="1899-12-30T18:01:00"/>
    <n v="1"/>
    <n v="0"/>
    <s v="Underground"/>
    <x v="2"/>
    <x v="1"/>
    <x v="16"/>
    <s v="Winder tripped due to site wide power outage - awaiting further details from PPS."/>
    <s v="NIGHT shift"/>
    <s v="Hoisting"/>
    <x v="2"/>
    <s v="External"/>
    <x v="23"/>
  </r>
  <r>
    <x v="126"/>
    <d v="1899-12-30T18:16:00"/>
    <d v="1899-12-30T20:55:00"/>
    <n v="159"/>
    <n v="0"/>
    <s v="Underground"/>
    <x v="2"/>
    <x v="1"/>
    <x v="16"/>
    <s v="Haulage idle. Dirt in OP's 4 and 6 at SOS, O empty after 5 loads, OP's 6 and 2 no power. NCM sparkie attending to Apex 3 (whatwith current water issues) prior to attending to OP's."/>
    <s v="NIGHT shift"/>
    <s v="Hoisting"/>
    <x v="2"/>
    <s v="External"/>
    <x v="23"/>
  </r>
  <r>
    <x v="126"/>
    <d v="1899-12-30T21:37:00"/>
    <d v="1899-12-30T21:39:00"/>
    <n v="2"/>
    <n v="0"/>
    <s v="Underground"/>
    <x v="2"/>
    <x v="1"/>
    <x v="3"/>
    <s v="T2 Ball Mill starting up auto holds out hoist for a couple of minutes."/>
    <s v="NIGHT shift"/>
    <s v="Hoisting"/>
    <x v="2"/>
    <s v="External"/>
    <x v="3"/>
  </r>
  <r>
    <x v="126"/>
    <d v="1899-12-30T00:36:00"/>
    <d v="1899-12-30T01:04:00"/>
    <n v="28"/>
    <n v="0"/>
    <s v="Underground"/>
    <x v="7"/>
    <x v="1"/>
    <x v="15"/>
    <s v="CSBL low. 3 trucks unable to maintian bin level. Running of OP's 4 and 6. 4 trucks available, using 3 only as 4th driver looking after Pump at BSAD. Would not have had dirt for 4 trucks anyway.  "/>
    <s v="NIGHT shift"/>
    <s v="Hoisting"/>
    <x v="7"/>
    <s v="Operational"/>
    <x v="22"/>
  </r>
  <r>
    <x v="126"/>
    <d v="1899-12-30T01:10:00"/>
    <d v="1899-12-30T01:12:00"/>
    <n v="2"/>
    <n v="0"/>
    <s v="Underground"/>
    <x v="2"/>
    <x v="1"/>
    <x v="3"/>
    <s v="T2 Ball Mill starting up auto holds out hoist for a couple of minutes."/>
    <s v="NIGHT shift"/>
    <s v="Hoisting"/>
    <x v="2"/>
    <s v="External"/>
    <x v="3"/>
  </r>
  <r>
    <x v="126"/>
    <d v="1899-12-30T01:28:00"/>
    <d v="1899-12-30T01:31:00"/>
    <n v="3"/>
    <n v="0"/>
    <s v="Underground"/>
    <x v="16"/>
    <x v="1"/>
    <x v="2"/>
    <s v="SSBL high. Apron Feeder  Switch 1 tripped, caused by Rockbolt. Reset by Winder Driver. "/>
    <s v="NIGHT shift"/>
    <s v="Hoisting"/>
    <x v="16"/>
    <s v="Operational"/>
    <x v="2"/>
  </r>
  <r>
    <x v="126"/>
    <d v="1899-12-30T03:32:00"/>
    <d v="1899-12-30T03:45:00"/>
    <n v="13"/>
    <n v="0"/>
    <s v="Underground"/>
    <x v="8"/>
    <x v="1"/>
    <x v="9"/>
    <s v="Hoist Fault. Egress Door open as advised by Winder Driver. Reset. Winder Driver required to manually move Skip prior to restarting. "/>
    <s v="NIGHT shift"/>
    <s v="Hoisting"/>
    <x v="8"/>
    <s v="Mechanical"/>
    <x v="5"/>
  </r>
  <r>
    <x v="126"/>
    <d v="1899-12-30T04:23:00"/>
    <d v="1899-12-30T04:58:00"/>
    <n v="35"/>
    <n v="0"/>
    <s v="Underground"/>
    <x v="21"/>
    <x v="1"/>
    <x v="4"/>
    <s v="CSBL low. OP's 4 and 6 out of action within minutes of each other - OP4 = Power issue (lip not gpoing fully up) and OP6, laser not picking up truck. "/>
    <s v="NIGHT shift"/>
    <s v="Hoisting"/>
    <x v="21"/>
    <s v="Operational"/>
    <x v="4"/>
  </r>
  <r>
    <x v="126"/>
    <d v="1899-12-30T05:34:00"/>
    <d v="1899-12-30T06:00:00"/>
    <n v="26"/>
    <n v="0"/>
    <s v="Underground"/>
    <x v="21"/>
    <x v="1"/>
    <x v="4"/>
    <s v="CSBL low. OP's 4 and 6 out of action within minutes of each other - OP4 = Power issue (lip not gpoing fully up) and OP6, laser not picking up truck. "/>
    <s v="NIGHT shift"/>
    <s v="Hoisting"/>
    <x v="21"/>
    <s v="Operational"/>
    <x v="4"/>
  </r>
  <r>
    <x v="127"/>
    <d v="1899-12-30T06:00:00"/>
    <d v="1899-12-30T07:00:00"/>
    <n v="60"/>
    <n v="0"/>
    <s v="Underground"/>
    <x v="0"/>
    <x v="0"/>
    <x v="0"/>
    <s v="Winder Daily Inspections."/>
    <s v="DAY shift"/>
    <s v="Hoisting"/>
    <x v="0"/>
    <s v="Mechanical"/>
    <x v="0"/>
  </r>
  <r>
    <x v="127"/>
    <d v="1899-12-30T07:00:00"/>
    <d v="1899-12-30T07:33:00"/>
    <n v="33"/>
    <n v="0"/>
    <s v="Underground"/>
    <x v="9"/>
    <x v="1"/>
    <x v="1"/>
    <s v="Winder daily inspections overrun - replacing east skip wear plate."/>
    <s v="DAY shift"/>
    <s v="Hoisting"/>
    <x v="9"/>
    <s v="Mechanical"/>
    <x v="1"/>
  </r>
  <r>
    <x v="127"/>
    <d v="1899-12-30T07:33:00"/>
    <d v="1899-12-30T08:48:00"/>
    <n v="75"/>
    <n v="0"/>
    <s v="Underground"/>
    <x v="21"/>
    <x v="1"/>
    <x v="4"/>
    <s v="CSBL low. Haulage crew parked up due to low ore pass stocks / broken ore passes.  OP4 = Power issue (lip not going fully up) and OP6, laser not picking up truck - other passes at low level."/>
    <s v="DAY shift"/>
    <s v="Hoisting"/>
    <x v="21"/>
    <s v="Operational"/>
    <x v="4"/>
  </r>
  <r>
    <x v="127"/>
    <d v="1899-12-30T09:34:00"/>
    <d v="1899-12-30T09:45:00"/>
    <n v="11"/>
    <n v="0"/>
    <s v="Underground"/>
    <x v="7"/>
    <x v="1"/>
    <x v="7"/>
    <s v="CSBL low due to low ore pass levels - boggers awaiting completion of UG re-entries.  Firing delayed by 25 minutes due to tagging breach."/>
    <s v="DAY shift"/>
    <s v="Hoisting"/>
    <x v="7"/>
    <s v="Operational"/>
    <x v="1"/>
  </r>
  <r>
    <x v="127"/>
    <d v="1899-12-30T11:23:00"/>
    <d v="1899-12-30T11:24:00"/>
    <n v="1"/>
    <n v="0"/>
    <s v="Underground"/>
    <x v="11"/>
    <x v="1"/>
    <x v="2"/>
    <s v="CV003 belt rip switch activated by a rockbolt.  Surface surge bin level high."/>
    <s v="DAY shift"/>
    <s v="Hoisting"/>
    <x v="11"/>
    <s v="Operational"/>
    <x v="2"/>
  </r>
  <r>
    <x v="127"/>
    <d v="1899-12-30T11:37:00"/>
    <d v="1899-12-30T11:45:00"/>
    <n v="8"/>
    <n v="0"/>
    <s v="Underground"/>
    <x v="27"/>
    <x v="1"/>
    <x v="9"/>
    <s v="Winder tripped - west skip egress doors trip.  Cause unknown._x000d__x000a_"/>
    <s v="DAY shift"/>
    <s v="Hoisting"/>
    <x v="27"/>
    <s v="Mechanical"/>
    <x v="13"/>
  </r>
  <r>
    <x v="127"/>
    <d v="1899-12-30T13:07:00"/>
    <d v="1899-12-30T13:08:00"/>
    <n v="1"/>
    <n v="0"/>
    <s v="Underground"/>
    <x v="11"/>
    <x v="1"/>
    <x v="14"/>
    <s v="Surface surge bin level high - 2 consecutive CV003 stops."/>
    <s v="DAY shift"/>
    <s v="Hoisting"/>
    <x v="11"/>
    <s v="Operational"/>
    <x v="17"/>
  </r>
  <r>
    <x v="127"/>
    <d v="1899-12-30T14:28:00"/>
    <d v="1899-12-30T15:21:00"/>
    <n v="53"/>
    <n v="0"/>
    <s v="Underground"/>
    <x v="23"/>
    <x v="1"/>
    <x v="4"/>
    <s v="CSBL low due to low ore pass levels.  SLC loaders parked up due to insufficent mine water supply."/>
    <s v="DAY shift"/>
    <s v="Hoisting"/>
    <x v="23"/>
    <s v="Operational"/>
    <x v="19"/>
  </r>
  <r>
    <x v="127"/>
    <d v="1899-12-30T16:13:00"/>
    <d v="1899-12-30T16:23:00"/>
    <n v="10"/>
    <n v="0"/>
    <s v="Underground"/>
    <x v="9"/>
    <x v="1"/>
    <x v="14"/>
    <s v="Winder shutdown for change-out of east skip e-cam battery."/>
    <s v="DAY shift"/>
    <s v="Hoisting"/>
    <x v="9"/>
    <s v="Electrical"/>
    <x v="17"/>
  </r>
  <r>
    <x v="127"/>
    <d v="1899-12-30T17:07:00"/>
    <d v="1899-12-30T17:08:00"/>
    <n v="1"/>
    <n v="0"/>
    <s v="Underground"/>
    <x v="11"/>
    <x v="1"/>
    <x v="14"/>
    <s v="Surface surge bin level high - 2 consecutive CV003 stops."/>
    <s v="DAY shift"/>
    <s v="Hoisting"/>
    <x v="11"/>
    <s v="Operational"/>
    <x v="17"/>
  </r>
  <r>
    <x v="127"/>
    <d v="1899-12-30T17:50:00"/>
    <d v="1899-12-30T18:00:00"/>
    <n v="10"/>
    <n v="0"/>
    <s v="Underground"/>
    <x v="23"/>
    <x v="1"/>
    <x v="4"/>
    <s v="CSBL low due to low ore pass levels.  SLC loaders parked up due to insufficent mine water supply.  Unable to increase CSBL to sufficient level to continue through shift change-over."/>
    <s v="DAY shift"/>
    <s v="Hoisting"/>
    <x v="23"/>
    <s v="Operational"/>
    <x v="19"/>
  </r>
  <r>
    <x v="127"/>
    <d v="1899-12-30T18:00:00"/>
    <d v="1899-12-30T18:38:00"/>
    <n v="38"/>
    <n v="0"/>
    <s v="Underground"/>
    <x v="23"/>
    <x v="1"/>
    <x v="4"/>
    <s v="CSBL low due to low ore pass levels.  SLC loaders parked up due to insufficent mine water supply.  Unable to increase CSBL to sufficient level to continue through shift change-over."/>
    <s v="NIGHT shift"/>
    <s v="Hoisting"/>
    <x v="23"/>
    <s v="Operational"/>
    <x v="19"/>
  </r>
  <r>
    <x v="127"/>
    <d v="1899-12-30T21:35:00"/>
    <d v="1899-12-30T21:37:00"/>
    <n v="2"/>
    <n v="0"/>
    <s v="Underground"/>
    <x v="2"/>
    <x v="1"/>
    <x v="3"/>
    <s v="T2 Ball Mill starting up auto holds out hoist for a couple of minutes."/>
    <s v="NIGHT shift"/>
    <s v="Hoisting"/>
    <x v="2"/>
    <s v="External"/>
    <x v="3"/>
  </r>
  <r>
    <x v="127"/>
    <d v="1899-12-30T23:07:00"/>
    <d v="1899-12-30T23:08:00"/>
    <n v="1"/>
    <n v="0"/>
    <s v="Underground"/>
    <x v="11"/>
    <x v="1"/>
    <x v="14"/>
    <s v="SSBL high. CV03 rubbish removal - Rockbolt (post-Sample)."/>
    <s v="NIGHT shift"/>
    <s v="Hoisting"/>
    <x v="11"/>
    <s v="Operational"/>
    <x v="17"/>
  </r>
  <r>
    <x v="127"/>
    <d v="1899-12-30T02:40:00"/>
    <d v="1899-12-30T06:00:00"/>
    <n v="200"/>
    <n v="0"/>
    <s v="Underground"/>
    <x v="5"/>
    <x v="1"/>
    <x v="2"/>
    <s v="Overload fault on CV06 - Sub 5 control power UPS to high voltage switch process card fault. Being investigated by NCM and Mill sparkies."/>
    <s v="NIGHT shift"/>
    <s v="Hoisting"/>
    <x v="5"/>
    <s v="Electrical"/>
    <x v="20"/>
  </r>
  <r>
    <x v="128"/>
    <d v="1899-12-30T06:00:00"/>
    <d v="1899-12-30T09:33:00"/>
    <n v="213"/>
    <n v="0"/>
    <s v="Underground"/>
    <x v="0"/>
    <x v="0"/>
    <x v="13"/>
    <s v="Weekly winder scheduled shutdown - 8 hours (ETA 1400)."/>
    <s v="DAY shift"/>
    <s v="Hoisting"/>
    <x v="0"/>
    <s v="Mechanical"/>
    <x v="16"/>
  </r>
  <r>
    <x v="128"/>
    <d v="1899-12-30T10:07:00"/>
    <d v="1899-12-30T13:55:00"/>
    <n v="228"/>
    <n v="0"/>
    <s v="Underground"/>
    <x v="0"/>
    <x v="0"/>
    <x v="13"/>
    <s v="Weekly winder scheduled shutdown - 8 hours (ETA 1400)."/>
    <s v="DAY shift"/>
    <s v="Hoisting"/>
    <x v="0"/>
    <s v="Mechanical"/>
    <x v="16"/>
  </r>
  <r>
    <x v="128"/>
    <d v="1899-12-30T14:47:00"/>
    <d v="1899-12-30T15:09:00"/>
    <n v="22"/>
    <n v="0"/>
    <s v="Underground"/>
    <x v="5"/>
    <x v="1"/>
    <x v="4"/>
    <s v="Surface surge bin level high.  CV006/CV003 transfer chute blocked alarm activated - drill rod."/>
    <s v="DAY shift"/>
    <s v="Hoisting"/>
    <x v="5"/>
    <s v="Operational"/>
    <x v="19"/>
  </r>
  <r>
    <x v="128"/>
    <d v="1899-12-30T15:09:00"/>
    <d v="1899-12-30T15:13:00"/>
    <n v="4"/>
    <n v="0"/>
    <s v="Underground"/>
    <x v="11"/>
    <x v="1"/>
    <x v="14"/>
    <s v="Surge surge bin level high.  CV003 rubbish removal (poly pipe) immediately after blocked chute downtime."/>
    <s v="DAY shift"/>
    <s v="Hoisting"/>
    <x v="11"/>
    <s v="Operational"/>
    <x v="17"/>
  </r>
  <r>
    <x v="128"/>
    <d v="1899-12-30T15:13:00"/>
    <d v="1899-12-30T15:21:00"/>
    <n v="8"/>
    <n v="0"/>
    <s v="Underground"/>
    <x v="11"/>
    <x v="1"/>
    <x v="14"/>
    <s v="Surge surge bin level high.  2 x CV003 rubbish removal (poly pipe &amp; drink bottle) immediately after blocked chute downtime."/>
    <s v="DAY shift"/>
    <s v="Hoisting"/>
    <x v="11"/>
    <s v="Operational"/>
    <x v="17"/>
  </r>
  <r>
    <x v="128"/>
    <d v="1899-12-30T16:01:00"/>
    <d v="1899-12-30T16:03:00"/>
    <n v="2"/>
    <n v="0"/>
    <s v="Underground"/>
    <x v="11"/>
    <x v="1"/>
    <x v="14"/>
    <s v="Surface surge bin level high.  CV003 rubbish removal - rockbolt.  Opportune sample taken."/>
    <s v="DAY shift"/>
    <s v="Hoisting"/>
    <x v="11"/>
    <s v="Operational"/>
    <x v="17"/>
  </r>
  <r>
    <x v="128"/>
    <d v="1899-12-30T18:04:00"/>
    <d v="1899-12-30T18:49:00"/>
    <n v="45"/>
    <n v="0"/>
    <s v="Underground"/>
    <x v="7"/>
    <x v="1"/>
    <x v="11"/>
    <s v="CSBL low - 4 trucks available, only 3 operators.  One operator gone home unwell.  Unable to increase CSB to sufficient level to continue hoisting through shift change-over."/>
    <s v="NIGHT shift"/>
    <s v="Hoisting"/>
    <x v="7"/>
    <s v="Operational"/>
    <x v="14"/>
  </r>
  <r>
    <x v="128"/>
    <d v="1899-12-30T20:16:00"/>
    <d v="1899-12-30T20:25:00"/>
    <n v="9"/>
    <n v="0"/>
    <s v="Underground"/>
    <x v="11"/>
    <x v="1"/>
    <x v="2"/>
    <s v="CV03 stopped for no apparent reason with Overload fault."/>
    <s v="NIGHT shift"/>
    <s v="Hoisting"/>
    <x v="11"/>
    <s v="Electrical"/>
    <x v="5"/>
  </r>
  <r>
    <x v="128"/>
    <d v="1899-12-30T20:25:00"/>
    <d v="1899-12-30T20:30:00"/>
    <n v="5"/>
    <n v="0"/>
    <s v="Underground"/>
    <x v="11"/>
    <x v="1"/>
    <x v="2"/>
    <s v="CV03 tripped on SWitch 8 TE LHS caused by Rockbolt."/>
    <s v="NIGHT shift"/>
    <s v="Hoisting"/>
    <x v="11"/>
    <s v="Operational"/>
    <x v="2"/>
  </r>
  <r>
    <x v="128"/>
    <d v="1899-12-30T20:52:00"/>
    <d v="1899-12-30T20:53:00"/>
    <n v="1"/>
    <n v="0"/>
    <s v="Underground"/>
    <x v="11"/>
    <x v="1"/>
    <x v="14"/>
    <s v="SSBL high. CV003 Rubbish removal - Rockbolt.  Opportune sample taken."/>
    <s v="NIGHT shift"/>
    <s v="Hoisting"/>
    <x v="11"/>
    <s v="Operational"/>
    <x v="17"/>
  </r>
  <r>
    <x v="128"/>
    <d v="1899-12-30T05:57:00"/>
    <d v="1899-12-30T06:00:00"/>
    <n v="3"/>
    <n v="0"/>
    <s v="Underground"/>
    <x v="0"/>
    <x v="0"/>
    <x v="0"/>
    <s v="Winder Daily Inspections."/>
    <s v="NIGHT shift"/>
    <s v="Hoisting"/>
    <x v="0"/>
    <s v="Mechanical"/>
    <x v="0"/>
  </r>
  <r>
    <x v="129"/>
    <d v="1899-12-30T06:00:00"/>
    <d v="1899-12-30T07:00:00"/>
    <n v="60"/>
    <n v="0"/>
    <s v="Underground"/>
    <x v="0"/>
    <x v="0"/>
    <x v="0"/>
    <s v="Winder Daily Inspections."/>
    <s v="DAY shift"/>
    <s v="Hoisting"/>
    <x v="0"/>
    <s v="Mechanical"/>
    <x v="0"/>
  </r>
  <r>
    <x v="129"/>
    <d v="1899-12-30T07:00:00"/>
    <d v="1899-12-30T07:36:00"/>
    <n v="36"/>
    <n v="0"/>
    <s v="Underground"/>
    <x v="27"/>
    <x v="1"/>
    <x v="1"/>
    <s v="Winder Daily Inspections Overrun - changing out 2 wear plates in west skip."/>
    <s v="DAY shift"/>
    <s v="Hoisting"/>
    <x v="27"/>
    <s v="Mechanical"/>
    <x v="1"/>
  </r>
  <r>
    <x v="129"/>
    <d v="1899-12-30T08:43:00"/>
    <d v="1899-12-30T09:44:00"/>
    <n v="61"/>
    <n v="0"/>
    <s v="Underground"/>
    <x v="3"/>
    <x v="1"/>
    <x v="4"/>
    <s v="CSBL low.  Insufficent ore in passes to continue hoisting through shift change-over.  Poor loader availability on previous shift, L218 - AirCon (6hrs) &amp; HL141 - Hydraulics (4hrs)."/>
    <s v="DAY shift"/>
    <s v="Hoisting"/>
    <x v="3"/>
    <s v="Operational"/>
    <x v="4"/>
  </r>
  <r>
    <x v="129"/>
    <d v="1899-12-30T10:56:00"/>
    <d v="1899-12-30T11:24:00"/>
    <n v="28"/>
    <n v="0"/>
    <s v="Underground"/>
    <x v="3"/>
    <x v="1"/>
    <x v="4"/>
    <s v="CSBL low.  Insufficent ore in passes, slight delays to loaders at SOS - re-entries and stabilising / tramming 1 bogger to w/shop.  L218 - AirCon &amp; HL137 - Interval Service."/>
    <s v="DAY shift"/>
    <s v="Hoisting"/>
    <x v="3"/>
    <s v="Operational"/>
    <x v="4"/>
  </r>
  <r>
    <x v="129"/>
    <d v="1899-12-30T12:24:00"/>
    <d v="1899-12-30T12:51:00"/>
    <n v="27"/>
    <n v="0"/>
    <s v="Underground"/>
    <x v="3"/>
    <x v="1"/>
    <x v="4"/>
    <s v="CSBL low.  Insufficent ore in passes, slight delays to loaders at SOS - re-entries and stabilising / tramming 1 bogger to w/shop.  L218 - AirCon &amp; HL137 - Interval Service."/>
    <s v="DAY shift"/>
    <s v="Hoisting"/>
    <x v="3"/>
    <s v="Operational"/>
    <x v="4"/>
  </r>
  <r>
    <x v="129"/>
    <d v="1899-12-30T13:21:00"/>
    <d v="1899-12-30T13:59:00"/>
    <n v="38"/>
    <n v="0"/>
    <s v="Underground"/>
    <x v="21"/>
    <x v="1"/>
    <x v="23"/>
    <s v="CSBL low.  Ore passes 2 &amp; 3 unavailable due to breakdowns.  Other passes at low level, boggers long distance tramming to available passes."/>
    <s v="DAY shift"/>
    <s v="Hoisting"/>
    <x v="21"/>
    <s v="Mechanical"/>
    <x v="11"/>
  </r>
  <r>
    <x v="129"/>
    <d v="1899-12-30T17:14:00"/>
    <d v="1899-12-30T18:00:00"/>
    <n v="46"/>
    <n v="0"/>
    <s v="Underground"/>
    <x v="3"/>
    <x v="1"/>
    <x v="23"/>
    <s v="CSBL low.  Insufficent ore in passes, slight delays during shift - traffic management, stabilising and collecting 1 bogger from w/shop.  HL137 - Interval Service."/>
    <s v="DAY shift"/>
    <s v="Hoisting"/>
    <x v="3"/>
    <s v="Operational"/>
    <x v="11"/>
  </r>
  <r>
    <x v="129"/>
    <d v="1899-12-30T18:00:00"/>
    <d v="1899-12-30T18:15:00"/>
    <n v="15"/>
    <n v="0"/>
    <s v="Underground"/>
    <x v="3"/>
    <x v="1"/>
    <x v="23"/>
    <s v="CSBL low.  Insufficent ore in passes, slight delays during shift - traffic management, stabilising and collecting 1 bogger from w/shop.  HL137 - Interval Service."/>
    <s v="NIGHT shift"/>
    <s v="Hoisting"/>
    <x v="3"/>
    <s v="Operational"/>
    <x v="11"/>
  </r>
  <r>
    <x v="129"/>
    <d v="1899-12-30T18:15:00"/>
    <d v="1899-12-30T18:47:00"/>
    <n v="32"/>
    <n v="0"/>
    <s v="Underground"/>
    <x v="4"/>
    <x v="1"/>
    <x v="4"/>
    <s v="CSBL low. 3 trucks at SOS (T33 = damage to right hand front and left hand catwalk, plus blew Hydraulic Hose in W/S). 2 trucks from 7.30am - T34 into W/S with strut issue."/>
    <s v="NIGHT shift"/>
    <s v="Hoisting"/>
    <x v="4"/>
    <s v="Operational"/>
    <x v="4"/>
  </r>
  <r>
    <x v="129"/>
    <d v="1899-12-30T19:51:00"/>
    <d v="1899-12-30T19:53:00"/>
    <n v="2"/>
    <n v="0"/>
    <s v="Underground"/>
    <x v="2"/>
    <x v="1"/>
    <x v="3"/>
    <s v="T2 Ball Mill starting up auto holds out hoist for a couple of minutes."/>
    <s v="NIGHT shift"/>
    <s v="Hoisting"/>
    <x v="2"/>
    <s v="External"/>
    <x v="3"/>
  </r>
  <r>
    <x v="129"/>
    <d v="1899-12-30T21:12:00"/>
    <d v="1899-12-30T21:45:00"/>
    <n v="33"/>
    <n v="0"/>
    <s v="Underground"/>
    <x v="4"/>
    <x v="1"/>
    <x v="4"/>
    <s v="CSBL low. 3 trucks at SOS (T33 = damage to right hand front and left hand catwalk, plus blew Hydraulic Hose in W/S). 2 trucks from 7.30am - T34 into W/S with strut issue."/>
    <s v="NIGHT shift"/>
    <s v="Hoisting"/>
    <x v="4"/>
    <s v="Operational"/>
    <x v="4"/>
  </r>
  <r>
    <x v="129"/>
    <d v="1899-12-30T23:02:00"/>
    <d v="1899-12-30T23:04:00"/>
    <n v="2"/>
    <n v="0"/>
    <s v="Underground"/>
    <x v="2"/>
    <x v="1"/>
    <x v="3"/>
    <s v="T2 Ball Mill starting up auto holds out hoist for a couple of minutes."/>
    <s v="NIGHT shift"/>
    <s v="Hoisting"/>
    <x v="2"/>
    <s v="External"/>
    <x v="3"/>
  </r>
  <r>
    <x v="129"/>
    <d v="1899-12-30T00:45:00"/>
    <d v="1899-12-30T00:48:00"/>
    <n v="3"/>
    <n v="0"/>
    <s v="Underground"/>
    <x v="11"/>
    <x v="1"/>
    <x v="14"/>
    <s v="SSBL high. CV003 Rubbish removal - Rockbolt."/>
    <s v="NIGHT shift"/>
    <s v="Hoisting"/>
    <x v="11"/>
    <s v="Operational"/>
    <x v="17"/>
  </r>
  <r>
    <x v="129"/>
    <d v="1899-12-30T02:03:00"/>
    <d v="1899-12-30T02:09:00"/>
    <n v="6"/>
    <n v="0"/>
    <s v="Underground"/>
    <x v="11"/>
    <x v="1"/>
    <x v="2"/>
    <s v="ssbl HIGH. CV03 tripped on Switch 8 PW TE LHS caused by Rockbolt. "/>
    <s v="NIGHT shift"/>
    <s v="Hoisting"/>
    <x v="11"/>
    <s v="Operational"/>
    <x v="2"/>
  </r>
  <r>
    <x v="129"/>
    <d v="1899-12-30T02:46:00"/>
    <d v="1899-12-30T03:43:00"/>
    <n v="57"/>
    <n v="0"/>
    <s v="Underground"/>
    <x v="7"/>
    <x v="1"/>
    <x v="4"/>
    <s v="12&quot; water line burst on Haulage, hit by rock on back of truck. Haulage drive idle, Crusher idle."/>
    <s v="NIGHT shift"/>
    <s v="Hoisting"/>
    <x v="7"/>
    <s v="Operational"/>
    <x v="19"/>
  </r>
  <r>
    <x v="129"/>
    <d v="1899-12-30T05:40:00"/>
    <d v="1899-12-30T06:00:00"/>
    <n v="20"/>
    <n v="0"/>
    <s v="Underground"/>
    <x v="7"/>
    <x v="1"/>
    <x v="4"/>
    <s v="CSBL low. 12&quot; water line burst on Haulage, hit by rock on back of truck. Haulage drive idle, Crusher idle. Trucks unable to maintain bin level, upon restarting, through to D/S."/>
    <s v="NIGHT shift"/>
    <s v="Hoisting"/>
    <x v="7"/>
    <s v="Operational"/>
    <x v="19"/>
  </r>
  <r>
    <x v="130"/>
    <d v="1899-12-30T06:00:00"/>
    <d v="1899-12-30T07:00:00"/>
    <n v="60"/>
    <n v="0"/>
    <s v="Underground"/>
    <x v="0"/>
    <x v="0"/>
    <x v="0"/>
    <s v="Winder Daily Inspections."/>
    <s v="DAY shift"/>
    <s v="Hoisting"/>
    <x v="0"/>
    <s v="Mechanical"/>
    <x v="0"/>
  </r>
  <r>
    <x v="130"/>
    <d v="1899-12-30T09:09:00"/>
    <d v="1899-12-30T09:10:00"/>
    <n v="1"/>
    <n v="0"/>
    <s v="Underground"/>
    <x v="11"/>
    <x v="1"/>
    <x v="14"/>
    <s v="Surface surge bin level high.  CV003 Rubbish removal - vent bag.  Opportune sample taken."/>
    <s v="DAY shift"/>
    <s v="Hoisting"/>
    <x v="11"/>
    <s v="Operational"/>
    <x v="17"/>
  </r>
  <r>
    <x v="130"/>
    <d v="1899-12-30T09:50:00"/>
    <d v="1899-12-30T10:14:00"/>
    <n v="24"/>
    <n v="0"/>
    <s v="Underground"/>
    <x v="7"/>
    <x v="1"/>
    <x v="10"/>
    <s v="CSBL low.  3 trucks running however insufficent ore pass levels to continue hoisting whilst boggers pre-starting/setting up for shift."/>
    <s v="DAY shift"/>
    <s v="Hoisting"/>
    <x v="7"/>
    <s v="Operational"/>
    <x v="11"/>
  </r>
  <r>
    <x v="130"/>
    <d v="1899-12-30T13:22:00"/>
    <d v="1899-12-30T14:02:00"/>
    <n v="40"/>
    <n v="0"/>
    <s v="Underground"/>
    <x v="11"/>
    <x v="1"/>
    <x v="14"/>
    <s v="Surface suirge bin level high due to consecutive stops on CV003. Rubbish removal - rockbolt and sample. Plus 34 min overload due to consecutive stops."/>
    <s v="DAY shift"/>
    <s v="Hoisting"/>
    <x v="11"/>
    <s v="Operational"/>
    <x v="17"/>
  </r>
  <r>
    <x v="130"/>
    <d v="1899-12-30T14:08:00"/>
    <d v="1899-12-30T14:11:00"/>
    <n v="3"/>
    <n v="0"/>
    <s v="Underground"/>
    <x v="11"/>
    <x v="1"/>
    <x v="14"/>
    <s v="CV003 Rubbish removal - rockbolt. Plus 34 min overload due to consecutive stops."/>
    <s v="DAY shift"/>
    <s v="Hoisting"/>
    <x v="11"/>
    <s v="Operational"/>
    <x v="17"/>
  </r>
  <r>
    <x v="130"/>
    <d v="1899-12-30T15:25:00"/>
    <d v="1899-12-30T15:26:00"/>
    <n v="1"/>
    <n v="0"/>
    <s v="Underground"/>
    <x v="11"/>
    <x v="1"/>
    <x v="2"/>
    <s v="CV003 tripped on belt drift - rockbolt"/>
    <s v="DAY shift"/>
    <s v="Hoisting"/>
    <x v="11"/>
    <s v="Operational"/>
    <x v="2"/>
  </r>
  <r>
    <x v="130"/>
    <d v="1899-12-30T16:30:00"/>
    <d v="1899-12-30T16:42:00"/>
    <n v="12"/>
    <n v="0"/>
    <s v="Underground"/>
    <x v="9"/>
    <x v="1"/>
    <x v="14"/>
    <s v="Winder shutdown for change-out of east skip e-cam battery."/>
    <s v="DAY shift"/>
    <s v="Hoisting"/>
    <x v="9"/>
    <s v="Electrical"/>
    <x v="17"/>
  </r>
  <r>
    <x v="130"/>
    <d v="1899-12-30T17:40:00"/>
    <d v="1899-12-30T18:00:00"/>
    <n v="20"/>
    <n v="0"/>
    <s v="Underground"/>
    <x v="3"/>
    <x v="1"/>
    <x v="4"/>
    <s v="CSBL low.  Insufficent ore in passes to run 4 trucks, 3 trucks unable to maintain bin level through shiftchange. L218 Electrics, L139 Fire suppression."/>
    <s v="DAY shift"/>
    <s v="Hoisting"/>
    <x v="3"/>
    <s v="Operational"/>
    <x v="4"/>
  </r>
  <r>
    <x v="130"/>
    <d v="1899-12-30T18:00:00"/>
    <d v="1899-12-30T18:54:00"/>
    <n v="54"/>
    <n v="0"/>
    <s v="Underground"/>
    <x v="3"/>
    <x v="1"/>
    <x v="4"/>
    <s v="CSBL low.  Insufficent ore in passes to run 4 trucks, 3 trucks unable to maintain bin level through shiftchange. L218 Electrics, L139 Fire suppression."/>
    <s v="NIGHT shift"/>
    <s v="Hoisting"/>
    <x v="3"/>
    <s v="Operational"/>
    <x v="4"/>
  </r>
  <r>
    <x v="130"/>
    <d v="1899-12-30T20:29:00"/>
    <d v="1899-12-30T21:05:00"/>
    <n v="36"/>
    <n v="0"/>
    <s v="Underground"/>
    <x v="4"/>
    <x v="1"/>
    <x v="4"/>
    <s v="CSBL low. 3 trucks unable to maintain bin level (2 dailied inbetween). T32 out at SOS with oil leak. "/>
    <s v="NIGHT shift"/>
    <s v="Hoisting"/>
    <x v="4"/>
    <s v="Operational"/>
    <x v="4"/>
  </r>
  <r>
    <x v="130"/>
    <d v="1899-12-30T00:40:00"/>
    <d v="1899-12-30T01:19:00"/>
    <n v="39"/>
    <n v="0"/>
    <s v="Underground"/>
    <x v="3"/>
    <x v="1"/>
    <x v="4"/>
    <s v="CSBL low, 3 Prod. Boggers only since SOS. HL137 = Service, HL139 = Fire Suppresion, L218 = Electrics. 2 Boggers only during 1 X Daily Service. "/>
    <s v="NIGHT shift"/>
    <s v="Hoisting"/>
    <x v="3"/>
    <s v="Operational"/>
    <x v="4"/>
  </r>
  <r>
    <x v="130"/>
    <d v="1899-12-30T01:26:00"/>
    <d v="1899-12-30T01:39:00"/>
    <n v="13"/>
    <n v="0"/>
    <s v="Underground"/>
    <x v="8"/>
    <x v="1"/>
    <x v="20"/>
    <s v="Hoist Fault - Egress door not closed - possible looseness or movement. Winder Driver subsequently had to Manually drive the loaded skip to the surface prior to recommencing Hoisting. "/>
    <s v="NIGHT shift"/>
    <s v="Hoisting"/>
    <x v="8"/>
    <s v="Electrical"/>
    <x v="11"/>
  </r>
  <r>
    <x v="130"/>
    <d v="1899-12-30T05:28:00"/>
    <d v="1899-12-30T06:00:00"/>
    <n v="32"/>
    <n v="0"/>
    <s v="Underground"/>
    <x v="3"/>
    <x v="1"/>
    <x v="4"/>
    <s v="CSBL low. 3 Prod. Boggers only since SOS. HL137 = Service, HL139 = Fire Suppresion, L218 = Electrics. 2 Boggers only during 1 X Daily Service. "/>
    <s v="NIGHT shift"/>
    <s v="Hoisting"/>
    <x v="3"/>
    <s v="Operational"/>
    <x v="4"/>
  </r>
  <r>
    <x v="131"/>
    <d v="1899-12-30T06:00:00"/>
    <d v="1899-12-30T07:00:00"/>
    <n v="60"/>
    <n v="0"/>
    <s v="Underground"/>
    <x v="0"/>
    <x v="0"/>
    <x v="0"/>
    <s v="Winder Daily Inspections."/>
    <s v="DAY shift"/>
    <s v="Hoisting"/>
    <x v="0"/>
    <s v="Mechanical"/>
    <x v="0"/>
  </r>
  <r>
    <x v="131"/>
    <d v="1899-12-30T07:30:00"/>
    <d v="1899-12-30T09:12:00"/>
    <n v="102"/>
    <n v="0"/>
    <s v="Underground"/>
    <x v="3"/>
    <x v="1"/>
    <x v="4"/>
    <s v="CSBL low. Trucks parked up waiting on re-entries. Low dirt in ore passes ar SOS due to low bogger avilability on nightshift.  HL137 = Service, HL139 = Fire Suppresion, L218 = Electrics. "/>
    <s v="DAY shift"/>
    <s v="Hoisting"/>
    <x v="3"/>
    <s v="Operational"/>
    <x v="4"/>
  </r>
  <r>
    <x v="131"/>
    <d v="1899-12-30T09:55:00"/>
    <d v="1899-12-30T09:59:00"/>
    <n v="4"/>
    <n v="0"/>
    <s v="Underground"/>
    <x v="27"/>
    <x v="1"/>
    <x v="9"/>
    <s v="Winder tripped - west skip egress doors trip.  Cause unknown._x000d__x000a_"/>
    <s v="DAY shift"/>
    <s v="Hoisting"/>
    <x v="27"/>
    <s v="Mechanical"/>
    <x v="13"/>
  </r>
  <r>
    <x v="131"/>
    <d v="1899-12-30T10:42:00"/>
    <d v="1899-12-30T10:48:00"/>
    <n v="6"/>
    <n v="0"/>
    <s v="Underground"/>
    <x v="27"/>
    <x v="1"/>
    <x v="9"/>
    <s v="Winder tripped - west skip egress doors trip.  Cause unknown._x000d__x000a_"/>
    <s v="DAY shift"/>
    <s v="Hoisting"/>
    <x v="27"/>
    <s v="Mechanical"/>
    <x v="13"/>
  </r>
  <r>
    <x v="131"/>
    <d v="1899-12-30T12:00:00"/>
    <d v="1899-12-30T18:00:00"/>
    <n v="360"/>
    <n v="0"/>
    <s v="Underground"/>
    <x v="0"/>
    <x v="0"/>
    <x v="13"/>
    <s v="Winder Weekly Tuesday Shutdown - 12:00-18:00"/>
    <s v="DAY shift"/>
    <s v="Hoisting"/>
    <x v="0"/>
    <s v="Mechanical"/>
    <x v="16"/>
  </r>
  <r>
    <x v="131"/>
    <d v="1899-12-30T18:00:00"/>
    <d v="1899-12-30T20:00:00"/>
    <n v="120"/>
    <n v="0"/>
    <s v="Underground"/>
    <x v="0"/>
    <x v="0"/>
    <x v="13"/>
    <s v="Winder Weekly Tuesday Shutdown - 12:00-18:00"/>
    <s v="NIGHT shift"/>
    <s v="Hoisting"/>
    <x v="0"/>
    <s v="Mechanical"/>
    <x v="16"/>
  </r>
  <r>
    <x v="131"/>
    <d v="1899-12-30T20:00:00"/>
    <d v="1899-12-30T01:17:00"/>
    <n v="317"/>
    <n v="0"/>
    <s v="Underground"/>
    <x v="8"/>
    <x v="1"/>
    <x v="14"/>
    <s v="Winder handover delayed until estimated 11pm/midnight due to Brake Pack issue. Brake caliper required replacing._x000d__x000a_"/>
    <s v="NIGHT shift"/>
    <s v="Hoisting"/>
    <x v="8"/>
    <s v="Mechanical"/>
    <x v="11"/>
  </r>
  <r>
    <x v="131"/>
    <d v="1899-12-30T04:54:00"/>
    <d v="1899-12-30T04:55:00"/>
    <n v="1"/>
    <n v="0"/>
    <s v="Underground"/>
    <x v="11"/>
    <x v="1"/>
    <x v="14"/>
    <s v="SSBL high. CV03 stopped by Beltpicker in order to remove Rockbolt from chute. CV06 stopped simultaneously as requested. "/>
    <s v="NIGHT shift"/>
    <s v="Hoisting"/>
    <x v="11"/>
    <s v="Operational"/>
    <x v="17"/>
  </r>
  <r>
    <x v="131"/>
    <d v="1899-12-30T05:59:00"/>
    <d v="1899-12-30T06:00:00"/>
    <n v="1"/>
    <n v="0"/>
    <s v="Underground"/>
    <x v="0"/>
    <x v="0"/>
    <x v="0"/>
    <s v="Winder Daily Inspections."/>
    <s v="NIGHT shift"/>
    <s v="Hoisting"/>
    <x v="0"/>
    <s v="Mechanical"/>
    <x v="0"/>
  </r>
  <r>
    <x v="132"/>
    <d v="1899-12-30T06:00:00"/>
    <d v="1899-12-30T06:58:00"/>
    <n v="58"/>
    <n v="0"/>
    <s v="Underground"/>
    <x v="0"/>
    <x v="0"/>
    <x v="0"/>
    <s v="Winder Daily Inspections."/>
    <s v="DAY shift"/>
    <s v="Hoisting"/>
    <x v="0"/>
    <s v="Mechanical"/>
    <x v="0"/>
  </r>
  <r>
    <x v="132"/>
    <d v="1899-12-30T12:51:00"/>
    <d v="1899-12-30T13:33:00"/>
    <n v="42"/>
    <n v="0"/>
    <s v="Underground"/>
    <x v="4"/>
    <x v="1"/>
    <x v="4"/>
    <s v="CSBL low. 2 trucks unable to maintain bin level. T132 Transmission, T133 Interval Service."/>
    <s v="DAY shift"/>
    <s v="Hoisting"/>
    <x v="4"/>
    <s v="Operational"/>
    <x v="4"/>
  </r>
  <r>
    <x v="132"/>
    <d v="1899-12-30T14:46:00"/>
    <d v="1899-12-30T15:31:00"/>
    <n v="45"/>
    <n v="0"/>
    <s v="Underground"/>
    <x v="4"/>
    <x v="1"/>
    <x v="4"/>
    <s v="CSBL low. 2 trucks unable to maintain bin level. T132 Transmission, T133 Interval Service. Went to 1 truck running while T 168 had tyre Re tourque."/>
    <s v="DAY shift"/>
    <s v="Hoisting"/>
    <x v="4"/>
    <s v="Operational"/>
    <x v="4"/>
  </r>
  <r>
    <x v="132"/>
    <d v="1899-12-30T16:11:00"/>
    <d v="1899-12-30T16:12:00"/>
    <n v="1"/>
    <n v="0"/>
    <s v="Underground"/>
    <x v="11"/>
    <x v="0"/>
    <x v="13"/>
    <s v="CV003 sample collection- Surface surge bin full paused the hoist."/>
    <s v="DAY shift"/>
    <s v="Hoisting"/>
    <x v="11"/>
    <s v="Operational"/>
    <x v="26"/>
  </r>
  <r>
    <x v="132"/>
    <d v="1899-12-30T16:42:00"/>
    <d v="1899-12-30T17:24:00"/>
    <n v="42"/>
    <n v="0"/>
    <s v="Underground"/>
    <x v="4"/>
    <x v="1"/>
    <x v="4"/>
    <s v="CSBL low. 2 trucks unable to maintain bin level. T132 Transmission, T133 Interval Service."/>
    <s v="DAY shift"/>
    <s v="Hoisting"/>
    <x v="4"/>
    <s v="Operational"/>
    <x v="4"/>
  </r>
  <r>
    <x v="132"/>
    <d v="1899-12-30T17:46:00"/>
    <d v="1899-12-30T17:58:00"/>
    <n v="12"/>
    <n v="0"/>
    <s v="Underground"/>
    <x v="11"/>
    <x v="1"/>
    <x v="2"/>
    <s v="Rockbolt tripped belt rip switch tail end. Surge bin full while waiting for re set."/>
    <s v="DAY shift"/>
    <s v="Hoisting"/>
    <x v="11"/>
    <s v="Operational"/>
    <x v="2"/>
  </r>
  <r>
    <x v="132"/>
    <d v="1899-12-30T18:03:00"/>
    <d v="1899-12-30T19:00:00"/>
    <n v="57"/>
    <n v="0"/>
    <s v="Underground"/>
    <x v="4"/>
    <x v="1"/>
    <x v="11"/>
    <s v="T133 Interval Service.  T132 not released from w/shop no fitter start of shift.  T168 stuck in OP3 with Vent Can's in tub - service crew straight down to sort. 1 truck unable to maintain bin level for hoisting."/>
    <s v="NIGHT shift"/>
    <s v="Hoisting"/>
    <x v="4"/>
    <s v="Operational"/>
    <x v="18"/>
  </r>
  <r>
    <x v="132"/>
    <d v="1899-12-30T19:31:00"/>
    <d v="1899-12-30T20:05:00"/>
    <n v="34"/>
    <n v="0"/>
    <s v="Underground"/>
    <x v="4"/>
    <x v="1"/>
    <x v="11"/>
    <s v="T133 Interval Service.  T132 not released from w/shop no fitter start of shift.  T168 stuck in OP3 with Vent Can's in tub - service crew straight down to sort. 1 truck unable to maintain bin level for hoisting."/>
    <s v="NIGHT shift"/>
    <s v="Hoisting"/>
    <x v="4"/>
    <s v="Operational"/>
    <x v="18"/>
  </r>
  <r>
    <x v="132"/>
    <d v="1899-12-30T22:08:00"/>
    <d v="1899-12-30T22:09:00"/>
    <n v="1"/>
    <n v="0"/>
    <s v="Underground"/>
    <x v="11"/>
    <x v="0"/>
    <x v="13"/>
    <s v="CV003 sample collection.  Surface Surge Bin reached high level held out hoist for a minute."/>
    <s v="NIGHT shift"/>
    <s v="Hoisting"/>
    <x v="11"/>
    <s v="Operational"/>
    <x v="26"/>
  </r>
  <r>
    <x v="132"/>
    <d v="1899-12-30T22:17:00"/>
    <d v="1899-12-30T22:18:00"/>
    <n v="1"/>
    <n v="0"/>
    <s v="Underground"/>
    <x v="11"/>
    <x v="1"/>
    <x v="14"/>
    <s v="CV003 Rubbish removal - rockbolt. Surface Surge bin reached high level held out hoisting for a minute."/>
    <s v="NIGHT shift"/>
    <s v="Hoisting"/>
    <x v="11"/>
    <s v="Operational"/>
    <x v="17"/>
  </r>
  <r>
    <x v="132"/>
    <d v="1899-12-30T23:50:00"/>
    <d v="1899-12-30T00:07:00"/>
    <n v="17"/>
    <n v="0"/>
    <s v="Underground"/>
    <x v="4"/>
    <x v="1"/>
    <x v="11"/>
    <s v="T133 Interval Service.  3 trucks unable to maintain bin level while going through daily's."/>
    <s v="NIGHT shift"/>
    <s v="Hoisting"/>
    <x v="4"/>
    <s v="Operational"/>
    <x v="18"/>
  </r>
  <r>
    <x v="132"/>
    <d v="1899-12-30T02:33:00"/>
    <d v="1899-12-30T02:34:00"/>
    <n v="1"/>
    <n v="0"/>
    <s v="Underground"/>
    <x v="11"/>
    <x v="1"/>
    <x v="14"/>
    <s v="CV003 Rubbish removal - split set. Surface Surge bin reached high level held out hoist for a minute."/>
    <s v="NIGHT shift"/>
    <s v="Hoisting"/>
    <x v="11"/>
    <s v="Operational"/>
    <x v="17"/>
  </r>
  <r>
    <x v="132"/>
    <d v="1899-12-30T03:55:00"/>
    <d v="1899-12-30T04:18:00"/>
    <n v="23"/>
    <n v="0"/>
    <s v="Underground"/>
    <x v="4"/>
    <x v="1"/>
    <x v="11"/>
    <s v="T133 Interval Service.  T134 Blew transmission hose.  2 trucks unable to maintain bin level."/>
    <s v="NIGHT shift"/>
    <s v="Hoisting"/>
    <x v="4"/>
    <s v="Operational"/>
    <x v="18"/>
  </r>
  <r>
    <x v="132"/>
    <d v="1899-12-30T05:04:00"/>
    <d v="1899-12-30T05:10:00"/>
    <n v="6"/>
    <n v="0"/>
    <s v="Underground"/>
    <x v="11"/>
    <x v="1"/>
    <x v="2"/>
    <s v="HS268003GX CV003 PW SWITCH 7 AUX tripped by a rockbolt.  Opportune sample also taken."/>
    <s v="NIGHT shift"/>
    <s v="Hoisting"/>
    <x v="11"/>
    <s v="Operational"/>
    <x v="2"/>
  </r>
  <r>
    <x v="132"/>
    <d v="1899-12-30T05:29:00"/>
    <d v="1899-12-30T06:00:00"/>
    <n v="31"/>
    <n v="0"/>
    <s v="Underground"/>
    <x v="4"/>
    <x v="1"/>
    <x v="11"/>
    <s v="T133 Interval Service.  T134 Blew transmission hose.  2 trucks unable to maintain bin level."/>
    <s v="NIGHT shift"/>
    <s v="Hoisting"/>
    <x v="4"/>
    <s v="Operational"/>
    <x v="18"/>
  </r>
  <r>
    <x v="133"/>
    <d v="1899-12-30T06:00:00"/>
    <d v="1899-12-30T07:04:00"/>
    <n v="64"/>
    <n v="0"/>
    <s v="Underground"/>
    <x v="0"/>
    <x v="0"/>
    <x v="0"/>
    <s v="Winder Daily Inspections."/>
    <s v="DAY shift"/>
    <s v="Hoisting"/>
    <x v="0"/>
    <s v="Mechanical"/>
    <x v="0"/>
  </r>
  <r>
    <x v="133"/>
    <d v="1899-12-30T08:07:00"/>
    <d v="1899-12-30T09:04:00"/>
    <n v="57"/>
    <n v="0"/>
    <s v="Underground"/>
    <x v="35"/>
    <x v="0"/>
    <x v="13"/>
    <s v="Re entries to the SLC and OP2 not completed until 8:02 am. Trucks were waiting to gain access to OP 2. Lost bin level during wait."/>
    <s v="DAY shift"/>
    <s v="Hoisting"/>
    <x v="35"/>
    <s v="Operational"/>
    <x v="11"/>
  </r>
  <r>
    <x v="133"/>
    <d v="1899-12-30T09:58:00"/>
    <d v="1899-12-30T09:59:00"/>
    <n v="1"/>
    <n v="0"/>
    <s v="Underground"/>
    <x v="11"/>
    <x v="1"/>
    <x v="14"/>
    <s v="CV003 Rubbish removal - split set. Oppurtune Sample Taken. All clear not give to start belt after de isolation due to radio traffic on CH."/>
    <s v="DAY shift"/>
    <s v="Hoisting"/>
    <x v="11"/>
    <s v="Operational"/>
    <x v="17"/>
  </r>
  <r>
    <x v="133"/>
    <d v="1899-12-30T10:48:00"/>
    <d v="1899-12-30T11:21:00"/>
    <n v="33"/>
    <n v="0"/>
    <s v="Underground"/>
    <x v="3"/>
    <x v="1"/>
    <x v="4"/>
    <s v="CSBL low. Trucks parked up waiting on dirt. Low dirt in ore passes ar SOS due to late re entries.  HL137 = Service, L208 Air Con, L218 = Electrics. "/>
    <s v="DAY shift"/>
    <s v="Hoisting"/>
    <x v="3"/>
    <s v="Operational"/>
    <x v="4"/>
  </r>
  <r>
    <x v="133"/>
    <d v="1899-12-30T12:29:00"/>
    <d v="1899-12-30T13:12:00"/>
    <n v="43"/>
    <n v="0"/>
    <s v="Underground"/>
    <x v="3"/>
    <x v="1"/>
    <x v="4"/>
    <s v="CSBL low. 3 Trucks parked up waiting on dirt. Low dirt in ore passes.  HL137 = Service, L208 Air Con, L218 = Electrics. HL141 Tyre."/>
    <s v="DAY shift"/>
    <s v="Hoisting"/>
    <x v="3"/>
    <s v="Operational"/>
    <x v="4"/>
  </r>
  <r>
    <x v="133"/>
    <d v="1899-12-30T14:06:00"/>
    <d v="1899-12-30T15:26:00"/>
    <n v="80"/>
    <n v="0"/>
    <s v="Underground"/>
    <x v="3"/>
    <x v="1"/>
    <x v="4"/>
    <s v="CSBL low. 3 Trucks parked up waiting on dirt. Low dirt in ore passes.  HL137 = Service, L208 Air Con, L218 = Electrics. HL141 Tyre."/>
    <s v="DAY shift"/>
    <s v="Hoisting"/>
    <x v="3"/>
    <s v="Operational"/>
    <x v="4"/>
  </r>
  <r>
    <x v="133"/>
    <d v="1899-12-30T17:31:00"/>
    <d v="1899-12-30T18:00:00"/>
    <n v="29"/>
    <n v="0"/>
    <s v="Underground"/>
    <x v="3"/>
    <x v="1"/>
    <x v="4"/>
    <s v="CSBL low. 3 Trucks parked up waiting on dirt. Low dirt in ore passes.  HL137 = Service, L208 Air Con, L218 = Electrics. HL141 Tyre."/>
    <s v="DAY shift"/>
    <s v="Hoisting"/>
    <x v="3"/>
    <s v="Operational"/>
    <x v="4"/>
  </r>
  <r>
    <x v="133"/>
    <d v="1899-12-30T18:00:00"/>
    <d v="1899-12-30T21:20:00"/>
    <n v="200"/>
    <n v="0"/>
    <s v="Underground"/>
    <x v="36"/>
    <x v="1"/>
    <x v="17"/>
    <s v="Slew Incoder to drive net fault ??  Appears that the incoder will need replacing.  Refer Glenn Dziuba for further information."/>
    <s v="NIGHT shift"/>
    <s v="Hoisting"/>
    <x v="36"/>
    <s v="Electrical"/>
    <x v="20"/>
  </r>
  <r>
    <x v="133"/>
    <d v="1899-12-30T21:40:00"/>
    <d v="1899-12-30T01:35:00"/>
    <n v="235"/>
    <n v="0"/>
    <s v="Underground"/>
    <x v="36"/>
    <x v="1"/>
    <x v="4"/>
    <s v="Tripped out on multiple comms faults.  Devicenet bus failure found shorted circuit board in one device box. Refer Glenn Dziuba for further information."/>
    <s v="NIGHT shift"/>
    <s v="Hoisting"/>
    <x v="36"/>
    <s v="Electrical"/>
    <x v="20"/>
  </r>
  <r>
    <x v="133"/>
    <d v="1899-12-30T05:57:00"/>
    <d v="1899-12-30T06:00:00"/>
    <n v="3"/>
    <n v="0"/>
    <s v="Underground"/>
    <x v="4"/>
    <x v="1"/>
    <x v="11"/>
    <s v="T134 Interval Service.  3 trucks unable to maintain bin level to hoist til end of shift."/>
    <s v="NIGHT shift"/>
    <s v="Hoisting"/>
    <x v="4"/>
    <s v="Operational"/>
    <x v="18"/>
  </r>
  <r>
    <x v="134"/>
    <d v="1899-12-30T06:00:00"/>
    <d v="1899-12-30T07:00:00"/>
    <n v="60"/>
    <n v="0"/>
    <s v="Underground"/>
    <x v="0"/>
    <x v="0"/>
    <x v="0"/>
    <s v="Winder Daily Inspections."/>
    <s v="DAY shift"/>
    <s v="Hoisting"/>
    <x v="0"/>
    <s v="Mechanical"/>
    <x v="0"/>
  </r>
  <r>
    <x v="134"/>
    <d v="1899-12-30T07:00:00"/>
    <d v="1899-12-30T07:06:00"/>
    <n v="6"/>
    <n v="0"/>
    <s v="Underground"/>
    <x v="7"/>
    <x v="1"/>
    <x v="10"/>
    <s v="Hoist down due to low bin level caused by re entry on OP5 firing and no bogger in place to move SP2 dirt. Trucks parked up until re entries complete."/>
    <s v="DAY shift"/>
    <s v="Hoisting"/>
    <x v="7"/>
    <s v="Operational"/>
    <x v="45"/>
  </r>
  <r>
    <x v="134"/>
    <d v="1899-12-30T07:07:00"/>
    <d v="1899-12-30T07:29:00"/>
    <n v="22"/>
    <n v="0"/>
    <s v="Underground"/>
    <x v="7"/>
    <x v="1"/>
    <x v="10"/>
    <s v="Hoist down due to low bin level caused by re entry on OP5 firing and no bogger in place to move SP2 dirt. Trucks parked up until re entries complete."/>
    <s v="DAY shift"/>
    <s v="Hoisting"/>
    <x v="7"/>
    <s v="Operational"/>
    <x v="45"/>
  </r>
  <r>
    <x v="134"/>
    <d v="1899-12-30T08:12:00"/>
    <d v="1899-12-30T08:50:00"/>
    <n v="38"/>
    <n v="0"/>
    <s v="Underground"/>
    <x v="7"/>
    <x v="1"/>
    <x v="10"/>
    <s v="Hoist down due to low bin level caused by re entry on OP5 firing and no bogger in place to move SP2 dirt. Trucks parked up until re entries complete. Bogger tipping unable to maintain feed to hoist. OP 2 hose still US."/>
    <s v="DAY shift"/>
    <s v="Hoisting"/>
    <x v="7"/>
    <s v="Operational"/>
    <x v="45"/>
  </r>
  <r>
    <x v="134"/>
    <d v="1899-12-30T12:30:00"/>
    <d v="1899-12-30T12:57:00"/>
    <n v="27"/>
    <n v="0"/>
    <s v="Underground"/>
    <x v="7"/>
    <x v="1"/>
    <x v="15"/>
    <s v="Trainee operator on Truck for Lunch coverage- Inexperience slowed trucks down. 3 Trucks unable to maintain feed to bin."/>
    <s v="DAY shift"/>
    <s v="Hoisting"/>
    <x v="7"/>
    <s v="Operational"/>
    <x v="22"/>
  </r>
  <r>
    <x v="134"/>
    <d v="1899-12-30T17:56:00"/>
    <d v="1899-12-30T18:00:00"/>
    <n v="4"/>
    <n v="0"/>
    <s v="Underground"/>
    <x v="4"/>
    <x v="1"/>
    <x v="11"/>
    <s v="T134 Interval Service.  3 trucks unable to maintain bin level to hoist til end of shift."/>
    <s v="DAY shift"/>
    <s v="Hoisting"/>
    <x v="4"/>
    <s v="Operational"/>
    <x v="18"/>
  </r>
  <r>
    <x v="134"/>
    <d v="1899-12-30T18:00:00"/>
    <d v="1899-12-30T18:56:00"/>
    <n v="56"/>
    <n v="0"/>
    <s v="Underground"/>
    <x v="4"/>
    <x v="1"/>
    <x v="11"/>
    <s v="T134 Interval Service.  3 trucks unable to maintain bin level to hoist til end of shift."/>
    <s v="NIGHT shift"/>
    <s v="Hoisting"/>
    <x v="4"/>
    <s v="Operational"/>
    <x v="18"/>
  </r>
  <r>
    <x v="134"/>
    <d v="1899-12-30T22:41:00"/>
    <d v="1899-12-30T22:50:00"/>
    <n v="9"/>
    <n v="0"/>
    <s v="Underground"/>
    <x v="11"/>
    <x v="1"/>
    <x v="14"/>
    <s v="CV003 Rubbish removal - more pce's of poly pipe."/>
    <s v="NIGHT shift"/>
    <s v="Hoisting"/>
    <x v="11"/>
    <s v="Operational"/>
    <x v="17"/>
  </r>
  <r>
    <x v="134"/>
    <d v="1899-12-30T23:02:00"/>
    <d v="1899-12-30T23:06:00"/>
    <n v="4"/>
    <n v="0"/>
    <s v="Underground"/>
    <x v="11"/>
    <x v="1"/>
    <x v="14"/>
    <s v="CV003 Rubbish removal - rockbolt."/>
    <s v="NIGHT shift"/>
    <s v="Hoisting"/>
    <x v="11"/>
    <s v="Operational"/>
    <x v="17"/>
  </r>
  <r>
    <x v="134"/>
    <d v="1899-12-30T23:08:00"/>
    <d v="1899-12-30T23:26:00"/>
    <n v="18"/>
    <n v="0"/>
    <s v="Underground"/>
    <x v="11"/>
    <x v="1"/>
    <x v="14"/>
    <s v="CV003 Rubbish removal - rockbolt. Stopped too many times too close together therefore timer of belt locked out for 20mins."/>
    <s v="NIGHT shift"/>
    <s v="Hoisting"/>
    <x v="11"/>
    <s v="Operational"/>
    <x v="17"/>
  </r>
  <r>
    <x v="134"/>
    <d v="1899-12-30T00:43:00"/>
    <d v="1899-12-30T00:44:00"/>
    <n v="1"/>
    <n v="0"/>
    <s v="Underground"/>
    <x v="11"/>
    <x v="1"/>
    <x v="14"/>
    <s v="CV003 Rubbish removal - Rockbolt. Surface surge bin reach high level held out hoist for a minute."/>
    <s v="NIGHT shift"/>
    <s v="Hoisting"/>
    <x v="11"/>
    <s v="Operational"/>
    <x v="17"/>
  </r>
  <r>
    <x v="134"/>
    <d v="1899-12-30T01:08:00"/>
    <d v="1899-12-30T01:09:00"/>
    <n v="1"/>
    <n v="0"/>
    <s v="Underground"/>
    <x v="11"/>
    <x v="0"/>
    <x v="13"/>
    <s v="CV003 sample collection.  Surface Surge bin reached high level held out hoist for a minute."/>
    <s v="NIGHT shift"/>
    <s v="Hoisting"/>
    <x v="11"/>
    <s v="Operational"/>
    <x v="26"/>
  </r>
  <r>
    <x v="134"/>
    <d v="1899-12-30T03:18:00"/>
    <d v="1899-12-30T03:58:00"/>
    <n v="40"/>
    <n v="0"/>
    <s v="Underground"/>
    <x v="11"/>
    <x v="1"/>
    <x v="14"/>
    <s v="CV003 Rubbish removal - lge pce of poly. Due to overload trip on belt straight after rubbish removal - timer hold out this caused the surface surge bin to reach high level holding out hoisting."/>
    <s v="NIGHT shift"/>
    <s v="Hoisting"/>
    <x v="11"/>
    <s v="Operational"/>
    <x v="17"/>
  </r>
  <r>
    <x v="134"/>
    <d v="1899-12-30T04:06:00"/>
    <d v="1899-12-30T04:07:00"/>
    <n v="1"/>
    <n v="0"/>
    <s v="Underground"/>
    <x v="11"/>
    <x v="1"/>
    <x v="14"/>
    <s v="CV003 Rubbish removal - lge pce of poly. Surface surge bin at high level holding hoist out for a minute."/>
    <s v="NIGHT shift"/>
    <s v="Hoisting"/>
    <x v="11"/>
    <s v="Operational"/>
    <x v="17"/>
  </r>
  <r>
    <x v="135"/>
    <d v="1899-12-30T06:03:00"/>
    <d v="1899-12-30T14:00:00"/>
    <n v="477"/>
    <n v="0"/>
    <s v="Underground"/>
    <x v="0"/>
    <x v="0"/>
    <x v="13"/>
    <s v="Saturday weekly scheduled shutdown (8hrs) ETA 1400. "/>
    <s v="DAY shift"/>
    <s v="Hoisting"/>
    <x v="0"/>
    <s v="Mechanical"/>
    <x v="16"/>
  </r>
  <r>
    <x v="135"/>
    <d v="1899-12-30T14:00:00"/>
    <d v="1899-12-30T16:03:00"/>
    <n v="123"/>
    <n v="0"/>
    <s v="Underground"/>
    <x v="0"/>
    <x v="1"/>
    <x v="1"/>
    <s v="Saturday weekly scheduled shutdown (8hrs) ETA 1400. Overrun due to winder E-Cam fault causing delays to shaft inspections. Revised ETA 16:00. "/>
    <s v="DAY shift"/>
    <s v="Hoisting"/>
    <x v="0"/>
    <s v="Mechanical"/>
    <x v="1"/>
  </r>
  <r>
    <x v="135"/>
    <d v="1899-12-30T18:00:00"/>
    <d v="1899-12-30T18:29:00"/>
    <n v="29"/>
    <n v="0"/>
    <s v="Underground"/>
    <x v="4"/>
    <x v="1"/>
    <x v="4"/>
    <s v="CSBL low. 3 trucks unable to maintain bin level over shift change over. T168 radiator hole needs repairs. "/>
    <s v="NIGHT shift"/>
    <s v="Hoisting"/>
    <x v="4"/>
    <s v="Operational"/>
    <x v="4"/>
  </r>
  <r>
    <x v="135"/>
    <d v="1899-12-30T19:13:00"/>
    <d v="1899-12-30T19:16:00"/>
    <n v="3"/>
    <n v="0"/>
    <s v="Underground"/>
    <x v="11"/>
    <x v="1"/>
    <x v="14"/>
    <s v="CV003 Rubbish removal - Rockbolt. Stopped straight after sample which caused surface surge bin to reach high level holding out hoist for a few minutes."/>
    <s v="NIGHT shift"/>
    <s v="Hoisting"/>
    <x v="11"/>
    <s v="Operational"/>
    <x v="17"/>
  </r>
  <r>
    <x v="135"/>
    <d v="1899-12-30T20:07:00"/>
    <d v="1899-12-30T20:54:00"/>
    <n v="47"/>
    <n v="0"/>
    <s v="Underground"/>
    <x v="11"/>
    <x v="1"/>
    <x v="14"/>
    <s v="CV003 Rubbish removal - Rockbolt. Too many stops close together belt out on 27 min timer.  caused surface surge bin to reach high level holding out hoisting."/>
    <s v="NIGHT shift"/>
    <s v="Hoisting"/>
    <x v="11"/>
    <s v="Operational"/>
    <x v="17"/>
  </r>
  <r>
    <x v="135"/>
    <d v="1899-12-30T01:25:00"/>
    <d v="1899-12-30T06:00:00"/>
    <n v="275"/>
    <n v="0"/>
    <s v="Underground"/>
    <x v="37"/>
    <x v="1"/>
    <x v="15"/>
    <s v="Crusher tripped off half way a load was being dumped.  Appears that a Control Breaker has tripped and is not re-setting.  NML Mnt working on it. (Appears that the E Stop on the south side has been snotted.)"/>
    <s v="NIGHT shift"/>
    <s v="Hoisting"/>
    <x v="37"/>
    <s v="Operational"/>
    <x v="22"/>
  </r>
  <r>
    <x v="136"/>
    <d v="1899-12-30T06:00:00"/>
    <d v="1899-12-30T07:00:00"/>
    <n v="60"/>
    <n v="0"/>
    <s v="Underground"/>
    <x v="0"/>
    <x v="0"/>
    <x v="0"/>
    <s v="Winder Daily Inspections."/>
    <s v="DAY shift"/>
    <s v="Hoisting"/>
    <x v="0"/>
    <s v="Mechanical"/>
    <x v="0"/>
  </r>
  <r>
    <x v="136"/>
    <d v="1899-12-30T07:00:00"/>
    <d v="1899-12-30T07:05:00"/>
    <n v="5"/>
    <n v="0"/>
    <s v="Underground"/>
    <x v="34"/>
    <x v="1"/>
    <x v="4"/>
    <s v="Vertical Dam Sensor switch giving incorrect reading of dam level. Resulted in flooding of the haulage drive. Vertical Dam was overflowing while showning 33m. Water on haulage drive from VD to CT had trucks parked up while pumping being done."/>
    <s v="DAY shift"/>
    <s v="Hoisting"/>
    <x v="34"/>
    <s v="Electrical"/>
    <x v="20"/>
  </r>
  <r>
    <x v="136"/>
    <d v="1899-12-30T07:06:00"/>
    <d v="1899-12-30T08:08:00"/>
    <n v="62"/>
    <n v="0"/>
    <s v="Underground"/>
    <x v="34"/>
    <x v="1"/>
    <x v="4"/>
    <s v="Vertical Dam Sensor switch giving incorrect reading of dam level. Resulted in flooding of the haulage drive. Vertical Dam was overflowing while showning 33m. Water on haulage drive from VD to CT had trucks parked up while pumping being done."/>
    <s v="DAY shift"/>
    <s v="Hoisting"/>
    <x v="34"/>
    <s v="Electrical"/>
    <x v="20"/>
  </r>
  <r>
    <x v="136"/>
    <d v="1899-12-30T15:45:00"/>
    <d v="1899-12-30T16:16:00"/>
    <n v="31"/>
    <n v="0"/>
    <s v="Underground"/>
    <x v="34"/>
    <x v="1"/>
    <x v="4"/>
    <s v="Due to the water on the haulage drive during shift. The bogger was required to repair the road due to water damage and a rut causes in the road. Trucks had to park up for duration of roadworks. Haulage sump was also bogged and empty."/>
    <s v="DAY shift"/>
    <s v="Hoisting"/>
    <x v="34"/>
    <s v="Electrical"/>
    <x v="20"/>
  </r>
  <r>
    <x v="136"/>
    <d v="1899-12-30T17:25:00"/>
    <d v="1899-12-30T17:26:00"/>
    <n v="1"/>
    <n v="0"/>
    <s v="Underground"/>
    <x v="11"/>
    <x v="1"/>
    <x v="2"/>
    <s v="Rockbolt tripped Belt rip switch tail end. Surface surge bin full. paused hoist."/>
    <s v="DAY shift"/>
    <s v="Hoisting"/>
    <x v="11"/>
    <s v="Operational"/>
    <x v="2"/>
  </r>
  <r>
    <x v="136"/>
    <d v="1899-12-30T17:46:00"/>
    <d v="1899-12-30T18:00:00"/>
    <n v="14"/>
    <n v="0"/>
    <s v="Underground"/>
    <x v="4"/>
    <x v="1"/>
    <x v="4"/>
    <s v="T132 Hydraulic Issues.  3 trucks unable to maintain bin level. Also due to the Road works that were carried out on Haulage drive."/>
    <s v="DAY shift"/>
    <s v="Hoisting"/>
    <x v="4"/>
    <s v="Operational"/>
    <x v="4"/>
  </r>
  <r>
    <x v="136"/>
    <d v="1899-12-30T18:00:00"/>
    <d v="1899-12-30T18:34:00"/>
    <n v="34"/>
    <n v="0"/>
    <s v="Underground"/>
    <x v="4"/>
    <x v="1"/>
    <x v="4"/>
    <s v="T132 Hydraulic Issues.  3 trucks unable to maintain bin level to hoist into next shift."/>
    <s v="NIGHT shift"/>
    <s v="Hoisting"/>
    <x v="4"/>
    <s v="Operational"/>
    <x v="4"/>
  </r>
  <r>
    <x v="136"/>
    <d v="1899-12-30T20:11:00"/>
    <d v="1899-12-30T20:12:00"/>
    <n v="1"/>
    <n v="0"/>
    <s v="Underground"/>
    <x v="11"/>
    <x v="0"/>
    <x v="13"/>
    <s v="CV003 sample collection.  Surface Surge bin reached high level held out hoist for a minute."/>
    <s v="NIGHT shift"/>
    <s v="Hoisting"/>
    <x v="11"/>
    <s v="Operational"/>
    <x v="26"/>
  </r>
  <r>
    <x v="136"/>
    <d v="1899-12-30T22:58:00"/>
    <d v="1899-12-30T00:51:00"/>
    <n v="113"/>
    <n v="0"/>
    <s v="Underground"/>
    <x v="38"/>
    <x v="1"/>
    <x v="2"/>
    <s v="Appears that the crusher tripped off on an Upper Lube Flow level fault. Transmitter needs to be replaced before restarting.NML Mnt onto it.  Full load from truck is on top."/>
    <s v="NIGHT shift"/>
    <s v="Hoisting"/>
    <x v="38"/>
    <s v="Electrical"/>
    <x v="20"/>
  </r>
  <r>
    <x v="137"/>
    <d v="1899-12-30T06:07:00"/>
    <d v="1899-12-30T07:00:00"/>
    <n v="53"/>
    <n v="0"/>
    <s v="Underground"/>
    <x v="0"/>
    <x v="0"/>
    <x v="0"/>
    <s v="Winder Daily Inspections."/>
    <s v="DAY shift"/>
    <s v="Hoisting"/>
    <x v="0"/>
    <s v="Mechanical"/>
    <x v="0"/>
  </r>
  <r>
    <x v="137"/>
    <d v="1899-12-30T07:00:00"/>
    <d v="1899-12-30T07:12:00"/>
    <n v="12"/>
    <n v="0"/>
    <s v="Underground"/>
    <x v="4"/>
    <x v="1"/>
    <x v="4"/>
    <s v="T133 Radio issue, T 168 Parked up no operator. Operator was required on little truck to bog OP Chutes as they were over full.2 trucks unable to fill bin high enough to start hoisting.."/>
    <s v="DAY shift"/>
    <s v="Hoisting"/>
    <x v="4"/>
    <s v="Operational"/>
    <x v="4"/>
  </r>
  <r>
    <x v="137"/>
    <d v="1899-12-30T07:28:00"/>
    <d v="1899-12-30T07:41:00"/>
    <n v="13"/>
    <n v="0"/>
    <s v="Underground"/>
    <x v="16"/>
    <x v="1"/>
    <x v="14"/>
    <s v="HAd spotter watching loose steel plate that had failed. When dropped on to Feeder spotter E stpped to collect it prior to going on tot the CV003 belt to prevent damage. Surface surtge bin full paused the hoist."/>
    <s v="DAY shift"/>
    <s v="Hoisting"/>
    <x v="16"/>
    <s v="Mechanical"/>
    <x v="17"/>
  </r>
  <r>
    <x v="137"/>
    <d v="1899-12-30T09:22:00"/>
    <d v="1899-12-30T09:51:00"/>
    <n v="29"/>
    <n v="0"/>
    <s v="Underground"/>
    <x v="7"/>
    <x v="1"/>
    <x v="15"/>
    <s v="Night shift boggers did not have enough dirt in OP's. Which 2 hours down time on crusher pass levels should have had more dirt in them. Late reentry on DS resulted in no dirt for truck to continue running."/>
    <s v="DAY shift"/>
    <s v="Hoisting"/>
    <x v="7"/>
    <s v="Operational"/>
    <x v="22"/>
  </r>
  <r>
    <x v="137"/>
    <d v="1899-12-30T12:11:00"/>
    <d v="1899-12-30T12:18:00"/>
    <n v="7"/>
    <n v="0"/>
    <s v="Underground"/>
    <x v="11"/>
    <x v="1"/>
    <x v="14"/>
    <s v="CV003 Rubbish removal - Rockbolt and due to repeated stops-  Belt re start time out. Surface Surge bin Full paused hoist."/>
    <s v="DAY shift"/>
    <s v="Hoisting"/>
    <x v="11"/>
    <s v="Operational"/>
    <x v="17"/>
  </r>
  <r>
    <x v="137"/>
    <d v="1899-12-30T13:16:00"/>
    <d v="1899-12-30T13:17:00"/>
    <n v="1"/>
    <n v="0"/>
    <s v="Underground"/>
    <x v="11"/>
    <x v="1"/>
    <x v="14"/>
    <s v="CV003 Rubbish removal - Rockbolt and due to repeated stops-  Belt re start time out. Surface Surge bin Full paused hoist."/>
    <s v="DAY shift"/>
    <s v="Hoisting"/>
    <x v="11"/>
    <s v="Operational"/>
    <x v="17"/>
  </r>
  <r>
    <x v="137"/>
    <d v="1899-12-30T13:59:00"/>
    <d v="1899-12-30T14:00:00"/>
    <n v="1"/>
    <n v="0"/>
    <s v="Underground"/>
    <x v="11"/>
    <x v="1"/>
    <x v="14"/>
    <s v="CV003 Rubbish removal - Rockbolt and Sample. Surface Surge bin Full paused hoist."/>
    <s v="DAY shift"/>
    <s v="Hoisting"/>
    <x v="11"/>
    <s v="Operational"/>
    <x v="17"/>
  </r>
  <r>
    <x v="137"/>
    <d v="1899-12-30T15:19:00"/>
    <d v="1899-12-30T15:31:00"/>
    <n v="12"/>
    <n v="0"/>
    <s v="Underground"/>
    <x v="3"/>
    <x v="1"/>
    <x v="4"/>
    <s v="Hl141 Interval, BL 012 Misc, L208 door issue. and 3 Prod boggers having service. Not dirt in Passes. Ran 2 trucks until bin level ran out. Boggers just not keeping up."/>
    <s v="DAY shift"/>
    <s v="Hoisting"/>
    <x v="3"/>
    <s v="Operational"/>
    <x v="4"/>
  </r>
  <r>
    <x v="137"/>
    <d v="1899-12-30T17:20:00"/>
    <d v="1899-12-30T18:00:00"/>
    <n v="40"/>
    <n v="0"/>
    <s v="Underground"/>
    <x v="3"/>
    <x v="1"/>
    <x v="4"/>
    <s v="Hl141 Interval, 3 Prod boggers unable to keep up dirt to 4 trucks. Low Ore Pass levels.. Boggers avaliable just not keeping up."/>
    <s v="DAY shift"/>
    <s v="Hoisting"/>
    <x v="3"/>
    <s v="Operational"/>
    <x v="4"/>
  </r>
  <r>
    <x v="137"/>
    <d v="1899-12-30T18:00:00"/>
    <d v="1899-12-30T18:53:00"/>
    <n v="53"/>
    <n v="0"/>
    <s v="Underground"/>
    <x v="3"/>
    <x v="1"/>
    <x v="4"/>
    <s v="Hl141 Interval, 3 Prod boggers unable to keep up dirt to 4 trucks. Low Ore Pass levels.. Boggers avaliable just not keeping up."/>
    <s v="NIGHT shift"/>
    <s v="Hoisting"/>
    <x v="3"/>
    <s v="Operational"/>
    <x v="4"/>
  </r>
  <r>
    <x v="137"/>
    <d v="1899-12-30T20:05:00"/>
    <d v="1899-12-30T20:08:00"/>
    <n v="3"/>
    <n v="0"/>
    <s v="Underground"/>
    <x v="11"/>
    <x v="1"/>
    <x v="14"/>
    <s v="CV003 Rubbish removal - Rockbolt and Sample. Stopped shortly after starting due to another Rockbolt, then a third rockbolt. Held out hoist as surge bin reach high level."/>
    <s v="NIGHT shift"/>
    <s v="Hoisting"/>
    <x v="11"/>
    <s v="Operational"/>
    <x v="17"/>
  </r>
  <r>
    <x v="137"/>
    <d v="1899-12-30T22:12:00"/>
    <d v="1899-12-30T22:51:00"/>
    <n v="39"/>
    <n v="0"/>
    <s v="Underground"/>
    <x v="7"/>
    <x v="1"/>
    <x v="7"/>
    <s v="Independent Firing of OP5 stops trucks on haulage.  Low surge bin stopped hoisting until trucks on the move again."/>
    <s v="NIGHT shift"/>
    <s v="Hoisting"/>
    <x v="7"/>
    <s v="Operational"/>
    <x v="8"/>
  </r>
  <r>
    <x v="137"/>
    <d v="1899-12-30T23:46:00"/>
    <d v="1899-12-30T00:08:00"/>
    <n v="22"/>
    <n v="0"/>
    <s v="Underground"/>
    <x v="4"/>
    <x v="1"/>
    <x v="4"/>
    <s v="T132 Window broken.  T133 Hydraulic issues.  Took window from T133 to fix T132.  Two trucks unable to maintain bin level when taking from OP2 &amp; 6."/>
    <s v="NIGHT shift"/>
    <s v="Hoisting"/>
    <x v="4"/>
    <s v="Operational"/>
    <x v="4"/>
  </r>
  <r>
    <x v="137"/>
    <d v="1899-12-30T02:14:00"/>
    <d v="1899-12-30T02:15:00"/>
    <n v="1"/>
    <n v="0"/>
    <s v="Underground"/>
    <x v="11"/>
    <x v="1"/>
    <x v="14"/>
    <s v="CV003 Rubbish removal - Rockbolt. Surface surge bin reached high level holding out hoist for a minute."/>
    <s v="NIGHT shift"/>
    <s v="Hoisting"/>
    <x v="11"/>
    <s v="Operational"/>
    <x v="17"/>
  </r>
  <r>
    <x v="137"/>
    <d v="1899-12-30T02:47:00"/>
    <d v="1899-12-30T03:13:00"/>
    <n v="26"/>
    <n v="0"/>
    <s v="Underground"/>
    <x v="4"/>
    <x v="1"/>
    <x v="4"/>
    <s v="T133 Oil leaks.  3 trucks unable to maintain bin level for hoisting.  Also briefly held up by service crew repairing a water line leak. Then T168 Transmission hose blown. Down to 2 trucks."/>
    <s v="NIGHT shift"/>
    <s v="Hoisting"/>
    <x v="4"/>
    <s v="Operational"/>
    <x v="4"/>
  </r>
  <r>
    <x v="137"/>
    <d v="1899-12-30T04:30:00"/>
    <d v="1899-12-30T04:49:00"/>
    <n v="19"/>
    <n v="0"/>
    <s v="Underground"/>
    <x v="4"/>
    <x v="1"/>
    <x v="4"/>
    <s v="T133 Hydraulics &amp; Window.  T168 Transmission Hose.  2 trucks unable to maintain bin level working from furtherest OP's."/>
    <s v="NIGHT shift"/>
    <s v="Hoisting"/>
    <x v="4"/>
    <s v="Operational"/>
    <x v="4"/>
  </r>
  <r>
    <x v="137"/>
    <d v="1899-12-30T05:18:00"/>
    <d v="1899-12-30T06:00:00"/>
    <n v="42"/>
    <n v="0"/>
    <s v="Underground"/>
    <x v="4"/>
    <x v="1"/>
    <x v="4"/>
    <s v="T133 Hydraulics &amp; Window.  T168 Transmission Hose.  2 trucks unable to maintain bin level working from furtherest OP's."/>
    <s v="NIGHT shift"/>
    <s v="Hoisting"/>
    <x v="4"/>
    <s v="Operational"/>
    <x v="4"/>
  </r>
  <r>
    <x v="138"/>
    <d v="1899-12-30T06:00:00"/>
    <d v="1899-12-30T18:00:00"/>
    <n v="720"/>
    <n v="0"/>
    <s v="Underground"/>
    <x v="0"/>
    <x v="0"/>
    <x v="13"/>
    <s v="Weekly scheduled shutdown (12hrs) ETA 1800. "/>
    <s v="DAY shift"/>
    <s v="Hoisting"/>
    <x v="0"/>
    <s v="Mechanical"/>
    <x v="16"/>
  </r>
  <r>
    <x v="138"/>
    <d v="1899-12-30T18:00:00"/>
    <d v="1899-12-30T20:23:00"/>
    <n v="143"/>
    <n v="0"/>
    <s v="Underground"/>
    <x v="7"/>
    <x v="1"/>
    <x v="10"/>
    <s v="Weekly scheduled shutdown (12hrs) ETA 1800. Winder ready to go at 6 but no dirt in crusher to run. No operators due to fly in comute meeting and lack of dirt in passes once started. "/>
    <s v="NIGHT shift"/>
    <s v="Hoisting"/>
    <x v="7"/>
    <s v="Operational"/>
    <x v="45"/>
  </r>
  <r>
    <x v="138"/>
    <d v="1899-12-30T03:31:00"/>
    <d v="1899-12-30T03:44:00"/>
    <n v="13"/>
    <n v="0"/>
    <s v="Underground"/>
    <x v="4"/>
    <x v="1"/>
    <x v="4"/>
    <s v="T132 Steering issues.  3 trucks unable to maintain bin level, working from furtherest OP's and 2 AD55 also on the drive for a little way."/>
    <s v="NIGHT shift"/>
    <s v="Hoisting"/>
    <x v="4"/>
    <s v="Operational"/>
    <x v="4"/>
  </r>
  <r>
    <x v="138"/>
    <d v="1899-12-30T05:15:00"/>
    <d v="1899-12-30T06:00:00"/>
    <n v="45"/>
    <n v="0"/>
    <s v="Underground"/>
    <x v="4"/>
    <x v="1"/>
    <x v="4"/>
    <s v="T132 Steering issues.  3 trucks unable to maintain bin level to hoist til end of shift."/>
    <s v="NIGHT shift"/>
    <s v="Hoisting"/>
    <x v="4"/>
    <s v="Operational"/>
    <x v="4"/>
  </r>
  <r>
    <x v="139"/>
    <d v="1899-12-30T06:00:00"/>
    <d v="1899-12-30T07:00:00"/>
    <n v="60"/>
    <n v="0"/>
    <s v="Underground"/>
    <x v="0"/>
    <x v="0"/>
    <x v="0"/>
    <s v="Winder Daily Inspections."/>
    <s v="DAY shift"/>
    <s v="Hoisting"/>
    <x v="0"/>
    <s v="Mechanical"/>
    <x v="0"/>
  </r>
  <r>
    <x v="139"/>
    <d v="1899-12-30T07:00:00"/>
    <d v="1899-12-30T07:16:00"/>
    <n v="16"/>
    <n v="0"/>
    <s v="Underground"/>
    <x v="6"/>
    <x v="1"/>
    <x v="1"/>
    <s v="Hydralic Hose repair on CV 002, ran over on the morning Shut."/>
    <s v="DAY shift"/>
    <s v="Hoisting"/>
    <x v="6"/>
    <s v="Mechanical"/>
    <x v="57"/>
  </r>
  <r>
    <x v="139"/>
    <d v="1899-12-30T07:59:00"/>
    <d v="1899-12-30T09:09:00"/>
    <n v="70"/>
    <n v="0"/>
    <s v="Underground"/>
    <x v="3"/>
    <x v="1"/>
    <x v="4"/>
    <s v="Bogger HL137 Bucket, L208 Interval, L218 Bucket and service.No dirt in Ore pass's. Trucks parked up unable to complete Daily services due to Workshop being to full."/>
    <s v="DAY shift"/>
    <s v="Hoisting"/>
    <x v="3"/>
    <s v="Operational"/>
    <x v="4"/>
  </r>
  <r>
    <x v="139"/>
    <d v="1899-12-30T09:44:00"/>
    <d v="1899-12-30T10:56:00"/>
    <n v="72"/>
    <n v="0"/>
    <s v="Underground"/>
    <x v="3"/>
    <x v="1"/>
    <x v="4"/>
    <s v="Bogger HL137 Bucket, L208 Interval, L218 Bucket and service.No dirt in Ore pass's. Trucks parked up unable to complete Daily services due to Workshop being to full."/>
    <s v="DAY shift"/>
    <s v="Hoisting"/>
    <x v="3"/>
    <s v="Operational"/>
    <x v="4"/>
  </r>
  <r>
    <x v="139"/>
    <d v="1899-12-30T12:15:00"/>
    <d v="1899-12-30T12:55:00"/>
    <n v="40"/>
    <n v="0"/>
    <s v="Underground"/>
    <x v="4"/>
    <x v="1"/>
    <x v="11"/>
    <s v="2 Trucks unable to keep up with bin level during Daily Services. T132 still steering fault. Lost bin level also due to only dirt avaliable in OP2 - long tram"/>
    <s v="DAY shift"/>
    <s v="Hoisting"/>
    <x v="4"/>
    <s v="Operational"/>
    <x v="34"/>
  </r>
  <r>
    <x v="139"/>
    <d v="1899-12-30T14:10:00"/>
    <d v="1899-12-30T14:12:00"/>
    <n v="2"/>
    <n v="0"/>
    <s v="Underground"/>
    <x v="39"/>
    <x v="1"/>
    <x v="4"/>
    <s v="FI 252026 lower lube flow sensor out of calibration, tripped out crusher. Newcrest sparkies investigating. "/>
    <s v="DAY shift"/>
    <s v="Hoisting"/>
    <x v="39"/>
    <s v="Electrical"/>
    <x v="20"/>
  </r>
  <r>
    <x v="139"/>
    <d v="1899-12-30T14:13:00"/>
    <d v="1899-12-30T15:52:00"/>
    <n v="99"/>
    <n v="0"/>
    <s v="Underground"/>
    <x v="39"/>
    <x v="1"/>
    <x v="4"/>
    <s v="FI 252026 lower lube flow sensor out of calibration, tripped out crusher. Newcrest sparkies investigating. "/>
    <s v="DAY shift"/>
    <s v="Hoisting"/>
    <x v="39"/>
    <s v="Electrical"/>
    <x v="20"/>
  </r>
  <r>
    <x v="139"/>
    <d v="1899-12-30T17:28:00"/>
    <d v="1899-12-30T18:00:00"/>
    <n v="32"/>
    <n v="0"/>
    <s v="Underground"/>
    <x v="4"/>
    <x v="1"/>
    <x v="4"/>
    <s v="T132 Steering issues.  3 trucks unable to maintain bin level to hoist til end of shift."/>
    <s v="DAY shift"/>
    <s v="Hoisting"/>
    <x v="4"/>
    <s v="Operational"/>
    <x v="4"/>
  </r>
  <r>
    <x v="139"/>
    <d v="1899-12-30T18:00:00"/>
    <d v="1899-12-30T20:26:00"/>
    <n v="146"/>
    <n v="0"/>
    <s v="Underground"/>
    <x v="4"/>
    <x v="1"/>
    <x v="4"/>
    <s v="T132 Steering issues.  3 trucks unable to maintain bin level to hoist til end of shift."/>
    <s v="NIGHT shift"/>
    <s v="Hoisting"/>
    <x v="4"/>
    <s v="Operational"/>
    <x v="4"/>
  </r>
  <r>
    <x v="139"/>
    <d v="1899-12-30T03:14:00"/>
    <d v="1899-12-30T03:16:00"/>
    <n v="2"/>
    <n v="0"/>
    <s v="Underground"/>
    <x v="16"/>
    <x v="1"/>
    <x v="2"/>
    <s v="SSBL high. Surface Apron Feeder tripped on Blocked chute alarm caused by Cable bolt."/>
    <s v="NIGHT shift"/>
    <s v="Hoisting"/>
    <x v="16"/>
    <s v="Operational"/>
    <x v="2"/>
  </r>
  <r>
    <x v="139"/>
    <d v="1899-12-30T05:56:00"/>
    <d v="1899-12-30T06:00:00"/>
    <n v="4"/>
    <n v="0"/>
    <s v="Underground"/>
    <x v="3"/>
    <x v="1"/>
    <x v="4"/>
    <s v="CSBL low. No dirt periodically towards EOS, L218 out all shift (Bucket). HL140 unavailable from 3am - tram to Workshop fopr Service."/>
    <s v="NIGHT shift"/>
    <s v="Hoisting"/>
    <x v="3"/>
    <s v="Operational"/>
    <x v="4"/>
  </r>
  <r>
    <x v="140"/>
    <d v="1899-12-30T06:00:00"/>
    <d v="1899-12-30T07:00:00"/>
    <n v="60"/>
    <n v="0"/>
    <s v="Underground"/>
    <x v="0"/>
    <x v="0"/>
    <x v="0"/>
    <s v="Winder Daily Inspections."/>
    <s v="DAY shift"/>
    <s v="Hoisting"/>
    <x v="0"/>
    <s v="Mechanical"/>
    <x v="0"/>
  </r>
  <r>
    <x v="140"/>
    <d v="1899-12-30T07:00:00"/>
    <d v="1899-12-30T08:50:00"/>
    <n v="110"/>
    <n v="0"/>
    <s v="Underground"/>
    <x v="3"/>
    <x v="1"/>
    <x v="4"/>
    <s v="CSBL low. Low ore pass stocks due to poor loader availability on previous shifts. L218 - Bucket &amp; HL140 - Interval Service."/>
    <s v="DAY shift"/>
    <s v="Hoisting"/>
    <x v="3"/>
    <s v="Operational"/>
    <x v="4"/>
  </r>
  <r>
    <x v="140"/>
    <d v="1899-12-30T09:12:00"/>
    <d v="1899-12-30T09:14:00"/>
    <n v="2"/>
    <n v="0"/>
    <s v="Underground"/>
    <x v="7"/>
    <x v="1"/>
    <x v="15"/>
    <s v="Winder paused - CV003 sample taken which caused surface surge bin level to reach high level."/>
    <s v="DAY shift"/>
    <s v="Hoisting"/>
    <x v="7"/>
    <s v="Operational"/>
    <x v="22"/>
  </r>
  <r>
    <x v="140"/>
    <d v="1899-12-30T09:48:00"/>
    <d v="1899-12-30T10:26:00"/>
    <n v="38"/>
    <n v="0"/>
    <s v="Underground"/>
    <x v="4"/>
    <x v="1"/>
    <x v="4"/>
    <s v="CSBL low.  2 trucks unable to maintain CSB level.  T132 &amp; T133 - Steering. "/>
    <s v="DAY shift"/>
    <s v="Hoisting"/>
    <x v="4"/>
    <s v="Operational"/>
    <x v="4"/>
  </r>
  <r>
    <x v="140"/>
    <d v="1899-12-30T11:24:00"/>
    <d v="1899-12-30T11:51:00"/>
    <n v="27"/>
    <n v="0"/>
    <s v="Underground"/>
    <x v="8"/>
    <x v="1"/>
    <x v="2"/>
    <s v="Tail rope switch activated - offending object not found."/>
    <s v="DAY shift"/>
    <s v="Hoisting"/>
    <x v="8"/>
    <s v="Operational"/>
    <x v="2"/>
  </r>
  <r>
    <x v="140"/>
    <d v="1899-12-30T13:44:00"/>
    <d v="1899-12-30T15:44:00"/>
    <n v="120"/>
    <n v="0"/>
    <s v="Underground"/>
    <x v="4"/>
    <x v="1"/>
    <x v="4"/>
    <s v="CSBL low.  T168 broke down on haulage drive blocking other truck behind it (1345-1450).  Only 1 truck running.  T132 &amp; T133 - steering &amp; T168 - fire suppression."/>
    <s v="DAY shift"/>
    <s v="Hoisting"/>
    <x v="4"/>
    <s v="Operational"/>
    <x v="4"/>
  </r>
  <r>
    <x v="140"/>
    <d v="1899-12-30T16:41:00"/>
    <d v="1899-12-30T18:00:00"/>
    <n v="79"/>
    <n v="0"/>
    <s v="Underground"/>
    <x v="4"/>
    <x v="1"/>
    <x v="4"/>
    <s v="CSBL low.  T168 broke down on haulage drive blocking other truck behind it (1345-1450).  Only 1 truck running.  T132 &amp; T133 - steering &amp; T168 - fire suppression."/>
    <s v="DAY shift"/>
    <s v="Hoisting"/>
    <x v="4"/>
    <s v="Operational"/>
    <x v="4"/>
  </r>
  <r>
    <x v="140"/>
    <d v="1899-12-30T18:00:00"/>
    <d v="1899-12-30T18:04:00"/>
    <n v="4"/>
    <n v="0"/>
    <s v="Underground"/>
    <x v="4"/>
    <x v="1"/>
    <x v="4"/>
    <s v="CSBL low.  T168 broke down on haulage drive blocking other truck behind it (1345-1450).  Only 1 truck running.  T132 &amp; T133 - steering &amp; T168 - fire suppression."/>
    <s v="NIGHT shift"/>
    <s v="Hoisting"/>
    <x v="4"/>
    <s v="Operational"/>
    <x v="4"/>
  </r>
  <r>
    <x v="140"/>
    <d v="1899-12-30T18:21:00"/>
    <d v="1899-12-30T19:38:00"/>
    <n v="77"/>
    <n v="0"/>
    <s v="Underground"/>
    <x v="4"/>
    <x v="1"/>
    <x v="4"/>
    <s v="CSBL low. 1 truck running at SOS, T132 = T133 = Strut, T168 = AFFF. "/>
    <s v="NIGHT shift"/>
    <s v="Hoisting"/>
    <x v="4"/>
    <s v="Operational"/>
    <x v="4"/>
  </r>
  <r>
    <x v="140"/>
    <d v="1899-12-30T20:45:00"/>
    <d v="1899-12-30T22:14:00"/>
    <n v="89"/>
    <n v="0"/>
    <s v="Underground"/>
    <x v="4"/>
    <x v="1"/>
    <x v="4"/>
    <s v="CSBL low. 1 truck running at SOS, T132 = T133 = Strut, T168 = AFFF. "/>
    <s v="NIGHT shift"/>
    <s v="Hoisting"/>
    <x v="4"/>
    <s v="Operational"/>
    <x v="4"/>
  </r>
  <r>
    <x v="140"/>
    <d v="1899-12-30T00:05:00"/>
    <d v="1899-12-30T00:53:00"/>
    <n v="48"/>
    <n v="0"/>
    <s v="Underground"/>
    <x v="4"/>
    <x v="1"/>
    <x v="4"/>
    <s v="CSBL low. 1 truck running at SOS, T132 = T133 = Strut, T168 = AFFF. (2 trucks running from 10.35pm - T132 released)"/>
    <s v="NIGHT shift"/>
    <s v="Hoisting"/>
    <x v="4"/>
    <s v="Operational"/>
    <x v="4"/>
  </r>
  <r>
    <x v="140"/>
    <d v="1899-12-30T03:07:00"/>
    <d v="1899-12-30T03:46:00"/>
    <n v="39"/>
    <n v="0"/>
    <s v="Underground"/>
    <x v="4"/>
    <x v="1"/>
    <x v="4"/>
    <s v="CSBL low. 1 truck running at SOS, T132 = T133 = Strut, T168 = AFFF. (2 trucks running from 10.35pm - T132 released)"/>
    <s v="NIGHT shift"/>
    <s v="Hoisting"/>
    <x v="4"/>
    <s v="Operational"/>
    <x v="4"/>
  </r>
  <r>
    <x v="140"/>
    <d v="1899-12-30T05:27:00"/>
    <d v="1899-12-30T06:00:00"/>
    <n v="33"/>
    <n v="0"/>
    <s v="Underground"/>
    <x v="4"/>
    <x v="1"/>
    <x v="4"/>
    <s v="CSBL low. 1 truck running at SOS, T132 = T133 = Strut, T168 = AFFF. (2 trucks running from 10.35pm - T132 released, 3 trucks running from 3.50am - T168 released.)"/>
    <s v="NIGHT shift"/>
    <s v="Hoisting"/>
    <x v="4"/>
    <s v="Operational"/>
    <x v="4"/>
  </r>
  <r>
    <x v="141"/>
    <d v="1899-12-30T06:00:00"/>
    <d v="1899-12-30T07:00:00"/>
    <n v="60"/>
    <n v="0"/>
    <s v="Underground"/>
    <x v="0"/>
    <x v="0"/>
    <x v="0"/>
    <s v="Winder Daily Inspections."/>
    <s v="DAY shift"/>
    <s v="Hoisting"/>
    <x v="0"/>
    <s v="Mechanical"/>
    <x v="0"/>
  </r>
  <r>
    <x v="141"/>
    <d v="1899-12-30T07:00:00"/>
    <d v="1899-12-30T08:57:00"/>
    <n v="117"/>
    <n v="0"/>
    <s v="Underground"/>
    <x v="5"/>
    <x v="1"/>
    <x v="4"/>
    <s v="CV006/CV033 blocked chute - rockbolts."/>
    <s v="DAY shift"/>
    <s v="Hoisting"/>
    <x v="5"/>
    <s v="Operational"/>
    <x v="19"/>
  </r>
  <r>
    <x v="141"/>
    <d v="1899-12-30T10:18:00"/>
    <d v="1899-12-30T11:35:00"/>
    <n v="77"/>
    <n v="0"/>
    <s v="Underground"/>
    <x v="34"/>
    <x v="1"/>
    <x v="4"/>
    <s v="CSBL low.  Haulage fleet parked up - vertical dam overflowed due to sensor failure which caused all the apexes to shutdown and vertical dam high high level."/>
    <s v="DAY shift"/>
    <s v="Hoisting"/>
    <x v="34"/>
    <s v="Electrical"/>
    <x v="20"/>
  </r>
  <r>
    <x v="141"/>
    <d v="1899-12-30T12:06:00"/>
    <d v="1899-12-30T12:46:00"/>
    <n v="40"/>
    <n v="0"/>
    <s v="Underground"/>
    <x v="11"/>
    <x v="1"/>
    <x v="14"/>
    <s v="CV003 overload (37 minutes) due to 2 consecutive rubbish removal stops on CV003 - 1 x vent bag &amp; 1 x rockbolt."/>
    <s v="DAY shift"/>
    <s v="Hoisting"/>
    <x v="11"/>
    <s v="Operational"/>
    <x v="17"/>
  </r>
  <r>
    <x v="141"/>
    <d v="1899-12-30T13:05:00"/>
    <d v="1899-12-30T13:06:00"/>
    <n v="1"/>
    <n v="0"/>
    <s v="Underground"/>
    <x v="2"/>
    <x v="1"/>
    <x v="3"/>
    <s v="Winder paused for Train 2 mill start-up."/>
    <s v="DAY shift"/>
    <s v="Hoisting"/>
    <x v="2"/>
    <s v="External"/>
    <x v="3"/>
  </r>
  <r>
    <x v="141"/>
    <d v="1899-12-30T15:40:00"/>
    <d v="1899-12-30T15:49:00"/>
    <n v="9"/>
    <n v="0"/>
    <s v="Underground"/>
    <x v="27"/>
    <x v="1"/>
    <x v="17"/>
    <s v="Winder tripped due to west skip egress door opened alarm - reset by winder driver."/>
    <s v="DAY shift"/>
    <s v="Hoisting"/>
    <x v="27"/>
    <s v="Electrical"/>
    <x v="30"/>
  </r>
  <r>
    <x v="141"/>
    <d v="1899-12-30T16:18:00"/>
    <d v="1899-12-30T16:27:00"/>
    <n v="9"/>
    <n v="0"/>
    <s v="Underground"/>
    <x v="16"/>
    <x v="1"/>
    <x v="2"/>
    <s v="FD002 pullwire activated by a rockbolt.  Surface surge bin level high."/>
    <s v="DAY shift"/>
    <s v="Hoisting"/>
    <x v="16"/>
    <s v="Operational"/>
    <x v="2"/>
  </r>
  <r>
    <x v="141"/>
    <d v="1899-12-30T18:06:00"/>
    <d v="1899-12-30T18:47:00"/>
    <n v="41"/>
    <n v="0"/>
    <s v="Underground"/>
    <x v="7"/>
    <x v="1"/>
    <x v="10"/>
    <s v="CSBL low.  Haulage crew arrived late onto haulage drive due to recovering their IT from the 4550 and swapping vehicles and equipment with their cross-shifts. "/>
    <s v="NIGHT shift"/>
    <s v="Hoisting"/>
    <x v="7"/>
    <s v="Operational"/>
    <x v="11"/>
  </r>
  <r>
    <x v="141"/>
    <d v="1899-12-30T00:26:00"/>
    <d v="1899-12-30T00:48:00"/>
    <n v="22"/>
    <n v="0"/>
    <s v="Underground"/>
    <x v="4"/>
    <x v="1"/>
    <x v="4"/>
    <s v="CSBL low. T32 still out, s trucks unable to maintain bin level. (Primarily trucking from OP's 2 and 3 a lot latterly). "/>
    <s v="NIGHT shift"/>
    <s v="Hoisting"/>
    <x v="4"/>
    <s v="Operational"/>
    <x v="4"/>
  </r>
  <r>
    <x v="141"/>
    <d v="1899-12-30T04:00:00"/>
    <d v="1899-12-30T04:01:00"/>
    <n v="1"/>
    <n v="0"/>
    <s v="Underground"/>
    <x v="11"/>
    <x v="1"/>
    <x v="14"/>
    <s v="SSBL high. CV003 rubbish removal - Vent Bag. Opportune sample taken."/>
    <s v="NIGHT shift"/>
    <s v="Hoisting"/>
    <x v="11"/>
    <s v="Operational"/>
    <x v="17"/>
  </r>
  <r>
    <x v="141"/>
    <d v="1899-12-30T05:30:00"/>
    <d v="1899-12-30T05:36:00"/>
    <n v="6"/>
    <n v="0"/>
    <s v="Underground"/>
    <x v="11"/>
    <x v="1"/>
    <x v="2"/>
    <s v="CV03 tripped on Switch 1, Head End, LHS. Reset by Beltpicker, no apparent cause.   "/>
    <s v="NIGHT shift"/>
    <s v="Hoisting"/>
    <x v="11"/>
    <s v="Operational"/>
    <x v="5"/>
  </r>
  <r>
    <x v="141"/>
    <d v="1899-12-30T05:40:00"/>
    <d v="1899-12-30T06:00:00"/>
    <n v="20"/>
    <n v="0"/>
    <s v="Underground"/>
    <x v="3"/>
    <x v="1"/>
    <x v="4"/>
    <s v="CSBL low. No dirt towards EOS, L218 in W/S with Lift-Cylinder problem, HL141 in W/S with Wheel-nut and oil-loss issue, HL139 out for service."/>
    <s v="NIGHT shift"/>
    <s v="Hoisting"/>
    <x v="3"/>
    <s v="Operational"/>
    <x v="4"/>
  </r>
  <r>
    <x v="142"/>
    <d v="1899-12-30T06:00:00"/>
    <d v="1899-12-30T14:00:00"/>
    <n v="480"/>
    <n v="0"/>
    <s v="Underground"/>
    <x v="0"/>
    <x v="0"/>
    <x v="13"/>
    <s v="Weekly Shutdown, 6am - 2pm "/>
    <s v="DAY shift"/>
    <s v="Hoisting"/>
    <x v="0"/>
    <s v="Mechanical"/>
    <x v="16"/>
  </r>
  <r>
    <x v="142"/>
    <d v="1899-12-30T14:00:00"/>
    <d v="1899-12-30T14:08:00"/>
    <n v="8"/>
    <n v="0"/>
    <s v="Underground"/>
    <x v="0"/>
    <x v="1"/>
    <x v="1"/>
    <s v="Weekly Shutdown Overrun (ETA 1400), repairing brake issue."/>
    <s v="DAY shift"/>
    <s v="Hoisting"/>
    <x v="0"/>
    <s v="Mechanical"/>
    <x v="1"/>
  </r>
  <r>
    <x v="142"/>
    <d v="1899-12-30T16:19:00"/>
    <d v="1899-12-30T16:32:00"/>
    <n v="13"/>
    <n v="0"/>
    <s v="Underground"/>
    <x v="9"/>
    <x v="1"/>
    <x v="14"/>
    <s v="Winder shutdown for change-out of east skip e-cam battery."/>
    <s v="DAY shift"/>
    <s v="Hoisting"/>
    <x v="9"/>
    <s v="Electrical"/>
    <x v="17"/>
  </r>
  <r>
    <x v="142"/>
    <d v="1899-12-30T17:36:00"/>
    <d v="1899-12-30T18:00:00"/>
    <n v="24"/>
    <n v="0"/>
    <s v="Underground"/>
    <x v="4"/>
    <x v="1"/>
    <x v="4"/>
    <s v="CSBL low.  2 trucks running, T168 - Interval Service &amp; T133 - Electrics."/>
    <s v="DAY shift"/>
    <s v="Hoisting"/>
    <x v="4"/>
    <s v="Operational"/>
    <x v="4"/>
  </r>
  <r>
    <x v="142"/>
    <d v="1899-12-30T18:00:00"/>
    <d v="1899-12-30T18:44:00"/>
    <n v="44"/>
    <n v="0"/>
    <s v="Underground"/>
    <x v="4"/>
    <x v="1"/>
    <x v="4"/>
    <s v="CSBL low.  2 trucks running, T168 - Interval Service &amp; T133 - Electrics."/>
    <s v="NIGHT shift"/>
    <s v="Hoisting"/>
    <x v="4"/>
    <s v="Operational"/>
    <x v="4"/>
  </r>
  <r>
    <x v="142"/>
    <d v="1899-12-30T20:40:00"/>
    <d v="1899-12-30T21:48:00"/>
    <n v="68"/>
    <n v="0"/>
    <s v="Underground"/>
    <x v="7"/>
    <x v="1"/>
    <x v="7"/>
    <s v="CSBL low. Crusher idle, trucks idle. No dirt left in OP's prior to re-entries and pre-starts."/>
    <s v="NIGHT shift"/>
    <s v="Hoisting"/>
    <x v="7"/>
    <s v="Operational"/>
    <x v="11"/>
  </r>
  <r>
    <x v="142"/>
    <d v="1899-12-30T05:29:00"/>
    <d v="1899-12-30T06:00:00"/>
    <n v="31"/>
    <n v="0"/>
    <s v="Underground"/>
    <x v="3"/>
    <x v="1"/>
    <x v="4"/>
    <s v="CSBL low. 4 trucks available, 3 used entirely all shift due to low dirt levels in OP's HL139 out for Service, released at 3.30am. HL140 = Park Brake issues. "/>
    <s v="NIGHT shift"/>
    <s v="Hoisting"/>
    <x v="3"/>
    <s v="Operational"/>
    <x v="4"/>
  </r>
  <r>
    <x v="143"/>
    <d v="1899-12-30T06:00:00"/>
    <d v="1899-12-30T07:00:00"/>
    <n v="60"/>
    <n v="0"/>
    <s v="Underground"/>
    <x v="0"/>
    <x v="0"/>
    <x v="0"/>
    <s v="Winder Daily Inspections."/>
    <s v="DAY shift"/>
    <s v="Hoisting"/>
    <x v="0"/>
    <s v="Mechanical"/>
    <x v="0"/>
  </r>
  <r>
    <x v="143"/>
    <d v="1899-12-30T07:00:00"/>
    <d v="1899-12-30T09:37:00"/>
    <n v="157"/>
    <n v="0"/>
    <s v="Underground"/>
    <x v="3"/>
    <x v="1"/>
    <x v="4"/>
    <s v="CSBL low. Insufficient ore in passes to commence hoisting prior to re-entries / boggers starting.  Poor loader availability on previous shift HL139 out for Service, released at 3.30am. HL140 = Park Brake issues. "/>
    <s v="DAY shift"/>
    <s v="Hoisting"/>
    <x v="3"/>
    <s v="Operational"/>
    <x v="4"/>
  </r>
  <r>
    <x v="143"/>
    <d v="1899-12-30T10:21:00"/>
    <d v="1899-12-30T10:41:00"/>
    <n v="20"/>
    <n v="0"/>
    <s v="Underground"/>
    <x v="8"/>
    <x v="1"/>
    <x v="2"/>
    <s v="Winder shaft obstruction switch activated - offending object not found."/>
    <s v="DAY shift"/>
    <s v="Hoisting"/>
    <x v="8"/>
    <s v="Operational"/>
    <x v="2"/>
  </r>
  <r>
    <x v="143"/>
    <d v="1899-12-30T13:07:00"/>
    <d v="1899-12-30T13:10:00"/>
    <n v="3"/>
    <n v="0"/>
    <s v="Underground"/>
    <x v="13"/>
    <x v="1"/>
    <x v="12"/>
    <s v="Stacker 3 shuttled beyond programmed limit - tripped stacker.  Reset by crusher controller and escalated to DCS engineers."/>
    <s v="DAY shift"/>
    <s v="Hoisting"/>
    <x v="13"/>
    <s v="Electrical"/>
    <x v="24"/>
  </r>
  <r>
    <x v="143"/>
    <d v="1899-12-30T16:58:00"/>
    <d v="1899-12-30T17:08:00"/>
    <n v="10"/>
    <n v="0"/>
    <s v="Underground"/>
    <x v="9"/>
    <x v="1"/>
    <x v="14"/>
    <s v="Winder shutdown for change-out of east skip e-cam battery."/>
    <s v="DAY shift"/>
    <s v="Hoisting"/>
    <x v="9"/>
    <s v="Electrical"/>
    <x v="17"/>
  </r>
  <r>
    <x v="143"/>
    <d v="1899-12-30T21:37:00"/>
    <d v="1899-12-30T22:03:00"/>
    <n v="26"/>
    <n v="0"/>
    <s v="Underground"/>
    <x v="21"/>
    <x v="1"/>
    <x v="4"/>
    <s v="CSBL low. OP5 - no power at SOS then subsequently issue whereby roadbase too high in order to accommodate trucks. Early-entry bogger had been tipping into OP5 - 36 buckets. Trucks subsequently on out wide OP's."/>
    <s v="NIGHT shift"/>
    <s v="Hoisting"/>
    <x v="21"/>
    <s v="Operational"/>
    <x v="19"/>
  </r>
  <r>
    <x v="143"/>
    <d v="1899-12-30T05:31:00"/>
    <d v="1899-12-30T06:00:00"/>
    <n v="29"/>
    <n v="0"/>
    <s v="Underground"/>
    <x v="4"/>
    <x v="1"/>
    <x v="4"/>
    <s v="CSBL low. 3 trucks running from Midnight, T134 Impact Damage. "/>
    <s v="NIGHT shift"/>
    <s v="Hoisting"/>
    <x v="4"/>
    <s v="Operational"/>
    <x v="4"/>
  </r>
  <r>
    <x v="144"/>
    <d v="1899-12-30T06:00:00"/>
    <d v="1899-12-30T07:00:00"/>
    <n v="60"/>
    <n v="0"/>
    <s v="Underground"/>
    <x v="0"/>
    <x v="0"/>
    <x v="0"/>
    <s v="Winder Daily Inspections."/>
    <s v="DAY shift"/>
    <s v="Hoisting"/>
    <x v="0"/>
    <s v="Mechanical"/>
    <x v="0"/>
  </r>
  <r>
    <x v="144"/>
    <d v="1899-12-30T07:00:00"/>
    <d v="1899-12-30T07:28:00"/>
    <n v="28"/>
    <n v="0"/>
    <s v="Underground"/>
    <x v="0"/>
    <x v="1"/>
    <x v="1"/>
    <s v="Winder Daily Inspections Overrun - complications with accumulator brake pack gauges after charging."/>
    <s v="DAY shift"/>
    <s v="Hoisting"/>
    <x v="0"/>
    <s v="Mechanical"/>
    <x v="1"/>
  </r>
  <r>
    <x v="144"/>
    <d v="1899-12-30T08:11:00"/>
    <d v="1899-12-30T09:38:00"/>
    <n v="87"/>
    <n v="0"/>
    <s v="Underground"/>
    <x v="7"/>
    <x v="1"/>
    <x v="10"/>
    <s v="CSBL low.  Insufficient ore in passes to continue hoisting through firng / re-entries."/>
    <s v="DAY shift"/>
    <s v="Hoisting"/>
    <x v="7"/>
    <s v="Operational"/>
    <x v="11"/>
  </r>
  <r>
    <x v="144"/>
    <d v="1899-12-30T11:21:00"/>
    <d v="1899-12-30T11:22:00"/>
    <n v="1"/>
    <n v="0"/>
    <s v="Underground"/>
    <x v="11"/>
    <x v="1"/>
    <x v="14"/>
    <s v="Winder paused - surface surge bin level high.  Two consecutive CV003 stops.  1 x rubbish removal - rockbolt &amp; 1 x sample."/>
    <s v="DAY shift"/>
    <s v="Hoisting"/>
    <x v="11"/>
    <s v="Operational"/>
    <x v="17"/>
  </r>
  <r>
    <x v="144"/>
    <d v="1899-12-30T14:03:00"/>
    <d v="1899-12-30T14:39:00"/>
    <n v="36"/>
    <n v="0"/>
    <s v="Underground"/>
    <x v="4"/>
    <x v="1"/>
    <x v="4"/>
    <s v="CSBL low.  Only 2 trucks running.  T134 - Hydralics &amp; Brakes, T132 - Brakes."/>
    <s v="DAY shift"/>
    <s v="Hoisting"/>
    <x v="4"/>
    <s v="Operational"/>
    <x v="4"/>
  </r>
  <r>
    <x v="144"/>
    <d v="1899-12-30T14:39:00"/>
    <d v="1899-12-30T14:54:00"/>
    <n v="15"/>
    <n v="0"/>
    <s v="Underground"/>
    <x v="9"/>
    <x v="1"/>
    <x v="1"/>
    <s v="Opportune maintenance overrun - working on e-cam."/>
    <s v="DAY shift"/>
    <s v="Hoisting"/>
    <x v="9"/>
    <s v="Electrical"/>
    <x v="1"/>
  </r>
  <r>
    <x v="144"/>
    <d v="1899-12-30T17:10:00"/>
    <d v="1899-12-30T18:00:00"/>
    <n v="50"/>
    <n v="0"/>
    <s v="Underground"/>
    <x v="4"/>
    <x v="1"/>
    <x v="4"/>
    <s v="CSBL low.  Only 2 trucks running.  T134 - Hydralics &amp; Brakes, T132 - Brakes."/>
    <s v="DAY shift"/>
    <s v="Hoisting"/>
    <x v="4"/>
    <s v="Operational"/>
    <x v="4"/>
  </r>
  <r>
    <x v="144"/>
    <d v="1899-12-30T18:00:00"/>
    <d v="1899-12-30T19:37:00"/>
    <n v="97"/>
    <n v="0"/>
    <s v="Underground"/>
    <x v="3"/>
    <x v="1"/>
    <x v="4"/>
    <s v="CSBL low. Very low dirt in OP's at SOS. L218 back at 9.30am (Radio), L141 out at 1.40pm (Air-Con), HL137 out from 4pm (Centre-Hitch). Other Misc breakdowns. "/>
    <s v="NIGHT shift"/>
    <s v="Hoisting"/>
    <x v="3"/>
    <s v="Operational"/>
    <x v="4"/>
  </r>
  <r>
    <x v="144"/>
    <d v="1899-12-30T20:18:00"/>
    <d v="1899-12-30T21:28:00"/>
    <n v="70"/>
    <n v="0"/>
    <s v="Underground"/>
    <x v="3"/>
    <x v="1"/>
    <x v="4"/>
    <s v="CSBL low. Very low dirt in OP's at SOS. L218 back at 9.30am (Radio), L141 out at 1.40pm (Air-Con), HL137 out from 4pm (Centre-Hitch). Other Misc breakdowns. "/>
    <s v="NIGHT shift"/>
    <s v="Hoisting"/>
    <x v="3"/>
    <s v="Operational"/>
    <x v="4"/>
  </r>
  <r>
    <x v="144"/>
    <d v="1899-12-30T00:32:00"/>
    <d v="1899-12-30T01:10:00"/>
    <n v="38"/>
    <n v="0"/>
    <s v="Underground"/>
    <x v="3"/>
    <x v="1"/>
    <x v="4"/>
    <s v="CSBL low. HL137 released at Midnight, lots of stoppages for Traffic Management/Service Crew in work area plus assorted. Misc. problems/issues.  "/>
    <s v="NIGHT shift"/>
    <s v="Hoisting"/>
    <x v="3"/>
    <s v="Operational"/>
    <x v="4"/>
  </r>
  <r>
    <x v="144"/>
    <d v="1899-12-30T04:46:00"/>
    <d v="1899-12-30T06:00:00"/>
    <n v="74"/>
    <n v="0"/>
    <s v="Underground"/>
    <x v="3"/>
    <x v="1"/>
    <x v="4"/>
    <s v="CSBL low. HL137 released at Midnight, L218 in W/S with oil leak from 1.40am, lots of stoppages for Traffic Management/Service Crew in work area plus assorted. Misc. problems/issues.  "/>
    <s v="NIGHT shift"/>
    <s v="Hoisting"/>
    <x v="3"/>
    <s v="Operational"/>
    <x v="4"/>
  </r>
  <r>
    <x v="145"/>
    <d v="1899-12-30T06:00:00"/>
    <d v="1899-12-30T07:00:00"/>
    <n v="60"/>
    <n v="0"/>
    <s v="Underground"/>
    <x v="0"/>
    <x v="0"/>
    <x v="0"/>
    <s v="Winder Daily Inspections."/>
    <s v="DAY shift"/>
    <s v="Hoisting"/>
    <x v="0"/>
    <s v="Mechanical"/>
    <x v="0"/>
  </r>
  <r>
    <x v="145"/>
    <d v="1899-12-30T07:00:00"/>
    <d v="1899-12-30T07:14:00"/>
    <n v="14"/>
    <n v="0"/>
    <s v="Underground"/>
    <x v="3"/>
    <x v="1"/>
    <x v="4"/>
    <s v="CSBL low. Low ore stocks at beginning of shift due to poor loader availability on previous shifts. Insufficient CSBL to continue hoisting through shift-change over."/>
    <s v="DAY shift"/>
    <s v="Hoisting"/>
    <x v="3"/>
    <s v="Operational"/>
    <x v="4"/>
  </r>
  <r>
    <x v="145"/>
    <d v="1899-12-30T08:01:00"/>
    <d v="1899-12-30T08:29:00"/>
    <n v="28"/>
    <n v="0"/>
    <s v="Underground"/>
    <x v="3"/>
    <x v="1"/>
    <x v="4"/>
    <s v="CSBL low. Low ore stocks at beginning of shift due to poor loader availability on previous shifts. Hoisting re-started early to ensure maximum tonnes hoisted prior to shutdown at 1200."/>
    <s v="DAY shift"/>
    <s v="Hoisting"/>
    <x v="3"/>
    <s v="Operational"/>
    <x v="4"/>
  </r>
  <r>
    <x v="145"/>
    <d v="1899-12-30T08:53:00"/>
    <d v="1899-12-30T09:16:00"/>
    <n v="23"/>
    <n v="0"/>
    <s v="Underground"/>
    <x v="3"/>
    <x v="1"/>
    <x v="4"/>
    <s v="CSBL low. Low ore stocks at beginning of shift due to poor loader availability on previous shifts. Hoisting re-started early to ensure maximum tonnes hoisted prior to shutdown at 1200."/>
    <s v="DAY shift"/>
    <s v="Hoisting"/>
    <x v="3"/>
    <s v="Operational"/>
    <x v="4"/>
  </r>
  <r>
    <x v="145"/>
    <d v="1899-12-30T09:46:00"/>
    <d v="1899-12-30T09:58:00"/>
    <n v="12"/>
    <n v="0"/>
    <s v="Underground"/>
    <x v="3"/>
    <x v="1"/>
    <x v="4"/>
    <s v="CSBL low. Low ore stocks due to poor loader availability. HL137 - Transmission &amp; L218 - Engine.  Hoisting re-started early to ensure maximum tonnes hoisted prior to shutdown at 1200."/>
    <s v="DAY shift"/>
    <s v="Hoisting"/>
    <x v="3"/>
    <s v="Operational"/>
    <x v="4"/>
  </r>
  <r>
    <x v="145"/>
    <d v="1899-12-30T11:33:00"/>
    <d v="1899-12-30T11:35:00"/>
    <n v="2"/>
    <n v="0"/>
    <s v="Underground"/>
    <x v="2"/>
    <x v="1"/>
    <x v="3"/>
    <s v="Winder paused for Train 2 Ball Mill start"/>
    <s v="DAY shift"/>
    <s v="Hoisting"/>
    <x v="2"/>
    <s v="External"/>
    <x v="3"/>
  </r>
  <r>
    <x v="145"/>
    <d v="1899-12-30T11:59:00"/>
    <d v="1899-12-30T12:09:00"/>
    <n v="10"/>
    <n v="0"/>
    <s v="Underground"/>
    <x v="6"/>
    <x v="1"/>
    <x v="12"/>
    <s v="Winder shutdown due to CV002 loading fault (264CV0002LCPF Loading In Prog Fault ALM).  Ore loaded beyond limit on HE, belt also had breaks in the feed.  Belt wound back &amp; sequence re-started.  NCM electricians investigating."/>
    <s v="DAY shift"/>
    <s v="Hoisting"/>
    <x v="6"/>
    <s v="Electrical"/>
    <x v="5"/>
  </r>
  <r>
    <x v="145"/>
    <d v="1899-12-30T12:16:00"/>
    <d v="1899-12-30T18:00:00"/>
    <n v="344"/>
    <n v="0"/>
    <s v="Underground"/>
    <x v="0"/>
    <x v="0"/>
    <x v="13"/>
    <s v="Winder weekly scheduled shutdown - 8 hours (ETA 20:00)"/>
    <s v="DAY shift"/>
    <s v="Hoisting"/>
    <x v="0"/>
    <s v="Mechanical"/>
    <x v="16"/>
  </r>
  <r>
    <x v="145"/>
    <d v="1899-12-30T18:00:00"/>
    <d v="1899-12-30T20:00:00"/>
    <n v="120"/>
    <n v="0"/>
    <s v="Underground"/>
    <x v="0"/>
    <x v="0"/>
    <x v="13"/>
    <s v="Winder weekly scheduled shutdown - 8 hours (ETA 20:00)"/>
    <s v="NIGHT shift"/>
    <s v="Hoisting"/>
    <x v="0"/>
    <s v="Mechanical"/>
    <x v="16"/>
  </r>
  <r>
    <x v="145"/>
    <d v="1899-12-30T20:00:00"/>
    <d v="1899-12-30T21:04:00"/>
    <n v="64"/>
    <n v="0"/>
    <s v="Underground"/>
    <x v="16"/>
    <x v="1"/>
    <x v="1"/>
    <s v="Service Overrun, NCM working on Apron Feeder pans."/>
    <s v="NIGHT shift"/>
    <s v="Hoisting"/>
    <x v="16"/>
    <s v="Mechanical"/>
    <x v="1"/>
  </r>
  <r>
    <x v="145"/>
    <d v="1899-12-30T21:21:00"/>
    <d v="1899-12-30T21:22:00"/>
    <n v="1"/>
    <n v="0"/>
    <s v="Underground"/>
    <x v="24"/>
    <x v="1"/>
    <x v="15"/>
    <s v="SSBL high. Waiting for Stacker to be repositioned/turned on from 9.00 - 9.22.  "/>
    <s v="NIGHT shift"/>
    <s v="Hoisting"/>
    <x v="24"/>
    <s v="Operational"/>
    <x v="22"/>
  </r>
  <r>
    <x v="145"/>
    <d v="1899-12-30T21:22:00"/>
    <d v="1899-12-30T03:48:00"/>
    <n v="386"/>
    <n v="0"/>
    <s v="Underground"/>
    <x v="5"/>
    <x v="1"/>
    <x v="4"/>
    <s v="CV006 tripping on 'Brake applied whilst running' upon attempting to start on first two occasions. NCM investigating - faulty pump on motor pump."/>
    <s v="NIGHT shift"/>
    <s v="Hoisting"/>
    <x v="5"/>
    <s v="Mechanical"/>
    <x v="20"/>
  </r>
  <r>
    <x v="146"/>
    <d v="1899-12-30T06:15:00"/>
    <d v="1899-12-30T06:42:00"/>
    <n v="27"/>
    <n v="0"/>
    <s v="Underground"/>
    <x v="7"/>
    <x v="1"/>
    <x v="7"/>
    <s v="CSBL low - haulage crew parked up awaiting completion of SLC firing to commence hauling."/>
    <s v="DAY shift"/>
    <s v="Hoisting"/>
    <x v="7"/>
    <s v="Operational"/>
    <x v="8"/>
  </r>
  <r>
    <x v="146"/>
    <d v="1899-12-30T07:51:00"/>
    <d v="1899-12-30T08:52:00"/>
    <n v="61"/>
    <n v="0"/>
    <s v="Underground"/>
    <x v="10"/>
    <x v="1"/>
    <x v="4"/>
    <s v="CSBL low.  Crusher tripped - mantle is wearing out which caused it to draw excessive current and overheat the thermal cap."/>
    <s v="DAY shift"/>
    <s v="Hoisting"/>
    <x v="10"/>
    <s v="Mechanical"/>
    <x v="38"/>
  </r>
  <r>
    <x v="146"/>
    <d v="1899-12-30T13:01:00"/>
    <d v="1899-12-30T13:23:00"/>
    <n v="22"/>
    <n v="0"/>
    <s v="Underground"/>
    <x v="3"/>
    <x v="1"/>
    <x v="4"/>
    <s v="CSBL low.  Low ore stocks due to loader breakdowns.  HL137 - Tyres / Wheels, L218 - Hydraulics."/>
    <s v="DAY shift"/>
    <s v="Hoisting"/>
    <x v="3"/>
    <s v="Operational"/>
    <x v="4"/>
  </r>
  <r>
    <x v="146"/>
    <d v="1899-12-30T17:32:00"/>
    <d v="1899-12-30T18:00:00"/>
    <n v="28"/>
    <n v="0"/>
    <s v="Underground"/>
    <x v="3"/>
    <x v="1"/>
    <x v="4"/>
    <s v="CSBL low.  Low ore stocks due to loader breakdowns.  HL137 - Tyres / Wheels, L218 - Hydraulics, BL012 - Brakes."/>
    <s v="DAY shift"/>
    <s v="Hoisting"/>
    <x v="3"/>
    <s v="Operational"/>
    <x v="4"/>
  </r>
  <r>
    <x v="146"/>
    <d v="1899-12-30T18:00:00"/>
    <d v="1899-12-30T18:49:00"/>
    <n v="49"/>
    <n v="0"/>
    <s v="Underground"/>
    <x v="3"/>
    <x v="1"/>
    <x v="4"/>
    <s v="CSBL low.  Low ore stocks due to loader breakdowns.  HL137 - Tyres / Wheels, L218 - Hydraulics, BL012 - Brakes."/>
    <s v="NIGHT shift"/>
    <s v="Hoisting"/>
    <x v="3"/>
    <s v="Operational"/>
    <x v="4"/>
  </r>
  <r>
    <x v="146"/>
    <d v="1899-12-30T19:46:00"/>
    <d v="1899-12-30T20:18:00"/>
    <n v="32"/>
    <n v="0"/>
    <s v="Underground"/>
    <x v="4"/>
    <x v="1"/>
    <x v="4"/>
    <s v="T 133 Coolant Leak, T168 Tyre. Left 2 trucks unable to maintain bin level."/>
    <s v="NIGHT shift"/>
    <s v="Hoisting"/>
    <x v="4"/>
    <s v="Operational"/>
    <x v="4"/>
  </r>
  <r>
    <x v="146"/>
    <d v="1899-12-30T20:58:00"/>
    <d v="1899-12-30T21:20:00"/>
    <n v="22"/>
    <n v="0"/>
    <s v="Underground"/>
    <x v="4"/>
    <x v="1"/>
    <x v="4"/>
    <s v="T168 Tyre.  3 trucks unable to maintain bin level."/>
    <s v="NIGHT shift"/>
    <s v="Hoisting"/>
    <x v="4"/>
    <s v="Operational"/>
    <x v="4"/>
  </r>
  <r>
    <x v="146"/>
    <d v="1899-12-30T23:09:00"/>
    <d v="1899-12-30T23:10:00"/>
    <n v="1"/>
    <n v="0"/>
    <s v="Underground"/>
    <x v="11"/>
    <x v="1"/>
    <x v="14"/>
    <s v="CV003 rubbish removal - rockbolt.  Surge bin level high- Paused hoisting."/>
    <s v="NIGHT shift"/>
    <s v="Hoisting"/>
    <x v="11"/>
    <s v="Operational"/>
    <x v="17"/>
  </r>
  <r>
    <x v="146"/>
    <d v="1899-12-30T23:16:00"/>
    <d v="1899-12-30T23:18:00"/>
    <n v="2"/>
    <n v="0"/>
    <s v="Underground"/>
    <x v="11"/>
    <x v="1"/>
    <x v="14"/>
    <s v="CV003 rubbish removal - Vent bag. Surge bin level high. Paused hoist."/>
    <s v="NIGHT shift"/>
    <s v="Hoisting"/>
    <x v="11"/>
    <s v="Operational"/>
    <x v="17"/>
  </r>
  <r>
    <x v="146"/>
    <d v="1899-12-30T00:21:00"/>
    <d v="1899-12-30T01:38:00"/>
    <n v="77"/>
    <n v="0"/>
    <s v="Underground"/>
    <x v="3"/>
    <x v="1"/>
    <x v="4"/>
    <s v="HL 137 - Tyre, HL 139 - Air Con, BL012 Brakes - L 208 Fuel. Ongoing bogger Issues resulted in no dirt in Ore Pass's."/>
    <s v="NIGHT shift"/>
    <s v="Hoisting"/>
    <x v="3"/>
    <s v="Operational"/>
    <x v="4"/>
  </r>
  <r>
    <x v="146"/>
    <d v="1899-12-30T03:56:00"/>
    <d v="1899-12-30T05:13:00"/>
    <n v="77"/>
    <n v="0"/>
    <s v="Underground"/>
    <x v="3"/>
    <x v="1"/>
    <x v="4"/>
    <s v="HL 137 - Tyre, HL 139 - Air Con. Ongoing bogger Issues resulted in no dirt in Ore Pass's."/>
    <s v="NIGHT shift"/>
    <s v="Hoisting"/>
    <x v="3"/>
    <s v="Operational"/>
    <x v="4"/>
  </r>
  <r>
    <x v="146"/>
    <d v="1899-12-30T05:40:00"/>
    <d v="1899-12-30T06:00:00"/>
    <n v="20"/>
    <n v="0"/>
    <s v="Underground"/>
    <x v="3"/>
    <x v="1"/>
    <x v="4"/>
    <s v=" HL 139 - Air Con. Ongoing bogger Issues resulted in no dirt in Ore Pass's."/>
    <s v="NIGHT shift"/>
    <s v="Hoisting"/>
    <x v="3"/>
    <s v="Operational"/>
    <x v="4"/>
  </r>
  <r>
    <x v="147"/>
    <d v="1899-12-30T06:00:00"/>
    <d v="1899-12-30T07:00:00"/>
    <n v="60"/>
    <n v="0"/>
    <s v="Underground"/>
    <x v="0"/>
    <x v="0"/>
    <x v="0"/>
    <s v="Winder Daily Inspections."/>
    <s v="DAY shift"/>
    <s v="Hoisting"/>
    <x v="0"/>
    <s v="Mechanical"/>
    <x v="0"/>
  </r>
  <r>
    <x v="147"/>
    <d v="1899-12-30T07:00:00"/>
    <d v="1899-12-30T08:46:00"/>
    <n v="106"/>
    <n v="0"/>
    <s v="Underground"/>
    <x v="3"/>
    <x v="1"/>
    <x v="4"/>
    <s v=" CSBL low due to poor loader availability on previous shifts.   HL139 - Air Con, L218 - Interval Service."/>
    <s v="DAY shift"/>
    <s v="Hoisting"/>
    <x v="3"/>
    <s v="Operational"/>
    <x v="4"/>
  </r>
  <r>
    <x v="147"/>
    <d v="1899-12-30T09:13:00"/>
    <d v="1899-12-30T10:03:00"/>
    <n v="50"/>
    <n v="0"/>
    <s v="Underground"/>
    <x v="3"/>
    <x v="1"/>
    <x v="4"/>
    <s v=" CSBL low due to poor loader availability on previous shifts.   HL139 - Air Con, L218 - Interval Service."/>
    <s v="DAY shift"/>
    <s v="Hoisting"/>
    <x v="3"/>
    <s v="Operational"/>
    <x v="4"/>
  </r>
  <r>
    <x v="147"/>
    <d v="1899-12-30T11:12:00"/>
    <d v="1899-12-30T12:10:00"/>
    <n v="58"/>
    <n v="0"/>
    <s v="Underground"/>
    <x v="3"/>
    <x v="1"/>
    <x v="4"/>
    <s v=" CSBL low due to poor loader availability on previous shifts.   HL139 - Air Con, L218 - Interval Service, HL137 - Steering."/>
    <s v="DAY shift"/>
    <s v="Hoisting"/>
    <x v="3"/>
    <s v="Operational"/>
    <x v="4"/>
  </r>
  <r>
    <x v="147"/>
    <d v="1899-12-30T13:09:00"/>
    <d v="1899-12-30T13:12:00"/>
    <n v="3"/>
    <n v="0"/>
    <s v="Underground"/>
    <x v="16"/>
    <x v="1"/>
    <x v="14"/>
    <s v="Cv003 stopped in order to remove rockbolt from apron feeder chute. "/>
    <s v="DAY shift"/>
    <s v="Hoisting"/>
    <x v="16"/>
    <s v="Operational"/>
    <x v="17"/>
  </r>
  <r>
    <x v="147"/>
    <d v="1899-12-30T13:30:00"/>
    <d v="1899-12-30T14:29:00"/>
    <n v="59"/>
    <n v="0"/>
    <s v="Underground"/>
    <x v="3"/>
    <x v="1"/>
    <x v="4"/>
    <s v="Crusher idle - Haulage crew parked up due to poor loader availability on curent and previous shifts.   HL139 - Air Con, L218 - Interval Service, HL137 - Steering, HL140 Exhaust. "/>
    <s v="DAY shift"/>
    <s v="Hoisting"/>
    <x v="3"/>
    <s v="Operational"/>
    <x v="4"/>
  </r>
  <r>
    <x v="147"/>
    <d v="1899-12-30T15:32:00"/>
    <d v="1899-12-30T16:01:00"/>
    <n v="29"/>
    <n v="0"/>
    <s v="Underground"/>
    <x v="3"/>
    <x v="1"/>
    <x v="4"/>
    <s v="Crusher idle - Haulage crew parked up due to poor loader availability on curent and previous shifts.   HL139 - Air Con, L218 - Interval Service, HL137 - Steering, HL140 Exhaust. "/>
    <s v="DAY shift"/>
    <s v="Hoisting"/>
    <x v="3"/>
    <s v="Operational"/>
    <x v="4"/>
  </r>
  <r>
    <x v="147"/>
    <d v="1899-12-30T17:13:00"/>
    <d v="1899-12-30T18:00:00"/>
    <n v="47"/>
    <n v="0"/>
    <s v="Underground"/>
    <x v="3"/>
    <x v="1"/>
    <x v="4"/>
    <s v="Crusher idle - Haulage crew parked up due to poor loader availability on curent and previous shifts.   HL139 - Air Con, L218 - Interval Service, HL137 - Steering, HL140 Exhaust. "/>
    <s v="DAY shift"/>
    <s v="Hoisting"/>
    <x v="3"/>
    <s v="Operational"/>
    <x v="4"/>
  </r>
  <r>
    <x v="147"/>
    <d v="1899-12-30T18:00:00"/>
    <d v="1899-12-30T18:38:00"/>
    <n v="38"/>
    <n v="0"/>
    <s v="Underground"/>
    <x v="3"/>
    <x v="1"/>
    <x v="4"/>
    <s v="Crusher idle - Haulage crew parked up due to poor loader availability on curent and previous shifts.   HL139 - Air Con, L218 - Interval Service, HL137 - Steering, HL140 Exhaust. "/>
    <s v="NIGHT shift"/>
    <s v="Hoisting"/>
    <x v="3"/>
    <s v="Operational"/>
    <x v="4"/>
  </r>
  <r>
    <x v="147"/>
    <d v="1899-12-30T04:21:00"/>
    <d v="1899-12-30T04:22:00"/>
    <n v="1"/>
    <n v="0"/>
    <s v="Underground"/>
    <x v="11"/>
    <x v="1"/>
    <x v="2"/>
    <s v="Tripped on underspeed issue. Belt was re started."/>
    <s v="NIGHT shift"/>
    <s v="Hoisting"/>
    <x v="11"/>
    <s v="Electrical"/>
    <x v="5"/>
  </r>
  <r>
    <x v="147"/>
    <d v="1899-12-30T04:32:00"/>
    <d v="1899-12-30T04:50:00"/>
    <n v="18"/>
    <n v="0"/>
    <s v="Underground"/>
    <x v="4"/>
    <x v="1"/>
    <x v="4"/>
    <s v="3 Trucks unable to maintain bin level, T133 accelerator problem. "/>
    <s v="NIGHT shift"/>
    <s v="Hoisting"/>
    <x v="4"/>
    <s v="Operational"/>
    <x v="4"/>
  </r>
  <r>
    <x v="147"/>
    <d v="1899-12-30T05:30:00"/>
    <d v="1899-12-30T06:00:00"/>
    <n v="30"/>
    <n v="0"/>
    <s v="Underground"/>
    <x v="4"/>
    <x v="1"/>
    <x v="4"/>
    <s v="3 Trucks unable to maintain bin level, T133 accelerator problem. "/>
    <s v="NIGHT shift"/>
    <s v="Hoisting"/>
    <x v="4"/>
    <s v="Operational"/>
    <x v="4"/>
  </r>
  <r>
    <x v="148"/>
    <d v="1899-12-30T06:00:00"/>
    <d v="1899-12-30T07:00:00"/>
    <n v="60"/>
    <n v="0"/>
    <s v="Underground"/>
    <x v="0"/>
    <x v="0"/>
    <x v="0"/>
    <s v="Winder Daily Inspections."/>
    <s v="DAY shift"/>
    <s v="Hoisting"/>
    <x v="0"/>
    <s v="Mechanical"/>
    <x v="0"/>
  </r>
  <r>
    <x v="148"/>
    <d v="1899-12-30T07:00:00"/>
    <d v="1899-12-30T07:04:00"/>
    <n v="4"/>
    <n v="0"/>
    <s v="Underground"/>
    <x v="0"/>
    <x v="1"/>
    <x v="1"/>
    <s v="Winder Daily Inspections Overun."/>
    <s v="DAY shift"/>
    <s v="Hoisting"/>
    <x v="0"/>
    <s v="Mechanical"/>
    <x v="1"/>
  </r>
  <r>
    <x v="148"/>
    <d v="1899-12-30T07:54:00"/>
    <d v="1899-12-30T09:00:00"/>
    <n v="66"/>
    <n v="0"/>
    <s v="Underground"/>
    <x v="7"/>
    <x v="1"/>
    <x v="10"/>
    <s v="CSBL low, haulage crew parked up awaiting SLC re-entries to be completed. All available dirt already taken. Combination of ore pass requirements and ore pass management. "/>
    <s v="DAY shift"/>
    <s v="Hoisting"/>
    <x v="7"/>
    <s v="Operational"/>
    <x v="45"/>
  </r>
  <r>
    <x v="148"/>
    <d v="1899-12-30T14:39:00"/>
    <d v="1899-12-30T14:59:00"/>
    <n v="20"/>
    <n v="0"/>
    <s v="Underground"/>
    <x v="3"/>
    <x v="1"/>
    <x v="4"/>
    <s v="BL012 - broken, L218 Interval Service.  Low dirt available in Ore Passes.  Unable to maintain bin level for hoisting."/>
    <s v="DAY shift"/>
    <s v="Hoisting"/>
    <x v="3"/>
    <s v="Operational"/>
    <x v="4"/>
  </r>
  <r>
    <x v="148"/>
    <d v="1899-12-30T17:40:00"/>
    <d v="1899-12-30T18:00:00"/>
    <n v="20"/>
    <n v="0"/>
    <s v="Underground"/>
    <x v="3"/>
    <x v="1"/>
    <x v="4"/>
    <s v="BL012 - broken, L218 Interval Service.  Low dirt available in Ore Passes.  Unable to maintain bin level for hoisting."/>
    <s v="DAY shift"/>
    <s v="Hoisting"/>
    <x v="3"/>
    <s v="Operational"/>
    <x v="4"/>
  </r>
  <r>
    <x v="148"/>
    <d v="1899-12-30T18:00:00"/>
    <d v="1899-12-30T18:53:00"/>
    <n v="53"/>
    <n v="0"/>
    <s v="Underground"/>
    <x v="3"/>
    <x v="1"/>
    <x v="4"/>
    <s v="BL012 - broken, L218 Interval Service.  Low dirt available in Ore Passes.  Unable to maintain bin level for hoisting."/>
    <s v="NIGHT shift"/>
    <s v="Hoisting"/>
    <x v="3"/>
    <s v="Operational"/>
    <x v="4"/>
  </r>
  <r>
    <x v="148"/>
    <d v="1899-12-30T23:13:00"/>
    <d v="1899-12-30T23:35:00"/>
    <n v="22"/>
    <n v="0"/>
    <s v="Underground"/>
    <x v="1"/>
    <x v="1"/>
    <x v="4"/>
    <s v="Tripped on belt drift left head end. On fitter inspection dirt was built up in Chute causing dirt to load to one side on the belt. Fitter cleaned out chute and re set."/>
    <s v="NIGHT shift"/>
    <s v="Hoisting"/>
    <x v="1"/>
    <s v="Operational"/>
    <x v="19"/>
  </r>
  <r>
    <x v="148"/>
    <d v="1899-12-30T01:04:00"/>
    <d v="1899-12-30T01:32:00"/>
    <n v="28"/>
    <n v="0"/>
    <s v="Underground"/>
    <x v="4"/>
    <x v="1"/>
    <x v="4"/>
    <s v="T 134 Tub height, T 132 Interval. 2 Trucks unable to maintain bin level."/>
    <s v="NIGHT shift"/>
    <s v="Hoisting"/>
    <x v="4"/>
    <s v="Operational"/>
    <x v="4"/>
  </r>
  <r>
    <x v="148"/>
    <d v="1899-12-30T03:17:00"/>
    <d v="1899-12-30T03:38:00"/>
    <n v="21"/>
    <n v="0"/>
    <s v="Underground"/>
    <x v="4"/>
    <x v="1"/>
    <x v="4"/>
    <s v="T 134 Tub height, T 132 Interval. 2 Trucks unable to maintain bin level."/>
    <s v="NIGHT shift"/>
    <s v="Hoisting"/>
    <x v="4"/>
    <s v="Operational"/>
    <x v="4"/>
  </r>
  <r>
    <x v="148"/>
    <d v="1899-12-30T04:57:00"/>
    <d v="1899-12-30T05:02:00"/>
    <n v="5"/>
    <n v="0"/>
    <s v="Underground"/>
    <x v="4"/>
    <x v="1"/>
    <x v="4"/>
    <s v="T 134 Tub height and terst runs completed with different operator, T 132 Interval. 2 Trucks unable to maintain bin level.Hoist was only restarted to run belts off for shut down."/>
    <s v="NIGHT shift"/>
    <s v="Hoisting"/>
    <x v="4"/>
    <s v="Operational"/>
    <x v="4"/>
  </r>
  <r>
    <x v="148"/>
    <d v="1899-12-30T05:15:00"/>
    <d v="1899-12-30T06:00:00"/>
    <n v="45"/>
    <n v="0"/>
    <s v="Underground"/>
    <x v="4"/>
    <x v="1"/>
    <x v="4"/>
    <s v="T 134 Tub height, T 132 Interval. 2 Trucks unable to maintain bin level."/>
    <s v="NIGHT shift"/>
    <s v="Hoisting"/>
    <x v="4"/>
    <s v="Operational"/>
    <x v="4"/>
  </r>
  <r>
    <x v="149"/>
    <d v="1899-12-30T06:00:00"/>
    <d v="1899-12-30T14:00:00"/>
    <n v="480"/>
    <n v="0"/>
    <s v="Underground"/>
    <x v="0"/>
    <x v="0"/>
    <x v="13"/>
    <s v="Winder weekly scheduled shutdown - 8 hours (ETA 14:00)"/>
    <s v="DAY shift"/>
    <s v="Hoisting"/>
    <x v="0"/>
    <s v="Mechanical"/>
    <x v="16"/>
  </r>
  <r>
    <x v="149"/>
    <d v="1899-12-30T14:00:00"/>
    <d v="1899-12-30T14:11:00"/>
    <n v="11"/>
    <n v="0"/>
    <s v="Underground"/>
    <x v="0"/>
    <x v="1"/>
    <x v="1"/>
    <s v="Winder weekly scheduled shutdown - 8 hours (ETA 14:00)  Over run due to de-isolations not checked in a timely manor.  Left too close to start time."/>
    <s v="DAY shift"/>
    <s v="Hoisting"/>
    <x v="0"/>
    <s v="Mechanical"/>
    <x v="1"/>
  </r>
  <r>
    <x v="149"/>
    <d v="1899-12-30T14:26:00"/>
    <d v="1899-12-30T14:32:00"/>
    <n v="6"/>
    <n v="0"/>
    <s v="Underground"/>
    <x v="16"/>
    <x v="1"/>
    <x v="17"/>
    <s v="Apron feeder E-Stop alarm active in DCS alarm page but not active apron feeder page. Apron feeder flashing green, trying to start but not running up. Once E-Stop cleared away she went. Should not have even been able to start if E-Stop was active. "/>
    <s v="DAY shift"/>
    <s v="Hoisting"/>
    <x v="16"/>
    <s v="Electrical"/>
    <x v="5"/>
  </r>
  <r>
    <x v="149"/>
    <d v="1899-12-30T16:07:00"/>
    <d v="1899-12-30T16:16:00"/>
    <n v="9"/>
    <n v="0"/>
    <s v="Underground"/>
    <x v="6"/>
    <x v="1"/>
    <x v="2"/>
    <s v="HS264010AX East Top P/Wire Aux tripped by a large rock."/>
    <s v="DAY shift"/>
    <s v="Hoisting"/>
    <x v="6"/>
    <s v="Operational"/>
    <x v="2"/>
  </r>
  <r>
    <x v="149"/>
    <d v="1899-12-30T18:01:00"/>
    <d v="1899-12-30T18:47:00"/>
    <n v="46"/>
    <n v="0"/>
    <s v="Underground"/>
    <x v="4"/>
    <x v="1"/>
    <x v="11"/>
    <s v="T134 Interval service- 3 Trucks unable to fill bin enough to hoist over shift change."/>
    <s v="NIGHT shift"/>
    <s v="Hoisting"/>
    <x v="4"/>
    <s v="Operational"/>
    <x v="18"/>
  </r>
  <r>
    <x v="149"/>
    <d v="1899-12-30T02:42:00"/>
    <d v="1899-12-30T02:49:00"/>
    <n v="7"/>
    <n v="0"/>
    <s v="Underground"/>
    <x v="11"/>
    <x v="1"/>
    <x v="4"/>
    <s v="Rockbolt in transfer chute CV 003 to Cv 006. Fitters required to remove and re set."/>
    <s v="NIGHT shift"/>
    <s v="Hoisting"/>
    <x v="11"/>
    <s v="Operational"/>
    <x v="19"/>
  </r>
  <r>
    <x v="149"/>
    <d v="1899-12-30T03:01:00"/>
    <d v="1899-12-30T04:04:00"/>
    <n v="63"/>
    <n v="0"/>
    <s v="Underground"/>
    <x v="11"/>
    <x v="1"/>
    <x v="4"/>
    <s v="Rockbolt in transfer chute CV 003 to Cv 006. Fitters required to remove and re set. Had a Rockbolt drop on to CV 006 and required the Mill sparky to attend for isolation on belt."/>
    <s v="NIGHT shift"/>
    <s v="Hoisting"/>
    <x v="11"/>
    <s v="Operational"/>
    <x v="19"/>
  </r>
  <r>
    <x v="149"/>
    <d v="1899-12-30T04:18:00"/>
    <d v="1899-12-30T04:19:00"/>
    <n v="1"/>
    <n v="0"/>
    <s v="Underground"/>
    <x v="11"/>
    <x v="1"/>
    <x v="14"/>
    <s v="CV003 rubbish removal - Rockbolt.  Oppurtune Sample taken. Surge Bion full hoist paused."/>
    <s v="NIGHT shift"/>
    <s v="Hoisting"/>
    <x v="11"/>
    <s v="Operational"/>
    <x v="17"/>
  </r>
  <r>
    <x v="149"/>
    <d v="1899-12-30T05:40:00"/>
    <d v="1899-12-30T06:00:00"/>
    <n v="20"/>
    <n v="0"/>
    <s v="Underground"/>
    <x v="4"/>
    <x v="1"/>
    <x v="4"/>
    <s v="T133 Flat Battery, T 134 Interval Service. 2 Trucks unable to have bin full enough to hoist over shift change."/>
    <s v="NIGHT shift"/>
    <s v="Hoisting"/>
    <x v="4"/>
    <s v="Operational"/>
    <x v="4"/>
  </r>
  <r>
    <x v="150"/>
    <d v="1899-12-30T06:00:00"/>
    <d v="1899-12-30T07:07:00"/>
    <n v="67"/>
    <n v="0"/>
    <s v="Underground"/>
    <x v="0"/>
    <x v="0"/>
    <x v="0"/>
    <s v="Winder Daily Inspections."/>
    <s v="DAY shift"/>
    <s v="Hoisting"/>
    <x v="0"/>
    <s v="Mechanical"/>
    <x v="0"/>
  </r>
  <r>
    <x v="150"/>
    <d v="1899-12-30T07:46:00"/>
    <d v="1899-12-30T09:46:00"/>
    <n v="120"/>
    <n v="0"/>
    <s v="Underground"/>
    <x v="21"/>
    <x v="1"/>
    <x v="4"/>
    <s v="OP2 Hydraulic issues was not fixed on N/S and OP3 Sensor loading issues.  Insufficient dirt in other passes to continue hoisting."/>
    <s v="DAY shift"/>
    <s v="Hoisting"/>
    <x v="21"/>
    <s v="Operational"/>
    <x v="4"/>
  </r>
  <r>
    <x v="150"/>
    <d v="1899-12-30T11:15:00"/>
    <d v="1899-12-30T11:45:00"/>
    <n v="30"/>
    <n v="0"/>
    <s v="Underground"/>
    <x v="4"/>
    <x v="1"/>
    <x v="4"/>
    <s v="T168 Tyre issues. T134 Interval Service. 2 trucks unable to maintain bin level for hoisting."/>
    <s v="DAY shift"/>
    <s v="Hoisting"/>
    <x v="4"/>
    <s v="Operational"/>
    <x v="4"/>
  </r>
  <r>
    <x v="150"/>
    <d v="1899-12-30T13:12:00"/>
    <d v="1899-12-30T13:58:00"/>
    <n v="46"/>
    <n v="0"/>
    <s v="Underground"/>
    <x v="4"/>
    <x v="1"/>
    <x v="4"/>
    <s v="T168 Tyre issues. T134 Interval Service. 2 trucks unable to maintain bin level for hoisting."/>
    <s v="DAY shift"/>
    <s v="Hoisting"/>
    <x v="4"/>
    <s v="Operational"/>
    <x v="4"/>
  </r>
  <r>
    <x v="150"/>
    <d v="1899-12-30T15:43:00"/>
    <d v="1899-12-30T15:48:00"/>
    <n v="5"/>
    <n v="0"/>
    <s v="Underground"/>
    <x v="11"/>
    <x v="1"/>
    <x v="2"/>
    <s v="CV003 belt rip trip caused by foreign object - Rockbolt."/>
    <s v="DAY shift"/>
    <s v="Hoisting"/>
    <x v="11"/>
    <s v="Operational"/>
    <x v="2"/>
  </r>
  <r>
    <x v="150"/>
    <d v="1899-12-30T16:04:00"/>
    <d v="1899-12-30T16:06:00"/>
    <n v="2"/>
    <n v="0"/>
    <s v="Underground"/>
    <x v="2"/>
    <x v="1"/>
    <x v="3"/>
    <s v="Ball Mill Start up - auto hold out hoist for a couple of minutes."/>
    <s v="DAY shift"/>
    <s v="Hoisting"/>
    <x v="2"/>
    <s v="External"/>
    <x v="3"/>
  </r>
  <r>
    <x v="150"/>
    <d v="1899-12-30T17:27:00"/>
    <d v="1899-12-30T18:00:00"/>
    <n v="33"/>
    <n v="0"/>
    <s v="Underground"/>
    <x v="4"/>
    <x v="1"/>
    <x v="4"/>
    <s v="T168 Tyre issues. T134 Interval Service. 2 trucks unable to maintain bin level for hoisting."/>
    <s v="DAY shift"/>
    <s v="Hoisting"/>
    <x v="4"/>
    <s v="Operational"/>
    <x v="4"/>
  </r>
  <r>
    <x v="150"/>
    <d v="1899-12-30T18:00:00"/>
    <d v="1899-12-30T19:06:00"/>
    <n v="66"/>
    <n v="0"/>
    <s v="Underground"/>
    <x v="4"/>
    <x v="1"/>
    <x v="4"/>
    <s v="T168 Tyre issues. T134 Interval Service. 2 trucks unable to maintain bin level for hoisting."/>
    <s v="NIGHT shift"/>
    <s v="Hoisting"/>
    <x v="4"/>
    <s v="Operational"/>
    <x v="4"/>
  </r>
  <r>
    <x v="150"/>
    <d v="1899-12-30T21:33:00"/>
    <d v="1899-12-30T22:45:00"/>
    <n v="72"/>
    <n v="0"/>
    <s v="Underground"/>
    <x v="7"/>
    <x v="1"/>
    <x v="4"/>
    <s v="Truck damaged 12 Inch de watering pipe clamp. Service Crew repaired issue."/>
    <s v="NIGHT shift"/>
    <s v="Hoisting"/>
    <x v="7"/>
    <s v="Operational"/>
    <x v="19"/>
  </r>
  <r>
    <x v="150"/>
    <d v="1899-12-30T22:45:00"/>
    <d v="1899-12-30T23:02:00"/>
    <n v="17"/>
    <n v="0"/>
    <s v="Underground"/>
    <x v="4"/>
    <x v="1"/>
    <x v="4"/>
    <s v="T168 Tyre issues. T134 Interval Service. 2 trucks unable to maintain bin level for hoisting. Had to fill bin again after pipe blockage with 2 trucks."/>
    <s v="NIGHT shift"/>
    <s v="Hoisting"/>
    <x v="4"/>
    <s v="Operational"/>
    <x v="4"/>
  </r>
  <r>
    <x v="150"/>
    <d v="1899-12-30T23:03:00"/>
    <d v="1899-12-30T23:43:00"/>
    <n v="40"/>
    <n v="0"/>
    <s v="Underground"/>
    <x v="4"/>
    <x v="1"/>
    <x v="4"/>
    <s v="T168 Tyre issues. T134 Interval Service. 2 trucks unable to maintain bin level for hoisting. Had to fill bin again after pipe blockage with 2 trucks."/>
    <s v="NIGHT shift"/>
    <s v="Hoisting"/>
    <x v="4"/>
    <s v="Operational"/>
    <x v="4"/>
  </r>
  <r>
    <x v="150"/>
    <d v="1899-12-30T01:51:00"/>
    <d v="1899-12-30T02:28:00"/>
    <n v="37"/>
    <n v="0"/>
    <s v="Underground"/>
    <x v="27"/>
    <x v="1"/>
    <x v="17"/>
    <s v="Winder trip due to West skip egress emergency door switch trip alarm. No winder driver on shift. Had to collect DS winder driver from town and have it re set. "/>
    <s v="NIGHT shift"/>
    <s v="Hoisting"/>
    <x v="27"/>
    <s v="Electrical"/>
    <x v="30"/>
  </r>
  <r>
    <x v="150"/>
    <d v="1899-12-30T04:29:00"/>
    <d v="1899-12-30T04:30:00"/>
    <n v="1"/>
    <n v="0"/>
    <s v="Underground"/>
    <x v="11"/>
    <x v="1"/>
    <x v="14"/>
    <s v="CV003 rubbish removal - Rockbolt. Surface surge bin full paused hoist."/>
    <s v="NIGHT shift"/>
    <s v="Hoisting"/>
    <x v="11"/>
    <s v="Operational"/>
    <x v="17"/>
  </r>
  <r>
    <x v="150"/>
    <d v="1899-12-30T05:23:00"/>
    <d v="1899-12-30T05:48:00"/>
    <n v="25"/>
    <n v="0"/>
    <s v="Underground"/>
    <x v="11"/>
    <x v="1"/>
    <x v="12"/>
    <s v="Overload trip, then Pull wire switch 7 appeared in fault. Sparkies sent to investigarte when pull wire would not re set. Nothing found to have caused trip."/>
    <s v="NIGHT shift"/>
    <s v="Hoisting"/>
    <x v="11"/>
    <s v="Electrical"/>
    <x v="20"/>
  </r>
  <r>
    <x v="151"/>
    <d v="1899-12-30T06:02:00"/>
    <d v="1899-12-30T07:00:00"/>
    <n v="58"/>
    <n v="0"/>
    <s v="Underground"/>
    <x v="0"/>
    <x v="0"/>
    <x v="0"/>
    <s v="Winder Daily Inspections."/>
    <s v="DAY shift"/>
    <s v="Hoisting"/>
    <x v="0"/>
    <s v="Mechanical"/>
    <x v="0"/>
  </r>
  <r>
    <x v="151"/>
    <d v="1899-12-30T07:00:00"/>
    <d v="1899-12-30T07:26:00"/>
    <n v="26"/>
    <n v="0"/>
    <s v="Underground"/>
    <x v="27"/>
    <x v="1"/>
    <x v="1"/>
    <s v="West Skip required a battery replacement.  Refer Winder Driver."/>
    <s v="DAY shift"/>
    <s v="Hoisting"/>
    <x v="27"/>
    <s v="Electrical"/>
    <x v="1"/>
  </r>
  <r>
    <x v="151"/>
    <d v="1899-12-30T07:50:00"/>
    <d v="1899-12-30T07:57:00"/>
    <n v="7"/>
    <n v="0"/>
    <s v="Underground"/>
    <x v="5"/>
    <x v="1"/>
    <x v="2"/>
    <s v="HS313003AX CV006 P/Wire T/E LHS Aux tripped by rockbolt."/>
    <s v="DAY shift"/>
    <s v="Hoisting"/>
    <x v="5"/>
    <s v="Operational"/>
    <x v="2"/>
  </r>
  <r>
    <x v="151"/>
    <d v="1899-12-30T09:26:00"/>
    <d v="1899-12-30T10:27:00"/>
    <n v="61"/>
    <n v="0"/>
    <s v="Underground"/>
    <x v="3"/>
    <x v="1"/>
    <x v="4"/>
    <s v="Bl012 Hydralulic Issues.  HL139 Misc Breakdown. L218 Air Con Issues.  Insufficient dirt in passes to continue hoisting."/>
    <s v="DAY shift"/>
    <s v="Hoisting"/>
    <x v="3"/>
    <s v="Operational"/>
    <x v="4"/>
  </r>
  <r>
    <x v="151"/>
    <d v="1899-12-30T13:07:00"/>
    <d v="1899-12-30T13:47:00"/>
    <n v="40"/>
    <n v="0"/>
    <s v="Underground"/>
    <x v="3"/>
    <x v="1"/>
    <x v="4"/>
    <s v="Bl012 Hydralulic Issues.  HL139 Misc Breakdown. L218 Air Con Issues.  Insufficient dirt in passes to continue hoisting."/>
    <s v="DAY shift"/>
    <s v="Hoisting"/>
    <x v="3"/>
    <s v="Operational"/>
    <x v="4"/>
  </r>
  <r>
    <x v="151"/>
    <d v="1899-12-30T14:40:00"/>
    <d v="1899-12-30T14:46:00"/>
    <n v="6"/>
    <n v="0"/>
    <s v="Underground"/>
    <x v="27"/>
    <x v="1"/>
    <x v="17"/>
    <s v="Winder trip due to West skip egress emergency door switch trip alarm. No winder driver on shift. Had to collect DS winder driver from town and have it re set. "/>
    <s v="DAY shift"/>
    <s v="Hoisting"/>
    <x v="27"/>
    <s v="Electrical"/>
    <x v="30"/>
  </r>
  <r>
    <x v="151"/>
    <d v="1899-12-30T17:54:00"/>
    <d v="1899-12-30T18:00:00"/>
    <n v="6"/>
    <n v="0"/>
    <s v="Underground"/>
    <x v="4"/>
    <x v="1"/>
    <x v="11"/>
    <s v="T134 Interval Service.  3 trucks unable to maintain bin level to hoist into next shift."/>
    <s v="DAY shift"/>
    <s v="Hoisting"/>
    <x v="4"/>
    <s v="Operational"/>
    <x v="18"/>
  </r>
  <r>
    <x v="151"/>
    <d v="1899-12-30T18:00:00"/>
    <d v="1899-12-30T19:17:00"/>
    <n v="77"/>
    <n v="0"/>
    <s v="Underground"/>
    <x v="4"/>
    <x v="1"/>
    <x v="11"/>
    <s v="T134 Interval Service.  T168 Misc Down. 2 trucks filling bin to hoisting level and complete re fuelling."/>
    <s v="NIGHT shift"/>
    <s v="Hoisting"/>
    <x v="4"/>
    <s v="Operational"/>
    <x v="18"/>
  </r>
  <r>
    <x v="151"/>
    <d v="1899-12-30T20:58:00"/>
    <d v="1899-12-30T21:38:00"/>
    <n v="40"/>
    <n v="0"/>
    <s v="Underground"/>
    <x v="27"/>
    <x v="1"/>
    <x v="17"/>
    <s v="Winder trip due to West skip egress emergency door switch trip alarm. No winder driver on shift. Had to collect DS winder driver from town and have it re set. "/>
    <s v="NIGHT shift"/>
    <s v="Hoisting"/>
    <x v="27"/>
    <s v="Electrical"/>
    <x v="30"/>
  </r>
  <r>
    <x v="151"/>
    <d v="1899-12-30T03:37:00"/>
    <d v="1899-12-30T04:32:00"/>
    <n v="55"/>
    <n v="0"/>
    <s v="Underground"/>
    <x v="8"/>
    <x v="1"/>
    <x v="2"/>
    <s v="Winder Tripped shaft obstruction switch no object found.. Jamie C unable to re set issue. Had get winder driver out from village to reset."/>
    <s v="NIGHT shift"/>
    <s v="Hoisting"/>
    <x v="8"/>
    <s v="Operational"/>
    <x v="2"/>
  </r>
  <r>
    <x v="151"/>
    <d v="1899-12-30T05:44:00"/>
    <d v="1899-12-30T06:00:00"/>
    <n v="16"/>
    <n v="0"/>
    <s v="Underground"/>
    <x v="4"/>
    <x v="1"/>
    <x v="4"/>
    <s v="T168 Tyre , T 134 Interval Service. 2 Trucks unable to get bin high enough to feed through shift change."/>
    <s v="NIGHT shift"/>
    <s v="Hoisting"/>
    <x v="4"/>
    <s v="Operational"/>
    <x v="4"/>
  </r>
  <r>
    <x v="152"/>
    <d v="1899-12-30T06:00:00"/>
    <d v="1899-12-30T18:00:00"/>
    <n v="720"/>
    <n v="0"/>
    <s v="Underground"/>
    <x v="0"/>
    <x v="0"/>
    <x v="13"/>
    <s v="Winder weekly scheduled shutdown - 18 hours (ETA 00:00)"/>
    <s v="DAY shift"/>
    <s v="Hoisting"/>
    <x v="0"/>
    <s v="Mechanical"/>
    <x v="16"/>
  </r>
  <r>
    <x v="152"/>
    <d v="1899-12-30T18:00:00"/>
    <d v="1899-12-30T00:00:00"/>
    <n v="360"/>
    <n v="0"/>
    <s v="Underground"/>
    <x v="0"/>
    <x v="0"/>
    <x v="13"/>
    <s v="Winder weekly scheduled shutdown - 18 hours (ETA 00:00)"/>
    <s v="NIGHT shift"/>
    <s v="Hoisting"/>
    <x v="0"/>
    <s v="Mechanical"/>
    <x v="16"/>
  </r>
  <r>
    <x v="152"/>
    <d v="1899-12-30T00:00:00"/>
    <d v="1899-12-30T02:29:00"/>
    <n v="149"/>
    <n v="0"/>
    <s v="Underground"/>
    <x v="0"/>
    <x v="1"/>
    <x v="1"/>
    <s v="Winder weekly scheduled shutdown - 18 hours (ETA 00:00) Winder and Crusher both ran over planned start up. Crusher 415V MCC incomer interlock fault held out crusher start and then winder not ready once that was resolved. "/>
    <s v="NIGHT shift"/>
    <s v="Hoisting"/>
    <x v="0"/>
    <s v="Mechanical"/>
    <x v="1"/>
  </r>
  <r>
    <x v="152"/>
    <d v="1899-12-30T02:45:00"/>
    <d v="1899-12-30T03:13:00"/>
    <n v="28"/>
    <n v="0"/>
    <s v="Underground"/>
    <x v="16"/>
    <x v="1"/>
    <x v="4"/>
    <s v="Apron Feeder issue on Start up - DCS showing emergency stop fault. Not active in the field. DCS would show that belt was operating and running on screen - not the case in field."/>
    <s v="NIGHT shift"/>
    <s v="Hoisting"/>
    <x v="16"/>
    <s v="Mechanical"/>
    <x v="5"/>
  </r>
  <r>
    <x v="152"/>
    <d v="1899-12-30T04:26:00"/>
    <d v="1899-12-30T05:02:00"/>
    <n v="36"/>
    <n v="0"/>
    <s v="Underground"/>
    <x v="0"/>
    <x v="1"/>
    <x v="5"/>
    <s v="Winder tripped - No night swift winder driver. Got DS Driver from town. Fault was Inline Switch issue. reset."/>
    <s v="NIGHT shift"/>
    <s v="Hoisting"/>
    <x v="0"/>
    <s v="Mechanical"/>
    <x v="11"/>
  </r>
  <r>
    <x v="153"/>
    <d v="1899-12-30T06:13:00"/>
    <d v="1899-12-30T06:50:00"/>
    <n v="37"/>
    <n v="0"/>
    <s v="Underground"/>
    <x v="4"/>
    <x v="1"/>
    <x v="11"/>
    <s v="T134 Interval Service.  3 trucks unable to maintain bin level to hoist into next shift."/>
    <s v="DAY shift"/>
    <s v="Hoisting"/>
    <x v="4"/>
    <s v="Operational"/>
    <x v="18"/>
  </r>
  <r>
    <x v="153"/>
    <d v="1899-12-30T06:55:00"/>
    <d v="1899-12-30T08:26:00"/>
    <n v="91"/>
    <n v="0"/>
    <s v="Underground"/>
    <x v="27"/>
    <x v="1"/>
    <x v="17"/>
    <s v="Winder trip due to West skip egress emergency door switch trip alarm. No winder driver on shift. Had to collect DS winder driver from town and have it re set. "/>
    <s v="DAY shift"/>
    <s v="Hoisting"/>
    <x v="27"/>
    <s v="Electrical"/>
    <x v="30"/>
  </r>
  <r>
    <x v="153"/>
    <d v="1899-12-30T13:51:00"/>
    <d v="1899-12-30T13:53:00"/>
    <n v="2"/>
    <n v="0"/>
    <s v="Underground"/>
    <x v="2"/>
    <x v="1"/>
    <x v="3"/>
    <s v="Ball Mill restart auto hold out of hoist for a couple of minutes."/>
    <s v="DAY shift"/>
    <s v="Hoisting"/>
    <x v="2"/>
    <s v="External"/>
    <x v="3"/>
  </r>
  <r>
    <x v="153"/>
    <d v="1899-12-30T17:17:00"/>
    <d v="1899-12-30T18:00:00"/>
    <n v="43"/>
    <n v="0"/>
    <s v="Underground"/>
    <x v="4"/>
    <x v="1"/>
    <x v="11"/>
    <s v="CSBL low. 3 trucks unable to maintain bin level through to N/S. T34 out for Interval Service."/>
    <s v="DAY shift"/>
    <s v="Hoisting"/>
    <x v="4"/>
    <s v="Operational"/>
    <x v="18"/>
  </r>
  <r>
    <x v="153"/>
    <d v="1899-12-30T18:00:00"/>
    <d v="1899-12-30T18:49:00"/>
    <n v="49"/>
    <n v="0"/>
    <s v="Underground"/>
    <x v="4"/>
    <x v="1"/>
    <x v="11"/>
    <s v="CSBL low. 3/2 trucks unable to maintain bin level. T134 out for Interval Service, 1 x operator performing clean-ups in the IT until 1900."/>
    <s v="NIGHT shift"/>
    <s v="Hoisting"/>
    <x v="4"/>
    <s v="Operational"/>
    <x v="18"/>
  </r>
  <r>
    <x v="153"/>
    <d v="1899-12-30T05:53:00"/>
    <d v="1899-12-30T06:00:00"/>
    <n v="7"/>
    <n v="0"/>
    <s v="Underground"/>
    <x v="4"/>
    <x v="1"/>
    <x v="11"/>
    <s v="CSBL low. 3 trucks unable to maintain bin level through to D/S. T134 out for Interval Service."/>
    <s v="NIGHT shift"/>
    <s v="Hoisting"/>
    <x v="4"/>
    <s v="Operational"/>
    <x v="18"/>
  </r>
  <r>
    <x v="154"/>
    <d v="1899-12-30T06:00:00"/>
    <d v="1899-12-30T07:00:00"/>
    <n v="60"/>
    <n v="0"/>
    <s v="Underground"/>
    <x v="0"/>
    <x v="0"/>
    <x v="0"/>
    <s v="Winder Daily Inspections."/>
    <s v="DAY shift"/>
    <s v="Hoisting"/>
    <x v="0"/>
    <s v="Mechanical"/>
    <x v="0"/>
  </r>
  <r>
    <x v="154"/>
    <d v="1899-12-30T07:00:00"/>
    <d v="1899-12-30T07:05:00"/>
    <n v="5"/>
    <n v="0"/>
    <s v="Underground"/>
    <x v="0"/>
    <x v="1"/>
    <x v="1"/>
    <s v="No overrun as such, Winder handed back at 7.02, plus sequence start-up."/>
    <s v="DAY shift"/>
    <s v="Hoisting"/>
    <x v="0"/>
    <s v="Mechanical"/>
    <x v="1"/>
  </r>
  <r>
    <x v="154"/>
    <d v="1899-12-30T07:47:00"/>
    <d v="1899-12-30T10:07:00"/>
    <n v="140"/>
    <n v="0"/>
    <s v="Underground"/>
    <x v="3"/>
    <x v="1"/>
    <x v="4"/>
    <s v="CSBL low. Low dirt in OP's at SOS, HL41 out on previous shift plus other Misc. downtime/breakages. "/>
    <s v="DAY shift"/>
    <s v="Hoisting"/>
    <x v="3"/>
    <s v="Operational"/>
    <x v="4"/>
  </r>
  <r>
    <x v="154"/>
    <d v="1899-12-30T13:33:00"/>
    <d v="1899-12-30T13:51:00"/>
    <n v="18"/>
    <n v="0"/>
    <s v="Underground"/>
    <x v="5"/>
    <x v="1"/>
    <x v="2"/>
    <s v="SSBL high. CV06 tripped on Blocked Chute alarm, proved to have been caused by Rockbolt. "/>
    <s v="DAY shift"/>
    <s v="Hoisting"/>
    <x v="5"/>
    <s v="Operational"/>
    <x v="2"/>
  </r>
  <r>
    <x v="154"/>
    <d v="1899-12-30T16:33:00"/>
    <d v="1899-12-30T18:00:00"/>
    <n v="87"/>
    <n v="0"/>
    <s v="Underground"/>
    <x v="26"/>
    <x v="0"/>
    <x v="24"/>
    <s v="CSBL low. Full UG Mine Clearance required for 4.30pm Pit Blast."/>
    <s v="DAY shift"/>
    <s v="Hoisting"/>
    <x v="26"/>
    <s v="External"/>
    <x v="36"/>
  </r>
  <r>
    <x v="154"/>
    <d v="1899-12-30T18:00:00"/>
    <d v="1899-12-30T18:52:00"/>
    <n v="52"/>
    <n v="0"/>
    <s v="Underground"/>
    <x v="26"/>
    <x v="0"/>
    <x v="24"/>
    <s v="CSBL low. Full UG Mine Clearance required for 4.30pm Pit Blast."/>
    <s v="NIGHT shift"/>
    <s v="Hoisting"/>
    <x v="26"/>
    <s v="External"/>
    <x v="36"/>
  </r>
  <r>
    <x v="154"/>
    <d v="1899-12-30T19:28:00"/>
    <d v="1899-12-30T19:32:00"/>
    <n v="4"/>
    <n v="0"/>
    <s v="Underground"/>
    <x v="13"/>
    <x v="1"/>
    <x v="12"/>
    <s v="Stacker 3 shuttled beyond programmed limit - tripped stacker.  Reset by crusher controller and escalated to DCS engineers."/>
    <s v="NIGHT shift"/>
    <s v="Hoisting"/>
    <x v="13"/>
    <s v="Electrical"/>
    <x v="12"/>
  </r>
  <r>
    <x v="154"/>
    <d v="1899-12-30T21:31:00"/>
    <d v="1899-12-30T21:33:00"/>
    <n v="2"/>
    <n v="0"/>
    <s v="Underground"/>
    <x v="2"/>
    <x v="1"/>
    <x v="3"/>
    <s v="Winder paused due to T2 Ball Mill restart."/>
    <s v="NIGHT shift"/>
    <s v="Hoisting"/>
    <x v="2"/>
    <s v="External"/>
    <x v="3"/>
  </r>
  <r>
    <x v="154"/>
    <d v="1899-12-30T21:59:00"/>
    <d v="1899-12-30T22:49:00"/>
    <n v="50"/>
    <n v="0"/>
    <s v="Underground"/>
    <x v="4"/>
    <x v="1"/>
    <x v="4"/>
    <s v="CSBL low. 2 trucks unable to maintain bin level. T168 Flushing/Cooling (12hrs) T132 Tyres"/>
    <s v="NIGHT shift"/>
    <s v="Hoisting"/>
    <x v="4"/>
    <s v="Operational"/>
    <x v="4"/>
  </r>
  <r>
    <x v="154"/>
    <d v="1899-12-30T23:35:00"/>
    <d v="1899-12-30T23:36:00"/>
    <n v="1"/>
    <n v="0"/>
    <s v="Underground"/>
    <x v="13"/>
    <x v="1"/>
    <x v="12"/>
    <s v="Stacker 3 shuttled beyond programmed limit - tripped stacker.  Reset by crusher controller and escalated to DCS engineers."/>
    <s v="NIGHT shift"/>
    <s v="Hoisting"/>
    <x v="13"/>
    <s v="Electrical"/>
    <x v="12"/>
  </r>
  <r>
    <x v="154"/>
    <d v="1899-12-30T00:33:00"/>
    <d v="1899-12-30T00:41:00"/>
    <n v="8"/>
    <n v="0"/>
    <s v="Underground"/>
    <x v="11"/>
    <x v="1"/>
    <x v="4"/>
    <s v="CV003 tripped on underspeed. No apparent cause."/>
    <s v="NIGHT shift"/>
    <s v="Hoisting"/>
    <x v="11"/>
    <s v="Mechanical"/>
    <x v="42"/>
  </r>
  <r>
    <x v="154"/>
    <d v="1899-12-30T00:59:00"/>
    <d v="1899-12-30T01:48:00"/>
    <n v="49"/>
    <n v="0"/>
    <s v="Underground"/>
    <x v="4"/>
    <x v="1"/>
    <x v="4"/>
    <s v="CSBL low. 2 trucks unable to maintain bin level. T168 Flushing/Cooling (12hrs) T132 Tyres"/>
    <s v="NIGHT shift"/>
    <s v="Hoisting"/>
    <x v="4"/>
    <s v="Operational"/>
    <x v="4"/>
  </r>
  <r>
    <x v="154"/>
    <d v="1899-12-30T03:05:00"/>
    <d v="1899-12-30T04:05:00"/>
    <n v="60"/>
    <n v="0"/>
    <s v="Underground"/>
    <x v="7"/>
    <x v="1"/>
    <x v="4"/>
    <s v="CSBL low. Trucks parked up due to excess water on haulage. Vertical dam overflowed due to low apex avaialability and faulty level sensor."/>
    <s v="NIGHT shift"/>
    <s v="Hoisting"/>
    <x v="7"/>
    <s v="Operational"/>
    <x v="19"/>
  </r>
  <r>
    <x v="154"/>
    <d v="1899-12-30T05:32:00"/>
    <d v="1899-12-30T06:00:00"/>
    <n v="28"/>
    <n v="0"/>
    <s v="Underground"/>
    <x v="7"/>
    <x v="1"/>
    <x v="11"/>
    <s v="CSBL low. 3 trucks unable to maintian bin level over shift change. 4 trucks available from 02:30am. Only 3 Truck operators on nigthshift."/>
    <s v="NIGHT shift"/>
    <s v="Hoisting"/>
    <x v="7"/>
    <s v="Operational"/>
    <x v="14"/>
  </r>
  <r>
    <x v="155"/>
    <d v="1899-12-30T06:00:00"/>
    <d v="1899-12-30T07:00:00"/>
    <n v="60"/>
    <n v="0"/>
    <s v="Underground"/>
    <x v="0"/>
    <x v="0"/>
    <x v="0"/>
    <s v="Winder Daily Inspections."/>
    <s v="DAY shift"/>
    <s v="Hoisting"/>
    <x v="0"/>
    <s v="Mechanical"/>
    <x v="0"/>
  </r>
  <r>
    <x v="155"/>
    <d v="1899-12-30T07:00:00"/>
    <d v="1899-12-30T07:02:00"/>
    <n v="2"/>
    <n v="0"/>
    <s v="Underground"/>
    <x v="0"/>
    <x v="1"/>
    <x v="1"/>
    <s v="No overrun, sequence start-up only."/>
    <s v="DAY shift"/>
    <s v="Hoisting"/>
    <x v="0"/>
    <s v="Mechanical"/>
    <x v="1"/>
  </r>
  <r>
    <x v="155"/>
    <d v="1899-12-30T08:57:00"/>
    <d v="1899-12-30T09:45:00"/>
    <n v="48"/>
    <n v="0"/>
    <s v="Underground"/>
    <x v="3"/>
    <x v="1"/>
    <x v="4"/>
    <s v="CSBL low. Bogger breakages/Service/unavailability - HL139 - Fuel system, HL140 doing Cable Runs, HL141 - Interval Service.  "/>
    <s v="DAY shift"/>
    <s v="Hoisting"/>
    <x v="3"/>
    <s v="Operational"/>
    <x v="4"/>
  </r>
  <r>
    <x v="155"/>
    <d v="1899-12-30T11:14:00"/>
    <d v="1899-12-30T11:16:00"/>
    <n v="2"/>
    <n v="0"/>
    <s v="Underground"/>
    <x v="2"/>
    <x v="1"/>
    <x v="3"/>
    <s v="Winder paused due to T2 Ball Mill restart."/>
    <s v="DAY shift"/>
    <s v="Hoisting"/>
    <x v="2"/>
    <s v="External"/>
    <x v="3"/>
  </r>
  <r>
    <x v="155"/>
    <d v="1899-12-30T11:30:00"/>
    <d v="1899-12-30T12:16:00"/>
    <n v="46"/>
    <n v="0"/>
    <s v="Underground"/>
    <x v="3"/>
    <x v="1"/>
    <x v="4"/>
    <s v="CSBL low. Bogger breakages/Service/unavailability - HL139 - Fuel system, HL140 doing Cable Runs, HL141 - Interval Service.  "/>
    <s v="DAY shift"/>
    <s v="Hoisting"/>
    <x v="3"/>
    <s v="Operational"/>
    <x v="4"/>
  </r>
  <r>
    <x v="155"/>
    <d v="1899-12-30T15:20:00"/>
    <d v="1899-12-30T15:52:00"/>
    <n v="32"/>
    <n v="0"/>
    <s v="Underground"/>
    <x v="3"/>
    <x v="1"/>
    <x v="4"/>
    <s v="CSBL low. Bogger breakages/Service/unavailability - HL139 - Fuel system, HL140 doing Cable Runs, HL141 - Interval Service.  "/>
    <s v="DAY shift"/>
    <s v="Hoisting"/>
    <x v="3"/>
    <s v="Operational"/>
    <x v="4"/>
  </r>
  <r>
    <x v="155"/>
    <d v="1899-12-30T17:41:00"/>
    <d v="1899-12-30T18:00:00"/>
    <n v="19"/>
    <n v="0"/>
    <s v="Underground"/>
    <x v="3"/>
    <x v="1"/>
    <x v="4"/>
    <s v="CSBL low. Bogger breakages/Service/unavailability - HL139 - Fuel system, HL140 doing Cable Runs, HL141 - Interval Service. L218 in 4480 W/S from 4pm - Transmission. "/>
    <s v="DAY shift"/>
    <s v="Hoisting"/>
    <x v="3"/>
    <s v="Operational"/>
    <x v="4"/>
  </r>
  <r>
    <x v="155"/>
    <d v="1899-12-30T18:00:00"/>
    <d v="1899-12-30T18:52:00"/>
    <n v="52"/>
    <n v="0"/>
    <s v="Underground"/>
    <x v="3"/>
    <x v="1"/>
    <x v="4"/>
    <s v="CSBL low. Bogger breakages/Service/unavailability - HL139 - Fuel system, HL140 doing Cable Runs, HL141 - Interval Service. L218 in 4480 W/S from 4pm - Transmission. "/>
    <s v="NIGHT shift"/>
    <s v="Hoisting"/>
    <x v="3"/>
    <s v="Operational"/>
    <x v="4"/>
  </r>
  <r>
    <x v="155"/>
    <d v="1899-12-30T19:26:00"/>
    <d v="1899-12-30T19:29:00"/>
    <n v="3"/>
    <n v="0"/>
    <s v="Underground"/>
    <x v="30"/>
    <x v="1"/>
    <x v="20"/>
    <s v="Suspected brake fault at winder, more details to follow. "/>
    <s v="NIGHT shift"/>
    <s v="Hoisting"/>
    <x v="30"/>
    <s v="Electrical"/>
    <x v="5"/>
  </r>
  <r>
    <x v="155"/>
    <d v="1899-12-30T21:04:00"/>
    <d v="1899-12-30T21:06:00"/>
    <n v="2"/>
    <n v="0"/>
    <s v="Underground"/>
    <x v="11"/>
    <x v="1"/>
    <x v="14"/>
    <s v="CV003 rubbish removal - Polypipe. Oportune sample taken."/>
    <s v="NIGHT shift"/>
    <s v="Hoisting"/>
    <x v="11"/>
    <s v="Operational"/>
    <x v="17"/>
  </r>
  <r>
    <x v="155"/>
    <d v="1899-12-30T03:00:00"/>
    <d v="1899-12-30T03:10:00"/>
    <n v="10"/>
    <n v="0"/>
    <s v="Underground"/>
    <x v="11"/>
    <x v="1"/>
    <x v="2"/>
    <s v="Pull wire switch activated Cv003 by foreign object - Rockbolt. Surface surge bin level HH, hoisting haulted. "/>
    <s v="NIGHT shift"/>
    <s v="Hoisting"/>
    <x v="11"/>
    <s v="Operational"/>
    <x v="2"/>
  </r>
  <r>
    <x v="155"/>
    <d v="1899-12-30T05:46:00"/>
    <d v="1899-12-30T06:00:00"/>
    <n v="14"/>
    <n v="0"/>
    <s v="Underground"/>
    <x v="7"/>
    <x v="1"/>
    <x v="11"/>
    <s v="CSBL low. 3 trucks unable to maintian bin level over shift change. 4 trucks available. Only 3 Truck operators on nigthshift."/>
    <s v="NIGHT shift"/>
    <s v="Hoisting"/>
    <x v="7"/>
    <s v="Operational"/>
    <x v="14"/>
  </r>
  <r>
    <x v="156"/>
    <d v="1899-12-30T06:00:00"/>
    <d v="1899-12-30T14:00:00"/>
    <n v="480"/>
    <n v="0"/>
    <s v="Underground"/>
    <x v="0"/>
    <x v="0"/>
    <x v="13"/>
    <s v="Saturday Shutdown 6am - 2pm."/>
    <s v="DAY shift"/>
    <s v="Hoisting"/>
    <x v="0"/>
    <s v="Mechanical"/>
    <x v="16"/>
  </r>
  <r>
    <x v="156"/>
    <d v="1899-12-30T14:00:00"/>
    <d v="1899-12-30T14:06:00"/>
    <n v="6"/>
    <n v="0"/>
    <s v="Underground"/>
    <x v="40"/>
    <x v="1"/>
    <x v="4"/>
    <s v="CV02 Hydraulic Pack tripped on Pump Overload fault upon commencing Hoisting. Reset by NCM."/>
    <s v="DAY shift"/>
    <s v="Hoisting"/>
    <x v="40"/>
    <s v="Electrical"/>
    <x v="20"/>
  </r>
  <r>
    <x v="156"/>
    <d v="1899-12-30T14:06:00"/>
    <d v="1899-12-30T14:11:00"/>
    <n v="5"/>
    <n v="0"/>
    <s v="Underground"/>
    <x v="27"/>
    <x v="1"/>
    <x v="30"/>
    <s v="Hoist Fault -West skip E-Cam battery low/flat and reqquired to be replaced. Had been used during Shadt Inspections."/>
    <s v="DAY shift"/>
    <s v="Hoisting"/>
    <x v="27"/>
    <s v="Electrical"/>
    <x v="53"/>
  </r>
  <r>
    <x v="156"/>
    <d v="1899-12-30T18:08:00"/>
    <d v="1899-12-30T18:37:00"/>
    <n v="29"/>
    <n v="0"/>
    <s v="Underground"/>
    <x v="7"/>
    <x v="1"/>
    <x v="15"/>
    <s v="CSBL low. Oncoming nightshift trucking crew late start up. First load tipped in crusher at 18:05."/>
    <s v="NIGHT shift"/>
    <s v="Hoisting"/>
    <x v="7"/>
    <s v="Operational"/>
    <x v="22"/>
  </r>
  <r>
    <x v="156"/>
    <d v="1899-12-30T22:03:00"/>
    <d v="1899-12-30T22:10:00"/>
    <n v="7"/>
    <n v="0"/>
    <s v="Underground"/>
    <x v="11"/>
    <x v="1"/>
    <x v="4"/>
    <s v="Surface surge bin level high. CV003 tripped Underspeed. No obvious cause."/>
    <s v="NIGHT shift"/>
    <s v="Hoisting"/>
    <x v="11"/>
    <s v="Mechanical"/>
    <x v="42"/>
  </r>
  <r>
    <x v="156"/>
    <d v="1899-12-30T00:27:00"/>
    <d v="1899-12-30T00:28:00"/>
    <n v="1"/>
    <n v="0"/>
    <s v="Underground"/>
    <x v="11"/>
    <x v="1"/>
    <x v="14"/>
    <s v="Surface surge bin levl high due to consecutive stops on CV003. Rubbish removal - Rockbolt, Poly pipe &amp; Rubber mat."/>
    <s v="NIGHT shift"/>
    <s v="Hoisting"/>
    <x v="11"/>
    <s v="Operational"/>
    <x v="17"/>
  </r>
  <r>
    <x v="156"/>
    <d v="1899-12-30T00:33:00"/>
    <d v="1899-12-30T00:48:00"/>
    <n v="15"/>
    <n v="0"/>
    <s v="Underground"/>
    <x v="11"/>
    <x v="1"/>
    <x v="14"/>
    <s v="Surface surge bin levl high due to consecutive stops on CV003. Rubbish removal - Poly pipe &amp; Rubber mat, rockbolt."/>
    <s v="NIGHT shift"/>
    <s v="Hoisting"/>
    <x v="11"/>
    <s v="Operational"/>
    <x v="17"/>
  </r>
  <r>
    <x v="156"/>
    <d v="1899-12-30T05:58:00"/>
    <d v="1899-12-30T06:00:00"/>
    <n v="2"/>
    <n v="0"/>
    <s v="Underground"/>
    <x v="0"/>
    <x v="0"/>
    <x v="0"/>
    <s v="Winder Daily Inspections."/>
    <s v="NIGHT shift"/>
    <s v="Hoisting"/>
    <x v="0"/>
    <s v="Mechanical"/>
    <x v="0"/>
  </r>
  <r>
    <x v="157"/>
    <d v="1899-12-30T06:00:00"/>
    <d v="1899-12-30T07:00:00"/>
    <n v="60"/>
    <n v="0"/>
    <s v="Underground"/>
    <x v="0"/>
    <x v="0"/>
    <x v="0"/>
    <s v="Winder Daily Inspections."/>
    <s v="DAY shift"/>
    <s v="Hoisting"/>
    <x v="0"/>
    <s v="Mechanical"/>
    <x v="0"/>
  </r>
  <r>
    <x v="157"/>
    <d v="1899-12-30T07:00:00"/>
    <d v="1899-12-30T07:06:00"/>
    <n v="6"/>
    <n v="0"/>
    <s v="Underground"/>
    <x v="6"/>
    <x v="1"/>
    <x v="1"/>
    <s v="NCM still working on steel bins. Slight delay in de-isolating CV02."/>
    <s v="DAY shift"/>
    <s v="Hoisting"/>
    <x v="6"/>
    <s v="Mechanical"/>
    <x v="1"/>
  </r>
  <r>
    <x v="157"/>
    <d v="1899-12-30T09:14:00"/>
    <d v="1899-12-30T09:17:00"/>
    <n v="3"/>
    <n v="0"/>
    <s v="Underground"/>
    <x v="11"/>
    <x v="1"/>
    <x v="2"/>
    <s v="SSBL high. CV03 stopped for Sample though subsequent discovery of Rockbolt in transfer chute resulted in delay."/>
    <s v="DAY shift"/>
    <s v="Hoisting"/>
    <x v="11"/>
    <s v="Operational"/>
    <x v="2"/>
  </r>
  <r>
    <x v="157"/>
    <d v="1899-12-30T10:03:00"/>
    <d v="1899-12-30T10:28:00"/>
    <n v="25"/>
    <n v="0"/>
    <s v="Underground"/>
    <x v="4"/>
    <x v="1"/>
    <x v="4"/>
    <s v="T133 out at SOS with leaking strut, back at 10.40am. 3 trucks (and 2 trucks during dailies) unable to maintain bin level. "/>
    <s v="DAY shift"/>
    <s v="Hoisting"/>
    <x v="4"/>
    <s v="Operational"/>
    <x v="4"/>
  </r>
  <r>
    <x v="157"/>
    <d v="1899-12-30T00:03:00"/>
    <d v="1899-12-30T00:04:00"/>
    <n v="1"/>
    <n v="0"/>
    <s v="Underground"/>
    <x v="11"/>
    <x v="1"/>
    <x v="14"/>
    <s v="Surface surge bin level high. CV003 rubbish removal - Rockbolt. Opportune sample taken."/>
    <s v="NIGHT shift"/>
    <s v="Hoisting"/>
    <x v="11"/>
    <s v="Operational"/>
    <x v="17"/>
  </r>
  <r>
    <x v="158"/>
    <d v="1899-12-30T06:01:00"/>
    <d v="1899-12-30T07:00:00"/>
    <n v="59"/>
    <n v="0"/>
    <s v="Underground"/>
    <x v="0"/>
    <x v="0"/>
    <x v="0"/>
    <s v="Winder Daily Inspections."/>
    <s v="DAY shift"/>
    <s v="Hoisting"/>
    <x v="0"/>
    <s v="Mechanical"/>
    <x v="0"/>
  </r>
  <r>
    <x v="158"/>
    <d v="1899-12-30T07:00:00"/>
    <d v="1899-12-30T07:06:00"/>
    <n v="6"/>
    <n v="0"/>
    <s v="Underground"/>
    <x v="0"/>
    <x v="1"/>
    <x v="1"/>
    <s v="1 min overrun at 4411 with work on the Steel bins, otherwise sequence start-up only."/>
    <s v="DAY shift"/>
    <s v="Hoisting"/>
    <x v="0"/>
    <s v="Mechanical"/>
    <x v="1"/>
  </r>
  <r>
    <x v="158"/>
    <d v="1899-12-30T17:01:00"/>
    <d v="1899-12-30T17:02:00"/>
    <n v="1"/>
    <n v="0"/>
    <s v="Underground"/>
    <x v="11"/>
    <x v="1"/>
    <x v="31"/>
    <s v="SSBL high. CV03 tripped on Overload fault out of the blue. Restarted once Beltpicker took opportune sample under liaison with NCM."/>
    <s v="DAY shift"/>
    <s v="Hoisting"/>
    <x v="11"/>
    <s v="Electrical"/>
    <x v="35"/>
  </r>
  <r>
    <x v="158"/>
    <d v="1899-12-30T17:30:00"/>
    <d v="1899-12-30T17:32:00"/>
    <n v="2"/>
    <n v="0"/>
    <s v="Underground"/>
    <x v="11"/>
    <x v="1"/>
    <x v="4"/>
    <s v="CV03 tripped on Blocked Chute alarm caused by Rockbolt."/>
    <s v="DAY shift"/>
    <s v="Hoisting"/>
    <x v="11"/>
    <s v="Operational"/>
    <x v="19"/>
  </r>
  <r>
    <x v="158"/>
    <d v="1899-12-30T19:37:00"/>
    <d v="1899-12-30T20:16:00"/>
    <n v="39"/>
    <n v="0"/>
    <s v="Underground"/>
    <x v="3"/>
    <x v="1"/>
    <x v="4"/>
    <s v="CSBL low. Low dirt in ore passes from dayshift, due to low loader availability on this and previous shift. HL139 Hydrualics, L208 Interval Service. "/>
    <s v="NIGHT shift"/>
    <s v="Hoisting"/>
    <x v="3"/>
    <s v="Operational"/>
    <x v="4"/>
  </r>
  <r>
    <x v="158"/>
    <d v="1899-12-30T21:15:00"/>
    <d v="1899-12-30T22:05:00"/>
    <n v="50"/>
    <n v="0"/>
    <s v="Underground"/>
    <x v="3"/>
    <x v="1"/>
    <x v="4"/>
    <s v="CSBL low. Low dirt in ore passes from dayshift, due to low loader availability on this and previous shift. HL139 Hydrualics, L208 Interval Service. "/>
    <s v="NIGHT shift"/>
    <s v="Hoisting"/>
    <x v="3"/>
    <s v="Operational"/>
    <x v="4"/>
  </r>
  <r>
    <x v="158"/>
    <d v="1899-12-30T04:32:00"/>
    <d v="1899-12-30T04:46:00"/>
    <n v="14"/>
    <n v="0"/>
    <s v="Underground"/>
    <x v="6"/>
    <x v="1"/>
    <x v="19"/>
    <s v="CV002 Hydualic pack oil leak. Belt stoped to replace O-Ring."/>
    <s v="NIGHT shift"/>
    <s v="Hoisting"/>
    <x v="6"/>
    <s v="Mechanical"/>
    <x v="25"/>
  </r>
  <r>
    <x v="159"/>
    <d v="1899-12-30T06:02:00"/>
    <d v="1899-12-30T07:00:00"/>
    <n v="58"/>
    <n v="0"/>
    <s v="Underground"/>
    <x v="0"/>
    <x v="0"/>
    <x v="0"/>
    <s v="Winder Daily Inspections."/>
    <s v="DAY shift"/>
    <s v="Hoisting"/>
    <x v="0"/>
    <s v="Mechanical"/>
    <x v="0"/>
  </r>
  <r>
    <x v="159"/>
    <d v="1899-12-30T07:00:00"/>
    <d v="1899-12-30T07:08:00"/>
    <n v="8"/>
    <n v="0"/>
    <s v="Underground"/>
    <x v="0"/>
    <x v="1"/>
    <x v="1"/>
    <s v="1 min overrun at 4411 with work on the Steel bins, otherwise sequence start-up only."/>
    <s v="DAY shift"/>
    <s v="Hoisting"/>
    <x v="0"/>
    <s v="Mechanical"/>
    <x v="1"/>
  </r>
  <r>
    <x v="159"/>
    <d v="1899-12-30T08:43:00"/>
    <d v="1899-12-30T10:04:00"/>
    <n v="81"/>
    <n v="0"/>
    <s v="Underground"/>
    <x v="3"/>
    <x v="1"/>
    <x v="4"/>
    <s v="CSBL low. Very low dirt in OP's at SOS, HL139 still in W/S with Hydraulics, L218 in W/S with cracked fuel tank from SOS. L208 in for Interval Service."/>
    <s v="DAY shift"/>
    <s v="Hoisting"/>
    <x v="3"/>
    <s v="Operational"/>
    <x v="4"/>
  </r>
  <r>
    <x v="159"/>
    <d v="1899-12-30T11:41:00"/>
    <d v="1899-12-30T12:00:00"/>
    <n v="19"/>
    <n v="0"/>
    <s v="Underground"/>
    <x v="4"/>
    <x v="1"/>
    <x v="4"/>
    <s v="CSBL low. 2 trucks in 4480 W/S not long after SOS - T132 = Air Con, T34 = Hydraulics. 2 trucks unable to maintain bin level through to 12:00 for Shutdown.  "/>
    <s v="DAY shift"/>
    <s v="Hoisting"/>
    <x v="4"/>
    <s v="Operational"/>
    <x v="4"/>
  </r>
  <r>
    <x v="159"/>
    <d v="1899-12-30T12:00:00"/>
    <d v="1899-12-30T18:00:00"/>
    <n v="360"/>
    <n v="0"/>
    <s v="Underground"/>
    <x v="0"/>
    <x v="0"/>
    <x v="13"/>
    <s v="Tuesday Shutdown 12:00 - 20:00.  "/>
    <s v="DAY shift"/>
    <s v="Hoisting"/>
    <x v="0"/>
    <s v="Mechanical"/>
    <x v="16"/>
  </r>
  <r>
    <x v="159"/>
    <d v="1899-12-30T18:00:00"/>
    <d v="1899-12-30T20:01:00"/>
    <n v="121"/>
    <n v="0"/>
    <s v="Underground"/>
    <x v="0"/>
    <x v="0"/>
    <x v="13"/>
    <s v="Tuesday Shutdown 12:00 - 20:00.  "/>
    <s v="NIGHT shift"/>
    <s v="Hoisting"/>
    <x v="0"/>
    <s v="Mechanical"/>
    <x v="16"/>
  </r>
  <r>
    <x v="159"/>
    <d v="1899-12-30T21:02:00"/>
    <d v="1899-12-30T21:04:00"/>
    <n v="2"/>
    <n v="0"/>
    <s v="Underground"/>
    <x v="30"/>
    <x v="1"/>
    <x v="5"/>
    <s v="Winder tripped on West Skip Brake Valve Fault B 132PB. No obvious cause."/>
    <s v="NIGHT shift"/>
    <s v="Hoisting"/>
    <x v="30"/>
    <s v="Electrical"/>
    <x v="11"/>
  </r>
  <r>
    <x v="159"/>
    <d v="1899-12-30T22:07:00"/>
    <d v="1899-12-30T22:09:00"/>
    <n v="2"/>
    <n v="0"/>
    <s v="Underground"/>
    <x v="2"/>
    <x v="1"/>
    <x v="3"/>
    <s v="Winder paused. T1 Mill restart"/>
    <s v="NIGHT shift"/>
    <s v="Hoisting"/>
    <x v="2"/>
    <s v="External"/>
    <x v="3"/>
  </r>
  <r>
    <x v="159"/>
    <d v="1899-12-30T22:35:00"/>
    <d v="1899-12-30T23:34:00"/>
    <n v="59"/>
    <n v="0"/>
    <s v="Underground"/>
    <x v="3"/>
    <x v="1"/>
    <x v="4"/>
    <s v="CSBL low. only enough dirt in ore passes to run 1 truck, 1 truck unable to maintain bin level. Very low bogger availability on this and previous shift. L 137 Hydrualics, HL139 Hydraulics, L208 Interval service, L218 Fuel System."/>
    <s v="NIGHT shift"/>
    <s v="Hoisting"/>
    <x v="3"/>
    <s v="Operational"/>
    <x v="4"/>
  </r>
  <r>
    <x v="159"/>
    <d v="1899-12-30T00:12:00"/>
    <d v="1899-12-30T00:13:00"/>
    <n v="1"/>
    <n v="0"/>
    <s v="Underground"/>
    <x v="11"/>
    <x v="1"/>
    <x v="14"/>
    <s v="Surface surge bin level high due to consecutive stops on CV003. CV003 rubbish removal - Rockbolt and Sample collection."/>
    <s v="NIGHT shift"/>
    <s v="Hoisting"/>
    <x v="11"/>
    <s v="Operational"/>
    <x v="17"/>
  </r>
  <r>
    <x v="159"/>
    <d v="1899-12-30T01:50:00"/>
    <d v="1899-12-30T02:37:00"/>
    <n v="47"/>
    <n v="0"/>
    <s v="Underground"/>
    <x v="3"/>
    <x v="1"/>
    <x v="4"/>
    <s v="CSBL low. only enough dirt in ore passes to run 3 trucks, 3 trucks unable to maintain bin level. Very low bogger availability on this and previous shift.  HL139 Hydraulics, L208 Interval service, L218 Fuel System."/>
    <s v="NIGHT shift"/>
    <s v="Hoisting"/>
    <x v="3"/>
    <s v="Operational"/>
    <x v="4"/>
  </r>
  <r>
    <x v="159"/>
    <d v="1899-12-30T04:44:00"/>
    <d v="1899-12-30T06:00:00"/>
    <n v="76"/>
    <n v="0"/>
    <s v="Underground"/>
    <x v="3"/>
    <x v="1"/>
    <x v="4"/>
    <s v="CSBL low. only enough dirt in ore passes to run 2 or 3 trucks, 2 or 3 trucks unable to maintain bin level. Very low bogger availability on this and previous shift.  HL139 Hydraulics, L208 Interval service, L218 Fuel System."/>
    <s v="NIGHT shift"/>
    <s v="Hoisting"/>
    <x v="3"/>
    <s v="Operational"/>
    <x v="4"/>
  </r>
  <r>
    <x v="160"/>
    <d v="1899-12-30T06:00:00"/>
    <d v="1899-12-30T07:00:00"/>
    <n v="60"/>
    <n v="0"/>
    <s v="Underground"/>
    <x v="0"/>
    <x v="0"/>
    <x v="0"/>
    <s v="Winder Daily Inspections."/>
    <s v="DAY shift"/>
    <s v="Hoisting"/>
    <x v="0"/>
    <s v="Mechanical"/>
    <x v="0"/>
  </r>
  <r>
    <x v="160"/>
    <d v="1899-12-30T07:00:00"/>
    <d v="1899-12-30T07:04:00"/>
    <n v="4"/>
    <n v="0"/>
    <s v="Underground"/>
    <x v="0"/>
    <x v="1"/>
    <x v="1"/>
    <s v="CV02 handed back at 7:00 and seconds, no overrun, sequence start-up only."/>
    <s v="DAY shift"/>
    <s v="Hoisting"/>
    <x v="0"/>
    <s v="Mechanical"/>
    <x v="1"/>
  </r>
  <r>
    <x v="160"/>
    <d v="1899-12-30T07:45:00"/>
    <d v="1899-12-30T08:32:00"/>
    <n v="47"/>
    <n v="0"/>
    <s v="Underground"/>
    <x v="3"/>
    <x v="1"/>
    <x v="4"/>
    <s v="CSBL low. Very low dirt in OP's at SOS due to Bogger breakages on N/S."/>
    <s v="DAY shift"/>
    <s v="Hoisting"/>
    <x v="3"/>
    <s v="Operational"/>
    <x v="4"/>
  </r>
  <r>
    <x v="160"/>
    <d v="1899-12-30T09:27:00"/>
    <d v="1899-12-30T09:29:00"/>
    <n v="2"/>
    <n v="0"/>
    <s v="Underground"/>
    <x v="11"/>
    <x v="1"/>
    <x v="4"/>
    <s v="SSBL high. CV03 stopped due to Underspeed. Restarted after liaison with NCM. No discernible reason."/>
    <s v="DAY shift"/>
    <s v="Hoisting"/>
    <x v="11"/>
    <s v="Electrical"/>
    <x v="5"/>
  </r>
  <r>
    <x v="160"/>
    <d v="1899-12-30T10:18:00"/>
    <d v="1899-12-30T10:59:00"/>
    <n v="41"/>
    <n v="0"/>
    <s v="Underground"/>
    <x v="3"/>
    <x v="1"/>
    <x v="4"/>
    <s v="CSBL low. L218 = Fuel System from 9.50am, HL139 = Hydraulics since SOS._x000d__x000a_ "/>
    <s v="DAY shift"/>
    <s v="Hoisting"/>
    <x v="3"/>
    <s v="Operational"/>
    <x v="4"/>
  </r>
  <r>
    <x v="160"/>
    <d v="1899-12-30T13:10:00"/>
    <d v="1899-12-30T13:14:00"/>
    <n v="4"/>
    <n v="0"/>
    <s v="Underground"/>
    <x v="11"/>
    <x v="1"/>
    <x v="14"/>
    <s v="SSBL high. Sample followed by CV003 rubbish removal - Rockbolt. "/>
    <s v="DAY shift"/>
    <s v="Hoisting"/>
    <x v="11"/>
    <s v="Operational"/>
    <x v="17"/>
  </r>
  <r>
    <x v="160"/>
    <d v="1899-12-30T14:12:00"/>
    <d v="1899-12-30T14:53:00"/>
    <n v="41"/>
    <n v="0"/>
    <s v="Underground"/>
    <x v="3"/>
    <x v="1"/>
    <x v="4"/>
    <s v="CSBL low. L218 = Fuel System from 9.50am, HL139 = Hydraulics since SOS, HL137 Hydraulic issue from 12:00._x000d__x000a_ "/>
    <s v="DAY shift"/>
    <s v="Hoisting"/>
    <x v="3"/>
    <s v="Operational"/>
    <x v="4"/>
  </r>
  <r>
    <x v="160"/>
    <d v="1899-12-30T15:25:00"/>
    <d v="1899-12-30T15:29:00"/>
    <n v="4"/>
    <n v="0"/>
    <s v="Underground"/>
    <x v="30"/>
    <x v="1"/>
    <x v="5"/>
    <s v="Winder tripped on West Skip Brake Valve Fault B 132PB. No obvious cause."/>
    <s v="DAY shift"/>
    <s v="Hoisting"/>
    <x v="30"/>
    <s v="Electrical"/>
    <x v="11"/>
  </r>
  <r>
    <x v="160"/>
    <d v="1899-12-30T17:00:00"/>
    <d v="1899-12-30T17:16:00"/>
    <n v="16"/>
    <n v="0"/>
    <s v="Underground"/>
    <x v="12"/>
    <x v="1"/>
    <x v="32"/>
    <s v="Some sort of comms issue, i don't think Pepe was speaking english. Will follow up in the morning with Chris/Dolf. "/>
    <s v="DAY shift"/>
    <s v="Hoisting"/>
    <x v="12"/>
    <s v="Electrical"/>
    <x v="11"/>
  </r>
  <r>
    <x v="160"/>
    <d v="1899-12-30T18:06:00"/>
    <d v="1899-12-30T19:06:00"/>
    <n v="60"/>
    <n v="0"/>
    <s v="Underground"/>
    <x v="4"/>
    <x v="1"/>
    <x v="11"/>
    <s v="CSBL low. 3 trucks unable to maintain bin level over shift change over. T168 INterval swervice. T132 Air Con start of night shift.  "/>
    <s v="NIGHT shift"/>
    <s v="Hoisting"/>
    <x v="4"/>
    <s v="Operational"/>
    <x v="18"/>
  </r>
  <r>
    <x v="160"/>
    <d v="1899-12-30T20:05:00"/>
    <d v="1899-12-30T20:51:00"/>
    <n v="46"/>
    <n v="0"/>
    <s v="Underground"/>
    <x v="4"/>
    <x v="1"/>
    <x v="11"/>
    <s v="CSBL low. 3 trucks unable to maintain bin level over shift change over. T168 INterval swervice. T132 Air Con start of night shift.  "/>
    <s v="NIGHT shift"/>
    <s v="Hoisting"/>
    <x v="4"/>
    <s v="Operational"/>
    <x v="18"/>
  </r>
  <r>
    <x v="160"/>
    <d v="1899-12-30T21:49:00"/>
    <d v="1899-12-30T22:22:00"/>
    <n v="33"/>
    <n v="0"/>
    <s v="Underground"/>
    <x v="4"/>
    <x v="1"/>
    <x v="4"/>
    <s v="T132 Air Con issues.  CSBL low. 3 trucks unable to maintain bin level while running through Daily's."/>
    <s v="NIGHT shift"/>
    <s v="Hoisting"/>
    <x v="4"/>
    <s v="Operational"/>
    <x v="4"/>
  </r>
  <r>
    <x v="160"/>
    <d v="1899-12-30T00:52:00"/>
    <d v="1899-12-30T00:53:00"/>
    <n v="1"/>
    <n v="0"/>
    <s v="Underground"/>
    <x v="11"/>
    <x v="1"/>
    <x v="14"/>
    <s v="CV003 rubbish removal - Ventbag. Surface Surge Bin reached high level held out hoist for a minute."/>
    <s v="NIGHT shift"/>
    <s v="Hoisting"/>
    <x v="11"/>
    <s v="Operational"/>
    <x v="17"/>
  </r>
  <r>
    <x v="160"/>
    <d v="1899-12-30T01:13:00"/>
    <d v="1899-12-30T01:46:00"/>
    <n v="33"/>
    <n v="0"/>
    <s v="Underground"/>
    <x v="4"/>
    <x v="1"/>
    <x v="4"/>
    <s v="T132 Air Con issues.  T133 Carriage/Frame issue.  3 then 2 trucks unable to maintain bin level for hoisting when working from OP2 &amp; OP3."/>
    <s v="NIGHT shift"/>
    <s v="Hoisting"/>
    <x v="4"/>
    <s v="Operational"/>
    <x v="4"/>
  </r>
  <r>
    <x v="160"/>
    <d v="1899-12-30T03:45:00"/>
    <d v="1899-12-30T04:12:00"/>
    <n v="27"/>
    <n v="0"/>
    <s v="Underground"/>
    <x v="4"/>
    <x v="1"/>
    <x v="4"/>
    <s v="T133 Carriage/Frame Issues.  3 trucks unable to maintain bin level for hoisting, taking from furtherest OP's most of the shift."/>
    <s v="NIGHT shift"/>
    <s v="Hoisting"/>
    <x v="4"/>
    <s v="Operational"/>
    <x v="4"/>
  </r>
  <r>
    <x v="160"/>
    <d v="1899-12-30T05:27:00"/>
    <d v="1899-12-30T05:45:00"/>
    <n v="18"/>
    <n v="0"/>
    <s v="Underground"/>
    <x v="37"/>
    <x v="1"/>
    <x v="4"/>
    <s v="110 Control Breaker tripped out.  Caused crusher and hoisting to stop - Earth leakage fault.  NML Mnt to advise further."/>
    <s v="NIGHT shift"/>
    <s v="Hoisting"/>
    <x v="37"/>
    <s v="Electrical"/>
    <x v="20"/>
  </r>
  <r>
    <x v="160"/>
    <d v="1899-12-30T05:59:00"/>
    <d v="1899-12-30T06:00:00"/>
    <n v="1"/>
    <n v="0"/>
    <s v="Underground"/>
    <x v="4"/>
    <x v="1"/>
    <x v="4"/>
    <s v="T133 Carriage/Frame Issues.  3 trucks unable to maintain bin level for hoisting, taking from furtherest OP's most of the shift."/>
    <s v="NIGHT shift"/>
    <s v="Hoisting"/>
    <x v="4"/>
    <s v="Operational"/>
    <x v="4"/>
  </r>
  <r>
    <x v="161"/>
    <d v="1899-12-30T06:00:00"/>
    <d v="1899-12-30T07:00:00"/>
    <n v="60"/>
    <n v="0"/>
    <s v="Underground"/>
    <x v="0"/>
    <x v="0"/>
    <x v="0"/>
    <s v="Winder Daily Inspections."/>
    <s v="DAY shift"/>
    <s v="Hoisting"/>
    <x v="0"/>
    <s v="Mechanical"/>
    <x v="0"/>
  </r>
  <r>
    <x v="161"/>
    <d v="1899-12-30T07:00:00"/>
    <d v="1899-12-30T09:08:00"/>
    <n v="128"/>
    <n v="0"/>
    <s v="Underground"/>
    <x v="3"/>
    <x v="1"/>
    <x v="4"/>
    <s v="HL 137 HYD, Hl139 Misc, L208 Misc, L 218 Misc Loaders US and late re emtry time afetr firing. resulted in No dirt in ore pass's or  surge bin."/>
    <s v="DAY shift"/>
    <s v="Hoisting"/>
    <x v="3"/>
    <s v="Operational"/>
    <x v="4"/>
  </r>
  <r>
    <x v="161"/>
    <d v="1899-12-30T09:22:00"/>
    <d v="1899-12-30T09:26:00"/>
    <n v="4"/>
    <n v="0"/>
    <s v="Underground"/>
    <x v="16"/>
    <x v="1"/>
    <x v="14"/>
    <s v="Apron Feeder in Manual waiting for Mill all clear. Surge Bin Full and paused hoist.Due to UG late start."/>
    <s v="DAY shift"/>
    <s v="Hoisting"/>
    <x v="16"/>
    <s v="Operational"/>
    <x v="17"/>
  </r>
  <r>
    <x v="161"/>
    <d v="1899-12-30T09:34:00"/>
    <d v="1899-12-30T09:35:00"/>
    <n v="1"/>
    <n v="0"/>
    <s v="Underground"/>
    <x v="6"/>
    <x v="1"/>
    <x v="2"/>
    <s v="Rock bolt tripped pull wire switch. Fitter re set."/>
    <s v="DAY shift"/>
    <s v="Hoisting"/>
    <x v="6"/>
    <s v="Operational"/>
    <x v="2"/>
  </r>
  <r>
    <x v="161"/>
    <d v="1899-12-30T11:16:00"/>
    <d v="1899-12-30T11:17:00"/>
    <n v="1"/>
    <n v="0"/>
    <s v="Underground"/>
    <x v="11"/>
    <x v="1"/>
    <x v="2"/>
    <s v="Rockbolt tripped belt rip switch. Winder driver re set and investigated. Surface Surge bin full."/>
    <s v="DAY shift"/>
    <s v="Hoisting"/>
    <x v="11"/>
    <s v="Operational"/>
    <x v="2"/>
  </r>
  <r>
    <x v="161"/>
    <d v="1899-12-30T11:28:00"/>
    <d v="1899-12-30T12:13:00"/>
    <n v="45"/>
    <n v="0"/>
    <s v="Underground"/>
    <x v="4"/>
    <x v="1"/>
    <x v="11"/>
    <s v="Truck Daily Services being completed while hoist is running due to the Workshop being to full of equipment when hoist was on downtime. As a result with T133 already down 2 Treucks unable to maintain feed for hoist "/>
    <s v="DAY shift"/>
    <s v="Hoisting"/>
    <x v="4"/>
    <s v="Operational"/>
    <x v="34"/>
  </r>
  <r>
    <x v="161"/>
    <d v="1899-12-30T16:38:00"/>
    <d v="1899-12-30T18:00:00"/>
    <n v="82"/>
    <n v="0"/>
    <s v="Underground"/>
    <x v="3"/>
    <x v="1"/>
    <x v="4"/>
    <s v="HL 137 HYD, Hl139 Bucket Pin, L140 Bucket, L 141 Bucket tooth Loaders US- One bogger running . resulted in No dirt in ore pass's or  surge bin and Haulage trucks parked up.."/>
    <s v="DAY shift"/>
    <s v="Hoisting"/>
    <x v="3"/>
    <s v="Operational"/>
    <x v="4"/>
  </r>
  <r>
    <x v="161"/>
    <d v="1899-12-30T18:00:00"/>
    <d v="1899-12-30T19:27:00"/>
    <n v="87"/>
    <n v="0"/>
    <s v="Underground"/>
    <x v="3"/>
    <x v="1"/>
    <x v="4"/>
    <s v="HL 137 HYD, Hl139 Bucket Pin, L140 Bucket, L 141 Bucket tooth Loaders US- One bogger running . resulted in No dirt in ore pass's or  surge bin and Haulage trucks parked up.."/>
    <s v="NIGHT shift"/>
    <s v="Hoisting"/>
    <x v="3"/>
    <s v="Operational"/>
    <x v="4"/>
  </r>
  <r>
    <x v="161"/>
    <d v="1899-12-30T19:37:00"/>
    <d v="1899-12-30T19:57:00"/>
    <n v="20"/>
    <n v="0"/>
    <s v="Underground"/>
    <x v="27"/>
    <x v="1"/>
    <x v="30"/>
    <s v="E Cam link fault - low battery voltage. Refer Winder driver for more information.  "/>
    <s v="NIGHT shift"/>
    <s v="Hoisting"/>
    <x v="27"/>
    <s v="Electrical"/>
    <x v="30"/>
  </r>
  <r>
    <x v="161"/>
    <d v="1899-12-30T21:18:00"/>
    <d v="1899-12-30T21:20:00"/>
    <n v="2"/>
    <n v="0"/>
    <s v="Underground"/>
    <x v="11"/>
    <x v="1"/>
    <x v="14"/>
    <s v="CV003 rubbish removal - massive load of vent bag. Caused surface surge bin to reach high level held out hoist for a minute."/>
    <s v="NIGHT shift"/>
    <s v="Hoisting"/>
    <x v="11"/>
    <s v="Operational"/>
    <x v="17"/>
  </r>
  <r>
    <x v="161"/>
    <d v="1899-12-30T21:37:00"/>
    <d v="1899-12-30T22:23:00"/>
    <n v="46"/>
    <n v="0"/>
    <s v="Underground"/>
    <x v="3"/>
    <x v="1"/>
    <x v="4"/>
    <s v="HL 137 HYD, Hl139 Bucket Pin, L140 Bucket, L 141 Bucket tooth Loaders US- One bogger running . resulted in No dirt in ore pass's or  surge bin and Haulage trucks parked up.."/>
    <s v="NIGHT shift"/>
    <s v="Hoisting"/>
    <x v="3"/>
    <s v="Operational"/>
    <x v="4"/>
  </r>
  <r>
    <x v="161"/>
    <d v="1899-12-30T23:09:00"/>
    <d v="1899-12-30T23:14:00"/>
    <n v="5"/>
    <n v="0"/>
    <s v="Underground"/>
    <x v="11"/>
    <x v="1"/>
    <x v="14"/>
    <s v="CV003 rubbish removal - Rockbolt. Sample also taken at this time. Surface surge bin reached high level held out hoist for a few minutes."/>
    <s v="NIGHT shift"/>
    <s v="Hoisting"/>
    <x v="11"/>
    <s v="Operational"/>
    <x v="17"/>
  </r>
  <r>
    <x v="161"/>
    <d v="1899-12-30T23:26:00"/>
    <d v="1899-12-30T23:44:00"/>
    <n v="18"/>
    <n v="0"/>
    <s v="Underground"/>
    <x v="11"/>
    <x v="1"/>
    <x v="14"/>
    <s v="CV003 rubbish removal - Rockbolt. Overload trip hold out as too many stops too close together, auto hold out for 30mins.  No NML Sparky on surface to reset."/>
    <s v="NIGHT shift"/>
    <s v="Hoisting"/>
    <x v="11"/>
    <s v="Operational"/>
    <x v="17"/>
  </r>
  <r>
    <x v="161"/>
    <d v="1899-12-30T23:56:00"/>
    <d v="1899-12-30T00:00:00"/>
    <n v="4"/>
    <n v="0"/>
    <s v="Underground"/>
    <x v="11"/>
    <x v="1"/>
    <x v="5"/>
    <s v="YS268005A Belt Rip Switch trip, possibly by a few rocks, no obvious reason when inspected.  Held out hoisting due to surface surge bin reaching high level."/>
    <s v="NIGHT shift"/>
    <s v="Hoisting"/>
    <x v="11"/>
    <s v="Mechanical"/>
    <x v="54"/>
  </r>
  <r>
    <x v="161"/>
    <d v="1899-12-30T00:16:00"/>
    <d v="1899-12-30T00:18:00"/>
    <n v="2"/>
    <n v="0"/>
    <s v="Underground"/>
    <x v="11"/>
    <x v="1"/>
    <x v="14"/>
    <s v="CV003 rubbish removal - Rockbolt. Sample also taken at this time. Surface surge bin reached high level held out hoist for a few minutes."/>
    <s v="NIGHT shift"/>
    <s v="Hoisting"/>
    <x v="11"/>
    <s v="Operational"/>
    <x v="17"/>
  </r>
  <r>
    <x v="161"/>
    <d v="1899-12-30T02:17:00"/>
    <d v="1899-12-30T03:06:00"/>
    <n v="49"/>
    <n v="0"/>
    <s v="Underground"/>
    <x v="3"/>
    <x v="1"/>
    <x v="4"/>
    <s v="Minimal dirt available in ore passes due to low bogger availability throughout the shift.  Unable to maintain CSBL for hoisting."/>
    <s v="NIGHT shift"/>
    <s v="Hoisting"/>
    <x v="3"/>
    <s v="Operational"/>
    <x v="4"/>
  </r>
  <r>
    <x v="161"/>
    <d v="1899-12-30T04:25:00"/>
    <d v="1899-12-30T04:48:00"/>
    <n v="23"/>
    <n v="0"/>
    <s v="Underground"/>
    <x v="3"/>
    <x v="1"/>
    <x v="4"/>
    <s v="Minimal dirt available in ore passes due to low bogger availability throughout the shift.  Unable to maintain CSBL for hoisting."/>
    <s v="NIGHT shift"/>
    <s v="Hoisting"/>
    <x v="3"/>
    <s v="Operational"/>
    <x v="4"/>
  </r>
  <r>
    <x v="161"/>
    <d v="1899-12-30T05:37:00"/>
    <d v="1899-12-30T06:00:00"/>
    <n v="23"/>
    <n v="0"/>
    <s v="Underground"/>
    <x v="3"/>
    <x v="1"/>
    <x v="4"/>
    <s v="Minimal dirt available in ore passes due to low bogger availability throughout the shift.  Unable to maintain CSBL for hoisting."/>
    <s v="NIGHT shift"/>
    <s v="Hoisting"/>
    <x v="3"/>
    <s v="Operational"/>
    <x v="4"/>
  </r>
  <r>
    <x v="162"/>
    <d v="1899-12-30T06:00:00"/>
    <d v="1899-12-30T07:03:00"/>
    <n v="63"/>
    <n v="0"/>
    <s v="Underground"/>
    <x v="0"/>
    <x v="0"/>
    <x v="0"/>
    <s v="Winder Daily Inspections."/>
    <s v="DAY shift"/>
    <s v="Hoisting"/>
    <x v="0"/>
    <s v="Mechanical"/>
    <x v="0"/>
  </r>
  <r>
    <x v="162"/>
    <d v="1899-12-30T07:22:00"/>
    <d v="1899-12-30T08:07:00"/>
    <n v="45"/>
    <n v="0"/>
    <s v="Underground"/>
    <x v="3"/>
    <x v="1"/>
    <x v="4"/>
    <s v="Minimal dirt available in ore passes due to low bogger availability throughout the shift.  Unable to maintain CSBL for hoisting. Hl137 Down, Hl 139 Boom, and waiting on re entries."/>
    <s v="DAY shift"/>
    <s v="Hoisting"/>
    <x v="3"/>
    <s v="Operational"/>
    <x v="4"/>
  </r>
  <r>
    <x v="162"/>
    <d v="1899-12-30T09:58:00"/>
    <d v="1899-12-30T18:00:00"/>
    <n v="482"/>
    <n v="0"/>
    <s v="Underground"/>
    <x v="10"/>
    <x v="1"/>
    <x v="33"/>
    <s v="Crusher Blocked. Raisebore cutter found after unbogging. Manual unbog required, bogger, IT and jumbo. Investigation pending. "/>
    <s v="DAY shift"/>
    <s v="Hoisting"/>
    <x v="10"/>
    <s v="Operational"/>
    <x v="19"/>
  </r>
  <r>
    <x v="162"/>
    <d v="1899-12-30T18:00:00"/>
    <d v="1899-12-30T22:39:00"/>
    <n v="279"/>
    <n v="0"/>
    <s v="Underground"/>
    <x v="10"/>
    <x v="1"/>
    <x v="33"/>
    <s v="Crusher Blocked. Raisebore cutter found after unbogging. Manual unbog required, bogger, IT and jumbo. Investigation pending. "/>
    <s v="NIGHT shift"/>
    <s v="Hoisting"/>
    <x v="10"/>
    <s v="Operational"/>
    <x v="19"/>
  </r>
  <r>
    <x v="162"/>
    <d v="1899-12-30T03:31:00"/>
    <d v="1899-12-30T03:58:00"/>
    <n v="27"/>
    <n v="0"/>
    <s v="Underground"/>
    <x v="4"/>
    <x v="1"/>
    <x v="4"/>
    <s v="T133 Electrical Issues throughout the shift.  3 trucks unable to maintain bin level for hoisting."/>
    <s v="NIGHT shift"/>
    <s v="Hoisting"/>
    <x v="4"/>
    <s v="Operational"/>
    <x v="4"/>
  </r>
  <r>
    <x v="162"/>
    <d v="1899-12-30T04:25:00"/>
    <d v="1899-12-30T04:48:00"/>
    <n v="23"/>
    <n v="0"/>
    <s v="Underground"/>
    <x v="23"/>
    <x v="1"/>
    <x v="4"/>
    <s v="Truck hit water line and service crew had to repair.  Therefore trucks had to stop hauling while service crew fixed."/>
    <s v="NIGHT shift"/>
    <s v="Hoisting"/>
    <x v="23"/>
    <s v="Operational"/>
    <x v="19"/>
  </r>
  <r>
    <x v="162"/>
    <d v="1899-12-30T05:27:00"/>
    <d v="1899-12-30T06:00:00"/>
    <n v="33"/>
    <n v="0"/>
    <s v="Underground"/>
    <x v="23"/>
    <x v="1"/>
    <x v="4"/>
    <s v="Truck hit water line and service crew had to repair.  Therefore trucks had to stop hauling while service crew fixed."/>
    <s v="NIGHT shift"/>
    <s v="Hoisting"/>
    <x v="23"/>
    <s v="Operational"/>
    <x v="19"/>
  </r>
  <r>
    <x v="163"/>
    <d v="1899-12-30T06:00:00"/>
    <d v="1899-12-30T12:01:00"/>
    <n v="361"/>
    <n v="0"/>
    <s v="Underground"/>
    <x v="0"/>
    <x v="0"/>
    <x v="13"/>
    <s v="Planned Weekly SHut down - 6:00 Am till 14:00. Decision was made to hand back system early. Hoisting commenced at 12 noon."/>
    <s v="DAY shift"/>
    <s v="Hoisting"/>
    <x v="0"/>
    <s v="Mechanical"/>
    <x v="16"/>
  </r>
  <r>
    <x v="163"/>
    <d v="1899-12-30T12:47:00"/>
    <d v="1899-12-30T13:03:00"/>
    <n v="16"/>
    <n v="0"/>
    <s v="Underground"/>
    <x v="1"/>
    <x v="1"/>
    <x v="4"/>
    <s v="Cv001 Discharge Chute blockage trip. Build up of Raise bore fines in chute- requiring foitter to hose out chute."/>
    <s v="DAY shift"/>
    <s v="Hoisting"/>
    <x v="1"/>
    <s v="Operational"/>
    <x v="19"/>
  </r>
  <r>
    <x v="163"/>
    <d v="1899-12-30T13:33:00"/>
    <d v="1899-12-30T13:57:00"/>
    <n v="24"/>
    <n v="0"/>
    <s v="Underground"/>
    <x v="1"/>
    <x v="1"/>
    <x v="4"/>
    <s v="Cv001 Discharge Chute blockage trip. Build up of Raise bore fines in chute- requiring foitter to hose out chute."/>
    <s v="DAY shift"/>
    <s v="Hoisting"/>
    <x v="1"/>
    <s v="Operational"/>
    <x v="19"/>
  </r>
  <r>
    <x v="163"/>
    <d v="1899-12-30T13:59:00"/>
    <d v="1899-12-30T14:11:00"/>
    <n v="12"/>
    <n v="0"/>
    <s v="Underground"/>
    <x v="1"/>
    <x v="1"/>
    <x v="4"/>
    <s v="Cv001 Discharge Chute blockage trip. Build up of Raise bore fines in chute- requiring foitter to hose out chute."/>
    <s v="DAY shift"/>
    <s v="Hoisting"/>
    <x v="1"/>
    <s v="Operational"/>
    <x v="19"/>
  </r>
  <r>
    <x v="163"/>
    <d v="1899-12-30T17:58:00"/>
    <d v="1899-12-30T18:00:00"/>
    <n v="2"/>
    <n v="0"/>
    <s v="Underground"/>
    <x v="3"/>
    <x v="1"/>
    <x v="4"/>
    <s v="Low bogger availability for shift.  Unable to maintain CSBL for hoisting over shift change. L137 Down, L139 Boom, L208 Hydraulics, L218 Brakes. Also still sifting OP6 dirt on one side of crusher tipple."/>
    <s v="DAY shift"/>
    <s v="Hoisting"/>
    <x v="3"/>
    <s v="Operational"/>
    <x v="4"/>
  </r>
  <r>
    <x v="163"/>
    <d v="1899-12-30T18:00:00"/>
    <d v="1899-12-30T18:59:00"/>
    <n v="59"/>
    <n v="0"/>
    <s v="Underground"/>
    <x v="3"/>
    <x v="1"/>
    <x v="4"/>
    <s v="Minimal dirt available in ore passes due to low bogger availability start of shift, carried over from D/S.  Unable to maintain CSBL for hoisting. L137 Down, L139 Boom, L208 Hydraulics, L218 Brakes."/>
    <s v="NIGHT shift"/>
    <s v="Hoisting"/>
    <x v="3"/>
    <s v="Operational"/>
    <x v="4"/>
  </r>
  <r>
    <x v="163"/>
    <d v="1899-12-30T19:55:00"/>
    <d v="1899-12-30T21:51:00"/>
    <n v="116"/>
    <n v="0"/>
    <s v="Underground"/>
    <x v="3"/>
    <x v="1"/>
    <x v="4"/>
    <s v="Minimal dirt available in ore passes due to low bogger availability start of shift.  Unable to maintain CSBL for hoisting. L137 Down, L139 Boom still down."/>
    <s v="NIGHT shift"/>
    <s v="Hoisting"/>
    <x v="3"/>
    <s v="Operational"/>
    <x v="4"/>
  </r>
  <r>
    <x v="163"/>
    <d v="1899-12-30T22:19:00"/>
    <d v="1899-12-30T23:55:00"/>
    <n v="96"/>
    <n v="0"/>
    <s v="Underground"/>
    <x v="3"/>
    <x v="1"/>
    <x v="4"/>
    <s v="Minimal dirt available in ore passes due to low bogger availability start of shift.  Unable to maintain CSBL for hoisting. L137 Down, L139 Boom, L208 Battery Issues."/>
    <s v="NIGHT shift"/>
    <s v="Hoisting"/>
    <x v="3"/>
    <s v="Operational"/>
    <x v="4"/>
  </r>
  <r>
    <x v="163"/>
    <d v="1899-12-30T00:44:00"/>
    <d v="1899-12-30T01:11:00"/>
    <n v="27"/>
    <n v="0"/>
    <s v="Underground"/>
    <x v="3"/>
    <x v="1"/>
    <x v="4"/>
    <s v="Minimal dirt available in ore passes due to low bogger availability start of shift.  Unable to maintain CSBL for hoisting. L137 Down, L139 Boom."/>
    <s v="NIGHT shift"/>
    <s v="Hoisting"/>
    <x v="3"/>
    <s v="Operational"/>
    <x v="4"/>
  </r>
  <r>
    <x v="163"/>
    <d v="1899-12-30T01:53:00"/>
    <d v="1899-12-30T02:24:00"/>
    <n v="31"/>
    <n v="0"/>
    <s v="Underground"/>
    <x v="3"/>
    <x v="1"/>
    <x v="4"/>
    <s v="Minimal dirt available in ore passes due to low bogger availability start of shift.  Unable to maintain CSBL for hoisting. L137 Down, L139 Boom."/>
    <s v="NIGHT shift"/>
    <s v="Hoisting"/>
    <x v="3"/>
    <s v="Operational"/>
    <x v="4"/>
  </r>
  <r>
    <x v="163"/>
    <d v="1899-12-30T04:23:00"/>
    <d v="1899-12-30T04:47:00"/>
    <n v="24"/>
    <n v="0"/>
    <s v="Underground"/>
    <x v="3"/>
    <x v="1"/>
    <x v="4"/>
    <s v="Minimal dirt available in ore passes due to low bogger availability start of shift.  Unable to maintain CSBL for hoisting. L137 Down, L139 Boom."/>
    <s v="NIGHT shift"/>
    <s v="Hoisting"/>
    <x v="3"/>
    <s v="Operational"/>
    <x v="4"/>
  </r>
  <r>
    <x v="163"/>
    <d v="1899-12-30T05:24:00"/>
    <d v="1899-12-30T06:00:00"/>
    <n v="36"/>
    <n v="0"/>
    <s v="Underground"/>
    <x v="4"/>
    <x v="1"/>
    <x v="4"/>
    <s v="T132 Oil leak issues towards end of shift.  3 trucks unable to maintain bin level for hoisting until end of shift when taking from furthest OP's.  Minimal dirt all shift due to bogger issues also contributed."/>
    <s v="NIGHT shift"/>
    <s v="Hoisting"/>
    <x v="4"/>
    <s v="Operational"/>
    <x v="4"/>
  </r>
  <r>
    <x v="164"/>
    <d v="1899-12-30T06:00:00"/>
    <d v="1899-12-30T07:00:00"/>
    <n v="60"/>
    <n v="0"/>
    <s v="Underground"/>
    <x v="0"/>
    <x v="0"/>
    <x v="0"/>
    <s v="Winder Daily Inspections."/>
    <s v="DAY shift"/>
    <s v="Hoisting"/>
    <x v="0"/>
    <s v="Mechanical"/>
    <x v="0"/>
  </r>
  <r>
    <x v="164"/>
    <d v="1899-12-30T07:00:00"/>
    <d v="1899-12-30T07:10:00"/>
    <n v="10"/>
    <n v="0"/>
    <s v="Underground"/>
    <x v="6"/>
    <x v="1"/>
    <x v="1"/>
    <s v=" Second Inspection on CV002 prior to start found a rock bolt  that was missed on daily inspection that needed to be removed. Winder had been handed back had to wait on this for start up."/>
    <s v="DAY shift"/>
    <s v="Hoisting"/>
    <x v="6"/>
    <s v="Mechanical"/>
    <x v="57"/>
  </r>
  <r>
    <x v="164"/>
    <d v="1899-12-30T08:43:00"/>
    <d v="1899-12-30T09:14:00"/>
    <n v="31"/>
    <n v="0"/>
    <s v="Underground"/>
    <x v="4"/>
    <x v="1"/>
    <x v="11"/>
    <s v="T 132 out for interval Service. 3 Trucks going through Daily's, 2 Trucks unable to maintain feed rate. While bogger sifting on one side of crusher."/>
    <s v="DAY shift"/>
    <s v="Hoisting"/>
    <x v="4"/>
    <s v="Operational"/>
    <x v="34"/>
  </r>
  <r>
    <x v="164"/>
    <d v="1899-12-30T10:20:00"/>
    <d v="1899-12-30T10:35:00"/>
    <n v="15"/>
    <n v="0"/>
    <s v="Underground"/>
    <x v="4"/>
    <x v="1"/>
    <x v="11"/>
    <s v="T 132 out for interval Service. 3 Trucks going through Daily's, 2 Trucks unable to maintain feed rate. While bogger sifting on one side of crusher."/>
    <s v="DAY shift"/>
    <s v="Hoisting"/>
    <x v="4"/>
    <s v="Operational"/>
    <x v="34"/>
  </r>
  <r>
    <x v="164"/>
    <d v="1899-12-30T11:10:00"/>
    <d v="1899-12-30T11:12:00"/>
    <n v="2"/>
    <n v="0"/>
    <s v="Underground"/>
    <x v="30"/>
    <x v="1"/>
    <x v="4"/>
    <s v="Winder tripping on Brake Valve Issue. Winder driver re set and passed on to NML Maint."/>
    <s v="DAY shift"/>
    <s v="Hoisting"/>
    <x v="30"/>
    <s v="Mechanical"/>
    <x v="19"/>
  </r>
  <r>
    <x v="164"/>
    <d v="1899-12-30T11:24:00"/>
    <d v="1899-12-30T11:27:00"/>
    <n v="3"/>
    <n v="0"/>
    <s v="Underground"/>
    <x v="30"/>
    <x v="1"/>
    <x v="4"/>
    <s v="Winder tripping on Brake Valve Issue. Winder driver re set and passed on to NML Maint."/>
    <s v="DAY shift"/>
    <s v="Hoisting"/>
    <x v="30"/>
    <s v="Mechanical"/>
    <x v="19"/>
  </r>
  <r>
    <x v="164"/>
    <d v="1899-12-30T11:47:00"/>
    <d v="1899-12-30T12:07:00"/>
    <n v="20"/>
    <n v="0"/>
    <s v="Underground"/>
    <x v="7"/>
    <x v="1"/>
    <x v="10"/>
    <s v="Management decision in response to missing raisebore cutters. Reduced feed rates to crusher due to having to tip OP6 dirt in SP2 to be sifted.Couldn't maintain feed rate for hoisting."/>
    <s v="DAY shift"/>
    <s v="Hoisting"/>
    <x v="7"/>
    <s v="Operational"/>
    <x v="45"/>
  </r>
  <r>
    <x v="164"/>
    <d v="1899-12-30T13:40:00"/>
    <d v="1899-12-30T13:49:00"/>
    <n v="9"/>
    <n v="0"/>
    <s v="Underground"/>
    <x v="30"/>
    <x v="1"/>
    <x v="4"/>
    <s v="Winder tripping on Brake Valve Issue. Winder driver re set and passed on to NML Maint."/>
    <s v="DAY shift"/>
    <s v="Hoisting"/>
    <x v="30"/>
    <s v="Mechanical"/>
    <x v="19"/>
  </r>
  <r>
    <x v="164"/>
    <d v="1899-12-30T17:08:00"/>
    <d v="1899-12-30T17:10:00"/>
    <n v="2"/>
    <n v="0"/>
    <s v="Underground"/>
    <x v="11"/>
    <x v="0"/>
    <x v="13"/>
    <s v="CV003 sample collection. Surface Surge bin to full paused hoist."/>
    <s v="DAY shift"/>
    <s v="Hoisting"/>
    <x v="11"/>
    <s v="Operational"/>
    <x v="26"/>
  </r>
  <r>
    <x v="164"/>
    <d v="1899-12-30T17:43:00"/>
    <d v="1899-12-30T18:00:00"/>
    <n v="17"/>
    <n v="0"/>
    <s v="Underground"/>
    <x v="7"/>
    <x v="1"/>
    <x v="10"/>
    <s v="Reduced feed rates to crusher due to having to tip OP6 dirt in SP2 to be sifted.Couldn't maintain feed rate for hoisting."/>
    <s v="DAY shift"/>
    <s v="Hoisting"/>
    <x v="7"/>
    <s v="Operational"/>
    <x v="45"/>
  </r>
  <r>
    <x v="164"/>
    <d v="1899-12-30T18:00:00"/>
    <d v="1899-12-30T19:31:00"/>
    <n v="91"/>
    <n v="0"/>
    <s v="Underground"/>
    <x v="7"/>
    <x v="1"/>
    <x v="10"/>
    <s v="Incorrect levels of dirt in OP's during D/S.  Minimal dirt available start of shift. T132 Interval Services.  OP6 sifting due to Raisebore cutter found.  Low Bogger availability over the past few shifts. OP2 out for the shift requires repairs."/>
    <s v="NIGHT shift"/>
    <s v="Hoisting"/>
    <x v="7"/>
    <s v="Operational"/>
    <x v="45"/>
  </r>
  <r>
    <x v="164"/>
    <d v="1899-12-30T20:56:00"/>
    <d v="1899-12-30T21:20:00"/>
    <n v="24"/>
    <n v="0"/>
    <s v="Underground"/>
    <x v="4"/>
    <x v="1"/>
    <x v="11"/>
    <s v="T132 Interval service.  3 trucks unable to maintain bin level for hoisting."/>
    <s v="NIGHT shift"/>
    <s v="Hoisting"/>
    <x v="4"/>
    <s v="Operational"/>
    <x v="18"/>
  </r>
  <r>
    <x v="164"/>
    <d v="1899-12-30T22:04:00"/>
    <d v="1899-12-30T22:22:00"/>
    <n v="18"/>
    <n v="0"/>
    <s v="Underground"/>
    <x v="4"/>
    <x v="1"/>
    <x v="11"/>
    <s v="T132 Interval service.  3 trucks unable to maintain bin level for hoisting."/>
    <s v="NIGHT shift"/>
    <s v="Hoisting"/>
    <x v="4"/>
    <s v="Operational"/>
    <x v="18"/>
  </r>
  <r>
    <x v="164"/>
    <d v="1899-12-30T01:28:00"/>
    <d v="1899-12-30T02:09:00"/>
    <n v="41"/>
    <n v="0"/>
    <s v="Underground"/>
    <x v="3"/>
    <x v="1"/>
    <x v="4"/>
    <s v="L139 Pins issues. L012 Interval Service. Insufficient dirt available in passes for trucks to continue hoisting."/>
    <s v="NIGHT shift"/>
    <s v="Hoisting"/>
    <x v="3"/>
    <s v="Operational"/>
    <x v="4"/>
  </r>
  <r>
    <x v="164"/>
    <d v="1899-12-30T03:44:00"/>
    <d v="1899-12-30T03:58:00"/>
    <n v="14"/>
    <n v="0"/>
    <s v="Underground"/>
    <x v="7"/>
    <x v="1"/>
    <x v="7"/>
    <s v="Independant firing of OP5 due to it being hung up.  Trucks in holding while firing and awaiting re-entry. Crusher tripped on normal time out no loads."/>
    <s v="NIGHT shift"/>
    <s v="Hoisting"/>
    <x v="7"/>
    <s v="Operational"/>
    <x v="29"/>
  </r>
  <r>
    <x v="164"/>
    <d v="1899-12-30T05:17:00"/>
    <d v="1899-12-30T06:00:00"/>
    <n v="43"/>
    <n v="0"/>
    <s v="Underground"/>
    <x v="7"/>
    <x v="1"/>
    <x v="15"/>
    <s v="Trucks unable to check bin level up for hoisting til end of shift."/>
    <s v="NIGHT shift"/>
    <s v="Hoisting"/>
    <x v="7"/>
    <s v="Operational"/>
    <x v="22"/>
  </r>
  <r>
    <x v="165"/>
    <d v="1899-12-30T06:00:00"/>
    <d v="1899-12-30T07:01:00"/>
    <n v="61"/>
    <n v="0"/>
    <s v="Underground"/>
    <x v="0"/>
    <x v="0"/>
    <x v="0"/>
    <s v="Winder Daily Inspections."/>
    <s v="DAY shift"/>
    <s v="Hoisting"/>
    <x v="0"/>
    <s v="Mechanical"/>
    <x v="0"/>
  </r>
  <r>
    <x v="165"/>
    <d v="1899-12-30T08:08:00"/>
    <d v="1899-12-30T08:44:00"/>
    <n v="36"/>
    <n v="0"/>
    <s v="Underground"/>
    <x v="4"/>
    <x v="1"/>
    <x v="4"/>
    <s v="3 Trucks going through Daily Services, 2 trucks unable to maintain feed rate. NO FUEL avaliable to fill up trucks. T132 - Tyres."/>
    <s v="DAY shift"/>
    <s v="Hoisting"/>
    <x v="4"/>
    <s v="Operational"/>
    <x v="4"/>
  </r>
  <r>
    <x v="165"/>
    <d v="1899-12-30T10:06:00"/>
    <d v="1899-12-30T10:30:00"/>
    <n v="24"/>
    <n v="0"/>
    <s v="Underground"/>
    <x v="4"/>
    <x v="1"/>
    <x v="4"/>
    <s v="3 Trucks going through Daily Services, 2 trucks unable to maintain feed rate. NO FUEL avaliable to fill up trucks. T132 - Tyres."/>
    <s v="DAY shift"/>
    <s v="Hoisting"/>
    <x v="4"/>
    <s v="Operational"/>
    <x v="4"/>
  </r>
  <r>
    <x v="165"/>
    <d v="1899-12-30T12:21:00"/>
    <d v="1899-12-30T12:50:00"/>
    <n v="29"/>
    <n v="0"/>
    <s v="Underground"/>
    <x v="4"/>
    <x v="1"/>
    <x v="4"/>
    <s v="T132 Tyre- 3 Trucks going through Re fuelling second time after fuel shortage this morning- Trucks required another top up. 2 trucks unable to maintain feed rate.  "/>
    <s v="DAY shift"/>
    <s v="Hoisting"/>
    <x v="4"/>
    <s v="Operational"/>
    <x v="4"/>
  </r>
  <r>
    <x v="165"/>
    <d v="1899-12-30T14:44:00"/>
    <d v="1899-12-30T15:07:00"/>
    <n v="23"/>
    <n v="0"/>
    <s v="Underground"/>
    <x v="4"/>
    <x v="1"/>
    <x v="4"/>
    <s v="T132 Tyre- 3 Trucks going through Re fuelling second time after fuel shortage this morning- Trucks required another top up. 2 trucks unable to maintain feed rate.  "/>
    <s v="DAY shift"/>
    <s v="Hoisting"/>
    <x v="4"/>
    <s v="Operational"/>
    <x v="4"/>
  </r>
  <r>
    <x v="165"/>
    <d v="1899-12-30T16:16:00"/>
    <d v="1899-12-30T16:19:00"/>
    <n v="3"/>
    <n v="0"/>
    <s v="Underground"/>
    <x v="27"/>
    <x v="1"/>
    <x v="9"/>
    <s v="West Skip Latch Fail to position. Winder Driver Reset."/>
    <s v="DAY shift"/>
    <s v="Hoisting"/>
    <x v="27"/>
    <s v="Mechanical"/>
    <x v="13"/>
  </r>
  <r>
    <x v="165"/>
    <d v="1899-12-30T17:21:00"/>
    <d v="1899-12-30T18:00:00"/>
    <n v="39"/>
    <n v="0"/>
    <s v="Underground"/>
    <x v="21"/>
    <x v="1"/>
    <x v="23"/>
    <s v="OP2 testing at end of shift to allow hand back cause trucks to loos bin level. A few issues with the lip getting back in to position. Bin level then not able to go over shift change."/>
    <s v="DAY shift"/>
    <s v="Hoisting"/>
    <x v="21"/>
    <s v="Mechanical"/>
    <x v="11"/>
  </r>
  <r>
    <x v="165"/>
    <d v="1899-12-30T18:00:00"/>
    <d v="1899-12-30T18:33:00"/>
    <n v="33"/>
    <n v="0"/>
    <s v="Underground"/>
    <x v="21"/>
    <x v="1"/>
    <x v="23"/>
    <s v="OP2 testing at end of shift to allow hand back cause trucks to loos bin level. A few issues with the lip getting back in to position. Bin level then not able to go over shift change."/>
    <s v="NIGHT shift"/>
    <s v="Hoisting"/>
    <x v="21"/>
    <s v="Mechanical"/>
    <x v="11"/>
  </r>
  <r>
    <x v="165"/>
    <d v="1899-12-30T19:10:00"/>
    <d v="1899-12-30T19:13:00"/>
    <n v="3"/>
    <n v="0"/>
    <s v="Underground"/>
    <x v="30"/>
    <x v="1"/>
    <x v="4"/>
    <s v="Winder driver advised it was a 132P2B Brake Valve Fault.  NML to investigate."/>
    <s v="NIGHT shift"/>
    <s v="Hoisting"/>
    <x v="30"/>
    <s v="Mechanical"/>
    <x v="19"/>
  </r>
  <r>
    <x v="165"/>
    <d v="1899-12-30T19:32:00"/>
    <d v="1899-12-30T19:36:00"/>
    <n v="4"/>
    <n v="0"/>
    <s v="Underground"/>
    <x v="30"/>
    <x v="1"/>
    <x v="4"/>
    <s v="Winder driver advised it was a 132P2B Brake Valve Fault.  NML to investigate."/>
    <s v="NIGHT shift"/>
    <s v="Hoisting"/>
    <x v="30"/>
    <s v="Mechanical"/>
    <x v="19"/>
  </r>
  <r>
    <x v="165"/>
    <d v="1899-12-30T19:50:00"/>
    <d v="1899-12-30T19:52:00"/>
    <n v="2"/>
    <n v="0"/>
    <s v="Underground"/>
    <x v="30"/>
    <x v="1"/>
    <x v="4"/>
    <s v="Winder driver advised it was a 132P2B Brake Valve Fault.  NML to investigate."/>
    <s v="NIGHT shift"/>
    <s v="Hoisting"/>
    <x v="30"/>
    <s v="Mechanical"/>
    <x v="19"/>
  </r>
  <r>
    <x v="165"/>
    <d v="1899-12-30T05:44:00"/>
    <d v="1899-12-30T06:00:00"/>
    <n v="16"/>
    <n v="0"/>
    <s v="Underground"/>
    <x v="7"/>
    <x v="1"/>
    <x v="15"/>
    <s v="Trucks unable to lift bin high enough to hoist to end of shift. ( Emptied OP2 also.)"/>
    <s v="NIGHT shift"/>
    <s v="Hoisting"/>
    <x v="7"/>
    <s v="Operational"/>
    <x v="22"/>
  </r>
  <r>
    <x v="166"/>
    <d v="1899-12-30T06:00:00"/>
    <d v="1899-12-30T18:00:00"/>
    <n v="720"/>
    <n v="0"/>
    <s v="Underground"/>
    <x v="0"/>
    <x v="0"/>
    <x v="13"/>
    <s v="Planned Weekly Shut Down 6 am till 18:00"/>
    <s v="DAY shift"/>
    <s v="Hoisting"/>
    <x v="0"/>
    <s v="Mechanical"/>
    <x v="16"/>
  </r>
  <r>
    <x v="166"/>
    <d v="1899-12-30T18:00:00"/>
    <d v="1899-12-30T20:07:00"/>
    <n v="127"/>
    <n v="0"/>
    <s v="Underground"/>
    <x v="0"/>
    <x v="1"/>
    <x v="1"/>
    <s v="Planned Weekly Shut Down 0600 till 1800.  Winder not handed back until 2007 due to miscommunication."/>
    <s v="NIGHT shift"/>
    <s v="Hoisting"/>
    <x v="0"/>
    <s v="Mechanical"/>
    <x v="1"/>
  </r>
  <r>
    <x v="166"/>
    <d v="1899-12-30T04:16:00"/>
    <d v="1899-12-30T04:20:00"/>
    <n v="4"/>
    <n v="0"/>
    <s v="Underground"/>
    <x v="11"/>
    <x v="1"/>
    <x v="14"/>
    <s v="CV003 rubbish removal - Rockbolt. Caused surface surge bin to reach high level held out hoisting for a moment."/>
    <s v="NIGHT shift"/>
    <s v="Hoisting"/>
    <x v="11"/>
    <s v="Operational"/>
    <x v="17"/>
  </r>
  <r>
    <x v="166"/>
    <d v="1899-12-30T05:32:00"/>
    <d v="1899-12-30T06:00:00"/>
    <n v="28"/>
    <n v="0"/>
    <s v="Underground"/>
    <x v="6"/>
    <x v="1"/>
    <x v="18"/>
    <s v="CV002 Hydraulic Pack had a blown o-ring had to shut down hoisting to repair."/>
    <s v="NIGHT shift"/>
    <s v="Hoisting"/>
    <x v="6"/>
    <s v="Mechanical"/>
    <x v="38"/>
  </r>
  <r>
    <x v="167"/>
    <d v="1899-12-30T06:00:00"/>
    <d v="1899-12-30T07:00:00"/>
    <n v="60"/>
    <n v="0"/>
    <s v="Underground"/>
    <x v="0"/>
    <x v="0"/>
    <x v="0"/>
    <s v="Winder Daily Inspections."/>
    <s v="DAY shift"/>
    <s v="Hoisting"/>
    <x v="0"/>
    <s v="Mechanical"/>
    <x v="0"/>
  </r>
  <r>
    <x v="167"/>
    <d v="1899-12-30T07:00:00"/>
    <d v="1899-12-30T07:26:00"/>
    <n v="26"/>
    <n v="0"/>
    <s v="Underground"/>
    <x v="6"/>
    <x v="1"/>
    <x v="18"/>
    <s v="CV002 Hydraulic Pack had a blown o-ring had to shut down hoisting to repair."/>
    <s v="DAY shift"/>
    <s v="Hoisting"/>
    <x v="6"/>
    <s v="Mechanical"/>
    <x v="38"/>
  </r>
  <r>
    <x v="167"/>
    <d v="1899-12-30T09:17:00"/>
    <d v="1899-12-30T09:24:00"/>
    <n v="7"/>
    <n v="0"/>
    <s v="Underground"/>
    <x v="6"/>
    <x v="1"/>
    <x v="14"/>
    <s v="Due to daily inspection beimg completed late. Rockbolts were found in chute that had to be removed.Fitter removed and reset."/>
    <s v="DAY shift"/>
    <s v="Hoisting"/>
    <x v="6"/>
    <s v="Operational"/>
    <x v="17"/>
  </r>
  <r>
    <x v="167"/>
    <d v="1899-12-30T12:22:00"/>
    <d v="1899-12-30T12:32:00"/>
    <n v="10"/>
    <n v="0"/>
    <s v="Underground"/>
    <x v="11"/>
    <x v="1"/>
    <x v="14"/>
    <s v="CV003 rubbish removal - Rockbolt. 3 stops on Cv 003 resulted in an overload and 14 minute time out."/>
    <s v="DAY shift"/>
    <s v="Hoisting"/>
    <x v="11"/>
    <s v="Operational"/>
    <x v="17"/>
  </r>
  <r>
    <x v="167"/>
    <d v="1899-12-30T13:27:00"/>
    <d v="1899-12-30T13:29:00"/>
    <n v="2"/>
    <n v="0"/>
    <s v="Underground"/>
    <x v="11"/>
    <x v="1"/>
    <x v="14"/>
    <s v="CV003 rubbish removal - Rockbolt. multiple stops on Cv 003 resulted in an overload and 8 minute time out."/>
    <s v="DAY shift"/>
    <s v="Hoisting"/>
    <x v="11"/>
    <s v="Operational"/>
    <x v="17"/>
  </r>
  <r>
    <x v="167"/>
    <d v="1899-12-30T13:36:00"/>
    <d v="1899-12-30T14:16:00"/>
    <n v="40"/>
    <n v="0"/>
    <s v="Underground"/>
    <x v="11"/>
    <x v="1"/>
    <x v="14"/>
    <s v="CV003 rubbish removal -Poly. multiple stops on Cv 003 resulted in an overload and 38 minute time out."/>
    <s v="DAY shift"/>
    <s v="Hoisting"/>
    <x v="11"/>
    <s v="Operational"/>
    <x v="17"/>
  </r>
  <r>
    <x v="167"/>
    <d v="1899-12-30T14:59:00"/>
    <d v="1899-12-30T15:05:00"/>
    <n v="6"/>
    <n v="0"/>
    <s v="Underground"/>
    <x v="30"/>
    <x v="1"/>
    <x v="2"/>
    <s v="Winder tripped on Brake Valve 132"/>
    <s v="DAY shift"/>
    <s v="Hoisting"/>
    <x v="30"/>
    <s v="Electrical"/>
    <x v="11"/>
  </r>
  <r>
    <x v="167"/>
    <d v="1899-12-30T18:22:00"/>
    <d v="1899-12-30T18:49:00"/>
    <n v="27"/>
    <n v="0"/>
    <s v="Underground"/>
    <x v="7"/>
    <x v="1"/>
    <x v="15"/>
    <s v="CSBL low, truckies unable to catch bin at EOS D/S."/>
    <s v="NIGHT shift"/>
    <s v="Hoisting"/>
    <x v="7"/>
    <s v="Operational"/>
    <x v="22"/>
  </r>
  <r>
    <x v="167"/>
    <d v="1899-12-30T01:39:00"/>
    <d v="1899-12-30T01:54:00"/>
    <n v="15"/>
    <n v="0"/>
    <s v="Underground"/>
    <x v="11"/>
    <x v="1"/>
    <x v="2"/>
    <s v="SSBL high. CV03 tripped on Belt Drift Tail Right switch caused by 15-20m of Vent Bag."/>
    <s v="NIGHT shift"/>
    <s v="Hoisting"/>
    <x v="11"/>
    <s v="Operational"/>
    <x v="2"/>
  </r>
  <r>
    <x v="167"/>
    <d v="1899-12-30T05:58:00"/>
    <d v="1899-12-30T06:00:00"/>
    <n v="2"/>
    <n v="0"/>
    <s v="Underground"/>
    <x v="0"/>
    <x v="0"/>
    <x v="0"/>
    <s v="Winder Daily Inspections."/>
    <s v="NIGHT shift"/>
    <s v="Hoisting"/>
    <x v="0"/>
    <s v="Mechanical"/>
    <x v="0"/>
  </r>
  <r>
    <x v="168"/>
    <d v="1899-12-30T06:00:00"/>
    <d v="1899-12-30T06:13:00"/>
    <n v="13"/>
    <n v="0"/>
    <s v="Underground"/>
    <x v="0"/>
    <x v="0"/>
    <x v="0"/>
    <s v="Winder Daily Inspections."/>
    <s v="DAY shift"/>
    <s v="Hoisting"/>
    <x v="0"/>
    <s v="Mechanical"/>
    <x v="0"/>
  </r>
  <r>
    <x v="168"/>
    <d v="1899-12-30T06:14:00"/>
    <d v="1899-12-30T07:00:00"/>
    <n v="46"/>
    <n v="0"/>
    <s v="Underground"/>
    <x v="0"/>
    <x v="0"/>
    <x v="0"/>
    <s v="Winder Daily Inspections."/>
    <s v="DAY shift"/>
    <s v="Hoisting"/>
    <x v="0"/>
    <s v="Mechanical"/>
    <x v="0"/>
  </r>
  <r>
    <x v="168"/>
    <d v="1899-12-30T07:00:00"/>
    <d v="1899-12-30T08:30:00"/>
    <n v="90"/>
    <n v="0"/>
    <s v="Underground"/>
    <x v="7"/>
    <x v="1"/>
    <x v="4"/>
    <s v="Trucks parked up due to no power to Ore passes. Breaker tripped during firing, waiting on re-entries to reset."/>
    <s v="DAY shift"/>
    <s v="Hoisting"/>
    <x v="7"/>
    <s v="Electrical"/>
    <x v="20"/>
  </r>
  <r>
    <x v="168"/>
    <d v="1899-12-30T09:23:00"/>
    <d v="1899-12-30T09:28:00"/>
    <n v="5"/>
    <n v="0"/>
    <s v="Underground"/>
    <x v="11"/>
    <x v="1"/>
    <x v="14"/>
    <s v="CV003 rubbish removal - 8m hose x 2."/>
    <s v="DAY shift"/>
    <s v="Hoisting"/>
    <x v="11"/>
    <s v="Operational"/>
    <x v="17"/>
  </r>
  <r>
    <x v="168"/>
    <d v="1899-12-30T10:00:00"/>
    <d v="1899-12-30T10:30:00"/>
    <n v="30"/>
    <n v="0"/>
    <s v="Underground"/>
    <x v="7"/>
    <x v="1"/>
    <x v="10"/>
    <s v="Trucks parked up due to low dirt in Ore passes. Only limited dirt handed over from nightshift. Only 4 production boggers working on N/S, 2 boggers were working development."/>
    <s v="DAY shift"/>
    <s v="Hoisting"/>
    <x v="7"/>
    <s v="Operational"/>
    <x v="45"/>
  </r>
  <r>
    <x v="168"/>
    <d v="1899-12-30T15:43:00"/>
    <d v="1899-12-30T16:12:00"/>
    <n v="29"/>
    <n v="0"/>
    <s v="Underground"/>
    <x v="11"/>
    <x v="1"/>
    <x v="14"/>
    <s v="Surface surge bin level high due to consecutive stops on CV003. Rubbish removal -multiple Vent bags."/>
    <s v="DAY shift"/>
    <s v="Hoisting"/>
    <x v="11"/>
    <s v="Operational"/>
    <x v="17"/>
  </r>
  <r>
    <x v="168"/>
    <d v="1899-12-30T18:02:00"/>
    <d v="1899-12-30T18:38:00"/>
    <n v="36"/>
    <n v="0"/>
    <s v="Underground"/>
    <x v="4"/>
    <x v="1"/>
    <x v="11"/>
    <s v="CSBL low. 3 trucks unable to maintain bin level over shift change. T134 interval service"/>
    <s v="NIGHT shift"/>
    <s v="Hoisting"/>
    <x v="4"/>
    <s v="Operational"/>
    <x v="18"/>
  </r>
  <r>
    <x v="168"/>
    <d v="1899-12-30T19:51:00"/>
    <d v="1899-12-30T20:13:00"/>
    <n v="22"/>
    <n v="0"/>
    <s v="Underground"/>
    <x v="27"/>
    <x v="1"/>
    <x v="4"/>
    <s v="Hoist fault - West Skip not locked - no determinable cause at this time."/>
    <s v="NIGHT shift"/>
    <s v="Hoisting"/>
    <x v="27"/>
    <s v="Mechanical"/>
    <x v="11"/>
  </r>
  <r>
    <x v="168"/>
    <d v="1899-12-30T01:54:00"/>
    <d v="1899-12-30T02:20:00"/>
    <n v="26"/>
    <n v="0"/>
    <s v="Underground"/>
    <x v="13"/>
    <x v="1"/>
    <x v="2"/>
    <s v="Stacker trip (Head End Belt Drift). Reset by NCM, no determinable cause."/>
    <s v="NIGHT shift"/>
    <s v="Hoisting"/>
    <x v="13"/>
    <s v="Operational"/>
    <x v="5"/>
  </r>
  <r>
    <x v="168"/>
    <d v="1899-12-30T05:54:00"/>
    <d v="1899-12-30T06:00:00"/>
    <n v="6"/>
    <n v="0"/>
    <s v="Underground"/>
    <x v="4"/>
    <x v="1"/>
    <x v="11"/>
    <s v="T34 in for Interval Service, 3 trucks unable to maintain bin level through to D/S."/>
    <s v="NIGHT shift"/>
    <s v="Hoisting"/>
    <x v="4"/>
    <s v="Operational"/>
    <x v="18"/>
  </r>
  <r>
    <x v="169"/>
    <d v="1899-12-30T06:00:00"/>
    <d v="1899-12-30T07:01:00"/>
    <n v="61"/>
    <n v="0"/>
    <s v="Underground"/>
    <x v="0"/>
    <x v="0"/>
    <x v="0"/>
    <s v="Winder Daily Inspections."/>
    <s v="DAY shift"/>
    <s v="Hoisting"/>
    <x v="0"/>
    <s v="Mechanical"/>
    <x v="0"/>
  </r>
  <r>
    <x v="169"/>
    <d v="1899-12-30T07:59:00"/>
    <d v="1899-12-30T09:31:00"/>
    <n v="92"/>
    <n v="0"/>
    <s v="Underground"/>
    <x v="7"/>
    <x v="1"/>
    <x v="10"/>
    <s v="Trucks parked up due to low dirt in Ore passes. Only limited dirt handed over from nightshift. Only 4 production boggers working on N/S, 2 boggers were working development. Also HL140 Tyres (4hrs)"/>
    <s v="DAY shift"/>
    <s v="Hoisting"/>
    <x v="7"/>
    <s v="Operational"/>
    <x v="45"/>
  </r>
  <r>
    <x v="169"/>
    <d v="1899-12-30T10:04:00"/>
    <d v="1899-12-30T10:34:00"/>
    <n v="30"/>
    <n v="0"/>
    <s v="Underground"/>
    <x v="7"/>
    <x v="1"/>
    <x v="4"/>
    <s v="Trucks parked up for rockbolt removal from back of truck, to avoid damaging services on haulage drive."/>
    <s v="DAY shift"/>
    <s v="Hoisting"/>
    <x v="7"/>
    <s v="Operational"/>
    <x v="19"/>
  </r>
  <r>
    <x v="169"/>
    <d v="1899-12-30T10:34:00"/>
    <d v="1899-12-30T10:51:00"/>
    <n v="17"/>
    <n v="0"/>
    <s v="Underground"/>
    <x v="14"/>
    <x v="1"/>
    <x v="1"/>
    <s v="30min of downtime handed over to NML for maintenace on surface steel bin. Winder handed back after 47min.  Trucks parked up for rockbolt removal from back of truck, to avoid damaging services on haulage drive."/>
    <s v="DAY shift"/>
    <s v="Hoisting"/>
    <x v="14"/>
    <s v="Mechanical"/>
    <x v="1"/>
  </r>
  <r>
    <x v="169"/>
    <d v="1899-12-30T11:27:00"/>
    <d v="1899-12-30T11:28:00"/>
    <n v="1"/>
    <n v="0"/>
    <s v="Underground"/>
    <x v="8"/>
    <x v="1"/>
    <x v="5"/>
    <s v="Winder tripped on East Skip Inline switch."/>
    <s v="DAY shift"/>
    <s v="Hoisting"/>
    <x v="8"/>
    <s v="Electrical"/>
    <x v="10"/>
  </r>
  <r>
    <x v="169"/>
    <d v="1899-12-30T13:00:00"/>
    <d v="1899-12-30T13:01:00"/>
    <n v="1"/>
    <n v="0"/>
    <s v="Underground"/>
    <x v="11"/>
    <x v="1"/>
    <x v="14"/>
    <s v="Surface surge bin level high. CV003 rubbish removal - Poly pipe. Opportune sample taken."/>
    <s v="DAY shift"/>
    <s v="Hoisting"/>
    <x v="11"/>
    <s v="Operational"/>
    <x v="17"/>
  </r>
  <r>
    <x v="169"/>
    <d v="1899-12-30T13:15:00"/>
    <d v="1899-12-30T13:16:00"/>
    <n v="1"/>
    <n v="0"/>
    <s v="Underground"/>
    <x v="11"/>
    <x v="1"/>
    <x v="14"/>
    <s v="Surface surge bin level high due to consecutive stops on CV003. Rubbish removal - Vent bag."/>
    <s v="DAY shift"/>
    <s v="Hoisting"/>
    <x v="11"/>
    <s v="Operational"/>
    <x v="17"/>
  </r>
  <r>
    <x v="169"/>
    <d v="1899-12-30T13:20:00"/>
    <d v="1899-12-30T13:26:00"/>
    <n v="6"/>
    <n v="0"/>
    <s v="Underground"/>
    <x v="11"/>
    <x v="1"/>
    <x v="14"/>
    <s v="Surface surge bin level high due to consecutive stops on CV003. Rubbish removal - Vent bag x 2."/>
    <s v="DAY shift"/>
    <s v="Hoisting"/>
    <x v="11"/>
    <s v="Operational"/>
    <x v="17"/>
  </r>
  <r>
    <x v="169"/>
    <d v="1899-12-30T16:13:00"/>
    <d v="1899-12-30T16:19:00"/>
    <n v="6"/>
    <n v="0"/>
    <s v="Underground"/>
    <x v="11"/>
    <x v="1"/>
    <x v="2"/>
    <s v="Suirface surge bin level high. CV003 tripped on pull wire - Rockbolt. Overload fault 5ish min"/>
    <s v="DAY shift"/>
    <s v="Hoisting"/>
    <x v="11"/>
    <s v="Operational"/>
    <x v="2"/>
  </r>
  <r>
    <x v="169"/>
    <d v="1899-12-30T17:32:00"/>
    <d v="1899-12-30T18:00:00"/>
    <n v="28"/>
    <n v="0"/>
    <s v="Underground"/>
    <x v="3"/>
    <x v="1"/>
    <x v="4"/>
    <s v="CSBL low. Only running 3 trucks due to low dirt availability in ore passes. Limitedf bogger aviailability. L137 fuel ongoing, L139 Misc 4hrs."/>
    <s v="DAY shift"/>
    <s v="Hoisting"/>
    <x v="3"/>
    <s v="Operational"/>
    <x v="4"/>
  </r>
  <r>
    <x v="169"/>
    <d v="1899-12-30T18:00:00"/>
    <d v="1899-12-30T18:54:00"/>
    <n v="54"/>
    <n v="0"/>
    <s v="Underground"/>
    <x v="3"/>
    <x v="1"/>
    <x v="4"/>
    <s v="CSBL low. Only running 3 trucks due to low dirt availability in ore passes. Limitedf bogger aviailability. L137 fuel ongoing, L139 Misc 4hrs."/>
    <s v="NIGHT shift"/>
    <s v="Hoisting"/>
    <x v="3"/>
    <s v="Operational"/>
    <x v="4"/>
  </r>
  <r>
    <x v="169"/>
    <d v="1899-12-30T21:50:00"/>
    <d v="1899-12-30T22:53:00"/>
    <n v="63"/>
    <n v="0"/>
    <s v="Underground"/>
    <x v="2"/>
    <x v="1"/>
    <x v="16"/>
    <s v="Sitewide Power Outage. PLC fault."/>
    <s v="NIGHT shift"/>
    <s v="Hoisting"/>
    <x v="2"/>
    <s v="External"/>
    <x v="23"/>
  </r>
  <r>
    <x v="169"/>
    <d v="1899-12-30T22:54:00"/>
    <d v="1899-12-30T02:32:00"/>
    <n v="218"/>
    <n v="0"/>
    <s v="Underground"/>
    <x v="2"/>
    <x v="1"/>
    <x v="16"/>
    <s v="Sitewide Power Outage. PLC fault."/>
    <s v="NIGHT shift"/>
    <s v="Hoisting"/>
    <x v="2"/>
    <s v="External"/>
    <x v="23"/>
  </r>
  <r>
    <x v="169"/>
    <d v="1899-12-30T03:02:00"/>
    <d v="1899-12-30T03:46:00"/>
    <n v="44"/>
    <n v="0"/>
    <s v="Underground"/>
    <x v="2"/>
    <x v="1"/>
    <x v="16"/>
    <s v="Sitewide Power Outage. PLC fault. Upon re-entering Mine, Vertical Dam had flooded Haulage Drive around Crusher therefore no trucking until further notice. Remaining 16m in bin prior to Power Outage Hoisted."/>
    <s v="NIGHT shift"/>
    <s v="Hoisting"/>
    <x v="2"/>
    <s v="External"/>
    <x v="23"/>
  </r>
  <r>
    <x v="169"/>
    <d v="1899-12-30T04:47:00"/>
    <d v="1899-12-30T04:49:00"/>
    <n v="2"/>
    <n v="0"/>
    <s v="Underground"/>
    <x v="2"/>
    <x v="1"/>
    <x v="3"/>
    <s v="T1 Ball Mill start-up"/>
    <s v="NIGHT shift"/>
    <s v="Hoisting"/>
    <x v="2"/>
    <s v="External"/>
    <x v="3"/>
  </r>
  <r>
    <x v="169"/>
    <d v="1899-12-30T05:47:00"/>
    <d v="1899-12-30T06:00:00"/>
    <n v="13"/>
    <n v="0"/>
    <s v="Underground"/>
    <x v="2"/>
    <x v="1"/>
    <x v="16"/>
    <s v="Sitewide Power Outage. PLC fault. Upon re-entering Mine, Vertical Dam had flooded Haulage Drive around Crusher therefore no trucking until further notice. Remaining 16m in bin prior to Power Outage Hoisted."/>
    <s v="NIGHT shift"/>
    <s v="Hoisting"/>
    <x v="2"/>
    <s v="External"/>
    <x v="23"/>
  </r>
  <r>
    <x v="170"/>
    <d v="1899-12-30T06:00:00"/>
    <d v="1899-12-30T10:00:00"/>
    <n v="240"/>
    <n v="0"/>
    <s v="Underground"/>
    <x v="0"/>
    <x v="0"/>
    <x v="13"/>
    <s v="Weekly Winder Shutdown - Saturday 4hrs"/>
    <s v="DAY shift"/>
    <s v="Hoisting"/>
    <x v="0"/>
    <s v="Mechanical"/>
    <x v="16"/>
  </r>
  <r>
    <x v="170"/>
    <d v="1899-12-30T10:00:00"/>
    <d v="1899-12-30T10:15:00"/>
    <n v="15"/>
    <n v="0"/>
    <s v="Underground"/>
    <x v="21"/>
    <x v="1"/>
    <x v="4"/>
    <s v="Crusher handed back after shutdown at 09:30. CSBL low at 10:00, OP6 electrical fault, OP3 blocked access as BCM electricians doing checks."/>
    <s v="DAY shift"/>
    <s v="Hoisting"/>
    <x v="21"/>
    <s v="Electrical"/>
    <x v="11"/>
  </r>
  <r>
    <x v="170"/>
    <d v="1899-12-30T10:15:00"/>
    <d v="1899-12-30T10:58:00"/>
    <n v="43"/>
    <n v="0"/>
    <s v="Underground"/>
    <x v="0"/>
    <x v="1"/>
    <x v="1"/>
    <s v="Weekly Winder Shutdown - Saturday 4hrs.Winder handed back late due to bolting of wear plates."/>
    <s v="DAY shift"/>
    <s v="Hoisting"/>
    <x v="0"/>
    <s v="Mechanical"/>
    <x v="1"/>
  </r>
  <r>
    <x v="170"/>
    <d v="1899-12-30T12:59:00"/>
    <d v="1899-12-30T13:03:00"/>
    <n v="4"/>
    <n v="0"/>
    <s v="Underground"/>
    <x v="1"/>
    <x v="1"/>
    <x v="2"/>
    <s v="CV001 tripped on belt rip switch - rockbolt"/>
    <s v="DAY shift"/>
    <s v="Hoisting"/>
    <x v="1"/>
    <s v="Operational"/>
    <x v="2"/>
  </r>
  <r>
    <x v="170"/>
    <d v="1899-12-30T13:54:00"/>
    <d v="1899-12-30T13:55:00"/>
    <n v="1"/>
    <n v="0"/>
    <s v="Underground"/>
    <x v="2"/>
    <x v="1"/>
    <x v="3"/>
    <s v="T2 Mill resart."/>
    <s v="DAY shift"/>
    <s v="Hoisting"/>
    <x v="2"/>
    <s v="External"/>
    <x v="3"/>
  </r>
  <r>
    <x v="170"/>
    <d v="1899-12-30T15:28:00"/>
    <d v="1899-12-30T15:29:00"/>
    <n v="1"/>
    <n v="0"/>
    <s v="Underground"/>
    <x v="11"/>
    <x v="1"/>
    <x v="14"/>
    <s v="Surface surge bin level high due to consecutive stops on CV003. Rubbish removal x2 Rockbolt and Plastic bottle."/>
    <s v="DAY shift"/>
    <s v="Hoisting"/>
    <x v="11"/>
    <s v="Operational"/>
    <x v="17"/>
  </r>
  <r>
    <x v="170"/>
    <d v="1899-12-30T17:04:00"/>
    <d v="1899-12-30T18:00:00"/>
    <n v="56"/>
    <n v="0"/>
    <s v="Underground"/>
    <x v="26"/>
    <x v="0"/>
    <x v="24"/>
    <s v="CSBL low, trucking finished at 16:15 to allow truck operator to exit the mine for Open Pit firing. Full UG evacuation required for a 17:30 pit blast."/>
    <s v="DAY shift"/>
    <s v="Hoisting"/>
    <x v="26"/>
    <s v="External"/>
    <x v="36"/>
  </r>
  <r>
    <x v="170"/>
    <d v="1899-12-30T18:00:00"/>
    <d v="1899-12-30T19:00:00"/>
    <n v="60"/>
    <n v="0"/>
    <s v="Underground"/>
    <x v="26"/>
    <x v="0"/>
    <x v="24"/>
    <s v="CSBL low, trucking finished at 16:15 to allow truck operator to exit the mine for Open Pit firing. Full UG evacuation required for a 17:30 pit blast."/>
    <s v="NIGHT shift"/>
    <s v="Hoisting"/>
    <x v="26"/>
    <s v="External"/>
    <x v="36"/>
  </r>
  <r>
    <x v="170"/>
    <d v="1899-12-30T19:00:00"/>
    <d v="1899-12-30T20:24:00"/>
    <n v="84"/>
    <n v="0"/>
    <s v="Underground"/>
    <x v="7"/>
    <x v="1"/>
    <x v="26"/>
    <s v="CSBL low.  Haulage and early entry bogging crews attending safety meeting.  Haulage crew tagged onto 4475 at 19:30, commenced hauling at 20:00."/>
    <s v="NIGHT shift"/>
    <s v="Hoisting"/>
    <x v="7"/>
    <s v="Operational"/>
    <x v="11"/>
  </r>
  <r>
    <x v="170"/>
    <d v="1899-12-30T21:20:00"/>
    <d v="1899-12-30T22:12:00"/>
    <n v="52"/>
    <n v="0"/>
    <s v="Underground"/>
    <x v="3"/>
    <x v="1"/>
    <x v="4"/>
    <s v="CSBL low. Low dirt in OP's at SOS. L218 = Tyre issue, HL137 Vent issues at SOS, HL141 setting up for Dyno's. "/>
    <s v="NIGHT shift"/>
    <s v="Hoisting"/>
    <x v="3"/>
    <s v="Operational"/>
    <x v="4"/>
  </r>
  <r>
    <x v="170"/>
    <d v="1899-12-30T22:55:00"/>
    <d v="1899-12-30T23:11:00"/>
    <n v="16"/>
    <n v="0"/>
    <s v="Underground"/>
    <x v="8"/>
    <x v="1"/>
    <x v="14"/>
    <s v="2 X overloaded West Skips. Winder Driver put Hoist into Auto initially and problem appeared to right itself. No reason offered at this point for fault itself._x000d__x000a_ "/>
    <s v="NIGHT shift"/>
    <s v="Hoisting"/>
    <x v="8"/>
    <s v="Mechanical"/>
    <x v="9"/>
  </r>
  <r>
    <x v="170"/>
    <d v="1899-12-30T03:37:00"/>
    <d v="1899-12-30T04:17:00"/>
    <n v="40"/>
    <n v="0"/>
    <s v="Underground"/>
    <x v="4"/>
    <x v="1"/>
    <x v="4"/>
    <s v="CSBL low. ONly 2 trucks from 1am - T33 in for Interval Service and T34 out at 1am with Pos 3 issue."/>
    <s v="NIGHT shift"/>
    <s v="Hoisting"/>
    <x v="4"/>
    <s v="Operational"/>
    <x v="4"/>
  </r>
  <r>
    <x v="170"/>
    <d v="1899-12-30T05:30:00"/>
    <d v="1899-12-30T06:00:00"/>
    <n v="30"/>
    <n v="0"/>
    <s v="Underground"/>
    <x v="4"/>
    <x v="1"/>
    <x v="4"/>
    <s v="CSBL low. ONly 2 trucks from 1am - 4am. T33 in for Interval Service and T34 out at 1am with Pos 3 issue."/>
    <s v="NIGHT shift"/>
    <s v="Hoisting"/>
    <x v="4"/>
    <s v="Operational"/>
    <x v="4"/>
  </r>
  <r>
    <x v="171"/>
    <d v="1899-12-30T06:00:00"/>
    <d v="1899-12-30T07:00:00"/>
    <n v="60"/>
    <n v="0"/>
    <s v="Underground"/>
    <x v="0"/>
    <x v="0"/>
    <x v="0"/>
    <s v="Winder Daily Inspections."/>
    <s v="DAY shift"/>
    <s v="Hoisting"/>
    <x v="0"/>
    <s v="Mechanical"/>
    <x v="0"/>
  </r>
  <r>
    <x v="171"/>
    <d v="1899-12-30T07:00:00"/>
    <d v="1899-12-30T08:57:00"/>
    <n v="117"/>
    <n v="0"/>
    <s v="Underground"/>
    <x v="3"/>
    <x v="1"/>
    <x v="4"/>
    <s v="CSBL low. Winder handed over to NML for maintenance due to very low stocks in Ore Passes. Low bogger availability on last and previous shifts. L218 Tyres, HL139 Carriage/Frame, L137 Interval service"/>
    <s v="DAY shift"/>
    <s v="Hoisting"/>
    <x v="3"/>
    <s v="Operational"/>
    <x v="4"/>
  </r>
  <r>
    <x v="171"/>
    <d v="1899-12-30T09:23:00"/>
    <d v="1899-12-30T10:37:00"/>
    <n v="74"/>
    <n v="0"/>
    <s v="Underground"/>
    <x v="3"/>
    <x v="1"/>
    <x v="4"/>
    <s v="CSBL low. Winder handed over to NML for maintenance due to very low stocks in Ore Passes. Low bogger availability on last and previous shifts. L218 Tyres, HL139 Carriage/Frame, L137 Interval service"/>
    <s v="DAY shift"/>
    <s v="Hoisting"/>
    <x v="3"/>
    <s v="Operational"/>
    <x v="4"/>
  </r>
  <r>
    <x v="171"/>
    <d v="1899-12-30T11:46:00"/>
    <d v="1899-12-30T11:48:00"/>
    <n v="2"/>
    <n v="0"/>
    <s v="Underground"/>
    <x v="11"/>
    <x v="1"/>
    <x v="14"/>
    <s v="Surface surge bin level high due to consecutive stops on CV003. Rubbish removal - Ventbags &amp; Rockbolts"/>
    <s v="DAY shift"/>
    <s v="Hoisting"/>
    <x v="11"/>
    <s v="Operational"/>
    <x v="17"/>
  </r>
  <r>
    <x v="171"/>
    <d v="1899-12-30T11:54:00"/>
    <d v="1899-12-30T11:57:00"/>
    <n v="3"/>
    <n v="0"/>
    <s v="Underground"/>
    <x v="11"/>
    <x v="1"/>
    <x v="14"/>
    <s v="Surface surge bin level high due to consecutive stops on CV003. Rubbish removal - Ventbags &amp; Rockbolts"/>
    <s v="DAY shift"/>
    <s v="Hoisting"/>
    <x v="11"/>
    <s v="Operational"/>
    <x v="17"/>
  </r>
  <r>
    <x v="171"/>
    <d v="1899-12-30T12:13:00"/>
    <d v="1899-12-30T12:14:00"/>
    <n v="1"/>
    <n v="0"/>
    <s v="Underground"/>
    <x v="11"/>
    <x v="1"/>
    <x v="14"/>
    <s v="Surface surge bin level high due to consecutive stops on CV003. Rubbish removal - Ventbags &amp; Rockbolts"/>
    <s v="DAY shift"/>
    <s v="Hoisting"/>
    <x v="11"/>
    <s v="Operational"/>
    <x v="17"/>
  </r>
  <r>
    <x v="171"/>
    <d v="1899-12-30T12:58:00"/>
    <d v="1899-12-30T13:44:00"/>
    <n v="46"/>
    <n v="0"/>
    <s v="Underground"/>
    <x v="3"/>
    <x v="1"/>
    <x v="4"/>
    <s v="CSBL low. Only enough dirt in ore passes to run 2 trucks, 2 trucks unable to maintain bin level. Low bogger availability on this and previous shifts. L218 Tyres, L137 Interval service"/>
    <s v="DAY shift"/>
    <s v="Hoisting"/>
    <x v="3"/>
    <s v="Operational"/>
    <x v="4"/>
  </r>
  <r>
    <x v="171"/>
    <d v="1899-12-30T15:09:00"/>
    <d v="1899-12-30T16:15:00"/>
    <n v="66"/>
    <n v="0"/>
    <s v="Underground"/>
    <x v="3"/>
    <x v="1"/>
    <x v="4"/>
    <s v="CSBL low. Only enough dirt in ore passes to run 2 trucks, 2 trucks unable to maintain bin level. Low bogger availability on this and previous shifts. L218 Tyres, L137 Interval service"/>
    <s v="DAY shift"/>
    <s v="Hoisting"/>
    <x v="3"/>
    <s v="Operational"/>
    <x v="4"/>
  </r>
  <r>
    <x v="171"/>
    <d v="1899-12-30T17:50:00"/>
    <d v="1899-12-30T18:00:00"/>
    <n v="10"/>
    <n v="0"/>
    <s v="Underground"/>
    <x v="3"/>
    <x v="1"/>
    <x v="4"/>
    <s v="CSBL low. Only enough dirt in ore passes to run 2/3 trucks all day, 2/3 trucks unable to maintain bin level through shift change. Low bogger availability on this and previous shifts. L218 Tyres, L137 Interval service"/>
    <s v="DAY shift"/>
    <s v="Hoisting"/>
    <x v="3"/>
    <s v="Operational"/>
    <x v="4"/>
  </r>
  <r>
    <x v="171"/>
    <d v="1899-12-30T18:00:00"/>
    <d v="1899-12-30T18:57:00"/>
    <n v="57"/>
    <n v="0"/>
    <s v="Underground"/>
    <x v="3"/>
    <x v="1"/>
    <x v="4"/>
    <s v="CSBL low. Only enough dirt in ore passes to run 2/3 trucks all day, 2/3 trucks unable to maintain bin level through shift change. Low bogger availability on this and previous shifts. L218 Tyres, L137 Interval service"/>
    <s v="NIGHT shift"/>
    <s v="Hoisting"/>
    <x v="3"/>
    <s v="Operational"/>
    <x v="4"/>
  </r>
  <r>
    <x v="171"/>
    <d v="1899-12-30T21:01:00"/>
    <d v="1899-12-30T21:40:00"/>
    <n v="39"/>
    <n v="0"/>
    <s v="Underground"/>
    <x v="7"/>
    <x v="1"/>
    <x v="10"/>
    <s v="CSBL low. 3 trucks unable to maintain bin level. Hauling primarily from OP2, very, very low dirt in OP's at SOS. "/>
    <s v="NIGHT shift"/>
    <s v="Hoisting"/>
    <x v="7"/>
    <s v="Operational"/>
    <x v="45"/>
  </r>
  <r>
    <x v="171"/>
    <d v="1899-12-30T23:09:00"/>
    <d v="1899-12-30T23:13:00"/>
    <n v="4"/>
    <n v="0"/>
    <s v="Underground"/>
    <x v="11"/>
    <x v="1"/>
    <x v="2"/>
    <s v="SSBL high. CV03 stopped on Belt Rip TE switch caused by 2 X rockbolts."/>
    <s v="NIGHT shift"/>
    <s v="Hoisting"/>
    <x v="11"/>
    <s v="Operational"/>
    <x v="2"/>
  </r>
  <r>
    <x v="171"/>
    <d v="1899-12-30T01:10:00"/>
    <d v="1899-12-30T01:12:00"/>
    <n v="2"/>
    <n v="0"/>
    <s v="Underground"/>
    <x v="11"/>
    <x v="1"/>
    <x v="14"/>
    <s v="SSBL high. CV003 sample collection. Delay to simultaneous discovery of Rockbolt in chute."/>
    <s v="NIGHT shift"/>
    <s v="Hoisting"/>
    <x v="11"/>
    <s v="Operational"/>
    <x v="17"/>
  </r>
  <r>
    <x v="171"/>
    <d v="1899-12-30T02:01:00"/>
    <d v="1899-12-30T02:11:00"/>
    <n v="10"/>
    <n v="0"/>
    <s v="Underground"/>
    <x v="1"/>
    <x v="1"/>
    <x v="2"/>
    <s v="CV01 tripped on Blocked chute alarm caused by Rockbolt."/>
    <s v="NIGHT shift"/>
    <s v="Hoisting"/>
    <x v="1"/>
    <s v="Operational"/>
    <x v="2"/>
  </r>
  <r>
    <x v="171"/>
    <d v="1899-12-30T03:07:00"/>
    <d v="1899-12-30T03:08:00"/>
    <n v="1"/>
    <n v="0"/>
    <s v="Underground"/>
    <x v="11"/>
    <x v="1"/>
    <x v="17"/>
    <s v="SSBL high. CV03 tripped on Underspeed fault. Restarted belt after liaison with NCM."/>
    <s v="NIGHT shift"/>
    <s v="Hoisting"/>
    <x v="11"/>
    <s v="Electrical"/>
    <x v="12"/>
  </r>
  <r>
    <x v="171"/>
    <d v="1899-12-30T03:18:00"/>
    <d v="1899-12-30T03:48:00"/>
    <n v="30"/>
    <n v="0"/>
    <s v="Underground"/>
    <x v="3"/>
    <x v="1"/>
    <x v="4"/>
    <s v="CSBL low. HL137 in for Interval Service, L218 to W/S at 3am with Oil diff. issue. Primarily hauling from OP's 2 and 3 too."/>
    <s v="NIGHT shift"/>
    <s v="Hoisting"/>
    <x v="3"/>
    <s v="Operational"/>
    <x v="4"/>
  </r>
  <r>
    <x v="171"/>
    <d v="1899-12-30T05:07:00"/>
    <d v="1899-12-30T06:00:00"/>
    <n v="53"/>
    <n v="0"/>
    <s v="Underground"/>
    <x v="3"/>
    <x v="1"/>
    <x v="4"/>
    <s v="CSBL low. HL137 in for Interval Service, L218 to W/S at 3am with Oil diff. issue. Primarily hauling from OP's 2 and 3 too."/>
    <s v="NIGHT shift"/>
    <s v="Hoisting"/>
    <x v="3"/>
    <s v="Operational"/>
    <x v="4"/>
  </r>
  <r>
    <x v="172"/>
    <d v="1899-12-30T06:00:00"/>
    <d v="1899-12-30T07:00:00"/>
    <n v="60"/>
    <n v="0"/>
    <s v="Underground"/>
    <x v="0"/>
    <x v="0"/>
    <x v="0"/>
    <s v="Winder Daily Inspections."/>
    <s v="DAY shift"/>
    <s v="Hoisting"/>
    <x v="0"/>
    <s v="Mechanical"/>
    <x v="0"/>
  </r>
  <r>
    <x v="172"/>
    <d v="1899-12-30T07:00:00"/>
    <d v="1899-12-30T08:30:00"/>
    <n v="90"/>
    <n v="0"/>
    <s v="Underground"/>
    <x v="3"/>
    <x v="1"/>
    <x v="4"/>
    <s v="CSBL low. Limited dirt in ore passes due to low bogger avialability on night and previous shifts. Winder handed over for maintenance until 8am."/>
    <s v="DAY shift"/>
    <s v="Hoisting"/>
    <x v="3"/>
    <s v="Operational"/>
    <x v="4"/>
  </r>
  <r>
    <x v="172"/>
    <d v="1899-12-30T08:30:00"/>
    <d v="1899-12-30T08:40:00"/>
    <n v="10"/>
    <n v="0"/>
    <s v="Underground"/>
    <x v="41"/>
    <x v="1"/>
    <x v="1"/>
    <s v="Due to low dirt in ore passes, Winder handed over for maintenance until 8:30am. Work on CV002 handed back at 8:38."/>
    <s v="DAY shift"/>
    <s v="Hoisting"/>
    <x v="41"/>
    <s v="Mechanical"/>
    <x v="1"/>
  </r>
  <r>
    <x v="172"/>
    <d v="1899-12-30T09:40:00"/>
    <d v="1899-12-30T10:49:00"/>
    <n v="69"/>
    <n v="0"/>
    <s v="Underground"/>
    <x v="3"/>
    <x v="1"/>
    <x v="4"/>
    <s v="CSBL low. Limited dirt in ore passes due to low bogger avialability on this  and previous shifts. "/>
    <s v="DAY shift"/>
    <s v="Hoisting"/>
    <x v="3"/>
    <s v="Operational"/>
    <x v="4"/>
  </r>
  <r>
    <x v="172"/>
    <d v="1899-12-30T15:07:00"/>
    <d v="1899-12-30T16:04:00"/>
    <n v="57"/>
    <n v="0"/>
    <s v="Underground"/>
    <x v="3"/>
    <x v="1"/>
    <x v="4"/>
    <s v="CSBL low. Limited dirt in ore passes due to low bogger avialability on this  and previous shifts. "/>
    <s v="DAY shift"/>
    <s v="Hoisting"/>
    <x v="3"/>
    <s v="Operational"/>
    <x v="4"/>
  </r>
  <r>
    <x v="172"/>
    <d v="1899-12-30T16:05:00"/>
    <d v="1899-12-30T16:19:00"/>
    <n v="14"/>
    <n v="0"/>
    <s v="Underground"/>
    <x v="3"/>
    <x v="1"/>
    <x v="4"/>
    <s v="CSBL low. Limited dirt in ore passes due to low bogger avialability on this  and previous shifts. "/>
    <s v="DAY shift"/>
    <s v="Hoisting"/>
    <x v="3"/>
    <s v="Operational"/>
    <x v="4"/>
  </r>
  <r>
    <x v="172"/>
    <d v="1899-12-30T17:21:00"/>
    <d v="1899-12-30T17:22:00"/>
    <n v="1"/>
    <n v="0"/>
    <s v="Underground"/>
    <x v="3"/>
    <x v="1"/>
    <x v="4"/>
    <s v="CSBL low. Limited dirt in ore passes due to low bogger avialability on this  and previous shifts. "/>
    <s v="DAY shift"/>
    <s v="Hoisting"/>
    <x v="3"/>
    <s v="Operational"/>
    <x v="4"/>
  </r>
  <r>
    <x v="172"/>
    <d v="1899-12-30T17:29:00"/>
    <d v="1899-12-30T18:00:00"/>
    <n v="31"/>
    <n v="0"/>
    <s v="Underground"/>
    <x v="3"/>
    <x v="1"/>
    <x v="4"/>
    <s v="CSBL low. Limited dirt in ore passes due to low bogger avialability on this  and previous shifts. "/>
    <s v="DAY shift"/>
    <s v="Hoisting"/>
    <x v="3"/>
    <s v="Operational"/>
    <x v="4"/>
  </r>
  <r>
    <x v="172"/>
    <d v="1899-12-30T18:00:00"/>
    <d v="1899-12-30T18:42:00"/>
    <n v="42"/>
    <n v="0"/>
    <s v="Underground"/>
    <x v="3"/>
    <x v="1"/>
    <x v="4"/>
    <s v="CSBL low. Limited dirt in ore passes due to low bogger avialability on this  and previous shifts. "/>
    <s v="NIGHT shift"/>
    <s v="Hoisting"/>
    <x v="3"/>
    <s v="Operational"/>
    <x v="4"/>
  </r>
  <r>
    <x v="172"/>
    <d v="1899-12-30T20:09:00"/>
    <d v="1899-12-30T21:03:00"/>
    <n v="54"/>
    <n v="0"/>
    <s v="Underground"/>
    <x v="4"/>
    <x v="1"/>
    <x v="4"/>
    <s v="CSBL low, T32 initially broke down at the Crusher and then got moving but broke down on the Haulage on the way to the W/S, blocking the Haulage drive. Trucking ceased. "/>
    <s v="NIGHT shift"/>
    <s v="Hoisting"/>
    <x v="4"/>
    <s v="Operational"/>
    <x v="19"/>
  </r>
  <r>
    <x v="172"/>
    <d v="1899-12-30T23:13:00"/>
    <d v="1899-12-30T00:03:00"/>
    <n v="50"/>
    <n v="0"/>
    <s v="Underground"/>
    <x v="7"/>
    <x v="1"/>
    <x v="10"/>
    <s v="Fuel pump at OP6 not working correctly and taking great length of time to refuel trucks. Running 2 trucks for unusually long periods of time whilst trucks refuelling. Issue known from day shift but satisfactory solution not implemented in the interim. "/>
    <s v="NIGHT shift"/>
    <s v="Hoisting"/>
    <x v="7"/>
    <s v="Operational"/>
    <x v="45"/>
  </r>
  <r>
    <x v="172"/>
    <d v="1899-12-30T02:04:00"/>
    <d v="1899-12-30T03:30:00"/>
    <n v="86"/>
    <n v="0"/>
    <s v="Underground"/>
    <x v="7"/>
    <x v="1"/>
    <x v="10"/>
    <s v="Fuel pump at OP6 not working correctly and taking great length of time to refuel trucks. Running 2 trucks for unusually long periods of time whilst trucks refuelling. Issue known from day shift but satisfactory solution not implemented in the interim. "/>
    <s v="NIGHT shift"/>
    <s v="Hoisting"/>
    <x v="7"/>
    <s v="Operational"/>
    <x v="45"/>
  </r>
  <r>
    <x v="172"/>
    <d v="1899-12-30T03:30:00"/>
    <d v="1899-12-30T03:44:00"/>
    <n v="14"/>
    <n v="0"/>
    <s v="Underground"/>
    <x v="2"/>
    <x v="1"/>
    <x v="3"/>
    <s v="Low spinning reserve when looking to resume Hoisting.GT3 off in preparation for Shutdown. "/>
    <s v="NIGHT shift"/>
    <s v="Hoisting"/>
    <x v="2"/>
    <s v="External"/>
    <x v="37"/>
  </r>
  <r>
    <x v="172"/>
    <d v="1899-12-30T05:55:00"/>
    <d v="1899-12-30T06:00:00"/>
    <n v="5"/>
    <n v="0"/>
    <s v="Underground"/>
    <x v="7"/>
    <x v="1"/>
    <x v="10"/>
    <s v="Fuel pump at OP6 not working correctly and taking great length of time to refuel trucks. Running 2 trucks for unusually long periods of time whilst trucks refuelling. Issue known from day shift but satisfactory solution not implemented in the interim. "/>
    <s v="NIGHT shift"/>
    <s v="Hoisting"/>
    <x v="7"/>
    <s v="Operational"/>
    <x v="45"/>
  </r>
  <r>
    <x v="173"/>
    <d v="1899-12-30T06:00:00"/>
    <d v="1899-12-30T06:40:00"/>
    <n v="40"/>
    <n v="0"/>
    <s v="Underground"/>
    <x v="7"/>
    <x v="1"/>
    <x v="10"/>
    <s v="Fuel pump at OP6 not working correctly and taking great length of time to refuel trucks. Running 2 trucks for unusually long periods of time whilst trucks refuelling. Issue known from day shift but satisfactory solution not implemented in the interim. "/>
    <s v="DAY shift"/>
    <s v="Hoisting"/>
    <x v="7"/>
    <s v="Operational"/>
    <x v="45"/>
  </r>
  <r>
    <x v="173"/>
    <d v="1899-12-30T06:40:00"/>
    <d v="1899-12-30T06:56:00"/>
    <n v="16"/>
    <n v="0"/>
    <s v="Underground"/>
    <x v="2"/>
    <x v="1"/>
    <x v="3"/>
    <s v="Winder restart waiting on power station. Delays in GT start up."/>
    <s v="DAY shift"/>
    <s v="Hoisting"/>
    <x v="2"/>
    <s v="External"/>
    <x v="37"/>
  </r>
  <r>
    <x v="173"/>
    <d v="1899-12-30T07:33:00"/>
    <d v="1899-12-30T08:00:00"/>
    <n v="27"/>
    <n v="0"/>
    <s v="Underground"/>
    <x v="3"/>
    <x v="1"/>
    <x v="4"/>
    <s v="CSBL low. Limited dirt in ore passes due to low bogger avialability on this  and previous shifts. "/>
    <s v="DAY shift"/>
    <s v="Hoisting"/>
    <x v="3"/>
    <s v="Operational"/>
    <x v="4"/>
  </r>
  <r>
    <x v="173"/>
    <d v="1899-12-30T08:00:00"/>
    <d v="1899-12-30T18:00:00"/>
    <n v="600"/>
    <n v="0"/>
    <s v="Underground"/>
    <x v="0"/>
    <x v="0"/>
    <x v="13"/>
    <s v="Winder shutdown - Weekly Tuesday Shutdown 12hrs 8am-8pm"/>
    <s v="DAY shift"/>
    <s v="Hoisting"/>
    <x v="0"/>
    <s v="Mechanical"/>
    <x v="16"/>
  </r>
  <r>
    <x v="173"/>
    <d v="1899-12-30T18:00:00"/>
    <d v="1899-12-30T20:00:00"/>
    <n v="120"/>
    <n v="0"/>
    <s v="Underground"/>
    <x v="0"/>
    <x v="0"/>
    <x v="13"/>
    <s v="Winder shutdown - Weekly Tuesday Shutdown 12hrs 8am-8pm"/>
    <s v="NIGHT shift"/>
    <s v="Hoisting"/>
    <x v="0"/>
    <s v="Mechanical"/>
    <x v="16"/>
  </r>
  <r>
    <x v="173"/>
    <d v="1899-12-30T20:00:00"/>
    <d v="1899-12-30T20:02:00"/>
    <n v="2"/>
    <n v="0"/>
    <s v="Underground"/>
    <x v="0"/>
    <x v="1"/>
    <x v="1"/>
    <s v="No overrun as such, sequence start-up only."/>
    <s v="NIGHT shift"/>
    <s v="Hoisting"/>
    <x v="0"/>
    <s v="Mechanical"/>
    <x v="1"/>
  </r>
  <r>
    <x v="173"/>
    <d v="1899-12-30T20:18:00"/>
    <d v="1899-12-30T20:23:00"/>
    <n v="5"/>
    <n v="0"/>
    <s v="Underground"/>
    <x v="2"/>
    <x v="1"/>
    <x v="3"/>
    <s v="Winder travelling at 3mps. Low Spoinning Reserve (3.-MW according to Winder Driver) although 7.5 showing here on DCS. Called Power Station, no issues, cause unknown. Hoist out into Manual to bring up then restarted in Manual."/>
    <s v="NIGHT shift"/>
    <s v="Hoisting"/>
    <x v="2"/>
    <s v="External"/>
    <x v="37"/>
  </r>
  <r>
    <x v="173"/>
    <d v="1899-12-30T22:20:00"/>
    <d v="1899-12-30T23:08:00"/>
    <n v="48"/>
    <n v="0"/>
    <s v="Underground"/>
    <x v="4"/>
    <x v="1"/>
    <x v="4"/>
    <s v="CSBL low. Only 1 truck running at SOS, T32 = Engine, T33 = Electrics and T34 = Window. T33 back at 9.30pm."/>
    <s v="NIGHT shift"/>
    <s v="Hoisting"/>
    <x v="4"/>
    <s v="Operational"/>
    <x v="4"/>
  </r>
  <r>
    <x v="173"/>
    <d v="1899-12-30T01:11:00"/>
    <d v="1899-12-30T01:12:00"/>
    <n v="1"/>
    <n v="0"/>
    <s v="Underground"/>
    <x v="11"/>
    <x v="1"/>
    <x v="14"/>
    <s v="SSBL high. CV003 rubbish removal - Rockbolt. "/>
    <s v="NIGHT shift"/>
    <s v="Hoisting"/>
    <x v="11"/>
    <s v="Operational"/>
    <x v="17"/>
  </r>
  <r>
    <x v="173"/>
    <d v="1899-12-30T01:26:00"/>
    <d v="1899-12-30T01:29:00"/>
    <n v="3"/>
    <n v="0"/>
    <s v="Underground"/>
    <x v="11"/>
    <x v="1"/>
    <x v="14"/>
    <s v="SSBL high. CV003 rubbish removal - Rockbolt. "/>
    <s v="NIGHT shift"/>
    <s v="Hoisting"/>
    <x v="11"/>
    <s v="Operational"/>
    <x v="17"/>
  </r>
  <r>
    <x v="173"/>
    <d v="1899-12-30T03:18:00"/>
    <d v="1899-12-30T03:20:00"/>
    <n v="2"/>
    <n v="0"/>
    <s v="Underground"/>
    <x v="11"/>
    <x v="1"/>
    <x v="2"/>
    <s v="SSBL high. CV03 tripped on Switch 7, TE RHS caused by Rockbolt. Winder Driver reset."/>
    <s v="NIGHT shift"/>
    <s v="Hoisting"/>
    <x v="11"/>
    <s v="Operational"/>
    <x v="2"/>
  </r>
  <r>
    <x v="173"/>
    <d v="1899-12-30T03:38:00"/>
    <d v="1899-12-30T04:58:00"/>
    <n v="80"/>
    <n v="0"/>
    <s v="Underground"/>
    <x v="3"/>
    <x v="1"/>
    <x v="4"/>
    <s v="CSBL low, 3 trucks running now. HL137 out since SOS - Hydraulics, HL140 out since SOS - Park Brake, L218 out at SOS until 11.30pm (Tyre) and L208out since SOS - Unknown breakage. "/>
    <s v="NIGHT shift"/>
    <s v="Hoisting"/>
    <x v="3"/>
    <s v="Operational"/>
    <x v="4"/>
  </r>
  <r>
    <x v="173"/>
    <d v="1899-12-30T05:27:00"/>
    <d v="1899-12-30T06:00:00"/>
    <n v="33"/>
    <n v="0"/>
    <s v="Underground"/>
    <x v="3"/>
    <x v="1"/>
    <x v="4"/>
    <s v="CSBL low, 3 trucks running now. HL137 out since SOS - Hydraulics, HL140 out since SOS - Park Brake, L218 out at SOS until 11.30pm (Tyre) and L208out since SOS - Unknown breakage. "/>
    <s v="NIGHT shift"/>
    <s v="Hoisting"/>
    <x v="3"/>
    <s v="Operational"/>
    <x v="4"/>
  </r>
  <r>
    <x v="174"/>
    <d v="1899-12-30T06:00:00"/>
    <d v="1899-12-30T07:00:00"/>
    <n v="60"/>
    <n v="0"/>
    <s v="Underground"/>
    <x v="0"/>
    <x v="0"/>
    <x v="0"/>
    <s v="Winder Daily Inspections."/>
    <s v="DAY shift"/>
    <s v="Hoisting"/>
    <x v="0"/>
    <s v="Mechanical"/>
    <x v="0"/>
  </r>
  <r>
    <x v="174"/>
    <d v="1899-12-30T07:00:00"/>
    <d v="1899-12-30T09:00:00"/>
    <n v="120"/>
    <n v="0"/>
    <s v="Underground"/>
    <x v="3"/>
    <x v="1"/>
    <x v="4"/>
    <s v="CSBL low, all ore passes at low level. Low bogger availability on nightshift. HL137 out since SOS - Hydraulics, HL140 out since SOS - Park Brake, L218 out at SOS until 11.30pm (Tyre) and L208 out since SOS - Unknown breakage. "/>
    <s v="DAY shift"/>
    <s v="Hoisting"/>
    <x v="3"/>
    <s v="Operational"/>
    <x v="4"/>
  </r>
  <r>
    <x v="174"/>
    <d v="1899-12-30T09:36:00"/>
    <d v="1899-12-30T09:38:00"/>
    <n v="2"/>
    <n v="0"/>
    <s v="Underground"/>
    <x v="2"/>
    <x v="1"/>
    <x v="3"/>
    <s v="Train 2 Ball Mill restart."/>
    <s v="DAY shift"/>
    <s v="Hoisting"/>
    <x v="2"/>
    <s v="External"/>
    <x v="3"/>
  </r>
  <r>
    <x v="174"/>
    <d v="1899-12-30T10:23:00"/>
    <d v="1899-12-30T11:00:00"/>
    <n v="37"/>
    <n v="0"/>
    <s v="Underground"/>
    <x v="4"/>
    <x v="1"/>
    <x v="4"/>
    <s v="CSBL low.2 trucks running, trucks unable to maintain bin level. T32 = Engine, T68 Tyre - rock stuck in Tyre."/>
    <s v="DAY shift"/>
    <s v="Hoisting"/>
    <x v="4"/>
    <s v="Operational"/>
    <x v="4"/>
  </r>
  <r>
    <x v="174"/>
    <d v="1899-12-30T13:12:00"/>
    <d v="1899-12-30T13:35:00"/>
    <n v="23"/>
    <n v="0"/>
    <s v="Underground"/>
    <x v="9"/>
    <x v="1"/>
    <x v="4"/>
    <s v="Winder tripped on East skip latch arm not closed."/>
    <s v="DAY shift"/>
    <s v="Hoisting"/>
    <x v="9"/>
    <s v="Mechanical"/>
    <x v="19"/>
  </r>
  <r>
    <x v="174"/>
    <d v="1899-12-30T17:21:00"/>
    <d v="1899-12-30T18:00:00"/>
    <n v="39"/>
    <n v="0"/>
    <s v="Underground"/>
    <x v="4"/>
    <x v="1"/>
    <x v="4"/>
    <s v="CSBL low.3 trucks running, trucks unable to maintain bin level. T32 = Engine"/>
    <s v="DAY shift"/>
    <s v="Hoisting"/>
    <x v="4"/>
    <s v="Operational"/>
    <x v="4"/>
  </r>
  <r>
    <x v="174"/>
    <d v="1899-12-30T18:00:00"/>
    <d v="1899-12-30T18:44:00"/>
    <n v="44"/>
    <n v="0"/>
    <s v="Underground"/>
    <x v="4"/>
    <x v="1"/>
    <x v="4"/>
    <s v="CSBL low.3 trucks running, trucks unable to maintain bin level. T32 = Engine"/>
    <s v="NIGHT shift"/>
    <s v="Hoisting"/>
    <x v="4"/>
    <s v="Operational"/>
    <x v="4"/>
  </r>
  <r>
    <x v="174"/>
    <d v="1899-12-30T19:03:00"/>
    <d v="1899-12-30T19:09:00"/>
    <n v="6"/>
    <n v="0"/>
    <s v="Underground"/>
    <x v="11"/>
    <x v="1"/>
    <x v="14"/>
    <s v="CV003 Rubbish Removal- Rockbolt. Extra time taken due to no belt picker that is isolation trained, and requires winder driver to come and complete isolation on the belt. Resulted in full surface surge bin and pause on hoist."/>
    <s v="NIGHT shift"/>
    <s v="Hoisting"/>
    <x v="11"/>
    <s v="Operational"/>
    <x v="17"/>
  </r>
  <r>
    <x v="174"/>
    <d v="1899-12-30T21:00:00"/>
    <d v="1899-12-30T21:27:00"/>
    <n v="27"/>
    <n v="0"/>
    <s v="Underground"/>
    <x v="4"/>
    <x v="1"/>
    <x v="11"/>
    <s v="T132 Down Engine. 2 Trucks unable to maintain bin levels while daily services being completed. T134 had extra down time to repair a brake fitting."/>
    <s v="NIGHT shift"/>
    <s v="Hoisting"/>
    <x v="4"/>
    <s v="Operational"/>
    <x v="34"/>
  </r>
  <r>
    <x v="174"/>
    <d v="1899-12-30T22:46:00"/>
    <d v="1899-12-30T23:04:00"/>
    <n v="18"/>
    <n v="0"/>
    <s v="Underground"/>
    <x v="4"/>
    <x v="1"/>
    <x v="11"/>
    <s v="T132 Down Engine. 2 Trucks unable to maintain bin levels while daily services being completed."/>
    <s v="NIGHT shift"/>
    <s v="Hoisting"/>
    <x v="4"/>
    <s v="Operational"/>
    <x v="34"/>
  </r>
  <r>
    <x v="174"/>
    <d v="1899-12-30T02:07:00"/>
    <d v="1899-12-30T02:35:00"/>
    <n v="28"/>
    <n v="0"/>
    <s v="Underground"/>
    <x v="4"/>
    <x v="1"/>
    <x v="4"/>
    <s v="T132 Engine, T133 Broke down in SP2. 2 Trucks unable to maintain feed."/>
    <s v="NIGHT shift"/>
    <s v="Hoisting"/>
    <x v="4"/>
    <s v="Operational"/>
    <x v="4"/>
  </r>
  <r>
    <x v="174"/>
    <d v="1899-12-30T03:36:00"/>
    <d v="1899-12-30T04:03:00"/>
    <n v="27"/>
    <n v="0"/>
    <s v="Underground"/>
    <x v="4"/>
    <x v="1"/>
    <x v="4"/>
    <s v="T132 Engine, T133 Broke down in SP2. 2 Trucks unable to maintain feed."/>
    <s v="NIGHT shift"/>
    <s v="Hoisting"/>
    <x v="4"/>
    <s v="Operational"/>
    <x v="4"/>
  </r>
  <r>
    <x v="174"/>
    <d v="1899-12-30T05:20:00"/>
    <d v="1899-12-30T06:00:00"/>
    <n v="40"/>
    <n v="0"/>
    <s v="Underground"/>
    <x v="4"/>
    <x v="1"/>
    <x v="4"/>
    <s v="T132 Engine, T133 Broke down in SP2. 2 Trucks unable to maintain feed."/>
    <s v="NIGHT shift"/>
    <s v="Hoisting"/>
    <x v="4"/>
    <s v="Operational"/>
    <x v="4"/>
  </r>
  <r>
    <x v="175"/>
    <d v="1899-12-30T06:00:00"/>
    <d v="1899-12-30T07:00:00"/>
    <n v="60"/>
    <n v="0"/>
    <s v="Underground"/>
    <x v="4"/>
    <x v="1"/>
    <x v="4"/>
    <s v="T132 Engine, T133 Broke down in SP2. 2 Trucks unable to maintain feed."/>
    <s v="DAY shift"/>
    <s v="Hoisting"/>
    <x v="4"/>
    <s v="Operational"/>
    <x v="4"/>
  </r>
  <r>
    <x v="175"/>
    <d v="1899-12-30T07:00:00"/>
    <d v="1899-12-30T07:25:00"/>
    <n v="25"/>
    <n v="0"/>
    <s v="Underground"/>
    <x v="21"/>
    <x v="1"/>
    <x v="4"/>
    <s v="Power failure to all Ore Passes, sub station had to be reset at the 444 - refer Jack NML Mnt for further information."/>
    <s v="DAY shift"/>
    <s v="Hoisting"/>
    <x v="21"/>
    <s v="Electrical"/>
    <x v="20"/>
  </r>
  <r>
    <x v="175"/>
    <d v="1899-12-30T07:25:00"/>
    <d v="1899-12-30T07:59:00"/>
    <n v="34"/>
    <n v="0"/>
    <s v="Underground"/>
    <x v="4"/>
    <x v="1"/>
    <x v="4"/>
    <s v="T132 Engine Issues, T133 Air Con Issues.  2 trucks to lift CSBL high enough to hoist after loss of power to all Ore Passes."/>
    <s v="DAY shift"/>
    <s v="Hoisting"/>
    <x v="4"/>
    <s v="Operational"/>
    <x v="4"/>
  </r>
  <r>
    <x v="175"/>
    <d v="1899-12-30T09:01:00"/>
    <d v="1899-12-30T10:06:00"/>
    <n v="65"/>
    <n v="0"/>
    <s v="Underground"/>
    <x v="21"/>
    <x v="1"/>
    <x v="4"/>
    <s v="Ore Pass 2 lights and power issues when going to start up and then laser issues to follow. All other dirt taken from other passes, awaiting access to dirt in this pass to continue."/>
    <s v="DAY shift"/>
    <s v="Hoisting"/>
    <x v="21"/>
    <s v="Electrical"/>
    <x v="20"/>
  </r>
  <r>
    <x v="175"/>
    <d v="1899-12-30T10:35:00"/>
    <d v="1899-12-30T11:00:00"/>
    <n v="25"/>
    <n v="0"/>
    <s v="Underground"/>
    <x v="3"/>
    <x v="1"/>
    <x v="4"/>
    <s v="BL012 Air Con issues, L141 Battery issues, L218 Windows.  Only 3 boggers available no dirt in passes, vent issues for 2 of them start of shift.  Minimal dirt for hoisting to continue."/>
    <s v="DAY shift"/>
    <s v="Hoisting"/>
    <x v="3"/>
    <s v="Operational"/>
    <x v="4"/>
  </r>
  <r>
    <x v="175"/>
    <d v="1899-12-30T11:35:00"/>
    <d v="1899-12-30T12:13:00"/>
    <n v="38"/>
    <n v="0"/>
    <s v="Underground"/>
    <x v="3"/>
    <x v="1"/>
    <x v="4"/>
    <s v="BL012 Air Con issues, L141 Battery issues, L218 Windows.  Only 3 boggers available no dirt in passes, vent issues for 2 of them start of shift.  Minimal dirt for hoisting to continue."/>
    <s v="DAY shift"/>
    <s v="Hoisting"/>
    <x v="3"/>
    <s v="Operational"/>
    <x v="4"/>
  </r>
  <r>
    <x v="175"/>
    <d v="1899-12-30T12:50:00"/>
    <d v="1899-12-30T13:14:00"/>
    <n v="24"/>
    <n v="0"/>
    <s v="Underground"/>
    <x v="7"/>
    <x v="1"/>
    <x v="4"/>
    <s v="IT110 broke down in front of OP2 blocking access.  Minimal dirt in other passes unable to maintain bin level for hoisting."/>
    <s v="DAY shift"/>
    <s v="Hoisting"/>
    <x v="7"/>
    <s v="Operational"/>
    <x v="4"/>
  </r>
  <r>
    <x v="175"/>
    <d v="1899-12-30T14:05:00"/>
    <d v="1899-12-30T14:17:00"/>
    <n v="12"/>
    <n v="0"/>
    <s v="Underground"/>
    <x v="21"/>
    <x v="1"/>
    <x v="23"/>
    <s v="Ore Pass 2 hydraulic pump leak, required oil to be brought down the hole to top it up. All other dirt taken from other passes, awaiting access to dirt in this pass to continue."/>
    <s v="DAY shift"/>
    <s v="Hoisting"/>
    <x v="21"/>
    <s v="Mechanical"/>
    <x v="11"/>
  </r>
  <r>
    <x v="175"/>
    <d v="1899-12-30T17:46:00"/>
    <d v="1899-12-30T18:00:00"/>
    <n v="14"/>
    <n v="0"/>
    <s v="Underground"/>
    <x v="4"/>
    <x v="1"/>
    <x v="4"/>
    <s v="T133 Hydraulic issues end of shift.  3 trucks unable to lift bin to high enough level for hoisting into N/S."/>
    <s v="DAY shift"/>
    <s v="Hoisting"/>
    <x v="4"/>
    <s v="Operational"/>
    <x v="4"/>
  </r>
  <r>
    <x v="175"/>
    <d v="1899-12-30T18:00:00"/>
    <d v="1899-12-30T18:37:00"/>
    <n v="37"/>
    <n v="0"/>
    <s v="Underground"/>
    <x v="4"/>
    <x v="1"/>
    <x v="4"/>
    <s v="T133 Hydraulic issues end of shift.  3 trucks unable to lift bin to high enough level for hoisting into N/S."/>
    <s v="NIGHT shift"/>
    <s v="Hoisting"/>
    <x v="4"/>
    <s v="Operational"/>
    <x v="4"/>
  </r>
  <r>
    <x v="175"/>
    <d v="1899-12-30T21:12:00"/>
    <d v="1899-12-30T21:17:00"/>
    <n v="5"/>
    <n v="0"/>
    <s v="Underground"/>
    <x v="4"/>
    <x v="1"/>
    <x v="11"/>
    <s v="T168 Planned Interval. T132 found Auto lube issue on daily PM- 2 Trucks unable to maintain bin levels while daily service was being completed."/>
    <s v="NIGHT shift"/>
    <s v="Hoisting"/>
    <x v="4"/>
    <s v="Operational"/>
    <x v="34"/>
  </r>
  <r>
    <x v="175"/>
    <d v="1899-12-30T21:34:00"/>
    <d v="1899-12-30T21:37:00"/>
    <n v="3"/>
    <n v="0"/>
    <s v="Underground"/>
    <x v="27"/>
    <x v="1"/>
    <x v="9"/>
    <s v="West skip latch arm fail to position. Winder Driver investigate and reset."/>
    <s v="NIGHT shift"/>
    <s v="Hoisting"/>
    <x v="27"/>
    <s v="Mechanical"/>
    <x v="13"/>
  </r>
  <r>
    <x v="175"/>
    <d v="1899-12-30T23:30:00"/>
    <d v="1899-12-30T23:32:00"/>
    <n v="2"/>
    <n v="0"/>
    <s v="Underground"/>
    <x v="11"/>
    <x v="1"/>
    <x v="15"/>
    <s v="CV003 Rubbish Removal- Rockbolt. Extra time taken due to no belt picker that is isolation trained, and requires winder driver to come and complete isolation on the belt. Resulted in full surface surge bin and pause on hoist."/>
    <s v="NIGHT shift"/>
    <s v="Hoisting"/>
    <x v="11"/>
    <s v="Operational"/>
    <x v="22"/>
  </r>
  <r>
    <x v="175"/>
    <d v="1899-12-30T00:38:00"/>
    <d v="1899-12-30T00:50:00"/>
    <n v="12"/>
    <n v="0"/>
    <s v="Underground"/>
    <x v="27"/>
    <x v="1"/>
    <x v="9"/>
    <s v="West skip -Egress Door open Trip. Winder driver inspected and reset."/>
    <s v="NIGHT shift"/>
    <s v="Hoisting"/>
    <x v="27"/>
    <s v="Mechanical"/>
    <x v="13"/>
  </r>
  <r>
    <x v="175"/>
    <d v="1899-12-30T00:52:00"/>
    <d v="1899-12-30T00:53:00"/>
    <n v="1"/>
    <n v="0"/>
    <s v="Underground"/>
    <x v="9"/>
    <x v="1"/>
    <x v="9"/>
    <s v="East skip latching arm. Winder Driver inspected and reset- Tripped on start up from Egress Fault."/>
    <s v="NIGHT shift"/>
    <s v="Hoisting"/>
    <x v="9"/>
    <s v="Mechanical"/>
    <x v="13"/>
  </r>
  <r>
    <x v="175"/>
    <d v="1899-12-30T05:05:00"/>
    <d v="1899-12-30T05:07:00"/>
    <n v="2"/>
    <n v="0"/>
    <s v="Underground"/>
    <x v="4"/>
    <x v="1"/>
    <x v="11"/>
    <s v="T168 Interval Service. 3 Trucks unable to have bin high enough to maintain feed over shift change."/>
    <s v="NIGHT shift"/>
    <s v="Hoisting"/>
    <x v="4"/>
    <s v="Operational"/>
    <x v="18"/>
  </r>
  <r>
    <x v="175"/>
    <d v="1899-12-30T05:15:00"/>
    <d v="1899-12-30T06:00:00"/>
    <n v="45"/>
    <n v="0"/>
    <s v="Underground"/>
    <x v="4"/>
    <x v="1"/>
    <x v="11"/>
    <s v="T168 Interval Service. 3 Trucks unable to have bin high enough to maintain feed over shift change."/>
    <s v="NIGHT shift"/>
    <s v="Hoisting"/>
    <x v="4"/>
    <s v="Operational"/>
    <x v="18"/>
  </r>
  <r>
    <x v="176"/>
    <d v="1899-12-30T06:00:00"/>
    <d v="1899-12-30T07:04:00"/>
    <n v="64"/>
    <n v="0"/>
    <s v="Underground"/>
    <x v="0"/>
    <x v="0"/>
    <x v="0"/>
    <s v="Winder Daily Inspections."/>
    <s v="DAY shift"/>
    <s v="Hoisting"/>
    <x v="0"/>
    <s v="Mechanical"/>
    <x v="0"/>
  </r>
  <r>
    <x v="176"/>
    <d v="1899-12-30T09:05:00"/>
    <d v="1899-12-30T09:50:00"/>
    <n v="45"/>
    <n v="0"/>
    <s v="Underground"/>
    <x v="7"/>
    <x v="1"/>
    <x v="7"/>
    <s v="Awaiting UG firing and clearances.  Low dirt in passes start of shift while waiting for re-entries, now awaiting boggers to tip into passes and OP2 to be handed back."/>
    <s v="DAY shift"/>
    <s v="Hoisting"/>
    <x v="7"/>
    <s v="Operational"/>
    <x v="1"/>
  </r>
  <r>
    <x v="176"/>
    <d v="1899-12-30T20:52:00"/>
    <d v="1899-12-30T21:39:00"/>
    <n v="47"/>
    <n v="0"/>
    <s v="Underground"/>
    <x v="3"/>
    <x v="1"/>
    <x v="4"/>
    <s v="HL 137 HYD, HL 141 Electrics, L208 Air con, HL 140 interval - Very low dirt in passes. 2 Trucks pulling from 2 unable to maintain feed."/>
    <s v="NIGHT shift"/>
    <s v="Hoisting"/>
    <x v="3"/>
    <s v="Operational"/>
    <x v="4"/>
  </r>
  <r>
    <x v="176"/>
    <d v="1899-12-30T23:02:00"/>
    <d v="1899-12-30T23:23:00"/>
    <n v="21"/>
    <n v="0"/>
    <s v="Underground"/>
    <x v="7"/>
    <x v="1"/>
    <x v="11"/>
    <s v="3 Trucks unable to maintain feed rate to crusher during daily servicing. No 4th operator to man 4th truck. Issue with 4475 Fuel bay fuel pods getting changed over due to IT avalibility."/>
    <s v="NIGHT shift"/>
    <s v="Hoisting"/>
    <x v="7"/>
    <s v="Operational"/>
    <x v="14"/>
  </r>
  <r>
    <x v="176"/>
    <d v="1899-12-30T01:02:00"/>
    <d v="1899-12-30T01:05:00"/>
    <n v="3"/>
    <n v="0"/>
    <s v="Underground"/>
    <x v="11"/>
    <x v="1"/>
    <x v="14"/>
    <s v="CV003 Rubbish Removal- Rockbolt. Sample also taken. Full surface surge bin paused hoist. "/>
    <s v="NIGHT shift"/>
    <s v="Hoisting"/>
    <x v="11"/>
    <s v="Operational"/>
    <x v="17"/>
  </r>
  <r>
    <x v="176"/>
    <d v="1899-12-30T02:01:00"/>
    <d v="1899-12-30T02:24:00"/>
    <n v="23"/>
    <n v="0"/>
    <s v="Underground"/>
    <x v="7"/>
    <x v="1"/>
    <x v="10"/>
    <s v="Service Crew blocking access while repairing pipe that needed to be lifed to avoid damage, Caused trucks to loose the bin level. Timing should have been planned better. "/>
    <s v="NIGHT shift"/>
    <s v="Hoisting"/>
    <x v="7"/>
    <s v="Operational"/>
    <x v="45"/>
  </r>
  <r>
    <x v="176"/>
    <d v="1899-12-30T03:05:00"/>
    <d v="1899-12-30T03:06:00"/>
    <n v="1"/>
    <n v="0"/>
    <s v="Underground"/>
    <x v="11"/>
    <x v="1"/>
    <x v="14"/>
    <s v="CV003 Rubbish Removal- Rockbolt. Surface surge bin full caused winder to pause."/>
    <s v="NIGHT shift"/>
    <s v="Hoisting"/>
    <x v="11"/>
    <s v="Operational"/>
    <x v="17"/>
  </r>
  <r>
    <x v="176"/>
    <d v="1899-12-30T03:10:00"/>
    <d v="1899-12-30T03:30:00"/>
    <n v="20"/>
    <n v="0"/>
    <s v="Underground"/>
    <x v="11"/>
    <x v="1"/>
    <x v="14"/>
    <s v="CV003 Rubbish Removal- Rockbolt. Surface surge bin full caused winder to pause.Due to numerous stops got a time out on CV 003 belt for 13 minutes."/>
    <s v="NIGHT shift"/>
    <s v="Hoisting"/>
    <x v="11"/>
    <s v="Operational"/>
    <x v="17"/>
  </r>
  <r>
    <x v="176"/>
    <d v="1899-12-30T03:44:00"/>
    <d v="1899-12-30T04:11:00"/>
    <n v="27"/>
    <n v="0"/>
    <s v="Underground"/>
    <x v="11"/>
    <x v="1"/>
    <x v="14"/>
    <s v="CV003 Rubbish Removal- Rockbolt. Surface surge bin full caused winder to pause.Due to numerous stops got a time out on CV 003 belt for 8 minutes."/>
    <s v="NIGHT shift"/>
    <s v="Hoisting"/>
    <x v="11"/>
    <s v="Operational"/>
    <x v="17"/>
  </r>
  <r>
    <x v="176"/>
    <d v="1899-12-30T04:30:00"/>
    <d v="1899-12-30T04:31:00"/>
    <n v="1"/>
    <n v="0"/>
    <s v="Underground"/>
    <x v="11"/>
    <x v="1"/>
    <x v="14"/>
    <s v="CV003 Rubbish Removal- Rockbolt. Surface surge bin full caused winder to pause."/>
    <s v="NIGHT shift"/>
    <s v="Hoisting"/>
    <x v="11"/>
    <s v="Operational"/>
    <x v="17"/>
  </r>
  <r>
    <x v="177"/>
    <d v="1899-12-30T06:04:00"/>
    <d v="1899-12-30T09:57:00"/>
    <n v="233"/>
    <n v="0"/>
    <s v="Underground"/>
    <x v="0"/>
    <x v="0"/>
    <x v="13"/>
    <s v="Weekly Winder Shutdown - Saturday 4hrs"/>
    <s v="DAY shift"/>
    <s v="Hoisting"/>
    <x v="0"/>
    <s v="Mechanical"/>
    <x v="16"/>
  </r>
  <r>
    <x v="177"/>
    <d v="1899-12-30T15:02:00"/>
    <d v="1899-12-30T15:41:00"/>
    <n v="39"/>
    <n v="0"/>
    <s v="Underground"/>
    <x v="7"/>
    <x v="1"/>
    <x v="10"/>
    <s v="Water line on the haulage was hit, trucks held up while it was being repaired.  CSBL reached low level while waiting causing hoisting to stop. Known issue with OP6 scalping beam not amended. "/>
    <s v="DAY shift"/>
    <s v="Hoisting"/>
    <x v="7"/>
    <s v="Operational"/>
    <x v="45"/>
  </r>
  <r>
    <x v="177"/>
    <d v="1899-12-30T16:46:00"/>
    <d v="1899-12-30T16:56:00"/>
    <n v="10"/>
    <n v="0"/>
    <s v="Underground"/>
    <x v="4"/>
    <x v="1"/>
    <x v="4"/>
    <s v="T133 Electrical issues, T168 Tyre Issues - 2 trucks unable to hold bin level for hoisting."/>
    <s v="DAY shift"/>
    <s v="Hoisting"/>
    <x v="4"/>
    <s v="Operational"/>
    <x v="4"/>
  </r>
  <r>
    <x v="177"/>
    <d v="1899-12-30T17:29:00"/>
    <d v="1899-12-30T18:00:00"/>
    <n v="31"/>
    <n v="0"/>
    <s v="Underground"/>
    <x v="4"/>
    <x v="1"/>
    <x v="4"/>
    <s v="T133 Electrical issues, T168 Tyre Issues - 2 then 3 trucks unable to hold bin level for hoisting through to N/S."/>
    <s v="DAY shift"/>
    <s v="Hoisting"/>
    <x v="4"/>
    <s v="Operational"/>
    <x v="4"/>
  </r>
  <r>
    <x v="177"/>
    <d v="1899-12-30T18:00:00"/>
    <d v="1899-12-30T18:38:00"/>
    <n v="38"/>
    <n v="0"/>
    <s v="Underground"/>
    <x v="4"/>
    <x v="1"/>
    <x v="4"/>
    <s v="T133 Electrical issues, T168 Tyre Issues - 2 then 3 trucks unable to hold bin level for hoisting through to N/S."/>
    <s v="NIGHT shift"/>
    <s v="Hoisting"/>
    <x v="4"/>
    <s v="Operational"/>
    <x v="4"/>
  </r>
  <r>
    <x v="177"/>
    <d v="1899-12-30T20:09:00"/>
    <d v="1899-12-30T20:11:00"/>
    <n v="2"/>
    <n v="0"/>
    <s v="Underground"/>
    <x v="11"/>
    <x v="0"/>
    <x v="13"/>
    <s v="CV003 sample collection. Hoist paused due to high surge bin level."/>
    <s v="NIGHT shift"/>
    <s v="Hoisting"/>
    <x v="11"/>
    <s v="Operational"/>
    <x v="26"/>
  </r>
  <r>
    <x v="177"/>
    <d v="1899-12-30T23:01:00"/>
    <d v="1899-12-30T23:21:00"/>
    <n v="20"/>
    <n v="0"/>
    <s v="Underground"/>
    <x v="11"/>
    <x v="1"/>
    <x v="17"/>
    <s v="Belt betripped on start up for underspeed alarm. Fitters completed lt inspection and wiped sensors. Restarted fine. Surface surge bin high and paused the hoist._x000d__x000a_"/>
    <s v="NIGHT shift"/>
    <s v="Hoisting"/>
    <x v="11"/>
    <s v="Electrical"/>
    <x v="5"/>
  </r>
  <r>
    <x v="177"/>
    <d v="1899-12-30T03:15:00"/>
    <d v="1899-12-30T03:18:00"/>
    <n v="3"/>
    <n v="0"/>
    <s v="Underground"/>
    <x v="11"/>
    <x v="0"/>
    <x v="13"/>
    <s v="CV003 sample collection. Hoist paused due to high surge bin level. "/>
    <s v="NIGHT shift"/>
    <s v="Hoisting"/>
    <x v="11"/>
    <s v="Operational"/>
    <x v="26"/>
  </r>
  <r>
    <x v="177"/>
    <d v="1899-12-30T04:15:00"/>
    <d v="1899-12-30T04:22:00"/>
    <n v="7"/>
    <n v="0"/>
    <s v="Underground"/>
    <x v="11"/>
    <x v="1"/>
    <x v="14"/>
    <s v="CV003 Rubbish Removal- Rockbolt. Repeated stop 5 minute time out caused surge bin to go high level and pause hoist."/>
    <s v="NIGHT shift"/>
    <s v="Hoisting"/>
    <x v="11"/>
    <s v="Operational"/>
    <x v="17"/>
  </r>
  <r>
    <x v="177"/>
    <d v="1899-12-30T05:46:00"/>
    <d v="1899-12-30T06:00:00"/>
    <n v="14"/>
    <n v="0"/>
    <s v="Underground"/>
    <x v="7"/>
    <x v="1"/>
    <x v="15"/>
    <s v="4 trucks unable to maintain bin level til end of shift."/>
    <s v="NIGHT shift"/>
    <s v="Hoisting"/>
    <x v="7"/>
    <s v="Operational"/>
    <x v="22"/>
  </r>
  <r>
    <x v="178"/>
    <d v="1899-12-30T06:00:00"/>
    <d v="1899-12-30T07:07:00"/>
    <n v="67"/>
    <n v="0"/>
    <s v="Underground"/>
    <x v="0"/>
    <x v="0"/>
    <x v="0"/>
    <s v="Winder Daily Inspections."/>
    <s v="DAY shift"/>
    <s v="Hoisting"/>
    <x v="0"/>
    <s v="Mechanical"/>
    <x v="0"/>
  </r>
  <r>
    <x v="178"/>
    <d v="1899-12-30T08:17:00"/>
    <d v="1899-12-30T08:18:00"/>
    <n v="1"/>
    <n v="0"/>
    <s v="Underground"/>
    <x v="11"/>
    <x v="1"/>
    <x v="14"/>
    <s v="CV003 Rubbish Removal- Rockbolt. Removal of mutliple bolts in a short time caused surface surge bin to reach high level holding out hoist for a minute."/>
    <s v="DAY shift"/>
    <s v="Hoisting"/>
    <x v="11"/>
    <s v="Operational"/>
    <x v="17"/>
  </r>
  <r>
    <x v="178"/>
    <d v="1899-12-30T08:31:00"/>
    <d v="1899-12-30T10:09:00"/>
    <n v="98"/>
    <n v="0"/>
    <s v="Underground"/>
    <x v="7"/>
    <x v="1"/>
    <x v="15"/>
    <s v="Minimal dirt available in passes start of shift.  Re-entries took a little longer than planned.  CSBL unable to be maintained for hoisting while awaiting more dirt."/>
    <s v="DAY shift"/>
    <s v="Hoisting"/>
    <x v="7"/>
    <s v="Operational"/>
    <x v="22"/>
  </r>
  <r>
    <x v="178"/>
    <d v="1899-12-30T13:32:00"/>
    <d v="1899-12-30T13:48:00"/>
    <n v="16"/>
    <n v="0"/>
    <s v="Underground"/>
    <x v="1"/>
    <x v="1"/>
    <x v="4"/>
    <s v="Tripped on Blocked chute.On inspection nothing obstructing the chute but tilt switch was caught on lip of chute. Fitter adjusted and reset."/>
    <s v="DAY shift"/>
    <s v="Hoisting"/>
    <x v="1"/>
    <s v="Mechanical"/>
    <x v="19"/>
  </r>
  <r>
    <x v="178"/>
    <d v="1899-12-30T13:50:00"/>
    <d v="1899-12-30T14:01:00"/>
    <n v="11"/>
    <n v="0"/>
    <s v="Underground"/>
    <x v="1"/>
    <x v="1"/>
    <x v="4"/>
    <s v="Tripped on Blocked chute.On inspection nothing obstructing the chute but tilt switch was caught on lip of chute. Fitter adjusted and reset."/>
    <s v="DAY shift"/>
    <s v="Hoisting"/>
    <x v="1"/>
    <s v="Mechanical"/>
    <x v="19"/>
  </r>
  <r>
    <x v="178"/>
    <d v="1899-12-30T15:56:00"/>
    <d v="1899-12-30T15:58:00"/>
    <n v="2"/>
    <n v="0"/>
    <s v="Underground"/>
    <x v="11"/>
    <x v="1"/>
    <x v="14"/>
    <s v="CV003 Rubbish Removal- Rockbolt. Sample also take at this time. Surface surge bin hit high level held out hoist for a couple of minutes."/>
    <s v="DAY shift"/>
    <s v="Hoisting"/>
    <x v="11"/>
    <s v="Operational"/>
    <x v="17"/>
  </r>
  <r>
    <x v="178"/>
    <d v="1899-12-30T17:47:00"/>
    <d v="1899-12-30T18:00:00"/>
    <n v="13"/>
    <n v="0"/>
    <s v="Underground"/>
    <x v="4"/>
    <x v="1"/>
    <x v="4"/>
    <s v="T132 Electrical issues fair part of the day - 3 then 4 trucks unable to lift bin level enough for hoisting to end of shift. (Also struggling for dirt throughout the day didn't help.)"/>
    <s v="DAY shift"/>
    <s v="Hoisting"/>
    <x v="4"/>
    <s v="Operational"/>
    <x v="4"/>
  </r>
  <r>
    <x v="178"/>
    <d v="1899-12-30T18:00:00"/>
    <d v="1899-12-30T18:22:00"/>
    <n v="22"/>
    <n v="0"/>
    <s v="Underground"/>
    <x v="4"/>
    <x v="1"/>
    <x v="4"/>
    <s v="T132 Electrical issues fair part of the day - 3 then 4 trucks unable to lift bin level enough for hoisting to end of shift. (Also struggling for dirt throughout the day didn't help.)"/>
    <s v="NIGHT shift"/>
    <s v="Hoisting"/>
    <x v="4"/>
    <s v="Operational"/>
    <x v="4"/>
  </r>
  <r>
    <x v="178"/>
    <d v="1899-12-30T19:53:00"/>
    <d v="1899-12-30T20:22:00"/>
    <n v="29"/>
    <n v="0"/>
    <s v="Underground"/>
    <x v="4"/>
    <x v="1"/>
    <x v="10"/>
    <s v="3 Trucks unable to maintain feed with dirt in OP 2 - 4th Truck Parked up with operator on service crew. Haulage is not priority at this point._x000d__x000a_"/>
    <s v="NIGHT shift"/>
    <s v="Hoisting"/>
    <x v="4"/>
    <s v="Operational"/>
    <x v="45"/>
  </r>
  <r>
    <x v="178"/>
    <d v="1899-12-30T21:55:00"/>
    <d v="1899-12-30T22:19:00"/>
    <n v="24"/>
    <n v="0"/>
    <s v="Underground"/>
    <x v="4"/>
    <x v="1"/>
    <x v="11"/>
    <s v="3 Trucks Running, 1 on Daily Service. Haulage had Sparkies and IT's etc trying to get in to Fuel bay for job. Held the 3 running trucks up due to congestion. Lost the bin."/>
    <s v="NIGHT shift"/>
    <s v="Hoisting"/>
    <x v="4"/>
    <s v="Operational"/>
    <x v="34"/>
  </r>
  <r>
    <x v="178"/>
    <d v="1899-12-30T23:03:00"/>
    <d v="1899-12-30T23:08:00"/>
    <n v="5"/>
    <n v="0"/>
    <s v="Underground"/>
    <x v="1"/>
    <x v="1"/>
    <x v="4"/>
    <s v="Tripped on Blocked chute.On inspection nothing obstructing the chute but tilt switch was caught on lip of chute. Fitter adjusted and reset."/>
    <s v="NIGHT shift"/>
    <s v="Hoisting"/>
    <x v="1"/>
    <s v="Mechanical"/>
    <x v="19"/>
  </r>
  <r>
    <x v="178"/>
    <d v="1899-12-30T00:25:00"/>
    <d v="1899-12-30T00:27:00"/>
    <n v="2"/>
    <n v="0"/>
    <s v="Underground"/>
    <x v="11"/>
    <x v="0"/>
    <x v="13"/>
    <s v="CV003 sample collection. Surface Surge bin High due to time taken."/>
    <s v="NIGHT shift"/>
    <s v="Hoisting"/>
    <x v="11"/>
    <s v="Operational"/>
    <x v="26"/>
  </r>
  <r>
    <x v="178"/>
    <d v="1899-12-30T02:57:00"/>
    <d v="1899-12-30T03:08:00"/>
    <n v="11"/>
    <n v="0"/>
    <s v="Underground"/>
    <x v="1"/>
    <x v="1"/>
    <x v="4"/>
    <s v="Tripped on Blocked chute.On inspection nothing obstructing the chute but tilt switch was caught on lip of chute. Fitter adjusted and reset."/>
    <s v="NIGHT shift"/>
    <s v="Hoisting"/>
    <x v="1"/>
    <s v="Mechanical"/>
    <x v="19"/>
  </r>
  <r>
    <x v="178"/>
    <d v="1899-12-30T03:57:00"/>
    <d v="1899-12-30T04:10:00"/>
    <n v="13"/>
    <n v="0"/>
    <s v="Underground"/>
    <x v="1"/>
    <x v="1"/>
    <x v="2"/>
    <s v="Rockbolt tripped belt rip switch. Fitter inspected and re set."/>
    <s v="NIGHT shift"/>
    <s v="Hoisting"/>
    <x v="1"/>
    <s v="Operational"/>
    <x v="2"/>
  </r>
  <r>
    <x v="178"/>
    <d v="1899-12-30T05:57:00"/>
    <d v="1899-12-30T06:00:00"/>
    <n v="3"/>
    <n v="0"/>
    <s v="Underground"/>
    <x v="4"/>
    <x v="1"/>
    <x v="4"/>
    <s v="T132 Steering Fault broken down in OP3 - 3  Trucks running and not able to get dirt from OP3 unable to maintain bin."/>
    <s v="NIGHT shift"/>
    <s v="Hoisting"/>
    <x v="4"/>
    <s v="Operational"/>
    <x v="4"/>
  </r>
  <r>
    <x v="179"/>
    <d v="1899-12-30T06:00:00"/>
    <d v="1899-12-30T07:00:00"/>
    <n v="60"/>
    <n v="0"/>
    <s v="Underground"/>
    <x v="0"/>
    <x v="0"/>
    <x v="0"/>
    <s v="Winder Daily Inspections."/>
    <s v="DAY shift"/>
    <s v="Hoisting"/>
    <x v="0"/>
    <s v="Mechanical"/>
    <x v="0"/>
  </r>
  <r>
    <x v="179"/>
    <d v="1899-12-30T07:00:00"/>
    <d v="1899-12-30T08:02:00"/>
    <n v="62"/>
    <n v="0"/>
    <s v="Underground"/>
    <x v="7"/>
    <x v="1"/>
    <x v="10"/>
    <s v="Insufficient dirt in passes start of shift, CSBL low unable to hoist.  T132 Steering issues and broken down in OP3.  L140 Centre Hitch issues."/>
    <s v="DAY shift"/>
    <s v="Hoisting"/>
    <x v="7"/>
    <s v="Operational"/>
    <x v="45"/>
  </r>
  <r>
    <x v="179"/>
    <d v="1899-12-30T10:25:00"/>
    <d v="1899-12-30T10:51:00"/>
    <n v="26"/>
    <n v="0"/>
    <s v="Underground"/>
    <x v="3"/>
    <x v="1"/>
    <x v="4"/>
    <s v="L140 Centre Hitch issues. L139 Interval Service. L208 Hydraulic issues.  Insufficient dirt in passes for hoisting."/>
    <s v="DAY shift"/>
    <s v="Hoisting"/>
    <x v="3"/>
    <s v="Operational"/>
    <x v="4"/>
  </r>
  <r>
    <x v="179"/>
    <d v="1899-12-30T11:38:00"/>
    <d v="1899-12-30T11:52:00"/>
    <n v="14"/>
    <n v="0"/>
    <s v="Underground"/>
    <x v="4"/>
    <x v="1"/>
    <x v="4"/>
    <s v="T132 Steering issues. T168 Electrical issues.  2 trucks unable to maintain bin level for hoisting."/>
    <s v="DAY shift"/>
    <s v="Hoisting"/>
    <x v="4"/>
    <s v="Operational"/>
    <x v="4"/>
  </r>
  <r>
    <x v="179"/>
    <d v="1899-12-30T17:27:00"/>
    <d v="1899-12-30T18:00:00"/>
    <n v="33"/>
    <n v="0"/>
    <s v="Underground"/>
    <x v="4"/>
    <x v="1"/>
    <x v="4"/>
    <s v="T134 Engine Issues.  3 trucks unable to maintain bin level for hoisting through to N/S."/>
    <s v="DAY shift"/>
    <s v="Hoisting"/>
    <x v="4"/>
    <s v="Operational"/>
    <x v="4"/>
  </r>
  <r>
    <x v="179"/>
    <d v="1899-12-30T18:00:00"/>
    <d v="1899-12-30T18:42:00"/>
    <n v="42"/>
    <n v="0"/>
    <s v="Underground"/>
    <x v="4"/>
    <x v="1"/>
    <x v="4"/>
    <s v="T134 Engine Issues.  3 trucks unable to maintain bin level for hoisting through to N/S."/>
    <s v="NIGHT shift"/>
    <s v="Hoisting"/>
    <x v="4"/>
    <s v="Operational"/>
    <x v="4"/>
  </r>
  <r>
    <x v="179"/>
    <d v="1899-12-30T19:19:00"/>
    <d v="1899-12-30T19:22:00"/>
    <n v="3"/>
    <n v="0"/>
    <s v="Underground"/>
    <x v="6"/>
    <x v="1"/>
    <x v="4"/>
    <s v="Pull wire trippe. Fitter inspected no apparent cause to the trip. Tension on switch was good. Resset and started."/>
    <s v="NIGHT shift"/>
    <s v="Hoisting"/>
    <x v="6"/>
    <s v="Mechanical"/>
    <x v="5"/>
  </r>
  <r>
    <x v="179"/>
    <d v="1899-12-30T20:12:00"/>
    <d v="1899-12-30T20:40:00"/>
    <n v="28"/>
    <n v="0"/>
    <s v="Underground"/>
    <x v="4"/>
    <x v="1"/>
    <x v="4"/>
    <s v="T132 Starting fault- T134 Engine- 2 Truck running from OP 2 as that was the only pass with a boger tipping in to it. Were unable to maintain feed rate to bin."/>
    <s v="NIGHT shift"/>
    <s v="Hoisting"/>
    <x v="4"/>
    <s v="Operational"/>
    <x v="4"/>
  </r>
  <r>
    <x v="179"/>
    <d v="1899-12-30T21:42:00"/>
    <d v="1899-12-30T22:13:00"/>
    <n v="31"/>
    <n v="0"/>
    <s v="Underground"/>
    <x v="3"/>
    <x v="1"/>
    <x v="4"/>
    <s v="Had loader l218 Seat, L141 Bucket, HL 140 Center hitch, L 139 Interval Service all out of action.  Had L208 and HL137 tipping down OP2 no dirt in any other passes. 3 Trucks unable to maintain feed rate to hoist."/>
    <s v="NIGHT shift"/>
    <s v="Hoisting"/>
    <x v="3"/>
    <s v="Operational"/>
    <x v="4"/>
  </r>
  <r>
    <x v="179"/>
    <d v="1899-12-30T23:39:00"/>
    <d v="1899-12-30T23:47:00"/>
    <n v="8"/>
    <n v="0"/>
    <s v="Underground"/>
    <x v="5"/>
    <x v="1"/>
    <x v="4"/>
    <s v="CV006 Tripped on Head end Blocked chute alarm. Fiter inspected - No issue or blockage found. Reset and started."/>
    <s v="NIGHT shift"/>
    <s v="Hoisting"/>
    <x v="5"/>
    <s v="Mechanical"/>
    <x v="19"/>
  </r>
  <r>
    <x v="179"/>
    <d v="1899-12-30T01:05:00"/>
    <d v="1899-12-30T01:30:00"/>
    <n v="25"/>
    <n v="0"/>
    <s v="Underground"/>
    <x v="3"/>
    <x v="1"/>
    <x v="4"/>
    <s v="Had loader l218 Seat, HL 140 Center hitch, L 139 Interval Service L 208 Daily -all out of action. Boggers Tipping was not keeping up with Trucks..  Trucks unable to maintain feed rate to hoist."/>
    <s v="NIGHT shift"/>
    <s v="Hoisting"/>
    <x v="3"/>
    <s v="Operational"/>
    <x v="4"/>
  </r>
  <r>
    <x v="179"/>
    <d v="1899-12-30T02:43:00"/>
    <d v="1899-12-30T03:13:00"/>
    <n v="30"/>
    <n v="0"/>
    <s v="Underground"/>
    <x v="3"/>
    <x v="1"/>
    <x v="4"/>
    <s v="Had loader l218 Seat, HL 140 Center hitch, L 139 Interval Service L 208 Daily -all out of action. Boggers Tipping was not keeping up with Trucks..  Trucks unable to maintain feed rate to hoist."/>
    <s v="NIGHT shift"/>
    <s v="Hoisting"/>
    <x v="3"/>
    <s v="Operational"/>
    <x v="4"/>
  </r>
  <r>
    <x v="179"/>
    <d v="1899-12-30T05:01:00"/>
    <d v="1899-12-30T05:14:00"/>
    <n v="13"/>
    <n v="0"/>
    <s v="Underground"/>
    <x v="3"/>
    <x v="1"/>
    <x v="4"/>
    <s v="Had loader l218 Seat, HL 140 Center hitch, L 139 Interval Service L 208 Daily -all out of action. Boggers Tipping was not keeping up with Trucks..  Trucks unable to maintain feed rate to hoist."/>
    <s v="NIGHT shift"/>
    <s v="Hoisting"/>
    <x v="3"/>
    <s v="Operational"/>
    <x v="4"/>
  </r>
  <r>
    <x v="179"/>
    <d v="1899-12-30T05:24:00"/>
    <d v="1899-12-30T06:00:00"/>
    <n v="36"/>
    <n v="0"/>
    <s v="Underground"/>
    <x v="3"/>
    <x v="1"/>
    <x v="4"/>
    <s v="Had loader l218 Seat, HL 140 Center hitch, L 139 Interval Service L 208 Daily -all out of action. Boggers Tipping was not keeping up with Trucks..  Trucks unable to maintain feed rate to hoist."/>
    <s v="NIGHT shift"/>
    <s v="Hoisting"/>
    <x v="3"/>
    <s v="Operational"/>
    <x v="4"/>
  </r>
  <r>
    <x v="180"/>
    <d v="1899-12-30T06:00:00"/>
    <d v="1899-12-30T18:00:00"/>
    <n v="720"/>
    <n v="0"/>
    <s v="Underground"/>
    <x v="0"/>
    <x v="0"/>
    <x v="13"/>
    <s v="Winder shutdown - Weekly Tuesday Shutdown 16hrs 6am-8pm"/>
    <s v="DAY shift"/>
    <s v="Hoisting"/>
    <x v="0"/>
    <s v="Mechanical"/>
    <x v="16"/>
  </r>
  <r>
    <x v="180"/>
    <d v="1899-12-30T18:00:00"/>
    <d v="1899-12-30T20:00:00"/>
    <n v="120"/>
    <n v="0"/>
    <s v="Underground"/>
    <x v="0"/>
    <x v="0"/>
    <x v="13"/>
    <s v="Winder shutdown - Weekly Tuesday Shutdown 16hrs 6am-8pm"/>
    <s v="NIGHT shift"/>
    <s v="Hoisting"/>
    <x v="0"/>
    <s v="Mechanical"/>
    <x v="16"/>
  </r>
  <r>
    <x v="180"/>
    <d v="1899-12-30T20:00:00"/>
    <d v="1899-12-30T20:06:00"/>
    <n v="6"/>
    <n v="0"/>
    <s v="Underground"/>
    <x v="0"/>
    <x v="1"/>
    <x v="1"/>
    <s v="Winder shutdown - Weekly Tuesday Shutdown 16hrs 6am-8pm- Winder job ran over."/>
    <s v="NIGHT shift"/>
    <s v="Hoisting"/>
    <x v="0"/>
    <s v="Mechanical"/>
    <x v="1"/>
  </r>
  <r>
    <x v="180"/>
    <d v="1899-12-30T22:21:00"/>
    <d v="1899-12-30T22:22:00"/>
    <n v="1"/>
    <n v="0"/>
    <s v="Underground"/>
    <x v="11"/>
    <x v="1"/>
    <x v="14"/>
    <s v="CV003 Rubbish Removal- Poly. Time out on overload caused surface surge bin to fill causing  hoist to pause."/>
    <s v="NIGHT shift"/>
    <s v="Hoisting"/>
    <x v="11"/>
    <s v="Operational"/>
    <x v="17"/>
  </r>
  <r>
    <x v="180"/>
    <d v="1899-12-30T23:57:00"/>
    <d v="1899-12-30T23:58:00"/>
    <n v="1"/>
    <n v="0"/>
    <s v="Underground"/>
    <x v="11"/>
    <x v="1"/>
    <x v="14"/>
    <s v="CV003 Rubbish Removal- Mesh. Surface surge bin to full causing  hoist to pause."/>
    <s v="NIGHT shift"/>
    <s v="Hoisting"/>
    <x v="11"/>
    <s v="Operational"/>
    <x v="17"/>
  </r>
  <r>
    <x v="181"/>
    <d v="1899-12-30T06:03:00"/>
    <d v="1899-12-30T07:05:00"/>
    <n v="62"/>
    <n v="0"/>
    <s v="Underground"/>
    <x v="0"/>
    <x v="0"/>
    <x v="0"/>
    <s v="Winder Daily Inspections."/>
    <s v="DAY shift"/>
    <s v="Hoisting"/>
    <x v="0"/>
    <s v="Mechanical"/>
    <x v="0"/>
  </r>
  <r>
    <x v="181"/>
    <d v="1899-12-30T07:49:00"/>
    <d v="1899-12-30T08:13:00"/>
    <n v="24"/>
    <n v="0"/>
    <s v="Underground"/>
    <x v="7"/>
    <x v="1"/>
    <x v="15"/>
    <s v="Insufficient dirt in passes start of shift.  Re-Entries called complete at 7.16am, boggers not at machines until 7.45am.  Unable to maintain bin level for hoisting."/>
    <s v="DAY shift"/>
    <s v="Hoisting"/>
    <x v="7"/>
    <s v="Operational"/>
    <x v="22"/>
  </r>
  <r>
    <x v="181"/>
    <d v="1899-12-30T09:12:00"/>
    <d v="1899-12-30T09:26:00"/>
    <n v="14"/>
    <n v="0"/>
    <s v="Underground"/>
    <x v="1"/>
    <x v="1"/>
    <x v="2"/>
    <s v="LSH254013 Blocked Chute tripped by a rockbolt and chute requires hosing dirt out in order to dislodge the rockbolt estimated time approx 20mins."/>
    <s v="DAY shift"/>
    <s v="Hoisting"/>
    <x v="1"/>
    <s v="Operational"/>
    <x v="2"/>
  </r>
  <r>
    <x v="181"/>
    <d v="1899-12-30T09:30:00"/>
    <d v="1899-12-30T09:44:00"/>
    <n v="14"/>
    <n v="0"/>
    <s v="Underground"/>
    <x v="1"/>
    <x v="1"/>
    <x v="2"/>
    <s v="LSH254013 Blocked Chute tripped by a lot of muddy dirt, needs hosing approx 20 mins estimated to sort."/>
    <s v="DAY shift"/>
    <s v="Hoisting"/>
    <x v="1"/>
    <s v="Operational"/>
    <x v="2"/>
  </r>
  <r>
    <x v="181"/>
    <d v="1899-12-30T09:54:00"/>
    <d v="1899-12-30T10:25:00"/>
    <n v="31"/>
    <n v="0"/>
    <s v="Underground"/>
    <x v="11"/>
    <x v="1"/>
    <x v="2"/>
    <m/>
    <s v="DAY shift"/>
    <s v="Hoisting"/>
    <x v="11"/>
    <s v="Operational"/>
    <x v="2"/>
  </r>
  <r>
    <x v="181"/>
    <d v="1899-12-30T10:44:00"/>
    <d v="1899-12-30T10:45:00"/>
    <n v="1"/>
    <n v="0"/>
    <s v="Underground"/>
    <x v="11"/>
    <x v="1"/>
    <x v="14"/>
    <s v="CV003 Rubbish Removal- two rockbolts. "/>
    <s v="DAY shift"/>
    <s v="Hoisting"/>
    <x v="11"/>
    <s v="Operational"/>
    <x v="17"/>
  </r>
  <r>
    <x v="181"/>
    <d v="1899-12-30T11:17:00"/>
    <d v="1899-12-30T11:19:00"/>
    <n v="2"/>
    <n v="0"/>
    <s v="Underground"/>
    <x v="11"/>
    <x v="0"/>
    <x v="13"/>
    <s v="CV003 sample collection. "/>
    <s v="DAY shift"/>
    <s v="Hoisting"/>
    <x v="11"/>
    <s v="Operational"/>
    <x v="26"/>
  </r>
  <r>
    <x v="181"/>
    <d v="1899-12-30T11:37:00"/>
    <d v="1899-12-30T11:38:00"/>
    <n v="1"/>
    <n v="0"/>
    <s v="Underground"/>
    <x v="11"/>
    <x v="1"/>
    <x v="14"/>
    <s v="CV003 Rubbish Removal- bundle of mesh. surface surge bin reached high level held out hoist for a minute or two."/>
    <s v="DAY shift"/>
    <s v="Hoisting"/>
    <x v="11"/>
    <s v="Operational"/>
    <x v="17"/>
  </r>
  <r>
    <x v="181"/>
    <d v="1899-12-30T11:44:00"/>
    <d v="1899-12-30T12:37:00"/>
    <n v="53"/>
    <n v="0"/>
    <s v="Underground"/>
    <x v="11"/>
    <x v="1"/>
    <x v="14"/>
    <s v="CV003 Rubbish Removal- rockbolt and sample taken also at this time. to many stops within the hour - surface surge bin at high level - belt timer holding out hoist for 42 minutes."/>
    <s v="DAY shift"/>
    <s v="Hoisting"/>
    <x v="11"/>
    <s v="Operational"/>
    <x v="17"/>
  </r>
  <r>
    <x v="181"/>
    <d v="1899-12-30T12:43:00"/>
    <d v="1899-12-30T12:46:00"/>
    <n v="3"/>
    <n v="0"/>
    <s v="Underground"/>
    <x v="11"/>
    <x v="1"/>
    <x v="14"/>
    <s v="CV003 Rubbish Removal- rockbolt. sample also taken."/>
    <s v="DAY shift"/>
    <s v="Hoisting"/>
    <x v="11"/>
    <s v="Operational"/>
    <x v="17"/>
  </r>
  <r>
    <x v="181"/>
    <d v="1899-12-30T12:50:00"/>
    <d v="1899-12-30T13:04:00"/>
    <n v="14"/>
    <n v="0"/>
    <s v="Underground"/>
    <x v="11"/>
    <x v="1"/>
    <x v="14"/>
    <s v="CV003 Rubbish Removal- bundle of mesh. "/>
    <s v="DAY shift"/>
    <s v="Hoisting"/>
    <x v="11"/>
    <s v="Operational"/>
    <x v="17"/>
  </r>
  <r>
    <x v="181"/>
    <d v="1899-12-30T13:12:00"/>
    <d v="1899-12-30T13:17:00"/>
    <n v="5"/>
    <n v="0"/>
    <s v="Underground"/>
    <x v="11"/>
    <x v="1"/>
    <x v="14"/>
    <s v="CV003 Rubbish Removal- rockbolt. belt stopped on auto timer for 10 minutes."/>
    <s v="DAY shift"/>
    <s v="Hoisting"/>
    <x v="11"/>
    <s v="Operational"/>
    <x v="17"/>
  </r>
  <r>
    <x v="181"/>
    <d v="1899-12-30T17:42:00"/>
    <d v="1899-12-30T18:00:00"/>
    <n v="18"/>
    <n v="0"/>
    <s v="Underground"/>
    <x v="4"/>
    <x v="1"/>
    <x v="4"/>
    <s v="3 trucks unable to maintain bin level through to N/S. T32 still in W/S with Air-Con."/>
    <s v="DAY shift"/>
    <s v="Hoisting"/>
    <x v="4"/>
    <s v="Operational"/>
    <x v="4"/>
  </r>
  <r>
    <x v="181"/>
    <d v="1899-12-30T18:00:00"/>
    <d v="1899-12-30T18:45:00"/>
    <n v="45"/>
    <n v="0"/>
    <s v="Underground"/>
    <x v="4"/>
    <x v="1"/>
    <x v="4"/>
    <s v="3 trucks unable to maintain bin level through to N/S. T32 still in W/S with Air-Con."/>
    <s v="NIGHT shift"/>
    <s v="Hoisting"/>
    <x v="4"/>
    <s v="Operational"/>
    <x v="4"/>
  </r>
  <r>
    <x v="181"/>
    <d v="1899-12-30T20:18:00"/>
    <d v="1899-12-30T20:26:00"/>
    <n v="8"/>
    <n v="0"/>
    <s v="Underground"/>
    <x v="6"/>
    <x v="1"/>
    <x v="2"/>
    <s v="CV002 tripped on belt rip - Rockbolt."/>
    <s v="NIGHT shift"/>
    <s v="Hoisting"/>
    <x v="6"/>
    <s v="Operational"/>
    <x v="2"/>
  </r>
  <r>
    <x v="181"/>
    <d v="1899-12-30T21:38:00"/>
    <d v="1899-12-30T22:20:00"/>
    <n v="42"/>
    <n v="0"/>
    <s v="Underground"/>
    <x v="11"/>
    <x v="1"/>
    <x v="2"/>
    <s v="Surface surge bin level high. CV003 tripped on underspeed - dirt sensor. 3 x consecutive trips followed by overload faults due to too many belt restarts (6min then 27 min)."/>
    <s v="NIGHT shift"/>
    <s v="Hoisting"/>
    <x v="11"/>
    <s v="Electrical"/>
    <x v="12"/>
  </r>
  <r>
    <x v="181"/>
    <d v="1899-12-30T22:26:00"/>
    <d v="1899-12-30T22:40:00"/>
    <n v="14"/>
    <n v="0"/>
    <s v="Underground"/>
    <x v="11"/>
    <x v="1"/>
    <x v="14"/>
    <s v="Surface surge bin level high. CV003 Rubbish Removal- Rockbolt. Overload fault 10 minutes due to too many belt stops."/>
    <s v="NIGHT shift"/>
    <s v="Hoisting"/>
    <x v="11"/>
    <s v="Operational"/>
    <x v="17"/>
  </r>
  <r>
    <x v="181"/>
    <d v="1899-12-30T23:34:00"/>
    <d v="1899-12-30T23:49:00"/>
    <n v="15"/>
    <n v="0"/>
    <s v="Underground"/>
    <x v="1"/>
    <x v="1"/>
    <x v="2"/>
    <s v="CV001 tripped on blocked chute alarm - rockbolt."/>
    <s v="NIGHT shift"/>
    <s v="Hoisting"/>
    <x v="1"/>
    <s v="Operational"/>
    <x v="2"/>
  </r>
  <r>
    <x v="181"/>
    <d v="1899-12-30T00:31:00"/>
    <d v="1899-12-30T00:33:00"/>
    <n v="2"/>
    <n v="0"/>
    <s v="Underground"/>
    <x v="6"/>
    <x v="1"/>
    <x v="2"/>
    <s v="CV002 tripped on East Top pull wire - water hose fell on belt."/>
    <s v="NIGHT shift"/>
    <s v="Hoisting"/>
    <x v="6"/>
    <s v="Operational"/>
    <x v="2"/>
  </r>
  <r>
    <x v="181"/>
    <d v="1899-12-30T01:35:00"/>
    <d v="1899-12-30T01:36:00"/>
    <n v="1"/>
    <n v="0"/>
    <s v="Underground"/>
    <x v="11"/>
    <x v="1"/>
    <x v="14"/>
    <s v="Surface surge bin level high. CV003 Rubbish Removal- Rockbolt. "/>
    <s v="NIGHT shift"/>
    <s v="Hoisting"/>
    <x v="11"/>
    <s v="Operational"/>
    <x v="17"/>
  </r>
  <r>
    <x v="181"/>
    <d v="1899-12-30T04:09:00"/>
    <d v="1899-12-30T04:10:00"/>
    <n v="1"/>
    <n v="0"/>
    <s v="Underground"/>
    <x v="11"/>
    <x v="1"/>
    <x v="14"/>
    <s v="Surface surge bin level high. CV003 Rubbish Removal- Poly pipe. Opportune sample taken. "/>
    <s v="NIGHT shift"/>
    <s v="Hoisting"/>
    <x v="11"/>
    <s v="Operational"/>
    <x v="17"/>
  </r>
  <r>
    <x v="182"/>
    <d v="1899-12-30T06:01:00"/>
    <d v="1899-12-30T07:00:00"/>
    <n v="59"/>
    <n v="0"/>
    <s v="Underground"/>
    <x v="0"/>
    <x v="0"/>
    <x v="0"/>
    <s v="Winder Daily Inspections."/>
    <s v="DAY shift"/>
    <s v="Hoisting"/>
    <x v="0"/>
    <s v="Mechanical"/>
    <x v="0"/>
  </r>
  <r>
    <x v="182"/>
    <d v="1899-12-30T07:00:00"/>
    <d v="1899-12-30T07:05:00"/>
    <n v="5"/>
    <n v="0"/>
    <s v="Underground"/>
    <x v="6"/>
    <x v="1"/>
    <x v="1"/>
    <s v="CV02 handed back at 7.02 (yet to be determined what overrun was), other 3 minutes cam be attributed to sequence start-up. "/>
    <s v="DAY shift"/>
    <s v="Hoisting"/>
    <x v="6"/>
    <s v="Mechanical"/>
    <x v="1"/>
  </r>
  <r>
    <x v="182"/>
    <d v="1899-12-30T07:33:00"/>
    <d v="1899-12-30T09:50:00"/>
    <n v="137"/>
    <n v="0"/>
    <s v="Underground"/>
    <x v="7"/>
    <x v="1"/>
    <x v="10"/>
    <s v="CSBL low. Very low dirt in passes at EOS N/S. Haulage idle awaiting re-entries/Bogger pre-starts. Trucks being dailied/refuelled. "/>
    <s v="DAY shift"/>
    <s v="Hoisting"/>
    <x v="7"/>
    <s v="Operational"/>
    <x v="45"/>
  </r>
  <r>
    <x v="182"/>
    <d v="1899-12-30T11:03:00"/>
    <d v="1899-12-30T11:10:00"/>
    <n v="7"/>
    <n v="0"/>
    <s v="Underground"/>
    <x v="19"/>
    <x v="1"/>
    <x v="2"/>
    <s v="Magnet has tripped on Underspeed. Restarted after NCM investigation. Cause not determined at present. Sequence restarted."/>
    <s v="DAY shift"/>
    <s v="Hoisting"/>
    <x v="19"/>
    <s v="Electrical"/>
    <x v="5"/>
  </r>
  <r>
    <x v="182"/>
    <d v="1899-12-30T11:16:00"/>
    <d v="1899-12-30T11:44:00"/>
    <n v="28"/>
    <n v="0"/>
    <s v="Underground"/>
    <x v="19"/>
    <x v="1"/>
    <x v="2"/>
    <s v="Magnet has tripped on Underspeed. Restarted after NCM investigation. Cause not determined at present. Sequence restarted."/>
    <s v="DAY shift"/>
    <s v="Hoisting"/>
    <x v="19"/>
    <s v="Electrical"/>
    <x v="5"/>
  </r>
  <r>
    <x v="182"/>
    <d v="1899-12-30T12:14:00"/>
    <d v="1899-12-30T12:16:00"/>
    <n v="2"/>
    <n v="0"/>
    <s v="Underground"/>
    <x v="11"/>
    <x v="1"/>
    <x v="14"/>
    <s v="SSBL high. CV003 Rubbish Removal- large rock. "/>
    <s v="DAY shift"/>
    <s v="Hoisting"/>
    <x v="11"/>
    <s v="Operational"/>
    <x v="17"/>
  </r>
  <r>
    <x v="182"/>
    <d v="1899-12-30T14:09:00"/>
    <d v="1899-12-30T14:14:00"/>
    <n v="5"/>
    <n v="0"/>
    <s v="Underground"/>
    <x v="11"/>
    <x v="1"/>
    <x v="14"/>
    <s v="SSBL high. Belt stopped for Sample and to dislodge Rockbolt from chute."/>
    <s v="DAY shift"/>
    <s v="Hoisting"/>
    <x v="11"/>
    <s v="Operational"/>
    <x v="17"/>
  </r>
  <r>
    <x v="182"/>
    <d v="1899-12-30T17:07:00"/>
    <d v="1899-12-30T18:00:00"/>
    <n v="53"/>
    <n v="0"/>
    <s v="Underground"/>
    <x v="7"/>
    <x v="1"/>
    <x v="10"/>
    <s v="CSBL low, 4 trucks available, 3 runnin (periodically). Low dirt in OP's all shift. Boggers taken off jobs for Clean-Ups, Set-Ups for Dyno's."/>
    <s v="DAY shift"/>
    <s v="Hoisting"/>
    <x v="7"/>
    <s v="Operational"/>
    <x v="45"/>
  </r>
  <r>
    <x v="182"/>
    <d v="1899-12-30T18:00:00"/>
    <d v="1899-12-30T19:06:00"/>
    <n v="66"/>
    <n v="0"/>
    <s v="Underground"/>
    <x v="7"/>
    <x v="1"/>
    <x v="10"/>
    <s v="CSBL low, 4 trucks available, 3 runnin (periodically). Low dirt in OP's all shift. Boggers taken off jobs for Clean-Ups, Set-Ups for Dyno's."/>
    <s v="NIGHT shift"/>
    <s v="Hoisting"/>
    <x v="7"/>
    <s v="Operational"/>
    <x v="45"/>
  </r>
  <r>
    <x v="182"/>
    <d v="1899-12-30T20:59:00"/>
    <d v="1899-12-30T21:37:00"/>
    <n v="38"/>
    <n v="0"/>
    <s v="Underground"/>
    <x v="4"/>
    <x v="1"/>
    <x v="4"/>
    <s v="CSBL low, 2 trucks unable to maintain bin level. T168 Steering, T134 Hydraulics."/>
    <s v="NIGHT shift"/>
    <s v="Hoisting"/>
    <x v="4"/>
    <s v="Operational"/>
    <x v="4"/>
  </r>
  <r>
    <x v="182"/>
    <d v="1899-12-30T22:22:00"/>
    <d v="1899-12-30T23:09:00"/>
    <n v="47"/>
    <n v="0"/>
    <s v="Underground"/>
    <x v="29"/>
    <x v="1"/>
    <x v="4"/>
    <s v="Winder tripped on SSCP5 Emergency stop activated - suspected water damage."/>
    <s v="NIGHT shift"/>
    <s v="Hoisting"/>
    <x v="29"/>
    <s v="Electrical"/>
    <x v="11"/>
  </r>
  <r>
    <x v="182"/>
    <d v="1899-12-30T05:45:00"/>
    <d v="1899-12-30T06:00:00"/>
    <n v="15"/>
    <n v="0"/>
    <s v="Underground"/>
    <x v="4"/>
    <x v="1"/>
    <x v="4"/>
    <s v="CSBL low, 2 trucks unable to maintain bin level over shift change. T168 Steering, T134 Hydraulics through out shift."/>
    <s v="NIGHT shift"/>
    <s v="Hoisting"/>
    <x v="4"/>
    <s v="Operational"/>
    <x v="4"/>
  </r>
  <r>
    <x v="183"/>
    <d v="1899-12-30T06:00:00"/>
    <d v="1899-12-30T07:00:00"/>
    <n v="60"/>
    <n v="0"/>
    <s v="Underground"/>
    <x v="0"/>
    <x v="0"/>
    <x v="0"/>
    <s v="Winder Daily Inspections."/>
    <s v="DAY shift"/>
    <s v="Hoisting"/>
    <x v="0"/>
    <s v="Mechanical"/>
    <x v="0"/>
  </r>
  <r>
    <x v="183"/>
    <d v="1899-12-30T07:00:00"/>
    <d v="1899-12-30T08:40:00"/>
    <n v="100"/>
    <n v="0"/>
    <s v="Underground"/>
    <x v="7"/>
    <x v="1"/>
    <x v="10"/>
    <s v="CSBL low. Crusher idle, Haulage Drive idle. Virtually no dirt in OP's at SOS, Hoist handed over to NCM until 8am. AWait Re-entries/Bogger pre-starts. "/>
    <s v="DAY shift"/>
    <s v="Hoisting"/>
    <x v="7"/>
    <s v="Operational"/>
    <x v="45"/>
  </r>
  <r>
    <x v="183"/>
    <d v="1899-12-30T10:55:00"/>
    <d v="1899-12-30T11:02:00"/>
    <n v="7"/>
    <n v="0"/>
    <s v="Underground"/>
    <x v="1"/>
    <x v="1"/>
    <x v="2"/>
    <s v="CV01 tripped on Blocked Chute alarm caused by Rockbolt."/>
    <s v="DAY shift"/>
    <s v="Hoisting"/>
    <x v="1"/>
    <s v="Operational"/>
    <x v="2"/>
  </r>
  <r>
    <x v="183"/>
    <d v="1899-12-30T11:36:00"/>
    <d v="1899-12-30T11:40:00"/>
    <n v="4"/>
    <n v="0"/>
    <s v="Underground"/>
    <x v="1"/>
    <x v="1"/>
    <x v="2"/>
    <s v="CV01 tripped on Blocked Chute alarm caused by Rockbolt wrapped up in piece of wire."/>
    <s v="DAY shift"/>
    <s v="Hoisting"/>
    <x v="1"/>
    <s v="Operational"/>
    <x v="2"/>
  </r>
  <r>
    <x v="183"/>
    <d v="1899-12-30T11:55:00"/>
    <d v="1899-12-30T12:08:00"/>
    <n v="13"/>
    <n v="0"/>
    <s v="Underground"/>
    <x v="1"/>
    <x v="1"/>
    <x v="2"/>
    <s v="CV01 tripped on Blocked Chute alarm caused by Rockbolt."/>
    <s v="DAY shift"/>
    <s v="Hoisting"/>
    <x v="1"/>
    <s v="Operational"/>
    <x v="2"/>
  </r>
  <r>
    <x v="183"/>
    <d v="1899-12-30T13:58:00"/>
    <d v="1899-12-30T14:05:00"/>
    <n v="7"/>
    <n v="0"/>
    <s v="Underground"/>
    <x v="19"/>
    <x v="1"/>
    <x v="2"/>
    <s v="Magnet has tripped on Underspeed. Restarted after NCM investigation. Cause not determined at present. Sequence restarted."/>
    <s v="DAY shift"/>
    <s v="Hoisting"/>
    <x v="19"/>
    <s v="Electrical"/>
    <x v="5"/>
  </r>
  <r>
    <x v="183"/>
    <d v="1899-12-30T14:07:00"/>
    <d v="1899-12-30T14:12:00"/>
    <n v="5"/>
    <n v="0"/>
    <s v="Underground"/>
    <x v="19"/>
    <x v="1"/>
    <x v="2"/>
    <s v="Magnet has tripped on Underspeed. Restarted after NCM investigation. Cause not determined at present. Sequence restarted."/>
    <s v="DAY shift"/>
    <s v="Hoisting"/>
    <x v="19"/>
    <s v="Electrical"/>
    <x v="5"/>
  </r>
  <r>
    <x v="183"/>
    <d v="1899-12-30T14:14:00"/>
    <d v="1899-12-30T14:38:00"/>
    <n v="24"/>
    <n v="0"/>
    <s v="Underground"/>
    <x v="19"/>
    <x v="1"/>
    <x v="2"/>
    <s v="Magnet has tripped on Underspeed. Restarted after NCM investigation. Cause not determined at present. Sequence restarted."/>
    <s v="DAY shift"/>
    <s v="Hoisting"/>
    <x v="19"/>
    <s v="Electrical"/>
    <x v="5"/>
  </r>
  <r>
    <x v="183"/>
    <d v="1899-12-30T14:40:00"/>
    <d v="1899-12-30T14:41:00"/>
    <n v="1"/>
    <n v="0"/>
    <s v="Underground"/>
    <x v="19"/>
    <x v="1"/>
    <x v="2"/>
    <s v="Magnet has tripped on Underspeed. Restarted after NCM investigation. Cause not determined at present. Sequence restarted."/>
    <s v="DAY shift"/>
    <s v="Hoisting"/>
    <x v="19"/>
    <s v="Electrical"/>
    <x v="5"/>
  </r>
  <r>
    <x v="183"/>
    <d v="1899-12-30T17:59:00"/>
    <d v="1899-12-30T18:00:00"/>
    <n v="1"/>
    <n v="0"/>
    <s v="Underground"/>
    <x v="4"/>
    <x v="1"/>
    <x v="4"/>
    <s v="SBL low, 3 trucks unable to maintain bin level through to D/S. T32 out with oil leak."/>
    <s v="DAY shift"/>
    <s v="Hoisting"/>
    <x v="4"/>
    <s v="Operational"/>
    <x v="4"/>
  </r>
  <r>
    <x v="183"/>
    <d v="1899-12-30T18:00:00"/>
    <d v="1899-12-30T18:55:00"/>
    <n v="55"/>
    <n v="0"/>
    <s v="Underground"/>
    <x v="4"/>
    <x v="1"/>
    <x v="4"/>
    <s v="SBL low, 3 trucks unable to maintain bin level through to D/S. T32 out with oil leak."/>
    <s v="NIGHT shift"/>
    <s v="Hoisting"/>
    <x v="4"/>
    <s v="Operational"/>
    <x v="4"/>
  </r>
  <r>
    <x v="183"/>
    <d v="1899-12-30T19:27:00"/>
    <d v="1899-12-30T19:29:00"/>
    <n v="2"/>
    <n v="0"/>
    <s v="Underground"/>
    <x v="2"/>
    <x v="1"/>
    <x v="3"/>
    <s v="Train 1 Mill restart."/>
    <s v="NIGHT shift"/>
    <s v="Hoisting"/>
    <x v="2"/>
    <s v="External"/>
    <x v="3"/>
  </r>
  <r>
    <x v="183"/>
    <d v="1899-12-30T20:34:00"/>
    <d v="1899-12-30T20:35:00"/>
    <n v="1"/>
    <n v="0"/>
    <s v="Underground"/>
    <x v="11"/>
    <x v="1"/>
    <x v="14"/>
    <s v="Surface surge bin level high due to consecutive stops on CV003. Rubbish Removal- Rockbolt x 2."/>
    <s v="NIGHT shift"/>
    <s v="Hoisting"/>
    <x v="11"/>
    <s v="Operational"/>
    <x v="17"/>
  </r>
  <r>
    <x v="183"/>
    <d v="1899-12-30T21:01:00"/>
    <d v="1899-12-30T21:27:00"/>
    <n v="26"/>
    <n v="0"/>
    <s v="Underground"/>
    <x v="7"/>
    <x v="1"/>
    <x v="4"/>
    <s v="CSBL low, 2 trucks unable to maintain bin level. Haulage drive blocked by a broken down jumbo. Only OP5 and OP6 accessible."/>
    <s v="NIGHT shift"/>
    <s v="Hoisting"/>
    <x v="7"/>
    <s v="Operational"/>
    <x v="19"/>
  </r>
  <r>
    <x v="183"/>
    <d v="1899-12-30T23:34:00"/>
    <d v="1899-12-30T23:36:00"/>
    <n v="2"/>
    <n v="0"/>
    <s v="Underground"/>
    <x v="2"/>
    <x v="1"/>
    <x v="3"/>
    <s v="Train 1 Mill restart."/>
    <s v="NIGHT shift"/>
    <s v="Hoisting"/>
    <x v="2"/>
    <s v="External"/>
    <x v="3"/>
  </r>
  <r>
    <x v="183"/>
    <d v="1899-12-30T01:01:00"/>
    <d v="1899-12-30T01:02:00"/>
    <n v="1"/>
    <n v="0"/>
    <s v="Underground"/>
    <x v="11"/>
    <x v="1"/>
    <x v="14"/>
    <s v="Surface surge bin level high due to consecutive stops on CV003. Rubbish Removal- Wire mesh x 2 and sample collection."/>
    <s v="NIGHT shift"/>
    <s v="Hoisting"/>
    <x v="11"/>
    <s v="Operational"/>
    <x v="17"/>
  </r>
  <r>
    <x v="183"/>
    <d v="1899-12-30T02:27:00"/>
    <d v="1899-12-30T03:04:00"/>
    <n v="37"/>
    <n v="0"/>
    <s v="Underground"/>
    <x v="1"/>
    <x v="1"/>
    <x v="4"/>
    <s v="CV001 tripped on blocked chute alarm. Chute blocked with mud. 450 tonnes of SP002 dirt bogged in Crusher."/>
    <s v="NIGHT shift"/>
    <s v="Hoisting"/>
    <x v="1"/>
    <s v="Operational"/>
    <x v="19"/>
  </r>
  <r>
    <x v="183"/>
    <d v="1899-12-30T05:55:00"/>
    <d v="1899-12-30T06:00:00"/>
    <n v="5"/>
    <n v="0"/>
    <s v="Underground"/>
    <x v="4"/>
    <x v="1"/>
    <x v="4"/>
    <s v="SBL low, 3 trucks unable to maintain bin level through to D/S. T32 out with oil leak."/>
    <s v="NIGHT shift"/>
    <s v="Hoisting"/>
    <x v="4"/>
    <s v="Operational"/>
    <x v="4"/>
  </r>
  <r>
    <x v="184"/>
    <d v="1899-12-30T06:00:00"/>
    <d v="1899-12-30T09:56:00"/>
    <n v="236"/>
    <n v="0"/>
    <s v="Underground"/>
    <x v="0"/>
    <x v="0"/>
    <x v="13"/>
    <s v="Winder weekly Saturday Shutdown - 4 hours (06:00-10:00)"/>
    <s v="DAY shift"/>
    <s v="Hoisting"/>
    <x v="0"/>
    <s v="Mechanical"/>
    <x v="16"/>
  </r>
  <r>
    <x v="184"/>
    <d v="1899-12-30T12:01:00"/>
    <d v="1899-12-30T13:00:00"/>
    <n v="59"/>
    <n v="0"/>
    <s v="Underground"/>
    <x v="4"/>
    <x v="1"/>
    <x v="4"/>
    <s v="CSBL low. T68 broke down in OP6 with rock stuck between tyres, blocking access to T33 with T34 already in for Daily. Access to Fuel Bay also blocked. "/>
    <s v="DAY shift"/>
    <s v="Hoisting"/>
    <x v="4"/>
    <s v="Operational"/>
    <x v="4"/>
  </r>
  <r>
    <x v="184"/>
    <d v="1899-12-30T13:28:00"/>
    <d v="1899-12-30T13:30:00"/>
    <n v="2"/>
    <n v="0"/>
    <s v="Underground"/>
    <x v="2"/>
    <x v="1"/>
    <x v="3"/>
    <s v="Train 1 Mill restart."/>
    <s v="DAY shift"/>
    <s v="Hoisting"/>
    <x v="2"/>
    <s v="External"/>
    <x v="3"/>
  </r>
  <r>
    <x v="184"/>
    <d v="1899-12-30T14:06:00"/>
    <d v="1899-12-30T15:13:00"/>
    <n v="67"/>
    <n v="0"/>
    <s v="Underground"/>
    <x v="16"/>
    <x v="1"/>
    <x v="2"/>
    <s v="Apron Feeder tripped on Blocked chute alarm caused by Rockbolt(s). Sensor changed out. "/>
    <s v="DAY shift"/>
    <s v="Hoisting"/>
    <x v="16"/>
    <s v="Operational"/>
    <x v="2"/>
  </r>
  <r>
    <x v="184"/>
    <d v="1899-12-30T15:59:00"/>
    <d v="1899-12-30T16:15:00"/>
    <n v="16"/>
    <n v="0"/>
    <s v="Underground"/>
    <x v="27"/>
    <x v="1"/>
    <x v="30"/>
    <s v="Hoist fault. W Skip batter flat, being changed out."/>
    <s v="DAY shift"/>
    <s v="Hoisting"/>
    <x v="27"/>
    <s v="Electrical"/>
    <x v="53"/>
  </r>
  <r>
    <x v="184"/>
    <d v="1899-12-30T20:49:00"/>
    <d v="1899-12-30T21:10:00"/>
    <n v="21"/>
    <n v="0"/>
    <s v="Underground"/>
    <x v="7"/>
    <x v="0"/>
    <x v="26"/>
    <s v="CSBL low. Only enough dirt in passes to run 2 trucks, 2 trucks unable to maintain bin level. Bogger operators delayed in getting underground due to crew safety meeting at start of shift."/>
    <s v="NIGHT shift"/>
    <s v="Hoisting"/>
    <x v="7"/>
    <s v="Operational"/>
    <x v="58"/>
  </r>
  <r>
    <x v="184"/>
    <d v="1899-12-30T03:05:00"/>
    <d v="1899-12-30T03:09:00"/>
    <n v="4"/>
    <n v="0"/>
    <s v="Underground"/>
    <x v="11"/>
    <x v="1"/>
    <x v="14"/>
    <s v="CV003 Rubbish Removal- Vent bag."/>
    <s v="NIGHT shift"/>
    <s v="Hoisting"/>
    <x v="11"/>
    <s v="Operational"/>
    <x v="17"/>
  </r>
  <r>
    <x v="184"/>
    <d v="1899-12-30T03:13:00"/>
    <d v="1899-12-30T03:23:00"/>
    <n v="10"/>
    <n v="0"/>
    <s v="Underground"/>
    <x v="11"/>
    <x v="1"/>
    <x v="14"/>
    <s v="Surface surge bin level high due to consecutive stops on CV003. Rubbish Removal- Poly pipes and Vent bag x 2."/>
    <s v="NIGHT shift"/>
    <s v="Hoisting"/>
    <x v="11"/>
    <s v="Operational"/>
    <x v="17"/>
  </r>
  <r>
    <x v="185"/>
    <d v="1899-12-30T06:00:00"/>
    <d v="1899-12-30T07:00:00"/>
    <n v="60"/>
    <n v="0"/>
    <s v="Underground"/>
    <x v="0"/>
    <x v="0"/>
    <x v="0"/>
    <s v="Winder Daily Inspections."/>
    <s v="DAY shift"/>
    <s v="Hoisting"/>
    <x v="0"/>
    <s v="Mechanical"/>
    <x v="0"/>
  </r>
  <r>
    <x v="185"/>
    <d v="1899-12-30T07:00:00"/>
    <d v="1899-12-30T07:06:00"/>
    <n v="6"/>
    <n v="0"/>
    <s v="Underground"/>
    <x v="0"/>
    <x v="1"/>
    <x v="1"/>
    <s v="No overrun, sequence start-up only."/>
    <s v="DAY shift"/>
    <s v="Hoisting"/>
    <x v="0"/>
    <s v="Mechanical"/>
    <x v="1"/>
  </r>
  <r>
    <x v="185"/>
    <d v="1899-12-30T08:09:00"/>
    <d v="1899-12-30T09:00:00"/>
    <n v="51"/>
    <n v="0"/>
    <s v="Underground"/>
    <x v="7"/>
    <x v="1"/>
    <x v="10"/>
    <s v="Crusher idle, dirt in OP's taken, awaiting Re-entries/Bogger pre-starts."/>
    <s v="DAY shift"/>
    <s v="Hoisting"/>
    <x v="7"/>
    <s v="Operational"/>
    <x v="11"/>
  </r>
  <r>
    <x v="185"/>
    <d v="1899-12-30T09:00:00"/>
    <d v="1899-12-30T10:32:00"/>
    <n v="92"/>
    <n v="0"/>
    <s v="Underground"/>
    <x v="10"/>
    <x v="1"/>
    <x v="2"/>
    <s v="Crusher tripped on Therm alarm upon restarting. HV isolator also on Crusher. At time od writing, something has jammed the Crusher causing trip. Second start tripped immediately followed by 36 min sequence timeout....."/>
    <s v="DAY shift"/>
    <s v="Hoisting"/>
    <x v="10"/>
    <s v="Electrical"/>
    <x v="5"/>
  </r>
  <r>
    <x v="185"/>
    <d v="1899-12-30T11:59:00"/>
    <d v="1899-12-30T12:38:00"/>
    <n v="39"/>
    <n v="0"/>
    <s v="Underground"/>
    <x v="4"/>
    <x v="1"/>
    <x v="4"/>
    <s v="CSBL low.Misc breakages with trucks - T33 = Radio, T32 = Brakes. Refuelling and Daily's too."/>
    <s v="DAY shift"/>
    <s v="Hoisting"/>
    <x v="4"/>
    <s v="Operational"/>
    <x v="4"/>
  </r>
  <r>
    <x v="185"/>
    <d v="1899-12-30T13:08:00"/>
    <d v="1899-12-30T13:09:00"/>
    <n v="1"/>
    <n v="0"/>
    <s v="Underground"/>
    <x v="11"/>
    <x v="1"/>
    <x v="2"/>
    <s v="SSBL high. Sample followed by Overload fault."/>
    <s v="DAY shift"/>
    <s v="Hoisting"/>
    <x v="11"/>
    <s v="Electrical"/>
    <x v="35"/>
  </r>
  <r>
    <x v="185"/>
    <d v="1899-12-30T14:21:00"/>
    <d v="1899-12-30T14:52:00"/>
    <n v="31"/>
    <n v="0"/>
    <s v="Underground"/>
    <x v="3"/>
    <x v="1"/>
    <x v="4"/>
    <s v="CSBL low. Very low dirt in OP's, hand-to-mouth with trucks. HL137 out for Service until 3pm and L218 in W/S with Parkbrake issues until MId-day. Lots of Oversize issues too. "/>
    <s v="DAY shift"/>
    <s v="Hoisting"/>
    <x v="3"/>
    <s v="Operational"/>
    <x v="4"/>
  </r>
  <r>
    <x v="185"/>
    <d v="1899-12-30T16:11:00"/>
    <d v="1899-12-30T16:12:00"/>
    <n v="1"/>
    <n v="0"/>
    <s v="Underground"/>
    <x v="11"/>
    <x v="1"/>
    <x v="14"/>
    <s v="SSBL high. CV003 Rubbish Removal- Rockbolt, on back of Sample. "/>
    <s v="DAY shift"/>
    <s v="Hoisting"/>
    <x v="11"/>
    <s v="Operational"/>
    <x v="17"/>
  </r>
  <r>
    <x v="185"/>
    <d v="1899-12-30T16:15:00"/>
    <d v="1899-12-30T16:19:00"/>
    <n v="4"/>
    <n v="0"/>
    <s v="Underground"/>
    <x v="2"/>
    <x v="1"/>
    <x v="3"/>
    <s v="Paused temporarily by PPS. One of the PPS's Diesel's tripped out unexpectedly. "/>
    <s v="DAY shift"/>
    <s v="Hoisting"/>
    <x v="2"/>
    <s v="External"/>
    <x v="37"/>
  </r>
  <r>
    <x v="185"/>
    <d v="1899-12-30T17:28:00"/>
    <d v="1899-12-30T18:00:00"/>
    <n v="32"/>
    <n v="0"/>
    <s v="Underground"/>
    <x v="3"/>
    <x v="1"/>
    <x v="4"/>
    <s v="CSBL low. Very low dirt in OP's, hand-to-mouth with trucks. HL137 out for Service until 3pm and L218 in W/S with Parkbrake issues until MId-day. Lots of Oversize issues too. "/>
    <s v="DAY shift"/>
    <s v="Hoisting"/>
    <x v="3"/>
    <s v="Operational"/>
    <x v="4"/>
  </r>
  <r>
    <x v="185"/>
    <d v="1899-12-30T18:00:00"/>
    <d v="1899-12-30T18:47:00"/>
    <n v="47"/>
    <n v="0"/>
    <s v="Underground"/>
    <x v="3"/>
    <x v="1"/>
    <x v="4"/>
    <s v="CSBL low. Very low dirt in OP's, hand-to-mouth with trucks. HL137 out for Service until 3pm and L218 in W/S with Parkbrake issues until MId-day. Lots of Oversize issues too. "/>
    <s v="NIGHT shift"/>
    <s v="Hoisting"/>
    <x v="3"/>
    <s v="Operational"/>
    <x v="4"/>
  </r>
  <r>
    <x v="185"/>
    <d v="1899-12-30T20:42:00"/>
    <d v="1899-12-30T21:21:00"/>
    <n v="39"/>
    <n v="0"/>
    <s v="Underground"/>
    <x v="7"/>
    <x v="1"/>
    <x v="10"/>
    <s v="CSBL low. Only enough dirt in passes to run 1 to 2 trucks, 1-2 trucks unable to maintain bin level. Boggers delayed, by traffic and set up time."/>
    <s v="NIGHT shift"/>
    <s v="Hoisting"/>
    <x v="7"/>
    <s v="Operational"/>
    <x v="45"/>
  </r>
  <r>
    <x v="185"/>
    <d v="1899-12-30T23:39:00"/>
    <d v="1899-12-30T00:20:00"/>
    <n v="41"/>
    <n v="0"/>
    <s v="Underground"/>
    <x v="3"/>
    <x v="1"/>
    <x v="4"/>
    <s v="CSBL low, only enough dirt in passes to run 1 to 2 trucks. 1-2 trucks unable to maintain bin level. L139 A/C, L141 Interval service. L137 &amp; L218 Other jobs."/>
    <s v="NIGHT shift"/>
    <s v="Hoisting"/>
    <x v="3"/>
    <s v="Operational"/>
    <x v="4"/>
  </r>
  <r>
    <x v="185"/>
    <d v="1899-12-30T05:26:00"/>
    <d v="1899-12-30T06:00:00"/>
    <n v="34"/>
    <n v="0"/>
    <s v="Underground"/>
    <x v="4"/>
    <x v="1"/>
    <x v="4"/>
    <s v="CSBL low. 2 and 3 trucks running. 2-3 trucks unable to maintain bin levl over shift change. T168 Tyres (rock stuck in wheel) T132 Brakes 12hrs"/>
    <s v="NIGHT shift"/>
    <s v="Hoisting"/>
    <x v="4"/>
    <s v="Operational"/>
    <x v="4"/>
  </r>
  <r>
    <x v="186"/>
    <d v="1899-12-30T06:00:00"/>
    <d v="1899-12-30T06:59:00"/>
    <n v="59"/>
    <n v="0"/>
    <s v="Underground"/>
    <x v="0"/>
    <x v="0"/>
    <x v="0"/>
    <s v="Winder Daily Inspections."/>
    <s v="DAY shift"/>
    <s v="Hoisting"/>
    <x v="0"/>
    <s v="Mechanical"/>
    <x v="0"/>
  </r>
  <r>
    <x v="186"/>
    <d v="1899-12-30T07:40:00"/>
    <d v="1899-12-30T08:47:00"/>
    <n v="67"/>
    <n v="0"/>
    <s v="Underground"/>
    <x v="7"/>
    <x v="1"/>
    <x v="10"/>
    <s v="Crusher idle, dirt in OP's taken, awaiting Re-entries/Bogger pre-starts."/>
    <s v="DAY shift"/>
    <s v="Hoisting"/>
    <x v="7"/>
    <s v="Operational"/>
    <x v="11"/>
  </r>
  <r>
    <x v="186"/>
    <d v="1899-12-30T12:00:00"/>
    <d v="1899-12-30T12:49:00"/>
    <n v="49"/>
    <n v="0"/>
    <s v="Underground"/>
    <x v="4"/>
    <x v="1"/>
    <x v="4"/>
    <s v="CSBL low. T32 out since SOS = Brakes, T33 in W/S at 10.15 with Tub issue."/>
    <s v="DAY shift"/>
    <s v="Hoisting"/>
    <x v="4"/>
    <s v="Operational"/>
    <x v="4"/>
  </r>
  <r>
    <x v="186"/>
    <d v="1899-12-30T14:00:00"/>
    <d v="1899-12-30T14:13:00"/>
    <n v="13"/>
    <n v="0"/>
    <s v="Underground"/>
    <x v="11"/>
    <x v="1"/>
    <x v="4"/>
    <s v="SSBL high. CV003 stopped on Blocked Chute alarm and then reset almost immediately. NCM hosing out chute to remove build-up."/>
    <s v="DAY shift"/>
    <s v="Hoisting"/>
    <x v="11"/>
    <s v="Operational"/>
    <x v="19"/>
  </r>
  <r>
    <x v="186"/>
    <d v="1899-12-30T14:48:00"/>
    <d v="1899-12-30T14:49:00"/>
    <n v="1"/>
    <n v="0"/>
    <s v="Underground"/>
    <x v="11"/>
    <x v="1"/>
    <x v="4"/>
    <s v="SSBL high. CV03 Underspeed trip, no dterminable reason offered as yet. REstarted after NCM investigation._x000d__x000a_"/>
    <s v="DAY shift"/>
    <s v="Hoisting"/>
    <x v="11"/>
    <s v="Electrical"/>
    <x v="12"/>
  </r>
  <r>
    <x v="186"/>
    <d v="1899-12-30T16:14:00"/>
    <d v="1899-12-30T16:39:00"/>
    <n v="25"/>
    <n v="0"/>
    <s v="Underground"/>
    <x v="1"/>
    <x v="1"/>
    <x v="4"/>
    <s v="CV01 tripped on Blocked Chute alarm. Chute thick with mud, NCM hosing down."/>
    <s v="DAY shift"/>
    <s v="Hoisting"/>
    <x v="1"/>
    <s v="Operational"/>
    <x v="19"/>
  </r>
  <r>
    <x v="186"/>
    <d v="1899-12-30T16:45:00"/>
    <d v="1899-12-30T17:04:00"/>
    <n v="19"/>
    <n v="0"/>
    <s v="Underground"/>
    <x v="1"/>
    <x v="1"/>
    <x v="4"/>
    <s v="CV01 tripped on Blocked Chute alarm. Chute thick with mud, NCM hosing down."/>
    <s v="DAY shift"/>
    <s v="Hoisting"/>
    <x v="1"/>
    <s v="Operational"/>
    <x v="19"/>
  </r>
  <r>
    <x v="186"/>
    <d v="1899-12-30T17:31:00"/>
    <d v="1899-12-30T17:52:00"/>
    <n v="21"/>
    <n v="0"/>
    <s v="Underground"/>
    <x v="11"/>
    <x v="1"/>
    <x v="2"/>
    <s v="SSBL high. CV03 PW (switch 2) post-Sample. Beltpicker unable to reset. Reset by NCM."/>
    <s v="DAY shift"/>
    <s v="Hoisting"/>
    <x v="11"/>
    <s v="Operational"/>
    <x v="2"/>
  </r>
  <r>
    <x v="186"/>
    <d v="1899-12-30T20:33:00"/>
    <d v="1899-12-30T20:37:00"/>
    <n v="4"/>
    <n v="0"/>
    <s v="Underground"/>
    <x v="11"/>
    <x v="1"/>
    <x v="2"/>
    <s v="High surface surge bin high - CV003 tripped on pull wire- Rockbolt(s)."/>
    <s v="NIGHT shift"/>
    <s v="Hoisting"/>
    <x v="11"/>
    <s v="Operational"/>
    <x v="2"/>
  </r>
  <r>
    <x v="186"/>
    <d v="1899-12-30T02:10:00"/>
    <d v="1899-12-30T03:51:00"/>
    <n v="101"/>
    <n v="0"/>
    <s v="Underground"/>
    <x v="7"/>
    <x v="1"/>
    <x v="4"/>
    <s v="CSBL low. Trucks parked up. Power cable pulled down on haulage drive outside OP6.Waiting on sparkies to test and repair."/>
    <s v="NIGHT shift"/>
    <s v="Hoisting"/>
    <x v="7"/>
    <s v="Operational"/>
    <x v="19"/>
  </r>
  <r>
    <x v="186"/>
    <d v="1899-12-30T05:48:00"/>
    <d v="1899-12-30T06:00:00"/>
    <n v="12"/>
    <n v="0"/>
    <s v="Underground"/>
    <x v="7"/>
    <x v="1"/>
    <x v="4"/>
    <s v="CSBL low. Trucks parked up for 1hr45min. Power cable pulled down on haulage drive outside OP6.Waiting on sparkies to test and repair. Not enough time to hoit through shift change."/>
    <s v="NIGHT shift"/>
    <s v="Hoisting"/>
    <x v="7"/>
    <s v="Operational"/>
    <x v="19"/>
  </r>
  <r>
    <x v="187"/>
    <d v="1899-12-30T06:00:00"/>
    <d v="1899-12-30T18:00:00"/>
    <n v="720"/>
    <n v="0"/>
    <s v="Underground"/>
    <x v="0"/>
    <x v="0"/>
    <x v="13"/>
    <s v="Winder weekly Tuesday Shutdown - 14 hours (06:00-20:00)"/>
    <s v="DAY shift"/>
    <s v="Hoisting"/>
    <x v="0"/>
    <s v="Mechanical"/>
    <x v="16"/>
  </r>
  <r>
    <x v="187"/>
    <d v="1899-12-30T18:00:00"/>
    <d v="1899-12-30T19:59:00"/>
    <n v="119"/>
    <n v="0"/>
    <s v="Underground"/>
    <x v="0"/>
    <x v="0"/>
    <x v="13"/>
    <s v="Winder weekly Tuesday Shutdown - 14 hours (06:00-20:00)"/>
    <s v="NIGHT shift"/>
    <s v="Hoisting"/>
    <x v="0"/>
    <s v="Mechanical"/>
    <x v="16"/>
  </r>
  <r>
    <x v="187"/>
    <d v="1899-12-30T21:01:00"/>
    <d v="1899-12-30T21:29:00"/>
    <n v="28"/>
    <n v="0"/>
    <s v="Underground"/>
    <x v="4"/>
    <x v="1"/>
    <x v="11"/>
    <s v="CSBL low, only 2 trucks avaialable at SOS. T133 Interval Service, T168 Daily. 2 trucks unable to maintain bin level. Also within the first 10min of trucking, OP4  Hyd, OP6 Hyd, OP2 blocked with electrical cable fallen down. OP5 hung up from dayshift."/>
    <s v="NIGHT shift"/>
    <s v="Hoisting"/>
    <x v="4"/>
    <s v="Operational"/>
    <x v="18"/>
  </r>
  <r>
    <x v="187"/>
    <d v="1899-12-30T23:24:00"/>
    <d v="1899-12-30T23:52:00"/>
    <n v="28"/>
    <n v="0"/>
    <s v="Underground"/>
    <x v="4"/>
    <x v="1"/>
    <x v="11"/>
    <s v="CSBL low, only 2-3 trucks avaialable. 2-3 trucks unable to maintain bin level through daily services. T133 Interval Service."/>
    <s v="NIGHT shift"/>
    <s v="Hoisting"/>
    <x v="4"/>
    <s v="Operational"/>
    <x v="18"/>
  </r>
  <r>
    <x v="187"/>
    <d v="1899-12-30T00:18:00"/>
    <d v="1899-12-30T00:20:00"/>
    <n v="2"/>
    <n v="0"/>
    <s v="Underground"/>
    <x v="2"/>
    <x v="1"/>
    <x v="3"/>
    <s v="Train 1 Mill restart."/>
    <s v="NIGHT shift"/>
    <s v="Hoisting"/>
    <x v="2"/>
    <s v="External"/>
    <x v="3"/>
  </r>
  <r>
    <x v="187"/>
    <d v="1899-12-30T03:15:00"/>
    <d v="1899-12-30T03:22:00"/>
    <n v="7"/>
    <n v="0"/>
    <s v="Underground"/>
    <x v="11"/>
    <x v="1"/>
    <x v="2"/>
    <s v="Surface surge bin level high. CV003 triped on Belt Rip - Rockbolt."/>
    <s v="NIGHT shift"/>
    <s v="Hoisting"/>
    <x v="11"/>
    <s v="Operational"/>
    <x v="2"/>
  </r>
  <r>
    <x v="187"/>
    <d v="1899-12-30T04:07:00"/>
    <d v="1899-12-30T04:32:00"/>
    <n v="25"/>
    <n v="0"/>
    <s v="Underground"/>
    <x v="11"/>
    <x v="1"/>
    <x v="14"/>
    <s v="Rubbish Removal from chute- Rockbolts. "/>
    <s v="NIGHT shift"/>
    <s v="Hoisting"/>
    <x v="11"/>
    <s v="Operational"/>
    <x v="17"/>
  </r>
  <r>
    <x v="187"/>
    <d v="1899-12-30T04:36:00"/>
    <d v="1899-12-30T04:44:00"/>
    <n v="8"/>
    <n v="0"/>
    <s v="Underground"/>
    <x v="11"/>
    <x v="1"/>
    <x v="2"/>
    <s v="CV003 triped on Pull wire - Rockbolt."/>
    <s v="NIGHT shift"/>
    <s v="Hoisting"/>
    <x v="11"/>
    <s v="Operational"/>
    <x v="2"/>
  </r>
  <r>
    <x v="187"/>
    <d v="1899-12-30T05:38:00"/>
    <d v="1899-12-30T06:00:00"/>
    <n v="22"/>
    <n v="0"/>
    <s v="Underground"/>
    <x v="4"/>
    <x v="1"/>
    <x v="11"/>
    <s v="CSBL low, 2 trucks unable to miantain bin level through shift change. T133 interval service 12hrs, T132 elctrical."/>
    <s v="NIGHT shift"/>
    <s v="Hoisting"/>
    <x v="4"/>
    <s v="Operational"/>
    <x v="18"/>
  </r>
  <r>
    <x v="188"/>
    <d v="1899-12-30T06:00:00"/>
    <d v="1899-12-30T07:00:00"/>
    <n v="60"/>
    <n v="0"/>
    <s v="Underground"/>
    <x v="0"/>
    <x v="0"/>
    <x v="0"/>
    <s v="Winder Daily Inspections."/>
    <s v="DAY shift"/>
    <s v="Hoisting"/>
    <x v="0"/>
    <s v="Mechanical"/>
    <x v="0"/>
  </r>
  <r>
    <x v="188"/>
    <d v="1899-12-30T07:00:00"/>
    <d v="1899-12-30T07:14:00"/>
    <n v="14"/>
    <n v="0"/>
    <s v="Underground"/>
    <x v="4"/>
    <x v="1"/>
    <x v="11"/>
    <s v="2 trucks available only, allowed bi  level to reach 18m prior to Hoisting.  T133 interval service 12hrs, T132 elctrical."/>
    <s v="DAY shift"/>
    <s v="Hoisting"/>
    <x v="4"/>
    <s v="Operational"/>
    <x v="18"/>
  </r>
  <r>
    <x v="188"/>
    <d v="1899-12-30T09:39:00"/>
    <d v="1899-12-30T10:30:00"/>
    <n v="51"/>
    <n v="0"/>
    <s v="Underground"/>
    <x v="4"/>
    <x v="1"/>
    <x v="4"/>
    <s v="CSBL low. 2 trucks available only,  T133 interval service 12hrs, T132 elctrical."/>
    <s v="DAY shift"/>
    <s v="Hoisting"/>
    <x v="4"/>
    <s v="Operational"/>
    <x v="4"/>
  </r>
  <r>
    <x v="188"/>
    <d v="1899-12-30T12:47:00"/>
    <d v="1899-12-30T12:49:00"/>
    <n v="2"/>
    <n v="0"/>
    <s v="Underground"/>
    <x v="2"/>
    <x v="1"/>
    <x v="3"/>
    <s v="Train 1 Mill restart."/>
    <s v="DAY shift"/>
    <s v="Hoisting"/>
    <x v="2"/>
    <s v="External"/>
    <x v="3"/>
  </r>
  <r>
    <x v="188"/>
    <d v="1899-12-30T12:51:00"/>
    <d v="1899-12-30T13:22:00"/>
    <n v="31"/>
    <n v="0"/>
    <s v="Underground"/>
    <x v="4"/>
    <x v="1"/>
    <x v="4"/>
    <s v="CSBL low. 2 trucks available only,  T133 interval service 12hrs, T132 elctrical."/>
    <s v="DAY shift"/>
    <s v="Hoisting"/>
    <x v="4"/>
    <s v="Operational"/>
    <x v="4"/>
  </r>
  <r>
    <x v="188"/>
    <d v="1899-12-30T13:44:00"/>
    <d v="1899-12-30T13:46:00"/>
    <n v="2"/>
    <n v="0"/>
    <s v="Underground"/>
    <x v="8"/>
    <x v="1"/>
    <x v="5"/>
    <s v="Hoist Fault - Earth fault, no discernible cause. "/>
    <s v="DAY shift"/>
    <s v="Hoisting"/>
    <x v="8"/>
    <s v="Electrical"/>
    <x v="59"/>
  </r>
  <r>
    <x v="188"/>
    <d v="1899-12-30T16:42:00"/>
    <d v="1899-12-30T17:03:00"/>
    <n v="21"/>
    <n v="0"/>
    <s v="Underground"/>
    <x v="8"/>
    <x v="1"/>
    <x v="2"/>
    <s v="Hoist Fault - Tail Rope switch activated by causes unknown."/>
    <s v="DAY shift"/>
    <s v="Hoisting"/>
    <x v="8"/>
    <s v="Operational"/>
    <x v="2"/>
  </r>
  <r>
    <x v="188"/>
    <d v="1899-12-30T20:03:00"/>
    <d v="1899-12-30T20:33:00"/>
    <n v="30"/>
    <n v="0"/>
    <s v="Underground"/>
    <x v="4"/>
    <x v="1"/>
    <x v="4"/>
    <s v="T132 Electrical Issues.  3 trucks unable to maintain bin while working through Daily's."/>
    <s v="NIGHT shift"/>
    <s v="Hoisting"/>
    <x v="4"/>
    <s v="Operational"/>
    <x v="4"/>
  </r>
  <r>
    <x v="188"/>
    <d v="1899-12-30T22:04:00"/>
    <d v="1899-12-30T22:45:00"/>
    <n v="41"/>
    <n v="0"/>
    <s v="Underground"/>
    <x v="4"/>
    <x v="1"/>
    <x v="4"/>
    <s v="T132 Electric issues, T134 Exhaust issues, T133 Hydraulic issues.  1 truck unable to maintain bin level for hoisting."/>
    <s v="NIGHT shift"/>
    <s v="Hoisting"/>
    <x v="4"/>
    <s v="Operational"/>
    <x v="4"/>
  </r>
  <r>
    <x v="188"/>
    <d v="1899-12-30T22:47:00"/>
    <d v="1899-12-30T23:05:00"/>
    <n v="18"/>
    <n v="0"/>
    <s v="Underground"/>
    <x v="6"/>
    <x v="1"/>
    <x v="17"/>
    <s v="Cv002 showing an alarm very briefly as a belt slip trip.  NML Mnt investigating. Appears that it has something to do with Speed sensor SE264022.  Remo has bridged out the Belt Slip trip until day shift can look at it."/>
    <s v="NIGHT shift"/>
    <s v="Hoisting"/>
    <x v="6"/>
    <s v="Electrical"/>
    <x v="5"/>
  </r>
  <r>
    <x v="188"/>
    <d v="1899-12-30T23:07:00"/>
    <d v="1899-12-30T23:15:00"/>
    <n v="8"/>
    <n v="0"/>
    <s v="Underground"/>
    <x v="6"/>
    <x v="1"/>
    <x v="17"/>
    <s v="Cv002 showing an alarm very briefly as a belt slip trip.  NML Mnt investigating. Appears that it has something to do with Speed sensor SE264022.  Remo has bridged out the Belt Slip trip until day shift can look at it."/>
    <s v="NIGHT shift"/>
    <s v="Hoisting"/>
    <x v="6"/>
    <s v="Electrical"/>
    <x v="5"/>
  </r>
  <r>
    <x v="188"/>
    <d v="1899-12-30T23:17:00"/>
    <d v="1899-12-30T23:24:00"/>
    <n v="7"/>
    <n v="0"/>
    <s v="Underground"/>
    <x v="6"/>
    <x v="1"/>
    <x v="17"/>
    <s v="Cv002 showing an alarm very briefly as a belt slip trip.  NML Mnt investigating. Appears that it has something to do with Speed sensor SE264022.  Remo has bridged out the Belt Slip trip until day shift can look at it."/>
    <s v="NIGHT shift"/>
    <s v="Hoisting"/>
    <x v="6"/>
    <s v="Electrical"/>
    <x v="5"/>
  </r>
  <r>
    <x v="188"/>
    <d v="1899-12-30T23:27:00"/>
    <d v="1899-12-30T23:30:00"/>
    <n v="3"/>
    <n v="0"/>
    <s v="Underground"/>
    <x v="6"/>
    <x v="1"/>
    <x v="17"/>
    <s v="Cv002 showing an alarm very briefly as a belt slip trip.  NML Mnt investigating. Appears that it has something to do with Speed sensor SE264022.  Remo has bridged out the Belt Slip trip until day shift can look at it."/>
    <s v="NIGHT shift"/>
    <s v="Hoisting"/>
    <x v="6"/>
    <s v="Electrical"/>
    <x v="5"/>
  </r>
  <r>
    <x v="188"/>
    <d v="1899-12-30T23:32:00"/>
    <d v="1899-12-30T23:52:00"/>
    <n v="20"/>
    <n v="0"/>
    <s v="Underground"/>
    <x v="6"/>
    <x v="1"/>
    <x v="17"/>
    <s v="Cv002 showing an alarm very briefly as a belt slip trip.  NML Mnt investigating. Appears that it has something to do with Speed sensor SE264022.  Remo has bridged out the Belt Slip trip until day shift can look at it."/>
    <s v="NIGHT shift"/>
    <s v="Hoisting"/>
    <x v="6"/>
    <s v="Electrical"/>
    <x v="5"/>
  </r>
  <r>
    <x v="188"/>
    <d v="1899-12-30T23:54:00"/>
    <d v="1899-12-30T00:59:00"/>
    <n v="65"/>
    <n v="0"/>
    <s v="Underground"/>
    <x v="6"/>
    <x v="1"/>
    <x v="17"/>
    <s v="Cv002 showing an alarm very briefly as a belt slip trip.  NML Mnt investigating. Appears that it has something to do with Speed sensor SE264022.  Remo has bridged out the Belt Slip trip until day shift can look at it."/>
    <s v="NIGHT shift"/>
    <s v="Hoisting"/>
    <x v="6"/>
    <s v="Electrical"/>
    <x v="5"/>
  </r>
  <r>
    <x v="188"/>
    <d v="1899-12-30T01:01:00"/>
    <d v="1899-12-30T01:53:00"/>
    <n v="52"/>
    <n v="0"/>
    <s v="Underground"/>
    <x v="0"/>
    <x v="1"/>
    <x v="30"/>
    <s v="Winder Driver advised flat battery awaiting replacement then will be ok for hoisting."/>
    <s v="NIGHT shift"/>
    <s v="Hoisting"/>
    <x v="0"/>
    <s v="Electrical"/>
    <x v="11"/>
  </r>
  <r>
    <x v="188"/>
    <d v="1899-12-30T05:45:00"/>
    <d v="1899-12-30T06:00:00"/>
    <n v="15"/>
    <n v="0"/>
    <s v="Underground"/>
    <x v="4"/>
    <x v="1"/>
    <x v="4"/>
    <s v="T132 Electrical issues. 3 trucks unable to maintain bin level til end of shift."/>
    <s v="NIGHT shift"/>
    <s v="Hoisting"/>
    <x v="4"/>
    <s v="Operational"/>
    <x v="4"/>
  </r>
  <r>
    <x v="189"/>
    <d v="1899-12-30T06:00:00"/>
    <d v="1899-12-30T07:00:00"/>
    <n v="60"/>
    <n v="0"/>
    <s v="Underground"/>
    <x v="0"/>
    <x v="0"/>
    <x v="0"/>
    <s v="Winder Daily Inspections."/>
    <s v="DAY shift"/>
    <s v="Hoisting"/>
    <x v="0"/>
    <s v="Mechanical"/>
    <x v="0"/>
  </r>
  <r>
    <x v="189"/>
    <d v="1899-12-30T07:00:00"/>
    <d v="1899-12-30T07:06:00"/>
    <n v="6"/>
    <n v="0"/>
    <s v="Underground"/>
    <x v="0"/>
    <x v="1"/>
    <x v="1"/>
    <s v="Winder Daily Inspections Overrun."/>
    <s v="DAY shift"/>
    <s v="Hoisting"/>
    <x v="0"/>
    <s v="Mechanical"/>
    <x v="1"/>
  </r>
  <r>
    <x v="189"/>
    <d v="1899-12-30T11:36:00"/>
    <d v="1899-12-30T11:59:00"/>
    <n v="23"/>
    <n v="0"/>
    <s v="Underground"/>
    <x v="4"/>
    <x v="1"/>
    <x v="4"/>
    <s v="T132 Electrics Issue, 3 trucks going through daily service unable to maintain feed rate. Had bogger go to bog SP02 ."/>
    <s v="DAY shift"/>
    <s v="Hoisting"/>
    <x v="4"/>
    <s v="Operational"/>
    <x v="4"/>
  </r>
  <r>
    <x v="189"/>
    <d v="1899-12-30T15:19:00"/>
    <d v="1899-12-30T15:21:00"/>
    <n v="2"/>
    <n v="0"/>
    <s v="Underground"/>
    <x v="11"/>
    <x v="1"/>
    <x v="14"/>
    <s v="CV003 Rubbish Removal- Rockbolt. Repeated stops incurred a 4 minute oveload and surface surge bin full."/>
    <s v="DAY shift"/>
    <s v="Hoisting"/>
    <x v="11"/>
    <s v="Operational"/>
    <x v="17"/>
  </r>
  <r>
    <x v="189"/>
    <d v="1899-12-30T17:48:00"/>
    <d v="1899-12-30T18:00:00"/>
    <n v="12"/>
    <n v="0"/>
    <s v="Underground"/>
    <x v="4"/>
    <x v="1"/>
    <x v="4"/>
    <s v="T132 Electrics Issue, T168 Rock in tyres @ 4 Oclock - No fitters till NS to fix._x000d__x000a_2 trucks unable to maintain feed rate. "/>
    <s v="DAY shift"/>
    <s v="Hoisting"/>
    <x v="4"/>
    <s v="Operational"/>
    <x v="4"/>
  </r>
  <r>
    <x v="189"/>
    <d v="1899-12-30T18:00:00"/>
    <d v="1899-12-30T19:17:00"/>
    <n v="77"/>
    <n v="0"/>
    <s v="Underground"/>
    <x v="4"/>
    <x v="1"/>
    <x v="4"/>
    <s v="T132 Electrics Issue, T168 Rock in tyres @ 4 Oclock - No fitters till NS to fix._x000d__x000a_2 trucks unable to maintain feed rate. T133 tyre issues start of N/S. 1 truck running."/>
    <s v="NIGHT shift"/>
    <s v="Hoisting"/>
    <x v="4"/>
    <s v="Operational"/>
    <x v="4"/>
  </r>
  <r>
    <x v="189"/>
    <d v="1899-12-30T19:51:00"/>
    <d v="1899-12-30T20:33:00"/>
    <n v="42"/>
    <n v="0"/>
    <s v="Underground"/>
    <x v="4"/>
    <x v="1"/>
    <x v="4"/>
    <s v="T132 Electrics Issue, T168 Rock in tyres @ 4 Oclock - No fitters till NS to fix._x000d__x000a_2 trucks unable to maintain feed rate. T133 tyre issues start of N/S. 1 truck running."/>
    <s v="NIGHT shift"/>
    <s v="Hoisting"/>
    <x v="4"/>
    <s v="Operational"/>
    <x v="4"/>
  </r>
  <r>
    <x v="189"/>
    <d v="1899-12-30T21:48:00"/>
    <d v="1899-12-30T22:20:00"/>
    <n v="32"/>
    <n v="0"/>
    <s v="Underground"/>
    <x v="4"/>
    <x v="1"/>
    <x v="4"/>
    <s v="T132 Electric Issues, T133 Tyre Issues.  Two trucks unable to maintain bin level for hoisting."/>
    <s v="NIGHT shift"/>
    <s v="Hoisting"/>
    <x v="4"/>
    <s v="Operational"/>
    <x v="4"/>
  </r>
  <r>
    <x v="189"/>
    <d v="1899-12-30T00:35:00"/>
    <d v="1899-12-30T01:04:00"/>
    <n v="29"/>
    <n v="0"/>
    <s v="Underground"/>
    <x v="4"/>
    <x v="1"/>
    <x v="4"/>
    <s v="T132 Electrical Issues.  3 trucks unable to maintain bin level for hoisting. (Trucks having to drive carefully on haulage??)"/>
    <s v="NIGHT shift"/>
    <s v="Hoisting"/>
    <x v="4"/>
    <s v="Operational"/>
    <x v="4"/>
  </r>
  <r>
    <x v="189"/>
    <d v="1899-12-30T05:55:00"/>
    <d v="1899-12-30T06:00:00"/>
    <n v="5"/>
    <n v="0"/>
    <s v="Underground"/>
    <x v="4"/>
    <x v="1"/>
    <x v="4"/>
    <s v="4 trucks unable to lift bin to high enough level to end of shift.  Had small delays while repairs to water line were being done by service crew."/>
    <s v="NIGHT shift"/>
    <s v="Hoisting"/>
    <x v="4"/>
    <s v="Operational"/>
    <x v="19"/>
  </r>
  <r>
    <x v="190"/>
    <d v="1899-12-30T06:00:00"/>
    <d v="1899-12-30T07:00:00"/>
    <n v="60"/>
    <n v="0"/>
    <s v="Underground"/>
    <x v="0"/>
    <x v="0"/>
    <x v="0"/>
    <s v="Winder Daily Inspections."/>
    <s v="DAY shift"/>
    <s v="Hoisting"/>
    <x v="0"/>
    <s v="Mechanical"/>
    <x v="0"/>
  </r>
  <r>
    <x v="190"/>
    <d v="1899-12-30T07:00:00"/>
    <d v="1899-12-30T07:07:00"/>
    <n v="7"/>
    <n v="0"/>
    <s v="Underground"/>
    <x v="0"/>
    <x v="1"/>
    <x v="1"/>
    <s v="Winder Daily Inspections Overrun."/>
    <s v="DAY shift"/>
    <s v="Hoisting"/>
    <x v="0"/>
    <s v="Mechanical"/>
    <x v="1"/>
  </r>
  <r>
    <x v="190"/>
    <d v="1899-12-30T08:05:00"/>
    <d v="1899-12-30T08:06:00"/>
    <n v="1"/>
    <n v="0"/>
    <s v="Underground"/>
    <x v="11"/>
    <x v="1"/>
    <x v="14"/>
    <s v="CV003 Rubbish Removal- Electrical Cable. Oppurtune Sample taken also. Surface surge bin full - Paused hoist"/>
    <s v="DAY shift"/>
    <s v="Hoisting"/>
    <x v="11"/>
    <s v="Operational"/>
    <x v="17"/>
  </r>
  <r>
    <x v="190"/>
    <d v="1899-12-30T13:19:00"/>
    <d v="1899-12-30T13:40:00"/>
    <n v="21"/>
    <n v="0"/>
    <s v="Underground"/>
    <x v="4"/>
    <x v="1"/>
    <x v="4"/>
    <s v="T132 Hyd hose, T 133 Blown Fuse on Loading box. 2 Trucks unable to maintain bin level."/>
    <s v="DAY shift"/>
    <s v="Hoisting"/>
    <x v="4"/>
    <s v="Operational"/>
    <x v="4"/>
  </r>
  <r>
    <x v="190"/>
    <d v="1899-12-30T17:40:00"/>
    <d v="1899-12-30T18:00:00"/>
    <n v="20"/>
    <n v="0"/>
    <s v="Underground"/>
    <x v="4"/>
    <x v="1"/>
    <x v="4"/>
    <s v="T132 Hyd hose,3  Trucks unable to get bin level high enough for shift change.Also delay in trucking while independant firing of OP 5 took place."/>
    <s v="DAY shift"/>
    <s v="Hoisting"/>
    <x v="4"/>
    <s v="Operational"/>
    <x v="4"/>
  </r>
  <r>
    <x v="190"/>
    <d v="1899-12-30T18:00:00"/>
    <d v="1899-12-30T18:41:00"/>
    <n v="41"/>
    <n v="0"/>
    <s v="Underground"/>
    <x v="4"/>
    <x v="1"/>
    <x v="4"/>
    <s v="T134 Tyre Issues, T168 Hydraulic issues start of shift.  2 trucks struggle to lift bin to hoisting level working from OP2 &amp; 6 only."/>
    <s v="NIGHT shift"/>
    <s v="Hoisting"/>
    <x v="4"/>
    <s v="Operational"/>
    <x v="4"/>
  </r>
  <r>
    <x v="190"/>
    <d v="1899-12-30T20:03:00"/>
    <d v="1899-12-30T20:34:00"/>
    <n v="31"/>
    <n v="0"/>
    <s v="Underground"/>
    <x v="4"/>
    <x v="1"/>
    <x v="4"/>
    <s v="T134 Tyre Issues, T168 Hydraulic issues start of shift.  2 trucks unable to maintain bin level for hoisting."/>
    <s v="NIGHT shift"/>
    <s v="Hoisting"/>
    <x v="4"/>
    <s v="Operational"/>
    <x v="4"/>
  </r>
  <r>
    <x v="190"/>
    <d v="1899-12-30T22:37:00"/>
    <d v="1899-12-30T23:06:00"/>
    <n v="29"/>
    <n v="0"/>
    <s v="Underground"/>
    <x v="4"/>
    <x v="1"/>
    <x v="4"/>
    <s v="T168 Hydraulic issues. 3 trucks unable to maintain bin level for hoisting."/>
    <s v="NIGHT shift"/>
    <s v="Hoisting"/>
    <x v="4"/>
    <s v="Operational"/>
    <x v="4"/>
  </r>
  <r>
    <x v="190"/>
    <d v="1899-12-30T01:45:00"/>
    <d v="1899-12-30T02:09:00"/>
    <n v="24"/>
    <n v="0"/>
    <s v="Underground"/>
    <x v="4"/>
    <x v="1"/>
    <x v="4"/>
    <s v="T168 Hydraulic issues. 3 trucks unable to maintain bin level for hoisting."/>
    <s v="NIGHT shift"/>
    <s v="Hoisting"/>
    <x v="4"/>
    <s v="Operational"/>
    <x v="4"/>
  </r>
  <r>
    <x v="190"/>
    <d v="1899-12-30T05:26:00"/>
    <d v="1899-12-30T05:31:00"/>
    <n v="5"/>
    <n v="0"/>
    <s v="Underground"/>
    <x v="7"/>
    <x v="1"/>
    <x v="15"/>
    <s v="4 trucks unable to lift bin high enough to hoist to end of shift.  Only 3 experienced drivers, 4th driver new.  Slowed process down a bit."/>
    <s v="NIGHT shift"/>
    <s v="Hoisting"/>
    <x v="7"/>
    <s v="Operational"/>
    <x v="22"/>
  </r>
  <r>
    <x v="190"/>
    <d v="1899-12-30T05:35:00"/>
    <d v="1899-12-30T06:00:00"/>
    <n v="25"/>
    <n v="0"/>
    <s v="Underground"/>
    <x v="7"/>
    <x v="1"/>
    <x v="15"/>
    <s v="4 trucks unable to lift bin high enough to hoist to end of shift.  Only 3 experienced drivers, 4th driver new.  Slowed process down a bit."/>
    <s v="NIGHT shift"/>
    <s v="Hoisting"/>
    <x v="7"/>
    <s v="Operational"/>
    <x v="22"/>
  </r>
  <r>
    <x v="191"/>
    <d v="1899-12-30T06:00:00"/>
    <d v="1899-12-30T10:00:00"/>
    <n v="240"/>
    <n v="0"/>
    <s v="Underground"/>
    <x v="0"/>
    <x v="0"/>
    <x v="13"/>
    <s v="Winder weekly Saturday Shutdown - 4 hours (06:00-10:00)"/>
    <s v="DAY shift"/>
    <s v="Hoisting"/>
    <x v="0"/>
    <s v="Mechanical"/>
    <x v="16"/>
  </r>
  <r>
    <x v="191"/>
    <d v="1899-12-30T10:00:00"/>
    <d v="1899-12-30T17:00:00"/>
    <n v="420"/>
    <n v="0"/>
    <s v="Underground"/>
    <x v="42"/>
    <x v="1"/>
    <x v="1"/>
    <s v="Infustructure working on repair to Hanging power line near CV 003. Task was due to be completed during planned shut down."/>
    <s v="DAY shift"/>
    <s v="Hoisting"/>
    <x v="42"/>
    <s v="External"/>
    <x v="1"/>
  </r>
  <r>
    <x v="191"/>
    <d v="1899-12-30T17:00:00"/>
    <d v="1899-12-30T17:05:00"/>
    <n v="5"/>
    <n v="0"/>
    <s v="Underground"/>
    <x v="0"/>
    <x v="1"/>
    <x v="9"/>
    <s v="Winder failed to position with sensors. Remo and Eng on the job. Need more information from Maint to wexact issue."/>
    <s v="DAY shift"/>
    <s v="Hoisting"/>
    <x v="0"/>
    <s v="Mechanical"/>
    <x v="13"/>
  </r>
  <r>
    <x v="191"/>
    <d v="1899-12-30T17:06:00"/>
    <d v="1899-12-30T17:48:00"/>
    <n v="42"/>
    <n v="0"/>
    <s v="Underground"/>
    <x v="0"/>
    <x v="1"/>
    <x v="9"/>
    <s v="Winder failed to position with sensors. Remo and Eng on the job. Need more information from Maint to wexact issue."/>
    <s v="DAY shift"/>
    <s v="Hoisting"/>
    <x v="0"/>
    <s v="Mechanical"/>
    <x v="13"/>
  </r>
  <r>
    <x v="192"/>
    <d v="1899-12-30T06:03:00"/>
    <d v="1899-12-30T07:00:00"/>
    <n v="57"/>
    <n v="0"/>
    <s v="Underground"/>
    <x v="0"/>
    <x v="0"/>
    <x v="0"/>
    <s v="Winder Daily Inspections."/>
    <s v="DAY shift"/>
    <s v="Hoisting"/>
    <x v="0"/>
    <s v="Mechanical"/>
    <x v="0"/>
  </r>
  <r>
    <x v="192"/>
    <d v="1899-12-30T07:00:00"/>
    <d v="1899-12-30T07:14:00"/>
    <n v="14"/>
    <n v="0"/>
    <s v="Underground"/>
    <x v="0"/>
    <x v="1"/>
    <x v="1"/>
    <s v="Winder Daily Inspections Overrun."/>
    <s v="DAY shift"/>
    <s v="Hoisting"/>
    <x v="0"/>
    <s v="Mechanical"/>
    <x v="1"/>
  </r>
  <r>
    <x v="192"/>
    <d v="1899-12-30T11:33:00"/>
    <d v="1899-12-30T11:35:00"/>
    <n v="2"/>
    <n v="0"/>
    <s v="Underground"/>
    <x v="2"/>
    <x v="1"/>
    <x v="3"/>
    <s v="Ball Mill restart."/>
    <s v="DAY shift"/>
    <s v="Hoisting"/>
    <x v="2"/>
    <s v="External"/>
    <x v="3"/>
  </r>
  <r>
    <x v="192"/>
    <d v="1899-12-30T13:13:00"/>
    <d v="1899-12-30T13:15:00"/>
    <n v="2"/>
    <n v="0"/>
    <s v="Underground"/>
    <x v="11"/>
    <x v="1"/>
    <x v="14"/>
    <s v="CV003 Rubbish Removal-Rockbolt and oppurtune samle taken. Full surface surge bin due to multiple stops, paused the hoist."/>
    <s v="DAY shift"/>
    <s v="Hoisting"/>
    <x v="11"/>
    <s v="Operational"/>
    <x v="17"/>
  </r>
  <r>
    <x v="192"/>
    <d v="1899-12-30T14:50:00"/>
    <d v="1899-12-30T15:16:00"/>
    <n v="26"/>
    <n v="0"/>
    <s v="Underground"/>
    <x v="1"/>
    <x v="1"/>
    <x v="4"/>
    <s v="CV001 Blocked chute alarm - Fitter sent to investigate.Rock bolt found in Chute and removed. Belt manually run of and belt fault cleared."/>
    <s v="DAY shift"/>
    <s v="Hoisting"/>
    <x v="1"/>
    <s v="Operational"/>
    <x v="19"/>
  </r>
  <r>
    <x v="192"/>
    <d v="1899-12-30T15:18:00"/>
    <d v="1899-12-30T15:23:00"/>
    <n v="5"/>
    <n v="0"/>
    <s v="Underground"/>
    <x v="1"/>
    <x v="1"/>
    <x v="4"/>
    <s v="CV001 Blocked chute alarm - Fitter sent to investigate.Rock bolt found in Chute and removed. Belt manually run of and belt fault cleared."/>
    <s v="DAY shift"/>
    <s v="Hoisting"/>
    <x v="1"/>
    <s v="Operational"/>
    <x v="19"/>
  </r>
  <r>
    <x v="192"/>
    <d v="1899-12-30T15:26:00"/>
    <d v="1899-12-30T15:58:00"/>
    <n v="32"/>
    <n v="0"/>
    <s v="Underground"/>
    <x v="6"/>
    <x v="1"/>
    <x v="19"/>
    <s v="CV002 did not slew after skip was manually loaded. Winder manually driven and skips positioned to allow for a sequence start up.Issue appeared to be sensor reading location Apron feeder incident."/>
    <s v="DAY shift"/>
    <s v="Hoisting"/>
    <x v="6"/>
    <s v="Mechanical"/>
    <x v="48"/>
  </r>
  <r>
    <x v="192"/>
    <d v="1899-12-30T16:01:00"/>
    <d v="1899-12-30T16:05:00"/>
    <n v="4"/>
    <n v="0"/>
    <s v="Underground"/>
    <x v="1"/>
    <x v="1"/>
    <x v="5"/>
    <s v="Belt Rip trip after apron feeder issue. Fitters working on it."/>
    <s v="DAY shift"/>
    <s v="Hoisting"/>
    <x v="1"/>
    <s v="Mechanical"/>
    <x v="54"/>
  </r>
  <r>
    <x v="192"/>
    <d v="1899-12-30T22:41:00"/>
    <d v="1899-12-30T22:45:00"/>
    <n v="4"/>
    <n v="0"/>
    <s v="Underground"/>
    <x v="11"/>
    <x v="1"/>
    <x v="2"/>
    <s v="YS268005A Belt Rip switch trip T/E by a rockbolt and also at the same time HS268003GX PW Switch 7 Aux tirpped also.  Caused surf surge bin to reach high level held out hoist for a few minutes."/>
    <s v="NIGHT shift"/>
    <s v="Hoisting"/>
    <x v="11"/>
    <s v="Operational"/>
    <x v="2"/>
  </r>
  <r>
    <x v="192"/>
    <d v="1899-12-30T22:47:00"/>
    <d v="1899-12-30T22:51:00"/>
    <n v="4"/>
    <n v="0"/>
    <s v="Underground"/>
    <x v="12"/>
    <x v="1"/>
    <x v="17"/>
    <s v="Winder Driver advised fault appeared to be - Failed to load in auto and Failed to Sync in Auto.  He reset hoisting and advised ok to sequence start again."/>
    <s v="NIGHT shift"/>
    <s v="Hoisting"/>
    <x v="12"/>
    <s v="Electrical"/>
    <x v="30"/>
  </r>
  <r>
    <x v="192"/>
    <d v="1899-12-30T05:55:00"/>
    <d v="1899-12-30T06:00:00"/>
    <n v="5"/>
    <n v="0"/>
    <s v="Underground"/>
    <x v="7"/>
    <x v="1"/>
    <x v="10"/>
    <s v="Trucks having to pull from OP2 most of the night. Unable to maintain bin to hoist til end of shift."/>
    <s v="NIGHT shift"/>
    <s v="Hoisting"/>
    <x v="7"/>
    <s v="Operational"/>
    <x v="45"/>
  </r>
  <r>
    <x v="193"/>
    <d v="1899-12-30T06:00:00"/>
    <d v="1899-12-30T07:00:00"/>
    <n v="60"/>
    <n v="0"/>
    <s v="Underground"/>
    <x v="0"/>
    <x v="0"/>
    <x v="0"/>
    <s v="Winder Daily Inspections."/>
    <s v="DAY shift"/>
    <s v="Hoisting"/>
    <x v="0"/>
    <s v="Mechanical"/>
    <x v="0"/>
  </r>
  <r>
    <x v="193"/>
    <d v="1899-12-30T07:00:00"/>
    <d v="1899-12-30T07:05:00"/>
    <n v="5"/>
    <n v="0"/>
    <s v="Underground"/>
    <x v="0"/>
    <x v="1"/>
    <x v="1"/>
    <s v="Winder Daily Inspections Overrun."/>
    <s v="DAY shift"/>
    <s v="Hoisting"/>
    <x v="0"/>
    <s v="Mechanical"/>
    <x v="1"/>
  </r>
  <r>
    <x v="193"/>
    <d v="1899-12-30T07:46:00"/>
    <d v="1899-12-30T08:11:00"/>
    <n v="25"/>
    <n v="0"/>
    <s v="Underground"/>
    <x v="4"/>
    <x v="1"/>
    <x v="4"/>
    <s v="T132 Tyre, T 133 Platform Damage from Failed bolts. 2 Trucks unable to maintain bin level."/>
    <s v="DAY shift"/>
    <s v="Hoisting"/>
    <x v="4"/>
    <s v="Operational"/>
    <x v="4"/>
  </r>
  <r>
    <x v="193"/>
    <d v="1899-12-30T09:06:00"/>
    <d v="1899-12-30T09:25:00"/>
    <n v="19"/>
    <n v="0"/>
    <s v="Underground"/>
    <x v="5"/>
    <x v="1"/>
    <x v="4"/>
    <s v=" Rockbolt/ Poly and had moved the toggle. CV006 Tripped on Blocked chute LSH313011- Fitter went to investigate and cleared the chute. _x000d__x000a_"/>
    <s v="DAY shift"/>
    <s v="Hoisting"/>
    <x v="5"/>
    <s v="Operational"/>
    <x v="19"/>
  </r>
  <r>
    <x v="193"/>
    <d v="1899-12-30T10:02:00"/>
    <d v="1899-12-30T10:09:00"/>
    <n v="7"/>
    <n v="0"/>
    <s v="Underground"/>
    <x v="11"/>
    <x v="1"/>
    <x v="14"/>
    <s v="CV003 Rubbish 2 stops for Poly on top of previous stop, resulted in an overload time out for 5 minutes. Surface surge bin full paused hoist."/>
    <s v="DAY shift"/>
    <s v="Hoisting"/>
    <x v="11"/>
    <s v="Operational"/>
    <x v="17"/>
  </r>
  <r>
    <x v="193"/>
    <d v="1899-12-30T11:20:00"/>
    <d v="1899-12-30T11:49:00"/>
    <n v="29"/>
    <n v="0"/>
    <s v="Underground"/>
    <x v="7"/>
    <x v="1"/>
    <x v="4"/>
    <s v="Jumbo 86 Broke Down - Snapped fan belt on haulage drive blocking access for trucks. Crusher timed out due to no load."/>
    <s v="DAY shift"/>
    <s v="Hoisting"/>
    <x v="7"/>
    <s v="Operational"/>
    <x v="19"/>
  </r>
  <r>
    <x v="193"/>
    <d v="1899-12-30T13:10:00"/>
    <d v="1899-12-30T13:11:00"/>
    <n v="1"/>
    <n v="0"/>
    <s v="Underground"/>
    <x v="11"/>
    <x v="1"/>
    <x v="14"/>
    <s v="CV003 Rubbish Poly . Surface surge bin full paused hoist."/>
    <s v="DAY shift"/>
    <s v="Hoisting"/>
    <x v="11"/>
    <s v="Operational"/>
    <x v="17"/>
  </r>
  <r>
    <x v="193"/>
    <d v="1899-12-30T16:18:00"/>
    <d v="1899-12-30T16:21:00"/>
    <n v="3"/>
    <n v="0"/>
    <s v="Underground"/>
    <x v="11"/>
    <x v="1"/>
    <x v="14"/>
    <s v="CV003 Rubbish Poly. Overload time out for multiple stops.Surge bin high paused hoist "/>
    <s v="DAY shift"/>
    <s v="Hoisting"/>
    <x v="11"/>
    <s v="Operational"/>
    <x v="17"/>
  </r>
  <r>
    <x v="193"/>
    <d v="1899-12-30T18:12:00"/>
    <d v="1899-12-30T18:44:00"/>
    <n v="32"/>
    <n v="0"/>
    <s v="Underground"/>
    <x v="7"/>
    <x v="1"/>
    <x v="15"/>
    <s v="Truckies unable to catch bin start of shift to continue hoisting."/>
    <s v="NIGHT shift"/>
    <s v="Hoisting"/>
    <x v="7"/>
    <s v="Operational"/>
    <x v="22"/>
  </r>
  <r>
    <x v="193"/>
    <d v="1899-12-30T20:14:00"/>
    <d v="1899-12-30T20:48:00"/>
    <n v="34"/>
    <n v="0"/>
    <s v="Underground"/>
    <x v="4"/>
    <x v="1"/>
    <x v="4"/>
    <s v="T133 Computer issues.  T168 Interval Service.  2 trucks unable to maintain bin level."/>
    <s v="NIGHT shift"/>
    <s v="Hoisting"/>
    <x v="4"/>
    <s v="Operational"/>
    <x v="4"/>
  </r>
  <r>
    <x v="193"/>
    <d v="1899-12-30T22:09:00"/>
    <d v="1899-12-30T22:46:00"/>
    <n v="37"/>
    <n v="0"/>
    <s v="Underground"/>
    <x v="4"/>
    <x v="1"/>
    <x v="4"/>
    <s v="T133 Computer issues.  T168 Interval Service.  2 trucks unable to maintain bin level."/>
    <s v="NIGHT shift"/>
    <s v="Hoisting"/>
    <x v="4"/>
    <s v="Operational"/>
    <x v="4"/>
  </r>
  <r>
    <x v="193"/>
    <d v="1899-12-30T00:22:00"/>
    <d v="1899-12-30T00:47:00"/>
    <n v="25"/>
    <n v="0"/>
    <s v="Underground"/>
    <x v="4"/>
    <x v="1"/>
    <x v="11"/>
    <s v="T168 Interval Service.  3 trucks unable to maintain bin level."/>
    <s v="NIGHT shift"/>
    <s v="Hoisting"/>
    <x v="4"/>
    <s v="Operational"/>
    <x v="18"/>
  </r>
  <r>
    <x v="193"/>
    <d v="1899-12-30T02:24:00"/>
    <d v="1899-12-30T03:00:00"/>
    <n v="36"/>
    <n v="0"/>
    <s v="Underground"/>
    <x v="4"/>
    <x v="1"/>
    <x v="4"/>
    <s v="T133 Electrical issues.  T168 Interval Service.  2 trucks unable to maintain bin level."/>
    <s v="NIGHT shift"/>
    <s v="Hoisting"/>
    <x v="4"/>
    <s v="Operational"/>
    <x v="4"/>
  </r>
  <r>
    <x v="193"/>
    <d v="1899-12-30T03:30:00"/>
    <d v="1899-12-30T03:31:00"/>
    <n v="1"/>
    <n v="0"/>
    <s v="Underground"/>
    <x v="11"/>
    <x v="1"/>
    <x v="14"/>
    <s v="CV003 Rubbish Removal - Rockbolt."/>
    <s v="NIGHT shift"/>
    <s v="Hoisting"/>
    <x v="11"/>
    <s v="Operational"/>
    <x v="17"/>
  </r>
  <r>
    <x v="193"/>
    <d v="1899-12-30T03:47:00"/>
    <d v="1899-12-30T03:53:00"/>
    <n v="6"/>
    <n v="0"/>
    <s v="Underground"/>
    <x v="1"/>
    <x v="1"/>
    <x v="2"/>
    <s v="YS254012 Belt Rip tripped by a rockbolt. When investigated by NML Mnt it was also noted that there is a hole in the middle of the belt with rubber hanging down.  D/S will need to look at it during the shut.  Adam will pass onto D/S."/>
    <s v="NIGHT shift"/>
    <s v="Hoisting"/>
    <x v="1"/>
    <s v="Operational"/>
    <x v="2"/>
  </r>
  <r>
    <x v="193"/>
    <d v="1899-12-30T05:18:00"/>
    <d v="1899-12-30T05:25:00"/>
    <n v="7"/>
    <n v="0"/>
    <s v="Underground"/>
    <x v="11"/>
    <x v="1"/>
    <x v="2"/>
    <s v="HS268003EX CV003 PW Switch 5 Aux tripped by a bundle of metal/steel."/>
    <s v="NIGHT shift"/>
    <s v="Hoisting"/>
    <x v="11"/>
    <s v="Operational"/>
    <x v="2"/>
  </r>
  <r>
    <x v="193"/>
    <d v="1899-12-30T05:31:00"/>
    <d v="1899-12-30T05:32:00"/>
    <n v="1"/>
    <n v="0"/>
    <s v="Underground"/>
    <x v="11"/>
    <x v="1"/>
    <x v="14"/>
    <s v="CV003 Rubbish Removal - Rockbolt. Caused surface surge bin to reach high level due to multiple trips close together on CV03."/>
    <s v="NIGHT shift"/>
    <s v="Hoisting"/>
    <x v="11"/>
    <s v="Operational"/>
    <x v="17"/>
  </r>
  <r>
    <x v="193"/>
    <d v="1899-12-30T05:34:00"/>
    <d v="1899-12-30T06:00:00"/>
    <n v="26"/>
    <n v="0"/>
    <s v="Underground"/>
    <x v="11"/>
    <x v="1"/>
    <x v="14"/>
    <s v="CV003 Rubbish Removal - Rockbolt. Caused surface surge bin to reach high level due to multiple trips close together on CV03."/>
    <s v="NIGHT shift"/>
    <s v="Hoisting"/>
    <x v="11"/>
    <s v="Operational"/>
    <x v="17"/>
  </r>
  <r>
    <x v="194"/>
    <d v="1899-12-30T06:00:00"/>
    <d v="1899-12-30T18:00:00"/>
    <n v="720"/>
    <n v="0"/>
    <s v="Underground"/>
    <x v="0"/>
    <x v="0"/>
    <x v="13"/>
    <s v="Winder weekly Tuesday Shutdown - 12 hours (06:00-19:00)"/>
    <s v="DAY shift"/>
    <s v="Hoisting"/>
    <x v="0"/>
    <s v="Mechanical"/>
    <x v="16"/>
  </r>
  <r>
    <x v="194"/>
    <d v="1899-12-30T18:00:00"/>
    <d v="1899-12-30T19:03:00"/>
    <n v="63"/>
    <n v="0"/>
    <s v="Underground"/>
    <x v="0"/>
    <x v="0"/>
    <x v="13"/>
    <s v="Winder weekly Tuesday Shutdown - 12 hours (06:00-19:00)"/>
    <s v="NIGHT shift"/>
    <s v="Hoisting"/>
    <x v="0"/>
    <s v="Mechanical"/>
    <x v="16"/>
  </r>
  <r>
    <x v="194"/>
    <d v="1899-12-30T19:41:00"/>
    <d v="1899-12-30T19:47:00"/>
    <n v="6"/>
    <n v="0"/>
    <s v="Underground"/>
    <x v="1"/>
    <x v="1"/>
    <x v="2"/>
    <s v="YS254012 Belt Rip tripped by a rock after investigation by NML Mnt U/G."/>
    <s v="NIGHT shift"/>
    <s v="Hoisting"/>
    <x v="1"/>
    <s v="Operational"/>
    <x v="2"/>
  </r>
  <r>
    <x v="194"/>
    <d v="1899-12-30T19:47:00"/>
    <d v="1899-12-30T20:32:00"/>
    <n v="45"/>
    <n v="0"/>
    <s v="Underground"/>
    <x v="32"/>
    <x v="1"/>
    <x v="5"/>
    <s v="Winder driver advised that it was due to Tension Fault Guide Rope 1 East."/>
    <s v="NIGHT shift"/>
    <s v="Hoisting"/>
    <x v="32"/>
    <s v="Mechanical"/>
    <x v="60"/>
  </r>
  <r>
    <x v="194"/>
    <d v="1899-12-30T20:34:00"/>
    <d v="1899-12-30T21:04:00"/>
    <n v="30"/>
    <n v="0"/>
    <s v="Underground"/>
    <x v="1"/>
    <x v="1"/>
    <x v="5"/>
    <s v="YS254012 Belt Rip tripped by rubber hanging down from hole on belt that was found 4am N/S 13th.  Was not fixed on D/S during 12hr shut refer NML D/S Mnt."/>
    <s v="NIGHT shift"/>
    <s v="Hoisting"/>
    <x v="1"/>
    <s v="Mechanical"/>
    <x v="54"/>
  </r>
  <r>
    <x v="194"/>
    <d v="1899-12-30T21:06:00"/>
    <d v="1899-12-30T21:20:00"/>
    <n v="14"/>
    <n v="0"/>
    <s v="Underground"/>
    <x v="1"/>
    <x v="1"/>
    <x v="5"/>
    <s v="YS254012 Belt Rip tripped by rubber hanging down from hole on belt that was found 4am N/S 13th.  Was not fixed on D/S during 12hr shut refer NML D/S Mnt."/>
    <s v="NIGHT shift"/>
    <s v="Hoisting"/>
    <x v="1"/>
    <s v="Mechanical"/>
    <x v="54"/>
  </r>
  <r>
    <x v="194"/>
    <d v="1899-12-30T22:43:00"/>
    <d v="1899-12-30T22:44:00"/>
    <n v="1"/>
    <n v="0"/>
    <s v="Underground"/>
    <x v="11"/>
    <x v="1"/>
    <x v="14"/>
    <s v="CV003 Rubbish Removal - Ventbag. Surface Surge bin reach high level held out hoist for a minute."/>
    <s v="NIGHT shift"/>
    <s v="Hoisting"/>
    <x v="11"/>
    <s v="Operational"/>
    <x v="17"/>
  </r>
  <r>
    <x v="194"/>
    <d v="1899-12-30T01:57:00"/>
    <d v="1899-12-30T01:58:00"/>
    <n v="1"/>
    <n v="0"/>
    <s v="Underground"/>
    <x v="11"/>
    <x v="1"/>
    <x v="14"/>
    <s v="CV003 Rubbish Removal - Rockbolt. Caught in the chute.  Sample also taken at this time."/>
    <s v="NIGHT shift"/>
    <s v="Hoisting"/>
    <x v="11"/>
    <s v="Operational"/>
    <x v="17"/>
  </r>
  <r>
    <x v="195"/>
    <d v="1899-12-30T06:04:00"/>
    <d v="1899-12-30T07:00:00"/>
    <n v="56"/>
    <n v="0"/>
    <s v="Underground"/>
    <x v="0"/>
    <x v="0"/>
    <x v="0"/>
    <s v="Winder Daily Inspections."/>
    <s v="DAY shift"/>
    <s v="Hoisting"/>
    <x v="0"/>
    <s v="Mechanical"/>
    <x v="0"/>
  </r>
  <r>
    <x v="195"/>
    <d v="1899-12-30T07:00:00"/>
    <d v="1899-12-30T08:20:00"/>
    <n v="80"/>
    <n v="0"/>
    <s v="Underground"/>
    <x v="1"/>
    <x v="1"/>
    <x v="18"/>
    <s v="CV001 Belt repair- Had the hole patched. Unknow cause to the damage"/>
    <s v="DAY shift"/>
    <s v="Hoisting"/>
    <x v="1"/>
    <s v="Mechanical"/>
    <x v="61"/>
  </r>
  <r>
    <x v="195"/>
    <d v="1899-12-30T11:11:00"/>
    <d v="1899-12-30T11:23:00"/>
    <n v="12"/>
    <n v="0"/>
    <s v="Underground"/>
    <x v="16"/>
    <x v="1"/>
    <x v="4"/>
    <s v="Apron Feeder had a cluster of Rockbolts caught in Chute. Fitter cleared and hosed out. Reset."/>
    <s v="DAY shift"/>
    <s v="Hoisting"/>
    <x v="16"/>
    <s v="Operational"/>
    <x v="19"/>
  </r>
  <r>
    <x v="195"/>
    <d v="1899-12-30T11:24:00"/>
    <d v="1899-12-30T11:42:00"/>
    <n v="18"/>
    <n v="0"/>
    <s v="Underground"/>
    <x v="16"/>
    <x v="1"/>
    <x v="4"/>
    <s v="Apron Feeder had a cluster of Rockbolts caught in Chute. Fitter cleared and hosed out. Reset."/>
    <s v="DAY shift"/>
    <s v="Hoisting"/>
    <x v="16"/>
    <s v="Operational"/>
    <x v="19"/>
  </r>
  <r>
    <x v="195"/>
    <d v="1899-12-30T11:54:00"/>
    <d v="1899-12-30T11:55:00"/>
    <n v="1"/>
    <n v="0"/>
    <s v="Underground"/>
    <x v="11"/>
    <x v="1"/>
    <x v="14"/>
    <s v="CV003 Rubbish Removal - Rockbolt. Oppurtune  Sample also taken at this time. Surface Surge Bin full Paused the hoist."/>
    <s v="DAY shift"/>
    <s v="Hoisting"/>
    <x v="11"/>
    <s v="Operational"/>
    <x v="17"/>
  </r>
  <r>
    <x v="195"/>
    <d v="1899-12-30T16:41:00"/>
    <d v="1899-12-30T17:25:00"/>
    <n v="44"/>
    <n v="0"/>
    <s v="Underground"/>
    <x v="6"/>
    <x v="1"/>
    <x v="2"/>
    <s v="CV002 tripped on pull wire - rockbolt, then belty pulled out of alignment"/>
    <s v="DAY shift"/>
    <s v="Hoisting"/>
    <x v="6"/>
    <s v="Operational"/>
    <x v="2"/>
  </r>
  <r>
    <x v="195"/>
    <d v="1899-12-30T20:17:00"/>
    <d v="1899-12-30T20:18:00"/>
    <n v="1"/>
    <n v="0"/>
    <s v="Underground"/>
    <x v="11"/>
    <x v="1"/>
    <x v="14"/>
    <s v="SSBL high. CV003 Rubbish Removal - Poly pipe, preceded by Sample."/>
    <s v="NIGHT shift"/>
    <s v="Hoisting"/>
    <x v="11"/>
    <s v="Operational"/>
    <x v="17"/>
  </r>
  <r>
    <x v="195"/>
    <d v="1899-12-30T04:22:00"/>
    <d v="1899-12-30T04:26:00"/>
    <n v="4"/>
    <n v="0"/>
    <s v="Underground"/>
    <x v="6"/>
    <x v="1"/>
    <x v="2"/>
    <s v="CV02 tripped on PW (East Top) possibly caused by falling rock."/>
    <s v="NIGHT shift"/>
    <s v="Hoisting"/>
    <x v="6"/>
    <s v="Operational"/>
    <x v="2"/>
  </r>
  <r>
    <x v="195"/>
    <d v="1899-12-30T05:45:00"/>
    <d v="1899-12-30T06:00:00"/>
    <n v="15"/>
    <n v="0"/>
    <s v="Underground"/>
    <x v="3"/>
    <x v="1"/>
    <x v="10"/>
    <s v="CSBL low. 4 trucks available, HL139 tram to Surface at 3.30 for Interval Service, HL140 released at 9am - No Operator."/>
    <s v="NIGHT shift"/>
    <s v="Hoisting"/>
    <x v="3"/>
    <s v="Operational"/>
    <x v="45"/>
  </r>
  <r>
    <x v="196"/>
    <d v="1899-12-30T06:00:00"/>
    <d v="1899-12-30T07:00:00"/>
    <n v="60"/>
    <n v="0"/>
    <s v="Underground"/>
    <x v="0"/>
    <x v="0"/>
    <x v="0"/>
    <s v="Winder Daily Inspections."/>
    <s v="DAY shift"/>
    <s v="Hoisting"/>
    <x v="0"/>
    <s v="Mechanical"/>
    <x v="0"/>
  </r>
  <r>
    <x v="196"/>
    <d v="1899-12-30T07:00:00"/>
    <d v="1899-12-30T07:14:00"/>
    <n v="14"/>
    <n v="0"/>
    <s v="Underground"/>
    <x v="21"/>
    <x v="1"/>
    <x v="4"/>
    <s v="CSBL low, trucks parked up. OP2 out until reentries, OP3 empty, OP4 Electrical, OP5 Empty, OP6 empty. 700tn in OP4 not available until 07:45"/>
    <s v="DAY shift"/>
    <s v="Hoisting"/>
    <x v="21"/>
    <s v="Electrical"/>
    <x v="20"/>
  </r>
  <r>
    <x v="196"/>
    <d v="1899-12-30T07:15:00"/>
    <d v="1899-12-30T07:45:00"/>
    <n v="30"/>
    <n v="0"/>
    <s v="Underground"/>
    <x v="21"/>
    <x v="1"/>
    <x v="4"/>
    <s v="CSBL low, trucks parked up. OP2 out until reentries, OP3 empty, OP4 Electrical, OP5 Empty, OP6 empty. 700tn in OP4 not available until 07:45"/>
    <s v="DAY shift"/>
    <s v="Hoisting"/>
    <x v="21"/>
    <s v="Electrical"/>
    <x v="20"/>
  </r>
  <r>
    <x v="196"/>
    <d v="1899-12-30T07:45:00"/>
    <d v="1899-12-30T08:23:00"/>
    <n v="38"/>
    <n v="0"/>
    <s v="Underground"/>
    <x v="3"/>
    <x v="1"/>
    <x v="10"/>
    <s v="CSBL low. Limited dirt in ore passes at SOS due to low bogger utilisation on N/S, HL139 tram to Surface at 3.30 for Interval Service, HL140 released at 9am - No Operator."/>
    <s v="DAY shift"/>
    <s v="Hoisting"/>
    <x v="3"/>
    <s v="Operational"/>
    <x v="45"/>
  </r>
  <r>
    <x v="196"/>
    <d v="1899-12-30T09:58:00"/>
    <d v="1899-12-30T10:32:00"/>
    <n v="34"/>
    <n v="0"/>
    <s v="Underground"/>
    <x v="4"/>
    <x v="1"/>
    <x v="4"/>
    <s v="CSBL low, 3 trucks unable to maintain bin level. T168 Carriage/Frame"/>
    <s v="DAY shift"/>
    <s v="Hoisting"/>
    <x v="4"/>
    <s v="Operational"/>
    <x v="4"/>
  </r>
  <r>
    <x v="196"/>
    <d v="1899-12-30T12:27:00"/>
    <d v="1899-12-30T12:58:00"/>
    <n v="31"/>
    <n v="0"/>
    <s v="Underground"/>
    <x v="4"/>
    <x v="1"/>
    <x v="4"/>
    <s v="CSBL low, 3 trucks unable to maintain bin level. T134 Steering. T134 broken down blocking the north tipple of Crusher."/>
    <s v="DAY shift"/>
    <s v="Hoisting"/>
    <x v="4"/>
    <s v="Operational"/>
    <x v="4"/>
  </r>
  <r>
    <x v="196"/>
    <d v="1899-12-30T17:38:00"/>
    <d v="1899-12-30T18:00:00"/>
    <n v="22"/>
    <n v="0"/>
    <s v="Underground"/>
    <x v="4"/>
    <x v="1"/>
    <x v="4"/>
    <s v="CSBL low, 3 trucks unable to maintain bin level. T134 Steering. T134 broken down blocking the north tipple of Crusher."/>
    <s v="DAY shift"/>
    <s v="Hoisting"/>
    <x v="4"/>
    <s v="Operational"/>
    <x v="4"/>
  </r>
  <r>
    <x v="196"/>
    <d v="1899-12-30T18:00:00"/>
    <d v="1899-12-30T18:41:00"/>
    <n v="41"/>
    <n v="0"/>
    <s v="Underground"/>
    <x v="4"/>
    <x v="1"/>
    <x v="4"/>
    <s v="CSBL low, 3 trucks unable to maintain bin level over shiftchange. T134 Steering. T134 broken down blocking the north tipple of Crusher."/>
    <s v="NIGHT shift"/>
    <s v="Hoisting"/>
    <x v="4"/>
    <s v="Operational"/>
    <x v="4"/>
  </r>
  <r>
    <x v="196"/>
    <d v="1899-12-30T20:41:00"/>
    <d v="1899-12-30T21:16:00"/>
    <n v="35"/>
    <n v="0"/>
    <s v="Underground"/>
    <x v="3"/>
    <x v="1"/>
    <x v="4"/>
    <s v="CSBL low, only 2 Boggers operating at SOS. L218 having Greaseline fixed (released at 21:30), HL139 on Surface for Interval Service. HL140 in 4480 W/S for Daily at SOS."/>
    <s v="NIGHT shift"/>
    <s v="Hoisting"/>
    <x v="3"/>
    <s v="Operational"/>
    <x v="4"/>
  </r>
  <r>
    <x v="196"/>
    <d v="1899-12-30T22:13:00"/>
    <d v="1899-12-30T22:15:00"/>
    <n v="2"/>
    <n v="0"/>
    <s v="Underground"/>
    <x v="16"/>
    <x v="1"/>
    <x v="14"/>
    <s v="SSBL high, CV03 stopped by Beltpicker in order to remove 2 X Rockbolts from Apron Feeder chute."/>
    <s v="NIGHT shift"/>
    <s v="Hoisting"/>
    <x v="16"/>
    <s v="Operational"/>
    <x v="17"/>
  </r>
  <r>
    <x v="197"/>
    <d v="1899-12-30T06:01:00"/>
    <d v="1899-12-30T07:03:00"/>
    <n v="62"/>
    <n v="0"/>
    <s v="Underground"/>
    <x v="0"/>
    <x v="0"/>
    <x v="0"/>
    <s v="Winder Daily Inspections."/>
    <s v="DAY shift"/>
    <s v="Hoisting"/>
    <x v="0"/>
    <s v="Mechanical"/>
    <x v="0"/>
  </r>
  <r>
    <x v="197"/>
    <d v="1899-12-30T07:36:00"/>
    <d v="1899-12-30T09:43:00"/>
    <n v="127"/>
    <n v="0"/>
    <s v="Underground"/>
    <x v="3"/>
    <x v="0"/>
    <x v="13"/>
    <s v="CSBL low, trucks parked up due to limited dirt in Ore Passes at SOS. 4 production boggers on nightshift, HL139 Interval service."/>
    <s v="DAY shift"/>
    <s v="Hoisting"/>
    <x v="3"/>
    <s v="Operational"/>
    <x v="11"/>
  </r>
  <r>
    <x v="197"/>
    <d v="1899-12-30T12:32:00"/>
    <d v="1899-12-30T12:36:00"/>
    <n v="4"/>
    <n v="0"/>
    <s v="Underground"/>
    <x v="11"/>
    <x v="1"/>
    <x v="2"/>
    <s v="Surface surge bin level high. CV003 tripped on pull wire switch 8 - rockbolt."/>
    <s v="DAY shift"/>
    <s v="Hoisting"/>
    <x v="11"/>
    <s v="Operational"/>
    <x v="2"/>
  </r>
  <r>
    <x v="197"/>
    <d v="1899-12-30T19:59:00"/>
    <d v="1899-12-30T20:45:00"/>
    <n v="46"/>
    <n v="0"/>
    <s v="Underground"/>
    <x v="3"/>
    <x v="1"/>
    <x v="4"/>
    <s v="CSBL low, HL140 out for Interval Service, HL139 out with Greaseline issue since SOS."/>
    <s v="NIGHT shift"/>
    <s v="Hoisting"/>
    <x v="3"/>
    <s v="Operational"/>
    <x v="4"/>
  </r>
  <r>
    <x v="197"/>
    <d v="1899-12-30T22:34:00"/>
    <d v="1899-12-30T23:29:00"/>
    <n v="55"/>
    <n v="0"/>
    <s v="Underground"/>
    <x v="3"/>
    <x v="1"/>
    <x v="4"/>
    <s v="CSBL low, HL140 out for Interval Service, HL139 out with Greaseline issue since SOS."/>
    <s v="NIGHT shift"/>
    <s v="Hoisting"/>
    <x v="3"/>
    <s v="Operational"/>
    <x v="4"/>
  </r>
  <r>
    <x v="197"/>
    <d v="1899-12-30T04:19:00"/>
    <d v="1899-12-30T04:21:00"/>
    <n v="2"/>
    <n v="0"/>
    <s v="Underground"/>
    <x v="11"/>
    <x v="1"/>
    <x v="14"/>
    <s v="SSBL high. CV003 Rubbish Removal - Rockbolt. "/>
    <s v="NIGHT shift"/>
    <s v="Hoisting"/>
    <x v="11"/>
    <s v="Operational"/>
    <x v="17"/>
  </r>
  <r>
    <x v="197"/>
    <d v="1899-12-30T05:06:00"/>
    <d v="1899-12-30T06:00:00"/>
    <n v="54"/>
    <n v="0"/>
    <s v="Underground"/>
    <x v="3"/>
    <x v="1"/>
    <x v="4"/>
    <s v="CSBL low, HL140 out for Interval Service, HL139 out with Greaseline issue since SOS."/>
    <s v="NIGHT shift"/>
    <s v="Hoisting"/>
    <x v="3"/>
    <s v="Operational"/>
    <x v="4"/>
  </r>
  <r>
    <x v="198"/>
    <d v="1899-12-30T06:00:00"/>
    <d v="1899-12-30T10:00:00"/>
    <n v="240"/>
    <n v="0"/>
    <s v="Underground"/>
    <x v="0"/>
    <x v="0"/>
    <x v="13"/>
    <s v="Weekly Sat. Shutdown 6am - 10am"/>
    <s v="DAY shift"/>
    <s v="Hoisting"/>
    <x v="0"/>
    <s v="Mechanical"/>
    <x v="16"/>
  </r>
  <r>
    <x v="198"/>
    <d v="1899-12-30T10:00:00"/>
    <d v="1899-12-30T10:08:00"/>
    <n v="8"/>
    <n v="0"/>
    <s v="Underground"/>
    <x v="6"/>
    <x v="1"/>
    <x v="1"/>
    <s v="Weekly Sat. Shutdown 6am - 10am. CV002 HP left in maintenance mode."/>
    <s v="DAY shift"/>
    <s v="Hoisting"/>
    <x v="6"/>
    <s v="Mechanical"/>
    <x v="1"/>
  </r>
  <r>
    <x v="198"/>
    <d v="1899-12-30T10:08:00"/>
    <d v="1899-12-30T10:17:00"/>
    <n v="9"/>
    <n v="0"/>
    <s v="Underground"/>
    <x v="6"/>
    <x v="1"/>
    <x v="1"/>
    <s v="Weekly Sat. Shutdown 6am - 10am. Electrical swtich not reset. "/>
    <s v="DAY shift"/>
    <s v="Hoisting"/>
    <x v="6"/>
    <s v="Electrical"/>
    <x v="1"/>
  </r>
  <r>
    <x v="198"/>
    <d v="1899-12-30T12:44:00"/>
    <d v="1899-12-30T13:11:00"/>
    <n v="27"/>
    <n v="0"/>
    <s v="Underground"/>
    <x v="4"/>
    <x v="1"/>
    <x v="4"/>
    <s v="CSBL low. 3 trucks unable to maintain bin level while doing services and clean ups. T132 Hydralics (RAM)"/>
    <s v="DAY shift"/>
    <s v="Hoisting"/>
    <x v="4"/>
    <s v="Operational"/>
    <x v="4"/>
  </r>
  <r>
    <x v="198"/>
    <d v="1899-12-30T13:12:00"/>
    <d v="1899-12-30T13:21:00"/>
    <n v="9"/>
    <n v="0"/>
    <s v="Underground"/>
    <x v="4"/>
    <x v="1"/>
    <x v="4"/>
    <s v="CSBL low. 3 trucks unable to maintain bin level while doing services and clean ups. T132 Hydralics (RAM)"/>
    <s v="DAY shift"/>
    <s v="Hoisting"/>
    <x v="4"/>
    <s v="Operational"/>
    <x v="4"/>
  </r>
  <r>
    <x v="198"/>
    <d v="1899-12-30T17:47:00"/>
    <d v="1899-12-30T18:00:00"/>
    <n v="13"/>
    <n v="0"/>
    <s v="Underground"/>
    <x v="4"/>
    <x v="1"/>
    <x v="4"/>
    <s v="CSBL low. 3 trucks unable to maintain bin level over shift change. T132 Hydraulics (RAM)"/>
    <s v="DAY shift"/>
    <s v="Hoisting"/>
    <x v="4"/>
    <s v="Operational"/>
    <x v="4"/>
  </r>
  <r>
    <x v="198"/>
    <d v="1899-12-30T18:00:00"/>
    <d v="1899-12-30T19:25:00"/>
    <n v="85"/>
    <n v="0"/>
    <s v="Underground"/>
    <x v="3"/>
    <x v="1"/>
    <x v="4"/>
    <s v="Crusher idle, trucks idle. Next to no dirt in OP's at SOS, on D/S = HL141 = Alternator, L218 = Fuel System, HL140 = Interval Service "/>
    <s v="NIGHT shift"/>
    <s v="Hoisting"/>
    <x v="3"/>
    <s v="Operational"/>
    <x v="4"/>
  </r>
  <r>
    <x v="198"/>
    <d v="1899-12-30T19:25:00"/>
    <d v="1899-12-30T20:56:00"/>
    <n v="91"/>
    <n v="0"/>
    <s v="Underground"/>
    <x v="21"/>
    <x v="1"/>
    <x v="4"/>
    <s v="OP5 Hung-Up at 7.25. No dirt in any other OP's. 1 early entry Bogger only. Re-entries to M35 at 7.22. Next to no dirt in OP's at end of shift D/S. "/>
    <s v="NIGHT shift"/>
    <s v="Hoisting"/>
    <x v="21"/>
    <s v="Operational"/>
    <x v="19"/>
  </r>
  <r>
    <x v="198"/>
    <d v="1899-12-30T01:57:00"/>
    <d v="1899-12-30T02:01:00"/>
    <n v="4"/>
    <n v="0"/>
    <s v="Underground"/>
    <x v="19"/>
    <x v="1"/>
    <x v="4"/>
    <s v="Magnet Underspeed tripped the sequence. Unsure as to reason at this time. "/>
    <s v="NIGHT shift"/>
    <s v="Hoisting"/>
    <x v="19"/>
    <s v="Electrical"/>
    <x v="5"/>
  </r>
  <r>
    <x v="198"/>
    <d v="1899-12-30T02:03:00"/>
    <d v="1899-12-30T03:19:00"/>
    <n v="76"/>
    <n v="0"/>
    <s v="Underground"/>
    <x v="19"/>
    <x v="1"/>
    <x v="4"/>
    <s v="Magnet Underspeed tripped the sequence. Unsure as to reason at this time. NCM arranged for Systems Engineer to bridge at this time as apparently Proxy requires changing. "/>
    <s v="NIGHT shift"/>
    <s v="Hoisting"/>
    <x v="19"/>
    <s v="Electrical"/>
    <x v="5"/>
  </r>
  <r>
    <x v="198"/>
    <d v="1899-12-30T05:44:00"/>
    <d v="1899-12-30T06:00:00"/>
    <n v="16"/>
    <n v="0"/>
    <s v="Underground"/>
    <x v="3"/>
    <x v="1"/>
    <x v="4"/>
    <s v="CSBL low, L218 out all shift (Fuel System). L208 Overheating issues periodically. HL140 = Interval Service.  "/>
    <s v="NIGHT shift"/>
    <s v="Hoisting"/>
    <x v="3"/>
    <s v="Operational"/>
    <x v="4"/>
  </r>
  <r>
    <x v="199"/>
    <d v="1899-12-30T06:00:00"/>
    <d v="1899-12-30T07:00:00"/>
    <n v="60"/>
    <n v="0"/>
    <s v="Underground"/>
    <x v="0"/>
    <x v="0"/>
    <x v="0"/>
    <s v="Winder Daily Inspections."/>
    <s v="DAY shift"/>
    <s v="Hoisting"/>
    <x v="0"/>
    <s v="Mechanical"/>
    <x v="0"/>
  </r>
  <r>
    <x v="199"/>
    <d v="1899-12-30T07:00:00"/>
    <d v="1899-12-30T08:27:00"/>
    <n v="87"/>
    <n v="0"/>
    <s v="Underground"/>
    <x v="3"/>
    <x v="1"/>
    <x v="4"/>
    <s v="CSBL low, Trucks parked up at SOS due to very low ore passes. Low bogger availability on nightshift. L218 out all shift (Fuel System). L208 Overheating issues periodically. HL140 Interval Service.  "/>
    <s v="DAY shift"/>
    <s v="Hoisting"/>
    <x v="3"/>
    <s v="Operational"/>
    <x v="4"/>
  </r>
  <r>
    <x v="199"/>
    <d v="1899-12-30T14:53:00"/>
    <d v="1899-12-30T15:22:00"/>
    <n v="29"/>
    <n v="0"/>
    <s v="Underground"/>
    <x v="4"/>
    <x v="1"/>
    <x v="4"/>
    <s v="CSBL low. 3 trucks unable to miantain bin level. T132 Hydraulics (RAM)8hrs. "/>
    <s v="DAY shift"/>
    <s v="Hoisting"/>
    <x v="4"/>
    <s v="Operational"/>
    <x v="4"/>
  </r>
  <r>
    <x v="199"/>
    <d v="1899-12-30T17:28:00"/>
    <d v="1899-12-30T18:00:00"/>
    <n v="32"/>
    <n v="0"/>
    <s v="Underground"/>
    <x v="4"/>
    <x v="1"/>
    <x v="4"/>
    <s v="CSBL low. 3 trucks unable to miantain bin level through shift change. T132 Hydraulics (RAM)8hrs. T134 Interval Service 4hrs"/>
    <s v="DAY shift"/>
    <s v="Hoisting"/>
    <x v="4"/>
    <s v="Operational"/>
    <x v="4"/>
  </r>
  <r>
    <x v="199"/>
    <d v="1899-12-30T18:00:00"/>
    <d v="1899-12-30T19:02:00"/>
    <n v="62"/>
    <n v="0"/>
    <s v="Underground"/>
    <x v="4"/>
    <x v="1"/>
    <x v="4"/>
    <s v="CSBL low. 3 trucks unable to miantain bin level through shift change. T132 Hydraulics (RAM)8hrs. T134 Interval Service 4hrs"/>
    <s v="NIGHT shift"/>
    <s v="Hoisting"/>
    <x v="4"/>
    <s v="Operational"/>
    <x v="4"/>
  </r>
  <r>
    <x v="199"/>
    <d v="1899-12-30T19:16:00"/>
    <d v="1899-12-30T19:23:00"/>
    <n v="7"/>
    <n v="0"/>
    <s v="Underground"/>
    <x v="9"/>
    <x v="1"/>
    <x v="5"/>
    <s v="Hoist Fault - East skip rope tension too high (#1)"/>
    <s v="NIGHT shift"/>
    <s v="Hoisting"/>
    <x v="9"/>
    <s v="Mechanical"/>
    <x v="11"/>
  </r>
  <r>
    <x v="199"/>
    <d v="1899-12-30T20:01:00"/>
    <d v="1899-12-30T21:07:00"/>
    <n v="66"/>
    <n v="0"/>
    <s v="Underground"/>
    <x v="11"/>
    <x v="1"/>
    <x v="4"/>
    <s v="SSBL high. CV03 tripped several times on 'Underspeed trip' (and upon restarting). NCM investigating, required bridging by Systems Engineer and sensor checked by sparkies. "/>
    <s v="NIGHT shift"/>
    <s v="Hoisting"/>
    <x v="11"/>
    <s v="Electrical"/>
    <x v="12"/>
  </r>
  <r>
    <x v="199"/>
    <d v="1899-12-30T23:43:00"/>
    <d v="1899-12-30T00:00:00"/>
    <n v="17"/>
    <n v="0"/>
    <s v="Underground"/>
    <x v="9"/>
    <x v="1"/>
    <x v="5"/>
    <s v="Hoist Fault - East skip rope tension too high (#1)"/>
    <s v="NIGHT shift"/>
    <s v="Hoisting"/>
    <x v="9"/>
    <s v="Mechanical"/>
    <x v="11"/>
  </r>
  <r>
    <x v="199"/>
    <d v="1899-12-30T00:02:00"/>
    <d v="1899-12-30T00:03:00"/>
    <n v="1"/>
    <n v="0"/>
    <s v="Underground"/>
    <x v="9"/>
    <x v="1"/>
    <x v="5"/>
    <s v="Hoist Fault - East skip rope tension too high (#1)"/>
    <s v="NIGHT shift"/>
    <s v="Hoisting"/>
    <x v="9"/>
    <s v="Mechanical"/>
    <x v="11"/>
  </r>
  <r>
    <x v="199"/>
    <d v="1899-12-30T00:05:00"/>
    <d v="1899-12-30T00:06:00"/>
    <n v="1"/>
    <n v="0"/>
    <s v="Underground"/>
    <x v="9"/>
    <x v="1"/>
    <x v="5"/>
    <s v="Hoist Fault - East skip rope tension too high (#1)"/>
    <s v="NIGHT shift"/>
    <s v="Hoisting"/>
    <x v="9"/>
    <s v="Mechanical"/>
    <x v="11"/>
  </r>
  <r>
    <x v="199"/>
    <d v="1899-12-30T00:14:00"/>
    <d v="1899-12-30T01:32:00"/>
    <n v="78"/>
    <n v="0"/>
    <s v="Underground"/>
    <x v="9"/>
    <x v="1"/>
    <x v="5"/>
    <s v="Hoist Fault - East skip rope tension too high (#1). Required to be bridged by Winder Control Systems Engineer."/>
    <s v="NIGHT shift"/>
    <s v="Hoisting"/>
    <x v="9"/>
    <s v="Mechanical"/>
    <x v="11"/>
  </r>
  <r>
    <x v="199"/>
    <d v="1899-12-30T02:10:00"/>
    <d v="1899-12-30T02:30:00"/>
    <n v="20"/>
    <n v="0"/>
    <s v="Underground"/>
    <x v="11"/>
    <x v="1"/>
    <x v="2"/>
    <s v="SSBL high. CV03 tripped on Blocked chute alarm. Transfer chute required to be hosed down by NCM. "/>
    <s v="NIGHT shift"/>
    <s v="Hoisting"/>
    <x v="11"/>
    <s v="Operational"/>
    <x v="2"/>
  </r>
  <r>
    <x v="199"/>
    <d v="1899-12-30T02:32:00"/>
    <d v="1899-12-30T02:38:00"/>
    <n v="6"/>
    <n v="0"/>
    <s v="Underground"/>
    <x v="27"/>
    <x v="1"/>
    <x v="9"/>
    <s v="Hoist Fault. W Skip E Latching arm failed to close."/>
    <s v="NIGHT shift"/>
    <s v="Hoisting"/>
    <x v="27"/>
    <s v="Mechanical"/>
    <x v="13"/>
  </r>
  <r>
    <x v="200"/>
    <d v="1899-12-30T06:01:00"/>
    <d v="1899-12-30T07:00:00"/>
    <n v="59"/>
    <n v="0"/>
    <s v="Underground"/>
    <x v="0"/>
    <x v="0"/>
    <x v="0"/>
    <s v="Winder Daily Inspections."/>
    <s v="DAY shift"/>
    <s v="Hoisting"/>
    <x v="0"/>
    <s v="Mechanical"/>
    <x v="0"/>
  </r>
  <r>
    <x v="200"/>
    <d v="1899-12-30T07:00:00"/>
    <d v="1899-12-30T07:10:00"/>
    <n v="10"/>
    <n v="0"/>
    <s v="Underground"/>
    <x v="6"/>
    <x v="1"/>
    <x v="1"/>
    <s v="Winder Daily Inspections. Waiting for CV002 to be handed back "/>
    <s v="DAY shift"/>
    <s v="Hoisting"/>
    <x v="6"/>
    <s v="Mechanical"/>
    <x v="1"/>
  </r>
  <r>
    <x v="200"/>
    <d v="1899-12-30T07:46:00"/>
    <d v="1899-12-30T08:36:00"/>
    <n v="50"/>
    <n v="0"/>
    <s v="Underground"/>
    <x v="4"/>
    <x v="1"/>
    <x v="4"/>
    <s v="CSBL low. 3 trucks unable to miantain bin level. T168 Windows"/>
    <s v="DAY shift"/>
    <s v="Hoisting"/>
    <x v="4"/>
    <s v="Operational"/>
    <x v="4"/>
  </r>
  <r>
    <x v="200"/>
    <d v="1899-12-30T09:22:00"/>
    <d v="1899-12-30T10:00:00"/>
    <n v="38"/>
    <n v="0"/>
    <s v="Underground"/>
    <x v="4"/>
    <x v="1"/>
    <x v="4"/>
    <s v="CSBL low. 3 trucks unable to miantain bin level. T168 Windows"/>
    <s v="DAY shift"/>
    <s v="Hoisting"/>
    <x v="4"/>
    <s v="Operational"/>
    <x v="4"/>
  </r>
  <r>
    <x v="200"/>
    <d v="1899-12-30T11:55:00"/>
    <d v="1899-12-30T12:01:00"/>
    <n v="6"/>
    <n v="0"/>
    <s v="Underground"/>
    <x v="14"/>
    <x v="1"/>
    <x v="4"/>
    <s v="Winder tripped SSCP4  Earth Fault - suspected moisture inside component "/>
    <s v="DAY shift"/>
    <s v="Hoisting"/>
    <x v="14"/>
    <s v="Electrical"/>
    <x v="20"/>
  </r>
  <r>
    <x v="200"/>
    <d v="1899-12-30T12:03:00"/>
    <d v="1899-12-30T12:08:00"/>
    <n v="5"/>
    <n v="0"/>
    <s v="Underground"/>
    <x v="14"/>
    <x v="1"/>
    <x v="4"/>
    <s v="Winder tripped SSCP4  Earth Fault - suspected moisture inside component "/>
    <s v="DAY shift"/>
    <s v="Hoisting"/>
    <x v="14"/>
    <s v="Electrical"/>
    <x v="20"/>
  </r>
  <r>
    <x v="200"/>
    <d v="1899-12-30T14:15:00"/>
    <d v="1899-12-30T14:16:00"/>
    <n v="1"/>
    <n v="0"/>
    <s v="Underground"/>
    <x v="11"/>
    <x v="1"/>
    <x v="14"/>
    <s v="Surface surge bin level high due to consecutive stops on CV003. Rubbish removal - Rockbolts."/>
    <s v="DAY shift"/>
    <s v="Hoisting"/>
    <x v="11"/>
    <s v="Operational"/>
    <x v="17"/>
  </r>
  <r>
    <x v="200"/>
    <d v="1899-12-30T17:50:00"/>
    <d v="1899-12-30T18:00:00"/>
    <n v="10"/>
    <n v="0"/>
    <s v="Underground"/>
    <x v="4"/>
    <x v="1"/>
    <x v="4"/>
    <s v="CSBL low. 3 trucks for most of day shift. Not enough dirt in crusher at EOS to maintain through shift changel. T168 Windows"/>
    <s v="DAY shift"/>
    <s v="Hoisting"/>
    <x v="4"/>
    <s v="Operational"/>
    <x v="4"/>
  </r>
  <r>
    <x v="200"/>
    <d v="1899-12-30T18:00:00"/>
    <d v="1899-12-30T18:28:00"/>
    <n v="28"/>
    <n v="0"/>
    <s v="Underground"/>
    <x v="4"/>
    <x v="1"/>
    <x v="4"/>
    <s v="CSBL low. 3 trucks for most of day shift. Not enough dirt in crusher at EOS to maintain through shift changel. T168 Windows"/>
    <s v="NIGHT shift"/>
    <s v="Hoisting"/>
    <x v="4"/>
    <s v="Operational"/>
    <x v="4"/>
  </r>
  <r>
    <x v="200"/>
    <d v="1899-12-30T21:54:00"/>
    <d v="1899-12-30T22:00:00"/>
    <n v="6"/>
    <n v="0"/>
    <s v="Underground"/>
    <x v="11"/>
    <x v="1"/>
    <x v="2"/>
    <s v="SSBL high. CV03 tripped on PW Switch 7 caused by Rockbolt. Reset by Winder Driver. "/>
    <s v="NIGHT shift"/>
    <s v="Hoisting"/>
    <x v="11"/>
    <s v="Operational"/>
    <x v="2"/>
  </r>
  <r>
    <x v="200"/>
    <d v="1899-12-30T22:59:00"/>
    <d v="1899-12-30T23:54:00"/>
    <n v="55"/>
    <n v="0"/>
    <s v="Underground"/>
    <x v="4"/>
    <x v="1"/>
    <x v="4"/>
    <s v="CSBL low. 2 trucks running. T34 in W/S at 21:00 with Electrical issue, T68 in W/S at 22:15 with Tub/Hydraulic issue."/>
    <s v="NIGHT shift"/>
    <s v="Hoisting"/>
    <x v="4"/>
    <s v="Operational"/>
    <x v="4"/>
  </r>
  <r>
    <x v="200"/>
    <d v="1899-12-30T01:23:00"/>
    <d v="1899-12-30T01:58:00"/>
    <n v="35"/>
    <n v="0"/>
    <s v="Underground"/>
    <x v="11"/>
    <x v="1"/>
    <x v="2"/>
    <s v="SSBL high. CV03 tripped on PW Switch 7 caused by Rockbolt. Reset by Winder Driver. Rockbolts required to be cut from the transfer chute, and followed by Belt Rip TE RHS and subsequent Overload fault."/>
    <s v="NIGHT shift"/>
    <s v="Hoisting"/>
    <x v="11"/>
    <s v="Operational"/>
    <x v="2"/>
  </r>
  <r>
    <x v="200"/>
    <d v="1899-12-30T04:28:00"/>
    <d v="1899-12-30T04:57:00"/>
    <n v="29"/>
    <n v="0"/>
    <s v="Underground"/>
    <x v="4"/>
    <x v="1"/>
    <x v="4"/>
    <s v="CSBL low. 2 trucks running. T34 in W/S at 21:00 until 12:00 with Electrical issue, T68 in W/S at 22:15 until EOS with Tub/Hydraulic/Steering issue(s). T32 in W/s at 1am until EOS with Brake issue."/>
    <s v="NIGHT shift"/>
    <s v="Hoisting"/>
    <x v="4"/>
    <s v="Operational"/>
    <x v="4"/>
  </r>
  <r>
    <x v="200"/>
    <d v="1899-12-30T05:29:00"/>
    <d v="1899-12-30T06:00:00"/>
    <n v="31"/>
    <n v="0"/>
    <s v="Underground"/>
    <x v="4"/>
    <x v="1"/>
    <x v="4"/>
    <s v="CSBL low. 2 trucks running. T34 in W/S at 21:00 until 12:00 with Electrical issue, T68 in W/S at 22:15 until EOS with Tub/Hydraulic/Steering issue(s). T32 in W/s at 1am until EOS with Brake issue."/>
    <s v="NIGHT shift"/>
    <s v="Hoisting"/>
    <x v="4"/>
    <s v="Operational"/>
    <x v="4"/>
  </r>
  <r>
    <x v="201"/>
    <d v="1899-12-30T06:00:00"/>
    <d v="1899-12-30T18:00:00"/>
    <n v="720"/>
    <n v="0"/>
    <s v="Underground"/>
    <x v="0"/>
    <x v="0"/>
    <x v="13"/>
    <s v="Weekly Tuesday Shutdown 6am - 8pm"/>
    <s v="DAY shift"/>
    <s v="Hoisting"/>
    <x v="0"/>
    <s v="Mechanical"/>
    <x v="16"/>
  </r>
  <r>
    <x v="201"/>
    <d v="1899-12-30T18:00:00"/>
    <d v="1899-12-30T20:00:00"/>
    <n v="120"/>
    <n v="0"/>
    <s v="Underground"/>
    <x v="0"/>
    <x v="0"/>
    <x v="13"/>
    <s v="Weekly Tuesday Shutdown 6am - 8pm"/>
    <s v="NIGHT shift"/>
    <s v="Hoisting"/>
    <x v="0"/>
    <s v="Mechanical"/>
    <x v="16"/>
  </r>
  <r>
    <x v="201"/>
    <d v="1899-12-30T20:00:00"/>
    <d v="1899-12-30T20:03:00"/>
    <n v="3"/>
    <n v="0"/>
    <s v="Underground"/>
    <x v="0"/>
    <x v="1"/>
    <x v="1"/>
    <s v="Winder handed back at 20:03 and seconds"/>
    <s v="NIGHT shift"/>
    <s v="Hoisting"/>
    <x v="0"/>
    <s v="Mechanical"/>
    <x v="1"/>
  </r>
  <r>
    <x v="201"/>
    <d v="1899-12-30T20:03:00"/>
    <d v="1899-12-30T20:08:00"/>
    <n v="5"/>
    <n v="0"/>
    <s v="Underground"/>
    <x v="7"/>
    <x v="1"/>
    <x v="15"/>
    <s v="Didn't notice Apron Feeder HP wasn't on, sequence tripped upon starting, then had CV02 2-minute Overload fault. "/>
    <s v="NIGHT shift"/>
    <s v="Hoisting"/>
    <x v="7"/>
    <s v="Operational"/>
    <x v="22"/>
  </r>
  <r>
    <x v="201"/>
    <d v="1899-12-30T23:55:00"/>
    <d v="1899-12-30T23:57:00"/>
    <n v="2"/>
    <n v="0"/>
    <s v="Underground"/>
    <x v="8"/>
    <x v="1"/>
    <x v="17"/>
    <s v="Hoist Fault - Synchronisation issue. Systems Engineer summoned from Village to investigate/repair."/>
    <s v="NIGHT shift"/>
    <s v="Hoisting"/>
    <x v="8"/>
    <s v="Electrical"/>
    <x v="30"/>
  </r>
  <r>
    <x v="201"/>
    <d v="1899-12-30T00:02:00"/>
    <d v="1899-12-30T01:14:00"/>
    <n v="72"/>
    <n v="0"/>
    <s v="Underground"/>
    <x v="8"/>
    <x v="1"/>
    <x v="17"/>
    <s v="Hoist Fault - Synchronisation issue. Systems Engineer summoned from Village to investigate/repair."/>
    <s v="NIGHT shift"/>
    <s v="Hoisting"/>
    <x v="8"/>
    <s v="Electrical"/>
    <x v="30"/>
  </r>
  <r>
    <x v="201"/>
    <d v="1899-12-30T05:44:00"/>
    <d v="1899-12-30T06:00:00"/>
    <n v="16"/>
    <n v="0"/>
    <s v="Underground"/>
    <x v="11"/>
    <x v="1"/>
    <x v="2"/>
    <s v="SSBL high. CV03 tripped on TE LHS Belt Rip caused by Rockbolt. Subsequent Rockbolts in chute on CV03 transfer chute."/>
    <s v="NIGHT shift"/>
    <s v="Hoisting"/>
    <x v="11"/>
    <s v="Operational"/>
    <x v="2"/>
  </r>
  <r>
    <x v="202"/>
    <d v="1899-12-30T06:00:00"/>
    <d v="1899-12-30T07:00:00"/>
    <n v="60"/>
    <n v="0"/>
    <s v="Underground"/>
    <x v="0"/>
    <x v="0"/>
    <x v="0"/>
    <s v="Winder Daily Inspections."/>
    <s v="DAY shift"/>
    <s v="Hoisting"/>
    <x v="0"/>
    <s v="Mechanical"/>
    <x v="0"/>
  </r>
  <r>
    <x v="202"/>
    <d v="1899-12-30T07:00:00"/>
    <d v="1899-12-30T07:06:00"/>
    <n v="6"/>
    <n v="0"/>
    <s v="Underground"/>
    <x v="7"/>
    <x v="1"/>
    <x v="15"/>
    <s v="Winder Daily Inspections. No skip position on start up, winder driver adjusted and reset."/>
    <s v="DAY shift"/>
    <s v="Hoisting"/>
    <x v="7"/>
    <s v="Operational"/>
    <x v="22"/>
  </r>
  <r>
    <x v="202"/>
    <d v="1899-12-30T08:07:00"/>
    <d v="1899-12-30T09:14:00"/>
    <n v="67"/>
    <n v="0"/>
    <s v="Underground"/>
    <x v="3"/>
    <x v="1"/>
    <x v="4"/>
    <s v="CSBL low. Trucks parked up due top low dirt level in ore passes from night shift. L218 12hrs FUEL"/>
    <s v="DAY shift"/>
    <s v="Hoisting"/>
    <x v="3"/>
    <s v="Operational"/>
    <x v="4"/>
  </r>
  <r>
    <x v="202"/>
    <d v="1899-12-30T10:30:00"/>
    <d v="1899-12-30T10:41:00"/>
    <n v="11"/>
    <n v="0"/>
    <s v="Underground"/>
    <x v="41"/>
    <x v="1"/>
    <x v="23"/>
    <m/>
    <s v="DAY shift"/>
    <s v="Hoisting"/>
    <x v="41"/>
    <s v="Operational"/>
    <x v="11"/>
  </r>
  <r>
    <x v="202"/>
    <d v="1899-12-30T11:59:00"/>
    <d v="1899-12-30T13:18:00"/>
    <n v="79"/>
    <n v="0"/>
    <s v="Underground"/>
    <x v="22"/>
    <x v="1"/>
    <x v="4"/>
    <s v="Trucks parked up due to no comms on haulage drive. Comms cable at comms hut damaged."/>
    <s v="DAY shift"/>
    <s v="Hoisting"/>
    <x v="22"/>
    <s v="Operational"/>
    <x v="4"/>
  </r>
  <r>
    <x v="202"/>
    <d v="1899-12-30T17:50:00"/>
    <d v="1899-12-30T18:00:00"/>
    <n v="10"/>
    <n v="0"/>
    <s v="Underground"/>
    <x v="6"/>
    <x v="1"/>
    <x v="14"/>
    <s v="NML U/G mnt advised a roller on CV02 belt had to be changed immediately - approx down time half hour.  Refer Lennon for further details."/>
    <s v="DAY shift"/>
    <s v="Hoisting"/>
    <x v="6"/>
    <s v="Mechanical"/>
    <x v="17"/>
  </r>
  <r>
    <x v="202"/>
    <d v="1899-12-30T18:00:00"/>
    <d v="1899-12-30T18:13:00"/>
    <n v="13"/>
    <n v="0"/>
    <s v="Underground"/>
    <x v="6"/>
    <x v="1"/>
    <x v="14"/>
    <s v="NML U/G mnt advised a roller on CV02 belt had to be changed immediately - approx down time half hour.  Refer Lennon for further details."/>
    <s v="NIGHT shift"/>
    <s v="Hoisting"/>
    <x v="6"/>
    <s v="Mechanical"/>
    <x v="17"/>
  </r>
  <r>
    <x v="202"/>
    <d v="1899-12-30T18:23:00"/>
    <d v="1899-12-30T18:26:00"/>
    <n v="3"/>
    <n v="0"/>
    <s v="Underground"/>
    <x v="27"/>
    <x v="1"/>
    <x v="9"/>
    <s v="West skip - East latch artem open position. Winder driver inspected and corrected."/>
    <s v="NIGHT shift"/>
    <s v="Hoisting"/>
    <x v="27"/>
    <s v="Mechanical"/>
    <x v="13"/>
  </r>
  <r>
    <x v="202"/>
    <d v="1899-12-30T19:09:00"/>
    <d v="1899-12-30T19:16:00"/>
    <n v="7"/>
    <n v="0"/>
    <s v="Underground"/>
    <x v="16"/>
    <x v="1"/>
    <x v="2"/>
    <s v="Rock bolts removed from Chute during Sample being taken but took longer than expected. Surface surge bin full. Paused the hoist."/>
    <s v="NIGHT shift"/>
    <s v="Hoisting"/>
    <x v="16"/>
    <s v="Operational"/>
    <x v="2"/>
  </r>
  <r>
    <x v="202"/>
    <d v="1899-12-30T20:13:00"/>
    <d v="1899-12-30T20:15:00"/>
    <n v="2"/>
    <n v="0"/>
    <s v="Underground"/>
    <x v="11"/>
    <x v="1"/>
    <x v="14"/>
    <s v="CV003 rubbish removal - Ventbag. Surface surge bin full, paused the hoist."/>
    <s v="NIGHT shift"/>
    <s v="Hoisting"/>
    <x v="11"/>
    <s v="Operational"/>
    <x v="17"/>
  </r>
  <r>
    <x v="202"/>
    <d v="1899-12-30T20:20:00"/>
    <d v="1899-12-30T20:23:00"/>
    <n v="3"/>
    <n v="0"/>
    <s v="Underground"/>
    <x v="11"/>
    <x v="1"/>
    <x v="14"/>
    <s v="CV003 rubbish removal - Rockbolt. Surface surge bin full, paused the hoist."/>
    <s v="NIGHT shift"/>
    <s v="Hoisting"/>
    <x v="11"/>
    <s v="Operational"/>
    <x v="17"/>
  </r>
  <r>
    <x v="202"/>
    <d v="1899-12-30T20:37:00"/>
    <d v="1899-12-30T20:38:00"/>
    <n v="1"/>
    <n v="0"/>
    <s v="Underground"/>
    <x v="11"/>
    <x v="1"/>
    <x v="14"/>
    <s v="CV003 rubbish removal - Ventbag. Sburface surge bin full paused the hoist."/>
    <s v="NIGHT shift"/>
    <s v="Hoisting"/>
    <x v="11"/>
    <s v="Operational"/>
    <x v="17"/>
  </r>
  <r>
    <x v="202"/>
    <d v="1899-12-30T20:51:00"/>
    <d v="1899-12-30T21:38:00"/>
    <n v="47"/>
    <n v="0"/>
    <s v="Underground"/>
    <x v="11"/>
    <x v="1"/>
    <x v="14"/>
    <s v="CV003 rubbish removal - Rockbolt. Surface surge bin full, paused the hoist.And incurred a 28 minute overload time out. After time out complete belt did not reset, Fitter had to assist new belt picker to re set."/>
    <s v="NIGHT shift"/>
    <s v="Hoisting"/>
    <x v="11"/>
    <s v="Operational"/>
    <x v="17"/>
  </r>
  <r>
    <x v="202"/>
    <d v="1899-12-30T03:13:00"/>
    <d v="1899-12-30T03:14:00"/>
    <n v="1"/>
    <n v="0"/>
    <s v="Underground"/>
    <x v="11"/>
    <x v="1"/>
    <x v="14"/>
    <s v="CV003 rubbish removal - Ventbag. Surface surge bin full paused hoist."/>
    <s v="NIGHT shift"/>
    <s v="Hoisting"/>
    <x v="11"/>
    <s v="Operational"/>
    <x v="17"/>
  </r>
  <r>
    <x v="203"/>
    <d v="1899-12-30T06:08:00"/>
    <d v="1899-12-30T07:05:00"/>
    <n v="57"/>
    <n v="0"/>
    <s v="Underground"/>
    <x v="0"/>
    <x v="0"/>
    <x v="0"/>
    <s v="Winder Daily Inspections."/>
    <s v="DAY shift"/>
    <s v="Hoisting"/>
    <x v="0"/>
    <s v="Mechanical"/>
    <x v="0"/>
  </r>
  <r>
    <x v="203"/>
    <d v="1899-12-30T07:33:00"/>
    <d v="1899-12-30T09:30:00"/>
    <n v="117"/>
    <n v="0"/>
    <s v="Underground"/>
    <x v="3"/>
    <x v="1"/>
    <x v="4"/>
    <s v="L137 Broken Down.  L012 Interval Service.  Insufficient dirt in passes for start of D/S for hoisting.  Awaiting re-entries before boggers can commence."/>
    <s v="DAY shift"/>
    <s v="Hoisting"/>
    <x v="3"/>
    <s v="Operational"/>
    <x v="4"/>
  </r>
  <r>
    <x v="203"/>
    <d v="1899-12-30T11:13:00"/>
    <d v="1899-12-30T11:20:00"/>
    <n v="7"/>
    <n v="0"/>
    <s v="Underground"/>
    <x v="11"/>
    <x v="1"/>
    <x v="14"/>
    <s v="CV003 rubbish removal - Rockbolt. Surface surge bin reached high level holding out hoist for a few minutes."/>
    <s v="DAY shift"/>
    <s v="Hoisting"/>
    <x v="11"/>
    <s v="Operational"/>
    <x v="17"/>
  </r>
  <r>
    <x v="203"/>
    <d v="1899-12-30T11:22:00"/>
    <d v="1899-12-30T11:23:00"/>
    <n v="1"/>
    <n v="0"/>
    <s v="Underground"/>
    <x v="11"/>
    <x v="1"/>
    <x v="14"/>
    <s v="CV003 rubbish removal - Rockbolt. Lots of stops close together, caused surface surge bin to reach high level holding out hoist for a couple of minutes."/>
    <s v="DAY shift"/>
    <s v="Hoisting"/>
    <x v="11"/>
    <s v="Operational"/>
    <x v="17"/>
  </r>
  <r>
    <x v="203"/>
    <d v="1899-12-30T17:50:00"/>
    <d v="1899-12-30T18:00:00"/>
    <n v="10"/>
    <n v="0"/>
    <s v="Underground"/>
    <x v="3"/>
    <x v="1"/>
    <x v="4"/>
    <s v="L137 Misc Broken, L141 Hydraulic issues, L012 Interval Service.  Insufficient boggers to keep OP's flowing for trucks to hoist."/>
    <s v="DAY shift"/>
    <s v="Hoisting"/>
    <x v="3"/>
    <s v="Operational"/>
    <x v="4"/>
  </r>
  <r>
    <x v="203"/>
    <d v="1899-12-30T18:00:00"/>
    <d v="1899-12-30T18:37:00"/>
    <n v="37"/>
    <n v="0"/>
    <s v="Underground"/>
    <x v="3"/>
    <x v="1"/>
    <x v="4"/>
    <s v="L137 Misc Broken, L141 Hydraulic issues, L012 Interval Service.  Insufficient boggers to keep OP's flowing for trucks to hoist."/>
    <s v="NIGHT shift"/>
    <s v="Hoisting"/>
    <x v="3"/>
    <s v="Operational"/>
    <x v="4"/>
  </r>
  <r>
    <x v="203"/>
    <d v="1899-12-30T20:08:00"/>
    <d v="1899-12-30T20:41:00"/>
    <n v="33"/>
    <n v="0"/>
    <s v="Underground"/>
    <x v="27"/>
    <x v="1"/>
    <x v="9"/>
    <s v="West skip arm not latched- Slow trip was winder driver trip. Extra time taken to pick up DS winder driver due to no operator on NS. Winder driver re set."/>
    <s v="NIGHT shift"/>
    <s v="Hoisting"/>
    <x v="27"/>
    <s v="Mechanical"/>
    <x v="13"/>
  </r>
  <r>
    <x v="203"/>
    <d v="1899-12-30T22:12:00"/>
    <d v="1899-12-30T22:13:00"/>
    <n v="1"/>
    <n v="0"/>
    <s v="Underground"/>
    <x v="11"/>
    <x v="1"/>
    <x v="14"/>
    <s v="CV003 rubbish removal - Rockbolt . Surface surge bin full - Paused hoist"/>
    <s v="NIGHT shift"/>
    <s v="Hoisting"/>
    <x v="11"/>
    <s v="Operational"/>
    <x v="17"/>
  </r>
  <r>
    <x v="203"/>
    <d v="1899-12-30T02:13:00"/>
    <d v="1899-12-30T02:43:00"/>
    <n v="30"/>
    <n v="0"/>
    <s v="Underground"/>
    <x v="27"/>
    <x v="1"/>
    <x v="9"/>
    <s v="West skip arm not latched- Slow trip was winder driver trip. Extra time taken to pick up DS winder driver due to no operator on NS. Winder driver re set."/>
    <s v="NIGHT shift"/>
    <s v="Hoisting"/>
    <x v="27"/>
    <s v="Mechanical"/>
    <x v="13"/>
  </r>
  <r>
    <x v="203"/>
    <d v="1899-12-30T05:04:00"/>
    <d v="1899-12-30T05:05:00"/>
    <n v="1"/>
    <n v="0"/>
    <s v="Underground"/>
    <x v="11"/>
    <x v="1"/>
    <x v="14"/>
    <s v="CV003 rubbish removal - Rockbolt . Oppurtune Sample taken. Surge bin high paused hoist_x000d__x000a_"/>
    <s v="NIGHT shift"/>
    <s v="Hoisting"/>
    <x v="11"/>
    <s v="Operational"/>
    <x v="17"/>
  </r>
  <r>
    <x v="204"/>
    <d v="1899-12-30T06:02:00"/>
    <d v="1899-12-30T07:02:00"/>
    <n v="60"/>
    <n v="0"/>
    <s v="Underground"/>
    <x v="0"/>
    <x v="0"/>
    <x v="0"/>
    <s v="Winder Daily Inspections."/>
    <s v="DAY shift"/>
    <s v="Hoisting"/>
    <x v="0"/>
    <s v="Mechanical"/>
    <x v="0"/>
  </r>
  <r>
    <x v="204"/>
    <d v="1899-12-30T07:02:00"/>
    <d v="1899-12-30T07:12:00"/>
    <n v="10"/>
    <n v="0"/>
    <s v="Underground"/>
    <x v="0"/>
    <x v="1"/>
    <x v="1"/>
    <s v="Winder Daily Inspections."/>
    <s v="DAY shift"/>
    <s v="Hoisting"/>
    <x v="0"/>
    <s v="Mechanical"/>
    <x v="1"/>
  </r>
  <r>
    <x v="204"/>
    <d v="1899-12-30T08:47:00"/>
    <d v="1899-12-30T09:20:00"/>
    <n v="33"/>
    <n v="0"/>
    <s v="Underground"/>
    <x v="3"/>
    <x v="1"/>
    <x v="4"/>
    <s v="Low dirt in OP's start of shift due to bogger availability previous 24hrs. "/>
    <s v="DAY shift"/>
    <s v="Hoisting"/>
    <x v="3"/>
    <s v="Operational"/>
    <x v="4"/>
  </r>
  <r>
    <x v="204"/>
    <d v="1899-12-30T09:34:00"/>
    <d v="1899-12-30T09:36:00"/>
    <n v="2"/>
    <n v="0"/>
    <s v="Underground"/>
    <x v="27"/>
    <x v="1"/>
    <x v="9"/>
    <s v="West skip east latch slow trip - Winder driver advised."/>
    <s v="DAY shift"/>
    <s v="Hoisting"/>
    <x v="27"/>
    <s v="Mechanical"/>
    <x v="13"/>
  </r>
  <r>
    <x v="204"/>
    <d v="1899-12-30T09:37:00"/>
    <d v="1899-12-30T09:38:00"/>
    <n v="1"/>
    <n v="0"/>
    <s v="Underground"/>
    <x v="27"/>
    <x v="1"/>
    <x v="9"/>
    <s v="West skip east latch slow trip - Winder driver advised."/>
    <s v="DAY shift"/>
    <s v="Hoisting"/>
    <x v="27"/>
    <s v="Mechanical"/>
    <x v="13"/>
  </r>
  <r>
    <x v="204"/>
    <d v="1899-12-30T10:07:00"/>
    <d v="1899-12-30T10:08:00"/>
    <n v="1"/>
    <n v="0"/>
    <s v="Underground"/>
    <x v="11"/>
    <x v="1"/>
    <x v="14"/>
    <s v="CV003 rubbish removal - lge pce of poly.  Belt stops close together caused surface surge bin to reach high level holding out hoist for a minute."/>
    <s v="DAY shift"/>
    <s v="Hoisting"/>
    <x v="11"/>
    <s v="Operational"/>
    <x v="17"/>
  </r>
  <r>
    <x v="204"/>
    <d v="1899-12-30T12:11:00"/>
    <d v="1899-12-30T12:47:00"/>
    <n v="36"/>
    <n v="0"/>
    <s v="Underground"/>
    <x v="4"/>
    <x v="1"/>
    <x v="4"/>
    <s v="T168 Broken down since start of shift. T132 Left Rear strut broken out for rest of shift.  T133 Loading Screen errors briefly.  2 trucks unable to hold bin level for hoisting."/>
    <s v="DAY shift"/>
    <s v="Hoisting"/>
    <x v="4"/>
    <s v="Operational"/>
    <x v="4"/>
  </r>
  <r>
    <x v="204"/>
    <d v="1899-12-30T13:15:00"/>
    <d v="1899-12-30T13:16:00"/>
    <n v="1"/>
    <n v="0"/>
    <s v="Underground"/>
    <x v="11"/>
    <x v="1"/>
    <x v="14"/>
    <s v="CV003 rubbish removal - Rockbolt. Due to stops being close together caused surf surge bin to reach high level holding out hoist for a minute._x000d__x000a_"/>
    <s v="DAY shift"/>
    <s v="Hoisting"/>
    <x v="11"/>
    <s v="Operational"/>
    <x v="17"/>
  </r>
  <r>
    <x v="204"/>
    <d v="1899-12-30T15:08:00"/>
    <d v="1899-12-30T15:37:00"/>
    <n v="29"/>
    <n v="0"/>
    <s v="Underground"/>
    <x v="4"/>
    <x v="1"/>
    <x v="4"/>
    <s v="T168 Broken down since start of shift. T132 Left Rear strut broken out for rest of shift. 2 trucks unable to hold bin level for hoisting."/>
    <s v="DAY shift"/>
    <s v="Hoisting"/>
    <x v="4"/>
    <s v="Operational"/>
    <x v="4"/>
  </r>
  <r>
    <x v="204"/>
    <d v="1899-12-30T16:40:00"/>
    <d v="1899-12-30T16:58:00"/>
    <n v="18"/>
    <n v="0"/>
    <s v="Underground"/>
    <x v="4"/>
    <x v="1"/>
    <x v="4"/>
    <s v="T168 Broken down since start of shift. T132 Left Rear strut broken out for rest of shift. 2 trucks unable to hold bin level for hoisting."/>
    <s v="DAY shift"/>
    <s v="Hoisting"/>
    <x v="4"/>
    <s v="Operational"/>
    <x v="4"/>
  </r>
  <r>
    <x v="204"/>
    <d v="1899-12-30T17:14:00"/>
    <d v="1899-12-30T18:00:00"/>
    <n v="46"/>
    <n v="0"/>
    <s v="Underground"/>
    <x v="4"/>
    <x v="1"/>
    <x v="4"/>
    <s v="T168 Broken down since start of shift. T132 Left Rear strut broken out for rest of shift. 2 trucks unable to hold bin level for hoisting."/>
    <s v="DAY shift"/>
    <s v="Hoisting"/>
    <x v="4"/>
    <s v="Operational"/>
    <x v="4"/>
  </r>
  <r>
    <x v="204"/>
    <d v="1899-12-30T18:00:00"/>
    <d v="1899-12-30T18:54:00"/>
    <n v="54"/>
    <n v="0"/>
    <s v="Underground"/>
    <x v="4"/>
    <x v="1"/>
    <x v="4"/>
    <s v="T168 Broken down since start of shift. T132 Left Rear strut broken out for rest of shift. 2 trucks unable to hold bin level for hoisting."/>
    <s v="NIGHT shift"/>
    <s v="Hoisting"/>
    <x v="4"/>
    <s v="Operational"/>
    <x v="4"/>
  </r>
  <r>
    <x v="204"/>
    <d v="1899-12-30T20:03:00"/>
    <d v="1899-12-30T20:41:00"/>
    <n v="38"/>
    <n v="0"/>
    <s v="Underground"/>
    <x v="4"/>
    <x v="1"/>
    <x v="4"/>
    <s v="T 132 Rear strut U/S, T168 Fan Belt - 2 Trucks unable to maintain feed rate while running from Op 2."/>
    <s v="NIGHT shift"/>
    <s v="Hoisting"/>
    <x v="4"/>
    <s v="Operational"/>
    <x v="4"/>
  </r>
  <r>
    <x v="204"/>
    <d v="1899-12-30T21:02:00"/>
    <d v="1899-12-30T21:11:00"/>
    <n v="9"/>
    <n v="0"/>
    <s v="Underground"/>
    <x v="11"/>
    <x v="1"/>
    <x v="2"/>
    <s v="Rock bolts stuck in chute caused dirt to shift to onbe side causing belt rip trip. Winder driver tried to remove rockbolts."/>
    <s v="NIGHT shift"/>
    <s v="Hoisting"/>
    <x v="11"/>
    <s v="Operational"/>
    <x v="2"/>
  </r>
  <r>
    <x v="204"/>
    <d v="1899-12-30T22:02:00"/>
    <d v="1899-12-30T22:03:00"/>
    <n v="1"/>
    <n v="0"/>
    <s v="Underground"/>
    <x v="11"/>
    <x v="0"/>
    <x v="13"/>
    <s v="CV003 Sample Collection. Also attempted to remove rockbolts in chute. Surface surge bin full, paused hoist."/>
    <s v="NIGHT shift"/>
    <s v="Hoisting"/>
    <x v="11"/>
    <s v="Operational"/>
    <x v="26"/>
  </r>
  <r>
    <x v="204"/>
    <d v="1899-12-30T22:54:00"/>
    <d v="1899-12-30T23:34:00"/>
    <n v="40"/>
    <n v="0"/>
    <s v="Underground"/>
    <x v="4"/>
    <x v="1"/>
    <x v="4"/>
    <s v="T 132 Rear strut U/S, T133 Electrics - 2 Trucks unable to maintain feed rate while running from Op 2."/>
    <s v="NIGHT shift"/>
    <s v="Hoisting"/>
    <x v="4"/>
    <s v="Operational"/>
    <x v="4"/>
  </r>
  <r>
    <x v="204"/>
    <d v="1899-12-30T00:49:00"/>
    <d v="1899-12-30T01:13:00"/>
    <n v="24"/>
    <n v="0"/>
    <s v="Underground"/>
    <x v="4"/>
    <x v="1"/>
    <x v="4"/>
    <s v="T 132 Rear strut U/S, T133 Electrics - 2 Trucks unable to maintain feed rate while running from Op 2."/>
    <s v="NIGHT shift"/>
    <s v="Hoisting"/>
    <x v="4"/>
    <s v="Operational"/>
    <x v="4"/>
  </r>
  <r>
    <x v="204"/>
    <d v="1899-12-30T03:36:00"/>
    <d v="1899-12-30T03:55:00"/>
    <n v="19"/>
    <n v="0"/>
    <s v="Underground"/>
    <x v="4"/>
    <x v="1"/>
    <x v="4"/>
    <s v="T 132 Rear strut U/S, - 3 Trucks unable to maintain feed rate while running from Op 2, 3 and 4."/>
    <s v="NIGHT shift"/>
    <s v="Hoisting"/>
    <x v="4"/>
    <s v="Operational"/>
    <x v="4"/>
  </r>
  <r>
    <x v="204"/>
    <d v="1899-12-30T04:50:00"/>
    <d v="1899-12-30T05:02:00"/>
    <n v="12"/>
    <n v="0"/>
    <s v="Underground"/>
    <x v="11"/>
    <x v="1"/>
    <x v="14"/>
    <s v="CV003 rubbish removal - Ventbag. Surface surge bin level high high due to consecutive rubbish removals. "/>
    <s v="NIGHT shift"/>
    <s v="Hoisting"/>
    <x v="11"/>
    <s v="Operational"/>
    <x v="17"/>
  </r>
  <r>
    <x v="204"/>
    <d v="1899-12-30T05:42:00"/>
    <d v="1899-12-30T05:44:00"/>
    <n v="2"/>
    <n v="0"/>
    <s v="Underground"/>
    <x v="4"/>
    <x v="1"/>
    <x v="4"/>
    <s v="T 132 Coolant issue, - 3 Trucks unable to maintain feed rate while running from Op 2, 3 and 4."/>
    <s v="NIGHT shift"/>
    <s v="Hoisting"/>
    <x v="4"/>
    <s v="Operational"/>
    <x v="4"/>
  </r>
  <r>
    <x v="204"/>
    <d v="1899-12-30T05:48:00"/>
    <d v="1899-12-30T06:00:00"/>
    <n v="12"/>
    <n v="0"/>
    <s v="Underground"/>
    <x v="4"/>
    <x v="1"/>
    <x v="4"/>
    <s v="T 132 Coolant issue, - 3 Trucks unable to maintain feed rate while running from Op 2, 3 and 4."/>
    <s v="NIGHT shift"/>
    <s v="Hoisting"/>
    <x v="4"/>
    <s v="Operational"/>
    <x v="4"/>
  </r>
  <r>
    <x v="205"/>
    <d v="1899-12-30T06:00:00"/>
    <d v="1899-12-30T18:00:00"/>
    <n v="720"/>
    <n v="0"/>
    <s v="Underground"/>
    <x v="0"/>
    <x v="0"/>
    <x v="13"/>
    <s v="Weekly Scheduled Shutdown - Saturday 18hrs - 6am to Midnight"/>
    <s v="DAY shift"/>
    <s v="Hoisting"/>
    <x v="0"/>
    <s v="Mechanical"/>
    <x v="16"/>
  </r>
  <r>
    <x v="205"/>
    <d v="1899-12-30T18:00:00"/>
    <d v="1899-12-30T23:42:00"/>
    <n v="342"/>
    <n v="0"/>
    <s v="Underground"/>
    <x v="0"/>
    <x v="0"/>
    <x v="13"/>
    <s v="Weekly Scheduled Shutdown - Saturday 18hrs - 6am to Midnight"/>
    <s v="NIGHT shift"/>
    <s v="Hoisting"/>
    <x v="0"/>
    <s v="Mechanical"/>
    <x v="16"/>
  </r>
  <r>
    <x v="205"/>
    <d v="1899-12-30T00:15:00"/>
    <d v="1899-12-30T00:29:00"/>
    <n v="14"/>
    <n v="0"/>
    <s v="Underground"/>
    <x v="1"/>
    <x v="1"/>
    <x v="2"/>
    <s v="Circuit Breakers tripped. Sparky re set "/>
    <s v="NIGHT shift"/>
    <s v="Hoisting"/>
    <x v="1"/>
    <s v="Electrical"/>
    <x v="35"/>
  </r>
  <r>
    <x v="205"/>
    <d v="1899-12-30T02:46:00"/>
    <d v="1899-12-30T02:55:00"/>
    <n v="9"/>
    <n v="0"/>
    <s v="Underground"/>
    <x v="11"/>
    <x v="1"/>
    <x v="14"/>
    <s v="CV003 rubbish removal - Rockbolt. Also removed rock bolts caught in chute and  Oppurtune Sample taken. Surface surge bin high level - paused hoist._x000d__x000a_"/>
    <s v="NIGHT shift"/>
    <s v="Hoisting"/>
    <x v="11"/>
    <s v="Operational"/>
    <x v="17"/>
  </r>
  <r>
    <x v="205"/>
    <d v="1899-12-30T03:29:00"/>
    <d v="1899-12-30T03:30:00"/>
    <n v="1"/>
    <n v="0"/>
    <s v="Underground"/>
    <x v="11"/>
    <x v="1"/>
    <x v="14"/>
    <s v="CV003 rubbish removal - Rockbolt. Surface surge bin high paused hoist."/>
    <s v="NIGHT shift"/>
    <s v="Hoisting"/>
    <x v="11"/>
    <s v="Operational"/>
    <x v="17"/>
  </r>
  <r>
    <x v="205"/>
    <d v="1899-12-30T03:42:00"/>
    <d v="1899-12-30T04:16:00"/>
    <n v="34"/>
    <n v="0"/>
    <s v="Underground"/>
    <x v="11"/>
    <x v="1"/>
    <x v="14"/>
    <s v="CV003 rubbish removal - Rockbolt. Surface surge bin high paused hoist. Repeated stops incurred 37 minute time out."/>
    <s v="NIGHT shift"/>
    <s v="Hoisting"/>
    <x v="11"/>
    <s v="Operational"/>
    <x v="17"/>
  </r>
  <r>
    <x v="206"/>
    <d v="1899-12-30T06:03:00"/>
    <d v="1899-12-30T06:59:00"/>
    <n v="56"/>
    <n v="0"/>
    <s v="Underground"/>
    <x v="0"/>
    <x v="0"/>
    <x v="0"/>
    <s v="Winder Daily Inspections."/>
    <s v="DAY shift"/>
    <s v="Hoisting"/>
    <x v="0"/>
    <s v="Mechanical"/>
    <x v="0"/>
  </r>
  <r>
    <x v="206"/>
    <d v="1899-12-30T07:28:00"/>
    <d v="1899-12-30T07:31:00"/>
    <n v="3"/>
    <n v="0"/>
    <s v="Underground"/>
    <x v="14"/>
    <x v="1"/>
    <x v="4"/>
    <s v="SSCP2 FCI Fault tripped out on comms fault - advised by Winder driver."/>
    <s v="DAY shift"/>
    <s v="Hoisting"/>
    <x v="14"/>
    <s v="Electrical"/>
    <x v="20"/>
  </r>
  <r>
    <x v="206"/>
    <d v="1899-12-30T12:32:00"/>
    <d v="1899-12-30T12:48:00"/>
    <n v="16"/>
    <n v="0"/>
    <s v="Underground"/>
    <x v="11"/>
    <x v="1"/>
    <x v="14"/>
    <s v="CV003 rubbish removal - another lge pce of poly. Due to couple of belt stops close together belt timed out for 12 mins causing surf surg bin to reach high level and hold out hoisting."/>
    <s v="DAY shift"/>
    <s v="Hoisting"/>
    <x v="11"/>
    <s v="Operational"/>
    <x v="17"/>
  </r>
  <r>
    <x v="206"/>
    <d v="1899-12-30T14:57:00"/>
    <d v="1899-12-30T15:17:00"/>
    <n v="20"/>
    <n v="0"/>
    <s v="Underground"/>
    <x v="8"/>
    <x v="1"/>
    <x v="2"/>
    <s v="Winder driver advised that it tripped on the Shaft Obstruction switch. Unable to identify the object of cause."/>
    <s v="DAY shift"/>
    <s v="Hoisting"/>
    <x v="8"/>
    <s v="Operational"/>
    <x v="2"/>
  </r>
  <r>
    <x v="206"/>
    <d v="1899-12-30T18:35:00"/>
    <d v="1899-12-30T18:38:00"/>
    <n v="3"/>
    <n v="0"/>
    <s v="Underground"/>
    <x v="9"/>
    <x v="1"/>
    <x v="9"/>
    <s v="East skip latch arm open. Winder Driver reset."/>
    <s v="NIGHT shift"/>
    <s v="Hoisting"/>
    <x v="9"/>
    <s v="Mechanical"/>
    <x v="13"/>
  </r>
  <r>
    <x v="206"/>
    <d v="1899-12-30T19:50:00"/>
    <d v="1899-12-30T19:56:00"/>
    <n v="6"/>
    <n v="0"/>
    <s v="Underground"/>
    <x v="9"/>
    <x v="1"/>
    <x v="9"/>
    <s v="East skip latch arm open. Winder Driver reset."/>
    <s v="NIGHT shift"/>
    <s v="Hoisting"/>
    <x v="9"/>
    <s v="Mechanical"/>
    <x v="13"/>
  </r>
  <r>
    <x v="206"/>
    <d v="1899-12-30T21:31:00"/>
    <d v="1899-12-30T21:49:00"/>
    <n v="18"/>
    <n v="0"/>
    <s v="Underground"/>
    <x v="3"/>
    <x v="1"/>
    <x v="10"/>
    <s v="m 35 re entries and then Boggers delayed in start up looking for signs to bog. No dirt in pass's had trucks parked up waiting."/>
    <s v="NIGHT shift"/>
    <s v="Hoisting"/>
    <x v="3"/>
    <s v="Operational"/>
    <x v="45"/>
  </r>
  <r>
    <x v="206"/>
    <d v="1899-12-30T00:35:00"/>
    <d v="1899-12-30T00:40:00"/>
    <n v="5"/>
    <n v="0"/>
    <s v="Underground"/>
    <x v="11"/>
    <x v="1"/>
    <x v="14"/>
    <s v="CV003 rubbish removal -Rockbolt. Surface surge bin Full - Paused hoist "/>
    <s v="NIGHT shift"/>
    <s v="Hoisting"/>
    <x v="11"/>
    <s v="Operational"/>
    <x v="17"/>
  </r>
  <r>
    <x v="207"/>
    <d v="1899-12-30T06:04:00"/>
    <d v="1899-12-30T07:04:00"/>
    <n v="60"/>
    <n v="0"/>
    <s v="Underground"/>
    <x v="0"/>
    <x v="0"/>
    <x v="0"/>
    <s v="Winder Daily Inspections."/>
    <s v="DAY shift"/>
    <s v="Hoisting"/>
    <x v="0"/>
    <s v="Mechanical"/>
    <x v="0"/>
  </r>
  <r>
    <x v="207"/>
    <d v="1899-12-30T07:04:00"/>
    <d v="1899-12-30T08:03:00"/>
    <n v="59"/>
    <n v="0"/>
    <s v="Underground"/>
    <x v="7"/>
    <x v="1"/>
    <x v="10"/>
    <s v="Insufficient dirt in passes start of D/S for hoisting to start.  No early boggers so handed over to NML Mnt until 8am while awaiting firing re-entries and boggers to commence flow into OP's and access to OP2 for trucks."/>
    <s v="DAY shift"/>
    <s v="Hoisting"/>
    <x v="7"/>
    <s v="Operational"/>
    <x v="45"/>
  </r>
  <r>
    <x v="207"/>
    <d v="1899-12-30T09:14:00"/>
    <d v="1899-12-30T09:15:00"/>
    <n v="1"/>
    <n v="0"/>
    <s v="Underground"/>
    <x v="27"/>
    <x v="1"/>
    <x v="9"/>
    <s v="Winder driver advised that the trip was - West Skip not latched slow trip."/>
    <s v="DAY shift"/>
    <s v="Hoisting"/>
    <x v="27"/>
    <s v="Mechanical"/>
    <x v="13"/>
  </r>
  <r>
    <x v="207"/>
    <d v="1899-12-30T09:22:00"/>
    <d v="1899-12-30T10:18:00"/>
    <n v="56"/>
    <n v="0"/>
    <s v="Underground"/>
    <x v="7"/>
    <x v="1"/>
    <x v="10"/>
    <s v="Insufficient dirt in passes start of D/S for hoisting. After re-entries boggers held up by work from service crew etc on the PD's.  Dirt in OP2 taken but not enough to continue hoisting."/>
    <s v="DAY shift"/>
    <s v="Hoisting"/>
    <x v="7"/>
    <s v="Operational"/>
    <x v="45"/>
  </r>
  <r>
    <x v="207"/>
    <d v="1899-12-30T11:42:00"/>
    <d v="1899-12-30T11:44:00"/>
    <n v="2"/>
    <n v="0"/>
    <s v="Underground"/>
    <x v="2"/>
    <x v="1"/>
    <x v="3"/>
    <s v="Train 1 Sag &amp; Ball mill start up - holds out hoist for a couple of minutes."/>
    <s v="DAY shift"/>
    <s v="Hoisting"/>
    <x v="2"/>
    <s v="External"/>
    <x v="3"/>
  </r>
  <r>
    <x v="207"/>
    <d v="1899-12-30T14:23:00"/>
    <d v="1899-12-30T14:53:00"/>
    <n v="30"/>
    <n v="0"/>
    <s v="Underground"/>
    <x v="7"/>
    <x v="1"/>
    <x v="10"/>
    <s v="Insufficient dirt in passes for trucks to take to crusher for hoisting to continue.  Not sure as to why as all boggers except L218 were bogging."/>
    <s v="DAY shift"/>
    <s v="Hoisting"/>
    <x v="7"/>
    <s v="Operational"/>
    <x v="45"/>
  </r>
  <r>
    <x v="207"/>
    <d v="1899-12-30T15:37:00"/>
    <d v="1899-12-30T16:03:00"/>
    <n v="26"/>
    <n v="0"/>
    <s v="Underground"/>
    <x v="7"/>
    <x v="1"/>
    <x v="10"/>
    <s v="Insufficient dirt in passes for trucks to take to crusher for hoisting to continue.  Not sure as to why as all boggers except L218 were bogging."/>
    <s v="DAY shift"/>
    <s v="Hoisting"/>
    <x v="7"/>
    <s v="Operational"/>
    <x v="45"/>
  </r>
  <r>
    <x v="207"/>
    <d v="1899-12-30T17:10:00"/>
    <d v="1899-12-30T18:00:00"/>
    <n v="50"/>
    <n v="0"/>
    <s v="Underground"/>
    <x v="7"/>
    <x v="1"/>
    <x v="10"/>
    <s v="Insufficient dirt in passes for trucks to take to crusher for hoisting to continue.  Not sure as to why as all boggers except L218 were bogging."/>
    <s v="DAY shift"/>
    <s v="Hoisting"/>
    <x v="7"/>
    <s v="Operational"/>
    <x v="45"/>
  </r>
  <r>
    <x v="207"/>
    <d v="1899-12-30T18:00:00"/>
    <d v="1899-12-30T19:00:00"/>
    <n v="60"/>
    <n v="0"/>
    <s v="Underground"/>
    <x v="7"/>
    <x v="1"/>
    <x v="10"/>
    <s v="Insufficient dirt in passes for trucks to take to crusher for hoisting to continue.  Not sure as to why as all boggers except L218 were bogging."/>
    <s v="NIGHT shift"/>
    <s v="Hoisting"/>
    <x v="7"/>
    <s v="Operational"/>
    <x v="45"/>
  </r>
  <r>
    <x v="207"/>
    <d v="1899-12-30T19:00:00"/>
    <d v="1899-12-30T21:06:00"/>
    <n v="126"/>
    <n v="0"/>
    <s v="Underground"/>
    <x v="3"/>
    <x v="1"/>
    <x v="4"/>
    <s v="Power Cable fallen down on decline near 4480 Doors . Blocking decline with 3 Boggers in the Wshop. Service Crew and Sparkies repaired. Boggers also needing Aircompressor turned on to fuel and service after air line damage."/>
    <s v="NIGHT shift"/>
    <s v="Hoisting"/>
    <x v="3"/>
    <s v="Operational"/>
    <x v="11"/>
  </r>
  <r>
    <x v="207"/>
    <d v="1899-12-30T21:32:00"/>
    <d v="1899-12-30T21:33:00"/>
    <n v="1"/>
    <n v="0"/>
    <s v="Underground"/>
    <x v="11"/>
    <x v="1"/>
    <x v="14"/>
    <s v="CV003 rubbish Poly"/>
    <s v="NIGHT shift"/>
    <s v="Hoisting"/>
    <x v="11"/>
    <s v="Operational"/>
    <x v="17"/>
  </r>
  <r>
    <x v="207"/>
    <d v="1899-12-30T22:09:00"/>
    <d v="1899-12-30T23:00:00"/>
    <n v="51"/>
    <n v="0"/>
    <s v="Underground"/>
    <x v="11"/>
    <x v="1"/>
    <x v="2"/>
    <s v="Belt Tripped on a Blocked Chute- Chute was inspected and all clear no obstruction. Belt restared and then ran for about 30 secs and tripped on a Overload Protection trip and incurred a time out 11 mins. When E stop was removed Time out went up to 32 mins."/>
    <s v="NIGHT shift"/>
    <s v="Hoisting"/>
    <x v="11"/>
    <s v="Electrical"/>
    <x v="35"/>
  </r>
  <r>
    <x v="207"/>
    <d v="1899-12-30T23:00:00"/>
    <d v="1899-12-30T23:06:00"/>
    <n v="6"/>
    <n v="0"/>
    <s v="Underground"/>
    <x v="11"/>
    <x v="1"/>
    <x v="2"/>
    <s v="Tripped on Blocked chute LSH268006 - Chute senor issue. Fitters investigating."/>
    <s v="NIGHT shift"/>
    <s v="Hoisting"/>
    <x v="11"/>
    <s v="Electrical"/>
    <x v="15"/>
  </r>
  <r>
    <x v="207"/>
    <d v="1899-12-30T23:06:00"/>
    <d v="1899-12-30T23:40:00"/>
    <n v="34"/>
    <n v="0"/>
    <s v="Underground"/>
    <x v="3"/>
    <x v="1"/>
    <x v="4"/>
    <s v="HL140 Ride Control and L218 Interval servive. Hl 139 and 137 held up Dailys. Ore pass levels l;ow. Boggers that were running over tramming due to IT broken down in OP 2 on haulage also."/>
    <s v="NIGHT shift"/>
    <s v="Hoisting"/>
    <x v="3"/>
    <s v="Operational"/>
    <x v="4"/>
  </r>
  <r>
    <x v="207"/>
    <d v="1899-12-30T02:34:00"/>
    <d v="1899-12-30T02:44:00"/>
    <n v="10"/>
    <n v="0"/>
    <s v="Underground"/>
    <x v="7"/>
    <x v="1"/>
    <x v="10"/>
    <s v="Insufficient dirt in passes for trucks to take to crusher for hoisting to continue.  Not sure as to why as all boggers except L218 were bogging."/>
    <s v="NIGHT shift"/>
    <s v="Hoisting"/>
    <x v="7"/>
    <s v="Operational"/>
    <x v="45"/>
  </r>
  <r>
    <x v="207"/>
    <d v="1899-12-30T04:03:00"/>
    <d v="1899-12-30T04:05:00"/>
    <n v="2"/>
    <n v="0"/>
    <s v="Underground"/>
    <x v="11"/>
    <x v="0"/>
    <x v="13"/>
    <s v="CV003 Sample Collection. Hosed out build up in chute also. Surface Surge Bin Full paused hoist."/>
    <s v="NIGHT shift"/>
    <s v="Hoisting"/>
    <x v="11"/>
    <s v="Operational"/>
    <x v="26"/>
  </r>
  <r>
    <x v="207"/>
    <d v="1899-12-30T05:00:00"/>
    <d v="1899-12-30T06:00:00"/>
    <n v="60"/>
    <n v="0"/>
    <s v="Underground"/>
    <x v="3"/>
    <x v="1"/>
    <x v="4"/>
    <s v="HL140 Ride Control and L218 Interval servive. BL012 HYD Cylinder Ore pass levels low.  Other boggers unable to maintain feed to trucks."/>
    <s v="NIGHT shift"/>
    <s v="Hoisting"/>
    <x v="3"/>
    <s v="Operational"/>
    <x v="4"/>
  </r>
  <r>
    <x v="208"/>
    <d v="1899-12-30T06:00:00"/>
    <d v="1899-12-30T07:00:00"/>
    <n v="60"/>
    <n v="0"/>
    <s v="Underground"/>
    <x v="0"/>
    <x v="0"/>
    <x v="0"/>
    <s v="Winder Daily Inspections."/>
    <s v="DAY shift"/>
    <s v="Hoisting"/>
    <x v="0"/>
    <s v="Mechanical"/>
    <x v="0"/>
  </r>
  <r>
    <x v="208"/>
    <d v="1899-12-30T07:00:00"/>
    <d v="1899-12-30T07:03:00"/>
    <n v="3"/>
    <n v="0"/>
    <s v="Underground"/>
    <x v="3"/>
    <x v="1"/>
    <x v="4"/>
    <s v="HL140 Ride Control and L218 Interval servive. BL012 HYD Cylinder Ore pass levels low.  Other boggers unable to maintain feed to trucks. D/S insufficient dirt to commence hoisting start of shift."/>
    <s v="DAY shift"/>
    <s v="Hoisting"/>
    <x v="3"/>
    <s v="Operational"/>
    <x v="4"/>
  </r>
  <r>
    <x v="208"/>
    <d v="1899-12-30T07:04:00"/>
    <d v="1899-12-30T08:44:00"/>
    <n v="100"/>
    <n v="0"/>
    <s v="Underground"/>
    <x v="3"/>
    <x v="1"/>
    <x v="4"/>
    <s v="HL140 Ride Control and L218 Interval servive. BL012 HYD Cylinder Ore pass levels low.  Other boggers unable to maintain feed to trucks. D/S insufficient dirt to commence hoisting start of shift."/>
    <s v="DAY shift"/>
    <s v="Hoisting"/>
    <x v="3"/>
    <s v="Operational"/>
    <x v="4"/>
  </r>
  <r>
    <x v="208"/>
    <d v="1899-12-30T09:27:00"/>
    <d v="1899-12-30T09:53:00"/>
    <n v="26"/>
    <n v="0"/>
    <s v="Underground"/>
    <x v="3"/>
    <x v="1"/>
    <x v="4"/>
    <s v="HL140 Ride Control and L218 Interval servive. BL012 HYD Cylinder Ore pass levels low.  Other boggers unable to maintain feed to trucks. D/S insufficient dirt to commence hoisting start of shift."/>
    <s v="DAY shift"/>
    <s v="Hoisting"/>
    <x v="3"/>
    <s v="Operational"/>
    <x v="4"/>
  </r>
  <r>
    <x v="208"/>
    <d v="1899-12-30T11:14:00"/>
    <d v="1899-12-30T11:29:00"/>
    <n v="15"/>
    <n v="0"/>
    <s v="Underground"/>
    <x v="3"/>
    <x v="1"/>
    <x v="4"/>
    <s v="HL140 Ride Control and L141 Interval service. BL012 HYD Cylinder Ore pass levels low.  Other boggers unable to maintain feed to trucks for hoisting."/>
    <s v="DAY shift"/>
    <s v="Hoisting"/>
    <x v="3"/>
    <s v="Operational"/>
    <x v="4"/>
  </r>
  <r>
    <x v="208"/>
    <d v="1899-12-30T11:58:00"/>
    <d v="1899-12-30T12:00:00"/>
    <n v="2"/>
    <n v="0"/>
    <s v="Underground"/>
    <x v="3"/>
    <x v="1"/>
    <x v="4"/>
    <s v="HL140 Ride Control and L141 Interval service. BL012 HYD Cylinder Ore pass levels low.  Other boggers unable to maintain feed to trucks for hoisting."/>
    <s v="DAY shift"/>
    <s v="Hoisting"/>
    <x v="3"/>
    <s v="Operational"/>
    <x v="4"/>
  </r>
  <r>
    <x v="208"/>
    <d v="1899-12-30T12:00:00"/>
    <d v="1899-12-30T12:56:00"/>
    <n v="56"/>
    <n v="0"/>
    <s v="Underground"/>
    <x v="0"/>
    <x v="0"/>
    <x v="13"/>
    <s v="Weekly Scheduled Shutdown - Tuesday 6hrs - Noon til 6pm"/>
    <s v="DAY shift"/>
    <s v="Hoisting"/>
    <x v="0"/>
    <s v="Mechanical"/>
    <x v="16"/>
  </r>
  <r>
    <x v="208"/>
    <d v="1899-12-30T12:57:00"/>
    <d v="1899-12-30T18:00:00"/>
    <n v="303"/>
    <n v="0"/>
    <s v="Underground"/>
    <x v="0"/>
    <x v="0"/>
    <x v="13"/>
    <s v="Weekly Scheduled Shutdown - Tuesday 6hrs - Noon til 6pm"/>
    <s v="DAY shift"/>
    <s v="Hoisting"/>
    <x v="0"/>
    <s v="Mechanical"/>
    <x v="16"/>
  </r>
  <r>
    <x v="208"/>
    <d v="1899-12-30T18:00:00"/>
    <d v="1899-12-30T18:06:00"/>
    <n v="6"/>
    <n v="0"/>
    <s v="Underground"/>
    <x v="13"/>
    <x v="1"/>
    <x v="1"/>
    <s v="Mill Control trying to position Stacker over shift change time frame caused some delays in getting Stacker started. Issue is to position stacker and remove Dozer from COS they require a constant feed of dirt from there. "/>
    <s v="NIGHT shift"/>
    <s v="Hoisting"/>
    <x v="13"/>
    <s v="Mechanical"/>
    <x v="57"/>
  </r>
  <r>
    <x v="208"/>
    <d v="1899-12-30T18:20:00"/>
    <d v="1899-12-30T18:22:00"/>
    <n v="2"/>
    <n v="0"/>
    <s v="Underground"/>
    <x v="16"/>
    <x v="1"/>
    <x v="14"/>
    <s v="Apron Feeder left in manual after empting surge bin. Control Re set and started after high surge bin level."/>
    <s v="NIGHT shift"/>
    <s v="Hoisting"/>
    <x v="16"/>
    <s v="Operational"/>
    <x v="17"/>
  </r>
  <r>
    <x v="208"/>
    <d v="1899-12-30T18:45:00"/>
    <d v="1899-12-30T20:00:00"/>
    <n v="75"/>
    <n v="0"/>
    <s v="Underground"/>
    <x v="7"/>
    <x v="0"/>
    <x v="26"/>
    <s v="Fly in night- Shift start meeting and early shut start up. No Truck operators on haulage and bin level not full."/>
    <s v="NIGHT shift"/>
    <s v="Hoisting"/>
    <x v="7"/>
    <s v="Operational"/>
    <x v="39"/>
  </r>
  <r>
    <x v="208"/>
    <d v="1899-12-30T20:00:00"/>
    <d v="1899-12-30T20:17:00"/>
    <n v="17"/>
    <n v="0"/>
    <s v="Underground"/>
    <x v="7"/>
    <x v="0"/>
    <x v="26"/>
    <s v="Fly in night- Shift start meeting and early shut start up. No Truck operators on haulage and bin level not full."/>
    <s v="NIGHT shift"/>
    <s v="Hoisting"/>
    <x v="7"/>
    <s v="Operational"/>
    <x v="39"/>
  </r>
  <r>
    <x v="208"/>
    <d v="1899-12-30T00:47:00"/>
    <d v="1899-12-30T01:07:00"/>
    <n v="20"/>
    <n v="0"/>
    <s v="Underground"/>
    <x v="4"/>
    <x v="1"/>
    <x v="11"/>
    <s v="T168 Daily Service then steering fault extended time. 3 Trucks unable to maintain feed from OP 2 for duration."/>
    <s v="NIGHT shift"/>
    <s v="Hoisting"/>
    <x v="4"/>
    <s v="Operational"/>
    <x v="34"/>
  </r>
  <r>
    <x v="208"/>
    <d v="1899-12-30T03:10:00"/>
    <d v="1899-12-30T03:32:00"/>
    <n v="22"/>
    <n v="0"/>
    <s v="Underground"/>
    <x v="4"/>
    <x v="1"/>
    <x v="4"/>
    <s v="T134 Daily Service then Brake fault extended time. 3 Trucks unable to maintain feed from for duration. With a few issues on OP's - vent in OP 6 - Hung up in op4"/>
    <s v="NIGHT shift"/>
    <s v="Hoisting"/>
    <x v="4"/>
    <s v="Operational"/>
    <x v="4"/>
  </r>
  <r>
    <x v="208"/>
    <d v="1899-12-30T05:15:00"/>
    <d v="1899-12-30T06:00:00"/>
    <n v="45"/>
    <n v="0"/>
    <s v="Underground"/>
    <x v="4"/>
    <x v="1"/>
    <x v="4"/>
    <s v="T134 Daily Service then Brake fault extended time. 3 Trucks unable to maintain feed from for duration. Unable to hoist over shift change."/>
    <s v="NIGHT shift"/>
    <s v="Hoisting"/>
    <x v="4"/>
    <s v="Operational"/>
    <x v="4"/>
  </r>
  <r>
    <x v="209"/>
    <d v="1899-12-30T06:00:00"/>
    <d v="1899-12-30T07:00:00"/>
    <n v="60"/>
    <n v="0"/>
    <s v="Underground"/>
    <x v="0"/>
    <x v="0"/>
    <x v="0"/>
    <s v="Winder Daily Inspections."/>
    <s v="DAY shift"/>
    <s v="Hoisting"/>
    <x v="0"/>
    <s v="Mechanical"/>
    <x v="0"/>
  </r>
  <r>
    <x v="209"/>
    <d v="1899-12-30T07:00:00"/>
    <d v="1899-12-30T07:05:00"/>
    <n v="5"/>
    <n v="0"/>
    <s v="Underground"/>
    <x v="6"/>
    <x v="1"/>
    <x v="1"/>
    <s v="Took just a couple of minutes over while de-isolating the belt to return for hoisting."/>
    <s v="DAY shift"/>
    <s v="Hoisting"/>
    <x v="6"/>
    <s v="Mechanical"/>
    <x v="1"/>
  </r>
  <r>
    <x v="209"/>
    <d v="1899-12-30T07:39:00"/>
    <d v="1899-12-30T10:28:00"/>
    <n v="169"/>
    <n v="0"/>
    <s v="Underground"/>
    <x v="7"/>
    <x v="1"/>
    <x v="10"/>
    <s v="Insufficient dirt in passes start of shift to continue hoisitng.  OP2 out for Service with NML Mnt for whole of D/S. Re-entries to SLC completed at 7.33am."/>
    <s v="DAY shift"/>
    <s v="Hoisting"/>
    <x v="7"/>
    <s v="Operational"/>
    <x v="11"/>
  </r>
  <r>
    <x v="209"/>
    <d v="1899-12-30T14:06:00"/>
    <d v="1899-12-30T14:08:00"/>
    <n v="2"/>
    <n v="0"/>
    <s v="Underground"/>
    <x v="11"/>
    <x v="0"/>
    <x v="13"/>
    <s v="CV003 Sample Collection. Surface Surge Bin reached high level held out hoist for a couple of minutes."/>
    <s v="DAY shift"/>
    <s v="Hoisting"/>
    <x v="11"/>
    <s v="Operational"/>
    <x v="26"/>
  </r>
  <r>
    <x v="209"/>
    <d v="1899-12-30T14:59:00"/>
    <d v="1899-12-30T15:46:00"/>
    <n v="47"/>
    <n v="0"/>
    <s v="Underground"/>
    <x v="3"/>
    <x v="1"/>
    <x v="4"/>
    <s v="CSBL low. HL140 down with Radiator issue from 1.30, HL141 out for Interval Service, BL012 broken in W/S plus Daily Services."/>
    <s v="DAY shift"/>
    <s v="Hoisting"/>
    <x v="3"/>
    <s v="Operational"/>
    <x v="4"/>
  </r>
  <r>
    <x v="209"/>
    <d v="1899-12-30T17:27:00"/>
    <d v="1899-12-30T18:00:00"/>
    <n v="33"/>
    <n v="0"/>
    <s v="Underground"/>
    <x v="3"/>
    <x v="1"/>
    <x v="4"/>
    <s v="CSBL low. HL140 down with Radiator issue from 1.30, HL141 out for Interval Service, BL012 broken in W/S plus Daily Services."/>
    <s v="DAY shift"/>
    <s v="Hoisting"/>
    <x v="3"/>
    <s v="Operational"/>
    <x v="4"/>
  </r>
  <r>
    <x v="209"/>
    <d v="1899-12-30T18:00:00"/>
    <d v="1899-12-30T19:03:00"/>
    <n v="63"/>
    <n v="0"/>
    <s v="Underground"/>
    <x v="3"/>
    <x v="1"/>
    <x v="4"/>
    <s v="CSBL low. HL140 down with Radiator issue from 1.30, HL141 out for Interval Service, BL012 broken in W/S plus Daily Services."/>
    <s v="NIGHT shift"/>
    <s v="Hoisting"/>
    <x v="3"/>
    <s v="Operational"/>
    <x v="4"/>
  </r>
  <r>
    <x v="209"/>
    <d v="1899-12-30T20:18:00"/>
    <d v="1899-12-30T20:19:00"/>
    <n v="1"/>
    <n v="0"/>
    <s v="Underground"/>
    <x v="11"/>
    <x v="1"/>
    <x v="14"/>
    <s v="Surface surge bin level high to to consecutive stops on CV003. Rubbish removal - Rockbolt and Sample collection."/>
    <s v="NIGHT shift"/>
    <s v="Hoisting"/>
    <x v="11"/>
    <s v="Operational"/>
    <x v="17"/>
  </r>
  <r>
    <x v="209"/>
    <d v="1899-12-30T20:39:00"/>
    <d v="1899-12-30T20:50:00"/>
    <n v="11"/>
    <n v="0"/>
    <s v="Underground"/>
    <x v="27"/>
    <x v="1"/>
    <x v="4"/>
    <s v="Winder tripped latching arm fault. No winder driver on nigthshift. Reset by maint."/>
    <s v="NIGHT shift"/>
    <s v="Hoisting"/>
    <x v="27"/>
    <s v="Mechanical"/>
    <x v="11"/>
  </r>
  <r>
    <x v="209"/>
    <d v="1899-12-30T20:51:00"/>
    <d v="1899-12-30T20:53:00"/>
    <n v="2"/>
    <n v="0"/>
    <s v="Underground"/>
    <x v="27"/>
    <x v="1"/>
    <x v="4"/>
    <s v="Winder tripped latching arm fault. No winder driver on nigthshift. Reset by maint."/>
    <s v="NIGHT shift"/>
    <s v="Hoisting"/>
    <x v="27"/>
    <s v="Mechanical"/>
    <x v="11"/>
  </r>
  <r>
    <x v="209"/>
    <d v="1899-12-30T21:48:00"/>
    <d v="1899-12-30T21:56:00"/>
    <n v="8"/>
    <n v="0"/>
    <s v="Underground"/>
    <x v="8"/>
    <x v="1"/>
    <x v="2"/>
    <s v="Winder tripped on tail rope switch. No obvious cause, possibly rock activated switch. No winder driver on nightshift. Reset by maint."/>
    <s v="NIGHT shift"/>
    <s v="Hoisting"/>
    <x v="8"/>
    <s v="Operational"/>
    <x v="2"/>
  </r>
  <r>
    <x v="209"/>
    <d v="1899-12-30T22:03:00"/>
    <d v="1899-12-30T22:06:00"/>
    <n v="3"/>
    <n v="0"/>
    <s v="Underground"/>
    <x v="8"/>
    <x v="1"/>
    <x v="2"/>
    <s v="Winder tripped on tail rope switch. No obvious cause, possibly rock activated switch. No winder driver on nightshift. Reset by maint."/>
    <s v="NIGHT shift"/>
    <s v="Hoisting"/>
    <x v="8"/>
    <s v="Operational"/>
    <x v="2"/>
  </r>
  <r>
    <x v="210"/>
    <d v="1899-12-30T06:01:00"/>
    <d v="1899-12-30T07:00:00"/>
    <n v="59"/>
    <n v="0"/>
    <s v="Underground"/>
    <x v="0"/>
    <x v="0"/>
    <x v="0"/>
    <s v="Winder Daily Inspections."/>
    <s v="DAY shift"/>
    <s v="Hoisting"/>
    <x v="0"/>
    <s v="Mechanical"/>
    <x v="0"/>
  </r>
  <r>
    <x v="210"/>
    <d v="1899-12-30T07:00:00"/>
    <d v="1899-12-30T07:15:00"/>
    <n v="15"/>
    <n v="0"/>
    <s v="Underground"/>
    <x v="6"/>
    <x v="1"/>
    <x v="1"/>
    <s v="NCM working on Pressure Reducing Station issue."/>
    <s v="DAY shift"/>
    <s v="Hoisting"/>
    <x v="6"/>
    <s v="Operational"/>
    <x v="1"/>
  </r>
  <r>
    <x v="210"/>
    <d v="1899-12-30T07:36:00"/>
    <d v="1899-12-30T07:37:00"/>
    <n v="1"/>
    <n v="0"/>
    <s v="Underground"/>
    <x v="27"/>
    <x v="1"/>
    <x v="4"/>
    <s v="Hoist Fault - W Skip latching arm not locked. "/>
    <s v="DAY shift"/>
    <s v="Hoisting"/>
    <x v="27"/>
    <s v="Mechanical"/>
    <x v="11"/>
  </r>
  <r>
    <x v="210"/>
    <d v="1899-12-30T08:00:00"/>
    <d v="1899-12-30T09:18:00"/>
    <n v="78"/>
    <n v="0"/>
    <s v="Underground"/>
    <x v="7"/>
    <x v="1"/>
    <x v="10"/>
    <s v="CSBL low, very low dirt in OP's at SOS. Awaiting re-entries/ Bogger start-ups. Trucks refuelling. "/>
    <s v="DAY shift"/>
    <s v="Hoisting"/>
    <x v="7"/>
    <s v="Operational"/>
    <x v="11"/>
  </r>
  <r>
    <x v="210"/>
    <d v="1899-12-30T12:13:00"/>
    <d v="1899-12-30T12:14:00"/>
    <n v="1"/>
    <n v="0"/>
    <s v="Underground"/>
    <x v="11"/>
    <x v="1"/>
    <x v="14"/>
    <s v="SSBL high. CV003 rubbish removal - Rockbolt."/>
    <s v="DAY shift"/>
    <s v="Hoisting"/>
    <x v="11"/>
    <s v="Operational"/>
    <x v="17"/>
  </r>
  <r>
    <x v="210"/>
    <d v="1899-12-30T14:45:00"/>
    <d v="1899-12-30T15:09:00"/>
    <n v="24"/>
    <n v="0"/>
    <s v="Underground"/>
    <x v="11"/>
    <x v="1"/>
    <x v="14"/>
    <s v="SSBL high. CV03 stopped by Beltpicker in order to remove mud sticking to side of chute. Estimate was 5 minutes but turned out considerably longer. NCM advised 15 minutes in who then went to investigate as Beltpicker uncontactable. "/>
    <s v="DAY shift"/>
    <s v="Hoisting"/>
    <x v="11"/>
    <s v="Operational"/>
    <x v="17"/>
  </r>
  <r>
    <x v="210"/>
    <d v="1899-12-30T17:44:00"/>
    <d v="1899-12-30T18:00:00"/>
    <n v="16"/>
    <n v="0"/>
    <s v="Underground"/>
    <x v="4"/>
    <x v="1"/>
    <x v="11"/>
    <s v="CSBL low. 3 trucks operating most of the shift (2 only when no dirt at SOS), T68 in for INterval Service at 2.30. 3 trucks unable to maintain bin level.  "/>
    <s v="DAY shift"/>
    <s v="Hoisting"/>
    <x v="4"/>
    <s v="Operational"/>
    <x v="18"/>
  </r>
  <r>
    <x v="210"/>
    <d v="1899-12-30T18:00:00"/>
    <d v="1899-12-30T19:07:00"/>
    <n v="67"/>
    <n v="0"/>
    <s v="Underground"/>
    <x v="4"/>
    <x v="1"/>
    <x v="11"/>
    <s v="CSBL low. 3 trucks operating most of the shift (2 only when no dirt at SOS), T68 in for INterval Service at 2.30. 3 trucks unable to maintain bin level.  "/>
    <s v="NIGHT shift"/>
    <s v="Hoisting"/>
    <x v="4"/>
    <s v="Operational"/>
    <x v="18"/>
  </r>
  <r>
    <x v="210"/>
    <d v="1899-12-30T21:10:00"/>
    <d v="1899-12-30T22:02:00"/>
    <n v="52"/>
    <n v="0"/>
    <s v="Underground"/>
    <x v="4"/>
    <x v="1"/>
    <x v="4"/>
    <s v="CSBL low. 2 trucks unable to maintain bin  level. T168 Interval Service, T133 Air Conditioner."/>
    <s v="NIGHT shift"/>
    <s v="Hoisting"/>
    <x v="4"/>
    <s v="Operational"/>
    <x v="4"/>
  </r>
  <r>
    <x v="210"/>
    <d v="1899-12-30T23:57:00"/>
    <d v="1899-12-30T00:45:00"/>
    <n v="48"/>
    <n v="0"/>
    <s v="Underground"/>
    <x v="4"/>
    <x v="1"/>
    <x v="4"/>
    <s v="CSBL low. 2 trucks unable to maintain bin  level. T168 Interval Service, T133 Air Conditioner."/>
    <s v="NIGHT shift"/>
    <s v="Hoisting"/>
    <x v="4"/>
    <s v="Operational"/>
    <x v="4"/>
  </r>
  <r>
    <x v="211"/>
    <d v="1899-12-30T06:00:00"/>
    <d v="1899-12-30T07:00:00"/>
    <n v="60"/>
    <n v="0"/>
    <s v="Underground"/>
    <x v="0"/>
    <x v="0"/>
    <x v="0"/>
    <s v="Winder Daily Inspections."/>
    <s v="DAY shift"/>
    <s v="Hoisting"/>
    <x v="0"/>
    <s v="Mechanical"/>
    <x v="0"/>
  </r>
  <r>
    <x v="211"/>
    <d v="1899-12-30T07:00:00"/>
    <d v="1899-12-30T07:07:00"/>
    <n v="7"/>
    <n v="0"/>
    <s v="Underground"/>
    <x v="6"/>
    <x v="1"/>
    <x v="1"/>
    <s v="4411 not ready at 7am, still working on Blocked Chute issue. "/>
    <s v="DAY shift"/>
    <s v="Hoisting"/>
    <x v="6"/>
    <s v="Operational"/>
    <x v="57"/>
  </r>
  <r>
    <x v="211"/>
    <d v="1899-12-30T08:28:00"/>
    <d v="1899-12-30T09:42:00"/>
    <n v="74"/>
    <n v="0"/>
    <s v="Underground"/>
    <x v="3"/>
    <x v="1"/>
    <x v="10"/>
    <s v="CSBL low. Low dirt in OP's at SOS. Re-entries at 7.11, only 5 buckets called in as at 9am. Boggers setting up, tramming from 4480W/S or 4475 Fuel Bay, Bogging OP's on Haulage/Sumps.  "/>
    <s v="DAY shift"/>
    <s v="Hoisting"/>
    <x v="3"/>
    <s v="Operational"/>
    <x v="45"/>
  </r>
  <r>
    <x v="211"/>
    <d v="1899-12-30T12:29:00"/>
    <d v="1899-12-30T12:44:00"/>
    <n v="15"/>
    <n v="0"/>
    <s v="Underground"/>
    <x v="11"/>
    <x v="1"/>
    <x v="2"/>
    <s v="SSBL high. CV03 tripped on Belt Rip TE RHS caused by Rockbolt tripping the switch. NCM ran the belt in Maintenance to alleviate issue."/>
    <s v="DAY shift"/>
    <s v="Hoisting"/>
    <x v="11"/>
    <s v="Operational"/>
    <x v="2"/>
  </r>
  <r>
    <x v="211"/>
    <d v="1899-12-30T12:59:00"/>
    <d v="1899-12-30T13:02:00"/>
    <n v="3"/>
    <n v="0"/>
    <s v="Underground"/>
    <x v="11"/>
    <x v="1"/>
    <x v="14"/>
    <s v="SSBL high. CV003 rubbish removal - big Rock on belt."/>
    <s v="DAY shift"/>
    <s v="Hoisting"/>
    <x v="11"/>
    <s v="Operational"/>
    <x v="17"/>
  </r>
  <r>
    <x v="211"/>
    <d v="1899-12-30T15:09:00"/>
    <d v="1899-12-30T15:10:00"/>
    <n v="1"/>
    <n v="0"/>
    <s v="Underground"/>
    <x v="7"/>
    <x v="1"/>
    <x v="15"/>
    <s v="SSBL high. Sample Collection."/>
    <s v="DAY shift"/>
    <s v="Hoisting"/>
    <x v="7"/>
    <s v="Operational"/>
    <x v="22"/>
  </r>
  <r>
    <x v="211"/>
    <d v="1899-12-30T16:09:00"/>
    <d v="1899-12-30T16:10:00"/>
    <n v="1"/>
    <n v="0"/>
    <s v="Underground"/>
    <x v="7"/>
    <x v="1"/>
    <x v="15"/>
    <s v="SSBL high. Sample Collection."/>
    <s v="DAY shift"/>
    <s v="Hoisting"/>
    <x v="7"/>
    <s v="Operational"/>
    <x v="22"/>
  </r>
  <r>
    <x v="211"/>
    <d v="1899-12-30T18:15:00"/>
    <d v="1899-12-30T19:00:00"/>
    <n v="45"/>
    <n v="0"/>
    <s v="Underground"/>
    <x v="3"/>
    <x v="1"/>
    <x v="4"/>
    <s v="CSBL low, Very limited dirt in ore passes at SOS due to bogger breakdowns on dayshift. L141 Flushing/Cooling, L137 Electrics"/>
    <s v="NIGHT shift"/>
    <s v="Hoisting"/>
    <x v="3"/>
    <s v="Operational"/>
    <x v="4"/>
  </r>
  <r>
    <x v="211"/>
    <d v="1899-12-30T19:00:00"/>
    <d v="1899-12-30T20:20:00"/>
    <n v="80"/>
    <n v="0"/>
    <s v="Underground"/>
    <x v="7"/>
    <x v="0"/>
    <x v="28"/>
    <s v="CSBL low, trucks parked up due to limited dirt in ore passes at SOS. No early entry boggers due to firing in SLC at SOS. Reentry at 19:20."/>
    <s v="NIGHT shift"/>
    <s v="Hoisting"/>
    <x v="7"/>
    <s v="Operational"/>
    <x v="11"/>
  </r>
  <r>
    <x v="211"/>
    <d v="1899-12-30T20:45:00"/>
    <d v="1899-12-30T22:05:00"/>
    <n v="80"/>
    <n v="0"/>
    <s v="Underground"/>
    <x v="7"/>
    <x v="0"/>
    <x v="28"/>
    <s v="CSBL low, trucks parked up due to limited dirt in ore passes at SOS. No early entry boggers due to firing in SLC at SOS. Reentry at 19:20."/>
    <s v="NIGHT shift"/>
    <s v="Hoisting"/>
    <x v="7"/>
    <s v="Operational"/>
    <x v="11"/>
  </r>
  <r>
    <x v="211"/>
    <d v="1899-12-30T22:37:00"/>
    <d v="1899-12-30T22:45:00"/>
    <n v="8"/>
    <n v="0"/>
    <s v="Underground"/>
    <x v="11"/>
    <x v="1"/>
    <x v="2"/>
    <s v="Surface surge bin level high due to consecutive stops on CV003. Pull wire Switch 3(no obvious cause) followed by rockbolt removal."/>
    <s v="NIGHT shift"/>
    <s v="Hoisting"/>
    <x v="11"/>
    <s v="Operational"/>
    <x v="11"/>
  </r>
  <r>
    <x v="212"/>
    <d v="1899-12-30T06:01:00"/>
    <d v="1899-12-30T10:00:00"/>
    <n v="239"/>
    <n v="0"/>
    <s v="Underground"/>
    <x v="0"/>
    <x v="0"/>
    <x v="13"/>
    <s v="Weekly Scheduled Shutdown - Saturday 0600 - 1000."/>
    <s v="DAY shift"/>
    <s v="Hoisting"/>
    <x v="0"/>
    <s v="Mechanical"/>
    <x v="16"/>
  </r>
  <r>
    <x v="212"/>
    <d v="1899-12-30T10:00:00"/>
    <d v="1899-12-30T10:01:00"/>
    <n v="1"/>
    <n v="0"/>
    <s v="Underground"/>
    <x v="0"/>
    <x v="1"/>
    <x v="1"/>
    <s v="No overrun, sequence start-up only."/>
    <s v="DAY shift"/>
    <s v="Hoisting"/>
    <x v="0"/>
    <s v="Mechanical"/>
    <x v="1"/>
  </r>
  <r>
    <x v="212"/>
    <d v="1899-12-30T10:57:00"/>
    <d v="1899-12-30T10:58:00"/>
    <n v="1"/>
    <n v="0"/>
    <s v="Underground"/>
    <x v="27"/>
    <x v="1"/>
    <x v="4"/>
    <s v="Hoist Fault. W Skip latching arm not closed. Reset by Winder Driver."/>
    <s v="DAY shift"/>
    <s v="Hoisting"/>
    <x v="27"/>
    <s v="Mechanical"/>
    <x v="11"/>
  </r>
  <r>
    <x v="212"/>
    <d v="1899-12-30T13:17:00"/>
    <d v="1899-12-30T13:31:00"/>
    <n v="14"/>
    <n v="0"/>
    <s v="Underground"/>
    <x v="11"/>
    <x v="1"/>
    <x v="17"/>
    <s v="SSBL high. CV03 stopped with Overload fault, followed by PW SWitch 7 TE LHS. "/>
    <s v="DAY shift"/>
    <s v="Hoisting"/>
    <x v="11"/>
    <s v="Electrical"/>
    <x v="35"/>
  </r>
  <r>
    <x v="212"/>
    <d v="1899-12-30T13:31:00"/>
    <d v="1899-12-30T13:42:00"/>
    <n v="11"/>
    <n v="0"/>
    <s v="Underground"/>
    <x v="11"/>
    <x v="1"/>
    <x v="2"/>
    <s v="SSBL high. CV03 stopped with Overload fault, followed by PW SWitch 7 TE LHS - caused by Rockbolt. CV03 Lanyard also needed reset by NCM sparkie. "/>
    <s v="DAY shift"/>
    <s v="Hoisting"/>
    <x v="11"/>
    <s v="Operational"/>
    <x v="2"/>
  </r>
  <r>
    <x v="212"/>
    <d v="1899-12-30T13:56:00"/>
    <d v="1899-12-30T14:10:00"/>
    <n v="14"/>
    <n v="0"/>
    <s v="Underground"/>
    <x v="27"/>
    <x v="1"/>
    <x v="4"/>
    <s v="Hoist Fault. W Skip latching arm not closed. Reset by Winder Driver."/>
    <s v="DAY shift"/>
    <s v="Hoisting"/>
    <x v="27"/>
    <s v="Mechanical"/>
    <x v="11"/>
  </r>
  <r>
    <x v="212"/>
    <d v="1899-12-30T17:44:00"/>
    <d v="1899-12-30T18:00:00"/>
    <n v="16"/>
    <n v="0"/>
    <s v="Underground"/>
    <x v="4"/>
    <x v="1"/>
    <x v="4"/>
    <s v="CSBL low. T68 in W/S with Camera issues, T32 = Transmission issues. Running 2 trucks periodically throughout the shift. "/>
    <s v="DAY shift"/>
    <s v="Hoisting"/>
    <x v="4"/>
    <s v="Operational"/>
    <x v="4"/>
  </r>
  <r>
    <x v="212"/>
    <d v="1899-12-30T18:00:00"/>
    <d v="1899-12-30T18:33:00"/>
    <n v="33"/>
    <n v="0"/>
    <s v="Underground"/>
    <x v="4"/>
    <x v="1"/>
    <x v="4"/>
    <s v="CSBL low. T68 in W/S with Camera issues, T32 = Transmission issues. Running 2 trucks periodically throughout the shift. "/>
    <s v="NIGHT shift"/>
    <s v="Hoisting"/>
    <x v="4"/>
    <s v="Operational"/>
    <x v="4"/>
  </r>
  <r>
    <x v="212"/>
    <d v="1899-12-30T19:56:00"/>
    <d v="1899-12-30T20:43:00"/>
    <n v="47"/>
    <n v="0"/>
    <s v="Underground"/>
    <x v="7"/>
    <x v="1"/>
    <x v="10"/>
    <s v="CSBL low. Limited dirt in ore passes at SOS. Only enough dirt in passes to run 1 truck, 1 truck unable to maintain bin level. Small delays with EOS/SOS bogger dailys and pickup times from W/S."/>
    <s v="NIGHT shift"/>
    <s v="Hoisting"/>
    <x v="7"/>
    <s v="Operational"/>
    <x v="45"/>
  </r>
  <r>
    <x v="212"/>
    <d v="1899-12-30T22:56:00"/>
    <d v="1899-12-30T23:25:00"/>
    <n v="29"/>
    <n v="0"/>
    <s v="Underground"/>
    <x v="19"/>
    <x v="1"/>
    <x v="2"/>
    <s v="Winder tripped due to an overload trip on the Magnet Conveyor. No obvious cause."/>
    <s v="NIGHT shift"/>
    <s v="Hoisting"/>
    <x v="19"/>
    <s v="Electrical"/>
    <x v="35"/>
  </r>
  <r>
    <x v="212"/>
    <d v="1899-12-30T05:59:00"/>
    <d v="1899-12-30T06:00:00"/>
    <n v="1"/>
    <n v="0"/>
    <s v="Underground"/>
    <x v="0"/>
    <x v="0"/>
    <x v="0"/>
    <s v="Winder Daily Inspections."/>
    <s v="NIGHT shift"/>
    <s v="Hoisting"/>
    <x v="0"/>
    <s v="Mechanical"/>
    <x v="0"/>
  </r>
  <r>
    <x v="213"/>
    <d v="1899-12-30T06:00:00"/>
    <d v="1899-12-30T07:00:00"/>
    <n v="60"/>
    <n v="0"/>
    <s v="Underground"/>
    <x v="0"/>
    <x v="0"/>
    <x v="0"/>
    <s v="Winder Daily Inspections."/>
    <s v="DAY shift"/>
    <s v="Hoisting"/>
    <x v="0"/>
    <s v="Mechanical"/>
    <x v="0"/>
  </r>
  <r>
    <x v="213"/>
    <d v="1899-12-30T07:48:00"/>
    <d v="1899-12-30T07:49:00"/>
    <n v="1"/>
    <n v="0"/>
    <s v="Underground"/>
    <x v="6"/>
    <x v="1"/>
    <x v="15"/>
    <s v="CV02 Access gate Open tripped sequence, was given advance warning by NCM sparkies this may happen combined with their work. Reset and restarted. "/>
    <s v="DAY shift"/>
    <s v="Hoisting"/>
    <x v="6"/>
    <s v="Operational"/>
    <x v="11"/>
  </r>
  <r>
    <x v="213"/>
    <d v="1899-12-30T08:11:00"/>
    <d v="1899-12-30T10:06:00"/>
    <n v="115"/>
    <n v="0"/>
    <s v="Underground"/>
    <x v="7"/>
    <x v="1"/>
    <x v="4"/>
    <s v="CSBL low, Crusher idle, Haulage idle. Broken down IT blocking Haulage Drive and access to OP's 2,3, 4 and 5. No dirt left in OP6."/>
    <s v="DAY shift"/>
    <s v="Hoisting"/>
    <x v="7"/>
    <s v="Operational"/>
    <x v="19"/>
  </r>
  <r>
    <x v="213"/>
    <d v="1899-12-30T13:49:00"/>
    <d v="1899-12-30T14:30:00"/>
    <n v="41"/>
    <n v="0"/>
    <s v="Underground"/>
    <x v="4"/>
    <x v="1"/>
    <x v="4"/>
    <s v="CSBL low. 2 trucks running latterly, T33 in W/S with Gears issue and T34 with Camera issue."/>
    <s v="DAY shift"/>
    <s v="Hoisting"/>
    <x v="4"/>
    <s v="Operational"/>
    <x v="4"/>
  </r>
  <r>
    <x v="213"/>
    <d v="1899-12-30T14:34:00"/>
    <d v="1899-12-30T15:01:00"/>
    <n v="27"/>
    <n v="0"/>
    <s v="Underground"/>
    <x v="1"/>
    <x v="1"/>
    <x v="14"/>
    <s v="CV01 stopped by NCM in order to remove Rockbolts from chute."/>
    <s v="DAY shift"/>
    <s v="Hoisting"/>
    <x v="1"/>
    <s v="Operational"/>
    <x v="17"/>
  </r>
  <r>
    <x v="213"/>
    <d v="1899-12-30T17:08:00"/>
    <d v="1899-12-30T17:09:00"/>
    <n v="1"/>
    <n v="0"/>
    <s v="Underground"/>
    <x v="7"/>
    <x v="1"/>
    <x v="15"/>
    <s v="SSBL high after Sample Collection CV03."/>
    <s v="DAY shift"/>
    <s v="Hoisting"/>
    <x v="7"/>
    <s v="Operational"/>
    <x v="22"/>
  </r>
  <r>
    <x v="213"/>
    <d v="1899-12-30T17:57:00"/>
    <d v="1899-12-30T18:00:00"/>
    <n v="3"/>
    <n v="0"/>
    <s v="Underground"/>
    <x v="4"/>
    <x v="1"/>
    <x v="4"/>
    <s v="CSBL low. 2 trucks running periodically, T33 in W/S with Gears issue and T34 with Camera issue. 2/3 trucks unable to maintain bin level."/>
    <s v="DAY shift"/>
    <s v="Hoisting"/>
    <x v="4"/>
    <s v="Operational"/>
    <x v="4"/>
  </r>
  <r>
    <x v="213"/>
    <d v="1899-12-30T18:00:00"/>
    <d v="1899-12-30T18:47:00"/>
    <n v="47"/>
    <n v="0"/>
    <s v="Underground"/>
    <x v="4"/>
    <x v="1"/>
    <x v="4"/>
    <s v="CSBL low. 2 trucks running periodically, T33 in W/S with Gears issue and T34 with Camera issue. 2/3 trucks unable to maintain bin level."/>
    <s v="NIGHT shift"/>
    <s v="Hoisting"/>
    <x v="4"/>
    <s v="Operational"/>
    <x v="4"/>
  </r>
  <r>
    <x v="213"/>
    <d v="1899-12-30T21:02:00"/>
    <d v="1899-12-30T22:29:00"/>
    <n v="87"/>
    <n v="0"/>
    <s v="Underground"/>
    <x v="3"/>
    <x v="1"/>
    <x v="4"/>
    <s v="CSBL low, only 1 bogger running at any 1 time at SOS. Not enough dirt in passes to maintain bin level. L139 Interval Service, BL062 Hydraulics, HL137 Electrics. "/>
    <s v="NIGHT shift"/>
    <s v="Hoisting"/>
    <x v="3"/>
    <s v="Operational"/>
    <x v="11"/>
  </r>
  <r>
    <x v="213"/>
    <d v="1899-12-30T00:42:00"/>
    <d v="1899-12-30T01:50:00"/>
    <n v="68"/>
    <n v="0"/>
    <s v="Underground"/>
    <x v="3"/>
    <x v="1"/>
    <x v="4"/>
    <s v="CSBL low, trucks parked up due to low ore pass levels. L139 Interval Service, HL140 Engine, and daily services on other boggers."/>
    <s v="NIGHT shift"/>
    <s v="Hoisting"/>
    <x v="3"/>
    <s v="Operational"/>
    <x v="11"/>
  </r>
  <r>
    <x v="213"/>
    <d v="1899-12-30T04:16:00"/>
    <d v="1899-12-30T04:19:00"/>
    <n v="3"/>
    <n v="0"/>
    <s v="Underground"/>
    <x v="6"/>
    <x v="1"/>
    <x v="2"/>
    <s v="CV002 tripped on East Top pull wire - no obvious cause."/>
    <s v="NIGHT shift"/>
    <s v="Hoisting"/>
    <x v="6"/>
    <s v="Operational"/>
    <x v="5"/>
  </r>
  <r>
    <x v="214"/>
    <d v="1899-12-30T06:00:00"/>
    <d v="1899-12-30T07:00:00"/>
    <n v="60"/>
    <n v="0"/>
    <s v="Underground"/>
    <x v="0"/>
    <x v="0"/>
    <x v="0"/>
    <s v="Winder Daily Inspections."/>
    <s v="DAY shift"/>
    <s v="Hoisting"/>
    <x v="0"/>
    <s v="Mechanical"/>
    <x v="0"/>
  </r>
  <r>
    <x v="214"/>
    <d v="1899-12-30T07:00:00"/>
    <d v="1899-12-30T09:37:00"/>
    <n v="157"/>
    <n v="0"/>
    <s v="Underground"/>
    <x v="21"/>
    <x v="1"/>
    <x v="4"/>
    <s v="Unable to access dirt in OP6 due to Vent being down. Service Crew to repair after re-entries."/>
    <s v="DAY shift"/>
    <s v="Hoisting"/>
    <x v="21"/>
    <s v="Operational"/>
    <x v="19"/>
  </r>
  <r>
    <x v="214"/>
    <d v="1899-12-30T11:45:00"/>
    <d v="1899-12-30T12:01:00"/>
    <n v="16"/>
    <n v="0"/>
    <s v="Underground"/>
    <x v="7"/>
    <x v="1"/>
    <x v="15"/>
    <s v="Surface Apron Feeder did not kick-in automatically at 60%. Mine Control failed to notice. "/>
    <s v="DAY shift"/>
    <s v="Hoisting"/>
    <x v="7"/>
    <s v="Operational"/>
    <x v="22"/>
  </r>
  <r>
    <x v="214"/>
    <d v="1899-12-30T13:02:00"/>
    <d v="1899-12-30T13:04:00"/>
    <n v="2"/>
    <n v="0"/>
    <s v="Underground"/>
    <x v="2"/>
    <x v="1"/>
    <x v="3"/>
    <s v="T1 Ball Mill start-up"/>
    <s v="DAY shift"/>
    <s v="Hoisting"/>
    <x v="2"/>
    <s v="External"/>
    <x v="3"/>
  </r>
  <r>
    <x v="214"/>
    <d v="1899-12-30T14:19:00"/>
    <d v="1899-12-30T14:21:00"/>
    <n v="2"/>
    <n v="0"/>
    <s v="Underground"/>
    <x v="11"/>
    <x v="1"/>
    <x v="14"/>
    <s v="SSBL high. CV003 rubbish removal - Vent Bag._x000d__x000a_"/>
    <s v="DAY shift"/>
    <s v="Hoisting"/>
    <x v="11"/>
    <s v="Operational"/>
    <x v="17"/>
  </r>
  <r>
    <x v="214"/>
    <d v="1899-12-30T16:11:00"/>
    <d v="1899-12-30T16:14:00"/>
    <n v="3"/>
    <n v="0"/>
    <s v="Underground"/>
    <x v="11"/>
    <x v="1"/>
    <x v="14"/>
    <s v="SSBL high. CV03 isolated post-Sample in order to remove Rockbolts from transfer chute."/>
    <s v="DAY shift"/>
    <s v="Hoisting"/>
    <x v="11"/>
    <s v="Operational"/>
    <x v="17"/>
  </r>
  <r>
    <x v="214"/>
    <d v="1899-12-30T18:42:00"/>
    <d v="1899-12-30T19:15:00"/>
    <n v="33"/>
    <n v="0"/>
    <s v="Underground"/>
    <x v="3"/>
    <x v="0"/>
    <x v="13"/>
    <s v="CSBL low, oinly enough dirt in ore passes to run 2 trucks, 2 trucks unable to maintain bin lvel. Low bogger availability on dayshift. BL062, HL139, HL141 Interval Service."/>
    <s v="NIGHT shift"/>
    <s v="Hoisting"/>
    <x v="3"/>
    <s v="Operational"/>
    <x v="11"/>
  </r>
  <r>
    <x v="214"/>
    <d v="1899-12-30T04:06:00"/>
    <d v="1899-12-30T04:33:00"/>
    <n v="27"/>
    <n v="0"/>
    <s v="Underground"/>
    <x v="3"/>
    <x v="0"/>
    <x v="13"/>
    <s v="CSBL low, only enough dirt in passes to run 2 and 3 trucks during daily servicing, unable to maintain bin level. HL141 Interval service, HL137 (1hr)."/>
    <s v="NIGHT shift"/>
    <s v="Hoisting"/>
    <x v="3"/>
    <s v="Operational"/>
    <x v="11"/>
  </r>
  <r>
    <x v="214"/>
    <d v="1899-12-30T05:01:00"/>
    <d v="1899-12-30T05:08:00"/>
    <n v="7"/>
    <n v="0"/>
    <s v="Underground"/>
    <x v="11"/>
    <x v="1"/>
    <x v="2"/>
    <s v="Surface surge bin  level high. CV003 tripped on pull wire switch 7 - rockbolt."/>
    <s v="NIGHT shift"/>
    <s v="Hoisting"/>
    <x v="11"/>
    <s v="Operational"/>
    <x v="2"/>
  </r>
  <r>
    <x v="214"/>
    <d v="1899-12-30T05:17:00"/>
    <d v="1899-12-30T05:18:00"/>
    <n v="1"/>
    <n v="0"/>
    <s v="Underground"/>
    <x v="7"/>
    <x v="1"/>
    <x v="15"/>
    <s v="Surface surge bin level high after sample collection."/>
    <s v="NIGHT shift"/>
    <s v="Hoisting"/>
    <x v="7"/>
    <s v="Operational"/>
    <x v="22"/>
  </r>
  <r>
    <x v="214"/>
    <d v="1899-12-30T05:35:00"/>
    <d v="1899-12-30T06:00:00"/>
    <n v="25"/>
    <n v="0"/>
    <s v="Underground"/>
    <x v="3"/>
    <x v="0"/>
    <x v="13"/>
    <s v="CSBL low, only enough dirt in passes to run 2 and 3 trucks, no enough to hoist through shift change. HL141 Interval service, HL137 (1hr)."/>
    <s v="NIGHT shift"/>
    <s v="Hoisting"/>
    <x v="3"/>
    <s v="Operational"/>
    <x v="11"/>
  </r>
  <r>
    <x v="215"/>
    <d v="1899-12-30T06:00:00"/>
    <d v="1899-12-30T18:00:00"/>
    <n v="720"/>
    <n v="0"/>
    <s v="Underground"/>
    <x v="0"/>
    <x v="0"/>
    <x v="13"/>
    <s v="Weekly winder Tuesday shutdown 14hrs (06:00-20:00)."/>
    <s v="DAY shift"/>
    <s v="Hoisting"/>
    <x v="0"/>
    <s v="Mechanical"/>
    <x v="16"/>
  </r>
  <r>
    <x v="215"/>
    <d v="1899-12-30T18:00:00"/>
    <d v="1899-12-30T19:54:00"/>
    <n v="114"/>
    <n v="0"/>
    <s v="Underground"/>
    <x v="0"/>
    <x v="0"/>
    <x v="13"/>
    <s v="Weekly winder Tuesday shutdown 14hrs (06:00-20:00)."/>
    <s v="NIGHT shift"/>
    <s v="Hoisting"/>
    <x v="0"/>
    <s v="Mechanical"/>
    <x v="16"/>
  </r>
  <r>
    <x v="215"/>
    <d v="1899-12-30T21:57:00"/>
    <d v="1899-12-30T22:00:00"/>
    <n v="3"/>
    <n v="0"/>
    <s v="Underground"/>
    <x v="12"/>
    <x v="1"/>
    <x v="17"/>
    <s v="Winder tripped - SSCP4 SC1 fault."/>
    <s v="NIGHT shift"/>
    <s v="Hoisting"/>
    <x v="12"/>
    <s v="Electrical"/>
    <x v="30"/>
  </r>
  <r>
    <x v="215"/>
    <d v="1899-12-30T05:34:00"/>
    <d v="1899-12-30T06:00:00"/>
    <n v="26"/>
    <n v="0"/>
    <s v="Underground"/>
    <x v="3"/>
    <x v="1"/>
    <x v="4"/>
    <s v="CSBL low. Trucks parked up since 3am, SP002 dirt bogged to crusher until 05:00 not enough dirt to hoist through shift change. L218 A/C, L140 Misc."/>
    <s v="NIGHT shift"/>
    <s v="Hoisting"/>
    <x v="3"/>
    <s v="Operational"/>
    <x v="4"/>
  </r>
  <r>
    <x v="216"/>
    <d v="1899-12-30T06:00:00"/>
    <d v="1899-12-30T07:00:00"/>
    <n v="60"/>
    <n v="0"/>
    <s v="Underground"/>
    <x v="0"/>
    <x v="0"/>
    <x v="0"/>
    <s v="Winder Daily Inspections."/>
    <s v="DAY shift"/>
    <s v="Hoisting"/>
    <x v="0"/>
    <s v="Mechanical"/>
    <x v="0"/>
  </r>
  <r>
    <x v="216"/>
    <d v="1899-12-30T07:00:00"/>
    <d v="1899-12-30T08:00:00"/>
    <n v="60"/>
    <n v="0"/>
    <s v="Underground"/>
    <x v="7"/>
    <x v="1"/>
    <x v="10"/>
    <s v="CSBL low. Crew on surface attending Code of Conduct training."/>
    <s v="DAY shift"/>
    <s v="Hoisting"/>
    <x v="7"/>
    <s v="Operational"/>
    <x v="45"/>
  </r>
  <r>
    <x v="216"/>
    <d v="1899-12-30T08:00:00"/>
    <d v="1899-12-30T09:49:00"/>
    <n v="109"/>
    <n v="0"/>
    <s v="Underground"/>
    <x v="3"/>
    <x v="1"/>
    <x v="4"/>
    <s v="CSBL low due to poor loader availability on previous shift. L218 A/C, L140 Misc."/>
    <s v="DAY shift"/>
    <s v="Hoisting"/>
    <x v="3"/>
    <s v="Operational"/>
    <x v="4"/>
  </r>
  <r>
    <x v="216"/>
    <d v="1899-12-30T11:26:00"/>
    <d v="1899-12-30T11:49:00"/>
    <n v="23"/>
    <n v="0"/>
    <s v="Underground"/>
    <x v="3"/>
    <x v="1"/>
    <x v="4"/>
    <s v="CSBL low - low ore pass levels due to poor loader availability.  L218 - AirCon, HL137 - Engine &amp; BL012 - Hydraulics."/>
    <s v="DAY shift"/>
    <s v="Hoisting"/>
    <x v="3"/>
    <s v="Operational"/>
    <x v="4"/>
  </r>
  <r>
    <x v="216"/>
    <d v="1899-12-30T14:27:00"/>
    <d v="1899-12-30T14:42:00"/>
    <n v="15"/>
    <n v="0"/>
    <s v="Underground"/>
    <x v="4"/>
    <x v="1"/>
    <x v="11"/>
    <s v="CSBL Low.  Trucks having daily services, unable to maintain bin level with 2 trucks running.  Also slight delays caused by roadworks on OP5/6 corner,"/>
    <s v="DAY shift"/>
    <s v="Hoisting"/>
    <x v="4"/>
    <s v="Operational"/>
    <x v="18"/>
  </r>
  <r>
    <x v="216"/>
    <d v="1899-12-30T16:02:00"/>
    <d v="1899-12-30T16:04:00"/>
    <n v="2"/>
    <n v="0"/>
    <s v="Underground"/>
    <x v="2"/>
    <x v="1"/>
    <x v="3"/>
    <s v="Winder paused for Train 1 Ball Mill Start."/>
    <s v="DAY shift"/>
    <s v="Hoisting"/>
    <x v="2"/>
    <s v="External"/>
    <x v="3"/>
  </r>
  <r>
    <x v="216"/>
    <d v="1899-12-30T17:23:00"/>
    <d v="1899-12-30T18:00:00"/>
    <n v="37"/>
    <n v="0"/>
    <s v="Underground"/>
    <x v="3"/>
    <x v="1"/>
    <x v="4"/>
    <s v="CSBL low due to poor loader availability on current and previous shifts.  HL140 - bucket (1520 onwards), L218 - AirCon (SOS-12:00), BL012 - Hyd (SOS-11:00)."/>
    <s v="DAY shift"/>
    <s v="Hoisting"/>
    <x v="3"/>
    <s v="Operational"/>
    <x v="4"/>
  </r>
  <r>
    <x v="216"/>
    <d v="1899-12-30T18:00:00"/>
    <d v="1899-12-30T18:39:00"/>
    <n v="39"/>
    <n v="0"/>
    <s v="Underground"/>
    <x v="3"/>
    <x v="1"/>
    <x v="4"/>
    <s v="CSBL low due to poor loader availability on current and previous shifts.  HL140 - bucket (1520 onwards), L218 - AirCon (SOS-12:00), BL012 - Hyd (SOS-11:00)."/>
    <s v="NIGHT shift"/>
    <s v="Hoisting"/>
    <x v="3"/>
    <s v="Operational"/>
    <x v="4"/>
  </r>
  <r>
    <x v="216"/>
    <d v="1899-12-30T19:42:00"/>
    <d v="1899-12-30T20:07:00"/>
    <n v="25"/>
    <n v="0"/>
    <s v="Underground"/>
    <x v="4"/>
    <x v="1"/>
    <x v="11"/>
    <s v="T134 Interval Service. 3 trucks unable to maintain bin level for hoisting while refueling trucks."/>
    <s v="NIGHT shift"/>
    <s v="Hoisting"/>
    <x v="4"/>
    <s v="Operational"/>
    <x v="18"/>
  </r>
  <r>
    <x v="216"/>
    <d v="1899-12-30T20:27:00"/>
    <d v="1899-12-30T20:36:00"/>
    <n v="9"/>
    <n v="0"/>
    <s v="Underground"/>
    <x v="16"/>
    <x v="1"/>
    <x v="2"/>
    <s v="LSH267012 Blocked Chute Level Switch appears to have tripped the belt off and reset it straight away.  No alarms, NML Investigating.  Surface Surge Bin reached high level holding out hoisting."/>
    <s v="NIGHT shift"/>
    <s v="Hoisting"/>
    <x v="16"/>
    <s v="Operational"/>
    <x v="5"/>
  </r>
  <r>
    <x v="216"/>
    <d v="1899-12-30T20:44:00"/>
    <d v="1899-12-30T20:59:00"/>
    <n v="15"/>
    <n v="0"/>
    <s v="Underground"/>
    <x v="16"/>
    <x v="1"/>
    <x v="2"/>
    <s v="LSH267012 Blocked Chute Level Switch appears to have tripped the belt off and reset it straight away.  No alarms, rockbolts tripped switch and blocked chute."/>
    <s v="NIGHT shift"/>
    <s v="Hoisting"/>
    <x v="16"/>
    <s v="Operational"/>
    <x v="2"/>
  </r>
  <r>
    <x v="216"/>
    <d v="1899-12-30T23:02:00"/>
    <d v="1899-12-30T23:32:00"/>
    <n v="30"/>
    <n v="0"/>
    <s v="Underground"/>
    <x v="4"/>
    <x v="1"/>
    <x v="11"/>
    <s v="T134 Interval Service. 3 trucks unable to maintain bin level for hoisting while going through daily's."/>
    <s v="NIGHT shift"/>
    <s v="Hoisting"/>
    <x v="4"/>
    <s v="Operational"/>
    <x v="18"/>
  </r>
  <r>
    <x v="216"/>
    <d v="1899-12-30T00:59:00"/>
    <d v="1899-12-30T01:01:00"/>
    <n v="2"/>
    <n v="0"/>
    <s v="Underground"/>
    <x v="0"/>
    <x v="1"/>
    <x v="20"/>
    <s v="Winder driver to consult with Electrical and advise what fault was as he did not recognise it - LHR1SC fault?"/>
    <s v="NIGHT shift"/>
    <s v="Hoisting"/>
    <x v="0"/>
    <s v="Electrical"/>
    <x v="5"/>
  </r>
  <r>
    <x v="216"/>
    <d v="1899-12-30T05:19:00"/>
    <d v="1899-12-30T06:00:00"/>
    <n v="41"/>
    <n v="0"/>
    <s v="Underground"/>
    <x v="4"/>
    <x v="1"/>
    <x v="11"/>
    <s v="T134 Interval Service. 3 trucks unable to maintain bin level for hoisting through to end of shift."/>
    <s v="NIGHT shift"/>
    <s v="Hoisting"/>
    <x v="4"/>
    <s v="Operational"/>
    <x v="18"/>
  </r>
  <r>
    <x v="217"/>
    <d v="1899-12-30T06:00:00"/>
    <d v="1899-12-30T07:00:00"/>
    <n v="60"/>
    <n v="0"/>
    <s v="Underground"/>
    <x v="0"/>
    <x v="0"/>
    <x v="0"/>
    <s v="Winder Daily Inspections."/>
    <s v="DAY shift"/>
    <s v="Hoisting"/>
    <x v="0"/>
    <s v="Mechanical"/>
    <x v="0"/>
  </r>
  <r>
    <x v="217"/>
    <d v="1899-12-30T07:00:00"/>
    <d v="1899-12-30T09:11:00"/>
    <n v="131"/>
    <n v="0"/>
    <s v="Underground"/>
    <x v="3"/>
    <x v="1"/>
    <x v="4"/>
    <s v="CSBL low due to poor loader availability on current and previous shifts.  HL140 - bucket (1520 onwards), L218 - AirCon (SOS-12:00), BL012 - Hyd (SOS-11:00)."/>
    <s v="DAY shift"/>
    <s v="Hoisting"/>
    <x v="3"/>
    <s v="Operational"/>
    <x v="4"/>
  </r>
  <r>
    <x v="217"/>
    <d v="1899-12-30T13:01:00"/>
    <d v="1899-12-30T13:21:00"/>
    <n v="20"/>
    <n v="0"/>
    <s v="Underground"/>
    <x v="43"/>
    <x v="1"/>
    <x v="23"/>
    <s v="Further investigation pending._x000d__x000a_BAC water level dropping from 2230 last night but no alarms active in iFix and no converter alarms in DCS. Winder converter overheating and stopped winder. "/>
    <s v="DAY shift"/>
    <s v="Hoisting"/>
    <x v="43"/>
    <s v="Operational"/>
    <x v="11"/>
  </r>
  <r>
    <x v="217"/>
    <d v="1899-12-30T13:23:00"/>
    <d v="1899-12-30T13:25:00"/>
    <n v="2"/>
    <n v="0"/>
    <s v="Underground"/>
    <x v="43"/>
    <x v="1"/>
    <x v="23"/>
    <s v="Further investigation pending._x000d__x000a_BAC water level dropping from 2230 last night but no alarms active in iFix and no converter alarms in DCS. Winder converter overheating and stopped winder. "/>
    <s v="DAY shift"/>
    <s v="Hoisting"/>
    <x v="43"/>
    <s v="Operational"/>
    <x v="11"/>
  </r>
  <r>
    <x v="217"/>
    <d v="1899-12-30T17:58:00"/>
    <d v="1899-12-30T17:59:00"/>
    <n v="1"/>
    <n v="0"/>
    <s v="Underground"/>
    <x v="16"/>
    <x v="1"/>
    <x v="17"/>
    <s v="Surface apron feeder level sensor out of calibration range, keeps stopping the apron feeder although there is dirt in it. "/>
    <s v="DAY shift"/>
    <s v="Hoisting"/>
    <x v="16"/>
    <s v="Electrical"/>
    <x v="12"/>
  </r>
  <r>
    <x v="217"/>
    <d v="1899-12-30T18:11:00"/>
    <d v="1899-12-30T18:13:00"/>
    <n v="2"/>
    <n v="0"/>
    <s v="Underground"/>
    <x v="16"/>
    <x v="1"/>
    <x v="17"/>
    <s v="Surface apron feeder level sensor out of calibration range, keeps stopping the apron feeder although there is dirt in it. "/>
    <s v="NIGHT shift"/>
    <s v="Hoisting"/>
    <x v="16"/>
    <s v="Electrical"/>
    <x v="12"/>
  </r>
  <r>
    <x v="217"/>
    <d v="1899-12-30T19:11:00"/>
    <d v="1899-12-30T19:13:00"/>
    <n v="2"/>
    <n v="0"/>
    <s v="Underground"/>
    <x v="11"/>
    <x v="0"/>
    <x v="13"/>
    <s v="CV003 Sample Collection. Surface Surge bin reached high level holding out hoist for a couple minutes."/>
    <s v="NIGHT shift"/>
    <s v="Hoisting"/>
    <x v="11"/>
    <s v="Operational"/>
    <x v="26"/>
  </r>
  <r>
    <x v="217"/>
    <d v="1899-12-30T19:28:00"/>
    <d v="1899-12-30T19:40:00"/>
    <n v="12"/>
    <n v="0"/>
    <s v="Underground"/>
    <x v="41"/>
    <x v="1"/>
    <x v="4"/>
    <s v="Hoisting stopped due to a trip on 'West Skip Blocked Fault' alarm.  NML inspected and could not find anything in the way so authorised sequence start up."/>
    <s v="NIGHT shift"/>
    <s v="Hoisting"/>
    <x v="41"/>
    <s v="Operational"/>
    <x v="19"/>
  </r>
  <r>
    <x v="217"/>
    <d v="1899-12-30T20:47:00"/>
    <d v="1899-12-30T20:48:00"/>
    <n v="1"/>
    <n v="0"/>
    <s v="Underground"/>
    <x v="11"/>
    <x v="1"/>
    <x v="14"/>
    <s v="CV003 rubbish removal - Rockbolt. Sample also taken at this time. Surface Surge bin reached high level holding out hoist for a minute."/>
    <s v="NIGHT shift"/>
    <s v="Hoisting"/>
    <x v="11"/>
    <s v="Operational"/>
    <x v="17"/>
  </r>
  <r>
    <x v="217"/>
    <d v="1899-12-30T21:13:00"/>
    <d v="1899-12-30T21:52:00"/>
    <n v="39"/>
    <n v="0"/>
    <s v="Underground"/>
    <x v="4"/>
    <x v="1"/>
    <x v="11"/>
    <s v="T132 Interval Service.  3 trucks running through daily's unable to maintain bin level for hoisting."/>
    <s v="NIGHT shift"/>
    <s v="Hoisting"/>
    <x v="4"/>
    <s v="Operational"/>
    <x v="18"/>
  </r>
  <r>
    <x v="217"/>
    <d v="1899-12-30T22:14:00"/>
    <d v="1899-12-30T22:20:00"/>
    <n v="6"/>
    <n v="0"/>
    <s v="Underground"/>
    <x v="11"/>
    <x v="1"/>
    <x v="14"/>
    <s v="CV003 rubbish removal - Rockbolt.  Belt stopped so soon after a sample that the surface surge bin was at a high level which holds out the hoist for a few minutes."/>
    <s v="NIGHT shift"/>
    <s v="Hoisting"/>
    <x v="11"/>
    <s v="Operational"/>
    <x v="17"/>
  </r>
  <r>
    <x v="217"/>
    <d v="1899-12-30T23:41:00"/>
    <d v="1899-12-30T00:05:00"/>
    <n v="24"/>
    <n v="0"/>
    <s v="Underground"/>
    <x v="4"/>
    <x v="1"/>
    <x v="11"/>
    <s v="T132 Interval Service.  3 trucks running through daily's unable to maintain bin level for hoisting."/>
    <s v="NIGHT shift"/>
    <s v="Hoisting"/>
    <x v="4"/>
    <s v="Operational"/>
    <x v="18"/>
  </r>
  <r>
    <x v="217"/>
    <d v="1899-12-30T05:10:00"/>
    <d v="1899-12-30T06:00:00"/>
    <n v="50"/>
    <n v="0"/>
    <s v="Underground"/>
    <x v="4"/>
    <x v="1"/>
    <x v="11"/>
    <s v="T132 Interval Service.  3 trucks unable to maintain bin level for hoisting til end of shift."/>
    <s v="NIGHT shift"/>
    <s v="Hoisting"/>
    <x v="4"/>
    <s v="Operational"/>
    <x v="18"/>
  </r>
  <r>
    <x v="218"/>
    <d v="1899-12-30T06:00:00"/>
    <d v="1899-12-30T07:02:00"/>
    <n v="62"/>
    <n v="0"/>
    <s v="Underground"/>
    <x v="0"/>
    <x v="0"/>
    <x v="0"/>
    <s v="Winder Daily Inspections."/>
    <s v="DAY shift"/>
    <s v="Hoisting"/>
    <x v="0"/>
    <s v="Mechanical"/>
    <x v="0"/>
  </r>
  <r>
    <x v="218"/>
    <d v="1899-12-30T09:38:00"/>
    <d v="1899-12-30T10:43:00"/>
    <n v="65"/>
    <n v="0"/>
    <s v="Underground"/>
    <x v="4"/>
    <x v="1"/>
    <x v="11"/>
    <s v="T132 Interval Service.  Daily servicing also taking place, 2 trucks unable to keep up. "/>
    <s v="DAY shift"/>
    <s v="Hoisting"/>
    <x v="4"/>
    <s v="Operational"/>
    <x v="18"/>
  </r>
  <r>
    <x v="218"/>
    <d v="1899-12-30T12:55:00"/>
    <d v="1899-12-30T13:48:00"/>
    <n v="53"/>
    <n v="0"/>
    <s v="Underground"/>
    <x v="4"/>
    <x v="1"/>
    <x v="4"/>
    <s v="CSBL low due to haulage availability, T132 on the way out of the workshop but T133 blown POS1 tyre in ore pass 2. T133 down plus haulage bloackage to transport tyre caused bin to drop out. "/>
    <s v="DAY shift"/>
    <s v="Hoisting"/>
    <x v="4"/>
    <s v="Operational"/>
    <x v="4"/>
  </r>
  <r>
    <x v="218"/>
    <d v="1899-12-30T17:40:00"/>
    <d v="1899-12-30T17:48:00"/>
    <n v="8"/>
    <n v="0"/>
    <s v="Underground"/>
    <x v="4"/>
    <x v="1"/>
    <x v="4"/>
    <s v="CSBL low due to haulage availability, T133 blown POS1 tyre in ore pass 2. T133 down plus haulage bloackage to transport tyre caused bin to drop out. "/>
    <s v="DAY shift"/>
    <s v="Hoisting"/>
    <x v="4"/>
    <s v="Operational"/>
    <x v="4"/>
  </r>
  <r>
    <x v="218"/>
    <d v="1899-12-30T17:48:00"/>
    <d v="1899-12-30T18:00:00"/>
    <n v="12"/>
    <n v="0"/>
    <s v="Underground"/>
    <x v="4"/>
    <x v="1"/>
    <x v="4"/>
    <s v="CSBL low due to haulage availability, T133 blown POS1 tyre in ore pass 2. T133 down plus haulage bloackage to transport tyre caused bin to drop out. "/>
    <s v="DAY shift"/>
    <s v="Hoisting"/>
    <x v="4"/>
    <s v="Operational"/>
    <x v="4"/>
  </r>
  <r>
    <x v="218"/>
    <d v="1899-12-30T18:00:00"/>
    <d v="1899-12-30T18:35:00"/>
    <n v="35"/>
    <n v="0"/>
    <s v="Underground"/>
    <x v="4"/>
    <x v="1"/>
    <x v="4"/>
    <s v="CSBL low due to haulage availability, T133 blown POS1 tyre in ore pass 2. T133 down plus haulage bloackage to transport tyre caused bin to drop out. "/>
    <s v="NIGHT shift"/>
    <s v="Hoisting"/>
    <x v="4"/>
    <s v="Operational"/>
    <x v="4"/>
  </r>
  <r>
    <x v="218"/>
    <d v="1899-12-30T00:34:00"/>
    <d v="1899-12-30T00:45:00"/>
    <n v="11"/>
    <n v="0"/>
    <s v="Underground"/>
    <x v="27"/>
    <x v="1"/>
    <x v="4"/>
    <s v="No Winder Driver on N/S - NML Mnt advised that it was the West Skip Latching Arm fault that tripped the winder."/>
    <s v="NIGHT shift"/>
    <s v="Hoisting"/>
    <x v="27"/>
    <s v="Mechanical"/>
    <x v="19"/>
  </r>
  <r>
    <x v="218"/>
    <d v="1899-12-30T00:46:00"/>
    <d v="1899-12-30T00:48:00"/>
    <n v="2"/>
    <n v="0"/>
    <s v="Underground"/>
    <x v="27"/>
    <x v="1"/>
    <x v="4"/>
    <s v="No Winder Driver on N/S - NML Mnt advised that it was the West Skip Latching Arm fault that tripped the winder."/>
    <s v="NIGHT shift"/>
    <s v="Hoisting"/>
    <x v="27"/>
    <s v="Mechanical"/>
    <x v="19"/>
  </r>
  <r>
    <x v="218"/>
    <d v="1899-12-30T01:29:00"/>
    <d v="1899-12-30T01:58:00"/>
    <n v="29"/>
    <n v="0"/>
    <s v="Underground"/>
    <x v="4"/>
    <x v="1"/>
    <x v="4"/>
    <s v="T134 Fire Suppression issues. T133 Air Con Issues.  2 trucks unable to maintain bin level for hoisting."/>
    <s v="NIGHT shift"/>
    <s v="Hoisting"/>
    <x v="4"/>
    <s v="Operational"/>
    <x v="4"/>
  </r>
  <r>
    <x v="218"/>
    <d v="1899-12-30T05:59:00"/>
    <d v="1899-12-30T06:00:00"/>
    <n v="1"/>
    <n v="0"/>
    <s v="Underground"/>
    <x v="0"/>
    <x v="0"/>
    <x v="13"/>
    <s v="Weekly winder Saturday shutdown 14hrs (06:00-10:00)."/>
    <s v="NIGHT shift"/>
    <s v="Hoisting"/>
    <x v="0"/>
    <s v="Mechanical"/>
    <x v="16"/>
  </r>
  <r>
    <x v="219"/>
    <d v="1899-12-30T06:00:00"/>
    <d v="1899-12-30T10:04:00"/>
    <n v="244"/>
    <n v="0"/>
    <s v="Underground"/>
    <x v="0"/>
    <x v="0"/>
    <x v="13"/>
    <s v="Weekly winder Saturday shutdown 14hrs (06:00-10:00)."/>
    <s v="DAY shift"/>
    <s v="Hoisting"/>
    <x v="0"/>
    <s v="Mechanical"/>
    <x v="16"/>
  </r>
  <r>
    <x v="219"/>
    <d v="1899-12-30T11:17:00"/>
    <d v="1899-12-30T11:26:00"/>
    <n v="9"/>
    <n v="0"/>
    <s v="Underground"/>
    <x v="27"/>
    <x v="1"/>
    <x v="4"/>
    <s v=" West Skip Latching Arm fault that tripped the winder."/>
    <s v="DAY shift"/>
    <s v="Hoisting"/>
    <x v="27"/>
    <s v="Mechanical"/>
    <x v="19"/>
  </r>
  <r>
    <x v="219"/>
    <d v="1899-12-30T14:30:00"/>
    <d v="1899-12-30T14:37:00"/>
    <n v="7"/>
    <n v="0"/>
    <s v="Underground"/>
    <x v="27"/>
    <x v="1"/>
    <x v="4"/>
    <s v=" West Skip Latching Arm fault that tripped the winder."/>
    <s v="DAY shift"/>
    <s v="Hoisting"/>
    <x v="27"/>
    <s v="Mechanical"/>
    <x v="19"/>
  </r>
  <r>
    <x v="219"/>
    <d v="1899-12-30T20:46:00"/>
    <d v="1899-12-30T21:24:00"/>
    <n v="38"/>
    <n v="0"/>
    <s v="Underground"/>
    <x v="3"/>
    <x v="1"/>
    <x v="10"/>
    <s v="Low dirt in passes start of shift. 2 early entry boggers going to OP2 &amp; 3. L140 out for Interval Service.  Other operators did not arrive at machines until 8pm. Insufficient dirt for hoisting."/>
    <s v="NIGHT shift"/>
    <s v="Hoisting"/>
    <x v="3"/>
    <s v="Operational"/>
    <x v="45"/>
  </r>
  <r>
    <x v="219"/>
    <d v="1899-12-30T23:03:00"/>
    <d v="1899-12-30T23:46:00"/>
    <n v="43"/>
    <n v="0"/>
    <s v="Underground"/>
    <x v="27"/>
    <x v="1"/>
    <x v="4"/>
    <s v="Hoist Fault. W Skip latching arm not closed slow trip. No winder driver on N/S - had to call out winder driver to reset. While this fault was active also had a scroll fault appear."/>
    <s v="NIGHT shift"/>
    <s v="Hoisting"/>
    <x v="27"/>
    <s v="Mechanical"/>
    <x v="11"/>
  </r>
  <r>
    <x v="220"/>
    <d v="1899-12-30T06:02:00"/>
    <d v="1899-12-30T07:00:00"/>
    <n v="58"/>
    <n v="0"/>
    <s v="Underground"/>
    <x v="0"/>
    <x v="0"/>
    <x v="0"/>
    <s v="Winder Daily Inspections."/>
    <s v="DAY shift"/>
    <s v="Hoisting"/>
    <x v="0"/>
    <s v="Mechanical"/>
    <x v="0"/>
  </r>
  <r>
    <x v="220"/>
    <d v="1899-12-30T07:00:00"/>
    <d v="1899-12-30T08:28:00"/>
    <n v="88"/>
    <n v="0"/>
    <s v="Underground"/>
    <x v="3"/>
    <x v="1"/>
    <x v="4"/>
    <s v="Low dirt in passes start of shift.  L140 out for Interval Service. HL141 teleremote fitout, L218 hydraulics."/>
    <s v="DAY shift"/>
    <s v="Hoisting"/>
    <x v="3"/>
    <s v="Operational"/>
    <x v="4"/>
  </r>
  <r>
    <x v="220"/>
    <d v="1899-12-30T09:40:00"/>
    <d v="1899-12-30T11:13:00"/>
    <n v="93"/>
    <n v="0"/>
    <s v="Underground"/>
    <x v="3"/>
    <x v="1"/>
    <x v="4"/>
    <s v="Low dirt in passes start of shift.  L140 out for Interval Service. HL141 teleremote fitout, L218 hydraulics."/>
    <s v="DAY shift"/>
    <s v="Hoisting"/>
    <x v="3"/>
    <s v="Operational"/>
    <x v="4"/>
  </r>
  <r>
    <x v="220"/>
    <d v="1899-12-30T11:22:00"/>
    <d v="1899-12-30T11:24:00"/>
    <n v="2"/>
    <n v="0"/>
    <s v="Underground"/>
    <x v="27"/>
    <x v="1"/>
    <x v="4"/>
    <s v="Hoist Fault. W Skip latching arm not closed slow trip. "/>
    <s v="DAY shift"/>
    <s v="Hoisting"/>
    <x v="27"/>
    <s v="Mechanical"/>
    <x v="11"/>
  </r>
  <r>
    <x v="220"/>
    <d v="1899-12-30T13:45:00"/>
    <d v="1899-12-30T14:06:00"/>
    <n v="21"/>
    <n v="0"/>
    <s v="Underground"/>
    <x v="6"/>
    <x v="1"/>
    <x v="17"/>
    <s v="Cv002 west slew creep proxy not picking up on return from west position so conveyor is creeping over to position. Sequence shutdown to adjust proxy position. "/>
    <s v="DAY shift"/>
    <s v="Hoisting"/>
    <x v="6"/>
    <s v="Electrical"/>
    <x v="20"/>
  </r>
  <r>
    <x v="220"/>
    <d v="1899-12-30T17:59:00"/>
    <d v="1899-12-30T18:00:00"/>
    <n v="1"/>
    <n v="0"/>
    <s v="Underground"/>
    <x v="3"/>
    <x v="1"/>
    <x v="4"/>
    <s v="Low dirt in passes start of shift.  L140 out for Interval Service. HL141 teleremote fitout, L218 hydraulics."/>
    <s v="DAY shift"/>
    <s v="Hoisting"/>
    <x v="3"/>
    <s v="Operational"/>
    <x v="4"/>
  </r>
  <r>
    <x v="220"/>
    <d v="1899-12-30T18:00:00"/>
    <d v="1899-12-30T18:53:00"/>
    <n v="53"/>
    <n v="0"/>
    <s v="Underground"/>
    <x v="3"/>
    <x v="1"/>
    <x v="4"/>
    <s v="Low dirt in passes start of shift.  L140 out for Interval Service. HL141 teleremote fitout, L218 hydraulics."/>
    <s v="NIGHT shift"/>
    <s v="Hoisting"/>
    <x v="3"/>
    <s v="Operational"/>
    <x v="4"/>
  </r>
  <r>
    <x v="220"/>
    <d v="1899-12-30T19:15:00"/>
    <d v="1899-12-30T20:06:00"/>
    <n v="51"/>
    <n v="0"/>
    <s v="Underground"/>
    <x v="3"/>
    <x v="1"/>
    <x v="4"/>
    <s v="Low dirt in passes start of shift.  L140 out for Interval Service. HL141 teleremote fitout, L218 hydraulics."/>
    <s v="NIGHT shift"/>
    <s v="Hoisting"/>
    <x v="3"/>
    <s v="Operational"/>
    <x v="4"/>
  </r>
  <r>
    <x v="220"/>
    <d v="1899-12-30T22:29:00"/>
    <d v="1899-12-30T23:04:00"/>
    <n v="35"/>
    <n v="0"/>
    <s v="Underground"/>
    <x v="3"/>
    <x v="1"/>
    <x v="4"/>
    <s v="Low dirt in passes start of shift.  L140 squeally pins early in the shift, L218 hydraulics.  Boggers did not arrive at other loaders until approx 7.30pm.  Insufficient dirt for hoisting."/>
    <s v="NIGHT shift"/>
    <s v="Hoisting"/>
    <x v="3"/>
    <s v="Operational"/>
    <x v="4"/>
  </r>
  <r>
    <x v="220"/>
    <d v="1899-12-30T02:54:00"/>
    <d v="1899-12-30T03:26:00"/>
    <n v="32"/>
    <n v="0"/>
    <s v="Underground"/>
    <x v="3"/>
    <x v="1"/>
    <x v="4"/>
    <s v="Low dirt in passes start of shift.  L140 Hydraulics, L218 Hydraulics.  Boggers running through daily's.  Insufficient dirt for hoisting."/>
    <s v="NIGHT shift"/>
    <s v="Hoisting"/>
    <x v="3"/>
    <s v="Operational"/>
    <x v="4"/>
  </r>
  <r>
    <x v="220"/>
    <d v="1899-12-30T03:36:00"/>
    <d v="1899-12-30T03:44:00"/>
    <n v="8"/>
    <n v="0"/>
    <s v="Underground"/>
    <x v="27"/>
    <x v="1"/>
    <x v="4"/>
    <s v="Hoist Fault. Appears to have been the W Skip latching arm not closed slow trip. No winder driver on N/S - NML Surf Mnt was able to reset and authorise sequence start."/>
    <s v="NIGHT shift"/>
    <s v="Hoisting"/>
    <x v="27"/>
    <s v="Mechanical"/>
    <x v="11"/>
  </r>
  <r>
    <x v="220"/>
    <d v="1899-12-30T03:45:00"/>
    <d v="1899-12-30T03:46:00"/>
    <n v="1"/>
    <n v="0"/>
    <s v="Underground"/>
    <x v="27"/>
    <x v="1"/>
    <x v="4"/>
    <s v="Hoist Fault. Appears to have been the W Skip latching arm not closed slow trip. No winder driver on N/S - NML Surf Mnt was able to reset and authorise sequence start."/>
    <s v="NIGHT shift"/>
    <s v="Hoisting"/>
    <x v="27"/>
    <s v="Mechanical"/>
    <x v="11"/>
  </r>
  <r>
    <x v="220"/>
    <d v="1899-12-30T05:39:00"/>
    <d v="1899-12-30T06:00:00"/>
    <n v="21"/>
    <n v="0"/>
    <s v="Underground"/>
    <x v="3"/>
    <x v="1"/>
    <x v="4"/>
    <s v="Low dirt in passes start of shift.  L140 Hydraulics, L218 Hydraulics.  Boggers running through daily's.  Insufficient dirt for hoisting through to end of shift."/>
    <s v="NIGHT shift"/>
    <s v="Hoisting"/>
    <x v="3"/>
    <s v="Operational"/>
    <x v="4"/>
  </r>
  <r>
    <x v="221"/>
    <d v="1899-12-30T06:00:00"/>
    <d v="1899-12-30T07:00:00"/>
    <n v="60"/>
    <n v="0"/>
    <s v="Underground"/>
    <x v="0"/>
    <x v="0"/>
    <x v="0"/>
    <s v="Winder Daily Inspections."/>
    <s v="DAY shift"/>
    <s v="Hoisting"/>
    <x v="0"/>
    <s v="Mechanical"/>
    <x v="0"/>
  </r>
  <r>
    <x v="221"/>
    <d v="1899-12-30T07:00:00"/>
    <d v="1899-12-30T08:07:00"/>
    <n v="67"/>
    <n v="0"/>
    <s v="Underground"/>
    <x v="3"/>
    <x v="1"/>
    <x v="4"/>
    <s v="Low dirt in passes start of shift.  Poor loader availability previous 24-28 hours.  Insufficient dirt to maintain trucking to crusher.."/>
    <s v="DAY shift"/>
    <s v="Hoisting"/>
    <x v="3"/>
    <s v="Operational"/>
    <x v="4"/>
  </r>
  <r>
    <x v="221"/>
    <d v="1899-12-30T08:31:00"/>
    <d v="1899-12-30T08:39:00"/>
    <n v="8"/>
    <n v="0"/>
    <s v="Underground"/>
    <x v="1"/>
    <x v="1"/>
    <x v="2"/>
    <s v="Belt rip switch activated Cv001 by foreign object - Rockbolt. "/>
    <s v="DAY shift"/>
    <s v="Hoisting"/>
    <x v="1"/>
    <s v="Operational"/>
    <x v="2"/>
  </r>
  <r>
    <x v="221"/>
    <d v="1899-12-30T09:00:00"/>
    <d v="1899-12-30T10:01:00"/>
    <n v="61"/>
    <n v="0"/>
    <s v="Underground"/>
    <x v="3"/>
    <x v="1"/>
    <x v="4"/>
    <s v="Low dirt in passes start of shift.  Poor loader availability previous 24-28 hours.  Insufficient dirt to maintain trucking to crusher.."/>
    <s v="DAY shift"/>
    <s v="Hoisting"/>
    <x v="3"/>
    <s v="Operational"/>
    <x v="4"/>
  </r>
  <r>
    <x v="221"/>
    <d v="1899-12-30T17:46:00"/>
    <d v="1899-12-30T17:47:00"/>
    <n v="1"/>
    <n v="0"/>
    <s v="Underground"/>
    <x v="27"/>
    <x v="1"/>
    <x v="4"/>
    <s v="Hoist Fault. Appears to have been the W Skip latching arm not closed slow trip. No winder driver on N/S - NML Surf Mnt was able to reset and authorise sequence start."/>
    <s v="DAY shift"/>
    <s v="Hoisting"/>
    <x v="27"/>
    <s v="Mechanical"/>
    <x v="11"/>
  </r>
  <r>
    <x v="221"/>
    <d v="1899-12-30T18:02:00"/>
    <d v="1899-12-30T18:29:00"/>
    <n v="27"/>
    <n v="0"/>
    <s v="Underground"/>
    <x v="3"/>
    <x v="1"/>
    <x v="4"/>
    <s v="Low dirt in passes start of shift.  Poor loader availability previous 24-28 hours.  Insufficient dirt to maintain trucking to crusher.."/>
    <s v="NIGHT shift"/>
    <s v="Hoisting"/>
    <x v="3"/>
    <s v="Operational"/>
    <x v="4"/>
  </r>
  <r>
    <x v="221"/>
    <d v="1899-12-30T19:46:00"/>
    <d v="1899-12-30T20:25:00"/>
    <n v="39"/>
    <n v="0"/>
    <s v="Underground"/>
    <x v="3"/>
    <x v="1"/>
    <x v="4"/>
    <s v="Low dirt in passes start of shift.  Poor loader availability previous 24-28 hours.  Insufficient dirt to maintain trucking to crusher.."/>
    <s v="NIGHT shift"/>
    <s v="Hoisting"/>
    <x v="3"/>
    <s v="Operational"/>
    <x v="4"/>
  </r>
  <r>
    <x v="221"/>
    <d v="1899-12-30T20:27:00"/>
    <d v="1899-12-30T20:28:00"/>
    <n v="1"/>
    <n v="0"/>
    <s v="Underground"/>
    <x v="27"/>
    <x v="1"/>
    <x v="4"/>
    <s v="Hoist Fault. Appears to have been the W Skip latching arm not closed slow trip. No winder driver on N/S - NML Surf Mnt was able to reset and authorise sequence start."/>
    <s v="NIGHT shift"/>
    <s v="Hoisting"/>
    <x v="27"/>
    <s v="Mechanical"/>
    <x v="11"/>
  </r>
  <r>
    <x v="221"/>
    <d v="1899-12-30T03:03:00"/>
    <d v="1899-12-30T03:43:00"/>
    <n v="40"/>
    <n v="0"/>
    <s v="Underground"/>
    <x v="3"/>
    <x v="1"/>
    <x v="4"/>
    <s v="Low dirt in passes start of shift.  Poor loader availability previous 24-28 hours.  Insufficient dirt to maintain trucking to crusher.."/>
    <s v="NIGHT shift"/>
    <s v="Hoisting"/>
    <x v="3"/>
    <s v="Operational"/>
    <x v="4"/>
  </r>
  <r>
    <x v="221"/>
    <d v="1899-12-30T04:52:00"/>
    <d v="1899-12-30T06:00:00"/>
    <n v="68"/>
    <n v="0"/>
    <s v="Underground"/>
    <x v="3"/>
    <x v="1"/>
    <x v="4"/>
    <s v="Low dirt in passes start of shift.  Poor loader availability previous 24-28 hours.  Insufficient dirt to maintain trucking to crusher.."/>
    <s v="NIGHT shift"/>
    <s v="Hoisting"/>
    <x v="3"/>
    <s v="Operational"/>
    <x v="4"/>
  </r>
  <r>
    <x v="222"/>
    <d v="1899-12-30T06:00:00"/>
    <d v="1899-12-30T11:19:00"/>
    <n v="319"/>
    <n v="0"/>
    <s v="Underground"/>
    <x v="0"/>
    <x v="0"/>
    <x v="13"/>
    <s v="Major underground shutdown for ABB winder audit, 36 hrs, ETA 18:00 12/06/2013."/>
    <s v="DAY shift"/>
    <s v="Hoisting"/>
    <x v="0"/>
    <s v="Mechanical"/>
    <x v="49"/>
  </r>
  <r>
    <x v="222"/>
    <d v="1899-12-30T11:20:00"/>
    <d v="1899-12-30T18:00:00"/>
    <n v="400"/>
    <n v="0"/>
    <s v="Underground"/>
    <x v="0"/>
    <x v="0"/>
    <x v="13"/>
    <s v="Major underground shutdown for ABB winder audit, 36 hrs, ETA 18:00 12/06/2013."/>
    <s v="DAY shift"/>
    <s v="Hoisting"/>
    <x v="0"/>
    <s v="Mechanical"/>
    <x v="49"/>
  </r>
  <r>
    <x v="222"/>
    <d v="1899-12-30T18:00:00"/>
    <d v="1899-12-30T06:00:00"/>
    <n v="720"/>
    <n v="0"/>
    <s v="Underground"/>
    <x v="0"/>
    <x v="0"/>
    <x v="13"/>
    <s v="Major underground shutdown for ABB winder audit, 36 hrs, ETA 18:00 12/06/2013."/>
    <s v="NIGHT shift"/>
    <s v="Hoisting"/>
    <x v="0"/>
    <s v="Mechanical"/>
    <x v="49"/>
  </r>
  <r>
    <x v="223"/>
    <d v="1899-12-30T06:00:00"/>
    <d v="1899-12-30T17:49:00"/>
    <n v="709"/>
    <n v="0"/>
    <s v="Underground"/>
    <x v="0"/>
    <x v="0"/>
    <x v="13"/>
    <s v="Major underground shutdown for ABB winder audit, 36 hrs, ETA 18:00 12/06/2013."/>
    <s v="DAY shift"/>
    <s v="Hoisting"/>
    <x v="0"/>
    <s v="Mechanical"/>
    <x v="49"/>
  </r>
  <r>
    <x v="223"/>
    <d v="1899-12-30T01:02:00"/>
    <d v="1899-12-30T01:11:00"/>
    <n v="9"/>
    <n v="0"/>
    <s v="Underground"/>
    <x v="27"/>
    <x v="1"/>
    <x v="4"/>
    <s v="Hoist Fault - W Skip latching arm failed to close. Unknown cause. "/>
    <s v="NIGHT shift"/>
    <s v="Hoisting"/>
    <x v="27"/>
    <s v="Mechanical"/>
    <x v="19"/>
  </r>
  <r>
    <x v="223"/>
    <d v="1899-12-30T03:17:00"/>
    <d v="1899-12-30T03:23:00"/>
    <n v="6"/>
    <n v="0"/>
    <s v="Underground"/>
    <x v="11"/>
    <x v="1"/>
    <x v="17"/>
    <s v="SSBL high. CV003 tripped on Overload fault, succeeded by PW (Switch 3) Mid LHS. Reset by NCM."/>
    <s v="NIGHT shift"/>
    <s v="Hoisting"/>
    <x v="11"/>
    <s v="Electrical"/>
    <x v="35"/>
  </r>
  <r>
    <x v="224"/>
    <d v="1899-12-30T06:01:00"/>
    <d v="1899-12-30T06:58:00"/>
    <n v="57"/>
    <n v="0"/>
    <s v="Underground"/>
    <x v="0"/>
    <x v="0"/>
    <x v="0"/>
    <s v="Winder Daily Inspections."/>
    <s v="DAY shift"/>
    <s v="Hoisting"/>
    <x v="0"/>
    <s v="Mechanical"/>
    <x v="0"/>
  </r>
  <r>
    <x v="224"/>
    <d v="1899-12-30T08:03:00"/>
    <d v="1899-12-30T08:23:00"/>
    <n v="20"/>
    <n v="0"/>
    <s v="Underground"/>
    <x v="27"/>
    <x v="1"/>
    <x v="4"/>
    <s v="Hoist Fault - W Skip latching arm failed to close. Unknown cause. "/>
    <s v="DAY shift"/>
    <s v="Hoisting"/>
    <x v="27"/>
    <s v="Mechanical"/>
    <x v="19"/>
  </r>
  <r>
    <x v="224"/>
    <d v="1899-12-30T15:36:00"/>
    <d v="1899-12-30T15:39:00"/>
    <n v="3"/>
    <n v="0"/>
    <s v="Underground"/>
    <x v="11"/>
    <x v="1"/>
    <x v="14"/>
    <s v="Surface surge bin level high. CV003/CV006 transfer chute rubbish removal - Rockbolt."/>
    <s v="DAY shift"/>
    <s v="Hoisting"/>
    <x v="11"/>
    <s v="Operational"/>
    <x v="17"/>
  </r>
  <r>
    <x v="224"/>
    <d v="1899-12-30T15:47:00"/>
    <d v="1899-12-30T15:50:00"/>
    <n v="3"/>
    <n v="0"/>
    <s v="Underground"/>
    <x v="11"/>
    <x v="1"/>
    <x v="14"/>
    <s v="Surface surge bin level high. CV003 rubbish removal - Rockbolt. Opportune Sample taken."/>
    <s v="DAY shift"/>
    <s v="Hoisting"/>
    <x v="11"/>
    <s v="Operational"/>
    <x v="17"/>
  </r>
  <r>
    <x v="224"/>
    <d v="1899-12-30T15:52:00"/>
    <d v="1899-12-30T15:55:00"/>
    <n v="3"/>
    <n v="0"/>
    <s v="Underground"/>
    <x v="11"/>
    <x v="1"/>
    <x v="14"/>
    <s v="Surface surge bin level high. CV003 rubbish removal - Rockbolt. Opportune Sample taken."/>
    <s v="DAY shift"/>
    <s v="Hoisting"/>
    <x v="11"/>
    <s v="Operational"/>
    <x v="17"/>
  </r>
  <r>
    <x v="224"/>
    <d v="1899-12-30T05:20:00"/>
    <d v="1899-12-30T05:21:00"/>
    <n v="1"/>
    <n v="0"/>
    <s v="Underground"/>
    <x v="11"/>
    <x v="1"/>
    <x v="14"/>
    <s v="SSBL high. CV003 rubbish removal - Rockbolt."/>
    <s v="NIGHT shift"/>
    <s v="Hoisting"/>
    <x v="11"/>
    <s v="Operational"/>
    <x v="17"/>
  </r>
  <r>
    <x v="225"/>
    <d v="1899-12-30T06:00:00"/>
    <d v="1899-12-30T07:00:00"/>
    <n v="60"/>
    <n v="0"/>
    <s v="Underground"/>
    <x v="0"/>
    <x v="0"/>
    <x v="0"/>
    <s v="Winder Daily Inspections."/>
    <s v="DAY shift"/>
    <s v="Hoisting"/>
    <x v="0"/>
    <s v="Mechanical"/>
    <x v="0"/>
  </r>
  <r>
    <x v="225"/>
    <d v="1899-12-30T07:00:00"/>
    <d v="1899-12-30T07:03:00"/>
    <n v="3"/>
    <n v="0"/>
    <s v="Underground"/>
    <x v="0"/>
    <x v="1"/>
    <x v="1"/>
    <s v="Winder Daily Inspections Overrun."/>
    <s v="DAY shift"/>
    <s v="Hoisting"/>
    <x v="0"/>
    <s v="Mechanical"/>
    <x v="1"/>
  </r>
  <r>
    <x v="225"/>
    <d v="1899-12-30T07:35:00"/>
    <d v="1899-12-30T08:00:00"/>
    <n v="25"/>
    <n v="0"/>
    <s v="Underground"/>
    <x v="21"/>
    <x v="1"/>
    <x v="4"/>
    <s v="CSBL, trucks parked up. OP5 breakdown with 430tns available. All other ore passes empty at SOS."/>
    <s v="DAY shift"/>
    <s v="Hoisting"/>
    <x v="21"/>
    <s v="Electrical"/>
    <x v="20"/>
  </r>
  <r>
    <x v="225"/>
    <d v="1899-12-30T08:00:00"/>
    <d v="1899-12-30T08:52:00"/>
    <n v="52"/>
    <n v="0"/>
    <s v="Underground"/>
    <x v="3"/>
    <x v="1"/>
    <x v="4"/>
    <s v="CSBL, trucks parked up due to low ore pass levels at SOS. Limited bogger avialability on nightshift and previous shift. L139 Hydraulics"/>
    <s v="DAY shift"/>
    <s v="Hoisting"/>
    <x v="3"/>
    <s v="Operational"/>
    <x v="4"/>
  </r>
  <r>
    <x v="225"/>
    <d v="1899-12-30T10:05:00"/>
    <d v="1899-12-30T10:29:00"/>
    <n v="24"/>
    <n v="0"/>
    <s v="Underground"/>
    <x v="11"/>
    <x v="1"/>
    <x v="17"/>
    <s v="Surface surge bin level high. CV003 tripped on an underspeed, followed by overload fault."/>
    <s v="DAY shift"/>
    <s v="Hoisting"/>
    <x v="11"/>
    <s v="Electrical"/>
    <x v="12"/>
  </r>
  <r>
    <x v="225"/>
    <d v="1899-12-30T14:52:00"/>
    <d v="1899-12-30T14:54:00"/>
    <n v="2"/>
    <n v="0"/>
    <s v="Underground"/>
    <x v="2"/>
    <x v="1"/>
    <x v="3"/>
    <s v="Train 2 Mill Restart"/>
    <s v="DAY shift"/>
    <s v="Hoisting"/>
    <x v="2"/>
    <s v="External"/>
    <x v="3"/>
  </r>
  <r>
    <x v="225"/>
    <d v="1899-12-30T17:46:00"/>
    <d v="1899-12-30T18:00:00"/>
    <n v="14"/>
    <n v="0"/>
    <s v="Underground"/>
    <x v="7"/>
    <x v="1"/>
    <x v="10"/>
    <s v="CSBL low. No dirt in OP's at SOS. Poor loader availbilibility on previous shift - HL141, mineGEM testing (6hours), HL140 - Bucket (3hours), HL139 - hydraulics (1hour)."/>
    <s v="DAY shift"/>
    <s v="Hoisting"/>
    <x v="7"/>
    <s v="Operational"/>
    <x v="11"/>
  </r>
  <r>
    <x v="225"/>
    <d v="1899-12-30T18:00:00"/>
    <d v="1899-12-30T19:10:00"/>
    <n v="70"/>
    <n v="0"/>
    <s v="Underground"/>
    <x v="7"/>
    <x v="1"/>
    <x v="10"/>
    <s v="CSBL low. No dirt in OP's at SOS - awaiting bogger pre-starts etc. Poor loader availbilibility on previous shift - HL141- mineGEM testing (6hours), HL140 - Bucket (3hours), HL139 - hydraulics (1hour)."/>
    <s v="NIGHT shift"/>
    <s v="Hoisting"/>
    <x v="7"/>
    <s v="Operational"/>
    <x v="11"/>
  </r>
  <r>
    <x v="225"/>
    <d v="1899-12-30T22:00:00"/>
    <d v="1899-12-30T22:24:00"/>
    <n v="24"/>
    <n v="0"/>
    <s v="Underground"/>
    <x v="27"/>
    <x v="1"/>
    <x v="4"/>
    <s v="Hoist Fault. W Skip latching arm failing to close. Possible build-up of rocks. (Winder Driver)."/>
    <s v="NIGHT shift"/>
    <s v="Hoisting"/>
    <x v="27"/>
    <s v="Mechanical"/>
    <x v="19"/>
  </r>
  <r>
    <x v="225"/>
    <d v="1899-12-30T00:10:00"/>
    <d v="1899-12-30T00:11:00"/>
    <n v="1"/>
    <n v="0"/>
    <s v="Underground"/>
    <x v="11"/>
    <x v="1"/>
    <x v="14"/>
    <s v="SSBL high. CV003 rubbish removal - Rockbolt. _x000d__x000a_"/>
    <s v="NIGHT shift"/>
    <s v="Hoisting"/>
    <x v="11"/>
    <s v="Operational"/>
    <x v="17"/>
  </r>
  <r>
    <x v="225"/>
    <d v="1899-12-30T05:33:00"/>
    <d v="1899-12-30T06:00:00"/>
    <n v="27"/>
    <n v="0"/>
    <s v="Underground"/>
    <x v="7"/>
    <x v="1"/>
    <x v="10"/>
    <s v="CSBL low, 4 trucks available, 3 running periodically due to lack of dirt in OP's. Boggers mostly available and tipping into OP's 2 and 3. "/>
    <s v="NIGHT shift"/>
    <s v="Hoisting"/>
    <x v="7"/>
    <s v="Operational"/>
    <x v="11"/>
  </r>
  <r>
    <x v="226"/>
    <d v="1899-12-30T06:00:00"/>
    <d v="1899-12-30T10:00:00"/>
    <n v="240"/>
    <n v="0"/>
    <s v="Underground"/>
    <x v="0"/>
    <x v="0"/>
    <x v="13"/>
    <s v="Weekly winder Saturday shutdown 4hrs (06:00-10:00)."/>
    <s v="DAY shift"/>
    <s v="Hoisting"/>
    <x v="0"/>
    <s v="Mechanical"/>
    <x v="16"/>
  </r>
  <r>
    <x v="226"/>
    <d v="1899-12-30T10:00:00"/>
    <d v="1899-12-30T10:06:00"/>
    <n v="6"/>
    <n v="0"/>
    <s v="Underground"/>
    <x v="11"/>
    <x v="1"/>
    <x v="2"/>
    <s v="Surface surge bin level high. CV003 tripped on overload fault - RTD fault."/>
    <s v="DAY shift"/>
    <s v="Hoisting"/>
    <x v="11"/>
    <s v="Electrical"/>
    <x v="35"/>
  </r>
  <r>
    <x v="226"/>
    <d v="1899-12-30T10:14:00"/>
    <d v="1899-12-30T10:25:00"/>
    <n v="11"/>
    <n v="0"/>
    <s v="Underground"/>
    <x v="11"/>
    <x v="1"/>
    <x v="2"/>
    <s v="Surface surge bin level high. CV003 tripped on overload fault - RTD fault."/>
    <s v="DAY shift"/>
    <s v="Hoisting"/>
    <x v="11"/>
    <s v="Electrical"/>
    <x v="35"/>
  </r>
  <r>
    <x v="226"/>
    <d v="1899-12-30T11:12:00"/>
    <d v="1899-12-30T11:13:00"/>
    <n v="1"/>
    <n v="0"/>
    <s v="Underground"/>
    <x v="11"/>
    <x v="1"/>
    <x v="14"/>
    <s v="Surface surge bin level high - Sample collection followed by CV003 rubbish removal - Rockbolt. _x000d__x000a_"/>
    <s v="DAY shift"/>
    <s v="Hoisting"/>
    <x v="11"/>
    <s v="Operational"/>
    <x v="17"/>
  </r>
  <r>
    <x v="226"/>
    <d v="1899-12-30T11:57:00"/>
    <d v="1899-12-30T12:17:00"/>
    <n v="20"/>
    <n v="0"/>
    <s v="Underground"/>
    <x v="1"/>
    <x v="1"/>
    <x v="4"/>
    <s v="CV001 tripped on bl;ocked chute alarm. Fine stockpile dirt bogged into Crusher, blocked chute."/>
    <s v="DAY shift"/>
    <s v="Hoisting"/>
    <x v="1"/>
    <s v="Operational"/>
    <x v="19"/>
  </r>
  <r>
    <x v="226"/>
    <d v="1899-12-30T17:32:00"/>
    <d v="1899-12-30T18:00:00"/>
    <n v="28"/>
    <n v="0"/>
    <s v="Underground"/>
    <x v="3"/>
    <x v="1"/>
    <x v="4"/>
    <s v="CSBL low, only running 3 trucks for all of day shift 2 trucks from 15:00 onwards. Low dirt in ore passes due to low bogger avialability. 141 Transmission 2hrs. BL062 Hydralics, L218 AFFF 4hrs. L141 Minegem testing 3hrs."/>
    <s v="DAY shift"/>
    <s v="Hoisting"/>
    <x v="3"/>
    <s v="Operational"/>
    <x v="4"/>
  </r>
  <r>
    <x v="226"/>
    <d v="1899-12-30T18:00:00"/>
    <d v="1899-12-30T19:29:00"/>
    <n v="89"/>
    <n v="0"/>
    <s v="Underground"/>
    <x v="3"/>
    <x v="1"/>
    <x v="4"/>
    <s v="CSBL low, only running 3 trucks for all of day shift 2 trucks from 15:00 onwards. Low dirt in ore passes due to low bogger avialability. 141 Transmission 2hrs. BL062 Hydralics, L218 AFFF 4hrs. L141 Minegem testing 3hrs."/>
    <s v="NIGHT shift"/>
    <s v="Hoisting"/>
    <x v="3"/>
    <s v="Operational"/>
    <x v="4"/>
  </r>
  <r>
    <x v="226"/>
    <d v="1899-12-30T19:58:00"/>
    <d v="1899-12-30T19:59:00"/>
    <n v="1"/>
    <n v="0"/>
    <s v="Underground"/>
    <x v="11"/>
    <x v="1"/>
    <x v="14"/>
    <s v="SSBL high CV003 rubbish removal - Rockbolt. Opportune sample taken."/>
    <s v="NIGHT shift"/>
    <s v="Hoisting"/>
    <x v="11"/>
    <s v="Operational"/>
    <x v="17"/>
  </r>
  <r>
    <x v="227"/>
    <d v="1899-12-30T06:01:00"/>
    <d v="1899-12-30T07:02:00"/>
    <n v="61"/>
    <n v="0"/>
    <s v="Underground"/>
    <x v="0"/>
    <x v="0"/>
    <x v="0"/>
    <s v="Winder Daily Inspections."/>
    <s v="DAY shift"/>
    <s v="Hoisting"/>
    <x v="0"/>
    <s v="Mechanical"/>
    <x v="0"/>
  </r>
  <r>
    <x v="227"/>
    <d v="1899-12-30T07:38:00"/>
    <d v="1899-12-30T08:34:00"/>
    <n v="56"/>
    <n v="0"/>
    <s v="Underground"/>
    <x v="7"/>
    <x v="1"/>
    <x v="10"/>
    <s v="CSBL low.  Trucks idle, low ore pass levels.  Hoisted ore remaining in passes from nightshift then trucks awaiting re-entries &amp; bogger pre-starts.  Loader at SP2 post re-entries."/>
    <s v="DAY shift"/>
    <s v="Hoisting"/>
    <x v="7"/>
    <s v="Operational"/>
    <x v="11"/>
  </r>
  <r>
    <x v="227"/>
    <d v="1899-12-30T09:02:00"/>
    <d v="1899-12-30T09:04:00"/>
    <n v="2"/>
    <n v="0"/>
    <s v="Underground"/>
    <x v="2"/>
    <x v="1"/>
    <x v="3"/>
    <s v="Winder paused for train 1 ball mill start"/>
    <s v="DAY shift"/>
    <s v="Hoisting"/>
    <x v="2"/>
    <s v="External"/>
    <x v="3"/>
  </r>
  <r>
    <x v="227"/>
    <d v="1899-12-30T09:14:00"/>
    <d v="1899-12-30T09:27:00"/>
    <n v="13"/>
    <n v="0"/>
    <s v="Underground"/>
    <x v="9"/>
    <x v="1"/>
    <x v="4"/>
    <s v="Winder trip - East skip scroll &amp; latch fault.  Reset by winder driver and skip driven up manually to tip."/>
    <s v="DAY shift"/>
    <s v="Hoisting"/>
    <x v="9"/>
    <s v="Mechanical"/>
    <x v="11"/>
  </r>
  <r>
    <x v="227"/>
    <d v="1899-12-30T12:11:00"/>
    <d v="1899-12-30T13:42:00"/>
    <n v="91"/>
    <n v="0"/>
    <s v="Underground"/>
    <x v="26"/>
    <x v="0"/>
    <x v="24"/>
    <s v="CSBL low.  UG fleet idle for open pit blasting.  All machinery parked up and personnel either on the surface, at 4411 crib room, 4480 crib room or 4475 crusher FAB.  Clearance given at 1300 - shift bosses doing required checks."/>
    <s v="DAY shift"/>
    <s v="Hoisting"/>
    <x v="26"/>
    <s v="External"/>
    <x v="36"/>
  </r>
  <r>
    <x v="227"/>
    <d v="1899-12-30T18:31:00"/>
    <d v="1899-12-30T18:33:00"/>
    <n v="2"/>
    <n v="0"/>
    <s v="Underground"/>
    <x v="11"/>
    <x v="1"/>
    <x v="14"/>
    <s v="SSBL high. CV003 rubbish removal - Rockbolt. _x000d__x000a_"/>
    <s v="NIGHT shift"/>
    <s v="Hoisting"/>
    <x v="11"/>
    <s v="Operational"/>
    <x v="17"/>
  </r>
  <r>
    <x v="227"/>
    <d v="1899-12-30T18:37:00"/>
    <d v="1899-12-30T18:49:00"/>
    <n v="12"/>
    <n v="0"/>
    <s v="Underground"/>
    <x v="11"/>
    <x v="1"/>
    <x v="2"/>
    <s v="SSBL high. CV003 tripped on PW, Switch 7, TE LHS caused by Rockbolt.Subsequent 4-minute Overload fault trip."/>
    <s v="NIGHT shift"/>
    <s v="Hoisting"/>
    <x v="11"/>
    <s v="Operational"/>
    <x v="2"/>
  </r>
  <r>
    <x v="227"/>
    <d v="1899-12-30T19:33:00"/>
    <d v="1899-12-30T20:47:00"/>
    <n v="74"/>
    <n v="0"/>
    <s v="Underground"/>
    <x v="3"/>
    <x v="1"/>
    <x v="4"/>
    <s v="CSBL low. L218 Exhaust issues at SOS, only one early entry bogger operating hence. Other boggers unable to get up to levels until JUmbo finished Boring. "/>
    <s v="NIGHT shift"/>
    <s v="Hoisting"/>
    <x v="3"/>
    <s v="Operational"/>
    <x v="4"/>
  </r>
  <r>
    <x v="227"/>
    <d v="1899-12-30T22:49:00"/>
    <d v="1899-12-30T22:51:00"/>
    <n v="2"/>
    <n v="0"/>
    <s v="Underground"/>
    <x v="11"/>
    <x v="1"/>
    <x v="2"/>
    <s v="SSBL high. CV003 tripped on PW, Switch 7, TE LHS caused by Rockbolt.Subsequent 4-minute Overload fault trip."/>
    <s v="NIGHT shift"/>
    <s v="Hoisting"/>
    <x v="11"/>
    <s v="Operational"/>
    <x v="2"/>
  </r>
  <r>
    <x v="227"/>
    <d v="1899-12-30T23:13:00"/>
    <d v="1899-12-30T23:18:00"/>
    <n v="5"/>
    <n v="0"/>
    <s v="Underground"/>
    <x v="11"/>
    <x v="1"/>
    <x v="14"/>
    <s v="SSBL high. CV003 rubbish removal - Rockbolt. _x000d__x000a_"/>
    <s v="NIGHT shift"/>
    <s v="Hoisting"/>
    <x v="11"/>
    <s v="Operational"/>
    <x v="17"/>
  </r>
  <r>
    <x v="227"/>
    <d v="1899-12-30T05:38:00"/>
    <d v="1899-12-30T06:00:00"/>
    <n v="22"/>
    <n v="0"/>
    <s v="Underground"/>
    <x v="3"/>
    <x v="1"/>
    <x v="4"/>
    <s v="CSBL low. L218 down with Exhaust/AFFF issues (2 hours in W/S) and HL139 in W/S from 2am with Oil leak. "/>
    <s v="NIGHT shift"/>
    <s v="Hoisting"/>
    <x v="3"/>
    <s v="Operational"/>
    <x v="4"/>
  </r>
  <r>
    <x v="228"/>
    <d v="1899-12-30T06:00:00"/>
    <d v="1899-12-30T07:00:00"/>
    <n v="60"/>
    <n v="0"/>
    <s v="Underground"/>
    <x v="0"/>
    <x v="0"/>
    <x v="0"/>
    <s v="Winder Daily Inspections."/>
    <s v="DAY shift"/>
    <s v="Hoisting"/>
    <x v="0"/>
    <s v="Mechanical"/>
    <x v="0"/>
  </r>
  <r>
    <x v="228"/>
    <d v="1899-12-30T07:00:00"/>
    <d v="1899-12-30T09:08:00"/>
    <n v="128"/>
    <n v="0"/>
    <s v="Underground"/>
    <x v="3"/>
    <x v="1"/>
    <x v="4"/>
    <s v="CSBL low. Trucks parked up due to low level ore passes at SOS. Low bogger availability on nigthshift.  L218 down with Exhaust/AFFF issues (2 hours in W/S) and HL139 in W/S from 2am with Oil leak. L137 Interval Service."/>
    <s v="DAY shift"/>
    <s v="Hoisting"/>
    <x v="3"/>
    <s v="Operational"/>
    <x v="4"/>
  </r>
  <r>
    <x v="228"/>
    <d v="1899-12-30T11:12:00"/>
    <d v="1899-12-30T11:44:00"/>
    <n v="32"/>
    <n v="0"/>
    <s v="Underground"/>
    <x v="21"/>
    <x v="1"/>
    <x v="4"/>
    <s v="CSBL low, Only enough dirt in passes to run 2 trucks. 2 tucks unable to maintain bin level. OP4 Electrical 250tn available. OP5 &amp; 6 low level. OP2 hung up at start of shift."/>
    <s v="DAY shift"/>
    <s v="Hoisting"/>
    <x v="21"/>
    <s v="Electrical"/>
    <x v="20"/>
  </r>
  <r>
    <x v="228"/>
    <d v="1899-12-30T13:11:00"/>
    <d v="1899-12-30T13:14:00"/>
    <n v="3"/>
    <n v="0"/>
    <s v="Underground"/>
    <x v="11"/>
    <x v="1"/>
    <x v="2"/>
    <s v="Surface surge bin level high. CV003 Sample Collection. On restart belt tripped on overload."/>
    <s v="DAY shift"/>
    <s v="Hoisting"/>
    <x v="11"/>
    <s v="Electrical"/>
    <x v="35"/>
  </r>
  <r>
    <x v="228"/>
    <d v="1899-12-30T17:49:00"/>
    <d v="1899-12-30T18:00:00"/>
    <n v="11"/>
    <n v="0"/>
    <s v="Underground"/>
    <x v="3"/>
    <x v="1"/>
    <x v="4"/>
    <s v="CSBL low, not enough dirt in passes to run 4 trucks for most of shift. L139 Hydraulics, L137 Interval service"/>
    <s v="DAY shift"/>
    <s v="Hoisting"/>
    <x v="3"/>
    <s v="Operational"/>
    <x v="4"/>
  </r>
  <r>
    <x v="228"/>
    <d v="1899-12-30T18:00:00"/>
    <d v="1899-12-30T18:43:00"/>
    <n v="43"/>
    <n v="0"/>
    <s v="Underground"/>
    <x v="3"/>
    <x v="1"/>
    <x v="4"/>
    <s v="CSBL low, not enough dirt in passes to run 4 trucks for most of shift. L139 Hydraulics, L137 Interval service"/>
    <s v="NIGHT shift"/>
    <s v="Hoisting"/>
    <x v="3"/>
    <s v="Operational"/>
    <x v="4"/>
  </r>
  <r>
    <x v="228"/>
    <d v="1899-12-30T19:52:00"/>
    <d v="1899-12-30T20:48:00"/>
    <n v="56"/>
    <n v="0"/>
    <s v="Underground"/>
    <x v="7"/>
    <x v="1"/>
    <x v="10"/>
    <s v="CSBL low. Almost no dirt in OP's at SOS, 2 early entry boggers unable to provide enough to maintain bin level."/>
    <s v="NIGHT shift"/>
    <s v="Hoisting"/>
    <x v="7"/>
    <s v="Operational"/>
    <x v="11"/>
  </r>
  <r>
    <x v="228"/>
    <d v="1899-12-30T22:14:00"/>
    <d v="1899-12-30T22:18:00"/>
    <n v="4"/>
    <n v="0"/>
    <s v="Underground"/>
    <x v="11"/>
    <x v="1"/>
    <x v="14"/>
    <s v="SSBL high. CV003 rubbish removal - Rockbolt. _x000d__x000a_"/>
    <s v="NIGHT shift"/>
    <s v="Hoisting"/>
    <x v="11"/>
    <s v="Operational"/>
    <x v="17"/>
  </r>
  <r>
    <x v="228"/>
    <d v="1899-12-30T23:17:00"/>
    <d v="1899-12-30T23:41:00"/>
    <n v="24"/>
    <n v="0"/>
    <s v="Underground"/>
    <x v="3"/>
    <x v="1"/>
    <x v="4"/>
    <s v="CSBL low, HL139 out with Hydraulics from SOS, HL137 out for Interval Service at SOS. BL062 setting up for Dyno's."/>
    <s v="NIGHT shift"/>
    <s v="Hoisting"/>
    <x v="3"/>
    <s v="Operational"/>
    <x v="4"/>
  </r>
  <r>
    <x v="228"/>
    <d v="1899-12-30T03:32:00"/>
    <d v="1899-12-30T03:38:00"/>
    <n v="6"/>
    <n v="0"/>
    <s v="Underground"/>
    <x v="6"/>
    <x v="1"/>
    <x v="4"/>
    <s v="CV002 tripped on Underspeed. No determinable reason, restarted after liaising with NCM. "/>
    <s v="NIGHT shift"/>
    <s v="Hoisting"/>
    <x v="6"/>
    <s v="Electrical"/>
    <x v="5"/>
  </r>
  <r>
    <x v="228"/>
    <d v="1899-12-30T05:53:00"/>
    <d v="1899-12-30T06:00:00"/>
    <n v="7"/>
    <n v="0"/>
    <s v="Underground"/>
    <x v="3"/>
    <x v="1"/>
    <x v="4"/>
    <s v="CSBL low. HL139 released at 3.30am, HL137 released at 10pm. Low dirt in OP's all night. 4 trucks available, 3 running. "/>
    <s v="NIGHT shift"/>
    <s v="Hoisting"/>
    <x v="3"/>
    <s v="Operational"/>
    <x v="4"/>
  </r>
  <r>
    <x v="229"/>
    <d v="1899-12-30T06:00:00"/>
    <d v="1899-12-30T18:00:00"/>
    <n v="720"/>
    <n v="0"/>
    <s v="Underground"/>
    <x v="0"/>
    <x v="0"/>
    <x v="13"/>
    <s v="Tuesday Shutdown 6am - 8pm"/>
    <s v="DAY shift"/>
    <s v="Hoisting"/>
    <x v="0"/>
    <s v="Mechanical"/>
    <x v="16"/>
  </r>
  <r>
    <x v="229"/>
    <d v="1899-12-30T18:00:00"/>
    <d v="1899-12-30T20:00:00"/>
    <n v="120"/>
    <n v="0"/>
    <s v="Underground"/>
    <x v="0"/>
    <x v="0"/>
    <x v="13"/>
    <s v="Tuesday Shutdown 6am - 8pm"/>
    <s v="NIGHT shift"/>
    <s v="Hoisting"/>
    <x v="0"/>
    <s v="Mechanical"/>
    <x v="16"/>
  </r>
  <r>
    <x v="229"/>
    <d v="1899-12-30T20:00:00"/>
    <d v="1899-12-30T06:00:00"/>
    <n v="600"/>
    <n v="0"/>
    <s v="Underground"/>
    <x v="13"/>
    <x v="1"/>
    <x v="31"/>
    <s v="Shutdown Overrun. NCM sparkies changing out VSD due to issues._x000d__x000a_First replacement VSD would not power up overnight, second replacement sourced and powered up 19th AM, being programmed as at 19th 0730. "/>
    <s v="NIGHT shift"/>
    <s v="Hoisting"/>
    <x v="13"/>
    <s v="Electrical"/>
    <x v="20"/>
  </r>
  <r>
    <x v="230"/>
    <d v="1899-12-30T06:00:00"/>
    <d v="1899-12-30T18:00:00"/>
    <n v="720"/>
    <n v="0"/>
    <s v="Underground"/>
    <x v="13"/>
    <x v="1"/>
    <x v="31"/>
    <s v="Shutdown Overrun. NCM sparkies changing out VSD due to issues.After investigation it turned out to be the motor causing problems - Under Investigation."/>
    <s v="DAY shift"/>
    <s v="Hoisting"/>
    <x v="13"/>
    <s v="Electrical"/>
    <x v="20"/>
  </r>
  <r>
    <x v="230"/>
    <d v="1899-12-30T18:00:00"/>
    <d v="1899-12-30T21:08:00"/>
    <n v="188"/>
    <n v="0"/>
    <s v="Underground"/>
    <x v="13"/>
    <x v="1"/>
    <x v="31"/>
    <s v="Shutdown Overrun. NCM sparkies changing out VSD due to issues.After investigation it turned out to be the motor causing problems - Under Investigation."/>
    <s v="NIGHT shift"/>
    <s v="Hoisting"/>
    <x v="13"/>
    <s v="Electrical"/>
    <x v="20"/>
  </r>
  <r>
    <x v="230"/>
    <d v="1899-12-30T23:09:00"/>
    <d v="1899-12-30T23:11:00"/>
    <n v="2"/>
    <n v="0"/>
    <s v="Underground"/>
    <x v="6"/>
    <x v="1"/>
    <x v="2"/>
    <s v="Rockbolt tripped belt rip switch. Fitter reset."/>
    <s v="NIGHT shift"/>
    <s v="Hoisting"/>
    <x v="6"/>
    <s v="Operational"/>
    <x v="2"/>
  </r>
  <r>
    <x v="230"/>
    <d v="1899-12-30T00:12:00"/>
    <d v="1899-12-30T00:21:00"/>
    <n v="9"/>
    <n v="0"/>
    <s v="Underground"/>
    <x v="10"/>
    <x v="1"/>
    <x v="17"/>
    <s v="When isolations on crusher were done they tripped 24 volt power supply to box for CV001.Reset on box and started hoist again. Put old mulitlin with protection relay fault back in-  power KW and current readings are now avalaible on the DCS. "/>
    <s v="NIGHT shift"/>
    <s v="Hoisting"/>
    <x v="10"/>
    <s v="Electrical"/>
    <x v="24"/>
  </r>
  <r>
    <x v="230"/>
    <d v="1899-12-30T03:41:00"/>
    <d v="1899-12-30T03:55:00"/>
    <n v="14"/>
    <n v="0"/>
    <s v="Underground"/>
    <x v="11"/>
    <x v="1"/>
    <x v="2"/>
    <s v="Belt rip trip caused by 20 m vent bag on belt. Fitter removed and reset."/>
    <s v="NIGHT shift"/>
    <s v="Hoisting"/>
    <x v="11"/>
    <s v="Operational"/>
    <x v="2"/>
  </r>
  <r>
    <x v="231"/>
    <d v="1899-12-30T06:04:00"/>
    <d v="1899-12-30T07:01:00"/>
    <n v="57"/>
    <n v="0"/>
    <s v="Underground"/>
    <x v="0"/>
    <x v="0"/>
    <x v="0"/>
    <s v="Winder Daily Inspections."/>
    <s v="DAY shift"/>
    <s v="Hoisting"/>
    <x v="0"/>
    <s v="Mechanical"/>
    <x v="0"/>
  </r>
  <r>
    <x v="231"/>
    <d v="1899-12-30T08:28:00"/>
    <d v="1899-12-30T08:29:00"/>
    <n v="1"/>
    <n v="0"/>
    <s v="Underground"/>
    <x v="11"/>
    <x v="1"/>
    <x v="14"/>
    <s v="CV003 rubbish removal - Rockbolt. Surface Surge Bin reached high level holding out hoist for a minute."/>
    <s v="DAY shift"/>
    <s v="Hoisting"/>
    <x v="11"/>
    <s v="Operational"/>
    <x v="17"/>
  </r>
  <r>
    <x v="231"/>
    <d v="1899-12-30T09:07:00"/>
    <d v="1899-12-30T09:08:00"/>
    <n v="1"/>
    <n v="0"/>
    <s v="Underground"/>
    <x v="11"/>
    <x v="1"/>
    <x v="14"/>
    <s v="CV003 rubbish removal - Rockbolt. Opportune sample taken. Surface Surge bin to reach high level holding out hoist for a minute._x000d__x000a_"/>
    <s v="DAY shift"/>
    <s v="Hoisting"/>
    <x v="11"/>
    <s v="Operational"/>
    <x v="17"/>
  </r>
  <r>
    <x v="231"/>
    <d v="1899-12-30T10:05:00"/>
    <d v="1899-12-30T10:06:00"/>
    <n v="1"/>
    <n v="0"/>
    <s v="Underground"/>
    <x v="11"/>
    <x v="0"/>
    <x v="13"/>
    <s v="CV003 Sample Collection. Surface Surge bin reached high level held out hoist for a minute."/>
    <s v="DAY shift"/>
    <s v="Hoisting"/>
    <x v="11"/>
    <s v="Operational"/>
    <x v="26"/>
  </r>
  <r>
    <x v="231"/>
    <d v="1899-12-30T12:05:00"/>
    <d v="1899-12-30T12:08:00"/>
    <n v="3"/>
    <n v="0"/>
    <s v="Underground"/>
    <x v="7"/>
    <x v="1"/>
    <x v="15"/>
    <s v="Feed had to be temporarily stopped while a Worker collected a Computer from the stacker #3 that was left there from repairs completed last night. Could have been avoided, no need to stop feed for so long. "/>
    <s v="DAY shift"/>
    <s v="Hoisting"/>
    <x v="7"/>
    <s v="Operational"/>
    <x v="22"/>
  </r>
  <r>
    <x v="231"/>
    <d v="1899-12-30T12:41:00"/>
    <d v="1899-12-30T12:42:00"/>
    <n v="1"/>
    <n v="0"/>
    <s v="Underground"/>
    <x v="11"/>
    <x v="1"/>
    <x v="14"/>
    <s v="CV003 rubbish removal - Vent bag. Cuased surface surge bin to reach high level holding out hoist for a minute."/>
    <s v="DAY shift"/>
    <s v="Hoisting"/>
    <x v="11"/>
    <s v="Operational"/>
    <x v="17"/>
  </r>
  <r>
    <x v="231"/>
    <d v="1899-12-30T12:55:00"/>
    <d v="1899-12-30T12:57:00"/>
    <n v="2"/>
    <n v="0"/>
    <s v="Underground"/>
    <x v="11"/>
    <x v="1"/>
    <x v="14"/>
    <s v="CV003 rubbish removal - Big ball of metal. Oportune sample taken. Cuased surface surge bin to reach high level holding out hoist for a minute."/>
    <s v="DAY shift"/>
    <s v="Hoisting"/>
    <x v="11"/>
    <s v="Operational"/>
    <x v="17"/>
  </r>
  <r>
    <x v="231"/>
    <d v="1899-12-30T21:56:00"/>
    <d v="1899-12-30T21:59:00"/>
    <n v="3"/>
    <n v="0"/>
    <s v="Underground"/>
    <x v="11"/>
    <x v="1"/>
    <x v="2"/>
    <s v="Rockbolt tripped switch 8 pull wire tail end. Fitter reset. Oppurtune Sample taken also. Surface surge bin Full - paused hoist."/>
    <s v="NIGHT shift"/>
    <s v="Hoisting"/>
    <x v="11"/>
    <s v="Operational"/>
    <x v="2"/>
  </r>
  <r>
    <x v="231"/>
    <d v="1899-12-30T05:52:00"/>
    <d v="1899-12-30T06:00:00"/>
    <n v="8"/>
    <n v="0"/>
    <s v="Underground"/>
    <x v="4"/>
    <x v="1"/>
    <x v="4"/>
    <s v="Truck 132 damage to rails. 3 Trucks unable to maintain feed over shift change."/>
    <s v="NIGHT shift"/>
    <s v="Hoisting"/>
    <x v="4"/>
    <s v="Operational"/>
    <x v="4"/>
  </r>
  <r>
    <x v="232"/>
    <d v="1899-12-30T06:00:00"/>
    <d v="1899-12-30T06:59:00"/>
    <n v="59"/>
    <n v="0"/>
    <s v="Underground"/>
    <x v="0"/>
    <x v="0"/>
    <x v="0"/>
    <s v="Winder Daily Inspections."/>
    <s v="DAY shift"/>
    <s v="Hoisting"/>
    <x v="0"/>
    <s v="Mechanical"/>
    <x v="0"/>
  </r>
  <r>
    <x v="232"/>
    <d v="1899-12-30T08:26:00"/>
    <d v="1899-12-30T08:59:00"/>
    <n v="33"/>
    <n v="0"/>
    <s v="Underground"/>
    <x v="7"/>
    <x v="1"/>
    <x v="7"/>
    <s v="All dirt available was taken from other OP's while awaiting re-entries to be completed.  No access to dirt in OP2 until re-entries complete.  Unable to maintain bin level while waiting re-entries."/>
    <s v="DAY shift"/>
    <s v="Hoisting"/>
    <x v="7"/>
    <s v="Operational"/>
    <x v="1"/>
  </r>
  <r>
    <x v="232"/>
    <d v="1899-12-30T11:19:00"/>
    <d v="1899-12-30T11:46:00"/>
    <n v="27"/>
    <n v="0"/>
    <s v="Underground"/>
    <x v="4"/>
    <x v="1"/>
    <x v="4"/>
    <s v="T132 Carriage/ Frame damage. T133 Blown hose.  2 trucks unable to maintain bin level for hoisting."/>
    <s v="DAY shift"/>
    <s v="Hoisting"/>
    <x v="4"/>
    <s v="Operational"/>
    <x v="4"/>
  </r>
  <r>
    <x v="232"/>
    <d v="1899-12-30T05:32:00"/>
    <d v="1899-12-30T05:47:00"/>
    <n v="15"/>
    <n v="0"/>
    <s v="Underground"/>
    <x v="11"/>
    <x v="1"/>
    <x v="2"/>
    <s v="Rockbolt tripped pullwire switch 3 - Had to wait for surface fitter to reset."/>
    <s v="NIGHT shift"/>
    <s v="Hoisting"/>
    <x v="11"/>
    <s v="Operational"/>
    <x v="2"/>
  </r>
  <r>
    <x v="232"/>
    <d v="1899-12-30T05:53:00"/>
    <d v="1899-12-30T05:55:00"/>
    <n v="2"/>
    <n v="0"/>
    <s v="Underground"/>
    <x v="11"/>
    <x v="1"/>
    <x v="14"/>
    <s v="CV003 rubbish removal -Poly and full surge bin paused hoist."/>
    <s v="NIGHT shift"/>
    <s v="Hoisting"/>
    <x v="11"/>
    <s v="Operational"/>
    <x v="17"/>
  </r>
  <r>
    <x v="233"/>
    <d v="1899-12-30T06:04:00"/>
    <d v="1899-12-30T07:03:00"/>
    <n v="59"/>
    <n v="0"/>
    <s v="Underground"/>
    <x v="0"/>
    <x v="0"/>
    <x v="0"/>
    <s v="Winder Daily Inspections."/>
    <s v="DAY shift"/>
    <s v="Hoisting"/>
    <x v="0"/>
    <s v="Mechanical"/>
    <x v="0"/>
  </r>
  <r>
    <x v="233"/>
    <d v="1899-12-30T08:24:00"/>
    <d v="1899-12-30T08:25:00"/>
    <n v="1"/>
    <n v="0"/>
    <s v="Underground"/>
    <x v="11"/>
    <x v="1"/>
    <x v="14"/>
    <s v="CV003 rubbish removal - Rockbolt. Caused surface surge bin to reach high level holding out hoist for a minute."/>
    <s v="DAY shift"/>
    <s v="Hoisting"/>
    <x v="11"/>
    <s v="Operational"/>
    <x v="17"/>
  </r>
  <r>
    <x v="233"/>
    <d v="1899-12-30T08:37:00"/>
    <d v="1899-12-30T09:21:00"/>
    <n v="44"/>
    <n v="0"/>
    <s v="Underground"/>
    <x v="7"/>
    <x v="0"/>
    <x v="26"/>
    <s v="Insufficient dirt in passes due to low dirt start of shift and safety meeting start of shift causing delay for boggers to begin."/>
    <s v="DAY shift"/>
    <s v="Hoisting"/>
    <x v="7"/>
    <s v="Operational"/>
    <x v="58"/>
  </r>
  <r>
    <x v="233"/>
    <d v="1899-12-30T09:28:00"/>
    <d v="1899-12-30T09:32:00"/>
    <n v="4"/>
    <n v="0"/>
    <s v="Underground"/>
    <x v="6"/>
    <x v="1"/>
    <x v="17"/>
    <s v="CV02 losing east slew position whilst load the skip.  NML Mnt went and checked the proxy which was a little loose."/>
    <s v="DAY shift"/>
    <s v="Hoisting"/>
    <x v="6"/>
    <s v="Electrical"/>
    <x v="12"/>
  </r>
  <r>
    <x v="233"/>
    <d v="1899-12-30T09:36:00"/>
    <d v="1899-12-30T09:48:00"/>
    <n v="12"/>
    <n v="0"/>
    <s v="Underground"/>
    <x v="6"/>
    <x v="1"/>
    <x v="17"/>
    <s v="CV02 losing east slew position whilst load the skip.  NML Mnt went and checked the proxy which was a little loose."/>
    <s v="DAY shift"/>
    <s v="Hoisting"/>
    <x v="6"/>
    <s v="Electrical"/>
    <x v="12"/>
  </r>
  <r>
    <x v="233"/>
    <d v="1899-12-30T13:34:00"/>
    <d v="1899-12-30T13:41:00"/>
    <n v="7"/>
    <n v="0"/>
    <s v="Underground"/>
    <x v="44"/>
    <x v="1"/>
    <x v="17"/>
    <s v="Winder Driver advised it was showing as Shaft Side Control Panel 2 I/O Comms Fault."/>
    <s v="DAY shift"/>
    <s v="Hoisting"/>
    <x v="44"/>
    <s v="Electrical"/>
    <x v="30"/>
  </r>
  <r>
    <x v="233"/>
    <d v="1899-12-30T13:43:00"/>
    <d v="1899-12-30T13:44:00"/>
    <n v="1"/>
    <n v="0"/>
    <s v="Underground"/>
    <x v="44"/>
    <x v="1"/>
    <x v="17"/>
    <s v="Winder Driver advised it was showing as Shaft Side Control Panel 2 I/O Comms Fault."/>
    <s v="DAY shift"/>
    <s v="Hoisting"/>
    <x v="44"/>
    <s v="Electrical"/>
    <x v="30"/>
  </r>
  <r>
    <x v="233"/>
    <d v="1899-12-30T15:11:00"/>
    <d v="1899-12-30T15:16:00"/>
    <n v="5"/>
    <n v="0"/>
    <s v="Underground"/>
    <x v="27"/>
    <x v="1"/>
    <x v="9"/>
    <s v="Winder Driver advised it was a trip on West Skip not latch not locked, slow trip."/>
    <s v="DAY shift"/>
    <s v="Hoisting"/>
    <x v="27"/>
    <s v="Mechanical"/>
    <x v="13"/>
  </r>
  <r>
    <x v="233"/>
    <d v="1899-12-30T15:17:00"/>
    <d v="1899-12-30T15:19:00"/>
    <n v="2"/>
    <n v="0"/>
    <s v="Underground"/>
    <x v="27"/>
    <x v="1"/>
    <x v="9"/>
    <s v="Winder Driver advised it was a trip on West Skip not latch not locked, slow trip."/>
    <s v="DAY shift"/>
    <s v="Hoisting"/>
    <x v="27"/>
    <s v="Mechanical"/>
    <x v="13"/>
  </r>
  <r>
    <x v="233"/>
    <d v="1899-12-30T19:13:00"/>
    <d v="1899-12-30T19:15:00"/>
    <n v="2"/>
    <n v="0"/>
    <s v="Underground"/>
    <x v="27"/>
    <x v="1"/>
    <x v="9"/>
    <s v="West Skip Latch arm fail to lock. Winder driver re set."/>
    <s v="NIGHT shift"/>
    <s v="Hoisting"/>
    <x v="27"/>
    <s v="Mechanical"/>
    <x v="13"/>
  </r>
  <r>
    <x v="233"/>
    <d v="1899-12-30T19:16:00"/>
    <d v="1899-12-30T19:19:00"/>
    <n v="3"/>
    <n v="0"/>
    <s v="Underground"/>
    <x v="27"/>
    <x v="1"/>
    <x v="9"/>
    <s v="West Skip Latch arm fail to lock. Winder driver re set."/>
    <s v="NIGHT shift"/>
    <s v="Hoisting"/>
    <x v="27"/>
    <s v="Mechanical"/>
    <x v="13"/>
  </r>
  <r>
    <x v="233"/>
    <d v="1899-12-30T01:17:00"/>
    <d v="1899-12-30T02:22:00"/>
    <n v="65"/>
    <n v="0"/>
    <s v="Underground"/>
    <x v="6"/>
    <x v="1"/>
    <x v="17"/>
    <s v="CV02 losing east slew position whilst load the skip.  NML Mnt went and checked the proxy which was a little loose. Winder driver also had latch arm issues and fitter cleaned sensors."/>
    <s v="NIGHT shift"/>
    <s v="Hoisting"/>
    <x v="6"/>
    <s v="Electrical"/>
    <x v="12"/>
  </r>
  <r>
    <x v="233"/>
    <d v="1899-12-30T05:17:00"/>
    <d v="1899-12-30T05:18:00"/>
    <n v="1"/>
    <n v="0"/>
    <s v="Underground"/>
    <x v="27"/>
    <x v="1"/>
    <x v="9"/>
    <s v="West Skip Latch arm fail to lock. Winder driver re set."/>
    <s v="NIGHT shift"/>
    <s v="Hoisting"/>
    <x v="27"/>
    <s v="Mechanical"/>
    <x v="13"/>
  </r>
  <r>
    <x v="233"/>
    <d v="1899-12-30T05:20:00"/>
    <d v="1899-12-30T05:22:00"/>
    <n v="2"/>
    <n v="0"/>
    <s v="Underground"/>
    <x v="27"/>
    <x v="1"/>
    <x v="9"/>
    <s v="West Skip Latch arm fail to lock. Winder driver re set."/>
    <s v="NIGHT shift"/>
    <s v="Hoisting"/>
    <x v="27"/>
    <s v="Mechanical"/>
    <x v="13"/>
  </r>
  <r>
    <x v="234"/>
    <d v="1899-12-30T06:02:00"/>
    <d v="1899-12-30T07:04:00"/>
    <n v="62"/>
    <n v="0"/>
    <s v="Underground"/>
    <x v="0"/>
    <x v="0"/>
    <x v="0"/>
    <s v="Winder Daily Inspections."/>
    <s v="DAY shift"/>
    <s v="Hoisting"/>
    <x v="0"/>
    <s v="Mechanical"/>
    <x v="0"/>
  </r>
  <r>
    <x v="234"/>
    <d v="1899-12-30T08:35:00"/>
    <d v="1899-12-30T08:36:00"/>
    <n v="1"/>
    <n v="0"/>
    <s v="Underground"/>
    <x v="11"/>
    <x v="1"/>
    <x v="14"/>
    <s v="CV003 rubbish removal - huge boulder!! Surface surge bin reached high level held out hoist for a minute."/>
    <s v="DAY shift"/>
    <s v="Hoisting"/>
    <x v="11"/>
    <s v="Operational"/>
    <x v="17"/>
  </r>
  <r>
    <x v="234"/>
    <d v="1899-12-30T08:46:00"/>
    <d v="1899-12-30T08:47:00"/>
    <n v="1"/>
    <n v="0"/>
    <s v="Underground"/>
    <x v="11"/>
    <x v="1"/>
    <x v="14"/>
    <s v="CV003 rubbish removal - some large poly now!! Once again the surface surge bin reached a high level and held out hoist for a minute."/>
    <s v="DAY shift"/>
    <s v="Hoisting"/>
    <x v="11"/>
    <s v="Operational"/>
    <x v="17"/>
  </r>
  <r>
    <x v="234"/>
    <d v="1899-12-30T09:07:00"/>
    <d v="1899-12-30T09:09:00"/>
    <n v="2"/>
    <n v="0"/>
    <s v="Underground"/>
    <x v="11"/>
    <x v="1"/>
    <x v="14"/>
    <s v="CV003 rubbish removal - Rockbolt. Sample also taken at this time."/>
    <s v="DAY shift"/>
    <s v="Hoisting"/>
    <x v="11"/>
    <s v="Operational"/>
    <x v="17"/>
  </r>
  <r>
    <x v="234"/>
    <d v="1899-12-30T13:15:00"/>
    <d v="1899-12-30T13:17:00"/>
    <n v="2"/>
    <n v="0"/>
    <s v="Underground"/>
    <x v="11"/>
    <x v="1"/>
    <x v="14"/>
    <s v="CV003 rubbish removal - now a vent bag. Surface Surge bin reached high level holding out hoisting for a couple minutes."/>
    <s v="DAY shift"/>
    <s v="Hoisting"/>
    <x v="11"/>
    <s v="Operational"/>
    <x v="17"/>
  </r>
  <r>
    <x v="234"/>
    <d v="1899-12-30T13:26:00"/>
    <d v="1899-12-30T13:28:00"/>
    <n v="2"/>
    <n v="0"/>
    <s v="Underground"/>
    <x v="11"/>
    <x v="1"/>
    <x v="14"/>
    <s v="CV003 rubbish removal - Rockbolt. Surf Surg bin at high level held out hoist."/>
    <s v="DAY shift"/>
    <s v="Hoisting"/>
    <x v="11"/>
    <s v="Operational"/>
    <x v="17"/>
  </r>
  <r>
    <x v="234"/>
    <d v="1899-12-30T13:36:00"/>
    <d v="1899-12-30T14:31:00"/>
    <n v="55"/>
    <n v="0"/>
    <s v="Underground"/>
    <x v="11"/>
    <x v="1"/>
    <x v="14"/>
    <s v="CV003 rubbish removal - Rockbolt. TOO MANY STOPS CLOSE TOGETHER belt now tripped out on timer for approx 30mins, holding out hoisting for this time also."/>
    <s v="DAY shift"/>
    <s v="Hoisting"/>
    <x v="11"/>
    <s v="Operational"/>
    <x v="17"/>
  </r>
  <r>
    <x v="234"/>
    <d v="1899-12-30T18:05:00"/>
    <d v="1899-12-30T19:18:00"/>
    <n v="73"/>
    <n v="0"/>
    <s v="Underground"/>
    <x v="21"/>
    <x v="1"/>
    <x v="4"/>
    <s v="Protective Rubber flap over lazerdue to rust has moved position and is blocking lazer. Unable to load trucks. 1200 tonnes of dirt in pass due to OP 6 on planned Maint."/>
    <s v="NIGHT shift"/>
    <s v="Hoisting"/>
    <x v="21"/>
    <s v="Operational"/>
    <x v="4"/>
  </r>
  <r>
    <x v="234"/>
    <d v="1899-12-30T20:09:00"/>
    <d v="1899-12-30T20:16:00"/>
    <n v="7"/>
    <n v="0"/>
    <s v="Underground"/>
    <x v="27"/>
    <x v="1"/>
    <x v="9"/>
    <s v="West Skip Latch arm fail to lock. No Winder driver on night shift. Had to wait for supervisor to re set."/>
    <s v="NIGHT shift"/>
    <s v="Hoisting"/>
    <x v="27"/>
    <s v="Mechanical"/>
    <x v="13"/>
  </r>
  <r>
    <x v="234"/>
    <d v="1899-12-30T20:17:00"/>
    <d v="1899-12-30T20:19:00"/>
    <n v="2"/>
    <n v="0"/>
    <s v="Underground"/>
    <x v="27"/>
    <x v="1"/>
    <x v="9"/>
    <s v="West Skip Latch arm fail to lock. No Winder driver on night shift. Had to wait for supervisor to re set."/>
    <s v="NIGHT shift"/>
    <s v="Hoisting"/>
    <x v="27"/>
    <s v="Mechanical"/>
    <x v="13"/>
  </r>
  <r>
    <x v="235"/>
    <d v="1899-12-30T06:02:00"/>
    <d v="1899-12-30T07:02:00"/>
    <n v="60"/>
    <n v="0"/>
    <s v="Underground"/>
    <x v="0"/>
    <x v="0"/>
    <x v="0"/>
    <s v="Winder Daily Inspections."/>
    <s v="DAY shift"/>
    <s v="Hoisting"/>
    <x v="0"/>
    <s v="Mechanical"/>
    <x v="0"/>
  </r>
  <r>
    <x v="235"/>
    <d v="1899-12-30T07:02:00"/>
    <d v="1899-12-30T07:05:00"/>
    <n v="3"/>
    <n v="0"/>
    <s v="Underground"/>
    <x v="7"/>
    <x v="1"/>
    <x v="15"/>
    <s v="MCO error. CV02 belt had 15T of dirt on it at the head end - the belt had to be manual moved so the dirt was at the tail end of the belt in order to load into skip correctly.  Took a couple of minutes."/>
    <s v="DAY shift"/>
    <s v="Hoisting"/>
    <x v="7"/>
    <s v="Operational"/>
    <x v="22"/>
  </r>
  <r>
    <x v="235"/>
    <d v="1899-12-30T08:10:00"/>
    <d v="1899-12-30T08:11:00"/>
    <n v="1"/>
    <n v="0"/>
    <s v="Underground"/>
    <x v="27"/>
    <x v="1"/>
    <x v="4"/>
    <s v="Winder driver advised that it tripped on West Skip Not Latched - slow trip.  Will need further investigation by Mnt when winder is not being used."/>
    <s v="DAY shift"/>
    <s v="Hoisting"/>
    <x v="27"/>
    <s v="Mechanical"/>
    <x v="19"/>
  </r>
  <r>
    <x v="235"/>
    <d v="1899-12-30T09:13:00"/>
    <d v="1899-12-30T10:15:00"/>
    <n v="62"/>
    <n v="0"/>
    <s v="Underground"/>
    <x v="7"/>
    <x v="1"/>
    <x v="10"/>
    <s v="Low dirt in passes start of shift.  Boggers sent to bog Decline 4500 VD NC4 area first which caused delay in getting dirt to passes for hoisting to continue."/>
    <s v="DAY shift"/>
    <s v="Hoisting"/>
    <x v="7"/>
    <s v="Operational"/>
    <x v="45"/>
  </r>
  <r>
    <x v="235"/>
    <d v="1899-12-30T11:25:00"/>
    <d v="1899-12-30T11:52:00"/>
    <n v="27"/>
    <n v="0"/>
    <s v="Underground"/>
    <x v="3"/>
    <x v="1"/>
    <x v="10"/>
    <s v="Boggers had to bog the decline first up and then L012 got bogged in the wall.  Had to use a couple of other boggers to get him out.  Slow start to putting dirt in passes.  Unable to hold bin for hoisting."/>
    <s v="DAY shift"/>
    <s v="Hoisting"/>
    <x v="3"/>
    <s v="Operational"/>
    <x v="11"/>
  </r>
  <r>
    <x v="235"/>
    <d v="1899-12-30T15:04:00"/>
    <d v="1899-12-30T15:06:00"/>
    <n v="2"/>
    <n v="0"/>
    <s v="Underground"/>
    <x v="6"/>
    <x v="1"/>
    <x v="2"/>
    <s v="HS264010AX East Top PW Aux switch tripped by a stray rock.  NML Mnt reset belt and authorised sequence start."/>
    <s v="DAY shift"/>
    <s v="Hoisting"/>
    <x v="6"/>
    <s v="Operational"/>
    <x v="2"/>
  </r>
  <r>
    <x v="235"/>
    <d v="1899-12-30T17:28:00"/>
    <d v="1899-12-30T18:00:00"/>
    <n v="32"/>
    <n v="0"/>
    <s v="Underground"/>
    <x v="4"/>
    <x v="1"/>
    <x v="11"/>
    <s v="T134 Interval Service.  3 trucks unable to maitain bin level for hoisting into next shift.  Most of day working from furtherest OP's."/>
    <s v="DAY shift"/>
    <s v="Hoisting"/>
    <x v="4"/>
    <s v="Operational"/>
    <x v="18"/>
  </r>
  <r>
    <x v="235"/>
    <d v="1899-12-30T18:00:00"/>
    <d v="1899-12-30T18:46:00"/>
    <n v="46"/>
    <n v="0"/>
    <s v="Underground"/>
    <x v="4"/>
    <x v="1"/>
    <x v="11"/>
    <s v="T134 Interval Service.  3 trucks unable to maitain bin level for hoisting into next shift.  Most of day working from furtherest OP's."/>
    <s v="NIGHT shift"/>
    <s v="Hoisting"/>
    <x v="4"/>
    <s v="Operational"/>
    <x v="18"/>
  </r>
  <r>
    <x v="236"/>
    <d v="1899-12-30T06:08:00"/>
    <d v="1899-12-30T06:29:00"/>
    <n v="21"/>
    <n v="0"/>
    <s v="Underground"/>
    <x v="7"/>
    <x v="1"/>
    <x v="7"/>
    <s v="Truckies unable to catch bin level for hoisting to continue.  Awaiting firing so that they can start trucking.  Crusher also tripped out on normal no load while waiting."/>
    <s v="DAY shift"/>
    <s v="Hoisting"/>
    <x v="7"/>
    <s v="Operational"/>
    <x v="8"/>
  </r>
  <r>
    <x v="236"/>
    <d v="1899-12-30T09:07:00"/>
    <d v="1899-12-30T09:42:00"/>
    <n v="35"/>
    <n v="0"/>
    <s v="Underground"/>
    <x v="3"/>
    <x v="1"/>
    <x v="4"/>
    <s v="L012 Overheating issues. L139 Transmission issues.  Insufficient dirt in passes from previous shift to enable hoisting to continue."/>
    <s v="DAY shift"/>
    <s v="Hoisting"/>
    <x v="3"/>
    <s v="Operational"/>
    <x v="4"/>
  </r>
  <r>
    <x v="236"/>
    <d v="1899-12-30T11:17:00"/>
    <d v="1899-12-30T11:19:00"/>
    <n v="2"/>
    <n v="0"/>
    <s v="Underground"/>
    <x v="11"/>
    <x v="1"/>
    <x v="14"/>
    <s v="CV003 rubbish removal - Rockbolt. Surface Surge bin reached high level holding out hoist for a couple of minutes."/>
    <s v="DAY shift"/>
    <s v="Hoisting"/>
    <x v="11"/>
    <s v="Operational"/>
    <x v="17"/>
  </r>
  <r>
    <x v="236"/>
    <d v="1899-12-30T11:31:00"/>
    <d v="1899-12-30T11:33:00"/>
    <n v="2"/>
    <n v="0"/>
    <s v="Underground"/>
    <x v="2"/>
    <x v="1"/>
    <x v="3"/>
    <s v="Auto hold out of hoist for start up of T1 Ball Mill."/>
    <s v="DAY shift"/>
    <s v="Hoisting"/>
    <x v="2"/>
    <s v="External"/>
    <x v="3"/>
  </r>
  <r>
    <x v="236"/>
    <d v="1899-12-30T11:43:00"/>
    <d v="1899-12-30T11:45:00"/>
    <n v="2"/>
    <n v="0"/>
    <s v="Underground"/>
    <x v="2"/>
    <x v="1"/>
    <x v="3"/>
    <s v="Auto hold out of hoist for start up of T1 Ball Mill."/>
    <s v="DAY shift"/>
    <s v="Hoisting"/>
    <x v="2"/>
    <s v="External"/>
    <x v="3"/>
  </r>
  <r>
    <x v="236"/>
    <d v="1899-12-30T11:59:00"/>
    <d v="1899-12-30T18:00:00"/>
    <n v="361"/>
    <n v="0"/>
    <s v="Underground"/>
    <x v="0"/>
    <x v="0"/>
    <x v="13"/>
    <s v="Tuesday Shutdown 12pm - 8pm"/>
    <s v="DAY shift"/>
    <s v="Hoisting"/>
    <x v="0"/>
    <s v="Mechanical"/>
    <x v="16"/>
  </r>
  <r>
    <x v="236"/>
    <d v="1899-12-30T18:00:00"/>
    <d v="1899-12-30T19:46:00"/>
    <n v="106"/>
    <n v="0"/>
    <s v="Underground"/>
    <x v="0"/>
    <x v="0"/>
    <x v="13"/>
    <s v="Tuesday Shutdown 12pm - 8pm"/>
    <s v="NIGHT shift"/>
    <s v="Hoisting"/>
    <x v="0"/>
    <s v="Mechanical"/>
    <x v="16"/>
  </r>
  <r>
    <x v="236"/>
    <d v="1899-12-30T05:59:00"/>
    <d v="1899-12-30T06:00:00"/>
    <n v="1"/>
    <n v="0"/>
    <s v="Underground"/>
    <x v="0"/>
    <x v="0"/>
    <x v="0"/>
    <s v="Winder Daily Inspections."/>
    <s v="NIGHT shift"/>
    <s v="Hoisting"/>
    <x v="0"/>
    <s v="Mechanical"/>
    <x v="0"/>
  </r>
  <r>
    <x v="237"/>
    <d v="1899-12-30T06:00:00"/>
    <d v="1899-12-30T06:58:00"/>
    <n v="58"/>
    <n v="0"/>
    <s v="Underground"/>
    <x v="0"/>
    <x v="0"/>
    <x v="0"/>
    <s v="Winder Daily Inspections."/>
    <s v="DAY shift"/>
    <s v="Hoisting"/>
    <x v="0"/>
    <s v="Mechanical"/>
    <x v="0"/>
  </r>
  <r>
    <x v="237"/>
    <d v="1899-12-30T18:06:00"/>
    <d v="1899-12-30T18:20:00"/>
    <n v="14"/>
    <n v="0"/>
    <s v="Underground"/>
    <x v="27"/>
    <x v="1"/>
    <x v="21"/>
    <s v="Winder tripped West skip latch arm not closed. No obvious cause."/>
    <s v="NIGHT shift"/>
    <s v="Hoisting"/>
    <x v="27"/>
    <s v="Mechanical"/>
    <x v="11"/>
  </r>
  <r>
    <x v="237"/>
    <d v="1899-12-30T18:21:00"/>
    <d v="1899-12-30T18:25:00"/>
    <n v="4"/>
    <n v="0"/>
    <s v="Underground"/>
    <x v="27"/>
    <x v="1"/>
    <x v="21"/>
    <s v="Winder tripped West skip latch arm not closed. No obvious cause."/>
    <s v="NIGHT shift"/>
    <s v="Hoisting"/>
    <x v="27"/>
    <s v="Mechanical"/>
    <x v="11"/>
  </r>
  <r>
    <x v="237"/>
    <d v="1899-12-30T18:44:00"/>
    <d v="1899-12-30T19:57:00"/>
    <n v="73"/>
    <n v="0"/>
    <s v="Underground"/>
    <x v="3"/>
    <x v="0"/>
    <x v="13"/>
    <s v="CSBL low, only 1 truck load in ore passes at SOS. OP4 and OP6 Empty (0tns) at SOS. Low loader availability on dayshift L140 Interval service, L141 Steering 7hrs, A/C 2hrs."/>
    <s v="NIGHT shift"/>
    <s v="Hoisting"/>
    <x v="3"/>
    <s v="Operational"/>
    <x v="11"/>
  </r>
  <r>
    <x v="237"/>
    <d v="1899-12-30T21:48:00"/>
    <d v="1899-12-30T22:28:00"/>
    <n v="40"/>
    <n v="0"/>
    <s v="Underground"/>
    <x v="7"/>
    <x v="1"/>
    <x v="10"/>
    <s v="CSBL low, only enough dirt in passes to run 2 trucks, 2 trucks unable to maintain bin level. Slow start for 2 loaders due decline blockage, clean ups etc. OP4 and OP6 Empty (0tns) at SOS."/>
    <s v="NIGHT shift"/>
    <s v="Hoisting"/>
    <x v="7"/>
    <s v="Operational"/>
    <x v="45"/>
  </r>
  <r>
    <x v="237"/>
    <d v="1899-12-30T02:12:00"/>
    <d v="1899-12-30T02:14:00"/>
    <n v="2"/>
    <n v="0"/>
    <s v="Underground"/>
    <x v="27"/>
    <x v="1"/>
    <x v="30"/>
    <s v="Winder tripped E-Cam Link fault. Battery change out required. No winder driver on nightshift, winder driver on call, brought out from village."/>
    <s v="NIGHT shift"/>
    <s v="Hoisting"/>
    <x v="27"/>
    <s v="Electrical"/>
    <x v="53"/>
  </r>
  <r>
    <x v="237"/>
    <d v="1899-12-30T02:20:00"/>
    <d v="1899-12-30T03:06:00"/>
    <n v="46"/>
    <n v="0"/>
    <s v="Underground"/>
    <x v="27"/>
    <x v="1"/>
    <x v="30"/>
    <s v="Winder tripped E-Cam Link fault. Battery change out required. No winder driver on nightshift, winder driver on call, brought out from village."/>
    <s v="NIGHT shift"/>
    <s v="Hoisting"/>
    <x v="27"/>
    <s v="Electrical"/>
    <x v="53"/>
  </r>
  <r>
    <x v="237"/>
    <d v="1899-12-30T03:43:00"/>
    <d v="1899-12-30T04:03:00"/>
    <n v="20"/>
    <n v="0"/>
    <s v="Underground"/>
    <x v="27"/>
    <x v="1"/>
    <x v="21"/>
    <s v="Winder tripped West skip latch arm not closed. No obvious cause. "/>
    <s v="NIGHT shift"/>
    <s v="Hoisting"/>
    <x v="27"/>
    <s v="Mechanical"/>
    <x v="11"/>
  </r>
  <r>
    <x v="237"/>
    <d v="1899-12-30T04:04:00"/>
    <d v="1899-12-30T04:07:00"/>
    <n v="3"/>
    <n v="0"/>
    <s v="Underground"/>
    <x v="27"/>
    <x v="1"/>
    <x v="21"/>
    <s v="Winder tripped West skip latch arm not closed. No obvious cause."/>
    <s v="NIGHT shift"/>
    <s v="Hoisting"/>
    <x v="27"/>
    <s v="Mechanical"/>
    <x v="11"/>
  </r>
  <r>
    <x v="238"/>
    <d v="1899-12-30T06:00:00"/>
    <d v="1899-12-30T07:00:00"/>
    <n v="60"/>
    <n v="0"/>
    <s v="Underground"/>
    <x v="0"/>
    <x v="0"/>
    <x v="0"/>
    <s v="Winder Daily Inspections."/>
    <s v="DAY shift"/>
    <s v="Hoisting"/>
    <x v="0"/>
    <s v="Mechanical"/>
    <x v="0"/>
  </r>
  <r>
    <x v="238"/>
    <d v="1899-12-30T07:00:00"/>
    <d v="1899-12-30T07:15:00"/>
    <n v="15"/>
    <n v="0"/>
    <s v="Underground"/>
    <x v="6"/>
    <x v="1"/>
    <x v="14"/>
    <s v="NCM removing Rockbolts from transfer chute. "/>
    <s v="DAY shift"/>
    <s v="Hoisting"/>
    <x v="6"/>
    <s v="Operational"/>
    <x v="17"/>
  </r>
  <r>
    <x v="238"/>
    <d v="1899-12-30T09:28:00"/>
    <d v="1899-12-30T09:37:00"/>
    <n v="9"/>
    <n v="0"/>
    <s v="Underground"/>
    <x v="1"/>
    <x v="1"/>
    <x v="2"/>
    <s v="CV01 trip (Belt Rip) caused by 4 Rockbolts. Reset by NCM."/>
    <s v="DAY shift"/>
    <s v="Hoisting"/>
    <x v="1"/>
    <s v="Operational"/>
    <x v="2"/>
  </r>
  <r>
    <x v="238"/>
    <d v="1899-12-30T09:59:00"/>
    <d v="1899-12-30T10:09:00"/>
    <n v="10"/>
    <n v="0"/>
    <s v="Underground"/>
    <x v="27"/>
    <x v="1"/>
    <x v="5"/>
    <s v="Hoist Fault - W Skip switch fault at Loading Station"/>
    <s v="DAY shift"/>
    <s v="Hoisting"/>
    <x v="27"/>
    <s v="Electrical"/>
    <x v="10"/>
  </r>
  <r>
    <x v="238"/>
    <d v="1899-12-30T10:58:00"/>
    <d v="1899-12-30T11:52:00"/>
    <n v="54"/>
    <n v="0"/>
    <s v="Underground"/>
    <x v="7"/>
    <x v="1"/>
    <x v="4"/>
    <s v="VD NC5 Fired at EOS, Decline being Bogged preventing Boggers from making it up to levels at normal times. CSBL low due to lack of dirt in OP's. "/>
    <s v="DAY shift"/>
    <s v="Hoisting"/>
    <x v="7"/>
    <s v="Operational"/>
    <x v="19"/>
  </r>
  <r>
    <x v="238"/>
    <d v="1899-12-30T12:36:00"/>
    <d v="1899-12-30T12:37:00"/>
    <n v="1"/>
    <n v="0"/>
    <s v="Underground"/>
    <x v="11"/>
    <x v="1"/>
    <x v="14"/>
    <s v="SSBL high. CV03 rubbish removal - Rockbolt."/>
    <s v="DAY shift"/>
    <s v="Hoisting"/>
    <x v="11"/>
    <s v="Operational"/>
    <x v="17"/>
  </r>
  <r>
    <x v="238"/>
    <d v="1899-12-30T13:43:00"/>
    <d v="1899-12-30T13:52:00"/>
    <n v="9"/>
    <n v="0"/>
    <s v="Underground"/>
    <x v="18"/>
    <x v="1"/>
    <x v="20"/>
    <s v="Hoist fault reported as 'Position counting speed fault' - no determinable reason at present. "/>
    <s v="DAY shift"/>
    <s v="Hoisting"/>
    <x v="18"/>
    <s v="Electrical"/>
    <x v="5"/>
  </r>
  <r>
    <x v="238"/>
    <d v="1899-12-30T14:48:00"/>
    <d v="1899-12-30T15:25:00"/>
    <n v="37"/>
    <n v="0"/>
    <s v="Underground"/>
    <x v="4"/>
    <x v="1"/>
    <x v="11"/>
    <s v="CSBL low. Truck T33 out for Interval Service, 3 trucks unable to maintain bin level, hauling from OP's 2 and 3 solely. "/>
    <s v="DAY shift"/>
    <s v="Hoisting"/>
    <x v="4"/>
    <s v="Operational"/>
    <x v="18"/>
  </r>
  <r>
    <x v="238"/>
    <d v="1899-12-30T17:36:00"/>
    <d v="1899-12-30T18:00:00"/>
    <n v="24"/>
    <n v="0"/>
    <s v="Underground"/>
    <x v="4"/>
    <x v="1"/>
    <x v="11"/>
    <s v="CSBL low. Truck T33 out for Interval Service, 3 trucks unable to maintain bin level, hauling from OP's 2 and 3 solely. "/>
    <s v="DAY shift"/>
    <s v="Hoisting"/>
    <x v="4"/>
    <s v="Operational"/>
    <x v="18"/>
  </r>
  <r>
    <x v="238"/>
    <d v="1899-12-30T18:00:00"/>
    <d v="1899-12-30T18:44:00"/>
    <n v="44"/>
    <n v="0"/>
    <s v="Underground"/>
    <x v="4"/>
    <x v="1"/>
    <x v="11"/>
    <s v="CSBL low. Truck T33 out for Interval Service, 3 trucks unable to maintain bin level, hauling from OP's 2 and 3 solely. "/>
    <s v="NIGHT shift"/>
    <s v="Hoisting"/>
    <x v="4"/>
    <s v="Operational"/>
    <x v="18"/>
  </r>
  <r>
    <x v="238"/>
    <d v="1899-12-30T20:33:00"/>
    <d v="1899-12-30T21:13:00"/>
    <n v="40"/>
    <n v="0"/>
    <s v="Underground"/>
    <x v="21"/>
    <x v="1"/>
    <x v="4"/>
    <s v="Trucks parked up OP2 (485tns) Hydraulics, OP3 (700tns) Choked, OP4, OP5 &amp; OP6 low level. "/>
    <s v="NIGHT shift"/>
    <s v="Hoisting"/>
    <x v="21"/>
    <s v="Operational"/>
    <x v="4"/>
  </r>
  <r>
    <x v="238"/>
    <d v="1899-12-30T21:13:00"/>
    <d v="1899-12-30T21:44:00"/>
    <n v="31"/>
    <n v="0"/>
    <s v="Underground"/>
    <x v="3"/>
    <x v="1"/>
    <x v="4"/>
    <s v="CSBL low, only enough dirt in passes to run 2 trucks. OP2 Hydraulics, OP3 blocked access (no IT bucket or bogger available for clean up) OP4, OP5, OP6 low levels. Loader breakdowns  - HL141 Hydraulics, BL062 Misc from SOS."/>
    <s v="NIGHT shift"/>
    <s v="Hoisting"/>
    <x v="3"/>
    <s v="Operational"/>
    <x v="4"/>
  </r>
  <r>
    <x v="238"/>
    <d v="1899-12-30T23:39:00"/>
    <d v="1899-12-30T01:45:00"/>
    <n v="126"/>
    <n v="0"/>
    <s v="Underground"/>
    <x v="11"/>
    <x v="1"/>
    <x v="12"/>
    <s v="Surface surge bin level high. CV003 tripped on underspeed, suspected dirty sensor, after 2 subsequent trips, sparky came up from UG to fault find."/>
    <s v="NIGHT shift"/>
    <s v="Hoisting"/>
    <x v="11"/>
    <s v="Electrical"/>
    <x v="12"/>
  </r>
  <r>
    <x v="239"/>
    <d v="1899-12-30T06:01:00"/>
    <d v="1899-12-30T07:00:00"/>
    <n v="59"/>
    <n v="0"/>
    <s v="Underground"/>
    <x v="0"/>
    <x v="0"/>
    <x v="0"/>
    <s v="Winder Daily Inspections."/>
    <s v="DAY shift"/>
    <s v="Hoisting"/>
    <x v="0"/>
    <s v="Mechanical"/>
    <x v="0"/>
  </r>
  <r>
    <x v="239"/>
    <d v="1899-12-30T07:00:00"/>
    <d v="1899-12-30T07:44:00"/>
    <n v="44"/>
    <n v="0"/>
    <s v="Underground"/>
    <x v="7"/>
    <x v="1"/>
    <x v="7"/>
    <s v="Firing took out Power on Haulage Drive, no power in OP's. TRucks idle awaiting reset. "/>
    <s v="DAY shift"/>
    <s v="Hoisting"/>
    <x v="7"/>
    <s v="Operational"/>
    <x v="11"/>
  </r>
  <r>
    <x v="239"/>
    <d v="1899-12-30T09:45:00"/>
    <d v="1899-12-30T10:01:00"/>
    <n v="16"/>
    <n v="0"/>
    <s v="Underground"/>
    <x v="21"/>
    <x v="1"/>
    <x v="4"/>
    <s v="CSBL low, OP6 Hung-Up after 600t taken. T68 in OP6 attempting to alleviate sitiuation. T33 still in W/S for Interval Service at this time.  "/>
    <s v="DAY shift"/>
    <s v="Hoisting"/>
    <x v="21"/>
    <s v="Operational"/>
    <x v="19"/>
  </r>
  <r>
    <x v="239"/>
    <d v="1899-12-30T14:19:00"/>
    <d v="1899-12-30T14:25:00"/>
    <n v="6"/>
    <n v="0"/>
    <s v="Underground"/>
    <x v="27"/>
    <x v="1"/>
    <x v="21"/>
    <s v="Hoist Fault - W Skip Latching arm failed to close. "/>
    <s v="DAY shift"/>
    <s v="Hoisting"/>
    <x v="27"/>
    <s v="Mechanical"/>
    <x v="11"/>
  </r>
  <r>
    <x v="239"/>
    <d v="1899-12-30T16:20:00"/>
    <d v="1899-12-30T16:21:00"/>
    <n v="1"/>
    <n v="0"/>
    <s v="Underground"/>
    <x v="27"/>
    <x v="1"/>
    <x v="21"/>
    <s v="Hoist Fault - W Skip Latching arm failed to close. "/>
    <s v="DAY shift"/>
    <s v="Hoisting"/>
    <x v="27"/>
    <s v="Mechanical"/>
    <x v="11"/>
  </r>
  <r>
    <x v="239"/>
    <d v="1899-12-30T17:05:00"/>
    <d v="1899-12-30T17:06:00"/>
    <n v="1"/>
    <n v="0"/>
    <s v="Underground"/>
    <x v="27"/>
    <x v="1"/>
    <x v="21"/>
    <s v="Hoist Fault - W Skip Latching arm failed to close. "/>
    <s v="DAY shift"/>
    <s v="Hoisting"/>
    <x v="27"/>
    <s v="Mechanical"/>
    <x v="11"/>
  </r>
  <r>
    <x v="239"/>
    <d v="1899-12-30T18:10:00"/>
    <d v="1899-12-30T18:17:00"/>
    <n v="7"/>
    <n v="0"/>
    <s v="Underground"/>
    <x v="11"/>
    <x v="1"/>
    <x v="2"/>
    <s v="Surface surge bin level high. CV003 tripped on pull wire - Rockbolt nest."/>
    <s v="NIGHT shift"/>
    <s v="Hoisting"/>
    <x v="11"/>
    <s v="Operational"/>
    <x v="2"/>
  </r>
  <r>
    <x v="239"/>
    <d v="1899-12-30T22:20:00"/>
    <d v="1899-12-30T22:25:00"/>
    <n v="5"/>
    <n v="0"/>
    <s v="Underground"/>
    <x v="11"/>
    <x v="1"/>
    <x v="14"/>
    <s v="Surface surge bin level high. CV003 rubbish removal - Large flat rock."/>
    <s v="NIGHT shift"/>
    <s v="Hoisting"/>
    <x v="11"/>
    <s v="Operational"/>
    <x v="17"/>
  </r>
  <r>
    <x v="239"/>
    <d v="1899-12-30T02:41:00"/>
    <d v="1899-12-30T02:53:00"/>
    <n v="12"/>
    <n v="0"/>
    <s v="Underground"/>
    <x v="27"/>
    <x v="1"/>
    <x v="21"/>
    <s v="Winder tripped West skip latch arm not closed. No obvious cause."/>
    <s v="NIGHT shift"/>
    <s v="Hoisting"/>
    <x v="27"/>
    <s v="Mechanical"/>
    <x v="11"/>
  </r>
  <r>
    <x v="239"/>
    <d v="1899-12-30T02:54:00"/>
    <d v="1899-12-30T02:56:00"/>
    <n v="2"/>
    <n v="0"/>
    <s v="Underground"/>
    <x v="27"/>
    <x v="1"/>
    <x v="21"/>
    <s v="Winder tripped West skip latch arm not closed. No obvious cause."/>
    <s v="NIGHT shift"/>
    <s v="Hoisting"/>
    <x v="27"/>
    <s v="Mechanical"/>
    <x v="11"/>
  </r>
  <r>
    <x v="239"/>
    <d v="1899-12-30T03:32:00"/>
    <d v="1899-12-30T03:36:00"/>
    <n v="4"/>
    <n v="0"/>
    <s v="Underground"/>
    <x v="11"/>
    <x v="1"/>
    <x v="4"/>
    <s v="Surface surge bin level high. CV003 tripped on blocked chute, small build up of rocks "/>
    <s v="NIGHT shift"/>
    <s v="Hoisting"/>
    <x v="11"/>
    <s v="Operational"/>
    <x v="19"/>
  </r>
  <r>
    <x v="239"/>
    <d v="1899-12-30T05:59:00"/>
    <d v="1899-12-30T06:00:00"/>
    <n v="1"/>
    <n v="0"/>
    <s v="Underground"/>
    <x v="0"/>
    <x v="0"/>
    <x v="0"/>
    <s v="Winder Daily Inspections."/>
    <s v="NIGHT shift"/>
    <s v="Hoisting"/>
    <x v="0"/>
    <s v="Mechanical"/>
    <x v="0"/>
  </r>
  <r>
    <x v="240"/>
    <d v="1899-12-30T06:00:00"/>
    <d v="1899-12-30T07:00:00"/>
    <n v="60"/>
    <n v="0"/>
    <s v="Underground"/>
    <x v="0"/>
    <x v="0"/>
    <x v="0"/>
    <s v="Winder Daily Inspections."/>
    <s v="DAY shift"/>
    <s v="Hoisting"/>
    <x v="0"/>
    <s v="Mechanical"/>
    <x v="0"/>
  </r>
  <r>
    <x v="240"/>
    <d v="1899-12-30T07:00:00"/>
    <d v="1899-12-30T07:33:00"/>
    <n v="33"/>
    <n v="0"/>
    <s v="Underground"/>
    <x v="27"/>
    <x v="1"/>
    <x v="1"/>
    <s v="Service overrun. Wear plates being changed in W Skip."/>
    <s v="DAY shift"/>
    <s v="Hoisting"/>
    <x v="27"/>
    <s v="Mechanical"/>
    <x v="1"/>
  </r>
  <r>
    <x v="240"/>
    <d v="1899-12-30T23:47:00"/>
    <d v="1899-12-30T23:52:00"/>
    <n v="5"/>
    <n v="0"/>
    <s v="Underground"/>
    <x v="1"/>
    <x v="1"/>
    <x v="2"/>
    <s v="CV001 tripped on blocked chute alarm - piece of wire activated switch."/>
    <s v="NIGHT shift"/>
    <s v="Hoisting"/>
    <x v="1"/>
    <s v="Operational"/>
    <x v="2"/>
  </r>
  <r>
    <x v="241"/>
    <d v="1899-12-30T06:00:00"/>
    <d v="1899-12-30T06:58:00"/>
    <n v="58"/>
    <n v="0"/>
    <s v="Underground"/>
    <x v="0"/>
    <x v="0"/>
    <x v="0"/>
    <s v="Winder Daily Inspections."/>
    <s v="DAY shift"/>
    <s v="Hoisting"/>
    <x v="0"/>
    <s v="Mechanical"/>
    <x v="0"/>
  </r>
  <r>
    <x v="241"/>
    <d v="1899-12-30T08:37:00"/>
    <d v="1899-12-30T09:17:00"/>
    <n v="40"/>
    <n v="0"/>
    <s v="Underground"/>
    <x v="7"/>
    <x v="1"/>
    <x v="10"/>
    <s v="CSBL low, Crusher idle, trucks idle, limited dirt in OP's at SOS. Awaiting Bogger pre-starts/call-ups."/>
    <s v="DAY shift"/>
    <s v="Hoisting"/>
    <x v="7"/>
    <s v="Operational"/>
    <x v="11"/>
  </r>
  <r>
    <x v="241"/>
    <d v="1899-12-30T11:16:00"/>
    <d v="1899-12-30T11:50:00"/>
    <n v="34"/>
    <n v="0"/>
    <s v="Underground"/>
    <x v="3"/>
    <x v="1"/>
    <x v="4"/>
    <s v="CSBL low, BL012 broken down in 4475 Fuel Bay until 10.30. Trucks unable to refule, 1 parked up as fuel at low level. "/>
    <s v="DAY shift"/>
    <s v="Hoisting"/>
    <x v="3"/>
    <s v="Operational"/>
    <x v="4"/>
  </r>
  <r>
    <x v="241"/>
    <d v="1899-12-30T18:02:00"/>
    <d v="1899-12-30T18:18:00"/>
    <n v="16"/>
    <n v="0"/>
    <s v="Underground"/>
    <x v="5"/>
    <x v="1"/>
    <x v="2"/>
    <s v="SSBL high. CV06 tripped on Blkd chute alarm. Currently being investigated by NCM."/>
    <s v="NIGHT shift"/>
    <s v="Hoisting"/>
    <x v="5"/>
    <s v="Operational"/>
    <x v="2"/>
  </r>
  <r>
    <x v="241"/>
    <d v="1899-12-30T23:38:00"/>
    <d v="1899-12-30T23:39:00"/>
    <n v="1"/>
    <n v="0"/>
    <s v="Underground"/>
    <x v="13"/>
    <x v="1"/>
    <x v="23"/>
    <s v="Surface surge bin level high. ST003 tripped on unknown electrical cause. Further investigation required."/>
    <s v="NIGHT shift"/>
    <s v="Hoisting"/>
    <x v="13"/>
    <s v="Electrical"/>
    <x v="11"/>
  </r>
  <r>
    <x v="241"/>
    <d v="1899-12-30T23:57:00"/>
    <d v="1899-12-30T23:59:00"/>
    <n v="2"/>
    <n v="0"/>
    <s v="Underground"/>
    <x v="11"/>
    <x v="1"/>
    <x v="14"/>
    <s v="Surface surge bin level high. CV003 rubbish removal - Rockbolt. Opportune Sample taken. "/>
    <s v="NIGHT shift"/>
    <s v="Hoisting"/>
    <x v="11"/>
    <s v="Operational"/>
    <x v="17"/>
  </r>
  <r>
    <x v="241"/>
    <d v="1899-12-30T00:23:00"/>
    <d v="1899-12-30T00:35:00"/>
    <n v="12"/>
    <n v="0"/>
    <s v="Underground"/>
    <x v="9"/>
    <x v="1"/>
    <x v="21"/>
    <s v="Winder tripped East Skip latch arm not closed. No obvious cause."/>
    <s v="NIGHT shift"/>
    <s v="Hoisting"/>
    <x v="9"/>
    <s v="Mechanical"/>
    <x v="11"/>
  </r>
  <r>
    <x v="241"/>
    <d v="1899-12-30T00:36:00"/>
    <d v="1899-12-30T00:39:00"/>
    <n v="3"/>
    <n v="0"/>
    <s v="Underground"/>
    <x v="9"/>
    <x v="1"/>
    <x v="21"/>
    <s v="Winder tripped East Skip latch arm not closed. No obvious cause."/>
    <s v="NIGHT shift"/>
    <s v="Hoisting"/>
    <x v="9"/>
    <s v="Mechanical"/>
    <x v="11"/>
  </r>
  <r>
    <x v="242"/>
    <d v="1899-12-30T06:00:00"/>
    <d v="1899-12-30T10:00:00"/>
    <n v="240"/>
    <n v="0"/>
    <s v="Underground"/>
    <x v="0"/>
    <x v="0"/>
    <x v="13"/>
    <s v="Winder weekly shutdown - 4hrs (ETA 1000)."/>
    <s v="DAY shift"/>
    <s v="Hoisting"/>
    <x v="0"/>
    <s v="Mechanical"/>
    <x v="16"/>
  </r>
  <r>
    <x v="242"/>
    <d v="1899-12-30T10:00:00"/>
    <d v="1899-12-30T10:02:00"/>
    <n v="2"/>
    <n v="0"/>
    <s v="Underground"/>
    <x v="0"/>
    <x v="1"/>
    <x v="1"/>
    <s v="No overrun, Hoist handed back at 10:00, sequence start-up only. "/>
    <s v="DAY shift"/>
    <s v="Hoisting"/>
    <x v="0"/>
    <s v="Mechanical"/>
    <x v="1"/>
  </r>
  <r>
    <x v="242"/>
    <d v="1899-12-30T18:42:00"/>
    <d v="1899-12-30T18:43:00"/>
    <n v="1"/>
    <n v="0"/>
    <s v="Underground"/>
    <x v="27"/>
    <x v="1"/>
    <x v="21"/>
    <s v="Winder tripped West skip latch arm not closed. No obvious cause."/>
    <s v="NIGHT shift"/>
    <s v="Hoisting"/>
    <x v="27"/>
    <s v="Mechanical"/>
    <x v="11"/>
  </r>
  <r>
    <x v="242"/>
    <d v="1899-12-30T18:44:00"/>
    <d v="1899-12-30T18:45:00"/>
    <n v="1"/>
    <n v="0"/>
    <s v="Underground"/>
    <x v="27"/>
    <x v="1"/>
    <x v="21"/>
    <s v="Winder tripped West skip latch arm not closed. No obvious cause."/>
    <s v="NIGHT shift"/>
    <s v="Hoisting"/>
    <x v="27"/>
    <s v="Mechanical"/>
    <x v="11"/>
  </r>
  <r>
    <x v="242"/>
    <d v="1899-12-30T20:55:00"/>
    <d v="1899-12-30T21:12:00"/>
    <n v="17"/>
    <n v="0"/>
    <s v="Underground"/>
    <x v="14"/>
    <x v="1"/>
    <x v="23"/>
    <s v="Winder tripped West and East skip scroll not closed. No obvious cause. Dayshift Winder driver called out to reset."/>
    <s v="NIGHT shift"/>
    <s v="Hoisting"/>
    <x v="14"/>
    <s v="Mechanical"/>
    <x v="11"/>
  </r>
  <r>
    <x v="242"/>
    <d v="1899-12-30T21:15:00"/>
    <d v="1899-12-30T21:43:00"/>
    <n v="28"/>
    <n v="0"/>
    <s v="Underground"/>
    <x v="14"/>
    <x v="1"/>
    <x v="23"/>
    <s v="Winder tripped West and East skip scroll not closed. No obvious cause. Dayshift Winder driver called out to reset."/>
    <s v="NIGHT shift"/>
    <s v="Hoisting"/>
    <x v="14"/>
    <s v="Mechanical"/>
    <x v="11"/>
  </r>
  <r>
    <x v="242"/>
    <d v="1899-12-30T00:05:00"/>
    <d v="1899-12-30T00:38:00"/>
    <n v="33"/>
    <n v="0"/>
    <s v="Underground"/>
    <x v="4"/>
    <x v="1"/>
    <x v="4"/>
    <s v="CSBL low. 2 trucks unable to maintain bin level. T132 Fuel System, T168 Tyres/Transmission."/>
    <s v="NIGHT shift"/>
    <s v="Hoisting"/>
    <x v="4"/>
    <s v="Operational"/>
    <x v="4"/>
  </r>
  <r>
    <x v="242"/>
    <d v="1899-12-30T01:14:00"/>
    <d v="1899-12-30T01:16:00"/>
    <n v="2"/>
    <n v="0"/>
    <s v="Underground"/>
    <x v="11"/>
    <x v="1"/>
    <x v="14"/>
    <s v="Surface surge bin level high due to consecutive stops on CV003. CV003 rubbish removal - Rockbolt and Sample collection."/>
    <s v="NIGHT shift"/>
    <s v="Hoisting"/>
    <x v="11"/>
    <s v="Operational"/>
    <x v="17"/>
  </r>
  <r>
    <x v="242"/>
    <d v="1899-12-30T03:00:00"/>
    <d v="1899-12-30T03:09:00"/>
    <n v="9"/>
    <n v="0"/>
    <s v="Underground"/>
    <x v="9"/>
    <x v="1"/>
    <x v="21"/>
    <s v="Winder tripped East Skip latch arm not closed. No obvious cause."/>
    <s v="NIGHT shift"/>
    <s v="Hoisting"/>
    <x v="9"/>
    <s v="Mechanical"/>
    <x v="11"/>
  </r>
  <r>
    <x v="242"/>
    <d v="1899-12-30T03:10:00"/>
    <d v="1899-12-30T03:11:00"/>
    <n v="1"/>
    <n v="0"/>
    <s v="Underground"/>
    <x v="9"/>
    <x v="1"/>
    <x v="21"/>
    <s v="Winder tripped East Skip latch arm not closed. No obvious cause."/>
    <s v="NIGHT shift"/>
    <s v="Hoisting"/>
    <x v="9"/>
    <s v="Mechanical"/>
    <x v="11"/>
  </r>
  <r>
    <x v="242"/>
    <d v="1899-12-30T05:43:00"/>
    <d v="1899-12-30T06:00:00"/>
    <n v="17"/>
    <n v="0"/>
    <s v="Underground"/>
    <x v="4"/>
    <x v="1"/>
    <x v="4"/>
    <s v="CSBL low. 3 trucks unable to maintain bin level over shift change. T132 Fuel System 12hrs"/>
    <s v="NIGHT shift"/>
    <s v="Hoisting"/>
    <x v="4"/>
    <s v="Operational"/>
    <x v="4"/>
  </r>
  <r>
    <x v="243"/>
    <d v="1899-12-30T06:00:00"/>
    <d v="1899-12-30T18:00:00"/>
    <n v="720"/>
    <n v="0"/>
    <s v="Underground"/>
    <x v="0"/>
    <x v="0"/>
    <x v="13"/>
    <s v="Winder weeklyTuesday shutdown - 14hrs"/>
    <s v="DAY shift"/>
    <s v="Hoisting"/>
    <x v="0"/>
    <s v="Mechanical"/>
    <x v="16"/>
  </r>
  <r>
    <x v="243"/>
    <d v="1899-12-30T18:00:00"/>
    <d v="1899-12-30T19:55:00"/>
    <n v="115"/>
    <n v="0"/>
    <s v="Underground"/>
    <x v="0"/>
    <x v="0"/>
    <x v="13"/>
    <s v="Winder weeklyTuesday shutdown - 14hrs"/>
    <s v="NIGHT shift"/>
    <s v="Hoisting"/>
    <x v="0"/>
    <s v="Mechanical"/>
    <x v="16"/>
  </r>
  <r>
    <x v="243"/>
    <d v="1899-12-30T20:09:00"/>
    <d v="1899-12-30T20:13:00"/>
    <n v="4"/>
    <n v="0"/>
    <s v="Underground"/>
    <x v="6"/>
    <x v="1"/>
    <x v="14"/>
    <s v="CV002 stopped for inspection of wear plate that was replaced during weekly shutdown. Wear plate was rubbing on belt."/>
    <s v="NIGHT shift"/>
    <s v="Hoisting"/>
    <x v="6"/>
    <s v="Mechanical"/>
    <x v="17"/>
  </r>
  <r>
    <x v="243"/>
    <d v="1899-12-30T20:59:00"/>
    <d v="1899-12-30T21:02:00"/>
    <n v="3"/>
    <n v="0"/>
    <s v="Underground"/>
    <x v="19"/>
    <x v="1"/>
    <x v="4"/>
    <s v="Tramp magnet tripped on magnet gate not closed. Gate was only partially closed."/>
    <s v="NIGHT shift"/>
    <s v="Hoisting"/>
    <x v="19"/>
    <s v="Mechanical"/>
    <x v="42"/>
  </r>
  <r>
    <x v="243"/>
    <d v="1899-12-30T22:53:00"/>
    <d v="1899-12-30T23:50:00"/>
    <n v="57"/>
    <n v="0"/>
    <s v="Underground"/>
    <x v="6"/>
    <x v="1"/>
    <x v="14"/>
    <s v="CV002 stopped for re-work on wear plate that was replaced during weekly shutdown. Wear plate RHS was rubbing on belt."/>
    <s v="NIGHT shift"/>
    <s v="Hoisting"/>
    <x v="6"/>
    <s v="Mechanical"/>
    <x v="17"/>
  </r>
  <r>
    <x v="243"/>
    <d v="1899-12-30T01:19:00"/>
    <d v="1899-12-30T01:37:00"/>
    <n v="18"/>
    <n v="0"/>
    <s v="Underground"/>
    <x v="5"/>
    <x v="1"/>
    <x v="4"/>
    <s v="Surface surge bin level high. CV006 tripped on blocked chute alarm, mud on sensor. 1 x pull wire on restart."/>
    <s v="NIGHT shift"/>
    <s v="Hoisting"/>
    <x v="5"/>
    <s v="Operational"/>
    <x v="19"/>
  </r>
  <r>
    <x v="243"/>
    <d v="1899-12-30T01:50:00"/>
    <d v="1899-12-30T01:52:00"/>
    <n v="2"/>
    <n v="0"/>
    <s v="Underground"/>
    <x v="11"/>
    <x v="1"/>
    <x v="14"/>
    <s v="Surface surge bin level high. CV003 rubbish removal - Rockbolt. Opportune sample taken."/>
    <s v="NIGHT shift"/>
    <s v="Hoisting"/>
    <x v="11"/>
    <s v="Operational"/>
    <x v="17"/>
  </r>
  <r>
    <x v="243"/>
    <d v="1899-12-30T02:31:00"/>
    <d v="1899-12-30T02:56:00"/>
    <n v="25"/>
    <n v="0"/>
    <s v="Underground"/>
    <x v="6"/>
    <x v="1"/>
    <x v="14"/>
    <s v="CV002 stopped for re-work on wear plate that was replaced during weekly shutdown. Wear plate LHS was rubbing on belt."/>
    <s v="NIGHT shift"/>
    <s v="Hoisting"/>
    <x v="6"/>
    <s v="Mechanical"/>
    <x v="17"/>
  </r>
  <r>
    <x v="243"/>
    <d v="1899-12-30T05:58:00"/>
    <d v="1899-12-30T06:00:00"/>
    <n v="2"/>
    <n v="0"/>
    <s v="Underground"/>
    <x v="0"/>
    <x v="0"/>
    <x v="0"/>
    <s v="Winder Daily Inspections."/>
    <s v="NIGHT shift"/>
    <s v="Hoisting"/>
    <x v="0"/>
    <s v="Mechanical"/>
    <x v="0"/>
  </r>
  <r>
    <x v="244"/>
    <d v="1899-12-30T06:00:00"/>
    <d v="1899-12-30T07:00:00"/>
    <n v="60"/>
    <n v="0"/>
    <s v="Underground"/>
    <x v="0"/>
    <x v="0"/>
    <x v="0"/>
    <s v="Winder Daily Inspections."/>
    <s v="DAY shift"/>
    <s v="Hoisting"/>
    <x v="0"/>
    <s v="Mechanical"/>
    <x v="0"/>
  </r>
  <r>
    <x v="244"/>
    <d v="1899-12-30T15:56:00"/>
    <d v="1899-12-30T15:57:00"/>
    <n v="1"/>
    <n v="0"/>
    <s v="Underground"/>
    <x v="11"/>
    <x v="1"/>
    <x v="14"/>
    <s v="CV003 rubbish removal -Polypipe."/>
    <s v="DAY shift"/>
    <s v="Hoisting"/>
    <x v="11"/>
    <s v="Operational"/>
    <x v="17"/>
  </r>
  <r>
    <x v="244"/>
    <d v="1899-12-30T20:28:00"/>
    <d v="1899-12-30T20:35:00"/>
    <n v="7"/>
    <n v="0"/>
    <s v="Underground"/>
    <x v="11"/>
    <x v="1"/>
    <x v="14"/>
    <s v="CV003 rubbish removal - Rockbolt, lots of stops close together caused surface surge bin to reach high level holding out hoist."/>
    <s v="NIGHT shift"/>
    <s v="Hoisting"/>
    <x v="11"/>
    <s v="Operational"/>
    <x v="17"/>
  </r>
  <r>
    <x v="244"/>
    <d v="1899-12-30T01:12:00"/>
    <d v="1899-12-30T01:16:00"/>
    <n v="4"/>
    <n v="0"/>
    <s v="Underground"/>
    <x v="11"/>
    <x v="1"/>
    <x v="14"/>
    <s v="CV003 rubbish removal - Rockbolt, caused surface surge bin to reach high level holding out hoist for a few minutes."/>
    <s v="NIGHT shift"/>
    <s v="Hoisting"/>
    <x v="11"/>
    <s v="Operational"/>
    <x v="17"/>
  </r>
  <r>
    <x v="244"/>
    <d v="1899-12-30T03:45:00"/>
    <d v="1899-12-30T03:48:00"/>
    <n v="3"/>
    <n v="0"/>
    <s v="Underground"/>
    <x v="11"/>
    <x v="1"/>
    <x v="14"/>
    <s v="Belt picker requested belt be stopped to clean out chute and has notice a heap of boulders that may cause a blockaged when belt is restarted, he will monitor."/>
    <s v="NIGHT shift"/>
    <s v="Hoisting"/>
    <x v="11"/>
    <s v="Operational"/>
    <x v="17"/>
  </r>
  <r>
    <x v="244"/>
    <d v="1899-12-30T05:05:00"/>
    <d v="1899-12-30T05:11:00"/>
    <n v="6"/>
    <n v="0"/>
    <s v="Underground"/>
    <x v="11"/>
    <x v="0"/>
    <x v="13"/>
    <s v="CV003 Sample Collection. Also cleaned out chute at this time to avoid blockage due to boulders building up."/>
    <s v="NIGHT shift"/>
    <s v="Hoisting"/>
    <x v="11"/>
    <s v="Operational"/>
    <x v="26"/>
  </r>
  <r>
    <x v="245"/>
    <d v="1899-12-30T06:02:00"/>
    <d v="1899-12-30T07:00:00"/>
    <n v="58"/>
    <n v="0"/>
    <s v="Underground"/>
    <x v="0"/>
    <x v="0"/>
    <x v="0"/>
    <s v="Winder Daily Inspections."/>
    <s v="DAY shift"/>
    <s v="Hoisting"/>
    <x v="0"/>
    <s v="Mechanical"/>
    <x v="0"/>
  </r>
  <r>
    <x v="245"/>
    <d v="1899-12-30T07:00:00"/>
    <d v="1899-12-30T18:00:00"/>
    <n v="660"/>
    <n v="0"/>
    <s v="Underground"/>
    <x v="5"/>
    <x v="1"/>
    <x v="6"/>
    <s v="313HP031 Brakes failed to release on belt start up. Brake assembly was changed out and re tested. Esclations completed on the hour "/>
    <s v="DAY shift"/>
    <s v="Hoisting"/>
    <x v="5"/>
    <s v="Mechanical"/>
    <x v="62"/>
  </r>
  <r>
    <x v="245"/>
    <d v="1899-12-30T18:00:00"/>
    <d v="1899-12-30T19:37:00"/>
    <n v="97"/>
    <n v="0"/>
    <s v="Underground"/>
    <x v="5"/>
    <x v="1"/>
    <x v="6"/>
    <s v="313HP031 Brakes failed to release on belt start up. Brake assembly was changed out and re tested. Esclations completed on the hour "/>
    <s v="NIGHT shift"/>
    <s v="Hoisting"/>
    <x v="5"/>
    <s v="Mechanical"/>
    <x v="62"/>
  </r>
  <r>
    <x v="245"/>
    <d v="1899-12-30T20:50:00"/>
    <d v="1899-12-30T20:56:00"/>
    <n v="6"/>
    <n v="0"/>
    <s v="Underground"/>
    <x v="1"/>
    <x v="1"/>
    <x v="2"/>
    <s v="YS254012 Belt Rip tripped by a rockbolt.  NML Mnt removed and authorised start up."/>
    <s v="NIGHT shift"/>
    <s v="Hoisting"/>
    <x v="1"/>
    <s v="Operational"/>
    <x v="2"/>
  </r>
  <r>
    <x v="245"/>
    <d v="1899-12-30T03:08:00"/>
    <d v="1899-12-30T03:18:00"/>
    <n v="10"/>
    <n v="0"/>
    <s v="Underground"/>
    <x v="11"/>
    <x v="1"/>
    <x v="2"/>
    <s v="CV003 Sample Collection.  Also belt tripped on HS268003HX PW Switch 8 Aux straight after sample taken and belt restarted. NML to reset. Caused surface surge bin to reach high level holding out hoist for a few minutes."/>
    <s v="NIGHT shift"/>
    <s v="Hoisting"/>
    <x v="11"/>
    <s v="Operational"/>
    <x v="2"/>
  </r>
  <r>
    <x v="246"/>
    <d v="1899-12-30T06:02:00"/>
    <d v="1899-12-30T07:02:00"/>
    <n v="60"/>
    <n v="0"/>
    <s v="Underground"/>
    <x v="0"/>
    <x v="0"/>
    <x v="0"/>
    <s v="Winder Daily Inspections."/>
    <s v="DAY shift"/>
    <s v="Hoisting"/>
    <x v="0"/>
    <s v="Mechanical"/>
    <x v="0"/>
  </r>
  <r>
    <x v="246"/>
    <d v="1899-12-30T09:44:00"/>
    <d v="1899-12-30T10:38:00"/>
    <n v="54"/>
    <n v="0"/>
    <s v="Underground"/>
    <x v="5"/>
    <x v="1"/>
    <x v="16"/>
    <s v="OEM Specialist on site to inspect brake assembly issues from breakdown and replacment day shift 4/7/2013. Controlled stops for Gaurd removal and inspections. AC/DC DIN plug incorrectly replaced. "/>
    <s v="DAY shift"/>
    <s v="Hoisting"/>
    <x v="5"/>
    <s v="Electrical"/>
    <x v="5"/>
  </r>
  <r>
    <x v="246"/>
    <d v="1899-12-30T11:10:00"/>
    <d v="1899-12-30T11:24:00"/>
    <n v="14"/>
    <n v="0"/>
    <s v="Underground"/>
    <x v="5"/>
    <x v="1"/>
    <x v="16"/>
    <s v="OEM Specialist on site to inspect brake assembly issues from breakdown and replacment day shift 4/7/2013. Controlled stops for Gaurd removal and inspections. AC/DC DIN plug incorrectly replaced. "/>
    <s v="DAY shift"/>
    <s v="Hoisting"/>
    <x v="5"/>
    <s v="Electrical"/>
    <x v="5"/>
  </r>
  <r>
    <x v="246"/>
    <d v="1899-12-30T11:32:00"/>
    <d v="1899-12-30T12:09:00"/>
    <n v="37"/>
    <n v="0"/>
    <s v="Underground"/>
    <x v="5"/>
    <x v="1"/>
    <x v="16"/>
    <s v="OEM Specialist on site to inspect brake assembly issues from breakdown and replacment day shift 4/7/2013. Controlled stops for Gaurd removal and inspections. AC/DC DIN plug incorrectly replaced. "/>
    <s v="DAY shift"/>
    <s v="Hoisting"/>
    <x v="5"/>
    <s v="Electrical"/>
    <x v="5"/>
  </r>
  <r>
    <x v="246"/>
    <d v="1899-12-30T16:11:00"/>
    <d v="1899-12-30T16:12:00"/>
    <n v="1"/>
    <n v="0"/>
    <s v="Underground"/>
    <x v="11"/>
    <x v="1"/>
    <x v="14"/>
    <s v="CV003 rubbish removal - Rockbolt.  High surge bin due to sample paused the hoist."/>
    <s v="DAY shift"/>
    <s v="Hoisting"/>
    <x v="11"/>
    <s v="Operational"/>
    <x v="17"/>
  </r>
  <r>
    <x v="246"/>
    <d v="1899-12-30T17:39:00"/>
    <d v="1899-12-30T17:56:00"/>
    <n v="17"/>
    <n v="0"/>
    <s v="Underground"/>
    <x v="11"/>
    <x v="1"/>
    <x v="14"/>
    <s v="CV003 rubbish removal - Rockbolt.  High surge bin due to sample paused the hoist. Repeated stops incurred a 10 minute overload time out."/>
    <s v="DAY shift"/>
    <s v="Hoisting"/>
    <x v="11"/>
    <s v="Operational"/>
    <x v="17"/>
  </r>
  <r>
    <x v="246"/>
    <d v="1899-12-30T22:29:00"/>
    <d v="1899-12-30T22:30:00"/>
    <n v="1"/>
    <n v="0"/>
    <s v="Underground"/>
    <x v="11"/>
    <x v="1"/>
    <x v="14"/>
    <s v="CV003 rubbish removal - Rockbolt. Caused surface surge bin to reach high level holding out hoist for a couple of minutes."/>
    <s v="NIGHT shift"/>
    <s v="Hoisting"/>
    <x v="11"/>
    <s v="Operational"/>
    <x v="17"/>
  </r>
  <r>
    <x v="246"/>
    <d v="1899-12-30T22:36:00"/>
    <d v="1899-12-30T22:38:00"/>
    <n v="2"/>
    <n v="0"/>
    <s v="Underground"/>
    <x v="2"/>
    <x v="1"/>
    <x v="3"/>
    <s v="Hoist held out automatically due to T1 Ball Mill start up."/>
    <s v="NIGHT shift"/>
    <s v="Hoisting"/>
    <x v="2"/>
    <s v="External"/>
    <x v="3"/>
  </r>
  <r>
    <x v="246"/>
    <d v="1899-12-30T22:54:00"/>
    <d v="1899-12-30T22:55:00"/>
    <n v="1"/>
    <n v="0"/>
    <s v="Underground"/>
    <x v="2"/>
    <x v="1"/>
    <x v="3"/>
    <s v="Hoist held out automatically due to T1 Ball Mill start up."/>
    <s v="NIGHT shift"/>
    <s v="Hoisting"/>
    <x v="2"/>
    <s v="External"/>
    <x v="3"/>
  </r>
  <r>
    <x v="246"/>
    <d v="1899-12-30T23:16:00"/>
    <d v="1899-12-30T23:19:00"/>
    <n v="3"/>
    <n v="0"/>
    <s v="Underground"/>
    <x v="11"/>
    <x v="1"/>
    <x v="14"/>
    <s v="CV003 rubbish removal - Rockbolt caught in chute. Caused surface surge bin to reach high level holding out hoist for a couple of minutes."/>
    <s v="NIGHT shift"/>
    <s v="Hoisting"/>
    <x v="11"/>
    <s v="Operational"/>
    <x v="17"/>
  </r>
  <r>
    <x v="246"/>
    <d v="1899-12-30T00:50:00"/>
    <d v="1899-12-30T00:52:00"/>
    <n v="2"/>
    <n v="0"/>
    <s v="Underground"/>
    <x v="2"/>
    <x v="1"/>
    <x v="3"/>
    <s v="Hoist held out automatically due to T1 Ball Mill start up."/>
    <s v="NIGHT shift"/>
    <s v="Hoisting"/>
    <x v="2"/>
    <s v="External"/>
    <x v="3"/>
  </r>
  <r>
    <x v="246"/>
    <d v="1899-12-30T01:04:00"/>
    <d v="1899-12-30T01:07:00"/>
    <n v="3"/>
    <n v="0"/>
    <s v="Underground"/>
    <x v="7"/>
    <x v="1"/>
    <x v="15"/>
    <s v="Had to go to bathroom. Caused surface surge bin to reach high level holding out hoist for a couple of minutes."/>
    <s v="NIGHT shift"/>
    <s v="Hoisting"/>
    <x v="7"/>
    <s v="Operational"/>
    <x v="22"/>
  </r>
  <r>
    <x v="246"/>
    <d v="1899-12-30T01:13:00"/>
    <d v="1899-12-30T01:14:00"/>
    <n v="1"/>
    <n v="0"/>
    <s v="Underground"/>
    <x v="11"/>
    <x v="1"/>
    <x v="14"/>
    <s v="CV003 rubbish removal - Rockbolt. Surge bin reach high level held out hoisting for a minute."/>
    <s v="NIGHT shift"/>
    <s v="Hoisting"/>
    <x v="11"/>
    <s v="Operational"/>
    <x v="17"/>
  </r>
  <r>
    <x v="246"/>
    <d v="1899-12-30T02:57:00"/>
    <d v="1899-12-30T02:58:00"/>
    <n v="1"/>
    <n v="0"/>
    <s v="Underground"/>
    <x v="11"/>
    <x v="1"/>
    <x v="14"/>
    <s v="CV003 rubbish removal - Rockbolt. Sample also taken at this time. Surface surge bin at high level held out hoisting for a couple of minutes."/>
    <s v="NIGHT shift"/>
    <s v="Hoisting"/>
    <x v="11"/>
    <s v="Operational"/>
    <x v="17"/>
  </r>
  <r>
    <x v="246"/>
    <d v="1899-12-30T03:14:00"/>
    <d v="1899-12-30T03:15:00"/>
    <n v="1"/>
    <n v="0"/>
    <s v="Underground"/>
    <x v="11"/>
    <x v="1"/>
    <x v="14"/>
    <s v="CV003 rubbish removal - Ventbag. Surface surge bin reached high level held out hoist for a minute."/>
    <s v="NIGHT shift"/>
    <s v="Hoisting"/>
    <x v="11"/>
    <s v="Operational"/>
    <x v="17"/>
  </r>
  <r>
    <x v="247"/>
    <d v="1899-12-30T06:05:00"/>
    <d v="1899-12-30T09:00:00"/>
    <n v="175"/>
    <n v="0"/>
    <s v="Underground"/>
    <x v="0"/>
    <x v="0"/>
    <x v="13"/>
    <s v="Winder weekly Saturday shutdown - 3hrs Shut down due to downtime on Thursday having some tasks already completed."/>
    <s v="DAY shift"/>
    <s v="Hoisting"/>
    <x v="0"/>
    <s v="Mechanical"/>
    <x v="16"/>
  </r>
  <r>
    <x v="247"/>
    <d v="1899-12-30T09:00:00"/>
    <d v="1899-12-30T09:22:00"/>
    <n v="22"/>
    <n v="0"/>
    <s v="Underground"/>
    <x v="6"/>
    <x v="1"/>
    <x v="4"/>
    <s v="264CV 002 failed to hit sensor for position due to a build up of dirt and clean up material on the arm. Fitter cleaned area properly which then aloud correct movment to east sensor switch. "/>
    <s v="DAY shift"/>
    <s v="Hoisting"/>
    <x v="6"/>
    <s v="Mechanical"/>
    <x v="19"/>
  </r>
  <r>
    <x v="247"/>
    <d v="1899-12-30T17:23:00"/>
    <d v="1899-12-30T17:24:00"/>
    <n v="1"/>
    <n v="0"/>
    <s v="Underground"/>
    <x v="11"/>
    <x v="1"/>
    <x v="14"/>
    <s v="CV003 rubbish removal - Rockbolt Repeated stops high surge bin paused hoisting."/>
    <s v="DAY shift"/>
    <s v="Hoisting"/>
    <x v="11"/>
    <s v="Operational"/>
    <x v="17"/>
  </r>
  <r>
    <x v="247"/>
    <d v="1899-12-30T20:17:00"/>
    <d v="1899-12-30T20:18:00"/>
    <n v="1"/>
    <n v="0"/>
    <s v="Underground"/>
    <x v="11"/>
    <x v="1"/>
    <x v="14"/>
    <s v="CV003 rubbish removal - Ventbag. Surface surge bin reached high level holding out hoisting."/>
    <s v="NIGHT shift"/>
    <s v="Hoisting"/>
    <x v="11"/>
    <s v="Operational"/>
    <x v="17"/>
  </r>
  <r>
    <x v="247"/>
    <d v="1899-12-30T20:25:00"/>
    <d v="1899-12-30T20:27:00"/>
    <n v="2"/>
    <n v="0"/>
    <s v="Underground"/>
    <x v="11"/>
    <x v="1"/>
    <x v="14"/>
    <s v="CV003 rubbish removal - Another Ventbag. Another stop so close to the others leaves surface surge bin at a high level holding out hoist for a couple of minutes."/>
    <s v="NIGHT shift"/>
    <s v="Hoisting"/>
    <x v="11"/>
    <s v="Operational"/>
    <x v="17"/>
  </r>
  <r>
    <x v="247"/>
    <d v="1899-12-30T20:29:00"/>
    <d v="1899-12-30T20:31:00"/>
    <n v="2"/>
    <n v="0"/>
    <s v="Underground"/>
    <x v="2"/>
    <x v="1"/>
    <x v="3"/>
    <s v="T1 Ball Mill restart - holds out hoist automatically for 2 minutes."/>
    <s v="NIGHT shift"/>
    <s v="Hoisting"/>
    <x v="2"/>
    <s v="External"/>
    <x v="3"/>
  </r>
  <r>
    <x v="247"/>
    <d v="1899-12-30T22:14:00"/>
    <d v="1899-12-30T22:15:00"/>
    <n v="1"/>
    <n v="0"/>
    <s v="Underground"/>
    <x v="11"/>
    <x v="1"/>
    <x v="14"/>
    <s v="CV003 rubbish removal - Ventbag. Couple of stops close together surface surge bin at high level holding out hoist for a minute."/>
    <s v="NIGHT shift"/>
    <s v="Hoisting"/>
    <x v="11"/>
    <s v="Operational"/>
    <x v="17"/>
  </r>
  <r>
    <x v="247"/>
    <d v="1899-12-30T05:55:00"/>
    <d v="1899-12-30T06:00:00"/>
    <n v="5"/>
    <n v="0"/>
    <s v="Underground"/>
    <x v="3"/>
    <x v="1"/>
    <x v="4"/>
    <s v="L137 Transmission issues. L139 Brake issues. Insufficient dirt in passes for hoisting til end of shift."/>
    <s v="NIGHT shift"/>
    <s v="Hoisting"/>
    <x v="3"/>
    <s v="Operational"/>
    <x v="4"/>
  </r>
  <r>
    <x v="248"/>
    <d v="1899-12-30T06:00:00"/>
    <d v="1899-12-30T07:00:00"/>
    <n v="60"/>
    <n v="0"/>
    <s v="Underground"/>
    <x v="0"/>
    <x v="0"/>
    <x v="0"/>
    <s v="Winder Daily Inspections."/>
    <s v="DAY shift"/>
    <s v="Hoisting"/>
    <x v="0"/>
    <s v="Mechanical"/>
    <x v="0"/>
  </r>
  <r>
    <x v="248"/>
    <d v="1899-12-30T07:00:00"/>
    <d v="1899-12-30T08:53:00"/>
    <n v="113"/>
    <n v="0"/>
    <s v="Underground"/>
    <x v="3"/>
    <x v="1"/>
    <x v="4"/>
    <s v="L137 Transmission issues. L139 Brake issues.BL 062 Break down- L 140 Bucket issue Insufficient dirt in passes for hoisting til end of shift. Firing of heading over decline and re entries held up DS starting up."/>
    <s v="DAY shift"/>
    <s v="Hoisting"/>
    <x v="3"/>
    <s v="Operational"/>
    <x v="4"/>
  </r>
  <r>
    <x v="248"/>
    <d v="1899-12-30T13:02:00"/>
    <d v="1899-12-30T13:05:00"/>
    <n v="3"/>
    <n v="0"/>
    <s v="Underground"/>
    <x v="1"/>
    <x v="1"/>
    <x v="2"/>
    <s v="Belt rip trip due to Rock bolt on CV 001- Fitter reset and inspected."/>
    <s v="DAY shift"/>
    <s v="Hoisting"/>
    <x v="1"/>
    <s v="Operational"/>
    <x v="2"/>
  </r>
  <r>
    <x v="248"/>
    <d v="1899-12-30T18:36:00"/>
    <d v="1899-12-30T19:29:00"/>
    <n v="53"/>
    <n v="0"/>
    <s v="Underground"/>
    <x v="3"/>
    <x v="1"/>
    <x v="4"/>
    <s v="L137 Transmission issues. L139 Brake issues.BL 062 Break down- L 140 Bucket issue Insufficient dirt in passes for hoisting."/>
    <s v="NIGHT shift"/>
    <s v="Hoisting"/>
    <x v="3"/>
    <s v="Operational"/>
    <x v="4"/>
  </r>
  <r>
    <x v="248"/>
    <d v="1899-12-30T20:03:00"/>
    <d v="1899-12-30T20:54:00"/>
    <n v="51"/>
    <n v="0"/>
    <s v="Underground"/>
    <x v="3"/>
    <x v="1"/>
    <x v="4"/>
    <s v="L137 Transmission issues. L139 Brake issues.BL 062 Break down- L 140 Bucket issue Insufficient dirt in passes for hoisting."/>
    <s v="NIGHT shift"/>
    <s v="Hoisting"/>
    <x v="3"/>
    <s v="Operational"/>
    <x v="4"/>
  </r>
  <r>
    <x v="248"/>
    <d v="1899-12-30T22:17:00"/>
    <d v="1899-12-30T22:18:00"/>
    <n v="1"/>
    <n v="0"/>
    <s v="Underground"/>
    <x v="11"/>
    <x v="1"/>
    <x v="14"/>
    <s v="CV003 rubbish removal - Ventbag. Surface Surge bin at high level holding out hoisting for a minute._x000d__x000a_"/>
    <s v="NIGHT shift"/>
    <s v="Hoisting"/>
    <x v="11"/>
    <s v="Operational"/>
    <x v="17"/>
  </r>
  <r>
    <x v="248"/>
    <d v="1899-12-30T22:57:00"/>
    <d v="1899-12-30T22:59:00"/>
    <n v="2"/>
    <n v="0"/>
    <s v="Underground"/>
    <x v="1"/>
    <x v="1"/>
    <x v="4"/>
    <s v="254MG001 Magnet Tramp Gate Open and Magnet trip.  Refer Steve Bekkers for further information as he was able to sort issue.  (Something need to be adjusted.)"/>
    <s v="NIGHT shift"/>
    <s v="Hoisting"/>
    <x v="1"/>
    <s v="Mechanical"/>
    <x v="5"/>
  </r>
  <r>
    <x v="248"/>
    <d v="1899-12-30T02:47:00"/>
    <d v="1899-12-30T03:27:00"/>
    <n v="40"/>
    <n v="0"/>
    <s v="Underground"/>
    <x v="3"/>
    <x v="1"/>
    <x v="4"/>
    <s v="L137 Transmission issues.  Other boggers had various issues start of shift, low dirt in passes and it continued to be a struggle all shift thus far.  Insufficient dirt in passes for truckies to put in crusher for hoisting."/>
    <s v="NIGHT shift"/>
    <s v="Hoisting"/>
    <x v="3"/>
    <s v="Operational"/>
    <x v="4"/>
  </r>
  <r>
    <x v="248"/>
    <d v="1899-12-30T05:55:00"/>
    <d v="1899-12-30T05:58:00"/>
    <n v="3"/>
    <n v="0"/>
    <s v="Underground"/>
    <x v="11"/>
    <x v="1"/>
    <x v="14"/>
    <s v="CV003 rubbish removal from chute.  Belt picker stopped belt to remove."/>
    <s v="NIGHT shift"/>
    <s v="Hoisting"/>
    <x v="11"/>
    <s v="Operational"/>
    <x v="17"/>
  </r>
  <r>
    <x v="249"/>
    <d v="1899-12-30T06:02:00"/>
    <d v="1899-12-30T06:55:00"/>
    <n v="53"/>
    <n v="0"/>
    <s v="Underground"/>
    <x v="0"/>
    <x v="0"/>
    <x v="0"/>
    <s v="Winder Daily Inspections."/>
    <s v="DAY shift"/>
    <s v="Hoisting"/>
    <x v="0"/>
    <s v="Mechanical"/>
    <x v="0"/>
  </r>
  <r>
    <x v="249"/>
    <d v="1899-12-30T07:50:00"/>
    <d v="1899-12-30T09:47:00"/>
    <n v="117"/>
    <n v="0"/>
    <s v="Underground"/>
    <x v="3"/>
    <x v="1"/>
    <x v="4"/>
    <s v="BL 062 - Engine issue, HL 137 Transmission, HL 141 Tyre No dirt in passes. HL140 Transmission. Cracked OP 4 and OP 6 after dips from NS. Trucks parked up waiting for dirt."/>
    <s v="DAY shift"/>
    <s v="Hoisting"/>
    <x v="3"/>
    <s v="Operational"/>
    <x v="4"/>
  </r>
  <r>
    <x v="249"/>
    <d v="1899-12-30T10:47:00"/>
    <d v="1899-12-30T11:27:00"/>
    <n v="40"/>
    <n v="0"/>
    <s v="Underground"/>
    <x v="3"/>
    <x v="1"/>
    <x v="4"/>
    <s v="BL 062 - Engine issue, HL 137 Transmission, HL140 Transmission. Cracked OP 4 and OP 6 after dips from NS. Trucks parked up waiting for dirt. T 168 Electrical and T134 Hydraulic hose. Only enough dirt for 2 trucks anyway."/>
    <s v="DAY shift"/>
    <s v="Hoisting"/>
    <x v="3"/>
    <s v="Operational"/>
    <x v="4"/>
  </r>
  <r>
    <x v="249"/>
    <d v="1899-12-30T12:38:00"/>
    <d v="1899-12-30T13:15:00"/>
    <n v="37"/>
    <n v="0"/>
    <s v="Underground"/>
    <x v="4"/>
    <x v="1"/>
    <x v="4"/>
    <s v="T132 broken wheel nuts on service- T 134 HYD hose. 2 Trucks unable to maintain feed from OP 2 and OP3. OP 4 hung up and being blasted was causing delay and hold ups also."/>
    <s v="DAY shift"/>
    <s v="Hoisting"/>
    <x v="4"/>
    <s v="Operational"/>
    <x v="4"/>
  </r>
  <r>
    <x v="249"/>
    <d v="1899-12-30T16:11:00"/>
    <d v="1899-12-30T16:37:00"/>
    <n v="26"/>
    <n v="0"/>
    <s v="Underground"/>
    <x v="10"/>
    <x v="1"/>
    <x v="14"/>
    <s v="Had Mantle drop in height from setting of 49% to 32%- Bowl was empty, stopped trucks tipping to have inspection comleted to ensure no leak or issue. Fitter found no reason for the drop in mantle - Control lifted and it was monitered while tipping."/>
    <s v="DAY shift"/>
    <s v="Hoisting"/>
    <x v="10"/>
    <s v="Mechanical"/>
    <x v="17"/>
  </r>
  <r>
    <x v="249"/>
    <d v="1899-12-30T18:56:00"/>
    <d v="1899-12-30T19:50:00"/>
    <n v="54"/>
    <n v="0"/>
    <s v="Underground"/>
    <x v="3"/>
    <x v="1"/>
    <x v="4"/>
    <s v="L137 &amp; L140 Transmission issues. L141 Misc breakdown issues also start of shift. Insufficient dirt in passes for hoisting."/>
    <s v="NIGHT shift"/>
    <s v="Hoisting"/>
    <x v="3"/>
    <s v="Operational"/>
    <x v="4"/>
  </r>
  <r>
    <x v="249"/>
    <d v="1899-12-30T22:42:00"/>
    <d v="1899-12-30T23:28:00"/>
    <n v="46"/>
    <n v="0"/>
    <s v="Underground"/>
    <x v="3"/>
    <x v="1"/>
    <x v="4"/>
    <s v="L137 &amp; L140 Transmission issues. L141 Misc breakdown issues also start of shift. Insufficient dirt in passes for hoisting."/>
    <s v="NIGHT shift"/>
    <s v="Hoisting"/>
    <x v="3"/>
    <s v="Operational"/>
    <x v="4"/>
  </r>
  <r>
    <x v="249"/>
    <d v="1899-12-30T02:06:00"/>
    <d v="1899-12-30T02:07:00"/>
    <n v="1"/>
    <n v="0"/>
    <s v="Underground"/>
    <x v="11"/>
    <x v="1"/>
    <x v="14"/>
    <s v="CV003 rubbish removal Rockbolt. Caused surface surge bin to reach high level so soon after sample taken also.  Auto hold out of hoisting for a couple of minutes."/>
    <s v="NIGHT shift"/>
    <s v="Hoisting"/>
    <x v="11"/>
    <s v="Operational"/>
    <x v="17"/>
  </r>
  <r>
    <x v="249"/>
    <d v="1899-12-30T04:14:00"/>
    <d v="1899-12-30T05:12:00"/>
    <n v="58"/>
    <n v="0"/>
    <s v="Underground"/>
    <x v="3"/>
    <x v="1"/>
    <x v="4"/>
    <s v="L137 &amp; L140 Transmission issues. Insufficient dirt in passes for hoisting."/>
    <s v="NIGHT shift"/>
    <s v="Hoisting"/>
    <x v="3"/>
    <s v="Operational"/>
    <x v="4"/>
  </r>
  <r>
    <x v="249"/>
    <d v="1899-12-30T05:26:00"/>
    <d v="1899-12-30T06:00:00"/>
    <n v="34"/>
    <n v="0"/>
    <s v="Underground"/>
    <x v="3"/>
    <x v="1"/>
    <x v="4"/>
    <s v="L137 &amp; L140 Transmission issues. Insufficient dirt in passes for hoisting."/>
    <s v="NIGHT shift"/>
    <s v="Hoisting"/>
    <x v="3"/>
    <s v="Operational"/>
    <x v="4"/>
  </r>
  <r>
    <x v="250"/>
    <d v="1899-12-30T06:00:00"/>
    <d v="1899-12-30T07:00:00"/>
    <n v="60"/>
    <n v="0"/>
    <s v="Underground"/>
    <x v="0"/>
    <x v="0"/>
    <x v="0"/>
    <s v="Winder Daily Inspections."/>
    <s v="DAY shift"/>
    <s v="Hoisting"/>
    <x v="0"/>
    <s v="Mechanical"/>
    <x v="0"/>
  </r>
  <r>
    <x v="250"/>
    <d v="1899-12-30T07:00:00"/>
    <d v="1899-12-30T09:01:00"/>
    <n v="121"/>
    <n v="0"/>
    <s v="Underground"/>
    <x v="3"/>
    <x v="1"/>
    <x v="4"/>
    <s v="L137 &amp; L140 Transmission issues. 062 and HL 139 on Daily service. Insufficient dirt in passes for hoisting. Re entry after firing caused delay in bogger start ups."/>
    <s v="DAY shift"/>
    <s v="Hoisting"/>
    <x v="3"/>
    <s v="Operational"/>
    <x v="4"/>
  </r>
  <r>
    <x v="250"/>
    <d v="1899-12-30T10:46:00"/>
    <d v="1899-12-30T11:32:00"/>
    <n v="46"/>
    <n v="0"/>
    <s v="Underground"/>
    <x v="31"/>
    <x v="0"/>
    <x v="13"/>
    <s v="Planned VR10 outage for scheduled maint. 10am till 8 pm. Due to the fan outage restricted to 1 truck running on haulage and limits on secondary fans running also - unable to maintain feed."/>
    <s v="DAY shift"/>
    <s v="Hoisting"/>
    <x v="31"/>
    <s v="Electrical"/>
    <x v="11"/>
  </r>
  <r>
    <x v="250"/>
    <d v="1899-12-30T11:49:00"/>
    <d v="1899-12-30T12:00:00"/>
    <n v="11"/>
    <n v="0"/>
    <s v="Underground"/>
    <x v="31"/>
    <x v="0"/>
    <x v="13"/>
    <s v="Planned VR10 outage for scheduled maint. 10am till 8 pm. Due to the fan outage restricted to 1 truck running on haulage and limits on secondary fans running also - unable to maintain feed."/>
    <s v="DAY shift"/>
    <s v="Hoisting"/>
    <x v="31"/>
    <s v="Electrical"/>
    <x v="11"/>
  </r>
  <r>
    <x v="250"/>
    <d v="1899-12-30T12:00:00"/>
    <d v="1899-12-30T18:00:00"/>
    <n v="360"/>
    <n v="0"/>
    <s v="Underground"/>
    <x v="0"/>
    <x v="0"/>
    <x v="13"/>
    <s v="Winder weekly Tuesday shutdown."/>
    <s v="DAY shift"/>
    <s v="Hoisting"/>
    <x v="0"/>
    <s v="Mechanical"/>
    <x v="16"/>
  </r>
  <r>
    <x v="250"/>
    <d v="1899-12-30T18:00:00"/>
    <d v="1899-12-30T19:46:00"/>
    <n v="106"/>
    <n v="0"/>
    <s v="Underground"/>
    <x v="0"/>
    <x v="0"/>
    <x v="13"/>
    <s v="Winder weekly Saturday shutdown - 3hrs Shut down due to downtime on Thursday having some tasks already completed."/>
    <s v="NIGHT shift"/>
    <s v="Hoisting"/>
    <x v="0"/>
    <s v="Mechanical"/>
    <x v="16"/>
  </r>
  <r>
    <x v="250"/>
    <d v="1899-12-30T21:25:00"/>
    <d v="1899-12-30T21:43:00"/>
    <n v="18"/>
    <n v="0"/>
    <s v="Underground"/>
    <x v="4"/>
    <x v="1"/>
    <x v="4"/>
    <s v="CSBL low due to poor truck availability. T132 - Tyres, T133 - Hydraulics (2.5hrs).  Unable to maintain hoist."/>
    <s v="NIGHT shift"/>
    <s v="Hoisting"/>
    <x v="4"/>
    <s v="Operational"/>
    <x v="4"/>
  </r>
  <r>
    <x v="250"/>
    <d v="1899-12-30T02:28:00"/>
    <d v="1899-12-30T02:49:00"/>
    <n v="21"/>
    <n v="0"/>
    <s v="Underground"/>
    <x v="4"/>
    <x v="1"/>
    <x v="4"/>
    <s v="CSBL low due to poor truck availability. T132 - Tyres, T133 - Hydraulics (2.5hrs).  Unable to maintain hoist."/>
    <s v="NIGHT shift"/>
    <s v="Hoisting"/>
    <x v="4"/>
    <s v="Operational"/>
    <x v="4"/>
  </r>
  <r>
    <x v="251"/>
    <d v="1899-12-30T06:01:00"/>
    <d v="1899-12-30T06:59:00"/>
    <n v="58"/>
    <n v="0"/>
    <s v="Underground"/>
    <x v="0"/>
    <x v="0"/>
    <x v="0"/>
    <s v="Winder Daily Inspections."/>
    <s v="DAY shift"/>
    <s v="Hoisting"/>
    <x v="0"/>
    <s v="Mechanical"/>
    <x v="0"/>
  </r>
  <r>
    <x v="251"/>
    <d v="1899-12-30T07:52:00"/>
    <d v="1899-12-30T08:39:00"/>
    <n v="47"/>
    <n v="0"/>
    <s v="Underground"/>
    <x v="3"/>
    <x v="1"/>
    <x v="10"/>
    <s v="Boggers on Daily service- BL012, BL062 HL141. Low dirt in passes from end of shift. Re entries called 7:36."/>
    <s v="DAY shift"/>
    <s v="Hoisting"/>
    <x v="3"/>
    <s v="Operational"/>
    <x v="45"/>
  </r>
  <r>
    <x v="251"/>
    <d v="1899-12-30T09:54:00"/>
    <d v="1899-12-30T10:21:00"/>
    <n v="27"/>
    <n v="0"/>
    <s v="Underground"/>
    <x v="3"/>
    <x v="1"/>
    <x v="10"/>
    <s v="5 Boggers in operation, All had issues at start of shift. - Parked in WS, Vent down on job, Oversize on OP, Road works, very slow in getting dirt in to Ore passes. No actual machine issue was houser keeping and job set up issues"/>
    <s v="DAY shift"/>
    <s v="Hoisting"/>
    <x v="3"/>
    <s v="Operational"/>
    <x v="45"/>
  </r>
  <r>
    <x v="251"/>
    <d v="1899-12-30T11:19:00"/>
    <d v="1899-12-30T12:01:00"/>
    <n v="42"/>
    <n v="0"/>
    <s v="Underground"/>
    <x v="4"/>
    <x v="1"/>
    <x v="4"/>
    <s v="T132 Tyre wait parts, T 133 Weld and repairs hand rails and tyre. 2 trucks unable to maintain feed rate."/>
    <s v="DAY shift"/>
    <s v="Hoisting"/>
    <x v="4"/>
    <s v="Operational"/>
    <x v="4"/>
  </r>
  <r>
    <x v="251"/>
    <d v="1899-12-30T16:04:00"/>
    <d v="1899-12-30T16:46:00"/>
    <n v="42"/>
    <n v="0"/>
    <s v="Underground"/>
    <x v="4"/>
    <x v="1"/>
    <x v="4"/>
    <s v="CSBL low due to poor haulage availability.  2-3 trucks running.  T132 Tyre wait parts, T133 flat tyre. 2 trucks unable to maintain feed rate."/>
    <s v="DAY shift"/>
    <s v="Hoisting"/>
    <x v="4"/>
    <s v="Operational"/>
    <x v="4"/>
  </r>
  <r>
    <x v="251"/>
    <d v="1899-12-30T18:01:00"/>
    <d v="1899-12-30T18:46:00"/>
    <n v="45"/>
    <n v="0"/>
    <s v="Underground"/>
    <x v="4"/>
    <x v="1"/>
    <x v="4"/>
    <s v="CSBL low due to poor haulage availability.  2-3 trucks running.  T132 Tyre wait parts, T133 flat tyre. 2 trucks unable to maintain feed rate."/>
    <s v="NIGHT shift"/>
    <s v="Hoisting"/>
    <x v="4"/>
    <s v="Operational"/>
    <x v="4"/>
  </r>
  <r>
    <x v="251"/>
    <d v="1899-12-30T20:43:00"/>
    <d v="1899-12-30T21:36:00"/>
    <n v="53"/>
    <n v="0"/>
    <s v="Underground"/>
    <x v="3"/>
    <x v="1"/>
    <x v="4"/>
    <s v="CSBL low. HL137, one of the two early-entry Boggers down with Steering Pressure issues, BL062 not up and running until 20.30. BL012 and HL141 in 4480 W/S with Braking and Hydraulic issues respectively since EOS D/S."/>
    <s v="NIGHT shift"/>
    <s v="Hoisting"/>
    <x v="3"/>
    <s v="Operational"/>
    <x v="4"/>
  </r>
  <r>
    <x v="251"/>
    <d v="1899-12-30T01:07:00"/>
    <d v="1899-12-30T01:51:00"/>
    <n v="44"/>
    <n v="0"/>
    <s v="Underground"/>
    <x v="3"/>
    <x v="1"/>
    <x v="4"/>
    <s v="CSBL low. Boggers unable to increase OP levels, BL012 released at 12.45, HL141 still in W/S. HL139 out for Interval Service. "/>
    <s v="NIGHT shift"/>
    <s v="Hoisting"/>
    <x v="3"/>
    <s v="Operational"/>
    <x v="4"/>
  </r>
  <r>
    <x v="251"/>
    <d v="1899-12-30T02:16:00"/>
    <d v="1899-12-30T02:24:00"/>
    <n v="8"/>
    <n v="0"/>
    <s v="Underground"/>
    <x v="11"/>
    <x v="1"/>
    <x v="14"/>
    <s v="SSBL high. CV003 stopped by NCM in orderto remove Rockbolt(s) from transfer chute."/>
    <s v="NIGHT shift"/>
    <s v="Hoisting"/>
    <x v="11"/>
    <s v="Operational"/>
    <x v="17"/>
  </r>
  <r>
    <x v="251"/>
    <d v="1899-12-30T05:12:00"/>
    <d v="1899-12-30T06:00:00"/>
    <n v="48"/>
    <n v="0"/>
    <s v="Underground"/>
    <x v="3"/>
    <x v="1"/>
    <x v="4"/>
    <s v="CSBL low. Boggers unable to increase OP levels, BL012 released at 12.45, HL141 still in W/S. HL139 out for Interval Service. "/>
    <s v="NIGHT shift"/>
    <s v="Hoisting"/>
    <x v="3"/>
    <s v="Operational"/>
    <x v="4"/>
  </r>
  <r>
    <x v="252"/>
    <d v="1899-12-30T06:00:00"/>
    <d v="1899-12-30T07:00:00"/>
    <n v="60"/>
    <n v="0"/>
    <s v="Underground"/>
    <x v="0"/>
    <x v="0"/>
    <x v="0"/>
    <s v="Winder Daily Inspections."/>
    <s v="DAY shift"/>
    <s v="Hoisting"/>
    <x v="0"/>
    <s v="Mechanical"/>
    <x v="0"/>
  </r>
  <r>
    <x v="252"/>
    <d v="1899-12-30T07:00:00"/>
    <d v="1899-12-30T09:11:00"/>
    <n v="131"/>
    <n v="0"/>
    <s v="Underground"/>
    <x v="3"/>
    <x v="1"/>
    <x v="4"/>
    <s v="CSBL low due to loader availability. NS-BL012 released at 12.45, HL141-HYD. HL139 -Interval Service. Despite early re-entries boggers delayed in workshop (blocked in post daily),waiting for supervisor to inspect job, HL141-HYD, HL139-Service."/>
    <s v="DAY shift"/>
    <s v="Hoisting"/>
    <x v="3"/>
    <s v="Operational"/>
    <x v="4"/>
  </r>
  <r>
    <x v="252"/>
    <d v="1899-12-30T10:04:00"/>
    <d v="1899-12-30T10:46:00"/>
    <n v="42"/>
    <n v="0"/>
    <s v="Underground"/>
    <x v="3"/>
    <x v="1"/>
    <x v="4"/>
    <s v="CSBL low due to loader availability. Despite early re-entries boggers delayed in workshop (blocked in post daily),waiting for supervisor to inspect job, HL141-HYD, HL139-Service."/>
    <s v="DAY shift"/>
    <s v="Hoisting"/>
    <x v="3"/>
    <s v="Operational"/>
    <x v="4"/>
  </r>
  <r>
    <x v="252"/>
    <d v="1899-12-30T19:09:00"/>
    <d v="1899-12-30T20:32:00"/>
    <n v="83"/>
    <n v="0"/>
    <s v="Underground"/>
    <x v="42"/>
    <x v="1"/>
    <x v="4"/>
    <s v="CV006 tripped of its own accord with Overload fault, simultaneously with Mill belts. 11KV recloser tripped feeding sub 5 took out the 3.3KV switch board in substation 5."/>
    <s v="NIGHT shift"/>
    <s v="Hoisting"/>
    <x v="42"/>
    <s v="Electrical"/>
    <x v="24"/>
  </r>
  <r>
    <x v="253"/>
    <d v="1899-12-30T06:00:00"/>
    <d v="1899-12-30T07:00:00"/>
    <n v="60"/>
    <n v="0"/>
    <s v="Underground"/>
    <x v="0"/>
    <x v="0"/>
    <x v="0"/>
    <s v="Winder Daily Inspections."/>
    <s v="DAY shift"/>
    <s v="Hoisting"/>
    <x v="0"/>
    <s v="Mechanical"/>
    <x v="0"/>
  </r>
  <r>
    <x v="253"/>
    <d v="1899-12-30T07:00:00"/>
    <d v="1899-12-30T07:02:00"/>
    <n v="2"/>
    <n v="0"/>
    <s v="Underground"/>
    <x v="0"/>
    <x v="1"/>
    <x v="1"/>
    <s v="Winder Daily Inspections - Overrun due to gaining permissions to start and sequence start-up."/>
    <s v="DAY shift"/>
    <s v="Hoisting"/>
    <x v="0"/>
    <s v="Mechanical"/>
    <x v="1"/>
  </r>
  <r>
    <x v="253"/>
    <d v="1899-12-30T07:39:00"/>
    <d v="1899-12-30T08:09:00"/>
    <n v="30"/>
    <n v="0"/>
    <s v="Underground"/>
    <x v="7"/>
    <x v="1"/>
    <x v="7"/>
    <s v="CSBL low - trucks unable to commence hauling due to sub trip taking out ore pass power.  Awaiting re-entry crew to escort Newcrest sparkie to reset."/>
    <s v="DAY shift"/>
    <s v="Hoisting"/>
    <x v="7"/>
    <s v="Operational"/>
    <x v="11"/>
  </r>
  <r>
    <x v="253"/>
    <d v="1899-12-30T08:09:00"/>
    <d v="1899-12-30T08:55:00"/>
    <n v="46"/>
    <n v="0"/>
    <s v="Underground"/>
    <x v="7"/>
    <x v="1"/>
    <x v="4"/>
    <s v="CSBL low - trucks unable to commence hoisting as clean-ups required in OP 2 &amp; 4 chutes, both holding the only ore available.  Awaiting completion of re-entries to get boggers to perform clean-ups."/>
    <s v="DAY shift"/>
    <s v="Hoisting"/>
    <x v="7"/>
    <s v="Operational"/>
    <x v="19"/>
  </r>
  <r>
    <x v="253"/>
    <d v="1899-12-30T09:50:00"/>
    <d v="1899-12-30T10:22:00"/>
    <n v="32"/>
    <n v="0"/>
    <s v="Underground"/>
    <x v="3"/>
    <x v="1"/>
    <x v="4"/>
    <s v="CBSL low due to varied loader delays at start of shift.  BL062 - setting up services/sprays, HL137 - Steering/Daily Service (2 hrs), HL139 - refuel/tram from w/shop, HL140 - Interval Service, HL141 - Overheating (1.5hrs)."/>
    <s v="DAY shift"/>
    <s v="Hoisting"/>
    <x v="3"/>
    <s v="Operational"/>
    <x v="4"/>
  </r>
  <r>
    <x v="253"/>
    <d v="1899-12-30T16:09:00"/>
    <d v="1899-12-30T16:39:00"/>
    <n v="30"/>
    <n v="0"/>
    <s v="Underground"/>
    <x v="3"/>
    <x v="0"/>
    <x v="13"/>
    <s v="CSBL low - low ore pass levels.  HL140 - interval service.  4 other production loaders rolling through daily services/refuelling &amp; HL137 tram to w/shop for repairs (15:49)."/>
    <s v="DAY shift"/>
    <s v="Hoisting"/>
    <x v="3"/>
    <s v="Operational"/>
    <x v="11"/>
  </r>
  <r>
    <x v="253"/>
    <d v="1899-12-30T17:42:00"/>
    <d v="1899-12-30T18:00:00"/>
    <n v="18"/>
    <n v="0"/>
    <s v="Underground"/>
    <x v="3"/>
    <x v="0"/>
    <x v="13"/>
    <s v="CSBL low - low ore pass levels.  HL140 - interval service.  4 other production loaders rolling through daily services/refuelling &amp; HL137 tram to w/shop for repairs (15:49)."/>
    <s v="DAY shift"/>
    <s v="Hoisting"/>
    <x v="3"/>
    <s v="Operational"/>
    <x v="11"/>
  </r>
  <r>
    <x v="253"/>
    <d v="1899-12-30T18:00:00"/>
    <d v="1899-12-30T18:30:00"/>
    <n v="30"/>
    <n v="0"/>
    <s v="Underground"/>
    <x v="3"/>
    <x v="0"/>
    <x v="13"/>
    <s v="CSBL low - low ore pass levels.  HL140 - interval service.  4 other production loaders rolling through daily services/refuelling &amp; HL137 tram to w/shop for repairs (15:49)."/>
    <s v="NIGHT shift"/>
    <s v="Hoisting"/>
    <x v="3"/>
    <s v="Operational"/>
    <x v="11"/>
  </r>
  <r>
    <x v="253"/>
    <d v="1899-12-30T02:29:00"/>
    <d v="1899-12-30T02:32:00"/>
    <n v="3"/>
    <n v="0"/>
    <s v="Underground"/>
    <x v="11"/>
    <x v="1"/>
    <x v="4"/>
    <s v="SSBL high. CV003 tripped with Blocked Chute alarm due to faulty sensor. "/>
    <s v="NIGHT shift"/>
    <s v="Hoisting"/>
    <x v="11"/>
    <s v="Electrical"/>
    <x v="12"/>
  </r>
  <r>
    <x v="253"/>
    <d v="1899-12-30T05:50:00"/>
    <d v="1899-12-30T06:00:00"/>
    <n v="10"/>
    <n v="0"/>
    <s v="Underground"/>
    <x v="3"/>
    <x v="1"/>
    <x v="4"/>
    <s v="CSBL low. HL137 out all shift until 0420. HL140 Released at 2300. Boggers unable to maintain levels to allow 4 trucks to run."/>
    <s v="NIGHT shift"/>
    <s v="Hoisting"/>
    <x v="3"/>
    <s v="Operational"/>
    <x v="4"/>
  </r>
  <r>
    <x v="254"/>
    <d v="1899-12-30T06:00:00"/>
    <d v="1899-12-30T09:58:00"/>
    <n v="238"/>
    <n v="0"/>
    <s v="Underground"/>
    <x v="0"/>
    <x v="0"/>
    <x v="13"/>
    <s v="Winder Weekly Saturday Shutdown - 4 hrs (ETA 1000)."/>
    <s v="DAY shift"/>
    <s v="Hoisting"/>
    <x v="0"/>
    <s v="Mechanical"/>
    <x v="16"/>
  </r>
  <r>
    <x v="254"/>
    <d v="1899-12-30T13:45:00"/>
    <d v="1899-12-30T13:49:00"/>
    <n v="4"/>
    <n v="0"/>
    <s v="Underground"/>
    <x v="11"/>
    <x v="1"/>
    <x v="4"/>
    <s v="CV003 shutdown for belt-picker to hose out blockage in CV003/CV006 transfer chute. Winder paused for surface surge bin level high."/>
    <s v="DAY shift"/>
    <s v="Hoisting"/>
    <x v="11"/>
    <s v="Operational"/>
    <x v="19"/>
  </r>
  <r>
    <x v="254"/>
    <d v="1899-12-30T19:16:00"/>
    <d v="1899-12-30T20:24:00"/>
    <n v="68"/>
    <n v="0"/>
    <s v="Underground"/>
    <x v="7"/>
    <x v="1"/>
    <x v="4"/>
    <s v="CSBL low, Crusher idle, trucks idle. Burst pipe on Haulage Drive and subsequent flooded area unsafe to drive through, trucks parked up.  "/>
    <s v="NIGHT shift"/>
    <s v="Hoisting"/>
    <x v="7"/>
    <s v="Operational"/>
    <x v="19"/>
  </r>
  <r>
    <x v="255"/>
    <d v="1899-12-30T06:00:00"/>
    <d v="1899-12-30T07:00:00"/>
    <n v="60"/>
    <n v="0"/>
    <s v="Underground"/>
    <x v="0"/>
    <x v="0"/>
    <x v="0"/>
    <s v="Winder Daily Inspections."/>
    <s v="DAY shift"/>
    <s v="Hoisting"/>
    <x v="0"/>
    <s v="Mechanical"/>
    <x v="0"/>
  </r>
  <r>
    <x v="255"/>
    <d v="1899-12-30T07:00:00"/>
    <d v="1899-12-30T08:04:00"/>
    <n v="64"/>
    <n v="0"/>
    <s v="Underground"/>
    <x v="3"/>
    <x v="1"/>
    <x v="4"/>
    <s v="Haulage crew parked up - low ore pass levels due to poor loader availability on previous shift.  HL137-transmission (entire shift), HL140-engine (7.5hrs), HL139-hydraulics (4hrs)."/>
    <s v="DAY shift"/>
    <s v="Hoisting"/>
    <x v="3"/>
    <s v="Operational"/>
    <x v="4"/>
  </r>
  <r>
    <x v="255"/>
    <d v="1899-12-30T09:49:00"/>
    <d v="1899-12-30T10:32:00"/>
    <n v="43"/>
    <n v="0"/>
    <s v="Underground"/>
    <x v="3"/>
    <x v="1"/>
    <x v="4"/>
    <s v="Haulage crew parked up - low ore pass levels due to poor loader availability on previous shift.  HL137-transmission (entire shift), HL140-engine (7.5hrs), HL139-hydraulics (4hrs)."/>
    <s v="DAY shift"/>
    <s v="Hoisting"/>
    <x v="3"/>
    <s v="Operational"/>
    <x v="4"/>
  </r>
  <r>
    <x v="255"/>
    <d v="1899-12-30T18:23:00"/>
    <d v="1899-12-30T18:24:00"/>
    <n v="1"/>
    <n v="0"/>
    <s v="Underground"/>
    <x v="14"/>
    <x v="1"/>
    <x v="4"/>
    <s v="Hoist Fault - SSCP2 fault - possibly caused by condensation."/>
    <s v="NIGHT shift"/>
    <s v="Hoisting"/>
    <x v="14"/>
    <s v="Electrical"/>
    <x v="11"/>
  </r>
  <r>
    <x v="255"/>
    <d v="1899-12-30T19:43:00"/>
    <d v="1899-12-30T19:58:00"/>
    <n v="15"/>
    <n v="0"/>
    <s v="Underground"/>
    <x v="11"/>
    <x v="1"/>
    <x v="4"/>
    <s v="SSBL high. CV003 refusal to start post-Rockbolt removal. 'Brake pump run too frequently - possible oil leak', Reset by NCM after investigation. Possible Solenoid issue.  "/>
    <s v="NIGHT shift"/>
    <s v="Hoisting"/>
    <x v="11"/>
    <s v="Electrical"/>
    <x v="5"/>
  </r>
  <r>
    <x v="255"/>
    <d v="1899-12-30T22:23:00"/>
    <d v="1899-12-30T22:30:00"/>
    <n v="7"/>
    <n v="0"/>
    <s v="Underground"/>
    <x v="9"/>
    <x v="1"/>
    <x v="4"/>
    <s v="Hoist Fault - E Skip latching arm not locked. Unknown reason."/>
    <s v="NIGHT shift"/>
    <s v="Hoisting"/>
    <x v="9"/>
    <s v="Mechanical"/>
    <x v="19"/>
  </r>
  <r>
    <x v="255"/>
    <d v="1899-12-30T23:13:00"/>
    <d v="1899-12-30T23:18:00"/>
    <n v="5"/>
    <n v="0"/>
    <s v="Underground"/>
    <x v="9"/>
    <x v="1"/>
    <x v="4"/>
    <s v="Hoist Fault - E Skip latching arm not locked. Unknown reason."/>
    <s v="NIGHT shift"/>
    <s v="Hoisting"/>
    <x v="9"/>
    <s v="Mechanical"/>
    <x v="19"/>
  </r>
  <r>
    <x v="255"/>
    <d v="1899-12-30T00:34:00"/>
    <d v="1899-12-30T00:44:00"/>
    <n v="10"/>
    <n v="0"/>
    <s v="Underground"/>
    <x v="8"/>
    <x v="1"/>
    <x v="20"/>
    <s v="Hoist Fault - indeterminable at time of writing as to why we stopped (Winder Driver)."/>
    <s v="NIGHT shift"/>
    <s v="Hoisting"/>
    <x v="8"/>
    <s v="Operational"/>
    <x v="11"/>
  </r>
  <r>
    <x v="255"/>
    <d v="1899-12-30T05:55:00"/>
    <d v="1899-12-30T05:57:00"/>
    <n v="2"/>
    <n v="0"/>
    <s v="Underground"/>
    <x v="9"/>
    <x v="1"/>
    <x v="4"/>
    <s v="Hoist Fault - E Skip latching arm not locked. Unknown reason."/>
    <s v="NIGHT shift"/>
    <s v="Hoisting"/>
    <x v="9"/>
    <s v="Mechanical"/>
    <x v="19"/>
  </r>
  <r>
    <x v="255"/>
    <d v="1899-12-30T05:59:00"/>
    <d v="1899-12-30T06:00:00"/>
    <n v="1"/>
    <n v="0"/>
    <s v="Underground"/>
    <x v="0"/>
    <x v="0"/>
    <x v="0"/>
    <s v="Winder Daily Inspections."/>
    <s v="NIGHT shift"/>
    <s v="Hoisting"/>
    <x v="0"/>
    <s v="Mechanical"/>
    <x v="0"/>
  </r>
  <r>
    <x v="256"/>
    <d v="1899-12-30T06:00:00"/>
    <d v="1899-12-30T07:00:00"/>
    <n v="60"/>
    <n v="0"/>
    <s v="Underground"/>
    <x v="0"/>
    <x v="0"/>
    <x v="0"/>
    <s v="Winder Daily Inspections."/>
    <s v="DAY shift"/>
    <s v="Hoisting"/>
    <x v="0"/>
    <s v="Mechanical"/>
    <x v="0"/>
  </r>
  <r>
    <x v="256"/>
    <d v="1899-12-30T07:00:00"/>
    <d v="1899-12-30T07:08:00"/>
    <n v="8"/>
    <n v="0"/>
    <s v="Underground"/>
    <x v="0"/>
    <x v="1"/>
    <x v="1"/>
    <s v="Winder Daily Inspections Overrun.  Waiting for deisolation and hand back of CV002."/>
    <s v="DAY shift"/>
    <s v="Hoisting"/>
    <x v="0"/>
    <s v="Electrical"/>
    <x v="1"/>
  </r>
  <r>
    <x v="256"/>
    <d v="1899-12-30T07:12:00"/>
    <d v="1899-12-30T07:14:00"/>
    <n v="2"/>
    <n v="0"/>
    <s v="Underground"/>
    <x v="9"/>
    <x v="1"/>
    <x v="4"/>
    <s v="Hoist Fault - east skip west latch not locked. Unknown reason."/>
    <s v="DAY shift"/>
    <s v="Hoisting"/>
    <x v="9"/>
    <s v="Mechanical"/>
    <x v="19"/>
  </r>
  <r>
    <x v="256"/>
    <d v="1899-12-30T07:55:00"/>
    <d v="1899-12-30T07:58:00"/>
    <n v="3"/>
    <n v="0"/>
    <s v="Underground"/>
    <x v="11"/>
    <x v="1"/>
    <x v="14"/>
    <s v="Surface surge bin level high.  Consecutive CV003 rubbish removals - rockbolt &amp; poly pipe."/>
    <s v="DAY shift"/>
    <s v="Hoisting"/>
    <x v="11"/>
    <s v="Operational"/>
    <x v="17"/>
  </r>
  <r>
    <x v="256"/>
    <d v="1899-12-30T08:19:00"/>
    <d v="1899-12-30T08:22:00"/>
    <n v="3"/>
    <n v="0"/>
    <s v="Underground"/>
    <x v="11"/>
    <x v="1"/>
    <x v="14"/>
    <s v="Surface surge bin level high.  Consecutive CV003 rubbish removals - 2 x rockbolt &amp; 1 x poly pipe."/>
    <s v="DAY shift"/>
    <s v="Hoisting"/>
    <x v="11"/>
    <s v="Operational"/>
    <x v="17"/>
  </r>
  <r>
    <x v="256"/>
    <d v="1899-12-30T08:24:00"/>
    <d v="1899-12-30T09:29:00"/>
    <n v="65"/>
    <n v="0"/>
    <s v="Underground"/>
    <x v="3"/>
    <x v="1"/>
    <x v="4"/>
    <s v="CSBL low - low ore pass levels.  Low loader availability on NS [HL137 - transmission (1800-0340) &amp; HL140 (0117-0600)].  A couple of delays post re-entries: BL062-set-up job for Dynos, HL141-roadworks, HL137-tram from surface."/>
    <s v="DAY shift"/>
    <s v="Hoisting"/>
    <x v="3"/>
    <s v="Operational"/>
    <x v="4"/>
  </r>
  <r>
    <x v="256"/>
    <d v="1899-12-30T10:14:00"/>
    <d v="1899-12-30T10:16:00"/>
    <n v="2"/>
    <n v="0"/>
    <s v="Underground"/>
    <x v="11"/>
    <x v="1"/>
    <x v="14"/>
    <s v="Surface surge bin level high.  Consecutive CV003 stoppages - sample &amp; poly pipe."/>
    <s v="DAY shift"/>
    <s v="Hoisting"/>
    <x v="11"/>
    <s v="Operational"/>
    <x v="17"/>
  </r>
  <r>
    <x v="256"/>
    <d v="1899-12-30T11:19:00"/>
    <d v="1899-12-30T11:20:00"/>
    <n v="1"/>
    <n v="0"/>
    <s v="Underground"/>
    <x v="16"/>
    <x v="1"/>
    <x v="4"/>
    <s v="Surface surge bin level high.  FD002/CV003 transfer chute blocked by a nest of rockbolts and big rocks."/>
    <s v="DAY shift"/>
    <s v="Hoisting"/>
    <x v="16"/>
    <s v="Operational"/>
    <x v="19"/>
  </r>
  <r>
    <x v="256"/>
    <d v="1899-12-30T11:24:00"/>
    <d v="1899-12-30T11:48:00"/>
    <n v="24"/>
    <n v="0"/>
    <s v="Underground"/>
    <x v="16"/>
    <x v="1"/>
    <x v="4"/>
    <s v="Surface surge bin level high.  FD002/CV003 transfer chute blocked by a nest of rockbolts and big rocks."/>
    <s v="DAY shift"/>
    <s v="Hoisting"/>
    <x v="16"/>
    <s v="Operational"/>
    <x v="19"/>
  </r>
  <r>
    <x v="256"/>
    <d v="1899-12-30T14:23:00"/>
    <d v="1899-12-30T14:25:00"/>
    <n v="2"/>
    <n v="0"/>
    <s v="Underground"/>
    <x v="11"/>
    <x v="1"/>
    <x v="14"/>
    <s v="Surface surge bin level high.  Consecutive CV003 stoppages - sample &amp; rubbish removal."/>
    <s v="DAY shift"/>
    <s v="Hoisting"/>
    <x v="11"/>
    <s v="Operational"/>
    <x v="17"/>
  </r>
  <r>
    <x v="256"/>
    <d v="1899-12-30T18:13:00"/>
    <d v="1899-12-30T18:25:00"/>
    <n v="12"/>
    <n v="0"/>
    <s v="Underground"/>
    <x v="11"/>
    <x v="1"/>
    <x v="4"/>
    <s v="SSBL high. CV003 refusal to start post-Rockbolt removal. 'Brake pump run too frequently - possible oil leak', Reset by NCM after investigation. Possible Solenoid issue.  "/>
    <s v="NIGHT shift"/>
    <s v="Hoisting"/>
    <x v="11"/>
    <s v="Electrical"/>
    <x v="5"/>
  </r>
  <r>
    <x v="256"/>
    <d v="1899-12-30T01:31:00"/>
    <d v="1899-12-30T01:36:00"/>
    <n v="5"/>
    <n v="0"/>
    <s v="Underground"/>
    <x v="11"/>
    <x v="1"/>
    <x v="14"/>
    <s v="CV003 stopped by NCM in order to cut Rockbolts from the transfer chute."/>
    <s v="NIGHT shift"/>
    <s v="Hoisting"/>
    <x v="11"/>
    <s v="Operational"/>
    <x v="17"/>
  </r>
  <r>
    <x v="256"/>
    <d v="1899-12-30T03:15:00"/>
    <d v="1899-12-30T03:18:00"/>
    <n v="3"/>
    <n v="0"/>
    <s v="Underground"/>
    <x v="11"/>
    <x v="1"/>
    <x v="2"/>
    <s v="SSBL high. CV03 stopped due to Belt Drift switch, TE Left, tripping caused by Rockbolt. "/>
    <s v="NIGHT shift"/>
    <s v="Hoisting"/>
    <x v="11"/>
    <s v="Operational"/>
    <x v="2"/>
  </r>
  <r>
    <x v="256"/>
    <d v="1899-12-30T03:59:00"/>
    <d v="1899-12-30T06:00:00"/>
    <n v="121"/>
    <n v="0"/>
    <s v="Underground"/>
    <x v="0"/>
    <x v="0"/>
    <x v="13"/>
    <s v="Winder Weekly Shutdown &amp; Crusher Mantle Change-Out - 0400 - 2000 (18hrs)."/>
    <s v="NIGHT shift"/>
    <s v="Hoisting"/>
    <x v="0"/>
    <s v="Mechanical"/>
    <x v="16"/>
  </r>
  <r>
    <x v="257"/>
    <d v="1899-12-30T06:00:00"/>
    <d v="1899-12-30T18:00:00"/>
    <n v="720"/>
    <n v="0"/>
    <s v="Underground"/>
    <x v="0"/>
    <x v="0"/>
    <x v="13"/>
    <s v="Winder Weekly Shutdown &amp; Crusher Mantle Change-Out - 0400 - 2000 (18hrs)."/>
    <s v="DAY shift"/>
    <s v="Hoisting"/>
    <x v="0"/>
    <s v="Mechanical"/>
    <x v="16"/>
  </r>
  <r>
    <x v="257"/>
    <d v="1899-12-30T18:00:00"/>
    <d v="1899-12-30T19:49:00"/>
    <n v="109"/>
    <n v="0"/>
    <s v="Underground"/>
    <x v="0"/>
    <x v="0"/>
    <x v="13"/>
    <s v="Winder Weekly Shutdown &amp; Crusher Mantle Change-Out - 0400 - 2000 (18hrs)."/>
    <s v="NIGHT shift"/>
    <s v="Hoisting"/>
    <x v="0"/>
    <s v="Mechanical"/>
    <x v="16"/>
  </r>
  <r>
    <x v="257"/>
    <d v="1899-12-30T01:23:00"/>
    <d v="1899-12-30T01:24:00"/>
    <n v="1"/>
    <n v="0"/>
    <s v="Underground"/>
    <x v="11"/>
    <x v="1"/>
    <x v="14"/>
    <s v="SSBL high. CV003 rubbish removal - rockbolt."/>
    <s v="NIGHT shift"/>
    <s v="Hoisting"/>
    <x v="11"/>
    <s v="Operational"/>
    <x v="17"/>
  </r>
  <r>
    <x v="257"/>
    <d v="1899-12-30T01:48:00"/>
    <d v="1899-12-30T01:50:00"/>
    <n v="2"/>
    <n v="0"/>
    <s v="Underground"/>
    <x v="11"/>
    <x v="1"/>
    <x v="2"/>
    <s v="CV03  tripped on 'Belt Drift Tail Right' switch caused by Rockbolt."/>
    <s v="NIGHT shift"/>
    <s v="Hoisting"/>
    <x v="11"/>
    <s v="Operational"/>
    <x v="2"/>
  </r>
  <r>
    <x v="257"/>
    <d v="1899-12-30T02:02:00"/>
    <d v="1899-12-30T02:04:00"/>
    <n v="2"/>
    <n v="0"/>
    <s v="Underground"/>
    <x v="11"/>
    <x v="1"/>
    <x v="14"/>
    <s v="SSBL high. CV003 rubbish removal - Vent bag."/>
    <s v="NIGHT shift"/>
    <s v="Hoisting"/>
    <x v="11"/>
    <s v="Operational"/>
    <x v="17"/>
  </r>
  <r>
    <x v="257"/>
    <d v="1899-12-30T02:06:00"/>
    <d v="1899-12-30T02:07:00"/>
    <n v="1"/>
    <n v="0"/>
    <s v="Underground"/>
    <x v="11"/>
    <x v="1"/>
    <x v="14"/>
    <s v="SSBL high. CV003 rubbish removal - Vent bag."/>
    <s v="NIGHT shift"/>
    <s v="Hoisting"/>
    <x v="11"/>
    <s v="Operational"/>
    <x v="17"/>
  </r>
  <r>
    <x v="258"/>
    <d v="1899-12-30T06:01:00"/>
    <d v="1899-12-30T07:00:00"/>
    <n v="59"/>
    <n v="0"/>
    <s v="Underground"/>
    <x v="0"/>
    <x v="0"/>
    <x v="0"/>
    <s v="Winder Daily Inspections."/>
    <s v="DAY shift"/>
    <s v="Hoisting"/>
    <x v="0"/>
    <s v="Mechanical"/>
    <x v="0"/>
  </r>
  <r>
    <x v="258"/>
    <d v="1899-12-30T07:00:00"/>
    <d v="1899-12-30T07:14:00"/>
    <n v="14"/>
    <n v="0"/>
    <s v="Underground"/>
    <x v="0"/>
    <x v="1"/>
    <x v="1"/>
    <s v="Winder Daily Inspections Overrun - replacing slipper on west skip guide rope."/>
    <s v="DAY shift"/>
    <s v="Hoisting"/>
    <x v="0"/>
    <s v="Mechanical"/>
    <x v="1"/>
  </r>
  <r>
    <x v="258"/>
    <d v="1899-12-30T13:14:00"/>
    <d v="1899-12-30T13:15:00"/>
    <n v="1"/>
    <n v="0"/>
    <s v="Underground"/>
    <x v="2"/>
    <x v="1"/>
    <x v="3"/>
    <s v="Winder paused for Train 1 Ball Mill Start."/>
    <s v="DAY shift"/>
    <s v="Hoisting"/>
    <x v="2"/>
    <s v="External"/>
    <x v="3"/>
  </r>
  <r>
    <x v="258"/>
    <d v="1899-12-30T15:37:00"/>
    <d v="1899-12-30T15:39:00"/>
    <n v="2"/>
    <n v="0"/>
    <s v="Underground"/>
    <x v="2"/>
    <x v="1"/>
    <x v="3"/>
    <s v="Winder paused for Train 1 Ball Mill Start."/>
    <s v="DAY shift"/>
    <s v="Hoisting"/>
    <x v="2"/>
    <s v="External"/>
    <x v="3"/>
  </r>
  <r>
    <x v="258"/>
    <d v="1899-12-30T17:14:00"/>
    <d v="1899-12-30T17:16:00"/>
    <n v="2"/>
    <n v="0"/>
    <s v="Underground"/>
    <x v="2"/>
    <x v="1"/>
    <x v="3"/>
    <s v="Winder paused for Train 1 Ball Mill Start."/>
    <s v="DAY shift"/>
    <s v="Hoisting"/>
    <x v="2"/>
    <s v="External"/>
    <x v="3"/>
  </r>
  <r>
    <x v="258"/>
    <d v="1899-12-30T17:26:00"/>
    <d v="1899-12-30T17:44:00"/>
    <n v="18"/>
    <n v="0"/>
    <s v="Underground"/>
    <x v="6"/>
    <x v="1"/>
    <x v="2"/>
    <s v="HS264010AX East Top P/Wire Aux trip.  No NML Mnt UG so have to await oncoming crew to arrive to investigate then advise and reset. Cause was a stray rock."/>
    <s v="DAY shift"/>
    <s v="Hoisting"/>
    <x v="6"/>
    <s v="Operational"/>
    <x v="5"/>
  </r>
  <r>
    <x v="258"/>
    <d v="1899-12-30T19:21:00"/>
    <d v="1899-12-30T19:23:00"/>
    <n v="2"/>
    <n v="0"/>
    <s v="Underground"/>
    <x v="11"/>
    <x v="1"/>
    <x v="14"/>
    <s v="CV003 rubbish removal - rockbolt.  Syrface surge bin high level due to quick stops, paused hoist."/>
    <s v="NIGHT shift"/>
    <s v="Hoisting"/>
    <x v="11"/>
    <s v="Operational"/>
    <x v="17"/>
  </r>
  <r>
    <x v="258"/>
    <d v="1899-12-30T03:36:00"/>
    <d v="1899-12-30T03:39:00"/>
    <n v="3"/>
    <n v="0"/>
    <s v="Underground"/>
    <x v="7"/>
    <x v="1"/>
    <x v="15"/>
    <s v="Left Apron Feeder in Manual after Sample was taken. Had skip standing alarm."/>
    <s v="NIGHT shift"/>
    <s v="Hoisting"/>
    <x v="7"/>
    <s v="Operational"/>
    <x v="22"/>
  </r>
  <r>
    <x v="258"/>
    <d v="1899-12-30T04:28:00"/>
    <d v="1899-12-30T04:47:00"/>
    <n v="19"/>
    <n v="0"/>
    <s v="Underground"/>
    <x v="3"/>
    <x v="1"/>
    <x v="4"/>
    <s v="BL062- Dog bone HL137 Transmission. 4 Boggers unable to maintain feed for 4 Trucks running."/>
    <s v="NIGHT shift"/>
    <s v="Hoisting"/>
    <x v="3"/>
    <s v="Operational"/>
    <x v="4"/>
  </r>
  <r>
    <x v="258"/>
    <d v="1899-12-30T05:26:00"/>
    <d v="1899-12-30T06:00:00"/>
    <n v="34"/>
    <n v="0"/>
    <s v="Underground"/>
    <x v="3"/>
    <x v="1"/>
    <x v="4"/>
    <s v="BL062- Dog bone HL137 Transmission. 4 Boggers unable to maintain feed for 4 Trucks running."/>
    <s v="NIGHT shift"/>
    <s v="Hoisting"/>
    <x v="3"/>
    <s v="Operational"/>
    <x v="4"/>
  </r>
  <r>
    <x v="259"/>
    <d v="1899-12-30T06:00:00"/>
    <d v="1899-12-30T07:00:00"/>
    <n v="60"/>
    <n v="0"/>
    <s v="Underground"/>
    <x v="0"/>
    <x v="0"/>
    <x v="0"/>
    <s v="Winder Daily Inspections."/>
    <s v="DAY shift"/>
    <s v="Hoisting"/>
    <x v="0"/>
    <s v="Mechanical"/>
    <x v="0"/>
  </r>
  <r>
    <x v="259"/>
    <d v="1899-12-30T07:00:00"/>
    <d v="1899-12-30T08:13:00"/>
    <n v="73"/>
    <n v="0"/>
    <s v="Underground"/>
    <x v="3"/>
    <x v="1"/>
    <x v="4"/>
    <s v="BL062- Dog bone HL137 Transmission.  Insufficient dirt in passes start of shift to lift crusher to hoisting level."/>
    <s v="DAY shift"/>
    <s v="Hoisting"/>
    <x v="3"/>
    <s v="Operational"/>
    <x v="4"/>
  </r>
  <r>
    <x v="259"/>
    <d v="1899-12-30T09:00:00"/>
    <d v="1899-12-30T09:08:00"/>
    <n v="8"/>
    <n v="0"/>
    <s v="Underground"/>
    <x v="3"/>
    <x v="1"/>
    <x v="4"/>
    <s v="BL062- Dog bone HL137 Transmission.  Insufficient dirt in passes for hoisting."/>
    <s v="DAY shift"/>
    <s v="Hoisting"/>
    <x v="3"/>
    <s v="Operational"/>
    <x v="4"/>
  </r>
  <r>
    <x v="259"/>
    <d v="1899-12-30T09:08:00"/>
    <d v="1899-12-30T09:22:00"/>
    <n v="14"/>
    <n v="0"/>
    <s v="Underground"/>
    <x v="0"/>
    <x v="1"/>
    <x v="17"/>
    <s v="Winder driver advised E-Cam Link Fault.  Refer Crimpy for more information."/>
    <s v="DAY shift"/>
    <s v="Hoisting"/>
    <x v="0"/>
    <s v="Electrical"/>
    <x v="30"/>
  </r>
  <r>
    <x v="259"/>
    <d v="1899-12-30T09:23:00"/>
    <d v="1899-12-30T09:29:00"/>
    <n v="6"/>
    <n v="0"/>
    <s v="Underground"/>
    <x v="0"/>
    <x v="1"/>
    <x v="17"/>
    <s v="Winder driver advised E-Cam Link Fault.  Refer Crimpy for more information."/>
    <s v="DAY shift"/>
    <s v="Hoisting"/>
    <x v="0"/>
    <s v="Electrical"/>
    <x v="30"/>
  </r>
  <r>
    <x v="259"/>
    <d v="1899-12-30T11:54:00"/>
    <d v="1899-12-30T12:10:00"/>
    <n v="16"/>
    <n v="0"/>
    <s v="Underground"/>
    <x v="4"/>
    <x v="1"/>
    <x v="4"/>
    <s v="T168 Electrical issue and broke down blocking access to crusher.  Low CSBL dropped hoisting while waiting for truck to be moved."/>
    <s v="DAY shift"/>
    <s v="Hoisting"/>
    <x v="4"/>
    <s v="Operational"/>
    <x v="4"/>
  </r>
  <r>
    <x v="259"/>
    <d v="1899-12-30T16:40:00"/>
    <d v="1899-12-30T16:42:00"/>
    <n v="2"/>
    <n v="0"/>
    <s v="Underground"/>
    <x v="2"/>
    <x v="1"/>
    <x v="3"/>
    <s v="Winder paused for Train 1 Ball Mill Start."/>
    <s v="DAY shift"/>
    <s v="Hoisting"/>
    <x v="2"/>
    <s v="External"/>
    <x v="3"/>
  </r>
  <r>
    <x v="259"/>
    <d v="1899-12-30T16:50:00"/>
    <d v="1899-12-30T16:52:00"/>
    <n v="2"/>
    <n v="0"/>
    <s v="Underground"/>
    <x v="2"/>
    <x v="1"/>
    <x v="3"/>
    <s v="Winder paused for Train 1 Ball Mill Start."/>
    <s v="DAY shift"/>
    <s v="Hoisting"/>
    <x v="2"/>
    <s v="External"/>
    <x v="3"/>
  </r>
  <r>
    <x v="259"/>
    <d v="1899-12-30T21:09:00"/>
    <d v="1899-12-30T21:10:00"/>
    <n v="1"/>
    <n v="0"/>
    <s v="Underground"/>
    <x v="11"/>
    <x v="1"/>
    <x v="14"/>
    <s v="CV003 rubbish removal - rockbolt. Sample also taken at this point. Surface Surgebin high level paused hoist."/>
    <s v="NIGHT shift"/>
    <s v="Hoisting"/>
    <x v="11"/>
    <s v="Operational"/>
    <x v="17"/>
  </r>
  <r>
    <x v="259"/>
    <d v="1899-12-30T01:21:00"/>
    <d v="1899-12-30T01:23:00"/>
    <n v="2"/>
    <n v="0"/>
    <s v="Underground"/>
    <x v="2"/>
    <x v="1"/>
    <x v="3"/>
    <s v="Winder paused for Train 2  Ball Mill Start."/>
    <s v="NIGHT shift"/>
    <s v="Hoisting"/>
    <x v="2"/>
    <s v="External"/>
    <x v="3"/>
  </r>
  <r>
    <x v="259"/>
    <d v="1899-12-30T01:45:00"/>
    <d v="1899-12-30T01:46:00"/>
    <n v="1"/>
    <n v="0"/>
    <s v="Underground"/>
    <x v="36"/>
    <x v="1"/>
    <x v="15"/>
    <s v="Mill Operator struggle to position stacker due to high COS Stocks. Tripped Stacker on RH tilt switch."/>
    <s v="NIGHT shift"/>
    <s v="Hoisting"/>
    <x v="36"/>
    <s v="Operational"/>
    <x v="22"/>
  </r>
  <r>
    <x v="259"/>
    <d v="1899-12-30T02:02:00"/>
    <d v="1899-12-30T02:07:00"/>
    <n v="5"/>
    <n v="0"/>
    <s v="Underground"/>
    <x v="36"/>
    <x v="1"/>
    <x v="15"/>
    <s v="Mill Operator struggle to position stacker due to high COS Stocks. Tripped Stacker on RH tilt switch."/>
    <s v="NIGHT shift"/>
    <s v="Hoisting"/>
    <x v="36"/>
    <s v="Operational"/>
    <x v="22"/>
  </r>
  <r>
    <x v="259"/>
    <d v="1899-12-30T05:13:00"/>
    <d v="1899-12-30T05:14:00"/>
    <n v="1"/>
    <n v="0"/>
    <s v="Underground"/>
    <x v="11"/>
    <x v="1"/>
    <x v="14"/>
    <s v="CV003 rubbish removal - rockbolt. Surface Surgebin high level paused hoist."/>
    <s v="NIGHT shift"/>
    <s v="Hoisting"/>
    <x v="11"/>
    <s v="Operational"/>
    <x v="17"/>
  </r>
  <r>
    <x v="259"/>
    <d v="1899-12-30T05:42:00"/>
    <d v="1899-12-30T06:00:00"/>
    <n v="18"/>
    <n v="0"/>
    <s v="Underground"/>
    <x v="3"/>
    <x v="1"/>
    <x v="4"/>
    <s v="BL062 Dog Bone issues. HL137 Transmission issues. Insufficient dirt in passes to continue hoisting til end of shift."/>
    <s v="NIGHT shift"/>
    <s v="Hoisting"/>
    <x v="3"/>
    <s v="Operational"/>
    <x v="4"/>
  </r>
  <r>
    <x v="260"/>
    <d v="1899-12-30T06:00:00"/>
    <d v="1899-12-30T07:00:00"/>
    <n v="60"/>
    <n v="0"/>
    <s v="Underground"/>
    <x v="0"/>
    <x v="0"/>
    <x v="0"/>
    <s v="Winder Daily Inspections."/>
    <s v="DAY shift"/>
    <s v="Hoisting"/>
    <x v="0"/>
    <s v="Mechanical"/>
    <x v="0"/>
  </r>
  <r>
    <x v="260"/>
    <d v="1899-12-30T07:00:00"/>
    <d v="1899-12-30T07:04:00"/>
    <n v="4"/>
    <n v="0"/>
    <s v="Underground"/>
    <x v="7"/>
    <x v="1"/>
    <x v="4"/>
    <s v="OP2 Not operational end of N/S had to await re-entries for NML Mnt to gain access to fix.  Only dirt available is in OP2.  Low bogger availability and low dirt in passes all contributed to not being able to hoist."/>
    <s v="DAY shift"/>
    <s v="Hoisting"/>
    <x v="7"/>
    <s v="Operational"/>
    <x v="4"/>
  </r>
  <r>
    <x v="260"/>
    <d v="1899-12-30T07:05:00"/>
    <d v="1899-12-30T08:03:00"/>
    <n v="58"/>
    <n v="0"/>
    <s v="Underground"/>
    <x v="7"/>
    <x v="1"/>
    <x v="4"/>
    <s v="OP2 Not operational end of N/S had to await re-entries for NML Mnt to gain access to fix.  Only dirt available is in OP2.  Low bogger availability and low dirt in passes all contributed to not being able to hoist."/>
    <s v="DAY shift"/>
    <s v="Hoisting"/>
    <x v="7"/>
    <s v="Operational"/>
    <x v="4"/>
  </r>
  <r>
    <x v="260"/>
    <d v="1899-12-30T08:44:00"/>
    <d v="1899-12-30T09:28:00"/>
    <n v="44"/>
    <n v="0"/>
    <s v="Underground"/>
    <x v="3"/>
    <x v="1"/>
    <x v="4"/>
    <s v="BL062 Dog Bone issues. HL137 Transmission issues. Insufficient dirt in passes start of shift for hoisting."/>
    <s v="DAY shift"/>
    <s v="Hoisting"/>
    <x v="3"/>
    <s v="Operational"/>
    <x v="4"/>
  </r>
  <r>
    <x v="260"/>
    <d v="1899-12-30T12:12:00"/>
    <d v="1899-12-30T12:16:00"/>
    <n v="4"/>
    <n v="0"/>
    <s v="Underground"/>
    <x v="36"/>
    <x v="1"/>
    <x v="15"/>
    <s v="Stacker 3 tripped while being repositioned due to high stockpile."/>
    <s v="DAY shift"/>
    <s v="Hoisting"/>
    <x v="36"/>
    <s v="Operational"/>
    <x v="22"/>
  </r>
  <r>
    <x v="260"/>
    <d v="1899-12-30T15:17:00"/>
    <d v="1899-12-30T17:09:00"/>
    <n v="112"/>
    <n v="0"/>
    <s v="Underground"/>
    <x v="5"/>
    <x v="1"/>
    <x v="4"/>
    <s v="LSH313011 U/G CV006 Blocked Chute head end of belt."/>
    <s v="DAY shift"/>
    <s v="Hoisting"/>
    <x v="5"/>
    <s v="Operational"/>
    <x v="19"/>
  </r>
  <r>
    <x v="260"/>
    <d v="1899-12-30T18:16:00"/>
    <d v="1899-12-30T18:17:00"/>
    <n v="1"/>
    <n v="0"/>
    <s v="Underground"/>
    <x v="11"/>
    <x v="1"/>
    <x v="14"/>
    <s v="CV003 rubbish removal - Rockbolt - Numerous stops had time out on belt. High surge bin."/>
    <s v="NIGHT shift"/>
    <s v="Hoisting"/>
    <x v="11"/>
    <s v="Operational"/>
    <x v="17"/>
  </r>
  <r>
    <x v="260"/>
    <d v="1899-12-30T23:23:00"/>
    <d v="1899-12-30T23:24:00"/>
    <n v="1"/>
    <n v="0"/>
    <s v="Underground"/>
    <x v="11"/>
    <x v="1"/>
    <x v="2"/>
    <s v="Rockbolt Tripped Pullwire, Winder driver reset."/>
    <s v="NIGHT shift"/>
    <s v="Hoisting"/>
    <x v="11"/>
    <s v="Operational"/>
    <x v="2"/>
  </r>
  <r>
    <x v="260"/>
    <d v="1899-12-30T03:19:00"/>
    <d v="1899-12-30T03:37:00"/>
    <n v="18"/>
    <n v="0"/>
    <s v="Underground"/>
    <x v="27"/>
    <x v="1"/>
    <x v="9"/>
    <s v="West Skip Latch Arm- Fail to position.Winder Driver Reset"/>
    <s v="NIGHT shift"/>
    <s v="Hoisting"/>
    <x v="27"/>
    <s v="Mechanical"/>
    <x v="13"/>
  </r>
  <r>
    <x v="260"/>
    <d v="1899-12-30T03:39:00"/>
    <d v="1899-12-30T03:59:00"/>
    <n v="20"/>
    <n v="0"/>
    <s v="Underground"/>
    <x v="6"/>
    <x v="1"/>
    <x v="4"/>
    <s v="Overload trip on HYD pump  264HP004A - Fitter Reset. Needed Sparky to reset also. (Refer Dolf for further information.)"/>
    <s v="NIGHT shift"/>
    <s v="Hoisting"/>
    <x v="6"/>
    <s v="Electrical"/>
    <x v="20"/>
  </r>
  <r>
    <x v="260"/>
    <d v="1899-12-30T03:59:00"/>
    <d v="1899-12-30T05:27:00"/>
    <n v="88"/>
    <n v="0"/>
    <s v="Underground"/>
    <x v="0"/>
    <x v="1"/>
    <x v="17"/>
    <s v="Dolf has advised it was E-Cam Link West Skip Fault.  Refer NML Mnt / Winder Driver for further information."/>
    <s v="NIGHT shift"/>
    <s v="Hoisting"/>
    <x v="0"/>
    <s v="Electrical"/>
    <x v="30"/>
  </r>
  <r>
    <x v="261"/>
    <d v="1899-12-30T06:07:00"/>
    <d v="1899-12-30T10:00:00"/>
    <n v="233"/>
    <n v="0"/>
    <s v="Underground"/>
    <x v="0"/>
    <x v="0"/>
    <x v="13"/>
    <s v="Weekly Shutdown - Saturday 4 hrs (6am to 10am)"/>
    <s v="DAY shift"/>
    <s v="Hoisting"/>
    <x v="0"/>
    <s v="Mechanical"/>
    <x v="16"/>
  </r>
  <r>
    <x v="261"/>
    <d v="1899-12-30T10:00:00"/>
    <d v="1899-12-30T13:00:00"/>
    <n v="180"/>
    <n v="0"/>
    <s v="Underground"/>
    <x v="5"/>
    <x v="1"/>
    <x v="1"/>
    <s v="Weekly Shutdown - Saturday 4 hrs (6am to 10am) Issues with CV006 causing shutdown overrun.  REFER Surface NML Mnt for further information."/>
    <s v="DAY shift"/>
    <s v="Hoisting"/>
    <x v="5"/>
    <s v="Operational"/>
    <x v="1"/>
  </r>
  <r>
    <x v="261"/>
    <d v="1899-12-30T20:12:00"/>
    <d v="1899-12-30T20:15:00"/>
    <n v="3"/>
    <n v="0"/>
    <s v="Underground"/>
    <x v="11"/>
    <x v="1"/>
    <x v="14"/>
    <s v="CV003 rubbish removal - Flat Rock and belt Time out due to numerous stops.Surface surge bin full - paused the hoist."/>
    <s v="NIGHT shift"/>
    <s v="Hoisting"/>
    <x v="11"/>
    <s v="Operational"/>
    <x v="17"/>
  </r>
  <r>
    <x v="261"/>
    <d v="1899-12-30T03:19:00"/>
    <d v="1899-12-30T03:20:00"/>
    <n v="1"/>
    <n v="0"/>
    <s v="Underground"/>
    <x v="11"/>
    <x v="1"/>
    <x v="14"/>
    <s v="CV003 rubbish removal -Rockbolt.Surface Surge Bin Full Paused the hoist,"/>
    <s v="NIGHT shift"/>
    <s v="Hoisting"/>
    <x v="11"/>
    <s v="Operational"/>
    <x v="17"/>
  </r>
  <r>
    <x v="262"/>
    <d v="1899-12-30T06:02:00"/>
    <d v="1899-12-30T07:00:00"/>
    <n v="58"/>
    <n v="0"/>
    <s v="Underground"/>
    <x v="0"/>
    <x v="0"/>
    <x v="0"/>
    <s v="Winder Daily Inspections."/>
    <s v="DAY shift"/>
    <s v="Hoisting"/>
    <x v="0"/>
    <s v="Mechanical"/>
    <x v="0"/>
  </r>
  <r>
    <x v="262"/>
    <d v="1899-12-30T14:21:00"/>
    <d v="1899-12-30T14:22:00"/>
    <n v="1"/>
    <n v="0"/>
    <s v="Underground"/>
    <x v="11"/>
    <x v="1"/>
    <x v="14"/>
    <s v="CV003 rubbish removal - Rockbolt. Two stops close together caused surface surge bin to reach high level holding out crusher for a minute."/>
    <s v="DAY shift"/>
    <s v="Hoisting"/>
    <x v="11"/>
    <s v="Operational"/>
    <x v="17"/>
  </r>
  <r>
    <x v="262"/>
    <d v="1899-12-30T17:08:00"/>
    <d v="1899-12-30T17:18:00"/>
    <n v="10"/>
    <n v="0"/>
    <s v="Underground"/>
    <x v="36"/>
    <x v="1"/>
    <x v="15"/>
    <s v="Stacker 3 tripped while being repositioned due to high stockpile."/>
    <s v="DAY shift"/>
    <s v="Hoisting"/>
    <x v="36"/>
    <s v="Operational"/>
    <x v="22"/>
  </r>
  <r>
    <x v="262"/>
    <d v="1899-12-30T21:41:00"/>
    <d v="1899-12-30T22:00:00"/>
    <n v="19"/>
    <n v="0"/>
    <s v="Underground"/>
    <x v="36"/>
    <x v="1"/>
    <x v="15"/>
    <s v="Train Operator due to full COS - Adjusted slew parameters and Tripped stacker out."/>
    <s v="NIGHT shift"/>
    <s v="Hoisting"/>
    <x v="36"/>
    <s v="Operational"/>
    <x v="22"/>
  </r>
  <r>
    <x v="262"/>
    <d v="1899-12-30T22:04:00"/>
    <d v="1899-12-30T22:06:00"/>
    <n v="2"/>
    <n v="0"/>
    <s v="Underground"/>
    <x v="11"/>
    <x v="1"/>
    <x v="14"/>
    <s v="CV003 rubbish removal - Rockbolt.Oppurtune Sample taken. Surface Surge Bin full. Paused hoist."/>
    <s v="NIGHT shift"/>
    <s v="Hoisting"/>
    <x v="11"/>
    <s v="Operational"/>
    <x v="17"/>
  </r>
  <r>
    <x v="262"/>
    <d v="1899-12-30T02:45:00"/>
    <d v="1899-12-30T03:03:00"/>
    <n v="18"/>
    <n v="0"/>
    <s v="Underground"/>
    <x v="11"/>
    <x v="1"/>
    <x v="4"/>
    <s v="Rockbolt Tripped Pullwire Switch 8, Winder driver could not get switch to reset. Sparkie was able to get it re set, sticky switch was issue. Surge bin Full hoist paused."/>
    <s v="NIGHT shift"/>
    <s v="Hoisting"/>
    <x v="11"/>
    <s v="Mechanical"/>
    <x v="62"/>
  </r>
  <r>
    <x v="263"/>
    <d v="1899-12-30T06:01:00"/>
    <d v="1899-12-30T07:02:00"/>
    <n v="61"/>
    <n v="0"/>
    <s v="Underground"/>
    <x v="0"/>
    <x v="0"/>
    <x v="0"/>
    <s v="Winder Daily Inspections."/>
    <s v="DAY shift"/>
    <s v="Hoisting"/>
    <x v="0"/>
    <s v="Mechanical"/>
    <x v="0"/>
  </r>
  <r>
    <x v="263"/>
    <d v="1899-12-30T12:08:00"/>
    <d v="1899-12-30T12:10:00"/>
    <n v="2"/>
    <n v="0"/>
    <s v="Underground"/>
    <x v="2"/>
    <x v="1"/>
    <x v="3"/>
    <s v="Winder paused for Train 1 Ball Mill Start."/>
    <s v="DAY shift"/>
    <s v="Hoisting"/>
    <x v="2"/>
    <s v="External"/>
    <x v="3"/>
  </r>
  <r>
    <x v="263"/>
    <d v="1899-12-30T14:12:00"/>
    <d v="1899-12-30T14:17:00"/>
    <n v="5"/>
    <n v="0"/>
    <s v="Underground"/>
    <x v="16"/>
    <x v="1"/>
    <x v="2"/>
    <s v="3 rockbolts found in chute had to be removed as it was tripping off the belt. Caused surface surge bin to reach high level holding out hoist."/>
    <s v="DAY shift"/>
    <s v="Hoisting"/>
    <x v="16"/>
    <s v="Operational"/>
    <x v="2"/>
  </r>
  <r>
    <x v="263"/>
    <d v="1899-12-30T14:21:00"/>
    <d v="1899-12-30T14:28:00"/>
    <n v="7"/>
    <n v="0"/>
    <s v="Underground"/>
    <x v="16"/>
    <x v="1"/>
    <x v="2"/>
    <s v="3 rockbolts found in chute had to be removed as it was tripping off the belt. Caused surface surge bin to reach high level holding out hoist."/>
    <s v="DAY shift"/>
    <s v="Hoisting"/>
    <x v="16"/>
    <s v="Operational"/>
    <x v="2"/>
  </r>
  <r>
    <x v="263"/>
    <d v="1899-12-30T21:04:00"/>
    <d v="1899-12-30T21:07:00"/>
    <n v="3"/>
    <n v="0"/>
    <s v="Underground"/>
    <x v="1"/>
    <x v="1"/>
    <x v="2"/>
    <s v="Fitters stopped to remove a build up of rock bolts on the CV001 Magnet. Issue fixed and reset."/>
    <s v="NIGHT shift"/>
    <s v="Hoisting"/>
    <x v="1"/>
    <s v="Operational"/>
    <x v="2"/>
  </r>
  <r>
    <x v="263"/>
    <d v="1899-12-30T21:08:00"/>
    <d v="1899-12-30T21:23:00"/>
    <n v="15"/>
    <n v="0"/>
    <s v="Underground"/>
    <x v="0"/>
    <x v="1"/>
    <x v="5"/>
    <s v="Sparky was working on Encoder issue for rope slip. Process engineers looking in to issues remotely. More investigations found Sheath wheel failure and winder Incident. "/>
    <s v="NIGHT shift"/>
    <s v="Hoisting"/>
    <x v="0"/>
    <s v="Electrical"/>
    <x v="63"/>
  </r>
  <r>
    <x v="263"/>
    <d v="1899-12-30T21:24:00"/>
    <d v="1899-12-30T06:00:00"/>
    <n v="516"/>
    <n v="0"/>
    <s v="Underground"/>
    <x v="0"/>
    <x v="1"/>
    <x v="14"/>
    <s v="Winder Fault - Failure of Sheave Axle/Shaft caused Sheave Wheels to collapse onto each other.  Investigation Pending."/>
    <s v="NIGHT shift"/>
    <s v="Hoisting"/>
    <x v="0"/>
    <s v="Mechanical"/>
    <x v="9"/>
  </r>
  <r>
    <x v="264"/>
    <d v="1899-12-30T06:00:00"/>
    <d v="1899-12-30T18:00:00"/>
    <n v="720"/>
    <n v="0"/>
    <s v="Underground"/>
    <x v="8"/>
    <x v="1"/>
    <x v="14"/>
    <s v="Winder Fault - Failure of Sheave Axle/Shaft caused Sheave Wheels to collapse onto each other.  Investigation Pending."/>
    <s v="DAY shift"/>
    <s v="Hoisting"/>
    <x v="8"/>
    <s v="Mechanical"/>
    <x v="9"/>
  </r>
  <r>
    <x v="264"/>
    <d v="1899-12-30T18:00:00"/>
    <d v="1899-12-30T20:00:00"/>
    <n v="120"/>
    <n v="0"/>
    <s v="Underground"/>
    <x v="8"/>
    <x v="1"/>
    <x v="14"/>
    <s v="Winder Fault - Failure of Sheave Axle/Shaft caused Sheave Wheels to collapse onto each other.  Investigation Pending."/>
    <s v="NIGHT shift"/>
    <s v="Hoisting"/>
    <x v="8"/>
    <s v="Mechanical"/>
    <x v="9"/>
  </r>
  <r>
    <x v="264"/>
    <d v="1899-12-30T20:00:00"/>
    <d v="1899-12-30T04:43:00"/>
    <n v="523"/>
    <n v="0"/>
    <s v="Underground"/>
    <x v="8"/>
    <x v="1"/>
    <x v="14"/>
    <s v="Winder Fault - Failure of Sheave Axle/Shaft caused Sheave Wheels to collapse onto each other.  Investigation Pending."/>
    <s v="NIGHT shift"/>
    <s v="Hoisting"/>
    <x v="8"/>
    <s v="Mechanical"/>
    <x v="9"/>
  </r>
  <r>
    <x v="264"/>
    <d v="1899-12-30T04:44:00"/>
    <d v="1899-12-30T06:00:00"/>
    <n v="76"/>
    <n v="0"/>
    <s v="Underground"/>
    <x v="8"/>
    <x v="1"/>
    <x v="14"/>
    <s v="Winder Fault - Failure of Sheave Axle/Shaft caused Sheave Wheels to collapse onto each other.  Investigation Pending."/>
    <s v="NIGHT shift"/>
    <s v="Hoisting"/>
    <x v="8"/>
    <s v="Mechanical"/>
    <x v="9"/>
  </r>
  <r>
    <x v="265"/>
    <d v="1899-12-30T06:00:00"/>
    <d v="1899-12-30T18:00:00"/>
    <n v="720"/>
    <n v="0"/>
    <s v="Underground"/>
    <x v="8"/>
    <x v="1"/>
    <x v="14"/>
    <s v="Winder Fault - Failure of Sheave Axle/Shaft caused Sheave Wheels to collapse onto each other.  Investigation Pending."/>
    <s v="DAY shift"/>
    <s v="Hoisting"/>
    <x v="8"/>
    <s v="Mechanical"/>
    <x v="9"/>
  </r>
  <r>
    <x v="265"/>
    <d v="1899-12-30T18:00:00"/>
    <d v="1899-12-30T06:00:00"/>
    <n v="720"/>
    <n v="0"/>
    <s v="Underground"/>
    <x v="8"/>
    <x v="1"/>
    <x v="14"/>
    <s v="Winder Fault - Failure of Sheave Axle/Shaft caused Sheave Wheels to collapse onto each other.  Investigation Pending."/>
    <s v="NIGHT shift"/>
    <s v="Hoisting"/>
    <x v="8"/>
    <s v="Mechanical"/>
    <x v="9"/>
  </r>
  <r>
    <x v="266"/>
    <d v="1899-12-30T06:00:00"/>
    <d v="1899-12-30T18:00:00"/>
    <n v="720"/>
    <n v="0"/>
    <s v="Underground"/>
    <x v="8"/>
    <x v="1"/>
    <x v="14"/>
    <s v="Winder Fault - Failure of Sheave Axle/Shaft caused Sheave Wheels to collapse onto each other.  Investigation Pending."/>
    <s v="DAY shift"/>
    <s v="Hoisting"/>
    <x v="8"/>
    <s v="Mechanical"/>
    <x v="9"/>
  </r>
  <r>
    <x v="266"/>
    <d v="1899-12-30T18:00:00"/>
    <d v="1899-12-30T06:00:00"/>
    <n v="720"/>
    <n v="0"/>
    <s v="Underground"/>
    <x v="8"/>
    <x v="1"/>
    <x v="14"/>
    <s v="Winder Fault - Failure of Sheave Axle/Shaft caused Sheave Wheels to collapse onto each other.  Investigation Pending."/>
    <s v="NIGHT shift"/>
    <s v="Hoisting"/>
    <x v="8"/>
    <s v="Mechanical"/>
    <x v="9"/>
  </r>
  <r>
    <x v="267"/>
    <d v="1899-12-30T06:00:00"/>
    <d v="1899-12-30T06:22:00"/>
    <n v="22"/>
    <n v="0"/>
    <s v="Underground"/>
    <x v="8"/>
    <x v="1"/>
    <x v="14"/>
    <s v="Winder Fault - Failure of Sheave Axle/Shaft caused Sheave Wheels to collapse onto each other.  Investigation Pending."/>
    <s v="DAY shift"/>
    <s v="Hoisting"/>
    <x v="8"/>
    <s v="Mechanical"/>
    <x v="9"/>
  </r>
  <r>
    <x v="267"/>
    <d v="1899-12-30T06:35:00"/>
    <d v="1899-12-30T10:34:00"/>
    <n v="239"/>
    <n v="0"/>
    <s v="Underground"/>
    <x v="8"/>
    <x v="1"/>
    <x v="14"/>
    <s v="Winder Fault - Failure of Sheave Axle/Shaft caused Sheave Wheels to collapse onto each other.  Investigation Pending."/>
    <s v="DAY shift"/>
    <s v="Hoisting"/>
    <x v="8"/>
    <s v="Mechanical"/>
    <x v="9"/>
  </r>
  <r>
    <x v="267"/>
    <d v="1899-12-30T10:46:00"/>
    <d v="1899-12-30T10:51:00"/>
    <n v="5"/>
    <n v="0"/>
    <s v="Underground"/>
    <x v="8"/>
    <x v="1"/>
    <x v="14"/>
    <s v="Winder Fault - Failure of Sheave Axle/Shaft caused Sheave Wheels to collapse onto each other.  Investigation Pending."/>
    <s v="DAY shift"/>
    <s v="Hoisting"/>
    <x v="8"/>
    <s v="Mechanical"/>
    <x v="9"/>
  </r>
  <r>
    <x v="267"/>
    <d v="1899-12-30T10:58:00"/>
    <d v="1899-12-30T18:00:00"/>
    <n v="422"/>
    <n v="0"/>
    <s v="Underground"/>
    <x v="8"/>
    <x v="1"/>
    <x v="14"/>
    <s v="Winder Fault - Failure of Sheave Axle/Shaft caused Sheave Wheels to collapse onto each other.  Investigation Pending."/>
    <s v="DAY shift"/>
    <s v="Hoisting"/>
    <x v="8"/>
    <s v="Mechanical"/>
    <x v="9"/>
  </r>
  <r>
    <x v="267"/>
    <d v="1899-12-30T18:00:00"/>
    <d v="1899-12-30T06:00:00"/>
    <n v="720"/>
    <n v="0"/>
    <s v="Underground"/>
    <x v="8"/>
    <x v="1"/>
    <x v="14"/>
    <s v="Winder Fault - Failure of Sheave Axle/Shaft caused Sheave Wheels to collapse onto each other.  Investigation Pending."/>
    <s v="NIGHT shift"/>
    <s v="Hoisting"/>
    <x v="8"/>
    <s v="Mechanical"/>
    <x v="9"/>
  </r>
  <r>
    <x v="268"/>
    <d v="1899-12-30T06:00:00"/>
    <d v="1899-12-30T18:00:00"/>
    <n v="720"/>
    <n v="0"/>
    <s v="Underground"/>
    <x v="8"/>
    <x v="1"/>
    <x v="14"/>
    <s v="Winder Fault - Failure of Sheave Axle/Shaft caused Sheave Wheels to collapse onto each other.  Investigation Pending."/>
    <s v="DAY shift"/>
    <s v="Hoisting"/>
    <x v="8"/>
    <s v="Mechanical"/>
    <x v="9"/>
  </r>
  <r>
    <x v="268"/>
    <d v="1899-12-30T18:00:00"/>
    <d v="1899-12-30T06:00:00"/>
    <n v="720"/>
    <n v="0"/>
    <s v="Underground"/>
    <x v="8"/>
    <x v="1"/>
    <x v="14"/>
    <s v="Winder Fault - Failure of Sheave Axle/Shaft caused Sheave Wheels to collapse onto each other.  Investigation Pending."/>
    <s v="NIGHT shift"/>
    <s v="Hoisting"/>
    <x v="8"/>
    <s v="Mechanical"/>
    <x v="9"/>
  </r>
  <r>
    <x v="269"/>
    <d v="1899-12-30T06:00:00"/>
    <d v="1899-12-30T18:00:00"/>
    <n v="720"/>
    <n v="0"/>
    <s v="Underground"/>
    <x v="8"/>
    <x v="1"/>
    <x v="14"/>
    <s v="Winder Fault - Failure of Sheave Axle/Shaft caused Sheave Wheels to collapse onto each other.  Investigation Pending."/>
    <s v="DAY shift"/>
    <s v="Hoisting"/>
    <x v="8"/>
    <s v="Mechanical"/>
    <x v="9"/>
  </r>
  <r>
    <x v="269"/>
    <d v="1899-12-30T18:00:00"/>
    <d v="1899-12-30T06:00:00"/>
    <n v="720"/>
    <n v="0"/>
    <s v="Underground"/>
    <x v="8"/>
    <x v="1"/>
    <x v="14"/>
    <s v="Winder Fault - Failure of Sheave Axle/Shaft caused Sheave Wheels to collapse onto each other.  Investigation Pending."/>
    <s v="NIGHT shift"/>
    <s v="Hoisting"/>
    <x v="8"/>
    <s v="Mechanical"/>
    <x v="9"/>
  </r>
  <r>
    <x v="270"/>
    <d v="1899-12-30T06:00:00"/>
    <d v="1899-12-30T11:17:00"/>
    <n v="317"/>
    <n v="0"/>
    <s v="Underground"/>
    <x v="8"/>
    <x v="1"/>
    <x v="14"/>
    <s v="Winder Fault - Failure of Sheave Axle/Shaft caused Sheave Wheels to collapse onto each other.  Investigation Pending."/>
    <s v="DAY shift"/>
    <s v="Hoisting"/>
    <x v="8"/>
    <s v="Mechanical"/>
    <x v="9"/>
  </r>
  <r>
    <x v="270"/>
    <d v="1899-12-30T11:17:00"/>
    <d v="1899-12-30T18:00:00"/>
    <n v="403"/>
    <n v="0"/>
    <s v="Underground"/>
    <x v="8"/>
    <x v="1"/>
    <x v="14"/>
    <s v="Winder Fault - Failure of Sheave Axle/Shaft caused Sheave Wheels to collapse onto each other.  Investigation Pending."/>
    <s v="DAY shift"/>
    <s v="Hoisting"/>
    <x v="8"/>
    <s v="Mechanical"/>
    <x v="9"/>
  </r>
  <r>
    <x v="270"/>
    <d v="1899-12-30T18:00:00"/>
    <d v="1899-12-30T06:00:00"/>
    <n v="720"/>
    <n v="0"/>
    <s v="Underground"/>
    <x v="8"/>
    <x v="1"/>
    <x v="14"/>
    <s v="Winder Fault - Failure of Sheave Axle/Shaft caused Sheave Wheels to collapse onto each other.  Investigation Pending."/>
    <s v="NIGHT shift"/>
    <s v="Hoisting"/>
    <x v="8"/>
    <s v="Mechanical"/>
    <x v="9"/>
  </r>
  <r>
    <x v="271"/>
    <d v="1899-12-30T06:00:00"/>
    <d v="1899-12-30T18:00:00"/>
    <n v="720"/>
    <n v="0"/>
    <s v="Underground"/>
    <x v="8"/>
    <x v="1"/>
    <x v="14"/>
    <s v="Winder Fault - Failure of Sheave Axle/Shaft caused Sheave Wheels to collapse onto each other.  Investigation Pending."/>
    <s v="DAY shift"/>
    <s v="Hoisting"/>
    <x v="8"/>
    <s v="Mechanical"/>
    <x v="9"/>
  </r>
  <r>
    <x v="271"/>
    <d v="1899-12-30T18:00:00"/>
    <d v="1899-12-30T06:00:00"/>
    <n v="720"/>
    <n v="0"/>
    <s v="Underground"/>
    <x v="8"/>
    <x v="1"/>
    <x v="14"/>
    <s v="Winder Fault - Failure of Sheave Axle/Shaft caused Sheave Wheels to collapse onto each other.  Investigation Pending."/>
    <s v="NIGHT shift"/>
    <s v="Hoisting"/>
    <x v="8"/>
    <s v="Mechanical"/>
    <x v="9"/>
  </r>
  <r>
    <x v="272"/>
    <d v="1899-12-30T06:00:00"/>
    <d v="1899-12-30T18:00:00"/>
    <n v="720"/>
    <n v="0"/>
    <s v="Underground"/>
    <x v="8"/>
    <x v="1"/>
    <x v="14"/>
    <s v="Winder Fault - Failure of Sheave Axle/Shaft caused Sheave Wheels to collapse onto each other.  Investigation Pending."/>
    <s v="DAY shift"/>
    <s v="Hoisting"/>
    <x v="8"/>
    <s v="Mechanical"/>
    <x v="9"/>
  </r>
  <r>
    <x v="272"/>
    <d v="1899-12-30T18:00:00"/>
    <d v="1899-12-30T06:00:00"/>
    <n v="720"/>
    <n v="0"/>
    <s v="Underground"/>
    <x v="8"/>
    <x v="1"/>
    <x v="14"/>
    <s v="Winder Fault - Failure of Sheave Axle/Shaft caused Sheave Wheels to collapse onto each other.  Investigation Pending."/>
    <s v="NIGHT shift"/>
    <s v="Hoisting"/>
    <x v="8"/>
    <s v="Mechanical"/>
    <x v="9"/>
  </r>
  <r>
    <x v="273"/>
    <d v="1899-12-30T06:00:00"/>
    <d v="1899-12-30T18:00:00"/>
    <n v="720"/>
    <n v="0"/>
    <s v="Underground"/>
    <x v="8"/>
    <x v="1"/>
    <x v="14"/>
    <s v="Winder Fault - Failure of Sheave Axle/Shaft caused Sheave Wheels to collapse onto each other.  Investigation Pending."/>
    <s v="DAY shift"/>
    <s v="Hoisting"/>
    <x v="8"/>
    <s v="Mechanical"/>
    <x v="9"/>
  </r>
  <r>
    <x v="273"/>
    <d v="1899-12-30T18:00:00"/>
    <d v="1899-12-30T06:00:00"/>
    <n v="720"/>
    <n v="0"/>
    <s v="Underground"/>
    <x v="8"/>
    <x v="1"/>
    <x v="14"/>
    <s v="Winder Fault - Failure of Sheave Axle/Shaft caused Sheave Wheels to collapse onto each other.  Investigation Pending."/>
    <s v="NIGHT shift"/>
    <s v="Hoisting"/>
    <x v="8"/>
    <s v="Mechanical"/>
    <x v="9"/>
  </r>
  <r>
    <x v="274"/>
    <d v="1899-12-30T06:00:00"/>
    <d v="1899-12-30T18:00:00"/>
    <n v="720"/>
    <n v="0"/>
    <s v="Underground"/>
    <x v="8"/>
    <x v="1"/>
    <x v="14"/>
    <s v="Winder Fault - Failure of Sheave Axle/Shaft caused Sheave Wheels to collapse onto each other.  Investigation Pending."/>
    <s v="DAY shift"/>
    <s v="Hoisting"/>
    <x v="8"/>
    <s v="Mechanical"/>
    <x v="9"/>
  </r>
  <r>
    <x v="274"/>
    <d v="1899-12-30T18:00:00"/>
    <d v="1899-12-30T06:00:00"/>
    <n v="720"/>
    <n v="0"/>
    <s v="Underground"/>
    <x v="8"/>
    <x v="1"/>
    <x v="14"/>
    <s v="Winder Fault - Failure of Sheave Axle/Shaft caused Sheave Wheels to collapse onto each other.  Investigation Pending."/>
    <s v="NIGHT shift"/>
    <s v="Hoisting"/>
    <x v="8"/>
    <s v="Mechanical"/>
    <x v="9"/>
  </r>
  <r>
    <x v="275"/>
    <d v="1899-12-30T06:00:00"/>
    <d v="1899-12-30T18:00:00"/>
    <n v="720"/>
    <n v="0"/>
    <s v="Underground"/>
    <x v="8"/>
    <x v="1"/>
    <x v="14"/>
    <s v="Winder Fault - Failure of Sheave Axle/Shaft caused Sheave Wheels to collapse onto each other.  Investigation Pending."/>
    <s v="DAY shift"/>
    <s v="Hoisting"/>
    <x v="8"/>
    <s v="Mechanical"/>
    <x v="9"/>
  </r>
  <r>
    <x v="275"/>
    <d v="1899-12-30T18:00:00"/>
    <d v="1899-12-30T06:00:00"/>
    <n v="720"/>
    <n v="0"/>
    <s v="Underground"/>
    <x v="8"/>
    <x v="1"/>
    <x v="14"/>
    <s v="Winder Fault - Failure of Sheave Axle/Shaft caused Sheave Wheels to collapse onto each other.  Investigation Pending."/>
    <s v="NIGHT shift"/>
    <s v="Hoisting"/>
    <x v="8"/>
    <s v="Mechanical"/>
    <x v="9"/>
  </r>
  <r>
    <x v="276"/>
    <d v="1899-12-30T06:00:00"/>
    <d v="1899-12-30T18:00:00"/>
    <n v="720"/>
    <n v="0"/>
    <s v="Underground"/>
    <x v="8"/>
    <x v="1"/>
    <x v="14"/>
    <s v="Winder Fault - Failure of Sheave Axle/Shaft caused Sheave Wheels to collapse onto each other.  Investigation Pending."/>
    <s v="DAY shift"/>
    <s v="Hoisting"/>
    <x v="8"/>
    <s v="Mechanical"/>
    <x v="9"/>
  </r>
  <r>
    <x v="276"/>
    <d v="1899-12-30T18:00:00"/>
    <d v="1899-12-30T06:00:00"/>
    <n v="720"/>
    <n v="0"/>
    <s v="Underground"/>
    <x v="8"/>
    <x v="1"/>
    <x v="14"/>
    <s v="Winder Fault - Failure of Sheave Axle/Shaft caused Sheave Wheels to collapse onto each other.  Investigation Pending."/>
    <s v="NIGHT shift"/>
    <s v="Hoisting"/>
    <x v="8"/>
    <s v="Mechanical"/>
    <x v="9"/>
  </r>
  <r>
    <x v="277"/>
    <d v="1899-12-30T06:00:00"/>
    <d v="1899-12-30T18:00:00"/>
    <n v="720"/>
    <n v="0"/>
    <s v="Underground"/>
    <x v="8"/>
    <x v="1"/>
    <x v="14"/>
    <s v="Winder Fault - Failure of Sheave Axle/Shaft caused Sheave Wheels to collapse onto each other.  Investigation Pending."/>
    <s v="DAY shift"/>
    <s v="Hoisting"/>
    <x v="8"/>
    <s v="Mechanical"/>
    <x v="9"/>
  </r>
  <r>
    <x v="277"/>
    <d v="1899-12-30T18:00:00"/>
    <d v="1899-12-30T06:00:00"/>
    <n v="720"/>
    <n v="0"/>
    <s v="Underground"/>
    <x v="8"/>
    <x v="1"/>
    <x v="14"/>
    <s v="Winder Fault - Failure of Sheave Axle/Shaft caused Sheave Wheels to collapse onto each other.  Investigation Pending."/>
    <s v="NIGHT shift"/>
    <s v="Hoisting"/>
    <x v="8"/>
    <s v="Mechanical"/>
    <x v="9"/>
  </r>
  <r>
    <x v="278"/>
    <d v="1899-12-30T06:00:00"/>
    <d v="1899-12-30T07:25:00"/>
    <n v="85"/>
    <n v="0"/>
    <s v="Underground"/>
    <x v="8"/>
    <x v="1"/>
    <x v="14"/>
    <s v="Winder Fault - Failure of Sheave Axle/Shaft caused Sheave Wheels to collapse onto each other.  Investigation Pending."/>
    <s v="DAY shift"/>
    <s v="Hoisting"/>
    <x v="8"/>
    <s v="Mechanical"/>
    <x v="9"/>
  </r>
  <r>
    <x v="278"/>
    <d v="1899-12-30T07:32:00"/>
    <d v="1899-12-30T07:40:00"/>
    <n v="8"/>
    <n v="0"/>
    <s v="Underground"/>
    <x v="8"/>
    <x v="1"/>
    <x v="14"/>
    <s v="Winder Fault - Failure of Sheave Axle/Shaft caused Sheave Wheels to collapse onto each other.  Investigation Pending."/>
    <s v="DAY shift"/>
    <s v="Hoisting"/>
    <x v="8"/>
    <s v="Mechanical"/>
    <x v="9"/>
  </r>
  <r>
    <x v="278"/>
    <d v="1899-12-30T07:41:00"/>
    <d v="1899-12-30T18:00:00"/>
    <n v="619"/>
    <n v="0"/>
    <s v="Underground"/>
    <x v="8"/>
    <x v="1"/>
    <x v="14"/>
    <s v="Winder Fault - Failure of Sheave Axle/Shaft caused Sheave Wheels to collapse onto each other.  Investigation Pending."/>
    <s v="DAY shift"/>
    <s v="Hoisting"/>
    <x v="8"/>
    <s v="Mechanical"/>
    <x v="9"/>
  </r>
  <r>
    <x v="278"/>
    <d v="1899-12-30T18:00:00"/>
    <d v="1899-12-30T06:00:00"/>
    <n v="720"/>
    <n v="0"/>
    <s v="Underground"/>
    <x v="8"/>
    <x v="1"/>
    <x v="14"/>
    <s v="Winder Fault - Failure of Sheave Axle/Shaft caused Sheave Wheels to collapse onto each other.  Investigation Pending."/>
    <s v="NIGHT shift"/>
    <s v="Hoisting"/>
    <x v="8"/>
    <s v="Mechanical"/>
    <x v="9"/>
  </r>
  <r>
    <x v="279"/>
    <d v="1899-12-30T06:00:00"/>
    <d v="1899-12-30T13:21:00"/>
    <n v="441"/>
    <n v="0"/>
    <s v="Underground"/>
    <x v="8"/>
    <x v="1"/>
    <x v="14"/>
    <s v="Winder Fault - Failure of Sheave Axle/Shaft caused Sheave Wheels to collapse onto each other.  Investigation Pending."/>
    <s v="DAY shift"/>
    <s v="Hoisting"/>
    <x v="8"/>
    <s v="Mechanical"/>
    <x v="9"/>
  </r>
  <r>
    <x v="279"/>
    <d v="1899-12-30T13:33:00"/>
    <d v="1899-12-30T14:30:00"/>
    <n v="57"/>
    <n v="0"/>
    <s v="Underground"/>
    <x v="8"/>
    <x v="1"/>
    <x v="14"/>
    <s v="Winder Fault - Failure of Sheave Axle/Shaft caused Sheave Wheels to collapse onto each other.  Investigation Pending."/>
    <s v="DAY shift"/>
    <s v="Hoisting"/>
    <x v="8"/>
    <s v="Mechanical"/>
    <x v="9"/>
  </r>
  <r>
    <x v="279"/>
    <d v="1899-12-30T14:31:00"/>
    <d v="1899-12-30T15:29:00"/>
    <n v="58"/>
    <n v="0"/>
    <s v="Underground"/>
    <x v="8"/>
    <x v="1"/>
    <x v="14"/>
    <s v="Winder Fault - Failure of Sheave Axle/Shaft caused Sheave Wheels to collapse onto each other.  Investigation Pending."/>
    <s v="DAY shift"/>
    <s v="Hoisting"/>
    <x v="8"/>
    <s v="Mechanical"/>
    <x v="9"/>
  </r>
  <r>
    <x v="279"/>
    <d v="1899-12-30T15:49:00"/>
    <d v="1899-12-30T18:00:00"/>
    <n v="131"/>
    <n v="0"/>
    <s v="Underground"/>
    <x v="8"/>
    <x v="1"/>
    <x v="14"/>
    <s v="Winder Fault - Failure of Sheave Axle/Shaft caused Sheave Wheels to collapse onto each other.  Investigation Pending."/>
    <s v="DAY shift"/>
    <s v="Hoisting"/>
    <x v="8"/>
    <s v="Mechanical"/>
    <x v="9"/>
  </r>
  <r>
    <x v="279"/>
    <d v="1899-12-30T18:00:00"/>
    <d v="1899-12-30T06:00:00"/>
    <n v="720"/>
    <n v="0"/>
    <s v="Underground"/>
    <x v="8"/>
    <x v="1"/>
    <x v="14"/>
    <s v="Winder Fault - Failure of Sheave Axle/Shaft caused Sheave Wheels to collapse onto each other.  Investigation Pending."/>
    <s v="NIGHT shift"/>
    <s v="Hoisting"/>
    <x v="8"/>
    <s v="Mechanical"/>
    <x v="9"/>
  </r>
  <r>
    <x v="280"/>
    <d v="1899-12-30T06:00:00"/>
    <d v="1899-12-30T07:21:00"/>
    <n v="81"/>
    <n v="0"/>
    <s v="Underground"/>
    <x v="8"/>
    <x v="1"/>
    <x v="14"/>
    <s v="Winder Fault - Failure of Sheave Axle/Shaft caused Sheave Wheels to collapse onto each other.  Investigation Pending."/>
    <s v="DAY shift"/>
    <s v="Hoisting"/>
    <x v="8"/>
    <s v="Mechanical"/>
    <x v="9"/>
  </r>
  <r>
    <x v="280"/>
    <d v="1899-12-30T08:06:00"/>
    <d v="1899-12-30T09:12:00"/>
    <n v="66"/>
    <n v="0"/>
    <s v="Underground"/>
    <x v="8"/>
    <x v="1"/>
    <x v="14"/>
    <s v="Winder Fault - Failure of Sheave Axle/Shaft caused Sheave Wheels to collapse onto each other.  Investigation Pending."/>
    <s v="DAY shift"/>
    <s v="Hoisting"/>
    <x v="8"/>
    <s v="Mechanical"/>
    <x v="9"/>
  </r>
  <r>
    <x v="280"/>
    <d v="1899-12-30T09:12:00"/>
    <d v="1899-12-30T09:42:00"/>
    <n v="30"/>
    <n v="0"/>
    <s v="Underground"/>
    <x v="8"/>
    <x v="1"/>
    <x v="14"/>
    <s v="Winder Fault - Failure of Sheave Axle/Shaft caused Sheave Wheels to collapse onto each other.  Investigation Pending."/>
    <s v="DAY shift"/>
    <s v="Hoisting"/>
    <x v="8"/>
    <s v="Mechanical"/>
    <x v="9"/>
  </r>
  <r>
    <x v="280"/>
    <d v="1899-12-30T09:43:00"/>
    <d v="1899-12-30T09:57:00"/>
    <n v="14"/>
    <n v="0"/>
    <s v="Underground"/>
    <x v="8"/>
    <x v="1"/>
    <x v="14"/>
    <s v="Winder Fault - Failure of Sheave Axle/Shaft caused Sheave Wheels to collapse onto each other.  Investigation Pending."/>
    <s v="DAY shift"/>
    <s v="Hoisting"/>
    <x v="8"/>
    <s v="Mechanical"/>
    <x v="9"/>
  </r>
  <r>
    <x v="280"/>
    <d v="1899-12-30T09:59:00"/>
    <d v="1899-12-30T10:14:00"/>
    <n v="15"/>
    <n v="0"/>
    <s v="Underground"/>
    <x v="8"/>
    <x v="1"/>
    <x v="14"/>
    <s v="Winder Fault - Failure of Sheave Axle/Shaft caused Sheave Wheels to collapse onto each other.  Investigation Pending."/>
    <s v="DAY shift"/>
    <s v="Hoisting"/>
    <x v="8"/>
    <s v="Mechanical"/>
    <x v="9"/>
  </r>
  <r>
    <x v="280"/>
    <d v="1899-12-30T10:17:00"/>
    <d v="1899-12-30T11:51:00"/>
    <n v="94"/>
    <n v="0"/>
    <s v="Underground"/>
    <x v="8"/>
    <x v="1"/>
    <x v="14"/>
    <s v="Winder Fault - Failure of Sheave Axle/Shaft caused Sheave Wheels to collapse onto each other.  Investigation Pending."/>
    <s v="DAY shift"/>
    <s v="Hoisting"/>
    <x v="8"/>
    <s v="Mechanical"/>
    <x v="9"/>
  </r>
  <r>
    <x v="280"/>
    <d v="1899-12-30T11:52:00"/>
    <d v="1899-12-30T11:59:00"/>
    <n v="7"/>
    <n v="0"/>
    <s v="Underground"/>
    <x v="8"/>
    <x v="1"/>
    <x v="14"/>
    <s v="Winder Fault - Failure of Sheave Axle/Shaft caused Sheave Wheels to collapse onto each other.  Investigation Pending."/>
    <s v="DAY shift"/>
    <s v="Hoisting"/>
    <x v="8"/>
    <s v="Mechanical"/>
    <x v="9"/>
  </r>
  <r>
    <x v="280"/>
    <d v="1899-12-30T12:01:00"/>
    <d v="1899-12-30T15:03:00"/>
    <n v="182"/>
    <n v="0"/>
    <s v="Underground"/>
    <x v="8"/>
    <x v="1"/>
    <x v="14"/>
    <s v="Winder Fault - Failure of Sheave Axle/Shaft caused Sheave Wheels to collapse onto each other.  Investigation Pending."/>
    <s v="DAY shift"/>
    <s v="Hoisting"/>
    <x v="8"/>
    <s v="Mechanical"/>
    <x v="9"/>
  </r>
  <r>
    <x v="280"/>
    <d v="1899-12-30T15:04:00"/>
    <d v="1899-12-30T15:09:00"/>
    <n v="5"/>
    <n v="0"/>
    <s v="Underground"/>
    <x v="8"/>
    <x v="1"/>
    <x v="14"/>
    <s v="Winder Fault - Failure of Sheave Axle/Shaft caused Sheave Wheels to collapse onto each other.  Investigation Pending."/>
    <s v="DAY shift"/>
    <s v="Hoisting"/>
    <x v="8"/>
    <s v="Mechanical"/>
    <x v="9"/>
  </r>
  <r>
    <x v="280"/>
    <d v="1899-12-30T15:11:00"/>
    <d v="1899-12-30T15:12:00"/>
    <n v="1"/>
    <n v="0"/>
    <s v="Underground"/>
    <x v="8"/>
    <x v="1"/>
    <x v="14"/>
    <s v="Winder Fault - Failure of Sheave Axle/Shaft caused Sheave Wheels to collapse onto each other.  Investigation Pending."/>
    <s v="DAY shift"/>
    <s v="Hoisting"/>
    <x v="8"/>
    <s v="Mechanical"/>
    <x v="9"/>
  </r>
  <r>
    <x v="280"/>
    <d v="1899-12-30T15:13:00"/>
    <d v="1899-12-30T18:00:00"/>
    <n v="167"/>
    <n v="0"/>
    <s v="Underground"/>
    <x v="8"/>
    <x v="1"/>
    <x v="14"/>
    <s v="Winder Fault - Failure of Sheave Axle/Shaft caused Sheave Wheels to collapse onto each other.  Investigation Pending."/>
    <s v="DAY shift"/>
    <s v="Hoisting"/>
    <x v="8"/>
    <s v="Mechanical"/>
    <x v="9"/>
  </r>
  <r>
    <x v="280"/>
    <d v="1899-12-30T18:00:00"/>
    <d v="1899-12-30T06:00:00"/>
    <n v="720"/>
    <n v="0"/>
    <s v="Underground"/>
    <x v="8"/>
    <x v="1"/>
    <x v="14"/>
    <s v="Winder Fault - Failure of Sheave Axle/Shaft caused Sheave Wheels to collapse onto each other.  Investigation Pending."/>
    <s v="NIGHT shift"/>
    <s v="Hoisting"/>
    <x v="8"/>
    <s v="Mechanical"/>
    <x v="9"/>
  </r>
  <r>
    <x v="281"/>
    <d v="1899-12-30T06:00:00"/>
    <d v="1899-12-30T18:00:00"/>
    <n v="720"/>
    <n v="0"/>
    <s v="Underground"/>
    <x v="8"/>
    <x v="1"/>
    <x v="14"/>
    <s v="Winder Fault - Failure of Sheave Axle/Shaft caused Sheave Wheels to collapse onto each other.  Investigation Pending."/>
    <s v="DAY shift"/>
    <s v="Hoisting"/>
    <x v="8"/>
    <s v="Mechanical"/>
    <x v="9"/>
  </r>
  <r>
    <x v="281"/>
    <d v="1899-12-30T18:00:00"/>
    <d v="1899-12-30T06:00:00"/>
    <n v="720"/>
    <n v="0"/>
    <s v="Underground"/>
    <x v="8"/>
    <x v="1"/>
    <x v="14"/>
    <s v="Winder Fault - Failure of Sheave Axle/Shaft caused Sheave Wheels to collapse onto each other.  Investigation Pending."/>
    <s v="NIGHT shift"/>
    <s v="Hoisting"/>
    <x v="8"/>
    <s v="Mechanical"/>
    <x v="9"/>
  </r>
  <r>
    <x v="282"/>
    <d v="1899-12-30T06:00:00"/>
    <d v="1899-12-30T18:00:00"/>
    <n v="720"/>
    <n v="0"/>
    <s v="Underground"/>
    <x v="8"/>
    <x v="1"/>
    <x v="14"/>
    <s v="Winder Fault - Failure of Sheave Axle/Shaft caused Sheave Wheels to collapse onto each other.  Investigation Pending."/>
    <s v="DAY shift"/>
    <s v="Hoisting"/>
    <x v="8"/>
    <s v="Mechanical"/>
    <x v="9"/>
  </r>
  <r>
    <x v="282"/>
    <d v="1899-12-30T18:00:00"/>
    <d v="1899-12-30T06:00:00"/>
    <n v="720"/>
    <n v="0"/>
    <s v="Underground"/>
    <x v="8"/>
    <x v="1"/>
    <x v="14"/>
    <s v="Winder Fault - Failure of Sheave Axle/Shaft caused Sheave Wheels to collapse onto each other.  Investigation Pending."/>
    <s v="NIGHT shift"/>
    <s v="Hoisting"/>
    <x v="8"/>
    <s v="Mechanical"/>
    <x v="9"/>
  </r>
  <r>
    <x v="283"/>
    <d v="1899-12-30T06:00:00"/>
    <d v="1899-12-30T18:00:00"/>
    <n v="720"/>
    <n v="0"/>
    <s v="Underground"/>
    <x v="8"/>
    <x v="1"/>
    <x v="14"/>
    <s v="Winder Fault - Failure of Sheave Axle/Shaft caused Sheave Wheels to collapse onto each other.  Investigation Pending."/>
    <s v="DAY shift"/>
    <s v="Hoisting"/>
    <x v="8"/>
    <s v="Mechanical"/>
    <x v="9"/>
  </r>
  <r>
    <x v="283"/>
    <d v="1899-12-30T18:00:00"/>
    <d v="1899-12-30T06:00:00"/>
    <n v="720"/>
    <n v="0"/>
    <s v="Underground"/>
    <x v="8"/>
    <x v="1"/>
    <x v="14"/>
    <s v="Winder Fault - Failure of Sheave Axle/Shaft caused Sheave Wheels to collapse onto each other.  Investigation Pending."/>
    <s v="NIGHT shift"/>
    <s v="Hoisting"/>
    <x v="8"/>
    <s v="Mechanical"/>
    <x v="9"/>
  </r>
  <r>
    <x v="284"/>
    <d v="1899-12-30T06:00:00"/>
    <d v="1899-12-30T18:00:00"/>
    <n v="720"/>
    <n v="0"/>
    <s v="Underground"/>
    <x v="8"/>
    <x v="1"/>
    <x v="14"/>
    <s v="Winder Fault - Failure of Sheave Axle/Shaft caused Sheave Wheels to collapse onto each other.  Investigation Pending."/>
    <s v="DAY shift"/>
    <s v="Hoisting"/>
    <x v="8"/>
    <s v="Mechanical"/>
    <x v="9"/>
  </r>
  <r>
    <x v="284"/>
    <d v="1899-12-30T18:00:00"/>
    <d v="1899-12-30T06:00:00"/>
    <n v="720"/>
    <n v="0"/>
    <s v="Underground"/>
    <x v="8"/>
    <x v="1"/>
    <x v="14"/>
    <s v="Winder Fault - Failure of Sheave Axle/Shaft caused Sheave Wheels to collapse onto each other.  Investigation Pending."/>
    <s v="NIGHT shift"/>
    <s v="Hoisting"/>
    <x v="8"/>
    <s v="Mechanical"/>
    <x v="9"/>
  </r>
  <r>
    <x v="285"/>
    <d v="1899-12-30T06:00:00"/>
    <d v="1899-12-30T18:00:00"/>
    <n v="720"/>
    <n v="0"/>
    <s v="Underground"/>
    <x v="8"/>
    <x v="1"/>
    <x v="14"/>
    <s v="Winder Fault - Failure of Sheave Axle/Shaft caused Sheave Wheels to collapse onto each other.  Investigation Pending."/>
    <s v="DAY shift"/>
    <s v="Hoisting"/>
    <x v="8"/>
    <s v="Mechanical"/>
    <x v="9"/>
  </r>
  <r>
    <x v="285"/>
    <d v="1899-12-30T18:00:00"/>
    <d v="1899-12-30T06:00:00"/>
    <n v="720"/>
    <n v="0"/>
    <s v="Underground"/>
    <x v="8"/>
    <x v="1"/>
    <x v="14"/>
    <s v="Winder Fault - Failure of Sheave Axle/Shaft caused Sheave Wheels to collapse onto each other.  Investigation Pending."/>
    <s v="NIGHT shift"/>
    <s v="Hoisting"/>
    <x v="8"/>
    <s v="Mechanical"/>
    <x v="9"/>
  </r>
  <r>
    <x v="286"/>
    <d v="1899-12-30T06:00:00"/>
    <d v="1899-12-30T18:00:00"/>
    <n v="720"/>
    <n v="0"/>
    <s v="Underground"/>
    <x v="8"/>
    <x v="1"/>
    <x v="14"/>
    <s v="Winder Fault - Failure of Sheave Axle/Shaft caused Sheave Wheels to collapse onto each other.  Investigation Pending."/>
    <s v="DAY shift"/>
    <s v="Hoisting"/>
    <x v="8"/>
    <s v="Mechanical"/>
    <x v="9"/>
  </r>
  <r>
    <x v="286"/>
    <d v="1899-12-30T18:00:00"/>
    <d v="1899-12-30T06:00:00"/>
    <n v="720"/>
    <n v="0"/>
    <s v="Underground"/>
    <x v="8"/>
    <x v="1"/>
    <x v="14"/>
    <s v="Winder Fault - Failure of Sheave Axle/Shaft caused Sheave Wheels to collapse onto each other.  Investigation Pending."/>
    <s v="NIGHT shift"/>
    <s v="Hoisting"/>
    <x v="8"/>
    <s v="Mechanical"/>
    <x v="9"/>
  </r>
  <r>
    <x v="287"/>
    <d v="1899-12-30T06:00:00"/>
    <d v="1899-12-30T18:00:00"/>
    <n v="720"/>
    <n v="0"/>
    <s v="Underground"/>
    <x v="8"/>
    <x v="1"/>
    <x v="14"/>
    <s v="Winder Fault - Failure of Sheave Axle/Shaft caused Sheave Wheels to collapse onto each other.  Investigation Pending."/>
    <s v="DAY shift"/>
    <s v="Hoisting"/>
    <x v="8"/>
    <s v="Mechanical"/>
    <x v="9"/>
  </r>
  <r>
    <x v="287"/>
    <d v="1899-12-30T18:00:00"/>
    <d v="1899-12-30T06:00:00"/>
    <n v="720"/>
    <n v="0"/>
    <s v="Underground"/>
    <x v="8"/>
    <x v="1"/>
    <x v="14"/>
    <s v="Winder Fault - Failure of Sheave Axle/Shaft caused Sheave Wheels to collapse onto each other.  Investigation Pending."/>
    <s v="NIGHT shift"/>
    <s v="Hoisting"/>
    <x v="8"/>
    <s v="Mechanical"/>
    <x v="9"/>
  </r>
  <r>
    <x v="288"/>
    <d v="1899-12-30T06:00:00"/>
    <d v="1899-12-30T18:00:00"/>
    <n v="720"/>
    <n v="0"/>
    <s v="Underground"/>
    <x v="8"/>
    <x v="1"/>
    <x v="14"/>
    <s v="Winder Fault - Failure of Sheave Axle/Shaft caused Sheave Wheels to collapse onto each other.  Investigation Pending."/>
    <s v="DAY shift"/>
    <s v="Hoisting"/>
    <x v="8"/>
    <s v="Mechanical"/>
    <x v="9"/>
  </r>
  <r>
    <x v="288"/>
    <d v="1899-12-30T18:00:00"/>
    <d v="1899-12-30T06:00:00"/>
    <n v="720"/>
    <n v="0"/>
    <s v="Underground"/>
    <x v="8"/>
    <x v="1"/>
    <x v="14"/>
    <s v="Winder Fault - Failure of Sheave Axle/Shaft caused Sheave Wheels to collapse onto each other.  Investigation Pending."/>
    <s v="NIGHT shift"/>
    <s v="Hoisting"/>
    <x v="8"/>
    <s v="Mechanical"/>
    <x v="9"/>
  </r>
  <r>
    <x v="289"/>
    <d v="1899-12-30T06:00:00"/>
    <d v="1899-12-30T18:00:00"/>
    <n v="720"/>
    <n v="0"/>
    <s v="Underground"/>
    <x v="8"/>
    <x v="1"/>
    <x v="14"/>
    <s v="Winder Fault - Failure of Sheave Axle/Shaft caused Sheave Wheels to collapse onto each other.  Investigation Pending."/>
    <s v="DAY shift"/>
    <s v="Hoisting"/>
    <x v="8"/>
    <s v="Mechanical"/>
    <x v="9"/>
  </r>
  <r>
    <x v="289"/>
    <d v="1899-12-30T18:00:00"/>
    <d v="1899-12-30T06:00:00"/>
    <n v="720"/>
    <n v="0"/>
    <s v="Underground"/>
    <x v="8"/>
    <x v="1"/>
    <x v="14"/>
    <s v="Winder Fault - Failure of Sheave Axle/Shaft caused Sheave Wheels to collapse onto each other.  Investigation Pending."/>
    <s v="NIGHT shift"/>
    <s v="Hoisting"/>
    <x v="8"/>
    <s v="Mechanical"/>
    <x v="9"/>
  </r>
  <r>
    <x v="290"/>
    <d v="1899-12-30T06:00:00"/>
    <d v="1899-12-30T18:00:00"/>
    <n v="720"/>
    <n v="0"/>
    <s v="Underground"/>
    <x v="8"/>
    <x v="1"/>
    <x v="14"/>
    <s v="Winder Fault - Failure of Sheave Axle/Shaft caused Sheave Wheels to collapse onto each other.  Investigation Pending."/>
    <s v="DAY shift"/>
    <s v="Hoisting"/>
    <x v="8"/>
    <s v="Mechanical"/>
    <x v="9"/>
  </r>
  <r>
    <x v="290"/>
    <d v="1899-12-30T18:00:00"/>
    <d v="1899-12-30T06:00:00"/>
    <n v="720"/>
    <n v="0"/>
    <s v="Underground"/>
    <x v="8"/>
    <x v="1"/>
    <x v="14"/>
    <s v="Winder Fault - Failure of Sheave Axle/Shaft caused Sheave Wheels to collapse onto each other.  Investigation Pending."/>
    <s v="NIGHT shift"/>
    <s v="Hoisting"/>
    <x v="8"/>
    <s v="Mechanical"/>
    <x v="9"/>
  </r>
  <r>
    <x v="291"/>
    <d v="1899-12-30T06:00:00"/>
    <d v="1899-12-30T18:00:00"/>
    <n v="720"/>
    <n v="0"/>
    <s v="Underground"/>
    <x v="8"/>
    <x v="1"/>
    <x v="14"/>
    <s v="Winder Fault - Failure of Sheave Axle/Shaft caused Sheave Wheels to collapse onto each other.  Investigation Pending."/>
    <s v="DAY shift"/>
    <s v="Hoisting"/>
    <x v="8"/>
    <s v="Mechanical"/>
    <x v="9"/>
  </r>
  <r>
    <x v="291"/>
    <d v="1899-12-30T18:00:00"/>
    <d v="1899-12-30T06:00:00"/>
    <n v="720"/>
    <n v="0"/>
    <s v="Underground"/>
    <x v="8"/>
    <x v="1"/>
    <x v="14"/>
    <s v="Winder Fault - Failure of Sheave Axle/Shaft caused Sheave Wheels to collapse onto each other.  Investigation Pending."/>
    <s v="NIGHT shift"/>
    <s v="Hoisting"/>
    <x v="8"/>
    <s v="Mechanical"/>
    <x v="9"/>
  </r>
  <r>
    <x v="292"/>
    <d v="1899-12-30T06:00:00"/>
    <d v="1899-12-30T18:00:00"/>
    <n v="720"/>
    <n v="0"/>
    <s v="Underground"/>
    <x v="8"/>
    <x v="1"/>
    <x v="14"/>
    <s v="Winder Fault - Failure of Sheave Axle/Shaft caused Sheave Wheels to collapse onto each other.  Investigation Pending."/>
    <s v="DAY shift"/>
    <s v="Hoisting"/>
    <x v="8"/>
    <s v="Mechanical"/>
    <x v="9"/>
  </r>
  <r>
    <x v="292"/>
    <d v="1899-12-30T18:00:00"/>
    <d v="1899-12-30T06:00:00"/>
    <n v="720"/>
    <n v="0"/>
    <s v="Underground"/>
    <x v="8"/>
    <x v="1"/>
    <x v="14"/>
    <s v="Winder Fault - Failure of Sheave Axle/Shaft caused Sheave Wheels to collapse onto each other.  Investigation Pending."/>
    <s v="NIGHT shift"/>
    <s v="Hoisting"/>
    <x v="8"/>
    <s v="Mechanical"/>
    <x v="9"/>
  </r>
  <r>
    <x v="293"/>
    <d v="1899-12-30T06:00:00"/>
    <d v="1899-12-30T18:00:00"/>
    <n v="720"/>
    <n v="0"/>
    <s v="Underground"/>
    <x v="8"/>
    <x v="1"/>
    <x v="14"/>
    <s v="Winder Fault - Failure of Sheave Axle/Shaft caused Sheave Wheels to collapse onto each other.  Investigation Pending."/>
    <s v="DAY shift"/>
    <s v="Hoisting"/>
    <x v="8"/>
    <s v="Mechanical"/>
    <x v="9"/>
  </r>
  <r>
    <x v="293"/>
    <d v="1899-12-30T18:00:00"/>
    <d v="1899-12-30T06:00:00"/>
    <n v="720"/>
    <n v="0"/>
    <s v="Underground"/>
    <x v="8"/>
    <x v="1"/>
    <x v="14"/>
    <s v="Winder Fault - Failure of Sheave Axle/Shaft caused Sheave Wheels to collapse onto each other.  Investigation Pending."/>
    <s v="NIGHT shift"/>
    <s v="Hoisting"/>
    <x v="8"/>
    <s v="Mechanical"/>
    <x v="9"/>
  </r>
  <r>
    <x v="294"/>
    <d v="1899-12-30T06:00:00"/>
    <d v="1899-12-30T18:00:00"/>
    <n v="720"/>
    <n v="0"/>
    <s v="Underground"/>
    <x v="8"/>
    <x v="1"/>
    <x v="14"/>
    <s v="Winder Fault - Failure of Sheave Axle/Shaft caused Sheave Wheels to collapse onto each other.  Investigation Pending."/>
    <s v="DAY shift"/>
    <s v="Hoisting"/>
    <x v="8"/>
    <s v="Mechanical"/>
    <x v="9"/>
  </r>
  <r>
    <x v="294"/>
    <d v="1899-12-30T18:00:00"/>
    <d v="1899-12-30T06:00:00"/>
    <n v="720"/>
    <n v="0"/>
    <s v="Underground"/>
    <x v="8"/>
    <x v="1"/>
    <x v="14"/>
    <s v="Winder Fault - Failure of Sheave Axle/Shaft caused Sheave Wheels to collapse onto each other.  Investigation Pending."/>
    <s v="NIGHT shift"/>
    <s v="Hoisting"/>
    <x v="8"/>
    <s v="Mechanical"/>
    <x v="9"/>
  </r>
  <r>
    <x v="295"/>
    <d v="1899-12-30T06:00:00"/>
    <d v="1899-12-30T18:00:00"/>
    <n v="720"/>
    <n v="0"/>
    <s v="Underground"/>
    <x v="8"/>
    <x v="1"/>
    <x v="14"/>
    <s v="Winder Fault - Failure of Sheave Axle/Shaft caused Sheave Wheels to collapse onto each other.  Investigation Pending."/>
    <s v="DAY shift"/>
    <s v="Hoisting"/>
    <x v="8"/>
    <s v="Mechanical"/>
    <x v="9"/>
  </r>
  <r>
    <x v="295"/>
    <d v="1899-12-30T18:00:00"/>
    <d v="1899-12-30T06:00:00"/>
    <n v="720"/>
    <n v="0"/>
    <s v="Underground"/>
    <x v="8"/>
    <x v="1"/>
    <x v="14"/>
    <s v="Winder Fault - Failure of Sheave Axle/Shaft caused Sheave Wheels to collapse onto each other.  Investigation Pending."/>
    <s v="NIGHT shift"/>
    <s v="Hoisting"/>
    <x v="8"/>
    <s v="Mechanical"/>
    <x v="9"/>
  </r>
  <r>
    <x v="296"/>
    <d v="1899-12-30T06:00:00"/>
    <d v="1899-12-30T18:00:00"/>
    <n v="720"/>
    <n v="0"/>
    <s v="Underground"/>
    <x v="8"/>
    <x v="1"/>
    <x v="14"/>
    <s v="Winder Fault - Failure of Sheave Axle/Shaft caused Sheave Wheels to collapse onto each other.  Investigation Pending."/>
    <s v="DAY shift"/>
    <s v="Hoisting"/>
    <x v="8"/>
    <s v="Mechanical"/>
    <x v="9"/>
  </r>
  <r>
    <x v="296"/>
    <d v="1899-12-30T18:00:00"/>
    <d v="1899-12-30T06:00:00"/>
    <n v="720"/>
    <n v="0"/>
    <s v="Underground"/>
    <x v="8"/>
    <x v="1"/>
    <x v="14"/>
    <s v="Winder Fault - Failure of Sheave Axle/Shaft caused Sheave Wheels to collapse onto each other.  Investigation Pending."/>
    <s v="NIGHT shift"/>
    <s v="Hoisting"/>
    <x v="8"/>
    <s v="Mechanical"/>
    <x v="9"/>
  </r>
  <r>
    <x v="297"/>
    <d v="1899-12-30T06:00:00"/>
    <d v="1899-12-30T18:00:00"/>
    <n v="720"/>
    <n v="0"/>
    <s v="Underground"/>
    <x v="8"/>
    <x v="1"/>
    <x v="14"/>
    <s v="Winder Fault - Failure of Sheave Axle/Shaft caused Sheave Wheels to collapse onto each other.  Investigation Pending."/>
    <s v="DAY shift"/>
    <s v="Hoisting"/>
    <x v="8"/>
    <s v="Mechanical"/>
    <x v="9"/>
  </r>
  <r>
    <x v="297"/>
    <d v="1899-12-30T18:00:00"/>
    <d v="1899-12-30T06:00:00"/>
    <n v="720"/>
    <n v="0"/>
    <s v="Underground"/>
    <x v="8"/>
    <x v="1"/>
    <x v="14"/>
    <s v="Winder Fault - Failure of Sheave Axle/Shaft caused Sheave Wheels to collapse onto each other.  Investigation Pending."/>
    <s v="NIGHT shift"/>
    <s v="Hoisting"/>
    <x v="8"/>
    <s v="Mechanical"/>
    <x v="9"/>
  </r>
  <r>
    <x v="298"/>
    <d v="1899-12-30T06:00:00"/>
    <d v="1899-12-30T18:00:00"/>
    <n v="720"/>
    <n v="0"/>
    <s v="Underground"/>
    <x v="8"/>
    <x v="1"/>
    <x v="14"/>
    <s v="Winder Fault - Failure of Sheave Axle/Shaft caused Sheave Wheels to collapse onto each other.  Investigation Pending."/>
    <s v="DAY shift"/>
    <s v="Hoisting"/>
    <x v="8"/>
    <s v="Mechanical"/>
    <x v="9"/>
  </r>
  <r>
    <x v="298"/>
    <d v="1899-12-30T18:00:00"/>
    <d v="1899-12-30T06:00:00"/>
    <n v="720"/>
    <n v="0"/>
    <s v="Underground"/>
    <x v="8"/>
    <x v="1"/>
    <x v="14"/>
    <s v="Winder Fault - Failure of Sheave Axle/Shaft caused Sheave Wheels to collapse onto each other.  Investigation Pending."/>
    <s v="NIGHT shift"/>
    <s v="Hoisting"/>
    <x v="8"/>
    <s v="Mechanical"/>
    <x v="9"/>
  </r>
  <r>
    <x v="299"/>
    <d v="1899-12-30T06:00:00"/>
    <d v="1899-12-30T18:00:00"/>
    <n v="720"/>
    <n v="0"/>
    <s v="Underground"/>
    <x v="8"/>
    <x v="1"/>
    <x v="14"/>
    <s v="Winder Fault - Failure of Sheave Axle/Shaft caused Sheave Wheels to collapse onto each other.  Investigation Pending."/>
    <s v="DAY shift"/>
    <s v="Hoisting"/>
    <x v="8"/>
    <s v="Mechanical"/>
    <x v="9"/>
  </r>
  <r>
    <x v="299"/>
    <d v="1899-12-30T18:00:00"/>
    <d v="1899-12-30T06:00:00"/>
    <n v="720"/>
    <n v="0"/>
    <s v="Underground"/>
    <x v="8"/>
    <x v="1"/>
    <x v="14"/>
    <s v="Winder Fault - Failure of Sheave Axle/Shaft caused Sheave Wheels to collapse onto each other.  Investigation Pending."/>
    <s v="NIGHT shift"/>
    <s v="Hoisting"/>
    <x v="8"/>
    <s v="Mechanical"/>
    <x v="9"/>
  </r>
  <r>
    <x v="300"/>
    <d v="1899-12-30T06:00:00"/>
    <d v="1899-12-30T18:00:00"/>
    <n v="720"/>
    <n v="0"/>
    <s v="Underground"/>
    <x v="8"/>
    <x v="1"/>
    <x v="14"/>
    <s v="Winder Fault - Failure of Sheave Axle/Shaft caused Sheave Wheels to collapse onto each other.  Investigation Pending."/>
    <s v="DAY shift"/>
    <s v="Hoisting"/>
    <x v="8"/>
    <s v="Mechanical"/>
    <x v="9"/>
  </r>
  <r>
    <x v="300"/>
    <d v="1899-12-30T18:00:00"/>
    <d v="1899-12-30T06:00:00"/>
    <n v="720"/>
    <n v="0"/>
    <s v="Underground"/>
    <x v="8"/>
    <x v="1"/>
    <x v="14"/>
    <s v="Winder Fault - Failure of Sheave Axle/Shaft caused Sheave Wheels to collapse onto each other.  Investigation Pending."/>
    <s v="NIGHT shift"/>
    <s v="Hoisting"/>
    <x v="8"/>
    <s v="Mechanical"/>
    <x v="9"/>
  </r>
  <r>
    <x v="301"/>
    <d v="1899-12-30T06:00:00"/>
    <d v="1899-12-30T18:00:00"/>
    <n v="720"/>
    <n v="0"/>
    <s v="Underground"/>
    <x v="8"/>
    <x v="1"/>
    <x v="14"/>
    <s v="Winder Fault - Failure of Sheave Axle/Shaft caused Sheave Wheels to collapse onto each other.  Investigation Pending."/>
    <s v="DAY shift"/>
    <s v="Hoisting"/>
    <x v="8"/>
    <s v="Mechanical"/>
    <x v="9"/>
  </r>
  <r>
    <x v="301"/>
    <d v="1899-12-30T18:00:00"/>
    <d v="1899-12-30T06:00:00"/>
    <n v="720"/>
    <n v="0"/>
    <s v="Underground"/>
    <x v="8"/>
    <x v="1"/>
    <x v="14"/>
    <s v="Winder Fault - Failure of Sheave Axle/Shaft caused Sheave Wheels to collapse onto each other.  Investigation Pending."/>
    <s v="NIGHT shift"/>
    <s v="Hoisting"/>
    <x v="8"/>
    <s v="Mechanical"/>
    <x v="9"/>
  </r>
  <r>
    <x v="302"/>
    <d v="1899-12-30T06:00:00"/>
    <d v="1899-12-30T18:00:00"/>
    <n v="720"/>
    <n v="0"/>
    <s v="Underground"/>
    <x v="8"/>
    <x v="1"/>
    <x v="14"/>
    <s v="Winder Fault - Failure of Sheave Axle/Shaft caused Sheave Wheels to collapse onto each other.  Investigation Pending."/>
    <s v="DAY shift"/>
    <s v="Hoisting"/>
    <x v="8"/>
    <s v="Mechanical"/>
    <x v="9"/>
  </r>
  <r>
    <x v="302"/>
    <d v="1899-12-30T18:00:00"/>
    <d v="1899-12-30T06:00:00"/>
    <n v="720"/>
    <n v="0"/>
    <s v="Underground"/>
    <x v="8"/>
    <x v="1"/>
    <x v="14"/>
    <s v="Winder Fault - Failure of Sheave Axle/Shaft caused Sheave Wheels to collapse onto each other.  Investigation Pending."/>
    <s v="NIGHT shift"/>
    <s v="Hoisting"/>
    <x v="8"/>
    <s v="Mechanical"/>
    <x v="9"/>
  </r>
  <r>
    <x v="303"/>
    <d v="1899-12-30T06:00:00"/>
    <d v="1899-12-30T18:00:00"/>
    <n v="720"/>
    <n v="0"/>
    <s v="Underground"/>
    <x v="8"/>
    <x v="1"/>
    <x v="14"/>
    <s v="Winder Fault - Failure of Sheave Axle/Shaft caused Sheave Wheels to collapse onto each other.  Investigation Pending."/>
    <s v="DAY shift"/>
    <s v="Hoisting"/>
    <x v="8"/>
    <s v="Mechanical"/>
    <x v="9"/>
  </r>
  <r>
    <x v="303"/>
    <d v="1899-12-30T18:00:00"/>
    <d v="1899-12-30T06:00:00"/>
    <n v="720"/>
    <n v="0"/>
    <s v="Underground"/>
    <x v="8"/>
    <x v="1"/>
    <x v="14"/>
    <s v="Winder Fault - Failure of Sheave Axle/Shaft caused Sheave Wheels to collapse onto each other.  Investigation Pending."/>
    <s v="NIGHT shift"/>
    <s v="Hoisting"/>
    <x v="8"/>
    <s v="Mechanical"/>
    <x v="9"/>
  </r>
  <r>
    <x v="304"/>
    <d v="1899-12-30T06:00:00"/>
    <d v="1899-12-30T18:00:00"/>
    <n v="720"/>
    <n v="0"/>
    <s v="Underground"/>
    <x v="8"/>
    <x v="1"/>
    <x v="14"/>
    <s v="Winder Fault - Failure of Sheave Axle/Shaft caused Sheave Wheels to collapse onto each other.  Investigation Pending."/>
    <s v="DAY shift"/>
    <s v="Hoisting"/>
    <x v="8"/>
    <s v="Mechanical"/>
    <x v="9"/>
  </r>
  <r>
    <x v="304"/>
    <d v="1899-12-30T18:00:00"/>
    <d v="1899-12-30T06:00:00"/>
    <n v="720"/>
    <n v="0"/>
    <s v="Underground"/>
    <x v="8"/>
    <x v="1"/>
    <x v="14"/>
    <s v="Winder Fault - Failure of Sheave Axle/Shaft caused Sheave Wheels to collapse onto each other.  Investigation Pending."/>
    <s v="NIGHT shift"/>
    <s v="Hoisting"/>
    <x v="8"/>
    <s v="Mechanical"/>
    <x v="9"/>
  </r>
  <r>
    <x v="305"/>
    <d v="1899-12-30T06:00:00"/>
    <d v="1899-12-30T18:00:00"/>
    <n v="720"/>
    <n v="0"/>
    <s v="Underground"/>
    <x v="8"/>
    <x v="1"/>
    <x v="14"/>
    <s v="Winder Fault - Failure of Sheave Axle/Shaft caused Sheave Wheels to collapse onto each other.  Investigation Pending."/>
    <s v="DAY shift"/>
    <s v="Hoisting"/>
    <x v="8"/>
    <s v="Mechanical"/>
    <x v="9"/>
  </r>
  <r>
    <x v="305"/>
    <d v="1899-12-30T18:00:00"/>
    <d v="1899-12-30T06:00:00"/>
    <n v="720"/>
    <n v="0"/>
    <s v="Underground"/>
    <x v="8"/>
    <x v="1"/>
    <x v="14"/>
    <s v="Winder Fault - Failure of Sheave Axle/Shaft caused Sheave Wheels to collapse onto each other.  Investigation Pending."/>
    <s v="NIGHT shift"/>
    <s v="Hoisting"/>
    <x v="8"/>
    <s v="Mechanical"/>
    <x v="9"/>
  </r>
  <r>
    <x v="306"/>
    <d v="1899-12-30T06:00:00"/>
    <d v="1899-12-30T18:00:00"/>
    <n v="720"/>
    <n v="0"/>
    <s v="Underground"/>
    <x v="8"/>
    <x v="1"/>
    <x v="14"/>
    <s v="Winder Fault - Failure of Sheave Axle/Shaft caused Sheave Wheels to collapse onto each other.  Investigation Pending."/>
    <s v="DAY shift"/>
    <s v="Hoisting"/>
    <x v="8"/>
    <s v="Mechanical"/>
    <x v="9"/>
  </r>
  <r>
    <x v="306"/>
    <d v="1899-12-30T18:00:00"/>
    <d v="1899-12-30T06:00:00"/>
    <n v="720"/>
    <n v="0"/>
    <s v="Underground"/>
    <x v="8"/>
    <x v="1"/>
    <x v="14"/>
    <s v="Winder Fault - Failure of Sheave Axle/Shaft caused Sheave Wheels to collapse onto each other.  Investigation Pending."/>
    <s v="NIGHT shift"/>
    <s v="Hoisting"/>
    <x v="8"/>
    <s v="Mechanical"/>
    <x v="9"/>
  </r>
  <r>
    <x v="307"/>
    <d v="1899-12-30T06:00:00"/>
    <d v="1899-12-30T18:00:00"/>
    <n v="720"/>
    <n v="0"/>
    <s v="Underground"/>
    <x v="8"/>
    <x v="1"/>
    <x v="14"/>
    <s v="Winder Fault - Failure of Sheave Axle/Shaft caused Sheave Wheels to collapse onto each other.  Investigation Pending."/>
    <s v="DAY shift"/>
    <s v="Hoisting"/>
    <x v="8"/>
    <s v="Mechanical"/>
    <x v="9"/>
  </r>
  <r>
    <x v="307"/>
    <d v="1899-12-30T18:00:00"/>
    <d v="1899-12-30T06:00:00"/>
    <n v="720"/>
    <n v="0"/>
    <s v="Underground"/>
    <x v="8"/>
    <x v="1"/>
    <x v="14"/>
    <s v="Winder Fault - Failure of Sheave Axle/Shaft caused Sheave Wheels to collapse onto each other.  Investigation Pending."/>
    <s v="NIGHT shift"/>
    <s v="Hoisting"/>
    <x v="8"/>
    <s v="Mechanical"/>
    <x v="9"/>
  </r>
  <r>
    <x v="308"/>
    <d v="1899-12-30T06:00:00"/>
    <d v="1899-12-30T18:00:00"/>
    <n v="720"/>
    <n v="0"/>
    <s v="Underground"/>
    <x v="8"/>
    <x v="1"/>
    <x v="14"/>
    <s v="Winder Fault - Failure of Sheave Axle/Shaft caused Sheave Wheels to collapse onto each other.  Investigation Pending."/>
    <s v="DAY shift"/>
    <s v="Hoisting"/>
    <x v="8"/>
    <s v="Mechanical"/>
    <x v="9"/>
  </r>
  <r>
    <x v="308"/>
    <d v="1899-12-30T18:00:00"/>
    <d v="1899-12-30T06:00:00"/>
    <n v="720"/>
    <n v="0"/>
    <s v="Underground"/>
    <x v="8"/>
    <x v="1"/>
    <x v="14"/>
    <s v="Winder Fault - Failure of Sheave Axle/Shaft caused Sheave Wheels to collapse onto each other.  Investigation Pending."/>
    <s v="NIGHT shift"/>
    <s v="Hoisting"/>
    <x v="8"/>
    <s v="Mechanical"/>
    <x v="9"/>
  </r>
  <r>
    <x v="309"/>
    <d v="1899-12-30T06:00:00"/>
    <d v="1899-12-30T18:00:00"/>
    <n v="720"/>
    <n v="0"/>
    <s v="Underground"/>
    <x v="8"/>
    <x v="1"/>
    <x v="14"/>
    <s v="Winder Fault - Failure of Sheave Axle/Shaft caused Sheave Wheels to collapse onto each other.  Investigation Pending."/>
    <s v="DAY shift"/>
    <s v="Hoisting"/>
    <x v="8"/>
    <s v="Mechanical"/>
    <x v="9"/>
  </r>
  <r>
    <x v="309"/>
    <d v="1899-12-30T18:00:00"/>
    <d v="1899-12-30T06:00:00"/>
    <n v="720"/>
    <n v="0"/>
    <s v="Underground"/>
    <x v="8"/>
    <x v="1"/>
    <x v="14"/>
    <s v="Winder Fault - Failure of Sheave Axle/Shaft caused Sheave Wheels to collapse onto each other.  Investigation Pending."/>
    <s v="NIGHT shift"/>
    <s v="Hoisting"/>
    <x v="8"/>
    <s v="Mechanical"/>
    <x v="9"/>
  </r>
  <r>
    <x v="310"/>
    <d v="1899-12-30T06:00:00"/>
    <d v="1899-12-30T18:00:00"/>
    <n v="720"/>
    <n v="0"/>
    <s v="Underground"/>
    <x v="8"/>
    <x v="1"/>
    <x v="14"/>
    <s v="Winder Fault - Failure of Sheave Axle/Shaft caused Sheave Wheels to collapse onto each other.  Investigation Pending."/>
    <s v="DAY shift"/>
    <s v="Hoisting"/>
    <x v="8"/>
    <s v="Mechanical"/>
    <x v="9"/>
  </r>
  <r>
    <x v="310"/>
    <d v="1899-12-30T18:00:00"/>
    <d v="1899-12-30T06:00:00"/>
    <n v="720"/>
    <n v="0"/>
    <s v="Underground"/>
    <x v="8"/>
    <x v="1"/>
    <x v="14"/>
    <s v="Winder Fault - Failure of Sheave Axle/Shaft caused Sheave Wheels to collapse onto each other.  Investigation Pending."/>
    <s v="NIGHT shift"/>
    <s v="Hoisting"/>
    <x v="8"/>
    <s v="Mechanical"/>
    <x v="9"/>
  </r>
  <r>
    <x v="311"/>
    <d v="1899-12-30T06:00:00"/>
    <d v="1899-12-30T18:00:00"/>
    <n v="720"/>
    <n v="0"/>
    <s v="Underground"/>
    <x v="8"/>
    <x v="1"/>
    <x v="14"/>
    <s v="Winder Fault - Failure of Sheave Axle/Shaft caused Sheave Wheels to collapse onto each other.  Investigation Pending."/>
    <s v="DAY shift"/>
    <s v="Hoisting"/>
    <x v="8"/>
    <s v="Mechanical"/>
    <x v="9"/>
  </r>
  <r>
    <x v="311"/>
    <d v="1899-12-30T18:00:00"/>
    <d v="1899-12-30T06:00:00"/>
    <n v="720"/>
    <n v="0"/>
    <s v="Underground"/>
    <x v="8"/>
    <x v="1"/>
    <x v="14"/>
    <s v="Winder Fault - Failure of Sheave Axle/Shaft caused Sheave Wheels to collapse onto each other.  Investigation Pending."/>
    <s v="NIGHT shift"/>
    <s v="Hoisting"/>
    <x v="8"/>
    <s v="Mechanical"/>
    <x v="9"/>
  </r>
  <r>
    <x v="312"/>
    <d v="1899-12-30T06:00:00"/>
    <d v="1899-12-30T18:00:00"/>
    <n v="720"/>
    <n v="0"/>
    <s v="Underground"/>
    <x v="8"/>
    <x v="1"/>
    <x v="14"/>
    <s v="Winder Fault - Failure of Sheave Axle/Shaft caused Sheave Wheels to collapse onto each other.  Investigation Pending."/>
    <s v="DAY shift"/>
    <s v="Hoisting"/>
    <x v="8"/>
    <s v="Mechanical"/>
    <x v="9"/>
  </r>
  <r>
    <x v="312"/>
    <d v="1899-12-30T18:00:00"/>
    <d v="1899-12-30T06:00:00"/>
    <n v="720"/>
    <n v="0"/>
    <s v="Underground"/>
    <x v="8"/>
    <x v="1"/>
    <x v="14"/>
    <s v="Winder Fault - Failure of Sheave Axle/Shaft caused Sheave Wheels to collapse onto each other.  Investigation Pending."/>
    <s v="NIGHT shift"/>
    <s v="Hoisting"/>
    <x v="8"/>
    <s v="Mechanical"/>
    <x v="9"/>
  </r>
  <r>
    <x v="313"/>
    <d v="1899-12-30T06:00:00"/>
    <d v="1899-12-30T18:00:00"/>
    <n v="720"/>
    <n v="0"/>
    <s v="Underground"/>
    <x v="8"/>
    <x v="1"/>
    <x v="14"/>
    <s v="Winder Fault - Failure of Sheave Axle/Shaft caused Sheave Wheels to collapse onto each other.  Investigation Pending."/>
    <s v="DAY shift"/>
    <s v="Hoisting"/>
    <x v="8"/>
    <s v="Mechanical"/>
    <x v="9"/>
  </r>
  <r>
    <x v="313"/>
    <d v="1899-12-30T18:00:00"/>
    <d v="1899-12-30T06:00:00"/>
    <n v="720"/>
    <n v="0"/>
    <s v="Underground"/>
    <x v="8"/>
    <x v="1"/>
    <x v="14"/>
    <s v="Winder Fault - Failure of Sheave Axle/Shaft caused Sheave Wheels to collapse onto each other.  Investigation Pending."/>
    <s v="NIGHT shift"/>
    <s v="Hoisting"/>
    <x v="8"/>
    <s v="Mechanical"/>
    <x v="9"/>
  </r>
  <r>
    <x v="314"/>
    <d v="1899-12-30T06:00:00"/>
    <d v="1899-12-30T13:33:00"/>
    <n v="453"/>
    <n v="0"/>
    <s v="Underground"/>
    <x v="8"/>
    <x v="1"/>
    <x v="14"/>
    <s v="Winder Fault - Failure of Sheave Axle/Shaft caused Sheave Wheels to collapse onto each other.  Investigation Pending."/>
    <s v="DAY shift"/>
    <s v="Hoisting"/>
    <x v="8"/>
    <s v="Mechanical"/>
    <x v="9"/>
  </r>
  <r>
    <x v="314"/>
    <d v="1899-12-30T13:36:00"/>
    <d v="1899-12-30T18:00:00"/>
    <n v="264"/>
    <n v="0"/>
    <s v="Underground"/>
    <x v="8"/>
    <x v="1"/>
    <x v="14"/>
    <s v="Winder Fault - Failure of Sheave Axle/Shaft caused Sheave Wheels to collapse onto each other.  Investigation Pending."/>
    <s v="DAY shift"/>
    <s v="Hoisting"/>
    <x v="8"/>
    <s v="Mechanical"/>
    <x v="9"/>
  </r>
  <r>
    <x v="314"/>
    <d v="1899-12-30T18:00:00"/>
    <d v="1899-12-30T06:00:00"/>
    <n v="720"/>
    <n v="0"/>
    <s v="Underground"/>
    <x v="8"/>
    <x v="1"/>
    <x v="14"/>
    <s v="Winder Fault - Failure of Sheave Axle/Shaft caused Sheave Wheels to collapse onto each other.  Investigation Pending."/>
    <s v="NIGHT shift"/>
    <s v="Hoisting"/>
    <x v="8"/>
    <s v="Mechanical"/>
    <x v="9"/>
  </r>
  <r>
    <x v="315"/>
    <d v="1899-12-30T06:00:00"/>
    <d v="1899-12-30T18:00:00"/>
    <n v="720"/>
    <n v="0"/>
    <s v="Underground"/>
    <x v="8"/>
    <x v="1"/>
    <x v="14"/>
    <s v="Winder Fault - Failure of Sheave Axle/Shaft caused Sheave Wheels to collapse onto each other.  Investigation Pending."/>
    <s v="DAY shift"/>
    <s v="Hoisting"/>
    <x v="8"/>
    <s v="Mechanical"/>
    <x v="9"/>
  </r>
  <r>
    <x v="315"/>
    <d v="1899-12-30T18:00:00"/>
    <d v="1899-12-30T06:00:00"/>
    <n v="720"/>
    <n v="0"/>
    <s v="Underground"/>
    <x v="8"/>
    <x v="1"/>
    <x v="14"/>
    <s v="Winder Fault - Failure of Sheave Axle/Shaft caused Sheave Wheels to collapse onto each other.  Investigation Pending."/>
    <s v="NIGHT shift"/>
    <s v="Hoisting"/>
    <x v="8"/>
    <s v="Mechanical"/>
    <x v="9"/>
  </r>
  <r>
    <x v="316"/>
    <d v="1899-12-30T06:00:00"/>
    <d v="1899-12-30T18:00:00"/>
    <n v="720"/>
    <n v="0"/>
    <s v="Underground"/>
    <x v="8"/>
    <x v="1"/>
    <x v="14"/>
    <s v="Winder Fault - Failure of Sheave Axle/Shaft caused Sheave Wheels to collapse onto each other.  Investigation Pending."/>
    <s v="DAY shift"/>
    <s v="Hoisting"/>
    <x v="8"/>
    <s v="Mechanical"/>
    <x v="9"/>
  </r>
  <r>
    <x v="316"/>
    <d v="1899-12-30T18:00:00"/>
    <d v="1899-12-30T06:00:00"/>
    <n v="720"/>
    <n v="0"/>
    <s v="Underground"/>
    <x v="8"/>
    <x v="1"/>
    <x v="14"/>
    <s v="Winder Fault - Failure of Sheave Axle/Shaft caused Sheave Wheels to collapse onto each other.  Investigation Pending."/>
    <s v="NIGHT shift"/>
    <s v="Hoisting"/>
    <x v="8"/>
    <s v="Mechanical"/>
    <x v="9"/>
  </r>
  <r>
    <x v="317"/>
    <d v="1899-12-30T06:00:00"/>
    <d v="1899-12-30T18:00:00"/>
    <n v="720"/>
    <n v="0"/>
    <s v="Underground"/>
    <x v="8"/>
    <x v="1"/>
    <x v="14"/>
    <s v="Winder Fault - Failure of Sheave Axle/Shaft caused Sheave Wheels to collapse onto each other.  Investigation Pending."/>
    <s v="DAY shift"/>
    <s v="Hoisting"/>
    <x v="8"/>
    <s v="Mechanical"/>
    <x v="9"/>
  </r>
  <r>
    <x v="317"/>
    <d v="1899-12-30T18:00:00"/>
    <d v="1899-12-30T06:00:00"/>
    <n v="720"/>
    <n v="0"/>
    <s v="Underground"/>
    <x v="8"/>
    <x v="1"/>
    <x v="14"/>
    <s v="Winder Fault - Failure of Sheave Axle/Shaft caused Sheave Wheels to collapse onto each other.  Investigation Pending."/>
    <s v="NIGHT shift"/>
    <s v="Hoisting"/>
    <x v="8"/>
    <s v="Mechanical"/>
    <x v="9"/>
  </r>
  <r>
    <x v="318"/>
    <d v="1899-12-30T06:00:00"/>
    <d v="1899-12-30T18:00:00"/>
    <n v="720"/>
    <n v="0"/>
    <s v="Underground"/>
    <x v="8"/>
    <x v="1"/>
    <x v="14"/>
    <s v="Winder Fault - Failure of Sheave Axle/Shaft caused Sheave Wheels to collapse onto each other.  Investigation Pending."/>
    <s v="DAY shift"/>
    <s v="Hoisting"/>
    <x v="8"/>
    <s v="Mechanical"/>
    <x v="9"/>
  </r>
  <r>
    <x v="318"/>
    <d v="1899-12-30T18:00:00"/>
    <d v="1899-12-30T06:00:00"/>
    <n v="720"/>
    <n v="0"/>
    <s v="Underground"/>
    <x v="8"/>
    <x v="1"/>
    <x v="14"/>
    <s v="Winder Fault - Failure of Sheave Axle/Shaft caused Sheave Wheels to collapse onto each other.  Investigation Pending."/>
    <s v="NIGHT shift"/>
    <s v="Hoisting"/>
    <x v="8"/>
    <s v="Mechanical"/>
    <x v="9"/>
  </r>
  <r>
    <x v="319"/>
    <d v="1899-12-30T06:00:00"/>
    <d v="1899-12-30T18:00:00"/>
    <n v="720"/>
    <n v="0"/>
    <s v="Underground"/>
    <x v="8"/>
    <x v="1"/>
    <x v="14"/>
    <s v="Winder Fault - Failure of Sheave Axle/Shaft caused Sheave Wheels to collapse onto each other.  Investigation Pending."/>
    <s v="DAY shift"/>
    <s v="Hoisting"/>
    <x v="8"/>
    <s v="Mechanical"/>
    <x v="9"/>
  </r>
  <r>
    <x v="319"/>
    <d v="1899-12-30T18:00:00"/>
    <d v="1899-12-30T06:00:00"/>
    <n v="720"/>
    <n v="0"/>
    <s v="Underground"/>
    <x v="8"/>
    <x v="1"/>
    <x v="14"/>
    <s v="Winder Fault - Failure of Sheave Axle/Shaft caused Sheave Wheels to collapse onto each other.  Investigation Pending."/>
    <s v="NIGHT shift"/>
    <s v="Hoisting"/>
    <x v="8"/>
    <s v="Mechanical"/>
    <x v="9"/>
  </r>
  <r>
    <x v="320"/>
    <d v="1899-12-30T06:00:00"/>
    <d v="1899-12-30T18:00:00"/>
    <n v="720"/>
    <n v="0"/>
    <s v="Underground"/>
    <x v="8"/>
    <x v="1"/>
    <x v="14"/>
    <s v="Winder Fault - Failure of Sheave Axle/Shaft caused Sheave Wheels to collapse onto each other.  Investigation Pending."/>
    <s v="DAY shift"/>
    <s v="Hoisting"/>
    <x v="8"/>
    <s v="Mechanical"/>
    <x v="9"/>
  </r>
  <r>
    <x v="320"/>
    <d v="1899-12-30T18:00:00"/>
    <d v="1899-12-30T06:00:00"/>
    <n v="720"/>
    <n v="0"/>
    <s v="Underground"/>
    <x v="8"/>
    <x v="1"/>
    <x v="14"/>
    <s v="Winder Fault - Failure of Sheave Axle/Shaft caused Sheave Wheels to collapse onto each other.  Investigation Pending."/>
    <s v="NIGHT shift"/>
    <s v="Hoisting"/>
    <x v="8"/>
    <s v="Mechanical"/>
    <x v="9"/>
  </r>
  <r>
    <x v="321"/>
    <d v="1899-12-30T06:00:00"/>
    <d v="1899-12-30T18:00:00"/>
    <n v="720"/>
    <n v="0"/>
    <s v="Underground"/>
    <x v="8"/>
    <x v="1"/>
    <x v="14"/>
    <s v="Winder Fault - Failure of Sheave Axle/Shaft caused Sheave Wheels to collapse onto each other.  Investigation Pending."/>
    <s v="DAY shift"/>
    <s v="Hoisting"/>
    <x v="8"/>
    <s v="Mechanical"/>
    <x v="9"/>
  </r>
  <r>
    <x v="321"/>
    <d v="1899-12-30T18:00:00"/>
    <d v="1899-12-30T06:00:00"/>
    <n v="720"/>
    <n v="0"/>
    <s v="Underground"/>
    <x v="8"/>
    <x v="1"/>
    <x v="14"/>
    <s v="Winder Fault - Failure of Sheave Axle/Shaft caused Sheave Wheels to collapse onto each other.  Investigation Pending."/>
    <s v="NIGHT shift"/>
    <s v="Hoisting"/>
    <x v="8"/>
    <s v="Mechanical"/>
    <x v="9"/>
  </r>
  <r>
    <x v="322"/>
    <d v="1899-12-30T06:00:00"/>
    <d v="1899-12-30T18:00:00"/>
    <n v="720"/>
    <n v="0"/>
    <s v="Underground"/>
    <x v="8"/>
    <x v="1"/>
    <x v="14"/>
    <s v="Winder Fault - Failure of Sheave Axle/Shaft caused Sheave Wheels to collapse onto each other.  Investigation Pending."/>
    <s v="DAY shift"/>
    <s v="Hoisting"/>
    <x v="8"/>
    <s v="Mechanical"/>
    <x v="9"/>
  </r>
  <r>
    <x v="322"/>
    <d v="1899-12-30T18:00:00"/>
    <d v="1899-12-30T06:00:00"/>
    <n v="720"/>
    <n v="0"/>
    <s v="Underground"/>
    <x v="8"/>
    <x v="1"/>
    <x v="14"/>
    <s v="Winder Fault - Failure of Sheave Axle/Shaft caused Sheave Wheels to collapse onto each other.  Investigation Pending."/>
    <s v="NIGHT shift"/>
    <s v="Hoisting"/>
    <x v="8"/>
    <s v="Mechanical"/>
    <x v="9"/>
  </r>
  <r>
    <x v="323"/>
    <d v="1899-12-30T06:00:00"/>
    <d v="1899-12-30T18:00:00"/>
    <n v="720"/>
    <n v="0"/>
    <s v="Underground"/>
    <x v="8"/>
    <x v="1"/>
    <x v="14"/>
    <s v="Winder Fault - Failure of Sheave Axle/Shaft caused Sheave Wheels to collapse onto each other.  Investigation Pending."/>
    <s v="DAY shift"/>
    <s v="Hoisting"/>
    <x v="8"/>
    <s v="Mechanical"/>
    <x v="9"/>
  </r>
  <r>
    <x v="323"/>
    <d v="1899-12-30T18:00:00"/>
    <d v="1899-12-30T06:00:00"/>
    <n v="720"/>
    <n v="0"/>
    <s v="Underground"/>
    <x v="8"/>
    <x v="1"/>
    <x v="14"/>
    <s v="Winder Fault - Failure of Sheave Axle/Shaft caused Sheave Wheels to collapse onto each other.  Investigation Pending."/>
    <s v="NIGHT shift"/>
    <s v="Hoisting"/>
    <x v="8"/>
    <s v="Mechanical"/>
    <x v="9"/>
  </r>
  <r>
    <x v="324"/>
    <d v="1899-12-30T06:00:00"/>
    <d v="1899-12-30T18:00:00"/>
    <n v="720"/>
    <n v="0"/>
    <s v="Underground"/>
    <x v="8"/>
    <x v="1"/>
    <x v="14"/>
    <s v="Winder Fault - Failure of Sheave Axle/Shaft caused Sheave Wheels to collapse onto each other.  Investigation Pending."/>
    <s v="DAY shift"/>
    <s v="Hoisting"/>
    <x v="8"/>
    <s v="Mechanical"/>
    <x v="9"/>
  </r>
  <r>
    <x v="324"/>
    <d v="1899-12-30T18:00:00"/>
    <d v="1899-12-30T06:00:00"/>
    <n v="720"/>
    <n v="0"/>
    <s v="Underground"/>
    <x v="8"/>
    <x v="1"/>
    <x v="14"/>
    <s v="Winder Fault - Failure of Sheave Axle/Shaft caused Sheave Wheels to collapse onto each other.  Investigation Pending."/>
    <s v="NIGHT shift"/>
    <s v="Hoisting"/>
    <x v="8"/>
    <s v="Mechanical"/>
    <x v="9"/>
  </r>
  <r>
    <x v="325"/>
    <d v="1899-12-30T06:00:00"/>
    <d v="1899-12-30T16:06:00"/>
    <n v="606"/>
    <n v="0"/>
    <s v="Underground"/>
    <x v="8"/>
    <x v="1"/>
    <x v="14"/>
    <s v="Winder Fault - Failure of Sheave Axle/Shaft caused Sheave Wheels to collapse onto each other.  Investigation Pending."/>
    <s v="DAY shift"/>
    <s v="Hoisting"/>
    <x v="8"/>
    <s v="Mechanical"/>
    <x v="9"/>
  </r>
  <r>
    <x v="325"/>
    <d v="1899-12-30T16:35:00"/>
    <d v="1899-12-30T16:51:00"/>
    <n v="16"/>
    <n v="0"/>
    <s v="Underground"/>
    <x v="13"/>
    <x v="1"/>
    <x v="2"/>
    <s v="CV033 head end belt drift - nothing found on inspection, reset and restarted."/>
    <s v="DAY shift"/>
    <s v="Hoisting"/>
    <x v="13"/>
    <s v="Operational"/>
    <x v="5"/>
  </r>
  <r>
    <x v="325"/>
    <d v="1899-12-30T17:47:00"/>
    <d v="1899-12-30T17:52:00"/>
    <n v="5"/>
    <n v="0"/>
    <s v="Underground"/>
    <x v="8"/>
    <x v="1"/>
    <x v="14"/>
    <s v="Winder shutdown to manually change speed/acceleration."/>
    <s v="DAY shift"/>
    <s v="Hoisting"/>
    <x v="8"/>
    <s v="Mechanical"/>
    <x v="17"/>
  </r>
  <r>
    <x v="325"/>
    <d v="1899-12-30T20:18:00"/>
    <d v="1899-12-30T20:22:00"/>
    <n v="4"/>
    <n v="0"/>
    <s v="Underground"/>
    <x v="1"/>
    <x v="1"/>
    <x v="2"/>
    <s v="CV01 tripped on B/Drift Head Right caused by Rockbolt. Removed and reset by NCM."/>
    <s v="NIGHT shift"/>
    <s v="Hoisting"/>
    <x v="1"/>
    <s v="Operational"/>
    <x v="2"/>
  </r>
  <r>
    <x v="325"/>
    <d v="1899-12-30T21:52:00"/>
    <d v="1899-12-30T22:44:00"/>
    <n v="52"/>
    <n v="0"/>
    <s v="Underground"/>
    <x v="8"/>
    <x v="0"/>
    <x v="0"/>
    <s v="10 empty skips at full speed, 30 skips, half-weight, half-speed and 30 slip at full weight, half-speed completed. Winder stopped for planned rope-inspection. "/>
    <s v="NIGHT shift"/>
    <s v="Hoisting"/>
    <x v="8"/>
    <s v="Mechanical"/>
    <x v="64"/>
  </r>
  <r>
    <x v="325"/>
    <d v="1899-12-30T22:49:00"/>
    <d v="1899-12-30T22:50:00"/>
    <n v="1"/>
    <n v="0"/>
    <s v="Underground"/>
    <x v="8"/>
    <x v="1"/>
    <x v="14"/>
    <s v="Winder stopped by Winder Driver in order to assess rope speed issue. Travelling at 9.4m/s max. for reasons unknown."/>
    <s v="NIGHT shift"/>
    <s v="Hoisting"/>
    <x v="8"/>
    <s v="Mechanical"/>
    <x v="17"/>
  </r>
  <r>
    <x v="325"/>
    <d v="1899-12-30T22:53:00"/>
    <d v="1899-12-30T22:57:00"/>
    <n v="4"/>
    <n v="0"/>
    <s v="Underground"/>
    <x v="8"/>
    <x v="1"/>
    <x v="14"/>
    <s v="Winder stopped by Winder Driver in order to assess rope speed issue. Travelling at 9.4m/s max. for reasons unknown."/>
    <s v="NIGHT shift"/>
    <s v="Hoisting"/>
    <x v="8"/>
    <s v="Mechanical"/>
    <x v="17"/>
  </r>
  <r>
    <x v="325"/>
    <d v="1899-12-30T23:52:00"/>
    <d v="1899-12-30T23:56:00"/>
    <n v="4"/>
    <n v="0"/>
    <s v="Underground"/>
    <x v="8"/>
    <x v="1"/>
    <x v="14"/>
    <s v="Winder stopped by Winder Driver in order to assess rope speed issue. Travelling at 9.4m/s max. for reasons unknown."/>
    <s v="NIGHT shift"/>
    <s v="Hoisting"/>
    <x v="8"/>
    <s v="Mechanical"/>
    <x v="17"/>
  </r>
  <r>
    <x v="325"/>
    <d v="1899-12-30T00:19:00"/>
    <d v="1899-12-30T00:20:00"/>
    <n v="1"/>
    <n v="0"/>
    <s v="Underground"/>
    <x v="0"/>
    <x v="1"/>
    <x v="15"/>
    <s v="Switch flicked in error. Rerstarted. "/>
    <s v="NIGHT shift"/>
    <s v="Hoisting"/>
    <x v="0"/>
    <s v="Operational"/>
    <x v="27"/>
  </r>
  <r>
    <x v="325"/>
    <d v="1899-12-30T01:30:00"/>
    <d v="1899-12-30T01:32:00"/>
    <n v="2"/>
    <n v="0"/>
    <s v="Underground"/>
    <x v="8"/>
    <x v="1"/>
    <x v="14"/>
    <s v="Winder stopped at request of System Engineer to make adjustment in order Winder might run at full speed. "/>
    <s v="NIGHT shift"/>
    <s v="Hoisting"/>
    <x v="8"/>
    <s v="Electrical"/>
    <x v="17"/>
  </r>
  <r>
    <x v="325"/>
    <d v="1899-12-30T05:59:00"/>
    <d v="1899-12-30T06:00:00"/>
    <n v="1"/>
    <n v="0"/>
    <s v="Underground"/>
    <x v="0"/>
    <x v="0"/>
    <x v="0"/>
    <s v="Daily Inspection 0600 - 0700"/>
    <s v="NIGHT shift"/>
    <s v="Hoisting"/>
    <x v="0"/>
    <s v="Mechanical"/>
    <x v="0"/>
  </r>
  <r>
    <x v="326"/>
    <d v="1899-12-30T06:00:00"/>
    <d v="1899-12-30T07:00:00"/>
    <n v="60"/>
    <n v="0"/>
    <s v="Underground"/>
    <x v="0"/>
    <x v="0"/>
    <x v="0"/>
    <s v="Daily Inspection 0600 - 0700"/>
    <s v="DAY shift"/>
    <s v="Hoisting"/>
    <x v="0"/>
    <s v="Mechanical"/>
    <x v="0"/>
  </r>
  <r>
    <x v="326"/>
    <d v="1899-12-30T07:00:00"/>
    <d v="1899-12-30T07:34:00"/>
    <n v="34"/>
    <n v="0"/>
    <s v="Underground"/>
    <x v="8"/>
    <x v="1"/>
    <x v="1"/>
    <s v="Winder daily inspections overrun - post-breakdown rope inspections."/>
    <s v="DAY shift"/>
    <s v="Hoisting"/>
    <x v="8"/>
    <s v="Mechanical"/>
    <x v="1"/>
  </r>
  <r>
    <x v="326"/>
    <d v="1899-12-30T08:19:00"/>
    <d v="1899-12-30T08:26:00"/>
    <n v="7"/>
    <n v="0"/>
    <s v="Underground"/>
    <x v="6"/>
    <x v="1"/>
    <x v="2"/>
    <s v="CV002 pullwire activated by a rockbolt"/>
    <s v="DAY shift"/>
    <s v="Hoisting"/>
    <x v="6"/>
    <s v="Operational"/>
    <x v="2"/>
  </r>
  <r>
    <x v="326"/>
    <d v="1899-12-30T08:30:00"/>
    <d v="1899-12-30T08:31:00"/>
    <n v="1"/>
    <n v="0"/>
    <s v="Underground"/>
    <x v="18"/>
    <x v="1"/>
    <x v="20"/>
    <s v="Load out sequence interrupted, winder fault alarm active in process alarms however no fault found by winder driver.  Sequence restarted."/>
    <s v="DAY shift"/>
    <s v="Hoisting"/>
    <x v="18"/>
    <s v="Operational"/>
    <x v="5"/>
  </r>
  <r>
    <x v="326"/>
    <d v="1899-12-30T09:10:00"/>
    <d v="1899-12-30T09:11:00"/>
    <n v="1"/>
    <n v="0"/>
    <s v="Underground"/>
    <x v="16"/>
    <x v="1"/>
    <x v="4"/>
    <s v="Operator Error - DCS operator failed to restart FD002 post CV003 sample."/>
    <s v="DAY shift"/>
    <s v="Hoisting"/>
    <x v="16"/>
    <s v="Operational"/>
    <x v="5"/>
  </r>
  <r>
    <x v="326"/>
    <d v="1899-12-30T09:19:00"/>
    <d v="1899-12-30T09:20:00"/>
    <n v="1"/>
    <n v="0"/>
    <s v="Underground"/>
    <x v="11"/>
    <x v="1"/>
    <x v="14"/>
    <s v="Sruface surge bin level high - CV003 rubbish removal."/>
    <s v="DAY shift"/>
    <s v="Hoisting"/>
    <x v="11"/>
    <s v="Operational"/>
    <x v="17"/>
  </r>
  <r>
    <x v="326"/>
    <d v="1899-12-30T10:36:00"/>
    <d v="1899-12-30T10:39:00"/>
    <n v="3"/>
    <n v="0"/>
    <s v="Underground"/>
    <x v="8"/>
    <x v="1"/>
    <x v="14"/>
    <s v="Winder shutdown for systems engineers to modify programming."/>
    <s v="DAY shift"/>
    <s v="Hoisting"/>
    <x v="8"/>
    <s v="Electrical"/>
    <x v="17"/>
  </r>
  <r>
    <x v="326"/>
    <d v="1899-12-30T12:20:00"/>
    <d v="1899-12-30T12:29:00"/>
    <n v="9"/>
    <n v="0"/>
    <s v="Underground"/>
    <x v="6"/>
    <x v="1"/>
    <x v="14"/>
    <s v="CV002 shutdown to remove cable bolt preventing it from wrapping around the rollers."/>
    <s v="DAY shift"/>
    <s v="Hoisting"/>
    <x v="6"/>
    <s v="Operational"/>
    <x v="17"/>
  </r>
  <r>
    <x v="326"/>
    <d v="1899-12-30T17:02:00"/>
    <d v="1899-12-30T17:03:00"/>
    <n v="1"/>
    <n v="0"/>
    <s v="Underground"/>
    <x v="16"/>
    <x v="1"/>
    <x v="4"/>
    <s v="Surface surge bin level high - removing rockbolt from FD002 chute."/>
    <s v="DAY shift"/>
    <s v="Hoisting"/>
    <x v="16"/>
    <s v="Operational"/>
    <x v="19"/>
  </r>
  <r>
    <x v="326"/>
    <d v="1899-12-30T19:59:00"/>
    <d v="1899-12-30T20:41:00"/>
    <n v="42"/>
    <n v="0"/>
    <s v="Underground"/>
    <x v="4"/>
    <x v="1"/>
    <x v="4"/>
    <s v="CSBL low, 3 truck unable to maintain bin level.  T132 - Electrical (all shift)."/>
    <s v="NIGHT shift"/>
    <s v="Hoisting"/>
    <x v="4"/>
    <s v="Operational"/>
    <x v="4"/>
  </r>
  <r>
    <x v="326"/>
    <d v="1899-12-30T21:12:00"/>
    <d v="1899-12-30T21:21:00"/>
    <n v="9"/>
    <n v="0"/>
    <s v="Underground"/>
    <x v="1"/>
    <x v="1"/>
    <x v="2"/>
    <s v="CV01 tripped on Blocked Chute alarm. NCM unable to see cause, possibly something hit it. Restarted.  "/>
    <s v="NIGHT shift"/>
    <s v="Hoisting"/>
    <x v="1"/>
    <s v="Operational"/>
    <x v="5"/>
  </r>
  <r>
    <x v="326"/>
    <d v="1899-12-30T00:11:00"/>
    <d v="1899-12-30T00:56:00"/>
    <n v="45"/>
    <n v="0"/>
    <s v="Underground"/>
    <x v="4"/>
    <x v="1"/>
    <x v="4"/>
    <s v="CSBL low. T168 out with flat tyre at Midnight, left with 2 trucks running. Bin level unsustainable."/>
    <s v="NIGHT shift"/>
    <s v="Hoisting"/>
    <x v="4"/>
    <s v="Operational"/>
    <x v="4"/>
  </r>
  <r>
    <x v="326"/>
    <d v="1899-12-30T01:23:00"/>
    <d v="1899-12-30T01:24:00"/>
    <n v="1"/>
    <n v="0"/>
    <s v="Underground"/>
    <x v="11"/>
    <x v="1"/>
    <x v="14"/>
    <s v="SSBL high. CV003 rubbish removal - large Poly pipe."/>
    <s v="NIGHT shift"/>
    <s v="Hoisting"/>
    <x v="11"/>
    <s v="Operational"/>
    <x v="17"/>
  </r>
  <r>
    <x v="326"/>
    <d v="1899-12-30T03:17:00"/>
    <d v="1899-12-30T03:59:00"/>
    <n v="42"/>
    <n v="0"/>
    <s v="Underground"/>
    <x v="4"/>
    <x v="1"/>
    <x v="4"/>
    <s v="CSBL low. Trucks still running through Dailies. 2 trucks unable to maintain bin level. T132 out all shift with Wiring/Elec issue. "/>
    <s v="NIGHT shift"/>
    <s v="Hoisting"/>
    <x v="4"/>
    <s v="Operational"/>
    <x v="4"/>
  </r>
  <r>
    <x v="326"/>
    <d v="1899-12-30T04:21:00"/>
    <d v="1899-12-30T04:29:00"/>
    <n v="8"/>
    <n v="0"/>
    <s v="Underground"/>
    <x v="11"/>
    <x v="1"/>
    <x v="2"/>
    <s v="SSBL high. Overload fault on CV03 for no apparent reason, followed by PW Switch 7 TE LHS caused by 2 X Rockbolts. "/>
    <s v="NIGHT shift"/>
    <s v="Hoisting"/>
    <x v="11"/>
    <s v="Operational"/>
    <x v="2"/>
  </r>
  <r>
    <x v="326"/>
    <d v="1899-12-30T05:59:00"/>
    <d v="1899-12-30T06:00:00"/>
    <n v="1"/>
    <n v="0"/>
    <s v="Underground"/>
    <x v="0"/>
    <x v="0"/>
    <x v="0"/>
    <s v="Daily Inspection 0600 - 0700"/>
    <s v="NIGHT shift"/>
    <s v="Hoisting"/>
    <x v="0"/>
    <s v="Mechanical"/>
    <x v="0"/>
  </r>
  <r>
    <x v="327"/>
    <d v="1899-12-30T06:00:00"/>
    <d v="1899-12-30T07:20:00"/>
    <n v="80"/>
    <n v="0"/>
    <s v="Underground"/>
    <x v="0"/>
    <x v="0"/>
    <x v="0"/>
    <s v="Daily Inspection 0600 - 0700"/>
    <s v="DAY shift"/>
    <s v="Hoisting"/>
    <x v="0"/>
    <s v="Mechanical"/>
    <x v="0"/>
  </r>
  <r>
    <x v="327"/>
    <d v="1899-12-30T08:23:00"/>
    <d v="1899-12-30T08:35:00"/>
    <n v="12"/>
    <n v="0"/>
    <s v="Underground"/>
    <x v="8"/>
    <x v="1"/>
    <x v="14"/>
    <s v="Winder shutdown to inspect and photograph sheave wheels."/>
    <s v="DAY shift"/>
    <s v="Hoisting"/>
    <x v="8"/>
    <s v="Mechanical"/>
    <x v="17"/>
  </r>
  <r>
    <x v="327"/>
    <d v="1899-12-30T11:14:00"/>
    <d v="1899-12-30T11:24:00"/>
    <n v="10"/>
    <n v="0"/>
    <s v="Underground"/>
    <x v="11"/>
    <x v="1"/>
    <x v="2"/>
    <s v="Hoisting paused - surface surge bin level high.  CV003 pull wire activated by a couple of rock bolts hanging off the belt."/>
    <s v="DAY shift"/>
    <s v="Hoisting"/>
    <x v="11"/>
    <s v="Operational"/>
    <x v="2"/>
  </r>
  <r>
    <x v="327"/>
    <d v="1899-12-30T13:33:00"/>
    <d v="1899-12-30T18:00:00"/>
    <n v="267"/>
    <n v="0"/>
    <s v="Underground"/>
    <x v="0"/>
    <x v="1"/>
    <x v="14"/>
    <s v="Winder Shut down early to complete some inspections and planned tasks. Planned shut down was due to start at 3pm."/>
    <s v="DAY shift"/>
    <s v="Hoisting"/>
    <x v="0"/>
    <s v="Mechanical"/>
    <x v="11"/>
  </r>
  <r>
    <x v="327"/>
    <d v="1899-12-30T18:00:00"/>
    <d v="1899-12-30T19:00:00"/>
    <n v="60"/>
    <n v="0"/>
    <s v="Underground"/>
    <x v="0"/>
    <x v="1"/>
    <x v="14"/>
    <s v="Winder Shut down early to complete some inspections and planned tasks. Planned shut down was due to start at 3pm."/>
    <s v="NIGHT shift"/>
    <s v="Hoisting"/>
    <x v="0"/>
    <s v="Mechanical"/>
    <x v="11"/>
  </r>
  <r>
    <x v="327"/>
    <d v="1899-12-30T19:00:00"/>
    <d v="1899-12-30T19:01:00"/>
    <n v="1"/>
    <n v="0"/>
    <s v="Underground"/>
    <x v="0"/>
    <x v="1"/>
    <x v="1"/>
    <s v="No overrun, sequence start-up only. Winder handed back at 18:58 and seconds. "/>
    <s v="NIGHT shift"/>
    <s v="Hoisting"/>
    <x v="0"/>
    <s v="Mechanical"/>
    <x v="1"/>
  </r>
  <r>
    <x v="327"/>
    <d v="1899-12-30T21:59:00"/>
    <d v="1899-12-30T22:00:00"/>
    <n v="1"/>
    <n v="0"/>
    <s v="Underground"/>
    <x v="11"/>
    <x v="1"/>
    <x v="14"/>
    <s v="SSBL high. CV003 rubbish removal - Rockbolt. "/>
    <s v="NIGHT shift"/>
    <s v="Hoisting"/>
    <x v="11"/>
    <s v="Operational"/>
    <x v="17"/>
  </r>
  <r>
    <x v="327"/>
    <d v="1899-12-30T22:52:00"/>
    <d v="1899-12-30T23:33:00"/>
    <n v="41"/>
    <n v="0"/>
    <s v="Underground"/>
    <x v="4"/>
    <x v="1"/>
    <x v="4"/>
    <s v="CSBL low. T134 out since SOS - Wheel issue. T133 out until 10pm being serviced. During Dailies only 2 trucks running, bin level unsustainable.  "/>
    <s v="NIGHT shift"/>
    <s v="Hoisting"/>
    <x v="4"/>
    <s v="Operational"/>
    <x v="4"/>
  </r>
  <r>
    <x v="327"/>
    <d v="1899-12-30T02:00:00"/>
    <d v="1899-12-30T04:01:00"/>
    <n v="121"/>
    <n v="0"/>
    <s v="Underground"/>
    <x v="7"/>
    <x v="1"/>
    <x v="4"/>
    <s v="CSBL low. Truck hit pipes/cables on 4475 blocking access to all OP's. Wait whilst truck safely removed and cables deemed safe and hung up."/>
    <s v="NIGHT shift"/>
    <s v="Hoisting"/>
    <x v="7"/>
    <s v="Operational"/>
    <x v="19"/>
  </r>
  <r>
    <x v="328"/>
    <d v="1899-12-30T06:02:00"/>
    <d v="1899-12-30T06:52:00"/>
    <n v="50"/>
    <n v="0"/>
    <s v="Underground"/>
    <x v="0"/>
    <x v="0"/>
    <x v="0"/>
    <s v="Daily Inspection 0600 - 0700"/>
    <s v="DAY shift"/>
    <s v="Hoisting"/>
    <x v="0"/>
    <s v="Mechanical"/>
    <x v="0"/>
  </r>
  <r>
    <x v="328"/>
    <d v="1899-12-30T16:18:00"/>
    <d v="1899-12-30T16:19:00"/>
    <n v="1"/>
    <n v="0"/>
    <s v="Underground"/>
    <x v="11"/>
    <x v="1"/>
    <x v="14"/>
    <s v="CV003 rubbish removal - Poly. Surface surge bin high due to multiple stops. Paused the hoist."/>
    <s v="DAY shift"/>
    <s v="Hoisting"/>
    <x v="11"/>
    <s v="Operational"/>
    <x v="17"/>
  </r>
  <r>
    <x v="328"/>
    <d v="1899-12-30T16:37:00"/>
    <d v="1899-12-30T16:45:00"/>
    <n v="8"/>
    <n v="0"/>
    <s v="Underground"/>
    <x v="32"/>
    <x v="1"/>
    <x v="5"/>
    <s v="Rope guide issue tripped winder. Winder Driver reset."/>
    <s v="DAY shift"/>
    <s v="Hoisting"/>
    <x v="32"/>
    <s v="Mechanical"/>
    <x v="65"/>
  </r>
  <r>
    <x v="328"/>
    <d v="1899-12-30T19:51:00"/>
    <d v="1899-12-30T20:05:00"/>
    <n v="14"/>
    <n v="0"/>
    <s v="Underground"/>
    <x v="4"/>
    <x v="1"/>
    <x v="4"/>
    <s v="T132 - Rear Strut issues, Camera issues.  Two trucks unable to maintain bin level for hoisting."/>
    <s v="NIGHT shift"/>
    <s v="Hoisting"/>
    <x v="4"/>
    <s v="Operational"/>
    <x v="4"/>
  </r>
  <r>
    <x v="328"/>
    <d v="1899-12-30T21:30:00"/>
    <d v="1899-12-30T22:04:00"/>
    <n v="34"/>
    <n v="0"/>
    <s v="Underground"/>
    <x v="4"/>
    <x v="1"/>
    <x v="4"/>
    <s v="T134 - Window shattered.  Two trucks unable to maintain bin level for hoisting."/>
    <s v="NIGHT shift"/>
    <s v="Hoisting"/>
    <x v="4"/>
    <s v="Operational"/>
    <x v="4"/>
  </r>
  <r>
    <x v="328"/>
    <d v="1899-12-30T23:31:00"/>
    <d v="1899-12-30T23:33:00"/>
    <n v="2"/>
    <n v="0"/>
    <s v="Underground"/>
    <x v="11"/>
    <x v="1"/>
    <x v="14"/>
    <s v="CV003 rubbish removal - Rockbolt. two stops close together caused surface surge bin to reach high level holding out hoist for a couple of minutes."/>
    <s v="NIGHT shift"/>
    <s v="Hoisting"/>
    <x v="11"/>
    <s v="Operational"/>
    <x v="17"/>
  </r>
  <r>
    <x v="328"/>
    <d v="1899-12-30T02:25:00"/>
    <d v="1899-12-30T02:58:00"/>
    <n v="33"/>
    <n v="0"/>
    <s v="Underground"/>
    <x v="4"/>
    <x v="1"/>
    <x v="11"/>
    <s v="Two trucks unable to maintain bin level for hoisting while going through Daily Services."/>
    <s v="NIGHT shift"/>
    <s v="Hoisting"/>
    <x v="4"/>
    <s v="Operational"/>
    <x v="34"/>
  </r>
  <r>
    <x v="328"/>
    <d v="1899-12-30T05:38:00"/>
    <d v="1899-12-30T06:00:00"/>
    <n v="22"/>
    <n v="0"/>
    <s v="Underground"/>
    <x v="7"/>
    <x v="1"/>
    <x v="11"/>
    <s v="3 Operators only, unable to maintain bin level for hoisting through til end of shift."/>
    <s v="NIGHT shift"/>
    <s v="Hoisting"/>
    <x v="7"/>
    <s v="Operational"/>
    <x v="14"/>
  </r>
  <r>
    <x v="329"/>
    <d v="1899-12-30T06:00:00"/>
    <d v="1899-12-30T07:00:00"/>
    <n v="60"/>
    <n v="0"/>
    <s v="Underground"/>
    <x v="0"/>
    <x v="0"/>
    <x v="0"/>
    <s v="Daily Inspection 0600 - 0700"/>
    <s v="DAY shift"/>
    <s v="Hoisting"/>
    <x v="0"/>
    <s v="Mechanical"/>
    <x v="0"/>
  </r>
  <r>
    <x v="329"/>
    <d v="1899-12-30T07:00:00"/>
    <d v="1899-12-30T07:11:00"/>
    <n v="11"/>
    <n v="0"/>
    <s v="Underground"/>
    <x v="0"/>
    <x v="1"/>
    <x v="1"/>
    <s v="Daily Inspection 0600 - 0700- Winder task ran over."/>
    <s v="DAY shift"/>
    <s v="Hoisting"/>
    <x v="0"/>
    <s v="Mechanical"/>
    <x v="1"/>
  </r>
  <r>
    <x v="329"/>
    <d v="1899-12-30T08:33:00"/>
    <d v="1899-12-30T08:34:00"/>
    <n v="1"/>
    <n v="0"/>
    <s v="Underground"/>
    <x v="45"/>
    <x v="1"/>
    <x v="32"/>
    <s v="Winder Software update - Don't believe the winder stopped - But lost comms. A planned update of software."/>
    <s v="DAY shift"/>
    <s v="Hoisting"/>
    <x v="45"/>
    <s v="Electrical"/>
    <x v="66"/>
  </r>
  <r>
    <x v="329"/>
    <d v="1899-12-30T16:20:00"/>
    <d v="1899-12-30T16:24:00"/>
    <n v="4"/>
    <n v="0"/>
    <s v="Underground"/>
    <x v="9"/>
    <x v="1"/>
    <x v="9"/>
    <s v="West skip arm fail to latch. Winder Driver reset."/>
    <s v="DAY shift"/>
    <s v="Hoisting"/>
    <x v="9"/>
    <s v="Mechanical"/>
    <x v="13"/>
  </r>
  <r>
    <x v="329"/>
    <d v="1899-12-30T17:00:00"/>
    <d v="1899-12-30T17:49:00"/>
    <n v="49"/>
    <n v="0"/>
    <s v="Underground"/>
    <x v="9"/>
    <x v="1"/>
    <x v="9"/>
    <s v="West skip arm fail to latch. Winder Driver reset."/>
    <s v="DAY shift"/>
    <s v="Hoisting"/>
    <x v="9"/>
    <s v="Mechanical"/>
    <x v="13"/>
  </r>
  <r>
    <x v="329"/>
    <d v="1899-12-30T18:35:00"/>
    <d v="1899-12-30T18:40:00"/>
    <n v="5"/>
    <n v="0"/>
    <s v="Underground"/>
    <x v="9"/>
    <x v="1"/>
    <x v="34"/>
    <s v="East Skip Latch Arm not locked slow trip - is the fault advised by Winder driver. ECAM I coil and cable fault. Physical failure, mostly likely water ingress. "/>
    <s v="NIGHT shift"/>
    <s v="Hoisting"/>
    <x v="9"/>
    <s v="Mechanical"/>
    <x v="11"/>
  </r>
  <r>
    <x v="329"/>
    <d v="1899-12-30T19:23:00"/>
    <d v="1899-12-30T19:25:00"/>
    <n v="2"/>
    <n v="0"/>
    <s v="Underground"/>
    <x v="9"/>
    <x v="1"/>
    <x v="34"/>
    <s v="East Skip Latch Arm not locked slow trip - is the fault advised by Winder driver. ECAM I coil and cable fault. Physical failure, mostly likely water ingress. "/>
    <s v="NIGHT shift"/>
    <s v="Hoisting"/>
    <x v="9"/>
    <s v="Mechanical"/>
    <x v="11"/>
  </r>
  <r>
    <x v="329"/>
    <d v="1899-12-30T19:46:00"/>
    <d v="1899-12-30T19:50:00"/>
    <n v="4"/>
    <n v="0"/>
    <s v="Underground"/>
    <x v="9"/>
    <x v="1"/>
    <x v="34"/>
    <s v="East Skip Latch Arm not locked slow trip - is the fault advised by Winder driver. ECAM I coil and cable fault. Physical failure, mostly likely water ingress. "/>
    <s v="NIGHT shift"/>
    <s v="Hoisting"/>
    <x v="9"/>
    <s v="Mechanical"/>
    <x v="11"/>
  </r>
  <r>
    <x v="329"/>
    <d v="1899-12-30T19:59:00"/>
    <d v="1899-12-30T20:00:00"/>
    <n v="1"/>
    <n v="0"/>
    <s v="Underground"/>
    <x v="9"/>
    <x v="1"/>
    <x v="34"/>
    <s v="East Skip Latch Arm not locked slow trip - is the fault advised by Winder driver. ECAM I coil and cable fault. Physical failure, mostly likely water ingress. "/>
    <s v="NIGHT shift"/>
    <s v="Hoisting"/>
    <x v="9"/>
    <s v="Mechanical"/>
    <x v="11"/>
  </r>
  <r>
    <x v="329"/>
    <d v="1899-12-30T20:29:00"/>
    <d v="1899-12-30T20:49:00"/>
    <n v="20"/>
    <n v="0"/>
    <s v="Underground"/>
    <x v="9"/>
    <x v="1"/>
    <x v="34"/>
    <s v="East Skip Latch Arm not locked slow trip - is the fault advised by Winder driver. ECAM I coil and cable fault. Physical failure, mostly likely water ingress. "/>
    <s v="NIGHT shift"/>
    <s v="Hoisting"/>
    <x v="9"/>
    <s v="Mechanical"/>
    <x v="11"/>
  </r>
  <r>
    <x v="329"/>
    <d v="1899-12-30T21:04:00"/>
    <d v="1899-12-30T21:24:00"/>
    <n v="20"/>
    <n v="0"/>
    <s v="Underground"/>
    <x v="9"/>
    <x v="1"/>
    <x v="34"/>
    <s v="East Skip Latch Arm not locked slow trip - is the fault advised by Winder driver. ECAM I coil and cable fault. Physical failure, mostly likely water ingress. "/>
    <s v="NIGHT shift"/>
    <s v="Hoisting"/>
    <x v="9"/>
    <s v="Mechanical"/>
    <x v="11"/>
  </r>
  <r>
    <x v="329"/>
    <d v="1899-12-30T21:49:00"/>
    <d v="1899-12-30T21:57:00"/>
    <n v="8"/>
    <n v="0"/>
    <s v="Underground"/>
    <x v="9"/>
    <x v="1"/>
    <x v="34"/>
    <s v="East Skip Latch Arm not locked slow trip - is the fault advised by Winder driver. ECAM I coil and cable fault. Physical failure, mostly likely water ingress. "/>
    <s v="NIGHT shift"/>
    <s v="Hoisting"/>
    <x v="9"/>
    <s v="Mechanical"/>
    <x v="11"/>
  </r>
  <r>
    <x v="329"/>
    <d v="1899-12-30T22:01:00"/>
    <d v="1899-12-30T22:02:00"/>
    <n v="1"/>
    <n v="0"/>
    <s v="Underground"/>
    <x v="9"/>
    <x v="1"/>
    <x v="34"/>
    <s v="East Skip Latch Arm not locked slow trip - is the fault advised by Winder driver. ECAM I coil and cable fault. Physical failure, mostly likely water ingress. "/>
    <s v="NIGHT shift"/>
    <s v="Hoisting"/>
    <x v="9"/>
    <s v="Mechanical"/>
    <x v="11"/>
  </r>
  <r>
    <x v="329"/>
    <d v="1899-12-30T22:04:00"/>
    <d v="1899-12-30T22:06:00"/>
    <n v="2"/>
    <n v="0"/>
    <s v="Underground"/>
    <x v="9"/>
    <x v="1"/>
    <x v="34"/>
    <s v="East Skip Latch Arm not locked slow trip - is the fault advised by Winder driver. ECAM I coil and cable fault. Physical failure, mostly likely water ingress. "/>
    <s v="NIGHT shift"/>
    <s v="Hoisting"/>
    <x v="9"/>
    <s v="Mechanical"/>
    <x v="11"/>
  </r>
  <r>
    <x v="329"/>
    <d v="1899-12-30T22:18:00"/>
    <d v="1899-12-30T22:22:00"/>
    <n v="4"/>
    <n v="0"/>
    <s v="Underground"/>
    <x v="9"/>
    <x v="1"/>
    <x v="34"/>
    <s v="East Skip Latch Arm not locked slow trip - is the fault advised by Winder driver. ECAM I coil and cable fault. Physical failure, mostly likely water ingress. "/>
    <s v="NIGHT shift"/>
    <s v="Hoisting"/>
    <x v="9"/>
    <s v="Mechanical"/>
    <x v="11"/>
  </r>
  <r>
    <x v="329"/>
    <d v="1899-12-30T22:24:00"/>
    <d v="1899-12-30T22:55:00"/>
    <n v="31"/>
    <n v="0"/>
    <s v="Underground"/>
    <x v="9"/>
    <x v="1"/>
    <x v="34"/>
    <s v="East Skip Latch Arm not locked slow trip - is the fault advised by Winder driver. ECAM I coil and cable fault. Physical failure, mostly likely water ingress. "/>
    <s v="NIGHT shift"/>
    <s v="Hoisting"/>
    <x v="9"/>
    <s v="Mechanical"/>
    <x v="11"/>
  </r>
  <r>
    <x v="329"/>
    <d v="1899-12-30T05:01:00"/>
    <d v="1899-12-30T05:02:00"/>
    <n v="1"/>
    <n v="0"/>
    <s v="Underground"/>
    <x v="11"/>
    <x v="0"/>
    <x v="13"/>
    <s v="CV003 Sample Collection.  Surface Surge bin reach high level holding out hoist for a couple of minutes."/>
    <s v="NIGHT shift"/>
    <s v="Hoisting"/>
    <x v="11"/>
    <s v="Operational"/>
    <x v="26"/>
  </r>
  <r>
    <x v="330"/>
    <d v="1899-12-30T06:07:00"/>
    <d v="1899-12-30T06:59:00"/>
    <n v="52"/>
    <n v="0"/>
    <s v="Underground"/>
    <x v="0"/>
    <x v="0"/>
    <x v="0"/>
    <s v="Daily Inspection 0600 - 0700"/>
    <s v="DAY shift"/>
    <s v="Hoisting"/>
    <x v="0"/>
    <s v="Mechanical"/>
    <x v="0"/>
  </r>
  <r>
    <x v="330"/>
    <d v="1899-12-30T16:19:00"/>
    <d v="1899-12-30T16:21:00"/>
    <n v="2"/>
    <n v="0"/>
    <s v="Underground"/>
    <x v="2"/>
    <x v="1"/>
    <x v="3"/>
    <s v="T1 Ball Mill Start up - Power Limited"/>
    <s v="DAY shift"/>
    <s v="Hoisting"/>
    <x v="2"/>
    <s v="External"/>
    <x v="3"/>
  </r>
  <r>
    <x v="330"/>
    <d v="1899-12-30T21:19:00"/>
    <d v="1899-12-30T21:42:00"/>
    <n v="23"/>
    <n v="0"/>
    <s v="Underground"/>
    <x v="8"/>
    <x v="1"/>
    <x v="2"/>
    <s v="Shaft Tail Rope Switch Trip - MNL Mnt inspected all clear and restart authorised."/>
    <s v="NIGHT shift"/>
    <s v="Hoisting"/>
    <x v="8"/>
    <s v="Operational"/>
    <x v="2"/>
  </r>
  <r>
    <x v="330"/>
    <d v="1899-12-30T23:21:00"/>
    <d v="1899-12-30T23:47:00"/>
    <n v="26"/>
    <n v="0"/>
    <s v="Underground"/>
    <x v="9"/>
    <x v="1"/>
    <x v="4"/>
    <s v="East Skip Latch Arm Not Locked trip - required cleaning and reseting.  "/>
    <s v="NIGHT shift"/>
    <s v="Hoisting"/>
    <x v="9"/>
    <s v="Mechanical"/>
    <x v="19"/>
  </r>
  <r>
    <x v="330"/>
    <d v="1899-12-30T03:05:00"/>
    <d v="1899-12-30T03:06:00"/>
    <n v="1"/>
    <n v="0"/>
    <s v="Underground"/>
    <x v="11"/>
    <x v="0"/>
    <x v="13"/>
    <s v="CV003 Sample Collection. Surface surge bin reached high level holding out hoist for a minute."/>
    <s v="NIGHT shift"/>
    <s v="Hoisting"/>
    <x v="11"/>
    <s v="Operational"/>
    <x v="26"/>
  </r>
  <r>
    <x v="330"/>
    <d v="1899-12-30T03:18:00"/>
    <d v="1899-12-30T03:24:00"/>
    <n v="6"/>
    <n v="0"/>
    <s v="Underground"/>
    <x v="11"/>
    <x v="1"/>
    <x v="14"/>
    <s v="CV003 has a Rockbolt jammed in the chute - NML Mnt requested belt stopped so it can be removed."/>
    <s v="NIGHT shift"/>
    <s v="Hoisting"/>
    <x v="11"/>
    <s v="Operational"/>
    <x v="17"/>
  </r>
  <r>
    <x v="331"/>
    <d v="1899-12-30T06:02:00"/>
    <d v="1899-12-30T10:00:00"/>
    <n v="238"/>
    <n v="0"/>
    <s v="Underground"/>
    <x v="0"/>
    <x v="0"/>
    <x v="13"/>
    <s v="Saturday Shut 6am till 10 am."/>
    <s v="DAY shift"/>
    <s v="Hoisting"/>
    <x v="0"/>
    <s v="Mechanical"/>
    <x v="16"/>
  </r>
  <r>
    <x v="331"/>
    <d v="1899-12-30T10:00:00"/>
    <d v="1899-12-30T10:06:00"/>
    <n v="6"/>
    <n v="0"/>
    <s v="Underground"/>
    <x v="0"/>
    <x v="1"/>
    <x v="1"/>
    <s v="Saturday Shut 6am till 10 am._x000d__x000a_CV001 Magnet reset required due to tamp gate fault. _x000d__x000a_Held up starting up of hoist"/>
    <s v="DAY shift"/>
    <s v="Hoisting"/>
    <x v="0"/>
    <s v="Mechanical"/>
    <x v="1"/>
  </r>
  <r>
    <x v="331"/>
    <d v="1899-12-30T12:23:00"/>
    <d v="1899-12-30T12:42:00"/>
    <n v="19"/>
    <n v="0"/>
    <s v="Underground"/>
    <x v="32"/>
    <x v="1"/>
    <x v="9"/>
    <s v="Winder Trip on Position Differance in ropes. Winder driver had to drive back to Winder to investigate and Re set issue. More details from NML on investigation."/>
    <s v="DAY shift"/>
    <s v="Hoisting"/>
    <x v="32"/>
    <s v="Mechanical"/>
    <x v="13"/>
  </r>
  <r>
    <x v="331"/>
    <d v="1899-12-30T12:45:00"/>
    <d v="1899-12-30T13:08:00"/>
    <n v="23"/>
    <n v="0"/>
    <s v="Underground"/>
    <x v="32"/>
    <x v="1"/>
    <x v="9"/>
    <s v="Winder Trip on Position Differance in ropes. Winder Driver to investigate and Re set issue. More details from NML on investigation. Glen Zuba sent to further inspect."/>
    <s v="DAY shift"/>
    <s v="Hoisting"/>
    <x v="32"/>
    <s v="Mechanical"/>
    <x v="13"/>
  </r>
  <r>
    <x v="331"/>
    <d v="1899-12-30T13:11:00"/>
    <d v="1899-12-30T14:08:00"/>
    <n v="57"/>
    <n v="0"/>
    <s v="Underground"/>
    <x v="9"/>
    <x v="1"/>
    <x v="34"/>
    <s v="East Skip Latch Arm not locked slow trip - is the fault advised by Winder driver. ECAM I coil and cable fault. Physical failure, mostly likely water ingress. "/>
    <s v="DAY shift"/>
    <s v="Hoisting"/>
    <x v="9"/>
    <s v="Mechanical"/>
    <x v="11"/>
  </r>
  <r>
    <x v="331"/>
    <d v="1899-12-30T14:22:00"/>
    <d v="1899-12-30T15:13:00"/>
    <n v="51"/>
    <n v="0"/>
    <s v="Underground"/>
    <x v="9"/>
    <x v="1"/>
    <x v="34"/>
    <s v="East Skip Latch Arm not locked slow trip - is the fault advised by Winder driver. ECAM I coil and cable fault. Physical failure, mostly likely water ingress. "/>
    <s v="DAY shift"/>
    <s v="Hoisting"/>
    <x v="9"/>
    <s v="Mechanical"/>
    <x v="11"/>
  </r>
  <r>
    <x v="331"/>
    <d v="1899-12-30T01:34:00"/>
    <d v="1899-12-30T01:48:00"/>
    <n v="14"/>
    <n v="0"/>
    <s v="Underground"/>
    <x v="6"/>
    <x v="1"/>
    <x v="5"/>
    <s v="YS264012 Belt Rip Tripped by a rockbolt - NML advised the rip will need to be fixed. So belt may need to be stopped again shortly."/>
    <s v="NIGHT shift"/>
    <s v="Hoisting"/>
    <x v="6"/>
    <s v="Mechanical"/>
    <x v="54"/>
  </r>
  <r>
    <x v="331"/>
    <d v="1899-12-30T01:50:00"/>
    <d v="1899-12-30T01:54:00"/>
    <n v="4"/>
    <n v="0"/>
    <s v="Underground"/>
    <x v="6"/>
    <x v="1"/>
    <x v="5"/>
    <s v="YS264012 Belt Rip Tripped by a rockbolt - NML advised the rip will need to be fixed. So belt may need to be stopped again shortly."/>
    <s v="NIGHT shift"/>
    <s v="Hoisting"/>
    <x v="6"/>
    <s v="Mechanical"/>
    <x v="54"/>
  </r>
  <r>
    <x v="331"/>
    <d v="1899-12-30T03:21:00"/>
    <d v="1899-12-30T03:54:00"/>
    <n v="33"/>
    <n v="0"/>
    <s v="Underground"/>
    <x v="3"/>
    <x v="1"/>
    <x v="4"/>
    <s v="L139 Hydraulic pump issues.  L141 Hydraulic hose issue.  L140 had a couple issues also.  Two boggers operating and going to OP2.  Unable to maintain dirt level in passes for hoisting."/>
    <s v="NIGHT shift"/>
    <s v="Hoisting"/>
    <x v="3"/>
    <s v="Operational"/>
    <x v="4"/>
  </r>
  <r>
    <x v="331"/>
    <d v="1899-12-30T05:47:00"/>
    <d v="1899-12-30T06:00:00"/>
    <n v="13"/>
    <n v="0"/>
    <s v="Underground"/>
    <x v="3"/>
    <x v="1"/>
    <x v="4"/>
    <s v="L139 Hydraulic pump issues.  L141 Hydraulic hose issue.  L140 had a couple issues also.  Two boggers operating and going to OP2.  Unable to maintain dirt level in passes for hoisting til end of shift."/>
    <s v="NIGHT shift"/>
    <s v="Hoisting"/>
    <x v="3"/>
    <s v="Operational"/>
    <x v="4"/>
  </r>
  <r>
    <x v="332"/>
    <d v="1899-12-30T06:00:00"/>
    <d v="1899-12-30T07:00:00"/>
    <n v="60"/>
    <n v="0"/>
    <s v="Underground"/>
    <x v="0"/>
    <x v="0"/>
    <x v="0"/>
    <s v="Daily Inspection 0600 - 0700"/>
    <s v="DAY shift"/>
    <s v="Hoisting"/>
    <x v="0"/>
    <s v="Mechanical"/>
    <x v="0"/>
  </r>
  <r>
    <x v="332"/>
    <d v="1899-12-30T07:00:00"/>
    <d v="1899-12-30T09:25:00"/>
    <n v="145"/>
    <n v="0"/>
    <s v="Underground"/>
    <x v="3"/>
    <x v="1"/>
    <x v="4"/>
    <s v="Bogger139 and HL 141 still down from night shift. BL012 broke down Hyd hose on Haulage drive blocking access at OP 3. No dirt in Ore pass's - OP2 Empty. Firing Re entry to cave 7:29. Hoist given to NML for extra repairs."/>
    <s v="DAY shift"/>
    <s v="Hoisting"/>
    <x v="3"/>
    <s v="Operational"/>
    <x v="4"/>
  </r>
  <r>
    <x v="332"/>
    <d v="1899-12-30T19:29:00"/>
    <d v="1899-12-30T19:30:00"/>
    <n v="1"/>
    <n v="0"/>
    <s v="Underground"/>
    <x v="2"/>
    <x v="1"/>
    <x v="3"/>
    <s v="Normal hold out for T1 ball mill start up."/>
    <s v="NIGHT shift"/>
    <s v="Hoisting"/>
    <x v="2"/>
    <s v="External"/>
    <x v="3"/>
  </r>
  <r>
    <x v="332"/>
    <d v="1899-12-30T20:53:00"/>
    <d v="1899-12-30T21:40:00"/>
    <n v="47"/>
    <n v="0"/>
    <s v="Underground"/>
    <x v="3"/>
    <x v="1"/>
    <x v="4"/>
    <s v="BL012, HL137, HL141 all down start of shift.  Insufficient dirt in passes for hoisting."/>
    <s v="NIGHT shift"/>
    <s v="Hoisting"/>
    <x v="3"/>
    <s v="Operational"/>
    <x v="4"/>
  </r>
  <r>
    <x v="332"/>
    <d v="1899-12-30T03:46:00"/>
    <d v="1899-12-30T03:48:00"/>
    <n v="2"/>
    <n v="0"/>
    <s v="Underground"/>
    <x v="27"/>
    <x v="1"/>
    <x v="4"/>
    <s v="West Skip Latch Arm not locked. Winder driver reset and gave go ahead to sequence start._x000d__x000a_"/>
    <s v="NIGHT shift"/>
    <s v="Hoisting"/>
    <x v="27"/>
    <s v="Mechanical"/>
    <x v="19"/>
  </r>
  <r>
    <x v="332"/>
    <d v="1899-12-30T03:53:00"/>
    <d v="1899-12-30T04:15:00"/>
    <n v="22"/>
    <n v="0"/>
    <s v="Underground"/>
    <x v="27"/>
    <x v="1"/>
    <x v="4"/>
    <s v="West Skip Latch Arm not locked. NML Mnt to investigate further."/>
    <s v="NIGHT shift"/>
    <s v="Hoisting"/>
    <x v="27"/>
    <s v="Mechanical"/>
    <x v="19"/>
  </r>
  <r>
    <x v="332"/>
    <d v="1899-12-30T04:17:00"/>
    <d v="1899-12-30T04:51:00"/>
    <n v="34"/>
    <n v="0"/>
    <s v="Underground"/>
    <x v="27"/>
    <x v="1"/>
    <x v="17"/>
    <s v="West Skip Latch Arm not locked. NML Mnt to investigate further - E Cam carrier fault was issue."/>
    <s v="NIGHT shift"/>
    <s v="Hoisting"/>
    <x v="27"/>
    <s v="Electrical"/>
    <x v="30"/>
  </r>
  <r>
    <x v="332"/>
    <d v="1899-12-30T04:53:00"/>
    <d v="1899-12-30T06:00:00"/>
    <n v="67"/>
    <n v="0"/>
    <s v="Underground"/>
    <x v="27"/>
    <x v="1"/>
    <x v="17"/>
    <s v="West Skip Latch Arm not locked. NML Mnt to investigate further - E Cam carrier fault was issue. Eye Coil to being replaced._x000d__x000a_"/>
    <s v="NIGHT shift"/>
    <s v="Hoisting"/>
    <x v="27"/>
    <s v="Electrical"/>
    <x v="30"/>
  </r>
  <r>
    <x v="333"/>
    <d v="1899-12-30T06:00:00"/>
    <d v="1899-12-30T07:00:00"/>
    <n v="60"/>
    <n v="0"/>
    <s v="Underground"/>
    <x v="0"/>
    <x v="0"/>
    <x v="0"/>
    <s v="Daily Inspection 0600 - 0700"/>
    <s v="DAY shift"/>
    <s v="Hoisting"/>
    <x v="0"/>
    <s v="Mechanical"/>
    <x v="0"/>
  </r>
  <r>
    <x v="333"/>
    <d v="1899-12-30T07:00:00"/>
    <d v="1899-12-30T07:28:00"/>
    <n v="28"/>
    <n v="0"/>
    <s v="Underground"/>
    <x v="27"/>
    <x v="1"/>
    <x v="17"/>
    <s v="West Skip Latch Arm not locked. NML Mnt to investigate further - E Cam carrier fault was issue. Eye Coil to being replaced._x000d__x000a_This job is responsible for the Daily checks running over 7am"/>
    <s v="DAY shift"/>
    <s v="Hoisting"/>
    <x v="27"/>
    <s v="Electrical"/>
    <x v="30"/>
  </r>
  <r>
    <x v="333"/>
    <d v="1899-12-30T07:32:00"/>
    <d v="1899-12-30T08:58:00"/>
    <n v="86"/>
    <n v="0"/>
    <s v="Underground"/>
    <x v="27"/>
    <x v="1"/>
    <x v="17"/>
    <s v="West Skip Latch Arm not locked.  - Damaged I Coil to skip control box cable replaced and changed out.G.Zuba update._x000d__x000a_"/>
    <s v="DAY shift"/>
    <s v="Hoisting"/>
    <x v="27"/>
    <s v="Electrical"/>
    <x v="30"/>
  </r>
  <r>
    <x v="333"/>
    <d v="1899-12-30T17:38:00"/>
    <d v="1899-12-30T18:00:00"/>
    <n v="22"/>
    <n v="0"/>
    <s v="Underground"/>
    <x v="46"/>
    <x v="1"/>
    <x v="35"/>
    <s v="Ore pass 6 - Sensor failure. Investigation resulted in rockbolt in back of truck impacting cable in backs which caused sensor fault dignosis. "/>
    <s v="DAY shift"/>
    <s v="Hoisting"/>
    <x v="46"/>
    <s v="Operational"/>
    <x v="61"/>
  </r>
  <r>
    <x v="333"/>
    <d v="1899-12-30T18:00:00"/>
    <d v="1899-12-30T18:40:00"/>
    <n v="40"/>
    <n v="0"/>
    <s v="Underground"/>
    <x v="46"/>
    <x v="1"/>
    <x v="35"/>
    <s v="Ore pass 6 - Sensor failure. Investigation resulted in rockbolt in back of truck impacting cable in backs which caused sensor fault dignosis. "/>
    <s v="NIGHT shift"/>
    <s v="Hoisting"/>
    <x v="46"/>
    <s v="Operational"/>
    <x v="61"/>
  </r>
  <r>
    <x v="333"/>
    <d v="1899-12-30T19:03:00"/>
    <d v="1899-12-30T20:04:00"/>
    <n v="61"/>
    <n v="0"/>
    <s v="Underground"/>
    <x v="46"/>
    <x v="1"/>
    <x v="35"/>
    <s v="Ore pass 6 - Sensor failure. Investigation resulted in rockbolt in back of truck impacting cable in backs which caused sensor fault dignosis. "/>
    <s v="NIGHT shift"/>
    <s v="Hoisting"/>
    <x v="46"/>
    <s v="Operational"/>
    <x v="61"/>
  </r>
  <r>
    <x v="333"/>
    <d v="1899-12-30T00:10:00"/>
    <d v="1899-12-30T01:47:00"/>
    <n v="97"/>
    <n v="0"/>
    <s v="Underground"/>
    <x v="27"/>
    <x v="1"/>
    <x v="17"/>
    <s v="West Skip Latch Arm not locked. NML Mnt advised same issues as this morning- E Cam carrier fault. NML MNT advised that the L Coil was replaced."/>
    <s v="NIGHT shift"/>
    <s v="Hoisting"/>
    <x v="27"/>
    <s v="Electrical"/>
    <x v="30"/>
  </r>
  <r>
    <x v="333"/>
    <d v="1899-12-30T05:17:00"/>
    <d v="1899-12-30T05:31:00"/>
    <n v="14"/>
    <n v="0"/>
    <s v="Underground"/>
    <x v="11"/>
    <x v="1"/>
    <x v="14"/>
    <s v="CV003 rubbish removal - Rockbolt caught in chute had to be stopped before it ripped into belt.  Surface surge bin reached high level holding out hoist for a few minutes."/>
    <s v="NIGHT shift"/>
    <s v="Hoisting"/>
    <x v="11"/>
    <s v="Operational"/>
    <x v="17"/>
  </r>
  <r>
    <x v="334"/>
    <d v="1899-12-30T06:01:00"/>
    <d v="1899-12-30T18:00:00"/>
    <n v="719"/>
    <n v="0"/>
    <s v="Underground"/>
    <x v="0"/>
    <x v="0"/>
    <x v="13"/>
    <s v="Planned shut down from 0600 till 1900. Unable to complete planned crusher work due to bin being too full. Miscommunication regarding shutdown plan. "/>
    <s v="DAY shift"/>
    <s v="Hoisting"/>
    <x v="0"/>
    <s v="Mechanical"/>
    <x v="16"/>
  </r>
  <r>
    <x v="334"/>
    <d v="1899-12-30T18:00:00"/>
    <d v="1899-12-30T19:00:00"/>
    <n v="60"/>
    <n v="0"/>
    <s v="Underground"/>
    <x v="0"/>
    <x v="0"/>
    <x v="13"/>
    <s v="Planned shut down from 0600 till 1900. Unable to complete planned crusher work due to bin being too full. Miscommunication regarding shutdown plan. "/>
    <s v="NIGHT shift"/>
    <s v="Hoisting"/>
    <x v="0"/>
    <s v="Mechanical"/>
    <x v="16"/>
  </r>
  <r>
    <x v="334"/>
    <d v="1899-12-30T19:00:00"/>
    <d v="1899-12-30T19:34:00"/>
    <n v="34"/>
    <n v="0"/>
    <s v="Underground"/>
    <x v="0"/>
    <x v="1"/>
    <x v="1"/>
    <s v="Planned shut down from 0600 till 1900. Unable to complete planned crusher work due to bin being too full. Miscommunication regarding shutdown plan. Shut Overrun due to shaft &amp; rope inspections."/>
    <s v="NIGHT shift"/>
    <s v="Hoisting"/>
    <x v="0"/>
    <s v="Mechanical"/>
    <x v="1"/>
  </r>
  <r>
    <x v="334"/>
    <d v="1899-12-30T23:27:00"/>
    <d v="1899-12-30T23:59:00"/>
    <n v="32"/>
    <n v="0"/>
    <s v="Underground"/>
    <x v="4"/>
    <x v="1"/>
    <x v="11"/>
    <s v="T132 Suspension issues.  3 trucks going through Daily services - 2 trucks unable to maintain bin level for hoisting."/>
    <s v="NIGHT shift"/>
    <s v="Hoisting"/>
    <x v="4"/>
    <s v="Operational"/>
    <x v="34"/>
  </r>
  <r>
    <x v="334"/>
    <d v="1899-12-30T01:14:00"/>
    <d v="1899-12-30T01:42:00"/>
    <n v="28"/>
    <n v="0"/>
    <s v="Underground"/>
    <x v="4"/>
    <x v="1"/>
    <x v="11"/>
    <s v="T132 Suspension issues.  3 trucks going through Daily services - 2 trucks unable to maintain bin level for hoisting."/>
    <s v="NIGHT shift"/>
    <s v="Hoisting"/>
    <x v="4"/>
    <s v="Operational"/>
    <x v="34"/>
  </r>
  <r>
    <x v="334"/>
    <d v="1899-12-30T05:44:00"/>
    <d v="1899-12-30T06:00:00"/>
    <n v="16"/>
    <n v="0"/>
    <s v="Underground"/>
    <x v="4"/>
    <x v="1"/>
    <x v="4"/>
    <s v="T132 Suspension Rear issue.  Truck not available until 4am.  3 trucks unable to maintain bin level for hoisting to end of shift."/>
    <s v="NIGHT shift"/>
    <s v="Hoisting"/>
    <x v="4"/>
    <s v="Operational"/>
    <x v="4"/>
  </r>
  <r>
    <x v="335"/>
    <d v="1899-12-30T06:00:00"/>
    <d v="1899-12-30T06:55:00"/>
    <n v="55"/>
    <n v="0"/>
    <s v="Underground"/>
    <x v="0"/>
    <x v="0"/>
    <x v="0"/>
    <s v="Daily Inspection 0600 - 0700"/>
    <s v="DAY shift"/>
    <s v="Hoisting"/>
    <x v="0"/>
    <s v="Mechanical"/>
    <x v="0"/>
  </r>
  <r>
    <x v="335"/>
    <d v="1899-12-30T07:50:00"/>
    <d v="1899-12-30T08:03:00"/>
    <n v="13"/>
    <n v="0"/>
    <s v="Underground"/>
    <x v="3"/>
    <x v="1"/>
    <x v="4"/>
    <s v="CSBL low - insufficient ore in passes to continue hoisting through firing / re-entries.  Sporadic loader availability on previous shift; BL062 - Interval Service (released at 2330), HL139 - Bucket tooth (released at 2115), HL140 - Tyres (1246-0330)."/>
    <s v="DAY shift"/>
    <s v="Hoisting"/>
    <x v="3"/>
    <s v="Operational"/>
    <x v="4"/>
  </r>
  <r>
    <x v="335"/>
    <d v="1899-12-30T08:13:00"/>
    <d v="1899-12-30T08:15:00"/>
    <n v="2"/>
    <n v="0"/>
    <s v="Underground"/>
    <x v="2"/>
    <x v="1"/>
    <x v="3"/>
    <s v="Winder paused for Train 1 Ball Mill Start."/>
    <s v="DAY shift"/>
    <s v="Hoisting"/>
    <x v="2"/>
    <s v="External"/>
    <x v="3"/>
  </r>
  <r>
    <x v="335"/>
    <d v="1899-12-30T08:25:00"/>
    <d v="1899-12-30T09:28:00"/>
    <n v="63"/>
    <n v="0"/>
    <s v="Underground"/>
    <x v="3"/>
    <x v="1"/>
    <x v="4"/>
    <s v="CSBL low - insufficient ore in passes to continue hoisting through firing / re-entries.  Sporadic loader availability on previous shift; BL062 - Interval Service (released at 2330), HL139 - Bucket tooth (released at 2115), HL140 - Tyres (1246-0330)."/>
    <s v="DAY shift"/>
    <s v="Hoisting"/>
    <x v="3"/>
    <s v="Operational"/>
    <x v="4"/>
  </r>
  <r>
    <x v="335"/>
    <d v="1899-12-30T12:46:00"/>
    <d v="1899-12-30T12:49:00"/>
    <n v="3"/>
    <n v="0"/>
    <s v="Underground"/>
    <x v="11"/>
    <x v="1"/>
    <x v="14"/>
    <s v="CV003 rubbish removal - rockbolt &amp; overload fault due to consecutive stops.  Surface surge bin level high."/>
    <s v="DAY shift"/>
    <s v="Hoisting"/>
    <x v="11"/>
    <s v="Operational"/>
    <x v="17"/>
  </r>
  <r>
    <x v="335"/>
    <d v="1899-12-30T16:41:00"/>
    <d v="1899-12-30T17:05:00"/>
    <n v="24"/>
    <n v="0"/>
    <s v="Underground"/>
    <x v="3"/>
    <x v="1"/>
    <x v="4"/>
    <s v="CSBL low - Only enough dirt in Ore passes to run 2 trucks, 2 trucks unable to maintain bin level. Bogger breakdowns: HL139 Braking system (2hr45m), HL139 Hydraulic hose (2hrs)._x000d__x000a_"/>
    <s v="DAY shift"/>
    <s v="Hoisting"/>
    <x v="3"/>
    <s v="Operational"/>
    <x v="4"/>
  </r>
  <r>
    <x v="335"/>
    <d v="1899-12-30T17:47:00"/>
    <d v="1899-12-30T18:00:00"/>
    <n v="13"/>
    <n v="0"/>
    <s v="Underground"/>
    <x v="3"/>
    <x v="1"/>
    <x v="4"/>
    <s v="CSBL low - Only enough dirt in Ore passes to run 2 trucks, 2 trucks unable to maintain bin level through shift change. Bogger breakdowns: HL139 Braking system (2hr45m), HL139 Hydraulic hose (2hrs)._x000d__x000a_"/>
    <s v="DAY shift"/>
    <s v="Hoisting"/>
    <x v="3"/>
    <s v="Operational"/>
    <x v="4"/>
  </r>
  <r>
    <x v="335"/>
    <d v="1899-12-30T18:00:00"/>
    <d v="1899-12-30T18:31:00"/>
    <n v="31"/>
    <n v="0"/>
    <s v="Underground"/>
    <x v="3"/>
    <x v="1"/>
    <x v="4"/>
    <s v="CSBL low - Only enough dirt in Ore passes to run 2 trucks, 2 trucks unable to maintain bin level through shift change. Bogger breakdowns: HL139 Braking system (2hr45m), HL139 Hydraulic hose (2hrs)._x000d__x000a_"/>
    <s v="NIGHT shift"/>
    <s v="Hoisting"/>
    <x v="3"/>
    <s v="Operational"/>
    <x v="4"/>
  </r>
  <r>
    <x v="336"/>
    <d v="1899-12-30T06:00:00"/>
    <d v="1899-12-30T07:00:00"/>
    <n v="60"/>
    <n v="0"/>
    <s v="Underground"/>
    <x v="0"/>
    <x v="0"/>
    <x v="0"/>
    <s v="Daily Inspection 0600 - 0700"/>
    <s v="DAY shift"/>
    <s v="Hoisting"/>
    <x v="0"/>
    <s v="Mechanical"/>
    <x v="0"/>
  </r>
  <r>
    <x v="336"/>
    <d v="1899-12-30T07:00:00"/>
    <d v="1899-12-30T07:05:00"/>
    <n v="5"/>
    <n v="0"/>
    <s v="Underground"/>
    <x v="0"/>
    <x v="1"/>
    <x v="1"/>
    <s v="Daily Inspection 0600 - 0700, Handed back just after 7:00am"/>
    <s v="DAY shift"/>
    <s v="Hoisting"/>
    <x v="0"/>
    <s v="Mechanical"/>
    <x v="1"/>
  </r>
  <r>
    <x v="336"/>
    <d v="1899-12-30T18:53:00"/>
    <d v="1899-12-30T19:44:00"/>
    <n v="51"/>
    <n v="0"/>
    <s v="Underground"/>
    <x v="7"/>
    <x v="1"/>
    <x v="10"/>
    <s v="CSBL low. Little to no dirt in OP's at SOS. Assorted loader delays on previous shift-HL137, extended dalily service &amp; changing fuel pod on 4525 held up 2 loaders for ~30 mins."/>
    <s v="NIGHT shift"/>
    <s v="Hoisting"/>
    <x v="7"/>
    <s v="Operational"/>
    <x v="11"/>
  </r>
  <r>
    <x v="336"/>
    <d v="1899-12-30T00:06:00"/>
    <d v="1899-12-30T00:09:00"/>
    <n v="3"/>
    <n v="0"/>
    <s v="Underground"/>
    <x v="47"/>
    <x v="1"/>
    <x v="2"/>
    <s v="Sequence aborted with trip on Apron Feeder ('Control Power trip'). No apparent cause, resrtarted sequence after green light from NCM. "/>
    <s v="NIGHT shift"/>
    <s v="Hoisting"/>
    <x v="47"/>
    <s v="Electrical"/>
    <x v="5"/>
  </r>
  <r>
    <x v="336"/>
    <d v="1899-12-30T03:27:00"/>
    <d v="1899-12-30T03:51:00"/>
    <n v="24"/>
    <n v="0"/>
    <s v="Underground"/>
    <x v="4"/>
    <x v="1"/>
    <x v="4"/>
    <s v="CSBL low, 3 trucks on out-wide OP's unable to maintain bin level. T33 out with Air-Con trouble."/>
    <s v="NIGHT shift"/>
    <s v="Hoisting"/>
    <x v="4"/>
    <s v="Operational"/>
    <x v="4"/>
  </r>
  <r>
    <x v="337"/>
    <d v="1899-12-30T06:01:00"/>
    <d v="1899-12-30T07:00:00"/>
    <n v="59"/>
    <n v="0"/>
    <s v="Underground"/>
    <x v="0"/>
    <x v="0"/>
    <x v="0"/>
    <s v="Daily Inspection 0600 - 0700"/>
    <s v="DAY shift"/>
    <s v="Hoisting"/>
    <x v="0"/>
    <s v="Mechanical"/>
    <x v="0"/>
  </r>
  <r>
    <x v="337"/>
    <d v="1899-12-30T07:00:00"/>
    <d v="1899-12-30T08:02:00"/>
    <n v="62"/>
    <n v="0"/>
    <s v="Underground"/>
    <x v="7"/>
    <x v="1"/>
    <x v="10"/>
    <s v="CSBL low and trucks parked up due to very limited dirt in ore passes from nightshift. "/>
    <s v="DAY shift"/>
    <s v="Hoisting"/>
    <x v="7"/>
    <s v="Operational"/>
    <x v="11"/>
  </r>
  <r>
    <x v="337"/>
    <d v="1899-12-30T09:50:00"/>
    <d v="1899-12-30T09:56:00"/>
    <n v="6"/>
    <n v="0"/>
    <s v="Underground"/>
    <x v="6"/>
    <x v="1"/>
    <x v="14"/>
    <s v="CV002 rubbish removal - Rockbolt in rollers."/>
    <s v="DAY shift"/>
    <s v="Hoisting"/>
    <x v="6"/>
    <s v="Operational"/>
    <x v="17"/>
  </r>
  <r>
    <x v="337"/>
    <d v="1899-12-30T10:20:00"/>
    <d v="1899-12-30T10:22:00"/>
    <n v="2"/>
    <n v="0"/>
    <s v="Underground"/>
    <x v="11"/>
    <x v="1"/>
    <x v="14"/>
    <s v="Surface surge bin level high due to consecutive stops on CV003. Long sample collection followed by CV003 rubbish removal - Large piece of metal."/>
    <s v="DAY shift"/>
    <s v="Hoisting"/>
    <x v="11"/>
    <s v="Operational"/>
    <x v="17"/>
  </r>
  <r>
    <x v="337"/>
    <d v="1899-12-30T13:16:00"/>
    <d v="1899-12-30T13:27:00"/>
    <n v="11"/>
    <n v="0"/>
    <s v="Underground"/>
    <x v="11"/>
    <x v="1"/>
    <x v="14"/>
    <s v="Crusher surge bin level high. CV003 rubbish removal - Rockbolt. Plus 10 overload fault due to too many consecutive stops on CV003"/>
    <s v="DAY shift"/>
    <s v="Hoisting"/>
    <x v="11"/>
    <s v="Operational"/>
    <x v="17"/>
  </r>
  <r>
    <x v="337"/>
    <d v="1899-12-30T02:10:00"/>
    <d v="1899-12-30T04:54:00"/>
    <n v="164"/>
    <n v="0"/>
    <s v="Underground"/>
    <x v="48"/>
    <x v="1"/>
    <x v="4"/>
    <s v="Sub 5 trip apparently - loss of Comms to DCS and Stacker trip. Subsequent Blocked chutes, PW's and repairs to CV03 (parts from Stores required). "/>
    <s v="NIGHT shift"/>
    <s v="Hoisting"/>
    <x v="48"/>
    <s v="Electrical"/>
    <x v="20"/>
  </r>
  <r>
    <x v="337"/>
    <d v="1899-12-30T05:02:00"/>
    <d v="1899-12-30T05:03:00"/>
    <n v="1"/>
    <n v="0"/>
    <s v="Underground"/>
    <x v="11"/>
    <x v="1"/>
    <x v="14"/>
    <s v="SSBL high. CV003 rubbish removal - Rockbolt. "/>
    <s v="NIGHT shift"/>
    <s v="Hoisting"/>
    <x v="11"/>
    <s v="Operational"/>
    <x v="17"/>
  </r>
  <r>
    <x v="337"/>
    <d v="1899-12-30T05:43:00"/>
    <d v="1899-12-30T06:00:00"/>
    <n v="17"/>
    <n v="0"/>
    <s v="Underground"/>
    <x v="0"/>
    <x v="0"/>
    <x v="13"/>
    <s v="Weekly Shutdown 6am - 10am.  Winder shutdown early due to requirement for CSBL to be at 22m."/>
    <s v="NIGHT shift"/>
    <s v="Hoisting"/>
    <x v="0"/>
    <s v="Mechanical"/>
    <x v="16"/>
  </r>
  <r>
    <x v="338"/>
    <d v="1899-12-30T06:00:00"/>
    <d v="1899-12-30T10:00:00"/>
    <n v="240"/>
    <n v="0"/>
    <s v="Underground"/>
    <x v="0"/>
    <x v="0"/>
    <x v="13"/>
    <s v="Weekly Shutdown 6am - 10am"/>
    <s v="DAY shift"/>
    <s v="Hoisting"/>
    <x v="0"/>
    <s v="Mechanical"/>
    <x v="16"/>
  </r>
  <r>
    <x v="338"/>
    <d v="1899-12-30T10:00:00"/>
    <d v="1899-12-30T10:22:00"/>
    <n v="22"/>
    <n v="0"/>
    <s v="Underground"/>
    <x v="48"/>
    <x v="1"/>
    <x v="16"/>
    <s v="Weekly Shutdown 6am - 10am. Over-run due to Electrical testing on Sub 5 in the Mill, which cut power to ST003."/>
    <s v="DAY shift"/>
    <s v="Hoisting"/>
    <x v="48"/>
    <s v="External"/>
    <x v="67"/>
  </r>
  <r>
    <x v="338"/>
    <d v="1899-12-30T11:04:00"/>
    <d v="1899-12-30T11:06:00"/>
    <n v="2"/>
    <n v="0"/>
    <s v="Underground"/>
    <x v="2"/>
    <x v="1"/>
    <x v="3"/>
    <s v="T2 Ball Mill restart."/>
    <s v="DAY shift"/>
    <s v="Hoisting"/>
    <x v="2"/>
    <s v="External"/>
    <x v="3"/>
  </r>
  <r>
    <x v="338"/>
    <d v="1899-12-30T14:16:00"/>
    <d v="1899-12-30T14:41:00"/>
    <n v="25"/>
    <n v="0"/>
    <s v="Underground"/>
    <x v="27"/>
    <x v="1"/>
    <x v="30"/>
    <s v="Winder stopped to replace West Skip E-Cam Battery."/>
    <s v="DAY shift"/>
    <s v="Hoisting"/>
    <x v="27"/>
    <s v="Electrical"/>
    <x v="53"/>
  </r>
  <r>
    <x v="338"/>
    <d v="1899-12-30T03:25:00"/>
    <d v="1899-12-30T03:35:00"/>
    <n v="10"/>
    <n v="0"/>
    <s v="Underground"/>
    <x v="2"/>
    <x v="1"/>
    <x v="16"/>
    <s v="Hoist fault perpetrated by Gas Detector failure and subsequent pausing of Winder by PPS."/>
    <s v="NIGHT shift"/>
    <s v="Hoisting"/>
    <x v="2"/>
    <s v="External"/>
    <x v="68"/>
  </r>
  <r>
    <x v="338"/>
    <d v="1899-12-30T04:56:00"/>
    <d v="1899-12-30T04:58:00"/>
    <n v="2"/>
    <n v="0"/>
    <s v="Underground"/>
    <x v="2"/>
    <x v="1"/>
    <x v="3"/>
    <s v="Paused by PPS unintentionally due to starting up Gen. "/>
    <s v="NIGHT shift"/>
    <s v="Hoisting"/>
    <x v="2"/>
    <s v="External"/>
    <x v="37"/>
  </r>
  <r>
    <x v="339"/>
    <d v="1899-12-30T06:00:00"/>
    <d v="1899-12-30T07:00:00"/>
    <n v="60"/>
    <n v="0"/>
    <s v="Underground"/>
    <x v="0"/>
    <x v="0"/>
    <x v="0"/>
    <s v="Daily Inspection 0600 - 0700"/>
    <s v="DAY shift"/>
    <s v="Hoisting"/>
    <x v="0"/>
    <s v="Mechanical"/>
    <x v="0"/>
  </r>
  <r>
    <x v="339"/>
    <d v="1899-12-30T07:00:00"/>
    <d v="1899-12-30T07:04:00"/>
    <n v="4"/>
    <n v="0"/>
    <s v="Underground"/>
    <x v="2"/>
    <x v="1"/>
    <x v="3"/>
    <s v="Daily Inspection 0600 - 0700 Handed back on time, extra time taken on start up, for PPS to start up GT."/>
    <s v="DAY shift"/>
    <s v="Hoisting"/>
    <x v="2"/>
    <s v="External"/>
    <x v="37"/>
  </r>
  <r>
    <x v="339"/>
    <d v="1899-12-30T10:20:00"/>
    <d v="1899-12-30T11:04:00"/>
    <n v="44"/>
    <n v="0"/>
    <s v="Underground"/>
    <x v="21"/>
    <x v="1"/>
    <x v="4"/>
    <s v="CSBL low, only enough dirt in ore passes to run 1 truck, OP2 Electrical issue (500tn available)"/>
    <s v="DAY shift"/>
    <s v="Hoisting"/>
    <x v="21"/>
    <s v="Electrical"/>
    <x v="20"/>
  </r>
  <r>
    <x v="340"/>
    <d v="1899-12-30T06:00:00"/>
    <d v="1899-12-30T07:00:00"/>
    <n v="60"/>
    <n v="0"/>
    <s v="Underground"/>
    <x v="0"/>
    <x v="0"/>
    <x v="0"/>
    <s v="Daily Inspection 0600 - 0700"/>
    <s v="DAY shift"/>
    <s v="Hoisting"/>
    <x v="0"/>
    <s v="Mechanical"/>
    <x v="0"/>
  </r>
  <r>
    <x v="340"/>
    <d v="1899-12-30T07:00:00"/>
    <d v="1899-12-30T07:12:00"/>
    <n v="12"/>
    <n v="0"/>
    <s v="Underground"/>
    <x v="0"/>
    <x v="1"/>
    <x v="1"/>
    <s v="Daily Inspection 0600 - 0700 - Shutdown Overrun: Rockbolts stuck in Trash metal bin, required to be cut out."/>
    <s v="DAY shift"/>
    <s v="Hoisting"/>
    <x v="0"/>
    <s v="Mechanical"/>
    <x v="1"/>
  </r>
  <r>
    <x v="340"/>
    <d v="1899-12-30T08:33:00"/>
    <d v="1899-12-30T10:01:00"/>
    <n v="88"/>
    <n v="0"/>
    <s v="Underground"/>
    <x v="3"/>
    <x v="1"/>
    <x v="4"/>
    <s v="CSBL low, only enough dirt in passes to run 1 truck. Low bogger availability at Start of shift. L141 Hydraulics, L139 Interval service. "/>
    <s v="DAY shift"/>
    <s v="Hoisting"/>
    <x v="3"/>
    <s v="Operational"/>
    <x v="4"/>
  </r>
  <r>
    <x v="340"/>
    <d v="1899-12-30T11:44:00"/>
    <d v="1899-12-30T11:46:00"/>
    <n v="2"/>
    <n v="0"/>
    <s v="Underground"/>
    <x v="2"/>
    <x v="1"/>
    <x v="3"/>
    <s v="T2 Mill restart."/>
    <s v="DAY shift"/>
    <s v="Hoisting"/>
    <x v="2"/>
    <s v="External"/>
    <x v="3"/>
  </r>
  <r>
    <x v="340"/>
    <d v="1899-12-30T16:10:00"/>
    <d v="1899-12-30T16:16:00"/>
    <n v="6"/>
    <n v="0"/>
    <s v="Underground"/>
    <x v="11"/>
    <x v="1"/>
    <x v="2"/>
    <s v="Surface surge bin level high. CV003 tripped on pull wire switch 8 - Rockbolt."/>
    <s v="DAY shift"/>
    <s v="Hoisting"/>
    <x v="11"/>
    <s v="Operational"/>
    <x v="2"/>
  </r>
  <r>
    <x v="340"/>
    <d v="1899-12-30T17:51:00"/>
    <d v="1899-12-30T18:00:00"/>
    <n v="9"/>
    <n v="0"/>
    <s v="Underground"/>
    <x v="4"/>
    <x v="1"/>
    <x v="4"/>
    <s v="CSBL level low. Only 3 trucks running - T 134 Battery/Alternator"/>
    <s v="DAY shift"/>
    <s v="Hoisting"/>
    <x v="4"/>
    <s v="Operational"/>
    <x v="4"/>
  </r>
  <r>
    <x v="340"/>
    <d v="1899-12-30T18:00:00"/>
    <d v="1899-12-30T19:01:00"/>
    <n v="61"/>
    <n v="0"/>
    <s v="Underground"/>
    <x v="4"/>
    <x v="1"/>
    <x v="4"/>
    <s v="CSBL level low. Only 3 trucks running - T 134 Battery/Alternator"/>
    <s v="NIGHT shift"/>
    <s v="Hoisting"/>
    <x v="4"/>
    <s v="Operational"/>
    <x v="4"/>
  </r>
  <r>
    <x v="340"/>
    <d v="1899-12-30T05:15:00"/>
    <d v="1899-12-30T05:17:00"/>
    <n v="2"/>
    <n v="0"/>
    <s v="Underground"/>
    <x v="11"/>
    <x v="1"/>
    <x v="31"/>
    <s v="SSBL high. CV03 tripped unexpectedly with Overload fault followed by PW (Switch 3) caused by Rockbolt.  "/>
    <s v="NIGHT shift"/>
    <s v="Hoisting"/>
    <x v="11"/>
    <s v="Electrical"/>
    <x v="35"/>
  </r>
  <r>
    <x v="341"/>
    <d v="1899-12-30T06:25:00"/>
    <d v="1899-12-30T06:42:00"/>
    <n v="17"/>
    <n v="0"/>
    <s v="Underground"/>
    <x v="7"/>
    <x v="0"/>
    <x v="28"/>
    <s v="CSBL low - Trucks parked up for UG firing."/>
    <s v="DAY shift"/>
    <s v="Hoisting"/>
    <x v="7"/>
    <s v="Operational"/>
    <x v="11"/>
  </r>
  <r>
    <x v="341"/>
    <d v="1899-12-30T07:36:00"/>
    <d v="1899-12-30T07:46:00"/>
    <n v="10"/>
    <n v="0"/>
    <s v="Underground"/>
    <x v="7"/>
    <x v="0"/>
    <x v="28"/>
    <s v="CSBL low - Trucks parked up for UG firing. OP2 barricaded until re-entries (500tn)"/>
    <s v="DAY shift"/>
    <s v="Hoisting"/>
    <x v="7"/>
    <s v="Operational"/>
    <x v="11"/>
  </r>
  <r>
    <x v="341"/>
    <d v="1899-12-30T07:52:00"/>
    <d v="1899-12-30T08:00:00"/>
    <n v="8"/>
    <n v="0"/>
    <s v="Underground"/>
    <x v="7"/>
    <x v="0"/>
    <x v="28"/>
    <s v="CSBL low - Trucks parked up for UG firing. OP2 barricaded until re-entries (500tn)"/>
    <s v="DAY shift"/>
    <s v="Hoisting"/>
    <x v="7"/>
    <s v="Operational"/>
    <x v="11"/>
  </r>
  <r>
    <x v="341"/>
    <d v="1899-12-30T08:00:00"/>
    <d v="1899-12-30T18:00:00"/>
    <n v="600"/>
    <n v="0"/>
    <s v="Underground"/>
    <x v="0"/>
    <x v="0"/>
    <x v="13"/>
    <s v="Weekly Shutdown 08:00-20:00"/>
    <s v="DAY shift"/>
    <s v="Hoisting"/>
    <x v="0"/>
    <s v="Mechanical"/>
    <x v="16"/>
  </r>
  <r>
    <x v="341"/>
    <d v="1899-12-30T18:00:00"/>
    <d v="1899-12-30T20:00:00"/>
    <n v="120"/>
    <n v="0"/>
    <s v="Underground"/>
    <x v="0"/>
    <x v="0"/>
    <x v="13"/>
    <s v="Weekly Shutdown 08:00-20:00"/>
    <s v="NIGHT shift"/>
    <s v="Hoisting"/>
    <x v="0"/>
    <s v="Mechanical"/>
    <x v="16"/>
  </r>
  <r>
    <x v="341"/>
    <d v="1899-12-30T20:00:00"/>
    <d v="1899-12-30T20:01:00"/>
    <n v="1"/>
    <n v="0"/>
    <s v="Underground"/>
    <x v="0"/>
    <x v="1"/>
    <x v="1"/>
    <s v="No overrun, sequence start-up only. "/>
    <s v="NIGHT shift"/>
    <s v="Hoisting"/>
    <x v="0"/>
    <s v="Mechanical"/>
    <x v="1"/>
  </r>
  <r>
    <x v="341"/>
    <d v="1899-12-30T20:11:00"/>
    <d v="1899-12-30T20:15:00"/>
    <n v="4"/>
    <n v="0"/>
    <s v="Underground"/>
    <x v="12"/>
    <x v="1"/>
    <x v="17"/>
    <s v="Crusher idle, SSBL high, Hoist Fault - E Checkpoint trip - no determinable cause. "/>
    <s v="NIGHT shift"/>
    <s v="Hoisting"/>
    <x v="12"/>
    <s v="Electrical"/>
    <x v="30"/>
  </r>
  <r>
    <x v="341"/>
    <d v="1899-12-30T20:18:00"/>
    <d v="1899-12-30T20:26:00"/>
    <n v="8"/>
    <n v="0"/>
    <s v="Underground"/>
    <x v="12"/>
    <x v="1"/>
    <x v="17"/>
    <s v="Crusher idle, SSBL high, Hoist Fault - E Checkpoint trip - no determinable cause. "/>
    <s v="NIGHT shift"/>
    <s v="Hoisting"/>
    <x v="12"/>
    <s v="Electrical"/>
    <x v="30"/>
  </r>
  <r>
    <x v="341"/>
    <d v="1899-12-30T20:34:00"/>
    <d v="1899-12-30T21:03:00"/>
    <n v="29"/>
    <n v="0"/>
    <s v="Underground"/>
    <x v="12"/>
    <x v="1"/>
    <x v="17"/>
    <s v="Crusher idle, SSBL high, Hoist Fault - E Checkpoint trip - no determinable cause. "/>
    <s v="NIGHT shift"/>
    <s v="Hoisting"/>
    <x v="12"/>
    <s v="Electrical"/>
    <x v="30"/>
  </r>
  <r>
    <x v="341"/>
    <d v="1899-12-30T23:35:00"/>
    <d v="1899-12-30T23:49:00"/>
    <n v="14"/>
    <n v="0"/>
    <s v="Underground"/>
    <x v="13"/>
    <x v="1"/>
    <x v="2"/>
    <s v="Stacker Trip on CV33 Head End Belt drift caused by piece of Poly pipe."/>
    <s v="NIGHT shift"/>
    <s v="Hoisting"/>
    <x v="13"/>
    <s v="Operational"/>
    <x v="2"/>
  </r>
  <r>
    <x v="341"/>
    <d v="1899-12-30T23:53:00"/>
    <d v="1899-12-30T00:03:00"/>
    <n v="10"/>
    <n v="0"/>
    <s v="Underground"/>
    <x v="11"/>
    <x v="1"/>
    <x v="2"/>
    <s v="CV03 tripped on Overload fault and subsequent PW (Switch 6) with no apparent cause/foreign object to be seen."/>
    <s v="NIGHT shift"/>
    <s v="Hoisting"/>
    <x v="11"/>
    <s v="Operational"/>
    <x v="5"/>
  </r>
  <r>
    <x v="341"/>
    <d v="1899-12-30T05:59:00"/>
    <d v="1899-12-30T06:00:00"/>
    <n v="1"/>
    <n v="0"/>
    <s v="Underground"/>
    <x v="0"/>
    <x v="0"/>
    <x v="0"/>
    <s v="Daily Inspection 0600 - 0700"/>
    <s v="NIGHT shift"/>
    <s v="Hoisting"/>
    <x v="0"/>
    <s v="Mechanical"/>
    <x v="0"/>
  </r>
  <r>
    <x v="342"/>
    <d v="1899-12-30T06:00:00"/>
    <d v="1899-12-30T07:00:00"/>
    <n v="60"/>
    <n v="0"/>
    <s v="Underground"/>
    <x v="0"/>
    <x v="0"/>
    <x v="0"/>
    <s v="Daily Inspection 0600 - 0700"/>
    <s v="DAY shift"/>
    <s v="Hoisting"/>
    <x v="0"/>
    <s v="Mechanical"/>
    <x v="0"/>
  </r>
  <r>
    <x v="342"/>
    <d v="1899-12-30T09:20:00"/>
    <d v="1899-12-30T10:07:00"/>
    <n v="47"/>
    <n v="0"/>
    <s v="Underground"/>
    <x v="4"/>
    <x v="1"/>
    <x v="4"/>
    <s v="CSBL low. T133 shutdown on haulage drive blocking access to crusher. Truck shutdown due to a faulty fuel gauge - truck was out of fuel."/>
    <s v="DAY shift"/>
    <s v="Hoisting"/>
    <x v="4"/>
    <s v="Operational"/>
    <x v="4"/>
  </r>
  <r>
    <x v="342"/>
    <d v="1899-12-30T13:35:00"/>
    <d v="1899-12-30T13:41:00"/>
    <n v="6"/>
    <n v="0"/>
    <s v="Underground"/>
    <x v="11"/>
    <x v="1"/>
    <x v="14"/>
    <s v="Surface surge bin level high. CV003 rubbish removal - Rockbolt, followed by blocked chute, followed by rockbolt, followed by overload fault due to too many stops."/>
    <s v="DAY shift"/>
    <s v="Hoisting"/>
    <x v="11"/>
    <s v="Operational"/>
    <x v="17"/>
  </r>
  <r>
    <x v="342"/>
    <d v="1899-12-30T17:43:00"/>
    <d v="1899-12-30T17:58:00"/>
    <n v="15"/>
    <n v="0"/>
    <s v="Underground"/>
    <x v="11"/>
    <x v="1"/>
    <x v="14"/>
    <s v="CV003 rubbish removal - Rockbolt. 2 rockbolts taken within moments of each other caused timer to hold out for 15 minutes.  Opportune sample also taken at this time."/>
    <s v="DAY shift"/>
    <s v="Hoisting"/>
    <x v="11"/>
    <s v="Operational"/>
    <x v="17"/>
  </r>
  <r>
    <x v="342"/>
    <d v="1899-12-30T20:05:00"/>
    <d v="1899-12-30T20:25:00"/>
    <n v="20"/>
    <n v="0"/>
    <s v="Underground"/>
    <x v="3"/>
    <x v="1"/>
    <x v="4"/>
    <s v="HL137 Daily PM - HL141 Gets - Not enough dirt in Ore pass to get over shift change. Also had OP 4 issue which is where early start bogger was tipping, required NML to reset,"/>
    <s v="NIGHT shift"/>
    <s v="Hoisting"/>
    <x v="3"/>
    <s v="Operational"/>
    <x v="4"/>
  </r>
  <r>
    <x v="342"/>
    <d v="1899-12-30T21:25:00"/>
    <d v="1899-12-30T21:51:00"/>
    <n v="26"/>
    <n v="0"/>
    <s v="Underground"/>
    <x v="4"/>
    <x v="1"/>
    <x v="4"/>
    <s v="T 134 Transmission, T133 on Daily. With dirt that was avaliable 2 trucks unabler to maintain feed "/>
    <s v="NIGHT shift"/>
    <s v="Hoisting"/>
    <x v="4"/>
    <s v="Operational"/>
    <x v="4"/>
  </r>
  <r>
    <x v="342"/>
    <d v="1899-12-30T01:33:00"/>
    <d v="1899-12-30T02:19:00"/>
    <n v="46"/>
    <n v="0"/>
    <s v="Underground"/>
    <x v="4"/>
    <x v="1"/>
    <x v="4"/>
    <s v="T 134 Transmission, T133 Starter fault. T 132 on Daily. 1  truck unabler to maintain feed "/>
    <s v="NIGHT shift"/>
    <s v="Hoisting"/>
    <x v="4"/>
    <s v="Operational"/>
    <x v="4"/>
  </r>
  <r>
    <x v="342"/>
    <d v="1899-12-30T05:46:00"/>
    <d v="1899-12-30T06:00:00"/>
    <n v="14"/>
    <n v="0"/>
    <s v="Underground"/>
    <x v="4"/>
    <x v="1"/>
    <x v="4"/>
    <s v="T 134 Transmission, 3 Trucks unable to maintain feed over shift change."/>
    <s v="NIGHT shift"/>
    <s v="Hoisting"/>
    <x v="4"/>
    <s v="Operational"/>
    <x v="4"/>
  </r>
  <r>
    <x v="343"/>
    <d v="1899-12-30T06:00:00"/>
    <d v="1899-12-30T07:00:00"/>
    <n v="60"/>
    <n v="0"/>
    <s v="Underground"/>
    <x v="0"/>
    <x v="0"/>
    <x v="0"/>
    <s v="Daily Inspection 0600 - 0700"/>
    <s v="DAY shift"/>
    <s v="Hoisting"/>
    <x v="0"/>
    <s v="Mechanical"/>
    <x v="0"/>
  </r>
  <r>
    <x v="343"/>
    <d v="1899-12-30T07:00:00"/>
    <d v="1899-12-30T07:07:00"/>
    <n v="7"/>
    <n v="0"/>
    <s v="Underground"/>
    <x v="7"/>
    <x v="1"/>
    <x v="15"/>
    <s v="Handed back at 7am took a few minutes for mine control - with two way interruptions - to get permissions from all departments to go for start."/>
    <s v="DAY shift"/>
    <s v="Hoisting"/>
    <x v="7"/>
    <s v="Operational"/>
    <x v="22"/>
  </r>
  <r>
    <x v="343"/>
    <d v="1899-12-30T08:22:00"/>
    <d v="1899-12-30T08:23:00"/>
    <n v="1"/>
    <n v="0"/>
    <s v="Underground"/>
    <x v="7"/>
    <x v="1"/>
    <x v="15"/>
    <s v="Surface surge bin reach high level holding out hoist for a minute. Sample was taken on the hour but belt did not activate after mine control set back into auto - reset in auto again and then it started."/>
    <s v="DAY shift"/>
    <s v="Hoisting"/>
    <x v="7"/>
    <s v="Operational"/>
    <x v="22"/>
  </r>
  <r>
    <x v="343"/>
    <d v="1899-12-30T09:14:00"/>
    <d v="1899-12-30T09:42:00"/>
    <n v="28"/>
    <n v="0"/>
    <s v="Underground"/>
    <x v="4"/>
    <x v="1"/>
    <x v="4"/>
    <s v="T134 Transmission issues.  T133 brief tipping issue.  2 - 3 trucks unable to maintain bin level for hoisting also with refueling."/>
    <s v="DAY shift"/>
    <s v="Hoisting"/>
    <x v="4"/>
    <s v="Operational"/>
    <x v="4"/>
  </r>
  <r>
    <x v="343"/>
    <d v="1899-12-30T13:02:00"/>
    <d v="1899-12-30T13:08:00"/>
    <n v="6"/>
    <n v="0"/>
    <s v="Underground"/>
    <x v="13"/>
    <x v="1"/>
    <x v="14"/>
    <s v="Stacker 3 - Removal of Rockbolt.  NML Mnt requested belt to be stopped due to Rockbolt stuck in chute causing damage to belt.  Surface surge bin reached high level holding out hoisting for a few minutes."/>
    <s v="DAY shift"/>
    <s v="Hoisting"/>
    <x v="13"/>
    <s v="Operational"/>
    <x v="17"/>
  </r>
  <r>
    <x v="343"/>
    <d v="1899-12-30T21:20:00"/>
    <d v="1899-12-30T21:49:00"/>
    <n v="29"/>
    <n v="0"/>
    <s v="Underground"/>
    <x v="4"/>
    <x v="1"/>
    <x v="4"/>
    <s v="T 134 - Transmission - T 133 Daily Service- 2 Trucks unable to maintain feed."/>
    <s v="NIGHT shift"/>
    <s v="Hoisting"/>
    <x v="4"/>
    <s v="Operational"/>
    <x v="4"/>
  </r>
  <r>
    <x v="343"/>
    <d v="1899-12-30T23:09:00"/>
    <d v="1899-12-30T23:20:00"/>
    <n v="11"/>
    <n v="0"/>
    <s v="Underground"/>
    <x v="11"/>
    <x v="1"/>
    <x v="5"/>
    <s v="Belt Drift RH Side- Winder Driver inspected - Found switch to be offline but no obstruction present. Was reset and started. Surface surge bin high and paused the hoist."/>
    <s v="NIGHT shift"/>
    <s v="Hoisting"/>
    <x v="11"/>
    <s v="Mechanical"/>
    <x v="6"/>
  </r>
  <r>
    <x v="344"/>
    <d v="1899-12-30T06:03:00"/>
    <d v="1899-12-30T07:03:00"/>
    <n v="60"/>
    <n v="0"/>
    <s v="Underground"/>
    <x v="0"/>
    <x v="0"/>
    <x v="0"/>
    <s v="Daily Inspection 0600 - 0700"/>
    <s v="DAY shift"/>
    <s v="Hoisting"/>
    <x v="0"/>
    <s v="Mechanical"/>
    <x v="0"/>
  </r>
  <r>
    <x v="344"/>
    <d v="1899-12-30T07:03:00"/>
    <d v="1899-12-30T07:12:00"/>
    <n v="9"/>
    <n v="0"/>
    <s v="Underground"/>
    <x v="0"/>
    <x v="1"/>
    <x v="1"/>
    <s v="Daily Inspection 0600 - 0700.  Hold up due to awaiting De-Isolation of CV002."/>
    <s v="DAY shift"/>
    <s v="Hoisting"/>
    <x v="0"/>
    <s v="Electrical"/>
    <x v="1"/>
  </r>
  <r>
    <x v="344"/>
    <d v="1899-12-30T07:20:00"/>
    <d v="1899-12-30T07:41:00"/>
    <n v="21"/>
    <n v="0"/>
    <s v="Underground"/>
    <x v="12"/>
    <x v="1"/>
    <x v="5"/>
    <s v="Winder driver advised tripped on - Check Point Fault on Rope 4, sensor will need to be replaced before handing back to commence hoisting again."/>
    <s v="DAY shift"/>
    <s v="Hoisting"/>
    <x v="12"/>
    <s v="Electrical"/>
    <x v="69"/>
  </r>
  <r>
    <x v="344"/>
    <d v="1899-12-30T19:59:00"/>
    <d v="1899-12-30T20:34:00"/>
    <n v="35"/>
    <n v="0"/>
    <s v="Underground"/>
    <x v="7"/>
    <x v="1"/>
    <x v="10"/>
    <s v="Bl062 Breakdown, Low dirt in Passes at start of shift. Only one early start bogger HL137 tipping in OP 2 - Other Early start bogger cleaning up mud at NVC. OP 5 Hung up and fired. Op 2 Cracked SOS. 4 trucks parked up no dirt"/>
    <s v="NIGHT shift"/>
    <s v="Hoisting"/>
    <x v="7"/>
    <s v="Operational"/>
    <x v="11"/>
  </r>
  <r>
    <x v="344"/>
    <d v="1899-12-30T20:58:00"/>
    <d v="1899-12-30T21:51:00"/>
    <n v="53"/>
    <n v="0"/>
    <s v="Underground"/>
    <x v="21"/>
    <x v="1"/>
    <x v="4"/>
    <s v="OP 5 Hang Up was independently fired. OP 6 blown HYD hose. And others no dirt."/>
    <s v="NIGHT shift"/>
    <s v="Hoisting"/>
    <x v="21"/>
    <s v="Operational"/>
    <x v="19"/>
  </r>
  <r>
    <x v="344"/>
    <d v="1899-12-30T00:37:00"/>
    <d v="1899-12-30T00:39:00"/>
    <n v="2"/>
    <n v="0"/>
    <s v="Underground"/>
    <x v="9"/>
    <x v="1"/>
    <x v="9"/>
    <s v="East skip latch arm fail to latch while in position down the bottom. Winder driver reset."/>
    <s v="NIGHT shift"/>
    <s v="Hoisting"/>
    <x v="9"/>
    <s v="Mechanical"/>
    <x v="13"/>
  </r>
  <r>
    <x v="344"/>
    <d v="1899-12-30T01:07:00"/>
    <d v="1899-12-30T01:11:00"/>
    <n v="4"/>
    <n v="0"/>
    <s v="Underground"/>
    <x v="9"/>
    <x v="1"/>
    <x v="9"/>
    <s v="East skip latch arm fail to latch while in position down the bottom. Winder driver reset.Had UG fitter do inspection at loading station, no issue"/>
    <s v="NIGHT shift"/>
    <s v="Hoisting"/>
    <x v="9"/>
    <s v="Mechanical"/>
    <x v="13"/>
  </r>
  <r>
    <x v="344"/>
    <d v="1899-12-30T01:27:00"/>
    <d v="1899-12-30T01:28:00"/>
    <n v="1"/>
    <n v="0"/>
    <s v="Underground"/>
    <x v="9"/>
    <x v="1"/>
    <x v="9"/>
    <s v="East skip latch arm fail to latch while in position down the bottom. Winder driver reset.Had UG fitter do inspection at loading station, no issue"/>
    <s v="NIGHT shift"/>
    <s v="Hoisting"/>
    <x v="9"/>
    <s v="Mechanical"/>
    <x v="13"/>
  </r>
  <r>
    <x v="344"/>
    <d v="1899-12-30T01:30:00"/>
    <d v="1899-12-30T01:40:00"/>
    <n v="10"/>
    <n v="0"/>
    <s v="Underground"/>
    <x v="9"/>
    <x v="1"/>
    <x v="9"/>
    <s v="East skip latch arm fail to latch while in position down the bottom. Winder driver reset.Had UG fitter do inspection at loading station, no issue"/>
    <s v="NIGHT shift"/>
    <s v="Hoisting"/>
    <x v="9"/>
    <s v="Mechanical"/>
    <x v="13"/>
  </r>
  <r>
    <x v="344"/>
    <d v="1899-12-30T02:02:00"/>
    <d v="1899-12-30T02:07:00"/>
    <n v="5"/>
    <n v="0"/>
    <s v="Underground"/>
    <x v="9"/>
    <x v="1"/>
    <x v="9"/>
    <s v="East skip latch arm fail to latch while in position down the bottom. Winder driver reset.Had UG fitter do inspection at loading station, no issue"/>
    <s v="NIGHT shift"/>
    <s v="Hoisting"/>
    <x v="9"/>
    <s v="Mechanical"/>
    <x v="13"/>
  </r>
  <r>
    <x v="344"/>
    <d v="1899-12-30T02:55:00"/>
    <d v="1899-12-30T03:15:00"/>
    <n v="20"/>
    <n v="0"/>
    <s v="Underground"/>
    <x v="9"/>
    <x v="1"/>
    <x v="9"/>
    <s v="East skip latch arm fail to latch while in position down the bottom. Winder driver reset.Had UG fitter sent to inspect / clean ICAM - Possible bit of rubber and a rub mark found."/>
    <s v="NIGHT shift"/>
    <s v="Hoisting"/>
    <x v="9"/>
    <s v="Mechanical"/>
    <x v="13"/>
  </r>
  <r>
    <x v="344"/>
    <d v="1899-12-30T03:19:00"/>
    <d v="1899-12-30T03:35:00"/>
    <n v="16"/>
    <n v="0"/>
    <s v="Underground"/>
    <x v="9"/>
    <x v="1"/>
    <x v="9"/>
    <s v="East skip latch arm fail to latch while in position down the bottom. Winder driver reset.Had UG fitter sent to inspect / clean ICAM - Possible bit of rubber and a rub mark found."/>
    <s v="NIGHT shift"/>
    <s v="Hoisting"/>
    <x v="9"/>
    <s v="Mechanical"/>
    <x v="13"/>
  </r>
  <r>
    <x v="344"/>
    <d v="1899-12-30T04:13:00"/>
    <d v="1899-12-30T04:22:00"/>
    <n v="9"/>
    <n v="0"/>
    <s v="Underground"/>
    <x v="9"/>
    <x v="1"/>
    <x v="9"/>
    <s v="East skip latch arm fail to latch while in position down the bottom. Winder driver reset."/>
    <s v="NIGHT shift"/>
    <s v="Hoisting"/>
    <x v="9"/>
    <s v="Mechanical"/>
    <x v="13"/>
  </r>
  <r>
    <x v="344"/>
    <d v="1899-12-30T04:31:00"/>
    <d v="1899-12-30T04:35:00"/>
    <n v="4"/>
    <n v="0"/>
    <s v="Underground"/>
    <x v="9"/>
    <x v="1"/>
    <x v="9"/>
    <s v="East skip latch arm fail to latch while in position down the bottom. Winder driver reset."/>
    <s v="NIGHT shift"/>
    <s v="Hoisting"/>
    <x v="9"/>
    <s v="Mechanical"/>
    <x v="13"/>
  </r>
  <r>
    <x v="344"/>
    <d v="1899-12-30T04:59:00"/>
    <d v="1899-12-30T05:01:00"/>
    <n v="2"/>
    <n v="0"/>
    <s v="Underground"/>
    <x v="9"/>
    <x v="1"/>
    <x v="9"/>
    <s v="East skip latch arm fail to latch while in position down the bottom. Winder driver reset."/>
    <s v="NIGHT shift"/>
    <s v="Hoisting"/>
    <x v="9"/>
    <s v="Mechanical"/>
    <x v="13"/>
  </r>
  <r>
    <x v="344"/>
    <d v="1899-12-30T05:09:00"/>
    <d v="1899-12-30T05:12:00"/>
    <n v="3"/>
    <n v="0"/>
    <s v="Underground"/>
    <x v="9"/>
    <x v="1"/>
    <x v="9"/>
    <s v="East skip latch arm fail to latch while in position down the bottom. Winder driver reset."/>
    <s v="NIGHT shift"/>
    <s v="Hoisting"/>
    <x v="9"/>
    <s v="Mechanical"/>
    <x v="13"/>
  </r>
  <r>
    <x v="344"/>
    <d v="1899-12-30T05:15:00"/>
    <d v="1899-12-30T05:18:00"/>
    <n v="3"/>
    <n v="0"/>
    <s v="Underground"/>
    <x v="9"/>
    <x v="1"/>
    <x v="9"/>
    <s v="East skip latch arm fail to latch while in position down the bottom. Winder driver reset."/>
    <s v="NIGHT shift"/>
    <s v="Hoisting"/>
    <x v="9"/>
    <s v="Mechanical"/>
    <x v="13"/>
  </r>
  <r>
    <x v="344"/>
    <d v="1899-12-30T05:28:00"/>
    <d v="1899-12-30T05:39:00"/>
    <n v="11"/>
    <n v="0"/>
    <s v="Underground"/>
    <x v="9"/>
    <x v="1"/>
    <x v="9"/>
    <s v="East skip latch arm fail to latch while in position down the bottom. Winder driver reset."/>
    <s v="NIGHT shift"/>
    <s v="Hoisting"/>
    <x v="9"/>
    <s v="Mechanical"/>
    <x v="13"/>
  </r>
  <r>
    <x v="345"/>
    <d v="1899-12-30T06:03:00"/>
    <d v="1899-12-30T10:00:00"/>
    <n v="237"/>
    <n v="0"/>
    <s v="Underground"/>
    <x v="0"/>
    <x v="0"/>
    <x v="13"/>
    <s v="Weekly Shutdown 6am - 10am"/>
    <s v="DAY shift"/>
    <s v="Hoisting"/>
    <x v="0"/>
    <s v="Mechanical"/>
    <x v="16"/>
  </r>
  <r>
    <x v="345"/>
    <d v="1899-12-30T10:00:00"/>
    <d v="1899-12-30T10:28:00"/>
    <n v="28"/>
    <n v="0"/>
    <s v="Underground"/>
    <x v="0"/>
    <x v="1"/>
    <x v="1"/>
    <s v="Weekly Shutdown 6am - 10am. Dolf advised over run due to switch being replaced in regards to the latch arm issues."/>
    <s v="DAY shift"/>
    <s v="Hoisting"/>
    <x v="0"/>
    <s v="Electrical"/>
    <x v="1"/>
  </r>
  <r>
    <x v="345"/>
    <d v="1899-12-30T14:28:00"/>
    <d v="1899-12-30T14:41:00"/>
    <n v="13"/>
    <n v="0"/>
    <s v="Underground"/>
    <x v="11"/>
    <x v="1"/>
    <x v="4"/>
    <s v="LSH268006 CV003 Blocked Chute tripped by wet dirt."/>
    <s v="DAY shift"/>
    <s v="Hoisting"/>
    <x v="11"/>
    <s v="Operational"/>
    <x v="19"/>
  </r>
  <r>
    <x v="345"/>
    <d v="1899-12-30T14:47:00"/>
    <d v="1899-12-30T14:48:00"/>
    <n v="1"/>
    <n v="0"/>
    <s v="Underground"/>
    <x v="1"/>
    <x v="1"/>
    <x v="4"/>
    <s v="LSH254013 Blocked chute tripped by build up of dirt."/>
    <s v="DAY shift"/>
    <s v="Hoisting"/>
    <x v="1"/>
    <s v="Operational"/>
    <x v="19"/>
  </r>
  <r>
    <x v="345"/>
    <d v="1899-12-30T14:58:00"/>
    <d v="1899-12-30T14:59:00"/>
    <n v="1"/>
    <n v="0"/>
    <s v="Underground"/>
    <x v="1"/>
    <x v="1"/>
    <x v="4"/>
    <s v="LSH254013 Blocked chute tripped by build up of dirt."/>
    <s v="DAY shift"/>
    <s v="Hoisting"/>
    <x v="1"/>
    <s v="Operational"/>
    <x v="19"/>
  </r>
  <r>
    <x v="345"/>
    <d v="1899-12-30T15:05:00"/>
    <d v="1899-12-30T15:09:00"/>
    <n v="4"/>
    <n v="0"/>
    <s v="Underground"/>
    <x v="1"/>
    <x v="1"/>
    <x v="4"/>
    <s v="LSH254013 Blocked chute tripped by build up of dirt."/>
    <s v="DAY shift"/>
    <s v="Hoisting"/>
    <x v="1"/>
    <s v="Operational"/>
    <x v="19"/>
  </r>
  <r>
    <x v="345"/>
    <d v="1899-12-30T16:02:00"/>
    <d v="1899-12-30T16:15:00"/>
    <n v="13"/>
    <n v="0"/>
    <s v="Underground"/>
    <x v="16"/>
    <x v="1"/>
    <x v="4"/>
    <s v="LSH267012 Blkd Cht Lvl Switch tripped by dirt moving switch."/>
    <s v="DAY shift"/>
    <s v="Hoisting"/>
    <x v="16"/>
    <s v="Operational"/>
    <x v="19"/>
  </r>
  <r>
    <x v="345"/>
    <d v="1899-12-30T16:25:00"/>
    <d v="1899-12-30T16:44:00"/>
    <n v="19"/>
    <n v="0"/>
    <s v="Underground"/>
    <x v="1"/>
    <x v="1"/>
    <x v="4"/>
    <s v="LSH254013 Blocked chute tripped by build up of dirt."/>
    <s v="DAY shift"/>
    <s v="Hoisting"/>
    <x v="1"/>
    <s v="Operational"/>
    <x v="19"/>
  </r>
  <r>
    <x v="345"/>
    <d v="1899-12-30T18:18:00"/>
    <d v="1899-12-30T18:19:00"/>
    <n v="1"/>
    <n v="0"/>
    <s v="Underground"/>
    <x v="11"/>
    <x v="1"/>
    <x v="14"/>
    <s v="CV003 rubbish removal - Rockbolt.  Surface surge bin full paused the hoist."/>
    <s v="NIGHT shift"/>
    <s v="Hoisting"/>
    <x v="11"/>
    <s v="Operational"/>
    <x v="17"/>
  </r>
  <r>
    <x v="345"/>
    <d v="1899-12-30T18:32:00"/>
    <d v="1899-12-30T18:33:00"/>
    <n v="1"/>
    <n v="0"/>
    <s v="Underground"/>
    <x v="11"/>
    <x v="1"/>
    <x v="14"/>
    <s v="CV003 rubbish removal - Poly.  Surface surge bin full paused the hoist."/>
    <s v="NIGHT shift"/>
    <s v="Hoisting"/>
    <x v="11"/>
    <s v="Operational"/>
    <x v="17"/>
  </r>
  <r>
    <x v="345"/>
    <d v="1899-12-30T19:34:00"/>
    <d v="1899-12-30T22:47:00"/>
    <n v="193"/>
    <n v="0"/>
    <s v="Underground"/>
    <x v="7"/>
    <x v="1"/>
    <x v="4"/>
    <s v="Ug 4650 Dam low level caused by a blockage in the line from the portal. Required repairs. All UG equipment on stand by due to no water. Hoist down due to no dirt in ore pass's."/>
    <s v="NIGHT shift"/>
    <s v="Hoisting"/>
    <x v="7"/>
    <s v="Operational"/>
    <x v="19"/>
  </r>
  <r>
    <x v="345"/>
    <d v="1899-12-30T23:32:00"/>
    <d v="1899-12-30T00:23:00"/>
    <n v="51"/>
    <n v="0"/>
    <s v="Underground"/>
    <x v="7"/>
    <x v="1"/>
    <x v="4"/>
    <s v="Ug 4650 Dam low level caused by a blockage in the line from the portal. Required repairs. All UG equipment on stand by due to no water. Hoist down due to no dirt in ore pass's."/>
    <s v="NIGHT shift"/>
    <s v="Hoisting"/>
    <x v="7"/>
    <s v="Operational"/>
    <x v="19"/>
  </r>
  <r>
    <x v="345"/>
    <d v="1899-12-30T01:12:00"/>
    <d v="1899-12-30T05:15:00"/>
    <n v="243"/>
    <n v="0"/>
    <s v="Underground"/>
    <x v="7"/>
    <x v="1"/>
    <x v="4"/>
    <s v="Ug 4650 Dam low level caused by a blockage in the line from the portal. Required repairs. All UG equipment on stand by due to no water. Hoist down due to no dirt in ore pass's."/>
    <s v="NIGHT shift"/>
    <s v="Hoisting"/>
    <x v="7"/>
    <s v="Operational"/>
    <x v="19"/>
  </r>
  <r>
    <x v="345"/>
    <d v="1899-12-30T05:41:00"/>
    <d v="1899-12-30T06:00:00"/>
    <n v="19"/>
    <n v="0"/>
    <s v="Underground"/>
    <x v="7"/>
    <x v="1"/>
    <x v="4"/>
    <s v="Ug 4650 Dam low level caused by a blockage in the line from the portal. Required repairs. All UG equipment on stand by due to no water. Hoist down due to no dirt in ore pass's."/>
    <s v="NIGHT shift"/>
    <s v="Hoisting"/>
    <x v="7"/>
    <s v="Operational"/>
    <x v="19"/>
  </r>
  <r>
    <x v="346"/>
    <d v="1899-12-30T06:00:00"/>
    <d v="1899-12-30T07:00:00"/>
    <n v="60"/>
    <n v="0"/>
    <s v="Underground"/>
    <x v="0"/>
    <x v="0"/>
    <x v="0"/>
    <s v="Daily Inspection 0600 - 0700"/>
    <s v="DAY shift"/>
    <s v="Hoisting"/>
    <x v="0"/>
    <s v="Mechanical"/>
    <x v="0"/>
  </r>
  <r>
    <x v="346"/>
    <d v="1899-12-30T07:00:00"/>
    <d v="1899-12-30T08:53:00"/>
    <n v="113"/>
    <n v="0"/>
    <s v="Underground"/>
    <x v="7"/>
    <x v="1"/>
    <x v="4"/>
    <s v="Ug 4650 Dam low level caused by a blockage in the line from the portal. Required repairs. All UG equipment on stand by due to no water. Hoist down due to no dirt in ore pass's."/>
    <s v="DAY shift"/>
    <s v="Hoisting"/>
    <x v="7"/>
    <s v="Operational"/>
    <x v="19"/>
  </r>
  <r>
    <x v="346"/>
    <d v="1899-12-30T11:26:00"/>
    <d v="1899-12-30T11:34:00"/>
    <n v="8"/>
    <n v="0"/>
    <s v="Underground"/>
    <x v="1"/>
    <x v="1"/>
    <x v="2"/>
    <s v="LSH254013 Blocked chute tripped by stray rock hitting sensor."/>
    <s v="DAY shift"/>
    <s v="Hoisting"/>
    <x v="1"/>
    <s v="Operational"/>
    <x v="2"/>
  </r>
  <r>
    <x v="347"/>
    <d v="1899-12-30T06:03:00"/>
    <d v="1899-12-30T06:59:00"/>
    <n v="56"/>
    <n v="0"/>
    <s v="Underground"/>
    <x v="0"/>
    <x v="0"/>
    <x v="0"/>
    <s v="Daily Inspection 0600 - 0700"/>
    <s v="DAY shift"/>
    <s v="Hoisting"/>
    <x v="0"/>
    <s v="Mechanical"/>
    <x v="0"/>
  </r>
  <r>
    <x v="347"/>
    <d v="1899-12-30T13:31:00"/>
    <d v="1899-12-30T13:33:00"/>
    <n v="2"/>
    <n v="0"/>
    <s v="Underground"/>
    <x v="2"/>
    <x v="1"/>
    <x v="3"/>
    <s v="Train 2 Ball Mill restart - auto hold out of winder."/>
    <s v="DAY shift"/>
    <s v="Hoisting"/>
    <x v="2"/>
    <s v="External"/>
    <x v="3"/>
  </r>
  <r>
    <x v="348"/>
    <d v="1899-12-30T06:01:00"/>
    <d v="1899-12-30T18:00:00"/>
    <n v="719"/>
    <n v="0"/>
    <s v="Underground"/>
    <x v="0"/>
    <x v="0"/>
    <x v="13"/>
    <s v="Weekly Shutdown 6am - 8pm.  14hr Shut"/>
    <s v="DAY shift"/>
    <s v="Hoisting"/>
    <x v="0"/>
    <s v="Mechanical"/>
    <x v="16"/>
  </r>
  <r>
    <x v="348"/>
    <d v="1899-12-30T18:00:00"/>
    <d v="1899-12-30T20:00:00"/>
    <n v="120"/>
    <n v="0"/>
    <s v="Underground"/>
    <x v="0"/>
    <x v="0"/>
    <x v="13"/>
    <s v="Weekly Shutdown 6am - 8pm.  14hr Shut"/>
    <s v="NIGHT shift"/>
    <s v="Hoisting"/>
    <x v="0"/>
    <s v="Mechanical"/>
    <x v="16"/>
  </r>
  <r>
    <x v="348"/>
    <d v="1899-12-30T20:00:00"/>
    <d v="1899-12-30T20:51:00"/>
    <n v="51"/>
    <n v="0"/>
    <s v="Underground"/>
    <x v="0"/>
    <x v="1"/>
    <x v="1"/>
    <s v="Weekly Shutdown 6am - 8pm.  14hr Shut- Run over on Shaft inspections."/>
    <s v="NIGHT shift"/>
    <s v="Hoisting"/>
    <x v="0"/>
    <s v="Mechanical"/>
    <x v="1"/>
  </r>
  <r>
    <x v="348"/>
    <d v="1899-12-30T02:01:00"/>
    <d v="1899-12-30T02:07:00"/>
    <n v="6"/>
    <n v="0"/>
    <s v="Underground"/>
    <x v="12"/>
    <x v="1"/>
    <x v="17"/>
    <s v="Winder Tripped on LHR IFCI fault- Winder driver unsure of what that trip is. Reset and Started. Winder driver will moniter. Need more information to assign downtime. Winder driver informed it is a Comms Fault on further investigations."/>
    <s v="NIGHT shift"/>
    <s v="Hoisting"/>
    <x v="12"/>
    <s v="Electrical"/>
    <x v="30"/>
  </r>
  <r>
    <x v="348"/>
    <d v="1899-12-30T02:09:00"/>
    <d v="1899-12-30T02:11:00"/>
    <n v="2"/>
    <n v="0"/>
    <s v="Underground"/>
    <x v="12"/>
    <x v="1"/>
    <x v="17"/>
    <s v="Winder Tripped on LHR IFCI fault- Winder driver unsure of what that trip is. Reset and Started. Winder driver will moniter. Need more information to assign downtime. Winder driver informed it is a Comms Fault on further investigations."/>
    <s v="NIGHT shift"/>
    <s v="Hoisting"/>
    <x v="12"/>
    <s v="Electrical"/>
    <x v="30"/>
  </r>
  <r>
    <x v="348"/>
    <d v="1899-12-30T05:20:00"/>
    <d v="1899-12-30T05:21:00"/>
    <n v="1"/>
    <n v="0"/>
    <s v="Underground"/>
    <x v="11"/>
    <x v="1"/>
    <x v="14"/>
    <s v="CV003 rubbish removal -Rockbolt.  High surge bin paused hoist."/>
    <s v="NIGHT shift"/>
    <s v="Hoisting"/>
    <x v="11"/>
    <s v="Operational"/>
    <x v="17"/>
  </r>
  <r>
    <x v="349"/>
    <d v="1899-12-30T06:00:00"/>
    <d v="1899-12-30T07:01:00"/>
    <n v="61"/>
    <n v="0"/>
    <s v="Underground"/>
    <x v="0"/>
    <x v="0"/>
    <x v="0"/>
    <s v="Daily Inspection 0600 - 0700"/>
    <s v="DAY shift"/>
    <s v="Hoisting"/>
    <x v="0"/>
    <s v="Mechanical"/>
    <x v="0"/>
  </r>
  <r>
    <x v="349"/>
    <d v="1899-12-30T07:02:00"/>
    <d v="1899-12-30T07:12:00"/>
    <n v="10"/>
    <n v="0"/>
    <s v="Underground"/>
    <x v="30"/>
    <x v="1"/>
    <x v="14"/>
    <s v="Brakes test with full skips."/>
    <s v="DAY shift"/>
    <s v="Hoisting"/>
    <x v="30"/>
    <s v="Mechanical"/>
    <x v="17"/>
  </r>
  <r>
    <x v="349"/>
    <d v="1899-12-30T10:10:00"/>
    <d v="1899-12-30T10:48:00"/>
    <n v="38"/>
    <n v="0"/>
    <s v="Underground"/>
    <x v="21"/>
    <x v="1"/>
    <x v="4"/>
    <s v="Ore pass 6 has blown a power box.  Awaiting part to be taken down to OP.  Dirt low in other passes, OP6 has approx 1000T available."/>
    <s v="DAY shift"/>
    <s v="Hoisting"/>
    <x v="21"/>
    <s v="Electrical"/>
    <x v="20"/>
  </r>
  <r>
    <x v="349"/>
    <d v="1899-12-30T11:11:00"/>
    <d v="1899-12-30T11:12:00"/>
    <n v="1"/>
    <n v="0"/>
    <s v="Underground"/>
    <x v="11"/>
    <x v="1"/>
    <x v="14"/>
    <s v="CV003 rubbish removal -Rockbolt.  Removed soon after a sample caused surface surge bin to reach high level holding out hoist for a minute."/>
    <s v="DAY shift"/>
    <s v="Hoisting"/>
    <x v="11"/>
    <s v="Operational"/>
    <x v="17"/>
  </r>
  <r>
    <x v="349"/>
    <d v="1899-12-30T11:21:00"/>
    <d v="1899-12-30T11:25:00"/>
    <n v="4"/>
    <n v="0"/>
    <s v="Underground"/>
    <x v="11"/>
    <x v="1"/>
    <x v="14"/>
    <s v="CV003 rubbish removal -Rockbolt.  Also a blocked chute LSH268006 at head end required clearing."/>
    <s v="DAY shift"/>
    <s v="Hoisting"/>
    <x v="11"/>
    <s v="Operational"/>
    <x v="17"/>
  </r>
  <r>
    <x v="349"/>
    <d v="1899-12-30T18:43:00"/>
    <d v="1899-12-30T19:51:00"/>
    <n v="68"/>
    <n v="0"/>
    <s v="Underground"/>
    <x v="7"/>
    <x v="1"/>
    <x v="11"/>
    <s v="CSBL low, trucks parked up due to low level ore passes at start of shift. Only 3 production boggers on dayshfit, no operator for L137 and only 1 operator for both BL062 and HL141."/>
    <s v="NIGHT shift"/>
    <s v="Hoisting"/>
    <x v="7"/>
    <s v="Operational"/>
    <x v="14"/>
  </r>
  <r>
    <x v="349"/>
    <d v="1899-12-30T21:53:00"/>
    <d v="1899-12-30T22:13:00"/>
    <n v="20"/>
    <n v="0"/>
    <s v="Underground"/>
    <x v="1"/>
    <x v="1"/>
    <x v="2"/>
    <s v="CV001 tripped on belt rip. Belt rip trip wire was caught around roller."/>
    <s v="NIGHT shift"/>
    <s v="Hoisting"/>
    <x v="1"/>
    <s v="Operational"/>
    <x v="2"/>
  </r>
  <r>
    <x v="349"/>
    <d v="1899-12-30T22:19:00"/>
    <d v="1899-12-30T22:24:00"/>
    <n v="5"/>
    <n v="0"/>
    <s v="Underground"/>
    <x v="1"/>
    <x v="1"/>
    <x v="2"/>
    <s v="CV001 tripped on belt rip. Belt rip trip wire was caught around roller."/>
    <s v="NIGHT shift"/>
    <s v="Hoisting"/>
    <x v="1"/>
    <s v="Operational"/>
    <x v="2"/>
  </r>
  <r>
    <x v="349"/>
    <d v="1899-12-30T05:14:00"/>
    <d v="1899-12-30T05:15:00"/>
    <n v="1"/>
    <n v="0"/>
    <s v="Underground"/>
    <x v="11"/>
    <x v="1"/>
    <x v="14"/>
    <s v="Surface surge bin level high due to consecutive stops on CV003. Sample collections followed by rubbish removal - Rockbolt.  "/>
    <s v="NIGHT shift"/>
    <s v="Hoisting"/>
    <x v="11"/>
    <s v="Operational"/>
    <x v="17"/>
  </r>
  <r>
    <x v="349"/>
    <d v="1899-12-30T05:28:00"/>
    <d v="1899-12-30T06:00:00"/>
    <n v="32"/>
    <n v="0"/>
    <s v="Underground"/>
    <x v="11"/>
    <x v="1"/>
    <x v="14"/>
    <s v="Surface surge bin level high due to consecutive stops on CV003. Sample collection followed by multiple rubbish removals. Subsequent 31 minute overload fault."/>
    <s v="NIGHT shift"/>
    <s v="Hoisting"/>
    <x v="11"/>
    <s v="Operational"/>
    <x v="17"/>
  </r>
  <r>
    <x v="350"/>
    <d v="1899-12-30T06:00:00"/>
    <d v="1899-12-30T06:49:00"/>
    <n v="49"/>
    <n v="0"/>
    <s v="Underground"/>
    <x v="0"/>
    <x v="0"/>
    <x v="0"/>
    <s v="Daily Inspection 0600 - 0700"/>
    <s v="DAY shift"/>
    <s v="Hoisting"/>
    <x v="0"/>
    <s v="Mechanical"/>
    <x v="0"/>
  </r>
  <r>
    <x v="350"/>
    <d v="1899-12-30T11:19:00"/>
    <d v="1899-12-30T11:21:00"/>
    <n v="2"/>
    <n v="0"/>
    <s v="Underground"/>
    <x v="11"/>
    <x v="1"/>
    <x v="14"/>
    <s v="SSBL high. CV003 rubbish removal - Rockbolt.  "/>
    <s v="DAY shift"/>
    <s v="Hoisting"/>
    <x v="11"/>
    <s v="Operational"/>
    <x v="17"/>
  </r>
  <r>
    <x v="350"/>
    <d v="1899-12-30T18:36:00"/>
    <d v="1899-12-30T18:46:00"/>
    <n v="10"/>
    <n v="0"/>
    <s v="Underground"/>
    <x v="1"/>
    <x v="1"/>
    <x v="2"/>
    <s v="CV001 tripped on belt rip - Poly pipe wrapped around the belt."/>
    <s v="NIGHT shift"/>
    <s v="Hoisting"/>
    <x v="1"/>
    <s v="Operational"/>
    <x v="2"/>
  </r>
  <r>
    <x v="350"/>
    <d v="1899-12-30T19:46:00"/>
    <d v="1899-12-30T20:27:00"/>
    <n v="41"/>
    <n v="0"/>
    <s v="Underground"/>
    <x v="3"/>
    <x v="1"/>
    <x v="4"/>
    <s v="CSBL low, only enough dirt in passes to run 1 truck, 1 truck unable to amintain bin level. L139 A/C, BL062 Interval Service (D/S &amp; N/S)"/>
    <s v="NIGHT shift"/>
    <s v="Hoisting"/>
    <x v="3"/>
    <s v="Operational"/>
    <x v="4"/>
  </r>
  <r>
    <x v="350"/>
    <d v="1899-12-30T01:12:00"/>
    <d v="1899-12-30T01:20:00"/>
    <n v="8"/>
    <n v="0"/>
    <s v="Underground"/>
    <x v="11"/>
    <x v="1"/>
    <x v="14"/>
    <s v="Surface surge bin level high. CV003 rubbish removal - Rockbolt x 2. Opportune sample taken."/>
    <s v="NIGHT shift"/>
    <s v="Hoisting"/>
    <x v="11"/>
    <s v="Operational"/>
    <x v="17"/>
  </r>
  <r>
    <x v="350"/>
    <d v="1899-12-30T05:47:00"/>
    <d v="1899-12-30T06:00:00"/>
    <n v="13"/>
    <n v="0"/>
    <s v="Underground"/>
    <x v="4"/>
    <x v="1"/>
    <x v="4"/>
    <s v="CSBL low. Only 3 trucks running for N/S. T168 Other wiring and Interval service."/>
    <s v="NIGHT shift"/>
    <s v="Hoisting"/>
    <x v="4"/>
    <s v="Operational"/>
    <x v="4"/>
  </r>
  <r>
    <x v="351"/>
    <d v="1899-12-30T06:00:00"/>
    <d v="1899-12-30T07:00:00"/>
    <n v="60"/>
    <n v="0"/>
    <s v="Underground"/>
    <x v="0"/>
    <x v="0"/>
    <x v="0"/>
    <s v="Daily Inspection 0600 - 0700"/>
    <s v="DAY shift"/>
    <s v="Hoisting"/>
    <x v="0"/>
    <s v="Mechanical"/>
    <x v="0"/>
  </r>
  <r>
    <x v="351"/>
    <d v="1899-12-30T07:00:00"/>
    <d v="1899-12-30T07:44:00"/>
    <n v="44"/>
    <n v="0"/>
    <s v="Underground"/>
    <x v="14"/>
    <x v="1"/>
    <x v="1"/>
    <s v="Service Overrun due to replacement of Stopper on E Skip."/>
    <s v="DAY shift"/>
    <s v="Hoisting"/>
    <x v="14"/>
    <s v="Mechanical"/>
    <x v="1"/>
  </r>
  <r>
    <x v="351"/>
    <d v="1899-12-30T09:25:00"/>
    <d v="1899-12-30T10:12:00"/>
    <n v="47"/>
    <n v="0"/>
    <s v="Underground"/>
    <x v="7"/>
    <x v="1"/>
    <x v="10"/>
    <s v="CSBL low, no dirt in OP's, OP2 unexpectedly empty after 3 loads, post Re-Entries, despite Minegemming and 1000t Dip Eos N/S. Boggers pre-starting, Refuelling, doing Dev for OP2 etc.  "/>
    <s v="DAY shift"/>
    <s v="Hoisting"/>
    <x v="7"/>
    <s v="Operational"/>
    <x v="11"/>
  </r>
  <r>
    <x v="351"/>
    <d v="1899-12-30T18:30:00"/>
    <d v="1899-12-30T20:36:00"/>
    <n v="126"/>
    <n v="0"/>
    <s v="Underground"/>
    <x v="7"/>
    <x v="1"/>
    <x v="11"/>
    <s v="CSBL low, trucks parked up due to low level ore passes at start of shift. Only 3 productions boggers on dayshift. No operator for L141, and L140 Interval Service form 1500."/>
    <s v="NIGHT shift"/>
    <s v="Hoisting"/>
    <x v="7"/>
    <s v="Operational"/>
    <x v="14"/>
  </r>
  <r>
    <x v="351"/>
    <d v="1899-12-30T22:02:00"/>
    <d v="1899-12-30T22:03:00"/>
    <n v="1"/>
    <n v="0"/>
    <s v="Underground"/>
    <x v="16"/>
    <x v="1"/>
    <x v="23"/>
    <s v="Surface surge bin level high. Unknown downtime cause. FD002 has not started properly while in Auto. FD002 did eventually start without intervention, only once surface surge bin level was above 70t."/>
    <s v="NIGHT shift"/>
    <s v="Hoisting"/>
    <x v="16"/>
    <s v="Electrical"/>
    <x v="11"/>
  </r>
  <r>
    <x v="351"/>
    <d v="1899-12-30T00:25:00"/>
    <d v="1899-12-30T01:57:00"/>
    <n v="92"/>
    <n v="0"/>
    <s v="Underground"/>
    <x v="11"/>
    <x v="1"/>
    <x v="14"/>
    <s v="Surface surge bin level high. CV003 rubbish removal - Rockbolt. Followed by 5min overload fault, due to too many stops on belt. Followed by 2 x consecutive overload faults of 35min each."/>
    <s v="NIGHT shift"/>
    <s v="Hoisting"/>
    <x v="11"/>
    <s v="Operational"/>
    <x v="17"/>
  </r>
  <r>
    <x v="351"/>
    <d v="1899-12-30T02:32:00"/>
    <d v="1899-12-30T02:36:00"/>
    <n v="4"/>
    <n v="0"/>
    <s v="Underground"/>
    <x v="6"/>
    <x v="1"/>
    <x v="2"/>
    <s v="CV002 tripped on pull wire - Rockbolt"/>
    <s v="NIGHT shift"/>
    <s v="Hoisting"/>
    <x v="6"/>
    <s v="Operational"/>
    <x v="2"/>
  </r>
  <r>
    <x v="351"/>
    <d v="1899-12-30T02:43:00"/>
    <d v="1899-12-30T02:46:00"/>
    <n v="3"/>
    <n v="0"/>
    <s v="Underground"/>
    <x v="1"/>
    <x v="1"/>
    <x v="2"/>
    <s v="CV001 tripped on belt rip- Rockbolt"/>
    <s v="NIGHT shift"/>
    <s v="Hoisting"/>
    <x v="1"/>
    <s v="Operational"/>
    <x v="2"/>
  </r>
  <r>
    <x v="351"/>
    <d v="1899-12-30T05:56:00"/>
    <d v="1899-12-30T05:58:00"/>
    <n v="2"/>
    <n v="0"/>
    <s v="Underground"/>
    <x v="11"/>
    <x v="1"/>
    <x v="14"/>
    <s v="SSBL high. CV003 rubbish removal - Ventbag."/>
    <s v="NIGHT shift"/>
    <s v="Hoisting"/>
    <x v="11"/>
    <s v="Operational"/>
    <x v="17"/>
  </r>
  <r>
    <x v="352"/>
    <d v="1899-12-30T06:02:00"/>
    <d v="1899-12-30T10:01:00"/>
    <n v="239"/>
    <n v="0"/>
    <s v="Underground"/>
    <x v="0"/>
    <x v="0"/>
    <x v="13"/>
    <s v="Weekly Saturday Shutdown - 0600 - 1000."/>
    <s v="DAY shift"/>
    <s v="Hoisting"/>
    <x v="0"/>
    <s v="Mechanical"/>
    <x v="16"/>
  </r>
  <r>
    <x v="352"/>
    <d v="1899-12-30T22:15:00"/>
    <d v="1899-12-30T22:16:00"/>
    <n v="1"/>
    <n v="0"/>
    <s v="Underground"/>
    <x v="11"/>
    <x v="1"/>
    <x v="14"/>
    <s v="Surface surge bin level high due to multiple stops on CV003. Sample collection and rubbish removal - Large rock."/>
    <s v="NIGHT shift"/>
    <s v="Hoisting"/>
    <x v="11"/>
    <s v="Operational"/>
    <x v="17"/>
  </r>
  <r>
    <x v="352"/>
    <d v="1899-12-30T04:29:00"/>
    <d v="1899-12-30T04:30:00"/>
    <n v="1"/>
    <n v="0"/>
    <s v="Underground"/>
    <x v="11"/>
    <x v="1"/>
    <x v="14"/>
    <s v="Surface surge bin level high due to multiple stops on CV003. Sample collection and rubbish removal - Rock bolts x 2."/>
    <s v="NIGHT shift"/>
    <s v="Hoisting"/>
    <x v="11"/>
    <s v="Operational"/>
    <x v="17"/>
  </r>
  <r>
    <x v="352"/>
    <d v="1899-12-30T05:59:00"/>
    <d v="1899-12-30T06:00:00"/>
    <n v="1"/>
    <n v="0"/>
    <s v="Underground"/>
    <x v="0"/>
    <x v="0"/>
    <x v="0"/>
    <s v="Daily Inspection 0600 - 0700"/>
    <s v="NIGHT shift"/>
    <s v="Hoisting"/>
    <x v="0"/>
    <s v="Mechanical"/>
    <x v="0"/>
  </r>
  <r>
    <x v="353"/>
    <d v="1899-12-30T06:00:00"/>
    <d v="1899-12-30T07:00:00"/>
    <n v="60"/>
    <n v="0"/>
    <s v="Underground"/>
    <x v="0"/>
    <x v="0"/>
    <x v="0"/>
    <s v="Daily Inspection 0600 - 0700"/>
    <s v="DAY shift"/>
    <s v="Hoisting"/>
    <x v="0"/>
    <s v="Mechanical"/>
    <x v="0"/>
  </r>
  <r>
    <x v="353"/>
    <d v="1899-12-30T07:00:00"/>
    <d v="1899-12-30T07:01:00"/>
    <n v="1"/>
    <n v="0"/>
    <s v="Underground"/>
    <x v="0"/>
    <x v="1"/>
    <x v="1"/>
    <s v="No overrun, sequence start-up only. Everything handed back 6:59 or earlier."/>
    <s v="DAY shift"/>
    <s v="Hoisting"/>
    <x v="0"/>
    <s v="Mechanical"/>
    <x v="1"/>
  </r>
  <r>
    <x v="353"/>
    <d v="1899-12-30T08:08:00"/>
    <d v="1899-12-30T08:34:00"/>
    <n v="26"/>
    <n v="0"/>
    <s v="Underground"/>
    <x v="21"/>
    <x v="1"/>
    <x v="4"/>
    <s v="CSBL low. No dirt in operational OP's at SOS, awaiting Re-entries. OP's 4 AND 5 Hung-Up."/>
    <s v="DAY shift"/>
    <s v="Hoisting"/>
    <x v="21"/>
    <s v="Operational"/>
    <x v="19"/>
  </r>
  <r>
    <x v="353"/>
    <d v="1899-12-30T11:51:00"/>
    <d v="1899-12-30T11:55:00"/>
    <n v="4"/>
    <n v="0"/>
    <s v="Underground"/>
    <x v="6"/>
    <x v="1"/>
    <x v="2"/>
    <s v="CV02 tripped on East Top PW. No determinable cause upon inspection by NCM."/>
    <s v="DAY shift"/>
    <s v="Hoisting"/>
    <x v="6"/>
    <s v="Operational"/>
    <x v="5"/>
  </r>
  <r>
    <x v="353"/>
    <d v="1899-12-30T14:06:00"/>
    <d v="1899-12-30T14:08:00"/>
    <n v="2"/>
    <n v="0"/>
    <s v="Underground"/>
    <x v="11"/>
    <x v="1"/>
    <x v="14"/>
    <s v="SSBL high. CV03 stopped by NCM to remove Rockbolt from chute. Opportune Sample taken."/>
    <s v="DAY shift"/>
    <s v="Hoisting"/>
    <x v="11"/>
    <s v="Operational"/>
    <x v="17"/>
  </r>
  <r>
    <x v="353"/>
    <d v="1899-12-30T14:14:00"/>
    <d v="1899-12-30T14:19:00"/>
    <n v="5"/>
    <n v="0"/>
    <s v="Underground"/>
    <x v="1"/>
    <x v="1"/>
    <x v="2"/>
    <s v="CV01 tripped on Belt Rip alarm caused by Rockbolt."/>
    <s v="DAY shift"/>
    <s v="Hoisting"/>
    <x v="1"/>
    <s v="Operational"/>
    <x v="2"/>
  </r>
  <r>
    <x v="353"/>
    <d v="1899-12-30T17:36:00"/>
    <d v="1899-12-30T17:42:00"/>
    <n v="6"/>
    <n v="0"/>
    <s v="Underground"/>
    <x v="11"/>
    <x v="1"/>
    <x v="2"/>
    <s v="SSBL high. CV03 tripped on PW (Switch 8) TE LHS caused by a No. of Rockbolts. "/>
    <s v="DAY shift"/>
    <s v="Hoisting"/>
    <x v="11"/>
    <s v="Operational"/>
    <x v="2"/>
  </r>
  <r>
    <x v="353"/>
    <d v="1899-12-30T20:56:00"/>
    <d v="1899-12-30T21:02:00"/>
    <n v="6"/>
    <n v="0"/>
    <s v="Underground"/>
    <x v="11"/>
    <x v="1"/>
    <x v="14"/>
    <s v="Surface surge bin level high due to consecutive stops on CV003. 2 x  rubbish removal - Rockbolt."/>
    <s v="NIGHT shift"/>
    <s v="Hoisting"/>
    <x v="11"/>
    <s v="Operational"/>
    <x v="17"/>
  </r>
  <r>
    <x v="353"/>
    <d v="1899-12-30T03:09:00"/>
    <d v="1899-12-30T03:11:00"/>
    <n v="2"/>
    <n v="0"/>
    <s v="Underground"/>
    <x v="11"/>
    <x v="0"/>
    <x v="13"/>
    <s v="Surface surge bin level high. CV003 Sample Collection. Included duplicate samples (6 rather than 3)"/>
    <s v="NIGHT shift"/>
    <s v="Hoisting"/>
    <x v="11"/>
    <s v="Operational"/>
    <x v="26"/>
  </r>
  <r>
    <x v="353"/>
    <d v="1899-12-30T05:59:00"/>
    <d v="1899-12-30T06:00:00"/>
    <n v="1"/>
    <n v="0"/>
    <s v="Underground"/>
    <x v="0"/>
    <x v="0"/>
    <x v="0"/>
    <s v="Daily Inspection 0600 - 0700"/>
    <s v="NIGHT shift"/>
    <s v="Hoisting"/>
    <x v="0"/>
    <s v="Mechanical"/>
    <x v="0"/>
  </r>
  <r>
    <x v="354"/>
    <d v="1899-12-30T06:00:00"/>
    <d v="1899-12-30T07:00:00"/>
    <n v="60"/>
    <n v="0"/>
    <s v="Underground"/>
    <x v="0"/>
    <x v="0"/>
    <x v="0"/>
    <s v="Daily Inspection 0600 - 0700"/>
    <s v="DAY shift"/>
    <s v="Hoisting"/>
    <x v="0"/>
    <s v="Mechanical"/>
    <x v="0"/>
  </r>
  <r>
    <x v="354"/>
    <d v="1899-12-30T07:00:00"/>
    <d v="1899-12-30T07:45:00"/>
    <n v="45"/>
    <n v="0"/>
    <s v="Underground"/>
    <x v="7"/>
    <x v="1"/>
    <x v="10"/>
    <s v="CSBL low, no oncoming truckies/hot-seating due to Firing 4475 XC 289 - awaiting Re-entries in order Trucks can begin Hauling. "/>
    <s v="DAY shift"/>
    <s v="Hoisting"/>
    <x v="7"/>
    <s v="Operational"/>
    <x v="11"/>
  </r>
  <r>
    <x v="354"/>
    <d v="1899-12-30T07:45:00"/>
    <d v="1899-12-30T08:45:00"/>
    <n v="60"/>
    <n v="0"/>
    <s v="Underground"/>
    <x v="7"/>
    <x v="1"/>
    <x v="10"/>
    <s v="Dirt in OP6 only at SOS, unable to get trucks into OP2 post Re-entries. Blocked access due to dirt in Ore Turn 2 from Firing of 4475 XC 289. Trucks idle awaiting dirt in OP's/access to OP2. "/>
    <s v="DAY shift"/>
    <s v="Hoisting"/>
    <x v="7"/>
    <s v="Operational"/>
    <x v="11"/>
  </r>
  <r>
    <x v="354"/>
    <d v="1899-12-30T16:02:00"/>
    <d v="1899-12-30T16:05:00"/>
    <n v="3"/>
    <n v="0"/>
    <s v="Underground"/>
    <x v="11"/>
    <x v="1"/>
    <x v="14"/>
    <s v="SSBL high. CV03 stopped by Beltpicker/NCM in order to remove Rockbolt(s) from chute. CV06 subsequenly requested to be stopped too. Opportune Sample taken."/>
    <s v="DAY shift"/>
    <s v="Hoisting"/>
    <x v="11"/>
    <s v="Operational"/>
    <x v="17"/>
  </r>
  <r>
    <x v="354"/>
    <d v="1899-12-30T16:29:00"/>
    <d v="1899-12-30T16:40:00"/>
    <n v="11"/>
    <n v="0"/>
    <s v="Underground"/>
    <x v="27"/>
    <x v="1"/>
    <x v="4"/>
    <s v="Hist Fault - W Skip latching arm not locked - no determinable reason."/>
    <s v="DAY shift"/>
    <s v="Hoisting"/>
    <x v="27"/>
    <s v="Mechanical"/>
    <x v="19"/>
  </r>
  <r>
    <x v="354"/>
    <d v="1899-12-30T18:28:00"/>
    <d v="1899-12-30T18:52:00"/>
    <n v="24"/>
    <n v="0"/>
    <s v="Underground"/>
    <x v="27"/>
    <x v="1"/>
    <x v="4"/>
    <s v="Winder tripped on West skip latching arm not closed, suspected to be caused by a rock blockage. "/>
    <s v="NIGHT shift"/>
    <s v="Hoisting"/>
    <x v="27"/>
    <s v="Mechanical"/>
    <x v="19"/>
  </r>
  <r>
    <x v="354"/>
    <d v="1899-12-30T18:54:00"/>
    <d v="1899-12-30T18:59:00"/>
    <n v="5"/>
    <n v="0"/>
    <s v="Underground"/>
    <x v="27"/>
    <x v="1"/>
    <x v="4"/>
    <s v="Winder tripped on West skip latching arm not closed, suspected to be caused by a rock blockage. "/>
    <s v="NIGHT shift"/>
    <s v="Hoisting"/>
    <x v="27"/>
    <s v="Mechanical"/>
    <x v="19"/>
  </r>
  <r>
    <x v="354"/>
    <d v="1899-12-30T23:24:00"/>
    <d v="1899-12-30T00:02:00"/>
    <n v="38"/>
    <n v="0"/>
    <s v="Underground"/>
    <x v="7"/>
    <x v="1"/>
    <x v="7"/>
    <s v="Crusher surge bin level low. Trucks parked up for 25 minutes for firing pops in OP4 and OP5. "/>
    <s v="NIGHT shift"/>
    <s v="Hoisting"/>
    <x v="7"/>
    <s v="Operational"/>
    <x v="8"/>
  </r>
  <r>
    <x v="354"/>
    <d v="1899-12-30T02:57:00"/>
    <d v="1899-12-30T03:06:00"/>
    <n v="9"/>
    <n v="0"/>
    <s v="Underground"/>
    <x v="1"/>
    <x v="1"/>
    <x v="2"/>
    <s v="CV001 tripped on Belt rip - Rockbolt."/>
    <s v="NIGHT shift"/>
    <s v="Hoisting"/>
    <x v="1"/>
    <s v="Operational"/>
    <x v="2"/>
  </r>
  <r>
    <x v="354"/>
    <d v="1899-12-30T03:35:00"/>
    <d v="1899-12-30T03:40:00"/>
    <n v="5"/>
    <n v="0"/>
    <s v="Underground"/>
    <x v="5"/>
    <x v="1"/>
    <x v="12"/>
    <s v="Surface surge bin level high. CV006 tripped on &quot;Brake applied while running&quot; No obvious cause."/>
    <s v="NIGHT shift"/>
    <s v="Hoisting"/>
    <x v="5"/>
    <s v="Electrical"/>
    <x v="35"/>
  </r>
  <r>
    <x v="354"/>
    <d v="1899-12-30T04:25:00"/>
    <d v="1899-12-30T06:00:00"/>
    <n v="95"/>
    <n v="0"/>
    <s v="Underground"/>
    <x v="7"/>
    <x v="1"/>
    <x v="4"/>
    <s v="CSBL low. Trucks parked up for firing of OP4, then a 12 inch water line was pulled down by one of the trucks. Trucks parked up awaiting repairs."/>
    <s v="NIGHT shift"/>
    <s v="Hoisting"/>
    <x v="7"/>
    <s v="Operational"/>
    <x v="19"/>
  </r>
  <r>
    <x v="355"/>
    <d v="1899-12-30T06:00:00"/>
    <d v="1899-12-30T06:30:00"/>
    <n v="30"/>
    <n v="0"/>
    <s v="Underground"/>
    <x v="7"/>
    <x v="1"/>
    <x v="4"/>
    <s v="CSBL low. Trucks parked up for firing of OP4, then a 12 inch water line was pulled down by one of the trucks. Trucks parked up awaiting repairs."/>
    <s v="DAY shift"/>
    <s v="Hoisting"/>
    <x v="7"/>
    <s v="Operational"/>
    <x v="19"/>
  </r>
  <r>
    <x v="355"/>
    <d v="1899-12-30T06:30:00"/>
    <d v="1899-12-30T07:03:00"/>
    <n v="33"/>
    <n v="0"/>
    <s v="Underground"/>
    <x v="7"/>
    <x v="1"/>
    <x v="4"/>
    <s v="CSBL low. Trucks parked up for firing of OP4, then a 12 inch water line was pulled down by one of the trucks. Trucks parked up awaiting repairs."/>
    <s v="DAY shift"/>
    <s v="Hoisting"/>
    <x v="7"/>
    <s v="Operational"/>
    <x v="19"/>
  </r>
  <r>
    <x v="355"/>
    <d v="1899-12-30T07:58:00"/>
    <d v="1899-12-30T18:00:00"/>
    <n v="602"/>
    <n v="0"/>
    <s v="Underground"/>
    <x v="0"/>
    <x v="0"/>
    <x v="13"/>
    <s v="Weekly Tue Shutdown 0800 - 2000"/>
    <s v="DAY shift"/>
    <s v="Hoisting"/>
    <x v="0"/>
    <s v="Mechanical"/>
    <x v="16"/>
  </r>
  <r>
    <x v="355"/>
    <d v="1899-12-30T18:00:00"/>
    <d v="1899-12-30T19:57:00"/>
    <n v="117"/>
    <n v="0"/>
    <s v="Underground"/>
    <x v="0"/>
    <x v="0"/>
    <x v="13"/>
    <s v="Weekly Tue Shutdown 0800 - 2000"/>
    <s v="NIGHT shift"/>
    <s v="Hoisting"/>
    <x v="0"/>
    <s v="Mechanical"/>
    <x v="16"/>
  </r>
  <r>
    <x v="355"/>
    <d v="1899-12-30T04:32:00"/>
    <d v="1899-12-30T04:34:00"/>
    <n v="2"/>
    <n v="0"/>
    <s v="Underground"/>
    <x v="2"/>
    <x v="1"/>
    <x v="3"/>
    <s v="T1 Ball Mill restart."/>
    <s v="NIGHT shift"/>
    <s v="Hoisting"/>
    <x v="2"/>
    <s v="External"/>
    <x v="3"/>
  </r>
  <r>
    <x v="355"/>
    <d v="1899-12-30T05:23:00"/>
    <d v="1899-12-30T05:25:00"/>
    <n v="2"/>
    <n v="0"/>
    <s v="Underground"/>
    <x v="2"/>
    <x v="1"/>
    <x v="3"/>
    <s v="T1 Ball Mill restart."/>
    <s v="NIGHT shift"/>
    <s v="Hoisting"/>
    <x v="2"/>
    <s v="External"/>
    <x v="3"/>
  </r>
  <r>
    <x v="355"/>
    <d v="1899-12-30T05:39:00"/>
    <d v="1899-12-30T06:00:00"/>
    <n v="21"/>
    <n v="0"/>
    <s v="Underground"/>
    <x v="4"/>
    <x v="1"/>
    <x v="4"/>
    <s v="CSBL. 2 and 3 trucks running over the shift left the bin level low at shiftchange. T135 A/C fan, T132 INterval service."/>
    <s v="NIGHT shift"/>
    <s v="Hoisting"/>
    <x v="4"/>
    <s v="Operational"/>
    <x v="4"/>
  </r>
  <r>
    <x v="356"/>
    <d v="1899-12-30T06:00:00"/>
    <d v="1899-12-30T07:00:00"/>
    <n v="60"/>
    <n v="0"/>
    <s v="Underground"/>
    <x v="0"/>
    <x v="0"/>
    <x v="0"/>
    <s v="Daily Inspection 0600 - 0700"/>
    <s v="DAY shift"/>
    <s v="Hoisting"/>
    <x v="0"/>
    <s v="Mechanical"/>
    <x v="0"/>
  </r>
  <r>
    <x v="356"/>
    <d v="1899-12-30T07:00:00"/>
    <d v="1899-12-30T07:04:00"/>
    <n v="4"/>
    <n v="0"/>
    <s v="Underground"/>
    <x v="8"/>
    <x v="1"/>
    <x v="1"/>
    <s v="Overrun on Hoist - NCM working on Drum. (7:02 handed back). Sequence start-up. "/>
    <s v="DAY shift"/>
    <s v="Hoisting"/>
    <x v="8"/>
    <s v="Mechanical"/>
    <x v="1"/>
  </r>
  <r>
    <x v="356"/>
    <d v="1899-12-30T08:24:00"/>
    <d v="1899-12-30T08:26:00"/>
    <n v="2"/>
    <n v="0"/>
    <s v="Underground"/>
    <x v="2"/>
    <x v="1"/>
    <x v="3"/>
    <s v="Mill Start-Up."/>
    <s v="DAY shift"/>
    <s v="Hoisting"/>
    <x v="2"/>
    <s v="External"/>
    <x v="3"/>
  </r>
  <r>
    <x v="356"/>
    <d v="1899-12-30T19:16:00"/>
    <d v="1899-12-30T19:54:00"/>
    <n v="38"/>
    <n v="0"/>
    <s v="Underground"/>
    <x v="7"/>
    <x v="1"/>
    <x v="15"/>
    <s v="Ore Pass levels low, only dirt available in OP6, truckies made mess and had to wait for bogger to clean up.  Unable to maintain bin level for hoisting."/>
    <s v="NIGHT shift"/>
    <s v="Hoisting"/>
    <x v="7"/>
    <s v="Operational"/>
    <x v="22"/>
  </r>
  <r>
    <x v="356"/>
    <d v="1899-12-30T21:33:00"/>
    <d v="1899-12-30T22:10:00"/>
    <n v="37"/>
    <n v="0"/>
    <s v="Underground"/>
    <x v="7"/>
    <x v="1"/>
    <x v="15"/>
    <s v="Minimal dirt available in passes, unable to maintain bin level for hoisting. Bogger operators unable to maintain ore supply."/>
    <s v="NIGHT shift"/>
    <s v="Hoisting"/>
    <x v="7"/>
    <s v="Operational"/>
    <x v="22"/>
  </r>
  <r>
    <x v="356"/>
    <d v="1899-12-30T05:41:00"/>
    <d v="1899-12-30T06:00:00"/>
    <n v="19"/>
    <n v="0"/>
    <s v="Underground"/>
    <x v="7"/>
    <x v="1"/>
    <x v="15"/>
    <s v="Insufficient dirt in passes for hoisting to end of shift. Bogger operators unable to maintain ore supply through to end of shift. "/>
    <s v="NIGHT shift"/>
    <s v="Hoisting"/>
    <x v="7"/>
    <s v="Operational"/>
    <x v="22"/>
  </r>
  <r>
    <x v="357"/>
    <d v="1899-12-30T06:00:00"/>
    <d v="1899-12-30T07:00:00"/>
    <n v="60"/>
    <n v="0"/>
    <s v="Underground"/>
    <x v="0"/>
    <x v="0"/>
    <x v="0"/>
    <s v="Daily Inspection 0600 - 0700"/>
    <s v="DAY shift"/>
    <s v="Hoisting"/>
    <x v="0"/>
    <s v="Mechanical"/>
    <x v="0"/>
  </r>
  <r>
    <x v="357"/>
    <d v="1899-12-30T07:00:00"/>
    <d v="1899-12-30T09:01:00"/>
    <n v="121"/>
    <n v="0"/>
    <s v="Underground"/>
    <x v="7"/>
    <x v="1"/>
    <x v="10"/>
    <s v="Insufficient dirt in passes for hoisting to end of NS shift. Boggers avaliable. Trucks avaliable. Reentries completd at 7:36. Hoist given to FPM till 8 am"/>
    <s v="DAY shift"/>
    <s v="Hoisting"/>
    <x v="7"/>
    <s v="Operational"/>
    <x v="45"/>
  </r>
  <r>
    <x v="357"/>
    <d v="1899-12-30T12:59:00"/>
    <d v="1899-12-30T13:26:00"/>
    <n v="27"/>
    <n v="0"/>
    <s v="Underground"/>
    <x v="4"/>
    <x v="1"/>
    <x v="4"/>
    <s v="T 132- Air Con issues. 3 Trucks unable to maintain feed rate. Lots of dirt in OP 2 and 3. "/>
    <s v="DAY shift"/>
    <s v="Hoisting"/>
    <x v="4"/>
    <s v="Operational"/>
    <x v="4"/>
  </r>
  <r>
    <x v="357"/>
    <d v="1899-12-30T15:31:00"/>
    <d v="1899-12-30T15:33:00"/>
    <n v="2"/>
    <n v="0"/>
    <s v="Underground"/>
    <x v="2"/>
    <x v="1"/>
    <x v="3"/>
    <s v="T1 Ball Mill restart."/>
    <s v="DAY shift"/>
    <s v="Hoisting"/>
    <x v="2"/>
    <s v="External"/>
    <x v="3"/>
  </r>
  <r>
    <x v="357"/>
    <d v="1899-12-30T17:42:00"/>
    <d v="1899-12-30T18:00:00"/>
    <n v="18"/>
    <n v="0"/>
    <s v="Underground"/>
    <x v="4"/>
    <x v="1"/>
    <x v="4"/>
    <s v="T132 - Air Con issue. 3 Trucks unable to get bin level high enough to hoist over shift change."/>
    <s v="DAY shift"/>
    <s v="Hoisting"/>
    <x v="4"/>
    <s v="Operational"/>
    <x v="4"/>
  </r>
  <r>
    <x v="357"/>
    <d v="1899-12-30T20:28:00"/>
    <d v="1899-12-30T21:07:00"/>
    <n v="39"/>
    <n v="0"/>
    <s v="Underground"/>
    <x v="4"/>
    <x v="1"/>
    <x v="4"/>
    <s v="T132 - Air Con issue. 3 Trucks unable to maintain bin level for hoisting.  OP6 only pass with dirt at this point in time.  Trucks needing to refuel and daily also."/>
    <s v="NIGHT shift"/>
    <s v="Hoisting"/>
    <x v="4"/>
    <s v="Operational"/>
    <x v="4"/>
  </r>
  <r>
    <x v="357"/>
    <d v="1899-12-30T01:47:00"/>
    <d v="1899-12-30T01:49:00"/>
    <n v="2"/>
    <n v="0"/>
    <s v="Underground"/>
    <x v="2"/>
    <x v="1"/>
    <x v="3"/>
    <s v="T1 Ball Mill restart."/>
    <s v="NIGHT shift"/>
    <s v="Hoisting"/>
    <x v="2"/>
    <s v="External"/>
    <x v="3"/>
  </r>
  <r>
    <x v="357"/>
    <d v="1899-12-30T05:35:00"/>
    <d v="1899-12-30T06:00:00"/>
    <n v="25"/>
    <n v="0"/>
    <s v="Underground"/>
    <x v="4"/>
    <x v="1"/>
    <x v="11"/>
    <s v="T134 Interval Service. 3 trucks unable to maintain bin level for hoisting to end of shift."/>
    <s v="NIGHT shift"/>
    <s v="Hoisting"/>
    <x v="4"/>
    <s v="Operational"/>
    <x v="18"/>
  </r>
  <r>
    <x v="358"/>
    <d v="1899-12-30T06:00:00"/>
    <d v="1899-12-30T06:43:00"/>
    <n v="43"/>
    <n v="0"/>
    <s v="Underground"/>
    <x v="0"/>
    <x v="0"/>
    <x v="0"/>
    <s v="Daily Inspection 0600 - 0700"/>
    <s v="DAY shift"/>
    <s v="Hoisting"/>
    <x v="0"/>
    <s v="Mechanical"/>
    <x v="0"/>
  </r>
  <r>
    <x v="358"/>
    <d v="1899-12-30T08:20:00"/>
    <d v="1899-12-30T08:47:00"/>
    <n v="27"/>
    <n v="0"/>
    <s v="Underground"/>
    <x v="21"/>
    <x v="1"/>
    <x v="4"/>
    <s v="OP 2 blocked due to spillage requiring a clean up from NS after Re entries were complete. Op 6 found to have Raise bore coming out, not correctly blended and had to be put in SP. Unable to maintain bin level."/>
    <s v="DAY shift"/>
    <s v="Hoisting"/>
    <x v="21"/>
    <s v="Operational"/>
    <x v="19"/>
  </r>
  <r>
    <x v="358"/>
    <d v="1899-12-30T09:13:00"/>
    <d v="1899-12-30T09:15:00"/>
    <n v="2"/>
    <n v="0"/>
    <s v="Underground"/>
    <x v="11"/>
    <x v="1"/>
    <x v="14"/>
    <s v="CV003 rubbish collection - Rockbolt removed. on start up CV003 tripped and incurred a time out, looked to be an overload and had 4 minute time out prior to re start. Surge bin full and paused the hoist._x000d__x000a_"/>
    <s v="DAY shift"/>
    <s v="Hoisting"/>
    <x v="11"/>
    <s v="Operational"/>
    <x v="17"/>
  </r>
  <r>
    <x v="358"/>
    <d v="1899-12-30T13:50:00"/>
    <d v="1899-12-30T14:10:00"/>
    <n v="20"/>
    <n v="0"/>
    <s v="Underground"/>
    <x v="7"/>
    <x v="1"/>
    <x v="15"/>
    <s v="Trucks parked up due to cracking OP 2. 3 Loaders tipping down OP 2 unable to maintain feed for 2 Trucks. Trucks parked up after OP was cracked and inspected.Ore pass dipped at EOS NS as being full at 4500 400t - SOS 229t  used"/>
    <s v="DAY shift"/>
    <s v="Hoisting"/>
    <x v="7"/>
    <s v="Operational"/>
    <x v="22"/>
  </r>
  <r>
    <x v="358"/>
    <d v="1899-12-30T16:21:00"/>
    <d v="1899-12-30T16:44:00"/>
    <n v="23"/>
    <n v="0"/>
    <s v="Underground"/>
    <x v="7"/>
    <x v="1"/>
    <x v="10"/>
    <s v="Ore Pass 2 Hung up - Appeared empty on haulage blocked and full to 4500- Due to mine planning and bogger locations OP2 being blocked affected all the dirt avaliable for the trucks as 3 out of 4 avaliable boggers tipping down OP2 as planned."/>
    <s v="DAY shift"/>
    <s v="Hoisting"/>
    <x v="7"/>
    <s v="Operational"/>
    <x v="45"/>
  </r>
  <r>
    <x v="358"/>
    <d v="1899-12-30T18:10:00"/>
    <d v="1899-12-30T18:51:00"/>
    <n v="41"/>
    <n v="0"/>
    <s v="Underground"/>
    <x v="4"/>
    <x v="1"/>
    <x v="11"/>
    <s v="T134 Interval Service. 3 trucks unable to hold bin level start of shift for hoisting."/>
    <s v="NIGHT shift"/>
    <s v="Hoisting"/>
    <x v="4"/>
    <s v="Operational"/>
    <x v="18"/>
  </r>
  <r>
    <x v="358"/>
    <d v="1899-12-30T19:46:00"/>
    <d v="1899-12-30T20:31:00"/>
    <n v="45"/>
    <n v="0"/>
    <s v="Underground"/>
    <x v="4"/>
    <x v="1"/>
    <x v="11"/>
    <s v="T134 Interval Service. 2 trucks unable to hold bin level for hoisting while working through dailys."/>
    <s v="NIGHT shift"/>
    <s v="Hoisting"/>
    <x v="4"/>
    <s v="Operational"/>
    <x v="18"/>
  </r>
  <r>
    <x v="358"/>
    <d v="1899-12-30T22:42:00"/>
    <d v="1899-12-30T23:18:00"/>
    <n v="36"/>
    <n v="0"/>
    <s v="Underground"/>
    <x v="4"/>
    <x v="1"/>
    <x v="4"/>
    <s v="T133 Window issues. T134 Interval Service. 2 trucks unable to maintain bin level for hoisting."/>
    <s v="NIGHT shift"/>
    <s v="Hoisting"/>
    <x v="4"/>
    <s v="Operational"/>
    <x v="4"/>
  </r>
  <r>
    <x v="358"/>
    <d v="1899-12-30T05:40:00"/>
    <d v="1899-12-30T06:00:00"/>
    <n v="20"/>
    <n v="0"/>
    <s v="Underground"/>
    <x v="3"/>
    <x v="1"/>
    <x v="4"/>
    <s v="L140 Tooth issues. L137 Interval Services.  BL062 Engine Mount issues.  Insufficient dirt in passes for hoisting to end of shift."/>
    <s v="NIGHT shift"/>
    <s v="Hoisting"/>
    <x v="3"/>
    <s v="Operational"/>
    <x v="4"/>
  </r>
  <r>
    <x v="359"/>
    <d v="1899-12-30T06:00:00"/>
    <d v="1899-12-30T07:00:00"/>
    <n v="60"/>
    <n v="0"/>
    <s v="Underground"/>
    <x v="0"/>
    <x v="0"/>
    <x v="0"/>
    <s v="Daily Inspection 0600 - 0700"/>
    <s v="DAY shift"/>
    <s v="Hoisting"/>
    <x v="0"/>
    <s v="Mechanical"/>
    <x v="0"/>
  </r>
  <r>
    <x v="359"/>
    <d v="1899-12-30T07:00:00"/>
    <d v="1899-12-30T07:44:00"/>
    <n v="44"/>
    <n v="0"/>
    <s v="Underground"/>
    <x v="7"/>
    <x v="1"/>
    <x v="7"/>
    <s v="Re entries completed by Firing crew @ 7:44. Control notifed at 8:29 firing crew failed to log, but had informed shift boss. Trucks waiting on OP 2 remote dirt."/>
    <s v="DAY shift"/>
    <s v="Hoisting"/>
    <x v="7"/>
    <s v="Operational"/>
    <x v="1"/>
  </r>
  <r>
    <x v="359"/>
    <d v="1899-12-30T07:44:00"/>
    <d v="1899-12-30T08:30:00"/>
    <n v="46"/>
    <n v="0"/>
    <s v="Underground"/>
    <x v="7"/>
    <x v="1"/>
    <x v="7"/>
    <s v="Re entries completed by Firing crew @ 7:44. Control notifed at 8:29 firing crew failed to log, but had informed shift boss. Trucks waiting on OP 2 remote dirt."/>
    <s v="DAY shift"/>
    <s v="Hoisting"/>
    <x v="7"/>
    <s v="Operational"/>
    <x v="1"/>
  </r>
  <r>
    <x v="359"/>
    <d v="1899-12-30T08:30:00"/>
    <d v="1899-12-30T08:40:00"/>
    <n v="10"/>
    <n v="0"/>
    <s v="Underground"/>
    <x v="3"/>
    <x v="1"/>
    <x v="4"/>
    <s v="Re entries completed. Boggers getting started and due to downtime issues on NS - Low stocks avaliable in Ore pass's."/>
    <s v="DAY shift"/>
    <s v="Hoisting"/>
    <x v="3"/>
    <s v="Operational"/>
    <x v="4"/>
  </r>
  <r>
    <x v="359"/>
    <d v="1899-12-30T08:46:00"/>
    <d v="1899-12-30T08:51:00"/>
    <n v="5"/>
    <n v="0"/>
    <s v="Underground"/>
    <x v="12"/>
    <x v="1"/>
    <x v="5"/>
    <s v="Winder Tripped- John winder driver informed that it was a winder Speed issue. He rectified and reset."/>
    <s v="DAY shift"/>
    <s v="Hoisting"/>
    <x v="12"/>
    <s v="Electrical"/>
    <x v="43"/>
  </r>
  <r>
    <x v="359"/>
    <d v="1899-12-30T09:16:00"/>
    <d v="1899-12-30T09:17:00"/>
    <n v="1"/>
    <n v="0"/>
    <s v="Underground"/>
    <x v="11"/>
    <x v="1"/>
    <x v="2"/>
    <s v="CVoo3 stopped for Sample - On re start belt tripped out on &quot;Block start 4 minute time out&quot;. Had Remo investigate issue looks like could be a Brake Proxy switch in the field - Electrician to investigate further. Restared next try all fine."/>
    <s v="DAY shift"/>
    <s v="Hoisting"/>
    <x v="11"/>
    <s v="Electrical"/>
    <x v="35"/>
  </r>
  <r>
    <x v="359"/>
    <d v="1899-12-30T10:53:00"/>
    <d v="1899-12-30T11:08:00"/>
    <n v="15"/>
    <n v="0"/>
    <s v="Underground"/>
    <x v="4"/>
    <x v="1"/>
    <x v="11"/>
    <s v="Daily service on T 168 and T 133 Window damage. 2 Trucks unable to maintain feed rate."/>
    <s v="DAY shift"/>
    <s v="Hoisting"/>
    <x v="4"/>
    <s v="Operational"/>
    <x v="34"/>
  </r>
  <r>
    <x v="359"/>
    <d v="1899-12-30T12:20:00"/>
    <d v="1899-12-30T13:25:00"/>
    <n v="65"/>
    <n v="0"/>
    <s v="Underground"/>
    <x v="11"/>
    <x v="1"/>
    <x v="2"/>
    <s v="CVoo3 stopped for Sample - On re start belt tripped out on &quot;Block start 4 minute time out&quot;. Had Remo investigate issue looks like could be a Brake Proxy switch in the field - Electrician to investigate further."/>
    <s v="DAY shift"/>
    <s v="Hoisting"/>
    <x v="11"/>
    <s v="Electrical"/>
    <x v="35"/>
  </r>
  <r>
    <x v="359"/>
    <d v="1899-12-30T14:23:00"/>
    <d v="1899-12-30T14:25:00"/>
    <n v="2"/>
    <n v="0"/>
    <s v="Underground"/>
    <x v="2"/>
    <x v="1"/>
    <x v="3"/>
    <s v="T1 Ball Mill restart."/>
    <s v="DAY shift"/>
    <s v="Hoisting"/>
    <x v="2"/>
    <s v="External"/>
    <x v="3"/>
  </r>
  <r>
    <x v="359"/>
    <d v="1899-12-30T17:15:00"/>
    <d v="1899-12-30T18:00:00"/>
    <n v="45"/>
    <n v="0"/>
    <s v="Underground"/>
    <x v="12"/>
    <x v="1"/>
    <x v="5"/>
    <s v="Convertor FAult. Winder Driver could not reset - Requested Sparky assistance "/>
    <s v="DAY shift"/>
    <s v="Hoisting"/>
    <x v="12"/>
    <s v="Electrical"/>
    <x v="50"/>
  </r>
  <r>
    <x v="359"/>
    <d v="1899-12-30T18:00:00"/>
    <d v="1899-12-30T21:13:00"/>
    <n v="193"/>
    <n v="0"/>
    <s v="Underground"/>
    <x v="12"/>
    <x v="1"/>
    <x v="5"/>
    <s v="Convertor FAult. Winder Driver could not reset - Requested Sparky assistance.  Electrician has advised it is a blown fuse will take approx 2 hrs to replace."/>
    <s v="NIGHT shift"/>
    <s v="Hoisting"/>
    <x v="12"/>
    <s v="Electrical"/>
    <x v="50"/>
  </r>
  <r>
    <x v="359"/>
    <d v="1899-12-30T23:04:00"/>
    <d v="1899-12-30T23:48:00"/>
    <n v="44"/>
    <n v="0"/>
    <s v="Underground"/>
    <x v="14"/>
    <x v="1"/>
    <x v="4"/>
    <s v="NML Mnt Damo advised that West Scroll tripped mid tip not closing.  Winder driver had to be called out to reset fault as no nightshift driver on this week."/>
    <s v="NIGHT shift"/>
    <s v="Hoisting"/>
    <x v="14"/>
    <s v="Operational"/>
    <x v="19"/>
  </r>
  <r>
    <x v="360"/>
    <d v="1899-12-30T06:00:00"/>
    <d v="1899-12-30T06:53:00"/>
    <n v="53"/>
    <n v="0"/>
    <s v="Underground"/>
    <x v="0"/>
    <x v="0"/>
    <x v="0"/>
    <s v="Daily Inspection 0600 - 0700"/>
    <s v="DAY shift"/>
    <s v="Hoisting"/>
    <x v="0"/>
    <s v="Mechanical"/>
    <x v="0"/>
  </r>
  <r>
    <x v="360"/>
    <d v="1899-12-30T07:38:00"/>
    <d v="1899-12-30T07:54:00"/>
    <n v="16"/>
    <n v="0"/>
    <s v="Underground"/>
    <x v="16"/>
    <x v="1"/>
    <x v="2"/>
    <s v="FD02 - Tripped on blocked chute- On inspection Mesh stuck in chute. Removed and unblocked by sparky. Surge bin full and paused the hoist."/>
    <s v="DAY shift"/>
    <s v="Hoisting"/>
    <x v="16"/>
    <s v="Operational"/>
    <x v="2"/>
  </r>
  <r>
    <x v="360"/>
    <d v="1899-12-30T08:14:00"/>
    <d v="1899-12-30T08:16:00"/>
    <n v="2"/>
    <n v="0"/>
    <s v="Underground"/>
    <x v="11"/>
    <x v="1"/>
    <x v="14"/>
    <s v="CV003 rubbish collection - Rockbolt. Sample also taken - Surface Surge bin full and paused hoist."/>
    <s v="DAY shift"/>
    <s v="Hoisting"/>
    <x v="11"/>
    <s v="Operational"/>
    <x v="17"/>
  </r>
  <r>
    <x v="360"/>
    <d v="1899-12-30T09:22:00"/>
    <d v="1899-12-30T09:42:00"/>
    <n v="20"/>
    <n v="0"/>
    <s v="Underground"/>
    <x v="11"/>
    <x v="1"/>
    <x v="30"/>
    <s v="CV003 - Same issues &quot;Block start fault 4 min time out. Appeared after picker had stopped belt to remove rock bolt. Went to start had same fault appear- No alarm in DCS- Contacted G D to follow up. 3rd stop in half hour and caused a 20 min time out."/>
    <s v="DAY shift"/>
    <s v="Hoisting"/>
    <x v="11"/>
    <s v="Electrical"/>
    <x v="11"/>
  </r>
  <r>
    <x v="360"/>
    <d v="1899-12-30T19:02:00"/>
    <d v="1899-12-30T19:39:00"/>
    <n v="37"/>
    <n v="0"/>
    <s v="Underground"/>
    <x v="21"/>
    <x v="1"/>
    <x v="4"/>
    <s v="OP3 Laser issues.  OP2 Interval Service.  OP6 requires oil.  All dirt taken in other passes awaiting access to OP3 as dirt in that pass.  Insufficient dirt for trucks to keep hoisting. "/>
    <s v="NIGHT shift"/>
    <s v="Hoisting"/>
    <x v="21"/>
    <s v="Electrical"/>
    <x v="20"/>
  </r>
  <r>
    <x v="360"/>
    <d v="1899-12-30T23:47:00"/>
    <d v="1899-12-30T00:27:00"/>
    <n v="40"/>
    <n v="0"/>
    <s v="Underground"/>
    <x v="21"/>
    <x v="1"/>
    <x v="4"/>
    <s v="OP3 Not picking up the trucks, lasers cleaned still not working, trying power off and on.  OP6 blown hose and not working, shift boss and mnt to investigate. insufficient dirt in other passes for hoisting."/>
    <s v="NIGHT shift"/>
    <s v="Hoisting"/>
    <x v="21"/>
    <s v="Operational"/>
    <x v="4"/>
  </r>
  <r>
    <x v="360"/>
    <d v="1899-12-30T03:42:00"/>
    <d v="1899-12-30T03:46:00"/>
    <n v="4"/>
    <n v="0"/>
    <s v="Underground"/>
    <x v="11"/>
    <x v="1"/>
    <x v="2"/>
    <s v="HS268003GX Pull Wire Switch 7 Aux tripped by a rockbolt.  Caused surface surge bin to reach high level holding hoist out for a few minutes."/>
    <s v="NIGHT shift"/>
    <s v="Hoisting"/>
    <x v="11"/>
    <s v="Operational"/>
    <x v="2"/>
  </r>
  <r>
    <x v="360"/>
    <d v="1899-12-30T05:43:00"/>
    <d v="1899-12-30T06:00:00"/>
    <n v="17"/>
    <n v="0"/>
    <s v="Underground"/>
    <x v="11"/>
    <x v="1"/>
    <x v="14"/>
    <s v="CV003 rubbish collection - Rockbolts. Belted stopped so soon after PW trip has caused a 23minute block out on the belt."/>
    <s v="NIGHT shift"/>
    <s v="Hoisting"/>
    <x v="11"/>
    <s v="Operational"/>
    <x v="17"/>
  </r>
  <r>
    <x v="361"/>
    <d v="1899-12-30T06:00:00"/>
    <d v="1899-12-30T06:06:00"/>
    <n v="6"/>
    <n v="0"/>
    <s v="Underground"/>
    <x v="11"/>
    <x v="1"/>
    <x v="14"/>
    <s v="CV003 rubbish collection - Rockbolts. Belted stopped so soon after PW trip has caused a 23minute block out on the belt."/>
    <s v="DAY shift"/>
    <s v="Hoisting"/>
    <x v="11"/>
    <s v="Operational"/>
    <x v="17"/>
  </r>
  <r>
    <x v="361"/>
    <d v="1899-12-30T06:10:00"/>
    <d v="1899-12-30T07:06:00"/>
    <n v="56"/>
    <n v="0"/>
    <s v="Underground"/>
    <x v="0"/>
    <x v="0"/>
    <x v="0"/>
    <s v="Winder Daily Inspection 0600 - 0700.  Trip on CV003 caused winder to be handed over at 06:10 as belts/SSB needed to be emptied."/>
    <s v="DAY shift"/>
    <s v="Hoisting"/>
    <x v="0"/>
    <s v="Mechanical"/>
    <x v="0"/>
  </r>
  <r>
    <x v="361"/>
    <d v="1899-12-30T09:45:00"/>
    <d v="1899-12-30T10:05:00"/>
    <n v="20"/>
    <n v="0"/>
    <s v="Underground"/>
    <x v="3"/>
    <x v="1"/>
    <x v="4"/>
    <s v="HL137 tooth- HL 139 unable to bog first job due to blast damage, Other boggers slow to get starter after re enty. Trucks waiting on dirt levels."/>
    <s v="DAY shift"/>
    <s v="Hoisting"/>
    <x v="3"/>
    <s v="Operational"/>
    <x v="4"/>
  </r>
  <r>
    <x v="361"/>
    <d v="1899-12-30T10:05:00"/>
    <d v="1899-12-30T10:15:00"/>
    <n v="10"/>
    <n v="0"/>
    <s v="Underground"/>
    <x v="0"/>
    <x v="1"/>
    <x v="15"/>
    <s v="Communicated to NML that we weer going to have some down time. Estimated 30 minutes - They used the time to complete some tasks. Trucks filled bin level quicker than expected and could have started up sooner than the half hour alloud."/>
    <s v="DAY shift"/>
    <s v="Hoisting"/>
    <x v="0"/>
    <s v="Operational"/>
    <x v="70"/>
  </r>
  <r>
    <x v="361"/>
    <d v="1899-12-30T11:44:00"/>
    <d v="1899-12-30T12:35:00"/>
    <n v="51"/>
    <n v="0"/>
    <s v="Underground"/>
    <x v="2"/>
    <x v="1"/>
    <x v="16"/>
    <s v="Power station had a Gas moniter trip on GT's.Tripped the Mills and hoist, had to plan power station re start and then stagger start up with mills."/>
    <s v="DAY shift"/>
    <s v="Hoisting"/>
    <x v="2"/>
    <s v="External"/>
    <x v="67"/>
  </r>
  <r>
    <x v="361"/>
    <d v="1899-12-30T12:50:00"/>
    <d v="1899-12-30T12:52:00"/>
    <n v="2"/>
    <n v="0"/>
    <s v="Underground"/>
    <x v="2"/>
    <x v="1"/>
    <x v="3"/>
    <s v="T1 Ball Mill restart."/>
    <s v="DAY shift"/>
    <s v="Hoisting"/>
    <x v="2"/>
    <s v="External"/>
    <x v="3"/>
  </r>
  <r>
    <x v="361"/>
    <d v="1899-12-30T15:52:00"/>
    <d v="1899-12-30T15:53:00"/>
    <n v="1"/>
    <n v="0"/>
    <s v="Underground"/>
    <x v="11"/>
    <x v="1"/>
    <x v="14"/>
    <s v="CV003 rubbish collection - Vent bag, was a large bit that was burried under dirt. Surface surge bin filled and paused hoist."/>
    <s v="DAY shift"/>
    <s v="Hoisting"/>
    <x v="11"/>
    <s v="Operational"/>
    <x v="17"/>
  </r>
  <r>
    <x v="361"/>
    <d v="1899-12-30T16:26:00"/>
    <d v="1899-12-30T16:28:00"/>
    <n v="2"/>
    <n v="0"/>
    <s v="Underground"/>
    <x v="11"/>
    <x v="1"/>
    <x v="14"/>
    <s v="CV003 rubbish collection - Rockbolts. Consecutive stops Surface surge bin high and paused hoist. "/>
    <s v="DAY shift"/>
    <s v="Hoisting"/>
    <x v="11"/>
    <s v="Operational"/>
    <x v="17"/>
  </r>
  <r>
    <x v="361"/>
    <d v="1899-12-30T17:13:00"/>
    <d v="1899-12-30T17:14:00"/>
    <n v="1"/>
    <n v="0"/>
    <s v="Underground"/>
    <x v="11"/>
    <x v="0"/>
    <x v="13"/>
    <s v="CV003 Sample Collection.  Surge bin high"/>
    <s v="DAY shift"/>
    <s v="Hoisting"/>
    <x v="11"/>
    <s v="Operational"/>
    <x v="26"/>
  </r>
  <r>
    <x v="361"/>
    <d v="1899-12-30T18:48:00"/>
    <d v="1899-12-30T19:34:00"/>
    <n v="46"/>
    <n v="0"/>
    <s v="Underground"/>
    <x v="7"/>
    <x v="1"/>
    <x v="10"/>
    <s v="Insufficient dirt in passes start of shift for hoisting to continue."/>
    <s v="NIGHT shift"/>
    <s v="Hoisting"/>
    <x v="7"/>
    <s v="Operational"/>
    <x v="11"/>
  </r>
  <r>
    <x v="361"/>
    <d v="1899-12-30T20:11:00"/>
    <d v="1899-12-30T20:47:00"/>
    <n v="36"/>
    <n v="0"/>
    <s v="Underground"/>
    <x v="7"/>
    <x v="1"/>
    <x v="10"/>
    <s v="L141 Interval Service. 2 early boggers tipping into OP2. Minimal dirt in other passes not enough for hoisiting.  Other boggers did not arrive to machines until 7.18pm."/>
    <s v="NIGHT shift"/>
    <s v="Hoisting"/>
    <x v="7"/>
    <s v="Operational"/>
    <x v="11"/>
  </r>
  <r>
    <x v="361"/>
    <d v="1899-12-30T23:05:00"/>
    <d v="1899-12-30T23:38:00"/>
    <n v="33"/>
    <n v="0"/>
    <s v="Underground"/>
    <x v="7"/>
    <x v="1"/>
    <x v="10"/>
    <s v="L141 Interval Service. 2 early boggers tipping into OP2. Minimal dirt in other passes not enough for hoisiting.  Other boggers did not arrive to machines until 7.18pm."/>
    <s v="NIGHT shift"/>
    <s v="Hoisting"/>
    <x v="7"/>
    <s v="Operational"/>
    <x v="11"/>
  </r>
  <r>
    <x v="361"/>
    <d v="1899-12-30T01:10:00"/>
    <d v="1899-12-30T01:50:00"/>
    <n v="40"/>
    <n v="0"/>
    <s v="Underground"/>
    <x v="7"/>
    <x v="1"/>
    <x v="10"/>
    <s v="L141 Interval Service. 2 early boggers tipping into OP2. Minimal dirt in other passes not enough for hoisiting.  Other boggers did not arrive to machines until 7.18pm."/>
    <s v="NIGHT shift"/>
    <s v="Hoisting"/>
    <x v="7"/>
    <s v="Operational"/>
    <x v="11"/>
  </r>
  <r>
    <x v="361"/>
    <d v="1899-12-30T05:36:00"/>
    <d v="1899-12-30T06:00:00"/>
    <n v="24"/>
    <n v="0"/>
    <s v="Underground"/>
    <x v="7"/>
    <x v="1"/>
    <x v="10"/>
    <s v="L141 Interval Service. 2 early boggers tipping into OP2. Minimal dirt in other passes not enough for hoisiting.  Other boggers did not arrive to machines until 7.18pm."/>
    <s v="NIGHT shift"/>
    <s v="Hoisting"/>
    <x v="7"/>
    <s v="Operational"/>
    <x v="11"/>
  </r>
  <r>
    <x v="362"/>
    <d v="1899-12-30T06:00:00"/>
    <d v="1899-12-30T18:00:00"/>
    <n v="720"/>
    <n v="0"/>
    <s v="Underground"/>
    <x v="0"/>
    <x v="0"/>
    <x v="13"/>
    <s v="Weekly Tuesday Shutdown - 0600am - 0600am - Planned 24 Hour shut."/>
    <s v="DAY shift"/>
    <s v="Hoisting"/>
    <x v="0"/>
    <s v="Mechanical"/>
    <x v="16"/>
  </r>
  <r>
    <x v="362"/>
    <d v="1899-12-30T18:00:00"/>
    <d v="1899-12-30T06:00:00"/>
    <n v="720"/>
    <n v="0"/>
    <s v="Underground"/>
    <x v="0"/>
    <x v="0"/>
    <x v="13"/>
    <s v="Weekly Tuesday Shutdown - 0600am - 0600am - Planned 24 Hour shut."/>
    <s v="NIGHT shift"/>
    <s v="Hoisting"/>
    <x v="0"/>
    <s v="Mechanical"/>
    <x v="16"/>
  </r>
  <r>
    <x v="363"/>
    <d v="1899-12-30T06:00:00"/>
    <d v="1899-12-30T12:13:00"/>
    <n v="373"/>
    <n v="0"/>
    <s v="Underground"/>
    <x v="0"/>
    <x v="1"/>
    <x v="1"/>
    <s v="Weekly Tuesday Shutdown - 0600am - 0600am - Planned 24 Hour shut. Sheave wheel task has overrun."/>
    <s v="DAY shift"/>
    <s v="Hoisting"/>
    <x v="0"/>
    <s v="Mechanical"/>
    <x v="1"/>
  </r>
  <r>
    <x v="363"/>
    <d v="1899-12-30T12:24:00"/>
    <d v="1899-12-30T12:38:00"/>
    <n v="14"/>
    <n v="0"/>
    <s v="Underground"/>
    <x v="6"/>
    <x v="1"/>
    <x v="17"/>
    <s v="CV002 load cell fault - loose connection to load cell converter.  First 2 skips that were sent up recorded an overloaded amount. Skips travelling at 3m/s."/>
    <s v="DAY shift"/>
    <s v="Hoisting"/>
    <x v="6"/>
    <s v="Electrical"/>
    <x v="30"/>
  </r>
  <r>
    <x v="363"/>
    <d v="1899-12-30T12:40:00"/>
    <d v="1899-12-30T12:54:00"/>
    <n v="14"/>
    <n v="0"/>
    <s v="Underground"/>
    <x v="6"/>
    <x v="1"/>
    <x v="17"/>
    <s v="CV002 load cell fault - loose connection to load cell converter.  First 2 skips that were sent up recorded an overloaded amount. Skips travelling at 3m/s."/>
    <s v="DAY shift"/>
    <s v="Hoisting"/>
    <x v="6"/>
    <s v="Electrical"/>
    <x v="30"/>
  </r>
  <r>
    <x v="363"/>
    <d v="1899-12-30T12:56:00"/>
    <d v="1899-12-30T13:34:00"/>
    <n v="38"/>
    <n v="0"/>
    <s v="Underground"/>
    <x v="6"/>
    <x v="1"/>
    <x v="17"/>
    <s v="CV002 load cell fault - loose connection to load cell converter.  First 2 skips that were sent up recorded an overloaded amount. Skips travelling at 3m/s."/>
    <s v="DAY shift"/>
    <s v="Hoisting"/>
    <x v="6"/>
    <s v="Electrical"/>
    <x v="30"/>
  </r>
  <r>
    <x v="363"/>
    <d v="1899-12-30T13:37:00"/>
    <d v="1899-12-30T13:43:00"/>
    <n v="6"/>
    <n v="0"/>
    <s v="Underground"/>
    <x v="6"/>
    <x v="1"/>
    <x v="17"/>
    <s v="CV002 load cell fault - loose connection to load cell converter.  First 2 skips that were sent up recorded an overloaded amount. Skips travelling at 3m/s."/>
    <s v="DAY shift"/>
    <s v="Hoisting"/>
    <x v="6"/>
    <s v="Electrical"/>
    <x v="30"/>
  </r>
  <r>
    <x v="363"/>
    <d v="1899-12-30T04:18:00"/>
    <d v="1899-12-30T04:20:00"/>
    <n v="2"/>
    <n v="0"/>
    <s v="Underground"/>
    <x v="5"/>
    <x v="1"/>
    <x v="2"/>
    <s v="SSBL high. CV06 stopped with 'Brake Pressure Low' alarm. Inspected by NCM, no discernible reason for stop, restarted.  "/>
    <s v="NIGHT shift"/>
    <s v="Hoisting"/>
    <x v="5"/>
    <s v="Electrical"/>
    <x v="5"/>
  </r>
  <r>
    <x v="363"/>
    <d v="1899-12-30T05:59:00"/>
    <d v="1899-12-30T06:00:00"/>
    <n v="1"/>
    <n v="0"/>
    <s v="Underground"/>
    <x v="0"/>
    <x v="0"/>
    <x v="0"/>
    <s v="Daily Inspection 0600 - 0700"/>
    <s v="NIGHT shift"/>
    <s v="Hoisting"/>
    <x v="0"/>
    <s v="Mechanical"/>
    <x v="0"/>
  </r>
  <r>
    <x v="364"/>
    <d v="1899-12-30T06:00:00"/>
    <d v="1899-12-30T06:59:00"/>
    <n v="59"/>
    <n v="0"/>
    <s v="Underground"/>
    <x v="0"/>
    <x v="0"/>
    <x v="0"/>
    <s v="Daily Inspection 0600 - 0700"/>
    <s v="DAY shift"/>
    <s v="Hoisting"/>
    <x v="0"/>
    <s v="Mechanical"/>
    <x v="0"/>
  </r>
  <r>
    <x v="364"/>
    <d v="1899-12-30T15:16:00"/>
    <d v="1899-12-30T15:18:00"/>
    <n v="2"/>
    <n v="0"/>
    <s v="Underground"/>
    <x v="2"/>
    <x v="1"/>
    <x v="3"/>
    <s v="T2 Mill restart."/>
    <s v="DAY shift"/>
    <s v="Hoisting"/>
    <x v="2"/>
    <s v="External"/>
    <x v="3"/>
  </r>
  <r>
    <x v="365"/>
    <d v="1899-12-30T06:00:00"/>
    <d v="1899-12-30T07:01:00"/>
    <n v="61"/>
    <n v="0"/>
    <s v="Underground"/>
    <x v="0"/>
    <x v="0"/>
    <x v="0"/>
    <s v="Daily Inspection 0600 - 0700"/>
    <s v="DAY shift"/>
    <s v="Hoisting"/>
    <x v="0"/>
    <s v="Mechanical"/>
    <x v="0"/>
  </r>
  <r>
    <x v="365"/>
    <d v="1899-12-30T07:51:00"/>
    <d v="1899-12-30T09:27:00"/>
    <n v="96"/>
    <n v="0"/>
    <s v="Underground"/>
    <x v="7"/>
    <x v="1"/>
    <x v="10"/>
    <s v="Trucks parked up, all ore passes low level at start of shift."/>
    <s v="DAY shift"/>
    <s v="Hoisting"/>
    <x v="7"/>
    <s v="Operational"/>
    <x v="45"/>
  </r>
  <r>
    <x v="365"/>
    <d v="1899-12-30T13:21:00"/>
    <d v="1899-12-30T13:28:00"/>
    <n v="7"/>
    <n v="0"/>
    <s v="Underground"/>
    <x v="6"/>
    <x v="1"/>
    <x v="2"/>
    <s v="CV002 tripped on pull wire - No obvious cause upon inspection."/>
    <s v="DAY shift"/>
    <s v="Hoisting"/>
    <x v="6"/>
    <s v="Operational"/>
    <x v="5"/>
  </r>
  <r>
    <x v="365"/>
    <d v="1899-12-30T16:08:00"/>
    <d v="1899-12-30T16:28:00"/>
    <n v="20"/>
    <n v="0"/>
    <s v="Underground"/>
    <x v="13"/>
    <x v="1"/>
    <x v="5"/>
    <s v="Surface surge bin level high. ST003 tripped on belt drift, possibly caused by piece of poly pipe."/>
    <s v="DAY shift"/>
    <s v="Hoisting"/>
    <x v="13"/>
    <s v="Mechanical"/>
    <x v="6"/>
  </r>
  <r>
    <x v="365"/>
    <d v="1899-12-30T16:36:00"/>
    <d v="1899-12-30T16:37:00"/>
    <n v="1"/>
    <n v="0"/>
    <s v="Underground"/>
    <x v="11"/>
    <x v="1"/>
    <x v="14"/>
    <s v="Surface surge bin level high. CV003 Rubbish Removal - Rockbolt."/>
    <s v="DAY shift"/>
    <s v="Hoisting"/>
    <x v="11"/>
    <s v="Operational"/>
    <x v="17"/>
  </r>
  <r>
    <x v="365"/>
    <d v="1899-12-30T20:25:00"/>
    <d v="1899-12-30T20:30:00"/>
    <n v="5"/>
    <n v="0"/>
    <s v="Underground"/>
    <x v="19"/>
    <x v="1"/>
    <x v="4"/>
    <s v="Sequence aborted with Magnet Conveyor Underspeed. Required to be assisted and  fault bridged by Systems Engineer. Zero sensor speed issue. "/>
    <s v="NIGHT shift"/>
    <s v="Hoisting"/>
    <x v="19"/>
    <s v="Electrical"/>
    <x v="20"/>
  </r>
  <r>
    <x v="365"/>
    <d v="1899-12-30T20:33:00"/>
    <d v="1899-12-30T22:26:00"/>
    <n v="113"/>
    <n v="0"/>
    <s v="Underground"/>
    <x v="19"/>
    <x v="1"/>
    <x v="4"/>
    <s v="Sequence aborted with Magnet Conveyor Underspeed. Required to be assisted and  fault bridged by Systems Engineer. Zero sensor speed issue. "/>
    <s v="NIGHT shift"/>
    <s v="Hoisting"/>
    <x v="19"/>
    <s v="Electrical"/>
    <x v="20"/>
  </r>
  <r>
    <x v="365"/>
    <d v="1899-12-30T05:59:00"/>
    <d v="1899-12-30T06:00:00"/>
    <n v="1"/>
    <n v="0"/>
    <s v="Underground"/>
    <x v="0"/>
    <x v="0"/>
    <x v="13"/>
    <s v="Weekly Saturday Shutdown 0600 - 1000"/>
    <s v="NIGHT shift"/>
    <s v="Hoisting"/>
    <x v="0"/>
    <s v="Mechanical"/>
    <x v="16"/>
  </r>
  <r>
    <x v="366"/>
    <d v="1899-12-30T06:00:00"/>
    <d v="1899-12-30T09:59:00"/>
    <n v="239"/>
    <n v="0"/>
    <s v="Underground"/>
    <x v="0"/>
    <x v="0"/>
    <x v="13"/>
    <s v="Weekly Saturday Shutdown 0600 - 1000"/>
    <s v="DAY shift"/>
    <s v="Hoisting"/>
    <x v="0"/>
    <s v="Mechanical"/>
    <x v="16"/>
  </r>
  <r>
    <x v="366"/>
    <d v="1899-12-30T05:31:00"/>
    <d v="1899-12-30T06:00:00"/>
    <n v="29"/>
    <n v="0"/>
    <s v="Underground"/>
    <x v="42"/>
    <x v="1"/>
    <x v="16"/>
    <s v="CSBL low, 1 truck running since 3.45. VR11 tripped at 3.39 with Phase failure. Utilities/Electrical still fault-finding on power line at time of writing.  "/>
    <s v="NIGHT shift"/>
    <s v="Hoisting"/>
    <x v="42"/>
    <s v="External"/>
    <x v="11"/>
  </r>
  <r>
    <x v="367"/>
    <d v="1899-12-30T06:00:00"/>
    <d v="1899-12-30T07:00:00"/>
    <n v="60"/>
    <n v="0"/>
    <s v="Underground"/>
    <x v="0"/>
    <x v="0"/>
    <x v="0"/>
    <s v="Daily Inspection 0600 - 0700"/>
    <s v="DAY shift"/>
    <s v="Hoisting"/>
    <x v="0"/>
    <s v="Mechanical"/>
    <x v="0"/>
  </r>
  <r>
    <x v="367"/>
    <d v="1899-12-30T07:00:00"/>
    <d v="1899-12-30T14:15:00"/>
    <n v="435"/>
    <n v="0"/>
    <s v="Underground"/>
    <x v="42"/>
    <x v="1"/>
    <x v="16"/>
    <s v="CSBL low. VR11 tripped at 3:39am  with Phase failure. Utilities/Electrical still fault-finding on power line at time of writing.  No trucks running."/>
    <s v="DAY shift"/>
    <s v="Hoisting"/>
    <x v="42"/>
    <s v="External"/>
    <x v="11"/>
  </r>
  <r>
    <x v="367"/>
    <d v="1899-12-30T18:09:00"/>
    <d v="1899-12-30T21:04:00"/>
    <n v="175"/>
    <n v="0"/>
    <s v="Underground"/>
    <x v="7"/>
    <x v="0"/>
    <x v="26"/>
    <s v="CSBL low, Crusher idle. No Personnel UG - Safety Meeting in progress. "/>
    <s v="NIGHT shift"/>
    <s v="Hoisting"/>
    <x v="7"/>
    <s v="Operational"/>
    <x v="58"/>
  </r>
  <r>
    <x v="367"/>
    <d v="1899-12-30T02:07:00"/>
    <d v="1899-12-30T02:08:00"/>
    <n v="1"/>
    <n v="0"/>
    <s v="Underground"/>
    <x v="11"/>
    <x v="1"/>
    <x v="14"/>
    <s v="SSBL high. CV003 Rubbish Removal - Split -set. "/>
    <s v="NIGHT shift"/>
    <s v="Hoisting"/>
    <x v="11"/>
    <s v="Operational"/>
    <x v="17"/>
  </r>
  <r>
    <x v="367"/>
    <d v="1899-12-30T02:20:00"/>
    <d v="1899-12-30T02:22:00"/>
    <n v="2"/>
    <n v="0"/>
    <s v="Underground"/>
    <x v="11"/>
    <x v="1"/>
    <x v="14"/>
    <s v="SSBL high. CV003 Rubbish Removal - Vent bag."/>
    <s v="NIGHT shift"/>
    <s v="Hoisting"/>
    <x v="11"/>
    <s v="Operational"/>
    <x v="17"/>
  </r>
  <r>
    <x v="367"/>
    <d v="1899-12-30T04:37:00"/>
    <d v="1899-12-30T04:52:00"/>
    <n v="15"/>
    <n v="0"/>
    <s v="Underground"/>
    <x v="27"/>
    <x v="1"/>
    <x v="4"/>
    <s v="Hoist Fault, W Skip latching arm not locked. Winder Driver cleaning it out."/>
    <s v="NIGHT shift"/>
    <s v="Hoisting"/>
    <x v="27"/>
    <s v="Mechanical"/>
    <x v="19"/>
  </r>
  <r>
    <x v="367"/>
    <d v="1899-12-30T05:49:00"/>
    <d v="1899-12-30T05:59:00"/>
    <n v="10"/>
    <n v="0"/>
    <s v="Underground"/>
    <x v="9"/>
    <x v="1"/>
    <x v="4"/>
    <s v="E Skip latching arm failed to close. No apparent reason at this time.  "/>
    <s v="NIGHT shift"/>
    <s v="Hoisting"/>
    <x v="9"/>
    <s v="Mechanical"/>
    <x v="11"/>
  </r>
  <r>
    <x v="368"/>
    <d v="1899-12-30T06:03:00"/>
    <d v="1899-12-30T07:01:00"/>
    <n v="58"/>
    <n v="0"/>
    <s v="Underground"/>
    <x v="0"/>
    <x v="0"/>
    <x v="0"/>
    <s v="Daily Inspection 0600 - 0700"/>
    <s v="DAY shift"/>
    <s v="Hoisting"/>
    <x v="0"/>
    <s v="Mechanical"/>
    <x v="0"/>
  </r>
  <r>
    <x v="368"/>
    <d v="1899-12-30T10:55:00"/>
    <d v="1899-12-30T11:11:00"/>
    <n v="16"/>
    <n v="0"/>
    <s v="Underground"/>
    <x v="7"/>
    <x v="1"/>
    <x v="15"/>
    <s v="CSBL low, running through trucks daily services, long cycle times and delays. 1 inexpericenced operator on crew. "/>
    <s v="DAY shift"/>
    <s v="Hoisting"/>
    <x v="7"/>
    <s v="Operational"/>
    <x v="22"/>
  </r>
  <r>
    <x v="368"/>
    <d v="1899-12-30T20:34:00"/>
    <d v="1899-12-30T20:49:00"/>
    <n v="15"/>
    <n v="0"/>
    <s v="Underground"/>
    <x v="27"/>
    <x v="1"/>
    <x v="30"/>
    <s v="Hoist Fault - E-CAM link fault. "/>
    <s v="NIGHT shift"/>
    <s v="Hoisting"/>
    <x v="27"/>
    <s v="Electrical"/>
    <x v="30"/>
  </r>
  <r>
    <x v="368"/>
    <d v="1899-12-30T04:32:00"/>
    <d v="1899-12-30T04:44:00"/>
    <n v="12"/>
    <n v="0"/>
    <s v="Underground"/>
    <x v="1"/>
    <x v="1"/>
    <x v="2"/>
    <s v="CV01 tripped on Belt Rip (YS254012) caused by rockbolt."/>
    <s v="NIGHT shift"/>
    <s v="Hoisting"/>
    <x v="1"/>
    <s v="Operational"/>
    <x v="2"/>
  </r>
  <r>
    <x v="369"/>
    <d v="1899-12-30T06:37:00"/>
    <d v="1899-12-30T08:00:00"/>
    <n v="83"/>
    <n v="0"/>
    <s v="Underground"/>
    <x v="3"/>
    <x v="0"/>
    <x v="13"/>
    <s v="CSBL low. Trucks parked up due to low level ore passes at start of shift. 2 boggers out for 12hrs on nightshift for Interval servicing."/>
    <s v="DAY shift"/>
    <s v="Hoisting"/>
    <x v="3"/>
    <s v="Operational"/>
    <x v="11"/>
  </r>
  <r>
    <x v="369"/>
    <d v="1899-12-30T08:00:00"/>
    <d v="1899-12-30T18:00:00"/>
    <n v="600"/>
    <n v="0"/>
    <s v="Underground"/>
    <x v="0"/>
    <x v="0"/>
    <x v="13"/>
    <s v="Weekly Tuesday Shutdown 08:00 - 20:00"/>
    <s v="DAY shift"/>
    <s v="Hoisting"/>
    <x v="0"/>
    <s v="Mechanical"/>
    <x v="16"/>
  </r>
  <r>
    <x v="369"/>
    <d v="1899-12-30T18:00:00"/>
    <d v="1899-12-30T19:50:00"/>
    <n v="110"/>
    <n v="0"/>
    <s v="Underground"/>
    <x v="0"/>
    <x v="0"/>
    <x v="13"/>
    <s v="Weekly Tuesday Shutdown 08:00 - 20:00"/>
    <s v="NIGHT shift"/>
    <s v="Hoisting"/>
    <x v="0"/>
    <s v="Mechanical"/>
    <x v="16"/>
  </r>
  <r>
    <x v="369"/>
    <d v="1899-12-30T19:50:00"/>
    <d v="1899-12-30T21:55:00"/>
    <n v="125"/>
    <n v="0"/>
    <s v="Underground"/>
    <x v="2"/>
    <x v="1"/>
    <x v="22"/>
    <s v="CSBL low. VR11 tripped at 19:10 (or thereabouts) due to inclement weather, followed shortly thereafter by VR10 and power outage. VR10 back at 2030 and VR11 at 21:00. Low bin level due to no dirt left from previous N/S."/>
    <s v="NIGHT shift"/>
    <s v="Hoisting"/>
    <x v="2"/>
    <s v="External"/>
    <x v="11"/>
  </r>
  <r>
    <x v="369"/>
    <d v="1899-12-30T22:36:00"/>
    <d v="1899-12-30T22:40:00"/>
    <n v="4"/>
    <n v="0"/>
    <s v="Underground"/>
    <x v="1"/>
    <x v="1"/>
    <x v="2"/>
    <s v="CV01 tripped on Belt Rip alarm, caused by Rockbolt."/>
    <s v="NIGHT shift"/>
    <s v="Hoisting"/>
    <x v="1"/>
    <s v="Operational"/>
    <x v="2"/>
  </r>
  <r>
    <x v="369"/>
    <d v="1899-12-30T00:39:00"/>
    <d v="1899-12-30T00:40:00"/>
    <n v="1"/>
    <n v="0"/>
    <s v="Underground"/>
    <x v="11"/>
    <x v="1"/>
    <x v="14"/>
    <s v="SSBL high. CV003 Rubbish Removal - Rockbolt."/>
    <s v="NIGHT shift"/>
    <s v="Hoisting"/>
    <x v="11"/>
    <s v="Operational"/>
    <x v="17"/>
  </r>
  <r>
    <x v="369"/>
    <d v="1899-12-30T04:42:00"/>
    <d v="1899-12-30T04:53:00"/>
    <n v="11"/>
    <n v="0"/>
    <s v="Underground"/>
    <x v="11"/>
    <x v="1"/>
    <x v="14"/>
    <s v="SSBL high. CV003 Rubbish Removal - Rockbolt (Rockbolt proving difficult to remove - Beltpicker)."/>
    <s v="NIGHT shift"/>
    <s v="Hoisting"/>
    <x v="11"/>
    <s v="Operational"/>
    <x v="17"/>
  </r>
  <r>
    <x v="369"/>
    <d v="1899-12-30T05:59:00"/>
    <d v="1899-12-30T06:00:00"/>
    <n v="1"/>
    <n v="0"/>
    <s v="Underground"/>
    <x v="0"/>
    <x v="0"/>
    <x v="0"/>
    <s v="Daily Inspection 0600 - 0700"/>
    <s v="NIGHT shift"/>
    <s v="Hoisting"/>
    <x v="0"/>
    <s v="Mechanical"/>
    <x v="0"/>
  </r>
  <r>
    <x v="370"/>
    <d v="1899-12-30T06:00:00"/>
    <d v="1899-12-30T07:00:00"/>
    <n v="60"/>
    <n v="0"/>
    <s v="Underground"/>
    <x v="0"/>
    <x v="0"/>
    <x v="0"/>
    <s v="Daily Inspection 0600 - 0700"/>
    <s v="DAY shift"/>
    <s v="Hoisting"/>
    <x v="0"/>
    <s v="Mechanical"/>
    <x v="0"/>
  </r>
  <r>
    <x v="370"/>
    <d v="1899-12-30T07:00:00"/>
    <d v="1899-12-30T07:11:00"/>
    <n v="11"/>
    <n v="0"/>
    <s v="Underground"/>
    <x v="0"/>
    <x v="1"/>
    <x v="1"/>
    <s v="Daily Inspection 0600 - 0700 - handed back late. Replacing proxy bracket. "/>
    <s v="DAY shift"/>
    <s v="Hoisting"/>
    <x v="0"/>
    <s v="Mechanical"/>
    <x v="1"/>
  </r>
  <r>
    <x v="370"/>
    <d v="1899-12-30T08:00:00"/>
    <d v="1899-12-30T09:29:00"/>
    <n v="89"/>
    <n v="0"/>
    <s v="Underground"/>
    <x v="7"/>
    <x v="1"/>
    <x v="22"/>
    <s v="CSBL low, only 1 truck operator on shift. Village evacuation overnight due to fire. Other operators to start work at 8am"/>
    <s v="DAY shift"/>
    <s v="Hoisting"/>
    <x v="7"/>
    <s v="External"/>
    <x v="11"/>
  </r>
  <r>
    <x v="370"/>
    <d v="1899-12-30T12:21:00"/>
    <d v="1899-12-30T12:56:00"/>
    <n v="35"/>
    <n v="0"/>
    <s v="Underground"/>
    <x v="27"/>
    <x v="1"/>
    <x v="30"/>
    <s v="Hoist tripped - West skip e-cam link faul, losing data or interference/vibration during loading of skip. "/>
    <s v="DAY shift"/>
    <s v="Hoisting"/>
    <x v="27"/>
    <s v="Electrical"/>
    <x v="30"/>
  </r>
  <r>
    <x v="370"/>
    <d v="1899-12-30T14:03:00"/>
    <d v="1899-12-30T14:44:00"/>
    <n v="41"/>
    <n v="0"/>
    <s v="Underground"/>
    <x v="27"/>
    <x v="1"/>
    <x v="17"/>
    <s v="Craig Marshall advised that winder needed to be stopped while an issue was checked / fixed to stop hoisting tripping out on Ecam issue.Hoist tripped - West skip e-cam link faul, losing data or interference/vibration during loading of skip. "/>
    <s v="DAY shift"/>
    <s v="Hoisting"/>
    <x v="27"/>
    <s v="Electrical"/>
    <x v="30"/>
  </r>
  <r>
    <x v="370"/>
    <d v="1899-12-30T17:58:00"/>
    <d v="1899-12-30T18:00:00"/>
    <n v="2"/>
    <n v="0"/>
    <s v="Underground"/>
    <x v="0"/>
    <x v="1"/>
    <x v="5"/>
    <s v="Was a trip on the Converter, which looks to be linked tgo same trip from weather on Sag mill. Winder driver collected from town and required to do a reset."/>
    <s v="DAY shift"/>
    <s v="Hoisting"/>
    <x v="0"/>
    <s v="Electrical"/>
    <x v="50"/>
  </r>
  <r>
    <x v="370"/>
    <d v="1899-12-30T18:00:00"/>
    <d v="1899-12-30T18:32:00"/>
    <n v="32"/>
    <n v="0"/>
    <s v="Underground"/>
    <x v="0"/>
    <x v="1"/>
    <x v="5"/>
    <s v="Was a trip on the Converter, which looks to be linked tgo same trip from weather on Sag mill. Winder driver collected from town and required to do a reset."/>
    <s v="NIGHT shift"/>
    <s v="Hoisting"/>
    <x v="0"/>
    <s v="Electrical"/>
    <x v="50"/>
  </r>
  <r>
    <x v="370"/>
    <d v="1899-12-30T19:11:00"/>
    <d v="1899-12-30T19:12:00"/>
    <n v="1"/>
    <n v="0"/>
    <s v="Underground"/>
    <x v="11"/>
    <x v="0"/>
    <x v="13"/>
    <s v="CV003 Sample Collection. Surface bin level high due to time taken and paused the hoist."/>
    <s v="NIGHT shift"/>
    <s v="Hoisting"/>
    <x v="11"/>
    <s v="Operational"/>
    <x v="26"/>
  </r>
  <r>
    <x v="370"/>
    <d v="1899-12-30T00:50:00"/>
    <d v="1899-12-30T00:52:00"/>
    <n v="2"/>
    <n v="0"/>
    <s v="Underground"/>
    <x v="13"/>
    <x v="1"/>
    <x v="29"/>
    <s v="COS levels to high - Tilt switch tripped Stacker. Mill on shut down still."/>
    <s v="NIGHT shift"/>
    <s v="Hoisting"/>
    <x v="13"/>
    <s v="External"/>
    <x v="71"/>
  </r>
  <r>
    <x v="370"/>
    <d v="1899-12-30T01:01:00"/>
    <d v="1899-12-30T01:03:00"/>
    <n v="2"/>
    <n v="0"/>
    <s v="Underground"/>
    <x v="2"/>
    <x v="1"/>
    <x v="3"/>
    <s v="T2 Mill restart."/>
    <s v="NIGHT shift"/>
    <s v="Hoisting"/>
    <x v="2"/>
    <s v="External"/>
    <x v="3"/>
  </r>
  <r>
    <x v="370"/>
    <d v="1899-12-30T03:16:00"/>
    <d v="1899-12-30T03:18:00"/>
    <n v="2"/>
    <n v="0"/>
    <s v="Underground"/>
    <x v="2"/>
    <x v="1"/>
    <x v="3"/>
    <s v="T2 Mill restart."/>
    <s v="NIGHT shift"/>
    <s v="Hoisting"/>
    <x v="2"/>
    <s v="External"/>
    <x v="3"/>
  </r>
  <r>
    <x v="370"/>
    <d v="1899-12-30T03:59:00"/>
    <d v="1899-12-30T04:04:00"/>
    <n v="5"/>
    <n v="0"/>
    <s v="Underground"/>
    <x v="13"/>
    <x v="1"/>
    <x v="29"/>
    <s v="COS levels to high - Tilt switch tripped Stacker. Mill on shut down still."/>
    <s v="NIGHT shift"/>
    <s v="Hoisting"/>
    <x v="13"/>
    <s v="External"/>
    <x v="71"/>
  </r>
  <r>
    <x v="370"/>
    <d v="1899-12-30T05:36:00"/>
    <d v="1899-12-30T05:43:00"/>
    <n v="7"/>
    <n v="0"/>
    <s v="Underground"/>
    <x v="31"/>
    <x v="1"/>
    <x v="16"/>
    <s v="Had site wide power trip affecting different areas. Had both stages of VR 11 taken offline. Circuit Breaker burnt out and repaired. Ongoing issues with reset of VR 11 Fans."/>
    <s v="NIGHT shift"/>
    <s v="Hoisting"/>
    <x v="31"/>
    <s v="External"/>
    <x v="67"/>
  </r>
  <r>
    <x v="370"/>
    <d v="1899-12-30T05:49:00"/>
    <d v="1899-12-30T06:00:00"/>
    <n v="11"/>
    <n v="0"/>
    <s v="Underground"/>
    <x v="31"/>
    <x v="1"/>
    <x v="16"/>
    <s v="Had site wide power trip affecting different areas. Had both stages of VR 11 taken offline. Circuit Breaker burnt out and repaired. Ongoing issues with reset of VR 11 Fans."/>
    <s v="NIGHT shift"/>
    <s v="Hoisting"/>
    <x v="31"/>
    <s v="External"/>
    <x v="67"/>
  </r>
  <r>
    <x v="371"/>
    <d v="1899-12-30T06:00:00"/>
    <d v="1899-12-30T07:00:00"/>
    <n v="60"/>
    <n v="0"/>
    <s v="Underground"/>
    <x v="0"/>
    <x v="0"/>
    <x v="0"/>
    <s v="Daily Inspection 0600 - 0700"/>
    <s v="DAY shift"/>
    <s v="Hoisting"/>
    <x v="0"/>
    <s v="Mechanical"/>
    <x v="0"/>
  </r>
  <r>
    <x v="371"/>
    <d v="1899-12-30T07:00:00"/>
    <d v="1899-12-30T07:04:00"/>
    <n v="4"/>
    <n v="0"/>
    <s v="Underground"/>
    <x v="7"/>
    <x v="1"/>
    <x v="15"/>
    <s v="Surface belts handed back to control at 6.30am. Winder handed back to control at 6.45am.  Had to contact UG Mnt just after 7am to confirm that belts are good to go for hoisting as control was not advised."/>
    <s v="DAY shift"/>
    <s v="Hoisting"/>
    <x v="7"/>
    <s v="Operational"/>
    <x v="22"/>
  </r>
  <r>
    <x v="371"/>
    <d v="1899-12-30T09:18:00"/>
    <d v="1899-12-30T09:19:00"/>
    <n v="1"/>
    <n v="0"/>
    <s v="Underground"/>
    <x v="7"/>
    <x v="1"/>
    <x v="4"/>
    <s v="Physical status of winder did not stop.  Background work by Remo regarding DCS has shown this as a minute down but this is a reporting only reading Hoist did not stop."/>
    <s v="DAY shift"/>
    <s v="Hoisting"/>
    <x v="7"/>
    <s v="Electrical"/>
    <x v="20"/>
  </r>
  <r>
    <x v="371"/>
    <d v="1899-12-30T09:23:00"/>
    <d v="1899-12-30T09:24:00"/>
    <n v="1"/>
    <n v="0"/>
    <s v="Underground"/>
    <x v="7"/>
    <x v="1"/>
    <x v="4"/>
    <s v="Physical status of winder did not stop.  Background work by Remo regarding DCS has shown this as a minute down but this is a reporting only reading Hoist did not stop."/>
    <s v="DAY shift"/>
    <s v="Hoisting"/>
    <x v="7"/>
    <s v="Electrical"/>
    <x v="20"/>
  </r>
  <r>
    <x v="371"/>
    <d v="1899-12-30T09:33:00"/>
    <d v="1899-12-30T09:34:00"/>
    <n v="1"/>
    <n v="0"/>
    <s v="Underground"/>
    <x v="7"/>
    <x v="1"/>
    <x v="4"/>
    <s v="Physical status of winder did not stop.  Background work by Remo regarding DCS has shown this as a minute down but this is a reporting only reading Hoist did not stop."/>
    <s v="DAY shift"/>
    <s v="Hoisting"/>
    <x v="7"/>
    <s v="Electrical"/>
    <x v="20"/>
  </r>
  <r>
    <x v="371"/>
    <d v="1899-12-30T10:02:00"/>
    <d v="1899-12-30T10:03:00"/>
    <n v="1"/>
    <n v="0"/>
    <s v="Underground"/>
    <x v="7"/>
    <x v="1"/>
    <x v="4"/>
    <s v="Physical status of winder did not stop.  Background work by Remo regarding DCS has shown this as a minute down but this is a reporting only reading Hoist did not stop."/>
    <s v="DAY shift"/>
    <s v="Hoisting"/>
    <x v="7"/>
    <s v="Electrical"/>
    <x v="20"/>
  </r>
  <r>
    <x v="371"/>
    <d v="1899-12-30T10:10:00"/>
    <d v="1899-12-30T10:11:00"/>
    <n v="1"/>
    <n v="0"/>
    <s v="Underground"/>
    <x v="7"/>
    <x v="1"/>
    <x v="4"/>
    <s v="Physical status of winder did not stop.  Background work by Remo regarding DCS has shown this as a minute down but this is a reporting only reading Hoist did not stop."/>
    <s v="DAY shift"/>
    <s v="Hoisting"/>
    <x v="7"/>
    <s v="Electrical"/>
    <x v="20"/>
  </r>
  <r>
    <x v="371"/>
    <d v="1899-12-30T14:40:00"/>
    <d v="1899-12-30T16:45:00"/>
    <n v="125"/>
    <n v="0"/>
    <s v="Underground"/>
    <x v="8"/>
    <x v="1"/>
    <x v="30"/>
    <s v="L Coil E Cam fault caused hoist to trip.  After investigation it was discovered that the L Coil had failed and required replacing and re-wiring, it is located at the top of the shaft.  So took a bit of time to sort."/>
    <s v="DAY shift"/>
    <s v="Hoisting"/>
    <x v="8"/>
    <s v="Electrical"/>
    <x v="30"/>
  </r>
  <r>
    <x v="371"/>
    <d v="1899-12-30T17:53:00"/>
    <d v="1899-12-30T17:54:00"/>
    <n v="1"/>
    <n v="0"/>
    <s v="Underground"/>
    <x v="11"/>
    <x v="1"/>
    <x v="14"/>
    <s v="CV003 Rubbish Removal - vent bag.  Sample also taken at this point. Surface surge bin reached high level holding out hoist for a minute_x000d__x000a_"/>
    <s v="DAY shift"/>
    <s v="Hoisting"/>
    <x v="11"/>
    <s v="Operational"/>
    <x v="17"/>
  </r>
  <r>
    <x v="371"/>
    <d v="1899-12-30T17:58:00"/>
    <d v="1899-12-30T18:00:00"/>
    <n v="2"/>
    <n v="0"/>
    <s v="Underground"/>
    <x v="11"/>
    <x v="1"/>
    <x v="14"/>
    <s v="CV003 Rubbish Removal - vent bag. "/>
    <s v="DAY shift"/>
    <s v="Hoisting"/>
    <x v="11"/>
    <s v="Operational"/>
    <x v="17"/>
  </r>
  <r>
    <x v="371"/>
    <d v="1899-12-30T18:00:00"/>
    <d v="1899-12-30T18:01:00"/>
    <n v="1"/>
    <n v="0"/>
    <s v="Underground"/>
    <x v="11"/>
    <x v="1"/>
    <x v="14"/>
    <s v="CV003 Rubbish Removal - vent bag. "/>
    <s v="NIGHT shift"/>
    <s v="Hoisting"/>
    <x v="11"/>
    <s v="Operational"/>
    <x v="17"/>
  </r>
  <r>
    <x v="371"/>
    <d v="1899-12-30T05:40:00"/>
    <d v="1899-12-30T06:00:00"/>
    <n v="20"/>
    <n v="0"/>
    <s v="Underground"/>
    <x v="3"/>
    <x v="1"/>
    <x v="10"/>
    <s v="Boggers were avaliable- Not enough operators and required lots of swaps due to one leaving sick and swapping out to other machines. Not enough dirt tipped to maintain feed for 3 trucks."/>
    <s v="NIGHT shift"/>
    <s v="Hoisting"/>
    <x v="3"/>
    <s v="Operational"/>
    <x v="45"/>
  </r>
  <r>
    <x v="372"/>
    <d v="1899-12-30T06:00:00"/>
    <d v="1899-12-30T07:00:00"/>
    <n v="60"/>
    <n v="0"/>
    <s v="Underground"/>
    <x v="0"/>
    <x v="0"/>
    <x v="0"/>
    <s v="Daily Inspection 0600 - 0700"/>
    <s v="DAY shift"/>
    <s v="Hoisting"/>
    <x v="0"/>
    <s v="Mechanical"/>
    <x v="0"/>
  </r>
  <r>
    <x v="372"/>
    <d v="1899-12-30T07:00:00"/>
    <d v="1899-12-30T09:25:00"/>
    <n v="145"/>
    <n v="0"/>
    <s v="Underground"/>
    <x v="3"/>
    <x v="1"/>
    <x v="10"/>
    <s v="Due to issues on previous shift of bogger operator availability there is insufficient dirt in passes for trucking to crusher."/>
    <s v="DAY shift"/>
    <s v="Hoisting"/>
    <x v="3"/>
    <s v="Operational"/>
    <x v="45"/>
  </r>
  <r>
    <x v="372"/>
    <d v="1899-12-30T18:26:00"/>
    <d v="1899-12-30T19:18:00"/>
    <n v="52"/>
    <n v="0"/>
    <s v="Underground"/>
    <x v="3"/>
    <x v="1"/>
    <x v="10"/>
    <s v="Hl139 Interval PM- Other boggers all good. Early start bogger on long tram SD003 and unable to maintain feed. Not enough dirt is Pass's from DS to hoist through. 4 Trucks parked up."/>
    <s v="NIGHT shift"/>
    <s v="Hoisting"/>
    <x v="3"/>
    <s v="Operational"/>
    <x v="45"/>
  </r>
  <r>
    <x v="372"/>
    <d v="1899-12-30T20:01:00"/>
    <d v="1899-12-30T20:12:00"/>
    <n v="11"/>
    <n v="0"/>
    <s v="Underground"/>
    <x v="3"/>
    <x v="1"/>
    <x v="10"/>
    <s v="Hl139 Interval PM- Other boggers all good. Early start bogger on long tram SD003 and unable to maintain feed. Not enough dirt is Pass's from DS to hoist through. 4 Trucks parked up."/>
    <s v="NIGHT shift"/>
    <s v="Hoisting"/>
    <x v="3"/>
    <s v="Operational"/>
    <x v="45"/>
  </r>
  <r>
    <x v="372"/>
    <d v="1899-12-30T20:53:00"/>
    <d v="1899-12-30T21:50:00"/>
    <n v="57"/>
    <n v="0"/>
    <s v="Underground"/>
    <x v="1"/>
    <x v="1"/>
    <x v="2"/>
    <s v="Belt Rip trip due to Rockbolt. Belt rip cord then got caught around pulley.Fitter and assistant had to reset and repair."/>
    <s v="NIGHT shift"/>
    <s v="Hoisting"/>
    <x v="1"/>
    <s v="Operational"/>
    <x v="2"/>
  </r>
  <r>
    <x v="372"/>
    <d v="1899-12-30T03:06:00"/>
    <d v="1899-12-30T03:07:00"/>
    <n v="1"/>
    <n v="0"/>
    <s v="Underground"/>
    <x v="11"/>
    <x v="0"/>
    <x v="13"/>
    <s v="CV003 Sample Collection. Surface surge bin full due to time taken and paused the hoist."/>
    <s v="NIGHT shift"/>
    <s v="Hoisting"/>
    <x v="11"/>
    <s v="Operational"/>
    <x v="26"/>
  </r>
  <r>
    <x v="372"/>
    <d v="1899-12-30T05:31:00"/>
    <d v="1899-12-30T06:00:00"/>
    <n v="29"/>
    <n v="0"/>
    <s v="Underground"/>
    <x v="3"/>
    <x v="1"/>
    <x v="10"/>
    <s v="4  boggers  unable to maintain feed. Not enough dirt is Pass's  4 Trucks parked up and crusher idle time out."/>
    <s v="NIGHT shift"/>
    <s v="Hoisting"/>
    <x v="3"/>
    <s v="Operational"/>
    <x v="45"/>
  </r>
  <r>
    <x v="373"/>
    <d v="1899-12-30T06:00:00"/>
    <d v="1899-12-30T10:03:00"/>
    <n v="243"/>
    <n v="0"/>
    <s v="Underground"/>
    <x v="0"/>
    <x v="0"/>
    <x v="13"/>
    <s v="Weekly Saturday Shutdown 06:00 - 10:00"/>
    <s v="DAY shift"/>
    <s v="Hoisting"/>
    <x v="0"/>
    <s v="Mechanical"/>
    <x v="16"/>
  </r>
  <r>
    <x v="373"/>
    <d v="1899-12-30T14:02:00"/>
    <d v="1899-12-30T14:31:00"/>
    <n v="29"/>
    <n v="0"/>
    <s v="Underground"/>
    <x v="1"/>
    <x v="1"/>
    <x v="14"/>
    <s v="NML UG Mnt noticed that belt had moved and required repositioning.  Had to stop hoisting sequence in order for this to be corrected."/>
    <s v="DAY shift"/>
    <s v="Hoisting"/>
    <x v="1"/>
    <s v="Mechanical"/>
    <x v="17"/>
  </r>
  <r>
    <x v="373"/>
    <d v="1899-12-30T15:23:00"/>
    <d v="1899-12-30T15:26:00"/>
    <n v="3"/>
    <n v="0"/>
    <s v="Underground"/>
    <x v="1"/>
    <x v="1"/>
    <x v="17"/>
    <s v="Appears that CV001 continue to load CV002 after it reached 34T it look as though it had stopped but then the belt weight jumped to 41T.  Crusher bin level was 10.2m and Feeder bypass had just been put on after belts had stopped loading."/>
    <s v="DAY shift"/>
    <s v="Hoisting"/>
    <x v="1"/>
    <s v="Electrical"/>
    <x v="30"/>
  </r>
  <r>
    <x v="373"/>
    <d v="1899-12-30T18:12:00"/>
    <d v="1899-12-30T18:16:00"/>
    <n v="4"/>
    <n v="0"/>
    <s v="Underground"/>
    <x v="11"/>
    <x v="1"/>
    <x v="14"/>
    <s v="CV003 Rubbish Removal - Rockbolt. 4 minute time out for close stops. Belt picker had a fault swhowing on screen for Short Low RTD 2. Restarted and had Maint Supervisor check it out- All clear to run. Surface surge bin high and paused hoist,"/>
    <s v="NIGHT shift"/>
    <s v="Hoisting"/>
    <x v="11"/>
    <s v="Operational"/>
    <x v="17"/>
  </r>
  <r>
    <x v="373"/>
    <d v="1899-12-30T19:48:00"/>
    <d v="1899-12-30T20:13:00"/>
    <n v="25"/>
    <n v="0"/>
    <s v="Underground"/>
    <x v="3"/>
    <x v="1"/>
    <x v="10"/>
    <s v="2 Early start  Boggers unable to maintain feed for 3 Trucks. Ore Pass levels left Low over shift change. Delays in start up of rest of bogger fleet."/>
    <s v="NIGHT shift"/>
    <s v="Hoisting"/>
    <x v="3"/>
    <s v="Operational"/>
    <x v="45"/>
  </r>
  <r>
    <x v="373"/>
    <d v="1899-12-30T22:15:00"/>
    <d v="1899-12-30T22:44:00"/>
    <n v="29"/>
    <n v="0"/>
    <s v="Underground"/>
    <x v="11"/>
    <x v="1"/>
    <x v="31"/>
    <s v="Block start fault on Belt pickers screen - Incurred a 39 minute time out due to 3rd stop in short time frame. Ongoing issue with NO reason for trip, in DCS shows 2 brake alarms no trip reason. Breaker burnt out, FPM looking into alternatives."/>
    <s v="NIGHT shift"/>
    <s v="Hoisting"/>
    <x v="11"/>
    <s v="Electrical"/>
    <x v="20"/>
  </r>
  <r>
    <x v="373"/>
    <d v="1899-12-30T22:50:00"/>
    <d v="1899-12-30T22:54:00"/>
    <n v="4"/>
    <n v="0"/>
    <s v="Underground"/>
    <x v="11"/>
    <x v="1"/>
    <x v="14"/>
    <s v="CV003 Rubbish Removal - Poly. Surface Surge bin ful paused hoist._x000d__x000a_"/>
    <s v="NIGHT shift"/>
    <s v="Hoisting"/>
    <x v="11"/>
    <s v="Operational"/>
    <x v="17"/>
  </r>
  <r>
    <x v="373"/>
    <d v="1899-12-30T03:00:00"/>
    <d v="1899-12-30T03:01:00"/>
    <n v="1"/>
    <n v="0"/>
    <s v="Underground"/>
    <x v="11"/>
    <x v="0"/>
    <x v="13"/>
    <s v="CV003 Sample Collection. Surfrace surge bin high level - Paused hoist._x000d__x000a_"/>
    <s v="NIGHT shift"/>
    <s v="Hoisting"/>
    <x v="11"/>
    <s v="Operational"/>
    <x v="26"/>
  </r>
  <r>
    <x v="373"/>
    <d v="1899-12-30T03:11:00"/>
    <d v="1899-12-30T03:13:00"/>
    <n v="2"/>
    <n v="0"/>
    <s v="Underground"/>
    <x v="2"/>
    <x v="1"/>
    <x v="3"/>
    <s v="T2 Mill restart."/>
    <s v="NIGHT shift"/>
    <s v="Hoisting"/>
    <x v="2"/>
    <s v="External"/>
    <x v="3"/>
  </r>
  <r>
    <x v="374"/>
    <d v="1899-12-30T06:06:00"/>
    <d v="1899-12-30T07:05:00"/>
    <n v="59"/>
    <n v="0"/>
    <s v="Underground"/>
    <x v="0"/>
    <x v="0"/>
    <x v="0"/>
    <s v="Daily Inspection 0600 - 0700"/>
    <s v="DAY shift"/>
    <s v="Hoisting"/>
    <x v="0"/>
    <s v="Mechanical"/>
    <x v="0"/>
  </r>
  <r>
    <x v="374"/>
    <d v="1899-12-30T07:43:00"/>
    <d v="1899-12-30T09:22:00"/>
    <n v="99"/>
    <n v="0"/>
    <s v="Underground"/>
    <x v="13"/>
    <x v="1"/>
    <x v="2"/>
    <s v="Awaiting investigation why it tripped. 1st alarm shows HiSpdPump trip. NML UG Mnt had to sort, Stacker staff busy with shut. Fault due to Tilt Switch destroyed.  Box appeared to be knocked off wires stretched and pulled cause unknown.  Refer Glenn Dziuba."/>
    <s v="DAY shift"/>
    <s v="Hoisting"/>
    <x v="13"/>
    <s v="Electrical"/>
    <x v="20"/>
  </r>
  <r>
    <x v="374"/>
    <d v="1899-12-30T09:55:00"/>
    <d v="1899-12-30T09:56:00"/>
    <n v="1"/>
    <n v="0"/>
    <s v="Underground"/>
    <x v="11"/>
    <x v="1"/>
    <x v="14"/>
    <s v="CV003 Rubbish Removal - Rockbolt.  Sample also taken at this time. Surface surge bin reached high level held out hoist for a minute."/>
    <s v="DAY shift"/>
    <s v="Hoisting"/>
    <x v="11"/>
    <s v="Operational"/>
    <x v="17"/>
  </r>
  <r>
    <x v="374"/>
    <d v="1899-12-30T11:13:00"/>
    <d v="1899-12-30T11:42:00"/>
    <n v="29"/>
    <n v="0"/>
    <s v="Underground"/>
    <x v="18"/>
    <x v="1"/>
    <x v="14"/>
    <s v="Winder driver took hoist for Lilly Control panel adjustments."/>
    <s v="DAY shift"/>
    <s v="Hoisting"/>
    <x v="18"/>
    <s v="Electrical"/>
    <x v="17"/>
  </r>
  <r>
    <x v="374"/>
    <d v="1899-12-30T16:11:00"/>
    <d v="1899-12-30T16:13:00"/>
    <n v="2"/>
    <n v="0"/>
    <s v="Underground"/>
    <x v="2"/>
    <x v="1"/>
    <x v="3"/>
    <s v="Auto hold out of winder while Mill start up."/>
    <s v="DAY shift"/>
    <s v="Hoisting"/>
    <x v="2"/>
    <s v="External"/>
    <x v="3"/>
  </r>
  <r>
    <x v="374"/>
    <d v="1899-12-30T17:10:00"/>
    <d v="1899-12-30T17:11:00"/>
    <n v="1"/>
    <n v="0"/>
    <s v="Underground"/>
    <x v="11"/>
    <x v="1"/>
    <x v="14"/>
    <s v="CV003 Rubbish Removal - Split set.  Removed so soon after a sample cause surface surge bin to reach high level holding out hoist for a minute."/>
    <s v="DAY shift"/>
    <s v="Hoisting"/>
    <x v="11"/>
    <s v="Operational"/>
    <x v="17"/>
  </r>
  <r>
    <x v="374"/>
    <d v="1899-12-30T18:38:00"/>
    <d v="1899-12-30T19:32:00"/>
    <n v="54"/>
    <n v="0"/>
    <s v="Underground"/>
    <x v="3"/>
    <x v="1"/>
    <x v="10"/>
    <s v="4 Loaders o DS unable to maintain enough dirt over shift change and early start booger on long tram from SD. Trucks parked up due to low dirt in Ore Pass's"/>
    <s v="NIGHT shift"/>
    <s v="Hoisting"/>
    <x v="3"/>
    <s v="Operational"/>
    <x v="45"/>
  </r>
  <r>
    <x v="374"/>
    <d v="1899-12-30T23:17:00"/>
    <d v="1899-12-30T23:29:00"/>
    <n v="12"/>
    <n v="0"/>
    <s v="Underground"/>
    <x v="20"/>
    <x v="1"/>
    <x v="15"/>
    <s v="Winder , Crusher, Ug Crusher lube system, All things UG Eletrical - Tripped out. UG Sparky was working on a circuit breaker which he didn't thiunk would affect any of the workings. IT DID ! Circut breaker removed and system all clear and re started."/>
    <s v="NIGHT shift"/>
    <s v="Hoisting"/>
    <x v="20"/>
    <s v="Operational"/>
    <x v="22"/>
  </r>
  <r>
    <x v="375"/>
    <d v="1899-12-30T06:05:00"/>
    <d v="1899-12-30T07:03:00"/>
    <n v="58"/>
    <n v="0"/>
    <s v="Underground"/>
    <x v="0"/>
    <x v="0"/>
    <x v="0"/>
    <s v="Daily Inspection 0600 - 0700"/>
    <s v="DAY shift"/>
    <s v="Hoisting"/>
    <x v="0"/>
    <s v="Mechanical"/>
    <x v="0"/>
  </r>
  <r>
    <x v="375"/>
    <d v="1899-12-30T08:47:00"/>
    <d v="1899-12-30T09:40:00"/>
    <n v="53"/>
    <n v="0"/>
    <s v="Underground"/>
    <x v="7"/>
    <x v="1"/>
    <x v="10"/>
    <s v="CSBL low. Insufficient dirt in OP's. Re-entries 8:06."/>
    <s v="DAY shift"/>
    <s v="Hoisting"/>
    <x v="7"/>
    <s v="Operational"/>
    <x v="11"/>
  </r>
  <r>
    <x v="375"/>
    <d v="1899-12-30T10:25:00"/>
    <d v="1899-12-30T10:58:00"/>
    <n v="33"/>
    <n v="0"/>
    <s v="Underground"/>
    <x v="21"/>
    <x v="1"/>
    <x v="4"/>
    <s v="OP's not working - only one pass available. "/>
    <s v="DAY shift"/>
    <s v="Hoisting"/>
    <x v="21"/>
    <s v="Operational"/>
    <x v="4"/>
  </r>
  <r>
    <x v="375"/>
    <d v="1899-12-30T11:50:00"/>
    <d v="1899-12-30T11:59:00"/>
    <n v="9"/>
    <n v="0"/>
    <s v="Underground"/>
    <x v="8"/>
    <x v="1"/>
    <x v="4"/>
    <s v="Hoist Fault - tripped. W Skip egress door open."/>
    <s v="DAY shift"/>
    <s v="Hoisting"/>
    <x v="8"/>
    <s v="Mechanical"/>
    <x v="11"/>
  </r>
  <r>
    <x v="375"/>
    <d v="1899-12-30T18:25:00"/>
    <d v="1899-12-30T19:10:00"/>
    <n v="45"/>
    <n v="0"/>
    <s v="Underground"/>
    <x v="7"/>
    <x v="1"/>
    <x v="10"/>
    <s v="CSBL low. Low dirt in OP's at SOS."/>
    <s v="NIGHT shift"/>
    <s v="Hoisting"/>
    <x v="7"/>
    <s v="Operational"/>
    <x v="11"/>
  </r>
  <r>
    <x v="375"/>
    <d v="1899-12-30T19:10:00"/>
    <d v="1899-12-30T20:44:00"/>
    <n v="94"/>
    <n v="0"/>
    <s v="Underground"/>
    <x v="7"/>
    <x v="1"/>
    <x v="15"/>
    <s v="Hoist not started despite Mine Control being under impression was started and running. "/>
    <s v="NIGHT shift"/>
    <s v="Hoisting"/>
    <x v="7"/>
    <s v="Operational"/>
    <x v="22"/>
  </r>
  <r>
    <x v="376"/>
    <d v="1899-12-30T06:02:00"/>
    <d v="1899-12-30T18:00:00"/>
    <n v="718"/>
    <n v="0"/>
    <s v="Underground"/>
    <x v="0"/>
    <x v="0"/>
    <x v="13"/>
    <s v="Winder weekly scheduled shutdown - 18 hours (06:00-00:00)."/>
    <s v="DAY shift"/>
    <s v="Hoisting"/>
    <x v="0"/>
    <s v="Mechanical"/>
    <x v="16"/>
  </r>
  <r>
    <x v="376"/>
    <d v="1899-12-30T18:00:00"/>
    <d v="1899-12-30T00:02:00"/>
    <n v="362"/>
    <n v="0"/>
    <s v="Underground"/>
    <x v="0"/>
    <x v="0"/>
    <x v="13"/>
    <s v="Winder weekly scheduled shutdown - 18 hours (06:00-00:00)."/>
    <s v="NIGHT shift"/>
    <s v="Hoisting"/>
    <x v="0"/>
    <s v="Mechanical"/>
    <x v="16"/>
  </r>
  <r>
    <x v="376"/>
    <d v="1899-12-30T02:47:00"/>
    <d v="1899-12-30T02:56:00"/>
    <n v="9"/>
    <n v="0"/>
    <s v="Underground"/>
    <x v="5"/>
    <x v="1"/>
    <x v="2"/>
    <s v="Surface Surge Bin Level High.  CV006 HE RHS Pullwire - nothing found on inspection."/>
    <s v="NIGHT shift"/>
    <s v="Hoisting"/>
    <x v="5"/>
    <s v="Operational"/>
    <x v="5"/>
  </r>
  <r>
    <x v="376"/>
    <d v="1899-12-30T03:45:00"/>
    <d v="1899-12-30T03:48:00"/>
    <n v="3"/>
    <n v="0"/>
    <s v="Underground"/>
    <x v="2"/>
    <x v="1"/>
    <x v="3"/>
    <s v="Winder paused for mill start."/>
    <s v="NIGHT shift"/>
    <s v="Hoisting"/>
    <x v="2"/>
    <s v="External"/>
    <x v="3"/>
  </r>
  <r>
    <x v="377"/>
    <d v="1899-12-30T06:01:00"/>
    <d v="1899-12-30T07:01:00"/>
    <n v="60"/>
    <n v="0"/>
    <s v="Underground"/>
    <x v="0"/>
    <x v="0"/>
    <x v="0"/>
    <s v="Winder Daily Inspection"/>
    <s v="DAY shift"/>
    <s v="Hoisting"/>
    <x v="0"/>
    <s v="Mechanical"/>
    <x v="0"/>
  </r>
  <r>
    <x v="377"/>
    <d v="1899-12-30T07:01:00"/>
    <d v="1899-12-30T07:05:00"/>
    <n v="4"/>
    <n v="0"/>
    <s v="Underground"/>
    <x v="6"/>
    <x v="1"/>
    <x v="1"/>
    <s v="Winder daily inpsections overrun. Went for a sequence start and 264HP004A on the hydraulic pack for CV001 tripped off then after a count down reset itself. Then was good to start."/>
    <s v="DAY shift"/>
    <s v="Hoisting"/>
    <x v="6"/>
    <s v="Mechanical"/>
    <x v="1"/>
  </r>
  <r>
    <x v="377"/>
    <d v="1899-12-30T10:05:00"/>
    <d v="1899-12-30T11:10:00"/>
    <n v="65"/>
    <n v="0"/>
    <s v="Underground"/>
    <x v="27"/>
    <x v="1"/>
    <x v="25"/>
    <s v="Winder shutdown for wear plate replacement."/>
    <s v="DAY shift"/>
    <s v="Hoisting"/>
    <x v="27"/>
    <s v="Mechanical"/>
    <x v="38"/>
  </r>
  <r>
    <x v="377"/>
    <d v="1899-12-30T05:59:00"/>
    <d v="1899-12-30T06:00:00"/>
    <n v="1"/>
    <n v="0"/>
    <s v="Underground"/>
    <x v="0"/>
    <x v="0"/>
    <x v="0"/>
    <s v="Winder Daily Inspection"/>
    <s v="NIGHT shift"/>
    <s v="Hoisting"/>
    <x v="0"/>
    <s v="Mechanical"/>
    <x v="0"/>
  </r>
  <r>
    <x v="378"/>
    <d v="1899-12-30T06:00:00"/>
    <d v="1899-12-30T07:00:00"/>
    <n v="60"/>
    <n v="0"/>
    <s v="Underground"/>
    <x v="0"/>
    <x v="0"/>
    <x v="0"/>
    <s v="Winder Daily Inspection"/>
    <s v="DAY shift"/>
    <s v="Hoisting"/>
    <x v="0"/>
    <s v="Mechanical"/>
    <x v="0"/>
  </r>
  <r>
    <x v="378"/>
    <d v="1899-12-30T07:00:00"/>
    <d v="1899-12-30T07:17:00"/>
    <n v="17"/>
    <n v="0"/>
    <s v="Underground"/>
    <x v="2"/>
    <x v="1"/>
    <x v="3"/>
    <s v="Insufficient power to start at 7am, await Power Station go-ahead. "/>
    <s v="DAY shift"/>
    <s v="Hoisting"/>
    <x v="2"/>
    <s v="External"/>
    <x v="37"/>
  </r>
  <r>
    <x v="378"/>
    <d v="1899-12-30T08:16:00"/>
    <d v="1899-12-30T08:45:00"/>
    <n v="29"/>
    <n v="0"/>
    <s v="Underground"/>
    <x v="21"/>
    <x v="1"/>
    <x v="4"/>
    <s v="CSBL low, OP6 Vent Can disconnected/removed apparently. "/>
    <s v="DAY shift"/>
    <s v="Hoisting"/>
    <x v="21"/>
    <s v="Operational"/>
    <x v="11"/>
  </r>
  <r>
    <x v="378"/>
    <d v="1899-12-30T08:45:00"/>
    <d v="1899-12-30T09:24:00"/>
    <n v="39"/>
    <n v="0"/>
    <s v="Underground"/>
    <x v="7"/>
    <x v="1"/>
    <x v="10"/>
    <s v="CSBL low, No Minegemming this morning due to Bogger Interval Service, awaiting Re-entries. "/>
    <s v="DAY shift"/>
    <s v="Hoisting"/>
    <x v="7"/>
    <s v="Operational"/>
    <x v="11"/>
  </r>
  <r>
    <x v="378"/>
    <d v="1899-12-30T09:42:00"/>
    <d v="1899-12-30T09:46:00"/>
    <n v="4"/>
    <n v="0"/>
    <s v="Underground"/>
    <x v="2"/>
    <x v="1"/>
    <x v="3"/>
    <s v="T1 Ball Mill start-up."/>
    <s v="DAY shift"/>
    <s v="Hoisting"/>
    <x v="2"/>
    <s v="External"/>
    <x v="37"/>
  </r>
  <r>
    <x v="378"/>
    <d v="1899-12-30T10:19:00"/>
    <d v="1899-12-30T10:40:00"/>
    <n v="21"/>
    <n v="0"/>
    <s v="Underground"/>
    <x v="6"/>
    <x v="1"/>
    <x v="14"/>
    <s v="CV02 stopped and isolated by NCM to pre-empt possible blockage.  "/>
    <s v="DAY shift"/>
    <s v="Hoisting"/>
    <x v="6"/>
    <s v="Operational"/>
    <x v="17"/>
  </r>
  <r>
    <x v="378"/>
    <d v="1899-12-30T10:40:00"/>
    <d v="1899-12-30T11:02:00"/>
    <n v="22"/>
    <n v="0"/>
    <s v="Underground"/>
    <x v="2"/>
    <x v="1"/>
    <x v="3"/>
    <s v="Unable to recommence Hoisting due to Limited Spinning Reserves. Await Power Station go-ahead. "/>
    <s v="DAY shift"/>
    <s v="Hoisting"/>
    <x v="2"/>
    <s v="External"/>
    <x v="37"/>
  </r>
  <r>
    <x v="378"/>
    <d v="1899-12-30T18:05:00"/>
    <d v="1899-12-30T19:02:00"/>
    <n v="57"/>
    <n v="0"/>
    <s v="Underground"/>
    <x v="21"/>
    <x v="1"/>
    <x v="4"/>
    <s v="CSBL low, trucks parked up due to insufficient dirt in available Ore passes Only OP 3 and OP4 available. OP2 and OP6 electrical issues. OP5 hung up on dayshift, awaiting inspection after bombing."/>
    <s v="NIGHT shift"/>
    <s v="Hoisting"/>
    <x v="21"/>
    <s v="Electrical"/>
    <x v="20"/>
  </r>
  <r>
    <x v="378"/>
    <d v="1899-12-30T22:33:00"/>
    <d v="1899-12-30T00:38:00"/>
    <n v="125"/>
    <n v="0"/>
    <s v="Underground"/>
    <x v="42"/>
    <x v="1"/>
    <x v="16"/>
    <s v="Power disruption to staggers line caused by faulty join in powerline, causing earth fault. Hoist, VR10, VR11 and Stacker down. Hoist restarted once Stacker reset."/>
    <s v="NIGHT shift"/>
    <s v="Hoisting"/>
    <x v="42"/>
    <s v="External"/>
    <x v="11"/>
  </r>
  <r>
    <x v="378"/>
    <d v="1899-12-30T01:01:00"/>
    <d v="1899-12-30T01:03:00"/>
    <n v="2"/>
    <n v="0"/>
    <s v="Underground"/>
    <x v="2"/>
    <x v="1"/>
    <x v="3"/>
    <s v="T1 mill restart"/>
    <s v="NIGHT shift"/>
    <s v="Hoisting"/>
    <x v="2"/>
    <s v="External"/>
    <x v="3"/>
  </r>
  <r>
    <x v="378"/>
    <d v="1899-12-30T01:15:00"/>
    <d v="1899-12-30T03:19:00"/>
    <n v="124"/>
    <n v="0"/>
    <s v="Underground"/>
    <x v="42"/>
    <x v="1"/>
    <x v="16"/>
    <s v="Power disruption to staggers line caused by faulty join in powerline, causing earth fault. Hoist, VR10, VR11 and Stacker down. VR11 unable to be restarted, Trucks parked up. "/>
    <s v="NIGHT shift"/>
    <s v="Hoisting"/>
    <x v="42"/>
    <s v="External"/>
    <x v="11"/>
  </r>
  <r>
    <x v="378"/>
    <d v="1899-12-30T04:49:00"/>
    <d v="1899-12-30T04:51:00"/>
    <n v="2"/>
    <n v="0"/>
    <s v="Underground"/>
    <x v="2"/>
    <x v="1"/>
    <x v="3"/>
    <s v="T2 mill restart"/>
    <s v="NIGHT shift"/>
    <s v="Hoisting"/>
    <x v="2"/>
    <s v="External"/>
    <x v="3"/>
  </r>
  <r>
    <x v="379"/>
    <d v="1899-12-30T06:01:00"/>
    <d v="1899-12-30T07:00:00"/>
    <n v="59"/>
    <n v="0"/>
    <s v="Underground"/>
    <x v="0"/>
    <x v="0"/>
    <x v="0"/>
    <s v="Winder Daily Inspection"/>
    <s v="DAY shift"/>
    <s v="Hoisting"/>
    <x v="0"/>
    <s v="Mechanical"/>
    <x v="0"/>
  </r>
  <r>
    <x v="379"/>
    <d v="1899-12-30T07:00:00"/>
    <d v="1899-12-30T07:01:00"/>
    <n v="1"/>
    <n v="0"/>
    <s v="Underground"/>
    <x v="0"/>
    <x v="1"/>
    <x v="1"/>
    <s v="No overrun, sequence start-up only. "/>
    <s v="DAY shift"/>
    <s v="Hoisting"/>
    <x v="0"/>
    <s v="Mechanical"/>
    <x v="1"/>
  </r>
  <r>
    <x v="379"/>
    <d v="1899-12-30T10:32:00"/>
    <d v="1899-12-30T12:48:00"/>
    <n v="136"/>
    <n v="0"/>
    <s v="Underground"/>
    <x v="42"/>
    <x v="1"/>
    <x v="16"/>
    <s v="CSBL low. VR11 unavailable from 9am - 11am (expected) due to brake switch being repaired by infrastructure as part of N/S's Power Outage caused by earth fault  to Infrastructure line.      "/>
    <s v="DAY shift"/>
    <s v="Hoisting"/>
    <x v="42"/>
    <s v="External"/>
    <x v="11"/>
  </r>
  <r>
    <x v="379"/>
    <d v="1899-12-30T19:01:00"/>
    <d v="1899-12-30T19:08:00"/>
    <n v="7"/>
    <n v="0"/>
    <s v="Underground"/>
    <x v="16"/>
    <x v="1"/>
    <x v="2"/>
    <s v="Surface surge bin level high. FD002 tripped on blocked chute - Rockbolt"/>
    <s v="NIGHT shift"/>
    <s v="Hoisting"/>
    <x v="16"/>
    <s v="Operational"/>
    <x v="2"/>
  </r>
  <r>
    <x v="379"/>
    <d v="1899-12-30T21:27:00"/>
    <d v="1899-12-30T22:37:00"/>
    <n v="70"/>
    <n v="0"/>
    <s v="Underground"/>
    <x v="3"/>
    <x v="1"/>
    <x v="4"/>
    <s v="CSBL low. Ore passes at low level, only 3 productions boggers (L208 on production) L139 Hydraulics, HL141 A/C, HL137 Interval Service"/>
    <s v="NIGHT shift"/>
    <s v="Hoisting"/>
    <x v="3"/>
    <s v="Operational"/>
    <x v="4"/>
  </r>
  <r>
    <x v="379"/>
    <d v="1899-12-30T03:42:00"/>
    <d v="1899-12-30T04:09:00"/>
    <n v="27"/>
    <n v="0"/>
    <s v="Underground"/>
    <x v="3"/>
    <x v="1"/>
    <x v="4"/>
    <s v="CSBL low. Ore passes at low level, only enough dirt to run trucks intermittently. Low bogger avialability. L139 Hydraulics (8hrs), HL141 A/C (4hrs), HL137 Interval Service(12hrs)"/>
    <s v="NIGHT shift"/>
    <s v="Hoisting"/>
    <x v="3"/>
    <s v="Operational"/>
    <x v="4"/>
  </r>
  <r>
    <x v="380"/>
    <d v="1899-12-30T06:00:00"/>
    <d v="1899-12-30T09:57:00"/>
    <n v="237"/>
    <n v="0"/>
    <s v="Underground"/>
    <x v="0"/>
    <x v="0"/>
    <x v="13"/>
    <s v="Winder weekly scheduled shutdown - 4hrs 06:00-10:00"/>
    <s v="DAY shift"/>
    <s v="Hoisting"/>
    <x v="0"/>
    <s v="Mechanical"/>
    <x v="16"/>
  </r>
  <r>
    <x v="380"/>
    <d v="1899-12-30T17:34:00"/>
    <d v="1899-12-30T17:44:00"/>
    <n v="10"/>
    <n v="0"/>
    <s v="Underground"/>
    <x v="29"/>
    <x v="1"/>
    <x v="4"/>
    <s v="Hoist fault - SSCP5 trip."/>
    <s v="DAY shift"/>
    <s v="Hoisting"/>
    <x v="29"/>
    <s v="Electrical"/>
    <x v="20"/>
  </r>
  <r>
    <x v="380"/>
    <d v="1899-12-30T19:04:00"/>
    <d v="1899-12-30T23:22:00"/>
    <n v="258"/>
    <n v="0"/>
    <s v="Underground"/>
    <x v="16"/>
    <x v="1"/>
    <x v="2"/>
    <s v="FD002 tripped on block chute alarm, upon inspection, not blockage, suspected faulty sensor. On restart, FD002 tripped on earth fault - Contactor failure on FD002 motor."/>
    <s v="NIGHT shift"/>
    <s v="Hoisting"/>
    <x v="16"/>
    <s v="Electrical"/>
    <x v="20"/>
  </r>
  <r>
    <x v="381"/>
    <d v="1899-12-30T06:00:00"/>
    <d v="1899-12-30T07:00:00"/>
    <n v="60"/>
    <n v="0"/>
    <s v="Underground"/>
    <x v="0"/>
    <x v="0"/>
    <x v="0"/>
    <s v="Winder Daily Inspection"/>
    <s v="DAY shift"/>
    <s v="Hoisting"/>
    <x v="0"/>
    <s v="Mechanical"/>
    <x v="0"/>
  </r>
  <r>
    <x v="381"/>
    <d v="1899-12-30T07:00:00"/>
    <d v="1899-12-30T07:02:00"/>
    <n v="2"/>
    <n v="0"/>
    <s v="Underground"/>
    <x v="0"/>
    <x v="1"/>
    <x v="1"/>
    <s v="No overrun, sequence start-up only. "/>
    <s v="DAY shift"/>
    <s v="Hoisting"/>
    <x v="0"/>
    <s v="Mechanical"/>
    <x v="1"/>
  </r>
  <r>
    <x v="381"/>
    <d v="1899-12-30T12:05:00"/>
    <d v="1899-12-30T13:07:00"/>
    <n v="62"/>
    <n v="0"/>
    <s v="Underground"/>
    <x v="6"/>
    <x v="1"/>
    <x v="14"/>
    <s v="CV01/02 stopped by NCM to unblock transfer chute which is full of 'fines'/sump mud."/>
    <s v="DAY shift"/>
    <s v="Hoisting"/>
    <x v="6"/>
    <s v="Operational"/>
    <x v="17"/>
  </r>
  <r>
    <x v="381"/>
    <d v="1899-12-30T15:24:00"/>
    <d v="1899-12-30T15:27:00"/>
    <n v="3"/>
    <n v="0"/>
    <s v="Underground"/>
    <x v="11"/>
    <x v="1"/>
    <x v="14"/>
    <s v="SSBL high. CV03 rubbish removal - Vent bag."/>
    <s v="DAY shift"/>
    <s v="Hoisting"/>
    <x v="11"/>
    <s v="Operational"/>
    <x v="17"/>
  </r>
  <r>
    <x v="381"/>
    <d v="1899-12-30T18:46:00"/>
    <d v="1899-12-30T22:00:00"/>
    <n v="194"/>
    <n v="0"/>
    <s v="Underground"/>
    <x v="7"/>
    <x v="1"/>
    <x v="4"/>
    <s v="CSBL low, trucks parked up due to blocked access to Crusher. Services on haulage drive pulled down by truck."/>
    <s v="NIGHT shift"/>
    <s v="Hoisting"/>
    <x v="7"/>
    <s v="Operational"/>
    <x v="19"/>
  </r>
  <r>
    <x v="382"/>
    <d v="1899-12-30T06:03:00"/>
    <d v="1899-12-30T07:00:00"/>
    <n v="57"/>
    <n v="0"/>
    <s v="Underground"/>
    <x v="0"/>
    <x v="0"/>
    <x v="0"/>
    <s v="Winder Daily Inspection"/>
    <s v="DAY shift"/>
    <s v="Hoisting"/>
    <x v="0"/>
    <s v="Mechanical"/>
    <x v="0"/>
  </r>
  <r>
    <x v="382"/>
    <d v="1899-12-30T07:00:00"/>
    <d v="1899-12-30T07:03:00"/>
    <n v="3"/>
    <n v="0"/>
    <s v="Underground"/>
    <x v="0"/>
    <x v="1"/>
    <x v="1"/>
    <s v="No overrun, sequence start-up only. "/>
    <s v="DAY shift"/>
    <s v="Hoisting"/>
    <x v="0"/>
    <s v="Mechanical"/>
    <x v="1"/>
  </r>
  <r>
    <x v="382"/>
    <d v="1899-12-30T08:38:00"/>
    <d v="1899-12-30T08:50:00"/>
    <n v="12"/>
    <n v="0"/>
    <s v="Underground"/>
    <x v="49"/>
    <x v="1"/>
    <x v="4"/>
    <s v="Hoist Fault - West scroll not closed at tipping. Hydraulic valve failure. "/>
    <s v="DAY shift"/>
    <s v="Hoisting"/>
    <x v="49"/>
    <s v="Mechanical"/>
    <x v="5"/>
  </r>
  <r>
    <x v="382"/>
    <d v="1899-12-30T08:52:00"/>
    <d v="1899-12-30T08:53:00"/>
    <n v="1"/>
    <n v="0"/>
    <s v="Underground"/>
    <x v="49"/>
    <x v="1"/>
    <x v="4"/>
    <s v="Hoist Fault - West scroll not closed at tipping. Hydraulic valve failure. "/>
    <s v="DAY shift"/>
    <s v="Hoisting"/>
    <x v="49"/>
    <s v="Mechanical"/>
    <x v="5"/>
  </r>
  <r>
    <x v="382"/>
    <d v="1899-12-30T09:01:00"/>
    <d v="1899-12-30T09:06:00"/>
    <n v="5"/>
    <n v="0"/>
    <s v="Underground"/>
    <x v="49"/>
    <x v="1"/>
    <x v="4"/>
    <s v="Hoist Fault - West scroll not closed at tipping. Hydraulic valve failure. "/>
    <s v="DAY shift"/>
    <s v="Hoisting"/>
    <x v="49"/>
    <s v="Mechanical"/>
    <x v="5"/>
  </r>
  <r>
    <x v="382"/>
    <d v="1899-12-30T09:08:00"/>
    <d v="1899-12-30T09:09:00"/>
    <n v="1"/>
    <n v="0"/>
    <s v="Underground"/>
    <x v="49"/>
    <x v="1"/>
    <x v="4"/>
    <s v="Hoist Fault - West scroll not closed at tipping. Hydraulic valve failure. "/>
    <s v="DAY shift"/>
    <s v="Hoisting"/>
    <x v="49"/>
    <s v="Mechanical"/>
    <x v="5"/>
  </r>
  <r>
    <x v="382"/>
    <d v="1899-12-30T09:54:00"/>
    <d v="1899-12-30T09:58:00"/>
    <n v="4"/>
    <n v="0"/>
    <s v="Underground"/>
    <x v="49"/>
    <x v="1"/>
    <x v="4"/>
    <s v="Hoist Fault - West scroll not closed at tipping. Hydraulic valve failure. "/>
    <s v="DAY shift"/>
    <s v="Hoisting"/>
    <x v="49"/>
    <s v="Mechanical"/>
    <x v="5"/>
  </r>
  <r>
    <x v="382"/>
    <d v="1899-12-30T11:35:00"/>
    <d v="1899-12-30T12:28:00"/>
    <n v="53"/>
    <n v="0"/>
    <s v="Underground"/>
    <x v="4"/>
    <x v="1"/>
    <x v="4"/>
    <s v="CSBL low, T133 out for Interval Servive, T32 out from 0815 with Power issues. 2 trucks (&amp; AD55) unable to maintain bin level.  "/>
    <s v="DAY shift"/>
    <s v="Hoisting"/>
    <x v="4"/>
    <s v="Operational"/>
    <x v="4"/>
  </r>
  <r>
    <x v="382"/>
    <d v="1899-12-30T12:31:00"/>
    <d v="1899-12-30T12:32:00"/>
    <n v="1"/>
    <n v="0"/>
    <s v="Underground"/>
    <x v="49"/>
    <x v="1"/>
    <x v="4"/>
    <s v="Hoist Fault - West scroll not closed at tipping. Hydraulic valve failure. "/>
    <s v="DAY shift"/>
    <s v="Hoisting"/>
    <x v="49"/>
    <s v="Mechanical"/>
    <x v="5"/>
  </r>
  <r>
    <x v="382"/>
    <d v="1899-12-30T12:34:00"/>
    <d v="1899-12-30T12:35:00"/>
    <n v="1"/>
    <n v="0"/>
    <s v="Underground"/>
    <x v="49"/>
    <x v="1"/>
    <x v="4"/>
    <s v="Hoist Fault - West scroll not closed at tipping. Hydraulic valve failure. "/>
    <s v="DAY shift"/>
    <s v="Hoisting"/>
    <x v="49"/>
    <s v="Mechanical"/>
    <x v="5"/>
  </r>
  <r>
    <x v="382"/>
    <d v="1899-12-30T23:04:00"/>
    <d v="1899-12-30T23:42:00"/>
    <n v="38"/>
    <n v="0"/>
    <s v="Underground"/>
    <x v="1"/>
    <x v="1"/>
    <x v="4"/>
    <s v="CV001 tripped on blocked chute alarm, chute blocked with mud, hosed down and restarted."/>
    <s v="NIGHT shift"/>
    <s v="Hoisting"/>
    <x v="1"/>
    <s v="Operational"/>
    <x v="19"/>
  </r>
  <r>
    <x v="382"/>
    <d v="1899-12-30T05:36:00"/>
    <d v="1899-12-30T06:00:00"/>
    <n v="24"/>
    <n v="0"/>
    <s v="Underground"/>
    <x v="4"/>
    <x v="0"/>
    <x v="13"/>
    <s v="CSBL low, 3 trucks unable to maintain bin level over shift change. T133 Interval Service."/>
    <s v="NIGHT shift"/>
    <s v="Hoisting"/>
    <x v="4"/>
    <s v="Operational"/>
    <x v="11"/>
  </r>
  <r>
    <x v="383"/>
    <d v="1899-12-30T06:00:00"/>
    <d v="1899-12-30T06:41:00"/>
    <n v="41"/>
    <n v="0"/>
    <s v="Underground"/>
    <x v="4"/>
    <x v="0"/>
    <x v="13"/>
    <s v="CSBL low, 3 trucks unable to maintain bin level over shift change. T133 Interval Service."/>
    <s v="DAY shift"/>
    <s v="Hoisting"/>
    <x v="4"/>
    <s v="Operational"/>
    <x v="11"/>
  </r>
  <r>
    <x v="383"/>
    <d v="1899-12-30T07:19:00"/>
    <d v="1899-12-30T08:00:00"/>
    <n v="41"/>
    <n v="0"/>
    <s v="Underground"/>
    <x v="7"/>
    <x v="1"/>
    <x v="10"/>
    <s v="CSBL low. No dirtleft in OP's prior to Re-entries. Planned Shutdown from 0800 this morning anyway so off now until 2000. "/>
    <s v="DAY shift"/>
    <s v="Hoisting"/>
    <x v="7"/>
    <s v="Operational"/>
    <x v="11"/>
  </r>
  <r>
    <x v="383"/>
    <d v="1899-12-30T08:00:00"/>
    <d v="1899-12-30T08:40:00"/>
    <n v="40"/>
    <n v="0"/>
    <s v="Underground"/>
    <x v="0"/>
    <x v="0"/>
    <x v="13"/>
    <s v="Weekly Scedule 0800 - 2000."/>
    <s v="DAY shift"/>
    <s v="Hoisting"/>
    <x v="0"/>
    <s v="Mechanical"/>
    <x v="16"/>
  </r>
  <r>
    <x v="383"/>
    <d v="1899-12-30T08:41:00"/>
    <d v="1899-12-30T17:28:00"/>
    <n v="527"/>
    <n v="0"/>
    <s v="Underground"/>
    <x v="0"/>
    <x v="0"/>
    <x v="13"/>
    <s v="Weekly Scedule 0800 - 2000."/>
    <s v="DAY shift"/>
    <s v="Hoisting"/>
    <x v="0"/>
    <s v="Mechanical"/>
    <x v="16"/>
  </r>
  <r>
    <x v="383"/>
    <d v="1899-12-30T17:29:00"/>
    <d v="1899-12-30T18:00:00"/>
    <n v="31"/>
    <n v="0"/>
    <s v="Underground"/>
    <x v="0"/>
    <x v="0"/>
    <x v="13"/>
    <s v="Weekly Scedule 0800 - 2000."/>
    <s v="DAY shift"/>
    <s v="Hoisting"/>
    <x v="0"/>
    <s v="Mechanical"/>
    <x v="16"/>
  </r>
  <r>
    <x v="383"/>
    <d v="1899-12-30T18:00:00"/>
    <d v="1899-12-30T20:04:00"/>
    <n v="124"/>
    <n v="0"/>
    <s v="Underground"/>
    <x v="0"/>
    <x v="0"/>
    <x v="13"/>
    <s v="Weekly Scedule 0800 - 2000."/>
    <s v="NIGHT shift"/>
    <s v="Hoisting"/>
    <x v="0"/>
    <s v="Mechanical"/>
    <x v="16"/>
  </r>
  <r>
    <x v="383"/>
    <d v="1899-12-30T00:02:00"/>
    <d v="1899-12-30T00:12:00"/>
    <n v="10"/>
    <n v="0"/>
    <s v="Underground"/>
    <x v="6"/>
    <x v="1"/>
    <x v="17"/>
    <s v="No Alarm given it appears that the slew is not functioning on CV002 Skip was in the East position but no Slew position locked in.  NML UG Mnt investigating before going for a restart and found that the sensor did not pick up the position of the belt."/>
    <s v="NIGHT shift"/>
    <s v="Hoisting"/>
    <x v="6"/>
    <s v="Electrical"/>
    <x v="20"/>
  </r>
  <r>
    <x v="383"/>
    <d v="1899-12-30T00:16:00"/>
    <d v="1899-12-30T00:18:00"/>
    <n v="2"/>
    <n v="0"/>
    <s v="Underground"/>
    <x v="6"/>
    <x v="1"/>
    <x v="17"/>
    <s v="No Alarm given it appears that the slew is not functioning on CV002 Skip was in the East position but no Slew position locked in.  NML UG Mnt investigating before going for a restart and found that the sensor did not pick up the position of the belt."/>
    <s v="NIGHT shift"/>
    <s v="Hoisting"/>
    <x v="6"/>
    <s v="Electrical"/>
    <x v="20"/>
  </r>
  <r>
    <x v="383"/>
    <d v="1899-12-30T00:26:00"/>
    <d v="1899-12-30T00:42:00"/>
    <n v="16"/>
    <n v="0"/>
    <s v="Underground"/>
    <x v="2"/>
    <x v="1"/>
    <x v="3"/>
    <s v="PPS Chillers went down and they had to hold out the Winder due to lack of spinning reserve, returned to operational when enough power became available."/>
    <s v="NIGHT shift"/>
    <s v="Hoisting"/>
    <x v="2"/>
    <s v="External"/>
    <x v="37"/>
  </r>
  <r>
    <x v="383"/>
    <d v="1899-12-30T04:22:00"/>
    <d v="1899-12-30T04:34:00"/>
    <n v="12"/>
    <n v="0"/>
    <s v="Underground"/>
    <x v="3"/>
    <x v="1"/>
    <x v="4"/>
    <s v="L140 Issues with transmission off and on during the shift. L139 Interval Service.  Insufficient dirt in passes to maintain bin level for hoisting."/>
    <s v="NIGHT shift"/>
    <s v="Hoisting"/>
    <x v="3"/>
    <s v="Operational"/>
    <x v="4"/>
  </r>
  <r>
    <x v="383"/>
    <d v="1899-12-30T04:57:00"/>
    <d v="1899-12-30T05:09:00"/>
    <n v="12"/>
    <n v="0"/>
    <s v="Underground"/>
    <x v="3"/>
    <x v="1"/>
    <x v="4"/>
    <s v="L140 Issues with transmission off and on during the shift. L139 Interval Service.  BL062 Door issues.  Insufficient dirt in passes to maintain bin level for hoisting."/>
    <s v="NIGHT shift"/>
    <s v="Hoisting"/>
    <x v="3"/>
    <s v="Operational"/>
    <x v="4"/>
  </r>
  <r>
    <x v="383"/>
    <d v="1899-12-30T05:28:00"/>
    <d v="1899-12-30T06:00:00"/>
    <n v="32"/>
    <n v="0"/>
    <s v="Underground"/>
    <x v="3"/>
    <x v="1"/>
    <x v="4"/>
    <s v="L140 Issues with transmission off and on during the shift. L139 Interval Service.  BL062 Door issues.  Insufficient dirt in passes to maintain bin level for hoisting."/>
    <s v="NIGHT shift"/>
    <s v="Hoisting"/>
    <x v="3"/>
    <s v="Operational"/>
    <x v="4"/>
  </r>
  <r>
    <x v="384"/>
    <d v="1899-12-30T06:00:00"/>
    <d v="1899-12-30T07:00:00"/>
    <n v="60"/>
    <n v="0"/>
    <s v="Underground"/>
    <x v="0"/>
    <x v="0"/>
    <x v="0"/>
    <s v="Winder Daily Inspection"/>
    <s v="DAY shift"/>
    <s v="Hoisting"/>
    <x v="0"/>
    <s v="Mechanical"/>
    <x v="0"/>
  </r>
  <r>
    <x v="384"/>
    <d v="1899-12-30T07:00:00"/>
    <d v="1899-12-30T08:00:00"/>
    <n v="60"/>
    <n v="0"/>
    <s v="Underground"/>
    <x v="7"/>
    <x v="1"/>
    <x v="10"/>
    <s v="Winder given over to FPM until 8am as very, very little dirt in OP's SOS."/>
    <s v="DAY shift"/>
    <s v="Hoisting"/>
    <x v="7"/>
    <s v="Operational"/>
    <x v="11"/>
  </r>
  <r>
    <x v="384"/>
    <d v="1899-12-30T08:00:00"/>
    <d v="1899-12-30T08:08:00"/>
    <n v="8"/>
    <n v="0"/>
    <s v="Underground"/>
    <x v="7"/>
    <x v="1"/>
    <x v="15"/>
    <s v="Hoisting delayed due to combination of Magnet trip (couldn't get on CH9 due to radio traffic), Feeder Bypass still being on from EOS N/S which I hadn't noticed at first and sequence start-up!"/>
    <s v="DAY shift"/>
    <s v="Hoisting"/>
    <x v="7"/>
    <s v="Operational"/>
    <x v="22"/>
  </r>
  <r>
    <x v="384"/>
    <d v="1899-12-30T01:19:00"/>
    <d v="1899-12-30T01:34:00"/>
    <n v="15"/>
    <n v="0"/>
    <s v="Underground"/>
    <x v="8"/>
    <x v="1"/>
    <x v="2"/>
    <s v="Winder fault was a Shaft Obstruction Switch trip.  Inspected by NML Mnt no obvious reason for trip found.  Box reset and winder driver returned hoist to auto."/>
    <s v="NIGHT shift"/>
    <s v="Hoisting"/>
    <x v="8"/>
    <s v="Operational"/>
    <x v="2"/>
  </r>
  <r>
    <x v="384"/>
    <d v="1899-12-30T04:26:00"/>
    <d v="1899-12-30T04:30:00"/>
    <n v="4"/>
    <n v="0"/>
    <s v="Underground"/>
    <x v="6"/>
    <x v="1"/>
    <x v="2"/>
    <s v="HS264010AX East Top P/Wire Aux tripped by a stray rock.  NML Mnt inspected and reset giving ok to start hoisting again."/>
    <s v="NIGHT shift"/>
    <s v="Hoisting"/>
    <x v="6"/>
    <s v="Operational"/>
    <x v="2"/>
  </r>
  <r>
    <x v="384"/>
    <d v="1899-12-30T05:39:00"/>
    <d v="1899-12-30T06:00:00"/>
    <n v="21"/>
    <n v="0"/>
    <s v="Underground"/>
    <x v="5"/>
    <x v="1"/>
    <x v="23"/>
    <s v="CV006 tripped off with the alarm for Tr3 Stacker Fedd Conv CV006 Brake Applied While Running appearing on the DCS.  The belt immediately reset itself to healthy, requested NML Surf Mnt inspect before restarting belt. FPM still investigating."/>
    <s v="NIGHT shift"/>
    <s v="Hoisting"/>
    <x v="5"/>
    <s v="Electrical"/>
    <x v="11"/>
  </r>
  <r>
    <x v="385"/>
    <d v="1899-12-30T06:00:00"/>
    <d v="1899-12-30T06:02:00"/>
    <n v="2"/>
    <n v="0"/>
    <s v="Underground"/>
    <x v="5"/>
    <x v="1"/>
    <x v="23"/>
    <s v="CV006 tripped off with the alarm for Tr3 Stacker Fedd Conv CV006 Brake Applied While Running appearing on the DCS.  The belt immediately reset itself to healthy, requested NML Surf Mnt inspect before restarting belt. FPM still investigating."/>
    <s v="DAY shift"/>
    <s v="Hoisting"/>
    <x v="5"/>
    <s v="Electrical"/>
    <x v="11"/>
  </r>
  <r>
    <x v="385"/>
    <d v="1899-12-30T06:05:00"/>
    <d v="1899-12-30T07:00:00"/>
    <n v="55"/>
    <n v="0"/>
    <s v="Underground"/>
    <x v="0"/>
    <x v="0"/>
    <x v="0"/>
    <s v="Winder Daily Inspection"/>
    <s v="DAY shift"/>
    <s v="Hoisting"/>
    <x v="0"/>
    <s v="Mechanical"/>
    <x v="0"/>
  </r>
  <r>
    <x v="385"/>
    <d v="1899-12-30T07:00:00"/>
    <d v="1899-12-30T08:14:00"/>
    <n v="74"/>
    <n v="0"/>
    <s v="Underground"/>
    <x v="7"/>
    <x v="1"/>
    <x v="15"/>
    <s v="CSBL low. Crusher Idle. Haulage crew parked up, waiting on dirt in passes. Night shift bogger operators could not keep up with haulage. "/>
    <s v="DAY shift"/>
    <s v="Hoisting"/>
    <x v="7"/>
    <s v="Operational"/>
    <x v="22"/>
  </r>
  <r>
    <x v="385"/>
    <d v="1899-12-30T16:31:00"/>
    <d v="1899-12-30T17:01:00"/>
    <n v="30"/>
    <n v="0"/>
    <s v="Underground"/>
    <x v="21"/>
    <x v="1"/>
    <x v="4"/>
    <s v="Hydralic hose blown on ore pass 6. Fitter to hand over to NS. No other dirt avaliable."/>
    <s v="DAY shift"/>
    <s v="Hoisting"/>
    <x v="21"/>
    <s v="Operational"/>
    <x v="4"/>
  </r>
  <r>
    <x v="385"/>
    <d v="1899-12-30T17:26:00"/>
    <d v="1899-12-30T18:00:00"/>
    <n v="34"/>
    <n v="0"/>
    <s v="Underground"/>
    <x v="21"/>
    <x v="1"/>
    <x v="4"/>
    <s v="Hydralic hose blown on ore pass 6. Fitter to hand over to NS. No other dirt avaliable."/>
    <s v="DAY shift"/>
    <s v="Hoisting"/>
    <x v="21"/>
    <s v="Operational"/>
    <x v="4"/>
  </r>
  <r>
    <x v="385"/>
    <d v="1899-12-30T18:00:00"/>
    <d v="1899-12-30T18:50:00"/>
    <n v="50"/>
    <n v="0"/>
    <s v="Underground"/>
    <x v="21"/>
    <x v="1"/>
    <x v="4"/>
    <s v="Hydralic hose blown on ore pass 6. Fitter to hand over to NS. No other dirt avaliable."/>
    <s v="NIGHT shift"/>
    <s v="Hoisting"/>
    <x v="21"/>
    <s v="Operational"/>
    <x v="4"/>
  </r>
  <r>
    <x v="385"/>
    <d v="1899-12-30T19:27:00"/>
    <d v="1899-12-30T20:30:00"/>
    <n v="63"/>
    <n v="0"/>
    <s v="Underground"/>
    <x v="21"/>
    <x v="1"/>
    <x v="4"/>
    <s v="Hydralic hose blown on ore pass 6. Fitter to hand over to NS. No other dirt avaliable."/>
    <s v="NIGHT shift"/>
    <s v="Hoisting"/>
    <x v="21"/>
    <s v="Operational"/>
    <x v="4"/>
  </r>
  <r>
    <x v="385"/>
    <d v="1899-12-30T20:50:00"/>
    <d v="1899-12-30T21:37:00"/>
    <n v="47"/>
    <n v="0"/>
    <s v="Underground"/>
    <x v="21"/>
    <x v="1"/>
    <x v="4"/>
    <s v="Hydralic hose blown on ore pass 6. Fitter to hand over to NS. No other dirt avaliable."/>
    <s v="NIGHT shift"/>
    <s v="Hoisting"/>
    <x v="21"/>
    <s v="Operational"/>
    <x v="4"/>
  </r>
  <r>
    <x v="385"/>
    <d v="1899-12-30T01:09:00"/>
    <d v="1899-12-30T01:10:00"/>
    <n v="1"/>
    <n v="0"/>
    <s v="Underground"/>
    <x v="11"/>
    <x v="1"/>
    <x v="14"/>
    <s v="CV003 rubbish removal - Wire mesh."/>
    <s v="NIGHT shift"/>
    <s v="Hoisting"/>
    <x v="11"/>
    <s v="Operational"/>
    <x v="17"/>
  </r>
  <r>
    <x v="385"/>
    <d v="1899-12-30T02:37:00"/>
    <d v="1899-12-30T02:47:00"/>
    <n v="10"/>
    <n v="0"/>
    <s v="Underground"/>
    <x v="11"/>
    <x v="1"/>
    <x v="14"/>
    <s v="CV003 rubbish removal - Split set.  Then stopped straight away due to a Rockbolt.  Also a blocked chute with surface apron feeder."/>
    <s v="NIGHT shift"/>
    <s v="Hoisting"/>
    <x v="11"/>
    <s v="Operational"/>
    <x v="17"/>
  </r>
  <r>
    <x v="386"/>
    <d v="1899-12-30T06:02:00"/>
    <d v="1899-12-30T07:00:00"/>
    <n v="58"/>
    <n v="0"/>
    <s v="Underground"/>
    <x v="0"/>
    <x v="0"/>
    <x v="0"/>
    <s v="Winder Daily Inspection"/>
    <s v="DAY shift"/>
    <s v="Hoisting"/>
    <x v="0"/>
    <s v="Mechanical"/>
    <x v="0"/>
  </r>
  <r>
    <x v="386"/>
    <d v="1899-12-30T07:00:00"/>
    <d v="1899-12-30T07:55:00"/>
    <n v="55"/>
    <n v="0"/>
    <s v="Underground"/>
    <x v="7"/>
    <x v="1"/>
    <x v="15"/>
    <s v="CSBL low. Crusher Idle. Haulage crew parked up, waiting on dirt in passes. Night shift bogger operators could not keep up with haulage. Arranged to have NML have the hoist till 8 am also due to late re entries expected"/>
    <s v="DAY shift"/>
    <s v="Hoisting"/>
    <x v="7"/>
    <s v="Operational"/>
    <x v="22"/>
  </r>
  <r>
    <x v="386"/>
    <d v="1899-12-30T09:31:00"/>
    <d v="1899-12-30T10:58:00"/>
    <n v="87"/>
    <n v="0"/>
    <s v="Underground"/>
    <x v="7"/>
    <x v="1"/>
    <x v="7"/>
    <s v="Initial Issue APS pumps had no powere afetr firing re set. Fault finding indicated a breaker issue/ failure. Which then affected power supply to ore pass's , tag board, APS, Fans comms and other lights etc on haulage. "/>
    <s v="DAY shift"/>
    <s v="Hoisting"/>
    <x v="7"/>
    <s v="Operational"/>
    <x v="11"/>
  </r>
  <r>
    <x v="386"/>
    <d v="1899-12-30T11:37:00"/>
    <d v="1899-12-30T12:01:00"/>
    <n v="24"/>
    <n v="0"/>
    <s v="Underground"/>
    <x v="7"/>
    <x v="1"/>
    <x v="7"/>
    <s v="Initial Issue APS pumps had no powere afetr firing re set. Fault finding indicated a breaker issue/ failure. Which then affected power supply to ore pass's , tag board, APS, Fans comms and other lights etc on haulage. "/>
    <s v="DAY shift"/>
    <s v="Hoisting"/>
    <x v="7"/>
    <s v="Operational"/>
    <x v="11"/>
  </r>
  <r>
    <x v="386"/>
    <d v="1899-12-30T12:27:00"/>
    <d v="1899-12-30T12:48:00"/>
    <n v="21"/>
    <n v="0"/>
    <s v="Underground"/>
    <x v="7"/>
    <x v="1"/>
    <x v="7"/>
    <s v="Initial Issue APS pumps had no powere afetr firing re set. Fault finding indicated a breaker issue/ failure. Which then affected power supply to ore pass's , tag board, APS, Fans comms and other lights etc on haulage. "/>
    <s v="DAY shift"/>
    <s v="Hoisting"/>
    <x v="7"/>
    <s v="Operational"/>
    <x v="11"/>
  </r>
  <r>
    <x v="386"/>
    <d v="1899-12-30T17:45:00"/>
    <d v="1899-12-30T18:00:00"/>
    <n v="15"/>
    <n v="0"/>
    <s v="Underground"/>
    <x v="3"/>
    <x v="1"/>
    <x v="4"/>
    <s v="BL085 Tyre, HL140 Interval, HL137 Fuel tank leak. Low Pass levels -"/>
    <s v="DAY shift"/>
    <s v="Hoisting"/>
    <x v="3"/>
    <s v="Operational"/>
    <x v="4"/>
  </r>
  <r>
    <x v="386"/>
    <d v="1899-12-30T18:00:00"/>
    <d v="1899-12-30T18:19:00"/>
    <n v="19"/>
    <n v="0"/>
    <s v="Underground"/>
    <x v="3"/>
    <x v="1"/>
    <x v="4"/>
    <s v="BL085 Tyre, HL140 Interval, HL137 Fuel tank leak. Low Pass levels -"/>
    <s v="NIGHT shift"/>
    <s v="Hoisting"/>
    <x v="3"/>
    <s v="Operational"/>
    <x v="4"/>
  </r>
  <r>
    <x v="386"/>
    <d v="1899-12-30T20:10:00"/>
    <d v="1899-12-30T20:45:00"/>
    <n v="35"/>
    <n v="0"/>
    <s v="Underground"/>
    <x v="3"/>
    <x v="1"/>
    <x v="4"/>
    <s v="Low dirt in passes start of shift.  Only two boggers available start of shift, due to various breakdown issues, one interval service.  Also only two trucks available as T132 had to have a tyre replaced, T134 Drive Shaft issues and BT051 Electrical issues."/>
    <s v="NIGHT shift"/>
    <s v="Hoisting"/>
    <x v="3"/>
    <s v="Operational"/>
    <x v="4"/>
  </r>
  <r>
    <x v="386"/>
    <d v="1899-12-30T02:47:00"/>
    <d v="1899-12-30T02:57:00"/>
    <n v="10"/>
    <n v="0"/>
    <s v="Underground"/>
    <x v="1"/>
    <x v="1"/>
    <x v="2"/>
    <s v="ZS254011D B/Drift Head Left tripped.  NML Mnt to inspect.  Rockbolts were the cause and had to remove a couple took a few minutes."/>
    <s v="NIGHT shift"/>
    <s v="Hoisting"/>
    <x v="1"/>
    <s v="Operational"/>
    <x v="2"/>
  </r>
  <r>
    <x v="386"/>
    <d v="1899-12-30T03:13:00"/>
    <d v="1899-12-30T03:50:00"/>
    <n v="37"/>
    <n v="0"/>
    <s v="Underground"/>
    <x v="3"/>
    <x v="1"/>
    <x v="4"/>
    <s v="BL085 Engine Fan issues. HL137 Structural issues. HL140 Interval Service.  Boggers going through daily's. Insufficient dirt in passes to maintain trucking for hoisting."/>
    <s v="NIGHT shift"/>
    <s v="Hoisting"/>
    <x v="3"/>
    <s v="Operational"/>
    <x v="4"/>
  </r>
  <r>
    <x v="386"/>
    <d v="1899-12-30T04:13:00"/>
    <d v="1899-12-30T04:15:00"/>
    <n v="2"/>
    <n v="0"/>
    <s v="Underground"/>
    <x v="11"/>
    <x v="1"/>
    <x v="14"/>
    <s v="CV003 rubbish removal - Rockbolt.  Belt stopped so soon after sample caused belt auto time lockout and surface surge bin to reach high level holding out hoist for a few minutes."/>
    <s v="NIGHT shift"/>
    <s v="Hoisting"/>
    <x v="11"/>
    <s v="Operational"/>
    <x v="17"/>
  </r>
  <r>
    <x v="386"/>
    <d v="1899-12-30T05:11:00"/>
    <d v="1899-12-30T06:00:00"/>
    <n v="49"/>
    <n v="0"/>
    <s v="Underground"/>
    <x v="1"/>
    <x v="1"/>
    <x v="17"/>
    <s v="Appears that CV001 continue to load CV002 after it reached 34T it look as though it had stopped but then the belt weight jumped to 41T.  Crusher bin level was 10.2m and Feeder bypass had just been put on after belts had stopped loading."/>
    <s v="NIGHT shift"/>
    <s v="Hoisting"/>
    <x v="1"/>
    <s v="Electrical"/>
    <x v="30"/>
  </r>
  <r>
    <x v="387"/>
    <d v="1899-12-30T06:00:00"/>
    <d v="1899-12-30T09:56:00"/>
    <n v="236"/>
    <n v="0"/>
    <s v="Underground"/>
    <x v="0"/>
    <x v="0"/>
    <x v="13"/>
    <s v="Weekly Scedule 0600-1000 "/>
    <s v="DAY shift"/>
    <s v="Hoisting"/>
    <x v="0"/>
    <s v="Mechanical"/>
    <x v="16"/>
  </r>
  <r>
    <x v="387"/>
    <d v="1899-12-30T15:19:00"/>
    <d v="1899-12-30T15:39:00"/>
    <n v="20"/>
    <n v="0"/>
    <s v="Underground"/>
    <x v="4"/>
    <x v="1"/>
    <x v="4"/>
    <s v="T132 Interval PM, T134 Power train, T 133 Front strut fail. 2 Trucks unable to maintain feed to crusher."/>
    <s v="DAY shift"/>
    <s v="Hoisting"/>
    <x v="4"/>
    <s v="Operational"/>
    <x v="4"/>
  </r>
  <r>
    <x v="387"/>
    <d v="1899-12-30T16:55:00"/>
    <d v="1899-12-30T17:27:00"/>
    <n v="32"/>
    <n v="0"/>
    <s v="Underground"/>
    <x v="6"/>
    <x v="1"/>
    <x v="5"/>
    <s v="Pullwire faulted on CV002. No FPM person tagged on to be able to investigate or re set. Waiting for early starter to get to belt. On inspection nothing was evident as to why the pull wire had tripped, fitter reset and away."/>
    <s v="DAY shift"/>
    <s v="Hoisting"/>
    <x v="6"/>
    <s v="Mechanical"/>
    <x v="11"/>
  </r>
  <r>
    <x v="387"/>
    <d v="1899-12-30T18:10:00"/>
    <d v="1899-12-30T18:51:00"/>
    <n v="41"/>
    <n v="0"/>
    <s v="Underground"/>
    <x v="4"/>
    <x v="1"/>
    <x v="4"/>
    <s v="T134 Drive Shaft Issues.  T133 Suspension Issues.  No ticketed driver for BT051 start of shift.  2 trucks unable to maintain bin level for hoisting."/>
    <s v="NIGHT shift"/>
    <s v="Hoisting"/>
    <x v="4"/>
    <s v="Operational"/>
    <x v="4"/>
  </r>
  <r>
    <x v="387"/>
    <d v="1899-12-30T21:48:00"/>
    <d v="1899-12-30T22:34:00"/>
    <n v="46"/>
    <n v="0"/>
    <s v="Underground"/>
    <x v="4"/>
    <x v="1"/>
    <x v="4"/>
    <s v="T134 Drive Shaft Issues.  T133 Suspension Issues.  Running through Daily's - 2 trucks unable to maintain bin level for hoisting."/>
    <s v="NIGHT shift"/>
    <s v="Hoisting"/>
    <x v="4"/>
    <s v="Operational"/>
    <x v="4"/>
  </r>
  <r>
    <x v="387"/>
    <d v="1899-12-30T02:42:00"/>
    <d v="1899-12-30T02:44:00"/>
    <n v="2"/>
    <n v="0"/>
    <s v="Underground"/>
    <x v="11"/>
    <x v="1"/>
    <x v="2"/>
    <s v="HS268003GX CV003 PW Switch 7 Aux tripped by a rockbolt."/>
    <s v="NIGHT shift"/>
    <s v="Hoisting"/>
    <x v="11"/>
    <s v="Operational"/>
    <x v="2"/>
  </r>
  <r>
    <x v="387"/>
    <d v="1899-12-30T03:01:00"/>
    <d v="1899-12-30T03:02:00"/>
    <n v="1"/>
    <n v="0"/>
    <s v="Underground"/>
    <x v="11"/>
    <x v="1"/>
    <x v="14"/>
    <s v="CV003 rubbish removal - Rockbolt. Sample also taken at this time."/>
    <s v="NIGHT shift"/>
    <s v="Hoisting"/>
    <x v="11"/>
    <s v="Operational"/>
    <x v="17"/>
  </r>
  <r>
    <x v="387"/>
    <d v="1899-12-30T05:34:00"/>
    <d v="1899-12-30T06:00:00"/>
    <n v="26"/>
    <n v="0"/>
    <s v="Underground"/>
    <x v="7"/>
    <x v="1"/>
    <x v="11"/>
    <s v="Only 3 operators.  Bin level not high enough working off OP2 &amp; OP3 to hoist to end of shift."/>
    <s v="NIGHT shift"/>
    <s v="Hoisting"/>
    <x v="7"/>
    <s v="Operational"/>
    <x v="14"/>
  </r>
  <r>
    <x v="388"/>
    <d v="1899-12-30T06:00:00"/>
    <d v="1899-12-30T07:00:00"/>
    <n v="60"/>
    <n v="0"/>
    <s v="Underground"/>
    <x v="0"/>
    <x v="0"/>
    <x v="0"/>
    <s v="Winder Daily Inspection"/>
    <s v="DAY shift"/>
    <s v="Hoisting"/>
    <x v="0"/>
    <s v="Mechanical"/>
    <x v="0"/>
  </r>
  <r>
    <x v="388"/>
    <d v="1899-12-30T07:00:00"/>
    <d v="1899-12-30T07:12:00"/>
    <n v="12"/>
    <n v="0"/>
    <s v="Underground"/>
    <x v="0"/>
    <x v="1"/>
    <x v="1"/>
    <s v="Winder Daily Inspection tasks ran over - And isolation left on CV 002 belt prior to starting up."/>
    <s v="DAY shift"/>
    <s v="Hoisting"/>
    <x v="0"/>
    <s v="Mechanical"/>
    <x v="1"/>
  </r>
  <r>
    <x v="388"/>
    <d v="1899-12-30T13:27:00"/>
    <d v="1899-12-30T13:30:00"/>
    <n v="3"/>
    <n v="0"/>
    <s v="Underground"/>
    <x v="16"/>
    <x v="1"/>
    <x v="2"/>
    <s v="Pullwire switch 1 tripped by rockbolt. Fitter re set. Surface Surge bin high and paused the hoist."/>
    <s v="DAY shift"/>
    <s v="Hoisting"/>
    <x v="16"/>
    <s v="Operational"/>
    <x v="2"/>
  </r>
  <r>
    <x v="388"/>
    <d v="1899-12-30T04:05:00"/>
    <d v="1899-12-30T04:18:00"/>
    <n v="13"/>
    <n v="0"/>
    <s v="Underground"/>
    <x v="1"/>
    <x v="1"/>
    <x v="14"/>
    <s v="NML Mnt Steve had to stop CV001 as the belt had repositioned near ware plates on the side of the magnet possible cause appears to have been a rockbolt that may have lifted it. "/>
    <s v="NIGHT shift"/>
    <s v="Hoisting"/>
    <x v="1"/>
    <s v="Operational"/>
    <x v="17"/>
  </r>
  <r>
    <x v="389"/>
    <d v="1899-12-30T06:01:00"/>
    <d v="1899-12-30T07:00:00"/>
    <n v="59"/>
    <n v="0"/>
    <s v="Underground"/>
    <x v="0"/>
    <x v="0"/>
    <x v="0"/>
    <s v="Winder Daily Inspection"/>
    <s v="DAY shift"/>
    <s v="Hoisting"/>
    <x v="0"/>
    <s v="Mechanical"/>
    <x v="0"/>
  </r>
  <r>
    <x v="389"/>
    <d v="1899-12-30T07:00:00"/>
    <d v="1899-12-30T07:03:00"/>
    <n v="3"/>
    <n v="0"/>
    <s v="Underground"/>
    <x v="0"/>
    <x v="1"/>
    <x v="1"/>
    <s v="Winder Daily Inspection- Had a fault on start up caused delay."/>
    <s v="DAY shift"/>
    <s v="Hoisting"/>
    <x v="0"/>
    <s v="Mechanical"/>
    <x v="1"/>
  </r>
  <r>
    <x v="389"/>
    <d v="1899-12-30T08:09:00"/>
    <d v="1899-12-30T18:00:00"/>
    <n v="591"/>
    <n v="0"/>
    <s v="Underground"/>
    <x v="31"/>
    <x v="1"/>
    <x v="16"/>
    <s v="Power Station had a trip to Surface village and line supply. Power was restored but VR 11 was found to have a failure on an isulator on the supply line. Due to outage time caused delays to re entry times and people getting UG. Trucks not able to run."/>
    <s v="DAY shift"/>
    <s v="Hoisting"/>
    <x v="31"/>
    <s v="External"/>
    <x v="67"/>
  </r>
  <r>
    <x v="389"/>
    <d v="1899-12-30T18:00:00"/>
    <d v="1899-12-30T20:15:00"/>
    <n v="135"/>
    <n v="0"/>
    <s v="Underground"/>
    <x v="31"/>
    <x v="1"/>
    <x v="16"/>
    <s v="Power Station had a trip to Surface village and line supply. Power was restored but VR 11 was found to have a failure on an isulator on the supply line. Due to outage time caused delays to re entry times and people getting UG. Trucks not able to run."/>
    <s v="NIGHT shift"/>
    <s v="Hoisting"/>
    <x v="31"/>
    <s v="External"/>
    <x v="67"/>
  </r>
  <r>
    <x v="389"/>
    <d v="1899-12-30T20:37:00"/>
    <d v="1899-12-30T21:00:00"/>
    <n v="23"/>
    <n v="0"/>
    <s v="Underground"/>
    <x v="16"/>
    <x v="1"/>
    <x v="2"/>
    <s v="HS267011BX Pullwire Switch 2 Aux tripped by weld mesh and chute is now blocked."/>
    <s v="NIGHT shift"/>
    <s v="Hoisting"/>
    <x v="16"/>
    <s v="Operational"/>
    <x v="2"/>
  </r>
  <r>
    <x v="389"/>
    <d v="1899-12-30T21:13:00"/>
    <d v="1899-12-30T21:14:00"/>
    <n v="1"/>
    <n v="0"/>
    <s v="Underground"/>
    <x v="11"/>
    <x v="0"/>
    <x v="13"/>
    <s v="CV003 sample collection. "/>
    <s v="NIGHT shift"/>
    <s v="Hoisting"/>
    <x v="11"/>
    <s v="Operational"/>
    <x v="26"/>
  </r>
  <r>
    <x v="389"/>
    <d v="1899-12-30T02:20:00"/>
    <d v="1899-12-30T02:29:00"/>
    <n v="9"/>
    <n v="0"/>
    <s v="Underground"/>
    <x v="5"/>
    <x v="1"/>
    <x v="23"/>
    <s v="CV006 tripped off with the alarm for Tr3 Stacker Fedd Conv CV006 Brake Applied While Running appearing on the DCS.  The belt immediately reset itself to healthy, requested NML Surf Mnt inspect before restarting belt. FPM still investigating."/>
    <s v="NIGHT shift"/>
    <s v="Hoisting"/>
    <x v="5"/>
    <s v="Electrical"/>
    <x v="11"/>
  </r>
  <r>
    <x v="389"/>
    <d v="1899-12-30T04:11:00"/>
    <d v="1899-12-30T04:12:00"/>
    <n v="1"/>
    <n v="0"/>
    <s v="Underground"/>
    <x v="11"/>
    <x v="1"/>
    <x v="14"/>
    <s v="CV003 rubbish removal - Rockbolt. Belt stopped close to the sample time which caused surface surge bin reach high level holding out hoist for a minutes."/>
    <s v="NIGHT shift"/>
    <s v="Hoisting"/>
    <x v="11"/>
    <s v="Operational"/>
    <x v="17"/>
  </r>
  <r>
    <x v="390"/>
    <d v="1899-12-30T07:03:00"/>
    <d v="1899-12-30T07:19:00"/>
    <n v="16"/>
    <n v="0"/>
    <s v="Underground"/>
    <x v="9"/>
    <x v="1"/>
    <x v="9"/>
    <s v="East Latch arm fail to close. Winder manually drove skip. Re set and started."/>
    <s v="DAY shift"/>
    <s v="Hoisting"/>
    <x v="9"/>
    <s v="Mechanical"/>
    <x v="13"/>
  </r>
  <r>
    <x v="390"/>
    <d v="1899-12-30T08:04:00"/>
    <d v="1899-12-30T18:00:00"/>
    <n v="596"/>
    <n v="0"/>
    <s v="Underground"/>
    <x v="0"/>
    <x v="0"/>
    <x v="13"/>
    <s v="Weekly Shut Down- 8 am to 8 pm."/>
    <s v="DAY shift"/>
    <s v="Hoisting"/>
    <x v="0"/>
    <s v="Mechanical"/>
    <x v="16"/>
  </r>
  <r>
    <x v="390"/>
    <d v="1899-12-30T18:00:00"/>
    <d v="1899-12-30T19:05:00"/>
    <n v="65"/>
    <n v="0"/>
    <s v="Underground"/>
    <x v="0"/>
    <x v="0"/>
    <x v="13"/>
    <s v="Weekly Shut Down- 8 am to 8 pm."/>
    <s v="NIGHT shift"/>
    <s v="Hoisting"/>
    <x v="0"/>
    <s v="Mechanical"/>
    <x v="16"/>
  </r>
  <r>
    <x v="390"/>
    <d v="1899-12-30T01:18:00"/>
    <d v="1899-12-30T01:24:00"/>
    <n v="6"/>
    <n v="0"/>
    <s v="Underground"/>
    <x v="5"/>
    <x v="1"/>
    <x v="23"/>
    <s v="CV006 tripped off with the alarm for Tr3 Stacker Fedd Conv CV006 Brake Applied While Running appearing on the DCS.  The belt immediately reset itself to healthy, requested NML Surf Mnt inspect before restarting belt. FPM still investigating."/>
    <s v="NIGHT shift"/>
    <s v="Hoisting"/>
    <x v="5"/>
    <s v="Electrical"/>
    <x v="11"/>
  </r>
  <r>
    <x v="391"/>
    <d v="1899-12-30T06:03:00"/>
    <d v="1899-12-30T06:57:00"/>
    <n v="54"/>
    <n v="0"/>
    <s v="Underground"/>
    <x v="0"/>
    <x v="0"/>
    <x v="0"/>
    <s v="Winder Daily Inspection"/>
    <s v="DAY shift"/>
    <s v="Hoisting"/>
    <x v="0"/>
    <s v="Mechanical"/>
    <x v="0"/>
  </r>
  <r>
    <x v="391"/>
    <d v="1899-12-30T18:58:00"/>
    <d v="1899-12-30T19:01:00"/>
    <n v="3"/>
    <n v="0"/>
    <s v="Underground"/>
    <x v="19"/>
    <x v="1"/>
    <x v="4"/>
    <s v="Sequence aborted - Magnet Underspeed. Restarted sequence after liaising with NCM sparkie. All belts/magnet healthy immediately after trip. "/>
    <s v="NIGHT shift"/>
    <s v="Hoisting"/>
    <x v="19"/>
    <s v="Electrical"/>
    <x v="5"/>
  </r>
  <r>
    <x v="391"/>
    <d v="1899-12-30T19:07:00"/>
    <d v="1899-12-30T20:06:00"/>
    <n v="59"/>
    <n v="0"/>
    <s v="Underground"/>
    <x v="19"/>
    <x v="1"/>
    <x v="4"/>
    <s v="Sequence aborted - Magnet Underspeed. Restarted sequence after liaising with NCM sparkie. All belts/magnet healthy immediately after trip. "/>
    <s v="NIGHT shift"/>
    <s v="Hoisting"/>
    <x v="19"/>
    <s v="Electrical"/>
    <x v="5"/>
  </r>
  <r>
    <x v="391"/>
    <d v="1899-12-30T20:59:00"/>
    <d v="1899-12-30T21:05:00"/>
    <n v="6"/>
    <n v="0"/>
    <s v="Underground"/>
    <x v="19"/>
    <x v="1"/>
    <x v="4"/>
    <s v="Sequence aborted - Magnet Underspeed. Restarted sequence after liaising with NCM sparkie. All belts/magnet healthy immediately after trip. "/>
    <s v="NIGHT shift"/>
    <s v="Hoisting"/>
    <x v="19"/>
    <s v="Electrical"/>
    <x v="5"/>
  </r>
  <r>
    <x v="392"/>
    <d v="1899-12-30T06:00:00"/>
    <d v="1899-12-30T07:00:00"/>
    <n v="60"/>
    <n v="0"/>
    <s v="Underground"/>
    <x v="0"/>
    <x v="0"/>
    <x v="0"/>
    <s v="Winder Daily Inspection"/>
    <s v="DAY shift"/>
    <s v="Hoisting"/>
    <x v="0"/>
    <s v="Mechanical"/>
    <x v="0"/>
  </r>
  <r>
    <x v="392"/>
    <d v="1899-12-30T07:00:00"/>
    <d v="1899-12-30T07:06:00"/>
    <n v="6"/>
    <n v="0"/>
    <s v="Underground"/>
    <x v="0"/>
    <x v="1"/>
    <x v="1"/>
    <s v="Winder Daily Inspection- Had a E cam Carrier fault caused shut to run over."/>
    <s v="DAY shift"/>
    <s v="Hoisting"/>
    <x v="0"/>
    <s v="Mechanical"/>
    <x v="1"/>
  </r>
  <r>
    <x v="392"/>
    <d v="1899-12-30T07:13:00"/>
    <d v="1899-12-30T07:23:00"/>
    <n v="10"/>
    <n v="0"/>
    <s v="Underground"/>
    <x v="6"/>
    <x v="1"/>
    <x v="17"/>
    <s v="CV002 Fail to position on the east side. Required Fitter to Manually drive the belt in to position. No apparent reason for trip. Reset and started.Cv002 and skips out of sequence, required sequence reset. "/>
    <s v="DAY shift"/>
    <s v="Hoisting"/>
    <x v="6"/>
    <s v="Electrical"/>
    <x v="30"/>
  </r>
  <r>
    <x v="392"/>
    <d v="1899-12-30T07:27:00"/>
    <d v="1899-12-30T07:41:00"/>
    <n v="14"/>
    <n v="0"/>
    <s v="Underground"/>
    <x v="6"/>
    <x v="1"/>
    <x v="17"/>
    <s v="CV002 Fail to position on the east side. Required Fitter to Manually drive the belt in to position. No apparent reason for trip. Reset and started.Cv002 and skips out of sequence, required sequence reset. "/>
    <s v="DAY shift"/>
    <s v="Hoisting"/>
    <x v="6"/>
    <s v="Electrical"/>
    <x v="30"/>
  </r>
  <r>
    <x v="392"/>
    <d v="1899-12-30T07:44:00"/>
    <d v="1899-12-30T07:46:00"/>
    <n v="2"/>
    <n v="0"/>
    <s v="Underground"/>
    <x v="6"/>
    <x v="1"/>
    <x v="17"/>
    <s v="CV002 Fail to position on the east side. Required Fitter to Manually drive the belt in to position. No apparent reason for trip. Reset and started.Cv002 and skips out of sequence, required sequence reset. "/>
    <s v="DAY shift"/>
    <s v="Hoisting"/>
    <x v="6"/>
    <s v="Electrical"/>
    <x v="30"/>
  </r>
  <r>
    <x v="392"/>
    <d v="1899-12-30T16:21:00"/>
    <d v="1899-12-30T16:28:00"/>
    <n v="7"/>
    <n v="0"/>
    <s v="Underground"/>
    <x v="27"/>
    <x v="1"/>
    <x v="30"/>
    <s v="West skip E-Cam link fault."/>
    <s v="DAY shift"/>
    <s v="Hoisting"/>
    <x v="27"/>
    <s v="Electrical"/>
    <x v="30"/>
  </r>
  <r>
    <x v="392"/>
    <d v="1899-12-30T18:01:00"/>
    <d v="1899-12-30T18:02:00"/>
    <n v="1"/>
    <n v="0"/>
    <s v="Underground"/>
    <x v="27"/>
    <x v="1"/>
    <x v="30"/>
    <s v="West skip E-Cam link fault."/>
    <s v="NIGHT shift"/>
    <s v="Hoisting"/>
    <x v="27"/>
    <s v="Electrical"/>
    <x v="30"/>
  </r>
  <r>
    <x v="392"/>
    <d v="1899-12-30T18:05:00"/>
    <d v="1899-12-30T18:06:00"/>
    <n v="1"/>
    <n v="0"/>
    <s v="Underground"/>
    <x v="27"/>
    <x v="1"/>
    <x v="30"/>
    <s v="West skip E-Cam link fault."/>
    <s v="NIGHT shift"/>
    <s v="Hoisting"/>
    <x v="27"/>
    <s v="Electrical"/>
    <x v="30"/>
  </r>
  <r>
    <x v="392"/>
    <d v="1899-12-30T18:39:00"/>
    <d v="1899-12-30T18:48:00"/>
    <n v="9"/>
    <n v="0"/>
    <s v="Underground"/>
    <x v="11"/>
    <x v="1"/>
    <x v="17"/>
    <s v="CV03 stopped with combined PW Switch 8 and Belt Rip (both Tail End), reset by Winder Driver. Build up of dirt given as reason. - Subsequent Overload Fault (4 mins)"/>
    <s v="NIGHT shift"/>
    <s v="Hoisting"/>
    <x v="11"/>
    <s v="Electrical"/>
    <x v="35"/>
  </r>
  <r>
    <x v="392"/>
    <d v="1899-12-30T18:54:00"/>
    <d v="1899-12-30T18:55:00"/>
    <n v="1"/>
    <n v="0"/>
    <s v="Underground"/>
    <x v="11"/>
    <x v="1"/>
    <x v="14"/>
    <s v="CV003 rubbish removal - Rockbolt. (SSBL high)"/>
    <s v="NIGHT shift"/>
    <s v="Hoisting"/>
    <x v="11"/>
    <s v="Operational"/>
    <x v="17"/>
  </r>
  <r>
    <x v="392"/>
    <d v="1899-12-30T20:31:00"/>
    <d v="1899-12-30T21:19:00"/>
    <n v="48"/>
    <n v="0"/>
    <s v="Underground"/>
    <x v="3"/>
    <x v="1"/>
    <x v="4"/>
    <s v="Crusher idle, no dirt in OP's. 2 X early Entry Boggers broken (HL137 - Teeth and BL062 - Park brake). HL139 released from W/S at 1930, BL085 issue with door latch, HL141 in W/S EOS D/S with Starting Motor issue. _x000d__x000a_"/>
    <s v="NIGHT shift"/>
    <s v="Hoisting"/>
    <x v="3"/>
    <s v="Operational"/>
    <x v="4"/>
  </r>
  <r>
    <x v="392"/>
    <d v="1899-12-30T22:48:00"/>
    <d v="1899-12-30T22:54:00"/>
    <n v="6"/>
    <n v="0"/>
    <s v="Underground"/>
    <x v="27"/>
    <x v="1"/>
    <x v="9"/>
    <s v="Hoist Fault - W Skip latching arm failed to close. "/>
    <s v="NIGHT shift"/>
    <s v="Hoisting"/>
    <x v="27"/>
    <s v="Mechanical"/>
    <x v="13"/>
  </r>
  <r>
    <x v="392"/>
    <d v="1899-12-30T01:14:00"/>
    <d v="1899-12-30T01:15:00"/>
    <n v="1"/>
    <n v="0"/>
    <s v="Underground"/>
    <x v="16"/>
    <x v="1"/>
    <x v="17"/>
    <s v="Apron Feeder tripped on 'Blkd chute' alarm. No foreign object found, possible faulty sensor. - SSBL high. "/>
    <s v="NIGHT shift"/>
    <s v="Hoisting"/>
    <x v="16"/>
    <s v="Electrical"/>
    <x v="30"/>
  </r>
  <r>
    <x v="392"/>
    <d v="1899-12-30T05:31:00"/>
    <d v="1899-12-30T05:33:00"/>
    <n v="2"/>
    <n v="0"/>
    <s v="Underground"/>
    <x v="11"/>
    <x v="1"/>
    <x v="2"/>
    <s v="CV03 tripped on PW Switch 8 caused by Rockbolt. SSBL high."/>
    <s v="NIGHT shift"/>
    <s v="Hoisting"/>
    <x v="11"/>
    <s v="Operational"/>
    <x v="2"/>
  </r>
  <r>
    <x v="392"/>
    <d v="1899-12-30T05:58:00"/>
    <d v="1899-12-30T06:00:00"/>
    <n v="2"/>
    <n v="0"/>
    <s v="Underground"/>
    <x v="0"/>
    <x v="0"/>
    <x v="0"/>
    <s v="Winder Daily Inspection"/>
    <s v="NIGHT shift"/>
    <s v="Hoisting"/>
    <x v="0"/>
    <s v="Mechanical"/>
    <x v="0"/>
  </r>
  <r>
    <x v="393"/>
    <d v="1899-12-30T06:00:00"/>
    <d v="1899-12-30T07:00:00"/>
    <n v="60"/>
    <n v="0"/>
    <s v="Underground"/>
    <x v="0"/>
    <x v="0"/>
    <x v="0"/>
    <s v="Winder Daily Inspection"/>
    <s v="DAY shift"/>
    <s v="Hoisting"/>
    <x v="0"/>
    <s v="Mechanical"/>
    <x v="0"/>
  </r>
  <r>
    <x v="393"/>
    <d v="1899-12-30T07:00:00"/>
    <d v="1899-12-30T09:31:00"/>
    <n v="151"/>
    <n v="0"/>
    <s v="Underground"/>
    <x v="7"/>
    <x v="1"/>
    <x v="10"/>
    <s v="CSBL low, trucks parked up. All Ore Passes low level at start of shift."/>
    <s v="DAY shift"/>
    <s v="Hoisting"/>
    <x v="7"/>
    <s v="Operational"/>
    <x v="45"/>
  </r>
  <r>
    <x v="393"/>
    <d v="1899-12-30T17:19:00"/>
    <d v="1899-12-30T18:00:00"/>
    <n v="41"/>
    <n v="0"/>
    <s v="Underground"/>
    <x v="3"/>
    <x v="1"/>
    <x v="4"/>
    <s v="CSBL low. Ore passes 2-5 low level, OP6 Empty. HL140 Transmission (12hrs) HL 141 Transmission (2hrs at end of shift). OP6 dipped at 800tn at 16:20, empty at 1700. No disrt in other passes."/>
    <s v="DAY shift"/>
    <s v="Hoisting"/>
    <x v="3"/>
    <s v="Operational"/>
    <x v="4"/>
  </r>
  <r>
    <x v="393"/>
    <d v="1899-12-30T18:00:00"/>
    <d v="1899-12-30T19:30:00"/>
    <n v="90"/>
    <n v="0"/>
    <s v="Underground"/>
    <x v="3"/>
    <x v="1"/>
    <x v="4"/>
    <s v="CSBL low. Ore passes 2-5 low level, OP6 Empty. HL140 Transmission (12hrs) HL 141 Transmission (2hrs at end of shift). OP6 dipped at 800tn at 16:20, empty at 1700. No disrt in other passes."/>
    <s v="NIGHT shift"/>
    <s v="Hoisting"/>
    <x v="3"/>
    <s v="Operational"/>
    <x v="4"/>
  </r>
  <r>
    <x v="393"/>
    <d v="1899-12-30T20:18:00"/>
    <d v="1899-12-30T20:24:00"/>
    <n v="6"/>
    <n v="0"/>
    <s v="Underground"/>
    <x v="27"/>
    <x v="1"/>
    <x v="30"/>
    <s v="West skip E-Cam link fault."/>
    <s v="NIGHT shift"/>
    <s v="Hoisting"/>
    <x v="27"/>
    <s v="Electrical"/>
    <x v="30"/>
  </r>
  <r>
    <x v="393"/>
    <d v="1899-12-30T20:30:00"/>
    <d v="1899-12-30T20:37:00"/>
    <n v="7"/>
    <n v="0"/>
    <s v="Underground"/>
    <x v="27"/>
    <x v="1"/>
    <x v="30"/>
    <s v="West skip E-Cam link fault."/>
    <s v="NIGHT shift"/>
    <s v="Hoisting"/>
    <x v="27"/>
    <s v="Electrical"/>
    <x v="30"/>
  </r>
  <r>
    <x v="393"/>
    <d v="1899-12-30T23:36:00"/>
    <d v="1899-12-30T23:41:00"/>
    <n v="5"/>
    <n v="0"/>
    <s v="Underground"/>
    <x v="27"/>
    <x v="1"/>
    <x v="30"/>
    <s v="West skip E-Cam link fault."/>
    <s v="NIGHT shift"/>
    <s v="Hoisting"/>
    <x v="27"/>
    <s v="Electrical"/>
    <x v="30"/>
  </r>
  <r>
    <x v="393"/>
    <d v="1899-12-30T02:05:00"/>
    <d v="1899-12-30T02:13:00"/>
    <n v="8"/>
    <n v="0"/>
    <s v="Underground"/>
    <x v="1"/>
    <x v="1"/>
    <x v="4"/>
    <s v="CV01 tripped on Blocked Chute caused by 'fines' in the transfer chute."/>
    <s v="NIGHT shift"/>
    <s v="Hoisting"/>
    <x v="1"/>
    <s v="Operational"/>
    <x v="19"/>
  </r>
  <r>
    <x v="393"/>
    <d v="1899-12-30T03:54:00"/>
    <d v="1899-12-30T04:35:00"/>
    <n v="41"/>
    <n v="0"/>
    <s v="Underground"/>
    <x v="3"/>
    <x v="1"/>
    <x v="4"/>
    <s v="CSBL low. HL140 &amp; HL141 out since SOS, both with Transmission issues. L208 (doing Production) down from 0200 with Park brake issues.  "/>
    <s v="NIGHT shift"/>
    <s v="Hoisting"/>
    <x v="3"/>
    <s v="Operational"/>
    <x v="4"/>
  </r>
  <r>
    <x v="393"/>
    <d v="1899-12-30T05:20:00"/>
    <d v="1899-12-30T06:00:00"/>
    <n v="40"/>
    <n v="0"/>
    <s v="Underground"/>
    <x v="3"/>
    <x v="1"/>
    <x v="4"/>
    <s v="CSBL low. HL140 &amp; HL141 out since SOS, both with Transmission issues. L208 (doing Production) down from 0230 with Park brake issues. HL139 tram to W/S for repairs at0430.  "/>
    <s v="NIGHT shift"/>
    <s v="Hoisting"/>
    <x v="3"/>
    <s v="Operational"/>
    <x v="4"/>
  </r>
  <r>
    <x v="394"/>
    <d v="1899-12-30T06:00:00"/>
    <d v="1899-12-30T10:03:00"/>
    <n v="243"/>
    <n v="0"/>
    <s v="Underground"/>
    <x v="0"/>
    <x v="0"/>
    <x v="13"/>
    <s v="Weekly Shut Down- 6am to 10am."/>
    <s v="DAY shift"/>
    <s v="Hoisting"/>
    <x v="0"/>
    <s v="Mechanical"/>
    <x v="16"/>
  </r>
  <r>
    <x v="394"/>
    <d v="1899-12-30T10:47:00"/>
    <d v="1899-12-30T11:15:00"/>
    <n v="28"/>
    <n v="0"/>
    <s v="Underground"/>
    <x v="1"/>
    <x v="1"/>
    <x v="2"/>
    <s v="CV001 tripped on Belt rip - Rockbolt. Belt rip switch then became tangled in roller."/>
    <s v="DAY shift"/>
    <s v="Hoisting"/>
    <x v="1"/>
    <s v="Operational"/>
    <x v="2"/>
  </r>
  <r>
    <x v="394"/>
    <d v="1899-12-30T12:12:00"/>
    <d v="1899-12-30T12:28:00"/>
    <n v="16"/>
    <n v="0"/>
    <s v="Underground"/>
    <x v="27"/>
    <x v="1"/>
    <x v="21"/>
    <s v="Winder tripped on West Skip Egress door open."/>
    <s v="DAY shift"/>
    <s v="Hoisting"/>
    <x v="27"/>
    <s v="Mechanical"/>
    <x v="11"/>
  </r>
  <r>
    <x v="394"/>
    <d v="1899-12-30T14:06:00"/>
    <d v="1899-12-30T15:06:00"/>
    <n v="60"/>
    <n v="0"/>
    <s v="Underground"/>
    <x v="4"/>
    <x v="1"/>
    <x v="4"/>
    <s v="CSBL low, 2 trucks unable to maintain bin level, T132 Electrical. T168 Buried under dirt in OP6."/>
    <s v="DAY shift"/>
    <s v="Hoisting"/>
    <x v="4"/>
    <s v="Operational"/>
    <x v="4"/>
  </r>
  <r>
    <x v="394"/>
    <d v="1899-12-30T16:45:00"/>
    <d v="1899-12-30T16:52:00"/>
    <n v="7"/>
    <n v="0"/>
    <s v="Underground"/>
    <x v="27"/>
    <x v="1"/>
    <x v="21"/>
    <s v="Winder tripped on West Skip Egress door open."/>
    <s v="DAY shift"/>
    <s v="Hoisting"/>
    <x v="27"/>
    <s v="Mechanical"/>
    <x v="11"/>
  </r>
  <r>
    <x v="394"/>
    <d v="1899-12-30T17:25:00"/>
    <d v="1899-12-30T18:00:00"/>
    <n v="35"/>
    <n v="0"/>
    <s v="Underground"/>
    <x v="4"/>
    <x v="1"/>
    <x v="4"/>
    <s v="CSBL low, 2 trucks unable to maintain bin level, T132 Electrical. T168 Buried under dirt in OP6."/>
    <s v="DAY shift"/>
    <s v="Hoisting"/>
    <x v="4"/>
    <s v="Operational"/>
    <x v="4"/>
  </r>
  <r>
    <x v="394"/>
    <d v="1899-12-30T18:00:00"/>
    <d v="1899-12-30T18:27:00"/>
    <n v="27"/>
    <n v="0"/>
    <s v="Underground"/>
    <x v="4"/>
    <x v="1"/>
    <x v="4"/>
    <s v="CSBL low, 2 trucks unable to maintain bin level, T132 Electrical. T168 Buried under dirt in OP6."/>
    <s v="NIGHT shift"/>
    <s v="Hoisting"/>
    <x v="4"/>
    <s v="Operational"/>
    <x v="4"/>
  </r>
  <r>
    <x v="394"/>
    <d v="1899-12-30T23:49:00"/>
    <d v="1899-12-30T23:56:00"/>
    <n v="7"/>
    <n v="0"/>
    <s v="Underground"/>
    <x v="27"/>
    <x v="1"/>
    <x v="21"/>
    <s v="Winder tripped on West Skip Egress door open."/>
    <s v="NIGHT shift"/>
    <s v="Hoisting"/>
    <x v="27"/>
    <s v="Mechanical"/>
    <x v="11"/>
  </r>
  <r>
    <x v="394"/>
    <d v="1899-12-30T05:58:00"/>
    <d v="1899-12-30T06:00:00"/>
    <n v="2"/>
    <n v="0"/>
    <s v="Underground"/>
    <x v="0"/>
    <x v="0"/>
    <x v="0"/>
    <s v="Winder Daily Inspection"/>
    <s v="NIGHT shift"/>
    <s v="Hoisting"/>
    <x v="0"/>
    <s v="Mechanical"/>
    <x v="0"/>
  </r>
  <r>
    <x v="395"/>
    <d v="1899-12-30T06:00:00"/>
    <d v="1899-12-30T06:59:00"/>
    <n v="59"/>
    <n v="0"/>
    <s v="Underground"/>
    <x v="0"/>
    <x v="0"/>
    <x v="0"/>
    <s v="Winder Daily Inspection"/>
    <s v="DAY shift"/>
    <s v="Hoisting"/>
    <x v="0"/>
    <s v="Mechanical"/>
    <x v="0"/>
  </r>
  <r>
    <x v="395"/>
    <d v="1899-12-30T07:34:00"/>
    <d v="1899-12-30T09:43:00"/>
    <n v="129"/>
    <n v="0"/>
    <s v="Underground"/>
    <x v="7"/>
    <x v="1"/>
    <x v="10"/>
    <s v="CSBL low. Trucks parked up. Low level Ore Passes at start of shift."/>
    <s v="DAY shift"/>
    <s v="Hoisting"/>
    <x v="7"/>
    <s v="Operational"/>
    <x v="45"/>
  </r>
  <r>
    <x v="395"/>
    <d v="1899-12-30T16:03:00"/>
    <d v="1899-12-30T16:19:00"/>
    <n v="16"/>
    <n v="0"/>
    <s v="Underground"/>
    <x v="27"/>
    <x v="1"/>
    <x v="30"/>
    <s v="West skip E-Cam link fault."/>
    <s v="DAY shift"/>
    <s v="Hoisting"/>
    <x v="27"/>
    <s v="Electrical"/>
    <x v="30"/>
  </r>
  <r>
    <x v="395"/>
    <d v="1899-12-30T17:39:00"/>
    <d v="1899-12-30T18:00:00"/>
    <n v="21"/>
    <n v="0"/>
    <s v="Underground"/>
    <x v="3"/>
    <x v="1"/>
    <x v="4"/>
    <s v="CSBL low. Trucks parked up, Low level ore passes. Bogger breakdowns over Dayshift. BL085 Hyd &amp; Structural Cab (Door stuck), L140 AFFF."/>
    <s v="DAY shift"/>
    <s v="Hoisting"/>
    <x v="3"/>
    <s v="Operational"/>
    <x v="4"/>
  </r>
  <r>
    <x v="395"/>
    <d v="1899-12-30T18:00:00"/>
    <d v="1899-12-30T19:10:00"/>
    <n v="70"/>
    <n v="0"/>
    <s v="Underground"/>
    <x v="3"/>
    <x v="1"/>
    <x v="4"/>
    <s v="CSBL low. Trucks parked up, Low level ore passes. Bogger breakdowns over Dayshift. BL085 Hyd &amp; Structural Cab (Door stuck), L140 AFFF."/>
    <s v="NIGHT shift"/>
    <s v="Hoisting"/>
    <x v="3"/>
    <s v="Operational"/>
    <x v="4"/>
  </r>
  <r>
    <x v="395"/>
    <d v="1899-12-30T20:10:00"/>
    <d v="1899-12-30T20:19:00"/>
    <n v="9"/>
    <n v="0"/>
    <s v="Underground"/>
    <x v="27"/>
    <x v="1"/>
    <x v="30"/>
    <s v="West skip E-Cam link fault."/>
    <s v="NIGHT shift"/>
    <s v="Hoisting"/>
    <x v="27"/>
    <s v="Electrical"/>
    <x v="30"/>
  </r>
  <r>
    <x v="395"/>
    <d v="1899-12-30T20:20:00"/>
    <d v="1899-12-30T20:29:00"/>
    <n v="9"/>
    <n v="0"/>
    <s v="Underground"/>
    <x v="27"/>
    <x v="1"/>
    <x v="30"/>
    <s v="West skip E-Cam link fault."/>
    <s v="NIGHT shift"/>
    <s v="Hoisting"/>
    <x v="27"/>
    <s v="Electrical"/>
    <x v="30"/>
  </r>
  <r>
    <x v="395"/>
    <d v="1899-12-30T20:29:00"/>
    <d v="1899-12-30T21:14:00"/>
    <n v="45"/>
    <n v="0"/>
    <s v="Underground"/>
    <x v="50"/>
    <x v="1"/>
    <x v="17"/>
    <s v="CV02 slew position fault. Advised proximity switch damaged/broken off. Being replaced by Newcrest sparkie. l"/>
    <s v="NIGHT shift"/>
    <s v="Hoisting"/>
    <x v="50"/>
    <s v="Electrical"/>
    <x v="20"/>
  </r>
  <r>
    <x v="395"/>
    <d v="1899-12-30T21:31:00"/>
    <d v="1899-12-30T21:35:00"/>
    <n v="4"/>
    <n v="0"/>
    <s v="Underground"/>
    <x v="1"/>
    <x v="1"/>
    <x v="2"/>
    <s v="CV01 tripped on RHS Mid PW caused by Rockbolt. "/>
    <s v="NIGHT shift"/>
    <s v="Hoisting"/>
    <x v="1"/>
    <s v="Operational"/>
    <x v="2"/>
  </r>
  <r>
    <x v="395"/>
    <d v="1899-12-30T21:41:00"/>
    <d v="1899-12-30T21:51:00"/>
    <n v="10"/>
    <n v="0"/>
    <s v="Underground"/>
    <x v="27"/>
    <x v="1"/>
    <x v="30"/>
    <s v="West skip E-Cam link fault."/>
    <s v="NIGHT shift"/>
    <s v="Hoisting"/>
    <x v="27"/>
    <s v="Electrical"/>
    <x v="30"/>
  </r>
  <r>
    <x v="395"/>
    <d v="1899-12-30T22:06:00"/>
    <d v="1899-12-30T22:20:00"/>
    <n v="14"/>
    <n v="0"/>
    <s v="Underground"/>
    <x v="27"/>
    <x v="1"/>
    <x v="30"/>
    <s v="West skip E-Cam link fault."/>
    <s v="NIGHT shift"/>
    <s v="Hoisting"/>
    <x v="27"/>
    <s v="Electrical"/>
    <x v="30"/>
  </r>
  <r>
    <x v="395"/>
    <d v="1899-12-30T23:40:00"/>
    <d v="1899-12-30T23:45:00"/>
    <n v="5"/>
    <n v="0"/>
    <s v="Underground"/>
    <x v="27"/>
    <x v="1"/>
    <x v="30"/>
    <s v="West skip E-Cam link fault."/>
    <s v="NIGHT shift"/>
    <s v="Hoisting"/>
    <x v="27"/>
    <s v="Electrical"/>
    <x v="30"/>
  </r>
  <r>
    <x v="395"/>
    <d v="1899-12-30T00:49:00"/>
    <d v="1899-12-30T00:54:00"/>
    <n v="5"/>
    <n v="0"/>
    <s v="Underground"/>
    <x v="27"/>
    <x v="1"/>
    <x v="30"/>
    <s v="West skip E-Cam link fault."/>
    <s v="NIGHT shift"/>
    <s v="Hoisting"/>
    <x v="27"/>
    <s v="Electrical"/>
    <x v="30"/>
  </r>
  <r>
    <x v="395"/>
    <d v="1899-12-30T01:13:00"/>
    <d v="1899-12-30T01:18:00"/>
    <n v="5"/>
    <n v="0"/>
    <s v="Underground"/>
    <x v="27"/>
    <x v="1"/>
    <x v="30"/>
    <s v="West skip E-Cam link fault."/>
    <s v="NIGHT shift"/>
    <s v="Hoisting"/>
    <x v="27"/>
    <s v="Electrical"/>
    <x v="30"/>
  </r>
  <r>
    <x v="395"/>
    <d v="1899-12-30T01:25:00"/>
    <d v="1899-12-30T01:29:00"/>
    <n v="4"/>
    <n v="0"/>
    <s v="Underground"/>
    <x v="27"/>
    <x v="1"/>
    <x v="30"/>
    <s v="West skip E-Cam link fault."/>
    <s v="NIGHT shift"/>
    <s v="Hoisting"/>
    <x v="27"/>
    <s v="Electrical"/>
    <x v="30"/>
  </r>
  <r>
    <x v="395"/>
    <d v="1899-12-30T02:05:00"/>
    <d v="1899-12-30T02:09:00"/>
    <n v="4"/>
    <n v="0"/>
    <s v="Underground"/>
    <x v="27"/>
    <x v="1"/>
    <x v="30"/>
    <s v="West skip E-Cam link fault."/>
    <s v="NIGHT shift"/>
    <s v="Hoisting"/>
    <x v="27"/>
    <s v="Electrical"/>
    <x v="30"/>
  </r>
  <r>
    <x v="395"/>
    <d v="1899-12-30T03:09:00"/>
    <d v="1899-12-30T03:12:00"/>
    <n v="3"/>
    <n v="0"/>
    <s v="Underground"/>
    <x v="27"/>
    <x v="1"/>
    <x v="30"/>
    <s v="West skip E-Cam link fault."/>
    <s v="NIGHT shift"/>
    <s v="Hoisting"/>
    <x v="27"/>
    <s v="Electrical"/>
    <x v="30"/>
  </r>
  <r>
    <x v="395"/>
    <d v="1899-12-30T03:35:00"/>
    <d v="1899-12-30T03:39:00"/>
    <n v="4"/>
    <n v="0"/>
    <s v="Underground"/>
    <x v="27"/>
    <x v="1"/>
    <x v="30"/>
    <s v="West skip E-Cam link fault."/>
    <s v="NIGHT shift"/>
    <s v="Hoisting"/>
    <x v="27"/>
    <s v="Electrical"/>
    <x v="30"/>
  </r>
  <r>
    <x v="395"/>
    <d v="1899-12-30T04:23:00"/>
    <d v="1899-12-30T04:27:00"/>
    <n v="4"/>
    <n v="0"/>
    <s v="Underground"/>
    <x v="27"/>
    <x v="1"/>
    <x v="30"/>
    <s v="West skip E-Cam link fault."/>
    <s v="NIGHT shift"/>
    <s v="Hoisting"/>
    <x v="27"/>
    <s v="Electrical"/>
    <x v="30"/>
  </r>
  <r>
    <x v="395"/>
    <d v="1899-12-30T05:08:00"/>
    <d v="1899-12-30T06:00:00"/>
    <n v="52"/>
    <n v="0"/>
    <s v="Underground"/>
    <x v="7"/>
    <x v="1"/>
    <x v="10"/>
    <s v="CSBL low. No dirt in OP's at SOS nor EOS. 700t (approx) lost in OP2 throughout shift and 200t lost in OP6 (from OP's having been dipped periodically throughout shift). "/>
    <s v="NIGHT shift"/>
    <s v="Hoisting"/>
    <x v="7"/>
    <s v="Operational"/>
    <x v="11"/>
  </r>
  <r>
    <x v="396"/>
    <d v="1899-12-30T06:00:00"/>
    <d v="1899-12-30T07:00:00"/>
    <n v="60"/>
    <n v="0"/>
    <s v="Underground"/>
    <x v="0"/>
    <x v="0"/>
    <x v="0"/>
    <s v="Winder Daily Inspection"/>
    <s v="DAY shift"/>
    <s v="Hoisting"/>
    <x v="0"/>
    <s v="Mechanical"/>
    <x v="0"/>
  </r>
  <r>
    <x v="396"/>
    <d v="1899-12-30T07:00:00"/>
    <d v="1899-12-30T09:30:00"/>
    <n v="150"/>
    <n v="0"/>
    <s v="Underground"/>
    <x v="7"/>
    <x v="1"/>
    <x v="10"/>
    <s v="CSBL low. No dirt in OP's at SOS nor EOS. 700t (approx) lost in OP2 throughout shift and 200t lost in OP6 (from OP's having been dipped periodically throughout shift). "/>
    <s v="DAY shift"/>
    <s v="Hoisting"/>
    <x v="7"/>
    <s v="Operational"/>
    <x v="11"/>
  </r>
  <r>
    <x v="396"/>
    <d v="1899-12-30T09:30:00"/>
    <d v="1899-12-30T09:41:00"/>
    <n v="11"/>
    <n v="0"/>
    <s v="Underground"/>
    <x v="27"/>
    <x v="1"/>
    <x v="30"/>
    <s v="West skip E-Cam link fault. Fault finding and repairs."/>
    <s v="DAY shift"/>
    <s v="Hoisting"/>
    <x v="27"/>
    <s v="Electrical"/>
    <x v="30"/>
  </r>
  <r>
    <x v="396"/>
    <d v="1899-12-30T11:38:00"/>
    <d v="1899-12-30T11:42:00"/>
    <n v="4"/>
    <n v="0"/>
    <s v="Underground"/>
    <x v="27"/>
    <x v="1"/>
    <x v="30"/>
    <s v="West skip E-Cam link fault."/>
    <s v="DAY shift"/>
    <s v="Hoisting"/>
    <x v="27"/>
    <s v="Electrical"/>
    <x v="30"/>
  </r>
  <r>
    <x v="396"/>
    <d v="1899-12-30T17:17:00"/>
    <d v="1899-12-30T18:00:00"/>
    <n v="43"/>
    <n v="0"/>
    <s v="Underground"/>
    <x v="3"/>
    <x v="1"/>
    <x v="4"/>
    <s v="CSBL low, 2 and 3 trucks unable to maintain bin loevel over shift change. Only enough dirt in passes to run between 2 and 3 trucks. L140 A/C (5.5 hrs). Also, 800tn lost from OP2 when dipped and 600tn from OP6 lost when dipped."/>
    <s v="DAY shift"/>
    <s v="Hoisting"/>
    <x v="3"/>
    <s v="Operational"/>
    <x v="4"/>
  </r>
  <r>
    <x v="396"/>
    <d v="1899-12-30T18:00:00"/>
    <d v="1899-12-30T18:36:00"/>
    <n v="36"/>
    <n v="0"/>
    <s v="Underground"/>
    <x v="3"/>
    <x v="1"/>
    <x v="4"/>
    <s v="CSBL low, 2 and 3 trucks unable to maintain bin loevel over shift change. Only enough dirt in passes to run between 2 and 3 trucks. L140 A/C (5.5 hrs). Also, 800tn lost from OP2 when dipped and 600tn from OP6 lost when dipped."/>
    <s v="NIGHT shift"/>
    <s v="Hoisting"/>
    <x v="3"/>
    <s v="Operational"/>
    <x v="4"/>
  </r>
  <r>
    <x v="396"/>
    <d v="1899-12-30T18:41:00"/>
    <d v="1899-12-30T18:47:00"/>
    <n v="6"/>
    <n v="0"/>
    <s v="Underground"/>
    <x v="8"/>
    <x v="1"/>
    <x v="4"/>
    <s v="Hoist Fault - W Skip latching arm failed to close."/>
    <s v="NIGHT shift"/>
    <s v="Hoisting"/>
    <x v="8"/>
    <s v="Mechanical"/>
    <x v="19"/>
  </r>
  <r>
    <x v="396"/>
    <d v="1899-12-30T18:48:00"/>
    <d v="1899-12-30T18:58:00"/>
    <n v="10"/>
    <n v="0"/>
    <s v="Underground"/>
    <x v="27"/>
    <x v="1"/>
    <x v="30"/>
    <s v="West skip E-Cam link fault."/>
    <s v="NIGHT shift"/>
    <s v="Hoisting"/>
    <x v="27"/>
    <s v="Electrical"/>
    <x v="30"/>
  </r>
  <r>
    <x v="396"/>
    <d v="1899-12-30T19:00:00"/>
    <d v="1899-12-30T19:03:00"/>
    <n v="3"/>
    <n v="0"/>
    <s v="Underground"/>
    <x v="8"/>
    <x v="1"/>
    <x v="17"/>
    <s v="Hoist Fault - Checkpoint fault. "/>
    <s v="NIGHT shift"/>
    <s v="Hoisting"/>
    <x v="8"/>
    <s v="Electrical"/>
    <x v="30"/>
  </r>
  <r>
    <x v="396"/>
    <d v="1899-12-30T21:49:00"/>
    <d v="1899-12-30T22:01:00"/>
    <n v="12"/>
    <n v="0"/>
    <s v="Underground"/>
    <x v="8"/>
    <x v="1"/>
    <x v="4"/>
    <s v="Hoist Fault - W Skip latching arm failed to close. (Rocks cleaned out that were cause). "/>
    <s v="NIGHT shift"/>
    <s v="Hoisting"/>
    <x v="8"/>
    <s v="Mechanical"/>
    <x v="19"/>
  </r>
  <r>
    <x v="396"/>
    <d v="1899-12-30T00:58:00"/>
    <d v="1899-12-30T01:03:00"/>
    <n v="5"/>
    <n v="0"/>
    <s v="Underground"/>
    <x v="11"/>
    <x v="1"/>
    <x v="2"/>
    <s v="SSBL high. CV03 tripped on Belt Rip alarm caused by Rockbolt. Rockbolt needed to be cut out hence unusually long delay. "/>
    <s v="NIGHT shift"/>
    <s v="Hoisting"/>
    <x v="11"/>
    <s v="Operational"/>
    <x v="2"/>
  </r>
  <r>
    <x v="396"/>
    <d v="1899-12-30T05:01:00"/>
    <d v="1899-12-30T06:00:00"/>
    <n v="59"/>
    <n v="0"/>
    <s v="Underground"/>
    <x v="7"/>
    <x v="1"/>
    <x v="10"/>
    <s v="CSBL low. Trucks parked up from 0430 - no dirt in OP's. "/>
    <s v="NIGHT shift"/>
    <s v="Hoisting"/>
    <x v="7"/>
    <s v="Operational"/>
    <x v="11"/>
  </r>
  <r>
    <x v="397"/>
    <d v="1899-12-30T06:00:00"/>
    <d v="1899-12-30T08:00:00"/>
    <n v="120"/>
    <n v="0"/>
    <s v="Underground"/>
    <x v="7"/>
    <x v="1"/>
    <x v="10"/>
    <s v="CSBL low. Trucks parked up from 0430 - no dirt in OP's. "/>
    <s v="DAY shift"/>
    <s v="Hoisting"/>
    <x v="7"/>
    <s v="Operational"/>
    <x v="11"/>
  </r>
  <r>
    <x v="397"/>
    <d v="1899-12-30T08:00:00"/>
    <d v="1899-12-30T18:00:00"/>
    <n v="600"/>
    <n v="0"/>
    <s v="Underground"/>
    <x v="0"/>
    <x v="0"/>
    <x v="13"/>
    <s v="Weekly Shut Down- 8am to 8pm."/>
    <s v="DAY shift"/>
    <s v="Hoisting"/>
    <x v="0"/>
    <s v="Mechanical"/>
    <x v="16"/>
  </r>
  <r>
    <x v="397"/>
    <d v="1899-12-30T18:00:00"/>
    <d v="1899-12-30T20:00:00"/>
    <n v="120"/>
    <n v="0"/>
    <s v="Underground"/>
    <x v="0"/>
    <x v="0"/>
    <x v="13"/>
    <s v="Weekly Shut Down- 8am to 8pm."/>
    <s v="NIGHT shift"/>
    <s v="Hoisting"/>
    <x v="0"/>
    <s v="Mechanical"/>
    <x v="16"/>
  </r>
  <r>
    <x v="397"/>
    <d v="1899-12-30T20:00:00"/>
    <d v="1899-12-30T20:11:00"/>
    <n v="11"/>
    <n v="0"/>
    <s v="Underground"/>
    <x v="0"/>
    <x v="1"/>
    <x v="1"/>
    <s v="Work not finished on Hoist - Calibrations (Winder Driver)."/>
    <s v="NIGHT shift"/>
    <s v="Hoisting"/>
    <x v="0"/>
    <s v="Electrical"/>
    <x v="1"/>
  </r>
  <r>
    <x v="397"/>
    <d v="1899-12-30T23:53:00"/>
    <d v="1899-12-30T00:07:00"/>
    <n v="14"/>
    <n v="0"/>
    <s v="Underground"/>
    <x v="8"/>
    <x v="1"/>
    <x v="4"/>
    <s v="Hoist Fault - W Skip latching arm failed to close. (Rocks cleaned out that were cause). "/>
    <s v="NIGHT shift"/>
    <s v="Hoisting"/>
    <x v="8"/>
    <s v="Mechanical"/>
    <x v="19"/>
  </r>
  <r>
    <x v="397"/>
    <d v="1899-12-30T00:52:00"/>
    <d v="1899-12-30T00:58:00"/>
    <n v="6"/>
    <n v="0"/>
    <s v="Underground"/>
    <x v="8"/>
    <x v="1"/>
    <x v="4"/>
    <s v="Hoist Fault - W Skip latching arm failed to close. (Rocks cleaned out that were cause). "/>
    <s v="NIGHT shift"/>
    <s v="Hoisting"/>
    <x v="8"/>
    <s v="Mechanical"/>
    <x v="19"/>
  </r>
  <r>
    <x v="398"/>
    <d v="1899-12-30T06:00:00"/>
    <d v="1899-12-30T07:00:00"/>
    <n v="60"/>
    <n v="0"/>
    <s v="Underground"/>
    <x v="0"/>
    <x v="0"/>
    <x v="0"/>
    <s v="Winder Daily Inspection"/>
    <s v="DAY shift"/>
    <s v="Hoisting"/>
    <x v="0"/>
    <s v="Mechanical"/>
    <x v="0"/>
  </r>
  <r>
    <x v="398"/>
    <d v="1899-12-30T07:00:00"/>
    <d v="1899-12-30T07:06:00"/>
    <n v="6"/>
    <n v="0"/>
    <s v="Underground"/>
    <x v="7"/>
    <x v="1"/>
    <x v="15"/>
    <s v="Winder Daily Inspection - handed back in test mode. Had to be reset."/>
    <s v="DAY shift"/>
    <s v="Hoisting"/>
    <x v="7"/>
    <s v="Operational"/>
    <x v="22"/>
  </r>
  <r>
    <x v="398"/>
    <d v="1899-12-30T08:22:00"/>
    <d v="1899-12-30T08:23:00"/>
    <n v="1"/>
    <n v="0"/>
    <s v="Underground"/>
    <x v="27"/>
    <x v="1"/>
    <x v="30"/>
    <s v="West skip E-Cam link fault."/>
    <s v="DAY shift"/>
    <s v="Hoisting"/>
    <x v="27"/>
    <s v="Electrical"/>
    <x v="30"/>
  </r>
  <r>
    <x v="398"/>
    <d v="1899-12-30T10:18:00"/>
    <d v="1899-12-30T10:35:00"/>
    <n v="17"/>
    <n v="0"/>
    <s v="Underground"/>
    <x v="27"/>
    <x v="1"/>
    <x v="4"/>
    <s v="West skip Latching arm fault."/>
    <s v="DAY shift"/>
    <s v="Hoisting"/>
    <x v="27"/>
    <s v="Mechanical"/>
    <x v="19"/>
  </r>
  <r>
    <x v="398"/>
    <d v="1899-12-30T10:35:00"/>
    <d v="1899-12-30T10:36:00"/>
    <n v="1"/>
    <n v="0"/>
    <s v="Underground"/>
    <x v="27"/>
    <x v="1"/>
    <x v="30"/>
    <s v="West skip E-Cam link fault."/>
    <s v="DAY shift"/>
    <s v="Hoisting"/>
    <x v="27"/>
    <s v="Electrical"/>
    <x v="30"/>
  </r>
  <r>
    <x v="398"/>
    <d v="1899-12-30T10:38:00"/>
    <d v="1899-12-30T10:40:00"/>
    <n v="2"/>
    <n v="0"/>
    <s v="Underground"/>
    <x v="27"/>
    <x v="1"/>
    <x v="30"/>
    <s v="West skip E-Cam link fault."/>
    <s v="DAY shift"/>
    <s v="Hoisting"/>
    <x v="27"/>
    <s v="Electrical"/>
    <x v="30"/>
  </r>
  <r>
    <x v="398"/>
    <d v="1899-12-30T11:05:00"/>
    <d v="1899-12-30T11:14:00"/>
    <n v="9"/>
    <n v="0"/>
    <s v="Underground"/>
    <x v="27"/>
    <x v="1"/>
    <x v="4"/>
    <s v="West skip Latching arm fault. Adjustments required on CV002."/>
    <s v="DAY shift"/>
    <s v="Hoisting"/>
    <x v="27"/>
    <s v="Mechanical"/>
    <x v="19"/>
  </r>
  <r>
    <x v="398"/>
    <d v="1899-12-30T11:21:00"/>
    <d v="1899-12-30T11:33:00"/>
    <n v="12"/>
    <n v="0"/>
    <s v="Underground"/>
    <x v="27"/>
    <x v="1"/>
    <x v="4"/>
    <s v="West skip Latching arm fault. Adjustments required on CV002."/>
    <s v="DAY shift"/>
    <s v="Hoisting"/>
    <x v="27"/>
    <s v="Mechanical"/>
    <x v="19"/>
  </r>
  <r>
    <x v="398"/>
    <d v="1899-12-30T11:37:00"/>
    <d v="1899-12-30T11:50:00"/>
    <n v="13"/>
    <n v="0"/>
    <s v="Underground"/>
    <x v="27"/>
    <x v="1"/>
    <x v="4"/>
    <s v="West skip Latching arm fault. Adjustments required on CV002."/>
    <s v="DAY shift"/>
    <s v="Hoisting"/>
    <x v="27"/>
    <s v="Mechanical"/>
    <x v="19"/>
  </r>
  <r>
    <x v="398"/>
    <d v="1899-12-30T12:23:00"/>
    <d v="1899-12-30T18:00:00"/>
    <n v="337"/>
    <n v="0"/>
    <s v="Underground"/>
    <x v="7"/>
    <x v="1"/>
    <x v="8"/>
    <s v="All personal required to park up and make way to 4480 Cribroom for emergency meeting.Plant shutdown while all personnel unavailable. "/>
    <s v="DAY shift"/>
    <s v="Hoisting"/>
    <x v="7"/>
    <s v="Operational"/>
    <x v="11"/>
  </r>
  <r>
    <x v="398"/>
    <d v="1899-12-30T18:00:00"/>
    <d v="1899-12-30T18:33:00"/>
    <n v="33"/>
    <n v="0"/>
    <s v="Underground"/>
    <x v="7"/>
    <x v="1"/>
    <x v="8"/>
    <s v="All personal required to park up and make way to 4480 Cribroom for emergency meeting.Plant shutdown while all personnel unavailable. Night shift crew delayed for breifing session. "/>
    <s v="NIGHT shift"/>
    <s v="Hoisting"/>
    <x v="7"/>
    <s v="Operational"/>
    <x v="11"/>
  </r>
  <r>
    <x v="398"/>
    <d v="1899-12-30T19:23:00"/>
    <d v="1899-12-30T20:34:00"/>
    <n v="71"/>
    <n v="0"/>
    <s v="Underground"/>
    <x v="7"/>
    <x v="1"/>
    <x v="8"/>
    <s v="All personal required to park up and make way to 4480 Cribroom for emergency meeting.Plant shutdown while all personnel unavailable. Night shift crew delayed for breifing session. Dirt in bin was run out and then waiting for UG personell to get down hole."/>
    <s v="NIGHT shift"/>
    <s v="Hoisting"/>
    <x v="7"/>
    <s v="Operational"/>
    <x v="11"/>
  </r>
  <r>
    <x v="398"/>
    <d v="1899-12-30T22:01:00"/>
    <d v="1899-12-30T22:41:00"/>
    <n v="40"/>
    <n v="0"/>
    <s v="Underground"/>
    <x v="4"/>
    <x v="1"/>
    <x v="4"/>
    <s v="T 132 Hydralic Issues. T 051 Snsor failed for self loading. 2 Trucks unavble to maintain bin level."/>
    <s v="NIGHT shift"/>
    <s v="Hoisting"/>
    <x v="4"/>
    <s v="Operational"/>
    <x v="4"/>
  </r>
  <r>
    <x v="398"/>
    <d v="1899-12-30T22:56:00"/>
    <d v="1899-12-30T23:01:00"/>
    <n v="5"/>
    <n v="0"/>
    <s v="Underground"/>
    <x v="27"/>
    <x v="1"/>
    <x v="30"/>
    <s v="West skip E-Cam link fault."/>
    <s v="NIGHT shift"/>
    <s v="Hoisting"/>
    <x v="27"/>
    <s v="Electrical"/>
    <x v="30"/>
  </r>
  <r>
    <x v="398"/>
    <d v="1899-12-30T00:07:00"/>
    <d v="1899-12-30T00:33:00"/>
    <n v="26"/>
    <n v="0"/>
    <s v="Underground"/>
    <x v="4"/>
    <x v="1"/>
    <x v="4"/>
    <s v="T 132 Hydralic Issues. T 051 Snsor failed for self loading. 2 Trucks unavble to maintain bin level."/>
    <s v="NIGHT shift"/>
    <s v="Hoisting"/>
    <x v="4"/>
    <s v="Operational"/>
    <x v="4"/>
  </r>
  <r>
    <x v="398"/>
    <d v="1899-12-30T01:10:00"/>
    <d v="1899-12-30T01:12:00"/>
    <n v="2"/>
    <n v="0"/>
    <s v="Underground"/>
    <x v="2"/>
    <x v="1"/>
    <x v="3"/>
    <s v="Both Mills on start up."/>
    <s v="NIGHT shift"/>
    <s v="Hoisting"/>
    <x v="2"/>
    <s v="External"/>
    <x v="3"/>
  </r>
  <r>
    <x v="398"/>
    <d v="1899-12-30T01:16:00"/>
    <d v="1899-12-30T02:14:00"/>
    <n v="58"/>
    <n v="0"/>
    <s v="Underground"/>
    <x v="4"/>
    <x v="1"/>
    <x v="4"/>
    <s v="T 132 Hydralic Issues. T 051 Snsor failed for self loading, T 133 Blown pos 5 Tyre. 1 Truck unable to maintain bin level."/>
    <s v="NIGHT shift"/>
    <s v="Hoisting"/>
    <x v="4"/>
    <s v="Operational"/>
    <x v="4"/>
  </r>
  <r>
    <x v="398"/>
    <d v="1899-12-30T02:31:00"/>
    <d v="1899-12-30T02:33:00"/>
    <n v="2"/>
    <n v="0"/>
    <s v="Underground"/>
    <x v="2"/>
    <x v="1"/>
    <x v="3"/>
    <s v="Both Mills on start up."/>
    <s v="NIGHT shift"/>
    <s v="Hoisting"/>
    <x v="2"/>
    <s v="External"/>
    <x v="3"/>
  </r>
  <r>
    <x v="398"/>
    <d v="1899-12-30T02:53:00"/>
    <d v="1899-12-30T03:54:00"/>
    <n v="61"/>
    <n v="0"/>
    <s v="Underground"/>
    <x v="4"/>
    <x v="1"/>
    <x v="4"/>
    <s v="T 132 Hydralic Issues. T 051 Snsor failed for self loading, T 133 Blown pos 5 Tyre. 1 Truck unable to maintain bin level."/>
    <s v="NIGHT shift"/>
    <s v="Hoisting"/>
    <x v="4"/>
    <s v="Operational"/>
    <x v="4"/>
  </r>
  <r>
    <x v="398"/>
    <d v="1899-12-30T04:16:00"/>
    <d v="1899-12-30T04:48:00"/>
    <n v="32"/>
    <n v="0"/>
    <s v="Underground"/>
    <x v="4"/>
    <x v="1"/>
    <x v="4"/>
    <s v="T 132 Hydralic Issues. T 051 Snsor failed for self loading, T 133 Blown pos 5 Tyre. 1 Truck unable to maintain bin level."/>
    <s v="NIGHT shift"/>
    <s v="Hoisting"/>
    <x v="4"/>
    <s v="Operational"/>
    <x v="4"/>
  </r>
  <r>
    <x v="398"/>
    <d v="1899-12-30T05:35:00"/>
    <d v="1899-12-30T05:39:00"/>
    <n v="4"/>
    <n v="0"/>
    <s v="Underground"/>
    <x v="27"/>
    <x v="1"/>
    <x v="30"/>
    <s v="West skip E-Cam link fault."/>
    <s v="NIGHT shift"/>
    <s v="Hoisting"/>
    <x v="27"/>
    <s v="Electrical"/>
    <x v="30"/>
  </r>
  <r>
    <x v="399"/>
    <d v="1899-12-30T06:01:00"/>
    <d v="1899-12-30T07:01:00"/>
    <n v="60"/>
    <n v="0"/>
    <s v="Underground"/>
    <x v="0"/>
    <x v="0"/>
    <x v="0"/>
    <s v="Winder Daily Inspection"/>
    <s v="DAY shift"/>
    <s v="Hoisting"/>
    <x v="0"/>
    <s v="Mechanical"/>
    <x v="0"/>
  </r>
  <r>
    <x v="399"/>
    <d v="1899-12-30T12:54:00"/>
    <d v="1899-12-30T13:34:00"/>
    <n v="40"/>
    <n v="0"/>
    <s v="Underground"/>
    <x v="36"/>
    <x v="1"/>
    <x v="2"/>
    <s v="Had MCC Circuit Braker trip on Stacker. Required reset."/>
    <s v="DAY shift"/>
    <s v="Hoisting"/>
    <x v="36"/>
    <s v="Electrical"/>
    <x v="35"/>
  </r>
  <r>
    <x v="399"/>
    <d v="1899-12-30T13:36:00"/>
    <d v="1899-12-30T13:46:00"/>
    <n v="10"/>
    <n v="0"/>
    <s v="Underground"/>
    <x v="27"/>
    <x v="1"/>
    <x v="30"/>
    <s v="West skip E-Cam link fault first then also at the same time the P2B Valve 132 Brake fault also came up.  Winder driver will advise when good to go for restart."/>
    <s v="DAY shift"/>
    <s v="Hoisting"/>
    <x v="27"/>
    <s v="Electrical"/>
    <x v="30"/>
  </r>
  <r>
    <x v="399"/>
    <d v="1899-12-30T15:09:00"/>
    <d v="1899-12-30T15:12:00"/>
    <n v="3"/>
    <n v="0"/>
    <s v="Underground"/>
    <x v="11"/>
    <x v="1"/>
    <x v="2"/>
    <s v="HS268003EX CV003 PW Switch 5 Aux tripped.  NML Mnt to investigate and reset.  Sample also taken at this time."/>
    <s v="DAY shift"/>
    <s v="Hoisting"/>
    <x v="11"/>
    <s v="Operational"/>
    <x v="2"/>
  </r>
  <r>
    <x v="399"/>
    <d v="1899-12-30T17:23:00"/>
    <d v="1899-12-30T17:41:00"/>
    <n v="18"/>
    <n v="0"/>
    <s v="Underground"/>
    <x v="1"/>
    <x v="1"/>
    <x v="2"/>
    <s v="HS254010BX RH Side P/Wire Aux tripped by a rockbolt.  Shift change so NML Mnt still coming down hole when it tripped.  Awaiting inspection, reset and authority to continue."/>
    <s v="DAY shift"/>
    <s v="Hoisting"/>
    <x v="1"/>
    <s v="Operational"/>
    <x v="2"/>
  </r>
  <r>
    <x v="399"/>
    <d v="1899-12-30T02:38:00"/>
    <d v="1899-12-30T02:59:00"/>
    <n v="21"/>
    <n v="0"/>
    <s v="Underground"/>
    <x v="36"/>
    <x v="1"/>
    <x v="2"/>
    <s v="Had MCC Circuit Braker trip on Stacker. Required reset."/>
    <s v="NIGHT shift"/>
    <s v="Hoisting"/>
    <x v="36"/>
    <s v="Electrical"/>
    <x v="35"/>
  </r>
  <r>
    <x v="399"/>
    <d v="1899-12-30T05:22:00"/>
    <d v="1899-12-30T06:00:00"/>
    <n v="38"/>
    <n v="0"/>
    <s v="Underground"/>
    <x v="0"/>
    <x v="1"/>
    <x v="30"/>
    <s v="Winder checks for high convertor temps. Planned test and outage."/>
    <s v="NIGHT shift"/>
    <s v="Hoisting"/>
    <x v="0"/>
    <s v="Electrical"/>
    <x v="72"/>
  </r>
  <r>
    <x v="400"/>
    <d v="1899-12-30T06:00:00"/>
    <d v="1899-12-30T07:03:00"/>
    <n v="63"/>
    <n v="0"/>
    <s v="Underground"/>
    <x v="0"/>
    <x v="0"/>
    <x v="0"/>
    <s v="Winder Daily Inspection"/>
    <s v="DAY shift"/>
    <s v="Hoisting"/>
    <x v="0"/>
    <s v="Mechanical"/>
    <x v="0"/>
  </r>
  <r>
    <x v="400"/>
    <d v="1899-12-30T10:18:00"/>
    <d v="1899-12-30T10:57:00"/>
    <n v="39"/>
    <n v="0"/>
    <s v="Underground"/>
    <x v="7"/>
    <x v="1"/>
    <x v="15"/>
    <s v="Insufficient dirt in passes only 3 boggers available all day.  Truckies made mess in OP with most dirt.  Joint effort unable to maintain bin level for hoisting."/>
    <s v="DAY shift"/>
    <s v="Hoisting"/>
    <x v="7"/>
    <s v="Operational"/>
    <x v="22"/>
  </r>
  <r>
    <x v="400"/>
    <d v="1899-12-30T11:47:00"/>
    <d v="1899-12-30T12:01:00"/>
    <n v="14"/>
    <n v="0"/>
    <s v="Underground"/>
    <x v="11"/>
    <x v="1"/>
    <x v="14"/>
    <s v="CV003 rubbish removal - Rockbolt.  Wedged in the chute so took a little longer to remove.  It fell onto CV6 and had to get MNL Mnt to get it off took a bit of time."/>
    <s v="DAY shift"/>
    <s v="Hoisting"/>
    <x v="11"/>
    <s v="Operational"/>
    <x v="17"/>
  </r>
  <r>
    <x v="400"/>
    <d v="1899-12-30T15:44:00"/>
    <d v="1899-12-30T15:59:00"/>
    <n v="15"/>
    <n v="0"/>
    <s v="Underground"/>
    <x v="27"/>
    <x v="1"/>
    <x v="9"/>
    <s v="Winder driver advised that winder tripped on a West Skip Latch Arm not lock fast.  Was reset and all clear given to restart."/>
    <s v="DAY shift"/>
    <s v="Hoisting"/>
    <x v="27"/>
    <s v="Mechanical"/>
    <x v="13"/>
  </r>
  <r>
    <x v="400"/>
    <d v="1899-12-30T18:03:00"/>
    <d v="1899-12-30T18:39:00"/>
    <n v="36"/>
    <n v="0"/>
    <s v="Underground"/>
    <x v="3"/>
    <x v="1"/>
    <x v="4"/>
    <s v="L085 Fuel Issues, L140 Exhaust Issue, L062 Interval Service.  Insufficient dirt in passes for hoisting."/>
    <s v="NIGHT shift"/>
    <s v="Hoisting"/>
    <x v="3"/>
    <s v="Operational"/>
    <x v="4"/>
  </r>
  <r>
    <x v="400"/>
    <d v="1899-12-30T22:45:00"/>
    <d v="1899-12-30T23:12:00"/>
    <n v="27"/>
    <n v="0"/>
    <s v="Underground"/>
    <x v="36"/>
    <x v="1"/>
    <x v="2"/>
    <s v="Had MCC Circuit Braker trip on Stacker. Required reset."/>
    <s v="NIGHT shift"/>
    <s v="Hoisting"/>
    <x v="36"/>
    <s v="Electrical"/>
    <x v="35"/>
  </r>
  <r>
    <x v="400"/>
    <d v="1899-12-30T02:31:00"/>
    <d v="1899-12-30T05:06:00"/>
    <n v="155"/>
    <n v="0"/>
    <s v="Underground"/>
    <x v="27"/>
    <x v="1"/>
    <x v="30"/>
    <s v="Winder tripped on West skip E Cam fault. Couldn't be reset. Sparky had to assist and on investigations the Ecam battery had to be changed out."/>
    <s v="NIGHT shift"/>
    <s v="Hoisting"/>
    <x v="27"/>
    <s v="Electrical"/>
    <x v="53"/>
  </r>
  <r>
    <x v="400"/>
    <d v="1899-12-30T05:59:00"/>
    <d v="1899-12-30T06:00:00"/>
    <n v="1"/>
    <n v="0"/>
    <s v="Underground"/>
    <x v="0"/>
    <x v="0"/>
    <x v="13"/>
    <s v="Weekly Shut Down- 6am to 10am."/>
    <s v="NIGHT shift"/>
    <s v="Hoisting"/>
    <x v="0"/>
    <s v="Mechanical"/>
    <x v="16"/>
  </r>
  <r>
    <x v="401"/>
    <d v="1899-12-30T06:00:00"/>
    <d v="1899-12-30T10:00:00"/>
    <n v="240"/>
    <n v="0"/>
    <s v="Underground"/>
    <x v="0"/>
    <x v="0"/>
    <x v="13"/>
    <s v="Weekly Shut Down- 6am to 10am."/>
    <s v="DAY shift"/>
    <s v="Hoisting"/>
    <x v="0"/>
    <s v="Mechanical"/>
    <x v="16"/>
  </r>
  <r>
    <x v="401"/>
    <d v="1899-12-30T10:00:00"/>
    <d v="1899-12-30T12:53:00"/>
    <n v="173"/>
    <n v="0"/>
    <s v="Underground"/>
    <x v="0"/>
    <x v="1"/>
    <x v="1"/>
    <s v="Dolf advised that a component on the winder converter required fixing."/>
    <s v="DAY shift"/>
    <s v="Hoisting"/>
    <x v="0"/>
    <s v="Electrical"/>
    <x v="1"/>
  </r>
  <r>
    <x v="401"/>
    <d v="1899-12-30T12:58:00"/>
    <d v="1899-12-30T13:11:00"/>
    <n v="13"/>
    <n v="0"/>
    <s v="Underground"/>
    <x v="6"/>
    <x v="1"/>
    <x v="17"/>
    <s v="CV002 failed to find it's slew position.  MNL UG Mnt had to inspect and reset.East slew proxy not picking it up, needed to wound out. "/>
    <s v="DAY shift"/>
    <s v="Hoisting"/>
    <x v="6"/>
    <s v="Electrical"/>
    <x v="12"/>
  </r>
  <r>
    <x v="401"/>
    <d v="1899-12-30T13:18:00"/>
    <d v="1899-12-30T13:26:00"/>
    <n v="8"/>
    <n v="0"/>
    <s v="Underground"/>
    <x v="0"/>
    <x v="1"/>
    <x v="5"/>
    <s v="Advised that trip was a Valve 39' Brake Pack 2B fault.Glen Dzubia still troubleshooting, no cause identified as yet."/>
    <s v="DAY shift"/>
    <s v="Hoisting"/>
    <x v="0"/>
    <s v="Electrical"/>
    <x v="11"/>
  </r>
  <r>
    <x v="401"/>
    <d v="1899-12-30T14:56:00"/>
    <d v="1899-12-30T14:57:00"/>
    <n v="1"/>
    <n v="0"/>
    <s v="Underground"/>
    <x v="11"/>
    <x v="1"/>
    <x v="14"/>
    <s v="CV003 rubbish removal - large vent bag.  Opportune sample also taken. Caused surface surge bin to reach high level holding out hoist for a minute."/>
    <s v="DAY shift"/>
    <s v="Hoisting"/>
    <x v="11"/>
    <s v="Operational"/>
    <x v="17"/>
  </r>
  <r>
    <x v="402"/>
    <d v="1899-12-30T06:01:00"/>
    <d v="1899-12-30T07:01:00"/>
    <n v="60"/>
    <n v="0"/>
    <s v="Underground"/>
    <x v="0"/>
    <x v="0"/>
    <x v="0"/>
    <s v="Winder Daily Inspection"/>
    <s v="DAY shift"/>
    <s v="Hoisting"/>
    <x v="0"/>
    <s v="Mechanical"/>
    <x v="0"/>
  </r>
  <r>
    <x v="402"/>
    <d v="1899-12-30T07:19:00"/>
    <d v="1899-12-30T07:20:00"/>
    <n v="1"/>
    <n v="0"/>
    <s v="Underground"/>
    <x v="11"/>
    <x v="1"/>
    <x v="2"/>
    <s v="YS268005A Belt Rip Switch tripped by a rockbolt.  Winder driver inspected and reset.  Surface surge bin reached high level holding out hoist for a minute."/>
    <s v="DAY shift"/>
    <s v="Hoisting"/>
    <x v="11"/>
    <s v="Operational"/>
    <x v="2"/>
  </r>
  <r>
    <x v="402"/>
    <d v="1899-12-30T07:35:00"/>
    <d v="1899-12-30T07:42:00"/>
    <n v="7"/>
    <n v="0"/>
    <s v="Underground"/>
    <x v="11"/>
    <x v="1"/>
    <x v="14"/>
    <s v="CV003 stopped as NML Mnt observed a Rockbolt jammed in the chute which was causing the belt to drift.  Surface surge bin reached high level holding out hoist for a few minutes."/>
    <s v="DAY shift"/>
    <s v="Hoisting"/>
    <x v="11"/>
    <s v="Operational"/>
    <x v="17"/>
  </r>
  <r>
    <x v="402"/>
    <d v="1899-12-30T08:11:00"/>
    <d v="1899-12-30T09:35:00"/>
    <n v="84"/>
    <n v="0"/>
    <s v="Underground"/>
    <x v="7"/>
    <x v="1"/>
    <x v="7"/>
    <s v="Insufficient dirt in passes for hoisting to continue.  Late re-entries from firing caused delay of operators getting to machines to fill passes."/>
    <s v="DAY shift"/>
    <s v="Hoisting"/>
    <x v="7"/>
    <s v="Operational"/>
    <x v="1"/>
  </r>
  <r>
    <x v="402"/>
    <d v="1899-12-30T11:39:00"/>
    <d v="1899-12-30T11:41:00"/>
    <n v="2"/>
    <n v="0"/>
    <s v="Underground"/>
    <x v="2"/>
    <x v="1"/>
    <x v="3"/>
    <s v="Auto hold out of hoist for a couple minutes while mill restarts."/>
    <s v="DAY shift"/>
    <s v="Hoisting"/>
    <x v="2"/>
    <s v="External"/>
    <x v="3"/>
  </r>
  <r>
    <x v="402"/>
    <d v="1899-12-30T12:16:00"/>
    <d v="1899-12-30T12:24:00"/>
    <n v="8"/>
    <n v="0"/>
    <s v="Underground"/>
    <x v="11"/>
    <x v="1"/>
    <x v="2"/>
    <s v="YS268005A Belt Rip Switch tripped by a rockbolt.  NML Mnt inspected and reset."/>
    <s v="DAY shift"/>
    <s v="Hoisting"/>
    <x v="11"/>
    <s v="Operational"/>
    <x v="2"/>
  </r>
  <r>
    <x v="402"/>
    <d v="1899-12-30T16:56:00"/>
    <d v="1899-12-30T17:01:00"/>
    <n v="5"/>
    <n v="0"/>
    <s v="Underground"/>
    <x v="30"/>
    <x v="1"/>
    <x v="2"/>
    <s v="Winder advised that trip was a Brake P2D Valve 1 32 Fault.  Reset and authorisation given for hoisting to continue."/>
    <s v="DAY shift"/>
    <s v="Hoisting"/>
    <x v="30"/>
    <s v="Electrical"/>
    <x v="73"/>
  </r>
  <r>
    <x v="403"/>
    <d v="1899-12-30T06:03:00"/>
    <d v="1899-12-30T07:00:00"/>
    <n v="57"/>
    <n v="0"/>
    <s v="Underground"/>
    <x v="0"/>
    <x v="0"/>
    <x v="0"/>
    <s v="Winder Daily Inspection"/>
    <s v="DAY shift"/>
    <s v="Hoisting"/>
    <x v="0"/>
    <s v="Mechanical"/>
    <x v="0"/>
  </r>
  <r>
    <x v="403"/>
    <d v="1899-12-30T08:14:00"/>
    <d v="1899-12-30T09:16:00"/>
    <n v="62"/>
    <n v="0"/>
    <s v="Underground"/>
    <x v="21"/>
    <x v="1"/>
    <x v="4"/>
    <s v="Fire Suppression possible top up after Electrical Switch issue fixed as OP not operating. NML Mnt onto it but having trouble with insufficient vehicles available. when fixed need to have a spotter on OP until topped up."/>
    <s v="DAY shift"/>
    <s v="Hoisting"/>
    <x v="21"/>
    <s v="Operational"/>
    <x v="4"/>
  </r>
  <r>
    <x v="403"/>
    <d v="1899-12-30T11:59:00"/>
    <d v="1899-12-30T12:04:00"/>
    <n v="5"/>
    <n v="0"/>
    <s v="Underground"/>
    <x v="6"/>
    <x v="1"/>
    <x v="5"/>
    <s v="HS264002FLT West Skip Blocked Fault tripped hoisting system. Slew was in the East and Skip was in the West.  NML UG Mnt inspected and could not find any reason for trip.  Authorised sequence start."/>
    <s v="DAY shift"/>
    <s v="Hoisting"/>
    <x v="6"/>
    <s v="Electrical"/>
    <x v="63"/>
  </r>
  <r>
    <x v="403"/>
    <d v="1899-12-30T17:47:00"/>
    <d v="1899-12-30T18:00:00"/>
    <n v="13"/>
    <n v="0"/>
    <s v="Underground"/>
    <x v="31"/>
    <x v="1"/>
    <x v="16"/>
    <s v="VR11 power out.  Appears that an insulator on the powerline has failed after power tripped - awaiting eta from Infrastructure. Due to time of day and wet weather unable to complete repairs. Planned for repair on Day shift."/>
    <s v="DAY shift"/>
    <s v="Hoisting"/>
    <x v="31"/>
    <s v="External"/>
    <x v="23"/>
  </r>
  <r>
    <x v="403"/>
    <d v="1899-12-30T18:00:00"/>
    <d v="1899-12-30T00:39:00"/>
    <n v="399"/>
    <n v="0"/>
    <s v="Underground"/>
    <x v="31"/>
    <x v="1"/>
    <x v="16"/>
    <s v="VR11 power out.  Appears that an insulator on the powerline has failed after power tripped - awaiting eta from Infrastructure. Due to time of day and wet weather unable to complete repairs. Planned for repair on Day shift."/>
    <s v="NIGHT shift"/>
    <s v="Hoisting"/>
    <x v="31"/>
    <s v="External"/>
    <x v="23"/>
  </r>
  <r>
    <x v="403"/>
    <d v="1899-12-30T02:03:00"/>
    <d v="1899-12-30T05:06:00"/>
    <n v="183"/>
    <n v="0"/>
    <s v="Underground"/>
    <x v="31"/>
    <x v="1"/>
    <x v="16"/>
    <s v="VR11 power out.  Appears that an insulator on the powerline has failed after power tripped - awaiting eta from Infrastructure. Due to time of day and wet weather unable to complete repairs. Planned for repair on Day shift."/>
    <s v="NIGHT shift"/>
    <s v="Hoisting"/>
    <x v="31"/>
    <s v="External"/>
    <x v="23"/>
  </r>
  <r>
    <x v="404"/>
    <d v="1899-12-30T06:29:00"/>
    <d v="1899-12-30T08:00:00"/>
    <n v="91"/>
    <n v="0"/>
    <s v="Underground"/>
    <x v="31"/>
    <x v="1"/>
    <x v="16"/>
    <s v="VR11 power out.  Appears that an insulator on the powerline has failed after power tripped - awaiting eta from Infrastructure. Due to time of day and wet weather unable to complete repairs. Planned for repair on Day shift."/>
    <s v="DAY shift"/>
    <s v="Hoisting"/>
    <x v="31"/>
    <s v="External"/>
    <x v="23"/>
  </r>
  <r>
    <x v="404"/>
    <d v="1899-12-30T08:00:00"/>
    <d v="1899-12-30T18:00:00"/>
    <n v="600"/>
    <n v="0"/>
    <s v="Underground"/>
    <x v="0"/>
    <x v="0"/>
    <x v="13"/>
    <s v="Weekly Shut Down- 8am to 8pm."/>
    <s v="DAY shift"/>
    <s v="Hoisting"/>
    <x v="0"/>
    <s v="Mechanical"/>
    <x v="16"/>
  </r>
  <r>
    <x v="404"/>
    <d v="1899-12-30T18:00:00"/>
    <d v="1899-12-30T19:17:00"/>
    <n v="77"/>
    <n v="0"/>
    <s v="Underground"/>
    <x v="0"/>
    <x v="0"/>
    <x v="13"/>
    <s v="Weekly Shut Down- 8am to 8pm."/>
    <s v="NIGHT shift"/>
    <s v="Hoisting"/>
    <x v="0"/>
    <s v="Mechanical"/>
    <x v="16"/>
  </r>
  <r>
    <x v="404"/>
    <d v="1899-12-30T23:43:00"/>
    <d v="1899-12-30T00:36:00"/>
    <n v="53"/>
    <n v="0"/>
    <s v="Underground"/>
    <x v="27"/>
    <x v="1"/>
    <x v="17"/>
    <s v="West Skip I CAM Fault. Sparky travel from UG - Reset"/>
    <s v="NIGHT shift"/>
    <s v="Hoisting"/>
    <x v="27"/>
    <s v="Electrical"/>
    <x v="30"/>
  </r>
  <r>
    <x v="405"/>
    <d v="1899-12-30T06:02:00"/>
    <d v="1899-12-30T07:00:00"/>
    <n v="58"/>
    <n v="0"/>
    <s v="Underground"/>
    <x v="0"/>
    <x v="0"/>
    <x v="0"/>
    <s v="Winder Daily Inspection"/>
    <s v="DAY shift"/>
    <s v="Hoisting"/>
    <x v="0"/>
    <s v="Mechanical"/>
    <x v="0"/>
  </r>
  <r>
    <x v="405"/>
    <d v="1899-12-30T07:00:00"/>
    <d v="1899-12-30T08:15:00"/>
    <n v="75"/>
    <n v="0"/>
    <s v="Underground"/>
    <x v="3"/>
    <x v="1"/>
    <x v="4"/>
    <s v="Insufficient dirt start of shift for hoisting.  HL139 Power Train issues. No early bogger for SP2.  Re-entries completed at 7.08am."/>
    <s v="DAY shift"/>
    <s v="Hoisting"/>
    <x v="3"/>
    <s v="Operational"/>
    <x v="4"/>
  </r>
  <r>
    <x v="405"/>
    <d v="1899-12-30T08:22:00"/>
    <d v="1899-12-30T08:23:00"/>
    <n v="1"/>
    <n v="0"/>
    <s v="Underground"/>
    <x v="27"/>
    <x v="1"/>
    <x v="4"/>
    <s v="West skip Latching arm fault."/>
    <s v="DAY shift"/>
    <s v="Hoisting"/>
    <x v="27"/>
    <s v="Mechanical"/>
    <x v="19"/>
  </r>
  <r>
    <x v="405"/>
    <d v="1899-12-30T10:11:00"/>
    <d v="1899-12-30T10:30:00"/>
    <n v="19"/>
    <n v="0"/>
    <s v="Underground"/>
    <x v="13"/>
    <x v="1"/>
    <x v="2"/>
    <s v="Emergency stop trip on Stacker again. Required another reset. Appears that the E-stop button requires replacing.  NML Mnt to advise further."/>
    <s v="DAY shift"/>
    <s v="Hoisting"/>
    <x v="13"/>
    <s v="Electrical"/>
    <x v="12"/>
  </r>
  <r>
    <x v="405"/>
    <d v="1899-12-30T10:32:00"/>
    <d v="1899-12-30T10:45:00"/>
    <n v="13"/>
    <n v="0"/>
    <s v="Underground"/>
    <x v="30"/>
    <x v="1"/>
    <x v="2"/>
    <s v="Winder advised that trip was a Brake P2D Valve 1 32 Fault.  Reset and authorisation given for hoisting to continue."/>
    <s v="DAY shift"/>
    <s v="Hoisting"/>
    <x v="30"/>
    <s v="Electrical"/>
    <x v="73"/>
  </r>
  <r>
    <x v="405"/>
    <d v="1899-12-30T10:57:00"/>
    <d v="1899-12-30T11:16:00"/>
    <n v="19"/>
    <n v="0"/>
    <s v="Underground"/>
    <x v="13"/>
    <x v="1"/>
    <x v="2"/>
    <s v="Emergency stop trip on Stacker again. Required another reset. Appears that the E-stop button requires replacing.  NML Mnt to advise further."/>
    <s v="DAY shift"/>
    <s v="Hoisting"/>
    <x v="13"/>
    <s v="Electrical"/>
    <x v="12"/>
  </r>
  <r>
    <x v="405"/>
    <d v="1899-12-30T14:12:00"/>
    <d v="1899-12-30T14:13:00"/>
    <n v="1"/>
    <n v="0"/>
    <s v="Underground"/>
    <x v="11"/>
    <x v="1"/>
    <x v="2"/>
    <s v="CV03 tripped on Overload fault caused by Rockbolt hitting PW. SSBL high. "/>
    <s v="DAY shift"/>
    <s v="Hoisting"/>
    <x v="11"/>
    <s v="Operational"/>
    <x v="2"/>
  </r>
  <r>
    <x v="405"/>
    <d v="1899-12-30T17:26:00"/>
    <d v="1899-12-30T18:00:00"/>
    <n v="34"/>
    <n v="0"/>
    <s v="Underground"/>
    <x v="7"/>
    <x v="1"/>
    <x v="15"/>
    <s v="CSBL low. Bin level dropped gradually but surely from 1pm onwards. 3 trucks running plus AD55 on Haulage Drive tipping into Crusher. "/>
    <s v="DAY shift"/>
    <s v="Hoisting"/>
    <x v="7"/>
    <s v="Operational"/>
    <x v="22"/>
  </r>
  <r>
    <x v="405"/>
    <d v="1899-12-30T18:00:00"/>
    <d v="1899-12-30T18:31:00"/>
    <n v="31"/>
    <n v="0"/>
    <s v="Underground"/>
    <x v="7"/>
    <x v="1"/>
    <x v="15"/>
    <s v="CSBL low. Bin level dropped gradually but surely from 1pm onwards. 3 trucks running plus AD55 on Haulage Drive tipping into Crusher. "/>
    <s v="NIGHT shift"/>
    <s v="Hoisting"/>
    <x v="7"/>
    <s v="Operational"/>
    <x v="22"/>
  </r>
  <r>
    <x v="405"/>
    <d v="1899-12-30T19:27:00"/>
    <d v="1899-12-30T20:58:00"/>
    <n v="91"/>
    <n v="0"/>
    <s v="Underground"/>
    <x v="3"/>
    <x v="1"/>
    <x v="4"/>
    <s v="Trucks parked up 30min empty ore passes. 2 early entry boggers HL137 mine geming, down with Teleremotes @ 19:15, was swapped out with HL141. HL137 then down for 1hr with Bucket Tooth. "/>
    <s v="NIGHT shift"/>
    <s v="Hoisting"/>
    <x v="3"/>
    <s v="Operational"/>
    <x v="4"/>
  </r>
  <r>
    <x v="406"/>
    <d v="1899-12-30T06:00:00"/>
    <d v="1899-12-30T07:00:00"/>
    <n v="60"/>
    <n v="0"/>
    <s v="Underground"/>
    <x v="0"/>
    <x v="0"/>
    <x v="0"/>
    <s v="Winder Daily Inspection"/>
    <s v="DAY shift"/>
    <s v="Hoisting"/>
    <x v="0"/>
    <s v="Mechanical"/>
    <x v="0"/>
  </r>
  <r>
    <x v="406"/>
    <d v="1899-12-30T07:00:00"/>
    <d v="1899-12-30T07:45:00"/>
    <n v="45"/>
    <n v="0"/>
    <s v="Underground"/>
    <x v="0"/>
    <x v="1"/>
    <x v="1"/>
    <s v="Brake valve being changed on Winder - Service Overrun. "/>
    <s v="DAY shift"/>
    <s v="Hoisting"/>
    <x v="0"/>
    <s v="Mechanical"/>
    <x v="1"/>
  </r>
  <r>
    <x v="406"/>
    <d v="1899-12-30T12:10:00"/>
    <d v="1899-12-30T12:43:00"/>
    <n v="33"/>
    <n v="0"/>
    <s v="Underground"/>
    <x v="21"/>
    <x v="1"/>
    <x v="4"/>
    <s v="CSBL low. Low level dirt in Ore passes 3-6. OP2 Power cable damage 1200tn unavailable.  4 operators/trucks available but not enough dirt capacity to run 4. "/>
    <s v="DAY shift"/>
    <s v="Hoisting"/>
    <x v="21"/>
    <s v="Operational"/>
    <x v="11"/>
  </r>
  <r>
    <x v="406"/>
    <d v="1899-12-30T18:10:00"/>
    <d v="1899-12-30T19:20:00"/>
    <n v="70"/>
    <n v="0"/>
    <s v="Underground"/>
    <x v="21"/>
    <x v="1"/>
    <x v="4"/>
    <s v="CSBL low. Low level dirt in Ore passes 3-6. OP2 Power cable damage 1200tn unavailable."/>
    <s v="NIGHT shift"/>
    <s v="Hoisting"/>
    <x v="21"/>
    <s v="Operational"/>
    <x v="11"/>
  </r>
  <r>
    <x v="406"/>
    <d v="1899-12-30T04:54:00"/>
    <d v="1899-12-30T05:05:00"/>
    <n v="11"/>
    <n v="0"/>
    <s v="Underground"/>
    <x v="21"/>
    <x v="1"/>
    <x v="4"/>
    <s v="CSBL low. Low level dirt in Ore passes 3-6. OP2 Power cable damage 1200tn unavailable."/>
    <s v="NIGHT shift"/>
    <s v="Hoisting"/>
    <x v="21"/>
    <s v="Operational"/>
    <x v="11"/>
  </r>
  <r>
    <x v="406"/>
    <d v="1899-12-30T05:28:00"/>
    <d v="1899-12-30T06:00:00"/>
    <n v="32"/>
    <n v="0"/>
    <s v="Underground"/>
    <x v="21"/>
    <x v="1"/>
    <x v="4"/>
    <s v="CSBL low. Low level dirt in Ore passes 3-6. OP2 Power cable damage 1200tn unavailable."/>
    <s v="NIGHT shift"/>
    <s v="Hoisting"/>
    <x v="21"/>
    <s v="Operational"/>
    <x v="11"/>
  </r>
  <r>
    <x v="407"/>
    <d v="1899-12-30T06:00:00"/>
    <d v="1899-12-30T07:00:00"/>
    <n v="60"/>
    <n v="0"/>
    <s v="Underground"/>
    <x v="0"/>
    <x v="0"/>
    <x v="0"/>
    <s v="Winder Daily Inspection"/>
    <s v="DAY shift"/>
    <s v="Hoisting"/>
    <x v="0"/>
    <s v="Mechanical"/>
    <x v="0"/>
  </r>
  <r>
    <x v="407"/>
    <d v="1899-12-30T07:00:00"/>
    <d v="1899-12-30T08:10:00"/>
    <n v="70"/>
    <n v="0"/>
    <s v="Underground"/>
    <x v="3"/>
    <x v="1"/>
    <x v="4"/>
    <s v="CSBL low. Poor loader availability on previous shifts.  HL137 - Engine (Cool System) &amp; HL141 - misc breakdowns (7.5hrs)."/>
    <s v="DAY shift"/>
    <s v="Hoisting"/>
    <x v="3"/>
    <s v="Operational"/>
    <x v="4"/>
  </r>
  <r>
    <x v="407"/>
    <d v="1899-12-30T08:10:00"/>
    <d v="1899-12-30T09:18:00"/>
    <n v="68"/>
    <n v="0"/>
    <s v="Underground"/>
    <x v="3"/>
    <x v="1"/>
    <x v="4"/>
    <s v="CSBL low. Poor loader availability on previous shifts.  HL137 - Engine (Cool System) &amp; HL141 - misc breakdowns (7.5hrs)."/>
    <s v="DAY shift"/>
    <s v="Hoisting"/>
    <x v="3"/>
    <s v="Operational"/>
    <x v="4"/>
  </r>
  <r>
    <x v="407"/>
    <d v="1899-12-30T10:16:00"/>
    <d v="1899-12-30T10:34:00"/>
    <n v="18"/>
    <n v="0"/>
    <s v="Underground"/>
    <x v="51"/>
    <x v="1"/>
    <x v="2"/>
    <s v="Crusher Vent Fan 201 tripped causing Crusher and Load-out Sequence to trip as off the same Circuit Breaker. No determinable cause as yet. "/>
    <s v="DAY shift"/>
    <s v="Hoisting"/>
    <x v="51"/>
    <s v="Electrical"/>
    <x v="5"/>
  </r>
  <r>
    <x v="407"/>
    <d v="1899-12-30T12:58:00"/>
    <d v="1899-12-30T13:39:00"/>
    <n v="41"/>
    <n v="0"/>
    <s v="Underground"/>
    <x v="3"/>
    <x v="1"/>
    <x v="4"/>
    <s v="CSBL low. HL137 and HL141 out since SOS with Engine and Hydraulic respectively. HL141 released at 11am. BL062 in W/S at 11.30 with tyre failure.  "/>
    <s v="DAY shift"/>
    <s v="Hoisting"/>
    <x v="3"/>
    <s v="Operational"/>
    <x v="4"/>
  </r>
  <r>
    <x v="407"/>
    <d v="1899-12-30T19:25:00"/>
    <d v="1899-12-30T19:31:00"/>
    <n v="6"/>
    <n v="0"/>
    <s v="Underground"/>
    <x v="27"/>
    <x v="1"/>
    <x v="30"/>
    <s v="West skip E-Cam link fault."/>
    <s v="NIGHT shift"/>
    <s v="Hoisting"/>
    <x v="27"/>
    <s v="Electrical"/>
    <x v="30"/>
  </r>
  <r>
    <x v="407"/>
    <d v="1899-12-30T19:47:00"/>
    <d v="1899-12-30T20:27:00"/>
    <n v="40"/>
    <n v="0"/>
    <s v="Underground"/>
    <x v="19"/>
    <x v="1"/>
    <x v="17"/>
    <s v="Load out sequence tripped due to Magnet Underspeed. Upon inspection, underspeed switch was damaged. Temporary measure put in place while new switch was sourced. "/>
    <s v="NIGHT shift"/>
    <s v="Hoisting"/>
    <x v="19"/>
    <s v="Electrical"/>
    <x v="20"/>
  </r>
  <r>
    <x v="407"/>
    <d v="1899-12-30T22:18:00"/>
    <d v="1899-12-30T22:23:00"/>
    <n v="5"/>
    <n v="0"/>
    <s v="Underground"/>
    <x v="6"/>
    <x v="1"/>
    <x v="2"/>
    <s v="CV002 tripped on Pull wire, no obvious cause, possibly a rock."/>
    <s v="NIGHT shift"/>
    <s v="Hoisting"/>
    <x v="6"/>
    <s v="Operational"/>
    <x v="5"/>
  </r>
  <r>
    <x v="407"/>
    <d v="1899-12-30T22:58:00"/>
    <d v="1899-12-30T23:21:00"/>
    <n v="23"/>
    <n v="0"/>
    <s v="Underground"/>
    <x v="19"/>
    <x v="1"/>
    <x v="14"/>
    <s v="Load out sequence tripped due to Magnet Underspeed. Upon inspection, underspeed switch was damaged. Temporary measure put in place while new switch was sourced. Sequence stopped for 15min to replace sensor."/>
    <s v="NIGHT shift"/>
    <s v="Hoisting"/>
    <x v="19"/>
    <s v="Electrical"/>
    <x v="17"/>
  </r>
  <r>
    <x v="407"/>
    <d v="1899-12-30T05:59:00"/>
    <d v="1899-12-30T06:00:00"/>
    <n v="1"/>
    <n v="0"/>
    <s v="Underground"/>
    <x v="0"/>
    <x v="0"/>
    <x v="13"/>
    <s v="Weekly Shut Down- 6am to 10am."/>
    <s v="NIGHT shift"/>
    <s v="Hoisting"/>
    <x v="0"/>
    <s v="Mechanical"/>
    <x v="16"/>
  </r>
  <r>
    <x v="408"/>
    <d v="1899-12-30T06:00:00"/>
    <d v="1899-12-30T10:00:00"/>
    <n v="240"/>
    <n v="0"/>
    <s v="Underground"/>
    <x v="0"/>
    <x v="0"/>
    <x v="13"/>
    <s v="Weekly Shut Down- 6am to 10am."/>
    <s v="DAY shift"/>
    <s v="Hoisting"/>
    <x v="0"/>
    <s v="Mechanical"/>
    <x v="16"/>
  </r>
  <r>
    <x v="408"/>
    <d v="1899-12-30T10:00:00"/>
    <d v="1899-12-30T10:01:00"/>
    <n v="1"/>
    <n v="0"/>
    <s v="Underground"/>
    <x v="2"/>
    <x v="1"/>
    <x v="3"/>
    <s v="Hoist and belts handed back a few minutes before 10am, waiting on requisite Spinning Reserves from PPS."/>
    <s v="DAY shift"/>
    <s v="Hoisting"/>
    <x v="2"/>
    <s v="External"/>
    <x v="11"/>
  </r>
  <r>
    <x v="408"/>
    <d v="1899-12-30T10:56:00"/>
    <d v="1899-12-30T11:01:00"/>
    <n v="5"/>
    <n v="0"/>
    <s v="Underground"/>
    <x v="6"/>
    <x v="1"/>
    <x v="2"/>
    <s v="CV02 tripped on EAst Top PW caused by Rock hitting the PW."/>
    <s v="DAY shift"/>
    <s v="Hoisting"/>
    <x v="6"/>
    <s v="Operational"/>
    <x v="2"/>
  </r>
  <r>
    <x v="408"/>
    <d v="1899-12-30T22:48:00"/>
    <d v="1899-12-30T22:52:00"/>
    <n v="4"/>
    <n v="0"/>
    <s v="Underground"/>
    <x v="9"/>
    <x v="1"/>
    <x v="4"/>
    <s v="East skip latching arm not closed. Winder driver forced shut."/>
    <s v="NIGHT shift"/>
    <s v="Hoisting"/>
    <x v="9"/>
    <s v="Mechanical"/>
    <x v="19"/>
  </r>
  <r>
    <x v="408"/>
    <d v="1899-12-30T05:44:00"/>
    <d v="1899-12-30T06:00:00"/>
    <n v="16"/>
    <n v="0"/>
    <s v="Underground"/>
    <x v="3"/>
    <x v="1"/>
    <x v="4"/>
    <s v="CSBL low. Low bin level for most of shift. BL085 (8hrs), HL137 Oil leak 6hrs. Insuffiecent dirt to hoist through shift change."/>
    <s v="NIGHT shift"/>
    <s v="Hoisting"/>
    <x v="3"/>
    <s v="Operational"/>
    <x v="4"/>
  </r>
  <r>
    <x v="409"/>
    <d v="1899-12-30T06:00:00"/>
    <d v="1899-12-30T07:00:00"/>
    <n v="60"/>
    <n v="0"/>
    <s v="Underground"/>
    <x v="0"/>
    <x v="0"/>
    <x v="0"/>
    <s v="Winder Daily Inspection"/>
    <s v="DAY shift"/>
    <s v="Hoisting"/>
    <x v="0"/>
    <s v="Mechanical"/>
    <x v="0"/>
  </r>
  <r>
    <x v="409"/>
    <d v="1899-12-30T07:00:00"/>
    <d v="1899-12-30T07:08:00"/>
    <n v="8"/>
    <n v="0"/>
    <s v="Underground"/>
    <x v="0"/>
    <x v="1"/>
    <x v="1"/>
    <s v="FPM changing out a slipper on W Skip. (was advised this would run over at 6.45am approx.)"/>
    <s v="DAY shift"/>
    <s v="Hoisting"/>
    <x v="0"/>
    <s v="Mechanical"/>
    <x v="1"/>
  </r>
  <r>
    <x v="409"/>
    <d v="1899-12-30T08:14:00"/>
    <d v="1899-12-30T09:19:00"/>
    <n v="65"/>
    <n v="0"/>
    <s v="Underground"/>
    <x v="3"/>
    <x v="1"/>
    <x v="4"/>
    <s v="CSBL low. Crusher idle, trucks Dailying/refuelling. No dirt in OP's from 7:00, low loader availability on NS (BL085 8hrs &amp; HL137 6hrs - engine). Awaiting re-entries/Boggers up and running. Minegemming system down with broken barricades. "/>
    <s v="DAY shift"/>
    <s v="Hoisting"/>
    <x v="3"/>
    <s v="Operational"/>
    <x v="4"/>
  </r>
  <r>
    <x v="409"/>
    <d v="1899-12-30T09:19:00"/>
    <d v="1899-12-30T09:41:00"/>
    <n v="22"/>
    <n v="0"/>
    <s v="Underground"/>
    <x v="3"/>
    <x v="1"/>
    <x v="4"/>
    <s v="CSBL low. Crusher idle, trucks Dailying/refuelling. No dirt in OP's from 7:00, low loader availability on NS (BL085 8hrs &amp; HL137 6hrs - engine). Awaiting re-entries/Boggers up and running. Minegemming system down with broken barricades. "/>
    <s v="DAY shift"/>
    <s v="Hoisting"/>
    <x v="3"/>
    <s v="Operational"/>
    <x v="4"/>
  </r>
  <r>
    <x v="409"/>
    <d v="1899-12-30T13:49:00"/>
    <d v="1899-12-30T13:53:00"/>
    <n v="4"/>
    <n v="0"/>
    <s v="Underground"/>
    <x v="19"/>
    <x v="1"/>
    <x v="17"/>
    <s v="Sequence tripped on Magnet Underspeed, probbaly caused by large piece of steel going over belts. No damage as confirmed by FPM, restarted sequence. "/>
    <s v="DAY shift"/>
    <s v="Hoisting"/>
    <x v="19"/>
    <s v="Electrical"/>
    <x v="20"/>
  </r>
  <r>
    <x v="409"/>
    <d v="1899-12-30T15:03:00"/>
    <d v="1899-12-30T15:08:00"/>
    <n v="5"/>
    <n v="0"/>
    <s v="Underground"/>
    <x v="19"/>
    <x v="1"/>
    <x v="4"/>
    <s v="Sequence tripped on Magnet Underspeed. No determinable cause, restarted after FPM inspected.  "/>
    <s v="DAY shift"/>
    <s v="Hoisting"/>
    <x v="19"/>
    <s v="Electrical"/>
    <x v="20"/>
  </r>
  <r>
    <x v="409"/>
    <d v="1899-12-30T16:49:00"/>
    <d v="1899-12-30T16:55:00"/>
    <n v="6"/>
    <n v="0"/>
    <s v="Underground"/>
    <x v="11"/>
    <x v="1"/>
    <x v="14"/>
    <s v="SSBL high. CV03 stop request from FPM to get remove Rockbolts caught. "/>
    <s v="DAY shift"/>
    <s v="Hoisting"/>
    <x v="11"/>
    <s v="Operational"/>
    <x v="17"/>
  </r>
  <r>
    <x v="409"/>
    <d v="1899-12-30T16:55:00"/>
    <d v="1899-12-30T17:12:00"/>
    <n v="17"/>
    <n v="0"/>
    <s v="Underground"/>
    <x v="19"/>
    <x v="1"/>
    <x v="4"/>
    <s v="Sequence tripped on Magnet Underspeed. No determinable cause, restarted after FPM inspected.  "/>
    <s v="DAY shift"/>
    <s v="Hoisting"/>
    <x v="19"/>
    <s v="Electrical"/>
    <x v="20"/>
  </r>
  <r>
    <x v="409"/>
    <d v="1899-12-30T17:15:00"/>
    <d v="1899-12-30T18:00:00"/>
    <n v="45"/>
    <n v="0"/>
    <s v="Underground"/>
    <x v="19"/>
    <x v="1"/>
    <x v="4"/>
    <s v="Sequence tripped on Magnet Underspeed. Awaiting FPM sparky to adjust sensor."/>
    <s v="DAY shift"/>
    <s v="Hoisting"/>
    <x v="19"/>
    <s v="Electrical"/>
    <x v="20"/>
  </r>
  <r>
    <x v="409"/>
    <d v="1899-12-30T18:00:00"/>
    <d v="1899-12-30T18:04:00"/>
    <n v="4"/>
    <n v="0"/>
    <s v="Underground"/>
    <x v="19"/>
    <x v="1"/>
    <x v="4"/>
    <s v="Sequence tripped on Magnet Underspeed. Awaiting FPM sparky to adjust sensor."/>
    <s v="NIGHT shift"/>
    <s v="Hoisting"/>
    <x v="19"/>
    <s v="Electrical"/>
    <x v="20"/>
  </r>
  <r>
    <x v="409"/>
    <d v="1899-12-30T18:12:00"/>
    <d v="1899-12-30T18:23:00"/>
    <n v="11"/>
    <n v="0"/>
    <s v="Underground"/>
    <x v="19"/>
    <x v="1"/>
    <x v="4"/>
    <s v="Sequence tripped on Magnet Underspeed. FPM sparky adjusting sensor."/>
    <s v="NIGHT shift"/>
    <s v="Hoisting"/>
    <x v="19"/>
    <s v="Electrical"/>
    <x v="20"/>
  </r>
  <r>
    <x v="409"/>
    <d v="1899-12-30T18:25:00"/>
    <d v="1899-12-30T18:31:00"/>
    <n v="6"/>
    <n v="0"/>
    <s v="Underground"/>
    <x v="19"/>
    <x v="1"/>
    <x v="4"/>
    <s v="Sequence tripped on Magnet Underspeed. FPM sparky adjusting sensor."/>
    <s v="NIGHT shift"/>
    <s v="Hoisting"/>
    <x v="19"/>
    <s v="Electrical"/>
    <x v="20"/>
  </r>
  <r>
    <x v="409"/>
    <d v="1899-12-30T02:00:00"/>
    <d v="1899-12-30T02:04:00"/>
    <n v="4"/>
    <n v="0"/>
    <s v="Underground"/>
    <x v="1"/>
    <x v="1"/>
    <x v="2"/>
    <s v="CV001 tripped on belt rip - rockbolt."/>
    <s v="NIGHT shift"/>
    <s v="Hoisting"/>
    <x v="1"/>
    <s v="Operational"/>
    <x v="2"/>
  </r>
  <r>
    <x v="409"/>
    <d v="1899-12-30T04:45:00"/>
    <d v="1899-12-30T06:00:00"/>
    <n v="75"/>
    <n v="0"/>
    <s v="Underground"/>
    <x v="11"/>
    <x v="1"/>
    <x v="17"/>
    <s v="Hoisting paused - SSBL = high.  CV003 tripped on Belt rip - Belt overloaded with dirt. Subsequent, Belt rip, pull wire then overload faults."/>
    <s v="NIGHT shift"/>
    <s v="Hoisting"/>
    <x v="11"/>
    <s v="Electrical"/>
    <x v="24"/>
  </r>
  <r>
    <x v="410"/>
    <d v="1899-12-30T06:00:00"/>
    <d v="1899-12-30T07:00:00"/>
    <n v="60"/>
    <n v="0"/>
    <s v="Underground"/>
    <x v="0"/>
    <x v="0"/>
    <x v="0"/>
    <s v="Winder Daily Inspection"/>
    <s v="DAY shift"/>
    <s v="Hoisting"/>
    <x v="0"/>
    <s v="Mechanical"/>
    <x v="0"/>
  </r>
  <r>
    <x v="410"/>
    <d v="1899-12-30T07:00:00"/>
    <d v="1899-12-30T07:14:00"/>
    <n v="14"/>
    <n v="0"/>
    <s v="Underground"/>
    <x v="8"/>
    <x v="1"/>
    <x v="1"/>
    <s v="Service Overrun. FPM sparkies double-checking skip loading positions. "/>
    <s v="DAY shift"/>
    <s v="Hoisting"/>
    <x v="8"/>
    <s v="Electrical"/>
    <x v="1"/>
  </r>
  <r>
    <x v="410"/>
    <d v="1899-12-30T09:39:00"/>
    <d v="1899-12-30T09:58:00"/>
    <n v="19"/>
    <n v="0"/>
    <s v="Underground"/>
    <x v="1"/>
    <x v="1"/>
    <x v="2"/>
    <s v="CV01 tripped on Belt Rip alarm caused by Rockbolt. Belts isolated in order for FPM to untangle Rockbolt. "/>
    <s v="DAY shift"/>
    <s v="Hoisting"/>
    <x v="1"/>
    <s v="Operational"/>
    <x v="2"/>
  </r>
  <r>
    <x v="410"/>
    <d v="1899-12-30T20:18:00"/>
    <d v="1899-12-30T20:40:00"/>
    <n v="22"/>
    <n v="0"/>
    <s v="Underground"/>
    <x v="11"/>
    <x v="1"/>
    <x v="2"/>
    <s v="CV003 tripped on Belt rip - Rock bolt tangled around switch."/>
    <s v="NIGHT shift"/>
    <s v="Hoisting"/>
    <x v="11"/>
    <s v="Operational"/>
    <x v="2"/>
  </r>
  <r>
    <x v="410"/>
    <d v="1899-12-30T20:45:00"/>
    <d v="1899-12-30T20:47:00"/>
    <n v="2"/>
    <n v="0"/>
    <s v="Underground"/>
    <x v="11"/>
    <x v="1"/>
    <x v="14"/>
    <s v="Surface surge bin level high due to consecutive stops on CV003, Belt rip and Rockbolt."/>
    <s v="NIGHT shift"/>
    <s v="Hoisting"/>
    <x v="11"/>
    <s v="Operational"/>
    <x v="17"/>
  </r>
  <r>
    <x v="410"/>
    <d v="1899-12-30T23:03:00"/>
    <d v="1899-12-30T23:05:00"/>
    <n v="2"/>
    <n v="0"/>
    <s v="Underground"/>
    <x v="6"/>
    <x v="1"/>
    <x v="2"/>
    <s v="CV002 tripped on pull wire. No obvious cause, possibly a rock activated switch."/>
    <s v="NIGHT shift"/>
    <s v="Hoisting"/>
    <x v="6"/>
    <s v="Operational"/>
    <x v="5"/>
  </r>
  <r>
    <x v="410"/>
    <d v="1899-12-30T03:18:00"/>
    <d v="1899-12-30T03:19:00"/>
    <n v="1"/>
    <n v="0"/>
    <s v="Underground"/>
    <x v="11"/>
    <x v="1"/>
    <x v="14"/>
    <s v="Surface surge bin level high due to consecutive stops on CV003. 2 x Rubbish removal - Ventbag. "/>
    <s v="NIGHT shift"/>
    <s v="Hoisting"/>
    <x v="11"/>
    <s v="Operational"/>
    <x v="17"/>
  </r>
  <r>
    <x v="411"/>
    <d v="1899-12-30T07:30:00"/>
    <d v="1899-12-30T08:00:00"/>
    <n v="30"/>
    <n v="0"/>
    <s v="Underground"/>
    <x v="3"/>
    <x v="1"/>
    <x v="4"/>
    <s v="CSBL low, insufficient dirt in OP's to maintain Hoisting through to 8. HL137 out for 1000 service, HL's 139, 140 and 141 1-2 hours out with Alternator/Bucket Work and Exhaust matters respectively.  "/>
    <s v="DAY shift"/>
    <s v="Hoisting"/>
    <x v="3"/>
    <s v="Operational"/>
    <x v="4"/>
  </r>
  <r>
    <x v="411"/>
    <d v="1899-12-30T08:00:00"/>
    <d v="1899-12-30T08:07:00"/>
    <n v="7"/>
    <n v="0"/>
    <s v="Underground"/>
    <x v="0"/>
    <x v="0"/>
    <x v="13"/>
    <s v="Weekly Tuesday Shutdown - 0800 - 2000"/>
    <s v="DAY shift"/>
    <s v="Hoisting"/>
    <x v="0"/>
    <s v="Mechanical"/>
    <x v="16"/>
  </r>
  <r>
    <x v="411"/>
    <d v="1899-12-30T08:08:00"/>
    <d v="1899-12-30T18:00:00"/>
    <n v="592"/>
    <n v="0"/>
    <s v="Underground"/>
    <x v="0"/>
    <x v="0"/>
    <x v="13"/>
    <s v="Weekly Tuesday Shutdown - 0800 - 2000"/>
    <s v="DAY shift"/>
    <s v="Hoisting"/>
    <x v="0"/>
    <s v="Mechanical"/>
    <x v="16"/>
  </r>
  <r>
    <x v="411"/>
    <d v="1899-12-30T18:00:00"/>
    <d v="1899-12-30T20:00:00"/>
    <n v="120"/>
    <n v="0"/>
    <s v="Underground"/>
    <x v="0"/>
    <x v="0"/>
    <x v="13"/>
    <s v="Weekly Tuesday Shutdown - 0800 - 2000"/>
    <s v="NIGHT shift"/>
    <s v="Hoisting"/>
    <x v="0"/>
    <s v="Mechanical"/>
    <x v="16"/>
  </r>
  <r>
    <x v="411"/>
    <d v="1899-12-30T21:47:00"/>
    <d v="1899-12-30T22:01:00"/>
    <n v="14"/>
    <n v="0"/>
    <s v="Underground"/>
    <x v="13"/>
    <x v="1"/>
    <x v="2"/>
    <s v="Surface surge bin level high. Stacker 3 tripped on Belt Rip - No obvious cause upon inspection."/>
    <s v="NIGHT shift"/>
    <s v="Hoisting"/>
    <x v="13"/>
    <s v="Operational"/>
    <x v="5"/>
  </r>
  <r>
    <x v="412"/>
    <d v="1899-12-30T06:09:00"/>
    <d v="1899-12-30T07:00:00"/>
    <n v="51"/>
    <n v="0"/>
    <s v="Underground"/>
    <x v="0"/>
    <x v="0"/>
    <x v="0"/>
    <s v="Winder Daily Inspection"/>
    <s v="DAY shift"/>
    <s v="Hoisting"/>
    <x v="0"/>
    <s v="Mechanical"/>
    <x v="0"/>
  </r>
  <r>
    <x v="412"/>
    <d v="1899-12-30T07:00:00"/>
    <d v="1899-12-30T07:01:00"/>
    <n v="1"/>
    <n v="0"/>
    <s v="Underground"/>
    <x v="0"/>
    <x v="1"/>
    <x v="1"/>
    <s v="No overrun, sequence start-up only."/>
    <s v="DAY shift"/>
    <s v="Hoisting"/>
    <x v="0"/>
    <s v="Mechanical"/>
    <x v="1"/>
  </r>
  <r>
    <x v="412"/>
    <d v="1899-12-30T09:08:00"/>
    <d v="1899-12-30T09:10:00"/>
    <n v="2"/>
    <n v="0"/>
    <s v="Underground"/>
    <x v="11"/>
    <x v="1"/>
    <x v="14"/>
    <s v="SSBL high. CV003 rubbish removal - Rockbolt. "/>
    <s v="DAY shift"/>
    <s v="Hoisting"/>
    <x v="11"/>
    <s v="Operational"/>
    <x v="17"/>
  </r>
  <r>
    <x v="412"/>
    <d v="1899-12-30T13:25:00"/>
    <d v="1899-12-30T13:31:00"/>
    <n v="6"/>
    <n v="0"/>
    <s v="Underground"/>
    <x v="9"/>
    <x v="1"/>
    <x v="4"/>
    <s v="Hoist Fault - E Skip latching arm failed to close. No cause known at this time.  "/>
    <s v="DAY shift"/>
    <s v="Hoisting"/>
    <x v="9"/>
    <s v="Mechanical"/>
    <x v="19"/>
  </r>
  <r>
    <x v="412"/>
    <d v="1899-12-30T15:15:00"/>
    <d v="1899-12-30T15:26:00"/>
    <n v="11"/>
    <n v="0"/>
    <s v="Underground"/>
    <x v="5"/>
    <x v="1"/>
    <x v="31"/>
    <s v="Blocked chute indication Cv006, upon inspection a broken wire was found, chute was actually clear. Temporary fix in place for now, will require work during morning shutdown. "/>
    <s v="DAY shift"/>
    <s v="Hoisting"/>
    <x v="5"/>
    <s v="Electrical"/>
    <x v="15"/>
  </r>
  <r>
    <x v="412"/>
    <d v="1899-12-30T19:08:00"/>
    <d v="1899-12-30T19:09:00"/>
    <n v="1"/>
    <n v="0"/>
    <s v="Underground"/>
    <x v="11"/>
    <x v="1"/>
    <x v="14"/>
    <s v="CV003 rubbish removal close together caused surface surge bin to reach high level holding out hoist for a minute."/>
    <s v="NIGHT shift"/>
    <s v="Hoisting"/>
    <x v="11"/>
    <s v="Operational"/>
    <x v="17"/>
  </r>
  <r>
    <x v="412"/>
    <d v="1899-12-30T21:37:00"/>
    <d v="1899-12-30T22:09:00"/>
    <n v="32"/>
    <n v="0"/>
    <s v="Underground"/>
    <x v="3"/>
    <x v="1"/>
    <x v="4"/>
    <s v="BL082 Power Train issues.  HL137 Centre Hitch issues.  HL139 Fire Suppression issues.  HL141 Interval service.  Insufficient dirt in passes to keep bin level up for hoisting."/>
    <s v="NIGHT shift"/>
    <s v="Hoisting"/>
    <x v="3"/>
    <s v="Operational"/>
    <x v="4"/>
  </r>
  <r>
    <x v="412"/>
    <d v="1899-12-30T02:14:00"/>
    <d v="1899-12-30T02:24:00"/>
    <n v="10"/>
    <n v="0"/>
    <s v="Underground"/>
    <x v="16"/>
    <x v="1"/>
    <x v="17"/>
    <s v="Winder driver advised hoisting tripped on West Skip Latching Arm not locked.  Skip tipping scroll losing pressure  due to electrical fault. "/>
    <s v="NIGHT shift"/>
    <s v="Hoisting"/>
    <x v="16"/>
    <s v="Electrical"/>
    <x v="5"/>
  </r>
  <r>
    <x v="412"/>
    <d v="1899-12-30T04:59:00"/>
    <d v="1899-12-30T05:16:00"/>
    <n v="17"/>
    <n v="0"/>
    <s v="Underground"/>
    <x v="16"/>
    <x v="1"/>
    <x v="17"/>
    <s v="Winder driver advised hoisting tripped on West Skip Latching Arm not locked.  Skip tipping scroll losing pressure  due to electrical fault. "/>
    <s v="NIGHT shift"/>
    <s v="Hoisting"/>
    <x v="16"/>
    <s v="Electrical"/>
    <x v="5"/>
  </r>
  <r>
    <x v="412"/>
    <d v="1899-12-30T05:18:00"/>
    <d v="1899-12-30T05:19:00"/>
    <n v="1"/>
    <n v="0"/>
    <s v="Underground"/>
    <x v="16"/>
    <x v="1"/>
    <x v="17"/>
    <s v="Winder driver advised hoisting tripped on West Skip Latching Arm not locked.  Skip tipping scroll losing pressure  due to electrical fault. "/>
    <s v="NIGHT shift"/>
    <s v="Hoisting"/>
    <x v="16"/>
    <s v="Electrical"/>
    <x v="5"/>
  </r>
  <r>
    <x v="412"/>
    <d v="1899-12-30T05:41:00"/>
    <d v="1899-12-30T05:45:00"/>
    <n v="4"/>
    <n v="0"/>
    <s v="Underground"/>
    <x v="16"/>
    <x v="1"/>
    <x v="2"/>
    <s v="LSH267012 Blkd Cht Lvl Switch tripped by a rockbolt caught in chute."/>
    <s v="NIGHT shift"/>
    <s v="Hoisting"/>
    <x v="16"/>
    <s v="Operational"/>
    <x v="2"/>
  </r>
  <r>
    <x v="413"/>
    <d v="1899-12-30T06:02:00"/>
    <d v="1899-12-30T07:02:00"/>
    <n v="60"/>
    <n v="0"/>
    <s v="Underground"/>
    <x v="0"/>
    <x v="0"/>
    <x v="0"/>
    <s v="Winder Daily Inspection"/>
    <s v="DAY shift"/>
    <s v="Hoisting"/>
    <x v="0"/>
    <s v="Mechanical"/>
    <x v="0"/>
  </r>
  <r>
    <x v="413"/>
    <d v="1899-12-30T08:49:00"/>
    <d v="1899-12-30T09:26:00"/>
    <n v="37"/>
    <n v="0"/>
    <s v="Underground"/>
    <x v="3"/>
    <x v="1"/>
    <x v="4"/>
    <s v="CSBL low, haulage parked up waiting on dirt. No dirt in passes due to bogger availability previous 24hrs. HL137 Structural, HL141 interval, HL139 grease lines. "/>
    <s v="DAY shift"/>
    <s v="Hoisting"/>
    <x v="3"/>
    <s v="Operational"/>
    <x v="4"/>
  </r>
  <r>
    <x v="413"/>
    <d v="1899-12-30T09:37:00"/>
    <d v="1899-12-30T09:46:00"/>
    <n v="9"/>
    <n v="0"/>
    <s v="Underground"/>
    <x v="16"/>
    <x v="1"/>
    <x v="17"/>
    <s v="Winder driver advised hoisting tripped on West Skip Latching Arm not locked.  Skip tipping scroll losing pressure  due to electrical fault. "/>
    <s v="DAY shift"/>
    <s v="Hoisting"/>
    <x v="16"/>
    <s v="Electrical"/>
    <x v="5"/>
  </r>
  <r>
    <x v="413"/>
    <d v="1899-12-30T04:13:00"/>
    <d v="1899-12-30T04:14:00"/>
    <n v="1"/>
    <n v="0"/>
    <s v="Underground"/>
    <x v="11"/>
    <x v="1"/>
    <x v="14"/>
    <s v="CV003 rubbish removal - rockbolt and sample taken close together caused surface surge bin to reach high level holding out hoisting for a minute."/>
    <s v="NIGHT shift"/>
    <s v="Hoisting"/>
    <x v="11"/>
    <s v="Operational"/>
    <x v="17"/>
  </r>
  <r>
    <x v="413"/>
    <d v="1899-12-30T05:39:00"/>
    <d v="1899-12-30T06:00:00"/>
    <n v="21"/>
    <n v="0"/>
    <s v="Underground"/>
    <x v="3"/>
    <x v="1"/>
    <x v="4"/>
    <s v="Not enough dirt in the passes to keep trucks running, HL137 - Centre hitch. CSBL low end of shift. "/>
    <s v="NIGHT shift"/>
    <s v="Hoisting"/>
    <x v="3"/>
    <s v="Operational"/>
    <x v="4"/>
  </r>
  <r>
    <x v="414"/>
    <d v="1899-12-30T06:00:00"/>
    <d v="1899-12-30T07:00:00"/>
    <n v="60"/>
    <n v="0"/>
    <s v="Underground"/>
    <x v="0"/>
    <x v="0"/>
    <x v="0"/>
    <s v="Winder Daily Inspection"/>
    <s v="DAY shift"/>
    <s v="Hoisting"/>
    <x v="0"/>
    <s v="Mechanical"/>
    <x v="0"/>
  </r>
  <r>
    <x v="414"/>
    <d v="1899-12-30T07:00:00"/>
    <d v="1899-12-30T08:33:00"/>
    <n v="93"/>
    <n v="0"/>
    <s v="Underground"/>
    <x v="3"/>
    <x v="1"/>
    <x v="4"/>
    <s v="Not enough dirt in the passes to keep trucks running, HL137 - Centre hitch. CSBL low end of shift. "/>
    <s v="DAY shift"/>
    <s v="Hoisting"/>
    <x v="3"/>
    <s v="Operational"/>
    <x v="4"/>
  </r>
  <r>
    <x v="414"/>
    <d v="1899-12-30T11:03:00"/>
    <d v="1899-12-30T11:07:00"/>
    <n v="4"/>
    <n v="0"/>
    <s v="Underground"/>
    <x v="16"/>
    <x v="1"/>
    <x v="14"/>
    <s v="Sparky stopped to repair condue damage around blocked chute switch. To prevent further false trips. Surface surge bin high, Hoist paused.Oppurtune Sample also taken."/>
    <s v="DAY shift"/>
    <s v="Hoisting"/>
    <x v="16"/>
    <s v="Electrical"/>
    <x v="17"/>
  </r>
  <r>
    <x v="414"/>
    <d v="1899-12-30T23:07:00"/>
    <d v="1899-12-30T23:24:00"/>
    <n v="17"/>
    <n v="0"/>
    <s v="Underground"/>
    <x v="8"/>
    <x v="1"/>
    <x v="2"/>
    <s v="Winder Driver advised it was the Shaft Obstruction switch that tripped hoist.  Will get NML Mnt to investigate possible cause and advise. No obvious sign of cause reported and given go ahead to sequence start up again."/>
    <s v="NIGHT shift"/>
    <s v="Hoisting"/>
    <x v="8"/>
    <s v="Operational"/>
    <x v="2"/>
  </r>
  <r>
    <x v="414"/>
    <d v="1899-12-30T02:06:00"/>
    <d v="1899-12-30T02:07:00"/>
    <n v="1"/>
    <n v="0"/>
    <s v="Underground"/>
    <x v="7"/>
    <x v="1"/>
    <x v="15"/>
    <s v="CRO should have held off on sample with high bin. CV003 sample collection.  Surface Surge bin reached high level held out hoist for a minute."/>
    <s v="NIGHT shift"/>
    <s v="Hoisting"/>
    <x v="7"/>
    <s v="Operational"/>
    <x v="22"/>
  </r>
  <r>
    <x v="415"/>
    <d v="1899-12-30T06:06:00"/>
    <d v="1899-12-30T10:06:00"/>
    <n v="240"/>
    <n v="0"/>
    <s v="Underground"/>
    <x v="0"/>
    <x v="1"/>
    <x v="1"/>
    <s v="Weekly Tuesday Shutdown - 0600 - 1000"/>
    <s v="DAY shift"/>
    <s v="Hoisting"/>
    <x v="0"/>
    <s v="Mechanical"/>
    <x v="1"/>
  </r>
  <r>
    <x v="415"/>
    <d v="1899-12-30T10:06:00"/>
    <d v="1899-12-30T11:17:00"/>
    <n v="71"/>
    <n v="0"/>
    <s v="Underground"/>
    <x v="0"/>
    <x v="1"/>
    <x v="1"/>
    <s v="Weekly Tuesday Shutdown - 0600 - 1000- Delay was caused by Winder Brake issue. Information from Dolf."/>
    <s v="DAY shift"/>
    <s v="Hoisting"/>
    <x v="0"/>
    <s v="Mechanical"/>
    <x v="1"/>
  </r>
  <r>
    <x v="415"/>
    <d v="1899-12-30T18:36:00"/>
    <d v="1899-12-30T19:14:00"/>
    <n v="38"/>
    <n v="0"/>
    <s v="Underground"/>
    <x v="3"/>
    <x v="1"/>
    <x v="4"/>
    <s v="L137 Centre Hitch issues.  L140 Air Con issues.  L139 Interval Service.  Insufficient dirt start of shift for hoisting to continue."/>
    <s v="NIGHT shift"/>
    <s v="Hoisting"/>
    <x v="3"/>
    <s v="Operational"/>
    <x v="4"/>
  </r>
  <r>
    <x v="415"/>
    <d v="1899-12-30T21:05:00"/>
    <d v="1899-12-30T21:52:00"/>
    <n v="47"/>
    <n v="0"/>
    <s v="Underground"/>
    <x v="3"/>
    <x v="1"/>
    <x v="4"/>
    <s v="L137 Centre Hitch issues.  L140 Air Con issues.  L139 Interval Service.  Insufficient dirt start of shift for hoisting to continue."/>
    <s v="NIGHT shift"/>
    <s v="Hoisting"/>
    <x v="3"/>
    <s v="Operational"/>
    <x v="4"/>
  </r>
  <r>
    <x v="416"/>
    <d v="1899-12-30T06:05:00"/>
    <d v="1899-12-30T07:05:00"/>
    <n v="60"/>
    <n v="0"/>
    <s v="Underground"/>
    <x v="0"/>
    <x v="0"/>
    <x v="0"/>
    <s v="Winder Daily Inspection"/>
    <s v="DAY shift"/>
    <s v="Hoisting"/>
    <x v="0"/>
    <s v="Mechanical"/>
    <x v="0"/>
  </r>
  <r>
    <x v="416"/>
    <d v="1899-12-30T07:05:00"/>
    <d v="1899-12-30T08:03:00"/>
    <n v="58"/>
    <n v="0"/>
    <s v="Underground"/>
    <x v="3"/>
    <x v="1"/>
    <x v="4"/>
    <s v="BL 062 - Cab Damage, HL 137 Centre hitch - No dirt left in Passes from NS. Had re entry complete to cave 7:27. "/>
    <s v="DAY shift"/>
    <s v="Hoisting"/>
    <x v="3"/>
    <s v="Operational"/>
    <x v="4"/>
  </r>
  <r>
    <x v="416"/>
    <d v="1899-12-30T08:53:00"/>
    <d v="1899-12-30T09:37:00"/>
    <n v="44"/>
    <n v="0"/>
    <s v="Underground"/>
    <x v="3"/>
    <x v="1"/>
    <x v="4"/>
    <s v="BL 062 - Cab Damage, HL 137 Centre hitch - No dirt left in Passes from NS. Had re entry complete to cave 7:27. "/>
    <s v="DAY shift"/>
    <s v="Hoisting"/>
    <x v="3"/>
    <s v="Operational"/>
    <x v="4"/>
  </r>
  <r>
    <x v="416"/>
    <d v="1899-12-30T10:10:00"/>
    <d v="1899-12-30T11:06:00"/>
    <n v="56"/>
    <n v="0"/>
    <s v="Underground"/>
    <x v="3"/>
    <x v="1"/>
    <x v="4"/>
    <s v="BL 062 - Cab Damage till 10:00am , HL 137 Centre hitch - No dirt left in Passes from NS. Had re entry complete to cave 7:27. New Bogger op tipping down wrong pass cracked OP 2 as result. Still no dirt in passes."/>
    <s v="DAY shift"/>
    <s v="Hoisting"/>
    <x v="3"/>
    <s v="Operational"/>
    <x v="4"/>
  </r>
  <r>
    <x v="416"/>
    <d v="1899-12-30T13:32:00"/>
    <d v="1899-12-30T14:07:00"/>
    <n v="35"/>
    <n v="0"/>
    <s v="Underground"/>
    <x v="3"/>
    <x v="1"/>
    <x v="10"/>
    <s v=" HL 137 Centre hitch - No dirt in Passes.Unsure of why 4 Boggers unable to maintain feed. New operator caused OP 2 to crack. Op 6 cracked 380t early with BL062 tipping and dip done NS.To prevent cracking OP parked trucks till boggers full to 4500 level."/>
    <s v="DAY shift"/>
    <s v="Hoisting"/>
    <x v="3"/>
    <s v="Operational"/>
    <x v="11"/>
  </r>
  <r>
    <x v="416"/>
    <d v="1899-12-30T17:29:00"/>
    <d v="1899-12-30T18:00:00"/>
    <n v="31"/>
    <n v="0"/>
    <s v="Underground"/>
    <x v="3"/>
    <x v="1"/>
    <x v="10"/>
    <s v=" HL 137 Centre hitch - No dirt in Passes. 4 Boggers unable to maintain feed. .To prevent cracking OP parked trucks till boggers full to 4500 level. Operating with safety as priority."/>
    <s v="DAY shift"/>
    <s v="Hoisting"/>
    <x v="3"/>
    <s v="Operational"/>
    <x v="11"/>
  </r>
  <r>
    <x v="416"/>
    <d v="1899-12-30T18:00:00"/>
    <d v="1899-12-30T18:29:00"/>
    <n v="29"/>
    <n v="0"/>
    <s v="Underground"/>
    <x v="3"/>
    <x v="1"/>
    <x v="10"/>
    <s v=" HL 137 Centre hitch - No dirt in Passes. 4 Boggers unable to maintain feed. .To prevent cracking OP parked trucks till boggers full to 4500 level. Operating with safety as priority."/>
    <s v="NIGHT shift"/>
    <s v="Hoisting"/>
    <x v="3"/>
    <s v="Operational"/>
    <x v="11"/>
  </r>
  <r>
    <x v="416"/>
    <d v="1899-12-30T19:47:00"/>
    <d v="1899-12-30T20:27:00"/>
    <n v="40"/>
    <n v="0"/>
    <s v="Underground"/>
    <x v="3"/>
    <x v="1"/>
    <x v="4"/>
    <s v="L137 Centre Hitch issues.  Insufficient dirt in passes since start of shift for hoisting to run continually."/>
    <s v="NIGHT shift"/>
    <s v="Hoisting"/>
    <x v="3"/>
    <s v="Operational"/>
    <x v="4"/>
  </r>
  <r>
    <x v="416"/>
    <d v="1899-12-30T00:48:00"/>
    <d v="1899-12-30T00:51:00"/>
    <n v="3"/>
    <n v="0"/>
    <s v="Underground"/>
    <x v="11"/>
    <x v="1"/>
    <x v="14"/>
    <s v="CV003 rubbish removal - couple of Rockbolts.  belt stopped almost immediately after started caused 5min lock out on belt which led to surface surge bin reaching high level holding out hoist for a few minutes."/>
    <s v="NIGHT shift"/>
    <s v="Hoisting"/>
    <x v="11"/>
    <s v="Operational"/>
    <x v="17"/>
  </r>
  <r>
    <x v="416"/>
    <d v="1899-12-30T03:56:00"/>
    <d v="1899-12-30T04:07:00"/>
    <n v="11"/>
    <n v="0"/>
    <s v="Underground"/>
    <x v="52"/>
    <x v="1"/>
    <x v="4"/>
    <s v="267HP006A Feeder Hydraulic pack pump tripped off.  Appears to be an interlock of Hydraulic pack discharge valve closed.  NML Mnt investigated switch may have been hit but no obvious sign to trip. Surface surge bin high level holding out hoist."/>
    <s v="NIGHT shift"/>
    <s v="Hoisting"/>
    <x v="52"/>
    <s v="Mechanical"/>
    <x v="5"/>
  </r>
  <r>
    <x v="416"/>
    <d v="1899-12-30T05:55:00"/>
    <d v="1899-12-30T06:00:00"/>
    <n v="5"/>
    <n v="0"/>
    <s v="Underground"/>
    <x v="9"/>
    <x v="1"/>
    <x v="9"/>
    <s v="Winder tripped on East Skip not locked. Winder driver advised that the skip was loaded but fail to lock.  Once corrected Mine Control given ok to sequence start."/>
    <s v="NIGHT shift"/>
    <s v="Hoisting"/>
    <x v="9"/>
    <s v="Mechanical"/>
    <x v="13"/>
  </r>
  <r>
    <x v="417"/>
    <d v="1899-12-30T06:04:00"/>
    <d v="1899-12-30T07:04:00"/>
    <n v="60"/>
    <n v="0"/>
    <s v="Underground"/>
    <x v="0"/>
    <x v="0"/>
    <x v="0"/>
    <s v="Winder Daily Inspection"/>
    <s v="DAY shift"/>
    <s v="Hoisting"/>
    <x v="0"/>
    <s v="Mechanical"/>
    <x v="0"/>
  </r>
  <r>
    <x v="417"/>
    <d v="1899-12-30T07:04:00"/>
    <d v="1899-12-30T09:00:00"/>
    <n v="116"/>
    <n v="0"/>
    <s v="Underground"/>
    <x v="3"/>
    <x v="1"/>
    <x v="4"/>
    <s v="HL 137 centre hitch. Re entry called at 7:27. No dirt in Pass's from NS. Forman gave hoist rto NML till 8 am then till 9 am."/>
    <s v="DAY shift"/>
    <s v="Hoisting"/>
    <x v="3"/>
    <s v="Operational"/>
    <x v="4"/>
  </r>
  <r>
    <x v="417"/>
    <d v="1899-12-30T09:00:00"/>
    <d v="1899-12-30T09:01:00"/>
    <n v="1"/>
    <n v="0"/>
    <s v="Underground"/>
    <x v="3"/>
    <x v="1"/>
    <x v="4"/>
    <s v="HL 137 centre hitch. Re entry called at 7:27. No dirt in Pass's from NS. Forman gave hoist rto NML till 8 am then till 9 am."/>
    <s v="DAY shift"/>
    <s v="Hoisting"/>
    <x v="3"/>
    <s v="Operational"/>
    <x v="4"/>
  </r>
  <r>
    <x v="417"/>
    <d v="1899-12-30T09:52:00"/>
    <d v="1899-12-30T10:44:00"/>
    <n v="52"/>
    <n v="0"/>
    <s v="Underground"/>
    <x v="3"/>
    <x v="1"/>
    <x v="10"/>
    <s v="HL 137 Center hitch. Boggers instructed to complete Service from 9 am. Insufficient dirt in pass's from NS and SOS. Trucks parked up."/>
    <s v="DAY shift"/>
    <s v="Hoisting"/>
    <x v="3"/>
    <s v="Operational"/>
    <x v="45"/>
  </r>
  <r>
    <x v="417"/>
    <d v="1899-12-30T12:25:00"/>
    <d v="1899-12-30T12:32:00"/>
    <n v="7"/>
    <n v="0"/>
    <s v="Underground"/>
    <x v="9"/>
    <x v="1"/>
    <x v="9"/>
    <s v="East skip latch arm fail to lock. Winder manually drove. and Reset"/>
    <s v="DAY shift"/>
    <s v="Hoisting"/>
    <x v="9"/>
    <s v="Mechanical"/>
    <x v="13"/>
  </r>
  <r>
    <x v="417"/>
    <d v="1899-12-30T17:21:00"/>
    <d v="1899-12-30T18:00:00"/>
    <n v="39"/>
    <n v="0"/>
    <s v="Underground"/>
    <x v="3"/>
    <x v="1"/>
    <x v="4"/>
    <s v="HL 137 centre hitch.BL 062 tramming out for Service. 3 Loaders unable to maintain feed for Trucks. "/>
    <s v="DAY shift"/>
    <s v="Hoisting"/>
    <x v="3"/>
    <s v="Operational"/>
    <x v="4"/>
  </r>
  <r>
    <x v="417"/>
    <d v="1899-12-30T18:00:00"/>
    <d v="1899-12-30T18:51:00"/>
    <n v="51"/>
    <n v="0"/>
    <s v="Underground"/>
    <x v="3"/>
    <x v="1"/>
    <x v="4"/>
    <s v="HL 137 centre hitch.BL 062 tramming out for Service. 3 Loaders unable to maintain feed for Trucks. "/>
    <s v="NIGHT shift"/>
    <s v="Hoisting"/>
    <x v="3"/>
    <s v="Operational"/>
    <x v="4"/>
  </r>
  <r>
    <x v="417"/>
    <d v="1899-12-30T20:30:00"/>
    <d v="1899-12-30T21:01:00"/>
    <n v="31"/>
    <n v="0"/>
    <s v="Underground"/>
    <x v="3"/>
    <x v="1"/>
    <x v="4"/>
    <s v="HL137 Centre Hiitch. BL062 Interval Service. Insufficient dirt in passes to maintain hoisting. "/>
    <s v="NIGHT shift"/>
    <s v="Hoisting"/>
    <x v="3"/>
    <s v="Operational"/>
    <x v="4"/>
  </r>
  <r>
    <x v="417"/>
    <d v="1899-12-30T21:57:00"/>
    <d v="1899-12-30T22:29:00"/>
    <n v="32"/>
    <n v="0"/>
    <s v="Underground"/>
    <x v="3"/>
    <x v="1"/>
    <x v="4"/>
    <s v="HL137 Centre Hiitch. BL062 Interval Service. Insufficient dirt in passes to maintain hoisting. "/>
    <s v="NIGHT shift"/>
    <s v="Hoisting"/>
    <x v="3"/>
    <s v="Operational"/>
    <x v="4"/>
  </r>
  <r>
    <x v="417"/>
    <d v="1899-12-30T00:38:00"/>
    <d v="1899-12-30T00:57:00"/>
    <n v="19"/>
    <n v="0"/>
    <s v="Underground"/>
    <x v="5"/>
    <x v="1"/>
    <x v="2"/>
    <s v="LSH313011 UG CV006 Blkd Chute at the head end trip.  NML Mnt to investigate.  2 rockbolts the cause, cleared away and ok to start again."/>
    <s v="NIGHT shift"/>
    <s v="Hoisting"/>
    <x v="5"/>
    <s v="Operational"/>
    <x v="2"/>
  </r>
  <r>
    <x v="417"/>
    <d v="1899-12-30T03:09:00"/>
    <d v="1899-12-30T03:41:00"/>
    <n v="32"/>
    <n v="0"/>
    <s v="Underground"/>
    <x v="3"/>
    <x v="1"/>
    <x v="4"/>
    <s v="HL137 Centre Hiitch. BL062 Interval Service. Insufficient dirt in passes to maintain hoisting. "/>
    <s v="NIGHT shift"/>
    <s v="Hoisting"/>
    <x v="3"/>
    <s v="Operational"/>
    <x v="4"/>
  </r>
  <r>
    <x v="417"/>
    <d v="1899-12-30T04:26:00"/>
    <d v="1899-12-30T04:48:00"/>
    <n v="22"/>
    <n v="0"/>
    <s v="Underground"/>
    <x v="16"/>
    <x v="1"/>
    <x v="4"/>
    <s v="LSH267012 Blkd Cht Lvl switch tripped.  Chute is blocked by 3 rockbolts, NML Mnt will unblock and advise when good to start."/>
    <s v="NIGHT shift"/>
    <s v="Hoisting"/>
    <x v="16"/>
    <s v="Operational"/>
    <x v="19"/>
  </r>
  <r>
    <x v="417"/>
    <d v="1899-12-30T05:14:00"/>
    <d v="1899-12-30T06:00:00"/>
    <n v="46"/>
    <n v="0"/>
    <s v="Underground"/>
    <x v="7"/>
    <x v="1"/>
    <x v="10"/>
    <s v="Due to towing requirements next shift, 2 loaders required on surface end of shift, also still have HL137 Centre Hiitch and BL062 Interval Service. Insufficient dirt in passes to maintain hoisting. "/>
    <s v="NIGHT shift"/>
    <s v="Hoisting"/>
    <x v="7"/>
    <s v="Operational"/>
    <x v="45"/>
  </r>
  <r>
    <x v="418"/>
    <d v="1899-12-30T06:00:00"/>
    <d v="1899-12-30T08:00:00"/>
    <n v="120"/>
    <n v="0"/>
    <s v="Underground"/>
    <x v="7"/>
    <x v="1"/>
    <x v="10"/>
    <s v="Due to towing requirements next shift, 2 loaders required on surface end of shift, also still have HL137 Centre Hiitch and BL062 Interval Service. Insufficient dirt in passes to maintain hoisting. "/>
    <s v="DAY shift"/>
    <s v="Hoisting"/>
    <x v="7"/>
    <s v="Operational"/>
    <x v="45"/>
  </r>
  <r>
    <x v="418"/>
    <d v="1899-12-30T08:00:00"/>
    <d v="1899-12-30T17:18:00"/>
    <n v="558"/>
    <n v="0"/>
    <s v="Underground"/>
    <x v="0"/>
    <x v="0"/>
    <x v="13"/>
    <s v="Weekly Tuesday Shutdown - 0800 - 2000- Planned 12 Hour shut."/>
    <s v="DAY shift"/>
    <s v="Hoisting"/>
    <x v="0"/>
    <s v="Mechanical"/>
    <x v="16"/>
  </r>
  <r>
    <x v="418"/>
    <d v="1899-12-30T17:32:00"/>
    <d v="1899-12-30T17:43:00"/>
    <n v="11"/>
    <n v="0"/>
    <s v="Underground"/>
    <x v="36"/>
    <x v="1"/>
    <x v="1"/>
    <s v="Shut Down Came up early. Due to Open pit COS position Stacker was not able to be moved immediately. Shut down pit moved UG Stacker and got in position. Required more notice to have been in place from UG. Paused hoist due to high surge bin."/>
    <s v="DAY shift"/>
    <s v="Hoisting"/>
    <x v="36"/>
    <s v="External"/>
    <x v="1"/>
  </r>
  <r>
    <x v="418"/>
    <d v="1899-12-30T18:59:00"/>
    <d v="1899-12-30T19:57:00"/>
    <n v="58"/>
    <n v="0"/>
    <s v="Underground"/>
    <x v="7"/>
    <x v="0"/>
    <x v="26"/>
    <s v="New crew fly in day meeting, early hand back from weekly shut.  Equipment not operated or started in time to catch bin to continue hoisting."/>
    <s v="NIGHT shift"/>
    <s v="Hoisting"/>
    <x v="7"/>
    <s v="Operational"/>
    <x v="39"/>
  </r>
  <r>
    <x v="418"/>
    <d v="1899-12-30T22:56:00"/>
    <d v="1899-12-30T23:14:00"/>
    <n v="18"/>
    <n v="0"/>
    <s v="Underground"/>
    <x v="4"/>
    <x v="1"/>
    <x v="4"/>
    <s v="Trucks left messes that required clean ups required in OP's unable to catch bin to continue hoisting once clean ups were completed."/>
    <s v="NIGHT shift"/>
    <s v="Hoisting"/>
    <x v="4"/>
    <s v="Operational"/>
    <x v="19"/>
  </r>
  <r>
    <x v="418"/>
    <d v="1899-12-30T05:43:00"/>
    <d v="1899-12-30T06:00:00"/>
    <n v="17"/>
    <n v="0"/>
    <s v="Underground"/>
    <x v="3"/>
    <x v="1"/>
    <x v="4"/>
    <s v="HL137 Centre Hitch Issues, HL139 Engine Oil Leak Issues, BL062 Interval Service first half of shift.  Insufficient dirt in passes for hoisting to continue til end of shift."/>
    <s v="NIGHT shift"/>
    <s v="Hoisting"/>
    <x v="3"/>
    <s v="Operational"/>
    <x v="4"/>
  </r>
  <r>
    <x v="419"/>
    <d v="1899-12-30T06:00:00"/>
    <d v="1899-12-30T07:00:00"/>
    <n v="60"/>
    <n v="0"/>
    <s v="Underground"/>
    <x v="0"/>
    <x v="0"/>
    <x v="0"/>
    <s v="Winder Daily Inspection"/>
    <s v="DAY shift"/>
    <s v="Hoisting"/>
    <x v="0"/>
    <s v="Mechanical"/>
    <x v="0"/>
  </r>
  <r>
    <x v="419"/>
    <d v="1899-12-30T07:00:00"/>
    <d v="1899-12-30T08:17:00"/>
    <n v="77"/>
    <n v="0"/>
    <s v="Underground"/>
    <x v="3"/>
    <x v="1"/>
    <x v="4"/>
    <s v="HL137 Centre hitch, HL 139 Engine Oil Leak HL 141  Battery US , L 208 Window replaced . 2 Boggers unable to maintain dirt. Re entry complete 7:44 Low dirt stocks"/>
    <s v="DAY shift"/>
    <s v="Hoisting"/>
    <x v="3"/>
    <s v="Operational"/>
    <x v="4"/>
  </r>
  <r>
    <x v="419"/>
    <d v="1899-12-30T08:42:00"/>
    <d v="1899-12-30T09:46:00"/>
    <n v="64"/>
    <n v="0"/>
    <s v="Underground"/>
    <x v="3"/>
    <x v="1"/>
    <x v="4"/>
    <s v="HL137 Centre hitch, HL 139 Engine Oil Leak HL 141  Battery US , L 208 Window replaced . 2 Boggers unable to maintain dirt. Re entry complete 7:44 Low dirt stocks"/>
    <s v="DAY shift"/>
    <s v="Hoisting"/>
    <x v="3"/>
    <s v="Operational"/>
    <x v="4"/>
  </r>
  <r>
    <x v="419"/>
    <d v="1899-12-30T17:36:00"/>
    <d v="1899-12-30T18:00:00"/>
    <n v="24"/>
    <n v="0"/>
    <s v="Underground"/>
    <x v="7"/>
    <x v="1"/>
    <x v="10"/>
    <s v="HL 137 Center hitch. Safety focus, slow bogging. Only enough dirt in passes to run 2 trucks, 2 trucks unable to maintain bin level through shift change."/>
    <s v="DAY shift"/>
    <s v="Hoisting"/>
    <x v="7"/>
    <s v="Operational"/>
    <x v="11"/>
  </r>
  <r>
    <x v="419"/>
    <d v="1899-12-30T18:00:00"/>
    <d v="1899-12-30T19:01:00"/>
    <n v="61"/>
    <n v="0"/>
    <s v="Underground"/>
    <x v="7"/>
    <x v="1"/>
    <x v="10"/>
    <s v="HL 137 Center hitch. Safety focus, slow bogging. Only enough dirt in passes to run 2 trucks, 2 trucks unable to maintain bin level through shift change."/>
    <s v="NIGHT shift"/>
    <s v="Hoisting"/>
    <x v="7"/>
    <s v="Operational"/>
    <x v="11"/>
  </r>
  <r>
    <x v="419"/>
    <d v="1899-12-30T00:56:00"/>
    <d v="1899-12-30T01:09:00"/>
    <n v="13"/>
    <n v="0"/>
    <s v="Underground"/>
    <x v="9"/>
    <x v="1"/>
    <x v="4"/>
    <s v="Hoist fault - East skip not locked.  Reset by FPM Steve (no winder driver on NS) and restarted."/>
    <s v="NIGHT shift"/>
    <s v="Hoisting"/>
    <x v="9"/>
    <s v="Mechanical"/>
    <x v="19"/>
  </r>
  <r>
    <x v="419"/>
    <d v="1899-12-30T01:19:00"/>
    <d v="1899-12-30T01:27:00"/>
    <n v="8"/>
    <n v="0"/>
    <s v="Underground"/>
    <x v="12"/>
    <x v="1"/>
    <x v="17"/>
    <s v="Hoist fault - bottom checkpoint fault.  Reset by FPM Steve (no winder driver on NS)."/>
    <s v="NIGHT shift"/>
    <s v="Hoisting"/>
    <x v="12"/>
    <s v="Electrical"/>
    <x v="30"/>
  </r>
  <r>
    <x v="419"/>
    <d v="1899-12-30T05:36:00"/>
    <d v="1899-12-30T06:00:00"/>
    <n v="24"/>
    <n v="0"/>
    <s v="Underground"/>
    <x v="3"/>
    <x v="1"/>
    <x v="4"/>
    <s v="CSBL low, low ore pass levels due to poor loader availibilty on NS.  HL137 - structural &amp; L208 - Interval Service.  Insufficient ore in passes to continue hoisting through shift change over."/>
    <s v="NIGHT shift"/>
    <s v="Hoisting"/>
    <x v="3"/>
    <s v="Operational"/>
    <x v="4"/>
  </r>
  <r>
    <x v="420"/>
    <d v="1899-12-30T06:00:00"/>
    <d v="1899-12-30T07:00:00"/>
    <n v="60"/>
    <n v="0"/>
    <s v="Underground"/>
    <x v="0"/>
    <x v="0"/>
    <x v="0"/>
    <s v="Winder Daily Inspection"/>
    <s v="DAY shift"/>
    <s v="Hoisting"/>
    <x v="0"/>
    <s v="Mechanical"/>
    <x v="0"/>
  </r>
  <r>
    <x v="420"/>
    <d v="1899-12-30T07:00:00"/>
    <d v="1899-12-30T08:49:00"/>
    <n v="109"/>
    <n v="0"/>
    <s v="Underground"/>
    <x v="3"/>
    <x v="1"/>
    <x v="4"/>
    <s v="CSBL low, low ore pass levels at SOS due to poor loader availibilty on NS.  HL137 - structural &amp; L208 - Interval Service.  Winder handed over to NML maint till 8am."/>
    <s v="DAY shift"/>
    <s v="Hoisting"/>
    <x v="3"/>
    <s v="Operational"/>
    <x v="4"/>
  </r>
  <r>
    <x v="420"/>
    <d v="1899-12-30T09:49:00"/>
    <d v="1899-12-30T11:02:00"/>
    <n v="73"/>
    <n v="0"/>
    <s v="Underground"/>
    <x v="3"/>
    <x v="1"/>
    <x v="4"/>
    <s v="CSBL low, trucks parked up. Low ore pass levels at SOS due to poor loader availibilty on NS.  HL137 - structural &amp; L208 - Interval Service.  "/>
    <s v="DAY shift"/>
    <s v="Hoisting"/>
    <x v="3"/>
    <s v="Operational"/>
    <x v="4"/>
  </r>
  <r>
    <x v="420"/>
    <d v="1899-12-30T11:41:00"/>
    <d v="1899-12-30T11:42:00"/>
    <n v="1"/>
    <n v="0"/>
    <s v="Underground"/>
    <x v="11"/>
    <x v="1"/>
    <x v="2"/>
    <s v="CV003 tripped on Belt drift. No obvious cause, appeared to be faulty switch."/>
    <s v="DAY shift"/>
    <s v="Hoisting"/>
    <x v="11"/>
    <s v="Electrical"/>
    <x v="20"/>
  </r>
  <r>
    <x v="420"/>
    <d v="1899-12-30T13:04:00"/>
    <d v="1899-12-30T13:35:00"/>
    <n v="31"/>
    <n v="0"/>
    <s v="Underground"/>
    <x v="3"/>
    <x v="1"/>
    <x v="4"/>
    <s v="CSBL low, Only enough dirt in passes to run 1 and 2 trucks, unable to maintain bin level.  HL137 - Centre Hitch, BL085 - Interval Service. L141 Oil leak (45min)"/>
    <s v="DAY shift"/>
    <s v="Hoisting"/>
    <x v="3"/>
    <s v="Operational"/>
    <x v="4"/>
  </r>
  <r>
    <x v="420"/>
    <d v="1899-12-30T21:02:00"/>
    <d v="1899-12-30T21:26:00"/>
    <n v="24"/>
    <n v="0"/>
    <s v="Underground"/>
    <x v="3"/>
    <x v="1"/>
    <x v="4"/>
    <s v="CSBL low - low ore pass levels.  2 early entry boggers unable to sustain sufficient feed to continue hoisting.  HL137 heading down from the surf. workshop, BL085 - interval service, HL141 (early entry bogger) - overheating (1930 onwards)."/>
    <s v="NIGHT shift"/>
    <s v="Hoisting"/>
    <x v="3"/>
    <s v="Operational"/>
    <x v="4"/>
  </r>
  <r>
    <x v="420"/>
    <d v="1899-12-30T03:15:00"/>
    <d v="1899-12-30T04:01:00"/>
    <n v="46"/>
    <n v="0"/>
    <s v="Underground"/>
    <x v="8"/>
    <x v="1"/>
    <x v="5"/>
    <s v="Winder fault - west skip inline switch fault.  No winder driver on nightshift and FPM unable to manually drive winder to tip loaded skip.  Lance called out."/>
    <s v="NIGHT shift"/>
    <s v="Hoisting"/>
    <x v="8"/>
    <s v="Electrical"/>
    <x v="10"/>
  </r>
  <r>
    <x v="421"/>
    <d v="1899-12-30T06:01:00"/>
    <d v="1899-12-30T07:02:00"/>
    <n v="61"/>
    <n v="0"/>
    <s v="Underground"/>
    <x v="0"/>
    <x v="0"/>
    <x v="0"/>
    <s v="Winder Daily Inspection"/>
    <s v="DAY shift"/>
    <s v="Hoisting"/>
    <x v="0"/>
    <s v="Mechanical"/>
    <x v="0"/>
  </r>
  <r>
    <x v="421"/>
    <d v="1899-12-30T08:43:00"/>
    <d v="1899-12-30T09:33:00"/>
    <n v="50"/>
    <n v="0"/>
    <s v="Underground"/>
    <x v="7"/>
    <x v="1"/>
    <x v="7"/>
    <s v="CSBL low. UG re-entries not called till0 8:26. Not enough dirt in passes to sustain hoisting through re-entries."/>
    <s v="DAY shift"/>
    <s v="Hoisting"/>
    <x v="7"/>
    <s v="Operational"/>
    <x v="8"/>
  </r>
  <r>
    <x v="421"/>
    <d v="1899-12-30T12:33:00"/>
    <d v="1899-12-30T12:35:00"/>
    <n v="2"/>
    <n v="0"/>
    <s v="Underground"/>
    <x v="12"/>
    <x v="1"/>
    <x v="30"/>
    <s v="Winder Convertor Trip. Winder Driver re set - Temp on trending was 24oc, Had no high alarm in DCS. Will follow up."/>
    <s v="DAY shift"/>
    <s v="Hoisting"/>
    <x v="12"/>
    <s v="Electrical"/>
    <x v="72"/>
  </r>
  <r>
    <x v="421"/>
    <d v="1899-12-30T15:35:00"/>
    <d v="1899-12-30T15:36:00"/>
    <n v="1"/>
    <n v="0"/>
    <s v="Underground"/>
    <x v="16"/>
    <x v="1"/>
    <x v="14"/>
    <s v="Surface surge bin level high. FD002 rubbish removal - Rockbolt stuck in chute."/>
    <s v="DAY shift"/>
    <s v="Hoisting"/>
    <x v="16"/>
    <s v="Operational"/>
    <x v="17"/>
  </r>
  <r>
    <x v="421"/>
    <d v="1899-12-30T20:38:00"/>
    <d v="1899-12-30T20:40:00"/>
    <n v="2"/>
    <n v="0"/>
    <s v="Underground"/>
    <x v="2"/>
    <x v="1"/>
    <x v="3"/>
    <s v="Winder paused for Train 1 Ball Mill start"/>
    <s v="NIGHT shift"/>
    <s v="Hoisting"/>
    <x v="2"/>
    <s v="External"/>
    <x v="3"/>
  </r>
  <r>
    <x v="421"/>
    <d v="1899-12-30T02:15:00"/>
    <d v="1899-12-30T02:17:00"/>
    <n v="2"/>
    <n v="0"/>
    <s v="Underground"/>
    <x v="16"/>
    <x v="1"/>
    <x v="14"/>
    <s v="Winder paused - Opportune removal of rockbolt from FD002 chute after CV003 sample collection."/>
    <s v="NIGHT shift"/>
    <s v="Hoisting"/>
    <x v="16"/>
    <s v="Operational"/>
    <x v="17"/>
  </r>
  <r>
    <x v="421"/>
    <d v="1899-12-30T05:23:00"/>
    <d v="1899-12-30T05:39:00"/>
    <n v="16"/>
    <n v="0"/>
    <s v="Underground"/>
    <x v="16"/>
    <x v="1"/>
    <x v="4"/>
    <s v="Winder paused. FD002 blocked chute alarm activated - no blockage visable in camera.  FPM investigating."/>
    <s v="NIGHT shift"/>
    <s v="Hoisting"/>
    <x v="16"/>
    <s v="Electrical"/>
    <x v="5"/>
  </r>
  <r>
    <x v="422"/>
    <d v="1899-12-30T06:02:00"/>
    <d v="1899-12-30T10:02:00"/>
    <n v="240"/>
    <n v="0"/>
    <s v="Underground"/>
    <x v="0"/>
    <x v="0"/>
    <x v="13"/>
    <s v="Weekly Saturday Shutdown - 0600 - 1000- Planned 4 Hour shut."/>
    <s v="DAY shift"/>
    <s v="Hoisting"/>
    <x v="0"/>
    <s v="Mechanical"/>
    <x v="16"/>
  </r>
  <r>
    <x v="422"/>
    <d v="1899-12-30T10:02:00"/>
    <d v="1899-12-30T10:06:00"/>
    <n v="4"/>
    <n v="0"/>
    <s v="Underground"/>
    <x v="0"/>
    <x v="1"/>
    <x v="1"/>
    <s v="Weekly Saturday Shutdown - 0600 - 1000- Planned 4 Hour shut. Stacker 3 handed back late."/>
    <s v="DAY shift"/>
    <s v="Hoisting"/>
    <x v="0"/>
    <s v="Mechanical"/>
    <x v="1"/>
  </r>
  <r>
    <x v="422"/>
    <d v="1899-12-30T13:15:00"/>
    <d v="1899-12-30T13:22:00"/>
    <n v="7"/>
    <n v="0"/>
    <s v="Underground"/>
    <x v="11"/>
    <x v="1"/>
    <x v="14"/>
    <s v="Surface surge bin level high. CV003 rubbish removal - Large vent bag and rockbolt.  Opportune sample taken."/>
    <s v="DAY shift"/>
    <s v="Hoisting"/>
    <x v="11"/>
    <s v="Operational"/>
    <x v="17"/>
  </r>
  <r>
    <x v="422"/>
    <d v="1899-12-30T15:19:00"/>
    <d v="1899-12-30T15:21:00"/>
    <n v="2"/>
    <n v="0"/>
    <s v="Underground"/>
    <x v="2"/>
    <x v="1"/>
    <x v="3"/>
    <s v="Winder paused for Train 1 Ball Mill start"/>
    <s v="DAY shift"/>
    <s v="Hoisting"/>
    <x v="2"/>
    <s v="External"/>
    <x v="3"/>
  </r>
  <r>
    <x v="422"/>
    <d v="1899-12-30T19:47:00"/>
    <d v="1899-12-30T19:56:00"/>
    <n v="9"/>
    <n v="0"/>
    <s v="Underground"/>
    <x v="16"/>
    <x v="1"/>
    <x v="4"/>
    <s v="Winder paused - FD002 blocked chute alarm activated - no blockage visable in camera.  FPM reported one sensor lower than the other."/>
    <s v="NIGHT shift"/>
    <s v="Hoisting"/>
    <x v="16"/>
    <s v="Electrical"/>
    <x v="5"/>
  </r>
  <r>
    <x v="422"/>
    <d v="1899-12-30T20:07:00"/>
    <d v="1899-12-30T20:08:00"/>
    <n v="1"/>
    <n v="0"/>
    <s v="Underground"/>
    <x v="7"/>
    <x v="1"/>
    <x v="15"/>
    <s v="DCS operator error - allowed CV003 belt picker to take sample when surface surge was too high.  Winder paused for 1 minute."/>
    <s v="NIGHT shift"/>
    <s v="Hoisting"/>
    <x v="7"/>
    <s v="Operational"/>
    <x v="22"/>
  </r>
  <r>
    <x v="422"/>
    <d v="1899-12-30T21:40:00"/>
    <d v="1899-12-30T21:42:00"/>
    <n v="2"/>
    <n v="0"/>
    <s v="Underground"/>
    <x v="2"/>
    <x v="1"/>
    <x v="3"/>
    <s v="Winder paused for Train 1 Ball Mill start"/>
    <s v="NIGHT shift"/>
    <s v="Hoisting"/>
    <x v="2"/>
    <s v="External"/>
    <x v="3"/>
  </r>
  <r>
    <x v="422"/>
    <d v="1899-12-30T05:37:00"/>
    <d v="1899-12-30T06:00:00"/>
    <n v="23"/>
    <n v="0"/>
    <s v="Underground"/>
    <x v="7"/>
    <x v="1"/>
    <x v="10"/>
    <s v="CSBL low.  Insufficent dirt available to continue hoisting through firing/shift change-over.  During shift 1 loader tasked to bogging 900T into OP5 for firing on 4500 level.  "/>
    <s v="NIGHT shift"/>
    <s v="Hoisting"/>
    <x v="7"/>
    <s v="Operational"/>
    <x v="11"/>
  </r>
  <r>
    <x v="423"/>
    <d v="1899-12-30T06:00:00"/>
    <d v="1899-12-30T07:00:00"/>
    <n v="60"/>
    <n v="0"/>
    <s v="Underground"/>
    <x v="0"/>
    <x v="0"/>
    <x v="0"/>
    <s v="Winder Daily Inspection"/>
    <s v="DAY shift"/>
    <s v="Hoisting"/>
    <x v="0"/>
    <s v="Mechanical"/>
    <x v="0"/>
  </r>
  <r>
    <x v="423"/>
    <d v="1899-12-30T07:00:00"/>
    <d v="1899-12-30T07:03:00"/>
    <n v="3"/>
    <n v="0"/>
    <s v="Underground"/>
    <x v="0"/>
    <x v="1"/>
    <x v="1"/>
    <s v="Winder Daily Inspection-  Over run."/>
    <s v="DAY shift"/>
    <s v="Hoisting"/>
    <x v="0"/>
    <s v="Mechanical"/>
    <x v="1"/>
  </r>
  <r>
    <x v="423"/>
    <d v="1899-12-30T08:28:00"/>
    <d v="1899-12-30T09:26:00"/>
    <n v="58"/>
    <n v="0"/>
    <s v="Underground"/>
    <x v="7"/>
    <x v="1"/>
    <x v="10"/>
    <s v="CSBL low, trucks parked up. Insufficient dirt in ore passes to continue trucking through re-entries."/>
    <s v="DAY shift"/>
    <s v="Hoisting"/>
    <x v="7"/>
    <s v="Operational"/>
    <x v="11"/>
  </r>
  <r>
    <x v="423"/>
    <d v="1899-12-30T10:54:00"/>
    <d v="1899-12-30T11:00:00"/>
    <n v="6"/>
    <n v="0"/>
    <s v="Underground"/>
    <x v="13"/>
    <x v="1"/>
    <x v="14"/>
    <s v="Surface surgen bin level high. Stacker 3 rubbish removal - Rockbolt."/>
    <s v="DAY shift"/>
    <s v="Hoisting"/>
    <x v="13"/>
    <s v="Operational"/>
    <x v="17"/>
  </r>
  <r>
    <x v="423"/>
    <d v="1899-12-30T14:59:00"/>
    <d v="1899-12-30T15:01:00"/>
    <n v="2"/>
    <n v="0"/>
    <s v="Underground"/>
    <x v="16"/>
    <x v="1"/>
    <x v="14"/>
    <s v="Surface surge bin level high. FD002 rubbish removal - Rockbolt. Opportune sample taken."/>
    <s v="DAY shift"/>
    <s v="Hoisting"/>
    <x v="16"/>
    <s v="Operational"/>
    <x v="17"/>
  </r>
  <r>
    <x v="423"/>
    <d v="1899-12-30T16:27:00"/>
    <d v="1899-12-30T16:49:00"/>
    <n v="22"/>
    <n v="0"/>
    <s v="Underground"/>
    <x v="7"/>
    <x v="1"/>
    <x v="10"/>
    <s v="CSBL low, Only enough dirt in passes to run 1 and 2 trucks, unable to maintain bin level. 5 production boggers running with delays, daily services, traffic management and lots of oversize in XC's."/>
    <s v="DAY shift"/>
    <s v="Hoisting"/>
    <x v="7"/>
    <s v="Operational"/>
    <x v="11"/>
  </r>
  <r>
    <x v="423"/>
    <d v="1899-12-30T17:39:00"/>
    <d v="1899-12-30T18:00:00"/>
    <n v="21"/>
    <n v="0"/>
    <s v="Underground"/>
    <x v="7"/>
    <x v="1"/>
    <x v="10"/>
    <s v="CSBL = low - 5 productions boggers running with delays, only enough dirt in Ore passes to run 1 and 2 trucks. Daily services, Traffic management and Oversize"/>
    <s v="DAY shift"/>
    <s v="Hoisting"/>
    <x v="7"/>
    <s v="Operational"/>
    <x v="11"/>
  </r>
  <r>
    <x v="423"/>
    <d v="1899-12-30T18:00:00"/>
    <d v="1899-12-30T19:08:00"/>
    <n v="68"/>
    <n v="0"/>
    <s v="Underground"/>
    <x v="7"/>
    <x v="1"/>
    <x v="10"/>
    <s v="CSBL low due to low ore pass levels at beginning of shift, 2 early entry loaders but insufficient feed to commence hoisting.  5 prod loaders running on DS, only enough to run 1/2 trucks."/>
    <s v="NIGHT shift"/>
    <s v="Hoisting"/>
    <x v="7"/>
    <s v="Operational"/>
    <x v="11"/>
  </r>
  <r>
    <x v="423"/>
    <d v="1899-12-30T20:39:00"/>
    <d v="1899-12-30T20:44:00"/>
    <n v="5"/>
    <n v="0"/>
    <s v="Underground"/>
    <x v="11"/>
    <x v="1"/>
    <x v="2"/>
    <s v="Winder paused, surface surge bin level high.  CV003 pullwire activated by a rockbolt."/>
    <s v="NIGHT shift"/>
    <s v="Hoisting"/>
    <x v="11"/>
    <s v="Operational"/>
    <x v="2"/>
  </r>
  <r>
    <x v="423"/>
    <d v="1899-12-30T21:56:00"/>
    <d v="1899-12-30T22:25:00"/>
    <n v="29"/>
    <n v="0"/>
    <s v="Underground"/>
    <x v="4"/>
    <x v="1"/>
    <x v="4"/>
    <s v="CSBL = low. Only 1/2 trucks running.  4 trucks available; T168 - engine cooling, T132 - parked up for rest break (earlier impact damage), 1 truck in for daily. Loader already tipping from SP002."/>
    <s v="NIGHT shift"/>
    <s v="Hoisting"/>
    <x v="4"/>
    <s v="Operational"/>
    <x v="4"/>
  </r>
  <r>
    <x v="423"/>
    <d v="1899-12-30T02:02:00"/>
    <d v="1899-12-30T02:39:00"/>
    <n v="37"/>
    <n v="0"/>
    <s v="Underground"/>
    <x v="4"/>
    <x v="1"/>
    <x v="4"/>
    <s v="CSBL = low. Only 2 trucks running.  BT051 - Tyre (flat pos 5), T168 - engine."/>
    <s v="NIGHT shift"/>
    <s v="Hoisting"/>
    <x v="4"/>
    <s v="Operational"/>
    <x v="4"/>
  </r>
  <r>
    <x v="424"/>
    <d v="1899-12-30T06:01:00"/>
    <d v="1899-12-30T06:57:00"/>
    <n v="56"/>
    <n v="0"/>
    <s v="Underground"/>
    <x v="0"/>
    <x v="0"/>
    <x v="0"/>
    <s v="Winder Daily Inspection"/>
    <s v="DAY shift"/>
    <s v="Hoisting"/>
    <x v="0"/>
    <s v="Mechanical"/>
    <x v="0"/>
  </r>
  <r>
    <x v="424"/>
    <d v="1899-12-30T07:44:00"/>
    <d v="1899-12-30T08:20:00"/>
    <n v="36"/>
    <n v="0"/>
    <s v="Underground"/>
    <x v="7"/>
    <x v="1"/>
    <x v="4"/>
    <s v="CSBL low. Trucks parked up due to work being carried out on the haulage drive to repair damage pipe work."/>
    <s v="DAY shift"/>
    <s v="Hoisting"/>
    <x v="7"/>
    <s v="Operational"/>
    <x v="19"/>
  </r>
  <r>
    <x v="424"/>
    <d v="1899-12-30T17:39:00"/>
    <d v="1899-12-30T17:52:00"/>
    <n v="13"/>
    <n v="0"/>
    <s v="Underground"/>
    <x v="11"/>
    <x v="1"/>
    <x v="2"/>
    <s v="Surface surge bin level high. CV003 tripped on pull wire - Rockbolt."/>
    <s v="DAY shift"/>
    <s v="Hoisting"/>
    <x v="11"/>
    <s v="Operational"/>
    <x v="2"/>
  </r>
  <r>
    <x v="424"/>
    <d v="1899-12-30T19:10:00"/>
    <d v="1899-12-30T19:19:00"/>
    <n v="9"/>
    <n v="0"/>
    <s v="Underground"/>
    <x v="11"/>
    <x v="1"/>
    <x v="2"/>
    <s v="Surface surge bin level high. CV003 pullwire activated by a rockbolt."/>
    <s v="NIGHT shift"/>
    <s v="Hoisting"/>
    <x v="11"/>
    <s v="Operational"/>
    <x v="2"/>
  </r>
  <r>
    <x v="425"/>
    <d v="1899-12-30T06:01:00"/>
    <d v="1899-12-30T18:00:00"/>
    <n v="719"/>
    <n v="0"/>
    <s v="Underground"/>
    <x v="0"/>
    <x v="0"/>
    <x v="13"/>
    <s v="Tuesday Winder Weekly Scheduled Shutdown - 14hrs ETA 20:00."/>
    <s v="DAY shift"/>
    <s v="Hoisting"/>
    <x v="0"/>
    <s v="Mechanical"/>
    <x v="16"/>
  </r>
  <r>
    <x v="425"/>
    <d v="1899-12-30T18:00:00"/>
    <d v="1899-12-30T19:50:00"/>
    <n v="110"/>
    <n v="0"/>
    <s v="Underground"/>
    <x v="0"/>
    <x v="0"/>
    <x v="13"/>
    <s v="Tuesday Winder Weekly Scheduled Shutdown - 14hrs ETA 20:00."/>
    <s v="NIGHT shift"/>
    <s v="Hoisting"/>
    <x v="0"/>
    <s v="Mechanical"/>
    <x v="16"/>
  </r>
  <r>
    <x v="425"/>
    <d v="1899-12-30T22:16:00"/>
    <d v="1899-12-30T22:18:00"/>
    <n v="2"/>
    <n v="0"/>
    <s v="Underground"/>
    <x v="2"/>
    <x v="1"/>
    <x v="3"/>
    <s v="Winder paused for train 2 ball mill start."/>
    <s v="NIGHT shift"/>
    <s v="Hoisting"/>
    <x v="2"/>
    <s v="External"/>
    <x v="3"/>
  </r>
  <r>
    <x v="425"/>
    <d v="1899-12-30T04:28:00"/>
    <d v="1899-12-30T04:32:00"/>
    <n v="4"/>
    <n v="0"/>
    <s v="Underground"/>
    <x v="11"/>
    <x v="1"/>
    <x v="2"/>
    <s v="Winder paused, surface surge bin level high.  CV003 pullwire activated by a rockbolt."/>
    <s v="NIGHT shift"/>
    <s v="Hoisting"/>
    <x v="11"/>
    <s v="Operational"/>
    <x v="2"/>
  </r>
  <r>
    <x v="426"/>
    <d v="1899-12-30T06:00:00"/>
    <d v="1899-12-30T07:00:00"/>
    <n v="60"/>
    <n v="0"/>
    <s v="Underground"/>
    <x v="0"/>
    <x v="0"/>
    <x v="0"/>
    <s v="Winder Daily Inspection"/>
    <s v="DAY shift"/>
    <s v="Hoisting"/>
    <x v="0"/>
    <s v="Mechanical"/>
    <x v="0"/>
  </r>
  <r>
    <x v="426"/>
    <d v="1899-12-30T07:00:00"/>
    <d v="1899-12-30T07:10:00"/>
    <n v="10"/>
    <n v="0"/>
    <s v="Underground"/>
    <x v="2"/>
    <x v="1"/>
    <x v="3"/>
    <s v="Power station required extra power checks before Winder start up."/>
    <s v="DAY shift"/>
    <s v="Hoisting"/>
    <x v="2"/>
    <s v="External"/>
    <x v="37"/>
  </r>
  <r>
    <x v="426"/>
    <d v="1899-12-30T17:00:00"/>
    <d v="1899-12-30T17:20:00"/>
    <n v="20"/>
    <n v="0"/>
    <s v="Underground"/>
    <x v="13"/>
    <x v="1"/>
    <x v="2"/>
    <s v="Belt drift head end, poly pipe flicked the switch as it came off the stacker. "/>
    <s v="DAY shift"/>
    <s v="Hoisting"/>
    <x v="13"/>
    <s v="Operational"/>
    <x v="2"/>
  </r>
  <r>
    <x v="426"/>
    <d v="1899-12-30T18:46:00"/>
    <d v="1899-12-30T18:48:00"/>
    <n v="2"/>
    <n v="0"/>
    <s v="Underground"/>
    <x v="2"/>
    <x v="1"/>
    <x v="3"/>
    <s v="Winder paused for train 2 ball mill start."/>
    <s v="NIGHT shift"/>
    <s v="Hoisting"/>
    <x v="2"/>
    <s v="External"/>
    <x v="3"/>
  </r>
  <r>
    <x v="426"/>
    <d v="1899-12-30T20:25:00"/>
    <d v="1899-12-30T20:28:00"/>
    <n v="3"/>
    <n v="0"/>
    <s v="Underground"/>
    <x v="11"/>
    <x v="1"/>
    <x v="2"/>
    <s v="Rockbolt tripped Pull wire switch 5 - No winder driver on Nights Had to wait for fitter to attend break down to re set. Surface surge bin high- Paused the winder."/>
    <s v="NIGHT shift"/>
    <s v="Hoisting"/>
    <x v="11"/>
    <s v="Operational"/>
    <x v="2"/>
  </r>
  <r>
    <x v="427"/>
    <d v="1899-12-30T06:05:00"/>
    <d v="1899-12-30T07:00:00"/>
    <n v="55"/>
    <n v="0"/>
    <s v="Underground"/>
    <x v="0"/>
    <x v="0"/>
    <x v="0"/>
    <s v="Winder Daily Inspection"/>
    <s v="DAY shift"/>
    <s v="Hoisting"/>
    <x v="0"/>
    <s v="Mechanical"/>
    <x v="0"/>
  </r>
  <r>
    <x v="427"/>
    <d v="1899-12-30T07:00:00"/>
    <d v="1899-12-30T09:08:00"/>
    <n v="128"/>
    <n v="0"/>
    <s v="Underground"/>
    <x v="12"/>
    <x v="1"/>
    <x v="1"/>
    <s v="Winder Daily Inspection Overrun. FPM electrical have taken winder until 0830 to complete work on converter overheating problem. "/>
    <s v="DAY shift"/>
    <s v="Hoisting"/>
    <x v="12"/>
    <s v="Electrical"/>
    <x v="1"/>
  </r>
  <r>
    <x v="427"/>
    <d v="1899-12-30T14:48:00"/>
    <d v="1899-12-30T14:50:00"/>
    <n v="2"/>
    <n v="0"/>
    <s v="Underground"/>
    <x v="2"/>
    <x v="1"/>
    <x v="3"/>
    <s v="Winder normal 2 minute hold out due to Ball Mill restart."/>
    <s v="DAY shift"/>
    <s v="Hoisting"/>
    <x v="2"/>
    <s v="External"/>
    <x v="3"/>
  </r>
  <r>
    <x v="427"/>
    <d v="1899-12-30T15:36:00"/>
    <d v="1899-12-30T15:38:00"/>
    <n v="2"/>
    <n v="0"/>
    <s v="Underground"/>
    <x v="2"/>
    <x v="1"/>
    <x v="3"/>
    <s v="Winder normal 2 minute hold out due to Ball Mill restart."/>
    <s v="DAY shift"/>
    <s v="Hoisting"/>
    <x v="2"/>
    <s v="External"/>
    <x v="3"/>
  </r>
  <r>
    <x v="427"/>
    <d v="1899-12-30T16:28:00"/>
    <d v="1899-12-30T16:38:00"/>
    <n v="10"/>
    <n v="0"/>
    <s v="Underground"/>
    <x v="1"/>
    <x v="1"/>
    <x v="2"/>
    <s v="YS254012 Belt Rip tripped by rockbolt.  NML Mnt need to isolate belt in order to reset after rockbolt was removed."/>
    <s v="DAY shift"/>
    <s v="Hoisting"/>
    <x v="1"/>
    <s v="Operational"/>
    <x v="2"/>
  </r>
  <r>
    <x v="427"/>
    <d v="1899-12-30T04:36:00"/>
    <d v="1899-12-30T05:09:00"/>
    <n v="33"/>
    <n v="0"/>
    <s v="Underground"/>
    <x v="0"/>
    <x v="1"/>
    <x v="5"/>
    <s v="Winder Hydralic pump tripped. Winder driver re set. Further information required._x000d__x000a_Update - Hyd Dump Mast pump 2 trip and fault. Winder driver will need fitter assistance to rectify.DIN plug on tipping scroll replaced."/>
    <s v="NIGHT shift"/>
    <s v="Hoisting"/>
    <x v="0"/>
    <s v="Mechanical"/>
    <x v="11"/>
  </r>
  <r>
    <x v="427"/>
    <d v="1899-12-30T05:12:00"/>
    <d v="1899-12-30T05:18:00"/>
    <n v="6"/>
    <n v="0"/>
    <s v="Underground"/>
    <x v="0"/>
    <x v="1"/>
    <x v="5"/>
    <s v="Winder Hydralic pump tripped. Winder driver re set. Further information required._x000d__x000a_Update - Hyd Dump Mast pump 2 trip and fault. Winder driver will need fitter assistance to rectify.DIN plug on tipping scroll replaced."/>
    <s v="NIGHT shift"/>
    <s v="Hoisting"/>
    <x v="0"/>
    <s v="Mechanical"/>
    <x v="11"/>
  </r>
  <r>
    <x v="427"/>
    <d v="1899-12-30T05:26:00"/>
    <d v="1899-12-30T05:46:00"/>
    <n v="20"/>
    <n v="0"/>
    <s v="Underground"/>
    <x v="0"/>
    <x v="1"/>
    <x v="5"/>
    <s v="Winder Hydralic pump tripped. Winder driver re set. Further information required._x000d__x000a_Update - Hyd Dump Mast pump 2 trip and fault. Winder driver will need fitter assistance to rectify.DIN plug on tipping scroll replaced."/>
    <s v="NIGHT shift"/>
    <s v="Hoisting"/>
    <x v="0"/>
    <s v="Mechanical"/>
    <x v="11"/>
  </r>
  <r>
    <x v="428"/>
    <d v="1899-12-30T06:03:00"/>
    <d v="1899-12-30T07:03:00"/>
    <n v="60"/>
    <n v="0"/>
    <s v="Underground"/>
    <x v="0"/>
    <x v="0"/>
    <x v="0"/>
    <s v="Winder Daily Inspection"/>
    <s v="DAY shift"/>
    <s v="Hoisting"/>
    <x v="0"/>
    <s v="Mechanical"/>
    <x v="0"/>
  </r>
  <r>
    <x v="428"/>
    <d v="1899-12-30T07:03:00"/>
    <d v="1899-12-30T07:07:00"/>
    <n v="4"/>
    <n v="0"/>
    <s v="Underground"/>
    <x v="7"/>
    <x v="1"/>
    <x v="15"/>
    <s v="Winder Daily Inspection complete and took a few moments to clear with other departments, pps &amp; mill while actioning sequence start by mine control."/>
    <s v="DAY shift"/>
    <s v="Hoisting"/>
    <x v="7"/>
    <s v="Operational"/>
    <x v="22"/>
  </r>
  <r>
    <x v="428"/>
    <d v="1899-12-30T14:08:00"/>
    <d v="1899-12-30T14:09:00"/>
    <n v="1"/>
    <n v="0"/>
    <s v="Underground"/>
    <x v="2"/>
    <x v="1"/>
    <x v="3"/>
    <s v="Winder normal 2 minute hold out due to T1 Ball Mill restart."/>
    <s v="DAY shift"/>
    <s v="Hoisting"/>
    <x v="2"/>
    <s v="External"/>
    <x v="3"/>
  </r>
  <r>
    <x v="428"/>
    <d v="1899-12-30T14:14:00"/>
    <d v="1899-12-30T14:16:00"/>
    <n v="2"/>
    <n v="0"/>
    <s v="Underground"/>
    <x v="2"/>
    <x v="1"/>
    <x v="3"/>
    <s v="Winder normal 2 minute hold out due to T2 Ball Mill restart."/>
    <s v="DAY shift"/>
    <s v="Hoisting"/>
    <x v="2"/>
    <s v="External"/>
    <x v="3"/>
  </r>
  <r>
    <x v="428"/>
    <d v="1899-12-30T16:04:00"/>
    <d v="1899-12-30T16:07:00"/>
    <n v="3"/>
    <n v="0"/>
    <s v="Underground"/>
    <x v="11"/>
    <x v="1"/>
    <x v="14"/>
    <s v="CV003 rubbish removal - 3 x Rockbolts in the apron feeder chute.  NML Mnt removing and requested both CV3 and Apron Feeder be stopped.  Opportune sample taken also at this time."/>
    <s v="DAY shift"/>
    <s v="Hoisting"/>
    <x v="11"/>
    <s v="Operational"/>
    <x v="17"/>
  </r>
  <r>
    <x v="428"/>
    <d v="1899-12-30T22:20:00"/>
    <d v="1899-12-30T22:29:00"/>
    <n v="9"/>
    <n v="0"/>
    <s v="Underground"/>
    <x v="12"/>
    <x v="1"/>
    <x v="30"/>
    <s v="Winder Convertor Trip. Winder Driver re set - Temp on trending was 24oc, Had no high alarm in DCS. Will follow up."/>
    <s v="NIGHT shift"/>
    <s v="Hoisting"/>
    <x v="12"/>
    <s v="Electrical"/>
    <x v="72"/>
  </r>
  <r>
    <x v="428"/>
    <d v="1899-12-30T02:14:00"/>
    <d v="1899-12-30T02:51:00"/>
    <n v="37"/>
    <n v="0"/>
    <s v="Underground"/>
    <x v="0"/>
    <x v="1"/>
    <x v="5"/>
    <s v="Winder Hydralic pump tripped. Winder driver re set. Further information required._x000d__x000a_Update - Hyd Dump Mast pump 2 trip and fault. Winder driver will need fitter assistance to rectify.DIN plug on tipping scroll replaced."/>
    <s v="NIGHT shift"/>
    <s v="Hoisting"/>
    <x v="0"/>
    <s v="Mechanical"/>
    <x v="11"/>
  </r>
  <r>
    <x v="429"/>
    <d v="1899-12-30T06:06:00"/>
    <d v="1899-12-30T10:05:00"/>
    <n v="239"/>
    <n v="0"/>
    <s v="Underground"/>
    <x v="0"/>
    <x v="0"/>
    <x v="13"/>
    <s v="Saturday Winder Weekly Scheduled Shutdown - 4hrs ETA 10:00."/>
    <s v="DAY shift"/>
    <s v="Hoisting"/>
    <x v="0"/>
    <s v="Mechanical"/>
    <x v="16"/>
  </r>
  <r>
    <x v="429"/>
    <d v="1899-12-30T14:28:00"/>
    <d v="1899-12-30T14:40:00"/>
    <n v="12"/>
    <n v="0"/>
    <s v="Underground"/>
    <x v="1"/>
    <x v="1"/>
    <x v="2"/>
    <s v="CV001 YS254012 Belt Rip tripped by rockbolt.  NML Mnt removed and reset."/>
    <s v="DAY shift"/>
    <s v="Hoisting"/>
    <x v="1"/>
    <s v="Operational"/>
    <x v="2"/>
  </r>
  <r>
    <x v="429"/>
    <d v="1899-12-30T16:28:00"/>
    <d v="1899-12-30T16:43:00"/>
    <n v="15"/>
    <n v="0"/>
    <s v="Underground"/>
    <x v="16"/>
    <x v="1"/>
    <x v="2"/>
    <s v="LSH267012 Blkd Cht Lvl Switch tripped.  NML Mnt inspected and it is not blocked, requires sparkie to check on switch relay protection status.  Thread has let go so sensor moving more than it should. "/>
    <s v="DAY shift"/>
    <s v="Hoisting"/>
    <x v="16"/>
    <s v="Electrical"/>
    <x v="20"/>
  </r>
  <r>
    <x v="430"/>
    <d v="1899-12-30T06:02:00"/>
    <d v="1899-12-30T06:59:00"/>
    <n v="57"/>
    <n v="0"/>
    <s v="Underground"/>
    <x v="0"/>
    <x v="0"/>
    <x v="0"/>
    <s v="Winder Daily Inspection"/>
    <s v="DAY shift"/>
    <s v="Hoisting"/>
    <x v="0"/>
    <s v="Mechanical"/>
    <x v="0"/>
  </r>
  <r>
    <x v="430"/>
    <d v="1899-12-30T14:46:00"/>
    <d v="1899-12-30T14:50:00"/>
    <n v="4"/>
    <n v="0"/>
    <s v="Underground"/>
    <x v="1"/>
    <x v="1"/>
    <x v="2"/>
    <s v="CV01 tripped -  YS254012 Belt Rip caused by a rockbolt."/>
    <s v="DAY shift"/>
    <s v="Hoisting"/>
    <x v="1"/>
    <s v="Operational"/>
    <x v="2"/>
  </r>
  <r>
    <x v="430"/>
    <d v="1899-12-30T18:09:00"/>
    <d v="1899-12-30T18:13:00"/>
    <n v="4"/>
    <n v="0"/>
    <s v="Underground"/>
    <x v="1"/>
    <x v="1"/>
    <x v="2"/>
    <s v="Rockbolt tripped belt rip switch. Fitter reset and removed."/>
    <s v="NIGHT shift"/>
    <s v="Hoisting"/>
    <x v="1"/>
    <s v="Operational"/>
    <x v="2"/>
  </r>
  <r>
    <x v="430"/>
    <d v="1899-12-30T04:18:00"/>
    <d v="1899-12-30T04:31:00"/>
    <n v="13"/>
    <n v="0"/>
    <s v="Underground"/>
    <x v="9"/>
    <x v="1"/>
    <x v="9"/>
    <s v="East skip latch arm not locked. Winder Driver reset frault."/>
    <s v="NIGHT shift"/>
    <s v="Hoisting"/>
    <x v="9"/>
    <s v="Mechanical"/>
    <x v="13"/>
  </r>
  <r>
    <x v="431"/>
    <d v="1899-12-30T06:02:00"/>
    <d v="1899-12-30T07:00:00"/>
    <n v="58"/>
    <n v="0"/>
    <s v="Underground"/>
    <x v="0"/>
    <x v="0"/>
    <x v="0"/>
    <s v="Winder Daily Inspection"/>
    <s v="DAY shift"/>
    <s v="Hoisting"/>
    <x v="0"/>
    <s v="Mechanical"/>
    <x v="0"/>
  </r>
  <r>
    <x v="431"/>
    <d v="1899-12-30T07:00:00"/>
    <d v="1899-12-30T08:20:00"/>
    <n v="80"/>
    <n v="0"/>
    <s v="Underground"/>
    <x v="0"/>
    <x v="1"/>
    <x v="1"/>
    <s v="Winder Daily Inspection - longer than planned due to repair work on east skip wear plates."/>
    <s v="DAY shift"/>
    <s v="Hoisting"/>
    <x v="0"/>
    <s v="Mechanical"/>
    <x v="1"/>
  </r>
  <r>
    <x v="431"/>
    <d v="1899-12-30T12:33:00"/>
    <d v="1899-12-30T12:37:00"/>
    <n v="4"/>
    <n v="0"/>
    <s v="Underground"/>
    <x v="16"/>
    <x v="1"/>
    <x v="4"/>
    <s v="Surface surge bin level high high. FPM asked to stop apron feeder and Cv003 to remove rockbolts caught in chute. "/>
    <s v="DAY shift"/>
    <s v="Hoisting"/>
    <x v="16"/>
    <s v="Operational"/>
    <x v="19"/>
  </r>
  <r>
    <x v="431"/>
    <d v="1899-12-30T14:25:00"/>
    <d v="1899-12-30T14:30:00"/>
    <n v="5"/>
    <n v="0"/>
    <s v="Underground"/>
    <x v="27"/>
    <x v="1"/>
    <x v="9"/>
    <s v="West Skip Latch Arm not locked slow trip, caused hoisting to stop.  Winder driver had to reset and drive manually before handing back to go for sequence start."/>
    <s v="DAY shift"/>
    <s v="Hoisting"/>
    <x v="27"/>
    <s v="Mechanical"/>
    <x v="13"/>
  </r>
  <r>
    <x v="431"/>
    <d v="1899-12-30T15:34:00"/>
    <d v="1899-12-30T15:37:00"/>
    <n v="3"/>
    <n v="0"/>
    <s v="Underground"/>
    <x v="1"/>
    <x v="1"/>
    <x v="4"/>
    <s v="CV001 tripped due to blocked chute with muddy dirt.  Had to be hosed out by NML Mnt before going for a sequence restart."/>
    <s v="DAY shift"/>
    <s v="Hoisting"/>
    <x v="1"/>
    <s v="Operational"/>
    <x v="19"/>
  </r>
  <r>
    <x v="431"/>
    <d v="1899-12-30T15:40:00"/>
    <d v="1899-12-30T16:11:00"/>
    <n v="31"/>
    <n v="0"/>
    <s v="Underground"/>
    <x v="1"/>
    <x v="1"/>
    <x v="4"/>
    <s v="CV001 tripped due to blocked chute with muddy dirt.  Had to be hosed out by NML Mnt before going for a sequence restart."/>
    <s v="DAY shift"/>
    <s v="Hoisting"/>
    <x v="1"/>
    <s v="Operational"/>
    <x v="19"/>
  </r>
  <r>
    <x v="431"/>
    <d v="1899-12-30T17:03:00"/>
    <d v="1899-12-30T17:27:00"/>
    <n v="24"/>
    <n v="0"/>
    <s v="Underground"/>
    <x v="32"/>
    <x v="1"/>
    <x v="9"/>
    <s v="Winder driver advised hoist trip was Guide Rope 1 West Tension Fault trip."/>
    <s v="DAY shift"/>
    <s v="Hoisting"/>
    <x v="32"/>
    <s v="Mechanical"/>
    <x v="5"/>
  </r>
  <r>
    <x v="432"/>
    <d v="1899-12-30T06:26:00"/>
    <d v="1899-12-30T06:55:00"/>
    <n v="29"/>
    <n v="0"/>
    <s v="Underground"/>
    <x v="7"/>
    <x v="1"/>
    <x v="7"/>
    <s v="Trucks unable to feed crusher while awaiting firing.  Firing was complete at 6.25am.  CSBL reach low level which stops hoist."/>
    <s v="DAY shift"/>
    <s v="Hoisting"/>
    <x v="7"/>
    <s v="Operational"/>
    <x v="1"/>
  </r>
  <r>
    <x v="432"/>
    <d v="1899-12-30T08:03:00"/>
    <d v="1899-12-30T18:00:00"/>
    <n v="597"/>
    <n v="0"/>
    <s v="Underground"/>
    <x v="0"/>
    <x v="0"/>
    <x v="13"/>
    <s v="Tuesday Winder Weekly Scheduled Shutdown - 12hrs ETA 20:00."/>
    <s v="DAY shift"/>
    <s v="Hoisting"/>
    <x v="0"/>
    <s v="Mechanical"/>
    <x v="16"/>
  </r>
  <r>
    <x v="432"/>
    <d v="1899-12-30T18:00:00"/>
    <d v="1899-12-30T20:00:00"/>
    <n v="120"/>
    <n v="0"/>
    <s v="Underground"/>
    <x v="0"/>
    <x v="0"/>
    <x v="13"/>
    <s v="Tuesday Winder Weekly Scheduled Shutdown - 12hrs ETA 20:00."/>
    <s v="NIGHT shift"/>
    <s v="Hoisting"/>
    <x v="0"/>
    <s v="Mechanical"/>
    <x v="16"/>
  </r>
  <r>
    <x v="432"/>
    <d v="1899-12-30T20:00:00"/>
    <d v="1899-12-30T20:56:00"/>
    <n v="56"/>
    <n v="0"/>
    <s v="Underground"/>
    <x v="0"/>
    <x v="1"/>
    <x v="1"/>
    <s v="Tuesday Winder Weekly Scheduled Shutdown - 12hrs ETA 20:00._x000d__x000a_Winder tasks ran over and shaft inspections."/>
    <s v="NIGHT shift"/>
    <s v="Hoisting"/>
    <x v="0"/>
    <s v="Mechanical"/>
    <x v="1"/>
  </r>
  <r>
    <x v="432"/>
    <d v="1899-12-30T05:03:00"/>
    <d v="1899-12-30T05:05:00"/>
    <n v="2"/>
    <n v="0"/>
    <s v="Underground"/>
    <x v="11"/>
    <x v="1"/>
    <x v="14"/>
    <s v="CV003 rubbish removal -2 x  Rockbolts removed .Oppurtune Sample Taken_x000d__x000a_Surface Surge bin full paused hoist."/>
    <s v="NIGHT shift"/>
    <s v="Hoisting"/>
    <x v="11"/>
    <s v="Operational"/>
    <x v="17"/>
  </r>
  <r>
    <x v="433"/>
    <d v="1899-12-30T06:04:00"/>
    <d v="1899-12-30T07:00:00"/>
    <n v="56"/>
    <n v="0"/>
    <s v="Underground"/>
    <x v="0"/>
    <x v="0"/>
    <x v="0"/>
    <s v="Winder Daily Inspection"/>
    <s v="DAY shift"/>
    <s v="Hoisting"/>
    <x v="0"/>
    <s v="Mechanical"/>
    <x v="0"/>
  </r>
  <r>
    <x v="433"/>
    <d v="1899-12-30T07:00:00"/>
    <d v="1899-12-30T08:13:00"/>
    <n v="73"/>
    <n v="0"/>
    <s v="Underground"/>
    <x v="0"/>
    <x v="1"/>
    <x v="1"/>
    <s v="Winder Daily Inspection overrun due to installation of thermal camera for winder convertor to assist with assessing heat issues."/>
    <s v="DAY shift"/>
    <s v="Hoisting"/>
    <x v="0"/>
    <s v="Electrical"/>
    <x v="1"/>
  </r>
  <r>
    <x v="433"/>
    <d v="1899-12-30T11:13:00"/>
    <d v="1899-12-30T11:42:00"/>
    <n v="29"/>
    <n v="0"/>
    <s v="Underground"/>
    <x v="53"/>
    <x v="1"/>
    <x v="14"/>
    <s v="Winder turn off as requested by NML Electrical for removal of the thermal camera and other adjustments for winder converter issues."/>
    <s v="DAY shift"/>
    <s v="Hoisting"/>
    <x v="53"/>
    <s v="Electrical"/>
    <x v="17"/>
  </r>
  <r>
    <x v="433"/>
    <d v="1899-12-30T12:31:00"/>
    <d v="1899-12-30T12:41:00"/>
    <n v="10"/>
    <n v="0"/>
    <s v="Underground"/>
    <x v="53"/>
    <x v="1"/>
    <x v="14"/>
    <s v="Winder turn off as requested by NML Electrical for re-installationl of the thermal camera and other adjustments for winder converter issues."/>
    <s v="DAY shift"/>
    <s v="Hoisting"/>
    <x v="53"/>
    <s v="Electrical"/>
    <x v="17"/>
  </r>
  <r>
    <x v="433"/>
    <d v="1899-12-30T12:47:00"/>
    <d v="1899-12-30T13:00:00"/>
    <n v="13"/>
    <n v="0"/>
    <s v="Underground"/>
    <x v="53"/>
    <x v="1"/>
    <x v="14"/>
    <s v="Winder turn off as requested by NML Electrical for more adjustments regarding the winder converter issues."/>
    <s v="DAY shift"/>
    <s v="Hoisting"/>
    <x v="53"/>
    <s v="Electrical"/>
    <x v="17"/>
  </r>
  <r>
    <x v="433"/>
    <d v="1899-12-30T15:03:00"/>
    <d v="1899-12-30T16:13:00"/>
    <n v="70"/>
    <n v="0"/>
    <s v="Underground"/>
    <x v="53"/>
    <x v="1"/>
    <x v="14"/>
    <s v="Winder turn off as requested by NML Electrical for more adjustments regarding the winder converter issues."/>
    <s v="DAY shift"/>
    <s v="Hoisting"/>
    <x v="53"/>
    <s v="Electrical"/>
    <x v="17"/>
  </r>
  <r>
    <x v="433"/>
    <d v="1899-12-30T05:38:00"/>
    <d v="1899-12-30T06:00:00"/>
    <n v="22"/>
    <n v="0"/>
    <s v="Underground"/>
    <x v="7"/>
    <x v="1"/>
    <x v="4"/>
    <s v="CSBL low, only running 2 trucks from 04:00 due to T168 broken down in OP6 blocking access. Aprox 600tn available in OP6."/>
    <s v="NIGHT shift"/>
    <s v="Hoisting"/>
    <x v="7"/>
    <s v="Operational"/>
    <x v="19"/>
  </r>
  <r>
    <x v="434"/>
    <d v="1899-12-30T06:00:00"/>
    <d v="1899-12-30T07:00:00"/>
    <n v="60"/>
    <n v="0"/>
    <s v="Underground"/>
    <x v="0"/>
    <x v="0"/>
    <x v="0"/>
    <s v="Winder Daily Inspection"/>
    <s v="DAY shift"/>
    <s v="Hoisting"/>
    <x v="0"/>
    <s v="Mechanical"/>
    <x v="0"/>
  </r>
  <r>
    <x v="434"/>
    <d v="1899-12-30T07:00:00"/>
    <d v="1899-12-30T07:50:00"/>
    <n v="50"/>
    <n v="0"/>
    <s v="Underground"/>
    <x v="7"/>
    <x v="1"/>
    <x v="10"/>
    <s v="No dirt in OP's other than OP6 (5 loads) where broken down truck currently resides. Bin level at 15m, await Bogger at SP2 (going down with re-entry crew) prior to Hoisting.  "/>
    <s v="DAY shift"/>
    <s v="Hoisting"/>
    <x v="7"/>
    <s v="Operational"/>
    <x v="11"/>
  </r>
  <r>
    <x v="434"/>
    <d v="1899-12-30T09:37:00"/>
    <d v="1899-12-30T09:43:00"/>
    <n v="6"/>
    <n v="0"/>
    <s v="Underground"/>
    <x v="11"/>
    <x v="1"/>
    <x v="14"/>
    <s v="CV003 rubbish removal - 2 X Rockbolts stuck in transfer chute. "/>
    <s v="DAY shift"/>
    <s v="Hoisting"/>
    <x v="11"/>
    <s v="Operational"/>
    <x v="17"/>
  </r>
  <r>
    <x v="434"/>
    <d v="1899-12-30T15:15:00"/>
    <d v="1899-12-30T16:29:00"/>
    <n v="74"/>
    <n v="0"/>
    <s v="Underground"/>
    <x v="30"/>
    <x v="1"/>
    <x v="15"/>
    <s v="Hoist fault - thought to be potential Brake Valve issue at this stage - awaiting confirmation. DIN plugs not pushed back on properly after testing. "/>
    <s v="DAY shift"/>
    <s v="Hoisting"/>
    <x v="30"/>
    <s v="Operational"/>
    <x v="11"/>
  </r>
  <r>
    <x v="434"/>
    <d v="1899-12-30T17:48:00"/>
    <d v="1899-12-30T17:49:00"/>
    <n v="1"/>
    <n v="0"/>
    <s v="Underground"/>
    <x v="11"/>
    <x v="1"/>
    <x v="14"/>
    <s v="SSBL high. CV003 rubbish removal - Rockbolt stuck in transfer chute. "/>
    <s v="DAY shift"/>
    <s v="Hoisting"/>
    <x v="11"/>
    <s v="Operational"/>
    <x v="17"/>
  </r>
  <r>
    <x v="434"/>
    <d v="1899-12-30T20:00:00"/>
    <d v="1899-12-30T20:53:00"/>
    <n v="53"/>
    <n v="0"/>
    <s v="Underground"/>
    <x v="7"/>
    <x v="1"/>
    <x v="7"/>
    <s v="CSBL=low.Low/empty ore passes, no early entry boggers due to unscheduled end of day shift firing.  Re-entries complete at 18:58, first bucket into pass at 19:40.  Only 3 production loaders running, 1 at SP002."/>
    <s v="NIGHT shift"/>
    <s v="Hoisting"/>
    <x v="7"/>
    <s v="Operational"/>
    <x v="29"/>
  </r>
  <r>
    <x v="434"/>
    <d v="1899-12-30T22:55:00"/>
    <d v="1899-12-30T23:04:00"/>
    <n v="9"/>
    <n v="0"/>
    <s v="Underground"/>
    <x v="11"/>
    <x v="1"/>
    <x v="14"/>
    <s v="SSBL = high. 3 consecutive rubbish removals on CV003 - 1 x rockbolt, 2 x vent bag.  10 minute overload fault."/>
    <s v="NIGHT shift"/>
    <s v="Hoisting"/>
    <x v="11"/>
    <s v="Operational"/>
    <x v="17"/>
  </r>
  <r>
    <x v="434"/>
    <d v="1899-12-30T23:32:00"/>
    <d v="1899-12-30T23:39:00"/>
    <n v="7"/>
    <n v="0"/>
    <s v="Underground"/>
    <x v="13"/>
    <x v="1"/>
    <x v="22"/>
    <s v="Stacker tripped - FIP Alarm Break Glass, FIP Smoke Det - Stage 2 &amp; Fire Panel Smoke Detected Stage 1 Alert alarms activated. FPM electrical resetting Wind Speed Fault alarm which caused dust to enter cabinet and activate Fire Alarms."/>
    <s v="NIGHT shift"/>
    <s v="Hoisting"/>
    <x v="13"/>
    <s v="External"/>
    <x v="74"/>
  </r>
  <r>
    <x v="434"/>
    <d v="1899-12-30T01:14:00"/>
    <d v="1899-12-30T01:15:00"/>
    <n v="1"/>
    <n v="0"/>
    <s v="Underground"/>
    <x v="11"/>
    <x v="1"/>
    <x v="14"/>
    <s v="SSBL = high.  CV003 rubbish removal - 2 x vent bag.  Longer downtime as the second vent bag removed from further up belt to avoid a second stop."/>
    <s v="NIGHT shift"/>
    <s v="Hoisting"/>
    <x v="11"/>
    <s v="Operational"/>
    <x v="17"/>
  </r>
  <r>
    <x v="435"/>
    <d v="1899-12-30T06:02:00"/>
    <d v="1899-12-30T07:00:00"/>
    <n v="58"/>
    <n v="0"/>
    <s v="Underground"/>
    <x v="0"/>
    <x v="0"/>
    <x v="0"/>
    <s v="Winder Daily Inspection"/>
    <s v="DAY shift"/>
    <s v="Hoisting"/>
    <x v="0"/>
    <s v="Mechanical"/>
    <x v="0"/>
  </r>
  <r>
    <x v="435"/>
    <d v="1899-12-30T07:00:00"/>
    <d v="1899-12-30T08:12:00"/>
    <n v="72"/>
    <n v="0"/>
    <s v="Underground"/>
    <x v="53"/>
    <x v="1"/>
    <x v="14"/>
    <s v="Service Overrun on Winder today to work on Converter. (8am)"/>
    <s v="DAY shift"/>
    <s v="Hoisting"/>
    <x v="53"/>
    <s v="Electrical"/>
    <x v="17"/>
  </r>
  <r>
    <x v="435"/>
    <d v="1899-12-30T09:14:00"/>
    <d v="1899-12-30T10:37:00"/>
    <n v="83"/>
    <n v="0"/>
    <s v="Underground"/>
    <x v="7"/>
    <x v="1"/>
    <x v="10"/>
    <s v="CSBL low. Re-entries at 8am, 17 buckets called in by 9.30 - blocked access in XC's due to Saprkies, one bogger in 4480 W/S doing clean up in 4475 prior to heading up. Pre starts/ Setting up sprays/ 1 Prod bogger doing Dev first up.  "/>
    <s v="DAY shift"/>
    <s v="Hoisting"/>
    <x v="7"/>
    <s v="Operational"/>
    <x v="11"/>
  </r>
  <r>
    <x v="435"/>
    <d v="1899-12-30T16:01:00"/>
    <d v="1899-12-30T16:27:00"/>
    <n v="26"/>
    <n v="0"/>
    <s v="Underground"/>
    <x v="13"/>
    <x v="1"/>
    <x v="4"/>
    <s v="Stacker tripped on unknown cause, NCM sparky reset Control Panel. Air-Con was off in Stacker Control Room and UPS/PLC red hot. Possible cause for control power failure. "/>
    <s v="DAY shift"/>
    <s v="Hoisting"/>
    <x v="13"/>
    <s v="Electrical"/>
    <x v="5"/>
  </r>
  <r>
    <x v="435"/>
    <d v="1899-12-30T19:04:00"/>
    <d v="1899-12-30T19:36:00"/>
    <n v="32"/>
    <n v="0"/>
    <s v="Underground"/>
    <x v="7"/>
    <x v="1"/>
    <x v="10"/>
    <s v="CSBL = low.  Low ore in passes from previous shift and insufficient feed from two early entry boggers to continue hoisting. 4 prod / 1 dev loader on DS."/>
    <s v="NIGHT shift"/>
    <s v="Hoisting"/>
    <x v="7"/>
    <s v="Operational"/>
    <x v="11"/>
  </r>
  <r>
    <x v="435"/>
    <d v="1899-12-30T23:45:00"/>
    <d v="1899-12-30T23:46:00"/>
    <n v="1"/>
    <n v="0"/>
    <s v="Underground"/>
    <x v="11"/>
    <x v="1"/>
    <x v="14"/>
    <s v="SSBL = high.  CV003 rubbish removal - vent bag."/>
    <s v="NIGHT shift"/>
    <s v="Hoisting"/>
    <x v="11"/>
    <s v="Operational"/>
    <x v="17"/>
  </r>
  <r>
    <x v="435"/>
    <d v="1899-12-30T01:00:00"/>
    <d v="1899-12-30T01:34:00"/>
    <n v="34"/>
    <n v="0"/>
    <s v="Underground"/>
    <x v="7"/>
    <x v="1"/>
    <x v="10"/>
    <s v="CSBL = low.  4 prod / 1 dev loader unable to provide sufficient feed maintain hoisting.  Loaders running through daily services."/>
    <s v="NIGHT shift"/>
    <s v="Hoisting"/>
    <x v="7"/>
    <s v="Operational"/>
    <x v="11"/>
  </r>
  <r>
    <x v="435"/>
    <d v="1899-12-30T02:13:00"/>
    <d v="1899-12-30T02:59:00"/>
    <n v="46"/>
    <n v="0"/>
    <s v="Underground"/>
    <x v="7"/>
    <x v="1"/>
    <x v="10"/>
    <s v="CSBL = low.  4 prod / 1 dev loader unable to provide sufficient feed maintain hoisting.  Loaders running through daily services.  Dev loader moving onto production jobs."/>
    <s v="NIGHT shift"/>
    <s v="Hoisting"/>
    <x v="7"/>
    <s v="Operational"/>
    <x v="11"/>
  </r>
  <r>
    <x v="435"/>
    <d v="1899-12-30T05:45:00"/>
    <d v="1899-12-30T06:00:00"/>
    <n v="15"/>
    <n v="0"/>
    <s v="Underground"/>
    <x v="7"/>
    <x v="1"/>
    <x v="10"/>
    <s v="CSBL = low.  4 prod / 1 dev loader unable to provide sufficient feed maintain hoisting.  Haulage crew not able to increase bin level to high enough level to continue hoisting up until 06:00.  No hot-seating on trucks due to Saturday safety meeting."/>
    <s v="NIGHT shift"/>
    <s v="Hoisting"/>
    <x v="7"/>
    <s v="Operational"/>
    <x v="11"/>
  </r>
  <r>
    <x v="436"/>
    <d v="1899-12-30T06:00:00"/>
    <d v="1899-12-30T10:00:00"/>
    <n v="240"/>
    <n v="0"/>
    <s v="Underground"/>
    <x v="0"/>
    <x v="0"/>
    <x v="13"/>
    <s v="Saturday Winder Weekly Scheduled Shutdown - 4hrs ETA 10:00."/>
    <s v="DAY shift"/>
    <s v="Hoisting"/>
    <x v="0"/>
    <s v="Mechanical"/>
    <x v="16"/>
  </r>
  <r>
    <x v="436"/>
    <d v="1899-12-30T10:00:00"/>
    <d v="1899-12-30T10:32:00"/>
    <n v="32"/>
    <n v="0"/>
    <s v="Underground"/>
    <x v="7"/>
    <x v="1"/>
    <x v="10"/>
    <s v="CSBL low. Crusher handed back ahead of schedule at 9:47 but level 10m therefore 30/45 mins to get bin level up prior to Hoisting."/>
    <s v="DAY shift"/>
    <s v="Hoisting"/>
    <x v="7"/>
    <s v="Operational"/>
    <x v="11"/>
  </r>
  <r>
    <x v="436"/>
    <d v="1899-12-30T10:46:00"/>
    <d v="1899-12-30T10:55:00"/>
    <n v="9"/>
    <n v="0"/>
    <s v="Underground"/>
    <x v="7"/>
    <x v="1"/>
    <x v="15"/>
    <s v="SSBL high. Surface Apron Feeder Hydraulic Pack not running, didn't kick in at 60%. Operator took some time to notice..... "/>
    <s v="DAY shift"/>
    <s v="Hoisting"/>
    <x v="7"/>
    <s v="Operational"/>
    <x v="22"/>
  </r>
  <r>
    <x v="436"/>
    <d v="1899-12-30T11:07:00"/>
    <d v="1899-12-30T11:08:00"/>
    <n v="1"/>
    <n v="0"/>
    <s v="Underground"/>
    <x v="7"/>
    <x v="1"/>
    <x v="15"/>
    <s v="SSBL high, Sample collection. CV03 handed to Beltpicker at 56% (Surface surge bin) ."/>
    <s v="DAY shift"/>
    <s v="Hoisting"/>
    <x v="7"/>
    <s v="Operational"/>
    <x v="22"/>
  </r>
  <r>
    <x v="436"/>
    <d v="1899-12-30T13:39:00"/>
    <d v="1899-12-30T13:41:00"/>
    <n v="2"/>
    <n v="0"/>
    <s v="Underground"/>
    <x v="2"/>
    <x v="1"/>
    <x v="3"/>
    <s v="Ball Mill start-up. "/>
    <s v="DAY shift"/>
    <s v="Hoisting"/>
    <x v="2"/>
    <s v="External"/>
    <x v="3"/>
  </r>
  <r>
    <x v="436"/>
    <d v="1899-12-30T17:19:00"/>
    <d v="1899-12-30T18:00:00"/>
    <n v="41"/>
    <n v="0"/>
    <s v="Underground"/>
    <x v="3"/>
    <x v="1"/>
    <x v="4"/>
    <s v="CSBL low. No dirt in Bin at 10am after Shutdown. BL062 and BL085 out for Interval Service and 12-hour sevice respectively, plus lost HL139 for 3 hours with Greaseline/Guard issues. Daily Services accountable also. "/>
    <s v="DAY shift"/>
    <s v="Hoisting"/>
    <x v="3"/>
    <s v="Operational"/>
    <x v="4"/>
  </r>
  <r>
    <x v="436"/>
    <d v="1899-12-30T18:00:00"/>
    <d v="1899-12-30T18:24:00"/>
    <n v="24"/>
    <n v="0"/>
    <s v="Underground"/>
    <x v="3"/>
    <x v="1"/>
    <x v="4"/>
    <s v="CSBL low. No dirt in Bin at 10am after Shutdown. BL062 and BL085 out for Interval Service and 12-hour sevice respectively, plus lost HL139 for 3 hours with Greaseline/Guard issues. Daily Services accountable also. "/>
    <s v="NIGHT shift"/>
    <s v="Hoisting"/>
    <x v="3"/>
    <s v="Operational"/>
    <x v="4"/>
  </r>
  <r>
    <x v="436"/>
    <d v="1899-12-30T21:55:00"/>
    <d v="1899-12-30T22:45:00"/>
    <n v="50"/>
    <n v="0"/>
    <s v="Underground"/>
    <x v="7"/>
    <x v="1"/>
    <x v="10"/>
    <s v="CSBL low - low ore pass levels.  2 early entry prod boggers and 1 dev at SP002 - remaining operators on surface attending safety meeting. Various delays on commencement; traffic management, ore pass and general housekeeping, changing jobs etc."/>
    <s v="NIGHT shift"/>
    <s v="Hoisting"/>
    <x v="7"/>
    <s v="Operational"/>
    <x v="11"/>
  </r>
  <r>
    <x v="436"/>
    <d v="1899-12-30T03:44:00"/>
    <d v="1899-12-30T03:54:00"/>
    <n v="10"/>
    <n v="0"/>
    <s v="Underground"/>
    <x v="11"/>
    <x v="1"/>
    <x v="14"/>
    <s v="SSBL = high.  CV003 shutdown to remove rockbolt wrapped around rollers.  Opportune clean-out of fines in CV006/CV006 transfer chute."/>
    <s v="NIGHT shift"/>
    <s v="Hoisting"/>
    <x v="11"/>
    <s v="Operational"/>
    <x v="17"/>
  </r>
  <r>
    <x v="436"/>
    <d v="1899-12-30T04:15:00"/>
    <d v="1899-12-30T04:20:00"/>
    <n v="5"/>
    <n v="0"/>
    <s v="Underground"/>
    <x v="11"/>
    <x v="1"/>
    <x v="14"/>
    <s v="SSBL high.  5 minute inhibit lock-out due to consecutive stops on CV003, 1 x sample + 1 x rubbish removal."/>
    <s v="NIGHT shift"/>
    <s v="Hoisting"/>
    <x v="11"/>
    <s v="Operational"/>
    <x v="17"/>
  </r>
  <r>
    <x v="436"/>
    <d v="1899-12-30T05:30:00"/>
    <d v="1899-12-30T05:32:00"/>
    <n v="2"/>
    <n v="0"/>
    <s v="Underground"/>
    <x v="7"/>
    <x v="1"/>
    <x v="10"/>
    <s v="CSBL low - low ore pass levels.  4 production and 1 development loader (loading truck in 4475 &amp; OP6 to crusher) unable to provide sufficient feed to maintain hoisting."/>
    <s v="NIGHT shift"/>
    <s v="Hoisting"/>
    <x v="7"/>
    <s v="Operational"/>
    <x v="11"/>
  </r>
  <r>
    <x v="436"/>
    <d v="1899-12-30T05:36:00"/>
    <d v="1899-12-30T06:00:00"/>
    <n v="24"/>
    <n v="0"/>
    <s v="Underground"/>
    <x v="7"/>
    <x v="1"/>
    <x v="10"/>
    <s v="CSBL low - low ore pass levels.  4 production and 1 development loader (loading truck in 4475 &amp; OP6 to crusher) unable to provide sufficient feed to maintain hoisting."/>
    <s v="NIGHT shift"/>
    <s v="Hoisting"/>
    <x v="7"/>
    <s v="Operational"/>
    <x v="11"/>
  </r>
  <r>
    <x v="437"/>
    <d v="1899-12-30T06:00:00"/>
    <d v="1899-12-30T07:00:00"/>
    <n v="60"/>
    <n v="0"/>
    <s v="Underground"/>
    <x v="0"/>
    <x v="0"/>
    <x v="0"/>
    <s v="Winder Daily Inspection"/>
    <s v="DAY shift"/>
    <s v="Hoisting"/>
    <x v="0"/>
    <s v="Mechanical"/>
    <x v="0"/>
  </r>
  <r>
    <x v="437"/>
    <d v="1899-12-30T07:00:00"/>
    <d v="1899-12-30T09:19:00"/>
    <n v="139"/>
    <n v="0"/>
    <s v="Underground"/>
    <x v="7"/>
    <x v="1"/>
    <x v="10"/>
    <s v="*** Winder to FPM until 8am *** CSBL low - low ore pass levels from previous shift.  4 production and 1 development loader (loading truck in 4475 &amp; OP6 to crusher) unable to provide sufficient feed to maintain hoisting."/>
    <s v="DAY shift"/>
    <s v="Hoisting"/>
    <x v="7"/>
    <s v="Operational"/>
    <x v="11"/>
  </r>
  <r>
    <x v="437"/>
    <d v="1899-12-30T13:13:00"/>
    <d v="1899-12-30T13:15:00"/>
    <n v="2"/>
    <n v="0"/>
    <s v="Underground"/>
    <x v="2"/>
    <x v="1"/>
    <x v="3"/>
    <s v="Ball Mill start-up. "/>
    <s v="DAY shift"/>
    <s v="Hoisting"/>
    <x v="2"/>
    <s v="External"/>
    <x v="3"/>
  </r>
  <r>
    <x v="437"/>
    <d v="1899-12-30T14:16:00"/>
    <d v="1899-12-30T14:18:00"/>
    <n v="2"/>
    <n v="0"/>
    <s v="Underground"/>
    <x v="2"/>
    <x v="1"/>
    <x v="3"/>
    <s v="Ball Mill start-up. "/>
    <s v="DAY shift"/>
    <s v="Hoisting"/>
    <x v="2"/>
    <s v="External"/>
    <x v="3"/>
  </r>
  <r>
    <x v="437"/>
    <d v="1899-12-30T14:45:00"/>
    <d v="1899-12-30T14:52:00"/>
    <n v="7"/>
    <n v="0"/>
    <s v="Underground"/>
    <x v="47"/>
    <x v="1"/>
    <x v="2"/>
    <s v="Apron Feeder trip - PW LHS Tail caused by large Rock. "/>
    <s v="DAY shift"/>
    <s v="Hoisting"/>
    <x v="47"/>
    <s v="Operational"/>
    <x v="2"/>
  </r>
  <r>
    <x v="437"/>
    <d v="1899-12-30T15:46:00"/>
    <d v="1899-12-30T16:05:00"/>
    <n v="19"/>
    <n v="0"/>
    <s v="Underground"/>
    <x v="1"/>
    <x v="1"/>
    <x v="4"/>
    <s v="CV01 tripped on Belt Rip alarm caused by piece of wire which holds the belt together wrapping itself around the roller.  "/>
    <s v="DAY shift"/>
    <s v="Hoisting"/>
    <x v="1"/>
    <s v="Mechanical"/>
    <x v="20"/>
  </r>
  <r>
    <x v="437"/>
    <d v="1899-12-30T19:35:00"/>
    <d v="1899-12-30T21:15:00"/>
    <n v="100"/>
    <n v="0"/>
    <s v="Underground"/>
    <x v="7"/>
    <x v="1"/>
    <x v="7"/>
    <s v="CSBL=low. Low ore passes, no early entry boggers due to unscheduled end of day shift firing. Re-entries complete at 19:27, various delays on start-up; swapping loaders, BL085 - losing power, set-up locations."/>
    <s v="NIGHT shift"/>
    <s v="Hoisting"/>
    <x v="7"/>
    <s v="Operational"/>
    <x v="29"/>
  </r>
  <r>
    <x v="437"/>
    <d v="1899-12-30T05:44:00"/>
    <d v="1899-12-30T06:00:00"/>
    <n v="16"/>
    <n v="0"/>
    <s v="Underground"/>
    <x v="7"/>
    <x v="1"/>
    <x v="10"/>
    <s v="CSBL low - low ore pass levels.  4 production and 1 development loader (loading truck in 4475 to crusher) unable to provide sufficient feed to maintain hoisting."/>
    <s v="NIGHT shift"/>
    <s v="Hoisting"/>
    <x v="7"/>
    <s v="Operational"/>
    <x v="11"/>
  </r>
  <r>
    <x v="438"/>
    <d v="1899-12-30T06:00:00"/>
    <d v="1899-12-30T07:00:00"/>
    <n v="60"/>
    <n v="0"/>
    <s v="Underground"/>
    <x v="0"/>
    <x v="0"/>
    <x v="0"/>
    <s v="Winder Daily Inspection"/>
    <s v="DAY shift"/>
    <s v="Hoisting"/>
    <x v="0"/>
    <s v="Mechanical"/>
    <x v="0"/>
  </r>
  <r>
    <x v="438"/>
    <d v="1899-12-30T07:00:00"/>
    <d v="1899-12-30T07:55:00"/>
    <n v="55"/>
    <n v="0"/>
    <s v="Underground"/>
    <x v="7"/>
    <x v="1"/>
    <x v="10"/>
    <s v="CSBL low. Very low dirt in OP's at SOS. Await re-entries etc."/>
    <s v="DAY shift"/>
    <s v="Hoisting"/>
    <x v="7"/>
    <s v="Operational"/>
    <x v="11"/>
  </r>
  <r>
    <x v="438"/>
    <d v="1899-12-30T10:26:00"/>
    <d v="1899-12-30T11:23:00"/>
    <n v="57"/>
    <n v="0"/>
    <s v="Underground"/>
    <x v="7"/>
    <x v="1"/>
    <x v="10"/>
    <s v="CSBL low. OP6 empty at SOS, OP2 emptied at 10.30 (250t), all other OP's low/low low level. BL062 trammed down from Surface, 2 boggers tipping into OP2. Hoisting/bin level unable to be maintained. "/>
    <s v="DAY shift"/>
    <s v="Hoisting"/>
    <x v="7"/>
    <s v="Operational"/>
    <x v="11"/>
  </r>
  <r>
    <x v="438"/>
    <d v="1899-12-30T17:20:00"/>
    <d v="1899-12-30T18:00:00"/>
    <n v="40"/>
    <n v="0"/>
    <s v="Underground"/>
    <x v="3"/>
    <x v="1"/>
    <x v="4"/>
    <s v="CSBL low. Lost BL085 at 1pm with Hot Tyre issues. HL139 still out for Interval Service. Hoisting/bin level unable to be maintained through to N/S. "/>
    <s v="DAY shift"/>
    <s v="Hoisting"/>
    <x v="3"/>
    <s v="Operational"/>
    <x v="4"/>
  </r>
  <r>
    <x v="438"/>
    <d v="1899-12-30T18:00:00"/>
    <d v="1899-12-30T18:18:00"/>
    <n v="18"/>
    <n v="0"/>
    <s v="Underground"/>
    <x v="3"/>
    <x v="1"/>
    <x v="4"/>
    <s v="CSBL low. Lost BL085 at 1pm with Hot Tyre issues. HL139 still out for Interval Service. Hoisting/bin level unable to be maintained through to N/S. "/>
    <s v="NIGHT shift"/>
    <s v="Hoisting"/>
    <x v="3"/>
    <s v="Operational"/>
    <x v="4"/>
  </r>
  <r>
    <x v="438"/>
    <d v="1899-12-30T19:11:00"/>
    <d v="1899-12-30T20:27:00"/>
    <n v="76"/>
    <n v="0"/>
    <s v="Underground"/>
    <x v="3"/>
    <x v="1"/>
    <x v="4"/>
    <s v="CSBL low only enough dirt in ore passes to run 1 Truck, 1 truck unable to maintain bin level. Low level ore passes from D/S. BL085 Tyres- Tyre Failure, HL139 Interval Service. "/>
    <s v="NIGHT shift"/>
    <s v="Hoisting"/>
    <x v="3"/>
    <s v="Operational"/>
    <x v="4"/>
  </r>
  <r>
    <x v="438"/>
    <d v="1899-12-30T22:59:00"/>
    <d v="1899-12-30T00:01:00"/>
    <n v="62"/>
    <n v="0"/>
    <s v="Underground"/>
    <x v="3"/>
    <x v="1"/>
    <x v="4"/>
    <s v="CSBL low only enough dirt in ore passes to run 2 Trucks, 2 trucks unable to maintain bin level.  BL085 Tyres- Tyre Failure, HL139 Interval Service. "/>
    <s v="NIGHT shift"/>
    <s v="Hoisting"/>
    <x v="3"/>
    <s v="Operational"/>
    <x v="4"/>
  </r>
  <r>
    <x v="438"/>
    <d v="1899-12-30T02:15:00"/>
    <d v="1899-12-30T03:22:00"/>
    <n v="67"/>
    <n v="0"/>
    <s v="Underground"/>
    <x v="3"/>
    <x v="1"/>
    <x v="4"/>
    <s v="CSBL low only enough dirt in ore passes to run 2 Trucks, 2 trucks unable to maintain bin level.  BL085 Tyres- Tyre Failure (7hrs), HL139 Interval Service (4hrs). Other boggers have delays. Long trams, oversize, daily services etc."/>
    <s v="NIGHT shift"/>
    <s v="Hoisting"/>
    <x v="3"/>
    <s v="Operational"/>
    <x v="4"/>
  </r>
  <r>
    <x v="438"/>
    <d v="1899-12-30T05:12:00"/>
    <d v="1899-12-30T06:00:00"/>
    <n v="48"/>
    <n v="0"/>
    <s v="Underground"/>
    <x v="0"/>
    <x v="0"/>
    <x v="13"/>
    <s v="Tuesday Winder Weekly Scheduled Shutdown - 18hrs ETA Midnight. Due to crusher level requirements for shutdown, CSBL ran out at 05:12. "/>
    <s v="NIGHT shift"/>
    <s v="Hoisting"/>
    <x v="0"/>
    <s v="Mechanical"/>
    <x v="16"/>
  </r>
  <r>
    <x v="439"/>
    <d v="1899-12-30T06:00:00"/>
    <d v="1899-12-30T07:00:00"/>
    <n v="60"/>
    <n v="0"/>
    <s v="Underground"/>
    <x v="0"/>
    <x v="0"/>
    <x v="13"/>
    <s v="Tuesday Winder Weekly Scheduled Shutdown - 18hrs ETA Midnight."/>
    <s v="DAY shift"/>
    <s v="Hoisting"/>
    <x v="0"/>
    <s v="Mechanical"/>
    <x v="16"/>
  </r>
  <r>
    <x v="439"/>
    <d v="1899-12-30T07:16:00"/>
    <d v="1899-12-30T07:20:00"/>
    <n v="4"/>
    <n v="0"/>
    <s v="Underground"/>
    <x v="0"/>
    <x v="0"/>
    <x v="13"/>
    <s v="Tuesday Winder Weekly Scheduled Shutdown - 18hrs ETA Midnight."/>
    <s v="DAY shift"/>
    <s v="Hoisting"/>
    <x v="0"/>
    <s v="Mechanical"/>
    <x v="16"/>
  </r>
  <r>
    <x v="439"/>
    <d v="1899-12-30T07:22:00"/>
    <d v="1899-12-30T18:00:00"/>
    <n v="638"/>
    <n v="0"/>
    <s v="Underground"/>
    <x v="0"/>
    <x v="0"/>
    <x v="13"/>
    <s v="Tuesday Winder Weekly Scheduled Shutdown - 18hrs ETA Midnight."/>
    <s v="DAY shift"/>
    <s v="Hoisting"/>
    <x v="0"/>
    <s v="Mechanical"/>
    <x v="16"/>
  </r>
  <r>
    <x v="439"/>
    <d v="1899-12-30T18:00:00"/>
    <d v="1899-12-30T00:00:00"/>
    <n v="360"/>
    <n v="0"/>
    <s v="Underground"/>
    <x v="0"/>
    <x v="0"/>
    <x v="13"/>
    <s v="Tuesday Winder Weekly Scheduled Shutdown - 18hrs ETA Midnight."/>
    <s v="NIGHT shift"/>
    <s v="Hoisting"/>
    <x v="0"/>
    <s v="Mechanical"/>
    <x v="16"/>
  </r>
  <r>
    <x v="439"/>
    <d v="1899-12-30T00:00:00"/>
    <d v="1899-12-30T00:26:00"/>
    <n v="26"/>
    <n v="0"/>
    <s v="Underground"/>
    <x v="54"/>
    <x v="1"/>
    <x v="4"/>
    <s v="CSBL to low to start hoisting. Trucks unable to tip due to red lights activated on Crusher due to to Lube Filter Differential pressure High. Filter changed out."/>
    <s v="NIGHT shift"/>
    <s v="Hoisting"/>
    <x v="54"/>
    <s v="Mechanical"/>
    <x v="19"/>
  </r>
  <r>
    <x v="440"/>
    <d v="1899-12-30T06:00:00"/>
    <d v="1899-12-30T07:00:00"/>
    <n v="60"/>
    <n v="0"/>
    <s v="Underground"/>
    <x v="0"/>
    <x v="0"/>
    <x v="0"/>
    <s v="Winder Daily Inspection"/>
    <s v="DAY shift"/>
    <s v="Hoisting"/>
    <x v="0"/>
    <s v="Mechanical"/>
    <x v="0"/>
  </r>
  <r>
    <x v="440"/>
    <d v="1899-12-30T08:04:00"/>
    <d v="1899-12-30T08:05:00"/>
    <n v="1"/>
    <n v="0"/>
    <s v="Underground"/>
    <x v="11"/>
    <x v="1"/>
    <x v="14"/>
    <s v="SSBL high. CV003 rubbish removal - Rockbolt. Opportune Sample taken. "/>
    <s v="DAY shift"/>
    <s v="Hoisting"/>
    <x v="11"/>
    <s v="Operational"/>
    <x v="17"/>
  </r>
  <r>
    <x v="440"/>
    <d v="1899-12-30T09:50:00"/>
    <d v="1899-12-30T09:58:00"/>
    <n v="8"/>
    <n v="0"/>
    <s v="Underground"/>
    <x v="1"/>
    <x v="1"/>
    <x v="2"/>
    <s v="CV01 tripped sequence on Blocked chute alarm. No blocked chute nor other dterminable reason for alarm. Switch reset by NCM."/>
    <s v="DAY shift"/>
    <s v="Hoisting"/>
    <x v="1"/>
    <s v="Operational"/>
    <x v="5"/>
  </r>
  <r>
    <x v="440"/>
    <d v="1899-12-30T13:46:00"/>
    <d v="1899-12-30T14:13:00"/>
    <n v="27"/>
    <n v="0"/>
    <s v="Underground"/>
    <x v="1"/>
    <x v="1"/>
    <x v="2"/>
    <s v="CV01 tripped with Blocked Chute alarm. Rockbolt stuck in chute, estimate 20 mins to cut out. "/>
    <s v="DAY shift"/>
    <s v="Hoisting"/>
    <x v="1"/>
    <s v="Operational"/>
    <x v="2"/>
  </r>
  <r>
    <x v="440"/>
    <d v="1899-12-30T19:47:00"/>
    <d v="1899-12-30T20:21:00"/>
    <n v="34"/>
    <n v="0"/>
    <s v="Underground"/>
    <x v="3"/>
    <x v="1"/>
    <x v="4"/>
    <s v="Low bogger availability start of shift due to various breakdown reasons. Only 2 loaders available and the development loader was also utilised.  Insufficient dirt for hoisting in passes."/>
    <s v="NIGHT shift"/>
    <s v="Hoisting"/>
    <x v="3"/>
    <s v="Operational"/>
    <x v="4"/>
  </r>
  <r>
    <x v="440"/>
    <d v="1899-12-30T22:34:00"/>
    <d v="1899-12-30T23:04:00"/>
    <n v="30"/>
    <n v="0"/>
    <s v="Underground"/>
    <x v="4"/>
    <x v="1"/>
    <x v="4"/>
    <s v="2 trucks unable to maintain bin level for hoisting.  BT051 had coolant leak issues without exact eta on repair operator jumped into T32 to get back to 3 trucks."/>
    <s v="NIGHT shift"/>
    <s v="Hoisting"/>
    <x v="4"/>
    <s v="Operational"/>
    <x v="19"/>
  </r>
  <r>
    <x v="441"/>
    <d v="1899-12-30T06:04:00"/>
    <d v="1899-12-30T07:01:00"/>
    <n v="57"/>
    <n v="0"/>
    <s v="Underground"/>
    <x v="0"/>
    <x v="0"/>
    <x v="0"/>
    <s v="Winder Daily Inspection"/>
    <s v="DAY shift"/>
    <s v="Hoisting"/>
    <x v="0"/>
    <s v="Mechanical"/>
    <x v="0"/>
  </r>
  <r>
    <x v="441"/>
    <d v="1899-12-30T08:32:00"/>
    <d v="1899-12-30T09:35:00"/>
    <n v="63"/>
    <n v="0"/>
    <s v="Underground"/>
    <x v="3"/>
    <x v="1"/>
    <x v="4"/>
    <s v="CSBL low due to bogger availability start of shift with various breakdowns. HL137 - Minegem, HL139 - TBA and HL141 - Engine.  Insufficient dirt for hoisting in passes."/>
    <s v="DAY shift"/>
    <s v="Hoisting"/>
    <x v="3"/>
    <s v="Operational"/>
    <x v="4"/>
  </r>
  <r>
    <x v="441"/>
    <d v="1899-12-30T12:21:00"/>
    <d v="1899-12-30T12:27:00"/>
    <n v="6"/>
    <n v="0"/>
    <s v="Underground"/>
    <x v="16"/>
    <x v="1"/>
    <x v="4"/>
    <s v="NCM had to isolate belts to remove rockbolts from FD002/Cv003 transfer chute. Surface surge bin level high. "/>
    <s v="DAY shift"/>
    <s v="Hoisting"/>
    <x v="16"/>
    <s v="Operational"/>
    <x v="19"/>
  </r>
  <r>
    <x v="441"/>
    <d v="1899-12-30T12:34:00"/>
    <d v="1899-12-30T12:35:00"/>
    <n v="1"/>
    <n v="0"/>
    <s v="Underground"/>
    <x v="11"/>
    <x v="1"/>
    <x v="14"/>
    <s v="CV003 rubbish removal - Rockbolt."/>
    <s v="DAY shift"/>
    <s v="Hoisting"/>
    <x v="11"/>
    <s v="Operational"/>
    <x v="17"/>
  </r>
  <r>
    <x v="441"/>
    <d v="1899-12-30T17:32:00"/>
    <d v="1899-12-30T18:00:00"/>
    <n v="28"/>
    <n v="0"/>
    <s v="Underground"/>
    <x v="3"/>
    <x v="1"/>
    <x v="10"/>
    <s v="4 Boggers unable to maintain feed to maintain 3 trucks running. "/>
    <s v="DAY shift"/>
    <s v="Hoisting"/>
    <x v="3"/>
    <s v="Operational"/>
    <x v="45"/>
  </r>
  <r>
    <x v="441"/>
    <d v="1899-12-30T18:00:00"/>
    <d v="1899-12-30T18:32:00"/>
    <n v="32"/>
    <n v="0"/>
    <s v="Underground"/>
    <x v="3"/>
    <x v="1"/>
    <x v="10"/>
    <s v="4 Boggers unable to maintain feed to maintain 3 trucks running. "/>
    <s v="NIGHT shift"/>
    <s v="Hoisting"/>
    <x v="3"/>
    <s v="Operational"/>
    <x v="45"/>
  </r>
  <r>
    <x v="441"/>
    <d v="1899-12-30T21:32:00"/>
    <d v="1899-12-30T22:07:00"/>
    <n v="35"/>
    <n v="0"/>
    <s v="Underground"/>
    <x v="3"/>
    <x v="1"/>
    <x v="10"/>
    <s v="Insufficient dirt in passes start of shift.  SP2 dirt also taken and not enough dirt in passes for 3 trucks to maintain feed for hoisting."/>
    <s v="NIGHT shift"/>
    <s v="Hoisting"/>
    <x v="3"/>
    <s v="Operational"/>
    <x v="45"/>
  </r>
  <r>
    <x v="441"/>
    <d v="1899-12-30T05:37:00"/>
    <d v="1899-12-30T05:48:00"/>
    <n v="11"/>
    <n v="0"/>
    <s v="Underground"/>
    <x v="7"/>
    <x v="1"/>
    <x v="15"/>
    <s v="Truckies not in time to catch bin for continued hoisting during shift change. Dirt available and trucks available."/>
    <s v="NIGHT shift"/>
    <s v="Hoisting"/>
    <x v="7"/>
    <s v="Operational"/>
    <x v="22"/>
  </r>
  <r>
    <x v="442"/>
    <d v="1899-12-30T06:04:00"/>
    <d v="1899-12-30T07:00:00"/>
    <n v="56"/>
    <n v="0"/>
    <s v="Underground"/>
    <x v="0"/>
    <x v="0"/>
    <x v="0"/>
    <s v="Winder Daily Inspection"/>
    <s v="DAY shift"/>
    <s v="Hoisting"/>
    <x v="0"/>
    <s v="Mechanical"/>
    <x v="0"/>
  </r>
  <r>
    <x v="442"/>
    <d v="1899-12-30T07:00:00"/>
    <d v="1899-12-30T08:13:00"/>
    <n v="73"/>
    <n v="0"/>
    <s v="Underground"/>
    <x v="3"/>
    <x v="1"/>
    <x v="4"/>
    <s v="BL062 Brakes - HL 140 HYD - Loaders U/S also preventing OP 4 nad 5 being used correctly. OP 6 PM all Day. No dirt from NS and awaiting re entries firing."/>
    <s v="DAY shift"/>
    <s v="Hoisting"/>
    <x v="3"/>
    <s v="Operational"/>
    <x v="4"/>
  </r>
  <r>
    <x v="442"/>
    <d v="1899-12-30T08:36:00"/>
    <d v="1899-12-30T09:22:00"/>
    <n v="46"/>
    <n v="0"/>
    <s v="Underground"/>
    <x v="55"/>
    <x v="1"/>
    <x v="6"/>
    <s v="Ore Pass 2 Hydralic hose blown with dirt avaliable. Due to other ore pass's being offline - Op 6 planned outage - OP 5 and 4  Bogger's broken down blocking access."/>
    <s v="DAY shift"/>
    <s v="Hoisting"/>
    <x v="55"/>
    <s v="Mechanical"/>
    <x v="4"/>
  </r>
  <r>
    <x v="442"/>
    <d v="1899-12-30T10:25:00"/>
    <d v="1899-12-30T11:04:00"/>
    <n v="39"/>
    <n v="0"/>
    <s v="Underground"/>
    <x v="3"/>
    <x v="1"/>
    <x v="4"/>
    <s v="BL062 Brakes - HL 140 HYD - Loaders U/S also preventing OP 4 nad 5 being used correctly. OP 6 PM all Day. No dirt from NS and awaiting re entries firing._x000d__x000a_Fitter was delayed starting the repairs to hose with job on surface."/>
    <s v="DAY shift"/>
    <s v="Hoisting"/>
    <x v="3"/>
    <s v="Operational"/>
    <x v="4"/>
  </r>
  <r>
    <x v="442"/>
    <d v="1899-12-30T13:09:00"/>
    <d v="1899-12-30T13:35:00"/>
    <n v="26"/>
    <n v="0"/>
    <s v="Underground"/>
    <x v="3"/>
    <x v="1"/>
    <x v="4"/>
    <s v="BL062 Brakes- Had to be trammed to the workshop. Only bogger driver with a ticket had to park up HL141 and move 62. Hl140 HYD hose. Bogger Daily Services commencing also Only 3 boggers tipping down pass's"/>
    <s v="DAY shift"/>
    <s v="Hoisting"/>
    <x v="3"/>
    <s v="Operational"/>
    <x v="4"/>
  </r>
  <r>
    <x v="442"/>
    <d v="1899-12-30T14:43:00"/>
    <d v="1899-12-30T15:03:00"/>
    <n v="20"/>
    <n v="0"/>
    <s v="Underground"/>
    <x v="3"/>
    <x v="1"/>
    <x v="4"/>
    <s v="BL062 Brakes- Had to be trammed to the workshop. Only bogger driver with a ticket had to park up HL141 and move 62. Hl140 HYD hose.BL085 parked up to have 4th Gear locked out. Not done at service."/>
    <s v="DAY shift"/>
    <s v="Hoisting"/>
    <x v="3"/>
    <s v="Operational"/>
    <x v="4"/>
  </r>
  <r>
    <x v="442"/>
    <d v="1899-12-30T15:04:00"/>
    <d v="1899-12-30T15:47:00"/>
    <n v="43"/>
    <n v="0"/>
    <s v="Underground"/>
    <x v="3"/>
    <x v="1"/>
    <x v="4"/>
    <s v="BL062 Brakes- Had to be trammed to the workshop. Only bogger driver with a ticket had to park up HL141 and move 62. Hl140 HYD hose.BL085 parked up to have 4th Gear locked out. Not done at service."/>
    <s v="DAY shift"/>
    <s v="Hoisting"/>
    <x v="3"/>
    <s v="Operational"/>
    <x v="4"/>
  </r>
  <r>
    <x v="442"/>
    <d v="1899-12-30T17:48:00"/>
    <d v="1899-12-30T18:00:00"/>
    <n v="12"/>
    <n v="0"/>
    <s v="Underground"/>
    <x v="3"/>
    <x v="1"/>
    <x v="4"/>
    <s v="BL062 Brakes-  . Hl140 HYD hose.BL085 parked up to have 4th Gear locked out. Bogger not keeping up with trucks- Low dirt trucks parked waiting for early boggers to tip. Lost the bin."/>
    <s v="DAY shift"/>
    <s v="Hoisting"/>
    <x v="3"/>
    <s v="Operational"/>
    <x v="4"/>
  </r>
  <r>
    <x v="442"/>
    <d v="1899-12-30T18:00:00"/>
    <d v="1899-12-30T18:21:00"/>
    <n v="21"/>
    <n v="0"/>
    <s v="Underground"/>
    <x v="3"/>
    <x v="1"/>
    <x v="4"/>
    <s v="BL062 Brakes-  . Hl140 HYD hose.BL085 parked up to have 4th Gear locked out. Bogger not keeping up with trucks- Low dirt trucks parked waiting for early boggers to tip. Lost the bin."/>
    <s v="NIGHT shift"/>
    <s v="Hoisting"/>
    <x v="3"/>
    <s v="Operational"/>
    <x v="4"/>
  </r>
  <r>
    <x v="442"/>
    <d v="1899-12-30T19:52:00"/>
    <d v="1899-12-30T20:27:00"/>
    <n v="35"/>
    <n v="0"/>
    <s v="Underground"/>
    <x v="7"/>
    <x v="1"/>
    <x v="11"/>
    <s v="3 trucks unable to maintain CSBL for hoisting while running through refueling and dailys.4th truck was available but no operator for it."/>
    <s v="NIGHT shift"/>
    <s v="Hoisting"/>
    <x v="7"/>
    <s v="Operational"/>
    <x v="14"/>
  </r>
  <r>
    <x v="443"/>
    <d v="1899-12-30T06:01:00"/>
    <d v="1899-12-30T10:01:00"/>
    <n v="240"/>
    <n v="0"/>
    <s v="Underground"/>
    <x v="0"/>
    <x v="0"/>
    <x v="13"/>
    <s v="Saturday Winder Weekly Scheduled Shutdown - 4hrs 6am till 10 am."/>
    <s v="DAY shift"/>
    <s v="Hoisting"/>
    <x v="0"/>
    <s v="Mechanical"/>
    <x v="16"/>
  </r>
  <r>
    <x v="443"/>
    <d v="1899-12-30T20:23:00"/>
    <d v="1899-12-30T20:58:00"/>
    <n v="35"/>
    <n v="0"/>
    <s v="Underground"/>
    <x v="3"/>
    <x v="1"/>
    <x v="4"/>
    <s v="L137 Air con issues, L140 Interval service, L141 Bucket tooth issue.  Insufficient flow of dirt to passes for trucks to feed the crusher for hoisting."/>
    <s v="NIGHT shift"/>
    <s v="Hoisting"/>
    <x v="3"/>
    <s v="Operational"/>
    <x v="4"/>
  </r>
  <r>
    <x v="443"/>
    <d v="1899-12-30T21:47:00"/>
    <d v="1899-12-30T22:16:00"/>
    <n v="29"/>
    <n v="0"/>
    <s v="Underground"/>
    <x v="16"/>
    <x v="1"/>
    <x v="18"/>
    <s v="West Skip Latching Arm not closed trip.  NML Mnt &amp; Winder Driver investigated advised that the tipping scrolls required attention, under pressure fixed then given ok to hoist."/>
    <s v="NIGHT shift"/>
    <s v="Hoisting"/>
    <x v="16"/>
    <s v="Mechanical"/>
    <x v="25"/>
  </r>
  <r>
    <x v="443"/>
    <d v="1899-12-30T22:27:00"/>
    <d v="1899-12-30T22:35:00"/>
    <n v="8"/>
    <n v="0"/>
    <s v="Underground"/>
    <x v="6"/>
    <x v="1"/>
    <x v="5"/>
    <s v="YS264012 Belt Rip switch trip.  NML Mnt Sean investigated and could not find an obvious reason for trip, reset and advised he will watch belt for the next few minutes to see if it was possible rubber off the belt."/>
    <s v="NIGHT shift"/>
    <s v="Hoisting"/>
    <x v="6"/>
    <s v="Mechanical"/>
    <x v="54"/>
  </r>
  <r>
    <x v="443"/>
    <d v="1899-12-30T23:10:00"/>
    <d v="1899-12-30T23:12:00"/>
    <n v="2"/>
    <n v="0"/>
    <s v="Underground"/>
    <x v="16"/>
    <x v="1"/>
    <x v="18"/>
    <s v="West Skip Latching Arm not closed trip.  NML Mnt &amp; Winder Driver investigated advised that the tipping scrolls required attention, under pressure fixed then given ok to hoist."/>
    <s v="NIGHT shift"/>
    <s v="Hoisting"/>
    <x v="16"/>
    <s v="Mechanical"/>
    <x v="25"/>
  </r>
  <r>
    <x v="443"/>
    <d v="1899-12-30T23:14:00"/>
    <d v="1899-12-30T23:15:00"/>
    <n v="1"/>
    <n v="0"/>
    <s v="Underground"/>
    <x v="16"/>
    <x v="1"/>
    <x v="18"/>
    <s v="West Skip Latching Arm not closed trip.  NML Mnt &amp; Winder Driver investigated advised that the tipping scrolls required attention, under pressure fixed then given ok to hoist."/>
    <s v="NIGHT shift"/>
    <s v="Hoisting"/>
    <x v="16"/>
    <s v="Mechanical"/>
    <x v="25"/>
  </r>
  <r>
    <x v="443"/>
    <d v="1899-12-30T00:06:00"/>
    <d v="1899-12-30T00:12:00"/>
    <n v="6"/>
    <n v="0"/>
    <s v="Underground"/>
    <x v="11"/>
    <x v="1"/>
    <x v="2"/>
    <s v="YS268005A Belt Rip Switch tripped by a stray rock.  NML Mnt reset and gave ok to start belt back up.  Caused surface surge bin to reach high level holding out hoist for a few minutes."/>
    <s v="NIGHT shift"/>
    <s v="Hoisting"/>
    <x v="11"/>
    <s v="Operational"/>
    <x v="2"/>
  </r>
  <r>
    <x v="443"/>
    <d v="1899-12-30T02:10:00"/>
    <d v="1899-12-30T02:16:00"/>
    <n v="6"/>
    <n v="0"/>
    <s v="Underground"/>
    <x v="16"/>
    <x v="1"/>
    <x v="14"/>
    <s v="CV003 removal of rockbolts spotted in the chute and sample collectio  at the same time.  Surface surge bin reached high level so held out hoist for a few minutes."/>
    <s v="NIGHT shift"/>
    <s v="Hoisting"/>
    <x v="16"/>
    <s v="Operational"/>
    <x v="17"/>
  </r>
  <r>
    <x v="443"/>
    <d v="1899-12-30T03:46:00"/>
    <d v="1899-12-30T03:48:00"/>
    <n v="2"/>
    <n v="0"/>
    <s v="Underground"/>
    <x v="2"/>
    <x v="1"/>
    <x v="3"/>
    <s v="Normal hold out for a few minutes while T2 Ball Mill starts."/>
    <s v="NIGHT shift"/>
    <s v="Hoisting"/>
    <x v="2"/>
    <s v="External"/>
    <x v="3"/>
  </r>
  <r>
    <x v="443"/>
    <d v="1899-12-30T03:57:00"/>
    <d v="1899-12-30T04:45:00"/>
    <n v="48"/>
    <n v="0"/>
    <s v="Underground"/>
    <x v="1"/>
    <x v="1"/>
    <x v="2"/>
    <s v="ZS254011C B/Drift Head Right tripped by rockbolts.  No NML Mnt UG to attend to belt at time of trip.  UG Mnt arrived and removed a pile of mesh, reset and ok to start."/>
    <s v="NIGHT shift"/>
    <s v="Hoisting"/>
    <x v="1"/>
    <s v="Operational"/>
    <x v="2"/>
  </r>
  <r>
    <x v="444"/>
    <d v="1899-12-30T06:03:00"/>
    <d v="1899-12-30T07:03:00"/>
    <n v="60"/>
    <n v="0"/>
    <s v="Underground"/>
    <x v="0"/>
    <x v="0"/>
    <x v="0"/>
    <s v="Winder Daily Inspection"/>
    <s v="DAY shift"/>
    <s v="Hoisting"/>
    <x v="0"/>
    <s v="Mechanical"/>
    <x v="0"/>
  </r>
  <r>
    <x v="444"/>
    <d v="1899-12-30T09:16:00"/>
    <d v="1899-12-30T09:17:00"/>
    <n v="1"/>
    <n v="0"/>
    <s v="Underground"/>
    <x v="11"/>
    <x v="1"/>
    <x v="15"/>
    <s v="CV003 sample collection, Surge bin full paused hoist. MCRO should have held off on sample until feeder level was down. "/>
    <s v="DAY shift"/>
    <s v="Hoisting"/>
    <x v="11"/>
    <s v="Operational"/>
    <x v="70"/>
  </r>
  <r>
    <x v="444"/>
    <d v="1899-12-30T12:04:00"/>
    <d v="1899-12-30T12:57:00"/>
    <n v="53"/>
    <n v="0"/>
    <s v="Underground"/>
    <x v="56"/>
    <x v="1"/>
    <x v="17"/>
    <s v="Ore pass 4 - Ongoing issues all day. Sparky fault finding. Had poor bogger avaliability with 3 running, BL085 had quick turn around to OP 4 - but was caused to over tram to OP 3 due to isues. Lasers and hydraulic circulation fan. "/>
    <s v="DAY shift"/>
    <s v="Hoisting"/>
    <x v="56"/>
    <s v="Electrical"/>
    <x v="12"/>
  </r>
  <r>
    <x v="444"/>
    <d v="1899-12-30T15:22:00"/>
    <d v="1899-12-30T15:38:00"/>
    <n v="16"/>
    <n v="0"/>
    <s v="Underground"/>
    <x v="3"/>
    <x v="1"/>
    <x v="4"/>
    <s v="HL 137 Fuel issue. L208 Starter issue, BL062 Brake issue, Hl140 Interval service.  2 operating loaders. Development loader also on production. No dirt in Ore pass's. Trucks parked up - "/>
    <s v="DAY shift"/>
    <s v="Hoisting"/>
    <x v="3"/>
    <s v="Operational"/>
    <x v="4"/>
  </r>
  <r>
    <x v="444"/>
    <d v="1899-12-30T16:25:00"/>
    <d v="1899-12-30T16:28:00"/>
    <n v="3"/>
    <n v="0"/>
    <s v="Underground"/>
    <x v="11"/>
    <x v="1"/>
    <x v="14"/>
    <s v="CV003 rubbish removal - Poly. Surface surge bin high level due to repeat stops - Paused hoist."/>
    <s v="DAY shift"/>
    <s v="Hoisting"/>
    <x v="11"/>
    <s v="Operational"/>
    <x v="17"/>
  </r>
  <r>
    <x v="444"/>
    <d v="1899-12-30T18:23:00"/>
    <d v="1899-12-30T19:59:00"/>
    <n v="96"/>
    <n v="0"/>
    <s v="Underground"/>
    <x v="4"/>
    <x v="1"/>
    <x v="4"/>
    <s v="BT051 Electrical Issues.  3 trucks unable to feed crusher after making a mess in OP4 which was the only OP with dirt available.  No IT or Bogger available on haulage to clean up so trucks can continue."/>
    <s v="NIGHT shift"/>
    <s v="Hoisting"/>
    <x v="4"/>
    <s v="Operational"/>
    <x v="19"/>
  </r>
  <r>
    <x v="444"/>
    <d v="1899-12-30T21:44:00"/>
    <d v="1899-12-30T22:15:00"/>
    <n v="31"/>
    <n v="0"/>
    <s v="Underground"/>
    <x v="3"/>
    <x v="1"/>
    <x v="4"/>
    <s v="BL062 Braking issues, L208 Starting issues, HL140 Interval Service.  Insufficient dirt in passes for hoisting."/>
    <s v="NIGHT shift"/>
    <s v="Hoisting"/>
    <x v="3"/>
    <s v="Operational"/>
    <x v="4"/>
  </r>
  <r>
    <x v="444"/>
    <d v="1899-12-30T04:11:00"/>
    <d v="1899-12-30T05:23:00"/>
    <n v="72"/>
    <n v="0"/>
    <s v="Underground"/>
    <x v="7"/>
    <x v="1"/>
    <x v="4"/>
    <s v="Electrical cable down on haulage.  Unsafe for trucks to pass incase it is live as it is also split open.  Byrnecut sparkies on surface at time will return to assess and sort asap.  No feed to crusher to continue hoisting."/>
    <s v="NIGHT shift"/>
    <s v="Hoisting"/>
    <x v="7"/>
    <s v="Operational"/>
    <x v="19"/>
  </r>
  <r>
    <x v="444"/>
    <d v="1899-12-30T05:39:00"/>
    <d v="1899-12-30T06:00:00"/>
    <n v="21"/>
    <n v="0"/>
    <s v="Underground"/>
    <x v="7"/>
    <x v="1"/>
    <x v="4"/>
    <s v="Electrical cable down on haulage.  Unsafe for trucks to pass incase it is live as it is also split open.  Byrnecut sparkies on surface at time will return to assess and sort asap.  No feed to crusher to continue hoisting."/>
    <s v="NIGHT shift"/>
    <s v="Hoisting"/>
    <x v="7"/>
    <s v="Operational"/>
    <x v="19"/>
  </r>
  <r>
    <x v="445"/>
    <d v="1899-12-30T06:00:00"/>
    <d v="1899-12-30T07:00:00"/>
    <n v="60"/>
    <n v="0"/>
    <s v="Underground"/>
    <x v="0"/>
    <x v="0"/>
    <x v="0"/>
    <s v="Winder Daily Inspection"/>
    <s v="DAY shift"/>
    <s v="Hoisting"/>
    <x v="0"/>
    <s v="Mechanical"/>
    <x v="0"/>
  </r>
  <r>
    <x v="445"/>
    <d v="1899-12-30T07:00:00"/>
    <d v="1899-12-30T07:14:00"/>
    <n v="14"/>
    <n v="0"/>
    <s v="Underground"/>
    <x v="0"/>
    <x v="1"/>
    <x v="1"/>
    <s v="Winder daily inspection overrun.  FPM working on e-cam.  Winder driver communicated later start."/>
    <s v="DAY shift"/>
    <s v="Hoisting"/>
    <x v="0"/>
    <s v="Electrical"/>
    <x v="1"/>
  </r>
  <r>
    <x v="445"/>
    <d v="1899-12-30T08:58:00"/>
    <d v="1899-12-30T08:59:00"/>
    <n v="1"/>
    <n v="0"/>
    <s v="Underground"/>
    <x v="11"/>
    <x v="1"/>
    <x v="14"/>
    <s v="CV003 rubbish removal - Mesh, Chain and cable. Repeated stops - high surge bin paused hoist."/>
    <s v="DAY shift"/>
    <s v="Hoisting"/>
    <x v="11"/>
    <s v="Operational"/>
    <x v="17"/>
  </r>
  <r>
    <x v="445"/>
    <d v="1899-12-30T09:34:00"/>
    <d v="1899-12-30T09:45:00"/>
    <n v="11"/>
    <n v="0"/>
    <s v="Underground"/>
    <x v="7"/>
    <x v="1"/>
    <x v="7"/>
    <s v="Re entries caused delays in boggers starting to tip. Low dirt in pass's from night shift. Trucks and Boggers available."/>
    <s v="DAY shift"/>
    <s v="Hoisting"/>
    <x v="7"/>
    <s v="Operational"/>
    <x v="1"/>
  </r>
  <r>
    <x v="445"/>
    <d v="1899-12-30T09:56:00"/>
    <d v="1899-12-30T10:01:00"/>
    <n v="5"/>
    <n v="0"/>
    <s v="Underground"/>
    <x v="1"/>
    <x v="1"/>
    <x v="2"/>
    <s v="Rockbolt tripped belt rip switch. Fitter reset."/>
    <s v="DAY shift"/>
    <s v="Hoisting"/>
    <x v="1"/>
    <s v="Operational"/>
    <x v="2"/>
  </r>
  <r>
    <x v="445"/>
    <d v="1899-12-30T14:49:00"/>
    <d v="1899-12-30T16:05:00"/>
    <n v="76"/>
    <n v="0"/>
    <s v="Underground"/>
    <x v="30"/>
    <x v="1"/>
    <x v="30"/>
    <s v="Brake Disk #1 Temp high - Winder driver had to get Sparky Dzubia to assist."/>
    <s v="DAY shift"/>
    <s v="Hoisting"/>
    <x v="30"/>
    <s v="Electrical"/>
    <x v="72"/>
  </r>
  <r>
    <x v="445"/>
    <d v="1899-12-30T18:41:00"/>
    <d v="1899-12-30T18:42:00"/>
    <n v="1"/>
    <n v="0"/>
    <s v="Underground"/>
    <x v="7"/>
    <x v="1"/>
    <x v="15"/>
    <s v="After sample taken CRO didn't not return surface apron feeder to auto therefore surface surge bin reach high level and held out hoist for a minute.  This was promptly corrected."/>
    <s v="NIGHT shift"/>
    <s v="Hoisting"/>
    <x v="7"/>
    <s v="Operational"/>
    <x v="22"/>
  </r>
  <r>
    <x v="445"/>
    <d v="1899-12-30T18:44:00"/>
    <d v="1899-12-30T23:30:00"/>
    <n v="286"/>
    <n v="0"/>
    <s v="Underground"/>
    <x v="20"/>
    <x v="1"/>
    <x v="4"/>
    <s v="Lost all comms to the winder, crusher, vertical dam and 650 dam.  NML Mnt UG investigating a possible HV fault at the 4411.  Awaiting further information."/>
    <s v="NIGHT shift"/>
    <s v="Hoisting"/>
    <x v="20"/>
    <s v="Electrical"/>
    <x v="20"/>
  </r>
  <r>
    <x v="445"/>
    <d v="1899-12-30T05:47:00"/>
    <d v="1899-12-30T05:53:00"/>
    <n v="6"/>
    <n v="0"/>
    <s v="Underground"/>
    <x v="7"/>
    <x v="1"/>
    <x v="15"/>
    <s v="D/S Truckies unable to catch bin for hoisting during shift change as level was low most of early hours of the N/S."/>
    <s v="NIGHT shift"/>
    <s v="Hoisting"/>
    <x v="7"/>
    <s v="Operational"/>
    <x v="22"/>
  </r>
  <r>
    <x v="446"/>
    <d v="1899-12-30T06:01:00"/>
    <d v="1899-12-30T18:00:00"/>
    <n v="719"/>
    <n v="0"/>
    <s v="Underground"/>
    <x v="0"/>
    <x v="0"/>
    <x v="13"/>
    <s v="Tuesday Winder Weekly Scheduled Shutdown - 14hrs-  6am till 8pm."/>
    <s v="DAY shift"/>
    <s v="Hoisting"/>
    <x v="0"/>
    <s v="Mechanical"/>
    <x v="16"/>
  </r>
  <r>
    <x v="446"/>
    <d v="1899-12-30T18:00:00"/>
    <d v="1899-12-30T18:12:00"/>
    <n v="12"/>
    <n v="0"/>
    <s v="Underground"/>
    <x v="0"/>
    <x v="0"/>
    <x v="13"/>
    <s v="Tuesday Winder Weekly Scheduled Shutdown - 14hrs-  6am till 8pm."/>
    <s v="NIGHT shift"/>
    <s v="Hoisting"/>
    <x v="0"/>
    <s v="Mechanical"/>
    <x v="16"/>
  </r>
  <r>
    <x v="446"/>
    <d v="1899-12-30T18:14:00"/>
    <d v="1899-12-30T20:00:00"/>
    <n v="106"/>
    <n v="0"/>
    <s v="Underground"/>
    <x v="0"/>
    <x v="0"/>
    <x v="13"/>
    <s v="Tuesday Winder Weekly Scheduled Shutdown - 14hrs-  6am till 8pm."/>
    <s v="NIGHT shift"/>
    <s v="Hoisting"/>
    <x v="0"/>
    <s v="Mechanical"/>
    <x v="16"/>
  </r>
  <r>
    <x v="446"/>
    <d v="1899-12-30T20:00:00"/>
    <d v="1899-12-30T20:10:00"/>
    <n v="10"/>
    <n v="0"/>
    <s v="Underground"/>
    <x v="0"/>
    <x v="1"/>
    <x v="1"/>
    <s v="Tuesday Winder Weekly Scheduled Shutdown - 14hrs-  6am till 8pm.  Just finishing up on the welding of west skip ran a short period over."/>
    <s v="NIGHT shift"/>
    <s v="Hoisting"/>
    <x v="0"/>
    <s v="Mechanical"/>
    <x v="1"/>
  </r>
  <r>
    <x v="446"/>
    <d v="1899-12-30T21:53:00"/>
    <d v="1899-12-30T22:38:00"/>
    <n v="45"/>
    <n v="0"/>
    <s v="Underground"/>
    <x v="7"/>
    <x v="1"/>
    <x v="22"/>
    <s v="Insufficient dirt in passes start of shift to feed crusher.  Weather caused water issues so bogger operators were assigned to other tasks."/>
    <s v="NIGHT shift"/>
    <s v="Hoisting"/>
    <x v="7"/>
    <s v="External"/>
    <x v="32"/>
  </r>
  <r>
    <x v="446"/>
    <d v="1899-12-30T22:42:00"/>
    <d v="1899-12-30T22:56:00"/>
    <n v="14"/>
    <n v="0"/>
    <s v="Underground"/>
    <x v="1"/>
    <x v="1"/>
    <x v="2"/>
    <s v="YS254012 Belt Rip tripped by cablebolt taking out the wiring.  NML Mnt removed and repaired and gave ok to start again."/>
    <s v="NIGHT shift"/>
    <s v="Hoisting"/>
    <x v="1"/>
    <s v="Operational"/>
    <x v="2"/>
  </r>
  <r>
    <x v="446"/>
    <d v="1899-12-30T23:54:00"/>
    <d v="1899-12-30T23:56:00"/>
    <n v="2"/>
    <n v="0"/>
    <s v="Underground"/>
    <x v="2"/>
    <x v="1"/>
    <x v="3"/>
    <s v="Hoist held out auto for 2 minutes while Ball Mill restarted."/>
    <s v="NIGHT shift"/>
    <s v="Hoisting"/>
    <x v="2"/>
    <s v="External"/>
    <x v="3"/>
  </r>
  <r>
    <x v="446"/>
    <d v="1899-12-30T00:33:00"/>
    <d v="1899-12-30T01:06:00"/>
    <n v="33"/>
    <n v="0"/>
    <s v="Underground"/>
    <x v="7"/>
    <x v="1"/>
    <x v="15"/>
    <s v="Boggers unable to provide enough feed to OP's for trucks to take for hoisting."/>
    <s v="NIGHT shift"/>
    <s v="Hoisting"/>
    <x v="7"/>
    <s v="Operational"/>
    <x v="22"/>
  </r>
  <r>
    <x v="446"/>
    <d v="1899-12-30T01:08:00"/>
    <d v="1899-12-30T06:00:00"/>
    <n v="292"/>
    <n v="0"/>
    <s v="Underground"/>
    <x v="16"/>
    <x v="1"/>
    <x v="17"/>
    <s v="Appears that the Surface Surge Bin sensor is incorrectly reading the bin level as it is holding out the hoist on a high level, but the surge bin is at its normal low level.  NML Sparkie Damo investigating. Controller for sensor fault."/>
    <s v="NIGHT shift"/>
    <s v="Hoisting"/>
    <x v="16"/>
    <s v="Electrical"/>
    <x v="20"/>
  </r>
  <r>
    <x v="447"/>
    <d v="1899-12-30T06:00:00"/>
    <d v="1899-12-30T07:00:00"/>
    <n v="60"/>
    <n v="0"/>
    <s v="Underground"/>
    <x v="0"/>
    <x v="0"/>
    <x v="0"/>
    <s v="Winder Daily Inspection"/>
    <s v="DAY shift"/>
    <s v="Hoisting"/>
    <x v="0"/>
    <s v="Mechanical"/>
    <x v="0"/>
  </r>
  <r>
    <x v="447"/>
    <d v="1899-12-30T07:00:00"/>
    <d v="1899-12-30T07:03:00"/>
    <n v="3"/>
    <n v="0"/>
    <s v="Underground"/>
    <x v="16"/>
    <x v="1"/>
    <x v="17"/>
    <s v="Appears that the Surface Surge Bin sensor is incorrectly reading the bin level as it is holding out the hoist on a high level, but the surge bin is at its normal low level.  NML Sparkie Damo investigating. Controller for sensor fault."/>
    <s v="DAY shift"/>
    <s v="Hoisting"/>
    <x v="16"/>
    <s v="Electrical"/>
    <x v="20"/>
  </r>
  <r>
    <x v="447"/>
    <d v="1899-12-30T14:51:00"/>
    <d v="1899-12-30T15:16:00"/>
    <n v="25"/>
    <n v="0"/>
    <s v="Underground"/>
    <x v="7"/>
    <x v="1"/>
    <x v="4"/>
    <s v="CSBL low.  Haulage drive blocked at OP6 for repair of water line that was damaged by a truck.  Booger on it's way to SP002."/>
    <s v="DAY shift"/>
    <s v="Hoisting"/>
    <x v="7"/>
    <s v="Operational"/>
    <x v="19"/>
  </r>
  <r>
    <x v="447"/>
    <d v="1899-12-30T15:36:00"/>
    <d v="1899-12-30T16:34:00"/>
    <n v="58"/>
    <n v="0"/>
    <s v="Underground"/>
    <x v="16"/>
    <x v="1"/>
    <x v="17"/>
    <s v="Winder paused.  Surface surge bin level high alarm activated - surge bin level reading 38% (low level). FPM electrical investigating."/>
    <s v="DAY shift"/>
    <s v="Hoisting"/>
    <x v="16"/>
    <s v="Electrical"/>
    <x v="20"/>
  </r>
  <r>
    <x v="447"/>
    <d v="1899-12-30T18:51:00"/>
    <d v="1899-12-30T19:36:00"/>
    <n v="45"/>
    <n v="0"/>
    <s v="Underground"/>
    <x v="4"/>
    <x v="1"/>
    <x v="4"/>
    <s v="CSBL low. T132 in W/S at EOS D/S with Electrical issues. BT051 yet to be released from Interval service. 2 X trucks unable to maintain bin level. "/>
    <s v="NIGHT shift"/>
    <s v="Hoisting"/>
    <x v="4"/>
    <s v="Operational"/>
    <x v="4"/>
  </r>
  <r>
    <x v="448"/>
    <d v="1899-12-30T06:01:00"/>
    <d v="1899-12-30T06:56:00"/>
    <n v="55"/>
    <n v="0"/>
    <s v="Underground"/>
    <x v="0"/>
    <x v="0"/>
    <x v="0"/>
    <s v="Winder Daily Inspection"/>
    <s v="DAY shift"/>
    <s v="Hoisting"/>
    <x v="0"/>
    <s v="Mechanical"/>
    <x v="0"/>
  </r>
  <r>
    <x v="448"/>
    <d v="1899-12-30T03:39:00"/>
    <d v="1899-12-30T03:42:00"/>
    <n v="3"/>
    <n v="0"/>
    <s v="Underground"/>
    <x v="2"/>
    <x v="1"/>
    <x v="15"/>
    <s v="Power constrained. GT3 E-stop activated accidentally. "/>
    <s v="NIGHT shift"/>
    <s v="Hoisting"/>
    <x v="2"/>
    <s v="External"/>
    <x v="22"/>
  </r>
  <r>
    <x v="448"/>
    <d v="1899-12-30T05:37:00"/>
    <d v="1899-12-30T05:39:00"/>
    <n v="2"/>
    <n v="0"/>
    <s v="Underground"/>
    <x v="2"/>
    <x v="1"/>
    <x v="3"/>
    <s v="Winder pause for mill start."/>
    <s v="NIGHT shift"/>
    <s v="Hoisting"/>
    <x v="2"/>
    <s v="External"/>
    <x v="3"/>
  </r>
  <r>
    <x v="449"/>
    <d v="1899-12-30T06:00:00"/>
    <d v="1899-12-30T07:00:00"/>
    <n v="60"/>
    <n v="0"/>
    <s v="Underground"/>
    <x v="0"/>
    <x v="0"/>
    <x v="0"/>
    <s v="Winder Daily Inspection"/>
    <s v="DAY shift"/>
    <s v="Hoisting"/>
    <x v="0"/>
    <s v="Mechanical"/>
    <x v="0"/>
  </r>
  <r>
    <x v="449"/>
    <d v="1899-12-30T07:00:00"/>
    <d v="1899-12-30T08:43:00"/>
    <n v="103"/>
    <n v="0"/>
    <s v="Underground"/>
    <x v="0"/>
    <x v="1"/>
    <x v="1"/>
    <s v="Winder Daily Inspections Overrun - problem with the tipping level hydraulic pack. "/>
    <s v="DAY shift"/>
    <s v="Hoisting"/>
    <x v="0"/>
    <s v="Electrical"/>
    <x v="1"/>
  </r>
  <r>
    <x v="449"/>
    <d v="1899-12-30T11:16:00"/>
    <d v="1899-12-30T11:39:00"/>
    <n v="23"/>
    <n v="0"/>
    <s v="Underground"/>
    <x v="3"/>
    <x v="1"/>
    <x v="4"/>
    <s v="CSBL low - low ore pass levels due to poor loader availability at start of shift.  BL062 - brakes, HL139 - tyre rim &amp; HL141 - interval service."/>
    <s v="DAY shift"/>
    <s v="Hoisting"/>
    <x v="3"/>
    <s v="Operational"/>
    <x v="4"/>
  </r>
  <r>
    <x v="449"/>
    <d v="1899-12-30T15:27:00"/>
    <d v="1899-12-30T15:28:00"/>
    <n v="1"/>
    <n v="0"/>
    <s v="Underground"/>
    <x v="57"/>
    <x v="1"/>
    <x v="12"/>
    <s v="Winder paused - FPM electrical and engineers implimenting and testing new high surge bin level alarm."/>
    <s v="DAY shift"/>
    <s v="Hoisting"/>
    <x v="57"/>
    <s v="Electrical"/>
    <x v="12"/>
  </r>
  <r>
    <x v="449"/>
    <d v="1899-12-30T16:25:00"/>
    <d v="1899-12-30T16:31:00"/>
    <n v="6"/>
    <n v="0"/>
    <s v="Underground"/>
    <x v="57"/>
    <x v="1"/>
    <x v="12"/>
    <s v="Winder paused - FPM electrical and engineers implimenting and testing new high surge bin level alarm."/>
    <s v="DAY shift"/>
    <s v="Hoisting"/>
    <x v="57"/>
    <s v="Electrical"/>
    <x v="12"/>
  </r>
  <r>
    <x v="449"/>
    <d v="1899-12-30T17:48:00"/>
    <d v="1899-12-30T18:00:00"/>
    <n v="12"/>
    <n v="0"/>
    <s v="Underground"/>
    <x v="3"/>
    <x v="1"/>
    <x v="4"/>
    <s v="CSBL low - low ore pass levels at beginning of shift, poor loader availability.  BL062 - brakes, HL139 - tyre rim &amp; HL141 - interval service and HL137 bogging raisebore 4550.  Unable to increase CSBL enough to continue hoisting through shift change over."/>
    <s v="DAY shift"/>
    <s v="Hoisting"/>
    <x v="3"/>
    <s v="Operational"/>
    <x v="4"/>
  </r>
  <r>
    <x v="449"/>
    <d v="1899-12-30T18:00:00"/>
    <d v="1899-12-30T18:55:00"/>
    <n v="55"/>
    <n v="0"/>
    <s v="Underground"/>
    <x v="7"/>
    <x v="1"/>
    <x v="7"/>
    <s v="CSBL low. Firing M35 end of D/S. Await re-entries."/>
    <s v="NIGHT shift"/>
    <s v="Hoisting"/>
    <x v="7"/>
    <s v="Operational"/>
    <x v="29"/>
  </r>
  <r>
    <x v="449"/>
    <d v="1899-12-30T18:55:00"/>
    <d v="1899-12-30T19:56:00"/>
    <n v="61"/>
    <n v="0"/>
    <s v="Underground"/>
    <x v="3"/>
    <x v="1"/>
    <x v="4"/>
    <s v="CSBL low - low ore pass levels at beginning of N/S, poor loader availability on D/S - BL062 - brakes, HL139 - tyre rim &amp; HL141 - interval service and HL137 bogging raisebore 4550. "/>
    <s v="NIGHT shift"/>
    <s v="Hoisting"/>
    <x v="3"/>
    <s v="Operational"/>
    <x v="4"/>
  </r>
  <r>
    <x v="449"/>
    <d v="1899-12-30T20:22:00"/>
    <d v="1899-12-30T20:24:00"/>
    <n v="2"/>
    <n v="0"/>
    <s v="Underground"/>
    <x v="57"/>
    <x v="1"/>
    <x v="12"/>
    <s v="Winder paused - FPM electrical and engineers implimenting and testing new high surge bin level alarm."/>
    <s v="NIGHT shift"/>
    <s v="Hoisting"/>
    <x v="57"/>
    <s v="Electrical"/>
    <x v="12"/>
  </r>
  <r>
    <x v="449"/>
    <d v="1899-12-30T20:43:00"/>
    <d v="1899-12-30T20:44:00"/>
    <n v="1"/>
    <n v="0"/>
    <s v="Underground"/>
    <x v="57"/>
    <x v="1"/>
    <x v="12"/>
    <s v="Winder paused - FPM electrical and engineers implimenting and testing new high surge bin level alarm."/>
    <s v="NIGHT shift"/>
    <s v="Hoisting"/>
    <x v="57"/>
    <s v="Electrical"/>
    <x v="12"/>
  </r>
  <r>
    <x v="449"/>
    <d v="1899-12-30T20:50:00"/>
    <d v="1899-12-30T20:54:00"/>
    <n v="4"/>
    <n v="0"/>
    <s v="Underground"/>
    <x v="57"/>
    <x v="1"/>
    <x v="12"/>
    <s v="Winder paused - FPM electrical and engineers implimenting and testing new high surge bin level alarm."/>
    <s v="NIGHT shift"/>
    <s v="Hoisting"/>
    <x v="57"/>
    <s v="Electrical"/>
    <x v="12"/>
  </r>
  <r>
    <x v="449"/>
    <d v="1899-12-30T21:43:00"/>
    <d v="1899-12-30T21:45:00"/>
    <n v="2"/>
    <n v="0"/>
    <s v="Underground"/>
    <x v="57"/>
    <x v="1"/>
    <x v="12"/>
    <s v="Winder paused - FPM electrical and engineers implimenting and testing new high surge bin level alarm."/>
    <s v="NIGHT shift"/>
    <s v="Hoisting"/>
    <x v="57"/>
    <s v="Electrical"/>
    <x v="12"/>
  </r>
  <r>
    <x v="449"/>
    <d v="1899-12-30T23:00:00"/>
    <d v="1899-12-30T23:02:00"/>
    <n v="2"/>
    <n v="0"/>
    <s v="Underground"/>
    <x v="57"/>
    <x v="1"/>
    <x v="12"/>
    <s v="Winder paused - FPM electrical and engineers implimenting and testing new high surge bin level alarm."/>
    <s v="NIGHT shift"/>
    <s v="Hoisting"/>
    <x v="57"/>
    <s v="Electrical"/>
    <x v="12"/>
  </r>
  <r>
    <x v="449"/>
    <d v="1899-12-30T23:54:00"/>
    <d v="1899-12-30T23:57:00"/>
    <n v="3"/>
    <n v="0"/>
    <s v="Underground"/>
    <x v="57"/>
    <x v="1"/>
    <x v="12"/>
    <s v="Winder paused - FPM electrical and engineers implimenting and testing new high surge bin level alarm."/>
    <s v="NIGHT shift"/>
    <s v="Hoisting"/>
    <x v="57"/>
    <s v="Electrical"/>
    <x v="12"/>
  </r>
  <r>
    <x v="449"/>
    <d v="1899-12-30T03:01:00"/>
    <d v="1899-12-30T03:02:00"/>
    <n v="1"/>
    <n v="0"/>
    <s v="Underground"/>
    <x v="57"/>
    <x v="1"/>
    <x v="12"/>
    <s v="Winder paused - FPM electrical and engineers implimenting and testing new high surge bin level alarm."/>
    <s v="NIGHT shift"/>
    <s v="Hoisting"/>
    <x v="57"/>
    <s v="Electrical"/>
    <x v="12"/>
  </r>
  <r>
    <x v="449"/>
    <d v="1899-12-30T05:58:00"/>
    <d v="1899-12-30T06:00:00"/>
    <n v="2"/>
    <n v="0"/>
    <s v="Underground"/>
    <x v="0"/>
    <x v="0"/>
    <x v="13"/>
    <s v="Saturday Winder Weekly Scheduled Shutdown - 4hrs-  6am till 10am"/>
    <s v="NIGHT shift"/>
    <s v="Hoisting"/>
    <x v="0"/>
    <s v="Mechanical"/>
    <x v="16"/>
  </r>
  <r>
    <x v="450"/>
    <d v="1899-12-30T06:00:00"/>
    <d v="1899-12-30T10:00:00"/>
    <n v="240"/>
    <n v="0"/>
    <s v="Underground"/>
    <x v="0"/>
    <x v="0"/>
    <x v="13"/>
    <s v="Saturday Winder Weekly Scheduled Shutdown - 4hrs-  6am till 10am"/>
    <s v="DAY shift"/>
    <s v="Hoisting"/>
    <x v="0"/>
    <s v="Mechanical"/>
    <x v="16"/>
  </r>
  <r>
    <x v="450"/>
    <d v="1899-12-30T10:00:00"/>
    <d v="1899-12-30T13:15:00"/>
    <n v="195"/>
    <n v="0"/>
    <s v="Underground"/>
    <x v="43"/>
    <x v="1"/>
    <x v="23"/>
    <s v="CSBL - VR11 shutdown for inspection of vent circuit to investigate on-going critical ventiliation issues."/>
    <s v="DAY shift"/>
    <s v="Hoisting"/>
    <x v="43"/>
    <s v="Operational"/>
    <x v="11"/>
  </r>
  <r>
    <x v="450"/>
    <d v="1899-12-30T01:34:00"/>
    <d v="1899-12-30T01:35:00"/>
    <n v="1"/>
    <n v="0"/>
    <s v="Underground"/>
    <x v="2"/>
    <x v="1"/>
    <x v="3"/>
    <s v="Winder pause for mill start."/>
    <s v="NIGHT shift"/>
    <s v="Hoisting"/>
    <x v="2"/>
    <s v="External"/>
    <x v="3"/>
  </r>
  <r>
    <x v="450"/>
    <d v="1899-12-30T02:31:00"/>
    <d v="1899-12-30T02:32:00"/>
    <n v="1"/>
    <n v="0"/>
    <s v="Underground"/>
    <x v="11"/>
    <x v="1"/>
    <x v="14"/>
    <s v="SSBL high. CV003 rubbish removal - Rockbolt."/>
    <s v="NIGHT shift"/>
    <s v="Hoisting"/>
    <x v="11"/>
    <s v="Operational"/>
    <x v="17"/>
  </r>
  <r>
    <x v="450"/>
    <d v="1899-12-30T04:27:00"/>
    <d v="1899-12-30T04:30:00"/>
    <n v="3"/>
    <n v="0"/>
    <s v="Underground"/>
    <x v="11"/>
    <x v="1"/>
    <x v="14"/>
    <s v="SSBL high. CV003 - successive rubbish removals - Rockbolts."/>
    <s v="NIGHT shift"/>
    <s v="Hoisting"/>
    <x v="11"/>
    <s v="Operational"/>
    <x v="17"/>
  </r>
  <r>
    <x v="451"/>
    <d v="1899-12-30T06:00:00"/>
    <d v="1899-12-30T07:00:00"/>
    <n v="60"/>
    <n v="0"/>
    <s v="Underground"/>
    <x v="0"/>
    <x v="0"/>
    <x v="0"/>
    <s v="Winder Daily Inspection"/>
    <s v="DAY shift"/>
    <s v="Hoisting"/>
    <x v="0"/>
    <s v="Mechanical"/>
    <x v="0"/>
  </r>
  <r>
    <x v="451"/>
    <d v="1899-12-30T07:00:00"/>
    <d v="1899-12-30T09:37:00"/>
    <n v="157"/>
    <n v="0"/>
    <s v="Underground"/>
    <x v="3"/>
    <x v="1"/>
    <x v="4"/>
    <s v="CSBL low - low ore pass levels due to poor loader availability on previous shift.  HL139 - (12hrs) Bucket, HL140 - (2hrs) AirCon, HL141 (5hrs) - Tyres."/>
    <s v="DAY shift"/>
    <s v="Hoisting"/>
    <x v="3"/>
    <s v="Operational"/>
    <x v="4"/>
  </r>
  <r>
    <x v="451"/>
    <d v="1899-12-30T10:18:00"/>
    <d v="1899-12-30T10:22:00"/>
    <n v="4"/>
    <n v="0"/>
    <s v="Underground"/>
    <x v="6"/>
    <x v="1"/>
    <x v="2"/>
    <s v="CV002 pullwire actived by a fly rock.  Reset by FPM."/>
    <s v="DAY shift"/>
    <s v="Hoisting"/>
    <x v="6"/>
    <s v="Operational"/>
    <x v="2"/>
  </r>
  <r>
    <x v="451"/>
    <d v="1899-12-30T10:51:00"/>
    <d v="1899-12-30T10:54:00"/>
    <n v="3"/>
    <n v="0"/>
    <s v="Underground"/>
    <x v="14"/>
    <x v="1"/>
    <x v="4"/>
    <s v="Hoist fault - dumping fault, minimum pressure on scroll.  Reset by winder driver and escalated to FPM electrical."/>
    <s v="DAY shift"/>
    <s v="Hoisting"/>
    <x v="14"/>
    <s v="Electrical"/>
    <x v="11"/>
  </r>
  <r>
    <x v="451"/>
    <d v="1899-12-30T11:00:00"/>
    <d v="1899-12-30T11:34:00"/>
    <n v="34"/>
    <n v="0"/>
    <s v="Underground"/>
    <x v="3"/>
    <x v="1"/>
    <x v="4"/>
    <s v="CSBL low - low ore pass levels due to poor loader availability on previous and current shift.  HL139 - Bucket, HL137 - Interval Service.  Only 3 production loaders running start of shift - HL141 bogging development on commencement."/>
    <s v="DAY shift"/>
    <s v="Hoisting"/>
    <x v="3"/>
    <s v="Operational"/>
    <x v="4"/>
  </r>
  <r>
    <x v="451"/>
    <d v="1899-12-30T12:56:00"/>
    <d v="1899-12-30T13:11:00"/>
    <n v="15"/>
    <n v="0"/>
    <s v="Underground"/>
    <x v="13"/>
    <x v="1"/>
    <x v="2"/>
    <s v="ST003 boom tilt switch activated.  FPM reset and stacker restarted.  Stacker did not require repositioning prior to restart."/>
    <s v="DAY shift"/>
    <s v="Hoisting"/>
    <x v="13"/>
    <s v="Operational"/>
    <x v="5"/>
  </r>
  <r>
    <x v="451"/>
    <d v="1899-12-30T14:33:00"/>
    <d v="1899-12-30T14:47:00"/>
    <n v="14"/>
    <n v="0"/>
    <s v="Underground"/>
    <x v="3"/>
    <x v="1"/>
    <x v="4"/>
    <s v="CSBL low - low ore pass levels due to poor loader availability. HL139 - Bucket, HL137 - Interval Service.  Only 4 loaders running (all production), running through daily services - insufficient feed to continue hoisting."/>
    <s v="DAY shift"/>
    <s v="Hoisting"/>
    <x v="3"/>
    <s v="Operational"/>
    <x v="4"/>
  </r>
  <r>
    <x v="451"/>
    <d v="1899-12-30T15:14:00"/>
    <d v="1899-12-30T15:31:00"/>
    <n v="17"/>
    <n v="0"/>
    <s v="Underground"/>
    <x v="3"/>
    <x v="1"/>
    <x v="4"/>
    <s v="CSBL low - low ore pass levels due to poor loader availability. HL139 - Bucket, HL137 - Interval Service.  Only 4 loaders running (all production), running through daily services - insufficient feed to continue hoisting."/>
    <s v="DAY shift"/>
    <s v="Hoisting"/>
    <x v="3"/>
    <s v="Operational"/>
    <x v="4"/>
  </r>
  <r>
    <x v="451"/>
    <d v="1899-12-30T17:28:00"/>
    <d v="1899-12-30T18:00:00"/>
    <n v="32"/>
    <n v="0"/>
    <s v="Underground"/>
    <x v="7"/>
    <x v="1"/>
    <x v="10"/>
    <s v="CSBL low - low ore pass levels. HL139 - Bucket, HL137 - Interval Service.  4 loaders running (all production) however insufficient feed to continue hoisting."/>
    <s v="DAY shift"/>
    <s v="Hoisting"/>
    <x v="7"/>
    <s v="Operational"/>
    <x v="11"/>
  </r>
  <r>
    <x v="451"/>
    <d v="1899-12-30T18:00:00"/>
    <d v="1899-12-30T18:40:00"/>
    <n v="40"/>
    <n v="0"/>
    <s v="Underground"/>
    <x v="7"/>
    <x v="1"/>
    <x v="10"/>
    <s v="CSBL low - low ore pass levels. HL139 - Bucket, HL137 - Interval Service.  4 loaders running (all production) however insufficient feed to continue hoisting."/>
    <s v="NIGHT shift"/>
    <s v="Hoisting"/>
    <x v="7"/>
    <s v="Operational"/>
    <x v="11"/>
  </r>
  <r>
    <x v="451"/>
    <d v="1899-12-30T21:31:00"/>
    <d v="1899-12-30T21:33:00"/>
    <n v="2"/>
    <n v="0"/>
    <s v="Underground"/>
    <x v="2"/>
    <x v="1"/>
    <x v="3"/>
    <s v="Winder pause for mill start."/>
    <s v="NIGHT shift"/>
    <s v="Hoisting"/>
    <x v="2"/>
    <s v="External"/>
    <x v="3"/>
  </r>
  <r>
    <x v="451"/>
    <d v="1899-12-30T22:16:00"/>
    <d v="1899-12-30T23:17:00"/>
    <n v="61"/>
    <n v="0"/>
    <s v="Underground"/>
    <x v="14"/>
    <x v="1"/>
    <x v="4"/>
    <s v="Hoist fault - W Skip scrolls failed to close. Unable to be reset by FPM, Winder Driver brought out to reset hence unusually lengthy Downtime. "/>
    <s v="NIGHT shift"/>
    <s v="Hoisting"/>
    <x v="14"/>
    <s v="Electrical"/>
    <x v="11"/>
  </r>
  <r>
    <x v="452"/>
    <d v="1899-12-30T06:01:00"/>
    <d v="1899-12-30T07:01:00"/>
    <n v="60"/>
    <n v="0"/>
    <s v="Underground"/>
    <x v="0"/>
    <x v="0"/>
    <x v="0"/>
    <s v="Winder Daily Inspection"/>
    <s v="DAY shift"/>
    <s v="Hoisting"/>
    <x v="0"/>
    <s v="Mechanical"/>
    <x v="0"/>
  </r>
  <r>
    <x v="452"/>
    <d v="1899-12-30T07:01:00"/>
    <d v="1899-12-30T10:07:00"/>
    <n v="186"/>
    <n v="0"/>
    <s v="Underground"/>
    <x v="3"/>
    <x v="1"/>
    <x v="4"/>
    <s v="CSBL low - low ore pass levels due to poor loader availability on previous shift.  HL139 - (10hrs) Bucket, HL140 - (6hrs) AirCon, HL141 (1.5hrs) - Tyres, L208 (2hrs) - misc."/>
    <s v="DAY shift"/>
    <s v="Hoisting"/>
    <x v="3"/>
    <s v="Operational"/>
    <x v="4"/>
  </r>
  <r>
    <x v="452"/>
    <d v="1899-12-30T11:09:00"/>
    <d v="1899-12-30T11:40:00"/>
    <n v="31"/>
    <n v="0"/>
    <s v="Underground"/>
    <x v="7"/>
    <x v="1"/>
    <x v="10"/>
    <s v="CSBL low - low ore pass levels. HL140 - Bucket. 4 loaders running (all production) however insufficient feed to continue hoisting."/>
    <s v="DAY shift"/>
    <s v="Hoisting"/>
    <x v="7"/>
    <s v="Operational"/>
    <x v="11"/>
  </r>
  <r>
    <x v="452"/>
    <d v="1899-12-30T12:54:00"/>
    <d v="1899-12-30T13:26:00"/>
    <n v="32"/>
    <n v="0"/>
    <s v="Underground"/>
    <x v="3"/>
    <x v="1"/>
    <x v="4"/>
    <s v="CSBL low - low ore pass levels.Only enough dirt in passes to run 2 trucks, 2 trucks unable to maintain bin level. BL062 Tyres - Rims,  BL085 Interval service."/>
    <s v="DAY shift"/>
    <s v="Hoisting"/>
    <x v="3"/>
    <s v="Operational"/>
    <x v="4"/>
  </r>
  <r>
    <x v="452"/>
    <d v="1899-12-30T15:19:00"/>
    <d v="1899-12-30T16:16:00"/>
    <n v="57"/>
    <n v="0"/>
    <s v="Underground"/>
    <x v="3"/>
    <x v="1"/>
    <x v="4"/>
    <s v="CSBL low - low ore pass levels. Only enough dirt in passes to run 2 trucks, 2 trucks unable to maintain bin level. BL062 Tyres - Rims, HL137 - Hydraulic Hose,  BL085 Interval service. Extra delay caused by firing in OP4."/>
    <s v="DAY shift"/>
    <s v="Hoisting"/>
    <x v="3"/>
    <s v="Operational"/>
    <x v="4"/>
  </r>
  <r>
    <x v="452"/>
    <d v="1899-12-30T17:01:00"/>
    <d v="1899-12-30T17:59:00"/>
    <n v="58"/>
    <n v="0"/>
    <s v="Underground"/>
    <x v="11"/>
    <x v="1"/>
    <x v="4"/>
    <s v="Surface surge bin level high. CV003 tripped on pull wire - Blocked chute between CV003 and CV006"/>
    <s v="DAY shift"/>
    <s v="Hoisting"/>
    <x v="11"/>
    <s v="Operational"/>
    <x v="19"/>
  </r>
  <r>
    <x v="452"/>
    <d v="1899-12-30T18:13:00"/>
    <d v="1899-12-30T18:15:00"/>
    <n v="2"/>
    <n v="0"/>
    <s v="Underground"/>
    <x v="7"/>
    <x v="1"/>
    <x v="15"/>
    <s v="SSBL high, Sample collection."/>
    <s v="NIGHT shift"/>
    <s v="Hoisting"/>
    <x v="7"/>
    <s v="Operational"/>
    <x v="22"/>
  </r>
  <r>
    <x v="452"/>
    <d v="1899-12-30T18:38:00"/>
    <d v="1899-12-30T20:51:00"/>
    <n v="133"/>
    <n v="0"/>
    <s v="Underground"/>
    <x v="7"/>
    <x v="1"/>
    <x v="8"/>
    <s v="CSBL low - No-one UG, no early entry trucks/boggers. Safety/Incident meeting in progress.  "/>
    <s v="NIGHT shift"/>
    <s v="Hoisting"/>
    <x v="7"/>
    <s v="External"/>
    <x v="9"/>
  </r>
  <r>
    <x v="452"/>
    <d v="1899-12-30T21:35:00"/>
    <d v="1899-12-30T21:39:00"/>
    <n v="4"/>
    <n v="0"/>
    <s v="Underground"/>
    <x v="11"/>
    <x v="1"/>
    <x v="2"/>
    <s v="SSBL high. CV03 tripped with Switch 7 PW caused by 2 X Rockbolt. Reset by Beltpicker, no Winder Driver on N/S and FPM UG - hence delay.   "/>
    <s v="NIGHT shift"/>
    <s v="Hoisting"/>
    <x v="11"/>
    <s v="Operational"/>
    <x v="2"/>
  </r>
  <r>
    <x v="452"/>
    <d v="1899-12-30T23:03:00"/>
    <d v="1899-12-30T23:04:00"/>
    <n v="1"/>
    <n v="0"/>
    <s v="Underground"/>
    <x v="11"/>
    <x v="1"/>
    <x v="14"/>
    <s v="SSBL high. CV003 rubbish removal - Rockbolt. Opportune sample taken."/>
    <s v="NIGHT shift"/>
    <s v="Hoisting"/>
    <x v="11"/>
    <s v="Operational"/>
    <x v="17"/>
  </r>
  <r>
    <x v="452"/>
    <d v="1899-12-30T02:14:00"/>
    <d v="1899-12-30T02:26:00"/>
    <n v="12"/>
    <n v="0"/>
    <s v="Underground"/>
    <x v="1"/>
    <x v="1"/>
    <x v="2"/>
    <s v="CV01 tripped on Belt drift Head Left caused by Rocks in the Apron feeder chute drifting the belt slightly. Craig to remove the rocks prior to running the belt. "/>
    <s v="NIGHT shift"/>
    <s v="Hoisting"/>
    <x v="1"/>
    <s v="Operational"/>
    <x v="2"/>
  </r>
  <r>
    <x v="452"/>
    <d v="1899-12-30T02:34:00"/>
    <d v="1899-12-30T02:35:00"/>
    <n v="1"/>
    <n v="0"/>
    <s v="Underground"/>
    <x v="1"/>
    <x v="1"/>
    <x v="14"/>
    <s v="CV01 stopped by FPM in order to adjust belt from previous issue. "/>
    <s v="NIGHT shift"/>
    <s v="Hoisting"/>
    <x v="1"/>
    <s v="Operational"/>
    <x v="17"/>
  </r>
  <r>
    <x v="453"/>
    <d v="1899-12-30T06:32:00"/>
    <d v="1899-12-30T08:00:00"/>
    <n v="88"/>
    <n v="0"/>
    <s v="Underground"/>
    <x v="7"/>
    <x v="1"/>
    <x v="8"/>
    <s v="CSBL low - No production operators UG, no early entry trucks. Safety/Incident meeting in progress.  "/>
    <s v="DAY shift"/>
    <s v="Hoisting"/>
    <x v="7"/>
    <s v="External"/>
    <x v="9"/>
  </r>
  <r>
    <x v="453"/>
    <d v="1899-12-30T08:00:00"/>
    <d v="1899-12-30T18:00:00"/>
    <n v="600"/>
    <n v="0"/>
    <s v="Underground"/>
    <x v="0"/>
    <x v="0"/>
    <x v="13"/>
    <s v="Tuesday Winder Weekly Scheduled Shutdown - 12hrs-  8am till 8pm."/>
    <s v="DAY shift"/>
    <s v="Hoisting"/>
    <x v="0"/>
    <s v="Mechanical"/>
    <x v="16"/>
  </r>
  <r>
    <x v="453"/>
    <d v="1899-12-30T18:00:00"/>
    <d v="1899-12-30T20:00:00"/>
    <n v="120"/>
    <n v="0"/>
    <s v="Underground"/>
    <x v="0"/>
    <x v="0"/>
    <x v="13"/>
    <s v="Tuesday Winder Weekly Scheduled Shutdown - 12hrs-  8am till 8pm."/>
    <s v="NIGHT shift"/>
    <s v="Hoisting"/>
    <x v="0"/>
    <s v="Mechanical"/>
    <x v="16"/>
  </r>
  <r>
    <x v="453"/>
    <d v="1899-12-30T20:00:00"/>
    <d v="1899-12-30T20:02:00"/>
    <n v="2"/>
    <n v="0"/>
    <s v="Underground"/>
    <x v="33"/>
    <x v="1"/>
    <x v="3"/>
    <s v="Wait until PPS turn on another GT for more Spinning reserve. "/>
    <s v="NIGHT shift"/>
    <s v="Hoisting"/>
    <x v="33"/>
    <s v="External"/>
    <x v="11"/>
  </r>
  <r>
    <x v="453"/>
    <d v="1899-12-30T20:43:00"/>
    <d v="1899-12-30T20:45:00"/>
    <n v="2"/>
    <n v="0"/>
    <s v="Underground"/>
    <x v="1"/>
    <x v="1"/>
    <x v="2"/>
    <s v="CV01 stopped with PW Mid RHS caused by Rockbolt hitting lanyard. REset by FPM."/>
    <s v="NIGHT shift"/>
    <s v="Hoisting"/>
    <x v="1"/>
    <s v="Operational"/>
    <x v="2"/>
  </r>
  <r>
    <x v="453"/>
    <d v="1899-12-30T21:11:00"/>
    <d v="1899-12-30T21:15:00"/>
    <n v="4"/>
    <n v="0"/>
    <s v="Underground"/>
    <x v="11"/>
    <x v="1"/>
    <x v="14"/>
    <s v="SSBL high. CV003 rubbish removal - ball of wire mesh. "/>
    <s v="NIGHT shift"/>
    <s v="Hoisting"/>
    <x v="11"/>
    <s v="Operational"/>
    <x v="17"/>
  </r>
  <r>
    <x v="453"/>
    <d v="1899-12-30T00:10:00"/>
    <d v="1899-12-30T00:12:00"/>
    <n v="2"/>
    <n v="0"/>
    <s v="Underground"/>
    <x v="11"/>
    <x v="1"/>
    <x v="14"/>
    <s v="SSBL high. CV003 rubbish removal - Rockbolt. "/>
    <s v="NIGHT shift"/>
    <s v="Hoisting"/>
    <x v="11"/>
    <s v="Operational"/>
    <x v="17"/>
  </r>
  <r>
    <x v="453"/>
    <d v="1899-12-30T01:05:00"/>
    <d v="1899-12-30T03:03:00"/>
    <n v="118"/>
    <n v="0"/>
    <s v="Underground"/>
    <x v="19"/>
    <x v="1"/>
    <x v="35"/>
    <s v="CV01 pulled by FPM in order to remove rubbisg caught in chute, particularly wire mesh. Discovered to be  caused by damage to Magnet belt."/>
    <s v="NIGHT shift"/>
    <s v="Hoisting"/>
    <x v="19"/>
    <s v="Operational"/>
    <x v="61"/>
  </r>
  <r>
    <x v="453"/>
    <d v="1899-12-30T03:19:00"/>
    <d v="1899-12-30T03:24:00"/>
    <n v="5"/>
    <n v="0"/>
    <s v="Underground"/>
    <x v="1"/>
    <x v="1"/>
    <x v="14"/>
    <s v="CV01 stopped by FPM in order to run the Magnet in Maintenance to do some checking after previous issue. (drill rod rolling around under conveyor). "/>
    <s v="NIGHT shift"/>
    <s v="Hoisting"/>
    <x v="1"/>
    <s v="Operational"/>
    <x v="17"/>
  </r>
  <r>
    <x v="453"/>
    <d v="1899-12-30T03:24:00"/>
    <d v="1899-12-30T04:13:00"/>
    <n v="49"/>
    <n v="0"/>
    <s v="Underground"/>
    <x v="19"/>
    <x v="1"/>
    <x v="4"/>
    <s v="Magnet tripped on Conveyor Underspeed X 3. FPM investigating"/>
    <s v="NIGHT shift"/>
    <s v="Hoisting"/>
    <x v="19"/>
    <s v="Electrical"/>
    <x v="12"/>
  </r>
  <r>
    <x v="453"/>
    <d v="1899-12-30T05:17:00"/>
    <d v="1899-12-30T05:18:00"/>
    <n v="1"/>
    <n v="0"/>
    <s v="Underground"/>
    <x v="19"/>
    <x v="1"/>
    <x v="4"/>
    <s v="Magnet tripped on Conveyor Underspeed X 3. FPM investigating"/>
    <s v="NIGHT shift"/>
    <s v="Hoisting"/>
    <x v="19"/>
    <s v="Electrical"/>
    <x v="12"/>
  </r>
  <r>
    <x v="453"/>
    <d v="1899-12-30T05:59:00"/>
    <d v="1899-12-30T06:00:00"/>
    <n v="1"/>
    <n v="0"/>
    <s v="Underground"/>
    <x v="0"/>
    <x v="0"/>
    <x v="0"/>
    <s v="Winder Daily Inspection"/>
    <s v="NIGHT shift"/>
    <s v="Hoisting"/>
    <x v="0"/>
    <s v="Mechanical"/>
    <x v="0"/>
  </r>
  <r>
    <x v="454"/>
    <d v="1899-12-30T06:00:00"/>
    <d v="1899-12-30T07:00:00"/>
    <n v="60"/>
    <n v="0"/>
    <s v="Underground"/>
    <x v="0"/>
    <x v="0"/>
    <x v="0"/>
    <s v="Winder Daily Inspection"/>
    <s v="DAY shift"/>
    <s v="Hoisting"/>
    <x v="0"/>
    <s v="Mechanical"/>
    <x v="0"/>
  </r>
  <r>
    <x v="454"/>
    <d v="1899-12-30T07:00:00"/>
    <d v="1899-12-30T07:05:00"/>
    <n v="5"/>
    <n v="0"/>
    <s v="Underground"/>
    <x v="7"/>
    <x v="1"/>
    <x v="15"/>
    <s v="It was communicated by FPM supervisor for the Winder to be down until 8am for magnet repairs, Winder Daily Inspection handed back at 7am."/>
    <s v="DAY shift"/>
    <s v="Hoisting"/>
    <x v="7"/>
    <s v="Operational"/>
    <x v="22"/>
  </r>
  <r>
    <x v="454"/>
    <d v="1899-12-30T07:52:00"/>
    <d v="1899-12-30T07:57:00"/>
    <n v="5"/>
    <n v="0"/>
    <s v="Underground"/>
    <x v="11"/>
    <x v="1"/>
    <x v="14"/>
    <s v="Surface surge bin level high. CV003 rubbish removal - Rockbolt, opportune sample taken. Followed by rubbish remval - Vent bag."/>
    <s v="DAY shift"/>
    <s v="Hoisting"/>
    <x v="11"/>
    <s v="Operational"/>
    <x v="17"/>
  </r>
  <r>
    <x v="454"/>
    <d v="1899-12-30T11:01:00"/>
    <d v="1899-12-30T13:00:00"/>
    <n v="119"/>
    <n v="0"/>
    <s v="Underground"/>
    <x v="23"/>
    <x v="1"/>
    <x v="4"/>
    <s v="CSBL low. Trucks parked up due to low level ore passes. Boggers parked up due to low level in 4650 dam, due to blockages in the line."/>
    <s v="DAY shift"/>
    <s v="Hoisting"/>
    <x v="23"/>
    <s v="Operational"/>
    <x v="19"/>
  </r>
  <r>
    <x v="454"/>
    <d v="1899-12-30T13:00:00"/>
    <d v="1899-12-30T16:51:00"/>
    <n v="231"/>
    <n v="0"/>
    <s v="Underground"/>
    <x v="19"/>
    <x v="1"/>
    <x v="35"/>
    <s v="FPM shutdown load sequence to complete repairs on Magnet belt caused by foreign object."/>
    <s v="DAY shift"/>
    <s v="Hoisting"/>
    <x v="19"/>
    <s v="Operational"/>
    <x v="61"/>
  </r>
  <r>
    <x v="454"/>
    <d v="1899-12-30T18:43:00"/>
    <d v="1899-12-30T18:45:00"/>
    <n v="2"/>
    <n v="0"/>
    <s v="Underground"/>
    <x v="11"/>
    <x v="1"/>
    <x v="14"/>
    <s v="CV003 rubbish removal -Vent Bag. Surface surge bin high due to repeated stops."/>
    <s v="NIGHT shift"/>
    <s v="Hoisting"/>
    <x v="11"/>
    <s v="Operational"/>
    <x v="17"/>
  </r>
  <r>
    <x v="454"/>
    <d v="1899-12-30T22:27:00"/>
    <d v="1899-12-30T23:21:00"/>
    <n v="54"/>
    <n v="0"/>
    <s v="Underground"/>
    <x v="3"/>
    <x v="1"/>
    <x v="4"/>
    <s v="BL062 PM Interval, HL137 Tooth, HL 140 waiting to be collected from surface Work shop. L208 Parked up - Not aloud to use. 3 Boggers unable to maintain feed. Trucks parked up."/>
    <s v="NIGHT shift"/>
    <s v="Hoisting"/>
    <x v="3"/>
    <s v="Operational"/>
    <x v="4"/>
  </r>
  <r>
    <x v="454"/>
    <d v="1899-12-30T00:18:00"/>
    <d v="1899-12-30T00:47:00"/>
    <n v="29"/>
    <n v="0"/>
    <s v="Underground"/>
    <x v="3"/>
    <x v="1"/>
    <x v="10"/>
    <s v="BL062 PM Interval, HL 140 No Buckets called after pick up from surface Work shop. L208 Parked up - Not aloud to use. 5 Boggers unable to maintain feed. Trucks parked up."/>
    <s v="NIGHT shift"/>
    <s v="Hoisting"/>
    <x v="3"/>
    <s v="Operational"/>
    <x v="45"/>
  </r>
  <r>
    <x v="454"/>
    <d v="1899-12-30T01:38:00"/>
    <d v="1899-12-30T02:05:00"/>
    <n v="27"/>
    <n v="0"/>
    <s v="Underground"/>
    <x v="3"/>
    <x v="1"/>
    <x v="10"/>
    <s v="BL062 PM Interval, HL 140 No Buckets called after pick up from surface Work shop. L208 Parked up - Not aloud to use. 5 Boggers unable to maintain feed. Trucks parked up."/>
    <s v="NIGHT shift"/>
    <s v="Hoisting"/>
    <x v="3"/>
    <s v="Operational"/>
    <x v="45"/>
  </r>
  <r>
    <x v="454"/>
    <d v="1899-12-30T02:05:00"/>
    <d v="1899-12-30T02:43:00"/>
    <n v="38"/>
    <n v="0"/>
    <s v="Underground"/>
    <x v="3"/>
    <x v="1"/>
    <x v="10"/>
    <s v="BL062 PM Interval, HL 140 No Buckets called after pick up from surface Work shop. L208 Parked up - Not aloud to use. 5 Boggers unable to maintain feed. Trucks parked up."/>
    <s v="NIGHT shift"/>
    <s v="Hoisting"/>
    <x v="3"/>
    <s v="Operational"/>
    <x v="45"/>
  </r>
  <r>
    <x v="454"/>
    <d v="1899-12-30T03:13:00"/>
    <d v="1899-12-30T03:15:00"/>
    <n v="2"/>
    <n v="0"/>
    <s v="Underground"/>
    <x v="7"/>
    <x v="1"/>
    <x v="23"/>
    <s v="No comms to SAOC for DCS, unable to restart crusher or belts. Still under investigation by systems engineers. "/>
    <s v="NIGHT shift"/>
    <s v="Hoisting"/>
    <x v="7"/>
    <s v="External"/>
    <x v="11"/>
  </r>
  <r>
    <x v="454"/>
    <d v="1899-12-30T05:12:00"/>
    <d v="1899-12-30T05:14:00"/>
    <n v="2"/>
    <n v="0"/>
    <s v="Underground"/>
    <x v="11"/>
    <x v="0"/>
    <x v="13"/>
    <s v="CV003 sample collection. Surge Bin level high paused hoist"/>
    <s v="NIGHT shift"/>
    <s v="Hoisting"/>
    <x v="11"/>
    <s v="Operational"/>
    <x v="26"/>
  </r>
  <r>
    <x v="454"/>
    <d v="1899-12-30T05:18:00"/>
    <d v="1899-12-30T05:19:00"/>
    <n v="1"/>
    <n v="0"/>
    <s v="Underground"/>
    <x v="11"/>
    <x v="1"/>
    <x v="14"/>
    <s v="CV003 rubbish removal -Rockbolt"/>
    <s v="NIGHT shift"/>
    <s v="Hoisting"/>
    <x v="11"/>
    <s v="Operational"/>
    <x v="17"/>
  </r>
  <r>
    <x v="454"/>
    <d v="1899-12-30T05:33:00"/>
    <d v="1899-12-30T06:00:00"/>
    <n v="27"/>
    <n v="0"/>
    <s v="Underground"/>
    <x v="3"/>
    <x v="1"/>
    <x v="10"/>
    <s v="Poor bogger performance - 6 Avaliable - unable to maintain feed. - Low Dirt - Trucks parked up and crusher timed out due to no tip."/>
    <s v="NIGHT shift"/>
    <s v="Hoisting"/>
    <x v="3"/>
    <s v="Operational"/>
    <x v="45"/>
  </r>
  <r>
    <x v="455"/>
    <d v="1899-12-30T06:00:00"/>
    <d v="1899-12-30T07:00:00"/>
    <n v="60"/>
    <n v="0"/>
    <s v="Underground"/>
    <x v="3"/>
    <x v="1"/>
    <x v="10"/>
    <s v="Poor bogger performance - 6 Avaliable - unable to maintain feed. - Low Dirt - Trucks parked up and crusher timed out due to no tip."/>
    <s v="DAY shift"/>
    <s v="Hoisting"/>
    <x v="3"/>
    <s v="Operational"/>
    <x v="45"/>
  </r>
  <r>
    <x v="455"/>
    <d v="1899-12-30T07:00:00"/>
    <d v="1899-12-30T08:02:00"/>
    <n v="62"/>
    <n v="0"/>
    <s v="Underground"/>
    <x v="3"/>
    <x v="1"/>
    <x v="10"/>
    <s v="Poor bogger performance - 6 Avaliable - unable to maintain feed. No dirt in the passes. Trucks parked up and crusher timed out due to no tip."/>
    <s v="DAY shift"/>
    <s v="Hoisting"/>
    <x v="3"/>
    <s v="Operational"/>
    <x v="45"/>
  </r>
  <r>
    <x v="455"/>
    <d v="1899-12-30T08:49:00"/>
    <d v="1899-12-30T10:06:00"/>
    <n v="77"/>
    <n v="0"/>
    <s v="Underground"/>
    <x v="3"/>
    <x v="1"/>
    <x v="4"/>
    <s v="CSBL low, haulage crew parked up waiting on ore. Bogger breakdowns and release from previous shift issues made for a slow start. Bogger being trammed down from surface workshop and up from 4480 workshop at start of shift. "/>
    <s v="DAY shift"/>
    <s v="Hoisting"/>
    <x v="3"/>
    <s v="Operational"/>
    <x v="4"/>
  </r>
  <r>
    <x v="455"/>
    <d v="1899-12-30T11:21:00"/>
    <d v="1899-12-30T12:30:00"/>
    <n v="69"/>
    <n v="0"/>
    <s v="Underground"/>
    <x v="3"/>
    <x v="1"/>
    <x v="4"/>
    <s v="CSBL low, haulage crew parked up waiting on ore. Bogger availability issues. BL062 centre hitch, HL140 corner tooth. L208 is being brought back into the game. BL085 fuel system issues. "/>
    <s v="DAY shift"/>
    <s v="Hoisting"/>
    <x v="3"/>
    <s v="Operational"/>
    <x v="4"/>
  </r>
  <r>
    <x v="455"/>
    <d v="1899-12-30T18:13:00"/>
    <d v="1899-12-30T18:16:00"/>
    <n v="3"/>
    <n v="0"/>
    <s v="Underground"/>
    <x v="11"/>
    <x v="1"/>
    <x v="14"/>
    <s v="CV003 rubbish removal -Rockbolt. Sample also taken. 2 quick stop caused high surge bin and paused hoist."/>
    <s v="NIGHT shift"/>
    <s v="Hoisting"/>
    <x v="11"/>
    <s v="Operational"/>
    <x v="17"/>
  </r>
  <r>
    <x v="455"/>
    <d v="1899-12-30T18:18:00"/>
    <d v="1899-12-30T19:14:00"/>
    <n v="56"/>
    <n v="0"/>
    <s v="Underground"/>
    <x v="3"/>
    <x v="1"/>
    <x v="4"/>
    <s v="BL085 Fuel issue, HL141 Air Con - Early start bogger, BL062 Air con motor. one early start bogger unable to maintain feed and no dirt in Ore pass's from Day shift._x000d__x000a_Haulage trucks parked up."/>
    <s v="NIGHT shift"/>
    <s v="Hoisting"/>
    <x v="3"/>
    <s v="Operational"/>
    <x v="4"/>
  </r>
  <r>
    <x v="455"/>
    <d v="1899-12-30T20:03:00"/>
    <d v="1899-12-30T21:03:00"/>
    <n v="60"/>
    <n v="0"/>
    <s v="Underground"/>
    <x v="3"/>
    <x v="1"/>
    <x v="10"/>
    <s v="BL062 AIr Con, HL 141  Being operated with Air con issues. HL 137 in M 35, L208 swapped out for development, HL 139 complete stand up in xc 355 tram back to 4500, HL140 Complete stand up in SD 003, No dirt in ore passes - Trucks parked up."/>
    <s v="NIGHT shift"/>
    <s v="Hoisting"/>
    <x v="3"/>
    <s v="Operational"/>
    <x v="45"/>
  </r>
  <r>
    <x v="455"/>
    <d v="1899-12-30T01:11:00"/>
    <d v="1899-12-30T01:47:00"/>
    <n v="36"/>
    <n v="0"/>
    <s v="Underground"/>
    <x v="3"/>
    <x v="1"/>
    <x v="10"/>
    <s v="4 Production Boggers tipping - 2 on stand ups HL140 and HL 137, BL085 Daily PM, HL 141 No operator and parked up due to operator getting on BL062. Operators with tickets for BL 62 and 85 are in shortage. No dirt in pass's, trucks parked up "/>
    <s v="NIGHT shift"/>
    <s v="Hoisting"/>
    <x v="3"/>
    <s v="Operational"/>
    <x v="45"/>
  </r>
  <r>
    <x v="455"/>
    <d v="1899-12-30T05:18:00"/>
    <d v="1899-12-30T06:00:00"/>
    <n v="42"/>
    <n v="0"/>
    <s v="Underground"/>
    <x v="3"/>
    <x v="1"/>
    <x v="10"/>
    <s v="4 Production Boggers tipping - 2 on stand ups HL140 and HL 137, BL085 Daily PM, HL 141 No operator and parked up due to operator getting on BL062. Operators with tickets for BL 62 and 85 are in shortage. No dirt in pass's, trucks parked up "/>
    <s v="NIGHT shift"/>
    <s v="Hoisting"/>
    <x v="3"/>
    <s v="Operational"/>
    <x v="45"/>
  </r>
  <r>
    <x v="456"/>
    <d v="1899-12-30T06:00:00"/>
    <d v="1899-12-30T06:59:00"/>
    <n v="59"/>
    <n v="0"/>
    <s v="Underground"/>
    <x v="0"/>
    <x v="0"/>
    <x v="0"/>
    <s v="Winder Daily Inspection"/>
    <s v="DAY shift"/>
    <s v="Hoisting"/>
    <x v="0"/>
    <s v="Mechanical"/>
    <x v="0"/>
  </r>
  <r>
    <x v="456"/>
    <d v="1899-12-30T07:36:00"/>
    <d v="1899-12-30T08:00:00"/>
    <n v="24"/>
    <n v="0"/>
    <s v="Underground"/>
    <x v="7"/>
    <x v="1"/>
    <x v="7"/>
    <s v="Insufficient dirt in passes for hoisting to continue. Bogger operators awaiting re-entries. Longer than normal re-entries due to VR11 issues and lots of firing in SLC."/>
    <s v="DAY shift"/>
    <s v="Hoisting"/>
    <x v="7"/>
    <s v="Operational"/>
    <x v="1"/>
  </r>
  <r>
    <x v="456"/>
    <d v="1899-12-30T08:00:00"/>
    <d v="1899-12-30T09:06:00"/>
    <n v="66"/>
    <n v="0"/>
    <s v="Underground"/>
    <x v="3"/>
    <x v="1"/>
    <x v="4"/>
    <s v="Insufficient dirt in passes for hoisting to continue due to loader availability on previous 24hrs. "/>
    <s v="DAY shift"/>
    <s v="Hoisting"/>
    <x v="3"/>
    <s v="Operational"/>
    <x v="4"/>
  </r>
  <r>
    <x v="456"/>
    <d v="1899-12-30T10:28:00"/>
    <d v="1899-12-30T11:19:00"/>
    <n v="51"/>
    <n v="0"/>
    <s v="Underground"/>
    <x v="3"/>
    <x v="1"/>
    <x v="4"/>
    <s v="HL137 Broken down in 480 W/Shop. HL140 Hydraulic hose. Other boggers experiencing water issues off and on and insufficient flow of dirt to passes for hoisting."/>
    <s v="DAY shift"/>
    <s v="Hoisting"/>
    <x v="3"/>
    <s v="Operational"/>
    <x v="4"/>
  </r>
  <r>
    <x v="456"/>
    <d v="1899-12-30T13:12:00"/>
    <d v="1899-12-30T13:57:00"/>
    <n v="45"/>
    <n v="0"/>
    <s v="Underground"/>
    <x v="34"/>
    <x v="1"/>
    <x v="4"/>
    <s v="Having trouble with water pressure on levels.  Service crew repairing some water lines to help with situation but it has held out the boggers with lack of water for bogging.  Insuffucient dirt into passes for hoisting."/>
    <s v="DAY shift"/>
    <s v="Hoisting"/>
    <x v="34"/>
    <s v="Operational"/>
    <x v="19"/>
  </r>
  <r>
    <x v="456"/>
    <d v="1899-12-30T14:45:00"/>
    <d v="1899-12-30T15:21:00"/>
    <n v="36"/>
    <n v="0"/>
    <s v="Underground"/>
    <x v="7"/>
    <x v="1"/>
    <x v="10"/>
    <s v="Insufficient dirt in passes for trucks to maintain bin level for hoisting.  Boggers slow to fill passes due to earlier water issues."/>
    <s v="DAY shift"/>
    <s v="Hoisting"/>
    <x v="7"/>
    <s v="Operational"/>
    <x v="11"/>
  </r>
  <r>
    <x v="456"/>
    <d v="1899-12-30T16:24:00"/>
    <d v="1899-12-30T16:52:00"/>
    <n v="28"/>
    <n v="0"/>
    <s v="Underground"/>
    <x v="7"/>
    <x v="1"/>
    <x v="10"/>
    <s v="Insufficient dirt in passes for trucks to maintain bin level for hoisting.  Boggers slow to fill passes due to earlier water issues."/>
    <s v="DAY shift"/>
    <s v="Hoisting"/>
    <x v="7"/>
    <s v="Operational"/>
    <x v="11"/>
  </r>
  <r>
    <x v="456"/>
    <d v="1899-12-30T17:42:00"/>
    <d v="1899-12-30T18:00:00"/>
    <n v="18"/>
    <n v="0"/>
    <s v="Underground"/>
    <x v="7"/>
    <x v="1"/>
    <x v="10"/>
    <s v="Insufficient dirt in passes for trucks to maintain bin level for hoisting.  Boggers slow to fill passes due to earlier water issues."/>
    <s v="DAY shift"/>
    <s v="Hoisting"/>
    <x v="7"/>
    <s v="Operational"/>
    <x v="11"/>
  </r>
  <r>
    <x v="456"/>
    <d v="1899-12-30T18:00:00"/>
    <d v="1899-12-30T20:11:00"/>
    <n v="131"/>
    <n v="0"/>
    <s v="Underground"/>
    <x v="7"/>
    <x v="1"/>
    <x v="10"/>
    <s v="Insufficient dirt in passes for trucks to maintain bin level for hoisting.  Boggers slow to fill passes due to earlier water issues."/>
    <s v="NIGHT shift"/>
    <s v="Hoisting"/>
    <x v="7"/>
    <s v="Operational"/>
    <x v="11"/>
  </r>
  <r>
    <x v="456"/>
    <d v="1899-12-30T22:12:00"/>
    <d v="1899-12-30T22:13:00"/>
    <n v="1"/>
    <n v="0"/>
    <s v="Underground"/>
    <x v="11"/>
    <x v="0"/>
    <x v="13"/>
    <s v="CV003 sample collection. Surge bin high paused hoist."/>
    <s v="NIGHT shift"/>
    <s v="Hoisting"/>
    <x v="11"/>
    <s v="Operational"/>
    <x v="26"/>
  </r>
  <r>
    <x v="456"/>
    <d v="1899-12-30T22:44:00"/>
    <d v="1899-12-30T23:11:00"/>
    <n v="27"/>
    <n v="0"/>
    <s v="Underground"/>
    <x v="3"/>
    <x v="1"/>
    <x v="10"/>
    <s v="No dirt in pass's - BL062 - Daily- HL 137 Bogging M35. BL063 and BL082 Good to go on the surface. HL139 cleaning up OP 4. Trucks Parked up. OP 4 &amp; 5 still offline "/>
    <s v="NIGHT shift"/>
    <s v="Hoisting"/>
    <x v="3"/>
    <s v="Operational"/>
    <x v="11"/>
  </r>
  <r>
    <x v="456"/>
    <d v="1899-12-30T00:04:00"/>
    <d v="1899-12-30T00:06:00"/>
    <n v="2"/>
    <n v="0"/>
    <s v="Underground"/>
    <x v="11"/>
    <x v="0"/>
    <x v="13"/>
    <s v="CV003 sample collection. Surge bin high paused hoist."/>
    <s v="NIGHT shift"/>
    <s v="Hoisting"/>
    <x v="11"/>
    <s v="Operational"/>
    <x v="26"/>
  </r>
  <r>
    <x v="456"/>
    <d v="1899-12-30T00:41:00"/>
    <d v="1899-12-30T01:16:00"/>
    <n v="35"/>
    <n v="0"/>
    <s v="Underground"/>
    <x v="3"/>
    <x v="1"/>
    <x v="10"/>
    <s v="No dirt in pass's - BL062 - Daily- HL 137 Bogging M35. BL063 and BL082 Good to go on the surface. HL139 cleaning up OP 4. Trucks Parked up. OP 4 &amp; 5 still offline "/>
    <s v="NIGHT shift"/>
    <s v="Hoisting"/>
    <x v="3"/>
    <s v="Operational"/>
    <x v="11"/>
  </r>
  <r>
    <x v="456"/>
    <d v="1899-12-30T01:36:00"/>
    <d v="1899-12-30T01:39:00"/>
    <n v="3"/>
    <n v="0"/>
    <s v="Underground"/>
    <x v="27"/>
    <x v="1"/>
    <x v="9"/>
    <s v="West skip latch arm fail to position. Winder driver inspected and reset."/>
    <s v="NIGHT shift"/>
    <s v="Hoisting"/>
    <x v="27"/>
    <s v="Mechanical"/>
    <x v="13"/>
  </r>
  <r>
    <x v="456"/>
    <d v="1899-12-30T01:41:00"/>
    <d v="1899-12-30T01:45:00"/>
    <n v="4"/>
    <n v="0"/>
    <s v="Underground"/>
    <x v="27"/>
    <x v="1"/>
    <x v="9"/>
    <s v="West skip latch arm fail to position. Winder driver inspected and reset."/>
    <s v="NIGHT shift"/>
    <s v="Hoisting"/>
    <x v="27"/>
    <s v="Mechanical"/>
    <x v="13"/>
  </r>
  <r>
    <x v="456"/>
    <d v="1899-12-30T04:22:00"/>
    <d v="1899-12-30T04:25:00"/>
    <n v="3"/>
    <n v="0"/>
    <s v="Underground"/>
    <x v="11"/>
    <x v="1"/>
    <x v="14"/>
    <s v="CV003 rubbish removal -Rockbolt.Surge bin high on tip paused hoist."/>
    <s v="NIGHT shift"/>
    <s v="Hoisting"/>
    <x v="11"/>
    <s v="Operational"/>
    <x v="17"/>
  </r>
  <r>
    <x v="456"/>
    <d v="1899-12-30T05:08:00"/>
    <d v="1899-12-30T05:09:00"/>
    <n v="1"/>
    <n v="0"/>
    <s v="Underground"/>
    <x v="11"/>
    <x v="0"/>
    <x v="13"/>
    <s v="CV003 sample collection. Surge bin high paused hoist."/>
    <s v="NIGHT shift"/>
    <s v="Hoisting"/>
    <x v="11"/>
    <s v="Operational"/>
    <x v="26"/>
  </r>
  <r>
    <x v="456"/>
    <d v="1899-12-30T05:55:00"/>
    <d v="1899-12-30T06:00:00"/>
    <n v="5"/>
    <n v="0"/>
    <s v="Underground"/>
    <x v="7"/>
    <x v="0"/>
    <x v="26"/>
    <s v="Crusher idle. Haulage shift changeover. No early start trucks due to shut down."/>
    <s v="NIGHT shift"/>
    <s v="Hoisting"/>
    <x v="7"/>
    <s v="Operational"/>
    <x v="75"/>
  </r>
  <r>
    <x v="457"/>
    <d v="1899-12-30T06:00:00"/>
    <d v="1899-12-30T10:01:00"/>
    <n v="241"/>
    <n v="0"/>
    <s v="Underground"/>
    <x v="0"/>
    <x v="0"/>
    <x v="13"/>
    <s v="Saturday Winder Weekly Scheduled Shutdown - 4hrs-  6am till 10am"/>
    <s v="DAY shift"/>
    <s v="Hoisting"/>
    <x v="0"/>
    <s v="Mechanical"/>
    <x v="16"/>
  </r>
  <r>
    <x v="457"/>
    <d v="1899-12-30T12:22:00"/>
    <d v="1899-12-30T13:04:00"/>
    <n v="42"/>
    <n v="0"/>
    <s v="Underground"/>
    <x v="34"/>
    <x v="1"/>
    <x v="4"/>
    <s v="Boggers unable to bog due to no water.  Service crew had to replace a pressure reducer at the 525 LA.  Insufficient dirt in passes for crusher and hoisting."/>
    <s v="DAY shift"/>
    <s v="Hoisting"/>
    <x v="34"/>
    <s v="Operational"/>
    <x v="19"/>
  </r>
  <r>
    <x v="457"/>
    <d v="1899-12-30T13:55:00"/>
    <d v="1899-12-30T13:57:00"/>
    <n v="2"/>
    <n v="0"/>
    <s v="Underground"/>
    <x v="11"/>
    <x v="1"/>
    <x v="14"/>
    <s v="CV003 rubbish removal - vent bag.  Opportune sample also taken at this time. Surface surge bin reached high level holding out hoist for a couple of minutes."/>
    <s v="DAY shift"/>
    <s v="Hoisting"/>
    <x v="11"/>
    <s v="Operational"/>
    <x v="17"/>
  </r>
  <r>
    <x v="457"/>
    <d v="1899-12-30T17:26:00"/>
    <d v="1899-12-30T18:00:00"/>
    <n v="34"/>
    <n v="0"/>
    <s v="Underground"/>
    <x v="34"/>
    <x v="1"/>
    <x v="4"/>
    <s v="Boggers unable to bog due to no water.  Service crew had to replace a pressure reducer at the 525 LA.  Insufficient dirt in passes for crusher and hoisting at end of shift."/>
    <s v="DAY shift"/>
    <s v="Hoisting"/>
    <x v="34"/>
    <s v="Operational"/>
    <x v="19"/>
  </r>
  <r>
    <x v="457"/>
    <d v="1899-12-30T18:00:00"/>
    <d v="1899-12-30T18:18:00"/>
    <n v="18"/>
    <n v="0"/>
    <s v="Underground"/>
    <x v="34"/>
    <x v="1"/>
    <x v="4"/>
    <s v="Boggers unable to bog due to no water.  Service crew had to replace a pressure reducer at the 525 LA.  Insufficient dirt in passes for crusher and hoisting at end of shift."/>
    <s v="NIGHT shift"/>
    <s v="Hoisting"/>
    <x v="34"/>
    <s v="Operational"/>
    <x v="19"/>
  </r>
  <r>
    <x v="457"/>
    <d v="1899-12-30T19:17:00"/>
    <d v="1899-12-30T19:20:00"/>
    <n v="3"/>
    <n v="0"/>
    <s v="Underground"/>
    <x v="6"/>
    <x v="1"/>
    <x v="2"/>
    <s v="Cv002 pull wire tripped by foreign object - rock. "/>
    <s v="NIGHT shift"/>
    <s v="Hoisting"/>
    <x v="6"/>
    <s v="Operational"/>
    <x v="2"/>
  </r>
  <r>
    <x v="457"/>
    <d v="1899-12-30T20:05:00"/>
    <d v="1899-12-30T20:51:00"/>
    <n v="46"/>
    <n v="0"/>
    <s v="Underground"/>
    <x v="3"/>
    <x v="1"/>
    <x v="10"/>
    <s v="Trucks avaliable- 5 boggers tipping Insufficient dirt in passes for trucks to tip into crusher.  Normal no load trip out awaiting dirt in passes."/>
    <s v="NIGHT shift"/>
    <s v="Hoisting"/>
    <x v="3"/>
    <s v="Operational"/>
    <x v="11"/>
  </r>
  <r>
    <x v="457"/>
    <d v="1899-12-30T23:12:00"/>
    <d v="1899-12-30T23:17:00"/>
    <n v="5"/>
    <n v="0"/>
    <s v="Underground"/>
    <x v="11"/>
    <x v="1"/>
    <x v="14"/>
    <s v="CV003 rubbish removal -Poly.  Opportune sample taken. Surge bin high - Paused hoist."/>
    <s v="NIGHT shift"/>
    <s v="Hoisting"/>
    <x v="11"/>
    <s v="Operational"/>
    <x v="17"/>
  </r>
  <r>
    <x v="457"/>
    <d v="1899-12-30T00:24:00"/>
    <d v="1899-12-30T00:53:00"/>
    <n v="29"/>
    <n v="0"/>
    <s v="Underground"/>
    <x v="3"/>
    <x v="1"/>
    <x v="10"/>
    <s v="Trucks avaliable- 5 boggers tipping Insufficient dirt in passes for trucks to tip into crusher.  Normal no load trip out awaiting dirt in passes."/>
    <s v="NIGHT shift"/>
    <s v="Hoisting"/>
    <x v="3"/>
    <s v="Operational"/>
    <x v="11"/>
  </r>
  <r>
    <x v="457"/>
    <d v="1899-12-30T02:48:00"/>
    <d v="1899-12-30T03:43:00"/>
    <n v="55"/>
    <n v="0"/>
    <s v="Underground"/>
    <x v="3"/>
    <x v="1"/>
    <x v="10"/>
    <s v="Trucks avaliable- 5 boggers tipping Insufficient dirt in passes for trucks to tip into crusher.  Normal no load trip out awaiting dirt in passes."/>
    <s v="NIGHT shift"/>
    <s v="Hoisting"/>
    <x v="3"/>
    <s v="Operational"/>
    <x v="11"/>
  </r>
  <r>
    <x v="457"/>
    <d v="1899-12-30T04:34:00"/>
    <d v="1899-12-30T06:00:00"/>
    <n v="86"/>
    <n v="0"/>
    <s v="Underground"/>
    <x v="10"/>
    <x v="1"/>
    <x v="4"/>
    <s v="Crusher timed out no load. Unable to start it back up. NO movment. NML Elect Supervisor Glenn advised that is was the spring charge loader for HV circuit breaker that failed."/>
    <s v="NIGHT shift"/>
    <s v="Hoisting"/>
    <x v="10"/>
    <s v="Electrical"/>
    <x v="20"/>
  </r>
  <r>
    <x v="458"/>
    <d v="1899-12-30T06:00:00"/>
    <d v="1899-12-30T07:00:00"/>
    <n v="60"/>
    <n v="0"/>
    <s v="Underground"/>
    <x v="0"/>
    <x v="0"/>
    <x v="0"/>
    <s v="Winder Daily Inspection"/>
    <s v="DAY shift"/>
    <s v="Hoisting"/>
    <x v="0"/>
    <s v="Mechanical"/>
    <x v="0"/>
  </r>
  <r>
    <x v="458"/>
    <d v="1899-12-30T07:00:00"/>
    <d v="1899-12-30T07:21:00"/>
    <n v="21"/>
    <n v="0"/>
    <s v="Underground"/>
    <x v="10"/>
    <x v="1"/>
    <x v="4"/>
    <s v="Crusher timed out no load. Unable to start it back up. NO movment. NML Elect Supervisor Glenn advised that is was the spring charge loader for HV circuit breaker that failed."/>
    <s v="DAY shift"/>
    <s v="Hoisting"/>
    <x v="10"/>
    <s v="Electrical"/>
    <x v="20"/>
  </r>
  <r>
    <x v="458"/>
    <d v="1899-12-30T09:24:00"/>
    <d v="1899-12-30T10:31:00"/>
    <n v="67"/>
    <n v="0"/>
    <s v="Underground"/>
    <x v="7"/>
    <x v="1"/>
    <x v="7"/>
    <s v="Late firing delayed boggers beginning.  Vent issues also a problem with re-entries.  Insufficient dirt to continue hoisting."/>
    <s v="DAY shift"/>
    <s v="Hoisting"/>
    <x v="7"/>
    <s v="Operational"/>
    <x v="1"/>
  </r>
  <r>
    <x v="458"/>
    <d v="1899-12-30T12:20:00"/>
    <d v="1899-12-30T12:43:00"/>
    <n v="23"/>
    <n v="0"/>
    <s v="Underground"/>
    <x v="16"/>
    <x v="1"/>
    <x v="4"/>
    <s v="Blocked chute FD002 to Cv003 - FPM need to wash it out. "/>
    <s v="DAY shift"/>
    <s v="Hoisting"/>
    <x v="16"/>
    <s v="Operational"/>
    <x v="19"/>
  </r>
  <r>
    <x v="458"/>
    <d v="1899-12-30T13:32:00"/>
    <d v="1899-12-30T13:42:00"/>
    <n v="10"/>
    <n v="0"/>
    <s v="Underground"/>
    <x v="11"/>
    <x v="1"/>
    <x v="14"/>
    <s v="CV003 rubbish removal - Wire mesh plus a rockbolt immediately after. 3 stops so close together caused surface surge bin to reach high level holding out hoist."/>
    <s v="DAY shift"/>
    <s v="Hoisting"/>
    <x v="11"/>
    <s v="Operational"/>
    <x v="17"/>
  </r>
  <r>
    <x v="458"/>
    <d v="1899-12-30T15:14:00"/>
    <d v="1899-12-30T15:48:00"/>
    <n v="34"/>
    <n v="0"/>
    <s v="Underground"/>
    <x v="7"/>
    <x v="1"/>
    <x v="10"/>
    <s v="Boggers unable to maintain sufficient dirt in passes for hoisting. 2 boggers had to take a longer tram to OP3, due to planned works on OP2 for D/S."/>
    <s v="DAY shift"/>
    <s v="Hoisting"/>
    <x v="7"/>
    <s v="Operational"/>
    <x v="11"/>
  </r>
  <r>
    <x v="458"/>
    <d v="1899-12-30T16:48:00"/>
    <d v="1899-12-30T16:57:00"/>
    <n v="9"/>
    <n v="0"/>
    <s v="Underground"/>
    <x v="11"/>
    <x v="1"/>
    <x v="14"/>
    <s v="CV003 rubbish removal - Rockbolt in chute. Also had to remove mesh and sample snuck in at this time too."/>
    <s v="DAY shift"/>
    <s v="Hoisting"/>
    <x v="11"/>
    <s v="Operational"/>
    <x v="17"/>
  </r>
  <r>
    <x v="458"/>
    <d v="1899-12-30T17:01:00"/>
    <d v="1899-12-30T17:04:00"/>
    <n v="3"/>
    <n v="0"/>
    <s v="Underground"/>
    <x v="11"/>
    <x v="1"/>
    <x v="14"/>
    <s v="CV003 rubbish removal - Roadside cone. Caused surface surge bin to reach high level holding out hoist for a couple of minutes."/>
    <s v="DAY shift"/>
    <s v="Hoisting"/>
    <x v="11"/>
    <s v="Operational"/>
    <x v="17"/>
  </r>
  <r>
    <x v="458"/>
    <d v="1899-12-30T17:22:00"/>
    <d v="1899-12-30T18:00:00"/>
    <n v="38"/>
    <n v="0"/>
    <s v="Underground"/>
    <x v="7"/>
    <x v="1"/>
    <x v="10"/>
    <s v="Boggers unable to maintain sufficient dirt in passes for hoisting to end of shift. 2 boggers had to take a longer tram to OP3, due to planned works on OP2 for D/S. "/>
    <s v="DAY shift"/>
    <s v="Hoisting"/>
    <x v="7"/>
    <s v="Operational"/>
    <x v="11"/>
  </r>
  <r>
    <x v="458"/>
    <d v="1899-12-30T18:00:00"/>
    <d v="1899-12-30T18:29:00"/>
    <n v="29"/>
    <n v="0"/>
    <s v="Underground"/>
    <x v="7"/>
    <x v="1"/>
    <x v="10"/>
    <s v="Boggers unable to maintain sufficient dirt in passes for hoisting to end of shift. 2 boggers had to take a longer tram to OP3, due to planned works on OP2 for D/S. "/>
    <s v="NIGHT shift"/>
    <s v="Hoisting"/>
    <x v="7"/>
    <s v="Operational"/>
    <x v="11"/>
  </r>
  <r>
    <x v="458"/>
    <d v="1899-12-30T19:10:00"/>
    <d v="1899-12-30T19:11:00"/>
    <n v="1"/>
    <n v="0"/>
    <s v="Underground"/>
    <x v="11"/>
    <x v="1"/>
    <x v="14"/>
    <s v="CV003 rubbish removal -Vent bag. Oppurtune Sample taken also .Surge bin full hoist paused."/>
    <s v="NIGHT shift"/>
    <s v="Hoisting"/>
    <x v="11"/>
    <s v="Operational"/>
    <x v="17"/>
  </r>
  <r>
    <x v="458"/>
    <d v="1899-12-30T19:29:00"/>
    <d v="1899-12-30T20:39:00"/>
    <n v="70"/>
    <n v="0"/>
    <s v="Underground"/>
    <x v="3"/>
    <x v="1"/>
    <x v="10"/>
    <s v="5 Boggers avaliable and setting up. 2 Early start boggers unable to maintain feedrate. 4 trucks avaliable."/>
    <s v="NIGHT shift"/>
    <s v="Hoisting"/>
    <x v="3"/>
    <s v="Operational"/>
    <x v="11"/>
  </r>
  <r>
    <x v="458"/>
    <d v="1899-12-30T21:55:00"/>
    <d v="1899-12-30T21:57:00"/>
    <n v="2"/>
    <n v="0"/>
    <s v="Underground"/>
    <x v="11"/>
    <x v="1"/>
    <x v="14"/>
    <s v="CV003 rubbish removal -Vent bag. Oppurtune Sample taken also .Surge bin full hoist paused."/>
    <s v="NIGHT shift"/>
    <s v="Hoisting"/>
    <x v="11"/>
    <s v="Operational"/>
    <x v="17"/>
  </r>
  <r>
    <x v="458"/>
    <d v="1899-12-30T22:04:00"/>
    <d v="1899-12-30T22:16:00"/>
    <n v="12"/>
    <n v="0"/>
    <s v="Underground"/>
    <x v="11"/>
    <x v="1"/>
    <x v="14"/>
    <s v="CV003 rubbish removal -Vent bag. .Surge bin full hoist paused. A lot of vent bag - Spoke to both Supervisors, repeated stops."/>
    <s v="NIGHT shift"/>
    <s v="Hoisting"/>
    <x v="11"/>
    <s v="Operational"/>
    <x v="17"/>
  </r>
  <r>
    <x v="458"/>
    <d v="1899-12-30T22:20:00"/>
    <d v="1899-12-30T22:21:00"/>
    <n v="1"/>
    <n v="0"/>
    <s v="Underground"/>
    <x v="11"/>
    <x v="1"/>
    <x v="14"/>
    <s v="CV003 rubbish removal -Vent bag. .Surge bin full hoist paused. A lot of vent bag - Spoke to both Supervisors, repeated stops."/>
    <s v="NIGHT shift"/>
    <s v="Hoisting"/>
    <x v="11"/>
    <s v="Operational"/>
    <x v="17"/>
  </r>
  <r>
    <x v="458"/>
    <d v="1899-12-30T22:29:00"/>
    <d v="1899-12-30T22:31:00"/>
    <n v="2"/>
    <n v="0"/>
    <s v="Underground"/>
    <x v="11"/>
    <x v="1"/>
    <x v="14"/>
    <s v="CV003 rubbish removal -Vent bag. .Surge bin full hoist paused. A lot of vent bag - Spoke to both Supervisors, repeated stops."/>
    <s v="NIGHT shift"/>
    <s v="Hoisting"/>
    <x v="11"/>
    <s v="Operational"/>
    <x v="17"/>
  </r>
  <r>
    <x v="458"/>
    <d v="1899-12-30T22:48:00"/>
    <d v="1899-12-30T23:43:00"/>
    <n v="55"/>
    <n v="0"/>
    <s v="Underground"/>
    <x v="3"/>
    <x v="1"/>
    <x v="10"/>
    <s v="4 Boggers avaliable and bogging 1 on Daily Service HL139 Interval - L208 Parked Idle, Boggers unable to maintain feedrate. 4 trucks avaliable."/>
    <s v="NIGHT shift"/>
    <s v="Hoisting"/>
    <x v="3"/>
    <s v="Operational"/>
    <x v="11"/>
  </r>
  <r>
    <x v="458"/>
    <d v="1899-12-30T00:09:00"/>
    <d v="1899-12-30T00:11:00"/>
    <n v="2"/>
    <n v="0"/>
    <s v="Underground"/>
    <x v="11"/>
    <x v="0"/>
    <x v="13"/>
    <s v="CV003 sample collection.Surface surge bin high- Paused hoist."/>
    <s v="NIGHT shift"/>
    <s v="Hoisting"/>
    <x v="11"/>
    <s v="Operational"/>
    <x v="26"/>
  </r>
  <r>
    <x v="458"/>
    <d v="1899-12-30T01:55:00"/>
    <d v="1899-12-30T02:20:00"/>
    <n v="25"/>
    <n v="0"/>
    <s v="Underground"/>
    <x v="21"/>
    <x v="1"/>
    <x v="23"/>
    <s v="Hydralic hose and oil leak. NML topped up oil and repaired. Had 300t avaliable and 2 boggers tipping in it.Boggers diverted."/>
    <s v="NIGHT shift"/>
    <s v="Hoisting"/>
    <x v="21"/>
    <s v="Mechanical"/>
    <x v="11"/>
  </r>
  <r>
    <x v="458"/>
    <d v="1899-12-30T02:20:00"/>
    <d v="1899-12-30T02:46:00"/>
    <n v="26"/>
    <n v="0"/>
    <s v="Underground"/>
    <x v="3"/>
    <x v="1"/>
    <x v="10"/>
    <s v="4 Boggers avaliable and bogging HL139 Interval HL 140 Blown Tyre - L208 Parked Idle, Boggers BL085 and HL 141 over tram to OP 3 while filling oil-  Boggers unable to maintain feedrate. 4 trucks avaliable."/>
    <s v="NIGHT shift"/>
    <s v="Hoisting"/>
    <x v="3"/>
    <s v="Operational"/>
    <x v="45"/>
  </r>
  <r>
    <x v="458"/>
    <d v="1899-12-30T05:09:00"/>
    <d v="1899-12-30T06:00:00"/>
    <n v="51"/>
    <n v="0"/>
    <s v="Underground"/>
    <x v="21"/>
    <x v="1"/>
    <x v="23"/>
    <s v="Ore Pass 4 - Blow Hydralic hose. NML Repaired hose and filled with oil. Only pass with remaining dirt."/>
    <s v="NIGHT shift"/>
    <s v="Hoisting"/>
    <x v="21"/>
    <s v="Mechanical"/>
    <x v="11"/>
  </r>
  <r>
    <x v="459"/>
    <d v="1899-12-30T06:00:00"/>
    <d v="1899-12-30T07:00:00"/>
    <n v="60"/>
    <n v="0"/>
    <s v="Underground"/>
    <x v="0"/>
    <x v="0"/>
    <x v="0"/>
    <s v="Winder Daily Inspection"/>
    <s v="DAY shift"/>
    <s v="Hoisting"/>
    <x v="0"/>
    <s v="Mechanical"/>
    <x v="0"/>
  </r>
  <r>
    <x v="459"/>
    <d v="1899-12-30T07:00:00"/>
    <d v="1899-12-30T07:11:00"/>
    <n v="11"/>
    <n v="0"/>
    <s v="Underground"/>
    <x v="0"/>
    <x v="1"/>
    <x v="1"/>
    <s v="Winder Daily Inspection - winder driver went to hand back and it tripped on a west skip not closed.  Also awaiting de-isolation of cv003 from rockbolt removal."/>
    <s v="DAY shift"/>
    <s v="Hoisting"/>
    <x v="0"/>
    <s v="Mechanical"/>
    <x v="1"/>
  </r>
  <r>
    <x v="459"/>
    <d v="1899-12-30T07:11:00"/>
    <d v="1899-12-30T07:18:00"/>
    <n v="7"/>
    <n v="0"/>
    <s v="Underground"/>
    <x v="2"/>
    <x v="1"/>
    <x v="3"/>
    <s v="Only one GT operating.  Awaiting diesel back up to be started before hoisting can commence."/>
    <s v="DAY shift"/>
    <s v="Hoisting"/>
    <x v="2"/>
    <s v="External"/>
    <x v="37"/>
  </r>
  <r>
    <x v="459"/>
    <d v="1899-12-30T08:22:00"/>
    <d v="1899-12-30T09:03:00"/>
    <n v="41"/>
    <n v="0"/>
    <s v="Underground"/>
    <x v="7"/>
    <x v="1"/>
    <x v="15"/>
    <s v="Trucks finishing off refuelling and daily's - unable to maintain bin level for hoisting.  Dirt being taken from OP2 &amp; 4"/>
    <s v="DAY shift"/>
    <s v="Hoisting"/>
    <x v="7"/>
    <s v="Operational"/>
    <x v="22"/>
  </r>
  <r>
    <x v="459"/>
    <d v="1899-12-30T09:57:00"/>
    <d v="1899-12-30T10:51:00"/>
    <n v="54"/>
    <n v="0"/>
    <s v="Underground"/>
    <x v="3"/>
    <x v="1"/>
    <x v="4"/>
    <s v="L140 Bucket issues.  Also 2 boggers overtramming again to OP3 as OP2 is out for service on D/S.  Insufficient dirt in passes for trucks to maintain bin level for hoisting."/>
    <s v="DAY shift"/>
    <s v="Hoisting"/>
    <x v="3"/>
    <s v="Operational"/>
    <x v="4"/>
  </r>
  <r>
    <x v="459"/>
    <d v="1899-12-30T12:09:00"/>
    <d v="1899-12-30T13:25:00"/>
    <n v="76"/>
    <n v="0"/>
    <s v="Underground"/>
    <x v="3"/>
    <x v="1"/>
    <x v="4"/>
    <s v="L140 Bucket issues.  Also 2 boggers overtramming again to OP3 as OP2 is out for service on D/S.  Insufficient dirt flowing into passes for trucks to maintain bin level for hoisting."/>
    <s v="DAY shift"/>
    <s v="Hoisting"/>
    <x v="3"/>
    <s v="Operational"/>
    <x v="4"/>
  </r>
  <r>
    <x v="459"/>
    <d v="1899-12-30T14:08:00"/>
    <d v="1899-12-30T14:09:00"/>
    <n v="1"/>
    <n v="0"/>
    <s v="Underground"/>
    <x v="11"/>
    <x v="0"/>
    <x v="13"/>
    <s v="CV003 sample collection. Surface surge bin reached high level holding out hoist for a couple of minutes."/>
    <s v="DAY shift"/>
    <s v="Hoisting"/>
    <x v="11"/>
    <s v="Operational"/>
    <x v="26"/>
  </r>
  <r>
    <x v="459"/>
    <d v="1899-12-30T15:35:00"/>
    <d v="1899-12-30T16:26:00"/>
    <n v="51"/>
    <n v="0"/>
    <s v="Underground"/>
    <x v="7"/>
    <x v="1"/>
    <x v="15"/>
    <s v="T132 Buried in OP3.  Majority of dirt in OP3.  Unable to maintin bin level for hoisting until situation sorted."/>
    <s v="DAY shift"/>
    <s v="Hoisting"/>
    <x v="7"/>
    <s v="Operational"/>
    <x v="22"/>
  </r>
  <r>
    <x v="459"/>
    <d v="1899-12-30T17:34:00"/>
    <d v="1899-12-30T18:00:00"/>
    <n v="26"/>
    <n v="0"/>
    <s v="Underground"/>
    <x v="7"/>
    <x v="1"/>
    <x v="15"/>
    <s v="T132 Buried in OP3.  Majority of dirt in OP3.  Unable to maintin bin level for hoisting until situation sorted."/>
    <s v="DAY shift"/>
    <s v="Hoisting"/>
    <x v="7"/>
    <s v="Operational"/>
    <x v="22"/>
  </r>
  <r>
    <x v="459"/>
    <d v="1899-12-30T18:00:00"/>
    <d v="1899-12-30T18:25:00"/>
    <n v="25"/>
    <n v="0"/>
    <s v="Underground"/>
    <x v="7"/>
    <x v="1"/>
    <x v="15"/>
    <s v="T132 Buried in OP3.  Majority of dirt in OP3.  Unable to maintin bin level for hoisting until situation sorted."/>
    <s v="NIGHT shift"/>
    <s v="Hoisting"/>
    <x v="7"/>
    <s v="Operational"/>
    <x v="22"/>
  </r>
  <r>
    <x v="459"/>
    <d v="1899-12-30T18:32:00"/>
    <d v="1899-12-30T18:43:00"/>
    <n v="11"/>
    <n v="0"/>
    <s v="Underground"/>
    <x v="9"/>
    <x v="1"/>
    <x v="30"/>
    <s v="E Cam link fault- Winder Driver re set issue."/>
    <s v="NIGHT shift"/>
    <s v="Hoisting"/>
    <x v="9"/>
    <s v="Electrical"/>
    <x v="53"/>
  </r>
  <r>
    <x v="459"/>
    <d v="1899-12-30T18:45:00"/>
    <d v="1899-12-30T18:51:00"/>
    <n v="6"/>
    <n v="0"/>
    <s v="Underground"/>
    <x v="9"/>
    <x v="1"/>
    <x v="30"/>
    <s v="E Cam link fault- Winder Driver re set issue. Notified FPM Supervisor repeated trips."/>
    <s v="NIGHT shift"/>
    <s v="Hoisting"/>
    <x v="9"/>
    <s v="Electrical"/>
    <x v="53"/>
  </r>
  <r>
    <x v="459"/>
    <d v="1899-12-30T18:55:00"/>
    <d v="1899-12-30T18:58:00"/>
    <n v="3"/>
    <n v="0"/>
    <s v="Underground"/>
    <x v="9"/>
    <x v="1"/>
    <x v="30"/>
    <s v="E Cam link fault- Winder Driver re set issue. Notified FPM Supervisor repeated trips. Dzubia informed by winder driver. Is tripping between 27m and 28m each time. Further investigations happening."/>
    <s v="NIGHT shift"/>
    <s v="Hoisting"/>
    <x v="9"/>
    <s v="Electrical"/>
    <x v="53"/>
  </r>
  <r>
    <x v="459"/>
    <d v="1899-12-30T19:02:00"/>
    <d v="1899-12-30T19:05:00"/>
    <n v="3"/>
    <n v="0"/>
    <s v="Underground"/>
    <x v="9"/>
    <x v="1"/>
    <x v="30"/>
    <s v="E Cam link fault- Winder Driver re set issue. Notified FPM Supervisor repeated trips. Dzubia informed by winder driver. Is tripping between 27m and 28m each time. Further investigations happening."/>
    <s v="NIGHT shift"/>
    <s v="Hoisting"/>
    <x v="9"/>
    <s v="Electrical"/>
    <x v="53"/>
  </r>
  <r>
    <x v="459"/>
    <d v="1899-12-30T19:13:00"/>
    <d v="1899-12-30T19:15:00"/>
    <n v="2"/>
    <n v="0"/>
    <s v="Underground"/>
    <x v="9"/>
    <x v="1"/>
    <x v="30"/>
    <s v="E Cam link fault- Winder Driver re set issue. Notified FPM Supervisor repeated trips. Dzubia informed by winder driver. Is tripping between 27m and 28m each time. Further investigations happening."/>
    <s v="NIGHT shift"/>
    <s v="Hoisting"/>
    <x v="9"/>
    <s v="Electrical"/>
    <x v="53"/>
  </r>
  <r>
    <x v="459"/>
    <d v="1899-12-30T19:19:00"/>
    <d v="1899-12-30T19:54:00"/>
    <n v="35"/>
    <n v="0"/>
    <s v="Underground"/>
    <x v="9"/>
    <x v="1"/>
    <x v="30"/>
    <s v="E Cam link fault- Winder Driver re set issue. Notified FPM Supervisor repeated trips. Dzubia informed by winder driver. Is tripping between 27m and 28m each time. Further investigations happening."/>
    <s v="NIGHT shift"/>
    <s v="Hoisting"/>
    <x v="9"/>
    <s v="Electrical"/>
    <x v="53"/>
  </r>
  <r>
    <x v="459"/>
    <d v="1899-12-30T19:55:00"/>
    <d v="1899-12-30T20:05:00"/>
    <n v="10"/>
    <n v="0"/>
    <s v="Underground"/>
    <x v="9"/>
    <x v="1"/>
    <x v="30"/>
    <s v="E Cam link fault- Winder Driver re set issue. Notified FPM Supervisor repeated trips. Dzubia informed by winder driver. Is tripping between 27m and 28m each time. Further investigations happening."/>
    <s v="NIGHT shift"/>
    <s v="Hoisting"/>
    <x v="9"/>
    <s v="Electrical"/>
    <x v="53"/>
  </r>
  <r>
    <x v="459"/>
    <d v="1899-12-30T20:07:00"/>
    <d v="1899-12-30T20:48:00"/>
    <n v="41"/>
    <n v="0"/>
    <s v="Underground"/>
    <x v="9"/>
    <x v="1"/>
    <x v="30"/>
    <s v="E Cam link fault- Winder Driver re set issue. Notified FPM Supervisor repeated trips. Dzubia informed by winder driver. Is tripping between 27m and 28m each time. Further investigations happening."/>
    <s v="NIGHT shift"/>
    <s v="Hoisting"/>
    <x v="9"/>
    <s v="Electrical"/>
    <x v="53"/>
  </r>
  <r>
    <x v="459"/>
    <d v="1899-12-30T20:50:00"/>
    <d v="1899-12-30T20:55:00"/>
    <n v="5"/>
    <n v="0"/>
    <s v="Underground"/>
    <x v="9"/>
    <x v="1"/>
    <x v="30"/>
    <s v="E Cam link fault- Winder Driver re set issue. Notified FPM Supervisor repeated trips. Dzubia informed by winder driver. Is tripping between 27m and 28m each time. Further investigations happening."/>
    <s v="NIGHT shift"/>
    <s v="Hoisting"/>
    <x v="9"/>
    <s v="Electrical"/>
    <x v="53"/>
  </r>
  <r>
    <x v="459"/>
    <d v="1899-12-30T20:56:00"/>
    <d v="1899-12-30T22:53:00"/>
    <n v="117"/>
    <n v="0"/>
    <s v="Underground"/>
    <x v="9"/>
    <x v="1"/>
    <x v="30"/>
    <s v="E Cam link fault- Winder Driver re set issue. Notified FPM Supervisor repeated trips. Dzubia informed by winder driver. Is tripping between 27m and 28m each time. Further investigations happening. Updated now needing to change out L coil East skip -10pm"/>
    <s v="NIGHT shift"/>
    <s v="Hoisting"/>
    <x v="9"/>
    <s v="Electrical"/>
    <x v="53"/>
  </r>
  <r>
    <x v="459"/>
    <d v="1899-12-30T00:04:00"/>
    <d v="1899-12-30T00:06:00"/>
    <n v="2"/>
    <n v="0"/>
    <s v="Underground"/>
    <x v="11"/>
    <x v="1"/>
    <x v="14"/>
    <s v="CV003 rubbish removal - Vent bag. Oppurtune Sample taken also. Repeated stops - High surge bin paused hoist."/>
    <s v="NIGHT shift"/>
    <s v="Hoisting"/>
    <x v="11"/>
    <s v="Operational"/>
    <x v="17"/>
  </r>
  <r>
    <x v="459"/>
    <d v="1899-12-30T01:36:00"/>
    <d v="1899-12-30T01:49:00"/>
    <n v="13"/>
    <n v="0"/>
    <s v="Underground"/>
    <x v="12"/>
    <x v="1"/>
    <x v="20"/>
    <s v="Hyd pump on the load dump cell- Tripping winder when stopping. Indicating low pressure. No faults on investigation by winder driver. Reset and started."/>
    <s v="NIGHT shift"/>
    <s v="Hoisting"/>
    <x v="12"/>
    <s v="Electrical"/>
    <x v="5"/>
  </r>
  <r>
    <x v="459"/>
    <d v="1899-12-30T01:51:00"/>
    <d v="1899-12-30T01:54:00"/>
    <n v="3"/>
    <n v="0"/>
    <s v="Underground"/>
    <x v="12"/>
    <x v="1"/>
    <x v="20"/>
    <s v="Hyd pump on the load dump cell- Tripping winder when stopping. Indicating low pressure. No faults on investigation by winder driver. Reset and started."/>
    <s v="NIGHT shift"/>
    <s v="Hoisting"/>
    <x v="12"/>
    <s v="Electrical"/>
    <x v="5"/>
  </r>
  <r>
    <x v="459"/>
    <d v="1899-12-30T02:00:00"/>
    <d v="1899-12-30T02:19:00"/>
    <n v="19"/>
    <n v="0"/>
    <s v="Underground"/>
    <x v="12"/>
    <x v="1"/>
    <x v="20"/>
    <s v="Hyd pump on the load dump cell- Tripping winder when stopping. Indicating low pressure. No faults on investigation by winder driver. Reset and started."/>
    <s v="NIGHT shift"/>
    <s v="Hoisting"/>
    <x v="12"/>
    <s v="Electrical"/>
    <x v="5"/>
  </r>
  <r>
    <x v="460"/>
    <d v="1899-12-30T06:03:00"/>
    <d v="1899-12-30T18:00:00"/>
    <n v="717"/>
    <n v="0"/>
    <s v="Underground"/>
    <x v="0"/>
    <x v="0"/>
    <x v="13"/>
    <s v="Tuesday Winder Weekly Scheduled Shutdown - 14hrs-  6am till 8pm."/>
    <s v="DAY shift"/>
    <s v="Hoisting"/>
    <x v="0"/>
    <s v="Mechanical"/>
    <x v="16"/>
  </r>
  <r>
    <x v="460"/>
    <d v="1899-12-30T18:00:00"/>
    <d v="1899-12-30T18:48:00"/>
    <n v="48"/>
    <n v="0"/>
    <s v="Underground"/>
    <x v="0"/>
    <x v="0"/>
    <x v="13"/>
    <s v="Tuesday Winder Weekly Scheduled Shutdown - 14hrs-  6am till 8pm."/>
    <s v="NIGHT shift"/>
    <s v="Hoisting"/>
    <x v="0"/>
    <s v="Mechanical"/>
    <x v="16"/>
  </r>
  <r>
    <x v="460"/>
    <d v="1899-12-30T18:50:00"/>
    <d v="1899-12-30T20:00:00"/>
    <n v="70"/>
    <n v="0"/>
    <s v="Underground"/>
    <x v="0"/>
    <x v="0"/>
    <x v="13"/>
    <s v="Tuesday Winder Weekly Scheduled Shutdown - 14hrs-  6am till 8pm."/>
    <s v="NIGHT shift"/>
    <s v="Hoisting"/>
    <x v="0"/>
    <s v="Mechanical"/>
    <x v="16"/>
  </r>
  <r>
    <x v="460"/>
    <d v="1899-12-30T20:00:00"/>
    <d v="1899-12-30T20:22:00"/>
    <n v="22"/>
    <n v="0"/>
    <s v="Underground"/>
    <x v="51"/>
    <x v="1"/>
    <x v="4"/>
    <s v="252FN201 had trip issue on start up, When started it would trip the Lube circuit also. Fault finding by sparky. Issue found to be failled Circut Breaker. "/>
    <s v="NIGHT shift"/>
    <s v="Hoisting"/>
    <x v="51"/>
    <s v="Electrical"/>
    <x v="20"/>
  </r>
  <r>
    <x v="460"/>
    <d v="1899-12-30T20:23:00"/>
    <d v="1899-12-30T20:35:00"/>
    <n v="12"/>
    <n v="0"/>
    <s v="Underground"/>
    <x v="51"/>
    <x v="1"/>
    <x v="4"/>
    <s v="252FN201 had trip issue on start up, When started it would trip the Lube circuit also. Fault finding by sparky. Issue found to be failled Circut Breaker. "/>
    <s v="NIGHT shift"/>
    <s v="Hoisting"/>
    <x v="51"/>
    <s v="Electrical"/>
    <x v="20"/>
  </r>
  <r>
    <x v="460"/>
    <d v="1899-12-30T20:45:00"/>
    <d v="1899-12-30T21:45:00"/>
    <n v="60"/>
    <n v="0"/>
    <s v="Underground"/>
    <x v="51"/>
    <x v="1"/>
    <x v="4"/>
    <s v="252FN201 had trip issue on start up, When started it would trip the Lube circuit also. Fault finding by sparky. Issue found to be failled Circut Breaker. "/>
    <s v="NIGHT shift"/>
    <s v="Hoisting"/>
    <x v="51"/>
    <s v="Electrical"/>
    <x v="20"/>
  </r>
  <r>
    <x v="460"/>
    <d v="1899-12-30T21:45:00"/>
    <d v="1899-12-30T22:00:00"/>
    <n v="15"/>
    <n v="0"/>
    <s v="Underground"/>
    <x v="10"/>
    <x v="1"/>
    <x v="4"/>
    <s v=" Unable to start crusher. NML Elect Supervisor Glenn advised that is was the spring charge loader for HV circuit breaker that failed. unable to repair on shut due to wrong part. Saprky had to fault find and get charge to CB."/>
    <s v="NIGHT shift"/>
    <s v="Hoisting"/>
    <x v="10"/>
    <s v="Electrical"/>
    <x v="20"/>
  </r>
  <r>
    <x v="460"/>
    <d v="1899-12-30T22:02:00"/>
    <d v="1899-12-30T22:17:00"/>
    <n v="15"/>
    <n v="0"/>
    <s v="Underground"/>
    <x v="10"/>
    <x v="1"/>
    <x v="4"/>
    <s v=" Unable to start crusher. NML Elect Supervisor Glenn advised that is was the spring charge loader for HV circuit breaker that failed. unable to repair on shut due to wrong part. Saprky had to fault find and get charge to CB."/>
    <s v="NIGHT shift"/>
    <s v="Hoisting"/>
    <x v="10"/>
    <s v="Electrical"/>
    <x v="20"/>
  </r>
  <r>
    <x v="460"/>
    <d v="1899-12-30T22:25:00"/>
    <d v="1899-12-30T22:36:00"/>
    <n v="11"/>
    <n v="0"/>
    <s v="Underground"/>
    <x v="12"/>
    <x v="1"/>
    <x v="20"/>
    <s v="Hyd pump on the load dump cell- Tripping winder when stopping. Indicating low pressure. No faults on investigation by winder driver. Same fault as last night. No further info, Spud was informed."/>
    <s v="NIGHT shift"/>
    <s v="Hoisting"/>
    <x v="12"/>
    <s v="Electrical"/>
    <x v="5"/>
  </r>
  <r>
    <x v="460"/>
    <d v="1899-12-30T00:39:00"/>
    <d v="1899-12-30T00:46:00"/>
    <n v="7"/>
    <n v="0"/>
    <s v="Underground"/>
    <x v="12"/>
    <x v="1"/>
    <x v="20"/>
    <s v="Hyd pump on the load dump cell- Tripping winder when stopping. Indicating low pressure. No faults on investigation by winder driver. Same fault as last night. No further info, Spud was informed."/>
    <s v="NIGHT shift"/>
    <s v="Hoisting"/>
    <x v="12"/>
    <s v="Electrical"/>
    <x v="5"/>
  </r>
  <r>
    <x v="460"/>
    <d v="1899-12-30T00:48:00"/>
    <d v="1899-12-30T00:57:00"/>
    <n v="9"/>
    <n v="0"/>
    <s v="Underground"/>
    <x v="9"/>
    <x v="1"/>
    <x v="9"/>
    <s v="East Skip latch arm. Winder Driver Reset."/>
    <s v="NIGHT shift"/>
    <s v="Hoisting"/>
    <x v="9"/>
    <s v="Mechanical"/>
    <x v="13"/>
  </r>
  <r>
    <x v="460"/>
    <d v="1899-12-30T01:13:00"/>
    <d v="1899-12-30T01:16:00"/>
    <n v="3"/>
    <n v="0"/>
    <s v="Underground"/>
    <x v="9"/>
    <x v="1"/>
    <x v="9"/>
    <s v="East Skip latch arm. Winder Driver Reset."/>
    <s v="NIGHT shift"/>
    <s v="Hoisting"/>
    <x v="9"/>
    <s v="Mechanical"/>
    <x v="13"/>
  </r>
  <r>
    <x v="460"/>
    <d v="1899-12-30T01:24:00"/>
    <d v="1899-12-30T01:54:00"/>
    <n v="30"/>
    <n v="0"/>
    <s v="Underground"/>
    <x v="9"/>
    <x v="1"/>
    <x v="9"/>
    <s v="East Skip latch arm. Getting Fitter to investigate."/>
    <s v="NIGHT shift"/>
    <s v="Hoisting"/>
    <x v="9"/>
    <s v="Mechanical"/>
    <x v="13"/>
  </r>
  <r>
    <x v="460"/>
    <d v="1899-12-30T01:56:00"/>
    <d v="1899-12-30T01:58:00"/>
    <n v="2"/>
    <n v="0"/>
    <s v="Underground"/>
    <x v="9"/>
    <x v="1"/>
    <x v="9"/>
    <s v="East Skip latch arm. Getting Fitter to investigate. Issue wil the manual operation of the scroll locking arm. Issue needs further work."/>
    <s v="NIGHT shift"/>
    <s v="Hoisting"/>
    <x v="9"/>
    <s v="Mechanical"/>
    <x v="13"/>
  </r>
  <r>
    <x v="460"/>
    <d v="1899-12-30T03:02:00"/>
    <d v="1899-12-30T03:03:00"/>
    <n v="1"/>
    <n v="0"/>
    <s v="Underground"/>
    <x v="11"/>
    <x v="1"/>
    <x v="14"/>
    <s v="CV003 rubbish removal -Rockbolt. Repeated stops - high surge bin paused hoist."/>
    <s v="NIGHT shift"/>
    <s v="Hoisting"/>
    <x v="11"/>
    <s v="Operational"/>
    <x v="17"/>
  </r>
  <r>
    <x v="460"/>
    <d v="1899-12-30T04:17:00"/>
    <d v="1899-12-30T04:31:00"/>
    <n v="14"/>
    <n v="0"/>
    <s v="Underground"/>
    <x v="9"/>
    <x v="1"/>
    <x v="9"/>
    <s v="East Skip latch arm. Getting Fitter to investigate. Issue wil the manual operation of the scroll locking arm. Issue needs further work."/>
    <s v="NIGHT shift"/>
    <s v="Hoisting"/>
    <x v="9"/>
    <s v="Mechanical"/>
    <x v="13"/>
  </r>
  <r>
    <x v="460"/>
    <d v="1899-12-30T05:51:00"/>
    <d v="1899-12-30T05:53:00"/>
    <n v="2"/>
    <n v="0"/>
    <s v="Underground"/>
    <x v="10"/>
    <x v="1"/>
    <x v="4"/>
    <s v=" Unable to start crusher. NML Elect on shift change- Crusher timed out due to hoist down time and full bin- the spring charge loader for HV circuit breaker that failed. unable to repair on shut due to wrong part. Early start trucks unable to tip"/>
    <s v="NIGHT shift"/>
    <s v="Hoisting"/>
    <x v="10"/>
    <s v="Electrical"/>
    <x v="20"/>
  </r>
  <r>
    <x v="460"/>
    <d v="1899-12-30T05:58:00"/>
    <d v="1899-12-30T06:00:00"/>
    <n v="2"/>
    <n v="0"/>
    <s v="Underground"/>
    <x v="10"/>
    <x v="1"/>
    <x v="4"/>
    <s v=" Unable to start crusher. NML Elect on shift change- Crusher timed out due to hoist down time and full bin- the spring charge loader for HV circuit breaker that failed. unable to repair on shut due to wrong part."/>
    <s v="NIGHT shift"/>
    <s v="Hoisting"/>
    <x v="10"/>
    <s v="Electrical"/>
    <x v="20"/>
  </r>
  <r>
    <x v="461"/>
    <d v="1899-12-30T06:00:00"/>
    <d v="1899-12-30T07:00:00"/>
    <n v="60"/>
    <n v="0"/>
    <s v="Underground"/>
    <x v="0"/>
    <x v="0"/>
    <x v="0"/>
    <s v="Winder Daily Inspection"/>
    <s v="DAY shift"/>
    <s v="Hoisting"/>
    <x v="0"/>
    <s v="Mechanical"/>
    <x v="0"/>
  </r>
  <r>
    <x v="461"/>
    <d v="1899-12-30T07:00:00"/>
    <d v="1899-12-30T07:03:00"/>
    <n v="3"/>
    <n v="0"/>
    <s v="Underground"/>
    <x v="0"/>
    <x v="1"/>
    <x v="1"/>
    <s v="Winder Daily Inspection Overrun."/>
    <s v="DAY shift"/>
    <s v="Hoisting"/>
    <x v="0"/>
    <s v="Mechanical"/>
    <x v="1"/>
  </r>
  <r>
    <x v="461"/>
    <d v="1899-12-30T07:13:00"/>
    <d v="1899-12-30T07:21:00"/>
    <n v="8"/>
    <n v="0"/>
    <s v="Underground"/>
    <x v="14"/>
    <x v="1"/>
    <x v="23"/>
    <s v="Winder driver advised hoist tripped on West scroll not closed at tipping.  Was inspected and reset to continue hoisting."/>
    <s v="DAY shift"/>
    <s v="Hoisting"/>
    <x v="14"/>
    <s v="Mechanical"/>
    <x v="11"/>
  </r>
  <r>
    <x v="461"/>
    <d v="1899-12-30T07:24:00"/>
    <d v="1899-12-30T07:25:00"/>
    <n v="1"/>
    <n v="0"/>
    <s v="Underground"/>
    <x v="14"/>
    <x v="1"/>
    <x v="23"/>
    <s v="Winder driver advised hoist tripped on West scroll not closed at tipping.  Was inspected and reset to continue hoisting."/>
    <s v="DAY shift"/>
    <s v="Hoisting"/>
    <x v="14"/>
    <s v="Mechanical"/>
    <x v="11"/>
  </r>
  <r>
    <x v="461"/>
    <d v="1899-12-30T10:12:00"/>
    <d v="1899-12-30T10:15:00"/>
    <n v="3"/>
    <n v="0"/>
    <s v="Underground"/>
    <x v="11"/>
    <x v="0"/>
    <x v="13"/>
    <s v="CV003 sample collection. Surface surge bin reached high level held out hoist for a couple of minutes."/>
    <s v="DAY shift"/>
    <s v="Hoisting"/>
    <x v="11"/>
    <s v="Operational"/>
    <x v="26"/>
  </r>
  <r>
    <x v="461"/>
    <d v="1899-12-30T13:06:00"/>
    <d v="1899-12-30T13:11:00"/>
    <n v="5"/>
    <n v="0"/>
    <s v="Underground"/>
    <x v="13"/>
    <x v="1"/>
    <x v="2"/>
    <s v="SSBL high. CV033 tripped on Belt Drift HE - reset (healthy) before FPM able to reset. Green light given to start up. "/>
    <s v="DAY shift"/>
    <s v="Hoisting"/>
    <x v="13"/>
    <s v="Operational"/>
    <x v="5"/>
  </r>
  <r>
    <x v="461"/>
    <d v="1899-12-30T13:20:00"/>
    <d v="1899-12-30T13:28:00"/>
    <n v="8"/>
    <n v="0"/>
    <s v="Underground"/>
    <x v="13"/>
    <x v="1"/>
    <x v="14"/>
    <s v="Apron Feeder stopped to allow FPM to investigate possible issues with CV33 in light of earlier stoppage. Green light given to restart.  "/>
    <s v="DAY shift"/>
    <s v="Hoisting"/>
    <x v="13"/>
    <s v="Operational"/>
    <x v="17"/>
  </r>
  <r>
    <x v="461"/>
    <d v="1899-12-30T19:07:00"/>
    <d v="1899-12-30T19:45:00"/>
    <n v="38"/>
    <n v="0"/>
    <s v="Underground"/>
    <x v="3"/>
    <x v="0"/>
    <x v="13"/>
    <s v="Crusher surge bin level low, only enough dirt in Ore passes to run 1 truck, 1 truck unable to maintain bin level. Low level Ore passes from D/S due to low loader availability L140 Interval Service."/>
    <s v="NIGHT shift"/>
    <s v="Hoisting"/>
    <x v="3"/>
    <s v="Operational"/>
    <x v="11"/>
  </r>
  <r>
    <x v="461"/>
    <d v="1899-12-30T19:47:00"/>
    <d v="1899-12-30T19:50:00"/>
    <n v="3"/>
    <n v="0"/>
    <s v="Underground"/>
    <x v="3"/>
    <x v="0"/>
    <x v="13"/>
    <s v="Crusher surge bin level low, only enough dirt in Ore passes to run 1 truck, 1 truck unable to maintain bin level. Low level Ore passes from D/S due to low loader availability L140 Interval Service."/>
    <s v="NIGHT shift"/>
    <s v="Hoisting"/>
    <x v="3"/>
    <s v="Operational"/>
    <x v="11"/>
  </r>
  <r>
    <x v="461"/>
    <d v="1899-12-30T21:48:00"/>
    <d v="1899-12-30T21:49:00"/>
    <n v="1"/>
    <n v="0"/>
    <s v="Underground"/>
    <x v="11"/>
    <x v="1"/>
    <x v="14"/>
    <s v="Surface surge bin level high. CV003 rubbish removal - Rockbolt. Opportune sample taken."/>
    <s v="NIGHT shift"/>
    <s v="Hoisting"/>
    <x v="11"/>
    <s v="Operational"/>
    <x v="17"/>
  </r>
  <r>
    <x v="461"/>
    <d v="1899-12-30T00:06:00"/>
    <d v="1899-12-30T00:07:00"/>
    <n v="1"/>
    <n v="0"/>
    <s v="Underground"/>
    <x v="2"/>
    <x v="1"/>
    <x v="3"/>
    <s v="Winder paused, T2 Ball Mill start up"/>
    <s v="NIGHT shift"/>
    <s v="Hoisting"/>
    <x v="2"/>
    <s v="External"/>
    <x v="3"/>
  </r>
  <r>
    <x v="461"/>
    <d v="1899-12-30T01:48:00"/>
    <d v="1899-12-30T01:49:00"/>
    <n v="1"/>
    <n v="0"/>
    <s v="Underground"/>
    <x v="11"/>
    <x v="1"/>
    <x v="2"/>
    <s v="Surface surge bin level high. CV003 tripped on pull wire - Rockbolt. Opportune sample taken."/>
    <s v="NIGHT shift"/>
    <s v="Hoisting"/>
    <x v="11"/>
    <s v="Operational"/>
    <x v="2"/>
  </r>
  <r>
    <x v="461"/>
    <d v="1899-12-30T02:30:00"/>
    <d v="1899-12-30T02:32:00"/>
    <n v="2"/>
    <n v="0"/>
    <s v="Underground"/>
    <x v="2"/>
    <x v="1"/>
    <x v="3"/>
    <s v="Winder paused, T2 Ball Mill start up"/>
    <s v="NIGHT shift"/>
    <s v="Hoisting"/>
    <x v="2"/>
    <s v="External"/>
    <x v="3"/>
  </r>
  <r>
    <x v="461"/>
    <d v="1899-12-30T05:42:00"/>
    <d v="1899-12-30T06:00:00"/>
    <n v="18"/>
    <n v="0"/>
    <s v="Underground"/>
    <x v="4"/>
    <x v="1"/>
    <x v="4"/>
    <s v="CSBL low. 3 Trucks unable to maintain bin level over shift change. T153 - Steering 9hrs"/>
    <s v="NIGHT shift"/>
    <s v="Hoisting"/>
    <x v="4"/>
    <s v="Operational"/>
    <x v="4"/>
  </r>
  <r>
    <x v="462"/>
    <d v="1899-12-30T06:00:00"/>
    <d v="1899-12-30T06:52:00"/>
    <n v="52"/>
    <n v="0"/>
    <s v="Underground"/>
    <x v="0"/>
    <x v="0"/>
    <x v="0"/>
    <s v="Winder Daily Inspection"/>
    <s v="DAY shift"/>
    <s v="Hoisting"/>
    <x v="0"/>
    <s v="Mechanical"/>
    <x v="0"/>
  </r>
  <r>
    <x v="462"/>
    <d v="1899-12-30T08:44:00"/>
    <d v="1899-12-30T09:11:00"/>
    <n v="27"/>
    <n v="0"/>
    <s v="Underground"/>
    <x v="18"/>
    <x v="1"/>
    <x v="17"/>
    <s v="Hoist Fault. Lilly underspeed issue. No determinable reason offered.  "/>
    <s v="DAY shift"/>
    <s v="Hoisting"/>
    <x v="18"/>
    <s v="Electrical"/>
    <x v="30"/>
  </r>
  <r>
    <x v="462"/>
    <d v="1899-12-30T10:33:00"/>
    <d v="1899-12-30T10:35:00"/>
    <n v="2"/>
    <n v="0"/>
    <s v="Underground"/>
    <x v="11"/>
    <x v="1"/>
    <x v="14"/>
    <s v="SSBL high. CV03 stopped by FPM in order to cut Rockbolts from transfer chute."/>
    <s v="DAY shift"/>
    <s v="Hoisting"/>
    <x v="11"/>
    <s v="Operational"/>
    <x v="17"/>
  </r>
  <r>
    <x v="462"/>
    <d v="1899-12-30T14:10:00"/>
    <d v="1899-12-30T14:47:00"/>
    <n v="37"/>
    <n v="0"/>
    <s v="Underground"/>
    <x v="24"/>
    <x v="1"/>
    <x v="15"/>
    <s v="Stacker tripped on Shuttle Underspeed. Operator not used to managing Stacker in 'Auto'. Sensor unable to luff up any further until Stockpile levelled off. "/>
    <s v="DAY shift"/>
    <s v="Hoisting"/>
    <x v="24"/>
    <s v="External"/>
    <x v="22"/>
  </r>
  <r>
    <x v="462"/>
    <d v="1899-12-30T17:08:00"/>
    <d v="1899-12-30T17:14:00"/>
    <n v="6"/>
    <n v="0"/>
    <s v="Underground"/>
    <x v="11"/>
    <x v="0"/>
    <x v="13"/>
    <s v="SSBL high. CV003 sample collection. Subsequent hose down of chutes due to beginning of build-up (Beltpicker).  "/>
    <s v="DAY shift"/>
    <s v="Hoisting"/>
    <x v="11"/>
    <s v="Operational"/>
    <x v="26"/>
  </r>
  <r>
    <x v="462"/>
    <d v="1899-12-30T18:21:00"/>
    <d v="1899-12-30T19:23:00"/>
    <n v="62"/>
    <n v="0"/>
    <s v="Underground"/>
    <x v="3"/>
    <x v="1"/>
    <x v="4"/>
    <s v="CSBL low, only enough dirt to run 1 truck, 1 truck unable to maintain bin level. Low level ore passes at start of shift. Intermittent bogger breakdowns on D/S."/>
    <s v="NIGHT shift"/>
    <s v="Hoisting"/>
    <x v="3"/>
    <s v="Operational"/>
    <x v="4"/>
  </r>
  <r>
    <x v="462"/>
    <d v="1899-12-30T20:53:00"/>
    <d v="1899-12-30T21:49:00"/>
    <n v="56"/>
    <n v="0"/>
    <s v="Underground"/>
    <x v="3"/>
    <x v="1"/>
    <x v="4"/>
    <s v="CSBL low, only enough dirt to run between 1 and 2 trucks, 1/2 trucks unable to maintain bin level. Low bogger avavilability, HL141 A/C and BL062 Braking System."/>
    <s v="NIGHT shift"/>
    <s v="Hoisting"/>
    <x v="3"/>
    <s v="Operational"/>
    <x v="4"/>
  </r>
  <r>
    <x v="462"/>
    <d v="1899-12-30T23:58:00"/>
    <d v="1899-12-30T00:47:00"/>
    <n v="49"/>
    <n v="0"/>
    <s v="Underground"/>
    <x v="9"/>
    <x v="1"/>
    <x v="21"/>
    <s v="East skip scroll not closed at tipping."/>
    <s v="NIGHT shift"/>
    <s v="Hoisting"/>
    <x v="9"/>
    <s v="Mechanical"/>
    <x v="11"/>
  </r>
  <r>
    <x v="462"/>
    <d v="1899-12-30T01:03:00"/>
    <d v="1899-12-30T01:21:00"/>
    <n v="18"/>
    <n v="0"/>
    <s v="Underground"/>
    <x v="27"/>
    <x v="1"/>
    <x v="21"/>
    <s v="West skip scroll not closed at tipping."/>
    <s v="NIGHT shift"/>
    <s v="Hoisting"/>
    <x v="27"/>
    <s v="Mechanical"/>
    <x v="11"/>
  </r>
  <r>
    <x v="462"/>
    <d v="1899-12-30T01:23:00"/>
    <d v="1899-12-30T01:24:00"/>
    <n v="1"/>
    <n v="0"/>
    <s v="Underground"/>
    <x v="27"/>
    <x v="1"/>
    <x v="21"/>
    <s v="West skip scroll not closed at tipping."/>
    <s v="NIGHT shift"/>
    <s v="Hoisting"/>
    <x v="27"/>
    <s v="Mechanical"/>
    <x v="11"/>
  </r>
  <r>
    <x v="463"/>
    <d v="1899-12-30T06:02:00"/>
    <d v="1899-12-30T07:02:00"/>
    <n v="60"/>
    <n v="0"/>
    <s v="Underground"/>
    <x v="0"/>
    <x v="0"/>
    <x v="0"/>
    <s v="Winder Daily Inspection"/>
    <s v="DAY shift"/>
    <s v="Hoisting"/>
    <x v="0"/>
    <s v="Mechanical"/>
    <x v="0"/>
  </r>
  <r>
    <x v="463"/>
    <d v="1899-12-30T07:02:00"/>
    <d v="1899-12-30T07:04:00"/>
    <n v="2"/>
    <n v="0"/>
    <s v="Underground"/>
    <x v="6"/>
    <x v="1"/>
    <x v="1"/>
    <s v="Loading station handed back at 7:01 and seconds. Tramp access gate subsequently left open, plus sequence start-up. "/>
    <s v="DAY shift"/>
    <s v="Hoisting"/>
    <x v="6"/>
    <s v="Operational"/>
    <x v="1"/>
  </r>
  <r>
    <x v="463"/>
    <d v="1899-12-30T08:35:00"/>
    <d v="1899-12-30T08:49:00"/>
    <n v="14"/>
    <n v="0"/>
    <s v="Underground"/>
    <x v="14"/>
    <x v="1"/>
    <x v="23"/>
    <s v="Hoist stopped by Winder Driver in order to do essential maintenance on tipping scroll hydraulic valve 12. Hoist had to subsequently be driven in Manual by Winder Driver as sequence wouldn't start.  "/>
    <s v="DAY shift"/>
    <s v="Hoisting"/>
    <x v="14"/>
    <s v="Mechanical"/>
    <x v="11"/>
  </r>
  <r>
    <x v="463"/>
    <d v="1899-12-30T13:19:00"/>
    <d v="1899-12-30T13:31:00"/>
    <n v="12"/>
    <n v="0"/>
    <s v="Underground"/>
    <x v="1"/>
    <x v="1"/>
    <x v="5"/>
    <s v="CV01 tripped sequence with no determinable cause (couldn't see anything in historic alarms). FPM advise Belt drifted over to left and large rock in chute. Situation relieved by FPM.  "/>
    <s v="DAY shift"/>
    <s v="Hoisting"/>
    <x v="1"/>
    <s v="Mechanical"/>
    <x v="6"/>
  </r>
  <r>
    <x v="463"/>
    <d v="1899-12-30T17:22:00"/>
    <d v="1899-12-30T18:00:00"/>
    <n v="38"/>
    <n v="0"/>
    <s v="Underground"/>
    <x v="15"/>
    <x v="1"/>
    <x v="19"/>
    <s v="CSBL low. Crusher tripped due to Spider lube level. Pump placed into fuller barrel once problem diagnosed, lengthy delay in attempting to resolve issue, including requiring sparky to head back down to charge Crusher again. Full bin level depleted. "/>
    <s v="DAY shift"/>
    <s v="Hoisting"/>
    <x v="15"/>
    <s v="Mechanical"/>
    <x v="33"/>
  </r>
  <r>
    <x v="463"/>
    <d v="1899-12-30T18:00:00"/>
    <d v="1899-12-30T18:15:00"/>
    <n v="15"/>
    <n v="0"/>
    <s v="Underground"/>
    <x v="15"/>
    <x v="1"/>
    <x v="19"/>
    <s v="CSBL low. Crusher tripped due to Spider lube level. Pump placed into fuller barrel once problem diagnosed, lengthy delay in attempting to resolve issue, including requiring sparky to head back down to charge Crusher again. Full bin level depleted. "/>
    <s v="NIGHT shift"/>
    <s v="Hoisting"/>
    <x v="15"/>
    <s v="Mechanical"/>
    <x v="33"/>
  </r>
  <r>
    <x v="463"/>
    <d v="1899-12-30T18:15:00"/>
    <d v="1899-12-30T18:40:00"/>
    <n v="25"/>
    <n v="0"/>
    <s v="Underground"/>
    <x v="7"/>
    <x v="1"/>
    <x v="23"/>
    <s v="CSBL low. Insufficient ore in passes to maintain and continue hoisting through shift change despite 5 loaders operating on dayshift and 2 early entry bogger operators."/>
    <s v="NIGHT shift"/>
    <s v="Hoisting"/>
    <x v="7"/>
    <s v="Operational"/>
    <x v="11"/>
  </r>
  <r>
    <x v="463"/>
    <d v="1899-12-30T19:29:00"/>
    <d v="1899-12-30T19:58:00"/>
    <n v="29"/>
    <n v="0"/>
    <s v="Underground"/>
    <x v="19"/>
    <x v="1"/>
    <x v="4"/>
    <s v="Winder tripped due to Tramp Magnet Underspeed - "/>
    <s v="NIGHT shift"/>
    <s v="Hoisting"/>
    <x v="19"/>
    <s v="Electrical"/>
    <x v="12"/>
  </r>
  <r>
    <x v="463"/>
    <d v="1899-12-30T20:17:00"/>
    <d v="1899-12-30T20:24:00"/>
    <n v="7"/>
    <n v="0"/>
    <s v="Underground"/>
    <x v="19"/>
    <x v="1"/>
    <x v="4"/>
    <s v="Winder tripped due to Tramp Magnet Underspeed - "/>
    <s v="NIGHT shift"/>
    <s v="Hoisting"/>
    <x v="19"/>
    <s v="Electrical"/>
    <x v="12"/>
  </r>
  <r>
    <x v="463"/>
    <d v="1899-12-30T20:37:00"/>
    <d v="1899-12-30T21:12:00"/>
    <n v="35"/>
    <n v="0"/>
    <s v="Underground"/>
    <x v="19"/>
    <x v="1"/>
    <x v="4"/>
    <s v="Winder tripped due to Tramp Magnet Underspeed - "/>
    <s v="NIGHT shift"/>
    <s v="Hoisting"/>
    <x v="19"/>
    <s v="Electrical"/>
    <x v="12"/>
  </r>
  <r>
    <x v="463"/>
    <d v="1899-12-30T03:01:00"/>
    <d v="1899-12-30T03:03:00"/>
    <n v="2"/>
    <n v="0"/>
    <s v="Underground"/>
    <x v="2"/>
    <x v="1"/>
    <x v="3"/>
    <s v="Winder paused, T1 Ball Mill start up"/>
    <s v="NIGHT shift"/>
    <s v="Hoisting"/>
    <x v="2"/>
    <s v="External"/>
    <x v="3"/>
  </r>
  <r>
    <x v="463"/>
    <d v="1899-12-30T05:49:00"/>
    <d v="1899-12-30T06:00:00"/>
    <n v="11"/>
    <n v="0"/>
    <s v="Underground"/>
    <x v="4"/>
    <x v="0"/>
    <x v="13"/>
    <s v="CSBL low, 3 trucks unable to maintain bin level through shift change. T151 Interval Service"/>
    <s v="NIGHT shift"/>
    <s v="Hoisting"/>
    <x v="4"/>
    <s v="Operational"/>
    <x v="11"/>
  </r>
  <r>
    <x v="464"/>
    <d v="1899-12-30T06:00:00"/>
    <d v="1899-12-30T10:00:00"/>
    <n v="240"/>
    <n v="0"/>
    <s v="Underground"/>
    <x v="0"/>
    <x v="0"/>
    <x v="13"/>
    <s v="Winder weekly Saturday Shutdown. 4hrs 06:00 - 10:00"/>
    <s v="DAY shift"/>
    <s v="Hoisting"/>
    <x v="0"/>
    <s v="Mechanical"/>
    <x v="16"/>
  </r>
  <r>
    <x v="464"/>
    <d v="1899-12-30T10:00:00"/>
    <d v="1899-12-30T10:33:00"/>
    <n v="33"/>
    <n v="0"/>
    <s v="Underground"/>
    <x v="9"/>
    <x v="1"/>
    <x v="25"/>
    <s v="Hoisting delayed. 2 holes found in Wear plate on E Skip. "/>
    <s v="DAY shift"/>
    <s v="Hoisting"/>
    <x v="9"/>
    <s v="Mechanical"/>
    <x v="38"/>
  </r>
  <r>
    <x v="464"/>
    <d v="1899-12-30T10:35:00"/>
    <d v="1899-12-30T11:06:00"/>
    <n v="31"/>
    <n v="0"/>
    <s v="Underground"/>
    <x v="6"/>
    <x v="1"/>
    <x v="4"/>
    <s v="CV02 not slewing. Flakes of rust found on rails. FPM dealing with situation. "/>
    <s v="DAY shift"/>
    <s v="Hoisting"/>
    <x v="6"/>
    <s v="Mechanical"/>
    <x v="38"/>
  </r>
  <r>
    <x v="464"/>
    <d v="1899-12-30T14:04:00"/>
    <d v="1899-12-30T14:42:00"/>
    <n v="38"/>
    <n v="0"/>
    <s v="Underground"/>
    <x v="24"/>
    <x v="1"/>
    <x v="15"/>
    <s v="SSBL high. Stacker tripped on Boom tilt switch LHS caused by high Stockpile. Had to get FPM to reset and await Stockpile to be levelled/Stacker swung over.  "/>
    <s v="DAY shift"/>
    <s v="Hoisting"/>
    <x v="24"/>
    <s v="External"/>
    <x v="22"/>
  </r>
  <r>
    <x v="464"/>
    <d v="1899-12-30T16:00:00"/>
    <d v="1899-12-30T16:01:00"/>
    <n v="1"/>
    <n v="0"/>
    <s v="Underground"/>
    <x v="24"/>
    <x v="1"/>
    <x v="15"/>
    <s v="SSBL high. Stacker tripped on Boom tilt switch LHS caused by high Stockpile. Opportune Sample taken."/>
    <s v="DAY shift"/>
    <s v="Hoisting"/>
    <x v="24"/>
    <s v="External"/>
    <x v="22"/>
  </r>
  <r>
    <x v="464"/>
    <d v="1899-12-30T18:50:00"/>
    <d v="1899-12-30T19:08:00"/>
    <n v="18"/>
    <n v="0"/>
    <s v="Underground"/>
    <x v="7"/>
    <x v="1"/>
    <x v="4"/>
    <s v="Crusher timed out 20min no loads, trucks parked up. OP4 blocked by large rock. OP2 Hydraulic Hose. All other ore passes low level."/>
    <s v="NIGHT shift"/>
    <s v="Hoisting"/>
    <x v="7"/>
    <s v="Operational"/>
    <x v="19"/>
  </r>
  <r>
    <x v="464"/>
    <d v="1899-12-30T19:08:00"/>
    <d v="1899-12-30T19:26:00"/>
    <n v="18"/>
    <n v="0"/>
    <s v="Underground"/>
    <x v="21"/>
    <x v="1"/>
    <x v="4"/>
    <s v="Crusher timed out 20min no loads, trucks parked up. OP2 Hydraulic Hose, OP4 blocked by large rock. . All other ore passes low level."/>
    <s v="NIGHT shift"/>
    <s v="Hoisting"/>
    <x v="21"/>
    <s v="Operational"/>
    <x v="4"/>
  </r>
  <r>
    <x v="464"/>
    <d v="1899-12-30T23:25:00"/>
    <d v="1899-12-30T23:28:00"/>
    <n v="3"/>
    <n v="0"/>
    <s v="Underground"/>
    <x v="24"/>
    <x v="1"/>
    <x v="15"/>
    <s v="SSBL high. Stacker tripped on Boom tilt switch caused by high Stockpile."/>
    <s v="NIGHT shift"/>
    <s v="Hoisting"/>
    <x v="24"/>
    <s v="External"/>
    <x v="22"/>
  </r>
  <r>
    <x v="464"/>
    <d v="1899-12-30T23:30:00"/>
    <d v="1899-12-30T23:38:00"/>
    <n v="8"/>
    <n v="0"/>
    <s v="Underground"/>
    <x v="1"/>
    <x v="1"/>
    <x v="5"/>
    <s v="CV001 tripped on Belt drift - Rockbolt caught on side of belt. Build up of dirt caused belt to track to one side."/>
    <s v="NIGHT shift"/>
    <s v="Hoisting"/>
    <x v="1"/>
    <s v="Mechanical"/>
    <x v="6"/>
  </r>
  <r>
    <x v="464"/>
    <d v="1899-12-30T04:30:00"/>
    <d v="1899-12-30T04:33:00"/>
    <n v="3"/>
    <n v="0"/>
    <s v="Underground"/>
    <x v="14"/>
    <x v="1"/>
    <x v="23"/>
    <s v="Winder driver advised hoist tripped on East scroll not closed at tipping.  Was inspected and reset to continue hoisting."/>
    <s v="NIGHT shift"/>
    <s v="Hoisting"/>
    <x v="14"/>
    <s v="Mechanical"/>
    <x v="11"/>
  </r>
  <r>
    <x v="464"/>
    <d v="1899-12-30T04:35:00"/>
    <d v="1899-12-30T04:38:00"/>
    <n v="3"/>
    <n v="0"/>
    <s v="Underground"/>
    <x v="14"/>
    <x v="1"/>
    <x v="23"/>
    <s v="Winder driver advised hoist tripped on East scroll not closed at tipping.  Was inspected and reset to continue hoisting."/>
    <s v="NIGHT shift"/>
    <s v="Hoisting"/>
    <x v="14"/>
    <s v="Mechanical"/>
    <x v="11"/>
  </r>
  <r>
    <x v="465"/>
    <d v="1899-12-30T06:02:00"/>
    <d v="1899-12-30T07:02:00"/>
    <n v="60"/>
    <n v="0"/>
    <s v="Underground"/>
    <x v="0"/>
    <x v="0"/>
    <x v="0"/>
    <s v="Winder Daily Inspection"/>
    <s v="DAY shift"/>
    <s v="Hoisting"/>
    <x v="0"/>
    <s v="Mechanical"/>
    <x v="0"/>
  </r>
  <r>
    <x v="465"/>
    <d v="1899-12-30T08:54:00"/>
    <d v="1899-12-30T09:10:00"/>
    <n v="16"/>
    <n v="0"/>
    <s v="Underground"/>
    <x v="13"/>
    <x v="1"/>
    <x v="2"/>
    <s v="Stacker tripped on 'Stacker Entrance E Stop' - investigated by FPM - no determinable reason as no stop depressed. Subsequent unrelated noticeable black mark on Stacker caused by rock jammed under belt. Reset by FPM. "/>
    <s v="DAY shift"/>
    <s v="Hoisting"/>
    <x v="13"/>
    <s v="Operational"/>
    <x v="76"/>
  </r>
  <r>
    <x v="465"/>
    <d v="1899-12-30T09:51:00"/>
    <d v="1899-12-30T09:54:00"/>
    <n v="3"/>
    <n v="0"/>
    <s v="Underground"/>
    <x v="11"/>
    <x v="1"/>
    <x v="14"/>
    <s v="SSBL high. CV003 stopped by Beltpicker to clear chute in order to avoid build-up. "/>
    <s v="DAY shift"/>
    <s v="Hoisting"/>
    <x v="11"/>
    <s v="Operational"/>
    <x v="17"/>
  </r>
  <r>
    <x v="465"/>
    <d v="1899-12-30T13:07:00"/>
    <d v="1899-12-30T13:08:00"/>
    <n v="1"/>
    <n v="0"/>
    <s v="Underground"/>
    <x v="2"/>
    <x v="1"/>
    <x v="3"/>
    <s v="Winder paused, T1 Ball Mill start up"/>
    <s v="DAY shift"/>
    <s v="Hoisting"/>
    <x v="2"/>
    <s v="External"/>
    <x v="3"/>
  </r>
  <r>
    <x v="465"/>
    <d v="1899-12-30T13:13:00"/>
    <d v="1899-12-30T13:19:00"/>
    <n v="6"/>
    <n v="0"/>
    <s v="Underground"/>
    <x v="19"/>
    <x v="1"/>
    <x v="4"/>
    <s v="Winder tripped due to Tramp Magnet Underspeed - "/>
    <s v="DAY shift"/>
    <s v="Hoisting"/>
    <x v="19"/>
    <s v="Electrical"/>
    <x v="12"/>
  </r>
  <r>
    <x v="465"/>
    <d v="1899-12-30T13:22:00"/>
    <d v="1899-12-30T13:38:00"/>
    <n v="16"/>
    <n v="0"/>
    <s v="Underground"/>
    <x v="19"/>
    <x v="1"/>
    <x v="4"/>
    <s v="Winder tripped due to Tramp Magnet Underspeed - "/>
    <s v="DAY shift"/>
    <s v="Hoisting"/>
    <x v="19"/>
    <s v="Electrical"/>
    <x v="12"/>
  </r>
  <r>
    <x v="465"/>
    <d v="1899-12-30T13:55:00"/>
    <d v="1899-12-30T14:01:00"/>
    <n v="6"/>
    <n v="0"/>
    <s v="Underground"/>
    <x v="24"/>
    <x v="1"/>
    <x v="15"/>
    <s v="Stacker tripped on 'Stacker 3 and 1 Collision Shutdown alarm'. Reset by Crusher Control. "/>
    <s v="DAY shift"/>
    <s v="Hoisting"/>
    <x v="24"/>
    <s v="External"/>
    <x v="22"/>
  </r>
  <r>
    <x v="465"/>
    <d v="1899-12-30T16:22:00"/>
    <d v="1899-12-30T17:03:00"/>
    <n v="41"/>
    <n v="0"/>
    <s v="Underground"/>
    <x v="7"/>
    <x v="1"/>
    <x v="10"/>
    <s v="CSBL low. Very low dirt in OP's - 2 trucks running, 4 available. "/>
    <s v="DAY shift"/>
    <s v="Hoisting"/>
    <x v="7"/>
    <s v="Operational"/>
    <x v="11"/>
  </r>
  <r>
    <x v="465"/>
    <d v="1899-12-30T17:44:00"/>
    <d v="1899-12-30T18:00:00"/>
    <n v="16"/>
    <n v="0"/>
    <s v="Underground"/>
    <x v="7"/>
    <x v="1"/>
    <x v="10"/>
    <s v="CSBL low. Very low dirt in OP's most of the day - 2 trucks running, 4 available for a large part of the shift."/>
    <s v="DAY shift"/>
    <s v="Hoisting"/>
    <x v="7"/>
    <s v="Operational"/>
    <x v="11"/>
  </r>
  <r>
    <x v="465"/>
    <d v="1899-12-30T18:00:00"/>
    <d v="1899-12-30T18:26:00"/>
    <n v="26"/>
    <n v="0"/>
    <s v="Underground"/>
    <x v="7"/>
    <x v="1"/>
    <x v="10"/>
    <s v="CSBL low. Very low dirt in OP's most of the day - 2 trucks running, 4 available for a large part of the shift."/>
    <s v="NIGHT shift"/>
    <s v="Hoisting"/>
    <x v="7"/>
    <s v="Operational"/>
    <x v="11"/>
  </r>
  <r>
    <x v="465"/>
    <d v="1899-12-30T20:12:00"/>
    <d v="1899-12-30T20:22:00"/>
    <n v="10"/>
    <n v="0"/>
    <s v="Underground"/>
    <x v="19"/>
    <x v="1"/>
    <x v="4"/>
    <s v="Winder tripped due to Tramp Magnet Underspeed - "/>
    <s v="NIGHT shift"/>
    <s v="Hoisting"/>
    <x v="19"/>
    <s v="Electrical"/>
    <x v="12"/>
  </r>
  <r>
    <x v="465"/>
    <d v="1899-12-30T21:11:00"/>
    <d v="1899-12-30T21:44:00"/>
    <n v="33"/>
    <n v="0"/>
    <s v="Underground"/>
    <x v="3"/>
    <x v="1"/>
    <x v="4"/>
    <s v="CSBL low. only enough dirt in ore passes to run 2 trucks, 2 trucks unable to maintain bin level. Low bogger availability,  HL140 Hydraulic Hose/O-ring, HL141 Braking system."/>
    <s v="NIGHT shift"/>
    <s v="Hoisting"/>
    <x v="3"/>
    <s v="Operational"/>
    <x v="4"/>
  </r>
  <r>
    <x v="465"/>
    <d v="1899-12-30T21:44:00"/>
    <d v="1899-12-30T22:02:00"/>
    <n v="18"/>
    <n v="0"/>
    <s v="Underground"/>
    <x v="27"/>
    <x v="1"/>
    <x v="30"/>
    <s v="E-Cam link fault."/>
    <s v="NIGHT shift"/>
    <s v="Hoisting"/>
    <x v="27"/>
    <s v="Electrical"/>
    <x v="30"/>
  </r>
  <r>
    <x v="465"/>
    <d v="1899-12-30T22:11:00"/>
    <d v="1899-12-30T22:12:00"/>
    <n v="1"/>
    <n v="0"/>
    <s v="Underground"/>
    <x v="27"/>
    <x v="1"/>
    <x v="30"/>
    <s v="E-Cam link fault."/>
    <s v="NIGHT shift"/>
    <s v="Hoisting"/>
    <x v="27"/>
    <s v="Electrical"/>
    <x v="30"/>
  </r>
  <r>
    <x v="465"/>
    <d v="1899-12-30T22:14:00"/>
    <d v="1899-12-30T23:06:00"/>
    <n v="52"/>
    <n v="0"/>
    <s v="Underground"/>
    <x v="27"/>
    <x v="1"/>
    <x v="30"/>
    <s v="E-Cam link fault."/>
    <s v="NIGHT shift"/>
    <s v="Hoisting"/>
    <x v="27"/>
    <s v="Electrical"/>
    <x v="30"/>
  </r>
  <r>
    <x v="466"/>
    <d v="1899-12-30T06:03:00"/>
    <d v="1899-12-30T07:03:00"/>
    <n v="60"/>
    <n v="0"/>
    <s v="Underground"/>
    <x v="0"/>
    <x v="0"/>
    <x v="0"/>
    <s v="Winder Daily Inspection"/>
    <s v="DAY shift"/>
    <s v="Hoisting"/>
    <x v="0"/>
    <s v="Mechanical"/>
    <x v="0"/>
  </r>
  <r>
    <x v="466"/>
    <d v="1899-12-30T07:03:00"/>
    <d v="1899-12-30T07:11:00"/>
    <n v="8"/>
    <n v="0"/>
    <s v="Underground"/>
    <x v="27"/>
    <x v="1"/>
    <x v="1"/>
    <s v="E-Cam link fault."/>
    <s v="DAY shift"/>
    <s v="Hoisting"/>
    <x v="27"/>
    <s v="Electrical"/>
    <x v="1"/>
  </r>
  <r>
    <x v="466"/>
    <d v="1899-12-30T08:47:00"/>
    <d v="1899-12-30T08:48:00"/>
    <n v="1"/>
    <n v="0"/>
    <s v="Underground"/>
    <x v="5"/>
    <x v="1"/>
    <x v="22"/>
    <s v="CV06 tripped with wind blowing Guard Rail causing PW LHS TE. Reset by Beltpicker.  "/>
    <s v="DAY shift"/>
    <s v="Hoisting"/>
    <x v="5"/>
    <s v="External"/>
    <x v="31"/>
  </r>
  <r>
    <x v="466"/>
    <d v="1899-12-30T09:06:00"/>
    <d v="1899-12-30T09:08:00"/>
    <n v="2"/>
    <n v="0"/>
    <s v="Underground"/>
    <x v="11"/>
    <x v="1"/>
    <x v="15"/>
    <s v="CV003 sample collection. SSBL high. CV03 handed over to Beltpicker at 55%."/>
    <s v="DAY shift"/>
    <s v="Hoisting"/>
    <x v="11"/>
    <s v="Operational"/>
    <x v="22"/>
  </r>
  <r>
    <x v="466"/>
    <d v="1899-12-30T12:22:00"/>
    <d v="1899-12-30T13:34:00"/>
    <n v="72"/>
    <n v="0"/>
    <s v="Underground"/>
    <x v="7"/>
    <x v="1"/>
    <x v="10"/>
    <s v="CSBl Low, Full bin at 7am but no dirt in OP's. Re-entries to SLC at 7.18. Traffic Management issue with Boggers in 4525 South, Dailies etc. 4 X Production Boggers. SP2 emptied into Crusher too._x000d__x000a_  "/>
    <s v="DAY shift"/>
    <s v="Hoisting"/>
    <x v="7"/>
    <s v="Operational"/>
    <x v="11"/>
  </r>
  <r>
    <x v="466"/>
    <d v="1899-12-30T15:53:00"/>
    <d v="1899-12-30T15:56:00"/>
    <n v="3"/>
    <n v="0"/>
    <s v="Underground"/>
    <x v="11"/>
    <x v="1"/>
    <x v="14"/>
    <s v="SSBL high. CV03 rubbish removal - Rockbolt. Opportune Sample taken."/>
    <s v="DAY shift"/>
    <s v="Hoisting"/>
    <x v="11"/>
    <s v="Operational"/>
    <x v="17"/>
  </r>
  <r>
    <x v="466"/>
    <d v="1899-12-30T17:42:00"/>
    <d v="1899-12-30T18:00:00"/>
    <n v="18"/>
    <n v="0"/>
    <s v="Underground"/>
    <x v="7"/>
    <x v="1"/>
    <x v="10"/>
    <s v="CSBl Low, low ore pass levels. Re-entries to SLC at 7.18. Traffic Management issue with Boggers in 4525 South, Dailies etc. 4 X Production Boggers. SP2 emptied into Crusher too._x000d__x000a_  "/>
    <s v="DAY shift"/>
    <s v="Hoisting"/>
    <x v="7"/>
    <s v="Operational"/>
    <x v="11"/>
  </r>
  <r>
    <x v="466"/>
    <d v="1899-12-30T18:00:00"/>
    <d v="1899-12-30T19:15:00"/>
    <n v="75"/>
    <n v="0"/>
    <s v="Underground"/>
    <x v="7"/>
    <x v="1"/>
    <x v="10"/>
    <s v="CSBl Low, low ore pass levels. Various bogger delays during previous shift. Traffic Management issue with Boggers in 4525 South, Dailies etc. 4 X Production Boggers. SP2 emptied into Crusher too._x000d__x000a_  "/>
    <s v="NIGHT shift"/>
    <s v="Hoisting"/>
    <x v="7"/>
    <s v="Operational"/>
    <x v="11"/>
  </r>
  <r>
    <x v="466"/>
    <d v="1899-12-30T21:36:00"/>
    <d v="1899-12-30T21:39:00"/>
    <n v="3"/>
    <n v="0"/>
    <s v="Underground"/>
    <x v="11"/>
    <x v="1"/>
    <x v="14"/>
    <s v="Surface surge bin level high. CV003 rubbish removal - Rockbolt. "/>
    <s v="NIGHT shift"/>
    <s v="Hoisting"/>
    <x v="11"/>
    <s v="Operational"/>
    <x v="17"/>
  </r>
  <r>
    <x v="466"/>
    <d v="1899-12-30T21:47:00"/>
    <d v="1899-12-30T21:49:00"/>
    <n v="2"/>
    <n v="0"/>
    <s v="Underground"/>
    <x v="11"/>
    <x v="1"/>
    <x v="14"/>
    <s v="CV003 rubbish removal - Rockbolt. Opportune Sample taken."/>
    <s v="NIGHT shift"/>
    <s v="Hoisting"/>
    <x v="11"/>
    <s v="Operational"/>
    <x v="17"/>
  </r>
  <r>
    <x v="466"/>
    <d v="1899-12-30T02:38:00"/>
    <d v="1899-12-30T02:39:00"/>
    <n v="1"/>
    <n v="0"/>
    <s v="Underground"/>
    <x v="2"/>
    <x v="1"/>
    <x v="3"/>
    <s v="Winder paused, T2 Ball Mill start up"/>
    <s v="NIGHT shift"/>
    <s v="Hoisting"/>
    <x v="2"/>
    <s v="External"/>
    <x v="3"/>
  </r>
  <r>
    <x v="467"/>
    <d v="1899-12-30T06:32:00"/>
    <d v="1899-12-30T08:00:00"/>
    <n v="88"/>
    <n v="0"/>
    <s v="Underground"/>
    <x v="7"/>
    <x v="1"/>
    <x v="10"/>
    <s v="CSBL low. Very little dirt in OP's at SOS, unable to maintain Hoisting through to 0800."/>
    <s v="DAY shift"/>
    <s v="Hoisting"/>
    <x v="7"/>
    <s v="Operational"/>
    <x v="11"/>
  </r>
  <r>
    <x v="467"/>
    <d v="1899-12-30T08:00:00"/>
    <d v="1899-12-30T18:00:00"/>
    <n v="600"/>
    <n v="0"/>
    <s v="Underground"/>
    <x v="0"/>
    <x v="0"/>
    <x v="13"/>
    <s v="Winder Weekly Tuesday schedule - 0800 - 2000"/>
    <s v="DAY shift"/>
    <s v="Hoisting"/>
    <x v="0"/>
    <s v="Mechanical"/>
    <x v="16"/>
  </r>
  <r>
    <x v="467"/>
    <d v="1899-12-30T18:00:00"/>
    <d v="1899-12-30T20:00:00"/>
    <n v="120"/>
    <n v="0"/>
    <s v="Underground"/>
    <x v="0"/>
    <x v="0"/>
    <x v="13"/>
    <s v="Winder Weekly Tuesday schedule - 0800 - 2000"/>
    <s v="NIGHT shift"/>
    <s v="Hoisting"/>
    <x v="0"/>
    <s v="Mechanical"/>
    <x v="16"/>
  </r>
  <r>
    <x v="467"/>
    <d v="1899-12-30T20:00:00"/>
    <d v="1899-12-30T21:12:00"/>
    <n v="72"/>
    <n v="0"/>
    <s v="Underground"/>
    <x v="0"/>
    <x v="1"/>
    <x v="1"/>
    <s v="Winder Weekly Tuesday schedule - 0800 - 2000. Over run due to extra Shaft work required."/>
    <s v="NIGHT shift"/>
    <s v="Hoisting"/>
    <x v="0"/>
    <s v="Mechanical"/>
    <x v="1"/>
  </r>
  <r>
    <x v="467"/>
    <d v="1899-12-30T21:27:00"/>
    <d v="1899-12-30T21:36:00"/>
    <n v="9"/>
    <n v="0"/>
    <s v="Underground"/>
    <x v="16"/>
    <x v="1"/>
    <x v="4"/>
    <s v="Surface surge bin level high. FD002 Hydraulic pack pump tripped on Oil level. HP reset by Mine control and FD002 restarted."/>
    <s v="NIGHT shift"/>
    <s v="Hoisting"/>
    <x v="16"/>
    <s v="Mechanical"/>
    <x v="5"/>
  </r>
  <r>
    <x v="467"/>
    <d v="1899-12-30T21:53:00"/>
    <d v="1899-12-30T22:00:00"/>
    <n v="7"/>
    <n v="0"/>
    <s v="Underground"/>
    <x v="11"/>
    <x v="1"/>
    <x v="14"/>
    <s v="Surface surge bin level high. CV003 rubbish removal -Split set. Opportune Sample taken."/>
    <s v="NIGHT shift"/>
    <s v="Hoisting"/>
    <x v="11"/>
    <s v="Operational"/>
    <x v="17"/>
  </r>
  <r>
    <x v="467"/>
    <d v="1899-12-30T22:00:00"/>
    <d v="1899-12-30T23:19:00"/>
    <n v="79"/>
    <n v="0"/>
    <s v="Underground"/>
    <x v="16"/>
    <x v="1"/>
    <x v="12"/>
    <s v="Winder shutdown due to FD002 sensor fault.  "/>
    <s v="NIGHT shift"/>
    <s v="Hoisting"/>
    <x v="16"/>
    <s v="Electrical"/>
    <x v="20"/>
  </r>
  <r>
    <x v="467"/>
    <d v="1899-12-30T02:36:00"/>
    <d v="1899-12-30T03:47:00"/>
    <n v="71"/>
    <n v="0"/>
    <s v="Underground"/>
    <x v="7"/>
    <x v="1"/>
    <x v="8"/>
    <s v="Crusher surge bin level low. Trucks (and all other equipment) parked up pending incident investigation. Fire Supression activated in High Explosive Magazine."/>
    <s v="NIGHT shift"/>
    <s v="Hoisting"/>
    <x v="7"/>
    <s v="External"/>
    <x v="9"/>
  </r>
  <r>
    <x v="467"/>
    <d v="1899-12-30T05:48:00"/>
    <d v="1899-12-30T06:00:00"/>
    <n v="12"/>
    <n v="0"/>
    <s v="Underground"/>
    <x v="58"/>
    <x v="1"/>
    <x v="16"/>
    <s v="SPS circuit breaker CB001 tripped causing a power loss to VR11, winder, Pizza Hut, the village etc.  Infrastructure are investigating issue."/>
    <s v="NIGHT shift"/>
    <s v="Hoisting"/>
    <x v="58"/>
    <s v="External"/>
    <x v="23"/>
  </r>
  <r>
    <x v="468"/>
    <d v="1899-12-30T06:00:00"/>
    <d v="1899-12-30T06:21:00"/>
    <n v="21"/>
    <n v="0"/>
    <s v="Underground"/>
    <x v="58"/>
    <x v="1"/>
    <x v="16"/>
    <s v="SPS circuit breaker CB001 tripped causing a power loss to VR11, winder, Pizza Hut, the village etc.  Infrastructure are investigating issue."/>
    <s v="DAY shift"/>
    <s v="Hoisting"/>
    <x v="58"/>
    <s v="External"/>
    <x v="23"/>
  </r>
  <r>
    <x v="468"/>
    <d v="1899-12-30T06:21:00"/>
    <d v="1899-12-30T07:21:00"/>
    <n v="60"/>
    <n v="0"/>
    <s v="Underground"/>
    <x v="0"/>
    <x v="0"/>
    <x v="0"/>
    <s v="Winder Daily Inspection"/>
    <s v="DAY shift"/>
    <s v="Hoisting"/>
    <x v="0"/>
    <s v="Mechanical"/>
    <x v="0"/>
  </r>
  <r>
    <x v="468"/>
    <d v="1899-12-30T07:21:00"/>
    <d v="1899-12-30T07:39:00"/>
    <n v="18"/>
    <n v="0"/>
    <s v="Underground"/>
    <x v="27"/>
    <x v="1"/>
    <x v="1"/>
    <s v="Slipper on the west skip requires changing and also batteries - estimated 20 to 30 mins to fix. _x000d__x000a_"/>
    <s v="DAY shift"/>
    <s v="Hoisting"/>
    <x v="27"/>
    <s v="Mechanical"/>
    <x v="1"/>
  </r>
  <r>
    <x v="468"/>
    <d v="1899-12-30T12:07:00"/>
    <d v="1899-12-30T12:10:00"/>
    <n v="3"/>
    <n v="0"/>
    <s v="Underground"/>
    <x v="11"/>
    <x v="1"/>
    <x v="14"/>
    <s v="SSBL high. CV003 rubbish removal - Rockbolt. "/>
    <s v="DAY shift"/>
    <s v="Hoisting"/>
    <x v="11"/>
    <s v="Operational"/>
    <x v="17"/>
  </r>
  <r>
    <x v="468"/>
    <d v="1899-12-30T12:15:00"/>
    <d v="1899-12-30T12:23:00"/>
    <n v="8"/>
    <n v="0"/>
    <s v="Underground"/>
    <x v="16"/>
    <x v="1"/>
    <x v="17"/>
    <s v="Apron Feeder stopped upon request from NCM in order to test sensor calibrations for High Level. "/>
    <s v="DAY shift"/>
    <s v="Hoisting"/>
    <x v="16"/>
    <s v="Electrical"/>
    <x v="11"/>
  </r>
  <r>
    <x v="468"/>
    <d v="1899-12-30T12:37:00"/>
    <d v="1899-12-30T12:43:00"/>
    <n v="6"/>
    <n v="0"/>
    <s v="Underground"/>
    <x v="16"/>
    <x v="1"/>
    <x v="17"/>
    <s v="Apron Feeder stopped upon request from NCM in order to test sensor calibrations for High Level. "/>
    <s v="DAY shift"/>
    <s v="Hoisting"/>
    <x v="16"/>
    <s v="Electrical"/>
    <x v="11"/>
  </r>
  <r>
    <x v="468"/>
    <d v="1899-12-30T12:49:00"/>
    <d v="1899-12-30T12:51:00"/>
    <n v="2"/>
    <n v="0"/>
    <s v="Underground"/>
    <x v="16"/>
    <x v="1"/>
    <x v="17"/>
    <s v="Apron Feeder stopped upon request from NCM in order to test sensor calibrations for High Level. "/>
    <s v="DAY shift"/>
    <s v="Hoisting"/>
    <x v="16"/>
    <s v="Electrical"/>
    <x v="11"/>
  </r>
  <r>
    <x v="468"/>
    <d v="1899-12-30T13:03:00"/>
    <d v="1899-12-30T13:07:00"/>
    <n v="4"/>
    <n v="0"/>
    <s v="Underground"/>
    <x v="16"/>
    <x v="1"/>
    <x v="17"/>
    <s v="Apron Feeder stopped upon request from NCM in order to test sensor calibrations for High Level. "/>
    <s v="DAY shift"/>
    <s v="Hoisting"/>
    <x v="16"/>
    <s v="Electrical"/>
    <x v="11"/>
  </r>
  <r>
    <x v="468"/>
    <d v="1899-12-30T13:21:00"/>
    <d v="1899-12-30T13:24:00"/>
    <n v="3"/>
    <n v="0"/>
    <s v="Underground"/>
    <x v="16"/>
    <x v="1"/>
    <x v="17"/>
    <s v="Apron Feeder stopped upon request from NCM in order to test sensor calibrations for High Level. "/>
    <s v="DAY shift"/>
    <s v="Hoisting"/>
    <x v="16"/>
    <s v="Electrical"/>
    <x v="11"/>
  </r>
  <r>
    <x v="468"/>
    <d v="1899-12-30T13:47:00"/>
    <d v="1899-12-30T13:48:00"/>
    <n v="1"/>
    <n v="0"/>
    <s v="Underground"/>
    <x v="16"/>
    <x v="1"/>
    <x v="17"/>
    <s v="Apron Feeder stopped upon request from NCM in order to test sensor calibrations for High Level. "/>
    <s v="DAY shift"/>
    <s v="Hoisting"/>
    <x v="16"/>
    <s v="Electrical"/>
    <x v="11"/>
  </r>
  <r>
    <x v="468"/>
    <d v="1899-12-30T13:57:00"/>
    <d v="1899-12-30T13:59:00"/>
    <n v="2"/>
    <n v="0"/>
    <s v="Underground"/>
    <x v="16"/>
    <x v="1"/>
    <x v="17"/>
    <s v="Apron Feeder stopped upon request from NCM in order to test sensor calibrations for High Level. "/>
    <s v="DAY shift"/>
    <s v="Hoisting"/>
    <x v="16"/>
    <s v="Electrical"/>
    <x v="11"/>
  </r>
  <r>
    <x v="468"/>
    <d v="1899-12-30T16:52:00"/>
    <d v="1899-12-30T16:58:00"/>
    <n v="6"/>
    <n v="0"/>
    <s v="Underground"/>
    <x v="5"/>
    <x v="1"/>
    <x v="2"/>
    <s v="Belt rip switch activated by foreign object - Rock. SSBL high holding out winder._x000d__x000a_"/>
    <s v="DAY shift"/>
    <s v="Hoisting"/>
    <x v="5"/>
    <s v="Operational"/>
    <x v="2"/>
  </r>
  <r>
    <x v="468"/>
    <d v="1899-12-30T17:15:00"/>
    <d v="1899-12-30T17:17:00"/>
    <n v="2"/>
    <n v="0"/>
    <s v="Underground"/>
    <x v="11"/>
    <x v="1"/>
    <x v="14"/>
    <s v="CV003 rubbish removal - Rockbolt. Oportune sample taken also. SSBL high holding out winder."/>
    <s v="DAY shift"/>
    <s v="Hoisting"/>
    <x v="11"/>
    <s v="Operational"/>
    <x v="17"/>
  </r>
  <r>
    <x v="468"/>
    <d v="1899-12-30T18:49:00"/>
    <d v="1899-12-30T18:50:00"/>
    <n v="1"/>
    <n v="0"/>
    <s v="Underground"/>
    <x v="11"/>
    <x v="1"/>
    <x v="14"/>
    <s v="CV003 rubbish removal - Polypipe. Oportune sample taken also. Surface surge bin reached high level holding hoist out for a minute."/>
    <s v="NIGHT shift"/>
    <s v="Hoisting"/>
    <x v="11"/>
    <s v="Operational"/>
    <x v="17"/>
  </r>
  <r>
    <x v="468"/>
    <d v="1899-12-30T19:50:00"/>
    <d v="1899-12-30T19:52:00"/>
    <n v="2"/>
    <n v="0"/>
    <s v="Underground"/>
    <x v="11"/>
    <x v="1"/>
    <x v="14"/>
    <s v="CV003 rubbish removal - Polypipe.  Sample also taken at this time. High surface surge bin held out hoist for a couple of minutes."/>
    <s v="NIGHT shift"/>
    <s v="Hoisting"/>
    <x v="11"/>
    <s v="Operational"/>
    <x v="17"/>
  </r>
  <r>
    <x v="468"/>
    <d v="1899-12-30T22:58:00"/>
    <d v="1899-12-30T23:13:00"/>
    <n v="15"/>
    <n v="0"/>
    <s v="Underground"/>
    <x v="27"/>
    <x v="1"/>
    <x v="30"/>
    <s v="E-Cam link fault."/>
    <s v="NIGHT shift"/>
    <s v="Hoisting"/>
    <x v="27"/>
    <s v="Electrical"/>
    <x v="30"/>
  </r>
  <r>
    <x v="468"/>
    <d v="1899-12-30T00:10:00"/>
    <d v="1899-12-30T00:12:00"/>
    <n v="2"/>
    <n v="0"/>
    <s v="Underground"/>
    <x v="27"/>
    <x v="1"/>
    <x v="30"/>
    <s v="E-Cam link fault."/>
    <s v="NIGHT shift"/>
    <s v="Hoisting"/>
    <x v="27"/>
    <s v="Electrical"/>
    <x v="30"/>
  </r>
  <r>
    <x v="468"/>
    <d v="1899-12-30T00:19:00"/>
    <d v="1899-12-30T00:26:00"/>
    <n v="7"/>
    <n v="0"/>
    <s v="Underground"/>
    <x v="27"/>
    <x v="1"/>
    <x v="30"/>
    <s v="E-Cam link fault."/>
    <s v="NIGHT shift"/>
    <s v="Hoisting"/>
    <x v="27"/>
    <s v="Electrical"/>
    <x v="30"/>
  </r>
  <r>
    <x v="468"/>
    <d v="1899-12-30T00:29:00"/>
    <d v="1899-12-30T00:42:00"/>
    <n v="13"/>
    <n v="0"/>
    <s v="Underground"/>
    <x v="27"/>
    <x v="1"/>
    <x v="30"/>
    <s v="E-Cam link fault."/>
    <s v="NIGHT shift"/>
    <s v="Hoisting"/>
    <x v="27"/>
    <s v="Electrical"/>
    <x v="30"/>
  </r>
  <r>
    <x v="468"/>
    <d v="1899-12-30T00:46:00"/>
    <d v="1899-12-30T03:06:00"/>
    <n v="140"/>
    <n v="0"/>
    <s v="Underground"/>
    <x v="27"/>
    <x v="1"/>
    <x v="30"/>
    <s v="E-Cam link fault. Refer Andrew Crimp for further information."/>
    <s v="NIGHT shift"/>
    <s v="Hoisting"/>
    <x v="27"/>
    <s v="Electrical"/>
    <x v="30"/>
  </r>
  <r>
    <x v="469"/>
    <d v="1899-12-30T06:02:00"/>
    <d v="1899-12-30T07:00:00"/>
    <n v="58"/>
    <n v="0"/>
    <s v="Underground"/>
    <x v="0"/>
    <x v="0"/>
    <x v="0"/>
    <s v="Winder Daily Inspection"/>
    <s v="DAY shift"/>
    <s v="Hoisting"/>
    <x v="0"/>
    <s v="Mechanical"/>
    <x v="0"/>
  </r>
  <r>
    <x v="469"/>
    <d v="1899-12-30T07:00:00"/>
    <d v="1899-12-30T08:49:00"/>
    <n v="109"/>
    <n v="0"/>
    <s v="Underground"/>
    <x v="0"/>
    <x v="1"/>
    <x v="1"/>
    <s v="Winder Daily Inspection OVERRUN. Replaced slipper and latch arm assembly on the east skip, ran into probloems with the mounting bolts."/>
    <s v="DAY shift"/>
    <s v="Hoisting"/>
    <x v="0"/>
    <s v="Mechanical"/>
    <x v="1"/>
  </r>
  <r>
    <x v="469"/>
    <d v="1899-12-30T09:24:00"/>
    <d v="1899-12-30T09:25:00"/>
    <n v="1"/>
    <n v="0"/>
    <s v="Underground"/>
    <x v="19"/>
    <x v="1"/>
    <x v="2"/>
    <s v="Load out sequence tripped, tramp access gate open, unknown cause. "/>
    <s v="DAY shift"/>
    <s v="Hoisting"/>
    <x v="19"/>
    <s v="Operational"/>
    <x v="5"/>
  </r>
  <r>
    <x v="469"/>
    <d v="1899-12-30T10:10:00"/>
    <d v="1899-12-30T10:58:00"/>
    <n v="48"/>
    <n v="0"/>
    <s v="Underground"/>
    <x v="7"/>
    <x v="1"/>
    <x v="8"/>
    <s v="Mock Emergency- Rockbolt had tripped surface belt. Controller to busy to re start and high surface surge bin."/>
    <s v="DAY shift"/>
    <s v="Hoisting"/>
    <x v="7"/>
    <s v="External"/>
    <x v="9"/>
  </r>
  <r>
    <x v="469"/>
    <d v="1899-12-30T14:02:00"/>
    <d v="1899-12-30T14:03:00"/>
    <n v="1"/>
    <n v="0"/>
    <s v="Underground"/>
    <x v="11"/>
    <x v="1"/>
    <x v="14"/>
    <s v="CV003 rubbish removal - Rockbolt. Sample also taken.Surge bin high- paused the hoist._x000d__x000a_"/>
    <s v="DAY shift"/>
    <s v="Hoisting"/>
    <x v="11"/>
    <s v="Operational"/>
    <x v="17"/>
  </r>
  <r>
    <x v="469"/>
    <d v="1899-12-30T16:04:00"/>
    <d v="1899-12-30T16:10:00"/>
    <n v="6"/>
    <n v="0"/>
    <s v="Underground"/>
    <x v="0"/>
    <x v="1"/>
    <x v="32"/>
    <s v="Engineers said lost Comms - Winder was not down. Was reset by Remo on surface."/>
    <s v="DAY shift"/>
    <s v="Hoisting"/>
    <x v="0"/>
    <s v="Electrical"/>
    <x v="66"/>
  </r>
  <r>
    <x v="469"/>
    <d v="1899-12-30T16:11:00"/>
    <d v="1899-12-30T16:12:00"/>
    <n v="1"/>
    <n v="0"/>
    <s v="Underground"/>
    <x v="0"/>
    <x v="1"/>
    <x v="32"/>
    <s v="Engineers said lost Comms - Winder was not down. Was reset by Remo on surface."/>
    <s v="DAY shift"/>
    <s v="Hoisting"/>
    <x v="0"/>
    <s v="Electrical"/>
    <x v="66"/>
  </r>
  <r>
    <x v="469"/>
    <d v="1899-12-30T19:41:00"/>
    <d v="1899-12-30T20:01:00"/>
    <n v="20"/>
    <n v="0"/>
    <s v="Underground"/>
    <x v="7"/>
    <x v="0"/>
    <x v="26"/>
    <s v="Presentation for all staff on the Ridgeway Bogger/LV Collision - Safety Meeting for all staff."/>
    <s v="NIGHT shift"/>
    <s v="Hoisting"/>
    <x v="7"/>
    <s v="Operational"/>
    <x v="58"/>
  </r>
  <r>
    <x v="469"/>
    <d v="1899-12-30T00:34:00"/>
    <d v="1899-12-30T00:50:00"/>
    <n v="16"/>
    <n v="0"/>
    <s v="Underground"/>
    <x v="7"/>
    <x v="1"/>
    <x v="15"/>
    <s v="NML Mnt Neil request stop on hoisting while they work on sorting out the Steel bin movement for approx 20mins. Should have been completed at more oportune time. "/>
    <s v="NIGHT shift"/>
    <s v="Hoisting"/>
    <x v="7"/>
    <s v="Operational"/>
    <x v="22"/>
  </r>
  <r>
    <x v="469"/>
    <d v="1899-12-30T02:58:00"/>
    <d v="1899-12-30T06:00:00"/>
    <n v="182"/>
    <n v="0"/>
    <s v="Underground"/>
    <x v="10"/>
    <x v="1"/>
    <x v="2"/>
    <s v="Crusher tripped.  Seems a lot like the issue last night, trips the spider lube in to manual and stopps crusher. Fault finding is being done. Found to be a pressure time trip.on the spider lube - set points changed."/>
    <s v="NIGHT shift"/>
    <s v="Hoisting"/>
    <x v="10"/>
    <s v="Electrical"/>
    <x v="12"/>
  </r>
  <r>
    <x v="470"/>
    <d v="1899-12-30T06:00:00"/>
    <d v="1899-12-30T07:00:00"/>
    <n v="60"/>
    <n v="0"/>
    <s v="Underground"/>
    <x v="0"/>
    <x v="0"/>
    <x v="0"/>
    <s v="Winder Daily Inspection"/>
    <s v="DAY shift"/>
    <s v="Hoisting"/>
    <x v="0"/>
    <s v="Mechanical"/>
    <x v="0"/>
  </r>
  <r>
    <x v="470"/>
    <d v="1899-12-30T07:00:00"/>
    <d v="1899-12-30T09:08:00"/>
    <n v="128"/>
    <n v="0"/>
    <s v="Underground"/>
    <x v="16"/>
    <x v="1"/>
    <x v="17"/>
    <s v="Feeder Surge bin level indicating high to winder- Level on DCS was reading 30% which is not high. Sparky investigated - Was the issue that had bridge removed. Remo reinstated the bridge."/>
    <s v="DAY shift"/>
    <s v="Hoisting"/>
    <x v="16"/>
    <s v="Electrical"/>
    <x v="12"/>
  </r>
  <r>
    <x v="470"/>
    <d v="1899-12-30T12:15:00"/>
    <d v="1899-12-30T13:15:00"/>
    <n v="60"/>
    <n v="0"/>
    <s v="Underground"/>
    <x v="16"/>
    <x v="1"/>
    <x v="17"/>
    <s v="Feeder Surge bin level indicating high to winder- Level on DCS was reading 30% which is not high. Sparky investigated - Was the issue that had bridge removed. Remo reinstated the bridge."/>
    <s v="DAY shift"/>
    <s v="Hoisting"/>
    <x v="16"/>
    <s v="Electrical"/>
    <x v="12"/>
  </r>
  <r>
    <x v="470"/>
    <d v="1899-12-30T13:15:00"/>
    <d v="1899-12-30T13:24:00"/>
    <n v="9"/>
    <n v="0"/>
    <s v="Underground"/>
    <x v="30"/>
    <x v="1"/>
    <x v="5"/>
    <s v="Brake Senor 3 fault while winder was down with surge bin issue. Sparky investigated and re set."/>
    <s v="DAY shift"/>
    <s v="Hoisting"/>
    <x v="30"/>
    <s v="Electrical"/>
    <x v="77"/>
  </r>
  <r>
    <x v="470"/>
    <d v="1899-12-30T15:55:00"/>
    <d v="1899-12-30T18:00:00"/>
    <n v="125"/>
    <n v="0"/>
    <s v="Underground"/>
    <x v="10"/>
    <x v="1"/>
    <x v="2"/>
    <s v="Crusher tripped.  Seems a lot like the issue last night, trips the spider lube in to manual and stopps crusher. Fault finding is being done. Found to be a pressure time trip.on the spider lube - set points changed."/>
    <s v="DAY shift"/>
    <s v="Hoisting"/>
    <x v="10"/>
    <s v="Electrical"/>
    <x v="12"/>
  </r>
  <r>
    <x v="470"/>
    <d v="1899-12-30T18:00:00"/>
    <d v="1899-12-30T18:05:00"/>
    <n v="5"/>
    <n v="0"/>
    <s v="Underground"/>
    <x v="10"/>
    <x v="1"/>
    <x v="2"/>
    <s v="Crusher tripped.  Seems a lot like the issue last night, trips the spider lube in to manual and stopps crusher. Fault finding is being done. Found to be a pressure time trip.on the spider lube - set points changed."/>
    <s v="NIGHT shift"/>
    <s v="Hoisting"/>
    <x v="10"/>
    <s v="Electrical"/>
    <x v="12"/>
  </r>
  <r>
    <x v="470"/>
    <d v="1899-12-30T20:01:00"/>
    <d v="1899-12-30T20:03:00"/>
    <n v="2"/>
    <n v="0"/>
    <s v="Underground"/>
    <x v="11"/>
    <x v="1"/>
    <x v="14"/>
    <s v="CV003 rubbish removal - Rockbolt.  Sample also taken at this time.  Surface surge bin reached high level holding out hoist for a couple of minutes."/>
    <s v="NIGHT shift"/>
    <s v="Hoisting"/>
    <x v="11"/>
    <s v="Operational"/>
    <x v="17"/>
  </r>
  <r>
    <x v="470"/>
    <d v="1899-12-30T20:09:00"/>
    <d v="1899-12-30T20:11:00"/>
    <n v="2"/>
    <n v="0"/>
    <s v="Underground"/>
    <x v="11"/>
    <x v="1"/>
    <x v="14"/>
    <s v="CV003 rubbish removal - Rockbolt. Surface surge bin reached high level holding out hoist for a couple of minutes."/>
    <s v="NIGHT shift"/>
    <s v="Hoisting"/>
    <x v="11"/>
    <s v="Operational"/>
    <x v="17"/>
  </r>
  <r>
    <x v="470"/>
    <d v="1899-12-30T20:21:00"/>
    <d v="1899-12-30T20:23:00"/>
    <n v="2"/>
    <n v="0"/>
    <s v="Underground"/>
    <x v="11"/>
    <x v="1"/>
    <x v="14"/>
    <s v="CV003 rubbish removal - Rockbolt. Surface surge bin reached high level holding out hoist for a couple of minutes."/>
    <s v="NIGHT shift"/>
    <s v="Hoisting"/>
    <x v="11"/>
    <s v="Operational"/>
    <x v="17"/>
  </r>
  <r>
    <x v="470"/>
    <d v="1899-12-30T03:38:00"/>
    <d v="1899-12-30T03:40:00"/>
    <n v="2"/>
    <n v="0"/>
    <s v="Underground"/>
    <x v="11"/>
    <x v="1"/>
    <x v="2"/>
    <s v="YS268005A Belt Rip Switches tripped by rockbolt.  Winder driver removed and reset and gave all clear to start belt back up. Surface surge bin hit high level held out hoist for a couple of minutes."/>
    <s v="NIGHT shift"/>
    <s v="Hoisting"/>
    <x v="11"/>
    <s v="Operational"/>
    <x v="2"/>
  </r>
  <r>
    <x v="470"/>
    <d v="1899-12-30T05:06:00"/>
    <d v="1899-12-30T05:09:00"/>
    <n v="3"/>
    <n v="0"/>
    <s v="Underground"/>
    <x v="11"/>
    <x v="1"/>
    <x v="14"/>
    <s v="CV003 rubbish removal - Rockbolt. Surface surge bin reached high level held out hoist for a couple of minutes."/>
    <s v="NIGHT shift"/>
    <s v="Hoisting"/>
    <x v="11"/>
    <s v="Operational"/>
    <x v="17"/>
  </r>
  <r>
    <x v="471"/>
    <d v="1899-12-30T06:02:00"/>
    <d v="1899-12-30T10:00:00"/>
    <n v="238"/>
    <n v="0"/>
    <s v="Underground"/>
    <x v="0"/>
    <x v="0"/>
    <x v="13"/>
    <s v="Winder Weekly Saturday schedule - 0600 - 1000"/>
    <s v="DAY shift"/>
    <s v="Hoisting"/>
    <x v="0"/>
    <s v="Mechanical"/>
    <x v="16"/>
  </r>
  <r>
    <x v="471"/>
    <d v="1899-12-30T10:00:00"/>
    <d v="1899-12-30T10:51:00"/>
    <n v="51"/>
    <n v="0"/>
    <s v="Underground"/>
    <x v="59"/>
    <x v="1"/>
    <x v="14"/>
    <s v="Winder Weekly Saturday schedule - 0600 - 1000- Over run due to Magnet tracking_x000d__x000a_issue- Changed then had underspeed issue."/>
    <s v="DAY shift"/>
    <s v="Hoisting"/>
    <x v="59"/>
    <s v="Mechanical"/>
    <x v="17"/>
  </r>
  <r>
    <x v="471"/>
    <d v="1899-12-30T10:54:00"/>
    <d v="1899-12-30T11:00:00"/>
    <n v="6"/>
    <n v="0"/>
    <s v="Underground"/>
    <x v="1"/>
    <x v="1"/>
    <x v="5"/>
    <s v="Belt Drift Head end LH Side- "/>
    <s v="DAY shift"/>
    <s v="Hoisting"/>
    <x v="1"/>
    <s v="Mechanical"/>
    <x v="6"/>
  </r>
  <r>
    <x v="471"/>
    <d v="1899-12-30T15:03:00"/>
    <d v="1899-12-30T15:04:00"/>
    <n v="1"/>
    <n v="0"/>
    <s v="Underground"/>
    <x v="11"/>
    <x v="1"/>
    <x v="2"/>
    <s v="Rockbolt tripped tail end berlt rip switch. Winder driver reset and Oppurtune Sample while down.Surge bin full paused hoist."/>
    <s v="DAY shift"/>
    <s v="Hoisting"/>
    <x v="11"/>
    <s v="Operational"/>
    <x v="2"/>
  </r>
  <r>
    <x v="471"/>
    <d v="1899-12-30T01:11:00"/>
    <d v="1899-12-30T01:13:00"/>
    <n v="2"/>
    <n v="0"/>
    <s v="Underground"/>
    <x v="11"/>
    <x v="1"/>
    <x v="14"/>
    <s v="CV003 rubbish removal - Lge pce of poly. stop soon after sample caused surf surg bin to reach high level holding out hoist for a couple of minutes."/>
    <s v="NIGHT shift"/>
    <s v="Hoisting"/>
    <x v="11"/>
    <s v="Operational"/>
    <x v="17"/>
  </r>
  <r>
    <x v="471"/>
    <d v="1899-12-30T01:33:00"/>
    <d v="1899-12-30T01:36:00"/>
    <n v="3"/>
    <n v="0"/>
    <s v="Underground"/>
    <x v="13"/>
    <x v="1"/>
    <x v="6"/>
    <s v="Stacker # 3 tripped out on a Shuttle Underspeed.  NML Mnt from mill was able to reset for us and gave the ok to start again. Shuttle bearing requires replacing. "/>
    <s v="NIGHT shift"/>
    <s v="Hoisting"/>
    <x v="13"/>
    <s v="Mechanical"/>
    <x v="5"/>
  </r>
  <r>
    <x v="472"/>
    <d v="1899-12-30T06:04:00"/>
    <d v="1899-12-30T07:00:00"/>
    <n v="56"/>
    <n v="0"/>
    <s v="Underground"/>
    <x v="0"/>
    <x v="0"/>
    <x v="0"/>
    <s v="Winder Daily Inspection"/>
    <s v="DAY shift"/>
    <s v="Hoisting"/>
    <x v="0"/>
    <s v="Mechanical"/>
    <x v="0"/>
  </r>
  <r>
    <x v="472"/>
    <d v="1899-12-30T07:00:00"/>
    <d v="1899-12-30T07:15:00"/>
    <n v="15"/>
    <n v="0"/>
    <s v="Underground"/>
    <x v="6"/>
    <x v="1"/>
    <x v="1"/>
    <s v="Winder Daily Inspections Overrun - Hot Work on CV 003 task ran over."/>
    <s v="DAY shift"/>
    <s v="Hoisting"/>
    <x v="6"/>
    <s v="Mechanical"/>
    <x v="1"/>
  </r>
  <r>
    <x v="472"/>
    <d v="1899-12-30T07:15:00"/>
    <d v="1899-12-30T07:45:00"/>
    <n v="30"/>
    <n v="0"/>
    <s v="Underground"/>
    <x v="0"/>
    <x v="1"/>
    <x v="15"/>
    <s v="Winder was left in test mode. Error looked to be a proxy issue due to no skip position. Remo found issue."/>
    <s v="DAY shift"/>
    <s v="Hoisting"/>
    <x v="0"/>
    <s v="Operational"/>
    <x v="27"/>
  </r>
  <r>
    <x v="472"/>
    <d v="1899-12-30T07:59:00"/>
    <d v="1899-12-30T08:05:00"/>
    <n v="6"/>
    <n v="0"/>
    <s v="Underground"/>
    <x v="13"/>
    <x v="1"/>
    <x v="6"/>
    <s v="Stacker # 3 tripped out on a Shuttle Underspeed.  NML Mnt from mill was able to reset for us and gave the ok to start again. Shuttle bearing requires replacing. "/>
    <s v="DAY shift"/>
    <s v="Hoisting"/>
    <x v="13"/>
    <s v="Mechanical"/>
    <x v="5"/>
  </r>
  <r>
    <x v="472"/>
    <d v="1899-12-30T09:56:00"/>
    <d v="1899-12-30T10:14:00"/>
    <n v="18"/>
    <n v="0"/>
    <s v="Underground"/>
    <x v="10"/>
    <x v="1"/>
    <x v="4"/>
    <s v="Red light given due to a mantle drop in height- Went from 52% to 18%. Was under load of 2 trucks tipped- not oversize dirt. When matle was lowered it began to travel backwards and forwards. Nest of rockbolts deiscoved jammed under mantle. "/>
    <s v="DAY shift"/>
    <s v="Hoisting"/>
    <x v="10"/>
    <s v="Mechanical"/>
    <x v="19"/>
  </r>
  <r>
    <x v="472"/>
    <d v="1899-12-30T11:05:00"/>
    <d v="1899-12-30T11:06:00"/>
    <n v="1"/>
    <n v="0"/>
    <s v="Underground"/>
    <x v="11"/>
    <x v="0"/>
    <x v="13"/>
    <s v="CV003 sample collection. Surface Surge bin fuill paused the hoist."/>
    <s v="DAY shift"/>
    <s v="Hoisting"/>
    <x v="11"/>
    <s v="Operational"/>
    <x v="26"/>
  </r>
  <r>
    <x v="472"/>
    <d v="1899-12-30T11:21:00"/>
    <d v="1899-12-30T12:30:00"/>
    <n v="69"/>
    <n v="0"/>
    <s v="Underground"/>
    <x v="12"/>
    <x v="1"/>
    <x v="17"/>
    <s v="Communications between Winder and DCS- Fault was showing in winder that hoist stopped for surface surge bin high level. No issue on DCS. Remo on the job."/>
    <s v="DAY shift"/>
    <s v="Hoisting"/>
    <x v="12"/>
    <s v="Electrical"/>
    <x v="30"/>
  </r>
  <r>
    <x v="472"/>
    <d v="1899-12-30T13:07:00"/>
    <d v="1899-12-30T13:10:00"/>
    <n v="3"/>
    <n v="0"/>
    <s v="Underground"/>
    <x v="11"/>
    <x v="1"/>
    <x v="14"/>
    <s v="CV003 rubbish removal - Rockbolt. Sample also taken. Surface surge bin full - Paused hoist."/>
    <s v="DAY shift"/>
    <s v="Hoisting"/>
    <x v="11"/>
    <s v="Operational"/>
    <x v="17"/>
  </r>
  <r>
    <x v="472"/>
    <d v="1899-12-30T13:22:00"/>
    <d v="1899-12-30T13:25:00"/>
    <n v="3"/>
    <n v="0"/>
    <s v="Underground"/>
    <x v="11"/>
    <x v="1"/>
    <x v="14"/>
    <s v="CV003 rubbish removal - Rockbolt.Surge bin full - paused hoist."/>
    <s v="DAY shift"/>
    <s v="Hoisting"/>
    <x v="11"/>
    <s v="Operational"/>
    <x v="17"/>
  </r>
  <r>
    <x v="472"/>
    <d v="1899-12-30T13:35:00"/>
    <d v="1899-12-30T13:37:00"/>
    <n v="2"/>
    <n v="0"/>
    <s v="Underground"/>
    <x v="11"/>
    <x v="1"/>
    <x v="14"/>
    <s v="CV003 rubbish removal - Rockbolt.Surge bin full - paused hoist."/>
    <s v="DAY shift"/>
    <s v="Hoisting"/>
    <x v="11"/>
    <s v="Operational"/>
    <x v="17"/>
  </r>
  <r>
    <x v="472"/>
    <d v="1899-12-30T13:39:00"/>
    <d v="1899-12-30T13:43:00"/>
    <n v="4"/>
    <n v="0"/>
    <s v="Underground"/>
    <x v="11"/>
    <x v="1"/>
    <x v="14"/>
    <s v="CV003 rubbish removal -Mesh. Repeated stop Surge bin high paused hoist."/>
    <s v="DAY shift"/>
    <s v="Hoisting"/>
    <x v="11"/>
    <s v="Operational"/>
    <x v="17"/>
  </r>
  <r>
    <x v="472"/>
    <d v="1899-12-30T17:23:00"/>
    <d v="1899-12-30T18:00:00"/>
    <n v="37"/>
    <n v="0"/>
    <s v="Underground"/>
    <x v="55"/>
    <x v="1"/>
    <x v="18"/>
    <s v="Ore pass 2 Hyd hose repairs. Dirt in pass and causing 2 boggers to over tram to OP 3. Trucks parked waiting for dirt crusher time out."/>
    <s v="DAY shift"/>
    <s v="Hoisting"/>
    <x v="55"/>
    <s v="Mechanical"/>
    <x v="4"/>
  </r>
  <r>
    <x v="472"/>
    <d v="1899-12-30T18:00:00"/>
    <d v="1899-12-30T18:27:00"/>
    <n v="27"/>
    <n v="0"/>
    <s v="Underground"/>
    <x v="55"/>
    <x v="1"/>
    <x v="18"/>
    <s v="Ore pass 2 Hyd hose repairs. Dirt in pass and causing 2 boggers to over tram to OP 3. Trucks parked waiting for dirt crusher time out."/>
    <s v="NIGHT shift"/>
    <s v="Hoisting"/>
    <x v="55"/>
    <s v="Mechanical"/>
    <x v="4"/>
  </r>
  <r>
    <x v="472"/>
    <d v="1899-12-30T19:55:00"/>
    <d v="1899-12-30T19:57:00"/>
    <n v="2"/>
    <n v="0"/>
    <s v="Underground"/>
    <x v="11"/>
    <x v="1"/>
    <x v="14"/>
    <s v="CV003 rubbish removal - Rockbolt.  Sample also taken at this time. Surface surge bin reached high level held out hoist for a couple minutes."/>
    <s v="NIGHT shift"/>
    <s v="Hoisting"/>
    <x v="11"/>
    <s v="Operational"/>
    <x v="17"/>
  </r>
  <r>
    <x v="472"/>
    <d v="1899-12-30T20:05:00"/>
    <d v="1899-12-30T20:07:00"/>
    <n v="2"/>
    <n v="0"/>
    <s v="Underground"/>
    <x v="11"/>
    <x v="1"/>
    <x v="14"/>
    <s v="CV003 rubbish removal - Rockbolt.  Surface surge bin reached high level holding out hoist for a couple of minutes."/>
    <s v="NIGHT shift"/>
    <s v="Hoisting"/>
    <x v="11"/>
    <s v="Operational"/>
    <x v="17"/>
  </r>
  <r>
    <x v="472"/>
    <d v="1899-12-30T21:16:00"/>
    <d v="1899-12-30T21:18:00"/>
    <n v="2"/>
    <n v="0"/>
    <s v="Underground"/>
    <x v="11"/>
    <x v="1"/>
    <x v="14"/>
    <s v="CV003 rubbish removal - Ventbag.  Surface surge bin reached high level holding out hoist for a couple of minutes."/>
    <s v="NIGHT shift"/>
    <s v="Hoisting"/>
    <x v="11"/>
    <s v="Operational"/>
    <x v="17"/>
  </r>
  <r>
    <x v="472"/>
    <d v="1899-12-30T01:11:00"/>
    <d v="1899-12-30T01:49:00"/>
    <n v="38"/>
    <n v="0"/>
    <s v="Underground"/>
    <x v="3"/>
    <x v="1"/>
    <x v="10"/>
    <s v="HL137 Interval Service.  Boggers doing a few other clean ups throughout the shift, running through daily's.  Insufficient dirt in passes for trucks to maintain feed to crusher for hoisting."/>
    <s v="NIGHT shift"/>
    <s v="Hoisting"/>
    <x v="3"/>
    <s v="Operational"/>
    <x v="45"/>
  </r>
  <r>
    <x v="472"/>
    <d v="1899-12-30T03:13:00"/>
    <d v="1899-12-30T03:49:00"/>
    <n v="36"/>
    <n v="0"/>
    <s v="Underground"/>
    <x v="3"/>
    <x v="1"/>
    <x v="10"/>
    <s v="HL137 Interval Service.  Boggers doing a few other clean ups throughout the shift, running through daily's.  Insufficient dirt in passes for trucks to maintain feed to crusher for hoisting."/>
    <s v="NIGHT shift"/>
    <s v="Hoisting"/>
    <x v="3"/>
    <s v="Operational"/>
    <x v="45"/>
  </r>
  <r>
    <x v="472"/>
    <d v="1899-12-30T04:22:00"/>
    <d v="1899-12-30T04:23:00"/>
    <n v="1"/>
    <n v="0"/>
    <s v="Underground"/>
    <x v="11"/>
    <x v="1"/>
    <x v="14"/>
    <s v="CV003 rubbish removal - lge vent bag."/>
    <s v="NIGHT shift"/>
    <s v="Hoisting"/>
    <x v="11"/>
    <s v="Operational"/>
    <x v="17"/>
  </r>
  <r>
    <x v="473"/>
    <d v="1899-12-30T06:04:00"/>
    <d v="1899-12-30T07:00:00"/>
    <n v="56"/>
    <n v="0"/>
    <s v="Underground"/>
    <x v="0"/>
    <x v="0"/>
    <x v="0"/>
    <s v="Winder Daily Inspection"/>
    <s v="DAY shift"/>
    <s v="Hoisting"/>
    <x v="0"/>
    <s v="Mechanical"/>
    <x v="0"/>
  </r>
  <r>
    <x v="473"/>
    <d v="1899-12-30T07:00:00"/>
    <d v="1899-12-30T07:41:00"/>
    <n v="41"/>
    <n v="0"/>
    <s v="Underground"/>
    <x v="7"/>
    <x v="1"/>
    <x v="7"/>
    <s v="Had dirt in bin ready - NML required a bit longer to do task on winder. Expecting late re entries this morning and approved NML to complete task as only had 15m in bin and no more dirt in pass's "/>
    <s v="DAY shift"/>
    <s v="Hoisting"/>
    <x v="7"/>
    <s v="Operational"/>
    <x v="8"/>
  </r>
  <r>
    <x v="473"/>
    <d v="1899-12-30T08:34:00"/>
    <d v="1899-12-30T09:29:00"/>
    <n v="55"/>
    <n v="0"/>
    <s v="Underground"/>
    <x v="7"/>
    <x v="1"/>
    <x v="7"/>
    <s v="Awaiting re entries- No dirt in Ore pass's remaining from NS."/>
    <s v="DAY shift"/>
    <s v="Hoisting"/>
    <x v="7"/>
    <s v="Operational"/>
    <x v="8"/>
  </r>
  <r>
    <x v="473"/>
    <d v="1899-12-30T11:55:00"/>
    <d v="1899-12-30T11:59:00"/>
    <n v="4"/>
    <n v="0"/>
    <s v="Underground"/>
    <x v="5"/>
    <x v="1"/>
    <x v="14"/>
    <s v="CV006 Tripped on Blocked chute LSH313011. Alarm clared itself. Waited for Fitter to inspect chute prior to start up. Nothing found. Restarted- Surface Surge Bin full paused hoist."/>
    <s v="DAY shift"/>
    <s v="Hoisting"/>
    <x v="5"/>
    <s v="Mechanical"/>
    <x v="17"/>
  </r>
  <r>
    <x v="473"/>
    <d v="1899-12-30T12:34:00"/>
    <d v="1899-12-30T14:47:00"/>
    <n v="133"/>
    <n v="0"/>
    <s v="Underground"/>
    <x v="34"/>
    <x v="1"/>
    <x v="4"/>
    <s v="Broken pump loine on haulage had to be repaired for underpit flows. Trucks unable to run while haulage drive blocked."/>
    <s v="DAY shift"/>
    <s v="Hoisting"/>
    <x v="34"/>
    <s v="Operational"/>
    <x v="4"/>
  </r>
  <r>
    <x v="473"/>
    <d v="1899-12-30T18:16:00"/>
    <d v="1899-12-30T18:19:00"/>
    <n v="3"/>
    <n v="0"/>
    <s v="Underground"/>
    <x v="11"/>
    <x v="1"/>
    <x v="14"/>
    <s v="CV003 rubbish removal - Rockbolt.Surge bin high - paused hoist."/>
    <s v="NIGHT shift"/>
    <s v="Hoisting"/>
    <x v="11"/>
    <s v="Operational"/>
    <x v="17"/>
  </r>
  <r>
    <x v="473"/>
    <d v="1899-12-30T19:51:00"/>
    <d v="1899-12-30T19:52:00"/>
    <n v="1"/>
    <n v="0"/>
    <s v="Underground"/>
    <x v="11"/>
    <x v="1"/>
    <x v="14"/>
    <s v="CV003 rubbish removal - Rockbolt.Surge bin high - paused hoist."/>
    <s v="NIGHT shift"/>
    <s v="Hoisting"/>
    <x v="11"/>
    <s v="Operational"/>
    <x v="17"/>
  </r>
  <r>
    <x v="473"/>
    <d v="1899-12-30T01:58:00"/>
    <d v="1899-12-30T02:00:00"/>
    <n v="2"/>
    <n v="0"/>
    <s v="Underground"/>
    <x v="2"/>
    <x v="1"/>
    <x v="3"/>
    <s v="Ball and Sag Mill restart holding out hoist automatically for a couple of minutes."/>
    <s v="NIGHT shift"/>
    <s v="Hoisting"/>
    <x v="2"/>
    <s v="External"/>
    <x v="3"/>
  </r>
  <r>
    <x v="473"/>
    <d v="1899-12-30T03:59:00"/>
    <d v="1899-12-30T04:45:00"/>
    <n v="46"/>
    <n v="0"/>
    <s v="Underground"/>
    <x v="7"/>
    <x v="1"/>
    <x v="11"/>
    <s v="BL062 Interval Service.  Boggers unable to maintain feed to passes for trucks to supply crusher for hoisting to continue.  Insufficient dirt."/>
    <s v="NIGHT shift"/>
    <s v="Hoisting"/>
    <x v="7"/>
    <s v="Operational"/>
    <x v="11"/>
  </r>
  <r>
    <x v="473"/>
    <d v="1899-12-30T05:34:00"/>
    <d v="1899-12-30T06:00:00"/>
    <n v="26"/>
    <n v="0"/>
    <s v="Underground"/>
    <x v="7"/>
    <x v="1"/>
    <x v="11"/>
    <s v="BL062 Interval Service.  Boggers unable to maintain feed to passes for trucks to supply crusher for hoisting to continue.  Insufficient dirt."/>
    <s v="NIGHT shift"/>
    <s v="Hoisting"/>
    <x v="7"/>
    <s v="Operational"/>
    <x v="11"/>
  </r>
  <r>
    <x v="474"/>
    <d v="1899-12-30T06:00:00"/>
    <d v="1899-12-30T18:00:00"/>
    <n v="720"/>
    <n v="0"/>
    <s v="Underground"/>
    <x v="0"/>
    <x v="0"/>
    <x v="13"/>
    <s v="Winder Weekly Tuesday schedule - 0600 - 8:00pm"/>
    <s v="DAY shift"/>
    <s v="Hoisting"/>
    <x v="0"/>
    <s v="Mechanical"/>
    <x v="16"/>
  </r>
  <r>
    <x v="474"/>
    <d v="1899-12-30T18:00:00"/>
    <d v="1899-12-30T20:00:00"/>
    <n v="120"/>
    <n v="0"/>
    <s v="Underground"/>
    <x v="0"/>
    <x v="0"/>
    <x v="13"/>
    <s v="Winder Weekly Tuesday schedule - 0600 - 8:00pm"/>
    <s v="NIGHT shift"/>
    <s v="Hoisting"/>
    <x v="0"/>
    <s v="Mechanical"/>
    <x v="16"/>
  </r>
  <r>
    <x v="474"/>
    <d v="1899-12-30T20:00:00"/>
    <d v="1899-12-30T01:36:00"/>
    <n v="336"/>
    <n v="0"/>
    <s v="Underground"/>
    <x v="0"/>
    <x v="1"/>
    <x v="1"/>
    <s v="Winder Weekly Tuesday schedule - 0600 - 8:00pm. Overrun due to shortening ropes advised by Adam Donegan - ETA start up 2200hrs"/>
    <s v="NIGHT shift"/>
    <s v="Hoisting"/>
    <x v="0"/>
    <s v="Mechanical"/>
    <x v="1"/>
  </r>
  <r>
    <x v="474"/>
    <d v="1899-12-30T02:01:00"/>
    <d v="1899-12-30T02:02:00"/>
    <n v="1"/>
    <n v="0"/>
    <s v="Underground"/>
    <x v="11"/>
    <x v="1"/>
    <x v="14"/>
    <s v="CV003 rubbish removal - Rockbolt. Sample also taken at this time. Surface surge bin reached high level holding out hoist for a minute."/>
    <s v="NIGHT shift"/>
    <s v="Hoisting"/>
    <x v="11"/>
    <s v="Operational"/>
    <x v="17"/>
  </r>
  <r>
    <x v="475"/>
    <d v="1899-12-30T06:03:00"/>
    <d v="1899-12-30T06:58:00"/>
    <n v="55"/>
    <n v="0"/>
    <s v="Underground"/>
    <x v="0"/>
    <x v="0"/>
    <x v="0"/>
    <s v="Winder Daily Inspection"/>
    <s v="DAY shift"/>
    <s v="Hoisting"/>
    <x v="0"/>
    <s v="Mechanical"/>
    <x v="0"/>
  </r>
  <r>
    <x v="475"/>
    <d v="1899-12-30T09:11:00"/>
    <d v="1899-12-30T09:15:00"/>
    <n v="4"/>
    <n v="0"/>
    <s v="Underground"/>
    <x v="11"/>
    <x v="1"/>
    <x v="14"/>
    <s v="Sample taken - then CV003 Had flat rock removed. Full surface surge bin paused hoist._x000d__x000a_"/>
    <s v="DAY shift"/>
    <s v="Hoisting"/>
    <x v="11"/>
    <s v="Operational"/>
    <x v="17"/>
  </r>
  <r>
    <x v="475"/>
    <d v="1899-12-30T09:17:00"/>
    <d v="1899-12-30T09:20:00"/>
    <n v="3"/>
    <n v="0"/>
    <s v="Underground"/>
    <x v="11"/>
    <x v="1"/>
    <x v="14"/>
    <s v="CV003 rubbish removal - Rockbolt. Repeated stops- Surface surge bin full paused hoist."/>
    <s v="DAY shift"/>
    <s v="Hoisting"/>
    <x v="11"/>
    <s v="Operational"/>
    <x v="17"/>
  </r>
  <r>
    <x v="475"/>
    <d v="1899-12-30T14:06:00"/>
    <d v="1899-12-30T14:07:00"/>
    <n v="1"/>
    <n v="0"/>
    <s v="Underground"/>
    <x v="11"/>
    <x v="1"/>
    <x v="14"/>
    <s v="CV003 rubbish removal - Rockbolt. Oppurtune Sample taken also.SUrge bin high level high paused hoist."/>
    <s v="DAY shift"/>
    <s v="Hoisting"/>
    <x v="11"/>
    <s v="Operational"/>
    <x v="17"/>
  </r>
  <r>
    <x v="475"/>
    <d v="1899-12-30T17:08:00"/>
    <d v="1899-12-30T17:11:00"/>
    <n v="3"/>
    <n v="0"/>
    <s v="Underground"/>
    <x v="11"/>
    <x v="1"/>
    <x v="14"/>
    <s v="CV003 rubbish removal - Rockbolt. Oppurtune Sample taken also.SUrge bin high level high paused hoist."/>
    <s v="DAY shift"/>
    <s v="Hoisting"/>
    <x v="11"/>
    <s v="Operational"/>
    <x v="17"/>
  </r>
  <r>
    <x v="476"/>
    <d v="1899-12-30T06:01:00"/>
    <d v="1899-12-30T06:20:00"/>
    <n v="19"/>
    <n v="0"/>
    <s v="Underground"/>
    <x v="41"/>
    <x v="1"/>
    <x v="23"/>
    <s v="Winder tripped - Load-out tripped when engaging feeder bypass, CV001 re-started once bypass was engaged and overloaded CV002.  Required to run off CV002 manually prior to handing over for daily service."/>
    <s v="DAY shift"/>
    <s v="Hoisting"/>
    <x v="41"/>
    <s v="Electrical"/>
    <x v="11"/>
  </r>
  <r>
    <x v="476"/>
    <d v="1899-12-30T06:20:00"/>
    <d v="1899-12-30T07:26:00"/>
    <n v="66"/>
    <n v="0"/>
    <s v="Underground"/>
    <x v="0"/>
    <x v="0"/>
    <x v="0"/>
    <s v="Winder Daily Inspection"/>
    <s v="DAY shift"/>
    <s v="Hoisting"/>
    <x v="0"/>
    <s v="Mechanical"/>
    <x v="0"/>
  </r>
  <r>
    <x v="476"/>
    <d v="1899-12-30T09:09:00"/>
    <d v="1899-12-30T09:10:00"/>
    <n v="1"/>
    <n v="0"/>
    <s v="Underground"/>
    <x v="11"/>
    <x v="0"/>
    <x v="13"/>
    <s v="CV003 sample collection.Surface surge bin High- Paused hoist."/>
    <s v="DAY shift"/>
    <s v="Hoisting"/>
    <x v="11"/>
    <s v="Operational"/>
    <x v="26"/>
  </r>
  <r>
    <x v="476"/>
    <d v="1899-12-30T11:43:00"/>
    <d v="1899-12-30T12:35:00"/>
    <n v="52"/>
    <n v="0"/>
    <s v="Underground"/>
    <x v="34"/>
    <x v="1"/>
    <x v="23"/>
    <s v="Hoisting shutdown and load out isolated in order to fix leak in shaft water supply that has been leaking since yesterday and has filled up the shaft bottom. "/>
    <s v="DAY shift"/>
    <s v="Hoisting"/>
    <x v="34"/>
    <s v="Mechanical"/>
    <x v="11"/>
  </r>
  <r>
    <x v="476"/>
    <d v="1899-12-30T13:06:00"/>
    <d v="1899-12-30T13:07:00"/>
    <n v="1"/>
    <n v="0"/>
    <s v="Underground"/>
    <x v="7"/>
    <x v="1"/>
    <x v="15"/>
    <s v="CV003 sample collection. CRO error, should not have permitted belt picker to take sample. "/>
    <s v="DAY shift"/>
    <s v="Hoisting"/>
    <x v="7"/>
    <s v="Operational"/>
    <x v="11"/>
  </r>
  <r>
    <x v="476"/>
    <d v="1899-12-30T13:48:00"/>
    <d v="1899-12-30T13:49:00"/>
    <n v="1"/>
    <n v="0"/>
    <s v="Underground"/>
    <x v="11"/>
    <x v="1"/>
    <x v="14"/>
    <s v="CV003 rubbish removal - Rockbol x 2 + sample, surface surge bin high level, hoisting paused."/>
    <s v="DAY shift"/>
    <s v="Hoisting"/>
    <x v="11"/>
    <s v="Operational"/>
    <x v="17"/>
  </r>
  <r>
    <x v="476"/>
    <d v="1899-12-30T14:04:00"/>
    <d v="1899-12-30T14:08:00"/>
    <n v="4"/>
    <n v="0"/>
    <s v="Underground"/>
    <x v="11"/>
    <x v="1"/>
    <x v="14"/>
    <s v="CV003 rubbish removal - Rockbolt. Multiple rockbolts in quick succession caused surface surge bin high level, hoisting paused. "/>
    <s v="DAY shift"/>
    <s v="Hoisting"/>
    <x v="11"/>
    <s v="Operational"/>
    <x v="17"/>
  </r>
  <r>
    <x v="476"/>
    <d v="1899-12-30T16:37:00"/>
    <d v="1899-12-30T16:38:00"/>
    <n v="1"/>
    <n v="0"/>
    <s v="Underground"/>
    <x v="11"/>
    <x v="1"/>
    <x v="14"/>
    <s v="CV003 rubbish removal - Rockbolt. Surface surge bin high level, hoisted haulted. "/>
    <s v="DAY shift"/>
    <s v="Hoisting"/>
    <x v="11"/>
    <s v="Operational"/>
    <x v="17"/>
  </r>
  <r>
    <x v="476"/>
    <d v="1899-12-30T16:48:00"/>
    <d v="1899-12-30T16:51:00"/>
    <n v="3"/>
    <n v="0"/>
    <s v="Underground"/>
    <x v="11"/>
    <x v="1"/>
    <x v="14"/>
    <s v="CV003 rubbish removal - Rockbolt. Oportune sample taken also.Surface surge bin high level, hoisting haulted."/>
    <s v="DAY shift"/>
    <s v="Hoisting"/>
    <x v="11"/>
    <s v="Operational"/>
    <x v="17"/>
  </r>
  <r>
    <x v="476"/>
    <d v="1899-12-30T19:43:00"/>
    <d v="1899-12-30T20:42:00"/>
    <n v="59"/>
    <n v="0"/>
    <s v="Underground"/>
    <x v="7"/>
    <x v="1"/>
    <x v="10"/>
    <s v="CSBL low- low ore pass levels, awaiting more feed from early entry loaders and NS loader pre-starts/set-ups. Loader utilisation on DS; 4 production loaders, HL140 - Interval Service, L208 - Idle &amp; HL139 - Development."/>
    <s v="NIGHT shift"/>
    <s v="Hoisting"/>
    <x v="7"/>
    <s v="Operational"/>
    <x v="11"/>
  </r>
  <r>
    <x v="476"/>
    <d v="1899-12-30T21:25:00"/>
    <d v="1899-12-30T21:31:00"/>
    <n v="6"/>
    <n v="0"/>
    <s v="Underground"/>
    <x v="16"/>
    <x v="1"/>
    <x v="2"/>
    <s v="Winder paused - FD002 tripped on blocked chute.  FPM found minor obstruction in chute however cause of trip was likely a foreign object hitting the sensor."/>
    <s v="NIGHT shift"/>
    <s v="Hoisting"/>
    <x v="16"/>
    <s v="Operational"/>
    <x v="5"/>
  </r>
  <r>
    <x v="476"/>
    <d v="1899-12-30T21:36:00"/>
    <d v="1899-12-30T21:38:00"/>
    <n v="2"/>
    <n v="0"/>
    <s v="Underground"/>
    <x v="11"/>
    <x v="1"/>
    <x v="14"/>
    <s v="Winder paused, surface surge bin level high.  CV003 rubbish removal - 2 x rockbolts"/>
    <s v="NIGHT shift"/>
    <s v="Hoisting"/>
    <x v="11"/>
    <s v="Operational"/>
    <x v="17"/>
  </r>
  <r>
    <x v="476"/>
    <d v="1899-12-30T03:59:00"/>
    <d v="1899-12-30T04:02:00"/>
    <n v="3"/>
    <n v="0"/>
    <s v="Underground"/>
    <x v="11"/>
    <x v="0"/>
    <x v="13"/>
    <s v="CV003 sample collection."/>
    <s v="NIGHT shift"/>
    <s v="Hoisting"/>
    <x v="11"/>
    <s v="Operational"/>
    <x v="26"/>
  </r>
  <r>
    <x v="476"/>
    <d v="1899-12-30T05:34:00"/>
    <d v="1899-12-30T06:00:00"/>
    <n v="26"/>
    <n v="0"/>
    <s v="Underground"/>
    <x v="3"/>
    <x v="1"/>
    <x v="4"/>
    <s v="CSBL low - low ore pass levels due to poor loader availability.  BL062 - Oil Leak (6hrs), HL139 - Steering (1hr15min),  HL140 - Interval Service."/>
    <s v="NIGHT shift"/>
    <s v="Hoisting"/>
    <x v="3"/>
    <s v="Operational"/>
    <x v="4"/>
  </r>
  <r>
    <x v="477"/>
    <d v="1899-12-30T06:00:00"/>
    <d v="1899-12-30T07:00:00"/>
    <n v="60"/>
    <n v="0"/>
    <s v="Underground"/>
    <x v="0"/>
    <x v="0"/>
    <x v="0"/>
    <s v="Winder Daily Inspection"/>
    <s v="DAY shift"/>
    <s v="Hoisting"/>
    <x v="0"/>
    <s v="Mechanical"/>
    <x v="0"/>
  </r>
  <r>
    <x v="477"/>
    <d v="1899-12-30T07:00:00"/>
    <d v="1899-12-30T09:01:00"/>
    <n v="121"/>
    <n v="0"/>
    <s v="Underground"/>
    <x v="3"/>
    <x v="1"/>
    <x v="4"/>
    <s v="CSBL low - low ore pass levels due to poor loader availability.  BL062 - Oil Leak (6hrs), HL139 - Steering (1hr15min),  HL140 - Interval Service. No dirt in passes for start of day shift. Haulage crew parked up. "/>
    <s v="DAY shift"/>
    <s v="Hoisting"/>
    <x v="3"/>
    <s v="Operational"/>
    <x v="4"/>
  </r>
  <r>
    <x v="477"/>
    <d v="1899-12-30T09:15:00"/>
    <d v="1899-12-30T09:23:00"/>
    <n v="8"/>
    <n v="0"/>
    <s v="Underground"/>
    <x v="30"/>
    <x v="1"/>
    <x v="17"/>
    <s v="Winder tripped on electrical brake fault issue, Faulty DIN plug is the root cause of the trip. "/>
    <s v="DAY shift"/>
    <s v="Hoisting"/>
    <x v="30"/>
    <s v="Electrical"/>
    <x v="30"/>
  </r>
  <r>
    <x v="477"/>
    <d v="1899-12-30T13:07:00"/>
    <d v="1899-12-30T13:08:00"/>
    <n v="1"/>
    <n v="0"/>
    <s v="Underground"/>
    <x v="11"/>
    <x v="1"/>
    <x v="14"/>
    <s v="CV003 rubbish removal - Ventbag. Oportune sample taken also. Surface surge bin level high, holding out hoist. "/>
    <s v="DAY shift"/>
    <s v="Hoisting"/>
    <x v="11"/>
    <s v="Operational"/>
    <x v="17"/>
  </r>
  <r>
    <x v="477"/>
    <d v="1899-12-30T05:12:00"/>
    <d v="1899-12-30T05:13:00"/>
    <n v="1"/>
    <n v="0"/>
    <s v="Underground"/>
    <x v="7"/>
    <x v="1"/>
    <x v="15"/>
    <s v="Winder paused - SSBL high. DCS operator allowed belt picker to take a sample when SSBL was already high."/>
    <s v="NIGHT shift"/>
    <s v="Hoisting"/>
    <x v="7"/>
    <s v="Operational"/>
    <x v="22"/>
  </r>
  <r>
    <x v="478"/>
    <d v="1899-12-30T06:00:00"/>
    <d v="1899-12-30T10:00:00"/>
    <n v="240"/>
    <n v="0"/>
    <s v="Underground"/>
    <x v="0"/>
    <x v="0"/>
    <x v="13"/>
    <s v="Saturday winder shutdown - 4 hours (ETA 1000)."/>
    <s v="DAY shift"/>
    <s v="Hoisting"/>
    <x v="0"/>
    <s v="Mechanical"/>
    <x v="16"/>
  </r>
  <r>
    <x v="478"/>
    <d v="1899-12-30T10:00:00"/>
    <d v="1899-12-30T10:40:00"/>
    <n v="40"/>
    <n v="0"/>
    <s v="Underground"/>
    <x v="0"/>
    <x v="1"/>
    <x v="1"/>
    <s v="Saturday winder shutdown - 4 hours (ETA 1000). OVERRUN due to winder brake issue which delayed the completion of shaft inspections plus other work. "/>
    <s v="DAY shift"/>
    <s v="Hoisting"/>
    <x v="0"/>
    <s v="Mechanical"/>
    <x v="1"/>
  </r>
  <r>
    <x v="478"/>
    <d v="1899-12-30T12:58:00"/>
    <d v="1899-12-30T13:10:00"/>
    <n v="12"/>
    <n v="0"/>
    <s v="Underground"/>
    <x v="11"/>
    <x v="1"/>
    <x v="4"/>
    <s v="Blocked chute alarm activated Cv006 to ST003, alarm cleared by itself and nothing upon inspection by FPM. "/>
    <s v="DAY shift"/>
    <s v="Hoisting"/>
    <x v="11"/>
    <s v="Operational"/>
    <x v="19"/>
  </r>
  <r>
    <x v="478"/>
    <d v="1899-12-30T13:21:00"/>
    <d v="1899-12-30T14:54:00"/>
    <n v="93"/>
    <n v="0"/>
    <s v="Underground"/>
    <x v="20"/>
    <x v="1"/>
    <x v="4"/>
    <s v="Cv006 Overload fault and subsequent surface surge bin high plus hoisting haulted. HV incommer trip at sub 5 on the surface affecting Cv006 plus mill train 1 and 2 conveying/crushing. Possible power line fault."/>
    <s v="DAY shift"/>
    <s v="Hoisting"/>
    <x v="20"/>
    <s v="Electrical"/>
    <x v="11"/>
  </r>
  <r>
    <x v="478"/>
    <d v="1899-12-30T19:04:00"/>
    <d v="1899-12-30T20:01:00"/>
    <n v="57"/>
    <n v="0"/>
    <s v="Underground"/>
    <x v="13"/>
    <x v="1"/>
    <x v="2"/>
    <s v="CV033 tripped on belt drift - cause was found to be a rockbolt which was stuck in the side skirt which tore a strip off the side of the belt - stacker was isolated and strip has been removed."/>
    <s v="NIGHT shift"/>
    <s v="Hoisting"/>
    <x v="13"/>
    <s v="Operational"/>
    <x v="2"/>
  </r>
  <r>
    <x v="478"/>
    <d v="1899-12-30T20:03:00"/>
    <d v="1899-12-30T20:08:00"/>
    <n v="5"/>
    <n v="0"/>
    <s v="Underground"/>
    <x v="11"/>
    <x v="1"/>
    <x v="14"/>
    <s v="Winder paused.  CV003 rubbish removal - Rockbolt.  Opportune sample taken."/>
    <s v="NIGHT shift"/>
    <s v="Hoisting"/>
    <x v="11"/>
    <s v="Operational"/>
    <x v="17"/>
  </r>
  <r>
    <x v="478"/>
    <d v="1899-12-30T21:55:00"/>
    <d v="1899-12-30T22:00:00"/>
    <n v="5"/>
    <n v="0"/>
    <s v="Underground"/>
    <x v="11"/>
    <x v="1"/>
    <x v="14"/>
    <s v="Winder paused - surface surge bin level high. CV003 rubbish removal - Rockbolt."/>
    <s v="NIGHT shift"/>
    <s v="Hoisting"/>
    <x v="11"/>
    <s v="Operational"/>
    <x v="17"/>
  </r>
  <r>
    <x v="479"/>
    <d v="1899-12-30T06:01:00"/>
    <d v="1899-12-30T06:57:00"/>
    <n v="56"/>
    <n v="0"/>
    <s v="Underground"/>
    <x v="0"/>
    <x v="0"/>
    <x v="0"/>
    <s v="Winder Daily Inspection"/>
    <s v="DAY shift"/>
    <s v="Hoisting"/>
    <x v="0"/>
    <s v="Mechanical"/>
    <x v="0"/>
  </r>
  <r>
    <x v="479"/>
    <d v="1899-12-30T08:23:00"/>
    <d v="1899-12-30T08:25:00"/>
    <n v="2"/>
    <n v="0"/>
    <s v="Underground"/>
    <x v="11"/>
    <x v="1"/>
    <x v="14"/>
    <s v="CV003 rubbish removal - Ventbag. Surface surge bin high level holding out winder. "/>
    <s v="DAY shift"/>
    <s v="Hoisting"/>
    <x v="11"/>
    <s v="Operational"/>
    <x v="17"/>
  </r>
  <r>
    <x v="479"/>
    <d v="1899-12-30T08:31:00"/>
    <d v="1899-12-30T09:19:00"/>
    <n v="48"/>
    <n v="0"/>
    <s v="Underground"/>
    <x v="7"/>
    <x v="1"/>
    <x v="10"/>
    <s v="Cusher idle, haulage crew parked up due to to no dirt in the passes. Boggers available last 12hrs but not very effective boggign."/>
    <s v="DAY shift"/>
    <s v="Hoisting"/>
    <x v="7"/>
    <s v="Operational"/>
    <x v="11"/>
  </r>
  <r>
    <x v="479"/>
    <d v="1899-12-30T14:07:00"/>
    <d v="1899-12-30T14:47:00"/>
    <n v="40"/>
    <n v="0"/>
    <s v="Underground"/>
    <x v="16"/>
    <x v="1"/>
    <x v="4"/>
    <s v="Rockbolts jammed in Feeder to Cv003 chute, delay in transport of FPM personnel for isolation of Cv003 and feeder incurred. May need to cut rockbolts out. "/>
    <s v="DAY shift"/>
    <s v="Hoisting"/>
    <x v="16"/>
    <s v="Operational"/>
    <x v="19"/>
  </r>
  <r>
    <x v="479"/>
    <d v="1899-12-30T16:07:00"/>
    <d v="1899-12-30T16:12:00"/>
    <n v="5"/>
    <n v="0"/>
    <s v="Underground"/>
    <x v="1"/>
    <x v="1"/>
    <x v="14"/>
    <s v="Load out sequence shutdown to remove rockbolt from Cv001. "/>
    <s v="DAY shift"/>
    <s v="Hoisting"/>
    <x v="1"/>
    <s v="Operational"/>
    <x v="17"/>
  </r>
  <r>
    <x v="479"/>
    <d v="1899-12-30T23:09:00"/>
    <d v="1899-12-30T23:10:00"/>
    <n v="1"/>
    <n v="0"/>
    <s v="Underground"/>
    <x v="7"/>
    <x v="1"/>
    <x v="15"/>
    <s v="SSBL high.  DCS operator allowed belt picker to stop for a sample when surge bin was too high."/>
    <s v="NIGHT shift"/>
    <s v="Hoisting"/>
    <x v="7"/>
    <s v="Operational"/>
    <x v="22"/>
  </r>
  <r>
    <x v="479"/>
    <d v="1899-12-30T23:16:00"/>
    <d v="1899-12-30T23:25:00"/>
    <n v="9"/>
    <n v="0"/>
    <s v="Underground"/>
    <x v="11"/>
    <x v="1"/>
    <x v="2"/>
    <s v="Winder paused, surface surge bin level high.  CV003 pullwire activated by a rockbolt."/>
    <s v="NIGHT shift"/>
    <s v="Hoisting"/>
    <x v="11"/>
    <s v="Operational"/>
    <x v="2"/>
  </r>
  <r>
    <x v="479"/>
    <d v="1899-12-30T00:29:00"/>
    <d v="1899-12-30T00:30:00"/>
    <n v="1"/>
    <n v="0"/>
    <s v="Underground"/>
    <x v="7"/>
    <x v="1"/>
    <x v="15"/>
    <s v="CV002 pullwire activated accidentally whilst FPM personnel performing inspections. Reset immediately and restarted."/>
    <s v="NIGHT shift"/>
    <s v="Hoisting"/>
    <x v="7"/>
    <s v="Operational"/>
    <x v="22"/>
  </r>
  <r>
    <x v="479"/>
    <d v="1899-12-30T05:21:00"/>
    <d v="1899-12-30T06:00:00"/>
    <n v="39"/>
    <n v="0"/>
    <s v="Underground"/>
    <x v="3"/>
    <x v="1"/>
    <x v="4"/>
    <s v="CSBL low.  Insufficent ore in passes to continue hoisting.  HL137 - Engine (7hrs) &amp; HL141 - Bucket (5hrs). "/>
    <s v="NIGHT shift"/>
    <s v="Hoisting"/>
    <x v="3"/>
    <s v="Operational"/>
    <x v="4"/>
  </r>
  <r>
    <x v="480"/>
    <d v="1899-12-30T06:00:00"/>
    <d v="1899-12-30T07:00:00"/>
    <n v="60"/>
    <n v="0"/>
    <s v="Underground"/>
    <x v="0"/>
    <x v="0"/>
    <x v="0"/>
    <s v="Winder Daily Inspection"/>
    <s v="DAY shift"/>
    <s v="Hoisting"/>
    <x v="0"/>
    <s v="Mechanical"/>
    <x v="0"/>
  </r>
  <r>
    <x v="480"/>
    <d v="1899-12-30T07:00:00"/>
    <d v="1899-12-30T07:05:00"/>
    <n v="5"/>
    <n v="0"/>
    <s v="Underground"/>
    <x v="0"/>
    <x v="1"/>
    <x v="1"/>
    <s v="Winder Daily Inspection. Overrun. De-isolations and winder hand-back. "/>
    <s v="DAY shift"/>
    <s v="Hoisting"/>
    <x v="0"/>
    <s v="Mechanical"/>
    <x v="1"/>
  </r>
  <r>
    <x v="480"/>
    <d v="1899-12-30T07:56:00"/>
    <d v="1899-12-30T09:18:00"/>
    <n v="82"/>
    <n v="0"/>
    <s v="Underground"/>
    <x v="3"/>
    <x v="1"/>
    <x v="4"/>
    <s v="CSBL low.  Insufficent ore in passes to continue hoisting.  HL137 - Engine (7hrs) &amp; HL141 - Bucket (5hrs). Low availability on night shift left no dirt in passes start of day shift."/>
    <s v="DAY shift"/>
    <s v="Hoisting"/>
    <x v="3"/>
    <s v="Operational"/>
    <x v="4"/>
  </r>
  <r>
    <x v="480"/>
    <d v="1899-12-30T10:10:00"/>
    <d v="1899-12-30T10:11:00"/>
    <n v="1"/>
    <n v="0"/>
    <s v="Underground"/>
    <x v="11"/>
    <x v="1"/>
    <x v="14"/>
    <s v="CV003 rubbish removal - Large flat rock.  Opportune sample taken. Surface surge bin high level, hoisting haulted. "/>
    <s v="DAY shift"/>
    <s v="Hoisting"/>
    <x v="11"/>
    <s v="Operational"/>
    <x v="17"/>
  </r>
  <r>
    <x v="480"/>
    <d v="1899-12-30T10:23:00"/>
    <d v="1899-12-30T10:24:00"/>
    <n v="1"/>
    <n v="0"/>
    <s v="Underground"/>
    <x v="11"/>
    <x v="1"/>
    <x v="14"/>
    <s v="CV003 rubbish removal - Rockbolt. Surface surge bin high, holding out hoist."/>
    <s v="DAY shift"/>
    <s v="Hoisting"/>
    <x v="11"/>
    <s v="Operational"/>
    <x v="17"/>
  </r>
  <r>
    <x v="480"/>
    <d v="1899-12-30T13:05:00"/>
    <d v="1899-12-30T13:53:00"/>
    <n v="48"/>
    <n v="0"/>
    <s v="Underground"/>
    <x v="7"/>
    <x v="1"/>
    <x v="10"/>
    <s v="CSBL low - bogging fleet unable to maintain supply. Impacted by breakdown (HL137 bucket pin), available bogging locations, traffic managment and lots of tramming around between jobs and roadworks. Management of foreseeable issues. "/>
    <s v="DAY shift"/>
    <s v="Hoisting"/>
    <x v="7"/>
    <s v="Operational"/>
    <x v="45"/>
  </r>
  <r>
    <x v="480"/>
    <d v="1899-12-30T14:49:00"/>
    <d v="1899-12-30T14:50:00"/>
    <n v="1"/>
    <n v="0"/>
    <s v="Underground"/>
    <x v="11"/>
    <x v="1"/>
    <x v="14"/>
    <s v="CV003 rubbish removal - Rockbolt x 2 and oportune sample. Surface surge bin high level, holding out hoist."/>
    <s v="DAY shift"/>
    <s v="Hoisting"/>
    <x v="11"/>
    <s v="Operational"/>
    <x v="17"/>
  </r>
  <r>
    <x v="480"/>
    <d v="1899-12-30T17:23:00"/>
    <d v="1899-12-30T18:00:00"/>
    <n v="37"/>
    <n v="0"/>
    <s v="Underground"/>
    <x v="7"/>
    <x v="1"/>
    <x v="10"/>
    <s v="CSBL low - bogging fleet unable to maintain supply. Impacted by breakdown (HL137 bucket pin), available bogging locations, traffic managment and lots of tramming around between jobs and roadworks. Management of foreseeable issues. "/>
    <s v="DAY shift"/>
    <s v="Hoisting"/>
    <x v="7"/>
    <s v="Operational"/>
    <x v="45"/>
  </r>
  <r>
    <x v="480"/>
    <d v="1899-12-30T18:00:00"/>
    <d v="1899-12-30T18:38:00"/>
    <n v="38"/>
    <n v="0"/>
    <s v="Underground"/>
    <x v="7"/>
    <x v="1"/>
    <x v="10"/>
    <s v="CSBL low - bogging fleet unable to maintain supply. Impacted by breakdown (HL137 bucket pin), available bogging locations, traffic managment and lots of tramming around between jobs and roadworks. Management of foreseeable issues. "/>
    <s v="NIGHT shift"/>
    <s v="Hoisting"/>
    <x v="7"/>
    <s v="Operational"/>
    <x v="45"/>
  </r>
  <r>
    <x v="480"/>
    <d v="1899-12-30T20:24:00"/>
    <d v="1899-12-30T21:46:00"/>
    <n v="82"/>
    <n v="0"/>
    <s v="Underground"/>
    <x v="3"/>
    <x v="1"/>
    <x v="4"/>
    <s v="CSBL low due to poor loader availability at start of shift.  HL137 - Steering, BL062 (early entry loader) - Brakes &amp; HL139 - Interval Service. 3 loaders unable to provide sufficient feed to continue hoisting."/>
    <s v="NIGHT shift"/>
    <s v="Hoisting"/>
    <x v="3"/>
    <s v="Operational"/>
    <x v="4"/>
  </r>
  <r>
    <x v="480"/>
    <d v="1899-12-30T00:18:00"/>
    <d v="1899-12-30T01:21:00"/>
    <n v="63"/>
    <n v="0"/>
    <s v="Underground"/>
    <x v="7"/>
    <x v="1"/>
    <x v="10"/>
    <s v="CSBL low - insufficient feed from loaders.  4 production loaders running with varied delays; setting up locations for charging, building bonb bunds and daily servicing. "/>
    <s v="NIGHT shift"/>
    <s v="Hoisting"/>
    <x v="7"/>
    <s v="Operational"/>
    <x v="11"/>
  </r>
  <r>
    <x v="480"/>
    <d v="1899-12-30T02:33:00"/>
    <d v="1899-12-30T03:15:00"/>
    <n v="42"/>
    <n v="0"/>
    <s v="Underground"/>
    <x v="7"/>
    <x v="1"/>
    <x v="10"/>
    <s v="Crusher idle - insufficient feed from loaders.  4 production loaders running with varied delays; setting up locations for charging, building bonb bunds and daily servicing. "/>
    <s v="NIGHT shift"/>
    <s v="Hoisting"/>
    <x v="7"/>
    <s v="Operational"/>
    <x v="11"/>
  </r>
  <r>
    <x v="480"/>
    <d v="1899-12-30T03:22:00"/>
    <d v="1899-12-30T03:26:00"/>
    <n v="4"/>
    <n v="0"/>
    <s v="Underground"/>
    <x v="19"/>
    <x v="1"/>
    <x v="2"/>
    <s v="Winder sequence tripped - appears the magnet caused the interruption.  Alarms recorded in DCS are: 254MG001 Trmp Magnet PV=0 ANS+, Magnet DC Current Low Alarm.  All equipment returned to healthy immediately. No cause found on inspection."/>
    <s v="NIGHT shift"/>
    <s v="Hoisting"/>
    <x v="19"/>
    <s v="Electrical"/>
    <x v="5"/>
  </r>
  <r>
    <x v="480"/>
    <d v="1899-12-30T05:03:00"/>
    <d v="1899-12-30T05:05:00"/>
    <n v="2"/>
    <n v="0"/>
    <s v="Underground"/>
    <x v="5"/>
    <x v="1"/>
    <x v="4"/>
    <s v="CV006 tripped - blocked chute alarm activated.  Alarm cleared immediately of own accord.  Restarted conveyor, FPM heading up to investigate."/>
    <s v="NIGHT shift"/>
    <s v="Hoisting"/>
    <x v="5"/>
    <s v="Operational"/>
    <x v="5"/>
  </r>
  <r>
    <x v="480"/>
    <d v="1899-12-30T05:13:00"/>
    <d v="1899-12-30T05:15:00"/>
    <n v="2"/>
    <n v="0"/>
    <s v="Underground"/>
    <x v="11"/>
    <x v="0"/>
    <x v="13"/>
    <s v="Winder paused, SSBL high.  Belt pikcer required to take CV003 sample collection however due to previous CV006 issue surge bin level was high - was taken at latest possible time."/>
    <s v="NIGHT shift"/>
    <s v="Hoisting"/>
    <x v="11"/>
    <s v="Operational"/>
    <x v="26"/>
  </r>
  <r>
    <x v="480"/>
    <d v="1899-12-30T05:50:00"/>
    <d v="1899-12-30T05:53:00"/>
    <n v="3"/>
    <n v="0"/>
    <s v="Underground"/>
    <x v="7"/>
    <x v="1"/>
    <x v="10"/>
    <s v="CSBL low - insufficient feed from loaders.  4 production loaders running with varied delays; setting up locations for charging, building bomb bunds and daily servicing. "/>
    <s v="NIGHT shift"/>
    <s v="Hoisting"/>
    <x v="7"/>
    <s v="Operational"/>
    <x v="11"/>
  </r>
  <r>
    <x v="480"/>
    <d v="1899-12-30T05:58:00"/>
    <d v="1899-12-30T06:00:00"/>
    <n v="2"/>
    <n v="0"/>
    <s v="Underground"/>
    <x v="7"/>
    <x v="1"/>
    <x v="10"/>
    <s v="CSBL low - insufficient feed from loaders.  4 production loaders running with varied delays; setting up locations for charging, building bomb bunds and daily servicing. "/>
    <s v="NIGHT shift"/>
    <s v="Hoisting"/>
    <x v="7"/>
    <s v="Operational"/>
    <x v="11"/>
  </r>
  <r>
    <x v="481"/>
    <d v="1899-12-30T06:00:00"/>
    <d v="1899-12-30T18:00:00"/>
    <n v="720"/>
    <n v="0"/>
    <s v="Underground"/>
    <x v="0"/>
    <x v="0"/>
    <x v="13"/>
    <s v="Weekly Tuesday Shutdown - 14 hours (ETA 2000)"/>
    <s v="DAY shift"/>
    <s v="Hoisting"/>
    <x v="0"/>
    <s v="Mechanical"/>
    <x v="16"/>
  </r>
  <r>
    <x v="481"/>
    <d v="1899-12-30T18:00:00"/>
    <d v="1899-12-30T20:00:00"/>
    <n v="120"/>
    <n v="0"/>
    <s v="Underground"/>
    <x v="0"/>
    <x v="0"/>
    <x v="13"/>
    <s v="Weekly Tuesday Shutdown - 14 hours (ETA 2000)"/>
    <s v="NIGHT shift"/>
    <s v="Hoisting"/>
    <x v="0"/>
    <s v="Mechanical"/>
    <x v="16"/>
  </r>
  <r>
    <x v="481"/>
    <d v="1899-12-30T20:00:00"/>
    <d v="1899-12-30T20:03:00"/>
    <n v="3"/>
    <n v="0"/>
    <s v="Underground"/>
    <x v="0"/>
    <x v="1"/>
    <x v="1"/>
    <s v="Weekly Tuesday Shutdown Overrun - awaiting deisolation of winder."/>
    <s v="NIGHT shift"/>
    <s v="Hoisting"/>
    <x v="0"/>
    <s v="Mechanical"/>
    <x v="1"/>
  </r>
  <r>
    <x v="481"/>
    <d v="1899-12-30T20:08:00"/>
    <d v="1899-12-30T20:21:00"/>
    <n v="13"/>
    <n v="0"/>
    <s v="Underground"/>
    <x v="1"/>
    <x v="1"/>
    <x v="31"/>
    <s v="CV001 underspeed activated - on inspection underspeed sensor bracket dislodged.  Load-out isolated to reattach sensor. "/>
    <s v="NIGHT shift"/>
    <s v="Hoisting"/>
    <x v="1"/>
    <s v="Electrical"/>
    <x v="11"/>
  </r>
  <r>
    <x v="481"/>
    <d v="1899-12-30T20:25:00"/>
    <d v="1899-12-30T20:26:00"/>
    <n v="1"/>
    <n v="0"/>
    <s v="Underground"/>
    <x v="41"/>
    <x v="1"/>
    <x v="4"/>
    <s v="Load-out sequence starting siren stuck on - halted sequence for 24 seconds to reset."/>
    <s v="NIGHT shift"/>
    <s v="Hoisting"/>
    <x v="41"/>
    <s v="Electrical"/>
    <x v="11"/>
  </r>
  <r>
    <x v="482"/>
    <d v="1899-12-30T06:01:00"/>
    <d v="1899-12-30T07:00:00"/>
    <n v="59"/>
    <n v="0"/>
    <s v="Underground"/>
    <x v="0"/>
    <x v="0"/>
    <x v="0"/>
    <s v="Winder Daily Inspection"/>
    <s v="DAY shift"/>
    <s v="Hoisting"/>
    <x v="0"/>
    <s v="Mechanical"/>
    <x v="0"/>
  </r>
  <r>
    <x v="482"/>
    <d v="1899-12-30T07:00:00"/>
    <d v="1899-12-30T07:30:00"/>
    <n v="30"/>
    <n v="0"/>
    <s v="Underground"/>
    <x v="0"/>
    <x v="1"/>
    <x v="1"/>
    <s v="Winder Daily Inspection Overrun. Transporting personnel to 4411 via shaft due to a lack of vehicles for FPM. Also not answering the radio so unable to confirm ETA after winder handed back @ 07:16. Poor communication. "/>
    <s v="DAY shift"/>
    <s v="Hoisting"/>
    <x v="0"/>
    <s v="Mechanical"/>
    <x v="1"/>
  </r>
  <r>
    <x v="482"/>
    <d v="1899-12-30T07:30:00"/>
    <d v="1899-12-30T08:00:00"/>
    <n v="30"/>
    <n v="0"/>
    <s v="Underground"/>
    <x v="0"/>
    <x v="1"/>
    <x v="1"/>
    <s v="Winder Daily Inspection Overrun. Cv001 belt drift head left holding out sequence start. FPM had delays in resetting it, had to track belt back into position. Unknown cause at this stage for belt tracking offline, CF to provide feedback this afternoon."/>
    <s v="DAY shift"/>
    <s v="Hoisting"/>
    <x v="0"/>
    <s v="Mechanical"/>
    <x v="1"/>
  </r>
  <r>
    <x v="482"/>
    <d v="1899-12-30T09:07:00"/>
    <d v="1899-12-30T09:08:00"/>
    <n v="1"/>
    <n v="0"/>
    <s v="Underground"/>
    <x v="7"/>
    <x v="1"/>
    <x v="15"/>
    <s v="SSBL high.  DCS operator allowed belt picker to stop for a sample when surge bin was too high."/>
    <s v="DAY shift"/>
    <s v="Hoisting"/>
    <x v="7"/>
    <s v="Operational"/>
    <x v="22"/>
  </r>
  <r>
    <x v="482"/>
    <d v="1899-12-30T14:39:00"/>
    <d v="1899-12-30T14:40:00"/>
    <n v="1"/>
    <n v="0"/>
    <s v="Underground"/>
    <x v="16"/>
    <x v="1"/>
    <x v="17"/>
    <s v="Apron Feeder stopped upon request from NCM in order to test sensor calibrations for High Level. "/>
    <s v="DAY shift"/>
    <s v="Hoisting"/>
    <x v="16"/>
    <s v="Electrical"/>
    <x v="11"/>
  </r>
  <r>
    <x v="482"/>
    <d v="1899-12-30T14:44:00"/>
    <d v="1899-12-30T14:49:00"/>
    <n v="5"/>
    <n v="0"/>
    <s v="Underground"/>
    <x v="16"/>
    <x v="1"/>
    <x v="17"/>
    <s v="Apron Feeder stopped upon request from NCM in order to test sensor calibrations for High Level. "/>
    <s v="DAY shift"/>
    <s v="Hoisting"/>
    <x v="16"/>
    <s v="Electrical"/>
    <x v="11"/>
  </r>
  <r>
    <x v="482"/>
    <d v="1899-12-30T15:09:00"/>
    <d v="1899-12-30T15:14:00"/>
    <n v="5"/>
    <n v="0"/>
    <s v="Underground"/>
    <x v="11"/>
    <x v="1"/>
    <x v="14"/>
    <s v="CV003 rubbish removal - rockbolt. Rockbolt so soon after sample caused surface surge bin high level and hoisting held out. "/>
    <s v="DAY shift"/>
    <s v="Hoisting"/>
    <x v="11"/>
    <s v="Operational"/>
    <x v="17"/>
  </r>
  <r>
    <x v="482"/>
    <d v="1899-12-30T17:44:00"/>
    <d v="1899-12-30T18:00:00"/>
    <n v="16"/>
    <n v="0"/>
    <s v="Underground"/>
    <x v="7"/>
    <x v="1"/>
    <x v="10"/>
    <s v="Insufficient dirt in passes for trucks to keep bin at a level to hoist through to next shift. Long tram locations combined with ineffective operators. "/>
    <s v="DAY shift"/>
    <s v="Hoisting"/>
    <x v="7"/>
    <s v="Operational"/>
    <x v="11"/>
  </r>
  <r>
    <x v="482"/>
    <d v="1899-12-30T18:00:00"/>
    <d v="1899-12-30T18:37:00"/>
    <n v="37"/>
    <n v="0"/>
    <s v="Underground"/>
    <x v="7"/>
    <x v="1"/>
    <x v="10"/>
    <s v="Insufficient dirt in passes for trucks to keep bin at a level to hoist through to next shift. Long tram locations combined with ineffective operators. "/>
    <s v="NIGHT shift"/>
    <s v="Hoisting"/>
    <x v="7"/>
    <s v="Operational"/>
    <x v="11"/>
  </r>
  <r>
    <x v="482"/>
    <d v="1899-12-30T21:45:00"/>
    <d v="1899-12-30T21:47:00"/>
    <n v="2"/>
    <n v="0"/>
    <s v="Underground"/>
    <x v="36"/>
    <x v="1"/>
    <x v="29"/>
    <s v="Stacker tripped on boom tilt switch due to high staock pile. Stacker was being moved due to no dirt being pulled from stockpile - Train 1 being offline during the week. Mill operator reset and moved to location for start.Surface surge bin level high."/>
    <s v="NIGHT shift"/>
    <s v="Hoisting"/>
    <x v="36"/>
    <s v="External"/>
    <x v="71"/>
  </r>
  <r>
    <x v="482"/>
    <d v="1899-12-30T00:57:00"/>
    <d v="1899-12-30T00:59:00"/>
    <n v="2"/>
    <n v="0"/>
    <s v="Underground"/>
    <x v="2"/>
    <x v="1"/>
    <x v="3"/>
    <s v="Winder paused, T1 Ball Mill start up"/>
    <s v="NIGHT shift"/>
    <s v="Hoisting"/>
    <x v="2"/>
    <s v="External"/>
    <x v="3"/>
  </r>
  <r>
    <x v="482"/>
    <d v="1899-12-30T02:01:00"/>
    <d v="1899-12-30T02:07:00"/>
    <n v="6"/>
    <n v="0"/>
    <s v="Underground"/>
    <x v="1"/>
    <x v="1"/>
    <x v="2"/>
    <s v="Rockbolt caught behind gaurd caused a trip for belt drift. Fitter removed and reset."/>
    <s v="NIGHT shift"/>
    <s v="Hoisting"/>
    <x v="1"/>
    <s v="Operational"/>
    <x v="2"/>
  </r>
  <r>
    <x v="482"/>
    <d v="1899-12-30T02:34:00"/>
    <d v="1899-12-30T02:41:00"/>
    <n v="7"/>
    <n v="0"/>
    <s v="Underground"/>
    <x v="1"/>
    <x v="1"/>
    <x v="2"/>
    <s v="Rockbolt caught behind gaurd caused a trip for belt drift. Fitter removed and reset."/>
    <s v="NIGHT shift"/>
    <s v="Hoisting"/>
    <x v="1"/>
    <s v="Operational"/>
    <x v="2"/>
  </r>
  <r>
    <x v="483"/>
    <d v="1899-12-30T06:05:00"/>
    <d v="1899-12-30T07:09:00"/>
    <n v="64"/>
    <n v="0"/>
    <s v="Underground"/>
    <x v="0"/>
    <x v="0"/>
    <x v="0"/>
    <s v="Winder Daily Inspection"/>
    <s v="DAY shift"/>
    <s v="Hoisting"/>
    <x v="0"/>
    <s v="Mechanical"/>
    <x v="0"/>
  </r>
  <r>
    <x v="483"/>
    <d v="1899-12-30T07:52:00"/>
    <d v="1899-12-30T09:25:00"/>
    <n v="93"/>
    <n v="0"/>
    <s v="Underground"/>
    <x v="3"/>
    <x v="1"/>
    <x v="10"/>
    <s v="Insufficient dirt in passes end of shift for start of day shift to continue hoisting while awaiting re-entries.  Boggers had to tow push a tub skid out of the hole. No early entry boggers."/>
    <s v="DAY shift"/>
    <s v="Hoisting"/>
    <x v="3"/>
    <s v="Operational"/>
    <x v="11"/>
  </r>
  <r>
    <x v="483"/>
    <d v="1899-12-30T10:23:00"/>
    <d v="1899-12-30T10:28:00"/>
    <n v="5"/>
    <n v="0"/>
    <s v="Underground"/>
    <x v="7"/>
    <x v="1"/>
    <x v="23"/>
    <s v="Due to UAV Flight over the stacker it had to be turned off for a few minutes so pictures could be taken."/>
    <s v="DAY shift"/>
    <s v="Hoisting"/>
    <x v="7"/>
    <s v="External"/>
    <x v="11"/>
  </r>
  <r>
    <x v="483"/>
    <d v="1899-12-30T10:44:00"/>
    <d v="1899-12-30T10:45:00"/>
    <n v="1"/>
    <n v="0"/>
    <s v="Underground"/>
    <x v="11"/>
    <x v="1"/>
    <x v="14"/>
    <s v="CV003 rubbish removal - rockbolt. Surface surge bin reached high level holding out hoist for a minute."/>
    <s v="DAY shift"/>
    <s v="Hoisting"/>
    <x v="11"/>
    <s v="Operational"/>
    <x v="17"/>
  </r>
  <r>
    <x v="483"/>
    <d v="1899-12-30T11:42:00"/>
    <d v="1899-12-30T12:54:00"/>
    <n v="72"/>
    <n v="0"/>
    <s v="Underground"/>
    <x v="9"/>
    <x v="1"/>
    <x v="25"/>
    <s v="NML Mnt had to replace wear plate on East Skip."/>
    <s v="DAY shift"/>
    <s v="Hoisting"/>
    <x v="9"/>
    <s v="Mechanical"/>
    <x v="38"/>
  </r>
  <r>
    <x v="483"/>
    <d v="1899-12-30T13:17:00"/>
    <d v="1899-12-30T13:20:00"/>
    <n v="3"/>
    <n v="0"/>
    <s v="Underground"/>
    <x v="11"/>
    <x v="1"/>
    <x v="14"/>
    <s v="CV003 rubbish removal - rockbolt. Stopped straight after sample complete caused auto belt time out of 5 mins. Surface surge bin reached high level holding out hoist for a couple of minutes."/>
    <s v="DAY shift"/>
    <s v="Hoisting"/>
    <x v="11"/>
    <s v="Operational"/>
    <x v="17"/>
  </r>
  <r>
    <x v="483"/>
    <d v="1899-12-30T16:01:00"/>
    <d v="1899-12-30T16:07:00"/>
    <n v="6"/>
    <n v="0"/>
    <s v="Underground"/>
    <x v="11"/>
    <x v="1"/>
    <x v="14"/>
    <s v="CV003 rubbish removal - rockbolt and vent bag. Surface surge bin reached high level holding hoist out for a couple of minutes."/>
    <s v="DAY shift"/>
    <s v="Hoisting"/>
    <x v="11"/>
    <s v="Operational"/>
    <x v="17"/>
  </r>
  <r>
    <x v="483"/>
    <d v="1899-12-30T16:07:00"/>
    <d v="1899-12-30T16:12:00"/>
    <n v="5"/>
    <n v="0"/>
    <s v="Underground"/>
    <x v="28"/>
    <x v="1"/>
    <x v="4"/>
    <s v="Winder driver advised it was a dumping fault on the east skip tipping scroll.  Reset and given ok to continue hoisting."/>
    <s v="DAY shift"/>
    <s v="Hoisting"/>
    <x v="28"/>
    <s v="Mechanical"/>
    <x v="20"/>
  </r>
  <r>
    <x v="483"/>
    <d v="1899-12-30T16:14:00"/>
    <d v="1899-12-30T16:15:00"/>
    <n v="1"/>
    <n v="0"/>
    <s v="Underground"/>
    <x v="28"/>
    <x v="1"/>
    <x v="4"/>
    <s v="Winder driver advised it was a dumping fault on the east skip tipping scroll.  Reset and given ok to continue hoisting."/>
    <s v="DAY shift"/>
    <s v="Hoisting"/>
    <x v="28"/>
    <s v="Mechanical"/>
    <x v="20"/>
  </r>
  <r>
    <x v="483"/>
    <d v="1899-12-30T22:50:00"/>
    <d v="1899-12-30T23:14:00"/>
    <n v="24"/>
    <n v="0"/>
    <s v="Underground"/>
    <x v="55"/>
    <x v="1"/>
    <x v="35"/>
    <s v="OP 2- Has a hole near grizzly as a result no tipping in to it on 4525 level. This resulted in 2 boggers over tramming to 3. Low diet in passes -6 Boggers tipping- Only running 3 out of 4 avaliable 775's"/>
    <s v="NIGHT shift"/>
    <s v="Hoisting"/>
    <x v="55"/>
    <s v="Operational"/>
    <x v="4"/>
  </r>
  <r>
    <x v="483"/>
    <d v="1899-12-30T02:04:00"/>
    <d v="1899-12-30T02:07:00"/>
    <n v="3"/>
    <n v="0"/>
    <s v="Underground"/>
    <x v="11"/>
    <x v="1"/>
    <x v="14"/>
    <s v="CV003 rubbish removal - rockbolt twice had to stop.Oppurtune Sample taken also. CV003 incured time out due to repeated starts._x000d__x000a_Repeated stops caused surface surge bin to be high level and pause hoist."/>
    <s v="NIGHT shift"/>
    <s v="Hoisting"/>
    <x v="11"/>
    <s v="Operational"/>
    <x v="17"/>
  </r>
  <r>
    <x v="484"/>
    <d v="1899-12-30T06:05:00"/>
    <d v="1899-12-30T07:05:00"/>
    <n v="60"/>
    <n v="0"/>
    <s v="Underground"/>
    <x v="0"/>
    <x v="0"/>
    <x v="0"/>
    <s v="Winder Daily Inspection"/>
    <s v="DAY shift"/>
    <s v="Hoisting"/>
    <x v="0"/>
    <s v="Mechanical"/>
    <x v="0"/>
  </r>
  <r>
    <x v="484"/>
    <d v="1899-12-30T07:07:00"/>
    <d v="1899-12-30T07:08:00"/>
    <n v="1"/>
    <n v="0"/>
    <s v="Underground"/>
    <x v="9"/>
    <x v="1"/>
    <x v="5"/>
    <s v="Winder driver advised that it was an East Skip not lock fast, didn't close fast enough.  Winder driver reset and gave ok to start again."/>
    <s v="DAY shift"/>
    <s v="Hoisting"/>
    <x v="9"/>
    <s v="Electrical"/>
    <x v="77"/>
  </r>
  <r>
    <x v="484"/>
    <d v="1899-12-30T07:10:00"/>
    <d v="1899-12-30T07:11:00"/>
    <n v="1"/>
    <n v="0"/>
    <s v="Underground"/>
    <x v="9"/>
    <x v="1"/>
    <x v="5"/>
    <s v="Winder driver advised that it was an East Skip not lock fast, didn't close fast enough.  Winder driver reset and gave ok to start again."/>
    <s v="DAY shift"/>
    <s v="Hoisting"/>
    <x v="9"/>
    <s v="Electrical"/>
    <x v="77"/>
  </r>
  <r>
    <x v="484"/>
    <d v="1899-12-30T07:48:00"/>
    <d v="1899-12-30T08:04:00"/>
    <n v="16"/>
    <n v="0"/>
    <s v="Underground"/>
    <x v="7"/>
    <x v="1"/>
    <x v="7"/>
    <s v="Awaiting re-entries to access dirt in OP2.  All other dirt in other passes had been taken.  Insufficient dirt in Crusher for hoisting to continue."/>
    <s v="DAY shift"/>
    <s v="Hoisting"/>
    <x v="7"/>
    <s v="Operational"/>
    <x v="1"/>
  </r>
  <r>
    <x v="484"/>
    <d v="1899-12-30T09:22:00"/>
    <d v="1899-12-30T10:04:00"/>
    <n v="42"/>
    <n v="0"/>
    <s v="Underground"/>
    <x v="7"/>
    <x v="1"/>
    <x v="10"/>
    <s v="Insufficient dirt in passes for hoisting to continue.  No early entry boggers and all dirt available in passes was taken."/>
    <s v="DAY shift"/>
    <s v="Hoisting"/>
    <x v="7"/>
    <s v="Operational"/>
    <x v="11"/>
  </r>
  <r>
    <x v="484"/>
    <d v="1899-12-30T11:16:00"/>
    <d v="1899-12-30T11:17:00"/>
    <n v="1"/>
    <n v="0"/>
    <s v="Underground"/>
    <x v="7"/>
    <x v="1"/>
    <x v="15"/>
    <s v="CV003 sample collection. Surface surge bin reached high level held out hoist for a minute. CRO should not have allowed sample. "/>
    <s v="DAY shift"/>
    <s v="Hoisting"/>
    <x v="7"/>
    <s v="Operational"/>
    <x v="11"/>
  </r>
  <r>
    <x v="484"/>
    <d v="1899-12-30T11:50:00"/>
    <d v="1899-12-30T12:45:00"/>
    <n v="55"/>
    <n v="0"/>
    <s v="Underground"/>
    <x v="7"/>
    <x v="1"/>
    <x v="15"/>
    <s v="Tracy ran out of dirt :) Trucks too good for the boggers."/>
    <s v="DAY shift"/>
    <s v="Hoisting"/>
    <x v="7"/>
    <s v="Operational"/>
    <x v="22"/>
  </r>
  <r>
    <x v="484"/>
    <d v="1899-12-30T16:19:00"/>
    <d v="1899-12-30T16:22:00"/>
    <n v="3"/>
    <n v="0"/>
    <s v="Underground"/>
    <x v="11"/>
    <x v="1"/>
    <x v="2"/>
    <s v="HS268003EX CV003 PW Switch 5 Aux tripped by rockbolt.  NML Mnt removed and reset ok to start belt up.  Surface surge bin reach high level holding out hosit for a couple of minutes."/>
    <s v="DAY shift"/>
    <s v="Hoisting"/>
    <x v="11"/>
    <s v="Operational"/>
    <x v="2"/>
  </r>
  <r>
    <x v="484"/>
    <d v="1899-12-30T16:59:00"/>
    <d v="1899-12-30T17:17:00"/>
    <n v="18"/>
    <n v="0"/>
    <s v="Underground"/>
    <x v="7"/>
    <x v="1"/>
    <x v="10"/>
    <s v="Insufficient dirt in passes for trucks to keep CSBL healthy for hoisting.  Only 4 production boggers, trucks taking loads as they are being tipped into passes most of the day."/>
    <s v="DAY shift"/>
    <s v="Hoisting"/>
    <x v="7"/>
    <s v="Operational"/>
    <x v="11"/>
  </r>
  <r>
    <x v="484"/>
    <d v="1899-12-30T17:32:00"/>
    <d v="1899-12-30T18:00:00"/>
    <n v="28"/>
    <n v="0"/>
    <s v="Underground"/>
    <x v="7"/>
    <x v="1"/>
    <x v="10"/>
    <s v="Insufficient dirt in passes for trucks to keep CSBL healthy for hoisting.  Only 4 production boggers, trucks taking loads as they are being tipped into passes most of the day."/>
    <s v="DAY shift"/>
    <s v="Hoisting"/>
    <x v="7"/>
    <s v="Operational"/>
    <x v="11"/>
  </r>
  <r>
    <x v="484"/>
    <d v="1899-12-30T18:00:00"/>
    <d v="1899-12-30T18:44:00"/>
    <n v="44"/>
    <n v="0"/>
    <s v="Underground"/>
    <x v="7"/>
    <x v="1"/>
    <x v="10"/>
    <s v="Insufficient dirt in passes for trucks to keep CSBL healthy for hoisting.  Only 4 production boggers, trucks taking loads as they are being tipped into passes most of the day."/>
    <s v="NIGHT shift"/>
    <s v="Hoisting"/>
    <x v="7"/>
    <s v="Operational"/>
    <x v="11"/>
  </r>
  <r>
    <x v="484"/>
    <d v="1899-12-30T20:23:00"/>
    <d v="1899-12-30T20:48:00"/>
    <n v="25"/>
    <n v="0"/>
    <s v="Underground"/>
    <x v="7"/>
    <x v="1"/>
    <x v="10"/>
    <s v="Early start bogger unable to keep feed up for 3 trucks to run. 2 trucks running unable to maintain feed rate for hoist."/>
    <s v="NIGHT shift"/>
    <s v="Hoisting"/>
    <x v="7"/>
    <s v="Operational"/>
    <x v="45"/>
  </r>
  <r>
    <x v="484"/>
    <d v="1899-12-30T22:24:00"/>
    <d v="1899-12-30T22:59:00"/>
    <n v="35"/>
    <n v="0"/>
    <s v="Underground"/>
    <x v="7"/>
    <x v="1"/>
    <x v="10"/>
    <s v="Boggers all in operation x 5 - Traffic hold ups and long trams unable to maintain feed for trucks."/>
    <s v="NIGHT shift"/>
    <s v="Hoisting"/>
    <x v="7"/>
    <s v="Operational"/>
    <x v="11"/>
  </r>
  <r>
    <x v="484"/>
    <d v="1899-12-30T00:38:00"/>
    <d v="1899-12-30T00:44:00"/>
    <n v="6"/>
    <n v="0"/>
    <s v="Underground"/>
    <x v="6"/>
    <x v="1"/>
    <x v="19"/>
    <s v="Hoist Seq tripped due to low oil level alarm on 264HP004 pump levels. Pump didn't remain in fault or have interlock. Sparky requested re start - No further issue."/>
    <s v="NIGHT shift"/>
    <s v="Hoisting"/>
    <x v="6"/>
    <s v="Mechanical"/>
    <x v="33"/>
  </r>
  <r>
    <x v="484"/>
    <d v="1899-12-30T05:10:00"/>
    <d v="1899-12-30T05:31:00"/>
    <n v="21"/>
    <n v="0"/>
    <s v="Underground"/>
    <x v="7"/>
    <x v="1"/>
    <x v="10"/>
    <s v="Boggers all in operation x 5 - Traffic hold ups and long trams unable to maintain feed for trucks.And therefore 3 trucks unable to maintain the hoist with delays between getting loads."/>
    <s v="NIGHT shift"/>
    <s v="Hoisting"/>
    <x v="7"/>
    <s v="Operational"/>
    <x v="11"/>
  </r>
  <r>
    <x v="484"/>
    <d v="1899-12-30T05:36:00"/>
    <d v="1899-12-30T06:00:00"/>
    <n v="24"/>
    <n v="0"/>
    <s v="Underground"/>
    <x v="7"/>
    <x v="1"/>
    <x v="10"/>
    <s v="Boggers all in operation x 5 - Traffic hold ups and long trams unable to maintain feed for trucks.And therefore 3 trucks unable to maintain the hoist with delays between getting loads."/>
    <s v="NIGHT shift"/>
    <s v="Hoisting"/>
    <x v="7"/>
    <s v="Operational"/>
    <x v="11"/>
  </r>
  <r>
    <x v="485"/>
    <d v="1899-12-30T06:00:00"/>
    <d v="1899-12-30T10:00:00"/>
    <n v="240"/>
    <n v="0"/>
    <s v="Underground"/>
    <x v="0"/>
    <x v="0"/>
    <x v="13"/>
    <s v="Saturday winder shutdown - 4 hours (ETA 1000)."/>
    <s v="DAY shift"/>
    <s v="Hoisting"/>
    <x v="0"/>
    <s v="Mechanical"/>
    <x v="16"/>
  </r>
  <r>
    <x v="485"/>
    <d v="1899-12-30T10:00:00"/>
    <d v="1899-12-30T10:15:00"/>
    <n v="15"/>
    <n v="0"/>
    <s v="Underground"/>
    <x v="0"/>
    <x v="1"/>
    <x v="1"/>
    <s v="Saturday winder shutdown - 4 hours (ETA 1000). De-isolating after shut took a little longer than planned."/>
    <s v="DAY shift"/>
    <s v="Hoisting"/>
    <x v="0"/>
    <s v="Mechanical"/>
    <x v="1"/>
  </r>
  <r>
    <x v="485"/>
    <d v="1899-12-30T11:39:00"/>
    <d v="1899-12-30T12:10:00"/>
    <n v="31"/>
    <n v="0"/>
    <s v="Underground"/>
    <x v="16"/>
    <x v="1"/>
    <x v="4"/>
    <s v="LI267020HI Surge bin level high hty fault when bin was not full, which has held out the hoist.  Sensor to be looked at and fixed by NML Mnt Electrician."/>
    <s v="DAY shift"/>
    <s v="Hoisting"/>
    <x v="16"/>
    <s v="Electrical"/>
    <x v="20"/>
  </r>
  <r>
    <x v="485"/>
    <d v="1899-12-30T17:34:00"/>
    <d v="1899-12-30T18:00:00"/>
    <n v="26"/>
    <n v="0"/>
    <s v="Underground"/>
    <x v="3"/>
    <x v="1"/>
    <x v="4"/>
    <s v="HL140 Hydraulic issues.  BL085 Interval Service. 3 Boggers unable to maintain enough feed to passes for trucks to keep hoisting going to next shift."/>
    <s v="DAY shift"/>
    <s v="Hoisting"/>
    <x v="3"/>
    <s v="Operational"/>
    <x v="4"/>
  </r>
  <r>
    <x v="485"/>
    <d v="1899-12-30T18:00:00"/>
    <d v="1899-12-30T18:33:00"/>
    <n v="33"/>
    <n v="0"/>
    <s v="Underground"/>
    <x v="3"/>
    <x v="1"/>
    <x v="4"/>
    <s v="HL140 Hydraulic issues.  BL085 Interval Service. 3 Boggers unable to maintain enough feed to passes for trucks to keep hoisting going to next shift."/>
    <s v="NIGHT shift"/>
    <s v="Hoisting"/>
    <x v="3"/>
    <s v="Operational"/>
    <x v="4"/>
  </r>
  <r>
    <x v="485"/>
    <d v="1899-12-30T20:16:00"/>
    <d v="1899-12-30T20:19:00"/>
    <n v="3"/>
    <n v="0"/>
    <s v="Underground"/>
    <x v="11"/>
    <x v="1"/>
    <x v="14"/>
    <s v="CV003 rubbish removal - rockbolt.x 2 Repeated stops before Apron feeder started. High surface surge bin- paused hoist."/>
    <s v="NIGHT shift"/>
    <s v="Hoisting"/>
    <x v="11"/>
    <s v="Operational"/>
    <x v="17"/>
  </r>
  <r>
    <x v="485"/>
    <d v="1899-12-30T20:59:00"/>
    <d v="1899-12-30T21:58:00"/>
    <n v="59"/>
    <n v="0"/>
    <s v="Underground"/>
    <x v="3"/>
    <x v="1"/>
    <x v="4"/>
    <s v="HL139 Steering , HL 140 Brakes BL085 Interval PM- 2 operating Boggers delayed while supervisor looking for water in bogging zone. No dirt in ore pass's - 4 avaliable trucks parked up waiting."/>
    <s v="NIGHT shift"/>
    <s v="Hoisting"/>
    <x v="3"/>
    <s v="Operational"/>
    <x v="4"/>
  </r>
  <r>
    <x v="485"/>
    <d v="1899-12-30T22:54:00"/>
    <d v="1899-12-30T22:58:00"/>
    <n v="4"/>
    <n v="0"/>
    <s v="Underground"/>
    <x v="11"/>
    <x v="1"/>
    <x v="2"/>
    <s v="Belt rip trip tail end- Winder driver found it to be a vent bag. removed from belt and reset. Oppurtune sample also taken. High surface surge bin paused hoist."/>
    <s v="NIGHT shift"/>
    <s v="Hoisting"/>
    <x v="11"/>
    <s v="Operational"/>
    <x v="2"/>
  </r>
  <r>
    <x v="485"/>
    <d v="1899-12-30T23:06:00"/>
    <d v="1899-12-30T23:08:00"/>
    <n v="2"/>
    <n v="0"/>
    <s v="Underground"/>
    <x v="11"/>
    <x v="1"/>
    <x v="14"/>
    <s v="CV003 rubbish removal - Vent bag.Surface surge bin high - paused hoist."/>
    <s v="NIGHT shift"/>
    <s v="Hoisting"/>
    <x v="11"/>
    <s v="Operational"/>
    <x v="17"/>
  </r>
  <r>
    <x v="485"/>
    <d v="1899-12-30T23:19:00"/>
    <d v="1899-12-30T23:20:00"/>
    <n v="1"/>
    <n v="0"/>
    <s v="Underground"/>
    <x v="11"/>
    <x v="1"/>
    <x v="14"/>
    <s v="CV003 rubbish removal -Rockbolt.Repeated stops - Surface surge bin highlevel still - paused hoist again."/>
    <s v="NIGHT shift"/>
    <s v="Hoisting"/>
    <x v="11"/>
    <s v="Operational"/>
    <x v="17"/>
  </r>
  <r>
    <x v="485"/>
    <d v="1899-12-30T23:28:00"/>
    <d v="1899-12-30T23:31:00"/>
    <n v="3"/>
    <n v="0"/>
    <s v="Underground"/>
    <x v="11"/>
    <x v="1"/>
    <x v="14"/>
    <s v="CV003 rubbish removal -Rockbolt.Repeated stops - Surface surge bin highlevel still - paused hoist again."/>
    <s v="NIGHT shift"/>
    <s v="Hoisting"/>
    <x v="11"/>
    <s v="Operational"/>
    <x v="17"/>
  </r>
  <r>
    <x v="485"/>
    <d v="1899-12-30T02:28:00"/>
    <d v="1899-12-30T02:56:00"/>
    <n v="28"/>
    <n v="0"/>
    <s v="Underground"/>
    <x v="3"/>
    <x v="1"/>
    <x v="10"/>
    <s v="HL 141 Tyre Failure, BL085 Interval- 3 Prod boggers running, HL139 gone to 3 jobs not ready due to no sprays- Sent to do clean up on haulage. No dirt in pass's 4 Trucks parked up waiting dirt."/>
    <s v="NIGHT shift"/>
    <s v="Hoisting"/>
    <x v="3"/>
    <s v="Operational"/>
    <x v="45"/>
  </r>
  <r>
    <x v="485"/>
    <d v="1899-12-30T05:24:00"/>
    <d v="1899-12-30T05:50:00"/>
    <n v="26"/>
    <n v="0"/>
    <s v="Underground"/>
    <x v="7"/>
    <x v="1"/>
    <x v="10"/>
    <s v="BL085 Interval Service - 5 Prod boggers running, No dirt in pass's 4 Trucks parked up waiting dirt."/>
    <s v="NIGHT shift"/>
    <s v="Hoisting"/>
    <x v="7"/>
    <s v="Operational"/>
    <x v="11"/>
  </r>
  <r>
    <x v="486"/>
    <d v="1899-12-30T06:05:00"/>
    <d v="1899-12-30T07:05:00"/>
    <n v="60"/>
    <n v="0"/>
    <s v="Underground"/>
    <x v="0"/>
    <x v="0"/>
    <x v="0"/>
    <s v="Winder Daily Inspection"/>
    <s v="DAY shift"/>
    <s v="Hoisting"/>
    <x v="0"/>
    <s v="Mechanical"/>
    <x v="0"/>
  </r>
  <r>
    <x v="486"/>
    <d v="1899-12-30T07:05:00"/>
    <d v="1899-12-30T07:26:00"/>
    <n v="21"/>
    <n v="0"/>
    <s v="Underground"/>
    <x v="0"/>
    <x v="1"/>
    <x v="1"/>
    <s v="Winder Daily Inspections.  Shutdown overrun due to Guide rope insert change, advised by Glenn Dzubia."/>
    <s v="DAY shift"/>
    <s v="Hoisting"/>
    <x v="0"/>
    <s v="Mechanical"/>
    <x v="1"/>
  </r>
  <r>
    <x v="486"/>
    <d v="1899-12-30T07:37:00"/>
    <d v="1899-12-30T07:44:00"/>
    <n v="7"/>
    <n v="0"/>
    <s v="Underground"/>
    <x v="7"/>
    <x v="1"/>
    <x v="15"/>
    <s v="CRO Assisting NML Mnt Electrical testing the surface apron feeder level reading."/>
    <s v="DAY shift"/>
    <s v="Hoisting"/>
    <x v="7"/>
    <s v="Operational"/>
    <x v="22"/>
  </r>
  <r>
    <x v="486"/>
    <d v="1899-12-30T07:58:00"/>
    <d v="1899-12-30T08:07:00"/>
    <n v="9"/>
    <n v="0"/>
    <s v="Underground"/>
    <x v="16"/>
    <x v="1"/>
    <x v="14"/>
    <s v="NML Mnt Electrical calibrating high level sensor."/>
    <s v="DAY shift"/>
    <s v="Hoisting"/>
    <x v="16"/>
    <s v="Electrical"/>
    <x v="17"/>
  </r>
  <r>
    <x v="486"/>
    <d v="1899-12-30T08:44:00"/>
    <d v="1899-12-30T08:50:00"/>
    <n v="6"/>
    <n v="0"/>
    <s v="Underground"/>
    <x v="1"/>
    <x v="1"/>
    <x v="2"/>
    <s v="CV001 tripped off and immediately reset to healthy.  NML Mnt inspected and found no reason as to why and gave ok to start hoist sequence again."/>
    <s v="DAY shift"/>
    <s v="Hoisting"/>
    <x v="1"/>
    <s v="Operational"/>
    <x v="5"/>
  </r>
  <r>
    <x v="486"/>
    <d v="1899-12-30T10:32:00"/>
    <d v="1899-12-30T11:06:00"/>
    <n v="34"/>
    <n v="0"/>
    <s v="Underground"/>
    <x v="3"/>
    <x v="1"/>
    <x v="4"/>
    <s v="L141 Bucket Tooth.  L085 Interval Service.  Boggers interupted by a lot of traffic slow start to getting dirt to passes for trucks to maintain bin level for hoisting."/>
    <s v="DAY shift"/>
    <s v="Hoisting"/>
    <x v="3"/>
    <s v="Operational"/>
    <x v="4"/>
  </r>
  <r>
    <x v="486"/>
    <d v="1899-12-30T12:30:00"/>
    <d v="1899-12-30T13:08:00"/>
    <n v="38"/>
    <n v="0"/>
    <s v="Underground"/>
    <x v="7"/>
    <x v="1"/>
    <x v="10"/>
    <s v="L085 Interval Service.  Boggers held up with lots of traffic management, slow dirt into passes then going through daily's.  Insufficient dirt in passes for hoisting to continue."/>
    <s v="DAY shift"/>
    <s v="Hoisting"/>
    <x v="7"/>
    <s v="Operational"/>
    <x v="11"/>
  </r>
  <r>
    <x v="486"/>
    <d v="1899-12-30T15:13:00"/>
    <d v="1899-12-30T15:14:00"/>
    <n v="1"/>
    <n v="0"/>
    <s v="Underground"/>
    <x v="11"/>
    <x v="1"/>
    <x v="14"/>
    <s v="CV003 rubbish removal - rockbolt. Oportune sample taken also. Surface surge bin level high, hoisting held out. "/>
    <s v="DAY shift"/>
    <s v="Hoisting"/>
    <x v="11"/>
    <s v="Operational"/>
    <x v="17"/>
  </r>
  <r>
    <x v="486"/>
    <d v="1899-12-30T19:27:00"/>
    <d v="1899-12-30T20:23:00"/>
    <n v="56"/>
    <n v="0"/>
    <s v="Underground"/>
    <x v="3"/>
    <x v="1"/>
    <x v="10"/>
    <s v="Low dirt stocks from Dayshift. HL141 on Interval PM- 2 Early start boggers -HL137 had to fix vent and sprays in job. Unable to maintain feed to trauck. 4 avaliable trucks commenced reful and dailys. Bin level was at 17m from Day shift."/>
    <s v="NIGHT shift"/>
    <s v="Hoisting"/>
    <x v="3"/>
    <s v="Operational"/>
    <x v="45"/>
  </r>
  <r>
    <x v="486"/>
    <d v="1899-12-30T23:19:00"/>
    <d v="1899-12-30T23:48:00"/>
    <n v="29"/>
    <n v="0"/>
    <s v="Underground"/>
    <x v="7"/>
    <x v="1"/>
    <x v="4"/>
    <s v="Haulage Trucks stopped waiting inspection of fallen shotcrete slab by supervisor. Area inspected and cleaned up. Deemed all clear to continue trucking by Phantom. Bin level dropped and hoist stopped."/>
    <s v="NIGHT shift"/>
    <s v="Hoisting"/>
    <x v="7"/>
    <s v="Operational"/>
    <x v="19"/>
  </r>
  <r>
    <x v="486"/>
    <d v="1899-12-30T03:49:00"/>
    <d v="1899-12-30T03:51:00"/>
    <n v="2"/>
    <n v="0"/>
    <s v="Underground"/>
    <x v="2"/>
    <x v="1"/>
    <x v="3"/>
    <s v="Winder paused, T1 Ball Mill start up"/>
    <s v="NIGHT shift"/>
    <s v="Hoisting"/>
    <x v="2"/>
    <s v="External"/>
    <x v="3"/>
  </r>
  <r>
    <x v="486"/>
    <d v="1899-12-30T05:28:00"/>
    <d v="1899-12-30T05:39:00"/>
    <n v="11"/>
    <n v="0"/>
    <s v="Underground"/>
    <x v="7"/>
    <x v="1"/>
    <x v="10"/>
    <s v="Low dirt stocks. HL141 on Interval PM- 4 prodt boggers -. Unable to maintain feed to trucks. 2 avaliable trucks parked up."/>
    <s v="NIGHT shift"/>
    <s v="Hoisting"/>
    <x v="7"/>
    <s v="Operational"/>
    <x v="11"/>
  </r>
  <r>
    <x v="486"/>
    <d v="1899-12-30T05:44:00"/>
    <d v="1899-12-30T06:00:00"/>
    <n v="16"/>
    <n v="0"/>
    <s v="Underground"/>
    <x v="7"/>
    <x v="1"/>
    <x v="10"/>
    <s v="Low dirt stocks. HL141 on Interval PM- 4 prodt boggers -. Unable to maintain feed to trucks. 2 avaliable trucks parked up."/>
    <s v="NIGHT shift"/>
    <s v="Hoisting"/>
    <x v="7"/>
    <s v="Operational"/>
    <x v="11"/>
  </r>
  <r>
    <x v="487"/>
    <d v="1899-12-30T06:00:00"/>
    <d v="1899-12-30T07:00:00"/>
    <n v="60"/>
    <n v="0"/>
    <s v="Underground"/>
    <x v="0"/>
    <x v="0"/>
    <x v="0"/>
    <s v="Winder Daily Inspection"/>
    <s v="DAY shift"/>
    <s v="Hoisting"/>
    <x v="0"/>
    <s v="Mechanical"/>
    <x v="0"/>
  </r>
  <r>
    <x v="487"/>
    <d v="1899-12-30T07:00:00"/>
    <d v="1899-12-30T07:04:00"/>
    <n v="4"/>
    <n v="0"/>
    <s v="Underground"/>
    <x v="0"/>
    <x v="1"/>
    <x v="1"/>
    <s v="Winder Daily Inspection Overrun."/>
    <s v="DAY shift"/>
    <s v="Hoisting"/>
    <x v="0"/>
    <s v="Mechanical"/>
    <x v="1"/>
  </r>
  <r>
    <x v="487"/>
    <d v="1899-12-30T10:46:00"/>
    <d v="1899-12-30T11:20:00"/>
    <n v="34"/>
    <n v="0"/>
    <s v="Underground"/>
    <x v="7"/>
    <x v="1"/>
    <x v="10"/>
    <s v="L141 Interval Service.  Boggers held up with lots of traffic management, slow dirt into passes.  Insufficient dirt in passes for hoisting to continue."/>
    <s v="DAY shift"/>
    <s v="Hoisting"/>
    <x v="7"/>
    <s v="Operational"/>
    <x v="11"/>
  </r>
  <r>
    <x v="487"/>
    <d v="1899-12-30T12:24:00"/>
    <d v="1899-12-30T12:26:00"/>
    <n v="2"/>
    <n v="0"/>
    <s v="Underground"/>
    <x v="11"/>
    <x v="1"/>
    <x v="14"/>
    <s v="CV003 rubbish removal - mesh. 2 stops prior close together cause surface surge bin to reach high level holding out hoist for a couple of minutes."/>
    <s v="DAY shift"/>
    <s v="Hoisting"/>
    <x v="11"/>
    <s v="Operational"/>
    <x v="17"/>
  </r>
  <r>
    <x v="487"/>
    <d v="1899-12-30T12:43:00"/>
    <d v="1899-12-30T14:15:00"/>
    <n v="92"/>
    <n v="0"/>
    <s v="Underground"/>
    <x v="7"/>
    <x v="1"/>
    <x v="10"/>
    <s v="L141 Interval Service.  Boggers held up with lots of traffic management, slow dirt into passes boggers going through daily's.  Insufficient dirt in passes for hoisting to continue."/>
    <s v="DAY shift"/>
    <s v="Hoisting"/>
    <x v="7"/>
    <s v="Operational"/>
    <x v="11"/>
  </r>
  <r>
    <x v="487"/>
    <d v="1899-12-30T17:10:00"/>
    <d v="1899-12-30T17:11:00"/>
    <n v="1"/>
    <n v="0"/>
    <s v="Underground"/>
    <x v="11"/>
    <x v="1"/>
    <x v="15"/>
    <s v="CV003 sample collection. held out hoist for a minute as surface surge bin hit high level."/>
    <s v="DAY shift"/>
    <s v="Hoisting"/>
    <x v="11"/>
    <s v="Operational"/>
    <x v="22"/>
  </r>
  <r>
    <x v="487"/>
    <d v="1899-12-30T17:51:00"/>
    <d v="1899-12-30T18:00:00"/>
    <n v="9"/>
    <n v="0"/>
    <s v="Underground"/>
    <x v="7"/>
    <x v="1"/>
    <x v="10"/>
    <s v="Low dirt stocks. HL141 on Interval PM- 4 prodt boggers -. Unable to maintain feed to trucks.And bin level not high enough to hoist through to NS."/>
    <s v="DAY shift"/>
    <s v="Hoisting"/>
    <x v="7"/>
    <s v="Operational"/>
    <x v="11"/>
  </r>
  <r>
    <x v="487"/>
    <d v="1899-12-30T18:00:00"/>
    <d v="1899-12-30T18:13:00"/>
    <n v="13"/>
    <n v="0"/>
    <s v="Underground"/>
    <x v="7"/>
    <x v="1"/>
    <x v="10"/>
    <s v="Low dirt stocks. HL141 on Interval PM- 2 Early Start prod boggers -.Had to build  bin level up to start hoisting. 4 trucks avaliable."/>
    <s v="NIGHT shift"/>
    <s v="Hoisting"/>
    <x v="7"/>
    <s v="Operational"/>
    <x v="11"/>
  </r>
  <r>
    <x v="487"/>
    <d v="1899-12-30T22:37:00"/>
    <d v="1899-12-30T23:38:00"/>
    <n v="61"/>
    <n v="0"/>
    <s v="Underground"/>
    <x v="23"/>
    <x v="1"/>
    <x v="4"/>
    <s v="Pressure reducer issues stopped water to the levels. Service Crew repaired. Boggers unable to bog. Trucks ran out of dirt."/>
    <s v="NIGHT shift"/>
    <s v="Hoisting"/>
    <x v="23"/>
    <s v="Operational"/>
    <x v="19"/>
  </r>
  <r>
    <x v="487"/>
    <d v="1899-12-30T02:55:00"/>
    <d v="1899-12-30T03:19:00"/>
    <n v="24"/>
    <n v="0"/>
    <s v="Underground"/>
    <x v="21"/>
    <x v="1"/>
    <x v="4"/>
    <s v="Ore Pass 6 had contrrol issue to bring the lip up. Sean was able to temp fix until DS today.OP6 was the only pass with dirt left in it. Crusher bin low and hoist stopped."/>
    <s v="NIGHT shift"/>
    <s v="Hoisting"/>
    <x v="21"/>
    <s v="Electrical"/>
    <x v="20"/>
  </r>
  <r>
    <x v="488"/>
    <d v="1899-12-30T06:02:00"/>
    <d v="1899-12-30T18:00:00"/>
    <n v="718"/>
    <n v="0"/>
    <s v="Underground"/>
    <x v="0"/>
    <x v="0"/>
    <x v="13"/>
    <s v="Mantle Change out- 06:00- 00:00 Planned Shut"/>
    <s v="DAY shift"/>
    <s v="Hoisting"/>
    <x v="0"/>
    <s v="Mechanical"/>
    <x v="16"/>
  </r>
  <r>
    <x v="488"/>
    <d v="1899-12-30T18:00:00"/>
    <d v="1899-12-30T00:00:00"/>
    <n v="360"/>
    <n v="0"/>
    <s v="Underground"/>
    <x v="0"/>
    <x v="0"/>
    <x v="13"/>
    <s v="Mantle Change out- 06:00- 00:00 Planned Shut"/>
    <s v="NIGHT shift"/>
    <s v="Hoisting"/>
    <x v="0"/>
    <s v="Mechanical"/>
    <x v="16"/>
  </r>
  <r>
    <x v="488"/>
    <d v="1899-12-30T00:00:00"/>
    <d v="1899-12-30T00:25:00"/>
    <n v="25"/>
    <n v="0"/>
    <s v="Underground"/>
    <x v="60"/>
    <x v="1"/>
    <x v="17"/>
    <s v="Mantle Change out- 06:00- 00:00 Planned Shut- Shut over run due to sensor failure on the spider lube system. Sparky replace and tested."/>
    <s v="NIGHT shift"/>
    <s v="Hoisting"/>
    <x v="60"/>
    <s v="Electrical"/>
    <x v="20"/>
  </r>
  <r>
    <x v="488"/>
    <d v="1899-12-30T00:35:00"/>
    <d v="1899-12-30T00:48:00"/>
    <n v="13"/>
    <n v="0"/>
    <s v="Underground"/>
    <x v="60"/>
    <x v="1"/>
    <x v="17"/>
    <s v="Mantle Change out- 06:00- 00:00 Planned Shut- Shut over run due to sensor failure on the spider lube system. Sparky replace and tested. Testing tripped lube circuit and Load Seq. Sparky reset."/>
    <s v="NIGHT shift"/>
    <s v="Hoisting"/>
    <x v="60"/>
    <s v="Electrical"/>
    <x v="20"/>
  </r>
  <r>
    <x v="488"/>
    <d v="1899-12-30T01:22:00"/>
    <d v="1899-12-30T01:57:00"/>
    <n v="35"/>
    <n v="0"/>
    <s v="Underground"/>
    <x v="10"/>
    <x v="1"/>
    <x v="19"/>
    <s v="Filter same issue with Diff high pressure. Issue ongoing from last night- then went to HH and interlocked the crusher red lights. Fitter had to change filters over. Trucks unable to tip."/>
    <s v="NIGHT shift"/>
    <s v="Hoisting"/>
    <x v="10"/>
    <s v="Mechanical"/>
    <x v="19"/>
  </r>
  <r>
    <x v="488"/>
    <d v="1899-12-30T03:25:00"/>
    <d v="1899-12-30T03:28:00"/>
    <n v="3"/>
    <n v="0"/>
    <s v="Underground"/>
    <x v="27"/>
    <x v="1"/>
    <x v="9"/>
    <s v="West skil Scroll not closed trip. Winder driver fixed and re set."/>
    <s v="NIGHT shift"/>
    <s v="Hoisting"/>
    <x v="27"/>
    <s v="Mechanical"/>
    <x v="13"/>
  </r>
  <r>
    <x v="488"/>
    <d v="1899-12-30T03:30:00"/>
    <d v="1899-12-30T03:31:00"/>
    <n v="1"/>
    <n v="0"/>
    <s v="Underground"/>
    <x v="27"/>
    <x v="1"/>
    <x v="9"/>
    <s v="West skil Scroll not closed trip. Winder driver fixed and re set."/>
    <s v="NIGHT shift"/>
    <s v="Hoisting"/>
    <x v="27"/>
    <s v="Mechanical"/>
    <x v="13"/>
  </r>
  <r>
    <x v="489"/>
    <d v="1899-12-30T06:03:00"/>
    <d v="1899-12-30T07:03:00"/>
    <n v="60"/>
    <n v="0"/>
    <s v="Underground"/>
    <x v="0"/>
    <x v="0"/>
    <x v="0"/>
    <s v="Winder Daily Inspection"/>
    <s v="DAY shift"/>
    <s v="Hoisting"/>
    <x v="0"/>
    <s v="Mechanical"/>
    <x v="0"/>
  </r>
  <r>
    <x v="489"/>
    <d v="1899-12-30T07:03:00"/>
    <d v="1899-12-30T07:18:00"/>
    <n v="15"/>
    <n v="0"/>
    <s v="Underground"/>
    <x v="0"/>
    <x v="1"/>
    <x v="1"/>
    <s v="Winder Daily Inspection.  Over run due to Drum work."/>
    <s v="DAY shift"/>
    <s v="Hoisting"/>
    <x v="0"/>
    <s v="Mechanical"/>
    <x v="1"/>
  </r>
  <r>
    <x v="489"/>
    <d v="1899-12-30T07:37:00"/>
    <d v="1899-12-30T07:38:00"/>
    <n v="1"/>
    <n v="0"/>
    <s v="Underground"/>
    <x v="27"/>
    <x v="1"/>
    <x v="9"/>
    <s v="Winder driver advised that hoist tripped on West Skip not lock fast.  Reset and ok given to start again."/>
    <s v="DAY shift"/>
    <s v="Hoisting"/>
    <x v="27"/>
    <s v="Mechanical"/>
    <x v="13"/>
  </r>
  <r>
    <x v="489"/>
    <d v="1899-12-30T09:27:00"/>
    <d v="1899-12-30T09:58:00"/>
    <n v="31"/>
    <n v="0"/>
    <s v="Underground"/>
    <x v="1"/>
    <x v="1"/>
    <x v="2"/>
    <s v="YS254012 Belt Rip tripped by a bit of poly and a rockbolt wrapped around the belt rip switch.  Will take 15mins to sort."/>
    <s v="DAY shift"/>
    <s v="Hoisting"/>
    <x v="1"/>
    <s v="Operational"/>
    <x v="2"/>
  </r>
  <r>
    <x v="489"/>
    <d v="1899-12-30T22:46:00"/>
    <d v="1899-12-30T22:48:00"/>
    <n v="2"/>
    <n v="0"/>
    <s v="Underground"/>
    <x v="2"/>
    <x v="1"/>
    <x v="3"/>
    <s v="Winder paused for Train 2 Ball Mill start."/>
    <s v="NIGHT shift"/>
    <s v="Hoisting"/>
    <x v="2"/>
    <s v="External"/>
    <x v="3"/>
  </r>
  <r>
    <x v="489"/>
    <d v="1899-12-30T00:53:00"/>
    <d v="1899-12-30T00:58:00"/>
    <n v="5"/>
    <n v="0"/>
    <s v="Underground"/>
    <x v="11"/>
    <x v="1"/>
    <x v="14"/>
    <s v="Surface surge bin level high.  CV003 rubbish removal - Vent bag."/>
    <s v="NIGHT shift"/>
    <s v="Hoisting"/>
    <x v="11"/>
    <s v="Operational"/>
    <x v="17"/>
  </r>
  <r>
    <x v="489"/>
    <d v="1899-12-30T02:49:00"/>
    <d v="1899-12-30T02:50:00"/>
    <n v="1"/>
    <n v="0"/>
    <s v="Underground"/>
    <x v="11"/>
    <x v="1"/>
    <x v="14"/>
    <s v="Winder paused for CV003 rubbish removal - large flat rock.  Opportune sample taken."/>
    <s v="NIGHT shift"/>
    <s v="Hoisting"/>
    <x v="11"/>
    <s v="Operational"/>
    <x v="17"/>
  </r>
  <r>
    <x v="489"/>
    <d v="1899-12-30T04:51:00"/>
    <d v="1899-12-30T05:12:00"/>
    <n v="21"/>
    <n v="0"/>
    <s v="Underground"/>
    <x v="1"/>
    <x v="1"/>
    <x v="4"/>
    <s v="CV001 blocked discharge chute activated.  FPM hosed and readjsuted sensor, no offending object found - suspected to have been hit by something."/>
    <s v="NIGHT shift"/>
    <s v="Hoisting"/>
    <x v="1"/>
    <s v="Operational"/>
    <x v="5"/>
  </r>
  <r>
    <x v="490"/>
    <d v="1899-12-30T06:01:00"/>
    <d v="1899-12-30T07:00:00"/>
    <n v="59"/>
    <n v="0"/>
    <s v="Underground"/>
    <x v="0"/>
    <x v="0"/>
    <x v="0"/>
    <s v="Winder Daily Inspection"/>
    <s v="DAY shift"/>
    <s v="Hoisting"/>
    <x v="0"/>
    <s v="Mechanical"/>
    <x v="0"/>
  </r>
  <r>
    <x v="490"/>
    <d v="1899-12-30T07:00:00"/>
    <d v="1899-12-30T07:29:00"/>
    <n v="29"/>
    <n v="0"/>
    <s v="Underground"/>
    <x v="34"/>
    <x v="1"/>
    <x v="1"/>
    <s v="Overrun due to Rockbolts stuck in Mag belt and Steel bin work. NCM working on urgent Apex issues prior to dealing with former."/>
    <s v="DAY shift"/>
    <s v="Hoisting"/>
    <x v="34"/>
    <s v="Mechanical"/>
    <x v="11"/>
  </r>
  <r>
    <x v="490"/>
    <d v="1899-12-30T14:18:00"/>
    <d v="1899-12-30T14:20:00"/>
    <n v="2"/>
    <n v="0"/>
    <s v="Underground"/>
    <x v="11"/>
    <x v="1"/>
    <x v="14"/>
    <s v="SSBL high. CV003 rubbish removal - Rockbolt. "/>
    <s v="DAY shift"/>
    <s v="Hoisting"/>
    <x v="11"/>
    <s v="Operational"/>
    <x v="17"/>
  </r>
  <r>
    <x v="490"/>
    <d v="1899-12-30T14:53:00"/>
    <d v="1899-12-30T14:56:00"/>
    <n v="3"/>
    <n v="0"/>
    <s v="Underground"/>
    <x v="11"/>
    <x v="1"/>
    <x v="14"/>
    <s v="SSBL high. CV003 rubbish removal - Rockbolt. "/>
    <s v="DAY shift"/>
    <s v="Hoisting"/>
    <x v="11"/>
    <s v="Operational"/>
    <x v="17"/>
  </r>
  <r>
    <x v="490"/>
    <d v="1899-12-30T21:00:00"/>
    <d v="1899-12-30T21:18:00"/>
    <n v="18"/>
    <n v="0"/>
    <s v="Underground"/>
    <x v="11"/>
    <x v="1"/>
    <x v="4"/>
    <s v="Winder paused.  Required to shutdown CV003 to clear rubbish/blockage from CV003/CV006 transfer chute.  JSEA required signing by supervisor prior to starting task."/>
    <s v="NIGHT shift"/>
    <s v="Hoisting"/>
    <x v="11"/>
    <s v="Operational"/>
    <x v="19"/>
  </r>
  <r>
    <x v="491"/>
    <d v="1899-12-30T06:02:00"/>
    <d v="1899-12-30T07:01:00"/>
    <n v="59"/>
    <n v="0"/>
    <s v="Underground"/>
    <x v="0"/>
    <x v="0"/>
    <x v="0"/>
    <s v="Winder Daily Inspection"/>
    <s v="DAY shift"/>
    <s v="Hoisting"/>
    <x v="0"/>
    <s v="Mechanical"/>
    <x v="0"/>
  </r>
  <r>
    <x v="491"/>
    <d v="1899-12-30T07:52:00"/>
    <d v="1899-12-30T08:00:00"/>
    <n v="8"/>
    <n v="0"/>
    <s v="Underground"/>
    <x v="7"/>
    <x v="1"/>
    <x v="10"/>
    <s v="CSBL low. Crusher idle, No dirt in OP's at SOS other than that which is in OP4 (8 loads) which currently has Electrical issues."/>
    <s v="DAY shift"/>
    <s v="Hoisting"/>
    <x v="7"/>
    <s v="Operational"/>
    <x v="11"/>
  </r>
  <r>
    <x v="491"/>
    <d v="1899-12-30T08:00:00"/>
    <d v="1899-12-30T08:43:00"/>
    <n v="43"/>
    <n v="0"/>
    <s v="Underground"/>
    <x v="7"/>
    <x v="1"/>
    <x v="7"/>
    <s v="CSBL low. Awaiting re-entries to SLC."/>
    <s v="DAY shift"/>
    <s v="Hoisting"/>
    <x v="7"/>
    <s v="Operational"/>
    <x v="1"/>
  </r>
  <r>
    <x v="491"/>
    <d v="1899-12-30T09:01:00"/>
    <d v="1899-12-30T09:06:00"/>
    <n v="5"/>
    <n v="0"/>
    <s v="Underground"/>
    <x v="11"/>
    <x v="1"/>
    <x v="2"/>
    <s v="SSBL high. CV03 tripped on PW (Switch 7) caused by Rockbolt. Reset by Winder Driver. "/>
    <s v="DAY shift"/>
    <s v="Hoisting"/>
    <x v="11"/>
    <s v="Operational"/>
    <x v="2"/>
  </r>
  <r>
    <x v="491"/>
    <d v="1899-12-30T11:07:00"/>
    <d v="1899-12-30T11:19:00"/>
    <n v="12"/>
    <n v="0"/>
    <s v="Underground"/>
    <x v="5"/>
    <x v="1"/>
    <x v="2"/>
    <s v="SSBL high. CV06 tripped on Blocked Chute alarm and then rest immediately. Checked out by NCM and good to start."/>
    <s v="DAY shift"/>
    <s v="Hoisting"/>
    <x v="5"/>
    <s v="Operational"/>
    <x v="5"/>
  </r>
  <r>
    <x v="491"/>
    <d v="1899-12-30T11:50:00"/>
    <d v="1899-12-30T11:51:00"/>
    <n v="1"/>
    <n v="0"/>
    <s v="Underground"/>
    <x v="11"/>
    <x v="1"/>
    <x v="14"/>
    <s v="SSBL high. CV003 rubbish removal - Rockbolt."/>
    <s v="DAY shift"/>
    <s v="Hoisting"/>
    <x v="11"/>
    <s v="Operational"/>
    <x v="17"/>
  </r>
  <r>
    <x v="491"/>
    <d v="1899-12-30T14:23:00"/>
    <d v="1899-12-30T14:25:00"/>
    <n v="2"/>
    <n v="0"/>
    <s v="Underground"/>
    <x v="11"/>
    <x v="1"/>
    <x v="14"/>
    <s v="SSBL high. CV003 rubbish removal - Rockbolt."/>
    <s v="DAY shift"/>
    <s v="Hoisting"/>
    <x v="11"/>
    <s v="Operational"/>
    <x v="17"/>
  </r>
  <r>
    <x v="491"/>
    <d v="1899-12-30T20:14:00"/>
    <d v="1899-12-30T20:34:00"/>
    <n v="20"/>
    <n v="0"/>
    <s v="Underground"/>
    <x v="21"/>
    <x v="1"/>
    <x v="4"/>
    <s v="CSBL low - low ore pass levels.  OP4 (935T) out with an issue with lasers.  Also, unable to get into OP5 (early entry bogger tipping) due to BT051 blocking access with rock stuck between tyres."/>
    <s v="NIGHT shift"/>
    <s v="Hoisting"/>
    <x v="21"/>
    <s v="Electrical"/>
    <x v="11"/>
  </r>
  <r>
    <x v="491"/>
    <d v="1899-12-30T21:54:00"/>
    <d v="1899-12-30T22:00:00"/>
    <n v="6"/>
    <n v="0"/>
    <s v="Underground"/>
    <x v="11"/>
    <x v="1"/>
    <x v="2"/>
    <s v="Winder paused - SSBL high. CV003 belt rip activated by a rockbolt hanging over the side of the belt."/>
    <s v="NIGHT shift"/>
    <s v="Hoisting"/>
    <x v="11"/>
    <s v="Operational"/>
    <x v="2"/>
  </r>
  <r>
    <x v="491"/>
    <d v="1899-12-30T05:56:00"/>
    <d v="1899-12-30T06:00:00"/>
    <n v="4"/>
    <n v="0"/>
    <s v="Underground"/>
    <x v="0"/>
    <x v="0"/>
    <x v="13"/>
    <s v="Winder Saturday Shutdown - 4 hours (ETA 1000)."/>
    <s v="NIGHT shift"/>
    <s v="Hoisting"/>
    <x v="0"/>
    <s v="Mechanical"/>
    <x v="16"/>
  </r>
  <r>
    <x v="492"/>
    <d v="1899-12-30T06:02:00"/>
    <d v="1899-12-30T10:02:00"/>
    <n v="240"/>
    <n v="0"/>
    <s v="Underground"/>
    <x v="0"/>
    <x v="0"/>
    <x v="13"/>
    <s v="Weekly Saturday Shutdown 0600 - 1000"/>
    <s v="DAY shift"/>
    <s v="Hoisting"/>
    <x v="0"/>
    <s v="Mechanical"/>
    <x v="16"/>
  </r>
  <r>
    <x v="492"/>
    <d v="1899-12-30T10:02:00"/>
    <d v="1899-12-30T11:16:00"/>
    <n v="74"/>
    <n v="0"/>
    <s v="Underground"/>
    <x v="7"/>
    <x v="1"/>
    <x v="10"/>
    <s v="Fixed Plant handed back at 10am but nothing in Crusher Surge bin (almost literally as LL level for CMS survey this morning)."/>
    <s v="DAY shift"/>
    <s v="Hoisting"/>
    <x v="7"/>
    <s v="Operational"/>
    <x v="11"/>
  </r>
  <r>
    <x v="492"/>
    <d v="1899-12-30T13:01:00"/>
    <d v="1899-12-30T13:03:00"/>
    <n v="2"/>
    <n v="0"/>
    <s v="Underground"/>
    <x v="2"/>
    <x v="1"/>
    <x v="3"/>
    <s v="Winder paused, T1 Ball Mill start up"/>
    <s v="DAY shift"/>
    <s v="Hoisting"/>
    <x v="2"/>
    <s v="External"/>
    <x v="3"/>
  </r>
  <r>
    <x v="492"/>
    <d v="1899-12-30T13:07:00"/>
    <d v="1899-12-30T13:10:00"/>
    <n v="3"/>
    <n v="0"/>
    <s v="Underground"/>
    <x v="1"/>
    <x v="1"/>
    <x v="2"/>
    <s v="CV01 tripped on PW switch (Mid LHS) caused by Rockbolt."/>
    <s v="DAY shift"/>
    <s v="Hoisting"/>
    <x v="1"/>
    <s v="Operational"/>
    <x v="2"/>
  </r>
  <r>
    <x v="492"/>
    <d v="1899-12-30T13:16:00"/>
    <d v="1899-12-30T13:51:00"/>
    <n v="35"/>
    <n v="0"/>
    <s v="Underground"/>
    <x v="1"/>
    <x v="1"/>
    <x v="5"/>
    <s v="CV01 tripped due to belt massively tracking to one side. Estimate 30 minutes from 1320 to attempt reconciliation."/>
    <s v="DAY shift"/>
    <s v="Hoisting"/>
    <x v="1"/>
    <s v="Mechanical"/>
    <x v="6"/>
  </r>
  <r>
    <x v="492"/>
    <d v="1899-12-30T14:32:00"/>
    <d v="1899-12-30T14:34:00"/>
    <n v="2"/>
    <n v="0"/>
    <s v="Underground"/>
    <x v="2"/>
    <x v="1"/>
    <x v="3"/>
    <s v="Winder paused, T1 Ball Mill start up"/>
    <s v="DAY shift"/>
    <s v="Hoisting"/>
    <x v="2"/>
    <s v="External"/>
    <x v="3"/>
  </r>
  <r>
    <x v="492"/>
    <d v="1899-12-30T14:40:00"/>
    <d v="1899-12-30T14:53:00"/>
    <n v="13"/>
    <n v="0"/>
    <s v="Underground"/>
    <x v="1"/>
    <x v="1"/>
    <x v="2"/>
    <s v="CV01 tripped on Belt Drift HE RHS caused by Rock in Apron Feeder. Hosed out/Reset by FPM."/>
    <s v="DAY shift"/>
    <s v="Hoisting"/>
    <x v="1"/>
    <s v="Operational"/>
    <x v="2"/>
  </r>
  <r>
    <x v="492"/>
    <d v="1899-12-30T14:57:00"/>
    <d v="1899-12-30T14:59:00"/>
    <n v="2"/>
    <n v="0"/>
    <s v="Underground"/>
    <x v="1"/>
    <x v="1"/>
    <x v="14"/>
    <s v="CV01 stopped by FPM in conjunction with previous trip in order to realign belt."/>
    <s v="DAY shift"/>
    <s v="Hoisting"/>
    <x v="1"/>
    <s v="Operational"/>
    <x v="17"/>
  </r>
  <r>
    <x v="492"/>
    <d v="1899-12-30T16:37:00"/>
    <d v="1899-12-30T16:38:00"/>
    <n v="1"/>
    <n v="0"/>
    <s v="Underground"/>
    <x v="11"/>
    <x v="1"/>
    <x v="14"/>
    <s v="SSBL high. CV03 rubbish removal - Rockbolt. "/>
    <s v="DAY shift"/>
    <s v="Hoisting"/>
    <x v="11"/>
    <s v="Operational"/>
    <x v="17"/>
  </r>
  <r>
    <x v="492"/>
    <d v="1899-12-30T18:26:00"/>
    <d v="1899-12-30T18:27:00"/>
    <n v="1"/>
    <n v="0"/>
    <s v="Underground"/>
    <x v="24"/>
    <x v="1"/>
    <x v="15"/>
    <s v="SSBL high.  ST003 tripped on too high luff angle - reset immediately but train 1 operator."/>
    <s v="NIGHT shift"/>
    <s v="Hoisting"/>
    <x v="24"/>
    <s v="External"/>
    <x v="22"/>
  </r>
  <r>
    <x v="492"/>
    <d v="1899-12-30T20:09:00"/>
    <d v="1899-12-30T20:15:00"/>
    <n v="6"/>
    <n v="0"/>
    <s v="Underground"/>
    <x v="11"/>
    <x v="1"/>
    <x v="2"/>
    <s v="SSBl high.  CV003 pullwire activated - upon inspection no cause found."/>
    <s v="NIGHT shift"/>
    <s v="Hoisting"/>
    <x v="11"/>
    <s v="Operational"/>
    <x v="5"/>
  </r>
  <r>
    <x v="492"/>
    <d v="1899-12-30T22:07:00"/>
    <d v="1899-12-30T22:10:00"/>
    <n v="3"/>
    <n v="0"/>
    <s v="Underground"/>
    <x v="11"/>
    <x v="1"/>
    <x v="2"/>
    <s v="SSBL high.  CV003 belt rip activated by a rockbolt hanging over the side of the belt.  Opportune sample taken."/>
    <s v="NIGHT shift"/>
    <s v="Hoisting"/>
    <x v="11"/>
    <s v="Operational"/>
    <x v="2"/>
  </r>
  <r>
    <x v="493"/>
    <d v="1899-12-30T06:01:00"/>
    <d v="1899-12-30T07:00:00"/>
    <n v="59"/>
    <n v="0"/>
    <s v="Underground"/>
    <x v="0"/>
    <x v="0"/>
    <x v="0"/>
    <s v="Winder Daily Inspection"/>
    <s v="DAY shift"/>
    <s v="Hoisting"/>
    <x v="0"/>
    <s v="Mechanical"/>
    <x v="0"/>
  </r>
  <r>
    <x v="493"/>
    <d v="1899-12-30T07:00:00"/>
    <d v="1899-12-30T08:00:00"/>
    <n v="60"/>
    <n v="0"/>
    <s v="Underground"/>
    <x v="7"/>
    <x v="1"/>
    <x v="10"/>
    <s v="Crusher idle, trucks refuelling/Dailying. No dirt in OP's at SOS."/>
    <s v="DAY shift"/>
    <s v="Hoisting"/>
    <x v="7"/>
    <s v="Operational"/>
    <x v="11"/>
  </r>
  <r>
    <x v="493"/>
    <d v="1899-12-30T08:25:00"/>
    <d v="1899-12-30T08:50:00"/>
    <n v="25"/>
    <n v="0"/>
    <s v="Underground"/>
    <x v="16"/>
    <x v="1"/>
    <x v="4"/>
    <s v="Apron Feeder stoping of own accord (in Auto). FPM investigation discovers Rockbolts stuck in chute. "/>
    <s v="DAY shift"/>
    <s v="Hoisting"/>
    <x v="16"/>
    <s v="Operational"/>
    <x v="19"/>
  </r>
  <r>
    <x v="493"/>
    <d v="1899-12-30T09:27:00"/>
    <d v="1899-12-30T09:59:00"/>
    <n v="32"/>
    <n v="0"/>
    <s v="Underground"/>
    <x v="10"/>
    <x v="1"/>
    <x v="4"/>
    <s v="CSBL low. Crusher tripped upon start-up with Thermal Cap reading high/Motor Winding Temp. high. Crusher bogged with dirt stuck in bowl. Trucks idle. "/>
    <s v="DAY shift"/>
    <s v="Hoisting"/>
    <x v="10"/>
    <s v="Operational"/>
    <x v="19"/>
  </r>
  <r>
    <x v="493"/>
    <d v="1899-12-30T12:51:00"/>
    <d v="1899-12-30T12:53:00"/>
    <n v="2"/>
    <n v="0"/>
    <s v="Underground"/>
    <x v="11"/>
    <x v="1"/>
    <x v="2"/>
    <s v="SSBL high. CV03 tripped on Belt Drift RHS TE caused by Rockbolt knocking switch. Reset by Winder Driver."/>
    <s v="DAY shift"/>
    <s v="Hoisting"/>
    <x v="11"/>
    <s v="Operational"/>
    <x v="2"/>
  </r>
  <r>
    <x v="493"/>
    <d v="1899-12-30T12:57:00"/>
    <d v="1899-12-30T12:59:00"/>
    <n v="2"/>
    <n v="0"/>
    <s v="Underground"/>
    <x v="30"/>
    <x v="1"/>
    <x v="19"/>
    <s v="Hoist fault. Brake fault, cause undetermined - possible valve/pump issue as indicated by Winder Driver. "/>
    <s v="DAY shift"/>
    <s v="Hoisting"/>
    <x v="30"/>
    <s v="Mechanical"/>
    <x v="11"/>
  </r>
  <r>
    <x v="493"/>
    <d v="1899-12-30T14:58:00"/>
    <d v="1899-12-30T14:59:00"/>
    <n v="1"/>
    <n v="0"/>
    <s v="Underground"/>
    <x v="11"/>
    <x v="1"/>
    <x v="14"/>
    <s v="SSBL high. CV003 rubbish removal - Rockbolt. Opportune sample taken."/>
    <s v="DAY shift"/>
    <s v="Hoisting"/>
    <x v="11"/>
    <s v="Operational"/>
    <x v="17"/>
  </r>
  <r>
    <x v="493"/>
    <d v="1899-12-30T23:10:00"/>
    <d v="1899-12-30T23:14:00"/>
    <n v="4"/>
    <n v="0"/>
    <s v="Underground"/>
    <x v="11"/>
    <x v="1"/>
    <x v="2"/>
    <s v="SSBL high.  CV003 belt drift activated - appears a rockbolt fell of belt and triggered switch."/>
    <s v="NIGHT shift"/>
    <s v="Hoisting"/>
    <x v="11"/>
    <s v="Operational"/>
    <x v="2"/>
  </r>
  <r>
    <x v="493"/>
    <d v="1899-12-30T03:29:00"/>
    <d v="1899-12-30T03:52:00"/>
    <n v="23"/>
    <n v="0"/>
    <s v="Underground"/>
    <x v="14"/>
    <x v="1"/>
    <x v="23"/>
    <s v="Winder trip - east skip dumping fault.  "/>
    <s v="NIGHT shift"/>
    <s v="Hoisting"/>
    <x v="14"/>
    <s v="Mechanical"/>
    <x v="11"/>
  </r>
  <r>
    <x v="493"/>
    <d v="1899-12-30T04:00:00"/>
    <d v="1899-12-30T04:08:00"/>
    <n v="8"/>
    <n v="0"/>
    <s v="Underground"/>
    <x v="14"/>
    <x v="1"/>
    <x v="23"/>
    <s v="Winder tripped - West skip not locked."/>
    <s v="NIGHT shift"/>
    <s v="Hoisting"/>
    <x v="14"/>
    <s v="Mechanical"/>
    <x v="11"/>
  </r>
  <r>
    <x v="494"/>
    <d v="1899-12-30T06:00:00"/>
    <d v="1899-12-30T07:00:00"/>
    <n v="60"/>
    <n v="0"/>
    <s v="Underground"/>
    <x v="0"/>
    <x v="0"/>
    <x v="0"/>
    <s v="Winder Daily Inspection"/>
    <s v="DAY shift"/>
    <s v="Hoisting"/>
    <x v="0"/>
    <s v="Mechanical"/>
    <x v="0"/>
  </r>
  <r>
    <x v="494"/>
    <d v="1899-12-30T07:00:00"/>
    <d v="1899-12-30T07:15:00"/>
    <n v="15"/>
    <n v="0"/>
    <s v="Underground"/>
    <x v="0"/>
    <x v="1"/>
    <x v="1"/>
    <s v="Overrun due to FPM fixing a handrail."/>
    <s v="DAY shift"/>
    <s v="Hoisting"/>
    <x v="0"/>
    <s v="Mechanical"/>
    <x v="1"/>
  </r>
  <r>
    <x v="494"/>
    <d v="1899-12-30T07:36:00"/>
    <d v="1899-12-30T07:41:00"/>
    <n v="5"/>
    <n v="0"/>
    <s v="Underground"/>
    <x v="14"/>
    <x v="1"/>
    <x v="23"/>
    <s v="Winder tripped - West skip not locked."/>
    <s v="DAY shift"/>
    <s v="Hoisting"/>
    <x v="14"/>
    <s v="Mechanical"/>
    <x v="11"/>
  </r>
  <r>
    <x v="494"/>
    <d v="1899-12-30T09:25:00"/>
    <d v="1899-12-30T10:41:00"/>
    <n v="76"/>
    <n v="0"/>
    <s v="Underground"/>
    <x v="22"/>
    <x v="1"/>
    <x v="4"/>
    <s v="CSBL low.No dirt in OP's. Waiting on Bogger buckets. Slow start with Boggers due to no Comms in 4500 North.   "/>
    <s v="DAY shift"/>
    <s v="Hoisting"/>
    <x v="22"/>
    <s v="Operational"/>
    <x v="11"/>
  </r>
  <r>
    <x v="494"/>
    <d v="1899-12-30T10:43:00"/>
    <d v="1899-12-30T10:45:00"/>
    <n v="2"/>
    <n v="0"/>
    <s v="Underground"/>
    <x v="2"/>
    <x v="1"/>
    <x v="3"/>
    <s v="Winder paused, T1 Ball Mill start up"/>
    <s v="DAY shift"/>
    <s v="Hoisting"/>
    <x v="2"/>
    <s v="External"/>
    <x v="3"/>
  </r>
  <r>
    <x v="494"/>
    <d v="1899-12-30T13:24:00"/>
    <d v="1899-12-30T13:28:00"/>
    <n v="4"/>
    <n v="0"/>
    <s v="Underground"/>
    <x v="11"/>
    <x v="1"/>
    <x v="14"/>
    <s v="SSBL high. CV003 rubbish removal - Rockbolt."/>
    <s v="DAY shift"/>
    <s v="Hoisting"/>
    <x v="11"/>
    <s v="Operational"/>
    <x v="17"/>
  </r>
  <r>
    <x v="494"/>
    <d v="1899-12-30T14:21:00"/>
    <d v="1899-12-30T15:07:00"/>
    <n v="46"/>
    <n v="0"/>
    <s v="Underground"/>
    <x v="3"/>
    <x v="1"/>
    <x v="4"/>
    <s v="CSBL low. HL140 out for Interval Service, HL141 out with TRansmission issues all shift (so far). No operator for a spell due to fly-out/substitute operator start-up, plus Dailies. "/>
    <s v="DAY shift"/>
    <s v="Hoisting"/>
    <x v="3"/>
    <s v="Operational"/>
    <x v="4"/>
  </r>
  <r>
    <x v="494"/>
    <d v="1899-12-30T16:09:00"/>
    <d v="1899-12-30T16:11:00"/>
    <n v="2"/>
    <n v="0"/>
    <s v="Underground"/>
    <x v="11"/>
    <x v="1"/>
    <x v="14"/>
    <s v="SSBL high. CV003 rubbish removal - Rockbolt."/>
    <s v="DAY shift"/>
    <s v="Hoisting"/>
    <x v="11"/>
    <s v="Operational"/>
    <x v="17"/>
  </r>
  <r>
    <x v="494"/>
    <d v="1899-12-30T16:36:00"/>
    <d v="1899-12-30T16:38:00"/>
    <n v="2"/>
    <n v="0"/>
    <s v="Underground"/>
    <x v="36"/>
    <x v="1"/>
    <x v="15"/>
    <s v="SSBL high. Boom Tilt alarm as Stacker in Auto and not doing what's it's supposed to, apparently (Crusher Control). "/>
    <s v="DAY shift"/>
    <s v="Hoisting"/>
    <x v="36"/>
    <s v="Operational"/>
    <x v="22"/>
  </r>
  <r>
    <x v="494"/>
    <d v="1899-12-30T17:13:00"/>
    <d v="1899-12-30T17:14:00"/>
    <n v="1"/>
    <n v="0"/>
    <s v="Underground"/>
    <x v="11"/>
    <x v="1"/>
    <x v="14"/>
    <s v="SSBL high. CV003 rubbish removal - Poly pipe."/>
    <s v="DAY shift"/>
    <s v="Hoisting"/>
    <x v="11"/>
    <s v="Operational"/>
    <x v="17"/>
  </r>
  <r>
    <x v="494"/>
    <d v="1899-12-30T17:38:00"/>
    <d v="1899-12-30T18:00:00"/>
    <n v="22"/>
    <n v="0"/>
    <s v="Underground"/>
    <x v="10"/>
    <x v="1"/>
    <x v="2"/>
    <s v="CSBL low. Crusher tripped on, what appeared to be Lube System related, and went 'healthy' again. No determinable cause upon inspection. Restarted without sparky at 4411 - on advice from Sparky super.  "/>
    <s v="DAY shift"/>
    <s v="Hoisting"/>
    <x v="10"/>
    <s v="Electrical"/>
    <x v="5"/>
  </r>
  <r>
    <x v="494"/>
    <d v="1899-12-30T18:00:00"/>
    <d v="1899-12-30T18:15:00"/>
    <n v="15"/>
    <n v="0"/>
    <s v="Underground"/>
    <x v="10"/>
    <x v="1"/>
    <x v="2"/>
    <s v="CSBL low. Crusher tripped on, what appeared to be Lube System related, and went 'healthy' again. No determinable cause upon inspection. Restarted without sparky at 4411 - on advice from Sparky super.  "/>
    <s v="NIGHT shift"/>
    <s v="Hoisting"/>
    <x v="10"/>
    <s v="Electrical"/>
    <x v="5"/>
  </r>
  <r>
    <x v="494"/>
    <d v="1899-12-30T20:53:00"/>
    <d v="1899-12-30T21:31:00"/>
    <n v="38"/>
    <n v="0"/>
    <s v="Underground"/>
    <x v="27"/>
    <x v="1"/>
    <x v="5"/>
    <s v="Winder tripped West Skip Din Plug. Switch repaired."/>
    <s v="NIGHT shift"/>
    <s v="Hoisting"/>
    <x v="27"/>
    <s v="Electrical"/>
    <x v="10"/>
  </r>
  <r>
    <x v="494"/>
    <d v="1899-12-30T21:33:00"/>
    <d v="1899-12-30T21:35:00"/>
    <n v="2"/>
    <n v="0"/>
    <s v="Underground"/>
    <x v="27"/>
    <x v="1"/>
    <x v="5"/>
    <s v="Winder tripped West Skip Din Plug. Switch repaired."/>
    <s v="NIGHT shift"/>
    <s v="Hoisting"/>
    <x v="27"/>
    <s v="Electrical"/>
    <x v="10"/>
  </r>
  <r>
    <x v="494"/>
    <d v="1899-12-30T21:49:00"/>
    <d v="1899-12-30T22:31:00"/>
    <n v="42"/>
    <n v="0"/>
    <s v="Underground"/>
    <x v="14"/>
    <x v="1"/>
    <x v="23"/>
    <s v="Winder tripped - West skip not locked."/>
    <s v="NIGHT shift"/>
    <s v="Hoisting"/>
    <x v="14"/>
    <s v="Mechanical"/>
    <x v="11"/>
  </r>
  <r>
    <x v="494"/>
    <d v="1899-12-30T22:33:00"/>
    <d v="1899-12-30T22:36:00"/>
    <n v="3"/>
    <n v="0"/>
    <s v="Underground"/>
    <x v="14"/>
    <x v="1"/>
    <x v="23"/>
    <s v="Winder tripped - West skip not locked."/>
    <s v="NIGHT shift"/>
    <s v="Hoisting"/>
    <x v="14"/>
    <s v="Mechanical"/>
    <x v="11"/>
  </r>
  <r>
    <x v="494"/>
    <d v="1899-12-30T00:46:00"/>
    <d v="1899-12-30T00:48:00"/>
    <n v="2"/>
    <n v="0"/>
    <s v="Underground"/>
    <x v="14"/>
    <x v="1"/>
    <x v="23"/>
    <s v="Winder tripped - West skip not locked."/>
    <s v="NIGHT shift"/>
    <s v="Hoisting"/>
    <x v="14"/>
    <s v="Mechanical"/>
    <x v="11"/>
  </r>
  <r>
    <x v="494"/>
    <d v="1899-12-30T02:14:00"/>
    <d v="1899-12-30T02:16:00"/>
    <n v="2"/>
    <n v="0"/>
    <s v="Underground"/>
    <x v="11"/>
    <x v="1"/>
    <x v="14"/>
    <s v="Surface surge bin level high. CV003 rubbish removal - Rockbolt."/>
    <s v="NIGHT shift"/>
    <s v="Hoisting"/>
    <x v="11"/>
    <s v="Operational"/>
    <x v="17"/>
  </r>
  <r>
    <x v="494"/>
    <d v="1899-12-30T04:08:00"/>
    <d v="1899-12-30T04:09:00"/>
    <n v="1"/>
    <n v="0"/>
    <s v="Underground"/>
    <x v="11"/>
    <x v="1"/>
    <x v="14"/>
    <s v="Surface surge bin level high.Due to consecutive stops on CV003. Sample collection then rubbish removal - Rockbolt."/>
    <s v="NIGHT shift"/>
    <s v="Hoisting"/>
    <x v="11"/>
    <s v="Operational"/>
    <x v="17"/>
  </r>
  <r>
    <x v="494"/>
    <d v="1899-12-30T05:45:00"/>
    <d v="1899-12-30T06:00:00"/>
    <n v="15"/>
    <n v="0"/>
    <s v="Underground"/>
    <x v="3"/>
    <x v="1"/>
    <x v="4"/>
    <s v="CSDBL low, only running 2 and 3 trucks all night. unable to maintain bin level over shift change. HL141 Power Train - Transmission12 hrs, HL140 Interval service 12hrs"/>
    <s v="NIGHT shift"/>
    <s v="Hoisting"/>
    <x v="3"/>
    <s v="Operational"/>
    <x v="4"/>
  </r>
  <r>
    <x v="495"/>
    <d v="1899-12-30T06:00:00"/>
    <d v="1899-12-30T18:00:00"/>
    <n v="720"/>
    <n v="0"/>
    <s v="Underground"/>
    <x v="0"/>
    <x v="0"/>
    <x v="13"/>
    <s v="Weekly Tuesday Shutdown 0600 - 2000"/>
    <s v="DAY shift"/>
    <s v="Hoisting"/>
    <x v="0"/>
    <s v="Mechanical"/>
    <x v="16"/>
  </r>
  <r>
    <x v="495"/>
    <d v="1899-12-30T18:00:00"/>
    <d v="1899-12-30T19:04:00"/>
    <n v="64"/>
    <n v="0"/>
    <s v="Underground"/>
    <x v="0"/>
    <x v="0"/>
    <x v="13"/>
    <s v="Weekly Tuesday Shutdown 0600 - 2000"/>
    <s v="NIGHT shift"/>
    <s v="Hoisting"/>
    <x v="0"/>
    <s v="Mechanical"/>
    <x v="16"/>
  </r>
  <r>
    <x v="495"/>
    <d v="1899-12-30T01:00:00"/>
    <d v="1899-12-30T01:19:00"/>
    <n v="19"/>
    <n v="0"/>
    <s v="Underground"/>
    <x v="29"/>
    <x v="1"/>
    <x v="4"/>
    <s v="Winder tripped SSCP5 fault."/>
    <s v="NIGHT shift"/>
    <s v="Hoisting"/>
    <x v="29"/>
    <s v="Electrical"/>
    <x v="20"/>
  </r>
  <r>
    <x v="495"/>
    <d v="1899-12-30T01:20:00"/>
    <d v="1899-12-30T01:24:00"/>
    <n v="4"/>
    <n v="0"/>
    <s v="Underground"/>
    <x v="29"/>
    <x v="1"/>
    <x v="4"/>
    <s v="Winder tripped SSCP5 fault."/>
    <s v="NIGHT shift"/>
    <s v="Hoisting"/>
    <x v="29"/>
    <s v="Electrical"/>
    <x v="20"/>
  </r>
  <r>
    <x v="495"/>
    <d v="1899-12-30T03:07:00"/>
    <d v="1899-12-30T03:08:00"/>
    <n v="1"/>
    <n v="0"/>
    <s v="Underground"/>
    <x v="11"/>
    <x v="1"/>
    <x v="14"/>
    <s v="CSBL high due to consecutive stops on CV003. Sample collection followed by rubbish removal - Poly pipe."/>
    <s v="NIGHT shift"/>
    <s v="Hoisting"/>
    <x v="11"/>
    <s v="Operational"/>
    <x v="17"/>
  </r>
  <r>
    <x v="496"/>
    <d v="1899-12-30T06:00:00"/>
    <d v="1899-12-30T07:00:00"/>
    <n v="60"/>
    <n v="0"/>
    <s v="Underground"/>
    <x v="0"/>
    <x v="0"/>
    <x v="0"/>
    <s v="Winder Daily Inspection"/>
    <s v="DAY shift"/>
    <s v="Hoisting"/>
    <x v="0"/>
    <s v="Mechanical"/>
    <x v="0"/>
  </r>
  <r>
    <x v="496"/>
    <d v="1899-12-30T07:00:00"/>
    <d v="1899-12-30T07:13:00"/>
    <n v="13"/>
    <n v="0"/>
    <s v="Underground"/>
    <x v="0"/>
    <x v="1"/>
    <x v="1"/>
    <s v="Service Overrun - Brake inspection."/>
    <s v="DAY shift"/>
    <s v="Hoisting"/>
    <x v="0"/>
    <s v="Mechanical"/>
    <x v="1"/>
  </r>
  <r>
    <x v="496"/>
    <d v="1899-12-30T08:07:00"/>
    <d v="1899-12-30T08:08:00"/>
    <n v="1"/>
    <n v="0"/>
    <s v="Underground"/>
    <x v="11"/>
    <x v="1"/>
    <x v="15"/>
    <s v="SSBL high. CV003 sample collection."/>
    <s v="DAY shift"/>
    <s v="Hoisting"/>
    <x v="11"/>
    <s v="Operational"/>
    <x v="22"/>
  </r>
  <r>
    <x v="496"/>
    <d v="1899-12-30T08:16:00"/>
    <d v="1899-12-30T09:13:00"/>
    <n v="57"/>
    <n v="0"/>
    <s v="Underground"/>
    <x v="61"/>
    <x v="1"/>
    <x v="4"/>
    <s v="CSBL low, LImited Bogging locations initially due to VR11 Stage 2 being off with high Vibrations trip. Boggers setting up for Dyno's/other ad hoc stuff. Also HL140 struggling at SOS with Transmission issues.  "/>
    <s v="DAY shift"/>
    <s v="Hoisting"/>
    <x v="61"/>
    <s v="Electrical"/>
    <x v="12"/>
  </r>
  <r>
    <x v="496"/>
    <d v="1899-12-30T13:37:00"/>
    <d v="1899-12-30T13:39:00"/>
    <n v="2"/>
    <n v="0"/>
    <s v="Underground"/>
    <x v="2"/>
    <x v="1"/>
    <x v="3"/>
    <s v="Winder paused, T1 Ball Mill start up"/>
    <s v="DAY shift"/>
    <s v="Hoisting"/>
    <x v="2"/>
    <s v="External"/>
    <x v="3"/>
  </r>
  <r>
    <x v="496"/>
    <d v="1899-12-30T14:39:00"/>
    <d v="1899-12-30T14:52:00"/>
    <n v="13"/>
    <n v="0"/>
    <s v="Underground"/>
    <x v="11"/>
    <x v="1"/>
    <x v="14"/>
    <s v="CV003 rubbish removal - Polypipe. Stuck in the transfer chute, required FPM to isolate Cv006 to remove. "/>
    <s v="DAY shift"/>
    <s v="Hoisting"/>
    <x v="11"/>
    <s v="Operational"/>
    <x v="17"/>
  </r>
  <r>
    <x v="496"/>
    <d v="1899-12-30T16:36:00"/>
    <d v="1899-12-30T16:37:00"/>
    <n v="1"/>
    <n v="0"/>
    <s v="Underground"/>
    <x v="11"/>
    <x v="1"/>
    <x v="14"/>
    <s v="CV003 rubbish removal - Large flat rock. "/>
    <s v="DAY shift"/>
    <s v="Hoisting"/>
    <x v="11"/>
    <s v="Operational"/>
    <x v="17"/>
  </r>
  <r>
    <x v="496"/>
    <d v="1899-12-30T05:42:00"/>
    <d v="1899-12-30T06:00:00"/>
    <n v="18"/>
    <n v="0"/>
    <s v="Underground"/>
    <x v="7"/>
    <x v="1"/>
    <x v="10"/>
    <s v="Insufficient dirt in passes from boggers for trucks to keep the bin level up for hoisting to end of shift.  No breakdowns just seemed slow."/>
    <s v="NIGHT shift"/>
    <s v="Hoisting"/>
    <x v="7"/>
    <s v="Operational"/>
    <x v="11"/>
  </r>
  <r>
    <x v="497"/>
    <d v="1899-12-30T06:05:00"/>
    <d v="1899-12-30T07:00:00"/>
    <n v="55"/>
    <n v="0"/>
    <s v="Underground"/>
    <x v="0"/>
    <x v="0"/>
    <x v="0"/>
    <s v="Winder Daily Inspection"/>
    <s v="DAY shift"/>
    <s v="Hoisting"/>
    <x v="0"/>
    <s v="Mechanical"/>
    <x v="0"/>
  </r>
  <r>
    <x v="497"/>
    <d v="1899-12-30T07:00:00"/>
    <d v="1899-12-30T08:28:00"/>
    <n v="88"/>
    <n v="0"/>
    <s v="Underground"/>
    <x v="7"/>
    <x v="1"/>
    <x v="10"/>
    <s v="Insufficient dirt in passes from boggers for trucks to keep the bin level up for hoisting to end of shift.  No breakdowns just seemed slow."/>
    <s v="DAY shift"/>
    <s v="Hoisting"/>
    <x v="7"/>
    <s v="Operational"/>
    <x v="11"/>
  </r>
  <r>
    <x v="497"/>
    <d v="1899-12-30T09:10:00"/>
    <d v="1899-12-30T09:11:00"/>
    <n v="1"/>
    <n v="0"/>
    <s v="Underground"/>
    <x v="11"/>
    <x v="1"/>
    <x v="14"/>
    <s v="CV003 rubbish removal - Rockbolt, oportune sample and then large flat rock. Surface surge bin high, holding out hoisting. "/>
    <s v="DAY shift"/>
    <s v="Hoisting"/>
    <x v="11"/>
    <s v="Operational"/>
    <x v="17"/>
  </r>
  <r>
    <x v="497"/>
    <d v="1899-12-30T14:06:00"/>
    <d v="1899-12-30T14:08:00"/>
    <n v="2"/>
    <n v="0"/>
    <s v="Underground"/>
    <x v="11"/>
    <x v="0"/>
    <x v="13"/>
    <s v="CV003 sample collection. Then rockbolt directly afterwards. "/>
    <s v="DAY shift"/>
    <s v="Hoisting"/>
    <x v="11"/>
    <s v="Operational"/>
    <x v="26"/>
  </r>
  <r>
    <x v="497"/>
    <d v="1899-12-30T15:05:00"/>
    <d v="1899-12-30T15:11:00"/>
    <n v="6"/>
    <n v="0"/>
    <s v="Underground"/>
    <x v="7"/>
    <x v="1"/>
    <x v="15"/>
    <s v="CRO failed to restart surface belt sequence entirely after sample. Lunch got in the way. "/>
    <s v="DAY shift"/>
    <s v="Hoisting"/>
    <x v="7"/>
    <s v="Operational"/>
    <x v="11"/>
  </r>
  <r>
    <x v="497"/>
    <d v="1899-12-30T17:59:00"/>
    <d v="1899-12-30T18:00:00"/>
    <n v="1"/>
    <n v="0"/>
    <s v="Underground"/>
    <x v="1"/>
    <x v="1"/>
    <x v="5"/>
    <s v="Cv001 tripped on belt drift Cv001 - Belt loading chute to one side caused it to track off. Chute washed out and reset. "/>
    <s v="DAY shift"/>
    <s v="Hoisting"/>
    <x v="1"/>
    <s v="Mechanical"/>
    <x v="6"/>
  </r>
  <r>
    <x v="497"/>
    <d v="1899-12-30T18:00:00"/>
    <d v="1899-12-30T18:09:00"/>
    <n v="9"/>
    <n v="0"/>
    <s v="Underground"/>
    <x v="1"/>
    <x v="1"/>
    <x v="5"/>
    <s v="Cv001 tripped on belt drift Cv001 - Belt loading chute to one side caused it to track off. Chute washed out and reset. "/>
    <s v="NIGHT shift"/>
    <s v="Hoisting"/>
    <x v="1"/>
    <s v="Mechanical"/>
    <x v="6"/>
  </r>
  <r>
    <x v="497"/>
    <d v="1899-12-30T18:12:00"/>
    <d v="1899-12-30T18:14:00"/>
    <n v="2"/>
    <n v="0"/>
    <s v="Underground"/>
    <x v="1"/>
    <x v="1"/>
    <x v="5"/>
    <s v="Cv001 tripped on belt drift Cv001 - Belt loading chute to one side caused it to track off. Chute washed out and reset. "/>
    <s v="NIGHT shift"/>
    <s v="Hoisting"/>
    <x v="1"/>
    <s v="Mechanical"/>
    <x v="6"/>
  </r>
  <r>
    <x v="497"/>
    <d v="1899-12-30T18:40:00"/>
    <d v="1899-12-30T18:59:00"/>
    <n v="19"/>
    <n v="0"/>
    <s v="Underground"/>
    <x v="7"/>
    <x v="1"/>
    <x v="10"/>
    <s v="Early entry boggers going to OP2 one has a very long tram so slow dirt into passes for trucks to keep CSBL high enough for hoisting."/>
    <s v="NIGHT shift"/>
    <s v="Hoisting"/>
    <x v="7"/>
    <s v="Operational"/>
    <x v="78"/>
  </r>
  <r>
    <x v="497"/>
    <d v="1899-12-30T19:00:00"/>
    <d v="1899-12-30T19:56:00"/>
    <n v="56"/>
    <n v="0"/>
    <s v="Underground"/>
    <x v="7"/>
    <x v="1"/>
    <x v="10"/>
    <s v="Early entry boggers going to OP2 one has a very long tram so slow dirt into passes for trucks to keep CSBL high enough for hoisting."/>
    <s v="NIGHT shift"/>
    <s v="Hoisting"/>
    <x v="7"/>
    <s v="Operational"/>
    <x v="78"/>
  </r>
  <r>
    <x v="497"/>
    <d v="1899-12-30T21:12:00"/>
    <d v="1899-12-30T21:17:00"/>
    <n v="5"/>
    <n v="0"/>
    <s v="Underground"/>
    <x v="11"/>
    <x v="1"/>
    <x v="14"/>
    <s v="CV003 rubbish removal -2 x vent bags. Surface surge bin reached high level holding out hoist for a few minutes."/>
    <s v="NIGHT shift"/>
    <s v="Hoisting"/>
    <x v="11"/>
    <s v="Operational"/>
    <x v="17"/>
  </r>
  <r>
    <x v="497"/>
    <d v="1899-12-30T00:58:00"/>
    <d v="1899-12-30T01:54:00"/>
    <n v="56"/>
    <n v="0"/>
    <s v="Underground"/>
    <x v="4"/>
    <x v="1"/>
    <x v="4"/>
    <s v="BT051 Interval Service. T132 Oil Leak and Tub lifting issues.  Two trucks unable to maintain bin level for hoisting having to keep one truck on OP2 as 3 boggers going to this pass."/>
    <s v="NIGHT shift"/>
    <s v="Hoisting"/>
    <x v="4"/>
    <s v="Operational"/>
    <x v="4"/>
  </r>
  <r>
    <x v="497"/>
    <d v="1899-12-30T05:09:00"/>
    <d v="1899-12-30T05:12:00"/>
    <n v="3"/>
    <n v="0"/>
    <s v="Underground"/>
    <x v="11"/>
    <x v="0"/>
    <x v="13"/>
    <s v="CV003 sample collection."/>
    <s v="NIGHT shift"/>
    <s v="Hoisting"/>
    <x v="11"/>
    <s v="Operational"/>
    <x v="26"/>
  </r>
  <r>
    <x v="497"/>
    <d v="1899-12-30T05:22:00"/>
    <d v="1899-12-30T05:29:00"/>
    <n v="7"/>
    <n v="0"/>
    <s v="Underground"/>
    <x v="11"/>
    <x v="1"/>
    <x v="2"/>
    <s v="YS268005A Belt Rip Switch tripped by a rockbolt.  NML Mnt removed and reset all good to go again with belt. Surface surge bin reached high level holding out hoist for a few minutes."/>
    <s v="NIGHT shift"/>
    <s v="Hoisting"/>
    <x v="11"/>
    <s v="Operational"/>
    <x v="2"/>
  </r>
  <r>
    <x v="498"/>
    <d v="1899-12-30T06:02:00"/>
    <d v="1899-12-30T07:00:00"/>
    <n v="58"/>
    <n v="0"/>
    <s v="Underground"/>
    <x v="0"/>
    <x v="0"/>
    <x v="0"/>
    <s v="Winder Daily Inspection"/>
    <s v="DAY shift"/>
    <s v="Hoisting"/>
    <x v="0"/>
    <s v="Mechanical"/>
    <x v="0"/>
  </r>
  <r>
    <x v="498"/>
    <d v="1899-12-30T07:00:00"/>
    <d v="1899-12-30T08:29:00"/>
    <n v="89"/>
    <n v="0"/>
    <s v="Underground"/>
    <x v="7"/>
    <x v="1"/>
    <x v="10"/>
    <s v="Insufficient dirt in passes from boggers for trucks to keep the bin level up for hoisting start of shift. "/>
    <s v="DAY shift"/>
    <s v="Hoisting"/>
    <x v="7"/>
    <s v="Operational"/>
    <x v="11"/>
  </r>
  <r>
    <x v="498"/>
    <d v="1899-12-30T08:58:00"/>
    <d v="1899-12-30T09:30:00"/>
    <n v="32"/>
    <n v="0"/>
    <s v="Underground"/>
    <x v="7"/>
    <x v="1"/>
    <x v="10"/>
    <s v="Insufficient dirt in passes from boggers for trucks to keep the bin level up for hoisting start of shift. "/>
    <s v="DAY shift"/>
    <s v="Hoisting"/>
    <x v="7"/>
    <s v="Operational"/>
    <x v="11"/>
  </r>
  <r>
    <x v="498"/>
    <d v="1899-12-30T11:16:00"/>
    <d v="1899-12-30T11:17:00"/>
    <n v="1"/>
    <n v="0"/>
    <s v="Underground"/>
    <x v="11"/>
    <x v="1"/>
    <x v="14"/>
    <s v="CV003 rubbish removal - Rockbolt. Surface surge bin level hihg, holding out hoist. "/>
    <s v="DAY shift"/>
    <s v="Hoisting"/>
    <x v="11"/>
    <s v="Operational"/>
    <x v="17"/>
  </r>
  <r>
    <x v="498"/>
    <d v="1899-12-30T15:04:00"/>
    <d v="1899-12-30T15:05:00"/>
    <n v="1"/>
    <n v="0"/>
    <s v="Underground"/>
    <x v="11"/>
    <x v="1"/>
    <x v="14"/>
    <s v="CV003 rubbish removal - Rockbolt. Oportune sample taken also. Surface surge bin level high, holding hoist out. "/>
    <s v="DAY shift"/>
    <s v="Hoisting"/>
    <x v="11"/>
    <s v="Operational"/>
    <x v="17"/>
  </r>
  <r>
    <x v="498"/>
    <d v="1899-12-30T15:13:00"/>
    <d v="1899-12-30T15:37:00"/>
    <n v="24"/>
    <n v="0"/>
    <s v="Underground"/>
    <x v="4"/>
    <x v="1"/>
    <x v="11"/>
    <s v="3 trucks unable to maintain supply to the crusher. Ore available in passes. BT051 Interval Service. "/>
    <s v="DAY shift"/>
    <s v="Hoisting"/>
    <x v="4"/>
    <s v="Operational"/>
    <x v="18"/>
  </r>
  <r>
    <x v="498"/>
    <d v="1899-12-30T16:37:00"/>
    <d v="1899-12-30T16:48:00"/>
    <n v="11"/>
    <n v="0"/>
    <s v="Underground"/>
    <x v="11"/>
    <x v="1"/>
    <x v="4"/>
    <s v="Cv003 to Cv006 feed chute - Rockbolt jammed in the chute. Belt picker and Adam Donegan. "/>
    <s v="DAY shift"/>
    <s v="Hoisting"/>
    <x v="11"/>
    <s v="Operational"/>
    <x v="19"/>
  </r>
  <r>
    <x v="498"/>
    <d v="1899-12-30T18:23:00"/>
    <d v="1899-12-30T19:48:00"/>
    <n v="85"/>
    <n v="0"/>
    <s v="Underground"/>
    <x v="7"/>
    <x v="1"/>
    <x v="10"/>
    <s v="Insufficient dirt in passes start of shift for hoisting to continue.  Long tram for one of the two early entry boggers and Bucket tooth issue with other early entry bogger after first 10bkts."/>
    <s v="NIGHT shift"/>
    <s v="Hoisting"/>
    <x v="7"/>
    <s v="Operational"/>
    <x v="78"/>
  </r>
  <r>
    <x v="498"/>
    <d v="1899-12-30T23:37:00"/>
    <d v="1899-12-30T00:09:00"/>
    <n v="32"/>
    <n v="0"/>
    <s v="Underground"/>
    <x v="4"/>
    <x v="1"/>
    <x v="4"/>
    <s v="T132 Hydraulic Issues. BT051 Interval Service.  2 trucks unable to maintain bin level for hoisting.  Having to keep one truck on OP2 as 3 boggers are going to this pass."/>
    <s v="NIGHT shift"/>
    <s v="Hoisting"/>
    <x v="4"/>
    <s v="Operational"/>
    <x v="4"/>
  </r>
  <r>
    <x v="498"/>
    <d v="1899-12-30T02:28:00"/>
    <d v="1899-12-30T03:01:00"/>
    <n v="33"/>
    <n v="0"/>
    <s v="Underground"/>
    <x v="4"/>
    <x v="1"/>
    <x v="4"/>
    <s v="T132 Hydraulic Issues. BT051 Interval Service.  2 trucks unable to maintain bin level for hoisting.  Having to keep one truck on OP2 as 3 boggers are going to this pass."/>
    <s v="NIGHT shift"/>
    <s v="Hoisting"/>
    <x v="4"/>
    <s v="Operational"/>
    <x v="4"/>
  </r>
  <r>
    <x v="498"/>
    <d v="1899-12-30T05:49:00"/>
    <d v="1899-12-30T06:00:00"/>
    <n v="11"/>
    <n v="0"/>
    <s v="Underground"/>
    <x v="4"/>
    <x v="1"/>
    <x v="4"/>
    <s v="BT051 Interval Service.  When T132 was finally released trucks unable to lift bin level to hoist until end of shift. Emptied OP2 at end of shift."/>
    <s v="NIGHT shift"/>
    <s v="Hoisting"/>
    <x v="4"/>
    <s v="Operational"/>
    <x v="4"/>
  </r>
  <r>
    <x v="499"/>
    <d v="1899-12-30T06:00:00"/>
    <d v="1899-12-30T10:00:00"/>
    <n v="240"/>
    <n v="0"/>
    <s v="Underground"/>
    <x v="0"/>
    <x v="0"/>
    <x v="13"/>
    <s v="Weekly Saturday Shutdown 0600 - 1000."/>
    <s v="DAY shift"/>
    <s v="Hoisting"/>
    <x v="0"/>
    <s v="Mechanical"/>
    <x v="16"/>
  </r>
  <r>
    <x v="499"/>
    <d v="1899-12-30T11:49:00"/>
    <d v="1899-12-30T11:54:00"/>
    <n v="5"/>
    <n v="0"/>
    <s v="Underground"/>
    <x v="11"/>
    <x v="1"/>
    <x v="14"/>
    <s v="CV003 rubbish removal - 2 x Rockbolt. Oportune sample taken also. Surface surge bin high level, holding out hoist. "/>
    <s v="DAY shift"/>
    <s v="Hoisting"/>
    <x v="11"/>
    <s v="Operational"/>
    <x v="17"/>
  </r>
  <r>
    <x v="499"/>
    <d v="1899-12-30T15:09:00"/>
    <d v="1899-12-30T15:12:00"/>
    <n v="3"/>
    <n v="0"/>
    <s v="Underground"/>
    <x v="11"/>
    <x v="1"/>
    <x v="14"/>
    <s v="CV003 rubbish removal - Split set. Surface surge bin high, holding out hoist."/>
    <s v="DAY shift"/>
    <s v="Hoisting"/>
    <x v="11"/>
    <s v="Operational"/>
    <x v="17"/>
  </r>
  <r>
    <x v="499"/>
    <d v="1899-12-30T16:07:00"/>
    <d v="1899-12-30T16:12:00"/>
    <n v="5"/>
    <n v="0"/>
    <s v="Underground"/>
    <x v="11"/>
    <x v="1"/>
    <x v="14"/>
    <s v="CV003 rubbish removal - Rockbolt. Surface surge bin high, holding out hoist. Too much shit on the belts today. "/>
    <s v="DAY shift"/>
    <s v="Hoisting"/>
    <x v="11"/>
    <s v="Operational"/>
    <x v="17"/>
  </r>
  <r>
    <x v="499"/>
    <d v="1899-12-30T16:53:00"/>
    <d v="1899-12-30T16:54:00"/>
    <n v="1"/>
    <n v="0"/>
    <s v="Underground"/>
    <x v="11"/>
    <x v="1"/>
    <x v="14"/>
    <s v="CV003 rubbish removal - Rockbolt. Oportune sample taken also. Surface surge bin high, hoisting held out. "/>
    <s v="DAY shift"/>
    <s v="Hoisting"/>
    <x v="11"/>
    <s v="Operational"/>
    <x v="17"/>
  </r>
  <r>
    <x v="499"/>
    <d v="1899-12-30T17:33:00"/>
    <d v="1899-12-30T18:00:00"/>
    <n v="27"/>
    <n v="0"/>
    <s v="Underground"/>
    <x v="3"/>
    <x v="1"/>
    <x v="10"/>
    <s v="Not enough dirt in the passes to keep 3 trucks moving, minor breakdowns but long trams and boggers doing 'other' jobs was main contributor. "/>
    <s v="DAY shift"/>
    <s v="Hoisting"/>
    <x v="3"/>
    <s v="Operational"/>
    <x v="45"/>
  </r>
  <r>
    <x v="499"/>
    <d v="1899-12-30T18:00:00"/>
    <d v="1899-12-30T18:37:00"/>
    <n v="37"/>
    <n v="0"/>
    <s v="Underground"/>
    <x v="3"/>
    <x v="1"/>
    <x v="10"/>
    <s v="Not enough dirt in the passes to keep 3 trucks moving, minor breakdowns but long trams and boggers doing 'other' jobs was main contributor. "/>
    <s v="NIGHT shift"/>
    <s v="Hoisting"/>
    <x v="3"/>
    <s v="Operational"/>
    <x v="45"/>
  </r>
  <r>
    <x v="499"/>
    <d v="1899-12-30T20:01:00"/>
    <d v="1899-12-30T20:49:00"/>
    <n v="48"/>
    <n v="0"/>
    <s v="Underground"/>
    <x v="3"/>
    <x v="1"/>
    <x v="10"/>
    <s v="Not enough dirt in the passes to keep 3 trucks moving, minor breakdowns but long trams and boggers doing 'other' jobs was main contributor. "/>
    <s v="NIGHT shift"/>
    <s v="Hoisting"/>
    <x v="3"/>
    <s v="Operational"/>
    <x v="45"/>
  </r>
  <r>
    <x v="499"/>
    <d v="1899-12-30T03:30:00"/>
    <d v="1899-12-30T04:02:00"/>
    <n v="32"/>
    <n v="0"/>
    <s v="Underground"/>
    <x v="3"/>
    <x v="1"/>
    <x v="10"/>
    <s v="Not enough dirt in the passes to keep 3 trucks moving, seems to be a big dusted out problem main contributor and boggers also doing 'other' jobs. "/>
    <s v="NIGHT shift"/>
    <s v="Hoisting"/>
    <x v="3"/>
    <s v="Operational"/>
    <x v="45"/>
  </r>
  <r>
    <x v="499"/>
    <d v="1899-12-30T05:30:00"/>
    <d v="1899-12-30T06:00:00"/>
    <n v="30"/>
    <n v="0"/>
    <s v="Underground"/>
    <x v="3"/>
    <x v="1"/>
    <x v="10"/>
    <s v="Not enough dirt in the passes to keep 3 trucks moving, seems to be a big dusted out problem main contributor and boggers also doing 'other' jobs. "/>
    <s v="NIGHT shift"/>
    <s v="Hoisting"/>
    <x v="3"/>
    <s v="Operational"/>
    <x v="45"/>
  </r>
  <r>
    <x v="500"/>
    <d v="1899-12-30T06:00:00"/>
    <d v="1899-12-30T07:00:00"/>
    <n v="60"/>
    <n v="0"/>
    <s v="Underground"/>
    <x v="0"/>
    <x v="0"/>
    <x v="0"/>
    <s v="Winder Daily Inspection"/>
    <s v="DAY shift"/>
    <s v="Hoisting"/>
    <x v="0"/>
    <s v="Mechanical"/>
    <x v="0"/>
  </r>
  <r>
    <x v="500"/>
    <d v="1899-12-30T07:00:00"/>
    <d v="1899-12-30T07:47:00"/>
    <n v="47"/>
    <n v="0"/>
    <s v="Underground"/>
    <x v="3"/>
    <x v="1"/>
    <x v="10"/>
    <s v="Not enough dirt in the passes to keep 3 trucks moving, seems to be a big dusted out problem main contributor and boggers also doing 'other' jobs. "/>
    <s v="DAY shift"/>
    <s v="Hoisting"/>
    <x v="3"/>
    <s v="Operational"/>
    <x v="11"/>
  </r>
  <r>
    <x v="500"/>
    <d v="1899-12-30T07:48:00"/>
    <d v="1899-12-30T09:08:00"/>
    <n v="80"/>
    <n v="0"/>
    <s v="Underground"/>
    <x v="3"/>
    <x v="1"/>
    <x v="10"/>
    <s v="Not enough dirt in the passes to keep 3 trucks moving, seems to be a big dusted out problem main contributor and boggers also doing 'other' jobs. "/>
    <s v="DAY shift"/>
    <s v="Hoisting"/>
    <x v="3"/>
    <s v="Operational"/>
    <x v="11"/>
  </r>
  <r>
    <x v="500"/>
    <d v="1899-12-30T09:23:00"/>
    <d v="1899-12-30T09:24:00"/>
    <n v="1"/>
    <n v="0"/>
    <s v="Underground"/>
    <x v="6"/>
    <x v="1"/>
    <x v="17"/>
    <s v="Load out sequence required resetting to stop start-up-siren from sounding permanently. "/>
    <s v="DAY shift"/>
    <s v="Hoisting"/>
    <x v="6"/>
    <s v="Electrical"/>
    <x v="5"/>
  </r>
  <r>
    <x v="500"/>
    <d v="1899-12-30T12:44:00"/>
    <d v="1899-12-30T12:48:00"/>
    <n v="4"/>
    <n v="0"/>
    <s v="Underground"/>
    <x v="2"/>
    <x v="1"/>
    <x v="3"/>
    <s v="Winder paused on low spinning reserve. Powerhouse switching between base load and ISOP, have been told to only maintain 3mw spinning reserve which is not enough to cover this change-over. "/>
    <s v="DAY shift"/>
    <s v="Hoisting"/>
    <x v="2"/>
    <s v="External"/>
    <x v="37"/>
  </r>
  <r>
    <x v="500"/>
    <d v="1899-12-30T12:54:00"/>
    <d v="1899-12-30T13:30:00"/>
    <n v="36"/>
    <n v="0"/>
    <s v="Underground"/>
    <x v="1"/>
    <x v="1"/>
    <x v="4"/>
    <s v="Cv001 to Cv002 discharge chute blocked, large piece of steel, caused belt to track offline and trip belt drift. Required oxy-cut. "/>
    <s v="DAY shift"/>
    <s v="Hoisting"/>
    <x v="1"/>
    <s v="Operational"/>
    <x v="19"/>
  </r>
  <r>
    <x v="500"/>
    <d v="1899-12-30T15:44:00"/>
    <d v="1899-12-30T17:26:00"/>
    <n v="102"/>
    <n v="0"/>
    <s v="Underground"/>
    <x v="18"/>
    <x v="1"/>
    <x v="17"/>
    <s v="Hydraulic power pack at the head frame that operates the tipping scrolls is not getting pressure. Digital output card at tipping level. "/>
    <s v="DAY shift"/>
    <s v="Hoisting"/>
    <x v="18"/>
    <s v="Electrical"/>
    <x v="30"/>
  </r>
  <r>
    <x v="500"/>
    <d v="1899-12-30T23:40:00"/>
    <d v="1899-12-30T23:48:00"/>
    <n v="8"/>
    <n v="0"/>
    <s v="Underground"/>
    <x v="1"/>
    <x v="1"/>
    <x v="2"/>
    <s v="YS254012 Belt Rip tripped by a rockbolt.  NML Mnt removed and reset."/>
    <s v="NIGHT shift"/>
    <s v="Hoisting"/>
    <x v="1"/>
    <s v="Operational"/>
    <x v="2"/>
  </r>
  <r>
    <x v="500"/>
    <d v="1899-12-30T03:54:00"/>
    <d v="1899-12-30T03:57:00"/>
    <n v="3"/>
    <n v="0"/>
    <s v="Underground"/>
    <x v="11"/>
    <x v="1"/>
    <x v="14"/>
    <s v="CV003 rubbish removal - another Bradbolt. 2 x rockbolts close together caused surface surge bin to reach high level holding out hoist."/>
    <s v="NIGHT shift"/>
    <s v="Hoisting"/>
    <x v="11"/>
    <s v="Operational"/>
    <x v="17"/>
  </r>
  <r>
    <x v="500"/>
    <d v="1899-12-30T03:59:00"/>
    <d v="1899-12-30T04:02:00"/>
    <n v="3"/>
    <n v="0"/>
    <s v="Underground"/>
    <x v="11"/>
    <x v="1"/>
    <x v="14"/>
    <s v="CV003 rubbish removal - another Bradbolt. 2 x rockbolts close together caused surface surge bin to reach high level holding out hoist."/>
    <s v="NIGHT shift"/>
    <s v="Hoisting"/>
    <x v="11"/>
    <s v="Operational"/>
    <x v="17"/>
  </r>
  <r>
    <x v="501"/>
    <d v="1899-12-30T06:03:00"/>
    <d v="1899-12-30T07:09:00"/>
    <n v="66"/>
    <n v="0"/>
    <s v="Underground"/>
    <x v="0"/>
    <x v="0"/>
    <x v="0"/>
    <s v="Winder Daily Inspection"/>
    <s v="DAY shift"/>
    <s v="Hoisting"/>
    <x v="0"/>
    <s v="Mechanical"/>
    <x v="0"/>
  </r>
  <r>
    <x v="501"/>
    <d v="1899-12-30T10:54:00"/>
    <d v="1899-12-30T11:39:00"/>
    <n v="45"/>
    <n v="0"/>
    <s v="Underground"/>
    <x v="7"/>
    <x v="1"/>
    <x v="10"/>
    <s v="CSBL low, unable to maintain ore in passes for haulage. Bogger breakdowns plus poor operational decisions in regards to bogger usilisation. "/>
    <s v="DAY shift"/>
    <s v="Hoisting"/>
    <x v="7"/>
    <s v="Operational"/>
    <x v="45"/>
  </r>
  <r>
    <x v="501"/>
    <d v="1899-12-30T15:06:00"/>
    <d v="1899-12-30T15:09:00"/>
    <n v="3"/>
    <n v="0"/>
    <s v="Underground"/>
    <x v="13"/>
    <x v="1"/>
    <x v="15"/>
    <s v="Crusher control input incorrect stacker parameters and tripped out stacker for 1 minute if that. Surface surge bin high level. This trip preceeded by sample and overload fault. "/>
    <s v="DAY shift"/>
    <s v="Hoisting"/>
    <x v="13"/>
    <s v="Operational"/>
    <x v="11"/>
  </r>
  <r>
    <x v="501"/>
    <d v="1899-12-30T16:25:00"/>
    <d v="1899-12-30T16:26:00"/>
    <n v="1"/>
    <n v="0"/>
    <s v="Underground"/>
    <x v="7"/>
    <x v="1"/>
    <x v="23"/>
    <s v="Unsure as to reason of downtime. System is, and has been running since 1600. Will get systems engineers to investigate. "/>
    <s v="DAY shift"/>
    <s v="Hoisting"/>
    <x v="7"/>
    <s v="Operational"/>
    <x v="11"/>
  </r>
  <r>
    <x v="501"/>
    <d v="1899-12-30T17:25:00"/>
    <d v="1899-12-30T18:00:00"/>
    <n v="35"/>
    <n v="0"/>
    <s v="Underground"/>
    <x v="7"/>
    <x v="1"/>
    <x v="10"/>
    <s v="CSBL low, unable to maintain ore in passes for haulage. Bogger breakdowns plus poor operational decisions in regards to bogger utilisation. "/>
    <s v="DAY shift"/>
    <s v="Hoisting"/>
    <x v="7"/>
    <s v="Operational"/>
    <x v="45"/>
  </r>
  <r>
    <x v="501"/>
    <d v="1899-12-30T18:00:00"/>
    <d v="1899-12-30T18:33:00"/>
    <n v="33"/>
    <n v="0"/>
    <s v="Underground"/>
    <x v="7"/>
    <x v="1"/>
    <x v="10"/>
    <s v="CSBL low, unable to maintain ore in passes for haulage. Bogger breakdowns plus poor operational decisions in regards to bogger utilisation. "/>
    <s v="NIGHT shift"/>
    <s v="Hoisting"/>
    <x v="7"/>
    <s v="Operational"/>
    <x v="45"/>
  </r>
  <r>
    <x v="501"/>
    <d v="1899-12-30T19:19:00"/>
    <d v="1899-12-30T20:27:00"/>
    <n v="68"/>
    <n v="0"/>
    <s v="Underground"/>
    <x v="7"/>
    <x v="1"/>
    <x v="10"/>
    <s v="CSBL low, unable to maintain ore in passes for haulage. Bogger breakdowns plus poor operational decisions in regards to bogger utilisation. "/>
    <s v="NIGHT shift"/>
    <s v="Hoisting"/>
    <x v="7"/>
    <s v="Operational"/>
    <x v="45"/>
  </r>
  <r>
    <x v="501"/>
    <d v="1899-12-30T00:13:00"/>
    <d v="1899-12-30T00:15:00"/>
    <n v="2"/>
    <n v="0"/>
    <s v="Underground"/>
    <x v="13"/>
    <x v="1"/>
    <x v="15"/>
    <s v="Operator moving stacker caused trip - twice."/>
    <s v="NIGHT shift"/>
    <s v="Hoisting"/>
    <x v="13"/>
    <s v="Operational"/>
    <x v="22"/>
  </r>
  <r>
    <x v="501"/>
    <d v="1899-12-30T00:19:00"/>
    <d v="1899-12-30T00:26:00"/>
    <n v="7"/>
    <n v="0"/>
    <s v="Underground"/>
    <x v="13"/>
    <x v="1"/>
    <x v="15"/>
    <s v="Operator moving stacker caused trip - twice."/>
    <s v="NIGHT shift"/>
    <s v="Hoisting"/>
    <x v="13"/>
    <s v="Operational"/>
    <x v="22"/>
  </r>
  <r>
    <x v="501"/>
    <d v="1899-12-30T03:55:00"/>
    <d v="1899-12-30T04:27:00"/>
    <n v="32"/>
    <n v="0"/>
    <s v="Underground"/>
    <x v="7"/>
    <x v="1"/>
    <x v="10"/>
    <s v="Not enough dirt in the passes to keep 3 trucks moving, seems to be a big dusted out problem main contributor and boggers also doing 'other' jobs. "/>
    <s v="NIGHT shift"/>
    <s v="Hoisting"/>
    <x v="7"/>
    <s v="Operational"/>
    <x v="45"/>
  </r>
  <r>
    <x v="501"/>
    <d v="1899-12-30T04:49:00"/>
    <d v="1899-12-30T04:52:00"/>
    <n v="3"/>
    <n v="0"/>
    <s v="Underground"/>
    <x v="11"/>
    <x v="1"/>
    <x v="14"/>
    <s v="CV003 rubbish removal - bunch of mesh, then stopped again straight away for a rockbolt.  Auto time out of 5 mins due to close stopping._x000d__x000a_"/>
    <s v="NIGHT shift"/>
    <s v="Hoisting"/>
    <x v="11"/>
    <s v="Operational"/>
    <x v="17"/>
  </r>
  <r>
    <x v="501"/>
    <d v="1899-12-30T05:15:00"/>
    <d v="1899-12-30T05:16:00"/>
    <n v="1"/>
    <n v="0"/>
    <s v="Underground"/>
    <x v="11"/>
    <x v="0"/>
    <x v="13"/>
    <s v="CV003 sample collection."/>
    <s v="NIGHT shift"/>
    <s v="Hoisting"/>
    <x v="11"/>
    <s v="Operational"/>
    <x v="26"/>
  </r>
  <r>
    <x v="502"/>
    <d v="1899-12-30T06:09:00"/>
    <d v="1899-12-30T08:00:00"/>
    <n v="111"/>
    <n v="0"/>
    <s v="Underground"/>
    <x v="7"/>
    <x v="1"/>
    <x v="10"/>
    <s v="Not enough dirt in the passes to keep 3 trucks moving, seems to be a big dusted out problem main contributor and boggers also doing 'other' jobs. Handed over to FPM early for Tuesday Shutdown day."/>
    <s v="DAY shift"/>
    <s v="Hoisting"/>
    <x v="7"/>
    <s v="Operational"/>
    <x v="45"/>
  </r>
  <r>
    <x v="502"/>
    <d v="1899-12-30T08:00:00"/>
    <d v="1899-12-30T18:00:00"/>
    <n v="600"/>
    <n v="0"/>
    <s v="Underground"/>
    <x v="0"/>
    <x v="0"/>
    <x v="13"/>
    <s v="Weekly Saturday Shutdown 0800-2000. 12hrs shutdown. "/>
    <s v="DAY shift"/>
    <s v="Hoisting"/>
    <x v="0"/>
    <s v="Mechanical"/>
    <x v="16"/>
  </r>
  <r>
    <x v="502"/>
    <d v="1899-12-30T18:00:00"/>
    <d v="1899-12-30T19:04:00"/>
    <n v="64"/>
    <n v="0"/>
    <s v="Underground"/>
    <x v="0"/>
    <x v="0"/>
    <x v="13"/>
    <s v="Weekly Saturday Shutdown 0800-2000. 12hrs shutdown. "/>
    <s v="NIGHT shift"/>
    <s v="Hoisting"/>
    <x v="0"/>
    <s v="Mechanical"/>
    <x v="16"/>
  </r>
  <r>
    <x v="502"/>
    <d v="1899-12-30T19:29:00"/>
    <d v="1899-12-30T20:11:00"/>
    <n v="42"/>
    <n v="0"/>
    <s v="Underground"/>
    <x v="7"/>
    <x v="0"/>
    <x v="26"/>
    <s v="New crew fly in night meeting.  Early hand back from weekly maintenance.  Only 15m in CSB at start of shift, 2 x trucks unable to catch bin to continue hoisting. "/>
    <s v="NIGHT shift"/>
    <s v="Hoisting"/>
    <x v="7"/>
    <s v="Operational"/>
    <x v="39"/>
  </r>
  <r>
    <x v="502"/>
    <d v="1899-12-30T21:19:00"/>
    <d v="1899-12-30T21:21:00"/>
    <n v="2"/>
    <n v="0"/>
    <s v="Underground"/>
    <x v="2"/>
    <x v="1"/>
    <x v="3"/>
    <s v="Auto hold out due to restart of Ball Mill and Train 2 start up."/>
    <s v="NIGHT shift"/>
    <s v="Hoisting"/>
    <x v="2"/>
    <s v="External"/>
    <x v="3"/>
  </r>
  <r>
    <x v="502"/>
    <d v="1899-12-30T00:17:00"/>
    <d v="1899-12-30T00:21:00"/>
    <n v="4"/>
    <n v="0"/>
    <s v="Underground"/>
    <x v="6"/>
    <x v="1"/>
    <x v="2"/>
    <s v="ZS264011D Belt Drift Head End Left side tripped by a rockbolt.  NML Mnt removed and reset, all good to start again."/>
    <s v="NIGHT shift"/>
    <s v="Hoisting"/>
    <x v="6"/>
    <s v="Operational"/>
    <x v="2"/>
  </r>
  <r>
    <x v="502"/>
    <d v="1899-12-30T01:21:00"/>
    <d v="1899-12-30T01:58:00"/>
    <n v="37"/>
    <n v="0"/>
    <s v="Underground"/>
    <x v="4"/>
    <x v="1"/>
    <x v="4"/>
    <s v="BT051 Broken.  T132 Tyre Failure. 2 trucks unable to maintain bin level for hoisting."/>
    <s v="NIGHT shift"/>
    <s v="Hoisting"/>
    <x v="4"/>
    <s v="Operational"/>
    <x v="4"/>
  </r>
  <r>
    <x v="502"/>
    <d v="1899-12-30T05:38:00"/>
    <d v="1899-12-30T06:00:00"/>
    <n v="22"/>
    <n v="0"/>
    <s v="Underground"/>
    <x v="4"/>
    <x v="1"/>
    <x v="4"/>
    <s v="BT051 Broken.  T132 Tyre Failure for a few hours. 2 then 3  trucks unable to maintain bin level for hoisting til end of shift."/>
    <s v="NIGHT shift"/>
    <s v="Hoisting"/>
    <x v="4"/>
    <s v="Operational"/>
    <x v="4"/>
  </r>
  <r>
    <x v="503"/>
    <d v="1899-12-30T06:00:00"/>
    <d v="1899-12-30T06:44:00"/>
    <n v="44"/>
    <n v="0"/>
    <s v="Underground"/>
    <x v="4"/>
    <x v="1"/>
    <x v="4"/>
    <s v="BT051 Broken.  T132 Tyre Failure for a few hours. 2 then 3  trucks unable to maintain bin level for hoisting til end of shift."/>
    <s v="DAY shift"/>
    <s v="Hoisting"/>
    <x v="4"/>
    <s v="Operational"/>
    <x v="4"/>
  </r>
  <r>
    <x v="503"/>
    <d v="1899-12-30T08:28:00"/>
    <d v="1899-12-30T09:09:00"/>
    <n v="41"/>
    <n v="0"/>
    <s v="Underground"/>
    <x v="56"/>
    <x v="1"/>
    <x v="20"/>
    <s v="Ore pass 4 blown steel hydraulic pipe, 700+ tonnes of dirt unaccessible. All other dirt taken at start of shift. "/>
    <s v="DAY shift"/>
    <s v="Hoisting"/>
    <x v="56"/>
    <s v="Mechanical"/>
    <x v="5"/>
  </r>
  <r>
    <x v="503"/>
    <d v="1899-12-30T14:13:00"/>
    <d v="1899-12-30T14:15:00"/>
    <n v="2"/>
    <n v="0"/>
    <s v="Underground"/>
    <x v="11"/>
    <x v="1"/>
    <x v="14"/>
    <s v="CV003 rubbish removal - Rockbolt. Surface surge bin high, too many stops for rubbish on Cv003. "/>
    <s v="DAY shift"/>
    <s v="Hoisting"/>
    <x v="11"/>
    <s v="Operational"/>
    <x v="17"/>
  </r>
  <r>
    <x v="503"/>
    <d v="1899-12-30T14:21:00"/>
    <d v="1899-12-30T14:23:00"/>
    <n v="2"/>
    <n v="0"/>
    <s v="Underground"/>
    <x v="11"/>
    <x v="1"/>
    <x v="14"/>
    <s v="CV003 rubbish removal - Rockbolt. Surface surge bin high, too many stops for rubbish on Cv003. "/>
    <s v="DAY shift"/>
    <s v="Hoisting"/>
    <x v="11"/>
    <s v="Operational"/>
    <x v="17"/>
  </r>
  <r>
    <x v="503"/>
    <d v="1899-12-30T18:50:00"/>
    <d v="1899-12-30T19:37:00"/>
    <n v="47"/>
    <n v="0"/>
    <s v="Underground"/>
    <x v="7"/>
    <x v="1"/>
    <x v="10"/>
    <s v="CSBL low. Low bin level at SOS as ultra low dirt in OP's at EOS D/S. Await early-entry bogger buckets/bogger pre-starts.    "/>
    <s v="NIGHT shift"/>
    <s v="Hoisting"/>
    <x v="7"/>
    <s v="Operational"/>
    <x v="11"/>
  </r>
  <r>
    <x v="503"/>
    <d v="1899-12-30T22:16:00"/>
    <d v="1899-12-30T23:00:00"/>
    <n v="44"/>
    <n v="0"/>
    <s v="Underground"/>
    <x v="4"/>
    <x v="1"/>
    <x v="4"/>
    <s v="CSBL low. T32 in for Daily and stayted in 4480 W/S for 150 mins due to Brakeline issues. 2  trucks running only as BT051 on surface for speed-limiter testing. 2 trucks unable to maintain bin level. No AD55 on Haulage.   _x000d__x000a_"/>
    <s v="NIGHT shift"/>
    <s v="Hoisting"/>
    <x v="4"/>
    <s v="Operational"/>
    <x v="4"/>
  </r>
  <r>
    <x v="503"/>
    <d v="1899-12-30T23:32:00"/>
    <d v="1899-12-30T23:47:00"/>
    <n v="15"/>
    <n v="0"/>
    <s v="Underground"/>
    <x v="8"/>
    <x v="1"/>
    <x v="5"/>
    <s v="Hoist fault - Torque failure. No determinable reason. Skip brought up Manually by Winder Driver @ 3m/s. Handed back in Auto.  "/>
    <s v="NIGHT shift"/>
    <s v="Hoisting"/>
    <x v="8"/>
    <s v="Electrical"/>
    <x v="79"/>
  </r>
  <r>
    <x v="503"/>
    <d v="1899-12-30T00:04:00"/>
    <d v="1899-12-30T00:45:00"/>
    <n v="41"/>
    <n v="0"/>
    <s v="Underground"/>
    <x v="8"/>
    <x v="1"/>
    <x v="5"/>
    <s v="Hoist fault - Torque failure. No determinable reason. Skip brought up Manually by Winder Driver @ 3m/s. Handed back in Auto.  "/>
    <s v="NIGHT shift"/>
    <s v="Hoisting"/>
    <x v="8"/>
    <s v="Electrical"/>
    <x v="79"/>
  </r>
  <r>
    <x v="504"/>
    <d v="1899-12-30T06:01:00"/>
    <d v="1899-12-30T06:56:00"/>
    <n v="55"/>
    <n v="0"/>
    <s v="Underground"/>
    <x v="0"/>
    <x v="0"/>
    <x v="0"/>
    <s v="Winder Daily Inspection"/>
    <s v="DAY shift"/>
    <s v="Hoisting"/>
    <x v="0"/>
    <s v="Mechanical"/>
    <x v="0"/>
  </r>
  <r>
    <x v="504"/>
    <d v="1899-12-30T08:49:00"/>
    <d v="1899-12-30T09:51:00"/>
    <n v="62"/>
    <n v="0"/>
    <s v="Underground"/>
    <x v="3"/>
    <x v="1"/>
    <x v="10"/>
    <s v="Haulage crew parked up, no dirt in the passes, awaiting minegem dirt. Bogger availability/utilisation last 24hrs left very little in the passes. "/>
    <s v="DAY shift"/>
    <s v="Hoisting"/>
    <x v="3"/>
    <s v="Operational"/>
    <x v="11"/>
  </r>
  <r>
    <x v="504"/>
    <d v="1899-12-30T16:07:00"/>
    <d v="1899-12-30T16:08:00"/>
    <n v="1"/>
    <n v="0"/>
    <s v="Underground"/>
    <x v="11"/>
    <x v="1"/>
    <x v="14"/>
    <s v="SSBL high. CV003 rubbish removal - Rockbolt. Opportune sample taken."/>
    <s v="DAY shift"/>
    <s v="Hoisting"/>
    <x v="11"/>
    <s v="Operational"/>
    <x v="17"/>
  </r>
  <r>
    <x v="504"/>
    <d v="1899-12-30T21:49:00"/>
    <d v="1899-12-30T21:53:00"/>
    <n v="4"/>
    <n v="0"/>
    <s v="Underground"/>
    <x v="24"/>
    <x v="1"/>
    <x v="15"/>
    <s v="SSBL high - Stacker tripped on high stockpile  - Stacker in AUTO but not luffing. Reset by Crusher Control. Opportune Sample taken. "/>
    <s v="NIGHT shift"/>
    <s v="Hoisting"/>
    <x v="24"/>
    <s v="Operational"/>
    <x v="22"/>
  </r>
  <r>
    <x v="504"/>
    <d v="1899-12-30T02:11:00"/>
    <d v="1899-12-30T02:42:00"/>
    <n v="31"/>
    <n v="0"/>
    <s v="Underground"/>
    <x v="60"/>
    <x v="1"/>
    <x v="33"/>
    <s v="Crusher tripp on, what appears to be, UG Crusher Int Latch SEBOL' trip. No determinable cause. Restarted in liaison with NCM sparky.  _x000d__x000a_UPDATE: Flow Meter FI252029 (Upper Lube Flow) blocked - lube oil was contaminated."/>
    <s v="NIGHT shift"/>
    <s v="Hoisting"/>
    <x v="60"/>
    <s v="Mechanical"/>
    <x v="19"/>
  </r>
  <r>
    <x v="504"/>
    <d v="1899-12-30T02:59:00"/>
    <d v="1899-12-30T03:00:00"/>
    <n v="1"/>
    <n v="0"/>
    <s v="Underground"/>
    <x v="2"/>
    <x v="1"/>
    <x v="3"/>
    <s v="Auto hold out due to restart of Ball Mill and Train 2 start up."/>
    <s v="NIGHT shift"/>
    <s v="Hoisting"/>
    <x v="2"/>
    <s v="External"/>
    <x v="3"/>
  </r>
  <r>
    <x v="504"/>
    <d v="1899-12-30T03:31:00"/>
    <d v="1899-12-30T03:33:00"/>
    <n v="2"/>
    <n v="0"/>
    <s v="Underground"/>
    <x v="2"/>
    <x v="1"/>
    <x v="3"/>
    <s v="Auto hold out due to restart of Ball Mill and Train 2 start up."/>
    <s v="NIGHT shift"/>
    <s v="Hoisting"/>
    <x v="2"/>
    <s v="External"/>
    <x v="3"/>
  </r>
  <r>
    <x v="505"/>
    <d v="1899-12-30T06:01:00"/>
    <d v="1899-12-30T07:00:00"/>
    <n v="59"/>
    <n v="0"/>
    <s v="Underground"/>
    <x v="0"/>
    <x v="0"/>
    <x v="0"/>
    <s v="Winder Daily Inspection"/>
    <s v="DAY shift"/>
    <s v="Hoisting"/>
    <x v="0"/>
    <s v="Mechanical"/>
    <x v="0"/>
  </r>
  <r>
    <x v="505"/>
    <d v="1899-12-30T07:00:00"/>
    <d v="1899-12-30T07:07:00"/>
    <n v="7"/>
    <n v="0"/>
    <s v="Underground"/>
    <x v="0"/>
    <x v="1"/>
    <x v="1"/>
    <s v="Winder Daily Inspection - Shutdown overrun."/>
    <s v="DAY shift"/>
    <s v="Hoisting"/>
    <x v="0"/>
    <s v="Mechanical"/>
    <x v="1"/>
  </r>
  <r>
    <x v="505"/>
    <d v="1899-12-30T07:08:00"/>
    <d v="1899-12-30T07:23:00"/>
    <n v="15"/>
    <n v="0"/>
    <s v="Underground"/>
    <x v="0"/>
    <x v="1"/>
    <x v="1"/>
    <s v="Winder Daily Inspection - Shutdown overrun."/>
    <s v="DAY shift"/>
    <s v="Hoisting"/>
    <x v="0"/>
    <s v="Mechanical"/>
    <x v="1"/>
  </r>
  <r>
    <x v="505"/>
    <d v="1899-12-30T08:08:00"/>
    <d v="1899-12-30T09:03:00"/>
    <n v="55"/>
    <n v="0"/>
    <s v="Underground"/>
    <x v="60"/>
    <x v="1"/>
    <x v="17"/>
    <s v="Crusher trip on, what appears to be, UG Crusher Int Latch SEBOL' trip.Lube filters changed out. On start up, faulty Upper lube flow sensor tripped out crusher. aprox 1hr to replace."/>
    <s v="DAY shift"/>
    <s v="Hoisting"/>
    <x v="60"/>
    <s v="Electrical"/>
    <x v="20"/>
  </r>
  <r>
    <x v="505"/>
    <d v="1899-12-30T09:03:00"/>
    <d v="1899-12-30T10:28:00"/>
    <n v="85"/>
    <n v="0"/>
    <s v="Underground"/>
    <x v="60"/>
    <x v="1"/>
    <x v="17"/>
    <s v="Crusher trip on, what appears to be, UG Crusher Int Latch SEBOL' trip.Lube filters changed out. On start up, faulty Upper lube flow sensor tripped out crusher. aprox 1hr to replace."/>
    <s v="DAY shift"/>
    <s v="Hoisting"/>
    <x v="60"/>
    <s v="Electrical"/>
    <x v="20"/>
  </r>
  <r>
    <x v="505"/>
    <d v="1899-12-30T11:09:00"/>
    <d v="1899-12-30T11:12:00"/>
    <n v="3"/>
    <n v="0"/>
    <s v="Underground"/>
    <x v="11"/>
    <x v="1"/>
    <x v="14"/>
    <s v="Surface surge bin levl high due to consecutive stops on CV003, Sample collection followed by rubbish removal - Rockbolt. "/>
    <s v="DAY shift"/>
    <s v="Hoisting"/>
    <x v="11"/>
    <s v="Operational"/>
    <x v="17"/>
  </r>
  <r>
    <x v="505"/>
    <d v="1899-12-30T13:57:00"/>
    <d v="1899-12-30T13:59:00"/>
    <n v="2"/>
    <n v="0"/>
    <s v="Underground"/>
    <x v="11"/>
    <x v="1"/>
    <x v="14"/>
    <s v="Surface surge bin level high. CV003 rubbish removal - Rockbolt. Opportune sample taken."/>
    <s v="DAY shift"/>
    <s v="Hoisting"/>
    <x v="11"/>
    <s v="Operational"/>
    <x v="17"/>
  </r>
  <r>
    <x v="505"/>
    <d v="1899-12-30T14:24:00"/>
    <d v="1899-12-30T14:27:00"/>
    <n v="3"/>
    <n v="0"/>
    <s v="Underground"/>
    <x v="11"/>
    <x v="1"/>
    <x v="14"/>
    <s v="Surface surge bin level high. CV003 rubbish removal - Ball of Mes and poly pipe."/>
    <s v="DAY shift"/>
    <s v="Hoisting"/>
    <x v="11"/>
    <s v="Operational"/>
    <x v="17"/>
  </r>
  <r>
    <x v="505"/>
    <d v="1899-12-30T18:56:00"/>
    <d v="1899-12-30T19:42:00"/>
    <n v="46"/>
    <n v="0"/>
    <s v="Underground"/>
    <x v="7"/>
    <x v="1"/>
    <x v="10"/>
    <s v="CSBL low, no dirt in OP's at 1800, 2 early enytry boggers but insufficient to maintain bin level.  "/>
    <s v="NIGHT shift"/>
    <s v="Hoisting"/>
    <x v="7"/>
    <s v="Operational"/>
    <x v="11"/>
  </r>
  <r>
    <x v="505"/>
    <d v="1899-12-30T04:39:00"/>
    <d v="1899-12-30T04:45:00"/>
    <n v="6"/>
    <n v="0"/>
    <s v="Underground"/>
    <x v="5"/>
    <x v="1"/>
    <x v="2"/>
    <s v="CV06 tripped on Brake Pressure low alarm before going healthy immediately. Restarted after liaison with FPM. "/>
    <s v="NIGHT shift"/>
    <s v="Hoisting"/>
    <x v="5"/>
    <s v="Electrical"/>
    <x v="5"/>
  </r>
  <r>
    <x v="506"/>
    <d v="1899-12-30T06:01:00"/>
    <d v="1899-12-30T10:01:00"/>
    <n v="240"/>
    <n v="0"/>
    <s v="Underground"/>
    <x v="0"/>
    <x v="0"/>
    <x v="13"/>
    <s v="Saturday Shutdown 0600 - 1000."/>
    <s v="DAY shift"/>
    <s v="Hoisting"/>
    <x v="0"/>
    <s v="Mechanical"/>
    <x v="16"/>
  </r>
  <r>
    <x v="506"/>
    <d v="1899-12-30T10:10:00"/>
    <d v="1899-12-30T14:24:00"/>
    <n v="254"/>
    <n v="0"/>
    <s v="Underground"/>
    <x v="53"/>
    <x v="1"/>
    <x v="5"/>
    <s v="Winder tripped on converter trip - Blown fuse in the excitation cubicle."/>
    <s v="DAY shift"/>
    <s v="Hoisting"/>
    <x v="53"/>
    <s v="Electrical"/>
    <x v="11"/>
  </r>
  <r>
    <x v="506"/>
    <d v="1899-12-30T17:55:00"/>
    <d v="1899-12-30T18:00:00"/>
    <n v="5"/>
    <n v="0"/>
    <s v="Underground"/>
    <x v="4"/>
    <x v="0"/>
    <x v="13"/>
    <s v="CSBL low, only 2 trucks available all shift, 2 trucks unable to maintain bin level through shift change. BT051 Interval Service 12hrs, T132 Interval Service 12hrs."/>
    <s v="DAY shift"/>
    <s v="Hoisting"/>
    <x v="4"/>
    <s v="Operational"/>
    <x v="11"/>
  </r>
  <r>
    <x v="506"/>
    <d v="1899-12-30T18:00:00"/>
    <d v="1899-12-30T18:40:00"/>
    <n v="40"/>
    <n v="0"/>
    <s v="Underground"/>
    <x v="4"/>
    <x v="0"/>
    <x v="13"/>
    <s v="CSBL low, only 2 trucks available all shift, 2 trucks unable to maintain bin level through shift change. BT051 Interval Service 12hrs, T132 Interval Service 12hrs."/>
    <s v="NIGHT shift"/>
    <s v="Hoisting"/>
    <x v="4"/>
    <s v="Operational"/>
    <x v="11"/>
  </r>
  <r>
    <x v="507"/>
    <d v="1899-12-30T06:00:00"/>
    <d v="1899-12-30T07:00:00"/>
    <n v="60"/>
    <n v="0"/>
    <s v="Underground"/>
    <x v="0"/>
    <x v="0"/>
    <x v="0"/>
    <s v="Winder Daily Inspection"/>
    <s v="DAY shift"/>
    <s v="Hoisting"/>
    <x v="0"/>
    <s v="Mechanical"/>
    <x v="0"/>
  </r>
  <r>
    <x v="507"/>
    <d v="1899-12-30T07:00:00"/>
    <d v="1899-12-30T07:02:00"/>
    <n v="2"/>
    <n v="0"/>
    <s v="Underground"/>
    <x v="0"/>
    <x v="1"/>
    <x v="1"/>
    <s v="Winder Daily Inspection Overrun."/>
    <s v="DAY shift"/>
    <s v="Hoisting"/>
    <x v="0"/>
    <s v="Mechanical"/>
    <x v="1"/>
  </r>
  <r>
    <x v="507"/>
    <d v="1899-12-30T08:22:00"/>
    <d v="1899-12-30T08:24:00"/>
    <n v="2"/>
    <n v="0"/>
    <s v="Underground"/>
    <x v="11"/>
    <x v="1"/>
    <x v="14"/>
    <s v="CSBL high - CV003 rubbish removal - Rockbolt. "/>
    <s v="DAY shift"/>
    <s v="Hoisting"/>
    <x v="11"/>
    <s v="Operational"/>
    <x v="17"/>
  </r>
  <r>
    <x v="507"/>
    <d v="1899-12-30T08:49:00"/>
    <d v="1899-12-30T09:36:00"/>
    <n v="47"/>
    <n v="0"/>
    <s v="Underground"/>
    <x v="3"/>
    <x v="1"/>
    <x v="4"/>
    <s v="CSBL low. Trucks parked up due to low level ore passes at start of shift. Low bogger availability on night shift and start of D/S. BL062 Lube system, BL085 Door lock, HL141 Interval Service (N/S)."/>
    <s v="DAY shift"/>
    <s v="Hoisting"/>
    <x v="3"/>
    <s v="Operational"/>
    <x v="4"/>
  </r>
  <r>
    <x v="507"/>
    <d v="1899-12-30T11:50:00"/>
    <d v="1899-12-30T12:00:00"/>
    <n v="10"/>
    <n v="0"/>
    <s v="Underground"/>
    <x v="1"/>
    <x v="1"/>
    <x v="14"/>
    <s v="Load sequence shutdown to removal rockbolt from under magnet on CV001."/>
    <s v="DAY shift"/>
    <s v="Hoisting"/>
    <x v="1"/>
    <s v="Operational"/>
    <x v="17"/>
  </r>
  <r>
    <x v="507"/>
    <d v="1899-12-30T17:26:00"/>
    <d v="1899-12-30T18:00:00"/>
    <n v="34"/>
    <n v="0"/>
    <s v="Underground"/>
    <x v="4"/>
    <x v="0"/>
    <x v="13"/>
    <s v="CSBL low, only running 2 trucks for most of D/S. BT051 Interval Service, BT052 Interval Service 10hrs."/>
    <s v="DAY shift"/>
    <s v="Hoisting"/>
    <x v="4"/>
    <s v="Operational"/>
    <x v="11"/>
  </r>
  <r>
    <x v="507"/>
    <d v="1899-12-30T18:00:00"/>
    <d v="1899-12-30T18:20:00"/>
    <n v="20"/>
    <n v="0"/>
    <s v="Underground"/>
    <x v="4"/>
    <x v="0"/>
    <x v="13"/>
    <s v="CSBL low, only running 2 trucks for most of D/S. BT051 Interval Service, BT052 Interval Service 10hrs."/>
    <s v="NIGHT shift"/>
    <s v="Hoisting"/>
    <x v="4"/>
    <s v="Operational"/>
    <x v="11"/>
  </r>
  <r>
    <x v="507"/>
    <d v="1899-12-30T18:20:00"/>
    <d v="1899-12-30T19:13:00"/>
    <n v="53"/>
    <n v="0"/>
    <s v="Underground"/>
    <x v="7"/>
    <x v="1"/>
    <x v="10"/>
    <s v="Crusher idle, trucks idle. No dirt in OP's at SOS. Await buckets from 2 X early entry Boggers._x000d__x000a_"/>
    <s v="NIGHT shift"/>
    <s v="Hoisting"/>
    <x v="7"/>
    <s v="Operational"/>
    <x v="11"/>
  </r>
  <r>
    <x v="507"/>
    <d v="1899-12-30T21:10:00"/>
    <d v="1899-12-30T21:13:00"/>
    <n v="3"/>
    <n v="0"/>
    <s v="Underground"/>
    <x v="11"/>
    <x v="1"/>
    <x v="14"/>
    <s v="SSBL high. CV003 rubbish removal - Rockbolt. "/>
    <s v="NIGHT shift"/>
    <s v="Hoisting"/>
    <x v="11"/>
    <s v="Operational"/>
    <x v="17"/>
  </r>
  <r>
    <x v="507"/>
    <d v="1899-12-30T21:34:00"/>
    <d v="1899-12-30T22:45:00"/>
    <n v="71"/>
    <n v="0"/>
    <s v="Underground"/>
    <x v="4"/>
    <x v="1"/>
    <x v="4"/>
    <s v="CSBL low. BT052 out with Starting issues at 1840, BT051 - Interval Service. Two trucks unable to maintain bin level. "/>
    <s v="NIGHT shift"/>
    <s v="Hoisting"/>
    <x v="4"/>
    <s v="Operational"/>
    <x v="4"/>
  </r>
  <r>
    <x v="507"/>
    <d v="1899-12-30T00:58:00"/>
    <d v="1899-12-30T01:08:00"/>
    <n v="10"/>
    <n v="0"/>
    <s v="Underground"/>
    <x v="8"/>
    <x v="1"/>
    <x v="5"/>
    <s v="Hoist fault - W Skip not synched - switched off. Unknown cause. "/>
    <s v="NIGHT shift"/>
    <s v="Hoisting"/>
    <x v="8"/>
    <s v="Electrical"/>
    <x v="10"/>
  </r>
  <r>
    <x v="507"/>
    <d v="1899-12-30T01:31:00"/>
    <d v="1899-12-30T02:36:00"/>
    <n v="65"/>
    <n v="0"/>
    <s v="Underground"/>
    <x v="4"/>
    <x v="1"/>
    <x v="4"/>
    <s v="CSBL low. BT052 out with Starting issues at 1840, BT051 - Interval Service. Two trucks unable to maintain bin level. "/>
    <s v="NIGHT shift"/>
    <s v="Hoisting"/>
    <x v="4"/>
    <s v="Operational"/>
    <x v="4"/>
  </r>
  <r>
    <x v="507"/>
    <d v="1899-12-30T04:21:00"/>
    <d v="1899-12-30T04:25:00"/>
    <n v="4"/>
    <n v="0"/>
    <s v="Underground"/>
    <x v="5"/>
    <x v="1"/>
    <x v="2"/>
    <s v="SSBL high. CV06 tripped on Belt Rip TE RHS alarm, caused by piece of rubber hose."/>
    <s v="NIGHT shift"/>
    <s v="Hoisting"/>
    <x v="5"/>
    <s v="Operational"/>
    <x v="2"/>
  </r>
  <r>
    <x v="507"/>
    <d v="1899-12-30T05:12:00"/>
    <d v="1899-12-30T05:15:00"/>
    <n v="3"/>
    <n v="0"/>
    <s v="Underground"/>
    <x v="11"/>
    <x v="1"/>
    <x v="14"/>
    <s v="SSBL high. CV003 rubbish removal - piece of rubber hose. "/>
    <s v="NIGHT shift"/>
    <s v="Hoisting"/>
    <x v="11"/>
    <s v="Operational"/>
    <x v="17"/>
  </r>
  <r>
    <x v="507"/>
    <d v="1899-12-30T05:17:00"/>
    <d v="1899-12-30T06:00:00"/>
    <n v="43"/>
    <n v="0"/>
    <s v="Underground"/>
    <x v="4"/>
    <x v="1"/>
    <x v="4"/>
    <s v="CSBL low. BT052 out with Starting issues at 1840 until 0215, BT053 out with Electrical issue from 0215 until EOS. Two trucks unable to maintain bin level. "/>
    <s v="NIGHT shift"/>
    <s v="Hoisting"/>
    <x v="4"/>
    <s v="Operational"/>
    <x v="4"/>
  </r>
  <r>
    <x v="508"/>
    <d v="1899-12-30T06:00:00"/>
    <d v="1899-12-30T07:00:00"/>
    <n v="60"/>
    <n v="0"/>
    <s v="Underground"/>
    <x v="0"/>
    <x v="0"/>
    <x v="0"/>
    <s v="Winder Daily Inspection"/>
    <s v="DAY shift"/>
    <s v="Hoisting"/>
    <x v="0"/>
    <s v="Mechanical"/>
    <x v="0"/>
  </r>
  <r>
    <x v="508"/>
    <d v="1899-12-30T07:00:00"/>
    <d v="1899-12-30T07:04:00"/>
    <n v="4"/>
    <n v="0"/>
    <s v="Underground"/>
    <x v="2"/>
    <x v="1"/>
    <x v="3"/>
    <s v="Waiting for power from PPS before start up."/>
    <s v="DAY shift"/>
    <s v="Hoisting"/>
    <x v="2"/>
    <s v="External"/>
    <x v="37"/>
  </r>
  <r>
    <x v="508"/>
    <d v="1899-12-30T07:43:00"/>
    <d v="1899-12-30T08:03:00"/>
    <n v="20"/>
    <n v="0"/>
    <s v="Underground"/>
    <x v="1"/>
    <x v="1"/>
    <x v="2"/>
    <s v="CV001 tripped on Belt Rip Healthy - Rockbolt"/>
    <s v="DAY shift"/>
    <s v="Hoisting"/>
    <x v="1"/>
    <s v="Operational"/>
    <x v="2"/>
  </r>
  <r>
    <x v="508"/>
    <d v="1899-12-30T08:22:00"/>
    <d v="1899-12-30T09:00:00"/>
    <n v="38"/>
    <n v="0"/>
    <s v="Underground"/>
    <x v="21"/>
    <x v="1"/>
    <x v="4"/>
    <s v="CSBL low.  Ore Pass 2 = electrical, holding only dirt available until firing/re-entries complete."/>
    <s v="DAY shift"/>
    <s v="Hoisting"/>
    <x v="21"/>
    <s v="Electrical"/>
    <x v="20"/>
  </r>
  <r>
    <x v="508"/>
    <d v="1899-12-30T09:00:00"/>
    <d v="1899-12-30T09:46:00"/>
    <n v="46"/>
    <n v="0"/>
    <s v="Underground"/>
    <x v="3"/>
    <x v="1"/>
    <x v="4"/>
    <s v="Ttrucks parked up low level Ore passes at SOS due to low bogger availability on N/S. BL085 Tyres - Worn (12hrs), BL062 Interval Service (12hrs)."/>
    <s v="DAY shift"/>
    <s v="Hoisting"/>
    <x v="3"/>
    <s v="Operational"/>
    <x v="4"/>
  </r>
  <r>
    <x v="508"/>
    <d v="1899-12-30T12:48:00"/>
    <d v="1899-12-30T13:28:00"/>
    <n v="40"/>
    <n v="0"/>
    <s v="Underground"/>
    <x v="7"/>
    <x v="1"/>
    <x v="10"/>
    <s v="CSBL low, Only enough dirt in passes to run 1 and 2 trucks. 4 production boggers running, however slow bogging due to Traffic management, oversize, cleaning ore passes etc."/>
    <s v="DAY shift"/>
    <s v="Hoisting"/>
    <x v="7"/>
    <s v="Operational"/>
    <x v="11"/>
  </r>
  <r>
    <x v="508"/>
    <d v="1899-12-30T14:52:00"/>
    <d v="1899-12-30T15:19:00"/>
    <n v="27"/>
    <n v="0"/>
    <s v="Underground"/>
    <x v="4"/>
    <x v="0"/>
    <x v="13"/>
    <s v="CSBL low.  Steady dirt coming into passes, 2-3 trucks running.  BT051 - Interval Service, 3rd truck intermittently waiting at OP2 to assist with OP2 electrical issues."/>
    <s v="DAY shift"/>
    <s v="Hoisting"/>
    <x v="4"/>
    <s v="Operational"/>
    <x v="11"/>
  </r>
  <r>
    <x v="508"/>
    <d v="1899-12-30T18:07:00"/>
    <d v="1899-12-30T18:08:00"/>
    <n v="1"/>
    <n v="0"/>
    <s v="Underground"/>
    <x v="7"/>
    <x v="1"/>
    <x v="15"/>
    <s v="SSBL high. Apron Feeder not started quick enough after Sample. "/>
    <s v="NIGHT shift"/>
    <s v="Hoisting"/>
    <x v="7"/>
    <s v="Operational"/>
    <x v="22"/>
  </r>
  <r>
    <x v="508"/>
    <d v="1899-12-30T20:09:00"/>
    <d v="1899-12-30T20:10:00"/>
    <n v="1"/>
    <n v="0"/>
    <s v="Underground"/>
    <x v="7"/>
    <x v="1"/>
    <x v="15"/>
    <s v="SSBL high. CV03 Sample collection. "/>
    <s v="NIGHT shift"/>
    <s v="Hoisting"/>
    <x v="7"/>
    <s v="Operational"/>
    <x v="22"/>
  </r>
  <r>
    <x v="508"/>
    <d v="1899-12-30T04:56:00"/>
    <d v="1899-12-30T04:57:00"/>
    <n v="1"/>
    <n v="0"/>
    <s v="Underground"/>
    <x v="11"/>
    <x v="1"/>
    <x v="14"/>
    <s v="SSBL high. CV03 rubbish removal - Rockbolt. Opportune Sample taken."/>
    <s v="NIGHT shift"/>
    <s v="Hoisting"/>
    <x v="11"/>
    <s v="Operational"/>
    <x v="17"/>
  </r>
  <r>
    <x v="508"/>
    <d v="1899-12-30T05:11:00"/>
    <d v="1899-12-30T06:00:00"/>
    <n v="49"/>
    <n v="0"/>
    <s v="Underground"/>
    <x v="7"/>
    <x v="1"/>
    <x v="10"/>
    <s v="CSBL low. HL140trammed to Surface for a job at 0330. 3 X Prod. Boggers unable to maintain dirt in OP's for haulage/bin level through to 0600."/>
    <s v="NIGHT shift"/>
    <s v="Hoisting"/>
    <x v="7"/>
    <s v="Operational"/>
    <x v="11"/>
  </r>
  <r>
    <x v="509"/>
    <d v="1899-12-30T06:00:00"/>
    <d v="1899-12-30T18:00:00"/>
    <n v="720"/>
    <n v="0"/>
    <s v="Underground"/>
    <x v="0"/>
    <x v="0"/>
    <x v="13"/>
    <s v="Weekly Tue Shutdown 0600 - 2000."/>
    <s v="DAY shift"/>
    <s v="Hoisting"/>
    <x v="0"/>
    <s v="Mechanical"/>
    <x v="16"/>
  </r>
  <r>
    <x v="509"/>
    <d v="1899-12-30T18:00:00"/>
    <d v="1899-12-30T19:42:00"/>
    <n v="102"/>
    <n v="0"/>
    <s v="Underground"/>
    <x v="0"/>
    <x v="0"/>
    <x v="13"/>
    <s v="Weekly Tue Shutdown 0600 - 2000."/>
    <s v="NIGHT shift"/>
    <s v="Hoisting"/>
    <x v="0"/>
    <s v="Mechanical"/>
    <x v="16"/>
  </r>
  <r>
    <x v="509"/>
    <d v="1899-12-30T20:09:00"/>
    <d v="1899-12-30T20:10:00"/>
    <n v="1"/>
    <n v="0"/>
    <s v="Underground"/>
    <x v="7"/>
    <x v="1"/>
    <x v="15"/>
    <s v="SSBL high. CV003 sample collection."/>
    <s v="NIGHT shift"/>
    <s v="Hoisting"/>
    <x v="7"/>
    <s v="Operational"/>
    <x v="22"/>
  </r>
  <r>
    <x v="509"/>
    <d v="1899-12-30T20:18:00"/>
    <d v="1899-12-30T20:20:00"/>
    <n v="2"/>
    <n v="0"/>
    <s v="Underground"/>
    <x v="11"/>
    <x v="1"/>
    <x v="14"/>
    <s v="SSBL high. CV03 rubbish removal - Drill rod."/>
    <s v="NIGHT shift"/>
    <s v="Hoisting"/>
    <x v="11"/>
    <s v="Operational"/>
    <x v="17"/>
  </r>
  <r>
    <x v="509"/>
    <d v="1899-12-30T20:30:00"/>
    <d v="1899-12-30T20:32:00"/>
    <n v="2"/>
    <n v="0"/>
    <s v="Underground"/>
    <x v="11"/>
    <x v="1"/>
    <x v="14"/>
    <s v="SSBL high. CV03 rubbish removal - Rockbolt. "/>
    <s v="NIGHT shift"/>
    <s v="Hoisting"/>
    <x v="11"/>
    <s v="Operational"/>
    <x v="17"/>
  </r>
  <r>
    <x v="509"/>
    <d v="1899-12-30T21:09:00"/>
    <d v="1899-12-30T21:18:00"/>
    <n v="9"/>
    <n v="0"/>
    <s v="Underground"/>
    <x v="11"/>
    <x v="1"/>
    <x v="14"/>
    <s v="SSBL high. CV03 stopped for rubbish removal - Rockbolt stuck in transfer chute."/>
    <s v="NIGHT shift"/>
    <s v="Hoisting"/>
    <x v="11"/>
    <s v="Operational"/>
    <x v="17"/>
  </r>
  <r>
    <x v="509"/>
    <d v="1899-12-30T23:51:00"/>
    <d v="1899-12-30T23:57:00"/>
    <n v="6"/>
    <n v="0"/>
    <s v="Underground"/>
    <x v="11"/>
    <x v="1"/>
    <x v="14"/>
    <s v="SSBL high. CV03 stopped to hose out big Boondy from CV03/CV06 transfer chute. OPportune Sample taken. "/>
    <s v="NIGHT shift"/>
    <s v="Hoisting"/>
    <x v="11"/>
    <s v="Operational"/>
    <x v="17"/>
  </r>
  <r>
    <x v="509"/>
    <d v="1899-12-30T23:57:00"/>
    <d v="1899-12-30T00:00:00"/>
    <n v="3"/>
    <n v="0"/>
    <s v="Underground"/>
    <x v="27"/>
    <x v="1"/>
    <x v="4"/>
    <s v="Hoist Fault - W Skip latching arm failed to close. Unknown root cause. "/>
    <s v="NIGHT shift"/>
    <s v="Hoisting"/>
    <x v="27"/>
    <s v="Mechanical"/>
    <x v="19"/>
  </r>
  <r>
    <x v="509"/>
    <d v="1899-12-30T04:32:00"/>
    <d v="1899-12-30T04:34:00"/>
    <n v="2"/>
    <n v="0"/>
    <s v="Underground"/>
    <x v="11"/>
    <x v="1"/>
    <x v="14"/>
    <s v="SSBL high. CV03 rubbish removals - successive Rockbolt removals."/>
    <s v="NIGHT shift"/>
    <s v="Hoisting"/>
    <x v="11"/>
    <s v="Operational"/>
    <x v="17"/>
  </r>
  <r>
    <x v="509"/>
    <d v="1899-12-30T05:27:00"/>
    <d v="1899-12-30T05:53:00"/>
    <n v="26"/>
    <n v="0"/>
    <s v="Underground"/>
    <x v="6"/>
    <x v="1"/>
    <x v="4"/>
    <s v="Sequence Shutdown on CV02 Loading Station fault - W Skip Blocked fault. No reason known at this stage. "/>
    <s v="NIGHT shift"/>
    <s v="Hoisting"/>
    <x v="6"/>
    <s v="Electrical"/>
    <x v="20"/>
  </r>
  <r>
    <x v="510"/>
    <d v="1899-12-30T06:01:00"/>
    <d v="1899-12-30T07:01:00"/>
    <n v="60"/>
    <n v="0"/>
    <s v="Underground"/>
    <x v="0"/>
    <x v="0"/>
    <x v="0"/>
    <s v="Winder Daily Inspection"/>
    <s v="DAY shift"/>
    <s v="Hoisting"/>
    <x v="0"/>
    <s v="Mechanical"/>
    <x v="0"/>
  </r>
  <r>
    <x v="510"/>
    <d v="1899-12-30T07:01:00"/>
    <d v="1899-12-30T07:47:00"/>
    <n v="46"/>
    <n v="0"/>
    <s v="Underground"/>
    <x v="0"/>
    <x v="1"/>
    <x v="1"/>
    <s v="Winder Daily Inspection Overrun - replacing 3 worn wear plates in the west skip."/>
    <s v="DAY shift"/>
    <s v="Hoisting"/>
    <x v="0"/>
    <s v="Mechanical"/>
    <x v="1"/>
  </r>
  <r>
    <x v="510"/>
    <d v="1899-12-30T07:47:00"/>
    <d v="1899-12-30T08:06:00"/>
    <n v="19"/>
    <n v="0"/>
    <s v="Underground"/>
    <x v="16"/>
    <x v="1"/>
    <x v="17"/>
    <s v="Winder unable to start due to surface surge bin level high block.  FPM electricians working on the levels during the shutdown - investigated and reset."/>
    <s v="DAY shift"/>
    <s v="Hoisting"/>
    <x v="16"/>
    <s v="Electrical"/>
    <x v="12"/>
  </r>
  <r>
    <x v="510"/>
    <d v="1899-12-30T08:15:00"/>
    <d v="1899-12-30T08:25:00"/>
    <n v="10"/>
    <n v="0"/>
    <s v="Underground"/>
    <x v="16"/>
    <x v="1"/>
    <x v="17"/>
    <s v="Winder paused due to surface surge in level high block - surge bin level still showing low level.  FPM electricians investigated and reset."/>
    <s v="DAY shift"/>
    <s v="Hoisting"/>
    <x v="16"/>
    <s v="Electrical"/>
    <x v="12"/>
  </r>
  <r>
    <x v="510"/>
    <d v="1899-12-30T10:06:00"/>
    <d v="1899-12-30T10:45:00"/>
    <n v="39"/>
    <n v="0"/>
    <s v="Underground"/>
    <x v="7"/>
    <x v="1"/>
    <x v="10"/>
    <s v="CSBL low.  Insufficient feed after re-entries to continue hoisting.  HL141 - Engine/Turbo, BL082 &amp; BL062 - awaiting re-entries in 4525 south."/>
    <s v="DAY shift"/>
    <s v="Hoisting"/>
    <x v="7"/>
    <s v="Operational"/>
    <x v="11"/>
  </r>
  <r>
    <x v="510"/>
    <d v="1899-12-30T10:48:00"/>
    <d v="1899-12-30T11:06:00"/>
    <n v="18"/>
    <n v="0"/>
    <s v="Underground"/>
    <x v="16"/>
    <x v="1"/>
    <x v="17"/>
    <s v="Winder paused due to surface surge in level high block - surge bin level still showing low level.  FPM electricians investigated and reset."/>
    <s v="DAY shift"/>
    <s v="Hoisting"/>
    <x v="16"/>
    <s v="Electrical"/>
    <x v="12"/>
  </r>
  <r>
    <x v="510"/>
    <d v="1899-12-30T11:53:00"/>
    <d v="1899-12-30T11:55:00"/>
    <n v="2"/>
    <n v="0"/>
    <s v="Underground"/>
    <x v="16"/>
    <x v="1"/>
    <x v="4"/>
    <s v="Surface surge bin level high.  FD002 stopped for testing of surface apron feeder high level alarms."/>
    <s v="DAY shift"/>
    <s v="Hoisting"/>
    <x v="16"/>
    <s v="Electrical"/>
    <x v="12"/>
  </r>
  <r>
    <x v="510"/>
    <d v="1899-12-30T12:03:00"/>
    <d v="1899-12-30T12:08:00"/>
    <n v="5"/>
    <n v="0"/>
    <s v="Underground"/>
    <x v="16"/>
    <x v="1"/>
    <x v="4"/>
    <s v="Surface surge bin level high.  FD002 stopped for testing of surface apron feeder high level alarms."/>
    <s v="DAY shift"/>
    <s v="Hoisting"/>
    <x v="16"/>
    <s v="Electrical"/>
    <x v="12"/>
  </r>
  <r>
    <x v="510"/>
    <d v="1899-12-30T12:35:00"/>
    <d v="1899-12-30T12:40:00"/>
    <n v="5"/>
    <n v="0"/>
    <s v="Underground"/>
    <x v="16"/>
    <x v="1"/>
    <x v="4"/>
    <s v="Surface surge bin level high.  FD002 stopped for testing of surface apron feeder high level alarms."/>
    <s v="DAY shift"/>
    <s v="Hoisting"/>
    <x v="16"/>
    <s v="Electrical"/>
    <x v="12"/>
  </r>
  <r>
    <x v="510"/>
    <d v="1899-12-30T12:46:00"/>
    <d v="1899-12-30T12:50:00"/>
    <n v="4"/>
    <n v="0"/>
    <s v="Underground"/>
    <x v="16"/>
    <x v="1"/>
    <x v="4"/>
    <s v="Surface surge bin level high.  FD002 stopped for testing of surface apron feeder high level alarms."/>
    <s v="DAY shift"/>
    <s v="Hoisting"/>
    <x v="16"/>
    <s v="Electrical"/>
    <x v="12"/>
  </r>
  <r>
    <x v="510"/>
    <d v="1899-12-30T16:44:00"/>
    <d v="1899-12-30T16:48:00"/>
    <n v="4"/>
    <n v="0"/>
    <s v="Underground"/>
    <x v="6"/>
    <x v="1"/>
    <x v="4"/>
    <s v="HS264002FLT West Skip Blocked Fault alarm present at time of trip.  Appears that Slew was in west and skip was in east.  Spoke with Crimpy went for a shutdown and sequence start which reset the slew position.  Not sure as to why it tripped."/>
    <s v="DAY shift"/>
    <s v="Hoisting"/>
    <x v="6"/>
    <s v="Electrical"/>
    <x v="24"/>
  </r>
  <r>
    <x v="510"/>
    <d v="1899-12-30T17:50:00"/>
    <d v="1899-12-30T18:00:00"/>
    <n v="10"/>
    <n v="0"/>
    <s v="Underground"/>
    <x v="6"/>
    <x v="1"/>
    <x v="4"/>
    <s v="HS264002FLT West Skip Blocked Fault alarm present at time of trip.  Appears that Slew was in west and skip was in east.  Spoke with Crimpy went for a shutdown and sequence start which reset the slew position.  Not sure as to why it tripped."/>
    <s v="DAY shift"/>
    <s v="Hoisting"/>
    <x v="6"/>
    <s v="Electrical"/>
    <x v="24"/>
  </r>
  <r>
    <x v="510"/>
    <d v="1899-12-30T18:00:00"/>
    <d v="1899-12-30T18:39:00"/>
    <n v="39"/>
    <n v="0"/>
    <s v="Underground"/>
    <x v="6"/>
    <x v="1"/>
    <x v="4"/>
    <s v="HS264002FLT West Skip Blocked Fault alarm present at time of trip.  Appears that Slew was in west and skip was in east.  Spoke with Crimpy went for a shutdown and sequence start which reset the slew position.  Not sure as to why it tripped."/>
    <s v="NIGHT shift"/>
    <s v="Hoisting"/>
    <x v="6"/>
    <s v="Electrical"/>
    <x v="24"/>
  </r>
  <r>
    <x v="510"/>
    <d v="1899-12-30T18:40:00"/>
    <d v="1899-12-30T18:53:00"/>
    <n v="13"/>
    <n v="0"/>
    <s v="Underground"/>
    <x v="27"/>
    <x v="1"/>
    <x v="9"/>
    <s v="West Skip failed on Top Check point after reset and restart from CV002 trip. Pepi and Greg investigates and reset."/>
    <s v="NIGHT shift"/>
    <s v="Hoisting"/>
    <x v="27"/>
    <s v="Mechanical"/>
    <x v="13"/>
  </r>
  <r>
    <x v="510"/>
    <d v="1899-12-30T21:58:00"/>
    <d v="1899-12-30T23:58:00"/>
    <n v="120"/>
    <n v="0"/>
    <s v="Underground"/>
    <x v="2"/>
    <x v="1"/>
    <x v="16"/>
    <s v="PPS - Power Station GT 1 Failed on faulty temp sensors. And GT 2 has issue with GT fuel solinoids. Tripped Hoist and Mill. Delays Awaiting Resets while  Supervisor to come from village and sign JSEA's off."/>
    <s v="NIGHT shift"/>
    <s v="Hoisting"/>
    <x v="2"/>
    <s v="External"/>
    <x v="23"/>
  </r>
  <r>
    <x v="510"/>
    <d v="1899-12-30T23:59:00"/>
    <d v="1899-12-30T00:33:00"/>
    <n v="34"/>
    <n v="0"/>
    <s v="Underground"/>
    <x v="2"/>
    <x v="1"/>
    <x v="16"/>
    <s v="PPS - Power Station GT 1 Failed on faulty temp sensors. And GT 2 has issue with GT fuel solinoids. Tripped Hoist and Mill. Delays Awaiting Resets while  Supervisor to come from village and sign JSEA's off."/>
    <s v="NIGHT shift"/>
    <s v="Hoisting"/>
    <x v="2"/>
    <s v="External"/>
    <x v="23"/>
  </r>
  <r>
    <x v="510"/>
    <d v="1899-12-30T01:08:00"/>
    <d v="1899-12-30T01:09:00"/>
    <n v="1"/>
    <n v="0"/>
    <s v="Underground"/>
    <x v="2"/>
    <x v="1"/>
    <x v="3"/>
    <s v="Auto hold out due to restart of Ball Mill and Train 2 start up."/>
    <s v="NIGHT shift"/>
    <s v="Hoisting"/>
    <x v="2"/>
    <s v="External"/>
    <x v="3"/>
  </r>
  <r>
    <x v="510"/>
    <d v="1899-12-30T01:32:00"/>
    <d v="1899-12-30T01:37:00"/>
    <n v="5"/>
    <n v="0"/>
    <s v="Underground"/>
    <x v="1"/>
    <x v="1"/>
    <x v="4"/>
    <s v="Blocked discharge chute trip. Inspection found mud on sensor- Cleaned,Reset and started."/>
    <s v="NIGHT shift"/>
    <s v="Hoisting"/>
    <x v="1"/>
    <s v="Mechanical"/>
    <x v="19"/>
  </r>
  <r>
    <x v="510"/>
    <d v="1899-12-30T01:39:00"/>
    <d v="1899-12-30T01:42:00"/>
    <n v="3"/>
    <n v="0"/>
    <s v="Underground"/>
    <x v="1"/>
    <x v="1"/>
    <x v="2"/>
    <s v="Blocked discharge chute trip. Reset and started- Seconde trip removed rockbolt."/>
    <s v="NIGHT shift"/>
    <s v="Hoisting"/>
    <x v="1"/>
    <s v="Operational"/>
    <x v="2"/>
  </r>
  <r>
    <x v="510"/>
    <d v="1899-12-30T01:48:00"/>
    <d v="1899-12-30T01:50:00"/>
    <n v="2"/>
    <n v="0"/>
    <s v="Underground"/>
    <x v="2"/>
    <x v="1"/>
    <x v="3"/>
    <s v="Auto hold out due to restart of Ball Mill and Train 2 start up."/>
    <s v="NIGHT shift"/>
    <s v="Hoisting"/>
    <x v="2"/>
    <s v="External"/>
    <x v="3"/>
  </r>
  <r>
    <x v="510"/>
    <d v="1899-12-30T02:00:00"/>
    <d v="1899-12-30T02:11:00"/>
    <n v="11"/>
    <n v="0"/>
    <s v="Underground"/>
    <x v="1"/>
    <x v="1"/>
    <x v="4"/>
    <s v="Blocked discharge chute trip. Inspection found mud on sensor- Cleaned,Reset and started."/>
    <s v="NIGHT shift"/>
    <s v="Hoisting"/>
    <x v="1"/>
    <s v="Mechanical"/>
    <x v="19"/>
  </r>
  <r>
    <x v="510"/>
    <d v="1899-12-30T02:21:00"/>
    <d v="1899-12-30T02:45:00"/>
    <n v="24"/>
    <n v="0"/>
    <s v="Underground"/>
    <x v="1"/>
    <x v="1"/>
    <x v="2"/>
    <s v="CV001 had a tracking issue due to Left side wing catching belt. On investigation found a rockbolt caught around head end pulley and oxy cut that and removed."/>
    <s v="NIGHT shift"/>
    <s v="Hoisting"/>
    <x v="1"/>
    <s v="Operational"/>
    <x v="2"/>
  </r>
  <r>
    <x v="510"/>
    <d v="1899-12-30T04:01:00"/>
    <d v="1899-12-30T04:14:00"/>
    <n v="13"/>
    <n v="0"/>
    <s v="Underground"/>
    <x v="11"/>
    <x v="1"/>
    <x v="2"/>
    <s v="Rockbolt tripped tail end belt rip. Oppurtune Sample also taken. Belt picker was picked up and taken to remove bolt."/>
    <s v="NIGHT shift"/>
    <s v="Hoisting"/>
    <x v="11"/>
    <s v="Operational"/>
    <x v="2"/>
  </r>
  <r>
    <x v="510"/>
    <d v="1899-12-30T04:30:00"/>
    <d v="1899-12-30T04:32:00"/>
    <n v="2"/>
    <n v="0"/>
    <s v="Underground"/>
    <x v="11"/>
    <x v="1"/>
    <x v="14"/>
    <s v="CV03 rubbish removal -Rockbolt. Surge bin high on surge bin - paused hoist."/>
    <s v="NIGHT shift"/>
    <s v="Hoisting"/>
    <x v="11"/>
    <s v="Operational"/>
    <x v="17"/>
  </r>
  <r>
    <x v="511"/>
    <d v="1899-12-30T06:04:00"/>
    <d v="1899-12-30T07:00:00"/>
    <n v="56"/>
    <n v="0"/>
    <s v="Underground"/>
    <x v="0"/>
    <x v="0"/>
    <x v="0"/>
    <s v="Winder Daily Inspection"/>
    <s v="DAY shift"/>
    <s v="Hoisting"/>
    <x v="0"/>
    <s v="Mechanical"/>
    <x v="0"/>
  </r>
  <r>
    <x v="511"/>
    <d v="1899-12-30T07:00:00"/>
    <d v="1899-12-30T07:35:00"/>
    <n v="35"/>
    <n v="0"/>
    <s v="Underground"/>
    <x v="0"/>
    <x v="1"/>
    <x v="1"/>
    <s v="Winder Daily Inspection. Advised by NML Mnt at 6.55am that a ceramic guide was badly worn and needed to be replaced therefore service will over run approx 20mins."/>
    <s v="DAY shift"/>
    <s v="Hoisting"/>
    <x v="0"/>
    <s v="Mechanical"/>
    <x v="1"/>
  </r>
  <r>
    <x v="511"/>
    <d v="1899-12-30T09:45:00"/>
    <d v="1899-12-30T10:16:00"/>
    <n v="31"/>
    <n v="0"/>
    <s v="Underground"/>
    <x v="3"/>
    <x v="1"/>
    <x v="4"/>
    <s v="BL062 Air Con issues.  HL139 Hydraulic issues.  HL141 Steering issues.  HL137 Interval Service.  2 boggers unable to feed passes for hoisting to continue."/>
    <s v="DAY shift"/>
    <s v="Hoisting"/>
    <x v="3"/>
    <s v="Operational"/>
    <x v="4"/>
  </r>
  <r>
    <x v="511"/>
    <d v="1899-12-30T10:31:00"/>
    <d v="1899-12-30T10:51:00"/>
    <n v="20"/>
    <n v="0"/>
    <s v="Underground"/>
    <x v="1"/>
    <x v="1"/>
    <x v="2"/>
    <s v="YS254012 Belt Rip switch tripped by a dodgey rockbolt.  NML Mnt removed and all good given to start belt up."/>
    <s v="DAY shift"/>
    <s v="Hoisting"/>
    <x v="1"/>
    <s v="Operational"/>
    <x v="2"/>
  </r>
  <r>
    <x v="511"/>
    <d v="1899-12-30T14:02:00"/>
    <d v="1899-12-30T14:06:00"/>
    <n v="4"/>
    <n v="0"/>
    <s v="Underground"/>
    <x v="11"/>
    <x v="1"/>
    <x v="14"/>
    <s v="CV03 rubbish removal -Rockbolt. Sample taken at this time also."/>
    <s v="DAY shift"/>
    <s v="Hoisting"/>
    <x v="11"/>
    <s v="Operational"/>
    <x v="17"/>
  </r>
  <r>
    <x v="511"/>
    <d v="1899-12-30T17:22:00"/>
    <d v="1899-12-30T17:23:00"/>
    <n v="1"/>
    <n v="0"/>
    <s v="Underground"/>
    <x v="11"/>
    <x v="1"/>
    <x v="14"/>
    <s v="CV03 rubbish removal - Rockbolt. Surface surge bin reached high level holding out hoist for a minute."/>
    <s v="DAY shift"/>
    <s v="Hoisting"/>
    <x v="11"/>
    <s v="Operational"/>
    <x v="17"/>
  </r>
  <r>
    <x v="511"/>
    <d v="1899-12-30T17:33:00"/>
    <d v="1899-12-30T18:00:00"/>
    <n v="27"/>
    <n v="0"/>
    <s v="Underground"/>
    <x v="7"/>
    <x v="1"/>
    <x v="10"/>
    <s v="Struggle most of day with supply of dirt to passes due to bogger long trams and breakdowns.  Haulage truck clean ups late in day also didn't help.   Unable to lift bin to a level that would allow hoisting to next shift."/>
    <s v="DAY shift"/>
    <s v="Hoisting"/>
    <x v="7"/>
    <s v="Operational"/>
    <x v="78"/>
  </r>
  <r>
    <x v="511"/>
    <d v="1899-12-30T18:00:00"/>
    <d v="1899-12-30T18:20:00"/>
    <n v="20"/>
    <n v="0"/>
    <s v="Underground"/>
    <x v="7"/>
    <x v="1"/>
    <x v="10"/>
    <s v="Struggle most of day with supply of dirt to passes due to bogger long trams and breakdowns.  2 Early start boggers sent to SOuth 525 on long tram to OP 2. Unable to supply dirt to 3 trucks running on haulage."/>
    <s v="NIGHT shift"/>
    <s v="Hoisting"/>
    <x v="7"/>
    <s v="Operational"/>
    <x v="78"/>
  </r>
  <r>
    <x v="511"/>
    <d v="1899-12-30T18:37:00"/>
    <d v="1899-12-30T18:38:00"/>
    <n v="1"/>
    <n v="0"/>
    <s v="Underground"/>
    <x v="7"/>
    <x v="1"/>
    <x v="10"/>
    <s v="Struggle most of day with supply of dirt to passes due to bogger long trams and breakdowns.  2 Early start boggers sent to SOuth 525 on long tram to OP 2. Unable to supply dirt to 3 trucks running on haulage."/>
    <s v="NIGHT shift"/>
    <s v="Hoisting"/>
    <x v="7"/>
    <s v="Operational"/>
    <x v="78"/>
  </r>
  <r>
    <x v="511"/>
    <d v="1899-12-30T20:40:00"/>
    <d v="1899-12-30T21:21:00"/>
    <n v="41"/>
    <n v="0"/>
    <s v="Underground"/>
    <x v="3"/>
    <x v="1"/>
    <x v="10"/>
    <s v="Bogger HL140 PM Service- 2 Early start boggers on long trams,HL137 tramming from Surface and Low pass levals at SOS. No dirt avaliable to run trucks. Low crusher bin."/>
    <s v="NIGHT shift"/>
    <s v="Hoisting"/>
    <x v="3"/>
    <s v="Operational"/>
    <x v="45"/>
  </r>
  <r>
    <x v="511"/>
    <d v="1899-12-30T00:21:00"/>
    <d v="1899-12-30T00:24:00"/>
    <n v="3"/>
    <n v="0"/>
    <s v="Underground"/>
    <x v="11"/>
    <x v="1"/>
    <x v="2"/>
    <s v="Rockbolt tripped pullwire. Winder driver sent to reset.Surface surge bin high paused hoist."/>
    <s v="NIGHT shift"/>
    <s v="Hoisting"/>
    <x v="11"/>
    <s v="Operational"/>
    <x v="2"/>
  </r>
  <r>
    <x v="511"/>
    <d v="1899-12-30T00:36:00"/>
    <d v="1899-12-30T00:37:00"/>
    <n v="1"/>
    <n v="0"/>
    <s v="Underground"/>
    <x v="11"/>
    <x v="1"/>
    <x v="14"/>
    <s v="CV03 rubbish removal - Mesh Surface surge bin high paused hoist."/>
    <s v="NIGHT shift"/>
    <s v="Hoisting"/>
    <x v="11"/>
    <s v="Operational"/>
    <x v="17"/>
  </r>
  <r>
    <x v="511"/>
    <d v="1899-12-30T00:42:00"/>
    <d v="1899-12-30T00:44:00"/>
    <n v="2"/>
    <n v="0"/>
    <s v="Underground"/>
    <x v="11"/>
    <x v="1"/>
    <x v="14"/>
    <s v="CV03 rubbish removal -Rockbolt.  Surface surge bin high paused hoist."/>
    <s v="NIGHT shift"/>
    <s v="Hoisting"/>
    <x v="11"/>
    <s v="Operational"/>
    <x v="17"/>
  </r>
  <r>
    <x v="511"/>
    <d v="1899-12-30T00:59:00"/>
    <d v="1899-12-30T01:00:00"/>
    <n v="1"/>
    <n v="0"/>
    <s v="Underground"/>
    <x v="11"/>
    <x v="1"/>
    <x v="14"/>
    <s v="CV03 rubbish removal -Rockbolt. Oppurtune Sample taken due to repated stops.  Surface surge bin high paused hoist."/>
    <s v="NIGHT shift"/>
    <s v="Hoisting"/>
    <x v="11"/>
    <s v="Operational"/>
    <x v="17"/>
  </r>
  <r>
    <x v="511"/>
    <d v="1899-12-30T05:27:00"/>
    <d v="1899-12-30T05:29:00"/>
    <n v="2"/>
    <n v="0"/>
    <s v="Underground"/>
    <x v="2"/>
    <x v="1"/>
    <x v="3"/>
    <s v="Auto hold out due to restart of Ball Mill and Train 2 start up."/>
    <s v="NIGHT shift"/>
    <s v="Hoisting"/>
    <x v="2"/>
    <s v="External"/>
    <x v="3"/>
  </r>
  <r>
    <x v="511"/>
    <d v="1899-12-30T05:35:00"/>
    <d v="1899-12-30T06:00:00"/>
    <n v="25"/>
    <n v="0"/>
    <s v="Underground"/>
    <x v="3"/>
    <x v="1"/>
    <x v="4"/>
    <s v="Bogger HL140 PM Service, HL137 Air Con- Other boggers going through daily - . No dirt in pass's  avaliable to run trucks. Low crusher bin."/>
    <s v="NIGHT shift"/>
    <s v="Hoisting"/>
    <x v="3"/>
    <s v="Operational"/>
    <x v="4"/>
  </r>
  <r>
    <x v="512"/>
    <d v="1899-12-30T06:00:00"/>
    <d v="1899-12-30T07:03:00"/>
    <n v="63"/>
    <n v="0"/>
    <s v="Underground"/>
    <x v="0"/>
    <x v="0"/>
    <x v="0"/>
    <s v="Winder Daily Inspection"/>
    <s v="DAY shift"/>
    <s v="Hoisting"/>
    <x v="0"/>
    <s v="Mechanical"/>
    <x v="0"/>
  </r>
  <r>
    <x v="512"/>
    <d v="1899-12-30T07:40:00"/>
    <d v="1899-12-30T08:19:00"/>
    <n v="39"/>
    <n v="0"/>
    <s v="Underground"/>
    <x v="3"/>
    <x v="1"/>
    <x v="4"/>
    <s v="HL137 Air con issues.  Hl140 Interval Service.  Insufficient dirt in passes start of shift for hoisting to continue.  Awaiting re-entries for boggers to commence bogging."/>
    <s v="DAY shift"/>
    <s v="Hoisting"/>
    <x v="3"/>
    <s v="Operational"/>
    <x v="4"/>
  </r>
  <r>
    <x v="512"/>
    <d v="1899-12-30T09:06:00"/>
    <d v="1899-12-30T09:38:00"/>
    <n v="32"/>
    <n v="0"/>
    <s v="Underground"/>
    <x v="3"/>
    <x v="1"/>
    <x v="4"/>
    <s v="HL137 Air con issues.  Hl140 Interval Service.  Insufficient dirt in passes start of shift for hoisting to continue.  Awaiting re-entries for boggers to commence bogging."/>
    <s v="DAY shift"/>
    <s v="Hoisting"/>
    <x v="3"/>
    <s v="Operational"/>
    <x v="4"/>
  </r>
  <r>
    <x v="512"/>
    <d v="1899-12-30T10:05:00"/>
    <d v="1899-12-30T16:10:00"/>
    <n v="365"/>
    <n v="0"/>
    <s v="Underground"/>
    <x v="33"/>
    <x v="0"/>
    <x v="13"/>
    <s v="Planned Power Outage to carry out essential repairs on the Interconnect between 1000hrs &amp; 1400hrs.  Refer Utilities Electrical Supervisor Stephen Oxtoby. Overrun due to complications with starting SPS diesel units delaying start time. "/>
    <s v="DAY shift"/>
    <s v="Hoisting"/>
    <x v="33"/>
    <s v="External"/>
    <x v="80"/>
  </r>
  <r>
    <x v="512"/>
    <d v="1899-12-30T23:02:00"/>
    <d v="1899-12-30T23:25:00"/>
    <n v="23"/>
    <n v="0"/>
    <s v="Underground"/>
    <x v="4"/>
    <x v="1"/>
    <x v="11"/>
    <s v="BT052 Daily Service had lighting repairs done. 2 Trucks unable to maintain feed. Low bin was due to SOS delay in getting OP2 and 5 Cleaned up by bogger. Had to get early start bogger to go down. No IT bucket due to repairs, Left in a Poor state from DS"/>
    <s v="NIGHT shift"/>
    <s v="Hoisting"/>
    <x v="4"/>
    <s v="Operational"/>
    <x v="34"/>
  </r>
  <r>
    <x v="512"/>
    <d v="1899-12-30T00:06:00"/>
    <d v="1899-12-30T00:07:00"/>
    <n v="1"/>
    <n v="0"/>
    <s v="Underground"/>
    <x v="11"/>
    <x v="0"/>
    <x v="13"/>
    <s v="CV003 sample collection. Surface surge bin high paused hoist."/>
    <s v="NIGHT shift"/>
    <s v="Hoisting"/>
    <x v="11"/>
    <s v="Operational"/>
    <x v="26"/>
  </r>
  <r>
    <x v="513"/>
    <d v="1899-12-30T06:06:00"/>
    <d v="1899-12-30T08:00:00"/>
    <n v="114"/>
    <n v="0"/>
    <s v="Underground"/>
    <x v="0"/>
    <x v="0"/>
    <x v="13"/>
    <s v="Saturday Shutdown 0600 - 0800."/>
    <s v="DAY shift"/>
    <s v="Hoisting"/>
    <x v="0"/>
    <s v="Mechanical"/>
    <x v="16"/>
  </r>
  <r>
    <x v="513"/>
    <d v="1899-12-30T08:00:00"/>
    <d v="1899-12-30T08:55:00"/>
    <n v="55"/>
    <n v="0"/>
    <s v="Underground"/>
    <x v="7"/>
    <x v="1"/>
    <x v="26"/>
    <s v="Saturday safety meeting meant no early entry personnel, so with reduced shutdown length there was no dirt available when we commenced. "/>
    <s v="DAY shift"/>
    <s v="Hoisting"/>
    <x v="7"/>
    <s v="Operational"/>
    <x v="47"/>
  </r>
  <r>
    <x v="513"/>
    <d v="1899-12-30T12:41:00"/>
    <d v="1899-12-30T12:42:00"/>
    <n v="1"/>
    <n v="0"/>
    <s v="Underground"/>
    <x v="11"/>
    <x v="1"/>
    <x v="14"/>
    <s v="CV03 rubbish removal - Rockbolt.  Sample also taken at this time."/>
    <s v="DAY shift"/>
    <s v="Hoisting"/>
    <x v="11"/>
    <s v="Operational"/>
    <x v="17"/>
  </r>
  <r>
    <x v="513"/>
    <d v="1899-12-30T13:07:00"/>
    <d v="1899-12-30T13:08:00"/>
    <n v="1"/>
    <n v="0"/>
    <s v="Underground"/>
    <x v="11"/>
    <x v="1"/>
    <x v="14"/>
    <s v="CV03 rubbish removal - another Rockbolt.  "/>
    <s v="DAY shift"/>
    <s v="Hoisting"/>
    <x v="11"/>
    <s v="Operational"/>
    <x v="17"/>
  </r>
  <r>
    <x v="513"/>
    <d v="1899-12-30T13:52:00"/>
    <d v="1899-12-30T14:23:00"/>
    <n v="31"/>
    <n v="0"/>
    <s v="Underground"/>
    <x v="4"/>
    <x v="1"/>
    <x v="11"/>
    <s v="3 Trucks rolling through daily's and a trainee driver being ticketed, unable to maintain CSBL for hoisting."/>
    <s v="DAY shift"/>
    <s v="Hoisting"/>
    <x v="4"/>
    <s v="Operational"/>
    <x v="34"/>
  </r>
  <r>
    <x v="513"/>
    <d v="1899-12-30T15:20:00"/>
    <d v="1899-12-30T15:21:00"/>
    <n v="1"/>
    <n v="0"/>
    <s v="Underground"/>
    <x v="11"/>
    <x v="1"/>
    <x v="14"/>
    <s v="CV03 rubbish removal - Rockbolt.  "/>
    <s v="DAY shift"/>
    <s v="Hoisting"/>
    <x v="11"/>
    <s v="Operational"/>
    <x v="17"/>
  </r>
  <r>
    <x v="513"/>
    <d v="1899-12-30T18:15:00"/>
    <d v="1899-12-30T18:19:00"/>
    <n v="4"/>
    <n v="0"/>
    <s v="Underground"/>
    <x v="11"/>
    <x v="0"/>
    <x v="13"/>
    <s v="CV003 sample collection. Before starting Apron feeder a large slab of roack found and removed. Surface surge bin high and paused hoist."/>
    <s v="NIGHT shift"/>
    <s v="Hoisting"/>
    <x v="11"/>
    <s v="Operational"/>
    <x v="26"/>
  </r>
  <r>
    <x v="513"/>
    <d v="1899-12-30T19:02:00"/>
    <d v="1899-12-30T19:04:00"/>
    <n v="2"/>
    <n v="0"/>
    <s v="Underground"/>
    <x v="11"/>
    <x v="1"/>
    <x v="14"/>
    <s v="CV03 rubbish removal - Rockbolt.  Repeated stops - High surface surge bin paused the hoist."/>
    <s v="NIGHT shift"/>
    <s v="Hoisting"/>
    <x v="11"/>
    <s v="Operational"/>
    <x v="17"/>
  </r>
  <r>
    <x v="514"/>
    <d v="1899-12-30T06:06:00"/>
    <d v="1899-12-30T07:06:00"/>
    <n v="60"/>
    <n v="0"/>
    <s v="Underground"/>
    <x v="0"/>
    <x v="0"/>
    <x v="0"/>
    <s v="Winder Daily Inspection"/>
    <s v="DAY shift"/>
    <s v="Hoisting"/>
    <x v="0"/>
    <s v="Mechanical"/>
    <x v="0"/>
  </r>
  <r>
    <x v="514"/>
    <d v="1899-12-30T07:06:00"/>
    <d v="1899-12-30T07:11:00"/>
    <n v="5"/>
    <n v="0"/>
    <s v="Underground"/>
    <x v="0"/>
    <x v="1"/>
    <x v="1"/>
    <s v="Winder Daily Inspection - awaiting de-isolation on CV002 took a little bit longer than normal."/>
    <s v="DAY shift"/>
    <s v="Hoisting"/>
    <x v="0"/>
    <s v="Mechanical"/>
    <x v="1"/>
  </r>
  <r>
    <x v="514"/>
    <d v="1899-12-30T09:05:00"/>
    <d v="1899-12-30T09:52:00"/>
    <n v="47"/>
    <n v="0"/>
    <s v="Underground"/>
    <x v="7"/>
    <x v="1"/>
    <x v="7"/>
    <s v="All dirt in other passes taken start of shift.  Awaiting re-entries to obtain dirt in OP2 from Minegem operations.  Unable to maintain bin level for hoisting."/>
    <s v="DAY shift"/>
    <s v="Hoisting"/>
    <x v="7"/>
    <s v="Operational"/>
    <x v="1"/>
  </r>
  <r>
    <x v="514"/>
    <d v="1899-12-30T13:07:00"/>
    <d v="1899-12-30T13:08:00"/>
    <n v="1"/>
    <n v="0"/>
    <s v="Underground"/>
    <x v="11"/>
    <x v="0"/>
    <x v="13"/>
    <s v="CV003 sample collection."/>
    <s v="DAY shift"/>
    <s v="Hoisting"/>
    <x v="11"/>
    <s v="Operational"/>
    <x v="26"/>
  </r>
  <r>
    <x v="514"/>
    <d v="1899-12-30T13:20:00"/>
    <d v="1899-12-30T13:21:00"/>
    <n v="1"/>
    <n v="0"/>
    <s v="Underground"/>
    <x v="11"/>
    <x v="1"/>
    <x v="14"/>
    <s v="CV03 rubbish removal - Rockbolt."/>
    <s v="DAY shift"/>
    <s v="Hoisting"/>
    <x v="11"/>
    <s v="Operational"/>
    <x v="17"/>
  </r>
  <r>
    <x v="514"/>
    <d v="1899-12-30T14:00:00"/>
    <d v="1899-12-30T14:31:00"/>
    <n v="31"/>
    <n v="0"/>
    <s v="Underground"/>
    <x v="3"/>
    <x v="1"/>
    <x v="4"/>
    <s v="BL085 Hydraulic Issues.  HL137 Various breakdown issues.  HL141 Interval Service.  Insufficient dirt in passes for hoisting."/>
    <s v="DAY shift"/>
    <s v="Hoisting"/>
    <x v="3"/>
    <s v="Operational"/>
    <x v="4"/>
  </r>
  <r>
    <x v="514"/>
    <d v="1899-12-30T17:33:00"/>
    <d v="1899-12-30T18:00:00"/>
    <n v="27"/>
    <n v="0"/>
    <s v="Underground"/>
    <x v="7"/>
    <x v="1"/>
    <x v="4"/>
    <s v="Due to various issues throughout the shift with both boggers and trucks together unable to maintain CSBL to hoist into next shift."/>
    <s v="DAY shift"/>
    <s v="Hoisting"/>
    <x v="7"/>
    <s v="Operational"/>
    <x v="4"/>
  </r>
  <r>
    <x v="514"/>
    <d v="1899-12-30T18:00:00"/>
    <d v="1899-12-30T18:17:00"/>
    <n v="17"/>
    <n v="0"/>
    <s v="Underground"/>
    <x v="7"/>
    <x v="1"/>
    <x v="4"/>
    <s v="Due to various issues throughout the shift with both boggers and trucks together unable to maintain CSBL to hoist into next shift."/>
    <s v="NIGHT shift"/>
    <s v="Hoisting"/>
    <x v="7"/>
    <s v="Operational"/>
    <x v="4"/>
  </r>
  <r>
    <x v="514"/>
    <d v="1899-12-30T05:48:00"/>
    <d v="1899-12-30T06:00:00"/>
    <n v="12"/>
    <n v="0"/>
    <s v="Underground"/>
    <x v="3"/>
    <x v="1"/>
    <x v="10"/>
    <s v="Low Dirt Levels- 4 Prod Boggers running. Development bogger avaliable but no production location avaliable to bog from. 3 Trucks of 4 avaliable running due to low dirt. Unable to maintain feed till shift change."/>
    <s v="NIGHT shift"/>
    <s v="Hoisting"/>
    <x v="3"/>
    <s v="Operational"/>
    <x v="45"/>
  </r>
  <r>
    <x v="515"/>
    <d v="1899-12-30T06:00:00"/>
    <d v="1899-12-30T07:00:00"/>
    <n v="60"/>
    <n v="0"/>
    <s v="Underground"/>
    <x v="0"/>
    <x v="0"/>
    <x v="0"/>
    <s v="Winder Daily Inspection"/>
    <s v="DAY shift"/>
    <s v="Hoisting"/>
    <x v="0"/>
    <s v="Mechanical"/>
    <x v="0"/>
  </r>
  <r>
    <x v="515"/>
    <d v="1899-12-30T07:00:00"/>
    <d v="1899-12-30T07:05:00"/>
    <n v="5"/>
    <n v="0"/>
    <s v="Underground"/>
    <x v="7"/>
    <x v="1"/>
    <x v="15"/>
    <s v="Due to vent can work required from previous shift.  3 Boggers all having to go to OP2 until service crew can repair the vents. Unable to maintain CSBL for continual hoisting."/>
    <s v="DAY shift"/>
    <s v="Hoisting"/>
    <x v="7"/>
    <s v="Operational"/>
    <x v="22"/>
  </r>
  <r>
    <x v="515"/>
    <d v="1899-12-30T07:06:00"/>
    <d v="1899-12-30T09:06:00"/>
    <n v="120"/>
    <n v="0"/>
    <s v="Underground"/>
    <x v="7"/>
    <x v="1"/>
    <x v="15"/>
    <s v="Due to vent can work required from previous shift.  3 Boggers all having to go to OP2 until service crew can repair the vents. Unable to maintain CSBL for continual hoisting."/>
    <s v="DAY shift"/>
    <s v="Hoisting"/>
    <x v="7"/>
    <s v="Operational"/>
    <x v="22"/>
  </r>
  <r>
    <x v="515"/>
    <d v="1899-12-30T10:18:00"/>
    <d v="1899-12-30T11:01:00"/>
    <n v="43"/>
    <n v="0"/>
    <s v="Underground"/>
    <x v="7"/>
    <x v="1"/>
    <x v="15"/>
    <s v="Due to vent can work required from previous shift.  3 Boggers all having to go to OP2 until service crew can repair the vents. Unable to maintain CSBL for continual hoisting."/>
    <s v="DAY shift"/>
    <s v="Hoisting"/>
    <x v="7"/>
    <s v="Operational"/>
    <x v="22"/>
  </r>
  <r>
    <x v="515"/>
    <d v="1899-12-30T11:58:00"/>
    <d v="1899-12-30T13:40:00"/>
    <n v="102"/>
    <n v="0"/>
    <s v="Underground"/>
    <x v="7"/>
    <x v="1"/>
    <x v="15"/>
    <s v="Due to vent can work required from previous shift.  3 Boggers all having to go to OP2 until service crew can repair the vents. Unable to maintain CSBL for continual hoisting."/>
    <s v="DAY shift"/>
    <s v="Hoisting"/>
    <x v="7"/>
    <s v="Operational"/>
    <x v="22"/>
  </r>
  <r>
    <x v="515"/>
    <d v="1899-12-30T14:36:00"/>
    <d v="1899-12-30T15:32:00"/>
    <n v="56"/>
    <n v="0"/>
    <s v="Underground"/>
    <x v="7"/>
    <x v="1"/>
    <x v="15"/>
    <s v="Due to vent can work required from previous shift.  3 Boggers all having to go to OP2 until service crew can repair the vents. Unable to maintain CSBL for continual hoisting."/>
    <s v="DAY shift"/>
    <s v="Hoisting"/>
    <x v="7"/>
    <s v="Operational"/>
    <x v="22"/>
  </r>
  <r>
    <x v="515"/>
    <d v="1899-12-30T16:38:00"/>
    <d v="1899-12-30T17:14:00"/>
    <n v="36"/>
    <n v="0"/>
    <s v="Underground"/>
    <x v="7"/>
    <x v="1"/>
    <x v="15"/>
    <s v="Due to vent can work required from previous shift.  3 Boggers all having to go to OP2 until service crew can repair the vents. Unable to maintain CSBL for continual hoisting."/>
    <s v="DAY shift"/>
    <s v="Hoisting"/>
    <x v="7"/>
    <s v="Operational"/>
    <x v="22"/>
  </r>
  <r>
    <x v="515"/>
    <d v="1899-12-30T17:39:00"/>
    <d v="1899-12-30T18:00:00"/>
    <n v="21"/>
    <n v="0"/>
    <s v="Underground"/>
    <x v="7"/>
    <x v="1"/>
    <x v="15"/>
    <s v="Due to vent can work required from previous shift.  3 Boggers all having to go to OP2 until service crew can repair the vents. Unable to maintain CSBL for continual hoisting."/>
    <s v="DAY shift"/>
    <s v="Hoisting"/>
    <x v="7"/>
    <s v="Operational"/>
    <x v="22"/>
  </r>
  <r>
    <x v="515"/>
    <d v="1899-12-30T18:00:00"/>
    <d v="1899-12-30T18:40:00"/>
    <n v="40"/>
    <n v="0"/>
    <s v="Underground"/>
    <x v="7"/>
    <x v="1"/>
    <x v="15"/>
    <s v="Due to vent can work required from previous shift.  3 Boggers all having to go to OP2 until service crew can repair the vents. Unable to maintain CSBL for continual hoisting."/>
    <s v="NIGHT shift"/>
    <s v="Hoisting"/>
    <x v="7"/>
    <s v="Operational"/>
    <x v="22"/>
  </r>
  <r>
    <x v="515"/>
    <d v="1899-12-30T19:10:00"/>
    <d v="1899-12-30T19:14:00"/>
    <n v="4"/>
    <n v="0"/>
    <s v="Underground"/>
    <x v="11"/>
    <x v="1"/>
    <x v="14"/>
    <s v="CV03 rubbish removal -Poly. Repated stops high surge bin paused hoist."/>
    <s v="NIGHT shift"/>
    <s v="Hoisting"/>
    <x v="11"/>
    <s v="Operational"/>
    <x v="17"/>
  </r>
  <r>
    <x v="515"/>
    <d v="1899-12-30T20:08:00"/>
    <d v="1899-12-30T20:09:00"/>
    <n v="1"/>
    <n v="0"/>
    <s v="Underground"/>
    <x v="11"/>
    <x v="0"/>
    <x v="13"/>
    <s v="CV003 sample collection.Delay due to radio traffic on isolation confirmation. Surge bin high hoist paused"/>
    <s v="NIGHT shift"/>
    <s v="Hoisting"/>
    <x v="11"/>
    <s v="Operational"/>
    <x v="26"/>
  </r>
  <r>
    <x v="515"/>
    <d v="1899-12-30T20:17:00"/>
    <d v="1899-12-30T20:19:00"/>
    <n v="2"/>
    <n v="0"/>
    <s v="Underground"/>
    <x v="11"/>
    <x v="1"/>
    <x v="14"/>
    <s v="CV03 rubbish removal -Rockbolt"/>
    <s v="NIGHT shift"/>
    <s v="Hoisting"/>
    <x v="11"/>
    <s v="Operational"/>
    <x v="17"/>
  </r>
  <r>
    <x v="515"/>
    <d v="1899-12-30T21:07:00"/>
    <d v="1899-12-30T21:53:00"/>
    <n v="46"/>
    <n v="0"/>
    <s v="Underground"/>
    <x v="3"/>
    <x v="1"/>
    <x v="4"/>
    <s v="BL085 Breakdown, HL137 Tyre, HL 141 Transmission level- Very low pass levels from DS issues. No dirt avaliable for 3 Big trucks to run. Hoist stopped. During downtime Rockbolt was cut and removed from Apron feeder chute."/>
    <s v="NIGHT shift"/>
    <s v="Hoisting"/>
    <x v="3"/>
    <s v="Operational"/>
    <x v="4"/>
  </r>
  <r>
    <x v="515"/>
    <d v="1899-12-30T00:37:00"/>
    <d v="1899-12-30T01:40:00"/>
    <n v="63"/>
    <n v="0"/>
    <s v="Underground"/>
    <x v="3"/>
    <x v="1"/>
    <x v="4"/>
    <s v="BL085 Breakdown, HL137 Tyre, BL62 Incident.- Very low pass levels. No dirt avaliable for 3 Big trucks to run. Hoist stopped.Bogger operators were required to change loaders."/>
    <s v="NIGHT shift"/>
    <s v="Hoisting"/>
    <x v="3"/>
    <s v="Operational"/>
    <x v="4"/>
  </r>
  <r>
    <x v="515"/>
    <d v="1899-12-30T03:51:00"/>
    <d v="1899-12-30T04:57:00"/>
    <n v="66"/>
    <n v="0"/>
    <s v="Underground"/>
    <x v="3"/>
    <x v="1"/>
    <x v="10"/>
    <s v="BL085 Breakdown. HL139 and 208 Idle no operator manned up after incident as operator was taken and put on BL062 for daily PM . No dirt in pass's. All trucks parked up."/>
    <s v="NIGHT shift"/>
    <s v="Hoisting"/>
    <x v="3"/>
    <s v="Operational"/>
    <x v="45"/>
  </r>
  <r>
    <x v="515"/>
    <d v="1899-12-30T05:38:00"/>
    <d v="1899-12-30T06:00:00"/>
    <n v="22"/>
    <n v="0"/>
    <s v="Underground"/>
    <x v="3"/>
    <x v="1"/>
    <x v="10"/>
    <s v="BL085 Breakdown. HL139 manned up after incident at 4am . HL141 Tele remoting. HL 140 parked up so operator could set up remotes.  No dirt in pass's. All trucks parked up."/>
    <s v="NIGHT shift"/>
    <s v="Hoisting"/>
    <x v="3"/>
    <s v="Operational"/>
    <x v="45"/>
  </r>
  <r>
    <x v="516"/>
    <d v="1899-12-30T06:00:00"/>
    <d v="1899-12-30T06:11:00"/>
    <n v="11"/>
    <n v="0"/>
    <s v="Underground"/>
    <x v="7"/>
    <x v="1"/>
    <x v="10"/>
    <s v="Insufficient dirt in passes from previous shift issues, unable to maintain hoisting into start of D/S."/>
    <s v="DAY shift"/>
    <s v="Hoisting"/>
    <x v="7"/>
    <s v="Operational"/>
    <x v="11"/>
  </r>
  <r>
    <x v="516"/>
    <d v="1899-12-30T06:42:00"/>
    <d v="1899-12-30T08:00:00"/>
    <n v="78"/>
    <n v="0"/>
    <s v="Underground"/>
    <x v="7"/>
    <x v="1"/>
    <x v="7"/>
    <s v="Insufficient dirt in passes from previous shift issues, unable to maintain hoisting into start of D/S. Awaiting Re-entires for any chance of dirt into passes before hand over to Mnt at 8am for weekly shut."/>
    <s v="DAY shift"/>
    <s v="Hoisting"/>
    <x v="7"/>
    <s v="Operational"/>
    <x v="8"/>
  </r>
  <r>
    <x v="516"/>
    <d v="1899-12-30T08:00:00"/>
    <d v="1899-12-30T18:00:00"/>
    <n v="600"/>
    <n v="0"/>
    <s v="Underground"/>
    <x v="0"/>
    <x v="0"/>
    <x v="13"/>
    <s v="Weekly Tue Shutdown 0800 - 2000."/>
    <s v="DAY shift"/>
    <s v="Hoisting"/>
    <x v="0"/>
    <s v="Mechanical"/>
    <x v="16"/>
  </r>
  <r>
    <x v="516"/>
    <d v="1899-12-30T18:00:00"/>
    <d v="1899-12-30T19:56:00"/>
    <n v="116"/>
    <n v="0"/>
    <s v="Underground"/>
    <x v="0"/>
    <x v="0"/>
    <x v="13"/>
    <s v="Weekly Tue Shutdown 0800 - 2000."/>
    <s v="NIGHT shift"/>
    <s v="Hoisting"/>
    <x v="0"/>
    <s v="Mechanical"/>
    <x v="16"/>
  </r>
  <r>
    <x v="516"/>
    <d v="1899-12-30T00:08:00"/>
    <d v="1899-12-30T00:09:00"/>
    <n v="1"/>
    <n v="0"/>
    <s v="Underground"/>
    <x v="11"/>
    <x v="1"/>
    <x v="14"/>
    <s v="CV03 rubbish removal -Rockbolt. "/>
    <s v="NIGHT shift"/>
    <s v="Hoisting"/>
    <x v="11"/>
    <s v="Operational"/>
    <x v="17"/>
  </r>
  <r>
    <x v="516"/>
    <d v="1899-12-30T04:35:00"/>
    <d v="1899-12-30T05:02:00"/>
    <n v="27"/>
    <n v="0"/>
    <s v="Underground"/>
    <x v="4"/>
    <x v="1"/>
    <x v="4"/>
    <s v="Trucks unale to run due to haulage blocked with damaged water line. Service crew sent to repair. Loader feeding in SP dirt .Low crusher surge bin"/>
    <s v="NIGHT shift"/>
    <s v="Hoisting"/>
    <x v="4"/>
    <s v="Operational"/>
    <x v="19"/>
  </r>
  <r>
    <x v="516"/>
    <d v="1899-12-30T05:19:00"/>
    <d v="1899-12-30T05:30:00"/>
    <n v="11"/>
    <n v="0"/>
    <s v="Underground"/>
    <x v="4"/>
    <x v="1"/>
    <x v="4"/>
    <s v="Trucks unale to run due to haulage blocked with damaged water line. Service crew sent to repair. Loader feeding in SP dirt .Low crusher surge bin"/>
    <s v="NIGHT shift"/>
    <s v="Hoisting"/>
    <x v="4"/>
    <s v="Operational"/>
    <x v="19"/>
  </r>
  <r>
    <x v="516"/>
    <d v="1899-12-30T05:42:00"/>
    <d v="1899-12-30T06:00:00"/>
    <n v="18"/>
    <n v="0"/>
    <s v="Underground"/>
    <x v="4"/>
    <x v="1"/>
    <x v="4"/>
    <s v="Trucks unale to run due to haulage blocked with damaged water line. Service crew sent to repair. Loader feeding in SP dirt .Low crusher surge bin"/>
    <s v="NIGHT shift"/>
    <s v="Hoisting"/>
    <x v="4"/>
    <s v="Operational"/>
    <x v="19"/>
  </r>
  <r>
    <x v="517"/>
    <d v="1899-12-30T06:00:00"/>
    <d v="1899-12-30T07:00:00"/>
    <n v="60"/>
    <n v="0"/>
    <s v="Underground"/>
    <x v="0"/>
    <x v="0"/>
    <x v="0"/>
    <s v="Winder Daily Inspection"/>
    <s v="DAY shift"/>
    <s v="Hoisting"/>
    <x v="0"/>
    <s v="Mechanical"/>
    <x v="0"/>
  </r>
  <r>
    <x v="517"/>
    <d v="1899-12-30T07:00:00"/>
    <d v="1899-12-30T07:07:00"/>
    <n v="7"/>
    <n v="0"/>
    <s v="Underground"/>
    <x v="0"/>
    <x v="1"/>
    <x v="1"/>
    <s v="Winder Daily Inspection.  Just a little over while awaiting de-isolation of CV002._x000d__x000a_"/>
    <s v="DAY shift"/>
    <s v="Hoisting"/>
    <x v="0"/>
    <s v="Mechanical"/>
    <x v="1"/>
  </r>
  <r>
    <x v="517"/>
    <d v="1899-12-30T09:49:00"/>
    <d v="1899-12-30T10:18:00"/>
    <n v="29"/>
    <n v="0"/>
    <s v="Underground"/>
    <x v="4"/>
    <x v="1"/>
    <x v="4"/>
    <s v="T168 Electrical Issues. BT051 Interval Service. 3 trucks unable to maintain bin level for hoisting while going through daily's and small interuption on haulage drive with cable repairs."/>
    <s v="DAY shift"/>
    <s v="Hoisting"/>
    <x v="4"/>
    <s v="Operational"/>
    <x v="4"/>
  </r>
  <r>
    <x v="517"/>
    <d v="1899-12-30T15:17:00"/>
    <d v="1899-12-30T16:18:00"/>
    <n v="61"/>
    <n v="0"/>
    <s v="Underground"/>
    <x v="7"/>
    <x v="1"/>
    <x v="10"/>
    <s v="CSBL low. Ultra low dirt in OP's at Mine Control Shift Changeover - 4 X Production Boggers but lot of Roadworks, Bogging Oversize for Rockbreaker, Boggers waiting whilst traffic or Service Crew in area - and Dailies.  "/>
    <s v="DAY shift"/>
    <s v="Hoisting"/>
    <x v="7"/>
    <s v="Operational"/>
    <x v="11"/>
  </r>
  <r>
    <x v="517"/>
    <d v="1899-12-30T00:47:00"/>
    <d v="1899-12-30T00:49:00"/>
    <n v="2"/>
    <n v="0"/>
    <s v="Underground"/>
    <x v="2"/>
    <x v="1"/>
    <x v="3"/>
    <s v="Winder paused - T1 Ball Mill start up."/>
    <s v="NIGHT shift"/>
    <s v="Hoisting"/>
    <x v="2"/>
    <s v="External"/>
    <x v="3"/>
  </r>
  <r>
    <x v="517"/>
    <d v="1899-12-30T03:57:00"/>
    <d v="1899-12-30T03:59:00"/>
    <n v="2"/>
    <n v="0"/>
    <s v="Underground"/>
    <x v="2"/>
    <x v="1"/>
    <x v="3"/>
    <s v="Winder paused - T1 Ball Mill start up."/>
    <s v="NIGHT shift"/>
    <s v="Hoisting"/>
    <x v="2"/>
    <s v="External"/>
    <x v="3"/>
  </r>
  <r>
    <x v="518"/>
    <d v="1899-12-30T06:02:00"/>
    <d v="1899-12-30T07:02:00"/>
    <n v="60"/>
    <n v="0"/>
    <s v="Underground"/>
    <x v="0"/>
    <x v="0"/>
    <x v="0"/>
    <s v="Winder Daily Inspection"/>
    <s v="DAY shift"/>
    <s v="Hoisting"/>
    <x v="0"/>
    <s v="Mechanical"/>
    <x v="0"/>
  </r>
  <r>
    <x v="518"/>
    <d v="1899-12-30T07:02:00"/>
    <d v="1899-12-30T07:13:00"/>
    <n v="11"/>
    <n v="0"/>
    <s v="Underground"/>
    <x v="0"/>
    <x v="1"/>
    <x v="1"/>
    <s v="Winder daily inspections overrun.  Discovery during checks that W Skip wear plate may need to be changed out. "/>
    <s v="DAY shift"/>
    <s v="Hoisting"/>
    <x v="0"/>
    <s v="Mechanical"/>
    <x v="1"/>
  </r>
  <r>
    <x v="518"/>
    <d v="1899-12-30T07:42:00"/>
    <d v="1899-12-30T07:43:00"/>
    <n v="1"/>
    <n v="0"/>
    <s v="Underground"/>
    <x v="24"/>
    <x v="1"/>
    <x v="15"/>
    <s v="SSBL high. Stacker trip whilst repositioning by Crusher Control.  "/>
    <s v="DAY shift"/>
    <s v="Hoisting"/>
    <x v="24"/>
    <s v="External"/>
    <x v="22"/>
  </r>
  <r>
    <x v="518"/>
    <d v="1899-12-30T11:37:00"/>
    <d v="1899-12-30T11:39:00"/>
    <n v="2"/>
    <n v="0"/>
    <s v="Underground"/>
    <x v="11"/>
    <x v="1"/>
    <x v="2"/>
    <s v="SSBL high. CV03 tripped on Belt Rip TE LHS caused by Rockbolt. "/>
    <s v="DAY shift"/>
    <s v="Hoisting"/>
    <x v="11"/>
    <s v="Operational"/>
    <x v="2"/>
  </r>
  <r>
    <x v="518"/>
    <d v="1899-12-30T12:18:00"/>
    <d v="1899-12-30T13:19:00"/>
    <n v="61"/>
    <n v="0"/>
    <s v="Underground"/>
    <x v="3"/>
    <x v="1"/>
    <x v="4"/>
    <s v="CSBL low. HL141 Radio issues, BL085 still out with Power train issues. "/>
    <s v="DAY shift"/>
    <s v="Hoisting"/>
    <x v="3"/>
    <s v="Operational"/>
    <x v="4"/>
  </r>
  <r>
    <x v="518"/>
    <d v="1899-12-30T17:23:00"/>
    <d v="1899-12-30T17:54:00"/>
    <n v="31"/>
    <n v="0"/>
    <s v="Underground"/>
    <x v="7"/>
    <x v="1"/>
    <x v="10"/>
    <s v="CSBL low. no fluency of dirt in OP's for trucks to maintain hauling/bin level. Early locations include slot drives for Boggers giving lengthier than usual tramming. "/>
    <s v="DAY shift"/>
    <s v="Hoisting"/>
    <x v="7"/>
    <s v="Operational"/>
    <x v="11"/>
  </r>
  <r>
    <x v="518"/>
    <d v="1899-12-30T20:10:00"/>
    <d v="1899-12-30T21:27:00"/>
    <n v="77"/>
    <n v="0"/>
    <s v="Underground"/>
    <x v="21"/>
    <x v="1"/>
    <x v="4"/>
    <s v="CSBL low, only enough dirt in ore passes to run 1 truck, 1 truck unable to maintain bin level. OP2 blown hydraulic oil pipe, pipe replacement required. 700tn available."/>
    <s v="NIGHT shift"/>
    <s v="Hoisting"/>
    <x v="21"/>
    <s v="Operational"/>
    <x v="4"/>
  </r>
  <r>
    <x v="518"/>
    <d v="1899-12-30T23:43:00"/>
    <d v="1899-12-30T00:32:00"/>
    <n v="49"/>
    <n v="0"/>
    <s v="Underground"/>
    <x v="3"/>
    <x v="1"/>
    <x v="4"/>
    <s v="CSBL low, only enough dirt in passes to run 1-2 trucks. Bogger breakdowns:  BL085 Power train (12hrs), HL137 A/C (4hrs), HL141 Hydraulic - Hose (1.5hrs)"/>
    <s v="NIGHT shift"/>
    <s v="Hoisting"/>
    <x v="3"/>
    <s v="Operational"/>
    <x v="4"/>
  </r>
  <r>
    <x v="518"/>
    <d v="1899-12-30T01:07:00"/>
    <d v="1899-12-30T01:14:00"/>
    <n v="7"/>
    <n v="0"/>
    <s v="Underground"/>
    <x v="11"/>
    <x v="1"/>
    <x v="14"/>
    <s v="Surface surge bin level high. CV003 rubbish removal - Rockbolt caught in chute - had to be cut out."/>
    <s v="NIGHT shift"/>
    <s v="Hoisting"/>
    <x v="11"/>
    <s v="Operational"/>
    <x v="17"/>
  </r>
  <r>
    <x v="518"/>
    <d v="1899-12-30T02:33:00"/>
    <d v="1899-12-30T02:34:00"/>
    <n v="1"/>
    <n v="0"/>
    <s v="Underground"/>
    <x v="11"/>
    <x v="1"/>
    <x v="14"/>
    <s v="Surface surge bin level high. CV003 rubbish removal - Rockbolt. "/>
    <s v="NIGHT shift"/>
    <s v="Hoisting"/>
    <x v="11"/>
    <s v="Operational"/>
    <x v="17"/>
  </r>
  <r>
    <x v="518"/>
    <d v="1899-12-30T02:42:00"/>
    <d v="1899-12-30T03:40:00"/>
    <n v="58"/>
    <n v="0"/>
    <s v="Underground"/>
    <x v="3"/>
    <x v="1"/>
    <x v="4"/>
    <s v="CSBL low, only enough dirt in passes to run 1-2 trucks. Bogger breakdowns:  BL085 Power train (12hrs), HL137 A/C (4hrs)."/>
    <s v="NIGHT shift"/>
    <s v="Hoisting"/>
    <x v="3"/>
    <s v="Operational"/>
    <x v="4"/>
  </r>
  <r>
    <x v="518"/>
    <d v="1899-12-30T05:10:00"/>
    <d v="1899-12-30T05:12:00"/>
    <n v="2"/>
    <n v="0"/>
    <s v="Underground"/>
    <x v="7"/>
    <x v="1"/>
    <x v="15"/>
    <s v="CV003 sample collection. Long sample time."/>
    <s v="NIGHT shift"/>
    <s v="Hoisting"/>
    <x v="7"/>
    <s v="Operational"/>
    <x v="22"/>
  </r>
  <r>
    <x v="518"/>
    <d v="1899-12-30T05:22:00"/>
    <d v="1899-12-30T05:25:00"/>
    <n v="3"/>
    <n v="0"/>
    <s v="Underground"/>
    <x v="11"/>
    <x v="1"/>
    <x v="14"/>
    <s v="Surface surge bin level high. CV003 rubbish removal - Rockbolt. "/>
    <s v="NIGHT shift"/>
    <s v="Hoisting"/>
    <x v="11"/>
    <s v="Operational"/>
    <x v="17"/>
  </r>
  <r>
    <x v="518"/>
    <d v="1899-12-30T05:45:00"/>
    <d v="1899-12-30T06:00:00"/>
    <n v="15"/>
    <n v="0"/>
    <s v="Underground"/>
    <x v="3"/>
    <x v="1"/>
    <x v="4"/>
    <s v="CSBL low, not enough dirt in passes to sustain hoisting over shift change. Bogger breakdowns during nightshift:  BL085 Power train (12hrs), HL137 A/C (4hrs). HL141 Hydraulic - Hose (1.5hrs)"/>
    <s v="NIGHT shift"/>
    <s v="Hoisting"/>
    <x v="3"/>
    <s v="Operational"/>
    <x v="4"/>
  </r>
  <r>
    <x v="519"/>
    <d v="1899-12-30T06:00:00"/>
    <d v="1899-12-30T07:00:00"/>
    <n v="60"/>
    <n v="0"/>
    <s v="Underground"/>
    <x v="0"/>
    <x v="0"/>
    <x v="0"/>
    <s v="Winder Daily Inspection"/>
    <s v="DAY shift"/>
    <s v="Hoisting"/>
    <x v="0"/>
    <s v="Mechanical"/>
    <x v="0"/>
  </r>
  <r>
    <x v="519"/>
    <d v="1899-12-30T07:00:00"/>
    <d v="1899-12-30T10:32:00"/>
    <n v="212"/>
    <n v="0"/>
    <s v="Underground"/>
    <x v="7"/>
    <x v="1"/>
    <x v="10"/>
    <s v="CSBL low. No dirt in OP's at SOS, awaiting re-entries/Bogger buckets. No access to OP2 despite Minegemming - OP2 out until Sunday with hole in chute. 2 X Boggers long-ish tram to OP3 as a result. HL140 out with fuel issues SOS - 1000."/>
    <s v="DAY shift"/>
    <s v="Hoisting"/>
    <x v="7"/>
    <s v="Operational"/>
    <x v="11"/>
  </r>
  <r>
    <x v="519"/>
    <d v="1899-12-30T12:19:00"/>
    <d v="1899-12-30T12:20:00"/>
    <n v="1"/>
    <n v="0"/>
    <s v="Underground"/>
    <x v="11"/>
    <x v="1"/>
    <x v="14"/>
    <s v="SSBL high. CV003 rubbish removal - Rockbolt. "/>
    <s v="DAY shift"/>
    <s v="Hoisting"/>
    <x v="11"/>
    <s v="Operational"/>
    <x v="17"/>
  </r>
  <r>
    <x v="519"/>
    <d v="1899-12-30T15:32:00"/>
    <d v="1899-12-30T15:55:00"/>
    <n v="23"/>
    <n v="0"/>
    <s v="Underground"/>
    <x v="2"/>
    <x v="1"/>
    <x v="16"/>
    <s v="Hoist paused by PPS, GT1 failure. Await root cause. "/>
    <s v="DAY shift"/>
    <s v="Hoisting"/>
    <x v="2"/>
    <s v="External"/>
    <x v="11"/>
  </r>
  <r>
    <x v="519"/>
    <d v="1899-12-30T23:07:00"/>
    <d v="1899-12-30T23:08:00"/>
    <n v="1"/>
    <n v="0"/>
    <s v="Underground"/>
    <x v="11"/>
    <x v="1"/>
    <x v="14"/>
    <s v="SSBL high - CV003 rubbish removal - Rockbolt. "/>
    <s v="NIGHT shift"/>
    <s v="Hoisting"/>
    <x v="11"/>
    <s v="Operational"/>
    <x v="17"/>
  </r>
  <r>
    <x v="519"/>
    <d v="1899-12-30T23:14:00"/>
    <d v="1899-12-30T23:16:00"/>
    <n v="2"/>
    <n v="0"/>
    <s v="Underground"/>
    <x v="11"/>
    <x v="1"/>
    <x v="14"/>
    <s v="SSBL high - CV003 rubbish removal - Rockbolt. "/>
    <s v="NIGHT shift"/>
    <s v="Hoisting"/>
    <x v="11"/>
    <s v="Operational"/>
    <x v="17"/>
  </r>
  <r>
    <x v="519"/>
    <d v="1899-12-30T23:24:00"/>
    <d v="1899-12-30T23:26:00"/>
    <n v="2"/>
    <n v="0"/>
    <s v="Underground"/>
    <x v="11"/>
    <x v="1"/>
    <x v="14"/>
    <s v="SSBL high - CV003 rubbish removal - Rockbolt. "/>
    <s v="NIGHT shift"/>
    <s v="Hoisting"/>
    <x v="11"/>
    <s v="Operational"/>
    <x v="17"/>
  </r>
  <r>
    <x v="519"/>
    <d v="1899-12-30T23:34:00"/>
    <d v="1899-12-30T01:21:00"/>
    <n v="107"/>
    <n v="0"/>
    <s v="Underground"/>
    <x v="7"/>
    <x v="1"/>
    <x v="10"/>
    <s v="CSBL low, only enough dirt to run 1 truck, 1 truck unable to maintain bin level. Very slow bogging due to long trams, traffic management, daily services etc. Minor bogger breakdowns HL137: A/C (20min) HL141: A/C (20min)."/>
    <s v="NIGHT shift"/>
    <s v="Hoisting"/>
    <x v="7"/>
    <s v="Operational"/>
    <x v="11"/>
  </r>
  <r>
    <x v="519"/>
    <d v="1899-12-30T05:23:00"/>
    <d v="1899-12-30T05:25:00"/>
    <n v="2"/>
    <n v="0"/>
    <s v="Underground"/>
    <x v="2"/>
    <x v="1"/>
    <x v="3"/>
    <s v="Winder paused - T1 Ball Mill start up."/>
    <s v="NIGHT shift"/>
    <s v="Hoisting"/>
    <x v="2"/>
    <s v="External"/>
    <x v="3"/>
  </r>
  <r>
    <x v="519"/>
    <d v="1899-12-30T05:35:00"/>
    <d v="1899-12-30T06:00:00"/>
    <n v="25"/>
    <n v="0"/>
    <s v="Underground"/>
    <x v="7"/>
    <x v="1"/>
    <x v="10"/>
    <s v="CSBL low, only enough dirt to run 2 trucks, 2 truck unable to maintain bin level over shift change. Slow bogging due to long trams, traffic management etc throughout shift."/>
    <s v="NIGHT shift"/>
    <s v="Hoisting"/>
    <x v="7"/>
    <s v="Operational"/>
    <x v="11"/>
  </r>
  <r>
    <x v="520"/>
    <d v="1899-12-30T06:00:00"/>
    <d v="1899-12-30T09:57:00"/>
    <n v="237"/>
    <n v="0"/>
    <s v="Underground"/>
    <x v="0"/>
    <x v="0"/>
    <x v="13"/>
    <s v="Weekly Saturday Shutdown 0600 - 1000."/>
    <s v="DAY shift"/>
    <s v="Hoisting"/>
    <x v="0"/>
    <s v="Mechanical"/>
    <x v="16"/>
  </r>
  <r>
    <x v="520"/>
    <d v="1899-12-30T16:21:00"/>
    <d v="1899-12-30T16:26:00"/>
    <n v="5"/>
    <n v="0"/>
    <s v="Underground"/>
    <x v="11"/>
    <x v="1"/>
    <x v="14"/>
    <s v="SSBL high. CV03 request to stop CV03 in order to remove Rockbolts from transfer chute. "/>
    <s v="DAY shift"/>
    <s v="Hoisting"/>
    <x v="11"/>
    <s v="Operational"/>
    <x v="17"/>
  </r>
  <r>
    <x v="520"/>
    <d v="1899-12-30T17:18:00"/>
    <d v="1899-12-30T17:20:00"/>
    <n v="2"/>
    <n v="0"/>
    <s v="Underground"/>
    <x v="11"/>
    <x v="1"/>
    <x v="14"/>
    <s v="SSBL high. Successive CV003 rubbish removals. "/>
    <s v="DAY shift"/>
    <s v="Hoisting"/>
    <x v="11"/>
    <s v="Operational"/>
    <x v="17"/>
  </r>
  <r>
    <x v="520"/>
    <d v="1899-12-30T18:57:00"/>
    <d v="1899-12-30T20:13:00"/>
    <n v="76"/>
    <n v="0"/>
    <s v="Underground"/>
    <x v="7"/>
    <x v="1"/>
    <x v="10"/>
    <s v="CSBL low, only enough dirt to run 1 truck, 1 truck unable to maintain bin level. Slow bogging on dayshift due to long trams, traffic management etc "/>
    <s v="NIGHT shift"/>
    <s v="Hoisting"/>
    <x v="7"/>
    <s v="Operational"/>
    <x v="11"/>
  </r>
  <r>
    <x v="520"/>
    <d v="1899-12-30T21:29:00"/>
    <d v="1899-12-30T22:38:00"/>
    <n v="69"/>
    <n v="0"/>
    <s v="Underground"/>
    <x v="3"/>
    <x v="1"/>
    <x v="4"/>
    <s v="CSBL low. Ore passes all low from dayshift. Bogger breakdown at start of shift for Nightshift. BL062: Engine - Cooling System (3hrs),  BL085: Hydraulic - Hose/O-ring, L208: Braking System - Wiring (4hrs), L139 Interval Service (12hrs)"/>
    <s v="NIGHT shift"/>
    <s v="Hoisting"/>
    <x v="3"/>
    <s v="Operational"/>
    <x v="4"/>
  </r>
  <r>
    <x v="520"/>
    <d v="1899-12-30T03:04:00"/>
    <d v="1899-12-30T04:09:00"/>
    <n v="65"/>
    <n v="0"/>
    <s v="Underground"/>
    <x v="7"/>
    <x v="1"/>
    <x v="10"/>
    <s v="CSBL low, only enough dirt to run 2 trucks, 2 trucks unable to maintain bin level. Very slow bogging due to long trams, traffic management, daily services etc. "/>
    <s v="NIGHT shift"/>
    <s v="Hoisting"/>
    <x v="7"/>
    <s v="Operational"/>
    <x v="11"/>
  </r>
  <r>
    <x v="520"/>
    <d v="1899-12-30T04:52:00"/>
    <d v="1899-12-30T04:53:00"/>
    <n v="1"/>
    <n v="0"/>
    <s v="Underground"/>
    <x v="11"/>
    <x v="1"/>
    <x v="14"/>
    <s v="CV003 rubbish removal - Rockbolt. Opportune sample taken."/>
    <s v="NIGHT shift"/>
    <s v="Hoisting"/>
    <x v="11"/>
    <s v="Operational"/>
    <x v="17"/>
  </r>
  <r>
    <x v="520"/>
    <d v="1899-12-30T05:57:00"/>
    <d v="1899-12-30T06:00:00"/>
    <n v="3"/>
    <n v="0"/>
    <s v="Underground"/>
    <x v="7"/>
    <x v="1"/>
    <x v="10"/>
    <s v="CSBL low. Crusher idle, trucks idle, no dirt in OP's at SOS. "/>
    <s v="NIGHT shift"/>
    <s v="Hoisting"/>
    <x v="7"/>
    <s v="Operational"/>
    <x v="11"/>
  </r>
  <r>
    <x v="521"/>
    <d v="1899-12-30T06:00:00"/>
    <d v="1899-12-30T07:00:00"/>
    <n v="60"/>
    <n v="0"/>
    <s v="Underground"/>
    <x v="0"/>
    <x v="0"/>
    <x v="0"/>
    <s v="Winder Daily Inspection"/>
    <s v="DAY shift"/>
    <s v="Hoisting"/>
    <x v="0"/>
    <s v="Mechanical"/>
    <x v="0"/>
  </r>
  <r>
    <x v="521"/>
    <d v="1899-12-30T07:00:00"/>
    <d v="1899-12-30T09:34:00"/>
    <n v="154"/>
    <n v="0"/>
    <s v="Underground"/>
    <x v="7"/>
    <x v="1"/>
    <x v="10"/>
    <s v="CSBL low. No dirt in OP's at SOS. Await Re-entries, boggers delayed at beginning of shift due to excessive traffic management in 4500 &amp; service work to repair sprays. "/>
    <s v="DAY shift"/>
    <s v="Hoisting"/>
    <x v="7"/>
    <s v="Operational"/>
    <x v="11"/>
  </r>
  <r>
    <x v="521"/>
    <d v="1899-12-30T13:05:00"/>
    <d v="1899-12-30T13:06:00"/>
    <n v="1"/>
    <n v="0"/>
    <s v="Underground"/>
    <x v="7"/>
    <x v="1"/>
    <x v="15"/>
    <s v="SSBL high. CV003 sample collection."/>
    <s v="DAY shift"/>
    <s v="Hoisting"/>
    <x v="7"/>
    <s v="Operational"/>
    <x v="22"/>
  </r>
  <r>
    <x v="521"/>
    <d v="1899-12-30T16:13:00"/>
    <d v="1899-12-30T16:14:00"/>
    <n v="1"/>
    <n v="0"/>
    <s v="Underground"/>
    <x v="11"/>
    <x v="1"/>
    <x v="14"/>
    <s v="SSBL high. CV003 rubbish removal - Rockbolt."/>
    <s v="DAY shift"/>
    <s v="Hoisting"/>
    <x v="11"/>
    <s v="Operational"/>
    <x v="17"/>
  </r>
  <r>
    <x v="521"/>
    <d v="1899-12-30T20:52:00"/>
    <d v="1899-12-30T21:16:00"/>
    <n v="24"/>
    <n v="0"/>
    <s v="Underground"/>
    <x v="7"/>
    <x v="1"/>
    <x v="10"/>
    <s v="CSBL low, only enough dirt to run 1 truck, 1 truck unable to maintain bin level. 2 early entry boggers, not enough dirt in passes from dayshift to sustain bin level. Delays in bogging of oversie direct from XC and service work to repair vent. "/>
    <s v="NIGHT shift"/>
    <s v="Hoisting"/>
    <x v="7"/>
    <s v="Operational"/>
    <x v="11"/>
  </r>
  <r>
    <x v="521"/>
    <d v="1899-12-30T22:14:00"/>
    <d v="1899-12-30T22:17:00"/>
    <n v="3"/>
    <n v="0"/>
    <s v="Underground"/>
    <x v="11"/>
    <x v="1"/>
    <x v="14"/>
    <s v="Surface surge bin level highCV003 rubbish removal - Rockbolt."/>
    <s v="NIGHT shift"/>
    <s v="Hoisting"/>
    <x v="11"/>
    <s v="Operational"/>
    <x v="17"/>
  </r>
  <r>
    <x v="521"/>
    <d v="1899-12-30T22:36:00"/>
    <d v="1899-12-30T22:37:00"/>
    <n v="1"/>
    <n v="0"/>
    <s v="Underground"/>
    <x v="11"/>
    <x v="1"/>
    <x v="2"/>
    <s v="Surface surge bin level high. CV003 tripped on pull wire - Rockbolt"/>
    <s v="NIGHT shift"/>
    <s v="Hoisting"/>
    <x v="11"/>
    <s v="Operational"/>
    <x v="2"/>
  </r>
  <r>
    <x v="521"/>
    <d v="1899-12-30T22:55:00"/>
    <d v="1899-12-30T22:57:00"/>
    <n v="2"/>
    <n v="0"/>
    <s v="Underground"/>
    <x v="11"/>
    <x v="1"/>
    <x v="14"/>
    <s v="Surface surge bin level high. CV003 rubbish removal - Rockbolt. Opportune sample taken."/>
    <s v="NIGHT shift"/>
    <s v="Hoisting"/>
    <x v="11"/>
    <s v="Operational"/>
    <x v="17"/>
  </r>
  <r>
    <x v="521"/>
    <d v="1899-12-30T01:36:00"/>
    <d v="1899-12-30T03:09:00"/>
    <n v="93"/>
    <n v="0"/>
    <s v="Underground"/>
    <x v="21"/>
    <x v="1"/>
    <x v="4"/>
    <s v="CSBL low. Only enough dirt in passes to run 1 truck, 1 truck unable to maintain bin level. OP2 -  Hydraulic hose (430tn available) 3 boggers going to OP2, redirected to OP3, long trams."/>
    <s v="NIGHT shift"/>
    <s v="Hoisting"/>
    <x v="21"/>
    <s v="Operational"/>
    <x v="4"/>
  </r>
  <r>
    <x v="521"/>
    <d v="1899-12-30T05:14:00"/>
    <d v="1899-12-30T05:17:00"/>
    <n v="3"/>
    <n v="0"/>
    <s v="Underground"/>
    <x v="7"/>
    <x v="1"/>
    <x v="15"/>
    <s v="CV003 sample collection - long sample."/>
    <s v="NIGHT shift"/>
    <s v="Hoisting"/>
    <x v="7"/>
    <s v="Operational"/>
    <x v="22"/>
  </r>
  <r>
    <x v="522"/>
    <d v="1899-12-30T06:00:00"/>
    <d v="1899-12-30T07:00:00"/>
    <n v="60"/>
    <n v="0"/>
    <s v="Underground"/>
    <x v="0"/>
    <x v="0"/>
    <x v="0"/>
    <s v="Winder Daily Inspection"/>
    <s v="DAY shift"/>
    <s v="Hoisting"/>
    <x v="0"/>
    <s v="Mechanical"/>
    <x v="0"/>
  </r>
  <r>
    <x v="522"/>
    <d v="1899-12-30T07:00:00"/>
    <d v="1899-12-30T07:20:00"/>
    <n v="20"/>
    <n v="0"/>
    <s v="Underground"/>
    <x v="0"/>
    <x v="1"/>
    <x v="1"/>
    <s v="Overrun - Monday E-CAM testing. "/>
    <s v="DAY shift"/>
    <s v="Hoisting"/>
    <x v="0"/>
    <s v="Mechanical"/>
    <x v="1"/>
  </r>
  <r>
    <x v="522"/>
    <d v="1899-12-30T07:20:00"/>
    <d v="1899-12-30T07:29:00"/>
    <n v="9"/>
    <n v="0"/>
    <s v="Underground"/>
    <x v="2"/>
    <x v="1"/>
    <x v="3"/>
    <s v="PPS required 10 minutes notice for Winder. Limited Spinning reserves."/>
    <s v="DAY shift"/>
    <s v="Hoisting"/>
    <x v="2"/>
    <s v="External"/>
    <x v="37"/>
  </r>
  <r>
    <x v="522"/>
    <d v="1899-12-30T08:23:00"/>
    <d v="1899-12-30T09:46:00"/>
    <n v="83"/>
    <n v="0"/>
    <s v="Underground"/>
    <x v="3"/>
    <x v="1"/>
    <x v="4"/>
    <s v="CSBL low. BL062 on Surf. for Interval Service, HL139 out with Transmission/Overheating issues 1330 onwards, HL140 out since SOS with Hydraulic Hose, released at 1430 then straight back in with same issue. "/>
    <s v="DAY shift"/>
    <s v="Hoisting"/>
    <x v="3"/>
    <s v="Operational"/>
    <x v="4"/>
  </r>
  <r>
    <x v="522"/>
    <d v="1899-12-30T14:57:00"/>
    <d v="1899-12-30T16:32:00"/>
    <n v="95"/>
    <n v="0"/>
    <s v="Underground"/>
    <x v="3"/>
    <x v="1"/>
    <x v="4"/>
    <s v="CSBL low. BL062 on Surf. for Interval Service, HL139 out with Transmission/Overheating issues 1330 onwards, HL140 out since SOS with Hydraulic Hose, released at 1430 then straight back in with same issue. "/>
    <s v="DAY shift"/>
    <s v="Hoisting"/>
    <x v="3"/>
    <s v="Operational"/>
    <x v="4"/>
  </r>
  <r>
    <x v="522"/>
    <d v="1899-12-30T17:40:00"/>
    <d v="1899-12-30T18:00:00"/>
    <n v="20"/>
    <n v="0"/>
    <s v="Underground"/>
    <x v="3"/>
    <x v="1"/>
    <x v="4"/>
    <s v="CSBL low. BL062 on Surf. for Interval Service, HL139 out with Transmission/Overheating issues 1330 onwards, HL140 out since SOS with Hydraulic Hose, released at 1430 then straight back in with same issue. "/>
    <s v="DAY shift"/>
    <s v="Hoisting"/>
    <x v="3"/>
    <s v="Operational"/>
    <x v="4"/>
  </r>
  <r>
    <x v="522"/>
    <d v="1899-12-30T18:00:00"/>
    <d v="1899-12-30T18:21:00"/>
    <n v="21"/>
    <n v="0"/>
    <s v="Underground"/>
    <x v="3"/>
    <x v="1"/>
    <x v="4"/>
    <s v="CSBL low. BL062 on Surf. for Interval Service, HL139 out with Transmission/Overheating issues 1330 onwards, HL140 out since SOS with Hydraulic Hose, released at 1430 then straight back in with same issue. "/>
    <s v="NIGHT shift"/>
    <s v="Hoisting"/>
    <x v="3"/>
    <s v="Operational"/>
    <x v="4"/>
  </r>
  <r>
    <x v="522"/>
    <d v="1899-12-30T18:50:00"/>
    <d v="1899-12-30T18:52:00"/>
    <n v="2"/>
    <n v="0"/>
    <s v="Underground"/>
    <x v="5"/>
    <x v="1"/>
    <x v="4"/>
    <s v="CV006 tripped on blocked chute - no obvious cause."/>
    <s v="NIGHT shift"/>
    <s v="Hoisting"/>
    <x v="5"/>
    <s v="Operational"/>
    <x v="19"/>
  </r>
  <r>
    <x v="522"/>
    <d v="1899-12-30T19:23:00"/>
    <d v="1899-12-30T19:26:00"/>
    <n v="3"/>
    <n v="0"/>
    <s v="Underground"/>
    <x v="11"/>
    <x v="1"/>
    <x v="14"/>
    <s v="Surface surge bin level high. CV003 rubbish removal - Rockbolt. "/>
    <s v="NIGHT shift"/>
    <s v="Hoisting"/>
    <x v="11"/>
    <s v="Operational"/>
    <x v="17"/>
  </r>
  <r>
    <x v="522"/>
    <d v="1899-12-30T19:38:00"/>
    <d v="1899-12-30T20:57:00"/>
    <n v="79"/>
    <n v="0"/>
    <s v="Underground"/>
    <x v="7"/>
    <x v="1"/>
    <x v="10"/>
    <s v="CSBL low, only enough dirt to run 1 truck, 1 truck unable to maintain bin level. 2 early entry boggers, however not enough dirt in passes from dayshift to sustain bin level. "/>
    <s v="NIGHT shift"/>
    <s v="Hoisting"/>
    <x v="7"/>
    <s v="Operational"/>
    <x v="11"/>
  </r>
  <r>
    <x v="522"/>
    <d v="1899-12-30T23:56:00"/>
    <d v="1899-12-30T00:49:00"/>
    <n v="53"/>
    <n v="0"/>
    <s v="Underground"/>
    <x v="3"/>
    <x v="1"/>
    <x v="4"/>
    <s v="CSBL low, only enough dirt to run 1-2 trucks, unable to maintain bin level. BL085: Braking System, HL139: Power Train - Transmission (7hrs), HL140: Hydraulic - Hose/O-ring (7hrs), L208: G.E.T - Tooth (45min)."/>
    <s v="NIGHT shift"/>
    <s v="Hoisting"/>
    <x v="3"/>
    <s v="Operational"/>
    <x v="4"/>
  </r>
  <r>
    <x v="522"/>
    <d v="1899-12-30T02:28:00"/>
    <d v="1899-12-30T03:19:00"/>
    <n v="51"/>
    <n v="0"/>
    <s v="Underground"/>
    <x v="16"/>
    <x v="1"/>
    <x v="4"/>
    <s v="Surface surge bin level high. FD002 tripped on blocked chute - Chute full of dirt."/>
    <s v="NIGHT shift"/>
    <s v="Hoisting"/>
    <x v="16"/>
    <s v="Operational"/>
    <x v="19"/>
  </r>
  <r>
    <x v="522"/>
    <d v="1899-12-30T05:12:00"/>
    <d v="1899-12-30T06:00:00"/>
    <n v="48"/>
    <n v="0"/>
    <s v="Underground"/>
    <x v="3"/>
    <x v="1"/>
    <x v="4"/>
    <s v="CSBL low, trucks parked up due to low ore passes, Unable to maintain bin level. BL085: Braking System (7hrs), HL139: Power Train - Transmission (7hrs), HL140: Hydraulic - Hose/O-ring (12hrs), L208: G.E.T - Tooth (45min)."/>
    <s v="NIGHT shift"/>
    <s v="Hoisting"/>
    <x v="3"/>
    <s v="Operational"/>
    <x v="4"/>
  </r>
  <r>
    <x v="523"/>
    <d v="1899-12-30T06:00:00"/>
    <d v="1899-12-30T18:00:00"/>
    <n v="720"/>
    <n v="0"/>
    <s v="Underground"/>
    <x v="0"/>
    <x v="0"/>
    <x v="13"/>
    <s v="Weekly Tuesday Shutdown 0600 - 1900."/>
    <s v="DAY shift"/>
    <s v="Hoisting"/>
    <x v="0"/>
    <s v="Mechanical"/>
    <x v="16"/>
  </r>
  <r>
    <x v="523"/>
    <d v="1899-12-30T18:00:00"/>
    <d v="1899-12-30T20:00:00"/>
    <n v="120"/>
    <n v="0"/>
    <s v="Underground"/>
    <x v="0"/>
    <x v="0"/>
    <x v="13"/>
    <s v="Weekly Tuesday Shutdown 0600 - 2000."/>
    <s v="NIGHT shift"/>
    <s v="Hoisting"/>
    <x v="0"/>
    <s v="Mechanical"/>
    <x v="16"/>
  </r>
  <r>
    <x v="523"/>
    <d v="1899-12-30T20:00:00"/>
    <d v="1899-12-30T20:10:00"/>
    <n v="10"/>
    <n v="0"/>
    <s v="Underground"/>
    <x v="0"/>
    <x v="1"/>
    <x v="1"/>
    <s v="Weekly Tuesday Shutdown 0600 - 2000. OVERRUN. Deisolation and hand back of winder plus sequence start. "/>
    <s v="NIGHT shift"/>
    <s v="Hoisting"/>
    <x v="0"/>
    <s v="Mechanical"/>
    <x v="1"/>
  </r>
  <r>
    <x v="523"/>
    <d v="1899-12-30T21:08:00"/>
    <d v="1899-12-30T21:10:00"/>
    <n v="2"/>
    <n v="0"/>
    <s v="Underground"/>
    <x v="11"/>
    <x v="0"/>
    <x v="13"/>
    <s v="CV003 sample collection. Surface surge bin level high. Radio traffic caused delay in confirmation of positive isolation. "/>
    <s v="NIGHT shift"/>
    <s v="Hoisting"/>
    <x v="11"/>
    <s v="Operational"/>
    <x v="26"/>
  </r>
  <r>
    <x v="523"/>
    <d v="1899-12-30T01:20:00"/>
    <d v="1899-12-30T01:21:00"/>
    <n v="1"/>
    <n v="0"/>
    <s v="Underground"/>
    <x v="11"/>
    <x v="1"/>
    <x v="14"/>
    <s v="CV003 rubbish removal - Rockbolt. Surface surge bin level high, hoisting paused. "/>
    <s v="NIGHT shift"/>
    <s v="Hoisting"/>
    <x v="11"/>
    <s v="Operational"/>
    <x v="17"/>
  </r>
  <r>
    <x v="523"/>
    <d v="1899-12-30T02:56:00"/>
    <d v="1899-12-30T03:26:00"/>
    <n v="30"/>
    <n v="0"/>
    <s v="Underground"/>
    <x v="5"/>
    <x v="1"/>
    <x v="4"/>
    <s v="CV006 tripped on blocked chute - Rockbolt jammed in chute."/>
    <s v="NIGHT shift"/>
    <s v="Hoisting"/>
    <x v="5"/>
    <s v="Operational"/>
    <x v="19"/>
  </r>
  <r>
    <x v="523"/>
    <d v="1899-12-30T05:09:00"/>
    <d v="1899-12-30T05:13:00"/>
    <n v="4"/>
    <n v="0"/>
    <s v="Underground"/>
    <x v="11"/>
    <x v="1"/>
    <x v="14"/>
    <s v="CV003 rubbish removal - Rockbolt. Surface surge bin level high, hoisting paused. "/>
    <s v="NIGHT shift"/>
    <s v="Hoisting"/>
    <x v="11"/>
    <s v="Operational"/>
    <x v="17"/>
  </r>
  <r>
    <x v="523"/>
    <d v="1899-12-30T05:40:00"/>
    <d v="1899-12-30T06:00:00"/>
    <n v="20"/>
    <n v="0"/>
    <s v="Underground"/>
    <x v="7"/>
    <x v="1"/>
    <x v="11"/>
    <s v="CSBL low, 3 trucks unable to get bin level high enough to get through shift change due to manning levels throughout shift. Only 3 truckies but 4 trucks available. "/>
    <s v="NIGHT shift"/>
    <s v="Hoisting"/>
    <x v="7"/>
    <s v="Operational"/>
    <x v="14"/>
  </r>
  <r>
    <x v="524"/>
    <d v="1899-12-30T06:00:00"/>
    <d v="1899-12-30T06:58:00"/>
    <n v="58"/>
    <n v="0"/>
    <s v="Underground"/>
    <x v="0"/>
    <x v="0"/>
    <x v="0"/>
    <s v="Winder Daily Inspection"/>
    <s v="DAY shift"/>
    <s v="Hoisting"/>
    <x v="0"/>
    <s v="Mechanical"/>
    <x v="0"/>
  </r>
  <r>
    <x v="524"/>
    <d v="1899-12-30T10:34:00"/>
    <d v="1899-12-30T10:46:00"/>
    <n v="12"/>
    <n v="0"/>
    <s v="Underground"/>
    <x v="11"/>
    <x v="1"/>
    <x v="2"/>
    <s v="SSBL high. CV03 tripped on Belt Drift TE RHS caused by Rockbolt. Further delay to remove subsequent discovered Rockbolts in CV03/CV06 transfer chute.  "/>
    <s v="DAY shift"/>
    <s v="Hoisting"/>
    <x v="11"/>
    <s v="Operational"/>
    <x v="2"/>
  </r>
  <r>
    <x v="524"/>
    <d v="1899-12-30T17:45:00"/>
    <d v="1899-12-30T18:00:00"/>
    <n v="15"/>
    <n v="0"/>
    <s v="Underground"/>
    <x v="3"/>
    <x v="1"/>
    <x v="4"/>
    <s v="LOW Dirt in ore pass's. BL085 Brakes, HL140 repaired but to late to get operator to it. Trucks parked waiting for dirt."/>
    <s v="DAY shift"/>
    <s v="Hoisting"/>
    <x v="3"/>
    <s v="Operational"/>
    <x v="4"/>
  </r>
  <r>
    <x v="524"/>
    <d v="1899-12-30T18:00:00"/>
    <d v="1899-12-30T19:19:00"/>
    <n v="79"/>
    <n v="0"/>
    <s v="Underground"/>
    <x v="3"/>
    <x v="1"/>
    <x v="4"/>
    <s v="LOW Dirt in ore pass's. BL085 Brakes, HL140 repaired but to late to get operator to it. Trucks parked waiting for dirt."/>
    <s v="NIGHT shift"/>
    <s v="Hoisting"/>
    <x v="3"/>
    <s v="Operational"/>
    <x v="4"/>
  </r>
  <r>
    <x v="524"/>
    <d v="1899-12-30T20:01:00"/>
    <d v="1899-12-30T20:41:00"/>
    <n v="40"/>
    <n v="0"/>
    <s v="Underground"/>
    <x v="3"/>
    <x v="1"/>
    <x v="4"/>
    <s v="LOW Dirt in ore pass's since start of shift. BL085 Brake issues.  Trucks parked waiting for dirt."/>
    <s v="NIGHT shift"/>
    <s v="Hoisting"/>
    <x v="3"/>
    <s v="Operational"/>
    <x v="4"/>
  </r>
  <r>
    <x v="524"/>
    <d v="1899-12-30T22:04:00"/>
    <d v="1899-12-30T22:43:00"/>
    <n v="39"/>
    <n v="0"/>
    <s v="Underground"/>
    <x v="3"/>
    <x v="1"/>
    <x v="4"/>
    <s v="LOW Dirt in ore pass's since start of shift. Boggers struggling to keep dirt flowing into passes.  Trucks parked waiting for dirt."/>
    <s v="NIGHT shift"/>
    <s v="Hoisting"/>
    <x v="3"/>
    <s v="Operational"/>
    <x v="4"/>
  </r>
  <r>
    <x v="524"/>
    <d v="1899-12-30T03:03:00"/>
    <d v="1899-12-30T03:15:00"/>
    <n v="12"/>
    <n v="0"/>
    <s v="Underground"/>
    <x v="11"/>
    <x v="1"/>
    <x v="2"/>
    <s v="HS268003HX PW Switch 8 Aux tripped by a rockbolt, NML to remove took a little longer than normal.  Sample also taken at this time."/>
    <s v="NIGHT shift"/>
    <s v="Hoisting"/>
    <x v="11"/>
    <s v="Operational"/>
    <x v="2"/>
  </r>
  <r>
    <x v="524"/>
    <d v="1899-12-30T03:15:00"/>
    <d v="1899-12-30T03:27:00"/>
    <n v="12"/>
    <n v="0"/>
    <s v="Underground"/>
    <x v="27"/>
    <x v="1"/>
    <x v="14"/>
    <s v="Crimpy advised that some batteries had to be changed and took hoist for approx 15 to 20 mins."/>
    <s v="NIGHT shift"/>
    <s v="Hoisting"/>
    <x v="27"/>
    <s v="Electrical"/>
    <x v="17"/>
  </r>
  <r>
    <x v="525"/>
    <d v="1899-12-30T06:04:00"/>
    <d v="1899-12-30T07:04:00"/>
    <n v="60"/>
    <n v="0"/>
    <s v="Underground"/>
    <x v="0"/>
    <x v="0"/>
    <x v="0"/>
    <s v="Winder Daily Inspection"/>
    <s v="DAY shift"/>
    <s v="Hoisting"/>
    <x v="0"/>
    <s v="Mechanical"/>
    <x v="0"/>
  </r>
  <r>
    <x v="525"/>
    <d v="1899-12-30T07:04:00"/>
    <d v="1899-12-30T08:27:00"/>
    <n v="83"/>
    <n v="0"/>
    <s v="Underground"/>
    <x v="7"/>
    <x v="1"/>
    <x v="16"/>
    <s v="Power trip from either Sesmic event prior to firing tripped 4500 Sub. No power to Haulage or APS etc. Winder given to FPM until 8:30 to give time for re entries and Sparkies to get to reset issues."/>
    <s v="DAY shift"/>
    <s v="Hoisting"/>
    <x v="7"/>
    <s v="External"/>
    <x v="23"/>
  </r>
  <r>
    <x v="525"/>
    <d v="1899-12-30T17:47:00"/>
    <d v="1899-12-30T18:00:00"/>
    <n v="13"/>
    <n v="0"/>
    <s v="Underground"/>
    <x v="3"/>
    <x v="1"/>
    <x v="10"/>
    <s v="HL140 parked up - No operator, Until L139 operator swapped it out. BL085 Engine issues. Poor tip all day - Not enough dirt to hoist through shift change."/>
    <s v="DAY shift"/>
    <s v="Hoisting"/>
    <x v="3"/>
    <s v="Operational"/>
    <x v="45"/>
  </r>
  <r>
    <x v="525"/>
    <d v="1899-12-30T18:00:00"/>
    <d v="1899-12-30T18:43:00"/>
    <n v="43"/>
    <n v="0"/>
    <s v="Underground"/>
    <x v="3"/>
    <x v="1"/>
    <x v="10"/>
    <s v="HL140 parked up - No operator, Until L139 operator swapped it out. BL085 Engine issues. Poor tip all day - Not enough dirt to hoist through shift change."/>
    <s v="NIGHT shift"/>
    <s v="Hoisting"/>
    <x v="3"/>
    <s v="Operational"/>
    <x v="45"/>
  </r>
  <r>
    <x v="525"/>
    <d v="1899-12-30T19:27:00"/>
    <d v="1899-12-30T20:48:00"/>
    <n v="81"/>
    <n v="0"/>
    <s v="Underground"/>
    <x v="7"/>
    <x v="1"/>
    <x v="10"/>
    <s v="Low dirt in passes from previous shift struggles.  Early boggers assigned but one to a long tram.  Trucks parked up while awaiting dirt in passes.  Insufficient flow to keep hoist going."/>
    <s v="NIGHT shift"/>
    <s v="Hoisting"/>
    <x v="7"/>
    <s v="Operational"/>
    <x v="78"/>
  </r>
  <r>
    <x v="525"/>
    <d v="1899-12-30T21:11:00"/>
    <d v="1899-12-30T21:14:00"/>
    <n v="3"/>
    <n v="0"/>
    <s v="Underground"/>
    <x v="11"/>
    <x v="1"/>
    <x v="14"/>
    <s v="CV003 rubbish removal - rockbolt. Taken so soon after a sample caused surface surge bin to reach high level holding out hoist for a couple of minutes."/>
    <s v="NIGHT shift"/>
    <s v="Hoisting"/>
    <x v="11"/>
    <s v="Operational"/>
    <x v="17"/>
  </r>
  <r>
    <x v="525"/>
    <d v="1899-12-30T21:55:00"/>
    <d v="1899-12-30T22:10:00"/>
    <n v="15"/>
    <n v="0"/>
    <s v="Underground"/>
    <x v="11"/>
    <x v="1"/>
    <x v="14"/>
    <s v="CV003 blocked chute - belt picker had to hose out soon after rockbolt removal and sample.  Caused the hoist to pause."/>
    <s v="NIGHT shift"/>
    <s v="Hoisting"/>
    <x v="11"/>
    <s v="Operational"/>
    <x v="17"/>
  </r>
  <r>
    <x v="525"/>
    <d v="1899-12-30T03:30:00"/>
    <d v="1899-12-30T03:31:00"/>
    <n v="1"/>
    <n v="0"/>
    <s v="Underground"/>
    <x v="11"/>
    <x v="1"/>
    <x v="14"/>
    <s v="CV003 rubbish removal - more rockbolts. Surface surge bin reached high level holding out hoisting."/>
    <s v="NIGHT shift"/>
    <s v="Hoisting"/>
    <x v="11"/>
    <s v="Operational"/>
    <x v="17"/>
  </r>
  <r>
    <x v="525"/>
    <d v="1899-12-30T03:41:00"/>
    <d v="1899-12-30T03:44:00"/>
    <n v="3"/>
    <n v="0"/>
    <s v="Underground"/>
    <x v="11"/>
    <x v="1"/>
    <x v="14"/>
    <s v="CV003 rubbish removal - more rockbolts. Surface surge bin reached high level holding out hoisting."/>
    <s v="NIGHT shift"/>
    <s v="Hoisting"/>
    <x v="11"/>
    <s v="Operational"/>
    <x v="17"/>
  </r>
  <r>
    <x v="526"/>
    <d v="1899-12-30T06:02:00"/>
    <d v="1899-12-30T07:02:00"/>
    <n v="60"/>
    <n v="0"/>
    <s v="Underground"/>
    <x v="0"/>
    <x v="0"/>
    <x v="0"/>
    <s v="Winder Daily Inspection"/>
    <s v="DAY shift"/>
    <s v="Hoisting"/>
    <x v="0"/>
    <s v="Mechanical"/>
    <x v="0"/>
  </r>
  <r>
    <x v="526"/>
    <d v="1899-12-30T07:02:00"/>
    <d v="1899-12-30T07:55:00"/>
    <n v="53"/>
    <n v="0"/>
    <s v="Underground"/>
    <x v="7"/>
    <x v="1"/>
    <x v="10"/>
    <s v="Bogger performance from NS had no dirt left in the ore pass's. UG Firing happened at 6:20am. Expecting bogger delays with re entries. No winder driver DS so hoist had no extra work carried out as NS Driver completed Daily and left."/>
    <s v="DAY shift"/>
    <s v="Hoisting"/>
    <x v="7"/>
    <s v="Operational"/>
    <x v="45"/>
  </r>
  <r>
    <x v="526"/>
    <d v="1899-12-30T07:55:00"/>
    <d v="1899-12-30T08:54:00"/>
    <n v="59"/>
    <n v="0"/>
    <s v="Underground"/>
    <x v="7"/>
    <x v="1"/>
    <x v="16"/>
    <s v="Power Supply to UG from Feeder line A was tripped on surface due to person opening door with interloack and tag on it . Tripped with crusher loaded. Required full resets and start up of haulage drive. And crusher overload reset"/>
    <s v="DAY shift"/>
    <s v="Hoisting"/>
    <x v="7"/>
    <s v="External"/>
    <x v="23"/>
  </r>
  <r>
    <x v="526"/>
    <d v="1899-12-30T08:58:00"/>
    <d v="1899-12-30T08:59:00"/>
    <n v="1"/>
    <n v="0"/>
    <s v="Underground"/>
    <x v="11"/>
    <x v="0"/>
    <x v="13"/>
    <s v="CV003 sample collection.Surface surge bin high - Paused winder."/>
    <s v="DAY shift"/>
    <s v="Hoisting"/>
    <x v="11"/>
    <s v="Operational"/>
    <x v="26"/>
  </r>
  <r>
    <x v="526"/>
    <d v="1899-12-30T09:03:00"/>
    <d v="1899-12-30T09:55:00"/>
    <n v="52"/>
    <n v="0"/>
    <s v="Underground"/>
    <x v="29"/>
    <x v="1"/>
    <x v="4"/>
    <s v="Fault finding- Winder skip standing to long alarm. Requested by NML to do a restart on Sequence. Unable to fix. No winder driver on site - Fly in this morning- Remo also fault finding. Looks to be skip position issue found to be RELAY in SFCP5 fault"/>
    <s v="DAY shift"/>
    <s v="Hoisting"/>
    <x v="29"/>
    <s v="Electrical"/>
    <x v="20"/>
  </r>
  <r>
    <x v="526"/>
    <d v="1899-12-30T10:00:00"/>
    <d v="1899-12-30T10:01:00"/>
    <n v="1"/>
    <n v="0"/>
    <s v="Underground"/>
    <x v="29"/>
    <x v="1"/>
    <x v="4"/>
    <s v="Fault finding- Winder skip standing to long alarm. Requested by NML to do a restart on Sequence. Unable to fix. No winder driver on site - Fly in this morning- Remo also fault finding. Looks to be skip position issue found to be RELAY in SFCP5 fault"/>
    <s v="DAY shift"/>
    <s v="Hoisting"/>
    <x v="29"/>
    <s v="Electrical"/>
    <x v="20"/>
  </r>
  <r>
    <x v="526"/>
    <d v="1899-12-30T11:44:00"/>
    <d v="1899-12-30T12:21:00"/>
    <n v="37"/>
    <n v="0"/>
    <s v="Underground"/>
    <x v="7"/>
    <x v="1"/>
    <x v="10"/>
    <s v="No dirt in ore pass's - BL062 Good to go - No operator and parked up. L 208 Fire suppression. The 4 boggers running getting parked up a lot due to traffic managment. 4 Trucks parked up."/>
    <s v="DAY shift"/>
    <s v="Hoisting"/>
    <x v="7"/>
    <s v="Operational"/>
    <x v="45"/>
  </r>
  <r>
    <x v="526"/>
    <d v="1899-12-30T13:49:00"/>
    <d v="1899-12-30T15:07:00"/>
    <n v="78"/>
    <n v="0"/>
    <s v="Underground"/>
    <x v="7"/>
    <x v="1"/>
    <x v="10"/>
    <s v="No dirt in ore pass's -Op 2 Hung up breifly - had 3 boggers over tram to OP 3 while inspection carried out. BL062 Good to go - No operator and parked up. L 208 parked up. BL 085 Daily. The 3 boggers running unable to maintain feed- Trucks parked up."/>
    <s v="DAY shift"/>
    <s v="Hoisting"/>
    <x v="7"/>
    <s v="Operational"/>
    <x v="78"/>
  </r>
  <r>
    <x v="526"/>
    <d v="1899-12-30T15:58:00"/>
    <d v="1899-12-30T15:59:00"/>
    <n v="1"/>
    <n v="0"/>
    <s v="Underground"/>
    <x v="11"/>
    <x v="1"/>
    <x v="14"/>
    <s v="CV003 rubbish removal - rockbolt. Sample taken at this time also.High surge bin and paused hoist."/>
    <s v="DAY shift"/>
    <s v="Hoisting"/>
    <x v="11"/>
    <s v="Operational"/>
    <x v="17"/>
  </r>
  <r>
    <x v="526"/>
    <d v="1899-12-30T17:30:00"/>
    <d v="1899-12-30T18:00:00"/>
    <n v="30"/>
    <n v="0"/>
    <s v="Underground"/>
    <x v="7"/>
    <x v="1"/>
    <x v="10"/>
    <s v="No dirt in ore pass's - BL062 Good to go - No operator and parked up. L 208 Fire suppression. The 4 boggers running getting parked up a lot due to traffic managment. 4 Trucks parked up."/>
    <s v="DAY shift"/>
    <s v="Hoisting"/>
    <x v="7"/>
    <s v="Operational"/>
    <x v="45"/>
  </r>
  <r>
    <x v="526"/>
    <d v="1899-12-30T18:00:00"/>
    <d v="1899-12-30T18:23:00"/>
    <n v="23"/>
    <n v="0"/>
    <s v="Underground"/>
    <x v="7"/>
    <x v="1"/>
    <x v="10"/>
    <s v="No dirt in ore pass's - BL062 Good to go - No operator and parked up. L 208 Fire suppression. The 4 boggers running getting parked up a lot due to traffic managment. 4 Trucks parked up."/>
    <s v="NIGHT shift"/>
    <s v="Hoisting"/>
    <x v="7"/>
    <s v="Operational"/>
    <x v="45"/>
  </r>
  <r>
    <x v="526"/>
    <d v="1899-12-30T00:49:00"/>
    <d v="1899-12-30T01:36:00"/>
    <n v="47"/>
    <n v="0"/>
    <s v="Underground"/>
    <x v="7"/>
    <x v="1"/>
    <x v="11"/>
    <s v="5 boggers available but only 4 with operators.  Slow dirt into passes, trucks parked up waiting for dirt.  Unable to maintain flow for hoisting to continue."/>
    <s v="NIGHT shift"/>
    <s v="Hoisting"/>
    <x v="7"/>
    <s v="Operational"/>
    <x v="14"/>
  </r>
  <r>
    <x v="526"/>
    <d v="1899-12-30T02:17:00"/>
    <d v="1899-12-30T02:46:00"/>
    <n v="29"/>
    <n v="0"/>
    <s v="Underground"/>
    <x v="3"/>
    <x v="1"/>
    <x v="4"/>
    <s v="BL062 Electrical Issues, BL085 Electrical Issues - insufficient dirt in passes for hoisting to continue.  Struggle for dirt all shift."/>
    <s v="NIGHT shift"/>
    <s v="Hoisting"/>
    <x v="3"/>
    <s v="Operational"/>
    <x v="4"/>
  </r>
  <r>
    <x v="526"/>
    <d v="1899-12-30T04:08:00"/>
    <d v="1899-12-30T04:50:00"/>
    <n v="42"/>
    <n v="0"/>
    <s v="Underground"/>
    <x v="10"/>
    <x v="0"/>
    <x v="13"/>
    <s v="Turned hoist off just before it hit low level for 30 mins to wait for dirt around crusher top to be pushed in crusher then will start hoist until crusher bin is empty using low level bypass for major shut."/>
    <s v="NIGHT shift"/>
    <s v="Hoisting"/>
    <x v="10"/>
    <s v="Mechanical"/>
    <x v="49"/>
  </r>
  <r>
    <x v="526"/>
    <d v="1899-12-30T04:58:00"/>
    <d v="1899-12-30T04:59:00"/>
    <n v="1"/>
    <n v="0"/>
    <s v="Underground"/>
    <x v="10"/>
    <x v="0"/>
    <x v="13"/>
    <s v="Turned hoist off just before it hit low level for 30 mins to wait for dirt around crusher top to be pushed in crusher then will start hoist until crusher bin is empty using low level bypass for major shut."/>
    <s v="NIGHT shift"/>
    <s v="Hoisting"/>
    <x v="10"/>
    <s v="Mechanical"/>
    <x v="49"/>
  </r>
  <r>
    <x v="526"/>
    <d v="1899-12-30T05:18:00"/>
    <d v="1899-12-30T06:00:00"/>
    <n v="42"/>
    <n v="0"/>
    <s v="Underground"/>
    <x v="0"/>
    <x v="0"/>
    <x v="13"/>
    <s v="5 Day Shut.  Crusher is empty and belts also at this time.  No communication from Mnt but can see on camera that there is still more pushing in around crusher required.  Mnt did not advise that they were stopping?? Hoisting off."/>
    <s v="NIGHT shift"/>
    <s v="Hoisting"/>
    <x v="0"/>
    <s v="Mechanical"/>
    <x v="49"/>
  </r>
  <r>
    <x v="527"/>
    <d v="1899-12-30T06:00:00"/>
    <d v="1899-12-30T08:13:00"/>
    <n v="133"/>
    <n v="0"/>
    <s v="Underground"/>
    <x v="0"/>
    <x v="0"/>
    <x v="13"/>
    <s v="5 Scheduled Day Shutdown - Crusher Mantle &amp; Concave Change-Out and assorted Winder Work.  Commencing Saturday 12 April 0600 (120 hours)."/>
    <s v="DAY shift"/>
    <s v="Hoisting"/>
    <x v="0"/>
    <s v="Mechanical"/>
    <x v="49"/>
  </r>
  <r>
    <x v="527"/>
    <d v="1899-12-30T08:48:00"/>
    <d v="1899-12-30T10:16:00"/>
    <n v="88"/>
    <n v="0"/>
    <s v="Underground"/>
    <x v="0"/>
    <x v="0"/>
    <x v="13"/>
    <s v="5 Scheduled Day Shutdown - Crusher Mantle &amp; Concave Change-Out and assorted Winder Work.  Commencing Saturday 12 April 0600 (120 hours)."/>
    <s v="DAY shift"/>
    <s v="Hoisting"/>
    <x v="0"/>
    <s v="Mechanical"/>
    <x v="49"/>
  </r>
  <r>
    <x v="527"/>
    <d v="1899-12-30T10:23:00"/>
    <d v="1899-12-30T18:00:00"/>
    <n v="457"/>
    <n v="0"/>
    <s v="Underground"/>
    <x v="0"/>
    <x v="0"/>
    <x v="13"/>
    <s v="5 Scheduled Day Shutdown - Crusher Mantle &amp; Concave Change-Out and assorted Winder Work.  Commencing Saturday 12 April 0600 (120 hours)."/>
    <s v="DAY shift"/>
    <s v="Hoisting"/>
    <x v="0"/>
    <s v="Mechanical"/>
    <x v="49"/>
  </r>
  <r>
    <x v="527"/>
    <d v="1899-12-30T18:00:00"/>
    <d v="1899-12-30T06:00:00"/>
    <n v="720"/>
    <n v="0"/>
    <s v="Underground"/>
    <x v="0"/>
    <x v="0"/>
    <x v="13"/>
    <s v="5 Scheduled Day Shutdown - Crusher Mantle &amp; Concave Change-Out and assorted Winder Work.  Commencing Saturday 12 April 0600 (120 hours)."/>
    <s v="NIGHT shift"/>
    <s v="Hoisting"/>
    <x v="0"/>
    <s v="Mechanical"/>
    <x v="49"/>
  </r>
  <r>
    <x v="528"/>
    <d v="1899-12-30T06:00:00"/>
    <d v="1899-12-30T18:00:00"/>
    <n v="720"/>
    <n v="0"/>
    <s v="Underground"/>
    <x v="0"/>
    <x v="0"/>
    <x v="13"/>
    <s v="5 Scheduled Day Shutdown - Crusher Mantle &amp; Concave Change-Out and assorted Winder Work.  Commencing Saturday 12 April 0600 (120 hours)."/>
    <s v="DAY shift"/>
    <s v="Hoisting"/>
    <x v="0"/>
    <s v="Mechanical"/>
    <x v="49"/>
  </r>
  <r>
    <x v="528"/>
    <d v="1899-12-30T18:00:00"/>
    <d v="1899-12-30T06:00:00"/>
    <n v="720"/>
    <n v="0"/>
    <s v="Underground"/>
    <x v="0"/>
    <x v="0"/>
    <x v="13"/>
    <s v="5 Scheduled Day Shutdown - Crusher Mantle &amp; Concave Change-Out and assorted Winder Work.  Commencing Saturday 12 April 0600 (120 hours)."/>
    <s v="NIGHT shift"/>
    <s v="Hoisting"/>
    <x v="0"/>
    <s v="Mechanical"/>
    <x v="49"/>
  </r>
  <r>
    <x v="529"/>
    <d v="1899-12-30T06:00:00"/>
    <d v="1899-12-30T18:00:00"/>
    <n v="720"/>
    <n v="0"/>
    <s v="Underground"/>
    <x v="0"/>
    <x v="0"/>
    <x v="13"/>
    <s v="5 Scheduled Day Shutdown - Crusher Mantle &amp; Concave Change-Out and assorted Winder Work.  Commencing Saturday 12 April 0600 (120 hours)."/>
    <s v="DAY shift"/>
    <s v="Hoisting"/>
    <x v="0"/>
    <s v="Mechanical"/>
    <x v="49"/>
  </r>
  <r>
    <x v="529"/>
    <d v="1899-12-30T18:00:00"/>
    <d v="1899-12-30T06:00:00"/>
    <n v="720"/>
    <n v="0"/>
    <s v="Underground"/>
    <x v="0"/>
    <x v="0"/>
    <x v="13"/>
    <s v="5 Scheduled Day Shutdown - Crusher Mantle &amp; Concave Change-Out and assorted Winder Work.  Commencing Saturday 12 April 0600 (120 hours)."/>
    <s v="NIGHT shift"/>
    <s v="Hoisting"/>
    <x v="0"/>
    <s v="Mechanical"/>
    <x v="49"/>
  </r>
  <r>
    <x v="530"/>
    <d v="1899-12-30T06:00:00"/>
    <d v="1899-12-30T18:00:00"/>
    <n v="720"/>
    <n v="0"/>
    <s v="Underground"/>
    <x v="0"/>
    <x v="0"/>
    <x v="13"/>
    <s v="5 Scheduled Day Shutdown - Crusher Mantle &amp; Concave Change-Out and assorted Winder Work.  Commencing Saturday 12 April 0600 (120 hours)."/>
    <s v="DAY shift"/>
    <s v="Hoisting"/>
    <x v="0"/>
    <s v="Mechanical"/>
    <x v="49"/>
  </r>
  <r>
    <x v="530"/>
    <d v="1899-12-30T18:00:00"/>
    <d v="1899-12-30T06:00:00"/>
    <n v="720"/>
    <n v="0"/>
    <s v="Underground"/>
    <x v="0"/>
    <x v="0"/>
    <x v="13"/>
    <s v="5 Scheduled Day Shutdown - Crusher Mantle &amp; Concave Change-Out and assorted Winder Work.  Commencing Saturday 12 April 0600 (120 hours)."/>
    <s v="NIGHT shift"/>
    <s v="Hoisting"/>
    <x v="0"/>
    <s v="Mechanical"/>
    <x v="49"/>
  </r>
  <r>
    <x v="531"/>
    <d v="1899-12-30T06:00:00"/>
    <d v="1899-12-30T18:00:00"/>
    <n v="720"/>
    <n v="0"/>
    <s v="Underground"/>
    <x v="0"/>
    <x v="0"/>
    <x v="13"/>
    <s v="5 Scheduled Day Shutdown - Crusher Mantle &amp; Concave Change-Out and assorted Winder Work.  Commencing Saturday 12 April 0600 (120 hours)."/>
    <s v="DAY shift"/>
    <s v="Hoisting"/>
    <x v="0"/>
    <s v="Mechanical"/>
    <x v="49"/>
  </r>
  <r>
    <x v="531"/>
    <d v="1899-12-30T18:00:00"/>
    <d v="1899-12-30T04:11:00"/>
    <n v="611"/>
    <n v="0"/>
    <s v="Underground"/>
    <x v="0"/>
    <x v="0"/>
    <x v="13"/>
    <s v="5 Scheduled Day Shutdown - Crusher Mantle &amp; Concave Change-Out and assorted Winder Work.  Commencing Saturday 12 April 0600 (120 hours)."/>
    <s v="NIGHT shift"/>
    <s v="Hoisting"/>
    <x v="0"/>
    <s v="Mechanical"/>
    <x v="49"/>
  </r>
  <r>
    <x v="531"/>
    <d v="1899-12-30T04:11:00"/>
    <d v="1899-12-30T06:00:00"/>
    <n v="109"/>
    <n v="0"/>
    <s v="Underground"/>
    <x v="0"/>
    <x v="0"/>
    <x v="13"/>
    <s v="5 Scheduled Day Shutdown - Crusher Mantle &amp; Concave Change-Out and assorted Winder Work.  Commencing Saturday 12 April 0600 (120 hours)."/>
    <s v="NIGHT shift"/>
    <s v="Hoisting"/>
    <x v="0"/>
    <s v="Mechanical"/>
    <x v="49"/>
  </r>
  <r>
    <x v="532"/>
    <d v="1899-12-30T06:00:00"/>
    <d v="1899-12-30T18:00:00"/>
    <n v="720"/>
    <n v="0"/>
    <s v="Underground"/>
    <x v="0"/>
    <x v="1"/>
    <x v="1"/>
    <s v="5 Scheduled Day Shutdown - Crusher Mantle &amp; Concave Change-Out and assorted Winder Work.  Commencing Saturday 12 April 0600 (120 hours)._x000d__x000a_ABB brake install complications."/>
    <s v="DAY shift"/>
    <s v="Hoisting"/>
    <x v="0"/>
    <s v="Mechanical"/>
    <x v="1"/>
  </r>
  <r>
    <x v="532"/>
    <d v="1899-12-30T18:00:00"/>
    <d v="1899-12-30T06:00:00"/>
    <n v="720"/>
    <n v="0"/>
    <s v="Underground"/>
    <x v="0"/>
    <x v="1"/>
    <x v="1"/>
    <s v="5 Scheduled Day Shutdown - Crusher Mantle &amp; Concave Change-Out and assorted Winder Work.  Commencing Saturday 12 April 0600 (120 hours)._x000d__x000a_ABB brake install complications."/>
    <s v="NIGHT shift"/>
    <s v="Hoisting"/>
    <x v="0"/>
    <s v="Mechanical"/>
    <x v="1"/>
  </r>
  <r>
    <x v="533"/>
    <d v="1899-12-30T06:00:00"/>
    <d v="1899-12-30T12:51:00"/>
    <n v="411"/>
    <n v="0"/>
    <s v="Underground"/>
    <x v="0"/>
    <x v="1"/>
    <x v="1"/>
    <s v="5 Scheduled Day Shutdown - Crusher Mantle &amp; Concave Change-Out and assorted Winder Work.  Commencing Saturday 12 April 0600 (120 hours)._x000d__x000a_ABB brake install complications."/>
    <s v="DAY shift"/>
    <s v="Hoisting"/>
    <x v="0"/>
    <s v="Mechanical"/>
    <x v="1"/>
  </r>
  <r>
    <x v="533"/>
    <d v="1899-12-30T13:01:00"/>
    <d v="1899-12-30T13:08:00"/>
    <n v="7"/>
    <n v="0"/>
    <s v="Underground"/>
    <x v="0"/>
    <x v="1"/>
    <x v="1"/>
    <s v="5 Scheduled Day Shutdown - Crusher Mantle &amp; Concave Change-Out and assorted Winder Work.  Commencing Saturday 12 April 0600 (120 hours)._x000d__x000a_ABB brake install complications."/>
    <s v="DAY shift"/>
    <s v="Hoisting"/>
    <x v="0"/>
    <s v="Mechanical"/>
    <x v="1"/>
  </r>
  <r>
    <x v="533"/>
    <d v="1899-12-30T13:21:00"/>
    <d v="1899-12-30T13:30:00"/>
    <n v="9"/>
    <n v="0"/>
    <s v="Underground"/>
    <x v="32"/>
    <x v="1"/>
    <x v="9"/>
    <s v="Guide ropes failed to position, reset and skips manually run up by winder driver. "/>
    <s v="DAY shift"/>
    <s v="Hoisting"/>
    <x v="32"/>
    <s v="Mechanical"/>
    <x v="13"/>
  </r>
  <r>
    <x v="533"/>
    <d v="1899-12-30T13:33:00"/>
    <d v="1899-12-30T13:35:00"/>
    <n v="2"/>
    <n v="0"/>
    <s v="Underground"/>
    <x v="32"/>
    <x v="1"/>
    <x v="9"/>
    <s v="Guide ropes failed to position, reset and skips manually run up by winder driver. "/>
    <s v="DAY shift"/>
    <s v="Hoisting"/>
    <x v="32"/>
    <s v="Mechanical"/>
    <x v="13"/>
  </r>
  <r>
    <x v="533"/>
    <d v="1899-12-30T14:11:00"/>
    <d v="1899-12-30T14:12:00"/>
    <n v="1"/>
    <n v="0"/>
    <s v="Underground"/>
    <x v="11"/>
    <x v="1"/>
    <x v="1"/>
    <s v="CV003 sample collection.Surface surge bin level high, hoisting haulted. "/>
    <s v="DAY shift"/>
    <s v="Hoisting"/>
    <x v="11"/>
    <s v="Operational"/>
    <x v="1"/>
  </r>
  <r>
    <x v="533"/>
    <d v="1899-12-30T14:17:00"/>
    <d v="1899-12-30T14:27:00"/>
    <n v="10"/>
    <n v="0"/>
    <s v="Underground"/>
    <x v="32"/>
    <x v="1"/>
    <x v="9"/>
    <s v="Guide ropes failed to position, reset and skips manually run up by winder driver. "/>
    <s v="DAY shift"/>
    <s v="Hoisting"/>
    <x v="32"/>
    <s v="Mechanical"/>
    <x v="13"/>
  </r>
  <r>
    <x v="533"/>
    <d v="1899-12-30T00:11:00"/>
    <d v="1899-12-30T00:13:00"/>
    <n v="2"/>
    <n v="0"/>
    <s v="Underground"/>
    <x v="11"/>
    <x v="1"/>
    <x v="2"/>
    <s v="Winder paused, surface surge bin level high. CV003 pullwire activated by rockbolt."/>
    <s v="NIGHT shift"/>
    <s v="Hoisting"/>
    <x v="11"/>
    <s v="Operational"/>
    <x v="2"/>
  </r>
  <r>
    <x v="533"/>
    <d v="1899-12-30T05:48:00"/>
    <d v="1899-12-30T06:00:00"/>
    <n v="12"/>
    <n v="0"/>
    <s v="Underground"/>
    <x v="7"/>
    <x v="1"/>
    <x v="11"/>
    <s v="CSBL low.  Unable to maintain bin level to continue hoisting through shift change-over.  4 trucks availble, only 3 operators."/>
    <s v="NIGHT shift"/>
    <s v="Hoisting"/>
    <x v="7"/>
    <s v="Operational"/>
    <x v="14"/>
  </r>
  <r>
    <x v="534"/>
    <d v="1899-12-30T06:00:00"/>
    <d v="1899-12-30T10:00:00"/>
    <n v="240"/>
    <n v="0"/>
    <s v="Underground"/>
    <x v="0"/>
    <x v="0"/>
    <x v="13"/>
    <s v="Saturday weekly scheduled shutdown for statutory checks. 4hrs, ETA 1000."/>
    <s v="DAY shift"/>
    <s v="Hoisting"/>
    <x v="0"/>
    <s v="Mechanical"/>
    <x v="16"/>
  </r>
  <r>
    <x v="534"/>
    <d v="1899-12-30T10:00:00"/>
    <d v="1899-12-30T10:16:00"/>
    <n v="16"/>
    <n v="0"/>
    <s v="Underground"/>
    <x v="0"/>
    <x v="1"/>
    <x v="1"/>
    <s v="Saturday weekly scheduled shutdown for statutory checks. 4hrs, ETA 1000. OVERRUN. Longer than expected to perform inspections on new brake system. "/>
    <s v="DAY shift"/>
    <s v="Hoisting"/>
    <x v="0"/>
    <s v="Electrical"/>
    <x v="1"/>
  </r>
  <r>
    <x v="534"/>
    <d v="1899-12-30T12:54:00"/>
    <d v="1899-12-30T12:58:00"/>
    <n v="4"/>
    <n v="0"/>
    <s v="Underground"/>
    <x v="11"/>
    <x v="1"/>
    <x v="2"/>
    <s v="Belt rip switch activated tail end Cv003 by foreign object - Rockbolt. "/>
    <s v="DAY shift"/>
    <s v="Hoisting"/>
    <x v="11"/>
    <s v="Operational"/>
    <x v="2"/>
  </r>
  <r>
    <x v="534"/>
    <d v="1899-12-30T17:09:00"/>
    <d v="1899-12-30T17:10:00"/>
    <n v="1"/>
    <n v="0"/>
    <s v="Underground"/>
    <x v="11"/>
    <x v="1"/>
    <x v="1"/>
    <s v="CV003 sample collection. Surface surge bin high, hoisting haulted. "/>
    <s v="DAY shift"/>
    <s v="Hoisting"/>
    <x v="11"/>
    <s v="Operational"/>
    <x v="1"/>
  </r>
  <r>
    <x v="534"/>
    <d v="1899-12-30T18:42:00"/>
    <d v="1899-12-30T18:50:00"/>
    <n v="8"/>
    <n v="0"/>
    <s v="Underground"/>
    <x v="11"/>
    <x v="1"/>
    <x v="14"/>
    <s v="Winder paused, surface surge bin level high.  Removal of rockbolt from CV003/CV006 chute.  Opportune sample taken."/>
    <s v="NIGHT shift"/>
    <s v="Hoisting"/>
    <x v="11"/>
    <s v="Operational"/>
    <x v="17"/>
  </r>
  <r>
    <x v="534"/>
    <d v="1899-12-30T21:23:00"/>
    <d v="1899-12-30T21:26:00"/>
    <n v="3"/>
    <n v="0"/>
    <s v="Underground"/>
    <x v="11"/>
    <x v="1"/>
    <x v="14"/>
    <s v="Winder paused, surface surge bin level high. Two consecutive CV003 rubbish removals - rockbolt &amp; vent bag."/>
    <s v="NIGHT shift"/>
    <s v="Hoisting"/>
    <x v="11"/>
    <s v="Operational"/>
    <x v="17"/>
  </r>
  <r>
    <x v="534"/>
    <d v="1899-12-30T00:08:00"/>
    <d v="1899-12-30T00:14:00"/>
    <n v="6"/>
    <n v="0"/>
    <s v="Underground"/>
    <x v="11"/>
    <x v="1"/>
    <x v="30"/>
    <s v="Winder paused. CV003 failed to start post sample collection. DCS showed belt flashing green and then stopped/healthy, in field siren sounded/lights flashed but belt did not run.Occurred twice, directed by FPM to start again with success. Reason unknown."/>
    <s v="NIGHT shift"/>
    <s v="Hoisting"/>
    <x v="11"/>
    <s v="Electrical"/>
    <x v="30"/>
  </r>
  <r>
    <x v="534"/>
    <d v="1899-12-30T02:46:00"/>
    <d v="1899-12-30T02:47:00"/>
    <n v="1"/>
    <n v="0"/>
    <s v="Underground"/>
    <x v="11"/>
    <x v="1"/>
    <x v="14"/>
    <s v="Winder paused, surface surge bin level high.  Two consecutive CV003 rubbish removals - large flat rock &amp; wire mesh."/>
    <s v="NIGHT shift"/>
    <s v="Hoisting"/>
    <x v="11"/>
    <s v="Operational"/>
    <x v="17"/>
  </r>
  <r>
    <x v="534"/>
    <d v="1899-12-30T03:03:00"/>
    <d v="1899-12-30T03:04:00"/>
    <n v="1"/>
    <n v="0"/>
    <s v="Underground"/>
    <x v="11"/>
    <x v="1"/>
    <x v="1"/>
    <s v="CV003 sample collection. Surface surge bin high, hoisting haulted. "/>
    <s v="NIGHT shift"/>
    <s v="Hoisting"/>
    <x v="11"/>
    <s v="Operational"/>
    <x v="1"/>
  </r>
  <r>
    <x v="534"/>
    <d v="1899-12-30T03:08:00"/>
    <d v="1899-12-30T03:10:00"/>
    <n v="2"/>
    <n v="0"/>
    <s v="Underground"/>
    <x v="11"/>
    <x v="1"/>
    <x v="14"/>
    <s v="Winder paused, surface surge bin level high.  Four consecutive CV003 stops, three rubbish removals &amp; one sample collection."/>
    <s v="NIGHT shift"/>
    <s v="Hoisting"/>
    <x v="11"/>
    <s v="Operational"/>
    <x v="17"/>
  </r>
  <r>
    <x v="534"/>
    <d v="1899-12-30T05:09:00"/>
    <d v="1899-12-30T05:12:00"/>
    <n v="3"/>
    <n v="0"/>
    <s v="Underground"/>
    <x v="11"/>
    <x v="1"/>
    <x v="14"/>
    <s v="Winder paused, surface surge bin level high. Two consecutive CV003 stops, 1 x sample collection + 1 x rubbish removals - rockbolt."/>
    <s v="NIGHT shift"/>
    <s v="Hoisting"/>
    <x v="11"/>
    <s v="Operational"/>
    <x v="17"/>
  </r>
  <r>
    <x v="535"/>
    <d v="1899-12-30T06:01:00"/>
    <d v="1899-12-30T07:00:00"/>
    <n v="59"/>
    <n v="0"/>
    <s v="Underground"/>
    <x v="0"/>
    <x v="0"/>
    <x v="0"/>
    <s v="Winder Daily Inspection"/>
    <s v="DAY shift"/>
    <s v="Hoisting"/>
    <x v="0"/>
    <s v="Mechanical"/>
    <x v="0"/>
  </r>
  <r>
    <x v="535"/>
    <d v="1899-12-30T07:00:00"/>
    <d v="1899-12-30T09:02:00"/>
    <n v="122"/>
    <n v="0"/>
    <s v="Underground"/>
    <x v="3"/>
    <x v="1"/>
    <x v="4"/>
    <s v="CSBL low, haulage crew parked up waiting on dirt. Despite OP5 being out bogger availabiliy left no dirt in other ore passes. BL062 Air Conitioning, HL139 G.E.T - Tooth and no operator for other loader. "/>
    <s v="DAY shift"/>
    <s v="Hoisting"/>
    <x v="3"/>
    <s v="Operational"/>
    <x v="4"/>
  </r>
  <r>
    <x v="535"/>
    <d v="1899-12-30T23:05:00"/>
    <d v="1899-12-30T23:06:00"/>
    <n v="1"/>
    <n v="0"/>
    <s v="Underground"/>
    <x v="11"/>
    <x v="1"/>
    <x v="1"/>
    <s v="CV003 sample collection. Surface surge bin high, hoisting haulted. "/>
    <s v="NIGHT shift"/>
    <s v="Hoisting"/>
    <x v="11"/>
    <s v="Operational"/>
    <x v="1"/>
  </r>
  <r>
    <x v="535"/>
    <d v="1899-12-30T23:20:00"/>
    <d v="1899-12-30T23:21:00"/>
    <n v="1"/>
    <n v="0"/>
    <s v="Underground"/>
    <x v="11"/>
    <x v="1"/>
    <x v="14"/>
    <s v="Winder paused, surface surge bin level high.  CV003 rubbish removal - wire mesh."/>
    <s v="NIGHT shift"/>
    <s v="Hoisting"/>
    <x v="11"/>
    <s v="Operational"/>
    <x v="17"/>
  </r>
  <r>
    <x v="535"/>
    <d v="1899-12-30T05:49:00"/>
    <d v="1899-12-30T06:00:00"/>
    <n v="11"/>
    <n v="0"/>
    <s v="Underground"/>
    <x v="3"/>
    <x v="1"/>
    <x v="4"/>
    <s v="CSBL low. No comms in 4525 level at beginning of shift, only 2 loaders running on 4500 until ~2040. Intermittent loader breakdowns/operators swapping loaders.  BL062 Air Con (SOS-2100), HL137 - Fuel System (SOS-2245), HL140-Tyre Failure (2145-0250)."/>
    <s v="NIGHT shift"/>
    <s v="Hoisting"/>
    <x v="3"/>
    <s v="Operational"/>
    <x v="4"/>
  </r>
  <r>
    <x v="536"/>
    <d v="1899-12-30T06:00:00"/>
    <d v="1899-12-30T07:00:00"/>
    <n v="60"/>
    <n v="0"/>
    <s v="Underground"/>
    <x v="0"/>
    <x v="0"/>
    <x v="0"/>
    <s v="Winder Daily Inspection"/>
    <s v="DAY shift"/>
    <s v="Hoisting"/>
    <x v="0"/>
    <s v="Mechanical"/>
    <x v="0"/>
  </r>
  <r>
    <x v="536"/>
    <d v="1899-12-30T07:00:00"/>
    <d v="1899-12-30T08:40:00"/>
    <n v="100"/>
    <n v="0"/>
    <s v="Underground"/>
    <x v="3"/>
    <x v="1"/>
    <x v="4"/>
    <s v="CSBL low. No comms in 4525 level at beginning of shift, only 2 loaders running on 4500 until ~2040. Intermittent loader breakdowns/operators swapping loaders.  BL062 Air Con (SOS-2100), HL137 - Fuel System (SOS-2245), HL140-Tyre Failure (2145-0250)."/>
    <s v="DAY shift"/>
    <s v="Hoisting"/>
    <x v="3"/>
    <s v="Operational"/>
    <x v="4"/>
  </r>
  <r>
    <x v="536"/>
    <d v="1899-12-30T09:18:00"/>
    <d v="1899-12-30T09:52:00"/>
    <n v="34"/>
    <n v="0"/>
    <s v="Underground"/>
    <x v="3"/>
    <x v="1"/>
    <x v="4"/>
    <s v="CSBL low. No comms in 4525 level at beginning of shift, only 2 loaders running on 4500 until ~2040. Intermittent loader breakdowns/operators swapping loaders.  BL062 Air Con (SOS-2100), HL137 - Fuel System (SOS-2245), HL140-Tyre Failure (2145-0250)."/>
    <s v="DAY shift"/>
    <s v="Hoisting"/>
    <x v="3"/>
    <s v="Operational"/>
    <x v="4"/>
  </r>
  <r>
    <x v="536"/>
    <d v="1899-12-30T12:37:00"/>
    <d v="1899-12-30T12:38:00"/>
    <n v="1"/>
    <n v="0"/>
    <s v="Underground"/>
    <x v="11"/>
    <x v="1"/>
    <x v="14"/>
    <s v="CV003 rubbish removal - rockbolt."/>
    <s v="DAY shift"/>
    <s v="Hoisting"/>
    <x v="11"/>
    <s v="Operational"/>
    <x v="17"/>
  </r>
  <r>
    <x v="536"/>
    <d v="1899-12-30T14:39:00"/>
    <d v="1899-12-30T15:41:00"/>
    <n v="62"/>
    <n v="0"/>
    <s v="Underground"/>
    <x v="18"/>
    <x v="1"/>
    <x v="32"/>
    <s v="ABB comms network failed due to bad connection at the HMI at the winder drivers desk. "/>
    <s v="DAY shift"/>
    <s v="Hoisting"/>
    <x v="18"/>
    <s v="Electrical"/>
    <x v="66"/>
  </r>
  <r>
    <x v="536"/>
    <d v="1899-12-30T17:28:00"/>
    <d v="1899-12-30T17:44:00"/>
    <n v="16"/>
    <n v="0"/>
    <s v="Underground"/>
    <x v="11"/>
    <x v="1"/>
    <x v="14"/>
    <s v="CV003 rubbish removal - rockbolt. Second rockbolt also discovered in Cv003 to Cv006 discharge chute that requires removal. "/>
    <s v="DAY shift"/>
    <s v="Hoisting"/>
    <x v="11"/>
    <s v="Operational"/>
    <x v="17"/>
  </r>
  <r>
    <x v="536"/>
    <d v="1899-12-30T18:13:00"/>
    <d v="1899-12-30T18:14:00"/>
    <n v="1"/>
    <n v="0"/>
    <s v="Underground"/>
    <x v="18"/>
    <x v="1"/>
    <x v="23"/>
    <s v="Winder paused for 1 minute.  No alarms, no fault on the winder that required resetting, there was no power supply disruption and the mill did not go for start.  Emailed engineers for reason."/>
    <s v="NIGHT shift"/>
    <s v="Hoisting"/>
    <x v="18"/>
    <s v="Electrical"/>
    <x v="11"/>
  </r>
  <r>
    <x v="536"/>
    <d v="1899-12-30T21:17:00"/>
    <d v="1899-12-30T21:18:00"/>
    <n v="1"/>
    <n v="0"/>
    <s v="Underground"/>
    <x v="1"/>
    <x v="1"/>
    <x v="4"/>
    <s v="CV001 underspeed activated.  Reset to healthy immediately.  Restarted after coordination with FPM sparky."/>
    <s v="NIGHT shift"/>
    <s v="Hoisting"/>
    <x v="1"/>
    <s v="Electrical"/>
    <x v="12"/>
  </r>
  <r>
    <x v="536"/>
    <d v="1899-12-30T05:48:00"/>
    <d v="1899-12-30T05:58:00"/>
    <n v="10"/>
    <n v="0"/>
    <s v="Underground"/>
    <x v="11"/>
    <x v="1"/>
    <x v="2"/>
    <s v="Winder paused, surface surge bin level high.  CV003 pullwire activated by a rockbolt."/>
    <s v="NIGHT shift"/>
    <s v="Hoisting"/>
    <x v="11"/>
    <s v="Operational"/>
    <x v="2"/>
  </r>
  <r>
    <x v="537"/>
    <d v="1899-12-30T06:02:00"/>
    <d v="1899-12-30T17:48:00"/>
    <n v="706"/>
    <n v="0"/>
    <s v="Underground"/>
    <x v="0"/>
    <x v="0"/>
    <x v="13"/>
    <s v="Tuesday weekly scheduled shutdown for statutory checks. 13hrs, ETA 1900."/>
    <s v="DAY shift"/>
    <s v="Hoisting"/>
    <x v="0"/>
    <s v="Mechanical"/>
    <x v="16"/>
  </r>
  <r>
    <x v="537"/>
    <d v="1899-12-30T03:17:00"/>
    <d v="1899-12-30T03:21:00"/>
    <n v="4"/>
    <n v="0"/>
    <s v="Underground"/>
    <x v="11"/>
    <x v="1"/>
    <x v="14"/>
    <s v="Winder paused, surface surge bin level high.  Two consecutive CV003 stops - 1 x sample &amp; rubbish removal - rockbolt."/>
    <s v="NIGHT shift"/>
    <s v="Hoisting"/>
    <x v="11"/>
    <s v="Operational"/>
    <x v="17"/>
  </r>
  <r>
    <x v="537"/>
    <d v="1899-12-30T05:59:00"/>
    <d v="1899-12-30T06:00:00"/>
    <n v="1"/>
    <n v="0"/>
    <s v="Underground"/>
    <x v="0"/>
    <x v="0"/>
    <x v="0"/>
    <s v="Winder Daily Inspection"/>
    <s v="NIGHT shift"/>
    <s v="Hoisting"/>
    <x v="0"/>
    <s v="Mechanical"/>
    <x v="0"/>
  </r>
  <r>
    <x v="538"/>
    <d v="1899-12-30T06:00:00"/>
    <d v="1899-12-30T07:00:00"/>
    <n v="60"/>
    <n v="0"/>
    <s v="Underground"/>
    <x v="0"/>
    <x v="0"/>
    <x v="0"/>
    <s v="Winder Daily Inspection"/>
    <s v="DAY shift"/>
    <s v="Hoisting"/>
    <x v="0"/>
    <s v="Mechanical"/>
    <x v="0"/>
  </r>
  <r>
    <x v="538"/>
    <d v="1899-12-30T07:00:00"/>
    <d v="1899-12-30T07:05:00"/>
    <n v="5"/>
    <n v="0"/>
    <s v="Underground"/>
    <x v="0"/>
    <x v="1"/>
    <x v="1"/>
    <s v="Winder Daily OVERRUN. WInder handed back at 06:55 but underground belts not de-isolated and handed back until 07:05. "/>
    <s v="DAY shift"/>
    <s v="Hoisting"/>
    <x v="0"/>
    <s v="Mechanical"/>
    <x v="1"/>
  </r>
  <r>
    <x v="538"/>
    <d v="1899-12-30T08:32:00"/>
    <d v="1899-12-30T08:33:00"/>
    <n v="1"/>
    <n v="0"/>
    <s v="Underground"/>
    <x v="16"/>
    <x v="1"/>
    <x v="14"/>
    <s v="FPM Electrical completing high level testing on the surface surge bin hawkeye sensor. "/>
    <s v="DAY shift"/>
    <s v="Hoisting"/>
    <x v="16"/>
    <s v="Electrical"/>
    <x v="17"/>
  </r>
  <r>
    <x v="538"/>
    <d v="1899-12-30T08:40:00"/>
    <d v="1899-12-30T08:44:00"/>
    <n v="4"/>
    <n v="0"/>
    <s v="Underground"/>
    <x v="16"/>
    <x v="1"/>
    <x v="14"/>
    <s v="FPM Electrical completing high level testing on the surface surge bin hawkeye sensor. "/>
    <s v="DAY shift"/>
    <s v="Hoisting"/>
    <x v="16"/>
    <s v="Electrical"/>
    <x v="17"/>
  </r>
  <r>
    <x v="538"/>
    <d v="1899-12-30T09:05:00"/>
    <d v="1899-12-30T09:06:00"/>
    <n v="1"/>
    <n v="0"/>
    <s v="Underground"/>
    <x v="11"/>
    <x v="1"/>
    <x v="1"/>
    <s v="CV003 sample collection. Surface surge bin high, hoisting haulted. Delays in confirming isolation due to radio traffic. "/>
    <s v="DAY shift"/>
    <s v="Hoisting"/>
    <x v="11"/>
    <s v="Operational"/>
    <x v="1"/>
  </r>
  <r>
    <x v="538"/>
    <d v="1899-12-30T09:16:00"/>
    <d v="1899-12-30T09:17:00"/>
    <n v="1"/>
    <n v="0"/>
    <s v="Underground"/>
    <x v="11"/>
    <x v="1"/>
    <x v="14"/>
    <s v="CV003 rubbish removal - rockbolt. Surface surge bin high level due to 4 rockbolts in a row. Hoisting haulted. "/>
    <s v="DAY shift"/>
    <s v="Hoisting"/>
    <x v="11"/>
    <s v="Operational"/>
    <x v="17"/>
  </r>
  <r>
    <x v="538"/>
    <d v="1899-12-30T09:21:00"/>
    <d v="1899-12-30T09:24:00"/>
    <n v="3"/>
    <n v="0"/>
    <s v="Underground"/>
    <x v="11"/>
    <x v="1"/>
    <x v="14"/>
    <s v="CV003 rubbish removal - rockbolt. Surface surge bin high level due to 5 rockbolts in a row. Hoisting haulted. "/>
    <s v="DAY shift"/>
    <s v="Hoisting"/>
    <x v="11"/>
    <s v="Operational"/>
    <x v="17"/>
  </r>
  <r>
    <x v="538"/>
    <d v="1899-12-30T10:21:00"/>
    <d v="1899-12-30T10:28:00"/>
    <n v="7"/>
    <n v="0"/>
    <s v="Underground"/>
    <x v="30"/>
    <x v="1"/>
    <x v="5"/>
    <s v="Winder tripped on brake fault, running commissioning on new brake system, adjusting setpoints. "/>
    <s v="DAY shift"/>
    <s v="Hoisting"/>
    <x v="30"/>
    <s v="Electrical"/>
    <x v="50"/>
  </r>
  <r>
    <x v="538"/>
    <d v="1899-12-30T11:07:00"/>
    <d v="1899-12-30T11:10:00"/>
    <n v="3"/>
    <n v="0"/>
    <s v="Underground"/>
    <x v="11"/>
    <x v="1"/>
    <x v="14"/>
    <s v="CV003 rubbish removal - rockbolt. Surface surge bin high level due to Sample and then Rockbolt in quick succession. Hoisting haulted. "/>
    <s v="DAY shift"/>
    <s v="Hoisting"/>
    <x v="11"/>
    <s v="Operational"/>
    <x v="17"/>
  </r>
  <r>
    <x v="538"/>
    <d v="1899-12-30T11:25:00"/>
    <d v="1899-12-30T11:26:00"/>
    <n v="1"/>
    <n v="0"/>
    <s v="Underground"/>
    <x v="30"/>
    <x v="1"/>
    <x v="5"/>
    <s v="Winder tripped on brake fault, running commissioning on new brake system, adjusting setpoints. "/>
    <s v="DAY shift"/>
    <s v="Hoisting"/>
    <x v="30"/>
    <s v="Electrical"/>
    <x v="50"/>
  </r>
  <r>
    <x v="538"/>
    <d v="1899-12-30T19:35:00"/>
    <d v="1899-12-30T20:20:00"/>
    <n v="45"/>
    <n v="0"/>
    <s v="Underground"/>
    <x v="3"/>
    <x v="1"/>
    <x v="10"/>
    <s v="Production shift boss unable to arrange bogger to get to the SP prior to the 16m in the bin running out. OP 2 cracked 400 tonnes early. 5 boggers avaliable. Solo operator late start on bogger heading to SP had no HYD oil in bogger so went to workshop. "/>
    <s v="NIGHT shift"/>
    <s v="Hoisting"/>
    <x v="3"/>
    <s v="Operational"/>
    <x v="45"/>
  </r>
  <r>
    <x v="538"/>
    <d v="1899-12-30T02:04:00"/>
    <d v="1899-12-30T02:05:00"/>
    <n v="1"/>
    <n v="0"/>
    <s v="Underground"/>
    <x v="11"/>
    <x v="1"/>
    <x v="1"/>
    <s v="CV003 sample collection.Surface surge bin high due to radio traffic preventing isolation confirm.Paused hoist."/>
    <s v="NIGHT shift"/>
    <s v="Hoisting"/>
    <x v="11"/>
    <s v="Operational"/>
    <x v="1"/>
  </r>
  <r>
    <x v="538"/>
    <d v="1899-12-30T02:32:00"/>
    <d v="1899-12-30T03:31:00"/>
    <n v="59"/>
    <n v="0"/>
    <s v="Underground"/>
    <x v="3"/>
    <x v="1"/>
    <x v="10"/>
    <s v="BL085 - Delayed for Refuge chamber move, HL140 and HL 141 operators swapping out for remotes. BL085 operator change to tram to surface. Low dirt levels due to cans being repaired in 4500 level, then boggers being held up when bogging commenced."/>
    <s v="NIGHT shift"/>
    <s v="Hoisting"/>
    <x v="3"/>
    <s v="Operational"/>
    <x v="45"/>
  </r>
  <r>
    <x v="538"/>
    <d v="1899-12-30T05:18:00"/>
    <d v="1899-12-30T05:19:00"/>
    <n v="1"/>
    <n v="0"/>
    <s v="Underground"/>
    <x v="3"/>
    <x v="1"/>
    <x v="10"/>
    <s v="BL085 - tramming to surface, HL140 was going to move solo for firing- until another operator was used. HL 141 remoptes set u.. Low dirt levels due to cans being repaired in 4500 level, Not enough dirt to hoist to shift change."/>
    <s v="NIGHT shift"/>
    <s v="Hoisting"/>
    <x v="3"/>
    <s v="Operational"/>
    <x v="45"/>
  </r>
  <r>
    <x v="538"/>
    <d v="1899-12-30T05:24:00"/>
    <d v="1899-12-30T05:50:00"/>
    <n v="26"/>
    <n v="0"/>
    <s v="Underground"/>
    <x v="3"/>
    <x v="1"/>
    <x v="10"/>
    <s v="BL085 - tramming to surface, HL140 was going to move solo for firing- until another operator was used. HL 141 remoptes set u.. Low dirt levels due to cans being repaired in 4500 level, Not enough dirt to hoist to shift change."/>
    <s v="NIGHT shift"/>
    <s v="Hoisting"/>
    <x v="3"/>
    <s v="Operational"/>
    <x v="45"/>
  </r>
  <r>
    <x v="538"/>
    <d v="1899-12-30T05:54:00"/>
    <d v="1899-12-30T06:00:00"/>
    <n v="6"/>
    <n v="0"/>
    <s v="Underground"/>
    <x v="3"/>
    <x v="1"/>
    <x v="10"/>
    <s v="BL085 - tramming to surface, HL140 was going to move solo for firing- until another operator was used. HL 141 remoptes set u.. Low dirt levels due to cans being repaired in 4500 level, Not enough dirt to hoist to shift change."/>
    <s v="NIGHT shift"/>
    <s v="Hoisting"/>
    <x v="3"/>
    <s v="Operational"/>
    <x v="45"/>
  </r>
  <r>
    <x v="539"/>
    <d v="1899-12-30T06:00:00"/>
    <d v="1899-12-30T07:00:00"/>
    <n v="60"/>
    <n v="0"/>
    <s v="Underground"/>
    <x v="0"/>
    <x v="0"/>
    <x v="0"/>
    <s v="Winder Daily Inspection"/>
    <s v="DAY shift"/>
    <s v="Hoisting"/>
    <x v="0"/>
    <s v="Mechanical"/>
    <x v="0"/>
  </r>
  <r>
    <x v="539"/>
    <d v="1899-12-30T07:00:00"/>
    <d v="1899-12-30T08:01:00"/>
    <n v="61"/>
    <n v="0"/>
    <s v="Underground"/>
    <x v="3"/>
    <x v="1"/>
    <x v="4"/>
    <s v="CSBL low, haulage crew parked up due to low ore pass levels. Bogger availability: BL062 Engine - Oil Leak and BL085 Interval Service. Only 3 production boggers running. "/>
    <s v="DAY shift"/>
    <s v="Hoisting"/>
    <x v="3"/>
    <s v="Operational"/>
    <x v="4"/>
  </r>
  <r>
    <x v="539"/>
    <d v="1899-12-30T08:44:00"/>
    <d v="1899-12-30T10:46:00"/>
    <n v="122"/>
    <n v="0"/>
    <s v="Underground"/>
    <x v="10"/>
    <x v="1"/>
    <x v="17"/>
    <s v="Inaccurate reading from crusher bin level sensor, hoisting sequence tripped on Apron Feeder low low level indication. Upon inspection, bas was actually empty so plans to tip fines and run manual crusher calculation put in place. "/>
    <s v="DAY shift"/>
    <s v="Hoisting"/>
    <x v="10"/>
    <s v="Electrical"/>
    <x v="12"/>
  </r>
  <r>
    <x v="539"/>
    <d v="1899-12-30T11:13:00"/>
    <d v="1899-12-30T11:14:00"/>
    <n v="1"/>
    <n v="0"/>
    <s v="Underground"/>
    <x v="30"/>
    <x v="1"/>
    <x v="5"/>
    <s v="Winder tripped on brake fault, running commissioning on new brake system, adjusting setpoints. "/>
    <s v="DAY shift"/>
    <s v="Hoisting"/>
    <x v="30"/>
    <s v="Electrical"/>
    <x v="50"/>
  </r>
  <r>
    <x v="539"/>
    <d v="1899-12-30T12:53:00"/>
    <d v="1899-12-30T13:45:00"/>
    <n v="52"/>
    <n v="0"/>
    <s v="Underground"/>
    <x v="3"/>
    <x v="1"/>
    <x v="4"/>
    <s v="CSBL low, haulage crew parked up due to low ore pass levels. Bogger availability: BL062 Engine - Oil Leak and BL085 Interval Service and HL141 No power). Only 2 production boggers running. Development bogger on his way to production. "/>
    <s v="DAY shift"/>
    <s v="Hoisting"/>
    <x v="3"/>
    <s v="Operational"/>
    <x v="4"/>
  </r>
  <r>
    <x v="539"/>
    <d v="1899-12-30T13:52:00"/>
    <d v="1899-12-30T13:53:00"/>
    <n v="1"/>
    <n v="0"/>
    <s v="Underground"/>
    <x v="2"/>
    <x v="1"/>
    <x v="3"/>
    <s v="Limited Spinning reserves. Winder pauled for Train 1 ball mill startup. "/>
    <s v="DAY shift"/>
    <s v="Hoisting"/>
    <x v="2"/>
    <s v="External"/>
    <x v="3"/>
  </r>
  <r>
    <x v="539"/>
    <d v="1899-12-30T14:26:00"/>
    <d v="1899-12-30T14:58:00"/>
    <n v="32"/>
    <n v="0"/>
    <s v="Underground"/>
    <x v="2"/>
    <x v="1"/>
    <x v="3"/>
    <s v="GT2 dropped out, details to follow. Variable response to valve position query alarm. "/>
    <s v="DAY shift"/>
    <s v="Hoisting"/>
    <x v="2"/>
    <s v="External"/>
    <x v="37"/>
  </r>
  <r>
    <x v="539"/>
    <d v="1899-12-30T15:25:00"/>
    <d v="1899-12-30T15:26:00"/>
    <n v="1"/>
    <n v="0"/>
    <s v="Underground"/>
    <x v="2"/>
    <x v="1"/>
    <x v="3"/>
    <s v="Limited Spinning reserves. Winder pauled for Train 1 sag mill startup. "/>
    <s v="DAY shift"/>
    <s v="Hoisting"/>
    <x v="2"/>
    <s v="External"/>
    <x v="3"/>
  </r>
  <r>
    <x v="539"/>
    <d v="1899-12-30T15:47:00"/>
    <d v="1899-12-30T15:49:00"/>
    <n v="2"/>
    <n v="0"/>
    <s v="Underground"/>
    <x v="2"/>
    <x v="1"/>
    <x v="3"/>
    <s v="Limited Spinning reserves. Winder pauled for Train 1 Ball mill startup. "/>
    <s v="DAY shift"/>
    <s v="Hoisting"/>
    <x v="2"/>
    <s v="External"/>
    <x v="3"/>
  </r>
  <r>
    <x v="539"/>
    <d v="1899-12-30T16:57:00"/>
    <d v="1899-12-30T16:58:00"/>
    <n v="1"/>
    <n v="0"/>
    <s v="Underground"/>
    <x v="30"/>
    <x v="1"/>
    <x v="5"/>
    <s v="Winder tripped on brake fault, running commissioning on new brake system, adjusting setpoints. "/>
    <s v="DAY shift"/>
    <s v="Hoisting"/>
    <x v="30"/>
    <s v="Electrical"/>
    <x v="50"/>
  </r>
  <r>
    <x v="539"/>
    <d v="1899-12-30T17:02:00"/>
    <d v="1899-12-30T17:03:00"/>
    <n v="1"/>
    <n v="0"/>
    <s v="Underground"/>
    <x v="30"/>
    <x v="1"/>
    <x v="5"/>
    <s v="Winder tripped on brake fault, running commissioning on new brake system, adjusting setpoints. "/>
    <s v="DAY shift"/>
    <s v="Hoisting"/>
    <x v="30"/>
    <s v="Electrical"/>
    <x v="50"/>
  </r>
  <r>
    <x v="539"/>
    <d v="1899-12-30T17:05:00"/>
    <d v="1899-12-30T17:08:00"/>
    <n v="3"/>
    <n v="0"/>
    <s v="Underground"/>
    <x v="30"/>
    <x v="1"/>
    <x v="5"/>
    <s v="Winder tripped on brake fault, running commissioning on new brake system, adjusting setpoints. "/>
    <s v="DAY shift"/>
    <s v="Hoisting"/>
    <x v="30"/>
    <s v="Electrical"/>
    <x v="50"/>
  </r>
  <r>
    <x v="539"/>
    <d v="1899-12-30T17:35:00"/>
    <d v="1899-12-30T17:45:00"/>
    <n v="10"/>
    <n v="0"/>
    <s v="Underground"/>
    <x v="11"/>
    <x v="1"/>
    <x v="2"/>
    <s v="Belt rip detection tail end Cv003 - Foreign Object - Rockbolt.  15 minute delay trying to contact FPM."/>
    <s v="DAY shift"/>
    <s v="Hoisting"/>
    <x v="11"/>
    <s v="Operational"/>
    <x v="2"/>
  </r>
  <r>
    <x v="539"/>
    <d v="1899-12-30T18:51:00"/>
    <d v="1899-12-30T19:25:00"/>
    <n v="34"/>
    <n v="0"/>
    <s v="Underground"/>
    <x v="3"/>
    <x v="1"/>
    <x v="10"/>
    <s v="Low Dirt stocks from Day shift. Early start bogger operator parked up to repair vent. One loader unable to maintain feed for trucks. Then early start bogers changed out loaders. Start of shift changes with Supervisor."/>
    <s v="NIGHT shift"/>
    <s v="Hoisting"/>
    <x v="3"/>
    <s v="Operational"/>
    <x v="45"/>
  </r>
  <r>
    <x v="539"/>
    <d v="1899-12-30T03:13:00"/>
    <d v="1899-12-30T04:00:00"/>
    <n v="47"/>
    <n v="0"/>
    <s v="Underground"/>
    <x v="3"/>
    <x v="1"/>
    <x v="4"/>
    <s v="BL085 Service finished and had to tram from surface. HL 141 Break down. Operators shuffled around to get boggers trammed to locations - Low dirt in ore pass's."/>
    <s v="NIGHT shift"/>
    <s v="Hoisting"/>
    <x v="3"/>
    <s v="Operational"/>
    <x v="4"/>
  </r>
  <r>
    <x v="539"/>
    <d v="1899-12-30T04:00:00"/>
    <d v="1899-12-30T04:30:00"/>
    <n v="30"/>
    <n v="0"/>
    <s v="Underground"/>
    <x v="10"/>
    <x v="1"/>
    <x v="17"/>
    <s v="Crusher bin level sensor giving incorrect reading. Had to fill bin enough to be able to commence hoisting again. Dropped from 13m to below 10 when hoist was already down. Only dropped when we started tipping in to it again."/>
    <s v="NIGHT shift"/>
    <s v="Hoisting"/>
    <x v="10"/>
    <s v="Electrical"/>
    <x v="12"/>
  </r>
  <r>
    <x v="539"/>
    <d v="1899-12-30T05:18:00"/>
    <d v="1899-12-30T06:00:00"/>
    <n v="42"/>
    <n v="0"/>
    <s v="Underground"/>
    <x v="62"/>
    <x v="1"/>
    <x v="17"/>
    <s v="Crusher bin level sensor giving incorrect reading.Level stopped dropping. Stopped the hoist to have inspected."/>
    <s v="NIGHT shift"/>
    <s v="Hoisting"/>
    <x v="62"/>
    <s v="Electrical"/>
    <x v="12"/>
  </r>
  <r>
    <x v="540"/>
    <d v="1899-12-30T06:00:00"/>
    <d v="1899-12-30T07:00:00"/>
    <n v="60"/>
    <n v="0"/>
    <s v="Underground"/>
    <x v="0"/>
    <x v="0"/>
    <x v="0"/>
    <s v="Winder Daily Inspection"/>
    <s v="DAY shift"/>
    <s v="Hoisting"/>
    <x v="0"/>
    <s v="Mechanical"/>
    <x v="0"/>
  </r>
  <r>
    <x v="540"/>
    <d v="1899-12-30T07:00:00"/>
    <d v="1899-12-30T08:13:00"/>
    <n v="73"/>
    <n v="0"/>
    <s v="Underground"/>
    <x v="3"/>
    <x v="1"/>
    <x v="4"/>
    <s v="Low bogger availability previous 24hrs. BL085 Interval Service, BL062 Oil Leak, HL141 Power issues."/>
    <s v="DAY shift"/>
    <s v="Hoisting"/>
    <x v="3"/>
    <s v="Operational"/>
    <x v="4"/>
  </r>
  <r>
    <x v="540"/>
    <d v="1899-12-30T08:30:00"/>
    <d v="1899-12-30T09:00:00"/>
    <n v="30"/>
    <n v="0"/>
    <s v="Underground"/>
    <x v="10"/>
    <x v="1"/>
    <x v="17"/>
    <s v="Crusher bin level sensor giving incorrect reading. Level not responding to trucks in or hoisting out. Stopped the hoist to ensure we do not empty bin again. "/>
    <s v="DAY shift"/>
    <s v="Hoisting"/>
    <x v="10"/>
    <s v="Electrical"/>
    <x v="12"/>
  </r>
  <r>
    <x v="540"/>
    <d v="1899-12-30T09:00:00"/>
    <d v="1899-12-30T09:31:00"/>
    <n v="31"/>
    <n v="0"/>
    <s v="Underground"/>
    <x v="3"/>
    <x v="1"/>
    <x v="4"/>
    <s v="Low bogger availability previous 24hrs. BL085 Interval Service, BL062 Oil Leak, HL141 Power issues."/>
    <s v="DAY shift"/>
    <s v="Hoisting"/>
    <x v="3"/>
    <s v="Operational"/>
    <x v="4"/>
  </r>
  <r>
    <x v="540"/>
    <d v="1899-12-30T10:45:00"/>
    <d v="1899-12-30T10:53:00"/>
    <n v="8"/>
    <n v="0"/>
    <s v="Underground"/>
    <x v="11"/>
    <x v="1"/>
    <x v="4"/>
    <s v="Rubbish removal required Cv003 to Cv006 transfer chute - Foreign Object - Rockbolt. "/>
    <s v="DAY shift"/>
    <s v="Hoisting"/>
    <x v="11"/>
    <s v="Operational"/>
    <x v="19"/>
  </r>
  <r>
    <x v="540"/>
    <d v="1899-12-30T13:54:00"/>
    <d v="1899-12-30T13:59:00"/>
    <n v="5"/>
    <n v="0"/>
    <s v="Underground"/>
    <x v="11"/>
    <x v="1"/>
    <x v="14"/>
    <s v="CV003 rubbish removal -Rockbolt. Oportune sample taken. Then another rockbolt causing an overload fault. "/>
    <s v="DAY shift"/>
    <s v="Hoisting"/>
    <x v="11"/>
    <s v="Operational"/>
    <x v="17"/>
  </r>
  <r>
    <x v="540"/>
    <d v="1899-12-30T15:17:00"/>
    <d v="1899-12-30T15:20:00"/>
    <n v="3"/>
    <n v="0"/>
    <s v="Underground"/>
    <x v="11"/>
    <x v="1"/>
    <x v="14"/>
    <s v="CV003 rubbish removal -Rockbolt. Oportune sample taken. Then another rockbolt causing an overload fault. "/>
    <s v="DAY shift"/>
    <s v="Hoisting"/>
    <x v="11"/>
    <s v="Operational"/>
    <x v="17"/>
  </r>
  <r>
    <x v="540"/>
    <d v="1899-12-30T17:50:00"/>
    <d v="1899-12-30T18:00:00"/>
    <n v="10"/>
    <n v="0"/>
    <s v="Underground"/>
    <x v="10"/>
    <x v="1"/>
    <x v="17"/>
    <s v="Crusher bin level sensor giving incorrect reading. Level not responding to trucks in or hoisting out. Stopped the hoist to ensure we do not empty bin again. "/>
    <s v="DAY shift"/>
    <s v="Hoisting"/>
    <x v="10"/>
    <s v="Electrical"/>
    <x v="12"/>
  </r>
  <r>
    <x v="540"/>
    <d v="1899-12-30T18:00:00"/>
    <d v="1899-12-30T18:23:00"/>
    <n v="23"/>
    <n v="0"/>
    <s v="Underground"/>
    <x v="10"/>
    <x v="1"/>
    <x v="17"/>
    <s v="Crusher bin level sensor giving incorrect reading. Level not responding to trucks in or hoisting out. Stopped the hoist to ensure we do not empty bin again. "/>
    <s v="NIGHT shift"/>
    <s v="Hoisting"/>
    <x v="10"/>
    <s v="Electrical"/>
    <x v="12"/>
  </r>
  <r>
    <x v="540"/>
    <d v="1899-12-30T20:34:00"/>
    <d v="1899-12-30T21:00:00"/>
    <n v="26"/>
    <n v="0"/>
    <s v="Underground"/>
    <x v="4"/>
    <x v="1"/>
    <x v="4"/>
    <s v="BT51 broke down blocking haulage drive. Fitters found electrical wire issue and were able to move to Passing bay to get haulage drive clear."/>
    <s v="NIGHT shift"/>
    <s v="Hoisting"/>
    <x v="4"/>
    <s v="Operational"/>
    <x v="4"/>
  </r>
  <r>
    <x v="540"/>
    <d v="1899-12-30T21:00:00"/>
    <d v="1899-12-30T21:40:00"/>
    <n v="40"/>
    <n v="0"/>
    <s v="Underground"/>
    <x v="4"/>
    <x v="1"/>
    <x v="4"/>
    <s v="After blockage on haulage was cleared. Truck driver tipped in to crusher on red light and filled bowl. Had NML inspections and made mantle adjustments to get started."/>
    <s v="NIGHT shift"/>
    <s v="Hoisting"/>
    <x v="4"/>
    <s v="Operational"/>
    <x v="19"/>
  </r>
  <r>
    <x v="540"/>
    <d v="1899-12-30T22:56:00"/>
    <d v="1899-12-30T23:21:00"/>
    <n v="25"/>
    <n v="0"/>
    <s v="Underground"/>
    <x v="10"/>
    <x v="1"/>
    <x v="17"/>
    <s v="Crusher bin level sensor giving incorrect reading. Level not responding to trucks in or hoisting out. Stopped the hoist to ensure we do not empty bin again. Unable to get bin higher due to OP3 electrical and OP 4 hyd hose issues."/>
    <s v="NIGHT shift"/>
    <s v="Hoisting"/>
    <x v="10"/>
    <s v="Electrical"/>
    <x v="12"/>
  </r>
  <r>
    <x v="540"/>
    <d v="1899-12-30T02:23:00"/>
    <d v="1899-12-30T03:14:00"/>
    <n v="51"/>
    <n v="0"/>
    <s v="Underground"/>
    <x v="63"/>
    <x v="1"/>
    <x v="4"/>
    <s v="Low Surge bin - Unable to get dirt from OP 3 due to failure which is waiting on parts DS. Also had OP2 off line due to grizzly damage. Over size rock being clean up in OP 6."/>
    <s v="NIGHT shift"/>
    <s v="Hoisting"/>
    <x v="63"/>
    <s v="Electrical"/>
    <x v="20"/>
  </r>
  <r>
    <x v="540"/>
    <d v="1899-12-30T05:20:00"/>
    <d v="1899-12-30T05:21:00"/>
    <n v="1"/>
    <n v="0"/>
    <s v="Underground"/>
    <x v="10"/>
    <x v="1"/>
    <x v="17"/>
    <s v="Crusher bin level sensor giving incorrect reading. Level not responding to trucks in or hoisting out. Stopped the hoist to ensure we do not empty bin again. "/>
    <s v="NIGHT shift"/>
    <s v="Hoisting"/>
    <x v="10"/>
    <s v="Electrical"/>
    <x v="12"/>
  </r>
  <r>
    <x v="540"/>
    <d v="1899-12-30T05:37:00"/>
    <d v="1899-12-30T06:00:00"/>
    <n v="23"/>
    <n v="0"/>
    <s v="Underground"/>
    <x v="10"/>
    <x v="1"/>
    <x v="17"/>
    <s v="Crusher bin level sensor giving incorrect reading.Stopped the hoist to ensure we have crusher bin level correct for shut down._x000d__x000a_"/>
    <s v="NIGHT shift"/>
    <s v="Hoisting"/>
    <x v="10"/>
    <s v="Electrical"/>
    <x v="12"/>
  </r>
  <r>
    <x v="541"/>
    <d v="1899-12-30T06:00:00"/>
    <d v="1899-12-30T08:12:00"/>
    <n v="132"/>
    <n v="0"/>
    <s v="Underground"/>
    <x v="0"/>
    <x v="0"/>
    <x v="13"/>
    <s v="Saturday weekly scheduled shutdown for statutory checks. 4hrs, ETA 1000."/>
    <s v="DAY shift"/>
    <s v="Hoisting"/>
    <x v="0"/>
    <s v="Mechanical"/>
    <x v="16"/>
  </r>
  <r>
    <x v="541"/>
    <d v="1899-12-30T08:13:00"/>
    <d v="1899-12-30T10:00:00"/>
    <n v="107"/>
    <n v="0"/>
    <s v="Underground"/>
    <x v="0"/>
    <x v="0"/>
    <x v="13"/>
    <s v="Saturday weekly scheduled shutdown for statutory checks. 4hrs, ETA 1000."/>
    <s v="DAY shift"/>
    <s v="Hoisting"/>
    <x v="0"/>
    <s v="Mechanical"/>
    <x v="16"/>
  </r>
  <r>
    <x v="541"/>
    <d v="1899-12-30T10:00:00"/>
    <d v="1899-12-30T12:00:00"/>
    <n v="120"/>
    <n v="0"/>
    <s v="Underground"/>
    <x v="0"/>
    <x v="1"/>
    <x v="1"/>
    <s v="Saturday weekly scheduled shutdown for statutory checks. 4hrs, ETA 1000. Shutdown overrun due to delays in commencing crusher work. "/>
    <s v="DAY shift"/>
    <s v="Hoisting"/>
    <x v="0"/>
    <s v="Mechanical"/>
    <x v="1"/>
  </r>
  <r>
    <x v="541"/>
    <d v="1899-12-30T12:00:00"/>
    <d v="1899-12-30T12:43:00"/>
    <n v="43"/>
    <n v="0"/>
    <s v="Underground"/>
    <x v="7"/>
    <x v="1"/>
    <x v="8"/>
    <s v="Underground mock emergency drill, stench gas release. "/>
    <s v="DAY shift"/>
    <s v="Hoisting"/>
    <x v="7"/>
    <s v="Operational"/>
    <x v="81"/>
  </r>
  <r>
    <x v="541"/>
    <d v="1899-12-30T13:02:00"/>
    <d v="1899-12-30T13:04:00"/>
    <n v="2"/>
    <n v="0"/>
    <s v="Underground"/>
    <x v="16"/>
    <x v="1"/>
    <x v="4"/>
    <s v="Apron feeder discharge chute blocked alarm. Nothing present when inspected by FPM. Oportune sample taken. "/>
    <s v="DAY shift"/>
    <s v="Hoisting"/>
    <x v="16"/>
    <s v="Operational"/>
    <x v="19"/>
  </r>
  <r>
    <x v="541"/>
    <d v="1899-12-30T15:09:00"/>
    <d v="1899-12-30T15:10:00"/>
    <n v="1"/>
    <n v="0"/>
    <s v="Underground"/>
    <x v="11"/>
    <x v="1"/>
    <x v="14"/>
    <s v="CV003 rubbish removal -Rockbolt. Directly after sample led to surface surge bin high."/>
    <s v="DAY shift"/>
    <s v="Hoisting"/>
    <x v="11"/>
    <s v="Operational"/>
    <x v="17"/>
  </r>
  <r>
    <x v="541"/>
    <d v="1899-12-30T17:09:00"/>
    <d v="1899-12-30T17:13:00"/>
    <n v="4"/>
    <n v="0"/>
    <s v="Underground"/>
    <x v="11"/>
    <x v="1"/>
    <x v="2"/>
    <s v="CV003 rubbishpull wire switch #7 activated by rocks coming off the belt. "/>
    <s v="DAY shift"/>
    <s v="Hoisting"/>
    <x v="11"/>
    <s v="Operational"/>
    <x v="2"/>
  </r>
  <r>
    <x v="541"/>
    <d v="1899-12-30T17:38:00"/>
    <d v="1899-12-30T17:40:00"/>
    <n v="2"/>
    <n v="0"/>
    <s v="Underground"/>
    <x v="11"/>
    <x v="1"/>
    <x v="14"/>
    <s v="CV003 rubbish removal -Rockbolt. Followed directly by another rockbolt. Surfae surge bin level high."/>
    <s v="DAY shift"/>
    <s v="Hoisting"/>
    <x v="11"/>
    <s v="Operational"/>
    <x v="17"/>
  </r>
  <r>
    <x v="541"/>
    <d v="1899-12-30T18:01:00"/>
    <d v="1899-12-30T19:00:00"/>
    <n v="59"/>
    <n v="0"/>
    <s v="Underground"/>
    <x v="21"/>
    <x v="1"/>
    <x v="4"/>
    <s v="OP 3 - Fail to function Sparky still on repair and getting trucks to test. Unable to move dirt from it._x000d__x000a_"/>
    <s v="NIGHT shift"/>
    <s v="Hoisting"/>
    <x v="21"/>
    <s v="Electrical"/>
    <x v="20"/>
  </r>
  <r>
    <x v="541"/>
    <d v="1899-12-30T19:00:00"/>
    <d v="1899-12-30T19:04:00"/>
    <n v="4"/>
    <n v="0"/>
    <s v="Underground"/>
    <x v="21"/>
    <x v="1"/>
    <x v="4"/>
    <s v="OP 3 - Fail to function Sparky still on repair and getting trucks to test. Unable to move dirt from it._x000d__x000a_"/>
    <s v="NIGHT shift"/>
    <s v="Hoisting"/>
    <x v="21"/>
    <s v="Electrical"/>
    <x v="20"/>
  </r>
  <r>
    <x v="541"/>
    <d v="1899-12-30T19:05:00"/>
    <d v="1899-12-30T19:50:00"/>
    <n v="45"/>
    <n v="0"/>
    <s v="Underground"/>
    <x v="64"/>
    <x v="1"/>
    <x v="2"/>
    <s v="Brakes thermal overload trip. Was unable to get reset. Had Sparky from mill assist until UG sparky could travel out from UG.More information from Damo was issue with Brake proxy switch- will need more repairs tomoorrow but is fixed for now."/>
    <s v="NIGHT shift"/>
    <s v="Hoisting"/>
    <x v="64"/>
    <s v="Electrical"/>
    <x v="35"/>
  </r>
  <r>
    <x v="541"/>
    <d v="1899-12-30T20:03:00"/>
    <d v="1899-12-30T20:07:00"/>
    <n v="4"/>
    <n v="0"/>
    <s v="Underground"/>
    <x v="64"/>
    <x v="1"/>
    <x v="2"/>
    <s v="Brakes thermal overload trip. Was unable to get reset. Had Sparky from mill assist until UG sparky could travel out from UG.More information from Damo was issue with Brake proxy switch- will need more repairs tomoorrow but is fixed for now."/>
    <s v="NIGHT shift"/>
    <s v="Hoisting"/>
    <x v="64"/>
    <s v="Electrical"/>
    <x v="35"/>
  </r>
  <r>
    <x v="541"/>
    <d v="1899-12-30T20:09:00"/>
    <d v="1899-12-30T21:55:00"/>
    <n v="106"/>
    <n v="0"/>
    <s v="Underground"/>
    <x v="64"/>
    <x v="1"/>
    <x v="2"/>
    <s v="Brakes thermal overload trip. Was unable to get reset. Had Sparky from mill assist until UG sparky could travel out from UG.More information from Damo was issue with Brake proxy switch- will need more repairs tomoorrow but is fixed for now."/>
    <s v="NIGHT shift"/>
    <s v="Hoisting"/>
    <x v="64"/>
    <s v="Electrical"/>
    <x v="35"/>
  </r>
  <r>
    <x v="541"/>
    <d v="1899-12-30T04:13:00"/>
    <d v="1899-12-30T04:17:00"/>
    <n v="4"/>
    <n v="0"/>
    <s v="Underground"/>
    <x v="11"/>
    <x v="1"/>
    <x v="14"/>
    <s v="CV003 rubbish removal -Rockbolt. Belt restart time out 2 mins. High surface surge bin due to repet stops. Paused hoist."/>
    <s v="NIGHT shift"/>
    <s v="Hoisting"/>
    <x v="11"/>
    <s v="Operational"/>
    <x v="17"/>
  </r>
  <r>
    <x v="541"/>
    <d v="1899-12-30T04:21:00"/>
    <d v="1899-12-30T04:27:00"/>
    <n v="6"/>
    <n v="0"/>
    <s v="Underground"/>
    <x v="11"/>
    <x v="1"/>
    <x v="14"/>
    <s v="CV003 rubbish removal -Rockbolt. Belt restart time out 5 mins. High surface surge bin due to repet stops. Paused hoist."/>
    <s v="NIGHT shift"/>
    <s v="Hoisting"/>
    <x v="11"/>
    <s v="Operational"/>
    <x v="17"/>
  </r>
  <r>
    <x v="541"/>
    <d v="1899-12-30T04:29:00"/>
    <d v="1899-12-30T04:40:00"/>
    <n v="11"/>
    <n v="0"/>
    <s v="Underground"/>
    <x v="11"/>
    <x v="1"/>
    <x v="14"/>
    <s v="CV003 rubbish removal -Rockbolt. Belt restart time out 9 mins. High surface surge bin due to repet stops. Paused hoist."/>
    <s v="NIGHT shift"/>
    <s v="Hoisting"/>
    <x v="11"/>
    <s v="Operational"/>
    <x v="17"/>
  </r>
  <r>
    <x v="541"/>
    <d v="1899-12-30T05:17:00"/>
    <d v="1899-12-30T05:47:00"/>
    <n v="30"/>
    <n v="0"/>
    <s v="Underground"/>
    <x v="2"/>
    <x v="1"/>
    <x v="16"/>
    <s v="Power station had a trip on GT. Unknow cause at this stage. Had to wait for restart of other GT for start up. Feedback required when fault is found."/>
    <s v="NIGHT shift"/>
    <s v="Hoisting"/>
    <x v="2"/>
    <s v="External"/>
    <x v="23"/>
  </r>
  <r>
    <x v="542"/>
    <d v="1899-12-30T06:03:00"/>
    <d v="1899-12-30T07:13:00"/>
    <n v="70"/>
    <n v="0"/>
    <s v="Underground"/>
    <x v="0"/>
    <x v="0"/>
    <x v="0"/>
    <s v="Winder Daily Inspection"/>
    <s v="DAY shift"/>
    <s v="Hoisting"/>
    <x v="0"/>
    <s v="Mechanical"/>
    <x v="0"/>
  </r>
  <r>
    <x v="542"/>
    <d v="1899-12-30T08:05:00"/>
    <d v="1899-12-30T09:30:00"/>
    <n v="85"/>
    <n v="0"/>
    <s v="Underground"/>
    <x v="3"/>
    <x v="1"/>
    <x v="4"/>
    <s v="Low bogger availability previous 24hrs. BL062 Engine cooling system, BL085 tyres and HL140 ride control/hydraulic hose. "/>
    <s v="DAY shift"/>
    <s v="Hoisting"/>
    <x v="3"/>
    <s v="Operational"/>
    <x v="4"/>
  </r>
  <r>
    <x v="542"/>
    <d v="1899-12-30T09:59:00"/>
    <d v="1899-12-30T10:00:00"/>
    <n v="1"/>
    <n v="0"/>
    <s v="Underground"/>
    <x v="11"/>
    <x v="1"/>
    <x v="14"/>
    <s v="CV003 rubbish removal - Ventbag. Oportune sample taken. Surface surge bin high level. "/>
    <s v="DAY shift"/>
    <s v="Hoisting"/>
    <x v="11"/>
    <s v="Operational"/>
    <x v="17"/>
  </r>
  <r>
    <x v="542"/>
    <d v="1899-12-30T10:12:00"/>
    <d v="1899-12-30T10:16:00"/>
    <n v="4"/>
    <n v="0"/>
    <s v="Underground"/>
    <x v="11"/>
    <x v="1"/>
    <x v="14"/>
    <s v="CV003 rubbish removal - Ventbag. X2 in close succession led to surface surge bin high level. "/>
    <s v="DAY shift"/>
    <s v="Hoisting"/>
    <x v="11"/>
    <s v="Operational"/>
    <x v="17"/>
  </r>
  <r>
    <x v="542"/>
    <d v="1899-12-30T10:32:00"/>
    <d v="1899-12-30T10:37:00"/>
    <n v="5"/>
    <n v="0"/>
    <s v="Underground"/>
    <x v="11"/>
    <x v="1"/>
    <x v="14"/>
    <s v="CV003 rubbish removal -Rockbolt. X2. Surface surge bin level high."/>
    <s v="DAY shift"/>
    <s v="Hoisting"/>
    <x v="11"/>
    <s v="Operational"/>
    <x v="17"/>
  </r>
  <r>
    <x v="542"/>
    <d v="1899-12-30T11:00:00"/>
    <d v="1899-12-30T11:07:00"/>
    <n v="7"/>
    <n v="0"/>
    <s v="Underground"/>
    <x v="11"/>
    <x v="1"/>
    <x v="2"/>
    <s v="Belt rip detection activated tail end Cv003 by foreign object - ??????. Cv003 tracking offline at head end, possible blocked chute to be inspected also FD002-&gt;Cv003. Surface surge bin high level. "/>
    <s v="DAY shift"/>
    <s v="Hoisting"/>
    <x v="11"/>
    <s v="Operational"/>
    <x v="2"/>
  </r>
  <r>
    <x v="542"/>
    <d v="1899-12-30T11:15:00"/>
    <d v="1899-12-30T11:16:00"/>
    <n v="1"/>
    <n v="0"/>
    <s v="Underground"/>
    <x v="11"/>
    <x v="1"/>
    <x v="14"/>
    <s v="CV003 rubbish removal -Ventbag. Again. Surface surge bin high level. "/>
    <s v="DAY shift"/>
    <s v="Hoisting"/>
    <x v="11"/>
    <s v="Operational"/>
    <x v="17"/>
  </r>
  <r>
    <x v="542"/>
    <d v="1899-12-30T16:14:00"/>
    <d v="1899-12-30T16:16:00"/>
    <n v="2"/>
    <n v="0"/>
    <s v="Underground"/>
    <x v="11"/>
    <x v="1"/>
    <x v="14"/>
    <s v="CV003 rubbish removal -Ventbag. Again. Surface surge bin high level. "/>
    <s v="DAY shift"/>
    <s v="Hoisting"/>
    <x v="11"/>
    <s v="Operational"/>
    <x v="17"/>
  </r>
  <r>
    <x v="542"/>
    <d v="1899-12-30T16:25:00"/>
    <d v="1899-12-30T16:26:00"/>
    <n v="1"/>
    <n v="0"/>
    <s v="Underground"/>
    <x v="11"/>
    <x v="1"/>
    <x v="14"/>
    <s v="Pull wire switch activated mid Cv003 by foreign object - Piece of steel. Surface surge bin high level."/>
    <s v="DAY shift"/>
    <s v="Hoisting"/>
    <x v="11"/>
    <s v="Operational"/>
    <x v="17"/>
  </r>
  <r>
    <x v="542"/>
    <d v="1899-12-30T16:29:00"/>
    <d v="1899-12-30T16:32:00"/>
    <n v="3"/>
    <n v="0"/>
    <s v="Underground"/>
    <x v="11"/>
    <x v="1"/>
    <x v="14"/>
    <s v="CV003 rubbish removal - Rockbolt. Surface surge bin high level. "/>
    <s v="DAY shift"/>
    <s v="Hoisting"/>
    <x v="11"/>
    <s v="Operational"/>
    <x v="17"/>
  </r>
  <r>
    <x v="542"/>
    <d v="1899-12-30T21:19:00"/>
    <d v="1899-12-30T21:57:00"/>
    <n v="38"/>
    <n v="0"/>
    <s v="Underground"/>
    <x v="4"/>
    <x v="1"/>
    <x v="4"/>
    <s v="Service Crew blocking haulage lifting a pipe that has fallen loose. Trucks unable to run and bin level was low due to minimal dirt avaliable in pass's."/>
    <s v="NIGHT shift"/>
    <s v="Hoisting"/>
    <x v="4"/>
    <s v="Operational"/>
    <x v="19"/>
  </r>
  <r>
    <x v="542"/>
    <d v="1899-12-30T01:04:00"/>
    <d v="1899-12-30T01:07:00"/>
    <n v="3"/>
    <n v="0"/>
    <s v="Underground"/>
    <x v="11"/>
    <x v="1"/>
    <x v="2"/>
    <s v="Belt rip trip. On inspection rockbolt found and removed. Surface surge bin high and paused hoist."/>
    <s v="NIGHT shift"/>
    <s v="Hoisting"/>
    <x v="11"/>
    <s v="Operational"/>
    <x v="2"/>
  </r>
  <r>
    <x v="542"/>
    <d v="1899-12-30T01:54:00"/>
    <d v="1899-12-30T02:46:00"/>
    <n v="52"/>
    <n v="0"/>
    <s v="Underground"/>
    <x v="3"/>
    <x v="1"/>
    <x v="4"/>
    <s v="BL085 Tyres. HL 139 Released by workshop No operator. 4 Production Boggers unable to maintain feed to run trucks-"/>
    <s v="NIGHT shift"/>
    <s v="Hoisting"/>
    <x v="3"/>
    <s v="Operational"/>
    <x v="4"/>
  </r>
  <r>
    <x v="542"/>
    <d v="1899-12-30T05:37:00"/>
    <d v="1899-12-30T06:00:00"/>
    <n v="23"/>
    <n v="0"/>
    <s v="Underground"/>
    <x v="3"/>
    <x v="1"/>
    <x v="4"/>
    <s v="BL085 Tyres. HL 139 Released by workshop No operator. 4 Production Boggers unable to maintain feed to run trucks-"/>
    <s v="NIGHT shift"/>
    <s v="Hoisting"/>
    <x v="3"/>
    <s v="Operational"/>
    <x v="4"/>
  </r>
  <r>
    <x v="543"/>
    <d v="1899-12-30T06:00:00"/>
    <d v="1899-12-30T07:00:00"/>
    <n v="60"/>
    <n v="0"/>
    <s v="Underground"/>
    <x v="0"/>
    <x v="0"/>
    <x v="0"/>
    <s v="Winder Daily Inspection"/>
    <s v="DAY shift"/>
    <s v="Hoisting"/>
    <x v="0"/>
    <s v="Mechanical"/>
    <x v="0"/>
  </r>
  <r>
    <x v="543"/>
    <d v="1899-12-30T07:00:00"/>
    <d v="1899-12-30T09:51:00"/>
    <n v="171"/>
    <n v="0"/>
    <s v="Underground"/>
    <x v="3"/>
    <x v="1"/>
    <x v="4"/>
    <s v="BL085 Tyres. HL 139 Released by workshop No operator. 4 Production Boggers unable to maintain feed to run trucks. L208 - Door/Gaurds, BL062 released by workshop but blocked in by BT051 with tyre replacement. "/>
    <s v="DAY shift"/>
    <s v="Hoisting"/>
    <x v="3"/>
    <s v="Operational"/>
    <x v="4"/>
  </r>
  <r>
    <x v="543"/>
    <d v="1899-12-30T11:40:00"/>
    <d v="1899-12-30T12:38:00"/>
    <n v="58"/>
    <n v="0"/>
    <s v="Underground"/>
    <x v="3"/>
    <x v="1"/>
    <x v="4"/>
    <s v="BL085 Tyres. HL 139 Released by workshop No operator. 4 Production Boggers unable to maintain feed to run trucks. L208 - Door/Gaurds, BL062 released by workshop but blocked in by BT051 with tyre replacement. BL085 Interval Service. "/>
    <s v="DAY shift"/>
    <s v="Hoisting"/>
    <x v="3"/>
    <s v="Operational"/>
    <x v="4"/>
  </r>
  <r>
    <x v="543"/>
    <d v="1899-12-30T13:34:00"/>
    <d v="1899-12-30T13:35:00"/>
    <n v="1"/>
    <n v="0"/>
    <s v="Underground"/>
    <x v="11"/>
    <x v="1"/>
    <x v="14"/>
    <s v="CV003 rubbish removal - Wire and Mesh. Surface surge bin high. "/>
    <s v="DAY shift"/>
    <s v="Hoisting"/>
    <x v="11"/>
    <s v="Operational"/>
    <x v="17"/>
  </r>
  <r>
    <x v="543"/>
    <d v="1899-12-30T14:14:00"/>
    <d v="1899-12-30T14:15:00"/>
    <n v="1"/>
    <n v="0"/>
    <s v="Underground"/>
    <x v="11"/>
    <x v="1"/>
    <x v="14"/>
    <s v="CV003 rubbish removal - Rockbolt directly after sample. Surface surge bin high level. "/>
    <s v="DAY shift"/>
    <s v="Hoisting"/>
    <x v="11"/>
    <s v="Operational"/>
    <x v="17"/>
  </r>
  <r>
    <x v="543"/>
    <d v="1899-12-30T15:25:00"/>
    <d v="1899-12-30T15:56:00"/>
    <n v="31"/>
    <n v="0"/>
    <s v="Underground"/>
    <x v="18"/>
    <x v="1"/>
    <x v="19"/>
    <s v="Winder trip on high converter temp, no cool water flow through heat exchanger. Water valve isolated for other works and unaware of flow on effect. "/>
    <s v="DAY shift"/>
    <s v="Hoisting"/>
    <x v="18"/>
    <s v="Mechanical"/>
    <x v="7"/>
  </r>
  <r>
    <x v="543"/>
    <d v="1899-12-30T18:47:00"/>
    <d v="1899-12-30T19:48:00"/>
    <n v="61"/>
    <n v="0"/>
    <s v="Underground"/>
    <x v="3"/>
    <x v="1"/>
    <x v="4"/>
    <s v="BL085 Interval, HL139 Engine, L208 Structual, Down times from DS had low ore pass levels at SOS. Op 3 cracked early. No dirt to maintain feed to hoist."/>
    <s v="NIGHT shift"/>
    <s v="Hoisting"/>
    <x v="3"/>
    <s v="Operational"/>
    <x v="4"/>
  </r>
  <r>
    <x v="543"/>
    <d v="1899-12-30T20:48:00"/>
    <d v="1899-12-30T21:29:00"/>
    <n v="41"/>
    <n v="0"/>
    <s v="Underground"/>
    <x v="3"/>
    <x v="1"/>
    <x v="4"/>
    <s v="BL085 Interval, HL139 Engine, L208 Structual, l 137 Tyre. DS had low ore pass levels at SOS.  No dirt to maintain feed to hoist.2 boggers on long tram. "/>
    <s v="NIGHT shift"/>
    <s v="Hoisting"/>
    <x v="3"/>
    <s v="Operational"/>
    <x v="4"/>
  </r>
  <r>
    <x v="543"/>
    <d v="1899-12-30T21:46:00"/>
    <d v="1899-12-30T22:59:00"/>
    <n v="73"/>
    <n v="0"/>
    <s v="Underground"/>
    <x v="3"/>
    <x v="1"/>
    <x v="4"/>
    <s v="BL085 Interval, HL139 Engine, L208 Structual, l 137 Tyre. DS had low ore pass levels at SOS.  No dirt to maintain feed to hoist.2 boggers on long tram. Arragned for power station to reduce spinning reserves while offline."/>
    <s v="NIGHT shift"/>
    <s v="Hoisting"/>
    <x v="3"/>
    <s v="Operational"/>
    <x v="4"/>
  </r>
  <r>
    <x v="543"/>
    <d v="1899-12-30T23:53:00"/>
    <d v="1899-12-30T00:19:00"/>
    <n v="26"/>
    <n v="0"/>
    <s v="Underground"/>
    <x v="65"/>
    <x v="1"/>
    <x v="19"/>
    <s v="Spider lube pump tripped in to manual due to low oil level. FPM aware of issue, Oil drum changed over and restarted.Repair due on shut down Tuesday."/>
    <s v="NIGHT shift"/>
    <s v="Hoisting"/>
    <x v="65"/>
    <s v="Mechanical"/>
    <x v="33"/>
  </r>
  <r>
    <x v="543"/>
    <d v="1899-12-30T01:54:00"/>
    <d v="1899-12-30T02:35:00"/>
    <n v="41"/>
    <n v="0"/>
    <s v="Underground"/>
    <x v="3"/>
    <x v="1"/>
    <x v="4"/>
    <s v="BL085 Interval,l 139 Engine. low ore pass levels at SOS.  No dirt to maintain feed to hoist.2 boggers on long tram. 4500 bogger dusted out, and bogger dailys taken place."/>
    <s v="NIGHT shift"/>
    <s v="Hoisting"/>
    <x v="3"/>
    <s v="Operational"/>
    <x v="4"/>
  </r>
  <r>
    <x v="543"/>
    <d v="1899-12-30T03:14:00"/>
    <d v="1899-12-30T03:18:00"/>
    <n v="4"/>
    <n v="0"/>
    <s v="Underground"/>
    <x v="2"/>
    <x v="1"/>
    <x v="3"/>
    <s v="Paused from Power station due to trips on IOS generators. Waited for re starts."/>
    <s v="NIGHT shift"/>
    <s v="Hoisting"/>
    <x v="2"/>
    <s v="External"/>
    <x v="37"/>
  </r>
  <r>
    <x v="543"/>
    <d v="1899-12-30T04:18:00"/>
    <d v="1899-12-30T04:48:00"/>
    <n v="30"/>
    <n v="0"/>
    <s v="Underground"/>
    <x v="3"/>
    <x v="1"/>
    <x v="4"/>
    <s v="BL085 Interval,l 139 Engine. low ore pass levels.  No dirt to maintain feed to hoist.4 Boggers unable to maintain for trucks."/>
    <s v="NIGHT shift"/>
    <s v="Hoisting"/>
    <x v="3"/>
    <s v="Operational"/>
    <x v="4"/>
  </r>
  <r>
    <x v="543"/>
    <d v="1899-12-30T04:53:00"/>
    <d v="1899-12-30T05:40:00"/>
    <n v="47"/>
    <n v="0"/>
    <s v="Underground"/>
    <x v="3"/>
    <x v="1"/>
    <x v="4"/>
    <s v="BL085 Interval,l 139 Engine. low ore pass levels.  No dirt to maintain feed to hoist.4 Boggers unable to maintain for trucks."/>
    <s v="NIGHT shift"/>
    <s v="Hoisting"/>
    <x v="3"/>
    <s v="Operational"/>
    <x v="4"/>
  </r>
  <r>
    <x v="543"/>
    <d v="1899-12-30T05:40:00"/>
    <d v="1899-12-30T06:00:00"/>
    <n v="20"/>
    <n v="0"/>
    <s v="Underground"/>
    <x v="0"/>
    <x v="0"/>
    <x v="13"/>
    <s v="Planned 14 hr shut down. Crusher bin level required at 15 m. Stopped hoisting early to comply."/>
    <s v="NIGHT shift"/>
    <s v="Hoisting"/>
    <x v="0"/>
    <s v="Mechanical"/>
    <x v="16"/>
  </r>
  <r>
    <x v="544"/>
    <d v="1899-12-30T06:00:00"/>
    <d v="1899-12-30T16:51:00"/>
    <n v="651"/>
    <n v="0"/>
    <s v="Underground"/>
    <x v="0"/>
    <x v="0"/>
    <x v="13"/>
    <s v="Planned 14 hr shut down 6am till 8pm. "/>
    <s v="DAY shift"/>
    <s v="Hoisting"/>
    <x v="0"/>
    <s v="Mechanical"/>
    <x v="16"/>
  </r>
  <r>
    <x v="544"/>
    <d v="1899-12-30T16:52:00"/>
    <d v="1899-12-30T18:00:00"/>
    <n v="68"/>
    <n v="0"/>
    <s v="Underground"/>
    <x v="0"/>
    <x v="0"/>
    <x v="13"/>
    <s v="Planned 14 hr shut down 6am till 8pm. "/>
    <s v="DAY shift"/>
    <s v="Hoisting"/>
    <x v="0"/>
    <s v="Mechanical"/>
    <x v="16"/>
  </r>
  <r>
    <x v="544"/>
    <d v="1899-12-30T18:00:00"/>
    <d v="1899-12-30T19:25:00"/>
    <n v="85"/>
    <n v="0"/>
    <s v="Underground"/>
    <x v="0"/>
    <x v="0"/>
    <x v="13"/>
    <s v="Planned 14 hr shut down 6am till 8pm. "/>
    <s v="NIGHT shift"/>
    <s v="Hoisting"/>
    <x v="0"/>
    <s v="Mechanical"/>
    <x v="16"/>
  </r>
  <r>
    <x v="544"/>
    <d v="1899-12-30T19:54:00"/>
    <d v="1899-12-30T20:35:00"/>
    <n v="41"/>
    <n v="0"/>
    <s v="Underground"/>
    <x v="7"/>
    <x v="1"/>
    <x v="26"/>
    <s v="Hoist started before planned time of 8 pm. Truck Drivers were still getting to job after shift start up meeting._x000d__x000a_"/>
    <s v="NIGHT shift"/>
    <s v="Hoisting"/>
    <x v="7"/>
    <s v="Operational"/>
    <x v="47"/>
  </r>
  <r>
    <x v="544"/>
    <d v="1899-12-30T22:09:00"/>
    <d v="1899-12-30T22:23:00"/>
    <n v="14"/>
    <n v="0"/>
    <s v="Underground"/>
    <x v="16"/>
    <x v="1"/>
    <x v="2"/>
    <s v="Trip on Apron feeder for Oil level Low low. On inspection was found to be with in set points. Further inspections found faulty oil level sensor. To be changed out. High surface surge bin paused the hoist."/>
    <s v="NIGHT shift"/>
    <s v="Hoisting"/>
    <x v="16"/>
    <s v="Electrical"/>
    <x v="20"/>
  </r>
  <r>
    <x v="544"/>
    <d v="1899-12-30T22:25:00"/>
    <d v="1899-12-30T22:54:00"/>
    <n v="29"/>
    <n v="0"/>
    <s v="Underground"/>
    <x v="16"/>
    <x v="1"/>
    <x v="2"/>
    <s v="Trip on Apron feeder for Oil level Low low. On inspection was found to be with in set points. Further inspections found faulty oil level sensor. To be changed out. High surface surge bin paused the hoist."/>
    <s v="NIGHT shift"/>
    <s v="Hoisting"/>
    <x v="16"/>
    <s v="Electrical"/>
    <x v="20"/>
  </r>
  <r>
    <x v="544"/>
    <d v="1899-12-30T00:54:00"/>
    <d v="1899-12-30T01:46:00"/>
    <n v="52"/>
    <n v="0"/>
    <s v="Underground"/>
    <x v="3"/>
    <x v="1"/>
    <x v="4"/>
    <s v="BL085 Interval, HL139 Wait parts. Boggers doing daily. 2 of the operating loaders delayed by a solo in bogging area. Noi dirt in passes to maintain hoist."/>
    <s v="NIGHT shift"/>
    <s v="Hoisting"/>
    <x v="3"/>
    <s v="Operational"/>
    <x v="4"/>
  </r>
  <r>
    <x v="544"/>
    <d v="1899-12-30T05:03:00"/>
    <d v="1899-12-30T05:05:00"/>
    <n v="2"/>
    <n v="0"/>
    <s v="Underground"/>
    <x v="30"/>
    <x v="1"/>
    <x v="17"/>
    <s v="Winder Brake valve fail to close issue. Winder driver reset."/>
    <s v="NIGHT shift"/>
    <s v="Hoisting"/>
    <x v="30"/>
    <s v="Electrical"/>
    <x v="11"/>
  </r>
  <r>
    <x v="544"/>
    <d v="1899-12-30T05:07:00"/>
    <d v="1899-12-30T05:11:00"/>
    <n v="4"/>
    <n v="0"/>
    <s v="Underground"/>
    <x v="30"/>
    <x v="1"/>
    <x v="17"/>
    <s v="Winder Brake valve fail to close issue. Winder driver reset."/>
    <s v="NIGHT shift"/>
    <s v="Hoisting"/>
    <x v="30"/>
    <s v="Electrical"/>
    <x v="11"/>
  </r>
  <r>
    <x v="544"/>
    <d v="1899-12-30T05:40:00"/>
    <d v="1899-12-30T06:00:00"/>
    <n v="20"/>
    <n v="0"/>
    <s v="Underground"/>
    <x v="3"/>
    <x v="1"/>
    <x v="4"/>
    <s v="BL085 Interval, HL139 Wait parts. Boggers unable to supply enough for shift change times."/>
    <s v="NIGHT shift"/>
    <s v="Hoisting"/>
    <x v="3"/>
    <s v="Operational"/>
    <x v="4"/>
  </r>
  <r>
    <x v="545"/>
    <d v="1899-12-30T06:00:00"/>
    <d v="1899-12-30T07:00:00"/>
    <n v="60"/>
    <n v="0"/>
    <s v="Underground"/>
    <x v="0"/>
    <x v="0"/>
    <x v="0"/>
    <s v="Winder Daily Inspection"/>
    <s v="DAY shift"/>
    <s v="Hoisting"/>
    <x v="0"/>
    <s v="Mechanical"/>
    <x v="0"/>
  </r>
  <r>
    <x v="545"/>
    <d v="1899-12-30T07:00:00"/>
    <d v="1899-12-30T07:39:00"/>
    <n v="39"/>
    <n v="0"/>
    <s v="Underground"/>
    <x v="3"/>
    <x v="1"/>
    <x v="4"/>
    <s v="BL085 Interval, HL139 Wait parts. Boggers unable to supply enough for shift change times."/>
    <s v="DAY shift"/>
    <s v="Hoisting"/>
    <x v="3"/>
    <s v="Operational"/>
    <x v="4"/>
  </r>
  <r>
    <x v="545"/>
    <d v="1899-12-30T07:40:00"/>
    <d v="1899-12-30T09:16:00"/>
    <n v="96"/>
    <n v="0"/>
    <s v="Underground"/>
    <x v="3"/>
    <x v="1"/>
    <x v="4"/>
    <s v="BL085 Interval, HL139 Wait parts. Boggers unable to supply enough for shift change times."/>
    <s v="DAY shift"/>
    <s v="Hoisting"/>
    <x v="3"/>
    <s v="Operational"/>
    <x v="4"/>
  </r>
  <r>
    <x v="545"/>
    <d v="1899-12-30T11:42:00"/>
    <d v="1899-12-30T12:50:00"/>
    <n v="68"/>
    <n v="0"/>
    <s v="Underground"/>
    <x v="7"/>
    <x v="1"/>
    <x v="10"/>
    <s v="CSBL low. Boggers tramming to OP3 due to OP2 grizzly on 4525 being currently out of commission. Also clean-ups and inexperienced operator(s).  "/>
    <s v="DAY shift"/>
    <s v="Hoisting"/>
    <x v="7"/>
    <s v="Operational"/>
    <x v="78"/>
  </r>
  <r>
    <x v="545"/>
    <d v="1899-12-30T14:58:00"/>
    <d v="1899-12-30T15:03:00"/>
    <n v="5"/>
    <n v="0"/>
    <s v="Underground"/>
    <x v="2"/>
    <x v="1"/>
    <x v="3"/>
    <s v="Winder paused by PPS due to essential Emissions Testing as advised by PPS."/>
    <s v="DAY shift"/>
    <s v="Hoisting"/>
    <x v="2"/>
    <s v="External"/>
    <x v="37"/>
  </r>
  <r>
    <x v="545"/>
    <d v="1899-12-30T16:51:00"/>
    <d v="1899-12-30T18:00:00"/>
    <n v="69"/>
    <n v="0"/>
    <s v="Underground"/>
    <x v="7"/>
    <x v="1"/>
    <x v="10"/>
    <s v="CSBL low. Boggers tramming to OP3 due to OP2 grizzly on 4525 being currently out of commission. Also clean-ups and inexperienced operator(s).  "/>
    <s v="DAY shift"/>
    <s v="Hoisting"/>
    <x v="7"/>
    <s v="Operational"/>
    <x v="78"/>
  </r>
  <r>
    <x v="545"/>
    <d v="1899-12-30T18:00:00"/>
    <d v="1899-12-30T18:38:00"/>
    <n v="38"/>
    <n v="0"/>
    <s v="Underground"/>
    <x v="7"/>
    <x v="1"/>
    <x v="10"/>
    <s v="CSBL low. Boggers tramming to OP3 due to OP2 grizzly on 4525 being currently out of commission. Also clean-ups and inexperienced operator(s).  "/>
    <s v="NIGHT shift"/>
    <s v="Hoisting"/>
    <x v="7"/>
    <s v="Operational"/>
    <x v="78"/>
  </r>
  <r>
    <x v="545"/>
    <d v="1899-12-30T19:46:00"/>
    <d v="1899-12-30T20:31:00"/>
    <n v="45"/>
    <n v="0"/>
    <s v="Underground"/>
    <x v="7"/>
    <x v="1"/>
    <x v="26"/>
    <s v="CSBL low.  3 early entry production loaders unable to provide enough feed to maintain hoisting.  Also, 1 loader overtramming due to OP2 being unavailable."/>
    <s v="NIGHT shift"/>
    <s v="Hoisting"/>
    <x v="7"/>
    <s v="Operational"/>
    <x v="11"/>
  </r>
  <r>
    <x v="545"/>
    <d v="1899-12-30T20:31:00"/>
    <d v="1899-12-30T20:48:00"/>
    <n v="17"/>
    <n v="0"/>
    <s v="Underground"/>
    <x v="7"/>
    <x v="1"/>
    <x v="10"/>
    <s v="CSBL low.  3 early entry production loaders unable to provide enough feed to maintain hoisting.  Also, 1 loader overtramming due to OP2 being unavailable."/>
    <s v="NIGHT shift"/>
    <s v="Hoisting"/>
    <x v="7"/>
    <s v="Operational"/>
    <x v="78"/>
  </r>
  <r>
    <x v="545"/>
    <d v="1899-12-30T22:43:00"/>
    <d v="1899-12-30T23:06:00"/>
    <n v="23"/>
    <n v="0"/>
    <s v="Underground"/>
    <x v="7"/>
    <x v="1"/>
    <x v="10"/>
    <s v="CSBL low. 4 production loaders running, 2 x over-tramming from 4525 south to OP3 due to OP2 grizzly on 4525 being currently out of commission. Also start of shift clean-ups and 1 x inexperienced operator.  "/>
    <s v="NIGHT shift"/>
    <s v="Hoisting"/>
    <x v="7"/>
    <s v="Operational"/>
    <x v="78"/>
  </r>
  <r>
    <x v="545"/>
    <d v="1899-12-30T00:20:00"/>
    <d v="1899-12-30T01:17:00"/>
    <n v="57"/>
    <n v="0"/>
    <s v="Underground"/>
    <x v="7"/>
    <x v="1"/>
    <x v="10"/>
    <s v="CSBL low.  4 production loaders running.  1 x daily service, 2 x overtramming from 4525 south to OP3 (1 inexperienced operator also).  Loaders also in the process of changing jobs due Dynos charging."/>
    <s v="NIGHT shift"/>
    <s v="Hoisting"/>
    <x v="7"/>
    <s v="Operational"/>
    <x v="45"/>
  </r>
  <r>
    <x v="545"/>
    <d v="1899-12-30T01:33:00"/>
    <d v="1899-12-30T01:58:00"/>
    <n v="25"/>
    <n v="0"/>
    <s v="Underground"/>
    <x v="2"/>
    <x v="1"/>
    <x v="16"/>
    <s v="Winder shutdown - limited spinning reserves due to GT1 failure."/>
    <s v="NIGHT shift"/>
    <s v="Hoisting"/>
    <x v="2"/>
    <s v="External"/>
    <x v="23"/>
  </r>
  <r>
    <x v="545"/>
    <d v="1899-12-30T02:21:00"/>
    <d v="1899-12-30T02:23:00"/>
    <n v="2"/>
    <n v="0"/>
    <s v="Underground"/>
    <x v="2"/>
    <x v="1"/>
    <x v="3"/>
    <s v="Winder paused for Train 2 Ball Mill start."/>
    <s v="NIGHT shift"/>
    <s v="Hoisting"/>
    <x v="2"/>
    <s v="External"/>
    <x v="3"/>
  </r>
  <r>
    <x v="545"/>
    <d v="1899-12-30T03:27:00"/>
    <d v="1899-12-30T03:30:00"/>
    <n v="3"/>
    <n v="0"/>
    <s v="Underground"/>
    <x v="19"/>
    <x v="1"/>
    <x v="2"/>
    <s v="Load-out sequence tripped - cause appears to be 254MG001 Trmp Magnet ANS+.  Sequence returned to healthy immediately, restarted after FPM inspection."/>
    <s v="NIGHT shift"/>
    <s v="Hoisting"/>
    <x v="19"/>
    <s v="Electrical"/>
    <x v="5"/>
  </r>
  <r>
    <x v="546"/>
    <d v="1899-12-30T06:01:00"/>
    <d v="1899-12-30T07:00:00"/>
    <n v="59"/>
    <n v="0"/>
    <s v="Underground"/>
    <x v="0"/>
    <x v="0"/>
    <x v="0"/>
    <s v="Winder Daily Inspection"/>
    <s v="DAY shift"/>
    <s v="Hoisting"/>
    <x v="0"/>
    <s v="Mechanical"/>
    <x v="0"/>
  </r>
  <r>
    <x v="546"/>
    <d v="1899-12-30T07:00:00"/>
    <d v="1899-12-30T10:36:00"/>
    <n v="216"/>
    <n v="0"/>
    <s v="Underground"/>
    <x v="7"/>
    <x v="1"/>
    <x v="10"/>
    <s v="CSBL low, Crusher idle. no dirt in OP's at SOS. Boggers tramming to OP3 on N/S due to OP2 currently being out of commission.  "/>
    <s v="DAY shift"/>
    <s v="Hoisting"/>
    <x v="7"/>
    <s v="Operational"/>
    <x v="78"/>
  </r>
  <r>
    <x v="546"/>
    <d v="1899-12-30T14:06:00"/>
    <d v="1899-12-30T14:07:00"/>
    <n v="1"/>
    <n v="0"/>
    <s v="Underground"/>
    <x v="11"/>
    <x v="1"/>
    <x v="15"/>
    <s v="SSBL high - Sample collection. "/>
    <s v="DAY shift"/>
    <s v="Hoisting"/>
    <x v="11"/>
    <s v="Operational"/>
    <x v="22"/>
  </r>
  <r>
    <x v="546"/>
    <d v="1899-12-30T17:55:00"/>
    <d v="1899-12-30T17:57:00"/>
    <n v="2"/>
    <n v="0"/>
    <s v="Underground"/>
    <x v="11"/>
    <x v="1"/>
    <x v="14"/>
    <s v="Surface surge bin level high.  CV003 rubbish removal - Rockbolt. Opportune sample taken."/>
    <s v="DAY shift"/>
    <s v="Hoisting"/>
    <x v="11"/>
    <s v="Operational"/>
    <x v="17"/>
  </r>
  <r>
    <x v="546"/>
    <d v="1899-12-30T18:24:00"/>
    <d v="1899-12-30T18:25:00"/>
    <n v="1"/>
    <n v="0"/>
    <s v="Underground"/>
    <x v="11"/>
    <x v="1"/>
    <x v="14"/>
    <s v="Surface surge bin level high.  CV003 rubbish removal - Rockbolt."/>
    <s v="NIGHT shift"/>
    <s v="Hoisting"/>
    <x v="11"/>
    <s v="Operational"/>
    <x v="17"/>
  </r>
  <r>
    <x v="546"/>
    <d v="1899-12-30T18:31:00"/>
    <d v="1899-12-30T19:33:00"/>
    <n v="62"/>
    <n v="0"/>
    <s v="Underground"/>
    <x v="7"/>
    <x v="1"/>
    <x v="26"/>
    <s v="CSBL low.  Insufficient ore in passes to maintain hoisting through shift change over. 4 production loaders on DS &amp; 2 NS early entry loaders tipping into OP4 &amp; OP5."/>
    <s v="NIGHT shift"/>
    <s v="Hoisting"/>
    <x v="7"/>
    <s v="Operational"/>
    <x v="11"/>
  </r>
  <r>
    <x v="546"/>
    <d v="1899-12-30T20:02:00"/>
    <d v="1899-12-30T20:04:00"/>
    <n v="2"/>
    <n v="0"/>
    <s v="Underground"/>
    <x v="11"/>
    <x v="1"/>
    <x v="14"/>
    <s v="Surface surge bin level high.  CV003 rubbish removal - Rockbolt. Opportune sample taken."/>
    <s v="NIGHT shift"/>
    <s v="Hoisting"/>
    <x v="11"/>
    <s v="Operational"/>
    <x v="17"/>
  </r>
  <r>
    <x v="546"/>
    <d v="1899-12-30T22:20:00"/>
    <d v="1899-12-30T22:22:00"/>
    <n v="2"/>
    <n v="0"/>
    <s v="Underground"/>
    <x v="11"/>
    <x v="1"/>
    <x v="14"/>
    <s v="Surface surge bin level high.  CV003 rubbish removal - mesh.  Opportune sample taken."/>
    <s v="NIGHT shift"/>
    <s v="Hoisting"/>
    <x v="11"/>
    <s v="Operational"/>
    <x v="17"/>
  </r>
  <r>
    <x v="546"/>
    <d v="1899-12-30T23:25:00"/>
    <d v="1899-12-30T23:26:00"/>
    <n v="1"/>
    <n v="0"/>
    <s v="Underground"/>
    <x v="11"/>
    <x v="1"/>
    <x v="14"/>
    <s v="Surface surge bin leve high.  CV003 rubbish removal - poly pipe."/>
    <s v="NIGHT shift"/>
    <s v="Hoisting"/>
    <x v="11"/>
    <s v="Operational"/>
    <x v="17"/>
  </r>
  <r>
    <x v="546"/>
    <d v="1899-12-30T00:25:00"/>
    <d v="1899-12-30T01:07:00"/>
    <n v="42"/>
    <n v="0"/>
    <s v="Underground"/>
    <x v="7"/>
    <x v="1"/>
    <x v="11"/>
    <s v="CSBL low.  Only 2 trucks running, 1 x operator unwell and waiting for back-up operator to tram down from surface (on MReef truck).  Back-up operator refamiliarising with CAT775 and haulage drive therefore slower and rolling through crib breaks."/>
    <s v="NIGHT shift"/>
    <s v="Hoisting"/>
    <x v="7"/>
    <s v="Operational"/>
    <x v="14"/>
  </r>
  <r>
    <x v="546"/>
    <d v="1899-12-30T02:13:00"/>
    <d v="1899-12-30T02:15:00"/>
    <n v="2"/>
    <n v="0"/>
    <s v="Underground"/>
    <x v="11"/>
    <x v="1"/>
    <x v="14"/>
    <s v="Surface surge bin level high.  Consecutive stops on CV003, 1 x sample &amp; 1 x rubbish removal."/>
    <s v="NIGHT shift"/>
    <s v="Hoisting"/>
    <x v="11"/>
    <s v="Operational"/>
    <x v="17"/>
  </r>
  <r>
    <x v="546"/>
    <d v="1899-12-30T05:01:00"/>
    <d v="1899-12-30T06:00:00"/>
    <n v="59"/>
    <n v="0"/>
    <s v="Underground"/>
    <x v="7"/>
    <x v="1"/>
    <x v="11"/>
    <s v="CSBL low.  3 trucks running however unable to increase bin level enough to continue hoisting through shift change over.  1 x inexperienced operator since 00:00."/>
    <s v="NIGHT shift"/>
    <s v="Hoisting"/>
    <x v="7"/>
    <s v="Operational"/>
    <x v="14"/>
  </r>
  <r>
    <x v="547"/>
    <d v="1899-12-30T06:00:00"/>
    <d v="1899-12-30T06:55:00"/>
    <n v="55"/>
    <n v="0"/>
    <s v="Underground"/>
    <x v="0"/>
    <x v="0"/>
    <x v="0"/>
    <s v="Winder Daily Inspection"/>
    <s v="DAY shift"/>
    <s v="Hoisting"/>
    <x v="0"/>
    <s v="Mechanical"/>
    <x v="0"/>
  </r>
  <r>
    <x v="547"/>
    <d v="1899-12-30T09:46:00"/>
    <d v="1899-12-30T10:49:00"/>
    <n v="63"/>
    <n v="0"/>
    <s v="Underground"/>
    <x v="3"/>
    <x v="1"/>
    <x v="4"/>
    <s v="CSBL low. HL137 straight to W/S with chunk out of tyre, BL085 still out for Service, HL139 still in W/S with Attachment issue. "/>
    <s v="DAY shift"/>
    <s v="Hoisting"/>
    <x v="3"/>
    <s v="Operational"/>
    <x v="4"/>
  </r>
  <r>
    <x v="547"/>
    <d v="1899-12-30T13:35:00"/>
    <d v="1899-12-30T13:40:00"/>
    <n v="5"/>
    <n v="0"/>
    <s v="Underground"/>
    <x v="16"/>
    <x v="1"/>
    <x v="14"/>
    <s v="SSBL high. Apron Feeder stopped at FPM Sparkies request in order to do sensor testing.  "/>
    <s v="DAY shift"/>
    <s v="Hoisting"/>
    <x v="16"/>
    <s v="Electrical"/>
    <x v="17"/>
  </r>
  <r>
    <x v="547"/>
    <d v="1899-12-30T13:54:00"/>
    <d v="1899-12-30T13:59:00"/>
    <n v="5"/>
    <n v="0"/>
    <s v="Underground"/>
    <x v="16"/>
    <x v="1"/>
    <x v="14"/>
    <s v="SSBL high. Apron Feeder stopped at FPM Sparkies request in order to do sensor testing.  "/>
    <s v="DAY shift"/>
    <s v="Hoisting"/>
    <x v="16"/>
    <s v="Electrical"/>
    <x v="17"/>
  </r>
  <r>
    <x v="547"/>
    <d v="1899-12-30T14:01:00"/>
    <d v="1899-12-30T14:09:00"/>
    <n v="8"/>
    <n v="0"/>
    <s v="Underground"/>
    <x v="16"/>
    <x v="1"/>
    <x v="14"/>
    <s v="SSBL high. Apron Feeder stopped at FPM Sparkies request in order to do sensor testing.  "/>
    <s v="DAY shift"/>
    <s v="Hoisting"/>
    <x v="16"/>
    <s v="Electrical"/>
    <x v="17"/>
  </r>
  <r>
    <x v="547"/>
    <d v="1899-12-30T14:11:00"/>
    <d v="1899-12-30T14:14:00"/>
    <n v="3"/>
    <n v="0"/>
    <s v="Underground"/>
    <x v="16"/>
    <x v="1"/>
    <x v="14"/>
    <s v="SSBL high. Apron Feeder stopped at FPM Sparkies request in order to do sensor testing.  "/>
    <s v="DAY shift"/>
    <s v="Hoisting"/>
    <x v="16"/>
    <s v="Electrical"/>
    <x v="17"/>
  </r>
  <r>
    <x v="547"/>
    <d v="1899-12-30T14:28:00"/>
    <d v="1899-12-30T14:39:00"/>
    <n v="11"/>
    <n v="0"/>
    <s v="Underground"/>
    <x v="16"/>
    <x v="1"/>
    <x v="14"/>
    <s v="SSBL high. Apron Feeder stopped at FPM Sparkies request in order to do sensor testing.  "/>
    <s v="DAY shift"/>
    <s v="Hoisting"/>
    <x v="16"/>
    <s v="Electrical"/>
    <x v="17"/>
  </r>
  <r>
    <x v="547"/>
    <d v="1899-12-30T14:41:00"/>
    <d v="1899-12-30T14:44:00"/>
    <n v="3"/>
    <n v="0"/>
    <s v="Underground"/>
    <x v="16"/>
    <x v="1"/>
    <x v="14"/>
    <s v="SSBL high. Apron Feeder stopped at FPM Sparkies request in order to do sensor testing.  "/>
    <s v="DAY shift"/>
    <s v="Hoisting"/>
    <x v="16"/>
    <s v="Electrical"/>
    <x v="17"/>
  </r>
  <r>
    <x v="547"/>
    <d v="1899-12-30T14:48:00"/>
    <d v="1899-12-30T14:55:00"/>
    <n v="7"/>
    <n v="0"/>
    <s v="Underground"/>
    <x v="16"/>
    <x v="1"/>
    <x v="14"/>
    <s v="SSBL high. Apron Feeder stopped at FPM Sparkies request in order to do sensor testing.  "/>
    <s v="DAY shift"/>
    <s v="Hoisting"/>
    <x v="16"/>
    <s v="Electrical"/>
    <x v="17"/>
  </r>
  <r>
    <x v="547"/>
    <d v="1899-12-30T15:09:00"/>
    <d v="1899-12-30T15:12:00"/>
    <n v="3"/>
    <n v="0"/>
    <s v="Underground"/>
    <x v="16"/>
    <x v="1"/>
    <x v="14"/>
    <s v="SSBL high. Apron Feeder stopped at FPM Sparkies request in order to do sensor testing.  "/>
    <s v="DAY shift"/>
    <s v="Hoisting"/>
    <x v="16"/>
    <s v="Electrical"/>
    <x v="17"/>
  </r>
  <r>
    <x v="547"/>
    <d v="1899-12-30T15:18:00"/>
    <d v="1899-12-30T15:21:00"/>
    <n v="3"/>
    <n v="0"/>
    <s v="Underground"/>
    <x v="16"/>
    <x v="1"/>
    <x v="14"/>
    <s v="SSBL high. Apron Feeder stopped at FPM Sparkies request in order to do sensor testing.  "/>
    <s v="DAY shift"/>
    <s v="Hoisting"/>
    <x v="16"/>
    <s v="Electrical"/>
    <x v="17"/>
  </r>
  <r>
    <x v="547"/>
    <d v="1899-12-30T17:57:00"/>
    <d v="1899-12-30T17:58:00"/>
    <n v="1"/>
    <n v="0"/>
    <s v="Underground"/>
    <x v="11"/>
    <x v="1"/>
    <x v="15"/>
    <s v="SSBL high. CV003 sample collection. Operator pulled plug without requesting permission from Mine Control. "/>
    <s v="DAY shift"/>
    <s v="Hoisting"/>
    <x v="11"/>
    <s v="Operational"/>
    <x v="22"/>
  </r>
  <r>
    <x v="547"/>
    <d v="1899-12-30T19:45:00"/>
    <d v="1899-12-30T20:31:00"/>
    <n v="46"/>
    <n v="0"/>
    <s v="Underground"/>
    <x v="7"/>
    <x v="1"/>
    <x v="26"/>
    <s v="CSBL low.  3 early entry production loaders - insufficient ore in passes to maintain hoisting through shift change over period."/>
    <s v="NIGHT shift"/>
    <s v="Hoisting"/>
    <x v="7"/>
    <s v="Operational"/>
    <x v="11"/>
  </r>
  <r>
    <x v="547"/>
    <d v="1899-12-30T21:11:00"/>
    <d v="1899-12-30T21:14:00"/>
    <n v="3"/>
    <n v="0"/>
    <s v="Underground"/>
    <x v="11"/>
    <x v="1"/>
    <x v="2"/>
    <s v="Surface surge bin level high.  CV003 pullwire activated by a rockbolt."/>
    <s v="NIGHT shift"/>
    <s v="Hoisting"/>
    <x v="11"/>
    <s v="Operational"/>
    <x v="2"/>
  </r>
  <r>
    <x v="547"/>
    <d v="1899-12-30T22:38:00"/>
    <d v="1899-12-30T22:43:00"/>
    <n v="5"/>
    <n v="0"/>
    <s v="Underground"/>
    <x v="5"/>
    <x v="1"/>
    <x v="2"/>
    <s v="Surface surge bin level high.  Consecutive stops on surface conveyors; CV006 pullwire &amp; CV003 rubbish removal - bucket &amp; water bottle."/>
    <s v="NIGHT shift"/>
    <s v="Hoisting"/>
    <x v="5"/>
    <s v="Operational"/>
    <x v="2"/>
  </r>
  <r>
    <x v="547"/>
    <d v="1899-12-30T22:43:00"/>
    <d v="1899-12-30T22:48:00"/>
    <n v="5"/>
    <n v="0"/>
    <s v="Underground"/>
    <x v="11"/>
    <x v="1"/>
    <x v="14"/>
    <s v="Surface surge bin level hihg.  Consecutive stops on surface conveyors; CV006 pullwire &amp; CV003 rubbish removal - bucket &amp; water bottle."/>
    <s v="NIGHT shift"/>
    <s v="Hoisting"/>
    <x v="11"/>
    <s v="Operational"/>
    <x v="17"/>
  </r>
  <r>
    <x v="547"/>
    <d v="1899-12-30T00:31:00"/>
    <d v="1899-12-30T00:32:00"/>
    <n v="1"/>
    <n v="0"/>
    <s v="Underground"/>
    <x v="2"/>
    <x v="1"/>
    <x v="3"/>
    <s v="Winder paused for Train 1 Ball Mill Start."/>
    <s v="NIGHT shift"/>
    <s v="Hoisting"/>
    <x v="2"/>
    <s v="External"/>
    <x v="3"/>
  </r>
  <r>
    <x v="547"/>
    <d v="1899-12-30T01:32:00"/>
    <d v="1899-12-30T02:21:00"/>
    <n v="49"/>
    <n v="0"/>
    <s v="Underground"/>
    <x v="3"/>
    <x v="1"/>
    <x v="4"/>
    <s v="CSBL low, low ore pass levels.  HL139 - Z Link; BL085; Interval Service; HL141 - flat tyre (2hrs).  3 production loaders running + development loader assisting while HL141 is out.  Loaders also running through daily servicing."/>
    <s v="NIGHT shift"/>
    <s v="Hoisting"/>
    <x v="3"/>
    <s v="Operational"/>
    <x v="4"/>
  </r>
  <r>
    <x v="547"/>
    <d v="1899-12-30T02:25:00"/>
    <d v="1899-12-30T03:24:00"/>
    <n v="59"/>
    <n v="0"/>
    <s v="Underground"/>
    <x v="27"/>
    <x v="1"/>
    <x v="21"/>
    <s v="West skip latch not locked.  FPM and Winder Driver investigating.  Complications in resetting unknown at this stage."/>
    <s v="NIGHT shift"/>
    <s v="Hoisting"/>
    <x v="27"/>
    <s v="Mechanical"/>
    <x v="11"/>
  </r>
  <r>
    <x v="547"/>
    <d v="1899-12-30T05:47:00"/>
    <d v="1899-12-30T06:00:00"/>
    <n v="13"/>
    <n v="0"/>
    <s v="Underground"/>
    <x v="3"/>
    <x v="1"/>
    <x v="4"/>
    <s v="CSBL low, low ore pass levels.  HL139 - Z Link; BL085; Interval Service; HL141 - flat tyre (2hrs).  Unable to provide enough feed to ore passes and crusher to maintain hoisting through shift change-over."/>
    <s v="NIGHT shift"/>
    <s v="Hoisting"/>
    <x v="3"/>
    <s v="Operational"/>
    <x v="4"/>
  </r>
  <r>
    <x v="548"/>
    <d v="1899-12-30T06:00:00"/>
    <d v="1899-12-30T09:59:00"/>
    <n v="239"/>
    <n v="0"/>
    <s v="Underground"/>
    <x v="0"/>
    <x v="0"/>
    <x v="13"/>
    <s v="Saturday weekly Shutdown 0600 - 1000."/>
    <s v="DAY shift"/>
    <s v="Hoisting"/>
    <x v="0"/>
    <s v="Mechanical"/>
    <x v="16"/>
  </r>
  <r>
    <x v="548"/>
    <d v="1899-12-30T10:14:00"/>
    <d v="1899-12-30T10:22:00"/>
    <n v="8"/>
    <n v="0"/>
    <s v="Underground"/>
    <x v="7"/>
    <x v="1"/>
    <x v="15"/>
    <s v="SSBL high, Apron Feeder did not engage at 60% as HP not running."/>
    <s v="DAY shift"/>
    <s v="Hoisting"/>
    <x v="7"/>
    <s v="Operational"/>
    <x v="22"/>
  </r>
  <r>
    <x v="548"/>
    <d v="1899-12-30T13:06:00"/>
    <d v="1899-12-30T13:25:00"/>
    <n v="19"/>
    <n v="0"/>
    <s v="Underground"/>
    <x v="11"/>
    <x v="1"/>
    <x v="14"/>
    <s v="CV03 rubbish removal - Rockbolt(s) from transfer chute - unable to be removed by hand, require to be cut out. "/>
    <s v="DAY shift"/>
    <s v="Hoisting"/>
    <x v="11"/>
    <s v="Operational"/>
    <x v="17"/>
  </r>
  <r>
    <x v="548"/>
    <d v="1899-12-30T14:15:00"/>
    <d v="1899-12-30T14:17:00"/>
    <n v="2"/>
    <n v="0"/>
    <s v="Underground"/>
    <x v="2"/>
    <x v="1"/>
    <x v="3"/>
    <s v="Winder paused for Train 1 Ball Mill Start."/>
    <s v="DAY shift"/>
    <s v="Hoisting"/>
    <x v="2"/>
    <s v="External"/>
    <x v="3"/>
  </r>
  <r>
    <x v="548"/>
    <d v="1899-12-30T17:30:00"/>
    <d v="1899-12-30T18:00:00"/>
    <n v="30"/>
    <n v="0"/>
    <s v="Underground"/>
    <x v="7"/>
    <x v="1"/>
    <x v="10"/>
    <s v="CSBL low. No dirt in OP's from 1640. 2 X Boggers finished at 1640 due to Service CRew working in area, HL141 tramming to Surface for Service, 4th Bogger dual-opeartaing Solo too. "/>
    <s v="DAY shift"/>
    <s v="Hoisting"/>
    <x v="7"/>
    <s v="Operational"/>
    <x v="11"/>
  </r>
  <r>
    <x v="548"/>
    <d v="1899-12-30T18:00:00"/>
    <d v="1899-12-30T19:44:00"/>
    <n v="104"/>
    <n v="0"/>
    <s v="Underground"/>
    <x v="7"/>
    <x v="1"/>
    <x v="10"/>
    <s v="CSBL low. No dirt in OP's from 1640. Poor loader availability/planning toward end of day shift, 3 early entry operators-only 2 loaders due to breakdown.  Insufficient feed into passes to commence hoisting."/>
    <s v="NIGHT shift"/>
    <s v="Hoisting"/>
    <x v="7"/>
    <s v="Operational"/>
    <x v="11"/>
  </r>
  <r>
    <x v="548"/>
    <d v="1899-12-30T21:53:00"/>
    <d v="1899-12-30T21:59:00"/>
    <n v="6"/>
    <n v="0"/>
    <s v="Underground"/>
    <x v="11"/>
    <x v="1"/>
    <x v="14"/>
    <s v="Winder paused, surface surge bin level high.  Consecutive stops on CV003; 2 x rubbish removal - rockbolt &amp; wire mesh."/>
    <s v="NIGHT shift"/>
    <s v="Hoisting"/>
    <x v="11"/>
    <s v="Operational"/>
    <x v="17"/>
  </r>
  <r>
    <x v="548"/>
    <d v="1899-12-30T22:14:00"/>
    <d v="1899-12-30T22:15:00"/>
    <n v="1"/>
    <n v="0"/>
    <s v="Underground"/>
    <x v="11"/>
    <x v="1"/>
    <x v="14"/>
    <s v="Winder paused, surface surge bin level high.  CV003 rubbish removal - 2 x buckets."/>
    <s v="NIGHT shift"/>
    <s v="Hoisting"/>
    <x v="11"/>
    <s v="Operational"/>
    <x v="17"/>
  </r>
  <r>
    <x v="548"/>
    <d v="1899-12-30T00:13:00"/>
    <d v="1899-12-30T00:24:00"/>
    <n v="11"/>
    <n v="0"/>
    <s v="Underground"/>
    <x v="12"/>
    <x v="1"/>
    <x v="20"/>
    <s v="Load-out sequence tripped.  Tripped due to West Skip Blocked Fault Alm and at the winder console Loading Not Possible.  Cause for trip unknown."/>
    <s v="NIGHT shift"/>
    <s v="Hoisting"/>
    <x v="12"/>
    <s v="Electrical"/>
    <x v="5"/>
  </r>
  <r>
    <x v="548"/>
    <d v="1899-12-30T01:44:00"/>
    <d v="1899-12-30T02:03:00"/>
    <n v="19"/>
    <n v="0"/>
    <s v="Underground"/>
    <x v="7"/>
    <x v="1"/>
    <x v="11"/>
    <s v="CSBL low.  2 trucks running during haulage fleet mandatory crib breaks.  4th operator en route however feed to crusher insufficient to continue hoisting."/>
    <s v="NIGHT shift"/>
    <s v="Hoisting"/>
    <x v="7"/>
    <s v="Operational"/>
    <x v="11"/>
  </r>
  <r>
    <x v="548"/>
    <d v="1899-12-30T02:47:00"/>
    <d v="1899-12-30T02:55:00"/>
    <n v="8"/>
    <n v="0"/>
    <s v="Underground"/>
    <x v="6"/>
    <x v="1"/>
    <x v="4"/>
    <s v="Load-out sequence tripped.  Tripped due to West Skip Blocked Fault Alm.  Cause for trip unknown."/>
    <s v="NIGHT shift"/>
    <s v="Hoisting"/>
    <x v="6"/>
    <s v="Electrical"/>
    <x v="5"/>
  </r>
  <r>
    <x v="548"/>
    <d v="1899-12-30T05:03:00"/>
    <d v="1899-12-30T05:48:00"/>
    <n v="45"/>
    <n v="0"/>
    <s v="Underground"/>
    <x v="8"/>
    <x v="1"/>
    <x v="2"/>
    <s v="Winder tripped - shaft obstruction switch trip.  "/>
    <s v="NIGHT shift"/>
    <s v="Hoisting"/>
    <x v="8"/>
    <s v="Operational"/>
    <x v="2"/>
  </r>
  <r>
    <x v="549"/>
    <d v="1899-12-30T06:00:00"/>
    <d v="1899-12-30T07:00:00"/>
    <n v="60"/>
    <n v="0"/>
    <s v="Underground"/>
    <x v="0"/>
    <x v="0"/>
    <x v="0"/>
    <s v="Winder Daily Inspection"/>
    <s v="DAY shift"/>
    <s v="Hoisting"/>
    <x v="0"/>
    <s v="Mechanical"/>
    <x v="0"/>
  </r>
  <r>
    <x v="549"/>
    <d v="1899-12-30T07:00:00"/>
    <d v="1899-12-30T07:59:00"/>
    <n v="59"/>
    <n v="0"/>
    <s v="Underground"/>
    <x v="7"/>
    <x v="1"/>
    <x v="10"/>
    <s v="Hoist handed over to FPM until 0800. Little to no dirt in OP's at SOS."/>
    <s v="DAY shift"/>
    <s v="Hoisting"/>
    <x v="7"/>
    <s v="Operational"/>
    <x v="11"/>
  </r>
  <r>
    <x v="549"/>
    <d v="1899-12-30T08:39:00"/>
    <d v="1899-12-30T09:08:00"/>
    <n v="29"/>
    <n v="0"/>
    <s v="Underground"/>
    <x v="6"/>
    <x v="1"/>
    <x v="19"/>
    <s v="CV02 Belt slip (Hoist Fault alarm activated). "/>
    <s v="DAY shift"/>
    <s v="Hoisting"/>
    <x v="6"/>
    <s v="Mechanical"/>
    <x v="48"/>
  </r>
  <r>
    <x v="549"/>
    <d v="1899-12-30T09:16:00"/>
    <d v="1899-12-30T09:40:00"/>
    <n v="24"/>
    <n v="0"/>
    <s v="Underground"/>
    <x v="6"/>
    <x v="1"/>
    <x v="19"/>
    <s v="CV02 Belt slip (Hoist Fault alarm activated). "/>
    <s v="DAY shift"/>
    <s v="Hoisting"/>
    <x v="6"/>
    <s v="Mechanical"/>
    <x v="48"/>
  </r>
  <r>
    <x v="549"/>
    <d v="1899-12-30T10:09:00"/>
    <d v="1899-12-30T12:27:00"/>
    <n v="138"/>
    <n v="0"/>
    <s v="Underground"/>
    <x v="6"/>
    <x v="1"/>
    <x v="19"/>
    <s v="CV02 Belt slip (Hoist Fault alarm activated). "/>
    <s v="DAY shift"/>
    <s v="Hoisting"/>
    <x v="6"/>
    <s v="Mechanical"/>
    <x v="48"/>
  </r>
  <r>
    <x v="549"/>
    <d v="1899-12-30T21:54:00"/>
    <d v="1899-12-30T22:28:00"/>
    <n v="34"/>
    <n v="0"/>
    <s v="Underground"/>
    <x v="7"/>
    <x v="1"/>
    <x v="26"/>
    <s v="CSBL low.  Two early entry loaders unable to provide sufficient feed to maintain hoisting through shift change-over period.  HL139 - tramming from 4480 workshop, HL140 - (Structural; released at 20:00) tramming from 4480 workshop."/>
    <s v="NIGHT shift"/>
    <s v="Hoisting"/>
    <x v="7"/>
    <s v="Operational"/>
    <x v="11"/>
  </r>
  <r>
    <x v="549"/>
    <d v="1899-12-30T00:58:00"/>
    <d v="1899-12-30T01:23:00"/>
    <n v="25"/>
    <n v="0"/>
    <s v="Underground"/>
    <x v="7"/>
    <x v="1"/>
    <x v="10"/>
    <s v="CSBL low. 4 produciton loaders running however 2 loaders tramming from 4525 south to ore pass 3, unable to provide sufficient feed to maintain hoist.  Also, loaders rolling through daily services."/>
    <s v="NIGHT shift"/>
    <s v="Hoisting"/>
    <x v="7"/>
    <s v="Operational"/>
    <x v="78"/>
  </r>
  <r>
    <x v="549"/>
    <d v="1899-12-30T01:23:00"/>
    <d v="1899-12-30T01:48:00"/>
    <n v="25"/>
    <n v="0"/>
    <s v="Underground"/>
    <x v="3"/>
    <x v="1"/>
    <x v="23"/>
    <s v="CSBL low. 4 production loaders running - loaders rolling through daily services, unable to provide sufficient feed to maintain hoist.  Also, 2 loaders tramming from 4525 south to ore pass 3."/>
    <s v="NIGHT shift"/>
    <s v="Hoisting"/>
    <x v="3"/>
    <s v="Operational"/>
    <x v="11"/>
  </r>
  <r>
    <x v="549"/>
    <d v="1899-12-30T04:22:00"/>
    <d v="1899-12-30T04:32:00"/>
    <n v="10"/>
    <n v="0"/>
    <s v="Underground"/>
    <x v="8"/>
    <x v="1"/>
    <x v="2"/>
    <s v="Winder tripped - shaft tail rope switch trip.  Returned to healthy immediately, winder driver drove up skip manually to tip."/>
    <s v="NIGHT shift"/>
    <s v="Hoisting"/>
    <x v="8"/>
    <s v="Operational"/>
    <x v="2"/>
  </r>
  <r>
    <x v="549"/>
    <d v="1899-12-30T05:42:00"/>
    <d v="1899-12-30T06:00:00"/>
    <n v="18"/>
    <n v="0"/>
    <s v="Underground"/>
    <x v="7"/>
    <x v="1"/>
    <x v="10"/>
    <s v="CSBL low. 4 production loaders running however 2 loaders tramming from 4525 south to ore pass 3, unable to provide sufficient feed to maintain hoist."/>
    <s v="NIGHT shift"/>
    <s v="Hoisting"/>
    <x v="7"/>
    <s v="Operational"/>
    <x v="78"/>
  </r>
  <r>
    <x v="550"/>
    <d v="1899-12-30T06:00:00"/>
    <d v="1899-12-30T07:00:00"/>
    <n v="60"/>
    <n v="0"/>
    <s v="Underground"/>
    <x v="0"/>
    <x v="0"/>
    <x v="0"/>
    <s v="Winder Daily Inspection"/>
    <s v="DAY shift"/>
    <s v="Hoisting"/>
    <x v="0"/>
    <s v="Mechanical"/>
    <x v="0"/>
  </r>
  <r>
    <x v="550"/>
    <d v="1899-12-30T07:00:00"/>
    <d v="1899-12-30T08:34:00"/>
    <n v="94"/>
    <n v="0"/>
    <s v="Underground"/>
    <x v="3"/>
    <x v="1"/>
    <x v="4"/>
    <s v="CSBL low. HL140 - Interval Service, HL137 - Z Attachment, BL062 - Air Con (from 1030), HL139 - OIl Leak (from SOS), L208 - Tyre (from SOS). 2 boggers running as of 10.30."/>
    <s v="DAY shift"/>
    <s v="Hoisting"/>
    <x v="3"/>
    <s v="Operational"/>
    <x v="4"/>
  </r>
  <r>
    <x v="550"/>
    <d v="1899-12-30T10:19:00"/>
    <d v="1899-12-30T11:47:00"/>
    <n v="88"/>
    <n v="0"/>
    <s v="Underground"/>
    <x v="3"/>
    <x v="1"/>
    <x v="4"/>
    <s v="CSBL low. HL140 - Interval Service, HL137 - Z Attachment, BL062 - Air Con (from 1030), HL139 - OIl Leak (from SOS), L208 - Tyre (from SOS). 2 boggers running as of 10.30."/>
    <s v="DAY shift"/>
    <s v="Hoisting"/>
    <x v="3"/>
    <s v="Operational"/>
    <x v="4"/>
  </r>
  <r>
    <x v="550"/>
    <d v="1899-12-30T12:28:00"/>
    <d v="1899-12-30T12:33:00"/>
    <n v="5"/>
    <n v="0"/>
    <s v="Underground"/>
    <x v="16"/>
    <x v="1"/>
    <x v="14"/>
    <s v="SSBL high. Stopped at behest of FPM sparkies for Surface Apron Feeder sensor testing.  "/>
    <s v="DAY shift"/>
    <s v="Hoisting"/>
    <x v="16"/>
    <s v="Electrical"/>
    <x v="17"/>
  </r>
  <r>
    <x v="550"/>
    <d v="1899-12-30T12:39:00"/>
    <d v="1899-12-30T13:02:00"/>
    <n v="23"/>
    <n v="0"/>
    <s v="Underground"/>
    <x v="16"/>
    <x v="1"/>
    <x v="14"/>
    <s v="SSBL high. Stopped at behest of FPM sparkies for Surface Apron Feeder sensor testing.  "/>
    <s v="DAY shift"/>
    <s v="Hoisting"/>
    <x v="16"/>
    <s v="Electrical"/>
    <x v="17"/>
  </r>
  <r>
    <x v="550"/>
    <d v="1899-12-30T13:12:00"/>
    <d v="1899-12-30T13:14:00"/>
    <n v="2"/>
    <n v="0"/>
    <s v="Underground"/>
    <x v="11"/>
    <x v="1"/>
    <x v="15"/>
    <s v="SSBL high. CV003 sample collection."/>
    <s v="DAY shift"/>
    <s v="Hoisting"/>
    <x v="11"/>
    <s v="Operational"/>
    <x v="22"/>
  </r>
  <r>
    <x v="550"/>
    <d v="1899-12-30T14:01:00"/>
    <d v="1899-12-30T14:04:00"/>
    <n v="3"/>
    <n v="0"/>
    <s v="Underground"/>
    <x v="48"/>
    <x v="1"/>
    <x v="23"/>
    <s v="Hoist stopped at request of Mill Control for Ball Mill start-up test. "/>
    <s v="DAY shift"/>
    <s v="Hoisting"/>
    <x v="48"/>
    <s v="External"/>
    <x v="11"/>
  </r>
  <r>
    <x v="550"/>
    <d v="1899-12-30T14:26:00"/>
    <d v="1899-12-30T14:27:00"/>
    <n v="1"/>
    <n v="0"/>
    <s v="Underground"/>
    <x v="11"/>
    <x v="1"/>
    <x v="14"/>
    <s v="SSBL high. CV03 rubbish removal - big ball of rope. "/>
    <s v="DAY shift"/>
    <s v="Hoisting"/>
    <x v="11"/>
    <s v="Operational"/>
    <x v="17"/>
  </r>
  <r>
    <x v="550"/>
    <d v="1899-12-30T14:56:00"/>
    <d v="1899-12-30T16:22:00"/>
    <n v="86"/>
    <n v="0"/>
    <s v="Underground"/>
    <x v="3"/>
    <x v="1"/>
    <x v="4"/>
    <s v="CSBL. No dirt in OP's. HL140 - Interval Service, HL137 - Z Link Attachment, BL062 - Air Con, HL139 - Oil Leak , L208 - Tyre. Two 2900's and one 1700 bogger(s) running in SLC. (less one during Dailies). "/>
    <s v="DAY shift"/>
    <s v="Hoisting"/>
    <x v="3"/>
    <s v="Operational"/>
    <x v="4"/>
  </r>
  <r>
    <x v="550"/>
    <d v="1899-12-30T16:47:00"/>
    <d v="1899-12-30T16:48:00"/>
    <n v="1"/>
    <n v="0"/>
    <s v="Underground"/>
    <x v="11"/>
    <x v="1"/>
    <x v="14"/>
    <s v="SSBL high. Successive CV03 rubbish removals."/>
    <s v="DAY shift"/>
    <s v="Hoisting"/>
    <x v="11"/>
    <s v="Operational"/>
    <x v="17"/>
  </r>
  <r>
    <x v="550"/>
    <d v="1899-12-30T17:11:00"/>
    <d v="1899-12-30T17:12:00"/>
    <n v="1"/>
    <n v="0"/>
    <s v="Underground"/>
    <x v="11"/>
    <x v="1"/>
    <x v="15"/>
    <s v="SSBL high. CV003 sample collection."/>
    <s v="DAY shift"/>
    <s v="Hoisting"/>
    <x v="11"/>
    <s v="Operational"/>
    <x v="22"/>
  </r>
  <r>
    <x v="550"/>
    <d v="1899-12-30T17:45:00"/>
    <d v="1899-12-30T18:00:00"/>
    <n v="15"/>
    <n v="0"/>
    <s v="Underground"/>
    <x v="3"/>
    <x v="1"/>
    <x v="4"/>
    <s v="CSBL. HL140 - Interval Service, HL137 - Z Link Attachment, BL062 - Air Con, HL139 - Oil Leak , L208 - Tyre. Two 2900's and one 1700 bogger(s) running in SLC. (less one during Dailies). "/>
    <s v="DAY shift"/>
    <s v="Hoisting"/>
    <x v="3"/>
    <s v="Operational"/>
    <x v="4"/>
  </r>
  <r>
    <x v="550"/>
    <d v="1899-12-30T18:00:00"/>
    <d v="1899-12-30T18:45:00"/>
    <n v="45"/>
    <n v="0"/>
    <s v="Underground"/>
    <x v="3"/>
    <x v="1"/>
    <x v="4"/>
    <s v="CSBL. HL140 - Interval Service, HL137 - Z Link Attachment, BL062 - Air Con, HL139 - Oil Leak , L208 - Tyre. Two 2900's and one 1700 bogger(s) running in SLC. (less one during Dailies). "/>
    <s v="NIGHT shift"/>
    <s v="Hoisting"/>
    <x v="3"/>
    <s v="Operational"/>
    <x v="4"/>
  </r>
  <r>
    <x v="550"/>
    <d v="1899-12-30T20:25:00"/>
    <d v="1899-12-30T21:25:00"/>
    <n v="60"/>
    <n v="0"/>
    <s v="Underground"/>
    <x v="3"/>
    <x v="1"/>
    <x v="4"/>
    <s v="CSBL low. HL140 - Interval Service, HL137 - Z Link Attachment, BL062 - Air Con/Daily service, HL139 - Oil Leak , L208 - Tyre. Two early entry loaders unable to provide sufficient feed to maintain hoisting."/>
    <s v="NIGHT shift"/>
    <s v="Hoisting"/>
    <x v="3"/>
    <s v="Operational"/>
    <x v="4"/>
  </r>
  <r>
    <x v="550"/>
    <d v="1899-12-30T01:21:00"/>
    <d v="1899-12-30T01:28:00"/>
    <n v="7"/>
    <n v="0"/>
    <s v="Underground"/>
    <x v="16"/>
    <x v="1"/>
    <x v="4"/>
    <s v="Winder paused, surface surge bin level high.  FD002 blocked chute alarm activated - rockbolt caught in chute.  "/>
    <s v="NIGHT shift"/>
    <s v="Hoisting"/>
    <x v="16"/>
    <s v="Operational"/>
    <x v="19"/>
  </r>
  <r>
    <x v="550"/>
    <d v="1899-12-30T01:38:00"/>
    <d v="1899-12-30T01:44:00"/>
    <n v="6"/>
    <n v="0"/>
    <s v="Underground"/>
    <x v="11"/>
    <x v="1"/>
    <x v="14"/>
    <s v="Winder paused, surface surge bin level high.  Two consecutive CV003 rubbish removals - 2 x Rockbolt. "/>
    <s v="NIGHT shift"/>
    <s v="Hoisting"/>
    <x v="11"/>
    <s v="Operational"/>
    <x v="17"/>
  </r>
  <r>
    <x v="550"/>
    <d v="1899-12-30T02:02:00"/>
    <d v="1899-12-30T02:08:00"/>
    <n v="6"/>
    <n v="0"/>
    <s v="Underground"/>
    <x v="11"/>
    <x v="1"/>
    <x v="14"/>
    <s v="Winder paused, surface surge bin level high.  Two consecutive CV003 rubbish removals - 2 x Rockbolt. "/>
    <s v="NIGHT shift"/>
    <s v="Hoisting"/>
    <x v="11"/>
    <s v="Operational"/>
    <x v="17"/>
  </r>
  <r>
    <x v="550"/>
    <d v="1899-12-30T02:17:00"/>
    <d v="1899-12-30T02:24:00"/>
    <n v="7"/>
    <n v="0"/>
    <s v="Underground"/>
    <x v="1"/>
    <x v="1"/>
    <x v="14"/>
    <s v="Winder shutdown - remove rockbolt lodged on side of CV001."/>
    <s v="NIGHT shift"/>
    <s v="Hoisting"/>
    <x v="1"/>
    <s v="Operational"/>
    <x v="17"/>
  </r>
  <r>
    <x v="550"/>
    <d v="1899-12-30T03:07:00"/>
    <d v="1899-12-30T03:08:00"/>
    <n v="1"/>
    <n v="0"/>
    <s v="Underground"/>
    <x v="11"/>
    <x v="1"/>
    <x v="15"/>
    <s v="SSBL high. CV003 sample collection."/>
    <s v="NIGHT shift"/>
    <s v="Hoisting"/>
    <x v="11"/>
    <s v="Operational"/>
    <x v="22"/>
  </r>
  <r>
    <x v="550"/>
    <d v="1899-12-30T03:37:00"/>
    <d v="1899-12-30T04:25:00"/>
    <n v="48"/>
    <n v="0"/>
    <s v="Underground"/>
    <x v="11"/>
    <x v="1"/>
    <x v="2"/>
    <s v="Winder paused, surge bin level.  CV003 belt rip activated by a rockbolt caught behind back of wall and apron feeder."/>
    <s v="NIGHT shift"/>
    <s v="Hoisting"/>
    <x v="11"/>
    <s v="Operational"/>
    <x v="2"/>
  </r>
  <r>
    <x v="550"/>
    <d v="1899-12-30T04:30:00"/>
    <d v="1899-12-30T04:31:00"/>
    <n v="1"/>
    <n v="0"/>
    <s v="Underground"/>
    <x v="11"/>
    <x v="1"/>
    <x v="14"/>
    <s v="Winder paused, surface surge bin level high.  CV03 rubbish removal - large piece of rubber."/>
    <s v="NIGHT shift"/>
    <s v="Hoisting"/>
    <x v="11"/>
    <s v="Operational"/>
    <x v="17"/>
  </r>
  <r>
    <x v="550"/>
    <d v="1899-12-30T04:35:00"/>
    <d v="1899-12-30T04:47:00"/>
    <n v="12"/>
    <n v="0"/>
    <s v="Underground"/>
    <x v="29"/>
    <x v="1"/>
    <x v="4"/>
    <s v="Winder tripped - SSCP5 SSC Fault followed by a West Skip Latch Fault."/>
    <s v="NIGHT shift"/>
    <s v="Hoisting"/>
    <x v="29"/>
    <s v="Electrical"/>
    <x v="20"/>
  </r>
  <r>
    <x v="550"/>
    <d v="1899-12-30T05:10:00"/>
    <d v="1899-12-30T05:11:00"/>
    <n v="1"/>
    <n v="0"/>
    <s v="Underground"/>
    <x v="11"/>
    <x v="1"/>
    <x v="15"/>
    <s v="SSBL high. CV003 sample collection."/>
    <s v="NIGHT shift"/>
    <s v="Hoisting"/>
    <x v="11"/>
    <s v="Operational"/>
    <x v="22"/>
  </r>
  <r>
    <x v="550"/>
    <d v="1899-12-30T05:22:00"/>
    <d v="1899-12-30T05:23:00"/>
    <n v="1"/>
    <n v="0"/>
    <s v="Underground"/>
    <x v="24"/>
    <x v="1"/>
    <x v="15"/>
    <s v="Winder paused, surface surge bin level high.  Stacker tripped - crusher operator moving stacker attempting to fill gaps and COS pile got too high."/>
    <s v="NIGHT shift"/>
    <s v="Hoisting"/>
    <x v="24"/>
    <s v="External"/>
    <x v="22"/>
  </r>
  <r>
    <x v="551"/>
    <d v="1899-12-30T06:08:00"/>
    <d v="1899-12-30T06:09:00"/>
    <n v="1"/>
    <n v="0"/>
    <s v="Underground"/>
    <x v="11"/>
    <x v="1"/>
    <x v="15"/>
    <s v="SSBL high. CV003 sample collection."/>
    <s v="DAY shift"/>
    <s v="Hoisting"/>
    <x v="11"/>
    <s v="Operational"/>
    <x v="22"/>
  </r>
  <r>
    <x v="551"/>
    <d v="1899-12-30T06:15:00"/>
    <d v="1899-12-30T06:21:00"/>
    <n v="6"/>
    <n v="0"/>
    <s v="Underground"/>
    <x v="11"/>
    <x v="1"/>
    <x v="14"/>
    <s v="SSBL high. Successive CV03 rubbish removals. "/>
    <s v="DAY shift"/>
    <s v="Hoisting"/>
    <x v="11"/>
    <s v="Operational"/>
    <x v="17"/>
  </r>
  <r>
    <x v="551"/>
    <d v="1899-12-30T07:00:00"/>
    <d v="1899-12-30T10:59:00"/>
    <n v="239"/>
    <n v="0"/>
    <s v="Underground"/>
    <x v="0"/>
    <x v="0"/>
    <x v="13"/>
    <s v="Weekly Tuesday Shutdown 0700 (originally planned to be 0600) - 1800"/>
    <s v="DAY shift"/>
    <s v="Hoisting"/>
    <x v="0"/>
    <s v="Mechanical"/>
    <x v="16"/>
  </r>
  <r>
    <x v="551"/>
    <d v="1899-12-30T11:00:00"/>
    <d v="1899-12-30T18:00:00"/>
    <n v="420"/>
    <n v="0"/>
    <s v="Underground"/>
    <x v="0"/>
    <x v="0"/>
    <x v="13"/>
    <s v="Weekly Tuesday Shutdown 0700 (originally planned to be 0600) - 1800"/>
    <s v="DAY shift"/>
    <s v="Hoisting"/>
    <x v="0"/>
    <s v="Mechanical"/>
    <x v="16"/>
  </r>
  <r>
    <x v="551"/>
    <d v="1899-12-30T18:00:00"/>
    <d v="1899-12-30T19:00:00"/>
    <n v="60"/>
    <n v="0"/>
    <s v="Underground"/>
    <x v="0"/>
    <x v="0"/>
    <x v="13"/>
    <s v="Weekly Tuesday Shutdown 0700 (originally planned to be 0600) - 1800"/>
    <s v="NIGHT shift"/>
    <s v="Hoisting"/>
    <x v="0"/>
    <s v="Mechanical"/>
    <x v="16"/>
  </r>
  <r>
    <x v="551"/>
    <d v="1899-12-30T19:00:00"/>
    <d v="1899-12-30T19:16:00"/>
    <n v="16"/>
    <n v="0"/>
    <s v="Underground"/>
    <x v="0"/>
    <x v="1"/>
    <x v="1"/>
    <s v="CSBL high, Crusher idle. Weekly Tuesday Shutdown 0700 (originally planned to be 0600) - 1800"/>
    <s v="NIGHT shift"/>
    <s v="Hoisting"/>
    <x v="0"/>
    <s v="Mechanical"/>
    <x v="1"/>
  </r>
  <r>
    <x v="551"/>
    <d v="1899-12-30T20:57:00"/>
    <d v="1899-12-30T21:01:00"/>
    <n v="4"/>
    <n v="0"/>
    <s v="Underground"/>
    <x v="11"/>
    <x v="1"/>
    <x v="14"/>
    <s v="Winder paused, surface surge bin level high.  CV003 rubbish removal - Rockbolt.  Opportune sample taken."/>
    <s v="NIGHT shift"/>
    <s v="Hoisting"/>
    <x v="11"/>
    <s v="Operational"/>
    <x v="17"/>
  </r>
  <r>
    <x v="551"/>
    <d v="1899-12-30T21:04:00"/>
    <d v="1899-12-30T21:07:00"/>
    <n v="3"/>
    <n v="0"/>
    <s v="Underground"/>
    <x v="11"/>
    <x v="1"/>
    <x v="14"/>
    <s v="Winder paused, surface surge bin level high.  CV003 rubbish removal - Rockbolt."/>
    <s v="NIGHT shift"/>
    <s v="Hoisting"/>
    <x v="11"/>
    <s v="Operational"/>
    <x v="17"/>
  </r>
  <r>
    <x v="551"/>
    <d v="1899-12-30T22:02:00"/>
    <d v="1899-12-30T22:04:00"/>
    <n v="2"/>
    <n v="0"/>
    <s v="Underground"/>
    <x v="11"/>
    <x v="1"/>
    <x v="14"/>
    <s v="Winder paused, surface surge bin level high.  CV03 rubbish removal - Rockbolt.  Opportune sample taken."/>
    <s v="NIGHT shift"/>
    <s v="Hoisting"/>
    <x v="11"/>
    <s v="Operational"/>
    <x v="17"/>
  </r>
  <r>
    <x v="551"/>
    <d v="1899-12-30T23:03:00"/>
    <d v="1899-12-30T23:04:00"/>
    <n v="1"/>
    <n v="0"/>
    <s v="Underground"/>
    <x v="11"/>
    <x v="1"/>
    <x v="15"/>
    <s v="SSBL high. CV003 sample collection."/>
    <s v="NIGHT shift"/>
    <s v="Hoisting"/>
    <x v="11"/>
    <s v="Operational"/>
    <x v="22"/>
  </r>
  <r>
    <x v="551"/>
    <d v="1899-12-30T02:57:00"/>
    <d v="1899-12-30T03:02:00"/>
    <n v="5"/>
    <n v="0"/>
    <s v="Underground"/>
    <x v="11"/>
    <x v="1"/>
    <x v="14"/>
    <s v="Winder paused, surface surge bin level high.  2 x CV003 rubbish removal - wire mesh.  "/>
    <s v="NIGHT shift"/>
    <s v="Hoisting"/>
    <x v="11"/>
    <s v="Operational"/>
    <x v="17"/>
  </r>
  <r>
    <x v="551"/>
    <d v="1899-12-30T04:07:00"/>
    <d v="1899-12-30T04:08:00"/>
    <n v="1"/>
    <n v="0"/>
    <s v="Underground"/>
    <x v="11"/>
    <x v="1"/>
    <x v="14"/>
    <s v="Winder paused, surface surge bin level high.  CV003 rubbish removal - rockbolt.  Opportune sample taken."/>
    <s v="NIGHT shift"/>
    <s v="Hoisting"/>
    <x v="11"/>
    <s v="Operational"/>
    <x v="17"/>
  </r>
  <r>
    <x v="551"/>
    <d v="1899-12-30T04:51:00"/>
    <d v="1899-12-30T04:53:00"/>
    <n v="2"/>
    <n v="0"/>
    <s v="Underground"/>
    <x v="2"/>
    <x v="1"/>
    <x v="3"/>
    <s v="Winder paused for Train 1 Ball Mill Start."/>
    <s v="NIGHT shift"/>
    <s v="Hoisting"/>
    <x v="2"/>
    <s v="External"/>
    <x v="3"/>
  </r>
  <r>
    <x v="551"/>
    <d v="1899-12-30T05:55:00"/>
    <d v="1899-12-30T05:56:00"/>
    <n v="1"/>
    <n v="0"/>
    <s v="Underground"/>
    <x v="11"/>
    <x v="1"/>
    <x v="14"/>
    <s v="Winder paused, surface surge bin level high. CV003 rubbish removal - wire mesh.  Opportune sample taken."/>
    <s v="NIGHT shift"/>
    <s v="Hoisting"/>
    <x v="11"/>
    <s v="Operational"/>
    <x v="17"/>
  </r>
  <r>
    <x v="552"/>
    <d v="1899-12-30T06:00:00"/>
    <d v="1899-12-30T07:00:00"/>
    <n v="60"/>
    <n v="0"/>
    <s v="Underground"/>
    <x v="0"/>
    <x v="0"/>
    <x v="0"/>
    <s v="Winder Daily Inspection"/>
    <s v="DAY shift"/>
    <s v="Hoisting"/>
    <x v="0"/>
    <s v="Mechanical"/>
    <x v="0"/>
  </r>
  <r>
    <x v="552"/>
    <d v="1899-12-30T07:00:00"/>
    <d v="1899-12-30T09:23:00"/>
    <n v="143"/>
    <n v="0"/>
    <s v="Underground"/>
    <x v="7"/>
    <x v="1"/>
    <x v="10"/>
    <s v="CSBL low, no dirt in OP's at SOS. Await re-entries/Bogger to SP002. Hoist handed over to FPM until 0800."/>
    <s v="DAY shift"/>
    <s v="Hoisting"/>
    <x v="7"/>
    <s v="Operational"/>
    <x v="11"/>
  </r>
  <r>
    <x v="552"/>
    <d v="1899-12-30T10:04:00"/>
    <d v="1899-12-30T10:06:00"/>
    <n v="2"/>
    <n v="0"/>
    <s v="Underground"/>
    <x v="11"/>
    <x v="1"/>
    <x v="14"/>
    <s v="SSBL high (65%). CV003 rubbish removal - wire mesh.  Opportune sample taken."/>
    <s v="DAY shift"/>
    <s v="Hoisting"/>
    <x v="11"/>
    <s v="Operational"/>
    <x v="17"/>
  </r>
  <r>
    <x v="552"/>
    <d v="1899-12-30T11:18:00"/>
    <d v="1899-12-30T11:20:00"/>
    <n v="2"/>
    <n v="0"/>
    <s v="Underground"/>
    <x v="11"/>
    <x v="1"/>
    <x v="14"/>
    <s v="SSBL high. CV003 rubbish removal - rockbolt."/>
    <s v="DAY shift"/>
    <s v="Hoisting"/>
    <x v="11"/>
    <s v="Operational"/>
    <x v="17"/>
  </r>
  <r>
    <x v="552"/>
    <d v="1899-12-30T11:48:00"/>
    <d v="1899-12-30T11:50:00"/>
    <n v="2"/>
    <n v="0"/>
    <s v="Underground"/>
    <x v="11"/>
    <x v="1"/>
    <x v="14"/>
    <s v="SSBL high. CV003 rubbish removal - steel pipe._x000d__x000a_"/>
    <s v="DAY shift"/>
    <s v="Hoisting"/>
    <x v="11"/>
    <s v="Operational"/>
    <x v="17"/>
  </r>
  <r>
    <x v="552"/>
    <d v="1899-12-30T12:00:00"/>
    <d v="1899-12-30T12:03:00"/>
    <n v="3"/>
    <n v="0"/>
    <s v="Underground"/>
    <x v="11"/>
    <x v="1"/>
    <x v="14"/>
    <s v="SSBL high. CV003 rubbish removal - steel pipe. Opportune Sample taken. _x000d__x000a_"/>
    <s v="DAY shift"/>
    <s v="Hoisting"/>
    <x v="11"/>
    <s v="Operational"/>
    <x v="17"/>
  </r>
  <r>
    <x v="552"/>
    <d v="1899-12-30T12:13:00"/>
    <d v="1899-12-30T12:14:00"/>
    <n v="1"/>
    <n v="0"/>
    <s v="Underground"/>
    <x v="11"/>
    <x v="1"/>
    <x v="14"/>
    <s v="SSBL high. CV003 rubbish removal - rockbolt(s). "/>
    <s v="DAY shift"/>
    <s v="Hoisting"/>
    <x v="11"/>
    <s v="Operational"/>
    <x v="17"/>
  </r>
  <r>
    <x v="552"/>
    <d v="1899-12-30T13:27:00"/>
    <d v="1899-12-30T13:48:00"/>
    <n v="21"/>
    <n v="0"/>
    <s v="Underground"/>
    <x v="6"/>
    <x v="1"/>
    <x v="19"/>
    <s v="CV02 tripped on Belt Slip trip. As yet undefined/unknown cause. CV02 re-slewed by FPM and handed back. "/>
    <s v="DAY shift"/>
    <s v="Hoisting"/>
    <x v="6"/>
    <s v="Mechanical"/>
    <x v="5"/>
  </r>
  <r>
    <x v="552"/>
    <d v="1899-12-30T13:52:00"/>
    <d v="1899-12-30T14:03:00"/>
    <n v="11"/>
    <n v="0"/>
    <s v="Underground"/>
    <x v="6"/>
    <x v="1"/>
    <x v="19"/>
    <s v="CV02 tripped on Belt Slip trip. As yet undefined/unknown cause. CV02 re-slewed by FPM and handed back. "/>
    <s v="DAY shift"/>
    <s v="Hoisting"/>
    <x v="6"/>
    <s v="Mechanical"/>
    <x v="5"/>
  </r>
  <r>
    <x v="552"/>
    <d v="1899-12-30T18:24:00"/>
    <d v="1899-12-30T18:25:00"/>
    <n v="1"/>
    <n v="0"/>
    <s v="Underground"/>
    <x v="13"/>
    <x v="1"/>
    <x v="15"/>
    <s v="Stacker operator was testing boundaries and accidently tripped the belt off."/>
    <s v="NIGHT shift"/>
    <s v="Hoisting"/>
    <x v="13"/>
    <s v="Operational"/>
    <x v="22"/>
  </r>
  <r>
    <x v="552"/>
    <d v="1899-12-30T21:26:00"/>
    <d v="1899-12-30T21:28:00"/>
    <n v="2"/>
    <n v="0"/>
    <s v="Underground"/>
    <x v="2"/>
    <x v="1"/>
    <x v="3"/>
    <s v="Auto hold out on hoist for Train Mill 1 start up."/>
    <s v="NIGHT shift"/>
    <s v="Hoisting"/>
    <x v="2"/>
    <s v="External"/>
    <x v="3"/>
  </r>
  <r>
    <x v="552"/>
    <d v="1899-12-30T22:09:00"/>
    <d v="1899-12-30T22:12:00"/>
    <n v="3"/>
    <n v="0"/>
    <s v="Underground"/>
    <x v="11"/>
    <x v="0"/>
    <x v="13"/>
    <s v="CV003 sample collection. Surface surge bin reached high level holding out hoist for a few minutes."/>
    <s v="NIGHT shift"/>
    <s v="Hoisting"/>
    <x v="11"/>
    <s v="Operational"/>
    <x v="26"/>
  </r>
  <r>
    <x v="552"/>
    <d v="1899-12-30T23:24:00"/>
    <d v="1899-12-30T23:31:00"/>
    <n v="7"/>
    <n v="0"/>
    <s v="Underground"/>
    <x v="11"/>
    <x v="1"/>
    <x v="14"/>
    <s v="CV003 rubbish removal - split set. So many stops close together held out on auto timer with belt for approx 6 mins."/>
    <s v="NIGHT shift"/>
    <s v="Hoisting"/>
    <x v="11"/>
    <s v="Operational"/>
    <x v="17"/>
  </r>
  <r>
    <x v="552"/>
    <d v="1899-12-30T00:29:00"/>
    <d v="1899-12-30T00:30:00"/>
    <n v="1"/>
    <n v="0"/>
    <s v="Underground"/>
    <x v="2"/>
    <x v="1"/>
    <x v="3"/>
    <s v="Auto hold out on hoist for Train Mill 1 start up."/>
    <s v="NIGHT shift"/>
    <s v="Hoisting"/>
    <x v="2"/>
    <s v="External"/>
    <x v="3"/>
  </r>
  <r>
    <x v="552"/>
    <d v="1899-12-30T01:28:00"/>
    <d v="1899-12-30T01:29:00"/>
    <n v="1"/>
    <n v="0"/>
    <s v="Underground"/>
    <x v="11"/>
    <x v="1"/>
    <x v="14"/>
    <s v="CV003 rubbish removal - rockbolt. many stops close together caused surface surge bin to reach high level holding out hoisting for a couple of minutes."/>
    <s v="NIGHT shift"/>
    <s v="Hoisting"/>
    <x v="11"/>
    <s v="Operational"/>
    <x v="17"/>
  </r>
  <r>
    <x v="552"/>
    <d v="1899-12-30T02:39:00"/>
    <d v="1899-12-30T03:20:00"/>
    <n v="41"/>
    <n v="0"/>
    <s v="Underground"/>
    <x v="3"/>
    <x v="1"/>
    <x v="4"/>
    <s v="Only 2 boggers working out of 7 due to various breakdown issues.  Unable to maintain feed to passes for trucks to feed crusher for hoist to continue.  Low dirt in passes."/>
    <s v="NIGHT shift"/>
    <s v="Hoisting"/>
    <x v="3"/>
    <s v="Operational"/>
    <x v="4"/>
  </r>
  <r>
    <x v="552"/>
    <d v="1899-12-30T04:11:00"/>
    <d v="1899-12-30T04:50:00"/>
    <n v="39"/>
    <n v="0"/>
    <s v="Underground"/>
    <x v="3"/>
    <x v="1"/>
    <x v="4"/>
    <s v="Only 3 boggers working out of 7 due to various breakdown issues.  Unable to maintain feed to passes for trucks to feed crusher for hoist to continue.  Low dirt in passes."/>
    <s v="NIGHT shift"/>
    <s v="Hoisting"/>
    <x v="3"/>
    <s v="Operational"/>
    <x v="4"/>
  </r>
  <r>
    <x v="552"/>
    <d v="1899-12-30T04:50:00"/>
    <d v="1899-12-30T05:39:00"/>
    <n v="49"/>
    <n v="0"/>
    <s v="Underground"/>
    <x v="7"/>
    <x v="1"/>
    <x v="4"/>
    <s v="Unable to truck to crusher due to grader broken down on haulage drive blocking it.  Near end of shift so no fitters availalbe awaiting early start fitters."/>
    <s v="NIGHT shift"/>
    <s v="Hoisting"/>
    <x v="7"/>
    <s v="Operational"/>
    <x v="4"/>
  </r>
  <r>
    <x v="552"/>
    <d v="1899-12-30T05:51:00"/>
    <d v="1899-12-30T06:00:00"/>
    <n v="9"/>
    <n v="0"/>
    <s v="Underground"/>
    <x v="7"/>
    <x v="1"/>
    <x v="4"/>
    <s v="Unable to truck to crusher due to grader broken down on haulage drive blocking it.  Near end of shift so no fitters availalbe awaiting early start fitters."/>
    <s v="NIGHT shift"/>
    <s v="Hoisting"/>
    <x v="7"/>
    <s v="Operational"/>
    <x v="4"/>
  </r>
  <r>
    <x v="553"/>
    <d v="1899-12-30T06:00:00"/>
    <d v="1899-12-30T07:00:00"/>
    <n v="60"/>
    <n v="0"/>
    <s v="Underground"/>
    <x v="0"/>
    <x v="0"/>
    <x v="0"/>
    <s v="Winder Daily Inspection"/>
    <s v="DAY shift"/>
    <s v="Hoisting"/>
    <x v="0"/>
    <s v="Mechanical"/>
    <x v="0"/>
  </r>
  <r>
    <x v="553"/>
    <d v="1899-12-30T07:00:00"/>
    <d v="1899-12-30T08:20:00"/>
    <n v="80"/>
    <n v="0"/>
    <s v="Underground"/>
    <x v="7"/>
    <x v="1"/>
    <x v="7"/>
    <s v="Firing re entries on cave caused bogger delays for start up. Nil firing in M 35"/>
    <s v="DAY shift"/>
    <s v="Hoisting"/>
    <x v="7"/>
    <s v="Operational"/>
    <x v="8"/>
  </r>
  <r>
    <x v="553"/>
    <d v="1899-12-30T08:20:00"/>
    <d v="1899-12-30T09:12:00"/>
    <n v="52"/>
    <n v="0"/>
    <s v="Underground"/>
    <x v="3"/>
    <x v="1"/>
    <x v="4"/>
    <s v="BL085 Cooling System, HL 137 Z link, Hl 140 Transmission, L208 Tyres, HL 139 Some development clen ups required. Only 2 boggers tipping and one bogger hadf to repair vent prior to commencing bogging after firing delays."/>
    <s v="DAY shift"/>
    <s v="Hoisting"/>
    <x v="3"/>
    <s v="Operational"/>
    <x v="4"/>
  </r>
  <r>
    <x v="553"/>
    <d v="1899-12-30T09:17:00"/>
    <d v="1899-12-30T09:26:00"/>
    <n v="9"/>
    <n v="0"/>
    <s v="Underground"/>
    <x v="57"/>
    <x v="1"/>
    <x v="4"/>
    <s v="Paused hoist due to Surface surge bin high level. Was indicating not high at 36%.Remo investigated further found to be the Hawke sensor was the issue. This had had a bridge removed DS yesterday. Sparky Craig sent to investigate."/>
    <s v="DAY shift"/>
    <s v="Hoisting"/>
    <x v="57"/>
    <s v="Electrical"/>
    <x v="12"/>
  </r>
  <r>
    <x v="553"/>
    <d v="1899-12-30T10:05:00"/>
    <d v="1899-12-30T10:16:00"/>
    <n v="11"/>
    <n v="0"/>
    <s v="Underground"/>
    <x v="57"/>
    <x v="1"/>
    <x v="4"/>
    <s v="Paused hoist due to Surface surge bin high level. Was indicating not high Remo investigated further found to be the Hawke sensor was the issue. This had had a bridge removed DS yesterday. Sparky Craig sent to investigate.Bridge was put back in place."/>
    <s v="DAY shift"/>
    <s v="Hoisting"/>
    <x v="57"/>
    <s v="Electrical"/>
    <x v="12"/>
  </r>
  <r>
    <x v="553"/>
    <d v="1899-12-30T15:51:00"/>
    <d v="1899-12-30T16:04:00"/>
    <n v="13"/>
    <n v="0"/>
    <s v="Underground"/>
    <x v="13"/>
    <x v="1"/>
    <x v="15"/>
    <s v="Crusher control operator had incorrect parameters set fro train 1 stacker- Caused collision avoidance trip. Stackers corrected and restarted."/>
    <s v="DAY shift"/>
    <s v="Hoisting"/>
    <x v="13"/>
    <s v="Operational"/>
    <x v="70"/>
  </r>
  <r>
    <x v="553"/>
    <d v="1899-12-30T19:31:00"/>
    <d v="1899-12-30T20:12:00"/>
    <n v="41"/>
    <n v="0"/>
    <s v="Underground"/>
    <x v="7"/>
    <x v="1"/>
    <x v="15"/>
    <s v="Boggers unable to supply enough dirt in passes at shift start for trucks to keep bin level up for hoisting.  Slow start."/>
    <s v="NIGHT shift"/>
    <s v="Hoisting"/>
    <x v="7"/>
    <s v="Operational"/>
    <x v="22"/>
  </r>
  <r>
    <x v="553"/>
    <d v="1899-12-30T01:01:00"/>
    <d v="1899-12-30T01:03:00"/>
    <n v="2"/>
    <n v="0"/>
    <s v="Underground"/>
    <x v="11"/>
    <x v="1"/>
    <x v="14"/>
    <s v="CV003 rubbish removal - split set and vent bag.  Opportune sample also taken."/>
    <s v="NIGHT shift"/>
    <s v="Hoisting"/>
    <x v="11"/>
    <s v="Operational"/>
    <x v="17"/>
  </r>
  <r>
    <x v="553"/>
    <d v="1899-12-30T03:21:00"/>
    <d v="1899-12-30T03:22:00"/>
    <n v="1"/>
    <n v="0"/>
    <s v="Underground"/>
    <x v="11"/>
    <x v="1"/>
    <x v="14"/>
    <s v="CV003 rubbish removal - rockbolt. Too many stops close together caused surface surge bin to reach high level holding out hoist for a couple of minutes."/>
    <s v="NIGHT shift"/>
    <s v="Hoisting"/>
    <x v="11"/>
    <s v="Operational"/>
    <x v="17"/>
  </r>
  <r>
    <x v="553"/>
    <d v="1899-12-30T03:24:00"/>
    <d v="1899-12-30T03:53:00"/>
    <n v="29"/>
    <n v="0"/>
    <s v="Underground"/>
    <x v="63"/>
    <x v="1"/>
    <x v="17"/>
    <s v="Trucks unable to load from this OP awaiting further info as to what is the problem. Insufficient dirt in other passes to maintain CSBL for hoisting."/>
    <s v="NIGHT shift"/>
    <s v="Hoisting"/>
    <x v="63"/>
    <s v="Electrical"/>
    <x v="30"/>
  </r>
  <r>
    <x v="553"/>
    <d v="1899-12-30T05:32:00"/>
    <d v="1899-12-30T06:00:00"/>
    <n v="28"/>
    <n v="0"/>
    <s v="Underground"/>
    <x v="63"/>
    <x v="1"/>
    <x v="17"/>
    <s v="Possible laser issues.  Trucks unable to get loads from OP3 pass has approx 1000T in it.  Insufficient dirt in other passes for hoisting to continue til end of shift.  NML Mnt to passed onto D/S."/>
    <s v="NIGHT shift"/>
    <s v="Hoisting"/>
    <x v="63"/>
    <s v="Electrical"/>
    <x v="30"/>
  </r>
  <r>
    <x v="554"/>
    <d v="1899-12-30T06:00:00"/>
    <d v="1899-12-30T06:47:00"/>
    <n v="47"/>
    <n v="0"/>
    <s v="Underground"/>
    <x v="0"/>
    <x v="0"/>
    <x v="0"/>
    <s v="Winder Daily Inspection"/>
    <s v="DAY shift"/>
    <s v="Hoisting"/>
    <x v="0"/>
    <s v="Mechanical"/>
    <x v="0"/>
  </r>
  <r>
    <x v="554"/>
    <d v="1899-12-30T07:34:00"/>
    <d v="1899-12-30T09:01:00"/>
    <n v="87"/>
    <n v="0"/>
    <s v="Underground"/>
    <x v="63"/>
    <x v="1"/>
    <x v="17"/>
    <s v="OP 3 Lazer allign issue. Sparky needed to re position sensors."/>
    <s v="DAY shift"/>
    <s v="Hoisting"/>
    <x v="63"/>
    <s v="Electrical"/>
    <x v="30"/>
  </r>
  <r>
    <x v="554"/>
    <d v="1899-12-30T09:28:00"/>
    <d v="1899-12-30T09:29:00"/>
    <n v="1"/>
    <n v="0"/>
    <s v="Underground"/>
    <x v="11"/>
    <x v="1"/>
    <x v="14"/>
    <s v="CV003 rubbish removal - Cable and Chain - Surface surge bin high and paused hoist."/>
    <s v="DAY shift"/>
    <s v="Hoisting"/>
    <x v="11"/>
    <s v="Operational"/>
    <x v="17"/>
  </r>
  <r>
    <x v="554"/>
    <d v="1899-12-30T14:31:00"/>
    <d v="1899-12-30T15:12:00"/>
    <n v="41"/>
    <n v="0"/>
    <s v="Underground"/>
    <x v="63"/>
    <x v="1"/>
    <x v="17"/>
    <s v="OP 3 Lazer allign issue. Sparky needed to re position sensors. 800t in pass and over tramming of boggers to OP4 until it can be repaired."/>
    <s v="DAY shift"/>
    <s v="Hoisting"/>
    <x v="63"/>
    <s v="Electrical"/>
    <x v="30"/>
  </r>
  <r>
    <x v="554"/>
    <d v="1899-12-30T20:28:00"/>
    <d v="1899-12-30T21:26:00"/>
    <n v="58"/>
    <n v="0"/>
    <s v="Underground"/>
    <x v="3"/>
    <x v="1"/>
    <x v="4"/>
    <s v="HL137 Exhaust issues. HL139 Power Train issues. L208 Tyre Issues. BL062 Aircon Issues. 2 boggers on production unable to maintain dirt in passes for trucks to keep CSBL high enough for hoisting."/>
    <s v="NIGHT shift"/>
    <s v="Hoisting"/>
    <x v="3"/>
    <s v="Operational"/>
    <x v="4"/>
  </r>
  <r>
    <x v="554"/>
    <d v="1899-12-30T22:06:00"/>
    <d v="1899-12-30T23:32:00"/>
    <n v="86"/>
    <n v="0"/>
    <s v="Underground"/>
    <x v="3"/>
    <x v="1"/>
    <x v="4"/>
    <s v="HL137 Exhaust issues. HL139 Power Train issues. L208 Tyre Issues. BL062 Aircon Issues. HL141 Oil Leak issues. 2 boggers on production unable to maintain dirt in passes for trucks to keep CSBL high enough for hoisting."/>
    <s v="NIGHT shift"/>
    <s v="Hoisting"/>
    <x v="3"/>
    <s v="Operational"/>
    <x v="4"/>
  </r>
  <r>
    <x v="554"/>
    <d v="1899-12-30T04:03:00"/>
    <d v="1899-12-30T04:04:00"/>
    <n v="1"/>
    <n v="0"/>
    <s v="Underground"/>
    <x v="11"/>
    <x v="0"/>
    <x v="13"/>
    <s v="CV003 sample collection. Surface surge bin reach high level holding out hoist for a minute."/>
    <s v="NIGHT shift"/>
    <s v="Hoisting"/>
    <x v="11"/>
    <s v="Operational"/>
    <x v="26"/>
  </r>
  <r>
    <x v="554"/>
    <d v="1899-12-30T04:37:00"/>
    <d v="1899-12-30T04:52:00"/>
    <n v="15"/>
    <n v="0"/>
    <s v="Underground"/>
    <x v="3"/>
    <x v="1"/>
    <x v="4"/>
    <s v="HL137 Exhaust issues. HL139 Power Train issues. L208 Tyre Issues. BL062 Aircon Issues. HL141 Oil Leak issues. Insufficient dirt in passes for trucks to keep CSBL high enough for hoisting."/>
    <s v="NIGHT shift"/>
    <s v="Hoisting"/>
    <x v="3"/>
    <s v="Operational"/>
    <x v="4"/>
  </r>
  <r>
    <x v="554"/>
    <d v="1899-12-30T05:42:00"/>
    <d v="1899-12-30T05:45:00"/>
    <n v="3"/>
    <n v="0"/>
    <s v="Underground"/>
    <x v="3"/>
    <x v="1"/>
    <x v="4"/>
    <s v="HL137 Exhaust issues. HL139 Power Train issues. L208 Tyre Issues. BL062 Aircon Issues. HL141 Oil Leak issues. Insufficient dirt in passes for trucks to keep CSBL high enough for hoisting."/>
    <s v="NIGHT shift"/>
    <s v="Hoisting"/>
    <x v="3"/>
    <s v="Operational"/>
    <x v="4"/>
  </r>
  <r>
    <x v="554"/>
    <d v="1899-12-30T05:52:00"/>
    <d v="1899-12-30T06:00:00"/>
    <n v="8"/>
    <n v="0"/>
    <s v="Underground"/>
    <x v="3"/>
    <x v="1"/>
    <x v="4"/>
    <s v="HL137 Exhaust issues. HL139 Power Train issues. L208 Tyre Issues. BL062 Aircon Issues. HL141 Oil Leak issues. Insufficient dirt in passes for trucks to keep CSBL high enough for hoisting."/>
    <s v="NIGHT shift"/>
    <s v="Hoisting"/>
    <x v="3"/>
    <s v="Operational"/>
    <x v="4"/>
  </r>
  <r>
    <x v="555"/>
    <d v="1899-12-30T06:00:00"/>
    <d v="1899-12-30T08:45:00"/>
    <n v="165"/>
    <n v="0"/>
    <s v="Underground"/>
    <x v="0"/>
    <x v="0"/>
    <x v="13"/>
    <s v="Weekly Saturday Shutdown 0600 - 1000"/>
    <s v="DAY shift"/>
    <s v="Hoisting"/>
    <x v="0"/>
    <s v="Mechanical"/>
    <x v="16"/>
  </r>
  <r>
    <x v="555"/>
    <d v="1899-12-30T08:46:00"/>
    <d v="1899-12-30T09:03:00"/>
    <n v="17"/>
    <n v="0"/>
    <s v="Underground"/>
    <x v="0"/>
    <x v="0"/>
    <x v="13"/>
    <s v="Weekly Saturday Shutdown 0600 - 1000"/>
    <s v="DAY shift"/>
    <s v="Hoisting"/>
    <x v="0"/>
    <s v="Mechanical"/>
    <x v="16"/>
  </r>
  <r>
    <x v="555"/>
    <d v="1899-12-30T09:07:00"/>
    <d v="1899-12-30T10:00:00"/>
    <n v="53"/>
    <n v="0"/>
    <s v="Underground"/>
    <x v="0"/>
    <x v="0"/>
    <x v="13"/>
    <s v="Weekly Saturday Shutdown 0600 - 1000"/>
    <s v="DAY shift"/>
    <s v="Hoisting"/>
    <x v="0"/>
    <s v="Mechanical"/>
    <x v="16"/>
  </r>
  <r>
    <x v="555"/>
    <d v="1899-12-30T10:00:00"/>
    <d v="1899-12-30T10:44:00"/>
    <n v="44"/>
    <n v="0"/>
    <s v="Underground"/>
    <x v="0"/>
    <x v="1"/>
    <x v="1"/>
    <s v="Weekly Saturday Shutdown 0600 - 1000- Shut over run due to plate change outs in shaft. Was some issues with part loading of skip."/>
    <s v="DAY shift"/>
    <s v="Hoisting"/>
    <x v="0"/>
    <s v="Mechanical"/>
    <x v="1"/>
  </r>
  <r>
    <x v="555"/>
    <d v="1899-12-30T15:15:00"/>
    <d v="1899-12-30T15:19:00"/>
    <n v="4"/>
    <n v="0"/>
    <s v="Underground"/>
    <x v="11"/>
    <x v="0"/>
    <x v="13"/>
    <s v="CV003 sample collection.While sample take - Rock bolt found in Chute and also removed."/>
    <s v="DAY shift"/>
    <s v="Hoisting"/>
    <x v="11"/>
    <s v="Operational"/>
    <x v="26"/>
  </r>
  <r>
    <x v="555"/>
    <d v="1899-12-30T22:53:00"/>
    <d v="1899-12-30T23:04:00"/>
    <n v="11"/>
    <n v="0"/>
    <s v="Underground"/>
    <x v="1"/>
    <x v="1"/>
    <x v="2"/>
    <s v="YS254012 Belt Rip tripped by a few rockbolts.  NML Mnt removed and all good to sequence start."/>
    <s v="NIGHT shift"/>
    <s v="Hoisting"/>
    <x v="1"/>
    <s v="Operational"/>
    <x v="2"/>
  </r>
  <r>
    <x v="555"/>
    <d v="1899-12-30T02:07:00"/>
    <d v="1899-12-30T02:08:00"/>
    <n v="1"/>
    <n v="0"/>
    <s v="Underground"/>
    <x v="11"/>
    <x v="1"/>
    <x v="14"/>
    <s v="CV003 rubbish removal - Rockbolt."/>
    <s v="NIGHT shift"/>
    <s v="Hoisting"/>
    <x v="11"/>
    <s v="Operational"/>
    <x v="17"/>
  </r>
  <r>
    <x v="555"/>
    <d v="1899-12-30T03:16:00"/>
    <d v="1899-12-30T03:18:00"/>
    <n v="2"/>
    <n v="0"/>
    <s v="Underground"/>
    <x v="2"/>
    <x v="1"/>
    <x v="3"/>
    <s v="Auto hold out on hoist for T1 Ball Mill restart."/>
    <s v="NIGHT shift"/>
    <s v="Hoisting"/>
    <x v="2"/>
    <s v="External"/>
    <x v="3"/>
  </r>
  <r>
    <x v="555"/>
    <d v="1899-12-30T05:06:00"/>
    <d v="1899-12-30T05:10:00"/>
    <n v="4"/>
    <n v="0"/>
    <s v="Underground"/>
    <x v="11"/>
    <x v="1"/>
    <x v="14"/>
    <s v="CV003 rubbish removal - more Vent bag. too many stops close together caused surface surge bin to reach high level holding out hoist for a couple of minutes."/>
    <s v="NIGHT shift"/>
    <s v="Hoisting"/>
    <x v="11"/>
    <s v="Operational"/>
    <x v="17"/>
  </r>
  <r>
    <x v="555"/>
    <d v="1899-12-30T05:43:00"/>
    <d v="1899-12-30T06:00:00"/>
    <n v="17"/>
    <n v="0"/>
    <s v="Underground"/>
    <x v="7"/>
    <x v="1"/>
    <x v="10"/>
    <s v="Due to the firing in 4475 LS 003 trucks were unable to obtain dirt from OP3 and the 2 out of 3 boggers active has to overtram to OP4.  Insufficient dirt in passes for hoisting to continue til end of shift."/>
    <s v="NIGHT shift"/>
    <s v="Hoisting"/>
    <x v="7"/>
    <s v="Operational"/>
    <x v="78"/>
  </r>
  <r>
    <x v="556"/>
    <d v="1899-12-30T06:00:00"/>
    <d v="1899-12-30T07:00:00"/>
    <n v="60"/>
    <n v="0"/>
    <s v="Underground"/>
    <x v="0"/>
    <x v="0"/>
    <x v="0"/>
    <s v="Winder Daily Inspection"/>
    <s v="DAY shift"/>
    <s v="Hoisting"/>
    <x v="0"/>
    <s v="Mechanical"/>
    <x v="0"/>
  </r>
  <r>
    <x v="556"/>
    <d v="1899-12-30T07:00:00"/>
    <d v="1899-12-30T08:02:00"/>
    <n v="62"/>
    <n v="0"/>
    <s v="Underground"/>
    <x v="7"/>
    <x v="1"/>
    <x v="7"/>
    <s v="UG Re entries - M35 longer than expected. Stope firing in that location."/>
    <s v="DAY shift"/>
    <s v="Hoisting"/>
    <x v="7"/>
    <s v="Operational"/>
    <x v="8"/>
  </r>
  <r>
    <x v="556"/>
    <d v="1899-12-30T09:10:00"/>
    <d v="1899-12-30T10:35:00"/>
    <n v="85"/>
    <n v="0"/>
    <s v="Underground"/>
    <x v="3"/>
    <x v="1"/>
    <x v="4"/>
    <s v="BL062 Air Con, HL 137 Wiring, HL 139 Power train. Also delays caused to running boggers were re entries- OP 4 Choke off due to empty after poor dip on NS, Blasting damaged vent bag on 4525 level."/>
    <s v="DAY shift"/>
    <s v="Hoisting"/>
    <x v="3"/>
    <s v="Operational"/>
    <x v="4"/>
  </r>
  <r>
    <x v="556"/>
    <d v="1899-12-30T13:48:00"/>
    <d v="1899-12-30T14:25:00"/>
    <n v="37"/>
    <n v="0"/>
    <s v="Underground"/>
    <x v="10"/>
    <x v="1"/>
    <x v="2"/>
    <s v="Mantle pressure relief valve issue. Had spike in trends then mantle dropped due to possible foreign object. inspected. Tested with 1 truck at at time. Continued to blow line and drop in mantle height.. Still investigating No cause found."/>
    <s v="DAY shift"/>
    <s v="Hoisting"/>
    <x v="10"/>
    <s v="Operational"/>
    <x v="2"/>
  </r>
  <r>
    <x v="556"/>
    <d v="1899-12-30T17:48:00"/>
    <d v="1899-12-30T17:52:00"/>
    <n v="4"/>
    <n v="0"/>
    <s v="Underground"/>
    <x v="11"/>
    <x v="1"/>
    <x v="14"/>
    <s v="CV003 rubbish removal - Rock bolt removed from chute. Surface surge bin high and paused hoist. "/>
    <s v="DAY shift"/>
    <s v="Hoisting"/>
    <x v="11"/>
    <s v="Operational"/>
    <x v="17"/>
  </r>
  <r>
    <x v="556"/>
    <d v="1899-12-30T17:54:00"/>
    <d v="1899-12-30T18:00:00"/>
    <n v="6"/>
    <n v="0"/>
    <s v="Underground"/>
    <x v="35"/>
    <x v="0"/>
    <x v="23"/>
    <s v="Firing of 4475 LS 003 - Caused hoist down time due to blockages to OP access and Trucks being parked up for crew. Early start loaders on stand by in UG workshop."/>
    <s v="DAY shift"/>
    <s v="Hoisting"/>
    <x v="35"/>
    <s v="Operational"/>
    <x v="11"/>
  </r>
  <r>
    <x v="556"/>
    <d v="1899-12-30T18:00:00"/>
    <d v="1899-12-30T18:46:00"/>
    <n v="46"/>
    <n v="0"/>
    <s v="Underground"/>
    <x v="35"/>
    <x v="0"/>
    <x v="23"/>
    <s v="Firing of 4475 LS 003 - Caused hoist down time due to blockages to OP access and Trucks being parked up for crew. Early start loaders on stand by in UG workshop."/>
    <s v="NIGHT shift"/>
    <s v="Hoisting"/>
    <x v="35"/>
    <s v="Operational"/>
    <x v="11"/>
  </r>
  <r>
    <x v="556"/>
    <d v="1899-12-30T19:40:00"/>
    <d v="1899-12-30T20:31:00"/>
    <n v="51"/>
    <n v="0"/>
    <s v="Underground"/>
    <x v="3"/>
    <x v="1"/>
    <x v="4"/>
    <s v="BL062 AirCon issues.  HL139 Power Train issues. HL141 Interval Serivce.  Only 3 boggers and 1 having to overtram to OP3 unable to keep passes with enough dirt for hoisting continuously."/>
    <s v="NIGHT shift"/>
    <s v="Hoisting"/>
    <x v="3"/>
    <s v="Operational"/>
    <x v="4"/>
  </r>
  <r>
    <x v="556"/>
    <d v="1899-12-30T22:04:00"/>
    <d v="1899-12-30T22:06:00"/>
    <n v="2"/>
    <n v="0"/>
    <s v="Underground"/>
    <x v="11"/>
    <x v="1"/>
    <x v="14"/>
    <s v="CV003 rubbish removal - Rock bolt. Stop so close after sample caused surface surge bin to reach high level holding out hoist for a couple of minutes."/>
    <s v="NIGHT shift"/>
    <s v="Hoisting"/>
    <x v="11"/>
    <s v="Operational"/>
    <x v="17"/>
  </r>
  <r>
    <x v="556"/>
    <d v="1899-12-30T22:47:00"/>
    <d v="1899-12-30T22:49:00"/>
    <n v="2"/>
    <n v="0"/>
    <s v="Underground"/>
    <x v="11"/>
    <x v="1"/>
    <x v="14"/>
    <s v="CV003 rubbish removal - Rock bolt from chute between CV3 &amp; CV6 had to stop both belts.  Sample also taken at this time."/>
    <s v="NIGHT shift"/>
    <s v="Hoisting"/>
    <x v="11"/>
    <s v="Operational"/>
    <x v="17"/>
  </r>
  <r>
    <x v="556"/>
    <d v="1899-12-30T00:03:00"/>
    <d v="1899-12-30T00:41:00"/>
    <n v="38"/>
    <n v="0"/>
    <s v="Underground"/>
    <x v="3"/>
    <x v="1"/>
    <x v="4"/>
    <s v="BL062 AirCon issues.  HL139 Power Train issues. HL141 Interval Serivce.  Only 3 boggers and 1 having to overtram to OP3 unable to keep passes with enough dirt for hoisting continuously."/>
    <s v="NIGHT shift"/>
    <s v="Hoisting"/>
    <x v="3"/>
    <s v="Operational"/>
    <x v="4"/>
  </r>
  <r>
    <x v="557"/>
    <d v="1899-12-30T06:04:00"/>
    <d v="1899-12-30T07:00:00"/>
    <n v="56"/>
    <n v="0"/>
    <s v="Underground"/>
    <x v="0"/>
    <x v="0"/>
    <x v="0"/>
    <s v="Winder Daily Inspection"/>
    <s v="DAY shift"/>
    <s v="Hoisting"/>
    <x v="0"/>
    <s v="Mechanical"/>
    <x v="0"/>
  </r>
  <r>
    <x v="557"/>
    <d v="1899-12-30T07:00:00"/>
    <d v="1899-12-30T07:39:00"/>
    <n v="39"/>
    <n v="0"/>
    <s v="Underground"/>
    <x v="7"/>
    <x v="1"/>
    <x v="7"/>
    <s v="Re entry time. No dirt in ore pass's from NS - Handed hoist to NML till 9 am as agreed."/>
    <s v="DAY shift"/>
    <s v="Hoisting"/>
    <x v="7"/>
    <s v="Operational"/>
    <x v="8"/>
  </r>
  <r>
    <x v="557"/>
    <d v="1899-12-30T07:39:00"/>
    <d v="1899-12-30T08:34:00"/>
    <n v="55"/>
    <n v="0"/>
    <s v="Underground"/>
    <x v="3"/>
    <x v="1"/>
    <x v="4"/>
    <s v="BL062 steering, BL085- Faults, HL140 Interval, L 208 Daily- Boggers delayed for re entry, No dirt in pass's from NS - Bogger set up time."/>
    <s v="DAY shift"/>
    <s v="Hoisting"/>
    <x v="3"/>
    <s v="Operational"/>
    <x v="4"/>
  </r>
  <r>
    <x v="557"/>
    <d v="1899-12-30T08:35:00"/>
    <d v="1899-12-30T09:31:00"/>
    <n v="56"/>
    <n v="0"/>
    <s v="Underground"/>
    <x v="3"/>
    <x v="1"/>
    <x v="4"/>
    <s v="BL062 steering, BL085- Faults, HL140 Interval, L 208 Daily- Boggers delayed for re entry, No dirt in pass's from NS - Bogger set up time."/>
    <s v="DAY shift"/>
    <s v="Hoisting"/>
    <x v="3"/>
    <s v="Operational"/>
    <x v="4"/>
  </r>
  <r>
    <x v="557"/>
    <d v="1899-12-30T11:48:00"/>
    <d v="1899-12-30T12:14:00"/>
    <n v="26"/>
    <n v="0"/>
    <s v="Underground"/>
    <x v="3"/>
    <x v="1"/>
    <x v="4"/>
    <s v="BL062 steering, HL140 Interval, HL137 Over heat-, No dirt in pass's - Operating Bogger s not utalised well. HL139 Tramming to take over HL 137 Job, BL085 Paked up for Auto sparky to work on Remotes, HL 141 sent for Daily. No dirt going in to pass's "/>
    <s v="DAY shift"/>
    <s v="Hoisting"/>
    <x v="3"/>
    <s v="Operational"/>
    <x v="4"/>
  </r>
  <r>
    <x v="557"/>
    <d v="1899-12-30T14:09:00"/>
    <d v="1899-12-30T14:11:00"/>
    <n v="2"/>
    <n v="0"/>
    <s v="Underground"/>
    <x v="2"/>
    <x v="1"/>
    <x v="3"/>
    <s v="Auto hold out on hoist for T1 Ball Mill restart."/>
    <s v="DAY shift"/>
    <s v="Hoisting"/>
    <x v="2"/>
    <s v="External"/>
    <x v="3"/>
  </r>
  <r>
    <x v="557"/>
    <d v="1899-12-30T14:30:00"/>
    <d v="1899-12-30T15:04:00"/>
    <n v="34"/>
    <n v="0"/>
    <s v="Underground"/>
    <x v="3"/>
    <x v="1"/>
    <x v="4"/>
    <s v="BL062 steering, HL140 Interval, HL137 Over heat-, No dirt in pass's - Operating Bogger s not utalised well. HL139 Tramming to take over HL 137 Job, BL085 Paked up for Auto sparky to work on Remotes, HL 141 sent for Daily. No dirt going in to pass's "/>
    <s v="DAY shift"/>
    <s v="Hoisting"/>
    <x v="3"/>
    <s v="Operational"/>
    <x v="4"/>
  </r>
  <r>
    <x v="557"/>
    <d v="1899-12-30T17:28:00"/>
    <d v="1899-12-30T18:00:00"/>
    <n v="32"/>
    <n v="0"/>
    <s v="Underground"/>
    <x v="3"/>
    <x v="1"/>
    <x v="4"/>
    <s v="BL062 steering, HL140 Interval, HL137 Over heat-, No dirt in pass's - Operating Bogger s not utalised well. HL139 Tramming to take over HL 137 Job, BL085 Paked up for Auto sparky to work on Remotes, HL 141 sent for Daily. No dirt going in to pass's "/>
    <s v="DAY shift"/>
    <s v="Hoisting"/>
    <x v="3"/>
    <s v="Operational"/>
    <x v="4"/>
  </r>
  <r>
    <x v="557"/>
    <d v="1899-12-30T18:00:00"/>
    <d v="1899-12-30T18:16:00"/>
    <n v="16"/>
    <n v="0"/>
    <s v="Underground"/>
    <x v="3"/>
    <x v="1"/>
    <x v="4"/>
    <s v="BL062 steering, HL140 Interval, HL137 Over heat-, No dirt in pass's - Operating Bogger s not utalised well. HL139 Tramming to take over HL 137 Job, BL085 Paked up for Auto sparky to work on Remotes, HL 141 sent for Daily. No dirt going in to pass's "/>
    <s v="NIGHT shift"/>
    <s v="Hoisting"/>
    <x v="3"/>
    <s v="Operational"/>
    <x v="4"/>
  </r>
  <r>
    <x v="557"/>
    <d v="1899-12-30T23:07:00"/>
    <d v="1899-12-30T23:08:00"/>
    <n v="1"/>
    <n v="0"/>
    <s v="Underground"/>
    <x v="11"/>
    <x v="1"/>
    <x v="14"/>
    <s v="CV003 rubbish removal - 2 x rockbolts. Sample also taken at this time."/>
    <s v="NIGHT shift"/>
    <s v="Hoisting"/>
    <x v="11"/>
    <s v="Operational"/>
    <x v="17"/>
  </r>
  <r>
    <x v="557"/>
    <d v="1899-12-30T23:21:00"/>
    <d v="1899-12-30T23:40:00"/>
    <n v="19"/>
    <n v="0"/>
    <s v="Underground"/>
    <x v="19"/>
    <x v="1"/>
    <x v="4"/>
    <s v="254MG001C Magnet rectifier fault.  Unable to hoist as it will not collect any rubbish."/>
    <s v="NIGHT shift"/>
    <s v="Hoisting"/>
    <x v="19"/>
    <s v="Electrical"/>
    <x v="20"/>
  </r>
  <r>
    <x v="557"/>
    <d v="1899-12-30T23:42:00"/>
    <d v="1899-12-30T23:47:00"/>
    <n v="5"/>
    <n v="0"/>
    <s v="Underground"/>
    <x v="19"/>
    <x v="1"/>
    <x v="4"/>
    <s v="254MG001C Magnet rectifier fault.  Unable to hoist as it will not collect any rubbish."/>
    <s v="NIGHT shift"/>
    <s v="Hoisting"/>
    <x v="19"/>
    <s v="Electrical"/>
    <x v="20"/>
  </r>
  <r>
    <x v="557"/>
    <d v="1899-12-30T23:54:00"/>
    <d v="1899-12-30T00:06:00"/>
    <n v="12"/>
    <n v="0"/>
    <s v="Underground"/>
    <x v="19"/>
    <x v="1"/>
    <x v="4"/>
    <s v="254MG001C Magnet rectifier fault.  Unable to hoist as it will not collect any rubbish."/>
    <s v="NIGHT shift"/>
    <s v="Hoisting"/>
    <x v="19"/>
    <s v="Electrical"/>
    <x v="20"/>
  </r>
  <r>
    <x v="557"/>
    <d v="1899-12-30T00:09:00"/>
    <d v="1899-12-30T01:06:00"/>
    <n v="57"/>
    <n v="0"/>
    <s v="Underground"/>
    <x v="19"/>
    <x v="1"/>
    <x v="4"/>
    <s v="254MG001C Magnet rectifier fault.  Unable to hoist as it will not collect any rubbish."/>
    <s v="NIGHT shift"/>
    <s v="Hoisting"/>
    <x v="19"/>
    <s v="Electrical"/>
    <x v="20"/>
  </r>
  <r>
    <x v="557"/>
    <d v="1899-12-30T01:10:00"/>
    <d v="1899-12-30T04:04:00"/>
    <n v="174"/>
    <n v="0"/>
    <s v="Underground"/>
    <x v="19"/>
    <x v="1"/>
    <x v="4"/>
    <s v="254MG001C Magnet rectifier fault.  Unable to hoist as it will not collect any rubbish."/>
    <s v="NIGHT shift"/>
    <s v="Hoisting"/>
    <x v="19"/>
    <s v="Electrical"/>
    <x v="20"/>
  </r>
  <r>
    <x v="557"/>
    <d v="1899-12-30T04:11:00"/>
    <d v="1899-12-30T04:19:00"/>
    <n v="8"/>
    <n v="0"/>
    <s v="Underground"/>
    <x v="19"/>
    <x v="1"/>
    <x v="4"/>
    <s v="254MG001C Magnet rectifier fault.  Unable to hoist as it will not collect any rubbish."/>
    <s v="NIGHT shift"/>
    <s v="Hoisting"/>
    <x v="19"/>
    <s v="Electrical"/>
    <x v="20"/>
  </r>
  <r>
    <x v="557"/>
    <d v="1899-12-30T04:31:00"/>
    <d v="1899-12-30T04:33:00"/>
    <n v="2"/>
    <n v="0"/>
    <s v="Underground"/>
    <x v="19"/>
    <x v="1"/>
    <x v="4"/>
    <s v="254MG001C Magnet rectifier fault.  Unable to hoist as it will not collect any rubbish."/>
    <s v="NIGHT shift"/>
    <s v="Hoisting"/>
    <x v="19"/>
    <s v="Electrical"/>
    <x v="20"/>
  </r>
  <r>
    <x v="557"/>
    <d v="1899-12-30T04:35:00"/>
    <d v="1899-12-30T04:51:00"/>
    <n v="16"/>
    <n v="0"/>
    <s v="Underground"/>
    <x v="19"/>
    <x v="1"/>
    <x v="4"/>
    <s v="254MG001C Magnet rectifier fault.  Unable to hoist as it will not collect any rubbish."/>
    <s v="NIGHT shift"/>
    <s v="Hoisting"/>
    <x v="19"/>
    <s v="Electrical"/>
    <x v="20"/>
  </r>
  <r>
    <x v="558"/>
    <d v="1899-12-30T07:11:00"/>
    <d v="1899-12-30T07:30:00"/>
    <n v="19"/>
    <n v="0"/>
    <s v="Underground"/>
    <x v="4"/>
    <x v="1"/>
    <x v="4"/>
    <s v="CSBL low due to truck availability. BT051 tyre failure and BT052 TBA. 2 trucks running unable to maintain bin level through until 8am maintenance shutdown. "/>
    <s v="DAY shift"/>
    <s v="Hoisting"/>
    <x v="4"/>
    <s v="Operational"/>
    <x v="4"/>
  </r>
  <r>
    <x v="558"/>
    <d v="1899-12-30T08:01:00"/>
    <d v="1899-12-30T18:00:00"/>
    <n v="599"/>
    <n v="0"/>
    <s v="Underground"/>
    <x v="0"/>
    <x v="0"/>
    <x v="13"/>
    <s v="Weekly Tuesday Shutdown 0800-2000. "/>
    <s v="DAY shift"/>
    <s v="Hoisting"/>
    <x v="0"/>
    <s v="Mechanical"/>
    <x v="16"/>
  </r>
  <r>
    <x v="558"/>
    <d v="1899-12-30T18:00:00"/>
    <d v="1899-12-30T20:02:00"/>
    <n v="122"/>
    <n v="0"/>
    <s v="Underground"/>
    <x v="0"/>
    <x v="0"/>
    <x v="13"/>
    <s v="Weekly Tuesday Shutdown 0800-2000. "/>
    <s v="NIGHT shift"/>
    <s v="Hoisting"/>
    <x v="0"/>
    <s v="Mechanical"/>
    <x v="16"/>
  </r>
  <r>
    <x v="558"/>
    <d v="1899-12-30T20:04:00"/>
    <d v="1899-12-30T20:13:00"/>
    <n v="9"/>
    <n v="0"/>
    <s v="Underground"/>
    <x v="6"/>
    <x v="1"/>
    <x v="1"/>
    <s v="Overrun due to 264HP003B &amp; 264HP004B not turning on when activating sequence start which trips off load out sequence immediately after start attempted.  Also a bit of tweeking on the magnet was required at this point."/>
    <s v="NIGHT shift"/>
    <s v="Hoisting"/>
    <x v="6"/>
    <s v="Electrical"/>
    <x v="1"/>
  </r>
  <r>
    <x v="558"/>
    <d v="1899-12-30T20:59:00"/>
    <d v="1899-12-30T21:01:00"/>
    <n v="2"/>
    <n v="0"/>
    <s v="Underground"/>
    <x v="2"/>
    <x v="1"/>
    <x v="3"/>
    <s v="Auto hold out due to Train 1 Ball Mill restart."/>
    <s v="NIGHT shift"/>
    <s v="Hoisting"/>
    <x v="2"/>
    <s v="External"/>
    <x v="3"/>
  </r>
  <r>
    <x v="558"/>
    <d v="1899-12-30T22:05:00"/>
    <d v="1899-12-30T22:07:00"/>
    <n v="2"/>
    <n v="0"/>
    <s v="Underground"/>
    <x v="11"/>
    <x v="1"/>
    <x v="14"/>
    <s v="2 x trips on belt close together cause surface surge bin to reach high level holding out hoist for a couple of minutes."/>
    <s v="NIGHT shift"/>
    <s v="Hoisting"/>
    <x v="11"/>
    <s v="Operational"/>
    <x v="17"/>
  </r>
  <r>
    <x v="558"/>
    <d v="1899-12-30T02:15:00"/>
    <d v="1899-12-30T02:16:00"/>
    <n v="1"/>
    <n v="0"/>
    <s v="Underground"/>
    <x v="11"/>
    <x v="1"/>
    <x v="14"/>
    <s v="CV003 rubbish removal - rockbolt. Surface surge bin reached high level holding out hoist for a minute."/>
    <s v="NIGHT shift"/>
    <s v="Hoisting"/>
    <x v="11"/>
    <s v="Operational"/>
    <x v="17"/>
  </r>
  <r>
    <x v="558"/>
    <d v="1899-12-30T05:16:00"/>
    <d v="1899-12-30T05:20:00"/>
    <n v="4"/>
    <n v="0"/>
    <s v="Underground"/>
    <x v="7"/>
    <x v="1"/>
    <x v="11"/>
    <s v="Insufficient operators on night shift for boggers.  Minimal dirt in passes end of shift unable to hoist til end of shift."/>
    <s v="NIGHT shift"/>
    <s v="Hoisting"/>
    <x v="7"/>
    <s v="Operational"/>
    <x v="14"/>
  </r>
  <r>
    <x v="558"/>
    <d v="1899-12-30T05:27:00"/>
    <d v="1899-12-30T06:00:00"/>
    <n v="33"/>
    <n v="0"/>
    <s v="Underground"/>
    <x v="7"/>
    <x v="1"/>
    <x v="11"/>
    <s v="Insufficient operators on night shift for boggers.  Minimal dirt in passes end of shift unable to hoist til end of shift."/>
    <s v="NIGHT shift"/>
    <s v="Hoisting"/>
    <x v="7"/>
    <s v="Operational"/>
    <x v="14"/>
  </r>
  <r>
    <x v="559"/>
    <d v="1899-12-30T06:00:00"/>
    <d v="1899-12-30T07:00:00"/>
    <n v="60"/>
    <n v="0"/>
    <s v="Underground"/>
    <x v="0"/>
    <x v="0"/>
    <x v="0"/>
    <s v="Winder Daily Inspection"/>
    <s v="DAY shift"/>
    <s v="Hoisting"/>
    <x v="0"/>
    <s v="Mechanical"/>
    <x v="0"/>
  </r>
  <r>
    <x v="559"/>
    <d v="1899-12-30T07:00:00"/>
    <d v="1899-12-30T08:07:00"/>
    <n v="67"/>
    <n v="0"/>
    <s v="Underground"/>
    <x v="7"/>
    <x v="1"/>
    <x v="11"/>
    <s v="Insufficient operators on night shift for boggers.  Minimal dirt in passes end of shift unable to hoist til end of shift."/>
    <s v="DAY shift"/>
    <s v="Hoisting"/>
    <x v="7"/>
    <s v="Operational"/>
    <x v="14"/>
  </r>
  <r>
    <x v="559"/>
    <d v="1899-12-30T09:38:00"/>
    <d v="1899-12-30T09:39:00"/>
    <n v="1"/>
    <n v="0"/>
    <s v="Underground"/>
    <x v="11"/>
    <x v="1"/>
    <x v="14"/>
    <s v="CV003 rubbish removal - rockbolt."/>
    <s v="DAY shift"/>
    <s v="Hoisting"/>
    <x v="11"/>
    <s v="Operational"/>
    <x v="17"/>
  </r>
  <r>
    <x v="559"/>
    <d v="1899-12-30T16:05:00"/>
    <d v="1899-12-30T16:07:00"/>
    <n v="2"/>
    <n v="0"/>
    <s v="Underground"/>
    <x v="16"/>
    <x v="1"/>
    <x v="14"/>
    <s v="Winder paused, surface surge bin level high.  Removal of rockbolt from FD002 chute."/>
    <s v="DAY shift"/>
    <s v="Hoisting"/>
    <x v="16"/>
    <s v="Operational"/>
    <x v="17"/>
  </r>
  <r>
    <x v="559"/>
    <d v="1899-12-30T21:09:00"/>
    <d v="1899-12-30T22:03:00"/>
    <n v="54"/>
    <n v="0"/>
    <s v="Underground"/>
    <x v="7"/>
    <x v="1"/>
    <x v="10"/>
    <s v="CSBL low. Low dirt in OP's at 1800. 2 X Boggers in 4525 South tipping into OP3. (OP2 still out of commission on 4525). Trucks easily keeping pace with dirt going into OP's. Fair amount of Traffic Management on 4500 &amp; 4525 too.  "/>
    <s v="NIGHT shift"/>
    <s v="Hoisting"/>
    <x v="7"/>
    <s v="Operational"/>
    <x v="78"/>
  </r>
  <r>
    <x v="559"/>
    <d v="1899-12-30T23:07:00"/>
    <d v="1899-12-30T23:23:00"/>
    <n v="16"/>
    <n v="0"/>
    <s v="Underground"/>
    <x v="11"/>
    <x v="1"/>
    <x v="14"/>
    <s v="SSBL high. CV003 rubbish removal - ball of mesh. Opportune Sample taken. Followed by Overload fault. Followed by PW TE (Switch 8). "/>
    <s v="NIGHT shift"/>
    <s v="Hoisting"/>
    <x v="11"/>
    <s v="Operational"/>
    <x v="17"/>
  </r>
  <r>
    <x v="559"/>
    <d v="1899-12-30T23:58:00"/>
    <d v="1899-12-30T01:24:00"/>
    <n v="86"/>
    <n v="0"/>
    <s v="Underground"/>
    <x v="7"/>
    <x v="1"/>
    <x v="8"/>
    <s v="CSBL low. All Personnel to RC's due to potential Emergency situation. "/>
    <s v="NIGHT shift"/>
    <s v="Hoisting"/>
    <x v="7"/>
    <s v="External"/>
    <x v="9"/>
  </r>
  <r>
    <x v="559"/>
    <d v="1899-12-30T04:38:00"/>
    <d v="1899-12-30T04:39:00"/>
    <n v="1"/>
    <n v="0"/>
    <s v="Underground"/>
    <x v="7"/>
    <x v="1"/>
    <x v="10"/>
    <s v="CSBL low. Low dirt in OP's at 1800. 2 X Boggers in 4525 South tipping into OP3. (OP2 still out of commission on 4525). Low level Bypass invoked in order to empty belts, then sequence restarted for a few minutes. "/>
    <s v="NIGHT shift"/>
    <s v="Hoisting"/>
    <x v="7"/>
    <s v="Operational"/>
    <x v="78"/>
  </r>
  <r>
    <x v="559"/>
    <d v="1899-12-30T04:44:00"/>
    <d v="1899-12-30T06:00:00"/>
    <n v="76"/>
    <n v="0"/>
    <s v="Underground"/>
    <x v="7"/>
    <x v="1"/>
    <x v="10"/>
    <s v="CSBL low. Low dirt in OP's at 1800. 2 X Boggers in 4525 South tipping into OP3. (OP2 still out of commission on 4525). Trucks easily keeping pace with dirt going into OP's. Fair amount of Traffic Management on 4500 &amp; 4525 too.  "/>
    <s v="NIGHT shift"/>
    <s v="Hoisting"/>
    <x v="7"/>
    <s v="Operational"/>
    <x v="78"/>
  </r>
  <r>
    <x v="560"/>
    <d v="1899-12-30T06:00:00"/>
    <d v="1899-12-30T07:00:00"/>
    <n v="60"/>
    <n v="0"/>
    <s v="Underground"/>
    <x v="0"/>
    <x v="0"/>
    <x v="0"/>
    <s v="Winder Daily Inspection"/>
    <s v="DAY shift"/>
    <s v="Hoisting"/>
    <x v="0"/>
    <s v="Mechanical"/>
    <x v="0"/>
  </r>
  <r>
    <x v="560"/>
    <d v="1899-12-30T07:00:00"/>
    <d v="1899-12-30T08:00:00"/>
    <n v="60"/>
    <n v="0"/>
    <s v="Underground"/>
    <x v="7"/>
    <x v="1"/>
    <x v="26"/>
    <s v="Winder taken for opportune maintenance while building up ore stocks  in passes."/>
    <s v="DAY shift"/>
    <s v="Hoisting"/>
    <x v="7"/>
    <s v="Operational"/>
    <x v="11"/>
  </r>
  <r>
    <x v="560"/>
    <d v="1899-12-30T08:00:00"/>
    <d v="1899-12-30T09:30:00"/>
    <n v="90"/>
    <n v="0"/>
    <s v="Underground"/>
    <x v="7"/>
    <x v="1"/>
    <x v="10"/>
    <s v="CSBL low. Low ore pass levels from previous shift.  2 X Boggers in 4525 South tipping into OP3. (OP2 still out of commission on 4525). Trucks easily keeping pace with dirt going into OP's. Fair amount of Traffic Management on 4500 &amp; 4525 too.  "/>
    <s v="DAY shift"/>
    <s v="Hoisting"/>
    <x v="7"/>
    <s v="Operational"/>
    <x v="78"/>
  </r>
  <r>
    <x v="560"/>
    <d v="1899-12-30T12:57:00"/>
    <d v="1899-12-30T12:58:00"/>
    <n v="1"/>
    <n v="0"/>
    <s v="Underground"/>
    <x v="11"/>
    <x v="1"/>
    <x v="14"/>
    <s v="Winder paused, surface surge bin level high.  CV003 rubbish removal - large poly pipe.  "/>
    <s v="DAY shift"/>
    <s v="Hoisting"/>
    <x v="11"/>
    <s v="Operational"/>
    <x v="17"/>
  </r>
  <r>
    <x v="560"/>
    <d v="1899-12-30T13:23:00"/>
    <d v="1899-12-30T13:54:00"/>
    <n v="31"/>
    <n v="0"/>
    <s v="Underground"/>
    <x v="27"/>
    <x v="1"/>
    <x v="9"/>
    <s v="West skip latch arm west latch arm magnet became loose."/>
    <s v="DAY shift"/>
    <s v="Hoisting"/>
    <x v="27"/>
    <s v="Mechanical"/>
    <x v="13"/>
  </r>
  <r>
    <x v="561"/>
    <d v="1899-12-30T06:00:00"/>
    <d v="1899-12-30T07:00:00"/>
    <n v="60"/>
    <n v="0"/>
    <s v="Underground"/>
    <x v="0"/>
    <x v="0"/>
    <x v="0"/>
    <s v="Winder Daily Inspection"/>
    <s v="DAY shift"/>
    <s v="Hoisting"/>
    <x v="0"/>
    <s v="Mechanical"/>
    <x v="0"/>
  </r>
  <r>
    <x v="561"/>
    <d v="1899-12-30T07:00:00"/>
    <d v="1899-12-30T07:47:00"/>
    <n v="47"/>
    <n v="0"/>
    <s v="Underground"/>
    <x v="7"/>
    <x v="1"/>
    <x v="26"/>
    <s v="Winder taken for opportune maintenance while building up ore stocks  in passes."/>
    <s v="DAY shift"/>
    <s v="Hoisting"/>
    <x v="7"/>
    <s v="Operational"/>
    <x v="11"/>
  </r>
  <r>
    <x v="561"/>
    <d v="1899-12-30T10:26:00"/>
    <d v="1899-12-30T10:57:00"/>
    <n v="31"/>
    <n v="0"/>
    <s v="Underground"/>
    <x v="7"/>
    <x v="1"/>
    <x v="4"/>
    <s v="CSBL low.  Start of shift spot fires and loaders on 4500 level parked up for repairs to ventilation.  Insufficient ore in passes in maintain hoisting."/>
    <s v="DAY shift"/>
    <s v="Hoisting"/>
    <x v="7"/>
    <s v="Operational"/>
    <x v="19"/>
  </r>
  <r>
    <x v="561"/>
    <d v="1899-12-30T17:34:00"/>
    <d v="1899-12-30T18:00:00"/>
    <n v="26"/>
    <n v="0"/>
    <s v="Underground"/>
    <x v="7"/>
    <x v="1"/>
    <x v="10"/>
    <s v="CSBL low.  Low ore pass levels for majority of afternoon.  4 production loaders running however insufficient ore in passes to increase bin level to maintain hoisting through shift change over. 2 loaders tramming from 4525 south to OP3."/>
    <s v="DAY shift"/>
    <s v="Hoisting"/>
    <x v="7"/>
    <s v="Operational"/>
    <x v="78"/>
  </r>
  <r>
    <x v="561"/>
    <d v="1899-12-30T18:00:00"/>
    <d v="1899-12-30T18:39:00"/>
    <n v="39"/>
    <n v="0"/>
    <s v="Underground"/>
    <x v="7"/>
    <x v="1"/>
    <x v="10"/>
    <s v="CSBL low.  Low ore pass levels for majority of afternoon.  4 production loaders running however insufficient ore in passes to increase bin level to maintain hoisting through shift change over. 2 loaders tramming from 4525 south to OP3."/>
    <s v="NIGHT shift"/>
    <s v="Hoisting"/>
    <x v="7"/>
    <s v="Operational"/>
    <x v="78"/>
  </r>
  <r>
    <x v="561"/>
    <d v="1899-12-30T18:58:00"/>
    <d v="1899-12-30T18:59:00"/>
    <n v="1"/>
    <n v="0"/>
    <s v="Underground"/>
    <x v="11"/>
    <x v="1"/>
    <x v="14"/>
    <s v="SSBL high. CV003 rubbish removal - Ball of Mesh. Opportune sample taken."/>
    <s v="NIGHT shift"/>
    <s v="Hoisting"/>
    <x v="11"/>
    <s v="Operational"/>
    <x v="17"/>
  </r>
  <r>
    <x v="561"/>
    <d v="1899-12-30T20:42:00"/>
    <d v="1899-12-30T21:26:00"/>
    <n v="44"/>
    <n v="0"/>
    <s v="Underground"/>
    <x v="7"/>
    <x v="1"/>
    <x v="10"/>
    <s v="CSBL low. Early entry Boggers struggling with rills, vents, refuelling, clean-ups etc. No continuity nor momentum.  "/>
    <s v="NIGHT shift"/>
    <s v="Hoisting"/>
    <x v="7"/>
    <s v="Operational"/>
    <x v="11"/>
  </r>
  <r>
    <x v="561"/>
    <d v="1899-12-30T05:26:00"/>
    <d v="1899-12-30T06:00:00"/>
    <n v="34"/>
    <n v="0"/>
    <s v="Underground"/>
    <x v="7"/>
    <x v="1"/>
    <x v="10"/>
    <s v="CSBL low. Deterioration in bin level due to paucity of dirt in OP's. Primarily due to Bogger Traffic Management (Dyno's), Rockbreaker clean-ups, Other clean-ups, Roadworks, Dailies and Oversize.  "/>
    <s v="NIGHT shift"/>
    <s v="Hoisting"/>
    <x v="7"/>
    <s v="Operational"/>
    <x v="11"/>
  </r>
  <r>
    <x v="562"/>
    <d v="1899-12-30T06:00:00"/>
    <d v="1899-12-30T10:00:00"/>
    <n v="240"/>
    <n v="0"/>
    <s v="Underground"/>
    <x v="0"/>
    <x v="0"/>
    <x v="13"/>
    <s v="Saturday scheduled weekly shutdown - 4 hours (ETA 1000)."/>
    <s v="DAY shift"/>
    <s v="Hoisting"/>
    <x v="0"/>
    <s v="Mechanical"/>
    <x v="16"/>
  </r>
  <r>
    <x v="562"/>
    <d v="1899-12-30T10:00:00"/>
    <d v="1899-12-30T10:04:00"/>
    <n v="4"/>
    <n v="0"/>
    <s v="Underground"/>
    <x v="0"/>
    <x v="1"/>
    <x v="1"/>
    <s v="Saturday scheduled weekly shutdown - 4 hours (ETA 1000).  Slight overrun due to hand-back of winder and starting UG hoisting sequence."/>
    <s v="DAY shift"/>
    <s v="Hoisting"/>
    <x v="0"/>
    <s v="Mechanical"/>
    <x v="1"/>
  </r>
  <r>
    <x v="562"/>
    <d v="1899-12-30T12:29:00"/>
    <d v="1899-12-30T12:59:00"/>
    <n v="30"/>
    <n v="0"/>
    <s v="Underground"/>
    <x v="12"/>
    <x v="1"/>
    <x v="5"/>
    <s v="Winder tripped on Top Checkpoint Fault."/>
    <s v="DAY shift"/>
    <s v="Hoisting"/>
    <x v="12"/>
    <s v="Electrical"/>
    <x v="69"/>
  </r>
  <r>
    <x v="562"/>
    <d v="1899-12-30T14:01:00"/>
    <d v="1899-12-30T14:08:00"/>
    <n v="7"/>
    <n v="0"/>
    <s v="Underground"/>
    <x v="1"/>
    <x v="1"/>
    <x v="2"/>
    <s v="CV001 belt rip activated by a rock bolt."/>
    <s v="DAY shift"/>
    <s v="Hoisting"/>
    <x v="1"/>
    <s v="Operational"/>
    <x v="2"/>
  </r>
  <r>
    <x v="562"/>
    <d v="1899-12-30T17:09:00"/>
    <d v="1899-12-30T17:21:00"/>
    <n v="12"/>
    <n v="0"/>
    <s v="Underground"/>
    <x v="14"/>
    <x v="1"/>
    <x v="4"/>
    <s v="Winder tripped on SSCP3 - FC fault.  Winder also lost synchro and needed to be driven up manually to tip."/>
    <s v="DAY shift"/>
    <s v="Hoisting"/>
    <x v="14"/>
    <s v="Electrical"/>
    <x v="20"/>
  </r>
  <r>
    <x v="562"/>
    <d v="1899-12-30T01:07:00"/>
    <d v="1899-12-30T01:08:00"/>
    <n v="1"/>
    <n v="0"/>
    <s v="Underground"/>
    <x v="5"/>
    <x v="1"/>
    <x v="14"/>
    <s v="SSBL high. Request to stop CV06 by Beltpicker in ordert o remove Boondy from transfer chute. Opportune Sample taken."/>
    <s v="NIGHT shift"/>
    <s v="Hoisting"/>
    <x v="5"/>
    <s v="Operational"/>
    <x v="17"/>
  </r>
  <r>
    <x v="562"/>
    <d v="1899-12-30T01:30:00"/>
    <d v="1899-12-30T02:20:00"/>
    <n v="50"/>
    <n v="0"/>
    <s v="Underground"/>
    <x v="22"/>
    <x v="1"/>
    <x v="4"/>
    <s v="CSBL low. No Comms past OP5 at midnight (approx) on 4500 saw 2 X Boggers head up for Dailies simultaneously. 2 remaining Boggers unable to maintain bin level. Low dirt in OP's PRIOR to Comms failure!  "/>
    <s v="NIGHT shift"/>
    <s v="Hoisting"/>
    <x v="22"/>
    <s v="Electrical"/>
    <x v="11"/>
  </r>
  <r>
    <x v="562"/>
    <d v="1899-12-30T05:17:00"/>
    <d v="1899-12-30T05:18:00"/>
    <n v="1"/>
    <n v="0"/>
    <s v="Underground"/>
    <x v="11"/>
    <x v="1"/>
    <x v="15"/>
    <s v="SSBL high. CV003 sample collection. Accepted request at 55% (Surface surge bin)"/>
    <s v="NIGHT shift"/>
    <s v="Hoisting"/>
    <x v="11"/>
    <s v="Operational"/>
    <x v="22"/>
  </r>
  <r>
    <x v="562"/>
    <d v="1899-12-30T05:21:00"/>
    <d v="1899-12-30T06:00:00"/>
    <n v="39"/>
    <n v="0"/>
    <s v="Underground"/>
    <x v="7"/>
    <x v="1"/>
    <x v="10"/>
    <s v="CSBL low. Little to no dirt in OP's 2nd half of shift. No fluency with Bogging - Daily Services, Oversize, Traffic Management, Clean-Ups etc. "/>
    <s v="NIGHT shift"/>
    <s v="Hoisting"/>
    <x v="7"/>
    <s v="Operational"/>
    <x v="11"/>
  </r>
  <r>
    <x v="563"/>
    <d v="1899-12-30T06:00:00"/>
    <d v="1899-12-30T07:00:00"/>
    <n v="60"/>
    <n v="0"/>
    <s v="Underground"/>
    <x v="0"/>
    <x v="0"/>
    <x v="0"/>
    <s v="Winder Daily Inspection"/>
    <s v="DAY shift"/>
    <s v="Hoisting"/>
    <x v="0"/>
    <s v="Mechanical"/>
    <x v="0"/>
  </r>
  <r>
    <x v="563"/>
    <d v="1899-12-30T07:00:00"/>
    <d v="1899-12-30T08:00:00"/>
    <n v="60"/>
    <n v="0"/>
    <s v="Underground"/>
    <x v="7"/>
    <x v="1"/>
    <x v="26"/>
    <s v="Winder taken for opportune maintenance while building up ore stocks  in passes."/>
    <s v="DAY shift"/>
    <s v="Hoisting"/>
    <x v="7"/>
    <s v="Operational"/>
    <x v="11"/>
  </r>
  <r>
    <x v="563"/>
    <d v="1899-12-30T08:00:00"/>
    <d v="1899-12-30T09:42:00"/>
    <n v="102"/>
    <n v="0"/>
    <s v="Underground"/>
    <x v="7"/>
    <x v="1"/>
    <x v="10"/>
    <s v="CSBL low. No dirt in OP's beginning of dayshift. No fluency with bogging on night shift. delays start of day shift were pre-starts, loaders repairing post firing damage on 4500 &amp; HL137 auto-greaser issue."/>
    <s v="DAY shift"/>
    <s v="Hoisting"/>
    <x v="7"/>
    <s v="Operational"/>
    <x v="11"/>
  </r>
  <r>
    <x v="563"/>
    <d v="1899-12-30T10:09:00"/>
    <d v="1899-12-30T10:10:00"/>
    <n v="1"/>
    <n v="0"/>
    <s v="Underground"/>
    <x v="11"/>
    <x v="1"/>
    <x v="14"/>
    <s v="Winder paused, surface surge bin level high.  CV003 rubbish removal - several vent bags.  "/>
    <s v="DAY shift"/>
    <s v="Hoisting"/>
    <x v="11"/>
    <s v="Operational"/>
    <x v="17"/>
  </r>
  <r>
    <x v="563"/>
    <d v="1899-12-30T10:15:00"/>
    <d v="1899-12-30T10:18:00"/>
    <n v="3"/>
    <n v="0"/>
    <s v="Underground"/>
    <x v="11"/>
    <x v="1"/>
    <x v="14"/>
    <s v="Winder paused, surface surge bin level high.  Consecutive CV003 rubbish removals - several vent bags.  "/>
    <s v="DAY shift"/>
    <s v="Hoisting"/>
    <x v="11"/>
    <s v="Operational"/>
    <x v="17"/>
  </r>
  <r>
    <x v="563"/>
    <d v="1899-12-30T17:36:00"/>
    <d v="1899-12-30T18:00:00"/>
    <n v="24"/>
    <n v="0"/>
    <s v="Underground"/>
    <x v="7"/>
    <x v="1"/>
    <x v="10"/>
    <s v="CSBL low.  Insufficient dirt in passes during the course of the afternoon to maintain hoisting htrough shift change-over.  5 production loaders running, three tramming from 4525 south to OP3."/>
    <s v="DAY shift"/>
    <s v="Hoisting"/>
    <x v="7"/>
    <s v="Operational"/>
    <x v="78"/>
  </r>
  <r>
    <x v="563"/>
    <d v="1899-12-30T18:00:00"/>
    <d v="1899-12-30T18:32:00"/>
    <n v="32"/>
    <n v="0"/>
    <s v="Underground"/>
    <x v="7"/>
    <x v="1"/>
    <x v="10"/>
    <s v="CSBL low.  Insufficient dirt in passes during the course of the afternoon to maintain hoisting htrough shift change-over.  5 production loaders running, three tramming from 4525 south to OP3."/>
    <s v="NIGHT shift"/>
    <s v="Hoisting"/>
    <x v="7"/>
    <s v="Operational"/>
    <x v="78"/>
  </r>
  <r>
    <x v="563"/>
    <d v="1899-12-30T18:53:00"/>
    <d v="1899-12-30T18:57:00"/>
    <n v="4"/>
    <n v="0"/>
    <s v="Underground"/>
    <x v="11"/>
    <x v="1"/>
    <x v="14"/>
    <s v="SSBL high. Successive CV003 rubbish removals - Rockbolt(s). Opportune sample taken."/>
    <s v="NIGHT shift"/>
    <s v="Hoisting"/>
    <x v="11"/>
    <s v="Operational"/>
    <x v="17"/>
  </r>
  <r>
    <x v="563"/>
    <d v="1899-12-30T19:05:00"/>
    <d v="1899-12-30T19:07:00"/>
    <n v="2"/>
    <n v="0"/>
    <s v="Underground"/>
    <x v="11"/>
    <x v="1"/>
    <x v="14"/>
    <s v="SSBL high. CV003 rubbish removal - Rockbolt. "/>
    <s v="NIGHT shift"/>
    <s v="Hoisting"/>
    <x v="11"/>
    <s v="Operational"/>
    <x v="17"/>
  </r>
  <r>
    <x v="563"/>
    <d v="1899-12-30T20:50:00"/>
    <d v="1899-12-30T20:51:00"/>
    <n v="1"/>
    <n v="0"/>
    <s v="Underground"/>
    <x v="11"/>
    <x v="1"/>
    <x v="14"/>
    <s v="SSBL high. CV003 rubbish removal - Rockbolt. "/>
    <s v="NIGHT shift"/>
    <s v="Hoisting"/>
    <x v="11"/>
    <s v="Operational"/>
    <x v="17"/>
  </r>
  <r>
    <x v="563"/>
    <d v="1899-12-30T20:56:00"/>
    <d v="1899-12-30T20:59:00"/>
    <n v="3"/>
    <n v="0"/>
    <s v="Underground"/>
    <x v="11"/>
    <x v="1"/>
    <x v="14"/>
    <s v="SSBL high. CV003 rubbish removal - Rockbolt. Opportune Sample taken. Subsequent Overload fault. "/>
    <s v="NIGHT shift"/>
    <s v="Hoisting"/>
    <x v="11"/>
    <s v="Operational"/>
    <x v="17"/>
  </r>
  <r>
    <x v="563"/>
    <d v="1899-12-30T21:01:00"/>
    <d v="1899-12-30T21:05:00"/>
    <n v="4"/>
    <n v="0"/>
    <s v="Underground"/>
    <x v="11"/>
    <x v="1"/>
    <x v="14"/>
    <s v="SSBL high. CV003 rubbish removal - Witch's hat."/>
    <s v="NIGHT shift"/>
    <s v="Hoisting"/>
    <x v="11"/>
    <s v="Operational"/>
    <x v="17"/>
  </r>
  <r>
    <x v="563"/>
    <d v="1899-12-30T22:50:00"/>
    <d v="1899-12-30T22:56:00"/>
    <n v="6"/>
    <n v="0"/>
    <s v="Underground"/>
    <x v="11"/>
    <x v="1"/>
    <x v="2"/>
    <s v="SSBL high. CV03 tripped on PW SWitch 7 TE LHS caused by Rockbolt. Winder Driver AND Maintenance over other side hence unusually long delay in resetting. Opportune Sample taken."/>
    <s v="NIGHT shift"/>
    <s v="Hoisting"/>
    <x v="11"/>
    <s v="Operational"/>
    <x v="2"/>
  </r>
  <r>
    <x v="563"/>
    <d v="1899-12-30T00:24:00"/>
    <d v="1899-12-30T00:30:00"/>
    <n v="6"/>
    <n v="0"/>
    <s v="Underground"/>
    <x v="11"/>
    <x v="1"/>
    <x v="2"/>
    <s v="SSBL high. CV03 tripped on PW SWitch 5 Mid LHS caused by Rockbolt. Reset by NCM. "/>
    <s v="NIGHT shift"/>
    <s v="Hoisting"/>
    <x v="11"/>
    <s v="Operational"/>
    <x v="2"/>
  </r>
  <r>
    <x v="563"/>
    <d v="1899-12-30T01:54:00"/>
    <d v="1899-12-30T02:50:00"/>
    <n v="56"/>
    <n v="0"/>
    <s v="Underground"/>
    <x v="7"/>
    <x v="1"/>
    <x v="10"/>
    <s v="CSBL low. Little to no dirt in OP's, hand to mouth etc. Boggers dealing with dust, Oversize, Traffic Management, Rills, long-tramming and Roadworks etc"/>
    <s v="NIGHT shift"/>
    <s v="Hoisting"/>
    <x v="7"/>
    <s v="Operational"/>
    <x v="11"/>
  </r>
  <r>
    <x v="563"/>
    <d v="1899-12-30T04:41:00"/>
    <d v="1899-12-30T05:02:00"/>
    <n v="21"/>
    <n v="0"/>
    <s v="Underground"/>
    <x v="7"/>
    <x v="1"/>
    <x v="10"/>
    <s v="CSBL low. Little to no dirt in OP's, hand to mouth etc. Boggers dealing with dust, Oversize, Traffic Management, Rills, long-tramming and Roadworks etc"/>
    <s v="NIGHT shift"/>
    <s v="Hoisting"/>
    <x v="7"/>
    <s v="Operational"/>
    <x v="11"/>
  </r>
  <r>
    <x v="563"/>
    <d v="1899-12-30T05:29:00"/>
    <d v="1899-12-30T06:00:00"/>
    <n v="31"/>
    <n v="0"/>
    <s v="Underground"/>
    <x v="7"/>
    <x v="1"/>
    <x v="10"/>
    <s v="CSBL low. Little to no dirt in OP's, hand to mouth etc. Boggers dealing with dust, Oversize, Traffic Management, Rills, long-tramming and Roadworks etc"/>
    <s v="NIGHT shift"/>
    <s v="Hoisting"/>
    <x v="7"/>
    <s v="Operational"/>
    <x v="11"/>
  </r>
  <r>
    <x v="564"/>
    <d v="1899-12-30T06:00:00"/>
    <d v="1899-12-30T07:00:00"/>
    <n v="60"/>
    <n v="0"/>
    <s v="Underground"/>
    <x v="0"/>
    <x v="0"/>
    <x v="0"/>
    <s v="Winder Daily Inspection"/>
    <s v="DAY shift"/>
    <s v="Hoisting"/>
    <x v="0"/>
    <s v="Mechanical"/>
    <x v="0"/>
  </r>
  <r>
    <x v="564"/>
    <d v="1899-12-30T07:00:00"/>
    <d v="1899-12-30T08:00:00"/>
    <n v="60"/>
    <n v="0"/>
    <s v="Underground"/>
    <x v="7"/>
    <x v="1"/>
    <x v="26"/>
    <s v="Winder taken for opportune maintenance while building up ore stocks  in passes."/>
    <s v="DAY shift"/>
    <s v="Hoisting"/>
    <x v="7"/>
    <s v="Operational"/>
    <x v="11"/>
  </r>
  <r>
    <x v="564"/>
    <d v="1899-12-30T08:00:00"/>
    <d v="1899-12-30T09:22:00"/>
    <n v="82"/>
    <n v="0"/>
    <s v="Underground"/>
    <x v="7"/>
    <x v="1"/>
    <x v="10"/>
    <s v="CSBL low. Low ore pass levels at the end of NS due to loaders dealing with dust, Oversize, Traffic Management, Rills, long-tramming and Roadworks etc.  Dayshift loaders (5 prod) awaiting re-entries, pre-starts, spot fires and BL085-Hydraulics."/>
    <s v="DAY shift"/>
    <s v="Hoisting"/>
    <x v="7"/>
    <s v="Operational"/>
    <x v="11"/>
  </r>
  <r>
    <x v="564"/>
    <d v="1899-12-30T17:13:00"/>
    <d v="1899-12-30T18:00:00"/>
    <n v="47"/>
    <n v="0"/>
    <s v="Underground"/>
    <x v="7"/>
    <x v="1"/>
    <x v="10"/>
    <s v="CSBL low. Little to no dirt in OP's, hand to mouth etc. Boggers dealing with dusted-out, Oversize, Traffic Management, long-tramming and Roadworks etc"/>
    <s v="DAY shift"/>
    <s v="Hoisting"/>
    <x v="7"/>
    <s v="Operational"/>
    <x v="11"/>
  </r>
  <r>
    <x v="564"/>
    <d v="1899-12-30T18:00:00"/>
    <d v="1899-12-30T19:05:00"/>
    <n v="65"/>
    <n v="0"/>
    <s v="Underground"/>
    <x v="7"/>
    <x v="1"/>
    <x v="10"/>
    <s v="CSBL low. Little to no dirt in OP's, hand to mouth etc. Boggers dealing with dusted-out, Oversize, Traffic Management, long-tramming and Roadworks etc"/>
    <s v="NIGHT shift"/>
    <s v="Hoisting"/>
    <x v="7"/>
    <s v="Operational"/>
    <x v="11"/>
  </r>
  <r>
    <x v="564"/>
    <d v="1899-12-30T21:39:00"/>
    <d v="1899-12-30T23:07:00"/>
    <n v="88"/>
    <n v="0"/>
    <s v="Underground"/>
    <x v="7"/>
    <x v="1"/>
    <x v="10"/>
    <s v="Crusher idle. No dirt in OP's, hand to mouth etc. Boggers dealing with being dusted-out, Oversize, Traffic Management, long-tramming, Rill issues and Roadworks etc"/>
    <s v="NIGHT shift"/>
    <s v="Hoisting"/>
    <x v="7"/>
    <s v="Operational"/>
    <x v="11"/>
  </r>
  <r>
    <x v="564"/>
    <d v="1899-12-30T01:45:00"/>
    <d v="1899-12-30T01:47:00"/>
    <n v="2"/>
    <n v="0"/>
    <s v="Underground"/>
    <x v="11"/>
    <x v="1"/>
    <x v="14"/>
    <s v="SSBL high. CV003 rubbish removal - Vent bag."/>
    <s v="NIGHT shift"/>
    <s v="Hoisting"/>
    <x v="11"/>
    <s v="Operational"/>
    <x v="17"/>
  </r>
  <r>
    <x v="564"/>
    <d v="1899-12-30T01:54:00"/>
    <d v="1899-12-30T01:58:00"/>
    <n v="4"/>
    <n v="0"/>
    <s v="Underground"/>
    <x v="11"/>
    <x v="1"/>
    <x v="14"/>
    <s v="SSBL high. CV003 rubbish removal - big ball of Mesh. Opportune Sample taken. "/>
    <s v="NIGHT shift"/>
    <s v="Hoisting"/>
    <x v="11"/>
    <s v="Operational"/>
    <x v="17"/>
  </r>
  <r>
    <x v="564"/>
    <d v="1899-12-30T03:04:00"/>
    <d v="1899-12-30T04:42:00"/>
    <n v="98"/>
    <n v="0"/>
    <s v="Underground"/>
    <x v="7"/>
    <x v="1"/>
    <x v="10"/>
    <s v="Crusher idle. No dirt in OP's, hand to mouth etc. Boggers dealing with being dusted-out, Oversize, Traffic Management, long-tramming, Rill issues and Roadworks etc"/>
    <s v="NIGHT shift"/>
    <s v="Hoisting"/>
    <x v="7"/>
    <s v="Operational"/>
    <x v="11"/>
  </r>
  <r>
    <x v="564"/>
    <d v="1899-12-30T05:24:00"/>
    <d v="1899-12-30T06:00:00"/>
    <n v="36"/>
    <n v="0"/>
    <s v="Underground"/>
    <x v="7"/>
    <x v="1"/>
    <x v="10"/>
    <s v="Crusher idle. No dirt in OP's, hand to mouth etc. Boggers dealing with being dusted-out, Oversize, Traffic Management, long-tramming, Rill issues and Roadworks etc"/>
    <s v="NIGHT shift"/>
    <s v="Hoisting"/>
    <x v="7"/>
    <s v="Operational"/>
    <x v="11"/>
  </r>
  <r>
    <x v="565"/>
    <d v="1899-12-30T06:00:00"/>
    <d v="1899-12-30T08:00:00"/>
    <n v="120"/>
    <n v="0"/>
    <s v="Underground"/>
    <x v="7"/>
    <x v="1"/>
    <x v="10"/>
    <s v="CSBL low. No dirt in OP's, hand to mouth etc. Boggers dealing with being dusted-out, Oversize, Traffic Management, long-tramming, Rill issues and Roadworks etc"/>
    <s v="DAY shift"/>
    <s v="Hoisting"/>
    <x v="7"/>
    <s v="Operational"/>
    <x v="11"/>
  </r>
  <r>
    <x v="565"/>
    <d v="1899-12-30T08:00:00"/>
    <d v="1899-12-30T18:00:00"/>
    <n v="600"/>
    <n v="0"/>
    <s v="Underground"/>
    <x v="0"/>
    <x v="0"/>
    <x v="13"/>
    <s v="Winder weekly Tuesday shut down - ETA 20.00 (12 hours)"/>
    <s v="DAY shift"/>
    <s v="Hoisting"/>
    <x v="0"/>
    <s v="Mechanical"/>
    <x v="16"/>
  </r>
  <r>
    <x v="565"/>
    <d v="1899-12-30T18:00:00"/>
    <d v="1899-12-30T19:45:00"/>
    <n v="105"/>
    <n v="0"/>
    <s v="Underground"/>
    <x v="0"/>
    <x v="0"/>
    <x v="13"/>
    <s v="Winder weekly Tuesday shut down - ETA 20.00 (12 hours)"/>
    <s v="NIGHT shift"/>
    <s v="Hoisting"/>
    <x v="0"/>
    <s v="Mechanical"/>
    <x v="16"/>
  </r>
  <r>
    <x v="565"/>
    <d v="1899-12-30T19:45:00"/>
    <d v="1899-12-30T19:57:00"/>
    <n v="12"/>
    <n v="0"/>
    <s v="Underground"/>
    <x v="7"/>
    <x v="0"/>
    <x v="26"/>
    <s v="Haulage crew attending commute meeting.  CSBL low. "/>
    <s v="NIGHT shift"/>
    <s v="Hoisting"/>
    <x v="7"/>
    <s v="Operational"/>
    <x v="39"/>
  </r>
  <r>
    <x v="565"/>
    <d v="1899-12-30T05:19:00"/>
    <d v="1899-12-30T05:56:00"/>
    <n v="37"/>
    <n v="0"/>
    <s v="Underground"/>
    <x v="3"/>
    <x v="1"/>
    <x v="4"/>
    <s v="CSBL low. HL141 down at 3am with Stater issues, BL085 - No power at 4am. Bin level unable to be maintained due to paucity of dirt in OP's.  "/>
    <s v="NIGHT shift"/>
    <s v="Hoisting"/>
    <x v="3"/>
    <s v="Operational"/>
    <x v="4"/>
  </r>
  <r>
    <x v="566"/>
    <d v="1899-12-30T06:00:00"/>
    <d v="1899-12-30T07:00:00"/>
    <n v="60"/>
    <n v="0"/>
    <s v="Underground"/>
    <x v="0"/>
    <x v="0"/>
    <x v="0"/>
    <s v="Winder Daily Inspection"/>
    <s v="DAY shift"/>
    <s v="Hoisting"/>
    <x v="0"/>
    <s v="Mechanical"/>
    <x v="0"/>
  </r>
  <r>
    <x v="566"/>
    <d v="1899-12-30T07:00:00"/>
    <d v="1899-12-30T08:00:00"/>
    <n v="60"/>
    <n v="0"/>
    <s v="Underground"/>
    <x v="7"/>
    <x v="1"/>
    <x v="26"/>
    <s v="Winder taken for opportune maintenance while building up ore stocks  in passes."/>
    <s v="DAY shift"/>
    <s v="Hoisting"/>
    <x v="7"/>
    <s v="Operational"/>
    <x v="11"/>
  </r>
  <r>
    <x v="566"/>
    <d v="1899-12-30T08:00:00"/>
    <d v="1899-12-30T10:12:00"/>
    <n v="132"/>
    <n v="0"/>
    <s v="Underground"/>
    <x v="3"/>
    <x v="1"/>
    <x v="4"/>
    <s v="CSBL low. HL141 down at 3am with Stater issues, BL085 - No power at 4am. Bin level unable to be maintained due to paucity of dirt in OP's.  "/>
    <s v="DAY shift"/>
    <s v="Hoisting"/>
    <x v="3"/>
    <s v="Operational"/>
    <x v="4"/>
  </r>
  <r>
    <x v="566"/>
    <d v="1899-12-30T12:18:00"/>
    <d v="1899-12-30T12:37:00"/>
    <n v="19"/>
    <n v="0"/>
    <s v="Underground"/>
    <x v="8"/>
    <x v="1"/>
    <x v="2"/>
    <s v="Shaft obstruction switch activated - no cause found on inspection."/>
    <s v="DAY shift"/>
    <s v="Hoisting"/>
    <x v="8"/>
    <s v="Operational"/>
    <x v="2"/>
  </r>
  <r>
    <x v="566"/>
    <d v="1899-12-30T14:26:00"/>
    <d v="1899-12-30T14:28:00"/>
    <n v="2"/>
    <n v="0"/>
    <s v="Underground"/>
    <x v="2"/>
    <x v="1"/>
    <x v="3"/>
    <s v="Winder paused for Train 2 ball mill start."/>
    <s v="DAY shift"/>
    <s v="Hoisting"/>
    <x v="2"/>
    <s v="External"/>
    <x v="3"/>
  </r>
  <r>
    <x v="566"/>
    <d v="1899-12-30T16:00:00"/>
    <d v="1899-12-30T16:01:00"/>
    <n v="1"/>
    <n v="0"/>
    <s v="Underground"/>
    <x v="11"/>
    <x v="1"/>
    <x v="14"/>
    <s v="CV003 rubbish removal - vent bag. Sample also taken at this time."/>
    <s v="DAY shift"/>
    <s v="Hoisting"/>
    <x v="11"/>
    <s v="Operational"/>
    <x v="17"/>
  </r>
  <r>
    <x v="566"/>
    <d v="1899-12-30T16:04:00"/>
    <d v="1899-12-30T16:07:00"/>
    <n v="3"/>
    <n v="0"/>
    <s v="Underground"/>
    <x v="11"/>
    <x v="1"/>
    <x v="14"/>
    <s v="CV003 rubbish removal - Rockbolt. A couple of stops close together caused surface surge bin to reach high level holding out hoist for a few minutes."/>
    <s v="DAY shift"/>
    <s v="Hoisting"/>
    <x v="11"/>
    <s v="Operational"/>
    <x v="17"/>
  </r>
  <r>
    <x v="566"/>
    <d v="1899-12-30T17:54:00"/>
    <d v="1899-12-30T18:00:00"/>
    <n v="6"/>
    <n v="0"/>
    <s v="Underground"/>
    <x v="4"/>
    <x v="1"/>
    <x v="11"/>
    <s v="Pre start on trucks took longer than expected and unable to hold the bin level. NS truckies delayed on start up."/>
    <s v="DAY shift"/>
    <s v="Hoisting"/>
    <x v="4"/>
    <s v="Operational"/>
    <x v="34"/>
  </r>
  <r>
    <x v="566"/>
    <d v="1899-12-30T18:00:00"/>
    <d v="1899-12-30T18:14:00"/>
    <n v="14"/>
    <n v="0"/>
    <s v="Underground"/>
    <x v="4"/>
    <x v="1"/>
    <x v="11"/>
    <s v="Pre start on trucks took longer than expected and unable to hold the bin level. NS truckies delayed on start up."/>
    <s v="NIGHT shift"/>
    <s v="Hoisting"/>
    <x v="4"/>
    <s v="Operational"/>
    <x v="34"/>
  </r>
  <r>
    <x v="566"/>
    <d v="1899-12-30T21:23:00"/>
    <d v="1899-12-30T21:57:00"/>
    <n v="34"/>
    <n v="0"/>
    <s v="Underground"/>
    <x v="4"/>
    <x v="1"/>
    <x v="11"/>
    <s v="Trucks on Daily PM services - Only 3 Truck drivers avaliable, spoke to shift boss. No operators avaliable to drive 4th truck which is parked up. Unable to keep up with hoist 2 trucks running."/>
    <s v="NIGHT shift"/>
    <s v="Hoisting"/>
    <x v="4"/>
    <s v="Operational"/>
    <x v="34"/>
  </r>
  <r>
    <x v="566"/>
    <d v="1899-12-30T05:31:00"/>
    <d v="1899-12-30T05:32:00"/>
    <n v="1"/>
    <n v="0"/>
    <s v="Underground"/>
    <x v="7"/>
    <x v="1"/>
    <x v="16"/>
    <s v="NO DOWNTIME Events. Comms were lost to PI trending. Remo required to fix fault. No further feed back but system was running."/>
    <s v="NIGHT shift"/>
    <s v="Hoisting"/>
    <x v="7"/>
    <s v="External"/>
    <x v="30"/>
  </r>
  <r>
    <x v="566"/>
    <d v="1899-12-30T05:40:00"/>
    <d v="1899-12-30T05:45:00"/>
    <n v="5"/>
    <n v="0"/>
    <s v="Underground"/>
    <x v="4"/>
    <x v="1"/>
    <x v="4"/>
    <s v="T052 had tyre punture on Pos 3 - 3 Trucks unable to get bin full enough to hoist through to day shift truck drivers arriving."/>
    <s v="NIGHT shift"/>
    <s v="Hoisting"/>
    <x v="4"/>
    <s v="Operational"/>
    <x v="4"/>
  </r>
  <r>
    <x v="567"/>
    <d v="1899-12-30T06:01:00"/>
    <d v="1899-12-30T07:00:00"/>
    <n v="59"/>
    <n v="0"/>
    <s v="Underground"/>
    <x v="0"/>
    <x v="0"/>
    <x v="0"/>
    <s v="Winder Daily Inspection"/>
    <s v="DAY shift"/>
    <s v="Hoisting"/>
    <x v="0"/>
    <s v="Mechanical"/>
    <x v="0"/>
  </r>
  <r>
    <x v="567"/>
    <d v="1899-12-30T07:00:00"/>
    <d v="1899-12-30T07:10:00"/>
    <n v="10"/>
    <n v="0"/>
    <s v="Underground"/>
    <x v="7"/>
    <x v="1"/>
    <x v="26"/>
    <s v="Winder taken for opportune maintenance while building up ore stocks  in passes."/>
    <s v="DAY shift"/>
    <s v="Hoisting"/>
    <x v="7"/>
    <s v="Operational"/>
    <x v="11"/>
  </r>
  <r>
    <x v="567"/>
    <d v="1899-12-30T07:11:00"/>
    <d v="1899-12-30T08:00:00"/>
    <n v="49"/>
    <n v="0"/>
    <s v="Underground"/>
    <x v="7"/>
    <x v="1"/>
    <x v="26"/>
    <s v="Winder taken for opportune maintenance while building up ore stocks  in passes."/>
    <s v="DAY shift"/>
    <s v="Hoisting"/>
    <x v="7"/>
    <s v="Operational"/>
    <x v="11"/>
  </r>
  <r>
    <x v="567"/>
    <d v="1899-12-30T08:00:00"/>
    <d v="1899-12-30T08:48:00"/>
    <n v="48"/>
    <n v="0"/>
    <s v="Underground"/>
    <x v="9"/>
    <x v="1"/>
    <x v="1"/>
    <s v="Service over run - wear plate on east skip to longer than planned."/>
    <s v="DAY shift"/>
    <s v="Hoisting"/>
    <x v="9"/>
    <s v="Mechanical"/>
    <x v="1"/>
  </r>
  <r>
    <x v="567"/>
    <d v="1899-12-30T10:35:00"/>
    <d v="1899-12-30T11:26:00"/>
    <n v="51"/>
    <n v="0"/>
    <s v="Underground"/>
    <x v="3"/>
    <x v="1"/>
    <x v="4"/>
    <s v="Insufficient dirt in passes.  Boggers with various breakdown issue start of shift unable to maintain feed to passes for continuous hoisting."/>
    <s v="DAY shift"/>
    <s v="Hoisting"/>
    <x v="3"/>
    <s v="Operational"/>
    <x v="4"/>
  </r>
  <r>
    <x v="567"/>
    <d v="1899-12-30T15:50:00"/>
    <d v="1899-12-30T15:59:00"/>
    <n v="9"/>
    <n v="0"/>
    <s v="Underground"/>
    <x v="6"/>
    <x v="1"/>
    <x v="2"/>
    <s v="HS264002FLT West Skip Blocked Flt tripped hoisting sequence off.  Spoke with Winder driver he reset and sequence start was activated.  No obvious reason for trip all back to normal now."/>
    <s v="DAY shift"/>
    <s v="Hoisting"/>
    <x v="6"/>
    <s v="Operational"/>
    <x v="5"/>
  </r>
  <r>
    <x v="567"/>
    <d v="1899-12-30T17:16:00"/>
    <d v="1899-12-30T17:17:00"/>
    <n v="1"/>
    <n v="0"/>
    <s v="Underground"/>
    <x v="11"/>
    <x v="1"/>
    <x v="14"/>
    <s v="CV003 rubbish removal - rockbolt. 2 stops on belt close together cause surface surge bin to reach high level holding out hoist for a minute."/>
    <s v="DAY shift"/>
    <s v="Hoisting"/>
    <x v="11"/>
    <s v="Operational"/>
    <x v="17"/>
  </r>
  <r>
    <x v="567"/>
    <d v="1899-12-30T22:58:00"/>
    <d v="1899-12-30T23:26:00"/>
    <n v="28"/>
    <n v="0"/>
    <s v="Underground"/>
    <x v="4"/>
    <x v="1"/>
    <x v="11"/>
    <s v="Crusher bin level low due to 3 truck drivers avaliable - BT51 out for Interval Service. operator swaping trucks and then truck Daily's - 2 Trucks unable to maintain feed rate."/>
    <s v="NIGHT shift"/>
    <s v="Hoisting"/>
    <x v="4"/>
    <s v="Operational"/>
    <x v="34"/>
  </r>
  <r>
    <x v="567"/>
    <d v="1899-12-30T00:16:00"/>
    <d v="1899-12-30T00:19:00"/>
    <n v="3"/>
    <n v="0"/>
    <s v="Underground"/>
    <x v="11"/>
    <x v="1"/>
    <x v="14"/>
    <s v="CV003 rubbish removal -2 x rockbolts removed. High surface surge bin level paused hoist after 3 close stops caused a restart time out 2 mins"/>
    <s v="NIGHT shift"/>
    <s v="Hoisting"/>
    <x v="11"/>
    <s v="Operational"/>
    <x v="17"/>
  </r>
  <r>
    <x v="567"/>
    <d v="1899-12-30T01:13:00"/>
    <d v="1899-12-30T01:15:00"/>
    <n v="2"/>
    <n v="0"/>
    <s v="Underground"/>
    <x v="11"/>
    <x v="1"/>
    <x v="14"/>
    <s v="CV003 rubbish removal -rockbolt removed after already being stopped for sample . High surface surge bin level paused hoist."/>
    <s v="NIGHT shift"/>
    <s v="Hoisting"/>
    <x v="11"/>
    <s v="Operational"/>
    <x v="17"/>
  </r>
  <r>
    <x v="567"/>
    <d v="1899-12-30T02:18:00"/>
    <d v="1899-12-30T02:50:00"/>
    <n v="32"/>
    <n v="0"/>
    <s v="Underground"/>
    <x v="4"/>
    <x v="1"/>
    <x v="11"/>
    <s v="BT 051 Interval service. 3 Trucks running. T168 unable to get loaded in OP 3 which was majority of dirt location. Low surge bin stopped hoist."/>
    <s v="NIGHT shift"/>
    <s v="Hoisting"/>
    <x v="4"/>
    <s v="Operational"/>
    <x v="18"/>
  </r>
  <r>
    <x v="567"/>
    <d v="1899-12-30T05:22:00"/>
    <d v="1899-12-30T05:53:00"/>
    <n v="31"/>
    <n v="0"/>
    <s v="Underground"/>
    <x v="4"/>
    <x v="1"/>
    <x v="11"/>
    <s v="BT51 Interval service. 3 Truck unable to maintain bin level to hoist through till early start truckies. 1 driver fatigued and pulled up missing last round.T168 was unable to load out of OP 3 also."/>
    <s v="NIGHT shift"/>
    <s v="Hoisting"/>
    <x v="4"/>
    <s v="Operational"/>
    <x v="18"/>
  </r>
  <r>
    <x v="568"/>
    <d v="1899-12-30T06:01:00"/>
    <d v="1899-12-30T07:00:00"/>
    <n v="59"/>
    <n v="0"/>
    <s v="Underground"/>
    <x v="0"/>
    <x v="0"/>
    <x v="0"/>
    <s v="Winder Daily Inspection"/>
    <s v="DAY shift"/>
    <s v="Hoisting"/>
    <x v="0"/>
    <s v="Mechanical"/>
    <x v="0"/>
  </r>
  <r>
    <x v="568"/>
    <d v="1899-12-30T07:00:00"/>
    <d v="1899-12-30T08:00:00"/>
    <n v="60"/>
    <n v="0"/>
    <s v="Underground"/>
    <x v="7"/>
    <x v="1"/>
    <x v="26"/>
    <s v="Winder taken for opportune maintenance while building up ore stocks  in passes."/>
    <s v="DAY shift"/>
    <s v="Hoisting"/>
    <x v="7"/>
    <s v="Operational"/>
    <x v="11"/>
  </r>
  <r>
    <x v="568"/>
    <d v="1899-12-30T08:00:00"/>
    <d v="1899-12-30T08:05:00"/>
    <n v="5"/>
    <n v="0"/>
    <s v="Underground"/>
    <x v="7"/>
    <x v="1"/>
    <x v="15"/>
    <s v="CRO took a few minutes to get all services advised of starting up and then activating hoisting."/>
    <s v="DAY shift"/>
    <s v="Hoisting"/>
    <x v="7"/>
    <s v="Operational"/>
    <x v="22"/>
  </r>
  <r>
    <x v="568"/>
    <d v="1899-12-30T08:50:00"/>
    <d v="1899-12-30T09:45:00"/>
    <n v="55"/>
    <n v="0"/>
    <s v="Underground"/>
    <x v="7"/>
    <x v="1"/>
    <x v="15"/>
    <s v="Awaiting boggers to arrive at machine and start putting dirt into passes."/>
    <s v="DAY shift"/>
    <s v="Hoisting"/>
    <x v="7"/>
    <s v="Operational"/>
    <x v="22"/>
  </r>
  <r>
    <x v="568"/>
    <d v="1899-12-30T10:37:00"/>
    <d v="1899-12-30T11:21:00"/>
    <n v="44"/>
    <n v="0"/>
    <s v="Underground"/>
    <x v="7"/>
    <x v="1"/>
    <x v="10"/>
    <s v="2 boggers having to overtram to OP3.  Ventilation issues also preventing boggers from suppling sufficient dirt into passes for hoisting to continue."/>
    <s v="DAY shift"/>
    <s v="Hoisting"/>
    <x v="7"/>
    <s v="Operational"/>
    <x v="78"/>
  </r>
  <r>
    <x v="568"/>
    <d v="1899-12-30T13:49:00"/>
    <d v="1899-12-30T14:26:00"/>
    <n v="37"/>
    <n v="0"/>
    <s v="Underground"/>
    <x v="3"/>
    <x v="1"/>
    <x v="4"/>
    <s v="BL085 Hydraulic hose blown.  3 boggers unable to supply enough dirt to passes for hoisting. 2 out of 4  boggers over tramming then boggers begin going through daily's. Insufficient dirt to passes over this time period."/>
    <s v="DAY shift"/>
    <s v="Hoisting"/>
    <x v="3"/>
    <s v="Operational"/>
    <x v="4"/>
  </r>
  <r>
    <x v="568"/>
    <d v="1899-12-30T16:12:00"/>
    <d v="1899-12-30T16:14:00"/>
    <n v="2"/>
    <n v="0"/>
    <s v="Underground"/>
    <x v="11"/>
    <x v="1"/>
    <x v="14"/>
    <s v="CV003 rubbish removal - piece of polypipe. 2 stops close together caused surface surge bin to reach high level holding out hoist for a couple of minutes."/>
    <s v="DAY shift"/>
    <s v="Hoisting"/>
    <x v="11"/>
    <s v="Operational"/>
    <x v="17"/>
  </r>
  <r>
    <x v="568"/>
    <d v="1899-12-30T17:20:00"/>
    <d v="1899-12-30T18:00:00"/>
    <n v="40"/>
    <n v="0"/>
    <s v="Underground"/>
    <x v="3"/>
    <x v="1"/>
    <x v="4"/>
    <s v="HL137 Oil leak issues. HL141 Power issues. Insufficient dirt in passes for hoisting to end of shift, with hold ups due to breakdown issues and re assigning operators to other boggers."/>
    <s v="DAY shift"/>
    <s v="Hoisting"/>
    <x v="3"/>
    <s v="Operational"/>
    <x v="4"/>
  </r>
  <r>
    <x v="568"/>
    <d v="1899-12-30T18:00:00"/>
    <d v="1899-12-30T19:10:00"/>
    <n v="70"/>
    <n v="0"/>
    <s v="Underground"/>
    <x v="4"/>
    <x v="1"/>
    <x v="4"/>
    <s v="BT052 - Had rock spil between wheels. Truck unable to move until photos were taken and supervisor inspection. fitters were also on job to assist in movements. Dirt for early starts was in OP 3 - other 3 trucks holding until clearand gone through daily's."/>
    <s v="NIGHT shift"/>
    <s v="Hoisting"/>
    <x v="4"/>
    <s v="Operational"/>
    <x v="19"/>
  </r>
  <r>
    <x v="568"/>
    <d v="1899-12-30T19:55:00"/>
    <d v="1899-12-30T20:52:00"/>
    <n v="57"/>
    <n v="0"/>
    <s v="Underground"/>
    <x v="4"/>
    <x v="1"/>
    <x v="4"/>
    <s v="BT052 - Had rock spil between wheels. Truck unable to move until photos were taken and supervisor inspection. fitters were also on job to assist in movements. Dirt for early starts was in OP 3 - other 3 trucks holding until clearand gone through daily's."/>
    <s v="NIGHT shift"/>
    <s v="Hoisting"/>
    <x v="4"/>
    <s v="Operational"/>
    <x v="19"/>
  </r>
  <r>
    <x v="568"/>
    <d v="1899-12-30T21:43:00"/>
    <d v="1899-12-30T22:19:00"/>
    <n v="36"/>
    <n v="0"/>
    <s v="Underground"/>
    <x v="4"/>
    <x v="1"/>
    <x v="4"/>
    <s v="BT052 - Had rock spil between wheels. Truck was removed and very slow tram to crushe.OP 3 getting a clean up from bogger before use. - other 3 trucks holding until clear."/>
    <s v="NIGHT shift"/>
    <s v="Hoisting"/>
    <x v="4"/>
    <s v="Operational"/>
    <x v="19"/>
  </r>
  <r>
    <x v="568"/>
    <d v="1899-12-30T23:47:00"/>
    <d v="1899-12-30T00:23:00"/>
    <n v="36"/>
    <n v="0"/>
    <s v="Underground"/>
    <x v="4"/>
    <x v="1"/>
    <x v="4"/>
    <s v="BT052 Damaged in Op3 overload. 3 Trucks unable to maintain feedrate. One operator not been on big trucks for a while. Also OP5 blown hose which leaves dirt only in OP 3 and 4"/>
    <s v="NIGHT shift"/>
    <s v="Hoisting"/>
    <x v="4"/>
    <s v="Operational"/>
    <x v="4"/>
  </r>
  <r>
    <x v="568"/>
    <d v="1899-12-30T01:19:00"/>
    <d v="1899-12-30T01:20:00"/>
    <n v="1"/>
    <n v="0"/>
    <s v="Underground"/>
    <x v="11"/>
    <x v="1"/>
    <x v="14"/>
    <s v="CV003 rubbish removal - rockbolt. 2 stops close together. High surge bin paused hoist."/>
    <s v="NIGHT shift"/>
    <s v="Hoisting"/>
    <x v="11"/>
    <s v="Operational"/>
    <x v="17"/>
  </r>
  <r>
    <x v="568"/>
    <d v="1899-12-30T02:26:00"/>
    <d v="1899-12-30T02:38:00"/>
    <n v="12"/>
    <n v="0"/>
    <s v="Underground"/>
    <x v="66"/>
    <x v="1"/>
    <x v="4"/>
    <s v="Blown hose on lift cylinder. Had to fill with oil and fault find. Hose was repaired. "/>
    <s v="NIGHT shift"/>
    <s v="Hoisting"/>
    <x v="66"/>
    <s v="Mechanical"/>
    <x v="38"/>
  </r>
  <r>
    <x v="568"/>
    <d v="1899-12-30T02:39:00"/>
    <d v="1899-12-30T02:43:00"/>
    <n v="4"/>
    <n v="0"/>
    <s v="Underground"/>
    <x v="66"/>
    <x v="1"/>
    <x v="4"/>
    <s v="Blown hose on lift cylinder. Had to fill with oil and fault find. Hose was repaired. "/>
    <s v="NIGHT shift"/>
    <s v="Hoisting"/>
    <x v="66"/>
    <s v="Mechanical"/>
    <x v="38"/>
  </r>
  <r>
    <x v="568"/>
    <d v="1899-12-30T05:22:00"/>
    <d v="1899-12-30T05:25:00"/>
    <n v="3"/>
    <n v="0"/>
    <s v="Underground"/>
    <x v="4"/>
    <x v="1"/>
    <x v="10"/>
    <s v="3 Trucks unable to maintain bin level with dirt avaliable. Shift boss had experienced operator in IT and trainee in the truck seat. Unable to have bin high enough to hoist through to Shut down."/>
    <s v="NIGHT shift"/>
    <s v="Hoisting"/>
    <x v="4"/>
    <s v="Operational"/>
    <x v="45"/>
  </r>
  <r>
    <x v="568"/>
    <d v="1899-12-30T05:29:00"/>
    <d v="1899-12-30T06:00:00"/>
    <n v="31"/>
    <n v="0"/>
    <s v="Underground"/>
    <x v="4"/>
    <x v="1"/>
    <x v="10"/>
    <s v="3 Trucks unable to maintain bin level with dirt avaliable. Shift boss had experienced operator in IT and trainee in the truck seat. Unable to have bin high enough to hoist through to Shut down."/>
    <s v="NIGHT shift"/>
    <s v="Hoisting"/>
    <x v="4"/>
    <s v="Operational"/>
    <x v="45"/>
  </r>
  <r>
    <x v="569"/>
    <d v="1899-12-30T06:00:00"/>
    <d v="1899-12-30T09:59:00"/>
    <n v="239"/>
    <n v="0"/>
    <s v="Underground"/>
    <x v="0"/>
    <x v="0"/>
    <x v="13"/>
    <s v="Winder weekly Saturday shut down - ETA 10.00 (4 hours)"/>
    <s v="DAY shift"/>
    <s v="Hoisting"/>
    <x v="0"/>
    <s v="Mechanical"/>
    <x v="16"/>
  </r>
  <r>
    <x v="569"/>
    <d v="1899-12-30T12:17:00"/>
    <d v="1899-12-30T12:34:00"/>
    <n v="17"/>
    <n v="0"/>
    <s v="Underground"/>
    <x v="1"/>
    <x v="1"/>
    <x v="2"/>
    <s v="YS254012 Belt Rip tripped by 3 rockbolts and one caught under the roller will take a little be to clear out.  NML Mnt onto it."/>
    <s v="DAY shift"/>
    <s v="Hoisting"/>
    <x v="1"/>
    <s v="Operational"/>
    <x v="2"/>
  </r>
  <r>
    <x v="569"/>
    <d v="1899-12-30T23:01:00"/>
    <d v="1899-12-30T23:14:00"/>
    <n v="13"/>
    <n v="0"/>
    <s v="Underground"/>
    <x v="6"/>
    <x v="1"/>
    <x v="2"/>
    <s v="Rockbolt tripped pull wire LHS. FPM had to isolate and remove rockbolt."/>
    <s v="NIGHT shift"/>
    <s v="Hoisting"/>
    <x v="6"/>
    <s v="Operational"/>
    <x v="2"/>
  </r>
  <r>
    <x v="569"/>
    <d v="1899-12-30T05:26:00"/>
    <d v="1899-12-30T05:38:00"/>
    <n v="12"/>
    <n v="0"/>
    <s v="Underground"/>
    <x v="7"/>
    <x v="1"/>
    <x v="15"/>
    <s v="3 Trucks with dirt avaliable - Unable to lift bin. BT52 interval service all night. Surge bin to low to get through hand over."/>
    <s v="NIGHT shift"/>
    <s v="Hoisting"/>
    <x v="7"/>
    <s v="Operational"/>
    <x v="22"/>
  </r>
  <r>
    <x v="569"/>
    <d v="1899-12-30T05:55:00"/>
    <d v="1899-12-30T06:00:00"/>
    <n v="5"/>
    <n v="0"/>
    <s v="Underground"/>
    <x v="7"/>
    <x v="1"/>
    <x v="15"/>
    <s v="3 Trucks with dirt avaliable - Unable to lift bin. BT52 interval service all night. Surge bin to low to get through hand over."/>
    <s v="NIGHT shift"/>
    <s v="Hoisting"/>
    <x v="7"/>
    <s v="Operational"/>
    <x v="22"/>
  </r>
  <r>
    <x v="570"/>
    <d v="1899-12-30T06:00:00"/>
    <d v="1899-12-30T07:00:00"/>
    <n v="60"/>
    <n v="0"/>
    <s v="Underground"/>
    <x v="0"/>
    <x v="0"/>
    <x v="0"/>
    <s v="Winder Daily Inspection"/>
    <s v="DAY shift"/>
    <s v="Hoisting"/>
    <x v="0"/>
    <s v="Mechanical"/>
    <x v="0"/>
  </r>
  <r>
    <x v="570"/>
    <d v="1899-12-30T07:00:00"/>
    <d v="1899-12-30T08:03:00"/>
    <n v="63"/>
    <n v="0"/>
    <s v="Underground"/>
    <x v="7"/>
    <x v="1"/>
    <x v="26"/>
    <s v="Winder taken for opportune maintenance while building up ore stocks  in passes."/>
    <s v="DAY shift"/>
    <s v="Hoisting"/>
    <x v="7"/>
    <s v="Operational"/>
    <x v="11"/>
  </r>
  <r>
    <x v="570"/>
    <d v="1899-12-30T08:48:00"/>
    <d v="1899-12-30T09:44:00"/>
    <n v="56"/>
    <n v="0"/>
    <s v="Underground"/>
    <x v="7"/>
    <x v="1"/>
    <x v="7"/>
    <s v="Due to ventilation damage from firing boggers unable to bog planned locations caused insufficient dirt in passes for hoisting to be maintain."/>
    <s v="DAY shift"/>
    <s v="Hoisting"/>
    <x v="7"/>
    <s v="Operational"/>
    <x v="11"/>
  </r>
  <r>
    <x v="570"/>
    <d v="1899-12-30T11:14:00"/>
    <d v="1899-12-30T11:15:00"/>
    <n v="1"/>
    <n v="0"/>
    <s v="Underground"/>
    <x v="11"/>
    <x v="1"/>
    <x v="14"/>
    <s v="ZS268004A Belt Drift Tail Right tripped by a rockbolt.  NML Mnt removed and reset. Trip happened soon after sample caused surface surge bin to reach high level holding out hoist for a minute."/>
    <s v="DAY shift"/>
    <s v="Hoisting"/>
    <x v="11"/>
    <s v="Operational"/>
    <x v="17"/>
  </r>
  <r>
    <x v="570"/>
    <d v="1899-12-30T13:47:00"/>
    <d v="1899-12-30T14:46:00"/>
    <n v="59"/>
    <n v="0"/>
    <s v="Underground"/>
    <x v="3"/>
    <x v="1"/>
    <x v="4"/>
    <s v="HL141 No Power to loader. BL085 Interval Service. Boggers going through daily's unable to maintain dirt level in passes for hoisting continuously."/>
    <s v="DAY shift"/>
    <s v="Hoisting"/>
    <x v="3"/>
    <s v="Operational"/>
    <x v="4"/>
  </r>
  <r>
    <x v="570"/>
    <d v="1899-12-30T16:48:00"/>
    <d v="1899-12-30T17:06:00"/>
    <n v="18"/>
    <n v="0"/>
    <s v="Underground"/>
    <x v="3"/>
    <x v="1"/>
    <x v="4"/>
    <s v="HL141 No Power to loader. BL085 Interval Service. Boggers long trams and going through daily's unable to maintain dirt level throughout the afternoon  in passes for hoisting continuously."/>
    <s v="DAY shift"/>
    <s v="Hoisting"/>
    <x v="3"/>
    <s v="Operational"/>
    <x v="4"/>
  </r>
  <r>
    <x v="570"/>
    <d v="1899-12-30T17:27:00"/>
    <d v="1899-12-30T18:00:00"/>
    <n v="33"/>
    <n v="0"/>
    <s v="Underground"/>
    <x v="3"/>
    <x v="1"/>
    <x v="4"/>
    <s v="HL141 No Power to loader. BL085 Interval Service. Boggers long trams and going through daily's unable to maintain dirt level throughout the afternoon. Still feeling impact of vent disruptions at start of shift due to to firings. "/>
    <s v="DAY shift"/>
    <s v="Hoisting"/>
    <x v="3"/>
    <s v="Operational"/>
    <x v="4"/>
  </r>
  <r>
    <x v="570"/>
    <d v="1899-12-30T18:00:00"/>
    <d v="1899-12-30T18:55:00"/>
    <n v="55"/>
    <n v="0"/>
    <s v="Underground"/>
    <x v="3"/>
    <x v="1"/>
    <x v="4"/>
    <s v="HL141 No Power to loader. BL085 Interval Service. Boggers long trams and going through daily's unable to maintain dirt level throughout the afternoon. Still feeling impact of vent disruptions at start of shift due to to firings. "/>
    <s v="NIGHT shift"/>
    <s v="Hoisting"/>
    <x v="3"/>
    <s v="Operational"/>
    <x v="4"/>
  </r>
  <r>
    <x v="570"/>
    <d v="1899-12-30T19:26:00"/>
    <d v="1899-12-30T19:27:00"/>
    <n v="1"/>
    <n v="0"/>
    <s v="Underground"/>
    <x v="11"/>
    <x v="1"/>
    <x v="14"/>
    <s v="CV003 rubbish removal - Rockbolt.Surgebin high level and paused the hoist."/>
    <s v="NIGHT shift"/>
    <s v="Hoisting"/>
    <x v="11"/>
    <s v="Operational"/>
    <x v="17"/>
  </r>
  <r>
    <x v="570"/>
    <d v="1899-12-30T20:31:00"/>
    <d v="1899-12-30T20:57:00"/>
    <n v="26"/>
    <n v="0"/>
    <s v="Underground"/>
    <x v="3"/>
    <x v="1"/>
    <x v="4"/>
    <s v="HL140 Teeth - BL085 Interval- Low pass levels at start of shift and boggers getting in to position. Not enough to run trucks."/>
    <s v="NIGHT shift"/>
    <s v="Hoisting"/>
    <x v="3"/>
    <s v="Operational"/>
    <x v="4"/>
  </r>
  <r>
    <x v="570"/>
    <d v="1899-12-30T05:12:00"/>
    <d v="1899-12-30T05:15:00"/>
    <n v="3"/>
    <n v="0"/>
    <s v="Underground"/>
    <x v="11"/>
    <x v="0"/>
    <x v="13"/>
    <s v="CV003 sample collection. Stopped after for Rockbolt causing surge bin to go high level and pause the hoist."/>
    <s v="NIGHT shift"/>
    <s v="Hoisting"/>
    <x v="11"/>
    <s v="Operational"/>
    <x v="26"/>
  </r>
  <r>
    <x v="571"/>
    <d v="1899-12-30T06:00:00"/>
    <d v="1899-12-30T07:00:00"/>
    <n v="60"/>
    <n v="0"/>
    <s v="Underground"/>
    <x v="0"/>
    <x v="0"/>
    <x v="0"/>
    <s v="Winder Daily Inspection"/>
    <s v="DAY shift"/>
    <s v="Hoisting"/>
    <x v="0"/>
    <s v="Mechanical"/>
    <x v="0"/>
  </r>
  <r>
    <x v="571"/>
    <d v="1899-12-30T07:00:00"/>
    <d v="1899-12-30T08:01:00"/>
    <n v="61"/>
    <n v="0"/>
    <s v="Underground"/>
    <x v="7"/>
    <x v="1"/>
    <x v="26"/>
    <s v="Winder taken for opportune maintenance while building up ore stocks  in passes."/>
    <s v="DAY shift"/>
    <s v="Hoisting"/>
    <x v="7"/>
    <s v="Operational"/>
    <x v="11"/>
  </r>
  <r>
    <x v="571"/>
    <d v="1899-12-30T09:40:00"/>
    <d v="1899-12-30T10:21:00"/>
    <n v="41"/>
    <n v="0"/>
    <s v="Underground"/>
    <x v="7"/>
    <x v="1"/>
    <x v="7"/>
    <s v="Due to ventilation damage from firing boggers unable to bog planned locations caused insufficient dirt in passes for hoisting to be maintain."/>
    <s v="DAY shift"/>
    <s v="Hoisting"/>
    <x v="7"/>
    <s v="Operational"/>
    <x v="11"/>
  </r>
  <r>
    <x v="571"/>
    <d v="1899-12-30T13:31:00"/>
    <d v="1899-12-30T14:06:00"/>
    <n v="35"/>
    <n v="0"/>
    <s v="Underground"/>
    <x v="3"/>
    <x v="1"/>
    <x v="4"/>
    <s v="BL085 Brake issue.  Blocking decline for most of shift. Also vent issues from firing left 3 Boggers unable to feed enough dirt into passes for hoisting to be continuous."/>
    <s v="DAY shift"/>
    <s v="Hoisting"/>
    <x v="3"/>
    <s v="Operational"/>
    <x v="4"/>
  </r>
  <r>
    <x v="571"/>
    <d v="1899-12-30T14:51:00"/>
    <d v="1899-12-30T16:08:00"/>
    <n v="77"/>
    <n v="0"/>
    <s v="Underground"/>
    <x v="3"/>
    <x v="1"/>
    <x v="4"/>
    <s v="BL085 Brake issue.  Blocking decline for most of shift. Also vent issues from firing left 3 Boggers unable to feed enough dirt into passes for hoisting to be continuous."/>
    <s v="DAY shift"/>
    <s v="Hoisting"/>
    <x v="3"/>
    <s v="Operational"/>
    <x v="4"/>
  </r>
  <r>
    <x v="571"/>
    <d v="1899-12-30T18:33:00"/>
    <d v="1899-12-30T18:34:00"/>
    <n v="1"/>
    <n v="0"/>
    <s v="Underground"/>
    <x v="0"/>
    <x v="1"/>
    <x v="32"/>
    <s v="Hoist downtime event showing up - Hoist did NOT stop or pause, No issue or power restriction- Maybe loss of Comms to show event in PPMS - But hoisting was operational in field"/>
    <s v="NIGHT shift"/>
    <s v="Hoisting"/>
    <x v="0"/>
    <s v="Electrical"/>
    <x v="66"/>
  </r>
  <r>
    <x v="571"/>
    <d v="1899-12-30T18:52:00"/>
    <d v="1899-12-30T19:20:00"/>
    <n v="28"/>
    <n v="0"/>
    <s v="Underground"/>
    <x v="3"/>
    <x v="1"/>
    <x v="4"/>
    <s v="BL085 Interval PM. Hl141 Early start Vent issues caused delay. 2 Early start boggers unable to maintain feed for hoisting. And ore pass levels already low from Day shift performance."/>
    <s v="NIGHT shift"/>
    <s v="Hoisting"/>
    <x v="3"/>
    <s v="Operational"/>
    <x v="4"/>
  </r>
  <r>
    <x v="571"/>
    <d v="1899-12-30T23:16:00"/>
    <d v="1899-12-30T23:17:00"/>
    <n v="1"/>
    <n v="0"/>
    <s v="Underground"/>
    <x v="0"/>
    <x v="1"/>
    <x v="32"/>
    <s v="Hoist downtime event showing up - Hoist did NOT stop or pause, No issue or power restriction- Maybe loss of Comms to show event in PPMS - But hoisting was operational in field"/>
    <s v="NIGHT shift"/>
    <s v="Hoisting"/>
    <x v="0"/>
    <s v="Electrical"/>
    <x v="66"/>
  </r>
  <r>
    <x v="571"/>
    <d v="1899-12-30T00:06:00"/>
    <d v="1899-12-30T00:45:00"/>
    <n v="39"/>
    <n v="0"/>
    <s v="Underground"/>
    <x v="3"/>
    <x v="1"/>
    <x v="4"/>
    <s v="HL141- HYD , BL085 Interval - Released but on surface. Low dirt levels unable to maintain feed rate for hoist."/>
    <s v="NIGHT shift"/>
    <s v="Hoisting"/>
    <x v="3"/>
    <s v="Operational"/>
    <x v="4"/>
  </r>
  <r>
    <x v="571"/>
    <d v="1899-12-30T05:30:00"/>
    <d v="1899-12-30T06:00:00"/>
    <n v="30"/>
    <n v="0"/>
    <s v="Underground"/>
    <x v="3"/>
    <x v="1"/>
    <x v="4"/>
    <s v="HL141- HYD , BL085 Interval - Released but had to tram down from surface. L139 Diff and broke down on OP 3 causing 2 boggers to over tram to OP 4. Low dirt levels unable to maintain feed rate for hoist."/>
    <s v="NIGHT shift"/>
    <s v="Hoisting"/>
    <x v="3"/>
    <s v="Operational"/>
    <x v="4"/>
  </r>
  <r>
    <x v="572"/>
    <d v="1899-12-30T06:00:00"/>
    <d v="1899-12-30T08:00:00"/>
    <n v="120"/>
    <n v="0"/>
    <s v="Underground"/>
    <x v="3"/>
    <x v="1"/>
    <x v="4"/>
    <s v="HL141- HYD , BL085 Interval - Released but had to tram down from surface. L139 Diff and broke down on OP 3 causing 2 boggers to over tram to OP 4. Low dirt levels unable to maintain feed rate for hoist."/>
    <s v="DAY shift"/>
    <s v="Hoisting"/>
    <x v="3"/>
    <s v="Operational"/>
    <x v="4"/>
  </r>
  <r>
    <x v="572"/>
    <d v="1899-12-30T08:00:00"/>
    <d v="1899-12-30T18:00:00"/>
    <n v="600"/>
    <n v="0"/>
    <s v="Underground"/>
    <x v="0"/>
    <x v="0"/>
    <x v="13"/>
    <s v="Winder weekly Tuesday shut down - ETA 20.00 (12 hours)"/>
    <s v="DAY shift"/>
    <s v="Hoisting"/>
    <x v="0"/>
    <s v="Mechanical"/>
    <x v="16"/>
  </r>
  <r>
    <x v="572"/>
    <d v="1899-12-30T18:00:00"/>
    <d v="1899-12-30T20:00:00"/>
    <n v="120"/>
    <n v="0"/>
    <s v="Underground"/>
    <x v="0"/>
    <x v="0"/>
    <x v="13"/>
    <s v="Winder weekly Tuesday shut down - ETA 20.00 (12 hours)"/>
    <s v="NIGHT shift"/>
    <s v="Hoisting"/>
    <x v="0"/>
    <s v="Mechanical"/>
    <x v="16"/>
  </r>
  <r>
    <x v="573"/>
    <d v="1899-12-30T06:02:00"/>
    <d v="1899-12-30T07:02:00"/>
    <n v="60"/>
    <n v="0"/>
    <s v="Underground"/>
    <x v="0"/>
    <x v="0"/>
    <x v="0"/>
    <s v="Winder Daily Inspection"/>
    <s v="DAY shift"/>
    <s v="Hoisting"/>
    <x v="0"/>
    <s v="Mechanical"/>
    <x v="0"/>
  </r>
  <r>
    <x v="573"/>
    <d v="1899-12-30T07:02:00"/>
    <d v="1899-12-30T08:01:00"/>
    <n v="59"/>
    <n v="0"/>
    <s v="Underground"/>
    <x v="7"/>
    <x v="1"/>
    <x v="26"/>
    <s v="Winder taken for opportune maintenance while building up ore pass stocks."/>
    <s v="DAY shift"/>
    <s v="Hoisting"/>
    <x v="7"/>
    <s v="Operational"/>
    <x v="11"/>
  </r>
  <r>
    <x v="573"/>
    <d v="1899-12-30T08:34:00"/>
    <d v="1899-12-30T09:33:00"/>
    <n v="59"/>
    <n v="0"/>
    <s v="Underground"/>
    <x v="7"/>
    <x v="1"/>
    <x v="7"/>
    <s v="Insufficient dirt in passes start of shift to keep hoist going while awaiting re-entries so that boggers can commence feeding passes."/>
    <s v="DAY shift"/>
    <s v="Hoisting"/>
    <x v="7"/>
    <s v="Operational"/>
    <x v="8"/>
  </r>
  <r>
    <x v="573"/>
    <d v="1899-12-30T12:07:00"/>
    <d v="1899-12-30T12:39:00"/>
    <n v="32"/>
    <n v="0"/>
    <s v="Underground"/>
    <x v="7"/>
    <x v="1"/>
    <x v="10"/>
    <s v="Insufficient dirt in passes to keep hoist going continuously.  Boggers slow to start off today and had traffic management and now running through daily's all playing a part."/>
    <s v="DAY shift"/>
    <s v="Hoisting"/>
    <x v="7"/>
    <s v="Operational"/>
    <x v="45"/>
  </r>
  <r>
    <x v="573"/>
    <d v="1899-12-30T12:43:00"/>
    <d v="1899-12-30T13:15:00"/>
    <n v="32"/>
    <n v="0"/>
    <s v="Underground"/>
    <x v="6"/>
    <x v="1"/>
    <x v="4"/>
    <s v="Tripped while loading then reset itself.  NML Mnt inspecting before going for another sequence start. Discovered a blocked chute - will need to clean before restart. A lot of fine dirt noticed and had to remove some steel from chute also._x000d__x000a_"/>
    <s v="DAY shift"/>
    <s v="Hoisting"/>
    <x v="6"/>
    <s v="Operational"/>
    <x v="19"/>
  </r>
  <r>
    <x v="573"/>
    <d v="1899-12-30T13:17:00"/>
    <d v="1899-12-30T13:43:00"/>
    <n v="26"/>
    <n v="0"/>
    <s v="Underground"/>
    <x v="6"/>
    <x v="1"/>
    <x v="2"/>
    <s v="Possible underspeed causing belt to overload and trip.  NML Mnt to advise further Glenn Dzubia also watching logic."/>
    <s v="DAY shift"/>
    <s v="Hoisting"/>
    <x v="6"/>
    <s v="Electrical"/>
    <x v="5"/>
  </r>
  <r>
    <x v="573"/>
    <d v="1899-12-30T13:47:00"/>
    <d v="1899-12-30T14:35:00"/>
    <n v="48"/>
    <n v="0"/>
    <s v="Underground"/>
    <x v="6"/>
    <x v="1"/>
    <x v="18"/>
    <s v="CV02 tripping on Underspeed fault. Possibly caused byrocks becoming stuck under wear plates. Wear plates being replaced by FPM.   "/>
    <s v="DAY shift"/>
    <s v="Hoisting"/>
    <x v="6"/>
    <s v="Mechanical"/>
    <x v="38"/>
  </r>
  <r>
    <x v="573"/>
    <d v="1899-12-30T14:39:00"/>
    <d v="1899-12-30T15:16:00"/>
    <n v="37"/>
    <n v="0"/>
    <s v="Underground"/>
    <x v="6"/>
    <x v="1"/>
    <x v="18"/>
    <s v="CV02 tripping on Underspeed fault. Possibly caused byrocks becoming stuck under wear plates. Wear plates being replaced by FPM.   "/>
    <s v="DAY shift"/>
    <s v="Hoisting"/>
    <x v="6"/>
    <s v="Mechanical"/>
    <x v="38"/>
  </r>
  <r>
    <x v="573"/>
    <d v="1899-12-30T15:22:00"/>
    <d v="1899-12-30T15:26:00"/>
    <n v="4"/>
    <n v="0"/>
    <s v="Underground"/>
    <x v="6"/>
    <x v="1"/>
    <x v="18"/>
    <s v="CV02 tripping on Underspeed fault. Possibly caused byrocks becoming stuck under wear plates. Wear plates being replaced by FPM.   "/>
    <s v="DAY shift"/>
    <s v="Hoisting"/>
    <x v="6"/>
    <s v="Mechanical"/>
    <x v="38"/>
  </r>
  <r>
    <x v="573"/>
    <d v="1899-12-30T15:30:00"/>
    <d v="1899-12-30T15:38:00"/>
    <n v="8"/>
    <n v="0"/>
    <s v="Underground"/>
    <x v="6"/>
    <x v="1"/>
    <x v="18"/>
    <s v="CV02 tripping on Underspeed fault. Possibly caused byrocks becoming stuck under wear plates. Wear plates being replaced by FPM.   "/>
    <s v="DAY shift"/>
    <s v="Hoisting"/>
    <x v="6"/>
    <s v="Mechanical"/>
    <x v="38"/>
  </r>
  <r>
    <x v="573"/>
    <d v="1899-12-30T15:43:00"/>
    <d v="1899-12-30T16:17:00"/>
    <n v="34"/>
    <n v="0"/>
    <s v="Underground"/>
    <x v="6"/>
    <x v="1"/>
    <x v="18"/>
    <s v="CV02 tripping on Underspeed fault. Possibly caused byrocks becoming stuck under wear plates. Wear plates being replaced by FPM.   "/>
    <s v="DAY shift"/>
    <s v="Hoisting"/>
    <x v="6"/>
    <s v="Mechanical"/>
    <x v="38"/>
  </r>
  <r>
    <x v="573"/>
    <d v="1899-12-30T16:24:00"/>
    <d v="1899-12-30T16:32:00"/>
    <n v="8"/>
    <n v="0"/>
    <s v="Underground"/>
    <x v="6"/>
    <x v="1"/>
    <x v="18"/>
    <s v="CV02 tripping on Underspeed fault. Possibly caused byrocks becoming stuck under wear plates. Wear plates being replaced by FPM.   "/>
    <s v="DAY shift"/>
    <s v="Hoisting"/>
    <x v="6"/>
    <s v="Mechanical"/>
    <x v="38"/>
  </r>
  <r>
    <x v="573"/>
    <d v="1899-12-30T16:43:00"/>
    <d v="1899-12-30T16:48:00"/>
    <n v="5"/>
    <n v="0"/>
    <s v="Underground"/>
    <x v="6"/>
    <x v="1"/>
    <x v="18"/>
    <s v="CV02 tripping on Underspeed fault. Possibly caused byrocks becoming stuck under wear plates. Wear plates being replaced by FPM.   "/>
    <s v="DAY shift"/>
    <s v="Hoisting"/>
    <x v="6"/>
    <s v="Mechanical"/>
    <x v="38"/>
  </r>
  <r>
    <x v="573"/>
    <d v="1899-12-30T16:50:00"/>
    <d v="1899-12-30T17:21:00"/>
    <n v="31"/>
    <n v="0"/>
    <s v="Underground"/>
    <x v="6"/>
    <x v="1"/>
    <x v="18"/>
    <s v="CV02 tripping on Underspeed fault. Possibly caused byrocks becoming stuck under wear plates. Wear plates being replaced by FPM.   "/>
    <s v="DAY shift"/>
    <s v="Hoisting"/>
    <x v="6"/>
    <s v="Mechanical"/>
    <x v="38"/>
  </r>
  <r>
    <x v="573"/>
    <d v="1899-12-30T17:23:00"/>
    <d v="1899-12-30T18:00:00"/>
    <n v="37"/>
    <n v="0"/>
    <s v="Underground"/>
    <x v="6"/>
    <x v="1"/>
    <x v="18"/>
    <s v="CV02 tripping on Underspeed fault. Possibly caused byrocks becoming stuck under wear plates. Wear plates being replaced by FPM.   "/>
    <s v="DAY shift"/>
    <s v="Hoisting"/>
    <x v="6"/>
    <s v="Mechanical"/>
    <x v="38"/>
  </r>
  <r>
    <x v="573"/>
    <d v="1899-12-30T18:00:00"/>
    <d v="1899-12-30T18:25:00"/>
    <n v="25"/>
    <n v="0"/>
    <s v="Underground"/>
    <x v="6"/>
    <x v="1"/>
    <x v="18"/>
    <s v="CV02 tripping on Underspeed fault. Possibly caused byrocks becoming stuck under wear plates. Wear plates being replaced by FPM.   "/>
    <s v="NIGHT shift"/>
    <s v="Hoisting"/>
    <x v="6"/>
    <s v="Mechanical"/>
    <x v="38"/>
  </r>
  <r>
    <x v="573"/>
    <d v="1899-12-30T22:59:00"/>
    <d v="1899-12-30T23:00:00"/>
    <n v="1"/>
    <n v="0"/>
    <s v="Underground"/>
    <x v="11"/>
    <x v="1"/>
    <x v="14"/>
    <s v="Winder paused, surface surge bin level high. CV03 rubbish removal - poly pipe.  Opportune sample taken."/>
    <s v="NIGHT shift"/>
    <s v="Hoisting"/>
    <x v="11"/>
    <s v="Operational"/>
    <x v="17"/>
  </r>
  <r>
    <x v="573"/>
    <d v="1899-12-30T23:49:00"/>
    <d v="1899-12-30T23:51:00"/>
    <n v="2"/>
    <n v="0"/>
    <s v="Underground"/>
    <x v="11"/>
    <x v="1"/>
    <x v="14"/>
    <s v="Winder paused, surface surge bin level high. CV03 rubbish removal - rock bolt.  Opportune sample taken."/>
    <s v="NIGHT shift"/>
    <s v="Hoisting"/>
    <x v="11"/>
    <s v="Operational"/>
    <x v="17"/>
  </r>
  <r>
    <x v="573"/>
    <d v="1899-12-30T01:23:00"/>
    <d v="1899-12-30T01:24:00"/>
    <n v="1"/>
    <n v="0"/>
    <s v="Underground"/>
    <x v="11"/>
    <x v="1"/>
    <x v="14"/>
    <s v="Winder paused, surface surge bin level high. CV03 rubbish removal - rock bolt"/>
    <s v="NIGHT shift"/>
    <s v="Hoisting"/>
    <x v="11"/>
    <s v="Operational"/>
    <x v="17"/>
  </r>
  <r>
    <x v="573"/>
    <d v="1899-12-30T05:56:00"/>
    <d v="1899-12-30T06:00:00"/>
    <n v="4"/>
    <n v="0"/>
    <s v="Underground"/>
    <x v="3"/>
    <x v="1"/>
    <x v="4"/>
    <s v="CSBL low.  Insuffiient ore in the passes during the course of the shift to increase CSBL to maintain hoisting through shift change over.  BL062 - Interval Service (6.5hrs), BL085 - Radiator (4hrs), HL141 - GET tooth (10hrs)."/>
    <s v="NIGHT shift"/>
    <s v="Hoisting"/>
    <x v="3"/>
    <s v="Operational"/>
    <x v="4"/>
  </r>
  <r>
    <x v="574"/>
    <d v="1899-12-30T06:00:00"/>
    <d v="1899-12-30T06:59:00"/>
    <n v="59"/>
    <n v="0"/>
    <s v="Underground"/>
    <x v="0"/>
    <x v="0"/>
    <x v="0"/>
    <s v="Winder Daily Inspection"/>
    <s v="DAY shift"/>
    <s v="Hoisting"/>
    <x v="0"/>
    <s v="Mechanical"/>
    <x v="0"/>
  </r>
  <r>
    <x v="574"/>
    <d v="1899-12-30T08:13:00"/>
    <d v="1899-12-30T10:18:00"/>
    <n v="125"/>
    <n v="0"/>
    <s v="Underground"/>
    <x v="7"/>
    <x v="1"/>
    <x v="10"/>
    <s v="CSBL low. No dirt in OP's, less dirt in SP2 than was imagined, BL062 tramming down from Surface (post-Service), HL141 tramming up from 4480 W/S (post-service) at 08:10. Re-entries at 7:31 - Pre-starts/Set up etc etc.  "/>
    <s v="DAY shift"/>
    <s v="Hoisting"/>
    <x v="7"/>
    <s v="Operational"/>
    <x v="11"/>
  </r>
  <r>
    <x v="574"/>
    <d v="1899-12-30T11:57:00"/>
    <d v="1899-12-30T11:59:00"/>
    <n v="2"/>
    <n v="0"/>
    <s v="Underground"/>
    <x v="11"/>
    <x v="1"/>
    <x v="14"/>
    <s v="CV03 rubbish removal - rock bolt"/>
    <s v="DAY shift"/>
    <s v="Hoisting"/>
    <x v="11"/>
    <s v="Operational"/>
    <x v="17"/>
  </r>
  <r>
    <x v="574"/>
    <d v="1899-12-30T14:48:00"/>
    <d v="1899-12-30T15:04:00"/>
    <n v="16"/>
    <n v="0"/>
    <s v="Underground"/>
    <x v="11"/>
    <x v="1"/>
    <x v="14"/>
    <s v="SSBL high. CV03 rubbish removal - rock bolt. Subsequent blocked chute hence unusually lengthy delay. Followed by PW's on CV03 (Switch 1 and Switch 2 consecutively).  "/>
    <s v="DAY shift"/>
    <s v="Hoisting"/>
    <x v="11"/>
    <s v="Operational"/>
    <x v="17"/>
  </r>
  <r>
    <x v="574"/>
    <d v="1899-12-30T19:25:00"/>
    <d v="1899-12-30T20:24:00"/>
    <n v="59"/>
    <n v="0"/>
    <s v="Underground"/>
    <x v="7"/>
    <x v="1"/>
    <x v="26"/>
    <s v="CSBL low. Insufficient feed from early entry bogger to maintain hoisting through shift change over.  Only one early entry bogger."/>
    <s v="NIGHT shift"/>
    <s v="Hoisting"/>
    <x v="7"/>
    <s v="Operational"/>
    <x v="11"/>
  </r>
  <r>
    <x v="574"/>
    <d v="1899-12-30T22:09:00"/>
    <d v="1899-12-30T22:56:00"/>
    <n v="47"/>
    <n v="0"/>
    <s v="Underground"/>
    <x v="7"/>
    <x v="1"/>
    <x v="11"/>
    <s v="CSBL low due to low ore pass levels resulting from reduced manning levels because of unplanned absenteeism.  HL141 operator brought up to medical centre during shift."/>
    <s v="NIGHT shift"/>
    <s v="Hoisting"/>
    <x v="7"/>
    <s v="Operational"/>
    <x v="14"/>
  </r>
  <r>
    <x v="574"/>
    <d v="1899-12-30T01:16:00"/>
    <d v="1899-12-30T02:48:00"/>
    <n v="92"/>
    <n v="0"/>
    <s v="Underground"/>
    <x v="7"/>
    <x v="1"/>
    <x v="11"/>
    <s v="CSBL low due to low ore pass levels resulting from reduced manning levels because of unplanned absenteeism.  HL141 operator brought up to medical centre during shift."/>
    <s v="NIGHT shift"/>
    <s v="Hoisting"/>
    <x v="7"/>
    <s v="Operational"/>
    <x v="14"/>
  </r>
  <r>
    <x v="574"/>
    <d v="1899-12-30T03:58:00"/>
    <d v="1899-12-30T04:50:00"/>
    <n v="52"/>
    <n v="0"/>
    <s v="Underground"/>
    <x v="7"/>
    <x v="1"/>
    <x v="11"/>
    <s v="CSBL low due to low ore pass levels resulting from reduced manning levels because of unplanned absenteeism.  HL141 operator brought up to medical centre during shift."/>
    <s v="NIGHT shift"/>
    <s v="Hoisting"/>
    <x v="7"/>
    <s v="Operational"/>
    <x v="14"/>
  </r>
  <r>
    <x v="574"/>
    <d v="1899-12-30T05:50:00"/>
    <d v="1899-12-30T06:00:00"/>
    <n v="10"/>
    <n v="0"/>
    <s v="Underground"/>
    <x v="7"/>
    <x v="1"/>
    <x v="11"/>
    <s v="CSBL low due to low ore pass levels resulting from reduced manning levels because of unplanned absenteeism.  HL141 operator brought up to medical centre during shift."/>
    <s v="NIGHT shift"/>
    <s v="Hoisting"/>
    <x v="7"/>
    <s v="Operational"/>
    <x v="14"/>
  </r>
  <r>
    <x v="575"/>
    <d v="1899-12-30T06:00:00"/>
    <d v="1899-12-30T07:00:00"/>
    <n v="60"/>
    <n v="0"/>
    <s v="Underground"/>
    <x v="0"/>
    <x v="0"/>
    <x v="0"/>
    <s v="Winder Daily Inspection"/>
    <s v="DAY shift"/>
    <s v="Hoisting"/>
    <x v="0"/>
    <s v="Mechanical"/>
    <x v="0"/>
  </r>
  <r>
    <x v="575"/>
    <d v="1899-12-30T07:00:00"/>
    <d v="1899-12-30T08:00:00"/>
    <n v="60"/>
    <n v="0"/>
    <s v="Underground"/>
    <x v="7"/>
    <x v="1"/>
    <x v="26"/>
    <s v="Winder taken for opportune maintenance while building up ore pass stocks."/>
    <s v="DAY shift"/>
    <s v="Hoisting"/>
    <x v="7"/>
    <s v="Operational"/>
    <x v="11"/>
  </r>
  <r>
    <x v="575"/>
    <d v="1899-12-30T08:00:00"/>
    <d v="1899-12-30T10:31:00"/>
    <n v="151"/>
    <n v="0"/>
    <s v="Underground"/>
    <x v="7"/>
    <x v="1"/>
    <x v="10"/>
    <s v="CSBL low. No dirt in OP's EOS N/S (3 X lower than buffer due to dips), Bin level low, Re-entries to SLC at 0747, pre-starts, tramming, traffic management etc."/>
    <s v="DAY shift"/>
    <s v="Hoisting"/>
    <x v="7"/>
    <s v="Operational"/>
    <x v="11"/>
  </r>
  <r>
    <x v="575"/>
    <d v="1899-12-30T17:11:00"/>
    <d v="1899-12-30T17:12:00"/>
    <n v="1"/>
    <n v="0"/>
    <s v="Underground"/>
    <x v="11"/>
    <x v="1"/>
    <x v="14"/>
    <s v="SSBL high. Sample followed by CV03 rubbish removal - rockbolt. "/>
    <s v="DAY shift"/>
    <s v="Hoisting"/>
    <x v="11"/>
    <s v="Operational"/>
    <x v="17"/>
  </r>
  <r>
    <x v="575"/>
    <d v="1899-12-30T18:47:00"/>
    <d v="1899-12-30T20:16:00"/>
    <n v="89"/>
    <n v="0"/>
    <s v="Underground"/>
    <x v="7"/>
    <x v="1"/>
    <x v="26"/>
    <s v="CSBL low. Insufficient feed from early entry bogger to maintain hoisting through shift change over.  Only one early entry bogger."/>
    <s v="NIGHT shift"/>
    <s v="Hoisting"/>
    <x v="7"/>
    <s v="Operational"/>
    <x v="11"/>
  </r>
  <r>
    <x v="575"/>
    <d v="1899-12-30T00:18:00"/>
    <d v="1899-12-30T00:19:00"/>
    <n v="1"/>
    <n v="0"/>
    <s v="Underground"/>
    <x v="41"/>
    <x v="1"/>
    <x v="4"/>
    <s v="Winder tripped, load-out sequence interrupted by HS264002FLT West Skip blocked Flt ALM.  Load-out returned to healthy immediately, restarted as instructed by FPM electrical."/>
    <s v="NIGHT shift"/>
    <s v="Hoisting"/>
    <x v="41"/>
    <s v="Electrical"/>
    <x v="11"/>
  </r>
  <r>
    <x v="575"/>
    <d v="1899-12-30T01:49:00"/>
    <d v="1899-12-30T02:15:00"/>
    <n v="26"/>
    <n v="0"/>
    <s v="Underground"/>
    <x v="7"/>
    <x v="1"/>
    <x v="10"/>
    <s v="CSBL low.  Insufficient ore in passes to maintain hoisting.  Slower feed from boggers due to 2 x loaders tramming from 4525 south to OP3."/>
    <s v="NIGHT shift"/>
    <s v="Hoisting"/>
    <x v="7"/>
    <s v="Operational"/>
    <x v="78"/>
  </r>
  <r>
    <x v="575"/>
    <d v="1899-12-30T02:15:00"/>
    <d v="1899-12-30T02:41:00"/>
    <n v="26"/>
    <n v="0"/>
    <s v="Underground"/>
    <x v="3"/>
    <x v="1"/>
    <x v="23"/>
    <s v="CSBL low.  Insufficient ore in passes to continue hoisting.  4 production loaders operating, rolling through daily services."/>
    <s v="NIGHT shift"/>
    <s v="Hoisting"/>
    <x v="3"/>
    <s v="Operational"/>
    <x v="11"/>
  </r>
  <r>
    <x v="575"/>
    <d v="1899-12-30T05:23:00"/>
    <d v="1899-12-30T05:24:00"/>
    <n v="1"/>
    <n v="0"/>
    <s v="Underground"/>
    <x v="7"/>
    <x v="1"/>
    <x v="10"/>
    <s v="CSBL low.  Insufficient ore in passes to maintain hoisting.  Slower feed from boggers due to 2 x loaders tramming from 4525 south to OP3."/>
    <s v="NIGHT shift"/>
    <s v="Hoisting"/>
    <x v="7"/>
    <s v="Operational"/>
    <x v="78"/>
  </r>
  <r>
    <x v="575"/>
    <d v="1899-12-30T05:28:00"/>
    <d v="1899-12-30T06:00:00"/>
    <n v="32"/>
    <n v="0"/>
    <s v="Underground"/>
    <x v="7"/>
    <x v="1"/>
    <x v="10"/>
    <s v="CSBL low.  Insufficient ore in passes to maintain hoisting.  Slower feed from boggers due to 2 x loaders tramming from 4525 south to OP3."/>
    <s v="NIGHT shift"/>
    <s v="Hoisting"/>
    <x v="7"/>
    <s v="Operational"/>
    <x v="78"/>
  </r>
  <r>
    <x v="576"/>
    <d v="1899-12-30T06:00:00"/>
    <d v="1899-12-30T09:52:00"/>
    <n v="232"/>
    <n v="0"/>
    <s v="Underground"/>
    <x v="0"/>
    <x v="0"/>
    <x v="13"/>
    <s v="Staurday weekly Shutdown 0600 - 1000."/>
    <s v="DAY shift"/>
    <s v="Hoisting"/>
    <x v="0"/>
    <s v="Mechanical"/>
    <x v="16"/>
  </r>
  <r>
    <x v="576"/>
    <d v="1899-12-30T14:09:00"/>
    <d v="1899-12-30T14:10:00"/>
    <n v="1"/>
    <n v="0"/>
    <s v="Underground"/>
    <x v="11"/>
    <x v="1"/>
    <x v="15"/>
    <s v="SSBL high. CV03 sample collection."/>
    <s v="DAY shift"/>
    <s v="Hoisting"/>
    <x v="11"/>
    <s v="Operational"/>
    <x v="22"/>
  </r>
  <r>
    <x v="576"/>
    <d v="1899-12-30T14:12:00"/>
    <d v="1899-12-30T14:38:00"/>
    <n v="26"/>
    <n v="0"/>
    <s v="Underground"/>
    <x v="7"/>
    <x v="1"/>
    <x v="10"/>
    <s v="CSBL low. Struggling for dirt in OP's, running 2 trucks towards the end. Boggers = Daily Services/dusted out/Service Crew in area/Vent issues/swapping jobs/swapping Loaders/clean-ups/building bunds etc. "/>
    <s v="DAY shift"/>
    <s v="Hoisting"/>
    <x v="7"/>
    <s v="Operational"/>
    <x v="11"/>
  </r>
  <r>
    <x v="576"/>
    <d v="1899-12-30T14:38:00"/>
    <d v="1899-12-30T14:49:00"/>
    <n v="11"/>
    <n v="0"/>
    <s v="Underground"/>
    <x v="9"/>
    <x v="1"/>
    <x v="9"/>
    <s v="Hoist fault - East Scrolls trip. Undetermined cause. "/>
    <s v="DAY shift"/>
    <s v="Hoisting"/>
    <x v="9"/>
    <s v="Mechanical"/>
    <x v="13"/>
  </r>
  <r>
    <x v="576"/>
    <d v="1899-12-30T14:50:00"/>
    <d v="1899-12-30T14:56:00"/>
    <n v="6"/>
    <n v="0"/>
    <s v="Underground"/>
    <x v="6"/>
    <x v="1"/>
    <x v="17"/>
    <s v="CV02 fail to position. West skip driven up manually by Winder Driver. "/>
    <s v="DAY shift"/>
    <s v="Hoisting"/>
    <x v="6"/>
    <s v="Electrical"/>
    <x v="30"/>
  </r>
  <r>
    <x v="576"/>
    <d v="1899-12-30T15:25:00"/>
    <d v="1899-12-30T15:29:00"/>
    <n v="4"/>
    <n v="0"/>
    <s v="Underground"/>
    <x v="11"/>
    <x v="1"/>
    <x v="14"/>
    <s v="SSBL high. Successive CV03 rubbish removal - rockbolt(s). "/>
    <s v="DAY shift"/>
    <s v="Hoisting"/>
    <x v="11"/>
    <s v="Operational"/>
    <x v="17"/>
  </r>
  <r>
    <x v="576"/>
    <d v="1899-12-30T19:55:00"/>
    <d v="1899-12-30T20:33:00"/>
    <n v="38"/>
    <n v="0"/>
    <s v="Underground"/>
    <x v="7"/>
    <x v="1"/>
    <x v="26"/>
    <s v="CSBL low. Two early entry boggers, insufficient feed to maintain hoisting through shift change over period."/>
    <s v="NIGHT shift"/>
    <s v="Hoisting"/>
    <x v="7"/>
    <s v="Operational"/>
    <x v="11"/>
  </r>
  <r>
    <x v="576"/>
    <d v="1899-12-30T23:23:00"/>
    <d v="1899-12-30T23:25:00"/>
    <n v="2"/>
    <n v="0"/>
    <s v="Underground"/>
    <x v="11"/>
    <x v="1"/>
    <x v="14"/>
    <s v="Winder paused, surface surge bin level high.  CV03 rubbish removal - rockbolt."/>
    <s v="NIGHT shift"/>
    <s v="Hoisting"/>
    <x v="11"/>
    <s v="Operational"/>
    <x v="17"/>
  </r>
  <r>
    <x v="576"/>
    <d v="1899-12-30T23:41:00"/>
    <d v="1899-12-30T23:45:00"/>
    <n v="4"/>
    <n v="0"/>
    <s v="Underground"/>
    <x v="11"/>
    <x v="1"/>
    <x v="14"/>
    <s v="Winder paused, surface surge bin level high.  Three consecutive rubbish removals on CV003 - 2 x rockbolt, 1 x split set."/>
    <s v="NIGHT shift"/>
    <s v="Hoisting"/>
    <x v="11"/>
    <s v="Operational"/>
    <x v="17"/>
  </r>
  <r>
    <x v="576"/>
    <d v="1899-12-30T00:05:00"/>
    <d v="1899-12-30T00:10:00"/>
    <n v="5"/>
    <n v="0"/>
    <s v="Underground"/>
    <x v="11"/>
    <x v="1"/>
    <x v="23"/>
    <s v="Winder paused, surface surge bin level high.  CV003 sample was taken post consecutive stops on CV003 which inadvertently caused a 5 minute overload fault. "/>
    <s v="NIGHT shift"/>
    <s v="Hoisting"/>
    <x v="11"/>
    <s v="Operational"/>
    <x v="11"/>
  </r>
  <r>
    <x v="576"/>
    <d v="1899-12-30T00:10:00"/>
    <d v="1899-12-30T00:46:00"/>
    <n v="36"/>
    <n v="0"/>
    <s v="Underground"/>
    <x v="27"/>
    <x v="1"/>
    <x v="4"/>
    <s v="Winder tripped - west skip not latched fault.  FPM investigating, root cause unclear, cleaning proximity switches allowed winder driver to reset winder."/>
    <s v="NIGHT shift"/>
    <s v="Hoisting"/>
    <x v="27"/>
    <s v="Mechanical"/>
    <x v="11"/>
  </r>
  <r>
    <x v="576"/>
    <d v="1899-12-30T02:31:00"/>
    <d v="1899-12-30T03:22:00"/>
    <n v="51"/>
    <n v="0"/>
    <s v="Underground"/>
    <x v="7"/>
    <x v="1"/>
    <x v="10"/>
    <s v="CSBL low.  Insufficient feed into passes to continue hoisting.  4 production loaders running however 1 tipping into OP2 to prepare for maintenance.  Also loaders having daily services and 1 loader long distance tramming to OP3."/>
    <s v="NIGHT shift"/>
    <s v="Hoisting"/>
    <x v="7"/>
    <s v="Operational"/>
    <x v="11"/>
  </r>
  <r>
    <x v="576"/>
    <d v="1899-12-30T05:22:00"/>
    <d v="1899-12-30T06:00:00"/>
    <n v="38"/>
    <n v="0"/>
    <s v="Underground"/>
    <x v="7"/>
    <x v="1"/>
    <x v="10"/>
    <s v="CSBL low.  Insufficient feed into passes to continue hoisting.  4 production loaders running however 1 tipping into OP2 to prepare for maintenance.  Also loaders having daily services and 1 loader long distance tramming to OP3."/>
    <s v="NIGHT shift"/>
    <s v="Hoisting"/>
    <x v="7"/>
    <s v="Operational"/>
    <x v="11"/>
  </r>
  <r>
    <x v="577"/>
    <d v="1899-12-30T06:00:00"/>
    <d v="1899-12-30T07:00:00"/>
    <n v="60"/>
    <n v="0"/>
    <s v="Underground"/>
    <x v="0"/>
    <x v="0"/>
    <x v="0"/>
    <s v="Winder Daily Inspection"/>
    <s v="DAY shift"/>
    <s v="Hoisting"/>
    <x v="0"/>
    <s v="Mechanical"/>
    <x v="0"/>
  </r>
  <r>
    <x v="577"/>
    <d v="1899-12-30T07:00:00"/>
    <d v="1899-12-30T09:00:00"/>
    <n v="120"/>
    <n v="0"/>
    <s v="Underground"/>
    <x v="7"/>
    <x v="0"/>
    <x v="26"/>
    <s v="CSBL low. Safety Meeting. "/>
    <s v="DAY shift"/>
    <s v="Hoisting"/>
    <x v="7"/>
    <s v="Operational"/>
    <x v="58"/>
  </r>
  <r>
    <x v="577"/>
    <d v="1899-12-30T09:00:00"/>
    <d v="1899-12-30T10:31:00"/>
    <n v="91"/>
    <n v="0"/>
    <s v="Underground"/>
    <x v="7"/>
    <x v="1"/>
    <x v="10"/>
    <s v="CSBL low. OP3 empty at EOS N/S, OP4 almost empty (20m from 4500), no dirt in OP's, bin level &lt;10m. SOS - 1 bogger cleaning up o/s, one down in 4480 W/S (good to go), Traffic Management and Minegem apparatus issues etc etc. "/>
    <s v="DAY shift"/>
    <s v="Hoisting"/>
    <x v="7"/>
    <s v="Operational"/>
    <x v="11"/>
  </r>
  <r>
    <x v="577"/>
    <d v="1899-12-30T16:17:00"/>
    <d v="1899-12-30T16:59:00"/>
    <n v="42"/>
    <n v="0"/>
    <s v="Underground"/>
    <x v="7"/>
    <x v="1"/>
    <x v="7"/>
    <s v="CSBL low. Trucking ceased on Haulage whilst Hung-up OP5 fired independently.  "/>
    <s v="DAY shift"/>
    <s v="Hoisting"/>
    <x v="7"/>
    <s v="Operational"/>
    <x v="29"/>
  </r>
  <r>
    <x v="577"/>
    <d v="1899-12-30T17:54:00"/>
    <d v="1899-12-30T17:56:00"/>
    <n v="2"/>
    <n v="0"/>
    <s v="Underground"/>
    <x v="11"/>
    <x v="1"/>
    <x v="14"/>
    <s v="SSBL high. successive CV03 rubbish removals - Rockbolt(s). "/>
    <s v="DAY shift"/>
    <s v="Hoisting"/>
    <x v="11"/>
    <s v="Operational"/>
    <x v="17"/>
  </r>
  <r>
    <x v="577"/>
    <d v="1899-12-30T18:05:00"/>
    <d v="1899-12-30T18:06:00"/>
    <n v="1"/>
    <n v="0"/>
    <s v="Underground"/>
    <x v="11"/>
    <x v="1"/>
    <x v="14"/>
    <s v="SSBL high. three successive CV03 rubbish removals - Rockbolt(s). "/>
    <s v="NIGHT shift"/>
    <s v="Hoisting"/>
    <x v="11"/>
    <s v="Operational"/>
    <x v="17"/>
  </r>
  <r>
    <x v="577"/>
    <d v="1899-12-30T18:58:00"/>
    <d v="1899-12-30T20:09:00"/>
    <n v="71"/>
    <n v="0"/>
    <s v="Underground"/>
    <x v="7"/>
    <x v="1"/>
    <x v="26"/>
    <s v="CSBL low, insufficient feeed from two early entry boggers to maintain hoisting through shift change over.  Impromptu safety meeting."/>
    <s v="NIGHT shift"/>
    <s v="Hoisting"/>
    <x v="7"/>
    <s v="Operational"/>
    <x v="11"/>
  </r>
  <r>
    <x v="577"/>
    <d v="1899-12-30T21:13:00"/>
    <d v="1899-12-30T21:15:00"/>
    <n v="2"/>
    <n v="0"/>
    <s v="Underground"/>
    <x v="2"/>
    <x v="1"/>
    <x v="3"/>
    <s v="Load shedding - winder paused for Train 2 Ball Mill start."/>
    <s v="NIGHT shift"/>
    <s v="Hoisting"/>
    <x v="2"/>
    <s v="External"/>
    <x v="3"/>
  </r>
  <r>
    <x v="577"/>
    <d v="1899-12-30T01:21:00"/>
    <d v="1899-12-30T01:42:00"/>
    <n v="21"/>
    <n v="0"/>
    <s v="Underground"/>
    <x v="7"/>
    <x v="1"/>
    <x v="23"/>
    <s v="CSBL low - insufficient feed into passes during first part of shift to maintain hoisting.  4 production loaders running, 2 early entry."/>
    <s v="NIGHT shift"/>
    <s v="Hoisting"/>
    <x v="7"/>
    <s v="Operational"/>
    <x v="11"/>
  </r>
  <r>
    <x v="577"/>
    <d v="1899-12-30T05:25:00"/>
    <d v="1899-12-30T06:00:00"/>
    <n v="35"/>
    <n v="0"/>
    <s v="Underground"/>
    <x v="7"/>
    <x v="1"/>
    <x v="10"/>
    <s v="CSBL low.  Insufficient ore in passes to maintain hoisting.  4 production loaders running, 1 bogging development toward end of shift and two loaders delayed waiting for headings, doing roadworks instead."/>
    <s v="NIGHT shift"/>
    <s v="Hoisting"/>
    <x v="7"/>
    <s v="Operational"/>
    <x v="11"/>
  </r>
  <r>
    <x v="578"/>
    <d v="1899-12-30T06:00:00"/>
    <d v="1899-12-30T07:00:00"/>
    <n v="60"/>
    <n v="0"/>
    <s v="Underground"/>
    <x v="0"/>
    <x v="0"/>
    <x v="0"/>
    <s v="Winder Daily Inspection"/>
    <s v="DAY shift"/>
    <s v="Hoisting"/>
    <x v="0"/>
    <s v="Mechanical"/>
    <x v="0"/>
  </r>
  <r>
    <x v="578"/>
    <d v="1899-12-30T07:00:00"/>
    <d v="1899-12-30T08:00:00"/>
    <n v="60"/>
    <n v="0"/>
    <s v="Underground"/>
    <x v="10"/>
    <x v="1"/>
    <x v="4"/>
    <s v="CSBL low. Crusher trip area fault/Circuit breaker/SEBOL. Crusher bogged. Tipple cleaning by truckies whilst Crusher not running. "/>
    <s v="DAY shift"/>
    <s v="Hoisting"/>
    <x v="10"/>
    <s v="Operational"/>
    <x v="19"/>
  </r>
  <r>
    <x v="578"/>
    <d v="1899-12-30T08:00:00"/>
    <d v="1899-12-30T10:00:00"/>
    <n v="120"/>
    <n v="0"/>
    <s v="Underground"/>
    <x v="10"/>
    <x v="1"/>
    <x v="4"/>
    <s v="CSBL low. Crusher trip area fault/Circuit breaker/SEBOL. Crusher bogged. Tipple cleaning by truckies whilst Crusher not running. "/>
    <s v="DAY shift"/>
    <s v="Hoisting"/>
    <x v="10"/>
    <s v="Operational"/>
    <x v="19"/>
  </r>
  <r>
    <x v="578"/>
    <d v="1899-12-30T10:00:00"/>
    <d v="1899-12-30T12:10:00"/>
    <n v="130"/>
    <n v="0"/>
    <s v="Underground"/>
    <x v="10"/>
    <x v="1"/>
    <x v="4"/>
    <s v="CSBL low. Crusher trip area fault/Circuit breaker/SEBOL. Crusher bogged. Tipple cleaning by truckies whilst Crusher not running. "/>
    <s v="DAY shift"/>
    <s v="Hoisting"/>
    <x v="10"/>
    <s v="Operational"/>
    <x v="19"/>
  </r>
  <r>
    <x v="578"/>
    <d v="1899-12-30T19:40:00"/>
    <d v="1899-12-30T21:06:00"/>
    <n v="86"/>
    <n v="0"/>
    <s v="Underground"/>
    <x v="7"/>
    <x v="1"/>
    <x v="26"/>
    <s v="CSBL low. Insufficient feed from early entry bogger to maintain hoisting through shift change over.  Only one early entry bogger."/>
    <s v="NIGHT shift"/>
    <s v="Hoisting"/>
    <x v="7"/>
    <s v="Operational"/>
    <x v="11"/>
  </r>
  <r>
    <x v="578"/>
    <d v="1899-12-30T21:32:00"/>
    <d v="1899-12-30T21:36:00"/>
    <n v="4"/>
    <n v="0"/>
    <s v="Underground"/>
    <x v="30"/>
    <x v="1"/>
    <x v="4"/>
    <s v="Winder tripped on Brake Valve Fault (Fault Valve 32P2B/24)."/>
    <s v="NIGHT shift"/>
    <s v="Hoisting"/>
    <x v="30"/>
    <s v="Mechanical"/>
    <x v="19"/>
  </r>
  <r>
    <x v="578"/>
    <d v="1899-12-30T22:58:00"/>
    <d v="1899-12-30T22:59:00"/>
    <n v="1"/>
    <n v="0"/>
    <s v="Underground"/>
    <x v="11"/>
    <x v="1"/>
    <x v="2"/>
    <s v="Winder paused, surface surge bin level high.  Two consecutive stops on CV003, 1 x pullwire (rockbolt) &amp; 1 x rubbish removal rockbolt."/>
    <s v="NIGHT shift"/>
    <s v="Hoisting"/>
    <x v="11"/>
    <s v="Operational"/>
    <x v="2"/>
  </r>
  <r>
    <x v="578"/>
    <d v="1899-12-30T23:59:00"/>
    <d v="1899-12-30T00:02:00"/>
    <n v="3"/>
    <n v="0"/>
    <s v="Underground"/>
    <x v="16"/>
    <x v="1"/>
    <x v="14"/>
    <s v="Winder paused, surface surge bin level high.  FD002 stopped to remove rockbolts from FD002/CV003 transfer chute. "/>
    <s v="NIGHT shift"/>
    <s v="Hoisting"/>
    <x v="16"/>
    <s v="Operational"/>
    <x v="17"/>
  </r>
  <r>
    <x v="578"/>
    <d v="1899-12-30T00:02:00"/>
    <d v="1899-12-30T00:05:00"/>
    <n v="3"/>
    <n v="0"/>
    <s v="Underground"/>
    <x v="16"/>
    <x v="1"/>
    <x v="14"/>
    <s v="Winder paused, surface surge bin level high.  2 consecutive stops on CV003, 1 x FD002 stopped to remove rockbolts from FD002/CV003 transfer chute &amp; 1 x rubbish removal rockbolt."/>
    <s v="NIGHT shift"/>
    <s v="Hoisting"/>
    <x v="16"/>
    <s v="Operational"/>
    <x v="17"/>
  </r>
  <r>
    <x v="578"/>
    <d v="1899-12-30T00:16:00"/>
    <d v="1899-12-30T00:17:00"/>
    <n v="1"/>
    <n v="0"/>
    <s v="Underground"/>
    <x v="11"/>
    <x v="1"/>
    <x v="14"/>
    <s v="Winder paused, surface surge bin level high.  CV03 rubbish removal - Rockbolt. "/>
    <s v="NIGHT shift"/>
    <s v="Hoisting"/>
    <x v="11"/>
    <s v="Operational"/>
    <x v="17"/>
  </r>
  <r>
    <x v="578"/>
    <d v="1899-12-30T01:10:00"/>
    <d v="1899-12-30T01:13:00"/>
    <n v="3"/>
    <n v="0"/>
    <s v="Underground"/>
    <x v="6"/>
    <x v="1"/>
    <x v="2"/>
    <s v="CV002 pullwire activated - cause of trip not found."/>
    <s v="NIGHT shift"/>
    <s v="Hoisting"/>
    <x v="6"/>
    <s v="Operational"/>
    <x v="5"/>
  </r>
  <r>
    <x v="579"/>
    <d v="1899-12-30T06:07:00"/>
    <d v="1899-12-30T08:00:00"/>
    <n v="113"/>
    <n v="0"/>
    <s v="Underground"/>
    <x v="7"/>
    <x v="1"/>
    <x v="10"/>
    <s v="CSBL low. No dirt in OP's at EOS N/S. Hoist handed over for Shutdown at 0600 as opposed to Planned 0800. "/>
    <s v="DAY shift"/>
    <s v="Hoisting"/>
    <x v="7"/>
    <s v="Operational"/>
    <x v="11"/>
  </r>
  <r>
    <x v="579"/>
    <d v="1899-12-30T08:00:00"/>
    <d v="1899-12-30T08:02:00"/>
    <n v="2"/>
    <n v="0"/>
    <s v="Underground"/>
    <x v="0"/>
    <x v="0"/>
    <x v="13"/>
    <s v="Tuesday Shutdown 0600 (0600 - 0800 unplanned) - 2000."/>
    <s v="DAY shift"/>
    <s v="Hoisting"/>
    <x v="0"/>
    <s v="Mechanical"/>
    <x v="16"/>
  </r>
  <r>
    <x v="579"/>
    <d v="1899-12-30T08:03:00"/>
    <d v="1899-12-30T18:00:00"/>
    <n v="597"/>
    <n v="0"/>
    <s v="Underground"/>
    <x v="0"/>
    <x v="0"/>
    <x v="13"/>
    <s v="Tuesday Shutdown 0600 (0600 - 0800 unplanned) - 2000."/>
    <s v="DAY shift"/>
    <s v="Hoisting"/>
    <x v="0"/>
    <s v="Mechanical"/>
    <x v="16"/>
  </r>
  <r>
    <x v="579"/>
    <d v="1899-12-30T18:00:00"/>
    <d v="1899-12-30T19:43:00"/>
    <n v="103"/>
    <n v="0"/>
    <s v="Underground"/>
    <x v="0"/>
    <x v="0"/>
    <x v="13"/>
    <s v="Tuesday Shutdown 0600 (0600 - 0800 unplanned) - 2000."/>
    <s v="NIGHT shift"/>
    <s v="Hoisting"/>
    <x v="0"/>
    <s v="Mechanical"/>
    <x v="16"/>
  </r>
  <r>
    <x v="579"/>
    <d v="1899-12-30T22:50:00"/>
    <d v="1899-12-30T23:23:00"/>
    <n v="33"/>
    <n v="0"/>
    <s v="Underground"/>
    <x v="8"/>
    <x v="1"/>
    <x v="2"/>
    <s v="Winder tripped, shaft obstruction switch activated.  No offending object found upon resetting.  Delay due to FPM doing inspections/repairs away from 4411 area."/>
    <s v="NIGHT shift"/>
    <s v="Hoisting"/>
    <x v="8"/>
    <s v="Operational"/>
    <x v="2"/>
  </r>
  <r>
    <x v="579"/>
    <d v="1899-12-30T02:15:00"/>
    <d v="1899-12-30T02:18:00"/>
    <n v="3"/>
    <n v="0"/>
    <s v="Underground"/>
    <x v="11"/>
    <x v="1"/>
    <x v="14"/>
    <s v="Winder paused, surface surge bin leve high.  CV03 rubbish removal - poly pipe."/>
    <s v="NIGHT shift"/>
    <s v="Hoisting"/>
    <x v="11"/>
    <s v="Operational"/>
    <x v="17"/>
  </r>
  <r>
    <x v="579"/>
    <d v="1899-12-30T03:11:00"/>
    <d v="1899-12-30T03:13:00"/>
    <n v="2"/>
    <n v="0"/>
    <s v="Underground"/>
    <x v="7"/>
    <x v="1"/>
    <x v="23"/>
    <s v="Winder paused, surface surge bin level high.  CV003 belt picker unable to hand back CV003 due to high traffic regarding crusher."/>
    <s v="NIGHT shift"/>
    <s v="Hoisting"/>
    <x v="7"/>
    <s v="Operational"/>
    <x v="11"/>
  </r>
  <r>
    <x v="579"/>
    <d v="1899-12-30T03:47:00"/>
    <d v="1899-12-30T03:48:00"/>
    <n v="1"/>
    <n v="0"/>
    <s v="Underground"/>
    <x v="11"/>
    <x v="1"/>
    <x v="14"/>
    <s v="Winder paused, surface surge bin level high. CV03 rubbish removal - vent bag."/>
    <s v="NIGHT shift"/>
    <s v="Hoisting"/>
    <x v="11"/>
    <s v="Operational"/>
    <x v="17"/>
  </r>
  <r>
    <x v="579"/>
    <d v="1899-12-30T04:12:00"/>
    <d v="1899-12-30T04:13:00"/>
    <n v="1"/>
    <n v="0"/>
    <s v="Underground"/>
    <x v="7"/>
    <x v="1"/>
    <x v="23"/>
    <s v="Winder paused, surface surge bin level high.  CV003 belt picker unable to hand back CV003 due to high traffic regarding crusher."/>
    <s v="NIGHT shift"/>
    <s v="Hoisting"/>
    <x v="7"/>
    <s v="Operational"/>
    <x v="11"/>
  </r>
  <r>
    <x v="579"/>
    <d v="1899-12-30T05:02:00"/>
    <d v="1899-12-30T05:03:00"/>
    <n v="1"/>
    <n v="0"/>
    <s v="Underground"/>
    <x v="10"/>
    <x v="1"/>
    <x v="4"/>
    <s v="Crusher bridged by large rock lodged on crusher.  Trucks parked up."/>
    <s v="NIGHT shift"/>
    <s v="Hoisting"/>
    <x v="10"/>
    <s v="Operational"/>
    <x v="11"/>
  </r>
  <r>
    <x v="579"/>
    <d v="1899-12-30T05:11:00"/>
    <d v="1899-12-30T06:00:00"/>
    <n v="49"/>
    <n v="0"/>
    <s v="Underground"/>
    <x v="10"/>
    <x v="1"/>
    <x v="4"/>
    <s v="Crusher bridged by large rock lodged on crusher.  Trucks parked up."/>
    <s v="NIGHT shift"/>
    <s v="Hoisting"/>
    <x v="10"/>
    <s v="Operational"/>
    <x v="11"/>
  </r>
  <r>
    <x v="580"/>
    <d v="1899-12-30T06:00:00"/>
    <d v="1899-12-30T07:00:00"/>
    <n v="60"/>
    <n v="0"/>
    <s v="Underground"/>
    <x v="0"/>
    <x v="0"/>
    <x v="0"/>
    <s v="Winder Daily Inspection"/>
    <s v="DAY shift"/>
    <s v="Hoisting"/>
    <x v="0"/>
    <s v="Mechanical"/>
    <x v="0"/>
  </r>
  <r>
    <x v="580"/>
    <d v="1899-12-30T07:00:00"/>
    <d v="1899-12-30T09:20:00"/>
    <n v="140"/>
    <n v="0"/>
    <s v="Underground"/>
    <x v="10"/>
    <x v="1"/>
    <x v="4"/>
    <s v="Crusher bridged by large rock lodged on crusher.  Trucks parked up."/>
    <s v="DAY shift"/>
    <s v="Hoisting"/>
    <x v="10"/>
    <s v="Operational"/>
    <x v="11"/>
  </r>
  <r>
    <x v="580"/>
    <d v="1899-12-30T14:32:00"/>
    <d v="1899-12-30T14:33:00"/>
    <n v="1"/>
    <n v="0"/>
    <s v="Underground"/>
    <x v="11"/>
    <x v="1"/>
    <x v="14"/>
    <s v="CV03 rubbish removal - rockbolt. 3rd stop in short time. Surface bin level high and paused the hoist._x000d__x000a_"/>
    <s v="DAY shift"/>
    <s v="Hoisting"/>
    <x v="11"/>
    <s v="Operational"/>
    <x v="17"/>
  </r>
  <r>
    <x v="580"/>
    <d v="1899-12-30T17:24:00"/>
    <d v="1899-12-30T17:38:00"/>
    <n v="14"/>
    <n v="0"/>
    <s v="Underground"/>
    <x v="1"/>
    <x v="1"/>
    <x v="5"/>
    <s v="Belt rip trip - Had to wait for NML fitter to tag on UG during shift change to investigate issue,."/>
    <s v="DAY shift"/>
    <s v="Hoisting"/>
    <x v="1"/>
    <s v="Mechanical"/>
    <x v="54"/>
  </r>
  <r>
    <x v="580"/>
    <d v="1899-12-30T17:38:00"/>
    <d v="1899-12-30T17:46:00"/>
    <n v="8"/>
    <n v="0"/>
    <s v="Underground"/>
    <x v="1"/>
    <x v="1"/>
    <x v="2"/>
    <s v="Belt rip trip - Had to wait for NML fitter to tag on UG during shift change to investigate issue,.Issue found to be a rockbolt- Fitter reset and started"/>
    <s v="DAY shift"/>
    <s v="Hoisting"/>
    <x v="1"/>
    <s v="Operational"/>
    <x v="2"/>
  </r>
  <r>
    <x v="580"/>
    <d v="1899-12-30T21:17:00"/>
    <d v="1899-12-30T21:55:00"/>
    <n v="38"/>
    <n v="0"/>
    <s v="Underground"/>
    <x v="5"/>
    <x v="1"/>
    <x v="2"/>
    <s v="Belt tripped out and reset almost immediately.  Upon inspection from NML Mnt the chute was found to be blocked and the historical alarms also reflect blocked chute. NML Mnt to clear rockbolt and then advise when belt can be restarted."/>
    <s v="NIGHT shift"/>
    <s v="Hoisting"/>
    <x v="5"/>
    <s v="Operational"/>
    <x v="2"/>
  </r>
  <r>
    <x v="580"/>
    <d v="1899-12-30T22:12:00"/>
    <d v="1899-12-30T22:13:00"/>
    <n v="1"/>
    <n v="0"/>
    <s v="Underground"/>
    <x v="11"/>
    <x v="0"/>
    <x v="13"/>
    <s v="CV03 sample collection. Caused surface surge bin to reach high level holding out hoist for a minute."/>
    <s v="NIGHT shift"/>
    <s v="Hoisting"/>
    <x v="11"/>
    <s v="Operational"/>
    <x v="26"/>
  </r>
  <r>
    <x v="580"/>
    <d v="1899-12-30T03:42:00"/>
    <d v="1899-12-30T04:10:00"/>
    <n v="28"/>
    <n v="0"/>
    <s v="Underground"/>
    <x v="11"/>
    <x v="1"/>
    <x v="14"/>
    <s v="CV03 rubbish removal - rockbolts. Belt alignment issues - had to run belt empty to bring it back online. "/>
    <s v="NIGHT shift"/>
    <s v="Hoisting"/>
    <x v="11"/>
    <s v="Operational"/>
    <x v="17"/>
  </r>
  <r>
    <x v="581"/>
    <d v="1899-12-30T06:01:00"/>
    <d v="1899-12-30T07:00:00"/>
    <n v="59"/>
    <n v="0"/>
    <s v="Underground"/>
    <x v="0"/>
    <x v="0"/>
    <x v="0"/>
    <s v="Winder Daily Inspection"/>
    <s v="DAY shift"/>
    <s v="Hoisting"/>
    <x v="0"/>
    <s v="Mechanical"/>
    <x v="0"/>
  </r>
  <r>
    <x v="581"/>
    <d v="1899-12-30T07:00:00"/>
    <d v="1899-12-30T08:00:00"/>
    <n v="60"/>
    <n v="0"/>
    <s v="Underground"/>
    <x v="7"/>
    <x v="1"/>
    <x v="26"/>
    <s v="Winder taken for opportune maintenance while building up ore pass stocks."/>
    <s v="DAY shift"/>
    <s v="Hoisting"/>
    <x v="7"/>
    <s v="Operational"/>
    <x v="11"/>
  </r>
  <r>
    <x v="581"/>
    <d v="1899-12-30T08:00:00"/>
    <d v="1899-12-30T08:20:00"/>
    <n v="20"/>
    <n v="0"/>
    <s v="Underground"/>
    <x v="7"/>
    <x v="1"/>
    <x v="7"/>
    <s v="Fired late- 6:36- Re entries 7:43 Cave - Boggers slow to get tipping and BL085 HYD hose straight up left 3 boggers tipping. Not enough dirt to run trucks and surge bin low."/>
    <s v="DAY shift"/>
    <s v="Hoisting"/>
    <x v="7"/>
    <s v="Operational"/>
    <x v="8"/>
  </r>
  <r>
    <x v="581"/>
    <d v="1899-12-30T08:47:00"/>
    <d v="1899-12-30T09:22:00"/>
    <n v="35"/>
    <n v="0"/>
    <s v="Underground"/>
    <x v="7"/>
    <x v="1"/>
    <x v="7"/>
    <s v="Fired late- 6:36- Re entries 7:43 Cave - Boggers slow to get tipping and BL085 HYD hose straight up left 3 boggers tipping. Not enough dirt to run trucks and surge bin low."/>
    <s v="DAY shift"/>
    <s v="Hoisting"/>
    <x v="7"/>
    <s v="Operational"/>
    <x v="8"/>
  </r>
  <r>
    <x v="581"/>
    <d v="1899-12-30T10:58:00"/>
    <d v="1899-12-30T10:59:00"/>
    <n v="1"/>
    <n v="0"/>
    <s v="Underground"/>
    <x v="11"/>
    <x v="1"/>
    <x v="14"/>
    <s v="CV03 rubbish removal - Rockbolt and Oppurtune Sample taken. Due to repeated stops - Surface surge bin was full, paused the hoist. Bogging dirt from SP stripping cut in 4475- to expect some rubbish to come through."/>
    <s v="DAY shift"/>
    <s v="Hoisting"/>
    <x v="11"/>
    <s v="Operational"/>
    <x v="17"/>
  </r>
  <r>
    <x v="581"/>
    <d v="1899-12-30T11:27:00"/>
    <d v="1899-12-30T11:28:00"/>
    <n v="1"/>
    <n v="0"/>
    <s v="Underground"/>
    <x v="11"/>
    <x v="1"/>
    <x v="14"/>
    <s v="CV03 rubbish removal - Rockbolt. Due to repeated stops - Surface surge bin was full, paused the hoist. Bogging dirt from SP stripping cut in 4475- to expect some rubbish to come through."/>
    <s v="DAY shift"/>
    <s v="Hoisting"/>
    <x v="11"/>
    <s v="Operational"/>
    <x v="17"/>
  </r>
  <r>
    <x v="581"/>
    <d v="1899-12-30T11:43:00"/>
    <d v="1899-12-30T11:46:00"/>
    <n v="3"/>
    <n v="0"/>
    <s v="Underground"/>
    <x v="11"/>
    <x v="1"/>
    <x v="14"/>
    <s v="CV03 rubbish removal - Rockbolt and Oppurtune Sample taken. Due to repeated stops - Surface surge bin was full, paused the hoist. Bogging dirt from SP stripping cut in 4475- to expect some rubbish to come through."/>
    <s v="DAY shift"/>
    <s v="Hoisting"/>
    <x v="11"/>
    <s v="Operational"/>
    <x v="17"/>
  </r>
  <r>
    <x v="581"/>
    <d v="1899-12-30T12:01:00"/>
    <d v="1899-12-30T12:08:00"/>
    <n v="7"/>
    <n v="0"/>
    <s v="Underground"/>
    <x v="11"/>
    <x v="1"/>
    <x v="14"/>
    <s v="CV03 rubbish removal - Rockbolt and Oppurtune Sample taken. Due to repeated stops - Surface surge bin was full, paused the hoist. And incurred a 10 min time out on CV 003 belt."/>
    <s v="DAY shift"/>
    <s v="Hoisting"/>
    <x v="11"/>
    <s v="Operational"/>
    <x v="17"/>
  </r>
  <r>
    <x v="581"/>
    <d v="1899-12-30T12:13:00"/>
    <d v="1899-12-30T12:17:00"/>
    <n v="4"/>
    <n v="0"/>
    <s v="Underground"/>
    <x v="11"/>
    <x v="1"/>
    <x v="14"/>
    <s v="CV03 rubbish removal - Wire mesh. Due to repeated stops - Surface surge bin was full, paused the hoist."/>
    <s v="DAY shift"/>
    <s v="Hoisting"/>
    <x v="11"/>
    <s v="Operational"/>
    <x v="17"/>
  </r>
  <r>
    <x v="581"/>
    <d v="1899-12-30T12:23:00"/>
    <d v="1899-12-30T12:25:00"/>
    <n v="2"/>
    <n v="0"/>
    <s v="Underground"/>
    <x v="11"/>
    <x v="1"/>
    <x v="14"/>
    <s v="CV03 rubbish removal - Rockbolt. Due to repeated stops in quick succession - Surface surge bin was full, paused the hoist."/>
    <s v="DAY shift"/>
    <s v="Hoisting"/>
    <x v="11"/>
    <s v="Operational"/>
    <x v="17"/>
  </r>
  <r>
    <x v="581"/>
    <d v="1899-12-30T17:43:00"/>
    <d v="1899-12-30T18:00:00"/>
    <n v="17"/>
    <n v="0"/>
    <s v="Underground"/>
    <x v="7"/>
    <x v="1"/>
    <x v="4"/>
    <s v="Haulage drive blocked while Firing crew were repairing firing line for priority heading to be fired end of Night shift. IT working in area - Trucks parked up as firing line priority. Lost the hoist due to low bin."/>
    <s v="DAY shift"/>
    <s v="Hoisting"/>
    <x v="7"/>
    <s v="Operational"/>
    <x v="19"/>
  </r>
  <r>
    <x v="581"/>
    <d v="1899-12-30T18:00:00"/>
    <d v="1899-12-30T18:14:00"/>
    <n v="14"/>
    <n v="0"/>
    <s v="Underground"/>
    <x v="7"/>
    <x v="1"/>
    <x v="4"/>
    <s v="Haulage drive blocked while Firing crew were repairing firing line for priority heading to be fired end of Night shift. IT working in area - Trucks parked up as firing line priority. Lost the hoist due to low bin."/>
    <s v="NIGHT shift"/>
    <s v="Hoisting"/>
    <x v="7"/>
    <s v="Operational"/>
    <x v="19"/>
  </r>
  <r>
    <x v="581"/>
    <d v="1899-12-30T18:24:00"/>
    <d v="1899-12-30T18:29:00"/>
    <n v="5"/>
    <n v="0"/>
    <s v="Underground"/>
    <x v="1"/>
    <x v="1"/>
    <x v="2"/>
    <s v="HS254010BX RH Side P/Wire switched tripped by a rockbolt.  NML Mnt remove and reset gave all clear to restart hoist sequence."/>
    <s v="NIGHT shift"/>
    <s v="Hoisting"/>
    <x v="1"/>
    <s v="Operational"/>
    <x v="2"/>
  </r>
  <r>
    <x v="581"/>
    <d v="1899-12-30T01:59:00"/>
    <d v="1899-12-30T02:09:00"/>
    <n v="10"/>
    <n v="0"/>
    <s v="Underground"/>
    <x v="11"/>
    <x v="1"/>
    <x v="14"/>
    <s v="Belt picker observed a blocked chute between CV03 and CV06 stopped both belts to hose out and also took sample at this time."/>
    <s v="NIGHT shift"/>
    <s v="Hoisting"/>
    <x v="11"/>
    <s v="Operational"/>
    <x v="17"/>
  </r>
  <r>
    <x v="581"/>
    <d v="1899-12-30T03:56:00"/>
    <d v="1899-12-30T03:57:00"/>
    <n v="1"/>
    <n v="0"/>
    <s v="Underground"/>
    <x v="11"/>
    <x v="1"/>
    <x v="14"/>
    <s v="CV03 rubbish removal - more Rockbolts.  multiple stops close together holding out hoist for a couple of minutes."/>
    <s v="NIGHT shift"/>
    <s v="Hoisting"/>
    <x v="11"/>
    <s v="Operational"/>
    <x v="17"/>
  </r>
  <r>
    <x v="581"/>
    <d v="1899-12-30T03:59:00"/>
    <d v="1899-12-30T04:02:00"/>
    <n v="3"/>
    <n v="0"/>
    <s v="Underground"/>
    <x v="11"/>
    <x v="1"/>
    <x v="14"/>
    <s v="CV03 rubbish removal - more Rockbolts.  multiple stops close together holding out hoist for a couple of minutes."/>
    <s v="NIGHT shift"/>
    <s v="Hoisting"/>
    <x v="11"/>
    <s v="Operational"/>
    <x v="17"/>
  </r>
  <r>
    <x v="581"/>
    <d v="1899-12-30T04:41:00"/>
    <d v="1899-12-30T05:04:00"/>
    <n v="23"/>
    <n v="0"/>
    <s v="Underground"/>
    <x v="7"/>
    <x v="1"/>
    <x v="10"/>
    <s v="2 boggers having to overtram to OP3 on the 4525 level, lots of oversize and dusted out issues througout the shift slowed dirt into passes for hoisting to be continous."/>
    <s v="NIGHT shift"/>
    <s v="Hoisting"/>
    <x v="7"/>
    <s v="Operational"/>
    <x v="78"/>
  </r>
  <r>
    <x v="581"/>
    <d v="1899-12-30T05:29:00"/>
    <d v="1899-12-30T06:00:00"/>
    <n v="31"/>
    <n v="0"/>
    <s v="Underground"/>
    <x v="7"/>
    <x v="1"/>
    <x v="10"/>
    <s v="2 boggers having to overtram to OP3 on the 4525 level, lots of oversize and dusted out issues througout the shift slowed dirt into passes for hoisting to be continous."/>
    <s v="NIGHT shift"/>
    <s v="Hoisting"/>
    <x v="7"/>
    <s v="Operational"/>
    <x v="78"/>
  </r>
  <r>
    <x v="582"/>
    <d v="1899-12-30T06:00:00"/>
    <d v="1899-12-30T07:00:00"/>
    <n v="60"/>
    <n v="0"/>
    <s v="Underground"/>
    <x v="0"/>
    <x v="0"/>
    <x v="0"/>
    <s v="Winder Daily Inspection"/>
    <s v="DAY shift"/>
    <s v="Hoisting"/>
    <x v="0"/>
    <s v="Mechanical"/>
    <x v="0"/>
  </r>
  <r>
    <x v="582"/>
    <d v="1899-12-30T07:00:00"/>
    <d v="1899-12-30T09:09:00"/>
    <n v="129"/>
    <n v="0"/>
    <s v="Underground"/>
    <x v="7"/>
    <x v="1"/>
    <x v="26"/>
    <s v="Firing of the haulage CT drive, Green zone closed down and slow bogger starts. Low dirt levels in the pass's"/>
    <s v="DAY shift"/>
    <s v="Hoisting"/>
    <x v="7"/>
    <s v="Operational"/>
    <x v="11"/>
  </r>
  <r>
    <x v="582"/>
    <d v="1899-12-30T13:33:00"/>
    <d v="1899-12-30T14:31:00"/>
    <n v="58"/>
    <n v="0"/>
    <s v="Underground"/>
    <x v="3"/>
    <x v="1"/>
    <x v="10"/>
    <s v="Boggers various issues and unable to maintain feed for trucks. BL085 Door issues - 2 Boggers delayed with Traffic in area. HL139 No operator due to overtime op flying out. And commenced Bogger dailys."/>
    <s v="DAY shift"/>
    <s v="Hoisting"/>
    <x v="3"/>
    <s v="Operational"/>
    <x v="45"/>
  </r>
  <r>
    <x v="582"/>
    <d v="1899-12-30T14:50:00"/>
    <d v="1899-12-30T14:57:00"/>
    <n v="7"/>
    <n v="0"/>
    <s v="Underground"/>
    <x v="11"/>
    <x v="1"/>
    <x v="2"/>
    <s v="Rockbolt tripped Belt rip switch. Winder driver had to have belt picker isolate - collect and go down to remove rockbolt. Oppurtune Sample also taken."/>
    <s v="DAY shift"/>
    <s v="Hoisting"/>
    <x v="11"/>
    <s v="Operational"/>
    <x v="2"/>
  </r>
  <r>
    <x v="582"/>
    <d v="1899-12-30T15:53:00"/>
    <d v="1899-12-30T16:09:00"/>
    <n v="16"/>
    <n v="0"/>
    <s v="Underground"/>
    <x v="4"/>
    <x v="1"/>
    <x v="4"/>
    <s v="BT051 Air Con, T 168 Ore pass sensors failed. 2 Trucks unable to maintain feed rate for hoist"/>
    <s v="DAY shift"/>
    <s v="Hoisting"/>
    <x v="4"/>
    <s v="Operational"/>
    <x v="4"/>
  </r>
  <r>
    <x v="582"/>
    <d v="1899-12-30T17:35:00"/>
    <d v="1899-12-30T18:00:00"/>
    <n v="25"/>
    <n v="0"/>
    <s v="Underground"/>
    <x v="4"/>
    <x v="1"/>
    <x v="4"/>
    <s v="BT051 Air Con, T 168 Ore pass sensors failed. 2 Trucks unable to maintain feed rate for hoist. Due to the low bin levelo - unable to hoist over trucky shift change."/>
    <s v="DAY shift"/>
    <s v="Hoisting"/>
    <x v="4"/>
    <s v="Operational"/>
    <x v="4"/>
  </r>
  <r>
    <x v="582"/>
    <d v="1899-12-30T18:00:00"/>
    <d v="1899-12-30T18:12:00"/>
    <n v="12"/>
    <n v="0"/>
    <s v="Underground"/>
    <x v="4"/>
    <x v="1"/>
    <x v="4"/>
    <s v="BT051 Air Con, T 168 Ore pass sensors failed. 2 Trucks unable to maintain feed rate for hoist. Due to the low bin levelo - unable to hoist over trucky shift change."/>
    <s v="NIGHT shift"/>
    <s v="Hoisting"/>
    <x v="4"/>
    <s v="Operational"/>
    <x v="4"/>
  </r>
  <r>
    <x v="582"/>
    <d v="1899-12-30T19:55:00"/>
    <d v="1899-12-30T19:56:00"/>
    <n v="1"/>
    <n v="0"/>
    <s v="Underground"/>
    <x v="11"/>
    <x v="1"/>
    <x v="14"/>
    <s v="CV03 rubbish removal - Rockbolt Oppurtune Sample taken"/>
    <s v="NIGHT shift"/>
    <s v="Hoisting"/>
    <x v="11"/>
    <s v="Operational"/>
    <x v="17"/>
  </r>
  <r>
    <x v="582"/>
    <d v="1899-12-30T20:35:00"/>
    <d v="1899-12-30T21:27:00"/>
    <n v="52"/>
    <n v="0"/>
    <s v="Underground"/>
    <x v="7"/>
    <x v="1"/>
    <x v="10"/>
    <s v="Work being done in the 4475 CT new stockpile development area, trucks had to stop for a short period.  Low dirt in passes also contributed to the insufficient dirt in CSBL for hoisting to continue."/>
    <s v="NIGHT shift"/>
    <s v="Hoisting"/>
    <x v="7"/>
    <s v="Operational"/>
    <x v="45"/>
  </r>
  <r>
    <x v="582"/>
    <d v="1899-12-30T00:06:00"/>
    <d v="1899-12-30T00:40:00"/>
    <n v="34"/>
    <n v="0"/>
    <s v="Underground"/>
    <x v="7"/>
    <x v="1"/>
    <x v="10"/>
    <s v="Work being done in the 4475 CT new stockpile development area. Service crew had to block haulage, trucking stopped while this is happening."/>
    <s v="NIGHT shift"/>
    <s v="Hoisting"/>
    <x v="7"/>
    <s v="Operational"/>
    <x v="45"/>
  </r>
  <r>
    <x v="583"/>
    <d v="1899-12-30T06:01:00"/>
    <d v="1899-12-30T10:01:00"/>
    <n v="240"/>
    <n v="0"/>
    <s v="Underground"/>
    <x v="0"/>
    <x v="0"/>
    <x v="13"/>
    <s v="Saturday Shutdown  (0600 - 1000 planned)  "/>
    <s v="DAY shift"/>
    <s v="Hoisting"/>
    <x v="0"/>
    <s v="Mechanical"/>
    <x v="16"/>
  </r>
  <r>
    <x v="583"/>
    <d v="1899-12-30T11:13:00"/>
    <d v="1899-12-30T11:15:00"/>
    <n v="2"/>
    <n v="0"/>
    <s v="Underground"/>
    <x v="11"/>
    <x v="1"/>
    <x v="14"/>
    <s v="CV03 rubbish removal - Mesh. Repeated stops - High surface suge bin paused hoisting."/>
    <s v="DAY shift"/>
    <s v="Hoisting"/>
    <x v="11"/>
    <s v="Operational"/>
    <x v="17"/>
  </r>
  <r>
    <x v="583"/>
    <d v="1899-12-30T11:24:00"/>
    <d v="1899-12-30T11:25:00"/>
    <n v="1"/>
    <n v="0"/>
    <s v="Underground"/>
    <x v="11"/>
    <x v="1"/>
    <x v="14"/>
    <s v="CV03 rubbish removal - Mesh. Repeated stops - High surface suge bin paused hoisting."/>
    <s v="DAY shift"/>
    <s v="Hoisting"/>
    <x v="11"/>
    <s v="Operational"/>
    <x v="17"/>
  </r>
  <r>
    <x v="583"/>
    <d v="1899-12-30T11:32:00"/>
    <d v="1899-12-30T11:34:00"/>
    <n v="2"/>
    <n v="0"/>
    <s v="Underground"/>
    <x v="11"/>
    <x v="1"/>
    <x v="14"/>
    <s v="CV03 rubbish removal -Rockbolt. Repeated stops - High surface suge bin paused hoisting."/>
    <s v="DAY shift"/>
    <s v="Hoisting"/>
    <x v="11"/>
    <s v="Operational"/>
    <x v="17"/>
  </r>
  <r>
    <x v="583"/>
    <d v="1899-12-30T12:01:00"/>
    <d v="1899-12-30T12:06:00"/>
    <n v="5"/>
    <n v="0"/>
    <s v="Underground"/>
    <x v="11"/>
    <x v="1"/>
    <x v="14"/>
    <s v="CV03 rubbish removal -Rockbolt. Repeated stops on CV 003 incurred a 7 min time out between starts - High surface suge bin paused hoisting."/>
    <s v="DAY shift"/>
    <s v="Hoisting"/>
    <x v="11"/>
    <s v="Operational"/>
    <x v="17"/>
  </r>
  <r>
    <x v="583"/>
    <d v="1899-12-30T12:06:00"/>
    <d v="1899-12-30T12:16:00"/>
    <n v="10"/>
    <n v="0"/>
    <s v="Underground"/>
    <x v="12"/>
    <x v="1"/>
    <x v="17"/>
    <s v="Winder tripped on an East Cam Link Fault.  Winder Driver reset and gave go ahead for sequence re-start."/>
    <s v="DAY shift"/>
    <s v="Hoisting"/>
    <x v="12"/>
    <s v="Electrical"/>
    <x v="30"/>
  </r>
  <r>
    <x v="583"/>
    <d v="1899-12-30T12:17:00"/>
    <d v="1899-12-30T12:55:00"/>
    <n v="38"/>
    <n v="0"/>
    <s v="Underground"/>
    <x v="12"/>
    <x v="1"/>
    <x v="17"/>
    <s v="Winder tripped on an East Cam Link Fault.  Winder Driver reset and gave go ahead for sequence re-start."/>
    <s v="DAY shift"/>
    <s v="Hoisting"/>
    <x v="12"/>
    <s v="Electrical"/>
    <x v="30"/>
  </r>
  <r>
    <x v="583"/>
    <d v="1899-12-30T14:31:00"/>
    <d v="1899-12-30T14:32:00"/>
    <n v="1"/>
    <n v="0"/>
    <s v="Underground"/>
    <x v="11"/>
    <x v="1"/>
    <x v="14"/>
    <s v="CV03 rubbish removal -Rockbolt. Repeated stops on CV 003 incurred a 1 min time out between starts - High surface suge bin paused hoisting."/>
    <s v="DAY shift"/>
    <s v="Hoisting"/>
    <x v="11"/>
    <s v="Operational"/>
    <x v="17"/>
  </r>
  <r>
    <x v="583"/>
    <d v="1899-12-30T15:44:00"/>
    <d v="1899-12-30T18:00:00"/>
    <n v="136"/>
    <n v="0"/>
    <s v="Underground"/>
    <x v="10"/>
    <x v="1"/>
    <x v="33"/>
    <s v="Mantle position unable to be maintained due to wear on the mantle. Belling out of the mantle causing strain when rocks are in certain position which acivates relief valve dropping the mantle position. "/>
    <s v="DAY shift"/>
    <s v="Hoisting"/>
    <x v="10"/>
    <s v="Mechanical"/>
    <x v="38"/>
  </r>
  <r>
    <x v="583"/>
    <d v="1899-12-30T18:00:00"/>
    <d v="1899-12-30T20:11:00"/>
    <n v="131"/>
    <n v="0"/>
    <s v="Underground"/>
    <x v="10"/>
    <x v="1"/>
    <x v="33"/>
    <s v="Mantle position unable to be maintained due to wear on the mantle. Belling out of the mantle causing strain when rocks are in certain position which acivates relief valve dropping the mantle position. "/>
    <s v="NIGHT shift"/>
    <s v="Hoisting"/>
    <x v="10"/>
    <s v="Mechanical"/>
    <x v="38"/>
  </r>
  <r>
    <x v="583"/>
    <d v="1899-12-30T21:20:00"/>
    <d v="1899-12-30T21:27:00"/>
    <n v="7"/>
    <n v="0"/>
    <s v="Underground"/>
    <x v="11"/>
    <x v="1"/>
    <x v="14"/>
    <s v="CV03 rubbish removal - bundle of mesh, also belt immediately tripped again on YS268005A Belt Rip Switch tripped by a rockbolt."/>
    <s v="NIGHT shift"/>
    <s v="Hoisting"/>
    <x v="11"/>
    <s v="Operational"/>
    <x v="17"/>
  </r>
  <r>
    <x v="583"/>
    <d v="1899-12-30T00:32:00"/>
    <d v="1899-12-30T00:45:00"/>
    <n v="13"/>
    <n v="0"/>
    <s v="Underground"/>
    <x v="19"/>
    <x v="1"/>
    <x v="4"/>
    <s v="Loading sequence aborted automatically at what appears to be an U/G MG001 Conv Underspeed Alarm after looking into the Historical Alarms time 12.29am."/>
    <s v="NIGHT shift"/>
    <s v="Hoisting"/>
    <x v="19"/>
    <s v="Electrical"/>
    <x v="12"/>
  </r>
  <r>
    <x v="583"/>
    <d v="1899-12-30T00:49:00"/>
    <d v="1899-12-30T00:53:00"/>
    <n v="4"/>
    <n v="0"/>
    <s v="Underground"/>
    <x v="1"/>
    <x v="1"/>
    <x v="2"/>
    <s v="ZS254011S B/Drift Head Left trip.  NML Mnt Brendan reset and advised ok to restart sequence start on hoist."/>
    <s v="NIGHT shift"/>
    <s v="Hoisting"/>
    <x v="1"/>
    <s v="Operational"/>
    <x v="5"/>
  </r>
  <r>
    <x v="583"/>
    <d v="1899-12-30T02:19:00"/>
    <d v="1899-12-30T02:24:00"/>
    <n v="5"/>
    <n v="0"/>
    <s v="Underground"/>
    <x v="11"/>
    <x v="1"/>
    <x v="2"/>
    <s v="HS268003CX CV003 PW Switch 3 Aux tripped by chunk of cable.  NML Mnt removed and reset good to go."/>
    <s v="NIGHT shift"/>
    <s v="Hoisting"/>
    <x v="11"/>
    <s v="Operational"/>
    <x v="2"/>
  </r>
  <r>
    <x v="583"/>
    <d v="1899-12-30T02:24:00"/>
    <d v="1899-12-30T02:28:00"/>
    <n v="4"/>
    <n v="0"/>
    <s v="Underground"/>
    <x v="12"/>
    <x v="1"/>
    <x v="17"/>
    <s v="Winder tripped on an East Cam Link Fault.  Winder Driver reset and gave go ahead for sequence re-start."/>
    <s v="NIGHT shift"/>
    <s v="Hoisting"/>
    <x v="12"/>
    <s v="Electrical"/>
    <x v="30"/>
  </r>
  <r>
    <x v="583"/>
    <d v="1899-12-30T02:29:00"/>
    <d v="1899-12-30T02:35:00"/>
    <n v="6"/>
    <n v="0"/>
    <s v="Underground"/>
    <x v="12"/>
    <x v="1"/>
    <x v="17"/>
    <s v="Winder tripped on an East Cam Link Fault.  Winder Driver reset and gave go ahead for sequence re-start."/>
    <s v="NIGHT shift"/>
    <s v="Hoisting"/>
    <x v="12"/>
    <s v="Electrical"/>
    <x v="30"/>
  </r>
  <r>
    <x v="583"/>
    <d v="1899-12-30T04:28:00"/>
    <d v="1899-12-30T04:33:00"/>
    <n v="5"/>
    <n v="0"/>
    <s v="Underground"/>
    <x v="36"/>
    <x v="1"/>
    <x v="15"/>
    <s v="Operator advised that pile is very full and as it was in auto when it moved to the side it tripped off."/>
    <s v="NIGHT shift"/>
    <s v="Hoisting"/>
    <x v="36"/>
    <s v="Operational"/>
    <x v="22"/>
  </r>
  <r>
    <x v="583"/>
    <d v="1899-12-30T05:59:00"/>
    <d v="1899-12-30T06:00:00"/>
    <n v="1"/>
    <n v="0"/>
    <s v="Underground"/>
    <x v="6"/>
    <x v="1"/>
    <x v="17"/>
    <s v="When Feeder Bypas activeated it appears that protection was activated as CV 001 started and had attempted to load CV 002 while still fully loaded. Due to firing no fitters able to inspect belt for restart - Left loaded and handed over for Daily."/>
    <s v="NIGHT shift"/>
    <s v="Hoisting"/>
    <x v="6"/>
    <s v="Electrical"/>
    <x v="35"/>
  </r>
  <r>
    <x v="584"/>
    <d v="1899-12-30T06:00:00"/>
    <d v="1899-12-30T07:00:00"/>
    <n v="60"/>
    <n v="0"/>
    <s v="Underground"/>
    <x v="0"/>
    <x v="0"/>
    <x v="0"/>
    <s v="Winder Daily Inspection"/>
    <s v="DAY shift"/>
    <s v="Hoisting"/>
    <x v="0"/>
    <s v="Mechanical"/>
    <x v="0"/>
  </r>
  <r>
    <x v="584"/>
    <d v="1899-12-30T07:00:00"/>
    <d v="1899-12-30T08:30:00"/>
    <n v="90"/>
    <n v="0"/>
    <s v="Underground"/>
    <x v="7"/>
    <x v="1"/>
    <x v="7"/>
    <s v="Firing tripped the 4500 Sub. Due to 4475 firing and late re entries for cave, Sparys had to get to b500 for HV reset. Escorted by firing crew. No power to Ore pass's or APS. Trucks on stand by."/>
    <s v="DAY shift"/>
    <s v="Hoisting"/>
    <x v="7"/>
    <s v="Operational"/>
    <x v="8"/>
  </r>
  <r>
    <x v="584"/>
    <d v="1899-12-30T08:30:00"/>
    <d v="1899-12-30T09:00:00"/>
    <n v="30"/>
    <n v="0"/>
    <s v="Underground"/>
    <x v="7"/>
    <x v="1"/>
    <x v="26"/>
    <s v="Low crusher bin level due to power delays to ore pass's. Coimmenced tipping and waiting for bin level."/>
    <s v="DAY shift"/>
    <s v="Hoisting"/>
    <x v="7"/>
    <s v="Operational"/>
    <x v="11"/>
  </r>
  <r>
    <x v="584"/>
    <d v="1899-12-30T09:00:00"/>
    <d v="1899-12-30T10:17:00"/>
    <n v="77"/>
    <n v="0"/>
    <s v="Underground"/>
    <x v="6"/>
    <x v="1"/>
    <x v="23"/>
    <s v="Process eng DCS Seq  Repeat issue when the Feeder bypass on causes CV 001 to start  prior to CV 002 unloading belts manually emptied Was waiting for shaft to be bogged out before run off, 3 trips for overload lock out on 264HP004 sparky required to reset."/>
    <s v="DAY shift"/>
    <s v="Hoisting"/>
    <x v="6"/>
    <s v="External"/>
    <x v="11"/>
  </r>
  <r>
    <x v="584"/>
    <d v="1899-12-30T10:27:00"/>
    <d v="1899-12-30T10:29:00"/>
    <n v="2"/>
    <n v="0"/>
    <s v="Underground"/>
    <x v="11"/>
    <x v="1"/>
    <x v="14"/>
    <s v="CV03 rubbish removal -Poly.Repeated stops high surge bin paused the hoist."/>
    <s v="DAY shift"/>
    <s v="Hoisting"/>
    <x v="11"/>
    <s v="Operational"/>
    <x v="17"/>
  </r>
  <r>
    <x v="584"/>
    <d v="1899-12-30T10:46:00"/>
    <d v="1899-12-30T10:47:00"/>
    <n v="1"/>
    <n v="0"/>
    <s v="Underground"/>
    <x v="2"/>
    <x v="1"/>
    <x v="3"/>
    <s v="Load shedding - winder paused for Train 2 Ball Mill start."/>
    <s v="DAY shift"/>
    <s v="Hoisting"/>
    <x v="2"/>
    <s v="External"/>
    <x v="3"/>
  </r>
  <r>
    <x v="584"/>
    <d v="1899-12-30T13:56:00"/>
    <d v="1899-12-30T13:57:00"/>
    <n v="1"/>
    <n v="0"/>
    <s v="Underground"/>
    <x v="11"/>
    <x v="1"/>
    <x v="14"/>
    <s v="CV03 rubbish removal -Poly.Repeated stops high surge bin paused the hoist."/>
    <s v="DAY shift"/>
    <s v="Hoisting"/>
    <x v="11"/>
    <s v="Operational"/>
    <x v="17"/>
  </r>
  <r>
    <x v="584"/>
    <d v="1899-12-30T17:50:00"/>
    <d v="1899-12-30T17:51:00"/>
    <n v="1"/>
    <n v="0"/>
    <s v="Underground"/>
    <x v="6"/>
    <x v="1"/>
    <x v="23"/>
    <s v="Testing of the new Feeder Bypass button. All appeared to work fine. Should not have repeat overload of belt."/>
    <s v="DAY shift"/>
    <s v="Hoisting"/>
    <x v="6"/>
    <s v="External"/>
    <x v="11"/>
  </r>
  <r>
    <x v="584"/>
    <d v="1899-12-30T18:59:00"/>
    <d v="1899-12-30T19:02:00"/>
    <n v="3"/>
    <n v="0"/>
    <s v="Underground"/>
    <x v="2"/>
    <x v="1"/>
    <x v="3"/>
    <s v="PPS paused Winder for a couple of minutes while base loading a turbine."/>
    <s v="NIGHT shift"/>
    <s v="Hoisting"/>
    <x v="2"/>
    <s v="External"/>
    <x v="37"/>
  </r>
  <r>
    <x v="584"/>
    <d v="1899-12-30T20:18:00"/>
    <d v="1899-12-30T20:55:00"/>
    <n v="37"/>
    <n v="0"/>
    <s v="Underground"/>
    <x v="3"/>
    <x v="1"/>
    <x v="4"/>
    <s v="HL141 Overheating issues.  BL062 Broken. L208 Interval Service. 2 boggers going to OP3 1 bogger to OP4 unable to supply sufficient dirt for hoisting."/>
    <s v="NIGHT shift"/>
    <s v="Hoisting"/>
    <x v="3"/>
    <s v="Operational"/>
    <x v="4"/>
  </r>
  <r>
    <x v="584"/>
    <d v="1899-12-30T20:55:00"/>
    <d v="1899-12-30T21:15:00"/>
    <n v="20"/>
    <n v="0"/>
    <s v="Underground"/>
    <x v="12"/>
    <x v="1"/>
    <x v="17"/>
    <s v="Winder tripped on an E Cam Fault.  Winder Driver reset but it tripped straight away, battery needed to be replaced before given go ahead for hoisting."/>
    <s v="NIGHT shift"/>
    <s v="Hoisting"/>
    <x v="12"/>
    <s v="Electrical"/>
    <x v="30"/>
  </r>
  <r>
    <x v="584"/>
    <d v="1899-12-30T01:30:00"/>
    <d v="1899-12-30T02:12:00"/>
    <n v="42"/>
    <n v="0"/>
    <s v="Underground"/>
    <x v="3"/>
    <x v="1"/>
    <x v="4"/>
    <s v="Bogger issues from start of shift has caused insufficient dirt in passes for continous hoisting."/>
    <s v="NIGHT shift"/>
    <s v="Hoisting"/>
    <x v="3"/>
    <s v="Operational"/>
    <x v="4"/>
  </r>
  <r>
    <x v="584"/>
    <d v="1899-12-30T02:49:00"/>
    <d v="1899-12-30T02:57:00"/>
    <n v="8"/>
    <n v="0"/>
    <s v="Underground"/>
    <x v="6"/>
    <x v="1"/>
    <x v="4"/>
    <s v="CV002 slewed and stopped in the middle not locking into position.  East skip arrived and no slew position.  NML Mnt Steve Bekkers adjusted proxy? and gave ok for re-start sequence start up."/>
    <s v="NIGHT shift"/>
    <s v="Hoisting"/>
    <x v="6"/>
    <s v="Mechanical"/>
    <x v="20"/>
  </r>
  <r>
    <x v="584"/>
    <d v="1899-12-30T03:18:00"/>
    <d v="1899-12-30T03:20:00"/>
    <n v="2"/>
    <n v="0"/>
    <s v="Underground"/>
    <x v="11"/>
    <x v="1"/>
    <x v="14"/>
    <s v="CV03 rubbish removal - vent bag. two stops close together caused surface surge bin to reach high level holding out hoist for a couple of minutes."/>
    <s v="NIGHT shift"/>
    <s v="Hoisting"/>
    <x v="11"/>
    <s v="Operational"/>
    <x v="17"/>
  </r>
  <r>
    <x v="584"/>
    <d v="1899-12-30T05:11:00"/>
    <d v="1899-12-30T05:12:00"/>
    <n v="1"/>
    <n v="0"/>
    <s v="Underground"/>
    <x v="11"/>
    <x v="1"/>
    <x v="14"/>
    <s v="CV03 rubbish removal - rockbolt.  Opportune sample also taken. Surface Surge bin reached high level auto hold out of hoist for a minute."/>
    <s v="NIGHT shift"/>
    <s v="Hoisting"/>
    <x v="11"/>
    <s v="Operational"/>
    <x v="17"/>
  </r>
  <r>
    <x v="584"/>
    <d v="1899-12-30T05:25:00"/>
    <d v="1899-12-30T06:00:00"/>
    <n v="35"/>
    <n v="0"/>
    <s v="Underground"/>
    <x v="3"/>
    <x v="1"/>
    <x v="4"/>
    <s v="Earlier breakdown issues with Boggers continued to hinder efforts for the rest of the shift to supply enough dirt in passes for hoisting through to end of shift."/>
    <s v="NIGHT shift"/>
    <s v="Hoisting"/>
    <x v="3"/>
    <s v="Operational"/>
    <x v="4"/>
  </r>
  <r>
    <x v="585"/>
    <d v="1899-12-30T06:00:00"/>
    <d v="1899-12-30T07:00:00"/>
    <n v="60"/>
    <n v="0"/>
    <s v="Underground"/>
    <x v="0"/>
    <x v="0"/>
    <x v="0"/>
    <s v="Winder Daily Inspection"/>
    <s v="DAY shift"/>
    <s v="Hoisting"/>
    <x v="0"/>
    <s v="Mechanical"/>
    <x v="0"/>
  </r>
  <r>
    <x v="585"/>
    <d v="1899-12-30T07:00:00"/>
    <d v="1899-12-30T09:03:00"/>
    <n v="123"/>
    <n v="0"/>
    <s v="Underground"/>
    <x v="7"/>
    <x v="1"/>
    <x v="26"/>
    <s v="Low crusher bin level due to NS bogging. Commenced tipping and waiting for bin level."/>
    <s v="DAY shift"/>
    <s v="Hoisting"/>
    <x v="7"/>
    <s v="Operational"/>
    <x v="11"/>
  </r>
  <r>
    <x v="585"/>
    <d v="1899-12-30T14:08:00"/>
    <d v="1899-12-30T14:54:00"/>
    <n v="46"/>
    <n v="0"/>
    <s v="Underground"/>
    <x v="3"/>
    <x v="1"/>
    <x v="10"/>
    <s v="BL085 Parked up no operator. Also over heating issues with HL137 and HL139. No dirt in Pass's due to boggers- And HL141 out on daily PM"/>
    <s v="DAY shift"/>
    <s v="Hoisting"/>
    <x v="3"/>
    <s v="Operational"/>
    <x v="45"/>
  </r>
  <r>
    <x v="585"/>
    <d v="1899-12-30T17:10:00"/>
    <d v="1899-12-30T18:00:00"/>
    <n v="50"/>
    <n v="0"/>
    <s v="Underground"/>
    <x v="3"/>
    <x v="1"/>
    <x v="4"/>
    <s v="BL062- Doors issue, HL139 Overheating, HL140 Interval PM , HL 141 steering hose blocking PD. NO dirt in ore pass's to maintain trucking. Trucks idle."/>
    <s v="DAY shift"/>
    <s v="Hoisting"/>
    <x v="3"/>
    <s v="Operational"/>
    <x v="4"/>
  </r>
  <r>
    <x v="585"/>
    <d v="1899-12-30T18:00:00"/>
    <d v="1899-12-30T19:06:00"/>
    <n v="66"/>
    <n v="0"/>
    <s v="Underground"/>
    <x v="3"/>
    <x v="1"/>
    <x v="4"/>
    <s v="BL062- Doors issue, HL139 Overheating, HL140 Interval PM , HL 141 steering hose blocking PD. NO dirt in ore pass's to maintain trucking. Trucks idle."/>
    <s v="NIGHT shift"/>
    <s v="Hoisting"/>
    <x v="3"/>
    <s v="Operational"/>
    <x v="4"/>
  </r>
  <r>
    <x v="585"/>
    <d v="1899-12-30T20:50:00"/>
    <d v="1899-12-30T21:39:00"/>
    <n v="49"/>
    <n v="0"/>
    <s v="Underground"/>
    <x v="3"/>
    <x v="1"/>
    <x v="4"/>
    <s v="HL139 Engine Cooling issues. HL140 Interval Service. L208 Interval Service. HL141 steering issues start of shift.  3 boggers unable to maintain feed to passes for continous hoisting."/>
    <s v="NIGHT shift"/>
    <s v="Hoisting"/>
    <x v="3"/>
    <s v="Operational"/>
    <x v="4"/>
  </r>
  <r>
    <x v="585"/>
    <d v="1899-12-30T23:26:00"/>
    <d v="1899-12-30T23:29:00"/>
    <n v="3"/>
    <n v="0"/>
    <s v="Underground"/>
    <x v="1"/>
    <x v="1"/>
    <x v="2"/>
    <s v="YS254012 Belt Rip tirpped by a rockbolt.  NML Mnt removed and reset good to go again."/>
    <s v="NIGHT shift"/>
    <s v="Hoisting"/>
    <x v="1"/>
    <s v="Operational"/>
    <x v="2"/>
  </r>
  <r>
    <x v="585"/>
    <d v="1899-12-30T01:09:00"/>
    <d v="1899-12-30T01:12:00"/>
    <n v="3"/>
    <n v="0"/>
    <s v="Underground"/>
    <x v="11"/>
    <x v="1"/>
    <x v="14"/>
    <s v="CV03 rubbish removal - rockbolt. Caused surface surge bin to reach high level holding out hoist for a couple of minutes."/>
    <s v="NIGHT shift"/>
    <s v="Hoisting"/>
    <x v="11"/>
    <s v="Operational"/>
    <x v="17"/>
  </r>
  <r>
    <x v="585"/>
    <d v="1899-12-30T04:13:00"/>
    <d v="1899-12-30T05:05:00"/>
    <n v="52"/>
    <n v="0"/>
    <s v="Underground"/>
    <x v="3"/>
    <x v="1"/>
    <x v="4"/>
    <s v="HL139 Engine Cooling issues. HL140 Interval Service. L208 Interval Service. HL141 steering issues start of shift.  3 boggers unable to maintain feed to passes for continous hoisting."/>
    <s v="NIGHT shift"/>
    <s v="Hoisting"/>
    <x v="3"/>
    <s v="Operational"/>
    <x v="4"/>
  </r>
  <r>
    <x v="585"/>
    <d v="1899-12-30T05:48:00"/>
    <d v="1899-12-30T06:00:00"/>
    <n v="12"/>
    <n v="0"/>
    <s v="Underground"/>
    <x v="3"/>
    <x v="1"/>
    <x v="4"/>
    <s v="HL139 Engine Cooling issues. HL140 Interval Service. L208 Interval Service. HL141 steering issues start of shift.  3 boggers unable to maintain feed to passes for continous hoisting."/>
    <s v="NIGHT shift"/>
    <s v="Hoisting"/>
    <x v="3"/>
    <s v="Operational"/>
    <x v="4"/>
  </r>
  <r>
    <x v="586"/>
    <d v="1899-12-30T06:00:00"/>
    <d v="1899-12-30T18:00:00"/>
    <n v="720"/>
    <n v="0"/>
    <s v="Underground"/>
    <x v="0"/>
    <x v="0"/>
    <x v="13"/>
    <s v="Tuesday Shutdown  (0800 - 2000 planned)  Handed to NML at 6am due to insufficient dirt. Handed back to Operations at 1830."/>
    <s v="DAY shift"/>
    <s v="Hoisting"/>
    <x v="0"/>
    <s v="Mechanical"/>
    <x v="16"/>
  </r>
  <r>
    <x v="586"/>
    <d v="1899-12-30T18:00:00"/>
    <d v="1899-12-30T18:32:00"/>
    <n v="32"/>
    <n v="0"/>
    <s v="Underground"/>
    <x v="0"/>
    <x v="0"/>
    <x v="13"/>
    <s v="Tuesday Shutdown  (0800 - 2000 planned)  Handed to NML at 6am due to insufficient dirt. Handed back to Operations at 1830."/>
    <s v="NIGHT shift"/>
    <s v="Hoisting"/>
    <x v="0"/>
    <s v="Mechanical"/>
    <x v="16"/>
  </r>
  <r>
    <x v="586"/>
    <d v="1899-12-30T18:48:00"/>
    <d v="1899-12-30T20:16:00"/>
    <n v="88"/>
    <n v="0"/>
    <s v="Underground"/>
    <x v="7"/>
    <x v="0"/>
    <x v="26"/>
    <s v="New Crew fly in night. Awaiting truckies to commence."/>
    <s v="NIGHT shift"/>
    <s v="Hoisting"/>
    <x v="7"/>
    <s v="Operational"/>
    <x v="39"/>
  </r>
  <r>
    <x v="586"/>
    <d v="1899-12-30T21:43:00"/>
    <d v="1899-12-30T22:33:00"/>
    <n v="50"/>
    <n v="0"/>
    <s v="Underground"/>
    <x v="3"/>
    <x v="1"/>
    <x v="4"/>
    <s v="HL140 Air con issues. Vent issues at bogging locations start of shift caused slow flow of dirt to keeping passes healthy for trucking.  Insufficient dirt for hoisting to continue."/>
    <s v="NIGHT shift"/>
    <s v="Hoisting"/>
    <x v="3"/>
    <s v="Operational"/>
    <x v="4"/>
  </r>
  <r>
    <x v="586"/>
    <d v="1899-12-30T00:59:00"/>
    <d v="1899-12-30T01:43:00"/>
    <n v="44"/>
    <n v="0"/>
    <s v="Underground"/>
    <x v="3"/>
    <x v="1"/>
    <x v="4"/>
    <s v="BL085 Oil leak issues. 2 boggers tipping into OP3, bogger loading truck also from Ore turn 3 on haulage slowing flow to crusher. Insufficient dirt also in passes for hoisting to continue."/>
    <s v="NIGHT shift"/>
    <s v="Hoisting"/>
    <x v="3"/>
    <s v="Operational"/>
    <x v="4"/>
  </r>
  <r>
    <x v="586"/>
    <d v="1899-12-30T02:47:00"/>
    <d v="1899-12-30T03:27:00"/>
    <n v="40"/>
    <n v="0"/>
    <s v="Underground"/>
    <x v="4"/>
    <x v="1"/>
    <x v="10"/>
    <s v="4 trucks available 3 operators. No AD55's so one of the haulage trucks taking loads from 4475 SP dirt in Ore turn 3 which was full. Also dirt was in OP3 &amp; 4 which slowed feed to crusher for continuous hoisting."/>
    <s v="NIGHT shift"/>
    <s v="Hoisting"/>
    <x v="4"/>
    <s v="Operational"/>
    <x v="45"/>
  </r>
  <r>
    <x v="586"/>
    <d v="1899-12-30T04:41:00"/>
    <d v="1899-12-30T04:46:00"/>
    <n v="5"/>
    <n v="0"/>
    <s v="Underground"/>
    <x v="11"/>
    <x v="1"/>
    <x v="14"/>
    <s v="CV03 rubbish removal - another rockbolt. Sample taken at this time also. two stops close together caused surface surge bin to reach high level holding out hoist for a couple of minutes."/>
    <s v="NIGHT shift"/>
    <s v="Hoisting"/>
    <x v="11"/>
    <s v="Operational"/>
    <x v="17"/>
  </r>
  <r>
    <x v="586"/>
    <d v="1899-12-30T05:21:00"/>
    <d v="1899-12-30T06:00:00"/>
    <n v="39"/>
    <n v="0"/>
    <s v="Underground"/>
    <x v="4"/>
    <x v="1"/>
    <x v="10"/>
    <s v="4 trucks available 3 operators. No AD55's so one of the haulage trucks taking loads from 4475 SP dirt in Ore turn 3 which was full. Also dirt was in OP3 &amp; 4 which slowed feed to crusher for continuous hoisting."/>
    <s v="NIGHT shift"/>
    <s v="Hoisting"/>
    <x v="4"/>
    <s v="Operational"/>
    <x v="45"/>
  </r>
  <r>
    <x v="587"/>
    <d v="1899-12-30T06:00:00"/>
    <d v="1899-12-30T07:00:00"/>
    <n v="60"/>
    <n v="0"/>
    <s v="Underground"/>
    <x v="0"/>
    <x v="0"/>
    <x v="0"/>
    <s v="Winder Daily Inspection"/>
    <s v="DAY shift"/>
    <s v="Hoisting"/>
    <x v="0"/>
    <s v="Mechanical"/>
    <x v="0"/>
  </r>
  <r>
    <x v="587"/>
    <d v="1899-12-30T07:00:00"/>
    <d v="1899-12-30T08:00:00"/>
    <n v="60"/>
    <n v="0"/>
    <s v="Underground"/>
    <x v="7"/>
    <x v="1"/>
    <x v="26"/>
    <s v="Low crusher bin level due to NS bogging. Commenced tipping and waiting for bin level."/>
    <s v="DAY shift"/>
    <s v="Hoisting"/>
    <x v="7"/>
    <s v="Operational"/>
    <x v="11"/>
  </r>
  <r>
    <x v="587"/>
    <d v="1899-12-30T08:00:00"/>
    <d v="1899-12-30T08:02:00"/>
    <n v="2"/>
    <n v="0"/>
    <s v="Underground"/>
    <x v="3"/>
    <x v="1"/>
    <x v="10"/>
    <s v="Boggers after re entry delays slow to get to 1st bucket. BL062 waiting on xc 229 barricaded for High CO2, HL140 Repairs to vent after firing.BL085 Hyd workshop._x000d__x000a_"/>
    <s v="DAY shift"/>
    <s v="Hoisting"/>
    <x v="3"/>
    <s v="Operational"/>
    <x v="45"/>
  </r>
  <r>
    <x v="587"/>
    <d v="1899-12-30T09:47:00"/>
    <d v="1899-12-30T10:15:00"/>
    <n v="28"/>
    <n v="0"/>
    <s v="Underground"/>
    <x v="3"/>
    <x v="1"/>
    <x v="10"/>
    <s v="Boggers after re entry delays slow to get to 1st bucket. BL062 waiting on xc 229 barricaded for High CO2, HL140 Repairs to vent after firing.BL085 Hyd workshop._x000d__x000a_"/>
    <s v="DAY shift"/>
    <s v="Hoisting"/>
    <x v="3"/>
    <s v="Operational"/>
    <x v="45"/>
  </r>
  <r>
    <x v="587"/>
    <d v="1899-12-30T11:14:00"/>
    <d v="1899-12-30T11:16:00"/>
    <n v="2"/>
    <n v="0"/>
    <s v="Underground"/>
    <x v="11"/>
    <x v="1"/>
    <x v="14"/>
    <s v="CV03 rubbish removal - Rockbolt. Repeat stops - high surface surge bin paused hoist."/>
    <s v="DAY shift"/>
    <s v="Hoisting"/>
    <x v="11"/>
    <s v="Operational"/>
    <x v="17"/>
  </r>
  <r>
    <x v="587"/>
    <d v="1899-12-30T15:58:00"/>
    <d v="1899-12-30T15:59:00"/>
    <n v="1"/>
    <n v="0"/>
    <s v="Underground"/>
    <x v="11"/>
    <x v="1"/>
    <x v="14"/>
    <s v="CV03 rubbish removal - Rockbolt. Oportune sample taken. Surface surge bin level high, hoisting held out. "/>
    <s v="DAY shift"/>
    <s v="Hoisting"/>
    <x v="11"/>
    <s v="Operational"/>
    <x v="17"/>
  </r>
  <r>
    <x v="587"/>
    <d v="1899-12-30T17:31:00"/>
    <d v="1899-12-30T18:00:00"/>
    <n v="29"/>
    <n v="0"/>
    <s v="Underground"/>
    <x v="7"/>
    <x v="1"/>
    <x v="26"/>
    <s v="Beyond Blue meeting being held for Byrnecut personnel prior to shift. No early entry haulage or loaders. "/>
    <s v="DAY shift"/>
    <s v="Hoisting"/>
    <x v="7"/>
    <s v="Operational"/>
    <x v="11"/>
  </r>
  <r>
    <x v="587"/>
    <d v="1899-12-30T18:00:00"/>
    <d v="1899-12-30T21:17:00"/>
    <n v="197"/>
    <n v="0"/>
    <s v="Underground"/>
    <x v="7"/>
    <x v="1"/>
    <x v="26"/>
    <s v="Beyond Blue meeting being held for Byrnecut personnel prior to shift. No early entry haulage or loaders. "/>
    <s v="NIGHT shift"/>
    <s v="Hoisting"/>
    <x v="7"/>
    <s v="Operational"/>
    <x v="11"/>
  </r>
  <r>
    <x v="587"/>
    <d v="1899-12-30T05:13:00"/>
    <d v="1899-12-30T06:00:00"/>
    <n v="47"/>
    <n v="0"/>
    <s v="Underground"/>
    <x v="3"/>
    <x v="1"/>
    <x v="4"/>
    <s v="CSBL low. Bogger brekages (BL062 - Electrics and HL140 Hydraulics). HL141 tram to Surface at 0330, L208 already out for Interval Service. Daily Services. "/>
    <s v="NIGHT shift"/>
    <s v="Hoisting"/>
    <x v="3"/>
    <s v="Operational"/>
    <x v="4"/>
  </r>
  <r>
    <x v="588"/>
    <d v="1899-12-30T06:00:00"/>
    <d v="1899-12-30T07:00:00"/>
    <n v="60"/>
    <n v="0"/>
    <s v="Underground"/>
    <x v="0"/>
    <x v="0"/>
    <x v="0"/>
    <s v="Winder Daily Inspection"/>
    <s v="DAY shift"/>
    <s v="Hoisting"/>
    <x v="0"/>
    <s v="Mechanical"/>
    <x v="0"/>
  </r>
  <r>
    <x v="588"/>
    <d v="1899-12-30T07:00:00"/>
    <d v="1899-12-30T09:25:00"/>
    <n v="145"/>
    <n v="0"/>
    <s v="Underground"/>
    <x v="7"/>
    <x v="1"/>
    <x v="26"/>
    <s v="Beyond Blue meeting being held for Byrnecut personnel prior to shift. No early entry haulage or loaders. "/>
    <s v="DAY shift"/>
    <s v="Hoisting"/>
    <x v="7"/>
    <s v="Operational"/>
    <x v="11"/>
  </r>
  <r>
    <x v="588"/>
    <d v="1899-12-30T09:25:00"/>
    <d v="1899-12-30T09:38:00"/>
    <n v="13"/>
    <n v="0"/>
    <s v="Underground"/>
    <x v="40"/>
    <x v="1"/>
    <x v="1"/>
    <s v="Hoisting system ready to go at 9:25 but 264HP004A overload fault still active. Not check with control room operator when handed back. Then no follow up once reset so wasted 5 minutes confirming if operator was clearof area before start. "/>
    <s v="DAY shift"/>
    <s v="Hoisting"/>
    <x v="40"/>
    <s v="Electrical"/>
    <x v="1"/>
  </r>
  <r>
    <x v="588"/>
    <d v="1899-12-30T12:11:00"/>
    <d v="1899-12-30T12:12:00"/>
    <n v="1"/>
    <n v="0"/>
    <s v="Underground"/>
    <x v="18"/>
    <x v="1"/>
    <x v="5"/>
    <s v="Winder tripped on skip overspeed.  "/>
    <s v="DAY shift"/>
    <s v="Hoisting"/>
    <x v="18"/>
    <s v="Electrical"/>
    <x v="43"/>
  </r>
  <r>
    <x v="588"/>
    <d v="1899-12-30T15:01:00"/>
    <d v="1899-12-30T16:02:00"/>
    <n v="61"/>
    <n v="0"/>
    <s v="Underground"/>
    <x v="3"/>
    <x v="1"/>
    <x v="4"/>
    <s v="CSBL low.  Low ore pass stocks due to poor loader availability.  Only 3 production loaders running - HL140 (Hydraulics), HL141 &amp; L208 (Interval Service). Available loaders running through daily services, changing jobs and 1 loader on long tram."/>
    <s v="DAY shift"/>
    <s v="Hoisting"/>
    <x v="3"/>
    <s v="Operational"/>
    <x v="4"/>
  </r>
  <r>
    <x v="588"/>
    <d v="1899-12-30T17:12:00"/>
    <d v="1899-12-30T18:00:00"/>
    <n v="48"/>
    <n v="0"/>
    <s v="Underground"/>
    <x v="3"/>
    <x v="1"/>
    <x v="4"/>
    <s v="CSBL low.  Low ore pass stocks due to poor loader availability.  Only 3 production loaders running - HL140 (Hydraulics), HL141 &amp; L208 (Interval Service). Available loaders running through daily services, changing jobs and 1 loader on long tram."/>
    <s v="DAY shift"/>
    <s v="Hoisting"/>
    <x v="3"/>
    <s v="Operational"/>
    <x v="4"/>
  </r>
  <r>
    <x v="588"/>
    <d v="1899-12-30T18:00:00"/>
    <d v="1899-12-30T19:00:00"/>
    <n v="60"/>
    <n v="0"/>
    <s v="Underground"/>
    <x v="3"/>
    <x v="1"/>
    <x v="4"/>
    <s v="CSBL low. Low OP stocks due to poor loader availability on D/S.  Only 3 production loaders running - HL140 (Hydraulics), HL141 &amp; L208 (Interval Service). Available loaders running through daily services, changing jobs and 1 loader on long tram."/>
    <s v="NIGHT shift"/>
    <s v="Hoisting"/>
    <x v="3"/>
    <s v="Operational"/>
    <x v="4"/>
  </r>
  <r>
    <x v="588"/>
    <d v="1899-12-30T19:00:00"/>
    <d v="1899-12-30T19:56:00"/>
    <n v="56"/>
    <n v="0"/>
    <s v="Underground"/>
    <x v="7"/>
    <x v="1"/>
    <x v="10"/>
    <s v="CSBL low, only one early entry Bogger. Very little dirt in OP's at SOS due to poor loader availabilty (Services/Breakages on D/S). Awaiting buckets/Boggers/bin level prior to Hoisting.  "/>
    <s v="NIGHT shift"/>
    <s v="Hoisting"/>
    <x v="7"/>
    <s v="Operational"/>
    <x v="11"/>
  </r>
  <r>
    <x v="588"/>
    <d v="1899-12-30T21:15:00"/>
    <d v="1899-12-30T03:15:00"/>
    <n v="360"/>
    <n v="0"/>
    <s v="Underground"/>
    <x v="48"/>
    <x v="1"/>
    <x v="4"/>
    <s v="DCS Comms lost at 2100. Systems Engineer onto it. No DCS at all, unable to view/act. Hoist trip as a consequence. "/>
    <s v="NIGHT shift"/>
    <s v="Hoisting"/>
    <x v="48"/>
    <s v="Electrical"/>
    <x v="20"/>
  </r>
  <r>
    <x v="588"/>
    <d v="1899-12-30T03:15:00"/>
    <d v="1899-12-30T04:45:00"/>
    <n v="90"/>
    <n v="0"/>
    <s v="Underground"/>
    <x v="48"/>
    <x v="1"/>
    <x v="4"/>
    <s v="DCS Comms lost at 2100. Systems Engineer onto it. No DCS at all, unable to view/act. Hoist trip as a consequence. "/>
    <s v="NIGHT shift"/>
    <s v="Hoisting"/>
    <x v="48"/>
    <s v="Electrical"/>
    <x v="20"/>
  </r>
  <r>
    <x v="589"/>
    <d v="1899-12-30T06:03:00"/>
    <d v="1899-12-30T07:00:00"/>
    <n v="57"/>
    <n v="0"/>
    <s v="Underground"/>
    <x v="0"/>
    <x v="0"/>
    <x v="0"/>
    <s v="Winder Daily Inspection"/>
    <s v="DAY shift"/>
    <s v="Hoisting"/>
    <x v="0"/>
    <s v="Mechanical"/>
    <x v="0"/>
  </r>
  <r>
    <x v="589"/>
    <d v="1899-12-30T07:52:00"/>
    <d v="1899-12-30T07:54:00"/>
    <n v="2"/>
    <n v="0"/>
    <s v="Underground"/>
    <x v="11"/>
    <x v="1"/>
    <x v="14"/>
    <s v="Winder paused, SSBL high due to CV003 rubbish removal - rockbolt.  Also removing rockbolt from tailend of CV03.  "/>
    <s v="DAY shift"/>
    <s v="Hoisting"/>
    <x v="11"/>
    <s v="Operational"/>
    <x v="17"/>
  </r>
  <r>
    <x v="589"/>
    <d v="1899-12-30T11:59:00"/>
    <d v="1899-12-30T12:00:00"/>
    <n v="1"/>
    <n v="0"/>
    <s v="Underground"/>
    <x v="11"/>
    <x v="1"/>
    <x v="14"/>
    <s v="Winder paused, SSBL high.  CV003 rubbish removal - vent bag.  "/>
    <s v="DAY shift"/>
    <s v="Hoisting"/>
    <x v="11"/>
    <s v="Operational"/>
    <x v="17"/>
  </r>
  <r>
    <x v="589"/>
    <d v="1899-12-30T15:34:00"/>
    <d v="1899-12-30T15:42:00"/>
    <n v="8"/>
    <n v="0"/>
    <s v="Underground"/>
    <x v="27"/>
    <x v="1"/>
    <x v="30"/>
    <s v="Winder stopped for West skip battery change out."/>
    <s v="DAY shift"/>
    <s v="Hoisting"/>
    <x v="27"/>
    <s v="Electrical"/>
    <x v="53"/>
  </r>
  <r>
    <x v="589"/>
    <d v="1899-12-30T16:54:00"/>
    <d v="1899-12-30T18:00:00"/>
    <n v="66"/>
    <n v="0"/>
    <s v="Underground"/>
    <x v="3"/>
    <x v="1"/>
    <x v="4"/>
    <s v="CSBL low. Low OP stocks due to poor loader availability on D/S.  Only 3 production loaders running - HL140 (Hydraulics), HL141 &amp; L208 (Interval Service). Available loaders running through daily services, changing jobs and 1 loader on long tram."/>
    <s v="DAY shift"/>
    <s v="Hoisting"/>
    <x v="3"/>
    <s v="Operational"/>
    <x v="4"/>
  </r>
  <r>
    <x v="589"/>
    <d v="1899-12-30T18:00:00"/>
    <d v="1899-12-30T18:29:00"/>
    <n v="29"/>
    <n v="0"/>
    <s v="Underground"/>
    <x v="3"/>
    <x v="1"/>
    <x v="4"/>
    <s v="CSBL low. Low OP stocks due to poor loader availability on D/S.  Only 3 production loaders running - HL140 (Hydraulics), HL141 &amp; L208 (Interval Service). Available loaders running through daily services, changing jobs and 1 loader on long tram."/>
    <s v="NIGHT shift"/>
    <s v="Hoisting"/>
    <x v="3"/>
    <s v="Operational"/>
    <x v="4"/>
  </r>
  <r>
    <x v="589"/>
    <d v="1899-12-30T22:17:00"/>
    <d v="1899-12-30T22:20:00"/>
    <n v="3"/>
    <n v="0"/>
    <s v="Underground"/>
    <x v="11"/>
    <x v="1"/>
    <x v="14"/>
    <s v="SSBL high. Successive CV003 rubbish removals - rockbolts."/>
    <s v="NIGHT shift"/>
    <s v="Hoisting"/>
    <x v="11"/>
    <s v="Operational"/>
    <x v="17"/>
  </r>
  <r>
    <x v="589"/>
    <d v="1899-12-30T05:32:00"/>
    <d v="1899-12-30T05:36:00"/>
    <n v="4"/>
    <n v="0"/>
    <s v="Underground"/>
    <x v="7"/>
    <x v="1"/>
    <x v="10"/>
    <s v="CSBL low. Insufficient dirt to Hoist through until 6am. HL137 tram to Surface for Service at 0330, HL141 brought down from Portal - Bogging at 0440. Daily Services (BL085 Dailied at 4480 W/S)."/>
    <s v="NIGHT shift"/>
    <s v="Hoisting"/>
    <x v="7"/>
    <s v="Operational"/>
    <x v="11"/>
  </r>
  <r>
    <x v="589"/>
    <d v="1899-12-30T05:38:00"/>
    <d v="1899-12-30T05:41:00"/>
    <n v="3"/>
    <n v="0"/>
    <s v="Underground"/>
    <x v="7"/>
    <x v="1"/>
    <x v="10"/>
    <s v="CSBL low. Insufficient dirt to Hoist through until 6am. HL137 tram to Surface for Service at 0330, HL141 brought down from Portal - Bogging at 0440. Daily Services (BL085 Dailied at 4480 W/S)."/>
    <s v="NIGHT shift"/>
    <s v="Hoisting"/>
    <x v="7"/>
    <s v="Operational"/>
    <x v="11"/>
  </r>
  <r>
    <x v="589"/>
    <d v="1899-12-30T05:43:00"/>
    <d v="1899-12-30T06:00:00"/>
    <n v="17"/>
    <n v="0"/>
    <s v="Underground"/>
    <x v="7"/>
    <x v="1"/>
    <x v="10"/>
    <s v="CSBL low. Insufficient dirt to Hoist through until 6am. HL137 tram to Surface for Service at 0330, HL141 brought down from Portal - Bogging at 0440. Daily Services (BL085 Dailied at 4480 W/S)."/>
    <s v="NIGHT shift"/>
    <s v="Hoisting"/>
    <x v="7"/>
    <s v="Operational"/>
    <x v="11"/>
  </r>
  <r>
    <x v="590"/>
    <d v="1899-12-30T06:00:00"/>
    <d v="1899-12-30T09:53:00"/>
    <n v="233"/>
    <n v="0"/>
    <s v="Underground"/>
    <x v="0"/>
    <x v="0"/>
    <x v="13"/>
    <s v="Saturday weekly schedule. 0600 - 1000"/>
    <s v="DAY shift"/>
    <s v="Hoisting"/>
    <x v="0"/>
    <s v="Mechanical"/>
    <x v="16"/>
  </r>
  <r>
    <x v="590"/>
    <d v="1899-12-30T10:14:00"/>
    <d v="1899-12-30T10:36:00"/>
    <n v="22"/>
    <n v="0"/>
    <s v="Underground"/>
    <x v="11"/>
    <x v="1"/>
    <x v="17"/>
    <s v="CV003 overload timeout activated post sample collection.  Overload was caused by an earlier fault whilst belt was shutdown rather than too many consecutive stops."/>
    <s v="DAY shift"/>
    <s v="Hoisting"/>
    <x v="11"/>
    <s v="Electrical"/>
    <x v="35"/>
  </r>
  <r>
    <x v="590"/>
    <d v="1899-12-30T10:36:00"/>
    <d v="1899-12-30T10:44:00"/>
    <n v="8"/>
    <n v="0"/>
    <s v="Underground"/>
    <x v="27"/>
    <x v="1"/>
    <x v="9"/>
    <s v="Winder tripped - west skip dumping fault.  Winder was idle and on restart dumping fault occurred."/>
    <s v="DAY shift"/>
    <s v="Hoisting"/>
    <x v="27"/>
    <s v="Mechanical"/>
    <x v="13"/>
  </r>
  <r>
    <x v="590"/>
    <d v="1899-12-30T11:09:00"/>
    <d v="1899-12-30T11:21:00"/>
    <n v="12"/>
    <n v="0"/>
    <s v="Underground"/>
    <x v="27"/>
    <x v="1"/>
    <x v="4"/>
    <s v="Winder tripped - west skip not locked fault."/>
    <s v="DAY shift"/>
    <s v="Hoisting"/>
    <x v="27"/>
    <s v="Mechanical"/>
    <x v="19"/>
  </r>
  <r>
    <x v="590"/>
    <d v="1899-12-30T16:07:00"/>
    <d v="1899-12-30T16:38:00"/>
    <n v="31"/>
    <n v="0"/>
    <s v="Underground"/>
    <x v="7"/>
    <x v="1"/>
    <x v="10"/>
    <s v="CSBL low.  4 production loaders available, various traffic management and other jobs (assisting Mansfield Gadd) resulted low bogged tonnes and low ore pass levels."/>
    <s v="DAY shift"/>
    <s v="Hoisting"/>
    <x v="7"/>
    <s v="Operational"/>
    <x v="11"/>
  </r>
  <r>
    <x v="590"/>
    <d v="1899-12-30T17:38:00"/>
    <d v="1899-12-30T18:00:00"/>
    <n v="22"/>
    <n v="0"/>
    <s v="Underground"/>
    <x v="7"/>
    <x v="1"/>
    <x v="10"/>
    <s v="CSBL low.  4 production loaders available, various traffic management and other jobs (assisting Mansfield Gadd) resulted low bogged tonnes and low ore pass levels."/>
    <s v="DAY shift"/>
    <s v="Hoisting"/>
    <x v="7"/>
    <s v="Operational"/>
    <x v="11"/>
  </r>
  <r>
    <x v="590"/>
    <d v="1899-12-30T18:00:00"/>
    <d v="1899-12-30T18:36:00"/>
    <n v="36"/>
    <n v="0"/>
    <s v="Underground"/>
    <x v="7"/>
    <x v="1"/>
    <x v="10"/>
    <s v="CSBL low.  4 production loaders available, various traffic management and other jobs (assisting Mansfield Gadd) resulted low bogged tonnes and low ore pass levels."/>
    <s v="NIGHT shift"/>
    <s v="Hoisting"/>
    <x v="7"/>
    <s v="Operational"/>
    <x v="11"/>
  </r>
  <r>
    <x v="590"/>
    <d v="1899-12-30T23:17:00"/>
    <d v="1899-12-30T00:05:00"/>
    <n v="48"/>
    <n v="0"/>
    <s v="Underground"/>
    <x v="7"/>
    <x v="1"/>
    <x v="11"/>
    <s v="CSBL low. Unable to maintain bin level during Dail Services (and unexpected Retorque). No AD55 opeartors tonight (other than relief) due to injury and circumstances unknown."/>
    <s v="NIGHT shift"/>
    <s v="Hoisting"/>
    <x v="7"/>
    <s v="Operational"/>
    <x v="14"/>
  </r>
  <r>
    <x v="590"/>
    <d v="1899-12-30T01:38:00"/>
    <d v="1899-12-30T02:34:00"/>
    <n v="56"/>
    <n v="0"/>
    <s v="Underground"/>
    <x v="21"/>
    <x v="1"/>
    <x v="4"/>
    <s v="CSBL low. OP5 out at 2315 with Protection Rubber Bracket rusted and broken. Subsequent spillage in OP4 saw bin level deteriorate - the aforementioned being only 2 OP's with dirt in them at the time. "/>
    <s v="NIGHT shift"/>
    <s v="Hoisting"/>
    <x v="21"/>
    <s v="Operational"/>
    <x v="4"/>
  </r>
  <r>
    <x v="590"/>
    <d v="1899-12-30T04:47:00"/>
    <d v="1899-12-30T05:05:00"/>
    <n v="18"/>
    <n v="0"/>
    <s v="Underground"/>
    <x v="7"/>
    <x v="1"/>
    <x v="10"/>
    <s v="CSBL low. Slow trucking on Haulage due to Grader working down there (due to Pipe leakage) and Sump overflowing at Crusher for same reason. "/>
    <s v="NIGHT shift"/>
    <s v="Hoisting"/>
    <x v="7"/>
    <s v="Operational"/>
    <x v="11"/>
  </r>
  <r>
    <x v="590"/>
    <d v="1899-12-30T05:27:00"/>
    <d v="1899-12-30T06:00:00"/>
    <n v="33"/>
    <n v="0"/>
    <s v="Underground"/>
    <x v="7"/>
    <x v="1"/>
    <x v="10"/>
    <s v="CSBL low. Slow trucking on Haulage EOS due to Grader working down there (due to Pipe leakage) and Sump overflowing at Crusher for same reason. Trucks stopped at 0500, Crusher idle from thereonin. "/>
    <s v="NIGHT shift"/>
    <s v="Hoisting"/>
    <x v="7"/>
    <s v="Operational"/>
    <x v="11"/>
  </r>
  <r>
    <x v="591"/>
    <d v="1899-12-30T06:00:00"/>
    <d v="1899-12-30T07:00:00"/>
    <n v="60"/>
    <n v="0"/>
    <s v="Underground"/>
    <x v="0"/>
    <x v="0"/>
    <x v="0"/>
    <s v="Winder Daily Inspection"/>
    <s v="DAY shift"/>
    <s v="Hoisting"/>
    <x v="0"/>
    <s v="Mechanical"/>
    <x v="0"/>
  </r>
  <r>
    <x v="591"/>
    <d v="1899-12-30T07:00:00"/>
    <d v="1899-12-30T08:00:00"/>
    <n v="60"/>
    <n v="0"/>
    <s v="Underground"/>
    <x v="7"/>
    <x v="0"/>
    <x v="28"/>
    <s v="CSBL low. Firing 4475 SPCR1, haulage crew in green zone awaiting re-entries."/>
    <s v="DAY shift"/>
    <s v="Hoisting"/>
    <x v="7"/>
    <s v="Operational"/>
    <x v="82"/>
  </r>
  <r>
    <x v="591"/>
    <d v="1899-12-30T08:00:00"/>
    <d v="1899-12-30T11:13:00"/>
    <n v="193"/>
    <n v="0"/>
    <s v="Underground"/>
    <x v="7"/>
    <x v="1"/>
    <x v="4"/>
    <s v="CSBL low. Haulage crew parked up due to water on the haulage drive caused by sump over flowing at the crusher and pipe leakage."/>
    <s v="DAY shift"/>
    <s v="Hoisting"/>
    <x v="7"/>
    <s v="Operational"/>
    <x v="19"/>
  </r>
  <r>
    <x v="591"/>
    <d v="1899-12-30T11:28:00"/>
    <d v="1899-12-30T11:33:00"/>
    <n v="5"/>
    <n v="0"/>
    <s v="Underground"/>
    <x v="16"/>
    <x v="1"/>
    <x v="4"/>
    <s v="FD002 tripped and returned to healthy - alarms active: HPP Fan STT, Oil LVL TRP and RTN FLTR.  Restarted in conjunction with FPM."/>
    <s v="DAY shift"/>
    <s v="Hoisting"/>
    <x v="16"/>
    <s v="Mechanical"/>
    <x v="5"/>
  </r>
  <r>
    <x v="591"/>
    <d v="1899-12-30T15:01:00"/>
    <d v="1899-12-30T16:10:00"/>
    <n v="69"/>
    <n v="0"/>
    <s v="Underground"/>
    <x v="7"/>
    <x v="1"/>
    <x v="4"/>
    <s v="CSBL low. Haulage crew parked up due to water on the haulage drive caused by sump over flowing at the vertical dam."/>
    <s v="DAY shift"/>
    <s v="Hoisting"/>
    <x v="7"/>
    <s v="Operational"/>
    <x v="19"/>
  </r>
  <r>
    <x v="591"/>
    <d v="1899-12-30T16:10:00"/>
    <d v="1899-12-30T16:25:00"/>
    <n v="15"/>
    <n v="0"/>
    <s v="Underground"/>
    <x v="10"/>
    <x v="1"/>
    <x v="2"/>
    <s v="Crusher tripped whilst idle/shutdown.  LRS Trip Status, LRS Interlock, LRS tank level low low, LRS Electrolyte temp hi hi alarms active.  Reason for trip unknown."/>
    <s v="DAY shift"/>
    <s v="Hoisting"/>
    <x v="10"/>
    <s v="Electrical"/>
    <x v="5"/>
  </r>
  <r>
    <x v="591"/>
    <d v="1899-12-30T16:26:00"/>
    <d v="1899-12-30T17:21:00"/>
    <n v="55"/>
    <n v="0"/>
    <s v="Underground"/>
    <x v="10"/>
    <x v="1"/>
    <x v="2"/>
    <s v="Crusher tripped whilst idle/shutdown.  LRS Trip Status, LRS Interlock, LRS tank level low low, LRS Electrolyte temp hi hi alarms active.  Reason for trip unknown."/>
    <s v="DAY shift"/>
    <s v="Hoisting"/>
    <x v="10"/>
    <s v="Electrical"/>
    <x v="5"/>
  </r>
  <r>
    <x v="591"/>
    <d v="1899-12-30T20:18:00"/>
    <d v="1899-12-30T21:17:00"/>
    <n v="59"/>
    <n v="0"/>
    <s v="Underground"/>
    <x v="4"/>
    <x v="1"/>
    <x v="11"/>
    <s v="CSBL low. 3 trucks available (BT053 out for Int. Service). During dailies, 2 trucks unable to maintain bin level.  "/>
    <s v="NIGHT shift"/>
    <s v="Hoisting"/>
    <x v="4"/>
    <s v="Operational"/>
    <x v="18"/>
  </r>
  <r>
    <x v="591"/>
    <d v="1899-12-30T23:56:00"/>
    <d v="1899-12-30T00:17:00"/>
    <n v="21"/>
    <n v="0"/>
    <s v="Underground"/>
    <x v="11"/>
    <x v="1"/>
    <x v="4"/>
    <s v="SSBL high. CV03 stopped by Beltpicker for blocked chute. "/>
    <s v="NIGHT shift"/>
    <s v="Hoisting"/>
    <x v="11"/>
    <s v="Operational"/>
    <x v="19"/>
  </r>
  <r>
    <x v="591"/>
    <d v="1899-12-30T00:27:00"/>
    <d v="1899-12-30T00:30:00"/>
    <n v="3"/>
    <n v="0"/>
    <s v="Underground"/>
    <x v="11"/>
    <x v="1"/>
    <x v="14"/>
    <s v="SSBL high. CV003 rubbish removal - Vent bag."/>
    <s v="NIGHT shift"/>
    <s v="Hoisting"/>
    <x v="11"/>
    <s v="Operational"/>
    <x v="17"/>
  </r>
  <r>
    <x v="591"/>
    <d v="1899-12-30T05:37:00"/>
    <d v="1899-12-30T06:00:00"/>
    <n v="23"/>
    <n v="0"/>
    <s v="Underground"/>
    <x v="7"/>
    <x v="1"/>
    <x v="11"/>
    <s v="CSBL low. 3 trucks available (BT053 out for Int. Service). 3 trucks (2 during Dailies) unable to maintain bin level through to 0600. A lot of swapping in and out tonight on 775's due to absenteeism with usual AD55 operators. "/>
    <s v="NIGHT shift"/>
    <s v="Hoisting"/>
    <x v="7"/>
    <s v="Operational"/>
    <x v="14"/>
  </r>
  <r>
    <x v="592"/>
    <d v="1899-12-30T06:00:00"/>
    <d v="1899-12-30T07:00:00"/>
    <n v="60"/>
    <n v="0"/>
    <s v="Underground"/>
    <x v="0"/>
    <x v="0"/>
    <x v="0"/>
    <s v="Winder Daily Inspection"/>
    <s v="DAY shift"/>
    <s v="Hoisting"/>
    <x v="0"/>
    <s v="Mechanical"/>
    <x v="0"/>
  </r>
  <r>
    <x v="592"/>
    <d v="1899-12-30T07:00:00"/>
    <d v="1899-12-30T07:26:00"/>
    <n v="26"/>
    <n v="0"/>
    <s v="Underground"/>
    <x v="7"/>
    <x v="0"/>
    <x v="28"/>
    <s v="CSBL low. Firing 4475 SPCR1 and 4475 VD CR1, haulage crew in green zone awaiting re-entries."/>
    <s v="DAY shift"/>
    <s v="Hoisting"/>
    <x v="7"/>
    <s v="Operational"/>
    <x v="82"/>
  </r>
  <r>
    <x v="592"/>
    <d v="1899-12-30T07:26:00"/>
    <d v="1899-12-30T08:00:00"/>
    <n v="34"/>
    <n v="0"/>
    <s v="Underground"/>
    <x v="7"/>
    <x v="1"/>
    <x v="26"/>
    <s v="Winder taken for opportune maintenance whilst building up stocks in ore passes."/>
    <s v="DAY shift"/>
    <s v="Hoisting"/>
    <x v="7"/>
    <s v="Operational"/>
    <x v="11"/>
  </r>
  <r>
    <x v="592"/>
    <d v="1899-12-30T08:00:00"/>
    <d v="1899-12-30T09:04:00"/>
    <n v="64"/>
    <n v="0"/>
    <s v="Underground"/>
    <x v="7"/>
    <x v="2"/>
    <x v="23"/>
    <s v="CSBL low. Firing 4475 SPCR1 and 4475 VD CR1, haulage crew in green zone awaiting re-entries."/>
    <s v="DAY shift"/>
    <s v="Hoisting"/>
    <x v="7"/>
    <s v="PRODUCTION"/>
    <x v="11"/>
  </r>
  <r>
    <x v="592"/>
    <d v="1899-12-30T09:53:00"/>
    <d v="1899-12-30T10:54:00"/>
    <n v="61"/>
    <n v="0"/>
    <s v="Underground"/>
    <x v="7"/>
    <x v="1"/>
    <x v="10"/>
    <s v="CSBL low.  Insufficient feed post re-entries to continue hoisting.  4 production loaders running; 1 at 4475 SD, 2 setting up locations/vent work post firing, 1 experiencing issues on pre-start with electrics.  Several halts for traffic management SOS."/>
    <s v="DAY shift"/>
    <s v="Hoisting"/>
    <x v="7"/>
    <s v="Operational"/>
    <x v="11"/>
  </r>
  <r>
    <x v="592"/>
    <d v="1899-12-30T11:31:00"/>
    <d v="1899-12-30T12:15:00"/>
    <n v="44"/>
    <n v="0"/>
    <s v="Underground"/>
    <x v="7"/>
    <x v="1"/>
    <x v="10"/>
    <s v="CSBL low.  Insufficient feed post re-entries to continue hoisting.  4 production loaders running; 1 at 4475 SD, 2 setting up locations/vent work post firing, 1 experiencing issues on pre-start with electrics.  Several halts for traffic management SOS."/>
    <s v="DAY shift"/>
    <s v="Hoisting"/>
    <x v="7"/>
    <s v="Operational"/>
    <x v="11"/>
  </r>
  <r>
    <x v="592"/>
    <d v="1899-12-30T13:53:00"/>
    <d v="1899-12-30T13:58:00"/>
    <n v="5"/>
    <n v="0"/>
    <s v="Underground"/>
    <x v="11"/>
    <x v="1"/>
    <x v="14"/>
    <s v="Winder paused, surface surge bin level high.  CV003 rubbish removal - 2 x vent bags.  "/>
    <s v="DAY shift"/>
    <s v="Hoisting"/>
    <x v="11"/>
    <s v="Operational"/>
    <x v="17"/>
  </r>
  <r>
    <x v="592"/>
    <d v="1899-12-30T15:17:00"/>
    <d v="1899-12-30T15:18:00"/>
    <n v="1"/>
    <n v="0"/>
    <s v="Underground"/>
    <x v="2"/>
    <x v="1"/>
    <x v="3"/>
    <s v="Winder paused, load shedding - ball mill start."/>
    <s v="DAY shift"/>
    <s v="Hoisting"/>
    <x v="2"/>
    <s v="External"/>
    <x v="3"/>
  </r>
  <r>
    <x v="592"/>
    <d v="1899-12-30T17:13:00"/>
    <d v="1899-12-30T17:14:00"/>
    <n v="1"/>
    <n v="0"/>
    <s v="Underground"/>
    <x v="7"/>
    <x v="1"/>
    <x v="15"/>
    <s v="Permission given for CV003 sample collection however surface surge bin reached high level."/>
    <s v="DAY shift"/>
    <s v="Hoisting"/>
    <x v="7"/>
    <s v="Operational"/>
    <x v="22"/>
  </r>
  <r>
    <x v="592"/>
    <d v="1899-12-30T17:22:00"/>
    <d v="1899-12-30T18:00:00"/>
    <n v="38"/>
    <n v="0"/>
    <s v="Underground"/>
    <x v="7"/>
    <x v="1"/>
    <x v="10"/>
    <s v="CSBL low.  Insufficient feed to continue hoisting. 4 production loaders running; several delays due to traffic management, roadworks, oversize. Loaders also having daily services late afternoon and 1 loader over tramming from 4525 south to OP3."/>
    <s v="DAY shift"/>
    <s v="Hoisting"/>
    <x v="7"/>
    <s v="Operational"/>
    <x v="11"/>
  </r>
  <r>
    <x v="592"/>
    <d v="1899-12-30T18:00:00"/>
    <d v="1899-12-30T18:46:00"/>
    <n v="46"/>
    <n v="0"/>
    <s v="Underground"/>
    <x v="7"/>
    <x v="1"/>
    <x v="10"/>
    <s v="CSBL low.  Insufficient feed to continue hoisting. 4 production loaders running; several delays due to traffic management, roadworks, oversize. Loaders also having daily services late afternoon and 1 loader over tramming from 4525 south to OP3."/>
    <s v="NIGHT shift"/>
    <s v="Hoisting"/>
    <x v="7"/>
    <s v="Operational"/>
    <x v="11"/>
  </r>
  <r>
    <x v="592"/>
    <d v="1899-12-30T23:06:00"/>
    <d v="1899-12-30T23:08:00"/>
    <n v="2"/>
    <n v="0"/>
    <s v="Underground"/>
    <x v="11"/>
    <x v="1"/>
    <x v="14"/>
    <s v="CV003 rubbish removal - Rockbolt. "/>
    <s v="NIGHT shift"/>
    <s v="Hoisting"/>
    <x v="11"/>
    <s v="Operational"/>
    <x v="17"/>
  </r>
  <r>
    <x v="592"/>
    <d v="1899-12-30T23:10:00"/>
    <d v="1899-12-30T23:45:00"/>
    <n v="35"/>
    <n v="0"/>
    <s v="Underground"/>
    <x v="21"/>
    <x v="1"/>
    <x v="4"/>
    <s v="CSBL low. Bin was low anyway* but laser not picking up trucks in OP3 and simultaneously OP5 being discovered as empty (2300),  - *plus low dirt in OP's put paid to bin level.  "/>
    <s v="NIGHT shift"/>
    <s v="Hoisting"/>
    <x v="21"/>
    <s v="Operational"/>
    <x v="4"/>
  </r>
  <r>
    <x v="592"/>
    <d v="1899-12-30T23:45:00"/>
    <d v="1899-12-30T01:42:00"/>
    <n v="117"/>
    <n v="0"/>
    <s v="Underground"/>
    <x v="10"/>
    <x v="1"/>
    <x v="4"/>
    <s v="Crusher tripped upon restarting. Therm Cap Hi/Rly Interlock. Camera shows bowl full. Mantle being lowered/raised. Overload on PU203. Unknown quantity at the moment as to cause.  "/>
    <s v="NIGHT shift"/>
    <s v="Hoisting"/>
    <x v="10"/>
    <s v="Operational"/>
    <x v="19"/>
  </r>
  <r>
    <x v="592"/>
    <d v="1899-12-30T05:38:00"/>
    <d v="1899-12-30T06:00:00"/>
    <n v="22"/>
    <n v="0"/>
    <s v="Underground"/>
    <x v="10"/>
    <x v="1"/>
    <x v="4"/>
    <s v="Crusher tripped upon restarting. Therm Cap Hi/Rly Interlock. Camera shows bowl full. Mantle being lowered/raised. Overload on PU203. Unknown quantity at the moment as to cause.  "/>
    <s v="NIGHT shift"/>
    <s v="Hoisting"/>
    <x v="10"/>
    <s v="Operational"/>
    <x v="19"/>
  </r>
  <r>
    <x v="593"/>
    <d v="1899-12-30T06:00:00"/>
    <d v="1899-12-30T06:26:00"/>
    <n v="26"/>
    <n v="0"/>
    <s v="Underground"/>
    <x v="0"/>
    <x v="0"/>
    <x v="13"/>
    <s v="Scheduled weekly Tuesday shutdown - 14 hours (0600-2000).  Shutdown started early due to delay in loader bogging dump pocket.  Unable to handover prior due to complete emptying of crusher surge bin."/>
    <s v="DAY shift"/>
    <s v="Hoisting"/>
    <x v="0"/>
    <s v="Mechanical"/>
    <x v="16"/>
  </r>
  <r>
    <x v="593"/>
    <d v="1899-12-30T06:42:00"/>
    <d v="1899-12-30T18:00:00"/>
    <n v="678"/>
    <n v="0"/>
    <s v="Underground"/>
    <x v="0"/>
    <x v="0"/>
    <x v="13"/>
    <s v="Scheduled weekly Tuesday shutdown - 14 hours (0600-2000).  Shutdown started early due to delay in loader bogging dump pocket.  Unable to handover prior due to complete emptying of crusher surge bin."/>
    <s v="DAY shift"/>
    <s v="Hoisting"/>
    <x v="0"/>
    <s v="Mechanical"/>
    <x v="16"/>
  </r>
  <r>
    <x v="593"/>
    <d v="1899-12-30T18:00:00"/>
    <d v="1899-12-30T20:42:00"/>
    <n v="162"/>
    <n v="0"/>
    <s v="Underground"/>
    <x v="0"/>
    <x v="0"/>
    <x v="13"/>
    <s v="Scheduled weekly Tuesday shutdown - 14 hours (0600-2000).  Shutdown started early due to delay in loader bogging dump pocket.  Unable to handover prior due to complete emptying of crusher surge bin."/>
    <s v="NIGHT shift"/>
    <s v="Hoisting"/>
    <x v="0"/>
    <s v="Mechanical"/>
    <x v="16"/>
  </r>
  <r>
    <x v="593"/>
    <d v="1899-12-30T20:42:00"/>
    <d v="1899-12-30T21:00:00"/>
    <n v="18"/>
    <n v="0"/>
    <s v="Underground"/>
    <x v="7"/>
    <x v="1"/>
    <x v="10"/>
    <s v="CSBL low. AD55 (with Roadbase for empty Crusher) operator did not get down to truck/tip until 2000. Took from thereonin to get the bin level up prior to Hoisting. "/>
    <s v="NIGHT shift"/>
    <s v="Hoisting"/>
    <x v="7"/>
    <s v="Operational"/>
    <x v="11"/>
  </r>
  <r>
    <x v="594"/>
    <d v="1899-12-30T06:00:00"/>
    <d v="1899-12-30T07:00:00"/>
    <n v="60"/>
    <n v="0"/>
    <s v="Underground"/>
    <x v="0"/>
    <x v="0"/>
    <x v="0"/>
    <s v="Winder Daily Inspection"/>
    <s v="DAY shift"/>
    <s v="Hoisting"/>
    <x v="0"/>
    <s v="Mechanical"/>
    <x v="0"/>
  </r>
  <r>
    <x v="594"/>
    <d v="1899-12-30T07:00:00"/>
    <d v="1899-12-30T07:57:00"/>
    <n v="57"/>
    <n v="0"/>
    <s v="Underground"/>
    <x v="7"/>
    <x v="1"/>
    <x v="26"/>
    <s v="Winder taken for opportune maintenance whilst building up ore stock in passes."/>
    <s v="DAY shift"/>
    <s v="Hoisting"/>
    <x v="7"/>
    <s v="Operational"/>
    <x v="11"/>
  </r>
  <r>
    <x v="594"/>
    <d v="1899-12-30T08:42:00"/>
    <d v="1899-12-30T08:43:00"/>
    <n v="1"/>
    <n v="0"/>
    <s v="Underground"/>
    <x v="11"/>
    <x v="1"/>
    <x v="14"/>
    <s v="Winder paused, surface surge bin level high.  Consecutive CV003 rubbish removals - 2 x Rockbolt. "/>
    <s v="DAY shift"/>
    <s v="Hoisting"/>
    <x v="11"/>
    <s v="Operational"/>
    <x v="17"/>
  </r>
  <r>
    <x v="594"/>
    <d v="1899-12-30T08:45:00"/>
    <d v="1899-12-30T08:55:00"/>
    <n v="10"/>
    <n v="0"/>
    <s v="Underground"/>
    <x v="11"/>
    <x v="1"/>
    <x v="2"/>
    <s v="Winder paused, surface surge bin level high. CV003 pullwire (7) activated by a rockbolt.  Masked by an overload fault for first few minutes."/>
    <s v="DAY shift"/>
    <s v="Hoisting"/>
    <x v="11"/>
    <s v="Operational"/>
    <x v="2"/>
  </r>
  <r>
    <x v="594"/>
    <d v="1899-12-30T09:02:00"/>
    <d v="1899-12-30T10:10:00"/>
    <n v="68"/>
    <n v="0"/>
    <s v="Underground"/>
    <x v="3"/>
    <x v="1"/>
    <x v="4"/>
    <s v="CSBL low.  Insufficient ore into passes start of shift to continue hoisting.  BL062 - misc breakdown, HL139 Interval Service.  3 available production loaders doing spotfires and roadworks post re-entries."/>
    <s v="DAY shift"/>
    <s v="Hoisting"/>
    <x v="3"/>
    <s v="Operational"/>
    <x v="4"/>
  </r>
  <r>
    <x v="594"/>
    <d v="1899-12-30T12:03:00"/>
    <d v="1899-12-30T13:13:00"/>
    <n v="70"/>
    <n v="0"/>
    <s v="Underground"/>
    <x v="20"/>
    <x v="1"/>
    <x v="4"/>
    <s v="Power lost to all ore passes (OP 2 to 6) resulting in hoisting dowtime."/>
    <s v="DAY shift"/>
    <s v="Hoisting"/>
    <x v="20"/>
    <s v="Electrical"/>
    <x v="11"/>
  </r>
  <r>
    <x v="594"/>
    <d v="1899-12-30T14:41:00"/>
    <d v="1899-12-30T14:46:00"/>
    <n v="5"/>
    <n v="0"/>
    <s v="Underground"/>
    <x v="2"/>
    <x v="1"/>
    <x v="3"/>
    <s v="PPS had to put Winder on pause while adjusting one of the GT's into Sprint mode for more efficient power supply."/>
    <s v="DAY shift"/>
    <s v="Hoisting"/>
    <x v="2"/>
    <s v="External"/>
    <x v="37"/>
  </r>
  <r>
    <x v="594"/>
    <d v="1899-12-30T16:07:00"/>
    <d v="1899-12-30T16:12:00"/>
    <n v="5"/>
    <n v="0"/>
    <s v="Underground"/>
    <x v="0"/>
    <x v="1"/>
    <x v="17"/>
    <s v="Winder Driver advised that it 'lost sync' which is why it tripped."/>
    <s v="DAY shift"/>
    <s v="Hoisting"/>
    <x v="0"/>
    <s v="Electrical"/>
    <x v="30"/>
  </r>
  <r>
    <x v="594"/>
    <d v="1899-12-30T16:50:00"/>
    <d v="1899-12-30T16:51:00"/>
    <n v="1"/>
    <n v="0"/>
    <s v="Underground"/>
    <x v="11"/>
    <x v="1"/>
    <x v="14"/>
    <s v="CV003 rubbish removal - Rockbolt.  Surface surge bin reached high level held out hoist for a minute."/>
    <s v="DAY shift"/>
    <s v="Hoisting"/>
    <x v="11"/>
    <s v="Operational"/>
    <x v="17"/>
  </r>
  <r>
    <x v="594"/>
    <d v="1899-12-30T18:10:00"/>
    <d v="1899-12-30T18:13:00"/>
    <n v="3"/>
    <n v="0"/>
    <s v="Underground"/>
    <x v="11"/>
    <x v="1"/>
    <x v="14"/>
    <s v="SSBL high. CV03/CV06 stopped by Beltpicker/MC in order to remove Rockbolt from chute. Opportune Sample taken.  "/>
    <s v="NIGHT shift"/>
    <s v="Hoisting"/>
    <x v="11"/>
    <s v="Operational"/>
    <x v="17"/>
  </r>
  <r>
    <x v="594"/>
    <d v="1899-12-30T18:16:00"/>
    <d v="1899-12-30T18:31:00"/>
    <n v="15"/>
    <n v="0"/>
    <s v="Underground"/>
    <x v="11"/>
    <x v="1"/>
    <x v="2"/>
    <s v="SSBL high. CV03 tripped on Belt Rip switch (TE RHS) and PW Switch 7 caused by Rockbolt. "/>
    <s v="NIGHT shift"/>
    <s v="Hoisting"/>
    <x v="11"/>
    <s v="Operational"/>
    <x v="2"/>
  </r>
  <r>
    <x v="594"/>
    <d v="1899-12-30T21:19:00"/>
    <d v="1899-12-30T21:28:00"/>
    <n v="9"/>
    <n v="0"/>
    <s v="Underground"/>
    <x v="2"/>
    <x v="1"/>
    <x v="3"/>
    <s v="Winder paused by PPS due to trip on GT1."/>
    <s v="NIGHT shift"/>
    <s v="Hoisting"/>
    <x v="2"/>
    <s v="External"/>
    <x v="37"/>
  </r>
  <r>
    <x v="594"/>
    <d v="1899-12-30T05:04:00"/>
    <d v="1899-12-30T05:21:00"/>
    <n v="17"/>
    <n v="0"/>
    <s v="Underground"/>
    <x v="6"/>
    <x v="1"/>
    <x v="4"/>
    <s v="CV02 tripped, and sequence Shutdown on W skip blocked fault (264). Unknown cause. Restarted after liasing with FPM.  "/>
    <s v="NIGHT shift"/>
    <s v="Hoisting"/>
    <x v="6"/>
    <s v="Operational"/>
    <x v="5"/>
  </r>
  <r>
    <x v="594"/>
    <d v="1899-12-30T05:58:00"/>
    <d v="1899-12-30T06:00:00"/>
    <n v="2"/>
    <n v="0"/>
    <s v="Underground"/>
    <x v="0"/>
    <x v="0"/>
    <x v="0"/>
    <s v="Winder Daily Inspection"/>
    <s v="NIGHT shift"/>
    <s v="Hoisting"/>
    <x v="0"/>
    <s v="Mechanical"/>
    <x v="0"/>
  </r>
  <r>
    <x v="595"/>
    <d v="1899-12-30T06:00:00"/>
    <d v="1899-12-30T06:36:00"/>
    <n v="36"/>
    <n v="0"/>
    <s v="Underground"/>
    <x v="0"/>
    <x v="0"/>
    <x v="0"/>
    <s v="Winder Daily Inspection"/>
    <s v="DAY shift"/>
    <s v="Hoisting"/>
    <x v="0"/>
    <s v="Mechanical"/>
    <x v="0"/>
  </r>
  <r>
    <x v="595"/>
    <d v="1899-12-30T06:39:00"/>
    <d v="1899-12-30T07:00:00"/>
    <n v="21"/>
    <n v="0"/>
    <s v="Underground"/>
    <x v="0"/>
    <x v="0"/>
    <x v="0"/>
    <s v="Winder Daily Inspection"/>
    <s v="DAY shift"/>
    <s v="Hoisting"/>
    <x v="0"/>
    <s v="Mechanical"/>
    <x v="0"/>
  </r>
  <r>
    <x v="595"/>
    <d v="1899-12-30T07:00:00"/>
    <d v="1899-12-30T08:00:00"/>
    <n v="60"/>
    <n v="0"/>
    <s v="Underground"/>
    <x v="7"/>
    <x v="1"/>
    <x v="26"/>
    <s v="Insufficient dirt in passes due to bogger breakdowns.  3 boggers available start of shift."/>
    <s v="DAY shift"/>
    <s v="Hoisting"/>
    <x v="7"/>
    <s v="Operational"/>
    <x v="11"/>
  </r>
  <r>
    <x v="595"/>
    <d v="1899-12-30T08:47:00"/>
    <d v="1899-12-30T08:48:00"/>
    <n v="1"/>
    <n v="0"/>
    <s v="Underground"/>
    <x v="3"/>
    <x v="1"/>
    <x v="4"/>
    <s v="Insufficient dirt in passes due to bogger breakdowns.  HL137 Radiator issues, HL141 Bucket tooth issues, L208 Power train issues, BL085 Interval Service, HL139 Interval Service. 2 boggers only available."/>
    <s v="DAY shift"/>
    <s v="Hoisting"/>
    <x v="3"/>
    <s v="Operational"/>
    <x v="4"/>
  </r>
  <r>
    <x v="595"/>
    <d v="1899-12-30T08:51:00"/>
    <d v="1899-12-30T09:02:00"/>
    <n v="11"/>
    <n v="0"/>
    <s v="Underground"/>
    <x v="3"/>
    <x v="1"/>
    <x v="4"/>
    <s v="Insufficient dirt in passes due to bogger breakdowns.  HL137 Radiator issues, HL141 Bucket tooth issues, L208 Power train issues, BL085 Interval Service, HL139 Interval Service. 2 boggers only available."/>
    <s v="DAY shift"/>
    <s v="Hoisting"/>
    <x v="3"/>
    <s v="Operational"/>
    <x v="4"/>
  </r>
  <r>
    <x v="595"/>
    <d v="1899-12-30T09:05:00"/>
    <d v="1899-12-30T09:09:00"/>
    <n v="4"/>
    <n v="0"/>
    <s v="Underground"/>
    <x v="3"/>
    <x v="1"/>
    <x v="4"/>
    <s v="Insufficient dirt in passes due to bogger breakdowns.  HL137 Radiator issues, HL141 Bucket tooth issues, L208 Power train issues, BL085 Interval Service, HL139 Interval Service. 2 boggers only available."/>
    <s v="DAY shift"/>
    <s v="Hoisting"/>
    <x v="3"/>
    <s v="Operational"/>
    <x v="4"/>
  </r>
  <r>
    <x v="595"/>
    <d v="1899-12-30T09:10:00"/>
    <d v="1899-12-30T09:51:00"/>
    <n v="41"/>
    <n v="0"/>
    <s v="Underground"/>
    <x v="3"/>
    <x v="1"/>
    <x v="4"/>
    <s v="Insufficient dirt in passes due to bogger breakdowns.  HL137 Radiator issues, HL141 Bucket tooth issues, L208 Power train issues, BL085 Interval Service, HL139 Interval Service. 2 boggers only available."/>
    <s v="DAY shift"/>
    <s v="Hoisting"/>
    <x v="3"/>
    <s v="Operational"/>
    <x v="4"/>
  </r>
  <r>
    <x v="595"/>
    <d v="1899-12-30T09:52:00"/>
    <d v="1899-12-30T10:12:00"/>
    <n v="20"/>
    <n v="0"/>
    <s v="Underground"/>
    <x v="3"/>
    <x v="1"/>
    <x v="4"/>
    <s v="Insufficient dirt in passes due to bogger breakdowns.  HL137 Radiator issues, HL141 Bucket tooth issues, L208 Power train issues, BL085 Interval Service, HL139 Interval Service. 2 boggers only available."/>
    <s v="DAY shift"/>
    <s v="Hoisting"/>
    <x v="3"/>
    <s v="Operational"/>
    <x v="4"/>
  </r>
  <r>
    <x v="595"/>
    <d v="1899-12-30T10:15:00"/>
    <d v="1899-12-30T11:08:00"/>
    <n v="53"/>
    <n v="0"/>
    <s v="Underground"/>
    <x v="3"/>
    <x v="1"/>
    <x v="4"/>
    <s v="Insufficient dirt in passes due to bogger breakdowns.  HL137 Radiator issues, HL141 Bucket tooth issues, L208 Power train issues, BL085 Interval Service, HL139 Interval Service. 2 boggers only available."/>
    <s v="DAY shift"/>
    <s v="Hoisting"/>
    <x v="3"/>
    <s v="Operational"/>
    <x v="4"/>
  </r>
  <r>
    <x v="595"/>
    <d v="1899-12-30T11:08:00"/>
    <d v="1899-12-30T11:17:00"/>
    <n v="9"/>
    <n v="0"/>
    <s v="Underground"/>
    <x v="67"/>
    <x v="1"/>
    <x v="23"/>
    <s v="Refer Remo for this - hoist not actually down. Systems engineers replacing winder HMI caused comms outage resulting in dummy dpwntime report. "/>
    <s v="DAY shift"/>
    <s v="Hoisting"/>
    <x v="67"/>
    <s v="External"/>
    <x v="11"/>
  </r>
  <r>
    <x v="595"/>
    <d v="1899-12-30T11:19:00"/>
    <d v="1899-12-30T11:21:00"/>
    <n v="2"/>
    <n v="0"/>
    <s v="Underground"/>
    <x v="67"/>
    <x v="1"/>
    <x v="23"/>
    <s v="Refer Remo for this - hoist not actually down. Systems engineers replacing winder HMI caused comms outage resulting in dummy dpwntime report. "/>
    <s v="DAY shift"/>
    <s v="Hoisting"/>
    <x v="67"/>
    <s v="External"/>
    <x v="11"/>
  </r>
  <r>
    <x v="595"/>
    <d v="1899-12-30T11:56:00"/>
    <d v="1899-12-30T13:51:00"/>
    <n v="115"/>
    <n v="0"/>
    <s v="Underground"/>
    <x v="67"/>
    <x v="1"/>
    <x v="23"/>
    <s v="Refer Remo for this - hoist not actually down. Systems engineers replacing winder HMI caused comms outage resulting in dummy dpwntime report. "/>
    <s v="DAY shift"/>
    <s v="Hoisting"/>
    <x v="67"/>
    <s v="External"/>
    <x v="11"/>
  </r>
  <r>
    <x v="595"/>
    <d v="1899-12-30T15:38:00"/>
    <d v="1899-12-30T16:13:00"/>
    <n v="35"/>
    <n v="0"/>
    <s v="Underground"/>
    <x v="4"/>
    <x v="1"/>
    <x v="4"/>
    <s v="T168 required inspection by fitter and shift boss for possible rail damage which meant only 2 trucks.  Unable to maintain bin level for hoisting."/>
    <s v="DAY shift"/>
    <s v="Hoisting"/>
    <x v="4"/>
    <s v="Operational"/>
    <x v="4"/>
  </r>
  <r>
    <x v="595"/>
    <d v="1899-12-30T16:50:00"/>
    <d v="1899-12-30T17:14:00"/>
    <n v="24"/>
    <n v="0"/>
    <s v="Underground"/>
    <x v="27"/>
    <x v="1"/>
    <x v="9"/>
    <s v="Winder driver advised trip due to West Scroll not closed fault."/>
    <s v="DAY shift"/>
    <s v="Hoisting"/>
    <x v="27"/>
    <s v="Mechanical"/>
    <x v="13"/>
  </r>
  <r>
    <x v="595"/>
    <d v="1899-12-30T18:09:00"/>
    <d v="1899-12-30T18:48:00"/>
    <n v="39"/>
    <n v="0"/>
    <s v="Underground"/>
    <x v="27"/>
    <x v="1"/>
    <x v="9"/>
    <s v="Appears that rocks jammed latch arm and prevented it from unloading correctly. No winder driver on NS - Leading hand had to call him out and go and collect him. To have manually driven in to position for re set. West scroll issue"/>
    <s v="NIGHT shift"/>
    <s v="Hoisting"/>
    <x v="27"/>
    <s v="Mechanical"/>
    <x v="13"/>
  </r>
  <r>
    <x v="595"/>
    <d v="1899-12-30T19:11:00"/>
    <d v="1899-12-30T19:59:00"/>
    <n v="48"/>
    <n v="0"/>
    <s v="Underground"/>
    <x v="27"/>
    <x v="1"/>
    <x v="9"/>
    <s v="West scroll latch issue - closing tho fast. No winder driver on NS - he was still here observing from last break down. Collected engineer from village also."/>
    <s v="NIGHT shift"/>
    <s v="Hoisting"/>
    <x v="27"/>
    <s v="Mechanical"/>
    <x v="13"/>
  </r>
  <r>
    <x v="595"/>
    <d v="1899-12-30T22:23:00"/>
    <d v="1899-12-30T22:24:00"/>
    <n v="1"/>
    <n v="0"/>
    <s v="Underground"/>
    <x v="16"/>
    <x v="1"/>
    <x v="14"/>
    <s v="Removal of chain follwed by a rockbolt. 2 close stops caused high surge bin level and paused the hoist."/>
    <s v="NIGHT shift"/>
    <s v="Hoisting"/>
    <x v="16"/>
    <s v="Operational"/>
    <x v="17"/>
  </r>
  <r>
    <x v="595"/>
    <d v="1899-12-30T22:27:00"/>
    <d v="1899-12-30T22:31:00"/>
    <n v="4"/>
    <n v="0"/>
    <s v="Underground"/>
    <x v="16"/>
    <x v="1"/>
    <x v="14"/>
    <s v="Removal  rockbolt. Repeated stops caused high surge bin level and paused the hoist."/>
    <s v="NIGHT shift"/>
    <s v="Hoisting"/>
    <x v="16"/>
    <s v="Operational"/>
    <x v="17"/>
  </r>
  <r>
    <x v="595"/>
    <d v="1899-12-30T23:08:00"/>
    <d v="1899-12-30T23:09:00"/>
    <n v="1"/>
    <n v="0"/>
    <s v="Underground"/>
    <x v="16"/>
    <x v="1"/>
    <x v="14"/>
    <s v="Removal  Rockbolt. High surge bin level paused the hoist."/>
    <s v="NIGHT shift"/>
    <s v="Hoisting"/>
    <x v="16"/>
    <s v="Operational"/>
    <x v="17"/>
  </r>
  <r>
    <x v="595"/>
    <d v="1899-12-30T00:54:00"/>
    <d v="1899-12-30T00:57:00"/>
    <n v="3"/>
    <n v="0"/>
    <s v="Underground"/>
    <x v="16"/>
    <x v="1"/>
    <x v="14"/>
    <s v="Removal poly, and rockbolt from chute with sample also taken.Extended stop caused high surge bin level and paused the hoist."/>
    <s v="NIGHT shift"/>
    <s v="Hoisting"/>
    <x v="16"/>
    <s v="Operational"/>
    <x v="17"/>
  </r>
  <r>
    <x v="595"/>
    <d v="1899-12-30T02:05:00"/>
    <d v="1899-12-30T02:07:00"/>
    <n v="2"/>
    <n v="0"/>
    <s v="Underground"/>
    <x v="0"/>
    <x v="1"/>
    <x v="36"/>
    <s v="No downtime event on the system- No pause or power shortage - stop appeared in PI and PPMS- Can be deleted."/>
    <s v="NIGHT shift"/>
    <s v="Hoisting"/>
    <x v="0"/>
    <s v="External"/>
    <x v="5"/>
  </r>
  <r>
    <x v="595"/>
    <d v="1899-12-30T04:08:00"/>
    <d v="1899-12-30T04:32:00"/>
    <n v="24"/>
    <n v="0"/>
    <s v="Underground"/>
    <x v="3"/>
    <x v="1"/>
    <x v="10"/>
    <s v="Due to boggers over tram to OP 3 instead of OP2 - Boggers unable to maintain feed for 3 trucks most of the night. Crusher bin level low."/>
    <s v="NIGHT shift"/>
    <s v="Hoisting"/>
    <x v="3"/>
    <s v="Operational"/>
    <x v="45"/>
  </r>
  <r>
    <x v="595"/>
    <d v="1899-12-30T05:28:00"/>
    <d v="1899-12-30T06:00:00"/>
    <n v="32"/>
    <n v="0"/>
    <s v="Underground"/>
    <x v="3"/>
    <x v="1"/>
    <x v="10"/>
    <s v="Due to boggers over tram to OP 3 instead of OP2 - Boggers unable to maintain feed for 3 trucks most of the night. Crusher bin level low."/>
    <s v="NIGHT shift"/>
    <s v="Hoisting"/>
    <x v="3"/>
    <s v="Operational"/>
    <x v="45"/>
  </r>
  <r>
    <x v="596"/>
    <d v="1899-12-30T06:00:00"/>
    <d v="1899-12-30T07:00:00"/>
    <n v="60"/>
    <n v="0"/>
    <s v="Underground"/>
    <x v="0"/>
    <x v="0"/>
    <x v="0"/>
    <s v="Winder Daily Inspection"/>
    <s v="DAY shift"/>
    <s v="Hoisting"/>
    <x v="0"/>
    <s v="Mechanical"/>
    <x v="0"/>
  </r>
  <r>
    <x v="596"/>
    <d v="1899-12-30T07:00:00"/>
    <d v="1899-12-30T08:00:00"/>
    <n v="60"/>
    <n v="0"/>
    <s v="Underground"/>
    <x v="7"/>
    <x v="1"/>
    <x v="26"/>
    <s v="Winder taken for opportune maintenance whilst building up ore stock in passes."/>
    <s v="DAY shift"/>
    <s v="Hoisting"/>
    <x v="7"/>
    <s v="Operational"/>
    <x v="11"/>
  </r>
  <r>
    <x v="596"/>
    <d v="1899-12-30T08:00:00"/>
    <d v="1899-12-30T08:54:00"/>
    <n v="54"/>
    <n v="0"/>
    <s v="Underground"/>
    <x v="3"/>
    <x v="1"/>
    <x v="10"/>
    <s v="Due to boggers over tram to OP 3 instead of OP2 - Boggers unable to maintain feed for 3 trucks most of the night. Crusher bin level low."/>
    <s v="DAY shift"/>
    <s v="Hoisting"/>
    <x v="3"/>
    <s v="Operational"/>
    <x v="45"/>
  </r>
  <r>
    <x v="596"/>
    <d v="1899-12-30T08:58:00"/>
    <d v="1899-12-30T09:01:00"/>
    <n v="3"/>
    <n v="0"/>
    <s v="Underground"/>
    <x v="0"/>
    <x v="1"/>
    <x v="14"/>
    <s v="Winder Driver advised they were testing the speed limitation and it caused the winder to trip."/>
    <s v="DAY shift"/>
    <s v="Hoisting"/>
    <x v="0"/>
    <s v="Electrical"/>
    <x v="17"/>
  </r>
  <r>
    <x v="596"/>
    <d v="1899-12-30T10:59:00"/>
    <d v="1899-12-30T11:00:00"/>
    <n v="1"/>
    <n v="0"/>
    <s v="Underground"/>
    <x v="16"/>
    <x v="1"/>
    <x v="14"/>
    <s v="Rubbish Removal - Rockbolt.  Sample also taken at this time. Surge bin reached high level held out hoist for a minute."/>
    <s v="DAY shift"/>
    <s v="Hoisting"/>
    <x v="16"/>
    <s v="Operational"/>
    <x v="17"/>
  </r>
  <r>
    <x v="596"/>
    <d v="1899-12-30T11:08:00"/>
    <d v="1899-12-30T11:12:00"/>
    <n v="4"/>
    <n v="0"/>
    <s v="Underground"/>
    <x v="16"/>
    <x v="1"/>
    <x v="14"/>
    <s v="Rubbish Removal - vent bag. 2 stops close together caused Surface surge bin reached high level again holding out hoist for a few minutes."/>
    <s v="DAY shift"/>
    <s v="Hoisting"/>
    <x v="16"/>
    <s v="Operational"/>
    <x v="17"/>
  </r>
  <r>
    <x v="596"/>
    <d v="1899-12-30T12:04:00"/>
    <d v="1899-12-30T12:49:00"/>
    <n v="45"/>
    <n v="0"/>
    <s v="Underground"/>
    <x v="3"/>
    <x v="1"/>
    <x v="4"/>
    <s v="HL137 Hydraulic issues. L208 Power train issues. BL085 Interval Service.  3 boggers unable to supply enough dirt to passes for hoisting to be continuous."/>
    <s v="DAY shift"/>
    <s v="Hoisting"/>
    <x v="3"/>
    <s v="Operational"/>
    <x v="4"/>
  </r>
  <r>
    <x v="596"/>
    <d v="1899-12-30T17:45:00"/>
    <d v="1899-12-30T18:00:00"/>
    <n v="15"/>
    <n v="0"/>
    <s v="Underground"/>
    <x v="7"/>
    <x v="1"/>
    <x v="15"/>
    <s v="3 trucks plus AD55 struggle most of the day to keep the CSBL high enough for hoisting through to next shift."/>
    <s v="DAY shift"/>
    <s v="Hoisting"/>
    <x v="7"/>
    <s v="Operational"/>
    <x v="22"/>
  </r>
  <r>
    <x v="596"/>
    <d v="1899-12-30T18:00:00"/>
    <d v="1899-12-30T18:19:00"/>
    <n v="19"/>
    <n v="0"/>
    <s v="Underground"/>
    <x v="7"/>
    <x v="1"/>
    <x v="15"/>
    <s v="3 trucks plus AD55 struggle most of the day to keep the CSBL high enough for hoisting through to next shift."/>
    <s v="NIGHT shift"/>
    <s v="Hoisting"/>
    <x v="7"/>
    <s v="Operational"/>
    <x v="22"/>
  </r>
  <r>
    <x v="596"/>
    <d v="1899-12-30T19:15:00"/>
    <d v="1899-12-30T19:16:00"/>
    <n v="1"/>
    <n v="0"/>
    <s v="Underground"/>
    <x v="16"/>
    <x v="1"/>
    <x v="14"/>
    <s v="Rubbish Removal - Rockbolt. Surface bin level high paused hoist."/>
    <s v="NIGHT shift"/>
    <s v="Hoisting"/>
    <x v="16"/>
    <s v="Operational"/>
    <x v="17"/>
  </r>
  <r>
    <x v="596"/>
    <d v="1899-12-30T19:34:00"/>
    <d v="1899-12-30T20:19:00"/>
    <n v="45"/>
    <n v="0"/>
    <s v="Underground"/>
    <x v="9"/>
    <x v="1"/>
    <x v="5"/>
    <s v="East Skip E Cam Fault. Fitter reset trip- Winder needed to be manually driven to reset sequence. No winder Driver on NS had to collect DS winder driver and bring out to winder. Reset."/>
    <s v="NIGHT shift"/>
    <s v="Hoisting"/>
    <x v="9"/>
    <s v="Electrical"/>
    <x v="50"/>
  </r>
  <r>
    <x v="596"/>
    <d v="1899-12-30T20:44:00"/>
    <d v="1899-12-30T21:13:00"/>
    <n v="29"/>
    <n v="0"/>
    <s v="Underground"/>
    <x v="9"/>
    <x v="1"/>
    <x v="5"/>
    <s v="East Skip E Cam Fault. Fitter reset trip- Winder needed to be manually driven to reset sequence. No winder Driver on NS had to collect DS winder driver and bring out to winder. Reset and changed battery out."/>
    <s v="NIGHT shift"/>
    <s v="Hoisting"/>
    <x v="9"/>
    <s v="Electrical"/>
    <x v="50"/>
  </r>
  <r>
    <x v="596"/>
    <d v="1899-12-30T21:27:00"/>
    <d v="1899-12-30T21:56:00"/>
    <n v="29"/>
    <n v="0"/>
    <s v="Underground"/>
    <x v="9"/>
    <x v="1"/>
    <x v="5"/>
    <s v="East Skip E Cam Fault. Fitter reset trip- Winder needed to be manually driven to reset sequence. No winder Driver on NS had to collect DS winder driver and bring out to winder. Reset and further fault finding"/>
    <s v="NIGHT shift"/>
    <s v="Hoisting"/>
    <x v="9"/>
    <s v="Electrical"/>
    <x v="50"/>
  </r>
  <r>
    <x v="596"/>
    <d v="1899-12-30T21:58:00"/>
    <d v="1899-12-30T21:59:00"/>
    <n v="1"/>
    <n v="0"/>
    <s v="Underground"/>
    <x v="9"/>
    <x v="1"/>
    <x v="5"/>
    <s v="East Skip E Cam Fault. Fitter reset trip- Winder needed to be manually driven to reset sequence. No winder Driver on NS had to collect DS winder driver and bring out to winder. Reset and further fault finding"/>
    <s v="NIGHT shift"/>
    <s v="Hoisting"/>
    <x v="9"/>
    <s v="Electrical"/>
    <x v="50"/>
  </r>
  <r>
    <x v="596"/>
    <d v="1899-12-30T22:49:00"/>
    <d v="1899-12-30T00:51:00"/>
    <n v="122"/>
    <n v="0"/>
    <s v="Underground"/>
    <x v="9"/>
    <x v="1"/>
    <x v="5"/>
    <s v="East Skip E Cam Fault. Fitter reset trip- Winder needed to be manually driven to reset sequence. No winder Driver on NS had to collect DS winder driver and bring out to winderalso collected G. Duzubia."/>
    <s v="NIGHT shift"/>
    <s v="Hoisting"/>
    <x v="9"/>
    <s v="Electrical"/>
    <x v="50"/>
  </r>
  <r>
    <x v="596"/>
    <d v="1899-12-30T04:10:00"/>
    <d v="1899-12-30T04:12:00"/>
    <n v="2"/>
    <n v="0"/>
    <s v="Underground"/>
    <x v="11"/>
    <x v="0"/>
    <x v="13"/>
    <s v="CV03 sample collection.Followed by a stop for rockbolt caused high surge bin and paused hoist."/>
    <s v="NIGHT shift"/>
    <s v="Hoisting"/>
    <x v="11"/>
    <s v="Operational"/>
    <x v="26"/>
  </r>
  <r>
    <x v="596"/>
    <d v="1899-12-30T04:16:00"/>
    <d v="1899-12-30T04:19:00"/>
    <n v="3"/>
    <n v="0"/>
    <s v="Underground"/>
    <x v="16"/>
    <x v="1"/>
    <x v="14"/>
    <s v="Rubbish Removal - Rockbolt.Repeated stops high surge bin paused hoist."/>
    <s v="NIGHT shift"/>
    <s v="Hoisting"/>
    <x v="16"/>
    <s v="Operational"/>
    <x v="17"/>
  </r>
  <r>
    <x v="597"/>
    <d v="1899-12-30T06:01:00"/>
    <d v="1899-12-30T06:04:00"/>
    <n v="3"/>
    <n v="0"/>
    <s v="Underground"/>
    <x v="0"/>
    <x v="0"/>
    <x v="13"/>
    <s v="Saturday weekly schedule. 0600 - 1000"/>
    <s v="DAY shift"/>
    <s v="Hoisting"/>
    <x v="0"/>
    <s v="Mechanical"/>
    <x v="16"/>
  </r>
  <r>
    <x v="597"/>
    <d v="1899-12-30T06:10:00"/>
    <d v="1899-12-30T09:57:00"/>
    <n v="227"/>
    <n v="0"/>
    <s v="Underground"/>
    <x v="0"/>
    <x v="0"/>
    <x v="13"/>
    <s v="Saturday weekly schedule. 0600 - 1000"/>
    <s v="DAY shift"/>
    <s v="Hoisting"/>
    <x v="0"/>
    <s v="Mechanical"/>
    <x v="16"/>
  </r>
  <r>
    <x v="597"/>
    <d v="1899-12-30T13:15:00"/>
    <d v="1899-12-30T13:43:00"/>
    <n v="28"/>
    <n v="0"/>
    <s v="Underground"/>
    <x v="9"/>
    <x v="1"/>
    <x v="5"/>
    <s v="East Skip E Cam Fault. No winder Driver at this time due to call out on NS NML Mnt handle problem and advised when good to start again."/>
    <s v="DAY shift"/>
    <s v="Hoisting"/>
    <x v="9"/>
    <s v="Electrical"/>
    <x v="50"/>
  </r>
  <r>
    <x v="597"/>
    <d v="1899-12-30T15:26:00"/>
    <d v="1899-12-30T15:31:00"/>
    <n v="5"/>
    <n v="0"/>
    <s v="Underground"/>
    <x v="9"/>
    <x v="1"/>
    <x v="5"/>
    <s v="East Skip E Cam Fault. No winder Driver at this time due to call out on NS NML Mnt handle problem and advised when good to start again."/>
    <s v="DAY shift"/>
    <s v="Hoisting"/>
    <x v="9"/>
    <s v="Electrical"/>
    <x v="50"/>
  </r>
  <r>
    <x v="597"/>
    <d v="1899-12-30T15:33:00"/>
    <d v="1899-12-30T15:44:00"/>
    <n v="11"/>
    <n v="0"/>
    <s v="Underground"/>
    <x v="2"/>
    <x v="1"/>
    <x v="3"/>
    <s v="Appears that Winder was held out while the T1 Ball Mill went for a start.  Took a little longer than normal."/>
    <s v="DAY shift"/>
    <s v="Hoisting"/>
    <x v="2"/>
    <s v="External"/>
    <x v="3"/>
  </r>
  <r>
    <x v="597"/>
    <d v="1899-12-30T16:54:00"/>
    <d v="1899-12-30T17:22:00"/>
    <n v="28"/>
    <n v="0"/>
    <s v="Underground"/>
    <x v="5"/>
    <x v="1"/>
    <x v="2"/>
    <s v="LSH313011 UG CV006 Blkd Chute head end.  NML Mnt to investigate caused by rockbolts."/>
    <s v="DAY shift"/>
    <s v="Hoisting"/>
    <x v="5"/>
    <s v="Operational"/>
    <x v="2"/>
  </r>
  <r>
    <x v="597"/>
    <d v="1899-12-30T17:51:00"/>
    <d v="1899-12-30T17:53:00"/>
    <n v="2"/>
    <n v="0"/>
    <s v="Underground"/>
    <x v="0"/>
    <x v="1"/>
    <x v="20"/>
    <m/>
    <s v="DAY shift"/>
    <s v="Hoisting"/>
    <x v="0"/>
    <s v="Operational"/>
    <x v="11"/>
  </r>
  <r>
    <x v="597"/>
    <d v="1899-12-30T18:43:00"/>
    <d v="1899-12-30T19:30:00"/>
    <n v="47"/>
    <n v="0"/>
    <s v="Underground"/>
    <x v="10"/>
    <x v="1"/>
    <x v="33"/>
    <s v="Crusher Mantle failing to to hold height due to operational wear. FPM to inspect- Gapped crusher and and tested. Tested with bogger and trucks - Height changed to 67% and returned to normal activity.Fitter has said due to mantle wear after inspection."/>
    <s v="NIGHT shift"/>
    <s v="Hoisting"/>
    <x v="10"/>
    <s v="Mechanical"/>
    <x v="38"/>
  </r>
  <r>
    <x v="597"/>
    <d v="1899-12-30T19:30:00"/>
    <d v="1899-12-30T20:25:00"/>
    <n v="55"/>
    <n v="0"/>
    <s v="Underground"/>
    <x v="9"/>
    <x v="1"/>
    <x v="5"/>
    <s v="East Skip E Cam Fault.DS Winder Driver called out from town. Changing battery out on system and investigations ongoing issue."/>
    <s v="NIGHT shift"/>
    <s v="Hoisting"/>
    <x v="9"/>
    <s v="Electrical"/>
    <x v="50"/>
  </r>
  <r>
    <x v="597"/>
    <d v="1899-12-30T04:11:00"/>
    <d v="1899-12-30T04:24:00"/>
    <n v="13"/>
    <n v="0"/>
    <s v="Underground"/>
    <x v="9"/>
    <x v="1"/>
    <x v="5"/>
    <s v="East Skip E Cam Fault.NML reset and restarted."/>
    <s v="NIGHT shift"/>
    <s v="Hoisting"/>
    <x v="9"/>
    <s v="Electrical"/>
    <x v="50"/>
  </r>
  <r>
    <x v="597"/>
    <d v="1899-12-30T04:26:00"/>
    <d v="1899-12-30T04:28:00"/>
    <n v="2"/>
    <n v="0"/>
    <s v="Underground"/>
    <x v="9"/>
    <x v="1"/>
    <x v="5"/>
    <s v="East Skip E Cam Fault.NML reset and restarted."/>
    <s v="NIGHT shift"/>
    <s v="Hoisting"/>
    <x v="9"/>
    <s v="Electrical"/>
    <x v="50"/>
  </r>
  <r>
    <x v="598"/>
    <d v="1899-12-30T06:02:00"/>
    <d v="1899-12-30T07:00:00"/>
    <n v="58"/>
    <n v="0"/>
    <s v="Underground"/>
    <x v="0"/>
    <x v="0"/>
    <x v="0"/>
    <s v="Winder Daily Inspection"/>
    <s v="DAY shift"/>
    <s v="Hoisting"/>
    <x v="0"/>
    <s v="Mechanical"/>
    <x v="0"/>
  </r>
  <r>
    <x v="598"/>
    <d v="1899-12-30T07:00:00"/>
    <d v="1899-12-30T08:00:00"/>
    <n v="60"/>
    <n v="0"/>
    <s v="Underground"/>
    <x v="7"/>
    <x v="1"/>
    <x v="26"/>
    <s v="Winder taken for opportune maintenance whilst building up ore stock in passes."/>
    <s v="DAY shift"/>
    <s v="Hoisting"/>
    <x v="7"/>
    <s v="Operational"/>
    <x v="11"/>
  </r>
  <r>
    <x v="598"/>
    <d v="1899-12-30T08:00:00"/>
    <d v="1899-12-30T08:18:00"/>
    <n v="18"/>
    <n v="0"/>
    <s v="Underground"/>
    <x v="9"/>
    <x v="1"/>
    <x v="1"/>
    <s v="Testing voltage on East Skip E Cam battery. Refer Winder driver and Glenn Dzubia for further information."/>
    <s v="DAY shift"/>
    <s v="Hoisting"/>
    <x v="9"/>
    <s v="Electrical"/>
    <x v="1"/>
  </r>
  <r>
    <x v="598"/>
    <d v="1899-12-30T11:09:00"/>
    <d v="1899-12-30T11:39:00"/>
    <n v="30"/>
    <n v="0"/>
    <s v="Underground"/>
    <x v="1"/>
    <x v="1"/>
    <x v="2"/>
    <s v="ZS254011D Belt Drift Head Left - rockbolt wrapped around belt needed to be isolated.  (First called Mnt at 11:10am - 11:30am Mnt advised going to look at it.)"/>
    <s v="DAY shift"/>
    <s v="Hoisting"/>
    <x v="1"/>
    <s v="Operational"/>
    <x v="2"/>
  </r>
  <r>
    <x v="598"/>
    <d v="1899-12-30T11:41:00"/>
    <d v="1899-12-30T11:43:00"/>
    <n v="2"/>
    <n v="0"/>
    <s v="Underground"/>
    <x v="1"/>
    <x v="1"/>
    <x v="2"/>
    <s v="ZS254011D Belt Drift Head Left - rockbolt wrapped around belt needed to be isolated.  (First called Mnt at 11:10am - 11:30am Mnt advised going to look at it.)"/>
    <s v="DAY shift"/>
    <s v="Hoisting"/>
    <x v="1"/>
    <s v="Operational"/>
    <x v="2"/>
  </r>
  <r>
    <x v="598"/>
    <d v="1899-12-30T12:16:00"/>
    <d v="1899-12-30T12:17:00"/>
    <n v="1"/>
    <n v="0"/>
    <s v="Underground"/>
    <x v="11"/>
    <x v="1"/>
    <x v="14"/>
    <s v="Rubbish Removal - Rockbolt. Lots of stops close together kept surface surge bin in the high range holding out hosit for a few minutes."/>
    <s v="DAY shift"/>
    <s v="Hoisting"/>
    <x v="11"/>
    <s v="Operational"/>
    <x v="17"/>
  </r>
  <r>
    <x v="598"/>
    <d v="1899-12-30T12:27:00"/>
    <d v="1899-12-30T12:29:00"/>
    <n v="2"/>
    <n v="0"/>
    <s v="Underground"/>
    <x v="11"/>
    <x v="1"/>
    <x v="14"/>
    <s v="Rubbish Removal - Rockbolt. Lots of stops close together kept surface surge bin in the high range holding out hosit for a few minutes."/>
    <s v="DAY shift"/>
    <s v="Hoisting"/>
    <x v="11"/>
    <s v="Operational"/>
    <x v="17"/>
  </r>
  <r>
    <x v="598"/>
    <d v="1899-12-30T13:23:00"/>
    <d v="1899-12-30T13:24:00"/>
    <n v="1"/>
    <n v="0"/>
    <s v="Underground"/>
    <x v="11"/>
    <x v="1"/>
    <x v="14"/>
    <s v="Rubbish Removal - Vent bag. Surface surge bin reached high level held out hoist for a minute."/>
    <s v="DAY shift"/>
    <s v="Hoisting"/>
    <x v="11"/>
    <s v="Operational"/>
    <x v="17"/>
  </r>
  <r>
    <x v="598"/>
    <d v="1899-12-30T14:09:00"/>
    <d v="1899-12-30T14:11:00"/>
    <n v="2"/>
    <n v="0"/>
    <s v="Underground"/>
    <x v="11"/>
    <x v="1"/>
    <x v="14"/>
    <s v="Rubbish Removal - Rockbolt. Stops close together kept surface surge bin in the high range holding out hosit for a few minutes."/>
    <s v="DAY shift"/>
    <s v="Hoisting"/>
    <x v="11"/>
    <s v="Operational"/>
    <x v="17"/>
  </r>
  <r>
    <x v="598"/>
    <d v="1899-12-30T14:22:00"/>
    <d v="1899-12-30T14:25:00"/>
    <n v="3"/>
    <n v="0"/>
    <s v="Underground"/>
    <x v="11"/>
    <x v="1"/>
    <x v="14"/>
    <s v="Rubbish Removal - Rockbolt. Stops close together kept surface surge bin in the high range holding out hosit for a few minutes."/>
    <s v="DAY shift"/>
    <s v="Hoisting"/>
    <x v="11"/>
    <s v="Operational"/>
    <x v="17"/>
  </r>
  <r>
    <x v="598"/>
    <d v="1899-12-30T15:51:00"/>
    <d v="1899-12-30T16:24:00"/>
    <n v="33"/>
    <n v="0"/>
    <s v="Underground"/>
    <x v="7"/>
    <x v="1"/>
    <x v="10"/>
    <s v="Insufficient dirt on the levels for boggers to go directly to passes.  2-3 boggers having to move oversize in order to get dirt. 1 bogger on 4500 level consistant from xc to pass for most of the day.  Unable to maintain bin level for hoisting."/>
    <s v="DAY shift"/>
    <s v="Hoisting"/>
    <x v="7"/>
    <s v="Operational"/>
    <x v="45"/>
  </r>
  <r>
    <x v="598"/>
    <d v="1899-12-30T17:48:00"/>
    <d v="1899-12-30T18:00:00"/>
    <n v="12"/>
    <n v="0"/>
    <s v="Underground"/>
    <x v="7"/>
    <x v="1"/>
    <x v="10"/>
    <s v="Insufficient dirt on the levels for boggers to go directly to passes.  2-3 boggers having to move oversize in order to get dirt. 1 bogger on 4500 level consistant from xc to pass for most of the day.  Unable to maintain bin level for hoisting."/>
    <s v="DAY shift"/>
    <s v="Hoisting"/>
    <x v="7"/>
    <s v="Operational"/>
    <x v="45"/>
  </r>
  <r>
    <x v="598"/>
    <d v="1899-12-30T18:00:00"/>
    <d v="1899-12-30T18:32:00"/>
    <n v="32"/>
    <n v="0"/>
    <s v="Underground"/>
    <x v="7"/>
    <x v="1"/>
    <x v="10"/>
    <s v="Insufficient dirt on the levels for boggers to go directly to passes.  2-3 boggers having to move oversize in order to get dirt. 1 bogger on 4500 level consistant from xc to pass for most of the day.  Unable to maintain bin level for hoisting."/>
    <s v="NIGHT shift"/>
    <s v="Hoisting"/>
    <x v="7"/>
    <s v="Operational"/>
    <x v="45"/>
  </r>
  <r>
    <x v="598"/>
    <d v="1899-12-30T20:33:00"/>
    <d v="1899-12-30T21:49:00"/>
    <n v="76"/>
    <n v="0"/>
    <s v="Underground"/>
    <x v="9"/>
    <x v="1"/>
    <x v="5"/>
    <s v="East Skip E Cam Fault. Fitter reset trip- Winder needed to be manually driven to reset sequence. No winder Driver on NS had to collect DS winder driver and bring out to winder. Reset and changed battery out."/>
    <s v="NIGHT shift"/>
    <s v="Hoisting"/>
    <x v="9"/>
    <s v="Electrical"/>
    <x v="50"/>
  </r>
  <r>
    <x v="598"/>
    <d v="1899-12-30T02:17:00"/>
    <d v="1899-12-30T02:21:00"/>
    <n v="4"/>
    <n v="0"/>
    <s v="Underground"/>
    <x v="11"/>
    <x v="1"/>
    <x v="14"/>
    <s v="Rubbish Removal -Mesh hard to get off and repeated stops caused high surge bin and paused hoist."/>
    <s v="NIGHT shift"/>
    <s v="Hoisting"/>
    <x v="11"/>
    <s v="Operational"/>
    <x v="17"/>
  </r>
  <r>
    <x v="598"/>
    <d v="1899-12-30T02:24:00"/>
    <d v="1899-12-30T02:32:00"/>
    <n v="8"/>
    <n v="0"/>
    <s v="Underground"/>
    <x v="11"/>
    <x v="1"/>
    <x v="14"/>
    <s v="Rubbish Removal -Mesh hard to get off and repeated stops caused high surge bin and paused hoist."/>
    <s v="NIGHT shift"/>
    <s v="Hoisting"/>
    <x v="11"/>
    <s v="Operational"/>
    <x v="17"/>
  </r>
  <r>
    <x v="598"/>
    <d v="1899-12-30T02:34:00"/>
    <d v="1899-12-30T02:39:00"/>
    <n v="5"/>
    <n v="0"/>
    <s v="Underground"/>
    <x v="11"/>
    <x v="1"/>
    <x v="14"/>
    <s v="Rubbish Removal - Poly and Rock bolt and repeated stops caused time out for 4 mins and  high surge bin and paused hoist."/>
    <s v="NIGHT shift"/>
    <s v="Hoisting"/>
    <x v="11"/>
    <s v="Operational"/>
    <x v="17"/>
  </r>
  <r>
    <x v="598"/>
    <d v="1899-12-30T03:28:00"/>
    <d v="1899-12-30T03:29:00"/>
    <n v="1"/>
    <n v="0"/>
    <s v="Underground"/>
    <x v="11"/>
    <x v="1"/>
    <x v="2"/>
    <s v="Rockbolt tripped belt drift switch. Fitter picked up belt picker to isolate and go and remove. Oppurtune Sample also taken."/>
    <s v="NIGHT shift"/>
    <s v="Hoisting"/>
    <x v="11"/>
    <s v="Operational"/>
    <x v="2"/>
  </r>
  <r>
    <x v="598"/>
    <d v="1899-12-30T03:31:00"/>
    <d v="1899-12-30T03:46:00"/>
    <n v="15"/>
    <n v="0"/>
    <s v="Underground"/>
    <x v="11"/>
    <x v="1"/>
    <x v="2"/>
    <s v="Rockbolt tripped belt drift switch. Fitter picked up belt picker to isolate and go and remove. Oppurtune Sample also taken."/>
    <s v="NIGHT shift"/>
    <s v="Hoisting"/>
    <x v="11"/>
    <s v="Operational"/>
    <x v="2"/>
  </r>
  <r>
    <x v="599"/>
    <d v="1899-12-30T06:02:00"/>
    <d v="1899-12-30T07:00:00"/>
    <n v="58"/>
    <n v="0"/>
    <s v="Underground"/>
    <x v="0"/>
    <x v="0"/>
    <x v="0"/>
    <s v="Winder Daily Inspection"/>
    <s v="DAY shift"/>
    <s v="Hoisting"/>
    <x v="0"/>
    <s v="Mechanical"/>
    <x v="0"/>
  </r>
  <r>
    <x v="599"/>
    <d v="1899-12-30T07:00:00"/>
    <d v="1899-12-30T07:28:00"/>
    <n v="28"/>
    <n v="0"/>
    <s v="Underground"/>
    <x v="7"/>
    <x v="1"/>
    <x v="26"/>
    <s v="Winder taken for opportune maintenance whilst building up ore stock in passes."/>
    <s v="DAY shift"/>
    <s v="Hoisting"/>
    <x v="7"/>
    <s v="Operational"/>
    <x v="11"/>
  </r>
  <r>
    <x v="599"/>
    <d v="1899-12-30T07:29:00"/>
    <d v="1899-12-30T07:57:00"/>
    <n v="28"/>
    <n v="0"/>
    <s v="Underground"/>
    <x v="7"/>
    <x v="1"/>
    <x v="26"/>
    <s v="Winder taken for opportune maintenance whilst building up ore stock in passes."/>
    <s v="DAY shift"/>
    <s v="Hoisting"/>
    <x v="7"/>
    <s v="Operational"/>
    <x v="11"/>
  </r>
  <r>
    <x v="599"/>
    <d v="1899-12-30T08:39:00"/>
    <d v="1899-12-30T08:40:00"/>
    <n v="1"/>
    <n v="0"/>
    <s v="Underground"/>
    <x v="9"/>
    <x v="1"/>
    <x v="5"/>
    <s v="East Skip E Cam Fault. Winder Driver reset and restarted."/>
    <s v="DAY shift"/>
    <s v="Hoisting"/>
    <x v="9"/>
    <s v="Electrical"/>
    <x v="50"/>
  </r>
  <r>
    <x v="599"/>
    <d v="1899-12-30T09:05:00"/>
    <d v="1899-12-30T09:38:00"/>
    <n v="33"/>
    <n v="0"/>
    <s v="Underground"/>
    <x v="5"/>
    <x v="1"/>
    <x v="2"/>
    <s v="LSH313011 UG CV006 Blkd Chute trip.  NML Mnt fitter advised chute was clear no reason for trip by object so NML Mnt sparkie was called to go up there and reset the alarm to clear it."/>
    <s v="DAY shift"/>
    <s v="Hoisting"/>
    <x v="5"/>
    <s v="Electrical"/>
    <x v="5"/>
  </r>
  <r>
    <x v="599"/>
    <d v="1899-12-30T09:44:00"/>
    <d v="1899-12-30T09:46:00"/>
    <n v="2"/>
    <n v="0"/>
    <s v="Underground"/>
    <x v="11"/>
    <x v="1"/>
    <x v="14"/>
    <s v="Rubbish Removal - Rockbolt. Sample also taken to avoid stopping again in 10 mins. Surface surge bin at high level held out hoist for a couple of minutes."/>
    <s v="DAY shift"/>
    <s v="Hoisting"/>
    <x v="11"/>
    <s v="Operational"/>
    <x v="17"/>
  </r>
  <r>
    <x v="599"/>
    <d v="1899-12-30T09:54:00"/>
    <d v="1899-12-30T09:55:00"/>
    <n v="1"/>
    <n v="0"/>
    <s v="Underground"/>
    <x v="9"/>
    <x v="1"/>
    <x v="5"/>
    <s v="East Skip E Cam Fault. Winder Driver reset and restarted."/>
    <s v="DAY shift"/>
    <s v="Hoisting"/>
    <x v="9"/>
    <s v="Electrical"/>
    <x v="50"/>
  </r>
  <r>
    <x v="599"/>
    <d v="1899-12-30T10:53:00"/>
    <d v="1899-12-30T10:54:00"/>
    <n v="1"/>
    <n v="0"/>
    <s v="Underground"/>
    <x v="9"/>
    <x v="1"/>
    <x v="5"/>
    <s v="East Skip E Cam Fault. Winder Driver reset and restarted."/>
    <s v="DAY shift"/>
    <s v="Hoisting"/>
    <x v="9"/>
    <s v="Electrical"/>
    <x v="50"/>
  </r>
  <r>
    <x v="599"/>
    <d v="1899-12-30T11:41:00"/>
    <d v="1899-12-30T11:45:00"/>
    <n v="4"/>
    <n v="0"/>
    <s v="Underground"/>
    <x v="11"/>
    <x v="1"/>
    <x v="14"/>
    <s v="Rubbish Removal - Rockbolt. Surface surge bin reached high level holding out hoist for a few minutes."/>
    <s v="DAY shift"/>
    <s v="Hoisting"/>
    <x v="11"/>
    <s v="Operational"/>
    <x v="17"/>
  </r>
  <r>
    <x v="599"/>
    <d v="1899-12-30T12:26:00"/>
    <d v="1899-12-30T12:39:00"/>
    <n v="13"/>
    <n v="0"/>
    <s v="Underground"/>
    <x v="9"/>
    <x v="1"/>
    <x v="5"/>
    <s v="East Skip E Cam Fault. Emergency stop on E Cam this time so Winder Driver had to manually drive before able to reset and restarted."/>
    <s v="DAY shift"/>
    <s v="Hoisting"/>
    <x v="9"/>
    <s v="Electrical"/>
    <x v="50"/>
  </r>
  <r>
    <x v="599"/>
    <d v="1899-12-30T12:41:00"/>
    <d v="1899-12-30T12:57:00"/>
    <n v="16"/>
    <n v="0"/>
    <s v="Underground"/>
    <x v="9"/>
    <x v="1"/>
    <x v="5"/>
    <s v="East Skip E Cam Fault. Winder Driver has contacted Electrical Supervisor for further assistance as too many stops."/>
    <s v="DAY shift"/>
    <s v="Hoisting"/>
    <x v="9"/>
    <s v="Electrical"/>
    <x v="50"/>
  </r>
  <r>
    <x v="599"/>
    <d v="1899-12-30T13:15:00"/>
    <d v="1899-12-30T13:17:00"/>
    <n v="2"/>
    <n v="0"/>
    <s v="Underground"/>
    <x v="1"/>
    <x v="1"/>
    <x v="2"/>
    <s v="Belt rip detected Cv001 - Upon inspection caused by rockbolt. "/>
    <s v="DAY shift"/>
    <s v="Hoisting"/>
    <x v="1"/>
    <s v="Operational"/>
    <x v="2"/>
  </r>
  <r>
    <x v="599"/>
    <d v="1899-12-30T13:17:00"/>
    <d v="1899-12-30T15:01:00"/>
    <n v="104"/>
    <n v="0"/>
    <s v="Underground"/>
    <x v="9"/>
    <x v="1"/>
    <x v="5"/>
    <s v="East Skip E Cam Fault. Winder Driver has contacted Electrical Supervisor for further assistance as too many stops."/>
    <s v="DAY shift"/>
    <s v="Hoisting"/>
    <x v="9"/>
    <s v="Electrical"/>
    <x v="50"/>
  </r>
  <r>
    <x v="599"/>
    <d v="1899-12-30T19:13:00"/>
    <d v="1899-12-30T19:50:00"/>
    <n v="37"/>
    <n v="0"/>
    <s v="Underground"/>
    <x v="3"/>
    <x v="1"/>
    <x v="10"/>
    <s v="Boggers unable to maintain feed for hoisting. Lack of dirt stock and poor performance on DS added to issue_x000d__x000a_"/>
    <s v="NIGHT shift"/>
    <s v="Hoisting"/>
    <x v="3"/>
    <s v="Operational"/>
    <x v="45"/>
  </r>
  <r>
    <x v="599"/>
    <d v="1899-12-30T19:58:00"/>
    <d v="1899-12-30T20:00:00"/>
    <n v="2"/>
    <n v="0"/>
    <s v="Underground"/>
    <x v="11"/>
    <x v="1"/>
    <x v="14"/>
    <s v="Rubbish Removal - Rockbolt. Surge bin high and paused the hoist."/>
    <s v="NIGHT shift"/>
    <s v="Hoisting"/>
    <x v="11"/>
    <s v="Operational"/>
    <x v="17"/>
  </r>
  <r>
    <x v="599"/>
    <d v="1899-12-30T20:45:00"/>
    <d v="1899-12-30T21:04:00"/>
    <n v="19"/>
    <n v="0"/>
    <s v="Underground"/>
    <x v="3"/>
    <x v="1"/>
    <x v="10"/>
    <s v="Boggers unable to maintain feed for hoisting. Lack of dirt stock and poor performance on DS added to issue_x000d__x000a_"/>
    <s v="NIGHT shift"/>
    <s v="Hoisting"/>
    <x v="3"/>
    <s v="Operational"/>
    <x v="45"/>
  </r>
  <r>
    <x v="599"/>
    <d v="1899-12-30T22:37:00"/>
    <d v="1899-12-30T22:46:00"/>
    <n v="9"/>
    <n v="0"/>
    <s v="Underground"/>
    <x v="1"/>
    <x v="1"/>
    <x v="5"/>
    <s v="Blocked chute sensor tripped. Sensor removed and cleaned, Chute washed out to remove build up. "/>
    <s v="NIGHT shift"/>
    <s v="Hoisting"/>
    <x v="1"/>
    <s v="Electrical"/>
    <x v="63"/>
  </r>
  <r>
    <x v="599"/>
    <d v="1899-12-30T23:07:00"/>
    <d v="1899-12-30T23:09:00"/>
    <n v="2"/>
    <n v="0"/>
    <s v="Underground"/>
    <x v="1"/>
    <x v="1"/>
    <x v="5"/>
    <s v="Blocked chute sensor tripped. Sensor removed and cleaned, Chute washed out to remove build up. Hoisting stopped to re install blocked chute sensor switch by sparky."/>
    <s v="NIGHT shift"/>
    <s v="Hoisting"/>
    <x v="1"/>
    <s v="Electrical"/>
    <x v="63"/>
  </r>
  <r>
    <x v="599"/>
    <d v="1899-12-30T00:48:00"/>
    <d v="1899-12-30T00:49:00"/>
    <n v="1"/>
    <n v="0"/>
    <s v="Underground"/>
    <x v="0"/>
    <x v="1"/>
    <x v="32"/>
    <s v="Winder indicates stop in system and on PI trend. Was no delay or power interuption - Maybe a comms glitch. Believe this event didn't happen."/>
    <s v="NIGHT shift"/>
    <s v="Hoisting"/>
    <x v="0"/>
    <s v="Electrical"/>
    <x v="83"/>
  </r>
  <r>
    <x v="599"/>
    <d v="1899-12-30T04:30:00"/>
    <d v="1899-12-30T05:08:00"/>
    <n v="38"/>
    <n v="0"/>
    <s v="Underground"/>
    <x v="3"/>
    <x v="1"/>
    <x v="10"/>
    <s v="Boggers unable to maintain feed for hoisting. Lack of dirt stock and poor booging stocks avaliable. 4 Boogers unable to keep up feed rate. Small tonnes and lots of job set ups._x000d__x000a_"/>
    <s v="NIGHT shift"/>
    <s v="Hoisting"/>
    <x v="3"/>
    <s v="Operational"/>
    <x v="45"/>
  </r>
  <r>
    <x v="599"/>
    <d v="1899-12-30T05:29:00"/>
    <d v="1899-12-30T06:00:00"/>
    <n v="31"/>
    <n v="0"/>
    <s v="Underground"/>
    <x v="3"/>
    <x v="1"/>
    <x v="10"/>
    <s v="Boggers unable to maintain feed for hoisting. Lack of dirt stock and poor booging stocks avaliable. 4 Boogers unable to keep up feed rate. Small tonnes and lots of job set ups._x000d__x000a_"/>
    <s v="NIGHT shift"/>
    <s v="Hoisting"/>
    <x v="3"/>
    <s v="Operational"/>
    <x v="45"/>
  </r>
  <r>
    <x v="600"/>
    <d v="1899-12-30T06:00:00"/>
    <d v="1899-12-30T18:00:00"/>
    <n v="720"/>
    <n v="0"/>
    <s v="Underground"/>
    <x v="0"/>
    <x v="0"/>
    <x v="13"/>
    <s v="Tuesday weekly schedule shutdown 18hrs. 0600 - 0000hrs"/>
    <s v="DAY shift"/>
    <s v="Hoisting"/>
    <x v="0"/>
    <s v="Mechanical"/>
    <x v="16"/>
  </r>
  <r>
    <x v="600"/>
    <d v="1899-12-30T18:00:00"/>
    <d v="1899-12-30T19:40:00"/>
    <n v="100"/>
    <n v="0"/>
    <s v="Underground"/>
    <x v="0"/>
    <x v="0"/>
    <x v="13"/>
    <s v="Tuesday weekly schedule shutdown 18hrs. 0600 - 0000hrs"/>
    <s v="NIGHT shift"/>
    <s v="Hoisting"/>
    <x v="0"/>
    <s v="Mechanical"/>
    <x v="16"/>
  </r>
  <r>
    <x v="600"/>
    <d v="1899-12-30T20:15:00"/>
    <d v="1899-12-30T20:27:00"/>
    <n v="12"/>
    <n v="0"/>
    <s v="Underground"/>
    <x v="4"/>
    <x v="1"/>
    <x v="11"/>
    <s v="Due to low bin at SOS and New crew fly in - Machine pre starts and familarisation, hoist early hand back at 7:44- Truckies unable to hold the bin filling the crusher cavity. "/>
    <s v="NIGHT shift"/>
    <s v="Hoisting"/>
    <x v="4"/>
    <s v="Operational"/>
    <x v="34"/>
  </r>
  <r>
    <x v="600"/>
    <d v="1899-12-30T21:03:00"/>
    <d v="1899-12-30T21:05:00"/>
    <n v="2"/>
    <n v="0"/>
    <s v="Underground"/>
    <x v="68"/>
    <x v="1"/>
    <x v="19"/>
    <s v="Operators working/ Painting in area appear to have moved the gate enough to trip winder. Contact was made to them and advised not to go near gates. Winder driver re set and re started "/>
    <s v="NIGHT shift"/>
    <s v="Hoisting"/>
    <x v="68"/>
    <s v="Mechanical"/>
    <x v="48"/>
  </r>
  <r>
    <x v="600"/>
    <d v="1899-12-30T22:24:00"/>
    <d v="1899-12-30T22:32:00"/>
    <n v="8"/>
    <n v="0"/>
    <s v="Underground"/>
    <x v="12"/>
    <x v="1"/>
    <x v="5"/>
    <s v="Winder tripped on Lily overspeed. Winder driver re set."/>
    <s v="NIGHT shift"/>
    <s v="Hoisting"/>
    <x v="12"/>
    <s v="Electrical"/>
    <x v="43"/>
  </r>
  <r>
    <x v="600"/>
    <d v="1899-12-30T23:49:00"/>
    <d v="1899-12-30T23:50:00"/>
    <n v="1"/>
    <n v="0"/>
    <s v="Underground"/>
    <x v="12"/>
    <x v="1"/>
    <x v="5"/>
    <s v="Winder tripped on Lily overspeed. Winder driver re set."/>
    <s v="NIGHT shift"/>
    <s v="Hoisting"/>
    <x v="12"/>
    <s v="Electrical"/>
    <x v="43"/>
  </r>
  <r>
    <x v="600"/>
    <d v="1899-12-30T00:01:00"/>
    <d v="1899-12-30T00:05:00"/>
    <n v="4"/>
    <n v="0"/>
    <s v="Underground"/>
    <x v="12"/>
    <x v="1"/>
    <x v="5"/>
    <s v="Winder tripped on Lily overspeed. Winder driver re set."/>
    <s v="NIGHT shift"/>
    <s v="Hoisting"/>
    <x v="12"/>
    <s v="Electrical"/>
    <x v="43"/>
  </r>
  <r>
    <x v="600"/>
    <d v="1899-12-30T00:07:00"/>
    <d v="1899-12-30T00:13:00"/>
    <n v="6"/>
    <n v="0"/>
    <s v="Underground"/>
    <x v="12"/>
    <x v="1"/>
    <x v="5"/>
    <s v="Winder tripped on Lily overspeed. Winder driver re set."/>
    <s v="NIGHT shift"/>
    <s v="Hoisting"/>
    <x v="12"/>
    <s v="Electrical"/>
    <x v="43"/>
  </r>
  <r>
    <x v="600"/>
    <d v="1899-12-30T00:44:00"/>
    <d v="1899-12-30T00:48:00"/>
    <n v="4"/>
    <n v="0"/>
    <s v="Underground"/>
    <x v="12"/>
    <x v="1"/>
    <x v="5"/>
    <s v="Winder tripped on Lily overspeed. Winder driver re set. G. Zubia Called out for further investigations."/>
    <s v="NIGHT shift"/>
    <s v="Hoisting"/>
    <x v="12"/>
    <s v="Electrical"/>
    <x v="43"/>
  </r>
  <r>
    <x v="600"/>
    <d v="1899-12-30T00:59:00"/>
    <d v="1899-12-30T01:05:00"/>
    <n v="6"/>
    <n v="0"/>
    <s v="Underground"/>
    <x v="12"/>
    <x v="1"/>
    <x v="5"/>
    <s v="Winder tripped on Lily overspeed. Winder driver re set. G. Zubia Called out for further investigations."/>
    <s v="NIGHT shift"/>
    <s v="Hoisting"/>
    <x v="12"/>
    <s v="Electrical"/>
    <x v="43"/>
  </r>
  <r>
    <x v="600"/>
    <d v="1899-12-30T01:07:00"/>
    <d v="1899-12-30T01:08:00"/>
    <n v="1"/>
    <n v="0"/>
    <s v="Underground"/>
    <x v="12"/>
    <x v="1"/>
    <x v="5"/>
    <s v="Winder tripped on Lily overspeed. Winder driver re set. G. Zubia Called out for further investigations."/>
    <s v="NIGHT shift"/>
    <s v="Hoisting"/>
    <x v="12"/>
    <s v="Electrical"/>
    <x v="43"/>
  </r>
  <r>
    <x v="600"/>
    <d v="1899-12-30T01:10:00"/>
    <d v="1899-12-30T01:13:00"/>
    <n v="3"/>
    <n v="0"/>
    <s v="Underground"/>
    <x v="12"/>
    <x v="1"/>
    <x v="5"/>
    <s v="Winder tripped on Lily overspeed. Winder driver re set. G. Zubia Called out for further investigations."/>
    <s v="NIGHT shift"/>
    <s v="Hoisting"/>
    <x v="12"/>
    <s v="Electrical"/>
    <x v="43"/>
  </r>
  <r>
    <x v="600"/>
    <d v="1899-12-30T01:16:00"/>
    <d v="1899-12-30T01:17:00"/>
    <n v="1"/>
    <n v="0"/>
    <s v="Underground"/>
    <x v="12"/>
    <x v="1"/>
    <x v="5"/>
    <s v="Winder tripped on Lily overspeed. Winder driver re set. G. Zubia Called out for further investigations."/>
    <s v="NIGHT shift"/>
    <s v="Hoisting"/>
    <x v="12"/>
    <s v="Electrical"/>
    <x v="43"/>
  </r>
  <r>
    <x v="600"/>
    <d v="1899-12-30T02:00:00"/>
    <d v="1899-12-30T02:12:00"/>
    <n v="12"/>
    <n v="0"/>
    <s v="Underground"/>
    <x v="11"/>
    <x v="1"/>
    <x v="5"/>
    <s v="Belt Rip Switch YS268005A tripped- No cause found. Winder driver picked up belt poicker to isolate and rest switch. Restarted belt.Surgebin high paused hoist."/>
    <s v="NIGHT shift"/>
    <s v="Hoisting"/>
    <x v="11"/>
    <s v="Mechanical"/>
    <x v="54"/>
  </r>
  <r>
    <x v="600"/>
    <d v="1899-12-30T05:16:00"/>
    <d v="1899-12-30T05:29:00"/>
    <n v="13"/>
    <n v="0"/>
    <s v="Underground"/>
    <x v="27"/>
    <x v="1"/>
    <x v="4"/>
    <s v="West skip tripped on blockage fault. Sparky inspected and reset- Restarted hoist. Nothing found to have caused trip."/>
    <s v="NIGHT shift"/>
    <s v="Hoisting"/>
    <x v="27"/>
    <s v="Mechanical"/>
    <x v="19"/>
  </r>
  <r>
    <x v="601"/>
    <d v="1899-12-30T06:02:00"/>
    <d v="1899-12-30T07:00:00"/>
    <n v="58"/>
    <n v="0"/>
    <s v="Underground"/>
    <x v="0"/>
    <x v="0"/>
    <x v="0"/>
    <s v="Winder Daily Inspection"/>
    <s v="DAY shift"/>
    <s v="Hoisting"/>
    <x v="0"/>
    <s v="Mechanical"/>
    <x v="0"/>
  </r>
  <r>
    <x v="601"/>
    <d v="1899-12-30T07:00:00"/>
    <d v="1899-12-30T08:06:00"/>
    <n v="66"/>
    <n v="0"/>
    <s v="Underground"/>
    <x v="7"/>
    <x v="1"/>
    <x v="26"/>
    <s v="Winder taken for opportune maintenance whilst building up ore stock in passes."/>
    <s v="DAY shift"/>
    <s v="Hoisting"/>
    <x v="7"/>
    <s v="Operational"/>
    <x v="11"/>
  </r>
  <r>
    <x v="601"/>
    <d v="1899-12-30T08:16:00"/>
    <d v="1899-12-30T08:19:00"/>
    <n v="3"/>
    <n v="0"/>
    <s v="Underground"/>
    <x v="0"/>
    <x v="1"/>
    <x v="14"/>
    <s v="Winder had to test the emergency stop button with a full skip."/>
    <s v="DAY shift"/>
    <s v="Hoisting"/>
    <x v="0"/>
    <s v="Electrical"/>
    <x v="17"/>
  </r>
  <r>
    <x v="601"/>
    <d v="1899-12-30T11:15:00"/>
    <d v="1899-12-30T11:17:00"/>
    <n v="2"/>
    <n v="0"/>
    <s v="Underground"/>
    <x v="2"/>
    <x v="1"/>
    <x v="3"/>
    <s v="Train 1 Ball Mill restart - holds out hoist automatically for a couple of minutes."/>
    <s v="DAY shift"/>
    <s v="Hoisting"/>
    <x v="2"/>
    <s v="External"/>
    <x v="3"/>
  </r>
  <r>
    <x v="601"/>
    <d v="1899-12-30T11:37:00"/>
    <d v="1899-12-30T12:00:00"/>
    <n v="23"/>
    <n v="0"/>
    <s v="Underground"/>
    <x v="11"/>
    <x v="1"/>
    <x v="14"/>
    <s v="Rubbish Removal - Rockbolt from chute. Took longer than expected due to Adam Donegan having to drive out and sign a JSEA so the Beltpicker could remove the Rockbolt from the chute. Sample also taken."/>
    <s v="DAY shift"/>
    <s v="Hoisting"/>
    <x v="11"/>
    <s v="Operational"/>
    <x v="17"/>
  </r>
  <r>
    <x v="601"/>
    <d v="1899-12-30T13:00:00"/>
    <d v="1899-12-30T13:02:00"/>
    <n v="2"/>
    <n v="0"/>
    <s v="Underground"/>
    <x v="11"/>
    <x v="0"/>
    <x v="13"/>
    <s v="CV03 sample collection. Surface surge bin reached high level held out hoist for a couple of minutes."/>
    <s v="DAY shift"/>
    <s v="Hoisting"/>
    <x v="11"/>
    <s v="Operational"/>
    <x v="26"/>
  </r>
  <r>
    <x v="601"/>
    <d v="1899-12-30T15:44:00"/>
    <d v="1899-12-30T16:03:00"/>
    <n v="19"/>
    <n v="0"/>
    <s v="Underground"/>
    <x v="11"/>
    <x v="1"/>
    <x v="2"/>
    <s v="SSBL high. CV03 tripped on Switch #6 (Mid LHS). Switch reset by FPM, unable to see any obvious cause. Closely followed by Spit set, Rockbolt."/>
    <s v="DAY shift"/>
    <s v="Hoisting"/>
    <x v="11"/>
    <s v="Operational"/>
    <x v="5"/>
  </r>
  <r>
    <x v="601"/>
    <d v="1899-12-30T17:37:00"/>
    <d v="1899-12-30T17:38:00"/>
    <n v="1"/>
    <n v="0"/>
    <s v="Underground"/>
    <x v="11"/>
    <x v="1"/>
    <x v="14"/>
    <s v="SSBL high. CV03/06 stopped by MC upon request of Beltpicker to remove Rockbolt from chute. "/>
    <s v="DAY shift"/>
    <s v="Hoisting"/>
    <x v="11"/>
    <s v="Operational"/>
    <x v="17"/>
  </r>
  <r>
    <x v="601"/>
    <d v="1899-12-30T18:56:00"/>
    <d v="1899-12-30T00:05:00"/>
    <n v="309"/>
    <n v="0"/>
    <s v="Underground"/>
    <x v="23"/>
    <x v="1"/>
    <x v="4"/>
    <s v="CSBL low.  Low ore pass levels due to ongoing water supply issues from the portal head tank to the 4650 dam."/>
    <s v="NIGHT shift"/>
    <s v="Hoisting"/>
    <x v="23"/>
    <s v="Operational"/>
    <x v="11"/>
  </r>
  <r>
    <x v="601"/>
    <d v="1899-12-30T00:32:00"/>
    <d v="1899-12-30T00:41:00"/>
    <n v="9"/>
    <n v="0"/>
    <s v="Underground"/>
    <x v="5"/>
    <x v="1"/>
    <x v="20"/>
    <s v="Winder paused, SSBL high.  CV006 tripped on 'Run brake applied' and 'Brake pressure low'.  CV006 returned to healthy without intervention.  Inspected by FPM, no issue identified."/>
    <s v="NIGHT shift"/>
    <s v="Hoisting"/>
    <x v="5"/>
    <s v="Mechanical"/>
    <x v="5"/>
  </r>
  <r>
    <x v="601"/>
    <d v="1899-12-30T01:33:00"/>
    <d v="1899-12-30T04:23:00"/>
    <n v="170"/>
    <n v="0"/>
    <s v="Underground"/>
    <x v="23"/>
    <x v="1"/>
    <x v="4"/>
    <s v="CSBL low.  Low ore pass levels due to ongoing water supply issues from the portal head tank to the 4650 dam."/>
    <s v="NIGHT shift"/>
    <s v="Hoisting"/>
    <x v="23"/>
    <s v="Operational"/>
    <x v="11"/>
  </r>
  <r>
    <x v="601"/>
    <d v="1899-12-30T04:56:00"/>
    <d v="1899-12-30T06:00:00"/>
    <n v="64"/>
    <n v="0"/>
    <s v="Underground"/>
    <x v="23"/>
    <x v="1"/>
    <x v="4"/>
    <s v="CSBL low.  Low ore pass levels due to ongoing water supply issues from the portal head tank to the 4650 dam."/>
    <s v="NIGHT shift"/>
    <s v="Hoisting"/>
    <x v="23"/>
    <s v="Operational"/>
    <x v="11"/>
  </r>
  <r>
    <x v="602"/>
    <d v="1899-12-30T06:00:00"/>
    <d v="1899-12-30T07:00:00"/>
    <n v="60"/>
    <n v="0"/>
    <s v="Underground"/>
    <x v="0"/>
    <x v="0"/>
    <x v="0"/>
    <s v="Winder Daily Inspection"/>
    <s v="DAY shift"/>
    <s v="Hoisting"/>
    <x v="0"/>
    <s v="Mechanical"/>
    <x v="0"/>
  </r>
  <r>
    <x v="602"/>
    <d v="1899-12-30T07:00:00"/>
    <d v="1899-12-30T09:31:00"/>
    <n v="151"/>
    <n v="0"/>
    <s v="Underground"/>
    <x v="7"/>
    <x v="1"/>
    <x v="26"/>
    <s v="'Beyond Blue' meeting.  "/>
    <s v="DAY shift"/>
    <s v="Hoisting"/>
    <x v="7"/>
    <s v="Operational"/>
    <x v="11"/>
  </r>
  <r>
    <x v="602"/>
    <d v="1899-12-30T10:17:00"/>
    <d v="1899-12-30T10:19:00"/>
    <n v="2"/>
    <n v="0"/>
    <s v="Underground"/>
    <x v="11"/>
    <x v="1"/>
    <x v="14"/>
    <s v="SSBL high. Rubbish Removal - Rockbolt."/>
    <s v="DAY shift"/>
    <s v="Hoisting"/>
    <x v="11"/>
    <s v="Operational"/>
    <x v="17"/>
  </r>
  <r>
    <x v="602"/>
    <d v="1899-12-30T11:27:00"/>
    <d v="1899-12-30T11:42:00"/>
    <n v="15"/>
    <n v="0"/>
    <s v="Underground"/>
    <x v="11"/>
    <x v="1"/>
    <x v="2"/>
    <s v="SSBL high. CV03 tripped on TE RHS Belt Rip switch caused by Rockbolt. Reset by FPM."/>
    <s v="DAY shift"/>
    <s v="Hoisting"/>
    <x v="11"/>
    <s v="Operational"/>
    <x v="2"/>
  </r>
  <r>
    <x v="602"/>
    <d v="1899-12-30T11:53:00"/>
    <d v="1899-12-30T11:55:00"/>
    <n v="2"/>
    <n v="0"/>
    <s v="Underground"/>
    <x v="11"/>
    <x v="1"/>
    <x v="14"/>
    <s v="SSBL high. Rubbish Removal - Rockbolt. Opportune sample taken."/>
    <s v="DAY shift"/>
    <s v="Hoisting"/>
    <x v="11"/>
    <s v="Operational"/>
    <x v="17"/>
  </r>
  <r>
    <x v="602"/>
    <d v="1899-12-30T12:55:00"/>
    <d v="1899-12-30T12:57:00"/>
    <n v="2"/>
    <n v="0"/>
    <s v="Underground"/>
    <x v="11"/>
    <x v="1"/>
    <x v="2"/>
    <s v="SSBL high. CV03 tripped on TE RHS Belt Rip switch caused by Rockbolt. Reset by FPM."/>
    <s v="DAY shift"/>
    <s v="Hoisting"/>
    <x v="11"/>
    <s v="Operational"/>
    <x v="2"/>
  </r>
  <r>
    <x v="602"/>
    <d v="1899-12-30T12:59:00"/>
    <d v="1899-12-30T13:26:00"/>
    <n v="27"/>
    <n v="0"/>
    <s v="Underground"/>
    <x v="1"/>
    <x v="1"/>
    <x v="2"/>
    <s v="CV01 tripped on Blocked Chute alarm caused by Rockbolt. Belts isolated and rockbolt removed by FPM.  "/>
    <s v="DAY shift"/>
    <s v="Hoisting"/>
    <x v="1"/>
    <s v="Operational"/>
    <x v="2"/>
  </r>
  <r>
    <x v="602"/>
    <d v="1899-12-30T14:26:00"/>
    <d v="1899-12-30T15:46:00"/>
    <n v="80"/>
    <n v="0"/>
    <s v="Underground"/>
    <x v="23"/>
    <x v="1"/>
    <x v="4"/>
    <s v="CSBL low. Only 2 Prod Boggers bogging 1100 - 1500. (2 Boggers relieved of duties to bog decline as in perilous state due to recent water issues plus blown line at SP14 this morning. "/>
    <s v="DAY shift"/>
    <s v="Hoisting"/>
    <x v="23"/>
    <s v="Operational"/>
    <x v="4"/>
  </r>
  <r>
    <x v="602"/>
    <d v="1899-12-30T16:23:00"/>
    <d v="1899-12-30T16:24:00"/>
    <n v="1"/>
    <n v="0"/>
    <s v="Underground"/>
    <x v="11"/>
    <x v="1"/>
    <x v="14"/>
    <s v="SSBL high. CV03 Rubbish Removal - Rockbolt."/>
    <s v="DAY shift"/>
    <s v="Hoisting"/>
    <x v="11"/>
    <s v="Operational"/>
    <x v="17"/>
  </r>
  <r>
    <x v="602"/>
    <d v="1899-12-30T17:01:00"/>
    <d v="1899-12-30T17:02:00"/>
    <n v="1"/>
    <n v="0"/>
    <s v="Underground"/>
    <x v="11"/>
    <x v="1"/>
    <x v="14"/>
    <s v="SSBL high. CV03 Rubbish Removal - Split set. Opportune sample taken."/>
    <s v="DAY shift"/>
    <s v="Hoisting"/>
    <x v="11"/>
    <s v="Operational"/>
    <x v="17"/>
  </r>
  <r>
    <x v="602"/>
    <d v="1899-12-30T17:15:00"/>
    <d v="1899-12-30T17:17:00"/>
    <n v="2"/>
    <n v="0"/>
    <s v="Underground"/>
    <x v="11"/>
    <x v="1"/>
    <x v="14"/>
    <s v="SSBL high. CV03 Rubbish Removal - Rockbolt."/>
    <s v="DAY shift"/>
    <s v="Hoisting"/>
    <x v="11"/>
    <s v="Operational"/>
    <x v="17"/>
  </r>
  <r>
    <x v="602"/>
    <d v="1899-12-30T18:07:00"/>
    <d v="1899-12-30T19:01:00"/>
    <n v="54"/>
    <n v="0"/>
    <s v="Underground"/>
    <x v="23"/>
    <x v="1"/>
    <x v="4"/>
    <s v="CSBL low. Only 2 Prod Boggers bogging 1100 - 1500. (2 Boggers relieved of duties to bog decline as in perilous state due to recent water issues plus blown line at SP14 this morning. "/>
    <s v="NIGHT shift"/>
    <s v="Hoisting"/>
    <x v="23"/>
    <s v="Operational"/>
    <x v="4"/>
  </r>
  <r>
    <x v="602"/>
    <d v="1899-12-30T20:57:00"/>
    <d v="1899-12-30T21:03:00"/>
    <n v="6"/>
    <n v="0"/>
    <s v="Underground"/>
    <x v="11"/>
    <x v="1"/>
    <x v="14"/>
    <s v="Winder paused, surface surge bin level high due to two consecutive rubbish removals from CV 003.  1 x large rock and 1 x rockbolt."/>
    <s v="NIGHT shift"/>
    <s v="Hoisting"/>
    <x v="11"/>
    <s v="Operational"/>
    <x v="17"/>
  </r>
  <r>
    <x v="602"/>
    <d v="1899-12-30T21:07:00"/>
    <d v="1899-12-30T21:11:00"/>
    <n v="4"/>
    <n v="0"/>
    <s v="Underground"/>
    <x v="11"/>
    <x v="1"/>
    <x v="14"/>
    <s v="Winder paused, surface surge bin level high due to three consecutive rubbish removals from CV 003.  1 x large rock and 2 x rockbolts."/>
    <s v="NIGHT shift"/>
    <s v="Hoisting"/>
    <x v="11"/>
    <s v="Operational"/>
    <x v="17"/>
  </r>
  <r>
    <x v="602"/>
    <d v="1899-12-30T21:23:00"/>
    <d v="1899-12-30T21:27:00"/>
    <n v="4"/>
    <n v="0"/>
    <s v="Underground"/>
    <x v="11"/>
    <x v="1"/>
    <x v="14"/>
    <s v="Winder paused, surface surge bin level high due to several consecutive rubbish removals from CV003."/>
    <s v="NIGHT shift"/>
    <s v="Hoisting"/>
    <x v="11"/>
    <s v="Operational"/>
    <x v="17"/>
  </r>
  <r>
    <x v="602"/>
    <d v="1899-12-30T21:29:00"/>
    <d v="1899-12-30T21:37:00"/>
    <n v="8"/>
    <n v="0"/>
    <s v="Underground"/>
    <x v="11"/>
    <x v="1"/>
    <x v="14"/>
    <s v="Winder paused, surface surge bin level high.  CV003 Rubbish Removal - very large rock. Belt picker unable to remove in one piece, needed to break up rock to lift and remove."/>
    <s v="NIGHT shift"/>
    <s v="Hoisting"/>
    <x v="11"/>
    <s v="Operational"/>
    <x v="17"/>
  </r>
  <r>
    <x v="602"/>
    <d v="1899-12-30T22:14:00"/>
    <d v="1899-12-30T22:16:00"/>
    <n v="2"/>
    <n v="0"/>
    <s v="Underground"/>
    <x v="11"/>
    <x v="0"/>
    <x v="13"/>
    <s v="CV003 sample collection - sample was delayed as long as possible due to high surface surge bin level, sample was taken at last opportunity however SSB still reached high level and held our winder for 2 minutes."/>
    <s v="NIGHT shift"/>
    <s v="Hoisting"/>
    <x v="11"/>
    <s v="Operational"/>
    <x v="26"/>
  </r>
  <r>
    <x v="602"/>
    <d v="1899-12-30T22:55:00"/>
    <d v="1899-12-30T22:57:00"/>
    <n v="2"/>
    <n v="0"/>
    <s v="Underground"/>
    <x v="11"/>
    <x v="1"/>
    <x v="14"/>
    <s v="Winder paused, surface surge bin level high.  CV003 Rubbish Removal - poly pipe."/>
    <s v="NIGHT shift"/>
    <s v="Hoisting"/>
    <x v="11"/>
    <s v="Operational"/>
    <x v="17"/>
  </r>
  <r>
    <x v="602"/>
    <d v="1899-12-30T00:24:00"/>
    <d v="1899-12-30T00:27:00"/>
    <n v="3"/>
    <n v="0"/>
    <s v="Underground"/>
    <x v="11"/>
    <x v="1"/>
    <x v="14"/>
    <s v="Winder paused, surface surge bin level high.  CV003 Rubbish Removal - Rockbolt.  "/>
    <s v="NIGHT shift"/>
    <s v="Hoisting"/>
    <x v="11"/>
    <s v="Operational"/>
    <x v="17"/>
  </r>
  <r>
    <x v="602"/>
    <d v="1899-12-30T00:52:00"/>
    <d v="1899-12-30T00:55:00"/>
    <n v="3"/>
    <n v="0"/>
    <s v="Underground"/>
    <x v="11"/>
    <x v="1"/>
    <x v="14"/>
    <s v="Winder paused, surface surge bin level high.  CV003 Rubbish Removal - Rockbolt.  "/>
    <s v="NIGHT shift"/>
    <s v="Hoisting"/>
    <x v="11"/>
    <s v="Operational"/>
    <x v="17"/>
  </r>
  <r>
    <x v="602"/>
    <d v="1899-12-30T01:14:00"/>
    <d v="1899-12-30T01:45:00"/>
    <n v="31"/>
    <n v="0"/>
    <s v="Underground"/>
    <x v="24"/>
    <x v="1"/>
    <x v="29"/>
    <s v="ST003 tripped on high luff whilst slewing.  COS high as train 1 is down.  Once stacker was repositioned it tripped on underspeed which required UG FPM to reset."/>
    <s v="NIGHT shift"/>
    <s v="Hoisting"/>
    <x v="24"/>
    <s v="External"/>
    <x v="52"/>
  </r>
  <r>
    <x v="602"/>
    <d v="1899-12-30T02:27:00"/>
    <d v="1899-12-30T02:38:00"/>
    <n v="11"/>
    <n v="0"/>
    <s v="Underground"/>
    <x v="11"/>
    <x v="1"/>
    <x v="2"/>
    <s v="Winder paused, surface surge bin level high.  CV003 pullwire activated by a rockbolt."/>
    <s v="NIGHT shift"/>
    <s v="Hoisting"/>
    <x v="11"/>
    <s v="Operational"/>
    <x v="2"/>
  </r>
  <r>
    <x v="602"/>
    <d v="1899-12-30T03:09:00"/>
    <d v="1899-12-30T03:14:00"/>
    <n v="5"/>
    <n v="0"/>
    <s v="Underground"/>
    <x v="11"/>
    <x v="1"/>
    <x v="14"/>
    <s v="Winder paused, surface surge bin level high.  CV003 Rubbish Removal - Poly pipe.  "/>
    <s v="NIGHT shift"/>
    <s v="Hoisting"/>
    <x v="11"/>
    <s v="Operational"/>
    <x v="17"/>
  </r>
  <r>
    <x v="602"/>
    <d v="1899-12-30T03:24:00"/>
    <d v="1899-12-30T04:32:00"/>
    <n v="68"/>
    <n v="0"/>
    <s v="Underground"/>
    <x v="16"/>
    <x v="1"/>
    <x v="4"/>
    <s v="Winder paused, surface surge bin level high.  _x000d__x000a_FD002 blocked chute activated - chute blocked by rockbolts."/>
    <s v="NIGHT shift"/>
    <s v="Hoisting"/>
    <x v="16"/>
    <s v="Operational"/>
    <x v="19"/>
  </r>
  <r>
    <x v="602"/>
    <d v="1899-12-30T04:34:00"/>
    <d v="1899-12-30T04:37:00"/>
    <n v="3"/>
    <n v="0"/>
    <s v="Underground"/>
    <x v="11"/>
    <x v="1"/>
    <x v="14"/>
    <s v="Winder paused, surface surge bin level high.  _x000d__x000a_CV003 Rubbish Removal - Rockbolts from FD002 chute blockage."/>
    <s v="NIGHT shift"/>
    <s v="Hoisting"/>
    <x v="11"/>
    <s v="Operational"/>
    <x v="17"/>
  </r>
  <r>
    <x v="602"/>
    <d v="1899-12-30T04:48:00"/>
    <d v="1899-12-30T04:51:00"/>
    <n v="3"/>
    <n v="0"/>
    <s v="Underground"/>
    <x v="11"/>
    <x v="1"/>
    <x v="14"/>
    <s v="Winder paused, surface surge bin level high.  _x000d__x000a_CV003 Rubbish Removal - Rockbolt. "/>
    <s v="NIGHT shift"/>
    <s v="Hoisting"/>
    <x v="11"/>
    <s v="Operational"/>
    <x v="17"/>
  </r>
  <r>
    <x v="602"/>
    <d v="1899-12-30T05:14:00"/>
    <d v="1899-12-30T05:17:00"/>
    <n v="3"/>
    <n v="0"/>
    <s v="Underground"/>
    <x v="11"/>
    <x v="1"/>
    <x v="14"/>
    <s v="Winder paused, surface surge bin level high.  _x000d__x000a_CV03 Rubbish Removal - Rockbolt. "/>
    <s v="NIGHT shift"/>
    <s v="Hoisting"/>
    <x v="11"/>
    <s v="Operational"/>
    <x v="17"/>
  </r>
  <r>
    <x v="602"/>
    <d v="1899-12-30T05:48:00"/>
    <d v="1899-12-30T06:00:00"/>
    <n v="12"/>
    <n v="0"/>
    <s v="Underground"/>
    <x v="1"/>
    <x v="1"/>
    <x v="2"/>
    <s v="CV001 belt rip activated by Rockbolt. Not repaired immediately due to UG FPM required to stay in crib room/room workshop for 4475 CT firing."/>
    <s v="NIGHT shift"/>
    <s v="Hoisting"/>
    <x v="1"/>
    <s v="Operational"/>
    <x v="2"/>
  </r>
  <r>
    <x v="603"/>
    <d v="1899-12-30T06:00:00"/>
    <d v="1899-12-30T07:00:00"/>
    <n v="60"/>
    <n v="0"/>
    <s v="Underground"/>
    <x v="0"/>
    <x v="0"/>
    <x v="0"/>
    <s v="Winder Daily Inspection"/>
    <s v="DAY shift"/>
    <s v="Hoisting"/>
    <x v="0"/>
    <s v="Mechanical"/>
    <x v="0"/>
  </r>
  <r>
    <x v="603"/>
    <d v="1899-12-30T07:00:00"/>
    <d v="1899-12-30T08:00:00"/>
    <n v="60"/>
    <n v="0"/>
    <s v="Underground"/>
    <x v="7"/>
    <x v="0"/>
    <x v="28"/>
    <s v="Crusher idle, trucks idle. Firing 4475 SP CR1. Personnel in Crib Room for Firing/Re-entries.  "/>
    <s v="DAY shift"/>
    <s v="Hoisting"/>
    <x v="7"/>
    <s v="Operational"/>
    <x v="82"/>
  </r>
  <r>
    <x v="603"/>
    <d v="1899-12-30T08:00:00"/>
    <d v="1899-12-30T08:11:00"/>
    <n v="11"/>
    <n v="0"/>
    <s v="Underground"/>
    <x v="7"/>
    <x v="0"/>
    <x v="28"/>
    <s v="FPM cutting out piece of wire from Magnet bracket. This would have been done earlier but for Firing 4475 SP CR1. Personnel in Crib Room for Firing/Re-entries.  "/>
    <s v="DAY shift"/>
    <s v="Hoisting"/>
    <x v="7"/>
    <s v="Operational"/>
    <x v="82"/>
  </r>
  <r>
    <x v="603"/>
    <d v="1899-12-30T08:54:00"/>
    <d v="1899-12-30T08:55:00"/>
    <n v="1"/>
    <n v="0"/>
    <s v="Underground"/>
    <x v="11"/>
    <x v="1"/>
    <x v="14"/>
    <s v="SSBL high. CV03 Rubbish Removal - Rockbolt.  Opportune sample taken."/>
    <s v="DAY shift"/>
    <s v="Hoisting"/>
    <x v="11"/>
    <s v="Operational"/>
    <x v="17"/>
  </r>
  <r>
    <x v="603"/>
    <d v="1899-12-30T09:37:00"/>
    <d v="1899-12-30T09:46:00"/>
    <n v="9"/>
    <n v="0"/>
    <s v="Underground"/>
    <x v="11"/>
    <x v="1"/>
    <x v="14"/>
    <s v="SSBL high. CV03 Rubbish Removal - Rockbolt stuck in transfer chute. CV06 also stopped at request of Beltpicker.  "/>
    <s v="DAY shift"/>
    <s v="Hoisting"/>
    <x v="11"/>
    <s v="Operational"/>
    <x v="17"/>
  </r>
  <r>
    <x v="603"/>
    <d v="1899-12-30T10:21:00"/>
    <d v="1899-12-30T10:23:00"/>
    <n v="2"/>
    <n v="0"/>
    <s v="Underground"/>
    <x v="16"/>
    <x v="1"/>
    <x v="17"/>
    <s v="SSBL high due to faulty sensor/calibration on Apron Feeder it would seem. Appears to be currently fluctuating between 57 - 70% (more or less) with no break in feed for some time."/>
    <s v="DAY shift"/>
    <s v="Hoisting"/>
    <x v="16"/>
    <s v="Electrical"/>
    <x v="30"/>
  </r>
  <r>
    <x v="603"/>
    <d v="1899-12-30T10:31:00"/>
    <d v="1899-12-30T10:34:00"/>
    <n v="3"/>
    <n v="0"/>
    <s v="Underground"/>
    <x v="11"/>
    <x v="1"/>
    <x v="14"/>
    <s v="SSBL high. CV03 Rubbish Removal - Wire mesh. "/>
    <s v="DAY shift"/>
    <s v="Hoisting"/>
    <x v="11"/>
    <s v="Operational"/>
    <x v="17"/>
  </r>
  <r>
    <x v="603"/>
    <d v="1899-12-30T13:21:00"/>
    <d v="1899-12-30T13:29:00"/>
    <n v="8"/>
    <n v="0"/>
    <s v="Underground"/>
    <x v="11"/>
    <x v="1"/>
    <x v="14"/>
    <s v="SSBL high. CV03 Rubbish Removal - split set. Subsequent delay to to necessity of cutting Rockbolts out of the transfer chute by FPM. "/>
    <s v="DAY shift"/>
    <s v="Hoisting"/>
    <x v="11"/>
    <s v="Operational"/>
    <x v="17"/>
  </r>
  <r>
    <x v="603"/>
    <d v="1899-12-30T14:18:00"/>
    <d v="1899-12-30T16:08:00"/>
    <n v="110"/>
    <n v="0"/>
    <s v="Underground"/>
    <x v="3"/>
    <x v="1"/>
    <x v="4"/>
    <s v="CSBL low, BL062 (wiper motor), HL137 (axle) and HL139 (brakes) been out since SOS. BL085 (auto-greaser) released at 1030 (from SOS). Taking Dailies into account too, plus stoppages, unable to maintain bin level.  "/>
    <s v="DAY shift"/>
    <s v="Hoisting"/>
    <x v="3"/>
    <s v="Operational"/>
    <x v="4"/>
  </r>
  <r>
    <x v="603"/>
    <d v="1899-12-30T17:08:00"/>
    <d v="1899-12-30T17:12:00"/>
    <n v="4"/>
    <n v="0"/>
    <s v="Underground"/>
    <x v="11"/>
    <x v="1"/>
    <x v="14"/>
    <s v="SSBL high. CV03 Rubbish Removal - Rockbolt.  "/>
    <s v="DAY shift"/>
    <s v="Hoisting"/>
    <x v="11"/>
    <s v="Operational"/>
    <x v="17"/>
  </r>
  <r>
    <x v="603"/>
    <d v="1899-12-30T17:18:00"/>
    <d v="1899-12-30T17:20:00"/>
    <n v="2"/>
    <n v="0"/>
    <s v="Underground"/>
    <x v="11"/>
    <x v="1"/>
    <x v="14"/>
    <s v="SSBL high. CV03 Rubbish Removal - Rockbolt.  "/>
    <s v="DAY shift"/>
    <s v="Hoisting"/>
    <x v="11"/>
    <s v="Operational"/>
    <x v="17"/>
  </r>
  <r>
    <x v="603"/>
    <d v="1899-12-30T17:35:00"/>
    <d v="1899-12-30T18:00:00"/>
    <n v="25"/>
    <n v="0"/>
    <s v="Underground"/>
    <x v="3"/>
    <x v="1"/>
    <x v="4"/>
    <s v="CSBL low, BL062 (wiper motor), HL137 (axle) and HL139 (brakes) been out since SOS. BL085 (auto-greaser) released at 1030 (from SOS). Taking Dailies into account too, plus stoppages, unable to maintain bin level.  "/>
    <s v="DAY shift"/>
    <s v="Hoisting"/>
    <x v="3"/>
    <s v="Operational"/>
    <x v="4"/>
  </r>
  <r>
    <x v="603"/>
    <d v="1899-12-30T18:00:00"/>
    <d v="1899-12-30T19:11:00"/>
    <n v="71"/>
    <n v="0"/>
    <s v="Underground"/>
    <x v="3"/>
    <x v="1"/>
    <x v="4"/>
    <s v="CSBL low, Poor loader availability on previous shift.  BL062 (wiper motor), HL137 (axle) and HL139 (brakes) been out since SOS. BL085 (auto-greaser) released at 1030 (from SOS)."/>
    <s v="NIGHT shift"/>
    <s v="Hoisting"/>
    <x v="3"/>
    <s v="Operational"/>
    <x v="4"/>
  </r>
  <r>
    <x v="603"/>
    <d v="1899-12-30T21:05:00"/>
    <d v="1899-12-30T22:24:00"/>
    <n v="79"/>
    <n v="0"/>
    <s v="Underground"/>
    <x v="23"/>
    <x v="1"/>
    <x v="4"/>
    <s v="CSBL low.  Low ore pass levels due to ongoing water supply issues in the 4500 level affecting 2 x loader operators."/>
    <s v="NIGHT shift"/>
    <s v="Hoisting"/>
    <x v="23"/>
    <s v="Operational"/>
    <x v="19"/>
  </r>
  <r>
    <x v="603"/>
    <d v="1899-12-30T22:33:00"/>
    <d v="1899-12-30T22:35:00"/>
    <n v="2"/>
    <n v="0"/>
    <s v="Underground"/>
    <x v="2"/>
    <x v="1"/>
    <x v="3"/>
    <s v="Winder paused for train 1 ball mill restart."/>
    <s v="NIGHT shift"/>
    <s v="Hoisting"/>
    <x v="2"/>
    <s v="External"/>
    <x v="3"/>
  </r>
  <r>
    <x v="603"/>
    <d v="1899-12-30T22:54:00"/>
    <d v="1899-12-30T22:55:00"/>
    <n v="1"/>
    <n v="0"/>
    <s v="Underground"/>
    <x v="11"/>
    <x v="1"/>
    <x v="14"/>
    <s v="SSBL high, CV03 Rubbish Removal - Rockbolt.  "/>
    <s v="NIGHT shift"/>
    <s v="Hoisting"/>
    <x v="11"/>
    <s v="Operational"/>
    <x v="17"/>
  </r>
  <r>
    <x v="603"/>
    <d v="1899-12-30T00:22:00"/>
    <d v="1899-12-30T01:04:00"/>
    <n v="42"/>
    <n v="0"/>
    <s v="Underground"/>
    <x v="23"/>
    <x v="1"/>
    <x v="4"/>
    <s v="CSBL low.  Low ore pass levels due to ongoing water supply issues in the 4500 level affecting 2 to 4 x loaders."/>
    <s v="NIGHT shift"/>
    <s v="Hoisting"/>
    <x v="23"/>
    <s v="Operational"/>
    <x v="19"/>
  </r>
  <r>
    <x v="603"/>
    <d v="1899-12-30T02:15:00"/>
    <d v="1899-12-30T02:24:00"/>
    <n v="9"/>
    <n v="0"/>
    <s v="Underground"/>
    <x v="5"/>
    <x v="1"/>
    <x v="20"/>
    <s v="Winder paused, SSBL high.  CV006 tripped on 'Run brake applied' and 'Brake pressure low'.  CV006 returned to healthy without intervention.  Inspected by FPM, no issue identified."/>
    <s v="NIGHT shift"/>
    <s v="Hoisting"/>
    <x v="5"/>
    <s v="Mechanical"/>
    <x v="5"/>
  </r>
  <r>
    <x v="603"/>
    <d v="1899-12-30T05:51:00"/>
    <d v="1899-12-30T06:00:00"/>
    <n v="9"/>
    <n v="0"/>
    <s v="Underground"/>
    <x v="7"/>
    <x v="1"/>
    <x v="10"/>
    <s v="CSBL low.  4 production loaders in SLC, insufficient ore in passes to maintain hoisting through shift-change over.  2 loaders overtramming to OP3 from 4525 south."/>
    <s v="NIGHT shift"/>
    <s v="Hoisting"/>
    <x v="7"/>
    <s v="Operational"/>
    <x v="78"/>
  </r>
  <r>
    <x v="604"/>
    <d v="1899-12-30T06:00:00"/>
    <d v="1899-12-30T10:00:00"/>
    <n v="240"/>
    <n v="0"/>
    <s v="Underground"/>
    <x v="0"/>
    <x v="0"/>
    <x v="13"/>
    <s v="Saturday weekly scheduled shutdown - 4 hours (0600-1000)."/>
    <s v="DAY shift"/>
    <s v="Hoisting"/>
    <x v="0"/>
    <s v="Mechanical"/>
    <x v="16"/>
  </r>
  <r>
    <x v="604"/>
    <d v="1899-12-30T10:00:00"/>
    <d v="1899-12-30T10:37:00"/>
    <n v="37"/>
    <n v="0"/>
    <s v="Underground"/>
    <x v="62"/>
    <x v="1"/>
    <x v="1"/>
    <s v="Saturday weekly scheduled shutdown - 4 hours (0600-1000)."/>
    <s v="DAY shift"/>
    <s v="Hoisting"/>
    <x v="62"/>
    <s v="Mechanical"/>
    <x v="1"/>
  </r>
  <r>
    <x v="604"/>
    <d v="1899-12-30T15:00:00"/>
    <d v="1899-12-30T15:01:00"/>
    <n v="1"/>
    <n v="0"/>
    <s v="Underground"/>
    <x v="11"/>
    <x v="1"/>
    <x v="14"/>
    <s v="SSBL high. CV03 Rubbish Removal(s) - successive CV03 rubbish removals.  "/>
    <s v="DAY shift"/>
    <s v="Hoisting"/>
    <x v="11"/>
    <s v="Operational"/>
    <x v="17"/>
  </r>
  <r>
    <x v="604"/>
    <d v="1899-12-30T15:36:00"/>
    <d v="1899-12-30T15:40:00"/>
    <n v="4"/>
    <n v="0"/>
    <s v="Underground"/>
    <x v="11"/>
    <x v="1"/>
    <x v="2"/>
    <s v="SSBL high. CV03 stopped with Switch 7 PW TE LHS - caused by piece of wood."/>
    <s v="DAY shift"/>
    <s v="Hoisting"/>
    <x v="11"/>
    <s v="Operational"/>
    <x v="2"/>
  </r>
  <r>
    <x v="604"/>
    <d v="1899-12-30T15:44:00"/>
    <d v="1899-12-30T15:55:00"/>
    <n v="11"/>
    <n v="0"/>
    <s v="Underground"/>
    <x v="11"/>
    <x v="1"/>
    <x v="2"/>
    <s v="SSBL high. CV03 stopped with Belt Rip switch TE RHS - caused by Rockbolt tangled up in wire. "/>
    <s v="DAY shift"/>
    <s v="Hoisting"/>
    <x v="11"/>
    <s v="Operational"/>
    <x v="2"/>
  </r>
  <r>
    <x v="604"/>
    <d v="1899-12-30T18:21:00"/>
    <d v="1899-12-30T19:52:00"/>
    <n v="91"/>
    <n v="0"/>
    <s v="Underground"/>
    <x v="7"/>
    <x v="1"/>
    <x v="26"/>
    <s v="CSBL low.  3 x early entry boggers not supplying enough dirt to the ore passes to sustain hauling/ hoisting through shift change over.  1 x bogger on long tram from 4525 S to OP 3."/>
    <s v="NIGHT shift"/>
    <s v="Hoisting"/>
    <x v="7"/>
    <s v="Operational"/>
    <x v="11"/>
  </r>
  <r>
    <x v="604"/>
    <d v="1899-12-30T20:47:00"/>
    <d v="1899-12-30T22:48:00"/>
    <n v="121"/>
    <n v="0"/>
    <s v="Underground"/>
    <x v="7"/>
    <x v="1"/>
    <x v="8"/>
    <s v="Winder shut down due to mock emergency situation called in the UG."/>
    <s v="NIGHT shift"/>
    <s v="Hoisting"/>
    <x v="7"/>
    <s v="External"/>
    <x v="9"/>
  </r>
  <r>
    <x v="604"/>
    <d v="1899-12-30T23:03:00"/>
    <d v="1899-12-30T23:04:00"/>
    <n v="1"/>
    <n v="0"/>
    <s v="Underground"/>
    <x v="16"/>
    <x v="1"/>
    <x v="5"/>
    <s v="Trip on the surface apron feeder with the following alarms, 'hydraulic pump oil level trip' and 'feeder return filter trip'.  Returned to healthy without intervention and restarted.  FPM to check trip further. "/>
    <s v="NIGHT shift"/>
    <s v="Hoisting"/>
    <x v="16"/>
    <s v="Mechanical"/>
    <x v="11"/>
  </r>
  <r>
    <x v="604"/>
    <d v="1899-12-30T00:04:00"/>
    <d v="1899-12-30T00:05:00"/>
    <n v="1"/>
    <n v="0"/>
    <s v="Underground"/>
    <x v="11"/>
    <x v="1"/>
    <x v="14"/>
    <s v="SSBL high after stop for CV003 rubbish removal - Rockbolt.  "/>
    <s v="NIGHT shift"/>
    <s v="Hoisting"/>
    <x v="11"/>
    <s v="Operational"/>
    <x v="17"/>
  </r>
  <r>
    <x v="604"/>
    <d v="1899-12-30T02:19:00"/>
    <d v="1899-12-30T02:21:00"/>
    <n v="2"/>
    <n v="0"/>
    <s v="Underground"/>
    <x v="11"/>
    <x v="1"/>
    <x v="14"/>
    <s v="Winder paused, surface surge bin level high._x000d__x000a_CV003 rubbish removal - Rockbolt."/>
    <s v="NIGHT shift"/>
    <s v="Hoisting"/>
    <x v="11"/>
    <s v="Operational"/>
    <x v="17"/>
  </r>
  <r>
    <x v="604"/>
    <d v="1899-12-30T03:54:00"/>
    <d v="1899-12-30T06:00:00"/>
    <n v="126"/>
    <n v="0"/>
    <s v="Underground"/>
    <x v="7"/>
    <x v="1"/>
    <x v="10"/>
    <s v="CSBL low.  Insufficient feed into passes from 4 production loaders due to 2 x loaders with long trams on the 4525 level via the internal shaft access and regular traffic management issues on the 4500 level."/>
    <s v="NIGHT shift"/>
    <s v="Hoisting"/>
    <x v="7"/>
    <s v="Operational"/>
    <x v="78"/>
  </r>
  <r>
    <x v="605"/>
    <d v="1899-12-30T06:00:00"/>
    <d v="1899-12-30T07:00:00"/>
    <n v="60"/>
    <n v="0"/>
    <s v="Underground"/>
    <x v="0"/>
    <x v="0"/>
    <x v="0"/>
    <s v="Winder Daily Inspection"/>
    <s v="DAY shift"/>
    <s v="Hoisting"/>
    <x v="0"/>
    <s v="Mechanical"/>
    <x v="0"/>
  </r>
  <r>
    <x v="605"/>
    <d v="1899-12-30T07:00:00"/>
    <d v="1899-12-30T08:33:00"/>
    <n v="93"/>
    <n v="0"/>
    <s v="Underground"/>
    <x v="7"/>
    <x v="1"/>
    <x v="4"/>
    <s v="Re-entries delayed (SLC) until 0809 due to broken fan (4500 NCF FS1).  "/>
    <s v="DAY shift"/>
    <s v="Hoisting"/>
    <x v="7"/>
    <s v="Operational"/>
    <x v="4"/>
  </r>
  <r>
    <x v="605"/>
    <d v="1899-12-30T09:00:00"/>
    <d v="1899-12-30T09:05:00"/>
    <n v="5"/>
    <n v="0"/>
    <s v="Underground"/>
    <x v="18"/>
    <x v="1"/>
    <x v="5"/>
    <s v="Hoist fault. Lilly Overspeed. Reset by Winder Driver. "/>
    <s v="DAY shift"/>
    <s v="Hoisting"/>
    <x v="18"/>
    <s v="Electrical"/>
    <x v="43"/>
  </r>
  <r>
    <x v="605"/>
    <d v="1899-12-30T09:09:00"/>
    <d v="1899-12-30T09:40:00"/>
    <n v="31"/>
    <n v="0"/>
    <s v="Underground"/>
    <x v="18"/>
    <x v="1"/>
    <x v="5"/>
    <s v="Hoist fault. Lilly Overspeed. Reset by Winder Driver. "/>
    <s v="DAY shift"/>
    <s v="Hoisting"/>
    <x v="18"/>
    <s v="Electrical"/>
    <x v="43"/>
  </r>
  <r>
    <x v="605"/>
    <d v="1899-12-30T11:58:00"/>
    <d v="1899-12-30T13:12:00"/>
    <n v="74"/>
    <n v="0"/>
    <s v="Underground"/>
    <x v="3"/>
    <x v="1"/>
    <x v="4"/>
    <s v="CSBL low. BL062 still out long(ish) term, L208 and HL139 in W/S (Oil leak and Greaseline respectively), HL141 still out for Interval Service. Also Comms issues, traffic management, long tramming and Dailies in the mix."/>
    <s v="DAY shift"/>
    <s v="Hoisting"/>
    <x v="3"/>
    <s v="Operational"/>
    <x v="4"/>
  </r>
  <r>
    <x v="605"/>
    <d v="1899-12-30T14:55:00"/>
    <d v="1899-12-30T15:41:00"/>
    <n v="46"/>
    <n v="0"/>
    <s v="Underground"/>
    <x v="3"/>
    <x v="1"/>
    <x v="4"/>
    <s v="CSBL low. BL062 still out long(ish) term, L208 in W/S (Reverse Monitor), HL141 still out for Interval Service. Also Comms issues, traffic management, long tramming and Dailies in the mix."/>
    <s v="DAY shift"/>
    <s v="Hoisting"/>
    <x v="3"/>
    <s v="Operational"/>
    <x v="4"/>
  </r>
  <r>
    <x v="605"/>
    <d v="1899-12-30T16:39:00"/>
    <d v="1899-12-30T16:53:00"/>
    <n v="14"/>
    <n v="0"/>
    <s v="Underground"/>
    <x v="18"/>
    <x v="1"/>
    <x v="5"/>
    <s v="Hoist fault. Lilly Overspeed. Reset by Winder Driver. "/>
    <s v="DAY shift"/>
    <s v="Hoisting"/>
    <x v="18"/>
    <s v="Electrical"/>
    <x v="43"/>
  </r>
  <r>
    <x v="605"/>
    <d v="1899-12-30T17:18:00"/>
    <d v="1899-12-30T17:46:00"/>
    <n v="28"/>
    <n v="0"/>
    <s v="Underground"/>
    <x v="18"/>
    <x v="1"/>
    <x v="5"/>
    <s v="Hoist fault. Lilly Overspeed. Reset by Winder Driver. "/>
    <s v="DAY shift"/>
    <s v="Hoisting"/>
    <x v="18"/>
    <s v="Electrical"/>
    <x v="43"/>
  </r>
  <r>
    <x v="605"/>
    <d v="1899-12-30T17:48:00"/>
    <d v="1899-12-30T17:53:00"/>
    <n v="5"/>
    <n v="0"/>
    <s v="Underground"/>
    <x v="18"/>
    <x v="1"/>
    <x v="5"/>
    <s v="Hoist fault. Lilly Overspeed. Reset by Winder Driver. "/>
    <s v="DAY shift"/>
    <s v="Hoisting"/>
    <x v="18"/>
    <s v="Electrical"/>
    <x v="43"/>
  </r>
  <r>
    <x v="605"/>
    <d v="1899-12-30T18:08:00"/>
    <d v="1899-12-30T18:09:00"/>
    <n v="1"/>
    <n v="0"/>
    <s v="Underground"/>
    <x v="11"/>
    <x v="1"/>
    <x v="14"/>
    <s v="SSBL high following stop on CV003 for rubbish removal and opportune sample taken."/>
    <s v="NIGHT shift"/>
    <s v="Hoisting"/>
    <x v="11"/>
    <s v="Operational"/>
    <x v="17"/>
  </r>
  <r>
    <x v="605"/>
    <d v="1899-12-30T19:54:00"/>
    <d v="1899-12-30T19:58:00"/>
    <n v="4"/>
    <n v="0"/>
    <s v="Underground"/>
    <x v="11"/>
    <x v="1"/>
    <x v="14"/>
    <s v="SSBL high due to 2 x consecutive stops on CV003 for rubbish removal.  1 x vent bag and 1 x rockbolt."/>
    <s v="NIGHT shift"/>
    <s v="Hoisting"/>
    <x v="11"/>
    <s v="Operational"/>
    <x v="17"/>
  </r>
  <r>
    <x v="605"/>
    <d v="1899-12-30T20:58:00"/>
    <d v="1899-12-30T21:38:00"/>
    <n v="40"/>
    <n v="0"/>
    <s v="Underground"/>
    <x v="3"/>
    <x v="1"/>
    <x v="4"/>
    <s v="CSBL low.  3 boggers unable to maintain sufficient feed over shift change-over/beginning of shift.  BL062 - Braking System, HL139 - Hydraulic - Cylinder.  One bogger tramming down from surface workshop post Interval Service."/>
    <s v="NIGHT shift"/>
    <s v="Hoisting"/>
    <x v="3"/>
    <s v="Operational"/>
    <x v="4"/>
  </r>
  <r>
    <x v="605"/>
    <d v="1899-12-30T21:38:00"/>
    <d v="1899-12-30T21:50:00"/>
    <n v="12"/>
    <n v="0"/>
    <s v="Underground"/>
    <x v="7"/>
    <x v="1"/>
    <x v="10"/>
    <s v="CSBL low.  4 production loaders running, 2 overtramming from 4500 &amp; 4525 south to OP3.  Also varied traffic management stoppages for start for shift."/>
    <s v="NIGHT shift"/>
    <s v="Hoisting"/>
    <x v="7"/>
    <s v="Operational"/>
    <x v="78"/>
  </r>
  <r>
    <x v="605"/>
    <d v="1899-12-30T21:50:00"/>
    <d v="1899-12-30T22:30:00"/>
    <n v="40"/>
    <n v="0"/>
    <s v="Underground"/>
    <x v="12"/>
    <x v="1"/>
    <x v="17"/>
    <s v="Permission to start winder denied by FPM.  Discovered by FPM that CO2 released in converter panel.  Craig Marshall called out, advised that CO2 was released due to a faulty sensor.  Permission granted to start hoisting from Craig Marshall."/>
    <s v="NIGHT shift"/>
    <s v="Hoisting"/>
    <x v="12"/>
    <s v="Electrical"/>
    <x v="30"/>
  </r>
  <r>
    <x v="605"/>
    <d v="1899-12-30T00:46:00"/>
    <d v="1899-12-30T01:03:00"/>
    <n v="17"/>
    <n v="0"/>
    <s v="Underground"/>
    <x v="1"/>
    <x v="1"/>
    <x v="2"/>
    <s v="CV001 belt drift activated by a cable bolt."/>
    <s v="NIGHT shift"/>
    <s v="Hoisting"/>
    <x v="1"/>
    <s v="Operational"/>
    <x v="2"/>
  </r>
  <r>
    <x v="605"/>
    <d v="1899-12-30T01:34:00"/>
    <d v="1899-12-30T02:20:00"/>
    <n v="46"/>
    <n v="0"/>
    <s v="Underground"/>
    <x v="18"/>
    <x v="1"/>
    <x v="5"/>
    <s v="Hoist fault. Lilly Overspeed. Winder Driver called out from the village to reset."/>
    <s v="NIGHT shift"/>
    <s v="Hoisting"/>
    <x v="18"/>
    <s v="Electrical"/>
    <x v="43"/>
  </r>
  <r>
    <x v="605"/>
    <d v="1899-12-30T05:39:00"/>
    <d v="1899-12-30T06:00:00"/>
    <n v="21"/>
    <n v="0"/>
    <s v="Underground"/>
    <x v="7"/>
    <x v="1"/>
    <x v="10"/>
    <s v="CSBL low.  Insufficient feed into passes - 4 loaders operating in SLC, 1 loader tramming from 0300 to surface for interval service, 1 loader over-tramming to OP3, assorted roadworks and traffic management."/>
    <s v="NIGHT shift"/>
    <s v="Hoisting"/>
    <x v="7"/>
    <s v="Operational"/>
    <x v="45"/>
  </r>
  <r>
    <x v="606"/>
    <d v="1899-12-30T06:00:00"/>
    <d v="1899-12-30T07:00:00"/>
    <n v="60"/>
    <n v="0"/>
    <s v="Underground"/>
    <x v="0"/>
    <x v="0"/>
    <x v="0"/>
    <s v="Winder Daily Inspection"/>
    <s v="DAY shift"/>
    <s v="Hoisting"/>
    <x v="0"/>
    <s v="Mechanical"/>
    <x v="0"/>
  </r>
  <r>
    <x v="606"/>
    <d v="1899-12-30T07:00:00"/>
    <d v="1899-12-30T08:37:00"/>
    <n v="97"/>
    <n v="0"/>
    <s v="Underground"/>
    <x v="7"/>
    <x v="0"/>
    <x v="28"/>
    <s v="CSBL low. Crusher idle, trucks idle. Firing 4475 SP CR1. Personnel in Crib Room for Firing/Re-entries.  "/>
    <s v="DAY shift"/>
    <s v="Hoisting"/>
    <x v="7"/>
    <s v="Operational"/>
    <x v="82"/>
  </r>
  <r>
    <x v="606"/>
    <d v="1899-12-30T09:53:00"/>
    <d v="1899-12-30T10:57:00"/>
    <n v="64"/>
    <n v="0"/>
    <s v="Underground"/>
    <x v="3"/>
    <x v="1"/>
    <x v="4"/>
    <s v="CSBL low. BL062 still out (Wheel End Pos 2), HL139 (Tilt cylinder) and HL141 still out for Interval Service. 3 X Prod Boggers and intermittent Dev/Prod Bogger unable to maintain bin level. Long tramming/Traffic Mgmt and SD Bogging too. "/>
    <s v="DAY shift"/>
    <s v="Hoisting"/>
    <x v="3"/>
    <s v="Operational"/>
    <x v="4"/>
  </r>
  <r>
    <x v="606"/>
    <d v="1899-12-30T12:26:00"/>
    <d v="1899-12-30T12:30:00"/>
    <n v="4"/>
    <n v="0"/>
    <s v="Underground"/>
    <x v="11"/>
    <x v="1"/>
    <x v="2"/>
    <s v="CV03 tripped on Belt rip switch caused by Rockbolt. TE RHS, followed by PW Switch 7. Both reset by Winder Driver. "/>
    <s v="DAY shift"/>
    <s v="Hoisting"/>
    <x v="11"/>
    <s v="Operational"/>
    <x v="2"/>
  </r>
  <r>
    <x v="606"/>
    <d v="1899-12-30T13:30:00"/>
    <d v="1899-12-30T15:07:00"/>
    <n v="97"/>
    <n v="0"/>
    <s v="Underground"/>
    <x v="3"/>
    <x v="1"/>
    <x v="4"/>
    <s v="CSBL low. BL062 still out (Wheel End Pos 2), HL139 (Tilt cylinder) until 1330 and HL141 still out for Interval Service. 3 X Prod Boggers and intermittent Dev/Prod Bogger unable to maintain bin level. Long tramming/Traffic Mgmt and SD Bogging too. "/>
    <s v="DAY shift"/>
    <s v="Hoisting"/>
    <x v="3"/>
    <s v="Operational"/>
    <x v="4"/>
  </r>
  <r>
    <x v="606"/>
    <d v="1899-12-30T16:48:00"/>
    <d v="1899-12-30T18:00:00"/>
    <n v="72"/>
    <n v="0"/>
    <s v="Underground"/>
    <x v="3"/>
    <x v="1"/>
    <x v="4"/>
    <s v="CSBL low. BL062 still out (Wheel End Pos 2), HL139 (Tilt cylinder) until 1300 and HL141 still out for Interval Service. 3 X Prod Boggers and intermittent Dev/Prod Bogger unable to maintain bin level. Long tramming/Traffic Mgmt and SD Bogging too. "/>
    <s v="DAY shift"/>
    <s v="Hoisting"/>
    <x v="3"/>
    <s v="Operational"/>
    <x v="4"/>
  </r>
  <r>
    <x v="606"/>
    <d v="1899-12-30T18:00:00"/>
    <d v="1899-12-30T19:00:00"/>
    <n v="60"/>
    <n v="0"/>
    <s v="Underground"/>
    <x v="3"/>
    <x v="1"/>
    <x v="4"/>
    <s v="CSBL low. BL062 still out (Wheel End Pos 2), HL139 (Tilt cylinder) until 1300 and HL141 still out for Interval Service. 3 X Prod Boggers and intermittent Dev/Prod Bogger unable to maintain bin level. Long tramming/Traffic Mgmt and SD Bogging too. "/>
    <s v="NIGHT shift"/>
    <s v="Hoisting"/>
    <x v="3"/>
    <s v="Operational"/>
    <x v="4"/>
  </r>
  <r>
    <x v="606"/>
    <d v="1899-12-30T19:00:00"/>
    <d v="1899-12-30T19:34:00"/>
    <n v="34"/>
    <n v="0"/>
    <s v="Underground"/>
    <x v="3"/>
    <x v="1"/>
    <x v="4"/>
    <s v="CSBL low.  3 early entry boggers however HL141 tramming to UG workshop (Tyre POS 2)."/>
    <s v="NIGHT shift"/>
    <s v="Hoisting"/>
    <x v="3"/>
    <s v="Operational"/>
    <x v="4"/>
  </r>
  <r>
    <x v="606"/>
    <d v="1899-12-30T20:32:00"/>
    <d v="1899-12-30T21:33:00"/>
    <n v="61"/>
    <n v="0"/>
    <s v="Underground"/>
    <x v="7"/>
    <x v="1"/>
    <x v="10"/>
    <s v="CSBL low.  4 production loaders (inc. L208-10T &amp; HL139-12T) operating.  Various delays; start of shift traffic management, swapping operators, setting up locations resulted in insufficent feed into passes."/>
    <s v="NIGHT shift"/>
    <s v="Hoisting"/>
    <x v="7"/>
    <s v="Operational"/>
    <x v="11"/>
  </r>
  <r>
    <x v="606"/>
    <d v="1899-12-30T23:55:00"/>
    <d v="1899-12-30T00:56:00"/>
    <n v="61"/>
    <n v="0"/>
    <s v="Underground"/>
    <x v="7"/>
    <x v="1"/>
    <x v="10"/>
    <s v="CSBL low. Various delays throughout shift contributing to low ore pass levels; 2 small loaders (10T &amp; 12T) running due to loader avail., operators swapping to larger loaders when avail., traffic management, roadworks, 2 loaders long distance tramming etc."/>
    <s v="NIGHT shift"/>
    <s v="Hoisting"/>
    <x v="7"/>
    <s v="Operational"/>
    <x v="11"/>
  </r>
  <r>
    <x v="606"/>
    <d v="1899-12-30T02:51:00"/>
    <d v="1899-12-30T03:48:00"/>
    <n v="57"/>
    <n v="0"/>
    <s v="Underground"/>
    <x v="7"/>
    <x v="1"/>
    <x v="10"/>
    <s v="CSBL low. Various delays throughout shift contributing to low ore pass levels; 2 small loaders (10T &amp; 12T) running due to loader avail., operators swapping to larger loaders when avail., traffic management, roadworks, 2 loaders long distance tramming etc."/>
    <s v="NIGHT shift"/>
    <s v="Hoisting"/>
    <x v="7"/>
    <s v="Operational"/>
    <x v="11"/>
  </r>
  <r>
    <x v="606"/>
    <d v="1899-12-30T05:29:00"/>
    <d v="1899-12-30T06:00:00"/>
    <n v="31"/>
    <n v="0"/>
    <s v="Underground"/>
    <x v="7"/>
    <x v="1"/>
    <x v="10"/>
    <s v="CSBL low. Various delays throughout shift contributing to low ore pass levels; 2 small loaders (10T &amp; 12T) running due to loader avail., operators swapping to larger loaders when avail., traffic management, roadworks, 2 loaders long distance tramming etc."/>
    <s v="NIGHT shift"/>
    <s v="Hoisting"/>
    <x v="7"/>
    <s v="Operational"/>
    <x v="11"/>
  </r>
  <r>
    <x v="607"/>
    <d v="1899-12-30T06:00:00"/>
    <d v="1899-12-30T08:03:00"/>
    <n v="123"/>
    <n v="0"/>
    <s v="Underground"/>
    <x v="0"/>
    <x v="0"/>
    <x v="13"/>
    <s v="Weekly Tue Shutdown 0600 - 2000. "/>
    <s v="DAY shift"/>
    <s v="Hoisting"/>
    <x v="0"/>
    <s v="Mechanical"/>
    <x v="16"/>
  </r>
  <r>
    <x v="607"/>
    <d v="1899-12-30T08:04:00"/>
    <d v="1899-12-30T18:00:00"/>
    <n v="596"/>
    <n v="0"/>
    <s v="Underground"/>
    <x v="0"/>
    <x v="0"/>
    <x v="13"/>
    <s v="Weekly Tue Shutdown 0600 - 2000. "/>
    <s v="DAY shift"/>
    <s v="Hoisting"/>
    <x v="0"/>
    <s v="Mechanical"/>
    <x v="16"/>
  </r>
  <r>
    <x v="607"/>
    <d v="1899-12-30T18:00:00"/>
    <d v="1899-12-30T19:22:00"/>
    <n v="82"/>
    <n v="0"/>
    <s v="Underground"/>
    <x v="0"/>
    <x v="0"/>
    <x v="13"/>
    <s v="Weekly Tue Shutdown 0600 - 2000. "/>
    <s v="NIGHT shift"/>
    <s v="Hoisting"/>
    <x v="0"/>
    <s v="Mechanical"/>
    <x v="16"/>
  </r>
  <r>
    <x v="607"/>
    <d v="1899-12-30T19:33:00"/>
    <d v="1899-12-30T20:36:00"/>
    <n v="63"/>
    <n v="0"/>
    <s v="Underground"/>
    <x v="7"/>
    <x v="0"/>
    <x v="26"/>
    <s v="CSBL low.  Haulage crew on surface attending crew commute meeting.  On commencement 1 truck developed insisting alarm-brought into workshop."/>
    <s v="NIGHT shift"/>
    <s v="Hoisting"/>
    <x v="7"/>
    <s v="Operational"/>
    <x v="39"/>
  </r>
  <r>
    <x v="607"/>
    <d v="1899-12-30T00:04:00"/>
    <d v="1899-12-30T00:06:00"/>
    <n v="2"/>
    <n v="0"/>
    <s v="Underground"/>
    <x v="2"/>
    <x v="1"/>
    <x v="3"/>
    <s v="Winder paused.  Load shedding - Train 1 Ball Mill start."/>
    <s v="NIGHT shift"/>
    <s v="Hoisting"/>
    <x v="2"/>
    <s v="External"/>
    <x v="3"/>
  </r>
  <r>
    <x v="607"/>
    <d v="1899-12-30T01:14:00"/>
    <d v="1899-12-30T01:17:00"/>
    <n v="3"/>
    <n v="0"/>
    <s v="Underground"/>
    <x v="11"/>
    <x v="1"/>
    <x v="14"/>
    <s v="Winder paused - surface surge bin level high._x000d__x000a_CV003 rubbish removal - Rockbolt."/>
    <s v="NIGHT shift"/>
    <s v="Hoisting"/>
    <x v="11"/>
    <s v="Operational"/>
    <x v="17"/>
  </r>
  <r>
    <x v="607"/>
    <d v="1899-12-30T05:11:00"/>
    <d v="1899-12-30T06:00:00"/>
    <n v="49"/>
    <n v="0"/>
    <s v="Underground"/>
    <x v="3"/>
    <x v="1"/>
    <x v="4"/>
    <s v="CBSL low.  Poor loader availability during shift.  HL141 - Fuel System (8 hours), BL085 - Bucket welding (2hrs20)."/>
    <s v="NIGHT shift"/>
    <s v="Hoisting"/>
    <x v="3"/>
    <s v="Operational"/>
    <x v="4"/>
  </r>
  <r>
    <x v="608"/>
    <d v="1899-12-30T06:00:00"/>
    <d v="1899-12-30T07:00:00"/>
    <n v="60"/>
    <n v="0"/>
    <s v="Underground"/>
    <x v="0"/>
    <x v="0"/>
    <x v="0"/>
    <s v="Winder Daily Inspection"/>
    <s v="DAY shift"/>
    <s v="Hoisting"/>
    <x v="0"/>
    <s v="Mechanical"/>
    <x v="0"/>
  </r>
  <r>
    <x v="608"/>
    <d v="1899-12-30T07:00:00"/>
    <d v="1899-12-30T08:53:00"/>
    <n v="113"/>
    <n v="0"/>
    <s v="Underground"/>
    <x v="7"/>
    <x v="1"/>
    <x v="7"/>
    <s v="CSBL low. Awaiting Re-entries for 4475 SP CR1 (0739). No apparent reason for delay other than Re-entry crew possibly clearing SLC prior to CT in error. This is not confirmed though.  "/>
    <s v="DAY shift"/>
    <s v="Hoisting"/>
    <x v="7"/>
    <s v="Operational"/>
    <x v="1"/>
  </r>
  <r>
    <x v="608"/>
    <d v="1899-12-30T09:52:00"/>
    <d v="1899-12-30T09:59:00"/>
    <n v="7"/>
    <n v="0"/>
    <s v="Underground"/>
    <x v="16"/>
    <x v="1"/>
    <x v="14"/>
    <s v="Hoist stopped for a period whilst sparkies investigate Apron Feeder sensor issue. (sensor fluctuating wildly when Feeder kicks in at 60%). Reported to NCM Sparkies.   "/>
    <s v="DAY shift"/>
    <s v="Hoisting"/>
    <x v="16"/>
    <s v="Electrical"/>
    <x v="17"/>
  </r>
  <r>
    <x v="608"/>
    <d v="1899-12-30T14:19:00"/>
    <d v="1899-12-30T15:12:00"/>
    <n v="53"/>
    <n v="0"/>
    <s v="Underground"/>
    <x v="7"/>
    <x v="1"/>
    <x v="10"/>
    <s v="CSBL low. 4 Bogger Operators available, 2 in 4525 South (1 of which doing Roadworks half the time due to conditions), Traffic Management contributing factor and 4th Bogger on 4475. + Daily Services.  "/>
    <s v="DAY shift"/>
    <s v="Hoisting"/>
    <x v="7"/>
    <s v="Operational"/>
    <x v="11"/>
  </r>
  <r>
    <x v="608"/>
    <d v="1899-12-30T15:54:00"/>
    <d v="1899-12-30T15:56:00"/>
    <n v="2"/>
    <n v="0"/>
    <s v="Underground"/>
    <x v="11"/>
    <x v="1"/>
    <x v="14"/>
    <s v="CV003 rubbish removal - Rockbolt. Oppurtune Sample taken. High surge bin paused hoist."/>
    <s v="DAY shift"/>
    <s v="Hoisting"/>
    <x v="11"/>
    <s v="Operational"/>
    <x v="17"/>
  </r>
  <r>
    <x v="608"/>
    <d v="1899-12-30T17:39:00"/>
    <d v="1899-12-30T18:00:00"/>
    <n v="21"/>
    <n v="0"/>
    <s v="Underground"/>
    <x v="3"/>
    <x v="1"/>
    <x v="10"/>
    <s v="Boggers moved to suit Dynos placment. No dirt in OP's - Not enough to keep trucking to hoist through shift chgange and SP 2 empty."/>
    <s v="DAY shift"/>
    <s v="Hoisting"/>
    <x v="3"/>
    <s v="Operational"/>
    <x v="45"/>
  </r>
  <r>
    <x v="608"/>
    <d v="1899-12-30T18:00:00"/>
    <d v="1899-12-30T18:49:00"/>
    <n v="49"/>
    <n v="0"/>
    <s v="Underground"/>
    <x v="3"/>
    <x v="1"/>
    <x v="10"/>
    <s v="Boggers moved to suit Dynos placment. No dirt in OP's - Not enough to keep trucking to hoist through shift chgange and SP 2 empty."/>
    <s v="NIGHT shift"/>
    <s v="Hoisting"/>
    <x v="3"/>
    <s v="Operational"/>
    <x v="45"/>
  </r>
  <r>
    <x v="608"/>
    <d v="1899-12-30T19:49:00"/>
    <d v="1899-12-30T20:20:00"/>
    <n v="31"/>
    <n v="0"/>
    <s v="Underground"/>
    <x v="3"/>
    <x v="1"/>
    <x v="10"/>
    <s v="Insufficient dirt in passes from start of shift continuing to cause a struggle in continuous hoisting.  2 boggers going to OP3, 1 bogger to OP5, 2 boggers on 4475 level."/>
    <s v="NIGHT shift"/>
    <s v="Hoisting"/>
    <x v="3"/>
    <s v="Operational"/>
    <x v="45"/>
  </r>
  <r>
    <x v="608"/>
    <d v="1899-12-30T21:05:00"/>
    <d v="1899-12-30T21:40:00"/>
    <n v="35"/>
    <n v="0"/>
    <s v="Underground"/>
    <x v="3"/>
    <x v="1"/>
    <x v="10"/>
    <s v="Insufficient dirt in passes from start of shift continuing to cause a struggle in continuous hoisting.  2 boggers going to OP3, 1 bogger to OP5, 2 boggers on 4475 level."/>
    <s v="NIGHT shift"/>
    <s v="Hoisting"/>
    <x v="3"/>
    <s v="Operational"/>
    <x v="45"/>
  </r>
  <r>
    <x v="608"/>
    <d v="1899-12-30T23:02:00"/>
    <d v="1899-12-30T23:44:00"/>
    <n v="42"/>
    <n v="0"/>
    <s v="Underground"/>
    <x v="3"/>
    <x v="1"/>
    <x v="10"/>
    <s v="Insufficient dirt in passes from start of shift continuing to cause a struggle in continuous hoisting.  3 boggers going to OP3, 1 bogger to OP5, 1 bogger on 4475 level."/>
    <s v="NIGHT shift"/>
    <s v="Hoisting"/>
    <x v="3"/>
    <s v="Operational"/>
    <x v="45"/>
  </r>
  <r>
    <x v="608"/>
    <d v="1899-12-30T00:55:00"/>
    <d v="1899-12-30T01:28:00"/>
    <n v="33"/>
    <n v="0"/>
    <s v="Underground"/>
    <x v="3"/>
    <x v="1"/>
    <x v="10"/>
    <s v="Insufficient dirt in passes from start of shift continuing to cause a struggle in continuous hoisting.  3 boggers going to OP3, 1 bogger to OP5, 1 bogger on 4475 level."/>
    <s v="NIGHT shift"/>
    <s v="Hoisting"/>
    <x v="3"/>
    <s v="Operational"/>
    <x v="45"/>
  </r>
  <r>
    <x v="608"/>
    <d v="1899-12-30T02:13:00"/>
    <d v="1899-12-30T02:15:00"/>
    <n v="2"/>
    <n v="0"/>
    <s v="Underground"/>
    <x v="11"/>
    <x v="1"/>
    <x v="14"/>
    <s v="CV003 rubbish removal - Rockbolt. Oppurtune Sample taken."/>
    <s v="NIGHT shift"/>
    <s v="Hoisting"/>
    <x v="11"/>
    <s v="Operational"/>
    <x v="17"/>
  </r>
  <r>
    <x v="608"/>
    <d v="1899-12-30T03:20:00"/>
    <d v="1899-12-30T04:05:00"/>
    <n v="45"/>
    <n v="0"/>
    <s v="Underground"/>
    <x v="3"/>
    <x v="1"/>
    <x v="10"/>
    <s v="Insufficient dirt in passes from start of shift continuing to cause a struggle in continuous hoisting.  3 boggers going to OP3, 1 bogger to OP5, 1 bogger on 4475 level."/>
    <s v="NIGHT shift"/>
    <s v="Hoisting"/>
    <x v="3"/>
    <s v="Operational"/>
    <x v="45"/>
  </r>
  <r>
    <x v="608"/>
    <d v="1899-12-30T04:53:00"/>
    <d v="1899-12-30T04:58:00"/>
    <n v="5"/>
    <n v="0"/>
    <s v="Underground"/>
    <x v="3"/>
    <x v="1"/>
    <x v="10"/>
    <s v="Insufficient dirt in passes from start of shift continuing to cause a struggle in continuous hoisting.  3 boggers going to OP3, 1 bogger to OP5, 1 bogger on 4475 level."/>
    <s v="NIGHT shift"/>
    <s v="Hoisting"/>
    <x v="3"/>
    <s v="Operational"/>
    <x v="45"/>
  </r>
  <r>
    <x v="608"/>
    <d v="1899-12-30T05:10:00"/>
    <d v="1899-12-30T06:00:00"/>
    <n v="50"/>
    <n v="0"/>
    <s v="Underground"/>
    <x v="3"/>
    <x v="1"/>
    <x v="10"/>
    <s v="Insufficient dirt in passes from start of shift continuing to cause a struggle in continuous hoisting.  3 boggers going to OP3, 1 bogger to OP5, 1 bogger on 4475 level."/>
    <s v="NIGHT shift"/>
    <s v="Hoisting"/>
    <x v="3"/>
    <s v="Operational"/>
    <x v="45"/>
  </r>
  <r>
    <x v="609"/>
    <d v="1899-12-30T06:00:00"/>
    <d v="1899-12-30T07:00:00"/>
    <n v="60"/>
    <n v="0"/>
    <s v="Underground"/>
    <x v="3"/>
    <x v="1"/>
    <x v="10"/>
    <s v="Insufficient dirt in passes from start of shift continuing to cause a struggle in continuous hoisting.  3 boggers going to OP3, 1 bogger to OP5, 1 bogger on 4475 level."/>
    <s v="DAY shift"/>
    <s v="Hoisting"/>
    <x v="3"/>
    <s v="Operational"/>
    <x v="45"/>
  </r>
  <r>
    <x v="609"/>
    <d v="1899-12-30T07:00:00"/>
    <d v="1899-12-30T09:03:00"/>
    <n v="123"/>
    <n v="0"/>
    <s v="Underground"/>
    <x v="7"/>
    <x v="1"/>
    <x v="7"/>
    <s v="UG delays with firing - Trip to 4500 sub and APS - Vent to repair. No dirt remaining from NS. Hoist handed to NML till 9am"/>
    <s v="DAY shift"/>
    <s v="Hoisting"/>
    <x v="7"/>
    <s v="Operational"/>
    <x v="1"/>
  </r>
  <r>
    <x v="609"/>
    <d v="1899-12-30T09:32:00"/>
    <d v="1899-12-30T10:12:00"/>
    <n v="40"/>
    <n v="0"/>
    <s v="Underground"/>
    <x v="3"/>
    <x v="1"/>
    <x v="10"/>
    <s v="3 Boggers tipping down OP3 - 4525 boggers delayed by blast damage. Dynos set up in SD - BHL062 brakes and HL141  breakdown. 4500 locked down still not able to maintain feed rate,"/>
    <s v="DAY shift"/>
    <s v="Hoisting"/>
    <x v="3"/>
    <s v="Operational"/>
    <x v="45"/>
  </r>
  <r>
    <x v="609"/>
    <d v="1899-12-30T10:52:00"/>
    <d v="1899-12-30T10:54:00"/>
    <n v="2"/>
    <n v="0"/>
    <s v="Underground"/>
    <x v="0"/>
    <x v="1"/>
    <x v="23"/>
    <s v="Unknown Winder trip - Dont think it stopped. Phantom event as per previous."/>
    <s v="DAY shift"/>
    <s v="Hoisting"/>
    <x v="0"/>
    <s v="External"/>
    <x v="11"/>
  </r>
  <r>
    <x v="609"/>
    <d v="1899-12-30T11:23:00"/>
    <d v="1899-12-30T12:31:00"/>
    <n v="68"/>
    <n v="0"/>
    <s v="Underground"/>
    <x v="3"/>
    <x v="1"/>
    <x v="10"/>
    <s v="2 Boggers tipping down OP3 on 4525 delayed due to grizzly photos and rail damage.- . BHL062 brakes and HL141  breakdown. 4500 locked down and 4525 north still not able to maintain feed rate,"/>
    <s v="DAY shift"/>
    <s v="Hoisting"/>
    <x v="3"/>
    <s v="Operational"/>
    <x v="45"/>
  </r>
  <r>
    <x v="609"/>
    <d v="1899-12-30T12:49:00"/>
    <d v="1899-12-30T12:51:00"/>
    <n v="2"/>
    <n v="0"/>
    <s v="Underground"/>
    <x v="11"/>
    <x v="1"/>
    <x v="14"/>
    <s v="CV003 rubbish removal - Rockbolt and Oppurtune Sample taken. Caused surgre bin high and paused the hoist."/>
    <s v="DAY shift"/>
    <s v="Hoisting"/>
    <x v="11"/>
    <s v="Operational"/>
    <x v="17"/>
  </r>
  <r>
    <x v="609"/>
    <d v="1899-12-30T14:08:00"/>
    <d v="1899-12-30T14:10:00"/>
    <n v="2"/>
    <n v="0"/>
    <s v="Underground"/>
    <x v="11"/>
    <x v="1"/>
    <x v="14"/>
    <s v="CV003 rubbish removal - Rockbolt and repeated stops Caused surge bin high and paused the hoist."/>
    <s v="DAY shift"/>
    <s v="Hoisting"/>
    <x v="11"/>
    <s v="Operational"/>
    <x v="17"/>
  </r>
  <r>
    <x v="609"/>
    <d v="1899-12-30T14:48:00"/>
    <d v="1899-12-30T14:49:00"/>
    <n v="1"/>
    <n v="0"/>
    <s v="Underground"/>
    <x v="0"/>
    <x v="1"/>
    <x v="23"/>
    <s v="Unknown Winder trip - Dont think it stopped. Phantom event as per previous."/>
    <s v="DAY shift"/>
    <s v="Hoisting"/>
    <x v="0"/>
    <s v="External"/>
    <x v="11"/>
  </r>
  <r>
    <x v="609"/>
    <d v="1899-12-30T16:12:00"/>
    <d v="1899-12-30T16:13:00"/>
    <n v="1"/>
    <n v="0"/>
    <s v="Underground"/>
    <x v="11"/>
    <x v="0"/>
    <x v="13"/>
    <s v="CV003 sample collection. Held up due to Radio traffic. High surge bin paused the hoist."/>
    <s v="DAY shift"/>
    <s v="Hoisting"/>
    <x v="11"/>
    <s v="Operational"/>
    <x v="26"/>
  </r>
  <r>
    <x v="609"/>
    <d v="1899-12-30T16:42:00"/>
    <d v="1899-12-30T17:17:00"/>
    <n v="35"/>
    <n v="0"/>
    <s v="Underground"/>
    <x v="3"/>
    <x v="1"/>
    <x v="4"/>
    <s v="BL062 - Brakes,, HL139 HYD Accumlator, HL141 Breakdown. BL085 Hyd hose- Only L208 bogging- Crusher timed out no tip. No dirt to hoist through."/>
    <s v="DAY shift"/>
    <s v="Hoisting"/>
    <x v="3"/>
    <s v="Operational"/>
    <x v="4"/>
  </r>
  <r>
    <x v="609"/>
    <d v="1899-12-30T17:36:00"/>
    <d v="1899-12-30T18:00:00"/>
    <n v="24"/>
    <n v="0"/>
    <s v="Underground"/>
    <x v="3"/>
    <x v="1"/>
    <x v="4"/>
    <s v="BL062 - Brakes,, HL139 HYD Accumlator, HL141 Breakdown. BL085 Hyd hose- Only L208 bogging- Crusher timed out no tip. No dirt to hoist through."/>
    <s v="DAY shift"/>
    <s v="Hoisting"/>
    <x v="3"/>
    <s v="Operational"/>
    <x v="4"/>
  </r>
  <r>
    <x v="609"/>
    <d v="1899-12-30T18:00:00"/>
    <d v="1899-12-30T19:16:00"/>
    <n v="76"/>
    <n v="0"/>
    <s v="Underground"/>
    <x v="3"/>
    <x v="1"/>
    <x v="4"/>
    <s v="BL062 - Brakes,, HL139 HYD Accumlator, HL141 Breakdown. BL085 Hyd hose- Only L208 bogging- Crusher timed out no tip. No dirt to hoist through."/>
    <s v="NIGHT shift"/>
    <s v="Hoisting"/>
    <x v="3"/>
    <s v="Operational"/>
    <x v="4"/>
  </r>
  <r>
    <x v="609"/>
    <d v="1899-12-30T20:13:00"/>
    <d v="1899-12-30T20:15:00"/>
    <n v="2"/>
    <n v="0"/>
    <s v="Underground"/>
    <x v="11"/>
    <x v="1"/>
    <x v="14"/>
    <s v="CV003 rubbish removal - Rockbolt."/>
    <s v="NIGHT shift"/>
    <s v="Hoisting"/>
    <x v="11"/>
    <s v="Operational"/>
    <x v="17"/>
  </r>
  <r>
    <x v="609"/>
    <d v="1899-12-30T21:04:00"/>
    <d v="1899-12-30T21:05:00"/>
    <n v="1"/>
    <n v="0"/>
    <s v="Underground"/>
    <x v="11"/>
    <x v="0"/>
    <x v="13"/>
    <s v="CV003 sample collection. Appears that surface surge bin is hold hoist out to a high level at 60 - this use to be 70 ?  Sensor is under investigation."/>
    <s v="NIGHT shift"/>
    <s v="Hoisting"/>
    <x v="11"/>
    <s v="Operational"/>
    <x v="26"/>
  </r>
  <r>
    <x v="609"/>
    <d v="1899-12-30T22:03:00"/>
    <d v="1899-12-30T22:04:00"/>
    <n v="1"/>
    <n v="0"/>
    <s v="Underground"/>
    <x v="11"/>
    <x v="0"/>
    <x v="13"/>
    <s v="CV003 sample collection. Appears that surface surge bin is hold hoist out to a high level at 60 - this use to be 70 ?  Sensor is under investigation."/>
    <s v="NIGHT shift"/>
    <s v="Hoisting"/>
    <x v="11"/>
    <s v="Operational"/>
    <x v="26"/>
  </r>
  <r>
    <x v="609"/>
    <d v="1899-12-30T22:08:00"/>
    <d v="1899-12-30T22:44:00"/>
    <n v="36"/>
    <n v="0"/>
    <s v="Underground"/>
    <x v="3"/>
    <x v="1"/>
    <x v="4"/>
    <s v="BL062 - Brakes, HL141 Breakdown, BL085 Hyd hose, HL137 Brake issues. Low dirt in passes for continuous hoisting."/>
    <s v="NIGHT shift"/>
    <s v="Hoisting"/>
    <x v="3"/>
    <s v="Operational"/>
    <x v="4"/>
  </r>
  <r>
    <x v="609"/>
    <d v="1899-12-30T23:01:00"/>
    <d v="1899-12-30T23:13:00"/>
    <n v="12"/>
    <n v="0"/>
    <s v="Underground"/>
    <x v="11"/>
    <x v="1"/>
    <x v="2"/>
    <s v="HS268003GX CV003 PW Switch 7 Aux tripped by a rockbolt.  All NML Mnt underground so took a bit of time to sort out."/>
    <s v="NIGHT shift"/>
    <s v="Hoisting"/>
    <x v="11"/>
    <s v="Operational"/>
    <x v="2"/>
  </r>
  <r>
    <x v="609"/>
    <d v="1899-12-30T23:41:00"/>
    <d v="1899-12-30T23:43:00"/>
    <n v="2"/>
    <n v="0"/>
    <s v="Underground"/>
    <x v="11"/>
    <x v="1"/>
    <x v="14"/>
    <s v="CV003 rubbish removal - Rockbolt."/>
    <s v="NIGHT shift"/>
    <s v="Hoisting"/>
    <x v="11"/>
    <s v="Operational"/>
    <x v="17"/>
  </r>
  <r>
    <x v="609"/>
    <d v="1899-12-30T02:26:00"/>
    <d v="1899-12-30T03:30:00"/>
    <n v="64"/>
    <n v="0"/>
    <s v="Underground"/>
    <x v="0"/>
    <x v="1"/>
    <x v="17"/>
    <s v="No Winder Driver on nights.  NML Mnt investigated and require Winder driver to be called out to drive winder manually.  Awaiting further information on actual fault. Winder driver John advised it was an E Stop fault."/>
    <s v="NIGHT shift"/>
    <s v="Hoisting"/>
    <x v="0"/>
    <s v="Electrical"/>
    <x v="30"/>
  </r>
  <r>
    <x v="609"/>
    <d v="1899-12-30T05:32:00"/>
    <d v="1899-12-30T06:00:00"/>
    <n v="28"/>
    <n v="0"/>
    <s v="Underground"/>
    <x v="7"/>
    <x v="1"/>
    <x v="4"/>
    <s v="Comms on haulage progressively worse over the shift, service crew fixed towards end of shift.  Trucks unable to operate while repairing comms.  Insufficient dirt for hoisting to end of shift."/>
    <s v="NIGHT shift"/>
    <s v="Hoisting"/>
    <x v="7"/>
    <s v="Operational"/>
    <x v="11"/>
  </r>
  <r>
    <x v="610"/>
    <d v="1899-12-30T06:00:00"/>
    <d v="1899-12-30T09:54:00"/>
    <n v="234"/>
    <n v="0"/>
    <s v="Underground"/>
    <x v="0"/>
    <x v="0"/>
    <x v="13"/>
    <s v="Planned Shut for Winder works. 6-10 am."/>
    <s v="DAY shift"/>
    <s v="Hoisting"/>
    <x v="0"/>
    <s v="Mechanical"/>
    <x v="16"/>
  </r>
  <r>
    <x v="610"/>
    <d v="1899-12-30T10:15:00"/>
    <d v="1899-12-30T10:18:00"/>
    <n v="3"/>
    <n v="0"/>
    <s v="Underground"/>
    <x v="11"/>
    <x v="1"/>
    <x v="14"/>
    <s v="CV003 rubbish removal - Rockbolt. Repeated stops caused high surge bin level and paused the hoist."/>
    <s v="DAY shift"/>
    <s v="Hoisting"/>
    <x v="11"/>
    <s v="Operational"/>
    <x v="17"/>
  </r>
  <r>
    <x v="610"/>
    <d v="1899-12-30T10:20:00"/>
    <d v="1899-12-30T10:22:00"/>
    <n v="2"/>
    <n v="0"/>
    <s v="Underground"/>
    <x v="2"/>
    <x v="1"/>
    <x v="3"/>
    <s v="Winder paused.  Load shedding - Train 2 Ball Mill start."/>
    <s v="DAY shift"/>
    <s v="Hoisting"/>
    <x v="2"/>
    <s v="External"/>
    <x v="3"/>
  </r>
  <r>
    <x v="610"/>
    <d v="1899-12-30T10:47:00"/>
    <d v="1899-12-30T11:19:00"/>
    <n v="32"/>
    <n v="0"/>
    <s v="Underground"/>
    <x v="3"/>
    <x v="0"/>
    <x v="37"/>
    <s v="All Bogger operators attending a workshop. No dirt in Passes, Haulage trucks idle- Crusher timed out."/>
    <s v="DAY shift"/>
    <s v="Hoisting"/>
    <x v="3"/>
    <s v="Operational"/>
    <x v="11"/>
  </r>
  <r>
    <x v="610"/>
    <d v="1899-12-30T11:30:00"/>
    <d v="1899-12-30T13:32:00"/>
    <n v="122"/>
    <n v="0"/>
    <s v="Underground"/>
    <x v="3"/>
    <x v="0"/>
    <x v="37"/>
    <s v="All Bogger operators attending a workshop. No dirt in Passes, Haulage trucks idle- Crusher timed out."/>
    <s v="DAY shift"/>
    <s v="Hoisting"/>
    <x v="3"/>
    <s v="Operational"/>
    <x v="11"/>
  </r>
  <r>
    <x v="610"/>
    <d v="1899-12-30T13:49:00"/>
    <d v="1899-12-30T13:53:00"/>
    <n v="4"/>
    <n v="0"/>
    <s v="Underground"/>
    <x v="69"/>
    <x v="1"/>
    <x v="31"/>
    <s v="Bin level sensor failure and commissioning of new one in place.Glen Dz"/>
    <s v="DAY shift"/>
    <s v="Hoisting"/>
    <x v="69"/>
    <s v="Electrical"/>
    <x v="20"/>
  </r>
  <r>
    <x v="610"/>
    <d v="1899-12-30T17:10:00"/>
    <d v="1899-12-30T17:11:00"/>
    <n v="1"/>
    <n v="0"/>
    <s v="Underground"/>
    <x v="11"/>
    <x v="1"/>
    <x v="14"/>
    <s v="CV003 rubbish removal - Rockbolt. Oppurtune Sample taken and delay in isolation confirm due to radio traffic- high surge bin level and paused the hoist."/>
    <s v="DAY shift"/>
    <s v="Hoisting"/>
    <x v="11"/>
    <s v="Operational"/>
    <x v="17"/>
  </r>
  <r>
    <x v="610"/>
    <d v="1899-12-30T17:51:00"/>
    <d v="1899-12-30T18:00:00"/>
    <n v="9"/>
    <n v="0"/>
    <s v="Underground"/>
    <x v="7"/>
    <x v="1"/>
    <x v="15"/>
    <s v="Truckies unable to catch bin at start or N/S.  (First truck called in at 5.55pm)"/>
    <s v="DAY shift"/>
    <s v="Hoisting"/>
    <x v="7"/>
    <s v="Operational"/>
    <x v="22"/>
  </r>
  <r>
    <x v="610"/>
    <d v="1899-12-30T18:00:00"/>
    <d v="1899-12-30T18:40:00"/>
    <n v="40"/>
    <n v="0"/>
    <s v="Underground"/>
    <x v="7"/>
    <x v="1"/>
    <x v="15"/>
    <s v="Truckies unable to catch bin at start or N/S.  (First truck called in at 5.55pm)"/>
    <s v="NIGHT shift"/>
    <s v="Hoisting"/>
    <x v="7"/>
    <s v="Operational"/>
    <x v="22"/>
  </r>
  <r>
    <x v="610"/>
    <d v="1899-12-30T20:23:00"/>
    <d v="1899-12-30T21:07:00"/>
    <n v="44"/>
    <n v="0"/>
    <s v="Underground"/>
    <x v="3"/>
    <x v="1"/>
    <x v="4"/>
    <s v="L62 Brake issues, L141 Fuel Issues, L208 Window issues. L85 having trouble with ventilation.  2 boggers unable to maintain passes with sufficient dirt to keep hoist going."/>
    <s v="NIGHT shift"/>
    <s v="Hoisting"/>
    <x v="3"/>
    <s v="Operational"/>
    <x v="4"/>
  </r>
  <r>
    <x v="610"/>
    <d v="1899-12-30T22:24:00"/>
    <d v="1899-12-30T22:59:00"/>
    <n v="35"/>
    <n v="0"/>
    <s v="Underground"/>
    <x v="3"/>
    <x v="1"/>
    <x v="4"/>
    <s v="L62 Brake issues, L141 Fuel Issues, L208 Window issues. Boggers unable to maintain passes with sufficient dirt to keep hoist going."/>
    <s v="NIGHT shift"/>
    <s v="Hoisting"/>
    <x v="3"/>
    <s v="Operational"/>
    <x v="4"/>
  </r>
  <r>
    <x v="610"/>
    <d v="1899-12-30T00:16:00"/>
    <d v="1899-12-30T00:25:00"/>
    <n v="9"/>
    <n v="0"/>
    <s v="Underground"/>
    <x v="11"/>
    <x v="1"/>
    <x v="2"/>
    <s v="YS2680005A Belt Rip Switch tripped by a rockbolt.  Belt picker had to sort out minimal staff on NS for NML Mnt dept."/>
    <s v="NIGHT shift"/>
    <s v="Hoisting"/>
    <x v="11"/>
    <s v="Operational"/>
    <x v="2"/>
  </r>
  <r>
    <x v="610"/>
    <d v="1899-12-30T02:52:00"/>
    <d v="1899-12-30T03:24:00"/>
    <n v="32"/>
    <n v="0"/>
    <s v="Underground"/>
    <x v="3"/>
    <x v="1"/>
    <x v="4"/>
    <s v="HL140 Power issues. HL141 Fuel Issues.  BL62 released and BL085 was trammed up for Interval Service.  Running through daily's Boggers unable to maintain passes with sufficient dirt to keep hoist going."/>
    <s v="NIGHT shift"/>
    <s v="Hoisting"/>
    <x v="3"/>
    <s v="Operational"/>
    <x v="4"/>
  </r>
  <r>
    <x v="610"/>
    <d v="1899-12-30T03:47:00"/>
    <d v="1899-12-30T03:48:00"/>
    <n v="1"/>
    <n v="0"/>
    <s v="Underground"/>
    <x v="11"/>
    <x v="1"/>
    <x v="2"/>
    <s v="ZS268004A Belt Drift Tail Right tripped by a rockbolt.  Belt picker sorted."/>
    <s v="NIGHT shift"/>
    <s v="Hoisting"/>
    <x v="11"/>
    <s v="Operational"/>
    <x v="2"/>
  </r>
  <r>
    <x v="610"/>
    <d v="1899-12-30T03:55:00"/>
    <d v="1899-12-30T03:57:00"/>
    <n v="2"/>
    <n v="0"/>
    <s v="Underground"/>
    <x v="11"/>
    <x v="1"/>
    <x v="14"/>
    <s v="CV003 rubbish removal - Rockbolt. Sample also taken at this time."/>
    <s v="NIGHT shift"/>
    <s v="Hoisting"/>
    <x v="11"/>
    <s v="Operational"/>
    <x v="17"/>
  </r>
  <r>
    <x v="610"/>
    <d v="1899-12-30T05:02:00"/>
    <d v="1899-12-30T06:00:00"/>
    <n v="58"/>
    <n v="0"/>
    <s v="Underground"/>
    <x v="3"/>
    <x v="1"/>
    <x v="4"/>
    <s v="HL140 Power issues. HL141 Fuel Issues.  BL62 released and BL085 was trammed up for Interval Service.  Running through daily's Boggers unable to maintain passes with sufficient dirt to keep hoist going."/>
    <s v="NIGHT shift"/>
    <s v="Hoisting"/>
    <x v="3"/>
    <s v="Operational"/>
    <x v="4"/>
  </r>
  <r>
    <x v="611"/>
    <d v="1899-12-30T06:00:00"/>
    <d v="1899-12-30T09:43:00"/>
    <n v="223"/>
    <n v="0"/>
    <s v="Underground"/>
    <x v="0"/>
    <x v="0"/>
    <x v="13"/>
    <s v="Planned Shut for Winder works. 6-10 am."/>
    <s v="DAY shift"/>
    <s v="Hoisting"/>
    <x v="0"/>
    <s v="Mechanical"/>
    <x v="16"/>
  </r>
  <r>
    <x v="611"/>
    <d v="1899-12-30T15:01:00"/>
    <d v="1899-12-30T15:59:00"/>
    <n v="58"/>
    <n v="0"/>
    <s v="Underground"/>
    <x v="3"/>
    <x v="1"/>
    <x v="4"/>
    <s v="HL139 - Brakes. HL 140 Engine BL085 Interval- L208 No water while changingf Pressure reducer, Hl137 Daily No dirt avaliable in Ore Pass's - Trucks idle and crusher timed out."/>
    <s v="DAY shift"/>
    <s v="Hoisting"/>
    <x v="3"/>
    <s v="Operational"/>
    <x v="4"/>
  </r>
  <r>
    <x v="611"/>
    <d v="1899-12-30T16:37:00"/>
    <d v="1899-12-30T17:07:00"/>
    <n v="30"/>
    <n v="0"/>
    <s v="Underground"/>
    <x v="3"/>
    <x v="1"/>
    <x v="4"/>
    <s v="HL139 - Brakes. HL 140 Engine BL085 Interval-, Hl141 Daily and No operator  No dirt avaliable in Ore Pass's - Trucks idle and crusher timed out."/>
    <s v="DAY shift"/>
    <s v="Hoisting"/>
    <x v="3"/>
    <s v="Operational"/>
    <x v="4"/>
  </r>
  <r>
    <x v="611"/>
    <d v="1899-12-30T17:49:00"/>
    <d v="1899-12-30T18:00:00"/>
    <n v="11"/>
    <n v="0"/>
    <s v="Underground"/>
    <x v="3"/>
    <x v="1"/>
    <x v="4"/>
    <s v="HL139 - Brakes. HL 140 Engine BL085 Interval-, Hl141 Daily and No operator  No dirt avaliable in Ore Pass's - Trucks idle and crusher timed out."/>
    <s v="DAY shift"/>
    <s v="Hoisting"/>
    <x v="3"/>
    <s v="Operational"/>
    <x v="4"/>
  </r>
  <r>
    <x v="611"/>
    <d v="1899-12-30T18:00:00"/>
    <d v="1899-12-30T19:12:00"/>
    <n v="72"/>
    <n v="0"/>
    <s v="Underground"/>
    <x v="3"/>
    <x v="1"/>
    <x v="4"/>
    <s v="HL140 Engine issue, BL085 Interval Service, HL141 Daily and No operator.  Insufficient dirt in passes from previous shift for hoisting to continue."/>
    <s v="NIGHT shift"/>
    <s v="Hoisting"/>
    <x v="3"/>
    <s v="Operational"/>
    <x v="4"/>
  </r>
  <r>
    <x v="611"/>
    <d v="1899-12-30T20:15:00"/>
    <d v="1899-12-30T20:28:00"/>
    <n v="13"/>
    <n v="0"/>
    <s v="Underground"/>
    <x v="6"/>
    <x v="1"/>
    <x v="2"/>
    <s v="HS264002FLT West Skip Blocked Flt tripped off hoisting sequence.  NML Mnt inspected no obvious sign for trip gave go ahead for sequence restart."/>
    <s v="NIGHT shift"/>
    <s v="Hoisting"/>
    <x v="6"/>
    <s v="Operational"/>
    <x v="5"/>
  </r>
  <r>
    <x v="611"/>
    <d v="1899-12-30T22:51:00"/>
    <d v="1899-12-30T23:20:00"/>
    <n v="29"/>
    <n v="0"/>
    <s v="Underground"/>
    <x v="3"/>
    <x v="1"/>
    <x v="4"/>
    <s v="HL140 Engine issue, BL085 Interval Service.  Insufficient dirt in passes for hoist to be continous."/>
    <s v="NIGHT shift"/>
    <s v="Hoisting"/>
    <x v="3"/>
    <s v="Operational"/>
    <x v="4"/>
  </r>
  <r>
    <x v="611"/>
    <d v="1899-12-30T03:50:00"/>
    <d v="1899-12-30T04:23:00"/>
    <n v="33"/>
    <n v="0"/>
    <s v="Underground"/>
    <x v="7"/>
    <x v="1"/>
    <x v="4"/>
    <s v="Low dirt in passes a struggle all shift.  Also at this time a very large boulder on crusher required removing with hook and crane.  NML Mnt working on it."/>
    <s v="NIGHT shift"/>
    <s v="Hoisting"/>
    <x v="7"/>
    <s v="Operational"/>
    <x v="19"/>
  </r>
  <r>
    <x v="611"/>
    <d v="1899-12-30T04:42:00"/>
    <d v="1899-12-30T04:44:00"/>
    <n v="2"/>
    <n v="0"/>
    <s v="Underground"/>
    <x v="2"/>
    <x v="1"/>
    <x v="3"/>
    <s v="Auto hold out of hoist for restart of T1 Ball Mill."/>
    <s v="NIGHT shift"/>
    <s v="Hoisting"/>
    <x v="2"/>
    <s v="External"/>
    <x v="3"/>
  </r>
  <r>
    <x v="611"/>
    <d v="1899-12-30T05:01:00"/>
    <d v="1899-12-30T05:04:00"/>
    <n v="3"/>
    <n v="0"/>
    <s v="Underground"/>
    <x v="2"/>
    <x v="1"/>
    <x v="3"/>
    <s v="Auto hold out of hoist for restart of T1 Ball Mill."/>
    <s v="NIGHT shift"/>
    <s v="Hoisting"/>
    <x v="2"/>
    <s v="External"/>
    <x v="3"/>
  </r>
  <r>
    <x v="611"/>
    <d v="1899-12-30T05:08:00"/>
    <d v="1899-12-30T05:12:00"/>
    <n v="4"/>
    <n v="0"/>
    <s v="Underground"/>
    <x v="2"/>
    <x v="1"/>
    <x v="3"/>
    <s v="Auto hold out of hoist for restart of T2 Ball Mill."/>
    <s v="NIGHT shift"/>
    <s v="Hoisting"/>
    <x v="2"/>
    <s v="External"/>
    <x v="3"/>
  </r>
  <r>
    <x v="611"/>
    <d v="1899-12-30T05:39:00"/>
    <d v="1899-12-30T06:00:00"/>
    <n v="21"/>
    <n v="0"/>
    <s v="Underground"/>
    <x v="7"/>
    <x v="1"/>
    <x v="15"/>
    <s v="Insufficient dirt in passes for hoisting til end of shift and start up of next shift. Boggers struggled most of shift to lift levels of the passes."/>
    <s v="NIGHT shift"/>
    <s v="Hoisting"/>
    <x v="7"/>
    <s v="Operational"/>
    <x v="22"/>
  </r>
  <r>
    <x v="612"/>
    <d v="1899-12-30T06:00:00"/>
    <d v="1899-12-30T07:00:00"/>
    <n v="60"/>
    <n v="0"/>
    <s v="Underground"/>
    <x v="0"/>
    <x v="0"/>
    <x v="0"/>
    <s v="Winder Daily Inspection"/>
    <s v="DAY shift"/>
    <s v="Hoisting"/>
    <x v="0"/>
    <s v="Mechanical"/>
    <x v="0"/>
  </r>
  <r>
    <x v="612"/>
    <d v="1899-12-30T07:00:00"/>
    <d v="1899-12-30T07:39:00"/>
    <n v="39"/>
    <n v="0"/>
    <s v="Underground"/>
    <x v="7"/>
    <x v="0"/>
    <x v="28"/>
    <s v="CSBL low. Crusher idle, trucks idle. Firing 4475 SP CR1. Personnel in Crib Room for Firing/Re-entries.  "/>
    <s v="DAY shift"/>
    <s v="Hoisting"/>
    <x v="7"/>
    <s v="Operational"/>
    <x v="82"/>
  </r>
  <r>
    <x v="612"/>
    <d v="1899-12-30T07:39:00"/>
    <d v="1899-12-30T10:00:00"/>
    <n v="141"/>
    <n v="0"/>
    <s v="Underground"/>
    <x v="3"/>
    <x v="1"/>
    <x v="10"/>
    <s v="No dirt in Ore Pass's - Night shift couldnt fill passes - All bogers on deck and tipping. Mining gave FPM Hoist until 10 am."/>
    <s v="DAY shift"/>
    <s v="Hoisting"/>
    <x v="3"/>
    <s v="Operational"/>
    <x v="45"/>
  </r>
  <r>
    <x v="612"/>
    <d v="1899-12-30T10:00:00"/>
    <d v="1899-12-30T10:18:00"/>
    <n v="18"/>
    <n v="0"/>
    <s v="Underground"/>
    <x v="0"/>
    <x v="1"/>
    <x v="1"/>
    <s v="Mining gave FPM Hoist until 10 am. Handed back late."/>
    <s v="DAY shift"/>
    <s v="Hoisting"/>
    <x v="0"/>
    <s v="Mechanical"/>
    <x v="1"/>
  </r>
  <r>
    <x v="612"/>
    <d v="1899-12-30T16:19:00"/>
    <d v="1899-12-30T17:08:00"/>
    <n v="49"/>
    <n v="0"/>
    <s v="Underground"/>
    <x v="66"/>
    <x v="1"/>
    <x v="4"/>
    <s v="Ore pass 5 Hung up- Trucks delayed while it waqs charged and then fired at 17:00. Unable to maintain hoist during this time. Firing was a sucess."/>
    <s v="DAY shift"/>
    <s v="Hoisting"/>
    <x v="66"/>
    <s v="Operational"/>
    <x v="19"/>
  </r>
  <r>
    <x v="612"/>
    <d v="1899-12-30T17:39:00"/>
    <d v="1899-12-30T18:00:00"/>
    <n v="21"/>
    <n v="0"/>
    <s v="Underground"/>
    <x v="66"/>
    <x v="1"/>
    <x v="4"/>
    <s v="Ore pass 5 Hung up- Trucks delayed while it waqs charged and then fired at 17:00. Unable to maintain hoist during this time. Firing was a sucess."/>
    <s v="DAY shift"/>
    <s v="Hoisting"/>
    <x v="66"/>
    <s v="Operational"/>
    <x v="19"/>
  </r>
  <r>
    <x v="612"/>
    <d v="1899-12-30T18:00:00"/>
    <d v="1899-12-30T18:44:00"/>
    <n v="44"/>
    <n v="0"/>
    <s v="Underground"/>
    <x v="66"/>
    <x v="1"/>
    <x v="4"/>
    <s v="Ore pass 5 Hung up- Trucks delayed while it waqs charged and then fired at 17:00. Unable to maintain hoist during this time. Firing was a sucess."/>
    <s v="NIGHT shift"/>
    <s v="Hoisting"/>
    <x v="66"/>
    <s v="Operational"/>
    <x v="19"/>
  </r>
  <r>
    <x v="612"/>
    <d v="1899-12-30T20:34:00"/>
    <d v="1899-12-30T20:36:00"/>
    <n v="2"/>
    <n v="0"/>
    <s v="Underground"/>
    <x v="0"/>
    <x v="1"/>
    <x v="20"/>
    <s v="No obvious reason for this PPMS downtime.  Will monitor to see if mystery downtime occurs again."/>
    <s v="NIGHT shift"/>
    <s v="Hoisting"/>
    <x v="0"/>
    <s v="Operational"/>
    <x v="5"/>
  </r>
  <r>
    <x v="612"/>
    <d v="1899-12-30T23:26:00"/>
    <d v="1899-12-30T23:28:00"/>
    <n v="2"/>
    <n v="0"/>
    <s v="Underground"/>
    <x v="11"/>
    <x v="1"/>
    <x v="14"/>
    <s v="CV003 Rubbish removal - Rockbolt. "/>
    <s v="NIGHT shift"/>
    <s v="Hoisting"/>
    <x v="11"/>
    <s v="Operational"/>
    <x v="17"/>
  </r>
  <r>
    <x v="612"/>
    <d v="1899-12-30T23:55:00"/>
    <d v="1899-12-30T23:56:00"/>
    <n v="1"/>
    <n v="0"/>
    <s v="Underground"/>
    <x v="11"/>
    <x v="1"/>
    <x v="14"/>
    <s v="CV003 Rubbish removal - Rockbolt. "/>
    <s v="NIGHT shift"/>
    <s v="Hoisting"/>
    <x v="11"/>
    <s v="Operational"/>
    <x v="17"/>
  </r>
  <r>
    <x v="612"/>
    <d v="1899-12-30T02:09:00"/>
    <d v="1899-12-30T02:11:00"/>
    <n v="2"/>
    <n v="0"/>
    <s v="Underground"/>
    <x v="11"/>
    <x v="1"/>
    <x v="14"/>
    <s v="CV003 Rubbish removal - Rockbolt. Immediately after the sample was taken caused surface surge bin to reach high level."/>
    <s v="NIGHT shift"/>
    <s v="Hoisting"/>
    <x v="11"/>
    <s v="Operational"/>
    <x v="17"/>
  </r>
  <r>
    <x v="612"/>
    <d v="1899-12-30T03:32:00"/>
    <d v="1899-12-30T03:36:00"/>
    <n v="4"/>
    <n v="0"/>
    <s v="Underground"/>
    <x v="11"/>
    <x v="1"/>
    <x v="2"/>
    <s v="YS268005A Belt Rip trip activated by a rockbolt. Belt picker was able to remove and give go ahead to restart belt."/>
    <s v="NIGHT shift"/>
    <s v="Hoisting"/>
    <x v="11"/>
    <s v="Operational"/>
    <x v="2"/>
  </r>
  <r>
    <x v="612"/>
    <d v="1899-12-30T05:11:00"/>
    <d v="1899-12-30T05:15:00"/>
    <n v="4"/>
    <n v="0"/>
    <s v="Underground"/>
    <x v="11"/>
    <x v="1"/>
    <x v="14"/>
    <s v="CV003 Rubbish removal - Rockbolt. Immediately after the sample was taken caused surface surge bin to reach high level."/>
    <s v="NIGHT shift"/>
    <s v="Hoisting"/>
    <x v="11"/>
    <s v="Operational"/>
    <x v="17"/>
  </r>
  <r>
    <x v="612"/>
    <d v="1899-12-30T05:23:00"/>
    <d v="1899-12-30T06:00:00"/>
    <n v="37"/>
    <n v="0"/>
    <s v="Underground"/>
    <x v="7"/>
    <x v="1"/>
    <x v="15"/>
    <s v="Boggers struggle to keep sufficient dirt in passes for hoisting til end of night shift."/>
    <s v="NIGHT shift"/>
    <s v="Hoisting"/>
    <x v="7"/>
    <s v="Operational"/>
    <x v="22"/>
  </r>
  <r>
    <x v="613"/>
    <d v="1899-12-30T06:00:00"/>
    <d v="1899-12-30T07:00:00"/>
    <n v="60"/>
    <n v="0"/>
    <s v="Underground"/>
    <x v="0"/>
    <x v="0"/>
    <x v="0"/>
    <s v="Winder Daily Inspection"/>
    <s v="DAY shift"/>
    <s v="Hoisting"/>
    <x v="0"/>
    <s v="Mechanical"/>
    <x v="0"/>
  </r>
  <r>
    <x v="613"/>
    <d v="1899-12-30T07:00:00"/>
    <d v="1899-12-30T07:05:00"/>
    <n v="5"/>
    <n v="0"/>
    <s v="Underground"/>
    <x v="7"/>
    <x v="0"/>
    <x v="28"/>
    <s v="CSBL low. Crusher idle, trucks idlewaiting for boggers to get Firing/Re-entries.  "/>
    <s v="DAY shift"/>
    <s v="Hoisting"/>
    <x v="7"/>
    <s v="Operational"/>
    <x v="11"/>
  </r>
  <r>
    <x v="613"/>
    <d v="1899-12-30T07:05:00"/>
    <d v="1899-12-30T09:03:00"/>
    <n v="118"/>
    <n v="0"/>
    <s v="Underground"/>
    <x v="3"/>
    <x v="1"/>
    <x v="10"/>
    <s v="No dirt in Ore Pass's -HL137 - Interval BL06 Seat change out.Other boggers on deck all with delays in first jobs for vent/ sprays.  Mining gave FPM Hoist until 9am."/>
    <s v="DAY shift"/>
    <s v="Hoisting"/>
    <x v="3"/>
    <s v="Operational"/>
    <x v="45"/>
  </r>
  <r>
    <x v="613"/>
    <d v="1899-12-30T09:27:00"/>
    <d v="1899-12-30T09:32:00"/>
    <n v="5"/>
    <n v="0"/>
    <s v="Underground"/>
    <x v="70"/>
    <x v="1"/>
    <x v="4"/>
    <s v="Cv003 tripped on Blocked chute switch 006. Belt picker inspected and found to be all clear- Nothing found - Belt restarted."/>
    <s v="DAY shift"/>
    <s v="Hoisting"/>
    <x v="70"/>
    <s v="Mechanical"/>
    <x v="19"/>
  </r>
  <r>
    <x v="613"/>
    <d v="1899-12-30T10:03:00"/>
    <d v="1899-12-30T10:05:00"/>
    <n v="2"/>
    <n v="0"/>
    <s v="Underground"/>
    <x v="33"/>
    <x v="1"/>
    <x v="3"/>
    <s v="PPS forced hold out of hoist for Base loading of GT"/>
    <s v="DAY shift"/>
    <s v="Hoisting"/>
    <x v="33"/>
    <s v="External"/>
    <x v="37"/>
  </r>
  <r>
    <x v="613"/>
    <d v="1899-12-30T10:11:00"/>
    <d v="1899-12-30T10:12:00"/>
    <n v="1"/>
    <n v="0"/>
    <s v="Underground"/>
    <x v="0"/>
    <x v="1"/>
    <x v="14"/>
    <s v="Winder driver stopped winder and re set seq- Winder was not running at correct speed. No restrictions from PPS- Appeared to be winder issue. Reset and Restart - winder resumed normalo operations. "/>
    <s v="DAY shift"/>
    <s v="Hoisting"/>
    <x v="0"/>
    <s v="Mechanical"/>
    <x v="17"/>
  </r>
  <r>
    <x v="613"/>
    <d v="1899-12-30T12:13:00"/>
    <d v="1899-12-30T12:14:00"/>
    <n v="1"/>
    <n v="0"/>
    <s v="Underground"/>
    <x v="11"/>
    <x v="1"/>
    <x v="14"/>
    <s v="CV003 Rubbish removal - Rockbolt. Immediately after the sample was taken caused surface surge bin to reach high level."/>
    <s v="DAY shift"/>
    <s v="Hoisting"/>
    <x v="11"/>
    <s v="Operational"/>
    <x v="17"/>
  </r>
  <r>
    <x v="613"/>
    <d v="1899-12-30T12:43:00"/>
    <d v="1899-12-30T12:44:00"/>
    <n v="1"/>
    <n v="0"/>
    <s v="Underground"/>
    <x v="11"/>
    <x v="1"/>
    <x v="14"/>
    <s v="CV003 Rubbish removal - Rockbolt.Repeated Stops caused surface surge bin to reach high level pausing hoist_x000d__x000a_"/>
    <s v="DAY shift"/>
    <s v="Hoisting"/>
    <x v="11"/>
    <s v="Operational"/>
    <x v="17"/>
  </r>
  <r>
    <x v="613"/>
    <d v="1899-12-30T17:42:00"/>
    <d v="1899-12-30T18:00:00"/>
    <n v="18"/>
    <n v="0"/>
    <s v="Underground"/>
    <x v="4"/>
    <x v="1"/>
    <x v="10"/>
    <s v="3 Truck Running all day - Managed services and breaks - with trainee driver unable to get the bin level up enough to hoist through till end of shift. 4 th Truck driver on service crew and fly out day."/>
    <s v="DAY shift"/>
    <s v="Hoisting"/>
    <x v="4"/>
    <s v="Operational"/>
    <x v="45"/>
  </r>
  <r>
    <x v="613"/>
    <d v="1899-12-30T18:00:00"/>
    <d v="1899-12-30T18:30:00"/>
    <n v="30"/>
    <n v="0"/>
    <s v="Underground"/>
    <x v="4"/>
    <x v="1"/>
    <x v="10"/>
    <s v="3 Truck Running all day - Managed services and breaks - with trainee driver unable to get the bin level up enough to hoist through till end of shift. 4 th Truck driver on service crew and fly out day."/>
    <s v="NIGHT shift"/>
    <s v="Hoisting"/>
    <x v="4"/>
    <s v="Operational"/>
    <x v="45"/>
  </r>
  <r>
    <x v="613"/>
    <d v="1899-12-30T20:12:00"/>
    <d v="1899-12-30T21:10:00"/>
    <n v="58"/>
    <n v="0"/>
    <s v="Underground"/>
    <x v="7"/>
    <x v="1"/>
    <x v="15"/>
    <s v="Insufficient dirt in passes.  Bogger operators slow to start filling passes since start of shift only 1100T total put in passes at 8.30pm"/>
    <s v="NIGHT shift"/>
    <s v="Hoisting"/>
    <x v="7"/>
    <s v="Operational"/>
    <x v="22"/>
  </r>
  <r>
    <x v="613"/>
    <d v="1899-12-30T22:11:00"/>
    <d v="1899-12-30T22:13:00"/>
    <n v="2"/>
    <n v="0"/>
    <s v="Underground"/>
    <x v="11"/>
    <x v="1"/>
    <x v="14"/>
    <s v="CV003 Rubbish removal - Rockbolt. "/>
    <s v="NIGHT shift"/>
    <s v="Hoisting"/>
    <x v="11"/>
    <s v="Operational"/>
    <x v="17"/>
  </r>
  <r>
    <x v="613"/>
    <d v="1899-12-30T00:19:00"/>
    <d v="1899-12-30T00:57:00"/>
    <n v="38"/>
    <n v="0"/>
    <s v="Underground"/>
    <x v="7"/>
    <x v="1"/>
    <x v="15"/>
    <s v="Truckies unable to catch bin when dirt became available in passes from the boggers. Also OP3 was emptied and added to the disruption of dirt into passes."/>
    <s v="NIGHT shift"/>
    <s v="Hoisting"/>
    <x v="7"/>
    <s v="Operational"/>
    <x v="22"/>
  </r>
  <r>
    <x v="613"/>
    <d v="1899-12-30T01:12:00"/>
    <d v="1899-12-30T01:14:00"/>
    <n v="2"/>
    <n v="0"/>
    <s v="Underground"/>
    <x v="41"/>
    <x v="1"/>
    <x v="4"/>
    <s v="No obvious reason for this PPMS downtime.  Appears that the loading sequence is taking longer to recognise the west skip when it has reached the bottom to be loaded.  Winder driver advised no alarms and nothing alarming on dcs, power supply ok also."/>
    <s v="NIGHT shift"/>
    <s v="Hoisting"/>
    <x v="41"/>
    <s v="Operational"/>
    <x v="11"/>
  </r>
  <r>
    <x v="613"/>
    <d v="1899-12-30T01:20:00"/>
    <d v="1899-12-30T01:24:00"/>
    <n v="4"/>
    <n v="0"/>
    <s v="Underground"/>
    <x v="41"/>
    <x v="1"/>
    <x v="4"/>
    <s v="No obvious reason for this PPMS downtime.  Appears that the loading sequence is taking longer to recognise the west skip when it has reached the bottom to be loaded.  Winder driver advised no alarms and nothing alarming on dcs, power supply ok also."/>
    <s v="NIGHT shift"/>
    <s v="Hoisting"/>
    <x v="41"/>
    <s v="Operational"/>
    <x v="11"/>
  </r>
  <r>
    <x v="613"/>
    <d v="1899-12-30T01:28:00"/>
    <d v="1899-12-30T01:29:00"/>
    <n v="1"/>
    <n v="0"/>
    <s v="Underground"/>
    <x v="41"/>
    <x v="1"/>
    <x v="4"/>
    <s v="No obvious reason for this PPMS downtime.  Appears that the loading sequence is taking longer to recognise the west skip when it has reached the bottom to be loaded.  Winder driver advised no alarms and nothing alarming on dcs, power supply ok also."/>
    <s v="NIGHT shift"/>
    <s v="Hoisting"/>
    <x v="41"/>
    <s v="Operational"/>
    <x v="11"/>
  </r>
  <r>
    <x v="613"/>
    <d v="1899-12-30T02:19:00"/>
    <d v="1899-12-30T02:22:00"/>
    <n v="3"/>
    <n v="0"/>
    <s v="Underground"/>
    <x v="41"/>
    <x v="1"/>
    <x v="4"/>
    <s v="No obvious reason for this PPMS downtime.  Appears that the loading sequence is taking longer to recognise the west skip when it has reached the bottom to be loaded.  Winder driver advised no alarms and nothing alarming on dcs, power supply ok also."/>
    <s v="NIGHT shift"/>
    <s v="Hoisting"/>
    <x v="41"/>
    <s v="Operational"/>
    <x v="11"/>
  </r>
  <r>
    <x v="613"/>
    <d v="1899-12-30T03:23:00"/>
    <d v="1899-12-30T03:32:00"/>
    <n v="9"/>
    <n v="0"/>
    <s v="Underground"/>
    <x v="71"/>
    <x v="1"/>
    <x v="5"/>
    <s v="Winder driver advised lilly overspeed was the trip and had to reset sync cams."/>
    <s v="NIGHT shift"/>
    <s v="Hoisting"/>
    <x v="71"/>
    <s v="Electrical"/>
    <x v="43"/>
  </r>
  <r>
    <x v="613"/>
    <d v="1899-12-30T04:08:00"/>
    <d v="1899-12-30T04:21:00"/>
    <n v="13"/>
    <n v="0"/>
    <s v="Underground"/>
    <x v="1"/>
    <x v="1"/>
    <x v="2"/>
    <s v="YS254012 Belt Rip tripped by couple of rockbolts.  NML Mnt isolated and removed then advised ok to restart."/>
    <s v="NIGHT shift"/>
    <s v="Hoisting"/>
    <x v="1"/>
    <s v="Operational"/>
    <x v="2"/>
  </r>
  <r>
    <x v="613"/>
    <d v="1899-12-30T04:40:00"/>
    <d v="1899-12-30T04:48:00"/>
    <n v="8"/>
    <n v="0"/>
    <s v="Underground"/>
    <x v="71"/>
    <x v="1"/>
    <x v="5"/>
    <s v="Winder driver advised lilly overspeed was the trip."/>
    <s v="NIGHT shift"/>
    <s v="Hoisting"/>
    <x v="71"/>
    <s v="Electrical"/>
    <x v="43"/>
  </r>
  <r>
    <x v="613"/>
    <d v="1899-12-30T05:08:00"/>
    <d v="1899-12-30T05:09:00"/>
    <n v="1"/>
    <n v="0"/>
    <s v="Underground"/>
    <x v="6"/>
    <x v="1"/>
    <x v="2"/>
    <s v="No obvious reqson for trip, appears that the load out sequence stopped after activating the Feeder bypass?"/>
    <s v="NIGHT shift"/>
    <s v="Hoisting"/>
    <x v="6"/>
    <s v="Operational"/>
    <x v="5"/>
  </r>
  <r>
    <x v="613"/>
    <d v="1899-12-30T05:12:00"/>
    <d v="1899-12-30T06:00:00"/>
    <n v="48"/>
    <n v="0"/>
    <s v="Underground"/>
    <x v="0"/>
    <x v="0"/>
    <x v="13"/>
    <s v="As per request by Mnt approx 12m left in CSBL with room allowed for the dirt around the crusher also to be pushed in not exceeding 18m. To will allow dirt to be available in CSB to test system when handing back at end of shut."/>
    <s v="NIGHT shift"/>
    <s v="Hoisting"/>
    <x v="0"/>
    <s v="Mechanical"/>
    <x v="49"/>
  </r>
  <r>
    <x v="614"/>
    <d v="1899-12-30T06:00:00"/>
    <d v="1899-12-30T18:00:00"/>
    <n v="720"/>
    <n v="0"/>
    <s v="Underground"/>
    <x v="0"/>
    <x v="0"/>
    <x v="13"/>
    <s v="Planned Shut down - 18 hr Shut Crusher Mantle Change out."/>
    <s v="DAY shift"/>
    <s v="Hoisting"/>
    <x v="0"/>
    <s v="Mechanical"/>
    <x v="49"/>
  </r>
  <r>
    <x v="614"/>
    <d v="1899-12-30T18:00:00"/>
    <d v="1899-12-30T01:18:00"/>
    <n v="438"/>
    <n v="0"/>
    <s v="Underground"/>
    <x v="0"/>
    <x v="0"/>
    <x v="13"/>
    <s v="Planned Shut down - 18 hr Shut Crusher Mantle Change out."/>
    <s v="NIGHT shift"/>
    <s v="Hoisting"/>
    <x v="0"/>
    <s v="Mechanical"/>
    <x v="49"/>
  </r>
  <r>
    <x v="614"/>
    <d v="1899-12-30T01:55:00"/>
    <d v="1899-12-30T02:11:00"/>
    <n v="16"/>
    <n v="0"/>
    <s v="Underground"/>
    <x v="21"/>
    <x v="1"/>
    <x v="4"/>
    <s v="OP3 &amp; 5 had a little trouble starting up after weekly shutdown being off all day.  NML Mnt sorting with truckies, while testing and starting passes up CSBL reached low level."/>
    <s v="NIGHT shift"/>
    <s v="Hoisting"/>
    <x v="21"/>
    <s v="Operational"/>
    <x v="11"/>
  </r>
  <r>
    <x v="614"/>
    <d v="1899-12-30T04:07:00"/>
    <d v="1899-12-30T04:09:00"/>
    <n v="2"/>
    <n v="0"/>
    <s v="Underground"/>
    <x v="41"/>
    <x v="1"/>
    <x v="4"/>
    <s v="No obvious reason for this PPMS downtime.  Power supply was ok."/>
    <s v="NIGHT shift"/>
    <s v="Hoisting"/>
    <x v="41"/>
    <s v="Operational"/>
    <x v="11"/>
  </r>
  <r>
    <x v="614"/>
    <d v="1899-12-30T04:29:00"/>
    <d v="1899-12-30T06:00:00"/>
    <n v="91"/>
    <n v="0"/>
    <s v="Underground"/>
    <x v="10"/>
    <x v="1"/>
    <x v="16"/>
    <s v="PSL252043 Ballance Cylinder Charged Alarm - no charge pack UG 2nd alarm puts up auto red lights unable to tip into crusher until this balance cylinder is charged.  NML Mnt retrieving charge pack from surface to fix issue."/>
    <s v="NIGHT shift"/>
    <s v="Hoisting"/>
    <x v="10"/>
    <s v="Electrical"/>
    <x v="20"/>
  </r>
  <r>
    <x v="615"/>
    <d v="1899-12-30T06:00:00"/>
    <d v="1899-12-30T07:00:00"/>
    <n v="60"/>
    <n v="0"/>
    <s v="Underground"/>
    <x v="0"/>
    <x v="0"/>
    <x v="0"/>
    <s v="Winder Daily Inspection"/>
    <s v="DAY shift"/>
    <s v="Hoisting"/>
    <x v="0"/>
    <s v="Mechanical"/>
    <x v="0"/>
  </r>
  <r>
    <x v="615"/>
    <d v="1899-12-30T07:00:00"/>
    <d v="1899-12-30T07:03:00"/>
    <n v="3"/>
    <n v="0"/>
    <s v="Underground"/>
    <x v="0"/>
    <x v="1"/>
    <x v="1"/>
    <s v="Winder Daily Inspection Overrun."/>
    <s v="DAY shift"/>
    <s v="Hoisting"/>
    <x v="0"/>
    <s v="Mechanical"/>
    <x v="1"/>
  </r>
  <r>
    <x v="615"/>
    <d v="1899-12-30T09:32:00"/>
    <d v="1899-12-30T09:36:00"/>
    <n v="4"/>
    <n v="0"/>
    <s v="Underground"/>
    <x v="6"/>
    <x v="1"/>
    <x v="19"/>
    <s v="Cv002 failed to slew in position - Winder driver no fault. All clear and re  started."/>
    <s v="DAY shift"/>
    <s v="Hoisting"/>
    <x v="6"/>
    <s v="Mechanical"/>
    <x v="48"/>
  </r>
  <r>
    <x v="615"/>
    <d v="1899-12-30T12:23:00"/>
    <d v="1899-12-30T12:51:00"/>
    <n v="28"/>
    <n v="0"/>
    <s v="Underground"/>
    <x v="21"/>
    <x v="1"/>
    <x v="23"/>
    <s v="Op 3 Blown Hose - Was repaired- Handed back and tested. 2 Trucks in Failed again. Due to being unable to get dirt- Lost the hoist."/>
    <s v="DAY shift"/>
    <s v="Hoisting"/>
    <x v="21"/>
    <s v="Mechanical"/>
    <x v="11"/>
  </r>
  <r>
    <x v="615"/>
    <d v="1899-12-30T14:10:00"/>
    <d v="1899-12-30T14:45:00"/>
    <n v="35"/>
    <n v="0"/>
    <s v="Underground"/>
    <x v="21"/>
    <x v="1"/>
    <x v="23"/>
    <s v="Op 3 Blown Hose - Was repaired- Handed back and tested. 2 Trucks in Failed again. Due to being unable to get dirt- Lost the hoist."/>
    <s v="DAY shift"/>
    <s v="Hoisting"/>
    <x v="21"/>
    <s v="Mechanical"/>
    <x v="11"/>
  </r>
  <r>
    <x v="615"/>
    <d v="1899-12-30T15:37:00"/>
    <d v="1899-12-30T16:38:00"/>
    <n v="61"/>
    <n v="0"/>
    <s v="Underground"/>
    <x v="21"/>
    <x v="1"/>
    <x v="23"/>
    <s v="Ore Pass 3 Blown Hose.  Was repaired and handed back, 2 trucks tested and it failed again. OP3 holding approximately 1200T, 2 loaders overtramming to OP4."/>
    <s v="DAY shift"/>
    <s v="Hoisting"/>
    <x v="21"/>
    <s v="Mechanical"/>
    <x v="11"/>
  </r>
  <r>
    <x v="615"/>
    <d v="1899-12-30T17:34:00"/>
    <d v="1899-12-30T18:00:00"/>
    <n v="26"/>
    <n v="0"/>
    <s v="Underground"/>
    <x v="21"/>
    <x v="1"/>
    <x v="23"/>
    <s v="Ore Pass 3 Blown Hose.  Was repaired and handed back, 2 trucks tested and it failed again. OP3 holding approximately 1200T, 2 loaders overtramming to OP4."/>
    <s v="DAY shift"/>
    <s v="Hoisting"/>
    <x v="21"/>
    <s v="Mechanical"/>
    <x v="11"/>
  </r>
  <r>
    <x v="615"/>
    <d v="1899-12-30T18:00:00"/>
    <d v="1899-12-30T19:03:00"/>
    <n v="63"/>
    <n v="0"/>
    <s v="Underground"/>
    <x v="21"/>
    <x v="1"/>
    <x v="23"/>
    <s v="Ore Pass 3 Blown Hose.  Was repaired and handed back, 2 trucks tested and it failed again. OP3 holding approximately 1200T, 2 loaders overtramming to OP4."/>
    <s v="NIGHT shift"/>
    <s v="Hoisting"/>
    <x v="21"/>
    <s v="Mechanical"/>
    <x v="11"/>
  </r>
  <r>
    <x v="615"/>
    <d v="1899-12-30T21:53:00"/>
    <d v="1899-12-30T22:59:00"/>
    <n v="66"/>
    <n v="0"/>
    <s v="Underground"/>
    <x v="21"/>
    <x v="1"/>
    <x v="4"/>
    <s v="CSBL low. OP3 still out of action since SOS (Hydraulic oil) and full(ish) at 4525. Boggers long-tramming it to OP4. "/>
    <s v="NIGHT shift"/>
    <s v="Hoisting"/>
    <x v="21"/>
    <s v="Operational"/>
    <x v="4"/>
  </r>
  <r>
    <x v="615"/>
    <d v="1899-12-30T05:11:00"/>
    <d v="1899-12-30T06:00:00"/>
    <n v="49"/>
    <n v="0"/>
    <s v="Underground"/>
    <x v="1"/>
    <x v="1"/>
    <x v="5"/>
    <s v="CV01 tripped on Belt Drift HE LHS. Appears to be genuine drift. FPM to hose out chute and isolate in order to alleviate.   "/>
    <s v="NIGHT shift"/>
    <s v="Hoisting"/>
    <x v="1"/>
    <s v="Mechanical"/>
    <x v="6"/>
  </r>
  <r>
    <x v="616"/>
    <d v="1899-12-30T06:00:00"/>
    <d v="1899-12-30T07:00:00"/>
    <n v="60"/>
    <n v="0"/>
    <s v="Underground"/>
    <x v="0"/>
    <x v="0"/>
    <x v="0"/>
    <s v="Winder Daily Inspection"/>
    <s v="DAY shift"/>
    <s v="Hoisting"/>
    <x v="0"/>
    <s v="Mechanical"/>
    <x v="0"/>
  </r>
  <r>
    <x v="616"/>
    <d v="1899-12-30T07:00:00"/>
    <d v="1899-12-30T08:00:00"/>
    <n v="60"/>
    <n v="0"/>
    <s v="Underground"/>
    <x v="7"/>
    <x v="1"/>
    <x v="26"/>
    <s v="Winder taken for opportune maintenance while building up ore stocks."/>
    <s v="DAY shift"/>
    <s v="Hoisting"/>
    <x v="7"/>
    <s v="Operational"/>
    <x v="11"/>
  </r>
  <r>
    <x v="616"/>
    <d v="1899-12-30T08:00:00"/>
    <d v="1899-12-30T09:08:00"/>
    <n v="68"/>
    <n v="0"/>
    <s v="Underground"/>
    <x v="7"/>
    <x v="1"/>
    <x v="10"/>
    <s v="CSBL low.  Insufficent ore in passes from previous shift, trucks parked up.  Various delays during nightshift contributed to low ore stocks; 2 loaders overtramming to OP3 from 4525 south, traffic management, roadworks &amp; OP clean-ups."/>
    <s v="DAY shift"/>
    <s v="Hoisting"/>
    <x v="7"/>
    <s v="Operational"/>
    <x v="78"/>
  </r>
  <r>
    <x v="616"/>
    <d v="1899-12-30T11:24:00"/>
    <d v="1899-12-30T11:28:00"/>
    <n v="4"/>
    <n v="0"/>
    <s v="Underground"/>
    <x v="16"/>
    <x v="1"/>
    <x v="14"/>
    <s v="Winder paused, surface surge bin level high.  _x000d__x000a_FD002/CV003 shutdown for removal of rockbolts from FD002/CV003 transfer chute."/>
    <s v="DAY shift"/>
    <s v="Hoisting"/>
    <x v="16"/>
    <s v="Operational"/>
    <x v="17"/>
  </r>
  <r>
    <x v="616"/>
    <d v="1899-12-30T11:30:00"/>
    <d v="1899-12-30T11:35:00"/>
    <n v="5"/>
    <n v="0"/>
    <s v="Underground"/>
    <x v="16"/>
    <x v="1"/>
    <x v="14"/>
    <s v="Winder paused, surface surge bin level high.  _x000d__x000a_FD002/CV003 shutdown for removal of rockbolts from FD002/CV003 transfer chute."/>
    <s v="DAY shift"/>
    <s v="Hoisting"/>
    <x v="16"/>
    <s v="Operational"/>
    <x v="17"/>
  </r>
  <r>
    <x v="616"/>
    <d v="1899-12-30T16:21:00"/>
    <d v="1899-12-30T16:22:00"/>
    <n v="1"/>
    <n v="0"/>
    <s v="Underground"/>
    <x v="11"/>
    <x v="1"/>
    <x v="14"/>
    <s v="Winder paused, surface surge bin level high._x000d__x000a_CV003 Rubbish removal - Rockbolt."/>
    <s v="DAY shift"/>
    <s v="Hoisting"/>
    <x v="11"/>
    <s v="Operational"/>
    <x v="17"/>
  </r>
  <r>
    <x v="616"/>
    <d v="1899-12-30T17:38:00"/>
    <d v="1899-12-30T18:00:00"/>
    <n v="22"/>
    <n v="0"/>
    <s v="Underground"/>
    <x v="7"/>
    <x v="1"/>
    <x v="10"/>
    <s v="CSBL low.  Slow dirt into the passes during the shift, haulage crew could not increase the bin level enough to continue hoisting through shift change over. 4 production loaders running, 2 overtramming from 4525 south to OP3."/>
    <s v="DAY shift"/>
    <s v="Hoisting"/>
    <x v="7"/>
    <s v="Operational"/>
    <x v="78"/>
  </r>
  <r>
    <x v="616"/>
    <d v="1899-12-30T18:00:00"/>
    <d v="1899-12-30T18:16:00"/>
    <n v="16"/>
    <n v="0"/>
    <s v="Underground"/>
    <x v="7"/>
    <x v="1"/>
    <x v="10"/>
    <s v="CSBL low.  Slow dirt into the passes during the shift, haulage crew could not increase the bin level enough to continue hoisting through shift change over. 4 production loaders running, 2 overtramming from 4525 south to OP3."/>
    <s v="NIGHT shift"/>
    <s v="Hoisting"/>
    <x v="7"/>
    <s v="Operational"/>
    <x v="78"/>
  </r>
  <r>
    <x v="616"/>
    <d v="1899-12-30T21:02:00"/>
    <d v="1899-12-30T21:05:00"/>
    <n v="3"/>
    <n v="0"/>
    <s v="Underground"/>
    <x v="11"/>
    <x v="1"/>
    <x v="2"/>
    <s v="SSBL high. CV03 tripped on Belt rip switch TE RHS caused by Rockbolt. Reset by Winder Driver."/>
    <s v="NIGHT shift"/>
    <s v="Hoisting"/>
    <x v="11"/>
    <s v="Operational"/>
    <x v="2"/>
  </r>
  <r>
    <x v="616"/>
    <d v="1899-12-30T02:07:00"/>
    <d v="1899-12-30T02:08:00"/>
    <n v="1"/>
    <n v="0"/>
    <s v="Underground"/>
    <x v="11"/>
    <x v="1"/>
    <x v="14"/>
    <s v="SSBL high. CV003 Rubbish removal - Rockbolt stuck in CV03/CV06 transfer chute. CV06 stopped too at request of Beltpicker. Opportune Sample taken."/>
    <s v="NIGHT shift"/>
    <s v="Hoisting"/>
    <x v="11"/>
    <s v="Operational"/>
    <x v="17"/>
  </r>
  <r>
    <x v="616"/>
    <d v="1899-12-30T04:25:00"/>
    <d v="1899-12-30T04:59:00"/>
    <n v="34"/>
    <n v="0"/>
    <s v="Underground"/>
    <x v="7"/>
    <x v="1"/>
    <x v="11"/>
    <s v="CSBL low. 3 truck operators only, and no relief available during Crib breaks. 4am wash routine also pivotal. Unable to maintain bin level with 2 trucks running periodically. "/>
    <s v="NIGHT shift"/>
    <s v="Hoisting"/>
    <x v="7"/>
    <s v="Operational"/>
    <x v="14"/>
  </r>
  <r>
    <x v="616"/>
    <d v="1899-12-30T05:36:00"/>
    <d v="1899-12-30T06:00:00"/>
    <n v="24"/>
    <n v="0"/>
    <s v="Underground"/>
    <x v="7"/>
    <x v="1"/>
    <x v="11"/>
    <s v="CSBL low. 3 truck operators only, and no relief available during Crib breaks. 4am wash routine also pivotal. Unable to maintain bin level with 2 trucks running periodically. "/>
    <s v="NIGHT shift"/>
    <s v="Hoisting"/>
    <x v="7"/>
    <s v="Operational"/>
    <x v="14"/>
  </r>
  <r>
    <x v="617"/>
    <d v="1899-12-30T06:00:00"/>
    <d v="1899-12-30T07:00:00"/>
    <n v="60"/>
    <n v="0"/>
    <s v="Underground"/>
    <x v="0"/>
    <x v="0"/>
    <x v="0"/>
    <s v="Winder Daily Inspection"/>
    <s v="DAY shift"/>
    <s v="Hoisting"/>
    <x v="0"/>
    <s v="Mechanical"/>
    <x v="0"/>
  </r>
  <r>
    <x v="617"/>
    <d v="1899-12-30T07:00:00"/>
    <d v="1899-12-30T08:00:00"/>
    <n v="60"/>
    <n v="0"/>
    <s v="Underground"/>
    <x v="7"/>
    <x v="1"/>
    <x v="26"/>
    <s v="Winder taken for opportune maintenance while building up ore stocks."/>
    <s v="DAY shift"/>
    <s v="Hoisting"/>
    <x v="7"/>
    <s v="Operational"/>
    <x v="11"/>
  </r>
  <r>
    <x v="617"/>
    <d v="1899-12-30T08:00:00"/>
    <d v="1899-12-30T09:46:00"/>
    <n v="106"/>
    <n v="0"/>
    <s v="Underground"/>
    <x v="7"/>
    <x v="1"/>
    <x v="10"/>
    <s v="CSBL low.  Trucks parked up.  Various delays during nightshift contributed to low ore stocks; 2 loaders overtramming to OP3 from 4525 south, traffic management &amp; one loader doing roadworks from ~0330."/>
    <s v="DAY shift"/>
    <s v="Hoisting"/>
    <x v="7"/>
    <s v="Operational"/>
    <x v="78"/>
  </r>
  <r>
    <x v="617"/>
    <d v="1899-12-30T10:05:00"/>
    <d v="1899-12-30T10:14:00"/>
    <n v="9"/>
    <n v="0"/>
    <s v="Underground"/>
    <x v="11"/>
    <x v="1"/>
    <x v="2"/>
    <s v="Winder paused, surface surge bin level high. _x000d__x000a_CV003 belt rip switch activated by a rockbolt."/>
    <s v="DAY shift"/>
    <s v="Hoisting"/>
    <x v="11"/>
    <s v="Operational"/>
    <x v="2"/>
  </r>
  <r>
    <x v="617"/>
    <d v="1899-12-30T10:25:00"/>
    <d v="1899-12-30T10:58:00"/>
    <n v="33"/>
    <n v="0"/>
    <s v="Underground"/>
    <x v="3"/>
    <x v="1"/>
    <x v="4"/>
    <s v="CSBL low, haulage crew parked up.  4 production loaders operating however delays in commencing bogging; BL085 &amp; HL141 - electrical/lights, HL140 tramming from UG workshop, pre-starts/WPI's/setting up locations."/>
    <s v="DAY shift"/>
    <s v="Hoisting"/>
    <x v="3"/>
    <s v="Operational"/>
    <x v="4"/>
  </r>
  <r>
    <x v="617"/>
    <d v="1899-12-30T12:02:00"/>
    <d v="1899-12-30T12:04:00"/>
    <n v="2"/>
    <n v="0"/>
    <s v="Underground"/>
    <x v="11"/>
    <x v="1"/>
    <x v="14"/>
    <s v="Winder paused, surface surge bin level high. _x000d__x000a_CV003 Rubbish removal - Rockbolt. Opportune Sample taken. "/>
    <s v="DAY shift"/>
    <s v="Hoisting"/>
    <x v="11"/>
    <s v="Operational"/>
    <x v="17"/>
  </r>
  <r>
    <x v="617"/>
    <d v="1899-12-30T13:37:00"/>
    <d v="1899-12-30T13:54:00"/>
    <n v="17"/>
    <n v="0"/>
    <s v="Underground"/>
    <x v="7"/>
    <x v="1"/>
    <x v="10"/>
    <s v="CSBL low.  All trucks running from OP3 to avoid the OP filling up on 4500 level - 3 loaders tipping into OP3.  Unable to maintain bin level due to long tramming."/>
    <s v="DAY shift"/>
    <s v="Hoisting"/>
    <x v="7"/>
    <s v="Operational"/>
    <x v="78"/>
  </r>
  <r>
    <x v="617"/>
    <d v="1899-12-30T15:12:00"/>
    <d v="1899-12-30T15:14:00"/>
    <n v="2"/>
    <n v="0"/>
    <s v="Underground"/>
    <x v="11"/>
    <x v="1"/>
    <x v="14"/>
    <s v="Winder paused, surface surge bin level high. _x000d__x000a_CV003 Rubbish removal - Rockbolt."/>
    <s v="DAY shift"/>
    <s v="Hoisting"/>
    <x v="11"/>
    <s v="Operational"/>
    <x v="17"/>
  </r>
  <r>
    <x v="617"/>
    <d v="1899-12-30T17:51:00"/>
    <d v="1899-12-30T18:00:00"/>
    <n v="9"/>
    <n v="0"/>
    <s v="Underground"/>
    <x v="7"/>
    <x v="1"/>
    <x v="10"/>
    <s v="CSBL low.  Low ore pass levels, 4 loaders in cave - 3 overtramming from 4525 &amp; 4500 south."/>
    <s v="DAY shift"/>
    <s v="Hoisting"/>
    <x v="7"/>
    <s v="Operational"/>
    <x v="78"/>
  </r>
  <r>
    <x v="617"/>
    <d v="1899-12-30T18:00:00"/>
    <d v="1899-12-30T18:43:00"/>
    <n v="43"/>
    <n v="0"/>
    <s v="Underground"/>
    <x v="7"/>
    <x v="1"/>
    <x v="10"/>
    <s v="CSBL low.  Low ore pass levels, 4 loaders in cave - 3 overtramming from 4525 &amp; 4500 south."/>
    <s v="NIGHT shift"/>
    <s v="Hoisting"/>
    <x v="7"/>
    <s v="Operational"/>
    <x v="78"/>
  </r>
  <r>
    <x v="617"/>
    <d v="1899-12-30T01:19:00"/>
    <d v="1899-12-30T02:04:00"/>
    <n v="45"/>
    <n v="0"/>
    <s v="Underground"/>
    <x v="7"/>
    <x v="1"/>
    <x v="10"/>
    <s v="CSBL low. Only 4 Boggers operating in SLC at SOS, Other available bogger being used fror clean-ups etc. Still 4 Operators after losing operator to illness. Traffic (Dyno's), clean-ups etc. Unable to maintain dirt levels in OP's. Trucks on standby.  "/>
    <s v="NIGHT shift"/>
    <s v="Hoisting"/>
    <x v="7"/>
    <s v="Operational"/>
    <x v="11"/>
  </r>
  <r>
    <x v="617"/>
    <d v="1899-12-30T02:57:00"/>
    <d v="1899-12-30T03:00:00"/>
    <n v="3"/>
    <n v="0"/>
    <s v="Underground"/>
    <x v="11"/>
    <x v="1"/>
    <x v="2"/>
    <s v="SSBL high. CV03 tripped on Belt Rip TE LHS caused by 2 X Rockbolts. Reset by Winder Driver.  "/>
    <s v="NIGHT shift"/>
    <s v="Hoisting"/>
    <x v="11"/>
    <s v="Operational"/>
    <x v="2"/>
  </r>
  <r>
    <x v="617"/>
    <d v="1899-12-30T03:14:00"/>
    <d v="1899-12-30T03:15:00"/>
    <n v="1"/>
    <n v="0"/>
    <s v="Underground"/>
    <x v="11"/>
    <x v="1"/>
    <x v="15"/>
    <s v="SSBL high - Sample collection. Permission granted for Sample with Surface surge bin at 55%."/>
    <s v="NIGHT shift"/>
    <s v="Hoisting"/>
    <x v="11"/>
    <s v="Operational"/>
    <x v="22"/>
  </r>
  <r>
    <x v="617"/>
    <d v="1899-12-30T05:40:00"/>
    <d v="1899-12-30T06:00:00"/>
    <n v="20"/>
    <n v="0"/>
    <s v="Underground"/>
    <x v="7"/>
    <x v="1"/>
    <x v="11"/>
    <s v="CSBL low. Only 4 Boggers operating in SLC all shift, Other available bogger being used fror clean-ups etc. Still 4 Operators after losing operator to illness. Traffic (Dyno's), clean-ups etc. Unable to maintain dirt levels in OP's. Trucks on standby.  "/>
    <s v="NIGHT shift"/>
    <s v="Hoisting"/>
    <x v="7"/>
    <s v="Operational"/>
    <x v="14"/>
  </r>
  <r>
    <x v="618"/>
    <d v="1899-12-30T06:00:00"/>
    <d v="1899-12-30T10:00:00"/>
    <n v="240"/>
    <n v="0"/>
    <s v="Underground"/>
    <x v="0"/>
    <x v="0"/>
    <x v="13"/>
    <s v="Saturday Shutdown 0600 - 1000"/>
    <s v="DAY shift"/>
    <s v="Hoisting"/>
    <x v="0"/>
    <s v="Mechanical"/>
    <x v="16"/>
  </r>
  <r>
    <x v="618"/>
    <d v="1899-12-30T10:00:00"/>
    <d v="1899-12-30T10:26:00"/>
    <n v="26"/>
    <n v="0"/>
    <s v="Underground"/>
    <x v="0"/>
    <x v="1"/>
    <x v="1"/>
    <s v="Saturday Shutdown 0600 - 1000 overrun.  Crusher shutdown overran until 0955 (ETA 0930).  Unable to fill crusher to sufficient level to commence hoisting at 10:00."/>
    <s v="DAY shift"/>
    <s v="Hoisting"/>
    <x v="0"/>
    <s v="Electrical"/>
    <x v="1"/>
  </r>
  <r>
    <x v="618"/>
    <d v="1899-12-30T10:31:00"/>
    <d v="1899-12-30T10:34:00"/>
    <n v="3"/>
    <n v="0"/>
    <s v="Underground"/>
    <x v="0"/>
    <x v="1"/>
    <x v="1"/>
    <s v="Saturday Shutdown 0600 - 1000 overrun.  Crusher shutdown overran until 0955 (ETA 0930).  Unable to fill crusher to sufficient level to commence hoisting at 10:00."/>
    <s v="DAY shift"/>
    <s v="Hoisting"/>
    <x v="0"/>
    <s v="Electrical"/>
    <x v="1"/>
  </r>
  <r>
    <x v="618"/>
    <d v="1899-12-30T13:33:00"/>
    <d v="1899-12-30T17:41:00"/>
    <n v="248"/>
    <n v="0"/>
    <s v="Underground"/>
    <x v="7"/>
    <x v="1"/>
    <x v="22"/>
    <s v="Site wide power outage caused by lightning strike to power lines.  Full power returned and return to work at 1518.  Subsequent downtime due to complications on surface conveyors, build-up in transfer chutes, sub 5 outages."/>
    <s v="DAY shift"/>
    <s v="Hoisting"/>
    <x v="7"/>
    <s v="External"/>
    <x v="11"/>
  </r>
  <r>
    <x v="618"/>
    <d v="1899-12-30T17:42:00"/>
    <d v="1899-12-30T18:00:00"/>
    <n v="18"/>
    <n v="0"/>
    <s v="Underground"/>
    <x v="7"/>
    <x v="1"/>
    <x v="22"/>
    <s v="Site wide power outage caused by lightning strike to power lines.  Full power returned and return to work at 1518.  Subsequent downtime due to complications on surface conveyors, build-up in transfer chutes, sub 5 outages."/>
    <s v="DAY shift"/>
    <s v="Hoisting"/>
    <x v="7"/>
    <s v="External"/>
    <x v="11"/>
  </r>
  <r>
    <x v="618"/>
    <d v="1899-12-30T18:00:00"/>
    <d v="1899-12-30T18:24:00"/>
    <n v="24"/>
    <n v="0"/>
    <s v="Underground"/>
    <x v="7"/>
    <x v="1"/>
    <x v="22"/>
    <s v="Site wide power outage caused by lightning strike to power lines.  Full power returned and return to work at 1518.  Subsequent downtime due to complications on surface conveyors, build-up in transfer chutes, sub 5 outages."/>
    <s v="NIGHT shift"/>
    <s v="Hoisting"/>
    <x v="7"/>
    <s v="External"/>
    <x v="11"/>
  </r>
  <r>
    <x v="618"/>
    <d v="1899-12-30T03:07:00"/>
    <d v="1899-12-30T03:50:00"/>
    <n v="43"/>
    <n v="0"/>
    <s v="Underground"/>
    <x v="7"/>
    <x v="1"/>
    <x v="10"/>
    <s v="CSBL low. 2/3 Boggers on levels, 2 on 4475 (+ loading trucks from 4475). Unable to maintain bin level. Took SP2 dirt too. Traffic Management/Dailies and Operator Swapping to HL141 losing Bucket tooth. "/>
    <s v="NIGHT shift"/>
    <s v="Hoisting"/>
    <x v="7"/>
    <s v="Operational"/>
    <x v="11"/>
  </r>
  <r>
    <x v="618"/>
    <d v="1899-12-30T05:38:00"/>
    <d v="1899-12-30T06:00:00"/>
    <n v="22"/>
    <n v="0"/>
    <s v="Underground"/>
    <x v="7"/>
    <x v="1"/>
    <x v="10"/>
    <s v="CSBL low. 2/3 Boggers on levels, 2 on 4475 most of shift (+ loading trucks from 4475). Unable to maintain bin level. Took SP2 dirt too. Traffic Management/Dailies/Operator Swapping/Bogging Oversize etc  "/>
    <s v="NIGHT shift"/>
    <s v="Hoisting"/>
    <x v="7"/>
    <s v="Operational"/>
    <x v="11"/>
  </r>
  <r>
    <x v="619"/>
    <d v="1899-12-30T06:00:00"/>
    <d v="1899-12-30T07:00:00"/>
    <n v="60"/>
    <n v="0"/>
    <s v="Underground"/>
    <x v="0"/>
    <x v="0"/>
    <x v="0"/>
    <s v="Winder Daily Inspection"/>
    <s v="DAY shift"/>
    <s v="Hoisting"/>
    <x v="0"/>
    <s v="Mechanical"/>
    <x v="0"/>
  </r>
  <r>
    <x v="619"/>
    <d v="1899-12-30T07:00:00"/>
    <d v="1899-12-30T08:00:00"/>
    <n v="60"/>
    <n v="0"/>
    <s v="Underground"/>
    <x v="7"/>
    <x v="1"/>
    <x v="26"/>
    <s v="Winder taken for opportune maintenance while building up ore stocks."/>
    <s v="DAY shift"/>
    <s v="Hoisting"/>
    <x v="7"/>
    <s v="Operational"/>
    <x v="11"/>
  </r>
  <r>
    <x v="619"/>
    <d v="1899-12-30T08:00:00"/>
    <d v="1899-12-30T09:15:00"/>
    <n v="75"/>
    <n v="0"/>
    <s v="Underground"/>
    <x v="7"/>
    <x v="1"/>
    <x v="11"/>
    <s v="Low ore pass levels from previous shift. Only 4 Boggers operating in SLC all shift, other available bogger being used for clean-ups etc. Still 4 Operators after losing operator to illness. Traffic, clean-ups etc. Unable to maintain dirt levels in OP's."/>
    <s v="DAY shift"/>
    <s v="Hoisting"/>
    <x v="7"/>
    <s v="Operational"/>
    <x v="14"/>
  </r>
  <r>
    <x v="619"/>
    <d v="1899-12-30T09:15:00"/>
    <d v="1899-12-30T10:08:00"/>
    <n v="53"/>
    <n v="0"/>
    <s v="Underground"/>
    <x v="7"/>
    <x v="1"/>
    <x v="10"/>
    <s v="CSBL low. Various delays post re-entries contributed to low ore in passes; longer reentry due to 1 fan required for re-entry tripped at firing, 1 loader tramming up from UG workshop, 1 loader fixing vent; some traffic management. "/>
    <s v="DAY shift"/>
    <s v="Hoisting"/>
    <x v="7"/>
    <s v="Operational"/>
    <x v="11"/>
  </r>
  <r>
    <x v="619"/>
    <d v="1899-12-30T10:20:00"/>
    <d v="1899-12-30T10:29:00"/>
    <n v="9"/>
    <n v="0"/>
    <s v="Underground"/>
    <x v="16"/>
    <x v="1"/>
    <x v="5"/>
    <s v="Trip on the surface apron feeder with the following alarms, 'hydraulic pump oil level trip' and 'feeder return filter trip'.  Returned to healthy without intervention and restarted.  FPM to check trip further. "/>
    <s v="DAY shift"/>
    <s v="Hoisting"/>
    <x v="16"/>
    <s v="Mechanical"/>
    <x v="11"/>
  </r>
  <r>
    <x v="619"/>
    <d v="1899-12-30T11:00:00"/>
    <d v="1899-12-30T11:01:00"/>
    <n v="1"/>
    <n v="0"/>
    <s v="Underground"/>
    <x v="11"/>
    <x v="1"/>
    <x v="14"/>
    <s v="Winder paused, surface surge bin level high._x000d__x000a_CV003 Rubbish removal - Rockbolt.  "/>
    <s v="DAY shift"/>
    <s v="Hoisting"/>
    <x v="11"/>
    <s v="Operational"/>
    <x v="17"/>
  </r>
  <r>
    <x v="619"/>
    <d v="1899-12-30T14:46:00"/>
    <d v="1899-12-30T14:55:00"/>
    <n v="9"/>
    <n v="0"/>
    <s v="Underground"/>
    <x v="1"/>
    <x v="1"/>
    <x v="5"/>
    <s v="CV001 belt drift activated, caused by build-up in FD001/CV001 transfer chute."/>
    <s v="DAY shift"/>
    <s v="Hoisting"/>
    <x v="1"/>
    <s v="Mechanical"/>
    <x v="6"/>
  </r>
  <r>
    <x v="619"/>
    <d v="1899-12-30T14:57:00"/>
    <d v="1899-12-30T15:08:00"/>
    <n v="11"/>
    <n v="0"/>
    <s v="Underground"/>
    <x v="8"/>
    <x v="1"/>
    <x v="2"/>
    <s v="Shaft Obstruction Switch activated - no offending object found."/>
    <s v="DAY shift"/>
    <s v="Hoisting"/>
    <x v="8"/>
    <s v="Operational"/>
    <x v="2"/>
  </r>
  <r>
    <x v="619"/>
    <d v="1899-12-30T17:03:00"/>
    <d v="1899-12-30T17:06:00"/>
    <n v="3"/>
    <n v="0"/>
    <s v="Underground"/>
    <x v="11"/>
    <x v="1"/>
    <x v="14"/>
    <s v="Winder paused, surface surge bin level high._x000d__x000a_CV003 Rubbish removal - Rockbolt.  "/>
    <s v="DAY shift"/>
    <s v="Hoisting"/>
    <x v="11"/>
    <s v="Operational"/>
    <x v="17"/>
  </r>
  <r>
    <x v="619"/>
    <d v="1899-12-30T17:39:00"/>
    <d v="1899-12-30T17:44:00"/>
    <n v="5"/>
    <n v="0"/>
    <s v="Underground"/>
    <x v="8"/>
    <x v="1"/>
    <x v="2"/>
    <s v="Shaft Tail Rope Switch activated, reset by winder driver."/>
    <s v="DAY shift"/>
    <s v="Hoisting"/>
    <x v="8"/>
    <s v="Operational"/>
    <x v="2"/>
  </r>
  <r>
    <x v="619"/>
    <d v="1899-12-30T17:56:00"/>
    <d v="1899-12-30T18:00:00"/>
    <n v="4"/>
    <n v="0"/>
    <s v="Underground"/>
    <x v="3"/>
    <x v="1"/>
    <x v="4"/>
    <s v="CSBL low.  2 loaders unavailable during the afternoon; BL062 - Seat &amp; HL139 - overheating.  Also, 2 of 5 loaders on 4475 level from 1600 onwards."/>
    <s v="DAY shift"/>
    <s v="Hoisting"/>
    <x v="3"/>
    <s v="Operational"/>
    <x v="4"/>
  </r>
  <r>
    <x v="619"/>
    <d v="1899-12-30T18:00:00"/>
    <d v="1899-12-30T18:02:00"/>
    <n v="2"/>
    <n v="0"/>
    <s v="Underground"/>
    <x v="3"/>
    <x v="1"/>
    <x v="4"/>
    <s v="CSBL low.  2 loaders unavailable during the afternoon; BL062 - Seat &amp; HL139 - overheating.  Also, 2 of 5 loaders on 4475 level from 1600 onwards."/>
    <s v="NIGHT shift"/>
    <s v="Hoisting"/>
    <x v="3"/>
    <s v="Operational"/>
    <x v="4"/>
  </r>
  <r>
    <x v="619"/>
    <d v="1899-12-30T18:02:00"/>
    <d v="1899-12-30T18:16:00"/>
    <n v="14"/>
    <n v="0"/>
    <s v="Underground"/>
    <x v="3"/>
    <x v="1"/>
    <x v="4"/>
    <s v="CSBL low.  2 loaders unavailable during the afternoon; BL062 - Seat &amp; HL139 - overheating.  Also, 2 of 5 loaders on 4475 level from 1600 onwards."/>
    <s v="NIGHT shift"/>
    <s v="Hoisting"/>
    <x v="3"/>
    <s v="Operational"/>
    <x v="4"/>
  </r>
  <r>
    <x v="619"/>
    <d v="1899-12-30T18:17:00"/>
    <d v="1899-12-30T18:30:00"/>
    <n v="13"/>
    <n v="0"/>
    <s v="Underground"/>
    <x v="3"/>
    <x v="1"/>
    <x v="4"/>
    <s v="CSBL low.  2 loaders unavailable during the afternoon; BL062 - Seat &amp; HL139 - overheating.  Also, 2 of 5 loaders on 4475 level from 1600 onwards."/>
    <s v="NIGHT shift"/>
    <s v="Hoisting"/>
    <x v="3"/>
    <s v="Operational"/>
    <x v="4"/>
  </r>
  <r>
    <x v="619"/>
    <d v="1899-12-30T19:53:00"/>
    <d v="1899-12-30T19:54:00"/>
    <n v="1"/>
    <n v="0"/>
    <s v="Underground"/>
    <x v="11"/>
    <x v="1"/>
    <x v="15"/>
    <s v="SSBL high. CV003 Rubbish removal - split-set. Opportune Sample taken. "/>
    <s v="NIGHT shift"/>
    <s v="Hoisting"/>
    <x v="11"/>
    <s v="Operational"/>
    <x v="22"/>
  </r>
  <r>
    <x v="619"/>
    <d v="1899-12-30T20:13:00"/>
    <d v="1899-12-30T21:15:00"/>
    <n v="62"/>
    <n v="0"/>
    <s v="Underground"/>
    <x v="3"/>
    <x v="1"/>
    <x v="4"/>
    <s v="CSBL low. 3 broken Boggers at SOS. BL062 and BL085 (Structural) and HL141 (Teeth). Both released aroun 20:00. 3 X early entry Boggers but long tramming (4525 S), 12-tonne bucket and Oversize and swapping operators.....  "/>
    <s v="NIGHT shift"/>
    <s v="Hoisting"/>
    <x v="3"/>
    <s v="Operational"/>
    <x v="4"/>
  </r>
  <r>
    <x v="619"/>
    <d v="1899-12-30T23:34:00"/>
    <d v="1899-12-30T00:49:00"/>
    <n v="75"/>
    <n v="0"/>
    <s v="Underground"/>
    <x v="3"/>
    <x v="1"/>
    <x v="4"/>
    <s v="CSBL low. 3 broken Boggers at SOS. BL062 and BL085 (Structural) and HL141 (Teeth). Both released around 20:00. Hampered subsequently by long tramming/other Bogging jobs/traffic/service crew in area/Oversize etc. "/>
    <s v="NIGHT shift"/>
    <s v="Hoisting"/>
    <x v="3"/>
    <s v="Operational"/>
    <x v="4"/>
  </r>
  <r>
    <x v="619"/>
    <d v="1899-12-30T01:35:00"/>
    <d v="1899-12-30T01:38:00"/>
    <n v="3"/>
    <n v="0"/>
    <s v="Underground"/>
    <x v="11"/>
    <x v="1"/>
    <x v="2"/>
    <s v="SSBL high. CV03 tripped on Belt Rip TE LHS caused by Rockbolt. Reset by Winder Driver. "/>
    <s v="NIGHT shift"/>
    <s v="Hoisting"/>
    <x v="11"/>
    <s v="Operational"/>
    <x v="2"/>
  </r>
  <r>
    <x v="619"/>
    <d v="1899-12-30T05:42:00"/>
    <d v="1899-12-30T06:00:00"/>
    <n v="18"/>
    <n v="0"/>
    <s v="Underground"/>
    <x v="7"/>
    <x v="1"/>
    <x v="10"/>
    <s v="CSBL low. 3 broken Boggers at SOS. BL062 and BL085 (Structural) and HL141 (Teeth). Both released around 20:00. Hampered subsequently by, particularly, by Dust (4500) and Oversize (4525). "/>
    <s v="NIGHT shift"/>
    <s v="Hoisting"/>
    <x v="7"/>
    <s v="Operational"/>
    <x v="11"/>
  </r>
  <r>
    <x v="620"/>
    <d v="1899-12-30T06:00:00"/>
    <d v="1899-12-30T07:00:00"/>
    <n v="60"/>
    <n v="0"/>
    <s v="Underground"/>
    <x v="0"/>
    <x v="0"/>
    <x v="0"/>
    <s v="Winder Daily Inspection"/>
    <s v="DAY shift"/>
    <s v="Hoisting"/>
    <x v="0"/>
    <s v="Mechanical"/>
    <x v="0"/>
  </r>
  <r>
    <x v="620"/>
    <d v="1899-12-30T07:00:00"/>
    <d v="1899-12-30T08:00:00"/>
    <n v="60"/>
    <n v="0"/>
    <s v="Underground"/>
    <x v="7"/>
    <x v="1"/>
    <x v="26"/>
    <s v="Winder taken for opportune maintenance while building up ore stocks."/>
    <s v="DAY shift"/>
    <s v="Hoisting"/>
    <x v="7"/>
    <s v="Operational"/>
    <x v="11"/>
  </r>
  <r>
    <x v="620"/>
    <d v="1899-12-30T08:00:00"/>
    <d v="1899-12-30T09:07:00"/>
    <n v="67"/>
    <n v="0"/>
    <s v="Underground"/>
    <x v="7"/>
    <x v="1"/>
    <x v="10"/>
    <s v="CSBL low. Conditions on night shift on 4500 &amp; 4525 levels resulted in low ore stocks for beginning of day shift, particularly, by Dust (4500) and Oversize (4525). "/>
    <s v="DAY shift"/>
    <s v="Hoisting"/>
    <x v="7"/>
    <s v="Operational"/>
    <x v="11"/>
  </r>
  <r>
    <x v="620"/>
    <d v="1899-12-30T10:57:00"/>
    <d v="1899-12-30T11:27:00"/>
    <n v="30"/>
    <n v="0"/>
    <s v="Underground"/>
    <x v="3"/>
    <x v="1"/>
    <x v="4"/>
    <s v="CSBL low - insufficient ore in passes to sustain surge bin level due to loader breakdowns.  BL062 - Door, HL139 - Overheating, HL141 - Gears."/>
    <s v="DAY shift"/>
    <s v="Hoisting"/>
    <x v="3"/>
    <s v="Operational"/>
    <x v="4"/>
  </r>
  <r>
    <x v="620"/>
    <d v="1899-12-30T13:22:00"/>
    <d v="1899-12-30T13:59:00"/>
    <n v="37"/>
    <n v="0"/>
    <s v="Underground"/>
    <x v="7"/>
    <x v="1"/>
    <x v="15"/>
    <s v="CSBL low.  3 trucks running however unable to maintain bin level - 1 inexperienced operator (getting ticket).  4th truck coming online after trainee got ticket. "/>
    <s v="DAY shift"/>
    <s v="Hoisting"/>
    <x v="7"/>
    <s v="Operational"/>
    <x v="22"/>
  </r>
  <r>
    <x v="620"/>
    <d v="1899-12-30T15:08:00"/>
    <d v="1899-12-30T15:09:00"/>
    <n v="1"/>
    <n v="0"/>
    <s v="Underground"/>
    <x v="2"/>
    <x v="1"/>
    <x v="3"/>
    <s v="Winder paused for Train 1 Ball Mill start."/>
    <s v="DAY shift"/>
    <s v="Hoisting"/>
    <x v="2"/>
    <s v="External"/>
    <x v="3"/>
  </r>
  <r>
    <x v="620"/>
    <d v="1899-12-30T15:34:00"/>
    <d v="1899-12-30T15:36:00"/>
    <n v="2"/>
    <n v="0"/>
    <s v="Underground"/>
    <x v="2"/>
    <x v="1"/>
    <x v="3"/>
    <s v="Winder paused for Train 2 Ball Mill start."/>
    <s v="DAY shift"/>
    <s v="Hoisting"/>
    <x v="2"/>
    <s v="External"/>
    <x v="3"/>
  </r>
  <r>
    <x v="620"/>
    <d v="1899-12-30T16:46:00"/>
    <d v="1899-12-30T16:48:00"/>
    <n v="2"/>
    <n v="0"/>
    <s v="Underground"/>
    <x v="2"/>
    <x v="1"/>
    <x v="3"/>
    <s v="Winder paused for Train 1 Ball Mill start."/>
    <s v="DAY shift"/>
    <s v="Hoisting"/>
    <x v="2"/>
    <s v="External"/>
    <x v="3"/>
  </r>
  <r>
    <x v="620"/>
    <d v="1899-12-30T19:10:00"/>
    <d v="1899-12-30T19:11:00"/>
    <n v="1"/>
    <n v="0"/>
    <s v="Underground"/>
    <x v="11"/>
    <x v="1"/>
    <x v="14"/>
    <s v="SSBL high. Successive CV003 Rubbish removals."/>
    <s v="NIGHT shift"/>
    <s v="Hoisting"/>
    <x v="11"/>
    <s v="Operational"/>
    <x v="17"/>
  </r>
  <r>
    <x v="620"/>
    <d v="1899-12-30T20:48:00"/>
    <d v="1899-12-30T21:41:00"/>
    <n v="53"/>
    <n v="0"/>
    <s v="Underground"/>
    <x v="7"/>
    <x v="1"/>
    <x v="10"/>
    <s v="CSBL low. Utilising Bogger on 4475 level at LS003, at expense of OP's,  in order to ensure no dirt left in 4475 SP at EOS as opposed to having dirt in 4475 SP and none in OP's. Trucking from LS003 (almost entirely) unable to maintain bin level.  "/>
    <s v="NIGHT shift"/>
    <s v="Hoisting"/>
    <x v="7"/>
    <s v="Operational"/>
    <x v="11"/>
  </r>
  <r>
    <x v="620"/>
    <d v="1899-12-30T02:12:00"/>
    <d v="1899-12-30T02:13:00"/>
    <n v="1"/>
    <n v="0"/>
    <s v="Underground"/>
    <x v="11"/>
    <x v="1"/>
    <x v="14"/>
    <s v="SSBL high. CV003 Rubbish removal - Rockbolt."/>
    <s v="NIGHT shift"/>
    <s v="Hoisting"/>
    <x v="11"/>
    <s v="Operational"/>
    <x v="17"/>
  </r>
  <r>
    <x v="621"/>
    <d v="1899-12-30T06:32:00"/>
    <d v="1899-12-30T06:58:00"/>
    <n v="26"/>
    <n v="0"/>
    <s v="Underground"/>
    <x v="1"/>
    <x v="1"/>
    <x v="2"/>
    <s v="CV001 belt rip activated by a rockbolt.  Delay in resetting due to all FPM in green zone for 4475 SP CR1 firing."/>
    <s v="DAY shift"/>
    <s v="Hoisting"/>
    <x v="1"/>
    <s v="Operational"/>
    <x v="2"/>
  </r>
  <r>
    <x v="621"/>
    <d v="1899-12-30T07:11:00"/>
    <d v="1899-12-30T18:00:00"/>
    <n v="649"/>
    <n v="0"/>
    <s v="Underground"/>
    <x v="0"/>
    <x v="0"/>
    <x v="13"/>
    <s v="Tuesday weekly scheduled shutdown - 14 hours (ETA 2000).  Did not start at 0600 due to change to crusher surge bin level requirement and then a CV001 belt rip whilst all FPM personnel were in green zone for 4475 SP CR1 firing."/>
    <s v="DAY shift"/>
    <s v="Hoisting"/>
    <x v="0"/>
    <s v="Mechanical"/>
    <x v="16"/>
  </r>
  <r>
    <x v="621"/>
    <d v="1899-12-30T18:00:00"/>
    <d v="1899-12-30T20:00:00"/>
    <n v="120"/>
    <n v="0"/>
    <s v="Underground"/>
    <x v="0"/>
    <x v="0"/>
    <x v="13"/>
    <s v="Tuesday weekly scheduled shutdown - 14 hours (ETA 2000).  Did not start at 0600 due to change to crusher surge bin level requirement and then a CV001 belt rip whilst all FPM personnel were in green zone for 4475 SP CR1 firing."/>
    <s v="NIGHT shift"/>
    <s v="Hoisting"/>
    <x v="0"/>
    <s v="Mechanical"/>
    <x v="16"/>
  </r>
  <r>
    <x v="621"/>
    <d v="1899-12-30T20:00:00"/>
    <d v="1899-12-30T20:45:00"/>
    <n v="45"/>
    <n v="0"/>
    <s v="Underground"/>
    <x v="7"/>
    <x v="1"/>
    <x v="10"/>
    <s v="Bogger operator only got down to Haulage at 1917, HL140 broke down immediately. Took until approx 2015 to ger 'road-base' from SP002 into Crusher with alternate Bogger. "/>
    <s v="NIGHT shift"/>
    <s v="Hoisting"/>
    <x v="7"/>
    <s v="Operational"/>
    <x v="11"/>
  </r>
  <r>
    <x v="621"/>
    <d v="1899-12-30T20:45:00"/>
    <d v="1899-12-30T21:18:00"/>
    <n v="33"/>
    <n v="0"/>
    <s v="Underground"/>
    <x v="21"/>
    <x v="1"/>
    <x v="4"/>
    <s v="OP3 not picking up trucks immediately. NCM sparky investigating. Added to that, Vent down in OP5 (trucks can't get in) and immediate spillage in OP6 with first load. OP's fulll on levels, trucks idle - waiting on aforementioned to be fixed/cleaned up. "/>
    <s v="NIGHT shift"/>
    <s v="Hoisting"/>
    <x v="21"/>
    <s v="Operational"/>
    <x v="4"/>
  </r>
  <r>
    <x v="621"/>
    <d v="1899-12-30T04:38:00"/>
    <d v="1899-12-30T04:40:00"/>
    <n v="2"/>
    <n v="0"/>
    <s v="Underground"/>
    <x v="2"/>
    <x v="1"/>
    <x v="3"/>
    <s v="Winder paused for Train 1 Ball Mill start."/>
    <s v="NIGHT shift"/>
    <s v="Hoisting"/>
    <x v="2"/>
    <s v="External"/>
    <x v="3"/>
  </r>
  <r>
    <x v="621"/>
    <d v="1899-12-30T04:58:00"/>
    <d v="1899-12-30T05:10:00"/>
    <n v="12"/>
    <n v="0"/>
    <s v="Underground"/>
    <x v="7"/>
    <x v="1"/>
    <x v="16"/>
    <s v="Unknown quantity at the moment. No problem with Spinning Reserve.  "/>
    <s v="NIGHT shift"/>
    <s v="Hoisting"/>
    <x v="7"/>
    <s v="External"/>
    <x v="30"/>
  </r>
  <r>
    <x v="621"/>
    <d v="1899-12-30T05:44:00"/>
    <d v="1899-12-30T05:47:00"/>
    <n v="3"/>
    <n v="0"/>
    <s v="Underground"/>
    <x v="7"/>
    <x v="1"/>
    <x v="16"/>
    <s v="Unknown quantity at the moment. No problem with Spinning Reserve.  "/>
    <s v="NIGHT shift"/>
    <s v="Hoisting"/>
    <x v="7"/>
    <s v="External"/>
    <x v="30"/>
  </r>
  <r>
    <x v="622"/>
    <d v="1899-12-30T06:00:00"/>
    <d v="1899-12-30T07:00:00"/>
    <n v="60"/>
    <n v="0"/>
    <s v="Underground"/>
    <x v="0"/>
    <x v="0"/>
    <x v="0"/>
    <s v="Winder Daily Inspection"/>
    <s v="DAY shift"/>
    <s v="Hoisting"/>
    <x v="0"/>
    <s v="Mechanical"/>
    <x v="0"/>
  </r>
  <r>
    <x v="622"/>
    <d v="1899-12-30T07:00:00"/>
    <d v="1899-12-30T08:00:00"/>
    <n v="60"/>
    <n v="0"/>
    <s v="Underground"/>
    <x v="7"/>
    <x v="1"/>
    <x v="26"/>
    <s v="Winder taken for opportune maintenance while building up ore stocks."/>
    <s v="DAY shift"/>
    <s v="Hoisting"/>
    <x v="7"/>
    <s v="Operational"/>
    <x v="11"/>
  </r>
  <r>
    <x v="622"/>
    <d v="1899-12-30T08:00:00"/>
    <d v="1899-12-30T08:35:00"/>
    <n v="35"/>
    <n v="0"/>
    <s v="Underground"/>
    <x v="7"/>
    <x v="1"/>
    <x v="10"/>
    <s v="CSBL low.  Low ore pass levels from previous shift caused by an inordinate amount of traffic management on previous shift."/>
    <s v="DAY shift"/>
    <s v="Hoisting"/>
    <x v="7"/>
    <s v="Operational"/>
    <x v="11"/>
  </r>
  <r>
    <x v="622"/>
    <d v="1899-12-30T10:08:00"/>
    <d v="1899-12-30T10:10:00"/>
    <n v="2"/>
    <n v="0"/>
    <s v="Underground"/>
    <x v="2"/>
    <x v="1"/>
    <x v="3"/>
    <s v="Winder paused for Train 1 Ball Mill start."/>
    <s v="DAY shift"/>
    <s v="Hoisting"/>
    <x v="2"/>
    <s v="External"/>
    <x v="3"/>
  </r>
  <r>
    <x v="622"/>
    <d v="1899-12-30T10:41:00"/>
    <d v="1899-12-30T10:43:00"/>
    <n v="2"/>
    <n v="0"/>
    <s v="Underground"/>
    <x v="7"/>
    <x v="1"/>
    <x v="16"/>
    <s v="Winder paused due to load management - unknown quantity available through DCS. No problem with Spinning Reserve.  Systems engineers investigating."/>
    <s v="DAY shift"/>
    <s v="Hoisting"/>
    <x v="7"/>
    <s v="External"/>
    <x v="30"/>
  </r>
  <r>
    <x v="622"/>
    <d v="1899-12-30T10:49:00"/>
    <d v="1899-12-30T10:51:00"/>
    <n v="2"/>
    <n v="0"/>
    <s v="Underground"/>
    <x v="7"/>
    <x v="1"/>
    <x v="16"/>
    <s v="Winder paused due to load management - unknown quantity available through DCS. No problem with Spinning Reserve.  Systems engineers investigating."/>
    <s v="DAY shift"/>
    <s v="Hoisting"/>
    <x v="7"/>
    <s v="External"/>
    <x v="30"/>
  </r>
  <r>
    <x v="622"/>
    <d v="1899-12-30T11:04:00"/>
    <d v="1899-12-30T11:31:00"/>
    <n v="27"/>
    <n v="0"/>
    <s v="Underground"/>
    <x v="7"/>
    <x v="1"/>
    <x v="10"/>
    <s v="CSBL low. Insufficent feed into passes to maintain hauling/hoisting. HL141 to workshop after pre-start/minegem clean-up for teethrepairs, BL085-moving from 1st priority job and waiting for sprays in second job. Also, only 4 production loader operators."/>
    <s v="DAY shift"/>
    <s v="Hoisting"/>
    <x v="7"/>
    <s v="Operational"/>
    <x v="45"/>
  </r>
  <r>
    <x v="622"/>
    <d v="1899-12-30T13:55:00"/>
    <d v="1899-12-30T14:01:00"/>
    <n v="6"/>
    <n v="0"/>
    <s v="Underground"/>
    <x v="5"/>
    <x v="1"/>
    <x v="2"/>
    <s v="HS313003B P/Wire Mid LHS Tripped by build up of rocks from Stacker #3 trip prior. Surface surge bin reached high level holding out hoist for a few minutes."/>
    <s v="DAY shift"/>
    <s v="Hoisting"/>
    <x v="5"/>
    <s v="Operational"/>
    <x v="2"/>
  </r>
  <r>
    <x v="622"/>
    <d v="1899-12-30T15:16:00"/>
    <d v="1899-12-30T15:51:00"/>
    <n v="35"/>
    <n v="0"/>
    <s v="Underground"/>
    <x v="7"/>
    <x v="1"/>
    <x v="11"/>
    <s v="4 Production boggers &amp; 1 Development bogger.  HL141 has been released no operator.  Insufficient dirt in passes for hoisting continuously."/>
    <s v="DAY shift"/>
    <s v="Hoisting"/>
    <x v="7"/>
    <s v="Operational"/>
    <x v="14"/>
  </r>
  <r>
    <x v="622"/>
    <d v="1899-12-30T16:30:00"/>
    <d v="1899-12-30T16:32:00"/>
    <n v="2"/>
    <n v="0"/>
    <s v="Underground"/>
    <x v="36"/>
    <x v="1"/>
    <x v="15"/>
    <s v="Operator advised that stacker tripped on full stockpile, stacker was in Auto.  Operator adjusted stacker and restarted."/>
    <s v="DAY shift"/>
    <s v="Hoisting"/>
    <x v="36"/>
    <s v="Operational"/>
    <x v="22"/>
  </r>
  <r>
    <x v="622"/>
    <d v="1899-12-30T18:25:00"/>
    <d v="1899-12-30T18:47:00"/>
    <n v="22"/>
    <n v="0"/>
    <s v="Underground"/>
    <x v="46"/>
    <x v="1"/>
    <x v="4"/>
    <s v="Ore pass 6- Failed to lazer line position- Sparky Jack sent to reset and investigate. All dirt in OP6 unable to maintain feed to keep hoisting. Repaired and reset NML handed back."/>
    <s v="NIGHT shift"/>
    <s v="Hoisting"/>
    <x v="46"/>
    <s v="Electrical"/>
    <x v="12"/>
  </r>
  <r>
    <x v="622"/>
    <d v="1899-12-30T21:40:00"/>
    <d v="1899-12-30T22:15:00"/>
    <n v="35"/>
    <n v="0"/>
    <s v="Underground"/>
    <x v="66"/>
    <x v="1"/>
    <x v="33"/>
    <s v="Ore Pass 5 - Hung up. Remaining ore pass's no dirt avaliable. Shift boss to investigate, Trucks diverted to 4475 LS to load with bogger.Unable to maintain feed rate for hoist."/>
    <s v="NIGHT shift"/>
    <s v="Hoisting"/>
    <x v="66"/>
    <s v="Operational"/>
    <x v="19"/>
  </r>
  <r>
    <x v="622"/>
    <d v="1899-12-30T22:22:00"/>
    <d v="1899-12-30T22:42:00"/>
    <n v="20"/>
    <n v="0"/>
    <s v="Underground"/>
    <x v="12"/>
    <x v="1"/>
    <x v="5"/>
    <s v="East skip - E cam Fault. Winder driver manually driven and tipped - Issue found to be low battery- Winder driver replaced battery. Reset and re start."/>
    <s v="NIGHT shift"/>
    <s v="Hoisting"/>
    <x v="12"/>
    <s v="Electrical"/>
    <x v="50"/>
  </r>
  <r>
    <x v="622"/>
    <d v="1899-12-30T23:59:00"/>
    <d v="1899-12-30T01:06:00"/>
    <n v="67"/>
    <n v="0"/>
    <s v="Underground"/>
    <x v="21"/>
    <x v="1"/>
    <x v="4"/>
    <s v="OP5 Indpendant firing on haulage and clearances required. Op 3 Cracked 480 tonnes still showing due to firing required inspection by NML and had to wait re entry. Trucks parked up - hoist paused due to low bin and no trucks running."/>
    <s v="NIGHT shift"/>
    <s v="Hoisting"/>
    <x v="21"/>
    <s v="Operational"/>
    <x v="19"/>
  </r>
  <r>
    <x v="622"/>
    <d v="1899-12-30T01:54:00"/>
    <d v="1899-12-30T02:40:00"/>
    <n v="46"/>
    <n v="0"/>
    <s v="Underground"/>
    <x v="21"/>
    <x v="1"/>
    <x v="4"/>
    <s v="OP5 2nd  Indpendant firing on haulage and clearances required. Trucks parked up - hoist paused due to low bin and no trucks running."/>
    <s v="NIGHT shift"/>
    <s v="Hoisting"/>
    <x v="21"/>
    <s v="Operational"/>
    <x v="19"/>
  </r>
  <r>
    <x v="622"/>
    <d v="1899-12-30T05:12:00"/>
    <d v="1899-12-30T05:13:00"/>
    <n v="1"/>
    <n v="0"/>
    <s v="Underground"/>
    <x v="11"/>
    <x v="0"/>
    <x v="13"/>
    <s v="CV003 sample collection. Delay getting confirmation on 2 way - due to end of shift calls on CH 6 caused dely and paused hoist due to high surge bibn level."/>
    <s v="NIGHT shift"/>
    <s v="Hoisting"/>
    <x v="11"/>
    <s v="Operational"/>
    <x v="26"/>
  </r>
  <r>
    <x v="622"/>
    <d v="1899-12-30T05:42:00"/>
    <d v="1899-12-30T06:00:00"/>
    <n v="18"/>
    <n v="0"/>
    <s v="Underground"/>
    <x v="3"/>
    <x v="1"/>
    <x v="10"/>
    <s v="Low ore pass levels at end of shift- Delays with OP5 firings due to hang up and Op 3 cracking 500 tonnes early- Also HL 139 parked up all night no oiperator. Trucks unable to get bin level hingh enough to hoist through shift change."/>
    <s v="NIGHT shift"/>
    <s v="Hoisting"/>
    <x v="3"/>
    <s v="Operational"/>
    <x v="45"/>
  </r>
  <r>
    <x v="623"/>
    <d v="1899-12-30T06:00:00"/>
    <d v="1899-12-30T07:00:00"/>
    <n v="60"/>
    <n v="0"/>
    <s v="Underground"/>
    <x v="0"/>
    <x v="0"/>
    <x v="0"/>
    <s v="Winder Daily Inspection"/>
    <s v="DAY shift"/>
    <s v="Hoisting"/>
    <x v="0"/>
    <s v="Mechanical"/>
    <x v="0"/>
  </r>
  <r>
    <x v="623"/>
    <d v="1899-12-30T07:00:00"/>
    <d v="1899-12-30T07:23:00"/>
    <n v="23"/>
    <n v="0"/>
    <s v="Underground"/>
    <x v="7"/>
    <x v="1"/>
    <x v="26"/>
    <s v="Winder taken for opportune maintenance while building up ore stocks."/>
    <s v="DAY shift"/>
    <s v="Hoisting"/>
    <x v="7"/>
    <s v="Operational"/>
    <x v="11"/>
  </r>
  <r>
    <x v="623"/>
    <d v="1899-12-30T07:24:00"/>
    <d v="1899-12-30T07:30:00"/>
    <n v="6"/>
    <n v="0"/>
    <s v="Underground"/>
    <x v="7"/>
    <x v="1"/>
    <x v="26"/>
    <s v="Winder taken for opportune maintenance while building up ore stocks."/>
    <s v="DAY shift"/>
    <s v="Hoisting"/>
    <x v="7"/>
    <s v="Operational"/>
    <x v="11"/>
  </r>
  <r>
    <x v="623"/>
    <d v="1899-12-30T07:33:00"/>
    <d v="1899-12-30T07:38:00"/>
    <n v="5"/>
    <n v="0"/>
    <s v="Underground"/>
    <x v="7"/>
    <x v="1"/>
    <x v="26"/>
    <s v="Winder taken for opportune maintenance while building up ore stocks."/>
    <s v="DAY shift"/>
    <s v="Hoisting"/>
    <x v="7"/>
    <s v="Operational"/>
    <x v="11"/>
  </r>
  <r>
    <x v="623"/>
    <d v="1899-12-30T07:40:00"/>
    <d v="1899-12-30T07:45:00"/>
    <n v="5"/>
    <n v="0"/>
    <s v="Underground"/>
    <x v="7"/>
    <x v="1"/>
    <x v="26"/>
    <s v="Winder taken for opportune maintenance while building up ore stocks."/>
    <s v="DAY shift"/>
    <s v="Hoisting"/>
    <x v="7"/>
    <s v="Operational"/>
    <x v="11"/>
  </r>
  <r>
    <x v="623"/>
    <d v="1899-12-30T07:48:00"/>
    <d v="1899-12-30T08:39:00"/>
    <n v="51"/>
    <n v="0"/>
    <s v="Underground"/>
    <x v="7"/>
    <x v="1"/>
    <x v="26"/>
    <s v="Winder taken for opportune maintenance while building up ore stocks."/>
    <s v="DAY shift"/>
    <s v="Hoisting"/>
    <x v="7"/>
    <s v="Operational"/>
    <x v="11"/>
  </r>
  <r>
    <x v="623"/>
    <d v="1899-12-30T09:18:00"/>
    <d v="1899-12-30T09:19:00"/>
    <n v="1"/>
    <n v="0"/>
    <s v="Underground"/>
    <x v="11"/>
    <x v="1"/>
    <x v="14"/>
    <s v="CV003 Rubbish removal - Rockbolt. Caused surface surge bin to reach high level holding out hoist for a minute."/>
    <s v="DAY shift"/>
    <s v="Hoisting"/>
    <x v="11"/>
    <s v="Operational"/>
    <x v="17"/>
  </r>
  <r>
    <x v="623"/>
    <d v="1899-12-30T10:07:00"/>
    <d v="1899-12-30T10:08:00"/>
    <n v="1"/>
    <n v="0"/>
    <s v="Underground"/>
    <x v="11"/>
    <x v="1"/>
    <x v="14"/>
    <s v="CV003 Rubbish removal - Rockbolt. Opportune sample also taken. Surface surge bin reached high level auto hold out on hoist."/>
    <s v="DAY shift"/>
    <s v="Hoisting"/>
    <x v="11"/>
    <s v="Operational"/>
    <x v="17"/>
  </r>
  <r>
    <x v="623"/>
    <d v="1899-12-30T10:25:00"/>
    <d v="1899-12-30T10:29:00"/>
    <n v="4"/>
    <n v="0"/>
    <s v="Underground"/>
    <x v="11"/>
    <x v="1"/>
    <x v="14"/>
    <s v="CV003 Rubbish removal - Vent bag and then Rockbolt. Surface surge bin high level auto hold out of hoist."/>
    <s v="DAY shift"/>
    <s v="Hoisting"/>
    <x v="11"/>
    <s v="Operational"/>
    <x v="17"/>
  </r>
  <r>
    <x v="623"/>
    <d v="1899-12-30T10:36:00"/>
    <d v="1899-12-30T10:38:00"/>
    <n v="2"/>
    <n v="0"/>
    <s v="Underground"/>
    <x v="11"/>
    <x v="1"/>
    <x v="14"/>
    <s v="CV003 Rubbish removal - poly pipe.  Lots of rubbish in the last half hour."/>
    <s v="DAY shift"/>
    <s v="Hoisting"/>
    <x v="11"/>
    <s v="Operational"/>
    <x v="17"/>
  </r>
  <r>
    <x v="623"/>
    <d v="1899-12-30T12:00:00"/>
    <d v="1899-12-30T12:02:00"/>
    <n v="2"/>
    <n v="0"/>
    <s v="Underground"/>
    <x v="11"/>
    <x v="1"/>
    <x v="14"/>
    <s v="CV003 Rubbish removal - Rockbolt. Sample also taken at this time."/>
    <s v="DAY shift"/>
    <s v="Hoisting"/>
    <x v="11"/>
    <s v="Operational"/>
    <x v="17"/>
  </r>
  <r>
    <x v="623"/>
    <d v="1899-12-30T13:12:00"/>
    <d v="1899-12-30T13:27:00"/>
    <n v="15"/>
    <n v="0"/>
    <s v="Underground"/>
    <x v="11"/>
    <x v="1"/>
    <x v="2"/>
    <s v="After timer cleared a HS268003GX PW Switch 7 Aux trip appeared.  Upon investigation from NML Mnt they found a rockbolt blocking belt which needed to be removed by isolating belt. Surface surge bin to reach high level."/>
    <s v="DAY shift"/>
    <s v="Hoisting"/>
    <x v="11"/>
    <s v="Operational"/>
    <x v="2"/>
  </r>
  <r>
    <x v="623"/>
    <d v="1899-12-30T13:55:00"/>
    <d v="1899-12-30T13:57:00"/>
    <n v="2"/>
    <n v="0"/>
    <s v="Underground"/>
    <x v="11"/>
    <x v="1"/>
    <x v="14"/>
    <s v="CV003 Rubbish removal - bundle of mesh.  Sample also taken at this time."/>
    <s v="DAY shift"/>
    <s v="Hoisting"/>
    <x v="11"/>
    <s v="Operational"/>
    <x v="17"/>
  </r>
  <r>
    <x v="623"/>
    <d v="1899-12-30T14:01:00"/>
    <d v="1899-12-30T14:23:00"/>
    <n v="22"/>
    <n v="0"/>
    <s v="Underground"/>
    <x v="11"/>
    <x v="1"/>
    <x v="14"/>
    <s v="CV003 Rubbish removal - rockbolt. Too many stops close together has caused belt to trip immediately after restart and timer indicates a 9 minute lock out."/>
    <s v="DAY shift"/>
    <s v="Hoisting"/>
    <x v="11"/>
    <s v="Operational"/>
    <x v="17"/>
  </r>
  <r>
    <x v="623"/>
    <d v="1899-12-30T15:14:00"/>
    <d v="1899-12-30T15:53:00"/>
    <n v="39"/>
    <n v="0"/>
    <s v="Underground"/>
    <x v="5"/>
    <x v="1"/>
    <x v="14"/>
    <s v="NML Mnt have requested belt be emptied and stopped so that they can replace a roller on the belt.  Surface surge bin will reach high level and auto hold out hoist until job is complete."/>
    <s v="DAY shift"/>
    <s v="Hoisting"/>
    <x v="5"/>
    <s v="Mechanical"/>
    <x v="17"/>
  </r>
  <r>
    <x v="623"/>
    <d v="1899-12-30T16:20:00"/>
    <d v="1899-12-30T16:22:00"/>
    <n v="2"/>
    <n v="0"/>
    <s v="Underground"/>
    <x v="33"/>
    <x v="1"/>
    <x v="3"/>
    <s v="T2 Ball Mill restart - auto hold out of hoist."/>
    <s v="DAY shift"/>
    <s v="Hoisting"/>
    <x v="33"/>
    <s v="External"/>
    <x v="3"/>
  </r>
  <r>
    <x v="623"/>
    <d v="1899-12-30T16:39:00"/>
    <d v="1899-12-30T16:43:00"/>
    <n v="4"/>
    <n v="0"/>
    <s v="Underground"/>
    <x v="11"/>
    <x v="1"/>
    <x v="14"/>
    <s v="CV003 Rubbish removal - multiple vent bags had to be removed."/>
    <s v="DAY shift"/>
    <s v="Hoisting"/>
    <x v="11"/>
    <s v="Operational"/>
    <x v="17"/>
  </r>
  <r>
    <x v="623"/>
    <d v="1899-12-30T17:41:00"/>
    <d v="1899-12-30T17:42:00"/>
    <n v="1"/>
    <n v="0"/>
    <s v="Underground"/>
    <x v="36"/>
    <x v="1"/>
    <x v="15"/>
    <s v="Stacker #3 tripped out in auto on high level."/>
    <s v="DAY shift"/>
    <s v="Hoisting"/>
    <x v="36"/>
    <s v="Operational"/>
    <x v="22"/>
  </r>
  <r>
    <x v="623"/>
    <d v="1899-12-30T17:59:00"/>
    <d v="1899-12-30T18:00:00"/>
    <n v="1"/>
    <n v="0"/>
    <s v="Underground"/>
    <x v="11"/>
    <x v="1"/>
    <x v="14"/>
    <s v="CV003 Rubbish removal - rockbolt.  Sample also taken at this time.Surge bin level high and paused the hoist."/>
    <s v="DAY shift"/>
    <s v="Hoisting"/>
    <x v="11"/>
    <s v="Operational"/>
    <x v="17"/>
  </r>
  <r>
    <x v="623"/>
    <d v="1899-12-30T18:00:00"/>
    <d v="1899-12-30T18:01:00"/>
    <n v="1"/>
    <n v="0"/>
    <s v="Underground"/>
    <x v="11"/>
    <x v="1"/>
    <x v="14"/>
    <s v="CV003 Rubbish removal - rockbolt.  Sample also taken at this time.Surge bin level high and paused the hoist."/>
    <s v="NIGHT shift"/>
    <s v="Hoisting"/>
    <x v="11"/>
    <s v="Operational"/>
    <x v="17"/>
  </r>
  <r>
    <x v="623"/>
    <d v="1899-12-30T19:40:00"/>
    <d v="1899-12-30T20:18:00"/>
    <n v="38"/>
    <n v="0"/>
    <s v="Underground"/>
    <x v="3"/>
    <x v="1"/>
    <x v="10"/>
    <s v="Low stock from DS - Trucks delayed waiting for 3 Early start boggers to get some dirt in the ore passes.Crusher timed out no load. Surge bin low hoist stopped."/>
    <s v="NIGHT shift"/>
    <s v="Hoisting"/>
    <x v="3"/>
    <s v="Operational"/>
    <x v="45"/>
  </r>
  <r>
    <x v="623"/>
    <d v="1899-12-30T20:39:00"/>
    <d v="1899-12-30T21:00:00"/>
    <n v="21"/>
    <n v="0"/>
    <s v="Underground"/>
    <x v="3"/>
    <x v="1"/>
    <x v="4"/>
    <s v="BL085- Interval , Bl062 Transmission issue afetr leaving SF Workshop. 3 boggers unable to maintain feed in to ORE pass's for hoisting."/>
    <s v="NIGHT shift"/>
    <s v="Hoisting"/>
    <x v="3"/>
    <s v="Operational"/>
    <x v="4"/>
  </r>
  <r>
    <x v="623"/>
    <d v="1899-12-30T21:29:00"/>
    <d v="1899-12-30T21:32:00"/>
    <n v="3"/>
    <n v="0"/>
    <s v="Underground"/>
    <x v="11"/>
    <x v="1"/>
    <x v="14"/>
    <s v="Stopped to remove a rock slab in CV003 chute to prevent build up that was happening. Chute cleared out before an issue by belt picker.Restarted belts.Surface surge bin high caused hoist to pause."/>
    <s v="NIGHT shift"/>
    <s v="Hoisting"/>
    <x v="11"/>
    <s v="Operational"/>
    <x v="17"/>
  </r>
  <r>
    <x v="623"/>
    <d v="1899-12-30T22:01:00"/>
    <d v="1899-12-30T22:59:00"/>
    <n v="58"/>
    <n v="0"/>
    <s v="Underground"/>
    <x v="36"/>
    <x v="1"/>
    <x v="29"/>
    <s v="Crusher controller tripped stacker out on tilt switch while fully loaded. Cv006 run on filled chute to stacker- Due to high luff angle when restart was attempted belt tripped out on underspeed and required reset. Mill unable to reset"/>
    <s v="NIGHT shift"/>
    <s v="Hoisting"/>
    <x v="36"/>
    <s v="External"/>
    <x v="71"/>
  </r>
  <r>
    <x v="623"/>
    <d v="1899-12-30T23:50:00"/>
    <d v="1899-12-30T00:18:00"/>
    <n v="28"/>
    <n v="0"/>
    <s v="Underground"/>
    <x v="36"/>
    <x v="1"/>
    <x v="29"/>
    <s v="Crusher controller tripped stacker out on tilt switch while fully loaded. Cv006 run on filled chute to stacker- Due to high luff angle when restart was attempted belt tripped out on underspeed and required reset. Mill unable to reset- Operator error"/>
    <s v="NIGHT shift"/>
    <s v="Hoisting"/>
    <x v="36"/>
    <s v="External"/>
    <x v="71"/>
  </r>
  <r>
    <x v="623"/>
    <d v="1899-12-30T02:40:00"/>
    <d v="1899-12-30T02:46:00"/>
    <n v="6"/>
    <n v="0"/>
    <s v="Underground"/>
    <x v="36"/>
    <x v="1"/>
    <x v="29"/>
    <s v="Crusher controller tripped stacker out on tilt switch while fully loaded.- Due to high luff said wind was blowing tilt switches around.Was able to restart by manually lifting luff again, Stockpile full still"/>
    <s v="NIGHT shift"/>
    <s v="Hoisting"/>
    <x v="36"/>
    <s v="External"/>
    <x v="71"/>
  </r>
  <r>
    <x v="623"/>
    <d v="1899-12-30T03:15:00"/>
    <d v="1899-12-30T03:19:00"/>
    <n v="4"/>
    <n v="0"/>
    <s v="Underground"/>
    <x v="11"/>
    <x v="0"/>
    <x v="13"/>
    <s v="CV003 sample collection. Followed by rockbolt stop and a time out on start of CV003 5 mins lock out. Surface surge bin high and paused hoist."/>
    <s v="NIGHT shift"/>
    <s v="Hoisting"/>
    <x v="11"/>
    <s v="Operational"/>
    <x v="26"/>
  </r>
  <r>
    <x v="623"/>
    <d v="1899-12-30T05:27:00"/>
    <d v="1899-12-30T06:00:00"/>
    <n v="33"/>
    <n v="0"/>
    <s v="Underground"/>
    <x v="3"/>
    <x v="1"/>
    <x v="10"/>
    <s v="Trucks waiting on dirt in OP's. Boggers been through daily PM's - Cracked OP 3. Issues with oversice on 4525- Unable to maintain feed to trucks with 5 boggers operational. Crusher timed out."/>
    <s v="NIGHT shift"/>
    <s v="Hoisting"/>
    <x v="3"/>
    <s v="Operational"/>
    <x v="45"/>
  </r>
  <r>
    <x v="624"/>
    <d v="1899-12-30T06:00:00"/>
    <d v="1899-12-30T07:00:00"/>
    <n v="60"/>
    <n v="0"/>
    <s v="Underground"/>
    <x v="0"/>
    <x v="0"/>
    <x v="0"/>
    <s v="Winder Daily Inspection"/>
    <s v="DAY shift"/>
    <s v="Hoisting"/>
    <x v="0"/>
    <s v="Mechanical"/>
    <x v="0"/>
  </r>
  <r>
    <x v="624"/>
    <d v="1899-12-30T07:00:00"/>
    <d v="1899-12-30T08:34:00"/>
    <n v="94"/>
    <n v="0"/>
    <s v="Underground"/>
    <x v="7"/>
    <x v="1"/>
    <x v="26"/>
    <s v="Winder taken for opportune maintenance while building up ore stocks."/>
    <s v="DAY shift"/>
    <s v="Hoisting"/>
    <x v="7"/>
    <s v="Operational"/>
    <x v="11"/>
  </r>
  <r>
    <x v="624"/>
    <d v="1899-12-30T09:07:00"/>
    <d v="1899-12-30T09:08:00"/>
    <n v="1"/>
    <n v="0"/>
    <s v="Underground"/>
    <x v="11"/>
    <x v="0"/>
    <x v="13"/>
    <s v="CV003 sample collection. "/>
    <s v="DAY shift"/>
    <s v="Hoisting"/>
    <x v="11"/>
    <s v="Operational"/>
    <x v="26"/>
  </r>
  <r>
    <x v="624"/>
    <d v="1899-12-30T10:51:00"/>
    <d v="1899-12-30T10:52:00"/>
    <n v="1"/>
    <n v="0"/>
    <s v="Underground"/>
    <x v="11"/>
    <x v="1"/>
    <x v="14"/>
    <s v="CV003 Rubbish removal - rockbolt. Sample also taken at this time."/>
    <s v="DAY shift"/>
    <s v="Hoisting"/>
    <x v="11"/>
    <s v="Operational"/>
    <x v="17"/>
  </r>
  <r>
    <x v="624"/>
    <d v="1899-12-30T11:58:00"/>
    <d v="1899-12-30T12:02:00"/>
    <n v="4"/>
    <n v="0"/>
    <s v="Underground"/>
    <x v="11"/>
    <x v="1"/>
    <x v="14"/>
    <s v="CV003 Rubbish removal - bundle of mesh. Couple of stops close together caused belt to time out for a few minutes."/>
    <s v="DAY shift"/>
    <s v="Hoisting"/>
    <x v="11"/>
    <s v="Operational"/>
    <x v="17"/>
  </r>
  <r>
    <x v="624"/>
    <d v="1899-12-30T14:06:00"/>
    <d v="1899-12-30T14:13:00"/>
    <n v="7"/>
    <n v="0"/>
    <s v="Underground"/>
    <x v="11"/>
    <x v="0"/>
    <x v="13"/>
    <s v="CV003 sample collection. Immediately after restart it was stopped for a rockbolt."/>
    <s v="DAY shift"/>
    <s v="Hoisting"/>
    <x v="11"/>
    <s v="Operational"/>
    <x v="26"/>
  </r>
  <r>
    <x v="624"/>
    <d v="1899-12-30T14:25:00"/>
    <d v="1899-12-30T14:26:00"/>
    <n v="1"/>
    <n v="0"/>
    <s v="Underground"/>
    <x v="11"/>
    <x v="1"/>
    <x v="14"/>
    <s v="CV003 Rubbish removal - rockbolt. "/>
    <s v="DAY shift"/>
    <s v="Hoisting"/>
    <x v="11"/>
    <s v="Operational"/>
    <x v="17"/>
  </r>
  <r>
    <x v="624"/>
    <d v="1899-12-30T15:47:00"/>
    <d v="1899-12-30T16:35:00"/>
    <n v="48"/>
    <n v="0"/>
    <s v="Underground"/>
    <x v="3"/>
    <x v="1"/>
    <x v="10"/>
    <s v="Insufficient dirt in passes for hoisting. HL141 Interval Service and L208 Idle no operator."/>
    <s v="DAY shift"/>
    <s v="Hoisting"/>
    <x v="3"/>
    <s v="Operational"/>
    <x v="45"/>
  </r>
  <r>
    <x v="624"/>
    <d v="1899-12-30T18:08:00"/>
    <d v="1899-12-30T18:34:00"/>
    <n v="26"/>
    <n v="0"/>
    <s v="Underground"/>
    <x v="3"/>
    <x v="1"/>
    <x v="10"/>
    <s v="Insufficient dirt in passes for hoisting. HL141 Interval Service HL 139 Air Con. 3 Early start boggers unable to maintain feed for early start Trucks to maintain hoisting."/>
    <s v="NIGHT shift"/>
    <s v="Hoisting"/>
    <x v="3"/>
    <s v="Operational"/>
    <x v="45"/>
  </r>
  <r>
    <x v="624"/>
    <d v="1899-12-30T19:01:00"/>
    <d v="1899-12-30T19:03:00"/>
    <n v="2"/>
    <n v="0"/>
    <s v="Underground"/>
    <x v="11"/>
    <x v="1"/>
    <x v="14"/>
    <s v="CV003 Rubbish removal - rockbolt. Oppurtune Sample also taken. High Surge bin paused hoist."/>
    <s v="NIGHT shift"/>
    <s v="Hoisting"/>
    <x v="11"/>
    <s v="Operational"/>
    <x v="17"/>
  </r>
  <r>
    <x v="624"/>
    <d v="1899-12-30T20:22:00"/>
    <d v="1899-12-30T20:40:00"/>
    <n v="18"/>
    <n v="0"/>
    <s v="Underground"/>
    <x v="4"/>
    <x v="1"/>
    <x v="4"/>
    <s v="Trainee Truck Driver spilt in OP 6 and Truck out for fuel- Caused delays to tipping. Crusher surge bin low and hoisting stopped. Await clean up and fitters to get to the fuel bay."/>
    <s v="NIGHT shift"/>
    <s v="Hoisting"/>
    <x v="4"/>
    <s v="Operational"/>
    <x v="19"/>
  </r>
  <r>
    <x v="624"/>
    <d v="1899-12-30T01:10:00"/>
    <d v="1899-12-30T01:11:00"/>
    <n v="1"/>
    <n v="0"/>
    <s v="Underground"/>
    <x v="63"/>
    <x v="1"/>
    <x v="17"/>
    <s v="Ore pass 3 truck sensor issues- Ore pass keeps closing and requiring reset. Sparky sent to investigate and fault find slowed down trucking- 3 Boggers tipping in this pass- Unable to maintain feed for hoisting."/>
    <s v="NIGHT shift"/>
    <s v="Hoisting"/>
    <x v="63"/>
    <s v="Electrical"/>
    <x v="12"/>
  </r>
  <r>
    <x v="624"/>
    <d v="1899-12-30T01:13:00"/>
    <d v="1899-12-30T01:47:00"/>
    <n v="34"/>
    <n v="0"/>
    <s v="Underground"/>
    <x v="63"/>
    <x v="1"/>
    <x v="17"/>
    <s v="Ore pass 3 truck sensor issues- Ore pass keeps closing and requiring reset. Sparky sent to investigate and fault find slowed down trucking- 3 Boggers tipping in this pass- Unable to maintain feed for hoisting."/>
    <s v="NIGHT shift"/>
    <s v="Hoisting"/>
    <x v="63"/>
    <s v="Electrical"/>
    <x v="12"/>
  </r>
  <r>
    <x v="624"/>
    <d v="1899-12-30T02:14:00"/>
    <d v="1899-12-30T02:22:00"/>
    <n v="8"/>
    <n v="0"/>
    <s v="Underground"/>
    <x v="32"/>
    <x v="1"/>
    <x v="5"/>
    <s v="Guide Rope #4 east side tension. Winder Driver inspected and reset."/>
    <s v="NIGHT shift"/>
    <s v="Hoisting"/>
    <x v="32"/>
    <s v="Mechanical"/>
    <x v="60"/>
  </r>
  <r>
    <x v="624"/>
    <d v="1899-12-30T03:10:00"/>
    <d v="1899-12-30T03:11:00"/>
    <n v="1"/>
    <n v="0"/>
    <s v="Underground"/>
    <x v="11"/>
    <x v="1"/>
    <x v="14"/>
    <s v="CV003 Rubbish removal - rockbolt. Oppurtune Sample also taken. High Surge bin paused hoist."/>
    <s v="NIGHT shift"/>
    <s v="Hoisting"/>
    <x v="11"/>
    <s v="Operational"/>
    <x v="17"/>
  </r>
  <r>
    <x v="624"/>
    <d v="1899-12-30T03:13:00"/>
    <d v="1899-12-30T03:17:00"/>
    <n v="4"/>
    <n v="0"/>
    <s v="Underground"/>
    <x v="11"/>
    <x v="1"/>
    <x v="14"/>
    <s v="CV003 Rubbish removal - Hose just after a previous stop High Surge bin paused hoist."/>
    <s v="NIGHT shift"/>
    <s v="Hoisting"/>
    <x v="11"/>
    <s v="Operational"/>
    <x v="17"/>
  </r>
  <r>
    <x v="624"/>
    <d v="1899-12-30T04:13:00"/>
    <d v="1899-12-30T04:20:00"/>
    <n v="7"/>
    <n v="0"/>
    <s v="Underground"/>
    <x v="11"/>
    <x v="1"/>
    <x v="14"/>
    <s v="CV003 Rubbish removal -Ore pass Chain. Belt picker pushed chain off belt as to heavy to lift. Surge bin high and paused hoist."/>
    <s v="NIGHT shift"/>
    <s v="Hoisting"/>
    <x v="11"/>
    <s v="Operational"/>
    <x v="17"/>
  </r>
  <r>
    <x v="624"/>
    <d v="1899-12-30T05:11:00"/>
    <d v="1899-12-30T05:13:00"/>
    <n v="2"/>
    <n v="0"/>
    <s v="Underground"/>
    <x v="11"/>
    <x v="1"/>
    <x v="14"/>
    <s v="CV003 Rubbish removal -Hose. Oppurtune sample also taken Surge bin high and paused hoist."/>
    <s v="NIGHT shift"/>
    <s v="Hoisting"/>
    <x v="11"/>
    <s v="Operational"/>
    <x v="17"/>
  </r>
  <r>
    <x v="624"/>
    <d v="1899-12-30T05:38:00"/>
    <d v="1899-12-30T06:00:00"/>
    <n v="22"/>
    <n v="0"/>
    <s v="Underground"/>
    <x v="3"/>
    <x v="1"/>
    <x v="10"/>
    <s v="Low pass levels- Bogger parked up for op to pick up remote bogger from Surface. then 2 boggers delayed on 4525 for remotes to be set up. 4 Boggers unable to maintain feed."/>
    <s v="NIGHT shift"/>
    <s v="Hoisting"/>
    <x v="3"/>
    <s v="Operational"/>
    <x v="45"/>
  </r>
  <r>
    <x v="625"/>
    <d v="1899-12-30T06:00:00"/>
    <d v="1899-12-30T10:00:00"/>
    <n v="240"/>
    <n v="0"/>
    <s v="Underground"/>
    <x v="0"/>
    <x v="0"/>
    <x v="13"/>
    <s v="Saturday Shutdown 0600 - 1000"/>
    <s v="DAY shift"/>
    <s v="Hoisting"/>
    <x v="0"/>
    <s v="Mechanical"/>
    <x v="16"/>
  </r>
  <r>
    <x v="625"/>
    <d v="1899-12-30T10:00:00"/>
    <d v="1899-12-30T12:30:00"/>
    <n v="150"/>
    <n v="0"/>
    <s v="Underground"/>
    <x v="0"/>
    <x v="1"/>
    <x v="1"/>
    <s v="Saturday Shutdown 0600 - 1000.  Crusher had oil issue eta Midday.  Refer Adam Donegan."/>
    <s v="DAY shift"/>
    <s v="Hoisting"/>
    <x v="0"/>
    <s v="Mechanical"/>
    <x v="1"/>
  </r>
  <r>
    <x v="625"/>
    <d v="1899-12-30T12:30:00"/>
    <d v="1899-12-30T12:46:00"/>
    <n v="16"/>
    <n v="0"/>
    <s v="Underground"/>
    <x v="7"/>
    <x v="1"/>
    <x v="11"/>
    <s v="4 production boggers. Slow dirt into passes during the morning.  1 bogger had to push up SP2 on haulage."/>
    <s v="DAY shift"/>
    <s v="Hoisting"/>
    <x v="7"/>
    <s v="Operational"/>
    <x v="14"/>
  </r>
  <r>
    <x v="625"/>
    <d v="1899-12-30T12:47:00"/>
    <d v="1899-12-30T12:54:00"/>
    <n v="7"/>
    <n v="0"/>
    <s v="Underground"/>
    <x v="7"/>
    <x v="1"/>
    <x v="11"/>
    <s v="4 production boggers. Slow dirt into passes during the morning.  1 bogger had to push up SP2 on haulage."/>
    <s v="DAY shift"/>
    <s v="Hoisting"/>
    <x v="7"/>
    <s v="Operational"/>
    <x v="14"/>
  </r>
  <r>
    <x v="625"/>
    <d v="1899-12-30T17:38:00"/>
    <d v="1899-12-30T18:00:00"/>
    <n v="22"/>
    <n v="0"/>
    <s v="Underground"/>
    <x v="7"/>
    <x v="1"/>
    <x v="11"/>
    <s v="4 production boggers. Slow dirt into passes during the morning.  1 bogger had to push up SP2 on haulage then push SP2 into crusher then head to surface for Interval Service."/>
    <s v="DAY shift"/>
    <s v="Hoisting"/>
    <x v="7"/>
    <s v="Operational"/>
    <x v="14"/>
  </r>
  <r>
    <x v="625"/>
    <d v="1899-12-30T18:00:00"/>
    <d v="1899-12-30T18:30:00"/>
    <n v="30"/>
    <n v="0"/>
    <s v="Underground"/>
    <x v="3"/>
    <x v="1"/>
    <x v="10"/>
    <s v="Low dirt in pass's- 3 Early start boggers tipping. DS Trucks had loast bin. Waiting to get stocks up to start hoist."/>
    <s v="NIGHT shift"/>
    <s v="Hoisting"/>
    <x v="3"/>
    <s v="Operational"/>
    <x v="45"/>
  </r>
  <r>
    <x v="625"/>
    <d v="1899-12-30T18:55:00"/>
    <d v="1899-12-30T18:57:00"/>
    <n v="2"/>
    <n v="0"/>
    <s v="Underground"/>
    <x v="11"/>
    <x v="1"/>
    <x v="14"/>
    <s v="CV003 Rubbish removal - rockbolt. Sample also taken at this time. High surge bin paused hoist."/>
    <s v="NIGHT shift"/>
    <s v="Hoisting"/>
    <x v="11"/>
    <s v="Operational"/>
    <x v="17"/>
  </r>
  <r>
    <x v="625"/>
    <d v="1899-12-30T19:13:00"/>
    <d v="1899-12-30T19:14:00"/>
    <n v="1"/>
    <n v="0"/>
    <s v="Underground"/>
    <x v="11"/>
    <x v="1"/>
    <x v="14"/>
    <s v="CV003 Rubbish removal - rockbolt. . High surge bin paused hoist due to stops close together."/>
    <s v="NIGHT shift"/>
    <s v="Hoisting"/>
    <x v="11"/>
    <s v="Operational"/>
    <x v="17"/>
  </r>
  <r>
    <x v="625"/>
    <d v="1899-12-30T19:52:00"/>
    <d v="1899-12-30T20:57:00"/>
    <n v="65"/>
    <n v="0"/>
    <s v="Underground"/>
    <x v="56"/>
    <x v="1"/>
    <x v="18"/>
    <s v="OP4 - 2x Hydralic hoses blown- All oil drained out.Fitter repaired hoses and re filled oil.  Also Op 3 - Lazer fault and NML Sparky working on repairs to it. All dirt in these 2 passes. "/>
    <s v="NIGHT shift"/>
    <s v="Hoisting"/>
    <x v="56"/>
    <s v="Mechanical"/>
    <x v="56"/>
  </r>
  <r>
    <x v="625"/>
    <d v="1899-12-30T22:39:00"/>
    <d v="1899-12-30T23:05:00"/>
    <n v="26"/>
    <n v="0"/>
    <s v="Underground"/>
    <x v="56"/>
    <x v="1"/>
    <x v="18"/>
    <s v="OP4 - 2x Hydralic hoses blown- All oil drained out.Fitter repaired hoses and re filled oil. Op4 Full to 500 level, other pass's low level."/>
    <s v="NIGHT shift"/>
    <s v="Hoisting"/>
    <x v="56"/>
    <s v="Mechanical"/>
    <x v="56"/>
  </r>
  <r>
    <x v="625"/>
    <d v="1899-12-30T03:13:00"/>
    <d v="1899-12-30T03:20:00"/>
    <n v="7"/>
    <n v="0"/>
    <s v="Underground"/>
    <x v="6"/>
    <x v="1"/>
    <x v="14"/>
    <s v="NML Fitter requested to stop hoist to be able to isolate and remove a buil;d up of rock bolts from chute. Rock bolts removed and restarted the system."/>
    <s v="NIGHT shift"/>
    <s v="Hoisting"/>
    <x v="6"/>
    <s v="Operational"/>
    <x v="17"/>
  </r>
  <r>
    <x v="625"/>
    <d v="1899-12-30T03:42:00"/>
    <d v="1899-12-30T03:43:00"/>
    <n v="1"/>
    <n v="0"/>
    <s v="Underground"/>
    <x v="11"/>
    <x v="1"/>
    <x v="14"/>
    <s v="CV003 Rubbish removal -2 x Rockbolts belt picker had to walk up belt for 2nd one. Surge bin high and paused hoist."/>
    <s v="NIGHT shift"/>
    <s v="Hoisting"/>
    <x v="11"/>
    <s v="Operational"/>
    <x v="17"/>
  </r>
  <r>
    <x v="626"/>
    <d v="1899-12-30T06:08:00"/>
    <d v="1899-12-30T07:00:00"/>
    <n v="52"/>
    <n v="0"/>
    <s v="Underground"/>
    <x v="0"/>
    <x v="0"/>
    <x v="0"/>
    <s v="Winder Daily Inspection"/>
    <s v="DAY shift"/>
    <s v="Hoisting"/>
    <x v="0"/>
    <s v="Mechanical"/>
    <x v="0"/>
  </r>
  <r>
    <x v="626"/>
    <d v="1899-12-30T07:00:00"/>
    <d v="1899-12-30T08:02:00"/>
    <n v="62"/>
    <n v="0"/>
    <s v="Underground"/>
    <x v="7"/>
    <x v="1"/>
    <x v="26"/>
    <s v="Winder taken for opportune maintenance while building up ore stocks."/>
    <s v="DAY shift"/>
    <s v="Hoisting"/>
    <x v="7"/>
    <s v="Operational"/>
    <x v="11"/>
  </r>
  <r>
    <x v="626"/>
    <d v="1899-12-30T09:02:00"/>
    <d v="1899-12-30T10:12:00"/>
    <n v="70"/>
    <n v="0"/>
    <s v="Underground"/>
    <x v="3"/>
    <x v="1"/>
    <x v="4"/>
    <s v="HL137 Electrical issues start of shift.  HL140 Interval service. Low dirt in passes start of shift.  3 boggers production unable to maintain feed for continuous hoisting."/>
    <s v="DAY shift"/>
    <s v="Hoisting"/>
    <x v="3"/>
    <s v="Operational"/>
    <x v="4"/>
  </r>
  <r>
    <x v="626"/>
    <d v="1899-12-30T12:40:00"/>
    <d v="1899-12-30T12:41:00"/>
    <n v="1"/>
    <n v="0"/>
    <s v="Underground"/>
    <x v="11"/>
    <x v="1"/>
    <x v="14"/>
    <s v="CV003 Rubbish removal - ventbag."/>
    <s v="DAY shift"/>
    <s v="Hoisting"/>
    <x v="11"/>
    <s v="Operational"/>
    <x v="17"/>
  </r>
  <r>
    <x v="626"/>
    <d v="1899-12-30T12:49:00"/>
    <d v="1899-12-30T12:52:00"/>
    <n v="3"/>
    <n v="0"/>
    <s v="Underground"/>
    <x v="11"/>
    <x v="1"/>
    <x v="14"/>
    <s v="CV003 Rubbish removal - rockbolt.  Opportune sample also taken."/>
    <s v="DAY shift"/>
    <s v="Hoisting"/>
    <x v="11"/>
    <s v="Operational"/>
    <x v="17"/>
  </r>
  <r>
    <x v="626"/>
    <d v="1899-12-30T13:17:00"/>
    <d v="1899-12-30T14:07:00"/>
    <n v="50"/>
    <n v="0"/>
    <s v="Underground"/>
    <x v="7"/>
    <x v="1"/>
    <x v="11"/>
    <s v="4 production boggers and 1 development bogger.  Insufficient dirt in passes for hoisting to be continuous."/>
    <s v="DAY shift"/>
    <s v="Hoisting"/>
    <x v="7"/>
    <s v="Operational"/>
    <x v="14"/>
  </r>
  <r>
    <x v="626"/>
    <d v="1899-12-30T16:13:00"/>
    <d v="1899-12-30T17:11:00"/>
    <n v="58"/>
    <n v="0"/>
    <s v="Underground"/>
    <x v="3"/>
    <x v="1"/>
    <x v="4"/>
    <s v="HL141 Right Cylinder issues.  HL140 Interval Service. 3 production boggers unable to maintain feed to passes for hoisting to be continuous."/>
    <s v="DAY shift"/>
    <s v="Hoisting"/>
    <x v="3"/>
    <s v="Operational"/>
    <x v="4"/>
  </r>
  <r>
    <x v="626"/>
    <d v="1899-12-30T18:02:00"/>
    <d v="1899-12-30T18:11:00"/>
    <n v="9"/>
    <n v="0"/>
    <s v="Underground"/>
    <x v="3"/>
    <x v="1"/>
    <x v="4"/>
    <s v="HL141 Right Cylinder issues.  HL140 Interval Service. 3 production boggers unable to maintain feed to passes for hoisting to be continuous."/>
    <s v="NIGHT shift"/>
    <s v="Hoisting"/>
    <x v="3"/>
    <s v="Operational"/>
    <x v="4"/>
  </r>
  <r>
    <x v="626"/>
    <d v="1899-12-30T18:13:00"/>
    <d v="1899-12-30T20:34:00"/>
    <n v="141"/>
    <n v="0"/>
    <s v="Underground"/>
    <x v="7"/>
    <x v="1"/>
    <x v="7"/>
    <s v="Fires 5020 ST10 and RS 09 in M 35. Due to firing no early entry boggers- No dirt in pass's for hoisting. Waited for re entry - completed at 19:07pm then shift start up commenced."/>
    <s v="NIGHT shift"/>
    <s v="Hoisting"/>
    <x v="7"/>
    <s v="Operational"/>
    <x v="29"/>
  </r>
  <r>
    <x v="626"/>
    <d v="1899-12-30T22:24:00"/>
    <d v="1899-12-30T22:51:00"/>
    <n v="27"/>
    <n v="0"/>
    <s v="Underground"/>
    <x v="66"/>
    <x v="1"/>
    <x v="4"/>
    <s v="Op 5 Inspection hatch door found open with dirt and a rock stuck in it. NML and shift boss on inspection. remaining 3 Boggers tipping down Op3  2 on 4500 and 1 on 4525 level, unable to maintain feed to hoist. Latch shut rocks had to be removed by hand "/>
    <s v="NIGHT shift"/>
    <s v="Hoisting"/>
    <x v="66"/>
    <s v="Operational"/>
    <x v="19"/>
  </r>
  <r>
    <x v="626"/>
    <d v="1899-12-30T23:43:00"/>
    <d v="1899-12-30T00:24:00"/>
    <n v="41"/>
    <n v="0"/>
    <s v="Underground"/>
    <x v="66"/>
    <x v="1"/>
    <x v="4"/>
    <s v="Op 5 Inspection hatch door found open with dirt and a rock stuck in it. NML and shift boss on inspection. remaining 3 Boggers tipping down Op3  2 on 4500 and 1 on 4525 level, unable to maintain feed to hoist. Latch shut rocks had to be removed by hand "/>
    <s v="NIGHT shift"/>
    <s v="Hoisting"/>
    <x v="66"/>
    <s v="Operational"/>
    <x v="19"/>
  </r>
  <r>
    <x v="626"/>
    <d v="1899-12-30T01:42:00"/>
    <d v="1899-12-30T01:43:00"/>
    <n v="1"/>
    <n v="0"/>
    <s v="Underground"/>
    <x v="11"/>
    <x v="1"/>
    <x v="2"/>
    <s v="Rockbolt tripped Belt rip switch. Winder driver sent to investigate and remove and re set."/>
    <s v="NIGHT shift"/>
    <s v="Hoisting"/>
    <x v="11"/>
    <s v="Operational"/>
    <x v="2"/>
  </r>
  <r>
    <x v="626"/>
    <d v="1899-12-30T02:00:00"/>
    <d v="1899-12-30T02:01:00"/>
    <n v="1"/>
    <n v="0"/>
    <s v="Underground"/>
    <x v="11"/>
    <x v="1"/>
    <x v="14"/>
    <s v="CV003 Rubbish removal - rockbolt. Oppurtune Sample taken. High surge bin and paused hoist."/>
    <s v="NIGHT shift"/>
    <s v="Hoisting"/>
    <x v="11"/>
    <s v="Operational"/>
    <x v="17"/>
  </r>
  <r>
    <x v="626"/>
    <d v="1899-12-30T02:28:00"/>
    <d v="1899-12-30T02:29:00"/>
    <n v="1"/>
    <n v="0"/>
    <s v="Underground"/>
    <x v="11"/>
    <x v="1"/>
    <x v="14"/>
    <s v="CV003 Rubbish removal - rockbolt, vent bag and poly removed. High surge bin and paused hoist."/>
    <s v="NIGHT shift"/>
    <s v="Hoisting"/>
    <x v="11"/>
    <s v="Operational"/>
    <x v="17"/>
  </r>
  <r>
    <x v="626"/>
    <d v="1899-12-30T04:10:00"/>
    <d v="1899-12-30T04:11:00"/>
    <n v="1"/>
    <n v="0"/>
    <s v="Underground"/>
    <x v="11"/>
    <x v="1"/>
    <x v="14"/>
    <s v="CV003 Rubbish removal - rockbolt. Oppurtune Sample taken. High surge bin and paused hoist."/>
    <s v="NIGHT shift"/>
    <s v="Hoisting"/>
    <x v="11"/>
    <s v="Operational"/>
    <x v="17"/>
  </r>
  <r>
    <x v="626"/>
    <d v="1899-12-30T04:24:00"/>
    <d v="1899-12-30T04:26:00"/>
    <n v="2"/>
    <n v="0"/>
    <s v="Underground"/>
    <x v="11"/>
    <x v="1"/>
    <x v="2"/>
    <s v="Belt Drift switch RHS activated. Winder driver inspected and found rockbolt. Reset and started."/>
    <s v="NIGHT shift"/>
    <s v="Hoisting"/>
    <x v="11"/>
    <s v="Operational"/>
    <x v="2"/>
  </r>
  <r>
    <x v="626"/>
    <d v="1899-12-30T04:45:00"/>
    <d v="1899-12-30T04:52:00"/>
    <n v="7"/>
    <n v="0"/>
    <s v="Underground"/>
    <x v="11"/>
    <x v="1"/>
    <x v="14"/>
    <s v="CV003 Rubbish removal - rockbolt, vent bag and poly removed. High surge bin and paused hoist."/>
    <s v="NIGHT shift"/>
    <s v="Hoisting"/>
    <x v="11"/>
    <s v="Operational"/>
    <x v="17"/>
  </r>
  <r>
    <x v="626"/>
    <d v="1899-12-30T05:15:00"/>
    <d v="1899-12-30T05:16:00"/>
    <n v="1"/>
    <n v="0"/>
    <s v="Underground"/>
    <x v="11"/>
    <x v="0"/>
    <x v="13"/>
    <s v="CV003 sample collection. Extra time due to radio traffic for confirming isolation. High surge bin paused hoist."/>
    <s v="NIGHT shift"/>
    <s v="Hoisting"/>
    <x v="11"/>
    <s v="Operational"/>
    <x v="26"/>
  </r>
  <r>
    <x v="626"/>
    <d v="1899-12-30T05:42:00"/>
    <d v="1899-12-30T06:00:00"/>
    <n v="18"/>
    <n v="0"/>
    <s v="Underground"/>
    <x v="7"/>
    <x v="1"/>
    <x v="11"/>
    <s v="2 Boggers parked up Good to go. No operators avaliable. Prod bogger op traming BLO85 to surface for service. 3 Boggers completing road works for end of shift. No dirt in Ore pass's low crusher bin."/>
    <s v="NIGHT shift"/>
    <s v="Hoisting"/>
    <x v="7"/>
    <s v="Operational"/>
    <x v="14"/>
  </r>
  <r>
    <x v="627"/>
    <d v="1899-12-30T06:00:00"/>
    <d v="1899-12-30T07:00:00"/>
    <n v="60"/>
    <n v="0"/>
    <s v="Underground"/>
    <x v="0"/>
    <x v="0"/>
    <x v="0"/>
    <s v="Winder Daily Inspection"/>
    <s v="DAY shift"/>
    <s v="Hoisting"/>
    <x v="0"/>
    <s v="Mechanical"/>
    <x v="0"/>
  </r>
  <r>
    <x v="627"/>
    <d v="1899-12-30T07:00:00"/>
    <d v="1899-12-30T08:09:00"/>
    <n v="69"/>
    <n v="0"/>
    <s v="Underground"/>
    <x v="7"/>
    <x v="1"/>
    <x v="26"/>
    <s v="Winder taken for opportune maintenance while building up ore stocks."/>
    <s v="DAY shift"/>
    <s v="Hoisting"/>
    <x v="7"/>
    <s v="Operational"/>
    <x v="11"/>
  </r>
  <r>
    <x v="627"/>
    <d v="1899-12-30T09:09:00"/>
    <d v="1899-12-30T10:52:00"/>
    <n v="103"/>
    <n v="0"/>
    <s v="Underground"/>
    <x v="3"/>
    <x v="1"/>
    <x v="4"/>
    <s v="BL062 Hydraulic issues.  HL141 Coolant issues.  BL085 Interval Service.  2 production boggers while going to get L208 so there are 3. Insufficient dirt for hoisting."/>
    <s v="DAY shift"/>
    <s v="Hoisting"/>
    <x v="3"/>
    <s v="Operational"/>
    <x v="4"/>
  </r>
  <r>
    <x v="627"/>
    <d v="1899-12-30T11:50:00"/>
    <d v="1899-12-30T12:35:00"/>
    <n v="45"/>
    <n v="0"/>
    <s v="Underground"/>
    <x v="3"/>
    <x v="1"/>
    <x v="4"/>
    <s v="HL141 Coolant issues. HL141 Re-torque and tooth issues. BL085 Interval Service. Insufficient dirt for hoisting."/>
    <s v="DAY shift"/>
    <s v="Hoisting"/>
    <x v="3"/>
    <s v="Operational"/>
    <x v="4"/>
  </r>
  <r>
    <x v="627"/>
    <d v="1899-12-30T13:23:00"/>
    <d v="1899-12-30T13:24:00"/>
    <n v="1"/>
    <n v="0"/>
    <s v="Underground"/>
    <x v="11"/>
    <x v="1"/>
    <x v="14"/>
    <s v="CV003 Rubbish removal - Rockbolt."/>
    <s v="DAY shift"/>
    <s v="Hoisting"/>
    <x v="11"/>
    <s v="Operational"/>
    <x v="17"/>
  </r>
  <r>
    <x v="627"/>
    <d v="1899-12-30T13:39:00"/>
    <d v="1899-12-30T14:14:00"/>
    <n v="35"/>
    <n v="0"/>
    <s v="Underground"/>
    <x v="3"/>
    <x v="1"/>
    <x v="4"/>
    <s v="HL141 Coolant issues. BL085 Interval Service. Boggers going through daily's has been a struggle for supply of dirt into passes all morning. Insufficient dirt for hoisting."/>
    <s v="DAY shift"/>
    <s v="Hoisting"/>
    <x v="3"/>
    <s v="Operational"/>
    <x v="4"/>
  </r>
  <r>
    <x v="627"/>
    <d v="1899-12-30T14:49:00"/>
    <d v="1899-12-30T14:53:00"/>
    <n v="4"/>
    <n v="0"/>
    <s v="Underground"/>
    <x v="11"/>
    <x v="1"/>
    <x v="14"/>
    <s v="CV003 Rubbish removal - more vent bags blet picker advised this stop may take a bit longer."/>
    <s v="DAY shift"/>
    <s v="Hoisting"/>
    <x v="11"/>
    <s v="Operational"/>
    <x v="17"/>
  </r>
  <r>
    <x v="627"/>
    <d v="1899-12-30T17:41:00"/>
    <d v="1899-12-30T18:00:00"/>
    <n v="19"/>
    <n v="0"/>
    <s v="Underground"/>
    <x v="3"/>
    <x v="1"/>
    <x v="4"/>
    <s v="HL141 Coolant issues. BL085 Interval Service. Insufficient dirt in passes throughout the day for hoisting through to end of shift."/>
    <s v="DAY shift"/>
    <s v="Hoisting"/>
    <x v="3"/>
    <s v="Operational"/>
    <x v="4"/>
  </r>
  <r>
    <x v="627"/>
    <d v="1899-12-30T18:00:00"/>
    <d v="1899-12-30T18:10:00"/>
    <n v="10"/>
    <n v="0"/>
    <s v="Underground"/>
    <x v="3"/>
    <x v="1"/>
    <x v="4"/>
    <s v="HL141 Coolant issues. BL085 Interval Service. Insufficient dirt in passes throughout the day for hoisting through to end of shift."/>
    <s v="NIGHT shift"/>
    <s v="Hoisting"/>
    <x v="3"/>
    <s v="Operational"/>
    <x v="4"/>
  </r>
  <r>
    <x v="627"/>
    <d v="1899-12-30T18:44:00"/>
    <d v="1899-12-30T18:46:00"/>
    <n v="2"/>
    <n v="0"/>
    <s v="Underground"/>
    <x v="11"/>
    <x v="1"/>
    <x v="14"/>
    <s v="CV003 Rubbish removal -Ventbag. High surge bin level paused hoist."/>
    <s v="NIGHT shift"/>
    <s v="Hoisting"/>
    <x v="11"/>
    <s v="Operational"/>
    <x v="17"/>
  </r>
  <r>
    <x v="627"/>
    <d v="1899-12-30T19:13:00"/>
    <d v="1899-12-30T19:46:00"/>
    <n v="33"/>
    <n v="0"/>
    <s v="Underground"/>
    <x v="63"/>
    <x v="1"/>
    <x v="4"/>
    <s v="OP 3 - Failed to work. Sparky Brendon sent to investigate. Found on of the pins for the latch arm had failed. Repaired and handed back. 2 of the 3 boggers were tipping down this pass, delays to trucking caused low surge bin."/>
    <s v="NIGHT shift"/>
    <s v="Hoisting"/>
    <x v="63"/>
    <s v="Mechanical"/>
    <x v="20"/>
  </r>
  <r>
    <x v="627"/>
    <d v="1899-12-30T20:13:00"/>
    <d v="1899-12-30T20:17:00"/>
    <n v="4"/>
    <n v="0"/>
    <s v="Underground"/>
    <x v="16"/>
    <x v="1"/>
    <x v="2"/>
    <s v="Pullwire switch activated. Oppurtune Sample taken. Winder driver sent to investigate and found a rockbolt caused the trip. Surface surge bin high paused hoist."/>
    <s v="NIGHT shift"/>
    <s v="Hoisting"/>
    <x v="16"/>
    <s v="Operational"/>
    <x v="2"/>
  </r>
  <r>
    <x v="627"/>
    <d v="1899-12-30T20:27:00"/>
    <d v="1899-12-30T20:29:00"/>
    <n v="2"/>
    <n v="0"/>
    <s v="Underground"/>
    <x v="11"/>
    <x v="1"/>
    <x v="14"/>
    <s v="CV003 Rubbish removal -Rockbolt. High surge bin level high due to previous trip-paused hoist again."/>
    <s v="NIGHT shift"/>
    <s v="Hoisting"/>
    <x v="11"/>
    <s v="Operational"/>
    <x v="17"/>
  </r>
  <r>
    <x v="627"/>
    <d v="1899-12-30T21:12:00"/>
    <d v="1899-12-30T21:26:00"/>
    <n v="14"/>
    <n v="0"/>
    <s v="Underground"/>
    <x v="4"/>
    <x v="1"/>
    <x v="4"/>
    <s v="Service Crew carring out repairs on haulage drive and blocked access for haulage. Trucks on standby. Crusher surge bin low."/>
    <s v="NIGHT shift"/>
    <s v="Hoisting"/>
    <x v="4"/>
    <s v="Operational"/>
    <x v="19"/>
  </r>
  <r>
    <x v="627"/>
    <d v="1899-12-30T22:43:00"/>
    <d v="1899-12-30T23:19:00"/>
    <n v="36"/>
    <n v="0"/>
    <s v="Underground"/>
    <x v="3"/>
    <x v="1"/>
    <x v="4"/>
    <s v="BL085 Relased on surface w/s had operator taken up to collect from M35. HL141 Hyd. Hl139 loading from 4475 LS. Hl140 having low power issues.  3 remaining boggers  all tipping in OP 3. Crusher bin level low."/>
    <s v="NIGHT shift"/>
    <s v="Hoisting"/>
    <x v="3"/>
    <s v="Operational"/>
    <x v="4"/>
  </r>
  <r>
    <x v="627"/>
    <d v="1899-12-30T01:53:00"/>
    <d v="1899-12-30T01:54:00"/>
    <n v="1"/>
    <n v="0"/>
    <s v="Underground"/>
    <x v="11"/>
    <x v="1"/>
    <x v="2"/>
    <s v="Belt rip switch activated. Winder Driver inspected and found a rockbolt as the cause. Re set and started."/>
    <s v="NIGHT shift"/>
    <s v="Hoisting"/>
    <x v="11"/>
    <s v="Operational"/>
    <x v="2"/>
  </r>
  <r>
    <x v="627"/>
    <d v="1899-12-30T02:12:00"/>
    <d v="1899-12-30T02:13:00"/>
    <n v="1"/>
    <n v="0"/>
    <s v="Underground"/>
    <x v="11"/>
    <x v="1"/>
    <x v="14"/>
    <s v="CV003 Rubbish removal -Rockbolt. Sample taken due to repeated stops. High surge bin paused hoist."/>
    <s v="NIGHT shift"/>
    <s v="Hoisting"/>
    <x v="11"/>
    <s v="Operational"/>
    <x v="17"/>
  </r>
  <r>
    <x v="627"/>
    <d v="1899-12-30T02:21:00"/>
    <d v="1899-12-30T02:38:00"/>
    <n v="17"/>
    <n v="0"/>
    <s v="Underground"/>
    <x v="3"/>
    <x v="1"/>
    <x v="4"/>
    <s v="HL141 Hyd. Hl139 loading from 4475 LS. Hl140 Engine low power issues.  3 remaining boggers  all tipping in OP 3. L 208 tipping in Op 5 -Crusher bin level low due to no dirt in pass's"/>
    <s v="NIGHT shift"/>
    <s v="Hoisting"/>
    <x v="3"/>
    <s v="Operational"/>
    <x v="4"/>
  </r>
  <r>
    <x v="627"/>
    <d v="1899-12-30T05:09:00"/>
    <d v="1899-12-30T05:13:00"/>
    <n v="4"/>
    <n v="0"/>
    <s v="Underground"/>
    <x v="11"/>
    <x v="1"/>
    <x v="14"/>
    <s v="CV003 Rubbish removal -Rockbolt. Sample taken . High surge bin paused hoist."/>
    <s v="NIGHT shift"/>
    <s v="Hoisting"/>
    <x v="11"/>
    <s v="Operational"/>
    <x v="17"/>
  </r>
  <r>
    <x v="627"/>
    <d v="1899-12-30T05:22:00"/>
    <d v="1899-12-30T05:23:00"/>
    <n v="1"/>
    <n v="0"/>
    <s v="Underground"/>
    <x v="11"/>
    <x v="1"/>
    <x v="2"/>
    <s v="Belt rip switch activated. Winder Driver inspected and found a rockbolt as the cause. Re set and started."/>
    <s v="NIGHT shift"/>
    <s v="Hoisting"/>
    <x v="11"/>
    <s v="Operational"/>
    <x v="2"/>
  </r>
  <r>
    <x v="627"/>
    <d v="1899-12-30T05:25:00"/>
    <d v="1899-12-30T05:27:00"/>
    <n v="2"/>
    <n v="0"/>
    <s v="Underground"/>
    <x v="11"/>
    <x v="1"/>
    <x v="14"/>
    <s v="CV003 Rubbish removal -Rockbolt. . High surge bin paused hoist due to repeated stops."/>
    <s v="NIGHT shift"/>
    <s v="Hoisting"/>
    <x v="11"/>
    <s v="Operational"/>
    <x v="17"/>
  </r>
  <r>
    <x v="627"/>
    <d v="1899-12-30T05:34:00"/>
    <d v="1899-12-30T06:00:00"/>
    <n v="26"/>
    <n v="0"/>
    <s v="Underground"/>
    <x v="3"/>
    <x v="1"/>
    <x v="4"/>
    <s v="HL141 Hyd. Hl139 loading from 4475 LS. Hl140 Engine low power issues.  3 remaining boggers  all tipping in OP 3. L 208 tipping in Op 5 -Crusher bin level low due to no dirt in pass's"/>
    <s v="NIGHT shift"/>
    <s v="Hoisting"/>
    <x v="3"/>
    <s v="Operational"/>
    <x v="4"/>
  </r>
  <r>
    <x v="628"/>
    <d v="1899-12-30T06:00:00"/>
    <d v="1899-12-30T07:25:00"/>
    <n v="85"/>
    <n v="0"/>
    <s v="Underground"/>
    <x v="7"/>
    <x v="1"/>
    <x v="7"/>
    <s v="Due to firing in the CT no activity on the haulage until firing clearance given.  "/>
    <s v="DAY shift"/>
    <s v="Hoisting"/>
    <x v="7"/>
    <s v="Operational"/>
    <x v="8"/>
  </r>
  <r>
    <x v="628"/>
    <d v="1899-12-30T07:25:00"/>
    <d v="1899-12-30T08:00:00"/>
    <n v="35"/>
    <n v="0"/>
    <s v="Underground"/>
    <x v="3"/>
    <x v="1"/>
    <x v="4"/>
    <s v="HL141 Hyd. Hl139 loading from 4475 LS. Hl140 Engine low power issues.  3 remaining boggers  all tipping in OP 3. L 208 tipping in Op 5 -Crusher bin level low due to no dirt in pass's"/>
    <s v="DAY shift"/>
    <s v="Hoisting"/>
    <x v="3"/>
    <s v="Operational"/>
    <x v="4"/>
  </r>
  <r>
    <x v="628"/>
    <d v="1899-12-30T08:00:00"/>
    <d v="1899-12-30T18:00:00"/>
    <n v="600"/>
    <n v="0"/>
    <s v="Underground"/>
    <x v="0"/>
    <x v="0"/>
    <x v="13"/>
    <s v="Tuesday Shutdown 0800 - 2000"/>
    <s v="DAY shift"/>
    <s v="Hoisting"/>
    <x v="0"/>
    <s v="Mechanical"/>
    <x v="16"/>
  </r>
  <r>
    <x v="628"/>
    <d v="1899-12-30T18:00:00"/>
    <d v="1899-12-30T18:48:00"/>
    <n v="48"/>
    <n v="0"/>
    <s v="Underground"/>
    <x v="0"/>
    <x v="0"/>
    <x v="13"/>
    <s v="Tuesday Shutdown 0800 - 2000"/>
    <s v="NIGHT shift"/>
    <s v="Hoisting"/>
    <x v="0"/>
    <s v="Mechanical"/>
    <x v="16"/>
  </r>
  <r>
    <x v="628"/>
    <d v="1899-12-30T19:05:00"/>
    <d v="1899-12-30T19:09:00"/>
    <n v="4"/>
    <n v="0"/>
    <s v="Underground"/>
    <x v="36"/>
    <x v="1"/>
    <x v="15"/>
    <s v="Crusher Control had colliasion avoidance treip on stacker. Investigation found set point incorrect. Issue rectified and re set."/>
    <s v="NIGHT shift"/>
    <s v="Hoisting"/>
    <x v="36"/>
    <s v="Operational"/>
    <x v="22"/>
  </r>
  <r>
    <x v="628"/>
    <d v="1899-12-30T19:15:00"/>
    <d v="1899-12-30T19:58:00"/>
    <n v="43"/>
    <n v="0"/>
    <s v="Underground"/>
    <x v="7"/>
    <x v="1"/>
    <x v="26"/>
    <s v="Hoist and system Idle waiting for mining crews to complete fly in meeting. All system tested up. "/>
    <s v="NIGHT shift"/>
    <s v="Hoisting"/>
    <x v="7"/>
    <s v="Operational"/>
    <x v="47"/>
  </r>
  <r>
    <x v="628"/>
    <d v="1899-12-30T20:12:00"/>
    <d v="1899-12-30T20:13:00"/>
    <n v="1"/>
    <n v="0"/>
    <s v="Underground"/>
    <x v="11"/>
    <x v="1"/>
    <x v="14"/>
    <s v="CV003 Rubbish removal -Rockbolt. . High surge bin paused hoist."/>
    <s v="NIGHT shift"/>
    <s v="Hoisting"/>
    <x v="11"/>
    <s v="Operational"/>
    <x v="17"/>
  </r>
  <r>
    <x v="628"/>
    <d v="1899-12-30T20:44:00"/>
    <d v="1899-12-30T20:55:00"/>
    <n v="11"/>
    <n v="0"/>
    <s v="Underground"/>
    <x v="11"/>
    <x v="1"/>
    <x v="5"/>
    <s v="Belt rip switch. Faulty string on switch, and due to no winder driver on NS - Belt picker went up to investigate and repair. String need to be changed out and is planned for tonight. Multiple tripps on this switch now."/>
    <s v="NIGHT shift"/>
    <s v="Hoisting"/>
    <x v="11"/>
    <s v="Mechanical"/>
    <x v="54"/>
  </r>
  <r>
    <x v="628"/>
    <d v="1899-12-30T21:06:00"/>
    <d v="1899-12-30T21:08:00"/>
    <n v="2"/>
    <n v="0"/>
    <s v="Underground"/>
    <x v="11"/>
    <x v="1"/>
    <x v="14"/>
    <s v="CV003 Rubbish removal -Ventbag and sample taken. High Surge bin paused hoist"/>
    <s v="NIGHT shift"/>
    <s v="Hoisting"/>
    <x v="11"/>
    <s v="Operational"/>
    <x v="17"/>
  </r>
  <r>
    <x v="628"/>
    <d v="1899-12-30T22:39:00"/>
    <d v="1899-12-30T22:43:00"/>
    <n v="4"/>
    <n v="0"/>
    <s v="Underground"/>
    <x v="11"/>
    <x v="1"/>
    <x v="5"/>
    <s v="Belt rip switch. Faulty string on switch, and due to no winder driver on NS - Belt picker went up to investigate and reset. String need to be changed out and is planned for tonight. High surge bin paused hoist"/>
    <s v="NIGHT shift"/>
    <s v="Hoisting"/>
    <x v="11"/>
    <s v="Mechanical"/>
    <x v="54"/>
  </r>
  <r>
    <x v="628"/>
    <d v="1899-12-30T23:10:00"/>
    <d v="1899-12-30T23:23:00"/>
    <n v="13"/>
    <n v="0"/>
    <s v="Underground"/>
    <x v="11"/>
    <x v="1"/>
    <x v="5"/>
    <s v="Belt rip switch changed out- Belt picker took sample at same time. High surge bin paused hoist and string now repaired."/>
    <s v="NIGHT shift"/>
    <s v="Hoisting"/>
    <x v="11"/>
    <s v="Mechanical"/>
    <x v="54"/>
  </r>
  <r>
    <x v="628"/>
    <d v="1899-12-30T02:15:00"/>
    <d v="1899-12-30T02:19:00"/>
    <n v="4"/>
    <n v="0"/>
    <s v="Underground"/>
    <x v="11"/>
    <x v="1"/>
    <x v="14"/>
    <s v="CV003 Rubbish removal -Rockbolt and repeated stops- Surge bin level high and paused hoist."/>
    <s v="NIGHT shift"/>
    <s v="Hoisting"/>
    <x v="11"/>
    <s v="Operational"/>
    <x v="17"/>
  </r>
  <r>
    <x v="628"/>
    <d v="1899-12-30T03:56:00"/>
    <d v="1899-12-30T03:57:00"/>
    <n v="1"/>
    <n v="0"/>
    <s v="Underground"/>
    <x v="11"/>
    <x v="1"/>
    <x v="2"/>
    <s v="Rockbolt tripped - Pull wire switch . Belt picker reset.Surge bin high and paused hoist."/>
    <s v="NIGHT shift"/>
    <s v="Hoisting"/>
    <x v="11"/>
    <s v="Operational"/>
    <x v="2"/>
  </r>
  <r>
    <x v="628"/>
    <d v="1899-12-30T05:12:00"/>
    <d v="1899-12-30T05:42:00"/>
    <n v="30"/>
    <n v="0"/>
    <s v="Underground"/>
    <x v="6"/>
    <x v="1"/>
    <x v="4"/>
    <s v="West skip bolcked fault. Tripped hoist seq. Waited for NML Early starter to get down and inspect. CV002 Camera still U/S - had to wait for inspection to be done and manually loaded skip."/>
    <s v="NIGHT shift"/>
    <s v="Hoisting"/>
    <x v="6"/>
    <s v="Mechanical"/>
    <x v="19"/>
  </r>
  <r>
    <x v="629"/>
    <d v="1899-12-30T06:03:00"/>
    <d v="1899-12-30T07:01:00"/>
    <n v="58"/>
    <n v="0"/>
    <s v="Underground"/>
    <x v="0"/>
    <x v="0"/>
    <x v="0"/>
    <s v="Winder Daily Inspection"/>
    <s v="DAY shift"/>
    <s v="Hoisting"/>
    <x v="0"/>
    <s v="Mechanical"/>
    <x v="0"/>
  </r>
  <r>
    <x v="629"/>
    <d v="1899-12-30T08:47:00"/>
    <d v="1899-12-30T09:32:00"/>
    <n v="45"/>
    <n v="0"/>
    <s v="Underground"/>
    <x v="7"/>
    <x v="1"/>
    <x v="11"/>
    <s v="3 production boggers.  Low dirt start of shift. 1 bogger also having to do clean ups slowing the flow down into the passes for hoisting."/>
    <s v="DAY shift"/>
    <s v="Hoisting"/>
    <x v="7"/>
    <s v="Operational"/>
    <x v="14"/>
  </r>
  <r>
    <x v="629"/>
    <d v="1899-12-30T10:28:00"/>
    <d v="1899-12-30T11:22:00"/>
    <n v="54"/>
    <n v="0"/>
    <s v="Underground"/>
    <x v="7"/>
    <x v="1"/>
    <x v="11"/>
    <s v="CSBL low. Insufficient dirt in OP's in order to maintain bin level. Bogger ergonomic fittings, traffic management and reduced opewrator capacity (unknown).  "/>
    <s v="DAY shift"/>
    <s v="Hoisting"/>
    <x v="7"/>
    <s v="Operational"/>
    <x v="14"/>
  </r>
  <r>
    <x v="629"/>
    <d v="1899-12-30T11:59:00"/>
    <d v="1899-12-30T13:46:00"/>
    <n v="107"/>
    <n v="0"/>
    <s v="Underground"/>
    <x v="17"/>
    <x v="1"/>
    <x v="19"/>
    <s v="Initial trip was advised by winder driver as a rope slip.  UG Manager and Superindendant inspected. Investigation also led to a broken coupling on lower sheath having to be replaced."/>
    <s v="DAY shift"/>
    <s v="Hoisting"/>
    <x v="17"/>
    <s v="Mechanical"/>
    <x v="11"/>
  </r>
  <r>
    <x v="629"/>
    <d v="1899-12-30T16:10:00"/>
    <d v="1899-12-30T16:11:00"/>
    <n v="1"/>
    <n v="0"/>
    <s v="Underground"/>
    <x v="11"/>
    <x v="1"/>
    <x v="15"/>
    <s v="SSBL high. CV003 sample collection. "/>
    <s v="DAY shift"/>
    <s v="Hoisting"/>
    <x v="11"/>
    <s v="Operational"/>
    <x v="22"/>
  </r>
  <r>
    <x v="629"/>
    <d v="1899-12-30T17:09:00"/>
    <d v="1899-12-30T18:00:00"/>
    <n v="51"/>
    <n v="0"/>
    <s v="Underground"/>
    <x v="7"/>
    <x v="1"/>
    <x v="10"/>
    <s v="CSBL low. 4 X Production Boggers unable to maintain bin level. 2 trucks running only a large part of shift due to scarcity of dirt in OP's. A lot of Roadworks, Traffic Mgmt, Oversize and 'Ergonomic' work on the Boggers. "/>
    <s v="DAY shift"/>
    <s v="Hoisting"/>
    <x v="7"/>
    <s v="Operational"/>
    <x v="11"/>
  </r>
  <r>
    <x v="629"/>
    <d v="1899-12-30T18:00:00"/>
    <d v="1899-12-30T18:38:00"/>
    <n v="38"/>
    <n v="0"/>
    <s v="Underground"/>
    <x v="7"/>
    <x v="1"/>
    <x v="10"/>
    <s v="CSBL low. 4 X Production Boggers unable to maintain bin level. 2 trucks running only a large part of shift due to scarcity of dirt in OP's. A lot of Roadworks, Traffic Mgmt, Oversize and 'Ergonomic' work on the Boggers. "/>
    <s v="NIGHT shift"/>
    <s v="Hoisting"/>
    <x v="7"/>
    <s v="Operational"/>
    <x v="11"/>
  </r>
  <r>
    <x v="629"/>
    <d v="1899-12-30T20:36:00"/>
    <d v="1899-12-30T20:38:00"/>
    <n v="2"/>
    <n v="0"/>
    <s v="Underground"/>
    <x v="11"/>
    <x v="1"/>
    <x v="2"/>
    <s v="SSBL high due to a CV003 pull wire activated by rockbolt."/>
    <s v="NIGHT shift"/>
    <s v="Hoisting"/>
    <x v="11"/>
    <s v="Operational"/>
    <x v="2"/>
  </r>
  <r>
    <x v="629"/>
    <d v="1899-12-30T20:52:00"/>
    <d v="1899-12-30T21:36:00"/>
    <n v="44"/>
    <n v="0"/>
    <s v="Underground"/>
    <x v="7"/>
    <x v="1"/>
    <x v="10"/>
    <s v="CSBL low due to long distance tramming of the trucks.  3 x production loaders tipping into OP3, all available trucks running on OP3 to avoid full ore pass."/>
    <s v="NIGHT shift"/>
    <s v="Hoisting"/>
    <x v="7"/>
    <s v="Operational"/>
    <x v="78"/>
  </r>
  <r>
    <x v="629"/>
    <d v="1899-12-30T23:03:00"/>
    <d v="1899-12-30T23:21:00"/>
    <n v="18"/>
    <n v="0"/>
    <s v="Underground"/>
    <x v="1"/>
    <x v="1"/>
    <x v="5"/>
    <s v="CV01 belt drift activated - caused by build up in transfer chute resulting in belt tracking to one side."/>
    <s v="NIGHT shift"/>
    <s v="Hoisting"/>
    <x v="1"/>
    <s v="Mechanical"/>
    <x v="6"/>
  </r>
  <r>
    <x v="629"/>
    <d v="1899-12-30T23:23:00"/>
    <d v="1899-12-30T23:24:00"/>
    <n v="1"/>
    <n v="0"/>
    <s v="Underground"/>
    <x v="1"/>
    <x v="1"/>
    <x v="5"/>
    <s v="CV01 belt drift activated - caused by build up in transfer chute resulting in belt tracking to one side. Winder shut down for inspection of tracking issue."/>
    <s v="NIGHT shift"/>
    <s v="Hoisting"/>
    <x v="1"/>
    <s v="Mechanical"/>
    <x v="6"/>
  </r>
  <r>
    <x v="629"/>
    <d v="1899-12-30T00:57:00"/>
    <d v="1899-12-30T01:55:00"/>
    <n v="58"/>
    <n v="0"/>
    <s v="Underground"/>
    <x v="7"/>
    <x v="1"/>
    <x v="10"/>
    <s v="CSBL low due to long distance tramming of the loaders.  3-4 x production loaders tipping into OP3.  Loaders also rolling through daily services and 1 x loader available with no operator."/>
    <s v="NIGHT shift"/>
    <s v="Hoisting"/>
    <x v="7"/>
    <s v="Operational"/>
    <x v="78"/>
  </r>
  <r>
    <x v="629"/>
    <d v="1899-12-30T02:28:00"/>
    <d v="1899-12-30T02:37:00"/>
    <n v="9"/>
    <n v="0"/>
    <s v="Underground"/>
    <x v="1"/>
    <x v="1"/>
    <x v="2"/>
    <s v="CV01 tripped due to pull wire being activated - mesh knocked guard."/>
    <s v="NIGHT shift"/>
    <s v="Hoisting"/>
    <x v="1"/>
    <s v="Operational"/>
    <x v="2"/>
  </r>
  <r>
    <x v="629"/>
    <d v="1899-12-30T05:10:00"/>
    <d v="1899-12-30T05:11:00"/>
    <n v="1"/>
    <n v="0"/>
    <s v="Underground"/>
    <x v="11"/>
    <x v="1"/>
    <x v="1"/>
    <s v="CV003 sample collection overrun.  CV003 belt picker unable to hand back belt post-sample due to radio traffic."/>
    <s v="NIGHT shift"/>
    <s v="Hoisting"/>
    <x v="11"/>
    <s v="Operational"/>
    <x v="1"/>
  </r>
  <r>
    <x v="629"/>
    <d v="1899-12-30T05:40:00"/>
    <d v="1899-12-30T06:00:00"/>
    <n v="20"/>
    <n v="0"/>
    <s v="Underground"/>
    <x v="7"/>
    <x v="1"/>
    <x v="11"/>
    <s v="CSBL low.  Only 3 trucks running, not required through-out shift due to low ore in passes however may have assisted to build CSBL at end of shift to continue hoisting to 06:00."/>
    <s v="NIGHT shift"/>
    <s v="Hoisting"/>
    <x v="7"/>
    <s v="Operational"/>
    <x v="14"/>
  </r>
  <r>
    <x v="630"/>
    <d v="1899-12-30T06:00:00"/>
    <d v="1899-12-30T07:00:00"/>
    <n v="60"/>
    <n v="0"/>
    <s v="Underground"/>
    <x v="0"/>
    <x v="0"/>
    <x v="0"/>
    <s v="Winder Daily Inspection"/>
    <s v="DAY shift"/>
    <s v="Hoisting"/>
    <x v="0"/>
    <s v="Mechanical"/>
    <x v="0"/>
  </r>
  <r>
    <x v="630"/>
    <d v="1899-12-30T07:00:00"/>
    <d v="1899-12-30T07:32:00"/>
    <n v="32"/>
    <n v="0"/>
    <s v="Underground"/>
    <x v="7"/>
    <x v="1"/>
    <x v="26"/>
    <s v="Winder taken for opportune maintenance while building up ore stocks."/>
    <s v="DAY shift"/>
    <s v="Hoisting"/>
    <x v="7"/>
    <s v="Operational"/>
    <x v="11"/>
  </r>
  <r>
    <x v="630"/>
    <d v="1899-12-30T09:36:00"/>
    <d v="1899-12-30T10:44:00"/>
    <n v="68"/>
    <n v="0"/>
    <s v="Underground"/>
    <x v="4"/>
    <x v="1"/>
    <x v="4"/>
    <s v="CSBL low. BT051 out for Interval Service and BT052 down with Transmission issues since EOS N/S. Bin level unable to be maintained. (first load to Crusher from AD55 at 10:00)"/>
    <s v="DAY shift"/>
    <s v="Hoisting"/>
    <x v="4"/>
    <s v="Operational"/>
    <x v="4"/>
  </r>
  <r>
    <x v="630"/>
    <d v="1899-12-30T11:56:00"/>
    <d v="1899-12-30T11:57:00"/>
    <n v="1"/>
    <n v="0"/>
    <s v="Underground"/>
    <x v="11"/>
    <x v="1"/>
    <x v="14"/>
    <s v="SSBl high.CV03 rubbish removal - Rockbolt. Opportune Sample taken. "/>
    <s v="DAY shift"/>
    <s v="Hoisting"/>
    <x v="11"/>
    <s v="Operational"/>
    <x v="17"/>
  </r>
  <r>
    <x v="630"/>
    <d v="1899-12-30T13:00:00"/>
    <d v="1899-12-30T13:02:00"/>
    <n v="2"/>
    <n v="0"/>
    <s v="Underground"/>
    <x v="11"/>
    <x v="1"/>
    <x v="14"/>
    <s v="SSBL high.CV03 rubbish removal - Rockbolt. Opportune Sample taken. "/>
    <s v="DAY shift"/>
    <s v="Hoisting"/>
    <x v="11"/>
    <s v="Operational"/>
    <x v="17"/>
  </r>
  <r>
    <x v="630"/>
    <d v="1899-12-30T14:10:00"/>
    <d v="1899-12-30T14:13:00"/>
    <n v="3"/>
    <n v="0"/>
    <s v="Underground"/>
    <x v="11"/>
    <x v="1"/>
    <x v="14"/>
    <s v="SSBL high.CV03 rubbish removal - Rockbolt and ball of mesh. Opportune Sample taken. "/>
    <s v="DAY shift"/>
    <s v="Hoisting"/>
    <x v="11"/>
    <s v="Operational"/>
    <x v="17"/>
  </r>
  <r>
    <x v="630"/>
    <d v="1899-12-30T14:52:00"/>
    <d v="1899-12-30T16:00:00"/>
    <n v="68"/>
    <n v="0"/>
    <s v="Underground"/>
    <x v="7"/>
    <x v="1"/>
    <x v="10"/>
    <s v="CSBL low. little to no dirt in OP's for a while prior to CSBL low. Daily Services, Ergonomic fittings, Dusted out and Traffic Management and Long Tramming all feature prominently. "/>
    <s v="DAY shift"/>
    <s v="Hoisting"/>
    <x v="7"/>
    <s v="Operational"/>
    <x v="11"/>
  </r>
  <r>
    <x v="630"/>
    <d v="1899-12-30T17:10:00"/>
    <d v="1899-12-30T18:00:00"/>
    <n v="50"/>
    <n v="0"/>
    <s v="Underground"/>
    <x v="21"/>
    <x v="1"/>
    <x v="4"/>
    <s v="CSBL low. Truck chute 3 lost Comms (not picking up trucks), 3 X Prod. Boggers tipping into OP3. No NCM sparkie UG. "/>
    <s v="DAY shift"/>
    <s v="Hoisting"/>
    <x v="21"/>
    <s v="Electrical"/>
    <x v="20"/>
  </r>
  <r>
    <x v="630"/>
    <d v="1899-12-30T18:00:00"/>
    <d v="1899-12-30T18:30:00"/>
    <n v="30"/>
    <n v="0"/>
    <s v="Underground"/>
    <x v="7"/>
    <x v="1"/>
    <x v="10"/>
    <s v="CSBL low carried over from previous shift. Little to no dirt in OP's for a while due to bogger delays;  Daily Services, Ergonomic fittings, Dusted out and Traffic Management and Long Tramming all feature prominently. "/>
    <s v="NIGHT shift"/>
    <s v="Hoisting"/>
    <x v="7"/>
    <s v="Operational"/>
    <x v="11"/>
  </r>
  <r>
    <x v="630"/>
    <d v="1899-12-30T18:30:00"/>
    <d v="1899-12-30T19:00:00"/>
    <n v="30"/>
    <n v="0"/>
    <s v="Underground"/>
    <x v="7"/>
    <x v="1"/>
    <x v="26"/>
    <s v="CSBL low.  3 early entry production loaders however insufficient feed into passes to commence hoisting."/>
    <s v="NIGHT shift"/>
    <s v="Hoisting"/>
    <x v="7"/>
    <s v="Operational"/>
    <x v="11"/>
  </r>
  <r>
    <x v="630"/>
    <d v="1899-12-30T19:27:00"/>
    <d v="1899-12-30T19:28:00"/>
    <n v="1"/>
    <n v="0"/>
    <s v="Underground"/>
    <x v="11"/>
    <x v="1"/>
    <x v="14"/>
    <s v="SSBL high due to two consecutive CV03 rubbish removals - Rockbolts."/>
    <s v="NIGHT shift"/>
    <s v="Hoisting"/>
    <x v="11"/>
    <s v="Operational"/>
    <x v="17"/>
  </r>
  <r>
    <x v="630"/>
    <d v="1899-12-30T21:51:00"/>
    <d v="1899-12-30T22:32:00"/>
    <n v="41"/>
    <n v="0"/>
    <s v="Underground"/>
    <x v="7"/>
    <x v="1"/>
    <x v="10"/>
    <s v="CSBL low due to long distance tramming for both loaders and trucks.  3 loaders overtramming to OP3 from south headings and all trucks running from OP3.  Insufficient feed into passes and crusher."/>
    <s v="NIGHT shift"/>
    <s v="Hoisting"/>
    <x v="7"/>
    <s v="Operational"/>
    <x v="78"/>
  </r>
  <r>
    <x v="630"/>
    <d v="1899-12-30T00:59:00"/>
    <d v="1899-12-30T01:58:00"/>
    <n v="59"/>
    <n v="0"/>
    <s v="Underground"/>
    <x v="7"/>
    <x v="1"/>
    <x v="11"/>
    <s v="CSBL low.  Insufficent feed into ore passes, trucks intermittently parked up awaiting dirt.  Only 4 production loaders running (plus 1 x 4475 loader), 2 loaders parked up idle.  Also, BL062 out with hydraulics, operator swapping for idle loader."/>
    <s v="NIGHT shift"/>
    <s v="Hoisting"/>
    <x v="7"/>
    <s v="Operational"/>
    <x v="14"/>
  </r>
  <r>
    <x v="630"/>
    <d v="1899-12-30T02:50:00"/>
    <d v="1899-12-30T02:51:00"/>
    <n v="1"/>
    <n v="0"/>
    <s v="Underground"/>
    <x v="11"/>
    <x v="1"/>
    <x v="14"/>
    <s v="SSBL high due to CV03 rubbish removal of rockbolt and opportune sample."/>
    <s v="NIGHT shift"/>
    <s v="Hoisting"/>
    <x v="11"/>
    <s v="Operational"/>
    <x v="17"/>
  </r>
  <r>
    <x v="630"/>
    <d v="1899-12-30T03:47:00"/>
    <d v="1899-12-30T03:48:00"/>
    <n v="1"/>
    <n v="0"/>
    <s v="Underground"/>
    <x v="11"/>
    <x v="1"/>
    <x v="14"/>
    <s v="SSBL high due to two consecutive CV03 rubbish removals - Rockbolts."/>
    <s v="NIGHT shift"/>
    <s v="Hoisting"/>
    <x v="11"/>
    <s v="Operational"/>
    <x v="17"/>
  </r>
  <r>
    <x v="630"/>
    <d v="1899-12-30T04:37:00"/>
    <d v="1899-12-30T04:50:00"/>
    <n v="13"/>
    <n v="0"/>
    <s v="Underground"/>
    <x v="11"/>
    <x v="1"/>
    <x v="2"/>
    <s v="Winder paused, surface surge bin level high._x000d__x000a_CV003 belt rip activated by a rockbolt"/>
    <s v="NIGHT shift"/>
    <s v="Hoisting"/>
    <x v="11"/>
    <s v="Operational"/>
    <x v="2"/>
  </r>
  <r>
    <x v="630"/>
    <d v="1899-12-30T05:59:00"/>
    <d v="1899-12-30T06:00:00"/>
    <n v="1"/>
    <n v="0"/>
    <s v="Underground"/>
    <x v="0"/>
    <x v="0"/>
    <x v="0"/>
    <s v="Winder Daily Inspection"/>
    <s v="NIGHT shift"/>
    <s v="Hoisting"/>
    <x v="0"/>
    <s v="Mechanical"/>
    <x v="0"/>
  </r>
  <r>
    <x v="631"/>
    <d v="1899-12-30T06:00:00"/>
    <d v="1899-12-30T06:59:00"/>
    <n v="59"/>
    <n v="0"/>
    <s v="Underground"/>
    <x v="0"/>
    <x v="0"/>
    <x v="0"/>
    <s v="Winder Daily Inspection"/>
    <s v="DAY shift"/>
    <s v="Hoisting"/>
    <x v="0"/>
    <s v="Mechanical"/>
    <x v="0"/>
  </r>
  <r>
    <x v="631"/>
    <d v="1899-12-30T07:53:00"/>
    <d v="1899-12-30T10:00:00"/>
    <n v="127"/>
    <n v="0"/>
    <s v="Underground"/>
    <x v="7"/>
    <x v="1"/>
    <x v="10"/>
    <s v="CSBL low. No dirt in OP's, trucks idle (Dailies/refuelling where available). Awaiting re-entries/Bogger buckets.    "/>
    <s v="DAY shift"/>
    <s v="Hoisting"/>
    <x v="7"/>
    <s v="Operational"/>
    <x v="11"/>
  </r>
  <r>
    <x v="631"/>
    <d v="1899-12-30T12:16:00"/>
    <d v="1899-12-30T12:19:00"/>
    <n v="3"/>
    <n v="0"/>
    <s v="Underground"/>
    <x v="11"/>
    <x v="1"/>
    <x v="14"/>
    <s v="SSBL high. Sample followed in quick succession by CV03 rubbish removal - poly pipe. "/>
    <s v="DAY shift"/>
    <s v="Hoisting"/>
    <x v="11"/>
    <s v="Operational"/>
    <x v="17"/>
  </r>
  <r>
    <x v="631"/>
    <d v="1899-12-30T13:50:00"/>
    <d v="1899-12-30T13:56:00"/>
    <n v="6"/>
    <n v="0"/>
    <s v="Underground"/>
    <x v="11"/>
    <x v="1"/>
    <x v="14"/>
    <s v="SSBL high. CV03 rubbish removal - Rockbolt. Simultaneous Belt Rip at Tail End of CV06 with piece of plastic the cause. Opportune Sample taken too.  "/>
    <s v="DAY shift"/>
    <s v="Hoisting"/>
    <x v="11"/>
    <s v="Operational"/>
    <x v="17"/>
  </r>
  <r>
    <x v="631"/>
    <d v="1899-12-30T16:02:00"/>
    <d v="1899-12-30T16:40:00"/>
    <n v="38"/>
    <n v="0"/>
    <s v="Underground"/>
    <x v="7"/>
    <x v="1"/>
    <x v="10"/>
    <s v="CSBL low. 5 Prod Boggers going. Unable to maintain bin level, 2 X trucks running only a good part of afternoon. Long -tramming, Dailies, Oversize, Clean-ups, Dust and Traffic Management.  "/>
    <s v="DAY shift"/>
    <s v="Hoisting"/>
    <x v="7"/>
    <s v="Operational"/>
    <x v="11"/>
  </r>
  <r>
    <x v="631"/>
    <d v="1899-12-30T17:52:00"/>
    <d v="1899-12-30T18:00:00"/>
    <n v="8"/>
    <n v="0"/>
    <s v="Underground"/>
    <x v="7"/>
    <x v="1"/>
    <x v="10"/>
    <s v="CSBL low. 5 Prod Boggers going. Unable to maintain bin level, 2 X trucks running only a good part of afternoon. Long -tramming, Dailies, Oversize, Clean-ups, Dust and Traffic Management.  "/>
    <s v="DAY shift"/>
    <s v="Hoisting"/>
    <x v="7"/>
    <s v="Operational"/>
    <x v="11"/>
  </r>
  <r>
    <x v="631"/>
    <d v="1899-12-30T18:00:00"/>
    <d v="1899-12-30T18:30:00"/>
    <n v="30"/>
    <n v="0"/>
    <s v="Underground"/>
    <x v="7"/>
    <x v="1"/>
    <x v="10"/>
    <s v="CSBL low. 5 Prod Boggers going. Unable to maintain bin level, 2 X trucks running only a good part of afternoon. Long -tramming, Dailies, Oversize, Clean-ups, Dust and Traffic Management.  "/>
    <s v="NIGHT shift"/>
    <s v="Hoisting"/>
    <x v="7"/>
    <s v="Operational"/>
    <x v="11"/>
  </r>
  <r>
    <x v="631"/>
    <d v="1899-12-30T18:30:00"/>
    <d v="1899-12-30T18:51:00"/>
    <n v="21"/>
    <n v="0"/>
    <s v="Underground"/>
    <x v="7"/>
    <x v="1"/>
    <x v="26"/>
    <s v="CSBL low.  3 early entry production loaders however insufficient feed into passes to commence hoisting."/>
    <s v="NIGHT shift"/>
    <s v="Hoisting"/>
    <x v="7"/>
    <s v="Operational"/>
    <x v="11"/>
  </r>
  <r>
    <x v="631"/>
    <d v="1899-12-30T19:20:00"/>
    <d v="1899-12-30T19:22:00"/>
    <n v="2"/>
    <n v="0"/>
    <s v="Underground"/>
    <x v="11"/>
    <x v="1"/>
    <x v="14"/>
    <s v="SSBL high and coincided with CV03 rubbish removal of a rockbolt.  "/>
    <s v="NIGHT shift"/>
    <s v="Hoisting"/>
    <x v="11"/>
    <s v="Operational"/>
    <x v="17"/>
  </r>
  <r>
    <x v="631"/>
    <d v="1899-12-30T20:06:00"/>
    <d v="1899-12-30T20:08:00"/>
    <n v="2"/>
    <n v="0"/>
    <s v="Underground"/>
    <x v="11"/>
    <x v="1"/>
    <x v="14"/>
    <s v="SSBL high due to CV03 rubbish removal of a rockbolt and opportune sample."/>
    <s v="NIGHT shift"/>
    <s v="Hoisting"/>
    <x v="11"/>
    <s v="Operational"/>
    <x v="17"/>
  </r>
  <r>
    <x v="631"/>
    <d v="1899-12-30T22:14:00"/>
    <d v="1899-12-30T22:15:00"/>
    <n v="1"/>
    <n v="0"/>
    <s v="Underground"/>
    <x v="11"/>
    <x v="1"/>
    <x v="14"/>
    <s v="SSBL high and coincided with CV03 rubbish removal of a rockbolt.  "/>
    <s v="NIGHT shift"/>
    <s v="Hoisting"/>
    <x v="11"/>
    <s v="Operational"/>
    <x v="17"/>
  </r>
  <r>
    <x v="631"/>
    <d v="1899-12-30T00:04:00"/>
    <d v="1899-12-30T00:17:00"/>
    <n v="13"/>
    <n v="0"/>
    <s v="Underground"/>
    <x v="1"/>
    <x v="1"/>
    <x v="2"/>
    <s v="CV001 trip due to belt rip caused by a cable bolt."/>
    <s v="NIGHT shift"/>
    <s v="Hoisting"/>
    <x v="1"/>
    <s v="Operational"/>
    <x v="2"/>
  </r>
  <r>
    <x v="631"/>
    <d v="1899-12-30T00:28:00"/>
    <d v="1899-12-30T00:37:00"/>
    <n v="9"/>
    <n v="0"/>
    <s v="Underground"/>
    <x v="1"/>
    <x v="1"/>
    <x v="4"/>
    <s v="CV001 blocked chute alarm activiated.  No blockage found, likely cause is activiation from a rock hitting the sensor."/>
    <s v="NIGHT shift"/>
    <s v="Hoisting"/>
    <x v="1"/>
    <s v="Operational"/>
    <x v="11"/>
  </r>
  <r>
    <x v="631"/>
    <d v="1899-12-30T02:20:00"/>
    <d v="1899-12-30T02:21:00"/>
    <n v="1"/>
    <n v="0"/>
    <s v="Underground"/>
    <x v="11"/>
    <x v="1"/>
    <x v="14"/>
    <s v="SSBL high. CV03 rubbish removal - Rockbolt. "/>
    <s v="NIGHT shift"/>
    <s v="Hoisting"/>
    <x v="11"/>
    <s v="Operational"/>
    <x v="17"/>
  </r>
  <r>
    <x v="631"/>
    <d v="1899-12-30T04:57:00"/>
    <d v="1899-12-30T05:05:00"/>
    <n v="8"/>
    <n v="0"/>
    <s v="Underground"/>
    <x v="5"/>
    <x v="1"/>
    <x v="17"/>
    <s v="SSBL high. CV006 tripped, returned to healthy immediately.  Alarms at time of trip were Run Brake Applied and Brake Pressure Lo.  FPM to investigate before re-starting."/>
    <s v="NIGHT shift"/>
    <s v="Hoisting"/>
    <x v="5"/>
    <s v="Electrical"/>
    <x v="5"/>
  </r>
  <r>
    <x v="632"/>
    <d v="1899-12-30T06:00:00"/>
    <d v="1899-12-30T09:46:00"/>
    <n v="226"/>
    <n v="0"/>
    <s v="Underground"/>
    <x v="0"/>
    <x v="0"/>
    <x v="13"/>
    <s v="Saturday weekly schedule - 0600-1000."/>
    <s v="DAY shift"/>
    <s v="Hoisting"/>
    <x v="0"/>
    <s v="Mechanical"/>
    <x v="16"/>
  </r>
  <r>
    <x v="632"/>
    <d v="1899-12-30T09:47:00"/>
    <d v="1899-12-30T09:58:00"/>
    <n v="11"/>
    <n v="0"/>
    <s v="Underground"/>
    <x v="0"/>
    <x v="0"/>
    <x v="13"/>
    <s v="Saturday weekly schedule - 0600-1000."/>
    <s v="DAY shift"/>
    <s v="Hoisting"/>
    <x v="0"/>
    <s v="Mechanical"/>
    <x v="16"/>
  </r>
  <r>
    <x v="632"/>
    <d v="1899-12-30T10:23:00"/>
    <d v="1899-12-30T10:28:00"/>
    <n v="5"/>
    <n v="0"/>
    <s v="Underground"/>
    <x v="11"/>
    <x v="1"/>
    <x v="16"/>
    <s v="SSBL high. 8-min Overload fault after CV03 rubbish removal. "/>
    <s v="DAY shift"/>
    <s v="Hoisting"/>
    <x v="11"/>
    <s v="Electrical"/>
    <x v="35"/>
  </r>
  <r>
    <x v="632"/>
    <d v="1899-12-30T14:13:00"/>
    <d v="1899-12-30T14:14:00"/>
    <n v="1"/>
    <n v="0"/>
    <s v="Underground"/>
    <x v="11"/>
    <x v="1"/>
    <x v="14"/>
    <s v="SSBL high. CV03 rubbish removal - Poly pipe. Opportune Sample taken. "/>
    <s v="DAY shift"/>
    <s v="Hoisting"/>
    <x v="11"/>
    <s v="Operational"/>
    <x v="17"/>
  </r>
  <r>
    <x v="632"/>
    <d v="1899-12-30T18:28:00"/>
    <d v="1899-12-30T20:23:00"/>
    <n v="115"/>
    <n v="0"/>
    <s v="Underground"/>
    <x v="7"/>
    <x v="1"/>
    <x v="10"/>
    <s v="CSBL low. Little to no dirt in OP's at SOS, 3 early entry boggers not providing enough dirt to sustain the bin. Contributing factors to extended downtime are; L208 (10T) operating, setting up vent, SOS boggers starting delay due to loaders in UG W/S."/>
    <s v="NIGHT shift"/>
    <s v="Hoisting"/>
    <x v="7"/>
    <s v="Operational"/>
    <x v="11"/>
  </r>
  <r>
    <x v="632"/>
    <d v="1899-12-30T04:13:00"/>
    <d v="1899-12-30T04:20:00"/>
    <n v="7"/>
    <n v="0"/>
    <s v="Underground"/>
    <x v="11"/>
    <x v="1"/>
    <x v="14"/>
    <s v="SSBL high.  Two consecutive stops on CV03 for a sample and then rubbish removal caused a pause to hoisting."/>
    <s v="NIGHT shift"/>
    <s v="Hoisting"/>
    <x v="11"/>
    <s v="Operational"/>
    <x v="17"/>
  </r>
  <r>
    <x v="632"/>
    <d v="1899-12-30T05:16:00"/>
    <d v="1899-12-30T05:18:00"/>
    <n v="2"/>
    <n v="0"/>
    <s v="Underground"/>
    <x v="11"/>
    <x v="1"/>
    <x v="14"/>
    <s v="SSBL high.  Two consecutive stops on CV03 for a sample and then rubbish removal caused a pause to hoisting."/>
    <s v="NIGHT shift"/>
    <s v="Hoisting"/>
    <x v="11"/>
    <s v="Operational"/>
    <x v="17"/>
  </r>
  <r>
    <x v="632"/>
    <d v="1899-12-30T05:59:00"/>
    <d v="1899-12-30T06:00:00"/>
    <n v="1"/>
    <n v="0"/>
    <s v="Underground"/>
    <x v="0"/>
    <x v="0"/>
    <x v="0"/>
    <s v="Winder Daily Inspection"/>
    <s v="NIGHT shift"/>
    <s v="Hoisting"/>
    <x v="0"/>
    <s v="Mechanical"/>
    <x v="0"/>
  </r>
  <r>
    <x v="633"/>
    <d v="1899-12-30T06:00:00"/>
    <d v="1899-12-30T07:00:00"/>
    <n v="60"/>
    <n v="0"/>
    <s v="Underground"/>
    <x v="0"/>
    <x v="0"/>
    <x v="0"/>
    <s v="Winder Daily Inspection"/>
    <s v="DAY shift"/>
    <s v="Hoisting"/>
    <x v="0"/>
    <s v="Mechanical"/>
    <x v="0"/>
  </r>
  <r>
    <x v="633"/>
    <d v="1899-12-30T07:33:00"/>
    <d v="1899-12-30T08:08:00"/>
    <n v="35"/>
    <n v="0"/>
    <s v="Underground"/>
    <x v="7"/>
    <x v="1"/>
    <x v="10"/>
    <s v="CSBL low. Hoisting at 7, re-entries to CT (Firing) at 7.10. Unable to maintain bin level as trucks/Crusher idle in Green Zone.  "/>
    <s v="DAY shift"/>
    <s v="Hoisting"/>
    <x v="7"/>
    <s v="Operational"/>
    <x v="11"/>
  </r>
  <r>
    <x v="633"/>
    <d v="1899-12-30T09:20:00"/>
    <d v="1899-12-30T09:31:00"/>
    <n v="11"/>
    <n v="0"/>
    <s v="Underground"/>
    <x v="11"/>
    <x v="1"/>
    <x v="2"/>
    <s v="CV03 tripped on Belt Drift TE RHS caused by Rocbolt(s). Reset by Winder Driver and Beltpicker. "/>
    <s v="DAY shift"/>
    <s v="Hoisting"/>
    <x v="11"/>
    <s v="Operational"/>
    <x v="2"/>
  </r>
  <r>
    <x v="633"/>
    <d v="1899-12-30T10:11:00"/>
    <d v="1899-12-30T10:12:00"/>
    <n v="1"/>
    <n v="0"/>
    <s v="Underground"/>
    <x v="11"/>
    <x v="1"/>
    <x v="15"/>
    <s v="SSBL high. CV003 sample collection. "/>
    <s v="DAY shift"/>
    <s v="Hoisting"/>
    <x v="11"/>
    <s v="Operational"/>
    <x v="22"/>
  </r>
  <r>
    <x v="633"/>
    <d v="1899-12-30T10:20:00"/>
    <d v="1899-12-30T10:22:00"/>
    <n v="2"/>
    <n v="0"/>
    <s v="Underground"/>
    <x v="11"/>
    <x v="1"/>
    <x v="14"/>
    <s v="SSBL high. CV03 rubbish removal - Rockbolt. "/>
    <s v="DAY shift"/>
    <s v="Hoisting"/>
    <x v="11"/>
    <s v="Operational"/>
    <x v="17"/>
  </r>
  <r>
    <x v="633"/>
    <d v="1899-12-30T10:22:00"/>
    <d v="1899-12-30T10:27:00"/>
    <n v="5"/>
    <n v="0"/>
    <s v="Underground"/>
    <x v="6"/>
    <x v="1"/>
    <x v="4"/>
    <s v="Sequence aborted due to unknown quantity at this time ('Load Skp area fault'). Started up again after liasing with FPM. "/>
    <s v="DAY shift"/>
    <s v="Hoisting"/>
    <x v="6"/>
    <s v="Electrical"/>
    <x v="5"/>
  </r>
  <r>
    <x v="633"/>
    <d v="1899-12-30T12:06:00"/>
    <d v="1899-12-30T12:07:00"/>
    <n v="1"/>
    <n v="0"/>
    <s v="Underground"/>
    <x v="11"/>
    <x v="1"/>
    <x v="14"/>
    <s v="SSBL high. CV03 rubbish removal - Rockbolt. Opportune Sample taken. "/>
    <s v="DAY shift"/>
    <s v="Hoisting"/>
    <x v="11"/>
    <s v="Operational"/>
    <x v="17"/>
  </r>
  <r>
    <x v="633"/>
    <d v="1899-12-30T13:07:00"/>
    <d v="1899-12-30T13:11:00"/>
    <n v="4"/>
    <n v="0"/>
    <s v="Underground"/>
    <x v="11"/>
    <x v="1"/>
    <x v="14"/>
    <s v="SSBL high. CV03 rubbish removal - Rockbolt stuck in transfer chute. CV06 also stopped. Opportune Sample taken. "/>
    <s v="DAY shift"/>
    <s v="Hoisting"/>
    <x v="11"/>
    <s v="Operational"/>
    <x v="17"/>
  </r>
  <r>
    <x v="633"/>
    <d v="1899-12-30T13:23:00"/>
    <d v="1899-12-30T13:34:00"/>
    <n v="11"/>
    <n v="0"/>
    <s v="Underground"/>
    <x v="11"/>
    <x v="1"/>
    <x v="14"/>
    <s v="SSBL high. CV03 rubbish removal - Rockbolt rubbing on belt. Removed and reset by Beltpicker/FPM.  "/>
    <s v="DAY shift"/>
    <s v="Hoisting"/>
    <x v="11"/>
    <s v="Operational"/>
    <x v="17"/>
  </r>
  <r>
    <x v="633"/>
    <d v="1899-12-30T14:01:00"/>
    <d v="1899-12-30T15:04:00"/>
    <n v="63"/>
    <n v="0"/>
    <s v="Underground"/>
    <x v="7"/>
    <x v="1"/>
    <x v="10"/>
    <s v="CSBL low. Boggers unable to maintain OP levels in order to maintain bin level. Traffic Management/Roadworks/Development Bogging/Clean-ups and Daily Services.  "/>
    <s v="DAY shift"/>
    <s v="Hoisting"/>
    <x v="7"/>
    <s v="Operational"/>
    <x v="11"/>
  </r>
  <r>
    <x v="633"/>
    <d v="1899-12-30T15:50:00"/>
    <d v="1899-12-30T15:55:00"/>
    <n v="5"/>
    <n v="0"/>
    <s v="Underground"/>
    <x v="6"/>
    <x v="1"/>
    <x v="4"/>
    <s v="Sequence aborted due to unknown quantity at this time ('Load Skp area fault'). Started up again after liasing with FPM. "/>
    <s v="DAY shift"/>
    <s v="Hoisting"/>
    <x v="6"/>
    <s v="Electrical"/>
    <x v="5"/>
  </r>
  <r>
    <x v="633"/>
    <d v="1899-12-30T17:17:00"/>
    <d v="1899-12-30T17:20:00"/>
    <n v="3"/>
    <n v="0"/>
    <s v="Underground"/>
    <x v="11"/>
    <x v="1"/>
    <x v="14"/>
    <s v="SSBL high. CV03 rubbish removal - Poly pipe. Opportune Sample taken. "/>
    <s v="DAY shift"/>
    <s v="Hoisting"/>
    <x v="11"/>
    <s v="Operational"/>
    <x v="17"/>
  </r>
  <r>
    <x v="633"/>
    <d v="1899-12-30T17:41:00"/>
    <d v="1899-12-30T18:00:00"/>
    <n v="19"/>
    <n v="0"/>
    <s v="Underground"/>
    <x v="27"/>
    <x v="1"/>
    <x v="9"/>
    <s v="Hoist fault - West skip Latch not locked properly. Winder driver unable to explain cause."/>
    <s v="DAY shift"/>
    <s v="Hoisting"/>
    <x v="27"/>
    <s v="Mechanical"/>
    <x v="13"/>
  </r>
  <r>
    <x v="633"/>
    <d v="1899-12-30T18:00:00"/>
    <d v="1899-12-30T18:10:00"/>
    <n v="10"/>
    <n v="0"/>
    <s v="Underground"/>
    <x v="27"/>
    <x v="1"/>
    <x v="9"/>
    <s v="Hoist fault - West skip Latch not locked properly. Winder driver unable to explain cause."/>
    <s v="NIGHT shift"/>
    <s v="Hoisting"/>
    <x v="27"/>
    <s v="Mechanical"/>
    <x v="13"/>
  </r>
  <r>
    <x v="633"/>
    <d v="1899-12-30T19:26:00"/>
    <d v="1899-12-30T19:58:00"/>
    <n v="32"/>
    <n v="0"/>
    <s v="Underground"/>
    <x v="7"/>
    <x v="1"/>
    <x v="10"/>
    <s v="CSBL low. Little to no dirt in OP's at SOS, 3 early entry boggers not providing enough dirt to sustain the bin. "/>
    <s v="NIGHT shift"/>
    <s v="Hoisting"/>
    <x v="7"/>
    <s v="Operational"/>
    <x v="11"/>
  </r>
  <r>
    <x v="633"/>
    <d v="1899-12-30T20:37:00"/>
    <d v="1899-12-30T20:41:00"/>
    <n v="4"/>
    <n v="0"/>
    <s v="Underground"/>
    <x v="5"/>
    <x v="1"/>
    <x v="17"/>
    <s v="Winder paused, surface surge bin level high. CV006 tripped, returned to healthy immediately.  Alarms at time of trip were Run Brake Applied and Brake Pressure Lo.  FPM advised to restart."/>
    <s v="NIGHT shift"/>
    <s v="Hoisting"/>
    <x v="5"/>
    <s v="Electrical"/>
    <x v="5"/>
  </r>
  <r>
    <x v="633"/>
    <d v="1899-12-30T20:49:00"/>
    <d v="1899-12-30T21:33:00"/>
    <n v="44"/>
    <n v="0"/>
    <s v="Underground"/>
    <x v="10"/>
    <x v="1"/>
    <x v="4"/>
    <s v="CSBL low.  Crusher shut down to remove oversized rock and bridge across one side of the bowl."/>
    <s v="NIGHT shift"/>
    <s v="Hoisting"/>
    <x v="10"/>
    <s v="Operational"/>
    <x v="19"/>
  </r>
  <r>
    <x v="633"/>
    <d v="1899-12-30T03:07:00"/>
    <d v="1899-12-30T03:08:00"/>
    <n v="1"/>
    <n v="0"/>
    <s v="Underground"/>
    <x v="11"/>
    <x v="1"/>
    <x v="14"/>
    <s v="Winder paused, surface surge bin level high. Two consecutive CV003 stops; 1 x sample + 1 x rubbish removal - mesh."/>
    <s v="NIGHT shift"/>
    <s v="Hoisting"/>
    <x v="11"/>
    <s v="Operational"/>
    <x v="17"/>
  </r>
  <r>
    <x v="633"/>
    <d v="1899-12-30T03:52:00"/>
    <d v="1899-12-30T03:53:00"/>
    <n v="1"/>
    <n v="0"/>
    <s v="Underground"/>
    <x v="11"/>
    <x v="1"/>
    <x v="14"/>
    <s v="Winder paused, surface surge bin level high. Two consecutive CV003 stops; 1 x sample + 1 x rubbish removal - rockbolt."/>
    <s v="NIGHT shift"/>
    <s v="Hoisting"/>
    <x v="11"/>
    <s v="Operational"/>
    <x v="17"/>
  </r>
  <r>
    <x v="633"/>
    <d v="1899-12-30T05:59:00"/>
    <d v="1899-12-30T06:00:00"/>
    <n v="1"/>
    <n v="0"/>
    <s v="Underground"/>
    <x v="0"/>
    <x v="0"/>
    <x v="0"/>
    <s v="Winder Daily Inspection"/>
    <s v="NIGHT shift"/>
    <s v="Hoisting"/>
    <x v="0"/>
    <s v="Mechanical"/>
    <x v="0"/>
  </r>
  <r>
    <x v="634"/>
    <d v="1899-12-30T06:00:00"/>
    <d v="1899-12-30T07:00:00"/>
    <n v="60"/>
    <n v="0"/>
    <s v="Underground"/>
    <x v="0"/>
    <x v="0"/>
    <x v="0"/>
    <s v="Winder Daily Inspection"/>
    <s v="DAY shift"/>
    <s v="Hoisting"/>
    <x v="0"/>
    <s v="Mechanical"/>
    <x v="0"/>
  </r>
  <r>
    <x v="634"/>
    <d v="1899-12-30T07:00:00"/>
    <d v="1899-12-30T07:57:00"/>
    <n v="57"/>
    <n v="0"/>
    <s v="Underground"/>
    <x v="7"/>
    <x v="1"/>
    <x v="26"/>
    <s v="Winder taken for opportune maintenance whilst building up OP stock levels. "/>
    <s v="DAY shift"/>
    <s v="Hoisting"/>
    <x v="7"/>
    <s v="Operational"/>
    <x v="11"/>
  </r>
  <r>
    <x v="634"/>
    <d v="1899-12-30T09:09:00"/>
    <d v="1899-12-30T09:14:00"/>
    <n v="5"/>
    <n v="0"/>
    <s v="Underground"/>
    <x v="11"/>
    <x v="0"/>
    <x v="13"/>
    <s v="SSBL high. CV003 sample collection. (also remove Rockbolt from transfer chute)."/>
    <s v="DAY shift"/>
    <s v="Hoisting"/>
    <x v="11"/>
    <s v="Operational"/>
    <x v="26"/>
  </r>
  <r>
    <x v="634"/>
    <d v="1899-12-30T10:45:00"/>
    <d v="1899-12-30T12:04:00"/>
    <n v="79"/>
    <n v="0"/>
    <s v="Underground"/>
    <x v="7"/>
    <x v="1"/>
    <x v="10"/>
    <s v="CSBL low. Unable to maintain bin level as little to no dirt in OP's. Boggers dealing with Traffic/Development Bogging/Service crew in area/Daily Services/Oversize and other ad hoc jobs. "/>
    <s v="DAY shift"/>
    <s v="Hoisting"/>
    <x v="7"/>
    <s v="Operational"/>
    <x v="11"/>
  </r>
  <r>
    <x v="634"/>
    <d v="1899-12-30T16:41:00"/>
    <d v="1899-12-30T16:43:00"/>
    <n v="2"/>
    <n v="0"/>
    <s v="Underground"/>
    <x v="11"/>
    <x v="1"/>
    <x v="14"/>
    <s v="SSBL high. Successive CV03 rubbish removals.  "/>
    <s v="DAY shift"/>
    <s v="Hoisting"/>
    <x v="11"/>
    <s v="Operational"/>
    <x v="17"/>
  </r>
  <r>
    <x v="634"/>
    <d v="1899-12-30T17:10:00"/>
    <d v="1899-12-30T17:12:00"/>
    <n v="2"/>
    <n v="0"/>
    <s v="Underground"/>
    <x v="11"/>
    <x v="1"/>
    <x v="15"/>
    <s v="SSBL high. CV03 Sample Collection. "/>
    <s v="DAY shift"/>
    <s v="Hoisting"/>
    <x v="11"/>
    <s v="Operational"/>
    <x v="22"/>
  </r>
  <r>
    <x v="634"/>
    <d v="1899-12-30T17:12:00"/>
    <d v="1899-12-30T18:00:00"/>
    <n v="48"/>
    <n v="0"/>
    <s v="Underground"/>
    <x v="7"/>
    <x v="1"/>
    <x v="10"/>
    <s v="CSBL low. Unable to maintain bin level as little to no dirt in OP's. Boggers dealing with Traffic/Development Bogging/Service crew in area/Daily Services/Oversize and other ad hoc jobs/odd downtime. "/>
    <s v="DAY shift"/>
    <s v="Hoisting"/>
    <x v="7"/>
    <s v="Operational"/>
    <x v="11"/>
  </r>
  <r>
    <x v="634"/>
    <d v="1899-12-30T18:00:00"/>
    <d v="1899-12-30T19:46:00"/>
    <n v="106"/>
    <n v="0"/>
    <s v="Underground"/>
    <x v="7"/>
    <x v="1"/>
    <x v="26"/>
    <s v="CSBL low.  Ore passes empty/ low level.  3 early entry production loaders, however insufficient feed into passes to commence hoisting.  Fourth loader delayed due to tramming up from workshop."/>
    <s v="NIGHT shift"/>
    <s v="Hoisting"/>
    <x v="7"/>
    <s v="Operational"/>
    <x v="11"/>
  </r>
  <r>
    <x v="634"/>
    <d v="1899-12-30T20:13:00"/>
    <d v="1899-12-30T20:15:00"/>
    <n v="2"/>
    <n v="0"/>
    <s v="Underground"/>
    <x v="11"/>
    <x v="1"/>
    <x v="14"/>
    <s v="SSBL high. Successivestops on CV03 for a sample and rubbish removal (rockbolt).  "/>
    <s v="NIGHT shift"/>
    <s v="Hoisting"/>
    <x v="11"/>
    <s v="Operational"/>
    <x v="17"/>
  </r>
  <r>
    <x v="634"/>
    <d v="1899-12-30T22:14:00"/>
    <d v="1899-12-30T22:16:00"/>
    <n v="2"/>
    <n v="0"/>
    <s v="Underground"/>
    <x v="11"/>
    <x v="1"/>
    <x v="14"/>
    <s v="SSBL high. Successivestops on CV03 for a sample and rubbish removal (mesh). "/>
    <s v="NIGHT shift"/>
    <s v="Hoisting"/>
    <x v="11"/>
    <s v="Operational"/>
    <x v="17"/>
  </r>
  <r>
    <x v="634"/>
    <d v="1899-12-30T01:11:00"/>
    <d v="1899-12-30T01:14:00"/>
    <n v="3"/>
    <n v="0"/>
    <s v="Underground"/>
    <x v="11"/>
    <x v="1"/>
    <x v="14"/>
    <s v="SSBL high. Sample taken and opportune rubbish removal of rockbolts. "/>
    <s v="NIGHT shift"/>
    <s v="Hoisting"/>
    <x v="11"/>
    <s v="Operational"/>
    <x v="17"/>
  </r>
  <r>
    <x v="634"/>
    <d v="1899-12-30T05:59:00"/>
    <d v="1899-12-30T06:00:00"/>
    <n v="1"/>
    <n v="0"/>
    <s v="Underground"/>
    <x v="11"/>
    <x v="1"/>
    <x v="14"/>
    <s v="SSBL high. Successive stops on CV003, 2 x Rubbish Removal - rockbolt &amp; sheet of metal. "/>
    <s v="NIGHT shift"/>
    <s v="Hoisting"/>
    <x v="11"/>
    <s v="Operational"/>
    <x v="17"/>
  </r>
  <r>
    <x v="635"/>
    <d v="1899-12-30T06:00:00"/>
    <d v="1899-12-30T18:00:00"/>
    <n v="720"/>
    <n v="0"/>
    <s v="Underground"/>
    <x v="0"/>
    <x v="0"/>
    <x v="13"/>
    <s v="Winder weekly Tuesday shutdown - 14 hours (ETA 20:00). "/>
    <s v="DAY shift"/>
    <s v="Hoisting"/>
    <x v="0"/>
    <s v="Mechanical"/>
    <x v="16"/>
  </r>
  <r>
    <x v="635"/>
    <d v="1899-12-30T18:00:00"/>
    <d v="1899-12-30T19:02:00"/>
    <n v="62"/>
    <n v="0"/>
    <s v="Underground"/>
    <x v="0"/>
    <x v="0"/>
    <x v="13"/>
    <s v="Winder weekly Tuesday shutdown - 14 hours (ETA 20:00). "/>
    <s v="NIGHT shift"/>
    <s v="Hoisting"/>
    <x v="0"/>
    <s v="Mechanical"/>
    <x v="16"/>
  </r>
  <r>
    <x v="635"/>
    <d v="1899-12-30T19:23:00"/>
    <d v="1899-12-30T19:27:00"/>
    <n v="4"/>
    <n v="0"/>
    <s v="Underground"/>
    <x v="11"/>
    <x v="1"/>
    <x v="14"/>
    <s v="SSBL high.2 x immediate stops on CV003, 2 x Rubbish Removal - rockbolt and wire mesh."/>
    <s v="NIGHT shift"/>
    <s v="Hoisting"/>
    <x v="11"/>
    <s v="Operational"/>
    <x v="17"/>
  </r>
  <r>
    <x v="635"/>
    <d v="1899-12-30T19:54:00"/>
    <d v="1899-12-30T19:56:00"/>
    <n v="2"/>
    <n v="0"/>
    <s v="Underground"/>
    <x v="11"/>
    <x v="1"/>
    <x v="14"/>
    <s v="SSBL high. Stop on CV003 for rubbish removal - rockbolt."/>
    <s v="NIGHT shift"/>
    <s v="Hoisting"/>
    <x v="11"/>
    <s v="Operational"/>
    <x v="17"/>
  </r>
  <r>
    <x v="635"/>
    <d v="1899-12-30T20:11:00"/>
    <d v="1899-12-30T20:16:00"/>
    <n v="5"/>
    <n v="0"/>
    <s v="Underground"/>
    <x v="11"/>
    <x v="1"/>
    <x v="5"/>
    <s v="CV03 belt was stopped due to it beginning to drift and possibly leading to a rip in the belt.  2 x rockbolts were removed from the apron feeder."/>
    <s v="NIGHT shift"/>
    <s v="Hoisting"/>
    <x v="11"/>
    <s v="Mechanical"/>
    <x v="6"/>
  </r>
  <r>
    <x v="635"/>
    <d v="1899-12-30T20:20:00"/>
    <d v="1899-12-30T20:27:00"/>
    <n v="7"/>
    <n v="0"/>
    <s v="Underground"/>
    <x v="11"/>
    <x v="1"/>
    <x v="5"/>
    <s v="SSBL high.  CV03 belt drift activated due to previous issue of belt loading unevenly caused by rockbolts caught in FD002 chute.  FPM rectified."/>
    <s v="NIGHT shift"/>
    <s v="Hoisting"/>
    <x v="11"/>
    <s v="Mechanical"/>
    <x v="6"/>
  </r>
  <r>
    <x v="635"/>
    <d v="1899-12-30T21:29:00"/>
    <d v="1899-12-30T21:31:00"/>
    <n v="2"/>
    <n v="0"/>
    <s v="Underground"/>
    <x v="11"/>
    <x v="1"/>
    <x v="2"/>
    <s v="CV03 pull wire switch 1 activated by 2 rockbolts."/>
    <s v="NIGHT shift"/>
    <s v="Hoisting"/>
    <x v="11"/>
    <s v="Operational"/>
    <x v="2"/>
  </r>
  <r>
    <x v="635"/>
    <d v="1899-12-30T21:46:00"/>
    <d v="1899-12-30T21:47:00"/>
    <n v="1"/>
    <n v="0"/>
    <s v="Underground"/>
    <x v="11"/>
    <x v="1"/>
    <x v="14"/>
    <s v="SSBL high. Stop on CV003 for rubbish removal - rockbolt."/>
    <s v="NIGHT shift"/>
    <s v="Hoisting"/>
    <x v="11"/>
    <s v="Operational"/>
    <x v="17"/>
  </r>
  <r>
    <x v="636"/>
    <d v="1899-12-30T06:01:00"/>
    <d v="1899-12-30T06:58:00"/>
    <n v="57"/>
    <n v="0"/>
    <s v="Underground"/>
    <x v="0"/>
    <x v="0"/>
    <x v="0"/>
    <s v="Winder Daily Inspection"/>
    <s v="DAY shift"/>
    <s v="Hoisting"/>
    <x v="0"/>
    <s v="Mechanical"/>
    <x v="0"/>
  </r>
  <r>
    <x v="636"/>
    <d v="1899-12-30T07:11:00"/>
    <d v="1899-12-30T07:12:00"/>
    <n v="1"/>
    <n v="0"/>
    <s v="Underground"/>
    <x v="7"/>
    <x v="1"/>
    <x v="15"/>
    <s v="SSBL high. Apron Feeder left in MAN accidentally. "/>
    <s v="DAY shift"/>
    <s v="Hoisting"/>
    <x v="7"/>
    <s v="Operational"/>
    <x v="22"/>
  </r>
  <r>
    <x v="636"/>
    <d v="1899-12-30T08:28:00"/>
    <d v="1899-12-30T08:29:00"/>
    <n v="1"/>
    <n v="0"/>
    <s v="Underground"/>
    <x v="11"/>
    <x v="1"/>
    <x v="14"/>
    <s v="SSBL high. CV03 rubbish removal - Rockbolt."/>
    <s v="DAY shift"/>
    <s v="Hoisting"/>
    <x v="11"/>
    <s v="Operational"/>
    <x v="17"/>
  </r>
  <r>
    <x v="636"/>
    <d v="1899-12-30T08:58:00"/>
    <d v="1899-12-30T09:00:00"/>
    <n v="2"/>
    <n v="0"/>
    <s v="Underground"/>
    <x v="11"/>
    <x v="1"/>
    <x v="14"/>
    <s v="SSBL high. CV03 rubbish removal - Rockbolt.  Opportune sample taken."/>
    <s v="DAY shift"/>
    <s v="Hoisting"/>
    <x v="11"/>
    <s v="Operational"/>
    <x v="17"/>
  </r>
  <r>
    <x v="636"/>
    <d v="1899-12-30T09:12:00"/>
    <d v="1899-12-30T09:14:00"/>
    <n v="2"/>
    <n v="0"/>
    <s v="Underground"/>
    <x v="11"/>
    <x v="1"/>
    <x v="14"/>
    <s v="SSBL high. CV03 rubbish removal - Rockbolt."/>
    <s v="DAY shift"/>
    <s v="Hoisting"/>
    <x v="11"/>
    <s v="Operational"/>
    <x v="17"/>
  </r>
  <r>
    <x v="636"/>
    <d v="1899-12-30T16:58:00"/>
    <d v="1899-12-30T17:04:00"/>
    <n v="6"/>
    <n v="0"/>
    <s v="Underground"/>
    <x v="11"/>
    <x v="1"/>
    <x v="14"/>
    <s v="CV03 rubbish removal - Rockbolts from far end of belt. Opportune sample also taken at this time."/>
    <s v="DAY shift"/>
    <s v="Hoisting"/>
    <x v="11"/>
    <s v="Operational"/>
    <x v="17"/>
  </r>
  <r>
    <x v="636"/>
    <d v="1899-12-30T17:16:00"/>
    <d v="1899-12-30T17:20:00"/>
    <n v="4"/>
    <n v="0"/>
    <s v="Underground"/>
    <x v="2"/>
    <x v="1"/>
    <x v="3"/>
    <s v="Auto hold out for T1 Ball Mill restart."/>
    <s v="DAY shift"/>
    <s v="Hoisting"/>
    <x v="2"/>
    <s v="External"/>
    <x v="3"/>
  </r>
  <r>
    <x v="636"/>
    <d v="1899-12-30T19:07:00"/>
    <d v="1899-12-30T19:08:00"/>
    <n v="1"/>
    <n v="0"/>
    <s v="Underground"/>
    <x v="11"/>
    <x v="0"/>
    <x v="13"/>
    <s v="CV003 sample collection. Belt Picker delayed on Radio confirmation of isolation due to radio traffic. High Surge bin caused hoist pause."/>
    <s v="NIGHT shift"/>
    <s v="Hoisting"/>
    <x v="11"/>
    <s v="Operational"/>
    <x v="26"/>
  </r>
  <r>
    <x v="636"/>
    <d v="1899-12-30T20:20:00"/>
    <d v="1899-12-30T20:22:00"/>
    <n v="2"/>
    <n v="0"/>
    <s v="Underground"/>
    <x v="11"/>
    <x v="1"/>
    <x v="14"/>
    <s v="CV03 rubbish removal - Rockbolt. Surface surge bin high and paused hoist."/>
    <s v="NIGHT shift"/>
    <s v="Hoisting"/>
    <x v="11"/>
    <s v="Operational"/>
    <x v="17"/>
  </r>
  <r>
    <x v="636"/>
    <d v="1899-12-30T20:24:00"/>
    <d v="1899-12-30T20:27:00"/>
    <n v="3"/>
    <n v="0"/>
    <s v="Underground"/>
    <x v="11"/>
    <x v="1"/>
    <x v="14"/>
    <s v="CV03 rubbish removal - Rockbolt. Surface surge bin high due to previous stop and paused hoist."/>
    <s v="NIGHT shift"/>
    <s v="Hoisting"/>
    <x v="11"/>
    <s v="Operational"/>
    <x v="17"/>
  </r>
  <r>
    <x v="636"/>
    <d v="1899-12-30T22:18:00"/>
    <d v="1899-12-30T22:19:00"/>
    <n v="1"/>
    <n v="0"/>
    <s v="Underground"/>
    <x v="11"/>
    <x v="1"/>
    <x v="14"/>
    <s v="CV03 rubbish removal -Wire. Surface surge bin high and paused hoist."/>
    <s v="NIGHT shift"/>
    <s v="Hoisting"/>
    <x v="11"/>
    <s v="Operational"/>
    <x v="17"/>
  </r>
  <r>
    <x v="636"/>
    <d v="1899-12-30T22:28:00"/>
    <d v="1899-12-30T22:30:00"/>
    <n v="2"/>
    <n v="0"/>
    <s v="Underground"/>
    <x v="11"/>
    <x v="1"/>
    <x v="14"/>
    <s v="CV03 rubbish removal - Wire. Surface surge bin high due to previous stop and paused hoist."/>
    <s v="NIGHT shift"/>
    <s v="Hoisting"/>
    <x v="11"/>
    <s v="Operational"/>
    <x v="17"/>
  </r>
  <r>
    <x v="636"/>
    <d v="1899-12-30T02:14:00"/>
    <d v="1899-12-30T02:15:00"/>
    <n v="1"/>
    <n v="0"/>
    <s v="Underground"/>
    <x v="11"/>
    <x v="1"/>
    <x v="14"/>
    <s v="CV03 rubbish removal -Rockbolt and Sample taken while inspection done on Apron feeder chute by winder driver.. Surface surge bin high and paused hoist."/>
    <s v="NIGHT shift"/>
    <s v="Hoisting"/>
    <x v="11"/>
    <s v="Operational"/>
    <x v="17"/>
  </r>
  <r>
    <x v="636"/>
    <d v="1899-12-30T02:29:00"/>
    <d v="1899-12-30T02:41:00"/>
    <n v="12"/>
    <n v="0"/>
    <s v="Underground"/>
    <x v="11"/>
    <x v="1"/>
    <x v="14"/>
    <s v="CV03 rubbish removal -Rockbolt after inspection on chute due to rock tracking belt.while inspection done on Apron feeder chute by winder driver.Belt Picker  isolated and taken up to remove . Surface surge bin high and paused hoist."/>
    <s v="NIGHT shift"/>
    <s v="Hoisting"/>
    <x v="11"/>
    <s v="Operational"/>
    <x v="17"/>
  </r>
  <r>
    <x v="636"/>
    <d v="1899-12-30T04:49:00"/>
    <d v="1899-12-30T05:26:00"/>
    <n v="37"/>
    <n v="0"/>
    <s v="Underground"/>
    <x v="12"/>
    <x v="1"/>
    <x v="30"/>
    <s v="Ecam trip on winder- Inspection found flat battery. Winder driver and sparky changed out and reset for start."/>
    <s v="NIGHT shift"/>
    <s v="Hoisting"/>
    <x v="12"/>
    <s v="Electrical"/>
    <x v="53"/>
  </r>
  <r>
    <x v="637"/>
    <d v="1899-12-30T06:01:00"/>
    <d v="1899-12-30T07:02:00"/>
    <n v="61"/>
    <n v="0"/>
    <s v="Underground"/>
    <x v="0"/>
    <x v="0"/>
    <x v="0"/>
    <s v="Winder Daily Inspection"/>
    <s v="DAY shift"/>
    <s v="Hoisting"/>
    <x v="0"/>
    <s v="Mechanical"/>
    <x v="0"/>
  </r>
  <r>
    <x v="637"/>
    <d v="1899-12-30T07:43:00"/>
    <d v="1899-12-30T07:44:00"/>
    <n v="1"/>
    <n v="0"/>
    <s v="Underground"/>
    <x v="11"/>
    <x v="1"/>
    <x v="14"/>
    <s v="CV03 rubbish removal - Rockbolt."/>
    <s v="DAY shift"/>
    <s v="Hoisting"/>
    <x v="11"/>
    <s v="Operational"/>
    <x v="17"/>
  </r>
  <r>
    <x v="637"/>
    <d v="1899-12-30T13:21:00"/>
    <d v="1899-12-30T14:39:00"/>
    <n v="78"/>
    <n v="0"/>
    <s v="Underground"/>
    <x v="42"/>
    <x v="1"/>
    <x v="38"/>
    <s v="No Power to VR11 &amp; 12 Utilities is line searching to find out where the problems is.  No trucking at this point, priority to levels first to fill passes.  CSBL low no hoisting."/>
    <s v="DAY shift"/>
    <s v="Hoisting"/>
    <x v="42"/>
    <s v="External"/>
    <x v="11"/>
  </r>
  <r>
    <x v="637"/>
    <d v="1899-12-30T16:40:00"/>
    <d v="1899-12-30T16:41:00"/>
    <n v="1"/>
    <n v="0"/>
    <s v="Underground"/>
    <x v="11"/>
    <x v="1"/>
    <x v="14"/>
    <s v="CV03 rubbish removal - Rockbolt."/>
    <s v="DAY shift"/>
    <s v="Hoisting"/>
    <x v="11"/>
    <s v="Operational"/>
    <x v="17"/>
  </r>
  <r>
    <x v="637"/>
    <d v="1899-12-30T16:59:00"/>
    <d v="1899-12-30T17:00:00"/>
    <n v="1"/>
    <n v="0"/>
    <s v="Underground"/>
    <x v="11"/>
    <x v="1"/>
    <x v="14"/>
    <s v="CV03 rubbish removal - Rockbolt. Sample also taken at this time."/>
    <s v="DAY shift"/>
    <s v="Hoisting"/>
    <x v="11"/>
    <s v="Operational"/>
    <x v="17"/>
  </r>
  <r>
    <x v="637"/>
    <d v="1899-12-30T17:10:00"/>
    <d v="1899-12-30T17:13:00"/>
    <n v="3"/>
    <n v="0"/>
    <s v="Underground"/>
    <x v="11"/>
    <x v="1"/>
    <x v="14"/>
    <s v="CV03 rubbish removal - Ventbag. Several stops close together hold out hoist for a couple of minutes each time as surface surge bin remained high."/>
    <s v="DAY shift"/>
    <s v="Hoisting"/>
    <x v="11"/>
    <s v="Operational"/>
    <x v="17"/>
  </r>
  <r>
    <x v="637"/>
    <d v="1899-12-30T20:10:00"/>
    <d v="1899-12-30T20:12:00"/>
    <n v="2"/>
    <n v="0"/>
    <s v="Underground"/>
    <x v="11"/>
    <x v="1"/>
    <x v="14"/>
    <s v="CV03 rubbish removal - Rockbolt stop after a sample had high surge bin and paused hoist."/>
    <s v="NIGHT shift"/>
    <s v="Hoisting"/>
    <x v="11"/>
    <s v="Operational"/>
    <x v="17"/>
  </r>
  <r>
    <x v="637"/>
    <d v="1899-12-30T00:50:00"/>
    <d v="1899-12-30T01:28:00"/>
    <n v="38"/>
    <n v="0"/>
    <s v="Underground"/>
    <x v="72"/>
    <x v="1"/>
    <x v="9"/>
    <s v="Winder tripped. Winder driver had UG sparky to inspect tail rope switch for any issues."/>
    <s v="NIGHT shift"/>
    <s v="Hoisting"/>
    <x v="72"/>
    <s v="Mechanical"/>
    <x v="13"/>
  </r>
  <r>
    <x v="637"/>
    <d v="1899-12-30T01:31:00"/>
    <d v="1899-12-30T01:32:00"/>
    <n v="1"/>
    <n v="0"/>
    <s v="Underground"/>
    <x v="72"/>
    <x v="1"/>
    <x v="9"/>
    <s v="Winder tripped. Winder driver had UG sparky to inspect tail rope switch for any issues."/>
    <s v="NIGHT shift"/>
    <s v="Hoisting"/>
    <x v="72"/>
    <s v="Mechanical"/>
    <x v="13"/>
  </r>
  <r>
    <x v="638"/>
    <d v="1899-12-30T06:03:00"/>
    <d v="1899-12-30T07:04:00"/>
    <n v="61"/>
    <n v="0"/>
    <s v="Underground"/>
    <x v="0"/>
    <x v="0"/>
    <x v="0"/>
    <s v="Winder Daily Inspection"/>
    <s v="DAY shift"/>
    <s v="Hoisting"/>
    <x v="0"/>
    <s v="Mechanical"/>
    <x v="0"/>
  </r>
  <r>
    <x v="638"/>
    <d v="1899-12-30T11:06:00"/>
    <d v="1899-12-30T11:08:00"/>
    <n v="2"/>
    <n v="0"/>
    <s v="Underground"/>
    <x v="11"/>
    <x v="0"/>
    <x v="13"/>
    <s v="CV003 sample collection. Rockbolt also removed closer to winder end of belt at this time.  Took a little longer."/>
    <s v="DAY shift"/>
    <s v="Hoisting"/>
    <x v="11"/>
    <s v="Operational"/>
    <x v="26"/>
  </r>
  <r>
    <x v="638"/>
    <d v="1899-12-30T13:12:00"/>
    <d v="1899-12-30T13:14:00"/>
    <n v="2"/>
    <n v="0"/>
    <s v="Underground"/>
    <x v="11"/>
    <x v="1"/>
    <x v="14"/>
    <s v="CV03 rubbish removal - Rockbolts. multiple stops cause surface surge bin to reach high level holds out hoist automatically for a few minutes."/>
    <s v="DAY shift"/>
    <s v="Hoisting"/>
    <x v="11"/>
    <s v="Operational"/>
    <x v="17"/>
  </r>
  <r>
    <x v="638"/>
    <d v="1899-12-30T13:16:00"/>
    <d v="1899-12-30T13:19:00"/>
    <n v="3"/>
    <n v="0"/>
    <s v="Underground"/>
    <x v="11"/>
    <x v="1"/>
    <x v="14"/>
    <s v="CV03 rubbish removal - Rockbolts. multiple stops cause surface surge bin to reach high level holds out hoist automatically for a few minutes."/>
    <s v="DAY shift"/>
    <s v="Hoisting"/>
    <x v="11"/>
    <s v="Operational"/>
    <x v="17"/>
  </r>
  <r>
    <x v="638"/>
    <d v="1899-12-30T15:23:00"/>
    <d v="1899-12-30T15:24:00"/>
    <n v="1"/>
    <n v="0"/>
    <s v="Underground"/>
    <x v="11"/>
    <x v="1"/>
    <x v="14"/>
    <s v="CV03 rubbish removal - Rockbolt. cause surface surge bin to reach high level auto holding out hoist for a minute."/>
    <s v="DAY shift"/>
    <s v="Hoisting"/>
    <x v="11"/>
    <s v="Operational"/>
    <x v="17"/>
  </r>
  <r>
    <x v="638"/>
    <d v="1899-12-30T17:48:00"/>
    <d v="1899-12-30T17:50:00"/>
    <n v="2"/>
    <n v="0"/>
    <s v="Underground"/>
    <x v="11"/>
    <x v="1"/>
    <x v="14"/>
    <s v="CV03 rubbish removal - Rockbolt stuck in chute.High surge bin paused hoist"/>
    <s v="DAY shift"/>
    <s v="Hoisting"/>
    <x v="11"/>
    <s v="Operational"/>
    <x v="17"/>
  </r>
  <r>
    <x v="638"/>
    <d v="1899-12-30T19:25:00"/>
    <d v="1899-12-30T19:51:00"/>
    <n v="26"/>
    <n v="0"/>
    <s v="Underground"/>
    <x v="3"/>
    <x v="1"/>
    <x v="10"/>
    <s v="Early start boggers not very effective due to swapping out machines and 1 bogger set up on 4525 and then sent to 4475. Time wasted and low ore pass levels from DS Trucks getting loaded in Ore turn 3 due to dust was slow and unable to maintain hoisting"/>
    <s v="NIGHT shift"/>
    <s v="Hoisting"/>
    <x v="3"/>
    <s v="Operational"/>
    <x v="45"/>
  </r>
  <r>
    <x v="638"/>
    <d v="1899-12-30T22:25:00"/>
    <d v="1899-12-30T22:29:00"/>
    <n v="4"/>
    <n v="0"/>
    <s v="Underground"/>
    <x v="5"/>
    <x v="1"/>
    <x v="6"/>
    <s v="Cv006 trip. No active alarm - on histrory appears that brakes apply while running was the issue. Spoke with leading hand and went for a restart. No further issue. Surge bin high and paused hoist."/>
    <s v="NIGHT shift"/>
    <s v="Hoisting"/>
    <x v="5"/>
    <s v="Mechanical"/>
    <x v="62"/>
  </r>
  <r>
    <x v="638"/>
    <d v="1899-12-30T03:34:00"/>
    <d v="1899-12-30T03:37:00"/>
    <n v="3"/>
    <n v="0"/>
    <s v="Underground"/>
    <x v="16"/>
    <x v="1"/>
    <x v="2"/>
    <s v="Pull wire switch 2 - Rock bolt found when winder driver reset. Repeated stops high surge bin paused hoist."/>
    <s v="NIGHT shift"/>
    <s v="Hoisting"/>
    <x v="16"/>
    <s v="Operational"/>
    <x v="2"/>
  </r>
  <r>
    <x v="639"/>
    <d v="1899-12-30T06:01:00"/>
    <d v="1899-12-30T06:09:00"/>
    <n v="8"/>
    <n v="0"/>
    <s v="Underground"/>
    <x v="0"/>
    <x v="0"/>
    <x v="13"/>
    <s v="Winder weekly Sat shutdown - 4 hours (ETA 10:00). "/>
    <s v="DAY shift"/>
    <s v="Hoisting"/>
    <x v="0"/>
    <s v="Mechanical"/>
    <x v="16"/>
  </r>
  <r>
    <x v="639"/>
    <d v="1899-12-30T06:11:00"/>
    <d v="1899-12-30T09:56:00"/>
    <n v="225"/>
    <n v="0"/>
    <s v="Underground"/>
    <x v="0"/>
    <x v="0"/>
    <x v="13"/>
    <s v="Winder weekly Sat shutdown - 4 hours (ETA 10:00). "/>
    <s v="DAY shift"/>
    <s v="Hoisting"/>
    <x v="0"/>
    <s v="Mechanical"/>
    <x v="16"/>
  </r>
  <r>
    <x v="639"/>
    <d v="1899-12-30T10:34:00"/>
    <d v="1899-12-30T10:36:00"/>
    <n v="2"/>
    <n v="0"/>
    <s v="Underground"/>
    <x v="7"/>
    <x v="1"/>
    <x v="16"/>
    <s v="No obvious reason for this stop in PPMS. No problem with Spinning Reserve.  "/>
    <s v="DAY shift"/>
    <s v="Hoisting"/>
    <x v="7"/>
    <s v="External"/>
    <x v="30"/>
  </r>
  <r>
    <x v="639"/>
    <d v="1899-12-30T11:13:00"/>
    <d v="1899-12-30T11:19:00"/>
    <n v="6"/>
    <n v="0"/>
    <s v="Underground"/>
    <x v="41"/>
    <x v="1"/>
    <x v="4"/>
    <s v="Advised by Winder driver that a gate was open at the 4411 which tripped the hoisting sequence off.  NML Mnt shut and winder driver reset fault ok was given to start again."/>
    <s v="DAY shift"/>
    <s v="Hoisting"/>
    <x v="41"/>
    <s v="Operational"/>
    <x v="19"/>
  </r>
  <r>
    <x v="639"/>
    <d v="1899-12-30T11:21:00"/>
    <d v="1899-12-30T11:22:00"/>
    <n v="1"/>
    <n v="0"/>
    <s v="Underground"/>
    <x v="7"/>
    <x v="1"/>
    <x v="16"/>
    <s v="No obvious reason for this stop in PPMS. No problem with Spinning Reserve.  "/>
    <s v="DAY shift"/>
    <s v="Hoisting"/>
    <x v="7"/>
    <s v="External"/>
    <x v="30"/>
  </r>
  <r>
    <x v="639"/>
    <d v="1899-12-30T11:59:00"/>
    <d v="1899-12-30T12:01:00"/>
    <n v="2"/>
    <n v="0"/>
    <s v="Underground"/>
    <x v="2"/>
    <x v="1"/>
    <x v="3"/>
    <s v="Auto hold out of hoist for T1 Ball Mill restart."/>
    <s v="DAY shift"/>
    <s v="Hoisting"/>
    <x v="2"/>
    <s v="External"/>
    <x v="3"/>
  </r>
  <r>
    <x v="639"/>
    <d v="1899-12-30T13:07:00"/>
    <d v="1899-12-30T13:09:00"/>
    <n v="2"/>
    <n v="0"/>
    <s v="Underground"/>
    <x v="11"/>
    <x v="1"/>
    <x v="14"/>
    <s v="CV03 rubbish removal - Rockbolt.  Sample also taken at this time."/>
    <s v="DAY shift"/>
    <s v="Hoisting"/>
    <x v="11"/>
    <s v="Operational"/>
    <x v="17"/>
  </r>
  <r>
    <x v="639"/>
    <d v="1899-12-30T16:39:00"/>
    <d v="1899-12-30T16:48:00"/>
    <n v="9"/>
    <n v="0"/>
    <s v="Underground"/>
    <x v="11"/>
    <x v="1"/>
    <x v="2"/>
    <s v="YS268005A Belt Rip Swtich tripped.  NML Mnt investigated no obvious reason for trip they reset and gave ok to restart belt."/>
    <s v="DAY shift"/>
    <s v="Hoisting"/>
    <x v="11"/>
    <s v="Operational"/>
    <x v="2"/>
  </r>
  <r>
    <x v="639"/>
    <d v="1899-12-30T18:56:00"/>
    <d v="1899-12-30T19:04:00"/>
    <n v="8"/>
    <n v="0"/>
    <s v="Underground"/>
    <x v="11"/>
    <x v="1"/>
    <x v="14"/>
    <s v="CV03 rubbish removal - Rockbolt build up. Fitter had the belt stopped and isolated to rectify and remove. Then re started. Surface surge bin high and paused the hoist."/>
    <s v="NIGHT shift"/>
    <s v="Hoisting"/>
    <x v="11"/>
    <s v="Operational"/>
    <x v="17"/>
  </r>
  <r>
    <x v="639"/>
    <d v="1899-12-30T20:52:00"/>
    <d v="1899-12-30T21:15:00"/>
    <n v="23"/>
    <n v="0"/>
    <s v="Underground"/>
    <x v="3"/>
    <x v="1"/>
    <x v="4"/>
    <s v="L208 Exhuast issues, HL140 pins BL062 Door latch No dirt in ore pass's.While down NML did some oppurtune Maint on winder which delayed start up at 15m and hoist was not started until 21m in the bin extending the downtime amount"/>
    <s v="NIGHT shift"/>
    <s v="Hoisting"/>
    <x v="3"/>
    <s v="Operational"/>
    <x v="4"/>
  </r>
  <r>
    <x v="639"/>
    <d v="1899-12-30T21:15:00"/>
    <d v="1899-12-30T21:25:00"/>
    <n v="10"/>
    <n v="0"/>
    <s v="Underground"/>
    <x v="12"/>
    <x v="1"/>
    <x v="1"/>
    <s v="L208 Exhuast issues, HL140 pins BL062 Door latch No dirt in ore pass's.While down NML did some oppurtune Maint on winder which delayed start up at 15m and hoist was not started until 21m in the bin extending the downtime amount"/>
    <s v="NIGHT shift"/>
    <s v="Hoisting"/>
    <x v="12"/>
    <s v="Electrical"/>
    <x v="1"/>
  </r>
  <r>
    <x v="639"/>
    <d v="1899-12-30T21:26:00"/>
    <d v="1899-12-30T21:38:00"/>
    <n v="12"/>
    <n v="0"/>
    <s v="Underground"/>
    <x v="12"/>
    <x v="1"/>
    <x v="1"/>
    <s v="L208 Exhuast issues, HL140 pins BL062 Door latch No dirt in ore pass's.While down NML did some oppurtune Maint on winder which delayed start up at 15m and hoist was not started until 21m in the bin extending the downtime amount"/>
    <s v="NIGHT shift"/>
    <s v="Hoisting"/>
    <x v="12"/>
    <s v="Electrical"/>
    <x v="1"/>
  </r>
  <r>
    <x v="639"/>
    <d v="1899-12-30T23:01:00"/>
    <d v="1899-12-30T23:03:00"/>
    <n v="2"/>
    <n v="0"/>
    <s v="Underground"/>
    <x v="3"/>
    <x v="1"/>
    <x v="4"/>
    <s v="L208 Exhuast issues, HL140 pins BL062 Door latch No dirt in ore pass's.While down NML did some oppurtune Maint on winder which delayed start up at 15m and hoist was not started until 21m in the bin extending the downtime amount"/>
    <s v="NIGHT shift"/>
    <s v="Hoisting"/>
    <x v="3"/>
    <s v="Operational"/>
    <x v="4"/>
  </r>
  <r>
    <x v="639"/>
    <d v="1899-12-30T05:50:00"/>
    <d v="1899-12-30T06:00:00"/>
    <n v="10"/>
    <n v="0"/>
    <s v="Underground"/>
    <x v="3"/>
    <x v="1"/>
    <x v="4"/>
    <s v="L208 Cooling, HL141 HYD, HL137 tram to portal for shift change repairs, BL062 trammed to Surface WS for Interval- Boggers stopped tipping to start traming - Also lost bin level due to truck incident."/>
    <s v="NIGHT shift"/>
    <s v="Hoisting"/>
    <x v="3"/>
    <s v="Operational"/>
    <x v="4"/>
  </r>
  <r>
    <x v="640"/>
    <d v="1899-12-30T06:00:00"/>
    <d v="1899-12-30T07:00:00"/>
    <n v="60"/>
    <n v="0"/>
    <s v="Underground"/>
    <x v="0"/>
    <x v="0"/>
    <x v="0"/>
    <s v="Winder Daily Inspection"/>
    <s v="DAY shift"/>
    <s v="Hoisting"/>
    <x v="0"/>
    <s v="Mechanical"/>
    <x v="0"/>
  </r>
  <r>
    <x v="640"/>
    <d v="1899-12-30T07:00:00"/>
    <d v="1899-12-30T09:08:00"/>
    <n v="128"/>
    <n v="0"/>
    <s v="Underground"/>
    <x v="7"/>
    <x v="1"/>
    <x v="26"/>
    <s v="Winder taken for opportune maintenance while building up ore stocks."/>
    <s v="DAY shift"/>
    <s v="Hoisting"/>
    <x v="7"/>
    <s v="Operational"/>
    <x v="11"/>
  </r>
  <r>
    <x v="640"/>
    <d v="1899-12-30T09:52:00"/>
    <d v="1899-12-30T09:53:00"/>
    <n v="1"/>
    <n v="0"/>
    <s v="Underground"/>
    <x v="11"/>
    <x v="1"/>
    <x v="14"/>
    <s v="CV03 rubbish removal - Rockbolt.  Opportune sample also taken."/>
    <s v="DAY shift"/>
    <s v="Hoisting"/>
    <x v="11"/>
    <s v="Operational"/>
    <x v="17"/>
  </r>
  <r>
    <x v="640"/>
    <d v="1899-12-30T10:26:00"/>
    <d v="1899-12-30T11:31:00"/>
    <n v="65"/>
    <n v="0"/>
    <s v="Underground"/>
    <x v="3"/>
    <x v="1"/>
    <x v="4"/>
    <s v="L141 Hydraulic issues, L208 Coolant issues.  L062 Interval service.  Only 2 production loaders, insufficient dirt flow to passes for hoisting. "/>
    <s v="DAY shift"/>
    <s v="Hoisting"/>
    <x v="3"/>
    <s v="Operational"/>
    <x v="4"/>
  </r>
  <r>
    <x v="640"/>
    <d v="1899-12-30T12:11:00"/>
    <d v="1899-12-30T12:18:00"/>
    <n v="7"/>
    <n v="0"/>
    <s v="Underground"/>
    <x v="11"/>
    <x v="1"/>
    <x v="14"/>
    <s v="CV03 rubbish removal - more Rockbolts.  Multiple stops close together keep surface surge bin at high level holding out hoist."/>
    <s v="DAY shift"/>
    <s v="Hoisting"/>
    <x v="11"/>
    <s v="Operational"/>
    <x v="17"/>
  </r>
  <r>
    <x v="640"/>
    <d v="1899-12-30T12:37:00"/>
    <d v="1899-12-30T13:11:00"/>
    <n v="34"/>
    <n v="0"/>
    <s v="Underground"/>
    <x v="3"/>
    <x v="1"/>
    <x v="4"/>
    <s v="L208 Coolant issues.  L062 Interval service.  Only 3 production loaders, insufficient dirt flow to passes for hoisting. "/>
    <s v="DAY shift"/>
    <s v="Hoisting"/>
    <x v="3"/>
    <s v="Operational"/>
    <x v="4"/>
  </r>
  <r>
    <x v="640"/>
    <d v="1899-12-30T13:24:00"/>
    <d v="1899-12-30T13:26:00"/>
    <n v="2"/>
    <n v="0"/>
    <s v="Underground"/>
    <x v="2"/>
    <x v="1"/>
    <x v="3"/>
    <s v="Auto hold out for T1 Ball Mill restart."/>
    <s v="DAY shift"/>
    <s v="Hoisting"/>
    <x v="2"/>
    <s v="External"/>
    <x v="3"/>
  </r>
  <r>
    <x v="640"/>
    <d v="1899-12-30T13:51:00"/>
    <d v="1899-12-30T13:57:00"/>
    <n v="6"/>
    <n v="0"/>
    <s v="Underground"/>
    <x v="2"/>
    <x v="1"/>
    <x v="3"/>
    <s v="Auto hold out for T1 Ball Mill restart."/>
    <s v="DAY shift"/>
    <s v="Hoisting"/>
    <x v="2"/>
    <s v="External"/>
    <x v="3"/>
  </r>
  <r>
    <x v="640"/>
    <d v="1899-12-30T19:03:00"/>
    <d v="1899-12-30T19:53:00"/>
    <n v="50"/>
    <n v="0"/>
    <s v="Underground"/>
    <x v="3"/>
    <x v="1"/>
    <x v="10"/>
    <s v="2 Early start boggers sent to 4475 to load. Bogger op's had not been loaded trucks before- Caused delays in trucking while inspections complete. 3rd early start bogger went to Wshop with Air con fault. Trucks idle waiting on dirt. "/>
    <s v="NIGHT shift"/>
    <s v="Hoisting"/>
    <x v="3"/>
    <s v="Operational"/>
    <x v="45"/>
  </r>
  <r>
    <x v="640"/>
    <d v="1899-12-30T20:34:00"/>
    <d v="1899-12-30T21:12:00"/>
    <n v="38"/>
    <n v="0"/>
    <s v="Underground"/>
    <x v="4"/>
    <x v="1"/>
    <x v="10"/>
    <s v="Low Bin due to Truck Damage on AD 55 from Loaders in OT 3 spilling. BT052 Issues on Daily service- T168 - No operator manned up. 2 Trucks unable to maintain feed rate. Issues contacting haulage supervior to make changes."/>
    <s v="NIGHT shift"/>
    <s v="Hoisting"/>
    <x v="4"/>
    <s v="Operational"/>
    <x v="45"/>
  </r>
  <r>
    <x v="640"/>
    <d v="1899-12-30T23:00:00"/>
    <d v="1899-12-30T23:02:00"/>
    <n v="2"/>
    <n v="0"/>
    <s v="Underground"/>
    <x v="11"/>
    <x v="0"/>
    <x v="13"/>
    <s v="CV003 sample collection. Followed by a trip for a rock bolt on 3- Surge bin high paused hoist."/>
    <s v="NIGHT shift"/>
    <s v="Hoisting"/>
    <x v="11"/>
    <s v="Operational"/>
    <x v="26"/>
  </r>
  <r>
    <x v="640"/>
    <d v="1899-12-30T01:35:00"/>
    <d v="1899-12-30T01:37:00"/>
    <n v="2"/>
    <n v="0"/>
    <s v="Underground"/>
    <x v="11"/>
    <x v="1"/>
    <x v="2"/>
    <s v="Rockbolt tripped belt rip switch tail end - Winder driver reset. High surge bin paused hoist."/>
    <s v="NIGHT shift"/>
    <s v="Hoisting"/>
    <x v="11"/>
    <s v="Operational"/>
    <x v="2"/>
  </r>
  <r>
    <x v="640"/>
    <d v="1899-12-30T05:18:00"/>
    <d v="1899-12-30T05:19:00"/>
    <n v="1"/>
    <n v="0"/>
    <s v="Underground"/>
    <x v="2"/>
    <x v="1"/>
    <x v="3"/>
    <s v="Auto hold out for T2 Ball Mill restart."/>
    <s v="NIGHT shift"/>
    <s v="Hoisting"/>
    <x v="2"/>
    <s v="External"/>
    <x v="3"/>
  </r>
  <r>
    <x v="640"/>
    <d v="1899-12-30T05:40:00"/>
    <d v="1899-12-30T06:00:00"/>
    <n v="20"/>
    <n v="0"/>
    <s v="Underground"/>
    <x v="37"/>
    <x v="1"/>
    <x v="4"/>
    <s v="Delayed tipping in crusher due to oversize rock bridge in crusher. Crusher bin level dropped while FPM had to fish the rocks out with crane. Unable to hoist through to end of shift."/>
    <s v="NIGHT shift"/>
    <s v="Hoisting"/>
    <x v="37"/>
    <s v="Operational"/>
    <x v="19"/>
  </r>
  <r>
    <x v="641"/>
    <d v="1899-12-30T06:00:00"/>
    <d v="1899-12-30T07:00:00"/>
    <n v="60"/>
    <n v="0"/>
    <s v="Underground"/>
    <x v="0"/>
    <x v="0"/>
    <x v="0"/>
    <s v="Winder Daily Inspection"/>
    <s v="DAY shift"/>
    <s v="Hoisting"/>
    <x v="0"/>
    <s v="Mechanical"/>
    <x v="0"/>
  </r>
  <r>
    <x v="641"/>
    <d v="1899-12-30T07:00:00"/>
    <d v="1899-12-30T08:45:00"/>
    <n v="105"/>
    <n v="0"/>
    <s v="Underground"/>
    <x v="7"/>
    <x v="1"/>
    <x v="26"/>
    <s v="Winder taken for opportune maintenance while building up ore stocks."/>
    <s v="DAY shift"/>
    <s v="Hoisting"/>
    <x v="7"/>
    <s v="Operational"/>
    <x v="11"/>
  </r>
  <r>
    <x v="641"/>
    <d v="1899-12-30T10:48:00"/>
    <d v="1899-12-30T10:49:00"/>
    <n v="1"/>
    <n v="0"/>
    <s v="Underground"/>
    <x v="1"/>
    <x v="1"/>
    <x v="14"/>
    <s v="NML Mnt request sequence stopped in order to remove mesh caught at the magnet end of CV001.  Successfully removed and clear to restart sequence hoisting again."/>
    <s v="DAY shift"/>
    <s v="Hoisting"/>
    <x v="1"/>
    <s v="Mechanical"/>
    <x v="17"/>
  </r>
  <r>
    <x v="641"/>
    <d v="1899-12-30T11:33:00"/>
    <d v="1899-12-30T12:09:00"/>
    <n v="36"/>
    <n v="0"/>
    <s v="Underground"/>
    <x v="4"/>
    <x v="1"/>
    <x v="4"/>
    <s v="T51 Broken, T53 Coolant leak.  2 trucks and AD55 unable to maintain bin level for hoisting."/>
    <s v="DAY shift"/>
    <s v="Hoisting"/>
    <x v="4"/>
    <s v="Operational"/>
    <x v="4"/>
  </r>
  <r>
    <x v="641"/>
    <d v="1899-12-30T12:59:00"/>
    <d v="1899-12-30T13:01:00"/>
    <n v="2"/>
    <n v="0"/>
    <s v="Underground"/>
    <x v="11"/>
    <x v="1"/>
    <x v="14"/>
    <s v="CV003 Rubbish Removal - Rockbolt.  Sample also taken at this time."/>
    <s v="DAY shift"/>
    <s v="Hoisting"/>
    <x v="11"/>
    <s v="Operational"/>
    <x v="17"/>
  </r>
  <r>
    <x v="641"/>
    <d v="1899-12-30T20:14:00"/>
    <d v="1899-12-30T20:16:00"/>
    <n v="2"/>
    <n v="0"/>
    <s v="Underground"/>
    <x v="11"/>
    <x v="1"/>
    <x v="14"/>
    <s v="CV003 Rubbish Removal - Rockbolt after sample taken had surge bin high level and paused hoist."/>
    <s v="NIGHT shift"/>
    <s v="Hoisting"/>
    <x v="11"/>
    <s v="Operational"/>
    <x v="17"/>
  </r>
  <r>
    <x v="641"/>
    <d v="1899-12-30T20:25:00"/>
    <d v="1899-12-30T20:26:00"/>
    <n v="1"/>
    <n v="0"/>
    <s v="Underground"/>
    <x v="11"/>
    <x v="1"/>
    <x v="14"/>
    <s v="CV003 Rubbish Removal - Rockbolt after repeated stops had surge bin high level and paused hoist."/>
    <s v="NIGHT shift"/>
    <s v="Hoisting"/>
    <x v="11"/>
    <s v="Operational"/>
    <x v="17"/>
  </r>
  <r>
    <x v="641"/>
    <d v="1899-12-30T00:38:00"/>
    <d v="1899-12-30T00:41:00"/>
    <n v="3"/>
    <n v="0"/>
    <s v="Underground"/>
    <x v="11"/>
    <x v="1"/>
    <x v="14"/>
    <s v="CV003 Rubbish Removal - Rockbolt caught in chute, belt picker removed- surge bin high level and paused hoist."/>
    <s v="NIGHT shift"/>
    <s v="Hoisting"/>
    <x v="11"/>
    <s v="Operational"/>
    <x v="17"/>
  </r>
  <r>
    <x v="641"/>
    <d v="1899-12-30T01:10:00"/>
    <d v="1899-12-30T01:13:00"/>
    <n v="3"/>
    <n v="0"/>
    <s v="Underground"/>
    <x v="16"/>
    <x v="1"/>
    <x v="2"/>
    <s v="Rock bolts built up in chuteActivated blocked chute. NML cleared rock bolts out and hosed chute. High surge bin paused hoist."/>
    <s v="NIGHT shift"/>
    <s v="Hoisting"/>
    <x v="16"/>
    <s v="Operational"/>
    <x v="2"/>
  </r>
  <r>
    <x v="641"/>
    <d v="1899-12-30T04:03:00"/>
    <d v="1899-12-30T04:23:00"/>
    <n v="20"/>
    <n v="0"/>
    <s v="Underground"/>
    <x v="3"/>
    <x v="1"/>
    <x v="10"/>
    <s v="2 Bogger on 4475 level. Trying to maintain feed rate loading 3 big trucks and an AD 55 out of OT2 - Lost feed rate due to time taken and no dirt in ore pass's."/>
    <s v="NIGHT shift"/>
    <s v="Hoisting"/>
    <x v="3"/>
    <s v="Operational"/>
    <x v="45"/>
  </r>
  <r>
    <x v="641"/>
    <d v="1899-12-30T05:51:00"/>
    <d v="1899-12-30T06:00:00"/>
    <n v="9"/>
    <n v="0"/>
    <s v="Underground"/>
    <x v="3"/>
    <x v="1"/>
    <x v="10"/>
    <s v="6  Bogger operating most of shift.No dirt in Ore pass's - Boggers at 4475 park up at 4:30 - not enough dirt in crusher surge bin to hoist to end of shift."/>
    <s v="NIGHT shift"/>
    <s v="Hoisting"/>
    <x v="3"/>
    <s v="Operational"/>
    <x v="45"/>
  </r>
  <r>
    <x v="642"/>
    <d v="1899-12-30T06:00:00"/>
    <d v="1899-12-30T18:00:00"/>
    <n v="720"/>
    <n v="0"/>
    <s v="Underground"/>
    <x v="0"/>
    <x v="0"/>
    <x v="13"/>
    <s v="Winder weekly Tuesday shutdown - 48 hours (including Wednesday due to site Aug scheduled PPS shutdown). "/>
    <s v="DAY shift"/>
    <s v="Hoisting"/>
    <x v="0"/>
    <s v="Mechanical"/>
    <x v="46"/>
  </r>
  <r>
    <x v="642"/>
    <d v="1899-12-30T18:00:00"/>
    <d v="1899-12-30T06:00:00"/>
    <n v="720"/>
    <n v="0"/>
    <s v="Underground"/>
    <x v="0"/>
    <x v="0"/>
    <x v="13"/>
    <s v="Winder weekly Tuesday shutdown - 48 hours (including Wednesday due to site Aug scheduled PPS shutdown). "/>
    <s v="NIGHT shift"/>
    <s v="Hoisting"/>
    <x v="0"/>
    <s v="Mechanical"/>
    <x v="46"/>
  </r>
  <r>
    <x v="643"/>
    <d v="1899-12-30T06:00:00"/>
    <d v="1899-12-30T17:45:00"/>
    <n v="705"/>
    <n v="0"/>
    <s v="Underground"/>
    <x v="0"/>
    <x v="0"/>
    <x v="13"/>
    <s v="Winder weekly Tuesday shutdown - 48 hours (including Wednesday due to site Aug scheduled PPS shutdown). "/>
    <s v="DAY shift"/>
    <s v="Hoisting"/>
    <x v="0"/>
    <s v="Mechanical"/>
    <x v="46"/>
  </r>
  <r>
    <x v="643"/>
    <d v="1899-12-30T17:46:00"/>
    <d v="1899-12-30T18:00:00"/>
    <n v="14"/>
    <n v="0"/>
    <s v="Underground"/>
    <x v="0"/>
    <x v="0"/>
    <x v="13"/>
    <s v="Winder weekly Tuesday shutdown - 48 hours (including Wednesday due to site Aug scheduled PPS shutdown). "/>
    <s v="DAY shift"/>
    <s v="Hoisting"/>
    <x v="0"/>
    <s v="Mechanical"/>
    <x v="46"/>
  </r>
  <r>
    <x v="643"/>
    <d v="1899-12-30T18:00:00"/>
    <d v="1899-12-30T05:03:00"/>
    <n v="663"/>
    <n v="0"/>
    <s v="Underground"/>
    <x v="0"/>
    <x v="0"/>
    <x v="13"/>
    <s v="Winder weekly Tuesday shutdown - 48 hours (including Wednesday due to site Aug scheduled PPS shutdown). "/>
    <s v="NIGHT shift"/>
    <s v="Hoisting"/>
    <x v="0"/>
    <s v="Mechanical"/>
    <x v="46"/>
  </r>
  <r>
    <x v="643"/>
    <d v="1899-12-30T05:04:00"/>
    <d v="1899-12-30T05:18:00"/>
    <n v="14"/>
    <n v="0"/>
    <s v="Underground"/>
    <x v="8"/>
    <x v="1"/>
    <x v="20"/>
    <s v="Start unsuccessful as trip on Shaft tail rope switch. "/>
    <s v="NIGHT shift"/>
    <s v="Hoisting"/>
    <x v="8"/>
    <s v="Electrical"/>
    <x v="11"/>
  </r>
  <r>
    <x v="643"/>
    <d v="1899-12-30T05:19:00"/>
    <d v="1899-12-30T06:00:00"/>
    <n v="41"/>
    <n v="0"/>
    <s v="Underground"/>
    <x v="8"/>
    <x v="1"/>
    <x v="20"/>
    <s v="Start unsuccessful as trip on Shaft tail rope switch. Awaiting oncoming D/S sparkies. "/>
    <s v="NIGHT shift"/>
    <s v="Hoisting"/>
    <x v="8"/>
    <s v="Electrical"/>
    <x v="11"/>
  </r>
  <r>
    <x v="644"/>
    <d v="1899-12-30T06:00:00"/>
    <d v="1899-12-30T07:08:00"/>
    <n v="68"/>
    <n v="0"/>
    <s v="Underground"/>
    <x v="8"/>
    <x v="1"/>
    <x v="20"/>
    <s v="Start unsuccessful as trip on Shaft tail rope switch. Awaiting oncoming D/S sparkies. "/>
    <s v="DAY shift"/>
    <s v="Hoisting"/>
    <x v="8"/>
    <s v="Electrical"/>
    <x v="11"/>
  </r>
  <r>
    <x v="644"/>
    <d v="1899-12-30T07:23:00"/>
    <d v="1899-12-30T10:15:00"/>
    <n v="172"/>
    <n v="0"/>
    <s v="Underground"/>
    <x v="16"/>
    <x v="1"/>
    <x v="18"/>
    <s v="SSBL high due to FD002 apron feeder.  Mechanical jam caused by a piece of broken plate and then followed by a loose plate.  FPM were not nearby, so time taken to travel."/>
    <s v="DAY shift"/>
    <s v="Hoisting"/>
    <x v="16"/>
    <s v="Mechanical"/>
    <x v="42"/>
  </r>
  <r>
    <x v="644"/>
    <d v="1899-12-30T12:17:00"/>
    <d v="1899-12-30T12:18:00"/>
    <n v="1"/>
    <n v="0"/>
    <s v="Underground"/>
    <x v="11"/>
    <x v="1"/>
    <x v="14"/>
    <s v="SSBL high due to two consecutive stops on CV003 for sample and rubbish Removal - Wire Mesh."/>
    <s v="DAY shift"/>
    <s v="Hoisting"/>
    <x v="11"/>
    <s v="Operational"/>
    <x v="17"/>
  </r>
  <r>
    <x v="644"/>
    <d v="1899-12-30T13:07:00"/>
    <d v="1899-12-30T13:08:00"/>
    <n v="1"/>
    <n v="0"/>
    <s v="Underground"/>
    <x v="11"/>
    <x v="1"/>
    <x v="15"/>
    <s v="SSBL high following a stop on CV003 for a sample which was delayed due to miscommunication due to radio traffic."/>
    <s v="DAY shift"/>
    <s v="Hoisting"/>
    <x v="11"/>
    <s v="Operational"/>
    <x v="11"/>
  </r>
  <r>
    <x v="644"/>
    <d v="1899-12-30T13:14:00"/>
    <d v="1899-12-30T13:15:00"/>
    <n v="1"/>
    <n v="0"/>
    <s v="Underground"/>
    <x v="11"/>
    <x v="1"/>
    <x v="14"/>
    <s v="SSBL high due to stop on CV003 for Rubbish Removal - Rockbolt."/>
    <s v="DAY shift"/>
    <s v="Hoisting"/>
    <x v="11"/>
    <s v="Operational"/>
    <x v="17"/>
  </r>
  <r>
    <x v="644"/>
    <d v="1899-12-30T21:16:00"/>
    <d v="1899-12-30T21:19:00"/>
    <n v="3"/>
    <n v="0"/>
    <s v="Underground"/>
    <x v="11"/>
    <x v="1"/>
    <x v="14"/>
    <s v="SSBL high. Successive stoppages on CV03 - Sample followed by Rockbolt."/>
    <s v="NIGHT shift"/>
    <s v="Hoisting"/>
    <x v="11"/>
    <s v="Operational"/>
    <x v="17"/>
  </r>
  <r>
    <x v="644"/>
    <d v="1899-12-30T01:14:00"/>
    <d v="1899-12-30T01:15:00"/>
    <n v="1"/>
    <n v="0"/>
    <s v="Underground"/>
    <x v="11"/>
    <x v="0"/>
    <x v="13"/>
    <s v="SSBL high. CV003 sample collection. Piece of Mesh subsequently removed too."/>
    <s v="NIGHT shift"/>
    <s v="Hoisting"/>
    <x v="11"/>
    <s v="Operational"/>
    <x v="26"/>
  </r>
  <r>
    <x v="644"/>
    <d v="1899-12-30T05:14:00"/>
    <d v="1899-12-30T05:17:00"/>
    <n v="3"/>
    <n v="0"/>
    <s v="Underground"/>
    <x v="11"/>
    <x v="1"/>
    <x v="15"/>
    <s v="SSBL high. Sample collection. "/>
    <s v="NIGHT shift"/>
    <s v="Hoisting"/>
    <x v="11"/>
    <s v="Operational"/>
    <x v="22"/>
  </r>
  <r>
    <x v="644"/>
    <d v="1899-12-30T05:31:00"/>
    <d v="1899-12-30T06:00:00"/>
    <n v="29"/>
    <n v="0"/>
    <s v="Underground"/>
    <x v="7"/>
    <x v="1"/>
    <x v="10"/>
    <s v="CSBL low. 3 Boggers on levels, 2 X Boggers on 4475 (Production and loading trucks). Unable to maintain bin level, through little to no dirt in OP's due to utilising 4475 LS a great deal. "/>
    <s v="NIGHT shift"/>
    <s v="Hoisting"/>
    <x v="7"/>
    <s v="Operational"/>
    <x v="11"/>
  </r>
  <r>
    <x v="645"/>
    <d v="1899-12-30T06:00:00"/>
    <d v="1899-12-30T07:00:00"/>
    <n v="60"/>
    <n v="0"/>
    <s v="Underground"/>
    <x v="0"/>
    <x v="0"/>
    <x v="0"/>
    <s v="Winder Daily Inspection"/>
    <s v="DAY shift"/>
    <s v="Hoisting"/>
    <x v="0"/>
    <s v="Mechanical"/>
    <x v="0"/>
  </r>
  <r>
    <x v="645"/>
    <d v="1899-12-30T07:00:00"/>
    <d v="1899-12-30T08:01:00"/>
    <n v="61"/>
    <n v="0"/>
    <s v="Underground"/>
    <x v="7"/>
    <x v="1"/>
    <x v="26"/>
    <s v="Winder taken for opportune maintenance while building up ore stocks."/>
    <s v="DAY shift"/>
    <s v="Hoisting"/>
    <x v="7"/>
    <s v="Operational"/>
    <x v="11"/>
  </r>
  <r>
    <x v="645"/>
    <d v="1899-12-30T10:56:00"/>
    <d v="1899-12-30T11:01:00"/>
    <n v="5"/>
    <n v="0"/>
    <s v="Underground"/>
    <x v="24"/>
    <x v="1"/>
    <x v="29"/>
    <s v="A stop on stacker 3 during the mill shutdown paused CV03.  Contributing factors were a full COS, a delay on the dozer arriving at the COS and then the dozer being unable to keep up."/>
    <s v="DAY shift"/>
    <s v="Hoisting"/>
    <x v="24"/>
    <s v="External"/>
    <x v="52"/>
  </r>
  <r>
    <x v="645"/>
    <d v="1899-12-30T11:37:00"/>
    <d v="1899-12-30T11:39:00"/>
    <n v="2"/>
    <n v="0"/>
    <s v="Underground"/>
    <x v="24"/>
    <x v="1"/>
    <x v="29"/>
    <s v="A stop on stacker 3 during the mill shutdown paused CV03.  Contributing factors were a full COS, a delay on the dozer arriving at the COS and then the dozer being unable to keep up."/>
    <s v="DAY shift"/>
    <s v="Hoisting"/>
    <x v="24"/>
    <s v="External"/>
    <x v="52"/>
  </r>
  <r>
    <x v="645"/>
    <d v="1899-12-30T13:57:00"/>
    <d v="1899-12-30T14:20:00"/>
    <n v="23"/>
    <n v="0"/>
    <s v="Underground"/>
    <x v="32"/>
    <x v="1"/>
    <x v="5"/>
    <s v="Tension pull guide rope 2, the rope went below the allowed limit which caused it to trip."/>
    <s v="DAY shift"/>
    <s v="Hoisting"/>
    <x v="32"/>
    <s v="Electrical"/>
    <x v="63"/>
  </r>
  <r>
    <x v="645"/>
    <d v="1899-12-30T19:13:00"/>
    <d v="1899-12-30T19:17:00"/>
    <n v="4"/>
    <n v="0"/>
    <s v="Underground"/>
    <x v="11"/>
    <x v="1"/>
    <x v="14"/>
    <s v="SSBL high. CV003 Rubbish Removal - Rockbolt."/>
    <s v="NIGHT shift"/>
    <s v="Hoisting"/>
    <x v="11"/>
    <s v="Operational"/>
    <x v="17"/>
  </r>
  <r>
    <x v="645"/>
    <d v="1899-12-30T20:17:00"/>
    <d v="1899-12-30T20:19:00"/>
    <n v="2"/>
    <n v="0"/>
    <s v="Underground"/>
    <x v="11"/>
    <x v="1"/>
    <x v="14"/>
    <s v="SSBL high. CV003 Rubbish Removal - Rockbolt."/>
    <s v="NIGHT shift"/>
    <s v="Hoisting"/>
    <x v="11"/>
    <s v="Operational"/>
    <x v="17"/>
  </r>
  <r>
    <x v="645"/>
    <d v="1899-12-30T22:15:00"/>
    <d v="1899-12-30T22:19:00"/>
    <n v="4"/>
    <n v="0"/>
    <s v="Underground"/>
    <x v="11"/>
    <x v="0"/>
    <x v="13"/>
    <s v="CV003 sample collection. "/>
    <s v="NIGHT shift"/>
    <s v="Hoisting"/>
    <x v="11"/>
    <s v="Operational"/>
    <x v="26"/>
  </r>
  <r>
    <x v="645"/>
    <d v="1899-12-30T22:43:00"/>
    <d v="1899-12-30T23:36:00"/>
    <n v="53"/>
    <n v="0"/>
    <s v="Underground"/>
    <x v="7"/>
    <x v="1"/>
    <x v="4"/>
    <s v="CSBL low, 2 broken Boggers at SOS, HL139 - Transmission issues and BL062 - Oil leak. 3 Boggers on levels (1 on 4475) unable to maintain dirt in OP's, hence bin level.  "/>
    <s v="NIGHT shift"/>
    <s v="Hoisting"/>
    <x v="7"/>
    <s v="Operational"/>
    <x v="4"/>
  </r>
  <r>
    <x v="645"/>
    <d v="1899-12-30T01:15:00"/>
    <d v="1899-12-30T01:16:00"/>
    <n v="1"/>
    <n v="0"/>
    <s v="Underground"/>
    <x v="11"/>
    <x v="1"/>
    <x v="14"/>
    <s v="SSBL high. CV003 Rubbish Removal - ball of Mesh."/>
    <s v="NIGHT shift"/>
    <s v="Hoisting"/>
    <x v="11"/>
    <s v="Operational"/>
    <x v="17"/>
  </r>
  <r>
    <x v="645"/>
    <d v="1899-12-30T02:49:00"/>
    <d v="1899-12-30T02:54:00"/>
    <n v="5"/>
    <n v="0"/>
    <s v="Underground"/>
    <x v="11"/>
    <x v="1"/>
    <x v="14"/>
    <s v="SSBL high. Successive CV003 Rubbish Removals - Rockbolts."/>
    <s v="NIGHT shift"/>
    <s v="Hoisting"/>
    <x v="11"/>
    <s v="Operational"/>
    <x v="17"/>
  </r>
  <r>
    <x v="645"/>
    <d v="1899-12-30T03:12:00"/>
    <d v="1899-12-30T03:25:00"/>
    <n v="13"/>
    <n v="0"/>
    <s v="Underground"/>
    <x v="11"/>
    <x v="1"/>
    <x v="14"/>
    <s v="CV003 Rubbish Removal - Rockbolt. Opportune Sample taken. - Subsequent further isolation required to remove Rockbolt which is/was in danger of drifting the belt (Winder Driver and Beltpicker). "/>
    <s v="NIGHT shift"/>
    <s v="Hoisting"/>
    <x v="11"/>
    <s v="Operational"/>
    <x v="17"/>
  </r>
  <r>
    <x v="645"/>
    <d v="1899-12-30T04:23:00"/>
    <d v="1899-12-30T04:25:00"/>
    <n v="2"/>
    <n v="0"/>
    <s v="Underground"/>
    <x v="11"/>
    <x v="1"/>
    <x v="14"/>
    <s v="SSBL high. CV003 Rubbish Removal - Rockbolt."/>
    <s v="NIGHT shift"/>
    <s v="Hoisting"/>
    <x v="11"/>
    <s v="Operational"/>
    <x v="17"/>
  </r>
  <r>
    <x v="645"/>
    <d v="1899-12-30T05:00:00"/>
    <d v="1899-12-30T06:00:00"/>
    <n v="60"/>
    <n v="0"/>
    <s v="Underground"/>
    <x v="7"/>
    <x v="1"/>
    <x v="4"/>
    <s v="CSBL low, 2 broken Boggers at SOS, HL139 - Transmission issues and BL062 - Oil leak. 3 Boggers on levels (1 on 4475) unable to maintain dirt in OP's, hence bin level.  "/>
    <s v="NIGHT shift"/>
    <s v="Hoisting"/>
    <x v="7"/>
    <s v="Operational"/>
    <x v="4"/>
  </r>
  <r>
    <x v="646"/>
    <d v="1899-12-30T06:00:00"/>
    <d v="1899-12-30T10:04:00"/>
    <n v="244"/>
    <n v="0"/>
    <s v="Underground"/>
    <x v="0"/>
    <x v="0"/>
    <x v="13"/>
    <s v="Saturday Shutdown - 0600 - 1000."/>
    <s v="DAY shift"/>
    <s v="Hoisting"/>
    <x v="0"/>
    <s v="Mechanical"/>
    <x v="16"/>
  </r>
  <r>
    <x v="646"/>
    <d v="1899-12-30T11:45:00"/>
    <d v="1899-12-30T11:48:00"/>
    <n v="3"/>
    <n v="0"/>
    <s v="Underground"/>
    <x v="2"/>
    <x v="1"/>
    <x v="16"/>
    <s v="Winder tripped due to alarm SA1 undervoltage.  Investigated with powerstation, a 33kV alarm also activated at powerstation at approx. same time."/>
    <s v="DAY shift"/>
    <s v="Hoisting"/>
    <x v="2"/>
    <s v="External"/>
    <x v="67"/>
  </r>
  <r>
    <x v="646"/>
    <d v="1899-12-30T12:11:00"/>
    <d v="1899-12-30T12:12:00"/>
    <n v="1"/>
    <n v="0"/>
    <s v="Underground"/>
    <x v="11"/>
    <x v="1"/>
    <x v="15"/>
    <s v="SSBL high. Sample collection. "/>
    <s v="DAY shift"/>
    <s v="Hoisting"/>
    <x v="11"/>
    <s v="Operational"/>
    <x v="22"/>
  </r>
  <r>
    <x v="646"/>
    <d v="1899-12-30T13:18:00"/>
    <d v="1899-12-30T18:00:00"/>
    <n v="282"/>
    <n v="0"/>
    <s v="Underground"/>
    <x v="10"/>
    <x v="1"/>
    <x v="4"/>
    <s v="Crusher idle - suspected bridge, approximately 4 loads sitting on top of crusher while crusher running.  Loader working to remove dirt from top to expose bridges."/>
    <s v="DAY shift"/>
    <s v="Hoisting"/>
    <x v="10"/>
    <s v="Operational"/>
    <x v="19"/>
  </r>
  <r>
    <x v="646"/>
    <d v="1899-12-30T18:00:00"/>
    <d v="1899-12-30T18:05:00"/>
    <n v="5"/>
    <n v="0"/>
    <s v="Underground"/>
    <x v="10"/>
    <x v="1"/>
    <x v="4"/>
    <s v="Crusher idle - suspected bridge, approximately 4 loads sitting on top of crusher while crusher running.  Loader working to remove dirt from top to expose bridges."/>
    <s v="NIGHT shift"/>
    <s v="Hoisting"/>
    <x v="10"/>
    <s v="Operational"/>
    <x v="19"/>
  </r>
  <r>
    <x v="646"/>
    <d v="1899-12-30T18:51:00"/>
    <d v="1899-12-30T18:56:00"/>
    <n v="5"/>
    <n v="0"/>
    <s v="Underground"/>
    <x v="24"/>
    <x v="1"/>
    <x v="15"/>
    <s v="SSBL high. Stacker tripped (twice) with Collision alarm whilst slewing. "/>
    <s v="NIGHT shift"/>
    <s v="Hoisting"/>
    <x v="24"/>
    <s v="Operational"/>
    <x v="22"/>
  </r>
  <r>
    <x v="646"/>
    <d v="1899-12-30T19:04:00"/>
    <d v="1899-12-30T19:05:00"/>
    <n v="1"/>
    <n v="0"/>
    <s v="Underground"/>
    <x v="11"/>
    <x v="1"/>
    <x v="14"/>
    <s v="SSBL high. CV003 Rubbish Removal - Rockbolt."/>
    <s v="NIGHT shift"/>
    <s v="Hoisting"/>
    <x v="11"/>
    <s v="Operational"/>
    <x v="17"/>
  </r>
  <r>
    <x v="646"/>
    <d v="1899-12-30T20:09:00"/>
    <d v="1899-12-30T20:49:00"/>
    <n v="40"/>
    <n v="0"/>
    <s v="Underground"/>
    <x v="1"/>
    <x v="1"/>
    <x v="2"/>
    <s v="Sequence tripped on CV01 Blocked chute. No evidence of Blocked Chute - switch reset by NCM sparky. "/>
    <s v="NIGHT shift"/>
    <s v="Hoisting"/>
    <x v="1"/>
    <s v="Electrical"/>
    <x v="5"/>
  </r>
  <r>
    <x v="646"/>
    <d v="1899-12-30T20:49:00"/>
    <d v="1899-12-30T22:26:00"/>
    <n v="97"/>
    <n v="0"/>
    <s v="Underground"/>
    <x v="10"/>
    <x v="1"/>
    <x v="4"/>
    <s v="Crusher bridged/bogged with large rock stuck. "/>
    <s v="NIGHT shift"/>
    <s v="Hoisting"/>
    <x v="10"/>
    <s v="Operational"/>
    <x v="19"/>
  </r>
  <r>
    <x v="646"/>
    <d v="1899-12-30T00:38:00"/>
    <d v="1899-12-30T00:42:00"/>
    <n v="4"/>
    <n v="0"/>
    <s v="Underground"/>
    <x v="1"/>
    <x v="1"/>
    <x v="2"/>
    <s v="Sequence tripped on CV01 Blocked chute. No evidence of Blocked Chute - switch reset by NCM sparky. "/>
    <s v="NIGHT shift"/>
    <s v="Hoisting"/>
    <x v="1"/>
    <s v="Electrical"/>
    <x v="5"/>
  </r>
  <r>
    <x v="646"/>
    <d v="1899-12-30T03:16:00"/>
    <d v="1899-12-30T03:17:00"/>
    <n v="1"/>
    <n v="0"/>
    <s v="Underground"/>
    <x v="11"/>
    <x v="1"/>
    <x v="14"/>
    <s v="SSBL high. CV003 Rubbish Removal - Rockbolt."/>
    <s v="NIGHT shift"/>
    <s v="Hoisting"/>
    <x v="11"/>
    <s v="Operational"/>
    <x v="17"/>
  </r>
  <r>
    <x v="646"/>
    <d v="1899-12-30T04:33:00"/>
    <d v="1899-12-30T04:45:00"/>
    <n v="12"/>
    <n v="0"/>
    <s v="Underground"/>
    <x v="11"/>
    <x v="1"/>
    <x v="16"/>
    <s v="SSBL high. Successive stoppages on CV03. Subsequent PW (Switch 4) activated. Reset by Beltpicker. "/>
    <s v="NIGHT shift"/>
    <s v="Hoisting"/>
    <x v="11"/>
    <s v="Electrical"/>
    <x v="35"/>
  </r>
  <r>
    <x v="646"/>
    <d v="1899-12-30T05:59:00"/>
    <d v="1899-12-30T06:00:00"/>
    <n v="1"/>
    <n v="0"/>
    <s v="Underground"/>
    <x v="0"/>
    <x v="0"/>
    <x v="0"/>
    <s v="Winder Daily Inspection"/>
    <s v="NIGHT shift"/>
    <s v="Hoisting"/>
    <x v="0"/>
    <s v="Mechanical"/>
    <x v="0"/>
  </r>
  <r>
    <x v="647"/>
    <d v="1899-12-30T06:00:00"/>
    <d v="1899-12-30T07:00:00"/>
    <n v="60"/>
    <n v="0"/>
    <s v="Underground"/>
    <x v="0"/>
    <x v="0"/>
    <x v="0"/>
    <s v="Winder Daily Inspection"/>
    <s v="DAY shift"/>
    <s v="Hoisting"/>
    <x v="0"/>
    <s v="Mechanical"/>
    <x v="0"/>
  </r>
  <r>
    <x v="647"/>
    <d v="1899-12-30T07:00:00"/>
    <d v="1899-12-30T07:59:00"/>
    <n v="59"/>
    <n v="0"/>
    <s v="Underground"/>
    <x v="7"/>
    <x v="1"/>
    <x v="26"/>
    <s v="Winder taken for opportune maintenance while building up ore stocks."/>
    <s v="DAY shift"/>
    <s v="Hoisting"/>
    <x v="7"/>
    <s v="Operational"/>
    <x v="11"/>
  </r>
  <r>
    <x v="647"/>
    <d v="1899-12-30T10:13:00"/>
    <d v="1899-12-30T10:14:00"/>
    <n v="1"/>
    <n v="0"/>
    <s v="Underground"/>
    <x v="11"/>
    <x v="1"/>
    <x v="15"/>
    <s v="SSBL high during CV003 sample collection.  Duration of sample longer than normal due to temporary belt picker being in position. "/>
    <s v="DAY shift"/>
    <s v="Hoisting"/>
    <x v="11"/>
    <s v="Operational"/>
    <x v="22"/>
  </r>
  <r>
    <x v="647"/>
    <d v="1899-12-30T11:05:00"/>
    <d v="1899-12-30T11:09:00"/>
    <n v="4"/>
    <n v="0"/>
    <s v="Underground"/>
    <x v="11"/>
    <x v="1"/>
    <x v="15"/>
    <s v="SSBL high during CV003 sample collection.  Duration of sample longer than normal due to temporary belt picker being in position. "/>
    <s v="DAY shift"/>
    <s v="Hoisting"/>
    <x v="11"/>
    <s v="Operational"/>
    <x v="22"/>
  </r>
  <r>
    <x v="647"/>
    <d v="1899-12-30T11:34:00"/>
    <d v="1899-12-30T11:36:00"/>
    <n v="2"/>
    <n v="0"/>
    <s v="Underground"/>
    <x v="11"/>
    <x v="1"/>
    <x v="14"/>
    <s v="SSBL high following two consecutive stops on CV003 for Rubbish Removal - Rockbolts. "/>
    <s v="DAY shift"/>
    <s v="Hoisting"/>
    <x v="11"/>
    <s v="Operational"/>
    <x v="17"/>
  </r>
  <r>
    <x v="647"/>
    <d v="1899-12-30T11:53:00"/>
    <d v="1899-12-30T11:56:00"/>
    <n v="3"/>
    <n v="0"/>
    <s v="Underground"/>
    <x v="11"/>
    <x v="1"/>
    <x v="14"/>
    <s v="SSBL high following CV003 Rubbish Removal - Rockbolt and an opportune sample taken."/>
    <s v="DAY shift"/>
    <s v="Hoisting"/>
    <x v="11"/>
    <s v="Operational"/>
    <x v="17"/>
  </r>
  <r>
    <x v="647"/>
    <d v="1899-12-30T11:58:00"/>
    <d v="1899-12-30T12:43:00"/>
    <n v="45"/>
    <n v="0"/>
    <s v="Underground"/>
    <x v="7"/>
    <x v="1"/>
    <x v="10"/>
    <s v="CSBL low.  2 x production loaders, 1 x loader development, 1 x loader 4475 SP and 1 x loader with trainees resulting in less dirt in the passes."/>
    <s v="DAY shift"/>
    <s v="Hoisting"/>
    <x v="7"/>
    <s v="Operational"/>
    <x v="11"/>
  </r>
  <r>
    <x v="647"/>
    <d v="1899-12-30T13:28:00"/>
    <d v="1899-12-30T13:29:00"/>
    <n v="1"/>
    <n v="0"/>
    <s v="Underground"/>
    <x v="7"/>
    <x v="1"/>
    <x v="22"/>
    <s v="SSBL high.  A stop on stacker 3 occured due to the wind activated boom tilt switches, causing a trip on CV06."/>
    <s v="DAY shift"/>
    <s v="Hoisting"/>
    <x v="7"/>
    <s v="External"/>
    <x v="31"/>
  </r>
  <r>
    <x v="647"/>
    <d v="1899-12-30T13:49:00"/>
    <d v="1899-12-30T13:55:00"/>
    <n v="6"/>
    <n v="0"/>
    <s v="Underground"/>
    <x v="7"/>
    <x v="1"/>
    <x v="22"/>
    <s v="SSBL high.  A stop on stacker 3 occured due to the wind activated boom tilt switches, causing a trip on CV06."/>
    <s v="DAY shift"/>
    <s v="Hoisting"/>
    <x v="7"/>
    <s v="External"/>
    <x v="31"/>
  </r>
  <r>
    <x v="647"/>
    <d v="1899-12-30T14:08:00"/>
    <d v="1899-12-30T15:32:00"/>
    <n v="84"/>
    <n v="0"/>
    <s v="Underground"/>
    <x v="13"/>
    <x v="1"/>
    <x v="12"/>
    <s v="Stacker 3 tripped due to slew encoder fault.  Slew band increased, will be investigated further."/>
    <s v="DAY shift"/>
    <s v="Hoisting"/>
    <x v="13"/>
    <s v="Electrical"/>
    <x v="12"/>
  </r>
  <r>
    <x v="647"/>
    <d v="1899-12-30T16:11:00"/>
    <d v="1899-12-30T16:15:00"/>
    <n v="4"/>
    <n v="0"/>
    <s v="Underground"/>
    <x v="11"/>
    <x v="1"/>
    <x v="15"/>
    <s v="SSBL high during CV003 sample collection.  Duration of sample longer than normal due to temporary belt picker being in position. "/>
    <s v="DAY shift"/>
    <s v="Hoisting"/>
    <x v="11"/>
    <s v="Operational"/>
    <x v="22"/>
  </r>
  <r>
    <x v="647"/>
    <d v="1899-12-30T17:01:00"/>
    <d v="1899-12-30T17:02:00"/>
    <n v="1"/>
    <n v="0"/>
    <s v="Underground"/>
    <x v="24"/>
    <x v="1"/>
    <x v="3"/>
    <s v="Winder paused due to train 1 ball mill start up."/>
    <s v="DAY shift"/>
    <s v="Hoisting"/>
    <x v="24"/>
    <s v="External"/>
    <x v="3"/>
  </r>
  <r>
    <x v="647"/>
    <d v="1899-12-30T18:48:00"/>
    <d v="1899-12-30T18:55:00"/>
    <n v="7"/>
    <n v="0"/>
    <s v="Underground"/>
    <x v="5"/>
    <x v="1"/>
    <x v="17"/>
    <s v="SSBL high. CV06 tripped on 'brake applied whilst running' alarm again. Beltpicker and Winder DRiver tyook opportunity to remove 2 X Vent Bags from belt and Rockbolt from transfer chute. Swiftly followed by Hoist Fault - unknown E-Cam issue. "/>
    <s v="NIGHT shift"/>
    <s v="Hoisting"/>
    <x v="5"/>
    <s v="Electrical"/>
    <x v="5"/>
  </r>
  <r>
    <x v="647"/>
    <d v="1899-12-30T18:55:00"/>
    <d v="1899-12-30T19:03:00"/>
    <n v="8"/>
    <n v="0"/>
    <s v="Underground"/>
    <x v="8"/>
    <x v="1"/>
    <x v="30"/>
    <s v="Hoist fault. Unknown E-Cam fault. "/>
    <s v="NIGHT shift"/>
    <s v="Hoisting"/>
    <x v="8"/>
    <s v="Electrical"/>
    <x v="11"/>
  </r>
  <r>
    <x v="647"/>
    <d v="1899-12-30T22:17:00"/>
    <d v="1899-12-30T22:18:00"/>
    <n v="1"/>
    <n v="0"/>
    <s v="Underground"/>
    <x v="11"/>
    <x v="1"/>
    <x v="14"/>
    <s v="SSBL high. CV003 Rubbish Removal - Rockbolt. "/>
    <s v="NIGHT shift"/>
    <s v="Hoisting"/>
    <x v="11"/>
    <s v="Operational"/>
    <x v="17"/>
  </r>
  <r>
    <x v="647"/>
    <d v="1899-12-30T23:22:00"/>
    <d v="1899-12-30T23:26:00"/>
    <n v="4"/>
    <n v="0"/>
    <s v="Underground"/>
    <x v="5"/>
    <x v="1"/>
    <x v="17"/>
    <s v="SSBL high. CV06 tripped on 'brake applied whilst running' alarm again. Started after consultation with NCM. "/>
    <s v="NIGHT shift"/>
    <s v="Hoisting"/>
    <x v="5"/>
    <s v="Electrical"/>
    <x v="5"/>
  </r>
  <r>
    <x v="647"/>
    <d v="1899-12-30T00:18:00"/>
    <d v="1899-12-30T00:37:00"/>
    <n v="19"/>
    <n v="0"/>
    <s v="Underground"/>
    <x v="24"/>
    <x v="1"/>
    <x v="15"/>
    <s v="SSBL high. Stacker tripped X 3, 2 X Boom tilt switch, 1 X Underspeed. "/>
    <s v="NIGHT shift"/>
    <s v="Hoisting"/>
    <x v="24"/>
    <s v="Operational"/>
    <x v="22"/>
  </r>
  <r>
    <x v="647"/>
    <d v="1899-12-30T03:24:00"/>
    <d v="1899-12-30T03:36:00"/>
    <n v="12"/>
    <n v="0"/>
    <s v="Underground"/>
    <x v="1"/>
    <x v="1"/>
    <x v="2"/>
    <s v="CV01 tripped on Belt Rip switch, caused by 4 X Rockbolts. "/>
    <s v="NIGHT shift"/>
    <s v="Hoisting"/>
    <x v="1"/>
    <s v="Operational"/>
    <x v="2"/>
  </r>
  <r>
    <x v="648"/>
    <d v="1899-12-30T06:00:00"/>
    <d v="1899-12-30T07:00:00"/>
    <n v="60"/>
    <n v="0"/>
    <s v="Underground"/>
    <x v="0"/>
    <x v="0"/>
    <x v="0"/>
    <s v="Winder Daily Inspection"/>
    <s v="DAY shift"/>
    <s v="Hoisting"/>
    <x v="0"/>
    <s v="Mechanical"/>
    <x v="0"/>
  </r>
  <r>
    <x v="648"/>
    <d v="1899-12-30T07:00:00"/>
    <d v="1899-12-30T08:00:00"/>
    <n v="60"/>
    <n v="0"/>
    <s v="Underground"/>
    <x v="7"/>
    <x v="1"/>
    <x v="26"/>
    <s v="Winder taken for opportune maintenance while building up ore stocks."/>
    <s v="DAY shift"/>
    <s v="Hoisting"/>
    <x v="7"/>
    <s v="Operational"/>
    <x v="11"/>
  </r>
  <r>
    <x v="648"/>
    <d v="1899-12-30T08:00:00"/>
    <d v="1899-12-30T08:03:00"/>
    <n v="3"/>
    <n v="0"/>
    <s v="Underground"/>
    <x v="7"/>
    <x v="1"/>
    <x v="10"/>
    <s v="CSBL low to medium.  Ore passes at low level.  3 x boggers setting up on the 4500 level, 2 x boggers on the 4475.  Only 2 x trucks available for haulage, 2 x trucks in workshop."/>
    <s v="DAY shift"/>
    <s v="Hoisting"/>
    <x v="7"/>
    <s v="Operational"/>
    <x v="11"/>
  </r>
  <r>
    <x v="648"/>
    <d v="1899-12-30T08:04:00"/>
    <d v="1899-12-30T08:30:00"/>
    <n v="26"/>
    <n v="0"/>
    <s v="Underground"/>
    <x v="7"/>
    <x v="1"/>
    <x v="10"/>
    <s v="CSBL low to medium.  Ore passes at low level.  3 x boggers setting up on the 4500 level, 2 x boggers on the 4475.  Only 2 x trucks available for haulage, 2 x trucks in workshop."/>
    <s v="DAY shift"/>
    <s v="Hoisting"/>
    <x v="7"/>
    <s v="Operational"/>
    <x v="11"/>
  </r>
  <r>
    <x v="648"/>
    <d v="1899-12-30T08:30:00"/>
    <d v="1899-12-30T09:04:00"/>
    <n v="34"/>
    <n v="0"/>
    <s v="Underground"/>
    <x v="7"/>
    <x v="1"/>
    <x v="15"/>
    <s v="Hoisting paused - winder handed back and appeared healthy however skip did not register postition.  When DCS operator started sequence this did not show any fault/trip however sequence was paused.  Winder driver rectified and hoisting commenced."/>
    <s v="DAY shift"/>
    <s v="Hoisting"/>
    <x v="7"/>
    <s v="Operational"/>
    <x v="22"/>
  </r>
  <r>
    <x v="648"/>
    <d v="1899-12-30T10:06:00"/>
    <d v="1899-12-30T10:07:00"/>
    <n v="1"/>
    <n v="0"/>
    <s v="Underground"/>
    <x v="11"/>
    <x v="1"/>
    <x v="14"/>
    <s v="CV03 sample taken.  Belt picker unable to make contact with Mine Control due to radio traffic to re-start belts."/>
    <s v="DAY shift"/>
    <s v="Hoisting"/>
    <x v="11"/>
    <s v="Operational"/>
    <x v="11"/>
  </r>
  <r>
    <x v="648"/>
    <d v="1899-12-30T12:21:00"/>
    <d v="1899-12-30T13:45:00"/>
    <n v="84"/>
    <n v="0"/>
    <s v="Underground"/>
    <x v="3"/>
    <x v="1"/>
    <x v="4"/>
    <s v="CSBL low. BL085 down with aircon issues and HL 137 down with interval service. 4 x boggers working 4500/ 4525 (inc 1 x trainee). 1 x bogger loading AD55 from 4475 SP. "/>
    <s v="DAY shift"/>
    <s v="Hoisting"/>
    <x v="3"/>
    <s v="Operational"/>
    <x v="4"/>
  </r>
  <r>
    <x v="648"/>
    <d v="1899-12-30T15:08:00"/>
    <d v="1899-12-30T15:10:00"/>
    <n v="2"/>
    <n v="0"/>
    <s v="Underground"/>
    <x v="11"/>
    <x v="1"/>
    <x v="14"/>
    <s v="Pause on winder caused by 2 x consecutive stops on CV003 for a sample and then rubbish removal - Rockbolt.  "/>
    <s v="DAY shift"/>
    <s v="Hoisting"/>
    <x v="11"/>
    <s v="Operational"/>
    <x v="17"/>
  </r>
  <r>
    <x v="648"/>
    <d v="1899-12-30T15:35:00"/>
    <d v="1899-12-30T15:51:00"/>
    <n v="16"/>
    <n v="0"/>
    <s v="Underground"/>
    <x v="4"/>
    <x v="1"/>
    <x v="4"/>
    <s v="BT053 has been in the workshop for most of the shift.  Released and then suffered further electrical problems.  BT051 also out.  1 to 2 trucks only running from OP's for most of shift."/>
    <s v="DAY shift"/>
    <s v="Hoisting"/>
    <x v="4"/>
    <s v="Operational"/>
    <x v="4"/>
  </r>
  <r>
    <x v="648"/>
    <d v="1899-12-30T15:51:00"/>
    <d v="1899-12-30T16:17:00"/>
    <n v="26"/>
    <n v="0"/>
    <s v="Underground"/>
    <x v="4"/>
    <x v="1"/>
    <x v="4"/>
    <s v="BT053 has been in the workshop for most of the shift.  Released and then suffered further electrical problems.  BT051 also out.  1 to 2 trucks only running from OP's for most of shift."/>
    <s v="DAY shift"/>
    <s v="Hoisting"/>
    <x v="4"/>
    <s v="Operational"/>
    <x v="4"/>
  </r>
  <r>
    <x v="648"/>
    <d v="1899-12-30T17:17:00"/>
    <d v="1899-12-30T17:20:00"/>
    <n v="3"/>
    <n v="0"/>
    <s v="Underground"/>
    <x v="11"/>
    <x v="1"/>
    <x v="14"/>
    <s v="Two consecutive stops on CV03 for a sample, closely followed by rusbbish removal - Rockbolt, split set and a vent bag towards the A frame."/>
    <s v="DAY shift"/>
    <s v="Hoisting"/>
    <x v="11"/>
    <s v="Operational"/>
    <x v="17"/>
  </r>
  <r>
    <x v="648"/>
    <d v="1899-12-30T17:47:00"/>
    <d v="1899-12-30T17:55:00"/>
    <n v="8"/>
    <n v="0"/>
    <s v="Underground"/>
    <x v="13"/>
    <x v="1"/>
    <x v="15"/>
    <s v="ST003 tripped out on High COS, plenty of room to tip but caught unawares. UG feed going faster than stacker moves. "/>
    <s v="DAY shift"/>
    <s v="Hoisting"/>
    <x v="13"/>
    <s v="Operational"/>
    <x v="22"/>
  </r>
  <r>
    <x v="648"/>
    <d v="1899-12-30T18:22:00"/>
    <d v="1899-12-30T18:24:00"/>
    <n v="2"/>
    <n v="0"/>
    <s v="Underground"/>
    <x v="2"/>
    <x v="1"/>
    <x v="3"/>
    <s v="T1 Ball MIll start-up. "/>
    <s v="NIGHT shift"/>
    <s v="Hoisting"/>
    <x v="2"/>
    <s v="External"/>
    <x v="3"/>
  </r>
  <r>
    <x v="648"/>
    <d v="1899-12-30T19:09:00"/>
    <d v="1899-12-30T19:10:00"/>
    <n v="1"/>
    <n v="0"/>
    <s v="Underground"/>
    <x v="11"/>
    <x v="1"/>
    <x v="15"/>
    <s v="SSBL high. CV03 Sample Collection."/>
    <s v="NIGHT shift"/>
    <s v="Hoisting"/>
    <x v="11"/>
    <s v="Operational"/>
    <x v="22"/>
  </r>
  <r>
    <x v="648"/>
    <d v="1899-12-30T19:25:00"/>
    <d v="1899-12-30T20:28:00"/>
    <n v="63"/>
    <n v="0"/>
    <s v="Underground"/>
    <x v="4"/>
    <x v="1"/>
    <x v="4"/>
    <s v="CSBL low. BT051 still out WOP (Engine sensor issues) and BT053 out with Electrical issues. 2 trucks unable to maintain bin level. "/>
    <s v="NIGHT shift"/>
    <s v="Hoisting"/>
    <x v="4"/>
    <s v="Operational"/>
    <x v="4"/>
  </r>
  <r>
    <x v="648"/>
    <d v="1899-12-30T21:07:00"/>
    <d v="1899-12-30T21:26:00"/>
    <n v="19"/>
    <n v="0"/>
    <s v="Underground"/>
    <x v="1"/>
    <x v="1"/>
    <x v="2"/>
    <s v="CV01 tripped with Belt Drift switch - caused by split set and Rockbolt. "/>
    <s v="NIGHT shift"/>
    <s v="Hoisting"/>
    <x v="1"/>
    <s v="Operational"/>
    <x v="2"/>
  </r>
  <r>
    <x v="648"/>
    <d v="1899-12-30T21:39:00"/>
    <d v="1899-12-30T21:40:00"/>
    <n v="1"/>
    <n v="0"/>
    <s v="Underground"/>
    <x v="11"/>
    <x v="1"/>
    <x v="14"/>
    <s v="SSBL high. CV003 Rubbish Removal - ball of Mesh. "/>
    <s v="NIGHT shift"/>
    <s v="Hoisting"/>
    <x v="11"/>
    <s v="Operational"/>
    <x v="17"/>
  </r>
  <r>
    <x v="648"/>
    <d v="1899-12-30T22:23:00"/>
    <d v="1899-12-30T22:24:00"/>
    <n v="1"/>
    <n v="0"/>
    <s v="Underground"/>
    <x v="5"/>
    <x v="1"/>
    <x v="17"/>
    <s v="SSBL high. CV06 tripped on 'Brake applied whilst running' alarm. Restarted after consultation with FPM. "/>
    <s v="NIGHT shift"/>
    <s v="Hoisting"/>
    <x v="5"/>
    <s v="Electrical"/>
    <x v="5"/>
  </r>
  <r>
    <x v="648"/>
    <d v="1899-12-30T22:28:00"/>
    <d v="1899-12-30T22:32:00"/>
    <n v="4"/>
    <n v="0"/>
    <s v="Underground"/>
    <x v="11"/>
    <x v="1"/>
    <x v="14"/>
    <s v="SSBL high. CV003 Rubbish Removal - Rockbolt.  "/>
    <s v="NIGHT shift"/>
    <s v="Hoisting"/>
    <x v="11"/>
    <s v="Operational"/>
    <x v="17"/>
  </r>
  <r>
    <x v="648"/>
    <d v="1899-12-30T22:45:00"/>
    <d v="1899-12-30T22:46:00"/>
    <n v="1"/>
    <n v="0"/>
    <s v="Underground"/>
    <x v="11"/>
    <x v="1"/>
    <x v="14"/>
    <s v="SSBL high. CV003 Rubbish Removal - Rockbolt.  "/>
    <s v="NIGHT shift"/>
    <s v="Hoisting"/>
    <x v="11"/>
    <s v="Operational"/>
    <x v="17"/>
  </r>
  <r>
    <x v="648"/>
    <d v="1899-12-30T01:50:00"/>
    <d v="1899-12-30T01:58:00"/>
    <n v="8"/>
    <n v="0"/>
    <s v="Underground"/>
    <x v="1"/>
    <x v="1"/>
    <x v="2"/>
    <s v="Sequence tripped on CV01 Blocked chute. No evidence of Blocked Chute - possible rock hitting switch. "/>
    <s v="NIGHT shift"/>
    <s v="Hoisting"/>
    <x v="1"/>
    <s v="Operational"/>
    <x v="2"/>
  </r>
  <r>
    <x v="648"/>
    <d v="1899-12-30T02:33:00"/>
    <d v="1899-12-30T02:35:00"/>
    <n v="2"/>
    <n v="0"/>
    <s v="Underground"/>
    <x v="11"/>
    <x v="1"/>
    <x v="14"/>
    <s v="SSBL high. CV003 Rubbish Removal - wire Mesh._x000d__x000a_"/>
    <s v="NIGHT shift"/>
    <s v="Hoisting"/>
    <x v="11"/>
    <s v="Operational"/>
    <x v="17"/>
  </r>
  <r>
    <x v="648"/>
    <d v="1899-12-30T03:06:00"/>
    <d v="1899-12-30T03:08:00"/>
    <n v="2"/>
    <n v="0"/>
    <s v="Underground"/>
    <x v="11"/>
    <x v="1"/>
    <x v="14"/>
    <s v="SSBL high. CV003 Rubbish Removal - Rockbolt.  "/>
    <s v="NIGHT shift"/>
    <s v="Hoisting"/>
    <x v="11"/>
    <s v="Operational"/>
    <x v="17"/>
  </r>
  <r>
    <x v="648"/>
    <d v="1899-12-30T03:19:00"/>
    <d v="1899-12-30T03:20:00"/>
    <n v="1"/>
    <n v="0"/>
    <s v="Underground"/>
    <x v="11"/>
    <x v="1"/>
    <x v="14"/>
    <s v="SSBL high. CV003 Rubbish Removal - Rockbolt.  "/>
    <s v="NIGHT shift"/>
    <s v="Hoisting"/>
    <x v="11"/>
    <s v="Operational"/>
    <x v="17"/>
  </r>
  <r>
    <x v="648"/>
    <d v="1899-12-30T03:35:00"/>
    <d v="1899-12-30T03:36:00"/>
    <n v="1"/>
    <n v="0"/>
    <s v="Underground"/>
    <x v="11"/>
    <x v="1"/>
    <x v="14"/>
    <s v="CV003 Rubbish Removal - Rockbolt.  "/>
    <s v="NIGHT shift"/>
    <s v="Hoisting"/>
    <x v="11"/>
    <s v="Operational"/>
    <x v="17"/>
  </r>
  <r>
    <x v="648"/>
    <d v="1899-12-30T03:40:00"/>
    <d v="1899-12-30T03:43:00"/>
    <n v="3"/>
    <n v="0"/>
    <s v="Underground"/>
    <x v="11"/>
    <x v="1"/>
    <x v="14"/>
    <s v="SSBL high. CV003 Rubbish Removal - Rockbolt.  "/>
    <s v="NIGHT shift"/>
    <s v="Hoisting"/>
    <x v="11"/>
    <s v="Operational"/>
    <x v="17"/>
  </r>
  <r>
    <x v="648"/>
    <d v="1899-12-30T03:48:00"/>
    <d v="1899-12-30T03:50:00"/>
    <n v="2"/>
    <n v="0"/>
    <s v="Underground"/>
    <x v="11"/>
    <x v="1"/>
    <x v="14"/>
    <s v="SSBL high. CV003 Rubbish Removal - Rockbolt.  "/>
    <s v="NIGHT shift"/>
    <s v="Hoisting"/>
    <x v="11"/>
    <s v="Operational"/>
    <x v="17"/>
  </r>
  <r>
    <x v="648"/>
    <d v="1899-12-30T04:36:00"/>
    <d v="1899-12-30T04:37:00"/>
    <n v="1"/>
    <n v="0"/>
    <s v="Underground"/>
    <x v="11"/>
    <x v="1"/>
    <x v="14"/>
    <s v="SSBL high. CV003 Rubbish Removal - Rockbolt.  "/>
    <s v="NIGHT shift"/>
    <s v="Hoisting"/>
    <x v="11"/>
    <s v="Operational"/>
    <x v="17"/>
  </r>
  <r>
    <x v="648"/>
    <d v="1899-12-30T05:18:00"/>
    <d v="1899-12-30T05:19:00"/>
    <n v="1"/>
    <n v="0"/>
    <s v="Underground"/>
    <x v="11"/>
    <x v="1"/>
    <x v="14"/>
    <s v="SSBL high. CV003 Rubbish Removal - Rockbolt.  "/>
    <s v="NIGHT shift"/>
    <s v="Hoisting"/>
    <x v="11"/>
    <s v="Operational"/>
    <x v="17"/>
  </r>
  <r>
    <x v="648"/>
    <d v="1899-12-30T05:34:00"/>
    <d v="1899-12-30T06:00:00"/>
    <n v="26"/>
    <n v="0"/>
    <s v="Underground"/>
    <x v="0"/>
    <x v="0"/>
    <x v="13"/>
    <s v="Weekly Shutdown 0600 - 2000. (0530 stop due to bin level requirements - 0530 or 15m, whichever came first). "/>
    <s v="NIGHT shift"/>
    <s v="Hoisting"/>
    <x v="0"/>
    <s v="Mechanical"/>
    <x v="16"/>
  </r>
  <r>
    <x v="649"/>
    <d v="1899-12-30T06:00:00"/>
    <d v="1899-12-30T07:14:00"/>
    <n v="74"/>
    <n v="0"/>
    <s v="Underground"/>
    <x v="0"/>
    <x v="0"/>
    <x v="13"/>
    <s v="Weekly Shutdown 0600 - 2000. (0530 stop due to bin level requirements - 0530 or 15m, whichever came first). "/>
    <s v="DAY shift"/>
    <s v="Hoisting"/>
    <x v="0"/>
    <s v="Mechanical"/>
    <x v="16"/>
  </r>
  <r>
    <x v="649"/>
    <d v="1899-12-30T07:15:00"/>
    <d v="1899-12-30T07:26:00"/>
    <n v="11"/>
    <n v="0"/>
    <s v="Underground"/>
    <x v="0"/>
    <x v="0"/>
    <x v="13"/>
    <s v="Weekly Shutdown 0600 - 2000. (0530 stop due to bin level requirements - 0530 or 15m, whichever came first). "/>
    <s v="DAY shift"/>
    <s v="Hoisting"/>
    <x v="0"/>
    <s v="Mechanical"/>
    <x v="16"/>
  </r>
  <r>
    <x v="649"/>
    <d v="1899-12-30T07:27:00"/>
    <d v="1899-12-30T07:53:00"/>
    <n v="26"/>
    <n v="0"/>
    <s v="Underground"/>
    <x v="0"/>
    <x v="0"/>
    <x v="13"/>
    <s v="Weekly Shutdown 0600 - 2000. (0530 stop due to bin level requirements - 0530 or 15m, whichever came first). "/>
    <s v="DAY shift"/>
    <s v="Hoisting"/>
    <x v="0"/>
    <s v="Mechanical"/>
    <x v="16"/>
  </r>
  <r>
    <x v="649"/>
    <d v="1899-12-30T07:54:00"/>
    <d v="1899-12-30T08:03:00"/>
    <n v="9"/>
    <n v="0"/>
    <s v="Underground"/>
    <x v="0"/>
    <x v="0"/>
    <x v="13"/>
    <s v="Weekly Shutdown 0600 - 2000. (0530 stop due to bin level requirements - 0530 or 15m, whichever came first). "/>
    <s v="DAY shift"/>
    <s v="Hoisting"/>
    <x v="0"/>
    <s v="Mechanical"/>
    <x v="16"/>
  </r>
  <r>
    <x v="649"/>
    <d v="1899-12-30T08:04:00"/>
    <d v="1899-12-30T08:38:00"/>
    <n v="34"/>
    <n v="0"/>
    <s v="Underground"/>
    <x v="0"/>
    <x v="0"/>
    <x v="13"/>
    <s v="Weekly Shutdown 0600 - 2000. (0530 stop due to bin level requirements - 0530 or 15m, whichever came first). "/>
    <s v="DAY shift"/>
    <s v="Hoisting"/>
    <x v="0"/>
    <s v="Mechanical"/>
    <x v="16"/>
  </r>
  <r>
    <x v="649"/>
    <d v="1899-12-30T08:39:00"/>
    <d v="1899-12-30T08:51:00"/>
    <n v="12"/>
    <n v="0"/>
    <s v="Underground"/>
    <x v="0"/>
    <x v="0"/>
    <x v="13"/>
    <s v="Weekly Shutdown 0600 - 2000. (0530 stop due to bin level requirements - 0530 or 15m, whichever came first). "/>
    <s v="DAY shift"/>
    <s v="Hoisting"/>
    <x v="0"/>
    <s v="Mechanical"/>
    <x v="16"/>
  </r>
  <r>
    <x v="649"/>
    <d v="1899-12-30T08:52:00"/>
    <d v="1899-12-30T13:51:00"/>
    <n v="299"/>
    <n v="0"/>
    <s v="Underground"/>
    <x v="0"/>
    <x v="0"/>
    <x v="13"/>
    <s v="Weekly Shutdown 0600 - 2000. (0530 stop due to bin level requirements - 0530 or 15m, whichever came first). "/>
    <s v="DAY shift"/>
    <s v="Hoisting"/>
    <x v="0"/>
    <s v="Mechanical"/>
    <x v="16"/>
  </r>
  <r>
    <x v="649"/>
    <d v="1899-12-30T13:52:00"/>
    <d v="1899-12-30T17:27:00"/>
    <n v="215"/>
    <n v="0"/>
    <s v="Underground"/>
    <x v="0"/>
    <x v="0"/>
    <x v="13"/>
    <s v="Weekly Shutdown 0600 - 2000. (0530 stop due to bin level requirements - 0530 or 15m, whichever came first). "/>
    <s v="DAY shift"/>
    <s v="Hoisting"/>
    <x v="0"/>
    <s v="Mechanical"/>
    <x v="16"/>
  </r>
  <r>
    <x v="649"/>
    <d v="1899-12-30T17:28:00"/>
    <d v="1899-12-30T17:56:00"/>
    <n v="28"/>
    <n v="0"/>
    <s v="Underground"/>
    <x v="0"/>
    <x v="0"/>
    <x v="13"/>
    <s v="Weekly Shutdown 0600 - 2000. (0530 stop due to bin level requirements - 0530 or 15m, whichever came first). "/>
    <s v="DAY shift"/>
    <s v="Hoisting"/>
    <x v="0"/>
    <s v="Mechanical"/>
    <x v="16"/>
  </r>
  <r>
    <x v="649"/>
    <d v="1899-12-30T17:57:00"/>
    <d v="1899-12-30T18:00:00"/>
    <n v="3"/>
    <n v="0"/>
    <s v="Underground"/>
    <x v="0"/>
    <x v="0"/>
    <x v="13"/>
    <s v="Weekly Shutdown 0600 - 2000. (0530 stop due to bin level requirements - 0530 or 15m, whichever came first). "/>
    <s v="DAY shift"/>
    <s v="Hoisting"/>
    <x v="0"/>
    <s v="Mechanical"/>
    <x v="16"/>
  </r>
  <r>
    <x v="649"/>
    <d v="1899-12-30T18:00:00"/>
    <d v="1899-12-30T18:06:00"/>
    <n v="6"/>
    <n v="0"/>
    <s v="Underground"/>
    <x v="0"/>
    <x v="0"/>
    <x v="13"/>
    <s v="Weekly Shutdown 0600 - 2000. (0530 stop due to bin level requirements - 0530 or 15m, whichever came first). "/>
    <s v="NIGHT shift"/>
    <s v="Hoisting"/>
    <x v="0"/>
    <s v="Mechanical"/>
    <x v="16"/>
  </r>
  <r>
    <x v="649"/>
    <d v="1899-12-30T18:07:00"/>
    <d v="1899-12-30T18:11:00"/>
    <n v="4"/>
    <n v="0"/>
    <s v="Underground"/>
    <x v="0"/>
    <x v="0"/>
    <x v="13"/>
    <s v="Weekly Shutdown 0600 - 2000. (0530 stop due to bin level requirements - 0530 or 15m, whichever came first). "/>
    <s v="NIGHT shift"/>
    <s v="Hoisting"/>
    <x v="0"/>
    <s v="Mechanical"/>
    <x v="16"/>
  </r>
  <r>
    <x v="649"/>
    <d v="1899-12-30T18:12:00"/>
    <d v="1899-12-30T18:15:00"/>
    <n v="3"/>
    <n v="0"/>
    <s v="Underground"/>
    <x v="0"/>
    <x v="0"/>
    <x v="13"/>
    <s v="Weekly Shutdown 0600 - 2000. (0530 stop due to bin level requirements - 0530 or 15m, whichever came first). "/>
    <s v="NIGHT shift"/>
    <s v="Hoisting"/>
    <x v="0"/>
    <s v="Mechanical"/>
    <x v="16"/>
  </r>
  <r>
    <x v="649"/>
    <d v="1899-12-30T18:16:00"/>
    <d v="1899-12-30T18:20:00"/>
    <n v="4"/>
    <n v="0"/>
    <s v="Underground"/>
    <x v="0"/>
    <x v="0"/>
    <x v="13"/>
    <s v="Weekly Shutdown 0600 - 2000. (0530 stop due to bin level requirements - 0530 or 15m, whichever came first). "/>
    <s v="NIGHT shift"/>
    <s v="Hoisting"/>
    <x v="0"/>
    <s v="Mechanical"/>
    <x v="16"/>
  </r>
  <r>
    <x v="649"/>
    <d v="1899-12-30T18:21:00"/>
    <d v="1899-12-30T18:24:00"/>
    <n v="3"/>
    <n v="0"/>
    <s v="Underground"/>
    <x v="0"/>
    <x v="0"/>
    <x v="13"/>
    <s v="Weekly Shutdown 0600 - 2000. (0530 stop due to bin level requirements - 0530 or 15m, whichever came first). "/>
    <s v="NIGHT shift"/>
    <s v="Hoisting"/>
    <x v="0"/>
    <s v="Mechanical"/>
    <x v="16"/>
  </r>
  <r>
    <x v="649"/>
    <d v="1899-12-30T18:25:00"/>
    <d v="1899-12-30T18:40:00"/>
    <n v="15"/>
    <n v="0"/>
    <s v="Underground"/>
    <x v="0"/>
    <x v="0"/>
    <x v="13"/>
    <s v="Weekly Shutdown 0600 - 2000. (0530 stop due to bin level requirements - 0530 or 15m, whichever came first). "/>
    <s v="NIGHT shift"/>
    <s v="Hoisting"/>
    <x v="0"/>
    <s v="Mechanical"/>
    <x v="16"/>
  </r>
  <r>
    <x v="649"/>
    <d v="1899-12-30T18:41:00"/>
    <d v="1899-12-30T18:50:00"/>
    <n v="9"/>
    <n v="0"/>
    <s v="Underground"/>
    <x v="0"/>
    <x v="0"/>
    <x v="13"/>
    <s v="Weekly Shutdown 0600 - 2000. (0530 stop due to bin level requirements - 0530 or 15m, whichever came first). "/>
    <s v="NIGHT shift"/>
    <s v="Hoisting"/>
    <x v="0"/>
    <s v="Mechanical"/>
    <x v="16"/>
  </r>
  <r>
    <x v="649"/>
    <d v="1899-12-30T18:51:00"/>
    <d v="1899-12-30T18:58:00"/>
    <n v="7"/>
    <n v="0"/>
    <s v="Underground"/>
    <x v="0"/>
    <x v="0"/>
    <x v="13"/>
    <s v="Weekly Shutdown 0600 - 2000. (0530 stop due to bin level requirements - 0530 or 15m, whichever came first). "/>
    <s v="NIGHT shift"/>
    <s v="Hoisting"/>
    <x v="0"/>
    <s v="Mechanical"/>
    <x v="16"/>
  </r>
  <r>
    <x v="649"/>
    <d v="1899-12-30T18:59:00"/>
    <d v="1899-12-30T19:33:00"/>
    <n v="34"/>
    <n v="0"/>
    <s v="Underground"/>
    <x v="0"/>
    <x v="0"/>
    <x v="13"/>
    <s v="Weekly Shutdown 0600 - 2000. (0530 stop due to bin level requirements - 0530 or 15m, whichever came first). "/>
    <s v="NIGHT shift"/>
    <s v="Hoisting"/>
    <x v="0"/>
    <s v="Mechanical"/>
    <x v="16"/>
  </r>
  <r>
    <x v="649"/>
    <d v="1899-12-30T19:34:00"/>
    <d v="1899-12-30T19:40:00"/>
    <n v="6"/>
    <n v="0"/>
    <s v="Underground"/>
    <x v="0"/>
    <x v="0"/>
    <x v="13"/>
    <s v="Weekly Shutdown 0600 - 2000. (0530 stop due to bin level requirements - 0530 or 15m, whichever came first). "/>
    <s v="NIGHT shift"/>
    <s v="Hoisting"/>
    <x v="0"/>
    <s v="Mechanical"/>
    <x v="16"/>
  </r>
  <r>
    <x v="649"/>
    <d v="1899-12-30T20:21:00"/>
    <d v="1899-12-30T21:07:00"/>
    <n v="46"/>
    <n v="0"/>
    <s v="Underground"/>
    <x v="4"/>
    <x v="1"/>
    <x v="4"/>
    <s v="CSBL low. Two trucks available. BT051 still out long-ish term - WOP's, T168 'wedged' in SP2, needs towing out. Hoisting at 19:40, 17m in bin. Unable to be maintained. L208 not ready (Daily) for Bogging to Crusher from SP until 20:25  "/>
    <s v="NIGHT shift"/>
    <s v="Hoisting"/>
    <x v="4"/>
    <s v="Operational"/>
    <x v="4"/>
  </r>
  <r>
    <x v="649"/>
    <d v="1899-12-30T21:19:00"/>
    <d v="1899-12-30T21:25:00"/>
    <n v="6"/>
    <n v="0"/>
    <s v="Underground"/>
    <x v="1"/>
    <x v="1"/>
    <x v="2"/>
    <s v="CV01 tripped on Blocked chute alarm caused by Rockbolt."/>
    <s v="NIGHT shift"/>
    <s v="Hoisting"/>
    <x v="1"/>
    <s v="Operational"/>
    <x v="2"/>
  </r>
  <r>
    <x v="649"/>
    <d v="1899-12-30T04:47:00"/>
    <d v="1899-12-30T05:13:00"/>
    <n v="26"/>
    <n v="0"/>
    <s v="Underground"/>
    <x v="4"/>
    <x v="1"/>
    <x v="4"/>
    <s v="CSBL low. BT053 released at 3am, out again at 3.30 - Radiator Hose. BT053 released at 12.40am. Dailies/refuelling/utilising 4475 LS and inexperienced truckie(s) all mitigating factors too. "/>
    <s v="NIGHT shift"/>
    <s v="Hoisting"/>
    <x v="4"/>
    <s v="Operational"/>
    <x v="4"/>
  </r>
  <r>
    <x v="649"/>
    <d v="1899-12-30T05:38:00"/>
    <d v="1899-12-30T05:54:00"/>
    <n v="16"/>
    <n v="0"/>
    <s v="Underground"/>
    <x v="4"/>
    <x v="1"/>
    <x v="4"/>
    <s v="CSBL low. BT053 released at 3am, out again at 3.30 - Radiator Hose. BT053 released at 12.40am. Dailies/refuelling/utilising 4475 LS and inexperienced truckie(s) all mitigating factors too. "/>
    <s v="NIGHT shift"/>
    <s v="Hoisting"/>
    <x v="4"/>
    <s v="Operational"/>
    <x v="4"/>
  </r>
  <r>
    <x v="649"/>
    <d v="1899-12-30T05:55:00"/>
    <d v="1899-12-30T05:59:00"/>
    <n v="4"/>
    <n v="0"/>
    <s v="Underground"/>
    <x v="4"/>
    <x v="1"/>
    <x v="4"/>
    <s v="CSBL low. BT053 released at 3am, out again at 3.30 - Radiator Hose. BT053 released at 12.40am. Dailies/refuelling/utilising 4475 LS and inexperienced truckie(s) all mitigating factors too. "/>
    <s v="NIGHT shift"/>
    <s v="Hoisting"/>
    <x v="4"/>
    <s v="Operational"/>
    <x v="4"/>
  </r>
  <r>
    <x v="650"/>
    <d v="1899-12-30T06:00:00"/>
    <d v="1899-12-30T06:28:00"/>
    <n v="28"/>
    <n v="0"/>
    <s v="Underground"/>
    <x v="0"/>
    <x v="0"/>
    <x v="0"/>
    <s v="Winder Daily Inspection"/>
    <s v="DAY shift"/>
    <s v="Hoisting"/>
    <x v="0"/>
    <s v="Mechanical"/>
    <x v="0"/>
  </r>
  <r>
    <x v="650"/>
    <d v="1899-12-30T06:29:00"/>
    <d v="1899-12-30T06:46:00"/>
    <n v="17"/>
    <n v="0"/>
    <s v="Underground"/>
    <x v="0"/>
    <x v="0"/>
    <x v="0"/>
    <s v="Winder Daily Inspection"/>
    <s v="DAY shift"/>
    <s v="Hoisting"/>
    <x v="0"/>
    <s v="Mechanical"/>
    <x v="0"/>
  </r>
  <r>
    <x v="650"/>
    <d v="1899-12-30T06:48:00"/>
    <d v="1899-12-30T07:00:00"/>
    <n v="12"/>
    <n v="0"/>
    <s v="Underground"/>
    <x v="0"/>
    <x v="0"/>
    <x v="0"/>
    <s v="Winder Daily Inspection"/>
    <s v="DAY shift"/>
    <s v="Hoisting"/>
    <x v="0"/>
    <s v="Mechanical"/>
    <x v="0"/>
  </r>
  <r>
    <x v="650"/>
    <d v="1899-12-30T07:00:00"/>
    <d v="1899-12-30T08:00:00"/>
    <n v="60"/>
    <n v="0"/>
    <s v="Underground"/>
    <x v="7"/>
    <x v="1"/>
    <x v="26"/>
    <s v="CSBL low.  Return to site safety meeting for crew."/>
    <s v="DAY shift"/>
    <s v="Hoisting"/>
    <x v="7"/>
    <s v="Operational"/>
    <x v="11"/>
  </r>
  <r>
    <x v="650"/>
    <d v="1899-12-30T08:00:00"/>
    <d v="1899-12-30T08:36:00"/>
    <n v="36"/>
    <n v="0"/>
    <s v="Underground"/>
    <x v="7"/>
    <x v="1"/>
    <x v="10"/>
    <s v="L208 in position to move dirt from the SP's to the crusher.  Trucks blocking access so unable to start bogging."/>
    <s v="DAY shift"/>
    <s v="Hoisting"/>
    <x v="7"/>
    <s v="Operational"/>
    <x v="11"/>
  </r>
  <r>
    <x v="650"/>
    <d v="1899-12-30T09:09:00"/>
    <d v="1899-12-30T09:17:00"/>
    <n v="8"/>
    <n v="0"/>
    <s v="Underground"/>
    <x v="1"/>
    <x v="1"/>
    <x v="4"/>
    <s v="Hoisting paused due to CV01 discharged blocked chute caused by fine dirt."/>
    <s v="DAY shift"/>
    <s v="Hoisting"/>
    <x v="1"/>
    <s v="Operational"/>
    <x v="19"/>
  </r>
  <r>
    <x v="650"/>
    <d v="1899-12-30T11:57:00"/>
    <d v="1899-12-30T12:11:00"/>
    <n v="14"/>
    <n v="0"/>
    <s v="Underground"/>
    <x v="11"/>
    <x v="1"/>
    <x v="2"/>
    <s v="Pull wire switch 7 activated on CV03.  Activation caused by a rockbolt hitting the guard and activating the pull wire.  Opportune sample taken."/>
    <s v="DAY shift"/>
    <s v="Hoisting"/>
    <x v="11"/>
    <s v="Operational"/>
    <x v="2"/>
  </r>
  <r>
    <x v="650"/>
    <d v="1899-12-30T13:25:00"/>
    <d v="1899-12-30T13:26:00"/>
    <n v="1"/>
    <n v="0"/>
    <s v="Underground"/>
    <x v="11"/>
    <x v="1"/>
    <x v="14"/>
    <s v="CV003 Rubbish Removal - Polypipe."/>
    <s v="DAY shift"/>
    <s v="Hoisting"/>
    <x v="11"/>
    <s v="Operational"/>
    <x v="17"/>
  </r>
  <r>
    <x v="650"/>
    <d v="1899-12-30T14:24:00"/>
    <d v="1899-12-30T14:26:00"/>
    <n v="2"/>
    <n v="0"/>
    <s v="Underground"/>
    <x v="11"/>
    <x v="1"/>
    <x v="14"/>
    <s v="SSBL high.  CV003 Rubbish Removal - Ball of mesh."/>
    <s v="DAY shift"/>
    <s v="Hoisting"/>
    <x v="11"/>
    <s v="Operational"/>
    <x v="17"/>
  </r>
  <r>
    <x v="650"/>
    <d v="1899-12-30T15:24:00"/>
    <d v="1899-12-30T15:26:00"/>
    <n v="2"/>
    <n v="0"/>
    <s v="Underground"/>
    <x v="11"/>
    <x v="1"/>
    <x v="14"/>
    <s v="Surface surge bin level high. CV003 Rubbish Removal - Rockbolt."/>
    <s v="DAY shift"/>
    <s v="Hoisting"/>
    <x v="11"/>
    <s v="Operational"/>
    <x v="17"/>
  </r>
  <r>
    <x v="650"/>
    <d v="1899-12-30T16:57:00"/>
    <d v="1899-12-30T16:58:00"/>
    <n v="1"/>
    <n v="0"/>
    <s v="Underground"/>
    <x v="11"/>
    <x v="1"/>
    <x v="14"/>
    <s v="Surface surge bin level high. CV003 Rubbish Removal - Rockbolt. Oportune sample taken. "/>
    <s v="DAY shift"/>
    <s v="Hoisting"/>
    <x v="11"/>
    <s v="Operational"/>
    <x v="17"/>
  </r>
  <r>
    <x v="650"/>
    <d v="1899-12-30T17:48:00"/>
    <d v="1899-12-30T18:00:00"/>
    <n v="12"/>
    <n v="0"/>
    <s v="Underground"/>
    <x v="3"/>
    <x v="1"/>
    <x v="4"/>
    <s v="Ore pass levels low, unable to sustain trucks through the afternoon. BL085 Hydraulic motor, out all day. L208 parked up, no operator in the afternoon. "/>
    <s v="DAY shift"/>
    <s v="Hoisting"/>
    <x v="3"/>
    <s v="Operational"/>
    <x v="4"/>
  </r>
  <r>
    <x v="650"/>
    <d v="1899-12-30T18:00:00"/>
    <d v="1899-12-30T18:35:00"/>
    <n v="35"/>
    <n v="0"/>
    <s v="Underground"/>
    <x v="3"/>
    <x v="1"/>
    <x v="4"/>
    <s v="Ore pass levels low, unable to sustain trucks through the afternoon. BL085 Hydraulic motor, out all day. L208 parked up, no operator in the afternoon. "/>
    <s v="NIGHT shift"/>
    <s v="Hoisting"/>
    <x v="3"/>
    <s v="Operational"/>
    <x v="4"/>
  </r>
  <r>
    <x v="650"/>
    <d v="1899-12-30T01:03:00"/>
    <d v="1899-12-30T01:06:00"/>
    <n v="3"/>
    <n v="0"/>
    <s v="Underground"/>
    <x v="11"/>
    <x v="1"/>
    <x v="2"/>
    <s v="HS268003EX CV003 PW Switch 5 Aux tripped by a rockbolt.  MNL Mnt removed and reset.  Belt picker also to a sample at this time. Surface surge bin high held out hoist for a few minutes."/>
    <s v="NIGHT shift"/>
    <s v="Hoisting"/>
    <x v="11"/>
    <s v="Operational"/>
    <x v="2"/>
  </r>
  <r>
    <x v="650"/>
    <d v="1899-12-30T02:13:00"/>
    <d v="1899-12-30T02:16:00"/>
    <n v="3"/>
    <n v="0"/>
    <s v="Underground"/>
    <x v="5"/>
    <x v="1"/>
    <x v="17"/>
    <s v="CV06 tripped on 'brake applied whilst running' fault. Restarted after consultation with FPM."/>
    <s v="NIGHT shift"/>
    <s v="Hoisting"/>
    <x v="5"/>
    <s v="Electrical"/>
    <x v="5"/>
  </r>
  <r>
    <x v="651"/>
    <d v="1899-12-30T06:01:00"/>
    <d v="1899-12-30T07:01:00"/>
    <n v="60"/>
    <n v="0"/>
    <s v="Underground"/>
    <x v="0"/>
    <x v="0"/>
    <x v="0"/>
    <s v="Winder Daily Inspection"/>
    <s v="DAY shift"/>
    <s v="Hoisting"/>
    <x v="0"/>
    <s v="Mechanical"/>
    <x v="0"/>
  </r>
  <r>
    <x v="651"/>
    <d v="1899-12-30T07:01:00"/>
    <d v="1899-12-30T08:04:00"/>
    <n v="63"/>
    <n v="0"/>
    <s v="Underground"/>
    <x v="7"/>
    <x v="1"/>
    <x v="26"/>
    <s v="Winder taken for opportune maintenance while building up ore stocks. Primary ventillation testing being completed during re-entries. "/>
    <s v="DAY shift"/>
    <s v="Hoisting"/>
    <x v="7"/>
    <s v="Operational"/>
    <x v="11"/>
  </r>
  <r>
    <x v="651"/>
    <d v="1899-12-30T08:05:00"/>
    <d v="1899-12-30T08:11:00"/>
    <n v="6"/>
    <n v="0"/>
    <s v="Underground"/>
    <x v="18"/>
    <x v="1"/>
    <x v="17"/>
    <s v="Winder not running at full speed so winder driver ran skip up manually and reset. "/>
    <s v="DAY shift"/>
    <s v="Hoisting"/>
    <x v="18"/>
    <s v="Electrical"/>
    <x v="30"/>
  </r>
  <r>
    <x v="651"/>
    <d v="1899-12-30T08:36:00"/>
    <d v="1899-12-30T08:37:00"/>
    <n v="1"/>
    <n v="0"/>
    <s v="Underground"/>
    <x v="11"/>
    <x v="1"/>
    <x v="14"/>
    <s v="Surface surge bin level high. CV003 Rubbish Removal - Rockbolt. "/>
    <s v="DAY shift"/>
    <s v="Hoisting"/>
    <x v="11"/>
    <s v="Operational"/>
    <x v="17"/>
  </r>
  <r>
    <x v="651"/>
    <d v="1899-12-30T08:53:00"/>
    <d v="1899-12-30T08:55:00"/>
    <n v="2"/>
    <n v="0"/>
    <s v="Underground"/>
    <x v="11"/>
    <x v="1"/>
    <x v="14"/>
    <s v="Surface surge bin level high. CV003 Rubbish Removal - Rockbolt. "/>
    <s v="DAY shift"/>
    <s v="Hoisting"/>
    <x v="11"/>
    <s v="Operational"/>
    <x v="17"/>
  </r>
  <r>
    <x v="651"/>
    <d v="1899-12-30T11:18:00"/>
    <d v="1899-12-30T12:13:00"/>
    <n v="55"/>
    <n v="0"/>
    <s v="Underground"/>
    <x v="11"/>
    <x v="1"/>
    <x v="14"/>
    <s v="Surface surge bin level high. CV003 Rubbish Removal - Rockbolt. Initial stop was Cv003 but another rockbolt was in the Cv003/Cv006 transfer chute and fell onto Cv006. Had to get FPM to isolate 6 to remove. "/>
    <s v="DAY shift"/>
    <s v="Hoisting"/>
    <x v="11"/>
    <s v="Operational"/>
    <x v="17"/>
  </r>
  <r>
    <x v="651"/>
    <d v="1899-12-30T13:09:00"/>
    <d v="1899-12-30T14:49:00"/>
    <n v="100"/>
    <n v="0"/>
    <s v="Underground"/>
    <x v="11"/>
    <x v="1"/>
    <x v="14"/>
    <s v="Surface surge bin high. CV003 Rubbish Removal - Rockbolt. Oportune sample taken. Large rocks jammed in chute also which belt picker is attempting to wash out. No joy, isolation Cv006 required, chute blocked. "/>
    <s v="DAY shift"/>
    <s v="Hoisting"/>
    <x v="11"/>
    <s v="Operational"/>
    <x v="17"/>
  </r>
  <r>
    <x v="651"/>
    <d v="1899-12-30T15:10:00"/>
    <d v="1899-12-30T15:12:00"/>
    <n v="2"/>
    <n v="0"/>
    <s v="Underground"/>
    <x v="11"/>
    <x v="1"/>
    <x v="14"/>
    <s v="Surface surge high level. CV003 Rubbish Removal - Rockbolt. Oportune sample taken. "/>
    <s v="DAY shift"/>
    <s v="Hoisting"/>
    <x v="11"/>
    <s v="Operational"/>
    <x v="17"/>
  </r>
  <r>
    <x v="651"/>
    <d v="1899-12-30T15:21:00"/>
    <d v="1899-12-30T15:22:00"/>
    <n v="1"/>
    <n v="0"/>
    <s v="Underground"/>
    <x v="11"/>
    <x v="1"/>
    <x v="14"/>
    <s v="Surface surge bin high level. CV003 Rubbish Removal - Rockbolt. Oportune sample taken. "/>
    <s v="DAY shift"/>
    <s v="Hoisting"/>
    <x v="11"/>
    <s v="Operational"/>
    <x v="17"/>
  </r>
  <r>
    <x v="651"/>
    <d v="1899-12-30T17:15:00"/>
    <d v="1899-12-30T17:16:00"/>
    <n v="1"/>
    <n v="0"/>
    <s v="Underground"/>
    <x v="11"/>
    <x v="1"/>
    <x v="14"/>
    <s v="Surface surge bin high level. CV003 Rubbish Removal - Rockbolt. Oportune sample taken. Wash out chute. "/>
    <s v="DAY shift"/>
    <s v="Hoisting"/>
    <x v="11"/>
    <s v="Operational"/>
    <x v="17"/>
  </r>
  <r>
    <x v="651"/>
    <d v="1899-12-30T19:22:00"/>
    <d v="1899-12-30T19:35:00"/>
    <n v="13"/>
    <n v="0"/>
    <s v="Underground"/>
    <x v="5"/>
    <x v="1"/>
    <x v="17"/>
    <s v="CV06 tripped on 'brake applied whilst running' fault. Restarted after consultation with FPM.  Then CV003 was stopped for a rockbolt removal and a few seconds after CV006 tripped on PW LHS Mid by rockbolt NML Mnt removed and reset."/>
    <s v="NIGHT shift"/>
    <s v="Hoisting"/>
    <x v="5"/>
    <s v="Electrical"/>
    <x v="5"/>
  </r>
  <r>
    <x v="651"/>
    <d v="1899-12-30T20:34:00"/>
    <d v="1899-12-30T20:35:00"/>
    <n v="1"/>
    <n v="0"/>
    <s v="Underground"/>
    <x v="11"/>
    <x v="1"/>
    <x v="14"/>
    <s v="Several stops close together on belt caused surface surge bin to reach high level holding out hoist for a couple of minutes."/>
    <s v="NIGHT shift"/>
    <s v="Hoisting"/>
    <x v="11"/>
    <s v="Operational"/>
    <x v="17"/>
  </r>
  <r>
    <x v="651"/>
    <d v="1899-12-30T20:37:00"/>
    <d v="1899-12-30T20:40:00"/>
    <n v="3"/>
    <n v="0"/>
    <s v="Underground"/>
    <x v="11"/>
    <x v="1"/>
    <x v="14"/>
    <s v="Several stops close together on belt caused surface surge bin to reach high level holding out hoist for a couple of minutes."/>
    <s v="NIGHT shift"/>
    <s v="Hoisting"/>
    <x v="11"/>
    <s v="Operational"/>
    <x v="17"/>
  </r>
  <r>
    <x v="651"/>
    <d v="1899-12-30T20:59:00"/>
    <d v="1899-12-30T21:01:00"/>
    <n v="2"/>
    <n v="0"/>
    <s v="Underground"/>
    <x v="11"/>
    <x v="1"/>
    <x v="14"/>
    <s v="CV003 Rubbish Removal - Rockbolt. Oportune sample taken. "/>
    <s v="NIGHT shift"/>
    <s v="Hoisting"/>
    <x v="11"/>
    <s v="Operational"/>
    <x v="17"/>
  </r>
  <r>
    <x v="651"/>
    <d v="1899-12-30T21:17:00"/>
    <d v="1899-12-30T21:20:00"/>
    <n v="3"/>
    <n v="0"/>
    <s v="Underground"/>
    <x v="11"/>
    <x v="1"/>
    <x v="14"/>
    <s v="CV003 Rubbish Removal - and more Rockbolts."/>
    <s v="NIGHT shift"/>
    <s v="Hoisting"/>
    <x v="11"/>
    <s v="Operational"/>
    <x v="17"/>
  </r>
  <r>
    <x v="651"/>
    <d v="1899-12-30T22:20:00"/>
    <d v="1899-12-30T22:21:00"/>
    <n v="1"/>
    <n v="0"/>
    <s v="Underground"/>
    <x v="11"/>
    <x v="1"/>
    <x v="14"/>
    <s v="CV003 Rubbish Removal - Rockbolt."/>
    <s v="NIGHT shift"/>
    <s v="Hoisting"/>
    <x v="11"/>
    <s v="Operational"/>
    <x v="17"/>
  </r>
  <r>
    <x v="651"/>
    <d v="1899-12-30T23:17:00"/>
    <d v="1899-12-30T23:18:00"/>
    <n v="1"/>
    <n v="0"/>
    <s v="Underground"/>
    <x v="11"/>
    <x v="1"/>
    <x v="14"/>
    <s v="CV003 Rubbish Removal - Rockbolt."/>
    <s v="NIGHT shift"/>
    <s v="Hoisting"/>
    <x v="11"/>
    <s v="Operational"/>
    <x v="17"/>
  </r>
  <r>
    <x v="651"/>
    <d v="1899-12-30T00:04:00"/>
    <d v="1899-12-30T00:07:00"/>
    <n v="3"/>
    <n v="0"/>
    <s v="Underground"/>
    <x v="11"/>
    <x v="1"/>
    <x v="14"/>
    <s v="CV003 Rubbish Removal - and more Rockbolts."/>
    <s v="NIGHT shift"/>
    <s v="Hoisting"/>
    <x v="11"/>
    <s v="Operational"/>
    <x v="17"/>
  </r>
  <r>
    <x v="651"/>
    <d v="1899-12-30T00:07:00"/>
    <d v="1899-12-30T00:09:00"/>
    <n v="2"/>
    <n v="0"/>
    <s v="Underground"/>
    <x v="2"/>
    <x v="1"/>
    <x v="3"/>
    <s v="Ball Mill restart auto hold out on hoist."/>
    <s v="NIGHT shift"/>
    <s v="Hoisting"/>
    <x v="2"/>
    <s v="External"/>
    <x v="3"/>
  </r>
  <r>
    <x v="651"/>
    <d v="1899-12-30T01:10:00"/>
    <d v="1899-12-30T01:20:00"/>
    <n v="10"/>
    <n v="0"/>
    <s v="Underground"/>
    <x v="11"/>
    <x v="1"/>
    <x v="14"/>
    <s v="CV003 Rubbish Removal - and more Rockbolts."/>
    <s v="NIGHT shift"/>
    <s v="Hoisting"/>
    <x v="11"/>
    <s v="Operational"/>
    <x v="17"/>
  </r>
  <r>
    <x v="651"/>
    <d v="1899-12-30T05:42:00"/>
    <d v="1899-12-30T05:44:00"/>
    <n v="2"/>
    <n v="0"/>
    <s v="Underground"/>
    <x v="11"/>
    <x v="1"/>
    <x v="14"/>
    <s v="CV003 Rubbish Removal - Rockbolt."/>
    <s v="NIGHT shift"/>
    <s v="Hoisting"/>
    <x v="11"/>
    <s v="Operational"/>
    <x v="17"/>
  </r>
  <r>
    <x v="652"/>
    <d v="1899-12-30T06:01:00"/>
    <d v="1899-12-30T07:00:00"/>
    <n v="59"/>
    <n v="0"/>
    <s v="Underground"/>
    <x v="0"/>
    <x v="0"/>
    <x v="0"/>
    <s v="Winder Daily Inspection"/>
    <s v="DAY shift"/>
    <s v="Hoisting"/>
    <x v="0"/>
    <s v="Mechanical"/>
    <x v="0"/>
  </r>
  <r>
    <x v="652"/>
    <d v="1899-12-30T07:00:00"/>
    <d v="1899-12-30T07:13:00"/>
    <n v="13"/>
    <n v="0"/>
    <s v="Underground"/>
    <x v="0"/>
    <x v="1"/>
    <x v="1"/>
    <s v="Winder Daily Inspection. Overrun in order to replace skip batteries. "/>
    <s v="DAY shift"/>
    <s v="Hoisting"/>
    <x v="0"/>
    <s v="Electrical"/>
    <x v="1"/>
  </r>
  <r>
    <x v="652"/>
    <d v="1899-12-30T08:28:00"/>
    <d v="1899-12-30T08:32:00"/>
    <n v="4"/>
    <n v="0"/>
    <s v="Underground"/>
    <x v="69"/>
    <x v="1"/>
    <x v="14"/>
    <s v="Apron feeder high level sensor active and holding out hoist when bin level was only 43. Whilst speaking to maintenance the fault cleared itself. Reported to Damo. "/>
    <s v="DAY shift"/>
    <s v="Hoisting"/>
    <x v="69"/>
    <s v="Electrical"/>
    <x v="5"/>
  </r>
  <r>
    <x v="652"/>
    <d v="1899-12-30T10:00:00"/>
    <d v="1899-12-30T10:02:00"/>
    <n v="2"/>
    <n v="0"/>
    <s v="Underground"/>
    <x v="11"/>
    <x v="1"/>
    <x v="14"/>
    <s v="Surface surge bin high. CV003 Rubbish Removal - Polypipe. Oportue sample taken also. "/>
    <s v="DAY shift"/>
    <s v="Hoisting"/>
    <x v="11"/>
    <s v="Operational"/>
    <x v="17"/>
  </r>
  <r>
    <x v="652"/>
    <d v="1899-12-30T10:58:00"/>
    <d v="1899-12-30T11:00:00"/>
    <n v="2"/>
    <n v="0"/>
    <s v="Underground"/>
    <x v="11"/>
    <x v="1"/>
    <x v="14"/>
    <s v="Surface surge bin high. CV003 Rubbish Removal - Rockbolt. Oportune sample taken."/>
    <s v="DAY shift"/>
    <s v="Hoisting"/>
    <x v="11"/>
    <s v="Operational"/>
    <x v="17"/>
  </r>
  <r>
    <x v="652"/>
    <d v="1899-12-30T11:50:00"/>
    <d v="1899-12-30T11:54:00"/>
    <n v="4"/>
    <n v="0"/>
    <s v="Underground"/>
    <x v="11"/>
    <x v="1"/>
    <x v="14"/>
    <s v="Surface surge bin high level. CV003 Rubbish Removal - 2 x Consecutive Rockbolts."/>
    <s v="DAY shift"/>
    <s v="Hoisting"/>
    <x v="11"/>
    <s v="Operational"/>
    <x v="17"/>
  </r>
  <r>
    <x v="652"/>
    <d v="1899-12-30T14:59:00"/>
    <d v="1899-12-30T16:14:00"/>
    <n v="75"/>
    <n v="0"/>
    <s v="Underground"/>
    <x v="5"/>
    <x v="1"/>
    <x v="6"/>
    <s v="Cv006 shutdown to replace broken roller"/>
    <s v="DAY shift"/>
    <s v="Hoisting"/>
    <x v="5"/>
    <s v="Mechanical"/>
    <x v="5"/>
  </r>
  <r>
    <x v="652"/>
    <d v="1899-12-30T18:10:00"/>
    <d v="1899-12-30T18:13:00"/>
    <n v="3"/>
    <n v="0"/>
    <s v="Underground"/>
    <x v="11"/>
    <x v="1"/>
    <x v="14"/>
    <s v="Surface surge bin high. CV003 Rubbish Removal - Rockbolt. Oportune sample taken."/>
    <s v="NIGHT shift"/>
    <s v="Hoisting"/>
    <x v="11"/>
    <s v="Operational"/>
    <x v="17"/>
  </r>
  <r>
    <x v="652"/>
    <d v="1899-12-30T18:25:00"/>
    <d v="1899-12-30T19:03:00"/>
    <n v="38"/>
    <n v="0"/>
    <s v="Underground"/>
    <x v="3"/>
    <x v="1"/>
    <x v="4"/>
    <s v="Various bogger breakdowns throughout dayshift caused insufficient dirt in passes for nightshift.  Unable to maintain hoisting while awaiting dirt in passes."/>
    <s v="NIGHT shift"/>
    <s v="Hoisting"/>
    <x v="3"/>
    <s v="Operational"/>
    <x v="4"/>
  </r>
  <r>
    <x v="652"/>
    <d v="1899-12-30T02:56:00"/>
    <d v="1899-12-30T02:58:00"/>
    <n v="2"/>
    <n v="0"/>
    <s v="Underground"/>
    <x v="36"/>
    <x v="1"/>
    <x v="15"/>
    <s v="Operator advised that stacker tripped due to high stockpile.  Had to reposition slightly and restart belt."/>
    <s v="NIGHT shift"/>
    <s v="Hoisting"/>
    <x v="36"/>
    <s v="Operational"/>
    <x v="22"/>
  </r>
  <r>
    <x v="652"/>
    <d v="1899-12-30T03:03:00"/>
    <d v="1899-12-30T03:05:00"/>
    <n v="2"/>
    <n v="0"/>
    <s v="Underground"/>
    <x v="11"/>
    <x v="1"/>
    <x v="14"/>
    <s v="Surface surge bin still at a high level soon after previous stops.  CV003 Rubbish Removal - Rockbolt."/>
    <s v="NIGHT shift"/>
    <s v="Hoisting"/>
    <x v="11"/>
    <s v="Operational"/>
    <x v="17"/>
  </r>
  <r>
    <x v="652"/>
    <d v="1899-12-30T03:26:00"/>
    <d v="1899-12-30T03:43:00"/>
    <n v="17"/>
    <n v="0"/>
    <s v="Underground"/>
    <x v="36"/>
    <x v="1"/>
    <x v="15"/>
    <s v="Operator advised that stacker tripped due to high stockpile.  Had to reposition slightly and restart belt. 2nd trip due to high stock pile and NML Mnt required to reset high luff trip now.  Operator adivse they will go to Cos 2 ?"/>
    <s v="NIGHT shift"/>
    <s v="Hoisting"/>
    <x v="36"/>
    <s v="Operational"/>
    <x v="22"/>
  </r>
  <r>
    <x v="652"/>
    <d v="1899-12-30T03:43:00"/>
    <d v="1899-12-30T03:46:00"/>
    <n v="3"/>
    <n v="0"/>
    <s v="Underground"/>
    <x v="5"/>
    <x v="1"/>
    <x v="2"/>
    <s v="YS313008B 313CV006 TE Belt Rip switch tripped by a stray rock.  MNL Mnt reset and advise ok to restart belt. Surface surge bin at high level holding out hoist."/>
    <s v="NIGHT shift"/>
    <s v="Hoisting"/>
    <x v="5"/>
    <s v="Operational"/>
    <x v="2"/>
  </r>
  <r>
    <x v="652"/>
    <d v="1899-12-30T03:47:00"/>
    <d v="1899-12-30T03:52:00"/>
    <n v="5"/>
    <n v="0"/>
    <s v="Underground"/>
    <x v="5"/>
    <x v="1"/>
    <x v="2"/>
    <s v="YS313008B 313CV006 TE Belt Rip switch tripped by a stray rock.  MNL Mnt reset and advise ok to restart belt. Surface surge bin at high level holding out hoist."/>
    <s v="NIGHT shift"/>
    <s v="Hoisting"/>
    <x v="5"/>
    <s v="Operational"/>
    <x v="2"/>
  </r>
  <r>
    <x v="652"/>
    <d v="1899-12-30T05:54:00"/>
    <d v="1899-12-30T05:56:00"/>
    <n v="2"/>
    <n v="0"/>
    <s v="Underground"/>
    <x v="11"/>
    <x v="1"/>
    <x v="14"/>
    <s v="CV003 Rubbish Removal - Rockbolt.  Opportune sample also taken at this time."/>
    <s v="NIGHT shift"/>
    <s v="Hoisting"/>
    <x v="11"/>
    <s v="Operational"/>
    <x v="17"/>
  </r>
  <r>
    <x v="652"/>
    <d v="1899-12-30T05:59:00"/>
    <d v="1899-12-30T06:00:00"/>
    <n v="1"/>
    <n v="0"/>
    <s v="Underground"/>
    <x v="11"/>
    <x v="1"/>
    <x v="14"/>
    <s v="Surface surge bin reached high level couple of stops close together. CV003 Rubbish Removal - more Rockbolt."/>
    <s v="NIGHT shift"/>
    <s v="Hoisting"/>
    <x v="11"/>
    <s v="Operational"/>
    <x v="17"/>
  </r>
  <r>
    <x v="653"/>
    <d v="1899-12-30T06:00:00"/>
    <d v="1899-12-30T09:47:00"/>
    <n v="227"/>
    <n v="0"/>
    <s v="Underground"/>
    <x v="0"/>
    <x v="0"/>
    <x v="13"/>
    <s v="Saturday Shutdown - 0600 - 1000."/>
    <s v="DAY shift"/>
    <s v="Hoisting"/>
    <x v="0"/>
    <s v="Mechanical"/>
    <x v="16"/>
  </r>
  <r>
    <x v="653"/>
    <d v="1899-12-30T11:18:00"/>
    <d v="1899-12-30T11:19:00"/>
    <n v="1"/>
    <n v="0"/>
    <s v="Underground"/>
    <x v="11"/>
    <x v="1"/>
    <x v="14"/>
    <s v="Surface surge bin high level. 2 x consecutive CV003 Rubbish Removal - Rockbolt."/>
    <s v="DAY shift"/>
    <s v="Hoisting"/>
    <x v="11"/>
    <s v="Operational"/>
    <x v="17"/>
  </r>
  <r>
    <x v="653"/>
    <d v="1899-12-30T11:25:00"/>
    <d v="1899-12-30T11:28:00"/>
    <n v="3"/>
    <n v="0"/>
    <s v="Underground"/>
    <x v="11"/>
    <x v="1"/>
    <x v="14"/>
    <s v="Surface surge bin high level. 3 x consecutive CV003 Rubbish Removal - Rockbolt."/>
    <s v="DAY shift"/>
    <s v="Hoisting"/>
    <x v="11"/>
    <s v="Operational"/>
    <x v="17"/>
  </r>
  <r>
    <x v="653"/>
    <d v="1899-12-30T14:09:00"/>
    <d v="1899-12-30T14:10:00"/>
    <n v="1"/>
    <n v="0"/>
    <s v="Underground"/>
    <x v="11"/>
    <x v="1"/>
    <x v="14"/>
    <s v="Surface surge bin high level. CV003 Rubbish Removal - Rockbolt. Oportune sample taken also. "/>
    <s v="DAY shift"/>
    <s v="Hoisting"/>
    <x v="11"/>
    <s v="Operational"/>
    <x v="17"/>
  </r>
  <r>
    <x v="653"/>
    <d v="1899-12-30T22:03:00"/>
    <d v="1899-12-30T22:04:00"/>
    <n v="1"/>
    <n v="0"/>
    <s v="Underground"/>
    <x v="11"/>
    <x v="1"/>
    <x v="14"/>
    <s v="CV003 Rubbish Removal - Rockbolt. Sample also taken at this time."/>
    <s v="NIGHT shift"/>
    <s v="Hoisting"/>
    <x v="11"/>
    <s v="Operational"/>
    <x v="17"/>
  </r>
  <r>
    <x v="653"/>
    <d v="1899-12-30T04:59:00"/>
    <d v="1899-12-30T05:04:00"/>
    <n v="5"/>
    <n v="0"/>
    <s v="Underground"/>
    <x v="11"/>
    <x v="1"/>
    <x v="2"/>
    <s v="HS268003HX PW Switch 8 Aux tripped off by a rockbolt.  NML Mnt had to remopve and reset.  Surface surge bin reached high level."/>
    <s v="NIGHT shift"/>
    <s v="Hoisting"/>
    <x v="11"/>
    <s v="Operational"/>
    <x v="2"/>
  </r>
  <r>
    <x v="653"/>
    <d v="1899-12-30T05:06:00"/>
    <d v="1899-12-30T05:50:00"/>
    <n v="44"/>
    <n v="0"/>
    <s v="Underground"/>
    <x v="1"/>
    <x v="1"/>
    <x v="4"/>
    <s v="LSH254013 Blocked Chute head end of belt.  NML change over so awaiting DS Mnt to arrive and sort.  NML Mnt advised that is was fine muddy dirt blocking it."/>
    <s v="NIGHT shift"/>
    <s v="Hoisting"/>
    <x v="1"/>
    <s v="Operational"/>
    <x v="19"/>
  </r>
  <r>
    <x v="653"/>
    <d v="1899-12-30T05:54:00"/>
    <d v="1899-12-30T06:00:00"/>
    <n v="6"/>
    <n v="0"/>
    <s v="Underground"/>
    <x v="1"/>
    <x v="1"/>
    <x v="4"/>
    <s v="LSH254013 Blocked Chute head end of belt.  NML change over so awaiting DS Mnt to arrive and sort.  NML Mnt advised that is was fine muddy dirt blocking it."/>
    <s v="NIGHT shift"/>
    <s v="Hoisting"/>
    <x v="1"/>
    <s v="Operational"/>
    <x v="19"/>
  </r>
  <r>
    <x v="654"/>
    <d v="1899-12-30T06:00:00"/>
    <d v="1899-12-30T07:05:00"/>
    <n v="65"/>
    <n v="0"/>
    <s v="Underground"/>
    <x v="0"/>
    <x v="0"/>
    <x v="0"/>
    <s v="Winder Daily Inspection"/>
    <s v="DAY shift"/>
    <s v="Hoisting"/>
    <x v="0"/>
    <s v="Mechanical"/>
    <x v="0"/>
  </r>
  <r>
    <x v="654"/>
    <d v="1899-12-30T07:14:00"/>
    <d v="1899-12-30T07:19:00"/>
    <n v="5"/>
    <n v="0"/>
    <s v="Underground"/>
    <x v="18"/>
    <x v="1"/>
    <x v="9"/>
    <s v="Winder collar door open, E-Stop activated. Winder driver reset. "/>
    <s v="DAY shift"/>
    <s v="Hoisting"/>
    <x v="18"/>
    <s v="Mechanical"/>
    <x v="13"/>
  </r>
  <r>
    <x v="654"/>
    <d v="1899-12-30T10:56:00"/>
    <d v="1899-12-30T10:57:00"/>
    <n v="1"/>
    <n v="0"/>
    <s v="Underground"/>
    <x v="11"/>
    <x v="1"/>
    <x v="14"/>
    <s v="CV003 Rubbish Removal - Rockbolt.  Plus chute inspection after blockage issues this morning. Oportune sample taken also. "/>
    <s v="DAY shift"/>
    <s v="Hoisting"/>
    <x v="11"/>
    <s v="Operational"/>
    <x v="17"/>
  </r>
  <r>
    <x v="654"/>
    <d v="1899-12-30T16:08:00"/>
    <d v="1899-12-30T16:28:00"/>
    <n v="20"/>
    <n v="0"/>
    <s v="Underground"/>
    <x v="16"/>
    <x v="1"/>
    <x v="14"/>
    <s v="Surface surge bin high level. FD002 Rubbish Removal - Rockbolt.  Sample taken on Cv003 also. "/>
    <s v="DAY shift"/>
    <s v="Hoisting"/>
    <x v="16"/>
    <s v="Operational"/>
    <x v="17"/>
  </r>
  <r>
    <x v="654"/>
    <d v="1899-12-30T17:03:00"/>
    <d v="1899-12-30T17:04:00"/>
    <n v="1"/>
    <n v="0"/>
    <s v="Underground"/>
    <x v="11"/>
    <x v="1"/>
    <x v="14"/>
    <s v="Surface surge bin high level. CV003 Rubbish Removal - Rockbolt. Oportune sample taken also. "/>
    <s v="DAY shift"/>
    <s v="Hoisting"/>
    <x v="11"/>
    <s v="Operational"/>
    <x v="17"/>
  </r>
  <r>
    <x v="654"/>
    <d v="1899-12-30T20:49:00"/>
    <d v="1899-12-30T22:29:00"/>
    <n v="100"/>
    <n v="0"/>
    <s v="Underground"/>
    <x v="4"/>
    <x v="1"/>
    <x v="4"/>
    <s v="BT51 broken down on haulage blocking access to crusher. CSBL low due to truck blocking flow of dirt to keep hoist going."/>
    <s v="NIGHT shift"/>
    <s v="Hoisting"/>
    <x v="4"/>
    <s v="Operational"/>
    <x v="4"/>
  </r>
  <r>
    <x v="654"/>
    <d v="1899-12-30T03:59:00"/>
    <d v="1899-12-30T04:00:00"/>
    <n v="1"/>
    <n v="0"/>
    <s v="Underground"/>
    <x v="11"/>
    <x v="1"/>
    <x v="14"/>
    <s v="CV003 Rubbish Removal - Vent bag. Surface surge bin reached high level holding out hoist for a couple of minutes."/>
    <s v="NIGHT shift"/>
    <s v="Hoisting"/>
    <x v="11"/>
    <s v="Operational"/>
    <x v="17"/>
  </r>
  <r>
    <x v="654"/>
    <d v="1899-12-30T04:06:00"/>
    <d v="1899-12-30T04:07:00"/>
    <n v="1"/>
    <n v="0"/>
    <s v="Underground"/>
    <x v="11"/>
    <x v="1"/>
    <x v="14"/>
    <s v="CV003 Rubbish Removal - Rockbolt. Few stops on belt close together keep surface surge bin level high holding out hoist for a few minutes."/>
    <s v="NIGHT shift"/>
    <s v="Hoisting"/>
    <x v="11"/>
    <s v="Operational"/>
    <x v="17"/>
  </r>
  <r>
    <x v="654"/>
    <d v="1899-12-30T05:42:00"/>
    <d v="1899-12-30T05:43:00"/>
    <n v="1"/>
    <n v="0"/>
    <s v="Underground"/>
    <x v="11"/>
    <x v="1"/>
    <x v="14"/>
    <s v="CV003 Rubbish Removal - pce of poly pipe."/>
    <s v="NIGHT shift"/>
    <s v="Hoisting"/>
    <x v="11"/>
    <s v="Operational"/>
    <x v="17"/>
  </r>
  <r>
    <x v="655"/>
    <d v="1899-12-30T06:01:00"/>
    <d v="1899-12-30T07:00:00"/>
    <n v="59"/>
    <n v="0"/>
    <s v="Underground"/>
    <x v="0"/>
    <x v="0"/>
    <x v="0"/>
    <s v="Winder Daily Inspection"/>
    <s v="DAY shift"/>
    <s v="Hoisting"/>
    <x v="0"/>
    <s v="Mechanical"/>
    <x v="0"/>
  </r>
  <r>
    <x v="655"/>
    <d v="1899-12-30T07:00:00"/>
    <d v="1899-12-30T07:14:00"/>
    <n v="14"/>
    <n v="0"/>
    <s v="Underground"/>
    <x v="18"/>
    <x v="1"/>
    <x v="1"/>
    <s v="Winder Daily Inspection Overrun, completing E-Cam pendant test. "/>
    <s v="DAY shift"/>
    <s v="Hoisting"/>
    <x v="18"/>
    <s v="Electrical"/>
    <x v="1"/>
  </r>
  <r>
    <x v="655"/>
    <d v="1899-12-30T09:12:00"/>
    <d v="1899-12-30T09:14:00"/>
    <n v="2"/>
    <n v="0"/>
    <s v="Underground"/>
    <x v="11"/>
    <x v="1"/>
    <x v="14"/>
    <s v="Surface surge bin level high. CV003 Rubbish Removal - Flap of rubber. Oportune sample taken also. "/>
    <s v="DAY shift"/>
    <s v="Hoisting"/>
    <x v="11"/>
    <s v="Operational"/>
    <x v="17"/>
  </r>
  <r>
    <x v="655"/>
    <d v="1899-12-30T13:01:00"/>
    <d v="1899-12-30T13:02:00"/>
    <n v="1"/>
    <n v="0"/>
    <s v="Underground"/>
    <x v="11"/>
    <x v="1"/>
    <x v="14"/>
    <s v="Surface surge bin level high. CV003 Rubbish Removal - Rockbolt. Oportune sample taken also. "/>
    <s v="DAY shift"/>
    <s v="Hoisting"/>
    <x v="11"/>
    <s v="Operational"/>
    <x v="17"/>
  </r>
  <r>
    <x v="655"/>
    <d v="1899-12-30T13:14:00"/>
    <d v="1899-12-30T13:18:00"/>
    <n v="4"/>
    <n v="0"/>
    <s v="Underground"/>
    <x v="11"/>
    <x v="1"/>
    <x v="14"/>
    <s v="Surface surge bin level high. 3 x consecutive CV003 Rubbish Removal - Rockbolt."/>
    <s v="DAY shift"/>
    <s v="Hoisting"/>
    <x v="11"/>
    <s v="Operational"/>
    <x v="17"/>
  </r>
  <r>
    <x v="655"/>
    <d v="1899-12-30T14:55:00"/>
    <d v="1899-12-30T14:56:00"/>
    <n v="1"/>
    <n v="0"/>
    <s v="Underground"/>
    <x v="11"/>
    <x v="1"/>
    <x v="14"/>
    <s v="Surface surge bin level high. 2 x consecutive CV003 Rubbish Removal - Ball of Mesh."/>
    <s v="DAY shift"/>
    <s v="Hoisting"/>
    <x v="11"/>
    <s v="Operational"/>
    <x v="17"/>
  </r>
  <r>
    <x v="655"/>
    <d v="1899-12-30T15:49:00"/>
    <d v="1899-12-30T15:51:00"/>
    <n v="2"/>
    <n v="0"/>
    <s v="Underground"/>
    <x v="13"/>
    <x v="1"/>
    <x v="2"/>
    <s v="Surface surge bin high level. Stacker tripped out while auto slewing across COS. High COS stocks have left minimal room for movement. "/>
    <s v="DAY shift"/>
    <s v="Hoisting"/>
    <x v="13"/>
    <s v="Operational"/>
    <x v="11"/>
  </r>
  <r>
    <x v="655"/>
    <d v="1899-12-30T15:52:00"/>
    <d v="1899-12-30T15:54:00"/>
    <n v="2"/>
    <n v="0"/>
    <s v="Underground"/>
    <x v="13"/>
    <x v="1"/>
    <x v="2"/>
    <s v="Surface surge bin high level. Stacker tripped out while auto slewing across COS. High COS stocks have left minimal room for movement. "/>
    <s v="DAY shift"/>
    <s v="Hoisting"/>
    <x v="13"/>
    <s v="Operational"/>
    <x v="11"/>
  </r>
  <r>
    <x v="655"/>
    <d v="1899-12-30T19:38:00"/>
    <d v="1899-12-30T19:46:00"/>
    <n v="8"/>
    <n v="0"/>
    <s v="Underground"/>
    <x v="5"/>
    <x v="1"/>
    <x v="17"/>
    <s v="CV06 tripped on 'brake applied whilst running' fault. Restarted after consultation with FPM."/>
    <s v="NIGHT shift"/>
    <s v="Hoisting"/>
    <x v="5"/>
    <s v="Electrical"/>
    <x v="5"/>
  </r>
  <r>
    <x v="655"/>
    <d v="1899-12-30T21:42:00"/>
    <d v="1899-12-30T22:19:00"/>
    <n v="37"/>
    <n v="0"/>
    <s v="Underground"/>
    <x v="7"/>
    <x v="1"/>
    <x v="4"/>
    <s v="Trucks unable to catch bin after being parked up due to 8kw pump failure.  Water on haulage became unsafe for trucks to continue until water level drops."/>
    <s v="NIGHT shift"/>
    <s v="Hoisting"/>
    <x v="7"/>
    <s v="Operational"/>
    <x v="4"/>
  </r>
  <r>
    <x v="655"/>
    <d v="1899-12-30T01:52:00"/>
    <d v="1899-12-30T01:59:00"/>
    <n v="7"/>
    <n v="0"/>
    <s v="Underground"/>
    <x v="5"/>
    <x v="1"/>
    <x v="17"/>
    <s v="CV06 tripped on 'brake applied whilst running' fault. Restarted after consultation with FPM. Sample taken on CV003 while belts are being inspected."/>
    <s v="NIGHT shift"/>
    <s v="Hoisting"/>
    <x v="5"/>
    <s v="Electrical"/>
    <x v="5"/>
  </r>
  <r>
    <x v="655"/>
    <d v="1899-12-30T04:19:00"/>
    <d v="1899-12-30T04:33:00"/>
    <n v="14"/>
    <n v="0"/>
    <s v="Underground"/>
    <x v="1"/>
    <x v="1"/>
    <x v="4"/>
    <s v="LSH254013 Blocked Chute head end of belt.  NML Mnt investigate and sort.  NML Mnt advised that is was fine dirt blocking chute."/>
    <s v="NIGHT shift"/>
    <s v="Hoisting"/>
    <x v="1"/>
    <s v="Operational"/>
    <x v="19"/>
  </r>
  <r>
    <x v="655"/>
    <d v="1899-12-30T04:49:00"/>
    <d v="1899-12-30T05:11:00"/>
    <n v="22"/>
    <n v="0"/>
    <s v="Underground"/>
    <x v="1"/>
    <x v="1"/>
    <x v="4"/>
    <s v="LSH254013 Blocked Chute head end of belt.  NML Mnt investigate and sort.  NML Mnt advised that is was fine dirt blocking chute."/>
    <s v="NIGHT shift"/>
    <s v="Hoisting"/>
    <x v="1"/>
    <s v="Operational"/>
    <x v="19"/>
  </r>
  <r>
    <x v="656"/>
    <d v="1899-12-30T06:02:00"/>
    <d v="1899-12-30T18:00:00"/>
    <n v="718"/>
    <n v="0"/>
    <s v="Underground"/>
    <x v="0"/>
    <x v="0"/>
    <x v="13"/>
    <s v="Tuesday weekly shutdown - 0600-2000, 14hrs. "/>
    <s v="DAY shift"/>
    <s v="Hoisting"/>
    <x v="0"/>
    <s v="Mechanical"/>
    <x v="16"/>
  </r>
  <r>
    <x v="656"/>
    <d v="1899-12-30T18:00:00"/>
    <d v="1899-12-30T19:04:00"/>
    <n v="64"/>
    <n v="0"/>
    <s v="Underground"/>
    <x v="0"/>
    <x v="0"/>
    <x v="13"/>
    <s v="Tuesday weekly shutdown - 0600-2000, 14hrs. "/>
    <s v="NIGHT shift"/>
    <s v="Hoisting"/>
    <x v="0"/>
    <s v="Mechanical"/>
    <x v="16"/>
  </r>
  <r>
    <x v="656"/>
    <d v="1899-12-30T19:48:00"/>
    <d v="1899-12-30T19:52:00"/>
    <n v="4"/>
    <n v="0"/>
    <s v="Underground"/>
    <x v="1"/>
    <x v="1"/>
    <x v="4"/>
    <s v="LSH254013 Blocked Chute head end of belt.  NML Mnt investigate and sort.  NML Mnt advised that is was fine dirt blocking chute."/>
    <s v="NIGHT shift"/>
    <s v="Hoisting"/>
    <x v="1"/>
    <s v="Operational"/>
    <x v="19"/>
  </r>
  <r>
    <x v="656"/>
    <d v="1899-12-30T20:13:00"/>
    <d v="1899-12-30T20:14:00"/>
    <n v="1"/>
    <n v="0"/>
    <s v="Underground"/>
    <x v="11"/>
    <x v="0"/>
    <x v="13"/>
    <s v="CV003 sample collection. Surface surge bin reached high level holding out hoist for a minute."/>
    <s v="NIGHT shift"/>
    <s v="Hoisting"/>
    <x v="11"/>
    <s v="Operational"/>
    <x v="26"/>
  </r>
  <r>
    <x v="656"/>
    <d v="1899-12-30T21:06:00"/>
    <d v="1899-12-30T21:07:00"/>
    <n v="1"/>
    <n v="0"/>
    <s v="Underground"/>
    <x v="11"/>
    <x v="1"/>
    <x v="14"/>
    <s v="CV003 Rubbish removal - Rockbolt.  Sample also taken at this time."/>
    <s v="NIGHT shift"/>
    <s v="Hoisting"/>
    <x v="11"/>
    <s v="Operational"/>
    <x v="17"/>
  </r>
  <r>
    <x v="656"/>
    <d v="1899-12-30T22:03:00"/>
    <d v="1899-12-30T22:12:00"/>
    <n v="9"/>
    <n v="0"/>
    <s v="Underground"/>
    <x v="5"/>
    <x v="1"/>
    <x v="17"/>
    <s v="CV06 tripped on 'brake applied whilst running' fault. Restarted after consultation with FPM. Sample taken on CV003 while belts are being inspected."/>
    <s v="NIGHT shift"/>
    <s v="Hoisting"/>
    <x v="5"/>
    <s v="Electrical"/>
    <x v="5"/>
  </r>
  <r>
    <x v="656"/>
    <d v="1899-12-30T23:45:00"/>
    <d v="1899-12-30T23:48:00"/>
    <n v="3"/>
    <n v="0"/>
    <s v="Underground"/>
    <x v="11"/>
    <x v="1"/>
    <x v="14"/>
    <s v="CV003 Rubbish removal - another Vent bag. Sample also taken at this time."/>
    <s v="NIGHT shift"/>
    <s v="Hoisting"/>
    <x v="11"/>
    <s v="Operational"/>
    <x v="17"/>
  </r>
  <r>
    <x v="656"/>
    <d v="1899-12-30T01:14:00"/>
    <d v="1899-12-30T01:16:00"/>
    <n v="2"/>
    <n v="0"/>
    <s v="Underground"/>
    <x v="11"/>
    <x v="1"/>
    <x v="14"/>
    <s v="CV003 Rubbish removal - Vent bag."/>
    <s v="NIGHT shift"/>
    <s v="Hoisting"/>
    <x v="11"/>
    <s v="Operational"/>
    <x v="17"/>
  </r>
  <r>
    <x v="656"/>
    <d v="1899-12-30T03:16:00"/>
    <d v="1899-12-30T03:18:00"/>
    <n v="2"/>
    <n v="0"/>
    <s v="Underground"/>
    <x v="11"/>
    <x v="1"/>
    <x v="14"/>
    <s v="CV003 Rubbish removal - Rockbolt.  Surface surge bin reached high level couple of belt stops close together held out hoist for a couple of minutes."/>
    <s v="NIGHT shift"/>
    <s v="Hoisting"/>
    <x v="11"/>
    <s v="Operational"/>
    <x v="17"/>
  </r>
  <r>
    <x v="656"/>
    <d v="1899-12-30T04:55:00"/>
    <d v="1899-12-30T04:57:00"/>
    <n v="2"/>
    <n v="0"/>
    <s v="Underground"/>
    <x v="11"/>
    <x v="1"/>
    <x v="14"/>
    <s v="CV003 Rubbish removal - Rockbolt.  Sample also taken at this time."/>
    <s v="NIGHT shift"/>
    <s v="Hoisting"/>
    <x v="11"/>
    <s v="Operational"/>
    <x v="17"/>
  </r>
  <r>
    <x v="657"/>
    <d v="1899-12-30T06:00:00"/>
    <d v="1899-12-30T07:00:00"/>
    <n v="60"/>
    <n v="0"/>
    <s v="Underground"/>
    <x v="0"/>
    <x v="0"/>
    <x v="0"/>
    <s v="Winder Daily Inspection"/>
    <s v="DAY shift"/>
    <s v="Hoisting"/>
    <x v="0"/>
    <s v="Mechanical"/>
    <x v="0"/>
  </r>
  <r>
    <x v="657"/>
    <d v="1899-12-30T07:00:00"/>
    <d v="1899-12-30T09:03:00"/>
    <n v="123"/>
    <n v="0"/>
    <s v="Underground"/>
    <x v="7"/>
    <x v="1"/>
    <x v="4"/>
    <s v="Winder taken for opportune maintenance while building up ore stocks. Nothin left from night shift and no bogging at start of day shift due to water/water pressure issues below 4575 level. "/>
    <s v="DAY shift"/>
    <s v="Hoisting"/>
    <x v="7"/>
    <s v="Operational"/>
    <x v="11"/>
  </r>
  <r>
    <x v="657"/>
    <d v="1899-12-30T09:53:00"/>
    <d v="1899-12-30T09:55:00"/>
    <n v="2"/>
    <n v="0"/>
    <s v="Underground"/>
    <x v="11"/>
    <x v="1"/>
    <x v="14"/>
    <s v="Surface surge bin level high. 2 x consecutive CV003 Rubbish removal - Poly."/>
    <s v="DAY shift"/>
    <s v="Hoisting"/>
    <x v="11"/>
    <s v="Operational"/>
    <x v="17"/>
  </r>
  <r>
    <x v="657"/>
    <d v="1899-12-30T10:04:00"/>
    <d v="1899-12-30T11:43:00"/>
    <n v="99"/>
    <n v="0"/>
    <s v="Underground"/>
    <x v="7"/>
    <x v="1"/>
    <x v="4"/>
    <s v="Winder taken for opportune maintenance while building up ore stocks. Nothin left from night shift and no bogging at start of day shift due to water/water pressure issues below 4575 level. "/>
    <s v="DAY shift"/>
    <s v="Hoisting"/>
    <x v="7"/>
    <s v="Operational"/>
    <x v="11"/>
  </r>
  <r>
    <x v="657"/>
    <d v="1899-12-30T13:47:00"/>
    <d v="1899-12-30T13:53:00"/>
    <n v="6"/>
    <n v="0"/>
    <s v="Underground"/>
    <x v="2"/>
    <x v="1"/>
    <x v="3"/>
    <s v="Site load getting very tight, pause from powerstation while they base loaded another GT. "/>
    <s v="DAY shift"/>
    <s v="Hoisting"/>
    <x v="2"/>
    <s v="External"/>
    <x v="37"/>
  </r>
  <r>
    <x v="657"/>
    <d v="1899-12-30T16:12:00"/>
    <d v="1899-12-30T16:13:00"/>
    <n v="1"/>
    <n v="0"/>
    <s v="Underground"/>
    <x v="11"/>
    <x v="1"/>
    <x v="14"/>
    <s v="CV003 Rubbish removal - polypipe. Oportune sample take also. "/>
    <s v="DAY shift"/>
    <s v="Hoisting"/>
    <x v="11"/>
    <s v="Operational"/>
    <x v="17"/>
  </r>
  <r>
    <x v="657"/>
    <d v="1899-12-30T17:14:00"/>
    <d v="1899-12-30T17:19:00"/>
    <n v="5"/>
    <n v="0"/>
    <s v="Underground"/>
    <x v="11"/>
    <x v="1"/>
    <x v="2"/>
    <s v="Belt rip detected - tripped by rockbolt. FPM removed and inspected. "/>
    <s v="DAY shift"/>
    <s v="Hoisting"/>
    <x v="11"/>
    <s v="Operational"/>
    <x v="2"/>
  </r>
  <r>
    <x v="657"/>
    <d v="1899-12-30T18:30:00"/>
    <d v="1899-12-30T19:00:00"/>
    <n v="30"/>
    <n v="0"/>
    <s v="Underground"/>
    <x v="3"/>
    <x v="1"/>
    <x v="4"/>
    <s v="CSBL low.  Little to no dirt in ore passes at end of day shift.  3 boggers working on levels, 2 on 4475 level only.  BL062 - Interval Service, HL141 - Transmission."/>
    <s v="NIGHT shift"/>
    <s v="Hoisting"/>
    <x v="3"/>
    <s v="Operational"/>
    <x v="4"/>
  </r>
  <r>
    <x v="657"/>
    <d v="1899-12-30T19:00:00"/>
    <d v="1899-12-30T20:04:00"/>
    <n v="64"/>
    <n v="0"/>
    <s v="Underground"/>
    <x v="7"/>
    <x v="1"/>
    <x v="10"/>
    <s v="CSBL low.  Little to no dirt in ore passes at start of shift.  3 x boggers on early entry however not enough feed to maintain crusher bin."/>
    <s v="NIGHT shift"/>
    <s v="Hoisting"/>
    <x v="7"/>
    <s v="Operational"/>
    <x v="11"/>
  </r>
  <r>
    <x v="657"/>
    <d v="1899-12-30T22:55:00"/>
    <d v="1899-12-30T22:57:00"/>
    <n v="2"/>
    <n v="0"/>
    <s v="Underground"/>
    <x v="11"/>
    <x v="1"/>
    <x v="14"/>
    <s v="Winder paused, surface surge bin level high.  _x000d__x000a_CV003 Rubbish removal - Rockbolt."/>
    <s v="NIGHT shift"/>
    <s v="Hoisting"/>
    <x v="11"/>
    <s v="Operational"/>
    <x v="17"/>
  </r>
  <r>
    <x v="657"/>
    <d v="1899-12-30T02:44:00"/>
    <d v="1899-12-30T03:21:00"/>
    <n v="37"/>
    <n v="0"/>
    <s v="Underground"/>
    <x v="3"/>
    <x v="1"/>
    <x v="4"/>
    <s v="CSBL low.  1 x bogger interval service, 2 x boggers in workshop with faults.  3 x boggers working on the levels not able to sustain the crusher bin.  "/>
    <s v="NIGHT shift"/>
    <s v="Hoisting"/>
    <x v="3"/>
    <s v="Operational"/>
    <x v="4"/>
  </r>
  <r>
    <x v="657"/>
    <d v="1899-12-30T05:40:00"/>
    <d v="1899-12-30T06:00:00"/>
    <n v="20"/>
    <n v="0"/>
    <s v="Underground"/>
    <x v="3"/>
    <x v="1"/>
    <x v="4"/>
    <s v="CSBL low.  1 x bogger interval service, 3 x boggers out with faults (HL139 and 140 Hydraulics, HL 141 Transmission)."/>
    <s v="NIGHT shift"/>
    <s v="Hoisting"/>
    <x v="3"/>
    <s v="Operational"/>
    <x v="4"/>
  </r>
  <r>
    <x v="658"/>
    <d v="1899-12-30T06:00:00"/>
    <d v="1899-12-30T07:00:00"/>
    <n v="60"/>
    <n v="0"/>
    <s v="Underground"/>
    <x v="0"/>
    <x v="0"/>
    <x v="0"/>
    <s v="Winder Daily Inspection"/>
    <s v="DAY shift"/>
    <s v="Hoisting"/>
    <x v="0"/>
    <s v="Mechanical"/>
    <x v="0"/>
  </r>
  <r>
    <x v="658"/>
    <d v="1899-12-30T07:00:00"/>
    <d v="1899-12-30T09:33:00"/>
    <n v="153"/>
    <n v="0"/>
    <s v="Underground"/>
    <x v="3"/>
    <x v="1"/>
    <x v="4"/>
    <s v="CSBL low.  1 x bogger interval service, 3 x boggers out with faults (HL139 and 140 Hydraulics, HL 141 Transmission)."/>
    <s v="DAY shift"/>
    <s v="Hoisting"/>
    <x v="3"/>
    <s v="Operational"/>
    <x v="4"/>
  </r>
  <r>
    <x v="658"/>
    <d v="1899-12-30T11:39:00"/>
    <d v="1899-12-30T12:25:00"/>
    <n v="46"/>
    <n v="0"/>
    <s v="Underground"/>
    <x v="3"/>
    <x v="1"/>
    <x v="4"/>
    <s v="CSBL low.  1 x bogger interval service, 3 x boggers out with faults (HL139 and 140 Hydraulics, HL 141 Transmission)."/>
    <s v="DAY shift"/>
    <s v="Hoisting"/>
    <x v="3"/>
    <s v="Operational"/>
    <x v="4"/>
  </r>
  <r>
    <x v="658"/>
    <d v="1899-12-30T13:29:00"/>
    <d v="1899-12-30T13:37:00"/>
    <n v="8"/>
    <n v="0"/>
    <s v="Underground"/>
    <x v="11"/>
    <x v="1"/>
    <x v="2"/>
    <s v="Winder paused, surface surge bin level high._x000d__x000a_CV03 tripped on Belt Rip switch caused by 2 X Rockbolts. Reset by FPM. "/>
    <s v="DAY shift"/>
    <s v="Hoisting"/>
    <x v="11"/>
    <s v="Operational"/>
    <x v="2"/>
  </r>
  <r>
    <x v="658"/>
    <d v="1899-12-30T14:10:00"/>
    <d v="1899-12-30T14:11:00"/>
    <n v="1"/>
    <n v="0"/>
    <s v="Underground"/>
    <x v="11"/>
    <x v="1"/>
    <x v="15"/>
    <s v="SSBL high. Sample collection. "/>
    <s v="DAY shift"/>
    <s v="Hoisting"/>
    <x v="11"/>
    <s v="Operational"/>
    <x v="22"/>
  </r>
  <r>
    <x v="658"/>
    <d v="1899-12-30T16:27:00"/>
    <d v="1899-12-30T16:34:00"/>
    <n v="7"/>
    <n v="0"/>
    <s v="Underground"/>
    <x v="11"/>
    <x v="1"/>
    <x v="2"/>
    <s v="Winder paused, surface surge bin level high._x000d__x000a_CV03 tripped on Belt Rip switch caused by 2 X Rockbolts. Reset by FPM. "/>
    <s v="DAY shift"/>
    <s v="Hoisting"/>
    <x v="11"/>
    <s v="Operational"/>
    <x v="2"/>
  </r>
  <r>
    <x v="658"/>
    <d v="1899-12-30T21:31:00"/>
    <d v="1899-12-30T02:54:00"/>
    <n v="323"/>
    <n v="0"/>
    <s v="Underground"/>
    <x v="6"/>
    <x v="1"/>
    <x v="35"/>
    <s v="Hoisting stopped.  Trip on CV002 due to a belt rip, reported to be 21metres.  FPM removed rocks from the conveyor ready for repair and prepared JSEA.  Materials to repair the belt sourced from the surface. "/>
    <s v="NIGHT shift"/>
    <s v="Hoisting"/>
    <x v="6"/>
    <s v="Operational"/>
    <x v="61"/>
  </r>
  <r>
    <x v="658"/>
    <d v="1899-12-30T02:59:00"/>
    <d v="1899-12-30T03:25:00"/>
    <n v="26"/>
    <n v="0"/>
    <s v="Underground"/>
    <x v="6"/>
    <x v="1"/>
    <x v="35"/>
    <s v="Hoisting stopped.  Trip on CV002 due to a belt rip, reported to be 21metres.  FPM removed rocks from the conveyor ready for repair and prepared JSEA.  Materials to repair the belt sourced from the surface. "/>
    <s v="NIGHT shift"/>
    <s v="Hoisting"/>
    <x v="6"/>
    <s v="Operational"/>
    <x v="61"/>
  </r>
  <r>
    <x v="658"/>
    <d v="1899-12-30T04:14:00"/>
    <d v="1899-12-30T04:16:00"/>
    <n v="2"/>
    <n v="0"/>
    <s v="Underground"/>
    <x v="11"/>
    <x v="1"/>
    <x v="14"/>
    <s v="Winder paused due to 2 x consecutive stops on CV003 for rubbish removal and opportune sample taken."/>
    <s v="NIGHT shift"/>
    <s v="Hoisting"/>
    <x v="11"/>
    <s v="Operational"/>
    <x v="17"/>
  </r>
  <r>
    <x v="658"/>
    <d v="1899-12-30T05:28:00"/>
    <d v="1899-12-30T05:29:00"/>
    <n v="1"/>
    <n v="0"/>
    <s v="Underground"/>
    <x v="11"/>
    <x v="1"/>
    <x v="14"/>
    <s v="Winder paused due to 2 x consecutive stops on CV003 for rubbish removal - rock bolt and wire mesh."/>
    <s v="NIGHT shift"/>
    <s v="Hoisting"/>
    <x v="11"/>
    <s v="Operational"/>
    <x v="17"/>
  </r>
  <r>
    <x v="659"/>
    <d v="1899-12-30T06:00:00"/>
    <d v="1899-12-30T07:00:00"/>
    <n v="60"/>
    <n v="0"/>
    <s v="Underground"/>
    <x v="0"/>
    <x v="0"/>
    <x v="0"/>
    <s v="Winder Daily Inspection"/>
    <s v="DAY shift"/>
    <s v="Hoisting"/>
    <x v="0"/>
    <s v="Mechanical"/>
    <x v="0"/>
  </r>
  <r>
    <x v="659"/>
    <d v="1899-12-30T07:00:00"/>
    <d v="1899-12-30T07:11:00"/>
    <n v="11"/>
    <n v="0"/>
    <s v="Underground"/>
    <x v="6"/>
    <x v="1"/>
    <x v="1"/>
    <s v="FPM working on overhead crane matters. Overrun. "/>
    <s v="DAY shift"/>
    <s v="Hoisting"/>
    <x v="6"/>
    <s v="Mechanical"/>
    <x v="1"/>
  </r>
  <r>
    <x v="659"/>
    <d v="1899-12-30T09:38:00"/>
    <d v="1899-12-30T10:00:00"/>
    <n v="22"/>
    <n v="0"/>
    <s v="Underground"/>
    <x v="5"/>
    <x v="1"/>
    <x v="14"/>
    <s v="SSBL high. All surface belts stopped at request of FPM - rockbolts stuck in CV03/CV06 transfer chute.  "/>
    <s v="DAY shift"/>
    <s v="Hoisting"/>
    <x v="5"/>
    <s v="Operational"/>
    <x v="17"/>
  </r>
  <r>
    <x v="659"/>
    <d v="1899-12-30T13:41:00"/>
    <d v="1899-12-30T13:55:00"/>
    <n v="14"/>
    <n v="0"/>
    <s v="Underground"/>
    <x v="60"/>
    <x v="1"/>
    <x v="19"/>
    <s v="Hoist fault. Earth trip related to Crusher issue - repositioning of Winder. Crusher tripped (seemingly) on LO Lube Oil Level, although this may have been a consequence of the 'Int Latch SEBOL' alarm (trip) caused by a Bogged Crusher?  "/>
    <s v="DAY shift"/>
    <s v="Hoisting"/>
    <x v="60"/>
    <s v="Mechanical"/>
    <x v="33"/>
  </r>
  <r>
    <x v="659"/>
    <d v="1899-12-30T18:09:00"/>
    <d v="1899-12-30T18:10:00"/>
    <n v="1"/>
    <n v="0"/>
    <s v="Underground"/>
    <x v="11"/>
    <x v="1"/>
    <x v="14"/>
    <s v="Winder paused due to stop on CV003 for rubbish removal (piece of Polypipe) and opportune sample taken."/>
    <s v="NIGHT shift"/>
    <s v="Hoisting"/>
    <x v="11"/>
    <s v="Operational"/>
    <x v="17"/>
  </r>
  <r>
    <x v="659"/>
    <d v="1899-12-30T18:54:00"/>
    <d v="1899-12-30T19:12:00"/>
    <n v="18"/>
    <n v="0"/>
    <s v="Underground"/>
    <x v="13"/>
    <x v="1"/>
    <x v="2"/>
    <s v="Hoisting paused due to a trip on CV033.  Activiated by a rockbolt tripping the lanyard.  FPM investigated.  No rip to the belt or damage present."/>
    <s v="NIGHT shift"/>
    <s v="Hoisting"/>
    <x v="13"/>
    <s v="Operational"/>
    <x v="2"/>
  </r>
  <r>
    <x v="659"/>
    <d v="1899-12-30T21:55:00"/>
    <d v="1899-12-30T21:56:00"/>
    <n v="1"/>
    <n v="0"/>
    <s v="Underground"/>
    <x v="5"/>
    <x v="1"/>
    <x v="17"/>
    <s v="SSBL high.  CV06 tripped on 'brake applied whilst running' fault. This is a re-occuring fault that is being investigated.  Restarted after consultation with FPM. Sample taken on CV003 while belts are being inspected."/>
    <s v="NIGHT shift"/>
    <s v="Hoisting"/>
    <x v="5"/>
    <s v="Electrical"/>
    <x v="5"/>
  </r>
  <r>
    <x v="659"/>
    <d v="1899-12-30T22:02:00"/>
    <d v="1899-12-30T22:04:00"/>
    <n v="2"/>
    <n v="0"/>
    <s v="Underground"/>
    <x v="11"/>
    <x v="1"/>
    <x v="14"/>
    <s v="SSBL high.  Stop on CV003 for Rubbish removal (Rockbolt) caused a pause on the winder."/>
    <s v="NIGHT shift"/>
    <s v="Hoisting"/>
    <x v="11"/>
    <s v="Operational"/>
    <x v="17"/>
  </r>
  <r>
    <x v="659"/>
    <d v="1899-12-30T00:55:00"/>
    <d v="1899-12-30T00:56:00"/>
    <n v="1"/>
    <n v="0"/>
    <s v="Underground"/>
    <x v="11"/>
    <x v="1"/>
    <x v="14"/>
    <s v="SSBL high due to a pause on CV003 for Rubbish removal - Rockbolt."/>
    <s v="NIGHT shift"/>
    <s v="Hoisting"/>
    <x v="11"/>
    <s v="Operational"/>
    <x v="17"/>
  </r>
  <r>
    <x v="659"/>
    <d v="1899-12-30T05:26:00"/>
    <d v="1899-12-30T05:37:00"/>
    <n v="11"/>
    <n v="0"/>
    <s v="Underground"/>
    <x v="11"/>
    <x v="1"/>
    <x v="2"/>
    <s v="Winder paused, surface surge bin level high._x000d__x000a_CV003 pullwire activated by a rockbolt."/>
    <s v="NIGHT shift"/>
    <s v="Hoisting"/>
    <x v="11"/>
    <s v="Operational"/>
    <x v="2"/>
  </r>
  <r>
    <x v="659"/>
    <d v="1899-12-30T05:59:00"/>
    <d v="1899-12-30T06:00:00"/>
    <n v="1"/>
    <n v="0"/>
    <s v="Underground"/>
    <x v="0"/>
    <x v="0"/>
    <x v="13"/>
    <s v="Weekly Saturday Shutdown 0600 - 1000."/>
    <s v="NIGHT shift"/>
    <s v="Hoisting"/>
    <x v="0"/>
    <s v="Mechanical"/>
    <x v="16"/>
  </r>
  <r>
    <x v="660"/>
    <d v="1899-12-30T06:00:00"/>
    <d v="1899-12-30T09:52:00"/>
    <n v="232"/>
    <n v="0"/>
    <s v="Underground"/>
    <x v="0"/>
    <x v="0"/>
    <x v="13"/>
    <s v="Weekly Saturday Shutdown 0600 - 1000."/>
    <s v="DAY shift"/>
    <s v="Hoisting"/>
    <x v="0"/>
    <s v="Mechanical"/>
    <x v="16"/>
  </r>
  <r>
    <x v="660"/>
    <d v="1899-12-30T10:40:00"/>
    <d v="1899-12-30T10:45:00"/>
    <n v="5"/>
    <n v="0"/>
    <s v="Underground"/>
    <x v="11"/>
    <x v="1"/>
    <x v="14"/>
    <s v="SSBL high. CV003 Rubbish removal - to remove Rockbolt(s) from transfer chute. Opportune Sample taken.   "/>
    <s v="DAY shift"/>
    <s v="Hoisting"/>
    <x v="11"/>
    <s v="Operational"/>
    <x v="17"/>
  </r>
  <r>
    <x v="660"/>
    <d v="1899-12-30T12:18:00"/>
    <d v="1899-12-30T12:50:00"/>
    <n v="32"/>
    <n v="0"/>
    <s v="Underground"/>
    <x v="6"/>
    <x v="1"/>
    <x v="4"/>
    <s v="Sequence tripped due to CV02 Belt Drift TE RHS caused by build up in CV01/CV02 transfer chute. Hosed out and reset.  "/>
    <s v="DAY shift"/>
    <s v="Hoisting"/>
    <x v="6"/>
    <s v="Operational"/>
    <x v="19"/>
  </r>
  <r>
    <x v="660"/>
    <d v="1899-12-30T12:53:00"/>
    <d v="1899-12-30T12:55:00"/>
    <n v="2"/>
    <n v="0"/>
    <s v="Underground"/>
    <x v="6"/>
    <x v="1"/>
    <x v="4"/>
    <s v="Sequence tripped due to CV02 Belt Drift TE RHS caused by build up in CV01/CV02 transfer chute. Hosed out and reset.  "/>
    <s v="DAY shift"/>
    <s v="Hoisting"/>
    <x v="6"/>
    <s v="Operational"/>
    <x v="19"/>
  </r>
  <r>
    <x v="660"/>
    <d v="1899-12-30T13:23:00"/>
    <d v="1899-12-30T13:38:00"/>
    <n v="15"/>
    <n v="0"/>
    <s v="Underground"/>
    <x v="6"/>
    <x v="1"/>
    <x v="4"/>
    <s v="Sequence tripped due to CV02 Belt Drift TE RHS caused by build up in CV01/CV02 transfer chute. Hosed out and reset.  "/>
    <s v="DAY shift"/>
    <s v="Hoisting"/>
    <x v="6"/>
    <s v="Operational"/>
    <x v="19"/>
  </r>
  <r>
    <x v="660"/>
    <d v="1899-12-30T13:40:00"/>
    <d v="1899-12-30T13:41:00"/>
    <n v="1"/>
    <n v="0"/>
    <s v="Underground"/>
    <x v="6"/>
    <x v="1"/>
    <x v="4"/>
    <s v="Sequence tripped due to CV02 Belt Drift TE RHS caused by build up in CV01/CV02 transfer chute. Hosed out and reset.  "/>
    <s v="DAY shift"/>
    <s v="Hoisting"/>
    <x v="6"/>
    <s v="Operational"/>
    <x v="19"/>
  </r>
  <r>
    <x v="660"/>
    <d v="1899-12-30T14:05:00"/>
    <d v="1899-12-30T14:15:00"/>
    <n v="10"/>
    <n v="0"/>
    <s v="Underground"/>
    <x v="1"/>
    <x v="1"/>
    <x v="4"/>
    <s v="CV01 tripped on Blocked chute alarm - due to fines blocking chute. Unblocked by FPM."/>
    <s v="DAY shift"/>
    <s v="Hoisting"/>
    <x v="1"/>
    <s v="Operational"/>
    <x v="19"/>
  </r>
  <r>
    <x v="660"/>
    <d v="1899-12-30T14:19:00"/>
    <d v="1899-12-30T14:24:00"/>
    <n v="5"/>
    <n v="0"/>
    <s v="Underground"/>
    <x v="1"/>
    <x v="1"/>
    <x v="4"/>
    <s v="CV01 tripped on Blocked chute alarm - due to fines blocking chute. Unblocked by FPM."/>
    <s v="DAY shift"/>
    <s v="Hoisting"/>
    <x v="1"/>
    <s v="Operational"/>
    <x v="19"/>
  </r>
  <r>
    <x v="660"/>
    <d v="1899-12-30T14:26:00"/>
    <d v="1899-12-30T14:34:00"/>
    <n v="8"/>
    <n v="0"/>
    <s v="Underground"/>
    <x v="1"/>
    <x v="1"/>
    <x v="4"/>
    <s v="CV01 tripped on Blocked chute alarm - due to fines blocking chute. Unblocked by FPM."/>
    <s v="DAY shift"/>
    <s v="Hoisting"/>
    <x v="1"/>
    <s v="Operational"/>
    <x v="19"/>
  </r>
  <r>
    <x v="660"/>
    <d v="1899-12-30T14:37:00"/>
    <d v="1899-12-30T15:10:00"/>
    <n v="33"/>
    <n v="0"/>
    <s v="Underground"/>
    <x v="1"/>
    <x v="1"/>
    <x v="4"/>
    <s v="CV01 tripped on Blocked chute alarm - due to fines blocking chute. Unblocked by FPM."/>
    <s v="DAY shift"/>
    <s v="Hoisting"/>
    <x v="1"/>
    <s v="Operational"/>
    <x v="19"/>
  </r>
  <r>
    <x v="660"/>
    <d v="1899-12-30T15:43:00"/>
    <d v="1899-12-30T15:44:00"/>
    <n v="1"/>
    <n v="0"/>
    <s v="Underground"/>
    <x v="11"/>
    <x v="1"/>
    <x v="14"/>
    <s v="SSBL high. CV003 Rubbish removal - Rockbolt.  "/>
    <s v="DAY shift"/>
    <s v="Hoisting"/>
    <x v="11"/>
    <s v="Operational"/>
    <x v="17"/>
  </r>
  <r>
    <x v="660"/>
    <d v="1899-12-30T17:00:00"/>
    <d v="1899-12-30T17:01:00"/>
    <n v="1"/>
    <n v="0"/>
    <s v="Underground"/>
    <x v="11"/>
    <x v="1"/>
    <x v="14"/>
    <s v="SSBL high. CV003 Rubbish removal - Poly. Opportune Sample taken. "/>
    <s v="DAY shift"/>
    <s v="Hoisting"/>
    <x v="11"/>
    <s v="Operational"/>
    <x v="17"/>
  </r>
  <r>
    <x v="660"/>
    <d v="1899-12-30T17:07:00"/>
    <d v="1899-12-30T17:09:00"/>
    <n v="2"/>
    <n v="0"/>
    <s v="Underground"/>
    <x v="11"/>
    <x v="1"/>
    <x v="14"/>
    <s v="SSBL high. CV003 Rubbish removal - Rockbolt.  "/>
    <s v="DAY shift"/>
    <s v="Hoisting"/>
    <x v="11"/>
    <s v="Operational"/>
    <x v="17"/>
  </r>
  <r>
    <x v="660"/>
    <d v="1899-12-30T22:13:00"/>
    <d v="1899-12-30T23:39:00"/>
    <n v="86"/>
    <n v="0"/>
    <s v="Underground"/>
    <x v="16"/>
    <x v="1"/>
    <x v="4"/>
    <s v="Winder paused, surface surge bin level high._x000d__x000a_FD002 chute blocked by a nest of 3 rockbolts which the ore built-up on top of."/>
    <s v="NIGHT shift"/>
    <s v="Hoisting"/>
    <x v="16"/>
    <s v="Operational"/>
    <x v="19"/>
  </r>
  <r>
    <x v="660"/>
    <d v="1899-12-30T23:51:00"/>
    <d v="1899-12-30T23:52:00"/>
    <n v="1"/>
    <n v="0"/>
    <s v="Underground"/>
    <x v="11"/>
    <x v="1"/>
    <x v="2"/>
    <s v="Winder paused, surface surge bin level high._x000d__x000a_CV003 pullwire activated by a rockbolt.  Opportune sample taken."/>
    <s v="NIGHT shift"/>
    <s v="Hoisting"/>
    <x v="11"/>
    <s v="Operational"/>
    <x v="2"/>
  </r>
  <r>
    <x v="660"/>
    <d v="1899-12-30T03:11:00"/>
    <d v="1899-12-30T03:23:00"/>
    <n v="12"/>
    <n v="0"/>
    <s v="Underground"/>
    <x v="5"/>
    <x v="1"/>
    <x v="17"/>
    <s v="CV06 tripped on 'brake applied whilst running' fault. This is a re-occuring fault that is being investigated.  Restarted after consultation with FPM.  Delay waiting for feed to clear CV006 prior to re-starting CV003."/>
    <s v="NIGHT shift"/>
    <s v="Hoisting"/>
    <x v="5"/>
    <s v="Electrical"/>
    <x v="5"/>
  </r>
  <r>
    <x v="660"/>
    <d v="1899-12-30T03:46:00"/>
    <d v="1899-12-30T04:19:00"/>
    <n v="33"/>
    <n v="0"/>
    <s v="Underground"/>
    <x v="19"/>
    <x v="1"/>
    <x v="6"/>
    <s v="Magnet tripped on conveyor underspeed - caused by a rock ledge jamming the belt."/>
    <s v="NIGHT shift"/>
    <s v="Hoisting"/>
    <x v="19"/>
    <s v="Mechanical"/>
    <x v="4"/>
  </r>
  <r>
    <x v="660"/>
    <d v="1899-12-30T05:00:00"/>
    <d v="1899-12-30T05:02:00"/>
    <n v="2"/>
    <n v="0"/>
    <s v="Underground"/>
    <x v="11"/>
    <x v="1"/>
    <x v="14"/>
    <s v="Winder paused, surface surge bin level high._x000d__x000a_CV003 rubbish removal - poly pipe. "/>
    <s v="NIGHT shift"/>
    <s v="Hoisting"/>
    <x v="11"/>
    <s v="Operational"/>
    <x v="17"/>
  </r>
  <r>
    <x v="660"/>
    <d v="1899-12-30T05:33:00"/>
    <d v="1899-12-30T05:37:00"/>
    <n v="4"/>
    <n v="0"/>
    <s v="Underground"/>
    <x v="18"/>
    <x v="1"/>
    <x v="17"/>
    <s v="Winder trip - lilly overspeed.  Reset by winder driver."/>
    <s v="NIGHT shift"/>
    <s v="Hoisting"/>
    <x v="18"/>
    <s v="Electrical"/>
    <x v="30"/>
  </r>
  <r>
    <x v="660"/>
    <d v="1899-12-30T05:58:00"/>
    <d v="1899-12-30T06:00:00"/>
    <n v="2"/>
    <n v="0"/>
    <s v="Underground"/>
    <x v="0"/>
    <x v="0"/>
    <x v="0"/>
    <s v="Winder Daily Inspection"/>
    <s v="NIGHT shift"/>
    <s v="Hoisting"/>
    <x v="0"/>
    <s v="Mechanical"/>
    <x v="0"/>
  </r>
  <r>
    <x v="661"/>
    <d v="1899-12-30T06:00:00"/>
    <d v="1899-12-30T06:57:00"/>
    <n v="57"/>
    <n v="0"/>
    <s v="Underground"/>
    <x v="0"/>
    <x v="0"/>
    <x v="0"/>
    <s v="Winder Daily Inspection"/>
    <s v="DAY shift"/>
    <s v="Hoisting"/>
    <x v="0"/>
    <s v="Mechanical"/>
    <x v="0"/>
  </r>
  <r>
    <x v="661"/>
    <d v="1899-12-30T08:51:00"/>
    <d v="1899-12-30T08:52:00"/>
    <n v="1"/>
    <n v="0"/>
    <s v="Underground"/>
    <x v="11"/>
    <x v="1"/>
    <x v="14"/>
    <s v="SSBL high. CV003 rubbish removal - Rockbolt. Opportune sample taken."/>
    <s v="DAY shift"/>
    <s v="Hoisting"/>
    <x v="11"/>
    <s v="Operational"/>
    <x v="17"/>
  </r>
  <r>
    <x v="661"/>
    <d v="1899-12-30T09:05:00"/>
    <d v="1899-12-30T09:06:00"/>
    <n v="1"/>
    <n v="0"/>
    <s v="Underground"/>
    <x v="11"/>
    <x v="1"/>
    <x v="14"/>
    <s v="SSBL high. CV003 Rubbish removal - Rockbolt.  "/>
    <s v="DAY shift"/>
    <s v="Hoisting"/>
    <x v="11"/>
    <s v="Operational"/>
    <x v="17"/>
  </r>
  <r>
    <x v="661"/>
    <d v="1899-12-30T11:39:00"/>
    <d v="1899-12-30T12:05:00"/>
    <n v="26"/>
    <n v="0"/>
    <s v="Underground"/>
    <x v="11"/>
    <x v="1"/>
    <x v="14"/>
    <s v="SSBL high. CV003 rubbish removal - Poly. Opportune sample taken. Subsequent overload fault, subsequent PW (Switch 7) caused by Rockbolt. Opportune Sample taken. Followed by CV03 Belt drift TE LHS caused by Rockbolts.  "/>
    <s v="DAY shift"/>
    <s v="Hoisting"/>
    <x v="11"/>
    <s v="Operational"/>
    <x v="17"/>
  </r>
  <r>
    <x v="661"/>
    <d v="1899-12-30T18:51:00"/>
    <d v="1899-12-30T19:08:00"/>
    <n v="17"/>
    <n v="0"/>
    <s v="Underground"/>
    <x v="1"/>
    <x v="1"/>
    <x v="4"/>
    <s v="Hoisting stopped due to CV01 blocked chute.  FPM found split set bolt in transfer chute, isolated and removed.  Sample taken on CV03 whilst hoisting down."/>
    <s v="NIGHT shift"/>
    <s v="Hoisting"/>
    <x v="1"/>
    <s v="Operational"/>
    <x v="19"/>
  </r>
  <r>
    <x v="661"/>
    <d v="1899-12-30T23:54:00"/>
    <d v="1899-12-30T23:55:00"/>
    <n v="1"/>
    <n v="0"/>
    <s v="Underground"/>
    <x v="11"/>
    <x v="1"/>
    <x v="14"/>
    <s v="SSBL high. CV003 Rubbish removal - Poly pipe. Opportune Sample taken. "/>
    <s v="NIGHT shift"/>
    <s v="Hoisting"/>
    <x v="11"/>
    <s v="Operational"/>
    <x v="17"/>
  </r>
  <r>
    <x v="661"/>
    <d v="1899-12-30T02:14:00"/>
    <d v="1899-12-30T02:15:00"/>
    <n v="1"/>
    <n v="0"/>
    <s v="Underground"/>
    <x v="11"/>
    <x v="1"/>
    <x v="15"/>
    <s v="CV03 Sample Collection. "/>
    <s v="NIGHT shift"/>
    <s v="Hoisting"/>
    <x v="11"/>
    <s v="Operational"/>
    <x v="22"/>
  </r>
  <r>
    <x v="661"/>
    <d v="1899-12-30T05:59:00"/>
    <d v="1899-12-30T06:00:00"/>
    <n v="1"/>
    <n v="0"/>
    <s v="Underground"/>
    <x v="0"/>
    <x v="0"/>
    <x v="0"/>
    <s v="Winder Daily Inspection"/>
    <s v="NIGHT shift"/>
    <s v="Hoisting"/>
    <x v="0"/>
    <s v="Mechanical"/>
    <x v="0"/>
  </r>
  <r>
    <x v="662"/>
    <d v="1899-12-30T06:00:00"/>
    <d v="1899-12-30T06:58:00"/>
    <n v="58"/>
    <n v="0"/>
    <s v="Underground"/>
    <x v="0"/>
    <x v="0"/>
    <x v="0"/>
    <s v="Winder Daily Inspection"/>
    <s v="DAY shift"/>
    <s v="Hoisting"/>
    <x v="0"/>
    <s v="Mechanical"/>
    <x v="0"/>
  </r>
  <r>
    <x v="662"/>
    <d v="1899-12-30T07:02:00"/>
    <d v="1899-12-30T07:05:00"/>
    <n v="3"/>
    <n v="0"/>
    <s v="Underground"/>
    <x v="8"/>
    <x v="1"/>
    <x v="5"/>
    <s v="Hoist fault - Lilly overspeed. "/>
    <s v="DAY shift"/>
    <s v="Hoisting"/>
    <x v="8"/>
    <s v="Electrical"/>
    <x v="43"/>
  </r>
  <r>
    <x v="662"/>
    <d v="1899-12-30T07:09:00"/>
    <d v="1899-12-30T07:11:00"/>
    <n v="2"/>
    <n v="0"/>
    <s v="Underground"/>
    <x v="8"/>
    <x v="1"/>
    <x v="5"/>
    <s v="Hoist fault - Lilly overspeed. "/>
    <s v="DAY shift"/>
    <s v="Hoisting"/>
    <x v="8"/>
    <s v="Electrical"/>
    <x v="43"/>
  </r>
  <r>
    <x v="662"/>
    <d v="1899-12-30T07:16:00"/>
    <d v="1899-12-30T07:32:00"/>
    <n v="16"/>
    <n v="0"/>
    <s v="Underground"/>
    <x v="8"/>
    <x v="1"/>
    <x v="5"/>
    <s v="Hoist fault - Lilly overspeed. "/>
    <s v="DAY shift"/>
    <s v="Hoisting"/>
    <x v="8"/>
    <s v="Electrical"/>
    <x v="43"/>
  </r>
  <r>
    <x v="662"/>
    <d v="1899-12-30T10:19:00"/>
    <d v="1899-12-30T10:20:00"/>
    <n v="1"/>
    <n v="0"/>
    <s v="Underground"/>
    <x v="11"/>
    <x v="1"/>
    <x v="2"/>
    <s v="SSBL high. CV03 rubbish removal - Rockbolt. "/>
    <s v="DAY shift"/>
    <s v="Hoisting"/>
    <x v="11"/>
    <s v="Operational"/>
    <x v="2"/>
  </r>
  <r>
    <x v="662"/>
    <d v="1899-12-30T12:27:00"/>
    <d v="1899-12-30T12:29:00"/>
    <n v="2"/>
    <n v="0"/>
    <s v="Underground"/>
    <x v="11"/>
    <x v="1"/>
    <x v="14"/>
    <s v="SSBL high. CV03 rubbish removal - Rockbolt. "/>
    <s v="DAY shift"/>
    <s v="Hoisting"/>
    <x v="11"/>
    <s v="Operational"/>
    <x v="17"/>
  </r>
  <r>
    <x v="662"/>
    <d v="1899-12-30T15:17:00"/>
    <d v="1899-12-30T15:26:00"/>
    <n v="9"/>
    <n v="0"/>
    <s v="Underground"/>
    <x v="8"/>
    <x v="1"/>
    <x v="19"/>
    <s v="Hoist stopped at request of Winder Driver for 10 mins - Bearing oil temp high. "/>
    <s v="DAY shift"/>
    <s v="Hoisting"/>
    <x v="8"/>
    <s v="Mechanical"/>
    <x v="7"/>
  </r>
  <r>
    <x v="662"/>
    <d v="1899-12-30T17:15:00"/>
    <d v="1899-12-30T17:18:00"/>
    <n v="3"/>
    <n v="0"/>
    <s v="Underground"/>
    <x v="11"/>
    <x v="1"/>
    <x v="14"/>
    <s v="SSBL high. CV03 rubbish removal - Rockbolt. "/>
    <s v="DAY shift"/>
    <s v="Hoisting"/>
    <x v="11"/>
    <s v="Operational"/>
    <x v="17"/>
  </r>
  <r>
    <x v="662"/>
    <d v="1899-12-30T18:18:00"/>
    <d v="1899-12-30T18:30:00"/>
    <n v="12"/>
    <n v="0"/>
    <s v="Underground"/>
    <x v="8"/>
    <x v="1"/>
    <x v="5"/>
    <s v="Hoist fault - Lilly overspeed. "/>
    <s v="NIGHT shift"/>
    <s v="Hoisting"/>
    <x v="8"/>
    <s v="Electrical"/>
    <x v="43"/>
  </r>
  <r>
    <x v="662"/>
    <d v="1899-12-30T19:03:00"/>
    <d v="1899-12-30T19:06:00"/>
    <n v="3"/>
    <n v="0"/>
    <s v="Underground"/>
    <x v="8"/>
    <x v="1"/>
    <x v="5"/>
    <s v="Hoist fault - Lilly overspeed. "/>
    <s v="NIGHT shift"/>
    <s v="Hoisting"/>
    <x v="8"/>
    <s v="Electrical"/>
    <x v="43"/>
  </r>
  <r>
    <x v="662"/>
    <d v="1899-12-30T19:47:00"/>
    <d v="1899-12-30T19:53:00"/>
    <n v="6"/>
    <n v="0"/>
    <s v="Underground"/>
    <x v="8"/>
    <x v="1"/>
    <x v="5"/>
    <s v="Hoist fault - Lilly overspeed. "/>
    <s v="NIGHT shift"/>
    <s v="Hoisting"/>
    <x v="8"/>
    <s v="Electrical"/>
    <x v="43"/>
  </r>
  <r>
    <x v="662"/>
    <d v="1899-12-30T19:58:00"/>
    <d v="1899-12-30T20:01:00"/>
    <n v="3"/>
    <n v="0"/>
    <s v="Underground"/>
    <x v="8"/>
    <x v="1"/>
    <x v="5"/>
    <s v="Hoist fault - Lilly overspeed. "/>
    <s v="NIGHT shift"/>
    <s v="Hoisting"/>
    <x v="8"/>
    <s v="Electrical"/>
    <x v="43"/>
  </r>
  <r>
    <x v="662"/>
    <d v="1899-12-30T22:01:00"/>
    <d v="1899-12-30T22:17:00"/>
    <n v="16"/>
    <n v="0"/>
    <s v="Underground"/>
    <x v="8"/>
    <x v="1"/>
    <x v="5"/>
    <s v="Hoist fault - Lilly overspeed.  Winder driver made some alterations to overcome this re-occuring fault."/>
    <s v="NIGHT shift"/>
    <s v="Hoisting"/>
    <x v="8"/>
    <s v="Electrical"/>
    <x v="43"/>
  </r>
  <r>
    <x v="662"/>
    <d v="1899-12-30T22:21:00"/>
    <d v="1899-12-30T22:28:00"/>
    <n v="7"/>
    <n v="0"/>
    <s v="Underground"/>
    <x v="8"/>
    <x v="1"/>
    <x v="5"/>
    <s v="Hoist fault - Lilly overspeed. "/>
    <s v="NIGHT shift"/>
    <s v="Hoisting"/>
    <x v="8"/>
    <s v="Electrical"/>
    <x v="43"/>
  </r>
  <r>
    <x v="662"/>
    <d v="1899-12-30T00:54:00"/>
    <d v="1899-12-30T01:06:00"/>
    <n v="12"/>
    <n v="0"/>
    <s v="Underground"/>
    <x v="16"/>
    <x v="1"/>
    <x v="20"/>
    <s v="SSBL high.  Stop on the winder appears to have been caused by a trip on the surface apron feeder which stopped the conveyors.  Cause unknown.  Email to Systems Engineer's to enquire."/>
    <s v="NIGHT shift"/>
    <s v="Hoisting"/>
    <x v="16"/>
    <s v="Mechanical"/>
    <x v="11"/>
  </r>
  <r>
    <x v="662"/>
    <d v="1899-12-30T01:42:00"/>
    <d v="1899-12-30T01:54:00"/>
    <n v="12"/>
    <n v="0"/>
    <s v="Underground"/>
    <x v="16"/>
    <x v="1"/>
    <x v="14"/>
    <s v="SSBL high.  Surface conveyor belts stopped due to pull wire switch 2 being activated on the surface apron feeder by a rockbolt."/>
    <s v="NIGHT shift"/>
    <s v="Hoisting"/>
    <x v="16"/>
    <s v="Operational"/>
    <x v="17"/>
  </r>
  <r>
    <x v="662"/>
    <d v="1899-12-30T02:19:00"/>
    <d v="1899-12-30T02:21:00"/>
    <n v="2"/>
    <n v="0"/>
    <s v="Underground"/>
    <x v="11"/>
    <x v="1"/>
    <x v="14"/>
    <s v="Surface surge bin level high. Consecutive CV03 rubbish removal - Rockbolt and sample previously. "/>
    <s v="NIGHT shift"/>
    <s v="Hoisting"/>
    <x v="11"/>
    <s v="Operational"/>
    <x v="17"/>
  </r>
  <r>
    <x v="662"/>
    <d v="1899-12-30T04:17:00"/>
    <d v="1899-12-30T05:29:00"/>
    <n v="72"/>
    <n v="0"/>
    <s v="Underground"/>
    <x v="10"/>
    <x v="1"/>
    <x v="4"/>
    <s v="CSBL low.  Crusher timed out whilst inspecting and attempting to remove large rock that was bridging the crusher."/>
    <s v="NIGHT shift"/>
    <s v="Hoisting"/>
    <x v="10"/>
    <s v="Operational"/>
    <x v="11"/>
  </r>
  <r>
    <x v="662"/>
    <d v="1899-12-30T05:32:00"/>
    <d v="1899-12-30T06:00:00"/>
    <n v="28"/>
    <n v="0"/>
    <s v="Underground"/>
    <x v="10"/>
    <x v="1"/>
    <x v="4"/>
    <s v="CSBL low.  Crusher timed out whilst inspecting and attempting to remove large rock that was bridging the crusher."/>
    <s v="NIGHT shift"/>
    <s v="Hoisting"/>
    <x v="10"/>
    <s v="Operational"/>
    <x v="11"/>
  </r>
  <r>
    <x v="663"/>
    <d v="1899-12-30T06:00:00"/>
    <d v="1899-12-30T18:00:00"/>
    <n v="720"/>
    <n v="0"/>
    <s v="Underground"/>
    <x v="0"/>
    <x v="0"/>
    <x v="13"/>
    <s v="Weekly Tuesday Shutdown 0600 - 2000."/>
    <s v="DAY shift"/>
    <s v="Hoisting"/>
    <x v="0"/>
    <s v="Mechanical"/>
    <x v="16"/>
  </r>
  <r>
    <x v="663"/>
    <d v="1899-12-30T18:00:00"/>
    <d v="1899-12-30T18:47:00"/>
    <n v="47"/>
    <n v="0"/>
    <s v="Underground"/>
    <x v="0"/>
    <x v="0"/>
    <x v="13"/>
    <s v="Weekly Tuesday Shutdown 0600 - 2000."/>
    <s v="NIGHT shift"/>
    <s v="Hoisting"/>
    <x v="0"/>
    <s v="Mechanical"/>
    <x v="16"/>
  </r>
  <r>
    <x v="663"/>
    <d v="1899-12-30T18:50:00"/>
    <d v="1899-12-30T19:12:00"/>
    <n v="22"/>
    <n v="0"/>
    <s v="Underground"/>
    <x v="8"/>
    <x v="1"/>
    <x v="2"/>
    <s v="Winder tripped due to hoist fault.  Tail rope switch tripped winder, possibly activated by a loose rock."/>
    <s v="NIGHT shift"/>
    <s v="Hoisting"/>
    <x v="8"/>
    <s v="Operational"/>
    <x v="2"/>
  </r>
  <r>
    <x v="663"/>
    <d v="1899-12-30T19:16:00"/>
    <d v="1899-12-30T20:04:00"/>
    <n v="48"/>
    <n v="0"/>
    <s v="Underground"/>
    <x v="7"/>
    <x v="0"/>
    <x v="26"/>
    <s v="CSBL low.  No personnel underground due to return to site commute meeting for BCM."/>
    <s v="NIGHT shift"/>
    <s v="Hoisting"/>
    <x v="7"/>
    <s v="Operational"/>
    <x v="39"/>
  </r>
  <r>
    <x v="663"/>
    <d v="1899-12-30T22:00:00"/>
    <d v="1899-12-30T22:02:00"/>
    <n v="2"/>
    <n v="0"/>
    <s v="Underground"/>
    <x v="11"/>
    <x v="1"/>
    <x v="14"/>
    <s v="Surface surge bin level high. CV03 rubbish removal - Rockbolt plus previous sample close together. "/>
    <s v="NIGHT shift"/>
    <s v="Hoisting"/>
    <x v="11"/>
    <s v="Operational"/>
    <x v="17"/>
  </r>
  <r>
    <x v="663"/>
    <d v="1899-12-30T22:07:00"/>
    <d v="1899-12-30T22:12:00"/>
    <n v="5"/>
    <n v="0"/>
    <s v="Underground"/>
    <x v="11"/>
    <x v="1"/>
    <x v="14"/>
    <s v="Surface surge bin level high. Consecutive CV03 rubbish removal - Ventbag. Belt picker inspecting possible vent bag further down the belt also. "/>
    <s v="NIGHT shift"/>
    <s v="Hoisting"/>
    <x v="11"/>
    <s v="Operational"/>
    <x v="17"/>
  </r>
  <r>
    <x v="663"/>
    <d v="1899-12-30T23:17:00"/>
    <d v="1899-12-30T23:30:00"/>
    <n v="13"/>
    <n v="0"/>
    <s v="Underground"/>
    <x v="5"/>
    <x v="1"/>
    <x v="2"/>
    <s v="SSBL high.  Conveyors paused due to a trip on CV06 - brake pressure low alarm.  This is a re-occuring fault."/>
    <s v="NIGHT shift"/>
    <s v="Hoisting"/>
    <x v="5"/>
    <s v="Electrical"/>
    <x v="11"/>
  </r>
  <r>
    <x v="663"/>
    <d v="1899-12-30T00:00:00"/>
    <d v="1899-12-30T00:01:00"/>
    <n v="1"/>
    <n v="0"/>
    <s v="Underground"/>
    <x v="11"/>
    <x v="1"/>
    <x v="14"/>
    <s v="SSBL high.  Winder paused due to stop on CV03 for rubbish removal (rockbolt) and opportune sample taken."/>
    <s v="NIGHT shift"/>
    <s v="Hoisting"/>
    <x v="11"/>
    <s v="Operational"/>
    <x v="17"/>
  </r>
  <r>
    <x v="663"/>
    <d v="1899-12-30T01:09:00"/>
    <d v="1899-12-30T01:10:00"/>
    <n v="1"/>
    <n v="0"/>
    <s v="Underground"/>
    <x v="11"/>
    <x v="1"/>
    <x v="14"/>
    <s v="SSBL high.  Hoist paused due to CV03 rubbish removal (Rockbolt) and opportune sample taken."/>
    <s v="NIGHT shift"/>
    <s v="Hoisting"/>
    <x v="11"/>
    <s v="Operational"/>
    <x v="17"/>
  </r>
  <r>
    <x v="663"/>
    <d v="1899-12-30T04:14:00"/>
    <d v="1899-12-30T04:15:00"/>
    <n v="1"/>
    <n v="0"/>
    <s v="Underground"/>
    <x v="11"/>
    <x v="0"/>
    <x v="13"/>
    <s v="Hoist paused due to radio traffic after CV03 Sample collection to confirm re-start on the conveyors. "/>
    <s v="NIGHT shift"/>
    <s v="Hoisting"/>
    <x v="11"/>
    <s v="Operational"/>
    <x v="26"/>
  </r>
  <r>
    <x v="664"/>
    <d v="1899-12-30T06:00:00"/>
    <d v="1899-12-30T07:02:00"/>
    <n v="62"/>
    <n v="0"/>
    <s v="Underground"/>
    <x v="0"/>
    <x v="0"/>
    <x v="0"/>
    <s v="Winder Daily Inspection"/>
    <s v="DAY shift"/>
    <s v="Hoisting"/>
    <x v="0"/>
    <s v="Mechanical"/>
    <x v="0"/>
  </r>
  <r>
    <x v="664"/>
    <d v="1899-12-30T07:35:00"/>
    <d v="1899-12-30T09:38:00"/>
    <n v="123"/>
    <n v="0"/>
    <s v="Underground"/>
    <x v="7"/>
    <x v="0"/>
    <x v="26"/>
    <s v="Site Safety Initiative meeting 6am to 8am.  All UG Staff attending therefore no trucking for hoisting to continue."/>
    <s v="DAY shift"/>
    <s v="Hoisting"/>
    <x v="7"/>
    <s v="Operational"/>
    <x v="58"/>
  </r>
  <r>
    <x v="664"/>
    <d v="1899-12-30T11:34:00"/>
    <d v="1899-12-30T11:41:00"/>
    <n v="7"/>
    <n v="0"/>
    <s v="Underground"/>
    <x v="11"/>
    <x v="1"/>
    <x v="2"/>
    <s v="HS268003HX CV003 PW Switch 8 Aux tripped by a rockbolt."/>
    <s v="DAY shift"/>
    <s v="Hoisting"/>
    <x v="11"/>
    <s v="Operational"/>
    <x v="2"/>
  </r>
  <r>
    <x v="664"/>
    <d v="1899-12-30T14:02:00"/>
    <d v="1899-12-30T14:05:00"/>
    <n v="3"/>
    <n v="0"/>
    <s v="Underground"/>
    <x v="11"/>
    <x v="1"/>
    <x v="14"/>
    <s v="CV03 rubbish removal - pce of mesh.  Sample also taken at this time."/>
    <s v="DAY shift"/>
    <s v="Hoisting"/>
    <x v="11"/>
    <s v="Operational"/>
    <x v="17"/>
  </r>
  <r>
    <x v="664"/>
    <d v="1899-12-30T14:40:00"/>
    <d v="1899-12-30T15:09:00"/>
    <n v="29"/>
    <n v="0"/>
    <s v="Underground"/>
    <x v="10"/>
    <x v="1"/>
    <x v="2"/>
    <s v="Earth leakage fault cause trip on complete crusher lube system and loading sequence also tripped off possible due to the hydraulic pump tripping off."/>
    <s v="DAY shift"/>
    <s v="Hoisting"/>
    <x v="10"/>
    <s v="Electrical"/>
    <x v="5"/>
  </r>
  <r>
    <x v="664"/>
    <d v="1899-12-30T17:44:00"/>
    <d v="1899-12-30T18:00:00"/>
    <n v="16"/>
    <n v="0"/>
    <s v="Underground"/>
    <x v="7"/>
    <x v="1"/>
    <x v="4"/>
    <s v="HL137 INTERVAL SERVICE. HL140 Powertrain - Tourque Converter. Insufficient dirt in passes to hoist until end of shift.  "/>
    <s v="DAY shift"/>
    <s v="Hoisting"/>
    <x v="7"/>
    <s v="Operational"/>
    <x v="4"/>
  </r>
  <r>
    <x v="664"/>
    <d v="1899-12-30T18:00:00"/>
    <d v="1899-12-30T21:14:00"/>
    <n v="194"/>
    <n v="0"/>
    <s v="Underground"/>
    <x v="7"/>
    <x v="0"/>
    <x v="26"/>
    <s v="Crusher idle. Site Safety Initiative Meeting from 6 to 8am. All UG to attend."/>
    <s v="NIGHT shift"/>
    <s v="Hoisting"/>
    <x v="7"/>
    <s v="Operational"/>
    <x v="58"/>
  </r>
  <r>
    <x v="664"/>
    <d v="1899-12-30T22:10:00"/>
    <d v="1899-12-30T22:14:00"/>
    <n v="4"/>
    <n v="0"/>
    <s v="Underground"/>
    <x v="11"/>
    <x v="0"/>
    <x v="13"/>
    <s v="CV03 Sample Collection. Followed by Rockbolt on start up which caused a 5 min time out on restart of belt. High surge bin paused hoist."/>
    <s v="NIGHT shift"/>
    <s v="Hoisting"/>
    <x v="11"/>
    <s v="Operational"/>
    <x v="26"/>
  </r>
  <r>
    <x v="664"/>
    <d v="1899-12-30T00:10:00"/>
    <d v="1899-12-30T00:14:00"/>
    <n v="4"/>
    <n v="0"/>
    <s v="Underground"/>
    <x v="11"/>
    <x v="1"/>
    <x v="14"/>
    <s v="CV03 rubbish removal - split set after sample stop caused 5 min time out on belt start up. Surge bin high level paused hoist."/>
    <s v="NIGHT shift"/>
    <s v="Hoisting"/>
    <x v="11"/>
    <s v="Operational"/>
    <x v="17"/>
  </r>
  <r>
    <x v="664"/>
    <d v="1899-12-30T00:26:00"/>
    <d v="1899-12-30T00:27:00"/>
    <n v="1"/>
    <n v="0"/>
    <s v="Underground"/>
    <x v="11"/>
    <x v="1"/>
    <x v="14"/>
    <s v="CV03 rubbish removal - split set."/>
    <s v="NIGHT shift"/>
    <s v="Hoisting"/>
    <x v="11"/>
    <s v="Operational"/>
    <x v="17"/>
  </r>
  <r>
    <x v="664"/>
    <d v="1899-12-30T02:09:00"/>
    <d v="1899-12-30T02:11:00"/>
    <n v="2"/>
    <n v="0"/>
    <s v="Underground"/>
    <x v="11"/>
    <x v="1"/>
    <x v="14"/>
    <s v="CV03 rubbish removal - split set.Oppurtune Sample taken also- surge bin high and paused hoist."/>
    <s v="NIGHT shift"/>
    <s v="Hoisting"/>
    <x v="11"/>
    <s v="Operational"/>
    <x v="17"/>
  </r>
  <r>
    <x v="664"/>
    <d v="1899-12-30T02:52:00"/>
    <d v="1899-12-30T03:26:00"/>
    <n v="34"/>
    <n v="0"/>
    <s v="Underground"/>
    <x v="3"/>
    <x v="1"/>
    <x v="4"/>
    <s v="HL140 Powertrain - Tourque Converter, HL 137 Service and other boggers on daily - Due to low dirt in ore pass's. Long delay for 4475 bogger due to no signs. "/>
    <s v="NIGHT shift"/>
    <s v="Hoisting"/>
    <x v="3"/>
    <s v="Operational"/>
    <x v="4"/>
  </r>
  <r>
    <x v="664"/>
    <d v="1899-12-30T05:02:00"/>
    <d v="1899-12-30T06:00:00"/>
    <n v="58"/>
    <n v="0"/>
    <s v="Underground"/>
    <x v="3"/>
    <x v="1"/>
    <x v="4"/>
    <s v="HL140 Service, HL 137 Service and other boggers on daily - Due to low dirt in ore pass's. Long delay for 4475 bogger due to no signs. "/>
    <s v="NIGHT shift"/>
    <s v="Hoisting"/>
    <x v="3"/>
    <s v="Operational"/>
    <x v="4"/>
  </r>
  <r>
    <x v="665"/>
    <d v="1899-12-30T06:00:00"/>
    <d v="1899-12-30T07:00:00"/>
    <n v="60"/>
    <n v="0"/>
    <s v="Underground"/>
    <x v="0"/>
    <x v="0"/>
    <x v="0"/>
    <s v="Winder Daily Inspection"/>
    <s v="DAY shift"/>
    <s v="Hoisting"/>
    <x v="0"/>
    <s v="Mechanical"/>
    <x v="0"/>
  </r>
  <r>
    <x v="665"/>
    <d v="1899-12-30T07:00:00"/>
    <d v="1899-12-30T08:46:00"/>
    <n v="106"/>
    <n v="0"/>
    <s v="Underground"/>
    <x v="7"/>
    <x v="1"/>
    <x v="26"/>
    <s v="Winder taken for opportune maintenance while building up ore stocks."/>
    <s v="DAY shift"/>
    <s v="Hoisting"/>
    <x v="7"/>
    <s v="Operational"/>
    <x v="11"/>
  </r>
  <r>
    <x v="665"/>
    <d v="1899-12-30T10:52:00"/>
    <d v="1899-12-30T10:56:00"/>
    <n v="4"/>
    <n v="0"/>
    <s v="Underground"/>
    <x v="11"/>
    <x v="1"/>
    <x v="14"/>
    <s v="CV03 rubbish removal - Split Set.  Sample also taken at this time. Surface surge bin reach high level with couple of stops close together holding out hoist for a couple of minutes."/>
    <s v="DAY shift"/>
    <s v="Hoisting"/>
    <x v="11"/>
    <s v="Operational"/>
    <x v="17"/>
  </r>
  <r>
    <x v="665"/>
    <d v="1899-12-30T11:23:00"/>
    <d v="1899-12-30T11:25:00"/>
    <n v="2"/>
    <n v="0"/>
    <s v="Underground"/>
    <x v="11"/>
    <x v="1"/>
    <x v="14"/>
    <s v="CV03 rubbish removal - Rockbolt and a pce of metal plate.  Then stopped again immediately after belt start up to remove another rockbolt."/>
    <s v="DAY shift"/>
    <s v="Hoisting"/>
    <x v="11"/>
    <s v="Operational"/>
    <x v="17"/>
  </r>
  <r>
    <x v="665"/>
    <d v="1899-12-30T11:33:00"/>
    <d v="1899-12-30T11:35:00"/>
    <n v="2"/>
    <n v="0"/>
    <s v="Underground"/>
    <x v="11"/>
    <x v="1"/>
    <x v="14"/>
    <s v="CV03 rubbish removal - Rockbolt.  Several stops close together leaving surface surge bin at a high level holding out hoist for a few minutes."/>
    <s v="DAY shift"/>
    <s v="Hoisting"/>
    <x v="11"/>
    <s v="Operational"/>
    <x v="17"/>
  </r>
  <r>
    <x v="665"/>
    <d v="1899-12-30T12:14:00"/>
    <d v="1899-12-30T12:15:00"/>
    <n v="1"/>
    <n v="0"/>
    <s v="Underground"/>
    <x v="11"/>
    <x v="1"/>
    <x v="14"/>
    <s v="CV03 rubbish removal - Rockbolt."/>
    <s v="DAY shift"/>
    <s v="Hoisting"/>
    <x v="11"/>
    <s v="Operational"/>
    <x v="17"/>
  </r>
  <r>
    <x v="665"/>
    <d v="1899-12-30T12:20:00"/>
    <d v="1899-12-30T12:55:00"/>
    <n v="35"/>
    <n v="0"/>
    <s v="Underground"/>
    <x v="3"/>
    <x v="1"/>
    <x v="4"/>
    <s v="HL140 Transmission issues. BL085 Interval Service.  Other boggers had various issues throughout the morning causing slow flow of dirt to passes for hoisting."/>
    <s v="DAY shift"/>
    <s v="Hoisting"/>
    <x v="3"/>
    <s v="Operational"/>
    <x v="4"/>
  </r>
  <r>
    <x v="665"/>
    <d v="1899-12-30T14:11:00"/>
    <d v="1899-12-30T14:56:00"/>
    <n v="45"/>
    <n v="0"/>
    <s v="Underground"/>
    <x v="3"/>
    <x v="1"/>
    <x v="4"/>
    <s v="HL140 Transmission issues. BL085 Interval Service.  Other boggers had various issues throughout the morning causing slow flow of dirt to passes for hoisting."/>
    <s v="DAY shift"/>
    <s v="Hoisting"/>
    <x v="3"/>
    <s v="Operational"/>
    <x v="4"/>
  </r>
  <r>
    <x v="665"/>
    <d v="1899-12-30T17:31:00"/>
    <d v="1899-12-30T18:00:00"/>
    <n v="29"/>
    <n v="0"/>
    <s v="Underground"/>
    <x v="3"/>
    <x v="1"/>
    <x v="4"/>
    <s v="HL140 Transmission issues. HL137 Tyre issues. BL085 Interval Service.  Other boggers had various issues throughout the morning causing slow flow of dirt to passes for hoisting."/>
    <s v="DAY shift"/>
    <s v="Hoisting"/>
    <x v="3"/>
    <s v="Operational"/>
    <x v="4"/>
  </r>
  <r>
    <x v="665"/>
    <d v="1899-12-30T18:00:00"/>
    <d v="1899-12-30T19:22:00"/>
    <n v="82"/>
    <n v="0"/>
    <s v="Underground"/>
    <x v="3"/>
    <x v="1"/>
    <x v="4"/>
    <s v="HL140 Transmission issues. HL137 Tyre issues. BL085 Interval Service.  Other boggers had various issues throughout the morning causing slow flow of dirt to passes for hoisting."/>
    <s v="NIGHT shift"/>
    <s v="Hoisting"/>
    <x v="3"/>
    <s v="Operational"/>
    <x v="4"/>
  </r>
  <r>
    <x v="665"/>
    <d v="1899-12-30T20:01:00"/>
    <d v="1899-12-30T20:34:00"/>
    <n v="33"/>
    <n v="0"/>
    <s v="Underground"/>
    <x v="4"/>
    <x v="1"/>
    <x v="11"/>
    <s v="BT53 Interval- T168 Daily. AD55 Driver was delayed in start up getting to truck on haulage. Trucks unable maintain feed while getting loader by bogger in OT2."/>
    <s v="NIGHT shift"/>
    <s v="Hoisting"/>
    <x v="4"/>
    <s v="Operational"/>
    <x v="18"/>
  </r>
  <r>
    <x v="665"/>
    <d v="1899-12-30T21:03:00"/>
    <d v="1899-12-30T21:14:00"/>
    <n v="11"/>
    <n v="0"/>
    <s v="Underground"/>
    <x v="6"/>
    <x v="1"/>
    <x v="2"/>
    <s v="Rockbolt tripped belt rip switch. Damo reset and started."/>
    <s v="NIGHT shift"/>
    <s v="Hoisting"/>
    <x v="6"/>
    <s v="Operational"/>
    <x v="2"/>
  </r>
  <r>
    <x v="665"/>
    <d v="1899-12-30T23:28:00"/>
    <d v="1899-12-30T00:03:00"/>
    <n v="35"/>
    <n v="0"/>
    <s v="Underground"/>
    <x v="3"/>
    <x v="1"/>
    <x v="4"/>
    <s v="BL085 Interval - HL137 Electrical Fault, HL 140 Power train. No dirt in pass's - Boggers on 4475 unable to maintain feed for hoisting- with 3 775's and AD 55 avaliable."/>
    <s v="NIGHT shift"/>
    <s v="Hoisting"/>
    <x v="3"/>
    <s v="Operational"/>
    <x v="4"/>
  </r>
  <r>
    <x v="665"/>
    <d v="1899-12-30T00:26:00"/>
    <d v="1899-12-30T00:51:00"/>
    <n v="25"/>
    <n v="0"/>
    <s v="Underground"/>
    <x v="3"/>
    <x v="1"/>
    <x v="4"/>
    <s v="BL085 Interval - HL137 Electrical Fault, HL 140 Power train. No dirt in pass's - Boggers on 4475 unable to maintain feed for hoisting- with 3 775's and AD 55 avaliable."/>
    <s v="NIGHT shift"/>
    <s v="Hoisting"/>
    <x v="3"/>
    <s v="Operational"/>
    <x v="4"/>
  </r>
  <r>
    <x v="665"/>
    <d v="1899-12-30T01:13:00"/>
    <d v="1899-12-30T01:30:00"/>
    <n v="17"/>
    <n v="0"/>
    <s v="Underground"/>
    <x v="1"/>
    <x v="1"/>
    <x v="4"/>
    <s v="Blocked chute discahrge CV001 trip. Sparky investigated dirt Fines found built up - Chute had to be hosed out."/>
    <s v="NIGHT shift"/>
    <s v="Hoisting"/>
    <x v="1"/>
    <s v="Operational"/>
    <x v="19"/>
  </r>
  <r>
    <x v="665"/>
    <d v="1899-12-30T01:57:00"/>
    <d v="1899-12-30T02:03:00"/>
    <n v="6"/>
    <n v="0"/>
    <s v="Underground"/>
    <x v="11"/>
    <x v="1"/>
    <x v="14"/>
    <s v="CV03 rubbish removal -Rockbolt x 2 and oppurtune sample taken. Surface surge bin high and paused hoist after 2nd rock bolt after sample."/>
    <s v="NIGHT shift"/>
    <s v="Hoisting"/>
    <x v="11"/>
    <s v="Operational"/>
    <x v="17"/>
  </r>
  <r>
    <x v="665"/>
    <d v="1899-12-30T03:40:00"/>
    <d v="1899-12-30T03:46:00"/>
    <n v="6"/>
    <n v="0"/>
    <s v="Underground"/>
    <x v="1"/>
    <x v="1"/>
    <x v="4"/>
    <s v="Blocked chute discahrge CV001 trip.Dave investigated dirt Fines found built up - Chute had to be hosed out."/>
    <s v="NIGHT shift"/>
    <s v="Hoisting"/>
    <x v="1"/>
    <s v="Operational"/>
    <x v="19"/>
  </r>
  <r>
    <x v="665"/>
    <d v="1899-12-30T03:48:00"/>
    <d v="1899-12-30T03:56:00"/>
    <n v="8"/>
    <n v="0"/>
    <s v="Underground"/>
    <x v="1"/>
    <x v="1"/>
    <x v="4"/>
    <s v="Blocked chute discahrge CV001 trip.Dave investigated dirt Fines found built up - Chute had to be hosed out."/>
    <s v="NIGHT shift"/>
    <s v="Hoisting"/>
    <x v="1"/>
    <s v="Operational"/>
    <x v="19"/>
  </r>
  <r>
    <x v="665"/>
    <d v="1899-12-30T05:06:00"/>
    <d v="1899-12-30T05:39:00"/>
    <n v="33"/>
    <n v="0"/>
    <s v="Underground"/>
    <x v="10"/>
    <x v="1"/>
    <x v="4"/>
    <s v="Over size rock in Crusher bowl. Had to be fished out by NML. Resulted in low bin and trucks running the 4475 dirt to the stockpile."/>
    <s v="NIGHT shift"/>
    <s v="Hoisting"/>
    <x v="10"/>
    <s v="Operational"/>
    <x v="19"/>
  </r>
  <r>
    <x v="665"/>
    <d v="1899-12-30T05:43:00"/>
    <d v="1899-12-30T06:00:00"/>
    <n v="17"/>
    <n v="0"/>
    <s v="Underground"/>
    <x v="10"/>
    <x v="1"/>
    <x v="4"/>
    <s v="Over size rock in Crusher bowl. Had to be fished out by NML. Resulted in low bin and trucks running the 4475 dirt to the stockpile."/>
    <s v="NIGHT shift"/>
    <s v="Hoisting"/>
    <x v="10"/>
    <s v="Operational"/>
    <x v="19"/>
  </r>
  <r>
    <x v="666"/>
    <d v="1899-12-30T06:00:00"/>
    <d v="1899-12-30T07:00:00"/>
    <n v="60"/>
    <n v="0"/>
    <s v="Underground"/>
    <x v="10"/>
    <x v="1"/>
    <x v="4"/>
    <s v="Over size rock in Crusher bowl. Had to be fished out by NML. Resulted in low bin and trucks running the 4475 dirt to the stockpile."/>
    <s v="DAY shift"/>
    <s v="Hoisting"/>
    <x v="10"/>
    <s v="Operational"/>
    <x v="19"/>
  </r>
  <r>
    <x v="666"/>
    <d v="1899-12-30T07:00:00"/>
    <d v="1899-12-30T08:43:00"/>
    <n v="103"/>
    <n v="0"/>
    <s v="Underground"/>
    <x v="7"/>
    <x v="1"/>
    <x v="26"/>
    <s v="Winder taken for opportune maintenance while building up ore stocks."/>
    <s v="DAY shift"/>
    <s v="Hoisting"/>
    <x v="7"/>
    <s v="Operational"/>
    <x v="11"/>
  </r>
  <r>
    <x v="666"/>
    <d v="1899-12-30T09:30:00"/>
    <d v="1899-12-30T09:40:00"/>
    <n v="10"/>
    <n v="0"/>
    <s v="Underground"/>
    <x v="1"/>
    <x v="1"/>
    <x v="2"/>
    <s v="LSH254013 Blocked Chute head end of CV001.  NML Mnt to investigate and advise. Sensor covered in fine dirt caused trip clean and reset good to go."/>
    <s v="DAY shift"/>
    <s v="Hoisting"/>
    <x v="1"/>
    <s v="Operational"/>
    <x v="2"/>
  </r>
  <r>
    <x v="666"/>
    <d v="1899-12-30T10:09:00"/>
    <d v="1899-12-30T10:15:00"/>
    <n v="6"/>
    <n v="0"/>
    <s v="Underground"/>
    <x v="11"/>
    <x v="0"/>
    <x v="13"/>
    <s v="CV03 Sample Collection. Also immediately after belt started it was stopped to remove a large flat rock."/>
    <s v="DAY shift"/>
    <s v="Hoisting"/>
    <x v="11"/>
    <s v="Operational"/>
    <x v="26"/>
  </r>
  <r>
    <x v="666"/>
    <d v="1899-12-30T10:59:00"/>
    <d v="1899-12-30T11:08:00"/>
    <n v="9"/>
    <n v="0"/>
    <s v="Underground"/>
    <x v="1"/>
    <x v="1"/>
    <x v="2"/>
    <s v="LSH254013 Blocked Chute head end of CV001.  NML Mnt to investigate and advise. Sensor covered in fine dirt caused trip clean and reset good to go."/>
    <s v="DAY shift"/>
    <s v="Hoisting"/>
    <x v="1"/>
    <s v="Operational"/>
    <x v="2"/>
  </r>
  <r>
    <x v="666"/>
    <d v="1899-12-30T11:20:00"/>
    <d v="1899-12-30T11:25:00"/>
    <n v="5"/>
    <n v="0"/>
    <s v="Underground"/>
    <x v="1"/>
    <x v="1"/>
    <x v="2"/>
    <s v="LSH254013 Blocked Chute head end of CV001.  NML Mnt to investigate and advise. A Rockbolt and the sensor covered in fine dirt caused this trip cleaned and reset good to go."/>
    <s v="DAY shift"/>
    <s v="Hoisting"/>
    <x v="1"/>
    <s v="Operational"/>
    <x v="2"/>
  </r>
  <r>
    <x v="666"/>
    <d v="1899-12-30T11:38:00"/>
    <d v="1899-12-30T11:44:00"/>
    <n v="6"/>
    <n v="0"/>
    <s v="Underground"/>
    <x v="2"/>
    <x v="1"/>
    <x v="3"/>
    <s v="Auto hold out due to Ball Mill start up."/>
    <s v="DAY shift"/>
    <s v="Hoisting"/>
    <x v="2"/>
    <s v="External"/>
    <x v="3"/>
  </r>
  <r>
    <x v="666"/>
    <d v="1899-12-30T13:03:00"/>
    <d v="1899-12-30T13:47:00"/>
    <n v="44"/>
    <n v="0"/>
    <s v="Underground"/>
    <x v="3"/>
    <x v="1"/>
    <x v="4"/>
    <s v="HL140 Transmission issues.  BL085 Interval Service. 3 Loaders on the levels unable to keep enough feed in the passes for hoisting to continue."/>
    <s v="DAY shift"/>
    <s v="Hoisting"/>
    <x v="3"/>
    <s v="Operational"/>
    <x v="4"/>
  </r>
  <r>
    <x v="666"/>
    <d v="1899-12-30T15:03:00"/>
    <d v="1899-12-30T15:17:00"/>
    <n v="14"/>
    <n v="0"/>
    <s v="Underground"/>
    <x v="1"/>
    <x v="1"/>
    <x v="2"/>
    <s v="LSH254013 Blocked Chute head end of CV001.  NML Mnt to investigate and advise. Sensor covered in fine dirt caused this trip cleaned and reset good to go."/>
    <s v="DAY shift"/>
    <s v="Hoisting"/>
    <x v="1"/>
    <s v="Operational"/>
    <x v="2"/>
  </r>
  <r>
    <x v="666"/>
    <d v="1899-12-30T16:10:00"/>
    <d v="1899-12-30T16:49:00"/>
    <n v="39"/>
    <n v="0"/>
    <s v="Underground"/>
    <x v="1"/>
    <x v="1"/>
    <x v="2"/>
    <s v="LSH254013 Blocked Chute head end of CV001.  NML Mnt to investigate and advise. Sensor covered in fine dirt caused this trip cleaned and reset good to go."/>
    <s v="DAY shift"/>
    <s v="Hoisting"/>
    <x v="1"/>
    <s v="Operational"/>
    <x v="2"/>
  </r>
  <r>
    <x v="666"/>
    <d v="1899-12-30T16:53:00"/>
    <d v="1899-12-30T17:08:00"/>
    <n v="15"/>
    <n v="0"/>
    <s v="Underground"/>
    <x v="1"/>
    <x v="1"/>
    <x v="4"/>
    <s v="LSH254013 Blocked Chute head end of CV001.  NML Mnt after trying several times to sort advised that the sensor appears to be faulty awaiting further information."/>
    <s v="DAY shift"/>
    <s v="Hoisting"/>
    <x v="1"/>
    <s v="Electrical"/>
    <x v="20"/>
  </r>
  <r>
    <x v="666"/>
    <d v="1899-12-30T20:29:00"/>
    <d v="1899-12-30T21:07:00"/>
    <n v="38"/>
    <n v="0"/>
    <s v="Underground"/>
    <x v="3"/>
    <x v="1"/>
    <x v="4"/>
    <s v="HL140 Power train, L208 Interval, BL085 Blown tyre. No dirt in pass's - Bogger unale to load fast enough in 4475 to maintain feed rate. 4 big trucks and AD 55 avaliable."/>
    <s v="NIGHT shift"/>
    <s v="Hoisting"/>
    <x v="3"/>
    <s v="Operational"/>
    <x v="4"/>
  </r>
  <r>
    <x v="666"/>
    <d v="1899-12-30T00:00:00"/>
    <d v="1899-12-30T00:35:00"/>
    <n v="35"/>
    <n v="0"/>
    <s v="Underground"/>
    <x v="3"/>
    <x v="1"/>
    <x v="4"/>
    <s v="HL140 Power train, L208 Interval, BL085 Blown tyre repaired tramming to job. No dirt in pass's - Boggers unale to load fast enough in 4475 to maintain feed rate. 4 big trucks and AD 55 avaliable."/>
    <s v="NIGHT shift"/>
    <s v="Hoisting"/>
    <x v="3"/>
    <s v="Operational"/>
    <x v="4"/>
  </r>
  <r>
    <x v="666"/>
    <d v="1899-12-30T05:46:00"/>
    <d v="1899-12-30T06:00:00"/>
    <n v="14"/>
    <n v="0"/>
    <s v="Underground"/>
    <x v="3"/>
    <x v="1"/>
    <x v="4"/>
    <s v="HL140 Power train, L208 Interval,2 x 4475 Boggers off for fuel and daily at EOS. No dirt in pass's - to maintain feed rate. 4 big trucks and AD 55 avaliable."/>
    <s v="NIGHT shift"/>
    <s v="Hoisting"/>
    <x v="3"/>
    <s v="Operational"/>
    <x v="4"/>
  </r>
  <r>
    <x v="667"/>
    <d v="1899-12-30T06:00:00"/>
    <d v="1899-12-30T09:46:00"/>
    <n v="226"/>
    <n v="0"/>
    <s v="Underground"/>
    <x v="0"/>
    <x v="0"/>
    <x v="13"/>
    <s v="Weekly Saturday Shutdown 0600 - 1000."/>
    <s v="DAY shift"/>
    <s v="Hoisting"/>
    <x v="0"/>
    <s v="Mechanical"/>
    <x v="16"/>
  </r>
  <r>
    <x v="667"/>
    <d v="1899-12-30T10:04:00"/>
    <d v="1899-12-30T10:12:00"/>
    <n v="8"/>
    <n v="0"/>
    <s v="Underground"/>
    <x v="1"/>
    <x v="1"/>
    <x v="4"/>
    <s v="LSH254013 Blocked Chute head end of CV001.  Chute genuinely blocked up, requested to run hoist sequence but bypass apron feeder while washing out. 1 empty skip run up and then back to normal hoisting."/>
    <s v="DAY shift"/>
    <s v="Hoisting"/>
    <x v="1"/>
    <s v="Operational"/>
    <x v="19"/>
  </r>
  <r>
    <x v="667"/>
    <d v="1899-12-30T14:54:00"/>
    <d v="1899-12-30T14:56:00"/>
    <n v="2"/>
    <n v="0"/>
    <s v="Underground"/>
    <x v="11"/>
    <x v="1"/>
    <x v="14"/>
    <s v="Surface surge bin high level. 2 x consecutive CV03 rubbish removal - Rockbolt."/>
    <s v="DAY shift"/>
    <s v="Hoisting"/>
    <x v="11"/>
    <s v="Operational"/>
    <x v="17"/>
  </r>
  <r>
    <x v="667"/>
    <d v="1899-12-30T15:03:00"/>
    <d v="1899-12-30T16:06:00"/>
    <n v="63"/>
    <n v="0"/>
    <s v="Underground"/>
    <x v="3"/>
    <x v="1"/>
    <x v="4"/>
    <s v="HL140 Power train, HL141 Powertrain start of shift(released 1145), L208 Interval, and poor timing of bogger dailies plus moving loader to 4475 level. Haulage crew only working intermitently. "/>
    <s v="DAY shift"/>
    <s v="Hoisting"/>
    <x v="3"/>
    <s v="Operational"/>
    <x v="4"/>
  </r>
  <r>
    <x v="667"/>
    <d v="1899-12-30T16:22:00"/>
    <d v="1899-12-30T16:31:00"/>
    <n v="9"/>
    <n v="0"/>
    <s v="Underground"/>
    <x v="11"/>
    <x v="1"/>
    <x v="2"/>
    <s v="Belt rip switch activated tail end Cv003 by foreign object - Rockbolt. "/>
    <s v="DAY shift"/>
    <s v="Hoisting"/>
    <x v="11"/>
    <s v="Operational"/>
    <x v="2"/>
  </r>
  <r>
    <x v="667"/>
    <d v="1899-12-30T17:50:00"/>
    <d v="1899-12-30T18:00:00"/>
    <n v="10"/>
    <n v="0"/>
    <s v="Underground"/>
    <x v="7"/>
    <x v="1"/>
    <x v="10"/>
    <s v="CSBL low, only 2 trucks running at end of shift. Only 3 truck operators and one had to drive the PC up at end of shift, unsure why. "/>
    <s v="DAY shift"/>
    <s v="Hoisting"/>
    <x v="7"/>
    <s v="Operational"/>
    <x v="45"/>
  </r>
  <r>
    <x v="667"/>
    <d v="1899-12-30T18:00:00"/>
    <d v="1899-12-30T18:40:00"/>
    <n v="40"/>
    <n v="0"/>
    <s v="Underground"/>
    <x v="7"/>
    <x v="1"/>
    <x v="10"/>
    <s v="CSBL low, only 2 trucks running at end of shift. Only 3 truck operators and one had to drive the PC up at end of shift, unsure why. "/>
    <s v="NIGHT shift"/>
    <s v="Hoisting"/>
    <x v="7"/>
    <s v="Operational"/>
    <x v="45"/>
  </r>
  <r>
    <x v="667"/>
    <d v="1899-12-30T18:41:00"/>
    <d v="1899-12-30T19:07:00"/>
    <n v="26"/>
    <n v="0"/>
    <s v="Underground"/>
    <x v="12"/>
    <x v="1"/>
    <x v="17"/>
    <s v="Ecam issue and winder fault while offline. No winder driver. Fitter went to village to collect DS winder driver. Sparky came out hole and rectified issue."/>
    <s v="NIGHT shift"/>
    <s v="Hoisting"/>
    <x v="12"/>
    <s v="Electrical"/>
    <x v="30"/>
  </r>
  <r>
    <x v="667"/>
    <d v="1899-12-30T19:08:00"/>
    <d v="1899-12-30T19:17:00"/>
    <n v="9"/>
    <n v="0"/>
    <s v="Underground"/>
    <x v="12"/>
    <x v="1"/>
    <x v="17"/>
    <s v="Ecam issue and winder fault while offline. No winder driver. Fitter went to village to collect DS winder driver. Sparky came out hole and rectified issue."/>
    <s v="NIGHT shift"/>
    <s v="Hoisting"/>
    <x v="12"/>
    <s v="Electrical"/>
    <x v="30"/>
  </r>
  <r>
    <x v="667"/>
    <d v="1899-12-30T23:00:00"/>
    <d v="1899-12-30T23:02:00"/>
    <n v="2"/>
    <n v="0"/>
    <s v="Underground"/>
    <x v="11"/>
    <x v="1"/>
    <x v="14"/>
    <s v="CV03 rubbish removal - Rockbolt. Oppurtune Sample also taken. Surface surge bin high - paused hoisting."/>
    <s v="NIGHT shift"/>
    <s v="Hoisting"/>
    <x v="11"/>
    <s v="Operational"/>
    <x v="17"/>
  </r>
  <r>
    <x v="667"/>
    <d v="1899-12-30T01:04:00"/>
    <d v="1899-12-30T01:10:00"/>
    <n v="6"/>
    <n v="0"/>
    <s v="Underground"/>
    <x v="11"/>
    <x v="1"/>
    <x v="14"/>
    <s v="CV03 rubbish removal - Rockbolt. Oppurtune Sample also taken. When started rockbolt again x 2. High surge bin paused hoist."/>
    <s v="NIGHT shift"/>
    <s v="Hoisting"/>
    <x v="11"/>
    <s v="Operational"/>
    <x v="17"/>
  </r>
  <r>
    <x v="667"/>
    <d v="1899-12-30T01:46:00"/>
    <d v="1899-12-30T02:55:00"/>
    <n v="69"/>
    <n v="0"/>
    <s v="Underground"/>
    <x v="3"/>
    <x v="1"/>
    <x v="4"/>
    <s v="Boggers BL085 Brakes, HL140 Powertrain, HL141 HYD Hose, L 208 Interval - -4475 bogger had delays with firing line being run prior to the boggers breaking down. No dirt in OPs and 4475 bogger unable to maintain feedrate. Crusher timed out."/>
    <s v="NIGHT shift"/>
    <s v="Hoisting"/>
    <x v="3"/>
    <s v="Operational"/>
    <x v="4"/>
  </r>
  <r>
    <x v="667"/>
    <d v="1899-12-30T04:20:00"/>
    <d v="1899-12-30T04:21:00"/>
    <n v="1"/>
    <n v="0"/>
    <s v="Underground"/>
    <x v="11"/>
    <x v="1"/>
    <x v="14"/>
    <s v="CV03 rubbish removal - Rockbolt. Oppurtune Sample also taken. On start up a second rockbolt. Surface surge bin high and paused the hoist."/>
    <s v="NIGHT shift"/>
    <s v="Hoisting"/>
    <x v="11"/>
    <s v="Operational"/>
    <x v="17"/>
  </r>
  <r>
    <x v="667"/>
    <d v="1899-12-30T05:09:00"/>
    <d v="1899-12-30T06:00:00"/>
    <n v="51"/>
    <n v="0"/>
    <s v="Underground"/>
    <x v="3"/>
    <x v="1"/>
    <x v="4"/>
    <s v="Boggers BL085 Brakes, HL140 Powertrain, HL141Incident, L 208 Interval -. No dirt in OPs and 4475 bogger unable to maintain feedrate. 141 released and the incident LV interaction incident"/>
    <s v="NIGHT shift"/>
    <s v="Hoisting"/>
    <x v="3"/>
    <s v="Operational"/>
    <x v="4"/>
  </r>
  <r>
    <x v="668"/>
    <d v="1899-12-30T06:00:00"/>
    <d v="1899-12-30T07:00:00"/>
    <n v="60"/>
    <n v="0"/>
    <s v="Underground"/>
    <x v="0"/>
    <x v="0"/>
    <x v="0"/>
    <s v="Winder Daily Inspection"/>
    <s v="DAY shift"/>
    <s v="Hoisting"/>
    <x v="0"/>
    <s v="Mechanical"/>
    <x v="0"/>
  </r>
  <r>
    <x v="668"/>
    <d v="1899-12-30T07:00:00"/>
    <d v="1899-12-30T08:56:00"/>
    <n v="116"/>
    <n v="0"/>
    <s v="Underground"/>
    <x v="7"/>
    <x v="1"/>
    <x v="26"/>
    <s v="Winder taken for opportune maintenance while building up ore stocks."/>
    <s v="DAY shift"/>
    <s v="Hoisting"/>
    <x v="7"/>
    <s v="Operational"/>
    <x v="11"/>
  </r>
  <r>
    <x v="668"/>
    <d v="1899-12-30T10:01:00"/>
    <d v="1899-12-30T10:02:00"/>
    <n v="1"/>
    <n v="0"/>
    <s v="Underground"/>
    <x v="11"/>
    <x v="1"/>
    <x v="14"/>
    <s v="CV03 rubbish removal - Rockbolt. Oppurtune Sample also taken. Surface surge bin reached high level holding out hoist for a minute."/>
    <s v="DAY shift"/>
    <s v="Hoisting"/>
    <x v="11"/>
    <s v="Operational"/>
    <x v="17"/>
  </r>
  <r>
    <x v="668"/>
    <d v="1899-12-30T10:17:00"/>
    <d v="1899-12-30T11:16:00"/>
    <n v="59"/>
    <n v="0"/>
    <s v="Underground"/>
    <x v="3"/>
    <x v="1"/>
    <x v="4"/>
    <s v="HL140 Transmission issues.  HL141 Aircon issues. L208 Interval Service. 4 boggers unable to supply enough feed for hoisting."/>
    <s v="DAY shift"/>
    <s v="Hoisting"/>
    <x v="3"/>
    <s v="Operational"/>
    <x v="4"/>
  </r>
  <r>
    <x v="668"/>
    <d v="1899-12-30T12:12:00"/>
    <d v="1899-12-30T12:47:00"/>
    <n v="35"/>
    <n v="0"/>
    <s v="Underground"/>
    <x v="3"/>
    <x v="1"/>
    <x v="4"/>
    <s v="HL140 Transmission issues.  HL141 Aircon issues. L208 Interval Service. 4 boggers unable to supply enough feed for hoisting."/>
    <s v="DAY shift"/>
    <s v="Hoisting"/>
    <x v="3"/>
    <s v="Operational"/>
    <x v="4"/>
  </r>
  <r>
    <x v="668"/>
    <d v="1899-12-30T13:27:00"/>
    <d v="1899-12-30T13:38:00"/>
    <n v="11"/>
    <n v="0"/>
    <s v="Underground"/>
    <x v="1"/>
    <x v="1"/>
    <x v="2"/>
    <s v="LSH254013 Blocked Chute trip.  NML Mnt to investigate and advise."/>
    <s v="DAY shift"/>
    <s v="Hoisting"/>
    <x v="1"/>
    <s v="Operational"/>
    <x v="2"/>
  </r>
  <r>
    <x v="668"/>
    <d v="1899-12-30T14:21:00"/>
    <d v="1899-12-30T15:14:00"/>
    <n v="53"/>
    <n v="0"/>
    <s v="Underground"/>
    <x v="3"/>
    <x v="1"/>
    <x v="4"/>
    <s v="HL140 Transmission issues.  HL141 Aircon issues. L208 Interval Service. 4 boggers unable to supply enough feed for hoisting."/>
    <s v="DAY shift"/>
    <s v="Hoisting"/>
    <x v="3"/>
    <s v="Operational"/>
    <x v="4"/>
  </r>
  <r>
    <x v="668"/>
    <d v="1899-12-30T16:24:00"/>
    <d v="1899-12-30T16:30:00"/>
    <n v="6"/>
    <n v="0"/>
    <s v="Underground"/>
    <x v="1"/>
    <x v="1"/>
    <x v="2"/>
    <s v="LSH254013 Blocked Chute trip.  NML Mnt to investigate and advise."/>
    <s v="DAY shift"/>
    <s v="Hoisting"/>
    <x v="1"/>
    <s v="Operational"/>
    <x v="2"/>
  </r>
  <r>
    <x v="668"/>
    <d v="1899-12-30T16:37:00"/>
    <d v="1899-12-30T16:54:00"/>
    <n v="17"/>
    <n v="0"/>
    <s v="Underground"/>
    <x v="32"/>
    <x v="1"/>
    <x v="5"/>
    <s v="Winder driver advised that is was a Guide Rope No.1 Tension Fault West trip."/>
    <s v="DAY shift"/>
    <s v="Hoisting"/>
    <x v="32"/>
    <s v="Mechanical"/>
    <x v="11"/>
  </r>
  <r>
    <x v="668"/>
    <d v="1899-12-30T17:44:00"/>
    <d v="1899-12-30T18:00:00"/>
    <n v="16"/>
    <n v="0"/>
    <s v="Underground"/>
    <x v="3"/>
    <x v="1"/>
    <x v="4"/>
    <s v="HL140 Transmission issues.  HL141 Aircon issues. L208 Interval Service. 4 boggers unable to supply enough feed for hoisting."/>
    <s v="DAY shift"/>
    <s v="Hoisting"/>
    <x v="3"/>
    <s v="Operational"/>
    <x v="4"/>
  </r>
  <r>
    <x v="668"/>
    <d v="1899-12-30T18:00:00"/>
    <d v="1899-12-30T18:49:00"/>
    <n v="49"/>
    <n v="0"/>
    <s v="Underground"/>
    <x v="3"/>
    <x v="1"/>
    <x v="4"/>
    <s v="HL140 Transmission issues.  HL141 Aircon issues. L208 Interval Service. 4 boggers unable to supply enough feed for hoisting."/>
    <s v="NIGHT shift"/>
    <s v="Hoisting"/>
    <x v="3"/>
    <s v="Operational"/>
    <x v="4"/>
  </r>
  <r>
    <x v="668"/>
    <d v="1899-12-30T19:36:00"/>
    <d v="1899-12-30T19:37:00"/>
    <n v="1"/>
    <n v="0"/>
    <s v="Underground"/>
    <x v="11"/>
    <x v="1"/>
    <x v="14"/>
    <s v="CV03 rubbish removal -Poly pipe. Surface surge bin level high- paused hoist"/>
    <s v="NIGHT shift"/>
    <s v="Hoisting"/>
    <x v="11"/>
    <s v="Operational"/>
    <x v="17"/>
  </r>
  <r>
    <x v="668"/>
    <d v="1899-12-30T20:05:00"/>
    <d v="1899-12-30T21:35:00"/>
    <n v="90"/>
    <n v="0"/>
    <s v="Underground"/>
    <x v="3"/>
    <x v="1"/>
    <x v="4"/>
    <s v="Hl140 power train, BL062 HYD pump, L208- Tramming down bogger stop, No operator for HL141. No dirt in Ore pass's and 4475 bogger unable to maintain feed rate."/>
    <s v="NIGHT shift"/>
    <s v="Hoisting"/>
    <x v="3"/>
    <s v="Operational"/>
    <x v="4"/>
  </r>
  <r>
    <x v="668"/>
    <d v="1899-12-30T02:04:00"/>
    <d v="1899-12-30T02:11:00"/>
    <n v="7"/>
    <n v="0"/>
    <s v="Underground"/>
    <x v="1"/>
    <x v="1"/>
    <x v="5"/>
    <s v="Belt Tripped out for RHS Belt Drift switch. Didn't stay in fault. Had to go in to alarm history to find issue. Went for restart after having Mark check winder computer and Spoke with Damo. Initially unknown trip"/>
    <s v="NIGHT shift"/>
    <s v="Hoisting"/>
    <x v="1"/>
    <s v="Mechanical"/>
    <x v="6"/>
  </r>
  <r>
    <x v="668"/>
    <d v="1899-12-30T02:21:00"/>
    <d v="1899-12-30T02:27:00"/>
    <n v="6"/>
    <n v="0"/>
    <s v="Underground"/>
    <x v="1"/>
    <x v="1"/>
    <x v="5"/>
    <s v="Belt Tripped out for RHS Belt Drift switch 2nd time. Didn't stay in fault. Had to go in to alarm history to find issue. Belt had drifted over on Camera Damo went to investigate. Restarted"/>
    <s v="NIGHT shift"/>
    <s v="Hoisting"/>
    <x v="1"/>
    <s v="Mechanical"/>
    <x v="6"/>
  </r>
  <r>
    <x v="668"/>
    <d v="1899-12-30T02:30:00"/>
    <d v="1899-12-30T02:39:00"/>
    <n v="9"/>
    <n v="0"/>
    <s v="Underground"/>
    <x v="6"/>
    <x v="1"/>
    <x v="2"/>
    <s v="Due to some spillage from the belt drift issue- Cv001 tripped on belt rip switch. Damo reset, "/>
    <s v="NIGHT shift"/>
    <s v="Hoisting"/>
    <x v="6"/>
    <s v="Operational"/>
    <x v="2"/>
  </r>
  <r>
    <x v="668"/>
    <d v="1899-12-30T03:02:00"/>
    <d v="1899-12-30T03:04:00"/>
    <n v="2"/>
    <n v="0"/>
    <s v="Underground"/>
    <x v="11"/>
    <x v="1"/>
    <x v="14"/>
    <s v="CV03 rubbish removal -Rockbolt. Oppurtune Sample taken also. Surface surge bin high and paused hoist."/>
    <s v="NIGHT shift"/>
    <s v="Hoisting"/>
    <x v="11"/>
    <s v="Operational"/>
    <x v="17"/>
  </r>
  <r>
    <x v="668"/>
    <d v="1899-12-30T03:06:00"/>
    <d v="1899-12-30T03:09:00"/>
    <n v="3"/>
    <n v="0"/>
    <s v="Underground"/>
    <x v="11"/>
    <x v="1"/>
    <x v="14"/>
    <s v="CV03 rubbish removal -Rockbolt after recent stop. Surface surge bin high and paused hoist."/>
    <s v="NIGHT shift"/>
    <s v="Hoisting"/>
    <x v="11"/>
    <s v="Operational"/>
    <x v="17"/>
  </r>
  <r>
    <x v="668"/>
    <d v="1899-12-30T03:14:00"/>
    <d v="1899-12-30T03:25:00"/>
    <n v="11"/>
    <n v="0"/>
    <s v="Underground"/>
    <x v="6"/>
    <x v="1"/>
    <x v="5"/>
    <s v="Cv001 tripped on belt rip switch tripped. Damo investigated and found a slight flap of belt removed and reset, "/>
    <s v="NIGHT shift"/>
    <s v="Hoisting"/>
    <x v="6"/>
    <s v="Mechanical"/>
    <x v="54"/>
  </r>
  <r>
    <x v="668"/>
    <d v="1899-12-30T03:42:00"/>
    <d v="1899-12-30T03:46:00"/>
    <n v="4"/>
    <n v="0"/>
    <s v="Underground"/>
    <x v="5"/>
    <x v="1"/>
    <x v="4"/>
    <s v="CV006 tripped on Brakes apply while running. Mark sent to inspect. Brakes were good reset and started. Surface surge bin high and paused hoist."/>
    <s v="NIGHT shift"/>
    <s v="Hoisting"/>
    <x v="5"/>
    <s v="Mechanical"/>
    <x v="62"/>
  </r>
  <r>
    <x v="668"/>
    <d v="1899-12-30T05:36:00"/>
    <d v="1899-12-30T05:38:00"/>
    <n v="2"/>
    <n v="0"/>
    <s v="Underground"/>
    <x v="2"/>
    <x v="1"/>
    <x v="3"/>
    <s v="Auto hold out on hoist for Ball Mill start up."/>
    <s v="NIGHT shift"/>
    <s v="Hoisting"/>
    <x v="2"/>
    <s v="External"/>
    <x v="3"/>
  </r>
  <r>
    <x v="669"/>
    <d v="1899-12-30T06:02:00"/>
    <d v="1899-12-30T07:00:00"/>
    <n v="58"/>
    <n v="0"/>
    <s v="Underground"/>
    <x v="0"/>
    <x v="0"/>
    <x v="0"/>
    <s v="Winder Daily Inspection"/>
    <s v="DAY shift"/>
    <s v="Hoisting"/>
    <x v="0"/>
    <s v="Mechanical"/>
    <x v="0"/>
  </r>
  <r>
    <x v="669"/>
    <d v="1899-12-30T07:00:00"/>
    <d v="1899-12-30T08:00:00"/>
    <n v="60"/>
    <n v="0"/>
    <s v="Underground"/>
    <x v="7"/>
    <x v="1"/>
    <x v="26"/>
    <s v="Winder taken for opportune maintenance while building up ore stocks."/>
    <s v="DAY shift"/>
    <s v="Hoisting"/>
    <x v="7"/>
    <s v="Operational"/>
    <x v="11"/>
  </r>
  <r>
    <x v="669"/>
    <d v="1899-12-30T08:00:00"/>
    <d v="1899-12-30T08:28:00"/>
    <n v="28"/>
    <n v="0"/>
    <s v="Underground"/>
    <x v="7"/>
    <x v="1"/>
    <x v="11"/>
    <s v="CSBL low.  Insuffient ore in passes to commence hoisting.  5 loaders operating on nightshift (2 x 4475 level) &amp; 1 loader idle."/>
    <s v="DAY shift"/>
    <s v="Hoisting"/>
    <x v="7"/>
    <s v="Operational"/>
    <x v="14"/>
  </r>
  <r>
    <x v="669"/>
    <d v="1899-12-30T08:47:00"/>
    <d v="1899-12-30T08:59:00"/>
    <n v="12"/>
    <n v="0"/>
    <s v="Underground"/>
    <x v="1"/>
    <x v="1"/>
    <x v="4"/>
    <s v="LSH254013 Blocked Chute trip.  NML Mnt to investigate and advise."/>
    <s v="DAY shift"/>
    <s v="Hoisting"/>
    <x v="1"/>
    <s v="Operational"/>
    <x v="19"/>
  </r>
  <r>
    <x v="669"/>
    <d v="1899-12-30T10:01:00"/>
    <d v="1899-12-30T10:05:00"/>
    <n v="4"/>
    <n v="0"/>
    <s v="Underground"/>
    <x v="1"/>
    <x v="1"/>
    <x v="2"/>
    <s v="HS254010BX RH Side PW Aux tripped by a rockbolt.  NML Mnt removed and reset."/>
    <s v="DAY shift"/>
    <s v="Hoisting"/>
    <x v="1"/>
    <s v="Operational"/>
    <x v="2"/>
  </r>
  <r>
    <x v="669"/>
    <d v="1899-12-30T10:54:00"/>
    <d v="1899-12-30T11:51:00"/>
    <n v="57"/>
    <n v="0"/>
    <s v="Underground"/>
    <x v="7"/>
    <x v="1"/>
    <x v="11"/>
    <s v="Insufficient dirt in passes for continuous hoisting.  No Operators on HL141 or L208. BL062 Having to overtram due to OP2 scheduled service.  Trucks also taking from 4475 while awaiting dirt in passes.  "/>
    <s v="DAY shift"/>
    <s v="Hoisting"/>
    <x v="7"/>
    <s v="Operational"/>
    <x v="14"/>
  </r>
  <r>
    <x v="669"/>
    <d v="1899-12-30T12:26:00"/>
    <d v="1899-12-30T12:28:00"/>
    <n v="2"/>
    <n v="0"/>
    <s v="Underground"/>
    <x v="2"/>
    <x v="1"/>
    <x v="3"/>
    <s v="Auto hold out on hoist for Ball Mill start up."/>
    <s v="DAY shift"/>
    <s v="Hoisting"/>
    <x v="2"/>
    <s v="External"/>
    <x v="3"/>
  </r>
  <r>
    <x v="669"/>
    <d v="1899-12-30T13:32:00"/>
    <d v="1899-12-30T14:22:00"/>
    <n v="50"/>
    <n v="0"/>
    <s v="Underground"/>
    <x v="3"/>
    <x v="1"/>
    <x v="4"/>
    <s v="HL137 Hydraulic Hose issues.  3 boggers at the 4475 and loading trucks with slow dirt in passes from the levels unable to maintain bin level for continuous hoisting."/>
    <s v="DAY shift"/>
    <s v="Hoisting"/>
    <x v="3"/>
    <s v="Operational"/>
    <x v="4"/>
  </r>
  <r>
    <x v="669"/>
    <d v="1899-12-30T17:30:00"/>
    <d v="1899-12-30T17:31:00"/>
    <n v="1"/>
    <n v="0"/>
    <s v="Underground"/>
    <x v="11"/>
    <x v="1"/>
    <x v="14"/>
    <s v="CV03 rubbish removal - rockbolt. Surface surge bin reach high level holding hoist out for a minute."/>
    <s v="DAY shift"/>
    <s v="Hoisting"/>
    <x v="11"/>
    <s v="Operational"/>
    <x v="17"/>
  </r>
  <r>
    <x v="669"/>
    <d v="1899-12-30T18:08:00"/>
    <d v="1899-12-30T18:09:00"/>
    <n v="1"/>
    <n v="0"/>
    <s v="Underground"/>
    <x v="11"/>
    <x v="1"/>
    <x v="15"/>
    <s v="CV03 Sample Collection.Surface Surge bin high and paused hoist."/>
    <s v="NIGHT shift"/>
    <s v="Hoisting"/>
    <x v="11"/>
    <s v="Operational"/>
    <x v="22"/>
  </r>
  <r>
    <x v="669"/>
    <d v="1899-12-30T18:13:00"/>
    <d v="1899-12-30T19:16:00"/>
    <n v="63"/>
    <n v="0"/>
    <s v="Underground"/>
    <x v="3"/>
    <x v="1"/>
    <x v="4"/>
    <s v="BL085 Damage, Hl137 HYD, HL140 Gets, L208 PM BL062 Brakes- Low dirt is ore pass's - 4475 Bogger loading trucks unable to maintain feed rate for hoist."/>
    <s v="NIGHT shift"/>
    <s v="Hoisting"/>
    <x v="3"/>
    <s v="Operational"/>
    <x v="4"/>
  </r>
  <r>
    <x v="669"/>
    <d v="1899-12-30T21:14:00"/>
    <d v="1899-12-30T21:46:00"/>
    <n v="32"/>
    <n v="0"/>
    <s v="Underground"/>
    <x v="3"/>
    <x v="1"/>
    <x v="4"/>
    <s v="BL085 Damage, Hl137 HYD, - Low dirt is ore pass's - 4475 Bogger loading trucks unable to maintain feed rate for hoist. 3 Trucks avaliable and one on PM"/>
    <s v="NIGHT shift"/>
    <s v="Hoisting"/>
    <x v="3"/>
    <s v="Operational"/>
    <x v="4"/>
  </r>
  <r>
    <x v="669"/>
    <d v="1899-12-30T21:46:00"/>
    <d v="1899-12-30T22:13:00"/>
    <n v="27"/>
    <n v="0"/>
    <s v="Underground"/>
    <x v="27"/>
    <x v="1"/>
    <x v="30"/>
    <s v="Repeated Winder trip issue- Trips while down with no dirt. Hoist fault will not reset, No winder driver on NS had to get Sparky to come out of the hole.Has been an ongoing issue."/>
    <s v="NIGHT shift"/>
    <s v="Hoisting"/>
    <x v="27"/>
    <s v="Electrical"/>
    <x v="30"/>
  </r>
  <r>
    <x v="669"/>
    <d v="1899-12-30T22:14:00"/>
    <d v="1899-12-30T23:45:00"/>
    <n v="91"/>
    <n v="0"/>
    <s v="Underground"/>
    <x v="27"/>
    <x v="1"/>
    <x v="30"/>
    <s v="Repeated Winder trip issue- Trips while down with no dirt. Hoist fault will not reset, No winder driver on NS had to get Sparky to come out of the hole.Has been an ongoing issue."/>
    <s v="NIGHT shift"/>
    <s v="Hoisting"/>
    <x v="27"/>
    <s v="Electrical"/>
    <x v="30"/>
  </r>
  <r>
    <x v="669"/>
    <d v="1899-12-30T02:39:00"/>
    <d v="1899-12-30T02:40:00"/>
    <n v="1"/>
    <n v="0"/>
    <s v="Underground"/>
    <x v="11"/>
    <x v="1"/>
    <x v="14"/>
    <s v="CV03 rubbish removal - rockbolt.Repeated rockbolts - High surge bin paused hoist."/>
    <s v="NIGHT shift"/>
    <s v="Hoisting"/>
    <x v="11"/>
    <s v="Operational"/>
    <x v="17"/>
  </r>
  <r>
    <x v="669"/>
    <d v="1899-12-30T05:25:00"/>
    <d v="1899-12-30T05:28:00"/>
    <n v="3"/>
    <n v="0"/>
    <s v="Underground"/>
    <x v="11"/>
    <x v="1"/>
    <x v="14"/>
    <s v="CV03 rubbish removal - rockbolt.Repeated rockbolts - High surge bin paused hoist."/>
    <s v="NIGHT shift"/>
    <s v="Hoisting"/>
    <x v="11"/>
    <s v="Operational"/>
    <x v="17"/>
  </r>
  <r>
    <x v="669"/>
    <d v="1899-12-30T05:49:00"/>
    <d v="1899-12-30T05:51:00"/>
    <n v="2"/>
    <n v="0"/>
    <s v="Underground"/>
    <x v="18"/>
    <x v="1"/>
    <x v="17"/>
    <s v="Winder Lilly Sync trip. Windser Driver reset and started up."/>
    <s v="NIGHT shift"/>
    <s v="Hoisting"/>
    <x v="18"/>
    <s v="Electrical"/>
    <x v="30"/>
  </r>
  <r>
    <x v="669"/>
    <d v="1899-12-30T05:59:00"/>
    <d v="1899-12-30T06:00:00"/>
    <n v="1"/>
    <n v="0"/>
    <s v="Underground"/>
    <x v="0"/>
    <x v="0"/>
    <x v="13"/>
    <s v="Weekly Tuesday Shutdown 0600 - 2000."/>
    <s v="NIGHT shift"/>
    <s v="Hoisting"/>
    <x v="0"/>
    <s v="Mechanical"/>
    <x v="16"/>
  </r>
  <r>
    <x v="670"/>
    <d v="1899-12-30T06:00:00"/>
    <d v="1899-12-30T18:00:00"/>
    <n v="720"/>
    <n v="0"/>
    <s v="Underground"/>
    <x v="0"/>
    <x v="0"/>
    <x v="13"/>
    <s v="Weekly Tuesday Shutdown 0600 - 2000."/>
    <s v="DAY shift"/>
    <s v="Hoisting"/>
    <x v="0"/>
    <s v="Mechanical"/>
    <x v="16"/>
  </r>
  <r>
    <x v="670"/>
    <d v="1899-12-30T18:00:00"/>
    <d v="1899-12-30T19:57:00"/>
    <n v="117"/>
    <n v="0"/>
    <s v="Underground"/>
    <x v="0"/>
    <x v="0"/>
    <x v="13"/>
    <s v="Weekly Tuesday Shutdown 0600 - 2000."/>
    <s v="NIGHT shift"/>
    <s v="Hoisting"/>
    <x v="0"/>
    <s v="Mechanical"/>
    <x v="16"/>
  </r>
  <r>
    <x v="670"/>
    <d v="1899-12-30T20:39:00"/>
    <d v="1899-12-30T22:04:00"/>
    <n v="85"/>
    <n v="0"/>
    <s v="Underground"/>
    <x v="18"/>
    <x v="1"/>
    <x v="17"/>
    <s v="Winder Lilly Sync trip.No Winder Driver on NS - Sparky headed up from UG to investigate. Winder woody, G. Dzubia damo all on site to rectify lilly issue. reset and started up."/>
    <s v="NIGHT shift"/>
    <s v="Hoisting"/>
    <x v="18"/>
    <s v="Electrical"/>
    <x v="30"/>
  </r>
  <r>
    <x v="670"/>
    <d v="1899-12-30T22:34:00"/>
    <d v="1899-12-30T22:40:00"/>
    <n v="6"/>
    <n v="0"/>
    <s v="Underground"/>
    <x v="18"/>
    <x v="1"/>
    <x v="17"/>
    <s v="Winder stopped to further test  Lilly Sync issues. Winder woody, G. Dzubia damo all on site to rectify lilly issue. reset and started up."/>
    <s v="NIGHT shift"/>
    <s v="Hoisting"/>
    <x v="18"/>
    <s v="Electrical"/>
    <x v="30"/>
  </r>
  <r>
    <x v="670"/>
    <d v="1899-12-30T23:09:00"/>
    <d v="1899-12-30T23:10:00"/>
    <n v="1"/>
    <n v="0"/>
    <s v="Underground"/>
    <x v="11"/>
    <x v="1"/>
    <x v="14"/>
    <s v="CV03 rubbish removal - rockbolt.Repeated rockbolts - High surge bin paused hoist."/>
    <s v="NIGHT shift"/>
    <s v="Hoisting"/>
    <x v="11"/>
    <s v="Operational"/>
    <x v="17"/>
  </r>
  <r>
    <x v="670"/>
    <d v="1899-12-30T23:25:00"/>
    <d v="1899-12-30T23:26:00"/>
    <n v="1"/>
    <n v="0"/>
    <s v="Underground"/>
    <x v="11"/>
    <x v="1"/>
    <x v="14"/>
    <s v="CV03 rubbish removal - rockbolt.- High surge bin paused hoist."/>
    <s v="NIGHT shift"/>
    <s v="Hoisting"/>
    <x v="11"/>
    <s v="Operational"/>
    <x v="17"/>
  </r>
  <r>
    <x v="670"/>
    <d v="1899-12-30T23:53:00"/>
    <d v="1899-12-30T23:55:00"/>
    <n v="2"/>
    <n v="0"/>
    <s v="Underground"/>
    <x v="11"/>
    <x v="1"/>
    <x v="14"/>
    <s v="CV03 rubbish removal - rockbolt.- High surge bin paused hoist."/>
    <s v="NIGHT shift"/>
    <s v="Hoisting"/>
    <x v="11"/>
    <s v="Operational"/>
    <x v="17"/>
  </r>
  <r>
    <x v="670"/>
    <d v="1899-12-30T01:20:00"/>
    <d v="1899-12-30T01:25:00"/>
    <n v="5"/>
    <n v="0"/>
    <s v="Underground"/>
    <x v="11"/>
    <x v="1"/>
    <x v="2"/>
    <s v="CV03 tripped belt rip switch. Fitter found rockbolt to be the issue, reset and started. High surge bin paused hoist. "/>
    <s v="NIGHT shift"/>
    <s v="Hoisting"/>
    <x v="11"/>
    <s v="Operational"/>
    <x v="2"/>
  </r>
  <r>
    <x v="670"/>
    <d v="1899-12-30T01:25:00"/>
    <d v="1899-12-30T01:28:00"/>
    <n v="3"/>
    <n v="0"/>
    <s v="Underground"/>
    <x v="27"/>
    <x v="1"/>
    <x v="30"/>
    <s v="Ongoing issue, while hoist is down EMS goes in to fault and will not reset. NML Mark was able after repeated attempts to get it to clear and start."/>
    <s v="NIGHT shift"/>
    <s v="Hoisting"/>
    <x v="27"/>
    <s v="Electrical"/>
    <x v="30"/>
  </r>
  <r>
    <x v="670"/>
    <d v="1899-12-30T01:30:00"/>
    <d v="1899-12-30T01:35:00"/>
    <n v="5"/>
    <n v="0"/>
    <s v="Underground"/>
    <x v="27"/>
    <x v="1"/>
    <x v="30"/>
    <s v="Ongoing issue, while hoist is down EMS goes in to fault and will not reset. NML Mark was able after repeated attempts to get it to clear and start."/>
    <s v="NIGHT shift"/>
    <s v="Hoisting"/>
    <x v="27"/>
    <s v="Electrical"/>
    <x v="30"/>
  </r>
  <r>
    <x v="671"/>
    <d v="1899-12-30T06:02:00"/>
    <d v="1899-12-30T07:00:00"/>
    <n v="58"/>
    <n v="0"/>
    <s v="Underground"/>
    <x v="0"/>
    <x v="0"/>
    <x v="0"/>
    <s v="Winder Daily Inspection"/>
    <s v="DAY shift"/>
    <s v="Hoisting"/>
    <x v="0"/>
    <s v="Mechanical"/>
    <x v="0"/>
  </r>
  <r>
    <x v="671"/>
    <d v="1899-12-30T07:00:00"/>
    <d v="1899-12-30T07:09:00"/>
    <n v="9"/>
    <n v="0"/>
    <s v="Underground"/>
    <x v="0"/>
    <x v="1"/>
    <x v="1"/>
    <s v="Winder Daily Inspection Overrun."/>
    <s v="DAY shift"/>
    <s v="Hoisting"/>
    <x v="0"/>
    <s v="Mechanical"/>
    <x v="1"/>
  </r>
  <r>
    <x v="671"/>
    <d v="1899-12-30T08:01:00"/>
    <d v="1899-12-30T08:18:00"/>
    <n v="17"/>
    <n v="0"/>
    <s v="Underground"/>
    <x v="27"/>
    <x v="1"/>
    <x v="17"/>
    <s v="Winder Driver advised it tripped on an E Cam West skip fault.  Reset and then the Surface Apron feeder would not unlock from the surge bin high lock out.  Glen headed straight up there to sort. At the same time again the E Cam fault came up."/>
    <s v="DAY shift"/>
    <s v="Hoisting"/>
    <x v="27"/>
    <s v="Electrical"/>
    <x v="30"/>
  </r>
  <r>
    <x v="671"/>
    <d v="1899-12-30T08:18:00"/>
    <d v="1899-12-30T08:51:00"/>
    <n v="33"/>
    <n v="0"/>
    <s v="Underground"/>
    <x v="16"/>
    <x v="1"/>
    <x v="17"/>
    <s v="Winder Driver advised it tripped on an E Cam West skip fault.  Reset and then the Surface Apron feeder would not unlock from the surge bin high lock out.  Glen headed straight up there to sort. At the same time again the E Cam fault came up."/>
    <s v="DAY shift"/>
    <s v="Hoisting"/>
    <x v="16"/>
    <s v="Electrical"/>
    <x v="30"/>
  </r>
  <r>
    <x v="671"/>
    <d v="1899-12-30T08:52:00"/>
    <d v="1899-12-30T08:56:00"/>
    <n v="4"/>
    <n v="0"/>
    <s v="Underground"/>
    <x v="16"/>
    <x v="1"/>
    <x v="17"/>
    <s v="Winder Driver advised it tripped on an E Cam West skip fault.  Reset and then the Surface Apron feeder would not unlock from the surge bin high lock out.  Glen headed straight up there to sort. At the same time again the E Cam fault came up."/>
    <s v="DAY shift"/>
    <s v="Hoisting"/>
    <x v="16"/>
    <s v="Electrical"/>
    <x v="30"/>
  </r>
  <r>
    <x v="671"/>
    <d v="1899-12-30T09:58:00"/>
    <d v="1899-12-30T09:59:00"/>
    <n v="1"/>
    <n v="0"/>
    <s v="Underground"/>
    <x v="11"/>
    <x v="1"/>
    <x v="14"/>
    <s v="CV03 rubbish removal - Rockbolt.  Opportune sample also taken."/>
    <s v="DAY shift"/>
    <s v="Hoisting"/>
    <x v="11"/>
    <s v="Operational"/>
    <x v="17"/>
  </r>
  <r>
    <x v="671"/>
    <d v="1899-12-30T10:31:00"/>
    <d v="1899-12-30T10:51:00"/>
    <n v="20"/>
    <n v="0"/>
    <s v="Underground"/>
    <x v="1"/>
    <x v="1"/>
    <x v="2"/>
    <s v="YS254012 Belt Rip Tripped by a rockbolt.  NML Mnt removed and had to manually adjust the belt took a little bit longer than just resetting trip.  At same time had an E Cam West skip fault due to skip standing too long."/>
    <s v="DAY shift"/>
    <s v="Hoisting"/>
    <x v="1"/>
    <s v="Operational"/>
    <x v="2"/>
  </r>
  <r>
    <x v="671"/>
    <d v="1899-12-30T11:16:00"/>
    <d v="1899-12-30T11:17:00"/>
    <n v="1"/>
    <n v="0"/>
    <s v="Underground"/>
    <x v="11"/>
    <x v="0"/>
    <x v="13"/>
    <s v="CV03 Sample Collection."/>
    <s v="DAY shift"/>
    <s v="Hoisting"/>
    <x v="11"/>
    <s v="Operational"/>
    <x v="26"/>
  </r>
  <r>
    <x v="671"/>
    <d v="1899-12-30T11:54:00"/>
    <d v="1899-12-30T11:56:00"/>
    <n v="2"/>
    <n v="0"/>
    <s v="Underground"/>
    <x v="11"/>
    <x v="1"/>
    <x v="14"/>
    <s v="Winder paused, surface surge bin level high._x000d__x000a_Two consecutive CV003 rubbish removals  - Rockbolt &amp; Poly."/>
    <s v="DAY shift"/>
    <s v="Hoisting"/>
    <x v="11"/>
    <s v="Operational"/>
    <x v="17"/>
  </r>
  <r>
    <x v="671"/>
    <d v="1899-12-30T12:09:00"/>
    <d v="1899-12-30T12:14:00"/>
    <n v="5"/>
    <n v="0"/>
    <s v="Underground"/>
    <x v="11"/>
    <x v="1"/>
    <x v="14"/>
    <s v="CV03 rubbish removal  - another pce of poly pipe. Several stops close together kept surface surge bin at a high level auto holding hoist out for a few minutes."/>
    <s v="DAY shift"/>
    <s v="Hoisting"/>
    <x v="11"/>
    <s v="Operational"/>
    <x v="17"/>
  </r>
  <r>
    <x v="671"/>
    <d v="1899-12-30T12:24:00"/>
    <d v="1899-12-30T12:25:00"/>
    <n v="1"/>
    <n v="0"/>
    <s v="Underground"/>
    <x v="11"/>
    <x v="1"/>
    <x v="14"/>
    <s v="Winder paused, surface surge bin level high._x000d__x000a_CV003 rubbish removal  - Rockbolt."/>
    <s v="DAY shift"/>
    <s v="Hoisting"/>
    <x v="11"/>
    <s v="Operational"/>
    <x v="17"/>
  </r>
  <r>
    <x v="671"/>
    <d v="1899-12-30T12:35:00"/>
    <d v="1899-12-30T12:43:00"/>
    <n v="8"/>
    <n v="0"/>
    <s v="Underground"/>
    <x v="11"/>
    <x v="1"/>
    <x v="14"/>
    <s v="CV03 rubbish removal  - more Rockbolts. Belt locked out due to multiply stops."/>
    <s v="DAY shift"/>
    <s v="Hoisting"/>
    <x v="11"/>
    <s v="Operational"/>
    <x v="17"/>
  </r>
  <r>
    <x v="671"/>
    <d v="1899-12-30T13:43:00"/>
    <d v="1899-12-30T13:51:00"/>
    <n v="8"/>
    <n v="0"/>
    <s v="Underground"/>
    <x v="6"/>
    <x v="1"/>
    <x v="2"/>
    <s v="Hoisting paused due to a belt rip trip on CV02 caused by a piece of mesh."/>
    <s v="DAY shift"/>
    <s v="Hoisting"/>
    <x v="6"/>
    <s v="Operational"/>
    <x v="2"/>
  </r>
  <r>
    <x v="671"/>
    <d v="1899-12-30T13:57:00"/>
    <d v="1899-12-30T15:35:00"/>
    <n v="98"/>
    <n v="0"/>
    <s v="Underground"/>
    <x v="10"/>
    <x v="1"/>
    <x v="4"/>
    <s v="CSBL low.  Crusher bridged by large rock.  FPM attempted to clear blockage with the hook to no avail.  Bogger (L208) sent to clear blockage."/>
    <s v="DAY shift"/>
    <s v="Hoisting"/>
    <x v="10"/>
    <s v="Operational"/>
    <x v="19"/>
  </r>
  <r>
    <x v="671"/>
    <d v="1899-12-30T15:35:00"/>
    <d v="1899-12-30T16:13:00"/>
    <n v="38"/>
    <n v="0"/>
    <s v="Underground"/>
    <x v="10"/>
    <x v="1"/>
    <x v="4"/>
    <s v="CSBL low as a result of no dirt being tipped due to the crusher being bridged by a large rock.  Building up dirt in crusher prior to resuming hoisting."/>
    <s v="DAY shift"/>
    <s v="Hoisting"/>
    <x v="10"/>
    <s v="Operational"/>
    <x v="19"/>
  </r>
  <r>
    <x v="671"/>
    <d v="1899-12-30T17:05:00"/>
    <d v="1899-12-30T17:06:00"/>
    <n v="1"/>
    <n v="0"/>
    <s v="Underground"/>
    <x v="11"/>
    <x v="1"/>
    <x v="14"/>
    <s v="Hoist paused due to stop on CV03 for rubbish removal (rockbolt) and opportune sample taken.  Radio traffic was also very high delaying belt picker in making contact with Mine Control."/>
    <s v="DAY shift"/>
    <s v="Hoisting"/>
    <x v="11"/>
    <s v="Operational"/>
    <x v="17"/>
  </r>
  <r>
    <x v="671"/>
    <d v="1899-12-30T22:46:00"/>
    <d v="1899-12-30T23:38:00"/>
    <n v="52"/>
    <n v="0"/>
    <s v="Underground"/>
    <x v="12"/>
    <x v="1"/>
    <x v="5"/>
    <s v="Winder tripped on Top Checkpoint Fault.  Winder driver called out from the village to rectify."/>
    <s v="NIGHT shift"/>
    <s v="Hoisting"/>
    <x v="12"/>
    <s v="Electrical"/>
    <x v="69"/>
  </r>
  <r>
    <x v="671"/>
    <d v="1899-12-30T00:42:00"/>
    <d v="1899-12-30T01:43:00"/>
    <n v="61"/>
    <n v="0"/>
    <s v="Underground"/>
    <x v="16"/>
    <x v="1"/>
    <x v="17"/>
    <s v="Winder paused, skip unable to tip due to high surface surge bin alarms (LI267020HI Surge Bin Level High &amp; LAH267020 Bin Hi Alarm to Winder) despite level reading &amp; visual indicating low level.  UG sparkie located at ISA and head up to assist in repair."/>
    <s v="NIGHT shift"/>
    <s v="Hoisting"/>
    <x v="16"/>
    <s v="Electrical"/>
    <x v="5"/>
  </r>
  <r>
    <x v="671"/>
    <d v="1899-12-30T02:42:00"/>
    <d v="1899-12-30T03:26:00"/>
    <n v="44"/>
    <n v="0"/>
    <s v="Underground"/>
    <x v="16"/>
    <x v="1"/>
    <x v="17"/>
    <s v="Winder paused, skip unable to tip due to high surface surge bin alarms (LI267020HI Surge Bin Level High &amp; LAH267020 Bin Hi Alarm to Winder) despite level reading &amp; visual indicating low level. UG sparkie heading up to investigate."/>
    <s v="NIGHT shift"/>
    <s v="Hoisting"/>
    <x v="16"/>
    <s v="Electrical"/>
    <x v="5"/>
  </r>
  <r>
    <x v="672"/>
    <d v="1899-12-30T06:00:00"/>
    <d v="1899-12-30T07:00:00"/>
    <n v="60"/>
    <n v="0"/>
    <s v="Underground"/>
    <x v="0"/>
    <x v="0"/>
    <x v="0"/>
    <s v="Winder Daily Inspection"/>
    <s v="DAY shift"/>
    <s v="Hoisting"/>
    <x v="0"/>
    <s v="Mechanical"/>
    <x v="0"/>
  </r>
  <r>
    <x v="672"/>
    <d v="1899-12-30T07:00:00"/>
    <d v="1899-12-30T07:31:00"/>
    <n v="31"/>
    <n v="0"/>
    <s v="Underground"/>
    <x v="7"/>
    <x v="1"/>
    <x v="26"/>
    <s v="Winder taken for opportune maintenance while building up ore stocks."/>
    <s v="DAY shift"/>
    <s v="Hoisting"/>
    <x v="7"/>
    <s v="Operational"/>
    <x v="11"/>
  </r>
  <r>
    <x v="672"/>
    <d v="1899-12-30T08:29:00"/>
    <d v="1899-12-30T08:33:00"/>
    <n v="4"/>
    <n v="0"/>
    <s v="Underground"/>
    <x v="11"/>
    <x v="1"/>
    <x v="14"/>
    <s v="SSBL high.  Winder paused due to a 2 minute lock out on CV03 caused by 2 x consecutive stops on CV003 for rubbish removal  - Ball of mesh followed by a rock bolt."/>
    <s v="DAY shift"/>
    <s v="Hoisting"/>
    <x v="11"/>
    <s v="Operational"/>
    <x v="17"/>
  </r>
  <r>
    <x v="672"/>
    <d v="1899-12-30T10:11:00"/>
    <d v="1899-12-30T10:17:00"/>
    <n v="6"/>
    <n v="0"/>
    <s v="Underground"/>
    <x v="1"/>
    <x v="1"/>
    <x v="2"/>
    <s v="Hoist paused due to stop on CV01 due to pull wire activation.  Cause unkown, possibly activated by a rock."/>
    <s v="DAY shift"/>
    <s v="Hoisting"/>
    <x v="1"/>
    <s v="Operational"/>
    <x v="5"/>
  </r>
  <r>
    <x v="672"/>
    <d v="1899-12-30T10:28:00"/>
    <d v="1899-12-30T10:37:00"/>
    <n v="9"/>
    <n v="0"/>
    <s v="Underground"/>
    <x v="2"/>
    <x v="1"/>
    <x v="3"/>
    <s v="Pause on hoist caused by the PPS, due to them needing to build up spinning reserves.  GT1 put into base."/>
    <s v="DAY shift"/>
    <s v="Hoisting"/>
    <x v="2"/>
    <s v="External"/>
    <x v="37"/>
  </r>
  <r>
    <x v="672"/>
    <d v="1899-12-30T11:57:00"/>
    <d v="1899-12-30T12:31:00"/>
    <n v="34"/>
    <n v="0"/>
    <s v="Underground"/>
    <x v="4"/>
    <x v="1"/>
    <x v="11"/>
    <s v="CSBL low.  Only 3 x trucks available (BT051 Interval Service) and with daily service and refuel, only 2 trucks often operational at any one time.  1 truck loading from 4475SP."/>
    <s v="DAY shift"/>
    <s v="Hoisting"/>
    <x v="4"/>
    <s v="Operational"/>
    <x v="18"/>
  </r>
  <r>
    <x v="672"/>
    <d v="1899-12-30T18:35:00"/>
    <d v="1899-12-30T19:18:00"/>
    <n v="43"/>
    <n v="0"/>
    <s v="Underground"/>
    <x v="4"/>
    <x v="1"/>
    <x v="11"/>
    <s v="CSBL low.  3 trucks running, unable to maintain hoisting through shift change-over.  Additional delays with one ore pass not working properly and another emptied. BT051 - interval service.  "/>
    <s v="NIGHT shift"/>
    <s v="Hoisting"/>
    <x v="4"/>
    <s v="Operational"/>
    <x v="18"/>
  </r>
  <r>
    <x v="672"/>
    <d v="1899-12-30T03:07:00"/>
    <d v="1899-12-30T03:38:00"/>
    <n v="31"/>
    <n v="0"/>
    <s v="Underground"/>
    <x v="4"/>
    <x v="1"/>
    <x v="4"/>
    <s v="CSBL low.  3 trucks running (2 x Komatsu, 1 x AD55) from ore passes and load stations - unable to maintain hoisting.  BT051 - Interval Service, T168 - Misc breakdown in OP3.  Additional delays with OP2 not picking up trucks and T168 blocking OP3."/>
    <s v="NIGHT shift"/>
    <s v="Hoisting"/>
    <x v="4"/>
    <s v="Operational"/>
    <x v="4"/>
  </r>
  <r>
    <x v="672"/>
    <d v="1899-12-30T04:57:00"/>
    <d v="1899-12-30T05:23:00"/>
    <n v="26"/>
    <n v="0"/>
    <s v="Underground"/>
    <x v="4"/>
    <x v="1"/>
    <x v="4"/>
    <s v="CSBL low.  3 trucks running (2 x Komatsu, 1 x AD55) from ore passes and load stations - unable to maintain hoisting.  BT051 - Interval Service, T168 - Misc breakdown in OP3.  Additional delays with OP2 not picking up trucks and T168 blocking OP3."/>
    <s v="NIGHT shift"/>
    <s v="Hoisting"/>
    <x v="4"/>
    <s v="Operational"/>
    <x v="4"/>
  </r>
  <r>
    <x v="672"/>
    <d v="1899-12-30T05:59:00"/>
    <d v="1899-12-30T06:00:00"/>
    <n v="1"/>
    <n v="0"/>
    <s v="Underground"/>
    <x v="0"/>
    <x v="0"/>
    <x v="0"/>
    <s v="Winder Daily Inspection"/>
    <s v="NIGHT shift"/>
    <s v="Hoisting"/>
    <x v="0"/>
    <s v="Mechanical"/>
    <x v="0"/>
  </r>
  <r>
    <x v="673"/>
    <d v="1899-12-30T06:00:00"/>
    <d v="1899-12-30T07:00:00"/>
    <n v="60"/>
    <n v="0"/>
    <s v="Underground"/>
    <x v="0"/>
    <x v="0"/>
    <x v="0"/>
    <s v="Winder Daily Inspection"/>
    <s v="DAY shift"/>
    <s v="Hoisting"/>
    <x v="0"/>
    <s v="Mechanical"/>
    <x v="0"/>
  </r>
  <r>
    <x v="673"/>
    <d v="1899-12-30T07:00:00"/>
    <d v="1899-12-30T08:04:00"/>
    <n v="64"/>
    <n v="0"/>
    <s v="Underground"/>
    <x v="7"/>
    <x v="1"/>
    <x v="26"/>
    <s v="Winder taken for opportune maintenance while building up ore stocks."/>
    <s v="DAY shift"/>
    <s v="Hoisting"/>
    <x v="7"/>
    <s v="Operational"/>
    <x v="11"/>
  </r>
  <r>
    <x v="673"/>
    <d v="1899-12-30T10:23:00"/>
    <d v="1899-12-30T11:26:00"/>
    <n v="63"/>
    <n v="0"/>
    <s v="Underground"/>
    <x v="4"/>
    <x v="1"/>
    <x v="4"/>
    <s v="CSBL low. Poor truck availability.T68 broke down during NS, released by workshop at 7.30. T53- broken windshield, repair delayed due to fitters needing tools on surface.T51- engine issues, released at 9:50."/>
    <s v="DAY shift"/>
    <s v="Hoisting"/>
    <x v="4"/>
    <s v="Operational"/>
    <x v="4"/>
  </r>
  <r>
    <x v="673"/>
    <d v="1899-12-30T13:53:00"/>
    <d v="1899-12-30T14:04:00"/>
    <n v="11"/>
    <n v="0"/>
    <s v="Underground"/>
    <x v="1"/>
    <x v="1"/>
    <x v="14"/>
    <s v="Hoisting stopped due to a rockbolt on CV01 which may have caused a potential belt rip.  Rock bolt removed and no damage incurred."/>
    <s v="DAY shift"/>
    <s v="Hoisting"/>
    <x v="1"/>
    <s v="Operational"/>
    <x v="17"/>
  </r>
  <r>
    <x v="673"/>
    <d v="1899-12-30T14:15:00"/>
    <d v="1899-12-30T15:34:00"/>
    <n v="79"/>
    <n v="0"/>
    <s v="Underground"/>
    <x v="4"/>
    <x v="1"/>
    <x v="11"/>
    <s v="CSBL low. Poor truck availability. T52 in the workshop for an interval service.  T51 bogged in OP2.  Also, 2 loaders on the 4475 (with full SP's) slowing the hauling of dirt to the crusher."/>
    <s v="DAY shift"/>
    <s v="Hoisting"/>
    <x v="4"/>
    <s v="Operational"/>
    <x v="18"/>
  </r>
  <r>
    <x v="673"/>
    <d v="1899-12-30T17:23:00"/>
    <d v="1899-12-30T17:24:00"/>
    <n v="1"/>
    <n v="0"/>
    <s v="Underground"/>
    <x v="11"/>
    <x v="1"/>
    <x v="14"/>
    <s v="Hoisting paused due to CV003 rubbish removal  - Rockbolt."/>
    <s v="DAY shift"/>
    <s v="Hoisting"/>
    <x v="11"/>
    <s v="Operational"/>
    <x v="17"/>
  </r>
  <r>
    <x v="673"/>
    <d v="1899-12-30T18:51:00"/>
    <d v="1899-12-30T18:52:00"/>
    <n v="1"/>
    <n v="0"/>
    <s v="Underground"/>
    <x v="11"/>
    <x v="1"/>
    <x v="14"/>
    <s v="Winder paused, surface surge bin level high._x000d__x000a_CV003 rubbish removal  - Rockbolt."/>
    <s v="NIGHT shift"/>
    <s v="Hoisting"/>
    <x v="11"/>
    <s v="Operational"/>
    <x v="17"/>
  </r>
  <r>
    <x v="673"/>
    <d v="1899-12-30T01:49:00"/>
    <d v="1899-12-30T02:15:00"/>
    <n v="26"/>
    <n v="0"/>
    <s v="Underground"/>
    <x v="3"/>
    <x v="1"/>
    <x v="4"/>
    <s v="CSBL low.  Low ore stocks due to poor loader availability.  BL062 - Interval Service, HL141 - Steering &amp; L208 - Fuel System.  2 loaders operating on the levels (1 on daily service) and 2 on 4475 level."/>
    <s v="NIGHT shift"/>
    <s v="Hoisting"/>
    <x v="3"/>
    <s v="Operational"/>
    <x v="4"/>
  </r>
  <r>
    <x v="673"/>
    <d v="1899-12-30T02:38:00"/>
    <d v="1899-12-30T02:43:00"/>
    <n v="5"/>
    <n v="0"/>
    <s v="Underground"/>
    <x v="16"/>
    <x v="1"/>
    <x v="14"/>
    <s v="Winder paused, surface surge bin level high._x000d__x000a_FD002 shutdown for removal of rockbolts from FD002/CV003 transfer chute."/>
    <s v="NIGHT shift"/>
    <s v="Hoisting"/>
    <x v="16"/>
    <s v="Operational"/>
    <x v="17"/>
  </r>
  <r>
    <x v="673"/>
    <d v="1899-12-30T05:06:00"/>
    <d v="1899-12-30T05:14:00"/>
    <n v="8"/>
    <n v="0"/>
    <s v="Underground"/>
    <x v="5"/>
    <x v="1"/>
    <x v="17"/>
    <s v="Winder paused, surface surge bin level high._x000d__x000a_CV06 tripped on 'brake applied whilst running' fault. This is a re-occuring fault that is being investigated.  Restarted after consultation with FPM."/>
    <s v="NIGHT shift"/>
    <s v="Hoisting"/>
    <x v="5"/>
    <s v="Electrical"/>
    <x v="5"/>
  </r>
  <r>
    <x v="673"/>
    <d v="1899-12-30T05:59:00"/>
    <d v="1899-12-30T06:00:00"/>
    <n v="1"/>
    <n v="0"/>
    <s v="Underground"/>
    <x v="0"/>
    <x v="0"/>
    <x v="13"/>
    <s v="Weekly scheduled Saturday Shutdown - 4 hours (0600-1000)."/>
    <s v="NIGHT shift"/>
    <s v="Hoisting"/>
    <x v="0"/>
    <s v="Mechanical"/>
    <x v="16"/>
  </r>
  <r>
    <x v="674"/>
    <d v="1899-12-30T06:00:00"/>
    <d v="1899-12-30T09:50:00"/>
    <n v="230"/>
    <n v="0"/>
    <s v="Underground"/>
    <x v="0"/>
    <x v="0"/>
    <x v="13"/>
    <s v="Weekly scheduled Saturday Shutdown - 4 hours (0600-1000)."/>
    <s v="DAY shift"/>
    <s v="Hoisting"/>
    <x v="0"/>
    <s v="Mechanical"/>
    <x v="16"/>
  </r>
  <r>
    <x v="674"/>
    <d v="1899-12-30T10:04:00"/>
    <d v="1899-12-30T10:30:00"/>
    <n v="26"/>
    <n v="0"/>
    <s v="Underground"/>
    <x v="16"/>
    <x v="1"/>
    <x v="2"/>
    <s v="SSBL high stopped hoist.  Trip on apron feeder hydraulic pump stopped the apron feeder belt.  No apparent cause or alarm for the pump trip."/>
    <s v="DAY shift"/>
    <s v="Hoisting"/>
    <x v="16"/>
    <s v="Electrical"/>
    <x v="5"/>
  </r>
  <r>
    <x v="674"/>
    <d v="1899-12-30T11:41:00"/>
    <d v="1899-12-30T11:54:00"/>
    <n v="13"/>
    <n v="0"/>
    <s v="Underground"/>
    <x v="8"/>
    <x v="1"/>
    <x v="2"/>
    <s v="Hoisting paused due to the shaft obstrcution switch being tripped by a rockbolt."/>
    <s v="DAY shift"/>
    <s v="Hoisting"/>
    <x v="8"/>
    <s v="Operational"/>
    <x v="2"/>
  </r>
  <r>
    <x v="674"/>
    <d v="1899-12-30T13:17:00"/>
    <d v="1899-12-30T13:23:00"/>
    <n v="6"/>
    <n v="0"/>
    <s v="Underground"/>
    <x v="30"/>
    <x v="1"/>
    <x v="5"/>
    <s v="Hoisting paused due to the brakes activating on the winder.  Reason for this fault unknown."/>
    <s v="DAY shift"/>
    <s v="Hoisting"/>
    <x v="30"/>
    <s v="Mechanical"/>
    <x v="11"/>
  </r>
  <r>
    <x v="674"/>
    <d v="1899-12-30T16:58:00"/>
    <d v="1899-12-30T17:07:00"/>
    <n v="9"/>
    <n v="0"/>
    <s v="Underground"/>
    <x v="24"/>
    <x v="1"/>
    <x v="15"/>
    <s v="Trip on ST003 paused winder.  Repositioning train 1 stacker, the incorrect pararmetres were entered causing a collision alarm, resulting in a trip on ST003. Pull wire activated on CV06, caused by a build up of dirt as a result of the stop on the stacker."/>
    <s v="DAY shift"/>
    <s v="Hoisting"/>
    <x v="24"/>
    <s v="External"/>
    <x v="22"/>
  </r>
  <r>
    <x v="674"/>
    <d v="1899-12-30T19:20:00"/>
    <d v="1899-12-30T19:22:00"/>
    <n v="2"/>
    <n v="0"/>
    <s v="Underground"/>
    <x v="5"/>
    <x v="1"/>
    <x v="17"/>
    <s v="Winder paused, surface surge bin level high._x000d__x000a_CV06 tripped on 'brake applied whilst running' fault. This is a re-occuring fault that is being investigated.  Restarted after consultation with FPM."/>
    <s v="NIGHT shift"/>
    <s v="Hoisting"/>
    <x v="5"/>
    <s v="Electrical"/>
    <x v="5"/>
  </r>
  <r>
    <x v="674"/>
    <d v="1899-12-30T19:45:00"/>
    <d v="1899-12-30T19:49:00"/>
    <n v="4"/>
    <n v="0"/>
    <s v="Underground"/>
    <x v="11"/>
    <x v="1"/>
    <x v="14"/>
    <s v="Winder paused, surface surge bin level high.  Consecutive CV003 rubbish removals  - 2 x Rockbolt - caused overload fault on CV003."/>
    <s v="NIGHT shift"/>
    <s v="Hoisting"/>
    <x v="11"/>
    <s v="Operational"/>
    <x v="17"/>
  </r>
  <r>
    <x v="674"/>
    <d v="1899-12-30T23:03:00"/>
    <d v="1899-12-30T23:21:00"/>
    <n v="18"/>
    <n v="0"/>
    <s v="Underground"/>
    <x v="27"/>
    <x v="1"/>
    <x v="17"/>
    <s v="Load-out tripped on West Skip blocked Flt.  Sequence returned to healthly immediately.  Restarted once FPM completed investigation of winder/headframe area.  No cause identified."/>
    <s v="NIGHT shift"/>
    <s v="Hoisting"/>
    <x v="27"/>
    <s v="Electrical"/>
    <x v="11"/>
  </r>
  <r>
    <x v="674"/>
    <d v="1899-12-30T01:23:00"/>
    <d v="1899-12-30T01:27:00"/>
    <n v="4"/>
    <n v="0"/>
    <s v="Underground"/>
    <x v="5"/>
    <x v="1"/>
    <x v="17"/>
    <s v="Winder paused, surface surge bin level high._x000d__x000a_CV06 tripped on 'brake applied whilst running' fault. This is a re-occuring fault that is being investigated.  Restarted after consultation with FPM."/>
    <s v="NIGHT shift"/>
    <s v="Hoisting"/>
    <x v="5"/>
    <s v="Electrical"/>
    <x v="5"/>
  </r>
  <r>
    <x v="675"/>
    <d v="1899-12-30T06:00:00"/>
    <d v="1899-12-30T07:00:00"/>
    <n v="60"/>
    <n v="0"/>
    <s v="Underground"/>
    <x v="0"/>
    <x v="0"/>
    <x v="0"/>
    <s v="Winder Daily Inspection"/>
    <s v="DAY shift"/>
    <s v="Hoisting"/>
    <x v="0"/>
    <s v="Mechanical"/>
    <x v="0"/>
  </r>
  <r>
    <x v="675"/>
    <d v="1899-12-30T07:00:00"/>
    <d v="1899-12-30T08:00:00"/>
    <n v="60"/>
    <n v="0"/>
    <s v="Underground"/>
    <x v="7"/>
    <x v="1"/>
    <x v="26"/>
    <s v="Winder taken for opportune maintenance while building up ore stocks."/>
    <s v="DAY shift"/>
    <s v="Hoisting"/>
    <x v="7"/>
    <s v="Operational"/>
    <x v="11"/>
  </r>
  <r>
    <x v="675"/>
    <d v="1899-12-30T08:34:00"/>
    <d v="1899-12-30T08:48:00"/>
    <n v="14"/>
    <n v="0"/>
    <s v="Underground"/>
    <x v="3"/>
    <x v="1"/>
    <x v="4"/>
    <s v="Crusher idle. Low ore pass levels from previous shift.  BL062 - Interval Service, HL139 - Hydraulics (since 1200). Re-entries not called until 7.20am for loaders to start accessing levels."/>
    <s v="DAY shift"/>
    <s v="Hoisting"/>
    <x v="3"/>
    <s v="Operational"/>
    <x v="4"/>
  </r>
  <r>
    <x v="675"/>
    <d v="1899-12-30T10:59:00"/>
    <d v="1899-12-30T11:11:00"/>
    <n v="12"/>
    <n v="0"/>
    <s v="Underground"/>
    <x v="30"/>
    <x v="1"/>
    <x v="5"/>
    <s v="Hoisting paused due to the brakes activating on the winder.  Reason for this fault unknown."/>
    <s v="DAY shift"/>
    <s v="Hoisting"/>
    <x v="30"/>
    <s v="Mechanical"/>
    <x v="11"/>
  </r>
  <r>
    <x v="675"/>
    <d v="1899-12-30T14:53:00"/>
    <d v="1899-12-30T14:58:00"/>
    <n v="5"/>
    <n v="0"/>
    <s v="Underground"/>
    <x v="11"/>
    <x v="1"/>
    <x v="14"/>
    <s v="SSBL high.  Hoisting paused due to 3 x consecutive stops on CV003 for rubbish removal.  Ball of mesh, polypipe and rockbolt.  "/>
    <s v="DAY shift"/>
    <s v="Hoisting"/>
    <x v="11"/>
    <s v="Operational"/>
    <x v="17"/>
  </r>
  <r>
    <x v="675"/>
    <d v="1899-12-30T19:54:00"/>
    <d v="1899-12-30T19:58:00"/>
    <n v="4"/>
    <n v="0"/>
    <s v="Underground"/>
    <x v="11"/>
    <x v="1"/>
    <x v="2"/>
    <s v="Winder paused, SSBL high.  CV003 belt drift activated by a rockbolt."/>
    <s v="NIGHT shift"/>
    <s v="Hoisting"/>
    <x v="11"/>
    <s v="Operational"/>
    <x v="2"/>
  </r>
  <r>
    <x v="675"/>
    <d v="1899-12-30T22:10:00"/>
    <d v="1899-12-30T22:12:00"/>
    <n v="2"/>
    <n v="0"/>
    <s v="Underground"/>
    <x v="2"/>
    <x v="1"/>
    <x v="3"/>
    <s v="Winder paused, load shedding for Train 2 Ball Mill start."/>
    <s v="NIGHT shift"/>
    <s v="Hoisting"/>
    <x v="2"/>
    <s v="External"/>
    <x v="3"/>
  </r>
  <r>
    <x v="675"/>
    <d v="1899-12-30T23:18:00"/>
    <d v="1899-12-30T23:20:00"/>
    <n v="2"/>
    <n v="0"/>
    <s v="Underground"/>
    <x v="2"/>
    <x v="1"/>
    <x v="3"/>
    <s v="Winder paused, load shedding for Train 1 Ball Mill start."/>
    <s v="NIGHT shift"/>
    <s v="Hoisting"/>
    <x v="2"/>
    <s v="External"/>
    <x v="3"/>
  </r>
  <r>
    <x v="675"/>
    <d v="1899-12-30T00:03:00"/>
    <d v="1899-12-30T00:15:00"/>
    <n v="12"/>
    <n v="0"/>
    <s v="Underground"/>
    <x v="6"/>
    <x v="1"/>
    <x v="2"/>
    <s v="CV002 belt drift switch activated by a rockbolt.  Required to isolate CV002 to remove rockbolt."/>
    <s v="NIGHT shift"/>
    <s v="Hoisting"/>
    <x v="6"/>
    <s v="Operational"/>
    <x v="2"/>
  </r>
  <r>
    <x v="675"/>
    <d v="1899-12-30T00:19:00"/>
    <d v="1899-12-30T00:33:00"/>
    <n v="14"/>
    <n v="0"/>
    <s v="Underground"/>
    <x v="6"/>
    <x v="1"/>
    <x v="2"/>
    <s v="CV002 belt drift switch activated - rockbolt previously removed from roller has caused belt to track to one side."/>
    <s v="NIGHT shift"/>
    <s v="Hoisting"/>
    <x v="6"/>
    <s v="Operational"/>
    <x v="2"/>
  </r>
  <r>
    <x v="675"/>
    <d v="1899-12-30T00:34:00"/>
    <d v="1899-12-30T00:35:00"/>
    <n v="1"/>
    <n v="0"/>
    <s v="Underground"/>
    <x v="6"/>
    <x v="1"/>
    <x v="15"/>
    <s v="CV002 pullwire activated - accidentally triggered by personnel inspecting conveyor."/>
    <s v="NIGHT shift"/>
    <s v="Hoisting"/>
    <x v="6"/>
    <s v="Operational"/>
    <x v="22"/>
  </r>
  <r>
    <x v="675"/>
    <d v="1899-12-30T00:42:00"/>
    <d v="1899-12-30T00:59:00"/>
    <n v="17"/>
    <n v="0"/>
    <s v="Underground"/>
    <x v="6"/>
    <x v="1"/>
    <x v="4"/>
    <s v="CV002 belt drift activated - caused by a blockage in CV001/CV002 transfer chute.  FPM Jack hosing chute to clear out built-up fines."/>
    <s v="NIGHT shift"/>
    <s v="Hoisting"/>
    <x v="6"/>
    <s v="Operational"/>
    <x v="19"/>
  </r>
  <r>
    <x v="675"/>
    <d v="1899-12-30T00:59:00"/>
    <d v="1899-12-30T01:43:00"/>
    <n v="44"/>
    <n v="0"/>
    <s v="Underground"/>
    <x v="0"/>
    <x v="1"/>
    <x v="2"/>
    <s v="Winder tripped whilst idle - on-going e-cam fault.  Winder driver called out from village to reset."/>
    <s v="NIGHT shift"/>
    <s v="Hoisting"/>
    <x v="0"/>
    <s v="Electrical"/>
    <x v="11"/>
  </r>
  <r>
    <x v="675"/>
    <d v="1899-12-30T02:55:00"/>
    <d v="1899-12-30T02:56:00"/>
    <n v="1"/>
    <n v="0"/>
    <s v="Underground"/>
    <x v="11"/>
    <x v="1"/>
    <x v="14"/>
    <s v="Winder paused, SSBL high.  CV003 rubbish removal  - Rockbolt and opportune sample taken."/>
    <s v="NIGHT shift"/>
    <s v="Hoisting"/>
    <x v="11"/>
    <s v="Operational"/>
    <x v="17"/>
  </r>
  <r>
    <x v="675"/>
    <d v="1899-12-30T04:14:00"/>
    <d v="1899-12-30T04:19:00"/>
    <n v="5"/>
    <n v="0"/>
    <s v="Underground"/>
    <x v="24"/>
    <x v="1"/>
    <x v="29"/>
    <s v="Winder paused, SSBL high. Stacker tripped due to high COS pile.  COS 1 shutdown for feeder repairs - running out of room on COS 2 / Side Cast pile."/>
    <s v="NIGHT shift"/>
    <s v="Hoisting"/>
    <x v="24"/>
    <s v="External"/>
    <x v="11"/>
  </r>
  <r>
    <x v="675"/>
    <d v="1899-12-30T05:58:00"/>
    <d v="1899-12-30T06:00:00"/>
    <n v="2"/>
    <n v="0"/>
    <s v="Underground"/>
    <x v="0"/>
    <x v="0"/>
    <x v="0"/>
    <s v="Winder Daily Inspection"/>
    <s v="NIGHT shift"/>
    <s v="Hoisting"/>
    <x v="0"/>
    <s v="Mechanical"/>
    <x v="0"/>
  </r>
  <r>
    <x v="676"/>
    <d v="1899-12-30T06:00:00"/>
    <d v="1899-12-30T06:30:00"/>
    <n v="30"/>
    <n v="0"/>
    <s v="Underground"/>
    <x v="0"/>
    <x v="0"/>
    <x v="0"/>
    <s v="Winder Daily Inspection"/>
    <s v="DAY shift"/>
    <s v="Hoisting"/>
    <x v="0"/>
    <s v="Mechanical"/>
    <x v="0"/>
  </r>
  <r>
    <x v="676"/>
    <d v="1899-12-30T06:31:00"/>
    <d v="1899-12-30T07:02:00"/>
    <n v="31"/>
    <n v="0"/>
    <s v="Underground"/>
    <x v="0"/>
    <x v="0"/>
    <x v="0"/>
    <s v="Winder Daily Inspection"/>
    <s v="DAY shift"/>
    <s v="Hoisting"/>
    <x v="0"/>
    <s v="Mechanical"/>
    <x v="0"/>
  </r>
  <r>
    <x v="676"/>
    <d v="1899-12-30T08:49:00"/>
    <d v="1899-12-30T08:52:00"/>
    <n v="3"/>
    <n v="0"/>
    <s v="Underground"/>
    <x v="19"/>
    <x v="1"/>
    <x v="4"/>
    <s v="Magnet underspeed caused trip on load-out station.  Area inspected by FPM."/>
    <s v="DAY shift"/>
    <s v="Hoisting"/>
    <x v="19"/>
    <s v="Mechanical"/>
    <x v="42"/>
  </r>
  <r>
    <x v="676"/>
    <d v="1899-12-30T10:46:00"/>
    <d v="1899-12-30T10:47:00"/>
    <n v="1"/>
    <n v="0"/>
    <s v="Underground"/>
    <x v="11"/>
    <x v="1"/>
    <x v="14"/>
    <s v="Winder paused, SSBL high.  Three consecutive stops on CV003 for rubbish removal  - Rockbolts.  "/>
    <s v="DAY shift"/>
    <s v="Hoisting"/>
    <x v="11"/>
    <s v="Operational"/>
    <x v="17"/>
  </r>
  <r>
    <x v="676"/>
    <d v="1899-12-30T14:08:00"/>
    <d v="1899-12-30T14:17:00"/>
    <n v="9"/>
    <n v="0"/>
    <s v="Underground"/>
    <x v="11"/>
    <x v="1"/>
    <x v="2"/>
    <s v="Hoisting paused, SSBL high.  Conveyors stopped due to pull wire on CV003, likely to have been activated by a loose rock. "/>
    <s v="DAY shift"/>
    <s v="Hoisting"/>
    <x v="11"/>
    <s v="Operational"/>
    <x v="2"/>
  </r>
  <r>
    <x v="676"/>
    <d v="1899-12-30T17:09:00"/>
    <d v="1899-12-30T17:14:00"/>
    <n v="5"/>
    <n v="0"/>
    <s v="Underground"/>
    <x v="11"/>
    <x v="1"/>
    <x v="14"/>
    <s v="SSBL high, winder paused.  CV003 rubbish removal  - vent bag and opportune sample taken."/>
    <s v="DAY shift"/>
    <s v="Hoisting"/>
    <x v="11"/>
    <s v="Operational"/>
    <x v="17"/>
  </r>
  <r>
    <x v="676"/>
    <d v="1899-12-30T19:03:00"/>
    <d v="1899-12-30T20:01:00"/>
    <n v="58"/>
    <n v="0"/>
    <s v="Underground"/>
    <x v="6"/>
    <x v="1"/>
    <x v="4"/>
    <s v="CV002 belt drift activated - build-up of fines in CV001/CV002 chute.  FPM hosing out chute."/>
    <s v="NIGHT shift"/>
    <s v="Hoisting"/>
    <x v="6"/>
    <s v="Operational"/>
    <x v="19"/>
  </r>
  <r>
    <x v="676"/>
    <d v="1899-12-30T20:40:00"/>
    <d v="1899-12-30T21:08:00"/>
    <n v="28"/>
    <n v="0"/>
    <s v="Underground"/>
    <x v="6"/>
    <x v="1"/>
    <x v="4"/>
    <s v="CV002 belt drift activated - build-up of fines in CV001/CV002 chute.  FPM hosing out chute."/>
    <s v="NIGHT shift"/>
    <s v="Hoisting"/>
    <x v="6"/>
    <s v="Operational"/>
    <x v="19"/>
  </r>
  <r>
    <x v="676"/>
    <d v="1899-12-30T22:49:00"/>
    <d v="1899-12-30T23:13:00"/>
    <n v="24"/>
    <n v="0"/>
    <s v="Underground"/>
    <x v="6"/>
    <x v="1"/>
    <x v="4"/>
    <s v="CV002 belt drift activated - build-up of fines in CV001/CV002 chute.  FPM hosing out chute."/>
    <s v="NIGHT shift"/>
    <s v="Hoisting"/>
    <x v="6"/>
    <s v="Operational"/>
    <x v="19"/>
  </r>
  <r>
    <x v="676"/>
    <d v="1899-12-30T02:00:00"/>
    <d v="1899-12-30T02:28:00"/>
    <n v="28"/>
    <n v="0"/>
    <s v="Underground"/>
    <x v="6"/>
    <x v="1"/>
    <x v="4"/>
    <s v="CV002 belt drift activated - build-up of fines in CV001/CV002 chute.  FPM hosing out chute."/>
    <s v="NIGHT shift"/>
    <s v="Hoisting"/>
    <x v="6"/>
    <s v="Operational"/>
    <x v="19"/>
  </r>
  <r>
    <x v="676"/>
    <d v="1899-12-30T04:08:00"/>
    <d v="1899-12-30T04:29:00"/>
    <n v="21"/>
    <n v="0"/>
    <s v="Underground"/>
    <x v="6"/>
    <x v="1"/>
    <x v="4"/>
    <s v="CV002 belt drift activated - build-up of fines in CV001/CV002 chute.  FPM hosing out chute."/>
    <s v="NIGHT shift"/>
    <s v="Hoisting"/>
    <x v="6"/>
    <s v="Operational"/>
    <x v="19"/>
  </r>
  <r>
    <x v="676"/>
    <d v="1899-12-30T05:59:00"/>
    <d v="1899-12-30T06:00:00"/>
    <n v="1"/>
    <n v="0"/>
    <s v="Underground"/>
    <x v="0"/>
    <x v="0"/>
    <x v="13"/>
    <s v="Weekly Tuesday Shutdown 0600 - 1800."/>
    <s v="NIGHT shift"/>
    <s v="Hoisting"/>
    <x v="0"/>
    <s v="Mechanical"/>
    <x v="16"/>
  </r>
  <r>
    <x v="677"/>
    <d v="1899-12-30T06:00:00"/>
    <d v="1899-12-30T18:00:00"/>
    <n v="720"/>
    <n v="0"/>
    <s v="Underground"/>
    <x v="0"/>
    <x v="0"/>
    <x v="13"/>
    <s v="Weekly Tuesday Shutdown 0600 - 1800."/>
    <s v="DAY shift"/>
    <s v="Hoisting"/>
    <x v="0"/>
    <s v="Mechanical"/>
    <x v="16"/>
  </r>
  <r>
    <x v="677"/>
    <d v="1899-12-30T18:00:00"/>
    <d v="1899-12-30T18:22:00"/>
    <n v="22"/>
    <n v="0"/>
    <s v="Underground"/>
    <x v="47"/>
    <x v="1"/>
    <x v="4"/>
    <s v="Breakdown. Various successive issues upon start-up; UGR Crsh ApnFdr Pump Fault, CV002 underspeed Fault, UG SkipLoad Conv Slew Fault &amp; Winder Fault MMedia Alarm."/>
    <s v="NIGHT shift"/>
    <s v="Hoisting"/>
    <x v="47"/>
    <s v="Mechanical"/>
    <x v="11"/>
  </r>
  <r>
    <x v="677"/>
    <d v="1899-12-30T01:04:00"/>
    <d v="1899-12-30T01:12:00"/>
    <n v="8"/>
    <n v="0"/>
    <s v="Underground"/>
    <x v="11"/>
    <x v="1"/>
    <x v="2"/>
    <s v="Winder paused, SSBL high.  CV003 belt rip and belt drift activated by a rockbolt."/>
    <s v="NIGHT shift"/>
    <s v="Hoisting"/>
    <x v="11"/>
    <s v="Operational"/>
    <x v="2"/>
  </r>
  <r>
    <x v="677"/>
    <d v="1899-12-30T02:39:00"/>
    <d v="1899-12-30T03:41:00"/>
    <n v="62"/>
    <n v="0"/>
    <s v="Underground"/>
    <x v="3"/>
    <x v="1"/>
    <x v="4"/>
    <s v="CSBL low - low ore pass levels due to poor loader availability.  BL062 - Interval Service, BL085 - Electrics, HL140 - Tyre / Hydraulics, L208 - Electrics (breakdown in front of OP2).  Remaining loaders running through daily servicing."/>
    <s v="NIGHT shift"/>
    <s v="Hoisting"/>
    <x v="3"/>
    <s v="Operational"/>
    <x v="4"/>
  </r>
  <r>
    <x v="677"/>
    <d v="1899-12-30T05:58:00"/>
    <d v="1899-12-30T06:00:00"/>
    <n v="2"/>
    <n v="0"/>
    <s v="Underground"/>
    <x v="0"/>
    <x v="0"/>
    <x v="0"/>
    <s v="Winder Daily Inspection"/>
    <s v="NIGHT shift"/>
    <s v="Hoisting"/>
    <x v="0"/>
    <s v="Mechanical"/>
    <x v="0"/>
  </r>
  <r>
    <x v="678"/>
    <d v="1899-12-30T06:00:00"/>
    <d v="1899-12-30T07:00:00"/>
    <n v="60"/>
    <n v="0"/>
    <s v="Underground"/>
    <x v="0"/>
    <x v="0"/>
    <x v="0"/>
    <s v="Winder Daily Inspection"/>
    <s v="DAY shift"/>
    <s v="Hoisting"/>
    <x v="0"/>
    <s v="Mechanical"/>
    <x v="0"/>
  </r>
  <r>
    <x v="678"/>
    <d v="1899-12-30T07:00:00"/>
    <d v="1899-12-30T08:11:00"/>
    <n v="71"/>
    <n v="0"/>
    <s v="Underground"/>
    <x v="7"/>
    <x v="1"/>
    <x v="26"/>
    <s v="Winder taken for opportune maintenance while building up ore stocks."/>
    <s v="DAY shift"/>
    <s v="Hoisting"/>
    <x v="7"/>
    <s v="Operational"/>
    <x v="11"/>
  </r>
  <r>
    <x v="678"/>
    <d v="1899-12-30T08:59:00"/>
    <d v="1899-12-30T09:34:00"/>
    <n v="35"/>
    <n v="0"/>
    <s v="Underground"/>
    <x v="3"/>
    <x v="1"/>
    <x v="4"/>
    <s v="CSBL low - low ore pass levels due to poor loader availability on previous shift.  BL062 - Interval Service, BL085 - Electrics, HL140 - Tyre / Hydraulics, L208 - Electrics (breakdown in front of OP2)."/>
    <s v="DAY shift"/>
    <s v="Hoisting"/>
    <x v="3"/>
    <s v="Operational"/>
    <x v="4"/>
  </r>
  <r>
    <x v="678"/>
    <d v="1899-12-30T11:09:00"/>
    <d v="1899-12-30T11:19:00"/>
    <n v="10"/>
    <n v="0"/>
    <s v="Underground"/>
    <x v="7"/>
    <x v="1"/>
    <x v="15"/>
    <s v="SSBL low.  Surface apron feeder not restarted after rubbish removal and opportune sample.  Unnoticed due to radio traffic and no audiable alarms."/>
    <s v="DAY shift"/>
    <s v="Hoisting"/>
    <x v="7"/>
    <s v="Operational"/>
    <x v="22"/>
  </r>
  <r>
    <x v="678"/>
    <d v="1899-12-30T11:36:00"/>
    <d v="1899-12-30T11:40:00"/>
    <n v="4"/>
    <n v="0"/>
    <s v="Underground"/>
    <x v="11"/>
    <x v="1"/>
    <x v="14"/>
    <s v="SSBL high.  Winder paused due to CV003 rubbish removal  - Rockbolt.  "/>
    <s v="DAY shift"/>
    <s v="Hoisting"/>
    <x v="11"/>
    <s v="Operational"/>
    <x v="17"/>
  </r>
  <r>
    <x v="678"/>
    <d v="1899-12-30T12:26:00"/>
    <d v="1899-12-30T12:27:00"/>
    <n v="1"/>
    <n v="0"/>
    <s v="Underground"/>
    <x v="11"/>
    <x v="1"/>
    <x v="14"/>
    <s v="SSBL high, winder paused.  CV003 rubbish removal  - Piece of Mesh."/>
    <s v="DAY shift"/>
    <s v="Hoisting"/>
    <x v="11"/>
    <s v="Operational"/>
    <x v="17"/>
  </r>
  <r>
    <x v="678"/>
    <d v="1899-12-30T16:47:00"/>
    <d v="1899-12-30T16:48:00"/>
    <n v="1"/>
    <n v="0"/>
    <s v="Underground"/>
    <x v="11"/>
    <x v="1"/>
    <x v="14"/>
    <s v="CV003 rubbish removal  - Rockbolt. Sample also taken."/>
    <s v="DAY shift"/>
    <s v="Hoisting"/>
    <x v="11"/>
    <s v="Operational"/>
    <x v="17"/>
  </r>
  <r>
    <x v="678"/>
    <d v="1899-12-30T16:57:00"/>
    <d v="1899-12-30T17:23:00"/>
    <n v="26"/>
    <n v="0"/>
    <s v="Underground"/>
    <x v="16"/>
    <x v="1"/>
    <x v="4"/>
    <s v="LSH267012 Blocked Chute level switch tripped.  Apron feeder blocked with rockbolts.  NML Mnt to clear and advise when ok to start again."/>
    <s v="DAY shift"/>
    <s v="Hoisting"/>
    <x v="16"/>
    <s v="Operational"/>
    <x v="19"/>
  </r>
  <r>
    <x v="679"/>
    <d v="1899-12-30T06:05:00"/>
    <d v="1899-12-30T07:00:00"/>
    <n v="55"/>
    <n v="0"/>
    <s v="Underground"/>
    <x v="0"/>
    <x v="0"/>
    <x v="0"/>
    <s v="Winder Daily Inspection"/>
    <s v="DAY shift"/>
    <s v="Hoisting"/>
    <x v="0"/>
    <s v="Mechanical"/>
    <x v="0"/>
  </r>
  <r>
    <x v="679"/>
    <d v="1899-12-30T07:00:00"/>
    <d v="1899-12-30T08:02:00"/>
    <n v="62"/>
    <n v="0"/>
    <s v="Underground"/>
    <x v="7"/>
    <x v="1"/>
    <x v="26"/>
    <s v="Winder taken for opportune maintenance while building up ore stocks."/>
    <s v="DAY shift"/>
    <s v="Hoisting"/>
    <x v="7"/>
    <s v="Operational"/>
    <x v="11"/>
  </r>
  <r>
    <x v="679"/>
    <d v="1899-12-30T09:06:00"/>
    <d v="1899-12-30T09:47:00"/>
    <n v="41"/>
    <n v="0"/>
    <s v="Underground"/>
    <x v="3"/>
    <x v="1"/>
    <x v="4"/>
    <s v="HL139 Hydraulic issues. HL141 Power issues. L208 Transmission issues. BL062 Re-Torque.  Low dirt in passes start of shift to maintain hoisting."/>
    <s v="DAY shift"/>
    <s v="Hoisting"/>
    <x v="3"/>
    <s v="Operational"/>
    <x v="4"/>
  </r>
  <r>
    <x v="679"/>
    <d v="1899-12-30T10:41:00"/>
    <d v="1899-12-30T11:14:00"/>
    <n v="33"/>
    <n v="0"/>
    <s v="Underground"/>
    <x v="3"/>
    <x v="1"/>
    <x v="4"/>
    <s v="HL139 Hydraulic issues. HL141 Power issues. L208 Transmission issues. BL062 Re-Torque.  Low dirt in passes start of shift to maintain hoisting."/>
    <s v="DAY shift"/>
    <s v="Hoisting"/>
    <x v="3"/>
    <s v="Operational"/>
    <x v="4"/>
  </r>
  <r>
    <x v="679"/>
    <d v="1899-12-30T16:24:00"/>
    <d v="1899-12-30T16:49:00"/>
    <n v="25"/>
    <n v="0"/>
    <s v="Underground"/>
    <x v="9"/>
    <x v="1"/>
    <x v="14"/>
    <s v="MNL Mnt had to take winder for replacement of skip ECam batteries."/>
    <s v="DAY shift"/>
    <s v="Hoisting"/>
    <x v="9"/>
    <s v="Electrical"/>
    <x v="17"/>
  </r>
  <r>
    <x v="679"/>
    <d v="1899-12-30T00:51:00"/>
    <d v="1899-12-30T01:42:00"/>
    <n v="51"/>
    <n v="0"/>
    <s v="Underground"/>
    <x v="73"/>
    <x v="1"/>
    <x v="2"/>
    <s v="Winder trip for tail rope switch. Sparky did shaft inspection - all clear, suspected rock/foreign object. No Winder Driver on NS had to call out from Village to reset, lost approx. 40mins for call out."/>
    <s v="NIGHT shift"/>
    <s v="Hoisting"/>
    <x v="73"/>
    <s v="Operational"/>
    <x v="2"/>
  </r>
  <r>
    <x v="679"/>
    <d v="1899-12-30T02:32:00"/>
    <d v="1899-12-30T02:39:00"/>
    <n v="7"/>
    <n v="0"/>
    <s v="Underground"/>
    <x v="24"/>
    <x v="1"/>
    <x v="15"/>
    <s v="Mill Operatortripped Stacker due to stacker being outside operating perimeters. Due to crash stop Cv006 had some build up in chute, delayed starting Cv003.High Surface surge bin and paused hoist."/>
    <s v="NIGHT shift"/>
    <s v="Hoisting"/>
    <x v="24"/>
    <s v="External"/>
    <x v="22"/>
  </r>
  <r>
    <x v="679"/>
    <d v="1899-12-30T02:42:00"/>
    <d v="1899-12-30T02:45:00"/>
    <n v="3"/>
    <n v="0"/>
    <s v="Underground"/>
    <x v="11"/>
    <x v="1"/>
    <x v="14"/>
    <s v="CV003 rubbish removal  - Rockbolt. High surge bin due to previous trip paused hoist."/>
    <s v="NIGHT shift"/>
    <s v="Hoisting"/>
    <x v="11"/>
    <s v="Operational"/>
    <x v="17"/>
  </r>
  <r>
    <x v="679"/>
    <d v="1899-12-30T03:25:00"/>
    <d v="1899-12-30T03:30:00"/>
    <n v="5"/>
    <n v="0"/>
    <s v="Underground"/>
    <x v="11"/>
    <x v="1"/>
    <x v="2"/>
    <s v="Rockbolt tripped pullwire switch 7. Fitter sent to reset. Surface surge bin high due to repeated stops."/>
    <s v="NIGHT shift"/>
    <s v="Hoisting"/>
    <x v="11"/>
    <s v="Operational"/>
    <x v="2"/>
  </r>
  <r>
    <x v="679"/>
    <d v="1899-12-30T03:33:00"/>
    <d v="1899-12-30T03:37:00"/>
    <n v="4"/>
    <n v="0"/>
    <s v="Underground"/>
    <x v="12"/>
    <x v="1"/>
    <x v="30"/>
    <s v="Ongoing E Cam fault while winder is paused. Fitter reset and winder restarted"/>
    <s v="NIGHT shift"/>
    <s v="Hoisting"/>
    <x v="12"/>
    <s v="Electrical"/>
    <x v="30"/>
  </r>
  <r>
    <x v="679"/>
    <d v="1899-12-30T04:41:00"/>
    <d v="1899-12-30T04:42:00"/>
    <n v="1"/>
    <n v="0"/>
    <s v="Underground"/>
    <x v="11"/>
    <x v="1"/>
    <x v="14"/>
    <s v="CV003 rubbish removal  - Rockbolt removed from CV003 to Cv 006 chute. High surge bin due to previous trip paused hoist."/>
    <s v="NIGHT shift"/>
    <s v="Hoisting"/>
    <x v="11"/>
    <s v="Operational"/>
    <x v="17"/>
  </r>
  <r>
    <x v="679"/>
    <d v="1899-12-30T04:48:00"/>
    <d v="1899-12-30T04:55:00"/>
    <n v="7"/>
    <n v="0"/>
    <s v="Underground"/>
    <x v="11"/>
    <x v="1"/>
    <x v="14"/>
    <s v="CV003 rubbish removal  - Rockbolt removed . High surge bin due to previous trip paused hoist.Due to repeated stops"/>
    <s v="NIGHT shift"/>
    <s v="Hoisting"/>
    <x v="11"/>
    <s v="Operational"/>
    <x v="17"/>
  </r>
  <r>
    <x v="679"/>
    <d v="1899-12-30T04:55:00"/>
    <d v="1899-12-30T05:00:00"/>
    <n v="5"/>
    <n v="0"/>
    <s v="Underground"/>
    <x v="12"/>
    <x v="1"/>
    <x v="30"/>
    <s v="Ongoing E Cam fault while winder is paused. Fitter reset and winder restarted"/>
    <s v="NIGHT shift"/>
    <s v="Hoisting"/>
    <x v="12"/>
    <s v="Electrical"/>
    <x v="30"/>
  </r>
  <r>
    <x v="680"/>
    <d v="1899-12-30T06:01:00"/>
    <d v="1899-12-30T07:00:00"/>
    <n v="59"/>
    <n v="0"/>
    <s v="Underground"/>
    <x v="0"/>
    <x v="0"/>
    <x v="0"/>
    <s v="Winder Daily Inspection"/>
    <s v="DAY shift"/>
    <s v="Hoisting"/>
    <x v="0"/>
    <s v="Mechanical"/>
    <x v="0"/>
  </r>
  <r>
    <x v="680"/>
    <d v="1899-12-30T07:00:00"/>
    <d v="1899-12-30T07:53:00"/>
    <n v="53"/>
    <n v="0"/>
    <s v="Underground"/>
    <x v="7"/>
    <x v="1"/>
    <x v="26"/>
    <s v="Winder taken for opportune maintenance while building up ore stocks."/>
    <s v="DAY shift"/>
    <s v="Hoisting"/>
    <x v="7"/>
    <s v="Operational"/>
    <x v="11"/>
  </r>
  <r>
    <x v="680"/>
    <d v="1899-12-30T08:38:00"/>
    <d v="1899-12-30T08:40:00"/>
    <n v="2"/>
    <n v="0"/>
    <s v="Underground"/>
    <x v="11"/>
    <x v="1"/>
    <x v="14"/>
    <s v="Winder paused, SSBL high. CV003 rubbish removal  - Rockbolt in chute."/>
    <s v="DAY shift"/>
    <s v="Hoisting"/>
    <x v="11"/>
    <s v="Operational"/>
    <x v="17"/>
  </r>
  <r>
    <x v="680"/>
    <d v="1899-12-30T10:02:00"/>
    <d v="1899-12-30T10:45:00"/>
    <n v="43"/>
    <n v="0"/>
    <s v="Underground"/>
    <x v="3"/>
    <x v="1"/>
    <x v="4"/>
    <s v="Downtime due to insufficient dirt in passes start of shift and slow start to flow of dirt from boggers.  Unable to maintain bin level for hoisting.  Onflow effect from various bogger issues on previous shift."/>
    <s v="DAY shift"/>
    <s v="Hoisting"/>
    <x v="3"/>
    <s v="Operational"/>
    <x v="4"/>
  </r>
  <r>
    <x v="680"/>
    <d v="1899-12-30T11:56:00"/>
    <d v="1899-12-30T12:36:00"/>
    <n v="40"/>
    <n v="0"/>
    <s v="Underground"/>
    <x v="7"/>
    <x v="1"/>
    <x v="10"/>
    <s v="Slower feed to hoist when trucks working from OP2 &amp; 3 and also being loaded by boggers with 4475 dirt.  Unable to maintain CSBL for hoisting continuously."/>
    <s v="DAY shift"/>
    <s v="Hoisting"/>
    <x v="7"/>
    <s v="Operational"/>
    <x v="45"/>
  </r>
  <r>
    <x v="680"/>
    <d v="1899-12-30T13:11:00"/>
    <d v="1899-12-30T13:13:00"/>
    <n v="2"/>
    <n v="0"/>
    <s v="Underground"/>
    <x v="2"/>
    <x v="1"/>
    <x v="3"/>
    <s v="Auto hold out on hoist for Restart on T1 Ball Mill."/>
    <s v="DAY shift"/>
    <s v="Hoisting"/>
    <x v="2"/>
    <s v="External"/>
    <x v="3"/>
  </r>
  <r>
    <x v="680"/>
    <d v="1899-12-30T15:00:00"/>
    <d v="1899-12-30T15:07:00"/>
    <n v="7"/>
    <n v="0"/>
    <s v="Underground"/>
    <x v="6"/>
    <x v="1"/>
    <x v="2"/>
    <s v="HS264002FLT West skip blocked fault tripped off hoisting sequence.  NML Mnt inspected no obvious reason for trip advised to restart hoisting sequence. Slew was in West and skip was in East."/>
    <s v="DAY shift"/>
    <s v="Hoisting"/>
    <x v="6"/>
    <s v="Electrical"/>
    <x v="5"/>
  </r>
  <r>
    <x v="680"/>
    <d v="1899-12-30T15:32:00"/>
    <d v="1899-12-30T15:33:00"/>
    <n v="1"/>
    <n v="0"/>
    <s v="Underground"/>
    <x v="11"/>
    <x v="1"/>
    <x v="14"/>
    <s v="CV003 rubbish removal  - pce of poly pipe. Couple of stops close together kept surge bin high holding out hoist for a minute."/>
    <s v="DAY shift"/>
    <s v="Hoisting"/>
    <x v="11"/>
    <s v="Operational"/>
    <x v="17"/>
  </r>
  <r>
    <x v="680"/>
    <d v="1899-12-30T17:17:00"/>
    <d v="1899-12-30T18:00:00"/>
    <n v="43"/>
    <n v="0"/>
    <s v="Underground"/>
    <x v="4"/>
    <x v="1"/>
    <x v="4"/>
    <s v="T52 Coolant leak issues.  Slower feed to hoist when trucks working from OP2 &amp; 3 and also being loaded by boggers with 4475 dirt.  Unable to maintain CSBL for hoisting continuously."/>
    <s v="DAY shift"/>
    <s v="Hoisting"/>
    <x v="4"/>
    <s v="Operational"/>
    <x v="4"/>
  </r>
  <r>
    <x v="680"/>
    <d v="1899-12-30T18:00:00"/>
    <d v="1899-12-30T18:17:00"/>
    <n v="17"/>
    <n v="0"/>
    <s v="Underground"/>
    <x v="4"/>
    <x v="1"/>
    <x v="4"/>
    <s v="T52 Coolant leak issues.  Slower feed to hoist when trucks working from OP2 &amp; 3 and also being loaded by boggers with 4475 dirt.  Unable to maintain CSBL for hoisting continuously."/>
    <s v="NIGHT shift"/>
    <s v="Hoisting"/>
    <x v="4"/>
    <s v="Operational"/>
    <x v="4"/>
  </r>
  <r>
    <x v="680"/>
    <d v="1899-12-30T19:27:00"/>
    <d v="1899-12-30T20:06:00"/>
    <n v="39"/>
    <n v="0"/>
    <s v="Underground"/>
    <x v="3"/>
    <x v="1"/>
    <x v="4"/>
    <s v="Hl137 - Transmission, HL 141 Transmission, HL140 Hyd - L208 Daily. No dirt in passes, Bogger in 4475 loading 4 trucks unable to maintain feed for hoist. "/>
    <s v="NIGHT shift"/>
    <s v="Hoisting"/>
    <x v="3"/>
    <s v="Operational"/>
    <x v="4"/>
  </r>
  <r>
    <x v="680"/>
    <d v="1899-12-30T21:14:00"/>
    <d v="1899-12-30T21:20:00"/>
    <n v="6"/>
    <n v="0"/>
    <s v="Underground"/>
    <x v="6"/>
    <x v="1"/>
    <x v="2"/>
    <s v="Belt Rip switch tripped by rockbolt. Fitter reset and good to go. "/>
    <s v="NIGHT shift"/>
    <s v="Hoisting"/>
    <x v="6"/>
    <s v="Operational"/>
    <x v="2"/>
  </r>
  <r>
    <x v="680"/>
    <d v="1899-12-30T21:20:00"/>
    <d v="1899-12-30T21:23:00"/>
    <n v="3"/>
    <n v="0"/>
    <s v="Underground"/>
    <x v="8"/>
    <x v="1"/>
    <x v="5"/>
    <s v="Winder trip for tail rope switch - SU-BG212. Hoist was not in operation due to belt rip trip. Sparky did shaft inspection - all clear, suspected rock/foreign object. No Winder Driver on NS."/>
    <s v="NIGHT shift"/>
    <s v="Hoisting"/>
    <x v="8"/>
    <s v="Electrical"/>
    <x v="10"/>
  </r>
  <r>
    <x v="680"/>
    <d v="1899-12-30T21:24:00"/>
    <d v="1899-12-30T21:25:00"/>
    <n v="1"/>
    <n v="0"/>
    <s v="Underground"/>
    <x v="8"/>
    <x v="1"/>
    <x v="5"/>
    <s v="Winder trip for tail rope switch - SU-BG212. Hoist was not in operation due to belt rip trip. Sparky did shaft inspection - all clear, suspected rock/foreign object. No Winder Driver on NS."/>
    <s v="NIGHT shift"/>
    <s v="Hoisting"/>
    <x v="8"/>
    <s v="Electrical"/>
    <x v="10"/>
  </r>
  <r>
    <x v="680"/>
    <d v="1899-12-30T21:29:00"/>
    <d v="1899-12-30T21:55:00"/>
    <n v="26"/>
    <n v="0"/>
    <s v="Underground"/>
    <x v="8"/>
    <x v="1"/>
    <x v="5"/>
    <s v="Winder trip for tail rope switch - SU-BG212. Sparky working on rope switch - all clear, Called Winder driver out from town. Triger Brendon and Woody fault finding."/>
    <s v="NIGHT shift"/>
    <s v="Hoisting"/>
    <x v="8"/>
    <s v="Electrical"/>
    <x v="10"/>
  </r>
  <r>
    <x v="680"/>
    <d v="1899-12-30T21:57:00"/>
    <d v="1899-12-30T22:24:00"/>
    <n v="27"/>
    <n v="0"/>
    <s v="Underground"/>
    <x v="8"/>
    <x v="1"/>
    <x v="5"/>
    <s v="Winder trip for tail rope switch - SU-BG212. Sparky working on rope switch - all clear, Called Winder driver out from town. Esclations done to Creamy and Dzubia."/>
    <s v="NIGHT shift"/>
    <s v="Hoisting"/>
    <x v="8"/>
    <s v="Electrical"/>
    <x v="10"/>
  </r>
  <r>
    <x v="680"/>
    <d v="1899-12-30T22:39:00"/>
    <d v="1899-12-30T23:31:00"/>
    <n v="52"/>
    <n v="0"/>
    <s v="Underground"/>
    <x v="8"/>
    <x v="1"/>
    <x v="5"/>
    <s v="Winder trip for tail rope switch - SU-BG212. Sparky working on rope switch - all clear, Called Winder driver out from town. Esclations done to Creamy and Dzubia."/>
    <s v="NIGHT shift"/>
    <s v="Hoisting"/>
    <x v="8"/>
    <s v="Electrical"/>
    <x v="10"/>
  </r>
  <r>
    <x v="680"/>
    <d v="1899-12-30T23:32:00"/>
    <d v="1899-12-30T00:14:00"/>
    <n v="42"/>
    <n v="0"/>
    <s v="Underground"/>
    <x v="8"/>
    <x v="1"/>
    <x v="5"/>
    <s v="Winder trip for tail rope switch - SU-BG212. Sparky working on rope switch - all clear, Called Winder driver out from town. Esclations done to Creamy and Dzubia."/>
    <s v="NIGHT shift"/>
    <s v="Hoisting"/>
    <x v="8"/>
    <s v="Electrical"/>
    <x v="10"/>
  </r>
  <r>
    <x v="680"/>
    <d v="1899-12-30T05:32:00"/>
    <d v="1899-12-30T05:38:00"/>
    <n v="6"/>
    <n v="0"/>
    <s v="Underground"/>
    <x v="16"/>
    <x v="1"/>
    <x v="4"/>
    <s v="Rockbolt in chute causing blocked chute alarm. No NML FPM personell on surface as yet so waited to have the bolt removed from chute. Paused the hoist high surge bin."/>
    <s v="NIGHT shift"/>
    <s v="Hoisting"/>
    <x v="16"/>
    <s v="Operational"/>
    <x v="19"/>
  </r>
  <r>
    <x v="681"/>
    <d v="1899-12-30T06:03:00"/>
    <d v="1899-12-30T10:04:00"/>
    <n v="241"/>
    <n v="0"/>
    <s v="Underground"/>
    <x v="0"/>
    <x v="0"/>
    <x v="13"/>
    <s v="Weekly Saturday Shutdown 0600 - 1000."/>
    <s v="DAY shift"/>
    <s v="Hoisting"/>
    <x v="0"/>
    <s v="Mechanical"/>
    <x v="16"/>
  </r>
  <r>
    <x v="681"/>
    <d v="1899-12-30T14:41:00"/>
    <d v="1899-12-30T14:46:00"/>
    <n v="5"/>
    <n v="0"/>
    <s v="Underground"/>
    <x v="2"/>
    <x v="1"/>
    <x v="3"/>
    <s v="Spinning reserve at low level Winder paused for GT to be sprinted to provide more power to overall plant."/>
    <s v="DAY shift"/>
    <s v="Hoisting"/>
    <x v="2"/>
    <s v="External"/>
    <x v="37"/>
  </r>
  <r>
    <x v="681"/>
    <d v="1899-12-30T16:02:00"/>
    <d v="1899-12-30T16:07:00"/>
    <n v="5"/>
    <n v="0"/>
    <s v="Underground"/>
    <x v="11"/>
    <x v="1"/>
    <x v="14"/>
    <s v="Winder paused, SSBL high.  CV003 rubbish removal  - rockbolt on belt and also removed one from chute."/>
    <s v="DAY shift"/>
    <s v="Hoisting"/>
    <x v="11"/>
    <s v="Operational"/>
    <x v="17"/>
  </r>
  <r>
    <x v="681"/>
    <d v="1899-12-30T18:48:00"/>
    <d v="1899-12-30T18:49:00"/>
    <n v="1"/>
    <n v="0"/>
    <s v="Underground"/>
    <x v="11"/>
    <x v="1"/>
    <x v="14"/>
    <s v="CV003 rubbish removal  -Poly.  Repeated stops high surge bin paused hoist."/>
    <s v="NIGHT shift"/>
    <s v="Hoisting"/>
    <x v="11"/>
    <s v="Operational"/>
    <x v="17"/>
  </r>
  <r>
    <x v="681"/>
    <d v="1899-12-30T19:02:00"/>
    <d v="1899-12-30T19:03:00"/>
    <n v="1"/>
    <n v="0"/>
    <s v="Underground"/>
    <x v="11"/>
    <x v="1"/>
    <x v="14"/>
    <s v="CV003 rubbish removal  - rockbolt.  Sample also taken at this time. Repeated stops high surge bin paused hoist."/>
    <s v="NIGHT shift"/>
    <s v="Hoisting"/>
    <x v="11"/>
    <s v="Operational"/>
    <x v="17"/>
  </r>
  <r>
    <x v="681"/>
    <d v="1899-12-30T04:04:00"/>
    <d v="1899-12-30T04:31:00"/>
    <n v="27"/>
    <n v="0"/>
    <s v="Underground"/>
    <x v="24"/>
    <x v="1"/>
    <x v="29"/>
    <s v="Crusher control full stockpile and tripped stacker. Tried to start up belt and due to luff, belt tripped on under speed and required full reset. NML surface were on crane job parked up and went to reset due to no one being avaliable in the mill for reset."/>
    <s v="NIGHT shift"/>
    <s v="Hoisting"/>
    <x v="24"/>
    <s v="External"/>
    <x v="71"/>
  </r>
  <r>
    <x v="682"/>
    <d v="1899-12-30T06:03:00"/>
    <d v="1899-12-30T07:03:00"/>
    <n v="60"/>
    <n v="0"/>
    <s v="Underground"/>
    <x v="0"/>
    <x v="0"/>
    <x v="0"/>
    <s v="Winder Daily Inspection"/>
    <s v="DAY shift"/>
    <s v="Hoisting"/>
    <x v="0"/>
    <s v="Mechanical"/>
    <x v="0"/>
  </r>
  <r>
    <x v="682"/>
    <d v="1899-12-30T07:03:00"/>
    <d v="1899-12-30T07:10:00"/>
    <n v="7"/>
    <n v="0"/>
    <s v="Underground"/>
    <x v="0"/>
    <x v="1"/>
    <x v="1"/>
    <s v="Winder Daily Inspection.  Winder driver adivsed took a little extra time to complete some tests they didn't get to do the day before."/>
    <s v="DAY shift"/>
    <s v="Hoisting"/>
    <x v="0"/>
    <s v="Mechanical"/>
    <x v="1"/>
  </r>
  <r>
    <x v="682"/>
    <d v="1899-12-30T16:23:00"/>
    <d v="1899-12-30T16:49:00"/>
    <n v="26"/>
    <n v="0"/>
    <s v="Underground"/>
    <x v="13"/>
    <x v="1"/>
    <x v="2"/>
    <s v="Stacker #3 tripped on a belt rip switch trip.  Crusher Mnt went to investigate no obvious reason possible a stray rock. A few moments after the Hoist tripped off - Winder driver advised it was an ECam West skip fault - reset and good to go."/>
    <s v="DAY shift"/>
    <s v="Hoisting"/>
    <x v="13"/>
    <s v="Operational"/>
    <x v="5"/>
  </r>
  <r>
    <x v="683"/>
    <d v="1899-12-30T06:03:00"/>
    <d v="1899-12-30T07:03:00"/>
    <n v="60"/>
    <n v="0"/>
    <s v="Underground"/>
    <x v="0"/>
    <x v="0"/>
    <x v="0"/>
    <s v="Winder Daily Inspection"/>
    <s v="DAY shift"/>
    <s v="Hoisting"/>
    <x v="0"/>
    <s v="Mechanical"/>
    <x v="0"/>
  </r>
  <r>
    <x v="683"/>
    <d v="1899-12-30T07:03:00"/>
    <d v="1899-12-30T07:20:00"/>
    <n v="17"/>
    <n v="0"/>
    <s v="Underground"/>
    <x v="0"/>
    <x v="1"/>
    <x v="1"/>
    <s v="Winder Daily Inspection - Sparkies testing the ECam pendant on both skips."/>
    <s v="DAY shift"/>
    <s v="Hoisting"/>
    <x v="0"/>
    <s v="Electrical"/>
    <x v="1"/>
  </r>
  <r>
    <x v="683"/>
    <d v="1899-12-30T07:20:00"/>
    <d v="1899-12-30T08:10:00"/>
    <n v="50"/>
    <n v="0"/>
    <s v="Underground"/>
    <x v="0"/>
    <x v="1"/>
    <x v="1"/>
    <s v="Winder Daily Inspection - Wear plate on the east skip required replacing should take approx 30 mins."/>
    <s v="DAY shift"/>
    <s v="Hoisting"/>
    <x v="0"/>
    <s v="Mechanical"/>
    <x v="1"/>
  </r>
  <r>
    <x v="683"/>
    <d v="1899-12-30T12:11:00"/>
    <d v="1899-12-30T12:12:00"/>
    <n v="1"/>
    <n v="0"/>
    <s v="Underground"/>
    <x v="11"/>
    <x v="1"/>
    <x v="14"/>
    <s v="CV003 rubbish removal  - rockbolt. Couple of stops close together surface surge bin reached high level holding out hosit for a couple of minutes."/>
    <s v="DAY shift"/>
    <s v="Hoisting"/>
    <x v="11"/>
    <s v="Operational"/>
    <x v="17"/>
  </r>
  <r>
    <x v="683"/>
    <d v="1899-12-30T12:39:00"/>
    <d v="1899-12-30T12:40:00"/>
    <n v="1"/>
    <n v="0"/>
    <s v="Underground"/>
    <x v="11"/>
    <x v="1"/>
    <x v="14"/>
    <s v="CV003 rubbish removal  - rockbolt. Couple of stops close together surface surge bin reached high level holding out hosit for a couple of minutes."/>
    <s v="DAY shift"/>
    <s v="Hoisting"/>
    <x v="11"/>
    <s v="Operational"/>
    <x v="17"/>
  </r>
  <r>
    <x v="683"/>
    <d v="1899-12-30T16:10:00"/>
    <d v="1899-12-30T16:23:00"/>
    <n v="13"/>
    <n v="0"/>
    <s v="Underground"/>
    <x v="11"/>
    <x v="1"/>
    <x v="14"/>
    <s v="CV003 rubbish removal  - rockbolt from the chute took a little bit of time and because the surface surge bin got high it tripped the hoist off due to the west skip position ECam trip Winder driver had to manual drive and reset."/>
    <s v="DAY shift"/>
    <s v="Hoisting"/>
    <x v="11"/>
    <s v="Operational"/>
    <x v="17"/>
  </r>
  <r>
    <x v="683"/>
    <d v="1899-12-30T20:32:00"/>
    <d v="1899-12-30T20:38:00"/>
    <n v="6"/>
    <n v="0"/>
    <s v="Underground"/>
    <x v="1"/>
    <x v="1"/>
    <x v="2"/>
    <s v="Rock bolt activated belt rip switch. Sparky reset and while down hoist tripped out and required reset."/>
    <s v="NIGHT shift"/>
    <s v="Hoisting"/>
    <x v="1"/>
    <s v="Operational"/>
    <x v="2"/>
  </r>
  <r>
    <x v="683"/>
    <d v="1899-12-30T20:38:00"/>
    <d v="1899-12-30T20:43:00"/>
    <n v="5"/>
    <n v="0"/>
    <s v="Underground"/>
    <x v="12"/>
    <x v="1"/>
    <x v="30"/>
    <s v="Ongoing E Cam fault while winder isidle on CV001 trip. then goes in to fault. No winder driver on NS , had to wait for surface fitterto  reset and winder restarted"/>
    <s v="NIGHT shift"/>
    <s v="Hoisting"/>
    <x v="12"/>
    <s v="Electrical"/>
    <x v="30"/>
  </r>
  <r>
    <x v="683"/>
    <d v="1899-12-30T20:44:00"/>
    <d v="1899-12-30T20:52:00"/>
    <n v="8"/>
    <n v="0"/>
    <s v="Underground"/>
    <x v="12"/>
    <x v="1"/>
    <x v="30"/>
    <s v="Ongoing E Cam fault while winder isidle on CV001 trip. then goes in to fault. No winder driver on NS , had to wait for surface fitterto  reset and winder restarted"/>
    <s v="NIGHT shift"/>
    <s v="Hoisting"/>
    <x v="12"/>
    <s v="Electrical"/>
    <x v="30"/>
  </r>
  <r>
    <x v="683"/>
    <d v="1899-12-30T00:12:00"/>
    <d v="1899-12-30T00:16:00"/>
    <n v="4"/>
    <n v="0"/>
    <s v="Underground"/>
    <x v="11"/>
    <x v="1"/>
    <x v="14"/>
    <s v="CV003 rubbish removal  -Flat  rock.Repeated stops high surge bin paused hoist."/>
    <s v="NIGHT shift"/>
    <s v="Hoisting"/>
    <x v="11"/>
    <s v="Operational"/>
    <x v="17"/>
  </r>
  <r>
    <x v="683"/>
    <d v="1899-12-30T03:59:00"/>
    <d v="1899-12-30T04:03:00"/>
    <n v="4"/>
    <n v="0"/>
    <s v="Underground"/>
    <x v="11"/>
    <x v="1"/>
    <x v="14"/>
    <s v="CV003 rubbish removal  -Rockbolts removed from Apron feeder rubbing on belt.. Oppurtune Sample taken. Surge bin high paused hoist"/>
    <s v="NIGHT shift"/>
    <s v="Hoisting"/>
    <x v="11"/>
    <s v="Operational"/>
    <x v="17"/>
  </r>
  <r>
    <x v="684"/>
    <d v="1899-12-30T06:02:00"/>
    <d v="1899-12-30T17:25:00"/>
    <n v="683"/>
    <n v="0"/>
    <s v="Underground"/>
    <x v="0"/>
    <x v="0"/>
    <x v="13"/>
    <s v="Weekly scheduled Tuesday Shutdown - 13.5 hours (0600-1930)."/>
    <s v="DAY shift"/>
    <s v="Hoisting"/>
    <x v="0"/>
    <s v="Mechanical"/>
    <x v="16"/>
  </r>
  <r>
    <x v="684"/>
    <d v="1899-12-30T17:25:00"/>
    <d v="1899-12-30T17:41:00"/>
    <n v="16"/>
    <n v="0"/>
    <s v="Underground"/>
    <x v="7"/>
    <x v="1"/>
    <x v="10"/>
    <s v="Early hand back from Weekly shut - requested decision from Foreman as to start time for hoisting as it is fly in night and truckies not at haulage until 7pm.  Advised to start and arrange for power and stacker movement."/>
    <s v="DAY shift"/>
    <s v="Hoisting"/>
    <x v="7"/>
    <s v="Operational"/>
    <x v="45"/>
  </r>
  <r>
    <x v="684"/>
    <d v="1899-12-30T18:14:00"/>
    <d v="1899-12-30T18:16:00"/>
    <n v="2"/>
    <n v="0"/>
    <s v="Underground"/>
    <x v="11"/>
    <x v="1"/>
    <x v="14"/>
    <s v="CV003 Sample Collection.Followed directly by a rockbolt which caused a time out on belt start up. Surge bin high and paused hoist."/>
    <s v="NIGHT shift"/>
    <s v="Hoisting"/>
    <x v="11"/>
    <s v="Operational"/>
    <x v="17"/>
  </r>
  <r>
    <x v="684"/>
    <d v="1899-12-30T19:13:00"/>
    <d v="1899-12-30T19:43:00"/>
    <n v="30"/>
    <n v="0"/>
    <s v="Underground"/>
    <x v="7"/>
    <x v="0"/>
    <x v="26"/>
    <s v=". Fly in shift start up meeting.Crusher bin low due to starting up Hoist earlier than planned shut down time. Unable to get operators to machines prior to low bin level."/>
    <s v="NIGHT shift"/>
    <s v="Hoisting"/>
    <x v="7"/>
    <s v="Operational"/>
    <x v="39"/>
  </r>
  <r>
    <x v="684"/>
    <d v="1899-12-30T21:28:00"/>
    <d v="1899-12-30T21:36:00"/>
    <n v="8"/>
    <n v="0"/>
    <s v="Underground"/>
    <x v="41"/>
    <x v="1"/>
    <x v="23"/>
    <s v="Unsure of trip. Appears as a seq shutdown but with No active fault or hoist fault. Had winder chaecked. Appears issue with slew in position and skip in oppisite. Sparky Brendan inspected and went for start. No Alarm in DCs appeared."/>
    <s v="NIGHT shift"/>
    <s v="Hoisting"/>
    <x v="41"/>
    <s v="Electrical"/>
    <x v="11"/>
  </r>
  <r>
    <x v="684"/>
    <d v="1899-12-30T21:41:00"/>
    <d v="1899-12-30T21:50:00"/>
    <n v="9"/>
    <n v="0"/>
    <s v="Underground"/>
    <x v="41"/>
    <x v="1"/>
    <x v="23"/>
    <s v="Unsure of trip. Appears as a seq shutdown but with No active fault or hoist fault. Had winder chaecked. Appears issue with slew in position and skip in oppisite. Sparky Brendan inspected and went for start. No Alarm in DCs appeared."/>
    <s v="NIGHT shift"/>
    <s v="Hoisting"/>
    <x v="41"/>
    <s v="Electrical"/>
    <x v="11"/>
  </r>
  <r>
    <x v="684"/>
    <d v="1899-12-30T22:24:00"/>
    <d v="1899-12-30T22:39:00"/>
    <n v="15"/>
    <n v="0"/>
    <s v="Underground"/>
    <x v="1"/>
    <x v="1"/>
    <x v="4"/>
    <s v="CV001 - Blocked discharge chute. Tripped and inspected"/>
    <s v="NIGHT shift"/>
    <s v="Hoisting"/>
    <x v="1"/>
    <s v="Operational"/>
    <x v="19"/>
  </r>
  <r>
    <x v="684"/>
    <d v="1899-12-30T02:45:00"/>
    <d v="1899-12-30T04:00:00"/>
    <n v="75"/>
    <n v="0"/>
    <s v="Underground"/>
    <x v="12"/>
    <x v="1"/>
    <x v="17"/>
    <s v="Brake Card Fault Trip. No winder driver on NS so had to get Sparky Brendon out of the hole to fault find. Sparky reset and started"/>
    <s v="NIGHT shift"/>
    <s v="Hoisting"/>
    <x v="12"/>
    <s v="Electrical"/>
    <x v="30"/>
  </r>
  <r>
    <x v="684"/>
    <d v="1899-12-30T04:00:00"/>
    <d v="1899-12-30T04:39:00"/>
    <n v="39"/>
    <n v="0"/>
    <s v="Underground"/>
    <x v="74"/>
    <x v="1"/>
    <x v="2"/>
    <s v="264HP004a - Tripped out on overload earth fault. Spraky was on surface due to winder fault. Waited out the time out lock out and reset and started."/>
    <s v="NIGHT shift"/>
    <s v="Hoisting"/>
    <x v="74"/>
    <s v="Electrical"/>
    <x v="35"/>
  </r>
  <r>
    <x v="685"/>
    <d v="1899-12-30T06:03:00"/>
    <d v="1899-12-30T07:00:00"/>
    <n v="57"/>
    <n v="0"/>
    <s v="Underground"/>
    <x v="0"/>
    <x v="0"/>
    <x v="0"/>
    <s v="Winder Daily Inspection"/>
    <s v="DAY shift"/>
    <s v="Hoisting"/>
    <x v="0"/>
    <s v="Mechanical"/>
    <x v="0"/>
  </r>
  <r>
    <x v="685"/>
    <d v="1899-12-30T07:00:00"/>
    <d v="1899-12-30T07:19:00"/>
    <n v="19"/>
    <n v="0"/>
    <s v="Underground"/>
    <x v="2"/>
    <x v="1"/>
    <x v="3"/>
    <s v="Could not start up straight away as PPS had to adjust power levels as the Ball Mill was also going for a start at the same time."/>
    <s v="DAY shift"/>
    <s v="Hoisting"/>
    <x v="2"/>
    <s v="External"/>
    <x v="37"/>
  </r>
  <r>
    <x v="685"/>
    <d v="1899-12-30T08:50:00"/>
    <d v="1899-12-30T08:51:00"/>
    <n v="1"/>
    <n v="0"/>
    <s v="Underground"/>
    <x v="11"/>
    <x v="1"/>
    <x v="14"/>
    <s v="CV003 rubbish removal  - pce of poly.  Sample also taken at this time. Surface surge bin reached high level holding out hoist for a minute."/>
    <s v="DAY shift"/>
    <s v="Hoisting"/>
    <x v="11"/>
    <s v="Operational"/>
    <x v="17"/>
  </r>
  <r>
    <x v="685"/>
    <d v="1899-12-30T11:05:00"/>
    <d v="1899-12-30T11:07:00"/>
    <n v="2"/>
    <n v="0"/>
    <s v="Underground"/>
    <x v="11"/>
    <x v="0"/>
    <x v="13"/>
    <s v="CV003 Sample Collection. Surface surge bin reached high level held out hoist for a couple of minutes."/>
    <s v="DAY shift"/>
    <s v="Hoisting"/>
    <x v="11"/>
    <s v="Operational"/>
    <x v="26"/>
  </r>
  <r>
    <x v="685"/>
    <d v="1899-12-30T13:36:00"/>
    <d v="1899-12-30T13:49:00"/>
    <n v="13"/>
    <n v="0"/>
    <s v="Underground"/>
    <x v="8"/>
    <x v="1"/>
    <x v="2"/>
    <s v="Winder driver advised hoist tripped on a shaft obstruction switch fault.  NML UG Mnt to investigate found no obvious reason for trip and advised safe to restart."/>
    <s v="DAY shift"/>
    <s v="Hoisting"/>
    <x v="8"/>
    <s v="Operational"/>
    <x v="2"/>
  </r>
  <r>
    <x v="685"/>
    <d v="1899-12-30T16:07:00"/>
    <d v="1899-12-30T16:14:00"/>
    <n v="7"/>
    <n v="0"/>
    <s v="Underground"/>
    <x v="1"/>
    <x v="1"/>
    <x v="14"/>
    <s v="Winder shutdown for removal of rockbolt jammed on CV001."/>
    <s v="DAY shift"/>
    <s v="Hoisting"/>
    <x v="1"/>
    <s v="Operational"/>
    <x v="17"/>
  </r>
  <r>
    <x v="685"/>
    <d v="1899-12-30T19:30:00"/>
    <d v="1899-12-30T20:30:00"/>
    <n v="60"/>
    <n v="0"/>
    <s v="Underground"/>
    <x v="3"/>
    <x v="1"/>
    <x v="4"/>
    <s v="CSBL low. L62 and L141 in workshop for repairs. L140 released from interval service at 18:40. 2 x loaders working on 4475, 3 x loaders on the levels (inc L208) not enough dirt in the passes to susatain bin. "/>
    <s v="NIGHT shift"/>
    <s v="Hoisting"/>
    <x v="3"/>
    <s v="Operational"/>
    <x v="4"/>
  </r>
  <r>
    <x v="685"/>
    <d v="1899-12-30T20:30:00"/>
    <d v="1899-12-30T21:10:00"/>
    <n v="40"/>
    <n v="0"/>
    <s v="Underground"/>
    <x v="12"/>
    <x v="1"/>
    <x v="30"/>
    <s v="Ongoing E Cam fault. Could not start hoist due to ongoing winder issue with trip whilst hoist is idle.  West skip not in position at top when hoisting stopped. FPM could not re-set, no winder driver on NS, called out from village."/>
    <s v="NIGHT shift"/>
    <s v="Hoisting"/>
    <x v="12"/>
    <s v="Electrical"/>
    <x v="30"/>
  </r>
  <r>
    <x v="685"/>
    <d v="1899-12-30T23:20:00"/>
    <d v="1899-12-30T23:23:00"/>
    <n v="3"/>
    <n v="0"/>
    <s v="Underground"/>
    <x v="12"/>
    <x v="1"/>
    <x v="30"/>
    <s v="Ongoing E Cam fault.  Winder tripped and went into fault, no apparent reason as CSBL full. No winder driver on NS, FPM reset and winder restarted."/>
    <s v="NIGHT shift"/>
    <s v="Hoisting"/>
    <x v="12"/>
    <s v="Electrical"/>
    <x v="30"/>
  </r>
  <r>
    <x v="685"/>
    <d v="1899-12-30T23:45:00"/>
    <d v="1899-12-30T23:59:00"/>
    <n v="14"/>
    <n v="0"/>
    <s v="Underground"/>
    <x v="24"/>
    <x v="1"/>
    <x v="29"/>
    <s v="Hoisting paused due to a trip on stacker 3.  Boom tilt switch activated due to high COS."/>
    <s v="NIGHT shift"/>
    <s v="Hoisting"/>
    <x v="24"/>
    <s v="External"/>
    <x v="71"/>
  </r>
  <r>
    <x v="685"/>
    <d v="1899-12-30T03:15:00"/>
    <d v="1899-12-30T03:16:00"/>
    <n v="1"/>
    <n v="0"/>
    <s v="Underground"/>
    <x v="11"/>
    <x v="0"/>
    <x v="13"/>
    <s v="SSBL high.  Winder paused due to radio traffic to start conveyors after CV003 sample collection."/>
    <s v="NIGHT shift"/>
    <s v="Hoisting"/>
    <x v="11"/>
    <s v="Operational"/>
    <x v="26"/>
  </r>
  <r>
    <x v="685"/>
    <d v="1899-12-30T04:11:00"/>
    <d v="1899-12-30T04:16:00"/>
    <n v="5"/>
    <n v="0"/>
    <s v="Underground"/>
    <x v="11"/>
    <x v="1"/>
    <x v="14"/>
    <s v="SSBL high.  Hoisting paused due to two consecutives stops on CV003 - sample and rubbish removal  - chain."/>
    <s v="NIGHT shift"/>
    <s v="Hoisting"/>
    <x v="11"/>
    <s v="Operational"/>
    <x v="17"/>
  </r>
  <r>
    <x v="685"/>
    <d v="1899-12-30T05:02:00"/>
    <d v="1899-12-30T05:04:00"/>
    <n v="2"/>
    <n v="0"/>
    <s v="Underground"/>
    <x v="11"/>
    <x v="1"/>
    <x v="14"/>
    <s v="SSBL high.  Hoist paused due to CV003 rubbish removal  - rockbolt and opportune sample taken."/>
    <s v="NIGHT shift"/>
    <s v="Hoisting"/>
    <x v="11"/>
    <s v="Operational"/>
    <x v="17"/>
  </r>
  <r>
    <x v="685"/>
    <d v="1899-12-30T05:59:00"/>
    <d v="1899-12-30T06:00:00"/>
    <n v="1"/>
    <n v="0"/>
    <s v="Underground"/>
    <x v="0"/>
    <x v="0"/>
    <x v="0"/>
    <s v="Winder Daily Inspection"/>
    <s v="NIGHT shift"/>
    <s v="Hoisting"/>
    <x v="0"/>
    <s v="Mechanical"/>
    <x v="0"/>
  </r>
  <r>
    <x v="686"/>
    <d v="1899-12-30T06:00:00"/>
    <d v="1899-12-30T07:00:00"/>
    <n v="60"/>
    <n v="0"/>
    <s v="Underground"/>
    <x v="0"/>
    <x v="0"/>
    <x v="0"/>
    <s v="Winder Daily Inspection"/>
    <s v="DAY shift"/>
    <s v="Hoisting"/>
    <x v="0"/>
    <s v="Mechanical"/>
    <x v="0"/>
  </r>
  <r>
    <x v="686"/>
    <d v="1899-12-30T07:00:00"/>
    <d v="1899-12-30T07:57:00"/>
    <n v="57"/>
    <n v="0"/>
    <s v="Underground"/>
    <x v="7"/>
    <x v="1"/>
    <x v="26"/>
    <s v="Winder taken for opportune maintenance while building up ore stocks."/>
    <s v="DAY shift"/>
    <s v="Hoisting"/>
    <x v="7"/>
    <s v="Operational"/>
    <x v="11"/>
  </r>
  <r>
    <x v="686"/>
    <d v="1899-12-30T11:01:00"/>
    <d v="1899-12-30T11:02:00"/>
    <n v="1"/>
    <n v="0"/>
    <s v="Underground"/>
    <x v="11"/>
    <x v="1"/>
    <x v="14"/>
    <s v="Winder paused, SSBL high. Consecutive CV003 rubbish removals  - 1 x split set, 1 x rockbolt."/>
    <s v="DAY shift"/>
    <s v="Hoisting"/>
    <x v="11"/>
    <s v="Operational"/>
    <x v="17"/>
  </r>
  <r>
    <x v="686"/>
    <d v="1899-12-30T13:09:00"/>
    <d v="1899-12-30T13:11:00"/>
    <n v="2"/>
    <n v="0"/>
    <s v="Underground"/>
    <x v="11"/>
    <x v="1"/>
    <x v="14"/>
    <s v="SSBL high. CV003 rubbish removal  - rockbolt."/>
    <s v="DAY shift"/>
    <s v="Hoisting"/>
    <x v="11"/>
    <s v="Operational"/>
    <x v="17"/>
  </r>
  <r>
    <x v="686"/>
    <d v="1899-12-30T14:01:00"/>
    <d v="1899-12-30T14:40:00"/>
    <n v="39"/>
    <n v="0"/>
    <s v="Underground"/>
    <x v="22"/>
    <x v="1"/>
    <x v="23"/>
    <s v="CSBL low. Trucks idle whilst Electrical cable being rehung on Haulage by sparkies. "/>
    <s v="DAY shift"/>
    <s v="Hoisting"/>
    <x v="22"/>
    <s v="Operational"/>
    <x v="11"/>
  </r>
  <r>
    <x v="686"/>
    <d v="1899-12-30T18:57:00"/>
    <d v="1899-12-30T19:11:00"/>
    <n v="14"/>
    <n v="0"/>
    <s v="Underground"/>
    <x v="11"/>
    <x v="1"/>
    <x v="2"/>
    <s v="SSBL high.  Hosting paused due to pull wire switch 5 activation on CV03 by a rockbolt.  "/>
    <s v="NIGHT shift"/>
    <s v="Hoisting"/>
    <x v="11"/>
    <s v="Operational"/>
    <x v="2"/>
  </r>
  <r>
    <x v="686"/>
    <d v="1899-12-30T19:47:00"/>
    <d v="1899-12-30T19:49:00"/>
    <n v="2"/>
    <n v="0"/>
    <s v="Underground"/>
    <x v="11"/>
    <x v="1"/>
    <x v="14"/>
    <s v="SSBL high, hoisting paused.  Two consecutive stops on CV003 for rubbish removal  - Rockbolts."/>
    <s v="NIGHT shift"/>
    <s v="Hoisting"/>
    <x v="11"/>
    <s v="Operational"/>
    <x v="17"/>
  </r>
  <r>
    <x v="686"/>
    <d v="1899-12-30T20:31:00"/>
    <d v="1899-12-30T20:33:00"/>
    <n v="2"/>
    <n v="0"/>
    <s v="Underground"/>
    <x v="11"/>
    <x v="1"/>
    <x v="14"/>
    <s v="SSBL high.  Hoist paused due to two consecutive stops on CV003 for rubbish removal  - Rockbolts."/>
    <s v="NIGHT shift"/>
    <s v="Hoisting"/>
    <x v="11"/>
    <s v="Operational"/>
    <x v="17"/>
  </r>
  <r>
    <x v="686"/>
    <d v="1899-12-30T23:20:00"/>
    <d v="1899-12-30T23:21:00"/>
    <n v="1"/>
    <n v="0"/>
    <s v="Underground"/>
    <x v="11"/>
    <x v="1"/>
    <x v="14"/>
    <s v="SSBL high.  Hoist paused due to CV003 rubbish removal  - Rockbolt."/>
    <s v="NIGHT shift"/>
    <s v="Hoisting"/>
    <x v="11"/>
    <s v="Operational"/>
    <x v="17"/>
  </r>
  <r>
    <x v="686"/>
    <d v="1899-12-30T01:10:00"/>
    <d v="1899-12-30T02:11:00"/>
    <n v="61"/>
    <n v="0"/>
    <s v="Underground"/>
    <x v="3"/>
    <x v="1"/>
    <x v="4"/>
    <s v="CSBL low. Poor loader availbility, little to no dirt in OP.  L85 Interval service, L137 in W/S for 6hrs- overhating, L141 transmission issues.  2 x loaders on 4475 and 2 x loaders (inc L208) on 4500."/>
    <s v="NIGHT shift"/>
    <s v="Hoisting"/>
    <x v="3"/>
    <s v="Operational"/>
    <x v="4"/>
  </r>
  <r>
    <x v="686"/>
    <d v="1899-12-30T05:09:00"/>
    <d v="1899-12-30T05:11:00"/>
    <n v="2"/>
    <n v="0"/>
    <s v="Underground"/>
    <x v="11"/>
    <x v="0"/>
    <x v="13"/>
    <s v="SSBL high.  Winder paused due to CV003 Sample Collection and radio traffic to test isolation."/>
    <s v="NIGHT shift"/>
    <s v="Hoisting"/>
    <x v="11"/>
    <s v="Operational"/>
    <x v="26"/>
  </r>
  <r>
    <x v="686"/>
    <d v="1899-12-30T05:59:00"/>
    <d v="1899-12-30T06:00:00"/>
    <n v="1"/>
    <n v="0"/>
    <s v="Underground"/>
    <x v="0"/>
    <x v="0"/>
    <x v="13"/>
    <s v="120 hour shut down.(0600 Friday - 0600 Wednesday)"/>
    <s v="NIGHT shift"/>
    <s v="Hoisting"/>
    <x v="0"/>
    <s v="Mechanical"/>
    <x v="49"/>
  </r>
  <r>
    <x v="687"/>
    <d v="1899-12-30T06:00:00"/>
    <d v="1899-12-30T18:00:00"/>
    <n v="720"/>
    <n v="0"/>
    <s v="Underground"/>
    <x v="0"/>
    <x v="0"/>
    <x v="13"/>
    <s v="120 hour shut down.(0600 Friday - 0600 Wednesday)"/>
    <s v="DAY shift"/>
    <s v="Hoisting"/>
    <x v="0"/>
    <s v="Mechanical"/>
    <x v="49"/>
  </r>
  <r>
    <x v="687"/>
    <d v="1899-12-30T18:00:00"/>
    <d v="1899-12-30T06:00:00"/>
    <n v="720"/>
    <n v="0"/>
    <s v="Underground"/>
    <x v="0"/>
    <x v="0"/>
    <x v="13"/>
    <s v="120 hour shut down.(0600 Friday - 0600 Wednesday)"/>
    <s v="NIGHT shift"/>
    <s v="Hoisting"/>
    <x v="0"/>
    <s v="Mechanical"/>
    <x v="49"/>
  </r>
  <r>
    <x v="688"/>
    <d v="1899-12-30T06:00:00"/>
    <d v="1899-12-30T18:00:00"/>
    <n v="720"/>
    <n v="0"/>
    <s v="Underground"/>
    <x v="0"/>
    <x v="0"/>
    <x v="13"/>
    <s v="120 hour shut down.(0600 Friday - 0600 Wednesday)"/>
    <s v="DAY shift"/>
    <s v="Hoisting"/>
    <x v="0"/>
    <s v="Mechanical"/>
    <x v="49"/>
  </r>
  <r>
    <x v="688"/>
    <d v="1899-12-30T18:00:00"/>
    <d v="1899-12-30T06:00:00"/>
    <n v="720"/>
    <n v="0"/>
    <s v="Underground"/>
    <x v="0"/>
    <x v="0"/>
    <x v="13"/>
    <s v="120 hour shut down.(0600 Friday - 0600 Wednesday)"/>
    <s v="NIGHT shift"/>
    <s v="Hoisting"/>
    <x v="0"/>
    <s v="Mechanical"/>
    <x v="49"/>
  </r>
  <r>
    <x v="689"/>
    <d v="1899-12-30T06:00:00"/>
    <d v="1899-12-30T18:00:00"/>
    <n v="720"/>
    <n v="0"/>
    <s v="Underground"/>
    <x v="0"/>
    <x v="0"/>
    <x v="13"/>
    <s v="120 hour shut down.(0600 Friday - 0600 Wednesday)"/>
    <s v="DAY shift"/>
    <s v="Hoisting"/>
    <x v="0"/>
    <s v="Mechanical"/>
    <x v="49"/>
  </r>
  <r>
    <x v="689"/>
    <d v="1899-12-30T18:00:00"/>
    <d v="1899-12-30T06:00:00"/>
    <n v="720"/>
    <n v="0"/>
    <s v="Underground"/>
    <x v="0"/>
    <x v="0"/>
    <x v="13"/>
    <s v="120 hour shut down.(0600 Friday - 0600 Wednesday)"/>
    <s v="NIGHT shift"/>
    <s v="Hoisting"/>
    <x v="0"/>
    <s v="Mechanical"/>
    <x v="49"/>
  </r>
  <r>
    <x v="690"/>
    <d v="1899-12-30T06:00:00"/>
    <d v="1899-12-30T18:00:00"/>
    <n v="720"/>
    <n v="0"/>
    <s v="Underground"/>
    <x v="0"/>
    <x v="0"/>
    <x v="13"/>
    <s v="120 hour shut down.(0600 Friday - 0600 Wednesday)"/>
    <s v="DAY shift"/>
    <s v="Hoisting"/>
    <x v="0"/>
    <s v="Mechanical"/>
    <x v="49"/>
  </r>
  <r>
    <x v="690"/>
    <d v="1899-12-30T18:00:00"/>
    <d v="1899-12-30T06:00:00"/>
    <n v="720"/>
    <n v="0"/>
    <s v="Underground"/>
    <x v="0"/>
    <x v="0"/>
    <x v="13"/>
    <s v="120 hour shut down.(0600 Friday - 0600 Wednesday)"/>
    <s v="NIGHT shift"/>
    <s v="Hoisting"/>
    <x v="0"/>
    <s v="Mechanical"/>
    <x v="49"/>
  </r>
  <r>
    <x v="691"/>
    <d v="1899-12-30T06:00:00"/>
    <d v="1899-12-30T18:00:00"/>
    <n v="720"/>
    <n v="0"/>
    <s v="Underground"/>
    <x v="0"/>
    <x v="0"/>
    <x v="13"/>
    <s v="120 hour shut down.(0600 Friday - 0600 Wednesday)"/>
    <s v="DAY shift"/>
    <s v="Hoisting"/>
    <x v="0"/>
    <s v="Mechanical"/>
    <x v="49"/>
  </r>
  <r>
    <x v="691"/>
    <d v="1899-12-30T18:00:00"/>
    <d v="1899-12-30T04:37:00"/>
    <n v="637"/>
    <n v="0"/>
    <s v="Underground"/>
    <x v="0"/>
    <x v="0"/>
    <x v="13"/>
    <s v="120 hour shut down.(0600 Friday - 0600 Wednesday)"/>
    <s v="NIGHT shift"/>
    <s v="Hoisting"/>
    <x v="0"/>
    <s v="Mechanical"/>
    <x v="49"/>
  </r>
  <r>
    <x v="691"/>
    <d v="1899-12-30T04:37:00"/>
    <d v="1899-12-30T06:00:00"/>
    <n v="83"/>
    <n v="0"/>
    <s v="Underground"/>
    <x v="0"/>
    <x v="0"/>
    <x v="13"/>
    <s v="120 hour shut down.(0600 Friday - 0600 Wednesday)"/>
    <s v="NIGHT shift"/>
    <s v="Hoisting"/>
    <x v="0"/>
    <s v="Mechanical"/>
    <x v="49"/>
  </r>
  <r>
    <x v="692"/>
    <d v="1899-12-30T06:00:00"/>
    <d v="1899-12-30T06:50:00"/>
    <n v="50"/>
    <n v="0"/>
    <s v="Underground"/>
    <x v="0"/>
    <x v="1"/>
    <x v="1"/>
    <s v="120 hour shutdown overrun (ETA 24/09 06:00).  Awaiting issue to be recified on CV002."/>
    <s v="DAY shift"/>
    <s v="Hoisting"/>
    <x v="0"/>
    <s v="Electrical"/>
    <x v="1"/>
  </r>
  <r>
    <x v="692"/>
    <d v="1899-12-30T06:51:00"/>
    <d v="1899-12-30T07:05:00"/>
    <n v="14"/>
    <n v="0"/>
    <s v="Underground"/>
    <x v="0"/>
    <x v="1"/>
    <x v="1"/>
    <s v="120 hour shutdown overrun (ETA 24/09 06:00).  Awaiting checkpoints checks to be completed."/>
    <s v="DAY shift"/>
    <s v="Hoisting"/>
    <x v="0"/>
    <s v="Electrical"/>
    <x v="1"/>
  </r>
  <r>
    <x v="692"/>
    <d v="1899-12-30T07:06:00"/>
    <d v="1899-12-30T08:20:00"/>
    <n v="74"/>
    <n v="0"/>
    <s v="Underground"/>
    <x v="0"/>
    <x v="1"/>
    <x v="1"/>
    <s v="120 hour shutdown overrun (ETA 24/09 06:00).  Awaiting checkpoints checks to be completed."/>
    <s v="DAY shift"/>
    <s v="Hoisting"/>
    <x v="0"/>
    <s v="Electrical"/>
    <x v="1"/>
  </r>
  <r>
    <x v="692"/>
    <d v="1899-12-30T08:23:00"/>
    <d v="1899-12-30T09:40:00"/>
    <n v="77"/>
    <n v="0"/>
    <s v="Underground"/>
    <x v="0"/>
    <x v="1"/>
    <x v="1"/>
    <s v="120 hour shutdown overrun (ETA 24/09 06:00).  Awaiting issue to be recified on CV002."/>
    <s v="DAY shift"/>
    <s v="Hoisting"/>
    <x v="0"/>
    <s v="Electrical"/>
    <x v="1"/>
  </r>
  <r>
    <x v="692"/>
    <d v="1899-12-30T09:46:00"/>
    <d v="1899-12-30T10:13:00"/>
    <n v="27"/>
    <n v="0"/>
    <s v="Underground"/>
    <x v="0"/>
    <x v="1"/>
    <x v="1"/>
    <s v="120 hour shutdown overrun (ETA 24/09 06:00).  Awaiting issue to be recified on CV002."/>
    <s v="DAY shift"/>
    <s v="Hoisting"/>
    <x v="0"/>
    <s v="Electrical"/>
    <x v="1"/>
  </r>
  <r>
    <x v="692"/>
    <d v="1899-12-30T10:16:00"/>
    <d v="1899-12-30T12:04:00"/>
    <n v="108"/>
    <n v="0"/>
    <s v="Underground"/>
    <x v="0"/>
    <x v="1"/>
    <x v="1"/>
    <s v="120 hour shutdown overrun (ETA 24/09 06:00).  Awaiting issue to be recified on CV002."/>
    <s v="DAY shift"/>
    <s v="Hoisting"/>
    <x v="0"/>
    <s v="Electrical"/>
    <x v="1"/>
  </r>
  <r>
    <x v="692"/>
    <d v="1899-12-30T12:05:00"/>
    <d v="1899-12-30T12:16:00"/>
    <n v="11"/>
    <n v="0"/>
    <s v="Underground"/>
    <x v="0"/>
    <x v="1"/>
    <x v="1"/>
    <s v="120 hour shutdown overrun (ETA 24/09 06:00).  Awaiting issue to be recified on CV002."/>
    <s v="DAY shift"/>
    <s v="Hoisting"/>
    <x v="0"/>
    <s v="Electrical"/>
    <x v="1"/>
  </r>
  <r>
    <x v="692"/>
    <d v="1899-12-30T12:19:00"/>
    <d v="1899-12-30T12:40:00"/>
    <n v="21"/>
    <n v="0"/>
    <s v="Underground"/>
    <x v="0"/>
    <x v="1"/>
    <x v="1"/>
    <s v="120 hour shutdown overrun (ETA 24/09 06:00).  Awaiting issue to be recified on CV002."/>
    <s v="DAY shift"/>
    <s v="Hoisting"/>
    <x v="0"/>
    <s v="Electrical"/>
    <x v="1"/>
  </r>
  <r>
    <x v="692"/>
    <d v="1899-12-30T12:57:00"/>
    <d v="1899-12-30T13:05:00"/>
    <n v="8"/>
    <n v="0"/>
    <s v="Underground"/>
    <x v="0"/>
    <x v="1"/>
    <x v="1"/>
    <s v="120 hour shutdown overrun (ETA 24/09 06:00).  Awaiting issue to be recified on CV002."/>
    <s v="DAY shift"/>
    <s v="Hoisting"/>
    <x v="0"/>
    <s v="Electrical"/>
    <x v="1"/>
  </r>
  <r>
    <x v="692"/>
    <d v="1899-12-30T15:04:00"/>
    <d v="1899-12-30T15:06:00"/>
    <n v="2"/>
    <n v="0"/>
    <s v="Underground"/>
    <x v="11"/>
    <x v="0"/>
    <x v="13"/>
    <s v="CV003 Sample Collection. Rock bolt along belt also removed and high surge bin paused hoist."/>
    <s v="DAY shift"/>
    <s v="Hoisting"/>
    <x v="11"/>
    <s v="Operational"/>
    <x v="26"/>
  </r>
  <r>
    <x v="692"/>
    <d v="1899-12-30T15:34:00"/>
    <d v="1899-12-30T15:45:00"/>
    <n v="11"/>
    <n v="0"/>
    <s v="Underground"/>
    <x v="30"/>
    <x v="1"/>
    <x v="4"/>
    <s v="Winder driver advised hoist tripped out on a brake valve fault 9P2A. Reason for fault unknown at this stage. FPM investigating. "/>
    <s v="DAY shift"/>
    <s v="Hoisting"/>
    <x v="30"/>
    <s v="Mechanical"/>
    <x v="11"/>
  </r>
  <r>
    <x v="692"/>
    <d v="1899-12-30T16:11:00"/>
    <d v="1899-12-30T16:23:00"/>
    <n v="12"/>
    <n v="0"/>
    <s v="Underground"/>
    <x v="30"/>
    <x v="1"/>
    <x v="4"/>
    <s v="Winder driver advised hoist tripped out on a brake valve fault 9P2A. Reason for fault unknown at this stage. FPM investigating. "/>
    <s v="DAY shift"/>
    <s v="Hoisting"/>
    <x v="30"/>
    <s v="Mechanical"/>
    <x v="11"/>
  </r>
  <r>
    <x v="692"/>
    <d v="1899-12-30T18:06:00"/>
    <d v="1899-12-30T18:24:00"/>
    <n v="18"/>
    <n v="0"/>
    <s v="Underground"/>
    <x v="16"/>
    <x v="1"/>
    <x v="14"/>
    <s v="Removal of 2 rockbolts from the chute.  One from earlier in the shift and a second one closer to end of shift, now had to be removed.  Opportune sample also taken at this time."/>
    <s v="NIGHT shift"/>
    <s v="Hoisting"/>
    <x v="16"/>
    <s v="Operational"/>
    <x v="17"/>
  </r>
  <r>
    <x v="692"/>
    <d v="1899-12-30T18:36:00"/>
    <d v="1899-12-30T18:44:00"/>
    <n v="8"/>
    <n v="0"/>
    <s v="Underground"/>
    <x v="30"/>
    <x v="1"/>
    <x v="4"/>
    <s v="Winder driver advised hoist tripped out on a brake valve fault 9P2A. Reason for fault unknown at this stage. FPM investigating. "/>
    <s v="NIGHT shift"/>
    <s v="Hoisting"/>
    <x v="30"/>
    <s v="Mechanical"/>
    <x v="11"/>
  </r>
  <r>
    <x v="692"/>
    <d v="1899-12-30T21:10:00"/>
    <d v="1899-12-30T21:11:00"/>
    <n v="1"/>
    <n v="0"/>
    <s v="Underground"/>
    <x v="30"/>
    <x v="1"/>
    <x v="4"/>
    <s v="Winder driver advised hoist tripped out on a brake valve fault 9P2A. Reason for fault unknown at this stage. FPM investigating. "/>
    <s v="NIGHT shift"/>
    <s v="Hoisting"/>
    <x v="30"/>
    <s v="Mechanical"/>
    <x v="11"/>
  </r>
  <r>
    <x v="692"/>
    <d v="1899-12-30T23:39:00"/>
    <d v="1899-12-30T23:41:00"/>
    <n v="2"/>
    <n v="0"/>
    <s v="Underground"/>
    <x v="30"/>
    <x v="1"/>
    <x v="4"/>
    <s v="Winder driver advised hoist tripped out on a brake valve fault 9P2A. Reason for fault unknown at this stage. FPM investigating. "/>
    <s v="NIGHT shift"/>
    <s v="Hoisting"/>
    <x v="30"/>
    <s v="Mechanical"/>
    <x v="11"/>
  </r>
  <r>
    <x v="692"/>
    <d v="1899-12-30T01:41:00"/>
    <d v="1899-12-30T04:34:00"/>
    <n v="173"/>
    <n v="0"/>
    <s v="Underground"/>
    <x v="37"/>
    <x v="1"/>
    <x v="4"/>
    <s v="Removal of 2 large rocks.  1st rock went after a little nudge.  2nd rock proving harder to dislodge.  NML Mnt and Shift Boss working on the issue with crane and bogger."/>
    <s v="NIGHT shift"/>
    <s v="Hoisting"/>
    <x v="37"/>
    <s v="Operational"/>
    <x v="19"/>
  </r>
  <r>
    <x v="692"/>
    <d v="1899-12-30T05:01:00"/>
    <d v="1899-12-30T05:02:00"/>
    <n v="1"/>
    <n v="0"/>
    <s v="Underground"/>
    <x v="30"/>
    <x v="1"/>
    <x v="4"/>
    <s v="Winder driver advised hoist tripped out on a brake valve fault 9P2A. Reason for fault unknown at this stage. FPM investigating. "/>
    <s v="NIGHT shift"/>
    <s v="Hoisting"/>
    <x v="30"/>
    <s v="Mechanical"/>
    <x v="11"/>
  </r>
  <r>
    <x v="692"/>
    <d v="1899-12-30T05:58:00"/>
    <d v="1899-12-30T06:00:00"/>
    <n v="2"/>
    <n v="0"/>
    <s v="Underground"/>
    <x v="0"/>
    <x v="0"/>
    <x v="0"/>
    <s v="Winder Daily Inspection"/>
    <s v="NIGHT shift"/>
    <s v="Hoisting"/>
    <x v="0"/>
    <s v="Mechanical"/>
    <x v="0"/>
  </r>
  <r>
    <x v="693"/>
    <d v="1899-12-30T06:02:00"/>
    <d v="1899-12-30T07:00:00"/>
    <n v="58"/>
    <n v="0"/>
    <s v="Underground"/>
    <x v="0"/>
    <x v="0"/>
    <x v="0"/>
    <s v="Winder Daily Inspection"/>
    <s v="DAY shift"/>
    <s v="Hoisting"/>
    <x v="0"/>
    <s v="Mechanical"/>
    <x v="0"/>
  </r>
  <r>
    <x v="693"/>
    <d v="1899-12-30T07:00:00"/>
    <d v="1899-12-30T08:15:00"/>
    <n v="75"/>
    <n v="0"/>
    <s v="Underground"/>
    <x v="0"/>
    <x v="1"/>
    <x v="9"/>
    <s v="Spear Guide has a hole which requires a patch repair to be installed. Agreed with mining to complete job this morning. Was due to start at 7:30am"/>
    <s v="DAY shift"/>
    <s v="Hoisting"/>
    <x v="0"/>
    <s v="Mechanical"/>
    <x v="84"/>
  </r>
  <r>
    <x v="693"/>
    <d v="1899-12-30T08:58:00"/>
    <d v="1899-12-30T09:05:00"/>
    <n v="7"/>
    <n v="0"/>
    <s v="Underground"/>
    <x v="30"/>
    <x v="1"/>
    <x v="4"/>
    <s v="Winder driver advised hoist tripped out on a brake valve fault 9P2A. Reason for fault unknown at this stage. FPM investigating. "/>
    <s v="DAY shift"/>
    <s v="Hoisting"/>
    <x v="30"/>
    <s v="Mechanical"/>
    <x v="11"/>
  </r>
  <r>
    <x v="693"/>
    <d v="1899-12-30T11:19:00"/>
    <d v="1899-12-30T11:21:00"/>
    <n v="2"/>
    <n v="0"/>
    <s v="Underground"/>
    <x v="11"/>
    <x v="1"/>
    <x v="14"/>
    <s v="Rockbolt removed from Apron feeder. Oppurtune sample taken at same time.High surge bin paused hoist."/>
    <s v="DAY shift"/>
    <s v="Hoisting"/>
    <x v="11"/>
    <s v="Operational"/>
    <x v="17"/>
  </r>
  <r>
    <x v="693"/>
    <d v="1899-12-30T11:33:00"/>
    <d v="1899-12-30T11:34:00"/>
    <n v="1"/>
    <n v="0"/>
    <s v="Underground"/>
    <x v="30"/>
    <x v="1"/>
    <x v="4"/>
    <s v="Winder driver advised hoist tripped out on a brake valve fault 9P2A. Reason for fault unknown at this stage. FPM investigating. "/>
    <s v="DAY shift"/>
    <s v="Hoisting"/>
    <x v="30"/>
    <s v="Mechanical"/>
    <x v="11"/>
  </r>
  <r>
    <x v="693"/>
    <d v="1899-12-30T14:01:00"/>
    <d v="1899-12-30T14:02:00"/>
    <n v="1"/>
    <n v="0"/>
    <s v="Underground"/>
    <x v="30"/>
    <x v="1"/>
    <x v="4"/>
    <s v="Winder driver advised hoist tripped out on a brake valve fault 9P2A. Reason for fault unknown at this stage. FPM investigating. "/>
    <s v="DAY shift"/>
    <s v="Hoisting"/>
    <x v="30"/>
    <s v="Mechanical"/>
    <x v="11"/>
  </r>
  <r>
    <x v="693"/>
    <d v="1899-12-30T14:30:00"/>
    <d v="1899-12-30T14:38:00"/>
    <n v="8"/>
    <n v="0"/>
    <s v="Underground"/>
    <x v="30"/>
    <x v="1"/>
    <x v="4"/>
    <s v="Winder driver advised hoist tripped out on a brake valve fault 9P2A. Reason for fault unknown at this stage. FPM investigating. "/>
    <s v="DAY shift"/>
    <s v="Hoisting"/>
    <x v="30"/>
    <s v="Mechanical"/>
    <x v="11"/>
  </r>
  <r>
    <x v="693"/>
    <d v="1899-12-30T14:39:00"/>
    <d v="1899-12-30T14:41:00"/>
    <n v="2"/>
    <n v="0"/>
    <s v="Underground"/>
    <x v="30"/>
    <x v="1"/>
    <x v="4"/>
    <s v="Winder driver advised hoist tripped out on a brake valve fault 9P2A. Reason for fault unknown at this stage. FPM investigating. "/>
    <s v="DAY shift"/>
    <s v="Hoisting"/>
    <x v="30"/>
    <s v="Mechanical"/>
    <x v="11"/>
  </r>
  <r>
    <x v="693"/>
    <d v="1899-12-30T14:52:00"/>
    <d v="1899-12-30T14:58:00"/>
    <n v="6"/>
    <n v="0"/>
    <s v="Underground"/>
    <x v="8"/>
    <x v="1"/>
    <x v="4"/>
    <s v="Shaft obstruction switch trip - Had sparky inspect and all clear. reset and restart."/>
    <s v="DAY shift"/>
    <s v="Hoisting"/>
    <x v="8"/>
    <s v="Mechanical"/>
    <x v="19"/>
  </r>
  <r>
    <x v="693"/>
    <d v="1899-12-30T16:19:00"/>
    <d v="1899-12-30T16:20:00"/>
    <n v="1"/>
    <n v="0"/>
    <s v="Underground"/>
    <x v="11"/>
    <x v="1"/>
    <x v="14"/>
    <s v="Rubbish removed- Rockbolt. Due to stop after sample high surge bin paused hoist."/>
    <s v="DAY shift"/>
    <s v="Hoisting"/>
    <x v="11"/>
    <s v="Operational"/>
    <x v="17"/>
  </r>
  <r>
    <x v="693"/>
    <d v="1899-12-30T16:26:00"/>
    <d v="1899-12-30T16:29:00"/>
    <n v="3"/>
    <n v="0"/>
    <s v="Underground"/>
    <x v="11"/>
    <x v="1"/>
    <x v="14"/>
    <s v="Rubbish removed- Poly. Due to repeated close stops -high surge bin paused hoist."/>
    <s v="DAY shift"/>
    <s v="Hoisting"/>
    <x v="11"/>
    <s v="Operational"/>
    <x v="17"/>
  </r>
  <r>
    <x v="693"/>
    <d v="1899-12-30T17:16:00"/>
    <d v="1899-12-30T17:18:00"/>
    <n v="2"/>
    <n v="0"/>
    <s v="Underground"/>
    <x v="11"/>
    <x v="1"/>
    <x v="14"/>
    <s v="Rubbish removed-Vent bag. Repeated stops caused high surge bin and paused hoist."/>
    <s v="DAY shift"/>
    <s v="Hoisting"/>
    <x v="11"/>
    <s v="Operational"/>
    <x v="17"/>
  </r>
  <r>
    <x v="693"/>
    <d v="1899-12-30T17:23:00"/>
    <d v="1899-12-30T17:25:00"/>
    <n v="2"/>
    <n v="0"/>
    <s v="Underground"/>
    <x v="11"/>
    <x v="1"/>
    <x v="14"/>
    <s v="Rubbish removed-Vent bag. Repeated stops caused high surge bin and paused hoist."/>
    <s v="DAY shift"/>
    <s v="Hoisting"/>
    <x v="11"/>
    <s v="Operational"/>
    <x v="17"/>
  </r>
  <r>
    <x v="693"/>
    <d v="1899-12-30T17:46:00"/>
    <d v="1899-12-30T18:00:00"/>
    <n v="14"/>
    <n v="0"/>
    <s v="Underground"/>
    <x v="3"/>
    <x v="1"/>
    <x v="4"/>
    <s v="Bl062 Power train, Bl085 Turbo, L208 Interval Hl141 Fuel tankj issue. Only had 2 boggers running at 4475 and no dirt in ore passes- Unable to maintain hoisting."/>
    <s v="DAY shift"/>
    <s v="Hoisting"/>
    <x v="3"/>
    <s v="Operational"/>
    <x v="4"/>
  </r>
  <r>
    <x v="693"/>
    <d v="1899-12-30T18:00:00"/>
    <d v="1899-12-30T19:45:00"/>
    <n v="105"/>
    <n v="0"/>
    <s v="Underground"/>
    <x v="3"/>
    <x v="1"/>
    <x v="4"/>
    <s v="Bl062 Power train, Bl085 Turbo, L208 Interval Hl141 Fuel tankj issue. Only had 2 boggers running at 4475 and no dirt in ore passes- Unable to maintain hoisting."/>
    <s v="NIGHT shift"/>
    <s v="Hoisting"/>
    <x v="3"/>
    <s v="Operational"/>
    <x v="4"/>
  </r>
  <r>
    <x v="693"/>
    <d v="1899-12-30T23:07:00"/>
    <d v="1899-12-30T23:17:00"/>
    <n v="10"/>
    <n v="0"/>
    <s v="Underground"/>
    <x v="27"/>
    <x v="1"/>
    <x v="14"/>
    <s v="Winder driver advised a battery change was required in the west skip so hoist off until change out completed."/>
    <s v="NIGHT shift"/>
    <s v="Hoisting"/>
    <x v="27"/>
    <s v="Electrical"/>
    <x v="17"/>
  </r>
  <r>
    <x v="694"/>
    <d v="1899-12-30T06:03:00"/>
    <d v="1899-12-30T07:01:00"/>
    <n v="58"/>
    <n v="0"/>
    <s v="Underground"/>
    <x v="0"/>
    <x v="0"/>
    <x v="0"/>
    <s v="Winder Daily Inspection"/>
    <s v="DAY shift"/>
    <s v="Hoisting"/>
    <x v="0"/>
    <s v="Mechanical"/>
    <x v="0"/>
  </r>
  <r>
    <x v="694"/>
    <d v="1899-12-30T08:03:00"/>
    <d v="1899-12-30T08:07:00"/>
    <n v="4"/>
    <n v="0"/>
    <s v="Underground"/>
    <x v="11"/>
    <x v="1"/>
    <x v="14"/>
    <s v="CV003 rubbish removal  -Poly close afetr previous stop had surface surge bin high and paused hoist."/>
    <s v="DAY shift"/>
    <s v="Hoisting"/>
    <x v="11"/>
    <s v="Operational"/>
    <x v="17"/>
  </r>
  <r>
    <x v="694"/>
    <d v="1899-12-30T08:11:00"/>
    <d v="1899-12-30T08:14:00"/>
    <n v="3"/>
    <n v="0"/>
    <s v="Underground"/>
    <x v="11"/>
    <x v="1"/>
    <x v="14"/>
    <s v="CV003 rubbish removal  - rockbolt.Repeated stops caused high surge bin and paused hoist."/>
    <s v="DAY shift"/>
    <s v="Hoisting"/>
    <x v="11"/>
    <s v="Operational"/>
    <x v="17"/>
  </r>
  <r>
    <x v="694"/>
    <d v="1899-12-30T10:14:00"/>
    <d v="1899-12-30T10:18:00"/>
    <n v="4"/>
    <n v="0"/>
    <s v="Underground"/>
    <x v="11"/>
    <x v="1"/>
    <x v="14"/>
    <s v="CV003 rubbish removal  - rockbolt. Repeated stops caused time out on belt start up and high surge bin paused hoist."/>
    <s v="DAY shift"/>
    <s v="Hoisting"/>
    <x v="11"/>
    <s v="Operational"/>
    <x v="17"/>
  </r>
  <r>
    <x v="694"/>
    <d v="1899-12-30T12:16:00"/>
    <d v="1899-12-30T12:17:00"/>
    <n v="1"/>
    <n v="0"/>
    <s v="Underground"/>
    <x v="11"/>
    <x v="0"/>
    <x v="13"/>
    <s v="CV003 Sample Collection. Followed by rockbolt trip after. Caused high surge bin and paused hoist."/>
    <s v="DAY shift"/>
    <s v="Hoisting"/>
    <x v="11"/>
    <s v="Operational"/>
    <x v="26"/>
  </r>
  <r>
    <x v="694"/>
    <d v="1899-12-30T12:26:00"/>
    <d v="1899-12-30T12:28:00"/>
    <n v="2"/>
    <n v="0"/>
    <s v="Underground"/>
    <x v="11"/>
    <x v="1"/>
    <x v="14"/>
    <s v="CV003 rubbish removal  - rockbolt."/>
    <s v="DAY shift"/>
    <s v="Hoisting"/>
    <x v="11"/>
    <s v="Operational"/>
    <x v="17"/>
  </r>
  <r>
    <x v="694"/>
    <d v="1899-12-30T14:40:00"/>
    <d v="1899-12-30T14:41:00"/>
    <n v="1"/>
    <n v="0"/>
    <s v="Underground"/>
    <x v="11"/>
    <x v="1"/>
    <x v="14"/>
    <s v="CV003 rubbish removal  - rockbolt caught in CV003 - CV006 removed and slight build up.Surface surge bin high and paused hoist."/>
    <s v="DAY shift"/>
    <s v="Hoisting"/>
    <x v="11"/>
    <s v="Operational"/>
    <x v="17"/>
  </r>
  <r>
    <x v="694"/>
    <d v="1899-12-30T16:20:00"/>
    <d v="1899-12-30T16:23:00"/>
    <n v="3"/>
    <n v="0"/>
    <s v="Underground"/>
    <x v="11"/>
    <x v="1"/>
    <x v="14"/>
    <s v="CV003 rubbish removal  - rockbolt caught in CV003 - CV006 removed and slight build up.Surface surge bin high and paused hoist."/>
    <s v="DAY shift"/>
    <s v="Hoisting"/>
    <x v="11"/>
    <s v="Operational"/>
    <x v="17"/>
  </r>
  <r>
    <x v="694"/>
    <d v="1899-12-30T21:37:00"/>
    <d v="1899-12-30T21:46:00"/>
    <n v="9"/>
    <n v="0"/>
    <s v="Underground"/>
    <x v="6"/>
    <x v="1"/>
    <x v="2"/>
    <s v="HS264010BX West Top P/Wire Aux tripped by a rockbolt.  NML Mnt removed and reset."/>
    <s v="NIGHT shift"/>
    <s v="Hoisting"/>
    <x v="6"/>
    <s v="Operational"/>
    <x v="2"/>
  </r>
  <r>
    <x v="694"/>
    <d v="1899-12-30T00:37:00"/>
    <d v="1899-12-30T00:38:00"/>
    <n v="1"/>
    <n v="0"/>
    <s v="Underground"/>
    <x v="11"/>
    <x v="1"/>
    <x v="14"/>
    <s v="CV003 rubbish removal  - Rockbolt."/>
    <s v="NIGHT shift"/>
    <s v="Hoisting"/>
    <x v="11"/>
    <s v="Operational"/>
    <x v="17"/>
  </r>
  <r>
    <x v="694"/>
    <d v="1899-12-30T05:33:00"/>
    <d v="1899-12-30T06:00:00"/>
    <n v="27"/>
    <n v="0"/>
    <s v="Underground"/>
    <x v="3"/>
    <x v="1"/>
    <x v="4"/>
    <s v="CSBL low due to bogger availability. BL062 - Hydraulic Cylinder, BL085 - Turbo and L208 Structural - Cab(Door Handle)."/>
    <s v="NIGHT shift"/>
    <s v="Hoisting"/>
    <x v="3"/>
    <s v="Operational"/>
    <x v="4"/>
  </r>
  <r>
    <x v="695"/>
    <d v="1899-12-30T06:00:00"/>
    <d v="1899-12-30T10:00:00"/>
    <n v="240"/>
    <n v="0"/>
    <s v="Underground"/>
    <x v="0"/>
    <x v="0"/>
    <x v="13"/>
    <s v="Weekly scheduled Saturday Shutdown - (0600-1000).4 hour planned."/>
    <s v="DAY shift"/>
    <s v="Hoisting"/>
    <x v="0"/>
    <s v="Mechanical"/>
    <x v="16"/>
  </r>
  <r>
    <x v="695"/>
    <d v="1899-12-30T10:00:00"/>
    <d v="1899-12-30T11:10:00"/>
    <n v="70"/>
    <n v="0"/>
    <s v="Underground"/>
    <x v="11"/>
    <x v="1"/>
    <x v="1"/>
    <s v="Weekly scheduled Saturday Shutdown - (0600-1000).4 hour planned. Planned shut over run due to CV003 repairs to Roller Bearing collapsed. Inccured a 5 min time out after de isolation on CV 003 due to it being racked out."/>
    <s v="DAY shift"/>
    <s v="Hoisting"/>
    <x v="11"/>
    <s v="Mechanical"/>
    <x v="1"/>
  </r>
  <r>
    <x v="695"/>
    <d v="1899-12-30T14:31:00"/>
    <d v="1899-12-30T14:32:00"/>
    <n v="1"/>
    <n v="0"/>
    <s v="Underground"/>
    <x v="11"/>
    <x v="1"/>
    <x v="14"/>
    <s v="CV003 rubbish removal  - Rockbolt. Repeated stops surge bin high and paused hoist."/>
    <s v="DAY shift"/>
    <s v="Hoisting"/>
    <x v="11"/>
    <s v="Operational"/>
    <x v="17"/>
  </r>
  <r>
    <x v="695"/>
    <d v="1899-12-30T17:50:00"/>
    <d v="1899-12-30T17:53:00"/>
    <n v="3"/>
    <n v="0"/>
    <s v="Underground"/>
    <x v="11"/>
    <x v="1"/>
    <x v="14"/>
    <s v="CV003 rubbish removal  - Rockbolt.Repeated stop high surge bin paused hoist."/>
    <s v="DAY shift"/>
    <s v="Hoisting"/>
    <x v="11"/>
    <s v="Operational"/>
    <x v="17"/>
  </r>
  <r>
    <x v="695"/>
    <d v="1899-12-30T19:22:00"/>
    <d v="1899-12-30T19:24:00"/>
    <n v="2"/>
    <n v="0"/>
    <s v="Underground"/>
    <x v="11"/>
    <x v="1"/>
    <x v="14"/>
    <s v="CV003 rubbish removal  - Rockbolt.Repeated stop high surge bin paused hoist."/>
    <s v="NIGHT shift"/>
    <s v="Hoisting"/>
    <x v="11"/>
    <s v="Operational"/>
    <x v="17"/>
  </r>
  <r>
    <x v="695"/>
    <d v="1899-12-30T22:03:00"/>
    <d v="1899-12-30T22:08:00"/>
    <n v="5"/>
    <n v="0"/>
    <s v="Underground"/>
    <x v="18"/>
    <x v="1"/>
    <x v="5"/>
    <s v="Winder driver advised that it was torque failure that tripped the winder."/>
    <s v="NIGHT shift"/>
    <s v="Hoisting"/>
    <x v="18"/>
    <s v="Electrical"/>
    <x v="79"/>
  </r>
  <r>
    <x v="695"/>
    <d v="1899-12-30T23:10:00"/>
    <d v="1899-12-30T23:11:00"/>
    <n v="1"/>
    <n v="0"/>
    <s v="Underground"/>
    <x v="11"/>
    <x v="1"/>
    <x v="14"/>
    <s v="CV003 rubbish removal  - Rockbolt.Repeated stop high surge bin paused hoist."/>
    <s v="NIGHT shift"/>
    <s v="Hoisting"/>
    <x v="11"/>
    <s v="Operational"/>
    <x v="17"/>
  </r>
  <r>
    <x v="696"/>
    <d v="1899-12-30T06:03:00"/>
    <d v="1899-12-30T07:02:00"/>
    <n v="59"/>
    <n v="0"/>
    <s v="Underground"/>
    <x v="0"/>
    <x v="0"/>
    <x v="0"/>
    <s v="Winder Daily Inspection"/>
    <s v="DAY shift"/>
    <s v="Hoisting"/>
    <x v="0"/>
    <s v="Mechanical"/>
    <x v="0"/>
  </r>
  <r>
    <x v="696"/>
    <d v="1899-12-30T14:01:00"/>
    <d v="1899-12-30T14:03:00"/>
    <n v="2"/>
    <n v="0"/>
    <s v="Underground"/>
    <x v="11"/>
    <x v="1"/>
    <x v="14"/>
    <s v="CV003 rubbish removal  -Rockbolt. Oppurtune sample taken due to gap in belt feed. High surge bin paused hoist._x000d__x000a_"/>
    <s v="DAY shift"/>
    <s v="Hoisting"/>
    <x v="11"/>
    <s v="Operational"/>
    <x v="17"/>
  </r>
  <r>
    <x v="696"/>
    <d v="1899-12-30T19:31:00"/>
    <d v="1899-12-30T19:39:00"/>
    <n v="8"/>
    <n v="0"/>
    <s v="Underground"/>
    <x v="18"/>
    <x v="1"/>
    <x v="5"/>
    <s v="Winder driver advised trip was torque failure on the west skip that tripped the winder. (Could possibly have something to do with load weight? Yet skip was only 31T further investigation needed.)"/>
    <s v="NIGHT shift"/>
    <s v="Hoisting"/>
    <x v="18"/>
    <s v="Electrical"/>
    <x v="79"/>
  </r>
  <r>
    <x v="696"/>
    <d v="1899-12-30T22:49:00"/>
    <d v="1899-12-30T23:19:00"/>
    <n v="30"/>
    <n v="0"/>
    <s v="Underground"/>
    <x v="10"/>
    <x v="1"/>
    <x v="4"/>
    <s v="Removal of 1 large rock.  Normal no load restarts while working on dislodging rock.  NML Mnt and Shift Boss working on the issue with crane and rockbreak on the way."/>
    <s v="NIGHT shift"/>
    <s v="Hoisting"/>
    <x v="10"/>
    <s v="Operational"/>
    <x v="19"/>
  </r>
  <r>
    <x v="696"/>
    <d v="1899-12-30T02:50:00"/>
    <d v="1899-12-30T02:51:00"/>
    <n v="1"/>
    <n v="0"/>
    <s v="Underground"/>
    <x v="2"/>
    <x v="1"/>
    <x v="3"/>
    <s v="Auto hold out due to T2 Ball Mill start up."/>
    <s v="NIGHT shift"/>
    <s v="Hoisting"/>
    <x v="2"/>
    <s v="External"/>
    <x v="3"/>
  </r>
  <r>
    <x v="697"/>
    <d v="1899-12-30T06:00:00"/>
    <d v="1899-12-30T06:59:00"/>
    <n v="59"/>
    <n v="0"/>
    <s v="Underground"/>
    <x v="0"/>
    <x v="0"/>
    <x v="0"/>
    <s v="Winder Daily Inspection"/>
    <s v="DAY shift"/>
    <s v="Hoisting"/>
    <x v="0"/>
    <s v="Mechanical"/>
    <x v="0"/>
  </r>
  <r>
    <x v="697"/>
    <d v="1899-12-30T08:24:00"/>
    <d v="1899-12-30T08:36:00"/>
    <n v="12"/>
    <n v="0"/>
    <s v="Underground"/>
    <x v="18"/>
    <x v="1"/>
    <x v="5"/>
    <s v="Tourque conveter slip- Put winder in to go slow 3mps. Winder driver then cleared fault and restarted. Full crusher bin and time out due to no load. Restarted."/>
    <s v="DAY shift"/>
    <s v="Hoisting"/>
    <x v="18"/>
    <s v="Electrical"/>
    <x v="79"/>
  </r>
  <r>
    <x v="697"/>
    <d v="1899-12-30T10:30:00"/>
    <d v="1899-12-30T10:31:00"/>
    <n v="1"/>
    <n v="0"/>
    <s v="Underground"/>
    <x v="11"/>
    <x v="1"/>
    <x v="14"/>
    <s v="CV003 rubbish removal  - rockbolt. Repeat stops to clkose had 2 minute time out on belt. High surge bin paused hoist."/>
    <s v="DAY shift"/>
    <s v="Hoisting"/>
    <x v="11"/>
    <s v="Operational"/>
    <x v="17"/>
  </r>
  <r>
    <x v="697"/>
    <d v="1899-12-30T11:31:00"/>
    <d v="1899-12-30T11:50:00"/>
    <n v="19"/>
    <n v="0"/>
    <s v="Underground"/>
    <x v="4"/>
    <x v="1"/>
    <x v="4"/>
    <s v="Haulage blocked due to comms cable being pulled down. Trucks blocked in at crusher - unable to get a loader in to SP - Unable to maintain bin level."/>
    <s v="DAY shift"/>
    <s v="Hoisting"/>
    <x v="4"/>
    <s v="Operational"/>
    <x v="19"/>
  </r>
  <r>
    <x v="697"/>
    <d v="1899-12-30T13:11:00"/>
    <d v="1899-12-30T13:12:00"/>
    <n v="1"/>
    <n v="0"/>
    <s v="Underground"/>
    <x v="11"/>
    <x v="1"/>
    <x v="14"/>
    <s v="CV003 rubbish removal  -Ball of mesh. Repeated stops high surge biun paused hoist."/>
    <s v="DAY shift"/>
    <s v="Hoisting"/>
    <x v="11"/>
    <s v="Operational"/>
    <x v="17"/>
  </r>
  <r>
    <x v="697"/>
    <d v="1899-12-30T14:39:00"/>
    <d v="1899-12-30T14:42:00"/>
    <n v="3"/>
    <n v="0"/>
    <s v="Underground"/>
    <x v="11"/>
    <x v="1"/>
    <x v="14"/>
    <s v="Surface surge bin level high. Build up in Cv003 - Cv006 transfer chute, stopped for inspection by belt picker, possible foreign object blocking chute. "/>
    <s v="DAY shift"/>
    <s v="Hoisting"/>
    <x v="11"/>
    <s v="Operational"/>
    <x v="17"/>
  </r>
  <r>
    <x v="697"/>
    <d v="1899-12-30T14:44:00"/>
    <d v="1899-12-30T14:53:00"/>
    <n v="9"/>
    <n v="0"/>
    <s v="Underground"/>
    <x v="1"/>
    <x v="1"/>
    <x v="14"/>
    <s v="Load out sequence stopped, FPM request stop to remove large amount of wire from Cv001. "/>
    <s v="DAY shift"/>
    <s v="Hoisting"/>
    <x v="1"/>
    <s v="Operational"/>
    <x v="17"/>
  </r>
  <r>
    <x v="697"/>
    <d v="1899-12-30T16:14:00"/>
    <d v="1899-12-30T16:18:00"/>
    <n v="4"/>
    <n v="0"/>
    <s v="Underground"/>
    <x v="2"/>
    <x v="1"/>
    <x v="3"/>
    <s v="Site spinning reserve getting low, winder paused while power station bring unit's 9 and 7 online. "/>
    <s v="DAY shift"/>
    <s v="Hoisting"/>
    <x v="2"/>
    <s v="External"/>
    <x v="37"/>
  </r>
  <r>
    <x v="697"/>
    <d v="1899-12-30T18:57:00"/>
    <d v="1899-12-30T23:05:00"/>
    <n v="248"/>
    <n v="0"/>
    <s v="Underground"/>
    <x v="12"/>
    <x v="1"/>
    <x v="5"/>
    <s v="Winder driver advised hoist tripped on and Overwind Fault.  No Electrician on surface to reset - delay due to Electrician having to come up from UG to reset. Software issues Shaft up overwind fault, relay fault and ecam link fault also."/>
    <s v="NIGHT shift"/>
    <s v="Hoisting"/>
    <x v="12"/>
    <s v="Electrical"/>
    <x v="43"/>
  </r>
  <r>
    <x v="697"/>
    <d v="1899-12-30T23:05:00"/>
    <d v="1899-12-30T23:16:00"/>
    <n v="11"/>
    <n v="0"/>
    <s v="Underground"/>
    <x v="2"/>
    <x v="1"/>
    <x v="3"/>
    <s v="PPS required a few minutes to load up enough power for hoisting to commence.  Due to long hoist downtime."/>
    <s v="NIGHT shift"/>
    <s v="Hoisting"/>
    <x v="2"/>
    <s v="External"/>
    <x v="37"/>
  </r>
  <r>
    <x v="698"/>
    <d v="1899-12-30T06:01:00"/>
    <d v="1899-12-30T14:03:00"/>
    <n v="482"/>
    <n v="0"/>
    <s v="Underground"/>
    <x v="0"/>
    <x v="0"/>
    <x v="13"/>
    <s v="Weekly scheduled Tuesday Shutdown - (0600-1930).13.5 hour planned."/>
    <s v="DAY shift"/>
    <s v="Hoisting"/>
    <x v="0"/>
    <s v="Mechanical"/>
    <x v="16"/>
  </r>
  <r>
    <x v="698"/>
    <d v="1899-12-30T14:06:00"/>
    <d v="1899-12-30T18:00:00"/>
    <n v="234"/>
    <n v="0"/>
    <s v="Underground"/>
    <x v="0"/>
    <x v="0"/>
    <x v="13"/>
    <s v="Weekly scheduled Tuesday Shutdown - (0600-1930).13.5 hour planned."/>
    <s v="DAY shift"/>
    <s v="Hoisting"/>
    <x v="0"/>
    <s v="Mechanical"/>
    <x v="16"/>
  </r>
  <r>
    <x v="698"/>
    <d v="1899-12-30T18:00:00"/>
    <d v="1899-12-30T19:02:00"/>
    <n v="62"/>
    <n v="0"/>
    <s v="Underground"/>
    <x v="0"/>
    <x v="0"/>
    <x v="13"/>
    <s v="Weekly scheduled Tuesday Shutdown - (0600-1930).13.5 hour planned."/>
    <s v="NIGHT shift"/>
    <s v="Hoisting"/>
    <x v="0"/>
    <s v="Mechanical"/>
    <x v="16"/>
  </r>
  <r>
    <x v="698"/>
    <d v="1899-12-30T19:23:00"/>
    <d v="1899-12-30T19:27:00"/>
    <n v="4"/>
    <n v="0"/>
    <s v="Underground"/>
    <x v="11"/>
    <x v="1"/>
    <x v="2"/>
    <s v="YS268005A Belt Rip Switches tripped by a rockbolt.  NML Mnt removed and advised good to go."/>
    <s v="NIGHT shift"/>
    <s v="Hoisting"/>
    <x v="11"/>
    <s v="Operational"/>
    <x v="2"/>
  </r>
  <r>
    <x v="698"/>
    <d v="1899-12-30T00:05:00"/>
    <d v="1899-12-30T00:09:00"/>
    <n v="4"/>
    <n v="0"/>
    <s v="Underground"/>
    <x v="2"/>
    <x v="1"/>
    <x v="3"/>
    <s v="Auto winder hold out while Ball Mill start up."/>
    <s v="NIGHT shift"/>
    <s v="Hoisting"/>
    <x v="2"/>
    <s v="External"/>
    <x v="3"/>
  </r>
  <r>
    <x v="699"/>
    <d v="1899-12-30T06:00:00"/>
    <d v="1899-12-30T07:01:00"/>
    <n v="61"/>
    <n v="0"/>
    <s v="Underground"/>
    <x v="0"/>
    <x v="0"/>
    <x v="0"/>
    <s v="Winder Daily Inspection"/>
    <s v="DAY shift"/>
    <s v="Hoisting"/>
    <x v="0"/>
    <s v="Mechanical"/>
    <x v="0"/>
  </r>
  <r>
    <x v="699"/>
    <d v="1899-12-30T10:54:00"/>
    <d v="1899-12-30T10:55:00"/>
    <n v="1"/>
    <n v="0"/>
    <s v="Underground"/>
    <x v="18"/>
    <x v="1"/>
    <x v="5"/>
    <s v="Winder driver advised trip was torque failure on the west skip that tripped the winder."/>
    <s v="DAY shift"/>
    <s v="Hoisting"/>
    <x v="18"/>
    <s v="Electrical"/>
    <x v="79"/>
  </r>
  <r>
    <x v="699"/>
    <d v="1899-12-30T11:25:00"/>
    <d v="1899-12-30T11:36:00"/>
    <n v="11"/>
    <n v="0"/>
    <s v="Underground"/>
    <x v="8"/>
    <x v="1"/>
    <x v="5"/>
    <s v="Winder driver advised trip was torque failure on the west skip that tripped the winder."/>
    <s v="DAY shift"/>
    <s v="Hoisting"/>
    <x v="8"/>
    <s v="Electrical"/>
    <x v="79"/>
  </r>
  <r>
    <x v="699"/>
    <d v="1899-12-30T11:47:00"/>
    <d v="1899-12-30T11:55:00"/>
    <n v="8"/>
    <n v="0"/>
    <s v="Underground"/>
    <x v="8"/>
    <x v="1"/>
    <x v="5"/>
    <s v="Winder driver advised trip was torque failure on the west skip that tripped the winder. Systems engineer and CRO amended west skip parameters. "/>
    <s v="DAY shift"/>
    <s v="Hoisting"/>
    <x v="8"/>
    <s v="Electrical"/>
    <x v="79"/>
  </r>
  <r>
    <x v="699"/>
    <d v="1899-12-30T14:57:00"/>
    <d v="1899-12-30T15:07:00"/>
    <n v="10"/>
    <n v="0"/>
    <s v="Underground"/>
    <x v="11"/>
    <x v="1"/>
    <x v="14"/>
    <s v="SSBL high.  Hoist paused due to stop on CV003 for rubbish removal  - rockbolt.  Rockbolts were some distance from belt picker's hut.  Opportune sample also taken."/>
    <s v="DAY shift"/>
    <s v="Hoisting"/>
    <x v="11"/>
    <s v="Operational"/>
    <x v="17"/>
  </r>
  <r>
    <x v="699"/>
    <d v="1899-12-30T16:37:00"/>
    <d v="1899-12-30T16:39:00"/>
    <n v="2"/>
    <n v="0"/>
    <s v="Underground"/>
    <x v="2"/>
    <x v="1"/>
    <x v="3"/>
    <s v="SSBL high.  Hoisting paused due to the T1 ball mill start-up."/>
    <s v="DAY shift"/>
    <s v="Hoisting"/>
    <x v="2"/>
    <s v="External"/>
    <x v="3"/>
  </r>
  <r>
    <x v="699"/>
    <d v="1899-12-30T16:39:00"/>
    <d v="1899-12-30T16:49:00"/>
    <n v="10"/>
    <n v="0"/>
    <s v="Underground"/>
    <x v="2"/>
    <x v="1"/>
    <x v="3"/>
    <s v="SSBL high.  Hoisting paused due to the ambient air temperature and the pressure on the GT’s for the T1 ball mill start-up."/>
    <s v="DAY shift"/>
    <s v="Hoisting"/>
    <x v="2"/>
    <s v="External"/>
    <x v="37"/>
  </r>
  <r>
    <x v="699"/>
    <d v="1899-12-30T22:58:00"/>
    <d v="1899-12-30T23:00:00"/>
    <n v="2"/>
    <n v="0"/>
    <s v="Underground"/>
    <x v="11"/>
    <x v="1"/>
    <x v="14"/>
    <s v="SSBL high. CV003 rubbish removal  - rockbolt.  Opportune sample taken."/>
    <s v="NIGHT shift"/>
    <s v="Hoisting"/>
    <x v="11"/>
    <s v="Operational"/>
    <x v="17"/>
  </r>
  <r>
    <x v="699"/>
    <d v="1899-12-30T00:41:00"/>
    <d v="1899-12-30T00:43:00"/>
    <n v="2"/>
    <n v="0"/>
    <s v="Underground"/>
    <x v="11"/>
    <x v="1"/>
    <x v="17"/>
    <s v="SSBL high. 5 minute overload fault for some reason after rubbish removal.  "/>
    <s v="NIGHT shift"/>
    <s v="Hoisting"/>
    <x v="11"/>
    <s v="Electrical"/>
    <x v="35"/>
  </r>
  <r>
    <x v="699"/>
    <d v="1899-12-30T05:59:00"/>
    <d v="1899-12-30T06:00:00"/>
    <n v="1"/>
    <n v="0"/>
    <s v="Underground"/>
    <x v="0"/>
    <x v="0"/>
    <x v="0"/>
    <s v="Winder Daily Inspection"/>
    <s v="NIGHT shift"/>
    <s v="Hoisting"/>
    <x v="0"/>
    <s v="Mechanical"/>
    <x v="0"/>
  </r>
  <r>
    <x v="700"/>
    <d v="1899-12-30T06:00:00"/>
    <d v="1899-12-30T07:00:00"/>
    <n v="60"/>
    <n v="0"/>
    <s v="Underground"/>
    <x v="0"/>
    <x v="0"/>
    <x v="0"/>
    <s v="Winder Daily Inspection"/>
    <s v="DAY shift"/>
    <s v="Hoisting"/>
    <x v="0"/>
    <s v="Mechanical"/>
    <x v="0"/>
  </r>
  <r>
    <x v="700"/>
    <d v="1899-12-30T07:00:00"/>
    <d v="1899-12-30T08:00:00"/>
    <n v="60"/>
    <n v="0"/>
    <s v="Underground"/>
    <x v="7"/>
    <x v="1"/>
    <x v="26"/>
    <s v="Winder taken for opportune maintenance whilst building up ore stocks in passes."/>
    <s v="DAY shift"/>
    <s v="Hoisting"/>
    <x v="7"/>
    <s v="Operational"/>
    <x v="11"/>
  </r>
  <r>
    <x v="700"/>
    <d v="1899-12-30T08:00:00"/>
    <d v="1899-12-30T08:36:00"/>
    <n v="36"/>
    <n v="0"/>
    <s v="Underground"/>
    <x v="3"/>
    <x v="1"/>
    <x v="4"/>
    <s v="CSBL low.  Insufficent ore into passes at end of NS/start of DS to commence hoisting.  BL062 - electrics, 085 - electrics, HL137 - interval service, L208 - hydraulics."/>
    <s v="DAY shift"/>
    <s v="Hoisting"/>
    <x v="3"/>
    <s v="Operational"/>
    <x v="4"/>
  </r>
  <r>
    <x v="700"/>
    <d v="1899-12-30T10:11:00"/>
    <d v="1899-12-30T10:25:00"/>
    <n v="14"/>
    <n v="0"/>
    <s v="Underground"/>
    <x v="11"/>
    <x v="1"/>
    <x v="2"/>
    <s v="SSBL high.  Hoist paused due to stop on CV03 - belt rip switch activated by a rockbolt."/>
    <s v="DAY shift"/>
    <s v="Hoisting"/>
    <x v="11"/>
    <s v="Operational"/>
    <x v="2"/>
  </r>
  <r>
    <x v="700"/>
    <d v="1899-12-30T18:18:00"/>
    <d v="1899-12-30T20:09:00"/>
    <n v="111"/>
    <n v="0"/>
    <s v="Underground"/>
    <x v="7"/>
    <x v="0"/>
    <x v="26"/>
    <s v="CSBL low, no personnel UG due to Safety Meeting. "/>
    <s v="NIGHT shift"/>
    <s v="Hoisting"/>
    <x v="7"/>
    <s v="Operational"/>
    <x v="58"/>
  </r>
  <r>
    <x v="700"/>
    <d v="1899-12-30T23:14:00"/>
    <d v="1899-12-30T23:15:00"/>
    <n v="1"/>
    <n v="0"/>
    <s v="Underground"/>
    <x v="11"/>
    <x v="1"/>
    <x v="14"/>
    <s v="SSBL high. CV003 rubbish removal  - 2 large flat rocks."/>
    <s v="NIGHT shift"/>
    <s v="Hoisting"/>
    <x v="11"/>
    <s v="Operational"/>
    <x v="17"/>
  </r>
  <r>
    <x v="700"/>
    <d v="1899-12-30T03:19:00"/>
    <d v="1899-12-30T03:20:00"/>
    <n v="1"/>
    <n v="0"/>
    <s v="Underground"/>
    <x v="11"/>
    <x v="1"/>
    <x v="17"/>
    <s v="SSBL high. CV003 rubbish removal  - Poly pipe. - and subsequent overload fault. "/>
    <s v="NIGHT shift"/>
    <s v="Hoisting"/>
    <x v="11"/>
    <s v="Electrical"/>
    <x v="35"/>
  </r>
  <r>
    <x v="700"/>
    <d v="1899-12-30T05:55:00"/>
    <d v="1899-12-30T06:00:00"/>
    <n v="5"/>
    <n v="0"/>
    <s v="Underground"/>
    <x v="7"/>
    <x v="1"/>
    <x v="10"/>
    <s v="CSBL low. 4 trucks (mostly) unable to maintain bin level to EOS (at least 2 trucks constantly trucking from LS's at 4475)"/>
    <s v="NIGHT shift"/>
    <s v="Hoisting"/>
    <x v="7"/>
    <s v="Operational"/>
    <x v="11"/>
  </r>
  <r>
    <x v="701"/>
    <d v="1899-12-30T06:00:00"/>
    <d v="1899-12-30T07:00:00"/>
    <n v="60"/>
    <n v="0"/>
    <s v="Underground"/>
    <x v="0"/>
    <x v="0"/>
    <x v="0"/>
    <s v="Winder Daily Inspection"/>
    <s v="DAY shift"/>
    <s v="Hoisting"/>
    <x v="0"/>
    <s v="Mechanical"/>
    <x v="0"/>
  </r>
  <r>
    <x v="701"/>
    <d v="1899-12-30T07:00:00"/>
    <d v="1899-12-30T08:00:00"/>
    <n v="60"/>
    <n v="0"/>
    <s v="Underground"/>
    <x v="7"/>
    <x v="1"/>
    <x v="26"/>
    <s v="Winder taken for opportune maintenance whilst building up ore stocks in passes."/>
    <s v="DAY shift"/>
    <s v="Hoisting"/>
    <x v="7"/>
    <s v="Operational"/>
    <x v="11"/>
  </r>
  <r>
    <x v="701"/>
    <d v="1899-12-30T08:00:00"/>
    <d v="1899-12-30T08:30:00"/>
    <n v="30"/>
    <n v="0"/>
    <s v="Underground"/>
    <x v="3"/>
    <x v="1"/>
    <x v="4"/>
    <s v="CSBL low.  Insufficent ore into passes at end of NS/start of DS to commence hoisting.  BL085 - electrics, HL137 - interval service, L141 - airconditioning."/>
    <s v="DAY shift"/>
    <s v="Hoisting"/>
    <x v="3"/>
    <s v="Operational"/>
    <x v="4"/>
  </r>
  <r>
    <x v="701"/>
    <d v="1899-12-30T08:45:00"/>
    <d v="1899-12-30T08:46:00"/>
    <n v="1"/>
    <n v="0"/>
    <s v="Underground"/>
    <x v="7"/>
    <x v="1"/>
    <x v="23"/>
    <s v="SSBL high.  Trip on CV03.  At time of writing cause unknown."/>
    <s v="DAY shift"/>
    <s v="Hoisting"/>
    <x v="7"/>
    <s v="Operational"/>
    <x v="11"/>
  </r>
  <r>
    <x v="701"/>
    <d v="1899-12-30T08:58:00"/>
    <d v="1899-12-30T09:01:00"/>
    <n v="3"/>
    <n v="0"/>
    <s v="Underground"/>
    <x v="2"/>
    <x v="1"/>
    <x v="3"/>
    <s v="Hoisting paused due to low spinning reserves at the PPS."/>
    <s v="DAY shift"/>
    <s v="Hoisting"/>
    <x v="2"/>
    <s v="External"/>
    <x v="11"/>
  </r>
  <r>
    <x v="701"/>
    <d v="1899-12-30T16:17:00"/>
    <d v="1899-12-30T16:29:00"/>
    <n v="12"/>
    <n v="0"/>
    <s v="Underground"/>
    <x v="6"/>
    <x v="1"/>
    <x v="14"/>
    <s v="Hoisting paused.  FPM requested UG belts be stopped due to a rock jam in belt scraper on CV02.  2 x rockbolts also removed from CV01."/>
    <s v="DAY shift"/>
    <s v="Hoisting"/>
    <x v="6"/>
    <s v="Operational"/>
    <x v="17"/>
  </r>
  <r>
    <x v="701"/>
    <d v="1899-12-30T20:56:00"/>
    <d v="1899-12-30T21:12:00"/>
    <n v="16"/>
    <n v="0"/>
    <s v="Underground"/>
    <x v="2"/>
    <x v="1"/>
    <x v="3"/>
    <s v="Power restriction due to start up GT in ordedr to avoid future Power restrictions. "/>
    <s v="NIGHT shift"/>
    <s v="Hoisting"/>
    <x v="2"/>
    <s v="External"/>
    <x v="37"/>
  </r>
  <r>
    <x v="701"/>
    <d v="1899-12-30T03:08:00"/>
    <d v="1899-12-30T03:14:00"/>
    <n v="6"/>
    <n v="0"/>
    <s v="Underground"/>
    <x v="11"/>
    <x v="1"/>
    <x v="17"/>
    <s v="SSBL high. CV003 rubbish removal  - rockbolt - and subsequent overload fault. "/>
    <s v="NIGHT shift"/>
    <s v="Hoisting"/>
    <x v="11"/>
    <s v="Electrical"/>
    <x v="35"/>
  </r>
  <r>
    <x v="701"/>
    <d v="1899-12-30T04:47:00"/>
    <d v="1899-12-30T05:23:00"/>
    <n v="36"/>
    <n v="0"/>
    <s v="Underground"/>
    <x v="11"/>
    <x v="1"/>
    <x v="4"/>
    <s v="Blocked chute on CV03 - details TBC....."/>
    <s v="NIGHT shift"/>
    <s v="Hoisting"/>
    <x v="11"/>
    <s v="Operational"/>
    <x v="19"/>
  </r>
  <r>
    <x v="701"/>
    <d v="1899-12-30T05:27:00"/>
    <d v="1899-12-30T05:29:00"/>
    <n v="2"/>
    <n v="0"/>
    <s v="Underground"/>
    <x v="11"/>
    <x v="1"/>
    <x v="14"/>
    <s v="SSBL high. CV003 rubbish removal - poly pipe."/>
    <s v="NIGHT shift"/>
    <s v="Hoisting"/>
    <x v="11"/>
    <s v="Operational"/>
    <x v="17"/>
  </r>
  <r>
    <x v="701"/>
    <d v="1899-12-30T05:59:00"/>
    <d v="1899-12-30T06:00:00"/>
    <n v="1"/>
    <n v="0"/>
    <s v="Underground"/>
    <x v="0"/>
    <x v="0"/>
    <x v="13"/>
    <s v="Weekly Saturday Shutdown 0600 - 1000"/>
    <s v="NIGHT shift"/>
    <s v="Hoisting"/>
    <x v="0"/>
    <s v="Mechanical"/>
    <x v="16"/>
  </r>
  <r>
    <x v="702"/>
    <d v="1899-12-30T06:00:00"/>
    <d v="1899-12-30T09:53:00"/>
    <n v="233"/>
    <n v="0"/>
    <s v="Underground"/>
    <x v="0"/>
    <x v="0"/>
    <x v="13"/>
    <s v="Weekly Saturday Shutdown 0600 - 1000"/>
    <s v="DAY shift"/>
    <s v="Hoisting"/>
    <x v="0"/>
    <s v="Mechanical"/>
    <x v="16"/>
  </r>
  <r>
    <x v="702"/>
    <d v="1899-12-30T12:14:00"/>
    <d v="1899-12-30T13:37:00"/>
    <n v="83"/>
    <n v="0"/>
    <s v="Underground"/>
    <x v="0"/>
    <x v="1"/>
    <x v="17"/>
    <s v="Hoisting paused due to overload alarm on the East skip - high reading on the load cells.  Weight of East skip is per normal, electrical fault with system/ #4 hoist rope.  FPM electrical resolved issue."/>
    <s v="DAY shift"/>
    <s v="Hoisting"/>
    <x v="0"/>
    <s v="Electrical"/>
    <x v="30"/>
  </r>
  <r>
    <x v="702"/>
    <d v="1899-12-30T13:37:00"/>
    <d v="1899-12-30T13:54:00"/>
    <n v="17"/>
    <n v="0"/>
    <s v="Underground"/>
    <x v="2"/>
    <x v="1"/>
    <x v="23"/>
    <s v="Hoist was stopped due to an electrical issue.  During this downtime the PPS began switching GT's.  They required a 15 minute warning prior to hoisting commencing again which we were unable to provide."/>
    <s v="DAY shift"/>
    <s v="Hoisting"/>
    <x v="2"/>
    <s v="External"/>
    <x v="11"/>
  </r>
  <r>
    <x v="702"/>
    <d v="1899-12-30T15:18:00"/>
    <d v="1899-12-30T15:19:00"/>
    <n v="1"/>
    <n v="0"/>
    <s v="Underground"/>
    <x v="11"/>
    <x v="1"/>
    <x v="14"/>
    <s v="SSBL high.  hoisting paused due to two consecutive stops on CV003 - sample and rubbish removal - rockbolt."/>
    <s v="DAY shift"/>
    <s v="Hoisting"/>
    <x v="11"/>
    <s v="Operational"/>
    <x v="17"/>
  </r>
  <r>
    <x v="702"/>
    <d v="1899-12-30T16:20:00"/>
    <d v="1899-12-30T16:25:00"/>
    <n v="5"/>
    <n v="0"/>
    <s v="Underground"/>
    <x v="0"/>
    <x v="1"/>
    <x v="17"/>
    <s v="Hoisting paused due to winder trip checkpoint.  Winder driver was able to resolve."/>
    <s v="DAY shift"/>
    <s v="Hoisting"/>
    <x v="0"/>
    <s v="Electrical"/>
    <x v="30"/>
  </r>
  <r>
    <x v="702"/>
    <d v="1899-12-30T19:09:00"/>
    <d v="1899-12-30T19:26:00"/>
    <n v="17"/>
    <n v="0"/>
    <s v="Underground"/>
    <x v="6"/>
    <x v="1"/>
    <x v="14"/>
    <s v="CV02 stopped by NCM in order to remove Rockbolt jammed between belt/wear plate and causing smoke. "/>
    <s v="NIGHT shift"/>
    <s v="Hoisting"/>
    <x v="6"/>
    <s v="Operational"/>
    <x v="17"/>
  </r>
  <r>
    <x v="702"/>
    <d v="1899-12-30T23:13:00"/>
    <d v="1899-12-30T23:15:00"/>
    <n v="2"/>
    <n v="0"/>
    <s v="Underground"/>
    <x v="11"/>
    <x v="1"/>
    <x v="14"/>
    <s v="SSBL high. CV003 rubbish removal - rockbolt."/>
    <s v="NIGHT shift"/>
    <s v="Hoisting"/>
    <x v="11"/>
    <s v="Operational"/>
    <x v="17"/>
  </r>
  <r>
    <x v="702"/>
    <d v="1899-12-30T23:32:00"/>
    <d v="1899-12-30T23:37:00"/>
    <n v="5"/>
    <n v="0"/>
    <s v="Underground"/>
    <x v="11"/>
    <x v="1"/>
    <x v="17"/>
    <s v="SSBL high. CV003 rubbish removal  - rockbolt - and subsequent overload fault. "/>
    <s v="NIGHT shift"/>
    <s v="Hoisting"/>
    <x v="11"/>
    <s v="Electrical"/>
    <x v="35"/>
  </r>
  <r>
    <x v="702"/>
    <d v="1899-12-30T01:33:00"/>
    <d v="1899-12-30T01:36:00"/>
    <n v="3"/>
    <n v="0"/>
    <s v="Underground"/>
    <x v="11"/>
    <x v="1"/>
    <x v="2"/>
    <s v="SSBL high. CV03 tripped on Belt Drift RHS TE caused by 3 rockbolts. Reset by Winder Driver. "/>
    <s v="NIGHT shift"/>
    <s v="Hoisting"/>
    <x v="11"/>
    <s v="Operational"/>
    <x v="2"/>
  </r>
  <r>
    <x v="702"/>
    <d v="1899-12-30T03:11:00"/>
    <d v="1899-12-30T03:56:00"/>
    <n v="45"/>
    <n v="0"/>
    <s v="Underground"/>
    <x v="10"/>
    <x v="1"/>
    <x v="4"/>
    <s v="CSBL low. Bridged Crusher from 1245, various methods used to shift - hook, Rockbreaker, Bogger inbetween tipping (periodically) from South tipple. "/>
    <s v="NIGHT shift"/>
    <s v="Hoisting"/>
    <x v="10"/>
    <s v="Operational"/>
    <x v="19"/>
  </r>
  <r>
    <x v="702"/>
    <d v="1899-12-30T05:10:00"/>
    <d v="1899-12-30T05:12:00"/>
    <n v="2"/>
    <n v="0"/>
    <s v="Underground"/>
    <x v="11"/>
    <x v="1"/>
    <x v="14"/>
    <s v="SSBL high. CV003 rubbish removal - poly pipe."/>
    <s v="NIGHT shift"/>
    <s v="Hoisting"/>
    <x v="11"/>
    <s v="Operational"/>
    <x v="17"/>
  </r>
  <r>
    <x v="702"/>
    <d v="1899-12-30T05:58:00"/>
    <d v="1899-12-30T06:00:00"/>
    <n v="2"/>
    <n v="0"/>
    <s v="Underground"/>
    <x v="0"/>
    <x v="0"/>
    <x v="0"/>
    <s v="Winder Daily Inspection"/>
    <s v="NIGHT shift"/>
    <s v="Hoisting"/>
    <x v="0"/>
    <s v="Mechanical"/>
    <x v="0"/>
  </r>
  <r>
    <x v="703"/>
    <d v="1899-12-30T06:00:00"/>
    <d v="1899-12-30T07:00:00"/>
    <n v="60"/>
    <n v="0"/>
    <s v="Underground"/>
    <x v="0"/>
    <x v="0"/>
    <x v="0"/>
    <s v="Winder Daily Inspection"/>
    <s v="DAY shift"/>
    <s v="Hoisting"/>
    <x v="0"/>
    <s v="Mechanical"/>
    <x v="0"/>
  </r>
  <r>
    <x v="703"/>
    <d v="1899-12-30T07:00:00"/>
    <d v="1899-12-30T07:57:00"/>
    <n v="57"/>
    <n v="0"/>
    <s v="Underground"/>
    <x v="7"/>
    <x v="1"/>
    <x v="26"/>
    <s v="Winder taken for opportune maintenance whilst building up ore stocks in passes."/>
    <s v="DAY shift"/>
    <s v="Hoisting"/>
    <x v="7"/>
    <s v="Operational"/>
    <x v="11"/>
  </r>
  <r>
    <x v="703"/>
    <d v="1899-12-30T09:25:00"/>
    <d v="1899-12-30T09:40:00"/>
    <n v="15"/>
    <n v="0"/>
    <s v="Underground"/>
    <x v="7"/>
    <x v="1"/>
    <x v="4"/>
    <s v="Hoisting paused due to burst fire main.  Fire main isolated until a time when it can be repaired.  FPM, Jason Walker on fire watch to enable hoisting to resume."/>
    <s v="DAY shift"/>
    <s v="Hoisting"/>
    <x v="7"/>
    <s v="Operational"/>
    <x v="4"/>
  </r>
  <r>
    <x v="703"/>
    <d v="1899-12-30T15:01:00"/>
    <d v="1899-12-30T15:03:00"/>
    <n v="2"/>
    <n v="0"/>
    <s v="Underground"/>
    <x v="11"/>
    <x v="1"/>
    <x v="14"/>
    <s v="SSBL high.  Hoist paused due to prolonged stop on CV003 for rubbish removal of 2 x rockbolts.  Opportune sample taken."/>
    <s v="DAY shift"/>
    <s v="Hoisting"/>
    <x v="11"/>
    <s v="Operational"/>
    <x v="17"/>
  </r>
  <r>
    <x v="703"/>
    <d v="1899-12-30T21:45:00"/>
    <d v="1899-12-30T22:49:00"/>
    <n v="64"/>
    <n v="0"/>
    <s v="Underground"/>
    <x v="3"/>
    <x v="1"/>
    <x v="4"/>
    <s v="CSBL low. 2 X Boggers on Surface for Interval Service (HL137 and HL140). Insufficient OP/SP/LS stocks to maintain bin level. "/>
    <s v="NIGHT shift"/>
    <s v="Hoisting"/>
    <x v="3"/>
    <s v="Operational"/>
    <x v="4"/>
  </r>
  <r>
    <x v="703"/>
    <d v="1899-12-30T00:06:00"/>
    <d v="1899-12-30T00:10:00"/>
    <n v="4"/>
    <n v="0"/>
    <s v="Underground"/>
    <x v="11"/>
    <x v="1"/>
    <x v="17"/>
    <s v="SSBL high. CV003 Sample collection and subsequent overload fault. "/>
    <s v="NIGHT shift"/>
    <s v="Hoisting"/>
    <x v="11"/>
    <s v="Electrical"/>
    <x v="35"/>
  </r>
  <r>
    <x v="703"/>
    <d v="1899-12-30T01:38:00"/>
    <d v="1899-12-30T02:33:00"/>
    <n v="55"/>
    <n v="0"/>
    <s v="Underground"/>
    <x v="3"/>
    <x v="1"/>
    <x v="4"/>
    <s v="CSBL low. 2 X Boggers on Surface for Interval Service (HL137 and HL140). BL085 down with Radiator issues from 2315, + Daily Services, Roadworks, Traffic etc.   Insufficient OP/SP/LS stocks to maintain bin level. "/>
    <s v="NIGHT shift"/>
    <s v="Hoisting"/>
    <x v="3"/>
    <s v="Operational"/>
    <x v="4"/>
  </r>
  <r>
    <x v="703"/>
    <d v="1899-12-30T03:57:00"/>
    <d v="1899-12-30T05:01:00"/>
    <n v="64"/>
    <n v="0"/>
    <s v="Underground"/>
    <x v="3"/>
    <x v="1"/>
    <x v="4"/>
    <s v="CSBL low. 2 X Boggers on Surface for Interval Service (HL137 and HL140). BL085 down with Radiator issues from 2315 and HL139 from 0230 with Transmission issues.  + Daily Services, Roadworks, Traffic etc.  "/>
    <s v="NIGHT shift"/>
    <s v="Hoisting"/>
    <x v="3"/>
    <s v="Operational"/>
    <x v="4"/>
  </r>
  <r>
    <x v="703"/>
    <d v="1899-12-30T05:33:00"/>
    <d v="1899-12-30T06:00:00"/>
    <n v="27"/>
    <n v="0"/>
    <s v="Underground"/>
    <x v="3"/>
    <x v="1"/>
    <x v="4"/>
    <s v="CSBL low. 2 X Boggers on Surface for Interval Service (HL137 and HL140). BL085 down with Radiator issues from 2315 and HL139 from 0230 with Transmission issues.  + Daily Services, Roadworks, Traffic etc.  "/>
    <s v="NIGHT shift"/>
    <s v="Hoisting"/>
    <x v="3"/>
    <s v="Operational"/>
    <x v="4"/>
  </r>
  <r>
    <x v="704"/>
    <d v="1899-12-30T06:00:00"/>
    <d v="1899-12-30T07:00:00"/>
    <n v="60"/>
    <n v="0"/>
    <s v="Underground"/>
    <x v="0"/>
    <x v="0"/>
    <x v="0"/>
    <s v="Winder Daily Inspection"/>
    <s v="DAY shift"/>
    <s v="Hoisting"/>
    <x v="0"/>
    <s v="Mechanical"/>
    <x v="0"/>
  </r>
  <r>
    <x v="704"/>
    <d v="1899-12-30T07:00:00"/>
    <d v="1899-12-30T08:00:00"/>
    <n v="60"/>
    <n v="0"/>
    <s v="Underground"/>
    <x v="7"/>
    <x v="1"/>
    <x v="26"/>
    <s v="CSBL low.  Winder taken for opportune maintenance whilst building up ore stocks in passes."/>
    <s v="DAY shift"/>
    <s v="Hoisting"/>
    <x v="7"/>
    <s v="Operational"/>
    <x v="11"/>
  </r>
  <r>
    <x v="704"/>
    <d v="1899-12-30T08:00:00"/>
    <d v="1899-12-30T09:06:00"/>
    <n v="66"/>
    <n v="0"/>
    <s v="Underground"/>
    <x v="3"/>
    <x v="1"/>
    <x v="4"/>
    <s v="CSBL low.  Insufficient ore into passes at end of NS/start of DS.  BL085 - overheating, HL137 - interval service, L139 - power train, L141 - minegem faults."/>
    <s v="DAY shift"/>
    <s v="Hoisting"/>
    <x v="3"/>
    <s v="Operational"/>
    <x v="4"/>
  </r>
  <r>
    <x v="704"/>
    <d v="1899-12-30T10:12:00"/>
    <d v="1899-12-30T10:25:00"/>
    <n v="13"/>
    <n v="0"/>
    <s v="Underground"/>
    <x v="11"/>
    <x v="1"/>
    <x v="19"/>
    <s v="SSBL high.  CV003 failed to start after a sample collection - Brake Pressure alarm, oil level low.  FPM rectified issue."/>
    <s v="DAY shift"/>
    <s v="Hoisting"/>
    <x v="11"/>
    <s v="Mechanical"/>
    <x v="33"/>
  </r>
  <r>
    <x v="704"/>
    <d v="1899-12-30T10:25:00"/>
    <d v="1899-12-30T10:54:00"/>
    <n v="29"/>
    <n v="0"/>
    <s v="Underground"/>
    <x v="3"/>
    <x v="1"/>
    <x v="4"/>
    <s v="Hoisting paused due to fault on CV03, not restarted immediately as CSBL low.  Insufficient ore into passes at end of NS/start of DS due to poor loader availability."/>
    <s v="DAY shift"/>
    <s v="Hoisting"/>
    <x v="3"/>
    <s v="Operational"/>
    <x v="4"/>
  </r>
  <r>
    <x v="704"/>
    <d v="1899-12-30T12:04:00"/>
    <d v="1899-12-30T12:15:00"/>
    <n v="11"/>
    <n v="0"/>
    <s v="Underground"/>
    <x v="0"/>
    <x v="0"/>
    <x v="20"/>
    <s v="Hoisting paused due to winder being swtiched to run in manual by the winder driver as requested by FPM to carry out testing on the new equipment installed during the shut.  This was NOT a breakdown."/>
    <s v="DAY shift"/>
    <s v="Hoisting"/>
    <x v="0"/>
    <s v="Mechanical"/>
    <x v="5"/>
  </r>
  <r>
    <x v="704"/>
    <d v="1899-12-30T12:55:00"/>
    <d v="1899-12-30T12:56:00"/>
    <n v="1"/>
    <n v="0"/>
    <s v="Underground"/>
    <x v="11"/>
    <x v="1"/>
    <x v="14"/>
    <s v="SSBL high.  Hoisting paused due to stops on CV003 for rubbish removal (rockbolt) and opportune sample."/>
    <s v="DAY shift"/>
    <s v="Hoisting"/>
    <x v="11"/>
    <s v="Operational"/>
    <x v="17"/>
  </r>
  <r>
    <x v="704"/>
    <d v="1899-12-30T13:20:00"/>
    <d v="1899-12-30T13:22:00"/>
    <n v="2"/>
    <n v="0"/>
    <s v="Underground"/>
    <x v="11"/>
    <x v="1"/>
    <x v="14"/>
    <s v="SSBL high.  Hoisting paused due to consecutive stops on CV003 for rubbish removal and normal operational conveyor pauses."/>
    <s v="DAY shift"/>
    <s v="Hoisting"/>
    <x v="11"/>
    <s v="Operational"/>
    <x v="17"/>
  </r>
  <r>
    <x v="704"/>
    <d v="1899-12-30T13:35:00"/>
    <d v="1899-12-30T13:39:00"/>
    <n v="4"/>
    <n v="0"/>
    <s v="Underground"/>
    <x v="11"/>
    <x v="1"/>
    <x v="14"/>
    <s v="SSBL high.  Hoisting paused due to frequent stops on CV003 for rubbish removal."/>
    <s v="DAY shift"/>
    <s v="Hoisting"/>
    <x v="11"/>
    <s v="Operational"/>
    <x v="17"/>
  </r>
  <r>
    <x v="704"/>
    <d v="1899-12-30T16:10:00"/>
    <d v="1899-12-30T16:11:00"/>
    <n v="1"/>
    <n v="0"/>
    <s v="Underground"/>
    <x v="11"/>
    <x v="1"/>
    <x v="14"/>
    <s v="SSBL high.  Hoist paused due to two consecutive stops on CV003 rubbish removal - rockbolt and sample."/>
    <s v="DAY shift"/>
    <s v="Hoisting"/>
    <x v="11"/>
    <s v="Operational"/>
    <x v="17"/>
  </r>
  <r>
    <x v="704"/>
    <d v="1899-12-30T17:50:00"/>
    <d v="1899-12-30T18:00:00"/>
    <n v="10"/>
    <n v="0"/>
    <s v="Underground"/>
    <x v="3"/>
    <x v="1"/>
    <x v="4"/>
    <s v="CSBL low.  Hoisting paused due to little to no dirt in OP's.  Dirt in OP3, but this pass has no power.  Poor loader availability tghroughout shift resulting in minimal dirt in OP's. Currently L85 - operational damage and L137 - interval service."/>
    <s v="DAY shift"/>
    <s v="Hoisting"/>
    <x v="3"/>
    <s v="Operational"/>
    <x v="4"/>
  </r>
  <r>
    <x v="704"/>
    <d v="1899-12-30T18:00:00"/>
    <d v="1899-12-30T19:12:00"/>
    <n v="72"/>
    <n v="0"/>
    <s v="Underground"/>
    <x v="3"/>
    <x v="1"/>
    <x v="4"/>
    <s v="CSBL low.  Hoisting paused due to little to no dirt in OP's.  Dirt in OP3, but this pass has no power.  Poor loader availability tghroughout shift resulting in minimal dirt in OP's. Currently L85 - operational damage and L137 - interval service."/>
    <s v="NIGHT shift"/>
    <s v="Hoisting"/>
    <x v="3"/>
    <s v="Operational"/>
    <x v="4"/>
  </r>
  <r>
    <x v="704"/>
    <d v="1899-12-30T01:15:00"/>
    <d v="1899-12-30T01:18:00"/>
    <n v="3"/>
    <n v="0"/>
    <s v="Underground"/>
    <x v="11"/>
    <x v="1"/>
    <x v="14"/>
    <s v="SSBL high. CV003 rubbish removal - rockbolt."/>
    <s v="NIGHT shift"/>
    <s v="Hoisting"/>
    <x v="11"/>
    <s v="Operational"/>
    <x v="17"/>
  </r>
  <r>
    <x v="704"/>
    <d v="1899-12-30T01:52:00"/>
    <d v="1899-12-30T01:54:00"/>
    <n v="2"/>
    <n v="0"/>
    <s v="Underground"/>
    <x v="11"/>
    <x v="1"/>
    <x v="14"/>
    <s v="SSBL high. CV003 rubbish removal - rockbolt. Opportune Sample taken."/>
    <s v="NIGHT shift"/>
    <s v="Hoisting"/>
    <x v="11"/>
    <s v="Operational"/>
    <x v="17"/>
  </r>
  <r>
    <x v="704"/>
    <d v="1899-12-30T02:42:00"/>
    <d v="1899-12-30T02:58:00"/>
    <n v="16"/>
    <n v="0"/>
    <s v="Underground"/>
    <x v="6"/>
    <x v="1"/>
    <x v="14"/>
    <s v="CV02 stopped by NCM in order to remove Rockbolt jammed between belt/wear plate and causing smoke. "/>
    <s v="NIGHT shift"/>
    <s v="Hoisting"/>
    <x v="6"/>
    <s v="Operational"/>
    <x v="17"/>
  </r>
  <r>
    <x v="704"/>
    <d v="1899-12-30T05:08:00"/>
    <d v="1899-12-30T05:18:00"/>
    <n v="10"/>
    <n v="0"/>
    <s v="Underground"/>
    <x v="8"/>
    <x v="1"/>
    <x v="5"/>
    <s v="Hoist fault - torque failure. Unknown quantity at time of writing...."/>
    <s v="NIGHT shift"/>
    <s v="Hoisting"/>
    <x v="8"/>
    <s v="Electrical"/>
    <x v="79"/>
  </r>
  <r>
    <x v="704"/>
    <d v="1899-12-30T05:58:00"/>
    <d v="1899-12-30T06:00:00"/>
    <n v="2"/>
    <n v="0"/>
    <s v="Underground"/>
    <x v="0"/>
    <x v="0"/>
    <x v="13"/>
    <s v="Weekly Tue Shutdown 0600 - 1900"/>
    <s v="NIGHT shift"/>
    <s v="Hoisting"/>
    <x v="0"/>
    <s v="Mechanical"/>
    <x v="16"/>
  </r>
  <r>
    <x v="705"/>
    <d v="1899-12-30T06:00:00"/>
    <d v="1899-12-30T12:36:00"/>
    <n v="396"/>
    <n v="0"/>
    <s v="Underground"/>
    <x v="0"/>
    <x v="0"/>
    <x v="13"/>
    <s v="Weekly Tue Shutdown 0600 - 1900"/>
    <s v="DAY shift"/>
    <s v="Hoisting"/>
    <x v="0"/>
    <s v="Mechanical"/>
    <x v="16"/>
  </r>
  <r>
    <x v="705"/>
    <d v="1899-12-30T12:37:00"/>
    <d v="1899-12-30T18:00:00"/>
    <n v="323"/>
    <n v="0"/>
    <s v="Underground"/>
    <x v="0"/>
    <x v="0"/>
    <x v="13"/>
    <s v="Weekly Tue Shutdown 0600 - 1900"/>
    <s v="DAY shift"/>
    <s v="Hoisting"/>
    <x v="0"/>
    <s v="Mechanical"/>
    <x v="16"/>
  </r>
  <r>
    <x v="705"/>
    <d v="1899-12-30T18:00:00"/>
    <d v="1899-12-30T18:44:00"/>
    <n v="44"/>
    <n v="0"/>
    <s v="Underground"/>
    <x v="0"/>
    <x v="0"/>
    <x v="13"/>
    <s v="Weekly Tue Shutdown 0600 - 1900"/>
    <s v="NIGHT shift"/>
    <s v="Hoisting"/>
    <x v="0"/>
    <s v="Mechanical"/>
    <x v="16"/>
  </r>
  <r>
    <x v="705"/>
    <d v="1899-12-30T18:47:00"/>
    <d v="1899-12-30T18:52:00"/>
    <n v="5"/>
    <n v="0"/>
    <s v="Underground"/>
    <x v="1"/>
    <x v="1"/>
    <x v="14"/>
    <s v="Sequence shutdown request from UG FPM in order to remove Rockbolts from CV01. "/>
    <s v="NIGHT shift"/>
    <s v="Hoisting"/>
    <x v="1"/>
    <s v="Operational"/>
    <x v="17"/>
  </r>
  <r>
    <x v="705"/>
    <d v="1899-12-30T19:11:00"/>
    <d v="1899-12-30T20:43:00"/>
    <n v="92"/>
    <n v="0"/>
    <s v="Underground"/>
    <x v="7"/>
    <x v="1"/>
    <x v="10"/>
    <s v="CSBL low. Hoist run for 20 mins or so to test only post-Shutdown (14m in the bin only regardless). Next to no dirt in OP's either, mostly all in Crusher SP's.    "/>
    <s v="NIGHT shift"/>
    <s v="Hoisting"/>
    <x v="7"/>
    <s v="Operational"/>
    <x v="11"/>
  </r>
  <r>
    <x v="705"/>
    <d v="1899-12-30T23:23:00"/>
    <d v="1899-12-30T23:39:00"/>
    <n v="16"/>
    <n v="0"/>
    <s v="Underground"/>
    <x v="6"/>
    <x v="1"/>
    <x v="4"/>
    <s v="CV02 - 'W Skip Blocked fault' - unknown quantity at this time - reset by FPM. "/>
    <s v="NIGHT shift"/>
    <s v="Hoisting"/>
    <x v="6"/>
    <s v="Operational"/>
    <x v="19"/>
  </r>
  <r>
    <x v="705"/>
    <d v="1899-12-30T03:27:00"/>
    <d v="1899-12-30T03:29:00"/>
    <n v="2"/>
    <n v="0"/>
    <s v="Underground"/>
    <x v="11"/>
    <x v="1"/>
    <x v="2"/>
    <s v="SSBL high. CV03 tripped on PW TE LHS Switch 7 caused by Rockbolt. Reset by Winder Driver. "/>
    <s v="NIGHT shift"/>
    <s v="Hoisting"/>
    <x v="11"/>
    <s v="Operational"/>
    <x v="2"/>
  </r>
  <r>
    <x v="705"/>
    <d v="1899-12-30T04:12:00"/>
    <d v="1899-12-30T04:16:00"/>
    <n v="4"/>
    <n v="0"/>
    <s v="Underground"/>
    <x v="11"/>
    <x v="1"/>
    <x v="14"/>
    <s v="SSBL high. CV003 rubbish removal - rockbolt."/>
    <s v="NIGHT shift"/>
    <s v="Hoisting"/>
    <x v="11"/>
    <s v="Operational"/>
    <x v="17"/>
  </r>
  <r>
    <x v="705"/>
    <d v="1899-12-30T05:27:00"/>
    <d v="1899-12-30T05:44:00"/>
    <n v="17"/>
    <n v="0"/>
    <s v="Underground"/>
    <x v="34"/>
    <x v="1"/>
    <x v="4"/>
    <s v="Sequence Shutdown (at FPM request) due to burst fire main UG (same one as the other day). Water going everywhere, CV02 isolated.  "/>
    <s v="NIGHT shift"/>
    <s v="Hoisting"/>
    <x v="34"/>
    <s v="Operational"/>
    <x v="4"/>
  </r>
  <r>
    <x v="705"/>
    <d v="1899-12-30T05:59:00"/>
    <d v="1899-12-30T06:00:00"/>
    <n v="1"/>
    <n v="0"/>
    <s v="Underground"/>
    <x v="0"/>
    <x v="0"/>
    <x v="0"/>
    <s v="Winder Daily Inspection"/>
    <s v="NIGHT shift"/>
    <s v="Hoisting"/>
    <x v="0"/>
    <s v="Mechanical"/>
    <x v="0"/>
  </r>
  <r>
    <x v="706"/>
    <d v="1899-12-30T06:00:00"/>
    <d v="1899-12-30T07:00:00"/>
    <n v="60"/>
    <n v="0"/>
    <s v="Underground"/>
    <x v="0"/>
    <x v="0"/>
    <x v="0"/>
    <s v="Winder Daily Inspection"/>
    <s v="DAY shift"/>
    <s v="Hoisting"/>
    <x v="0"/>
    <s v="Mechanical"/>
    <x v="0"/>
  </r>
  <r>
    <x v="706"/>
    <d v="1899-12-30T07:00:00"/>
    <d v="1899-12-30T08:00:00"/>
    <n v="60"/>
    <n v="0"/>
    <s v="Underground"/>
    <x v="7"/>
    <x v="1"/>
    <x v="26"/>
    <s v="CSBL low.  Winder taken for opportune maintenance whilst building up ore stocks in passes."/>
    <s v="DAY shift"/>
    <s v="Hoisting"/>
    <x v="7"/>
    <s v="Operational"/>
    <x v="11"/>
  </r>
  <r>
    <x v="706"/>
    <d v="1899-12-30T08:00:00"/>
    <d v="1899-12-30T08:33:00"/>
    <n v="33"/>
    <n v="0"/>
    <s v="Underground"/>
    <x v="7"/>
    <x v="0"/>
    <x v="26"/>
    <s v="Crusher idle. Little to no dirt in OP's at the end of NS.  No early entry boggers to build up dirt in passes due to weekly crew safety meeting."/>
    <s v="DAY shift"/>
    <s v="Hoisting"/>
    <x v="7"/>
    <s v="Operational"/>
    <x v="58"/>
  </r>
  <r>
    <x v="706"/>
    <d v="1899-12-30T09:48:00"/>
    <d v="1899-12-30T09:59:00"/>
    <n v="11"/>
    <n v="0"/>
    <s v="Underground"/>
    <x v="11"/>
    <x v="1"/>
    <x v="14"/>
    <s v="SSBL high.  3 x consecutive stops on CV03 for rubbish removal and 1 x opportune sample.  Frequent stops caused a brake pressure alarm and a 5 minute lock out delay before conveyor could be restarted."/>
    <s v="DAY shift"/>
    <s v="Hoisting"/>
    <x v="11"/>
    <s v="Operational"/>
    <x v="17"/>
  </r>
  <r>
    <x v="706"/>
    <d v="1899-12-30T10:13:00"/>
    <d v="1899-12-30T10:14:00"/>
    <n v="1"/>
    <n v="0"/>
    <s v="Underground"/>
    <x v="11"/>
    <x v="1"/>
    <x v="14"/>
    <s v="SSBL high.  Hoisting paused due to four frequent stops on CV03 for rubbish removal."/>
    <s v="DAY shift"/>
    <s v="Hoisting"/>
    <x v="11"/>
    <s v="Operational"/>
    <x v="17"/>
  </r>
  <r>
    <x v="706"/>
    <d v="1899-12-30T10:28:00"/>
    <d v="1899-12-30T10:40:00"/>
    <n v="12"/>
    <n v="0"/>
    <s v="Underground"/>
    <x v="11"/>
    <x v="1"/>
    <x v="14"/>
    <s v="SSBL high.  5 x Frequent stops on CV03 for rubbish removal and 1 x opportune sample, caused a brake pressure alarm and an 11 minute lock out delay before conveyor could be restarted."/>
    <s v="DAY shift"/>
    <s v="Hoisting"/>
    <x v="11"/>
    <s v="Operational"/>
    <x v="17"/>
  </r>
  <r>
    <x v="706"/>
    <d v="1899-12-30T10:51:00"/>
    <d v="1899-12-30T10:55:00"/>
    <n v="4"/>
    <n v="0"/>
    <s v="Underground"/>
    <x v="11"/>
    <x v="1"/>
    <x v="14"/>
    <s v="SSBL high.  Hositing paused due to stop on CV003 for rubbish removal - wire mesh.  "/>
    <s v="DAY shift"/>
    <s v="Hoisting"/>
    <x v="11"/>
    <s v="Operational"/>
    <x v="17"/>
  </r>
  <r>
    <x v="706"/>
    <d v="1899-12-30T10:59:00"/>
    <d v="1899-12-30T11:02:00"/>
    <n v="3"/>
    <n v="0"/>
    <s v="Underground"/>
    <x v="11"/>
    <x v="1"/>
    <x v="14"/>
    <s v="SSBL high.  Hositing paused due to two consecutive stops on CV003 for rubbish removal - 2 x wire mesh.  "/>
    <s v="DAY shift"/>
    <s v="Hoisting"/>
    <x v="11"/>
    <s v="Operational"/>
    <x v="17"/>
  </r>
  <r>
    <x v="706"/>
    <d v="1899-12-30T11:25:00"/>
    <d v="1899-12-30T11:34:00"/>
    <n v="9"/>
    <n v="0"/>
    <s v="Underground"/>
    <x v="11"/>
    <x v="1"/>
    <x v="14"/>
    <s v="SSBL high.  Hoist paised due to 2 x consecutive stops on CV03 for rubbish removal causing a brake pressure alarm and a 3 minute lock out delay before conveyor could be restarted."/>
    <s v="DAY shift"/>
    <s v="Hoisting"/>
    <x v="11"/>
    <s v="Operational"/>
    <x v="17"/>
  </r>
  <r>
    <x v="706"/>
    <d v="1899-12-30T12:00:00"/>
    <d v="1899-12-30T12:19:00"/>
    <n v="19"/>
    <n v="0"/>
    <s v="Underground"/>
    <x v="1"/>
    <x v="1"/>
    <x v="2"/>
    <s v="Hoisting paused due to CV01 Belt Rip alarm activation by a rockbolt.  Removed and rectified by FPM."/>
    <s v="DAY shift"/>
    <s v="Hoisting"/>
    <x v="1"/>
    <s v="Operational"/>
    <x v="2"/>
  </r>
  <r>
    <x v="706"/>
    <d v="1899-12-30T14:59:00"/>
    <d v="1899-12-30T15:00:00"/>
    <n v="1"/>
    <n v="0"/>
    <s v="Underground"/>
    <x v="11"/>
    <x v="1"/>
    <x v="14"/>
    <s v="Surface surge bin level high. CV003 rubbish removal - rockbolt.  Opportune sample taken."/>
    <s v="DAY shift"/>
    <s v="Hoisting"/>
    <x v="11"/>
    <s v="Operational"/>
    <x v="17"/>
  </r>
  <r>
    <x v="706"/>
    <d v="1899-12-30T20:16:00"/>
    <d v="1899-12-30T20:17:00"/>
    <n v="1"/>
    <n v="0"/>
    <s v="Underground"/>
    <x v="11"/>
    <x v="0"/>
    <x v="13"/>
    <s v="CV003 Sample Collection. Surface surge bin reach high level held out hoist for a minute."/>
    <s v="NIGHT shift"/>
    <s v="Hoisting"/>
    <x v="11"/>
    <s v="Operational"/>
    <x v="26"/>
  </r>
  <r>
    <x v="706"/>
    <d v="1899-12-30T01:22:00"/>
    <d v="1899-12-30T01:24:00"/>
    <n v="2"/>
    <n v="0"/>
    <s v="Underground"/>
    <x v="11"/>
    <x v="1"/>
    <x v="14"/>
    <s v="CV003 rubbish removal - two small steel rods attached to some cable."/>
    <s v="NIGHT shift"/>
    <s v="Hoisting"/>
    <x v="11"/>
    <s v="Operational"/>
    <x v="17"/>
  </r>
  <r>
    <x v="706"/>
    <d v="1899-12-30T03:17:00"/>
    <d v="1899-12-30T03:22:00"/>
    <n v="5"/>
    <n v="0"/>
    <s v="Underground"/>
    <x v="11"/>
    <x v="1"/>
    <x v="2"/>
    <s v="HS268003CX CV003 PW Switch 3 Aux tripped by a rockbolt.  NML Mnt removed and reset good to go. Caused surface surge bin to reach high level holding out hoist for a few minutes."/>
    <s v="NIGHT shift"/>
    <s v="Hoisting"/>
    <x v="11"/>
    <s v="Operational"/>
    <x v="2"/>
  </r>
  <r>
    <x v="706"/>
    <d v="1899-12-30T05:14:00"/>
    <d v="1899-12-30T05:20:00"/>
    <n v="6"/>
    <n v="0"/>
    <s v="Underground"/>
    <x v="11"/>
    <x v="0"/>
    <x v="13"/>
    <s v="CV003 Sample Collection. Went to restart belt and it started then tripped off and went into a 4 minute lock out. Caused surface surge bin to reach high auto holding out hoist for a few minutes."/>
    <s v="NIGHT shift"/>
    <s v="Hoisting"/>
    <x v="11"/>
    <s v="Operational"/>
    <x v="26"/>
  </r>
  <r>
    <x v="706"/>
    <d v="1899-12-30T05:28:00"/>
    <d v="1899-12-30T05:29:00"/>
    <n v="1"/>
    <n v="0"/>
    <s v="Underground"/>
    <x v="11"/>
    <x v="1"/>
    <x v="14"/>
    <s v="CV003 rubbish removal - another rockbolt."/>
    <s v="NIGHT shift"/>
    <s v="Hoisting"/>
    <x v="11"/>
    <s v="Operational"/>
    <x v="17"/>
  </r>
  <r>
    <x v="706"/>
    <d v="1899-12-30T05:42:00"/>
    <d v="1899-12-30T05:45:00"/>
    <n v="3"/>
    <n v="0"/>
    <s v="Underground"/>
    <x v="11"/>
    <x v="1"/>
    <x v="14"/>
    <s v="CV003 rubbish removal - another rockbolt."/>
    <s v="NIGHT shift"/>
    <s v="Hoisting"/>
    <x v="11"/>
    <s v="Operational"/>
    <x v="17"/>
  </r>
  <r>
    <x v="707"/>
    <d v="1899-12-30T06:00:00"/>
    <d v="1899-12-30T06:57:00"/>
    <n v="57"/>
    <n v="0"/>
    <s v="Underground"/>
    <x v="0"/>
    <x v="0"/>
    <x v="0"/>
    <s v="Winder Daily Inspection"/>
    <s v="DAY shift"/>
    <s v="Hoisting"/>
    <x v="0"/>
    <s v="Mechanical"/>
    <x v="0"/>
  </r>
  <r>
    <x v="707"/>
    <d v="1899-12-30T12:12:00"/>
    <d v="1899-12-30T12:14:00"/>
    <n v="2"/>
    <n v="0"/>
    <s v="Underground"/>
    <x v="2"/>
    <x v="1"/>
    <x v="3"/>
    <s v="Load shedding - Train 2 Ball mill start. "/>
    <s v="DAY shift"/>
    <s v="Hoisting"/>
    <x v="2"/>
    <s v="External"/>
    <x v="3"/>
  </r>
  <r>
    <x v="707"/>
    <d v="1899-12-30T15:43:00"/>
    <d v="1899-12-30T15:50:00"/>
    <n v="7"/>
    <n v="0"/>
    <s v="Underground"/>
    <x v="16"/>
    <x v="1"/>
    <x v="14"/>
    <s v="Hoisting haulted, surface surge bin high level. FPM requested stop on FD002/Cv003 to remove multiple rockbolts from apron feeder chute. "/>
    <s v="DAY shift"/>
    <s v="Hoisting"/>
    <x v="16"/>
    <s v="Operational"/>
    <x v="17"/>
  </r>
  <r>
    <x v="707"/>
    <d v="1899-12-30T17:15:00"/>
    <d v="1899-12-30T17:19:00"/>
    <n v="4"/>
    <n v="0"/>
    <s v="Underground"/>
    <x v="2"/>
    <x v="1"/>
    <x v="3"/>
    <s v="Load shedding - Train 2 Ball mill start. "/>
    <s v="DAY shift"/>
    <s v="Hoisting"/>
    <x v="2"/>
    <s v="External"/>
    <x v="3"/>
  </r>
  <r>
    <x v="707"/>
    <d v="1899-12-30T18:13:00"/>
    <d v="1899-12-30T18:14:00"/>
    <n v="1"/>
    <n v="0"/>
    <s v="Underground"/>
    <x v="11"/>
    <x v="1"/>
    <x v="30"/>
    <s v="Cv003 failed to start up after sample, the only alarm in the historical alarms is 'Brake Pressure Low', have advised FPM and they will investigate. High surface surge bin as a result. "/>
    <s v="NIGHT shift"/>
    <s v="Hoisting"/>
    <x v="11"/>
    <s v="Electrical"/>
    <x v="11"/>
  </r>
  <r>
    <x v="707"/>
    <d v="1899-12-30T19:57:00"/>
    <d v="1899-12-30T20:01:00"/>
    <n v="4"/>
    <n v="0"/>
    <s v="Underground"/>
    <x v="11"/>
    <x v="1"/>
    <x v="14"/>
    <s v="CV003 rubbish removal - couple of rockbolts. Sample also taken at this time."/>
    <s v="NIGHT shift"/>
    <s v="Hoisting"/>
    <x v="11"/>
    <s v="Operational"/>
    <x v="17"/>
  </r>
  <r>
    <x v="707"/>
    <d v="1899-12-30T20:31:00"/>
    <d v="1899-12-30T21:22:00"/>
    <n v="51"/>
    <n v="0"/>
    <s v="Underground"/>
    <x v="3"/>
    <x v="1"/>
    <x v="4"/>
    <s v="BL062 Tyre issues start of shift.  BL085 Tyre issues also early in shift. HL137 Transmission issues.  Insufficient dirt in passes start of shift all contribute to unable to maintain bin level for hoisting. "/>
    <s v="NIGHT shift"/>
    <s v="Hoisting"/>
    <x v="3"/>
    <s v="Operational"/>
    <x v="4"/>
  </r>
  <r>
    <x v="707"/>
    <d v="1899-12-30T22:08:00"/>
    <d v="1899-12-30T22:09:00"/>
    <n v="1"/>
    <n v="0"/>
    <s v="Underground"/>
    <x v="11"/>
    <x v="1"/>
    <x v="14"/>
    <s v="CV003 rubbish removal - vent bag. Sample also taken at this time."/>
    <s v="NIGHT shift"/>
    <s v="Hoisting"/>
    <x v="11"/>
    <s v="Operational"/>
    <x v="17"/>
  </r>
  <r>
    <x v="707"/>
    <d v="1899-12-30T22:28:00"/>
    <d v="1899-12-30T23:10:00"/>
    <n v="42"/>
    <n v="0"/>
    <s v="Underground"/>
    <x v="3"/>
    <x v="1"/>
    <x v="4"/>
    <s v="BL062 Tyre issues start of shift.  BL085 Tyre issues also early in shift.   Insufficient dirt in passes start of shift all contribute to unable to maintain bin level for hoisting. "/>
    <s v="NIGHT shift"/>
    <s v="Hoisting"/>
    <x v="3"/>
    <s v="Operational"/>
    <x v="4"/>
  </r>
  <r>
    <x v="707"/>
    <d v="1899-12-30T23:41:00"/>
    <d v="1899-12-30T23:49:00"/>
    <n v="8"/>
    <n v="0"/>
    <s v="Underground"/>
    <x v="11"/>
    <x v="1"/>
    <x v="14"/>
    <s v="CV003 rubbish removal - more vent bag. Couple of stops close together caused auto lock out 5 mins on belt which caused surface surge bin to reach high level holding out hoist for a few minutes also."/>
    <s v="NIGHT shift"/>
    <s v="Hoisting"/>
    <x v="11"/>
    <s v="Operational"/>
    <x v="17"/>
  </r>
  <r>
    <x v="707"/>
    <d v="1899-12-30T23:58:00"/>
    <d v="1899-12-30T00:04:00"/>
    <n v="6"/>
    <n v="0"/>
    <s v="Underground"/>
    <x v="11"/>
    <x v="1"/>
    <x v="14"/>
    <s v="CV003 rubbish removal - rockbolt. Sample also taken at this time. Several stops close together causing surface surge bin to reach high level holding out hoist for a few minutes."/>
    <s v="NIGHT shift"/>
    <s v="Hoisting"/>
    <x v="11"/>
    <s v="Operational"/>
    <x v="17"/>
  </r>
  <r>
    <x v="707"/>
    <d v="1899-12-30T01:39:00"/>
    <d v="1899-12-30T02:10:00"/>
    <n v="31"/>
    <n v="0"/>
    <s v="Underground"/>
    <x v="11"/>
    <x v="1"/>
    <x v="30"/>
    <s v="Cv003 failed to start up after trip on belt by rockbolt, the only alarm in the historical alarms is 'Brake Pressure Low', have advised FPM and they will investigate. High surface surge bin as a result. Belt still tripping off when going for start. "/>
    <s v="NIGHT shift"/>
    <s v="Hoisting"/>
    <x v="11"/>
    <s v="Electrical"/>
    <x v="11"/>
  </r>
  <r>
    <x v="707"/>
    <d v="1899-12-30T02:31:00"/>
    <d v="1899-12-30T02:32:00"/>
    <n v="1"/>
    <n v="0"/>
    <s v="Underground"/>
    <x v="11"/>
    <x v="1"/>
    <x v="14"/>
    <s v="CV003 rubbish removal - rockbolt. And restart of belt issue again when trying to start up."/>
    <s v="NIGHT shift"/>
    <s v="Hoisting"/>
    <x v="11"/>
    <s v="Operational"/>
    <x v="17"/>
  </r>
  <r>
    <x v="707"/>
    <d v="1899-12-30T03:11:00"/>
    <d v="1899-12-30T03:12:00"/>
    <n v="1"/>
    <n v="0"/>
    <s v="Underground"/>
    <x v="11"/>
    <x v="0"/>
    <x v="13"/>
    <s v="CV003 Sample Collection. Also a moisture test was taken advised by the belt picker.  Sample too a little longer."/>
    <s v="NIGHT shift"/>
    <s v="Hoisting"/>
    <x v="11"/>
    <s v="Operational"/>
    <x v="26"/>
  </r>
  <r>
    <x v="707"/>
    <d v="1899-12-30T04:19:00"/>
    <d v="1899-12-30T04:23:00"/>
    <n v="4"/>
    <n v="0"/>
    <s v="Underground"/>
    <x v="11"/>
    <x v="1"/>
    <x v="30"/>
    <s v="Cv003 failed to start up after sample taken, the only alarm in the historical alarms is 'Brake Pressure Low', ongoing most of nightshift FPM said they will investigate further. High surface surge bin as a result. "/>
    <s v="NIGHT shift"/>
    <s v="Hoisting"/>
    <x v="11"/>
    <s v="Electrical"/>
    <x v="11"/>
  </r>
  <r>
    <x v="708"/>
    <d v="1899-12-30T06:05:00"/>
    <d v="1899-12-30T07:00:00"/>
    <n v="55"/>
    <n v="0"/>
    <s v="Underground"/>
    <x v="0"/>
    <x v="0"/>
    <x v="0"/>
    <s v="Winder Daily Inspection"/>
    <s v="DAY shift"/>
    <s v="Hoisting"/>
    <x v="0"/>
    <s v="Mechanical"/>
    <x v="0"/>
  </r>
  <r>
    <x v="708"/>
    <d v="1899-12-30T07:00:00"/>
    <d v="1899-12-30T08:11:00"/>
    <n v="71"/>
    <n v="0"/>
    <s v="Underground"/>
    <x v="7"/>
    <x v="1"/>
    <x v="26"/>
    <s v="CSBL low.  Winder taken for opportune maintenance whilst building up ore stocks in passes."/>
    <s v="DAY shift"/>
    <s v="Hoisting"/>
    <x v="7"/>
    <s v="Operational"/>
    <x v="11"/>
  </r>
  <r>
    <x v="708"/>
    <d v="1899-12-30T09:57:00"/>
    <d v="1899-12-30T10:45:00"/>
    <n v="48"/>
    <n v="0"/>
    <s v="Underground"/>
    <x v="3"/>
    <x v="1"/>
    <x v="4"/>
    <s v="Low ore pass levels due to bogger availability last 24hrs. BL062 - Tyres, BL085 - Tyres and HL141 interval service. "/>
    <s v="DAY shift"/>
    <s v="Hoisting"/>
    <x v="3"/>
    <s v="Operational"/>
    <x v="4"/>
  </r>
  <r>
    <x v="708"/>
    <d v="1899-12-30T16:50:00"/>
    <d v="1899-12-30T16:53:00"/>
    <n v="3"/>
    <n v="0"/>
    <s v="Underground"/>
    <x v="16"/>
    <x v="1"/>
    <x v="14"/>
    <s v="Hoisting haulted, surface surge bin high level. FPM requested stop on FD002/Cv003 to remove multiple rockbolts from apron feeder chute. "/>
    <s v="DAY shift"/>
    <s v="Hoisting"/>
    <x v="16"/>
    <s v="Operational"/>
    <x v="17"/>
  </r>
  <r>
    <x v="708"/>
    <d v="1899-12-30T19:11:00"/>
    <d v="1899-12-30T19:12:00"/>
    <n v="1"/>
    <n v="0"/>
    <s v="Underground"/>
    <x v="11"/>
    <x v="0"/>
    <x v="13"/>
    <s v="CV003 Sample Collection.  Also belt picker spotted a this time a bit further down the belt rubbish to be removed so did this at the same time."/>
    <s v="NIGHT shift"/>
    <s v="Hoisting"/>
    <x v="11"/>
    <s v="Operational"/>
    <x v="26"/>
  </r>
  <r>
    <x v="708"/>
    <d v="1899-12-30T20:16:00"/>
    <d v="1899-12-30T20:25:00"/>
    <n v="9"/>
    <n v="0"/>
    <s v="Underground"/>
    <x v="11"/>
    <x v="1"/>
    <x v="30"/>
    <s v="Cv003 failed to start up after sample taken, the only alarm in the historical alarms is 'Brake Pressure Low', went into auto lock out for 5 mins. No other stops to cause lock out....what is wrong with the belt? High surface surge bin as a result. "/>
    <s v="NIGHT shift"/>
    <s v="Hoisting"/>
    <x v="11"/>
    <s v="Electrical"/>
    <x v="11"/>
  </r>
  <r>
    <x v="708"/>
    <d v="1899-12-30T20:54:00"/>
    <d v="1899-12-30T20:58:00"/>
    <n v="4"/>
    <n v="0"/>
    <s v="Underground"/>
    <x v="11"/>
    <x v="1"/>
    <x v="14"/>
    <s v="CV003 rubbish removal - Another Rockbolt.  Sample also taken at this point."/>
    <s v="NIGHT shift"/>
    <s v="Hoisting"/>
    <x v="11"/>
    <s v="Operational"/>
    <x v="17"/>
  </r>
  <r>
    <x v="708"/>
    <d v="1899-12-30T21:00:00"/>
    <d v="1899-12-30T21:16:00"/>
    <n v="16"/>
    <n v="0"/>
    <s v="Underground"/>
    <x v="11"/>
    <x v="1"/>
    <x v="2"/>
    <s v="YS268005A Belt Rip Switch tripped by a mass bundle of mesh.  Surface surge bin still at high level as couple of stops close together.  Auto hold out of hoist."/>
    <s v="NIGHT shift"/>
    <s v="Hoisting"/>
    <x v="11"/>
    <s v="Operational"/>
    <x v="2"/>
  </r>
  <r>
    <x v="708"/>
    <d v="1899-12-30T22:43:00"/>
    <d v="1899-12-30T22:49:00"/>
    <n v="6"/>
    <n v="0"/>
    <s v="Underground"/>
    <x v="11"/>
    <x v="1"/>
    <x v="14"/>
    <s v="CV003 rubbish removal - poly pipe."/>
    <s v="NIGHT shift"/>
    <s v="Hoisting"/>
    <x v="11"/>
    <s v="Operational"/>
    <x v="17"/>
  </r>
  <r>
    <x v="708"/>
    <d v="1899-12-30T23:08:00"/>
    <d v="1899-12-30T23:15:00"/>
    <n v="7"/>
    <n v="0"/>
    <s v="Underground"/>
    <x v="11"/>
    <x v="1"/>
    <x v="14"/>
    <s v="CV003 rubbish removal - Rockbolt."/>
    <s v="NIGHT shift"/>
    <s v="Hoisting"/>
    <x v="11"/>
    <s v="Operational"/>
    <x v="17"/>
  </r>
  <r>
    <x v="708"/>
    <d v="1899-12-30T23:28:00"/>
    <d v="1899-12-30T23:29:00"/>
    <n v="1"/>
    <n v="0"/>
    <s v="Underground"/>
    <x v="11"/>
    <x v="1"/>
    <x v="14"/>
    <s v="CV003 rubbish removal - more Rockbolts."/>
    <s v="NIGHT shift"/>
    <s v="Hoisting"/>
    <x v="11"/>
    <s v="Operational"/>
    <x v="17"/>
  </r>
  <r>
    <x v="708"/>
    <d v="1899-12-30T02:17:00"/>
    <d v="1899-12-30T02:22:00"/>
    <n v="5"/>
    <n v="0"/>
    <s v="Underground"/>
    <x v="11"/>
    <x v="1"/>
    <x v="30"/>
    <s v="Cv003 failed to start up after sample taken, the only alarm in the historical alarms is 'Brake Pressure Low', went into auto lock out for 5 mins. No other stops to cause lock out....what is wrong with the belt? High surface surge bin as a result. "/>
    <s v="NIGHT shift"/>
    <s v="Hoisting"/>
    <x v="11"/>
    <s v="Electrical"/>
    <x v="11"/>
  </r>
  <r>
    <x v="708"/>
    <d v="1899-12-30T03:10:00"/>
    <d v="1899-12-30T03:12:00"/>
    <n v="2"/>
    <n v="0"/>
    <s v="Underground"/>
    <x v="11"/>
    <x v="0"/>
    <x v="13"/>
    <s v="CV003 Sample Collection. "/>
    <s v="NIGHT shift"/>
    <s v="Hoisting"/>
    <x v="11"/>
    <s v="Operational"/>
    <x v="26"/>
  </r>
  <r>
    <x v="708"/>
    <d v="1899-12-30T05:59:00"/>
    <d v="1899-12-30T06:00:00"/>
    <n v="1"/>
    <n v="0"/>
    <s v="Underground"/>
    <x v="0"/>
    <x v="0"/>
    <x v="13"/>
    <s v="Weekly Saturday Shutdown 0600 - 1000. "/>
    <s v="NIGHT shift"/>
    <s v="Hoisting"/>
    <x v="0"/>
    <s v="Mechanical"/>
    <x v="16"/>
  </r>
  <r>
    <x v="709"/>
    <d v="1899-12-30T06:00:00"/>
    <d v="1899-12-30T10:00:00"/>
    <n v="240"/>
    <n v="0"/>
    <s v="Underground"/>
    <x v="0"/>
    <x v="0"/>
    <x v="13"/>
    <s v="Weekly Saturday Shutdown 0600 - 1000. "/>
    <s v="DAY shift"/>
    <s v="Hoisting"/>
    <x v="0"/>
    <s v="Mechanical"/>
    <x v="16"/>
  </r>
  <r>
    <x v="709"/>
    <d v="1899-12-30T10:00:00"/>
    <d v="1899-12-30T10:10:00"/>
    <n v="10"/>
    <n v="0"/>
    <s v="Underground"/>
    <x v="2"/>
    <x v="1"/>
    <x v="3"/>
    <s v="Weekly Saturday Shutdown 0600 - 1000. Overrun 10 minutes waiting on powerstation to ramp up units. Were told 10am start but not ready. "/>
    <s v="DAY shift"/>
    <s v="Hoisting"/>
    <x v="2"/>
    <s v="External"/>
    <x v="37"/>
  </r>
  <r>
    <x v="709"/>
    <d v="1899-12-30T10:10:00"/>
    <d v="1899-12-30T10:12:00"/>
    <n v="2"/>
    <n v="0"/>
    <s v="Underground"/>
    <x v="40"/>
    <x v="1"/>
    <x v="4"/>
    <s v="Weekly Saturday Shutdown 0600 - 1000. Overrun 2 minutes, Cv002 would not slew. FPM reset. "/>
    <s v="DAY shift"/>
    <s v="Hoisting"/>
    <x v="40"/>
    <s v="Operational"/>
    <x v="11"/>
  </r>
  <r>
    <x v="709"/>
    <d v="1899-12-30T15:26:00"/>
    <d v="1899-12-30T15:32:00"/>
    <n v="6"/>
    <n v="0"/>
    <s v="Underground"/>
    <x v="8"/>
    <x v="1"/>
    <x v="5"/>
    <s v="Lilly overspeed trip, winder driver reset. "/>
    <s v="DAY shift"/>
    <s v="Hoisting"/>
    <x v="8"/>
    <s v="Electrical"/>
    <x v="43"/>
  </r>
  <r>
    <x v="709"/>
    <d v="1899-12-30T16:55:00"/>
    <d v="1899-12-30T16:58:00"/>
    <n v="3"/>
    <n v="0"/>
    <s v="Underground"/>
    <x v="11"/>
    <x v="1"/>
    <x v="14"/>
    <s v="2 consecutive stops lead to surface surge bin high level. CV003 rubbish removal - Drill rod."/>
    <s v="DAY shift"/>
    <s v="Hoisting"/>
    <x v="11"/>
    <s v="Operational"/>
    <x v="17"/>
  </r>
  <r>
    <x v="709"/>
    <d v="1899-12-30T20:09:00"/>
    <d v="1899-12-30T20:52:00"/>
    <n v="43"/>
    <n v="0"/>
    <s v="Underground"/>
    <x v="3"/>
    <x v="1"/>
    <x v="4"/>
    <s v="HL137 Transmission issues. HL139 Interval Service.  L208 at workshop being looked at.  Insufficient dirt in passes start of shift.  Unable to maintain feed for hoisting continously."/>
    <s v="NIGHT shift"/>
    <s v="Hoisting"/>
    <x v="3"/>
    <s v="Operational"/>
    <x v="4"/>
  </r>
  <r>
    <x v="709"/>
    <d v="1899-12-30T23:13:00"/>
    <d v="1899-12-30T23:14:00"/>
    <n v="1"/>
    <n v="0"/>
    <s v="Underground"/>
    <x v="11"/>
    <x v="0"/>
    <x v="13"/>
    <s v="CV003 Sample Collection. "/>
    <s v="NIGHT shift"/>
    <s v="Hoisting"/>
    <x v="11"/>
    <s v="Operational"/>
    <x v="26"/>
  </r>
  <r>
    <x v="709"/>
    <d v="1899-12-30T00:22:00"/>
    <d v="1899-12-30T00:25:00"/>
    <n v="3"/>
    <n v="0"/>
    <s v="Underground"/>
    <x v="11"/>
    <x v="1"/>
    <x v="14"/>
    <s v="CV003 rubbish removal - rockbolt. Surface surge bin reached high level."/>
    <s v="NIGHT shift"/>
    <s v="Hoisting"/>
    <x v="11"/>
    <s v="Operational"/>
    <x v="17"/>
  </r>
  <r>
    <x v="709"/>
    <d v="1899-12-30T01:56:00"/>
    <d v="1899-12-30T02:13:00"/>
    <n v="17"/>
    <n v="0"/>
    <s v="Underground"/>
    <x v="8"/>
    <x v="1"/>
    <x v="5"/>
    <s v="Lilly overspeed trip, winder driver reset. "/>
    <s v="NIGHT shift"/>
    <s v="Hoisting"/>
    <x v="8"/>
    <s v="Electrical"/>
    <x v="43"/>
  </r>
  <r>
    <x v="709"/>
    <d v="1899-12-30T04:15:00"/>
    <d v="1899-12-30T04:17:00"/>
    <n v="2"/>
    <n v="0"/>
    <s v="Underground"/>
    <x v="11"/>
    <x v="0"/>
    <x v="13"/>
    <s v="CV003 Sample Collection. "/>
    <s v="NIGHT shift"/>
    <s v="Hoisting"/>
    <x v="11"/>
    <s v="Operational"/>
    <x v="26"/>
  </r>
  <r>
    <x v="710"/>
    <d v="1899-12-30T06:02:00"/>
    <d v="1899-12-30T08:11:00"/>
    <n v="129"/>
    <n v="0"/>
    <s v="Underground"/>
    <x v="0"/>
    <x v="0"/>
    <x v="0"/>
    <s v="Winder Daily Inspection"/>
    <s v="DAY shift"/>
    <s v="Hoisting"/>
    <x v="0"/>
    <s v="Mechanical"/>
    <x v="0"/>
  </r>
  <r>
    <x v="710"/>
    <d v="1899-12-30T08:32:00"/>
    <d v="1899-12-30T08:38:00"/>
    <n v="6"/>
    <n v="0"/>
    <s v="Underground"/>
    <x v="8"/>
    <x v="1"/>
    <x v="5"/>
    <s v="Lilly overspeed trip, winder driver reset. "/>
    <s v="DAY shift"/>
    <s v="Hoisting"/>
    <x v="8"/>
    <s v="Electrical"/>
    <x v="43"/>
  </r>
  <r>
    <x v="710"/>
    <d v="1899-12-30T08:43:00"/>
    <d v="1899-12-30T08:44:00"/>
    <n v="1"/>
    <n v="0"/>
    <s v="Underground"/>
    <x v="2"/>
    <x v="1"/>
    <x v="3"/>
    <s v="Load shedding - Train 1 Ball mill start. "/>
    <s v="DAY shift"/>
    <s v="Hoisting"/>
    <x v="2"/>
    <s v="External"/>
    <x v="3"/>
  </r>
  <r>
    <x v="710"/>
    <d v="1899-12-30T09:34:00"/>
    <d v="1899-12-30T10:02:00"/>
    <n v="28"/>
    <n v="0"/>
    <s v="Underground"/>
    <x v="8"/>
    <x v="1"/>
    <x v="5"/>
    <s v="Lilly overspeed trip, winder driver reset. Parameters adjusted. "/>
    <s v="DAY shift"/>
    <s v="Hoisting"/>
    <x v="8"/>
    <s v="Electrical"/>
    <x v="43"/>
  </r>
  <r>
    <x v="710"/>
    <d v="1899-12-30T13:33:00"/>
    <d v="1899-12-30T18:00:00"/>
    <n v="267"/>
    <n v="0"/>
    <s v="Underground"/>
    <x v="10"/>
    <x v="1"/>
    <x v="4"/>
    <s v="After bridge cleared mantle position would not hold. FPM discovered an oil leak from the balance line under the crusher. Experienced delays in getting job started with blockages on haulage drive. ETA 2000."/>
    <s v="DAY shift"/>
    <s v="Hoisting"/>
    <x v="10"/>
    <s v="Mechanical"/>
    <x v="11"/>
  </r>
  <r>
    <x v="710"/>
    <d v="1899-12-30T18:00:00"/>
    <d v="1899-12-30T20:23:00"/>
    <n v="143"/>
    <n v="0"/>
    <s v="Underground"/>
    <x v="10"/>
    <x v="1"/>
    <x v="4"/>
    <s v="After bridge cleared mantle position would not hold. FPM discovered an oil leak from the balance line under the crusher. Experienced delays in getting job started with blockages on haulage drive. ETA 2000."/>
    <s v="NIGHT shift"/>
    <s v="Hoisting"/>
    <x v="10"/>
    <s v="Mechanical"/>
    <x v="11"/>
  </r>
  <r>
    <x v="710"/>
    <d v="1899-12-30T21:15:00"/>
    <d v="1899-12-30T21:23:00"/>
    <n v="8"/>
    <n v="0"/>
    <s v="Underground"/>
    <x v="11"/>
    <x v="1"/>
    <x v="30"/>
    <s v="Cv003 failed to start up after sample taken, only alarm was 'Brake Pressure Low', went into fault hen auto healthy. Tried 3 starts to no success. NML Mnt Dave ran in MNT then handed back. High surface surge bin as a result. "/>
    <s v="NIGHT shift"/>
    <s v="Hoisting"/>
    <x v="11"/>
    <s v="Electrical"/>
    <x v="11"/>
  </r>
  <r>
    <x v="710"/>
    <d v="1899-12-30T22:44:00"/>
    <d v="1899-12-30T22:45:00"/>
    <n v="1"/>
    <n v="0"/>
    <s v="Underground"/>
    <x v="11"/>
    <x v="1"/>
    <x v="30"/>
    <s v="Cv003 failed to start up after rockbolt removal, only alarm was 'Brake Pressure Low', went into fault hen auto healthy. 2nd attempt work this time. High surface surge bin as a result. "/>
    <s v="NIGHT shift"/>
    <s v="Hoisting"/>
    <x v="11"/>
    <s v="Electrical"/>
    <x v="11"/>
  </r>
  <r>
    <x v="710"/>
    <d v="1899-12-30T23:04:00"/>
    <d v="1899-12-30T23:07:00"/>
    <n v="3"/>
    <n v="0"/>
    <s v="Underground"/>
    <x v="11"/>
    <x v="1"/>
    <x v="14"/>
    <s v="CV003 rubbish removal - rockbolt. Opportune sample also taken."/>
    <s v="NIGHT shift"/>
    <s v="Hoisting"/>
    <x v="11"/>
    <s v="Operational"/>
    <x v="17"/>
  </r>
  <r>
    <x v="710"/>
    <d v="1899-12-30T00:15:00"/>
    <d v="1899-12-30T00:18:00"/>
    <n v="3"/>
    <n v="0"/>
    <s v="Underground"/>
    <x v="11"/>
    <x v="1"/>
    <x v="30"/>
    <s v="Cv003 failed to start up after sample taken, only alarm was 'Brake Pressure Low', went into fault then auto healthy. Tried 2 starts to get success.  High surface surge bin as a result. "/>
    <s v="NIGHT shift"/>
    <s v="Hoisting"/>
    <x v="11"/>
    <s v="Electrical"/>
    <x v="11"/>
  </r>
  <r>
    <x v="710"/>
    <d v="1899-12-30T01:18:00"/>
    <d v="1899-12-30T01:21:00"/>
    <n v="3"/>
    <n v="0"/>
    <s v="Underground"/>
    <x v="11"/>
    <x v="1"/>
    <x v="14"/>
    <s v="CV003 rubbish removal - heap of cables."/>
    <s v="NIGHT shift"/>
    <s v="Hoisting"/>
    <x v="11"/>
    <s v="Operational"/>
    <x v="17"/>
  </r>
  <r>
    <x v="710"/>
    <d v="1899-12-30T01:23:00"/>
    <d v="1899-12-30T01:27:00"/>
    <n v="4"/>
    <n v="0"/>
    <s v="Underground"/>
    <x v="11"/>
    <x v="1"/>
    <x v="14"/>
    <s v="CV003 rubbish removal - rockbolt."/>
    <s v="NIGHT shift"/>
    <s v="Hoisting"/>
    <x v="11"/>
    <s v="Operational"/>
    <x v="17"/>
  </r>
  <r>
    <x v="710"/>
    <d v="1899-12-30T01:54:00"/>
    <d v="1899-12-30T02:00:00"/>
    <n v="6"/>
    <n v="0"/>
    <s v="Underground"/>
    <x v="11"/>
    <x v="1"/>
    <x v="14"/>
    <s v="CV003 rubbish removal - more rockbolts. Several stops close together kept the surface surge bin level high holding out hoisting."/>
    <s v="NIGHT shift"/>
    <s v="Hoisting"/>
    <x v="11"/>
    <s v="Operational"/>
    <x v="17"/>
  </r>
  <r>
    <x v="710"/>
    <d v="1899-12-30T03:14:00"/>
    <d v="1899-12-30T03:17:00"/>
    <n v="3"/>
    <n v="0"/>
    <s v="Underground"/>
    <x v="11"/>
    <x v="0"/>
    <x v="13"/>
    <s v="CV003 Sample Collection. Also took off some vent bag at this time."/>
    <s v="NIGHT shift"/>
    <s v="Hoisting"/>
    <x v="11"/>
    <s v="Operational"/>
    <x v="26"/>
  </r>
  <r>
    <x v="710"/>
    <d v="1899-12-30T03:36:00"/>
    <d v="1899-12-30T03:38:00"/>
    <n v="2"/>
    <n v="0"/>
    <s v="Underground"/>
    <x v="11"/>
    <x v="1"/>
    <x v="30"/>
    <s v="Cv003 failed to start up after rockbolt removal, only alarm was 'Brake Pressure Low', went into fault then auto healthy. Tried 3 starts to get success.  High surface surge bin as a result. "/>
    <s v="NIGHT shift"/>
    <s v="Hoisting"/>
    <x v="11"/>
    <s v="Electrical"/>
    <x v="11"/>
  </r>
  <r>
    <x v="710"/>
    <d v="1899-12-30T04:03:00"/>
    <d v="1899-12-30T04:10:00"/>
    <n v="7"/>
    <n v="0"/>
    <s v="Underground"/>
    <x v="11"/>
    <x v="1"/>
    <x v="30"/>
    <s v="Cv003 failed to start up after rockbolt removal, only alarm was 'Brake Pressure Low', went into fault then auto healthy. Tried 2 starts no success auto lockout for 5 mins.  High surface surge bin as a result. "/>
    <s v="NIGHT shift"/>
    <s v="Hoisting"/>
    <x v="11"/>
    <s v="Electrical"/>
    <x v="11"/>
  </r>
  <r>
    <x v="710"/>
    <d v="1899-12-30T05:18:00"/>
    <d v="1899-12-30T05:19:00"/>
    <n v="1"/>
    <n v="0"/>
    <s v="Underground"/>
    <x v="11"/>
    <x v="1"/>
    <x v="30"/>
    <s v="Cv003 failed to start up after sample taken, only alarm was 'Brake Pressure Low', went into fault then auto healthy. Tried 2 starts to get success.  High surface surge bin as a result. "/>
    <s v="NIGHT shift"/>
    <s v="Hoisting"/>
    <x v="11"/>
    <s v="Electrical"/>
    <x v="11"/>
  </r>
  <r>
    <x v="711"/>
    <d v="1899-12-30T06:01:00"/>
    <d v="1899-12-30T07:00:00"/>
    <n v="59"/>
    <n v="0"/>
    <s v="Underground"/>
    <x v="0"/>
    <x v="0"/>
    <x v="0"/>
    <s v="Winder Daily Inspection"/>
    <s v="DAY shift"/>
    <s v="Hoisting"/>
    <x v="0"/>
    <s v="Mechanical"/>
    <x v="0"/>
  </r>
  <r>
    <x v="711"/>
    <d v="1899-12-30T07:00:00"/>
    <d v="1899-12-30T08:01:00"/>
    <n v="61"/>
    <n v="0"/>
    <s v="Underground"/>
    <x v="7"/>
    <x v="1"/>
    <x v="26"/>
    <s v="CSBL low.  Winder taken for opportune maintenance whilst building up ore stocks in passes."/>
    <s v="DAY shift"/>
    <s v="Hoisting"/>
    <x v="7"/>
    <s v="Operational"/>
    <x v="11"/>
  </r>
  <r>
    <x v="711"/>
    <d v="1899-12-30T12:54:00"/>
    <d v="1899-12-30T12:56:00"/>
    <n v="2"/>
    <n v="0"/>
    <s v="Underground"/>
    <x v="11"/>
    <x v="1"/>
    <x v="14"/>
    <s v="Surface surge bin level high. CV003 rubbish removal - Wire mesh. Oportune sample taken. "/>
    <s v="DAY shift"/>
    <s v="Hoisting"/>
    <x v="11"/>
    <s v="Operational"/>
    <x v="17"/>
  </r>
  <r>
    <x v="711"/>
    <d v="1899-12-30T17:51:00"/>
    <d v="1899-12-30T18:00:00"/>
    <n v="9"/>
    <n v="0"/>
    <s v="Underground"/>
    <x v="3"/>
    <x v="1"/>
    <x v="4"/>
    <s v="CSBL low, no enough dirt in passes to keep trucks running consistently. HL137 - HYD, BL062 - Transmission, HL140 - Tyre. "/>
    <s v="DAY shift"/>
    <s v="Hoisting"/>
    <x v="3"/>
    <s v="Operational"/>
    <x v="4"/>
  </r>
  <r>
    <x v="711"/>
    <d v="1899-12-30T18:00:00"/>
    <d v="1899-12-30T18:47:00"/>
    <n v="47"/>
    <n v="0"/>
    <s v="Underground"/>
    <x v="3"/>
    <x v="1"/>
    <x v="4"/>
    <s v="CSBL low, no enough dirt in passes to keep trucks running consistently. HL137 - HYD, BL062 - Transmission, HL140 - Tyre. "/>
    <s v="NIGHT shift"/>
    <s v="Hoisting"/>
    <x v="3"/>
    <s v="Operational"/>
    <x v="4"/>
  </r>
  <r>
    <x v="711"/>
    <d v="1899-12-30T19:45:00"/>
    <d v="1899-12-30T19:47:00"/>
    <n v="2"/>
    <n v="0"/>
    <s v="Underground"/>
    <x v="8"/>
    <x v="1"/>
    <x v="5"/>
    <s v="Lilly overspeed trip, winder driver reset. "/>
    <s v="NIGHT shift"/>
    <s v="Hoisting"/>
    <x v="8"/>
    <s v="Electrical"/>
    <x v="43"/>
  </r>
  <r>
    <x v="711"/>
    <d v="1899-12-30T20:16:00"/>
    <d v="1899-12-30T20:19:00"/>
    <n v="3"/>
    <n v="0"/>
    <s v="Underground"/>
    <x v="11"/>
    <x v="1"/>
    <x v="30"/>
    <s v="Cv003 failed to start up after sample taken, only alarm was 'Brake Pressure Low', went into fault then auto healthy. Tried 3 starts to get success.  High surface surge bin as a result. "/>
    <s v="NIGHT shift"/>
    <s v="Hoisting"/>
    <x v="11"/>
    <s v="Electrical"/>
    <x v="11"/>
  </r>
  <r>
    <x v="711"/>
    <d v="1899-12-30T20:32:00"/>
    <d v="1899-12-30T21:06:00"/>
    <n v="34"/>
    <n v="0"/>
    <s v="Underground"/>
    <x v="4"/>
    <x v="1"/>
    <x v="11"/>
    <s v="T168 Interval Service.  3 trucks going through refueling unable to maintain bin level for hoisting."/>
    <s v="NIGHT shift"/>
    <s v="Hoisting"/>
    <x v="4"/>
    <s v="Operational"/>
    <x v="18"/>
  </r>
  <r>
    <x v="711"/>
    <d v="1899-12-30T21:37:00"/>
    <d v="1899-12-30T21:39:00"/>
    <n v="2"/>
    <n v="0"/>
    <s v="Underground"/>
    <x v="8"/>
    <x v="1"/>
    <x v="5"/>
    <s v="Lilly overspeed trip, winder driver reset. "/>
    <s v="NIGHT shift"/>
    <s v="Hoisting"/>
    <x v="8"/>
    <s v="Electrical"/>
    <x v="43"/>
  </r>
  <r>
    <x v="711"/>
    <d v="1899-12-30T21:58:00"/>
    <d v="1899-12-30T22:01:00"/>
    <n v="3"/>
    <n v="0"/>
    <s v="Underground"/>
    <x v="11"/>
    <x v="1"/>
    <x v="30"/>
    <s v="Cv003 failed to start up after sample taken, only alarm was 'Brake Pressure Low', went into fault then auto healthy. Tried 6 starts to get success.  High surface surge bin as a result. "/>
    <s v="NIGHT shift"/>
    <s v="Hoisting"/>
    <x v="11"/>
    <s v="Electrical"/>
    <x v="11"/>
  </r>
  <r>
    <x v="711"/>
    <d v="1899-12-30T23:18:00"/>
    <d v="1899-12-30T23:19:00"/>
    <n v="1"/>
    <n v="0"/>
    <s v="Underground"/>
    <x v="11"/>
    <x v="1"/>
    <x v="30"/>
    <s v="Cv003 failed to start up after sample taken, only alarm was 'Brake Pressure Low', went into fault then auto healthy. Tried 3 starts to get success.  High surface surge bin as a result. "/>
    <s v="NIGHT shift"/>
    <s v="Hoisting"/>
    <x v="11"/>
    <s v="Electrical"/>
    <x v="11"/>
  </r>
  <r>
    <x v="711"/>
    <d v="1899-12-30T02:00:00"/>
    <d v="1899-12-30T02:04:00"/>
    <n v="4"/>
    <n v="0"/>
    <s v="Underground"/>
    <x v="11"/>
    <x v="1"/>
    <x v="30"/>
    <s v="Cv003 failed to start up after rocbolt removed and sample taken, only alarm was 'Brake Pressure Low', went into fault then auto healthy. Tried 5 starts to get success.  High surface surge bin as a result. "/>
    <s v="NIGHT shift"/>
    <s v="Hoisting"/>
    <x v="11"/>
    <s v="Electrical"/>
    <x v="11"/>
  </r>
  <r>
    <x v="711"/>
    <d v="1899-12-30T03:13:00"/>
    <d v="1899-12-30T03:14:00"/>
    <n v="1"/>
    <n v="0"/>
    <s v="Underground"/>
    <x v="11"/>
    <x v="1"/>
    <x v="30"/>
    <s v="Cv003 failed to start up after sample taken, only alarm was 'Brake Pressure Low', went into fault then auto healthy. Tried 5 starts to get success.  High surface surge bin as a result. "/>
    <s v="NIGHT shift"/>
    <s v="Hoisting"/>
    <x v="11"/>
    <s v="Electrical"/>
    <x v="11"/>
  </r>
  <r>
    <x v="711"/>
    <d v="1899-12-30T05:12:00"/>
    <d v="1899-12-30T05:17:00"/>
    <n v="5"/>
    <n v="0"/>
    <s v="Underground"/>
    <x v="11"/>
    <x v="1"/>
    <x v="30"/>
    <s v="Cv003 failed to start up after rocbolt removed and sample taken, only alarm was 'Brake Pressure Low', went into fault then auto healthy. Tried 5 starts to get success.  High surface surge bin as a result. "/>
    <s v="NIGHT shift"/>
    <s v="Hoisting"/>
    <x v="11"/>
    <s v="Electrical"/>
    <x v="11"/>
  </r>
  <r>
    <x v="711"/>
    <d v="1899-12-30T05:21:00"/>
    <d v="1899-12-30T05:24:00"/>
    <n v="3"/>
    <n v="0"/>
    <s v="Underground"/>
    <x v="11"/>
    <x v="1"/>
    <x v="14"/>
    <s v="CV003 rubbish removal - rockbolt."/>
    <s v="NIGHT shift"/>
    <s v="Hoisting"/>
    <x v="11"/>
    <s v="Operational"/>
    <x v="17"/>
  </r>
  <r>
    <x v="712"/>
    <d v="1899-12-30T06:00:00"/>
    <d v="1899-12-30T18:00:00"/>
    <n v="720"/>
    <n v="0"/>
    <s v="Underground"/>
    <x v="18"/>
    <x v="0"/>
    <x v="13"/>
    <s v="Weekly Saturday Shutdown (13.5hrs) - ETA 1930. "/>
    <s v="DAY shift"/>
    <s v="Hoisting"/>
    <x v="18"/>
    <s v="Mechanical"/>
    <x v="16"/>
  </r>
  <r>
    <x v="712"/>
    <d v="1899-12-30T18:00:00"/>
    <d v="1899-12-30T19:47:00"/>
    <n v="107"/>
    <n v="0"/>
    <s v="Underground"/>
    <x v="18"/>
    <x v="0"/>
    <x v="13"/>
    <s v="Weekly Saturday Shutdown (13.5hrs) - ETA 1930. "/>
    <s v="NIGHT shift"/>
    <s v="Hoisting"/>
    <x v="18"/>
    <s v="Mechanical"/>
    <x v="16"/>
  </r>
  <r>
    <x v="712"/>
    <d v="1899-12-30T19:47:00"/>
    <d v="1899-12-30T19:56:00"/>
    <n v="9"/>
    <n v="0"/>
    <s v="Underground"/>
    <x v="2"/>
    <x v="1"/>
    <x v="3"/>
    <s v="Powerstation had to increase power took a few minutes before hoisting could begin."/>
    <s v="NIGHT shift"/>
    <s v="Hoisting"/>
    <x v="2"/>
    <s v="External"/>
    <x v="37"/>
  </r>
  <r>
    <x v="712"/>
    <d v="1899-12-30T19:59:00"/>
    <d v="1899-12-30T20:03:00"/>
    <n v="4"/>
    <n v="0"/>
    <s v="Underground"/>
    <x v="2"/>
    <x v="1"/>
    <x v="3"/>
    <s v="Powerstation had to increase power took a few minutes before hoisting could begin."/>
    <s v="NIGHT shift"/>
    <s v="Hoisting"/>
    <x v="2"/>
    <s v="External"/>
    <x v="37"/>
  </r>
  <r>
    <x v="712"/>
    <d v="1899-12-30T21:04:00"/>
    <d v="1899-12-30T21:07:00"/>
    <n v="3"/>
    <n v="0"/>
    <s v="Underground"/>
    <x v="8"/>
    <x v="1"/>
    <x v="5"/>
    <s v="Lilly overspeed trip, winder driver reset. "/>
    <s v="NIGHT shift"/>
    <s v="Hoisting"/>
    <x v="8"/>
    <s v="Electrical"/>
    <x v="43"/>
  </r>
  <r>
    <x v="712"/>
    <d v="1899-12-30T21:11:00"/>
    <d v="1899-12-30T21:13:00"/>
    <n v="2"/>
    <n v="0"/>
    <s v="Underground"/>
    <x v="8"/>
    <x v="1"/>
    <x v="5"/>
    <s v="Lilly overspeed trip, winder driver reset. "/>
    <s v="NIGHT shift"/>
    <s v="Hoisting"/>
    <x v="8"/>
    <s v="Electrical"/>
    <x v="43"/>
  </r>
  <r>
    <x v="712"/>
    <d v="1899-12-30T21:18:00"/>
    <d v="1899-12-30T21:20:00"/>
    <n v="2"/>
    <n v="0"/>
    <s v="Underground"/>
    <x v="8"/>
    <x v="1"/>
    <x v="5"/>
    <s v="Lilly overspeed trip, winder driver reset. "/>
    <s v="NIGHT shift"/>
    <s v="Hoisting"/>
    <x v="8"/>
    <s v="Electrical"/>
    <x v="43"/>
  </r>
  <r>
    <x v="712"/>
    <d v="1899-12-30T21:24:00"/>
    <d v="1899-12-30T21:32:00"/>
    <n v="8"/>
    <n v="0"/>
    <s v="Underground"/>
    <x v="8"/>
    <x v="1"/>
    <x v="5"/>
    <s v="Lilly overspeed trip, winder driver reset. "/>
    <s v="NIGHT shift"/>
    <s v="Hoisting"/>
    <x v="8"/>
    <s v="Electrical"/>
    <x v="43"/>
  </r>
  <r>
    <x v="712"/>
    <d v="1899-12-30T21:34:00"/>
    <d v="1899-12-30T21:36:00"/>
    <n v="2"/>
    <n v="0"/>
    <s v="Underground"/>
    <x v="0"/>
    <x v="1"/>
    <x v="17"/>
    <s v="Winder driver advised E-Cam fault trip this time."/>
    <s v="NIGHT shift"/>
    <s v="Hoisting"/>
    <x v="0"/>
    <s v="Electrical"/>
    <x v="30"/>
  </r>
  <r>
    <x v="712"/>
    <d v="1899-12-30T21:40:00"/>
    <d v="1899-12-30T21:50:00"/>
    <n v="10"/>
    <n v="0"/>
    <s v="Underground"/>
    <x v="8"/>
    <x v="1"/>
    <x v="17"/>
    <s v="Winder Driver advised Brake Fault On/Off Fault trip this time."/>
    <s v="NIGHT shift"/>
    <s v="Hoisting"/>
    <x v="8"/>
    <s v="Electrical"/>
    <x v="30"/>
  </r>
  <r>
    <x v="712"/>
    <d v="1899-12-30T22:09:00"/>
    <d v="1899-12-30T22:10:00"/>
    <n v="1"/>
    <n v="0"/>
    <s v="Underground"/>
    <x v="8"/>
    <x v="1"/>
    <x v="5"/>
    <s v="Lilly overspeed trip, winder driver reset. "/>
    <s v="NIGHT shift"/>
    <s v="Hoisting"/>
    <x v="8"/>
    <s v="Electrical"/>
    <x v="43"/>
  </r>
  <r>
    <x v="712"/>
    <d v="1899-12-30T22:14:00"/>
    <d v="1899-12-30T22:17:00"/>
    <n v="3"/>
    <n v="0"/>
    <s v="Underground"/>
    <x v="8"/>
    <x v="1"/>
    <x v="5"/>
    <s v="Lilly overspeed trip, winder driver reset. "/>
    <s v="NIGHT shift"/>
    <s v="Hoisting"/>
    <x v="8"/>
    <s v="Electrical"/>
    <x v="43"/>
  </r>
  <r>
    <x v="712"/>
    <d v="1899-12-30T22:29:00"/>
    <d v="1899-12-30T00:37:00"/>
    <n v="128"/>
    <n v="0"/>
    <s v="Underground"/>
    <x v="8"/>
    <x v="1"/>
    <x v="5"/>
    <s v="Lilly overspeed trip.  Electrical Superviser was called out to fix as multiple trips on hoist occurred. Fault found with Brake sensor and needs replacing."/>
    <s v="NIGHT shift"/>
    <s v="Hoisting"/>
    <x v="8"/>
    <s v="Electrical"/>
    <x v="43"/>
  </r>
  <r>
    <x v="712"/>
    <d v="1899-12-30T00:38:00"/>
    <d v="1899-12-30T00:51:00"/>
    <n v="13"/>
    <n v="0"/>
    <s v="Underground"/>
    <x v="8"/>
    <x v="1"/>
    <x v="5"/>
    <s v="Lilly overspeed trip.  Electrical Superviser was called out to fix as multiple trips on hoist occurred. Fault found with Brake sensor and needs replacing."/>
    <s v="NIGHT shift"/>
    <s v="Hoisting"/>
    <x v="8"/>
    <s v="Electrical"/>
    <x v="43"/>
  </r>
  <r>
    <x v="712"/>
    <d v="1899-12-30T02:21:00"/>
    <d v="1899-12-30T02:23:00"/>
    <n v="2"/>
    <n v="0"/>
    <s v="Underground"/>
    <x v="11"/>
    <x v="1"/>
    <x v="14"/>
    <s v="CV003 rubbish removal - rockbolt. Surface surge bin reached high level auto hold out of hoist."/>
    <s v="NIGHT shift"/>
    <s v="Hoisting"/>
    <x v="11"/>
    <s v="Operational"/>
    <x v="17"/>
  </r>
  <r>
    <x v="712"/>
    <d v="1899-12-30T03:15:00"/>
    <d v="1899-12-30T03:18:00"/>
    <n v="3"/>
    <n v="0"/>
    <s v="Underground"/>
    <x v="11"/>
    <x v="0"/>
    <x v="13"/>
    <s v="CV003 Sample Collection. Surface surge bin reached high level auto hold out hoist."/>
    <s v="NIGHT shift"/>
    <s v="Hoisting"/>
    <x v="11"/>
    <s v="Operational"/>
    <x v="26"/>
  </r>
  <r>
    <x v="713"/>
    <d v="1899-12-30T06:01:00"/>
    <d v="1899-12-30T07:05:00"/>
    <n v="64"/>
    <n v="0"/>
    <s v="Underground"/>
    <x v="0"/>
    <x v="0"/>
    <x v="0"/>
    <s v="Winder Daily Inspection"/>
    <s v="DAY shift"/>
    <s v="Hoisting"/>
    <x v="0"/>
    <s v="Mechanical"/>
    <x v="0"/>
  </r>
  <r>
    <x v="713"/>
    <d v="1899-12-30T09:38:00"/>
    <d v="1899-12-30T09:41:00"/>
    <n v="3"/>
    <n v="0"/>
    <s v="Underground"/>
    <x v="11"/>
    <x v="1"/>
    <x v="14"/>
    <s v="Consecutive stops led to surface surge bin high level. CV003 rubbish removal - Rockbolt x 2. And then another one. 3 x Rockbolts in 8 minutes. New record Ash says. "/>
    <s v="DAY shift"/>
    <s v="Hoisting"/>
    <x v="11"/>
    <s v="Operational"/>
    <x v="17"/>
  </r>
  <r>
    <x v="713"/>
    <d v="1899-12-30T15:06:00"/>
    <d v="1899-12-30T15:08:00"/>
    <n v="2"/>
    <n v="0"/>
    <s v="Underground"/>
    <x v="11"/>
    <x v="1"/>
    <x v="14"/>
    <s v="SSBL high. CV003 rubbish removal - Rockbolt. Opportune sample taken. "/>
    <s v="DAY shift"/>
    <s v="Hoisting"/>
    <x v="11"/>
    <s v="Operational"/>
    <x v="17"/>
  </r>
  <r>
    <x v="713"/>
    <d v="1899-12-30T16:26:00"/>
    <d v="1899-12-30T16:28:00"/>
    <n v="2"/>
    <n v="0"/>
    <s v="Underground"/>
    <x v="11"/>
    <x v="1"/>
    <x v="14"/>
    <s v="SSBL high. CV003 rubbish removal - Ball of wire mesh. "/>
    <s v="DAY shift"/>
    <s v="Hoisting"/>
    <x v="11"/>
    <s v="Operational"/>
    <x v="17"/>
  </r>
  <r>
    <x v="713"/>
    <d v="1899-12-30T16:34:00"/>
    <d v="1899-12-30T16:37:00"/>
    <n v="3"/>
    <n v="0"/>
    <s v="Underground"/>
    <x v="11"/>
    <x v="1"/>
    <x v="14"/>
    <s v="SSBL high. CV003 rubbish removal - Rockbolt. "/>
    <s v="DAY shift"/>
    <s v="Hoisting"/>
    <x v="11"/>
    <s v="Operational"/>
    <x v="17"/>
  </r>
  <r>
    <x v="713"/>
    <d v="1899-12-30T03:21:00"/>
    <d v="1899-12-30T03:36:00"/>
    <n v="15"/>
    <n v="0"/>
    <s v="Underground"/>
    <x v="16"/>
    <x v="1"/>
    <x v="14"/>
    <s v="SSBL high.  Hoist paused due to stop on surface apron feeder to enable jammed rockbolts to be removed."/>
    <s v="NIGHT shift"/>
    <s v="Hoisting"/>
    <x v="16"/>
    <s v="Operational"/>
    <x v="17"/>
  </r>
  <r>
    <x v="713"/>
    <d v="1899-12-30T04:30:00"/>
    <d v="1899-12-30T04:32:00"/>
    <n v="2"/>
    <n v="0"/>
    <s v="Underground"/>
    <x v="11"/>
    <x v="1"/>
    <x v="2"/>
    <s v="SSBL high.  Hoisting paused due to stop on CV03.  Pull wire switch activated by a rockbolt."/>
    <s v="NIGHT shift"/>
    <s v="Hoisting"/>
    <x v="11"/>
    <s v="Operational"/>
    <x v="2"/>
  </r>
  <r>
    <x v="713"/>
    <d v="1899-12-30T04:32:00"/>
    <d v="1899-12-30T04:46:00"/>
    <n v="14"/>
    <n v="0"/>
    <s v="Underground"/>
    <x v="11"/>
    <x v="1"/>
    <x v="2"/>
    <s v="SSBL high.  CV03 tripped and would not re-start.  No alarms apparent aside from the re-occuring Brake Pressue Low alarm.  Belt was re-started by FPM."/>
    <s v="NIGHT shift"/>
    <s v="Hoisting"/>
    <x v="11"/>
    <s v="Electrical"/>
    <x v="5"/>
  </r>
  <r>
    <x v="713"/>
    <d v="1899-12-30T05:48:00"/>
    <d v="1899-12-30T05:50:00"/>
    <n v="2"/>
    <n v="0"/>
    <s v="Underground"/>
    <x v="11"/>
    <x v="1"/>
    <x v="14"/>
    <s v="SSBL high.  hoist paused due to CV003 rubbish removal - Rockbolt. "/>
    <s v="NIGHT shift"/>
    <s v="Hoisting"/>
    <x v="11"/>
    <s v="Operational"/>
    <x v="17"/>
  </r>
  <r>
    <x v="713"/>
    <d v="1899-12-30T05:59:00"/>
    <d v="1899-12-30T06:00:00"/>
    <n v="1"/>
    <n v="0"/>
    <s v="Underground"/>
    <x v="0"/>
    <x v="0"/>
    <x v="0"/>
    <s v="Winder Daily Inspection"/>
    <s v="NIGHT shift"/>
    <s v="Hoisting"/>
    <x v="0"/>
    <s v="Mechanical"/>
    <x v="0"/>
  </r>
  <r>
    <x v="714"/>
    <d v="1899-12-30T06:00:00"/>
    <d v="1899-12-30T07:00:00"/>
    <n v="60"/>
    <n v="0"/>
    <s v="Underground"/>
    <x v="0"/>
    <x v="0"/>
    <x v="0"/>
    <s v="Winder Daily Inspection"/>
    <s v="DAY shift"/>
    <s v="Hoisting"/>
    <x v="0"/>
    <s v="Mechanical"/>
    <x v="0"/>
  </r>
  <r>
    <x v="714"/>
    <d v="1899-12-30T07:00:00"/>
    <d v="1899-12-30T07:57:00"/>
    <n v="57"/>
    <n v="0"/>
    <s v="Underground"/>
    <x v="7"/>
    <x v="1"/>
    <x v="26"/>
    <s v="No dirt in OP's. Winder taken for opportune maintenance whilst building up ore stocks in passes."/>
    <s v="DAY shift"/>
    <s v="Hoisting"/>
    <x v="7"/>
    <s v="Operational"/>
    <x v="11"/>
  </r>
  <r>
    <x v="714"/>
    <d v="1899-12-30T10:18:00"/>
    <d v="1899-12-30T10:26:00"/>
    <n v="8"/>
    <n v="0"/>
    <s v="Underground"/>
    <x v="11"/>
    <x v="1"/>
    <x v="14"/>
    <s v="SSBL high. Successive CV003 rubbish removal(s) - Rockbolt/Vent Bag. "/>
    <s v="DAY shift"/>
    <s v="Hoisting"/>
    <x v="11"/>
    <s v="Operational"/>
    <x v="17"/>
  </r>
  <r>
    <x v="714"/>
    <d v="1899-12-30T11:09:00"/>
    <d v="1899-12-30T11:15:00"/>
    <n v="6"/>
    <n v="0"/>
    <s v="Underground"/>
    <x v="11"/>
    <x v="1"/>
    <x v="2"/>
    <s v="SSBL high. CV03 tripped on Overload fault which then cleared itself and replaced itself with PW Switch 7 at Tail End. Reset by Winder Driver (Rockbolt). "/>
    <s v="DAY shift"/>
    <s v="Hoisting"/>
    <x v="11"/>
    <s v="Operational"/>
    <x v="2"/>
  </r>
  <r>
    <x v="714"/>
    <d v="1899-12-30T11:43:00"/>
    <d v="1899-12-30T11:50:00"/>
    <n v="7"/>
    <n v="0"/>
    <s v="Underground"/>
    <x v="6"/>
    <x v="1"/>
    <x v="2"/>
    <s v="CV02 tripped on PW East Top due to Rock hitting PW. "/>
    <s v="DAY shift"/>
    <s v="Hoisting"/>
    <x v="6"/>
    <s v="Operational"/>
    <x v="2"/>
  </r>
  <r>
    <x v="714"/>
    <d v="1899-12-30T16:25:00"/>
    <d v="1899-12-30T16:29:00"/>
    <n v="4"/>
    <n v="0"/>
    <s v="Underground"/>
    <x v="11"/>
    <x v="1"/>
    <x v="14"/>
    <s v="SSBL high. Successive CV003 rubbish removals - Rockbolts. "/>
    <s v="DAY shift"/>
    <s v="Hoisting"/>
    <x v="11"/>
    <s v="Operational"/>
    <x v="17"/>
  </r>
  <r>
    <x v="714"/>
    <d v="1899-12-30T17:16:00"/>
    <d v="1899-12-30T17:17:00"/>
    <n v="1"/>
    <n v="0"/>
    <s v="Underground"/>
    <x v="11"/>
    <x v="1"/>
    <x v="15"/>
    <s v="SSBL high. CV03 Sample Collection. "/>
    <s v="DAY shift"/>
    <s v="Hoisting"/>
    <x v="11"/>
    <s v="Operational"/>
    <x v="22"/>
  </r>
  <r>
    <x v="714"/>
    <d v="1899-12-30T20:11:00"/>
    <d v="1899-12-30T20:15:00"/>
    <n v="4"/>
    <n v="0"/>
    <s v="Underground"/>
    <x v="11"/>
    <x v="1"/>
    <x v="14"/>
    <s v="SSBL high.  Hoisting paused due to CV003 rubbish removal - Rockbolt, and an opportune sample."/>
    <s v="NIGHT shift"/>
    <s v="Hoisting"/>
    <x v="11"/>
    <s v="Operational"/>
    <x v="17"/>
  </r>
  <r>
    <x v="714"/>
    <d v="1899-12-30T20:32:00"/>
    <d v="1899-12-30T20:43:00"/>
    <n v="11"/>
    <n v="0"/>
    <s v="Underground"/>
    <x v="0"/>
    <x v="1"/>
    <x v="2"/>
    <s v="Hoisting stopped due to the west skip latches not being locked, possibly caused by a rock stopping the latches closing.  Winder driver rectified issue."/>
    <s v="NIGHT shift"/>
    <s v="Hoisting"/>
    <x v="0"/>
    <s v="Operational"/>
    <x v="2"/>
  </r>
  <r>
    <x v="714"/>
    <d v="1899-12-30T01:12:00"/>
    <d v="1899-12-30T01:16:00"/>
    <n v="4"/>
    <n v="0"/>
    <s v="Underground"/>
    <x v="11"/>
    <x v="1"/>
    <x v="30"/>
    <s v="SSBL high.  Hoisting paused.  CV03 would not re-start after a sample.  This is a re-occuring issue.  FPM have made an adjustment to the start warning siren sensors."/>
    <s v="NIGHT shift"/>
    <s v="Hoisting"/>
    <x v="11"/>
    <s v="Electrical"/>
    <x v="11"/>
  </r>
  <r>
    <x v="714"/>
    <d v="1899-12-30T05:56:00"/>
    <d v="1899-12-30T06:00:00"/>
    <n v="4"/>
    <n v="0"/>
    <s v="Underground"/>
    <x v="0"/>
    <x v="0"/>
    <x v="0"/>
    <s v="Winder Daily Inspection"/>
    <s v="NIGHT shift"/>
    <s v="Hoisting"/>
    <x v="0"/>
    <s v="Mechanical"/>
    <x v="0"/>
  </r>
  <r>
    <x v="715"/>
    <d v="1899-12-30T06:00:00"/>
    <d v="1899-12-30T06:52:00"/>
    <n v="52"/>
    <n v="0"/>
    <s v="Underground"/>
    <x v="0"/>
    <x v="0"/>
    <x v="0"/>
    <s v="Winder Daily Inspection"/>
    <s v="DAY shift"/>
    <s v="Hoisting"/>
    <x v="0"/>
    <s v="Mechanical"/>
    <x v="0"/>
  </r>
  <r>
    <x v="715"/>
    <d v="1899-12-30T07:29:00"/>
    <d v="1899-12-30T07:30:00"/>
    <n v="1"/>
    <n v="0"/>
    <s v="Underground"/>
    <x v="11"/>
    <x v="1"/>
    <x v="14"/>
    <s v="SSBL high. CV003 rubbish removal - Rockbolt. "/>
    <s v="DAY shift"/>
    <s v="Hoisting"/>
    <x v="11"/>
    <s v="Operational"/>
    <x v="17"/>
  </r>
  <r>
    <x v="715"/>
    <d v="1899-12-30T07:57:00"/>
    <d v="1899-12-30T07:58:00"/>
    <n v="1"/>
    <n v="0"/>
    <s v="Underground"/>
    <x v="11"/>
    <x v="1"/>
    <x v="14"/>
    <s v="SSBL high. CV003 rubbish removal - Rockbolt. Sample taken. "/>
    <s v="DAY shift"/>
    <s v="Hoisting"/>
    <x v="11"/>
    <s v="Operational"/>
    <x v="17"/>
  </r>
  <r>
    <x v="715"/>
    <d v="1899-12-30T09:50:00"/>
    <d v="1899-12-30T09:59:00"/>
    <n v="9"/>
    <n v="0"/>
    <s v="Underground"/>
    <x v="11"/>
    <x v="1"/>
    <x v="14"/>
    <s v="SSBL high. Successive CV003 rubbish removals - vent bags. "/>
    <s v="DAY shift"/>
    <s v="Hoisting"/>
    <x v="11"/>
    <s v="Operational"/>
    <x v="17"/>
  </r>
  <r>
    <x v="715"/>
    <d v="1899-12-30T11:02:00"/>
    <d v="1899-12-30T11:16:00"/>
    <n v="14"/>
    <n v="0"/>
    <s v="Underground"/>
    <x v="11"/>
    <x v="1"/>
    <x v="14"/>
    <s v="SSBL high. CV003 rubbish removal - Rockbolt. Sample taken. CV06 stopped to remove Rockbolt from transfer chute. "/>
    <s v="DAY shift"/>
    <s v="Hoisting"/>
    <x v="11"/>
    <s v="Operational"/>
    <x v="17"/>
  </r>
  <r>
    <x v="715"/>
    <d v="1899-12-30T12:24:00"/>
    <d v="1899-12-30T12:35:00"/>
    <n v="11"/>
    <n v="0"/>
    <s v="Underground"/>
    <x v="8"/>
    <x v="1"/>
    <x v="5"/>
    <s v="Hoist fault. Lilly overspeed."/>
    <s v="DAY shift"/>
    <s v="Hoisting"/>
    <x v="8"/>
    <s v="Electrical"/>
    <x v="43"/>
  </r>
  <r>
    <x v="715"/>
    <d v="1899-12-30T12:47:00"/>
    <d v="1899-12-30T12:54:00"/>
    <n v="7"/>
    <n v="0"/>
    <s v="Underground"/>
    <x v="11"/>
    <x v="1"/>
    <x v="2"/>
    <s v="CV03 tripped on Belt Rip at Tail End caused by Rockbolt. Reset by Winder Driver. "/>
    <s v="DAY shift"/>
    <s v="Hoisting"/>
    <x v="11"/>
    <s v="Operational"/>
    <x v="2"/>
  </r>
  <r>
    <x v="715"/>
    <d v="1899-12-30T13:18:00"/>
    <d v="1899-12-30T13:20:00"/>
    <n v="2"/>
    <n v="0"/>
    <s v="Underground"/>
    <x v="11"/>
    <x v="1"/>
    <x v="15"/>
    <s v="SSBL high. CV03 Sample Collection. "/>
    <s v="DAY shift"/>
    <s v="Hoisting"/>
    <x v="11"/>
    <s v="Operational"/>
    <x v="22"/>
  </r>
  <r>
    <x v="715"/>
    <d v="1899-12-30T13:49:00"/>
    <d v="1899-12-30T14:25:00"/>
    <n v="36"/>
    <n v="0"/>
    <s v="Underground"/>
    <x v="36"/>
    <x v="1"/>
    <x v="14"/>
    <s v="SSBL high. CV06 stopped at FPM request in order to remove Rockbolt(s) from the Stacker. "/>
    <s v="DAY shift"/>
    <s v="Hoisting"/>
    <x v="36"/>
    <s v="Operational"/>
    <x v="17"/>
  </r>
  <r>
    <x v="715"/>
    <d v="1899-12-30T15:26:00"/>
    <d v="1899-12-30T15:27:00"/>
    <n v="1"/>
    <n v="0"/>
    <s v="Underground"/>
    <x v="11"/>
    <x v="1"/>
    <x v="14"/>
    <s v="SSBL high. CV003 rubbish removal - Rockbolt. "/>
    <s v="DAY shift"/>
    <s v="Hoisting"/>
    <x v="11"/>
    <s v="Operational"/>
    <x v="17"/>
  </r>
  <r>
    <x v="715"/>
    <d v="1899-12-30T16:12:00"/>
    <d v="1899-12-30T16:14:00"/>
    <n v="2"/>
    <n v="0"/>
    <s v="Underground"/>
    <x v="11"/>
    <x v="1"/>
    <x v="15"/>
    <s v="SSBL high. CV03 Sample Collection. "/>
    <s v="DAY shift"/>
    <s v="Hoisting"/>
    <x v="11"/>
    <s v="Operational"/>
    <x v="22"/>
  </r>
  <r>
    <x v="715"/>
    <d v="1899-12-30T16:28:00"/>
    <d v="1899-12-30T16:29:00"/>
    <n v="1"/>
    <n v="0"/>
    <s v="Underground"/>
    <x v="11"/>
    <x v="1"/>
    <x v="14"/>
    <s v="SSBL high. CV003 rubbish removal - Poly pipe. "/>
    <s v="DAY shift"/>
    <s v="Hoisting"/>
    <x v="11"/>
    <s v="Operational"/>
    <x v="17"/>
  </r>
  <r>
    <x v="715"/>
    <d v="1899-12-30T17:12:00"/>
    <d v="1899-12-30T17:13:00"/>
    <n v="1"/>
    <n v="0"/>
    <s v="Underground"/>
    <x v="11"/>
    <x v="1"/>
    <x v="15"/>
    <s v="SSBL high. CV03 Sample Collection. "/>
    <s v="DAY shift"/>
    <s v="Hoisting"/>
    <x v="11"/>
    <s v="Operational"/>
    <x v="22"/>
  </r>
  <r>
    <x v="715"/>
    <d v="1899-12-30T17:26:00"/>
    <d v="1899-12-30T17:27:00"/>
    <n v="1"/>
    <n v="0"/>
    <s v="Underground"/>
    <x v="11"/>
    <x v="1"/>
    <x v="14"/>
    <s v="SSBL high. CV003 rubbish removal - Rockbolt. "/>
    <s v="DAY shift"/>
    <s v="Hoisting"/>
    <x v="11"/>
    <s v="Operational"/>
    <x v="17"/>
  </r>
  <r>
    <x v="715"/>
    <d v="1899-12-30T17:41:00"/>
    <d v="1899-12-30T17:45:00"/>
    <n v="4"/>
    <n v="0"/>
    <s v="Underground"/>
    <x v="8"/>
    <x v="1"/>
    <x v="5"/>
    <s v="Hoist fault. Lilly overspeed."/>
    <s v="DAY shift"/>
    <s v="Hoisting"/>
    <x v="8"/>
    <s v="Electrical"/>
    <x v="43"/>
  </r>
  <r>
    <x v="715"/>
    <d v="1899-12-30T17:49:00"/>
    <d v="1899-12-30T18:00:00"/>
    <n v="11"/>
    <n v="0"/>
    <s v="Underground"/>
    <x v="8"/>
    <x v="1"/>
    <x v="5"/>
    <s v="Hoist fault. Lilly overspeed."/>
    <s v="DAY shift"/>
    <s v="Hoisting"/>
    <x v="8"/>
    <s v="Electrical"/>
    <x v="43"/>
  </r>
  <r>
    <x v="715"/>
    <d v="1899-12-30T18:00:00"/>
    <d v="1899-12-30T18:02:00"/>
    <n v="2"/>
    <n v="0"/>
    <s v="Underground"/>
    <x v="8"/>
    <x v="1"/>
    <x v="5"/>
    <s v="Hoist fault. Lilly overspeed."/>
    <s v="NIGHT shift"/>
    <s v="Hoisting"/>
    <x v="8"/>
    <s v="Electrical"/>
    <x v="43"/>
  </r>
  <r>
    <x v="715"/>
    <d v="1899-12-30T18:06:00"/>
    <d v="1899-12-30T18:12:00"/>
    <n v="6"/>
    <n v="0"/>
    <s v="Underground"/>
    <x v="8"/>
    <x v="1"/>
    <x v="5"/>
    <s v="Hoist fault. Lilly overspeed."/>
    <s v="NIGHT shift"/>
    <s v="Hoisting"/>
    <x v="8"/>
    <s v="Electrical"/>
    <x v="43"/>
  </r>
  <r>
    <x v="715"/>
    <d v="1899-12-30T18:17:00"/>
    <d v="1899-12-30T18:36:00"/>
    <n v="19"/>
    <n v="0"/>
    <s v="Underground"/>
    <x v="8"/>
    <x v="1"/>
    <x v="5"/>
    <s v="Hoist fault. Lilly overspeed."/>
    <s v="NIGHT shift"/>
    <s v="Hoisting"/>
    <x v="8"/>
    <s v="Electrical"/>
    <x v="43"/>
  </r>
  <r>
    <x v="715"/>
    <d v="1899-12-30T18:40:00"/>
    <d v="1899-12-30T18:50:00"/>
    <n v="10"/>
    <n v="0"/>
    <s v="Underground"/>
    <x v="8"/>
    <x v="1"/>
    <x v="5"/>
    <s v="Hoist fault. Lilly overspeed."/>
    <s v="NIGHT shift"/>
    <s v="Hoisting"/>
    <x v="8"/>
    <s v="Electrical"/>
    <x v="43"/>
  </r>
  <r>
    <x v="715"/>
    <d v="1899-12-30T19:49:00"/>
    <d v="1899-12-30T19:54:00"/>
    <n v="5"/>
    <n v="0"/>
    <s v="Underground"/>
    <x v="11"/>
    <x v="1"/>
    <x v="14"/>
    <s v="SSBL high.  Hoisting paused due to consecutives stops on CV003 for rubbish removal (rockbolts) and opportune sample."/>
    <s v="NIGHT shift"/>
    <s v="Hoisting"/>
    <x v="11"/>
    <s v="Operational"/>
    <x v="17"/>
  </r>
  <r>
    <x v="715"/>
    <d v="1899-12-30T20:29:00"/>
    <d v="1899-12-30T20:42:00"/>
    <n v="13"/>
    <n v="0"/>
    <s v="Underground"/>
    <x v="8"/>
    <x v="1"/>
    <x v="5"/>
    <s v="Hoist fault. Lilly overspeed."/>
    <s v="NIGHT shift"/>
    <s v="Hoisting"/>
    <x v="8"/>
    <s v="Electrical"/>
    <x v="43"/>
  </r>
  <r>
    <x v="715"/>
    <d v="1899-12-30T20:46:00"/>
    <d v="1899-12-30T20:55:00"/>
    <n v="9"/>
    <n v="0"/>
    <s v="Underground"/>
    <x v="8"/>
    <x v="1"/>
    <x v="5"/>
    <s v="Hoist fault. Lilly overspeed."/>
    <s v="NIGHT shift"/>
    <s v="Hoisting"/>
    <x v="8"/>
    <s v="Electrical"/>
    <x v="43"/>
  </r>
  <r>
    <x v="715"/>
    <d v="1899-12-30T20:59:00"/>
    <d v="1899-12-30T21:08:00"/>
    <n v="9"/>
    <n v="0"/>
    <s v="Underground"/>
    <x v="8"/>
    <x v="1"/>
    <x v="5"/>
    <s v="Hoist fault. Lilly overspeed."/>
    <s v="NIGHT shift"/>
    <s v="Hoisting"/>
    <x v="8"/>
    <s v="Electrical"/>
    <x v="43"/>
  </r>
  <r>
    <x v="715"/>
    <d v="1899-12-30T22:58:00"/>
    <d v="1899-12-30T23:01:00"/>
    <n v="3"/>
    <n v="0"/>
    <s v="Underground"/>
    <x v="11"/>
    <x v="1"/>
    <x v="14"/>
    <s v="SSBL high, hoist paused due to CV003 rubbish removal - Vent bag and opportune sample."/>
    <s v="NIGHT shift"/>
    <s v="Hoisting"/>
    <x v="11"/>
    <s v="Operational"/>
    <x v="17"/>
  </r>
  <r>
    <x v="715"/>
    <d v="1899-12-30T04:03:00"/>
    <d v="1899-12-30T04:10:00"/>
    <n v="7"/>
    <n v="0"/>
    <s v="Underground"/>
    <x v="1"/>
    <x v="1"/>
    <x v="14"/>
    <s v="Hoisting paused due to CV01 pull wire activation by a rockbolt."/>
    <s v="NIGHT shift"/>
    <s v="Hoisting"/>
    <x v="1"/>
    <s v="Operational"/>
    <x v="17"/>
  </r>
  <r>
    <x v="715"/>
    <d v="1899-12-30T04:39:00"/>
    <d v="1899-12-30T04:42:00"/>
    <n v="3"/>
    <n v="0"/>
    <s v="Underground"/>
    <x v="11"/>
    <x v="1"/>
    <x v="2"/>
    <s v="SSBL high.  Hoist paused due to CV03 trip on a belt rip switch caused by a rockbolt.  Investigated by FPM."/>
    <s v="NIGHT shift"/>
    <s v="Hoisting"/>
    <x v="11"/>
    <s v="Operational"/>
    <x v="2"/>
  </r>
  <r>
    <x v="715"/>
    <d v="1899-12-30T05:58:00"/>
    <d v="1899-12-30T06:00:00"/>
    <n v="2"/>
    <n v="0"/>
    <s v="Underground"/>
    <x v="0"/>
    <x v="0"/>
    <x v="13"/>
    <s v="Winder Weekly Saturday Shutdown 0600 -1000"/>
    <s v="NIGHT shift"/>
    <s v="Hoisting"/>
    <x v="0"/>
    <s v="Mechanical"/>
    <x v="16"/>
  </r>
  <r>
    <x v="716"/>
    <d v="1899-12-30T06:00:00"/>
    <d v="1899-12-30T09:53:00"/>
    <n v="233"/>
    <n v="0"/>
    <s v="Underground"/>
    <x v="0"/>
    <x v="0"/>
    <x v="13"/>
    <s v="Winder Weekly Saturday Shutdown 0600 -1000"/>
    <s v="DAY shift"/>
    <s v="Hoisting"/>
    <x v="0"/>
    <s v="Mechanical"/>
    <x v="16"/>
  </r>
  <r>
    <x v="716"/>
    <d v="1899-12-30T11:53:00"/>
    <d v="1899-12-30T11:57:00"/>
    <n v="4"/>
    <n v="0"/>
    <s v="Underground"/>
    <x v="11"/>
    <x v="1"/>
    <x v="14"/>
    <s v="SSBL high. CV003 rubbish removal - Poly pipe. Sample taken. "/>
    <s v="DAY shift"/>
    <s v="Hoisting"/>
    <x v="11"/>
    <s v="Operational"/>
    <x v="17"/>
  </r>
  <r>
    <x v="716"/>
    <d v="1899-12-30T12:52:00"/>
    <d v="1899-12-30T13:02:00"/>
    <n v="10"/>
    <n v="0"/>
    <s v="Underground"/>
    <x v="1"/>
    <x v="1"/>
    <x v="14"/>
    <s v="Sequence shutdown request by FPM in order to remove Rockbolts rubbing on UG belts. "/>
    <s v="DAY shift"/>
    <s v="Hoisting"/>
    <x v="1"/>
    <s v="Operational"/>
    <x v="17"/>
  </r>
  <r>
    <x v="716"/>
    <d v="1899-12-30T14:12:00"/>
    <d v="1899-12-30T14:13:00"/>
    <n v="1"/>
    <n v="0"/>
    <s v="Underground"/>
    <x v="11"/>
    <x v="1"/>
    <x v="15"/>
    <s v="SSBL high. CV03 Sample Collection. "/>
    <s v="DAY shift"/>
    <s v="Hoisting"/>
    <x v="11"/>
    <s v="Operational"/>
    <x v="22"/>
  </r>
  <r>
    <x v="716"/>
    <d v="1899-12-30T17:20:00"/>
    <d v="1899-12-30T17:24:00"/>
    <n v="4"/>
    <n v="0"/>
    <s v="Underground"/>
    <x v="8"/>
    <x v="1"/>
    <x v="5"/>
    <s v="Hoist fault. Lilly overspeed."/>
    <s v="DAY shift"/>
    <s v="Hoisting"/>
    <x v="8"/>
    <s v="Electrical"/>
    <x v="43"/>
  </r>
  <r>
    <x v="716"/>
    <d v="1899-12-30T17:36:00"/>
    <d v="1899-12-30T18:00:00"/>
    <n v="24"/>
    <n v="0"/>
    <s v="Underground"/>
    <x v="8"/>
    <x v="1"/>
    <x v="5"/>
    <s v="Hoist fault. Lilly overspeed."/>
    <s v="DAY shift"/>
    <s v="Hoisting"/>
    <x v="8"/>
    <s v="Electrical"/>
    <x v="43"/>
  </r>
  <r>
    <x v="716"/>
    <d v="1899-12-30T18:00:00"/>
    <d v="1899-12-30T18:17:00"/>
    <n v="17"/>
    <n v="0"/>
    <s v="Underground"/>
    <x v="8"/>
    <x v="1"/>
    <x v="5"/>
    <s v="Hoist fault. Lilly overspeed."/>
    <s v="NIGHT shift"/>
    <s v="Hoisting"/>
    <x v="8"/>
    <s v="Electrical"/>
    <x v="43"/>
  </r>
  <r>
    <x v="716"/>
    <d v="1899-12-30T18:42:00"/>
    <d v="1899-12-30T18:43:00"/>
    <n v="1"/>
    <n v="0"/>
    <s v="Underground"/>
    <x v="11"/>
    <x v="1"/>
    <x v="14"/>
    <s v="SSBL high.  Hoist paused due to two consecutive stops on CV003 for rubbish removal - Rockbolt and Poly pipe. "/>
    <s v="NIGHT shift"/>
    <s v="Hoisting"/>
    <x v="11"/>
    <s v="Operational"/>
    <x v="17"/>
  </r>
  <r>
    <x v="716"/>
    <d v="1899-12-30T18:54:00"/>
    <d v="1899-12-30T19:01:00"/>
    <n v="7"/>
    <n v="0"/>
    <s v="Underground"/>
    <x v="1"/>
    <x v="1"/>
    <x v="2"/>
    <s v="Stop on CV01 due to the activation of the left hand side pull wire by a rockbolt.  FPM investigated and rectified."/>
    <s v="NIGHT shift"/>
    <s v="Hoisting"/>
    <x v="1"/>
    <s v="Operational"/>
    <x v="2"/>
  </r>
  <r>
    <x v="716"/>
    <d v="1899-12-30T19:11:00"/>
    <d v="1899-12-30T19:20:00"/>
    <n v="9"/>
    <n v="0"/>
    <s v="Underground"/>
    <x v="7"/>
    <x v="1"/>
    <x v="23"/>
    <s v="Fire alarms activated (Loading conveyor flow switch and loading conveyor isolation valve alarm) due to a burst raw water pipe.  FPM requested hoisting be paused to investigate.  Resumed with personnel on fire watch."/>
    <s v="NIGHT shift"/>
    <s v="Hoisting"/>
    <x v="7"/>
    <s v="External"/>
    <x v="11"/>
  </r>
  <r>
    <x v="716"/>
    <d v="1899-12-30T20:34:00"/>
    <d v="1899-12-30T21:17:00"/>
    <n v="43"/>
    <n v="0"/>
    <s v="Underground"/>
    <x v="3"/>
    <x v="1"/>
    <x v="10"/>
    <s v="Little to no dirt in passes at start of shift and CSBL low.  3 x early entry boggers, 1 of which on the 4475, 2 x bogging into OP2.  Not enough dirt coming into passes to build up the CSB and sustain it."/>
    <s v="NIGHT shift"/>
    <s v="Hoisting"/>
    <x v="3"/>
    <s v="Operational"/>
    <x v="11"/>
  </r>
  <r>
    <x v="716"/>
    <d v="1899-12-30T02:43:00"/>
    <d v="1899-12-30T02:46:00"/>
    <n v="3"/>
    <n v="0"/>
    <s v="Underground"/>
    <x v="13"/>
    <x v="1"/>
    <x v="29"/>
    <s v="SSBL high.  Hoisting paused due to full cos stockpile which tripped out stacker 3 and paused the surface conveyors."/>
    <s v="NIGHT shift"/>
    <s v="Hoisting"/>
    <x v="13"/>
    <s v="External"/>
    <x v="11"/>
  </r>
  <r>
    <x v="716"/>
    <d v="1899-12-30T04:10:00"/>
    <d v="1899-12-30T06:00:00"/>
    <n v="110"/>
    <n v="0"/>
    <s v="Underground"/>
    <x v="3"/>
    <x v="1"/>
    <x v="10"/>
    <s v="Little to no dirt in passes at start of shift and CSBL low. Insufficient dirt coming into the passes from 3 x boggers to sustain the bin.  Crusher red lights also turned on due to a bridge from 4:03am-5.35am."/>
    <s v="NIGHT shift"/>
    <s v="Hoisting"/>
    <x v="3"/>
    <s v="Operational"/>
    <x v="11"/>
  </r>
  <r>
    <x v="717"/>
    <d v="1899-12-30T06:00:00"/>
    <d v="1899-12-30T07:00:00"/>
    <n v="60"/>
    <n v="0"/>
    <s v="Underground"/>
    <x v="0"/>
    <x v="0"/>
    <x v="0"/>
    <s v="Winder Daily Inspection"/>
    <s v="DAY shift"/>
    <s v="Hoisting"/>
    <x v="0"/>
    <s v="Mechanical"/>
    <x v="0"/>
  </r>
  <r>
    <x v="717"/>
    <d v="1899-12-30T07:00:00"/>
    <d v="1899-12-30T08:31:00"/>
    <n v="91"/>
    <n v="0"/>
    <s v="Underground"/>
    <x v="7"/>
    <x v="1"/>
    <x v="26"/>
    <s v="CSBL low. Winder taken for opportune maintenance whilst building up ore stocks in passes."/>
    <s v="DAY shift"/>
    <s v="Hoisting"/>
    <x v="7"/>
    <s v="Operational"/>
    <x v="11"/>
  </r>
  <r>
    <x v="717"/>
    <d v="1899-12-30T11:17:00"/>
    <d v="1899-12-30T11:18:00"/>
    <n v="1"/>
    <n v="0"/>
    <s v="Underground"/>
    <x v="11"/>
    <x v="1"/>
    <x v="15"/>
    <s v="SSBL high. CV03 Sample Collection. "/>
    <s v="DAY shift"/>
    <s v="Hoisting"/>
    <x v="11"/>
    <s v="Operational"/>
    <x v="22"/>
  </r>
  <r>
    <x v="717"/>
    <d v="1899-12-30T15:19:00"/>
    <d v="1899-12-30T15:40:00"/>
    <n v="21"/>
    <n v="0"/>
    <s v="Underground"/>
    <x v="34"/>
    <x v="1"/>
    <x v="4"/>
    <s v="Sequence Shutdown at FPM request in order to effect repair on burst water line at 4411. "/>
    <s v="DAY shift"/>
    <s v="Hoisting"/>
    <x v="34"/>
    <s v="Operational"/>
    <x v="11"/>
  </r>
  <r>
    <x v="717"/>
    <d v="1899-12-30T19:44:00"/>
    <d v="1899-12-30T19:45:00"/>
    <n v="1"/>
    <n v="0"/>
    <s v="Underground"/>
    <x v="7"/>
    <x v="1"/>
    <x v="23"/>
    <s v="1 minute pause on hoist.  No alarms received, at time of writing cause unknown."/>
    <s v="NIGHT shift"/>
    <s v="Hoisting"/>
    <x v="7"/>
    <s v="Operational"/>
    <x v="11"/>
  </r>
  <r>
    <x v="717"/>
    <d v="1899-12-30T20:22:00"/>
    <d v="1899-12-30T21:37:00"/>
    <n v="75"/>
    <n v="0"/>
    <s v="Underground"/>
    <x v="3"/>
    <x v="1"/>
    <x v="10"/>
    <s v="Little to no dirt in passes at start of shift and CSBL low.  3 x early entry boggers, 1 of which on the 4475, 2 x bogging into passes.  Not enough dirt coming into passes to build up the CSB and sustain it.  Crusher SP's empty."/>
    <s v="NIGHT shift"/>
    <s v="Hoisting"/>
    <x v="3"/>
    <s v="Operational"/>
    <x v="11"/>
  </r>
  <r>
    <x v="717"/>
    <d v="1899-12-30T23:00:00"/>
    <d v="1899-12-30T23:03:00"/>
    <n v="3"/>
    <n v="0"/>
    <s v="Underground"/>
    <x v="1"/>
    <x v="1"/>
    <x v="14"/>
    <s v="Hoist paused to enable removal of a rockbolt from CV01 by FPM."/>
    <s v="NIGHT shift"/>
    <s v="Hoisting"/>
    <x v="1"/>
    <s v="Operational"/>
    <x v="17"/>
  </r>
  <r>
    <x v="717"/>
    <d v="1899-12-30T23:07:00"/>
    <d v="1899-12-30T23:17:00"/>
    <n v="10"/>
    <n v="0"/>
    <s v="Underground"/>
    <x v="1"/>
    <x v="1"/>
    <x v="2"/>
    <s v="Hoist paused due to the activation of a belt rip switch on CV01, caused by a rockbolt.  Rectified by FPM."/>
    <s v="NIGHT shift"/>
    <s v="Hoisting"/>
    <x v="1"/>
    <s v="Operational"/>
    <x v="2"/>
  </r>
  <r>
    <x v="717"/>
    <d v="1899-12-30T03:19:00"/>
    <d v="1899-12-30T04:36:00"/>
    <n v="77"/>
    <n v="0"/>
    <s v="Underground"/>
    <x v="3"/>
    <x v="1"/>
    <x v="10"/>
    <s v="Little to no dirt in passes at start of shift and CSBL low.  Crusher SP's empty.  2 x loaders bogging into ore passes, 2-3 loaders working on the 4475 level.  Not enough dirt coming into passes to sustain the CSB."/>
    <s v="NIGHT shift"/>
    <s v="Hoisting"/>
    <x v="3"/>
    <s v="Operational"/>
    <x v="11"/>
  </r>
  <r>
    <x v="717"/>
    <d v="1899-12-30T05:57:00"/>
    <d v="1899-12-30T06:00:00"/>
    <n v="3"/>
    <n v="0"/>
    <s v="Underground"/>
    <x v="0"/>
    <x v="0"/>
    <x v="0"/>
    <s v="Winder Daily Inspection"/>
    <s v="NIGHT shift"/>
    <s v="Hoisting"/>
    <x v="0"/>
    <s v="Mechanical"/>
    <x v="0"/>
  </r>
  <r>
    <x v="718"/>
    <d v="1899-12-30T06:00:00"/>
    <d v="1899-12-30T07:00:00"/>
    <n v="60"/>
    <n v="0"/>
    <s v="Underground"/>
    <x v="0"/>
    <x v="0"/>
    <x v="0"/>
    <s v="Winder Daily Inspection"/>
    <s v="DAY shift"/>
    <s v="Hoisting"/>
    <x v="0"/>
    <s v="Mechanical"/>
    <x v="0"/>
  </r>
  <r>
    <x v="718"/>
    <d v="1899-12-30T07:00:00"/>
    <d v="1899-12-30T07:11:00"/>
    <n v="11"/>
    <n v="0"/>
    <s v="Underground"/>
    <x v="7"/>
    <x v="1"/>
    <x v="26"/>
    <s v="CSBL low. Winder taken for opportune maintenance whilst building up ore stocks in passes."/>
    <s v="DAY shift"/>
    <s v="Hoisting"/>
    <x v="7"/>
    <s v="Operational"/>
    <x v="11"/>
  </r>
  <r>
    <x v="718"/>
    <d v="1899-12-30T07:12:00"/>
    <d v="1899-12-30T09:34:00"/>
    <n v="142"/>
    <n v="0"/>
    <s v="Underground"/>
    <x v="7"/>
    <x v="1"/>
    <x v="26"/>
    <s v="CSBL low. Winder taken for opportune maintenance whilst building up ore stocks in passes."/>
    <s v="DAY shift"/>
    <s v="Hoisting"/>
    <x v="7"/>
    <s v="Operational"/>
    <x v="11"/>
  </r>
  <r>
    <x v="718"/>
    <d v="1899-12-30T11:15:00"/>
    <d v="1899-12-30T11:16:00"/>
    <n v="1"/>
    <n v="0"/>
    <s v="Underground"/>
    <x v="11"/>
    <x v="1"/>
    <x v="15"/>
    <s v="SSBL high. CV003 Sample Collection. (Beltpicker demonstarting procedure to Geo's)"/>
    <s v="DAY shift"/>
    <s v="Hoisting"/>
    <x v="11"/>
    <s v="Operational"/>
    <x v="22"/>
  </r>
  <r>
    <x v="718"/>
    <d v="1899-12-30T12:20:00"/>
    <d v="1899-12-30T12:21:00"/>
    <n v="1"/>
    <n v="0"/>
    <s v="Underground"/>
    <x v="11"/>
    <x v="1"/>
    <x v="14"/>
    <s v="SSBL high. CV003 rubbish removal - Rockbolt. "/>
    <s v="DAY shift"/>
    <s v="Hoisting"/>
    <x v="11"/>
    <s v="Operational"/>
    <x v="17"/>
  </r>
  <r>
    <x v="718"/>
    <d v="1899-12-30T15:50:00"/>
    <d v="1899-12-30T16:56:00"/>
    <n v="66"/>
    <n v="0"/>
    <s v="Underground"/>
    <x v="7"/>
    <x v="1"/>
    <x v="4"/>
    <s v="CSBL low. Essential Vent work by Service crew on the 4475 saw Loaders unable to load from LS's. No ther dirt of note in OP's to keep trucks running other than one on OP2. "/>
    <s v="DAY shift"/>
    <s v="Hoisting"/>
    <x v="7"/>
    <s v="Operational"/>
    <x v="19"/>
  </r>
  <r>
    <x v="718"/>
    <d v="1899-12-30T21:02:00"/>
    <d v="1899-12-30T22:07:00"/>
    <n v="65"/>
    <n v="0"/>
    <s v="Underground"/>
    <x v="3"/>
    <x v="1"/>
    <x v="10"/>
    <s v="Little to no dirt in passes at SOS and CSBL low. Crusher SP's empty. 3x early entry boggers. 2x boggers on 4475 with LS 2 and 3 full, priority given to moving dirt from LS over the OP, slowing the feed of dirt to the crusher."/>
    <s v="NIGHT shift"/>
    <s v="Hoisting"/>
    <x v="3"/>
    <s v="Operational"/>
    <x v="11"/>
  </r>
  <r>
    <x v="718"/>
    <d v="1899-12-30T23:11:00"/>
    <d v="1899-12-30T23:12:00"/>
    <n v="1"/>
    <n v="0"/>
    <s v="Underground"/>
    <x v="11"/>
    <x v="1"/>
    <x v="14"/>
    <s v="SSBL high.  Hoist paused due to two consecutive stops on CV003 for rubbish removal - rockbolt and a sample."/>
    <s v="NIGHT shift"/>
    <s v="Hoisting"/>
    <x v="11"/>
    <s v="Operational"/>
    <x v="17"/>
  </r>
  <r>
    <x v="718"/>
    <d v="1899-12-30T23:21:00"/>
    <d v="1899-12-30T23:23:00"/>
    <n v="2"/>
    <n v="0"/>
    <s v="Underground"/>
    <x v="11"/>
    <x v="1"/>
    <x v="14"/>
    <s v="SSBL hoist.  Hoist paused following a stop on CV003 for rubbish removal - Rockbolt.  "/>
    <s v="NIGHT shift"/>
    <s v="Hoisting"/>
    <x v="11"/>
    <s v="Operational"/>
    <x v="17"/>
  </r>
  <r>
    <x v="718"/>
    <d v="1899-12-30T04:19:00"/>
    <d v="1899-12-30T04:21:00"/>
    <n v="2"/>
    <n v="0"/>
    <s v="Underground"/>
    <x v="11"/>
    <x v="1"/>
    <x v="14"/>
    <s v="SSBL high, hoisting paused due to two consecutive stops on CV003 for rubbish removal - rockbolt and sample.  "/>
    <s v="NIGHT shift"/>
    <s v="Hoisting"/>
    <x v="11"/>
    <s v="Operational"/>
    <x v="17"/>
  </r>
  <r>
    <x v="718"/>
    <d v="1899-12-30T04:50:00"/>
    <d v="1899-12-30T05:02:00"/>
    <n v="12"/>
    <n v="0"/>
    <s v="Underground"/>
    <x v="1"/>
    <x v="1"/>
    <x v="2"/>
    <s v="Hoising paused due to Blocked Chute trip alarm on CV01 activated by rockbolts.  Resolved by FPM."/>
    <s v="NIGHT shift"/>
    <s v="Hoisting"/>
    <x v="1"/>
    <s v="Operational"/>
    <x v="2"/>
  </r>
  <r>
    <x v="718"/>
    <d v="1899-12-30T05:59:00"/>
    <d v="1899-12-30T06:00:00"/>
    <n v="1"/>
    <n v="0"/>
    <s v="Underground"/>
    <x v="0"/>
    <x v="0"/>
    <x v="13"/>
    <s v="Weekly Tuesday Shutdown 0600 - 1900 (13hrs)."/>
    <s v="NIGHT shift"/>
    <s v="Hoisting"/>
    <x v="0"/>
    <s v="Mechanical"/>
    <x v="46"/>
  </r>
  <r>
    <x v="719"/>
    <d v="1899-12-30T06:00:00"/>
    <d v="1899-12-30T18:00:00"/>
    <n v="720"/>
    <n v="0"/>
    <s v="Underground"/>
    <x v="0"/>
    <x v="0"/>
    <x v="13"/>
    <s v="Weekly Tuesday Shutdown 0600 - 1900 (13hrs)."/>
    <s v="DAY shift"/>
    <s v="Hoisting"/>
    <x v="0"/>
    <s v="Mechanical"/>
    <x v="46"/>
  </r>
  <r>
    <x v="719"/>
    <d v="1899-12-30T18:00:00"/>
    <d v="1899-12-30T19:00:00"/>
    <n v="60"/>
    <n v="0"/>
    <s v="Underground"/>
    <x v="0"/>
    <x v="0"/>
    <x v="13"/>
    <s v="Weekly Tuesday Shutdown 0600 - 1900 (13hrs)."/>
    <s v="NIGHT shift"/>
    <s v="Hoisting"/>
    <x v="0"/>
    <s v="Mechanical"/>
    <x v="46"/>
  </r>
  <r>
    <x v="719"/>
    <d v="1899-12-30T19:00:00"/>
    <d v="1899-12-30T20:14:00"/>
    <n v="74"/>
    <n v="0"/>
    <s v="Underground"/>
    <x v="47"/>
    <x v="1"/>
    <x v="2"/>
    <s v="UG apron feeder hydraulic pump tripping out during the hoist start up sequence.  Started HP in manual.  Due to a number of attempts to start up the hoist loading sequence, CV02 multi-lin lock out occured for 30mins."/>
    <s v="NIGHT shift"/>
    <s v="Hoisting"/>
    <x v="47"/>
    <s v="Electrical"/>
    <x v="5"/>
  </r>
  <r>
    <x v="719"/>
    <d v="1899-12-30T20:26:00"/>
    <d v="1899-12-30T20:31:00"/>
    <n v="5"/>
    <n v="0"/>
    <s v="Underground"/>
    <x v="16"/>
    <x v="1"/>
    <x v="4"/>
    <s v="Surface apron feeder hydraulic pack healthy but not running.  Placed into manual and started."/>
    <s v="NIGHT shift"/>
    <s v="Hoisting"/>
    <x v="16"/>
    <s v="Electrical"/>
    <x v="5"/>
  </r>
  <r>
    <x v="719"/>
    <d v="1899-12-30T23:57:00"/>
    <d v="1899-12-30T00:05:00"/>
    <n v="8"/>
    <n v="0"/>
    <s v="Underground"/>
    <x v="11"/>
    <x v="1"/>
    <x v="14"/>
    <s v="SSBL high, hoist paused due to CV003 rubbish removal - Rockbolt and an opportune sample also taken."/>
    <s v="NIGHT shift"/>
    <s v="Hoisting"/>
    <x v="11"/>
    <s v="Operational"/>
    <x v="17"/>
  </r>
  <r>
    <x v="719"/>
    <d v="1899-12-30T01:05:00"/>
    <d v="1899-12-30T01:11:00"/>
    <n v="6"/>
    <n v="0"/>
    <s v="Underground"/>
    <x v="11"/>
    <x v="1"/>
    <x v="14"/>
    <s v="SSBL high, hoist paused due to 2 x consecutive stops on CV003 for rubbish removal - (2 x Rockbolts) a lock out on CV03 occured before the conveyor could be re-started."/>
    <s v="NIGHT shift"/>
    <s v="Hoisting"/>
    <x v="11"/>
    <s v="Operational"/>
    <x v="17"/>
  </r>
  <r>
    <x v="719"/>
    <d v="1899-12-30T04:00:00"/>
    <d v="1899-12-30T04:01:00"/>
    <n v="1"/>
    <n v="0"/>
    <s v="Underground"/>
    <x v="11"/>
    <x v="1"/>
    <x v="14"/>
    <s v="SSBL high, hoist paused due to CV003 rubbish removal - Rockbolt and an opportune sample also taken."/>
    <s v="NIGHT shift"/>
    <s v="Hoisting"/>
    <x v="11"/>
    <s v="Operational"/>
    <x v="17"/>
  </r>
  <r>
    <x v="719"/>
    <d v="1899-12-30T05:47:00"/>
    <d v="1899-12-30T06:00:00"/>
    <n v="13"/>
    <n v="0"/>
    <s v="Underground"/>
    <x v="3"/>
    <x v="1"/>
    <x v="10"/>
    <s v="CSBL low.  Ore passes at low level at end of shift.   3-4 loaders bogging into the passes during NS, but not enough dirt to sustain the bin during shift change."/>
    <s v="NIGHT shift"/>
    <s v="Hoisting"/>
    <x v="3"/>
    <s v="Operational"/>
    <x v="11"/>
  </r>
  <r>
    <x v="720"/>
    <d v="1899-12-30T06:00:00"/>
    <d v="1899-12-30T07:00:00"/>
    <n v="60"/>
    <n v="0"/>
    <s v="Underground"/>
    <x v="0"/>
    <x v="0"/>
    <x v="0"/>
    <s v="Winder Daily Inspection"/>
    <s v="DAY shift"/>
    <s v="Hoisting"/>
    <x v="0"/>
    <s v="Mechanical"/>
    <x v="0"/>
  </r>
  <r>
    <x v="720"/>
    <d v="1899-12-30T07:00:00"/>
    <d v="1899-12-30T09:26:00"/>
    <n v="146"/>
    <n v="0"/>
    <s v="Underground"/>
    <x v="7"/>
    <x v="1"/>
    <x v="26"/>
    <s v="CSBL low. Winder taken for opportune maintenance whilst building up ore stocks in passes."/>
    <s v="DAY shift"/>
    <s v="Hoisting"/>
    <x v="7"/>
    <s v="Operational"/>
    <x v="11"/>
  </r>
  <r>
    <x v="720"/>
    <d v="1899-12-30T09:38:00"/>
    <d v="1899-12-30T09:40:00"/>
    <n v="2"/>
    <n v="0"/>
    <s v="Underground"/>
    <x v="7"/>
    <x v="1"/>
    <x v="15"/>
    <s v="SSBL high. Apron Feeder in MAN for unknown reason. "/>
    <s v="DAY shift"/>
    <s v="Hoisting"/>
    <x v="7"/>
    <s v="Operational"/>
    <x v="22"/>
  </r>
  <r>
    <x v="720"/>
    <d v="1899-12-30T10:37:00"/>
    <d v="1899-12-30T11:13:00"/>
    <n v="36"/>
    <n v="0"/>
    <s v="Underground"/>
    <x v="1"/>
    <x v="1"/>
    <x v="4"/>
    <s v="CV01 Blocked chute - thick with mud. FPM will hose out. "/>
    <s v="DAY shift"/>
    <s v="Hoisting"/>
    <x v="1"/>
    <s v="Operational"/>
    <x v="19"/>
  </r>
  <r>
    <x v="720"/>
    <d v="1899-12-30T12:11:00"/>
    <d v="1899-12-30T12:21:00"/>
    <n v="10"/>
    <n v="0"/>
    <s v="Underground"/>
    <x v="75"/>
    <x v="1"/>
    <x v="14"/>
    <s v="Hoist fault Switch testing by FPM (according to Winder Driver). "/>
    <s v="DAY shift"/>
    <s v="Hoisting"/>
    <x v="75"/>
    <s v="Electrical"/>
    <x v="17"/>
  </r>
  <r>
    <x v="720"/>
    <d v="1899-12-30T12:56:00"/>
    <d v="1899-12-30T13:04:00"/>
    <n v="8"/>
    <n v="0"/>
    <s v="Underground"/>
    <x v="1"/>
    <x v="1"/>
    <x v="4"/>
    <s v="CV01 Blocked chute - thick with mud. FPM will hose out. "/>
    <s v="DAY shift"/>
    <s v="Hoisting"/>
    <x v="1"/>
    <s v="Operational"/>
    <x v="19"/>
  </r>
  <r>
    <x v="720"/>
    <d v="1899-12-30T14:16:00"/>
    <d v="1899-12-30T14:18:00"/>
    <n v="2"/>
    <n v="0"/>
    <s v="Underground"/>
    <x v="11"/>
    <x v="1"/>
    <x v="14"/>
    <s v="CV003 rubbish removal - Rockbolt- Surface surge bin high and paused hoist due to repeated stop."/>
    <s v="DAY shift"/>
    <s v="Hoisting"/>
    <x v="11"/>
    <s v="Operational"/>
    <x v="17"/>
  </r>
  <r>
    <x v="720"/>
    <d v="1899-12-30T17:36:00"/>
    <d v="1899-12-30T17:43:00"/>
    <n v="7"/>
    <n v="0"/>
    <s v="Underground"/>
    <x v="6"/>
    <x v="1"/>
    <x v="2"/>
    <s v="Removed rockbolt from head end of CV 002"/>
    <s v="DAY shift"/>
    <s v="Hoisting"/>
    <x v="6"/>
    <s v="Operational"/>
    <x v="2"/>
  </r>
  <r>
    <x v="720"/>
    <d v="1899-12-30T18:41:00"/>
    <d v="1899-12-30T18:48:00"/>
    <n v="7"/>
    <n v="0"/>
    <s v="Underground"/>
    <x v="1"/>
    <x v="1"/>
    <x v="2"/>
    <s v="LSH254013 Blocked Chute head end of the belt.  NML Mnt investigated found no obvious reason for trip.  Reset and gave go ahead to restart loading sequence."/>
    <s v="NIGHT shift"/>
    <s v="Hoisting"/>
    <x v="1"/>
    <s v="Operational"/>
    <x v="5"/>
  </r>
  <r>
    <x v="720"/>
    <d v="1899-12-30T20:24:00"/>
    <d v="1899-12-30T20:25:00"/>
    <n v="1"/>
    <n v="0"/>
    <s v="Underground"/>
    <x v="11"/>
    <x v="1"/>
    <x v="14"/>
    <s v="CV003 rubbish removal - Rockbolt and immediately after restarting the belt it was stopped again for a large pce of poly pipe."/>
    <s v="NIGHT shift"/>
    <s v="Hoisting"/>
    <x v="11"/>
    <s v="Operational"/>
    <x v="17"/>
  </r>
  <r>
    <x v="720"/>
    <d v="1899-12-30T22:11:00"/>
    <d v="1899-12-30T22:12:00"/>
    <n v="1"/>
    <n v="0"/>
    <s v="Underground"/>
    <x v="11"/>
    <x v="1"/>
    <x v="14"/>
    <s v="CV003 rubbish removal - pce of poly. Oppurtune Sample also taken. Immediately after start had to stop for rockbolt and mesh."/>
    <s v="NIGHT shift"/>
    <s v="Hoisting"/>
    <x v="11"/>
    <s v="Operational"/>
    <x v="17"/>
  </r>
  <r>
    <x v="720"/>
    <d v="1899-12-30T22:23:00"/>
    <d v="1899-12-30T22:24:00"/>
    <n v="1"/>
    <n v="0"/>
    <s v="Underground"/>
    <x v="48"/>
    <x v="1"/>
    <x v="15"/>
    <s v="Tilt switch trip due to high COS pile.  Operator reset and adjusted good to go again."/>
    <s v="NIGHT shift"/>
    <s v="Hoisting"/>
    <x v="48"/>
    <s v="Operational"/>
    <x v="22"/>
  </r>
  <r>
    <x v="720"/>
    <d v="1899-12-30T23:06:00"/>
    <d v="1899-12-30T23:12:00"/>
    <n v="6"/>
    <n v="0"/>
    <s v="Underground"/>
    <x v="11"/>
    <x v="1"/>
    <x v="14"/>
    <s v="CV003 rubbish removal - pce of poly. Oppurtune Sample also taken. NML Mnt Crimpy advised of more rockbolts further up the belt that required removal so took a little longer."/>
    <s v="NIGHT shift"/>
    <s v="Hoisting"/>
    <x v="11"/>
    <s v="Operational"/>
    <x v="17"/>
  </r>
  <r>
    <x v="720"/>
    <d v="1899-12-30T01:55:00"/>
    <d v="1899-12-30T01:57:00"/>
    <n v="2"/>
    <n v="0"/>
    <s v="Underground"/>
    <x v="2"/>
    <x v="1"/>
    <x v="3"/>
    <s v="Auto hold out of hoist while restarting T1 Ball Mill."/>
    <s v="NIGHT shift"/>
    <s v="Hoisting"/>
    <x v="2"/>
    <s v="External"/>
    <x v="3"/>
  </r>
  <r>
    <x v="720"/>
    <d v="1899-12-30T03:12:00"/>
    <d v="1899-12-30T03:57:00"/>
    <n v="45"/>
    <n v="0"/>
    <s v="Underground"/>
    <x v="4"/>
    <x v="1"/>
    <x v="4"/>
    <s v="BT53 Electrical Issues. BT052 Exhaust issues.  BT51 was in at a Daily at the time BT52 went down and the AD55 was on crib.  One truck and then no trucks while BT52 made its way to workshop. Unable to maintain bin level for hoisting."/>
    <s v="NIGHT shift"/>
    <s v="Hoisting"/>
    <x v="4"/>
    <s v="Operational"/>
    <x v="4"/>
  </r>
  <r>
    <x v="720"/>
    <d v="1899-12-30T03:57:00"/>
    <d v="1899-12-30T04:09:00"/>
    <n v="12"/>
    <n v="0"/>
    <s v="Underground"/>
    <x v="2"/>
    <x v="1"/>
    <x v="3"/>
    <s v="Mill pulling excessive power for a brief period while processing some bad stuff, caused low spinning reserve holding out hoist from starting for a few minutes."/>
    <s v="NIGHT shift"/>
    <s v="Hoisting"/>
    <x v="2"/>
    <s v="External"/>
    <x v="11"/>
  </r>
  <r>
    <x v="720"/>
    <d v="1899-12-30T04:31:00"/>
    <d v="1899-12-30T04:38:00"/>
    <n v="7"/>
    <n v="0"/>
    <s v="Underground"/>
    <x v="1"/>
    <x v="1"/>
    <x v="2"/>
    <s v="LSH254013 Block Chute trip.  NML Mnt investigated and advised no obvious sign for trip had a play with the sensor and advised ok to go again."/>
    <s v="NIGHT shift"/>
    <s v="Hoisting"/>
    <x v="1"/>
    <s v="Operational"/>
    <x v="5"/>
  </r>
  <r>
    <x v="720"/>
    <d v="1899-12-30T05:58:00"/>
    <d v="1899-12-30T06:00:00"/>
    <n v="2"/>
    <n v="0"/>
    <s v="Underground"/>
    <x v="0"/>
    <x v="0"/>
    <x v="0"/>
    <s v="Winder Daily Inspection"/>
    <s v="NIGHT shift"/>
    <s v="Hoisting"/>
    <x v="0"/>
    <s v="Mechanical"/>
    <x v="0"/>
  </r>
  <r>
    <x v="721"/>
    <d v="1899-12-30T06:00:00"/>
    <d v="1899-12-30T07:00:00"/>
    <n v="60"/>
    <n v="0"/>
    <s v="Underground"/>
    <x v="0"/>
    <x v="0"/>
    <x v="0"/>
    <s v="Winder Daily Inspection"/>
    <s v="DAY shift"/>
    <s v="Hoisting"/>
    <x v="0"/>
    <s v="Mechanical"/>
    <x v="0"/>
  </r>
  <r>
    <x v="721"/>
    <d v="1899-12-30T07:00:00"/>
    <d v="1899-12-30T07:14:00"/>
    <n v="14"/>
    <n v="0"/>
    <s v="Underground"/>
    <x v="6"/>
    <x v="1"/>
    <x v="1"/>
    <s v="Winder Daily Inspection- Cv002 Chute being washed out. Was not completed by the time winder was ready to go. Caused over run"/>
    <s v="DAY shift"/>
    <s v="Hoisting"/>
    <x v="6"/>
    <s v="Mechanical"/>
    <x v="1"/>
  </r>
  <r>
    <x v="721"/>
    <d v="1899-12-30T08:45:00"/>
    <d v="1899-12-30T09:20:00"/>
    <n v="35"/>
    <n v="0"/>
    <s v="Underground"/>
    <x v="4"/>
    <x v="1"/>
    <x v="4"/>
    <s v="BT52 Out of service, BT53 Electrical. 2 Trucks running from Load stations due to low dirt in passes - unable to maintain feed rate for hoist."/>
    <s v="DAY shift"/>
    <s v="Hoisting"/>
    <x v="4"/>
    <s v="Operational"/>
    <x v="4"/>
  </r>
  <r>
    <x v="721"/>
    <d v="1899-12-30T10:13:00"/>
    <d v="1899-12-30T10:30:00"/>
    <n v="17"/>
    <n v="0"/>
    <s v="Underground"/>
    <x v="2"/>
    <x v="1"/>
    <x v="3"/>
    <s v="Mill pulling excessive power causing low spinning reserve for approximately 10 minutes. "/>
    <s v="DAY shift"/>
    <s v="Hoisting"/>
    <x v="2"/>
    <s v="External"/>
    <x v="11"/>
  </r>
  <r>
    <x v="721"/>
    <d v="1899-12-30T17:10:00"/>
    <d v="1899-12-30T17:14:00"/>
    <n v="4"/>
    <n v="0"/>
    <s v="Underground"/>
    <x v="2"/>
    <x v="1"/>
    <x v="3"/>
    <s v="Power Station reduced back to 1 GT running causing low spinning reserve for approximatelyand pause to hoist.. "/>
    <s v="DAY shift"/>
    <s v="Hoisting"/>
    <x v="2"/>
    <s v="External"/>
    <x v="11"/>
  </r>
  <r>
    <x v="721"/>
    <d v="1899-12-30T18:10:00"/>
    <d v="1899-12-30T19:03:00"/>
    <n v="53"/>
    <n v="0"/>
    <s v="Underground"/>
    <x v="7"/>
    <x v="1"/>
    <x v="10"/>
    <s v="Insufficient dirt from DS for continuous hoisting through to NS.  Firing at end of DS to assist in supply of dirt for bogging."/>
    <s v="NIGHT shift"/>
    <s v="Hoisting"/>
    <x v="7"/>
    <s v="Operational"/>
    <x v="45"/>
  </r>
  <r>
    <x v="721"/>
    <d v="1899-12-30T21:07:00"/>
    <d v="1899-12-30T21:47:00"/>
    <n v="40"/>
    <n v="0"/>
    <s v="Underground"/>
    <x v="4"/>
    <x v="1"/>
    <x v="4"/>
    <s v="BT52 Broken.  3 trucks taking from Loading stations due to insufficient dirt in passes.  Also low in fuel unable to maintain feed to hoist while refueling."/>
    <s v="NIGHT shift"/>
    <s v="Hoisting"/>
    <x v="4"/>
    <s v="Operational"/>
    <x v="4"/>
  </r>
  <r>
    <x v="721"/>
    <d v="1899-12-30T23:09:00"/>
    <d v="1899-12-30T23:16:00"/>
    <n v="7"/>
    <n v="0"/>
    <s v="Underground"/>
    <x v="1"/>
    <x v="1"/>
    <x v="2"/>
    <s v="HS254010BX RH Side PWire Aux switch tripped by a rockbolt.  NML Mnt investigated removed and reset."/>
    <s v="NIGHT shift"/>
    <s v="Hoisting"/>
    <x v="1"/>
    <s v="Operational"/>
    <x v="2"/>
  </r>
  <r>
    <x v="722"/>
    <d v="1899-12-30T06:02:00"/>
    <d v="1899-12-30T07:00:00"/>
    <n v="58"/>
    <n v="0"/>
    <s v="Underground"/>
    <x v="0"/>
    <x v="0"/>
    <x v="0"/>
    <s v="Winder Daily Inspection"/>
    <s v="DAY shift"/>
    <s v="Hoisting"/>
    <x v="0"/>
    <s v="Mechanical"/>
    <x v="0"/>
  </r>
  <r>
    <x v="722"/>
    <d v="1899-12-30T07:00:00"/>
    <d v="1899-12-30T08:59:00"/>
    <n v="119"/>
    <n v="0"/>
    <s v="Underground"/>
    <x v="7"/>
    <x v="1"/>
    <x v="1"/>
    <s v="Work on pressure reducing station, Made aware of task at 7am - Job was expected to take until 8:30 and ran over till 9. No issues or plan were communicated."/>
    <s v="DAY shift"/>
    <s v="Hoisting"/>
    <x v="7"/>
    <s v="Mechanical"/>
    <x v="1"/>
  </r>
  <r>
    <x v="722"/>
    <d v="1899-12-30T11:32:00"/>
    <d v="1899-12-30T11:44:00"/>
    <n v="12"/>
    <n v="0"/>
    <s v="Underground"/>
    <x v="8"/>
    <x v="1"/>
    <x v="20"/>
    <s v="Shft obstruction trip.; Sparky was sent to inspect- No issue found reset and started."/>
    <s v="DAY shift"/>
    <s v="Hoisting"/>
    <x v="8"/>
    <s v="Operational"/>
    <x v="5"/>
  </r>
  <r>
    <x v="722"/>
    <d v="1899-12-30T16:17:00"/>
    <d v="1899-12-30T16:24:00"/>
    <n v="7"/>
    <n v="0"/>
    <s v="Underground"/>
    <x v="1"/>
    <x v="1"/>
    <x v="2"/>
    <s v="Cv002 tripped on Blocked discharge chute- Inspection found nothing in chute and took a bit to get it to reset. Got all clear and restarted."/>
    <s v="DAY shift"/>
    <s v="Hoisting"/>
    <x v="1"/>
    <s v="Electrical"/>
    <x v="15"/>
  </r>
  <r>
    <x v="722"/>
    <d v="1899-12-30T17:13:00"/>
    <d v="1899-12-30T17:32:00"/>
    <n v="19"/>
    <n v="0"/>
    <s v="Underground"/>
    <x v="1"/>
    <x v="1"/>
    <x v="2"/>
    <s v="Cv002 tripped on Blocked discharge chute-Had delay while early start Sparky got to 4411-  Inspection found nothing in chute and took a bit to get it to reset. Got all clear and restarted."/>
    <s v="DAY shift"/>
    <s v="Hoisting"/>
    <x v="1"/>
    <s v="Electrical"/>
    <x v="15"/>
  </r>
  <r>
    <x v="722"/>
    <d v="1899-12-30T19:13:00"/>
    <d v="1899-12-30T19:21:00"/>
    <n v="8"/>
    <n v="0"/>
    <s v="Underground"/>
    <x v="11"/>
    <x v="1"/>
    <x v="14"/>
    <s v="CV003 rubbish removal - Rockbolt.  Immediately after starting belt another Rockbolt tripped the PW Aux 2 switch.  Belt picker removed and reset but auto belt lock out timer was in place."/>
    <s v="NIGHT shift"/>
    <s v="Hoisting"/>
    <x v="11"/>
    <s v="Operational"/>
    <x v="17"/>
  </r>
  <r>
    <x v="722"/>
    <d v="1899-12-30T23:48:00"/>
    <d v="1899-12-30T23:50:00"/>
    <n v="2"/>
    <n v="0"/>
    <s v="Underground"/>
    <x v="1"/>
    <x v="1"/>
    <x v="2"/>
    <s v="YS254012 Belt Rip Switch tripped by a rockbolt.  NML Mnt removed and reset."/>
    <s v="NIGHT shift"/>
    <s v="Hoisting"/>
    <x v="1"/>
    <s v="Operational"/>
    <x v="2"/>
  </r>
  <r>
    <x v="722"/>
    <d v="1899-12-30T04:15:00"/>
    <d v="1899-12-30T04:20:00"/>
    <n v="5"/>
    <n v="0"/>
    <s v="Underground"/>
    <x v="11"/>
    <x v="0"/>
    <x v="13"/>
    <s v="CV003 Sample Collection.  Immediately after starting belt it was stopped again for a dundle of mesh. Surface Surge bin reach high level holding hoist out."/>
    <s v="NIGHT shift"/>
    <s v="Hoisting"/>
    <x v="11"/>
    <s v="Operational"/>
    <x v="26"/>
  </r>
  <r>
    <x v="722"/>
    <d v="1899-12-30T04:26:00"/>
    <d v="1899-12-30T04:37:00"/>
    <n v="11"/>
    <n v="0"/>
    <s v="Underground"/>
    <x v="6"/>
    <x v="1"/>
    <x v="2"/>
    <s v="HS264010AX East Top Pull Wire switch tripped by a stray rock. NML Mnt investigated and reset."/>
    <s v="NIGHT shift"/>
    <s v="Hoisting"/>
    <x v="6"/>
    <s v="Operational"/>
    <x v="2"/>
  </r>
  <r>
    <x v="722"/>
    <d v="1899-12-30T05:00:00"/>
    <d v="1899-12-30T05:03:00"/>
    <n v="3"/>
    <n v="0"/>
    <s v="Underground"/>
    <x v="11"/>
    <x v="1"/>
    <x v="14"/>
    <s v="CV003 rubbish removal - bundle of mesh. Several stops close together causing surface surge bin to remain high holding out hoist and giving an auto time lock out on belt."/>
    <s v="NIGHT shift"/>
    <s v="Hoisting"/>
    <x v="11"/>
    <s v="Operational"/>
    <x v="17"/>
  </r>
  <r>
    <x v="722"/>
    <d v="1899-12-30T05:06:00"/>
    <d v="1899-12-30T05:09:00"/>
    <n v="3"/>
    <n v="0"/>
    <s v="Underground"/>
    <x v="11"/>
    <x v="1"/>
    <x v="14"/>
    <s v="CV003 rubbish removal - bundle of mesh. Several stops close together causing surface surge bin to remain high holding out hoist and giving an auto time lock out on belt."/>
    <s v="NIGHT shift"/>
    <s v="Hoisting"/>
    <x v="11"/>
    <s v="Operational"/>
    <x v="17"/>
  </r>
  <r>
    <x v="723"/>
    <d v="1899-12-30T06:05:00"/>
    <d v="1899-12-30T17:18:00"/>
    <n v="673"/>
    <n v="0"/>
    <s v="Underground"/>
    <x v="0"/>
    <x v="0"/>
    <x v="13"/>
    <s v="Weekly Saturday Shutdown 0600 - 1800 (12hrs)."/>
    <s v="DAY shift"/>
    <s v="Hoisting"/>
    <x v="0"/>
    <s v="Mechanical"/>
    <x v="46"/>
  </r>
  <r>
    <x v="723"/>
    <d v="1899-12-30T20:56:00"/>
    <d v="1899-12-30T20:59:00"/>
    <n v="3"/>
    <n v="0"/>
    <s v="Underground"/>
    <x v="11"/>
    <x v="1"/>
    <x v="14"/>
    <s v="CV003 rubbish removal - wire mesh.  Sample also taken at this time. Immediately after starting belt it was stopped again for more mesh."/>
    <s v="NIGHT shift"/>
    <s v="Hoisting"/>
    <x v="11"/>
    <s v="Operational"/>
    <x v="17"/>
  </r>
  <r>
    <x v="723"/>
    <d v="1899-12-30T22:11:00"/>
    <d v="1899-12-30T22:13:00"/>
    <n v="2"/>
    <n v="0"/>
    <s v="Underground"/>
    <x v="11"/>
    <x v="0"/>
    <x v="13"/>
    <s v="CV003 Sample Collection.  Immediately after starting belt it was stopped again for a lge pce of poly."/>
    <s v="NIGHT shift"/>
    <s v="Hoisting"/>
    <x v="11"/>
    <s v="Operational"/>
    <x v="26"/>
  </r>
  <r>
    <x v="723"/>
    <d v="1899-12-30T01:13:00"/>
    <d v="1899-12-30T01:15:00"/>
    <n v="2"/>
    <n v="0"/>
    <s v="Underground"/>
    <x v="11"/>
    <x v="1"/>
    <x v="14"/>
    <s v="CV003 rubbish removal - Rockbolt."/>
    <s v="NIGHT shift"/>
    <s v="Hoisting"/>
    <x v="11"/>
    <s v="Operational"/>
    <x v="17"/>
  </r>
  <r>
    <x v="723"/>
    <d v="1899-12-30T03:59:00"/>
    <d v="1899-12-30T04:01:00"/>
    <n v="2"/>
    <n v="0"/>
    <s v="Underground"/>
    <x v="11"/>
    <x v="1"/>
    <x v="14"/>
    <s v="CV003 rubbish removal - Rockbolt. Also one in the chute at CV6.  Sample also taken at this time."/>
    <s v="NIGHT shift"/>
    <s v="Hoisting"/>
    <x v="11"/>
    <s v="Operational"/>
    <x v="17"/>
  </r>
  <r>
    <x v="724"/>
    <d v="1899-12-30T06:00:00"/>
    <d v="1899-12-30T07:06:00"/>
    <n v="66"/>
    <n v="0"/>
    <s v="Underground"/>
    <x v="0"/>
    <x v="0"/>
    <x v="0"/>
    <s v="Winder Daily Inspection"/>
    <s v="DAY shift"/>
    <s v="Hoisting"/>
    <x v="0"/>
    <s v="Mechanical"/>
    <x v="0"/>
  </r>
  <r>
    <x v="724"/>
    <d v="1899-12-30T08:00:00"/>
    <d v="1899-12-30T08:01:00"/>
    <n v="1"/>
    <n v="0"/>
    <s v="Underground"/>
    <x v="11"/>
    <x v="1"/>
    <x v="14"/>
    <s v="CV003 rubbish removal -Poly. Repeated stops - high surface surge bin paused hoist."/>
    <s v="DAY shift"/>
    <s v="Hoisting"/>
    <x v="11"/>
    <s v="Operational"/>
    <x v="17"/>
  </r>
  <r>
    <x v="724"/>
    <d v="1899-12-30T10:25:00"/>
    <d v="1899-12-30T10:26:00"/>
    <n v="1"/>
    <n v="0"/>
    <s v="Underground"/>
    <x v="11"/>
    <x v="1"/>
    <x v="14"/>
    <s v="CV003 rubbish removal -Poly. Repeated stops - high surface surge bin paused hoist."/>
    <s v="DAY shift"/>
    <s v="Hoisting"/>
    <x v="11"/>
    <s v="Operational"/>
    <x v="17"/>
  </r>
  <r>
    <x v="724"/>
    <d v="1899-12-30T10:36:00"/>
    <d v="1899-12-30T10:38:00"/>
    <n v="2"/>
    <n v="0"/>
    <s v="Underground"/>
    <x v="11"/>
    <x v="1"/>
    <x v="14"/>
    <s v="CV003 rubbish removal -Poly. Repeated stops - high surface surge bin paused hoist."/>
    <s v="DAY shift"/>
    <s v="Hoisting"/>
    <x v="11"/>
    <s v="Operational"/>
    <x v="17"/>
  </r>
  <r>
    <x v="724"/>
    <d v="1899-12-30T00:15:00"/>
    <d v="1899-12-30T00:16:00"/>
    <n v="1"/>
    <n v="0"/>
    <s v="Underground"/>
    <x v="11"/>
    <x v="1"/>
    <x v="14"/>
    <s v="CV003 rubbish removal - Rockbolt."/>
    <s v="NIGHT shift"/>
    <s v="Hoisting"/>
    <x v="11"/>
    <s v="Operational"/>
    <x v="17"/>
  </r>
  <r>
    <x v="724"/>
    <d v="1899-12-30T05:15:00"/>
    <d v="1899-12-30T05:17:00"/>
    <n v="2"/>
    <n v="0"/>
    <s v="Underground"/>
    <x v="11"/>
    <x v="1"/>
    <x v="14"/>
    <s v="CV003 rubbish removal - Split set. Then immediately after starting belt it was stopped again for a rockbolt. To many stops close together holding out hoist."/>
    <s v="NIGHT shift"/>
    <s v="Hoisting"/>
    <x v="11"/>
    <s v="Operational"/>
    <x v="17"/>
  </r>
  <r>
    <x v="724"/>
    <d v="1899-12-30T05:19:00"/>
    <d v="1899-12-30T05:22:00"/>
    <n v="3"/>
    <n v="0"/>
    <s v="Underground"/>
    <x v="11"/>
    <x v="1"/>
    <x v="14"/>
    <s v="CV003 rubbish removal - Split set. Then immediately after starting belt it was stopped again for a rockbolt. To many stops close together holding out hoist."/>
    <s v="NIGHT shift"/>
    <s v="Hoisting"/>
    <x v="11"/>
    <s v="Operational"/>
    <x v="17"/>
  </r>
  <r>
    <x v="725"/>
    <d v="1899-12-30T06:00:00"/>
    <d v="1899-12-30T07:00:00"/>
    <n v="60"/>
    <n v="0"/>
    <s v="Underground"/>
    <x v="0"/>
    <x v="0"/>
    <x v="0"/>
    <s v="Winder Daily Inspection"/>
    <s v="DAY shift"/>
    <s v="Hoisting"/>
    <x v="0"/>
    <s v="Mechanical"/>
    <x v="0"/>
  </r>
  <r>
    <x v="725"/>
    <d v="1899-12-30T07:00:00"/>
    <d v="1899-12-30T08:10:00"/>
    <n v="70"/>
    <n v="0"/>
    <s v="Underground"/>
    <x v="7"/>
    <x v="1"/>
    <x v="7"/>
    <s v="Blastin of OP 5 hang up required haualge clearance- Low crusher bin level - Agreed to have FPM work on winder till 8 am."/>
    <s v="DAY shift"/>
    <s v="Hoisting"/>
    <x v="7"/>
    <s v="Operational"/>
    <x v="8"/>
  </r>
  <r>
    <x v="725"/>
    <d v="1899-12-30T13:14:00"/>
    <d v="1899-12-30T13:15:00"/>
    <n v="1"/>
    <n v="0"/>
    <s v="Underground"/>
    <x v="11"/>
    <x v="1"/>
    <x v="2"/>
    <s v="Cv003 stopped on overload fault 2 minutes after restart but not indictaion of any other fault. "/>
    <s v="DAY shift"/>
    <s v="Hoisting"/>
    <x v="11"/>
    <s v="Operational"/>
    <x v="5"/>
  </r>
  <r>
    <x v="725"/>
    <d v="1899-12-30T17:54:00"/>
    <d v="1899-12-30T18:00:00"/>
    <n v="6"/>
    <n v="0"/>
    <s v="Underground"/>
    <x v="7"/>
    <x v="1"/>
    <x v="7"/>
    <s v="Haulage zone clearance for firing of OP5. Level barricaded off due to hang up and pops blasting in OP 5. All truckies in 480 crib room clear zone. Crusher timed out no load."/>
    <s v="DAY shift"/>
    <s v="Hoisting"/>
    <x v="7"/>
    <s v="Operational"/>
    <x v="8"/>
  </r>
  <r>
    <x v="725"/>
    <d v="1899-12-30T18:00:00"/>
    <d v="1899-12-30T19:42:00"/>
    <n v="102"/>
    <n v="0"/>
    <s v="Underground"/>
    <x v="7"/>
    <x v="1"/>
    <x v="7"/>
    <s v="Haulage zone clearance for firing of OP5. Level barricaded off due to hang up and pops blasting in OP 5. All truckies in 480 crib room clear zone. Crusher timed out no load."/>
    <s v="NIGHT shift"/>
    <s v="Hoisting"/>
    <x v="7"/>
    <s v="Operational"/>
    <x v="8"/>
  </r>
  <r>
    <x v="725"/>
    <d v="1899-12-30T21:03:00"/>
    <d v="1899-12-30T21:21:00"/>
    <n v="18"/>
    <n v="0"/>
    <s v="Underground"/>
    <x v="11"/>
    <x v="1"/>
    <x v="14"/>
    <s v="CV003 rubbish removal - lge pce of poly. 2 stops close together caused auto lock out on belt of 8 mins. The belt required further attention from NML Mnt as it did not reset to healthy after timer completed."/>
    <s v="NIGHT shift"/>
    <s v="Hoisting"/>
    <x v="11"/>
    <s v="Operational"/>
    <x v="17"/>
  </r>
  <r>
    <x v="725"/>
    <d v="1899-12-30T05:47:00"/>
    <d v="1899-12-30T06:00:00"/>
    <n v="13"/>
    <n v="0"/>
    <s v="Underground"/>
    <x v="21"/>
    <x v="1"/>
    <x v="4"/>
    <s v="Trucks unable to get final round out of OP3, would not pickup the trucks. Operationally there was no dirt elsewhere. "/>
    <s v="NIGHT shift"/>
    <s v="Hoisting"/>
    <x v="21"/>
    <s v="Electrical"/>
    <x v="11"/>
  </r>
  <r>
    <x v="726"/>
    <d v="1899-12-30T06:00:00"/>
    <d v="1899-12-30T18:00:00"/>
    <n v="720"/>
    <n v="0"/>
    <s v="Underground"/>
    <x v="0"/>
    <x v="0"/>
    <x v="13"/>
    <s v="Tuesday weekly winder shutdown(31.5hrs) - ETA 1930. "/>
    <s v="DAY shift"/>
    <s v="Hoisting"/>
    <x v="0"/>
    <s v="Mechanical"/>
    <x v="16"/>
  </r>
  <r>
    <x v="726"/>
    <d v="1899-12-30T18:00:00"/>
    <d v="1899-12-30T19:26:00"/>
    <n v="86"/>
    <n v="0"/>
    <s v="Underground"/>
    <x v="0"/>
    <x v="0"/>
    <x v="13"/>
    <s v="Tuesday weekly winder shutdown(31.5hrs) - ETA 1930. "/>
    <s v="NIGHT shift"/>
    <s v="Hoisting"/>
    <x v="0"/>
    <s v="Mechanical"/>
    <x v="16"/>
  </r>
  <r>
    <x v="726"/>
    <d v="1899-12-30T20:08:00"/>
    <d v="1899-12-30T20:18:00"/>
    <n v="10"/>
    <n v="0"/>
    <s v="Underground"/>
    <x v="27"/>
    <x v="1"/>
    <x v="17"/>
    <s v="Winder driver advised hoist tripped on and E-Cam Link Fault."/>
    <s v="NIGHT shift"/>
    <s v="Hoisting"/>
    <x v="27"/>
    <s v="Electrical"/>
    <x v="30"/>
  </r>
  <r>
    <x v="726"/>
    <d v="1899-12-30T20:56:00"/>
    <d v="1899-12-30T21:03:00"/>
    <n v="7"/>
    <n v="0"/>
    <s v="Underground"/>
    <x v="8"/>
    <x v="1"/>
    <x v="14"/>
    <s v="Winder Driver advised that NML Mnt need to remove an obstruction from the shaft before it caused any damage. Refer Mnt for further information."/>
    <s v="NIGHT shift"/>
    <s v="Hoisting"/>
    <x v="8"/>
    <s v="Mechanical"/>
    <x v="17"/>
  </r>
  <r>
    <x v="726"/>
    <d v="1899-12-30T21:23:00"/>
    <d v="1899-12-30T21:24:00"/>
    <n v="1"/>
    <n v="0"/>
    <s v="Underground"/>
    <x v="11"/>
    <x v="1"/>
    <x v="14"/>
    <s v="CV003 rubbish removal - Rockbolt. Immediately after starting also had to stop the belt for a lge pce of poly."/>
    <s v="NIGHT shift"/>
    <s v="Hoisting"/>
    <x v="11"/>
    <s v="Operational"/>
    <x v="17"/>
  </r>
  <r>
    <x v="726"/>
    <d v="1899-12-30T21:33:00"/>
    <d v="1899-12-30T21:35:00"/>
    <n v="2"/>
    <n v="0"/>
    <s v="Underground"/>
    <x v="11"/>
    <x v="1"/>
    <x v="14"/>
    <s v="CV003 rubbish removal - Rockbolt. Couple of stops close together kept surface surge bin at high level auto holding out hoist for a few minutes."/>
    <s v="NIGHT shift"/>
    <s v="Hoisting"/>
    <x v="11"/>
    <s v="Operational"/>
    <x v="17"/>
  </r>
  <r>
    <x v="726"/>
    <d v="1899-12-30T23:10:00"/>
    <d v="1899-12-30T23:12:00"/>
    <n v="2"/>
    <n v="0"/>
    <s v="Underground"/>
    <x v="11"/>
    <x v="0"/>
    <x v="13"/>
    <s v="CV003 Sample Collection."/>
    <s v="NIGHT shift"/>
    <s v="Hoisting"/>
    <x v="11"/>
    <s v="Operational"/>
    <x v="26"/>
  </r>
  <r>
    <x v="726"/>
    <d v="1899-12-30T23:54:00"/>
    <d v="1899-12-30T00:17:00"/>
    <n v="23"/>
    <n v="0"/>
    <s v="Underground"/>
    <x v="20"/>
    <x v="1"/>
    <x v="4"/>
    <s v="APS and Secondary Vent Fans tripped which also lost power to the chutes on haulage.  NML Mnt had to investigate and reset.  Trucks only able to take dirt from Loading station at this time unable to maintain feed for hoisting."/>
    <s v="NIGHT shift"/>
    <s v="Hoisting"/>
    <x v="20"/>
    <s v="Electrical"/>
    <x v="20"/>
  </r>
  <r>
    <x v="726"/>
    <d v="1899-12-30T01:55:00"/>
    <d v="1899-12-30T01:56:00"/>
    <n v="1"/>
    <n v="0"/>
    <s v="Underground"/>
    <x v="2"/>
    <x v="1"/>
    <x v="3"/>
    <s v="Auto hold out of hoist for T1 Ball Mill start up."/>
    <s v="NIGHT shift"/>
    <s v="Hoisting"/>
    <x v="2"/>
    <s v="External"/>
    <x v="3"/>
  </r>
  <r>
    <x v="726"/>
    <d v="1899-12-30T05:16:00"/>
    <d v="1899-12-30T05:17:00"/>
    <n v="1"/>
    <n v="0"/>
    <s v="Underground"/>
    <x v="11"/>
    <x v="0"/>
    <x v="13"/>
    <s v="CV003 Sample Collection. Also took off a rockbolt spotted at the chute will doing the sample."/>
    <s v="NIGHT shift"/>
    <s v="Hoisting"/>
    <x v="11"/>
    <s v="Operational"/>
    <x v="26"/>
  </r>
  <r>
    <x v="727"/>
    <d v="1899-12-30T06:01:00"/>
    <d v="1899-12-30T07:01:00"/>
    <n v="60"/>
    <n v="0"/>
    <s v="Underground"/>
    <x v="0"/>
    <x v="0"/>
    <x v="0"/>
    <s v="Winder Daily Inspection"/>
    <s v="DAY shift"/>
    <s v="Hoisting"/>
    <x v="0"/>
    <s v="Mechanical"/>
    <x v="0"/>
  </r>
  <r>
    <x v="727"/>
    <d v="1899-12-30T07:01:00"/>
    <d v="1899-12-30T07:26:00"/>
    <n v="25"/>
    <n v="0"/>
    <s v="Underground"/>
    <x v="7"/>
    <x v="1"/>
    <x v="26"/>
    <s v="CSBL low. Winder taken for opportune maintenance whilst building up ore stocks in passes."/>
    <s v="DAY shift"/>
    <s v="Hoisting"/>
    <x v="7"/>
    <s v="Operational"/>
    <x v="11"/>
  </r>
  <r>
    <x v="727"/>
    <d v="1899-12-30T09:05:00"/>
    <d v="1899-12-30T09:07:00"/>
    <n v="2"/>
    <n v="0"/>
    <s v="Underground"/>
    <x v="2"/>
    <x v="1"/>
    <x v="3"/>
    <s v="Auto hold out of hoist for T1 Ball Mill start up."/>
    <s v="DAY shift"/>
    <s v="Hoisting"/>
    <x v="2"/>
    <s v="External"/>
    <x v="3"/>
  </r>
  <r>
    <x v="727"/>
    <d v="1899-12-30T09:13:00"/>
    <d v="1899-12-30T09:17:00"/>
    <n v="4"/>
    <n v="0"/>
    <s v="Underground"/>
    <x v="2"/>
    <x v="1"/>
    <x v="3"/>
    <s v="Auto hold out of hoist for T1 Ball Mill start up."/>
    <s v="DAY shift"/>
    <s v="Hoisting"/>
    <x v="2"/>
    <s v="External"/>
    <x v="3"/>
  </r>
  <r>
    <x v="727"/>
    <d v="1899-12-30T11:55:00"/>
    <d v="1899-12-30T13:41:00"/>
    <n v="106"/>
    <n v="0"/>
    <s v="Underground"/>
    <x v="10"/>
    <x v="1"/>
    <x v="26"/>
    <s v="Bogger placed 2 oversize rocks from 4475 in crusher. NML able to remove one with hook- Second required the jumbo to be called in to remove it.Bridge started at 11:05am_x000d__x000a_"/>
    <s v="DAY shift"/>
    <s v="Hoisting"/>
    <x v="10"/>
    <s v="Operational"/>
    <x v="85"/>
  </r>
  <r>
    <x v="727"/>
    <d v="1899-12-30T17:29:00"/>
    <d v="1899-12-30T18:00:00"/>
    <n v="31"/>
    <n v="0"/>
    <s v="Underground"/>
    <x v="3"/>
    <x v="1"/>
    <x v="4"/>
    <s v="CSBL low due poor loader availbility.  BL062 - dog bone, HL139 - Interval Service, HL141 - Park Brake, BL085 - Bucket."/>
    <s v="DAY shift"/>
    <s v="Hoisting"/>
    <x v="3"/>
    <s v="Operational"/>
    <x v="4"/>
  </r>
  <r>
    <x v="727"/>
    <d v="1899-12-30T18:00:00"/>
    <d v="1899-12-30T18:32:00"/>
    <n v="32"/>
    <n v="0"/>
    <s v="Underground"/>
    <x v="3"/>
    <x v="1"/>
    <x v="4"/>
    <s v="CSBL low due poor loader availbility.  BL062 - dog bone, HL139 - Interval Service, HL141 - Park Brake, BL085 - Bucket."/>
    <s v="NIGHT shift"/>
    <s v="Hoisting"/>
    <x v="3"/>
    <s v="Operational"/>
    <x v="4"/>
  </r>
  <r>
    <x v="727"/>
    <d v="1899-12-30T19:07:00"/>
    <d v="1899-12-30T19:16:00"/>
    <n v="9"/>
    <n v="0"/>
    <s v="Underground"/>
    <x v="1"/>
    <x v="1"/>
    <x v="2"/>
    <s v="Blocked chute - CV01. Rockbolt hit it. "/>
    <s v="NIGHT shift"/>
    <s v="Hoisting"/>
    <x v="1"/>
    <s v="Operational"/>
    <x v="2"/>
  </r>
  <r>
    <x v="727"/>
    <d v="1899-12-30T19:54:00"/>
    <d v="1899-12-30T21:00:00"/>
    <n v="66"/>
    <n v="0"/>
    <s v="Underground"/>
    <x v="3"/>
    <x v="1"/>
    <x v="4"/>
    <s v="CSBL low due poor loader availbility on D/S and subsequently N/S .  BL062 - dog bone, HL139 - Interval Service, HL141 - Park Brake. 2 X 8t bucket Boggers borrowed from M-reef for SLC. Only 2 X early-entyry Boggers too....."/>
    <s v="NIGHT shift"/>
    <s v="Hoisting"/>
    <x v="3"/>
    <s v="Operational"/>
    <x v="4"/>
  </r>
  <r>
    <x v="727"/>
    <d v="1899-12-30T00:10:00"/>
    <d v="1899-12-30T00:12:00"/>
    <n v="2"/>
    <n v="0"/>
    <s v="Underground"/>
    <x v="11"/>
    <x v="1"/>
    <x v="15"/>
    <s v="SSBL high. CV03 Sample collection."/>
    <s v="NIGHT shift"/>
    <s v="Hoisting"/>
    <x v="11"/>
    <s v="Operational"/>
    <x v="22"/>
  </r>
  <r>
    <x v="727"/>
    <d v="1899-12-30T02:14:00"/>
    <d v="1899-12-30T02:15:00"/>
    <n v="1"/>
    <n v="0"/>
    <s v="Underground"/>
    <x v="11"/>
    <x v="1"/>
    <x v="15"/>
    <s v="SSBL high. CV03 Sample collection."/>
    <s v="NIGHT shift"/>
    <s v="Hoisting"/>
    <x v="11"/>
    <s v="Operational"/>
    <x v="22"/>
  </r>
  <r>
    <x v="727"/>
    <d v="1899-12-30T05:59:00"/>
    <d v="1899-12-30T06:00:00"/>
    <n v="1"/>
    <n v="0"/>
    <s v="Underground"/>
    <x v="0"/>
    <x v="0"/>
    <x v="0"/>
    <s v="Winder Daily Inspection"/>
    <s v="NIGHT shift"/>
    <s v="Hoisting"/>
    <x v="0"/>
    <s v="Mechanical"/>
    <x v="0"/>
  </r>
  <r>
    <x v="728"/>
    <d v="1899-12-30T06:00:00"/>
    <d v="1899-12-30T07:00:00"/>
    <n v="60"/>
    <n v="0"/>
    <s v="Underground"/>
    <x v="0"/>
    <x v="0"/>
    <x v="0"/>
    <s v="Winder Daily Inspection"/>
    <s v="DAY shift"/>
    <s v="Hoisting"/>
    <x v="0"/>
    <s v="Mechanical"/>
    <x v="0"/>
  </r>
  <r>
    <x v="728"/>
    <d v="1899-12-30T07:00:00"/>
    <d v="1899-12-30T08:00:00"/>
    <n v="60"/>
    <n v="0"/>
    <s v="Underground"/>
    <x v="7"/>
    <x v="1"/>
    <x v="26"/>
    <s v="CSBL low. Winder taken for opportune maintenance whilst building up ore stocks in passes."/>
    <s v="DAY shift"/>
    <s v="Hoisting"/>
    <x v="7"/>
    <s v="Operational"/>
    <x v="11"/>
  </r>
  <r>
    <x v="728"/>
    <d v="1899-12-30T08:00:00"/>
    <d v="1899-12-30T08:07:00"/>
    <n v="7"/>
    <n v="0"/>
    <s v="Underground"/>
    <x v="3"/>
    <x v="1"/>
    <x v="4"/>
    <s v="CSBL low.  Low ore pass levels due to poor loader availaility on previous shift.  HL141 - Braking System, BL062 - Z-Link, HL139 - Interval Service."/>
    <s v="DAY shift"/>
    <s v="Hoisting"/>
    <x v="3"/>
    <s v="Operational"/>
    <x v="4"/>
  </r>
  <r>
    <x v="728"/>
    <d v="1899-12-30T08:53:00"/>
    <d v="1899-12-30T09:40:00"/>
    <n v="47"/>
    <n v="0"/>
    <s v="Underground"/>
    <x v="3"/>
    <x v="1"/>
    <x v="4"/>
    <s v="CSBL low.  Low ore pass levels due to poor loader availaility on previous/current shift and start of shift cleans-ups/tasks.  HL141 - Braking System, HL139 - Interval Service."/>
    <s v="DAY shift"/>
    <s v="Hoisting"/>
    <x v="3"/>
    <s v="Operational"/>
    <x v="4"/>
  </r>
  <r>
    <x v="728"/>
    <d v="1899-12-30T14:38:00"/>
    <d v="1899-12-30T14:42:00"/>
    <n v="4"/>
    <n v="0"/>
    <s v="Underground"/>
    <x v="11"/>
    <x v="1"/>
    <x v="2"/>
    <s v="Winder paused, surface surge bin level high._x000d__x000a_CV003 pullwire activated by 3 rockbolts."/>
    <s v="DAY shift"/>
    <s v="Hoisting"/>
    <x v="11"/>
    <s v="Operational"/>
    <x v="2"/>
  </r>
  <r>
    <x v="728"/>
    <d v="1899-12-30T14:57:00"/>
    <d v="1899-12-30T15:00:00"/>
    <n v="3"/>
    <n v="0"/>
    <s v="Underground"/>
    <x v="11"/>
    <x v="1"/>
    <x v="14"/>
    <s v="Winder paused, surface surge bin level high._x000d__x000a_CV003 rubbish removal - Rockbolt."/>
    <s v="DAY shift"/>
    <s v="Hoisting"/>
    <x v="11"/>
    <s v="Operational"/>
    <x v="17"/>
  </r>
  <r>
    <x v="728"/>
    <d v="1899-12-30T15:00:00"/>
    <d v="1899-12-30T15:48:00"/>
    <n v="48"/>
    <n v="0"/>
    <s v="Underground"/>
    <x v="3"/>
    <x v="1"/>
    <x v="4"/>
    <s v="CSBL low.  Low ore pass levels due to poor loader availaility.  HL141 - Electrical, HL139 - Interval Service, HL140 - Tyre Failure."/>
    <s v="DAY shift"/>
    <s v="Hoisting"/>
    <x v="3"/>
    <s v="Operational"/>
    <x v="4"/>
  </r>
  <r>
    <x v="728"/>
    <d v="1899-12-30T18:15:00"/>
    <d v="1899-12-30T19:15:00"/>
    <n v="60"/>
    <n v="0"/>
    <s v="Underground"/>
    <x v="3"/>
    <x v="1"/>
    <x v="4"/>
    <s v="CSBL low.  Low ore pass levels due to poor loader availaility on D/S.  HL141 - Electrical, HL139 - Interval Service, HL140 - Tyre Failure."/>
    <s v="NIGHT shift"/>
    <s v="Hoisting"/>
    <x v="3"/>
    <s v="Operational"/>
    <x v="4"/>
  </r>
  <r>
    <x v="728"/>
    <d v="1899-12-30T22:56:00"/>
    <d v="1899-12-30T23:01:00"/>
    <n v="5"/>
    <n v="0"/>
    <s v="Underground"/>
    <x v="11"/>
    <x v="1"/>
    <x v="14"/>
    <s v="SSBL high. CV003 rubbish removal - 'Rockbolt'. Sample taken."/>
    <s v="NIGHT shift"/>
    <s v="Hoisting"/>
    <x v="11"/>
    <s v="Operational"/>
    <x v="17"/>
  </r>
  <r>
    <x v="728"/>
    <d v="1899-12-30T02:10:00"/>
    <d v="1899-12-30T02:11:00"/>
    <n v="1"/>
    <n v="0"/>
    <s v="Underground"/>
    <x v="11"/>
    <x v="1"/>
    <x v="15"/>
    <s v="SSBL high. CV03 Sample collection."/>
    <s v="NIGHT shift"/>
    <s v="Hoisting"/>
    <x v="11"/>
    <s v="Operational"/>
    <x v="22"/>
  </r>
  <r>
    <x v="728"/>
    <d v="1899-12-30T03:22:00"/>
    <d v="1899-12-30T03:33:00"/>
    <n v="11"/>
    <n v="0"/>
    <s v="Underground"/>
    <x v="1"/>
    <x v="1"/>
    <x v="2"/>
    <s v="CV01 tripped on Belt Drift HE RHS caused by Cable bolt. "/>
    <s v="NIGHT shift"/>
    <s v="Hoisting"/>
    <x v="1"/>
    <s v="Operational"/>
    <x v="2"/>
  </r>
  <r>
    <x v="728"/>
    <d v="1899-12-30T03:54:00"/>
    <d v="1899-12-30T03:56:00"/>
    <n v="2"/>
    <n v="0"/>
    <s v="Underground"/>
    <x v="11"/>
    <x v="1"/>
    <x v="14"/>
    <s v="SSBL high. CV003 rubbish removal - Rockbolt. Sample taken.  "/>
    <s v="NIGHT shift"/>
    <s v="Hoisting"/>
    <x v="11"/>
    <s v="Operational"/>
    <x v="17"/>
  </r>
  <r>
    <x v="728"/>
    <d v="1899-12-30T05:59:00"/>
    <d v="1899-12-30T06:00:00"/>
    <n v="1"/>
    <n v="0"/>
    <s v="Underground"/>
    <x v="0"/>
    <x v="0"/>
    <x v="0"/>
    <s v="Winder Daily Inspection"/>
    <s v="NIGHT shift"/>
    <s v="Hoisting"/>
    <x v="0"/>
    <s v="Mechanical"/>
    <x v="0"/>
  </r>
  <r>
    <x v="729"/>
    <d v="1899-12-30T06:00:00"/>
    <d v="1899-12-30T07:00:00"/>
    <n v="60"/>
    <n v="0"/>
    <s v="Underground"/>
    <x v="0"/>
    <x v="0"/>
    <x v="0"/>
    <s v="Winder Daily Inspection"/>
    <s v="DAY shift"/>
    <s v="Hoisting"/>
    <x v="0"/>
    <s v="Mechanical"/>
    <x v="0"/>
  </r>
  <r>
    <x v="729"/>
    <d v="1899-12-30T07:00:00"/>
    <d v="1899-12-30T08:00:00"/>
    <n v="60"/>
    <n v="0"/>
    <s v="Underground"/>
    <x v="7"/>
    <x v="1"/>
    <x v="26"/>
    <s v="CSBL low. Winder taken for opportune maintenance whilst building up ore stocks in passes."/>
    <s v="DAY shift"/>
    <s v="Hoisting"/>
    <x v="7"/>
    <s v="Operational"/>
    <x v="11"/>
  </r>
  <r>
    <x v="729"/>
    <d v="1899-12-30T12:32:00"/>
    <d v="1899-12-30T12:44:00"/>
    <n v="12"/>
    <n v="0"/>
    <s v="Underground"/>
    <x v="6"/>
    <x v="1"/>
    <x v="14"/>
    <s v="Winder shutdown for Metso to trim CV002 conveyor."/>
    <s v="DAY shift"/>
    <s v="Hoisting"/>
    <x v="6"/>
    <s v="Mechanical"/>
    <x v="17"/>
  </r>
  <r>
    <x v="729"/>
    <d v="1899-12-30T14:52:00"/>
    <d v="1899-12-30T14:57:00"/>
    <n v="5"/>
    <n v="0"/>
    <s v="Underground"/>
    <x v="1"/>
    <x v="1"/>
    <x v="4"/>
    <s v="CV001 blocked chute actived - cause a build-up of fines.  Reset by FPM."/>
    <s v="DAY shift"/>
    <s v="Hoisting"/>
    <x v="1"/>
    <s v="Operational"/>
    <x v="19"/>
  </r>
  <r>
    <x v="729"/>
    <d v="1899-12-30T15:38:00"/>
    <d v="1899-12-30T15:46:00"/>
    <n v="8"/>
    <n v="0"/>
    <s v="Underground"/>
    <x v="1"/>
    <x v="1"/>
    <x v="4"/>
    <s v="CV001 blocked chute actived - cause a build-up of fines.  Reset by FPM."/>
    <s v="DAY shift"/>
    <s v="Hoisting"/>
    <x v="1"/>
    <s v="Operational"/>
    <x v="19"/>
  </r>
  <r>
    <x v="729"/>
    <d v="1899-12-30T17:54:00"/>
    <d v="1899-12-30T17:56:00"/>
    <n v="2"/>
    <n v="0"/>
    <s v="Underground"/>
    <x v="11"/>
    <x v="1"/>
    <x v="14"/>
    <s v="Winder paused, surface surge bin level high._x000d__x000a_Two consecutive CV003 rubbish removals - Rockbolt &amp; Poly pipe."/>
    <s v="DAY shift"/>
    <s v="Hoisting"/>
    <x v="11"/>
    <s v="Operational"/>
    <x v="17"/>
  </r>
  <r>
    <x v="729"/>
    <d v="1899-12-30T18:24:00"/>
    <d v="1899-12-30T20:15:00"/>
    <n v="111"/>
    <n v="0"/>
    <s v="Underground"/>
    <x v="7"/>
    <x v="1"/>
    <x v="7"/>
    <s v="CSBL low. Firing 4475 OP5 at EOS D/S as hung up. All UG personnel in Green Zone, no early entry Bogging, no trucking. "/>
    <s v="NIGHT shift"/>
    <s v="Hoisting"/>
    <x v="7"/>
    <s v="Operational"/>
    <x v="29"/>
  </r>
  <r>
    <x v="729"/>
    <d v="1899-12-30T21:05:00"/>
    <d v="1899-12-30T21:06:00"/>
    <n v="1"/>
    <n v="0"/>
    <s v="Underground"/>
    <x v="11"/>
    <x v="1"/>
    <x v="14"/>
    <s v="SSBL high. CV003 rubbish removal - 'Rockbolt'. Sample taken."/>
    <s v="NIGHT shift"/>
    <s v="Hoisting"/>
    <x v="11"/>
    <s v="Operational"/>
    <x v="17"/>
  </r>
  <r>
    <x v="729"/>
    <d v="1899-12-30T01:11:00"/>
    <d v="1899-12-30T06:00:00"/>
    <n v="289"/>
    <n v="0"/>
    <s v="Underground"/>
    <x v="2"/>
    <x v="1"/>
    <x v="22"/>
    <s v="Power outage, sitewide. Interconnect line has failed, breakers opened at both ends. Unknown quantity at present. "/>
    <s v="NIGHT shift"/>
    <s v="Hoisting"/>
    <x v="2"/>
    <s v="External"/>
    <x v="11"/>
  </r>
  <r>
    <x v="730"/>
    <d v="1899-12-30T06:00:00"/>
    <d v="1899-12-30T18:00:00"/>
    <n v="720"/>
    <n v="0"/>
    <s v="Underground"/>
    <x v="2"/>
    <x v="1"/>
    <x v="22"/>
    <s v="Power outage, sitewide. Interconnect line has failed, breakers opened at both ends. Unknown quantity at present. "/>
    <s v="DAY shift"/>
    <s v="Hoisting"/>
    <x v="2"/>
    <s v="External"/>
    <x v="11"/>
  </r>
  <r>
    <x v="730"/>
    <d v="1899-12-30T18:00:00"/>
    <d v="1899-12-30T00:44:00"/>
    <n v="404"/>
    <n v="0"/>
    <s v="Underground"/>
    <x v="2"/>
    <x v="1"/>
    <x v="22"/>
    <s v="Power outage, sitewide. Interconnect line has failed, breakers opened at both ends. Unknown quantity at present. "/>
    <s v="NIGHT shift"/>
    <s v="Hoisting"/>
    <x v="2"/>
    <s v="External"/>
    <x v="11"/>
  </r>
  <r>
    <x v="730"/>
    <d v="1899-12-30T01:09:00"/>
    <d v="1899-12-30T01:20:00"/>
    <n v="11"/>
    <n v="0"/>
    <s v="Underground"/>
    <x v="11"/>
    <x v="1"/>
    <x v="4"/>
    <s v="SSBL high. CV03 tripping on Brake Pressure low/brake pressure apply alarm. NCM looking into it. _x000d__x000a_"/>
    <s v="NIGHT shift"/>
    <s v="Hoisting"/>
    <x v="11"/>
    <s v="Electrical"/>
    <x v="20"/>
  </r>
  <r>
    <x v="730"/>
    <d v="1899-12-30T01:27:00"/>
    <d v="1899-12-30T02:14:00"/>
    <n v="47"/>
    <n v="0"/>
    <s v="Underground"/>
    <x v="11"/>
    <x v="1"/>
    <x v="4"/>
    <s v="SSBL high. CV03 tripping on Brake Pressure low/brake pressure apply alarm. NCM looking into it. _x000d__x000a_"/>
    <s v="NIGHT shift"/>
    <s v="Hoisting"/>
    <x v="11"/>
    <s v="Electrical"/>
    <x v="20"/>
  </r>
  <r>
    <x v="730"/>
    <d v="1899-12-30T05:58:00"/>
    <d v="1899-12-30T06:00:00"/>
    <n v="2"/>
    <n v="0"/>
    <s v="Underground"/>
    <x v="0"/>
    <x v="0"/>
    <x v="0"/>
    <s v="Winder Daily Inspection"/>
    <s v="NIGHT shift"/>
    <s v="Hoisting"/>
    <x v="0"/>
    <s v="Mechanical"/>
    <x v="0"/>
  </r>
  <r>
    <x v="731"/>
    <d v="1899-12-30T06:00:00"/>
    <d v="1899-12-30T07:00:00"/>
    <n v="60"/>
    <n v="0"/>
    <s v="Underground"/>
    <x v="0"/>
    <x v="0"/>
    <x v="0"/>
    <s v="Winder Daily Inspection"/>
    <s v="DAY shift"/>
    <s v="Hoisting"/>
    <x v="0"/>
    <s v="Mechanical"/>
    <x v="0"/>
  </r>
  <r>
    <x v="731"/>
    <d v="1899-12-30T07:00:00"/>
    <d v="1899-12-30T07:30:00"/>
    <n v="30"/>
    <n v="0"/>
    <s v="Underground"/>
    <x v="7"/>
    <x v="1"/>
    <x v="4"/>
    <s v="CSBL low - haulage fleet parked up for repair of an electrical cable on haulage drive.  "/>
    <s v="DAY shift"/>
    <s v="Hoisting"/>
    <x v="7"/>
    <s v="Operational"/>
    <x v="19"/>
  </r>
  <r>
    <x v="731"/>
    <d v="1899-12-30T10:22:00"/>
    <d v="1899-12-30T10:24:00"/>
    <n v="2"/>
    <n v="0"/>
    <s v="Underground"/>
    <x v="2"/>
    <x v="1"/>
    <x v="3"/>
    <s v="Winder paused for Train 1 Ball Mill Start."/>
    <s v="DAY shift"/>
    <s v="Hoisting"/>
    <x v="2"/>
    <s v="External"/>
    <x v="3"/>
  </r>
  <r>
    <x v="731"/>
    <d v="1899-12-30T13:52:00"/>
    <d v="1899-12-30T14:05:00"/>
    <n v="13"/>
    <n v="0"/>
    <s v="Underground"/>
    <x v="11"/>
    <x v="1"/>
    <x v="2"/>
    <s v="Winder paused, SSBL high. CV003 pullwire activated by a split set.  CV003 required isolating to remove and reset."/>
    <s v="DAY shift"/>
    <s v="Hoisting"/>
    <x v="11"/>
    <s v="Operational"/>
    <x v="2"/>
  </r>
  <r>
    <x v="731"/>
    <d v="1899-12-30T15:17:00"/>
    <d v="1899-12-30T15:18:00"/>
    <n v="1"/>
    <n v="0"/>
    <s v="Underground"/>
    <x v="11"/>
    <x v="1"/>
    <x v="14"/>
    <s v="Winder paused, SSBL high.  Two consecutive stops on CV003.  1 x rubbish removal - rockbolt &amp; 1 x sample."/>
    <s v="DAY shift"/>
    <s v="Hoisting"/>
    <x v="11"/>
    <s v="Operational"/>
    <x v="17"/>
  </r>
  <r>
    <x v="731"/>
    <d v="1899-12-30T18:34:00"/>
    <d v="1899-12-30T18:36:00"/>
    <n v="2"/>
    <n v="0"/>
    <s v="Underground"/>
    <x v="2"/>
    <x v="1"/>
    <x v="3"/>
    <s v="Winder paused for Train 1 Ball Mill Start."/>
    <s v="NIGHT shift"/>
    <s v="Hoisting"/>
    <x v="2"/>
    <s v="External"/>
    <x v="3"/>
  </r>
  <r>
    <x v="731"/>
    <d v="1899-12-30T19:09:00"/>
    <d v="1899-12-30T19:10:00"/>
    <n v="1"/>
    <n v="0"/>
    <s v="Underground"/>
    <x v="16"/>
    <x v="1"/>
    <x v="4"/>
    <s v="Blocked chute, surface Apron feeder. FPM dealing.  "/>
    <s v="NIGHT shift"/>
    <s v="Hoisting"/>
    <x v="16"/>
    <s v="Operational"/>
    <x v="19"/>
  </r>
  <r>
    <x v="731"/>
    <d v="1899-12-30T19:14:00"/>
    <d v="1899-12-30T19:24:00"/>
    <n v="10"/>
    <n v="0"/>
    <s v="Underground"/>
    <x v="16"/>
    <x v="1"/>
    <x v="4"/>
    <s v="Blocked chute, surface Apron feeder. FPM dealing.  "/>
    <s v="NIGHT shift"/>
    <s v="Hoisting"/>
    <x v="16"/>
    <s v="Operational"/>
    <x v="19"/>
  </r>
  <r>
    <x v="731"/>
    <d v="1899-12-30T19:26:00"/>
    <d v="1899-12-30T19:28:00"/>
    <n v="2"/>
    <n v="0"/>
    <s v="Underground"/>
    <x v="16"/>
    <x v="1"/>
    <x v="4"/>
    <s v="Blocked chute, surface Apron feeder. FPM dealing.  "/>
    <s v="NIGHT shift"/>
    <s v="Hoisting"/>
    <x v="16"/>
    <s v="Operational"/>
    <x v="19"/>
  </r>
  <r>
    <x v="731"/>
    <d v="1899-12-30T20:14:00"/>
    <d v="1899-12-30T20:17:00"/>
    <n v="3"/>
    <n v="0"/>
    <s v="Underground"/>
    <x v="11"/>
    <x v="1"/>
    <x v="14"/>
    <s v="SSBL high. CV003 rubbish removal - Rockbolt, followed by Overload fault.   "/>
    <s v="NIGHT shift"/>
    <s v="Hoisting"/>
    <x v="11"/>
    <s v="Operational"/>
    <x v="17"/>
  </r>
  <r>
    <x v="731"/>
    <d v="1899-12-30T21:13:00"/>
    <d v="1899-12-30T21:17:00"/>
    <n v="4"/>
    <n v="0"/>
    <s v="Underground"/>
    <x v="11"/>
    <x v="1"/>
    <x v="14"/>
    <s v="SSBL high. CV003 rubbish removal - Rockbolt. "/>
    <s v="NIGHT shift"/>
    <s v="Hoisting"/>
    <x v="11"/>
    <s v="Operational"/>
    <x v="17"/>
  </r>
  <r>
    <x v="731"/>
    <d v="1899-12-30T05:58:00"/>
    <d v="1899-12-30T06:00:00"/>
    <n v="2"/>
    <n v="0"/>
    <s v="Underground"/>
    <x v="0"/>
    <x v="0"/>
    <x v="0"/>
    <s v="Winder Daily Inspection"/>
    <s v="NIGHT shift"/>
    <s v="Hoisting"/>
    <x v="0"/>
    <s v="Mechanical"/>
    <x v="0"/>
  </r>
  <r>
    <x v="732"/>
    <d v="1899-12-30T06:00:00"/>
    <d v="1899-12-30T07:00:00"/>
    <n v="60"/>
    <n v="0"/>
    <s v="Underground"/>
    <x v="0"/>
    <x v="0"/>
    <x v="0"/>
    <s v="Winder Daily Inspection"/>
    <s v="DAY shift"/>
    <s v="Hoisting"/>
    <x v="0"/>
    <s v="Mechanical"/>
    <x v="0"/>
  </r>
  <r>
    <x v="732"/>
    <d v="1899-12-30T07:00:00"/>
    <d v="1899-12-30T08:00:00"/>
    <n v="60"/>
    <n v="0"/>
    <s v="Underground"/>
    <x v="7"/>
    <x v="1"/>
    <x v="26"/>
    <s v="CSBL low. Winder taken for opportune maintenance whilst building up ore stocks in passes."/>
    <s v="DAY shift"/>
    <s v="Hoisting"/>
    <x v="7"/>
    <s v="Operational"/>
    <x v="11"/>
  </r>
  <r>
    <x v="732"/>
    <d v="1899-12-30T10:43:00"/>
    <d v="1899-12-30T12:19:00"/>
    <n v="96"/>
    <n v="0"/>
    <s v="Underground"/>
    <x v="10"/>
    <x v="1"/>
    <x v="26"/>
    <s v="CSBL low - 2 oversize rocks bridged on crusher. NML able to remove one with hook, second required the jumbo to be called in to assist. Bridge started at 09:49."/>
    <s v="DAY shift"/>
    <s v="Hoisting"/>
    <x v="10"/>
    <s v="Operational"/>
    <x v="85"/>
  </r>
  <r>
    <x v="732"/>
    <d v="1899-12-30T12:56:00"/>
    <d v="1899-12-30T15:03:00"/>
    <n v="127"/>
    <n v="0"/>
    <s v="Underground"/>
    <x v="3"/>
    <x v="1"/>
    <x v="4"/>
    <s v="CSBL low.  Low ore pass/load station levels due to poor loader availaility.  BL062 - cab chassis, BL085 - Interval Service, HL137 - Electrics/lights, HL140 - Hydraulics, HL141 - lift cylinder."/>
    <s v="DAY shift"/>
    <s v="Hoisting"/>
    <x v="3"/>
    <s v="Operational"/>
    <x v="4"/>
  </r>
  <r>
    <x v="732"/>
    <d v="1899-12-30T17:40:00"/>
    <d v="1899-12-30T18:00:00"/>
    <n v="20"/>
    <n v="0"/>
    <s v="Underground"/>
    <x v="3"/>
    <x v="1"/>
    <x v="4"/>
    <s v="Crusher idle. Low ore pass/load station levels due to poor loader availaility. BL085-Interval Service, HL141-lift cylinder at end of shift. Other delays during the shift include BL085-Interval Service, HL137-Electrics/lights, HL140-Hydraulics."/>
    <s v="DAY shift"/>
    <s v="Hoisting"/>
    <x v="3"/>
    <s v="Operational"/>
    <x v="4"/>
  </r>
  <r>
    <x v="732"/>
    <d v="1899-12-30T18:00:00"/>
    <d v="1899-12-30T19:15:00"/>
    <n v="75"/>
    <n v="0"/>
    <s v="Underground"/>
    <x v="3"/>
    <x v="1"/>
    <x v="4"/>
    <s v="Crusher idle. Low ore pass/load station levels due to poor loader availaility. BL085-Interval Service, HL141-lift cylinder at end of shift. Other delays during the shift include BL085-Interval Service, HL137-Electrics/lights, HL140-Hydraulics."/>
    <s v="NIGHT shift"/>
    <s v="Hoisting"/>
    <x v="3"/>
    <s v="Operational"/>
    <x v="4"/>
  </r>
  <r>
    <x v="732"/>
    <d v="1899-12-30T20:03:00"/>
    <d v="1899-12-30T23:06:00"/>
    <n v="183"/>
    <n v="0"/>
    <s v="Underground"/>
    <x v="10"/>
    <x v="1"/>
    <x v="4"/>
    <s v="CSBL low. Crusher bridged. FPM/Shift boss dealing. Bridged at 1920.  "/>
    <s v="NIGHT shift"/>
    <s v="Hoisting"/>
    <x v="10"/>
    <s v="Operational"/>
    <x v="19"/>
  </r>
  <r>
    <x v="732"/>
    <d v="1899-12-30T00:57:00"/>
    <d v="1899-12-30T00:59:00"/>
    <n v="2"/>
    <n v="0"/>
    <s v="Underground"/>
    <x v="2"/>
    <x v="1"/>
    <x v="3"/>
    <s v="Winder paused for Train 1 Ball Mill Start."/>
    <s v="NIGHT shift"/>
    <s v="Hoisting"/>
    <x v="2"/>
    <s v="External"/>
    <x v="3"/>
  </r>
  <r>
    <x v="732"/>
    <d v="1899-12-30T02:26:00"/>
    <d v="1899-12-30T02:31:00"/>
    <n v="5"/>
    <n v="0"/>
    <s v="Underground"/>
    <x v="11"/>
    <x v="1"/>
    <x v="14"/>
    <s v="SSBL high. CV003 rubbish removal(s) - successive Rockbolts._x000d__x000a__x000d__x000a_"/>
    <s v="NIGHT shift"/>
    <s v="Hoisting"/>
    <x v="11"/>
    <s v="Operational"/>
    <x v="17"/>
  </r>
  <r>
    <x v="732"/>
    <d v="1899-12-30T03:11:00"/>
    <d v="1899-12-30T03:12:00"/>
    <n v="1"/>
    <n v="0"/>
    <s v="Underground"/>
    <x v="11"/>
    <x v="1"/>
    <x v="15"/>
    <s v="SSBL high. CV003 Sample Collection. (Double-Sample Collection). "/>
    <s v="NIGHT shift"/>
    <s v="Hoisting"/>
    <x v="11"/>
    <s v="Operational"/>
    <x v="22"/>
  </r>
  <r>
    <x v="732"/>
    <d v="1899-12-30T05:00:00"/>
    <d v="1899-12-30T05:02:00"/>
    <n v="2"/>
    <n v="0"/>
    <s v="Underground"/>
    <x v="11"/>
    <x v="1"/>
    <x v="14"/>
    <s v="SSBL high. CV003 rubbish removal(s) - successive Rockbolts._x000d__x000a__x000d__x000a_"/>
    <s v="NIGHT shift"/>
    <s v="Hoisting"/>
    <x v="11"/>
    <s v="Operational"/>
    <x v="17"/>
  </r>
  <r>
    <x v="732"/>
    <d v="1899-12-30T05:05:00"/>
    <d v="1899-12-30T06:00:00"/>
    <n v="55"/>
    <n v="0"/>
    <s v="Underground"/>
    <x v="3"/>
    <x v="1"/>
    <x v="4"/>
    <s v="CSBL low. 2 broken Boggers since SOS (BL062 - Cab, HL141 Hydraulics), BL085 Interval Service. Bin level unable to be maintained beyond 0500. "/>
    <s v="NIGHT shift"/>
    <s v="Hoisting"/>
    <x v="3"/>
    <s v="Operational"/>
    <x v="4"/>
  </r>
  <r>
    <x v="733"/>
    <d v="1899-12-30T06:00:00"/>
    <d v="1899-12-30T18:00:00"/>
    <n v="720"/>
    <n v="0"/>
    <s v="Underground"/>
    <x v="0"/>
    <x v="0"/>
    <x v="13"/>
    <s v="Scheduled winder weekly shutdown - 06:00-19:30 (13.5hrs)."/>
    <s v="DAY shift"/>
    <s v="Hoisting"/>
    <x v="0"/>
    <s v="Mechanical"/>
    <x v="16"/>
  </r>
  <r>
    <x v="733"/>
    <d v="1899-12-30T18:00:00"/>
    <d v="1899-12-30T19:31:00"/>
    <n v="91"/>
    <n v="0"/>
    <s v="Underground"/>
    <x v="0"/>
    <x v="0"/>
    <x v="13"/>
    <s v="Scheduled winder weekly shutdown - 06:00-19:30 (13.5hrs)."/>
    <s v="NIGHT shift"/>
    <s v="Hoisting"/>
    <x v="0"/>
    <s v="Mechanical"/>
    <x v="16"/>
  </r>
  <r>
    <x v="733"/>
    <d v="1899-12-30T21:48:00"/>
    <d v="1899-12-30T22:49:00"/>
    <n v="61"/>
    <n v="0"/>
    <s v="Underground"/>
    <x v="3"/>
    <x v="1"/>
    <x v="4"/>
    <s v="CSBL low. HL141 and BL062 still out SOS, joined by HL137 (Oil leak). Bin level unable to be maintained, no dirt in OP's, next to nothing at LS's on 4475.  "/>
    <s v="NIGHT shift"/>
    <s v="Hoisting"/>
    <x v="3"/>
    <s v="Operational"/>
    <x v="4"/>
  </r>
  <r>
    <x v="733"/>
    <d v="1899-12-30T00:25:00"/>
    <d v="1899-12-30T00:27:00"/>
    <n v="2"/>
    <n v="0"/>
    <s v="Underground"/>
    <x v="11"/>
    <x v="1"/>
    <x v="14"/>
    <s v="SSBL high. CV003 successive rubbish removals - Rockbolts._x000d__x000a__x000d__x000a_"/>
    <s v="NIGHT shift"/>
    <s v="Hoisting"/>
    <x v="11"/>
    <s v="Operational"/>
    <x v="17"/>
  </r>
  <r>
    <x v="733"/>
    <d v="1899-12-30T00:56:00"/>
    <d v="1899-12-30T00:58:00"/>
    <n v="2"/>
    <n v="0"/>
    <s v="Underground"/>
    <x v="2"/>
    <x v="1"/>
    <x v="3"/>
    <s v="Winder paused for Train 1 Ball Mill Start."/>
    <s v="NIGHT shift"/>
    <s v="Hoisting"/>
    <x v="2"/>
    <s v="External"/>
    <x v="3"/>
  </r>
  <r>
    <x v="733"/>
    <d v="1899-12-30T02:25:00"/>
    <d v="1899-12-30T02:27:00"/>
    <n v="2"/>
    <n v="0"/>
    <s v="Underground"/>
    <x v="2"/>
    <x v="1"/>
    <x v="3"/>
    <s v="Winder paused for Train 1 Ball Mill Start."/>
    <s v="NIGHT shift"/>
    <s v="Hoisting"/>
    <x v="2"/>
    <s v="External"/>
    <x v="3"/>
  </r>
  <r>
    <x v="733"/>
    <d v="1899-12-30T05:26:00"/>
    <d v="1899-12-30T06:00:00"/>
    <n v="34"/>
    <n v="0"/>
    <s v="Underground"/>
    <x v="3"/>
    <x v="1"/>
    <x v="4"/>
    <s v="CSBL low. HL141 out all shift until 0430, BL062 out until 2200, HL137 (Oil leak) out all shift, BL085 out from 0100. Bin level unable to be maintained.  "/>
    <s v="NIGHT shift"/>
    <s v="Hoisting"/>
    <x v="3"/>
    <s v="Operational"/>
    <x v="4"/>
  </r>
  <r>
    <x v="734"/>
    <d v="1899-12-30T06:00:00"/>
    <d v="1899-12-30T07:00:00"/>
    <n v="60"/>
    <n v="0"/>
    <s v="Underground"/>
    <x v="0"/>
    <x v="0"/>
    <x v="0"/>
    <s v="Winder Daily Inspection"/>
    <s v="DAY shift"/>
    <s v="Hoisting"/>
    <x v="0"/>
    <s v="Mechanical"/>
    <x v="0"/>
  </r>
  <r>
    <x v="734"/>
    <d v="1899-12-30T07:00:00"/>
    <d v="1899-12-30T08:00:00"/>
    <n v="60"/>
    <n v="0"/>
    <s v="Underground"/>
    <x v="7"/>
    <x v="1"/>
    <x v="26"/>
    <s v="CSBL low. Winder taken for opportune maintenance whilst building up ore stocks in passes."/>
    <s v="DAY shift"/>
    <s v="Hoisting"/>
    <x v="7"/>
    <s v="Operational"/>
    <x v="11"/>
  </r>
  <r>
    <x v="734"/>
    <d v="1899-12-30T08:00:00"/>
    <d v="1899-12-30T08:17:00"/>
    <n v="17"/>
    <n v="0"/>
    <s v="Underground"/>
    <x v="3"/>
    <x v="1"/>
    <x v="4"/>
    <s v="CBSL low, ore pass levels low due to poor loader availability on previous and current shift. HL141 out all shift until 0430, BL062 out until 2200, HL137 (Oil leak) out all shift, BL085 out from 0100, HL139 - electrics/controls SOS."/>
    <s v="DAY shift"/>
    <s v="Hoisting"/>
    <x v="3"/>
    <s v="Operational"/>
    <x v="4"/>
  </r>
  <r>
    <x v="734"/>
    <d v="1899-12-30T09:06:00"/>
    <d v="1899-12-30T09:08:00"/>
    <n v="2"/>
    <n v="0"/>
    <s v="Underground"/>
    <x v="11"/>
    <x v="1"/>
    <x v="15"/>
    <s v="SSBL high. CV003 Sample collection."/>
    <s v="DAY shift"/>
    <s v="Hoisting"/>
    <x v="11"/>
    <s v="Operational"/>
    <x v="22"/>
  </r>
  <r>
    <x v="734"/>
    <d v="1899-12-30T09:27:00"/>
    <d v="1899-12-30T10:12:00"/>
    <n v="45"/>
    <n v="0"/>
    <s v="Underground"/>
    <x v="3"/>
    <x v="1"/>
    <x v="4"/>
    <s v="CBSL low, ore pass levels low due to poor loader availability.  BL085 - Hydraulics, HL137 - Oil Leak, HL139 - electrics/controls."/>
    <s v="DAY shift"/>
    <s v="Hoisting"/>
    <x v="3"/>
    <s v="Operational"/>
    <x v="4"/>
  </r>
  <r>
    <x v="734"/>
    <d v="1899-12-30T10:27:00"/>
    <d v="1899-12-30T10:37:00"/>
    <n v="10"/>
    <n v="0"/>
    <s v="Underground"/>
    <x v="6"/>
    <x v="1"/>
    <x v="14"/>
    <s v="CV002 shutdown for removal of rockbolt caught at head end."/>
    <s v="DAY shift"/>
    <s v="Hoisting"/>
    <x v="6"/>
    <s v="Operational"/>
    <x v="17"/>
  </r>
  <r>
    <x v="734"/>
    <d v="1899-12-30T13:15:00"/>
    <d v="1899-12-30T13:16:00"/>
    <n v="1"/>
    <n v="0"/>
    <s v="Underground"/>
    <x v="11"/>
    <x v="1"/>
    <x v="14"/>
    <s v="SSBL high, winder paused. _x000d__x000a_CV003 rubbish removal - poly pipe."/>
    <s v="DAY shift"/>
    <s v="Hoisting"/>
    <x v="11"/>
    <s v="Operational"/>
    <x v="17"/>
  </r>
  <r>
    <x v="734"/>
    <d v="1899-12-30T13:40:00"/>
    <d v="1899-12-30T16:46:00"/>
    <n v="186"/>
    <n v="0"/>
    <s v="Underground"/>
    <x v="10"/>
    <x v="1"/>
    <x v="26"/>
    <s v="CSBL low - 2 oversize rocks bridged on crusher. The two grapple hooks at the crusher out of service and jumbo experiencing boom rotation issues. Bridge started at 13:34."/>
    <s v="DAY shift"/>
    <s v="Hoisting"/>
    <x v="10"/>
    <s v="Operational"/>
    <x v="85"/>
  </r>
  <r>
    <x v="734"/>
    <d v="1899-12-30T17:55:00"/>
    <d v="1899-12-30T17:57:00"/>
    <n v="2"/>
    <n v="0"/>
    <s v="Underground"/>
    <x v="13"/>
    <x v="1"/>
    <x v="22"/>
    <s v="Stacker tripped on Wind Speed Signal Fault. Reset by Mill Op. "/>
    <s v="DAY shift"/>
    <s v="Hoisting"/>
    <x v="13"/>
    <s v="External"/>
    <x v="31"/>
  </r>
  <r>
    <x v="734"/>
    <d v="1899-12-30T19:53:00"/>
    <d v="1899-12-30T19:54:00"/>
    <n v="1"/>
    <n v="0"/>
    <s v="Underground"/>
    <x v="11"/>
    <x v="1"/>
    <x v="14"/>
    <s v="SSBL high. CV003 successive rubbish removals. "/>
    <s v="NIGHT shift"/>
    <s v="Hoisting"/>
    <x v="11"/>
    <s v="Operational"/>
    <x v="17"/>
  </r>
  <r>
    <x v="734"/>
    <d v="1899-12-30T19:56:00"/>
    <d v="1899-12-30T20:00:00"/>
    <n v="4"/>
    <n v="0"/>
    <s v="Underground"/>
    <x v="11"/>
    <x v="1"/>
    <x v="14"/>
    <s v="SSBL high. CV003 successive rubbish removals. "/>
    <s v="NIGHT shift"/>
    <s v="Hoisting"/>
    <x v="11"/>
    <s v="Operational"/>
    <x v="17"/>
  </r>
  <r>
    <x v="734"/>
    <d v="1899-12-30T21:19:00"/>
    <d v="1899-12-30T21:20:00"/>
    <n v="1"/>
    <n v="0"/>
    <s v="Underground"/>
    <x v="2"/>
    <x v="1"/>
    <x v="3"/>
    <s v="Winder paused for Train 1 Ball Mill Start."/>
    <s v="NIGHT shift"/>
    <s v="Hoisting"/>
    <x v="2"/>
    <s v="External"/>
    <x v="3"/>
  </r>
  <r>
    <x v="734"/>
    <d v="1899-12-30T04:36:00"/>
    <d v="1899-12-30T04:38:00"/>
    <n v="2"/>
    <n v="0"/>
    <s v="Underground"/>
    <x v="2"/>
    <x v="1"/>
    <x v="3"/>
    <s v="Winder paused for Train 1 Ball Mill Start."/>
    <s v="NIGHT shift"/>
    <s v="Hoisting"/>
    <x v="2"/>
    <s v="External"/>
    <x v="3"/>
  </r>
  <r>
    <x v="734"/>
    <d v="1899-12-30T05:46:00"/>
    <d v="1899-12-30T05:47:00"/>
    <n v="1"/>
    <n v="0"/>
    <s v="Underground"/>
    <x v="11"/>
    <x v="1"/>
    <x v="14"/>
    <s v="SSBL high. CV003 successive rubbish removals - Rockbolt."/>
    <s v="NIGHT shift"/>
    <s v="Hoisting"/>
    <x v="11"/>
    <s v="Operational"/>
    <x v="17"/>
  </r>
  <r>
    <x v="734"/>
    <d v="1899-12-30T05:59:00"/>
    <d v="1899-12-30T06:00:00"/>
    <n v="1"/>
    <n v="0"/>
    <s v="Underground"/>
    <x v="0"/>
    <x v="0"/>
    <x v="0"/>
    <s v="Winder Daily Inspection"/>
    <s v="NIGHT shift"/>
    <s v="Hoisting"/>
    <x v="0"/>
    <s v="Mechanical"/>
    <x v="0"/>
  </r>
  <r>
    <x v="735"/>
    <d v="1899-12-30T06:00:00"/>
    <d v="1899-12-30T07:00:00"/>
    <n v="60"/>
    <n v="0"/>
    <s v="Underground"/>
    <x v="0"/>
    <x v="0"/>
    <x v="0"/>
    <s v="Winder Daily Inspection"/>
    <s v="DAY shift"/>
    <s v="Hoisting"/>
    <x v="0"/>
    <s v="Mechanical"/>
    <x v="0"/>
  </r>
  <r>
    <x v="735"/>
    <d v="1899-12-30T07:00:00"/>
    <d v="1899-12-30T08:47:00"/>
    <n v="107"/>
    <n v="0"/>
    <s v="Underground"/>
    <x v="3"/>
    <x v="1"/>
    <x v="4"/>
    <s v="Crusher Idle, no dirt in passes for haulage due to bogger availability last 24hrs. HL137 - Braking System, HL141 - Air Conditioning and HL140 - Interval Service."/>
    <s v="DAY shift"/>
    <s v="Hoisting"/>
    <x v="3"/>
    <s v="Operational"/>
    <x v="4"/>
  </r>
  <r>
    <x v="735"/>
    <d v="1899-12-30T10:55:00"/>
    <d v="1899-12-30T10:59:00"/>
    <n v="4"/>
    <n v="0"/>
    <s v="Underground"/>
    <x v="11"/>
    <x v="1"/>
    <x v="14"/>
    <s v="Multiple consecutive stops on Cv003, surface surge bin high level. CV003 rubbish removal - Ventbag and Rockbolt."/>
    <s v="DAY shift"/>
    <s v="Hoisting"/>
    <x v="11"/>
    <s v="Operational"/>
    <x v="17"/>
  </r>
  <r>
    <x v="735"/>
    <d v="1899-12-30T11:06:00"/>
    <d v="1899-12-30T11:08:00"/>
    <n v="2"/>
    <n v="0"/>
    <s v="Underground"/>
    <x v="11"/>
    <x v="1"/>
    <x v="14"/>
    <s v="CV003 rubbish removal - Polypipe."/>
    <s v="DAY shift"/>
    <s v="Hoisting"/>
    <x v="11"/>
    <s v="Operational"/>
    <x v="17"/>
  </r>
  <r>
    <x v="735"/>
    <d v="1899-12-30T12:25:00"/>
    <d v="1899-12-30T12:37:00"/>
    <n v="12"/>
    <n v="0"/>
    <s v="Underground"/>
    <x v="11"/>
    <x v="1"/>
    <x v="14"/>
    <s v="CV003 rubbish removal - Rockbolt. Plus stacker shuttle position outside of parameters. And then rockbolt/ventbag Cv0033. And then another stacker trip, shuttle position. And then a pullwire Cv003. "/>
    <s v="DAY shift"/>
    <s v="Hoisting"/>
    <x v="11"/>
    <s v="Operational"/>
    <x v="17"/>
  </r>
  <r>
    <x v="735"/>
    <d v="1899-12-30T13:19:00"/>
    <d v="1899-12-30T14:09:00"/>
    <n v="50"/>
    <n v="0"/>
    <s v="Underground"/>
    <x v="3"/>
    <x v="1"/>
    <x v="4"/>
    <s v="CSBL low due to bogger availability primarily but also affected by mine planning. BL062 Chasis/Cab, HL140 Interval service and HL137 pake brake issues. Boggers also completing a lot of cleanup's, standing up headings and roadworks. "/>
    <s v="DAY shift"/>
    <s v="Hoisting"/>
    <x v="3"/>
    <s v="Operational"/>
    <x v="4"/>
  </r>
  <r>
    <x v="735"/>
    <d v="1899-12-30T16:13:00"/>
    <d v="1899-12-30T16:14:00"/>
    <n v="1"/>
    <n v="0"/>
    <s v="Underground"/>
    <x v="11"/>
    <x v="0"/>
    <x v="13"/>
    <s v="CV003 Sample Collection. Inspection further down belt for rockbolt before starting. "/>
    <s v="DAY shift"/>
    <s v="Hoisting"/>
    <x v="11"/>
    <s v="Operational"/>
    <x v="26"/>
  </r>
  <r>
    <x v="735"/>
    <d v="1899-12-30T16:26:00"/>
    <d v="1899-12-30T16:37:00"/>
    <n v="11"/>
    <n v="0"/>
    <s v="Underground"/>
    <x v="1"/>
    <x v="1"/>
    <x v="2"/>
    <s v="Cv001 head end belt drift switch tripped by wire mesh hanging over the gaurd rail. "/>
    <s v="DAY shift"/>
    <s v="Hoisting"/>
    <x v="1"/>
    <s v="Operational"/>
    <x v="2"/>
  </r>
  <r>
    <x v="735"/>
    <d v="1899-12-30T17:04:00"/>
    <d v="1899-12-30T17:07:00"/>
    <n v="3"/>
    <n v="0"/>
    <s v="Underground"/>
    <x v="11"/>
    <x v="1"/>
    <x v="14"/>
    <s v="CV003 Sample Collection. Oportune "/>
    <s v="DAY shift"/>
    <s v="Hoisting"/>
    <x v="11"/>
    <s v="Operational"/>
    <x v="17"/>
  </r>
  <r>
    <x v="735"/>
    <d v="1899-12-30T17:11:00"/>
    <d v="1899-12-30T17:15:00"/>
    <n v="4"/>
    <n v="0"/>
    <s v="Underground"/>
    <x v="11"/>
    <x v="1"/>
    <x v="14"/>
    <s v="CV003 rubbish removal - Ventbag. Surface surge bin high due to consecutive stops. "/>
    <s v="DAY shift"/>
    <s v="Hoisting"/>
    <x v="11"/>
    <s v="Operational"/>
    <x v="17"/>
  </r>
  <r>
    <x v="735"/>
    <d v="1899-12-30T18:03:00"/>
    <d v="1899-12-30T18:15:00"/>
    <n v="12"/>
    <n v="0"/>
    <s v="Underground"/>
    <x v="16"/>
    <x v="1"/>
    <x v="2"/>
    <s v="Apron feeder blocked chute intermitently appearing and clearing itself. FPM on the way to investigate. "/>
    <s v="NIGHT shift"/>
    <s v="Hoisting"/>
    <x v="16"/>
    <s v="Operational"/>
    <x v="2"/>
  </r>
  <r>
    <x v="735"/>
    <d v="1899-12-30T19:34:00"/>
    <d v="1899-12-30T21:15:00"/>
    <n v="101"/>
    <n v="0"/>
    <s v="Underground"/>
    <x v="3"/>
    <x v="1"/>
    <x v="4"/>
    <s v="CSBL low. No dirt in OP's at SOS due to poor loader availablity on D/S. BL062 out with Cab issues, BL085 with Tyre issues. 1945 - HL141 to 4480 W/S wfor retorque. No dirt in OP's, LS's at 4475 only. "/>
    <s v="NIGHT shift"/>
    <s v="Hoisting"/>
    <x v="3"/>
    <s v="Operational"/>
    <x v="4"/>
  </r>
  <r>
    <x v="736"/>
    <d v="1899-12-30T06:01:00"/>
    <d v="1899-12-30T06:15:00"/>
    <n v="14"/>
    <n v="0"/>
    <s v="Underground"/>
    <x v="0"/>
    <x v="0"/>
    <x v="0"/>
    <s v="Winder Daily Inspection"/>
    <s v="DAY shift"/>
    <s v="Hoisting"/>
    <x v="0"/>
    <s v="Mechanical"/>
    <x v="0"/>
  </r>
  <r>
    <x v="736"/>
    <d v="1899-12-30T06:15:00"/>
    <d v="1899-12-30T07:00:00"/>
    <n v="45"/>
    <n v="0"/>
    <s v="Underground"/>
    <x v="7"/>
    <x v="1"/>
    <x v="22"/>
    <s v="2.7 magnitude siesmic event triggered by UG firing causing north west fault to release energy and the cave to propogate. Investigation underway by Geotechnical team and Inspections being conducted by re-entry crews of all work areas. "/>
    <s v="DAY shift"/>
    <s v="Hoisting"/>
    <x v="7"/>
    <s v="External"/>
    <x v="11"/>
  </r>
  <r>
    <x v="736"/>
    <d v="1899-12-30T07:00:00"/>
    <d v="1899-12-30T18:00:00"/>
    <n v="660"/>
    <n v="0"/>
    <s v="Underground"/>
    <x v="7"/>
    <x v="1"/>
    <x v="22"/>
    <s v="2.7 magnitude siesmic event triggered by UG firing causing north west fault to release energy and the cave to propogate. Investigation underway by Geotechnical team and Inspections being conducted by re-entry crews of all work areas. "/>
    <s v="DAY shift"/>
    <s v="Hoisting"/>
    <x v="7"/>
    <s v="External"/>
    <x v="11"/>
  </r>
  <r>
    <x v="736"/>
    <d v="1899-12-30T18:00:00"/>
    <d v="1899-12-30T18:17:00"/>
    <n v="17"/>
    <n v="0"/>
    <s v="Underground"/>
    <x v="7"/>
    <x v="1"/>
    <x v="22"/>
    <s v="2.7 magnitude siesmic event triggered by UG firing causing north west fault to release energy and the cave to propogate. Investigation underway by Geotechnical team and Inspections being conducted by re-entry crews of all work areas. "/>
    <s v="NIGHT shift"/>
    <s v="Hoisting"/>
    <x v="7"/>
    <s v="External"/>
    <x v="11"/>
  </r>
  <r>
    <x v="736"/>
    <d v="1899-12-30T03:22:00"/>
    <d v="1899-12-30T03:48:00"/>
    <n v="26"/>
    <n v="0"/>
    <s v="Underground"/>
    <x v="6"/>
    <x v="1"/>
    <x v="17"/>
    <s v="Sequence tripped on 'West Skip Blocked fault'. West skip manually loaded in liaison with FPM and Winder Driver to alleviate. Unknown reason for trip.   "/>
    <s v="NIGHT shift"/>
    <s v="Hoisting"/>
    <x v="6"/>
    <s v="Electrical"/>
    <x v="5"/>
  </r>
  <r>
    <x v="736"/>
    <d v="1899-12-30T05:38:00"/>
    <d v="1899-12-30T06:00:00"/>
    <n v="22"/>
    <n v="0"/>
    <s v="Underground"/>
    <x v="3"/>
    <x v="1"/>
    <x v="4"/>
    <s v="CSBL low. Unable to maintain bin level through to 0600. BL062 out all shift - Chassis, HL140 out allnight - Air-Con.2 X Boggers on 4475 level at LS's + Daily Services etc.   "/>
    <s v="NIGHT shift"/>
    <s v="Hoisting"/>
    <x v="3"/>
    <s v="Operational"/>
    <x v="4"/>
  </r>
  <r>
    <x v="737"/>
    <d v="1899-12-30T06:00:00"/>
    <d v="1899-12-30T10:00:00"/>
    <n v="240"/>
    <n v="0"/>
    <s v="Underground"/>
    <x v="0"/>
    <x v="0"/>
    <x v="13"/>
    <s v="Saturday Shutdown 0600 - 1000."/>
    <s v="DAY shift"/>
    <s v="Hoisting"/>
    <x v="0"/>
    <s v="Mechanical"/>
    <x v="16"/>
  </r>
  <r>
    <x v="737"/>
    <d v="1899-12-30T10:00:00"/>
    <d v="1899-12-30T12:35:00"/>
    <n v="155"/>
    <n v="0"/>
    <s v="Underground"/>
    <x v="0"/>
    <x v="1"/>
    <x v="1"/>
    <s v="Saturday Shutdown 0600 - 1000. Overrun. Winder converter cooling water conductivity switch high. Waiting for reading to reach 0.05 before being able to start the winder. FPM Sparkies on scene. "/>
    <s v="DAY shift"/>
    <s v="Hoisting"/>
    <x v="0"/>
    <s v="Electrical"/>
    <x v="1"/>
  </r>
  <r>
    <x v="737"/>
    <d v="1899-12-30T12:58:00"/>
    <d v="1899-12-30T12:59:00"/>
    <n v="1"/>
    <n v="0"/>
    <s v="Underground"/>
    <x v="6"/>
    <x v="1"/>
    <x v="17"/>
    <s v="Load out sequence start warning siren did not stop after sequence started. MCO reset sequence. "/>
    <s v="DAY shift"/>
    <s v="Hoisting"/>
    <x v="6"/>
    <s v="Electrical"/>
    <x v="5"/>
  </r>
  <r>
    <x v="737"/>
    <d v="1899-12-30T14:14:00"/>
    <d v="1899-12-30T14:19:00"/>
    <n v="5"/>
    <n v="0"/>
    <s v="Underground"/>
    <x v="16"/>
    <x v="1"/>
    <x v="14"/>
    <s v="FD002 and Cv003 shutdown to remove rockbolt from apron feeder chutebwhich was causing Cv003 to drift. Oportune sample take also. "/>
    <s v="DAY shift"/>
    <s v="Hoisting"/>
    <x v="16"/>
    <s v="Operational"/>
    <x v="17"/>
  </r>
  <r>
    <x v="737"/>
    <d v="1899-12-30T15:01:00"/>
    <d v="1899-12-30T15:02:00"/>
    <n v="1"/>
    <n v="0"/>
    <s v="Underground"/>
    <x v="11"/>
    <x v="1"/>
    <x v="14"/>
    <s v="Surface surge bin level high. CV003 rubbish removal - Rockbolt. Oportune sample taken also. "/>
    <s v="DAY shift"/>
    <s v="Hoisting"/>
    <x v="11"/>
    <s v="Operational"/>
    <x v="17"/>
  </r>
  <r>
    <x v="737"/>
    <d v="1899-12-30T17:18:00"/>
    <d v="1899-12-30T17:24:00"/>
    <n v="6"/>
    <n v="0"/>
    <s v="Underground"/>
    <x v="11"/>
    <x v="0"/>
    <x v="13"/>
    <s v="CV003 Sample Collection. Rockbolt discovered on belt straight after sample startup."/>
    <s v="DAY shift"/>
    <s v="Hoisting"/>
    <x v="11"/>
    <s v="Operational"/>
    <x v="26"/>
  </r>
  <r>
    <x v="737"/>
    <d v="1899-12-30T17:37:00"/>
    <d v="1899-12-30T17:39:00"/>
    <n v="2"/>
    <n v="0"/>
    <s v="Underground"/>
    <x v="2"/>
    <x v="1"/>
    <x v="3"/>
    <s v="Winder paused for Train 2 Ball Mill Start."/>
    <s v="DAY shift"/>
    <s v="Hoisting"/>
    <x v="2"/>
    <s v="External"/>
    <x v="3"/>
  </r>
  <r>
    <x v="737"/>
    <d v="1899-12-30T21:25:00"/>
    <d v="1899-12-30T21:26:00"/>
    <n v="1"/>
    <n v="0"/>
    <s v="Underground"/>
    <x v="11"/>
    <x v="1"/>
    <x v="2"/>
    <s v="SSBL high. CV03 tripped on Belt Rip switch TE RHS caused by Rockbolt. Reset by Winder Driver."/>
    <s v="NIGHT shift"/>
    <s v="Hoisting"/>
    <x v="11"/>
    <s v="Operational"/>
    <x v="2"/>
  </r>
  <r>
    <x v="737"/>
    <d v="1899-12-30T02:58:00"/>
    <d v="1899-12-30T03:01:00"/>
    <n v="3"/>
    <n v="0"/>
    <s v="Underground"/>
    <x v="11"/>
    <x v="1"/>
    <x v="14"/>
    <s v="SSBL high - CV003 rubbish removal - Rockbolt. "/>
    <s v="NIGHT shift"/>
    <s v="Hoisting"/>
    <x v="11"/>
    <s v="Operational"/>
    <x v="17"/>
  </r>
  <r>
    <x v="737"/>
    <d v="1899-12-30T05:34:00"/>
    <d v="1899-12-30T05:48:00"/>
    <n v="14"/>
    <n v="0"/>
    <s v="Underground"/>
    <x v="11"/>
    <x v="1"/>
    <x v="14"/>
    <s v="SSBL high. CV003 rubbish removal - Rockbolts in transfer chute, CV06 stopped too. Beltpicker dealing..... "/>
    <s v="NIGHT shift"/>
    <s v="Hoisting"/>
    <x v="11"/>
    <s v="Operational"/>
    <x v="17"/>
  </r>
  <r>
    <x v="738"/>
    <d v="1899-12-30T06:00:00"/>
    <d v="1899-12-30T07:00:00"/>
    <n v="60"/>
    <n v="0"/>
    <s v="Underground"/>
    <x v="0"/>
    <x v="0"/>
    <x v="0"/>
    <s v="Winder Daily Inspection"/>
    <s v="DAY shift"/>
    <s v="Hoisting"/>
    <x v="0"/>
    <s v="Mechanical"/>
    <x v="0"/>
  </r>
  <r>
    <x v="738"/>
    <d v="1899-12-30T07:00:00"/>
    <d v="1899-12-30T08:01:00"/>
    <n v="61"/>
    <n v="0"/>
    <s v="Underground"/>
    <x v="7"/>
    <x v="1"/>
    <x v="26"/>
    <s v="No early entry haulage due to siemic event update meeting so Hoist handed over to FPM until 0800. "/>
    <s v="DAY shift"/>
    <s v="Hoisting"/>
    <x v="7"/>
    <s v="Operational"/>
    <x v="11"/>
  </r>
  <r>
    <x v="738"/>
    <d v="1899-12-30T09:37:00"/>
    <d v="1899-12-30T09:57:00"/>
    <n v="20"/>
    <n v="0"/>
    <s v="Underground"/>
    <x v="8"/>
    <x v="1"/>
    <x v="2"/>
    <s v="Shaft obstruction switch tripped hoist while skips mid-shaft. Cause unknown. Winder driver reset."/>
    <s v="DAY shift"/>
    <s v="Hoisting"/>
    <x v="8"/>
    <s v="Operational"/>
    <x v="2"/>
  </r>
  <r>
    <x v="738"/>
    <d v="1899-12-30T10:18:00"/>
    <d v="1899-12-30T10:20:00"/>
    <n v="2"/>
    <n v="0"/>
    <s v="Underground"/>
    <x v="11"/>
    <x v="1"/>
    <x v="14"/>
    <s v="Surface surge bin high level. CV003 rubbish removal - Rockbolt. Oportue sample taken also. 20th interval sample so double sample required taking extra time. "/>
    <s v="DAY shift"/>
    <s v="Hoisting"/>
    <x v="11"/>
    <s v="Operational"/>
    <x v="17"/>
  </r>
  <r>
    <x v="738"/>
    <d v="1899-12-30T11:49:00"/>
    <d v="1899-12-30T11:55:00"/>
    <n v="6"/>
    <n v="0"/>
    <s v="Underground"/>
    <x v="11"/>
    <x v="1"/>
    <x v="14"/>
    <s v="Surface surge bin high level due to consecutive stops on Cv003. CV003 rubbish removal - Ventbag."/>
    <s v="DAY shift"/>
    <s v="Hoisting"/>
    <x v="11"/>
    <s v="Operational"/>
    <x v="17"/>
  </r>
  <r>
    <x v="738"/>
    <d v="1899-12-30T16:12:00"/>
    <d v="1899-12-30T16:17:00"/>
    <n v="5"/>
    <n v="0"/>
    <s v="Underground"/>
    <x v="11"/>
    <x v="1"/>
    <x v="14"/>
    <s v="Surface surge bin high due to consecutive stops on Cv003. CV003 rubbish removal - Rockbolt. Oportune sample taken also. Rockbolt. Rockbolt. "/>
    <s v="DAY shift"/>
    <s v="Hoisting"/>
    <x v="11"/>
    <s v="Operational"/>
    <x v="17"/>
  </r>
  <r>
    <x v="738"/>
    <d v="1899-12-30T16:20:00"/>
    <d v="1899-12-30T16:31:00"/>
    <n v="11"/>
    <n v="0"/>
    <s v="Underground"/>
    <x v="11"/>
    <x v="1"/>
    <x v="14"/>
    <s v="Surface surge vin high because of Rockbolts. CV003 rubbish removal - More Rockbolts. "/>
    <s v="DAY shift"/>
    <s v="Hoisting"/>
    <x v="11"/>
    <s v="Operational"/>
    <x v="17"/>
  </r>
  <r>
    <x v="738"/>
    <d v="1899-12-30T16:48:00"/>
    <d v="1899-12-30T16:49:00"/>
    <n v="1"/>
    <n v="0"/>
    <s v="Underground"/>
    <x v="2"/>
    <x v="1"/>
    <x v="3"/>
    <s v="Winder paused for Train 2 Ball Mill Start."/>
    <s v="DAY shift"/>
    <s v="Hoisting"/>
    <x v="2"/>
    <s v="External"/>
    <x v="3"/>
  </r>
  <r>
    <x v="738"/>
    <d v="1899-12-30T21:08:00"/>
    <d v="1899-12-30T21:11:00"/>
    <n v="3"/>
    <n v="0"/>
    <s v="Underground"/>
    <x v="11"/>
    <x v="0"/>
    <x v="13"/>
    <s v="SSBL high. CV003 Sample Collection. Subsequent Rockbolt discovered in transfer chute. CV06 stopped at Beltpicker request. "/>
    <s v="NIGHT shift"/>
    <s v="Hoisting"/>
    <x v="11"/>
    <s v="Operational"/>
    <x v="26"/>
  </r>
  <r>
    <x v="738"/>
    <d v="1899-12-30T22:30:00"/>
    <d v="1899-12-30T22:35:00"/>
    <n v="5"/>
    <n v="0"/>
    <s v="Underground"/>
    <x v="24"/>
    <x v="1"/>
    <x v="15"/>
    <s v="Boom tilt switch activated - high COS. Crusher control dealing. "/>
    <s v="NIGHT shift"/>
    <s v="Hoisting"/>
    <x v="24"/>
    <s v="Operational"/>
    <x v="22"/>
  </r>
  <r>
    <x v="738"/>
    <d v="1899-12-30T22:38:00"/>
    <d v="1899-12-30T22:45:00"/>
    <n v="7"/>
    <n v="0"/>
    <s v="Underground"/>
    <x v="1"/>
    <x v="1"/>
    <x v="2"/>
    <s v="CV01 tripped on Blocked Chute alarm. No obvious cause. "/>
    <s v="NIGHT shift"/>
    <s v="Hoisting"/>
    <x v="1"/>
    <s v="Operational"/>
    <x v="5"/>
  </r>
  <r>
    <x v="738"/>
    <d v="1899-12-30T03:00:00"/>
    <d v="1899-12-30T03:01:00"/>
    <n v="1"/>
    <n v="0"/>
    <s v="Underground"/>
    <x v="2"/>
    <x v="1"/>
    <x v="3"/>
    <s v="Winder paused for Train 2 Ball Mill Start."/>
    <s v="NIGHT shift"/>
    <s v="Hoisting"/>
    <x v="2"/>
    <s v="External"/>
    <x v="3"/>
  </r>
  <r>
    <x v="738"/>
    <d v="1899-12-30T03:39:00"/>
    <d v="1899-12-30T03:41:00"/>
    <n v="2"/>
    <n v="0"/>
    <s v="Underground"/>
    <x v="2"/>
    <x v="1"/>
    <x v="3"/>
    <s v="Winder paused for Train 2 Ball Mill Start."/>
    <s v="NIGHT shift"/>
    <s v="Hoisting"/>
    <x v="2"/>
    <s v="External"/>
    <x v="3"/>
  </r>
  <r>
    <x v="738"/>
    <d v="1899-12-30T05:48:00"/>
    <d v="1899-12-30T06:00:00"/>
    <n v="12"/>
    <n v="0"/>
    <s v="Underground"/>
    <x v="3"/>
    <x v="1"/>
    <x v="4"/>
    <s v="CSBL low. HL141 out for most of shift with Turbo issues, BL062 released at 2300 (Engine - Cooling system). Unable to maintain bin level until 0600. (predominantly from 4475)  "/>
    <s v="NIGHT shift"/>
    <s v="Hoisting"/>
    <x v="3"/>
    <s v="Operational"/>
    <x v="4"/>
  </r>
  <r>
    <x v="739"/>
    <d v="1899-12-30T06:00:00"/>
    <d v="1899-12-30T07:00:00"/>
    <n v="60"/>
    <n v="0"/>
    <s v="Underground"/>
    <x v="0"/>
    <x v="0"/>
    <x v="0"/>
    <s v="Winder Daily Inspection"/>
    <s v="DAY shift"/>
    <s v="Hoisting"/>
    <x v="0"/>
    <s v="Mechanical"/>
    <x v="0"/>
  </r>
  <r>
    <x v="739"/>
    <d v="1899-12-30T07:00:00"/>
    <d v="1899-12-30T08:58:00"/>
    <n v="118"/>
    <n v="0"/>
    <s v="Underground"/>
    <x v="7"/>
    <x v="1"/>
    <x v="26"/>
    <s v="No early entry haulage due to siemic event update meeting so Hoist handed over to FPM until 0800. "/>
    <s v="DAY shift"/>
    <s v="Hoisting"/>
    <x v="7"/>
    <s v="Operational"/>
    <x v="11"/>
  </r>
  <r>
    <x v="739"/>
    <d v="1899-12-30T09:54:00"/>
    <d v="1899-12-30T10:14:00"/>
    <n v="20"/>
    <n v="0"/>
    <s v="Underground"/>
    <x v="1"/>
    <x v="1"/>
    <x v="2"/>
    <s v="Belt rip detection Cv001 activated by chunk of mesh."/>
    <s v="DAY shift"/>
    <s v="Hoisting"/>
    <x v="1"/>
    <s v="Operational"/>
    <x v="2"/>
  </r>
  <r>
    <x v="739"/>
    <d v="1899-12-30T11:10:00"/>
    <d v="1899-12-30T11:14:00"/>
    <n v="4"/>
    <n v="0"/>
    <s v="Underground"/>
    <x v="11"/>
    <x v="1"/>
    <x v="14"/>
    <s v="Surface surge bin high due to consecutive stops for rubbish. CV003 rubbish removal - Polypipe. Polypipe and oportune sample. "/>
    <s v="DAY shift"/>
    <s v="Hoisting"/>
    <x v="11"/>
    <s v="Operational"/>
    <x v="17"/>
  </r>
  <r>
    <x v="739"/>
    <d v="1899-12-30T13:14:00"/>
    <d v="1899-12-30T13:17:00"/>
    <n v="3"/>
    <n v="0"/>
    <s v="Underground"/>
    <x v="11"/>
    <x v="1"/>
    <x v="14"/>
    <s v="Surface surge bin high due to consecutive stops on Cv003. Sample then CV003 rubbish removal - Rockbolt."/>
    <s v="DAY shift"/>
    <s v="Hoisting"/>
    <x v="11"/>
    <s v="Operational"/>
    <x v="17"/>
  </r>
  <r>
    <x v="739"/>
    <d v="1899-12-30T13:23:00"/>
    <d v="1899-12-30T14:34:00"/>
    <n v="71"/>
    <n v="0"/>
    <s v="Underground"/>
    <x v="3"/>
    <x v="1"/>
    <x v="4"/>
    <s v="CSBL low, unable to run consistent haulage with minimal dirt in the passes. BL062 Electrical and HL141 Engine. "/>
    <s v="DAY shift"/>
    <s v="Hoisting"/>
    <x v="3"/>
    <s v="Operational"/>
    <x v="4"/>
  </r>
  <r>
    <x v="739"/>
    <d v="1899-12-30T15:12:00"/>
    <d v="1899-12-30T15:14:00"/>
    <n v="2"/>
    <n v="0"/>
    <s v="Underground"/>
    <x v="11"/>
    <x v="1"/>
    <x v="14"/>
    <s v="Surface surge bin high level due to consecutive stops on Cv003. CV003 rubbish removal - Rockbolt. After Sample."/>
    <s v="DAY shift"/>
    <s v="Hoisting"/>
    <x v="11"/>
    <s v="Operational"/>
    <x v="17"/>
  </r>
  <r>
    <x v="739"/>
    <d v="1899-12-30T16:15:00"/>
    <d v="1899-12-30T16:17:00"/>
    <n v="2"/>
    <n v="0"/>
    <s v="Underground"/>
    <x v="11"/>
    <x v="1"/>
    <x v="14"/>
    <s v="Surface surge bin high level due to consecutive stops on Cv003. CV003 rubbish removal - Rockbolt. After Sample."/>
    <s v="DAY shift"/>
    <s v="Hoisting"/>
    <x v="11"/>
    <s v="Operational"/>
    <x v="17"/>
  </r>
  <r>
    <x v="739"/>
    <d v="1899-12-30T16:29:00"/>
    <d v="1899-12-30T17:01:00"/>
    <n v="32"/>
    <n v="0"/>
    <s v="Underground"/>
    <x v="3"/>
    <x v="1"/>
    <x v="4"/>
    <s v="CSBL low, unable to run consistent haulage with minimal dirt in the passes. BL062 Electrical and HL141 Engine. "/>
    <s v="DAY shift"/>
    <s v="Hoisting"/>
    <x v="3"/>
    <s v="Operational"/>
    <x v="4"/>
  </r>
  <r>
    <x v="739"/>
    <d v="1899-12-30T17:44:00"/>
    <d v="1899-12-30T18:00:00"/>
    <n v="16"/>
    <n v="0"/>
    <s v="Underground"/>
    <x v="3"/>
    <x v="1"/>
    <x v="4"/>
    <s v="CSBL low, unable to run consistent haulage with minimal dirt in the passes. BL062 Electrical and HL141 Engine. "/>
    <s v="DAY shift"/>
    <s v="Hoisting"/>
    <x v="3"/>
    <s v="Operational"/>
    <x v="4"/>
  </r>
  <r>
    <x v="739"/>
    <d v="1899-12-30T18:00:00"/>
    <d v="1899-12-30T18:50:00"/>
    <n v="50"/>
    <n v="0"/>
    <s v="Underground"/>
    <x v="3"/>
    <x v="1"/>
    <x v="4"/>
    <s v="CSBL low, unable to run consistent haulage with minimal dirt in the passes. BL062 Electrical and HL141 Engine. "/>
    <s v="NIGHT shift"/>
    <s v="Hoisting"/>
    <x v="3"/>
    <s v="Operational"/>
    <x v="4"/>
  </r>
  <r>
    <x v="739"/>
    <d v="1899-12-30T22:23:00"/>
    <d v="1899-12-30T22:24:00"/>
    <n v="1"/>
    <n v="0"/>
    <s v="Underground"/>
    <x v="11"/>
    <x v="1"/>
    <x v="14"/>
    <s v="SSBL high. CV003 rubbish removal - Rockbolt."/>
    <s v="NIGHT shift"/>
    <s v="Hoisting"/>
    <x v="11"/>
    <s v="Operational"/>
    <x v="17"/>
  </r>
  <r>
    <x v="739"/>
    <d v="1899-12-30T22:28:00"/>
    <d v="1899-12-30T22:36:00"/>
    <n v="8"/>
    <n v="0"/>
    <s v="Underground"/>
    <x v="1"/>
    <x v="1"/>
    <x v="4"/>
    <s v="CV01 tripped on Blocked chute alarm. No t blocked, possible loose connection, reset by FPM. "/>
    <s v="NIGHT shift"/>
    <s v="Hoisting"/>
    <x v="1"/>
    <s v="Operational"/>
    <x v="19"/>
  </r>
  <r>
    <x v="739"/>
    <d v="1899-12-30T01:42:00"/>
    <d v="1899-12-30T01:45:00"/>
    <n v="3"/>
    <n v="0"/>
    <s v="Underground"/>
    <x v="1"/>
    <x v="1"/>
    <x v="4"/>
    <s v="CV01 tripped on Blocked chute alarm. Not blocked, possible loose connection - may need part, reset by FPM. "/>
    <s v="NIGHT shift"/>
    <s v="Hoisting"/>
    <x v="1"/>
    <s v="Operational"/>
    <x v="19"/>
  </r>
  <r>
    <x v="739"/>
    <d v="1899-12-30T04:48:00"/>
    <d v="1899-12-30T05:30:00"/>
    <n v="42"/>
    <n v="0"/>
    <s v="Underground"/>
    <x v="1"/>
    <x v="1"/>
    <x v="4"/>
    <s v="CV01 tripped on Belt Rip. No FPM  at 4411 etc. Await Personnel to investigate/reset....."/>
    <s v="NIGHT shift"/>
    <s v="Hoisting"/>
    <x v="1"/>
    <s v="Operational"/>
    <x v="19"/>
  </r>
  <r>
    <x v="739"/>
    <d v="1899-12-30T05:58:00"/>
    <d v="1899-12-30T06:00:00"/>
    <n v="2"/>
    <n v="0"/>
    <s v="Underground"/>
    <x v="0"/>
    <x v="0"/>
    <x v="13"/>
    <s v="Weekly schedule - Tuesday Shutdown 0600 - 2000."/>
    <s v="NIGHT shift"/>
    <s v="Hoisting"/>
    <x v="0"/>
    <s v="Mechanical"/>
    <x v="16"/>
  </r>
  <r>
    <x v="740"/>
    <d v="1899-12-30T06:00:00"/>
    <d v="1899-12-30T18:00:00"/>
    <n v="720"/>
    <n v="0"/>
    <s v="Underground"/>
    <x v="0"/>
    <x v="0"/>
    <x v="13"/>
    <s v="Weekly schedule - Tuesday Shutdown 0600 - 2000."/>
    <s v="DAY shift"/>
    <s v="Hoisting"/>
    <x v="0"/>
    <s v="Mechanical"/>
    <x v="16"/>
  </r>
  <r>
    <x v="740"/>
    <d v="1899-12-30T18:00:00"/>
    <d v="1899-12-30T18:28:00"/>
    <n v="28"/>
    <n v="0"/>
    <s v="Underground"/>
    <x v="0"/>
    <x v="0"/>
    <x v="13"/>
    <s v="Weekly schedule - Tuesday Shutdown 0600 - 2000."/>
    <s v="NIGHT shift"/>
    <s v="Hoisting"/>
    <x v="0"/>
    <s v="Mechanical"/>
    <x v="16"/>
  </r>
  <r>
    <x v="740"/>
    <d v="1899-12-30T19:55:00"/>
    <d v="1899-12-30T20:53:00"/>
    <n v="58"/>
    <n v="0"/>
    <s v="Underground"/>
    <x v="7"/>
    <x v="1"/>
    <x v="10"/>
    <s v="CSBL low. Hoist unexpectedly handed back at 1830 (as opposed to 2000), Hoisting at 1830, no-one UG until  0720, no trucking until 2000. "/>
    <s v="NIGHT shift"/>
    <s v="Hoisting"/>
    <x v="7"/>
    <s v="Operational"/>
    <x v="11"/>
  </r>
  <r>
    <x v="741"/>
    <d v="1899-12-30T06:01:00"/>
    <d v="1899-12-30T07:00:00"/>
    <n v="59"/>
    <n v="0"/>
    <s v="Underground"/>
    <x v="0"/>
    <x v="0"/>
    <x v="0"/>
    <s v="Winder Daily Inspection"/>
    <s v="DAY shift"/>
    <s v="Hoisting"/>
    <x v="0"/>
    <s v="Mechanical"/>
    <x v="0"/>
  </r>
  <r>
    <x v="741"/>
    <d v="1899-12-30T07:00:00"/>
    <d v="1899-12-30T08:06:00"/>
    <n v="66"/>
    <n v="0"/>
    <s v="Underground"/>
    <x v="7"/>
    <x v="1"/>
    <x v="7"/>
    <s v="Half hour stand off after firing before Haulage crew can exit crusher area. Crusher idle. No communication to haulage that were right to carry on until 07:01."/>
    <s v="DAY shift"/>
    <s v="Hoisting"/>
    <x v="7"/>
    <s v="Operational"/>
    <x v="8"/>
  </r>
  <r>
    <x v="741"/>
    <d v="1899-12-30T10:11:00"/>
    <d v="1899-12-30T10:13:00"/>
    <n v="2"/>
    <n v="0"/>
    <s v="Underground"/>
    <x v="11"/>
    <x v="1"/>
    <x v="14"/>
    <s v="Surface surge bin high level due to consecutive stops. CV003 rubbish removal - Rockbolt x 2 plus sample. "/>
    <s v="DAY shift"/>
    <s v="Hoisting"/>
    <x v="11"/>
    <s v="Operational"/>
    <x v="17"/>
  </r>
  <r>
    <x v="741"/>
    <d v="1899-12-30T10:25:00"/>
    <d v="1899-12-30T10:27:00"/>
    <n v="2"/>
    <n v="0"/>
    <s v="Underground"/>
    <x v="11"/>
    <x v="1"/>
    <x v="14"/>
    <s v="Surface surge bin high due to another stop too close to one another.CV003 rubbish removal - Mesh. "/>
    <s v="DAY shift"/>
    <s v="Hoisting"/>
    <x v="11"/>
    <s v="Operational"/>
    <x v="17"/>
  </r>
  <r>
    <x v="741"/>
    <d v="1899-12-30T10:51:00"/>
    <d v="1899-12-30T11:18:00"/>
    <n v="27"/>
    <n v="0"/>
    <s v="Underground"/>
    <x v="4"/>
    <x v="1"/>
    <x v="11"/>
    <s v="3 trucks unable to maintain supply to crusher after BT053 taken in for Interval service. "/>
    <s v="DAY shift"/>
    <s v="Hoisting"/>
    <x v="4"/>
    <s v="Operational"/>
    <x v="18"/>
  </r>
  <r>
    <x v="741"/>
    <d v="1899-12-30T11:48:00"/>
    <d v="1899-12-30T12:06:00"/>
    <n v="18"/>
    <n v="0"/>
    <s v="Underground"/>
    <x v="6"/>
    <x v="1"/>
    <x v="2"/>
    <s v="Belt rip detection activated Cv002 by foreign object - Rockbolt."/>
    <s v="DAY shift"/>
    <s v="Hoisting"/>
    <x v="6"/>
    <s v="Operational"/>
    <x v="2"/>
  </r>
  <r>
    <x v="741"/>
    <d v="1899-12-30T14:16:00"/>
    <d v="1899-12-30T14:17:00"/>
    <n v="1"/>
    <n v="0"/>
    <s v="Underground"/>
    <x v="11"/>
    <x v="1"/>
    <x v="14"/>
    <s v="Surface surge bin high level. CV003 rubbish removal - Rockbolt following sample. "/>
    <s v="DAY shift"/>
    <s v="Hoisting"/>
    <x v="11"/>
    <s v="Operational"/>
    <x v="17"/>
  </r>
  <r>
    <x v="741"/>
    <d v="1899-12-30T16:42:00"/>
    <d v="1899-12-30T16:43:00"/>
    <n v="1"/>
    <n v="0"/>
    <s v="Underground"/>
    <x v="11"/>
    <x v="1"/>
    <x v="14"/>
    <s v="Winder paused, SSBL high.  CV003 rubbish removal - poly pipe. "/>
    <s v="DAY shift"/>
    <s v="Hoisting"/>
    <x v="11"/>
    <s v="Operational"/>
    <x v="17"/>
  </r>
  <r>
    <x v="741"/>
    <d v="1899-12-30T18:04:00"/>
    <d v="1899-12-30T18:05:00"/>
    <n v="1"/>
    <n v="0"/>
    <s v="Underground"/>
    <x v="11"/>
    <x v="1"/>
    <x v="14"/>
    <s v="Winder paused, SSBL high.  CV003 rubbish removal - rockbolt. "/>
    <s v="NIGHT shift"/>
    <s v="Hoisting"/>
    <x v="11"/>
    <s v="Operational"/>
    <x v="17"/>
  </r>
  <r>
    <x v="741"/>
    <d v="1899-12-30T18:51:00"/>
    <d v="1899-12-30T18:55:00"/>
    <n v="4"/>
    <n v="0"/>
    <s v="Underground"/>
    <x v="11"/>
    <x v="1"/>
    <x v="14"/>
    <s v="SSBL high. CV003 rubbish removal - Rockbolt. Opportune sample taken."/>
    <s v="NIGHT shift"/>
    <s v="Hoisting"/>
    <x v="11"/>
    <s v="Operational"/>
    <x v="17"/>
  </r>
  <r>
    <x v="741"/>
    <d v="1899-12-30T00:11:00"/>
    <d v="1899-12-30T00:23:00"/>
    <n v="12"/>
    <n v="0"/>
    <s v="Underground"/>
    <x v="11"/>
    <x v="0"/>
    <x v="13"/>
    <s v="CV003 Sample Collection. Subsequent cutting of rockbolt from transfer chute (NCM). "/>
    <s v="NIGHT shift"/>
    <s v="Hoisting"/>
    <x v="11"/>
    <s v="Operational"/>
    <x v="26"/>
  </r>
  <r>
    <x v="741"/>
    <d v="1899-12-30T04:40:00"/>
    <d v="1899-12-30T04:41:00"/>
    <n v="1"/>
    <n v="0"/>
    <s v="Underground"/>
    <x v="11"/>
    <x v="1"/>
    <x v="14"/>
    <s v="SSBL high. Successive CV003 rubbish removals. "/>
    <s v="NIGHT shift"/>
    <s v="Hoisting"/>
    <x v="11"/>
    <s v="Operational"/>
    <x v="17"/>
  </r>
  <r>
    <x v="742"/>
    <d v="1899-12-30T06:02:00"/>
    <d v="1899-12-30T07:02:00"/>
    <n v="60"/>
    <n v="0"/>
    <s v="Underground"/>
    <x v="0"/>
    <x v="0"/>
    <x v="0"/>
    <s v="Winder Daily Inspection"/>
    <s v="DAY shift"/>
    <s v="Hoisting"/>
    <x v="0"/>
    <s v="Mechanical"/>
    <x v="0"/>
  </r>
  <r>
    <x v="742"/>
    <d v="1899-12-30T07:02:00"/>
    <d v="1899-12-30T07:12:00"/>
    <n v="10"/>
    <n v="0"/>
    <s v="Underground"/>
    <x v="0"/>
    <x v="1"/>
    <x v="1"/>
    <s v="Winder Daily Inspection Overrun.  Changing out batteries."/>
    <s v="DAY shift"/>
    <s v="Hoisting"/>
    <x v="0"/>
    <s v="Electrical"/>
    <x v="1"/>
  </r>
  <r>
    <x v="742"/>
    <d v="1899-12-30T08:37:00"/>
    <d v="1899-12-30T08:52:00"/>
    <n v="15"/>
    <n v="0"/>
    <s v="Underground"/>
    <x v="1"/>
    <x v="1"/>
    <x v="4"/>
    <s v="CV001 blocked chute alarm activated.  Nothing found on inspection - restarted."/>
    <s v="DAY shift"/>
    <s v="Hoisting"/>
    <x v="1"/>
    <s v="Operational"/>
    <x v="19"/>
  </r>
  <r>
    <x v="742"/>
    <d v="1899-12-30T12:15:00"/>
    <d v="1899-12-30T12:21:00"/>
    <n v="6"/>
    <n v="0"/>
    <s v="Underground"/>
    <x v="5"/>
    <x v="1"/>
    <x v="2"/>
    <s v="Winder paused, surface surge bin level high._x000d__x000a_CV006 pullwire activated.  Cause of activation not found upon investigation. "/>
    <s v="DAY shift"/>
    <s v="Hoisting"/>
    <x v="5"/>
    <s v="Operational"/>
    <x v="5"/>
  </r>
  <r>
    <x v="742"/>
    <d v="1899-12-30T14:40:00"/>
    <d v="1899-12-30T15:20:00"/>
    <n v="40"/>
    <n v="0"/>
    <s v="Underground"/>
    <x v="10"/>
    <x v="1"/>
    <x v="26"/>
    <s v="CSBL low.  Crusher bridged by a large rock.  Dislodged with grapple hook."/>
    <s v="DAY shift"/>
    <s v="Hoisting"/>
    <x v="10"/>
    <s v="Operational"/>
    <x v="85"/>
  </r>
  <r>
    <x v="742"/>
    <d v="1899-12-30T18:03:00"/>
    <d v="1899-12-30T18:19:00"/>
    <n v="16"/>
    <n v="0"/>
    <s v="Underground"/>
    <x v="11"/>
    <x v="1"/>
    <x v="2"/>
    <s v="CV003 belt rip activated by a rockbolt.  Awaiting FPM personnel to inspect and reset."/>
    <s v="NIGHT shift"/>
    <s v="Hoisting"/>
    <x v="11"/>
    <s v="Operational"/>
    <x v="2"/>
  </r>
  <r>
    <x v="742"/>
    <d v="1899-12-30T19:11:00"/>
    <d v="1899-12-30T19:50:00"/>
    <n v="39"/>
    <n v="0"/>
    <s v="Underground"/>
    <x v="21"/>
    <x v="1"/>
    <x v="4"/>
    <s v="CSBL low.  2 loaders on levels, 1 x bogging into OP2 which could not be trucked from due to a fault with M2 retic pump. OP3 currently out of use and OP4 hung up.  Not enough dirt from OP5 and 4475LS to sustain bin."/>
    <s v="NIGHT shift"/>
    <s v="Hoisting"/>
    <x v="21"/>
    <s v="Electrical"/>
    <x v="11"/>
  </r>
  <r>
    <x v="742"/>
    <d v="1899-12-30T21:10:00"/>
    <d v="1899-12-30T22:03:00"/>
    <n v="53"/>
    <n v="0"/>
    <s v="Underground"/>
    <x v="21"/>
    <x v="1"/>
    <x v="4"/>
    <s v="CSBL low.  OP2 has a fault and cannot be trucked from (M2 retic pump), FPM in attendance.  OP5 only other ore pass available (OP4 hung up).  Not enough dirt from1 x loader bogging into OP5 and 1 x loader on 4475 to sustain bin."/>
    <s v="NIGHT shift"/>
    <s v="Hoisting"/>
    <x v="21"/>
    <s v="Electrical"/>
    <x v="11"/>
  </r>
  <r>
    <x v="742"/>
    <d v="1899-12-30T23:10:00"/>
    <d v="1899-12-30T23:13:00"/>
    <n v="3"/>
    <n v="0"/>
    <s v="Underground"/>
    <x v="11"/>
    <x v="1"/>
    <x v="14"/>
    <s v="SSBL high.  Hoist paused due to 2 consecutive stops on CV003 foir a sample and rubbish removal - rockbolt."/>
    <s v="NIGHT shift"/>
    <s v="Hoisting"/>
    <x v="11"/>
    <s v="Operational"/>
    <x v="17"/>
  </r>
  <r>
    <x v="742"/>
    <d v="1899-12-30T00:06:00"/>
    <d v="1899-12-30T00:07:00"/>
    <n v="1"/>
    <n v="0"/>
    <s v="Underground"/>
    <x v="11"/>
    <x v="1"/>
    <x v="15"/>
    <s v="SSBL high.  Hoist paused due to CV003 Sample Collection."/>
    <s v="NIGHT shift"/>
    <s v="Hoisting"/>
    <x v="11"/>
    <s v="Operational"/>
    <x v="22"/>
  </r>
  <r>
    <x v="742"/>
    <d v="1899-12-30T00:15:00"/>
    <d v="1899-12-30T01:20:00"/>
    <n v="65"/>
    <n v="0"/>
    <s v="Underground"/>
    <x v="37"/>
    <x v="1"/>
    <x v="4"/>
    <s v="CSBL low.  Crusher bridged with 2 large rocks.  FPM attending, using sprays and hook to try and dislodge rocks.  Trucks tipping into SP's as per protocol.  Shift bosses aware.  Bogger cleared the crusher bridge."/>
    <s v="NIGHT shift"/>
    <s v="Hoisting"/>
    <x v="37"/>
    <s v="Operational"/>
    <x v="19"/>
  </r>
  <r>
    <x v="742"/>
    <d v="1899-12-30T01:20:00"/>
    <d v="1899-12-30T01:44:00"/>
    <n v="24"/>
    <n v="0"/>
    <s v="Underground"/>
    <x v="37"/>
    <x v="1"/>
    <x v="4"/>
    <s v="CSBL low due to bridged crusher.  "/>
    <s v="NIGHT shift"/>
    <s v="Hoisting"/>
    <x v="37"/>
    <s v="Operational"/>
    <x v="19"/>
  </r>
  <r>
    <x v="742"/>
    <d v="1899-12-30T05:59:00"/>
    <d v="1899-12-30T06:00:00"/>
    <n v="1"/>
    <n v="0"/>
    <s v="Underground"/>
    <x v="0"/>
    <x v="0"/>
    <x v="0"/>
    <s v="Winder Daily Inspection"/>
    <s v="NIGHT shift"/>
    <s v="Hoisting"/>
    <x v="0"/>
    <s v="Mechanical"/>
    <x v="0"/>
  </r>
  <r>
    <x v="743"/>
    <d v="1899-12-30T06:00:00"/>
    <d v="1899-12-30T07:00:00"/>
    <n v="60"/>
    <n v="0"/>
    <s v="Underground"/>
    <x v="0"/>
    <x v="0"/>
    <x v="0"/>
    <s v="Winder Daily Inspection"/>
    <s v="DAY shift"/>
    <s v="Hoisting"/>
    <x v="0"/>
    <s v="Mechanical"/>
    <x v="0"/>
  </r>
  <r>
    <x v="743"/>
    <d v="1899-12-30T07:00:00"/>
    <d v="1899-12-30T08:00:00"/>
    <n v="60"/>
    <n v="0"/>
    <s v="Underground"/>
    <x v="7"/>
    <x v="1"/>
    <x v="26"/>
    <s v="CSBL low. Winder taken for opportune maintenance whilst building up ore stocks in passes."/>
    <s v="DAY shift"/>
    <s v="Hoisting"/>
    <x v="7"/>
    <s v="Operational"/>
    <x v="11"/>
  </r>
  <r>
    <x v="743"/>
    <d v="1899-12-30T08:00:00"/>
    <d v="1899-12-30T08:26:00"/>
    <n v="26"/>
    <n v="0"/>
    <s v="Underground"/>
    <x v="21"/>
    <x v="1"/>
    <x v="4"/>
    <s v="CSBL low.  Low ore pass levels at the beginning of shift due to poor OP availability (OP3-grizzly work, OP4-hung up/ram, OP6-reline) and loader availability on previous shift (BL062-chasis/boom 4hrs, HL137-Interval Service). "/>
    <s v="DAY shift"/>
    <s v="Hoisting"/>
    <x v="21"/>
    <s v="Operational"/>
    <x v="19"/>
  </r>
  <r>
    <x v="743"/>
    <d v="1899-12-30T08:26:00"/>
    <d v="1899-12-30T08:52:00"/>
    <n v="26"/>
    <n v="0"/>
    <s v="Underground"/>
    <x v="3"/>
    <x v="1"/>
    <x v="4"/>
    <s v="CSBL low.  Low ore pass levels at the beginning of shift due to poor OP availability (OP3-grizzly work, OP4-hung up/ram, OP6-reline) and loader availability on previous shift (BL062-chasis/boom 4hrs, HL137-Interval Service). "/>
    <s v="DAY shift"/>
    <s v="Hoisting"/>
    <x v="3"/>
    <s v="Operational"/>
    <x v="4"/>
  </r>
  <r>
    <x v="743"/>
    <d v="1899-12-30T11:54:00"/>
    <d v="1899-12-30T12:26:00"/>
    <n v="32"/>
    <n v="0"/>
    <s v="Underground"/>
    <x v="24"/>
    <x v="1"/>
    <x v="23"/>
    <s v="Winder paused.  Stacker 3 unable to operate due to trip/power lose on stacker 1 (anti-collision protection).  Stacker 1 tripped due to fire alarm being activated by cleaning of air conditioning filter covers."/>
    <s v="DAY shift"/>
    <s v="Hoisting"/>
    <x v="24"/>
    <s v="External"/>
    <x v="11"/>
  </r>
  <r>
    <x v="743"/>
    <d v="1899-12-30T16:55:00"/>
    <d v="1899-12-30T17:53:00"/>
    <n v="58"/>
    <n v="0"/>
    <s v="Underground"/>
    <x v="7"/>
    <x v="1"/>
    <x v="10"/>
    <s v="CSBL low.  Trucks unable to keep up to maintain hoisting.  4 trucks running, 3 x Komatsu, 1 x AD55 from OP's 2 &amp; 5 and load stations.  "/>
    <s v="DAY shift"/>
    <s v="Hoisting"/>
    <x v="7"/>
    <s v="Operational"/>
    <x v="45"/>
  </r>
  <r>
    <x v="743"/>
    <d v="1899-12-30T19:14:00"/>
    <d v="1899-12-30T19:15:00"/>
    <n v="1"/>
    <n v="0"/>
    <s v="Underground"/>
    <x v="11"/>
    <x v="1"/>
    <x v="14"/>
    <s v="SSBL full.  hoist paused due to a number of consecutive stops on CV03 for rubbish removal (rockbolt) and sample."/>
    <s v="NIGHT shift"/>
    <s v="Hoisting"/>
    <x v="11"/>
    <s v="Operational"/>
    <x v="17"/>
  </r>
  <r>
    <x v="743"/>
    <d v="1899-12-30T21:46:00"/>
    <d v="1899-12-30T21:55:00"/>
    <n v="9"/>
    <n v="0"/>
    <s v="Underground"/>
    <x v="11"/>
    <x v="1"/>
    <x v="14"/>
    <s v="SSBL high.  Hoist paused due to stop on CV003 for rubbish removal- rockbolt.  An opportune sample also taken."/>
    <s v="NIGHT shift"/>
    <s v="Hoisting"/>
    <x v="11"/>
    <s v="Operational"/>
    <x v="17"/>
  </r>
  <r>
    <x v="743"/>
    <d v="1899-12-30T21:59:00"/>
    <d v="1899-12-30T22:13:00"/>
    <n v="14"/>
    <n v="0"/>
    <s v="Underground"/>
    <x v="11"/>
    <x v="1"/>
    <x v="14"/>
    <s v="SSBL high.  Hoist paused due to consecutive stops on CV03 for rubbish removal.  MC operator did not notice hoist needed re-starting due to radio traffic."/>
    <s v="NIGHT shift"/>
    <s v="Hoisting"/>
    <x v="11"/>
    <s v="Operational"/>
    <x v="17"/>
  </r>
  <r>
    <x v="743"/>
    <d v="1899-12-30T23:05:00"/>
    <d v="1899-12-30T23:08:00"/>
    <n v="3"/>
    <n v="0"/>
    <s v="Underground"/>
    <x v="11"/>
    <x v="1"/>
    <x v="15"/>
    <s v="SSBL high.  Hoist paused due to longer than average sample."/>
    <s v="NIGHT shift"/>
    <s v="Hoisting"/>
    <x v="11"/>
    <s v="Operational"/>
    <x v="22"/>
  </r>
  <r>
    <x v="743"/>
    <d v="1899-12-30T00:30:00"/>
    <d v="1899-12-30T00:31:00"/>
    <n v="1"/>
    <n v="0"/>
    <s v="Underground"/>
    <x v="11"/>
    <x v="1"/>
    <x v="14"/>
    <s v="SSBL high.  Hoist paused due to consecutive stops on CV003 for rubbish removal."/>
    <s v="NIGHT shift"/>
    <s v="Hoisting"/>
    <x v="11"/>
    <s v="Operational"/>
    <x v="17"/>
  </r>
  <r>
    <x v="743"/>
    <d v="1899-12-30T04:45:00"/>
    <d v="1899-12-30T04:55:00"/>
    <n v="10"/>
    <n v="0"/>
    <s v="Underground"/>
    <x v="1"/>
    <x v="1"/>
    <x v="2"/>
    <s v="Hoisting paused due to trip on CV01.  The belt drift was activated by a rockbolt.  FPM rectified."/>
    <s v="NIGHT shift"/>
    <s v="Hoisting"/>
    <x v="1"/>
    <s v="Operational"/>
    <x v="2"/>
  </r>
  <r>
    <x v="743"/>
    <d v="1899-12-30T05:44:00"/>
    <d v="1899-12-30T05:58:00"/>
    <n v="14"/>
    <n v="0"/>
    <s v="Underground"/>
    <x v="8"/>
    <x v="1"/>
    <x v="2"/>
    <s v="Hoist paused due to the shaft obstruction switch being activated by a rock.  FPM and winder driver rectified."/>
    <s v="NIGHT shift"/>
    <s v="Hoisting"/>
    <x v="8"/>
    <s v="Operational"/>
    <x v="2"/>
  </r>
  <r>
    <x v="744"/>
    <d v="1899-12-30T06:01:00"/>
    <d v="1899-12-30T09:47:00"/>
    <n v="226"/>
    <n v="0"/>
    <s v="Underground"/>
    <x v="0"/>
    <x v="0"/>
    <x v="13"/>
    <s v="Weekly schedule - Saturday Shutdown 0600 - 1000."/>
    <s v="DAY shift"/>
    <s v="Hoisting"/>
    <x v="0"/>
    <s v="Mechanical"/>
    <x v="16"/>
  </r>
  <r>
    <x v="744"/>
    <d v="1899-12-30T19:00:00"/>
    <d v="1899-12-30T19:04:00"/>
    <n v="4"/>
    <n v="0"/>
    <s v="Underground"/>
    <x v="11"/>
    <x v="1"/>
    <x v="14"/>
    <s v="SSBL high.  Hoist paused due to two consecutive stops on CV003 rubbish removal - rockbolts.  "/>
    <s v="NIGHT shift"/>
    <s v="Hoisting"/>
    <x v="11"/>
    <s v="Operational"/>
    <x v="17"/>
  </r>
  <r>
    <x v="744"/>
    <d v="1899-12-30T20:10:00"/>
    <d v="1899-12-30T20:14:00"/>
    <n v="4"/>
    <n v="0"/>
    <s v="Underground"/>
    <x v="11"/>
    <x v="1"/>
    <x v="14"/>
    <s v="SSBL high.  Hoist paused due to two consecutive stops on CV03 for a samplea nd rubbish removal.  2 minute lock-out occured before the belt could be re-started."/>
    <s v="NIGHT shift"/>
    <s v="Hoisting"/>
    <x v="11"/>
    <s v="Operational"/>
    <x v="17"/>
  </r>
  <r>
    <x v="744"/>
    <d v="1899-12-30T20:39:00"/>
    <d v="1899-12-30T21:50:00"/>
    <n v="71"/>
    <n v="0"/>
    <s v="Underground"/>
    <x v="4"/>
    <x v="1"/>
    <x v="4"/>
    <s v="CSBL low. 3x trucks SOS, T53 -engine-fuel system. 20:00 T52 -air con issues. 20:45 T68 blocked aceess. 1 x AD55 on haulage from 20:50 and second AD55 travelling UG from surface. 1 large and 1 small truck operational. Min dirt in SP's."/>
    <s v="NIGHT shift"/>
    <s v="Hoisting"/>
    <x v="4"/>
    <s v="Operational"/>
    <x v="11"/>
  </r>
  <r>
    <x v="744"/>
    <d v="1899-12-30T23:24:00"/>
    <d v="1899-12-30T23:28:00"/>
    <n v="4"/>
    <n v="0"/>
    <s v="Underground"/>
    <x v="11"/>
    <x v="1"/>
    <x v="14"/>
    <s v="SSBL high.  Hoist paused due to two consecutive stops on CV003 for a sample and rubbish removal - wire mesh."/>
    <s v="NIGHT shift"/>
    <s v="Hoisting"/>
    <x v="11"/>
    <s v="Operational"/>
    <x v="17"/>
  </r>
  <r>
    <x v="744"/>
    <d v="1899-12-30T23:38:00"/>
    <d v="1899-12-30T23:39:00"/>
    <n v="1"/>
    <n v="0"/>
    <s v="Underground"/>
    <x v="11"/>
    <x v="1"/>
    <x v="14"/>
    <s v="SSBL high.  Hoist paused due to three consecutive stops on CV003 for a sample and 2 x rubbish removal."/>
    <s v="NIGHT shift"/>
    <s v="Hoisting"/>
    <x v="11"/>
    <s v="Operational"/>
    <x v="17"/>
  </r>
  <r>
    <x v="744"/>
    <d v="1899-12-30T04:30:00"/>
    <d v="1899-12-30T04:31:00"/>
    <n v="1"/>
    <n v="0"/>
    <s v="Underground"/>
    <x v="11"/>
    <x v="1"/>
    <x v="14"/>
    <s v="2 x consecutive stops on CV003 for rubbish removal - rockbolts."/>
    <s v="NIGHT shift"/>
    <s v="Hoisting"/>
    <x v="11"/>
    <s v="Operational"/>
    <x v="17"/>
  </r>
  <r>
    <x v="744"/>
    <d v="1899-12-30T04:36:00"/>
    <d v="1899-12-30T04:39:00"/>
    <n v="3"/>
    <n v="0"/>
    <s v="Underground"/>
    <x v="11"/>
    <x v="1"/>
    <x v="14"/>
    <s v="2 x consecutive stops on CV003 for rubbish removal - rockbolts."/>
    <s v="NIGHT shift"/>
    <s v="Hoisting"/>
    <x v="11"/>
    <s v="Operational"/>
    <x v="17"/>
  </r>
  <r>
    <x v="744"/>
    <d v="1899-12-30T04:44:00"/>
    <d v="1899-12-30T04:46:00"/>
    <n v="2"/>
    <n v="0"/>
    <s v="Underground"/>
    <x v="11"/>
    <x v="1"/>
    <x v="14"/>
    <s v="2 x consecutive stops on CV003 for rubbish removal - rockbolts &amp; split set."/>
    <s v="NIGHT shift"/>
    <s v="Hoisting"/>
    <x v="11"/>
    <s v="Operational"/>
    <x v="17"/>
  </r>
  <r>
    <x v="744"/>
    <d v="1899-12-30T05:24:00"/>
    <d v="1899-12-30T05:41:00"/>
    <n v="17"/>
    <n v="0"/>
    <s v="Underground"/>
    <x v="16"/>
    <x v="1"/>
    <x v="4"/>
    <s v="Winder paused - SSBL high.  Apron feeder blocked chute alarm activated by rockbolts and cable bolt.  Belt picker cleared and reset."/>
    <s v="NIGHT shift"/>
    <s v="Hoisting"/>
    <x v="16"/>
    <s v="Operational"/>
    <x v="19"/>
  </r>
  <r>
    <x v="744"/>
    <d v="1899-12-30T05:58:00"/>
    <d v="1899-12-30T06:00:00"/>
    <n v="2"/>
    <n v="0"/>
    <s v="Underground"/>
    <x v="0"/>
    <x v="0"/>
    <x v="0"/>
    <s v="Winder Daily Inspection"/>
    <s v="NIGHT shift"/>
    <s v="Hoisting"/>
    <x v="0"/>
    <s v="Mechanical"/>
    <x v="0"/>
  </r>
  <r>
    <x v="745"/>
    <d v="1899-12-30T06:00:00"/>
    <d v="1899-12-30T07:00:00"/>
    <n v="60"/>
    <n v="0"/>
    <s v="Underground"/>
    <x v="0"/>
    <x v="0"/>
    <x v="0"/>
    <s v="Winder Daily Inspection"/>
    <s v="DAY shift"/>
    <s v="Hoisting"/>
    <x v="0"/>
    <s v="Mechanical"/>
    <x v="0"/>
  </r>
  <r>
    <x v="745"/>
    <d v="1899-12-30T07:00:00"/>
    <d v="1899-12-30T08:00:00"/>
    <n v="60"/>
    <n v="0"/>
    <s v="Underground"/>
    <x v="7"/>
    <x v="1"/>
    <x v="26"/>
    <s v="CSBL low. Winder taken for opportune maintenance whilst building up ore stocks in passes."/>
    <s v="DAY shift"/>
    <s v="Hoisting"/>
    <x v="7"/>
    <s v="Operational"/>
    <x v="11"/>
  </r>
  <r>
    <x v="745"/>
    <d v="1899-12-30T08:00:00"/>
    <d v="1899-12-30T08:49:00"/>
    <n v="49"/>
    <n v="0"/>
    <s v="Underground"/>
    <x v="3"/>
    <x v="1"/>
    <x v="4"/>
    <s v="CSBL low.  Low ore pass levels at start of shift due to poor loader availability on previous shift.  HL139 - Interval Service (12hrs), BL085 - Lift Cylinder (12hrs), HL137 - Hydraulics (4hrs), HL156 - Bucket (4hrs)."/>
    <s v="DAY shift"/>
    <s v="Hoisting"/>
    <x v="3"/>
    <s v="Operational"/>
    <x v="4"/>
  </r>
  <r>
    <x v="745"/>
    <d v="1899-12-30T10:19:00"/>
    <d v="1899-12-30T11:45:00"/>
    <n v="86"/>
    <n v="0"/>
    <s v="Underground"/>
    <x v="4"/>
    <x v="1"/>
    <x v="4"/>
    <s v="CSBL low.  Insufficient feed to the crusher to maintain hoisting. Poor truck availability.  T168 - Tyre puncture, BT051 - stuck in OP5 with rock between tyres, BT053 - fuel leak. 2 trucks (inc. 1 X AD55) running from OP2 &amp; load stations."/>
    <s v="DAY shift"/>
    <s v="Hoisting"/>
    <x v="4"/>
    <s v="Operational"/>
    <x v="4"/>
  </r>
  <r>
    <x v="745"/>
    <d v="1899-12-30T14:12:00"/>
    <d v="1899-12-30T14:15:00"/>
    <n v="3"/>
    <n v="0"/>
    <s v="Underground"/>
    <x v="16"/>
    <x v="1"/>
    <x v="14"/>
    <s v="Winder paused, surface surge bin level high._x000d__x000a_Removal of rockbolt from FD002 chute.  Opportune sample taken."/>
    <s v="DAY shift"/>
    <s v="Hoisting"/>
    <x v="16"/>
    <s v="Operational"/>
    <x v="17"/>
  </r>
  <r>
    <x v="745"/>
    <d v="1899-12-30T14:30:00"/>
    <d v="1899-12-30T15:02:00"/>
    <n v="32"/>
    <n v="0"/>
    <s v="Underground"/>
    <x v="4"/>
    <x v="1"/>
    <x v="4"/>
    <s v="CSBL low.  Insufficient feed to the crusher to maintain hoisting. Poor truck availability.  T168 - Tyre puncture, BT051 - blown hydraulic line (SP003). 3 trucks (inc. 1 x AD55) running from OP2, OP5 &amp; load stations."/>
    <s v="DAY shift"/>
    <s v="Hoisting"/>
    <x v="4"/>
    <s v="Operational"/>
    <x v="4"/>
  </r>
  <r>
    <x v="745"/>
    <d v="1899-12-30T16:27:00"/>
    <d v="1899-12-30T17:04:00"/>
    <n v="37"/>
    <n v="0"/>
    <s v="Underground"/>
    <x v="4"/>
    <x v="1"/>
    <x v="4"/>
    <s v="CSBL low.  Insufficient feed to the crusher to maintain hoisting. Poor truck availability.  T168 - Tyre puncture (9hrs), BT051 - blown hydraulic line (SP003). 3 trucks running from OP2, OP5 &amp; load stations."/>
    <s v="DAY shift"/>
    <s v="Hoisting"/>
    <x v="4"/>
    <s v="Operational"/>
    <x v="4"/>
  </r>
  <r>
    <x v="745"/>
    <d v="1899-12-30T17:34:00"/>
    <d v="1899-12-30T18:00:00"/>
    <n v="26"/>
    <n v="0"/>
    <s v="Underground"/>
    <x v="1"/>
    <x v="1"/>
    <x v="4"/>
    <s v="CV001 blocked chute activated by nest of rockbolts."/>
    <s v="DAY shift"/>
    <s v="Hoisting"/>
    <x v="1"/>
    <s v="Operational"/>
    <x v="19"/>
  </r>
  <r>
    <x v="745"/>
    <d v="1899-12-30T18:00:00"/>
    <d v="1899-12-30T18:25:00"/>
    <n v="25"/>
    <n v="0"/>
    <s v="Underground"/>
    <x v="1"/>
    <x v="1"/>
    <x v="4"/>
    <s v="CV001 blocked chute activated by nest of rockbolts."/>
    <s v="NIGHT shift"/>
    <s v="Hoisting"/>
    <x v="1"/>
    <s v="Operational"/>
    <x v="19"/>
  </r>
  <r>
    <x v="745"/>
    <d v="1899-12-30T19:37:00"/>
    <d v="1899-12-30T20:12:00"/>
    <n v="35"/>
    <n v="0"/>
    <s v="Underground"/>
    <x v="11"/>
    <x v="1"/>
    <x v="2"/>
    <s v="SSBL high,  hoist paused.  Belt drift switch activated by rockbolt.  FPM rectified."/>
    <s v="NIGHT shift"/>
    <s v="Hoisting"/>
    <x v="11"/>
    <s v="Operational"/>
    <x v="2"/>
  </r>
  <r>
    <x v="745"/>
    <d v="1899-12-30T20:12:00"/>
    <d v="1899-12-30T20:23:00"/>
    <n v="11"/>
    <n v="0"/>
    <s v="Underground"/>
    <x v="11"/>
    <x v="1"/>
    <x v="2"/>
    <s v="SSBL high,  hoist paused.  Belt drift switch activated by rockbolt.  FPM rectified."/>
    <s v="NIGHT shift"/>
    <s v="Hoisting"/>
    <x v="11"/>
    <s v="Operational"/>
    <x v="2"/>
  </r>
  <r>
    <x v="745"/>
    <d v="1899-12-30T22:32:00"/>
    <d v="1899-12-30T23:14:00"/>
    <n v="42"/>
    <n v="0"/>
    <s v="Underground"/>
    <x v="8"/>
    <x v="1"/>
    <x v="2"/>
    <s v="Hoist fault due to the activation of the shaft obstruction switch.  FPM collected winder driver from the village to rectify issue.  May have possibly been activated by a rockbolt."/>
    <s v="NIGHT shift"/>
    <s v="Hoisting"/>
    <x v="8"/>
    <s v="Operational"/>
    <x v="2"/>
  </r>
  <r>
    <x v="745"/>
    <d v="1899-12-30T00:53:00"/>
    <d v="1899-12-30T00:57:00"/>
    <n v="4"/>
    <n v="0"/>
    <s v="Underground"/>
    <x v="11"/>
    <x v="1"/>
    <x v="14"/>
    <s v="SSBL high, hoist paused due to CV003 rubbish removal - rockbolt and anpportune sample."/>
    <s v="NIGHT shift"/>
    <s v="Hoisting"/>
    <x v="11"/>
    <s v="Operational"/>
    <x v="17"/>
  </r>
  <r>
    <x v="745"/>
    <d v="1899-12-30T03:53:00"/>
    <d v="1899-12-30T05:22:00"/>
    <n v="89"/>
    <n v="0"/>
    <s v="Underground"/>
    <x v="16"/>
    <x v="1"/>
    <x v="4"/>
    <s v="SSBL high.  Hoist paused due to a chocked chute on the surface apron feeder with mesh and rock bolts.  FPM rectified."/>
    <s v="NIGHT shift"/>
    <s v="Hoisting"/>
    <x v="16"/>
    <s v="Operational"/>
    <x v="19"/>
  </r>
  <r>
    <x v="745"/>
    <d v="1899-12-30T05:58:00"/>
    <d v="1899-12-30T06:00:00"/>
    <n v="2"/>
    <n v="0"/>
    <s v="Underground"/>
    <x v="0"/>
    <x v="0"/>
    <x v="0"/>
    <s v="Winder Daily Inspection"/>
    <s v="NIGHT shift"/>
    <s v="Hoisting"/>
    <x v="0"/>
    <s v="Mechanical"/>
    <x v="0"/>
  </r>
  <r>
    <x v="746"/>
    <d v="1899-12-30T06:00:00"/>
    <d v="1899-12-30T07:00:00"/>
    <n v="60"/>
    <n v="0"/>
    <s v="Underground"/>
    <x v="0"/>
    <x v="0"/>
    <x v="0"/>
    <s v="Winder Daily Inspection"/>
    <s v="DAY shift"/>
    <s v="Hoisting"/>
    <x v="0"/>
    <s v="Mechanical"/>
    <x v="0"/>
  </r>
  <r>
    <x v="746"/>
    <d v="1899-12-30T07:00:00"/>
    <d v="1899-12-30T08:00:00"/>
    <n v="60"/>
    <n v="0"/>
    <s v="Underground"/>
    <x v="7"/>
    <x v="1"/>
    <x v="26"/>
    <s v="CSBL low. Winder taken for opportune maintenance whilst building up ore stocks in passes."/>
    <s v="DAY shift"/>
    <s v="Hoisting"/>
    <x v="7"/>
    <s v="Operational"/>
    <x v="11"/>
  </r>
  <r>
    <x v="746"/>
    <d v="1899-12-30T08:00:00"/>
    <d v="1899-12-30T08:34:00"/>
    <n v="34"/>
    <n v="0"/>
    <s v="Underground"/>
    <x v="3"/>
    <x v="1"/>
    <x v="4"/>
    <s v="Crusher idle.  Low ore pass levels at start of shift due to poor loader availability on previous shift.  BL062 - AirCon (5hrs), BL085 - Lift Cylinder (12hrs), HL139 - Overheating (1hr), HL141 - Bucket (2hrs), HL156 - Centre Hitch (12hrs)."/>
    <s v="DAY shift"/>
    <s v="Hoisting"/>
    <x v="3"/>
    <s v="Operational"/>
    <x v="4"/>
  </r>
  <r>
    <x v="746"/>
    <d v="1899-12-30T09:47:00"/>
    <d v="1899-12-30T09:56:00"/>
    <n v="9"/>
    <n v="0"/>
    <s v="Underground"/>
    <x v="8"/>
    <x v="1"/>
    <x v="2"/>
    <s v="Hoist fault due to the activation of the shaft obstruction switch.  No offending object found on investigation."/>
    <s v="DAY shift"/>
    <s v="Hoisting"/>
    <x v="8"/>
    <s v="Operational"/>
    <x v="2"/>
  </r>
  <r>
    <x v="746"/>
    <d v="1899-12-30T11:14:00"/>
    <d v="1899-12-30T11:15:00"/>
    <n v="1"/>
    <n v="0"/>
    <s v="Underground"/>
    <x v="11"/>
    <x v="1"/>
    <x v="14"/>
    <s v="Winder paused, SSBL high._x000d__x000a_CV003 rubbish removal - rockbolt."/>
    <s v="DAY shift"/>
    <s v="Hoisting"/>
    <x v="11"/>
    <s v="Operational"/>
    <x v="17"/>
  </r>
  <r>
    <x v="746"/>
    <d v="1899-12-30T11:27:00"/>
    <d v="1899-12-30T11:33:00"/>
    <n v="6"/>
    <n v="0"/>
    <s v="Underground"/>
    <x v="11"/>
    <x v="1"/>
    <x v="14"/>
    <s v="Winder paused, SSBL high._x000d__x000a_Two consecutive CV003 rubbish removals - rockbolt &amp; poly pipe."/>
    <s v="DAY shift"/>
    <s v="Hoisting"/>
    <x v="11"/>
    <s v="Operational"/>
    <x v="17"/>
  </r>
  <r>
    <x v="746"/>
    <d v="1899-12-30T13:33:00"/>
    <d v="1899-12-30T13:40:00"/>
    <n v="7"/>
    <n v="0"/>
    <s v="Underground"/>
    <x v="11"/>
    <x v="1"/>
    <x v="2"/>
    <s v="Winder paused, SSBL high._x000d__x000a_CV003 pullwire activated by a rockbolt."/>
    <s v="DAY shift"/>
    <s v="Hoisting"/>
    <x v="11"/>
    <s v="Operational"/>
    <x v="2"/>
  </r>
  <r>
    <x v="746"/>
    <d v="1899-12-30T14:01:00"/>
    <d v="1899-12-30T14:02:00"/>
    <n v="1"/>
    <n v="0"/>
    <s v="Underground"/>
    <x v="11"/>
    <x v="1"/>
    <x v="14"/>
    <s v="Winder paused, SSBL high._x000d__x000a_CV003 rubbish removal - poly pipe."/>
    <s v="DAY shift"/>
    <s v="Hoisting"/>
    <x v="11"/>
    <s v="Operational"/>
    <x v="17"/>
  </r>
  <r>
    <x v="746"/>
    <d v="1899-12-30T15:00:00"/>
    <d v="1899-12-30T15:22:00"/>
    <n v="22"/>
    <n v="0"/>
    <s v="Underground"/>
    <x v="10"/>
    <x v="1"/>
    <x v="26"/>
    <s v="CSBL low - no tipping into crusher due to a rock bridge.  Removed by FPM using grapple hook."/>
    <s v="DAY shift"/>
    <s v="Hoisting"/>
    <x v="10"/>
    <s v="Operational"/>
    <x v="85"/>
  </r>
  <r>
    <x v="746"/>
    <d v="1899-12-30T16:13:00"/>
    <d v="1899-12-30T16:44:00"/>
    <n v="31"/>
    <n v="0"/>
    <s v="Underground"/>
    <x v="4"/>
    <x v="1"/>
    <x v="4"/>
    <s v="CSBL low.  Insufficient feed to the crusher to maintain hoisting. Poor truck availability.  BT053 - TBA (electrics or brakes).  Also 1 truck operator tramming AD55 to the surface. 2 trucks running from OP2, OP5 &amp; load station 2."/>
    <s v="DAY shift"/>
    <s v="Hoisting"/>
    <x v="4"/>
    <s v="Operational"/>
    <x v="4"/>
  </r>
  <r>
    <x v="746"/>
    <d v="1899-12-30T17:42:00"/>
    <d v="1899-12-30T18:00:00"/>
    <n v="18"/>
    <n v="0"/>
    <s v="Underground"/>
    <x v="4"/>
    <x v="1"/>
    <x v="4"/>
    <s v="CSBL low.  Insufficient feed to the crusher to maintain hoisting. Poor truck availability.  BT053 - TBA (electrics or brakes).  Also 1 truck operator tramming AD55 to the surface. 2 trucks running from OP2, OP5 &amp; load station 2."/>
    <s v="DAY shift"/>
    <s v="Hoisting"/>
    <x v="4"/>
    <s v="Operational"/>
    <x v="4"/>
  </r>
  <r>
    <x v="746"/>
    <d v="1899-12-30T18:00:00"/>
    <d v="1899-12-30T18:55:00"/>
    <n v="55"/>
    <n v="0"/>
    <s v="Underground"/>
    <x v="4"/>
    <x v="1"/>
    <x v="4"/>
    <s v="CSBL low. Building up the CSB at SOS which was low due to poor truck availability on DS.  3 x trucks available for NS."/>
    <s v="NIGHT shift"/>
    <s v="Hoisting"/>
    <x v="4"/>
    <s v="Operational"/>
    <x v="4"/>
  </r>
  <r>
    <x v="746"/>
    <d v="1899-12-30T20:24:00"/>
    <d v="1899-12-30T20:44:00"/>
    <n v="20"/>
    <n v="0"/>
    <s v="Underground"/>
    <x v="11"/>
    <x v="1"/>
    <x v="2"/>
    <s v="SSBL high, hoise paused.  Trip on CV03 due to a belt drift at the tail end activated by a rockbolt.  Rectified by belt picker as FPM travelling to surface from UG."/>
    <s v="NIGHT shift"/>
    <s v="Hoisting"/>
    <x v="11"/>
    <s v="Operational"/>
    <x v="2"/>
  </r>
  <r>
    <x v="746"/>
    <d v="1899-12-30T01:15:00"/>
    <d v="1899-12-30T02:35:00"/>
    <n v="80"/>
    <n v="0"/>
    <s v="Underground"/>
    <x v="5"/>
    <x v="1"/>
    <x v="2"/>
    <s v="SSBL high. Stacker 3 boom conveyor emergency stop activated during red alert lightning storm -rain activated 110 control vault breaker. Lightning red alert cleared, FPM attended. Rob Mazoue from UG came to surface to rectify."/>
    <s v="NIGHT shift"/>
    <s v="Hoisting"/>
    <x v="5"/>
    <s v="Electrical"/>
    <x v="5"/>
  </r>
  <r>
    <x v="746"/>
    <d v="1899-12-30T02:45:00"/>
    <d v="1899-12-30T03:02:00"/>
    <n v="17"/>
    <n v="0"/>
    <s v="Underground"/>
    <x v="5"/>
    <x v="1"/>
    <x v="2"/>
    <s v="SSBL high.  Hoist paused.  Stacker 3 boom conveyor emergency stop activated again.  Rob Mazoue from UG rectified and inspected."/>
    <s v="NIGHT shift"/>
    <s v="Hoisting"/>
    <x v="5"/>
    <s v="Electrical"/>
    <x v="5"/>
  </r>
  <r>
    <x v="746"/>
    <d v="1899-12-30T05:48:00"/>
    <d v="1899-12-30T06:00:00"/>
    <n v="12"/>
    <n v="0"/>
    <s v="Underground"/>
    <x v="0"/>
    <x v="0"/>
    <x v="13"/>
    <s v="Weekly schedule - Tuesday Shutdown 0600 - 1900 (13hrs).  Shutdown prior to 06:00 to ensure minimum of 13m in crusher surge bin to start hoist immediately after shutdown."/>
    <s v="NIGHT shift"/>
    <s v="Hoisting"/>
    <x v="0"/>
    <s v="Mechanical"/>
    <x v="16"/>
  </r>
  <r>
    <x v="747"/>
    <d v="1899-12-30T06:00:00"/>
    <d v="1899-12-30T18:00:00"/>
    <n v="720"/>
    <n v="0"/>
    <s v="Underground"/>
    <x v="0"/>
    <x v="0"/>
    <x v="13"/>
    <s v="Weekly schedule - Tuesday Shutdown 0600 - 1900 (13hrs)."/>
    <s v="DAY shift"/>
    <s v="Hoisting"/>
    <x v="0"/>
    <s v="Mechanical"/>
    <x v="16"/>
  </r>
  <r>
    <x v="747"/>
    <d v="1899-12-30T18:00:00"/>
    <d v="1899-12-30T19:24:00"/>
    <n v="84"/>
    <n v="0"/>
    <s v="Underground"/>
    <x v="0"/>
    <x v="0"/>
    <x v="13"/>
    <s v="Weekly schedule - Tuesday Shutdown 0600 - 1900 (13hrs)."/>
    <s v="NIGHT shift"/>
    <s v="Hoisting"/>
    <x v="0"/>
    <s v="Mechanical"/>
    <x v="16"/>
  </r>
  <r>
    <x v="747"/>
    <d v="1899-12-30T21:07:00"/>
    <d v="1899-12-30T21:57:00"/>
    <n v="50"/>
    <n v="0"/>
    <s v="Underground"/>
    <x v="3"/>
    <x v="1"/>
    <x v="4"/>
    <s v="CSBL low, hoist paused. 2 x loaders on 4500 and 2 x loaders on 4475, which slows dirt to crusher.  (L85- hydrualics, L141-interval service, L156- Chasis)  First bucket tipped at 20:15, after return to site meeting."/>
    <s v="NIGHT shift"/>
    <s v="Hoisting"/>
    <x v="3"/>
    <s v="Operational"/>
    <x v="4"/>
  </r>
  <r>
    <x v="747"/>
    <d v="1899-12-30T23:10:00"/>
    <d v="1899-12-30T23:13:00"/>
    <n v="3"/>
    <n v="0"/>
    <s v="Underground"/>
    <x v="11"/>
    <x v="0"/>
    <x v="13"/>
    <s v="SSBL high, hoist paused.  Due to new safety procedure in place regarding the access gate to CV03 belt, procedure for taking a sample is extended and therefore causing the hoist to pause."/>
    <s v="NIGHT shift"/>
    <s v="Hoisting"/>
    <x v="11"/>
    <s v="Operational"/>
    <x v="26"/>
  </r>
  <r>
    <x v="747"/>
    <d v="1899-12-30T02:14:00"/>
    <d v="1899-12-30T02:15:00"/>
    <n v="1"/>
    <n v="0"/>
    <s v="Underground"/>
    <x v="11"/>
    <x v="0"/>
    <x v="13"/>
    <s v="SSBL high, hoist paused.  Due to new safety procedure in place regarding the access gate to CV03 belt, procedure for taking a sample is extended and therefore causing the hoist to pause."/>
    <s v="NIGHT shift"/>
    <s v="Hoisting"/>
    <x v="11"/>
    <s v="Operational"/>
    <x v="26"/>
  </r>
  <r>
    <x v="747"/>
    <d v="1899-12-30T03:27:00"/>
    <d v="1899-12-30T03:28:00"/>
    <n v="1"/>
    <n v="0"/>
    <s v="Underground"/>
    <x v="11"/>
    <x v="1"/>
    <x v="14"/>
    <s v="SSBL high, hoist paused due to stop on CV003 rubbish removal - ball of mesh.  Also, due to new safety procedure in place regarding the access gate to CV03 belt, procedure is extended."/>
    <s v="NIGHT shift"/>
    <s v="Hoisting"/>
    <x v="11"/>
    <s v="Operational"/>
    <x v="17"/>
  </r>
  <r>
    <x v="747"/>
    <d v="1899-12-30T04:03:00"/>
    <d v="1899-12-30T04:07:00"/>
    <n v="4"/>
    <n v="0"/>
    <s v="Underground"/>
    <x v="11"/>
    <x v="0"/>
    <x v="13"/>
    <s v="SSBL high, hoist paused.  Due to new safety procedure in place regarding the access gate to CV03 belt, procedure for taking a sample is extended and therefore causing the hoist to pause."/>
    <s v="NIGHT shift"/>
    <s v="Hoisting"/>
    <x v="11"/>
    <s v="Operational"/>
    <x v="26"/>
  </r>
  <r>
    <x v="747"/>
    <d v="1899-12-30T05:17:00"/>
    <d v="1899-12-30T05:20:00"/>
    <n v="3"/>
    <n v="0"/>
    <s v="Underground"/>
    <x v="11"/>
    <x v="0"/>
    <x v="13"/>
    <s v="SSBL high, hoist paused.  Due to new safety procedure in place regarding the access gate to CV03 belt, procedure for taking a sample is extended and therefore causing the hoist to pause."/>
    <s v="NIGHT shift"/>
    <s v="Hoisting"/>
    <x v="11"/>
    <s v="Operational"/>
    <x v="26"/>
  </r>
  <r>
    <x v="747"/>
    <d v="1899-12-30T05:56:00"/>
    <d v="1899-12-30T06:00:00"/>
    <n v="4"/>
    <n v="0"/>
    <s v="Underground"/>
    <x v="0"/>
    <x v="0"/>
    <x v="0"/>
    <s v="Winder Daily Inspection"/>
    <s v="NIGHT shift"/>
    <s v="Hoisting"/>
    <x v="0"/>
    <s v="Mechanical"/>
    <x v="0"/>
  </r>
  <r>
    <x v="748"/>
    <d v="1899-12-30T06:00:00"/>
    <d v="1899-12-30T07:00:00"/>
    <n v="60"/>
    <n v="0"/>
    <s v="Underground"/>
    <x v="0"/>
    <x v="0"/>
    <x v="0"/>
    <s v="Winder Daily Inspection"/>
    <s v="DAY shift"/>
    <s v="Hoisting"/>
    <x v="0"/>
    <s v="Mechanical"/>
    <x v="0"/>
  </r>
  <r>
    <x v="748"/>
    <d v="1899-12-30T07:00:00"/>
    <d v="1899-12-30T08:00:00"/>
    <n v="60"/>
    <n v="0"/>
    <s v="Underground"/>
    <x v="7"/>
    <x v="1"/>
    <x v="26"/>
    <s v="CSBL low. Winder taken for opportune maintenance whilst building up ore stocks in passes."/>
    <s v="DAY shift"/>
    <s v="Hoisting"/>
    <x v="7"/>
    <s v="Operational"/>
    <x v="11"/>
  </r>
  <r>
    <x v="748"/>
    <d v="1899-12-30T08:00:00"/>
    <d v="1899-12-30T10:13:00"/>
    <n v="133"/>
    <n v="0"/>
    <s v="Underground"/>
    <x v="3"/>
    <x v="1"/>
    <x v="4"/>
    <s v="CSBL low.  Low ore pass levels at start of shift due to poor loader availability on previous shift.  BL062 - AirCon, BL085 - Electrics, HL137 - Misc, HL141 - Interval Service, HL139 - Tyres."/>
    <s v="DAY shift"/>
    <s v="Hoisting"/>
    <x v="3"/>
    <s v="Operational"/>
    <x v="4"/>
  </r>
  <r>
    <x v="748"/>
    <d v="1899-12-30T11:34:00"/>
    <d v="1899-12-30T12:20:00"/>
    <n v="46"/>
    <n v="0"/>
    <s v="Underground"/>
    <x v="20"/>
    <x v="1"/>
    <x v="4"/>
    <s v="Hoisting halted due to power outage at crusher, 4411 and apexes.  RMU (283SV012) earth leakage trip."/>
    <s v="DAY shift"/>
    <s v="Hoisting"/>
    <x v="20"/>
    <s v="Electrical"/>
    <x v="20"/>
  </r>
  <r>
    <x v="748"/>
    <d v="1899-12-30T13:37:00"/>
    <d v="1899-12-30T14:40:00"/>
    <n v="63"/>
    <n v="0"/>
    <s v="Underground"/>
    <x v="3"/>
    <x v="1"/>
    <x v="4"/>
    <s v="CSBL low.  Low ore pass levels at start of shift due to poor loader availability on previous shift.  HL140 - Hydraulics, HL141 - Bucket, HL139 - Tyres."/>
    <s v="DAY shift"/>
    <s v="Hoisting"/>
    <x v="3"/>
    <s v="Operational"/>
    <x v="4"/>
  </r>
  <r>
    <x v="748"/>
    <d v="1899-12-30T17:32:00"/>
    <d v="1899-12-30T17:45:00"/>
    <n v="13"/>
    <n v="0"/>
    <s v="Underground"/>
    <x v="18"/>
    <x v="1"/>
    <x v="14"/>
    <s v="Winder locked out while FPM isolate the 4650 ISA due to excessive water flow going down the shaft (27l/s). Causing the bladder tank level to drop, not at escalation point yet but closing in on it. "/>
    <s v="DAY shift"/>
    <s v="Hoisting"/>
    <x v="18"/>
    <s v="Mechanical"/>
    <x v="17"/>
  </r>
  <r>
    <x v="748"/>
    <d v="1899-12-30T18:25:00"/>
    <d v="1899-12-30T18:28:00"/>
    <n v="3"/>
    <n v="0"/>
    <s v="Underground"/>
    <x v="11"/>
    <x v="1"/>
    <x v="14"/>
    <s v="CV003 rubbish removal - rockbolt.  Auto lock out for 7 minutes."/>
    <s v="NIGHT shift"/>
    <s v="Hoisting"/>
    <x v="11"/>
    <s v="Operational"/>
    <x v="17"/>
  </r>
  <r>
    <x v="748"/>
    <d v="1899-12-30T21:14:00"/>
    <d v="1899-12-30T21:16:00"/>
    <n v="2"/>
    <n v="0"/>
    <s v="Underground"/>
    <x v="11"/>
    <x v="1"/>
    <x v="14"/>
    <s v="CV003 rubbish removal - more vent bag. two stops close together caused surface surge bin to reach high level auto holding out hoist for a couple of minutes."/>
    <s v="NIGHT shift"/>
    <s v="Hoisting"/>
    <x v="11"/>
    <s v="Operational"/>
    <x v="17"/>
  </r>
  <r>
    <x v="748"/>
    <d v="1899-12-30T23:55:00"/>
    <d v="1899-12-30T00:05:00"/>
    <n v="10"/>
    <n v="0"/>
    <s v="Underground"/>
    <x v="1"/>
    <x v="1"/>
    <x v="2"/>
    <s v="ZS254011B Belt Drift Tail Left tripped by a rock wedged edge of belt caused belt to move.  NML Mnt removed and reset."/>
    <s v="NIGHT shift"/>
    <s v="Hoisting"/>
    <x v="1"/>
    <s v="Operational"/>
    <x v="2"/>
  </r>
  <r>
    <x v="748"/>
    <d v="1899-12-30T02:15:00"/>
    <d v="1899-12-30T02:16:00"/>
    <n v="1"/>
    <n v="0"/>
    <s v="Underground"/>
    <x v="11"/>
    <x v="1"/>
    <x v="14"/>
    <s v="CV003 rubbish removal - Rockbolt.  Wet Sample and Normal Sample also taken at this time."/>
    <s v="NIGHT shift"/>
    <s v="Hoisting"/>
    <x v="11"/>
    <s v="Operational"/>
    <x v="17"/>
  </r>
  <r>
    <x v="749"/>
    <d v="1899-12-30T06:02:00"/>
    <d v="1899-12-30T07:00:00"/>
    <n v="58"/>
    <n v="0"/>
    <s v="Underground"/>
    <x v="0"/>
    <x v="0"/>
    <x v="0"/>
    <s v="Winder Daily Inspection"/>
    <s v="DAY shift"/>
    <s v="Hoisting"/>
    <x v="0"/>
    <s v="Mechanical"/>
    <x v="0"/>
  </r>
  <r>
    <x v="749"/>
    <d v="1899-12-30T07:00:00"/>
    <d v="1899-12-30T07:12:00"/>
    <n v="12"/>
    <n v="0"/>
    <s v="Underground"/>
    <x v="0"/>
    <x v="1"/>
    <x v="1"/>
    <s v="Winder Daily Inspection OVERRUN. UG belts not deisolated on time, seemed to be waiting on notification of when to hand back. Removal of rockbolts from surface apron feeder commenced at 06:55 which also overran. "/>
    <s v="DAY shift"/>
    <s v="Hoisting"/>
    <x v="0"/>
    <s v="Mechanical"/>
    <x v="1"/>
  </r>
  <r>
    <x v="749"/>
    <d v="1899-12-30T08:40:00"/>
    <d v="1899-12-30T10:00:00"/>
    <n v="80"/>
    <n v="0"/>
    <s v="Underground"/>
    <x v="3"/>
    <x v="1"/>
    <x v="4"/>
    <s v="Crusher idle, no dirt in passes and no loaders running on 4475 due to loader availability. BL062 - Air Con, BL085 - Electrical, HL137 - Exhaust/driveshaft, HL139 Daily complete at 7:55, HL140 - Two Way and HL141 - retourque. "/>
    <s v="DAY shift"/>
    <s v="Hoisting"/>
    <x v="3"/>
    <s v="Operational"/>
    <x v="4"/>
  </r>
  <r>
    <x v="749"/>
    <d v="1899-12-30T10:00:00"/>
    <d v="1899-12-30T11:02:00"/>
    <n v="62"/>
    <n v="0"/>
    <s v="Underground"/>
    <x v="21"/>
    <x v="1"/>
    <x v="23"/>
    <s v="Ore pass 5 breakdown, undiagnosed at this stage. No FPM personnel underground due to safety meeting and BBQ. Will be fixed...sometime. "/>
    <s v="DAY shift"/>
    <s v="Hoisting"/>
    <x v="21"/>
    <s v="Mechanical"/>
    <x v="11"/>
  </r>
  <r>
    <x v="749"/>
    <d v="1899-12-30T12:10:00"/>
    <d v="1899-12-30T12:55:00"/>
    <n v="45"/>
    <n v="0"/>
    <s v="Underground"/>
    <x v="11"/>
    <x v="1"/>
    <x v="14"/>
    <s v="Rockbolt jammed in the roller at the end of Cv003, in the chute to Cv006. ETA 1320-1330."/>
    <s v="DAY shift"/>
    <s v="Hoisting"/>
    <x v="11"/>
    <s v="Operational"/>
    <x v="17"/>
  </r>
  <r>
    <x v="749"/>
    <d v="1899-12-30T12:55:00"/>
    <d v="1899-12-30T13:04:00"/>
    <n v="9"/>
    <n v="0"/>
    <s v="Underground"/>
    <x v="7"/>
    <x v="1"/>
    <x v="15"/>
    <s v="MCRO forgot to start the hoist before attempting to reheat lunch, again. Hoist restarted as soon as back on desk. "/>
    <s v="DAY shift"/>
    <s v="Hoisting"/>
    <x v="7"/>
    <s v="Operational"/>
    <x v="22"/>
  </r>
  <r>
    <x v="749"/>
    <d v="1899-12-30T14:21:00"/>
    <d v="1899-12-30T15:29:00"/>
    <n v="68"/>
    <n v="0"/>
    <s v="Underground"/>
    <x v="4"/>
    <x v="1"/>
    <x v="4"/>
    <s v="CSBL low, haulage unable to maintain bin level due to Truck breakdowns. BT051 radiator leak, T168 Tyre Puncture/Damage and BT053 misc alarm. OP4 also still hung up. "/>
    <s v="DAY shift"/>
    <s v="Hoisting"/>
    <x v="4"/>
    <s v="Operational"/>
    <x v="4"/>
  </r>
  <r>
    <x v="749"/>
    <d v="1899-12-30T17:07:00"/>
    <d v="1899-12-30T17:14:00"/>
    <n v="7"/>
    <n v="0"/>
    <s v="Underground"/>
    <x v="11"/>
    <x v="1"/>
    <x v="14"/>
    <s v="CV003 rubbish removal - rockbolt removed from top of chute Cv003/Cv006. "/>
    <s v="DAY shift"/>
    <s v="Hoisting"/>
    <x v="11"/>
    <s v="Operational"/>
    <x v="17"/>
  </r>
  <r>
    <x v="749"/>
    <d v="1899-12-30T17:26:00"/>
    <d v="1899-12-30T18:00:00"/>
    <n v="34"/>
    <n v="0"/>
    <s v="Underground"/>
    <x v="21"/>
    <x v="1"/>
    <x v="4"/>
    <s v="CSB low, 1400 tonnes unable to get at due to OP5 electrical fault and OP4 hang up which is being fired at end of shift day shift."/>
    <s v="DAY shift"/>
    <s v="Hoisting"/>
    <x v="21"/>
    <s v="Operational"/>
    <x v="11"/>
  </r>
  <r>
    <x v="749"/>
    <d v="1899-12-30T18:00:00"/>
    <d v="1899-12-30T20:19:00"/>
    <n v="139"/>
    <n v="0"/>
    <s v="Underground"/>
    <x v="21"/>
    <x v="1"/>
    <x v="4"/>
    <s v="CSB low, 1400 tonnes unable to get at due to OP5 electrical fault and OP4 hang up which is being fired at end of shift day shift."/>
    <s v="NIGHT shift"/>
    <s v="Hoisting"/>
    <x v="21"/>
    <s v="Operational"/>
    <x v="11"/>
  </r>
  <r>
    <x v="749"/>
    <d v="1899-12-30T21:11:00"/>
    <d v="1899-12-30T21:44:00"/>
    <n v="33"/>
    <n v="0"/>
    <s v="Underground"/>
    <x v="4"/>
    <x v="1"/>
    <x v="4"/>
    <s v="BT51 Radiator leak issue.  T168 Tyre issue.  2 trucks and AD55 unable to maintain bin level for hoisting."/>
    <s v="NIGHT shift"/>
    <s v="Hoisting"/>
    <x v="4"/>
    <s v="Operational"/>
    <x v="4"/>
  </r>
  <r>
    <x v="749"/>
    <d v="1899-12-30T21:53:00"/>
    <d v="1899-12-30T22:07:00"/>
    <n v="14"/>
    <n v="0"/>
    <s v="Underground"/>
    <x v="6"/>
    <x v="1"/>
    <x v="14"/>
    <s v="NML Mnt Steve request hoisting be paused and belts emptied so that the belt can be isolated and repositioned. Belt riding up on scrappers."/>
    <s v="NIGHT shift"/>
    <s v="Hoisting"/>
    <x v="6"/>
    <s v="Operational"/>
    <x v="17"/>
  </r>
  <r>
    <x v="749"/>
    <d v="1899-12-30T22:58:00"/>
    <d v="1899-12-30T22:59:00"/>
    <n v="1"/>
    <n v="0"/>
    <s v="Underground"/>
    <x v="11"/>
    <x v="1"/>
    <x v="14"/>
    <s v="CV003 rubbish removal - Rockbolt. Opportune sample also taken."/>
    <s v="NIGHT shift"/>
    <s v="Hoisting"/>
    <x v="11"/>
    <s v="Operational"/>
    <x v="17"/>
  </r>
  <r>
    <x v="749"/>
    <d v="1899-12-30T01:12:00"/>
    <d v="1899-12-30T01:13:00"/>
    <n v="1"/>
    <n v="0"/>
    <s v="Underground"/>
    <x v="11"/>
    <x v="0"/>
    <x v="13"/>
    <s v="CV003 Sample Collection."/>
    <s v="NIGHT shift"/>
    <s v="Hoisting"/>
    <x v="11"/>
    <s v="Operational"/>
    <x v="26"/>
  </r>
  <r>
    <x v="749"/>
    <d v="1899-12-30T02:17:00"/>
    <d v="1899-12-30T02:29:00"/>
    <n v="12"/>
    <n v="0"/>
    <s v="Underground"/>
    <x v="6"/>
    <x v="1"/>
    <x v="2"/>
    <s v="HS264002FLT West Skip Blocked Flt trip.  NML Mnt investigated found no obvious reason for trip.  Slew was in west and skip was in east not sure how. Mnt manually slewed to correct position went for restart."/>
    <s v="NIGHT shift"/>
    <s v="Hoisting"/>
    <x v="6"/>
    <s v="Operational"/>
    <x v="5"/>
  </r>
  <r>
    <x v="749"/>
    <d v="1899-12-30T04:18:00"/>
    <d v="1899-12-30T04:22:00"/>
    <n v="4"/>
    <n v="0"/>
    <s v="Underground"/>
    <x v="11"/>
    <x v="0"/>
    <x v="13"/>
    <s v="CV003 Sample Collection. Belt picker also needed to clean chute between cv3 and cv6 at this time."/>
    <s v="NIGHT shift"/>
    <s v="Hoisting"/>
    <x v="11"/>
    <s v="Operational"/>
    <x v="26"/>
  </r>
  <r>
    <x v="750"/>
    <d v="1899-12-30T06:00:00"/>
    <d v="1899-12-30T07:02:00"/>
    <n v="62"/>
    <n v="0"/>
    <s v="Underground"/>
    <x v="0"/>
    <x v="0"/>
    <x v="0"/>
    <s v="Winder Daily Inspection"/>
    <s v="DAY shift"/>
    <s v="Hoisting"/>
    <x v="0"/>
    <s v="Mechanical"/>
    <x v="0"/>
  </r>
  <r>
    <x v="750"/>
    <d v="1899-12-30T08:52:00"/>
    <d v="1899-12-30T09:12:00"/>
    <n v="20"/>
    <n v="0"/>
    <s v="Underground"/>
    <x v="3"/>
    <x v="1"/>
    <x v="4"/>
    <s v="Crusher idle, no feed for haulage crew due to low ore pass levels on account of bogger availability last 24hrs. "/>
    <s v="DAY shift"/>
    <s v="Hoisting"/>
    <x v="3"/>
    <s v="Operational"/>
    <x v="4"/>
  </r>
  <r>
    <x v="750"/>
    <d v="1899-12-30T09:12:00"/>
    <d v="1899-12-30T09:39:00"/>
    <n v="27"/>
    <n v="0"/>
    <s v="Underground"/>
    <x v="3"/>
    <x v="1"/>
    <x v="4"/>
    <s v="Crusher idle, no feed for haulage crew due to low ore pass levels on account of bogger availability last 24hrs. "/>
    <s v="DAY shift"/>
    <s v="Hoisting"/>
    <x v="3"/>
    <s v="Operational"/>
    <x v="4"/>
  </r>
  <r>
    <x v="750"/>
    <d v="1899-12-30T10:41:00"/>
    <d v="1899-12-30T10:42:00"/>
    <n v="1"/>
    <n v="0"/>
    <s v="Underground"/>
    <x v="11"/>
    <x v="1"/>
    <x v="14"/>
    <s v="Surface surge bin level high due to consecutive stops CV003 rubbish removal - Large flat rock, large rock, wire mesh and rockbolt."/>
    <s v="DAY shift"/>
    <s v="Hoisting"/>
    <x v="11"/>
    <s v="Operational"/>
    <x v="17"/>
  </r>
  <r>
    <x v="750"/>
    <d v="1899-12-30T10:44:00"/>
    <d v="1899-12-30T10:49:00"/>
    <n v="5"/>
    <n v="0"/>
    <s v="Underground"/>
    <x v="11"/>
    <x v="1"/>
    <x v="14"/>
    <s v="Surface surge bin level high due to consecutive stops CV003 rubbish removal - Large flat rock, large rock, wire mesh and rockbolt."/>
    <s v="DAY shift"/>
    <s v="Hoisting"/>
    <x v="11"/>
    <s v="Operational"/>
    <x v="17"/>
  </r>
  <r>
    <x v="750"/>
    <d v="1899-12-30T12:35:00"/>
    <d v="1899-12-30T12:39:00"/>
    <n v="4"/>
    <n v="0"/>
    <s v="Underground"/>
    <x v="11"/>
    <x v="1"/>
    <x v="14"/>
    <s v="Surface surge bin high level due to consecutve CV003 rubbish removal - 2 x bundles Wire mesh, rockbolt, wire mesh. "/>
    <s v="DAY shift"/>
    <s v="Hoisting"/>
    <x v="11"/>
    <s v="Operational"/>
    <x v="17"/>
  </r>
  <r>
    <x v="750"/>
    <d v="1899-12-30T12:54:00"/>
    <d v="1899-12-30T14:51:00"/>
    <n v="117"/>
    <n v="0"/>
    <s v="Underground"/>
    <x v="7"/>
    <x v="1"/>
    <x v="23"/>
    <s v="FPM requested hoist shutdown due to no fire suppression system at 4411. Problem with the 4650 pressure reducing station is not allowing water to get down to the 4411. "/>
    <s v="DAY shift"/>
    <s v="Hoisting"/>
    <x v="7"/>
    <s v="Mechanical"/>
    <x v="11"/>
  </r>
  <r>
    <x v="750"/>
    <d v="1899-12-30T17:09:00"/>
    <d v="1899-12-30T17:12:00"/>
    <n v="3"/>
    <n v="0"/>
    <s v="Underground"/>
    <x v="11"/>
    <x v="1"/>
    <x v="14"/>
    <s v="Surface surge bin high level due to consecutive stops on CV003 rubbish removal - Wire Mesh and Rockbolt + oportune sample. "/>
    <s v="DAY shift"/>
    <s v="Hoisting"/>
    <x v="11"/>
    <s v="Operational"/>
    <x v="17"/>
  </r>
  <r>
    <x v="750"/>
    <d v="1899-12-30T17:16:00"/>
    <d v="1899-12-30T17:18:00"/>
    <n v="2"/>
    <n v="0"/>
    <s v="Underground"/>
    <x v="11"/>
    <x v="1"/>
    <x v="14"/>
    <s v="CV003 rubbish removal - WiPolypipe. "/>
    <s v="DAY shift"/>
    <s v="Hoisting"/>
    <x v="11"/>
    <s v="Operational"/>
    <x v="17"/>
  </r>
  <r>
    <x v="750"/>
    <d v="1899-12-30T19:12:00"/>
    <d v="1899-12-30T19:13:00"/>
    <n v="1"/>
    <n v="0"/>
    <s v="Underground"/>
    <x v="11"/>
    <x v="1"/>
    <x v="14"/>
    <s v="CV003 rubbish removal - rockbolt."/>
    <s v="NIGHT shift"/>
    <s v="Hoisting"/>
    <x v="11"/>
    <s v="Operational"/>
    <x v="17"/>
  </r>
  <r>
    <x v="750"/>
    <d v="1899-12-30T19:59:00"/>
    <d v="1899-12-30T20:00:00"/>
    <n v="1"/>
    <n v="0"/>
    <s v="Underground"/>
    <x v="11"/>
    <x v="1"/>
    <x v="14"/>
    <s v="CV003 rubbish removal - rockbolt.  Sample also taken at this time."/>
    <s v="NIGHT shift"/>
    <s v="Hoisting"/>
    <x v="11"/>
    <s v="Operational"/>
    <x v="17"/>
  </r>
  <r>
    <x v="750"/>
    <d v="1899-12-30T04:44:00"/>
    <d v="1899-12-30T04:53:00"/>
    <n v="9"/>
    <n v="0"/>
    <s v="Underground"/>
    <x v="3"/>
    <x v="1"/>
    <x v="4"/>
    <s v="BL062 Transmission issues.  HL141 Bucket issues. Insufficient dirt for hoisting towards end of shift."/>
    <s v="NIGHT shift"/>
    <s v="Hoisting"/>
    <x v="3"/>
    <s v="Operational"/>
    <x v="4"/>
  </r>
  <r>
    <x v="750"/>
    <d v="1899-12-30T05:25:00"/>
    <d v="1899-12-30T06:00:00"/>
    <n v="35"/>
    <n v="0"/>
    <s v="Underground"/>
    <x v="3"/>
    <x v="1"/>
    <x v="4"/>
    <s v="BL062 Transmission issues.  HL141 Bucket issues. Insufficient dirt for hoisting towards end of shift."/>
    <s v="NIGHT shift"/>
    <s v="Hoisting"/>
    <x v="3"/>
    <s v="Operational"/>
    <x v="4"/>
  </r>
  <r>
    <x v="751"/>
    <d v="1899-12-30T06:00:00"/>
    <d v="1899-12-30T10:03:00"/>
    <n v="243"/>
    <n v="0"/>
    <s v="Underground"/>
    <x v="0"/>
    <x v="0"/>
    <x v="13"/>
    <s v="Weekly schedule - Saturday Shutdown 0600 - 1000 (4hrs)."/>
    <s v="DAY shift"/>
    <s v="Hoisting"/>
    <x v="0"/>
    <s v="Mechanical"/>
    <x v="16"/>
  </r>
  <r>
    <x v="751"/>
    <d v="1899-12-30T15:35:00"/>
    <d v="1899-12-30T15:38:00"/>
    <n v="3"/>
    <n v="0"/>
    <s v="Underground"/>
    <x v="11"/>
    <x v="1"/>
    <x v="14"/>
    <s v="Surface surge bin high level due to consecutive stops CV003 rubbish removal - Rockbolt."/>
    <s v="DAY shift"/>
    <s v="Hoisting"/>
    <x v="11"/>
    <s v="Operational"/>
    <x v="17"/>
  </r>
  <r>
    <x v="751"/>
    <d v="1899-12-30T16:19:00"/>
    <d v="1899-12-30T16:22:00"/>
    <n v="3"/>
    <n v="0"/>
    <s v="Underground"/>
    <x v="13"/>
    <x v="1"/>
    <x v="29"/>
    <s v="Stacker tripped on boom tilt switch due to high COS levels. Crusher controller reset. "/>
    <s v="DAY shift"/>
    <s v="Hoisting"/>
    <x v="13"/>
    <s v="External"/>
    <x v="71"/>
  </r>
  <r>
    <x v="751"/>
    <d v="1899-12-30T17:03:00"/>
    <d v="1899-12-30T17:05:00"/>
    <n v="2"/>
    <n v="0"/>
    <s v="Underground"/>
    <x v="2"/>
    <x v="1"/>
    <x v="3"/>
    <s v="Winder paused for T2 ball mill start. "/>
    <s v="DAY shift"/>
    <s v="Hoisting"/>
    <x v="2"/>
    <s v="External"/>
    <x v="3"/>
  </r>
  <r>
    <x v="751"/>
    <d v="1899-12-30T17:13:00"/>
    <d v="1899-12-30T18:00:00"/>
    <n v="47"/>
    <n v="0"/>
    <s v="Underground"/>
    <x v="7"/>
    <x v="1"/>
    <x v="10"/>
    <s v="4 big trucks unable to keep up with hoist while running primarily off 4475 level with slower cycle times. "/>
    <s v="DAY shift"/>
    <s v="Hoisting"/>
    <x v="7"/>
    <s v="Operational"/>
    <x v="11"/>
  </r>
  <r>
    <x v="751"/>
    <d v="1899-12-30T18:00:00"/>
    <d v="1899-12-30T18:36:00"/>
    <n v="36"/>
    <n v="0"/>
    <s v="Underground"/>
    <x v="7"/>
    <x v="1"/>
    <x v="10"/>
    <s v="4 big trucks unable to keep up with hoist while running primarily off 4475 level with slower cycle times. "/>
    <s v="NIGHT shift"/>
    <s v="Hoisting"/>
    <x v="7"/>
    <s v="Operational"/>
    <x v="11"/>
  </r>
  <r>
    <x v="751"/>
    <d v="1899-12-30T19:59:00"/>
    <d v="1899-12-30T20:01:00"/>
    <n v="2"/>
    <n v="0"/>
    <s v="Underground"/>
    <x v="11"/>
    <x v="1"/>
    <x v="14"/>
    <s v="CV003 rubbish removal - another Rockbolt.  Opportune sample taken at this time."/>
    <s v="NIGHT shift"/>
    <s v="Hoisting"/>
    <x v="11"/>
    <s v="Operational"/>
    <x v="17"/>
  </r>
  <r>
    <x v="751"/>
    <d v="1899-12-30T20:35:00"/>
    <d v="1899-12-30T21:35:00"/>
    <n v="60"/>
    <n v="0"/>
    <s v="Underground"/>
    <x v="4"/>
    <x v="1"/>
    <x v="4"/>
    <s v="BT51 blocked by a large rock in OP5.  BT52 Interval Service.  2 trucks unable to maintain bin level for hoisting continously."/>
    <s v="NIGHT shift"/>
    <s v="Hoisting"/>
    <x v="4"/>
    <s v="Operational"/>
    <x v="19"/>
  </r>
  <r>
    <x v="751"/>
    <d v="1899-12-30T22:23:00"/>
    <d v="1899-12-30T22:26:00"/>
    <n v="3"/>
    <n v="0"/>
    <s v="Underground"/>
    <x v="11"/>
    <x v="1"/>
    <x v="14"/>
    <s v="CV003 rubbish removal - another Rockbolt."/>
    <s v="NIGHT shift"/>
    <s v="Hoisting"/>
    <x v="11"/>
    <s v="Operational"/>
    <x v="17"/>
  </r>
  <r>
    <x v="751"/>
    <d v="1899-12-30T00:52:00"/>
    <d v="1899-12-30T00:54:00"/>
    <n v="2"/>
    <n v="0"/>
    <s v="Underground"/>
    <x v="11"/>
    <x v="1"/>
    <x v="14"/>
    <s v="CV003 rubbish removal - Rockbolt. Sample also taken at this time."/>
    <s v="NIGHT shift"/>
    <s v="Hoisting"/>
    <x v="11"/>
    <s v="Operational"/>
    <x v="17"/>
  </r>
  <r>
    <x v="751"/>
    <d v="1899-12-30T03:17:00"/>
    <d v="1899-12-30T03:18:00"/>
    <n v="1"/>
    <n v="0"/>
    <s v="Underground"/>
    <x v="11"/>
    <x v="1"/>
    <x v="14"/>
    <s v="CV003 rubbish removal - massive rock."/>
    <s v="NIGHT shift"/>
    <s v="Hoisting"/>
    <x v="11"/>
    <s v="Operational"/>
    <x v="17"/>
  </r>
  <r>
    <x v="751"/>
    <d v="1899-12-30T05:22:00"/>
    <d v="1899-12-30T06:00:00"/>
    <n v="38"/>
    <n v="0"/>
    <s v="Underground"/>
    <x v="3"/>
    <x v="1"/>
    <x v="4"/>
    <s v="HL137 Oil leak issues. HL140 Hydraulic issues. Various other issues throughout the shift all assisted with insufficient dirt in passes to hoist until end of shift."/>
    <s v="NIGHT shift"/>
    <s v="Hoisting"/>
    <x v="3"/>
    <s v="Operational"/>
    <x v="4"/>
  </r>
  <r>
    <x v="752"/>
    <d v="1899-12-30T06:00:00"/>
    <d v="1899-12-30T07:00:00"/>
    <n v="60"/>
    <n v="0"/>
    <s v="Underground"/>
    <x v="0"/>
    <x v="0"/>
    <x v="0"/>
    <s v="Winder Daily Inspection"/>
    <s v="DAY shift"/>
    <s v="Hoisting"/>
    <x v="0"/>
    <s v="Mechanical"/>
    <x v="0"/>
  </r>
  <r>
    <x v="752"/>
    <d v="1899-12-30T07:00:00"/>
    <d v="1899-12-30T09:23:00"/>
    <n v="143"/>
    <n v="0"/>
    <s v="Underground"/>
    <x v="3"/>
    <x v="1"/>
    <x v="4"/>
    <s v="HL137 Oil leak issues. HL140 Hydraulic issues. Various other issues throughout the shift all assisted with insufficient dirt in passes to hoist until end of shift."/>
    <s v="DAY shift"/>
    <s v="Hoisting"/>
    <x v="3"/>
    <s v="Operational"/>
    <x v="4"/>
  </r>
  <r>
    <x v="752"/>
    <d v="1899-12-30T11:59:00"/>
    <d v="1899-12-30T12:39:00"/>
    <n v="40"/>
    <n v="0"/>
    <s v="Underground"/>
    <x v="3"/>
    <x v="1"/>
    <x v="4"/>
    <s v="HL137 Park Brake. HL140 Hydraulic issues. HL141 shutting down on operator. HL139 window and oil leak. 3 trucks forced to run on Loading station 3 as a result so haulage cycle time slow. "/>
    <s v="DAY shift"/>
    <s v="Hoisting"/>
    <x v="3"/>
    <s v="Operational"/>
    <x v="4"/>
  </r>
  <r>
    <x v="752"/>
    <d v="1899-12-30T14:17:00"/>
    <d v="1899-12-30T14:19:00"/>
    <n v="2"/>
    <n v="0"/>
    <s v="Underground"/>
    <x v="11"/>
    <x v="1"/>
    <x v="14"/>
    <s v="CV003 rubbish removal - Polypipe. Belt restart delayed due to DCS testing by systems engineer. "/>
    <s v="DAY shift"/>
    <s v="Hoisting"/>
    <x v="11"/>
    <s v="Operational"/>
    <x v="17"/>
  </r>
  <r>
    <x v="752"/>
    <d v="1899-12-30T14:28:00"/>
    <d v="1899-12-30T14:29:00"/>
    <n v="1"/>
    <n v="0"/>
    <s v="Underground"/>
    <x v="11"/>
    <x v="1"/>
    <x v="14"/>
    <s v="Surface surge bin high level due to consecutive stops on CV003 rubbish removal - Rockbolt."/>
    <s v="DAY shift"/>
    <s v="Hoisting"/>
    <x v="11"/>
    <s v="Operational"/>
    <x v="17"/>
  </r>
  <r>
    <x v="752"/>
    <d v="1899-12-30T14:36:00"/>
    <d v="1899-12-30T14:37:00"/>
    <n v="1"/>
    <n v="0"/>
    <s v="Underground"/>
    <x v="11"/>
    <x v="1"/>
    <x v="14"/>
    <s v="Surface surge bin high level due to consecutive stops on CV003 rubbish removal - Splitset."/>
    <s v="DAY shift"/>
    <s v="Hoisting"/>
    <x v="11"/>
    <s v="Operational"/>
    <x v="17"/>
  </r>
  <r>
    <x v="752"/>
    <d v="1899-12-30T16:00:00"/>
    <d v="1899-12-30T16:22:00"/>
    <n v="22"/>
    <n v="0"/>
    <s v="Underground"/>
    <x v="11"/>
    <x v="1"/>
    <x v="14"/>
    <s v="Surface surge bin high due to too much bloody rubbish on the belts. CV003 rubbish removal - Rockbolt."/>
    <s v="DAY shift"/>
    <s v="Hoisting"/>
    <x v="11"/>
    <s v="Operational"/>
    <x v="17"/>
  </r>
  <r>
    <x v="752"/>
    <d v="1899-12-30T16:24:00"/>
    <d v="1899-12-30T16:34:00"/>
    <n v="10"/>
    <n v="0"/>
    <s v="Underground"/>
    <x v="11"/>
    <x v="1"/>
    <x v="14"/>
    <s v="Surface surge bin high due to too much bloody rubbish on the belts. CV003 rubbish removal - Rockbolt."/>
    <s v="DAY shift"/>
    <s v="Hoisting"/>
    <x v="11"/>
    <s v="Operational"/>
    <x v="17"/>
  </r>
  <r>
    <x v="752"/>
    <d v="1899-12-30T16:42:00"/>
    <d v="1899-12-30T16:48:00"/>
    <n v="6"/>
    <n v="0"/>
    <s v="Underground"/>
    <x v="11"/>
    <x v="1"/>
    <x v="14"/>
    <s v="Surface surge bin high due to too much bloody rubbish on the belts. CV003 rubbish removal - Rockbolt."/>
    <s v="DAY shift"/>
    <s v="Hoisting"/>
    <x v="11"/>
    <s v="Operational"/>
    <x v="17"/>
  </r>
  <r>
    <x v="752"/>
    <d v="1899-12-30T17:44:00"/>
    <d v="1899-12-30T17:50:00"/>
    <n v="6"/>
    <n v="0"/>
    <s v="Underground"/>
    <x v="11"/>
    <x v="1"/>
    <x v="22"/>
    <s v="CV003 rubbish removal - Rockbolt. Removal delayed due to lightning red alert. Belt picker not allowed to exit hut to get rockbolt. "/>
    <s v="DAY shift"/>
    <s v="Hoisting"/>
    <x v="11"/>
    <s v="External"/>
    <x v="11"/>
  </r>
  <r>
    <x v="752"/>
    <d v="1899-12-30T17:59:00"/>
    <d v="1899-12-30T18:00:00"/>
    <n v="1"/>
    <n v="0"/>
    <s v="Underground"/>
    <x v="11"/>
    <x v="1"/>
    <x v="14"/>
    <s v="Surface surge bin high due to too much bloody rubbish on the belts. CV003 rubbish removal - Rockbolt."/>
    <s v="DAY shift"/>
    <s v="Hoisting"/>
    <x v="11"/>
    <s v="Operational"/>
    <x v="17"/>
  </r>
  <r>
    <x v="752"/>
    <d v="1899-12-30T18:00:00"/>
    <d v="1899-12-30T18:03:00"/>
    <n v="3"/>
    <n v="0"/>
    <s v="Underground"/>
    <x v="11"/>
    <x v="1"/>
    <x v="14"/>
    <s v="Surface surge bin high due to too much bloody rubbish on the belts. CV003 rubbish removal - Rockbolt."/>
    <s v="NIGHT shift"/>
    <s v="Hoisting"/>
    <x v="11"/>
    <s v="Operational"/>
    <x v="17"/>
  </r>
  <r>
    <x v="752"/>
    <d v="1899-12-30T20:49:00"/>
    <d v="1899-12-30T21:40:00"/>
    <n v="51"/>
    <n v="0"/>
    <s v="Underground"/>
    <x v="4"/>
    <x v="1"/>
    <x v="4"/>
    <s v="T168 Air Con issues. BT052 Interval Service. 2  trucks and AD55 unable to maintain bin level for contiuous hoisting."/>
    <s v="NIGHT shift"/>
    <s v="Hoisting"/>
    <x v="4"/>
    <s v="Operational"/>
    <x v="4"/>
  </r>
  <r>
    <x v="752"/>
    <d v="1899-12-30T23:28:00"/>
    <d v="1899-12-30T00:13:00"/>
    <n v="45"/>
    <n v="0"/>
    <s v="Underground"/>
    <x v="4"/>
    <x v="1"/>
    <x v="4"/>
    <s v="T168 Air Con issues. BT052 Interval Service. 2  trucks and AD55 unable to maintain bin level for contiuous hoisting."/>
    <s v="NIGHT shift"/>
    <s v="Hoisting"/>
    <x v="4"/>
    <s v="Operational"/>
    <x v="4"/>
  </r>
  <r>
    <x v="752"/>
    <d v="1899-12-30T02:54:00"/>
    <d v="1899-12-30T02:55:00"/>
    <n v="1"/>
    <n v="0"/>
    <s v="Underground"/>
    <x v="11"/>
    <x v="1"/>
    <x v="14"/>
    <s v="CV003 rubbish removal - Rockbolt. Opportune sample also taken."/>
    <s v="NIGHT shift"/>
    <s v="Hoisting"/>
    <x v="11"/>
    <s v="Operational"/>
    <x v="17"/>
  </r>
  <r>
    <x v="752"/>
    <d v="1899-12-30T05:16:00"/>
    <d v="1899-12-30T06:00:00"/>
    <n v="44"/>
    <n v="0"/>
    <s v="Underground"/>
    <x v="4"/>
    <x v="1"/>
    <x v="4"/>
    <s v="T168 Air Con issues. BT052 Interval Service. 2  trucks and AD55 unable to maintain bin level for hoisting. Then AD55 Oil Leak issues after T168 was released. Unable to get bin to a level to keep hoisting to end of shift no dirt in passes. OP4 hung up."/>
    <s v="NIGHT shift"/>
    <s v="Hoisting"/>
    <x v="4"/>
    <s v="Operational"/>
    <x v="4"/>
  </r>
  <r>
    <x v="753"/>
    <d v="1899-12-30T06:00:00"/>
    <d v="1899-12-30T07:00:00"/>
    <n v="60"/>
    <n v="0"/>
    <s v="Underground"/>
    <x v="0"/>
    <x v="0"/>
    <x v="0"/>
    <s v="Winder Daily Inspection"/>
    <s v="DAY shift"/>
    <s v="Hoisting"/>
    <x v="0"/>
    <s v="Mechanical"/>
    <x v="0"/>
  </r>
  <r>
    <x v="753"/>
    <d v="1899-12-30T07:00:00"/>
    <d v="1899-12-30T08:44:00"/>
    <n v="104"/>
    <n v="0"/>
    <s v="Underground"/>
    <x v="3"/>
    <x v="1"/>
    <x v="4"/>
    <s v="BL085 Interval Service, HL139 Ride control, HL153 Interval Service, HL137 not starting. 3 trucks forced to run on Loading station 3 as a result so haulage cycle time slow. "/>
    <s v="DAY shift"/>
    <s v="Hoisting"/>
    <x v="3"/>
    <s v="Operational"/>
    <x v="4"/>
  </r>
  <r>
    <x v="753"/>
    <d v="1899-12-30T12:34:00"/>
    <d v="1899-12-30T13:56:00"/>
    <n v="82"/>
    <n v="0"/>
    <s v="Underground"/>
    <x v="3"/>
    <x v="1"/>
    <x v="4"/>
    <s v="BL085 Interval Service, HL139 Ride control, HL153 Interval Service, HL137 not starting. 3 trucks forced to run on Loading station 3 as a result so haulage cycle time slow. "/>
    <s v="DAY shift"/>
    <s v="Hoisting"/>
    <x v="3"/>
    <s v="Operational"/>
    <x v="4"/>
  </r>
  <r>
    <x v="753"/>
    <d v="1899-12-30T14:08:00"/>
    <d v="1899-12-30T14:36:00"/>
    <n v="28"/>
    <n v="0"/>
    <s v="Underground"/>
    <x v="1"/>
    <x v="1"/>
    <x v="2"/>
    <s v="Belt rip detected Cv001. Nest of 5 rockbolts plus some poly. "/>
    <s v="DAY shift"/>
    <s v="Hoisting"/>
    <x v="1"/>
    <s v="Operational"/>
    <x v="2"/>
  </r>
  <r>
    <x v="753"/>
    <d v="1899-12-30T16:12:00"/>
    <d v="1899-12-30T16:47:00"/>
    <n v="35"/>
    <n v="0"/>
    <s v="Underground"/>
    <x v="1"/>
    <x v="1"/>
    <x v="2"/>
    <s v="Pull wire switch tripped RHS Cv001. 2 rockbolts plus something off a bogger bucket. FPM locked out to remove items. "/>
    <s v="DAY shift"/>
    <s v="Hoisting"/>
    <x v="1"/>
    <s v="Operational"/>
    <x v="2"/>
  </r>
  <r>
    <x v="753"/>
    <d v="1899-12-30T17:37:00"/>
    <d v="1899-12-30T17:38:00"/>
    <n v="1"/>
    <n v="0"/>
    <s v="Underground"/>
    <x v="2"/>
    <x v="1"/>
    <x v="3"/>
    <s v="Winder paused for T2 ball mill start. "/>
    <s v="DAY shift"/>
    <s v="Hoisting"/>
    <x v="2"/>
    <s v="External"/>
    <x v="3"/>
  </r>
  <r>
    <x v="753"/>
    <d v="1899-12-30T18:18:00"/>
    <d v="1899-12-30T20:11:00"/>
    <n v="113"/>
    <n v="0"/>
    <s v="Underground"/>
    <x v="7"/>
    <x v="0"/>
    <x v="28"/>
    <s v="Crusher idle. Haulage crew awaiting re-entry after firing Ore Pass 5 to clear hang up. "/>
    <s v="NIGHT shift"/>
    <s v="Hoisting"/>
    <x v="7"/>
    <s v="Operational"/>
    <x v="44"/>
  </r>
  <r>
    <x v="753"/>
    <d v="1899-12-30T20:50:00"/>
    <d v="1899-12-30T20:51:00"/>
    <n v="1"/>
    <n v="0"/>
    <s v="Underground"/>
    <x v="11"/>
    <x v="1"/>
    <x v="14"/>
    <s v="CV003 rubbish removal - Rockbolt.  Surface surge bin reached high level auto hold out of hoist for a minute."/>
    <s v="NIGHT shift"/>
    <s v="Hoisting"/>
    <x v="11"/>
    <s v="Operational"/>
    <x v="17"/>
  </r>
  <r>
    <x v="753"/>
    <d v="1899-12-30T22:30:00"/>
    <d v="1899-12-30T22:35:00"/>
    <n v="5"/>
    <n v="0"/>
    <s v="Underground"/>
    <x v="9"/>
    <x v="1"/>
    <x v="17"/>
    <s v="Winder driver advised it was an East Bottom Check Point Position Fault that tripped.  He drove it in manual and reset it handed it back good to go."/>
    <s v="NIGHT shift"/>
    <s v="Hoisting"/>
    <x v="9"/>
    <s v="Electrical"/>
    <x v="30"/>
  </r>
  <r>
    <x v="753"/>
    <d v="1899-12-30T23:31:00"/>
    <d v="1899-12-30T00:11:00"/>
    <n v="40"/>
    <n v="0"/>
    <s v="Underground"/>
    <x v="4"/>
    <x v="1"/>
    <x v="11"/>
    <s v="BT052 Interval Service.  3 trucks unable to maintain bin level when taking from loading stations and furtherest OP's."/>
    <s v="NIGHT shift"/>
    <s v="Hoisting"/>
    <x v="4"/>
    <s v="Operational"/>
    <x v="18"/>
  </r>
  <r>
    <x v="753"/>
    <d v="1899-12-30T01:15:00"/>
    <d v="1899-12-30T01:21:00"/>
    <n v="6"/>
    <n v="0"/>
    <s v="Underground"/>
    <x v="1"/>
    <x v="1"/>
    <x v="4"/>
    <s v="HS264002FLT West Skip Blocked Fault tripped hoist.  NMl UG Mnt inspected and couldn't find obvious reason for trip.  Gave all clear to initiate sequence start to reset slew and skip position which was skip East slew West."/>
    <s v="NIGHT shift"/>
    <s v="Hoisting"/>
    <x v="1"/>
    <s v="Electrical"/>
    <x v="12"/>
  </r>
  <r>
    <x v="753"/>
    <d v="1899-12-30T03:13:00"/>
    <d v="1899-12-30T04:00:00"/>
    <n v="47"/>
    <n v="0"/>
    <s v="Underground"/>
    <x v="3"/>
    <x v="1"/>
    <x v="10"/>
    <s v="Insufficient dirt in passes for hoisting continuously.  3 loaders going to OP2. Not to bog out of schedule."/>
    <s v="NIGHT shift"/>
    <s v="Hoisting"/>
    <x v="3"/>
    <s v="Operational"/>
    <x v="45"/>
  </r>
  <r>
    <x v="753"/>
    <d v="1899-12-30T04:17:00"/>
    <d v="1899-12-30T04:41:00"/>
    <n v="24"/>
    <n v="0"/>
    <s v="Underground"/>
    <x v="2"/>
    <x v="1"/>
    <x v="3"/>
    <s v="PPS lost comms to chillers and they appear to have tripped off also so in order to increase spinning reserve another GT needed to be started.  Winder was constrained during this time as if the water is not fixed it will trip GTs due to temperature."/>
    <s v="NIGHT shift"/>
    <s v="Hoisting"/>
    <x v="2"/>
    <s v="External"/>
    <x v="37"/>
  </r>
  <r>
    <x v="753"/>
    <d v="1899-12-30T05:14:00"/>
    <d v="1899-12-30T05:15:00"/>
    <n v="1"/>
    <n v="0"/>
    <s v="Underground"/>
    <x v="11"/>
    <x v="1"/>
    <x v="14"/>
    <s v="CV003 rubbish removal - massive bwoondey.  Sample also taken at this time."/>
    <s v="NIGHT shift"/>
    <s v="Hoisting"/>
    <x v="11"/>
    <s v="Operational"/>
    <x v="17"/>
  </r>
  <r>
    <x v="753"/>
    <d v="1899-12-30T05:29:00"/>
    <d v="1899-12-30T06:00:00"/>
    <n v="31"/>
    <n v="0"/>
    <s v="Underground"/>
    <x v="3"/>
    <x v="1"/>
    <x v="10"/>
    <s v="Insufficient dirt in passes for hoisting continuously.  3 loaders going to OP2. Not to bog out of schedule. Insufficient dirt to hoist until end of shift."/>
    <s v="NIGHT shift"/>
    <s v="Hoisting"/>
    <x v="3"/>
    <s v="Operational"/>
    <x v="45"/>
  </r>
  <r>
    <x v="754"/>
    <d v="1899-12-30T06:00:00"/>
    <d v="1899-12-30T18:00:00"/>
    <n v="720"/>
    <n v="0"/>
    <s v="Underground"/>
    <x v="0"/>
    <x v="0"/>
    <x v="13"/>
    <s v="Weekly schedule - Tuesday Shutdown 0600 - 1930 (13.5hrs)."/>
    <s v="DAY shift"/>
    <s v="Hoisting"/>
    <x v="0"/>
    <s v="Mechanical"/>
    <x v="16"/>
  </r>
  <r>
    <x v="754"/>
    <d v="1899-12-30T18:00:00"/>
    <d v="1899-12-30T19:53:00"/>
    <n v="113"/>
    <n v="0"/>
    <s v="Underground"/>
    <x v="0"/>
    <x v="0"/>
    <x v="13"/>
    <s v="Weekly schedule - Tuesday Shutdown 0600 - 1930 (13.5hrs)."/>
    <s v="NIGHT shift"/>
    <s v="Hoisting"/>
    <x v="0"/>
    <s v="Mechanical"/>
    <x v="16"/>
  </r>
  <r>
    <x v="754"/>
    <d v="1899-12-30T21:04:00"/>
    <d v="1899-12-30T21:14:00"/>
    <n v="10"/>
    <n v="0"/>
    <s v="Underground"/>
    <x v="18"/>
    <x v="1"/>
    <x v="5"/>
    <s v="Winder driver advised hoist tripped out on a Lily Overspeed.  Electrical Supervisor has now been called in to investigate as problem is not resolved."/>
    <s v="NIGHT shift"/>
    <s v="Hoisting"/>
    <x v="18"/>
    <s v="Electrical"/>
    <x v="43"/>
  </r>
  <r>
    <x v="754"/>
    <d v="1899-12-30T21:18:00"/>
    <d v="1899-12-30T22:18:00"/>
    <n v="60"/>
    <n v="0"/>
    <s v="Underground"/>
    <x v="18"/>
    <x v="1"/>
    <x v="5"/>
    <s v="Winder driver advised hoist tripped out on a Lily Overspeed.  Electrical Supervisor has now been called in to investigate as problem is not resolved."/>
    <s v="NIGHT shift"/>
    <s v="Hoisting"/>
    <x v="18"/>
    <s v="Electrical"/>
    <x v="43"/>
  </r>
  <r>
    <x v="754"/>
    <d v="1899-12-30T22:30:00"/>
    <d v="1899-12-30T22:38:00"/>
    <n v="8"/>
    <n v="0"/>
    <s v="Underground"/>
    <x v="18"/>
    <x v="1"/>
    <x v="5"/>
    <s v="Winder driver advised hoist tripped out on a Lily Overspeed.  Electrical Supervisor has now been called in to investigate as problem is not resolved."/>
    <s v="NIGHT shift"/>
    <s v="Hoisting"/>
    <x v="18"/>
    <s v="Electrical"/>
    <x v="43"/>
  </r>
  <r>
    <x v="754"/>
    <d v="1899-12-30T22:45:00"/>
    <d v="1899-12-30T22:47:00"/>
    <n v="2"/>
    <n v="0"/>
    <s v="Underground"/>
    <x v="18"/>
    <x v="1"/>
    <x v="5"/>
    <s v="Winder driver advised hoist tripped out on a Lily Overspeed.  Electrical Supervisor has now been called in to investigate as problem is not resolved."/>
    <s v="NIGHT shift"/>
    <s v="Hoisting"/>
    <x v="18"/>
    <s v="Electrical"/>
    <x v="43"/>
  </r>
  <r>
    <x v="754"/>
    <d v="1899-12-30T22:49:00"/>
    <d v="1899-12-30T22:55:00"/>
    <n v="6"/>
    <n v="0"/>
    <s v="Underground"/>
    <x v="18"/>
    <x v="1"/>
    <x v="5"/>
    <s v="Winder driver advised hoist tripped out on a Lily Overspeed.  Electrical Supervisor has now been called in to investigate as problem is not resolved."/>
    <s v="NIGHT shift"/>
    <s v="Hoisting"/>
    <x v="18"/>
    <s v="Electrical"/>
    <x v="43"/>
  </r>
  <r>
    <x v="754"/>
    <d v="1899-12-30T23:20:00"/>
    <d v="1899-12-30T23:37:00"/>
    <n v="17"/>
    <n v="0"/>
    <s v="Underground"/>
    <x v="18"/>
    <x v="1"/>
    <x v="5"/>
    <s v="Winder driver advised hoist tripped out on a Lily Overspeed.  Electrical Supervisor has now been called in to investigate as problem is not resolved."/>
    <s v="NIGHT shift"/>
    <s v="Hoisting"/>
    <x v="18"/>
    <s v="Electrical"/>
    <x v="43"/>
  </r>
  <r>
    <x v="754"/>
    <d v="1899-12-30T23:46:00"/>
    <d v="1899-12-30T23:54:00"/>
    <n v="8"/>
    <n v="0"/>
    <s v="Underground"/>
    <x v="18"/>
    <x v="1"/>
    <x v="5"/>
    <s v="Winder driver advised hoist tripped out on a Lily Overspeed.  Electrical Supervisor has now been called in to investigate as problem is not resolved."/>
    <s v="NIGHT shift"/>
    <s v="Hoisting"/>
    <x v="18"/>
    <s v="Electrical"/>
    <x v="43"/>
  </r>
  <r>
    <x v="754"/>
    <d v="1899-12-30T00:24:00"/>
    <d v="1899-12-30T00:35:00"/>
    <n v="11"/>
    <n v="0"/>
    <s v="Underground"/>
    <x v="18"/>
    <x v="1"/>
    <x v="5"/>
    <s v="Winder driver advised hoist tripped out on a Lily Overspeed.  Electrical Supervisor has now been called in to investigate as problem is not resolved."/>
    <s v="NIGHT shift"/>
    <s v="Hoisting"/>
    <x v="18"/>
    <s v="Electrical"/>
    <x v="43"/>
  </r>
  <r>
    <x v="754"/>
    <d v="1899-12-30T00:40:00"/>
    <d v="1899-12-30T00:49:00"/>
    <n v="9"/>
    <n v="0"/>
    <s v="Underground"/>
    <x v="18"/>
    <x v="1"/>
    <x v="5"/>
    <s v="Winder driver advised hoist tripped out on a Lily Overspeed.  Electrical Supervisor has now been called in to investigate as problem is not resolved."/>
    <s v="NIGHT shift"/>
    <s v="Hoisting"/>
    <x v="18"/>
    <s v="Electrical"/>
    <x v="43"/>
  </r>
  <r>
    <x v="754"/>
    <d v="1899-12-30T01:39:00"/>
    <d v="1899-12-30T01:58:00"/>
    <n v="19"/>
    <n v="0"/>
    <s v="Underground"/>
    <x v="18"/>
    <x v="1"/>
    <x v="5"/>
    <s v="Winder driver advised hoist tripped out on a Lily Overspeed.  Electrical Supervisor has now been called in to investigate as problem is not resolved."/>
    <s v="NIGHT shift"/>
    <s v="Hoisting"/>
    <x v="18"/>
    <s v="Electrical"/>
    <x v="43"/>
  </r>
  <r>
    <x v="754"/>
    <d v="1899-12-30T02:05:00"/>
    <d v="1899-12-30T03:15:00"/>
    <n v="70"/>
    <n v="0"/>
    <s v="Underground"/>
    <x v="18"/>
    <x v="1"/>
    <x v="5"/>
    <s v="Winder driver advised hoist tripped out on a Lily Overspeed.  Electrical Supervisor has now been called in to investigate as problem is not resolved."/>
    <s v="NIGHT shift"/>
    <s v="Hoisting"/>
    <x v="18"/>
    <s v="Electrical"/>
    <x v="43"/>
  </r>
  <r>
    <x v="754"/>
    <d v="1899-12-30T03:17:00"/>
    <d v="1899-12-30T03:25:00"/>
    <n v="8"/>
    <n v="0"/>
    <s v="Underground"/>
    <x v="18"/>
    <x v="1"/>
    <x v="5"/>
    <s v="Winder driver advised hoist tripped out on a Lily Overspeed.  Electrical Supervisor has now been called in to investigate as problem is not resolved."/>
    <s v="NIGHT shift"/>
    <s v="Hoisting"/>
    <x v="18"/>
    <s v="Electrical"/>
    <x v="43"/>
  </r>
  <r>
    <x v="754"/>
    <d v="1899-12-30T03:28:00"/>
    <d v="1899-12-30T04:02:00"/>
    <n v="34"/>
    <n v="0"/>
    <s v="Underground"/>
    <x v="18"/>
    <x v="1"/>
    <x v="5"/>
    <s v="Winder driver advised hoist tripped out on a Lily Overspeed.  Electrical Supervisor has now been called in to investigate as problem is not resolved."/>
    <s v="NIGHT shift"/>
    <s v="Hoisting"/>
    <x v="18"/>
    <s v="Electrical"/>
    <x v="43"/>
  </r>
  <r>
    <x v="754"/>
    <d v="1899-12-30T04:04:00"/>
    <d v="1899-12-30T04:17:00"/>
    <n v="13"/>
    <n v="0"/>
    <s v="Underground"/>
    <x v="18"/>
    <x v="1"/>
    <x v="5"/>
    <s v="Winder driver advised hoist tripped out on a Lily Overspeed.  Electrical Supervisor has now been called in to investigate as problem is not resolved."/>
    <s v="NIGHT shift"/>
    <s v="Hoisting"/>
    <x v="18"/>
    <s v="Electrical"/>
    <x v="43"/>
  </r>
  <r>
    <x v="754"/>
    <d v="1899-12-30T04:19:00"/>
    <d v="1899-12-30T04:25:00"/>
    <n v="6"/>
    <n v="0"/>
    <s v="Underground"/>
    <x v="18"/>
    <x v="1"/>
    <x v="5"/>
    <s v="Winder driver advised hoist tripped out on a Lily Overspeed.  Electrical Supervisor has now been called in to investigate as problem is not resolved."/>
    <s v="NIGHT shift"/>
    <s v="Hoisting"/>
    <x v="18"/>
    <s v="Electrical"/>
    <x v="43"/>
  </r>
  <r>
    <x v="754"/>
    <d v="1899-12-30T05:51:00"/>
    <d v="1899-12-30T06:00:00"/>
    <n v="9"/>
    <n v="0"/>
    <s v="Underground"/>
    <x v="7"/>
    <x v="0"/>
    <x v="28"/>
    <s v="Crusher idle. Haulage crew awaiting re-entry after firing Ore Pass 5 to clear hang up. "/>
    <s v="NIGHT shift"/>
    <s v="Hoisting"/>
    <x v="7"/>
    <s v="Operational"/>
    <x v="44"/>
  </r>
  <r>
    <x v="755"/>
    <d v="1899-12-30T06:00:00"/>
    <d v="1899-12-30T07:00:00"/>
    <n v="60"/>
    <n v="0"/>
    <s v="Underground"/>
    <x v="0"/>
    <x v="0"/>
    <x v="0"/>
    <s v="Winder Daily Inspection"/>
    <s v="DAY shift"/>
    <s v="Hoisting"/>
    <x v="0"/>
    <s v="Mechanical"/>
    <x v="0"/>
  </r>
  <r>
    <x v="755"/>
    <d v="1899-12-30T07:00:00"/>
    <d v="1899-12-30T08:15:00"/>
    <n v="75"/>
    <n v="0"/>
    <s v="Underground"/>
    <x v="7"/>
    <x v="0"/>
    <x v="28"/>
    <s v="Crusher idle and surge bin low, Haulage crew awaiting re-entry on haulage drive after 4475 LS 005 blasting this morning. "/>
    <s v="DAY shift"/>
    <s v="Hoisting"/>
    <x v="7"/>
    <s v="Operational"/>
    <x v="44"/>
  </r>
  <r>
    <x v="755"/>
    <d v="1899-12-30T08:15:00"/>
    <d v="1899-12-30T08:53:00"/>
    <n v="38"/>
    <n v="0"/>
    <s v="Underground"/>
    <x v="60"/>
    <x v="1"/>
    <x v="18"/>
    <s v="Spider lube barrel pump tripped on 'Grease Drum Near Empty', which stopped the crusher. FPM replaced lube drum but looks like grease is leaking from the spider cap. Mantle raised to stem the flow. FPM to inspect again in 1 hour. "/>
    <s v="DAY shift"/>
    <s v="Hoisting"/>
    <x v="60"/>
    <s v="Mechanical"/>
    <x v="25"/>
  </r>
  <r>
    <x v="755"/>
    <d v="1899-12-30T09:27:00"/>
    <d v="1899-12-30T09:28:00"/>
    <n v="1"/>
    <n v="0"/>
    <s v="Underground"/>
    <x v="11"/>
    <x v="1"/>
    <x v="14"/>
    <s v="Surface surge bin high due to consecutive stops on CV003 rubbish removal - Rockbolt, Rockbolt, rockbolt."/>
    <s v="DAY shift"/>
    <s v="Hoisting"/>
    <x v="11"/>
    <s v="Operational"/>
    <x v="17"/>
  </r>
  <r>
    <x v="755"/>
    <d v="1899-12-30T09:39:00"/>
    <d v="1899-12-30T09:40:00"/>
    <n v="1"/>
    <n v="0"/>
    <s v="Underground"/>
    <x v="11"/>
    <x v="1"/>
    <x v="14"/>
    <s v="Surface surge bin high due to consecutive stops on CV003 rubbish removal - Rockbolt, Rockbolt, rockbolt."/>
    <s v="DAY shift"/>
    <s v="Hoisting"/>
    <x v="11"/>
    <s v="Operational"/>
    <x v="17"/>
  </r>
  <r>
    <x v="755"/>
    <d v="1899-12-30T14:25:00"/>
    <d v="1899-12-30T15:17:00"/>
    <n v="52"/>
    <n v="0"/>
    <s v="Underground"/>
    <x v="4"/>
    <x v="1"/>
    <x v="11"/>
    <s v="CSBL low.  3 large trucks running between the 4475 loading station and ore pass 4.  T52 Interval Service.  The 4475 loading station slows down the transfer of dirt so the bin could not be sustained."/>
    <s v="DAY shift"/>
    <s v="Hoisting"/>
    <x v="4"/>
    <s v="Operational"/>
    <x v="18"/>
  </r>
  <r>
    <x v="755"/>
    <d v="1899-12-30T17:51:00"/>
    <d v="1899-12-30T18:00:00"/>
    <n v="9"/>
    <n v="0"/>
    <s v="Underground"/>
    <x v="21"/>
    <x v="1"/>
    <x v="4"/>
    <s v="CSBL low. OP4 hung up and OP5 unavailable as required for a survey inspection. Loaders having to overtram to OP3. Majority of dirt in OP2 and LS2, slowing the trucks down in getting dirt to the crusher."/>
    <s v="DAY shift"/>
    <s v="Hoisting"/>
    <x v="21"/>
    <s v="Operational"/>
    <x v="19"/>
  </r>
  <r>
    <x v="755"/>
    <d v="1899-12-30T18:00:00"/>
    <d v="1899-12-30T18:44:00"/>
    <n v="44"/>
    <n v="0"/>
    <s v="Underground"/>
    <x v="21"/>
    <x v="1"/>
    <x v="4"/>
    <s v="CSBL low. OP4 hung up and OP5 unavailable as required for a survey inspection. Loaders having to overtram to OP3. Majority of dirt in OP2 and LS2, slowing the trucks down in getting dirt to the crusher."/>
    <s v="NIGHT shift"/>
    <s v="Hoisting"/>
    <x v="21"/>
    <s v="Operational"/>
    <x v="19"/>
  </r>
  <r>
    <x v="755"/>
    <d v="1899-12-30T18:44:00"/>
    <d v="1899-12-30T19:29:00"/>
    <n v="45"/>
    <n v="0"/>
    <s v="Underground"/>
    <x v="4"/>
    <x v="1"/>
    <x v="4"/>
    <s v="CSBL low due to low truck availability.  BT052 - Interval Service, T168 - Airconditioning."/>
    <s v="NIGHT shift"/>
    <s v="Hoisting"/>
    <x v="4"/>
    <s v="Operational"/>
    <x v="4"/>
  </r>
  <r>
    <x v="755"/>
    <d v="1899-12-30T21:14:00"/>
    <d v="1899-12-30T21:17:00"/>
    <n v="3"/>
    <n v="0"/>
    <s v="Underground"/>
    <x v="11"/>
    <x v="1"/>
    <x v="14"/>
    <s v="SSBL high. CV003 rubbish removal - Rockbolt.  "/>
    <s v="NIGHT shift"/>
    <s v="Hoisting"/>
    <x v="11"/>
    <s v="Operational"/>
    <x v="17"/>
  </r>
  <r>
    <x v="755"/>
    <d v="1899-12-30T22:24:00"/>
    <d v="1899-12-30T23:38:00"/>
    <n v="74"/>
    <n v="0"/>
    <s v="Underground"/>
    <x v="4"/>
    <x v="1"/>
    <x v="4"/>
    <s v="CSBL low due to low truck availability.  BT052 - Interval Service, T168 - Airconditioning until 2215."/>
    <s v="NIGHT shift"/>
    <s v="Hoisting"/>
    <x v="4"/>
    <s v="Operational"/>
    <x v="4"/>
  </r>
  <r>
    <x v="755"/>
    <d v="1899-12-30T01:39:00"/>
    <d v="1899-12-30T03:09:00"/>
    <n v="90"/>
    <n v="0"/>
    <s v="Underground"/>
    <x v="4"/>
    <x v="1"/>
    <x v="4"/>
    <s v="CSBL low due to low truck availability.  BT052 - Interval Service, T168 - Airconditioning until 2215. BT053 out from 2300 for rest of shift - Interval Service (to best of my knowledge - planned maintenance apparently). "/>
    <s v="NIGHT shift"/>
    <s v="Hoisting"/>
    <x v="4"/>
    <s v="Operational"/>
    <x v="4"/>
  </r>
  <r>
    <x v="755"/>
    <d v="1899-12-30T03:49:00"/>
    <d v="1899-12-30T03:59:00"/>
    <n v="10"/>
    <n v="0"/>
    <s v="Underground"/>
    <x v="6"/>
    <x v="1"/>
    <x v="2"/>
    <s v="Sequence tripped on 'W Skip blocked fault' - unknown quantity at present. Reset by NCM."/>
    <s v="NIGHT shift"/>
    <s v="Hoisting"/>
    <x v="6"/>
    <s v="Electrical"/>
    <x v="5"/>
  </r>
  <r>
    <x v="755"/>
    <d v="1899-12-30T05:54:00"/>
    <d v="1899-12-30T06:00:00"/>
    <n v="6"/>
    <n v="0"/>
    <s v="Underground"/>
    <x v="4"/>
    <x v="1"/>
    <x v="4"/>
    <s v="CSBL low due to low truck availability.  BT052 - Interval Service, T168 - Air conditioning until 2215. BT053 out from 2300 until 0400 - planned maintenance. Unable to maintain bin level through to 0600._x000d__x000a_"/>
    <s v="NIGHT shift"/>
    <s v="Hoisting"/>
    <x v="4"/>
    <s v="Operational"/>
    <x v="4"/>
  </r>
  <r>
    <x v="756"/>
    <d v="1899-12-30T06:00:00"/>
    <d v="1899-12-30T07:00:00"/>
    <n v="60"/>
    <n v="0"/>
    <s v="Underground"/>
    <x v="0"/>
    <x v="0"/>
    <x v="0"/>
    <s v="Winder Daily Inspection"/>
    <s v="DAY shift"/>
    <s v="Hoisting"/>
    <x v="0"/>
    <s v="Mechanical"/>
    <x v="0"/>
  </r>
  <r>
    <x v="756"/>
    <d v="1899-12-30T07:00:00"/>
    <d v="1899-12-30T08:03:00"/>
    <n v="63"/>
    <n v="0"/>
    <s v="Underground"/>
    <x v="7"/>
    <x v="1"/>
    <x v="26"/>
    <s v="Winder taken for opportune maintenance whilst building up ore stocks in passes."/>
    <s v="DAY shift"/>
    <s v="Hoisting"/>
    <x v="7"/>
    <s v="Operational"/>
    <x v="11"/>
  </r>
  <r>
    <x v="756"/>
    <d v="1899-12-30T08:17:00"/>
    <d v="1899-12-30T08:39:00"/>
    <n v="22"/>
    <n v="0"/>
    <s v="Underground"/>
    <x v="1"/>
    <x v="1"/>
    <x v="4"/>
    <s v="Hoist paused due to trip on CV01 - belt drift head and tail end.  UG apron feeder chute had a blockage which caused the tracking/ return roller on CV01 to trip out a number of times.  Rectified by FPM.   "/>
    <s v="DAY shift"/>
    <s v="Hoisting"/>
    <x v="1"/>
    <s v="Operational"/>
    <x v="19"/>
  </r>
  <r>
    <x v="756"/>
    <d v="1899-12-30T08:40:00"/>
    <d v="1899-12-30T08:45:00"/>
    <n v="5"/>
    <n v="0"/>
    <s v="Underground"/>
    <x v="1"/>
    <x v="1"/>
    <x v="4"/>
    <s v="Hoist paused due to trip on CV01 - belt drift head and tail end.  UG apron feeder chute had a blockage which caused the tracking/ return roller on CV01 to trip out a number of times.  Rectified by FPM.   "/>
    <s v="DAY shift"/>
    <s v="Hoisting"/>
    <x v="1"/>
    <s v="Operational"/>
    <x v="19"/>
  </r>
  <r>
    <x v="756"/>
    <d v="1899-12-30T08:50:00"/>
    <d v="1899-12-30T08:54:00"/>
    <n v="4"/>
    <n v="0"/>
    <s v="Underground"/>
    <x v="1"/>
    <x v="1"/>
    <x v="4"/>
    <s v="Hoist paused due to trip on CV01 - belt drift head and tail end.  UG apron feeder chute had a blockage which caused the tracking/ return roller on CV01 to trip out a number of times.  Rectified by FPM.   "/>
    <s v="DAY shift"/>
    <s v="Hoisting"/>
    <x v="1"/>
    <s v="Operational"/>
    <x v="19"/>
  </r>
  <r>
    <x v="756"/>
    <d v="1899-12-30T10:44:00"/>
    <d v="1899-12-30T10:46:00"/>
    <n v="2"/>
    <n v="0"/>
    <s v="Underground"/>
    <x v="2"/>
    <x v="1"/>
    <x v="3"/>
    <s v="Hoist paused due to T1 ball mill starting up."/>
    <s v="DAY shift"/>
    <s v="Hoisting"/>
    <x v="2"/>
    <s v="External"/>
    <x v="3"/>
  </r>
  <r>
    <x v="756"/>
    <d v="1899-12-30T11:33:00"/>
    <d v="1899-12-30T11:42:00"/>
    <n v="9"/>
    <n v="0"/>
    <s v="Underground"/>
    <x v="1"/>
    <x v="1"/>
    <x v="2"/>
    <s v="Hoist paused due to trip on CV01 - belt rip - possibly activated by a rockbolt.  Rectified by FPM.   "/>
    <s v="DAY shift"/>
    <s v="Hoisting"/>
    <x v="1"/>
    <s v="Operational"/>
    <x v="2"/>
  </r>
  <r>
    <x v="756"/>
    <d v="1899-12-30T14:02:00"/>
    <d v="1899-12-30T15:01:00"/>
    <n v="59"/>
    <n v="0"/>
    <s v="Underground"/>
    <x v="3"/>
    <x v="1"/>
    <x v="4"/>
    <s v="CSBL low. 4 x loaders operational (L85- air con, L140- interval service, L141- electrical issues) 2 x loaders on 4475 loading trucks whilst bogging as LS low.  Dirt from 2 x loaders on levels into OP's not enough to sustain bin."/>
    <s v="DAY shift"/>
    <s v="Hoisting"/>
    <x v="3"/>
    <s v="Operational"/>
    <x v="4"/>
  </r>
  <r>
    <x v="756"/>
    <d v="1899-12-30T17:35:00"/>
    <d v="1899-12-30T18:00:00"/>
    <n v="25"/>
    <n v="0"/>
    <s v="Underground"/>
    <x v="3"/>
    <x v="1"/>
    <x v="4"/>
    <s v="CSBL low. 5 x loaders operational (L62- brakes, L140- interval service). 2 x loaders on 4475 loading trucks whilst bogging as LS low.  Dirt from 3 x loaders on levels into OP's not enough to sustain bin during shift change over."/>
    <s v="DAY shift"/>
    <s v="Hoisting"/>
    <x v="3"/>
    <s v="Operational"/>
    <x v="4"/>
  </r>
  <r>
    <x v="756"/>
    <d v="1899-12-30T18:00:00"/>
    <d v="1899-12-30T18:50:00"/>
    <n v="50"/>
    <n v="0"/>
    <s v="Underground"/>
    <x v="3"/>
    <x v="1"/>
    <x v="4"/>
    <s v="CSBL low. 5 x loaders operational (L62- brakes, L140- interval service). 2 x loaders on 4475 loading trucks whilst bogging as LS low.  Dirt from 3 x loaders on levels into OP's not enough to sustain bin during shift change over."/>
    <s v="NIGHT shift"/>
    <s v="Hoisting"/>
    <x v="3"/>
    <s v="Operational"/>
    <x v="4"/>
  </r>
  <r>
    <x v="756"/>
    <d v="1899-12-30T19:01:00"/>
    <d v="1899-12-30T19:04:00"/>
    <n v="3"/>
    <n v="0"/>
    <s v="Underground"/>
    <x v="7"/>
    <x v="1"/>
    <x v="15"/>
    <s v="SSBL high, Apron Feeder in MAN for some reason, took me a few minutes to notice!"/>
    <s v="NIGHT shift"/>
    <s v="Hoisting"/>
    <x v="7"/>
    <s v="Operational"/>
    <x v="22"/>
  </r>
  <r>
    <x v="756"/>
    <d v="1899-12-30T19:13:00"/>
    <d v="1899-12-30T19:14:00"/>
    <n v="1"/>
    <n v="0"/>
    <s v="Underground"/>
    <x v="11"/>
    <x v="0"/>
    <x v="13"/>
    <s v="SSBL high. CV003 Sample Collection. "/>
    <s v="NIGHT shift"/>
    <s v="Hoisting"/>
    <x v="11"/>
    <s v="Operational"/>
    <x v="26"/>
  </r>
  <r>
    <x v="756"/>
    <d v="1899-12-30T19:58:00"/>
    <d v="1899-12-30T20:04:00"/>
    <n v="6"/>
    <n v="0"/>
    <s v="Underground"/>
    <x v="5"/>
    <x v="1"/>
    <x v="2"/>
    <s v="SSBL high. CV06 tripped on PW Mid LHS caused by piece of wire. Reset by Beltpicker. "/>
    <s v="NIGHT shift"/>
    <s v="Hoisting"/>
    <x v="5"/>
    <s v="Operational"/>
    <x v="2"/>
  </r>
  <r>
    <x v="756"/>
    <d v="1899-12-30T20:13:00"/>
    <d v="1899-12-30T20:40:00"/>
    <n v="27"/>
    <n v="0"/>
    <s v="Underground"/>
    <x v="6"/>
    <x v="1"/>
    <x v="4"/>
    <s v="CV02 tripped on B/Drift RHS TE caused by build up in transfer chute. NCM dealing, needs hosed out, 20 mins estimate. "/>
    <s v="NIGHT shift"/>
    <s v="Hoisting"/>
    <x v="6"/>
    <s v="Operational"/>
    <x v="19"/>
  </r>
  <r>
    <x v="756"/>
    <d v="1899-12-30T20:46:00"/>
    <d v="1899-12-30T20:48:00"/>
    <n v="2"/>
    <n v="0"/>
    <s v="Underground"/>
    <x v="6"/>
    <x v="1"/>
    <x v="4"/>
    <s v="CV02 tripped on B/Drift RHS TE caused by build up in transfer chute. NCM dealing, needs hosed out, 20 mins estimate. "/>
    <s v="NIGHT shift"/>
    <s v="Hoisting"/>
    <x v="6"/>
    <s v="Operational"/>
    <x v="19"/>
  </r>
  <r>
    <x v="756"/>
    <d v="1899-12-30T20:57:00"/>
    <d v="1899-12-30T21:02:00"/>
    <n v="5"/>
    <n v="0"/>
    <s v="Underground"/>
    <x v="6"/>
    <x v="1"/>
    <x v="4"/>
    <s v="CV02 tripped on B/Drift RHS TE caused by build up in transfer chute. NCM dealing, needs hosed out, 20 mins estimate. "/>
    <s v="NIGHT shift"/>
    <s v="Hoisting"/>
    <x v="6"/>
    <s v="Operational"/>
    <x v="19"/>
  </r>
  <r>
    <x v="756"/>
    <d v="1899-12-30T23:35:00"/>
    <d v="1899-12-30T00:21:00"/>
    <n v="46"/>
    <n v="0"/>
    <s v="Underground"/>
    <x v="5"/>
    <x v="1"/>
    <x v="4"/>
    <s v="CV06 tripped on Blocked chute (CV06/Stacker). Big boondy stuck in chute - NCM dealing.  "/>
    <s v="NIGHT shift"/>
    <s v="Hoisting"/>
    <x v="5"/>
    <s v="Operational"/>
    <x v="19"/>
  </r>
  <r>
    <x v="756"/>
    <d v="1899-12-30T00:26:00"/>
    <d v="1899-12-30T00:28:00"/>
    <n v="2"/>
    <n v="0"/>
    <s v="Underground"/>
    <x v="11"/>
    <x v="1"/>
    <x v="14"/>
    <s v="SSBL high. CV003 rubbish removal - Rockbolt.  "/>
    <s v="NIGHT shift"/>
    <s v="Hoisting"/>
    <x v="11"/>
    <s v="Operational"/>
    <x v="17"/>
  </r>
  <r>
    <x v="756"/>
    <d v="1899-12-30T05:39:00"/>
    <d v="1899-12-30T06:00:00"/>
    <n v="21"/>
    <n v="0"/>
    <s v="Underground"/>
    <x v="7"/>
    <x v="1"/>
    <x v="10"/>
    <s v="CSBL low. 3 trucks/1 AD55 unable to maintain bin level through to 0600 due to predominantly loading from 4475 LS's. "/>
    <s v="NIGHT shift"/>
    <s v="Hoisting"/>
    <x v="7"/>
    <s v="Operational"/>
    <x v="11"/>
  </r>
  <r>
    <x v="757"/>
    <d v="1899-12-30T06:00:00"/>
    <d v="1899-12-30T07:00:00"/>
    <n v="60"/>
    <n v="0"/>
    <s v="Underground"/>
    <x v="0"/>
    <x v="0"/>
    <x v="0"/>
    <s v="Winder Daily Inspection"/>
    <s v="DAY shift"/>
    <s v="Hoisting"/>
    <x v="0"/>
    <s v="Mechanical"/>
    <x v="0"/>
  </r>
  <r>
    <x v="757"/>
    <d v="1899-12-30T07:00:00"/>
    <d v="1899-12-30T07:30:00"/>
    <n v="30"/>
    <n v="0"/>
    <s v="Underground"/>
    <x v="7"/>
    <x v="1"/>
    <x v="26"/>
    <s v="Winder taken for opportune maintenance whilst building up ore stocks in passes."/>
    <s v="DAY shift"/>
    <s v="Hoisting"/>
    <x v="7"/>
    <s v="Operational"/>
    <x v="11"/>
  </r>
  <r>
    <x v="757"/>
    <d v="1899-12-30T07:30:00"/>
    <d v="1899-12-30T08:25:00"/>
    <n v="55"/>
    <n v="0"/>
    <s v="Underground"/>
    <x v="10"/>
    <x v="1"/>
    <x v="4"/>
    <s v="Crusher bridge at end of night shift.  FPM attended at start of DS.  Attempted to dislodge rock with sprays, tipping a truck and then with the hook.  CSBL low at start of shift.  "/>
    <s v="DAY shift"/>
    <s v="Hoisting"/>
    <x v="10"/>
    <s v="Operational"/>
    <x v="19"/>
  </r>
  <r>
    <x v="757"/>
    <d v="1899-12-30T08:25:00"/>
    <d v="1899-12-30T09:00:00"/>
    <n v="35"/>
    <n v="0"/>
    <s v="Underground"/>
    <x v="10"/>
    <x v="1"/>
    <x v="4"/>
    <s v="Crusher bridge at end of night shift cleared by FPM at 8:25am.  CSBL low at start of shift, building up crusher bin."/>
    <s v="DAY shift"/>
    <s v="Hoisting"/>
    <x v="10"/>
    <s v="Operational"/>
    <x v="19"/>
  </r>
  <r>
    <x v="757"/>
    <d v="1899-12-30T12:03:00"/>
    <d v="1899-12-30T12:04:00"/>
    <n v="1"/>
    <n v="0"/>
    <s v="Underground"/>
    <x v="2"/>
    <x v="1"/>
    <x v="3"/>
    <s v="Hoist paused due to T1 ball mill starting up."/>
    <s v="DAY shift"/>
    <s v="Hoisting"/>
    <x v="2"/>
    <s v="External"/>
    <x v="3"/>
  </r>
  <r>
    <x v="757"/>
    <d v="1899-12-30T13:52:00"/>
    <d v="1899-12-30T18:00:00"/>
    <n v="248"/>
    <n v="0"/>
    <s v="Underground"/>
    <x v="27"/>
    <x v="1"/>
    <x v="9"/>
    <s v="Winder tripped on what appeared to be west skip latching arm fault.  On further inspection, skip closing device malfunctioned."/>
    <s v="DAY shift"/>
    <s v="Hoisting"/>
    <x v="27"/>
    <s v="Mechanical"/>
    <x v="13"/>
  </r>
  <r>
    <x v="757"/>
    <d v="1899-12-30T18:00:00"/>
    <d v="1899-12-30T06:00:00"/>
    <n v="720"/>
    <n v="0"/>
    <s v="Underground"/>
    <x v="27"/>
    <x v="1"/>
    <x v="9"/>
    <s v="Winder tripped on what appeared to be west skip latching arm fault.  On further inspection, skip closing device malfunctioned."/>
    <s v="NIGHT shift"/>
    <s v="Hoisting"/>
    <x v="27"/>
    <s v="Mechanical"/>
    <x v="13"/>
  </r>
  <r>
    <x v="758"/>
    <d v="1899-12-30T06:00:00"/>
    <d v="1899-12-30T18:00:00"/>
    <n v="720"/>
    <n v="0"/>
    <s v="Underground"/>
    <x v="27"/>
    <x v="1"/>
    <x v="9"/>
    <s v="Winder tripped on what appeared to be west skip latching arm fault.  On further inspection, skip closing device malfunctioned."/>
    <s v="DAY shift"/>
    <s v="Hoisting"/>
    <x v="27"/>
    <s v="Mechanical"/>
    <x v="13"/>
  </r>
  <r>
    <x v="758"/>
    <d v="1899-12-30T18:00:00"/>
    <d v="1899-12-30T06:00:00"/>
    <n v="720"/>
    <n v="0"/>
    <s v="Underground"/>
    <x v="27"/>
    <x v="1"/>
    <x v="9"/>
    <s v="Winder tripped on what appeared to be west skip latching arm fault.  On further inspection, skip closing device malfunctioned."/>
    <s v="NIGHT shift"/>
    <s v="Hoisting"/>
    <x v="27"/>
    <s v="Mechanical"/>
    <x v="13"/>
  </r>
  <r>
    <x v="759"/>
    <d v="1899-12-30T06:00:00"/>
    <d v="1899-12-30T18:00:00"/>
    <n v="720"/>
    <n v="0"/>
    <s v="Underground"/>
    <x v="27"/>
    <x v="1"/>
    <x v="9"/>
    <s v="Winder tripped on what appeared to be west skip latching arm fault.  On further inspection, skip closing device malfunctioned."/>
    <s v="DAY shift"/>
    <s v="Hoisting"/>
    <x v="27"/>
    <s v="Mechanical"/>
    <x v="13"/>
  </r>
  <r>
    <x v="759"/>
    <d v="1899-12-30T18:00:00"/>
    <d v="1899-12-30T06:00:00"/>
    <n v="720"/>
    <n v="0"/>
    <s v="Underground"/>
    <x v="27"/>
    <x v="1"/>
    <x v="9"/>
    <s v="Winder tripped on what appeared to be west skip latching arm fault.  On further inspection, skip closing device malfunctioned."/>
    <s v="NIGHT shift"/>
    <s v="Hoisting"/>
    <x v="27"/>
    <s v="Mechanical"/>
    <x v="13"/>
  </r>
  <r>
    <x v="760"/>
    <d v="1899-12-30T06:00:00"/>
    <d v="1899-12-30T10:58:00"/>
    <n v="298"/>
    <n v="0"/>
    <s v="Underground"/>
    <x v="27"/>
    <x v="1"/>
    <x v="9"/>
    <s v="Winder tripped on what appeared to be west skip latching arm fault.  On further inspection, skip closing device malfunctioned."/>
    <s v="DAY shift"/>
    <s v="Hoisting"/>
    <x v="27"/>
    <s v="Mechanical"/>
    <x v="13"/>
  </r>
  <r>
    <x v="760"/>
    <d v="1899-12-30T13:22:00"/>
    <d v="1899-12-30T13:35:00"/>
    <n v="13"/>
    <n v="0"/>
    <s v="Underground"/>
    <x v="47"/>
    <x v="1"/>
    <x v="2"/>
    <s v="Hoist paused due to trip on the UG apron feeder, alarm activated 'hopper level low low'.  Belt reset itself.  FPM inspected before restarting."/>
    <s v="DAY shift"/>
    <s v="Hoisting"/>
    <x v="47"/>
    <s v="Electrical"/>
    <x v="5"/>
  </r>
  <r>
    <x v="760"/>
    <d v="1899-12-30T15:01:00"/>
    <d v="1899-12-30T15:08:00"/>
    <n v="7"/>
    <n v="0"/>
    <s v="Underground"/>
    <x v="11"/>
    <x v="1"/>
    <x v="14"/>
    <s v="SSBL high, hoist paused due to CV003 rubbish removal - Rockbolt and opportune sample taken.  Radio traffic also delayed isoaltion test on belt."/>
    <s v="DAY shift"/>
    <s v="Hoisting"/>
    <x v="11"/>
    <s v="Operational"/>
    <x v="17"/>
  </r>
  <r>
    <x v="760"/>
    <d v="1899-12-30T23:05:00"/>
    <d v="1899-12-30T23:06:00"/>
    <n v="1"/>
    <n v="0"/>
    <s v="Underground"/>
    <x v="11"/>
    <x v="1"/>
    <x v="14"/>
    <s v="SSBL high. CV003 rubbish removal - Poly."/>
    <s v="NIGHT shift"/>
    <s v="Hoisting"/>
    <x v="11"/>
    <s v="Operational"/>
    <x v="17"/>
  </r>
  <r>
    <x v="760"/>
    <d v="1899-12-30T00:26:00"/>
    <d v="1899-12-30T00:44:00"/>
    <n v="18"/>
    <n v="0"/>
    <s v="Underground"/>
    <x v="16"/>
    <x v="1"/>
    <x v="4"/>
    <s v="SSBL high. Apron Feeder Blocked chute alarm - full of Rockbolts. "/>
    <s v="NIGHT shift"/>
    <s v="Hoisting"/>
    <x v="16"/>
    <s v="Operational"/>
    <x v="19"/>
  </r>
  <r>
    <x v="760"/>
    <d v="1899-12-30T02:18:00"/>
    <d v="1899-12-30T02:25:00"/>
    <n v="7"/>
    <n v="0"/>
    <s v="Underground"/>
    <x v="11"/>
    <x v="1"/>
    <x v="14"/>
    <s v="SSBL high. CV003 rubbish removal - Rockbolt. - plus subsequent Rockbolt removal from transfer chute. "/>
    <s v="NIGHT shift"/>
    <s v="Hoisting"/>
    <x v="11"/>
    <s v="Operational"/>
    <x v="17"/>
  </r>
  <r>
    <x v="760"/>
    <d v="1899-12-30T02:31:00"/>
    <d v="1899-12-30T02:33:00"/>
    <n v="2"/>
    <n v="0"/>
    <s v="Underground"/>
    <x v="11"/>
    <x v="1"/>
    <x v="14"/>
    <s v="SSBL high. CV003 rubbish removal - Rockbolt. "/>
    <s v="NIGHT shift"/>
    <s v="Hoisting"/>
    <x v="11"/>
    <s v="Operational"/>
    <x v="17"/>
  </r>
  <r>
    <x v="760"/>
    <d v="1899-12-30T05:17:00"/>
    <d v="1899-12-30T05:18:00"/>
    <n v="1"/>
    <n v="0"/>
    <s v="Underground"/>
    <x v="11"/>
    <x v="1"/>
    <x v="14"/>
    <s v="SSBL high. CV003 rubbish removal - Poly."/>
    <s v="NIGHT shift"/>
    <s v="Hoisting"/>
    <x v="11"/>
    <s v="Operational"/>
    <x v="17"/>
  </r>
  <r>
    <x v="761"/>
    <d v="1899-12-30T06:01:00"/>
    <d v="1899-12-30T06:06:00"/>
    <n v="5"/>
    <n v="0"/>
    <s v="Underground"/>
    <x v="0"/>
    <x v="0"/>
    <x v="13"/>
    <s v="Weekly schedule - Tuesday Shutdown 0600 - 1900 (13hrs)."/>
    <s v="DAY shift"/>
    <s v="Hoisting"/>
    <x v="0"/>
    <s v="Mechanical"/>
    <x v="16"/>
  </r>
  <r>
    <x v="761"/>
    <d v="1899-12-30T06:06:00"/>
    <d v="1899-12-30T18:00:00"/>
    <n v="714"/>
    <n v="0"/>
    <s v="Underground"/>
    <x v="0"/>
    <x v="0"/>
    <x v="13"/>
    <s v="Weekly schedule - Tuesday Shutdown 0600 - 1900 (13hrs)."/>
    <s v="DAY shift"/>
    <s v="Hoisting"/>
    <x v="0"/>
    <s v="Mechanical"/>
    <x v="16"/>
  </r>
  <r>
    <x v="761"/>
    <d v="1899-12-30T18:00:00"/>
    <d v="1899-12-30T19:00:00"/>
    <n v="60"/>
    <n v="0"/>
    <s v="Underground"/>
    <x v="0"/>
    <x v="0"/>
    <x v="13"/>
    <s v="Weekly schedule - Tuesday Shutdown 0600 - 1900 (13hrs)."/>
    <s v="NIGHT shift"/>
    <s v="Hoisting"/>
    <x v="0"/>
    <s v="Mechanical"/>
    <x v="16"/>
  </r>
  <r>
    <x v="761"/>
    <d v="1899-12-30T19:00:00"/>
    <d v="1899-12-30T19:10:00"/>
    <n v="10"/>
    <n v="0"/>
    <s v="Underground"/>
    <x v="7"/>
    <x v="1"/>
    <x v="10"/>
    <s v="CSBL low. (13m), Truckies tagged on to Haulage at 0656. "/>
    <s v="NIGHT shift"/>
    <s v="Hoisting"/>
    <x v="7"/>
    <s v="Operational"/>
    <x v="11"/>
  </r>
  <r>
    <x v="761"/>
    <d v="1899-12-30T20:25:00"/>
    <d v="1899-12-30T20:26:00"/>
    <n v="1"/>
    <n v="0"/>
    <s v="Underground"/>
    <x v="11"/>
    <x v="1"/>
    <x v="14"/>
    <s v="SSBL high. CV003 rubbish removal - Vent Bag._x000d__x000a_"/>
    <s v="NIGHT shift"/>
    <s v="Hoisting"/>
    <x v="11"/>
    <s v="Operational"/>
    <x v="17"/>
  </r>
  <r>
    <x v="761"/>
    <d v="1899-12-30T23:04:00"/>
    <d v="1899-12-30T23:06:00"/>
    <n v="2"/>
    <n v="0"/>
    <s v="Underground"/>
    <x v="1"/>
    <x v="1"/>
    <x v="14"/>
    <s v="CV01 stopped by NCM to remove Rockbolt hanging off the side."/>
    <s v="NIGHT shift"/>
    <s v="Hoisting"/>
    <x v="1"/>
    <s v="Operational"/>
    <x v="17"/>
  </r>
  <r>
    <x v="761"/>
    <d v="1899-12-30T01:11:00"/>
    <d v="1899-12-30T01:56:00"/>
    <n v="45"/>
    <n v="0"/>
    <s v="Underground"/>
    <x v="20"/>
    <x v="1"/>
    <x v="4"/>
    <s v="CSBL low. No power to chutes/APS etc, power loss unknown quantity currently - being investigated by NCM. Trucks unable to maintain bin level from LS('s) alone. "/>
    <s v="NIGHT shift"/>
    <s v="Hoisting"/>
    <x v="20"/>
    <s v="Electrical"/>
    <x v="20"/>
  </r>
  <r>
    <x v="761"/>
    <d v="1899-12-30T05:57:00"/>
    <d v="1899-12-30T06:00:00"/>
    <n v="3"/>
    <n v="0"/>
    <s v="Underground"/>
    <x v="0"/>
    <x v="0"/>
    <x v="0"/>
    <s v="Winder Daily Inspection"/>
    <s v="NIGHT shift"/>
    <s v="Hoisting"/>
    <x v="0"/>
    <s v="Mechanical"/>
    <x v="0"/>
  </r>
  <r>
    <x v="762"/>
    <d v="1899-12-30T06:00:00"/>
    <d v="1899-12-30T07:13:00"/>
    <n v="73"/>
    <n v="0"/>
    <s v="Underground"/>
    <x v="0"/>
    <x v="0"/>
    <x v="0"/>
    <s v="Winder Daily Inspection"/>
    <s v="DAY shift"/>
    <s v="Hoisting"/>
    <x v="0"/>
    <s v="Mechanical"/>
    <x v="0"/>
  </r>
  <r>
    <x v="762"/>
    <d v="1899-12-30T07:34:00"/>
    <d v="1899-12-30T07:36:00"/>
    <n v="2"/>
    <n v="0"/>
    <s v="Underground"/>
    <x v="11"/>
    <x v="1"/>
    <x v="2"/>
    <s v="SSBL high.  Hoist paused due to CV03 pull wire swtich 7 activated by a rockbolt.  Rectified by FPM."/>
    <s v="DAY shift"/>
    <s v="Hoisting"/>
    <x v="11"/>
    <s v="Operational"/>
    <x v="2"/>
  </r>
  <r>
    <x v="762"/>
    <d v="1899-12-30T08:25:00"/>
    <d v="1899-12-30T10:19:00"/>
    <n v="114"/>
    <n v="0"/>
    <s v="Underground"/>
    <x v="47"/>
    <x v="1"/>
    <x v="2"/>
    <s v="Hoist paused due to trip on UG apron feeder - alarm feed chute low low level, hopper level low low and crusher lube oil level low.  FPM rectified."/>
    <s v="DAY shift"/>
    <s v="Hoisting"/>
    <x v="47"/>
    <s v="Electrical"/>
    <x v="12"/>
  </r>
  <r>
    <x v="762"/>
    <d v="1899-12-30T11:30:00"/>
    <d v="1899-12-30T12:18:00"/>
    <n v="48"/>
    <n v="0"/>
    <s v="Underground"/>
    <x v="10"/>
    <x v="1"/>
    <x v="33"/>
    <s v="Crusher bridged by two large rocks. Red lights activated, no tipping.  FPM and shift boss investigated. FPM from surface began travelling UG due to labour shortage at 11am.  Hook dislodged rock at 11.30am."/>
    <s v="DAY shift"/>
    <s v="Hoisting"/>
    <x v="10"/>
    <s v="Operational"/>
    <x v="19"/>
  </r>
  <r>
    <x v="762"/>
    <d v="1899-12-30T18:13:00"/>
    <d v="1899-12-30T18:15:00"/>
    <n v="2"/>
    <n v="0"/>
    <s v="Underground"/>
    <x v="11"/>
    <x v="1"/>
    <x v="14"/>
    <s v="Winder paused, SSBL high. Three consecutive CV003 rubbish removals - Ventbag x 2, 1 x poly."/>
    <s v="NIGHT shift"/>
    <s v="Hoisting"/>
    <x v="11"/>
    <s v="Operational"/>
    <x v="17"/>
  </r>
  <r>
    <x v="762"/>
    <d v="1899-12-30T22:41:00"/>
    <d v="1899-12-30T22:42:00"/>
    <n v="1"/>
    <n v="0"/>
    <s v="Underground"/>
    <x v="11"/>
    <x v="1"/>
    <x v="14"/>
    <s v="Winder paused, SSBL high.  Two consecutive CV003 rubbish removals - 1 x rockbolt, 1 x split set."/>
    <s v="NIGHT shift"/>
    <s v="Hoisting"/>
    <x v="11"/>
    <s v="Operational"/>
    <x v="17"/>
  </r>
  <r>
    <x v="762"/>
    <d v="1899-12-30T22:44:00"/>
    <d v="1899-12-30T23:24:00"/>
    <n v="40"/>
    <n v="0"/>
    <s v="Underground"/>
    <x v="3"/>
    <x v="1"/>
    <x v="4"/>
    <s v="CSBL low doe to poor loader availability.  Only 4 loaders running (3/4500 level, 1/4525 level).  HL137-Hydraulics, HL141-Hydraulics, HL153-Air Conditioning.  One loader also changing job due to dyno's proximity."/>
    <s v="NIGHT shift"/>
    <s v="Hoisting"/>
    <x v="3"/>
    <s v="Operational"/>
    <x v="4"/>
  </r>
  <r>
    <x v="762"/>
    <d v="1899-12-30T00:43:00"/>
    <d v="1899-12-30T01:54:00"/>
    <n v="71"/>
    <n v="0"/>
    <s v="Underground"/>
    <x v="7"/>
    <x v="1"/>
    <x v="4"/>
    <s v="CSBL low.  Haulage fleet parked up for installation of pump at crusher area as a result of damaged water line damage last shift."/>
    <s v="NIGHT shift"/>
    <s v="Hoisting"/>
    <x v="7"/>
    <s v="Operational"/>
    <x v="19"/>
  </r>
  <r>
    <x v="762"/>
    <d v="1899-12-30T03:00:00"/>
    <d v="1899-12-30T03:01:00"/>
    <n v="1"/>
    <n v="0"/>
    <s v="Underground"/>
    <x v="11"/>
    <x v="1"/>
    <x v="14"/>
    <s v="CV003 rubbish removal - rockbolt."/>
    <s v="NIGHT shift"/>
    <s v="Hoisting"/>
    <x v="11"/>
    <s v="Operational"/>
    <x v="17"/>
  </r>
  <r>
    <x v="762"/>
    <d v="1899-12-30T03:12:00"/>
    <d v="1899-12-30T03:16:00"/>
    <n v="4"/>
    <n v="0"/>
    <s v="Underground"/>
    <x v="6"/>
    <x v="1"/>
    <x v="14"/>
    <s v="CV002 rubbish removal - rockbolt rubbing on belt."/>
    <s v="NIGHT shift"/>
    <s v="Hoisting"/>
    <x v="6"/>
    <s v="Operational"/>
    <x v="17"/>
  </r>
  <r>
    <x v="762"/>
    <d v="1899-12-30T04:14:00"/>
    <d v="1899-12-30T04:15:00"/>
    <n v="1"/>
    <n v="0"/>
    <s v="Underground"/>
    <x v="11"/>
    <x v="1"/>
    <x v="14"/>
    <s v="Winder paused, SSBL high.  Two consecutive CV003 stops - 1 x sample &amp; 1 x rubbish removal - rockbolt."/>
    <s v="NIGHT shift"/>
    <s v="Hoisting"/>
    <x v="11"/>
    <s v="Operational"/>
    <x v="17"/>
  </r>
  <r>
    <x v="762"/>
    <d v="1899-12-30T05:43:00"/>
    <d v="1899-12-30T06:00:00"/>
    <n v="17"/>
    <n v="0"/>
    <s v="Underground"/>
    <x v="7"/>
    <x v="1"/>
    <x v="11"/>
    <s v="CSBL low.  Insufficient ore in passes to hoist through to 06:00 due to low manning levels / operator injury.  Only 5 loaders running."/>
    <s v="NIGHT shift"/>
    <s v="Hoisting"/>
    <x v="7"/>
    <s v="Operational"/>
    <x v="14"/>
  </r>
  <r>
    <x v="763"/>
    <d v="1899-12-30T06:00:00"/>
    <d v="1899-12-30T07:00:00"/>
    <n v="60"/>
    <n v="0"/>
    <s v="Underground"/>
    <x v="0"/>
    <x v="0"/>
    <x v="0"/>
    <s v="Winder Daily Inspection"/>
    <s v="DAY shift"/>
    <s v="Hoisting"/>
    <x v="0"/>
    <s v="Mechanical"/>
    <x v="0"/>
  </r>
  <r>
    <x v="763"/>
    <d v="1899-12-30T07:00:00"/>
    <d v="1899-12-30T09:05:00"/>
    <n v="125"/>
    <n v="0"/>
    <s v="Underground"/>
    <x v="7"/>
    <x v="1"/>
    <x v="10"/>
    <s v="Combination of 30 minute standoff after UG firing, haulage drive blockage due to water pipe repairs and planned FPM work at crusher which did not go ahead. First truck load into crusher at 0825. "/>
    <s v="DAY shift"/>
    <s v="Hoisting"/>
    <x v="7"/>
    <s v="Operational"/>
    <x v="45"/>
  </r>
  <r>
    <x v="763"/>
    <d v="1899-12-30T09:39:00"/>
    <d v="1899-12-30T09:49:00"/>
    <n v="10"/>
    <n v="0"/>
    <s v="Underground"/>
    <x v="6"/>
    <x v="1"/>
    <x v="20"/>
    <s v="West skip blocked fault on DCS. Unknown cause, winder driver put it in manual mode and then back to auto which reset the fault and load out sequence started again. "/>
    <s v="DAY shift"/>
    <s v="Hoisting"/>
    <x v="6"/>
    <s v="Mechanical"/>
    <x v="5"/>
  </r>
  <r>
    <x v="763"/>
    <d v="1899-12-30T11:10:00"/>
    <d v="1899-12-30T11:11:00"/>
    <n v="1"/>
    <n v="0"/>
    <s v="Underground"/>
    <x v="11"/>
    <x v="1"/>
    <x v="14"/>
    <s v="Surface surge bin level high, winder paused due to CV003 rubbish removal - rockbolt. Oportune sample taken also. "/>
    <s v="DAY shift"/>
    <s v="Hoisting"/>
    <x v="11"/>
    <s v="Operational"/>
    <x v="17"/>
  </r>
  <r>
    <x v="763"/>
    <d v="1899-12-30T11:21:00"/>
    <d v="1899-12-30T12:40:00"/>
    <n v="79"/>
    <n v="0"/>
    <s v="Underground"/>
    <x v="10"/>
    <x v="1"/>
    <x v="33"/>
    <s v="Crusher bridged north side initially. FPM inspected, OK to tip from South until ready to use hook. Another oversize went in from the south so stopped tipping. Hook no good, jumbo mobilised from MReef but bogger was there first and able to dislodge."/>
    <s v="DAY shift"/>
    <s v="Hoisting"/>
    <x v="10"/>
    <s v="Operational"/>
    <x v="19"/>
  </r>
  <r>
    <x v="763"/>
    <d v="1899-12-30T14:56:00"/>
    <d v="1899-12-30T15:08:00"/>
    <n v="12"/>
    <n v="0"/>
    <s v="Underground"/>
    <x v="2"/>
    <x v="1"/>
    <x v="4"/>
    <s v="Fan on GT1 dropped out, winder paused while starting up additional units. "/>
    <s v="DAY shift"/>
    <s v="Hoisting"/>
    <x v="2"/>
    <s v="Electrical"/>
    <x v="20"/>
  </r>
  <r>
    <x v="763"/>
    <d v="1899-12-30T16:14:00"/>
    <d v="1899-12-30T16:30:00"/>
    <n v="16"/>
    <n v="0"/>
    <s v="Underground"/>
    <x v="6"/>
    <x v="1"/>
    <x v="20"/>
    <s v="West skip blocked fault on DCS. Unknown cause. Load out sequence fault left a little dirt on the end of the belt. FPM had to move belt back to avoid depositing dirt down the shaft. "/>
    <s v="DAY shift"/>
    <s v="Hoisting"/>
    <x v="6"/>
    <s v="Mechanical"/>
    <x v="5"/>
  </r>
  <r>
    <x v="763"/>
    <d v="1899-12-30T17:21:00"/>
    <d v="1899-12-30T18:00:00"/>
    <n v="39"/>
    <n v="0"/>
    <s v="Underground"/>
    <x v="34"/>
    <x v="1"/>
    <x v="4"/>
    <s v="Haulage drive blocked from 1630 in order to complete repaire work on burst water pipe on haulage drive. ETA approx 1830. "/>
    <s v="DAY shift"/>
    <s v="Hoisting"/>
    <x v="34"/>
    <s v="Operational"/>
    <x v="4"/>
  </r>
  <r>
    <x v="763"/>
    <d v="1899-12-30T18:00:00"/>
    <d v="1899-12-30T18:27:00"/>
    <n v="27"/>
    <n v="0"/>
    <s v="Underground"/>
    <x v="34"/>
    <x v="1"/>
    <x v="4"/>
    <s v="Haulage drive blocked from 1630 in order to complete repaire work on burst water pipe on haulage drive. ETA approx 1830. "/>
    <s v="NIGHT shift"/>
    <s v="Hoisting"/>
    <x v="34"/>
    <s v="Operational"/>
    <x v="4"/>
  </r>
  <r>
    <x v="763"/>
    <d v="1899-12-30T18:50:00"/>
    <d v="1899-12-30T18:53:00"/>
    <n v="3"/>
    <n v="0"/>
    <s v="Underground"/>
    <x v="11"/>
    <x v="1"/>
    <x v="14"/>
    <s v="Winder paused, SSBL high.  Two consecutive CV003 rubbish removals - 2 x rockbolts."/>
    <s v="NIGHT shift"/>
    <s v="Hoisting"/>
    <x v="11"/>
    <s v="Operational"/>
    <x v="17"/>
  </r>
  <r>
    <x v="763"/>
    <d v="1899-12-30T22:20:00"/>
    <d v="1899-12-30T22:30:00"/>
    <n v="10"/>
    <n v="0"/>
    <s v="Underground"/>
    <x v="9"/>
    <x v="1"/>
    <x v="4"/>
    <s v="Winder tripped on East Skip Latch Arm Fault.  Winder driver reset and skips returned to load/tip postion in AUTO at 3m/s."/>
    <s v="NIGHT shift"/>
    <s v="Hoisting"/>
    <x v="9"/>
    <s v="Mechanical"/>
    <x v="19"/>
  </r>
  <r>
    <x v="763"/>
    <d v="1899-12-30T23:00:00"/>
    <d v="1899-12-30T23:23:00"/>
    <n v="23"/>
    <n v="0"/>
    <s v="Underground"/>
    <x v="7"/>
    <x v="1"/>
    <x v="4"/>
    <s v="CSBL low.  Haulage drive blocked due to bogger stuck in sump (22:16-22:56)."/>
    <s v="NIGHT shift"/>
    <s v="Hoisting"/>
    <x v="7"/>
    <s v="Operational"/>
    <x v="19"/>
  </r>
  <r>
    <x v="763"/>
    <d v="1899-12-30T00:03:00"/>
    <d v="1899-12-30T00:04:00"/>
    <n v="1"/>
    <n v="0"/>
    <s v="Underground"/>
    <x v="11"/>
    <x v="1"/>
    <x v="14"/>
    <s v="Winder paused, SSBL high.  Two consecutive CV003 rubbish removal - 1 x rockbolt, 1 x vent bag."/>
    <s v="NIGHT shift"/>
    <s v="Hoisting"/>
    <x v="11"/>
    <s v="Operational"/>
    <x v="17"/>
  </r>
  <r>
    <x v="763"/>
    <d v="1899-12-30T02:37:00"/>
    <d v="1899-12-30T02:41:00"/>
    <n v="4"/>
    <n v="0"/>
    <s v="Underground"/>
    <x v="11"/>
    <x v="1"/>
    <x v="14"/>
    <s v="Winder paused, SSBL high.  Two consecutive CV003 rubbish removals - 2 x rockbolts."/>
    <s v="NIGHT shift"/>
    <s v="Hoisting"/>
    <x v="11"/>
    <s v="Operational"/>
    <x v="17"/>
  </r>
  <r>
    <x v="763"/>
    <d v="1899-12-30T02:48:00"/>
    <d v="1899-12-30T02:55:00"/>
    <n v="7"/>
    <n v="0"/>
    <s v="Underground"/>
    <x v="11"/>
    <x v="1"/>
    <x v="14"/>
    <s v="Winder paused, SSBL high.  Three consecutive CV003 rubbish removals - 2 x rockbolts &amp; 1 x poly pipe."/>
    <s v="NIGHT shift"/>
    <s v="Hoisting"/>
    <x v="11"/>
    <s v="Operational"/>
    <x v="17"/>
  </r>
  <r>
    <x v="763"/>
    <d v="1899-12-30T03:02:00"/>
    <d v="1899-12-30T03:18:00"/>
    <n v="16"/>
    <n v="0"/>
    <s v="Underground"/>
    <x v="11"/>
    <x v="1"/>
    <x v="14"/>
    <s v="Winder paused, SSBL high.  Five consecutive CV003 rubbish removals - 2 x rockbolts &amp; 2 x poly pipe &amp; 1 vent bag. Overload timeout on CV003."/>
    <s v="NIGHT shift"/>
    <s v="Hoisting"/>
    <x v="11"/>
    <s v="Operational"/>
    <x v="17"/>
  </r>
  <r>
    <x v="763"/>
    <d v="1899-12-30T04:00:00"/>
    <d v="1899-12-30T04:01:00"/>
    <n v="1"/>
    <n v="0"/>
    <s v="Underground"/>
    <x v="11"/>
    <x v="1"/>
    <x v="14"/>
    <s v="Winder paused, SSBL high.  CV003 rubbish removal - wire mesh.  Opportune sample taken."/>
    <s v="NIGHT shift"/>
    <s v="Hoisting"/>
    <x v="11"/>
    <s v="Operational"/>
    <x v="17"/>
  </r>
  <r>
    <x v="763"/>
    <d v="1899-12-30T05:33:00"/>
    <d v="1899-12-30T06:00:00"/>
    <n v="27"/>
    <n v="0"/>
    <s v="Underground"/>
    <x v="21"/>
    <x v="1"/>
    <x v="4"/>
    <s v="CSBL low.  Ore pass 5 out with electrical issues since 01:00, holding 1360T.  2 boggers tramming to OP4 from 4500 north.  Insufficient feed to ore passes and crusher to continue hoisting to shift change over."/>
    <s v="NIGHT shift"/>
    <s v="Hoisting"/>
    <x v="21"/>
    <s v="Electrical"/>
    <x v="20"/>
  </r>
  <r>
    <x v="764"/>
    <d v="1899-12-30T06:00:00"/>
    <d v="1899-12-30T07:00:00"/>
    <n v="60"/>
    <n v="0"/>
    <s v="Underground"/>
    <x v="0"/>
    <x v="0"/>
    <x v="0"/>
    <s v="Winder Daily Inspection"/>
    <s v="DAY shift"/>
    <s v="Hoisting"/>
    <x v="0"/>
    <s v="Mechanical"/>
    <x v="0"/>
  </r>
  <r>
    <x v="764"/>
    <d v="1899-12-30T07:00:00"/>
    <d v="1899-12-30T08:45:00"/>
    <n v="105"/>
    <n v="0"/>
    <s v="Underground"/>
    <x v="21"/>
    <x v="1"/>
    <x v="4"/>
    <s v="CSBL low.  Ore pass 5 out with electrical issues since 01:00, holding 1360T.  2 boggers tramming to OP4 from 4500 north.  Insufficient feed to ore passes and crusher to continue hoisting to shift change over."/>
    <s v="DAY shift"/>
    <s v="Hoisting"/>
    <x v="21"/>
    <s v="Electrical"/>
    <x v="20"/>
  </r>
  <r>
    <x v="764"/>
    <d v="1899-12-30T10:16:00"/>
    <d v="1899-12-30T10:20:00"/>
    <n v="4"/>
    <n v="0"/>
    <s v="Underground"/>
    <x v="11"/>
    <x v="1"/>
    <x v="14"/>
    <s v="Surface surge bin level high due to consecutive stops for CV003 rubbish removal - rockbolt and ventbag and oportune sample. "/>
    <s v="DAY shift"/>
    <s v="Hoisting"/>
    <x v="11"/>
    <s v="Operational"/>
    <x v="17"/>
  </r>
  <r>
    <x v="764"/>
    <d v="1899-12-30T10:26:00"/>
    <d v="1899-12-30T10:28:00"/>
    <n v="2"/>
    <n v="0"/>
    <s v="Underground"/>
    <x v="11"/>
    <x v="1"/>
    <x v="14"/>
    <s v="Surface surge bin level high due to consecutive stops CV003 rubbish removal - rockbolt, rockbolt &amp; ventbag and oportune sample. "/>
    <s v="DAY shift"/>
    <s v="Hoisting"/>
    <x v="11"/>
    <s v="Operational"/>
    <x v="17"/>
  </r>
  <r>
    <x v="764"/>
    <d v="1899-12-30T15:27:00"/>
    <d v="1899-12-30T15:36:00"/>
    <n v="9"/>
    <n v="0"/>
    <s v="Underground"/>
    <x v="11"/>
    <x v="1"/>
    <x v="2"/>
    <s v="Pull wire switch activated Cv003 - Cable bolt tripped pullwire."/>
    <s v="DAY shift"/>
    <s v="Hoisting"/>
    <x v="11"/>
    <s v="Operational"/>
    <x v="2"/>
  </r>
  <r>
    <x v="764"/>
    <d v="1899-12-30T15:40:00"/>
    <d v="1899-12-30T16:27:00"/>
    <n v="47"/>
    <n v="0"/>
    <s v="Underground"/>
    <x v="11"/>
    <x v="1"/>
    <x v="4"/>
    <s v="Surface surge bin high level due to Cv003 discharge chute blocked trip - Rockbolt jammed in chute caused build up. FPM sparkie replacing sensor also as it will not clear. "/>
    <s v="DAY shift"/>
    <s v="Hoisting"/>
    <x v="11"/>
    <s v="Operational"/>
    <x v="19"/>
  </r>
  <r>
    <x v="764"/>
    <d v="1899-12-30T16:38:00"/>
    <d v="1899-12-30T16:40:00"/>
    <n v="2"/>
    <n v="0"/>
    <s v="Underground"/>
    <x v="11"/>
    <x v="1"/>
    <x v="14"/>
    <s v="Surface surge bin high level due to CV003 rubbish removal - rockbolt."/>
    <s v="DAY shift"/>
    <s v="Hoisting"/>
    <x v="11"/>
    <s v="Operational"/>
    <x v="17"/>
  </r>
  <r>
    <x v="764"/>
    <d v="1899-12-30T19:15:00"/>
    <d v="1899-12-30T19:17:00"/>
    <n v="2"/>
    <n v="0"/>
    <s v="Underground"/>
    <x v="11"/>
    <x v="1"/>
    <x v="14"/>
    <s v="Winder paused, SSBL high.  Two consecutive CV003 rubbish removals - 1 x rockbolt &amp; 1 x cable bolt."/>
    <s v="NIGHT shift"/>
    <s v="Hoisting"/>
    <x v="11"/>
    <s v="Operational"/>
    <x v="17"/>
  </r>
  <r>
    <x v="764"/>
    <d v="1899-12-30T02:15:00"/>
    <d v="1899-12-30T02:19:00"/>
    <n v="4"/>
    <n v="0"/>
    <s v="Underground"/>
    <x v="12"/>
    <x v="1"/>
    <x v="5"/>
    <s v="Winder tripped - bottom checkpoint fault."/>
    <s v="NIGHT shift"/>
    <s v="Hoisting"/>
    <x v="12"/>
    <s v="Electrical"/>
    <x v="69"/>
  </r>
  <r>
    <x v="765"/>
    <d v="1899-12-30T06:00:00"/>
    <d v="1899-12-30T10:00:00"/>
    <n v="240"/>
    <n v="0"/>
    <s v="Underground"/>
    <x v="0"/>
    <x v="0"/>
    <x v="13"/>
    <s v="Winder weekly shutdown - 4 hours (0600-1000)."/>
    <s v="DAY shift"/>
    <s v="Hoisting"/>
    <x v="0"/>
    <s v="Mechanical"/>
    <x v="16"/>
  </r>
  <r>
    <x v="765"/>
    <d v="1899-12-30T10:00:00"/>
    <d v="1899-12-30T10:15:00"/>
    <n v="15"/>
    <n v="0"/>
    <s v="Underground"/>
    <x v="10"/>
    <x v="1"/>
    <x v="1"/>
    <s v="Winder weekly shutdown - 4 hours (0600-1000). Overrun initially due to crusher work which was handed back at 10:15. "/>
    <s v="DAY shift"/>
    <s v="Hoisting"/>
    <x v="10"/>
    <s v="Electrical"/>
    <x v="1"/>
  </r>
  <r>
    <x v="765"/>
    <d v="1899-12-30T10:15:00"/>
    <d v="1899-12-30T11:00:00"/>
    <n v="45"/>
    <n v="0"/>
    <s v="Underground"/>
    <x v="18"/>
    <x v="1"/>
    <x v="1"/>
    <s v="Winder weekly shutdown - 4 hours (0600-1000). Overrun between 10:15 and 11:00 due to HV fault at winder. "/>
    <s v="DAY shift"/>
    <s v="Hoisting"/>
    <x v="18"/>
    <s v="Electrical"/>
    <x v="1"/>
  </r>
  <r>
    <x v="765"/>
    <d v="1899-12-30T11:00:00"/>
    <d v="1899-12-30T11:16:00"/>
    <n v="16"/>
    <n v="0"/>
    <s v="Underground"/>
    <x v="18"/>
    <x v="1"/>
    <x v="1"/>
    <s v="Winder weekly shutdown - 4 hours (0600-1000). Overrun between 11:00 and 11:16 waiting on powerstation to start aggreko units. FPM failed to give 30 minute notification of start to CRO. "/>
    <s v="DAY shift"/>
    <s v="Hoisting"/>
    <x v="18"/>
    <s v="Electrical"/>
    <x v="1"/>
  </r>
  <r>
    <x v="765"/>
    <d v="1899-12-30T11:22:00"/>
    <d v="1899-12-30T11:28:00"/>
    <n v="6"/>
    <n v="0"/>
    <s v="Underground"/>
    <x v="9"/>
    <x v="1"/>
    <x v="9"/>
    <s v="Hoist tripped on east skip latch arm fault, winder driver reset and move skips back into position. "/>
    <s v="DAY shift"/>
    <s v="Hoisting"/>
    <x v="9"/>
    <s v="Mechanical"/>
    <x v="13"/>
  </r>
  <r>
    <x v="765"/>
    <d v="1899-12-30T14:28:00"/>
    <d v="1899-12-30T14:34:00"/>
    <n v="6"/>
    <n v="0"/>
    <s v="Underground"/>
    <x v="34"/>
    <x v="1"/>
    <x v="4"/>
    <s v="Pressure reducer at 4411 leak is causing excess flow down the shaft (18-20 l/s) which is depleting the bladders on WD14. Decision made to isolate the pressure reducer and utilise a sentry until it can be resolved properly."/>
    <s v="DAY shift"/>
    <s v="Hoisting"/>
    <x v="34"/>
    <s v="Operational"/>
    <x v="4"/>
  </r>
  <r>
    <x v="765"/>
    <d v="1899-12-30T16:10:00"/>
    <d v="1899-12-30T16:31:00"/>
    <n v="21"/>
    <n v="0"/>
    <s v="Underground"/>
    <x v="6"/>
    <x v="1"/>
    <x v="2"/>
    <s v="West skip blocked fault on DCS. Unknown cause. Load out sequence fault left a little dirt on the end of the belt. FPM had to move belt back to avoid depositing dirt down the shaft. "/>
    <s v="DAY shift"/>
    <s v="Hoisting"/>
    <x v="6"/>
    <s v="Electrical"/>
    <x v="5"/>
  </r>
  <r>
    <x v="765"/>
    <d v="1899-12-30T19:38:00"/>
    <d v="1899-12-30T19:40:00"/>
    <n v="2"/>
    <n v="0"/>
    <s v="Underground"/>
    <x v="11"/>
    <x v="1"/>
    <x v="14"/>
    <s v="Surface surge bin level high due to consecutive stops for CV003 rubbish removal - rockbolt and large poly pipe."/>
    <s v="NIGHT shift"/>
    <s v="Hoisting"/>
    <x v="11"/>
    <s v="Operational"/>
    <x v="17"/>
  </r>
  <r>
    <x v="765"/>
    <d v="1899-12-30T21:49:00"/>
    <d v="1899-12-30T21:58:00"/>
    <n v="9"/>
    <n v="0"/>
    <s v="Underground"/>
    <x v="6"/>
    <x v="1"/>
    <x v="2"/>
    <s v="West skip blocked fault on DCS. Unknown cause. Load out sequence fault left a little dirt on the end of the belt."/>
    <s v="NIGHT shift"/>
    <s v="Hoisting"/>
    <x v="6"/>
    <s v="Electrical"/>
    <x v="5"/>
  </r>
  <r>
    <x v="765"/>
    <d v="1899-12-30T00:02:00"/>
    <d v="1899-12-30T00:08:00"/>
    <n v="6"/>
    <n v="0"/>
    <s v="Underground"/>
    <x v="16"/>
    <x v="1"/>
    <x v="14"/>
    <s v="Winder paused, surface surge bin level high.  Reattaching wear plate to FD002 whilst taking CV003 sample collection."/>
    <s v="NIGHT shift"/>
    <s v="Hoisting"/>
    <x v="16"/>
    <s v="Mechanical"/>
    <x v="17"/>
  </r>
  <r>
    <x v="765"/>
    <d v="1899-12-30T01:00:00"/>
    <d v="1899-12-30T01:04:00"/>
    <n v="4"/>
    <n v="0"/>
    <s v="Underground"/>
    <x v="11"/>
    <x v="1"/>
    <x v="2"/>
    <s v="Winder paused, surface surge bin level high.  CV003 belt rip activated by a rockbolt."/>
    <s v="NIGHT shift"/>
    <s v="Hoisting"/>
    <x v="11"/>
    <s v="Operational"/>
    <x v="2"/>
  </r>
  <r>
    <x v="765"/>
    <d v="1899-12-30T02:18:00"/>
    <d v="1899-12-30T02:20:00"/>
    <n v="2"/>
    <n v="0"/>
    <s v="Underground"/>
    <x v="11"/>
    <x v="1"/>
    <x v="14"/>
    <s v="Winder paused, surface surge bin leve high.  Threeconsecutive CV003 rubbish removals - 1 x large poly pipe &amp; 1 x rockbolt."/>
    <s v="NIGHT shift"/>
    <s v="Hoisting"/>
    <x v="11"/>
    <s v="Operational"/>
    <x v="17"/>
  </r>
  <r>
    <x v="765"/>
    <d v="1899-12-30T02:40:00"/>
    <d v="1899-12-30T02:42:00"/>
    <n v="2"/>
    <n v="0"/>
    <s v="Underground"/>
    <x v="2"/>
    <x v="1"/>
    <x v="3"/>
    <s v="Winder paused, load shedding for Train 2 Ball Mill start."/>
    <s v="NIGHT shift"/>
    <s v="Hoisting"/>
    <x v="2"/>
    <s v="External"/>
    <x v="3"/>
  </r>
  <r>
    <x v="765"/>
    <d v="1899-12-30T02:42:00"/>
    <d v="1899-12-30T02:45:00"/>
    <n v="3"/>
    <n v="0"/>
    <s v="Underground"/>
    <x v="2"/>
    <x v="1"/>
    <x v="3"/>
    <s v="Winder paused, insufficent spinning reserves post ball mill start to re-commence hoisting.  GT1 not operational."/>
    <s v="NIGHT shift"/>
    <s v="Hoisting"/>
    <x v="2"/>
    <s v="External"/>
    <x v="37"/>
  </r>
  <r>
    <x v="765"/>
    <d v="1899-12-30T05:32:00"/>
    <d v="1899-12-30T06:00:00"/>
    <n v="28"/>
    <n v="0"/>
    <s v="Underground"/>
    <x v="7"/>
    <x v="1"/>
    <x v="11"/>
    <s v="CSBL low due to low loader manning levels.  6 loaders available, 5 operators.  Also, one loader tramming to surface for service (03:40), 2 (4475 &amp; 4500) loaders doing special projects."/>
    <s v="NIGHT shift"/>
    <s v="Hoisting"/>
    <x v="7"/>
    <s v="Operational"/>
    <x v="14"/>
  </r>
  <r>
    <x v="766"/>
    <d v="1899-12-30T06:00:00"/>
    <d v="1899-12-30T07:00:00"/>
    <n v="60"/>
    <n v="0"/>
    <s v="Underground"/>
    <x v="0"/>
    <x v="0"/>
    <x v="0"/>
    <s v="Winder Daily Inspection"/>
    <s v="DAY shift"/>
    <s v="Hoisting"/>
    <x v="0"/>
    <s v="Mechanical"/>
    <x v="0"/>
  </r>
  <r>
    <x v="766"/>
    <d v="1899-12-30T07:00:00"/>
    <d v="1899-12-30T09:31:00"/>
    <n v="151"/>
    <n v="0"/>
    <s v="Underground"/>
    <x v="7"/>
    <x v="1"/>
    <x v="11"/>
    <s v="Crusher idle due to low loader manning levels.  6 loaders available, 5 operators.  Also, one loader tramming to surface for service (03:40), 2 (4475 &amp; 4500) loaders doing special projects."/>
    <s v="DAY shift"/>
    <s v="Hoisting"/>
    <x v="7"/>
    <s v="Operational"/>
    <x v="14"/>
  </r>
  <r>
    <x v="766"/>
    <d v="1899-12-30T10:40:00"/>
    <d v="1899-12-30T10:56:00"/>
    <n v="16"/>
    <n v="0"/>
    <s v="Underground"/>
    <x v="6"/>
    <x v="1"/>
    <x v="2"/>
    <s v="West skip blocked fault on DCS. Unknown cause. Load out sequence fault left a little dirt on the end of the belt. FPM had to move belt back to avoid depositing dirt down the shaft. "/>
    <s v="DAY shift"/>
    <s v="Hoisting"/>
    <x v="6"/>
    <s v="Electrical"/>
    <x v="5"/>
  </r>
  <r>
    <x v="766"/>
    <d v="1899-12-30T14:48:00"/>
    <d v="1899-12-30T14:56:00"/>
    <n v="8"/>
    <n v="0"/>
    <s v="Underground"/>
    <x v="5"/>
    <x v="1"/>
    <x v="4"/>
    <s v="Cv006 to ST003 blocked chute alarm, cleared itself but getting FPM to inspect prior to starting up. "/>
    <s v="DAY shift"/>
    <s v="Hoisting"/>
    <x v="5"/>
    <s v="Operational"/>
    <x v="19"/>
  </r>
  <r>
    <x v="766"/>
    <d v="1899-12-30T15:31:00"/>
    <d v="1899-12-30T16:19:00"/>
    <n v="48"/>
    <n v="0"/>
    <s v="Underground"/>
    <x v="1"/>
    <x v="1"/>
    <x v="4"/>
    <s v="Cv001 belt drift head end right tripped. Blockage in FD001-Cv001 chute is causing belt to load to one side. "/>
    <s v="DAY shift"/>
    <s v="Hoisting"/>
    <x v="1"/>
    <s v="Operational"/>
    <x v="19"/>
  </r>
  <r>
    <x v="766"/>
    <d v="1899-12-30T17:17:00"/>
    <d v="1899-12-30T17:18:00"/>
    <n v="1"/>
    <n v="0"/>
    <s v="Underground"/>
    <x v="11"/>
    <x v="1"/>
    <x v="14"/>
    <s v="Surface surge bin high level due to consecutive CV003 rubbish removal - rockbolt and normal apron feeder stop."/>
    <s v="DAY shift"/>
    <s v="Hoisting"/>
    <x v="11"/>
    <s v="Operational"/>
    <x v="17"/>
  </r>
  <r>
    <x v="766"/>
    <d v="1899-12-30T18:10:00"/>
    <d v="1899-12-30T18:24:00"/>
    <n v="14"/>
    <n v="0"/>
    <s v="Underground"/>
    <x v="11"/>
    <x v="1"/>
    <x v="14"/>
    <s v="Winder paused, surface surge bin level high.  CV003 sample collection overrun due to FPM measuring CV003 wear plates."/>
    <s v="NIGHT shift"/>
    <s v="Hoisting"/>
    <x v="11"/>
    <s v="Mechanical"/>
    <x v="17"/>
  </r>
  <r>
    <x v="766"/>
    <d v="1899-12-30T19:18:00"/>
    <d v="1899-12-30T19:20:00"/>
    <n v="2"/>
    <n v="0"/>
    <s v="Underground"/>
    <x v="16"/>
    <x v="1"/>
    <x v="14"/>
    <s v="Winder paused, surface surge bin level high.  FD002 shutdown for removal of rockbolts from discharge chute."/>
    <s v="NIGHT shift"/>
    <s v="Hoisting"/>
    <x v="16"/>
    <s v="Operational"/>
    <x v="17"/>
  </r>
  <r>
    <x v="766"/>
    <d v="1899-12-30T02:23:00"/>
    <d v="1899-12-30T02:45:00"/>
    <n v="22"/>
    <n v="0"/>
    <s v="Underground"/>
    <x v="3"/>
    <x v="1"/>
    <x v="4"/>
    <s v="CSBL low due to poor loader availability.  HL137 - tyre failure (0030 onwards), HL153 - squealing noise (30 mins), HL156 - grease line (30 mins).  Remaining loaders having daily services."/>
    <s v="NIGHT shift"/>
    <s v="Hoisting"/>
    <x v="3"/>
    <s v="Operational"/>
    <x v="4"/>
  </r>
  <r>
    <x v="766"/>
    <d v="1899-12-30T04:44:00"/>
    <d v="1899-12-30T06:00:00"/>
    <n v="76"/>
    <n v="0"/>
    <s v="Underground"/>
    <x v="3"/>
    <x v="1"/>
    <x v="4"/>
    <s v="CSBL low due to poor loader availability.  HL137 - tyre failure (0030 onwards), HL153 - squealing noise (30 mins), HL156 - grease line (30 mins).  Unable to provide sufficient feed to continue hoisting through shift change-over."/>
    <s v="NIGHT shift"/>
    <s v="Hoisting"/>
    <x v="3"/>
    <s v="Operational"/>
    <x v="4"/>
  </r>
  <r>
    <x v="767"/>
    <d v="1899-12-30T06:00:00"/>
    <d v="1899-12-30T07:00:00"/>
    <n v="60"/>
    <n v="0"/>
    <s v="Underground"/>
    <x v="0"/>
    <x v="0"/>
    <x v="0"/>
    <s v="Winder Daily Inspection"/>
    <s v="DAY shift"/>
    <s v="Hoisting"/>
    <x v="0"/>
    <s v="Mechanical"/>
    <x v="0"/>
  </r>
  <r>
    <x v="767"/>
    <d v="1899-12-30T07:00:00"/>
    <d v="1899-12-30T08:26:00"/>
    <n v="86"/>
    <n v="0"/>
    <s v="Underground"/>
    <x v="3"/>
    <x v="1"/>
    <x v="4"/>
    <s v="CSBL low due to poor loader availability.  HL137 - tyre failure (0030 onwards), HL153 - squealing noise (30 mins), HL156 - grease line (30 mins).  Unable to provide sufficient feed to continue hoisting through shift change-over."/>
    <s v="DAY shift"/>
    <s v="Hoisting"/>
    <x v="3"/>
    <s v="Operational"/>
    <x v="4"/>
  </r>
  <r>
    <x v="767"/>
    <d v="1899-12-30T14:13:00"/>
    <d v="1899-12-30T14:15:00"/>
    <n v="2"/>
    <n v="0"/>
    <s v="Underground"/>
    <x v="11"/>
    <x v="1"/>
    <x v="14"/>
    <s v="Surface surge bin level high due to consecutive stops for CV003 rubbish removal - rockbolt and sample. "/>
    <s v="DAY shift"/>
    <s v="Hoisting"/>
    <x v="11"/>
    <s v="Operational"/>
    <x v="17"/>
  </r>
  <r>
    <x v="767"/>
    <d v="1899-12-30T14:24:00"/>
    <d v="1899-12-30T14:26:00"/>
    <n v="2"/>
    <n v="0"/>
    <s v="Underground"/>
    <x v="11"/>
    <x v="1"/>
    <x v="14"/>
    <s v="Surface surge bin level high due to consecutive stops for CV003 rubbish removal - rockbolt and sample. "/>
    <s v="DAY shift"/>
    <s v="Hoisting"/>
    <x v="11"/>
    <s v="Operational"/>
    <x v="17"/>
  </r>
  <r>
    <x v="767"/>
    <d v="1899-12-30T14:41:00"/>
    <d v="1899-12-30T14:50:00"/>
    <n v="9"/>
    <n v="0"/>
    <s v="Underground"/>
    <x v="1"/>
    <x v="1"/>
    <x v="14"/>
    <s v="Hoisting sequence shutdown in order to remove rockbolts from Cv001. "/>
    <s v="DAY shift"/>
    <s v="Hoisting"/>
    <x v="1"/>
    <s v="Operational"/>
    <x v="17"/>
  </r>
  <r>
    <x v="767"/>
    <d v="1899-12-30T17:28:00"/>
    <d v="1899-12-30T17:34:00"/>
    <n v="6"/>
    <n v="0"/>
    <s v="Underground"/>
    <x v="11"/>
    <x v="1"/>
    <x v="2"/>
    <s v="Cv003 belt drift switch activated by foreign object - Rockbolt. "/>
    <s v="DAY shift"/>
    <s v="Hoisting"/>
    <x v="11"/>
    <s v="Operational"/>
    <x v="2"/>
  </r>
  <r>
    <x v="767"/>
    <d v="1899-12-30T17:44:00"/>
    <d v="1899-12-30T17:46:00"/>
    <n v="2"/>
    <n v="0"/>
    <s v="Underground"/>
    <x v="11"/>
    <x v="1"/>
    <x v="14"/>
    <s v="Surface surge bin high level due to consecutive stops CV003 rubbish removal - rockbol and belt drift Cv003. "/>
    <s v="DAY shift"/>
    <s v="Hoisting"/>
    <x v="11"/>
    <s v="Operational"/>
    <x v="17"/>
  </r>
  <r>
    <x v="767"/>
    <d v="1899-12-30T20:48:00"/>
    <d v="1899-12-30T21:36:00"/>
    <n v="48"/>
    <n v="0"/>
    <s v="Underground"/>
    <x v="3"/>
    <x v="1"/>
    <x v="4"/>
    <s v="CBSL due to insufficient feed to crusher.  HL141 - chassis/centre hitch, HL155 &amp; HL156 - Interval Service.  Also 1 loader doing special projects on 4470 level (BSAD SP clean-up, roadworks, passing bay SP)."/>
    <s v="NIGHT shift"/>
    <s v="Hoisting"/>
    <x v="3"/>
    <s v="Operational"/>
    <x v="4"/>
  </r>
  <r>
    <x v="767"/>
    <d v="1899-12-30T22:34:00"/>
    <d v="1899-12-30T22:36:00"/>
    <n v="2"/>
    <n v="0"/>
    <s v="Underground"/>
    <x v="16"/>
    <x v="1"/>
    <x v="14"/>
    <s v="Winder paused, surface surge bin level high.  FD002 shutdown for removal of rockbolts from discharge chute."/>
    <s v="NIGHT shift"/>
    <s v="Hoisting"/>
    <x v="16"/>
    <s v="Operational"/>
    <x v="17"/>
  </r>
  <r>
    <x v="767"/>
    <d v="1899-12-30T22:42:00"/>
    <d v="1899-12-30T22:45:00"/>
    <n v="3"/>
    <n v="0"/>
    <s v="Underground"/>
    <x v="11"/>
    <x v="1"/>
    <x v="14"/>
    <s v="Winder paused, surface surge bin level high.  Two consecutive stops on downstream conveyors - rockbolt removal from FD002 chute and CV003 rubbish removal - vent bag."/>
    <s v="NIGHT shift"/>
    <s v="Hoisting"/>
    <x v="11"/>
    <s v="Operational"/>
    <x v="17"/>
  </r>
  <r>
    <x v="767"/>
    <d v="1899-12-30T22:49:00"/>
    <d v="1899-12-30T22:52:00"/>
    <n v="3"/>
    <n v="0"/>
    <s v="Underground"/>
    <x v="11"/>
    <x v="1"/>
    <x v="14"/>
    <s v="Winder paused, surface surge bin level high.  Three consecutive stops on downstream conveyors - rockbolt removal from FD002 chute and CV003 rubbish removal - vent bag &amp; wire mesh."/>
    <s v="NIGHT shift"/>
    <s v="Hoisting"/>
    <x v="11"/>
    <s v="Operational"/>
    <x v="17"/>
  </r>
  <r>
    <x v="767"/>
    <d v="1899-12-30T23:46:00"/>
    <d v="1899-12-30T00:11:00"/>
    <n v="25"/>
    <n v="0"/>
    <s v="Underground"/>
    <x v="1"/>
    <x v="1"/>
    <x v="4"/>
    <s v="CV001 blocked discharge chute activated - caused by a build-up of fines."/>
    <s v="NIGHT shift"/>
    <s v="Hoisting"/>
    <x v="1"/>
    <s v="Operational"/>
    <x v="19"/>
  </r>
  <r>
    <x v="767"/>
    <d v="1899-12-30T00:44:00"/>
    <d v="1899-12-30T00:45:00"/>
    <n v="1"/>
    <n v="0"/>
    <s v="Underground"/>
    <x v="11"/>
    <x v="1"/>
    <x v="14"/>
    <s v="Surface surge bin level high due to consecutive stops for CV003 rubbish removal - rockbolt and vent bag. "/>
    <s v="NIGHT shift"/>
    <s v="Hoisting"/>
    <x v="11"/>
    <s v="Operational"/>
    <x v="17"/>
  </r>
  <r>
    <x v="767"/>
    <d v="1899-12-30T02:50:00"/>
    <d v="1899-12-30T02:53:00"/>
    <n v="3"/>
    <n v="0"/>
    <s v="Underground"/>
    <x v="1"/>
    <x v="1"/>
    <x v="4"/>
    <s v="CV001 blocked discharge chute activated - caused by a build-up of fines."/>
    <s v="NIGHT shift"/>
    <s v="Hoisting"/>
    <x v="1"/>
    <s v="Operational"/>
    <x v="19"/>
  </r>
  <r>
    <x v="767"/>
    <d v="1899-12-30T04:17:00"/>
    <d v="1899-12-30T05:46:00"/>
    <n v="89"/>
    <n v="0"/>
    <s v="Underground"/>
    <x v="1"/>
    <x v="1"/>
    <x v="4"/>
    <s v="CV001 blocked discharge chute activated.  No FPM personnel UG (shift change-over), estimated arrival of next crew is 45 minutes.  No blockage found on inspection, sensor was moved and fault reset."/>
    <s v="NIGHT shift"/>
    <s v="Hoisting"/>
    <x v="1"/>
    <s v="Electrical"/>
    <x v="5"/>
  </r>
  <r>
    <x v="767"/>
    <d v="1899-12-30T05:54:00"/>
    <d v="1899-12-30T06:00:00"/>
    <n v="6"/>
    <n v="0"/>
    <s v="Underground"/>
    <x v="6"/>
    <x v="1"/>
    <x v="2"/>
    <s v="West skip blocked fault on DCS. Unknown cause. Load out sequence fault left a little dirt on the end of the belt. FPM had to move belt back to avoid depositing dirt down the shaft. "/>
    <s v="NIGHT shift"/>
    <s v="Hoisting"/>
    <x v="6"/>
    <s v="Electrical"/>
    <x v="5"/>
  </r>
  <r>
    <x v="768"/>
    <d v="1899-12-30T06:00:00"/>
    <d v="1899-12-30T06:05:00"/>
    <n v="5"/>
    <n v="0"/>
    <s v="Underground"/>
    <x v="6"/>
    <x v="1"/>
    <x v="2"/>
    <s v="West skip blocked fault on DCS. Unknown cause. Load out sequence fault left a little dirt on the end of the belt. FPM had to move belt back to avoid depositing dirt down the shaft. "/>
    <s v="DAY shift"/>
    <s v="Hoisting"/>
    <x v="6"/>
    <s v="Electrical"/>
    <x v="5"/>
  </r>
  <r>
    <x v="768"/>
    <d v="1899-12-30T07:09:00"/>
    <d v="1899-12-30T18:00:00"/>
    <n v="651"/>
    <n v="0"/>
    <s v="Underground"/>
    <x v="0"/>
    <x v="0"/>
    <x v="13"/>
    <s v="Winder weekly schedule shutdown (13.5hrs) between 0600 and 1930. "/>
    <s v="DAY shift"/>
    <s v="Hoisting"/>
    <x v="0"/>
    <s v="Mechanical"/>
    <x v="16"/>
  </r>
  <r>
    <x v="768"/>
    <d v="1899-12-30T18:00:00"/>
    <d v="1899-12-30T19:01:00"/>
    <n v="61"/>
    <n v="0"/>
    <s v="Underground"/>
    <x v="0"/>
    <x v="0"/>
    <x v="13"/>
    <s v="Winder weekly schedule shutdown (13.5hrs) between 0600 and 1930. "/>
    <s v="NIGHT shift"/>
    <s v="Hoisting"/>
    <x v="0"/>
    <s v="Mechanical"/>
    <x v="16"/>
  </r>
  <r>
    <x v="768"/>
    <d v="1899-12-30T20:20:00"/>
    <d v="1899-12-30T20:24:00"/>
    <n v="4"/>
    <n v="0"/>
    <s v="Underground"/>
    <x v="2"/>
    <x v="1"/>
    <x v="3"/>
    <s v="Winder paused due to low spinning reserves whilst bringing GT1 online."/>
    <s v="NIGHT shift"/>
    <s v="Hoisting"/>
    <x v="2"/>
    <s v="External"/>
    <x v="37"/>
  </r>
  <r>
    <x v="768"/>
    <d v="1899-12-30T21:08:00"/>
    <d v="1899-12-30T21:12:00"/>
    <n v="4"/>
    <n v="0"/>
    <s v="Underground"/>
    <x v="11"/>
    <x v="1"/>
    <x v="14"/>
    <s v="Winder paused, surface surge bin level high.  CV003 rubbish removal - ore pass chain.  Opportune (duplicate) sample taken."/>
    <s v="NIGHT shift"/>
    <s v="Hoisting"/>
    <x v="11"/>
    <s v="Operational"/>
    <x v="17"/>
  </r>
  <r>
    <x v="768"/>
    <d v="1899-12-30T21:26:00"/>
    <d v="1899-12-30T21:27:00"/>
    <n v="1"/>
    <n v="0"/>
    <s v="Underground"/>
    <x v="11"/>
    <x v="1"/>
    <x v="14"/>
    <s v="Surface surge bin level high due to consecutive stops for CV003 rubbish removal - ore pass chain &amp; rockbolt.  CV003 (duplicate) sample taken also taken."/>
    <s v="NIGHT shift"/>
    <s v="Hoisting"/>
    <x v="11"/>
    <s v="Operational"/>
    <x v="17"/>
  </r>
  <r>
    <x v="768"/>
    <d v="1899-12-30T01:23:00"/>
    <d v="1899-12-30T01:25:00"/>
    <n v="2"/>
    <n v="0"/>
    <s v="Underground"/>
    <x v="11"/>
    <x v="1"/>
    <x v="14"/>
    <s v="Winder paused, surface surge bin level high.  CV003 rubbish removal - rockbolt."/>
    <s v="NIGHT shift"/>
    <s v="Hoisting"/>
    <x v="11"/>
    <s v="Operational"/>
    <x v="17"/>
  </r>
  <r>
    <x v="768"/>
    <d v="1899-12-30T02:58:00"/>
    <d v="1899-12-30T03:02:00"/>
    <n v="4"/>
    <n v="0"/>
    <s v="Underground"/>
    <x v="11"/>
    <x v="1"/>
    <x v="14"/>
    <s v="Winder paused, surface surge bin level high.  CV003 rubbish removal - rockbolt and opportune sample taken."/>
    <s v="NIGHT shift"/>
    <s v="Hoisting"/>
    <x v="11"/>
    <s v="Operational"/>
    <x v="17"/>
  </r>
  <r>
    <x v="768"/>
    <d v="1899-12-30T03:40:00"/>
    <d v="1899-12-30T03:44:00"/>
    <n v="4"/>
    <n v="0"/>
    <s v="Underground"/>
    <x v="1"/>
    <x v="1"/>
    <x v="2"/>
    <s v="CV001 blocked discharge chute activated - no offending object found on inspection."/>
    <s v="NIGHT shift"/>
    <s v="Hoisting"/>
    <x v="1"/>
    <s v="Operational"/>
    <x v="5"/>
  </r>
  <r>
    <x v="768"/>
    <d v="1899-12-30T04:05:00"/>
    <d v="1899-12-30T04:09:00"/>
    <n v="4"/>
    <n v="0"/>
    <s v="Underground"/>
    <x v="9"/>
    <x v="1"/>
    <x v="9"/>
    <s v="East skip latch arm fault."/>
    <s v="NIGHT shift"/>
    <s v="Hoisting"/>
    <x v="9"/>
    <s v="Mechanical"/>
    <x v="13"/>
  </r>
  <r>
    <x v="768"/>
    <d v="1899-12-30T05:24:00"/>
    <d v="1899-12-30T05:30:00"/>
    <n v="6"/>
    <n v="0"/>
    <s v="Underground"/>
    <x v="9"/>
    <x v="1"/>
    <x v="9"/>
    <s v="East skip latch arm fault."/>
    <s v="NIGHT shift"/>
    <s v="Hoisting"/>
    <x v="9"/>
    <s v="Mechanical"/>
    <x v="13"/>
  </r>
  <r>
    <x v="768"/>
    <d v="1899-12-30T05:38:00"/>
    <d v="1899-12-30T05:39:00"/>
    <n v="1"/>
    <n v="0"/>
    <s v="Underground"/>
    <x v="9"/>
    <x v="1"/>
    <x v="9"/>
    <s v="East skip latch arm fault."/>
    <s v="NIGHT shift"/>
    <s v="Hoisting"/>
    <x v="9"/>
    <s v="Mechanical"/>
    <x v="13"/>
  </r>
  <r>
    <x v="768"/>
    <d v="1899-12-30T05:58:00"/>
    <d v="1899-12-30T06:00:00"/>
    <n v="2"/>
    <n v="0"/>
    <s v="Underground"/>
    <x v="0"/>
    <x v="0"/>
    <x v="0"/>
    <s v="Winder Daily Inspection"/>
    <s v="NIGHT shift"/>
    <s v="Hoisting"/>
    <x v="0"/>
    <s v="Mechanical"/>
    <x v="0"/>
  </r>
  <r>
    <x v="769"/>
    <d v="1899-12-30T06:00:00"/>
    <d v="1899-12-30T07:00:00"/>
    <n v="60"/>
    <n v="0"/>
    <s v="Underground"/>
    <x v="0"/>
    <x v="0"/>
    <x v="0"/>
    <s v="Winder Daily Inspection"/>
    <s v="DAY shift"/>
    <s v="Hoisting"/>
    <x v="0"/>
    <s v="Mechanical"/>
    <x v="0"/>
  </r>
  <r>
    <x v="769"/>
    <d v="1899-12-30T07:00:00"/>
    <d v="1899-12-30T08:13:00"/>
    <n v="73"/>
    <n v="0"/>
    <s v="Underground"/>
    <x v="7"/>
    <x v="1"/>
    <x v="11"/>
    <s v="Missing 1 bogger operator on night shift, unable to man up all available boggers. Minimal dirt in ore passes at end of night shift. "/>
    <s v="DAY shift"/>
    <s v="Hoisting"/>
    <x v="7"/>
    <s v="Operational"/>
    <x v="14"/>
  </r>
  <r>
    <x v="769"/>
    <d v="1899-12-30T10:26:00"/>
    <d v="1899-12-30T10:29:00"/>
    <n v="3"/>
    <n v="0"/>
    <s v="Underground"/>
    <x v="11"/>
    <x v="1"/>
    <x v="14"/>
    <s v="Surface surge bin high due to consecitive stops on CV003 rubbish removal - 6m vent bag, ventbag, ventbag, wire mesh, rockbolt, sample. Mita attack. "/>
    <s v="DAY shift"/>
    <s v="Hoisting"/>
    <x v="11"/>
    <s v="Operational"/>
    <x v="17"/>
  </r>
  <r>
    <x v="769"/>
    <d v="1899-12-30T10:31:00"/>
    <d v="1899-12-30T10:36:00"/>
    <n v="5"/>
    <n v="0"/>
    <s v="Underground"/>
    <x v="11"/>
    <x v="1"/>
    <x v="14"/>
    <s v="Surface surge bin high due to consecitive stops on CV003 rubbish removal - 6m vent bag, ventbag, ventbag, wire mesh, rockbolt, sample. Mita attack. "/>
    <s v="DAY shift"/>
    <s v="Hoisting"/>
    <x v="11"/>
    <s v="Operational"/>
    <x v="17"/>
  </r>
  <r>
    <x v="769"/>
    <d v="1899-12-30T10:49:00"/>
    <d v="1899-12-30T10:57:00"/>
    <n v="8"/>
    <n v="0"/>
    <s v="Underground"/>
    <x v="9"/>
    <x v="1"/>
    <x v="9"/>
    <s v="East skip latch arm faul, slow trip at loading station."/>
    <s v="DAY shift"/>
    <s v="Hoisting"/>
    <x v="9"/>
    <s v="Mechanical"/>
    <x v="13"/>
  </r>
  <r>
    <x v="769"/>
    <d v="1899-12-30T12:56:00"/>
    <d v="1899-12-30T13:01:00"/>
    <n v="5"/>
    <n v="0"/>
    <s v="Underground"/>
    <x v="11"/>
    <x v="1"/>
    <x v="14"/>
    <s v="Surface surge bin high due to too much rubbish! CV003 rubbish removal - Rockbolt. 4 min lockout due to too many stop too quickly. "/>
    <s v="DAY shift"/>
    <s v="Hoisting"/>
    <x v="11"/>
    <s v="Operational"/>
    <x v="17"/>
  </r>
  <r>
    <x v="769"/>
    <d v="1899-12-30T22:50:00"/>
    <d v="1899-12-30T01:59:00"/>
    <n v="189"/>
    <n v="0"/>
    <s v="Underground"/>
    <x v="11"/>
    <x v="1"/>
    <x v="22"/>
    <s v="SSBL full, hoisting stopped.  CV003 rubbish removal - Rockbolt.  Lightning red alert from 21:35, belt picker not able to attend to rockbolt until yellow alert status given."/>
    <s v="NIGHT shift"/>
    <s v="Hoisting"/>
    <x v="11"/>
    <s v="External"/>
    <x v="11"/>
  </r>
  <r>
    <x v="769"/>
    <d v="1899-12-30T02:06:00"/>
    <d v="1899-12-30T02:22:00"/>
    <n v="16"/>
    <n v="0"/>
    <s v="Underground"/>
    <x v="27"/>
    <x v="1"/>
    <x v="4"/>
    <s v="Hoisting paused due to a west skip latch arm fault.  Rectified by the winder driver."/>
    <s v="NIGHT shift"/>
    <s v="Hoisting"/>
    <x v="27"/>
    <s v="Mechanical"/>
    <x v="11"/>
  </r>
  <r>
    <x v="769"/>
    <d v="1899-12-30T02:24:00"/>
    <d v="1899-12-30T02:28:00"/>
    <n v="4"/>
    <n v="0"/>
    <s v="Underground"/>
    <x v="9"/>
    <x v="1"/>
    <x v="4"/>
    <s v="Hoisting paused due to an east skip latch arm fault.  Rectified by the winder driver."/>
    <s v="NIGHT shift"/>
    <s v="Hoisting"/>
    <x v="9"/>
    <s v="Mechanical"/>
    <x v="11"/>
  </r>
  <r>
    <x v="769"/>
    <d v="1899-12-30T04:03:00"/>
    <d v="1899-12-30T04:16:00"/>
    <n v="13"/>
    <n v="0"/>
    <s v="Underground"/>
    <x v="9"/>
    <x v="1"/>
    <x v="4"/>
    <s v="Hoisting paused due to an east skip latch arm fault.  Rectified by the winder driver."/>
    <s v="NIGHT shift"/>
    <s v="Hoisting"/>
    <x v="9"/>
    <s v="Mechanical"/>
    <x v="11"/>
  </r>
  <r>
    <x v="769"/>
    <d v="1899-12-30T04:20:00"/>
    <d v="1899-12-30T04:24:00"/>
    <n v="4"/>
    <n v="0"/>
    <s v="Underground"/>
    <x v="9"/>
    <x v="1"/>
    <x v="4"/>
    <s v="Hoisting paused due to an east skip latch arm fault.  Rectified by the winder driver."/>
    <s v="NIGHT shift"/>
    <s v="Hoisting"/>
    <x v="9"/>
    <s v="Mechanical"/>
    <x v="11"/>
  </r>
  <r>
    <x v="769"/>
    <d v="1899-12-30T04:29:00"/>
    <d v="1899-12-30T04:37:00"/>
    <n v="8"/>
    <n v="0"/>
    <s v="Underground"/>
    <x v="9"/>
    <x v="1"/>
    <x v="5"/>
    <s v="Hoisting paused due to a repeated east skip latch arm fault.  Rectified by the winder driver to enable hoisting to resume.  FPM electrician required to assess and resolve issue."/>
    <s v="NIGHT shift"/>
    <s v="Hoisting"/>
    <x v="9"/>
    <s v="Electrical"/>
    <x v="11"/>
  </r>
  <r>
    <x v="769"/>
    <d v="1899-12-30T04:41:00"/>
    <d v="1899-12-30T04:43:00"/>
    <n v="2"/>
    <n v="0"/>
    <s v="Underground"/>
    <x v="9"/>
    <x v="1"/>
    <x v="5"/>
    <s v="Hoisting paused due to a repeated east skip latch arm fault.  Rectified by the winder driver to enable hoisting to resume.  FPM electrician required to assess and resolve issue."/>
    <s v="NIGHT shift"/>
    <s v="Hoisting"/>
    <x v="9"/>
    <s v="Electrical"/>
    <x v="11"/>
  </r>
  <r>
    <x v="769"/>
    <d v="1899-12-30T04:51:00"/>
    <d v="1899-12-30T05:03:00"/>
    <n v="12"/>
    <n v="0"/>
    <s v="Underground"/>
    <x v="9"/>
    <x v="1"/>
    <x v="5"/>
    <s v="Hoisting paused due to a repeated east skip latch arm fault.  FPM electrician rectified."/>
    <s v="NIGHT shift"/>
    <s v="Hoisting"/>
    <x v="9"/>
    <s v="Electrical"/>
    <x v="11"/>
  </r>
  <r>
    <x v="769"/>
    <d v="1899-12-30T05:05:00"/>
    <d v="1899-12-30T05:19:00"/>
    <n v="14"/>
    <n v="0"/>
    <s v="Underground"/>
    <x v="9"/>
    <x v="1"/>
    <x v="5"/>
    <s v="Hoisting paused due to a repeated east skip latch arm fault.  Winder driver amd FPM rectified.  Hoist start up delayed due to CV02 hydraulic pump boost pressure low, possibly from numerous re-starts."/>
    <s v="NIGHT shift"/>
    <s v="Hoisting"/>
    <x v="9"/>
    <s v="Electrical"/>
    <x v="11"/>
  </r>
  <r>
    <x v="769"/>
    <d v="1899-12-30T05:29:00"/>
    <d v="1899-12-30T05:32:00"/>
    <n v="3"/>
    <n v="0"/>
    <s v="Underground"/>
    <x v="9"/>
    <x v="1"/>
    <x v="5"/>
    <s v="Hoisting paused due to a repeated east skip latch arm fault.  Winder driver and FPM rectified."/>
    <s v="NIGHT shift"/>
    <s v="Hoisting"/>
    <x v="9"/>
    <s v="Electrical"/>
    <x v="11"/>
  </r>
  <r>
    <x v="769"/>
    <d v="1899-12-30T05:41:00"/>
    <d v="1899-12-30T05:43:00"/>
    <n v="2"/>
    <n v="0"/>
    <s v="Underground"/>
    <x v="9"/>
    <x v="1"/>
    <x v="5"/>
    <s v="Hoisting paused due to a repeated east skip latch arm fault.  Winder driver and FPM rectified."/>
    <s v="NIGHT shift"/>
    <s v="Hoisting"/>
    <x v="9"/>
    <s v="Electrical"/>
    <x v="11"/>
  </r>
  <r>
    <x v="769"/>
    <d v="1899-12-30T05:59:00"/>
    <d v="1899-12-30T06:00:00"/>
    <n v="1"/>
    <n v="0"/>
    <s v="Underground"/>
    <x v="0"/>
    <x v="0"/>
    <x v="0"/>
    <s v="Winder Daily Inspection"/>
    <s v="NIGHT shift"/>
    <s v="Hoisting"/>
    <x v="0"/>
    <s v="Mechanical"/>
    <x v="0"/>
  </r>
  <r>
    <x v="770"/>
    <d v="1899-12-30T06:00:00"/>
    <d v="1899-12-30T07:00:00"/>
    <n v="60"/>
    <n v="0"/>
    <s v="Underground"/>
    <x v="0"/>
    <x v="0"/>
    <x v="0"/>
    <s v="Winder Daily Inspection"/>
    <s v="DAY shift"/>
    <s v="Hoisting"/>
    <x v="0"/>
    <s v="Mechanical"/>
    <x v="0"/>
  </r>
  <r>
    <x v="770"/>
    <d v="1899-12-30T07:00:00"/>
    <d v="1899-12-30T07:46:00"/>
    <n v="46"/>
    <n v="0"/>
    <s v="Underground"/>
    <x v="9"/>
    <x v="1"/>
    <x v="1"/>
    <s v="Overrun to investigate/repair East Skip latch arm fault which caused repeated issues on N/S &amp; battery change out, testing of skips.   "/>
    <s v="DAY shift"/>
    <s v="Hoisting"/>
    <x v="9"/>
    <s v="Electrical"/>
    <x v="1"/>
  </r>
  <r>
    <x v="770"/>
    <d v="1899-12-30T09:21:00"/>
    <d v="1899-12-30T09:25:00"/>
    <n v="4"/>
    <n v="0"/>
    <s v="Underground"/>
    <x v="9"/>
    <x v="1"/>
    <x v="5"/>
    <s v="Hoist fault -  East Skip not latched fault.  Reset by Winder Driver. FPM sparky may be required to assess and resolve issue if persists."/>
    <s v="DAY shift"/>
    <s v="Hoisting"/>
    <x v="9"/>
    <s v="Electrical"/>
    <x v="11"/>
  </r>
  <r>
    <x v="770"/>
    <d v="1899-12-30T12:02:00"/>
    <d v="1899-12-30T12:32:00"/>
    <n v="30"/>
    <n v="0"/>
    <s v="Underground"/>
    <x v="27"/>
    <x v="1"/>
    <x v="4"/>
    <s v="Hoist fault - West Skip latching arm failed to close. Reset by Winder Driver.  "/>
    <s v="DAY shift"/>
    <s v="Hoisting"/>
    <x v="27"/>
    <s v="Mechanical"/>
    <x v="19"/>
  </r>
  <r>
    <x v="770"/>
    <d v="1899-12-30T13:09:00"/>
    <d v="1899-12-30T14:10:00"/>
    <n v="61"/>
    <n v="0"/>
    <s v="Underground"/>
    <x v="11"/>
    <x v="1"/>
    <x v="14"/>
    <s v="SSBL high.CV03/CV06 stopped at Beltpicker request in order to remove Rockbolts from transfer chute. "/>
    <s v="DAY shift"/>
    <s v="Hoisting"/>
    <x v="11"/>
    <s v="Operational"/>
    <x v="17"/>
  </r>
  <r>
    <x v="770"/>
    <d v="1899-12-30T16:02:00"/>
    <d v="1899-12-30T16:11:00"/>
    <n v="9"/>
    <n v="0"/>
    <s v="Underground"/>
    <x v="5"/>
    <x v="1"/>
    <x v="2"/>
    <s v="CV06 tripped with Brake pressure alarm for no attributable reason - restarted after NCM had a look. "/>
    <s v="DAY shift"/>
    <s v="Hoisting"/>
    <x v="5"/>
    <s v="Electrical"/>
    <x v="5"/>
  </r>
  <r>
    <x v="770"/>
    <d v="1899-12-30T18:08:00"/>
    <d v="1899-12-30T18:14:00"/>
    <n v="6"/>
    <n v="0"/>
    <s v="Underground"/>
    <x v="11"/>
    <x v="1"/>
    <x v="14"/>
    <s v="SSBL full, hoist paused due to two consecutive stops on CV03 for a sample and rubbish removal - Rockbolt.  3 minute multi-lin lock out also prevented an immediate re-start."/>
    <s v="NIGHT shift"/>
    <s v="Hoisting"/>
    <x v="11"/>
    <s v="Operational"/>
    <x v="17"/>
  </r>
  <r>
    <x v="770"/>
    <d v="1899-12-30T18:35:00"/>
    <d v="1899-12-30T19:30:00"/>
    <n v="55"/>
    <n v="0"/>
    <s v="Underground"/>
    <x v="3"/>
    <x v="1"/>
    <x v="10"/>
    <s v="SOS CSBL low, only OP dirt in OP4- out of action hydraulic issues. L85- hydraulic issues, L153- tyres, L154 tram from surface. L137 bog SP to crusher. 1x loader 4475, 1 x loader 500 level. Not enough dirt to sustain bin."/>
    <s v="NIGHT shift"/>
    <s v="Hoisting"/>
    <x v="3"/>
    <s v="Operational"/>
    <x v="11"/>
  </r>
  <r>
    <x v="770"/>
    <d v="1899-12-30T23:05:00"/>
    <d v="1899-12-30T00:09:00"/>
    <n v="64"/>
    <n v="0"/>
    <s v="Underground"/>
    <x v="4"/>
    <x v="1"/>
    <x v="4"/>
    <s v="Only 2 trucks available at SOS, T68- electrical issues, T51 released at 21:15 and AD55 on haulage from 22:00. CSBL continually dropped.  Also, trucks being utilised at 4475 loading stations so transfer of dirt to crusher slowed."/>
    <s v="NIGHT shift"/>
    <s v="Hoisting"/>
    <x v="4"/>
    <s v="Operational"/>
    <x v="4"/>
  </r>
  <r>
    <x v="770"/>
    <d v="1899-12-30T02:15:00"/>
    <d v="1899-12-30T02:17:00"/>
    <n v="2"/>
    <n v="0"/>
    <s v="Underground"/>
    <x v="11"/>
    <x v="1"/>
    <x v="14"/>
    <s v="SSBL high.  Winder paused due to CV003 Double Sample Collection. "/>
    <s v="NIGHT shift"/>
    <s v="Hoisting"/>
    <x v="11"/>
    <s v="Operational"/>
    <x v="17"/>
  </r>
  <r>
    <x v="770"/>
    <d v="1899-12-30T02:26:00"/>
    <d v="1899-12-30T02:27:00"/>
    <n v="1"/>
    <n v="0"/>
    <s v="Underground"/>
    <x v="27"/>
    <x v="1"/>
    <x v="20"/>
    <s v="Hoisting paused whilst skip is being loaded.  The following two alarms noted: Drive running forward and West skip blocked.  No intervention required, discussed with and noted by winder driver."/>
    <s v="NIGHT shift"/>
    <s v="Hoisting"/>
    <x v="27"/>
    <s v="Electrical"/>
    <x v="5"/>
  </r>
  <r>
    <x v="770"/>
    <d v="1899-12-30T02:38:00"/>
    <d v="1899-12-30T02:39:00"/>
    <n v="1"/>
    <n v="0"/>
    <s v="Underground"/>
    <x v="27"/>
    <x v="1"/>
    <x v="20"/>
    <s v="Hoisting paused whilst skip is being loaded.  The following two alarms noted: Drive running forward and West skip blocked.  No intervention required, discussed with and noted by winder driver."/>
    <s v="NIGHT shift"/>
    <s v="Hoisting"/>
    <x v="27"/>
    <s v="Electrical"/>
    <x v="5"/>
  </r>
  <r>
    <x v="770"/>
    <d v="1899-12-30T03:38:00"/>
    <d v="1899-12-30T04:30:00"/>
    <n v="52"/>
    <n v="0"/>
    <s v="Underground"/>
    <x v="4"/>
    <x v="1"/>
    <x v="4"/>
    <s v="Only 2 large trucks and 1 x AD55 available (T51- air con issues from 1am and T68- electrical issues). CSBL continually dropped.  Also, trucks being utilised at 4475 loading stations so transfer of dirt to crusher slowed."/>
    <s v="NIGHT shift"/>
    <s v="Hoisting"/>
    <x v="4"/>
    <s v="Operational"/>
    <x v="4"/>
  </r>
  <r>
    <x v="770"/>
    <d v="1899-12-30T04:30:00"/>
    <d v="1899-12-30T05:01:00"/>
    <n v="31"/>
    <n v="0"/>
    <s v="Underground"/>
    <x v="11"/>
    <x v="1"/>
    <x v="18"/>
    <s v="During cleaning of CV03, the scraper that cleans the belt became caught underneath the belt.  FPM attended and rectified."/>
    <s v="NIGHT shift"/>
    <s v="Hoisting"/>
    <x v="11"/>
    <s v="Mechanical"/>
    <x v="5"/>
  </r>
  <r>
    <x v="770"/>
    <d v="1899-12-30T05:02:00"/>
    <d v="1899-12-30T05:20:00"/>
    <n v="18"/>
    <n v="0"/>
    <s v="Underground"/>
    <x v="0"/>
    <x v="1"/>
    <x v="20"/>
    <s v="Hoist fault activated by a 'Load position east relay fault' alarm.  Rectified by winder driver, however skip needed to be manually driven to the top which delayed the start of hoisting."/>
    <s v="NIGHT shift"/>
    <s v="Hoisting"/>
    <x v="0"/>
    <s v="Electrical"/>
    <x v="5"/>
  </r>
  <r>
    <x v="771"/>
    <d v="1899-12-30T06:03:00"/>
    <d v="1899-12-30T07:00:00"/>
    <n v="57"/>
    <n v="0"/>
    <s v="Underground"/>
    <x v="0"/>
    <x v="0"/>
    <x v="0"/>
    <s v="Winder Daily Inspection"/>
    <s v="DAY shift"/>
    <s v="Hoisting"/>
    <x v="0"/>
    <s v="Mechanical"/>
    <x v="0"/>
  </r>
  <r>
    <x v="771"/>
    <d v="1899-12-30T07:00:00"/>
    <d v="1899-12-30T08:40:00"/>
    <n v="100"/>
    <n v="0"/>
    <s v="Underground"/>
    <x v="7"/>
    <x v="1"/>
    <x v="26"/>
    <s v="Winder taken for opportune maintenance whilst building up ore stocks in OP's. "/>
    <s v="DAY shift"/>
    <s v="Hoisting"/>
    <x v="7"/>
    <s v="Operational"/>
    <x v="11"/>
  </r>
  <r>
    <x v="771"/>
    <d v="1899-12-30T08:41:00"/>
    <d v="1899-12-30T08:46:00"/>
    <n v="5"/>
    <n v="0"/>
    <s v="Underground"/>
    <x v="29"/>
    <x v="1"/>
    <x v="4"/>
    <s v="Hoist fault - Load position relay fault. "/>
    <s v="DAY shift"/>
    <s v="Hoisting"/>
    <x v="29"/>
    <s v="Electrical"/>
    <x v="20"/>
  </r>
  <r>
    <x v="771"/>
    <d v="1899-12-30T09:16:00"/>
    <d v="1899-12-30T09:17:00"/>
    <n v="1"/>
    <n v="0"/>
    <s v="Underground"/>
    <x v="11"/>
    <x v="1"/>
    <x v="14"/>
    <s v="SSBL high. CV03 rubbish removal - Vent bag."/>
    <s v="DAY shift"/>
    <s v="Hoisting"/>
    <x v="11"/>
    <s v="Operational"/>
    <x v="17"/>
  </r>
  <r>
    <x v="771"/>
    <d v="1899-12-30T09:54:00"/>
    <d v="1899-12-30T10:23:00"/>
    <n v="29"/>
    <n v="0"/>
    <s v="Underground"/>
    <x v="6"/>
    <x v="1"/>
    <x v="17"/>
    <s v="CV02 - W Skip blocked fault. "/>
    <s v="DAY shift"/>
    <s v="Hoisting"/>
    <x v="6"/>
    <s v="Electrical"/>
    <x v="5"/>
  </r>
  <r>
    <x v="771"/>
    <d v="1899-12-30T10:30:00"/>
    <d v="1899-12-30T10:42:00"/>
    <n v="12"/>
    <n v="0"/>
    <s v="Underground"/>
    <x v="9"/>
    <x v="1"/>
    <x v="9"/>
    <s v="East skip latch arm fault."/>
    <s v="DAY shift"/>
    <s v="Hoisting"/>
    <x v="9"/>
    <s v="Mechanical"/>
    <x v="13"/>
  </r>
  <r>
    <x v="771"/>
    <d v="1899-12-30T11:16:00"/>
    <d v="1899-12-30T11:17:00"/>
    <n v="1"/>
    <n v="0"/>
    <s v="Underground"/>
    <x v="11"/>
    <x v="1"/>
    <x v="14"/>
    <s v="SSBL high. CV03 rubbish removal - Rockbolt."/>
    <s v="DAY shift"/>
    <s v="Hoisting"/>
    <x v="11"/>
    <s v="Operational"/>
    <x v="17"/>
  </r>
  <r>
    <x v="771"/>
    <d v="1899-12-30T11:48:00"/>
    <d v="1899-12-30T11:50:00"/>
    <n v="2"/>
    <n v="0"/>
    <s v="Underground"/>
    <x v="11"/>
    <x v="1"/>
    <x v="14"/>
    <s v="SSBL high - successive CV03 rubbish removals - Rockbolt/Vent bag."/>
    <s v="DAY shift"/>
    <s v="Hoisting"/>
    <x v="11"/>
    <s v="Operational"/>
    <x v="17"/>
  </r>
  <r>
    <x v="771"/>
    <d v="1899-12-30T11:56:00"/>
    <d v="1899-12-30T12:12:00"/>
    <n v="16"/>
    <n v="0"/>
    <s v="Underground"/>
    <x v="1"/>
    <x v="1"/>
    <x v="2"/>
    <s v="CV01 tripped on Belt Rip alarm caused by Rockbolt. "/>
    <s v="DAY shift"/>
    <s v="Hoisting"/>
    <x v="1"/>
    <s v="Operational"/>
    <x v="2"/>
  </r>
  <r>
    <x v="771"/>
    <d v="1899-12-30T13:11:00"/>
    <d v="1899-12-30T13:19:00"/>
    <n v="8"/>
    <n v="0"/>
    <s v="Underground"/>
    <x v="11"/>
    <x v="1"/>
    <x v="2"/>
    <s v="SSBL high. CV03 tripped on PW (Switch 8) TE LHS caused by Rockbolt - which has jumped off and completely snapped the lanyard.  "/>
    <s v="DAY shift"/>
    <s v="Hoisting"/>
    <x v="11"/>
    <s v="Operational"/>
    <x v="2"/>
  </r>
  <r>
    <x v="771"/>
    <d v="1899-12-30T14:09:00"/>
    <d v="1899-12-30T14:37:00"/>
    <n v="28"/>
    <n v="0"/>
    <s v="Underground"/>
    <x v="6"/>
    <x v="1"/>
    <x v="17"/>
    <s v="CV02 - W Skip blocked fault. "/>
    <s v="DAY shift"/>
    <s v="Hoisting"/>
    <x v="6"/>
    <s v="Electrical"/>
    <x v="5"/>
  </r>
  <r>
    <x v="771"/>
    <d v="1899-12-30T14:51:00"/>
    <d v="1899-12-30T16:23:00"/>
    <n v="92"/>
    <n v="0"/>
    <s v="Underground"/>
    <x v="10"/>
    <x v="1"/>
    <x v="33"/>
    <s v="CSBL low. Bridged Crusher. "/>
    <s v="DAY shift"/>
    <s v="Hoisting"/>
    <x v="10"/>
    <s v="Operational"/>
    <x v="19"/>
  </r>
  <r>
    <x v="771"/>
    <d v="1899-12-30T16:24:00"/>
    <d v="1899-12-30T16:28:00"/>
    <n v="4"/>
    <n v="0"/>
    <s v="Underground"/>
    <x v="29"/>
    <x v="1"/>
    <x v="4"/>
    <s v="Hoist fault - Load position relay fault. "/>
    <s v="DAY shift"/>
    <s v="Hoisting"/>
    <x v="29"/>
    <s v="Electrical"/>
    <x v="20"/>
  </r>
  <r>
    <x v="771"/>
    <d v="1899-12-30T17:52:00"/>
    <d v="1899-12-30T18:00:00"/>
    <n v="8"/>
    <n v="0"/>
    <s v="Underground"/>
    <x v="20"/>
    <x v="1"/>
    <x v="15"/>
    <s v="All Comms/sensors Apron Feeder/CV003 faulted. Apron Feeder continued running whilst CV003 stopped for rubbish removal. FPM advised cause was an  engineering fault - patched incorrect fibre lead."/>
    <s v="DAY shift"/>
    <s v="Hoisting"/>
    <x v="20"/>
    <s v="External"/>
    <x v="11"/>
  </r>
  <r>
    <x v="771"/>
    <d v="1899-12-30T18:00:00"/>
    <d v="1899-12-30T20:27:00"/>
    <n v="147"/>
    <n v="0"/>
    <s v="Underground"/>
    <x v="20"/>
    <x v="1"/>
    <x v="15"/>
    <s v="All Comms/sensors Apron Feeder/CV003 faulted. Apron Feeder continued running whilst CV003 stopped for rubbish removal. FPM advised cause was an  engineering fault - patched incorrect fibre lead."/>
    <s v="NIGHT shift"/>
    <s v="Hoisting"/>
    <x v="20"/>
    <s v="External"/>
    <x v="11"/>
  </r>
  <r>
    <x v="771"/>
    <d v="1899-12-30T21:09:00"/>
    <d v="1899-12-30T22:02:00"/>
    <n v="53"/>
    <n v="0"/>
    <s v="Underground"/>
    <x v="11"/>
    <x v="1"/>
    <x v="22"/>
    <s v="CV003 rubbish removal - Ball of mesh and two large rocks wedged in chute.  Lightning red alert from 20:10, belt picker not able to attend to blockage until yellow alert status given at 21:50."/>
    <s v="NIGHT shift"/>
    <s v="Hoisting"/>
    <x v="11"/>
    <s v="External"/>
    <x v="11"/>
  </r>
  <r>
    <x v="771"/>
    <d v="1899-12-30T22:36:00"/>
    <d v="1899-12-30T22:41:00"/>
    <n v="5"/>
    <n v="0"/>
    <s v="Underground"/>
    <x v="14"/>
    <x v="1"/>
    <x v="4"/>
    <s v="Hoist fault.  Winder driver advised electrical fault 'SS CP 210'.  Rectified by winder driver."/>
    <s v="NIGHT shift"/>
    <s v="Hoisting"/>
    <x v="14"/>
    <s v="Electrical"/>
    <x v="20"/>
  </r>
  <r>
    <x v="771"/>
    <d v="1899-12-30T03:24:00"/>
    <d v="1899-12-30T03:35:00"/>
    <n v="11"/>
    <n v="0"/>
    <s v="Underground"/>
    <x v="1"/>
    <x v="1"/>
    <x v="2"/>
    <s v="Hoist stopped due to trip on CV01 - belt rip, possibly activated by a rockbolt.  Rectified by FPM."/>
    <s v="NIGHT shift"/>
    <s v="Hoisting"/>
    <x v="1"/>
    <s v="Operational"/>
    <x v="2"/>
  </r>
  <r>
    <x v="771"/>
    <d v="1899-12-30T03:58:00"/>
    <d v="1899-12-30T04:03:00"/>
    <n v="5"/>
    <n v="0"/>
    <s v="Underground"/>
    <x v="11"/>
    <x v="1"/>
    <x v="14"/>
    <s v="SSBL high, hoist paused due to 2 x consecutive CV03 rubbish removals - Rockbolts.  Opportune sample taken."/>
    <s v="NIGHT shift"/>
    <s v="Hoisting"/>
    <x v="11"/>
    <s v="Operational"/>
    <x v="17"/>
  </r>
  <r>
    <x v="771"/>
    <d v="1899-12-30T04:18:00"/>
    <d v="1899-12-30T04:19:00"/>
    <n v="1"/>
    <n v="0"/>
    <s v="Underground"/>
    <x v="11"/>
    <x v="1"/>
    <x v="14"/>
    <s v="SSBL high, hoist paused due to consecutive stops on CV03 for rubbish removal - Rockbolts and Polypipe."/>
    <s v="NIGHT shift"/>
    <s v="Hoisting"/>
    <x v="11"/>
    <s v="Operational"/>
    <x v="17"/>
  </r>
  <r>
    <x v="771"/>
    <d v="1899-12-30T05:01:00"/>
    <d v="1899-12-30T05:02:00"/>
    <n v="1"/>
    <n v="0"/>
    <s v="Underground"/>
    <x v="11"/>
    <x v="1"/>
    <x v="14"/>
    <s v="SSBL high, hoist paused due to CV03 rubbish removal - Polypipe and opportune sample."/>
    <s v="NIGHT shift"/>
    <s v="Hoisting"/>
    <x v="11"/>
    <s v="Operational"/>
    <x v="17"/>
  </r>
  <r>
    <x v="771"/>
    <d v="1899-12-30T05:58:00"/>
    <d v="1899-12-30T06:00:00"/>
    <n v="2"/>
    <n v="0"/>
    <s v="Underground"/>
    <x v="0"/>
    <x v="0"/>
    <x v="13"/>
    <s v="Winder weekly schedule shutdown (4hrs) between 0600 and 1000. "/>
    <s v="NIGHT shift"/>
    <s v="Hoisting"/>
    <x v="0"/>
    <s v="Mechanical"/>
    <x v="16"/>
  </r>
  <r>
    <x v="772"/>
    <d v="1899-12-30T06:00:00"/>
    <d v="1899-12-30T09:50:00"/>
    <n v="230"/>
    <n v="0"/>
    <s v="Underground"/>
    <x v="0"/>
    <x v="0"/>
    <x v="13"/>
    <s v="Winder weekly schedule shutdown (4hrs) between 0600 and 1000. "/>
    <s v="DAY shift"/>
    <s v="Hoisting"/>
    <x v="0"/>
    <s v="Mechanical"/>
    <x v="16"/>
  </r>
  <r>
    <x v="772"/>
    <d v="1899-12-30T12:58:00"/>
    <d v="1899-12-30T13:02:00"/>
    <n v="4"/>
    <n v="0"/>
    <s v="Underground"/>
    <x v="11"/>
    <x v="1"/>
    <x v="14"/>
    <s v="SSBL high. CV03 rubbish removasl - (Wire Mesh) and Sample. "/>
    <s v="DAY shift"/>
    <s v="Hoisting"/>
    <x v="11"/>
    <s v="Operational"/>
    <x v="17"/>
  </r>
  <r>
    <x v="772"/>
    <d v="1899-12-30T13:04:00"/>
    <d v="1899-12-30T13:09:00"/>
    <n v="5"/>
    <n v="0"/>
    <s v="Underground"/>
    <x v="11"/>
    <x v="1"/>
    <x v="14"/>
    <s v="SSBL high. CV03 rubbish removasl - (Wire Mesh) and Sample. "/>
    <s v="DAY shift"/>
    <s v="Hoisting"/>
    <x v="11"/>
    <s v="Operational"/>
    <x v="17"/>
  </r>
  <r>
    <x v="772"/>
    <d v="1899-12-30T13:21:00"/>
    <d v="1899-12-30T13:26:00"/>
    <n v="5"/>
    <n v="0"/>
    <s v="Underground"/>
    <x v="11"/>
    <x v="1"/>
    <x v="14"/>
    <s v="CV03 rubbish removal - split-set."/>
    <s v="DAY shift"/>
    <s v="Hoisting"/>
    <x v="11"/>
    <s v="Operational"/>
    <x v="17"/>
  </r>
  <r>
    <x v="772"/>
    <d v="1899-12-30T13:53:00"/>
    <d v="1899-12-30T14:02:00"/>
    <n v="9"/>
    <n v="0"/>
    <s v="Underground"/>
    <x v="11"/>
    <x v="1"/>
    <x v="14"/>
    <s v="SSBL high. CV03 rubbish removal - Rockbolt._x000d__x000a_"/>
    <s v="DAY shift"/>
    <s v="Hoisting"/>
    <x v="11"/>
    <s v="Operational"/>
    <x v="17"/>
  </r>
  <r>
    <x v="772"/>
    <d v="1899-12-30T15:33:00"/>
    <d v="1899-12-30T15:36:00"/>
    <n v="3"/>
    <n v="0"/>
    <s v="Underground"/>
    <x v="1"/>
    <x v="1"/>
    <x v="14"/>
    <s v="Sequence Shutdown at FPM request in order to remove Rockbolt from CV01. "/>
    <s v="DAY shift"/>
    <s v="Hoisting"/>
    <x v="1"/>
    <s v="Operational"/>
    <x v="17"/>
  </r>
  <r>
    <x v="772"/>
    <d v="1899-12-30T16:08:00"/>
    <d v="1899-12-30T16:36:00"/>
    <n v="28"/>
    <n v="0"/>
    <s v="Underground"/>
    <x v="11"/>
    <x v="1"/>
    <x v="22"/>
    <s v="SSBL high. CV03 stopped for Rockbolt despite Red Alert all-channels call for lightning. "/>
    <s v="DAY shift"/>
    <s v="Hoisting"/>
    <x v="11"/>
    <s v="External"/>
    <x v="11"/>
  </r>
  <r>
    <x v="772"/>
    <d v="1899-12-30T18:30:00"/>
    <d v="1899-12-30T18:31:00"/>
    <n v="1"/>
    <n v="0"/>
    <s v="Underground"/>
    <x v="7"/>
    <x v="0"/>
    <x v="28"/>
    <s v="CSBL low, hoisting stopped.  Firing in the 4475 at 18:00, therefore no early entry boggers.  Awaiting re-entries to build up stocks in OP's as little to no dirt at SOS."/>
    <s v="NIGHT shift"/>
    <s v="Hoisting"/>
    <x v="7"/>
    <s v="Operational"/>
    <x v="11"/>
  </r>
  <r>
    <x v="772"/>
    <d v="1899-12-30T18:32:00"/>
    <d v="1899-12-30T21:09:00"/>
    <n v="157"/>
    <n v="0"/>
    <s v="Underground"/>
    <x v="7"/>
    <x v="0"/>
    <x v="28"/>
    <s v="CSBL low, hoisting stopped.  Firing in the 4475 at 18:00, therefore no early entry boggers.  Awaiting re-entries to build up stocks in OP's as little to no dirt at SOS."/>
    <s v="NIGHT shift"/>
    <s v="Hoisting"/>
    <x v="7"/>
    <s v="Operational"/>
    <x v="11"/>
  </r>
  <r>
    <x v="772"/>
    <d v="1899-12-30T21:10:00"/>
    <d v="1899-12-30T21:35:00"/>
    <n v="25"/>
    <n v="0"/>
    <s v="Underground"/>
    <x v="29"/>
    <x v="1"/>
    <x v="4"/>
    <s v="Unsuccessful start on hoist, fault occurred.  'Load position east skip relay fault.'  Rectified by winder driver, however skip needed to be driven manually which delayed start up. "/>
    <s v="NIGHT shift"/>
    <s v="Hoisting"/>
    <x v="29"/>
    <s v="Electrical"/>
    <x v="20"/>
  </r>
  <r>
    <x v="772"/>
    <d v="1899-12-30T22:00:00"/>
    <d v="1899-12-30T22:01:00"/>
    <n v="1"/>
    <n v="0"/>
    <s v="Underground"/>
    <x v="11"/>
    <x v="1"/>
    <x v="14"/>
    <s v="SSBL high, hoist paused due to CV03 rubbish removal - Vent bag and opportune sample."/>
    <s v="NIGHT shift"/>
    <s v="Hoisting"/>
    <x v="11"/>
    <s v="Operational"/>
    <x v="17"/>
  </r>
  <r>
    <x v="772"/>
    <d v="1899-12-30T00:14:00"/>
    <d v="1899-12-30T00:19:00"/>
    <n v="5"/>
    <n v="0"/>
    <s v="Underground"/>
    <x v="11"/>
    <x v="1"/>
    <x v="14"/>
    <s v="SSBL high, hoist paused due to 2 x consecutive stops on CV03, sample and rubbish removal - Rockbolt._x000d__x000a_"/>
    <s v="NIGHT shift"/>
    <s v="Hoisting"/>
    <x v="11"/>
    <s v="Operational"/>
    <x v="17"/>
  </r>
  <r>
    <x v="772"/>
    <d v="1899-12-30T01:07:00"/>
    <d v="1899-12-30T01:08:00"/>
    <n v="1"/>
    <n v="0"/>
    <s v="Underground"/>
    <x v="11"/>
    <x v="1"/>
    <x v="14"/>
    <s v="SSBL high, hoist paused due to stops on CV03 for rubbish removal - Rock bolt and an opportune sample._x000d__x000a_"/>
    <s v="NIGHT shift"/>
    <s v="Hoisting"/>
    <x v="11"/>
    <s v="Operational"/>
    <x v="17"/>
  </r>
  <r>
    <x v="772"/>
    <d v="1899-12-30T03:54:00"/>
    <d v="1899-12-30T04:08:00"/>
    <n v="14"/>
    <n v="0"/>
    <s v="Underground"/>
    <x v="11"/>
    <x v="1"/>
    <x v="4"/>
    <s v="SSBL high, hoist paused.  CV03 was being hosed down for 45minutes due to sticky dirt building up inside the chute, at this stage required belt to be stopped to enable the chute to be hosed down further.  Opportune sample taken also."/>
    <s v="NIGHT shift"/>
    <s v="Hoisting"/>
    <x v="11"/>
    <s v="Operational"/>
    <x v="19"/>
  </r>
  <r>
    <x v="772"/>
    <d v="1899-12-30T05:10:00"/>
    <d v="1899-12-30T05:11:00"/>
    <n v="1"/>
    <n v="0"/>
    <s v="Underground"/>
    <x v="11"/>
    <x v="1"/>
    <x v="14"/>
    <s v="SSBL high, hoist paused due to stop on CV03 chute to check chute blockages caused by sticky dirt and sample also taken._x000d__x000a_"/>
    <s v="NIGHT shift"/>
    <s v="Hoisting"/>
    <x v="11"/>
    <s v="Operational"/>
    <x v="17"/>
  </r>
  <r>
    <x v="772"/>
    <d v="1899-12-30T05:16:00"/>
    <d v="1899-12-30T05:19:00"/>
    <n v="3"/>
    <n v="0"/>
    <s v="Underground"/>
    <x v="11"/>
    <x v="1"/>
    <x v="14"/>
    <s v="SSBL high, hoist paused due to stop on CV03 chute to check chute blockages caused by sticky dirt and sample also taken._x000d__x000a_"/>
    <s v="NIGHT shift"/>
    <s v="Hoisting"/>
    <x v="11"/>
    <s v="Operational"/>
    <x v="17"/>
  </r>
  <r>
    <x v="772"/>
    <d v="1899-12-30T05:57:00"/>
    <d v="1899-12-30T06:00:00"/>
    <n v="3"/>
    <n v="0"/>
    <s v="Underground"/>
    <x v="0"/>
    <x v="0"/>
    <x v="0"/>
    <s v="Winder Daily Inspection"/>
    <s v="NIGHT shift"/>
    <s v="Hoisting"/>
    <x v="0"/>
    <s v="Mechanical"/>
    <x v="0"/>
  </r>
  <r>
    <x v="773"/>
    <d v="1899-12-30T06:00:00"/>
    <d v="1899-12-30T06:58:00"/>
    <n v="58"/>
    <n v="0"/>
    <s v="Underground"/>
    <x v="0"/>
    <x v="0"/>
    <x v="0"/>
    <s v="Winder Daily Inspection"/>
    <s v="DAY shift"/>
    <s v="Hoisting"/>
    <x v="0"/>
    <s v="Mechanical"/>
    <x v="0"/>
  </r>
  <r>
    <x v="773"/>
    <d v="1899-12-30T08:17:00"/>
    <d v="1899-12-30T08:35:00"/>
    <n v="18"/>
    <n v="0"/>
    <s v="Underground"/>
    <x v="53"/>
    <x v="1"/>
    <x v="5"/>
    <s v="Hoist fault - converter fault, no chilled water.  "/>
    <s v="DAY shift"/>
    <s v="Hoisting"/>
    <x v="53"/>
    <s v="Electrical"/>
    <x v="86"/>
  </r>
  <r>
    <x v="773"/>
    <d v="1899-12-30T10:45:00"/>
    <d v="1899-12-30T11:02:00"/>
    <n v="17"/>
    <n v="0"/>
    <s v="Underground"/>
    <x v="9"/>
    <x v="1"/>
    <x v="9"/>
    <s v="East skip latch arm fault. Being investigated by FPM."/>
    <s v="DAY shift"/>
    <s v="Hoisting"/>
    <x v="9"/>
    <s v="Mechanical"/>
    <x v="13"/>
  </r>
  <r>
    <x v="773"/>
    <d v="1899-12-30T11:14:00"/>
    <d v="1899-12-30T11:20:00"/>
    <n v="6"/>
    <n v="0"/>
    <s v="Underground"/>
    <x v="1"/>
    <x v="1"/>
    <x v="2"/>
    <s v="CV01 stopped on Blocked Chute alarm caused by Rockbolt. Reset by FPM. "/>
    <s v="DAY shift"/>
    <s v="Hoisting"/>
    <x v="1"/>
    <s v="Operational"/>
    <x v="2"/>
  </r>
  <r>
    <x v="773"/>
    <d v="1899-12-30T11:59:00"/>
    <d v="1899-12-30T12:09:00"/>
    <n v="10"/>
    <n v="0"/>
    <s v="Underground"/>
    <x v="11"/>
    <x v="1"/>
    <x v="2"/>
    <s v="SSBL high. CV03 tripped on Belt Rip switch TE RHS caused by Rockbolt. Reset by Winder Driver. "/>
    <s v="DAY shift"/>
    <s v="Hoisting"/>
    <x v="11"/>
    <s v="Operational"/>
    <x v="2"/>
  </r>
  <r>
    <x v="773"/>
    <d v="1899-12-30T13:41:00"/>
    <d v="1899-12-30T13:48:00"/>
    <n v="7"/>
    <n v="0"/>
    <s v="Underground"/>
    <x v="1"/>
    <x v="1"/>
    <x v="17"/>
    <s v="SSBL high. CV01 tripped on Blocked Chute alarm - advised probably due to sensor issues. May have to get sparky to look at if recurs. "/>
    <s v="DAY shift"/>
    <s v="Hoisting"/>
    <x v="1"/>
    <s v="Electrical"/>
    <x v="20"/>
  </r>
  <r>
    <x v="773"/>
    <d v="1899-12-30T14:15:00"/>
    <d v="1899-12-30T15:05:00"/>
    <n v="50"/>
    <n v="0"/>
    <s v="Underground"/>
    <x v="11"/>
    <x v="1"/>
    <x v="14"/>
    <s v="SSBL high, CSBL high. CV03 stopped for rubbish removal - Poly-pipe - despite Red alert in progress for lightning.  "/>
    <s v="DAY shift"/>
    <s v="Hoisting"/>
    <x v="11"/>
    <s v="Operational"/>
    <x v="17"/>
  </r>
  <r>
    <x v="773"/>
    <d v="1899-12-30T18:20:00"/>
    <d v="1899-12-30T18:26:00"/>
    <n v="6"/>
    <n v="0"/>
    <s v="Underground"/>
    <x v="1"/>
    <x v="1"/>
    <x v="2"/>
    <s v="Hoist paused due to trip on CV01, possibly caused by a rock bolt.  FPM rectified."/>
    <s v="NIGHT shift"/>
    <s v="Hoisting"/>
    <x v="1"/>
    <s v="Operational"/>
    <x v="2"/>
  </r>
  <r>
    <x v="773"/>
    <d v="1899-12-30T19:01:00"/>
    <d v="1899-12-30T19:03:00"/>
    <n v="2"/>
    <n v="0"/>
    <s v="Underground"/>
    <x v="2"/>
    <x v="1"/>
    <x v="3"/>
    <s v="Hoist paused due to T1 ball mill starting up."/>
    <s v="NIGHT shift"/>
    <s v="Hoisting"/>
    <x v="2"/>
    <s v="External"/>
    <x v="3"/>
  </r>
  <r>
    <x v="773"/>
    <d v="1899-12-30T19:07:00"/>
    <d v="1899-12-30T19:24:00"/>
    <n v="17"/>
    <n v="0"/>
    <s v="Underground"/>
    <x v="1"/>
    <x v="1"/>
    <x v="2"/>
    <s v="Hoist paused due to trip on CV01, caused by a rock bolt in the chute.  FPM rectified."/>
    <s v="NIGHT shift"/>
    <s v="Hoisting"/>
    <x v="1"/>
    <s v="Operational"/>
    <x v="2"/>
  </r>
  <r>
    <x v="773"/>
    <d v="1899-12-30T20:16:00"/>
    <d v="1899-12-30T20:17:00"/>
    <n v="1"/>
    <n v="0"/>
    <s v="Underground"/>
    <x v="2"/>
    <x v="1"/>
    <x v="3"/>
    <s v="Hoist paused due to T2 ball mill starting up."/>
    <s v="NIGHT shift"/>
    <s v="Hoisting"/>
    <x v="2"/>
    <s v="External"/>
    <x v="3"/>
  </r>
  <r>
    <x v="773"/>
    <d v="1899-12-30T22:14:00"/>
    <d v="1899-12-30T22:25:00"/>
    <n v="11"/>
    <n v="0"/>
    <s v="Underground"/>
    <x v="8"/>
    <x v="1"/>
    <x v="2"/>
    <s v="Hoist stopped due to the activation of the shaft obstruction switch.  Reset by FPM, no obvious cause, possibly activated by a rock bolt.  Winder driver required to drive skips in manual before loading sequence could be restarted."/>
    <s v="NIGHT shift"/>
    <s v="Hoisting"/>
    <x v="8"/>
    <s v="Operational"/>
    <x v="2"/>
  </r>
  <r>
    <x v="773"/>
    <d v="1899-12-30T01:11:00"/>
    <d v="1899-12-30T01:12:00"/>
    <n v="1"/>
    <n v="0"/>
    <s v="Underground"/>
    <x v="11"/>
    <x v="1"/>
    <x v="14"/>
    <s v="SSBL high, hoist paused due to CV03 rubbish removal - Poly pipe - and opportune sample."/>
    <s v="NIGHT shift"/>
    <s v="Hoisting"/>
    <x v="11"/>
    <s v="Operational"/>
    <x v="17"/>
  </r>
  <r>
    <x v="773"/>
    <d v="1899-12-30T01:16:00"/>
    <d v="1899-12-30T01:19:00"/>
    <n v="3"/>
    <n v="0"/>
    <s v="Underground"/>
    <x v="11"/>
    <x v="1"/>
    <x v="14"/>
    <s v="SSBL high, hoist paused due to two consecutive stops on CV03 for rubbish removal and opportune sample."/>
    <s v="NIGHT shift"/>
    <s v="Hoisting"/>
    <x v="11"/>
    <s v="Operational"/>
    <x v="17"/>
  </r>
  <r>
    <x v="773"/>
    <d v="1899-12-30T01:27:00"/>
    <d v="1899-12-30T01:30:00"/>
    <n v="3"/>
    <n v="0"/>
    <s v="Underground"/>
    <x v="11"/>
    <x v="1"/>
    <x v="14"/>
    <s v="SSBL high, hoist paused due to three consecutive stops on CV03 for rubbish removal and opportune sample."/>
    <s v="NIGHT shift"/>
    <s v="Hoisting"/>
    <x v="11"/>
    <s v="Operational"/>
    <x v="17"/>
  </r>
  <r>
    <x v="773"/>
    <d v="1899-12-30T02:01:00"/>
    <d v="1899-12-30T02:07:00"/>
    <n v="6"/>
    <n v="0"/>
    <s v="Underground"/>
    <x v="11"/>
    <x v="1"/>
    <x v="2"/>
    <s v="SSBL high, hoist paused due to trip on CV03 activated by a pull wire switch.  Belt picker rectified and also removed 2 x rock bolts and took an opportune sample."/>
    <s v="NIGHT shift"/>
    <s v="Hoisting"/>
    <x v="11"/>
    <s v="Operational"/>
    <x v="2"/>
  </r>
  <r>
    <x v="773"/>
    <d v="1899-12-30T03:16:00"/>
    <d v="1899-12-30T03:20:00"/>
    <n v="4"/>
    <n v="0"/>
    <s v="Underground"/>
    <x v="11"/>
    <x v="1"/>
    <x v="14"/>
    <s v="CSBL high, hoist paused due to two consecutive stops on CV03 for rubbish removal - Rock bolt and sample."/>
    <s v="NIGHT shift"/>
    <s v="Hoisting"/>
    <x v="11"/>
    <s v="Operational"/>
    <x v="17"/>
  </r>
  <r>
    <x v="773"/>
    <d v="1899-12-30T05:56:00"/>
    <d v="1899-12-30T06:00:00"/>
    <n v="4"/>
    <n v="0"/>
    <s v="Underground"/>
    <x v="0"/>
    <x v="0"/>
    <x v="0"/>
    <s v="Winder Daily Inspection"/>
    <s v="NIGHT shift"/>
    <s v="Hoisting"/>
    <x v="0"/>
    <s v="Mechanical"/>
    <x v="0"/>
  </r>
  <r>
    <x v="774"/>
    <d v="1899-12-30T06:00:00"/>
    <d v="1899-12-30T07:00:00"/>
    <n v="60"/>
    <n v="0"/>
    <s v="Underground"/>
    <x v="0"/>
    <x v="0"/>
    <x v="0"/>
    <s v="Winder Daily Inspection"/>
    <s v="DAY shift"/>
    <s v="Hoisting"/>
    <x v="0"/>
    <s v="Mechanical"/>
    <x v="0"/>
  </r>
  <r>
    <x v="774"/>
    <d v="1899-12-30T07:00:00"/>
    <d v="1899-12-30T08:57:00"/>
    <n v="117"/>
    <n v="0"/>
    <s v="Underground"/>
    <x v="7"/>
    <x v="1"/>
    <x v="26"/>
    <s v="Winder taken for opportune maintenance whilst building up ore stocks in OP's. "/>
    <s v="DAY shift"/>
    <s v="Hoisting"/>
    <x v="7"/>
    <s v="Operational"/>
    <x v="11"/>
  </r>
  <r>
    <x v="774"/>
    <d v="1899-12-30T10:13:00"/>
    <d v="1899-12-30T10:43:00"/>
    <n v="30"/>
    <n v="0"/>
    <s v="Underground"/>
    <x v="10"/>
    <x v="1"/>
    <x v="16"/>
    <s v="110VDC Control Power fail - unknown quantity at present time but has tripped Crusher, Apron Feeder, Lube System etc. "/>
    <s v="DAY shift"/>
    <s v="Hoisting"/>
    <x v="10"/>
    <s v="Electrical"/>
    <x v="5"/>
  </r>
  <r>
    <x v="774"/>
    <d v="1899-12-30T10:44:00"/>
    <d v="1899-12-30T10:49:00"/>
    <n v="5"/>
    <n v="0"/>
    <s v="Underground"/>
    <x v="29"/>
    <x v="1"/>
    <x v="4"/>
    <s v="Hoist fault - Load position relay fault. "/>
    <s v="DAY shift"/>
    <s v="Hoisting"/>
    <x v="29"/>
    <s v="Electrical"/>
    <x v="20"/>
  </r>
  <r>
    <x v="774"/>
    <d v="1899-12-30T11:16:00"/>
    <d v="1899-12-30T11:17:00"/>
    <n v="1"/>
    <n v="0"/>
    <s v="Underground"/>
    <x v="11"/>
    <x v="1"/>
    <x v="15"/>
    <s v="SSBL high. CV003 Sample Collection. "/>
    <s v="DAY shift"/>
    <s v="Hoisting"/>
    <x v="11"/>
    <s v="Operational"/>
    <x v="22"/>
  </r>
  <r>
    <x v="774"/>
    <d v="1899-12-30T00:50:00"/>
    <d v="1899-12-30T00:52:00"/>
    <n v="2"/>
    <n v="0"/>
    <s v="Underground"/>
    <x v="11"/>
    <x v="1"/>
    <x v="14"/>
    <s v="SSBL high, hoist paused due to two consecutive stops on CV03 rubbish removal- Vent bags."/>
    <s v="NIGHT shift"/>
    <s v="Hoisting"/>
    <x v="11"/>
    <s v="Operational"/>
    <x v="17"/>
  </r>
  <r>
    <x v="774"/>
    <d v="1899-12-30T01:13:00"/>
    <d v="1899-12-30T01:15:00"/>
    <n v="2"/>
    <n v="0"/>
    <s v="Underground"/>
    <x v="11"/>
    <x v="1"/>
    <x v="14"/>
    <s v="SSBL high, hoist paused for CV03 rubbish removal- Rock bolt and opportune sample."/>
    <s v="NIGHT shift"/>
    <s v="Hoisting"/>
    <x v="11"/>
    <s v="Operational"/>
    <x v="17"/>
  </r>
  <r>
    <x v="774"/>
    <d v="1899-12-30T01:24:00"/>
    <d v="1899-12-30T01:27:00"/>
    <n v="3"/>
    <n v="0"/>
    <s v="Underground"/>
    <x v="11"/>
    <x v="1"/>
    <x v="14"/>
    <s v="SSBL high, hoist paused due to CV03 rubbish removal- Rockbolt. Belt also required additional checking."/>
    <s v="NIGHT shift"/>
    <s v="Hoisting"/>
    <x v="11"/>
    <s v="Operational"/>
    <x v="17"/>
  </r>
  <r>
    <x v="774"/>
    <d v="1899-12-30T02:16:00"/>
    <d v="1899-12-30T02:18:00"/>
    <n v="2"/>
    <n v="0"/>
    <s v="Underground"/>
    <x v="11"/>
    <x v="1"/>
    <x v="14"/>
    <s v="SSBL high, hoisting paused due to two consecutive stops on CV03 for rubbish removal- Rockbolt and sample."/>
    <s v="NIGHT shift"/>
    <s v="Hoisting"/>
    <x v="11"/>
    <s v="Operational"/>
    <x v="17"/>
  </r>
  <r>
    <x v="774"/>
    <d v="1899-12-30T02:25:00"/>
    <d v="1899-12-30T02:27:00"/>
    <n v="2"/>
    <n v="0"/>
    <s v="Underground"/>
    <x v="11"/>
    <x v="1"/>
    <x v="14"/>
    <s v="SSBL high, hoisting paused due to three consecutive stops on CV03 for rubbish removal- Rockbolts and sample. "/>
    <s v="NIGHT shift"/>
    <s v="Hoisting"/>
    <x v="11"/>
    <s v="Operational"/>
    <x v="17"/>
  </r>
  <r>
    <x v="774"/>
    <d v="1899-12-30T02:55:00"/>
    <d v="1899-12-30T04:08:00"/>
    <n v="73"/>
    <n v="0"/>
    <s v="Underground"/>
    <x v="7"/>
    <x v="1"/>
    <x v="10"/>
    <s v="2 loaders on 4475 and 3 loaders on 4525/500. Ongoing traffic management due to solo for all loaders. Dirt from 4475 level slower to CSB. Only 3 trucks available also, T52 -interval service and when released T51 - tyre issues."/>
    <s v="NIGHT shift"/>
    <s v="Hoisting"/>
    <x v="7"/>
    <s v="Operational"/>
    <x v="11"/>
  </r>
  <r>
    <x v="774"/>
    <d v="1899-12-30T04:09:00"/>
    <d v="1899-12-30T04:18:00"/>
    <n v="9"/>
    <n v="0"/>
    <s v="Underground"/>
    <x v="29"/>
    <x v="1"/>
    <x v="4"/>
    <s v="Hoist fault 'Loading position east skip relay' fault.  Reset by winder driver.  Tripped again when sequence start-up initiated, therefore winder driver operated in manual before resetting again."/>
    <s v="NIGHT shift"/>
    <s v="Hoisting"/>
    <x v="29"/>
    <s v="Electrical"/>
    <x v="20"/>
  </r>
  <r>
    <x v="775"/>
    <d v="1899-12-30T06:01:00"/>
    <d v="1899-12-30T18:00:00"/>
    <n v="719"/>
    <n v="0"/>
    <s v="Underground"/>
    <x v="0"/>
    <x v="0"/>
    <x v="13"/>
    <s v="Winder weekly schedule shutdown (13.5hrs) between 0600 and 1930. "/>
    <s v="DAY shift"/>
    <s v="Hoisting"/>
    <x v="0"/>
    <s v="Mechanical"/>
    <x v="16"/>
  </r>
  <r>
    <x v="775"/>
    <d v="1899-12-30T18:00:00"/>
    <d v="1899-12-30T18:22:00"/>
    <n v="22"/>
    <n v="0"/>
    <s v="Underground"/>
    <x v="0"/>
    <x v="0"/>
    <x v="13"/>
    <s v="Winder weekly schedule shutdown (13.5hrs) between 0600 and 1930. "/>
    <s v="NIGHT shift"/>
    <s v="Hoisting"/>
    <x v="0"/>
    <s v="Mechanical"/>
    <x v="16"/>
  </r>
  <r>
    <x v="775"/>
    <d v="1899-12-30T19:10:00"/>
    <d v="1899-12-30T19:26:00"/>
    <n v="16"/>
    <n v="0"/>
    <s v="Underground"/>
    <x v="7"/>
    <x v="0"/>
    <x v="26"/>
    <s v="Weekly shut was due to finish at 19:30, handed back early by FPM and winder driver at 18:20. Hoist started to ensure there were no issues and CSB emptied.  No operators UG due to return to site commute meeting.  OP's 200t only."/>
    <s v="NIGHT shift"/>
    <s v="Hoisting"/>
    <x v="7"/>
    <s v="Operational"/>
    <x v="39"/>
  </r>
  <r>
    <x v="775"/>
    <d v="1899-12-30T19:26:00"/>
    <d v="1899-12-30T19:41:00"/>
    <n v="15"/>
    <n v="0"/>
    <s v="Underground"/>
    <x v="7"/>
    <x v="0"/>
    <x v="26"/>
    <s v="CSBL low, ore passes have only 200t.  Operators UG after the return to site commute meeting.  Waiting for ore stocks to build up in passes.  "/>
    <s v="NIGHT shift"/>
    <s v="Hoisting"/>
    <x v="7"/>
    <s v="Operational"/>
    <x v="39"/>
  </r>
  <r>
    <x v="775"/>
    <d v="1899-12-30T19:42:00"/>
    <d v="1899-12-30T20:51:00"/>
    <n v="69"/>
    <n v="0"/>
    <s v="Underground"/>
    <x v="7"/>
    <x v="0"/>
    <x v="26"/>
    <s v="CSBL low, ore passes have only 200t.  Operators UG after the return to site commute meeting.  Waiting for ore stocks to build up in passes.  "/>
    <s v="NIGHT shift"/>
    <s v="Hoisting"/>
    <x v="7"/>
    <s v="Operational"/>
    <x v="39"/>
  </r>
  <r>
    <x v="775"/>
    <d v="1899-12-30T20:52:00"/>
    <d v="1899-12-30T20:58:00"/>
    <n v="6"/>
    <n v="0"/>
    <s v="Underground"/>
    <x v="29"/>
    <x v="1"/>
    <x v="4"/>
    <s v="Hoist fault - Load position relay fault. "/>
    <s v="NIGHT shift"/>
    <s v="Hoisting"/>
    <x v="29"/>
    <s v="Electrical"/>
    <x v="20"/>
  </r>
  <r>
    <x v="775"/>
    <d v="1899-12-30T22:39:00"/>
    <d v="1899-12-30T22:41:00"/>
    <n v="2"/>
    <n v="0"/>
    <s v="Underground"/>
    <x v="11"/>
    <x v="1"/>
    <x v="14"/>
    <s v="SSBL high, hoist paused due to two consecutive stops on CV03 rubbish removal- Rockbolt. "/>
    <s v="NIGHT shift"/>
    <s v="Hoisting"/>
    <x v="11"/>
    <s v="Operational"/>
    <x v="17"/>
  </r>
  <r>
    <x v="775"/>
    <d v="1899-12-30T23:49:00"/>
    <d v="1899-12-30T23:51:00"/>
    <n v="2"/>
    <n v="0"/>
    <s v="Underground"/>
    <x v="11"/>
    <x v="1"/>
    <x v="14"/>
    <s v="SSBL high, hoist paused due to two consecutive stops on CV03 rubbish removal- Rockbolt. "/>
    <s v="NIGHT shift"/>
    <s v="Hoisting"/>
    <x v="11"/>
    <s v="Operational"/>
    <x v="17"/>
  </r>
  <r>
    <x v="775"/>
    <d v="1899-12-30T00:31:00"/>
    <d v="1899-12-30T00:32:00"/>
    <n v="1"/>
    <n v="0"/>
    <s v="Underground"/>
    <x v="11"/>
    <x v="1"/>
    <x v="14"/>
    <s v="SSBL high, hoist paused due to two consecutive stops on CV03 rubbish removal- Rockbolt and polypipe."/>
    <s v="NIGHT shift"/>
    <s v="Hoisting"/>
    <x v="11"/>
    <s v="Operational"/>
    <x v="17"/>
  </r>
  <r>
    <x v="775"/>
    <d v="1899-12-30T01:30:00"/>
    <d v="1899-12-30T01:32:00"/>
    <n v="2"/>
    <n v="0"/>
    <s v="Underground"/>
    <x v="11"/>
    <x v="1"/>
    <x v="15"/>
    <s v="Hoist paused following a stop on CV03 rubbish removal- Rockbolt.  New belt picker so procedure took a little longer than normal."/>
    <s v="NIGHT shift"/>
    <s v="Hoisting"/>
    <x v="11"/>
    <s v="Operational"/>
    <x v="22"/>
  </r>
  <r>
    <x v="775"/>
    <d v="1899-12-30T01:34:00"/>
    <d v="1899-12-30T01:37:00"/>
    <n v="3"/>
    <n v="0"/>
    <s v="Underground"/>
    <x v="11"/>
    <x v="1"/>
    <x v="14"/>
    <s v="SSBL high, hoist paused due to two consecutive stops on CV03 rubbish removal- Rockbolt. "/>
    <s v="NIGHT shift"/>
    <s v="Hoisting"/>
    <x v="11"/>
    <s v="Operational"/>
    <x v="17"/>
  </r>
  <r>
    <x v="775"/>
    <d v="1899-12-30T02:06:00"/>
    <d v="1899-12-30T02:07:00"/>
    <n v="1"/>
    <n v="0"/>
    <s v="Underground"/>
    <x v="11"/>
    <x v="1"/>
    <x v="15"/>
    <s v="Hoist paused following a stop on CV03 Sample.  New belt picker so procedure took a little longer than normal."/>
    <s v="NIGHT shift"/>
    <s v="Hoisting"/>
    <x v="11"/>
    <s v="Operational"/>
    <x v="22"/>
  </r>
  <r>
    <x v="775"/>
    <d v="1899-12-30T03:07:00"/>
    <d v="1899-12-30T03:09:00"/>
    <n v="2"/>
    <n v="0"/>
    <s v="Underground"/>
    <x v="11"/>
    <x v="1"/>
    <x v="14"/>
    <s v="SSBL high, hoist paused due to CV03 rubbish removal- Rockbolt and opportune sample."/>
    <s v="NIGHT shift"/>
    <s v="Hoisting"/>
    <x v="11"/>
    <s v="Operational"/>
    <x v="17"/>
  </r>
  <r>
    <x v="775"/>
    <d v="1899-12-30T03:15:00"/>
    <d v="1899-12-30T03:19:00"/>
    <n v="4"/>
    <n v="0"/>
    <s v="Underground"/>
    <x v="11"/>
    <x v="1"/>
    <x v="14"/>
    <s v="SSBL high, hoist paused due to two stops on CV03 rubbish removal- Rockbolts and opportune sample."/>
    <s v="NIGHT shift"/>
    <s v="Hoisting"/>
    <x v="11"/>
    <s v="Operational"/>
    <x v="17"/>
  </r>
  <r>
    <x v="775"/>
    <d v="1899-12-30T03:33:00"/>
    <d v="1899-12-30T03:37:00"/>
    <n v="4"/>
    <n v="0"/>
    <s v="Underground"/>
    <x v="11"/>
    <x v="1"/>
    <x v="14"/>
    <s v="SSBL high, hoist paused due to CV03 rubbish removal- large vent bag which required some digging out, prolonging stop."/>
    <s v="NIGHT shift"/>
    <s v="Hoisting"/>
    <x v="11"/>
    <s v="Operational"/>
    <x v="17"/>
  </r>
  <r>
    <x v="775"/>
    <d v="1899-12-30T04:22:00"/>
    <d v="1899-12-30T04:23:00"/>
    <n v="1"/>
    <n v="0"/>
    <s v="Underground"/>
    <x v="11"/>
    <x v="1"/>
    <x v="15"/>
    <s v="Hoist paused following a stop on CV03 Sample.  New belt picker so procedure took a little longer than normal."/>
    <s v="NIGHT shift"/>
    <s v="Hoisting"/>
    <x v="11"/>
    <s v="Operational"/>
    <x v="22"/>
  </r>
  <r>
    <x v="775"/>
    <d v="1899-12-30T05:12:00"/>
    <d v="1899-12-30T05:16:00"/>
    <n v="4"/>
    <n v="0"/>
    <s v="Underground"/>
    <x v="11"/>
    <x v="1"/>
    <x v="14"/>
    <s v="SSBL high, hoist paused due to CV03 rubbish removal- Rockbolt and Poly Pipe."/>
    <s v="NIGHT shift"/>
    <s v="Hoisting"/>
    <x v="11"/>
    <s v="Operational"/>
    <x v="17"/>
  </r>
  <r>
    <x v="775"/>
    <d v="1899-12-30T05:24:00"/>
    <d v="1899-12-30T05:41:00"/>
    <n v="17"/>
    <n v="0"/>
    <s v="Underground"/>
    <x v="6"/>
    <x v="1"/>
    <x v="2"/>
    <s v="CV02 belt rip activated, possibly a rockbolt.  Rectified by FPM."/>
    <s v="NIGHT shift"/>
    <s v="Hoisting"/>
    <x v="6"/>
    <s v="Operational"/>
    <x v="2"/>
  </r>
  <r>
    <x v="775"/>
    <d v="1899-12-30T05:51:00"/>
    <d v="1899-12-30T06:00:00"/>
    <n v="9"/>
    <n v="0"/>
    <s v="Underground"/>
    <x v="0"/>
    <x v="0"/>
    <x v="0"/>
    <s v="Winder Daily Inspection"/>
    <s v="NIGHT shift"/>
    <s v="Hoisting"/>
    <x v="0"/>
    <s v="Mechanical"/>
    <x v="0"/>
  </r>
  <r>
    <x v="776"/>
    <d v="1899-12-30T06:00:00"/>
    <d v="1899-12-30T07:00:00"/>
    <n v="60"/>
    <n v="0"/>
    <s v="Underground"/>
    <x v="0"/>
    <x v="0"/>
    <x v="0"/>
    <s v="Winder Daily Inspection"/>
    <s v="DAY shift"/>
    <s v="Hoisting"/>
    <x v="0"/>
    <s v="Mechanical"/>
    <x v="0"/>
  </r>
  <r>
    <x v="776"/>
    <d v="1899-12-30T07:00:00"/>
    <d v="1899-12-30T07:03:00"/>
    <n v="3"/>
    <n v="0"/>
    <s v="Underground"/>
    <x v="0"/>
    <x v="1"/>
    <x v="1"/>
    <s v="No overrun, sequence start-up only. Winder handed back at 07:00 and seconds. "/>
    <s v="DAY shift"/>
    <s v="Hoisting"/>
    <x v="0"/>
    <s v="Mechanical"/>
    <x v="1"/>
  </r>
  <r>
    <x v="776"/>
    <d v="1899-12-30T07:55:00"/>
    <d v="1899-12-30T07:57:00"/>
    <n v="2"/>
    <n v="0"/>
    <s v="Underground"/>
    <x v="11"/>
    <x v="1"/>
    <x v="15"/>
    <s v="SSBL high. CV03 rubbish removal- Poly pipe. Opportune Sample taken."/>
    <s v="DAY shift"/>
    <s v="Hoisting"/>
    <x v="11"/>
    <s v="Operational"/>
    <x v="11"/>
  </r>
  <r>
    <x v="776"/>
    <d v="1899-12-30T08:05:00"/>
    <d v="1899-12-30T08:08:00"/>
    <n v="3"/>
    <n v="0"/>
    <s v="Underground"/>
    <x v="11"/>
    <x v="1"/>
    <x v="14"/>
    <s v="SSBL high. CV03 rubbish removal- Rockbolt. "/>
    <s v="DAY shift"/>
    <s v="Hoisting"/>
    <x v="11"/>
    <s v="Operational"/>
    <x v="17"/>
  </r>
  <r>
    <x v="776"/>
    <d v="1899-12-30T09:04:00"/>
    <d v="1899-12-30T09:06:00"/>
    <n v="2"/>
    <n v="0"/>
    <s v="Underground"/>
    <x v="11"/>
    <x v="1"/>
    <x v="15"/>
    <s v="SSBL high. CV03 &quot;rubbish removal&quot; - &quot;ball of Mesh&quot; - Sample taken. "/>
    <s v="DAY shift"/>
    <s v="Hoisting"/>
    <x v="11"/>
    <s v="Operational"/>
    <x v="11"/>
  </r>
  <r>
    <x v="776"/>
    <d v="1899-12-30T09:06:00"/>
    <d v="1899-12-30T10:10:00"/>
    <n v="64"/>
    <n v="0"/>
    <s v="Underground"/>
    <x v="7"/>
    <x v="1"/>
    <x v="10"/>
    <s v="CSBL low. No dirt in OP's, one bogger (who wanted one truck) at 4475 LS, Bogger at Crusher SP's but insufficient to maintain bin level. _x000d__x000a_ "/>
    <s v="DAY shift"/>
    <s v="Hoisting"/>
    <x v="7"/>
    <s v="Operational"/>
    <x v="11"/>
  </r>
  <r>
    <x v="776"/>
    <d v="1899-12-30T10:10:00"/>
    <d v="1899-12-30T11:00:00"/>
    <n v="50"/>
    <n v="0"/>
    <s v="Underground"/>
    <x v="8"/>
    <x v="1"/>
    <x v="37"/>
    <s v="READY TO HOIST BUT NO OPERATOR TO FIX IMMEDIATE HOIST FAULT - BEYOND BLUE MEETING. Hoist tripped on relay fault. _x000d__x000a_ "/>
    <s v="DAY shift"/>
    <s v="Hoisting"/>
    <x v="8"/>
    <s v="Operational"/>
    <x v="11"/>
  </r>
  <r>
    <x v="776"/>
    <d v="1899-12-30T13:11:00"/>
    <d v="1899-12-30T13:14:00"/>
    <n v="3"/>
    <n v="0"/>
    <s v="Underground"/>
    <x v="11"/>
    <x v="1"/>
    <x v="14"/>
    <s v="SSBL high. Successive CV03 rubbish removals. "/>
    <s v="DAY shift"/>
    <s v="Hoisting"/>
    <x v="11"/>
    <s v="Operational"/>
    <x v="17"/>
  </r>
  <r>
    <x v="776"/>
    <d v="1899-12-30T13:18:00"/>
    <d v="1899-12-30T13:25:00"/>
    <n v="7"/>
    <n v="0"/>
    <s v="Underground"/>
    <x v="1"/>
    <x v="1"/>
    <x v="2"/>
    <s v="CV01 tripped on Blocked Chute alarm - build up on sensor - not blocked chute. "/>
    <s v="DAY shift"/>
    <s v="Hoisting"/>
    <x v="1"/>
    <s v="Operational"/>
    <x v="2"/>
  </r>
  <r>
    <x v="776"/>
    <d v="1899-12-30T14:15:00"/>
    <d v="1899-12-30T14:16:00"/>
    <n v="1"/>
    <n v="0"/>
    <s v="Underground"/>
    <x v="11"/>
    <x v="1"/>
    <x v="15"/>
    <s v="SSBL high. CV003 Sample Collection. "/>
    <s v="DAY shift"/>
    <s v="Hoisting"/>
    <x v="11"/>
    <s v="Operational"/>
    <x v="22"/>
  </r>
  <r>
    <x v="776"/>
    <d v="1899-12-30T15:41:00"/>
    <d v="1899-12-30T15:43:00"/>
    <n v="2"/>
    <n v="0"/>
    <s v="Underground"/>
    <x v="11"/>
    <x v="1"/>
    <x v="14"/>
    <s v="Surface surge bin high level due to consecutive stops CV03 rubbish removal - Rockbolt and Large rock plus inspection of chute due to wet material. "/>
    <s v="DAY shift"/>
    <s v="Hoisting"/>
    <x v="11"/>
    <s v="Operational"/>
    <x v="17"/>
  </r>
  <r>
    <x v="776"/>
    <d v="1899-12-30T17:38:00"/>
    <d v="1899-12-30T17:39:00"/>
    <n v="1"/>
    <n v="0"/>
    <s v="Underground"/>
    <x v="2"/>
    <x v="1"/>
    <x v="3"/>
    <s v="Winder paused for Train 1 Ball Mill start. "/>
    <s v="DAY shift"/>
    <s v="Hoisting"/>
    <x v="2"/>
    <s v="External"/>
    <x v="3"/>
  </r>
  <r>
    <x v="776"/>
    <d v="1899-12-30T17:50:00"/>
    <d v="1899-12-30T18:00:00"/>
    <n v="10"/>
    <n v="0"/>
    <s v="Underground"/>
    <x v="21"/>
    <x v="1"/>
    <x v="23"/>
    <s v="CSBL low, unable to run full trucking fleet due to Ore Pass being out. Required oil. Delay in resolving due to FPM personnel in beyond blue meeting. "/>
    <s v="DAY shift"/>
    <s v="Hoisting"/>
    <x v="21"/>
    <s v="Mechanical"/>
    <x v="11"/>
  </r>
  <r>
    <x v="776"/>
    <d v="1899-12-30T18:00:00"/>
    <d v="1899-12-30T18:07:00"/>
    <n v="7"/>
    <n v="0"/>
    <s v="Underground"/>
    <x v="21"/>
    <x v="1"/>
    <x v="23"/>
    <s v="CSBL low, unable to run full trucking fleet due to Ore Pass being out. Required oil. Delay in resolving due to FPM personnel in beyond blue meeting. "/>
    <s v="NIGHT shift"/>
    <s v="Hoisting"/>
    <x v="21"/>
    <s v="Mechanical"/>
    <x v="11"/>
  </r>
  <r>
    <x v="776"/>
    <d v="1899-12-30T18:07:00"/>
    <d v="1899-12-30T19:07:00"/>
    <n v="60"/>
    <n v="0"/>
    <s v="Underground"/>
    <x v="7"/>
    <x v="1"/>
    <x v="4"/>
    <s v="BL085 Electrical issues, HL137 TBA Breakdown, HL153 Brake issues.  BL062 Bucket issues start of shift.  Slowed flow of dirt to OP start of shift.  Also 2 trucks only at start of shift."/>
    <s v="NIGHT shift"/>
    <s v="Hoisting"/>
    <x v="7"/>
    <s v="Operational"/>
    <x v="4"/>
  </r>
  <r>
    <x v="776"/>
    <d v="1899-12-30T21:08:00"/>
    <d v="1899-12-30T21:09:00"/>
    <n v="1"/>
    <n v="0"/>
    <s v="Underground"/>
    <x v="11"/>
    <x v="0"/>
    <x v="13"/>
    <s v="CV003 Sample Collection. Surface surge bin reach high level held out hoist for a minute."/>
    <s v="NIGHT shift"/>
    <s v="Hoisting"/>
    <x v="11"/>
    <s v="Operational"/>
    <x v="26"/>
  </r>
  <r>
    <x v="776"/>
    <d v="1899-12-30T22:07:00"/>
    <d v="1899-12-30T22:51:00"/>
    <n v="44"/>
    <n v="0"/>
    <s v="Underground"/>
    <x v="3"/>
    <x v="1"/>
    <x v="4"/>
    <s v="BL085 Electrical issues, HL137 Breakdown issues, HL153 Brake issues.  Loaders unable to feed sufficient dirt into passes for continuous hoisting."/>
    <s v="NIGHT shift"/>
    <s v="Hoisting"/>
    <x v="3"/>
    <s v="Operational"/>
    <x v="4"/>
  </r>
  <r>
    <x v="776"/>
    <d v="1899-12-30T01:17:00"/>
    <d v="1899-12-30T01:21:00"/>
    <n v="4"/>
    <n v="0"/>
    <s v="Underground"/>
    <x v="11"/>
    <x v="0"/>
    <x v="13"/>
    <s v="CV003 Sample Collection. Surface surge bin reach high level held out hoist for a few minutes."/>
    <s v="NIGHT shift"/>
    <s v="Hoisting"/>
    <x v="11"/>
    <s v="Operational"/>
    <x v="26"/>
  </r>
  <r>
    <x v="776"/>
    <d v="1899-12-30T03:12:00"/>
    <d v="1899-12-30T03:14:00"/>
    <n v="2"/>
    <n v="0"/>
    <s v="Underground"/>
    <x v="11"/>
    <x v="0"/>
    <x v="13"/>
    <s v="CV003 Sample Collection. Surface surge bin reach high level held out hoist for a few minutes."/>
    <s v="NIGHT shift"/>
    <s v="Hoisting"/>
    <x v="11"/>
    <s v="Operational"/>
    <x v="26"/>
  </r>
  <r>
    <x v="776"/>
    <d v="1899-12-30T03:26:00"/>
    <d v="1899-12-30T03:28:00"/>
    <n v="2"/>
    <n v="0"/>
    <s v="Underground"/>
    <x v="11"/>
    <x v="1"/>
    <x v="14"/>
    <s v="CV03 rubbish removal - Rockbolt. Removed not long after a sample, caused surface surge bin to reach high level auto holding out hoist for a couple of minutes."/>
    <s v="NIGHT shift"/>
    <s v="Hoisting"/>
    <x v="11"/>
    <s v="Operational"/>
    <x v="17"/>
  </r>
  <r>
    <x v="776"/>
    <d v="1899-12-30T04:14:00"/>
    <d v="1899-12-30T04:17:00"/>
    <n v="3"/>
    <n v="0"/>
    <s v="Underground"/>
    <x v="11"/>
    <x v="0"/>
    <x v="13"/>
    <s v="CV003 Sample Collection. Surface surge bin reach high level held out hoist for a few minutes."/>
    <s v="NIGHT shift"/>
    <s v="Hoisting"/>
    <x v="11"/>
    <s v="Operational"/>
    <x v="26"/>
  </r>
  <r>
    <x v="776"/>
    <d v="1899-12-30T04:28:00"/>
    <d v="1899-12-30T05:04:00"/>
    <n v="36"/>
    <n v="0"/>
    <s v="Underground"/>
    <x v="3"/>
    <x v="1"/>
    <x v="4"/>
    <s v="Only 3 boggers operating towards end of shift.  Various breakdown issues with other boggers.  Insufficient dirt in passes for hoisting continuously."/>
    <s v="NIGHT shift"/>
    <s v="Hoisting"/>
    <x v="3"/>
    <s v="Operational"/>
    <x v="4"/>
  </r>
  <r>
    <x v="776"/>
    <d v="1899-12-30T05:31:00"/>
    <d v="1899-12-30T06:00:00"/>
    <n v="29"/>
    <n v="0"/>
    <s v="Underground"/>
    <x v="3"/>
    <x v="1"/>
    <x v="4"/>
    <s v="Only 3 boggers operating towards end of shift.  Various breakdown issues with other boggers.  Insufficient dirt in passes for hoisting continuously."/>
    <s v="NIGHT shift"/>
    <s v="Hoisting"/>
    <x v="3"/>
    <s v="Operational"/>
    <x v="4"/>
  </r>
  <r>
    <x v="777"/>
    <d v="1899-12-30T06:00:00"/>
    <d v="1899-12-30T07:00:00"/>
    <n v="60"/>
    <n v="0"/>
    <s v="Underground"/>
    <x v="0"/>
    <x v="0"/>
    <x v="0"/>
    <s v="Winder Daily Inspection"/>
    <s v="DAY shift"/>
    <s v="Hoisting"/>
    <x v="0"/>
    <s v="Mechanical"/>
    <x v="0"/>
  </r>
  <r>
    <x v="777"/>
    <d v="1899-12-30T07:00:00"/>
    <d v="1899-12-30T09:20:00"/>
    <n v="140"/>
    <n v="0"/>
    <s v="Underground"/>
    <x v="3"/>
    <x v="1"/>
    <x v="4"/>
    <s v="Only 2 boggers operating at start of shift. BL062 AC, BL085 ECM, HL137  TBA, HL141 HYD, HL153 BRAKING SYSTEM and HL156 GLASS. Insufficient dirt in passes for hoisting continuously.."/>
    <s v="DAY shift"/>
    <s v="Hoisting"/>
    <x v="3"/>
    <s v="Operational"/>
    <x v="4"/>
  </r>
  <r>
    <x v="777"/>
    <d v="1899-12-30T10:11:00"/>
    <d v="1899-12-30T11:29:00"/>
    <n v="78"/>
    <n v="0"/>
    <s v="Underground"/>
    <x v="3"/>
    <x v="1"/>
    <x v="4"/>
    <s v="Only 2 boggers operating at start of shift. BL062 AC, BL085 ECM, HL137  TBA, HL141 HYD, HL153 BRAKING SYSTEM and HL156 GLASS. Insufficient dirt in passes for hoisting continuously.."/>
    <s v="DAY shift"/>
    <s v="Hoisting"/>
    <x v="3"/>
    <s v="Operational"/>
    <x v="4"/>
  </r>
  <r>
    <x v="777"/>
    <d v="1899-12-30T13:59:00"/>
    <d v="1899-12-30T14:37:00"/>
    <n v="38"/>
    <n v="0"/>
    <s v="Underground"/>
    <x v="3"/>
    <x v="1"/>
    <x v="4"/>
    <s v="Only 2 boggers operating at start of shift. BL062 AC, BL085 ECM, HL137  TBA, HL141 HYD, HL153 BRAKING SYSTEM and HL156 GLASS. Insufficient dirt in passes for hoisting continuously.."/>
    <s v="DAY shift"/>
    <s v="Hoisting"/>
    <x v="3"/>
    <s v="Operational"/>
    <x v="4"/>
  </r>
  <r>
    <x v="777"/>
    <d v="1899-12-30T16:32:00"/>
    <d v="1899-12-30T16:33:00"/>
    <n v="1"/>
    <n v="0"/>
    <s v="Underground"/>
    <x v="11"/>
    <x v="1"/>
    <x v="14"/>
    <s v="CV03 rubbish removal - Rockbolt. Removed not long after a sample, caused surface surge bin to reach high level auto holding out hoist for a couple of minutes."/>
    <s v="DAY shift"/>
    <s v="Hoisting"/>
    <x v="11"/>
    <s v="Operational"/>
    <x v="17"/>
  </r>
  <r>
    <x v="777"/>
    <d v="1899-12-30T17:48:00"/>
    <d v="1899-12-30T18:00:00"/>
    <n v="12"/>
    <n v="0"/>
    <s v="Underground"/>
    <x v="4"/>
    <x v="1"/>
    <x v="4"/>
    <s v="BT053 out with Hydraulic fault most of shift.  3 trucks unable to maintain feed to crusher for hoisting through to next shift. Trucks also had to focus on OP2 and Loading stations for most of the day."/>
    <s v="DAY shift"/>
    <s v="Hoisting"/>
    <x v="4"/>
    <s v="Operational"/>
    <x v="4"/>
  </r>
  <r>
    <x v="777"/>
    <d v="1899-12-30T18:00:00"/>
    <d v="1899-12-30T18:38:00"/>
    <n v="38"/>
    <n v="0"/>
    <s v="Underground"/>
    <x v="4"/>
    <x v="1"/>
    <x v="4"/>
    <s v="BT053 out with Hydraulic fault most of shift.  3 trucks unable to maintain feed to crusher for hoisting through to next shift. Trucks also had to focus on OP2 and Loading stations for most of the day."/>
    <s v="NIGHT shift"/>
    <s v="Hoisting"/>
    <x v="4"/>
    <s v="Operational"/>
    <x v="4"/>
  </r>
  <r>
    <x v="777"/>
    <d v="1899-12-30T19:22:00"/>
    <d v="1899-12-30T19:24:00"/>
    <n v="2"/>
    <n v="0"/>
    <s v="Underground"/>
    <x v="11"/>
    <x v="0"/>
    <x v="13"/>
    <s v="CV003 Sample Collection. Surface surge bin reach high level held out hoist for a few minutes."/>
    <s v="NIGHT shift"/>
    <s v="Hoisting"/>
    <x v="11"/>
    <s v="Operational"/>
    <x v="26"/>
  </r>
  <r>
    <x v="777"/>
    <d v="1899-12-30T19:41:00"/>
    <d v="1899-12-30T19:47:00"/>
    <n v="6"/>
    <n v="0"/>
    <s v="Underground"/>
    <x v="11"/>
    <x v="1"/>
    <x v="14"/>
    <s v="CV03 rubbish removal - Rockbolt."/>
    <s v="NIGHT shift"/>
    <s v="Hoisting"/>
    <x v="11"/>
    <s v="Operational"/>
    <x v="17"/>
  </r>
  <r>
    <x v="777"/>
    <d v="1899-12-30T20:03:00"/>
    <d v="1899-12-30T20:08:00"/>
    <n v="5"/>
    <n v="0"/>
    <s v="Underground"/>
    <x v="11"/>
    <x v="1"/>
    <x v="14"/>
    <s v="CV03 rubbish removal - massive flat rock.  Sample also taken at this time."/>
    <s v="NIGHT shift"/>
    <s v="Hoisting"/>
    <x v="11"/>
    <s v="Operational"/>
    <x v="17"/>
  </r>
  <r>
    <x v="777"/>
    <d v="1899-12-30T20:50:00"/>
    <d v="1899-12-30T20:53:00"/>
    <n v="3"/>
    <n v="0"/>
    <s v="Underground"/>
    <x v="11"/>
    <x v="0"/>
    <x v="13"/>
    <s v="CV003 Sample Collection. Surface surge bin reach high level held out hoist for a few minutes."/>
    <s v="NIGHT shift"/>
    <s v="Hoisting"/>
    <x v="11"/>
    <s v="Operational"/>
    <x v="26"/>
  </r>
  <r>
    <x v="777"/>
    <d v="1899-12-30T21:58:00"/>
    <d v="1899-12-30T22:08:00"/>
    <n v="10"/>
    <n v="0"/>
    <s v="Underground"/>
    <x v="11"/>
    <x v="1"/>
    <x v="2"/>
    <s v="HS268003FX CV003 PW Switch 6 Aux tripped by a rockbolt. Belt picker also found another rockbolt in the chute and took a sample at this time."/>
    <s v="NIGHT shift"/>
    <s v="Hoisting"/>
    <x v="11"/>
    <s v="Operational"/>
    <x v="2"/>
  </r>
  <r>
    <x v="777"/>
    <d v="1899-12-30T00:10:00"/>
    <d v="1899-12-30T00:12:00"/>
    <n v="2"/>
    <n v="0"/>
    <s v="Underground"/>
    <x v="11"/>
    <x v="0"/>
    <x v="13"/>
    <s v="CV003 Sample Collection. Surface surge bin reach high level held out hoist for a few minutes."/>
    <s v="NIGHT shift"/>
    <s v="Hoisting"/>
    <x v="11"/>
    <s v="Operational"/>
    <x v="26"/>
  </r>
  <r>
    <x v="777"/>
    <d v="1899-12-30T01:10:00"/>
    <d v="1899-12-30T01:12:00"/>
    <n v="2"/>
    <n v="0"/>
    <s v="Underground"/>
    <x v="11"/>
    <x v="0"/>
    <x v="13"/>
    <s v="CV003 Sample Collection. Surface surge bin reach high level held out hoist for a few minutes."/>
    <s v="NIGHT shift"/>
    <s v="Hoisting"/>
    <x v="11"/>
    <s v="Operational"/>
    <x v="26"/>
  </r>
  <r>
    <x v="777"/>
    <d v="1899-12-30T01:26:00"/>
    <d v="1899-12-30T01:27:00"/>
    <n v="1"/>
    <n v="0"/>
    <s v="Underground"/>
    <x v="11"/>
    <x v="1"/>
    <x v="14"/>
    <s v="CV03 rubbish removal - Large poly pipe."/>
    <s v="NIGHT shift"/>
    <s v="Hoisting"/>
    <x v="11"/>
    <s v="Operational"/>
    <x v="17"/>
  </r>
  <r>
    <x v="777"/>
    <d v="1899-12-30T02:15:00"/>
    <d v="1899-12-30T02:18:00"/>
    <n v="3"/>
    <n v="0"/>
    <s v="Underground"/>
    <x v="11"/>
    <x v="0"/>
    <x v="13"/>
    <s v="CV003 Sample Collection. Surface surge bin reach high level held out hoist for a few minutes."/>
    <s v="NIGHT shift"/>
    <s v="Hoisting"/>
    <x v="11"/>
    <s v="Operational"/>
    <x v="26"/>
  </r>
  <r>
    <x v="777"/>
    <d v="1899-12-30T04:02:00"/>
    <d v="1899-12-30T04:05:00"/>
    <n v="3"/>
    <n v="0"/>
    <s v="Underground"/>
    <x v="11"/>
    <x v="1"/>
    <x v="14"/>
    <s v="CV03 rubbish removal - couple of rockbolts and double sample taken at this point."/>
    <s v="NIGHT shift"/>
    <s v="Hoisting"/>
    <x v="11"/>
    <s v="Operational"/>
    <x v="17"/>
  </r>
  <r>
    <x v="777"/>
    <d v="1899-12-30T04:10:00"/>
    <d v="1899-12-30T04:13:00"/>
    <n v="3"/>
    <n v="0"/>
    <s v="Underground"/>
    <x v="11"/>
    <x v="1"/>
    <x v="14"/>
    <s v="CV03 rubbish removal - another rockbolt"/>
    <s v="NIGHT shift"/>
    <s v="Hoisting"/>
    <x v="11"/>
    <s v="Operational"/>
    <x v="17"/>
  </r>
  <r>
    <x v="778"/>
    <d v="1899-12-30T06:02:00"/>
    <d v="1899-12-30T07:00:00"/>
    <n v="58"/>
    <n v="0"/>
    <s v="Underground"/>
    <x v="0"/>
    <x v="0"/>
    <x v="0"/>
    <s v="Winder Daily Inspection"/>
    <s v="DAY shift"/>
    <s v="Hoisting"/>
    <x v="0"/>
    <s v="Mechanical"/>
    <x v="0"/>
  </r>
  <r>
    <x v="778"/>
    <d v="1899-12-30T07:00:00"/>
    <d v="1899-12-30T07:42:00"/>
    <n v="42"/>
    <n v="0"/>
    <s v="Underground"/>
    <x v="7"/>
    <x v="1"/>
    <x v="7"/>
    <s v="Crusher idle. Haulage crew awaiting 30 minute stand-off post firing. Firing complete at 07:04 due to lost magazine key. "/>
    <s v="DAY shift"/>
    <s v="Hoisting"/>
    <x v="7"/>
    <s v="Operational"/>
    <x v="1"/>
  </r>
  <r>
    <x v="778"/>
    <d v="1899-12-30T09:07:00"/>
    <d v="1899-12-30T09:14:00"/>
    <n v="7"/>
    <n v="0"/>
    <s v="Underground"/>
    <x v="12"/>
    <x v="1"/>
    <x v="17"/>
    <s v="East checkpoint position fault."/>
    <s v="DAY shift"/>
    <s v="Hoisting"/>
    <x v="12"/>
    <s v="Electrical"/>
    <x v="30"/>
  </r>
  <r>
    <x v="778"/>
    <d v="1899-12-30T09:37:00"/>
    <d v="1899-12-30T10:36:00"/>
    <n v="59"/>
    <n v="0"/>
    <s v="Underground"/>
    <x v="7"/>
    <x v="1"/>
    <x v="7"/>
    <s v="Crusher idle. Haulage crew awaiting 30 minute stand-off post firing. Firing complete at 07:04 due to lost magazine key. "/>
    <s v="DAY shift"/>
    <s v="Hoisting"/>
    <x v="7"/>
    <s v="Operational"/>
    <x v="1"/>
  </r>
  <r>
    <x v="778"/>
    <d v="1899-12-30T10:55:00"/>
    <d v="1899-12-30T10:56:00"/>
    <n v="1"/>
    <n v="0"/>
    <s v="Underground"/>
    <x v="11"/>
    <x v="1"/>
    <x v="14"/>
    <s v="Surface surge bin high level due to extended stop CV03 rubbish removal - Polypipe. Oportune sample also. "/>
    <s v="DAY shift"/>
    <s v="Hoisting"/>
    <x v="11"/>
    <s v="Operational"/>
    <x v="17"/>
  </r>
  <r>
    <x v="778"/>
    <d v="1899-12-30T13:13:00"/>
    <d v="1899-12-30T13:14:00"/>
    <n v="1"/>
    <n v="0"/>
    <s v="Underground"/>
    <x v="7"/>
    <x v="1"/>
    <x v="15"/>
    <s v="MCRO indisposed, unable to restart belt until back at desk. "/>
    <s v="DAY shift"/>
    <s v="Hoisting"/>
    <x v="7"/>
    <s v="Operational"/>
    <x v="11"/>
  </r>
  <r>
    <x v="778"/>
    <d v="1899-12-30T14:13:00"/>
    <d v="1899-12-30T14:15:00"/>
    <n v="2"/>
    <n v="0"/>
    <s v="Underground"/>
    <x v="11"/>
    <x v="1"/>
    <x v="14"/>
    <s v="Surface surge bin high due to consecutive stops CV03 rubbish removal - Rockbolt, polypipe and opportune sample. "/>
    <s v="DAY shift"/>
    <s v="Hoisting"/>
    <x v="11"/>
    <s v="Operational"/>
    <x v="17"/>
  </r>
  <r>
    <x v="778"/>
    <d v="1899-12-30T15:16:00"/>
    <d v="1899-12-30T15:23:00"/>
    <n v="7"/>
    <n v="0"/>
    <s v="Underground"/>
    <x v="11"/>
    <x v="1"/>
    <x v="14"/>
    <s v="Surface surge bin level high due to consecutive stope on CV03 rubbish removal - Rockbolt and Rockbolt plus opportune sample. 4 minute lockout. "/>
    <s v="DAY shift"/>
    <s v="Hoisting"/>
    <x v="11"/>
    <s v="Operational"/>
    <x v="17"/>
  </r>
  <r>
    <x v="778"/>
    <d v="1899-12-30T16:57:00"/>
    <d v="1899-12-30T17:00:00"/>
    <n v="3"/>
    <n v="0"/>
    <s v="Underground"/>
    <x v="11"/>
    <x v="1"/>
    <x v="14"/>
    <s v="Surface surge bin high level due to consecutive stops CV03 rubbish removal - Rockbolt. Opportune sample and chute cleanout. Polypipe. Rockbolt. "/>
    <s v="DAY shift"/>
    <s v="Hoisting"/>
    <x v="11"/>
    <s v="Operational"/>
    <x v="17"/>
  </r>
  <r>
    <x v="778"/>
    <d v="1899-12-30T17:08:00"/>
    <d v="1899-12-30T17:10:00"/>
    <n v="2"/>
    <n v="0"/>
    <s v="Underground"/>
    <x v="2"/>
    <x v="1"/>
    <x v="3"/>
    <s v="Winder paused for Train 1 Ball Mill start. "/>
    <s v="DAY shift"/>
    <s v="Hoisting"/>
    <x v="2"/>
    <s v="External"/>
    <x v="3"/>
  </r>
  <r>
    <x v="778"/>
    <d v="1899-12-30T17:39:00"/>
    <d v="1899-12-30T17:41:00"/>
    <n v="2"/>
    <n v="0"/>
    <s v="Underground"/>
    <x v="11"/>
    <x v="1"/>
    <x v="14"/>
    <s v="Surface surge bin level high due to CV03 rubbish removal - Rockbolt. Relief belt picker."/>
    <s v="DAY shift"/>
    <s v="Hoisting"/>
    <x v="11"/>
    <s v="Operational"/>
    <x v="17"/>
  </r>
  <r>
    <x v="778"/>
    <d v="1899-12-30T19:20:00"/>
    <d v="1899-12-30T19:24:00"/>
    <n v="4"/>
    <n v="0"/>
    <s v="Underground"/>
    <x v="11"/>
    <x v="0"/>
    <x v="13"/>
    <s v="CV003 Sample Collection. Surface surge bin reached high level auto holding out hoist for a few minutes."/>
    <s v="NIGHT shift"/>
    <s v="Hoisting"/>
    <x v="11"/>
    <s v="Operational"/>
    <x v="26"/>
  </r>
  <r>
    <x v="778"/>
    <d v="1899-12-30T19:47:00"/>
    <d v="1899-12-30T20:35:00"/>
    <n v="48"/>
    <n v="0"/>
    <s v="Underground"/>
    <x v="7"/>
    <x v="1"/>
    <x v="15"/>
    <s v="Dirt being taken from Loading station 3 and OP5 only. Unable to maintain feed to crusher for hoisting continuously."/>
    <s v="NIGHT shift"/>
    <s v="Hoisting"/>
    <x v="7"/>
    <s v="Operational"/>
    <x v="22"/>
  </r>
  <r>
    <x v="778"/>
    <d v="1899-12-30T21:15:00"/>
    <d v="1899-12-30T21:16:00"/>
    <n v="1"/>
    <n v="0"/>
    <s v="Underground"/>
    <x v="11"/>
    <x v="0"/>
    <x v="13"/>
    <s v="CV003 Sample Collection. Surface surge bin reached high level auto holding out hoist for a minute."/>
    <s v="NIGHT shift"/>
    <s v="Hoisting"/>
    <x v="11"/>
    <s v="Operational"/>
    <x v="26"/>
  </r>
  <r>
    <x v="778"/>
    <d v="1899-12-30T22:20:00"/>
    <d v="1899-12-30T22:21:00"/>
    <n v="1"/>
    <n v="0"/>
    <s v="Underground"/>
    <x v="11"/>
    <x v="0"/>
    <x v="13"/>
    <s v="CV003 Sample Collection. Surface surge bin reached high level auto holding out hoist for a minute."/>
    <s v="NIGHT shift"/>
    <s v="Hoisting"/>
    <x v="11"/>
    <s v="Operational"/>
    <x v="26"/>
  </r>
  <r>
    <x v="778"/>
    <d v="1899-12-30T23:17:00"/>
    <d v="1899-12-30T23:21:00"/>
    <n v="4"/>
    <n v="0"/>
    <s v="Underground"/>
    <x v="11"/>
    <x v="0"/>
    <x v="13"/>
    <s v="CV003 Sample Collection. Surface surge bin reached high level auto holding out hoist for a few minutes."/>
    <s v="NIGHT shift"/>
    <s v="Hoisting"/>
    <x v="11"/>
    <s v="Operational"/>
    <x v="26"/>
  </r>
  <r>
    <x v="778"/>
    <d v="1899-12-30T00:11:00"/>
    <d v="1899-12-30T00:13:00"/>
    <n v="2"/>
    <n v="0"/>
    <s v="Underground"/>
    <x v="11"/>
    <x v="0"/>
    <x v="13"/>
    <s v="CV003 Sample Collection. Surface surge bin reached high level auto holding out hoist for a few minutes."/>
    <s v="NIGHT shift"/>
    <s v="Hoisting"/>
    <x v="11"/>
    <s v="Operational"/>
    <x v="26"/>
  </r>
  <r>
    <x v="778"/>
    <d v="1899-12-30T00:57:00"/>
    <d v="1899-12-30T03:36:00"/>
    <n v="159"/>
    <n v="0"/>
    <s v="Underground"/>
    <x v="11"/>
    <x v="1"/>
    <x v="14"/>
    <s v="Rubbish Removal - Rockbolt.  Belt has been stopped but unable to remove due to Red Alert current with Lightening procedure.  Red alert was active as of 00:20am."/>
    <s v="NIGHT shift"/>
    <s v="Hoisting"/>
    <x v="11"/>
    <s v="Operational"/>
    <x v="17"/>
  </r>
  <r>
    <x v="778"/>
    <d v="1899-12-30T04:55:00"/>
    <d v="1899-12-30T06:00:00"/>
    <n v="65"/>
    <n v="0"/>
    <s v="Underground"/>
    <x v="7"/>
    <x v="1"/>
    <x v="22"/>
    <s v="CSBL low no trucking due to VR11 and 12 having no power due to storm.  Utilities working on the electrical issue. No eta as yet."/>
    <s v="NIGHT shift"/>
    <s v="Hoisting"/>
    <x v="7"/>
    <s v="External"/>
    <x v="11"/>
  </r>
  <r>
    <x v="779"/>
    <d v="1899-12-30T06:00:00"/>
    <d v="1899-12-30T09:56:00"/>
    <n v="236"/>
    <n v="0"/>
    <s v="Underground"/>
    <x v="0"/>
    <x v="0"/>
    <x v="13"/>
    <s v="Saturday weekly schedule shutdown (4hrs) ETA 1000. "/>
    <s v="DAY shift"/>
    <s v="Hoisting"/>
    <x v="0"/>
    <s v="Mechanical"/>
    <x v="16"/>
  </r>
  <r>
    <x v="779"/>
    <d v="1899-12-30T15:52:00"/>
    <d v="1899-12-30T16:13:00"/>
    <n v="21"/>
    <n v="0"/>
    <s v="Underground"/>
    <x v="3"/>
    <x v="1"/>
    <x v="10"/>
    <s v="Majority of boggers available but not able to be utilised for primary bogging. _x000d__x000a_BL062 service and the towing skid. HL156 ready but no operator initially. Remaining boggers unable to maintain supple for continuous haulage. "/>
    <s v="DAY shift"/>
    <s v="Hoisting"/>
    <x v="3"/>
    <s v="Operational"/>
    <x v="45"/>
  </r>
  <r>
    <x v="779"/>
    <d v="1899-12-30T17:34:00"/>
    <d v="1899-12-30T18:00:00"/>
    <n v="26"/>
    <n v="0"/>
    <s v="Underground"/>
    <x v="3"/>
    <x v="1"/>
    <x v="10"/>
    <s v="Running majority of trucks off 4475 loading station in order to leave dirt in passes for start of night shift. Also T168 had to washed ready for Interval service. "/>
    <s v="DAY shift"/>
    <s v="Hoisting"/>
    <x v="3"/>
    <s v="Operational"/>
    <x v="45"/>
  </r>
  <r>
    <x v="779"/>
    <d v="1899-12-30T18:00:00"/>
    <d v="1899-12-30T18:52:00"/>
    <n v="52"/>
    <n v="0"/>
    <s v="Underground"/>
    <x v="3"/>
    <x v="1"/>
    <x v="10"/>
    <s v="Running majority of trucks off 4475 loading station in order to leave dirt in passes for start of night shift. Also T168 had to washed ready for Interval service. "/>
    <s v="NIGHT shift"/>
    <s v="Hoisting"/>
    <x v="3"/>
    <s v="Operational"/>
    <x v="45"/>
  </r>
  <r>
    <x v="779"/>
    <d v="1899-12-30T19:40:00"/>
    <d v="1899-12-30T21:24:00"/>
    <n v="104"/>
    <n v="0"/>
    <s v="Underground"/>
    <x v="7"/>
    <x v="1"/>
    <x v="22"/>
    <s v="RED Alert current for lightening procedure.  Stacker 3 tripped out on a Belt Drift Tail end.  Unable to have MNT attend to trip until alert status is reduced.  This also led to Surface surged bin reached high level auto holding out hoisting."/>
    <s v="NIGHT shift"/>
    <s v="Hoisting"/>
    <x v="7"/>
    <s v="External"/>
    <x v="11"/>
  </r>
  <r>
    <x v="779"/>
    <d v="1899-12-30T22:03:00"/>
    <d v="1899-12-30T22:08:00"/>
    <n v="5"/>
    <n v="0"/>
    <s v="Underground"/>
    <x v="11"/>
    <x v="1"/>
    <x v="2"/>
    <s v="YS268005A Belt Rip Trip by a rockbolt.  NML Mnt removed and reset.  Opportune sample also taken at this time."/>
    <s v="NIGHT shift"/>
    <s v="Hoisting"/>
    <x v="11"/>
    <s v="Operational"/>
    <x v="2"/>
  </r>
  <r>
    <x v="779"/>
    <d v="1899-12-30T22:45:00"/>
    <d v="1899-12-30T22:51:00"/>
    <n v="6"/>
    <n v="0"/>
    <s v="Underground"/>
    <x v="11"/>
    <x v="1"/>
    <x v="14"/>
    <s v="CV03 rubbish removal - large pce of poly pipe"/>
    <s v="NIGHT shift"/>
    <s v="Hoisting"/>
    <x v="11"/>
    <s v="Operational"/>
    <x v="17"/>
  </r>
  <r>
    <x v="779"/>
    <d v="1899-12-30T02:20:00"/>
    <d v="1899-12-30T02:25:00"/>
    <n v="5"/>
    <n v="0"/>
    <s v="Underground"/>
    <x v="11"/>
    <x v="0"/>
    <x v="13"/>
    <s v="CV003 Sample Collection."/>
    <s v="NIGHT shift"/>
    <s v="Hoisting"/>
    <x v="11"/>
    <s v="Operational"/>
    <x v="26"/>
  </r>
  <r>
    <x v="779"/>
    <d v="1899-12-30T03:04:00"/>
    <d v="1899-12-30T03:15:00"/>
    <n v="11"/>
    <n v="0"/>
    <s v="Underground"/>
    <x v="11"/>
    <x v="1"/>
    <x v="14"/>
    <s v="CV03 rubbish removal - large vent bag.  Sample also taken at this time."/>
    <s v="NIGHT shift"/>
    <s v="Hoisting"/>
    <x v="11"/>
    <s v="Operational"/>
    <x v="17"/>
  </r>
  <r>
    <x v="779"/>
    <d v="1899-12-30T04:22:00"/>
    <d v="1899-12-30T04:24:00"/>
    <n v="2"/>
    <n v="0"/>
    <s v="Underground"/>
    <x v="11"/>
    <x v="0"/>
    <x v="13"/>
    <s v="CV003 Sample Collection."/>
    <s v="NIGHT shift"/>
    <s v="Hoisting"/>
    <x v="11"/>
    <s v="Operational"/>
    <x v="26"/>
  </r>
  <r>
    <x v="780"/>
    <d v="1899-12-30T06:00:00"/>
    <d v="1899-12-30T07:00:00"/>
    <n v="60"/>
    <n v="0"/>
    <s v="Underground"/>
    <x v="0"/>
    <x v="0"/>
    <x v="0"/>
    <s v="Winder Daily Inspection"/>
    <s v="DAY shift"/>
    <s v="Hoisting"/>
    <x v="0"/>
    <s v="Mechanical"/>
    <x v="0"/>
  </r>
  <r>
    <x v="780"/>
    <d v="1899-12-30T07:00:00"/>
    <d v="1899-12-30T07:32:00"/>
    <n v="32"/>
    <n v="0"/>
    <s v="Underground"/>
    <x v="7"/>
    <x v="0"/>
    <x v="28"/>
    <s v="CSBL low. Haulage crew awaiting 30 minute stand-off post firing before trucking can commence. "/>
    <s v="DAY shift"/>
    <s v="Hoisting"/>
    <x v="7"/>
    <s v="Operational"/>
    <x v="44"/>
  </r>
  <r>
    <x v="780"/>
    <d v="1899-12-30T08:14:00"/>
    <d v="1899-12-30T08:15:00"/>
    <n v="1"/>
    <n v="0"/>
    <s v="Underground"/>
    <x v="7"/>
    <x v="1"/>
    <x v="15"/>
    <s v="MCRO indisposed, unable to restart belt until back at desk. "/>
    <s v="DAY shift"/>
    <s v="Hoisting"/>
    <x v="7"/>
    <s v="Operational"/>
    <x v="11"/>
  </r>
  <r>
    <x v="780"/>
    <d v="1899-12-30T09:13:00"/>
    <d v="1899-12-30T09:16:00"/>
    <n v="3"/>
    <n v="0"/>
    <s v="Underground"/>
    <x v="11"/>
    <x v="1"/>
    <x v="14"/>
    <s v="CV03 rubbish removal - Polypipe. Delay in completing due to heavy radio traffic on Ch.6, belt picker unable to confirm isolation with MCRO. "/>
    <s v="DAY shift"/>
    <s v="Hoisting"/>
    <x v="11"/>
    <s v="Operational"/>
    <x v="17"/>
  </r>
  <r>
    <x v="780"/>
    <d v="1899-12-30T13:08:00"/>
    <d v="1899-12-30T13:10:00"/>
    <n v="2"/>
    <n v="0"/>
    <s v="Underground"/>
    <x v="11"/>
    <x v="1"/>
    <x v="14"/>
    <s v="Surface surge bin high level due to consecutive stops on CV03 rubbish removal - Ventbag, polypipe and opportune sample. "/>
    <s v="DAY shift"/>
    <s v="Hoisting"/>
    <x v="11"/>
    <s v="Operational"/>
    <x v="17"/>
  </r>
  <r>
    <x v="780"/>
    <d v="1899-12-30T14:14:00"/>
    <d v="1899-12-30T14:17:00"/>
    <n v="3"/>
    <n v="0"/>
    <s v="Underground"/>
    <x v="11"/>
    <x v="0"/>
    <x v="13"/>
    <s v="CV003 Sample Collection. Double sample. "/>
    <s v="DAY shift"/>
    <s v="Hoisting"/>
    <x v="11"/>
    <s v="Operational"/>
    <x v="26"/>
  </r>
  <r>
    <x v="780"/>
    <d v="1899-12-30T15:20:00"/>
    <d v="1899-12-30T15:49:00"/>
    <n v="29"/>
    <n v="0"/>
    <s v="Underground"/>
    <x v="11"/>
    <x v="1"/>
    <x v="14"/>
    <s v="Surface surge bin hish level due to consecutive stops on CV03 rubbish removal - Rockbolt &amp; Rockbolt. And then an overload fault. "/>
    <s v="DAY shift"/>
    <s v="Hoisting"/>
    <x v="11"/>
    <s v="Operational"/>
    <x v="17"/>
  </r>
  <r>
    <x v="780"/>
    <d v="1899-12-30T18:18:00"/>
    <d v="1899-12-30T18:22:00"/>
    <n v="4"/>
    <n v="0"/>
    <s v="Underground"/>
    <x v="11"/>
    <x v="0"/>
    <x v="13"/>
    <s v="CV003 Sample Collection. Sample."/>
    <s v="NIGHT shift"/>
    <s v="Hoisting"/>
    <x v="11"/>
    <s v="Operational"/>
    <x v="26"/>
  </r>
  <r>
    <x v="780"/>
    <d v="1899-12-30T18:33:00"/>
    <d v="1899-12-30T18:35:00"/>
    <n v="2"/>
    <n v="0"/>
    <s v="Underground"/>
    <x v="11"/>
    <x v="1"/>
    <x v="14"/>
    <s v="CV03 rubbish removal - Rockbolt."/>
    <s v="NIGHT shift"/>
    <s v="Hoisting"/>
    <x v="11"/>
    <s v="Operational"/>
    <x v="17"/>
  </r>
  <r>
    <x v="780"/>
    <d v="1899-12-30T19:24:00"/>
    <d v="1899-12-30T19:25:00"/>
    <n v="1"/>
    <n v="0"/>
    <s v="Underground"/>
    <x v="11"/>
    <x v="1"/>
    <x v="14"/>
    <s v="CV03 rubbish removal - large vent bag."/>
    <s v="NIGHT shift"/>
    <s v="Hoisting"/>
    <x v="11"/>
    <s v="Operational"/>
    <x v="17"/>
  </r>
  <r>
    <x v="780"/>
    <d v="1899-12-30T20:13:00"/>
    <d v="1899-12-30T20:17:00"/>
    <n v="4"/>
    <n v="0"/>
    <s v="Underground"/>
    <x v="11"/>
    <x v="0"/>
    <x v="13"/>
    <s v="CV003 Sample Collection. Sample."/>
    <s v="NIGHT shift"/>
    <s v="Hoisting"/>
    <x v="11"/>
    <s v="Operational"/>
    <x v="26"/>
  </r>
  <r>
    <x v="780"/>
    <d v="1899-12-30T23:02:00"/>
    <d v="1899-12-30T00:11:00"/>
    <n v="69"/>
    <n v="0"/>
    <s v="Underground"/>
    <x v="7"/>
    <x v="1"/>
    <x v="22"/>
    <s v="RED Alert is in affect with Lightening procedure as of 21:47pm.  Belt picker stopped belt at 22:53pm for large vent bag but unable to remove until RED Alert is reduced."/>
    <s v="NIGHT shift"/>
    <s v="Hoisting"/>
    <x v="7"/>
    <s v="External"/>
    <x v="11"/>
  </r>
  <r>
    <x v="780"/>
    <d v="1899-12-30T00:22:00"/>
    <d v="1899-12-30T00:25:00"/>
    <n v="3"/>
    <n v="0"/>
    <s v="Underground"/>
    <x v="11"/>
    <x v="1"/>
    <x v="14"/>
    <s v="CV03 rubbish removal - Rockbolt. "/>
    <s v="NIGHT shift"/>
    <s v="Hoisting"/>
    <x v="11"/>
    <s v="Operational"/>
    <x v="17"/>
  </r>
  <r>
    <x v="780"/>
    <d v="1899-12-30T01:17:00"/>
    <d v="1899-12-30T01:27:00"/>
    <n v="10"/>
    <n v="0"/>
    <s v="Underground"/>
    <x v="11"/>
    <x v="1"/>
    <x v="2"/>
    <s v="HS268003EX CV003 PW Switch 5 Aux tripped by a rockbolt.  Opportune sample also taken at this time."/>
    <s v="NIGHT shift"/>
    <s v="Hoisting"/>
    <x v="11"/>
    <s v="Operational"/>
    <x v="2"/>
  </r>
  <r>
    <x v="780"/>
    <d v="1899-12-30T03:58:00"/>
    <d v="1899-12-30T04:00:00"/>
    <n v="2"/>
    <n v="0"/>
    <s v="Underground"/>
    <x v="11"/>
    <x v="0"/>
    <x v="13"/>
    <s v="CV003 Sample Collection. Sample."/>
    <s v="NIGHT shift"/>
    <s v="Hoisting"/>
    <x v="11"/>
    <s v="Operational"/>
    <x v="26"/>
  </r>
  <r>
    <x v="780"/>
    <d v="1899-12-30T05:06:00"/>
    <d v="1899-12-30T05:09:00"/>
    <n v="3"/>
    <n v="0"/>
    <s v="Underground"/>
    <x v="11"/>
    <x v="0"/>
    <x v="13"/>
    <s v="CV003 Sample Collection. Sample."/>
    <s v="NIGHT shift"/>
    <s v="Hoisting"/>
    <x v="11"/>
    <s v="Operational"/>
    <x v="26"/>
  </r>
  <r>
    <x v="780"/>
    <d v="1899-12-30T05:36:00"/>
    <d v="1899-12-30T05:39:00"/>
    <n v="3"/>
    <n v="0"/>
    <s v="Underground"/>
    <x v="16"/>
    <x v="1"/>
    <x v="2"/>
    <s v="Belt tripped on LSH267012 Blkd Cht Lvl Switch.  Winder driver to investigate unable to find obvious reason for trip reset and good to go.  CV003 also had a rockbolt removed at this time."/>
    <s v="NIGHT shift"/>
    <s v="Hoisting"/>
    <x v="16"/>
    <s v="Operational"/>
    <x v="11"/>
  </r>
  <r>
    <x v="780"/>
    <d v="1899-12-30T05:44:00"/>
    <d v="1899-12-30T06:00:00"/>
    <n v="16"/>
    <n v="0"/>
    <s v="Underground"/>
    <x v="4"/>
    <x v="1"/>
    <x v="4"/>
    <s v="3 trucks unable to maintain bin level for hoisting to end of shift.  BT052 had flat tyre towards end of shift.  Trucks taking from Loading stations and OP2."/>
    <s v="NIGHT shift"/>
    <s v="Hoisting"/>
    <x v="4"/>
    <s v="Operational"/>
    <x v="4"/>
  </r>
  <r>
    <x v="781"/>
    <d v="1899-12-30T06:00:00"/>
    <d v="1899-12-30T07:00:00"/>
    <n v="60"/>
    <n v="0"/>
    <s v="Underground"/>
    <x v="0"/>
    <x v="0"/>
    <x v="0"/>
    <s v="Winder Daily Inspection"/>
    <s v="DAY shift"/>
    <s v="Hoisting"/>
    <x v="0"/>
    <s v="Mechanical"/>
    <x v="0"/>
  </r>
  <r>
    <x v="781"/>
    <d v="1899-12-30T07:58:00"/>
    <d v="1899-12-30T08:05:00"/>
    <n v="7"/>
    <n v="0"/>
    <s v="Underground"/>
    <x v="11"/>
    <x v="1"/>
    <x v="14"/>
    <s v="Surface surge bin high level due to CV03 rubbish removal - Large piece of conveyor belt. Opportune sample taken also. And a couple of rockbolts. "/>
    <s v="DAY shift"/>
    <s v="Hoisting"/>
    <x v="11"/>
    <s v="Operational"/>
    <x v="17"/>
  </r>
  <r>
    <x v="781"/>
    <d v="1899-12-30T09:41:00"/>
    <d v="1899-12-30T10:30:00"/>
    <n v="49"/>
    <n v="0"/>
    <s v="Underground"/>
    <x v="7"/>
    <x v="1"/>
    <x v="10"/>
    <s v="CSBL low, bogger availability was an issue also but poor management of available boggers. Haulage crew parked up with no dirt in the passes and no bogger on 4475 to load trucks despite a loader being down on haulage for early entry. "/>
    <s v="DAY shift"/>
    <s v="Hoisting"/>
    <x v="7"/>
    <s v="Operational"/>
    <x v="45"/>
  </r>
  <r>
    <x v="781"/>
    <d v="1899-12-30T13:57:00"/>
    <d v="1899-12-30T14:01:00"/>
    <n v="4"/>
    <n v="0"/>
    <s v="Underground"/>
    <x v="11"/>
    <x v="1"/>
    <x v="14"/>
    <s v="Surface surge bin high level due to consecutive stops on CV03 rubbish removal - Polypipe. Opportune sample taken also.And Rockbolt."/>
    <s v="DAY shift"/>
    <s v="Hoisting"/>
    <x v="11"/>
    <s v="Operational"/>
    <x v="17"/>
  </r>
  <r>
    <x v="781"/>
    <d v="1899-12-30T14:03:00"/>
    <d v="1899-12-30T14:06:00"/>
    <n v="3"/>
    <n v="0"/>
    <s v="Underground"/>
    <x v="11"/>
    <x v="1"/>
    <x v="14"/>
    <s v="Surface surge bin high level due to consecutive stops on CV03 rubbish removal - Rockbolt. Polypipe, opportune sample and rockbolt."/>
    <s v="DAY shift"/>
    <s v="Hoisting"/>
    <x v="11"/>
    <s v="Operational"/>
    <x v="17"/>
  </r>
  <r>
    <x v="781"/>
    <d v="1899-12-30T16:17:00"/>
    <d v="1899-12-30T16:18:00"/>
    <n v="1"/>
    <n v="0"/>
    <s v="Underground"/>
    <x v="11"/>
    <x v="1"/>
    <x v="14"/>
    <s v="Surface surge bin level high due to consecutive stops on CV03 rubbish removal - Rockbolt."/>
    <s v="DAY shift"/>
    <s v="Hoisting"/>
    <x v="11"/>
    <s v="Operational"/>
    <x v="17"/>
  </r>
  <r>
    <x v="781"/>
    <d v="1899-12-30T17:53:00"/>
    <d v="1899-12-30T18:00:00"/>
    <n v="7"/>
    <n v="0"/>
    <s v="Underground"/>
    <x v="3"/>
    <x v="1"/>
    <x v="4"/>
    <s v="BL062 and BL085 broken down.  Insufficient dirt in passes for hoisting through to next shift."/>
    <s v="DAY shift"/>
    <s v="Hoisting"/>
    <x v="3"/>
    <s v="Operational"/>
    <x v="4"/>
  </r>
  <r>
    <x v="781"/>
    <d v="1899-12-30T18:00:00"/>
    <d v="1899-12-30T19:10:00"/>
    <n v="70"/>
    <n v="0"/>
    <s v="Underground"/>
    <x v="3"/>
    <x v="1"/>
    <x v="4"/>
    <s v="BL062 and BL085 broken down.  Insufficient dirt in passes for hoisting through to next shift."/>
    <s v="NIGHT shift"/>
    <s v="Hoisting"/>
    <x v="3"/>
    <s v="Operational"/>
    <x v="4"/>
  </r>
  <r>
    <x v="781"/>
    <d v="1899-12-30T20:04:00"/>
    <d v="1899-12-30T20:07:00"/>
    <n v="3"/>
    <n v="0"/>
    <s v="Underground"/>
    <x v="11"/>
    <x v="0"/>
    <x v="13"/>
    <s v="CV003 Sample Collection. Sample."/>
    <s v="NIGHT shift"/>
    <s v="Hoisting"/>
    <x v="11"/>
    <s v="Operational"/>
    <x v="26"/>
  </r>
  <r>
    <x v="781"/>
    <d v="1899-12-30T21:14:00"/>
    <d v="1899-12-30T21:17:00"/>
    <n v="3"/>
    <n v="0"/>
    <s v="Underground"/>
    <x v="11"/>
    <x v="1"/>
    <x v="2"/>
    <s v="YS268005A Belt Rip Switch trip tail end by a rockbolt.  Opportune sample taken."/>
    <s v="NIGHT shift"/>
    <s v="Hoisting"/>
    <x v="11"/>
    <s v="Operational"/>
    <x v="2"/>
  </r>
  <r>
    <x v="781"/>
    <d v="1899-12-30T22:18:00"/>
    <d v="1899-12-30T22:53:00"/>
    <n v="35"/>
    <n v="0"/>
    <s v="Underground"/>
    <x v="7"/>
    <x v="1"/>
    <x v="11"/>
    <s v="Only three truck operators start of shift. No dirt except for loading stations from previous shift.  Unable to maintain bin level for hoisting."/>
    <s v="NIGHT shift"/>
    <s v="Hoisting"/>
    <x v="7"/>
    <s v="Operational"/>
    <x v="14"/>
  </r>
  <r>
    <x v="781"/>
    <d v="1899-12-30T23:27:00"/>
    <d v="1899-12-30T23:38:00"/>
    <n v="11"/>
    <n v="0"/>
    <s v="Underground"/>
    <x v="0"/>
    <x v="1"/>
    <x v="17"/>
    <s v="Winder driver advised hoist tripped on an East skip not latched at loading station slow trip.  Reset and handed back."/>
    <s v="NIGHT shift"/>
    <s v="Hoisting"/>
    <x v="0"/>
    <s v="Electrical"/>
    <x v="30"/>
  </r>
  <r>
    <x v="781"/>
    <d v="1899-12-30T00:12:00"/>
    <d v="1899-12-30T00:14:00"/>
    <n v="2"/>
    <n v="0"/>
    <s v="Underground"/>
    <x v="11"/>
    <x v="0"/>
    <x v="13"/>
    <s v="CV003 Sample Collection. Sample."/>
    <s v="NIGHT shift"/>
    <s v="Hoisting"/>
    <x v="11"/>
    <s v="Operational"/>
    <x v="26"/>
  </r>
  <r>
    <x v="781"/>
    <d v="1899-12-30T02:10:00"/>
    <d v="1899-12-30T02:12:00"/>
    <n v="2"/>
    <n v="0"/>
    <s v="Underground"/>
    <x v="0"/>
    <x v="1"/>
    <x v="17"/>
    <s v="Winder driver advised hoist tripped on an East skip not latched at loading station slow trip.  Reset and handed back."/>
    <s v="NIGHT shift"/>
    <s v="Hoisting"/>
    <x v="0"/>
    <s v="Electrical"/>
    <x v="30"/>
  </r>
  <r>
    <x v="781"/>
    <d v="1899-12-30T03:21:00"/>
    <d v="1899-12-30T03:24:00"/>
    <n v="3"/>
    <n v="0"/>
    <s v="Underground"/>
    <x v="11"/>
    <x v="0"/>
    <x v="13"/>
    <s v="CV003 Sample Collection. Sample."/>
    <s v="NIGHT shift"/>
    <s v="Hoisting"/>
    <x v="11"/>
    <s v="Operational"/>
    <x v="26"/>
  </r>
  <r>
    <x v="781"/>
    <d v="1899-12-30T04:18:00"/>
    <d v="1899-12-30T04:20:00"/>
    <n v="2"/>
    <n v="0"/>
    <s v="Underground"/>
    <x v="11"/>
    <x v="0"/>
    <x v="13"/>
    <s v="CV003 Sample Collection. Sample."/>
    <s v="NIGHT shift"/>
    <s v="Hoisting"/>
    <x v="11"/>
    <s v="Operational"/>
    <x v="26"/>
  </r>
  <r>
    <x v="781"/>
    <d v="1899-12-30T05:20:00"/>
    <d v="1899-12-30T05:23:00"/>
    <n v="3"/>
    <n v="0"/>
    <s v="Underground"/>
    <x v="0"/>
    <x v="1"/>
    <x v="17"/>
    <s v="Winder driver advised hoist tripped on an East skip not latched at loading station slow trip.  Reset and handed back."/>
    <s v="NIGHT shift"/>
    <s v="Hoisting"/>
    <x v="0"/>
    <s v="Electrical"/>
    <x v="30"/>
  </r>
  <r>
    <x v="781"/>
    <d v="1899-12-30T05:35:00"/>
    <d v="1899-12-30T06:00:00"/>
    <n v="25"/>
    <n v="0"/>
    <s v="Underground"/>
    <x v="4"/>
    <x v="1"/>
    <x v="4"/>
    <s v="BT053 - transmission issues.  3 trucks unable to maintain bin level for hoisting til end of shift."/>
    <s v="NIGHT shift"/>
    <s v="Hoisting"/>
    <x v="4"/>
    <s v="Operational"/>
    <x v="4"/>
  </r>
  <r>
    <x v="782"/>
    <d v="1899-12-30T06:00:00"/>
    <d v="1899-12-30T18:00:00"/>
    <n v="720"/>
    <n v="0"/>
    <s v="Underground"/>
    <x v="0"/>
    <x v="0"/>
    <x v="13"/>
    <s v="Weekly Tuesday scheduled shutdown (13.5hrs), estimated hand back at 1930. "/>
    <s v="DAY shift"/>
    <s v="Hoisting"/>
    <x v="0"/>
    <s v="Mechanical"/>
    <x v="16"/>
  </r>
  <r>
    <x v="782"/>
    <d v="1899-12-30T18:00:00"/>
    <d v="1899-12-30T19:25:00"/>
    <n v="85"/>
    <n v="0"/>
    <s v="Underground"/>
    <x v="0"/>
    <x v="0"/>
    <x v="13"/>
    <s v="Weekly Tuesday scheduled shutdown (13.5hrs), estimated hand back at 1930. "/>
    <s v="NIGHT shift"/>
    <s v="Hoisting"/>
    <x v="0"/>
    <s v="Mechanical"/>
    <x v="16"/>
  </r>
  <r>
    <x v="782"/>
    <d v="1899-12-30T19:25:00"/>
    <d v="1899-12-30T20:09:00"/>
    <n v="44"/>
    <n v="0"/>
    <s v="Underground"/>
    <x v="7"/>
    <x v="1"/>
    <x v="26"/>
    <s v="CSBL low, fly in night new crew trucks to put a few loads into crusher before hoisting will commence."/>
    <s v="NIGHT shift"/>
    <s v="Hoisting"/>
    <x v="7"/>
    <s v="Operational"/>
    <x v="47"/>
  </r>
  <r>
    <x v="782"/>
    <d v="1899-12-30T20:48:00"/>
    <d v="1899-12-30T20:55:00"/>
    <n v="7"/>
    <n v="0"/>
    <s v="Underground"/>
    <x v="9"/>
    <x v="1"/>
    <x v="17"/>
    <s v="Winder driver advised hoist tripped on an East skip not latched at loading station slow trip.  Reset and handed back."/>
    <s v="NIGHT shift"/>
    <s v="Hoisting"/>
    <x v="9"/>
    <s v="Electrical"/>
    <x v="30"/>
  </r>
  <r>
    <x v="782"/>
    <d v="1899-12-30T21:15:00"/>
    <d v="1899-12-30T21:23:00"/>
    <n v="8"/>
    <n v="0"/>
    <s v="Underground"/>
    <x v="9"/>
    <x v="1"/>
    <x v="17"/>
    <s v="Winder driver advised hoist tripped on an East skip not latched at loading station slow trip.  Reset and handed back."/>
    <s v="NIGHT shift"/>
    <s v="Hoisting"/>
    <x v="9"/>
    <s v="Electrical"/>
    <x v="30"/>
  </r>
  <r>
    <x v="782"/>
    <d v="1899-12-30T21:58:00"/>
    <d v="1899-12-30T22:20:00"/>
    <n v="22"/>
    <n v="0"/>
    <s v="Underground"/>
    <x v="9"/>
    <x v="1"/>
    <x v="17"/>
    <s v="Winder driver advised hoist tripped on an East skip not latched at loading station slow trip.  Reset and handed back."/>
    <s v="NIGHT shift"/>
    <s v="Hoisting"/>
    <x v="9"/>
    <s v="Electrical"/>
    <x v="30"/>
  </r>
  <r>
    <x v="782"/>
    <d v="1899-12-30T22:27:00"/>
    <d v="1899-12-30T22:30:00"/>
    <n v="3"/>
    <n v="0"/>
    <s v="Underground"/>
    <x v="9"/>
    <x v="1"/>
    <x v="17"/>
    <s v="Winder driver advised hoist tripped on an East skip not latched at loading station slow trip.  Reset and handed back."/>
    <s v="NIGHT shift"/>
    <s v="Hoisting"/>
    <x v="9"/>
    <s v="Electrical"/>
    <x v="30"/>
  </r>
  <r>
    <x v="782"/>
    <d v="1899-12-30T01:10:00"/>
    <d v="1899-12-30T01:14:00"/>
    <n v="4"/>
    <n v="0"/>
    <s v="Underground"/>
    <x v="11"/>
    <x v="1"/>
    <x v="2"/>
    <s v="HS268003GX CV003 PW Switch 7 Aux tail end tripped by a rockbolt.  Winder driver removed and reset."/>
    <s v="NIGHT shift"/>
    <s v="Hoisting"/>
    <x v="11"/>
    <s v="Operational"/>
    <x v="2"/>
  </r>
  <r>
    <x v="782"/>
    <d v="1899-12-30T01:37:00"/>
    <d v="1899-12-30T01:45:00"/>
    <n v="8"/>
    <n v="0"/>
    <s v="Underground"/>
    <x v="9"/>
    <x v="1"/>
    <x v="17"/>
    <s v="Winder driver advised hoist tripped on an East skip not latched at loading station slow trip.  Reset and handed back."/>
    <s v="NIGHT shift"/>
    <s v="Hoisting"/>
    <x v="9"/>
    <s v="Electrical"/>
    <x v="30"/>
  </r>
  <r>
    <x v="782"/>
    <d v="1899-12-30T04:16:00"/>
    <d v="1899-12-30T04:17:00"/>
    <n v="1"/>
    <n v="0"/>
    <s v="Underground"/>
    <x v="9"/>
    <x v="1"/>
    <x v="17"/>
    <s v="Winder driver advised hoist tripped on an East skip not latched at loading station slow trip.  Reset and handed back."/>
    <s v="NIGHT shift"/>
    <s v="Hoisting"/>
    <x v="9"/>
    <s v="Electrical"/>
    <x v="30"/>
  </r>
  <r>
    <x v="782"/>
    <d v="1899-12-30T04:18:00"/>
    <d v="1899-12-30T04:25:00"/>
    <n v="7"/>
    <n v="0"/>
    <s v="Underground"/>
    <x v="9"/>
    <x v="1"/>
    <x v="17"/>
    <s v="Winder driver advised hoist tripped on an East skip not latched at loading station slow trip.  Reset and handed back."/>
    <s v="NIGHT shift"/>
    <s v="Hoisting"/>
    <x v="9"/>
    <s v="Electrical"/>
    <x v="30"/>
  </r>
  <r>
    <x v="782"/>
    <d v="1899-12-30T04:40:00"/>
    <d v="1899-12-30T04:46:00"/>
    <n v="6"/>
    <n v="0"/>
    <s v="Underground"/>
    <x v="16"/>
    <x v="1"/>
    <x v="14"/>
    <s v="CV03 rubbish removal - pce of poly pipe.  Also at this time the Apron feeder was partially blocked and need to be hosed out.  Took a bit longer."/>
    <s v="NIGHT shift"/>
    <s v="Hoisting"/>
    <x v="16"/>
    <s v="Operational"/>
    <x v="17"/>
  </r>
  <r>
    <x v="782"/>
    <d v="1899-12-30T05:57:00"/>
    <d v="1899-12-30T06:00:00"/>
    <n v="3"/>
    <n v="0"/>
    <s v="Underground"/>
    <x v="9"/>
    <x v="1"/>
    <x v="17"/>
    <s v="Winder driver advised hoist tripped on an East skip not latched at loading station slow trip.  Reset and handed back."/>
    <s v="NIGHT shift"/>
    <s v="Hoisting"/>
    <x v="9"/>
    <s v="Electrical"/>
    <x v="30"/>
  </r>
  <r>
    <x v="783"/>
    <d v="1899-12-30T06:00:00"/>
    <d v="1899-12-30T06:01:00"/>
    <n v="1"/>
    <n v="0"/>
    <s v="Underground"/>
    <x v="9"/>
    <x v="1"/>
    <x v="17"/>
    <s v="Winder driver advised hoist tripped on an East skip not latched at loading station slow trip.  Reset and handed back."/>
    <s v="DAY shift"/>
    <s v="Hoisting"/>
    <x v="9"/>
    <s v="Electrical"/>
    <x v="30"/>
  </r>
  <r>
    <x v="783"/>
    <d v="1899-12-30T06:02:00"/>
    <d v="1899-12-30T07:00:00"/>
    <n v="58"/>
    <n v="0"/>
    <s v="Underground"/>
    <x v="0"/>
    <x v="0"/>
    <x v="0"/>
    <s v="Winder Daily Inspection"/>
    <s v="DAY shift"/>
    <s v="Hoisting"/>
    <x v="0"/>
    <s v="Mechanical"/>
    <x v="0"/>
  </r>
  <r>
    <x v="783"/>
    <d v="1899-12-30T07:00:00"/>
    <d v="1899-12-30T07:34:00"/>
    <n v="34"/>
    <n v="0"/>
    <s v="Underground"/>
    <x v="3"/>
    <x v="1"/>
    <x v="4"/>
    <s v="CSBL low, unable to maintain dirt supply to run haulage. Ore pass levels and loading station level low due to bogger availability. BL062 AC, BL085 Interval and HL155 Interval. "/>
    <s v="DAY shift"/>
    <s v="Hoisting"/>
    <x v="3"/>
    <s v="Operational"/>
    <x v="4"/>
  </r>
  <r>
    <x v="783"/>
    <d v="1899-12-30T08:22:00"/>
    <d v="1899-12-30T09:08:00"/>
    <n v="46"/>
    <n v="0"/>
    <s v="Underground"/>
    <x v="3"/>
    <x v="1"/>
    <x v="4"/>
    <s v="CSBL low, unable to maintain dirt supply to run haulage. Ore pass levels and loading station level low due to bogger availability. BL062 AC, BL085 Interval and HL155 Interval. "/>
    <s v="DAY shift"/>
    <s v="Hoisting"/>
    <x v="3"/>
    <s v="Operational"/>
    <x v="4"/>
  </r>
  <r>
    <x v="783"/>
    <d v="1899-12-30T09:25:00"/>
    <d v="1899-12-30T09:37:00"/>
    <n v="12"/>
    <n v="0"/>
    <s v="Underground"/>
    <x v="11"/>
    <x v="1"/>
    <x v="2"/>
    <s v="Surface surge bin high level due to Cv003 belt rip switch tripped by foreign object - Rockbolt. "/>
    <s v="DAY shift"/>
    <s v="Hoisting"/>
    <x v="11"/>
    <s v="Operational"/>
    <x v="2"/>
  </r>
  <r>
    <x v="783"/>
    <d v="1899-12-30T09:58:00"/>
    <d v="1899-12-30T10:01:00"/>
    <n v="3"/>
    <n v="0"/>
    <s v="Underground"/>
    <x v="11"/>
    <x v="1"/>
    <x v="14"/>
    <s v="Surface surge bin level high due to CV03 rubbish removal - rockbolt. Opportune sample taken while down, double sample time. Relief belt picker."/>
    <s v="DAY shift"/>
    <s v="Hoisting"/>
    <x v="11"/>
    <s v="Operational"/>
    <x v="17"/>
  </r>
  <r>
    <x v="783"/>
    <d v="1899-12-30T10:39:00"/>
    <d v="1899-12-30T10:40:00"/>
    <n v="1"/>
    <n v="0"/>
    <s v="Underground"/>
    <x v="2"/>
    <x v="1"/>
    <x v="3"/>
    <s v="Winder paused for Train 2 Ball Mill start. "/>
    <s v="DAY shift"/>
    <s v="Hoisting"/>
    <x v="2"/>
    <s v="External"/>
    <x v="3"/>
  </r>
  <r>
    <x v="783"/>
    <d v="1899-12-30T10:51:00"/>
    <d v="1899-12-30T10:55:00"/>
    <n v="4"/>
    <n v="0"/>
    <s v="Underground"/>
    <x v="11"/>
    <x v="1"/>
    <x v="14"/>
    <s v="Surface surge bin high level due to CV03 rubbish removal - rockbolt. Opportune sample taken also. Relief belt picker. "/>
    <s v="DAY shift"/>
    <s v="Hoisting"/>
    <x v="11"/>
    <s v="Operational"/>
    <x v="17"/>
  </r>
  <r>
    <x v="783"/>
    <d v="1899-12-30T12:01:00"/>
    <d v="1899-12-30T12:06:00"/>
    <n v="5"/>
    <n v="0"/>
    <s v="Underground"/>
    <x v="11"/>
    <x v="1"/>
    <x v="14"/>
    <s v="Surface surge bin high level due to CV03 rubbish removal - Steel mesh and lumps of concrete. Opportune sample taken and chute inspection. "/>
    <s v="DAY shift"/>
    <s v="Hoisting"/>
    <x v="11"/>
    <s v="Operational"/>
    <x v="17"/>
  </r>
  <r>
    <x v="783"/>
    <d v="1899-12-30T12:17:00"/>
    <d v="1899-12-30T12:19:00"/>
    <n v="2"/>
    <n v="0"/>
    <s v="Underground"/>
    <x v="11"/>
    <x v="1"/>
    <x v="14"/>
    <s v="Surface surge bin high level due to consecutive stops on CV03 rubbish removal - Rockbolt. Rockbolt. Mesh. Rockbolt. Mesh."/>
    <s v="DAY shift"/>
    <s v="Hoisting"/>
    <x v="11"/>
    <s v="Operational"/>
    <x v="17"/>
  </r>
  <r>
    <x v="783"/>
    <d v="1899-12-30T12:44:00"/>
    <d v="1899-12-30T12:46:00"/>
    <n v="2"/>
    <n v="0"/>
    <s v="Underground"/>
    <x v="11"/>
    <x v="1"/>
    <x v="14"/>
    <s v="Surface surge bin high level due to consecutive stops on CV03 rubbish removal - Rockbolt. Rockbolt. Mesh. Rockbolt. Mesh."/>
    <s v="DAY shift"/>
    <s v="Hoisting"/>
    <x v="11"/>
    <s v="Operational"/>
    <x v="17"/>
  </r>
  <r>
    <x v="783"/>
    <d v="1899-12-30T12:54:00"/>
    <d v="1899-12-30T13:00:00"/>
    <n v="6"/>
    <n v="0"/>
    <s v="Underground"/>
    <x v="11"/>
    <x v="1"/>
    <x v="14"/>
    <s v="Surface surge bin high level due to consecutive stops on CV03 rubbish removal - Rockbolt. Rockbolt. Mesh. Rockbolt. Mesh.Oh yeah, and a sample. "/>
    <s v="DAY shift"/>
    <s v="Hoisting"/>
    <x v="11"/>
    <s v="Operational"/>
    <x v="17"/>
  </r>
  <r>
    <x v="783"/>
    <d v="1899-12-30T13:19:00"/>
    <d v="1899-12-30T13:22:00"/>
    <n v="3"/>
    <n v="0"/>
    <s v="Underground"/>
    <x v="11"/>
    <x v="1"/>
    <x v="14"/>
    <s v="Surface surge bin level high due to consecutive stops on CV03 rubbish removal - Rockbolt. Rockbolt. "/>
    <s v="DAY shift"/>
    <s v="Hoisting"/>
    <x v="11"/>
    <s v="Operational"/>
    <x v="17"/>
  </r>
  <r>
    <x v="783"/>
    <d v="1899-12-30T14:10:00"/>
    <d v="1899-12-30T14:11:00"/>
    <n v="1"/>
    <n v="0"/>
    <s v="Underground"/>
    <x v="11"/>
    <x v="1"/>
    <x v="15"/>
    <s v="SSBL high. CV003 Sample Collection. "/>
    <s v="DAY shift"/>
    <s v="Hoisting"/>
    <x v="11"/>
    <s v="Operational"/>
    <x v="22"/>
  </r>
  <r>
    <x v="783"/>
    <d v="1899-12-30T15:44:00"/>
    <d v="1899-12-30T15:55:00"/>
    <n v="11"/>
    <n v="0"/>
    <s v="Underground"/>
    <x v="11"/>
    <x v="1"/>
    <x v="14"/>
    <s v="SSBL high. CV03 stopped for rockbolts in transfer chute (CV03/CV06). FPM."/>
    <s v="DAY shift"/>
    <s v="Hoisting"/>
    <x v="11"/>
    <s v="Operational"/>
    <x v="17"/>
  </r>
  <r>
    <x v="783"/>
    <d v="1899-12-30T17:05:00"/>
    <d v="1899-12-30T17:06:00"/>
    <n v="1"/>
    <n v="0"/>
    <s v="Underground"/>
    <x v="11"/>
    <x v="1"/>
    <x v="15"/>
    <s v="SSBL high. CV003 Sample Collection. "/>
    <s v="DAY shift"/>
    <s v="Hoisting"/>
    <x v="11"/>
    <s v="Operational"/>
    <x v="22"/>
  </r>
  <r>
    <x v="783"/>
    <d v="1899-12-30T17:42:00"/>
    <d v="1899-12-30T17:59:00"/>
    <n v="17"/>
    <n v="0"/>
    <s v="Underground"/>
    <x v="11"/>
    <x v="1"/>
    <x v="14"/>
    <s v="SSBL high. CV03 stopped for rockbolts in transfer chute (CV03/CV06). FPM."/>
    <s v="DAY shift"/>
    <s v="Hoisting"/>
    <x v="11"/>
    <s v="Operational"/>
    <x v="17"/>
  </r>
  <r>
    <x v="783"/>
    <d v="1899-12-30T00:22:00"/>
    <d v="1899-12-30T00:24:00"/>
    <n v="2"/>
    <n v="0"/>
    <s v="Underground"/>
    <x v="2"/>
    <x v="1"/>
    <x v="3"/>
    <s v="Hoist paused due to train 2 ball mill starting up."/>
    <s v="NIGHT shift"/>
    <s v="Hoisting"/>
    <x v="2"/>
    <s v="External"/>
    <x v="3"/>
  </r>
  <r>
    <x v="783"/>
    <d v="1899-12-30T05:28:00"/>
    <d v="1899-12-30T05:30:00"/>
    <n v="2"/>
    <n v="0"/>
    <s v="Underground"/>
    <x v="12"/>
    <x v="1"/>
    <x v="5"/>
    <s v="Hoist paused due to 'East skip check point fault'.  Rectified by winder driver."/>
    <s v="NIGHT shift"/>
    <s v="Hoisting"/>
    <x v="12"/>
    <s v="Electrical"/>
    <x v="69"/>
  </r>
  <r>
    <x v="783"/>
    <d v="1899-12-30T05:58:00"/>
    <d v="1899-12-30T06:00:00"/>
    <n v="2"/>
    <n v="0"/>
    <s v="Underground"/>
    <x v="0"/>
    <x v="0"/>
    <x v="13"/>
    <s v="Weekly Saturday scheduled shutdown (4hrs), 6.00am - 10.00am."/>
    <s v="NIGHT shift"/>
    <s v="Hoisting"/>
    <x v="0"/>
    <s v="Mechanical"/>
    <x v="16"/>
  </r>
  <r>
    <x v="784"/>
    <d v="1899-12-30T06:00:00"/>
    <d v="1899-12-30T07:00:00"/>
    <n v="60"/>
    <n v="0"/>
    <s v="Underground"/>
    <x v="0"/>
    <x v="0"/>
    <x v="0"/>
    <s v="Winder Daily Inspection"/>
    <s v="DAY shift"/>
    <s v="Hoisting"/>
    <x v="0"/>
    <s v="Mechanical"/>
    <x v="0"/>
  </r>
  <r>
    <x v="784"/>
    <d v="1899-12-30T07:00:00"/>
    <d v="1899-12-30T07:55:00"/>
    <n v="55"/>
    <n v="0"/>
    <s v="Underground"/>
    <x v="7"/>
    <x v="1"/>
    <x v="7"/>
    <s v="CSBL low.  Charge-Up LV broke down, hence delay in Firing complete and re-entries.  Haulage crew parked up awaiting completion of firing (06:47) and 30 minute post-firing stand-off."/>
    <s v="DAY shift"/>
    <s v="Hoisting"/>
    <x v="7"/>
    <s v="Operational"/>
    <x v="1"/>
  </r>
  <r>
    <x v="784"/>
    <d v="1899-12-30T08:20:00"/>
    <d v="1899-12-30T08:25:00"/>
    <n v="5"/>
    <n v="0"/>
    <s v="Underground"/>
    <x v="11"/>
    <x v="1"/>
    <x v="15"/>
    <s v="SSBL high. CV003 Sample Collection. "/>
    <s v="DAY shift"/>
    <s v="Hoisting"/>
    <x v="11"/>
    <s v="Operational"/>
    <x v="22"/>
  </r>
  <r>
    <x v="784"/>
    <d v="1899-12-30T08:48:00"/>
    <d v="1899-12-30T08:52:00"/>
    <n v="4"/>
    <n v="0"/>
    <s v="Underground"/>
    <x v="11"/>
    <x v="1"/>
    <x v="14"/>
    <s v="SSBL high. CV03 rubbish removal - rockbolt. Opportune Sample taken. "/>
    <s v="DAY shift"/>
    <s v="Hoisting"/>
    <x v="11"/>
    <s v="Operational"/>
    <x v="17"/>
  </r>
  <r>
    <x v="784"/>
    <d v="1899-12-30T09:59:00"/>
    <d v="1899-12-30T10:00:00"/>
    <n v="1"/>
    <n v="0"/>
    <s v="Underground"/>
    <x v="11"/>
    <x v="1"/>
    <x v="15"/>
    <s v="SSBL high. CV003 Sample Collection. "/>
    <s v="DAY shift"/>
    <s v="Hoisting"/>
    <x v="11"/>
    <s v="Operational"/>
    <x v="22"/>
  </r>
  <r>
    <x v="784"/>
    <d v="1899-12-30T10:58:00"/>
    <d v="1899-12-30T11:53:00"/>
    <n v="55"/>
    <n v="0"/>
    <s v="Underground"/>
    <x v="7"/>
    <x v="1"/>
    <x v="10"/>
    <s v="CSBL low. Three trucks and AD55 available but clean-ups on Haulage, chute cleaning and 4475 set-up saw 4475 LS Loader not loading trucks until about 1030am. All other available dirt in OP2 only due to other Bogger non-Prod activities."/>
    <s v="DAY shift"/>
    <s v="Hoisting"/>
    <x v="7"/>
    <s v="Operational"/>
    <x v="11"/>
  </r>
  <r>
    <x v="784"/>
    <d v="1899-12-30T12:16:00"/>
    <d v="1899-12-30T12:20:00"/>
    <n v="4"/>
    <n v="0"/>
    <s v="Underground"/>
    <x v="11"/>
    <x v="1"/>
    <x v="15"/>
    <s v="SSBL high. CV003 Sample Collection. "/>
    <s v="DAY shift"/>
    <s v="Hoisting"/>
    <x v="11"/>
    <s v="Operational"/>
    <x v="22"/>
  </r>
  <r>
    <x v="784"/>
    <d v="1899-12-30T13:10:00"/>
    <d v="1899-12-30T13:18:00"/>
    <n v="8"/>
    <n v="0"/>
    <s v="Underground"/>
    <x v="11"/>
    <x v="1"/>
    <x v="2"/>
    <s v="SSBL high. CV03 tripped on PW (Switch 3) caused by Rockbolt/Split-set. Reset by Beltpicker. Opportune Sample taken. "/>
    <s v="DAY shift"/>
    <s v="Hoisting"/>
    <x v="11"/>
    <s v="Operational"/>
    <x v="2"/>
  </r>
  <r>
    <x v="784"/>
    <d v="1899-12-30T14:12:00"/>
    <d v="1899-12-30T14:13:00"/>
    <n v="1"/>
    <n v="0"/>
    <s v="Underground"/>
    <x v="11"/>
    <x v="1"/>
    <x v="15"/>
    <s v="SSBL high. CV003 Sample Collection. "/>
    <s v="DAY shift"/>
    <s v="Hoisting"/>
    <x v="11"/>
    <s v="Operational"/>
    <x v="22"/>
  </r>
  <r>
    <x v="784"/>
    <d v="1899-12-30T14:18:00"/>
    <d v="1899-12-30T14:21:00"/>
    <n v="3"/>
    <n v="0"/>
    <s v="Underground"/>
    <x v="11"/>
    <x v="1"/>
    <x v="14"/>
    <s v="CV03 rubbish removal - Rockbolt. "/>
    <s v="DAY shift"/>
    <s v="Hoisting"/>
    <x v="11"/>
    <s v="Operational"/>
    <x v="17"/>
  </r>
  <r>
    <x v="784"/>
    <d v="1899-12-30T16:17:00"/>
    <d v="1899-12-30T16:23:00"/>
    <n v="6"/>
    <n v="0"/>
    <s v="Underground"/>
    <x v="11"/>
    <x v="1"/>
    <x v="15"/>
    <s v="SSBL high. CV003 Sample Collection. "/>
    <s v="DAY shift"/>
    <s v="Hoisting"/>
    <x v="11"/>
    <s v="Operational"/>
    <x v="22"/>
  </r>
  <r>
    <x v="784"/>
    <d v="1899-12-30T17:42:00"/>
    <d v="1899-12-30T18:00:00"/>
    <n v="18"/>
    <n v="0"/>
    <s v="Underground"/>
    <x v="7"/>
    <x v="1"/>
    <x v="11"/>
    <s v="CSBL low, 4 trucks available but one operator in same truck with trainee. BT053 idle. Unable to maintain bin level through to N/S.  "/>
    <s v="DAY shift"/>
    <s v="Hoisting"/>
    <x v="7"/>
    <s v="Operational"/>
    <x v="14"/>
  </r>
  <r>
    <x v="784"/>
    <d v="1899-12-30T18:00:00"/>
    <d v="1899-12-30T18:14:00"/>
    <n v="14"/>
    <n v="0"/>
    <s v="Underground"/>
    <x v="7"/>
    <x v="1"/>
    <x v="11"/>
    <s v="CSBL low, 4 trucks available but one operator in same truck with trainee. BT053 idle. Unable to maintain bin level through to N/S.  "/>
    <s v="NIGHT shift"/>
    <s v="Hoisting"/>
    <x v="7"/>
    <s v="Operational"/>
    <x v="14"/>
  </r>
  <r>
    <x v="784"/>
    <d v="1899-12-30T20:53:00"/>
    <d v="1899-12-30T21:39:00"/>
    <n v="46"/>
    <n v="0"/>
    <s v="Underground"/>
    <x v="3"/>
    <x v="1"/>
    <x v="4"/>
    <s v="CSBL low.  3 x loaders bogging into OP's but not enough dirt to sustain bin. L62- no power, L156- broken door, L137 &amp; 141 on surface. L85 setting up in 4475 to take over from  L156."/>
    <s v="NIGHT shift"/>
    <s v="Hoisting"/>
    <x v="3"/>
    <s v="Operational"/>
    <x v="4"/>
  </r>
  <r>
    <x v="784"/>
    <d v="1899-12-30T00:54:00"/>
    <d v="1899-12-30T00:55:00"/>
    <n v="1"/>
    <n v="0"/>
    <s v="Underground"/>
    <x v="11"/>
    <x v="1"/>
    <x v="14"/>
    <s v="SSBL high.  CV003 rubbish removal - Rockbolt."/>
    <s v="NIGHT shift"/>
    <s v="Hoisting"/>
    <x v="11"/>
    <s v="Operational"/>
    <x v="17"/>
  </r>
  <r>
    <x v="784"/>
    <d v="1899-12-30T03:56:00"/>
    <d v="1899-12-30T04:48:00"/>
    <n v="52"/>
    <n v="0"/>
    <s v="Underground"/>
    <x v="10"/>
    <x v="1"/>
    <x v="33"/>
    <s v="Crusher bridged, red lights turned on and trucks tipping in SP.  FPM attended and dislodged the rocks using the hook.  Bin was maintained at 14m for much of shift so during this time downtime CSB lost very quickly."/>
    <s v="NIGHT shift"/>
    <s v="Hoisting"/>
    <x v="10"/>
    <s v="Operational"/>
    <x v="19"/>
  </r>
  <r>
    <x v="784"/>
    <d v="1899-12-30T05:41:00"/>
    <d v="1899-12-30T06:00:00"/>
    <n v="19"/>
    <n v="0"/>
    <s v="Underground"/>
    <x v="7"/>
    <x v="1"/>
    <x v="10"/>
    <s v="CSBL low. 2x loaders on 4475 level loading trucks and 4x loaders bogging into passes during NS.  Crusher bin maintained around only 14m for most of shift as dirt not readily available.  Not enough dirt in bin to sustain hoist during shift change."/>
    <s v="NIGHT shift"/>
    <s v="Hoisting"/>
    <x v="7"/>
    <s v="Operational"/>
    <x v="11"/>
  </r>
  <r>
    <x v="785"/>
    <d v="1899-12-30T06:00:00"/>
    <d v="1899-12-30T07:00:00"/>
    <n v="60"/>
    <n v="0"/>
    <s v="Underground"/>
    <x v="0"/>
    <x v="0"/>
    <x v="0"/>
    <s v="Winder Daily Inspection"/>
    <s v="DAY shift"/>
    <s v="Hoisting"/>
    <x v="0"/>
    <s v="Mechanical"/>
    <x v="0"/>
  </r>
  <r>
    <x v="785"/>
    <d v="1899-12-30T07:00:00"/>
    <d v="1899-12-30T08:11:00"/>
    <n v="71"/>
    <n v="0"/>
    <s v="Underground"/>
    <x v="7"/>
    <x v="1"/>
    <x v="7"/>
    <s v="CSBL low. Firing complete at 0633 - 'terminators' problem at 4475. Await end of half-hour stand-off. "/>
    <s v="DAY shift"/>
    <s v="Hoisting"/>
    <x v="7"/>
    <s v="Operational"/>
    <x v="1"/>
  </r>
  <r>
    <x v="785"/>
    <d v="1899-12-30T09:01:00"/>
    <d v="1899-12-30T09:09:00"/>
    <n v="8"/>
    <n v="0"/>
    <s v="Underground"/>
    <x v="18"/>
    <x v="1"/>
    <x v="17"/>
    <s v="Hoist fault - Lilly overspeed. "/>
    <s v="DAY shift"/>
    <s v="Hoisting"/>
    <x v="18"/>
    <s v="Electrical"/>
    <x v="30"/>
  </r>
  <r>
    <x v="785"/>
    <d v="1899-12-30T09:14:00"/>
    <d v="1899-12-30T09:21:00"/>
    <n v="7"/>
    <n v="0"/>
    <s v="Underground"/>
    <x v="18"/>
    <x v="1"/>
    <x v="17"/>
    <s v="Hoist fault - Lilly overspeed. "/>
    <s v="DAY shift"/>
    <s v="Hoisting"/>
    <x v="18"/>
    <s v="Electrical"/>
    <x v="30"/>
  </r>
  <r>
    <x v="785"/>
    <d v="1899-12-30T09:40:00"/>
    <d v="1899-12-30T11:22:00"/>
    <n v="102"/>
    <n v="0"/>
    <s v="Underground"/>
    <x v="3"/>
    <x v="1"/>
    <x v="4"/>
    <s v="CSBL low. No dirt in OP's nor Crusher SP's. 3 Boggers in 4480 W/S - 2 with Bucket teeth issues, 1 with Power issues. HL154 out for Interval Service. No dirt at 4475 LS SP's."/>
    <s v="DAY shift"/>
    <s v="Hoisting"/>
    <x v="3"/>
    <s v="Operational"/>
    <x v="4"/>
  </r>
  <r>
    <x v="785"/>
    <d v="1899-12-30T11:27:00"/>
    <d v="1899-12-30T11:34:00"/>
    <n v="7"/>
    <n v="0"/>
    <s v="Underground"/>
    <x v="18"/>
    <x v="1"/>
    <x v="17"/>
    <s v="Hoist fault - Lilly overspeed. "/>
    <s v="DAY shift"/>
    <s v="Hoisting"/>
    <x v="18"/>
    <s v="Electrical"/>
    <x v="30"/>
  </r>
  <r>
    <x v="785"/>
    <d v="1899-12-30T11:57:00"/>
    <d v="1899-12-30T11:58:00"/>
    <n v="1"/>
    <n v="0"/>
    <s v="Underground"/>
    <x v="11"/>
    <x v="1"/>
    <x v="15"/>
    <s v="SSBL high. CV003 Sample Collection. "/>
    <s v="DAY shift"/>
    <s v="Hoisting"/>
    <x v="11"/>
    <s v="Operational"/>
    <x v="22"/>
  </r>
  <r>
    <x v="785"/>
    <d v="1899-12-30T14:28:00"/>
    <d v="1899-12-30T15:28:00"/>
    <n v="60"/>
    <n v="0"/>
    <s v="Underground"/>
    <x v="7"/>
    <x v="1"/>
    <x v="15"/>
    <s v="CSBL low. 4 775's available, 3 being utilised - one trainee not ticketed until  about 1300. 3 trucks unable to maintain bin level - crib breaks/trucking from 4475 LS's. "/>
    <s v="DAY shift"/>
    <s v="Hoisting"/>
    <x v="7"/>
    <s v="Operational"/>
    <x v="22"/>
  </r>
  <r>
    <x v="785"/>
    <d v="1899-12-30T17:05:00"/>
    <d v="1899-12-30T17:06:00"/>
    <n v="1"/>
    <n v="0"/>
    <s v="Underground"/>
    <x v="11"/>
    <x v="1"/>
    <x v="15"/>
    <s v="SSBL high. CV003 Sample Collection. "/>
    <s v="DAY shift"/>
    <s v="Hoisting"/>
    <x v="11"/>
    <s v="Operational"/>
    <x v="22"/>
  </r>
  <r>
    <x v="785"/>
    <d v="1899-12-30T17:54:00"/>
    <d v="1899-12-30T18:00:00"/>
    <n v="6"/>
    <n v="0"/>
    <s v="Underground"/>
    <x v="7"/>
    <x v="1"/>
    <x v="15"/>
    <s v="CSBL low. 4 775's available, 3 being utilised - one trainee not ticketed until  about 1300. 3 trucks unable to maintain bin level - crib breaks/trucking from 4475 LS's. "/>
    <s v="DAY shift"/>
    <s v="Hoisting"/>
    <x v="7"/>
    <s v="Operational"/>
    <x v="22"/>
  </r>
  <r>
    <x v="785"/>
    <d v="1899-12-30T18:00:00"/>
    <d v="1899-12-30T19:00:00"/>
    <n v="60"/>
    <n v="0"/>
    <s v="Underground"/>
    <x v="7"/>
    <x v="1"/>
    <x v="7"/>
    <s v="4475 fired at end of DS, actual re-entry time 18:33, so no early entry boggers.  190t in OP at SOS, CSBL low and crusher SP's empty."/>
    <s v="NIGHT shift"/>
    <s v="Hoisting"/>
    <x v="7"/>
    <s v="Operational"/>
    <x v="8"/>
  </r>
  <r>
    <x v="785"/>
    <d v="1899-12-30T19:00:00"/>
    <d v="1899-12-30T20:14:00"/>
    <n v="74"/>
    <n v="0"/>
    <s v="Underground"/>
    <x v="7"/>
    <x v="1"/>
    <x v="10"/>
    <s v="SOS CSBL low, little to no dirt in OP's, crusher SP's empty, no early entry boggers due to firing at end of DS.  Waiting for dirt to build up in passes and 1 x bogger on 4475 loading trucks."/>
    <s v="NIGHT shift"/>
    <s v="Hoisting"/>
    <x v="7"/>
    <s v="Operational"/>
    <x v="11"/>
  </r>
  <r>
    <x v="785"/>
    <d v="1899-12-30T22:10:00"/>
    <d v="1899-12-30T22:14:00"/>
    <n v="4"/>
    <n v="0"/>
    <s v="Underground"/>
    <x v="5"/>
    <x v="1"/>
    <x v="14"/>
    <s v="SSBL high, hoist paused due to CV06 rubbish removal by FPM - Rockbolts.  "/>
    <s v="NIGHT shift"/>
    <s v="Hoisting"/>
    <x v="5"/>
    <s v="Operational"/>
    <x v="17"/>
  </r>
  <r>
    <x v="786"/>
    <d v="1899-12-30T06:00:00"/>
    <d v="1899-12-30T10:00:00"/>
    <n v="240"/>
    <n v="0"/>
    <s v="Underground"/>
    <x v="0"/>
    <x v="0"/>
    <x v="13"/>
    <s v="Weekly Saturday scheduled shutdown (4hrs), 6.00am - 10.00am."/>
    <s v="DAY shift"/>
    <s v="Hoisting"/>
    <x v="0"/>
    <s v="Mechanical"/>
    <x v="16"/>
  </r>
  <r>
    <x v="786"/>
    <d v="1899-12-30T10:00:00"/>
    <d v="1899-12-30T10:08:00"/>
    <n v="8"/>
    <n v="0"/>
    <s v="Underground"/>
    <x v="7"/>
    <x v="1"/>
    <x v="10"/>
    <s v="CSBL low. Nothing in OP's/CR SP's SOS. Service Crew working on 4500 North fixing services/spot fires. 2 X Boggers being Dailied before getting to 4475 LS's and set up tec.   "/>
    <s v="DAY shift"/>
    <s v="Hoisting"/>
    <x v="7"/>
    <s v="Operational"/>
    <x v="11"/>
  </r>
  <r>
    <x v="786"/>
    <d v="1899-12-30T11:23:00"/>
    <d v="1899-12-30T11:26:00"/>
    <n v="3"/>
    <n v="0"/>
    <s v="Underground"/>
    <x v="11"/>
    <x v="1"/>
    <x v="15"/>
    <s v="SSBL high. CV003 Sample Collection. "/>
    <s v="DAY shift"/>
    <s v="Hoisting"/>
    <x v="11"/>
    <s v="Operational"/>
    <x v="22"/>
  </r>
  <r>
    <x v="786"/>
    <d v="1899-12-30T11:26:00"/>
    <d v="1899-12-30T11:30:00"/>
    <n v="4"/>
    <n v="0"/>
    <s v="Underground"/>
    <x v="11"/>
    <x v="1"/>
    <x v="14"/>
    <s v="SSBL high. CV03 rubbish removal - Rockbolt.  "/>
    <s v="DAY shift"/>
    <s v="Hoisting"/>
    <x v="11"/>
    <s v="Operational"/>
    <x v="17"/>
  </r>
  <r>
    <x v="786"/>
    <d v="1899-12-30T12:20:00"/>
    <d v="1899-12-30T12:21:00"/>
    <n v="1"/>
    <n v="0"/>
    <s v="Underground"/>
    <x v="11"/>
    <x v="1"/>
    <x v="15"/>
    <s v="SSBL high. CV003 Sample Collection. "/>
    <s v="DAY shift"/>
    <s v="Hoisting"/>
    <x v="11"/>
    <s v="Operational"/>
    <x v="22"/>
  </r>
  <r>
    <x v="786"/>
    <d v="1899-12-30T13:53:00"/>
    <d v="1899-12-30T14:07:00"/>
    <n v="14"/>
    <n v="0"/>
    <s v="Underground"/>
    <x v="11"/>
    <x v="1"/>
    <x v="14"/>
    <s v="SSBL high. CV03 rubbish removal - Rockbolt(s) stuck in transfer chute.  "/>
    <s v="DAY shift"/>
    <s v="Hoisting"/>
    <x v="11"/>
    <s v="Operational"/>
    <x v="17"/>
  </r>
  <r>
    <x v="786"/>
    <d v="1899-12-30T16:10:00"/>
    <d v="1899-12-30T16:11:00"/>
    <n v="1"/>
    <n v="0"/>
    <s v="Underground"/>
    <x v="11"/>
    <x v="1"/>
    <x v="15"/>
    <s v="SSBL high. CV003 Sample Collection. "/>
    <s v="DAY shift"/>
    <s v="Hoisting"/>
    <x v="11"/>
    <s v="Operational"/>
    <x v="22"/>
  </r>
  <r>
    <x v="786"/>
    <d v="1899-12-30T17:08:00"/>
    <d v="1899-12-30T17:11:00"/>
    <n v="3"/>
    <n v="0"/>
    <s v="Underground"/>
    <x v="11"/>
    <x v="1"/>
    <x v="14"/>
    <s v="SSBL high. CV03 rubbish removal - Rockbolt.  "/>
    <s v="DAY shift"/>
    <s v="Hoisting"/>
    <x v="11"/>
    <s v="Operational"/>
    <x v="17"/>
  </r>
  <r>
    <x v="786"/>
    <d v="1899-12-30T21:00:00"/>
    <d v="1899-12-30T21:35:00"/>
    <n v="35"/>
    <n v="0"/>
    <s v="Underground"/>
    <x v="10"/>
    <x v="1"/>
    <x v="4"/>
    <s v="Crusher bridged, red lights activated.  FPM attended and tried to dislodge rock with hook.  Bogger was able to push rock into crusher.  CSB was at 13.5m when bridged so bin was lost quickly."/>
    <s v="NIGHT shift"/>
    <s v="Hoisting"/>
    <x v="10"/>
    <s v="Operational"/>
    <x v="19"/>
  </r>
  <r>
    <x v="786"/>
    <d v="1899-12-30T21:35:00"/>
    <d v="1899-12-30T22:06:00"/>
    <n v="31"/>
    <n v="0"/>
    <s v="Underground"/>
    <x v="3"/>
    <x v="1"/>
    <x v="4"/>
    <s v="2 x boggers loading trucks on 4475, 2 x loaders bogging into OP's.  L85- Hydraulic motor, L153- Interval service, L156- faulty door.  Not enough dirt to sustain bin."/>
    <s v="NIGHT shift"/>
    <s v="Hoisting"/>
    <x v="3"/>
    <s v="Operational"/>
    <x v="4"/>
  </r>
  <r>
    <x v="786"/>
    <d v="1899-12-30T23:48:00"/>
    <d v="1899-12-30T00:08:00"/>
    <n v="20"/>
    <n v="0"/>
    <s v="Underground"/>
    <x v="9"/>
    <x v="1"/>
    <x v="4"/>
    <s v="Hoist stopped due to East Skip Latch Arm Fault.  Rectified by FPM."/>
    <s v="NIGHT shift"/>
    <s v="Hoisting"/>
    <x v="9"/>
    <s v="Mechanical"/>
    <x v="11"/>
  </r>
  <r>
    <x v="786"/>
    <d v="1899-12-30T01:49:00"/>
    <d v="1899-12-30T01:53:00"/>
    <n v="4"/>
    <n v="0"/>
    <s v="Underground"/>
    <x v="11"/>
    <x v="1"/>
    <x v="14"/>
    <s v="SSBL high. Hoist paused due to two consecutive stops on CV03 for rubbish removal and opportune sample."/>
    <s v="NIGHT shift"/>
    <s v="Hoisting"/>
    <x v="11"/>
    <s v="Operational"/>
    <x v="17"/>
  </r>
  <r>
    <x v="786"/>
    <d v="1899-12-30T05:08:00"/>
    <d v="1899-12-30T05:16:00"/>
    <n v="8"/>
    <n v="0"/>
    <s v="Underground"/>
    <x v="5"/>
    <x v="1"/>
    <x v="14"/>
    <s v="SSBL high.  CV06 rubbish removal - rock bolts and opportune sample taken on CV03."/>
    <s v="NIGHT shift"/>
    <s v="Hoisting"/>
    <x v="5"/>
    <s v="Operational"/>
    <x v="17"/>
  </r>
  <r>
    <x v="786"/>
    <d v="1899-12-30T05:59:00"/>
    <d v="1899-12-30T06:00:00"/>
    <n v="1"/>
    <n v="0"/>
    <s v="Underground"/>
    <x v="0"/>
    <x v="0"/>
    <x v="0"/>
    <s v="Winder Daily Inspection"/>
    <s v="NIGHT shift"/>
    <s v="Hoisting"/>
    <x v="0"/>
    <s v="Mechanical"/>
    <x v="0"/>
  </r>
  <r>
    <x v="787"/>
    <d v="1899-12-30T06:00:00"/>
    <d v="1899-12-30T07:00:00"/>
    <n v="60"/>
    <n v="0"/>
    <s v="Underground"/>
    <x v="0"/>
    <x v="0"/>
    <x v="0"/>
    <s v="Winder Daily Inspection"/>
    <s v="DAY shift"/>
    <s v="Hoisting"/>
    <x v="0"/>
    <s v="Mechanical"/>
    <x v="0"/>
  </r>
  <r>
    <x v="787"/>
    <d v="1899-12-30T07:00:00"/>
    <d v="1899-12-30T07:26:00"/>
    <n v="26"/>
    <n v="0"/>
    <s v="Underground"/>
    <x v="7"/>
    <x v="1"/>
    <x v="26"/>
    <s v="Opportune maintenance in order to replenish ore pass stocks "/>
    <s v="DAY shift"/>
    <s v="Hoisting"/>
    <x v="7"/>
    <s v="Operational"/>
    <x v="11"/>
  </r>
  <r>
    <x v="787"/>
    <d v="1899-12-30T07:28:00"/>
    <d v="1899-12-30T08:07:00"/>
    <n v="39"/>
    <n v="0"/>
    <s v="Underground"/>
    <x v="22"/>
    <x v="1"/>
    <x v="23"/>
    <s v="CSBL low. No Comms from Portal to, at least, SP14 reported re-entries delayed as a result. Complete at 0730."/>
    <s v="DAY shift"/>
    <s v="Hoisting"/>
    <x v="22"/>
    <s v="Electrical"/>
    <x v="11"/>
  </r>
  <r>
    <x v="787"/>
    <d v="1899-12-30T08:19:00"/>
    <d v="1899-12-30T08:20:00"/>
    <n v="1"/>
    <n v="0"/>
    <s v="Underground"/>
    <x v="16"/>
    <x v="1"/>
    <x v="23"/>
    <s v="SSBL high. Apron Feeder in Manual for some reason.  "/>
    <s v="DAY shift"/>
    <s v="Hoisting"/>
    <x v="16"/>
    <s v="Operational"/>
    <x v="11"/>
  </r>
  <r>
    <x v="787"/>
    <d v="1899-12-30T08:33:00"/>
    <d v="1899-12-30T08:34:00"/>
    <n v="1"/>
    <n v="0"/>
    <s v="Underground"/>
    <x v="11"/>
    <x v="1"/>
    <x v="15"/>
    <s v="SSBL high. CV003 Sample Collection. "/>
    <s v="DAY shift"/>
    <s v="Hoisting"/>
    <x v="11"/>
    <s v="Operational"/>
    <x v="22"/>
  </r>
  <r>
    <x v="787"/>
    <d v="1899-12-30T08:57:00"/>
    <d v="1899-12-30T08:58:00"/>
    <n v="1"/>
    <n v="0"/>
    <s v="Underground"/>
    <x v="11"/>
    <x v="1"/>
    <x v="14"/>
    <s v="SSBL high. CV03 rubbish removal - spilt-set. Opportune Sample taken."/>
    <s v="DAY shift"/>
    <s v="Hoisting"/>
    <x v="11"/>
    <s v="Operational"/>
    <x v="17"/>
  </r>
  <r>
    <x v="787"/>
    <d v="1899-12-30T09:50:00"/>
    <d v="1899-12-30T11:00:00"/>
    <n v="70"/>
    <n v="0"/>
    <s v="Underground"/>
    <x v="3"/>
    <x v="1"/>
    <x v="4"/>
    <s v="CSBL low. No dirt in OP's. Bogger at 4475 LS doing clean-up in OP6. HL155 - Tyre Puncture, HL156 Cab door jammed, BL085 - Hydraulic. "/>
    <s v="DAY shift"/>
    <s v="Hoisting"/>
    <x v="3"/>
    <s v="Operational"/>
    <x v="4"/>
  </r>
  <r>
    <x v="787"/>
    <d v="1899-12-30T11:25:00"/>
    <d v="1899-12-30T11:27:00"/>
    <n v="2"/>
    <n v="0"/>
    <s v="Underground"/>
    <x v="11"/>
    <x v="1"/>
    <x v="14"/>
    <s v="SSBL high. CV03 rubbish removal - wear plate/rockbolt. "/>
    <s v="DAY shift"/>
    <s v="Hoisting"/>
    <x v="11"/>
    <s v="Operational"/>
    <x v="17"/>
  </r>
  <r>
    <x v="787"/>
    <d v="1899-12-30T11:30:00"/>
    <d v="1899-12-30T11:53:00"/>
    <n v="23"/>
    <n v="0"/>
    <s v="Underground"/>
    <x v="5"/>
    <x v="1"/>
    <x v="2"/>
    <s v="SSBL high. CV06 tripped on PW TE RHS caused by Rockbolt. Lengthy delay due to misunderstanding with Winder Driver and Beltpicker looking at CV03 instead of CV06. "/>
    <s v="DAY shift"/>
    <s v="Hoisting"/>
    <x v="5"/>
    <s v="Operational"/>
    <x v="2"/>
  </r>
  <r>
    <x v="787"/>
    <d v="1899-12-30T12:18:00"/>
    <d v="1899-12-30T12:19:00"/>
    <n v="1"/>
    <n v="0"/>
    <s v="Underground"/>
    <x v="11"/>
    <x v="1"/>
    <x v="15"/>
    <s v="SSBL high. CV003 Sample Collection. "/>
    <s v="DAY shift"/>
    <s v="Hoisting"/>
    <x v="11"/>
    <s v="Operational"/>
    <x v="22"/>
  </r>
  <r>
    <x v="787"/>
    <d v="1899-12-30T14:19:00"/>
    <d v="1899-12-30T14:23:00"/>
    <n v="4"/>
    <n v="0"/>
    <s v="Underground"/>
    <x v="11"/>
    <x v="1"/>
    <x v="15"/>
    <s v="SSBL high. CV003 Sample Collection. "/>
    <s v="DAY shift"/>
    <s v="Hoisting"/>
    <x v="11"/>
    <s v="Operational"/>
    <x v="22"/>
  </r>
  <r>
    <x v="787"/>
    <d v="1899-12-30T15:08:00"/>
    <d v="1899-12-30T15:10:00"/>
    <n v="2"/>
    <n v="0"/>
    <s v="Underground"/>
    <x v="11"/>
    <x v="1"/>
    <x v="15"/>
    <s v="SSBL high. CV003 Sample Collection. "/>
    <s v="DAY shift"/>
    <s v="Hoisting"/>
    <x v="11"/>
    <s v="Operational"/>
    <x v="22"/>
  </r>
  <r>
    <x v="787"/>
    <d v="1899-12-30T15:56:00"/>
    <d v="1899-12-30T15:57:00"/>
    <n v="1"/>
    <n v="0"/>
    <s v="Underground"/>
    <x v="11"/>
    <x v="1"/>
    <x v="14"/>
    <s v="SSBL high. CV03 rubbish removal - split-set._x000d__x000a_"/>
    <s v="DAY shift"/>
    <s v="Hoisting"/>
    <x v="11"/>
    <s v="Operational"/>
    <x v="17"/>
  </r>
  <r>
    <x v="787"/>
    <d v="1899-12-30T17:08:00"/>
    <d v="1899-12-30T17:09:00"/>
    <n v="1"/>
    <n v="0"/>
    <s v="Underground"/>
    <x v="11"/>
    <x v="1"/>
    <x v="15"/>
    <s v="SSBL high. CV003 Sample Collection. "/>
    <s v="DAY shift"/>
    <s v="Hoisting"/>
    <x v="11"/>
    <s v="Operational"/>
    <x v="22"/>
  </r>
  <r>
    <x v="787"/>
    <d v="1899-12-30T17:42:00"/>
    <d v="1899-12-30T18:00:00"/>
    <n v="18"/>
    <n v="0"/>
    <s v="Underground"/>
    <x v="21"/>
    <x v="1"/>
    <x v="4"/>
    <s v="CSBL low. OP5 (the one with the dirt in it) hung-up at 1700. Bin level unable to maintained/caught by oncoming truckies.  "/>
    <s v="DAY shift"/>
    <s v="Hoisting"/>
    <x v="21"/>
    <s v="Operational"/>
    <x v="19"/>
  </r>
  <r>
    <x v="787"/>
    <d v="1899-12-30T18:00:00"/>
    <d v="1899-12-30T19:14:00"/>
    <n v="74"/>
    <n v="0"/>
    <s v="Underground"/>
    <x v="21"/>
    <x v="1"/>
    <x v="4"/>
    <s v="CSBL low. OP5 (the one with the dirt in it) hung-up at 1700. Bin level unable to maintained/caught by oncoming truckies.  4 early entry boggers, including 2 on 4475.  Waiting for dirt to increase in CSB and ore passes."/>
    <s v="NIGHT shift"/>
    <s v="Hoisting"/>
    <x v="21"/>
    <s v="Operational"/>
    <x v="19"/>
  </r>
  <r>
    <x v="787"/>
    <d v="1899-12-30T23:11:00"/>
    <d v="1899-12-30T00:10:00"/>
    <n v="59"/>
    <n v="0"/>
    <s v="Underground"/>
    <x v="7"/>
    <x v="1"/>
    <x v="10"/>
    <s v="CSBL low.  2 x loaders on 4475, slow dirt as loading from stope as SP's low.  3 x loaders on 500/525, however longer trams as OP 5 hung up and loader operators spending time assisting with trying to clear this."/>
    <s v="NIGHT shift"/>
    <s v="Hoisting"/>
    <x v="7"/>
    <s v="Operational"/>
    <x v="11"/>
  </r>
  <r>
    <x v="787"/>
    <d v="1899-12-30T03:02:00"/>
    <d v="1899-12-30T03:03:00"/>
    <n v="1"/>
    <n v="0"/>
    <s v="Underground"/>
    <x v="11"/>
    <x v="1"/>
    <x v="14"/>
    <s v="SSBL high, hoist paused due to CV03 rubbish removal - split set and opportune sample."/>
    <s v="NIGHT shift"/>
    <s v="Hoisting"/>
    <x v="11"/>
    <s v="Operational"/>
    <x v="17"/>
  </r>
  <r>
    <x v="787"/>
    <d v="1899-12-30T03:09:00"/>
    <d v="1899-12-30T03:15:00"/>
    <n v="6"/>
    <n v="0"/>
    <s v="Underground"/>
    <x v="11"/>
    <x v="1"/>
    <x v="14"/>
    <s v="SSBL high, hoist paused due to two consecutive CV03 rubbish removals (split set and rock bolt) and opportune sample."/>
    <s v="NIGHT shift"/>
    <s v="Hoisting"/>
    <x v="11"/>
    <s v="Operational"/>
    <x v="17"/>
  </r>
  <r>
    <x v="787"/>
    <d v="1899-12-30T05:10:00"/>
    <d v="1899-12-30T05:11:00"/>
    <n v="1"/>
    <n v="0"/>
    <s v="Underground"/>
    <x v="11"/>
    <x v="1"/>
    <x v="14"/>
    <s v="SSBL high, hoist paused due to two consecutive stops on CV03  for rubbish removal - rockbolt and sample. 3  minute lock-out delaying the re-start of the surface belts."/>
    <s v="NIGHT shift"/>
    <s v="Hoisting"/>
    <x v="11"/>
    <s v="Operational"/>
    <x v="17"/>
  </r>
  <r>
    <x v="787"/>
    <d v="1899-12-30T05:24:00"/>
    <d v="1899-12-30T06:00:00"/>
    <n v="36"/>
    <n v="0"/>
    <s v="Underground"/>
    <x v="21"/>
    <x v="1"/>
    <x v="4"/>
    <s v="CSBL low. 1 x loader on 4475, slow dirt as loading from stope as SP low.  2nd 475 loader tramming to surface for interval service.  LS2 bogger stop damaged. 3 x loaders on 500/525. Long trams as OP 5 hung up."/>
    <s v="NIGHT shift"/>
    <s v="Hoisting"/>
    <x v="21"/>
    <s v="Operational"/>
    <x v="19"/>
  </r>
  <r>
    <x v="788"/>
    <d v="1899-12-30T06:00:00"/>
    <d v="1899-12-30T07:00:00"/>
    <n v="60"/>
    <n v="0"/>
    <s v="Underground"/>
    <x v="0"/>
    <x v="0"/>
    <x v="0"/>
    <s v="Winder Daily Inspection"/>
    <s v="DAY shift"/>
    <s v="Hoisting"/>
    <x v="0"/>
    <s v="Mechanical"/>
    <x v="0"/>
  </r>
  <r>
    <x v="788"/>
    <d v="1899-12-30T07:00:00"/>
    <d v="1899-12-30T07:21:00"/>
    <n v="21"/>
    <n v="0"/>
    <s v="Underground"/>
    <x v="7"/>
    <x v="1"/>
    <x v="26"/>
    <s v="Opportune maintenance in order to replenish ore pass stocks "/>
    <s v="DAY shift"/>
    <s v="Hoisting"/>
    <x v="7"/>
    <s v="Operational"/>
    <x v="11"/>
  </r>
  <r>
    <x v="788"/>
    <d v="1899-12-30T07:21:00"/>
    <d v="1899-12-30T09:19:00"/>
    <n v="118"/>
    <n v="0"/>
    <s v="Underground"/>
    <x v="21"/>
    <x v="1"/>
    <x v="4"/>
    <s v="CSBL low, next to no dirt in OP's, OP5 still hung-up, OP6 still out of action. Await re-entries. "/>
    <s v="DAY shift"/>
    <s v="Hoisting"/>
    <x v="21"/>
    <s v="Operational"/>
    <x v="19"/>
  </r>
  <r>
    <x v="788"/>
    <d v="1899-12-30T10:18:00"/>
    <d v="1899-12-30T12:00:00"/>
    <n v="102"/>
    <n v="0"/>
    <s v="Underground"/>
    <x v="34"/>
    <x v="1"/>
    <x v="4"/>
    <s v="CSBL low. Trucking ceased temporarily whilst attempting to arrest flow of water from APS onto haulage drive. Service Crew working on OP5/6 corner too blocking Haulage Drive. "/>
    <s v="DAY shift"/>
    <s v="Hoisting"/>
    <x v="34"/>
    <s v="Operational"/>
    <x v="11"/>
  </r>
  <r>
    <x v="788"/>
    <d v="1899-12-30T12:29:00"/>
    <d v="1899-12-30T12:30:00"/>
    <n v="1"/>
    <n v="0"/>
    <s v="Underground"/>
    <x v="11"/>
    <x v="1"/>
    <x v="14"/>
    <s v="CV03 rubbish removal - poly pipe."/>
    <s v="DAY shift"/>
    <s v="Hoisting"/>
    <x v="11"/>
    <s v="Operational"/>
    <x v="17"/>
  </r>
  <r>
    <x v="788"/>
    <d v="1899-12-30T12:54:00"/>
    <d v="1899-12-30T13:02:00"/>
    <n v="8"/>
    <n v="0"/>
    <s v="Underground"/>
    <x v="1"/>
    <x v="1"/>
    <x v="4"/>
    <s v="CV01 tripped on B/Drift HE RHS caused by Poly pipe. "/>
    <s v="DAY shift"/>
    <s v="Hoisting"/>
    <x v="1"/>
    <s v="Operational"/>
    <x v="19"/>
  </r>
  <r>
    <x v="788"/>
    <d v="1899-12-30T13:41:00"/>
    <d v="1899-12-30T13:43:00"/>
    <n v="2"/>
    <n v="0"/>
    <s v="Underground"/>
    <x v="11"/>
    <x v="1"/>
    <x v="14"/>
    <s v="SSBL high. CV03 rubbish removal - split set. "/>
    <s v="DAY shift"/>
    <s v="Hoisting"/>
    <x v="11"/>
    <s v="Operational"/>
    <x v="17"/>
  </r>
  <r>
    <x v="788"/>
    <d v="1899-12-30T13:50:00"/>
    <d v="1899-12-30T14:52:00"/>
    <n v="62"/>
    <n v="0"/>
    <s v="Underground"/>
    <x v="10"/>
    <x v="1"/>
    <x v="4"/>
    <s v="CSBL low. Crusher idle, Crusher bridged. "/>
    <s v="DAY shift"/>
    <s v="Hoisting"/>
    <x v="10"/>
    <s v="Operational"/>
    <x v="19"/>
  </r>
  <r>
    <x v="788"/>
    <d v="1899-12-30T16:09:00"/>
    <d v="1899-12-30T16:10:00"/>
    <n v="1"/>
    <n v="0"/>
    <s v="Underground"/>
    <x v="11"/>
    <x v="1"/>
    <x v="15"/>
    <s v="SSBL high. CV003 Sample Collection. "/>
    <s v="DAY shift"/>
    <s v="Hoisting"/>
    <x v="11"/>
    <s v="Operational"/>
    <x v="22"/>
  </r>
  <r>
    <x v="788"/>
    <d v="1899-12-30T16:56:00"/>
    <d v="1899-12-30T16:58:00"/>
    <n v="2"/>
    <n v="0"/>
    <s v="Underground"/>
    <x v="11"/>
    <x v="1"/>
    <x v="14"/>
    <s v="SSBL high. CV03 rubbish removal - Rockbolt. Opportune Sample taken."/>
    <s v="DAY shift"/>
    <s v="Hoisting"/>
    <x v="11"/>
    <s v="Operational"/>
    <x v="17"/>
  </r>
  <r>
    <x v="788"/>
    <d v="1899-12-30T18:38:00"/>
    <d v="1899-12-30T19:45:00"/>
    <n v="67"/>
    <n v="0"/>
    <s v="Underground"/>
    <x v="21"/>
    <x v="1"/>
    <x v="4"/>
    <s v="CSBL low. No dirt in OP's at SOS. 4 x early entry boggers, 1 x bogger on 4475 loading trucks, LS2 out of action. 3 x boggers tramming to OP3 as OP5 and 6 out of action, OP4 emptied at end of DS, having fine dirt tipped and checked by FPM."/>
    <s v="NIGHT shift"/>
    <s v="Hoisting"/>
    <x v="21"/>
    <s v="Operational"/>
    <x v="11"/>
  </r>
  <r>
    <x v="788"/>
    <d v="1899-12-30T20:12:00"/>
    <d v="1899-12-30T20:14:00"/>
    <n v="2"/>
    <n v="0"/>
    <s v="Underground"/>
    <x v="11"/>
    <x v="1"/>
    <x v="14"/>
    <s v="SSBL high, hoist paused due to two consecutive stops on CV03 for rubbish removal - split set and sample."/>
    <s v="NIGHT shift"/>
    <s v="Hoisting"/>
    <x v="11"/>
    <s v="Operational"/>
    <x v="17"/>
  </r>
  <r>
    <x v="788"/>
    <d v="1899-12-30T20:35:00"/>
    <d v="1899-12-30T20:52:00"/>
    <n v="17"/>
    <n v="0"/>
    <s v="Underground"/>
    <x v="8"/>
    <x v="1"/>
    <x v="4"/>
    <s v="Hoist paused due to East Skip Latch Arm fault.  Reset by FPM.  "/>
    <s v="NIGHT shift"/>
    <s v="Hoisting"/>
    <x v="8"/>
    <s v="Mechanical"/>
    <x v="19"/>
  </r>
  <r>
    <x v="788"/>
    <d v="1899-12-30T21:59:00"/>
    <d v="1899-12-30T22:14:00"/>
    <n v="15"/>
    <n v="0"/>
    <s v="Underground"/>
    <x v="8"/>
    <x v="1"/>
    <x v="4"/>
    <s v="Hoist paused due to East Skip Latch Arm fault.  Reset by FPM.  "/>
    <s v="NIGHT shift"/>
    <s v="Hoisting"/>
    <x v="8"/>
    <s v="Mechanical"/>
    <x v="19"/>
  </r>
  <r>
    <x v="788"/>
    <d v="1899-12-30T22:20:00"/>
    <d v="1899-12-30T22:57:00"/>
    <n v="37"/>
    <n v="0"/>
    <s v="Underground"/>
    <x v="18"/>
    <x v="1"/>
    <x v="5"/>
    <s v="Hoist tripped on lily over speed communication fault.  FPM attended as no winder driver on NS.  Skip needs to be driven manually so FPM collected winder driver from the village to rectify."/>
    <s v="NIGHT shift"/>
    <s v="Hoisting"/>
    <x v="18"/>
    <s v="Electrical"/>
    <x v="43"/>
  </r>
  <r>
    <x v="788"/>
    <d v="1899-12-30T01:41:00"/>
    <d v="1899-12-30T01:57:00"/>
    <n v="16"/>
    <n v="0"/>
    <s v="Underground"/>
    <x v="21"/>
    <x v="1"/>
    <x v="4"/>
    <s v="CSBL low. 2 x bogger on 4475 loading trucks direct from the stope as LS3 empty, therefore slowing the trucks. LS2 out of action. 3 x boggers on 4500/525 tramming to OP3 and 4 as OP5 and 6 out of action, slowing feed of dirt to OP's."/>
    <s v="NIGHT shift"/>
    <s v="Hoisting"/>
    <x v="21"/>
    <s v="Operational"/>
    <x v="11"/>
  </r>
  <r>
    <x v="788"/>
    <d v="1899-12-30T01:58:00"/>
    <d v="1899-12-30T02:31:00"/>
    <n v="33"/>
    <n v="0"/>
    <s v="Underground"/>
    <x v="21"/>
    <x v="1"/>
    <x v="4"/>
    <s v="CSBL low. 2 x bogger on 4475 loading trucks direct from the stope as LS3 empty, therefore slowing the trucks. LS2 out of action. 3 x boggers on 4500/525 tramming to OP3 and 4 as OP5 and 6 out of action, slowing feed of dirt to OP's."/>
    <s v="NIGHT shift"/>
    <s v="Hoisting"/>
    <x v="21"/>
    <s v="Operational"/>
    <x v="11"/>
  </r>
  <r>
    <x v="788"/>
    <d v="1899-12-30T02:43:00"/>
    <d v="1899-12-30T02:46:00"/>
    <n v="3"/>
    <n v="0"/>
    <s v="Underground"/>
    <x v="18"/>
    <x v="1"/>
    <x v="5"/>
    <s v="Hoist tripped on lily over speed communication fault.  FPM attended as no winder driver on NS and reset."/>
    <s v="NIGHT shift"/>
    <s v="Hoisting"/>
    <x v="18"/>
    <s v="Electrical"/>
    <x v="43"/>
  </r>
  <r>
    <x v="788"/>
    <d v="1899-12-30T02:51:00"/>
    <d v="1899-12-30T02:58:00"/>
    <n v="7"/>
    <n v="0"/>
    <s v="Underground"/>
    <x v="18"/>
    <x v="1"/>
    <x v="5"/>
    <s v="Hoist tripped on lily over speed communication fault.  FPM attended as no winder driver on NS and reset."/>
    <s v="NIGHT shift"/>
    <s v="Hoisting"/>
    <x v="18"/>
    <s v="Electrical"/>
    <x v="43"/>
  </r>
  <r>
    <x v="788"/>
    <d v="1899-12-30T05:11:00"/>
    <d v="1899-12-30T06:00:00"/>
    <n v="49"/>
    <n v="0"/>
    <s v="Underground"/>
    <x v="8"/>
    <x v="1"/>
    <x v="4"/>
    <s v="Hoist paused due to East Skip Latch Arm fault.  Waiting for winder driver to arrive for DS (no winder driver on NS).  No dirt for hoisting, but preventing belts being run off for shut down."/>
    <s v="NIGHT shift"/>
    <s v="Hoisting"/>
    <x v="8"/>
    <s v="Mechanical"/>
    <x v="19"/>
  </r>
  <r>
    <x v="789"/>
    <d v="1899-12-30T06:00:00"/>
    <d v="1899-12-30T17:54:00"/>
    <n v="714"/>
    <n v="0"/>
    <s v="Underground"/>
    <x v="0"/>
    <x v="0"/>
    <x v="13"/>
    <s v="Weekly Tuesday scheduled shutdown (13hrs), 06.00-19.00."/>
    <s v="DAY shift"/>
    <s v="Hoisting"/>
    <x v="0"/>
    <s v="Mechanical"/>
    <x v="16"/>
  </r>
  <r>
    <x v="789"/>
    <d v="1899-12-30T18:01:00"/>
    <d v="1899-12-30T19:30:00"/>
    <n v="89"/>
    <n v="0"/>
    <s v="Underground"/>
    <x v="7"/>
    <x v="0"/>
    <x v="26"/>
    <s v="Weekly shutdown planned until 19:00, handed back early at 17:20 by FPM.  Test runs conducted to ensure hoist operational.  Hoisting stopped until BCM loader operators UG after their return to site commute meeting. OP's hold only 200t."/>
    <s v="NIGHT shift"/>
    <s v="Hoisting"/>
    <x v="7"/>
    <s v="Operational"/>
    <x v="39"/>
  </r>
  <r>
    <x v="789"/>
    <d v="1899-12-30T19:30:00"/>
    <d v="1899-12-30T19:39:00"/>
    <n v="9"/>
    <n v="0"/>
    <s v="Underground"/>
    <x v="8"/>
    <x v="1"/>
    <x v="4"/>
    <s v="Hoist paused due to East Skip Latch Arm fault.  Reset by FPM.  "/>
    <s v="NIGHT shift"/>
    <s v="Hoisting"/>
    <x v="8"/>
    <s v="Mechanical"/>
    <x v="19"/>
  </r>
  <r>
    <x v="789"/>
    <d v="1899-12-30T20:58:00"/>
    <d v="1899-12-30T21:04:00"/>
    <n v="6"/>
    <n v="0"/>
    <s v="Underground"/>
    <x v="11"/>
    <x v="1"/>
    <x v="14"/>
    <s v="SSBL high, hoist paused due to two consecutive stops on CV03, 2 x rubbish removal - Rockbolt and opportune sample.  5 minute lock out on CV03 delayed re-start of the surface belts."/>
    <s v="NIGHT shift"/>
    <s v="Hoisting"/>
    <x v="11"/>
    <s v="Operational"/>
    <x v="17"/>
  </r>
  <r>
    <x v="789"/>
    <d v="1899-12-30T23:05:00"/>
    <d v="1899-12-30T23:06:00"/>
    <n v="1"/>
    <n v="0"/>
    <s v="Underground"/>
    <x v="11"/>
    <x v="1"/>
    <x v="14"/>
    <s v="SSBL high, hoist paused due to two consecutive stops on CV03, 2 x rubbish removal - Rockbolt, chutes checked and opportune sample.  "/>
    <s v="NIGHT shift"/>
    <s v="Hoisting"/>
    <x v="11"/>
    <s v="Operational"/>
    <x v="17"/>
  </r>
  <r>
    <x v="789"/>
    <d v="1899-12-30T00:17:00"/>
    <d v="1899-12-30T00:18:00"/>
    <n v="1"/>
    <n v="0"/>
    <s v="Underground"/>
    <x v="11"/>
    <x v="1"/>
    <x v="14"/>
    <s v="SSBL high, hoist paused due to two consecutive stops on CV03, 2 x rubbish removal - Rockbolt and opportune sample.  "/>
    <s v="NIGHT shift"/>
    <s v="Hoisting"/>
    <x v="11"/>
    <s v="Operational"/>
    <x v="17"/>
  </r>
  <r>
    <x v="789"/>
    <d v="1899-12-30T02:11:00"/>
    <d v="1899-12-30T02:13:00"/>
    <n v="2"/>
    <n v="0"/>
    <s v="Underground"/>
    <x v="11"/>
    <x v="1"/>
    <x v="14"/>
    <s v="SSBL high, hoist paused, CV003 Sample Collection. Due to radio traffic belt picker was delayed in testing isolation of the belt."/>
    <s v="NIGHT shift"/>
    <s v="Hoisting"/>
    <x v="11"/>
    <s v="Operational"/>
    <x v="17"/>
  </r>
  <r>
    <x v="789"/>
    <d v="1899-12-30T02:43:00"/>
    <d v="1899-12-30T03:46:00"/>
    <n v="63"/>
    <n v="0"/>
    <s v="Underground"/>
    <x v="3"/>
    <x v="1"/>
    <x v="4"/>
    <s v="2x loaders 475 loading trucks directly from stope, LS empty. L62 operator taken unwell. L153 broken down, operator changed loaders causing delay. 2x loaders on 4525/500 bogging to OP's, dirt not enough to utilise trucks. L156- Int service."/>
    <s v="NIGHT shift"/>
    <s v="Hoisting"/>
    <x v="3"/>
    <s v="Operational"/>
    <x v="4"/>
  </r>
  <r>
    <x v="789"/>
    <d v="1899-12-30T04:13:00"/>
    <d v="1899-12-30T04:19:00"/>
    <n v="6"/>
    <n v="0"/>
    <s v="Underground"/>
    <x v="11"/>
    <x v="1"/>
    <x v="14"/>
    <s v="SSBL high, hoist paused due to two consecutive stops on CV03, 2 x rubbish removal - Rockbolt and opportune sample.  1 minute lock out on CV03 delaying re-start of the surface belts."/>
    <s v="NIGHT shift"/>
    <s v="Hoisting"/>
    <x v="11"/>
    <s v="Operational"/>
    <x v="17"/>
  </r>
  <r>
    <x v="789"/>
    <d v="1899-12-30T05:22:00"/>
    <d v="1899-12-30T05:24:00"/>
    <n v="2"/>
    <n v="0"/>
    <s v="Underground"/>
    <x v="11"/>
    <x v="1"/>
    <x v="14"/>
    <s v="SSBL high, hoist paused due to two consecutive stops on CV03 rubbish removal - Rockbolt and chutes checked.  Opportune sample taken."/>
    <s v="NIGHT shift"/>
    <s v="Hoisting"/>
    <x v="11"/>
    <s v="Operational"/>
    <x v="17"/>
  </r>
  <r>
    <x v="789"/>
    <d v="1899-12-30T05:32:00"/>
    <d v="1899-12-30T06:00:00"/>
    <n v="28"/>
    <n v="0"/>
    <s v="Underground"/>
    <x v="3"/>
    <x v="1"/>
    <x v="4"/>
    <s v="2x loaders on 4525/500 bogging to OP's, during NS.  No dirt in OP's at end of shift to help sustain bin during shift change over.  L62 operator taken ill, L153- broken down, L156- Interval service."/>
    <s v="NIGHT shift"/>
    <s v="Hoisting"/>
    <x v="3"/>
    <s v="Operational"/>
    <x v="4"/>
  </r>
  <r>
    <x v="790"/>
    <d v="1899-12-30T06:00:00"/>
    <d v="1899-12-30T07:00:00"/>
    <n v="60"/>
    <n v="0"/>
    <s v="Underground"/>
    <x v="0"/>
    <x v="0"/>
    <x v="0"/>
    <s v="Winder Daily Inspection"/>
    <s v="DAY shift"/>
    <s v="Hoisting"/>
    <x v="0"/>
    <s v="Mechanical"/>
    <x v="0"/>
  </r>
  <r>
    <x v="790"/>
    <d v="1899-12-30T07:00:00"/>
    <d v="1899-12-30T07:34:00"/>
    <n v="34"/>
    <n v="0"/>
    <s v="Underground"/>
    <x v="7"/>
    <x v="1"/>
    <x v="26"/>
    <s v="Opportune maintenance in order to replenish ore pass stocks "/>
    <s v="DAY shift"/>
    <s v="Hoisting"/>
    <x v="7"/>
    <s v="Operational"/>
    <x v="11"/>
  </r>
  <r>
    <x v="790"/>
    <d v="1899-12-30T07:34:00"/>
    <d v="1899-12-30T09:40:00"/>
    <n v="126"/>
    <n v="0"/>
    <s v="Underground"/>
    <x v="3"/>
    <x v="1"/>
    <x v="4"/>
    <s v="CSBL low. No dirt in OP's nor CR SP's SOS D/S. 2x loaders on 4525/500 bogging to OP's, during NS.  BL062 operator taken ill, L153- broken down, L156- Interval service."/>
    <s v="DAY shift"/>
    <s v="Hoisting"/>
    <x v="3"/>
    <s v="Operational"/>
    <x v="4"/>
  </r>
  <r>
    <x v="790"/>
    <d v="1899-12-30T10:07:00"/>
    <d v="1899-12-30T10:12:00"/>
    <n v="5"/>
    <n v="0"/>
    <s v="Underground"/>
    <x v="13"/>
    <x v="1"/>
    <x v="23"/>
    <s v="CV03/CV06 stopped for Stacker shutdown for period due to UAV flyover. "/>
    <s v="DAY shift"/>
    <s v="Hoisting"/>
    <x v="13"/>
    <s v="External"/>
    <x v="11"/>
  </r>
  <r>
    <x v="790"/>
    <d v="1899-12-30T10:27:00"/>
    <d v="1899-12-30T10:28:00"/>
    <n v="1"/>
    <n v="0"/>
    <s v="Underground"/>
    <x v="11"/>
    <x v="1"/>
    <x v="14"/>
    <s v="SSBL high. CV03 rubbish removal - Rockbolt.  "/>
    <s v="DAY shift"/>
    <s v="Hoisting"/>
    <x v="11"/>
    <s v="Operational"/>
    <x v="17"/>
  </r>
  <r>
    <x v="790"/>
    <d v="1899-12-30T16:11:00"/>
    <d v="1899-12-30T16:13:00"/>
    <n v="2"/>
    <n v="0"/>
    <s v="Underground"/>
    <x v="11"/>
    <x v="1"/>
    <x v="14"/>
    <s v="CV03 rubbish removal - Rockbolt."/>
    <s v="DAY shift"/>
    <s v="Hoisting"/>
    <x v="11"/>
    <s v="Operational"/>
    <x v="17"/>
  </r>
  <r>
    <x v="790"/>
    <d v="1899-12-30T16:29:00"/>
    <d v="1899-12-30T17:05:00"/>
    <n v="36"/>
    <n v="0"/>
    <s v="Underground"/>
    <x v="7"/>
    <x v="1"/>
    <x v="10"/>
    <s v="CSBL low. Haulage drive blocked intermittently by jumbo working at the 5/6 corner for 30 minutes. Low bin level so interruption to haulage resulted in stop. "/>
    <s v="DAY shift"/>
    <s v="Hoisting"/>
    <x v="7"/>
    <s v="Operational"/>
    <x v="45"/>
  </r>
  <r>
    <x v="790"/>
    <d v="1899-12-30T17:53:00"/>
    <d v="1899-12-30T17:55:00"/>
    <n v="2"/>
    <n v="0"/>
    <s v="Underground"/>
    <x v="11"/>
    <x v="1"/>
    <x v="14"/>
    <s v="Surface surge bin high level due to CV03 rubbish removal - Rockbolt. Opportune sample taken. "/>
    <s v="DAY shift"/>
    <s v="Hoisting"/>
    <x v="11"/>
    <s v="Operational"/>
    <x v="17"/>
  </r>
  <r>
    <x v="790"/>
    <d v="1899-12-30T18:34:00"/>
    <d v="1899-12-30T19:14:00"/>
    <n v="40"/>
    <n v="0"/>
    <s v="Underground"/>
    <x v="56"/>
    <x v="1"/>
    <x v="4"/>
    <s v="OP4 wouldn't pick up any of the trucks start of shift and most dirt available in this pass.  Trucks taking from loading station until OP4 sorted.  Unable to maintain CSBL for continuous hoisting."/>
    <s v="NIGHT shift"/>
    <s v="Hoisting"/>
    <x v="56"/>
    <s v="Electrical"/>
    <x v="5"/>
  </r>
  <r>
    <x v="790"/>
    <d v="1899-12-30T21:29:00"/>
    <d v="1899-12-30T21:37:00"/>
    <n v="8"/>
    <n v="0"/>
    <s v="Underground"/>
    <x v="1"/>
    <x v="1"/>
    <x v="14"/>
    <s v="HS254010AX LH Side P Wire Aux tripped by NML Mnt Crimpy to remove a rockbolt from the belt."/>
    <s v="NIGHT shift"/>
    <s v="Hoisting"/>
    <x v="1"/>
    <s v="Operational"/>
    <x v="17"/>
  </r>
  <r>
    <x v="790"/>
    <d v="1899-12-30T00:19:00"/>
    <d v="1899-12-30T00:20:00"/>
    <n v="1"/>
    <n v="0"/>
    <s v="Underground"/>
    <x v="11"/>
    <x v="1"/>
    <x v="14"/>
    <s v="CV03 rubbish removal - 1st rockbolt for 2015."/>
    <s v="NIGHT shift"/>
    <s v="Hoisting"/>
    <x v="11"/>
    <s v="Operational"/>
    <x v="17"/>
  </r>
  <r>
    <x v="790"/>
    <d v="1899-12-30T01:10:00"/>
    <d v="1899-12-30T01:11:00"/>
    <n v="1"/>
    <n v="0"/>
    <s v="Underground"/>
    <x v="11"/>
    <x v="0"/>
    <x v="13"/>
    <s v="CV003 Sample Collection. "/>
    <s v="NIGHT shift"/>
    <s v="Hoisting"/>
    <x v="11"/>
    <s v="Operational"/>
    <x v="26"/>
  </r>
  <r>
    <x v="790"/>
    <d v="1899-12-30T04:09:00"/>
    <d v="1899-12-30T04:10:00"/>
    <n v="1"/>
    <n v="0"/>
    <s v="Underground"/>
    <x v="11"/>
    <x v="0"/>
    <x v="13"/>
    <s v="CV003 Sample Collection. "/>
    <s v="NIGHT shift"/>
    <s v="Hoisting"/>
    <x v="11"/>
    <s v="Operational"/>
    <x v="26"/>
  </r>
  <r>
    <x v="790"/>
    <d v="1899-12-30T04:22:00"/>
    <d v="1899-12-30T04:31:00"/>
    <n v="9"/>
    <n v="0"/>
    <s v="Underground"/>
    <x v="11"/>
    <x v="1"/>
    <x v="14"/>
    <s v="CV03 rubbish removal - rockbolt. Another rockbolt immediately after the last caused auto timer lock out for 3 minutes.  Surge bin high auto hold out of hoist for a few minutes."/>
    <s v="NIGHT shift"/>
    <s v="Hoisting"/>
    <x v="11"/>
    <s v="Operational"/>
    <x v="17"/>
  </r>
  <r>
    <x v="790"/>
    <d v="1899-12-30T05:52:00"/>
    <d v="1899-12-30T06:00:00"/>
    <n v="8"/>
    <n v="0"/>
    <s v="Underground"/>
    <x v="3"/>
    <x v="1"/>
    <x v="4"/>
    <s v="CSBL low, no dirt in the passes, bogger availability. BL085, HL141 and HL155 all to be allocated breakdown. "/>
    <s v="NIGHT shift"/>
    <s v="Hoisting"/>
    <x v="3"/>
    <s v="Operational"/>
    <x v="4"/>
  </r>
  <r>
    <x v="791"/>
    <d v="1899-12-30T06:00:00"/>
    <d v="1899-12-30T07:00:00"/>
    <n v="60"/>
    <n v="0"/>
    <s v="Underground"/>
    <x v="0"/>
    <x v="0"/>
    <x v="0"/>
    <s v="Winder Daily Inspection"/>
    <s v="DAY shift"/>
    <s v="Hoisting"/>
    <x v="0"/>
    <s v="Mechanical"/>
    <x v="0"/>
  </r>
  <r>
    <x v="791"/>
    <d v="1899-12-30T07:00:00"/>
    <d v="1899-12-30T09:18:00"/>
    <n v="138"/>
    <n v="0"/>
    <s v="Underground"/>
    <x v="3"/>
    <x v="1"/>
    <x v="4"/>
    <s v="CSBL low, no dirt in the passes, bogger availability. BL085, HL141 and HL155 all to be allocated breakdown. "/>
    <s v="DAY shift"/>
    <s v="Hoisting"/>
    <x v="3"/>
    <s v="Operational"/>
    <x v="4"/>
  </r>
  <r>
    <x v="791"/>
    <d v="1899-12-30T13:55:00"/>
    <d v="1899-12-30T14:39:00"/>
    <n v="44"/>
    <n v="0"/>
    <s v="Underground"/>
    <x v="7"/>
    <x v="1"/>
    <x v="10"/>
    <s v="CSBL low, not enough dirt to keep the trucks moving consistently. 2 boggers parked up waiting on Jetcrete/Jumbo in area at the same time 2 bogger moved off 4475 to tram up and/or have daily service. "/>
    <s v="DAY shift"/>
    <s v="Hoisting"/>
    <x v="7"/>
    <s v="Operational"/>
    <x v="45"/>
  </r>
  <r>
    <x v="791"/>
    <d v="1899-12-30T16:02:00"/>
    <d v="1899-12-30T16:06:00"/>
    <n v="4"/>
    <n v="0"/>
    <s v="Underground"/>
    <x v="16"/>
    <x v="1"/>
    <x v="2"/>
    <s v="Surface surge bin level high due to Apron feeder pull wire switch activated - unknown cause upon investigation. "/>
    <s v="DAY shift"/>
    <s v="Hoisting"/>
    <x v="16"/>
    <s v="Operational"/>
    <x v="5"/>
  </r>
  <r>
    <x v="791"/>
    <d v="1899-12-30T18:18:00"/>
    <d v="1899-12-30T18:19:00"/>
    <n v="1"/>
    <n v="0"/>
    <s v="Underground"/>
    <x v="11"/>
    <x v="1"/>
    <x v="14"/>
    <s v="CV03 rubbish removal - Rockbolt."/>
    <s v="NIGHT shift"/>
    <s v="Hoisting"/>
    <x v="11"/>
    <s v="Operational"/>
    <x v="17"/>
  </r>
  <r>
    <x v="791"/>
    <d v="1899-12-30T19:17:00"/>
    <d v="1899-12-30T20:10:00"/>
    <n v="53"/>
    <n v="0"/>
    <s v="Underground"/>
    <x v="3"/>
    <x v="1"/>
    <x v="4"/>
    <s v="BL085 Electrical Issues. HL137 Brake and Hydraulic issues. HL141 Hydraulic issues. HL156 Interval service.  Insufficient dirt in passes for continuous hoisting."/>
    <s v="NIGHT shift"/>
    <s v="Hoisting"/>
    <x v="3"/>
    <s v="Operational"/>
    <x v="4"/>
  </r>
  <r>
    <x v="791"/>
    <d v="1899-12-30T21:00:00"/>
    <d v="1899-12-30T21:37:00"/>
    <n v="37"/>
    <n v="0"/>
    <s v="Underground"/>
    <x v="3"/>
    <x v="1"/>
    <x v="4"/>
    <s v="BL085 Electrical Issues. HL137 Brake and Hydraulic issues. HL141 Hydraulic issues. HL156 Interval service.  Insufficient dirt in passes for continuous hoisting."/>
    <s v="NIGHT shift"/>
    <s v="Hoisting"/>
    <x v="3"/>
    <s v="Operational"/>
    <x v="4"/>
  </r>
  <r>
    <x v="791"/>
    <d v="1899-12-30T22:30:00"/>
    <d v="1899-12-30T23:03:00"/>
    <n v="33"/>
    <n v="0"/>
    <s v="Underground"/>
    <x v="3"/>
    <x v="1"/>
    <x v="4"/>
    <s v="BL085 Electrical Issues. HL156 Interval service.  Other boggers now up and running.  Awaiting build up of dirt in passes and loading stations for continuous hoisting."/>
    <s v="NIGHT shift"/>
    <s v="Hoisting"/>
    <x v="3"/>
    <s v="Operational"/>
    <x v="4"/>
  </r>
  <r>
    <x v="791"/>
    <d v="1899-12-30T02:14:00"/>
    <d v="1899-12-30T02:54:00"/>
    <n v="40"/>
    <n v="0"/>
    <s v="Underground"/>
    <x v="3"/>
    <x v="1"/>
    <x v="4"/>
    <s v="BL085 Electrical Issues.  HL156 Interval Service.  All other boggers unable to maintain feed to passes for trucks to keep CSBL high enough for continuous hoisting.  Dirt was available from Loading station 3 but this is slow going to crusher"/>
    <s v="NIGHT shift"/>
    <s v="Hoisting"/>
    <x v="3"/>
    <s v="Operational"/>
    <x v="4"/>
  </r>
  <r>
    <x v="791"/>
    <d v="1899-12-30T05:26:00"/>
    <d v="1899-12-30T06:00:00"/>
    <n v="34"/>
    <n v="0"/>
    <s v="Underground"/>
    <x v="3"/>
    <x v="1"/>
    <x v="4"/>
    <s v="BL085 Electrical Issues.  HL156 Interval Service.  All other boggers unable to maintain feed to passes for trucks to keep CSBL high enough for continuous hoisting.  Dirt was available from Loading station 3 but this is slow going to crusher"/>
    <s v="NIGHT shift"/>
    <s v="Hoisting"/>
    <x v="3"/>
    <s v="Operational"/>
    <x v="4"/>
  </r>
  <r>
    <x v="792"/>
    <d v="1899-12-30T06:00:00"/>
    <d v="1899-12-30T07:00:00"/>
    <n v="60"/>
    <n v="0"/>
    <s v="Underground"/>
    <x v="0"/>
    <x v="0"/>
    <x v="0"/>
    <s v="Winder Daily Inspection"/>
    <s v="DAY shift"/>
    <s v="Hoisting"/>
    <x v="0"/>
    <s v="Mechanical"/>
    <x v="0"/>
  </r>
  <r>
    <x v="792"/>
    <d v="1899-12-30T07:00:00"/>
    <d v="1899-12-30T09:03:00"/>
    <n v="123"/>
    <n v="0"/>
    <s v="Underground"/>
    <x v="3"/>
    <x v="1"/>
    <x v="4"/>
    <s v="CSBL low due primarily to bogger availability. BL085 ECM.  HL153 Hydraulics. 1 bogger loading trucks at 444 and another on development is not helping the situation. HL137, backup bogger, is going up to the MReef. "/>
    <s v="DAY shift"/>
    <s v="Hoisting"/>
    <x v="3"/>
    <s v="Operational"/>
    <x v="4"/>
  </r>
  <r>
    <x v="792"/>
    <d v="1899-12-30T09:53:00"/>
    <d v="1899-12-30T11:25:00"/>
    <n v="92"/>
    <n v="0"/>
    <s v="Underground"/>
    <x v="7"/>
    <x v="1"/>
    <x v="10"/>
    <s v="CSBL low, haulage only running intermittently. Vent issues in 4500 north, traffic delays in 4500 South, minimal other locations to bog. HL153 and BL085 parked up, no locations to bog. "/>
    <s v="DAY shift"/>
    <s v="Hoisting"/>
    <x v="7"/>
    <s v="Operational"/>
    <x v="11"/>
  </r>
  <r>
    <x v="792"/>
    <d v="1899-12-30T13:01:00"/>
    <d v="1899-12-30T14:45:00"/>
    <n v="104"/>
    <n v="0"/>
    <s v="Underground"/>
    <x v="7"/>
    <x v="1"/>
    <x v="10"/>
    <s v="CSBL low, haulage only running intermittently. Vent issues in 4500 north, traffic delays in 4500 South, minimal other locations to bog. HL153 and BL085 parked up, no locations to bog. "/>
    <s v="DAY shift"/>
    <s v="Hoisting"/>
    <x v="7"/>
    <s v="Operational"/>
    <x v="11"/>
  </r>
  <r>
    <x v="792"/>
    <d v="1899-12-30T17:21:00"/>
    <d v="1899-12-30T18:00:00"/>
    <n v="39"/>
    <n v="0"/>
    <s v="Underground"/>
    <x v="7"/>
    <x v="1"/>
    <x v="10"/>
    <s v="CSBL low, haulage only running intermittently. Vent issues in 4500 north, traffic delays in 4500 South, minimal other locations to bog. HL153 and BL085 parked up, no locations to bog. "/>
    <s v="DAY shift"/>
    <s v="Hoisting"/>
    <x v="7"/>
    <s v="Operational"/>
    <x v="11"/>
  </r>
  <r>
    <x v="792"/>
    <d v="1899-12-30T18:00:00"/>
    <d v="1899-12-30T18:20:00"/>
    <n v="20"/>
    <n v="0"/>
    <s v="Underground"/>
    <x v="7"/>
    <x v="1"/>
    <x v="10"/>
    <s v="CSBL low, haulage only running intermittently. Vent issues in 4500 north, traffic delays in 4500 South, minimal other locations to bog. HL153 and BL085 parked up, no locations to bog. "/>
    <s v="NIGHT shift"/>
    <s v="Hoisting"/>
    <x v="7"/>
    <s v="Operational"/>
    <x v="11"/>
  </r>
  <r>
    <x v="792"/>
    <d v="1899-12-30T18:20:00"/>
    <d v="1899-12-30T20:23:00"/>
    <n v="123"/>
    <n v="0"/>
    <s v="Underground"/>
    <x v="7"/>
    <x v="1"/>
    <x v="8"/>
    <s v="Medical Emergency"/>
    <s v="NIGHT shift"/>
    <s v="Hoisting"/>
    <x v="7"/>
    <s v="Operational"/>
    <x v="11"/>
  </r>
  <r>
    <x v="792"/>
    <d v="1899-12-30T20:24:00"/>
    <d v="1899-12-30T23:01:00"/>
    <n v="157"/>
    <n v="0"/>
    <s v="Underground"/>
    <x v="7"/>
    <x v="1"/>
    <x v="8"/>
    <s v="Medical Emergency"/>
    <s v="NIGHT shift"/>
    <s v="Hoisting"/>
    <x v="7"/>
    <s v="Operational"/>
    <x v="11"/>
  </r>
  <r>
    <x v="792"/>
    <d v="1899-12-30T23:35:00"/>
    <d v="1899-12-30T23:44:00"/>
    <n v="9"/>
    <n v="0"/>
    <s v="Underground"/>
    <x v="11"/>
    <x v="1"/>
    <x v="2"/>
    <s v=" HS268003GX CV003 PW Switch 7 Aux tripped by a rockbolt.  NML Mnt removed 2 rockbolts and some hv cable then reset."/>
    <s v="NIGHT shift"/>
    <s v="Hoisting"/>
    <x v="11"/>
    <s v="Operational"/>
    <x v="2"/>
  </r>
  <r>
    <x v="792"/>
    <d v="1899-12-30T23:48:00"/>
    <d v="1899-12-30T23:51:00"/>
    <n v="3"/>
    <n v="0"/>
    <s v="Underground"/>
    <x v="11"/>
    <x v="1"/>
    <x v="14"/>
    <s v="CV03 rubbish removal - lge chunk of Poly. "/>
    <s v="NIGHT shift"/>
    <s v="Hoisting"/>
    <x v="11"/>
    <s v="Operational"/>
    <x v="17"/>
  </r>
  <r>
    <x v="792"/>
    <d v="1899-12-30T01:01:00"/>
    <d v="1899-12-30T01:08:00"/>
    <n v="7"/>
    <n v="0"/>
    <s v="Underground"/>
    <x v="11"/>
    <x v="1"/>
    <x v="14"/>
    <s v="CV03 rubbish removal - Rockbolt. "/>
    <s v="NIGHT shift"/>
    <s v="Hoisting"/>
    <x v="11"/>
    <s v="Operational"/>
    <x v="17"/>
  </r>
  <r>
    <x v="792"/>
    <d v="1899-12-30T01:23:00"/>
    <d v="1899-12-30T01:34:00"/>
    <n v="11"/>
    <n v="0"/>
    <s v="Underground"/>
    <x v="11"/>
    <x v="1"/>
    <x v="2"/>
    <s v=" HS268003HX CV003 PW Switch 8 Aux tripped by a chunk of hv cable.  NML Mnt removed then reset."/>
    <s v="NIGHT shift"/>
    <s v="Hoisting"/>
    <x v="11"/>
    <s v="Operational"/>
    <x v="2"/>
  </r>
  <r>
    <x v="792"/>
    <d v="1899-12-30T01:44:00"/>
    <d v="1899-12-30T04:08:00"/>
    <n v="144"/>
    <n v="0"/>
    <s v="Underground"/>
    <x v="7"/>
    <x v="1"/>
    <x v="8"/>
    <s v="Normal no load time out. Due to investigation required on boggers from Incident at start of shift only 2 boggers authorised to operate.  Insufficient dirt to feed Crusher."/>
    <s v="NIGHT shift"/>
    <s v="Hoisting"/>
    <x v="7"/>
    <s v="Operational"/>
    <x v="11"/>
  </r>
  <r>
    <x v="792"/>
    <d v="1899-12-30T04:38:00"/>
    <d v="1899-12-30T05:05:00"/>
    <n v="27"/>
    <n v="0"/>
    <s v="Underground"/>
    <x v="21"/>
    <x v="1"/>
    <x v="4"/>
    <s v="OP3 Snapped bolts on latching arm.  OP5 Electrical issues.  Unable to be sorted until next shift. Dirt available in both passes would have allowed hoisting for a little longer."/>
    <s v="NIGHT shift"/>
    <s v="Hoisting"/>
    <x v="21"/>
    <s v="Operational"/>
    <x v="4"/>
  </r>
  <r>
    <x v="792"/>
    <d v="1899-12-30T05:27:00"/>
    <d v="1899-12-30T06:00:00"/>
    <n v="33"/>
    <n v="0"/>
    <s v="Underground"/>
    <x v="21"/>
    <x v="1"/>
    <x v="4"/>
    <s v="OP3 Snapped bolts on latching arm.  OP5 Electrical issues.  Unable to be sorted until next shift. Dirt available in both passes would have allowed hoisting for a little longer."/>
    <s v="NIGHT shift"/>
    <s v="Hoisting"/>
    <x v="21"/>
    <s v="Operational"/>
    <x v="4"/>
  </r>
  <r>
    <x v="793"/>
    <d v="1899-12-30T06:00:00"/>
    <d v="1899-12-30T10:00:00"/>
    <n v="240"/>
    <n v="0"/>
    <s v="Underground"/>
    <x v="0"/>
    <x v="0"/>
    <x v="13"/>
    <s v="Saturday weekly schedule shutdown (4hrs) ETA 1000. "/>
    <s v="DAY shift"/>
    <s v="Hoisting"/>
    <x v="0"/>
    <s v="Mechanical"/>
    <x v="16"/>
  </r>
  <r>
    <x v="793"/>
    <d v="1899-12-30T10:00:00"/>
    <d v="1899-12-30T11:00:00"/>
    <n v="60"/>
    <n v="0"/>
    <s v="Underground"/>
    <x v="7"/>
    <x v="1"/>
    <x v="8"/>
    <s v="Normal no load time out. Due to investigation required on boggers from Incident at start of shift only 2 boggers authorised to operate.  Insufficient dirt to feed Crusher."/>
    <s v="DAY shift"/>
    <s v="Hoisting"/>
    <x v="7"/>
    <s v="Operational"/>
    <x v="11"/>
  </r>
  <r>
    <x v="793"/>
    <d v="1899-12-30T11:01:00"/>
    <d v="1899-12-30T11:13:00"/>
    <n v="12"/>
    <n v="0"/>
    <s v="Underground"/>
    <x v="7"/>
    <x v="1"/>
    <x v="8"/>
    <s v="Normal no load time out. Due to investigation required on boggers from Incident at start of shift only 2 boggers authorised to operate.  Insufficient dirt to feed Crusher."/>
    <s v="DAY shift"/>
    <s v="Hoisting"/>
    <x v="7"/>
    <s v="Operational"/>
    <x v="11"/>
  </r>
  <r>
    <x v="793"/>
    <d v="1899-12-30T11:27:00"/>
    <d v="1899-12-30T11:50:00"/>
    <n v="23"/>
    <n v="0"/>
    <s v="Underground"/>
    <x v="1"/>
    <x v="1"/>
    <x v="4"/>
    <s v="Cv001 discharge chute blocked - FPM hosed out to clear, caused by build up of fines. "/>
    <s v="DAY shift"/>
    <s v="Hoisting"/>
    <x v="1"/>
    <s v="Operational"/>
    <x v="19"/>
  </r>
  <r>
    <x v="793"/>
    <d v="1899-12-30T11:52:00"/>
    <d v="1899-12-30T12:00:00"/>
    <n v="8"/>
    <n v="0"/>
    <s v="Underground"/>
    <x v="1"/>
    <x v="1"/>
    <x v="4"/>
    <s v="Cv001 discharge chute blocked - FPM hosed out to clear, caused by build up of fines. "/>
    <s v="DAY shift"/>
    <s v="Hoisting"/>
    <x v="1"/>
    <s v="Operational"/>
    <x v="19"/>
  </r>
  <r>
    <x v="793"/>
    <d v="1899-12-30T14:15:00"/>
    <d v="1899-12-30T14:16:00"/>
    <n v="1"/>
    <n v="0"/>
    <s v="Underground"/>
    <x v="11"/>
    <x v="1"/>
    <x v="14"/>
    <s v="Surface surge bin level high due to consecutive stops on due to CV03 rubbish removal - Rockbolt. Polypipe and opportune sample. "/>
    <s v="DAY shift"/>
    <s v="Hoisting"/>
    <x v="11"/>
    <s v="Operational"/>
    <x v="17"/>
  </r>
  <r>
    <x v="793"/>
    <d v="1899-12-30T14:18:00"/>
    <d v="1899-12-30T15:29:00"/>
    <n v="71"/>
    <n v="0"/>
    <s v="Underground"/>
    <x v="7"/>
    <x v="1"/>
    <x v="8"/>
    <s v="Normal no load time out. Due to investigation required on boggers from Incident at start of shift only 2 boggers authorised to operate.  Insufficient dirt to feed Crusher."/>
    <s v="DAY shift"/>
    <s v="Hoisting"/>
    <x v="7"/>
    <s v="Operational"/>
    <x v="11"/>
  </r>
  <r>
    <x v="793"/>
    <d v="1899-12-30T17:32:00"/>
    <d v="1899-12-30T18:00:00"/>
    <n v="28"/>
    <n v="0"/>
    <s v="Underground"/>
    <x v="3"/>
    <x v="1"/>
    <x v="4"/>
    <s v="CSBL low - Unable to maintain dirt supply for trucking continuously until mystery dirt located in OP5. Mainly due to bogger availability. BL062 incident, BL087 bucket tooth, HL137 hydraulic. Also impacted by ongoing bogger assessments. "/>
    <s v="DAY shift"/>
    <s v="Hoisting"/>
    <x v="3"/>
    <s v="Operational"/>
    <x v="4"/>
  </r>
  <r>
    <x v="793"/>
    <d v="1899-12-30T18:00:00"/>
    <d v="1899-12-30T18:06:00"/>
    <n v="6"/>
    <n v="0"/>
    <s v="Underground"/>
    <x v="3"/>
    <x v="1"/>
    <x v="4"/>
    <s v="CSBL low - Unable to maintain dirt supply for trucking continuously until mystery dirt located in OP5. Mainly due to bogger availability. BL062 incident, BL087 bucket tooth, HL137 hydraulic. Also impacted by ongoing bogger assessments. "/>
    <s v="NIGHT shift"/>
    <s v="Hoisting"/>
    <x v="3"/>
    <s v="Operational"/>
    <x v="4"/>
  </r>
  <r>
    <x v="793"/>
    <d v="1899-12-30T18:06:00"/>
    <d v="1899-12-30T19:06:00"/>
    <n v="60"/>
    <n v="0"/>
    <s v="Underground"/>
    <x v="11"/>
    <x v="1"/>
    <x v="22"/>
    <s v="Cv003 stopped due to Rockbolt, unable to remove due to lightning red alert. "/>
    <s v="NIGHT shift"/>
    <s v="Hoisting"/>
    <x v="11"/>
    <s v="External"/>
    <x v="11"/>
  </r>
  <r>
    <x v="793"/>
    <d v="1899-12-30T21:21:00"/>
    <d v="1899-12-30T21:22:00"/>
    <n v="1"/>
    <n v="0"/>
    <s v="Underground"/>
    <x v="11"/>
    <x v="1"/>
    <x v="14"/>
    <s v="CV03 rubbish removal - Rockbolt."/>
    <s v="NIGHT shift"/>
    <s v="Hoisting"/>
    <x v="11"/>
    <s v="Operational"/>
    <x v="17"/>
  </r>
  <r>
    <x v="793"/>
    <d v="1899-12-30T22:24:00"/>
    <d v="1899-12-30T22:35:00"/>
    <n v="11"/>
    <n v="0"/>
    <s v="Underground"/>
    <x v="6"/>
    <x v="1"/>
    <x v="2"/>
    <s v="HS264002FLT West skip blocked fault tripped of hoisting sequence.  NML Mnt investigated no obvious reason for trip requested new sequence start on hoist."/>
    <s v="NIGHT shift"/>
    <s v="Hoisting"/>
    <x v="6"/>
    <s v="Operational"/>
    <x v="5"/>
  </r>
  <r>
    <x v="793"/>
    <d v="1899-12-30T01:54:00"/>
    <d v="1899-12-30T02:38:00"/>
    <n v="44"/>
    <n v="0"/>
    <s v="Underground"/>
    <x v="0"/>
    <x v="1"/>
    <x v="5"/>
    <s v="NML Mnt unable to sort had to call out Winder Driver as no driver on NS. Winder driver advised it was a West Side Bottom Checkpoint fault - reset it and handed back."/>
    <s v="NIGHT shift"/>
    <s v="Hoisting"/>
    <x v="0"/>
    <s v="Electrical"/>
    <x v="69"/>
  </r>
  <r>
    <x v="793"/>
    <d v="1899-12-30T05:13:00"/>
    <d v="1899-12-30T05:17:00"/>
    <n v="4"/>
    <n v="0"/>
    <s v="Underground"/>
    <x v="11"/>
    <x v="1"/>
    <x v="14"/>
    <s v="CV03 rubbish removal - bundle of mesh."/>
    <s v="NIGHT shift"/>
    <s v="Hoisting"/>
    <x v="11"/>
    <s v="Operational"/>
    <x v="17"/>
  </r>
  <r>
    <x v="794"/>
    <d v="1899-12-30T06:04:00"/>
    <d v="1899-12-30T07:00:00"/>
    <n v="56"/>
    <n v="0"/>
    <s v="Underground"/>
    <x v="0"/>
    <x v="0"/>
    <x v="0"/>
    <s v="Winder Daily Inspection"/>
    <s v="DAY shift"/>
    <s v="Hoisting"/>
    <x v="0"/>
    <s v="Mechanical"/>
    <x v="0"/>
  </r>
  <r>
    <x v="794"/>
    <d v="1899-12-30T07:00:00"/>
    <d v="1899-12-30T07:11:00"/>
    <n v="11"/>
    <n v="0"/>
    <s v="Underground"/>
    <x v="0"/>
    <x v="1"/>
    <x v="1"/>
    <s v="Winder Daily Inspection OVERRUN. FPM electrical completing magnetisation of checkpoints due to trips last night. "/>
    <s v="DAY shift"/>
    <s v="Hoisting"/>
    <x v="0"/>
    <s v="Electrical"/>
    <x v="1"/>
  </r>
  <r>
    <x v="794"/>
    <d v="1899-12-30T07:16:00"/>
    <d v="1899-12-30T07:34:00"/>
    <n v="18"/>
    <n v="0"/>
    <s v="Underground"/>
    <x v="6"/>
    <x v="1"/>
    <x v="17"/>
    <s v="CV02 - W Skip blocked fault. "/>
    <s v="DAY shift"/>
    <s v="Hoisting"/>
    <x v="6"/>
    <s v="Electrical"/>
    <x v="5"/>
  </r>
  <r>
    <x v="794"/>
    <d v="1899-12-30T09:31:00"/>
    <d v="1899-12-30T11:04:00"/>
    <n v="93"/>
    <n v="0"/>
    <s v="Underground"/>
    <x v="3"/>
    <x v="1"/>
    <x v="4"/>
    <s v="CSBL low - Unable to maintain dirt supply for trucking continuously due to bogger availability. BL062 incident, BL085 bucket tooth, HL141 drive shaft. "/>
    <s v="DAY shift"/>
    <s v="Hoisting"/>
    <x v="3"/>
    <s v="Operational"/>
    <x v="4"/>
  </r>
  <r>
    <x v="794"/>
    <d v="1899-12-30T12:45:00"/>
    <d v="1899-12-30T12:46:00"/>
    <n v="1"/>
    <n v="0"/>
    <s v="Underground"/>
    <x v="11"/>
    <x v="1"/>
    <x v="14"/>
    <s v="Surface surge bin level high due to consecutive stops due to CV03 rubbish removal - Rockbolt. Polypipe and opportune sample. "/>
    <s v="DAY shift"/>
    <s v="Hoisting"/>
    <x v="11"/>
    <s v="Operational"/>
    <x v="17"/>
  </r>
  <r>
    <x v="794"/>
    <d v="1899-12-30T13:34:00"/>
    <d v="1899-12-30T13:35:00"/>
    <n v="1"/>
    <n v="0"/>
    <s v="Underground"/>
    <x v="11"/>
    <x v="1"/>
    <x v="14"/>
    <s v="Surface surge bin high level due to consecutive stop CV03 rubbish removal - Rockbolt. Split set. "/>
    <s v="DAY shift"/>
    <s v="Hoisting"/>
    <x v="11"/>
    <s v="Operational"/>
    <x v="17"/>
  </r>
  <r>
    <x v="794"/>
    <d v="1899-12-30T14:46:00"/>
    <d v="1899-12-30T15:52:00"/>
    <n v="66"/>
    <n v="0"/>
    <s v="Underground"/>
    <x v="3"/>
    <x v="1"/>
    <x v="4"/>
    <s v="CSBL low - insufficient to maintain haulage fleet. BL062 Incident and HL141 Driveshaft all shift. Not helped by availability of bogging locations. "/>
    <s v="DAY shift"/>
    <s v="Hoisting"/>
    <x v="3"/>
    <s v="Operational"/>
    <x v="4"/>
  </r>
  <r>
    <x v="794"/>
    <d v="1899-12-30T18:10:00"/>
    <d v="1899-12-30T18:12:00"/>
    <n v="2"/>
    <n v="0"/>
    <s v="Underground"/>
    <x v="11"/>
    <x v="1"/>
    <x v="14"/>
    <s v="CV03 rubbish removal - Large rock. Opportune sample taken. "/>
    <s v="NIGHT shift"/>
    <s v="Hoisting"/>
    <x v="11"/>
    <s v="Operational"/>
    <x v="17"/>
  </r>
  <r>
    <x v="794"/>
    <d v="1899-12-30T19:29:00"/>
    <d v="1899-12-30T20:17:00"/>
    <n v="48"/>
    <n v="0"/>
    <s v="Underground"/>
    <x v="3"/>
    <x v="1"/>
    <x v="4"/>
    <s v="HL137 Oil leaks. HL141 Drive shaft.  Insufficient dirt in passes for continual hoisting. Taking from Loading station 2 slow feed to crusher."/>
    <s v="NIGHT shift"/>
    <s v="Hoisting"/>
    <x v="3"/>
    <s v="Operational"/>
    <x v="4"/>
  </r>
  <r>
    <x v="794"/>
    <d v="1899-12-30T21:13:00"/>
    <d v="1899-12-30T22:01:00"/>
    <n v="48"/>
    <n v="0"/>
    <s v="Underground"/>
    <x v="3"/>
    <x v="1"/>
    <x v="4"/>
    <s v="HL137 Oil leaks. HL141 Drive shaft.  Insufficient dirt in passes for continual hoisting. HL155 Engine leak also."/>
    <s v="NIGHT shift"/>
    <s v="Hoisting"/>
    <x v="3"/>
    <s v="Operational"/>
    <x v="4"/>
  </r>
  <r>
    <x v="794"/>
    <d v="1899-12-30T00:02:00"/>
    <d v="1899-12-30T00:50:00"/>
    <n v="48"/>
    <n v="0"/>
    <s v="Underground"/>
    <x v="3"/>
    <x v="1"/>
    <x v="4"/>
    <s v="HL141 Hydraulic leak.  HL153 Starting problems.  HL155 Starting problems. Insufficient dirt in passes for continual hoisting."/>
    <s v="NIGHT shift"/>
    <s v="Hoisting"/>
    <x v="3"/>
    <s v="Operational"/>
    <x v="4"/>
  </r>
  <r>
    <x v="794"/>
    <d v="1899-12-30T01:46:00"/>
    <d v="1899-12-30T02:35:00"/>
    <n v="49"/>
    <n v="0"/>
    <s v="Underground"/>
    <x v="3"/>
    <x v="1"/>
    <x v="4"/>
    <s v="HL141 Hydraulic leak. Insufficient dirt in passes for continual hoisting."/>
    <s v="NIGHT shift"/>
    <s v="Hoisting"/>
    <x v="3"/>
    <s v="Operational"/>
    <x v="4"/>
  </r>
  <r>
    <x v="794"/>
    <d v="1899-12-30T04:05:00"/>
    <d v="1899-12-30T04:18:00"/>
    <n v="13"/>
    <n v="0"/>
    <s v="Underground"/>
    <x v="11"/>
    <x v="1"/>
    <x v="14"/>
    <s v="CV03 belt picker stopped belt due to major drift needing correction.  Took sample at this point also."/>
    <s v="NIGHT shift"/>
    <s v="Hoisting"/>
    <x v="11"/>
    <s v="Operational"/>
    <x v="17"/>
  </r>
  <r>
    <x v="794"/>
    <d v="1899-12-30T05:10:00"/>
    <d v="1899-12-30T05:11:00"/>
    <n v="1"/>
    <n v="0"/>
    <s v="Underground"/>
    <x v="11"/>
    <x v="0"/>
    <x v="13"/>
    <s v="CV003 Sample Collection. "/>
    <s v="NIGHT shift"/>
    <s v="Hoisting"/>
    <x v="11"/>
    <s v="Operational"/>
    <x v="26"/>
  </r>
  <r>
    <x v="795"/>
    <d v="1899-12-30T06:01:00"/>
    <d v="1899-12-30T07:00:00"/>
    <n v="59"/>
    <n v="0"/>
    <s v="Underground"/>
    <x v="0"/>
    <x v="0"/>
    <x v="0"/>
    <s v="Winder Daily Inspection"/>
    <s v="DAY shift"/>
    <s v="Hoisting"/>
    <x v="0"/>
    <s v="Mechanical"/>
    <x v="0"/>
  </r>
  <r>
    <x v="795"/>
    <d v="1899-12-30T07:00:00"/>
    <d v="1899-12-30T08:34:00"/>
    <n v="94"/>
    <n v="0"/>
    <s v="Underground"/>
    <x v="3"/>
    <x v="1"/>
    <x v="4"/>
    <s v="HL137 hydraulics, HL141 Hydraulic leak,BL062 Incident. . Insufficient dirt in passes for continual hoisting."/>
    <s v="DAY shift"/>
    <s v="Hoisting"/>
    <x v="3"/>
    <s v="Operational"/>
    <x v="4"/>
  </r>
  <r>
    <x v="795"/>
    <d v="1899-12-30T12:32:00"/>
    <d v="1899-12-30T16:57:00"/>
    <n v="265"/>
    <n v="0"/>
    <s v="Underground"/>
    <x v="10"/>
    <x v="1"/>
    <x v="2"/>
    <s v="Crusher tripped, mantle position low, with bowl partially loaded. FPM reset and once thermal capacity was at 15 it was restarted. Trip caused by build up of rubbish underneath the mantle. "/>
    <s v="DAY shift"/>
    <s v="Hoisting"/>
    <x v="10"/>
    <s v="Operational"/>
    <x v="2"/>
  </r>
  <r>
    <x v="795"/>
    <d v="1899-12-30T20:22:00"/>
    <d v="1899-12-30T20:24:00"/>
    <n v="2"/>
    <n v="0"/>
    <s v="Underground"/>
    <x v="11"/>
    <x v="1"/>
    <x v="14"/>
    <s v="CV03 rubbish removal - rockbolt. soon after a sample surface surge bin reached high level auto holding out hoist for a couple of minutes."/>
    <s v="NIGHT shift"/>
    <s v="Hoisting"/>
    <x v="11"/>
    <s v="Operational"/>
    <x v="17"/>
  </r>
  <r>
    <x v="795"/>
    <d v="1899-12-30T23:01:00"/>
    <d v="1899-12-30T23:02:00"/>
    <n v="1"/>
    <n v="0"/>
    <s v="Underground"/>
    <x v="11"/>
    <x v="1"/>
    <x v="14"/>
    <s v="CV03 rubbish removal - rockbolt. Opportune sample also taken."/>
    <s v="NIGHT shift"/>
    <s v="Hoisting"/>
    <x v="11"/>
    <s v="Operational"/>
    <x v="17"/>
  </r>
  <r>
    <x v="795"/>
    <d v="1899-12-30T23:14:00"/>
    <d v="1899-12-30T23:15:00"/>
    <n v="1"/>
    <n v="0"/>
    <s v="Underground"/>
    <x v="11"/>
    <x v="1"/>
    <x v="14"/>
    <s v="CV03 rubbish removal - rockbolt."/>
    <s v="NIGHT shift"/>
    <s v="Hoisting"/>
    <x v="11"/>
    <s v="Operational"/>
    <x v="17"/>
  </r>
  <r>
    <x v="795"/>
    <d v="1899-12-30T02:03:00"/>
    <d v="1899-12-30T02:15:00"/>
    <n v="12"/>
    <n v="0"/>
    <s v="Underground"/>
    <x v="11"/>
    <x v="1"/>
    <x v="14"/>
    <s v="CV03 rubbish removal - large vent bag took a bit to get it off.  Sample taken also."/>
    <s v="NIGHT shift"/>
    <s v="Hoisting"/>
    <x v="11"/>
    <s v="Operational"/>
    <x v="17"/>
  </r>
  <r>
    <x v="795"/>
    <d v="1899-12-30T03:09:00"/>
    <d v="1899-12-30T03:10:00"/>
    <n v="1"/>
    <n v="0"/>
    <s v="Underground"/>
    <x v="11"/>
    <x v="0"/>
    <x v="13"/>
    <s v="CV003 Sample Collection. "/>
    <s v="NIGHT shift"/>
    <s v="Hoisting"/>
    <x v="11"/>
    <s v="Operational"/>
    <x v="26"/>
  </r>
  <r>
    <x v="795"/>
    <d v="1899-12-30T05:44:00"/>
    <d v="1899-12-30T05:49:00"/>
    <n v="5"/>
    <n v="0"/>
    <s v="Underground"/>
    <x v="6"/>
    <x v="1"/>
    <x v="2"/>
    <s v="ZS264011D CV02 Belt drift left head end.  NML Mnt Steve Investigated no obvious sign for trip.  reset and gave good to go."/>
    <s v="NIGHT shift"/>
    <s v="Hoisting"/>
    <x v="6"/>
    <s v="Operational"/>
    <x v="2"/>
  </r>
  <r>
    <x v="796"/>
    <d v="1899-12-30T06:03:00"/>
    <d v="1899-12-30T18:00:00"/>
    <n v="717"/>
    <n v="0"/>
    <s v="Underground"/>
    <x v="0"/>
    <x v="0"/>
    <x v="13"/>
    <s v="Tuesday weekly schedule shutdown (13hrs) 0600-1900. "/>
    <s v="DAY shift"/>
    <s v="Hoisting"/>
    <x v="0"/>
    <s v="Mechanical"/>
    <x v="16"/>
  </r>
  <r>
    <x v="796"/>
    <d v="1899-12-30T18:00:00"/>
    <d v="1899-12-30T18:44:00"/>
    <n v="44"/>
    <n v="0"/>
    <s v="Underground"/>
    <x v="7"/>
    <x v="1"/>
    <x v="26"/>
    <s v="Tuesday shift change new oncoming crew normal commute meeting. "/>
    <s v="NIGHT shift"/>
    <s v="Hoisting"/>
    <x v="7"/>
    <s v="Operational"/>
    <x v="47"/>
  </r>
  <r>
    <x v="796"/>
    <d v="1899-12-30T20:01:00"/>
    <d v="1899-12-30T20:27:00"/>
    <n v="26"/>
    <n v="0"/>
    <s v="Underground"/>
    <x v="7"/>
    <x v="1"/>
    <x v="15"/>
    <s v="Fly in night truckies tagged onto haulage 19.20pm prestarts called in at 19.55pm unable to catch bin for hoisting to continue."/>
    <s v="NIGHT shift"/>
    <s v="Hoisting"/>
    <x v="7"/>
    <s v="Operational"/>
    <x v="22"/>
  </r>
  <r>
    <x v="796"/>
    <d v="1899-12-30T05:37:00"/>
    <d v="1899-12-30T05:42:00"/>
    <n v="5"/>
    <n v="0"/>
    <s v="Underground"/>
    <x v="19"/>
    <x v="1"/>
    <x v="2"/>
    <s v="ZA254022 Tramp Access Gate Open tripped of hoisting sequence. NML Mnt investigated and believe a pce of pipe knocked it.  Reset and gave permission to restart hoisting sequence."/>
    <s v="NIGHT shift"/>
    <s v="Hoisting"/>
    <x v="19"/>
    <s v="Operational"/>
    <x v="2"/>
  </r>
  <r>
    <x v="797"/>
    <d v="1899-12-30T06:03:00"/>
    <d v="1899-12-30T07:04:00"/>
    <n v="61"/>
    <n v="0"/>
    <s v="Underground"/>
    <x v="0"/>
    <x v="0"/>
    <x v="0"/>
    <s v="Winder Daily Inspection"/>
    <s v="DAY shift"/>
    <s v="Hoisting"/>
    <x v="0"/>
    <s v="Mechanical"/>
    <x v="0"/>
  </r>
  <r>
    <x v="797"/>
    <d v="1899-12-30T13:07:00"/>
    <d v="1899-12-30T13:08:00"/>
    <n v="1"/>
    <n v="0"/>
    <s v="Underground"/>
    <x v="11"/>
    <x v="1"/>
    <x v="14"/>
    <s v="Surface surge bin level high due to consecutive CV03 rubbish removal - Rockbolt. Opportune sample taken."/>
    <s v="DAY shift"/>
    <s v="Hoisting"/>
    <x v="11"/>
    <s v="Operational"/>
    <x v="17"/>
  </r>
  <r>
    <x v="797"/>
    <d v="1899-12-30T15:12:00"/>
    <d v="1899-12-30T15:16:00"/>
    <n v="4"/>
    <n v="0"/>
    <s v="Underground"/>
    <x v="11"/>
    <x v="1"/>
    <x v="14"/>
    <s v="Surface surge bin level high due to consecutive CV03 rubbish removal - Rockbolt."/>
    <s v="DAY shift"/>
    <s v="Hoisting"/>
    <x v="11"/>
    <s v="Operational"/>
    <x v="17"/>
  </r>
  <r>
    <x v="797"/>
    <d v="1899-12-30T16:41:00"/>
    <d v="1899-12-30T16:43:00"/>
    <n v="2"/>
    <n v="0"/>
    <s v="Underground"/>
    <x v="9"/>
    <x v="1"/>
    <x v="4"/>
    <s v="East skip not latched slow trip."/>
    <s v="DAY shift"/>
    <s v="Hoisting"/>
    <x v="9"/>
    <s v="Mechanical"/>
    <x v="11"/>
  </r>
  <r>
    <x v="797"/>
    <d v="1899-12-30T17:08:00"/>
    <d v="1899-12-30T18:00:00"/>
    <n v="52"/>
    <n v="0"/>
    <s v="Underground"/>
    <x v="19"/>
    <x v="1"/>
    <x v="31"/>
    <s v="Winder shutdown - Tramp Access Gate Open alarm.  FPM on shift change-over causing delay.  On inspection proxy has failed and needs to be replaced."/>
    <s v="DAY shift"/>
    <s v="Hoisting"/>
    <x v="19"/>
    <s v="Electrical"/>
    <x v="20"/>
  </r>
  <r>
    <x v="797"/>
    <d v="1899-12-30T18:00:00"/>
    <d v="1899-12-30T21:37:00"/>
    <n v="217"/>
    <n v="0"/>
    <s v="Underground"/>
    <x v="19"/>
    <x v="1"/>
    <x v="31"/>
    <s v="Winder shutdown-Tramp Access Gate Open alarm. FPM shift change causing delay. On inspection proxy failed needs replacing,completed at 20:35. False starts on hoist locked out 264 HP. Issue was magnetic earth trip, rectified by FPM."/>
    <s v="NIGHT shift"/>
    <s v="Hoisting"/>
    <x v="19"/>
    <s v="Electrical"/>
    <x v="20"/>
  </r>
  <r>
    <x v="797"/>
    <d v="1899-12-30T03:58:00"/>
    <d v="1899-12-30T03:59:00"/>
    <n v="1"/>
    <n v="0"/>
    <s v="Underground"/>
    <x v="11"/>
    <x v="1"/>
    <x v="14"/>
    <s v="SSBL high, hoist paused due to CV03 rubbish removal - Rockbolt and opportune sample.  Radio traffic also delayed isolation testing of CV03."/>
    <s v="NIGHT shift"/>
    <s v="Hoisting"/>
    <x v="11"/>
    <s v="Operational"/>
    <x v="17"/>
  </r>
  <r>
    <x v="797"/>
    <d v="1899-12-30T05:18:00"/>
    <d v="1899-12-30T05:19:00"/>
    <n v="1"/>
    <n v="0"/>
    <s v="Underground"/>
    <x v="11"/>
    <x v="1"/>
    <x v="14"/>
    <s v="SSBL high, hoist paused due to 2 x consecutive rubbish removals on CV03 - Rockbolt and opportune sample.  "/>
    <s v="NIGHT shift"/>
    <s v="Hoisting"/>
    <x v="11"/>
    <s v="Operational"/>
    <x v="17"/>
  </r>
  <r>
    <x v="797"/>
    <d v="1899-12-30T05:22:00"/>
    <d v="1899-12-30T05:55:00"/>
    <n v="33"/>
    <n v="0"/>
    <s v="Underground"/>
    <x v="9"/>
    <x v="1"/>
    <x v="17"/>
    <s v="Hoist paused due to latch arm fault on east skip.  FPM doing shift change and no winder driver on NS, so a delay in the issue being rectified.  Winder driver rectified issue, possibly caused by a rockbolt."/>
    <s v="NIGHT shift"/>
    <s v="Hoisting"/>
    <x v="9"/>
    <s v="Electrical"/>
    <x v="30"/>
  </r>
  <r>
    <x v="798"/>
    <d v="1899-12-30T06:02:00"/>
    <d v="1899-12-30T07:00:00"/>
    <n v="58"/>
    <n v="0"/>
    <s v="Underground"/>
    <x v="0"/>
    <x v="0"/>
    <x v="0"/>
    <s v="Winder Daily Inspection"/>
    <s v="DAY shift"/>
    <s v="Hoisting"/>
    <x v="0"/>
    <s v="Mechanical"/>
    <x v="0"/>
  </r>
  <r>
    <x v="798"/>
    <d v="1899-12-30T07:52:00"/>
    <d v="1899-12-30T07:53:00"/>
    <n v="1"/>
    <n v="0"/>
    <s v="Underground"/>
    <x v="9"/>
    <x v="1"/>
    <x v="17"/>
    <s v="East skip not latched slow trip.  Winder did not start once reset and was driven in manual to tip position and then restarted again."/>
    <s v="DAY shift"/>
    <s v="Hoisting"/>
    <x v="9"/>
    <s v="Electrical"/>
    <x v="30"/>
  </r>
  <r>
    <x v="798"/>
    <d v="1899-12-30T08:26:00"/>
    <d v="1899-12-30T08:48:00"/>
    <n v="22"/>
    <n v="0"/>
    <s v="Underground"/>
    <x v="9"/>
    <x v="1"/>
    <x v="17"/>
    <s v="East skip not latched slow trip.  Winder did not start once reset and was driven in manual to tip position and then restarted again."/>
    <s v="DAY shift"/>
    <s v="Hoisting"/>
    <x v="9"/>
    <s v="Electrical"/>
    <x v="30"/>
  </r>
  <r>
    <x v="798"/>
    <d v="1899-12-30T09:16:00"/>
    <d v="1899-12-30T09:43:00"/>
    <n v="27"/>
    <n v="0"/>
    <s v="Underground"/>
    <x v="9"/>
    <x v="1"/>
    <x v="17"/>
    <s v="East skip not latched slow trip.  Winder drivers handing over at the airport causing additional delay."/>
    <s v="DAY shift"/>
    <s v="Hoisting"/>
    <x v="9"/>
    <s v="Electrical"/>
    <x v="30"/>
  </r>
  <r>
    <x v="798"/>
    <d v="1899-12-30T10:04:00"/>
    <d v="1899-12-30T10:20:00"/>
    <n v="16"/>
    <n v="0"/>
    <s v="Underground"/>
    <x v="9"/>
    <x v="1"/>
    <x v="17"/>
    <s v="East skip not latched slow trip. "/>
    <s v="DAY shift"/>
    <s v="Hoisting"/>
    <x v="9"/>
    <s v="Electrical"/>
    <x v="30"/>
  </r>
  <r>
    <x v="798"/>
    <d v="1899-12-30T10:32:00"/>
    <d v="1899-12-30T10:41:00"/>
    <n v="9"/>
    <n v="0"/>
    <s v="Underground"/>
    <x v="19"/>
    <x v="1"/>
    <x v="2"/>
    <s v="CV001 magnet tripped on 254MG001 Trmp Magnet ANS+.  Magnet returned to healthy immediately.  Restarted in coordination with FPM electrician."/>
    <s v="DAY shift"/>
    <s v="Hoisting"/>
    <x v="19"/>
    <s v="Electrical"/>
    <x v="5"/>
  </r>
  <r>
    <x v="798"/>
    <d v="1899-12-30T11:41:00"/>
    <d v="1899-12-30T11:42:00"/>
    <n v="1"/>
    <n v="0"/>
    <s v="Underground"/>
    <x v="11"/>
    <x v="1"/>
    <x v="14"/>
    <s v="Winder paused, SSBL high.  Two consecutive CV003 rubbish removals - Poly pipe &amp; rock bolt."/>
    <s v="DAY shift"/>
    <s v="Hoisting"/>
    <x v="11"/>
    <s v="Operational"/>
    <x v="17"/>
  </r>
  <r>
    <x v="798"/>
    <d v="1899-12-30T14:16:00"/>
    <d v="1899-12-30T14:29:00"/>
    <n v="13"/>
    <n v="0"/>
    <s v="Underground"/>
    <x v="9"/>
    <x v="1"/>
    <x v="17"/>
    <s v="East skip not latched slow trip. "/>
    <s v="DAY shift"/>
    <s v="Hoisting"/>
    <x v="9"/>
    <s v="Electrical"/>
    <x v="30"/>
  </r>
  <r>
    <x v="798"/>
    <d v="1899-12-30T15:06:00"/>
    <d v="1899-12-30T15:50:00"/>
    <n v="44"/>
    <n v="0"/>
    <s v="Underground"/>
    <x v="9"/>
    <x v="1"/>
    <x v="17"/>
    <s v="East skip not latched slow trip. "/>
    <s v="DAY shift"/>
    <s v="Hoisting"/>
    <x v="9"/>
    <s v="Electrical"/>
    <x v="30"/>
  </r>
  <r>
    <x v="798"/>
    <d v="1899-12-30T17:22:00"/>
    <d v="1899-12-30T17:24:00"/>
    <n v="2"/>
    <n v="0"/>
    <s v="Underground"/>
    <x v="11"/>
    <x v="1"/>
    <x v="14"/>
    <s v="SSBL high. CV03 rubbish removal - Rockbolt.  "/>
    <s v="DAY shift"/>
    <s v="Hoisting"/>
    <x v="11"/>
    <s v="Operational"/>
    <x v="17"/>
  </r>
  <r>
    <x v="798"/>
    <d v="1899-12-30T18:49:00"/>
    <d v="1899-12-30T19:32:00"/>
    <n v="43"/>
    <n v="0"/>
    <s v="Underground"/>
    <x v="5"/>
    <x v="1"/>
    <x v="4"/>
    <s v="CV06 tripped out due to blocked chute (rockbolt).  FPM attended and rectified, however they were 15minutes away at time of trip so it delayed re-start."/>
    <s v="NIGHT shift"/>
    <s v="Hoisting"/>
    <x v="5"/>
    <s v="Operational"/>
    <x v="19"/>
  </r>
  <r>
    <x v="798"/>
    <d v="1899-12-30T21:43:00"/>
    <d v="1899-12-30T21:44:00"/>
    <n v="1"/>
    <n v="0"/>
    <s v="Underground"/>
    <x v="27"/>
    <x v="1"/>
    <x v="5"/>
    <s v="Pause on hoist, 'West Skip Blocked' alarm noted but hoisting continued with no intervention.  Skip position no longer displaying on DCS screen.  Discussed with winder driver, has occurred previously but cause unknown."/>
    <s v="NIGHT shift"/>
    <s v="Hoisting"/>
    <x v="27"/>
    <s v="Mechanical"/>
    <x v="11"/>
  </r>
  <r>
    <x v="798"/>
    <d v="1899-12-30T03:46:00"/>
    <d v="1899-12-30T06:00:00"/>
    <n v="134"/>
    <n v="0"/>
    <s v="Underground"/>
    <x v="10"/>
    <x v="1"/>
    <x v="4"/>
    <s v="Crusher tripped, red lights activated. Lube oil level low alarm. FPM sourced oil but LRS temp high, Driver overload/earth fault and motor restart interlock remained. Dirt in bowl, waiting for temp to drop to restart, attempt failed. "/>
    <s v="NIGHT shift"/>
    <s v="Hoisting"/>
    <x v="10"/>
    <s v="Operational"/>
    <x v="19"/>
  </r>
  <r>
    <x v="799"/>
    <d v="1899-12-30T06:00:00"/>
    <d v="1899-12-30T07:00:00"/>
    <n v="60"/>
    <n v="0"/>
    <s v="Underground"/>
    <x v="0"/>
    <x v="0"/>
    <x v="0"/>
    <s v="Winder Daily Inspection"/>
    <s v="DAY shift"/>
    <s v="Hoisting"/>
    <x v="0"/>
    <s v="Mechanical"/>
    <x v="0"/>
  </r>
  <r>
    <x v="799"/>
    <d v="1899-12-30T07:00:00"/>
    <d v="1899-12-30T07:03:00"/>
    <n v="3"/>
    <n v="0"/>
    <s v="Underground"/>
    <x v="10"/>
    <x v="1"/>
    <x v="4"/>
    <s v="Crusher tripped, CSBL low, Crusher idle. Apparently a rod/pipe obstruction in the Crusher has caused trip/blockage/Bogged bowl. Estimate at this time = Mid-day. "/>
    <s v="DAY shift"/>
    <s v="Hoisting"/>
    <x v="10"/>
    <s v="Operational"/>
    <x v="19"/>
  </r>
  <r>
    <x v="799"/>
    <d v="1899-12-30T07:04:00"/>
    <d v="1899-12-30T18:00:00"/>
    <n v="656"/>
    <n v="0"/>
    <s v="Underground"/>
    <x v="10"/>
    <x v="1"/>
    <x v="4"/>
    <s v="Crusher tripped, CSBL low, Crusher idle. Apparently a rod/pipe obstruction in the Crusher has caused trip/blockage/Bogged bowl. Estimate at this time = Mid-day. "/>
    <s v="DAY shift"/>
    <s v="Hoisting"/>
    <x v="10"/>
    <s v="Operational"/>
    <x v="19"/>
  </r>
  <r>
    <x v="799"/>
    <d v="1899-12-30T18:00:00"/>
    <d v="1899-12-30T20:35:00"/>
    <n v="155"/>
    <n v="0"/>
    <s v="Underground"/>
    <x v="10"/>
    <x v="1"/>
    <x v="4"/>
    <s v="Crusher tripped, CSBL low, Crusher idle. Huge valve from old workings causing blockage removed from crusher by FPM at 19:00.  Green lights switched on at crusher at 19:55. "/>
    <s v="NIGHT shift"/>
    <s v="Hoisting"/>
    <x v="10"/>
    <s v="Operational"/>
    <x v="19"/>
  </r>
  <r>
    <x v="799"/>
    <d v="1899-12-30T20:48:00"/>
    <d v="1899-12-30T20:56:00"/>
    <n v="8"/>
    <n v="0"/>
    <s v="Underground"/>
    <x v="11"/>
    <x v="1"/>
    <x v="15"/>
    <s v="Hoist paused due to CV03 being in manual rather than auto mode, therefore the surface belts did not run when the SSBL was high."/>
    <s v="NIGHT shift"/>
    <s v="Hoisting"/>
    <x v="11"/>
    <s v="Operational"/>
    <x v="22"/>
  </r>
  <r>
    <x v="799"/>
    <d v="1899-12-30T05:59:00"/>
    <d v="1899-12-30T06:00:00"/>
    <n v="1"/>
    <n v="0"/>
    <s v="Underground"/>
    <x v="0"/>
    <x v="0"/>
    <x v="13"/>
    <s v="Weekly Saturday Shutdown 0600 - 1000."/>
    <s v="NIGHT shift"/>
    <s v="Hoisting"/>
    <x v="0"/>
    <s v="Mechanical"/>
    <x v="16"/>
  </r>
  <r>
    <x v="800"/>
    <d v="1899-12-30T06:00:00"/>
    <d v="1899-12-30T10:00:00"/>
    <n v="240"/>
    <n v="0"/>
    <s v="Underground"/>
    <x v="0"/>
    <x v="0"/>
    <x v="13"/>
    <s v="Weekly Saturday Shutdown 0600 - 1000."/>
    <s v="DAY shift"/>
    <s v="Hoisting"/>
    <x v="0"/>
    <s v="Mechanical"/>
    <x v="16"/>
  </r>
  <r>
    <x v="800"/>
    <d v="1899-12-30T10:00:00"/>
    <d v="1899-12-30T10:05:00"/>
    <n v="5"/>
    <n v="0"/>
    <s v="Underground"/>
    <x v="18"/>
    <x v="1"/>
    <x v="1"/>
    <s v="Winder shutdown overrun due to winder motor fan work and sequence start-up."/>
    <s v="DAY shift"/>
    <s v="Hoisting"/>
    <x v="18"/>
    <s v="Mechanical"/>
    <x v="1"/>
  </r>
  <r>
    <x v="800"/>
    <d v="1899-12-30T12:10:00"/>
    <d v="1899-12-30T12:32:00"/>
    <n v="22"/>
    <n v="0"/>
    <s v="Underground"/>
    <x v="76"/>
    <x v="1"/>
    <x v="4"/>
    <s v="SSCP4 fault - loose wires found and repaired - Winder Driver and NCM Electrical._x000d__x000a_ "/>
    <s v="DAY shift"/>
    <s v="Hoisting"/>
    <x v="76"/>
    <s v="Electrical"/>
    <x v="20"/>
  </r>
  <r>
    <x v="800"/>
    <d v="1899-12-30T12:36:00"/>
    <d v="1899-12-30T12:59:00"/>
    <n v="23"/>
    <n v="0"/>
    <s v="Underground"/>
    <x v="76"/>
    <x v="1"/>
    <x v="4"/>
    <s v="SSCP4 fault - loose wires found and repaired - Winder Driver and NCM Electrical._x000d__x000a_ "/>
    <s v="DAY shift"/>
    <s v="Hoisting"/>
    <x v="76"/>
    <s v="Electrical"/>
    <x v="20"/>
  </r>
  <r>
    <x v="800"/>
    <d v="1899-12-30T14:24:00"/>
    <d v="1899-12-30T14:33:00"/>
    <n v="9"/>
    <n v="0"/>
    <s v="Underground"/>
    <x v="1"/>
    <x v="1"/>
    <x v="14"/>
    <s v="Sequence stopped at request of FPM in order to remove Rockbolt interfering with belt.  "/>
    <s v="DAY shift"/>
    <s v="Hoisting"/>
    <x v="1"/>
    <s v="Operational"/>
    <x v="17"/>
  </r>
  <r>
    <x v="800"/>
    <d v="1899-12-30T14:56:00"/>
    <d v="1899-12-30T15:00:00"/>
    <n v="4"/>
    <n v="0"/>
    <s v="Underground"/>
    <x v="11"/>
    <x v="1"/>
    <x v="14"/>
    <s v="SSBL high. CV03 rubbish removal poly-pipe. Opportune Sample taken."/>
    <s v="DAY shift"/>
    <s v="Hoisting"/>
    <x v="11"/>
    <s v="Operational"/>
    <x v="17"/>
  </r>
  <r>
    <x v="800"/>
    <d v="1899-12-30T15:14:00"/>
    <d v="1899-12-30T15:15:00"/>
    <n v="1"/>
    <n v="0"/>
    <s v="Underground"/>
    <x v="11"/>
    <x v="1"/>
    <x v="14"/>
    <s v="SSBL high. CV03 rubbish removal - ball of mesh. "/>
    <s v="DAY shift"/>
    <s v="Hoisting"/>
    <x v="11"/>
    <s v="Operational"/>
    <x v="17"/>
  </r>
  <r>
    <x v="800"/>
    <d v="1899-12-30T17:05:00"/>
    <d v="1899-12-30T17:10:00"/>
    <n v="5"/>
    <n v="0"/>
    <s v="Underground"/>
    <x v="8"/>
    <x v="1"/>
    <x v="5"/>
    <s v="Hoist fault - set point trip. Adjustments made 11th D/S am to fix.  "/>
    <s v="DAY shift"/>
    <s v="Hoisting"/>
    <x v="8"/>
    <s v="Electrical"/>
    <x v="77"/>
  </r>
  <r>
    <x v="800"/>
    <d v="1899-12-30T17:27:00"/>
    <d v="1899-12-30T17:28:00"/>
    <n v="1"/>
    <n v="0"/>
    <s v="Underground"/>
    <x v="11"/>
    <x v="1"/>
    <x v="14"/>
    <s v="CV03 stopped for build-up in CV03/CV06 transfer chute. Unclear cause currently.  "/>
    <s v="DAY shift"/>
    <s v="Hoisting"/>
    <x v="11"/>
    <s v="Operational"/>
    <x v="17"/>
  </r>
  <r>
    <x v="800"/>
    <d v="1899-12-30T18:09:00"/>
    <d v="1899-12-30T18:10:00"/>
    <n v="1"/>
    <n v="0"/>
    <s v="Underground"/>
    <x v="11"/>
    <x v="1"/>
    <x v="1"/>
    <s v="Hoist paused due to CV03 Sample collection taking longer than normal due to radio traffic to test isolation and restart belts. "/>
    <s v="NIGHT shift"/>
    <s v="Hoisting"/>
    <x v="11"/>
    <s v="Operational"/>
    <x v="1"/>
  </r>
  <r>
    <x v="800"/>
    <d v="1899-12-30T01:13:00"/>
    <d v="1899-12-30T01:17:00"/>
    <n v="4"/>
    <n v="0"/>
    <s v="Underground"/>
    <x v="11"/>
    <x v="1"/>
    <x v="2"/>
    <s v="SSBL high, hoist paused due to trip on CV03 caused by a belt drift.  FPM UG so rectified by winder driver, cause unknown."/>
    <s v="NIGHT shift"/>
    <s v="Hoisting"/>
    <x v="11"/>
    <s v="Operational"/>
    <x v="11"/>
  </r>
  <r>
    <x v="800"/>
    <d v="1899-12-30T05:01:00"/>
    <d v="1899-12-30T05:02:00"/>
    <n v="1"/>
    <n v="0"/>
    <s v="Underground"/>
    <x v="11"/>
    <x v="1"/>
    <x v="14"/>
    <s v="SSBL high.  Hoist paused due to CV03 Sample collection and rubbish removal."/>
    <s v="NIGHT shift"/>
    <s v="Hoisting"/>
    <x v="11"/>
    <s v="Operational"/>
    <x v="17"/>
  </r>
  <r>
    <x v="800"/>
    <d v="1899-12-30T05:06:00"/>
    <d v="1899-12-30T05:10:00"/>
    <n v="4"/>
    <n v="0"/>
    <s v="Underground"/>
    <x v="11"/>
    <x v="1"/>
    <x v="14"/>
    <s v="SSBL high.  Hoist paused due to consecutive stops on CV03 for rubbish removal - rockbolts, and opportune sample collection."/>
    <s v="NIGHT shift"/>
    <s v="Hoisting"/>
    <x v="11"/>
    <s v="Operational"/>
    <x v="17"/>
  </r>
  <r>
    <x v="801"/>
    <d v="1899-12-30T06:00:00"/>
    <d v="1899-12-30T07:00:00"/>
    <n v="60"/>
    <n v="0"/>
    <s v="Underground"/>
    <x v="0"/>
    <x v="0"/>
    <x v="0"/>
    <s v="Winder Daily Inspection"/>
    <s v="DAY shift"/>
    <s v="Hoisting"/>
    <x v="0"/>
    <s v="Mechanical"/>
    <x v="0"/>
  </r>
  <r>
    <x v="801"/>
    <d v="1899-12-30T07:00:00"/>
    <d v="1899-12-30T07:02:00"/>
    <n v="2"/>
    <n v="0"/>
    <s v="Underground"/>
    <x v="0"/>
    <x v="1"/>
    <x v="1"/>
    <s v="No overrun, sequence start-up only. "/>
    <s v="DAY shift"/>
    <s v="Hoisting"/>
    <x v="0"/>
    <s v="Mechanical"/>
    <x v="1"/>
  </r>
  <r>
    <x v="801"/>
    <d v="1899-12-30T08:00:00"/>
    <d v="1899-12-30T08:02:00"/>
    <n v="2"/>
    <n v="0"/>
    <s v="Underground"/>
    <x v="11"/>
    <x v="1"/>
    <x v="14"/>
    <s v="SSBL high. CV03 rubbish removal rockbolt. Opportune sample taken. "/>
    <s v="DAY shift"/>
    <s v="Hoisting"/>
    <x v="11"/>
    <s v="Operational"/>
    <x v="17"/>
  </r>
  <r>
    <x v="801"/>
    <d v="1899-12-30T08:58:00"/>
    <d v="1899-12-30T09:00:00"/>
    <n v="2"/>
    <n v="0"/>
    <s v="Underground"/>
    <x v="11"/>
    <x v="1"/>
    <x v="14"/>
    <s v="SSBL high. CV03 rubbish removal rockbolt. Opportune sample taken. "/>
    <s v="DAY shift"/>
    <s v="Hoisting"/>
    <x v="11"/>
    <s v="Operational"/>
    <x v="17"/>
  </r>
  <r>
    <x v="801"/>
    <d v="1899-12-30T10:09:00"/>
    <d v="1899-12-30T11:18:00"/>
    <n v="69"/>
    <n v="0"/>
    <s v="Underground"/>
    <x v="4"/>
    <x v="1"/>
    <x v="4"/>
    <s v="CSBL low. BT051 out for Interval service, Dailies, refuelling and AD55 destined for Haulage broke down on decline at SOS (still down). "/>
    <s v="DAY shift"/>
    <s v="Hoisting"/>
    <x v="4"/>
    <s v="Operational"/>
    <x v="4"/>
  </r>
  <r>
    <x v="801"/>
    <d v="1899-12-30T13:00:00"/>
    <d v="1899-12-30T13:01:00"/>
    <n v="1"/>
    <n v="0"/>
    <s v="Underground"/>
    <x v="11"/>
    <x v="1"/>
    <x v="14"/>
    <s v="SSBL high. CV03 rubbish removal rockbolt.  Opportune sample taken. "/>
    <s v="DAY shift"/>
    <s v="Hoisting"/>
    <x v="11"/>
    <s v="Operational"/>
    <x v="17"/>
  </r>
  <r>
    <x v="801"/>
    <d v="1899-12-30T14:18:00"/>
    <d v="1899-12-30T14:40:00"/>
    <n v="22"/>
    <n v="0"/>
    <s v="Underground"/>
    <x v="11"/>
    <x v="1"/>
    <x v="2"/>
    <s v="CV03 tripped on, what appeared to be an overload fault, closely followed by PW - Switch 7 caused by Rockbolt. Slight delay due to Winder Driver being over other side in FPM ute!"/>
    <s v="DAY shift"/>
    <s v="Hoisting"/>
    <x v="11"/>
    <s v="Operational"/>
    <x v="2"/>
  </r>
  <r>
    <x v="801"/>
    <d v="1899-12-30T16:41:00"/>
    <d v="1899-12-30T18:00:00"/>
    <n v="79"/>
    <n v="0"/>
    <s v="Underground"/>
    <x v="10"/>
    <x v="1"/>
    <x v="33"/>
    <s v="CSBL low. Crusher bridged. "/>
    <s v="DAY shift"/>
    <s v="Hoisting"/>
    <x v="10"/>
    <s v="Operational"/>
    <x v="19"/>
  </r>
  <r>
    <x v="801"/>
    <d v="1899-12-30T18:00:00"/>
    <d v="1899-12-30T20:04:00"/>
    <n v="124"/>
    <n v="0"/>
    <s v="Underground"/>
    <x v="10"/>
    <x v="1"/>
    <x v="33"/>
    <s v="CSBL low. Crusher bridged. "/>
    <s v="NIGHT shift"/>
    <s v="Hoisting"/>
    <x v="10"/>
    <s v="Operational"/>
    <x v="19"/>
  </r>
  <r>
    <x v="801"/>
    <d v="1899-12-30T01:48:00"/>
    <d v="1899-12-30T01:51:00"/>
    <n v="3"/>
    <n v="0"/>
    <s v="Underground"/>
    <x v="11"/>
    <x v="1"/>
    <x v="2"/>
    <s v="CSSBL high, hoist paused.  V03 tripped on pull wire switch at tail end of belt.  Activated by a rock bolt.  Rectified by FPM."/>
    <s v="NIGHT shift"/>
    <s v="Hoisting"/>
    <x v="11"/>
    <s v="Operational"/>
    <x v="2"/>
  </r>
  <r>
    <x v="801"/>
    <d v="1899-12-30T05:40:00"/>
    <d v="1899-12-30T06:00:00"/>
    <n v="20"/>
    <n v="0"/>
    <s v="Underground"/>
    <x v="21"/>
    <x v="1"/>
    <x v="4"/>
    <s v="CSBL low.  OP4 (containing 650t) lasers required adjustment which could not be rectified until DS sparky started.  OP3 lights faulted towards end of NS and OP5 required clean up by bogger at end of NS also."/>
    <s v="NIGHT shift"/>
    <s v="Hoisting"/>
    <x v="21"/>
    <s v="Electrical"/>
    <x v="11"/>
  </r>
  <r>
    <x v="802"/>
    <d v="1899-12-30T06:00:00"/>
    <d v="1899-12-30T07:00:00"/>
    <n v="60"/>
    <n v="0"/>
    <s v="Underground"/>
    <x v="0"/>
    <x v="0"/>
    <x v="0"/>
    <s v="Winder Daily Inspection"/>
    <s v="DAY shift"/>
    <s v="Hoisting"/>
    <x v="0"/>
    <s v="Mechanical"/>
    <x v="0"/>
  </r>
  <r>
    <x v="802"/>
    <d v="1899-12-30T07:00:00"/>
    <d v="1899-12-30T08:06:00"/>
    <n v="66"/>
    <n v="0"/>
    <s v="Underground"/>
    <x v="7"/>
    <x v="1"/>
    <x v="26"/>
    <s v="Opportune maintenance whilst Ore pass/SP stocks low."/>
    <s v="DAY shift"/>
    <s v="Hoisting"/>
    <x v="7"/>
    <s v="Operational"/>
    <x v="11"/>
  </r>
  <r>
    <x v="802"/>
    <d v="1899-12-30T09:28:00"/>
    <d v="1899-12-30T09:35:00"/>
    <n v="7"/>
    <n v="0"/>
    <s v="Underground"/>
    <x v="1"/>
    <x v="1"/>
    <x v="14"/>
    <s v="Sequence stopped at FPM request in order to remove Rockbolt(s) from CV01.  "/>
    <s v="DAY shift"/>
    <s v="Hoisting"/>
    <x v="1"/>
    <s v="Operational"/>
    <x v="17"/>
  </r>
  <r>
    <x v="802"/>
    <d v="1899-12-30T10:10:00"/>
    <d v="1899-12-30T10:11:00"/>
    <n v="1"/>
    <n v="0"/>
    <s v="Underground"/>
    <x v="11"/>
    <x v="1"/>
    <x v="15"/>
    <s v="SSBL high. CV003 Sample Collection. "/>
    <s v="DAY shift"/>
    <s v="Hoisting"/>
    <x v="11"/>
    <s v="Operational"/>
    <x v="22"/>
  </r>
  <r>
    <x v="802"/>
    <d v="1899-12-30T10:20:00"/>
    <d v="1899-12-30T11:17:00"/>
    <n v="57"/>
    <n v="0"/>
    <s v="Underground"/>
    <x v="10"/>
    <x v="1"/>
    <x v="33"/>
    <s v="CSBL low. Bridged Crusher caused downfall. "/>
    <s v="DAY shift"/>
    <s v="Hoisting"/>
    <x v="10"/>
    <s v="Operational"/>
    <x v="19"/>
  </r>
  <r>
    <x v="802"/>
    <d v="1899-12-30T16:31:00"/>
    <d v="1899-12-30T16:34:00"/>
    <n v="3"/>
    <n v="0"/>
    <s v="Underground"/>
    <x v="11"/>
    <x v="1"/>
    <x v="14"/>
    <s v="SSBL high. Multiple consecutive CV03 rubbish removals. "/>
    <s v="DAY shift"/>
    <s v="Hoisting"/>
    <x v="11"/>
    <s v="Operational"/>
    <x v="17"/>
  </r>
  <r>
    <x v="802"/>
    <d v="1899-12-30T17:11:00"/>
    <d v="1899-12-30T17:14:00"/>
    <n v="3"/>
    <n v="0"/>
    <s v="Underground"/>
    <x v="11"/>
    <x v="1"/>
    <x v="15"/>
    <s v="SSBL high. CV003 Sample Collection. "/>
    <s v="DAY shift"/>
    <s v="Hoisting"/>
    <x v="11"/>
    <s v="Operational"/>
    <x v="22"/>
  </r>
  <r>
    <x v="802"/>
    <d v="1899-12-30T18:46:00"/>
    <d v="1899-12-30T19:45:00"/>
    <n v="59"/>
    <n v="0"/>
    <s v="Underground"/>
    <x v="3"/>
    <x v="1"/>
    <x v="4"/>
    <s v="CSBL low. DS/NS L141 Interval Serv, L85 Transmission fault. 500t in OP at SOS. Crusher SP low. 3 x early entry boggers, 2 x on 4465 level. Dirt not enough to sustain bin."/>
    <s v="NIGHT shift"/>
    <s v="Hoisting"/>
    <x v="3"/>
    <s v="Operational"/>
    <x v="11"/>
  </r>
  <r>
    <x v="802"/>
    <d v="1899-12-30T20:14:00"/>
    <d v="1899-12-30T20:15:00"/>
    <n v="1"/>
    <n v="0"/>
    <s v="Underground"/>
    <x v="7"/>
    <x v="1"/>
    <x v="23"/>
    <s v="Pause on hoist, no intervention made to restart.  Cause at time of writing unknown, no alarms activated, no historical alarms and no issue with power availability."/>
    <s v="NIGHT shift"/>
    <s v="Hoisting"/>
    <x v="7"/>
    <s v="External"/>
    <x v="11"/>
  </r>
  <r>
    <x v="802"/>
    <d v="1899-12-30T21:07:00"/>
    <d v="1899-12-30T21:12:00"/>
    <n v="5"/>
    <n v="0"/>
    <s v="Underground"/>
    <x v="11"/>
    <x v="1"/>
    <x v="2"/>
    <s v="SSBL high.  Hoist paused due to a trip on CV03.  Belt drift activated by a rockbolt."/>
    <s v="NIGHT shift"/>
    <s v="Hoisting"/>
    <x v="11"/>
    <s v="Operational"/>
    <x v="2"/>
  </r>
  <r>
    <x v="802"/>
    <d v="1899-12-30T21:25:00"/>
    <d v="1899-12-30T21:26:00"/>
    <n v="1"/>
    <n v="0"/>
    <s v="Underground"/>
    <x v="11"/>
    <x v="1"/>
    <x v="14"/>
    <s v="SSBL high, hoist paused following a short stop on CV03 for rubbish removal (polypipe).  Second consecutive stop on surface belts following a trip on CV06."/>
    <s v="NIGHT shift"/>
    <s v="Hoisting"/>
    <x v="11"/>
    <s v="Operational"/>
    <x v="17"/>
  </r>
  <r>
    <x v="802"/>
    <d v="1899-12-30T22:08:00"/>
    <d v="1899-12-30T22:11:00"/>
    <n v="3"/>
    <n v="0"/>
    <s v="Underground"/>
    <x v="11"/>
    <x v="1"/>
    <x v="14"/>
    <s v="SSBL high, hoist paused due to two consecutive stops on CV03 for rubbish removal - rockbolts.  Opportune sample also taken."/>
    <s v="NIGHT shift"/>
    <s v="Hoisting"/>
    <x v="11"/>
    <s v="Operational"/>
    <x v="17"/>
  </r>
  <r>
    <x v="802"/>
    <d v="1899-12-30T02:13:00"/>
    <d v="1899-12-30T02:14:00"/>
    <n v="1"/>
    <n v="0"/>
    <s v="Underground"/>
    <x v="11"/>
    <x v="1"/>
    <x v="14"/>
    <s v="SSBL high, hoist paused due to two consecutive stops on CV03 for rubbish removal - rockbolt and sample."/>
    <s v="NIGHT shift"/>
    <s v="Hoisting"/>
    <x v="11"/>
    <s v="Operational"/>
    <x v="17"/>
  </r>
  <r>
    <x v="802"/>
    <d v="1899-12-30T04:54:00"/>
    <d v="1899-12-30T06:00:00"/>
    <n v="66"/>
    <n v="0"/>
    <s v="Underground"/>
    <x v="10"/>
    <x v="1"/>
    <x v="33"/>
    <s v="CSBL low due to bridged crusher at 04.40."/>
    <s v="NIGHT shift"/>
    <s v="Hoisting"/>
    <x v="10"/>
    <s v="Operational"/>
    <x v="19"/>
  </r>
  <r>
    <x v="803"/>
    <d v="1899-12-30T06:00:00"/>
    <d v="1899-12-30T18:00:00"/>
    <n v="720"/>
    <n v="0"/>
    <s v="Underground"/>
    <x v="0"/>
    <x v="0"/>
    <x v="13"/>
    <s v="Weekly Tuesday Shutdown 0600 - 1900."/>
    <s v="DAY shift"/>
    <s v="Hoisting"/>
    <x v="0"/>
    <s v="Mechanical"/>
    <x v="16"/>
  </r>
  <r>
    <x v="803"/>
    <d v="1899-12-30T18:00:00"/>
    <d v="1899-12-30T19:00:00"/>
    <n v="60"/>
    <n v="0"/>
    <s v="Underground"/>
    <x v="0"/>
    <x v="0"/>
    <x v="13"/>
    <s v="Weekly Tuesday Shutdown 0600 - 1900."/>
    <s v="NIGHT shift"/>
    <s v="Hoisting"/>
    <x v="0"/>
    <s v="Mechanical"/>
    <x v="16"/>
  </r>
  <r>
    <x v="803"/>
    <d v="1899-12-30T01:43:00"/>
    <d v="1899-12-30T01:49:00"/>
    <n v="6"/>
    <n v="0"/>
    <s v="Underground"/>
    <x v="1"/>
    <x v="1"/>
    <x v="14"/>
    <s v="Hoisting stopped to enable FPM to remove a nest of rockbolts around the magnet at CV01."/>
    <s v="NIGHT shift"/>
    <s v="Hoisting"/>
    <x v="1"/>
    <s v="Operational"/>
    <x v="17"/>
  </r>
  <r>
    <x v="804"/>
    <d v="1899-12-30T06:03:00"/>
    <d v="1899-12-30T07:00:00"/>
    <n v="57"/>
    <n v="0"/>
    <s v="Underground"/>
    <x v="0"/>
    <x v="0"/>
    <x v="0"/>
    <s v="Winder Daily Inspection"/>
    <s v="DAY shift"/>
    <s v="Hoisting"/>
    <x v="0"/>
    <s v="Mechanical"/>
    <x v="0"/>
  </r>
  <r>
    <x v="804"/>
    <d v="1899-12-30T07:00:00"/>
    <d v="1899-12-30T07:20:00"/>
    <n v="20"/>
    <n v="0"/>
    <s v="Underground"/>
    <x v="7"/>
    <x v="1"/>
    <x v="26"/>
    <s v="Opportune maintenance whilst Ore pass/SP stocks low."/>
    <s v="DAY shift"/>
    <s v="Hoisting"/>
    <x v="7"/>
    <s v="Operational"/>
    <x v="11"/>
  </r>
  <r>
    <x v="804"/>
    <d v="1899-12-30T12:07:00"/>
    <d v="1899-12-30T12:24:00"/>
    <n v="17"/>
    <n v="0"/>
    <s v="Underground"/>
    <x v="1"/>
    <x v="1"/>
    <x v="14"/>
    <s v="CV01 tripped on Belt rip switch caused by Rockbolt(s). FPM dealing - 15/20 minute estimate - 'bit of a mess'. "/>
    <s v="DAY shift"/>
    <s v="Hoisting"/>
    <x v="1"/>
    <s v="Operational"/>
    <x v="17"/>
  </r>
  <r>
    <x v="804"/>
    <d v="1899-12-30T13:18:00"/>
    <d v="1899-12-30T14:25:00"/>
    <n v="67"/>
    <n v="0"/>
    <s v="Underground"/>
    <x v="3"/>
    <x v="1"/>
    <x v="4"/>
    <s v="CSBL low. BL085 still out with long-term Tranny issues, BL062 Chassis issues from 10am, HL137 = Greaseline then TBC from 10am. HL141 still on surface for Repairs/Servicing. Add in Dailies, VSL testing and other ad hoc..... "/>
    <s v="DAY shift"/>
    <s v="Hoisting"/>
    <x v="3"/>
    <s v="Operational"/>
    <x v="4"/>
  </r>
  <r>
    <x v="804"/>
    <d v="1899-12-30T18:34:00"/>
    <d v="1899-12-30T18:53:00"/>
    <n v="19"/>
    <n v="0"/>
    <s v="Underground"/>
    <x v="11"/>
    <x v="1"/>
    <x v="2"/>
    <s v="ZS268004A Belt Drift Tail Right tripped by a rockbolt.  NML Mnt removed and also removed another from the chute.  Sample also taken at this time."/>
    <s v="NIGHT shift"/>
    <s v="Hoisting"/>
    <x v="11"/>
    <s v="Operational"/>
    <x v="2"/>
  </r>
  <r>
    <x v="804"/>
    <d v="1899-12-30T23:52:00"/>
    <d v="1899-12-30T00:36:00"/>
    <n v="44"/>
    <n v="0"/>
    <s v="Underground"/>
    <x v="4"/>
    <x v="1"/>
    <x v="4"/>
    <s v="BT051 Glass issues. HT087 Glass issues.  3 trucks unable to maintain bin level for hoisting."/>
    <s v="NIGHT shift"/>
    <s v="Hoisting"/>
    <x v="4"/>
    <s v="Operational"/>
    <x v="4"/>
  </r>
  <r>
    <x v="804"/>
    <d v="1899-12-30T03:57:00"/>
    <d v="1899-12-30T03:58:00"/>
    <n v="1"/>
    <n v="0"/>
    <s v="Underground"/>
    <x v="11"/>
    <x v="1"/>
    <x v="14"/>
    <s v="CV03 rubbish removal couple of stops close together surface surge bin reached high level auto hold out of hoist for a couple of minutes."/>
    <s v="NIGHT shift"/>
    <s v="Hoisting"/>
    <x v="11"/>
    <s v="Operational"/>
    <x v="17"/>
  </r>
  <r>
    <x v="804"/>
    <d v="1899-12-30T05:40:00"/>
    <d v="1899-12-30T06:00:00"/>
    <n v="20"/>
    <n v="0"/>
    <s v="Underground"/>
    <x v="3"/>
    <x v="1"/>
    <x v="4"/>
    <s v="BL085 Power issues. HL137 Electrical issues.  Insufficient dirt for continuous hoisting to end of shift."/>
    <s v="NIGHT shift"/>
    <s v="Hoisting"/>
    <x v="3"/>
    <s v="Operational"/>
    <x v="4"/>
  </r>
  <r>
    <x v="805"/>
    <d v="1899-12-30T06:00:00"/>
    <d v="1899-12-30T07:00:00"/>
    <n v="60"/>
    <n v="0"/>
    <s v="Underground"/>
    <x v="0"/>
    <x v="0"/>
    <x v="0"/>
    <s v="Winder Daily Inspection"/>
    <s v="DAY shift"/>
    <s v="Hoisting"/>
    <x v="0"/>
    <s v="Mechanical"/>
    <x v="0"/>
  </r>
  <r>
    <x v="805"/>
    <d v="1899-12-30T07:00:00"/>
    <d v="1899-12-30T08:13:00"/>
    <n v="73"/>
    <n v="0"/>
    <s v="Underground"/>
    <x v="3"/>
    <x v="1"/>
    <x v="4"/>
    <s v="BL085 Power issues. HL137 Electrical issues.  Insufficient dirt for continuous hoisting to end of shift."/>
    <s v="DAY shift"/>
    <s v="Hoisting"/>
    <x v="3"/>
    <s v="Operational"/>
    <x v="4"/>
  </r>
  <r>
    <x v="805"/>
    <d v="1899-12-30T10:30:00"/>
    <d v="1899-12-30T11:44:00"/>
    <n v="74"/>
    <n v="0"/>
    <s v="Underground"/>
    <x v="3"/>
    <x v="1"/>
    <x v="4"/>
    <s v="BL085 Power issues. HL137 Engine fuel system, HL141 retorque and HL154 Bucket tooth.  Insufficient dirt for continuous haulage to maintain bin level. "/>
    <s v="DAY shift"/>
    <s v="Hoisting"/>
    <x v="3"/>
    <s v="Operational"/>
    <x v="4"/>
  </r>
  <r>
    <x v="805"/>
    <d v="1899-12-30T12:17:00"/>
    <d v="1899-12-30T12:32:00"/>
    <n v="15"/>
    <n v="0"/>
    <s v="Underground"/>
    <x v="11"/>
    <x v="1"/>
    <x v="2"/>
    <s v="Cv003 belt rip switch activated by foreign object - Rockbolt. "/>
    <s v="DAY shift"/>
    <s v="Hoisting"/>
    <x v="11"/>
    <s v="Operational"/>
    <x v="2"/>
  </r>
  <r>
    <x v="805"/>
    <d v="1899-12-30T12:59:00"/>
    <d v="1899-12-30T13:01:00"/>
    <n v="2"/>
    <n v="0"/>
    <s v="Underground"/>
    <x v="13"/>
    <x v="1"/>
    <x v="2"/>
    <s v="Belt drift switch tail end activated by rockbolt. Reset by Mill controller and belts started back up. "/>
    <s v="DAY shift"/>
    <s v="Hoisting"/>
    <x v="13"/>
    <s v="Operational"/>
    <x v="2"/>
  </r>
  <r>
    <x v="805"/>
    <d v="1899-12-30T14:16:00"/>
    <d v="1899-12-30T15:09:00"/>
    <n v="53"/>
    <n v="0"/>
    <s v="Underground"/>
    <x v="3"/>
    <x v="1"/>
    <x v="4"/>
    <s v="BL085 Power issues. HL137 Engine fuel system, HL141 retorque and HL154 Bucket tooth.  Insufficient dirt for continuous haulage to maintain bin level. "/>
    <s v="DAY shift"/>
    <s v="Hoisting"/>
    <x v="3"/>
    <s v="Operational"/>
    <x v="4"/>
  </r>
  <r>
    <x v="805"/>
    <d v="1899-12-30T17:08:00"/>
    <d v="1899-12-30T17:11:00"/>
    <n v="3"/>
    <n v="0"/>
    <s v="Underground"/>
    <x v="11"/>
    <x v="1"/>
    <x v="14"/>
    <s v="Surface surge bin level high due to consecutive stops due to CV03 rubbish removal  - Rockbolt. Opportune sample taken. And another rockbolt. "/>
    <s v="DAY shift"/>
    <s v="Hoisting"/>
    <x v="11"/>
    <s v="Operational"/>
    <x v="17"/>
  </r>
  <r>
    <x v="805"/>
    <d v="1899-12-30T17:17:00"/>
    <d v="1899-12-30T17:21:00"/>
    <n v="4"/>
    <n v="0"/>
    <s v="Underground"/>
    <x v="11"/>
    <x v="1"/>
    <x v="14"/>
    <s v="Surface surge bin level high due to consecutive stops due to CV03 rubbish removal  - Rockbolt. And another rockbolt. "/>
    <s v="DAY shift"/>
    <s v="Hoisting"/>
    <x v="11"/>
    <s v="Operational"/>
    <x v="17"/>
  </r>
  <r>
    <x v="805"/>
    <d v="1899-12-30T17:54:00"/>
    <d v="1899-12-30T18:00:00"/>
    <n v="6"/>
    <n v="0"/>
    <s v="Underground"/>
    <x v="4"/>
    <x v="1"/>
    <x v="4"/>
    <s v="CSBL low due to truck availability. BT051 Chasis - Glass. Unable to maintain bin level through shift change. "/>
    <s v="DAY shift"/>
    <s v="Hoisting"/>
    <x v="4"/>
    <s v="Operational"/>
    <x v="4"/>
  </r>
  <r>
    <x v="805"/>
    <d v="1899-12-30T18:00:00"/>
    <d v="1899-12-30T18:43:00"/>
    <n v="43"/>
    <n v="0"/>
    <s v="Underground"/>
    <x v="4"/>
    <x v="1"/>
    <x v="4"/>
    <s v="CSBL low due to truck availability. BT051 Chasis - Glass. Unable to maintain bin level through shift change. "/>
    <s v="NIGHT shift"/>
    <s v="Hoisting"/>
    <x v="4"/>
    <s v="Operational"/>
    <x v="4"/>
  </r>
  <r>
    <x v="805"/>
    <d v="1899-12-30T05:21:00"/>
    <d v="1899-12-30T05:22:00"/>
    <n v="1"/>
    <n v="0"/>
    <s v="Underground"/>
    <x v="11"/>
    <x v="1"/>
    <x v="14"/>
    <s v="CV03 rubbish removal  - rockbolt. 3 stops on belt close together caused surface surge bin to reach high level auto hold out the hoist."/>
    <s v="NIGHT shift"/>
    <s v="Hoisting"/>
    <x v="11"/>
    <s v="Operational"/>
    <x v="17"/>
  </r>
  <r>
    <x v="806"/>
    <d v="1899-12-30T06:02:00"/>
    <d v="1899-12-30T07:05:00"/>
    <n v="63"/>
    <n v="0"/>
    <s v="Underground"/>
    <x v="0"/>
    <x v="0"/>
    <x v="0"/>
    <s v="Winder Daily Inspection"/>
    <s v="DAY shift"/>
    <s v="Hoisting"/>
    <x v="0"/>
    <s v="Mechanical"/>
    <x v="0"/>
  </r>
  <r>
    <x v="806"/>
    <d v="1899-12-30T07:30:00"/>
    <d v="1899-12-30T08:05:00"/>
    <n v="35"/>
    <n v="0"/>
    <s v="Underground"/>
    <x v="6"/>
    <x v="1"/>
    <x v="17"/>
    <s v="Physical input into DCS, from hydraulic pack for slewing west. Slew/creep west signal getting locked on and eventually pauses hoist. "/>
    <s v="DAY shift"/>
    <s v="Hoisting"/>
    <x v="6"/>
    <s v="Electrical"/>
    <x v="5"/>
  </r>
  <r>
    <x v="806"/>
    <d v="1899-12-30T09:07:00"/>
    <d v="1899-12-30T09:08:00"/>
    <n v="1"/>
    <n v="0"/>
    <s v="Underground"/>
    <x v="11"/>
    <x v="0"/>
    <x v="13"/>
    <s v="CV003 Sample Collection. "/>
    <s v="DAY shift"/>
    <s v="Hoisting"/>
    <x v="11"/>
    <s v="Operational"/>
    <x v="26"/>
  </r>
  <r>
    <x v="806"/>
    <d v="1899-12-30T09:45:00"/>
    <d v="1899-12-30T10:03:00"/>
    <n v="18"/>
    <n v="0"/>
    <s v="Underground"/>
    <x v="6"/>
    <x v="1"/>
    <x v="17"/>
    <s v="Physical input into DCS, from hydraulic pack for slewing west. Slew/creep west signal getting locked on and eventually pauses hoist. "/>
    <s v="DAY shift"/>
    <s v="Hoisting"/>
    <x v="6"/>
    <s v="Electrical"/>
    <x v="5"/>
  </r>
  <r>
    <x v="806"/>
    <d v="1899-12-30T13:04:00"/>
    <d v="1899-12-30T13:06:00"/>
    <n v="2"/>
    <n v="0"/>
    <s v="Underground"/>
    <x v="11"/>
    <x v="1"/>
    <x v="14"/>
    <s v="CV03 rubbish removal  - rockbolt. Opportune sample taken. Surface surge bin high level due to consecutive stops"/>
    <s v="DAY shift"/>
    <s v="Hoisting"/>
    <x v="11"/>
    <s v="Operational"/>
    <x v="17"/>
  </r>
  <r>
    <x v="806"/>
    <d v="1899-12-30T13:51:00"/>
    <d v="1899-12-30T14:19:00"/>
    <n v="28"/>
    <n v="0"/>
    <s v="Underground"/>
    <x v="1"/>
    <x v="1"/>
    <x v="5"/>
    <s v="Belt rip switch 'eaten' by roller on Cv001. FPM on the scene trying to resolve. "/>
    <s v="DAY shift"/>
    <s v="Hoisting"/>
    <x v="1"/>
    <s v="Mechanical"/>
    <x v="54"/>
  </r>
  <r>
    <x v="806"/>
    <d v="1899-12-30T14:48:00"/>
    <d v="1899-12-30T14:54:00"/>
    <n v="6"/>
    <n v="0"/>
    <s v="Underground"/>
    <x v="11"/>
    <x v="1"/>
    <x v="2"/>
    <s v="Belt rip switch activated Cv003 by foreign object - Cable bolt."/>
    <s v="DAY shift"/>
    <s v="Hoisting"/>
    <x v="11"/>
    <s v="Operational"/>
    <x v="2"/>
  </r>
  <r>
    <x v="806"/>
    <d v="1899-12-30T15:09:00"/>
    <d v="1899-12-30T15:11:00"/>
    <n v="2"/>
    <n v="0"/>
    <s v="Underground"/>
    <x v="11"/>
    <x v="1"/>
    <x v="14"/>
    <s v="Surface surge bin high level due to consecutive stops. CV03 rubbish removal  - rockbolt."/>
    <s v="DAY shift"/>
    <s v="Hoisting"/>
    <x v="11"/>
    <s v="Operational"/>
    <x v="17"/>
  </r>
  <r>
    <x v="806"/>
    <d v="1899-12-30T15:18:00"/>
    <d v="1899-12-30T15:21:00"/>
    <n v="3"/>
    <n v="0"/>
    <s v="Underground"/>
    <x v="11"/>
    <x v="1"/>
    <x v="14"/>
    <s v="CV03 rubbish removal  - rockbolt. Surface surge bin level was high due to consecutive stops"/>
    <s v="DAY shift"/>
    <s v="Hoisting"/>
    <x v="11"/>
    <s v="Operational"/>
    <x v="17"/>
  </r>
  <r>
    <x v="806"/>
    <d v="1899-12-30T17:35:00"/>
    <d v="1899-12-30T17:36:00"/>
    <n v="1"/>
    <n v="0"/>
    <s v="Underground"/>
    <x v="11"/>
    <x v="1"/>
    <x v="14"/>
    <s v="CV03 rubbish removal  - Polypipe. Surface surge bin level was high"/>
    <s v="DAY shift"/>
    <s v="Hoisting"/>
    <x v="11"/>
    <s v="Operational"/>
    <x v="17"/>
  </r>
  <r>
    <x v="806"/>
    <d v="1899-12-30T19:12:00"/>
    <d v="1899-12-30T19:13:00"/>
    <n v="1"/>
    <n v="0"/>
    <s v="Underground"/>
    <x v="11"/>
    <x v="1"/>
    <x v="14"/>
    <s v="CV03 rubbish removal  - rockbolt."/>
    <s v="NIGHT shift"/>
    <s v="Hoisting"/>
    <x v="11"/>
    <s v="Operational"/>
    <x v="17"/>
  </r>
  <r>
    <x v="806"/>
    <d v="1899-12-30T23:19:00"/>
    <d v="1899-12-30T23:23:00"/>
    <n v="4"/>
    <n v="0"/>
    <s v="Underground"/>
    <x v="11"/>
    <x v="1"/>
    <x v="14"/>
    <s v="CV03 rubbish removal  - rockbolt."/>
    <s v="NIGHT shift"/>
    <s v="Hoisting"/>
    <x v="11"/>
    <s v="Operational"/>
    <x v="17"/>
  </r>
  <r>
    <x v="806"/>
    <d v="1899-12-30T00:11:00"/>
    <d v="1899-12-30T03:13:00"/>
    <n v="182"/>
    <n v="0"/>
    <s v="Underground"/>
    <x v="0"/>
    <x v="1"/>
    <x v="32"/>
    <s v="Winder driver advised PLC lost Remo has been called out to attend. Awaiting further information."/>
    <s v="NIGHT shift"/>
    <s v="Hoisting"/>
    <x v="0"/>
    <s v="Electrical"/>
    <x v="11"/>
  </r>
  <r>
    <x v="807"/>
    <d v="1899-12-30T06:02:00"/>
    <d v="1899-12-30T10:03:00"/>
    <n v="241"/>
    <n v="0"/>
    <s v="Underground"/>
    <x v="0"/>
    <x v="0"/>
    <x v="13"/>
    <s v="Saturday weekly scheduled shutdown (4hrs) ETA 1000. "/>
    <s v="DAY shift"/>
    <s v="Hoisting"/>
    <x v="0"/>
    <s v="Mechanical"/>
    <x v="16"/>
  </r>
  <r>
    <x v="807"/>
    <d v="1899-12-30T16:08:00"/>
    <d v="1899-12-30T17:15:00"/>
    <n v="67"/>
    <n v="0"/>
    <s v="Underground"/>
    <x v="10"/>
    <x v="1"/>
    <x v="2"/>
    <s v="Crusher tripped with bowl half loaded. Only active alarm is &quot;motor restart interlock&quot; and &quot;HV lock&quot;. Foreign body found in crusher, valve. "/>
    <s v="DAY shift"/>
    <s v="Hoisting"/>
    <x v="10"/>
    <s v="Operational"/>
    <x v="2"/>
  </r>
  <r>
    <x v="807"/>
    <d v="1899-12-30T17:15:00"/>
    <d v="1899-12-30T17:25:00"/>
    <n v="10"/>
    <n v="0"/>
    <s v="Underground"/>
    <x v="10"/>
    <x v="1"/>
    <x v="2"/>
    <s v="Crusher tripped with bowl half loaded. Only active alarm is &quot;motor restart interlock&quot; and &quot;HV lock&quot;. Foreign body found in crusher, valve. "/>
    <s v="DAY shift"/>
    <s v="Hoisting"/>
    <x v="10"/>
    <s v="Operational"/>
    <x v="2"/>
  </r>
  <r>
    <x v="807"/>
    <d v="1899-12-30T17:26:00"/>
    <d v="1899-12-30T18:00:00"/>
    <n v="34"/>
    <n v="0"/>
    <s v="Underground"/>
    <x v="10"/>
    <x v="1"/>
    <x v="2"/>
    <s v="Crusher tripped with bowl half loaded. Only active alarm is &quot;motor restart interlock&quot; and &quot;HV lock&quot;. Foreign body found in crusher, valve. "/>
    <s v="DAY shift"/>
    <s v="Hoisting"/>
    <x v="10"/>
    <s v="Operational"/>
    <x v="2"/>
  </r>
  <r>
    <x v="807"/>
    <d v="1899-12-30T18:00:00"/>
    <d v="1899-12-30T06:00:00"/>
    <n v="720"/>
    <n v="0"/>
    <s v="Underground"/>
    <x v="10"/>
    <x v="1"/>
    <x v="2"/>
    <s v="Crusher tripped with bowl half loaded. Only active alarm is &quot;motor restart interlock&quot; and &quot;HV lock&quot;. Foreign body found in crusher, valve. "/>
    <s v="NIGHT shift"/>
    <s v="Hoisting"/>
    <x v="10"/>
    <s v="Operational"/>
    <x v="2"/>
  </r>
  <r>
    <x v="808"/>
    <d v="1899-12-30T06:00:00"/>
    <d v="1899-12-30T07:00:00"/>
    <n v="60"/>
    <n v="0"/>
    <s v="Underground"/>
    <x v="0"/>
    <x v="0"/>
    <x v="0"/>
    <s v="Winder Daily Inspection"/>
    <s v="DAY shift"/>
    <s v="Hoisting"/>
    <x v="0"/>
    <s v="Mechanical"/>
    <x v="0"/>
  </r>
  <r>
    <x v="808"/>
    <d v="1899-12-30T07:00:00"/>
    <d v="1899-12-30T07:16:00"/>
    <n v="16"/>
    <n v="0"/>
    <s v="Underground"/>
    <x v="12"/>
    <x v="1"/>
    <x v="1"/>
    <s v="Winder Daily Inspection Overrun. E-Cam link fault unable to be cleared. Changed E-Cam batteries this morning. "/>
    <s v="DAY shift"/>
    <s v="Hoisting"/>
    <x v="12"/>
    <s v="Electrical"/>
    <x v="1"/>
  </r>
  <r>
    <x v="808"/>
    <d v="1899-12-30T07:28:00"/>
    <d v="1899-12-30T07:34:00"/>
    <n v="6"/>
    <n v="0"/>
    <s v="Underground"/>
    <x v="1"/>
    <x v="1"/>
    <x v="16"/>
    <s v="Magnet DC current low, load out sequence stopped but cleared itself. Dzubia having a look before we restart."/>
    <s v="DAY shift"/>
    <s v="Hoisting"/>
    <x v="1"/>
    <s v="Electrical"/>
    <x v="5"/>
  </r>
  <r>
    <x v="808"/>
    <d v="1899-12-30T09:10:00"/>
    <d v="1899-12-30T09:13:00"/>
    <n v="3"/>
    <n v="0"/>
    <s v="Underground"/>
    <x v="1"/>
    <x v="1"/>
    <x v="16"/>
    <s v="Magnet DC current low, load out sequence stopped but cleared itself. Dzubia having a look before we restart."/>
    <s v="DAY shift"/>
    <s v="Hoisting"/>
    <x v="1"/>
    <s v="Electrical"/>
    <x v="5"/>
  </r>
  <r>
    <x v="808"/>
    <d v="1899-12-30T11:07:00"/>
    <d v="1899-12-30T11:08:00"/>
    <n v="1"/>
    <n v="0"/>
    <s v="Underground"/>
    <x v="11"/>
    <x v="1"/>
    <x v="14"/>
    <s v="Surface surge bin high level due to extended stop for rockbolt in apron feeder chute. CV03 rubbish removal  - rockbolt. Opportue sample taken also. "/>
    <s v="DAY shift"/>
    <s v="Hoisting"/>
    <x v="11"/>
    <s v="Operational"/>
    <x v="17"/>
  </r>
  <r>
    <x v="808"/>
    <d v="1899-12-30T15:11:00"/>
    <d v="1899-12-30T15:14:00"/>
    <n v="3"/>
    <n v="0"/>
    <s v="Underground"/>
    <x v="11"/>
    <x v="1"/>
    <x v="14"/>
    <s v="Surface surge bin high level due to extended stop for rockbolt in apron feeder chute. CV03 rubbish removal  - rockbolt. Opportue sample taken also. "/>
    <s v="DAY shift"/>
    <s v="Hoisting"/>
    <x v="11"/>
    <s v="Operational"/>
    <x v="17"/>
  </r>
  <r>
    <x v="808"/>
    <d v="1899-12-30T16:08:00"/>
    <d v="1899-12-30T16:09:00"/>
    <n v="1"/>
    <n v="0"/>
    <s v="Underground"/>
    <x v="11"/>
    <x v="1"/>
    <x v="14"/>
    <s v="Surface surge bin high level due to extended stop for rockbolt in apron feeder chute. CV03 rubbish removal  - rockbolt. "/>
    <s v="DAY shift"/>
    <s v="Hoisting"/>
    <x v="11"/>
    <s v="Operational"/>
    <x v="17"/>
  </r>
  <r>
    <x v="808"/>
    <d v="1899-12-30T17:13:00"/>
    <d v="1899-12-30T17:17:00"/>
    <n v="4"/>
    <n v="0"/>
    <s v="Underground"/>
    <x v="11"/>
    <x v="1"/>
    <x v="14"/>
    <s v="Surface surge bin high level due to consecutive stops on CV03 rubbish removal  - rockbolt. And Sample prior. "/>
    <s v="DAY shift"/>
    <s v="Hoisting"/>
    <x v="11"/>
    <s v="Operational"/>
    <x v="17"/>
  </r>
  <r>
    <x v="808"/>
    <d v="1899-12-30T20:14:00"/>
    <d v="1899-12-30T20:19:00"/>
    <n v="5"/>
    <n v="0"/>
    <s v="Underground"/>
    <x v="11"/>
    <x v="1"/>
    <x v="14"/>
    <s v="CV03 rubbish removal  - wire mesh. Opportune Sample. Then straight after starting it was stopped again for a rockbolt. Started and stopped again for another rockbolt."/>
    <s v="NIGHT shift"/>
    <s v="Hoisting"/>
    <x v="11"/>
    <s v="Operational"/>
    <x v="17"/>
  </r>
  <r>
    <x v="808"/>
    <d v="1899-12-30T20:24:00"/>
    <d v="1899-12-30T20:26:00"/>
    <n v="2"/>
    <n v="0"/>
    <s v="Underground"/>
    <x v="11"/>
    <x v="1"/>
    <x v="14"/>
    <s v="CV03 rubbish removal  - another rockbolt. Several stops right next to each other causing surface surge bin to stay high and auto lock outs on belt."/>
    <s v="NIGHT shift"/>
    <s v="Hoisting"/>
    <x v="11"/>
    <s v="Operational"/>
    <x v="17"/>
  </r>
  <r>
    <x v="808"/>
    <d v="1899-12-30T23:22:00"/>
    <d v="1899-12-30T23:24:00"/>
    <n v="2"/>
    <n v="0"/>
    <s v="Underground"/>
    <x v="11"/>
    <x v="1"/>
    <x v="2"/>
    <s v="HS268003GX CV003 PW Switch Aux 7 tripped by a rockbolt.  NML Mnt removed and reset.  Good to go."/>
    <s v="NIGHT shift"/>
    <s v="Hoisting"/>
    <x v="11"/>
    <s v="Operational"/>
    <x v="2"/>
  </r>
  <r>
    <x v="808"/>
    <d v="1899-12-30T23:41:00"/>
    <d v="1899-12-30T23:43:00"/>
    <n v="2"/>
    <n v="0"/>
    <s v="Underground"/>
    <x v="0"/>
    <x v="1"/>
    <x v="17"/>
    <s v="Hoist tripped Winder driver advised it was an SSCP3 Comms FC1 fault trip.  Reset and advised good to go."/>
    <s v="NIGHT shift"/>
    <s v="Hoisting"/>
    <x v="0"/>
    <s v="Electrical"/>
    <x v="30"/>
  </r>
  <r>
    <x v="808"/>
    <d v="1899-12-30T00:00:00"/>
    <d v="1899-12-30T00:11:00"/>
    <n v="11"/>
    <n v="0"/>
    <s v="Underground"/>
    <x v="1"/>
    <x v="1"/>
    <x v="14"/>
    <s v="Rubbish removal - rockbolt caught on belt under the magnet.  NML Mnt isolated belts removed and also removed some rockbolts from CV002 at the same time."/>
    <s v="NIGHT shift"/>
    <s v="Hoisting"/>
    <x v="1"/>
    <s v="Operational"/>
    <x v="17"/>
  </r>
  <r>
    <x v="809"/>
    <d v="1899-12-30T06:02:00"/>
    <d v="1899-12-30T07:00:00"/>
    <n v="58"/>
    <n v="0"/>
    <s v="Underground"/>
    <x v="0"/>
    <x v="0"/>
    <x v="0"/>
    <s v="Winder Daily Inspection"/>
    <s v="DAY shift"/>
    <s v="Hoisting"/>
    <x v="0"/>
    <s v="Mechanical"/>
    <x v="0"/>
  </r>
  <r>
    <x v="809"/>
    <d v="1899-12-30T07:00:00"/>
    <d v="1899-12-30T07:20:00"/>
    <n v="20"/>
    <n v="0"/>
    <s v="Underground"/>
    <x v="18"/>
    <x v="1"/>
    <x v="1"/>
    <s v="Winder Daily Inspection Overrun. Re-magnetise rope marker and re-terminate E-Cam cable. "/>
    <s v="DAY shift"/>
    <s v="Hoisting"/>
    <x v="18"/>
    <s v="Electrical"/>
    <x v="1"/>
  </r>
  <r>
    <x v="809"/>
    <d v="1899-12-30T15:32:00"/>
    <d v="1899-12-30T15:33:00"/>
    <n v="1"/>
    <n v="0"/>
    <s v="Underground"/>
    <x v="11"/>
    <x v="1"/>
    <x v="14"/>
    <s v="Surface surge bin high level due to consecutive stops on CV03 rubbish removal  - rockbolt. Rockbolt, Rockbolt. "/>
    <s v="DAY shift"/>
    <s v="Hoisting"/>
    <x v="11"/>
    <s v="Operational"/>
    <x v="17"/>
  </r>
  <r>
    <x v="809"/>
    <d v="1899-12-30T15:41:00"/>
    <d v="1899-12-30T15:43:00"/>
    <n v="2"/>
    <n v="0"/>
    <s v="Underground"/>
    <x v="11"/>
    <x v="1"/>
    <x v="14"/>
    <s v="Surface surge bin high level due to consecutive stops on CV03 rubbish removal  - rockbolt. Rockbolt, Rockbolt. "/>
    <s v="DAY shift"/>
    <s v="Hoisting"/>
    <x v="11"/>
    <s v="Operational"/>
    <x v="17"/>
  </r>
  <r>
    <x v="809"/>
    <d v="1899-12-30T15:49:00"/>
    <d v="1899-12-30T15:53:00"/>
    <n v="4"/>
    <n v="0"/>
    <s v="Underground"/>
    <x v="11"/>
    <x v="1"/>
    <x v="14"/>
    <s v="Surface surge bin high level due to consecutive stops on CV03 rubbish removal  - rockbolt. Rockbolt, Rockbolt. "/>
    <s v="DAY shift"/>
    <s v="Hoisting"/>
    <x v="11"/>
    <s v="Operational"/>
    <x v="17"/>
  </r>
  <r>
    <x v="809"/>
    <d v="1899-12-30T16:29:00"/>
    <d v="1899-12-30T17:03:00"/>
    <n v="34"/>
    <n v="0"/>
    <s v="Underground"/>
    <x v="4"/>
    <x v="1"/>
    <x v="11"/>
    <s v="CSBL Low, 3 trucks aunable to maintain bin level while T168 out for interval service. "/>
    <s v="DAY shift"/>
    <s v="Hoisting"/>
    <x v="4"/>
    <s v="Operational"/>
    <x v="18"/>
  </r>
  <r>
    <x v="809"/>
    <d v="1899-12-30T18:36:00"/>
    <d v="1899-12-30T18:38:00"/>
    <n v="2"/>
    <n v="0"/>
    <s v="Underground"/>
    <x v="11"/>
    <x v="1"/>
    <x v="14"/>
    <s v="CV03 rubbish removal  - rockbolt."/>
    <s v="NIGHT shift"/>
    <s v="Hoisting"/>
    <x v="11"/>
    <s v="Operational"/>
    <x v="17"/>
  </r>
  <r>
    <x v="809"/>
    <d v="1899-12-30T19:17:00"/>
    <d v="1899-12-30T20:32:00"/>
    <n v="75"/>
    <n v="0"/>
    <s v="Underground"/>
    <x v="8"/>
    <x v="1"/>
    <x v="5"/>
    <s v="Winder driver advised hoist tripped on an Overwind East Shaft Up Switch Fault.  Electrical supervisor called out to fix."/>
    <s v="NIGHT shift"/>
    <s v="Hoisting"/>
    <x v="8"/>
    <s v="Electrical"/>
    <x v="10"/>
  </r>
  <r>
    <x v="809"/>
    <d v="1899-12-30T21:22:00"/>
    <d v="1899-12-30T21:24:00"/>
    <n v="2"/>
    <n v="0"/>
    <s v="Underground"/>
    <x v="11"/>
    <x v="1"/>
    <x v="2"/>
    <s v="HS268003EX CV003 PW Switch 5 Aux tripped by a rockbolt.  NML Mnt removed and reset good to go."/>
    <s v="NIGHT shift"/>
    <s v="Hoisting"/>
    <x v="11"/>
    <s v="Operational"/>
    <x v="2"/>
  </r>
  <r>
    <x v="809"/>
    <d v="1899-12-30T21:56:00"/>
    <d v="1899-12-30T21:57:00"/>
    <n v="1"/>
    <n v="0"/>
    <s v="Underground"/>
    <x v="11"/>
    <x v="1"/>
    <x v="14"/>
    <s v="CV03 rubbish removal  - split set and a rockbolt."/>
    <s v="NIGHT shift"/>
    <s v="Hoisting"/>
    <x v="11"/>
    <s v="Operational"/>
    <x v="17"/>
  </r>
  <r>
    <x v="809"/>
    <d v="1899-12-30T23:24:00"/>
    <d v="1899-12-30T23:25:00"/>
    <n v="1"/>
    <n v="0"/>
    <s v="Underground"/>
    <x v="11"/>
    <x v="1"/>
    <x v="14"/>
    <s v="CV03 rubbish removal  - rockbolt."/>
    <s v="NIGHT shift"/>
    <s v="Hoisting"/>
    <x v="11"/>
    <s v="Operational"/>
    <x v="17"/>
  </r>
  <r>
    <x v="809"/>
    <d v="1899-12-30T00:21:00"/>
    <d v="1899-12-30T00:22:00"/>
    <n v="1"/>
    <n v="0"/>
    <s v="Underground"/>
    <x v="11"/>
    <x v="1"/>
    <x v="14"/>
    <s v="CV03 rubbish removal  - lge pce of poly."/>
    <s v="NIGHT shift"/>
    <s v="Hoisting"/>
    <x v="11"/>
    <s v="Operational"/>
    <x v="17"/>
  </r>
  <r>
    <x v="810"/>
    <d v="1899-12-30T06:04:00"/>
    <d v="1899-12-30T18:00:00"/>
    <n v="716"/>
    <n v="0"/>
    <s v="Underground"/>
    <x v="0"/>
    <x v="0"/>
    <x v="13"/>
    <s v="Tuesday weekly schedule shutdown (24hrs) ETA 0600 21/1/15. "/>
    <s v="DAY shift"/>
    <s v="Hoisting"/>
    <x v="0"/>
    <s v="Mechanical"/>
    <x v="16"/>
  </r>
  <r>
    <x v="810"/>
    <d v="1899-12-30T18:00:00"/>
    <d v="1899-12-30T05:45:00"/>
    <n v="705"/>
    <n v="0"/>
    <s v="Underground"/>
    <x v="0"/>
    <x v="0"/>
    <x v="13"/>
    <s v="Tuesday weekly schedule shutdown (24hrs) ETA 0600 21/1/15. "/>
    <s v="NIGHT shift"/>
    <s v="Hoisting"/>
    <x v="0"/>
    <s v="Mechanical"/>
    <x v="16"/>
  </r>
  <r>
    <x v="811"/>
    <d v="1899-12-30T08:12:00"/>
    <d v="1899-12-30T08:27:00"/>
    <n v="15"/>
    <n v="0"/>
    <s v="Underground"/>
    <x v="8"/>
    <x v="1"/>
    <x v="2"/>
    <s v="Shaft obstruction switch tripped by foreign object."/>
    <s v="DAY shift"/>
    <s v="Hoisting"/>
    <x v="8"/>
    <s v="Operational"/>
    <x v="2"/>
  </r>
  <r>
    <x v="811"/>
    <d v="1899-12-30T09:00:00"/>
    <d v="1899-12-30T09:09:00"/>
    <n v="9"/>
    <n v="0"/>
    <s v="Underground"/>
    <x v="1"/>
    <x v="1"/>
    <x v="2"/>
    <s v="Belt rip trip due to a rockbolt"/>
    <s v="DAY shift"/>
    <s v="Hoisting"/>
    <x v="1"/>
    <s v="Operational"/>
    <x v="2"/>
  </r>
  <r>
    <x v="811"/>
    <d v="1899-12-30T10:18:00"/>
    <d v="1899-12-30T10:26:00"/>
    <n v="8"/>
    <n v="0"/>
    <s v="Underground"/>
    <x v="11"/>
    <x v="1"/>
    <x v="14"/>
    <s v="Surface surge bin high level due to CV03 rubbish removal  - rockbolt. Opportune sample was taken. Rockbolt. Rockbolt. "/>
    <s v="DAY shift"/>
    <s v="Hoisting"/>
    <x v="11"/>
    <s v="Operational"/>
    <x v="17"/>
  </r>
  <r>
    <x v="811"/>
    <d v="1899-12-30T10:30:00"/>
    <d v="1899-12-30T10:36:00"/>
    <n v="6"/>
    <n v="0"/>
    <s v="Underground"/>
    <x v="11"/>
    <x v="1"/>
    <x v="14"/>
    <s v="Surface surge bin level high due to consecutive stops CV03 rubbish removal  - vent bag. Rockbolt. Rockbolt. Sample. Rockbolt. Ventbag. "/>
    <s v="DAY shift"/>
    <s v="Hoisting"/>
    <x v="11"/>
    <s v="Operational"/>
    <x v="17"/>
  </r>
  <r>
    <x v="811"/>
    <d v="1899-12-30T13:06:00"/>
    <d v="1899-12-30T13:16:00"/>
    <n v="10"/>
    <n v="0"/>
    <s v="Underground"/>
    <x v="11"/>
    <x v="1"/>
    <x v="14"/>
    <s v="Surface surge bin level high due to consecutive stops CV03 rubbish removal  - Polypipe. Another polypipe and opportune sample."/>
    <s v="DAY shift"/>
    <s v="Hoisting"/>
    <x v="11"/>
    <s v="Operational"/>
    <x v="17"/>
  </r>
  <r>
    <x v="811"/>
    <d v="1899-12-30T13:16:00"/>
    <d v="1899-12-30T13:23:00"/>
    <n v="7"/>
    <n v="0"/>
    <s v="Underground"/>
    <x v="76"/>
    <x v="1"/>
    <x v="4"/>
    <s v="SSCP4 - SCI fault, winder driver unable to reset, has called the sparkies. "/>
    <s v="DAY shift"/>
    <s v="Hoisting"/>
    <x v="76"/>
    <s v="Electrical"/>
    <x v="20"/>
  </r>
  <r>
    <x v="811"/>
    <d v="1899-12-30T13:54:00"/>
    <d v="1899-12-30T13:56:00"/>
    <n v="2"/>
    <n v="0"/>
    <s v="Underground"/>
    <x v="11"/>
    <x v="1"/>
    <x v="14"/>
    <s v="Surface surge bin high because Mita is taking too much rubbish off the belt. CV03 rubbish removal  - Rockbolt."/>
    <s v="DAY shift"/>
    <s v="Hoisting"/>
    <x v="11"/>
    <s v="Operational"/>
    <x v="17"/>
  </r>
  <r>
    <x v="811"/>
    <d v="1899-12-30T14:58:00"/>
    <d v="1899-12-30T15:09:00"/>
    <n v="11"/>
    <n v="0"/>
    <s v="Underground"/>
    <x v="12"/>
    <x v="1"/>
    <x v="5"/>
    <s v="Hoist stopped due to 'Top check point position fault'.  Rectified by the winder driver."/>
    <s v="DAY shift"/>
    <s v="Hoisting"/>
    <x v="12"/>
    <s v="Electrical"/>
    <x v="69"/>
  </r>
  <r>
    <x v="811"/>
    <d v="1899-12-30T15:25:00"/>
    <d v="1899-12-30T15:31:00"/>
    <n v="6"/>
    <n v="0"/>
    <s v="Underground"/>
    <x v="12"/>
    <x v="1"/>
    <x v="5"/>
    <s v="Second hoist stop due to 'Top check point position fault'.  Winder driver asked FPM electrical to check issue."/>
    <s v="DAY shift"/>
    <s v="Hoisting"/>
    <x v="12"/>
    <s v="Electrical"/>
    <x v="69"/>
  </r>
  <r>
    <x v="811"/>
    <d v="1899-12-30T15:35:00"/>
    <d v="1899-12-30T15:42:00"/>
    <n v="7"/>
    <n v="0"/>
    <s v="Underground"/>
    <x v="12"/>
    <x v="1"/>
    <x v="5"/>
    <s v="Third hoist stop due to 'Top check point position fault'.  Winder driver asked FPM electrical to check issue again but hoist re-started whilst waiting for them to attend as per winder driver's instruction."/>
    <s v="DAY shift"/>
    <s v="Hoisting"/>
    <x v="12"/>
    <s v="Electrical"/>
    <x v="69"/>
  </r>
  <r>
    <x v="811"/>
    <d v="1899-12-30T15:46:00"/>
    <d v="1899-12-30T16:13:00"/>
    <n v="27"/>
    <n v="0"/>
    <s v="Underground"/>
    <x v="12"/>
    <x v="1"/>
    <x v="5"/>
    <s v="Fourth hoist stop due to 'Top check point position fault'.  FPM electrical in attendance with winder driver."/>
    <s v="DAY shift"/>
    <s v="Hoisting"/>
    <x v="12"/>
    <s v="Electrical"/>
    <x v="69"/>
  </r>
  <r>
    <x v="811"/>
    <d v="1899-12-30T16:29:00"/>
    <d v="1899-12-30T16:33:00"/>
    <n v="4"/>
    <n v="0"/>
    <s v="Underground"/>
    <x v="41"/>
    <x v="1"/>
    <x v="4"/>
    <s v="Hoist paused due to a skip load sequence fault.  Fault rectified without intervention."/>
    <s v="DAY shift"/>
    <s v="Hoisting"/>
    <x v="41"/>
    <s v="Electrical"/>
    <x v="11"/>
  </r>
  <r>
    <x v="811"/>
    <d v="1899-12-30T17:35:00"/>
    <d v="1899-12-30T17:48:00"/>
    <n v="13"/>
    <n v="0"/>
    <s v="Underground"/>
    <x v="12"/>
    <x v="1"/>
    <x v="5"/>
    <s v="Hoist stopped due to 'Top check point position fault'.  Rectified by winder driver."/>
    <s v="DAY shift"/>
    <s v="Hoisting"/>
    <x v="12"/>
    <s v="Electrical"/>
    <x v="69"/>
  </r>
  <r>
    <x v="811"/>
    <d v="1899-12-30T17:52:00"/>
    <d v="1899-12-30T18:00:00"/>
    <n v="8"/>
    <n v="0"/>
    <s v="Underground"/>
    <x v="12"/>
    <x v="1"/>
    <x v="5"/>
    <s v="Hoist stopped due to 'Top check point position fault'.  Rectified by winder driver."/>
    <s v="DAY shift"/>
    <s v="Hoisting"/>
    <x v="12"/>
    <s v="Electrical"/>
    <x v="69"/>
  </r>
  <r>
    <x v="811"/>
    <d v="1899-12-30T18:00:00"/>
    <d v="1899-12-30T19:38:00"/>
    <n v="98"/>
    <n v="0"/>
    <s v="Underground"/>
    <x v="12"/>
    <x v="1"/>
    <x v="5"/>
    <s v="Hoist stopped due to 'Top check point position fault' - Rope 4. Rectified by winder driver in conjunction with Control Systems Engineers in Perth  and FPM sparky (up from Haulage to Surface to assist).   "/>
    <s v="NIGHT shift"/>
    <s v="Hoisting"/>
    <x v="12"/>
    <s v="Electrical"/>
    <x v="69"/>
  </r>
  <r>
    <x v="811"/>
    <d v="1899-12-30T20:06:00"/>
    <d v="1899-12-30T20:07:00"/>
    <n v="1"/>
    <n v="0"/>
    <s v="Underground"/>
    <x v="11"/>
    <x v="1"/>
    <x v="14"/>
    <s v="SSBL high. CV03 rubbish removal  - &quot;Rockbolt&quot;. &quot;Opportune&quot; Sample taken. "/>
    <s v="NIGHT shift"/>
    <s v="Hoisting"/>
    <x v="11"/>
    <s v="Operational"/>
    <x v="17"/>
  </r>
  <r>
    <x v="811"/>
    <d v="1899-12-30T21:09:00"/>
    <d v="1899-12-30T21:11:00"/>
    <n v="2"/>
    <n v="0"/>
    <s v="Underground"/>
    <x v="11"/>
    <x v="0"/>
    <x v="13"/>
    <s v="SSBL high. CV003 Sample Collection. (double- Sample)"/>
    <s v="NIGHT shift"/>
    <s v="Hoisting"/>
    <x v="11"/>
    <s v="Operational"/>
    <x v="26"/>
  </r>
  <r>
    <x v="811"/>
    <d v="1899-12-30T22:18:00"/>
    <d v="1899-12-30T22:19:00"/>
    <n v="1"/>
    <n v="0"/>
    <s v="Underground"/>
    <x v="11"/>
    <x v="1"/>
    <x v="14"/>
    <s v="SSBL high. CV03 rubbish removal  - Rockbolt."/>
    <s v="NIGHT shift"/>
    <s v="Hoisting"/>
    <x v="11"/>
    <s v="Operational"/>
    <x v="17"/>
  </r>
  <r>
    <x v="812"/>
    <d v="1899-12-30T06:01:00"/>
    <d v="1899-12-30T07:00:00"/>
    <n v="59"/>
    <n v="0"/>
    <s v="Underground"/>
    <x v="0"/>
    <x v="0"/>
    <x v="0"/>
    <s v="Winder Daily Inspection"/>
    <s v="DAY shift"/>
    <s v="Hoisting"/>
    <x v="0"/>
    <s v="Mechanical"/>
    <x v="0"/>
  </r>
  <r>
    <x v="812"/>
    <d v="1899-12-30T07:00:00"/>
    <d v="1899-12-30T07:25:00"/>
    <n v="25"/>
    <n v="0"/>
    <s v="Underground"/>
    <x v="0"/>
    <x v="1"/>
    <x v="1"/>
    <s v="Winder Daily Inspection overrun due to shaft bottom inspection and two battery changes on the e-cam boxes."/>
    <s v="DAY shift"/>
    <s v="Hoisting"/>
    <x v="0"/>
    <s v="Electrical"/>
    <x v="1"/>
  </r>
  <r>
    <x v="812"/>
    <d v="1899-12-30T07:25:00"/>
    <d v="1899-12-30T07:34:00"/>
    <n v="9"/>
    <n v="0"/>
    <s v="Underground"/>
    <x v="0"/>
    <x v="1"/>
    <x v="1"/>
    <s v="Winder Daily Inspection overrun due to the removal of rockbolts from the trash metal bin taking longer than expected."/>
    <s v="DAY shift"/>
    <s v="Hoisting"/>
    <x v="0"/>
    <s v="Mechanical"/>
    <x v="1"/>
  </r>
  <r>
    <x v="812"/>
    <d v="1899-12-30T07:35:00"/>
    <d v="1899-12-30T08:47:00"/>
    <n v="72"/>
    <n v="0"/>
    <s v="Underground"/>
    <x v="0"/>
    <x v="1"/>
    <x v="1"/>
    <s v="Winder Daily Inspection overrun due to the removal of rockbolts from the trash metal bin taking longer than expected."/>
    <s v="DAY shift"/>
    <s v="Hoisting"/>
    <x v="0"/>
    <s v="Mechanical"/>
    <x v="1"/>
  </r>
  <r>
    <x v="812"/>
    <d v="1899-12-30T09:00:00"/>
    <d v="1899-12-30T09:46:00"/>
    <n v="46"/>
    <n v="0"/>
    <s v="Underground"/>
    <x v="16"/>
    <x v="1"/>
    <x v="17"/>
    <s v="As per FPM (electrical) request, SSBL sensors being tested. Surface apron feeder operated in manual to let SSB fill to high level and then emptied.  Bin level still registering as high, hoist stopped.  FPM attending."/>
    <s v="DAY shift"/>
    <s v="Hoisting"/>
    <x v="16"/>
    <s v="Electrical"/>
    <x v="30"/>
  </r>
  <r>
    <x v="812"/>
    <d v="1899-12-30T09:47:00"/>
    <d v="1899-12-30T09:55:00"/>
    <n v="8"/>
    <n v="0"/>
    <s v="Underground"/>
    <x v="16"/>
    <x v="1"/>
    <x v="17"/>
    <s v="As per FPM (electrical) request, SSBL sensors being tested. Surface apron feeder operated in manual to let SSB fill to high level and then emptied.  Bin level still registering as high, hoist stopped.  FPM attending."/>
    <s v="DAY shift"/>
    <s v="Hoisting"/>
    <x v="16"/>
    <s v="Electrical"/>
    <x v="30"/>
  </r>
  <r>
    <x v="812"/>
    <d v="1899-12-30T10:03:00"/>
    <d v="1899-12-30T10:16:00"/>
    <n v="13"/>
    <n v="0"/>
    <s v="Underground"/>
    <x v="16"/>
    <x v="1"/>
    <x v="17"/>
    <s v="As per FPM (electrical) request, SSBL sensors being tested. Surface apron feeder operated in manual to let SSB fill to high level and then emptied.  Bin level still registering as high, hoist stopped.  FPM attending."/>
    <s v="DAY shift"/>
    <s v="Hoisting"/>
    <x v="16"/>
    <s v="Electrical"/>
    <x v="30"/>
  </r>
  <r>
    <x v="812"/>
    <d v="1899-12-30T10:26:00"/>
    <d v="1899-12-30T10:36:00"/>
    <n v="10"/>
    <n v="0"/>
    <s v="Underground"/>
    <x v="76"/>
    <x v="1"/>
    <x v="4"/>
    <s v="SSCP4 - SCI fault, winder driver has reset. Testing of SSBL still ongoing at this time, SSBL in manual."/>
    <s v="DAY shift"/>
    <s v="Hoisting"/>
    <x v="76"/>
    <s v="Electrical"/>
    <x v="20"/>
  </r>
  <r>
    <x v="812"/>
    <d v="1899-12-30T10:39:00"/>
    <d v="1899-12-30T10:51:00"/>
    <n v="12"/>
    <n v="0"/>
    <s v="Underground"/>
    <x v="16"/>
    <x v="1"/>
    <x v="17"/>
    <s v="As per FPM (electrical) request, SSBL sensors being tested. Surface apron feeder operated in manual to let SSB fill to high level and then emptied.  Bin level still registering as high, hoist stopped.  FPM attending."/>
    <s v="DAY shift"/>
    <s v="Hoisting"/>
    <x v="16"/>
    <s v="Electrical"/>
    <x v="30"/>
  </r>
  <r>
    <x v="812"/>
    <d v="1899-12-30T10:54:00"/>
    <d v="1899-12-30T11:03:00"/>
    <n v="9"/>
    <n v="0"/>
    <s v="Underground"/>
    <x v="16"/>
    <x v="1"/>
    <x v="17"/>
    <s v="As per FPM (electrical) request, SSBL sensors being tested. Surface apron feeder operated in manual to let SSB fill to high level and then emptied.  Bin level still registering as high, hoist stopped.  FPM attending."/>
    <s v="DAY shift"/>
    <s v="Hoisting"/>
    <x v="16"/>
    <s v="Electrical"/>
    <x v="30"/>
  </r>
  <r>
    <x v="812"/>
    <d v="1899-12-30T12:02:00"/>
    <d v="1899-12-30T12:26:00"/>
    <n v="24"/>
    <n v="0"/>
    <s v="Underground"/>
    <x v="76"/>
    <x v="1"/>
    <x v="4"/>
    <s v="SSCP4 - SCI fault.  Winder driver in village for hand over at time of fault which delayed reset. "/>
    <s v="DAY shift"/>
    <s v="Hoisting"/>
    <x v="76"/>
    <s v="Electrical"/>
    <x v="20"/>
  </r>
  <r>
    <x v="812"/>
    <d v="1899-12-30T12:54:00"/>
    <d v="1899-12-30T13:01:00"/>
    <n v="7"/>
    <n v="0"/>
    <s v="Underground"/>
    <x v="32"/>
    <x v="1"/>
    <x v="19"/>
    <s v="Hoist paused due to lack of tension on the guide rope.  Rectified by FPM."/>
    <s v="DAY shift"/>
    <s v="Hoisting"/>
    <x v="32"/>
    <s v="Mechanical"/>
    <x v="11"/>
  </r>
  <r>
    <x v="812"/>
    <d v="1899-12-30T15:04:00"/>
    <d v="1899-12-30T15:05:00"/>
    <n v="1"/>
    <n v="0"/>
    <s v="Underground"/>
    <x v="27"/>
    <x v="1"/>
    <x v="4"/>
    <s v="Pause on hoist due to 'West Skip blocked fault' alarm.  Issue rectified itself with no intervention."/>
    <s v="DAY shift"/>
    <s v="Hoisting"/>
    <x v="27"/>
    <s v="Mechanical"/>
    <x v="19"/>
  </r>
  <r>
    <x v="812"/>
    <d v="1899-12-30T17:48:00"/>
    <d v="1899-12-30T18:00:00"/>
    <n v="12"/>
    <n v="0"/>
    <s v="Underground"/>
    <x v="11"/>
    <x v="1"/>
    <x v="2"/>
    <s v="CV03 tripped due to pull wire switch, activated by a rock bolt.  Rectified by FPM.  Rockbolt also removed from the CV03 chute during this downtime."/>
    <s v="DAY shift"/>
    <s v="Hoisting"/>
    <x v="11"/>
    <s v="Operational"/>
    <x v="2"/>
  </r>
  <r>
    <x v="812"/>
    <d v="1899-12-30T18:00:00"/>
    <d v="1899-12-30T18:03:00"/>
    <n v="3"/>
    <n v="0"/>
    <s v="Underground"/>
    <x v="11"/>
    <x v="1"/>
    <x v="2"/>
    <s v="CV03 tripped due to pull wire switch, activated by a rock bolt.  Rectified by FPM.  Rockbolt also removed from the CV03 chute during this downtime."/>
    <s v="NIGHT shift"/>
    <s v="Hoisting"/>
    <x v="11"/>
    <s v="Operational"/>
    <x v="2"/>
  </r>
  <r>
    <x v="812"/>
    <d v="1899-12-30T18:29:00"/>
    <d v="1899-12-30T18:30:00"/>
    <n v="1"/>
    <n v="0"/>
    <s v="Underground"/>
    <x v="11"/>
    <x v="1"/>
    <x v="14"/>
    <s v="SSBL high. CV03 rubbish removal  - Rockbolt. "/>
    <s v="NIGHT shift"/>
    <s v="Hoisting"/>
    <x v="11"/>
    <s v="Operational"/>
    <x v="17"/>
  </r>
  <r>
    <x v="812"/>
    <d v="1899-12-30T20:08:00"/>
    <d v="1899-12-30T20:20:00"/>
    <n v="12"/>
    <n v="0"/>
    <s v="Underground"/>
    <x v="11"/>
    <x v="1"/>
    <x v="2"/>
    <s v="SSBL high. CV03 tripped on PW Switch 7 TE LHS caused by Rockbolt(s). Reset by Winder Driver and Beltpicker. "/>
    <s v="NIGHT shift"/>
    <s v="Hoisting"/>
    <x v="11"/>
    <s v="Operational"/>
    <x v="2"/>
  </r>
  <r>
    <x v="812"/>
    <d v="1899-12-30T23:56:00"/>
    <d v="1899-12-30T23:58:00"/>
    <n v="2"/>
    <n v="0"/>
    <s v="Underground"/>
    <x v="11"/>
    <x v="0"/>
    <x v="13"/>
    <s v="SSBL high. CV003 Sample Collection. (Dual-Sample)"/>
    <s v="NIGHT shift"/>
    <s v="Hoisting"/>
    <x v="11"/>
    <s v="Operational"/>
    <x v="26"/>
  </r>
  <r>
    <x v="812"/>
    <d v="1899-12-30T00:04:00"/>
    <d v="1899-12-30T00:07:00"/>
    <n v="3"/>
    <n v="0"/>
    <s v="Underground"/>
    <x v="11"/>
    <x v="1"/>
    <x v="14"/>
    <s v="SSBL high. CV03 rubbish removal  - Rockbolt. "/>
    <s v="NIGHT shift"/>
    <s v="Hoisting"/>
    <x v="11"/>
    <s v="Operational"/>
    <x v="17"/>
  </r>
  <r>
    <x v="812"/>
    <d v="1899-12-30T00:55:00"/>
    <d v="1899-12-30T01:17:00"/>
    <n v="22"/>
    <n v="0"/>
    <s v="Underground"/>
    <x v="27"/>
    <x v="1"/>
    <x v="4"/>
    <s v="West Skip blocked fault. Unknown quantity. Appeared to be CV02 fault. Manually driven by Winder Driver as no FPM UG at the time. Fault cleared. "/>
    <s v="NIGHT shift"/>
    <s v="Hoisting"/>
    <x v="27"/>
    <s v="Mechanical"/>
    <x v="19"/>
  </r>
  <r>
    <x v="812"/>
    <d v="1899-12-30T02:36:00"/>
    <d v="1899-12-30T02:43:00"/>
    <n v="7"/>
    <n v="0"/>
    <s v="Underground"/>
    <x v="11"/>
    <x v="1"/>
    <x v="2"/>
    <s v="SSBL high. CV03 tripped on PW Switch 8 TE LHS caused by Rockbolt(s). Reset by Winder Driver and Beltpicker. "/>
    <s v="NIGHT shift"/>
    <s v="Hoisting"/>
    <x v="11"/>
    <s v="Operational"/>
    <x v="2"/>
  </r>
  <r>
    <x v="812"/>
    <d v="1899-12-30T05:41:00"/>
    <d v="1899-12-30T06:00:00"/>
    <n v="19"/>
    <n v="0"/>
    <s v="Underground"/>
    <x v="18"/>
    <x v="1"/>
    <x v="14"/>
    <s v="Hoist stopped by Winder Driver as speed too slow apparently. Being driven manually before returning to MC control. "/>
    <s v="NIGHT shift"/>
    <s v="Hoisting"/>
    <x v="18"/>
    <s v="Electrical"/>
    <x v="17"/>
  </r>
  <r>
    <x v="813"/>
    <d v="1899-12-30T06:00:00"/>
    <d v="1899-12-30T07:00:00"/>
    <n v="60"/>
    <n v="0"/>
    <s v="Underground"/>
    <x v="0"/>
    <x v="0"/>
    <x v="0"/>
    <s v="Winder Daily Inspection"/>
    <s v="DAY shift"/>
    <s v="Hoisting"/>
    <x v="0"/>
    <s v="Mechanical"/>
    <x v="0"/>
  </r>
  <r>
    <x v="813"/>
    <d v="1899-12-30T07:00:00"/>
    <d v="1899-12-30T10:51:00"/>
    <n v="231"/>
    <n v="0"/>
    <s v="Underground"/>
    <x v="18"/>
    <x v="1"/>
    <x v="25"/>
    <s v="Winder drum inserts worn out.  Craig Marshall and Jerry Balean reduced the minimum value of the drum inserts to enable hoisting to resume.  Drum inserts require replacement."/>
    <s v="DAY shift"/>
    <s v="Hoisting"/>
    <x v="18"/>
    <s v="Mechanical"/>
    <x v="38"/>
  </r>
  <r>
    <x v="813"/>
    <d v="1899-12-30T12:14:00"/>
    <d v="1899-12-30T12:22:00"/>
    <n v="8"/>
    <n v="0"/>
    <s v="Underground"/>
    <x v="11"/>
    <x v="1"/>
    <x v="14"/>
    <s v="SSBL high. Hoist paused due to two consecutive stops on CV03 for rubbish removal  - 2 x wire mesh and sample."/>
    <s v="DAY shift"/>
    <s v="Hoisting"/>
    <x v="11"/>
    <s v="Operational"/>
    <x v="17"/>
  </r>
  <r>
    <x v="813"/>
    <d v="1899-12-30T17:28:00"/>
    <d v="1899-12-30T17:32:00"/>
    <n v="4"/>
    <n v="0"/>
    <s v="Underground"/>
    <x v="11"/>
    <x v="1"/>
    <x v="14"/>
    <s v="Winder paused, SSBL high.  CV006 &amp; CV003 shutdown for removal of rockbolt from transfer chute."/>
    <s v="DAY shift"/>
    <s v="Hoisting"/>
    <x v="11"/>
    <s v="Operational"/>
    <x v="17"/>
  </r>
  <r>
    <x v="813"/>
    <d v="1899-12-30T21:16:00"/>
    <d v="1899-12-30T22:10:00"/>
    <n v="54"/>
    <n v="0"/>
    <s v="Underground"/>
    <x v="16"/>
    <x v="1"/>
    <x v="4"/>
    <s v="SSBL high. Apron Feeder seemingly tripped on HP Pump/Earth fault/E Stop - NCM investigation discovers blocked chute. "/>
    <s v="NIGHT shift"/>
    <s v="Hoisting"/>
    <x v="16"/>
    <s v="Operational"/>
    <x v="19"/>
  </r>
  <r>
    <x v="813"/>
    <d v="1899-12-30T00:36:00"/>
    <d v="1899-12-30T00:41:00"/>
    <n v="5"/>
    <n v="0"/>
    <s v="Underground"/>
    <x v="30"/>
    <x v="1"/>
    <x v="20"/>
    <s v="Hoist Fault - brake fault - as advised by Winder Driver. Unknown cause."/>
    <s v="NIGHT shift"/>
    <s v="Hoisting"/>
    <x v="30"/>
    <s v="Electrical"/>
    <x v="5"/>
  </r>
  <r>
    <x v="813"/>
    <d v="1899-12-30T05:05:00"/>
    <d v="1899-12-30T05:07:00"/>
    <n v="2"/>
    <n v="0"/>
    <s v="Underground"/>
    <x v="11"/>
    <x v="1"/>
    <x v="2"/>
    <s v="SSBL high. CV03 tripped on Belt Drift TE RHS caused by Rockbolt - Winder Driver reset. "/>
    <s v="NIGHT shift"/>
    <s v="Hoisting"/>
    <x v="11"/>
    <s v="Operational"/>
    <x v="2"/>
  </r>
  <r>
    <x v="813"/>
    <d v="1899-12-30T05:16:00"/>
    <d v="1899-12-30T05:18:00"/>
    <n v="2"/>
    <n v="0"/>
    <s v="Underground"/>
    <x v="11"/>
    <x v="1"/>
    <x v="15"/>
    <s v="SSBL high. CV003 Sample Collection. "/>
    <s v="NIGHT shift"/>
    <s v="Hoisting"/>
    <x v="11"/>
    <s v="Operational"/>
    <x v="22"/>
  </r>
  <r>
    <x v="814"/>
    <d v="1899-12-30T06:01:00"/>
    <d v="1899-12-30T10:01:00"/>
    <n v="240"/>
    <n v="0"/>
    <s v="Underground"/>
    <x v="0"/>
    <x v="0"/>
    <x v="13"/>
    <s v="Weekly Saturday Shutdown 0600 - 1000."/>
    <s v="DAY shift"/>
    <s v="Hoisting"/>
    <x v="0"/>
    <s v="Mechanical"/>
    <x v="16"/>
  </r>
  <r>
    <x v="814"/>
    <d v="1899-12-30T10:01:00"/>
    <d v="1899-12-30T11:42:00"/>
    <n v="101"/>
    <n v="0"/>
    <s v="Underground"/>
    <x v="13"/>
    <x v="1"/>
    <x v="1"/>
    <s v="Weekly Saturday Shutdown Overrun - Belt repairs on CV033 completed at 09:30 required 2 hour idle curing time."/>
    <s v="DAY shift"/>
    <s v="Hoisting"/>
    <x v="13"/>
    <s v="Mechanical"/>
    <x v="57"/>
  </r>
  <r>
    <x v="814"/>
    <d v="1899-12-30T13:16:00"/>
    <d v="1899-12-30T13:25:00"/>
    <n v="9"/>
    <n v="0"/>
    <s v="Underground"/>
    <x v="8"/>
    <x v="1"/>
    <x v="2"/>
    <s v="Shaft obstruction switch activated."/>
    <s v="DAY shift"/>
    <s v="Hoisting"/>
    <x v="8"/>
    <s v="Operational"/>
    <x v="11"/>
  </r>
  <r>
    <x v="814"/>
    <d v="1899-12-30T13:57:00"/>
    <d v="1899-12-30T14:55:00"/>
    <n v="58"/>
    <n v="0"/>
    <s v="Underground"/>
    <x v="11"/>
    <x v="1"/>
    <x v="14"/>
    <s v="Winder paused, SSBL high.  CV003 / CV006 shutdown for removal of rockbolt from transfer chute.  Rockbolt was retrieved however retrieval hook inadvertently fell onto CV006 which required sparkies to isolate to be able to retrieve hook."/>
    <s v="DAY shift"/>
    <s v="Hoisting"/>
    <x v="11"/>
    <s v="Operational"/>
    <x v="17"/>
  </r>
  <r>
    <x v="814"/>
    <d v="1899-12-30T21:09:00"/>
    <d v="1899-12-30T21:10:00"/>
    <n v="1"/>
    <n v="0"/>
    <s v="Underground"/>
    <x v="11"/>
    <x v="1"/>
    <x v="14"/>
    <s v="SSBL high. CV003 rubbish removal - rockbolt."/>
    <s v="NIGHT shift"/>
    <s v="Hoisting"/>
    <x v="11"/>
    <s v="Operational"/>
    <x v="17"/>
  </r>
  <r>
    <x v="814"/>
    <d v="1899-12-30T23:14:00"/>
    <d v="1899-12-30T23:15:00"/>
    <n v="1"/>
    <n v="0"/>
    <s v="Underground"/>
    <x v="11"/>
    <x v="1"/>
    <x v="14"/>
    <s v="SSBL high. CV003 rubbish removal - rockbolt."/>
    <s v="NIGHT shift"/>
    <s v="Hoisting"/>
    <x v="11"/>
    <s v="Operational"/>
    <x v="17"/>
  </r>
  <r>
    <x v="814"/>
    <d v="1899-12-30T23:44:00"/>
    <d v="1899-12-30T23:52:00"/>
    <n v="8"/>
    <n v="0"/>
    <s v="Underground"/>
    <x v="8"/>
    <x v="1"/>
    <x v="2"/>
    <s v="Shaft obstruction switch activated."/>
    <s v="NIGHT shift"/>
    <s v="Hoisting"/>
    <x v="8"/>
    <s v="Operational"/>
    <x v="11"/>
  </r>
  <r>
    <x v="814"/>
    <d v="1899-12-30T01:38:00"/>
    <d v="1899-12-30T01:39:00"/>
    <n v="1"/>
    <n v="0"/>
    <s v="Underground"/>
    <x v="5"/>
    <x v="1"/>
    <x v="2"/>
    <s v="SSBL high. CV06 tripped on PW TE RHS caused by Rockbolt. Reset by Beltpicker. "/>
    <s v="NIGHT shift"/>
    <s v="Hoisting"/>
    <x v="5"/>
    <s v="Operational"/>
    <x v="2"/>
  </r>
  <r>
    <x v="814"/>
    <d v="1899-12-30T03:04:00"/>
    <d v="1899-12-30T03:38:00"/>
    <n v="34"/>
    <n v="0"/>
    <s v="Underground"/>
    <x v="13"/>
    <x v="1"/>
    <x v="2"/>
    <s v="SSBL high. CV033 tripped on Belt rip switch caused by Rockbolt. Reset by NCM. "/>
    <s v="NIGHT shift"/>
    <s v="Hoisting"/>
    <x v="13"/>
    <s v="Operational"/>
    <x v="2"/>
  </r>
  <r>
    <x v="814"/>
    <d v="1899-12-30T04:05:00"/>
    <d v="1899-12-30T06:00:00"/>
    <n v="115"/>
    <n v="0"/>
    <s v="Underground"/>
    <x v="11"/>
    <x v="1"/>
    <x v="22"/>
    <s v="Winder paused, SSBL high.  CV003 stopped for rubbish - Rockbolt. Unable to be removed by Beltpicker due to red-alert lightning restrictions in force. "/>
    <s v="NIGHT shift"/>
    <s v="Hoisting"/>
    <x v="11"/>
    <s v="External"/>
    <x v="11"/>
  </r>
  <r>
    <x v="815"/>
    <d v="1899-12-30T06:00:00"/>
    <d v="1899-12-30T07:00:00"/>
    <n v="60"/>
    <n v="0"/>
    <s v="Underground"/>
    <x v="0"/>
    <x v="0"/>
    <x v="0"/>
    <s v="Winder Daily Inspection"/>
    <s v="DAY shift"/>
    <s v="Hoisting"/>
    <x v="0"/>
    <s v="Mechanical"/>
    <x v="0"/>
  </r>
  <r>
    <x v="815"/>
    <d v="1899-12-30T07:00:00"/>
    <d v="1899-12-30T07:58:00"/>
    <n v="58"/>
    <n v="0"/>
    <s v="Underground"/>
    <x v="11"/>
    <x v="1"/>
    <x v="22"/>
    <s v="Winder paused, SSBL high.  CV003 stopped for rubbish - Rockbolt. Unable to be removed by Beltpicker due to red-alert lightning restrictions in force. "/>
    <s v="DAY shift"/>
    <s v="Hoisting"/>
    <x v="11"/>
    <s v="External"/>
    <x v="11"/>
  </r>
  <r>
    <x v="815"/>
    <d v="1899-12-30T08:04:00"/>
    <d v="1899-12-30T08:05:00"/>
    <n v="1"/>
    <n v="0"/>
    <s v="Underground"/>
    <x v="6"/>
    <x v="1"/>
    <x v="17"/>
    <s v="Winder load-out sequence shutdown and re-started to reset faulty start warning siren which did not turn off."/>
    <s v="DAY shift"/>
    <s v="Hoisting"/>
    <x v="6"/>
    <s v="Electrical"/>
    <x v="5"/>
  </r>
  <r>
    <x v="815"/>
    <d v="1899-12-30T09:09:00"/>
    <d v="1899-12-30T09:11:00"/>
    <n v="2"/>
    <n v="0"/>
    <s v="Underground"/>
    <x v="7"/>
    <x v="1"/>
    <x v="15"/>
    <s v="Winder paused, SSBL high.  DCS operator distracted and did not restart FD002 immediately post-CV003 rubbish removal/sample."/>
    <s v="DAY shift"/>
    <s v="Hoisting"/>
    <x v="7"/>
    <s v="Operational"/>
    <x v="22"/>
  </r>
  <r>
    <x v="815"/>
    <d v="1899-12-30T09:51:00"/>
    <d v="1899-12-30T09:54:00"/>
    <n v="3"/>
    <n v="0"/>
    <s v="Underground"/>
    <x v="11"/>
    <x v="1"/>
    <x v="14"/>
    <s v="Winder paused, SSBL high.  Two consecutive CV003 rubbish removals - 2 x rockbolts."/>
    <s v="DAY shift"/>
    <s v="Hoisting"/>
    <x v="11"/>
    <s v="Operational"/>
    <x v="17"/>
  </r>
  <r>
    <x v="815"/>
    <d v="1899-12-30T10:11:00"/>
    <d v="1899-12-30T10:13:00"/>
    <n v="2"/>
    <n v="0"/>
    <s v="Underground"/>
    <x v="11"/>
    <x v="1"/>
    <x v="14"/>
    <s v="Winder paused, SSBL high.  Two consecutive CV003 rubbish removals - 2 x wire mesh."/>
    <s v="DAY shift"/>
    <s v="Hoisting"/>
    <x v="11"/>
    <s v="Operational"/>
    <x v="17"/>
  </r>
  <r>
    <x v="815"/>
    <d v="1899-12-30T10:36:00"/>
    <d v="1899-12-30T10:38:00"/>
    <n v="2"/>
    <n v="0"/>
    <s v="Underground"/>
    <x v="2"/>
    <x v="1"/>
    <x v="3"/>
    <s v="Winder paused.  Load shedding - train 2 ball mill."/>
    <s v="DAY shift"/>
    <s v="Hoisting"/>
    <x v="2"/>
    <s v="External"/>
    <x v="3"/>
  </r>
  <r>
    <x v="815"/>
    <d v="1899-12-30T10:42:00"/>
    <d v="1899-12-30T10:57:00"/>
    <n v="15"/>
    <n v="0"/>
    <s v="Underground"/>
    <x v="8"/>
    <x v="1"/>
    <x v="2"/>
    <s v="Shaft obstruction switch activated.  No offending object found."/>
    <s v="DAY shift"/>
    <s v="Hoisting"/>
    <x v="8"/>
    <s v="Operational"/>
    <x v="11"/>
  </r>
  <r>
    <x v="815"/>
    <d v="1899-12-30T12:08:00"/>
    <d v="1899-12-30T12:17:00"/>
    <n v="9"/>
    <n v="0"/>
    <s v="Underground"/>
    <x v="8"/>
    <x v="1"/>
    <x v="2"/>
    <s v="Shaft obstruction switch activated.  No offending object found."/>
    <s v="DAY shift"/>
    <s v="Hoisting"/>
    <x v="8"/>
    <s v="Operational"/>
    <x v="11"/>
  </r>
  <r>
    <x v="815"/>
    <d v="1899-12-30T13:32:00"/>
    <d v="1899-12-30T14:00:00"/>
    <n v="28"/>
    <n v="0"/>
    <s v="Underground"/>
    <x v="3"/>
    <x v="1"/>
    <x v="4"/>
    <s v="CSBL low. Slow feed into OPs and LSs to maintain hauling / hoisting. BL062 - Misc breakdown, HL141 - Tyre, HL155 - Interval Service. Other boggers delayed due to jobs requiring shift boss inspections, clean-ups for Dyno's, roadworks, daily servicing."/>
    <s v="DAY shift"/>
    <s v="Hoisting"/>
    <x v="3"/>
    <s v="Operational"/>
    <x v="4"/>
  </r>
  <r>
    <x v="815"/>
    <d v="1899-12-30T18:24:00"/>
    <d v="1899-12-30T19:31:00"/>
    <n v="67"/>
    <n v="0"/>
    <s v="Underground"/>
    <x v="3"/>
    <x v="1"/>
    <x v="4"/>
    <s v="CSBL low. No dirt in OP's, await early-entry Bogger(s) first buckets. Poor loader availability on D/S - BL062 out most of shift with unknown issue, HL155 out for Service. Assorted clean-ups, Oversize, Dyno's etc etc.  "/>
    <s v="NIGHT shift"/>
    <s v="Hoisting"/>
    <x v="3"/>
    <s v="Operational"/>
    <x v="4"/>
  </r>
  <r>
    <x v="815"/>
    <d v="1899-12-30T21:30:00"/>
    <d v="1899-12-30T21:39:00"/>
    <n v="9"/>
    <n v="0"/>
    <s v="Underground"/>
    <x v="6"/>
    <x v="1"/>
    <x v="17"/>
    <s v="West Skip blocked fault - unknown quantity at present. FPM Sparky/Winder Driver unsure why this is happening periodically. Driven manually by Winder Driver to get going again. "/>
    <s v="NIGHT shift"/>
    <s v="Hoisting"/>
    <x v="6"/>
    <s v="Electrical"/>
    <x v="5"/>
  </r>
  <r>
    <x v="815"/>
    <d v="1899-12-30T00:59:00"/>
    <d v="1899-12-30T01:02:00"/>
    <n v="3"/>
    <n v="0"/>
    <s v="Underground"/>
    <x v="6"/>
    <x v="1"/>
    <x v="17"/>
    <s v="West Skip blocked fault - unknown quantity at present. FPM Sparky/Winder Driver unsure why this is happening periodically. Driven manually by Winder Driver to get going again. "/>
    <s v="NIGHT shift"/>
    <s v="Hoisting"/>
    <x v="6"/>
    <s v="Electrical"/>
    <x v="5"/>
  </r>
  <r>
    <x v="815"/>
    <d v="1899-12-30T03:17:00"/>
    <d v="1899-12-30T03:19:00"/>
    <n v="2"/>
    <n v="0"/>
    <s v="Underground"/>
    <x v="11"/>
    <x v="1"/>
    <x v="15"/>
    <s v="SSBL high. CV003 Sample Collection. "/>
    <s v="NIGHT shift"/>
    <s v="Hoisting"/>
    <x v="11"/>
    <s v="Operational"/>
    <x v="22"/>
  </r>
  <r>
    <x v="815"/>
    <d v="1899-12-30T03:29:00"/>
    <d v="1899-12-30T03:32:00"/>
    <n v="3"/>
    <n v="0"/>
    <s v="Underground"/>
    <x v="11"/>
    <x v="1"/>
    <x v="14"/>
    <s v="SSBL high. CV003 rubbish removal - rockbolt."/>
    <s v="NIGHT shift"/>
    <s v="Hoisting"/>
    <x v="11"/>
    <s v="Operational"/>
    <x v="17"/>
  </r>
  <r>
    <x v="815"/>
    <d v="1899-12-30T03:55:00"/>
    <d v="1899-12-30T04:10:00"/>
    <n v="15"/>
    <n v="0"/>
    <s v="Underground"/>
    <x v="11"/>
    <x v="1"/>
    <x v="14"/>
    <s v="SSBL high. CV003 rubbish removal - rockbolt - followed by rockbolt in CV03/CV6 transfer chute and Opportune Sample. Followed by overload fault on CV06."/>
    <s v="NIGHT shift"/>
    <s v="Hoisting"/>
    <x v="11"/>
    <s v="Operational"/>
    <x v="17"/>
  </r>
  <r>
    <x v="815"/>
    <d v="1899-12-30T04:10:00"/>
    <d v="1899-12-30T06:00:00"/>
    <n v="110"/>
    <n v="0"/>
    <s v="Underground"/>
    <x v="5"/>
    <x v="1"/>
    <x v="4"/>
    <s v="SSBL high. CV003 rubbish removal - rockbolt - followed by rockbolt in CV03/CV6 transfer chute and Opportune Sample. Followed by overload fault on CV06 - advised by FPM that brake won't come off CV06. "/>
    <s v="NIGHT shift"/>
    <s v="Hoisting"/>
    <x v="5"/>
    <s v="Electrical"/>
    <x v="5"/>
  </r>
  <r>
    <x v="816"/>
    <d v="1899-12-30T06:00:00"/>
    <d v="1899-12-30T07:00:00"/>
    <n v="60"/>
    <n v="0"/>
    <s v="Underground"/>
    <x v="0"/>
    <x v="0"/>
    <x v="0"/>
    <s v="Winder Daily Inspection"/>
    <s v="DAY shift"/>
    <s v="Hoisting"/>
    <x v="0"/>
    <s v="Mechanical"/>
    <x v="0"/>
  </r>
  <r>
    <x v="816"/>
    <d v="1899-12-30T07:00:00"/>
    <d v="1899-12-30T07:04:00"/>
    <n v="4"/>
    <n v="0"/>
    <s v="Underground"/>
    <x v="7"/>
    <x v="1"/>
    <x v="15"/>
    <s v="Winder Daily Inspection Overrun.  DCS operator failed to notice CV002 load station de-isolated.  Hoisting started as soon as became aware."/>
    <s v="DAY shift"/>
    <s v="Hoisting"/>
    <x v="7"/>
    <s v="Operational"/>
    <x v="22"/>
  </r>
  <r>
    <x v="816"/>
    <d v="1899-12-30T07:58:00"/>
    <d v="1899-12-30T08:03:00"/>
    <n v="5"/>
    <n v="0"/>
    <s v="Underground"/>
    <x v="6"/>
    <x v="1"/>
    <x v="17"/>
    <s v="West Skip blocked fault - unknown quantity at present.  Restarted in coordination with UG FPM."/>
    <s v="DAY shift"/>
    <s v="Hoisting"/>
    <x v="6"/>
    <s v="Electrical"/>
    <x v="5"/>
  </r>
  <r>
    <x v="816"/>
    <d v="1899-12-30T09:01:00"/>
    <d v="1899-12-30T09:04:00"/>
    <n v="3"/>
    <n v="0"/>
    <s v="Underground"/>
    <x v="11"/>
    <x v="1"/>
    <x v="14"/>
    <s v="Winder paused, SSBL high.  CV003 / CV006 shutdown for removal of pipe from transfer chute."/>
    <s v="DAY shift"/>
    <s v="Hoisting"/>
    <x v="11"/>
    <s v="Operational"/>
    <x v="17"/>
  </r>
  <r>
    <x v="816"/>
    <d v="1899-12-30T15:33:00"/>
    <d v="1899-12-30T15:37:00"/>
    <n v="4"/>
    <n v="0"/>
    <s v="Underground"/>
    <x v="12"/>
    <x v="1"/>
    <x v="5"/>
    <s v="Winder tripped on east bottom checkpoint fault.  Reset by winder driver."/>
    <s v="DAY shift"/>
    <s v="Hoisting"/>
    <x v="12"/>
    <s v="Electrical"/>
    <x v="69"/>
  </r>
  <r>
    <x v="816"/>
    <d v="1899-12-30T18:09:00"/>
    <d v="1899-12-30T18:10:00"/>
    <n v="1"/>
    <n v="0"/>
    <s v="Underground"/>
    <x v="11"/>
    <x v="1"/>
    <x v="15"/>
    <s v="SSBL high. CV003 Sample Collection. "/>
    <s v="NIGHT shift"/>
    <s v="Hoisting"/>
    <x v="11"/>
    <s v="Operational"/>
    <x v="22"/>
  </r>
  <r>
    <x v="816"/>
    <d v="1899-12-30T20:19:00"/>
    <d v="1899-12-30T20:30:00"/>
    <n v="11"/>
    <n v="0"/>
    <s v="Underground"/>
    <x v="6"/>
    <x v="1"/>
    <x v="17"/>
    <s v="W Skip blocked fault. Unknown quantity. Manually driven by WD. "/>
    <s v="NIGHT shift"/>
    <s v="Hoisting"/>
    <x v="6"/>
    <s v="Electrical"/>
    <x v="5"/>
  </r>
  <r>
    <x v="816"/>
    <d v="1899-12-30T22:51:00"/>
    <d v="1899-12-30T22:57:00"/>
    <n v="6"/>
    <n v="0"/>
    <s v="Underground"/>
    <x v="16"/>
    <x v="1"/>
    <x v="14"/>
    <s v="Apron Feeder stopped at Winder Driver request - chute full of Rockbolts. Currently on red alert (lightning)..... "/>
    <s v="NIGHT shift"/>
    <s v="Hoisting"/>
    <x v="16"/>
    <s v="Operational"/>
    <x v="17"/>
  </r>
  <r>
    <x v="816"/>
    <d v="1899-12-30T22:57:00"/>
    <d v="1899-12-30T01:35:00"/>
    <n v="158"/>
    <n v="0"/>
    <s v="Underground"/>
    <x v="16"/>
    <x v="1"/>
    <x v="23"/>
    <s v="SSBL high. Apron Feeder stopped at Winder Driver request - chute full of Rockbolts. Currently on red alert (lightning)..... "/>
    <s v="NIGHT shift"/>
    <s v="Hoisting"/>
    <x v="16"/>
    <s v="External"/>
    <x v="11"/>
  </r>
  <r>
    <x v="816"/>
    <d v="1899-12-30T02:11:00"/>
    <d v="1899-12-30T02:12:00"/>
    <n v="1"/>
    <n v="0"/>
    <s v="Underground"/>
    <x v="11"/>
    <x v="0"/>
    <x v="13"/>
    <s v="SSBL high. CV003 Sample Collection. Dual Sample. "/>
    <s v="NIGHT shift"/>
    <s v="Hoisting"/>
    <x v="11"/>
    <s v="Operational"/>
    <x v="26"/>
  </r>
  <r>
    <x v="816"/>
    <d v="1899-12-30T02:19:00"/>
    <d v="1899-12-30T02:21:00"/>
    <n v="2"/>
    <n v="0"/>
    <s v="Underground"/>
    <x v="11"/>
    <x v="1"/>
    <x v="14"/>
    <s v="SSBL high. CV003 rubbish removal - Rockbolt. "/>
    <s v="NIGHT shift"/>
    <s v="Hoisting"/>
    <x v="11"/>
    <s v="Operational"/>
    <x v="17"/>
  </r>
  <r>
    <x v="816"/>
    <d v="1899-12-30T03:42:00"/>
    <d v="1899-12-30T03:45:00"/>
    <n v="3"/>
    <n v="0"/>
    <s v="Underground"/>
    <x v="11"/>
    <x v="1"/>
    <x v="14"/>
    <s v="SSBL high. CV003 rubbish removal - Rockbolt. (transfer chute)"/>
    <s v="NIGHT shift"/>
    <s v="Hoisting"/>
    <x v="11"/>
    <s v="Operational"/>
    <x v="17"/>
  </r>
  <r>
    <x v="816"/>
    <d v="1899-12-30T04:10:00"/>
    <d v="1899-12-30T04:11:00"/>
    <n v="1"/>
    <n v="0"/>
    <s v="Underground"/>
    <x v="11"/>
    <x v="1"/>
    <x v="15"/>
    <s v="SSBL high. CV003 Sample Collection. "/>
    <s v="NIGHT shift"/>
    <s v="Hoisting"/>
    <x v="11"/>
    <s v="Operational"/>
    <x v="22"/>
  </r>
  <r>
    <x v="816"/>
    <d v="1899-12-30T04:24:00"/>
    <d v="1899-12-30T04:25:00"/>
    <n v="1"/>
    <n v="0"/>
    <s v="Underground"/>
    <x v="11"/>
    <x v="1"/>
    <x v="14"/>
    <s v="SSBL high. CV003 rubbish removal - Rockbolt. "/>
    <s v="NIGHT shift"/>
    <s v="Hoisting"/>
    <x v="11"/>
    <s v="Operational"/>
    <x v="17"/>
  </r>
  <r>
    <x v="816"/>
    <d v="1899-12-30T05:09:00"/>
    <d v="1899-12-30T05:12:00"/>
    <n v="3"/>
    <n v="0"/>
    <s v="Underground"/>
    <x v="11"/>
    <x v="1"/>
    <x v="14"/>
    <s v="CV003 rubbish removal - Rockbolt. "/>
    <s v="NIGHT shift"/>
    <s v="Hoisting"/>
    <x v="11"/>
    <s v="Operational"/>
    <x v="17"/>
  </r>
  <r>
    <x v="816"/>
    <d v="1899-12-30T05:43:00"/>
    <d v="1899-12-30T05:46:00"/>
    <n v="3"/>
    <n v="0"/>
    <s v="Underground"/>
    <x v="6"/>
    <x v="1"/>
    <x v="17"/>
    <s v="W Skip blocked fault. Unknown quantity."/>
    <s v="NIGHT shift"/>
    <s v="Hoisting"/>
    <x v="6"/>
    <s v="Electrical"/>
    <x v="5"/>
  </r>
  <r>
    <x v="817"/>
    <d v="1899-12-30T06:00:00"/>
    <d v="1899-12-30T06:09:00"/>
    <n v="9"/>
    <n v="0"/>
    <s v="Underground"/>
    <x v="0"/>
    <x v="0"/>
    <x v="13"/>
    <s v="Tuesday Shutdown 0600 - 1900"/>
    <s v="DAY shift"/>
    <s v="Hoisting"/>
    <x v="0"/>
    <s v="Mechanical"/>
    <x v="16"/>
  </r>
  <r>
    <x v="817"/>
    <d v="1899-12-30T06:13:00"/>
    <d v="1899-12-30T18:00:00"/>
    <n v="707"/>
    <n v="0"/>
    <s v="Underground"/>
    <x v="0"/>
    <x v="0"/>
    <x v="13"/>
    <s v="Tuesday Shutdown 0600 - 1900"/>
    <s v="DAY shift"/>
    <s v="Hoisting"/>
    <x v="0"/>
    <s v="Mechanical"/>
    <x v="16"/>
  </r>
  <r>
    <x v="817"/>
    <d v="1899-12-30T18:00:00"/>
    <d v="1899-12-30T19:00:00"/>
    <n v="60"/>
    <n v="0"/>
    <s v="Underground"/>
    <x v="0"/>
    <x v="0"/>
    <x v="13"/>
    <s v="Tuesday Shutdown 0600 - 1900"/>
    <s v="NIGHT shift"/>
    <s v="Hoisting"/>
    <x v="0"/>
    <s v="Mechanical"/>
    <x v="16"/>
  </r>
  <r>
    <x v="817"/>
    <d v="1899-12-30T19:00:00"/>
    <d v="1899-12-30T19:17:00"/>
    <n v="17"/>
    <n v="0"/>
    <s v="Underground"/>
    <x v="5"/>
    <x v="1"/>
    <x v="1"/>
    <s v="Hoist handed back post-Shutdown. Awaiting resolution on CV06 brake issue.  Winder handed back at 18:50."/>
    <s v="NIGHT shift"/>
    <s v="Hoisting"/>
    <x v="5"/>
    <s v="Electrical"/>
    <x v="57"/>
  </r>
  <r>
    <x v="817"/>
    <d v="1899-12-30T21:07:00"/>
    <d v="1899-12-30T21:59:00"/>
    <n v="52"/>
    <n v="0"/>
    <s v="Underground"/>
    <x v="20"/>
    <x v="1"/>
    <x v="4"/>
    <s v="Transformer at 4411 failed. (110VDC Control Power fail). Await investigation by FPM Electrical. "/>
    <s v="NIGHT shift"/>
    <s v="Hoisting"/>
    <x v="20"/>
    <s v="Electrical"/>
    <x v="20"/>
  </r>
  <r>
    <x v="817"/>
    <d v="1899-12-30T22:10:00"/>
    <d v="1899-12-30T22:17:00"/>
    <n v="7"/>
    <n v="0"/>
    <s v="Underground"/>
    <x v="6"/>
    <x v="1"/>
    <x v="17"/>
    <s v="W Skip blocked fault. Unknown quantity."/>
    <s v="NIGHT shift"/>
    <s v="Hoisting"/>
    <x v="6"/>
    <s v="Electrical"/>
    <x v="5"/>
  </r>
  <r>
    <x v="817"/>
    <d v="1899-12-30T22:36:00"/>
    <d v="1899-12-30T23:36:00"/>
    <n v="60"/>
    <n v="0"/>
    <s v="Underground"/>
    <x v="2"/>
    <x v="1"/>
    <x v="16"/>
    <s v="GT3 lost - unknown as to why at the moment. Insufficient power to run Winder. Await go-ahead from PPS. "/>
    <s v="NIGHT shift"/>
    <s v="Hoisting"/>
    <x v="2"/>
    <s v="External"/>
    <x v="11"/>
  </r>
  <r>
    <x v="817"/>
    <d v="1899-12-30T02:44:00"/>
    <d v="1899-12-30T02:46:00"/>
    <n v="2"/>
    <n v="0"/>
    <s v="Underground"/>
    <x v="11"/>
    <x v="1"/>
    <x v="14"/>
    <s v="SSBL high. CV003 rubbish removal - Rockbolt. Opportune Sample taken. "/>
    <s v="NIGHT shift"/>
    <s v="Hoisting"/>
    <x v="11"/>
    <s v="Operational"/>
    <x v="17"/>
  </r>
  <r>
    <x v="817"/>
    <d v="1899-12-30T03:13:00"/>
    <d v="1899-12-30T03:20:00"/>
    <n v="7"/>
    <n v="0"/>
    <s v="Underground"/>
    <x v="6"/>
    <x v="1"/>
    <x v="17"/>
    <s v="W Skip blocked fault. Unknown quantity."/>
    <s v="NIGHT shift"/>
    <s v="Hoisting"/>
    <x v="6"/>
    <s v="Electrical"/>
    <x v="5"/>
  </r>
  <r>
    <x v="818"/>
    <d v="1899-12-30T06:01:00"/>
    <d v="1899-12-30T07:01:00"/>
    <n v="60"/>
    <n v="0"/>
    <s v="Underground"/>
    <x v="0"/>
    <x v="0"/>
    <x v="0"/>
    <s v="Winder Daily Inspection"/>
    <s v="DAY shift"/>
    <s v="Hoisting"/>
    <x v="0"/>
    <s v="Mechanical"/>
    <x v="0"/>
  </r>
  <r>
    <x v="818"/>
    <d v="1899-12-30T07:01:00"/>
    <d v="1899-12-30T07:03:00"/>
    <n v="2"/>
    <n v="0"/>
    <s v="Underground"/>
    <x v="0"/>
    <x v="1"/>
    <x v="1"/>
    <s v="Winder daily inspections 06:00-07:00.  No overrun on inspections, only starting up sequence."/>
    <s v="DAY shift"/>
    <s v="Hoisting"/>
    <x v="0"/>
    <s v="Mechanical"/>
    <x v="1"/>
  </r>
  <r>
    <x v="818"/>
    <d v="1899-12-30T07:28:00"/>
    <d v="1899-12-30T07:58:00"/>
    <n v="30"/>
    <n v="0"/>
    <s v="Underground"/>
    <x v="7"/>
    <x v="1"/>
    <x v="10"/>
    <s v="CSBL low.  Low/no ore in passes at beginning of shift.  Loader heading to crusher stockpiles after re-entries."/>
    <s v="DAY shift"/>
    <s v="Hoisting"/>
    <x v="7"/>
    <s v="Operational"/>
    <x v="11"/>
  </r>
  <r>
    <x v="818"/>
    <d v="1899-12-30T12:01:00"/>
    <d v="1899-12-30T12:07:00"/>
    <n v="6"/>
    <n v="0"/>
    <s v="Underground"/>
    <x v="11"/>
    <x v="1"/>
    <x v="14"/>
    <s v="2 x CV003 rubbish removals - rockbolts.  Opportune sample taken."/>
    <s v="DAY shift"/>
    <s v="Hoisting"/>
    <x v="11"/>
    <s v="Operational"/>
    <x v="17"/>
  </r>
  <r>
    <x v="818"/>
    <d v="1899-12-30T12:51:00"/>
    <d v="1899-12-30T13:05:00"/>
    <n v="14"/>
    <n v="0"/>
    <s v="Underground"/>
    <x v="20"/>
    <x v="1"/>
    <x v="4"/>
    <s v="Winder tripped.  A feeder ELC unit failed on CT fault.  Crusher, load-out, ore passes, (south) secondary fans also tripped."/>
    <s v="DAY shift"/>
    <s v="Hoisting"/>
    <x v="20"/>
    <s v="Electrical"/>
    <x v="20"/>
  </r>
  <r>
    <x v="818"/>
    <d v="1899-12-30T15:41:00"/>
    <d v="1899-12-30T16:13:00"/>
    <n v="32"/>
    <n v="0"/>
    <s v="Underground"/>
    <x v="28"/>
    <x v="1"/>
    <x v="19"/>
    <s v="Winder driver advised that hoist tripped due to High Oil temp with scroll.  Jamie Campbell advised of trip by winder driver and investigating."/>
    <s v="DAY shift"/>
    <s v="Hoisting"/>
    <x v="28"/>
    <s v="Mechanical"/>
    <x v="7"/>
  </r>
  <r>
    <x v="818"/>
    <d v="1899-12-30T21:33:00"/>
    <d v="1899-12-30T21:40:00"/>
    <n v="7"/>
    <n v="0"/>
    <s v="Underground"/>
    <x v="12"/>
    <x v="1"/>
    <x v="17"/>
    <s v="Winder checkpoint fault. Reset by winder driver. "/>
    <s v="NIGHT shift"/>
    <s v="Hoisting"/>
    <x v="12"/>
    <s v="Electrical"/>
    <x v="30"/>
  </r>
  <r>
    <x v="818"/>
    <d v="1899-12-30T21:40:00"/>
    <d v="1899-12-30T22:26:00"/>
    <n v="46"/>
    <n v="0"/>
    <s v="Underground"/>
    <x v="10"/>
    <x v="1"/>
    <x v="2"/>
    <s v="Crusher tripped with bowl loaded. Upon investigation the multilin had tripped. Therm cap High, high winding temps. Reset by FPM. Mantle dropped and bowl cleared before green lights. "/>
    <s v="NIGHT shift"/>
    <s v="Hoisting"/>
    <x v="10"/>
    <s v="Electrical"/>
    <x v="5"/>
  </r>
  <r>
    <x v="818"/>
    <d v="1899-12-30T23:43:00"/>
    <d v="1899-12-30T23:44:00"/>
    <n v="1"/>
    <n v="0"/>
    <s v="Underground"/>
    <x v="13"/>
    <x v="1"/>
    <x v="15"/>
    <s v="Stacker 1/3 collision alarm  activated. Personnel working on stacker 1, isolation caused DCS to lose stacker 1 position momentarily so collision alarm activated. "/>
    <s v="NIGHT shift"/>
    <s v="Hoisting"/>
    <x v="13"/>
    <s v="Operational"/>
    <x v="11"/>
  </r>
  <r>
    <x v="818"/>
    <d v="1899-12-30T00:09:00"/>
    <d v="1899-12-30T00:10:00"/>
    <n v="1"/>
    <n v="0"/>
    <s v="Underground"/>
    <x v="11"/>
    <x v="1"/>
    <x v="14"/>
    <s v="CV003 rubbish removal - rockbolts. Opportune sample taken."/>
    <s v="NIGHT shift"/>
    <s v="Hoisting"/>
    <x v="11"/>
    <s v="Operational"/>
    <x v="17"/>
  </r>
  <r>
    <x v="818"/>
    <d v="1899-12-30T00:47:00"/>
    <d v="1899-12-30T02:03:00"/>
    <n v="76"/>
    <n v="0"/>
    <s v="Underground"/>
    <x v="10"/>
    <x v="1"/>
    <x v="2"/>
    <s v="Crusher tripped with bowl loaded. Upon investigation the multilin had tripped. Therm cap High, high winding temps. Reset by FPM. Mantle dropped and bowl cleared before green lights. "/>
    <s v="NIGHT shift"/>
    <s v="Hoisting"/>
    <x v="10"/>
    <s v="Electrical"/>
    <x v="5"/>
  </r>
  <r>
    <x v="819"/>
    <d v="1899-12-30T06:01:00"/>
    <d v="1899-12-30T07:01:00"/>
    <n v="60"/>
    <n v="0"/>
    <s v="Underground"/>
    <x v="0"/>
    <x v="0"/>
    <x v="0"/>
    <s v="Winder Daily Inspection"/>
    <s v="DAY shift"/>
    <s v="Hoisting"/>
    <x v="0"/>
    <s v="Mechanical"/>
    <x v="0"/>
  </r>
  <r>
    <x v="819"/>
    <d v="1899-12-30T07:01:00"/>
    <d v="1899-12-30T07:09:00"/>
    <n v="8"/>
    <n v="0"/>
    <s v="Underground"/>
    <x v="0"/>
    <x v="1"/>
    <x v="1"/>
    <s v="Winder Daily Inspection. Winder handed back to Mine Control at 06:44am.  Overrun due to Mine Control not informed by UG Mnt that work was finished with the UG Belts.  Mine Control had to chase UG Mnt."/>
    <s v="DAY shift"/>
    <s v="Hoisting"/>
    <x v="0"/>
    <s v="Mechanical"/>
    <x v="1"/>
  </r>
  <r>
    <x v="819"/>
    <d v="1899-12-30T08:54:00"/>
    <d v="1899-12-30T08:59:00"/>
    <n v="5"/>
    <n v="0"/>
    <s v="Underground"/>
    <x v="36"/>
    <x v="1"/>
    <x v="14"/>
    <s v="Stacker 3 tripped off due to Sparkies working on Train 1 changing cards out caused collision fault trip this could happen again while they are still working on train 1 issues."/>
    <s v="DAY shift"/>
    <s v="Hoisting"/>
    <x v="36"/>
    <s v="Operational"/>
    <x v="17"/>
  </r>
  <r>
    <x v="819"/>
    <d v="1899-12-30T09:27:00"/>
    <d v="1899-12-30T09:28:00"/>
    <n v="1"/>
    <n v="0"/>
    <s v="Underground"/>
    <x v="36"/>
    <x v="1"/>
    <x v="14"/>
    <s v="Stacker 3 tripped off due to Sparkies working on Train 1 changing cards out caused collision fault trip this could happen again while they are still working on train 1 issues."/>
    <s v="DAY shift"/>
    <s v="Hoisting"/>
    <x v="36"/>
    <s v="Operational"/>
    <x v="17"/>
  </r>
  <r>
    <x v="819"/>
    <d v="1899-12-30T14:20:00"/>
    <d v="1899-12-30T14:30:00"/>
    <n v="10"/>
    <n v="0"/>
    <s v="Underground"/>
    <x v="11"/>
    <x v="1"/>
    <x v="2"/>
    <s v="CV003 YS268005A Belt Rip Switch tripped by rockbolt."/>
    <s v="DAY shift"/>
    <s v="Hoisting"/>
    <x v="11"/>
    <s v="Operational"/>
    <x v="2"/>
  </r>
  <r>
    <x v="819"/>
    <d v="1899-12-30T14:41:00"/>
    <d v="1899-12-30T14:42:00"/>
    <n v="1"/>
    <n v="0"/>
    <s v="Underground"/>
    <x v="11"/>
    <x v="1"/>
    <x v="14"/>
    <s v="CV003 rubbish removal - rockbolt."/>
    <s v="DAY shift"/>
    <s v="Hoisting"/>
    <x v="11"/>
    <s v="Operational"/>
    <x v="17"/>
  </r>
  <r>
    <x v="819"/>
    <d v="1899-12-30T17:02:00"/>
    <d v="1899-12-30T18:00:00"/>
    <n v="58"/>
    <n v="0"/>
    <s v="Underground"/>
    <x v="10"/>
    <x v="1"/>
    <x v="2"/>
    <s v="Crusher tripped with bowl loaded. Upon investigation the multilin had tripped. Therm cap High, high winding temps. Reset by FPM. Mantle dropped and bowl cleared before green lights. "/>
    <s v="DAY shift"/>
    <s v="Hoisting"/>
    <x v="10"/>
    <s v="Electrical"/>
    <x v="5"/>
  </r>
  <r>
    <x v="819"/>
    <d v="1899-12-30T18:00:00"/>
    <d v="1899-12-30T18:38:00"/>
    <n v="38"/>
    <n v="0"/>
    <s v="Underground"/>
    <x v="10"/>
    <x v="1"/>
    <x v="2"/>
    <s v="Crusher tripped with bowl loaded. Upon investigation the multilin had tripped. Therm cap High, high winding temps. Reset by FPM. Mantle dropped and bowl cleared before green lights. "/>
    <s v="NIGHT shift"/>
    <s v="Hoisting"/>
    <x v="10"/>
    <s v="Electrical"/>
    <x v="5"/>
  </r>
  <r>
    <x v="819"/>
    <d v="1899-12-30T19:45:00"/>
    <d v="1899-12-30T19:46:00"/>
    <n v="1"/>
    <n v="0"/>
    <s v="Underground"/>
    <x v="11"/>
    <x v="1"/>
    <x v="14"/>
    <s v="CV003 rubbish removal - Rockbolt. Delay waiting on lightning alert level to drop. "/>
    <s v="NIGHT shift"/>
    <s v="Hoisting"/>
    <x v="11"/>
    <s v="Operational"/>
    <x v="17"/>
  </r>
  <r>
    <x v="819"/>
    <d v="1899-12-30T22:31:00"/>
    <d v="1899-12-30T00:04:00"/>
    <n v="93"/>
    <n v="0"/>
    <s v="Underground"/>
    <x v="4"/>
    <x v="1"/>
    <x v="4"/>
    <s v="CSBL Low, 2 trucks unable to maintain bin level. BT051 Engine cooling system, BT053 Side window cracked and HT089 Alternator. "/>
    <s v="NIGHT shift"/>
    <s v="Hoisting"/>
    <x v="4"/>
    <s v="Operational"/>
    <x v="4"/>
  </r>
  <r>
    <x v="819"/>
    <d v="1899-12-30T02:12:00"/>
    <d v="1899-12-30T02:56:00"/>
    <n v="44"/>
    <n v="0"/>
    <s v="Underground"/>
    <x v="4"/>
    <x v="1"/>
    <x v="4"/>
    <s v="CSBL Low, 2 trucks unable to maintain bin level. BT051 Engine cooling system, BT053 Side window cracked and HT089 Alternator. "/>
    <s v="NIGHT shift"/>
    <s v="Hoisting"/>
    <x v="4"/>
    <s v="Operational"/>
    <x v="4"/>
  </r>
  <r>
    <x v="819"/>
    <d v="1899-12-30T04:28:00"/>
    <d v="1899-12-30T06:00:00"/>
    <n v="92"/>
    <n v="0"/>
    <s v="Underground"/>
    <x v="10"/>
    <x v="1"/>
    <x v="33"/>
    <s v="Lube oil differential pressure high high causing red lights at the crusher.  Crusher tripped out on protection relay lockout which changing over so waiting for that to clear now. "/>
    <s v="NIGHT shift"/>
    <s v="Hoisting"/>
    <x v="10"/>
    <s v="Mechanical"/>
    <x v="19"/>
  </r>
  <r>
    <x v="820"/>
    <d v="1899-12-30T06:00:00"/>
    <d v="1899-12-30T07:00:00"/>
    <n v="60"/>
    <n v="0"/>
    <s v="Underground"/>
    <x v="0"/>
    <x v="0"/>
    <x v="0"/>
    <s v="Winder Daily Inspection"/>
    <s v="DAY shift"/>
    <s v="Hoisting"/>
    <x v="0"/>
    <s v="Mechanical"/>
    <x v="0"/>
  </r>
  <r>
    <x v="820"/>
    <d v="1899-12-30T07:00:00"/>
    <d v="1899-12-30T07:09:00"/>
    <n v="9"/>
    <n v="0"/>
    <s v="Underground"/>
    <x v="0"/>
    <x v="1"/>
    <x v="1"/>
    <s v="Overrun by a few minutes for work on UG belts.  NML UG Mnt also having to deal with apex pumps first thing which possibly delayed work on belts first up."/>
    <s v="DAY shift"/>
    <s v="Hoisting"/>
    <x v="0"/>
    <s v="Mechanical"/>
    <x v="1"/>
  </r>
  <r>
    <x v="820"/>
    <d v="1899-12-30T08:12:00"/>
    <d v="1899-12-30T08:17:00"/>
    <n v="5"/>
    <n v="0"/>
    <s v="Underground"/>
    <x v="11"/>
    <x v="1"/>
    <x v="14"/>
    <s v="CV003 rubbish removal - Rockbolt. Due to stop so soon after sample auto hold out on belt of 5 minutes."/>
    <s v="DAY shift"/>
    <s v="Hoisting"/>
    <x v="11"/>
    <s v="Operational"/>
    <x v="17"/>
  </r>
  <r>
    <x v="820"/>
    <d v="1899-12-30T08:59:00"/>
    <d v="1899-12-30T09:03:00"/>
    <n v="4"/>
    <n v="0"/>
    <s v="Underground"/>
    <x v="11"/>
    <x v="1"/>
    <x v="14"/>
    <s v="CV003 rubbish removal - Vent bag. Double sample had to be taken at this time also."/>
    <s v="DAY shift"/>
    <s v="Hoisting"/>
    <x v="11"/>
    <s v="Operational"/>
    <x v="17"/>
  </r>
  <r>
    <x v="820"/>
    <d v="1899-12-30T09:08:00"/>
    <d v="1899-12-30T09:11:00"/>
    <n v="3"/>
    <n v="0"/>
    <s v="Underground"/>
    <x v="11"/>
    <x v="1"/>
    <x v="14"/>
    <s v="CV003 rubbish removal - more Vent bag. "/>
    <s v="DAY shift"/>
    <s v="Hoisting"/>
    <x v="11"/>
    <s v="Operational"/>
    <x v="17"/>
  </r>
  <r>
    <x v="820"/>
    <d v="1899-12-30T09:54:00"/>
    <d v="1899-12-30T09:57:00"/>
    <n v="3"/>
    <n v="0"/>
    <s v="Underground"/>
    <x v="19"/>
    <x v="1"/>
    <x v="2"/>
    <s v="ZA254022 Tramp Access Gate Open tripped by a rockbolt stopped hoisting sequence.  NML UG Mnt removed and gave go ahead for restart."/>
    <s v="DAY shift"/>
    <s v="Hoisting"/>
    <x v="19"/>
    <s v="Operational"/>
    <x v="2"/>
  </r>
  <r>
    <x v="820"/>
    <d v="1899-12-30T10:56:00"/>
    <d v="1899-12-30T11:01:00"/>
    <n v="5"/>
    <n v="0"/>
    <s v="Underground"/>
    <x v="11"/>
    <x v="1"/>
    <x v="14"/>
    <s v="CV003 rubbish removal - Rockbolt. Opportune sample also taken at this time. Stopped immediately after starting due to another Rockbolt."/>
    <s v="DAY shift"/>
    <s v="Hoisting"/>
    <x v="11"/>
    <s v="Operational"/>
    <x v="17"/>
  </r>
  <r>
    <x v="820"/>
    <d v="1899-12-30T11:12:00"/>
    <d v="1899-12-30T11:15:00"/>
    <n v="3"/>
    <n v="0"/>
    <s v="Underground"/>
    <x v="6"/>
    <x v="1"/>
    <x v="14"/>
    <s v="CV002 rubbish removal of a bundle of mesh by NML UG Mnt."/>
    <s v="DAY shift"/>
    <s v="Hoisting"/>
    <x v="6"/>
    <s v="Operational"/>
    <x v="17"/>
  </r>
  <r>
    <x v="820"/>
    <d v="1899-12-30T12:15:00"/>
    <d v="1899-12-30T12:17:00"/>
    <n v="2"/>
    <n v="0"/>
    <s v="Underground"/>
    <x v="11"/>
    <x v="0"/>
    <x v="13"/>
    <s v="CV003 Sample Collection."/>
    <s v="DAY shift"/>
    <s v="Hoisting"/>
    <x v="11"/>
    <s v="Operational"/>
    <x v="26"/>
  </r>
  <r>
    <x v="820"/>
    <d v="1899-12-30T15:03:00"/>
    <d v="1899-12-30T15:06:00"/>
    <n v="3"/>
    <n v="0"/>
    <s v="Underground"/>
    <x v="11"/>
    <x v="1"/>
    <x v="14"/>
    <s v="CV003 rubbish removal - Rockbolt near the chute to CV6. Opportune sample also taken at this time."/>
    <s v="DAY shift"/>
    <s v="Hoisting"/>
    <x v="11"/>
    <s v="Operational"/>
    <x v="17"/>
  </r>
  <r>
    <x v="820"/>
    <d v="1899-12-30T16:44:00"/>
    <d v="1899-12-30T16:49:00"/>
    <n v="5"/>
    <n v="0"/>
    <s v="Underground"/>
    <x v="11"/>
    <x v="1"/>
    <x v="14"/>
    <s v="CV003 rubbish removal -  bundle of mesh, then a rockbolt and then a big pce of hose all close together took a little longer to remove it all."/>
    <s v="DAY shift"/>
    <s v="Hoisting"/>
    <x v="11"/>
    <s v="Operational"/>
    <x v="17"/>
  </r>
  <r>
    <x v="820"/>
    <d v="1899-12-30T18:02:00"/>
    <d v="1899-12-30T18:43:00"/>
    <n v="41"/>
    <n v="0"/>
    <s v="Underground"/>
    <x v="5"/>
    <x v="1"/>
    <x v="4"/>
    <s v="Cv006 blocked chute alarm, FPM investigating."/>
    <s v="NIGHT shift"/>
    <s v="Hoisting"/>
    <x v="5"/>
    <s v="Operational"/>
    <x v="19"/>
  </r>
  <r>
    <x v="820"/>
    <d v="1899-12-30T21:23:00"/>
    <d v="1899-12-30T22:04:00"/>
    <n v="41"/>
    <n v="0"/>
    <s v="Underground"/>
    <x v="4"/>
    <x v="1"/>
    <x v="4"/>
    <s v="CSBL low, 3 trucks unable to maintain supply to crusher in order to continue hoisting. BT052 Interval Service and BT 053 Overheating."/>
    <s v="NIGHT shift"/>
    <s v="Hoisting"/>
    <x v="4"/>
    <s v="Operational"/>
    <x v="4"/>
  </r>
  <r>
    <x v="820"/>
    <d v="1899-12-30T22:47:00"/>
    <d v="1899-12-30T22:57:00"/>
    <n v="10"/>
    <n v="0"/>
    <s v="Underground"/>
    <x v="19"/>
    <x v="1"/>
    <x v="2"/>
    <s v="ZA254022 Tramp Access Gate Open tripped by a rockbolt stopped hoisting sequence.  NML UG Mnt removed and gave go ahead for restart."/>
    <s v="NIGHT shift"/>
    <s v="Hoisting"/>
    <x v="19"/>
    <s v="Operational"/>
    <x v="2"/>
  </r>
  <r>
    <x v="820"/>
    <d v="1899-12-30T00:07:00"/>
    <d v="1899-12-30T00:09:00"/>
    <n v="2"/>
    <n v="0"/>
    <s v="Underground"/>
    <x v="11"/>
    <x v="0"/>
    <x v="13"/>
    <s v="CV003 Sample Collection."/>
    <s v="NIGHT shift"/>
    <s v="Hoisting"/>
    <x v="11"/>
    <s v="Operational"/>
    <x v="26"/>
  </r>
  <r>
    <x v="820"/>
    <d v="1899-12-30T01:14:00"/>
    <d v="1899-12-30T01:16:00"/>
    <n v="2"/>
    <n v="0"/>
    <s v="Underground"/>
    <x v="11"/>
    <x v="1"/>
    <x v="14"/>
    <s v="CV003 rubbish removal - Rockbolt."/>
    <s v="NIGHT shift"/>
    <s v="Hoisting"/>
    <x v="11"/>
    <s v="Operational"/>
    <x v="17"/>
  </r>
  <r>
    <x v="820"/>
    <d v="1899-12-30T01:25:00"/>
    <d v="1899-12-30T01:28:00"/>
    <n v="3"/>
    <n v="0"/>
    <s v="Underground"/>
    <x v="11"/>
    <x v="1"/>
    <x v="14"/>
    <s v="CV003 rubbish removal - Rockbolt."/>
    <s v="NIGHT shift"/>
    <s v="Hoisting"/>
    <x v="11"/>
    <s v="Operational"/>
    <x v="17"/>
  </r>
  <r>
    <x v="820"/>
    <d v="1899-12-30T02:00:00"/>
    <d v="1899-12-30T02:01:00"/>
    <n v="1"/>
    <n v="0"/>
    <s v="Underground"/>
    <x v="11"/>
    <x v="1"/>
    <x v="14"/>
    <s v="CV003 rubbish removal - Polypipe. Opportune sample taken also. "/>
    <s v="NIGHT shift"/>
    <s v="Hoisting"/>
    <x v="11"/>
    <s v="Operational"/>
    <x v="17"/>
  </r>
  <r>
    <x v="820"/>
    <d v="1899-12-30T05:41:00"/>
    <d v="1899-12-30T06:00:00"/>
    <n v="19"/>
    <n v="0"/>
    <s v="Underground"/>
    <x v="4"/>
    <x v="1"/>
    <x v="4"/>
    <s v="CSBL low, 3 trucks unable to maintain supply to crusher in order to continue hoisting. BT052 Interval Service and BT 053 Engine cooling system."/>
    <s v="NIGHT shift"/>
    <s v="Hoisting"/>
    <x v="4"/>
    <s v="Operational"/>
    <x v="4"/>
  </r>
  <r>
    <x v="821"/>
    <d v="1899-12-30T06:00:00"/>
    <d v="1899-12-30T10:08:00"/>
    <n v="248"/>
    <n v="0"/>
    <s v="Underground"/>
    <x v="0"/>
    <x v="0"/>
    <x v="13"/>
    <s v="Saturday Shutdown 0600 - 1000"/>
    <s v="DAY shift"/>
    <s v="Hoisting"/>
    <x v="0"/>
    <s v="Mechanical"/>
    <x v="16"/>
  </r>
  <r>
    <x v="821"/>
    <d v="1899-12-30T12:15:00"/>
    <d v="1899-12-30T12:18:00"/>
    <n v="3"/>
    <n v="0"/>
    <s v="Underground"/>
    <x v="11"/>
    <x v="0"/>
    <x v="13"/>
    <s v="CV003 Sample Collection. Double sample taken."/>
    <s v="DAY shift"/>
    <s v="Hoisting"/>
    <x v="11"/>
    <s v="Operational"/>
    <x v="26"/>
  </r>
  <r>
    <x v="821"/>
    <d v="1899-12-30T13:04:00"/>
    <d v="1899-12-30T13:05:00"/>
    <n v="1"/>
    <n v="0"/>
    <s v="Underground"/>
    <x v="11"/>
    <x v="1"/>
    <x v="14"/>
    <s v="CV003 rubbish removal - bundle of mesh.  Sample also taken at this time."/>
    <s v="DAY shift"/>
    <s v="Hoisting"/>
    <x v="11"/>
    <s v="Operational"/>
    <x v="17"/>
  </r>
  <r>
    <x v="821"/>
    <d v="1899-12-30T13:57:00"/>
    <d v="1899-12-30T14:00:00"/>
    <n v="3"/>
    <n v="0"/>
    <s v="Underground"/>
    <x v="11"/>
    <x v="1"/>
    <x v="14"/>
    <s v="CV003 rubbish removal - rockbolt.  Sample also taken at this time."/>
    <s v="DAY shift"/>
    <s v="Hoisting"/>
    <x v="11"/>
    <s v="Operational"/>
    <x v="17"/>
  </r>
  <r>
    <x v="821"/>
    <d v="1899-12-30T18:08:00"/>
    <d v="1899-12-30T18:38:00"/>
    <n v="30"/>
    <n v="0"/>
    <s v="Underground"/>
    <x v="10"/>
    <x v="1"/>
    <x v="16"/>
    <s v="Crusher idle, unable to commence trucking as overload protection still active at crusher. "/>
    <s v="NIGHT shift"/>
    <s v="Hoisting"/>
    <x v="10"/>
    <s v="Electrical"/>
    <x v="35"/>
  </r>
  <r>
    <x v="821"/>
    <d v="1899-12-30T18:38:00"/>
    <d v="1899-12-30T19:08:00"/>
    <n v="30"/>
    <n v="0"/>
    <s v="Underground"/>
    <x v="21"/>
    <x v="1"/>
    <x v="4"/>
    <s v="Trucking start delayed due to all ore passes losing power. FPM sparky ready to reset at 18:10 but unable to get Shifty for permission until 18:38. "/>
    <s v="NIGHT shift"/>
    <s v="Hoisting"/>
    <x v="21"/>
    <s v="Electrical"/>
    <x v="11"/>
  </r>
  <r>
    <x v="821"/>
    <d v="1899-12-30T19:48:00"/>
    <d v="1899-12-30T19:49:00"/>
    <n v="1"/>
    <n v="0"/>
    <s v="Underground"/>
    <x v="11"/>
    <x v="1"/>
    <x v="14"/>
    <s v="CV003 rubbish removal - pce of poly. And another Polypipe with an opportune sample. "/>
    <s v="NIGHT shift"/>
    <s v="Hoisting"/>
    <x v="11"/>
    <s v="Operational"/>
    <x v="17"/>
  </r>
  <r>
    <x v="821"/>
    <d v="1899-12-30T00:56:00"/>
    <d v="1899-12-30T01:08:00"/>
    <n v="12"/>
    <n v="0"/>
    <s v="Underground"/>
    <x v="1"/>
    <x v="1"/>
    <x v="14"/>
    <s v="FPM request hoist sequence shutdown in order to remove rockbolts from Cv001 guards and Cv001 chute. "/>
    <s v="NIGHT shift"/>
    <s v="Hoisting"/>
    <x v="1"/>
    <s v="Operational"/>
    <x v="17"/>
  </r>
  <r>
    <x v="821"/>
    <d v="1899-12-30T01:25:00"/>
    <d v="1899-12-30T01:32:00"/>
    <n v="7"/>
    <n v="0"/>
    <s v="Underground"/>
    <x v="6"/>
    <x v="1"/>
    <x v="14"/>
    <s v="FPM request load out sequence stop to remove rockbolts jammed in Cv002 guard. "/>
    <s v="NIGHT shift"/>
    <s v="Hoisting"/>
    <x v="6"/>
    <s v="Operational"/>
    <x v="17"/>
  </r>
  <r>
    <x v="821"/>
    <d v="1899-12-30T03:22:00"/>
    <d v="1899-12-30T03:23:00"/>
    <n v="1"/>
    <n v="0"/>
    <s v="Underground"/>
    <x v="2"/>
    <x v="1"/>
    <x v="3"/>
    <s v="Winder paused.  Load shedding - train 2 ball mill."/>
    <s v="NIGHT shift"/>
    <s v="Hoisting"/>
    <x v="2"/>
    <s v="External"/>
    <x v="3"/>
  </r>
  <r>
    <x v="821"/>
    <d v="1899-12-30T03:32:00"/>
    <d v="1899-12-30T03:33:00"/>
    <n v="1"/>
    <n v="0"/>
    <s v="Underground"/>
    <x v="2"/>
    <x v="1"/>
    <x v="3"/>
    <s v="Winder paused.  Load shedding - train 2 ball mill."/>
    <s v="NIGHT shift"/>
    <s v="Hoisting"/>
    <x v="2"/>
    <s v="External"/>
    <x v="3"/>
  </r>
  <r>
    <x v="821"/>
    <d v="1899-12-30T05:30:00"/>
    <d v="1899-12-30T05:32:00"/>
    <n v="2"/>
    <n v="0"/>
    <s v="Underground"/>
    <x v="2"/>
    <x v="1"/>
    <x v="3"/>
    <s v="Winder paused.  Load shedding - train 2 ball mill."/>
    <s v="NIGHT shift"/>
    <s v="Hoisting"/>
    <x v="2"/>
    <s v="External"/>
    <x v="3"/>
  </r>
  <r>
    <x v="822"/>
    <d v="1899-12-30T06:01:00"/>
    <d v="1899-12-30T07:01:00"/>
    <n v="60"/>
    <n v="0"/>
    <s v="Underground"/>
    <x v="0"/>
    <x v="0"/>
    <x v="0"/>
    <s v="Winder Daily Inspection"/>
    <s v="DAY shift"/>
    <s v="Hoisting"/>
    <x v="0"/>
    <s v="Mechanical"/>
    <x v="0"/>
  </r>
  <r>
    <x v="822"/>
    <d v="1899-12-30T07:01:00"/>
    <d v="1899-12-30T07:07:00"/>
    <n v="6"/>
    <n v="0"/>
    <s v="Underground"/>
    <x v="0"/>
    <x v="1"/>
    <x v="1"/>
    <s v="Mine Control had to chase and confirm with UG Mnt that below belts were good to go, heavy traffic on CH9 caused delay in reaching them."/>
    <s v="DAY shift"/>
    <s v="Hoisting"/>
    <x v="0"/>
    <s v="Mechanical"/>
    <x v="1"/>
  </r>
  <r>
    <x v="822"/>
    <d v="1899-12-30T10:20:00"/>
    <d v="1899-12-30T10:26:00"/>
    <n v="6"/>
    <n v="0"/>
    <s v="Underground"/>
    <x v="11"/>
    <x v="1"/>
    <x v="14"/>
    <s v="CV003 rubbish removal - Rockbolt tangled in a bundle of mesh. 2 stops on belt close together caused auto lock out for a couple of minutes. Surface surging reached high level holding out hoist for a few minutes."/>
    <s v="DAY shift"/>
    <s v="Hoisting"/>
    <x v="11"/>
    <s v="Operational"/>
    <x v="17"/>
  </r>
  <r>
    <x v="822"/>
    <d v="1899-12-30T11:01:00"/>
    <d v="1899-12-30T11:03:00"/>
    <n v="2"/>
    <n v="0"/>
    <s v="Underground"/>
    <x v="11"/>
    <x v="1"/>
    <x v="14"/>
    <s v="CV003 rubbish removal - Rockbolt. Sample also taken at this time."/>
    <s v="DAY shift"/>
    <s v="Hoisting"/>
    <x v="11"/>
    <s v="Operational"/>
    <x v="17"/>
  </r>
  <r>
    <x v="822"/>
    <d v="1899-12-30T11:22:00"/>
    <d v="1899-12-30T11:25:00"/>
    <n v="3"/>
    <n v="0"/>
    <s v="Underground"/>
    <x v="11"/>
    <x v="1"/>
    <x v="14"/>
    <s v="CV003 rubbish removal - lge pce of metal.  Then not long after belt stopped again for a rockbolt."/>
    <s v="DAY shift"/>
    <s v="Hoisting"/>
    <x v="11"/>
    <s v="Operational"/>
    <x v="17"/>
  </r>
  <r>
    <x v="822"/>
    <d v="1899-12-30T12:58:00"/>
    <d v="1899-12-30T13:00:00"/>
    <n v="2"/>
    <n v="0"/>
    <s v="Underground"/>
    <x v="6"/>
    <x v="1"/>
    <x v="14"/>
    <s v="CV002 rubbish removal by NML UG Mnt - rockbolt."/>
    <s v="DAY shift"/>
    <s v="Hoisting"/>
    <x v="6"/>
    <s v="Operational"/>
    <x v="17"/>
  </r>
  <r>
    <x v="822"/>
    <d v="1899-12-30T16:09:00"/>
    <d v="1899-12-30T16:11:00"/>
    <n v="2"/>
    <n v="0"/>
    <s v="Underground"/>
    <x v="11"/>
    <x v="0"/>
    <x v="13"/>
    <s v="CV003 Sample Collection. "/>
    <s v="DAY shift"/>
    <s v="Hoisting"/>
    <x v="11"/>
    <s v="Operational"/>
    <x v="26"/>
  </r>
  <r>
    <x v="822"/>
    <d v="1899-12-30T16:15:00"/>
    <d v="1899-12-30T16:19:00"/>
    <n v="4"/>
    <n v="0"/>
    <s v="Underground"/>
    <x v="16"/>
    <x v="1"/>
    <x v="4"/>
    <s v="Apron feeder tripped on a blocked chute then reset itself and then tripped again. NML Surface Mnt investigated to discover blocked chute had to hose out and a couple of rockbolts also in there."/>
    <s v="DAY shift"/>
    <s v="Hoisting"/>
    <x v="16"/>
    <s v="Operational"/>
    <x v="19"/>
  </r>
  <r>
    <x v="822"/>
    <d v="1899-12-30T16:24:00"/>
    <d v="1899-12-30T16:41:00"/>
    <n v="17"/>
    <n v="0"/>
    <s v="Underground"/>
    <x v="16"/>
    <x v="1"/>
    <x v="4"/>
    <s v="Apron feeder tripped on a blocked chute then reset itself and then tripped again. NML Surface Mnt investigated to discover blocked chute had to hose out and a couple of rockbolts also in there."/>
    <s v="DAY shift"/>
    <s v="Hoisting"/>
    <x v="16"/>
    <s v="Operational"/>
    <x v="19"/>
  </r>
  <r>
    <x v="822"/>
    <d v="1899-12-30T17:25:00"/>
    <d v="1899-12-30T17:27:00"/>
    <n v="2"/>
    <n v="0"/>
    <s v="Underground"/>
    <x v="2"/>
    <x v="1"/>
    <x v="3"/>
    <s v="Auto hold out for Ball Mill start up."/>
    <s v="DAY shift"/>
    <s v="Hoisting"/>
    <x v="2"/>
    <s v="External"/>
    <x v="3"/>
  </r>
  <r>
    <x v="822"/>
    <d v="1899-12-30T18:04:00"/>
    <d v="1899-12-30T18:11:00"/>
    <n v="7"/>
    <n v="0"/>
    <s v="Underground"/>
    <x v="10"/>
    <x v="1"/>
    <x v="4"/>
    <s v="Mantle Gap dropped out for no obvious reason.  Further investigation is required by NML UG Mnt."/>
    <s v="NIGHT shift"/>
    <s v="Hoisting"/>
    <x v="10"/>
    <s v="Operational"/>
    <x v="5"/>
  </r>
  <r>
    <x v="822"/>
    <d v="1899-12-30T18:12:00"/>
    <d v="1899-12-30T21:01:00"/>
    <n v="169"/>
    <n v="0"/>
    <s v="Underground"/>
    <x v="10"/>
    <x v="1"/>
    <x v="4"/>
    <s v="Mantle Gap dropped out for no obvious reason.  Further investigation is required by NML UG Mnt."/>
    <s v="NIGHT shift"/>
    <s v="Hoisting"/>
    <x v="10"/>
    <s v="Operational"/>
    <x v="5"/>
  </r>
  <r>
    <x v="822"/>
    <d v="1899-12-30T22:01:00"/>
    <d v="1899-12-30T22:54:00"/>
    <n v="53"/>
    <n v="0"/>
    <s v="Underground"/>
    <x v="10"/>
    <x v="1"/>
    <x v="4"/>
    <s v="Mantle Gap dropped out for no obvious reason.  Further investigation is required by NML UG Mnt."/>
    <s v="NIGHT shift"/>
    <s v="Hoisting"/>
    <x v="10"/>
    <s v="Operational"/>
    <x v="5"/>
  </r>
  <r>
    <x v="823"/>
    <d v="1899-12-30T06:00:00"/>
    <d v="1899-12-30T07:05:00"/>
    <n v="65"/>
    <n v="0"/>
    <s v="Underground"/>
    <x v="0"/>
    <x v="0"/>
    <x v="0"/>
    <s v="Winder Daily Inspection"/>
    <s v="DAY shift"/>
    <s v="Hoisting"/>
    <x v="0"/>
    <s v="Mechanical"/>
    <x v="0"/>
  </r>
  <r>
    <x v="823"/>
    <d v="1899-12-30T09:12:00"/>
    <d v="1899-12-30T09:19:00"/>
    <n v="7"/>
    <n v="0"/>
    <s v="Underground"/>
    <x v="11"/>
    <x v="1"/>
    <x v="14"/>
    <s v="CV003 rubbish removal - Rockbolt in chute being removed by Brad NML Mnt at time of sample taken."/>
    <s v="DAY shift"/>
    <s v="Hoisting"/>
    <x v="11"/>
    <s v="Operational"/>
    <x v="17"/>
  </r>
  <r>
    <x v="823"/>
    <d v="1899-12-30T09:55:00"/>
    <d v="1899-12-30T10:01:00"/>
    <n v="6"/>
    <n v="0"/>
    <s v="Underground"/>
    <x v="11"/>
    <x v="1"/>
    <x v="14"/>
    <s v="CV003 rubbish removal - massive rock.  Double sample also taken at this time."/>
    <s v="DAY shift"/>
    <s v="Hoisting"/>
    <x v="11"/>
    <s v="Operational"/>
    <x v="17"/>
  </r>
  <r>
    <x v="823"/>
    <d v="1899-12-30T11:18:00"/>
    <d v="1899-12-30T11:19:00"/>
    <n v="1"/>
    <n v="0"/>
    <s v="Underground"/>
    <x v="11"/>
    <x v="1"/>
    <x v="14"/>
    <s v="CV003 rubbish removal - Rockbolt. "/>
    <s v="DAY shift"/>
    <s v="Hoisting"/>
    <x v="11"/>
    <s v="Operational"/>
    <x v="17"/>
  </r>
  <r>
    <x v="823"/>
    <d v="1899-12-30T13:57:00"/>
    <d v="1899-12-30T13:58:00"/>
    <n v="1"/>
    <n v="0"/>
    <s v="Underground"/>
    <x v="11"/>
    <x v="1"/>
    <x v="14"/>
    <s v="CV003 rubbish removal - rockbolt.  Opportune sample also taken."/>
    <s v="DAY shift"/>
    <s v="Hoisting"/>
    <x v="11"/>
    <s v="Operational"/>
    <x v="17"/>
  </r>
  <r>
    <x v="823"/>
    <d v="1899-12-30T23:58:00"/>
    <d v="1899-12-30T01:23:00"/>
    <n v="85"/>
    <n v="0"/>
    <s v="Underground"/>
    <x v="10"/>
    <x v="1"/>
    <x v="2"/>
    <s v="Crusher stopped half way through truck tipping. 252BL001 crusher air blower tripped on earth fault. "/>
    <s v="NIGHT shift"/>
    <s v="Hoisting"/>
    <x v="10"/>
    <s v="Electrical"/>
    <x v="5"/>
  </r>
  <r>
    <x v="823"/>
    <d v="1899-12-30T03:53:00"/>
    <d v="1899-12-30T03:56:00"/>
    <n v="3"/>
    <n v="0"/>
    <s v="Underground"/>
    <x v="11"/>
    <x v="1"/>
    <x v="14"/>
    <s v="Surface surge bin level high due to consecutive stops on CV003 rubbish removal - Rockbolt. Opportune sample taken. "/>
    <s v="NIGHT shift"/>
    <s v="Hoisting"/>
    <x v="11"/>
    <s v="Operational"/>
    <x v="17"/>
  </r>
  <r>
    <x v="823"/>
    <d v="1899-12-30T05:28:00"/>
    <d v="1899-12-30T05:31:00"/>
    <n v="3"/>
    <n v="0"/>
    <s v="Underground"/>
    <x v="11"/>
    <x v="1"/>
    <x v="2"/>
    <s v="CV003 pull wire switch activated by foreign object - Rockbolt"/>
    <s v="NIGHT shift"/>
    <s v="Hoisting"/>
    <x v="11"/>
    <s v="Operational"/>
    <x v="2"/>
  </r>
  <r>
    <x v="823"/>
    <d v="1899-12-30T05:59:00"/>
    <d v="1899-12-30T06:00:00"/>
    <n v="1"/>
    <n v="0"/>
    <s v="Underground"/>
    <x v="0"/>
    <x v="0"/>
    <x v="13"/>
    <s v="Tuesday weekly scheduled shutdown PLUS mantle change-out. 18hr shutdown ETA 0000 3/2/2015. "/>
    <s v="NIGHT shift"/>
    <s v="Hoisting"/>
    <x v="0"/>
    <s v="Mechanical"/>
    <x v="16"/>
  </r>
  <r>
    <x v="824"/>
    <d v="1899-12-30T06:00:00"/>
    <d v="1899-12-30T18:00:00"/>
    <n v="720"/>
    <n v="0"/>
    <s v="Underground"/>
    <x v="0"/>
    <x v="0"/>
    <x v="13"/>
    <s v="Tuesday weekly scheduled shutdown PLUS mantle change-out. 18hr shutdown ETA 0000 3/2/2015. "/>
    <s v="DAY shift"/>
    <s v="Hoisting"/>
    <x v="0"/>
    <s v="Mechanical"/>
    <x v="16"/>
  </r>
  <r>
    <x v="824"/>
    <d v="1899-12-30T18:00:00"/>
    <d v="1899-12-30T00:01:00"/>
    <n v="361"/>
    <n v="0"/>
    <s v="Underground"/>
    <x v="0"/>
    <x v="0"/>
    <x v="13"/>
    <s v="Tuesday weekly scheduled shutdown PLUS mantle change-out. 18hr shutdown ETA 0000 3/2/2015. "/>
    <s v="NIGHT shift"/>
    <s v="Hoisting"/>
    <x v="0"/>
    <s v="Mechanical"/>
    <x v="16"/>
  </r>
  <r>
    <x v="824"/>
    <d v="1899-12-30T00:01:00"/>
    <d v="1899-12-30T00:02:00"/>
    <n v="1"/>
    <n v="0"/>
    <s v="Underground"/>
    <x v="0"/>
    <x v="1"/>
    <x v="1"/>
    <s v="Tuesday weekly scheduled shutdown PLUS mantle change-out. 18hr shutdown ETA 0000 3/2/2015. Shutdown Overrun due to staffing. Dust seal bolts and hydroset to go. "/>
    <s v="NIGHT shift"/>
    <s v="Hoisting"/>
    <x v="0"/>
    <s v="Mechanical"/>
    <x v="1"/>
  </r>
  <r>
    <x v="824"/>
    <d v="1899-12-30T00:03:00"/>
    <d v="1899-12-30T02:44:00"/>
    <n v="161"/>
    <n v="0"/>
    <s v="Underground"/>
    <x v="0"/>
    <x v="1"/>
    <x v="1"/>
    <s v="Tuesday weekly scheduled shutdown PLUS mantle change-out. 18hr shutdown ETA 0000 3/2/2015. Shutdown Overrun due to staffing. Dust seal bolts and hydroset to go. "/>
    <s v="NIGHT shift"/>
    <s v="Hoisting"/>
    <x v="0"/>
    <s v="Mechanical"/>
    <x v="1"/>
  </r>
  <r>
    <x v="824"/>
    <d v="1899-12-30T03:17:00"/>
    <d v="1899-12-30T06:00:00"/>
    <n v="163"/>
    <n v="0"/>
    <s v="Underground"/>
    <x v="7"/>
    <x v="1"/>
    <x v="22"/>
    <s v="CV003 rubbish removal - Polypipe. Unable to remove due to lightning red alert. "/>
    <s v="NIGHT shift"/>
    <s v="Hoisting"/>
    <x v="7"/>
    <s v="External"/>
    <x v="11"/>
  </r>
  <r>
    <x v="825"/>
    <d v="1899-12-30T06:00:00"/>
    <d v="1899-12-30T07:00:00"/>
    <n v="60"/>
    <n v="0"/>
    <s v="Underground"/>
    <x v="0"/>
    <x v="0"/>
    <x v="0"/>
    <s v="Winder Daily Inspection"/>
    <s v="DAY shift"/>
    <s v="Hoisting"/>
    <x v="0"/>
    <s v="Mechanical"/>
    <x v="0"/>
  </r>
  <r>
    <x v="825"/>
    <d v="1899-12-30T07:00:00"/>
    <d v="1899-12-30T07:35:00"/>
    <n v="35"/>
    <n v="0"/>
    <s v="Underground"/>
    <x v="7"/>
    <x v="1"/>
    <x v="22"/>
    <s v="Winder daily inspections overrun.  Unable to finish daily checks by 7am due to lightning red alert. Also had to replace batteries on the skips."/>
    <s v="DAY shift"/>
    <s v="Hoisting"/>
    <x v="7"/>
    <s v="External"/>
    <x v="11"/>
  </r>
  <r>
    <x v="825"/>
    <d v="1899-12-30T08:00:00"/>
    <d v="1899-12-30T08:02:00"/>
    <n v="2"/>
    <n v="0"/>
    <s v="Underground"/>
    <x v="2"/>
    <x v="1"/>
    <x v="3"/>
    <s v="Auto hold out for Ball Mill start up."/>
    <s v="DAY shift"/>
    <s v="Hoisting"/>
    <x v="2"/>
    <s v="External"/>
    <x v="3"/>
  </r>
  <r>
    <x v="825"/>
    <d v="1899-12-30T08:46:00"/>
    <d v="1899-12-30T08:49:00"/>
    <n v="3"/>
    <n v="0"/>
    <s v="Underground"/>
    <x v="11"/>
    <x v="1"/>
    <x v="14"/>
    <s v="CV003 rubbish removal - Rockbolt. Sample also taken at this time."/>
    <s v="DAY shift"/>
    <s v="Hoisting"/>
    <x v="11"/>
    <s v="Operational"/>
    <x v="17"/>
  </r>
  <r>
    <x v="825"/>
    <d v="1899-12-30T09:16:00"/>
    <d v="1899-12-30T09:18:00"/>
    <n v="2"/>
    <n v="0"/>
    <s v="Underground"/>
    <x v="2"/>
    <x v="1"/>
    <x v="3"/>
    <s v="Auto hold out for Ball Mill start up."/>
    <s v="DAY shift"/>
    <s v="Hoisting"/>
    <x v="2"/>
    <s v="External"/>
    <x v="3"/>
  </r>
  <r>
    <x v="825"/>
    <d v="1899-12-30T10:08:00"/>
    <d v="1899-12-30T10:09:00"/>
    <n v="1"/>
    <n v="0"/>
    <s v="Underground"/>
    <x v="11"/>
    <x v="0"/>
    <x v="13"/>
    <s v="CV003 Sample Collection.  "/>
    <s v="DAY shift"/>
    <s v="Hoisting"/>
    <x v="11"/>
    <s v="Operational"/>
    <x v="26"/>
  </r>
  <r>
    <x v="825"/>
    <d v="1899-12-30T12:47:00"/>
    <d v="1899-12-30T12:49:00"/>
    <n v="2"/>
    <n v="0"/>
    <s v="Underground"/>
    <x v="11"/>
    <x v="1"/>
    <x v="14"/>
    <s v="Winder paused, SSBL high.  CV003 rubbish removal - Rockbolt. Sample also taken."/>
    <s v="DAY shift"/>
    <s v="Hoisting"/>
    <x v="11"/>
    <s v="Operational"/>
    <x v="17"/>
  </r>
  <r>
    <x v="825"/>
    <d v="1899-12-30T17:21:00"/>
    <d v="1899-12-30T17:22:00"/>
    <n v="1"/>
    <n v="0"/>
    <s v="Underground"/>
    <x v="11"/>
    <x v="1"/>
    <x v="14"/>
    <s v="SSBL high. CV003 rubbish removal - Rockbolt. "/>
    <s v="DAY shift"/>
    <s v="Hoisting"/>
    <x v="11"/>
    <s v="Operational"/>
    <x v="17"/>
  </r>
  <r>
    <x v="825"/>
    <d v="1899-12-30T19:40:00"/>
    <d v="1899-12-30T19:41:00"/>
    <n v="1"/>
    <n v="0"/>
    <s v="Underground"/>
    <x v="11"/>
    <x v="1"/>
    <x v="15"/>
    <s v="SSBL high, hoist paused due to CV003 rubbish removal - Rock bolt."/>
    <s v="NIGHT shift"/>
    <s v="Hoisting"/>
    <x v="11"/>
    <s v="Operational"/>
    <x v="22"/>
  </r>
  <r>
    <x v="825"/>
    <d v="1899-12-30T19:48:00"/>
    <d v="1899-12-30T19:50:00"/>
    <n v="2"/>
    <n v="0"/>
    <s v="Underground"/>
    <x v="11"/>
    <x v="1"/>
    <x v="14"/>
    <s v="SSBL high.  Hoist paused due to two consecutive stops onCV003 rubbish removal - Rock bolt and opportune sample taken."/>
    <s v="NIGHT shift"/>
    <s v="Hoisting"/>
    <x v="11"/>
    <s v="Operational"/>
    <x v="17"/>
  </r>
  <r>
    <x v="825"/>
    <d v="1899-12-30T19:57:00"/>
    <d v="1899-12-30T20:01:00"/>
    <n v="4"/>
    <n v="0"/>
    <s v="Underground"/>
    <x v="11"/>
    <x v="1"/>
    <x v="14"/>
    <s v="SSBL high.  Hoist paused due to three consecutive stops on CV003 for rubbish removal - Rock bolt and opportune sample taken.  3 minute multi-lin lock-out delayed the re-start of surface belts."/>
    <s v="NIGHT shift"/>
    <s v="Hoisting"/>
    <x v="11"/>
    <s v="Operational"/>
    <x v="17"/>
  </r>
  <r>
    <x v="825"/>
    <d v="1899-12-30T05:50:00"/>
    <d v="1899-12-30T05:51:00"/>
    <n v="1"/>
    <n v="0"/>
    <s v="Underground"/>
    <x v="11"/>
    <x v="1"/>
    <x v="14"/>
    <s v="SSBL high, hoist paused due to stop on CV003 for rubbish removal - Poly pipe and opportune sample."/>
    <s v="NIGHT shift"/>
    <s v="Hoisting"/>
    <x v="11"/>
    <s v="Operational"/>
    <x v="17"/>
  </r>
  <r>
    <x v="826"/>
    <d v="1899-12-30T06:02:00"/>
    <d v="1899-12-30T07:00:00"/>
    <n v="58"/>
    <n v="0"/>
    <s v="Underground"/>
    <x v="0"/>
    <x v="0"/>
    <x v="0"/>
    <s v="Winder Daily Inspection"/>
    <s v="DAY shift"/>
    <s v="Hoisting"/>
    <x v="0"/>
    <s v="Mechanical"/>
    <x v="0"/>
  </r>
  <r>
    <x v="826"/>
    <d v="1899-12-30T07:00:00"/>
    <d v="1899-12-30T07:03:00"/>
    <n v="3"/>
    <n v="0"/>
    <s v="Underground"/>
    <x v="0"/>
    <x v="1"/>
    <x v="1"/>
    <s v="No overrun, sequence start up only."/>
    <s v="DAY shift"/>
    <s v="Hoisting"/>
    <x v="0"/>
    <s v="Mechanical"/>
    <x v="11"/>
  </r>
  <r>
    <x v="826"/>
    <d v="1899-12-30T09:37:00"/>
    <d v="1899-12-30T09:38:00"/>
    <n v="1"/>
    <n v="0"/>
    <s v="Underground"/>
    <x v="11"/>
    <x v="1"/>
    <x v="14"/>
    <s v="SSBL high. CV003 rubbish removal - Rock bolt."/>
    <s v="DAY shift"/>
    <s v="Hoisting"/>
    <x v="11"/>
    <s v="Operational"/>
    <x v="17"/>
  </r>
  <r>
    <x v="826"/>
    <d v="1899-12-30T13:11:00"/>
    <d v="1899-12-30T13:34:00"/>
    <n v="23"/>
    <n v="0"/>
    <s v="Underground"/>
    <x v="10"/>
    <x v="1"/>
    <x v="33"/>
    <s v="CSBL low. Bridged Crusher. "/>
    <s v="DAY shift"/>
    <s v="Hoisting"/>
    <x v="10"/>
    <s v="Operational"/>
    <x v="19"/>
  </r>
  <r>
    <x v="826"/>
    <d v="1899-12-30T14:37:00"/>
    <d v="1899-12-30T15:04:00"/>
    <n v="27"/>
    <n v="0"/>
    <s v="Underground"/>
    <x v="11"/>
    <x v="1"/>
    <x v="14"/>
    <s v="SSBL high. CV003 rubbish removal - Rockbolt. Turns out CV03 unable to be isolated, Beltpicker arranging for NCM Sparky to take a look. "/>
    <s v="DAY shift"/>
    <s v="Hoisting"/>
    <x v="11"/>
    <s v="Operational"/>
    <x v="17"/>
  </r>
  <r>
    <x v="826"/>
    <d v="1899-12-30T16:35:00"/>
    <d v="1899-12-30T17:20:00"/>
    <n v="45"/>
    <n v="0"/>
    <s v="Underground"/>
    <x v="11"/>
    <x v="1"/>
    <x v="14"/>
    <s v="SSBL high. CV03 isolator switch issue - being replaced by NCM sparky. Estimate = 1 hour. "/>
    <s v="DAY shift"/>
    <s v="Hoisting"/>
    <x v="11"/>
    <s v="Electrical"/>
    <x v="17"/>
  </r>
  <r>
    <x v="826"/>
    <d v="1899-12-30T17:20:00"/>
    <d v="1899-12-30T18:00:00"/>
    <n v="40"/>
    <n v="0"/>
    <s v="Underground"/>
    <x v="5"/>
    <x v="1"/>
    <x v="4"/>
    <s v="SSBL high. CV03 fixed, CV06 continually stopping on Brake fault - &quot;brake applied whilst running&quot; fault. Sparky's on location and dealing. Craig Marshall advised mechanical fault due to water in the oil."/>
    <s v="DAY shift"/>
    <s v="Hoisting"/>
    <x v="5"/>
    <s v="Mechanical"/>
    <x v="87"/>
  </r>
  <r>
    <x v="826"/>
    <d v="1899-12-30T18:00:00"/>
    <d v="1899-12-30T19:52:00"/>
    <n v="112"/>
    <n v="0"/>
    <s v="Underground"/>
    <x v="5"/>
    <x v="1"/>
    <x v="4"/>
    <s v="SSBL high. CV03 fixed, CV06 continually stopping on Brake fault - &quot;brake applied whilst running&quot; fault. Sparky's on location and dealing. Craig Marshall advised mechanical fault due to water in the oil."/>
    <s v="NIGHT shift"/>
    <s v="Hoisting"/>
    <x v="5"/>
    <s v="Mechanical"/>
    <x v="87"/>
  </r>
  <r>
    <x v="827"/>
    <d v="1899-12-30T06:01:00"/>
    <d v="1899-12-30T07:02:00"/>
    <n v="61"/>
    <n v="0"/>
    <s v="Underground"/>
    <x v="0"/>
    <x v="0"/>
    <x v="0"/>
    <s v="Winder Daily Inspection"/>
    <s v="DAY shift"/>
    <s v="Hoisting"/>
    <x v="0"/>
    <s v="Mechanical"/>
    <x v="0"/>
  </r>
  <r>
    <x v="827"/>
    <d v="1899-12-30T14:11:00"/>
    <d v="1899-12-30T14:35:00"/>
    <n v="24"/>
    <n v="0"/>
    <s v="Underground"/>
    <x v="24"/>
    <x v="1"/>
    <x v="4"/>
    <s v="Winder paused, SSBL high. Stacker tripped on stacker 1 &amp; stacker 3 Anti-Collision Shutdown alarm caused by stacker 1 slew encoder fault."/>
    <s v="DAY shift"/>
    <s v="Hoisting"/>
    <x v="24"/>
    <s v="Electrical"/>
    <x v="11"/>
  </r>
  <r>
    <x v="827"/>
    <d v="1899-12-30T14:35:00"/>
    <d v="1899-12-30T18:00:00"/>
    <n v="205"/>
    <n v="0"/>
    <s v="Underground"/>
    <x v="5"/>
    <x v="1"/>
    <x v="33"/>
    <s v="SSBL high, CV06 unwilling to stay running - &quot;brake applied whilst running&quot; - NCM  investigating. "/>
    <s v="DAY shift"/>
    <s v="Hoisting"/>
    <x v="5"/>
    <s v="Mechanical"/>
    <x v="5"/>
  </r>
  <r>
    <x v="827"/>
    <d v="1899-12-30T18:00:00"/>
    <d v="1899-12-30T21:51:00"/>
    <n v="231"/>
    <n v="0"/>
    <s v="Underground"/>
    <x v="5"/>
    <x v="1"/>
    <x v="33"/>
    <s v="SSBL high, CV06 unwilling to stay running - &quot;brake applied whilst running&quot; - NCM  investigating. "/>
    <s v="NIGHT shift"/>
    <s v="Hoisting"/>
    <x v="5"/>
    <s v="Mechanical"/>
    <x v="5"/>
  </r>
  <r>
    <x v="827"/>
    <d v="1899-12-30T23:48:00"/>
    <d v="1899-12-30T00:05:00"/>
    <n v="17"/>
    <n v="0"/>
    <s v="Underground"/>
    <x v="16"/>
    <x v="1"/>
    <x v="2"/>
    <s v="SSBL high, hoist paused.  Surface apron feeder tripped on blocked chute.  FPM attended and removed offending rock bolts."/>
    <s v="NIGHT shift"/>
    <s v="Hoisting"/>
    <x v="16"/>
    <s v="Operational"/>
    <x v="2"/>
  </r>
  <r>
    <x v="827"/>
    <d v="1899-12-30T00:11:00"/>
    <d v="1899-12-30T00:14:00"/>
    <n v="3"/>
    <n v="0"/>
    <s v="Underground"/>
    <x v="11"/>
    <x v="1"/>
    <x v="14"/>
    <s v="SSBL high, hoist paused.  Two consecutive stops on CV003 due to a trip on the surface apron feeder activated by rock bolts and a stop on CV03 for rubbish removal - Split set and an opportune sample."/>
    <s v="NIGHT shift"/>
    <s v="Hoisting"/>
    <x v="11"/>
    <s v="Operational"/>
    <x v="17"/>
  </r>
  <r>
    <x v="827"/>
    <d v="1899-12-30T05:39:00"/>
    <d v="1899-12-30T05:41:00"/>
    <n v="2"/>
    <n v="0"/>
    <s v="Underground"/>
    <x v="11"/>
    <x v="1"/>
    <x v="2"/>
    <s v="SSBL high, hoist paused due to CV03 trip on belt drift activated by a rock bolt.  Rectified by the winder driver."/>
    <s v="NIGHT shift"/>
    <s v="Hoisting"/>
    <x v="11"/>
    <s v="Operational"/>
    <x v="2"/>
  </r>
  <r>
    <x v="828"/>
    <d v="1899-12-30T06:00:00"/>
    <d v="1899-12-30T10:00:00"/>
    <n v="240"/>
    <n v="0"/>
    <s v="Underground"/>
    <x v="0"/>
    <x v="0"/>
    <x v="13"/>
    <s v="Saturday Shutdown 0600 - 1000"/>
    <s v="DAY shift"/>
    <s v="Hoisting"/>
    <x v="0"/>
    <s v="Mechanical"/>
    <x v="16"/>
  </r>
  <r>
    <x v="828"/>
    <d v="1899-12-30T10:00:00"/>
    <d v="1899-12-30T10:04:00"/>
    <n v="4"/>
    <n v="0"/>
    <s v="Underground"/>
    <x v="0"/>
    <x v="1"/>
    <x v="1"/>
    <s v="Saturday Shutdown Overrun (ETA 1000)."/>
    <s v="DAY shift"/>
    <s v="Hoisting"/>
    <x v="0"/>
    <s v="Mechanical"/>
    <x v="1"/>
  </r>
  <r>
    <x v="828"/>
    <d v="1899-12-30T11:20:00"/>
    <d v="1899-12-30T11:22:00"/>
    <n v="2"/>
    <n v="0"/>
    <s v="Underground"/>
    <x v="2"/>
    <x v="1"/>
    <x v="3"/>
    <s v="Auto hold out for Ball Mill start up."/>
    <s v="DAY shift"/>
    <s v="Hoisting"/>
    <x v="2"/>
    <s v="External"/>
    <x v="3"/>
  </r>
  <r>
    <x v="828"/>
    <d v="1899-12-30T02:49:00"/>
    <d v="1899-12-30T03:00:00"/>
    <n v="11"/>
    <n v="0"/>
    <s v="Underground"/>
    <x v="11"/>
    <x v="1"/>
    <x v="2"/>
    <s v="SSBL high, hoist paused.  CV03 belt rip switch activated by a stray rockbolt pausing the surface conveyor belts.  Rectified by FPM."/>
    <s v="NIGHT shift"/>
    <s v="Hoisting"/>
    <x v="11"/>
    <s v="Operational"/>
    <x v="2"/>
  </r>
  <r>
    <x v="828"/>
    <d v="1899-12-30T04:14:00"/>
    <d v="1899-12-30T05:13:00"/>
    <n v="59"/>
    <n v="0"/>
    <s v="Underground"/>
    <x v="3"/>
    <x v="1"/>
    <x v="4"/>
    <s v="OP5 inspected as possible cause of puncture to 2x trucks during NS, holding 700t at time CSB lost. OP4 800t -hung up. 3x loaders in W/S at SOS and breakdowns continued throughout shift. T53 interval service. Insufficient dirt to sustain CSB."/>
    <s v="NIGHT shift"/>
    <s v="Hoisting"/>
    <x v="3"/>
    <s v="Operational"/>
    <x v="4"/>
  </r>
  <r>
    <x v="828"/>
    <d v="1899-12-30T05:58:00"/>
    <d v="1899-12-30T06:00:00"/>
    <n v="2"/>
    <n v="0"/>
    <s v="Underground"/>
    <x v="0"/>
    <x v="0"/>
    <x v="0"/>
    <s v="Winder Daily Inspection"/>
    <s v="NIGHT shift"/>
    <s v="Hoisting"/>
    <x v="0"/>
    <s v="Mechanical"/>
    <x v="0"/>
  </r>
  <r>
    <x v="829"/>
    <d v="1899-12-30T06:00:00"/>
    <d v="1899-12-30T07:00:00"/>
    <n v="60"/>
    <n v="0"/>
    <s v="Underground"/>
    <x v="0"/>
    <x v="0"/>
    <x v="0"/>
    <s v="Winder Daily Inspection"/>
    <s v="DAY shift"/>
    <s v="Hoisting"/>
    <x v="0"/>
    <s v="Mechanical"/>
    <x v="0"/>
  </r>
  <r>
    <x v="829"/>
    <d v="1899-12-30T07:00:00"/>
    <d v="1899-12-30T08:41:00"/>
    <n v="101"/>
    <n v="0"/>
    <s v="Underground"/>
    <x v="3"/>
    <x v="1"/>
    <x v="4"/>
    <s v="CSBL low, little dirt in OP's, no dirt in CR SP's. 2 Boggers out currently (and preceding N/S) - BL085 - Fuel System and HL154 - Brakes. HL155 out for Service too.  "/>
    <s v="DAY shift"/>
    <s v="Hoisting"/>
    <x v="3"/>
    <s v="Operational"/>
    <x v="4"/>
  </r>
  <r>
    <x v="829"/>
    <d v="1899-12-30T09:58:00"/>
    <d v="1899-12-30T10:11:00"/>
    <n v="13"/>
    <n v="0"/>
    <s v="Underground"/>
    <x v="11"/>
    <x v="1"/>
    <x v="2"/>
    <s v="SSBL high. CV03 tripped on Belt Drift TE RHS and PW Switch 7 - no obvious cause evident. Reset by NCM."/>
    <s v="DAY shift"/>
    <s v="Hoisting"/>
    <x v="11"/>
    <s v="Operational"/>
    <x v="2"/>
  </r>
  <r>
    <x v="829"/>
    <d v="1899-12-30T11:23:00"/>
    <d v="1899-12-30T11:24:00"/>
    <n v="1"/>
    <n v="0"/>
    <s v="Underground"/>
    <x v="11"/>
    <x v="1"/>
    <x v="14"/>
    <s v="SSBL high. CV003 rubbish removal - Rockbolt."/>
    <s v="DAY shift"/>
    <s v="Hoisting"/>
    <x v="11"/>
    <s v="Operational"/>
    <x v="17"/>
  </r>
  <r>
    <x v="829"/>
    <d v="1899-12-30T16:52:00"/>
    <d v="1899-12-30T18:00:00"/>
    <n v="68"/>
    <n v="0"/>
    <s v="Underground"/>
    <x v="4"/>
    <x v="1"/>
    <x v="11"/>
    <s v="CSBL low. BT053 out for Interval Service. 3 X 775's + 1 X AD55 unable to maintain bin level. Other factors include Dailies, refuelling, loading from LS's and OP2, personnel being ticketed and spillages in OP's.   "/>
    <s v="DAY shift"/>
    <s v="Hoisting"/>
    <x v="4"/>
    <s v="Operational"/>
    <x v="18"/>
  </r>
  <r>
    <x v="829"/>
    <d v="1899-12-30T18:00:00"/>
    <d v="1899-12-30T18:38:00"/>
    <n v="38"/>
    <n v="0"/>
    <s v="Underground"/>
    <x v="4"/>
    <x v="1"/>
    <x v="11"/>
    <s v="CSBL low. BT053 out for Interval Service. 3 X 775's + 1 X AD55 unable to maintain bin level. Other factors include Dailies, refuelling, loading from LS's and OP2, personnel being ticketed and spillages in OP's.   "/>
    <s v="NIGHT shift"/>
    <s v="Hoisting"/>
    <x v="4"/>
    <s v="Operational"/>
    <x v="18"/>
  </r>
  <r>
    <x v="829"/>
    <d v="1899-12-30T18:44:00"/>
    <d v="1899-12-30T18:46:00"/>
    <n v="2"/>
    <n v="0"/>
    <s v="Underground"/>
    <x v="16"/>
    <x v="1"/>
    <x v="5"/>
    <s v="Hoist paused for 2 mins shortly after starting up, no intervention required.  Alarms checked - possible cause an oil level trip of 267 HP6 prior to hoist pause.  FPM informed."/>
    <s v="NIGHT shift"/>
    <s v="Hoisting"/>
    <x v="16"/>
    <s v="Mechanical"/>
    <x v="11"/>
  </r>
  <r>
    <x v="829"/>
    <d v="1899-12-30T20:46:00"/>
    <d v="1899-12-30T20:49:00"/>
    <n v="3"/>
    <n v="0"/>
    <s v="Underground"/>
    <x v="11"/>
    <x v="1"/>
    <x v="14"/>
    <s v="SSBL, hoist paused due to 3 consecutive stops on CV003 for rubbish removal and an opportune sample."/>
    <s v="NIGHT shift"/>
    <s v="Hoisting"/>
    <x v="11"/>
    <s v="Operational"/>
    <x v="17"/>
  </r>
  <r>
    <x v="829"/>
    <d v="1899-12-30T21:01:00"/>
    <d v="1899-12-30T21:02:00"/>
    <n v="1"/>
    <n v="0"/>
    <s v="Underground"/>
    <x v="11"/>
    <x v="1"/>
    <x v="14"/>
    <s v="SSBL, hoist paused due to a number of consecutive stops on CV003 for rubbish removal."/>
    <s v="NIGHT shift"/>
    <s v="Hoisting"/>
    <x v="11"/>
    <s v="Operational"/>
    <x v="17"/>
  </r>
  <r>
    <x v="829"/>
    <d v="1899-12-30T23:38:00"/>
    <d v="1899-12-30T00:40:00"/>
    <n v="62"/>
    <n v="0"/>
    <s v="Underground"/>
    <x v="4"/>
    <x v="1"/>
    <x v="4"/>
    <s v="CSBL low. T53 broken down in LS3 blocking source of dirt and reducing truck availability.  Dirt predominantly in 4475 LS's.  Dirt not quick enough to crusher to sustain bin."/>
    <s v="NIGHT shift"/>
    <s v="Hoisting"/>
    <x v="4"/>
    <s v="Operational"/>
    <x v="4"/>
  </r>
  <r>
    <x v="829"/>
    <d v="1899-12-30T05:33:00"/>
    <d v="1899-12-30T05:43:00"/>
    <n v="10"/>
    <n v="0"/>
    <s v="Underground"/>
    <x v="11"/>
    <x v="1"/>
    <x v="2"/>
    <s v="SSBL high, hoist paused due to CV03 belt rip switch activated by a rockbolt.  Rectified by winder driver."/>
    <s v="NIGHT shift"/>
    <s v="Hoisting"/>
    <x v="11"/>
    <s v="Operational"/>
    <x v="2"/>
  </r>
  <r>
    <x v="830"/>
    <d v="1899-12-30T06:00:00"/>
    <d v="1899-12-30T07:00:00"/>
    <n v="60"/>
    <n v="0"/>
    <s v="Underground"/>
    <x v="0"/>
    <x v="0"/>
    <x v="0"/>
    <s v="Winder Daily Inspection"/>
    <s v="DAY shift"/>
    <s v="Hoisting"/>
    <x v="0"/>
    <s v="Mechanical"/>
    <x v="0"/>
  </r>
  <r>
    <x v="830"/>
    <d v="1899-12-30T07:00:00"/>
    <d v="1899-12-30T07:22:00"/>
    <n v="22"/>
    <n v="0"/>
    <s v="Underground"/>
    <x v="3"/>
    <x v="1"/>
    <x v="4"/>
    <s v="CSBL low. Not a lot of dirt in OP's EOS N/S and next to nothing in CR SP's, bin level 12m too. BL085 still out with Engine issues and HL141 out a  lot of N/S with Brake issues. "/>
    <s v="DAY shift"/>
    <s v="Hoisting"/>
    <x v="3"/>
    <s v="Operational"/>
    <x v="4"/>
  </r>
  <r>
    <x v="830"/>
    <d v="1899-12-30T10:31:00"/>
    <d v="1899-12-30T10:32:00"/>
    <n v="1"/>
    <n v="0"/>
    <s v="Underground"/>
    <x v="11"/>
    <x v="1"/>
    <x v="14"/>
    <s v="SSBL high. CV003 rubbish removal - Rockbolt."/>
    <s v="DAY shift"/>
    <s v="Hoisting"/>
    <x v="11"/>
    <s v="Operational"/>
    <x v="17"/>
  </r>
  <r>
    <x v="830"/>
    <d v="1899-12-30T10:38:00"/>
    <d v="1899-12-30T10:43:00"/>
    <n v="5"/>
    <n v="0"/>
    <s v="Underground"/>
    <x v="11"/>
    <x v="1"/>
    <x v="14"/>
    <s v="SSBL high. CV003 rubbish removal - Rockbolt."/>
    <s v="DAY shift"/>
    <s v="Hoisting"/>
    <x v="11"/>
    <s v="Operational"/>
    <x v="17"/>
  </r>
  <r>
    <x v="830"/>
    <d v="1899-12-30T12:09:00"/>
    <d v="1899-12-30T12:52:00"/>
    <n v="43"/>
    <n v="0"/>
    <s v="Underground"/>
    <x v="10"/>
    <x v="1"/>
    <x v="4"/>
    <s v="CSBL low. Bridged Crusher. "/>
    <s v="DAY shift"/>
    <s v="Hoisting"/>
    <x v="10"/>
    <s v="Operational"/>
    <x v="19"/>
  </r>
  <r>
    <x v="830"/>
    <d v="1899-12-30T18:10:00"/>
    <d v="1899-12-30T20:17:00"/>
    <n v="127"/>
    <n v="0"/>
    <s v="Underground"/>
    <x v="7"/>
    <x v="0"/>
    <x v="28"/>
    <s v="M35 firing at start of night shift.  No hot seating or early entry boggers as awaiting re-entries (called at 18:28).  CSBL low, OP's empty, crusher SP's empty.  3 x trucks available (T53 puncture).  "/>
    <s v="NIGHT shift"/>
    <s v="Hoisting"/>
    <x v="7"/>
    <s v="Operational"/>
    <x v="11"/>
  </r>
  <r>
    <x v="830"/>
    <d v="1899-12-30T02:46:00"/>
    <d v="1899-12-30T03:59:00"/>
    <n v="73"/>
    <n v="0"/>
    <s v="Underground"/>
    <x v="7"/>
    <x v="1"/>
    <x v="4"/>
    <s v="CSBL low.  Service crew working on haulage drive (bogging sumps) preventing the trucks from operating.  Crusher bin lost during this down time.  3x loaders broken down slowing the filling of the crusher."/>
    <s v="NIGHT shift"/>
    <s v="Hoisting"/>
    <x v="7"/>
    <s v="Operational"/>
    <x v="19"/>
  </r>
  <r>
    <x v="830"/>
    <d v="1899-12-30T05:22:00"/>
    <d v="1899-12-30T06:00:00"/>
    <n v="38"/>
    <n v="0"/>
    <s v="Underground"/>
    <x v="7"/>
    <x v="1"/>
    <x v="4"/>
    <s v="CSBL low.  Service crew working on haulage drive (bogging sumps) from 04:15, preventing the trucks from operating.  Crusher bin lost during this down time and could not re-commence trucking again to refill the bin before shift change."/>
    <s v="NIGHT shift"/>
    <s v="Hoisting"/>
    <x v="7"/>
    <s v="Operational"/>
    <x v="19"/>
  </r>
  <r>
    <x v="831"/>
    <d v="1899-12-30T06:00:00"/>
    <d v="1899-12-30T18:00:00"/>
    <n v="720"/>
    <n v="0"/>
    <s v="Underground"/>
    <x v="0"/>
    <x v="0"/>
    <x v="13"/>
    <s v="Tuesday weekly scheduled shutdown. 18hr shutdown ETA 0000 11/2/2015. "/>
    <s v="DAY shift"/>
    <s v="Hoisting"/>
    <x v="0"/>
    <s v="Mechanical"/>
    <x v="16"/>
  </r>
  <r>
    <x v="831"/>
    <d v="1899-12-30T18:00:00"/>
    <d v="1899-12-30T00:00:00"/>
    <n v="360"/>
    <n v="0"/>
    <s v="Underground"/>
    <x v="0"/>
    <x v="0"/>
    <x v="13"/>
    <s v="Tuesday weekly scheduled shutdown. 18hr shutdown ETA 0000 11/2/2015. "/>
    <s v="NIGHT shift"/>
    <s v="Hoisting"/>
    <x v="0"/>
    <s v="Mechanical"/>
    <x v="16"/>
  </r>
  <r>
    <x v="831"/>
    <d v="1899-12-30T00:00:00"/>
    <d v="1899-12-30T02:21:00"/>
    <n v="141"/>
    <n v="0"/>
    <s v="Underground"/>
    <x v="0"/>
    <x v="1"/>
    <x v="1"/>
    <s v="Tuesday weekly scheduled shutdown. 18hr shutdown ETA 0000 11/2/2015 - over run.  FPM completing the grooving of the drum inserts, setting up of the diameters and lilly."/>
    <s v="NIGHT shift"/>
    <s v="Hoisting"/>
    <x v="0"/>
    <s v="Electrical"/>
    <x v="1"/>
  </r>
  <r>
    <x v="831"/>
    <d v="1899-12-30T02:28:00"/>
    <d v="1899-12-30T02:33:00"/>
    <n v="5"/>
    <n v="0"/>
    <s v="Underground"/>
    <x v="0"/>
    <x v="1"/>
    <x v="1"/>
    <s v="Tuesday weekly scheduled shutdown. 18hr shutdown ETA 0000 11/2/2015 - over run. FPM completing the grooving of the drum inserts, setting up of the diameters and lilly. Test run, adjustments to diameter made due to rope stretching."/>
    <s v="NIGHT shift"/>
    <s v="Hoisting"/>
    <x v="0"/>
    <s v="Electrical"/>
    <x v="1"/>
  </r>
  <r>
    <x v="831"/>
    <d v="1899-12-30T05:14:00"/>
    <d v="1899-12-30T05:15:00"/>
    <n v="1"/>
    <n v="0"/>
    <s v="Underground"/>
    <x v="11"/>
    <x v="1"/>
    <x v="15"/>
    <s v="SSBL high, hoist paused due to CV003 Sample collection."/>
    <s v="NIGHT shift"/>
    <s v="Hoisting"/>
    <x v="11"/>
    <s v="Operational"/>
    <x v="22"/>
  </r>
  <r>
    <x v="832"/>
    <d v="1899-12-30T06:00:00"/>
    <d v="1899-12-30T07:00:00"/>
    <n v="60"/>
    <n v="0"/>
    <s v="Underground"/>
    <x v="0"/>
    <x v="0"/>
    <x v="0"/>
    <s v="Winder Daily Inspection"/>
    <s v="DAY shift"/>
    <s v="Hoisting"/>
    <x v="0"/>
    <s v="Mechanical"/>
    <x v="0"/>
  </r>
  <r>
    <x v="832"/>
    <d v="1899-12-30T09:19:00"/>
    <d v="1899-12-30T09:27:00"/>
    <n v="8"/>
    <n v="0"/>
    <s v="Underground"/>
    <x v="8"/>
    <x v="1"/>
    <x v="20"/>
    <s v="Hoist fault = Sheave wheel lube system issue. No explanation offered as to cause."/>
    <s v="DAY shift"/>
    <s v="Hoisting"/>
    <x v="8"/>
    <s v="Operational"/>
    <x v="11"/>
  </r>
  <r>
    <x v="832"/>
    <d v="1899-12-30T12:55:00"/>
    <d v="1899-12-30T12:57:00"/>
    <n v="2"/>
    <n v="0"/>
    <s v="Underground"/>
    <x v="11"/>
    <x v="1"/>
    <x v="15"/>
    <s v="SSBL high. CV003 &quot;rubbish removal - Rock bolt&quot;. &quot;Opportune&quot; Sample taken.    "/>
    <s v="DAY shift"/>
    <s v="Hoisting"/>
    <x v="11"/>
    <s v="Operational"/>
    <x v="22"/>
  </r>
  <r>
    <x v="832"/>
    <d v="1899-12-30T13:43:00"/>
    <d v="1899-12-30T13:45:00"/>
    <n v="2"/>
    <n v="0"/>
    <s v="Underground"/>
    <x v="2"/>
    <x v="1"/>
    <x v="3"/>
    <s v="Auto hold out for Ball Mill start up."/>
    <s v="DAY shift"/>
    <s v="Hoisting"/>
    <x v="2"/>
    <s v="External"/>
    <x v="3"/>
  </r>
  <r>
    <x v="832"/>
    <d v="1899-12-30T15:01:00"/>
    <d v="1899-12-30T15:03:00"/>
    <n v="2"/>
    <n v="0"/>
    <s v="Underground"/>
    <x v="2"/>
    <x v="1"/>
    <x v="3"/>
    <s v="Auto hold out for Ball Mill start up."/>
    <s v="DAY shift"/>
    <s v="Hoisting"/>
    <x v="2"/>
    <s v="External"/>
    <x v="3"/>
  </r>
  <r>
    <x v="832"/>
    <d v="1899-12-30T15:29:00"/>
    <d v="1899-12-30T15:34:00"/>
    <n v="5"/>
    <n v="0"/>
    <s v="Underground"/>
    <x v="11"/>
    <x v="1"/>
    <x v="14"/>
    <s v="SSBL high. CV003 rubbish removal - Rockbolt in discharge chute to Cv006. "/>
    <s v="DAY shift"/>
    <s v="Hoisting"/>
    <x v="11"/>
    <s v="Operational"/>
    <x v="17"/>
  </r>
  <r>
    <x v="832"/>
    <d v="1899-12-30T16:01:00"/>
    <d v="1899-12-30T16:03:00"/>
    <n v="2"/>
    <n v="0"/>
    <s v="Underground"/>
    <x v="11"/>
    <x v="1"/>
    <x v="14"/>
    <s v="SSBL high. CV003 rubbish removal - Rockbolt. Opportune sample taken. "/>
    <s v="DAY shift"/>
    <s v="Hoisting"/>
    <x v="11"/>
    <s v="Operational"/>
    <x v="17"/>
  </r>
  <r>
    <x v="832"/>
    <d v="1899-12-30T19:07:00"/>
    <d v="1899-12-30T19:08:00"/>
    <n v="1"/>
    <n v="0"/>
    <s v="Underground"/>
    <x v="11"/>
    <x v="0"/>
    <x v="13"/>
    <s v="CV003 Sample Collection.  "/>
    <s v="NIGHT shift"/>
    <s v="Hoisting"/>
    <x v="11"/>
    <s v="Operational"/>
    <x v="26"/>
  </r>
  <r>
    <x v="832"/>
    <d v="1899-12-30T21:18:00"/>
    <d v="1899-12-30T21:19:00"/>
    <n v="1"/>
    <n v="0"/>
    <s v="Underground"/>
    <x v="11"/>
    <x v="1"/>
    <x v="14"/>
    <s v="CV003 rubbish removal - Rockbolt."/>
    <s v="NIGHT shift"/>
    <s v="Hoisting"/>
    <x v="11"/>
    <s v="Operational"/>
    <x v="17"/>
  </r>
  <r>
    <x v="832"/>
    <d v="1899-12-30T22:26:00"/>
    <d v="1899-12-30T22:30:00"/>
    <n v="4"/>
    <n v="0"/>
    <s v="Underground"/>
    <x v="1"/>
    <x v="1"/>
    <x v="14"/>
    <s v="UG NML Mnt stopped belt to remove Rockbolts from belt and chute also."/>
    <s v="NIGHT shift"/>
    <s v="Hoisting"/>
    <x v="1"/>
    <s v="Operational"/>
    <x v="17"/>
  </r>
  <r>
    <x v="832"/>
    <d v="1899-12-30T23:59:00"/>
    <d v="1899-12-30T00:04:00"/>
    <n v="5"/>
    <n v="0"/>
    <s v="Underground"/>
    <x v="11"/>
    <x v="0"/>
    <x v="13"/>
    <s v="CV003 Sample Collection.  NML Surf Mnt also had to remove some rockbolts from the chute at this time."/>
    <s v="NIGHT shift"/>
    <s v="Hoisting"/>
    <x v="11"/>
    <s v="Operational"/>
    <x v="26"/>
  </r>
  <r>
    <x v="832"/>
    <d v="1899-12-30T02:38:00"/>
    <d v="1899-12-30T02:43:00"/>
    <n v="5"/>
    <n v="0"/>
    <s v="Underground"/>
    <x v="5"/>
    <x v="1"/>
    <x v="33"/>
    <s v="CV006 had a Brake Pack Hi Temp alarm and under investigation by NML Mnt Crimpy requested belts be stopped so brake pack could be adjusted in maintenance."/>
    <s v="NIGHT shift"/>
    <s v="Hoisting"/>
    <x v="5"/>
    <s v="Mechanical"/>
    <x v="5"/>
  </r>
  <r>
    <x v="832"/>
    <d v="1899-12-30T04:07:00"/>
    <d v="1899-12-30T04:08:00"/>
    <n v="1"/>
    <n v="0"/>
    <s v="Underground"/>
    <x v="11"/>
    <x v="0"/>
    <x v="13"/>
    <s v="CV003 Sample Collection.  "/>
    <s v="NIGHT shift"/>
    <s v="Hoisting"/>
    <x v="11"/>
    <s v="Operational"/>
    <x v="26"/>
  </r>
  <r>
    <x v="832"/>
    <d v="1899-12-30T04:59:00"/>
    <d v="1899-12-30T05:02:00"/>
    <n v="3"/>
    <n v="0"/>
    <s v="Underground"/>
    <x v="11"/>
    <x v="1"/>
    <x v="14"/>
    <s v="CV003 rubbish removal - Rockbolt. Opportune sample also taken."/>
    <s v="NIGHT shift"/>
    <s v="Hoisting"/>
    <x v="11"/>
    <s v="Operational"/>
    <x v="17"/>
  </r>
  <r>
    <x v="832"/>
    <d v="1899-12-30T05:12:00"/>
    <d v="1899-12-30T05:37:00"/>
    <n v="25"/>
    <n v="0"/>
    <s v="Underground"/>
    <x v="8"/>
    <x v="1"/>
    <x v="2"/>
    <s v="NML Mnt advised it was a Shaft Obstruction switch trip and they were about ten minutes away before being able to reset and co-ordinate with DS Winder driver before handing back."/>
    <s v="NIGHT shift"/>
    <s v="Hoisting"/>
    <x v="8"/>
    <s v="Operational"/>
    <x v="2"/>
  </r>
  <r>
    <x v="832"/>
    <d v="1899-12-30T05:58:00"/>
    <d v="1899-12-30T06:00:00"/>
    <n v="2"/>
    <n v="0"/>
    <s v="Underground"/>
    <x v="0"/>
    <x v="0"/>
    <x v="0"/>
    <s v="Winder Daily Inspection"/>
    <s v="NIGHT shift"/>
    <s v="Hoisting"/>
    <x v="0"/>
    <s v="Mechanical"/>
    <x v="0"/>
  </r>
  <r>
    <x v="833"/>
    <d v="1899-12-30T06:00:00"/>
    <d v="1899-12-30T06:01:00"/>
    <n v="1"/>
    <n v="0"/>
    <s v="Underground"/>
    <x v="0"/>
    <x v="0"/>
    <x v="0"/>
    <s v="Winder Daily Inspection"/>
    <s v="DAY shift"/>
    <s v="Hoisting"/>
    <x v="0"/>
    <s v="Mechanical"/>
    <x v="0"/>
  </r>
  <r>
    <x v="833"/>
    <d v="1899-12-30T06:05:00"/>
    <d v="1899-12-30T07:03:00"/>
    <n v="58"/>
    <n v="0"/>
    <s v="Underground"/>
    <x v="0"/>
    <x v="0"/>
    <x v="0"/>
    <s v="Winder Daily Inspection"/>
    <s v="DAY shift"/>
    <s v="Hoisting"/>
    <x v="0"/>
    <s v="Mechanical"/>
    <x v="0"/>
  </r>
  <r>
    <x v="833"/>
    <d v="1899-12-30T07:59:00"/>
    <d v="1899-12-30T08:00:00"/>
    <n v="1"/>
    <n v="0"/>
    <s v="Underground"/>
    <x v="11"/>
    <x v="1"/>
    <x v="14"/>
    <s v="Surface surge bin level high. CV003 rubbish removal - Vent bag. Opportune sample taken. "/>
    <s v="DAY shift"/>
    <s v="Hoisting"/>
    <x v="11"/>
    <s v="Operational"/>
    <x v="17"/>
  </r>
  <r>
    <x v="833"/>
    <d v="1899-12-30T08:26:00"/>
    <d v="1899-12-30T08:44:00"/>
    <n v="18"/>
    <n v="0"/>
    <s v="Underground"/>
    <x v="11"/>
    <x v="1"/>
    <x v="14"/>
    <s v="Surface surge bin level high. CV003 stopped as rockbolt has dislodged a guard at the tail end of Cv003. Awaiting FPM fitter. "/>
    <s v="DAY shift"/>
    <s v="Hoisting"/>
    <x v="11"/>
    <s v="Operational"/>
    <x v="17"/>
  </r>
  <r>
    <x v="833"/>
    <d v="1899-12-30T11:59:00"/>
    <d v="1899-12-30T12:05:00"/>
    <n v="6"/>
    <n v="0"/>
    <s v="Underground"/>
    <x v="11"/>
    <x v="1"/>
    <x v="14"/>
    <s v="Surface surge bin high. CV003 rubbish removal - Rockbolt jammed in discharge chute. Opportune sample taken. "/>
    <s v="DAY shift"/>
    <s v="Hoisting"/>
    <x v="11"/>
    <s v="Operational"/>
    <x v="17"/>
  </r>
  <r>
    <x v="833"/>
    <d v="1899-12-30T12:09:00"/>
    <d v="1899-12-30T12:11:00"/>
    <n v="2"/>
    <n v="0"/>
    <s v="Underground"/>
    <x v="11"/>
    <x v="1"/>
    <x v="14"/>
    <s v="Surface surge bin high due to consecutive stops CV003 rubbish removal - Rockbolt and Rockbolt in discharge chute. "/>
    <s v="DAY shift"/>
    <s v="Hoisting"/>
    <x v="11"/>
    <s v="Operational"/>
    <x v="17"/>
  </r>
  <r>
    <x v="833"/>
    <d v="1899-12-30T16:54:00"/>
    <d v="1899-12-30T16:55:00"/>
    <n v="1"/>
    <n v="0"/>
    <s v="Underground"/>
    <x v="11"/>
    <x v="1"/>
    <x v="14"/>
    <s v="Surface surge bin level high. CV003 rubbish removal - Rockbolt. opportune sample taken. "/>
    <s v="DAY shift"/>
    <s v="Hoisting"/>
    <x v="11"/>
    <s v="Operational"/>
    <x v="17"/>
  </r>
  <r>
    <x v="833"/>
    <d v="1899-12-30T17:31:00"/>
    <d v="1899-12-30T18:00:00"/>
    <n v="29"/>
    <n v="0"/>
    <s v="Underground"/>
    <x v="4"/>
    <x v="1"/>
    <x v="4"/>
    <s v="CSBL low - 2 big trucks and 1 little truck unable to keep up with hoist. BT051 AC and BT053 Interval. "/>
    <s v="DAY shift"/>
    <s v="Hoisting"/>
    <x v="4"/>
    <s v="Operational"/>
    <x v="4"/>
  </r>
  <r>
    <x v="833"/>
    <d v="1899-12-30T18:00:00"/>
    <d v="1899-12-30T19:05:00"/>
    <n v="65"/>
    <n v="0"/>
    <s v="Underground"/>
    <x v="4"/>
    <x v="1"/>
    <x v="4"/>
    <s v="CSBL low - 2 big trucks and 1 little truck unable to keep up with hoist. BT051 AC and BT053 Interval. "/>
    <s v="NIGHT shift"/>
    <s v="Hoisting"/>
    <x v="4"/>
    <s v="Operational"/>
    <x v="4"/>
  </r>
  <r>
    <x v="833"/>
    <d v="1899-12-30T20:44:00"/>
    <d v="1899-12-30T20:47:00"/>
    <n v="3"/>
    <n v="0"/>
    <s v="Underground"/>
    <x v="11"/>
    <x v="1"/>
    <x v="2"/>
    <s v="ZS268004A CV003 Belt drift tail right tripped by a rockbolt.  NML Mnt removed and reset good to go."/>
    <s v="NIGHT shift"/>
    <s v="Hoisting"/>
    <x v="11"/>
    <s v="Operational"/>
    <x v="2"/>
  </r>
  <r>
    <x v="833"/>
    <d v="1899-12-30T21:15:00"/>
    <d v="1899-12-30T21:18:00"/>
    <n v="3"/>
    <n v="0"/>
    <s v="Underground"/>
    <x v="11"/>
    <x v="1"/>
    <x v="14"/>
    <s v="CV003 rubbish removal - poly pipe."/>
    <s v="NIGHT shift"/>
    <s v="Hoisting"/>
    <x v="11"/>
    <s v="Operational"/>
    <x v="17"/>
  </r>
  <r>
    <x v="833"/>
    <d v="1899-12-30T21:26:00"/>
    <d v="1899-12-30T21:50:00"/>
    <n v="24"/>
    <n v="0"/>
    <s v="Underground"/>
    <x v="10"/>
    <x v="1"/>
    <x v="33"/>
    <s v="CSBL low due to bridged crusher on the spider access side north.  Bogger required to dislodge large rock.  Took a little longer than expected."/>
    <s v="NIGHT shift"/>
    <s v="Hoisting"/>
    <x v="10"/>
    <s v="Operational"/>
    <x v="19"/>
  </r>
  <r>
    <x v="833"/>
    <d v="1899-12-30T21:50:00"/>
    <d v="1899-12-30T22:19:00"/>
    <n v="29"/>
    <n v="0"/>
    <s v="Underground"/>
    <x v="4"/>
    <x v="1"/>
    <x v="4"/>
    <s v="CSBL low - 2 big trucks and 1 little truck unable to keep up with hoist. BT051 AC and BT053 Interval. "/>
    <s v="NIGHT shift"/>
    <s v="Hoisting"/>
    <x v="4"/>
    <s v="Operational"/>
    <x v="4"/>
  </r>
  <r>
    <x v="833"/>
    <d v="1899-12-30T23:12:00"/>
    <d v="1899-12-30T23:13:00"/>
    <n v="1"/>
    <n v="0"/>
    <s v="Underground"/>
    <x v="11"/>
    <x v="1"/>
    <x v="14"/>
    <s v="CV003 rubbish removal - Rockbolt."/>
    <s v="NIGHT shift"/>
    <s v="Hoisting"/>
    <x v="11"/>
    <s v="Operational"/>
    <x v="17"/>
  </r>
  <r>
    <x v="833"/>
    <d v="1899-12-30T03:09:00"/>
    <d v="1899-12-30T03:52:00"/>
    <n v="43"/>
    <n v="0"/>
    <s v="Underground"/>
    <x v="4"/>
    <x v="1"/>
    <x v="4"/>
    <s v="CSBL low - 2 big trucks and 1 little truck unable to keep up with hoist. BT051 AC and BT053 Interval. "/>
    <s v="NIGHT shift"/>
    <s v="Hoisting"/>
    <x v="4"/>
    <s v="Operational"/>
    <x v="4"/>
  </r>
  <r>
    <x v="833"/>
    <d v="1899-12-30T05:24:00"/>
    <d v="1899-12-30T05:25:00"/>
    <n v="1"/>
    <n v="0"/>
    <s v="Underground"/>
    <x v="11"/>
    <x v="1"/>
    <x v="14"/>
    <s v="CV003 rubbish removal - Rockbolt."/>
    <s v="NIGHT shift"/>
    <s v="Hoisting"/>
    <x v="11"/>
    <s v="Operational"/>
    <x v="17"/>
  </r>
  <r>
    <x v="833"/>
    <d v="1899-12-30T05:51:00"/>
    <d v="1899-12-30T06:00:00"/>
    <n v="9"/>
    <n v="0"/>
    <s v="Underground"/>
    <x v="4"/>
    <x v="1"/>
    <x v="4"/>
    <s v="CSBL low - 2 big trucks and 1 little truck unable to keep up with hoist. BT051 AC and BT053 Interval. "/>
    <s v="NIGHT shift"/>
    <s v="Hoisting"/>
    <x v="4"/>
    <s v="Operational"/>
    <x v="4"/>
  </r>
  <r>
    <x v="834"/>
    <d v="1899-12-30T06:00:00"/>
    <d v="1899-12-30T06:45:00"/>
    <n v="45"/>
    <n v="0"/>
    <s v="Underground"/>
    <x v="7"/>
    <x v="1"/>
    <x v="26"/>
    <s v="All NML personnel required at meeting so Winder Daily inspections not commenced until 0645. "/>
    <s v="DAY shift"/>
    <s v="Hoisting"/>
    <x v="7"/>
    <s v="Operational"/>
    <x v="11"/>
  </r>
  <r>
    <x v="834"/>
    <d v="1899-12-30T06:45:00"/>
    <d v="1899-12-30T07:36:00"/>
    <n v="51"/>
    <n v="0"/>
    <s v="Underground"/>
    <x v="0"/>
    <x v="0"/>
    <x v="0"/>
    <s v="Winder Daily Inspection"/>
    <s v="DAY shift"/>
    <s v="Hoisting"/>
    <x v="0"/>
    <s v="Mechanical"/>
    <x v="0"/>
  </r>
  <r>
    <x v="834"/>
    <d v="1899-12-30T09:33:00"/>
    <d v="1899-12-30T10:52:00"/>
    <n v="79"/>
    <n v="0"/>
    <s v="Underground"/>
    <x v="3"/>
    <x v="1"/>
    <x v="10"/>
    <s v="CSBL low, not enough dirt to maintain haulage. Minimal bogger availability issues, minor issues with headings not being ready. "/>
    <s v="DAY shift"/>
    <s v="Hoisting"/>
    <x v="3"/>
    <s v="Operational"/>
    <x v="11"/>
  </r>
  <r>
    <x v="834"/>
    <d v="1899-12-30T13:11:00"/>
    <d v="1899-12-30T13:14:00"/>
    <n v="3"/>
    <n v="0"/>
    <s v="Underground"/>
    <x v="11"/>
    <x v="1"/>
    <x v="14"/>
    <s v="CV003 rubbish removal - Polypipe. Surface surge bin level high due to consecutive stops on CV003"/>
    <s v="DAY shift"/>
    <s v="Hoisting"/>
    <x v="11"/>
    <s v="Operational"/>
    <x v="17"/>
  </r>
  <r>
    <x v="834"/>
    <d v="1899-12-30T13:25:00"/>
    <d v="1899-12-30T14:39:00"/>
    <n v="74"/>
    <n v="0"/>
    <s v="Underground"/>
    <x v="4"/>
    <x v="1"/>
    <x v="4"/>
    <s v="CSBL low - 2 big trucks and 1 little truck unable to keep up with hoist. BT051 AC and BT053 Interval. "/>
    <s v="DAY shift"/>
    <s v="Hoisting"/>
    <x v="4"/>
    <s v="Operational"/>
    <x v="4"/>
  </r>
  <r>
    <x v="834"/>
    <d v="1899-12-30T18:07:00"/>
    <d v="1899-12-30T18:08:00"/>
    <n v="1"/>
    <n v="0"/>
    <s v="Underground"/>
    <x v="11"/>
    <x v="1"/>
    <x v="14"/>
    <s v="CV003 rubbish removal - Rockbolt. Opportune sample taken. "/>
    <s v="NIGHT shift"/>
    <s v="Hoisting"/>
    <x v="11"/>
    <s v="Operational"/>
    <x v="17"/>
  </r>
  <r>
    <x v="834"/>
    <d v="1899-12-30T19:11:00"/>
    <d v="1899-12-30T19:12:00"/>
    <n v="1"/>
    <n v="0"/>
    <s v="Underground"/>
    <x v="11"/>
    <x v="0"/>
    <x v="13"/>
    <s v="CV003 Sample Collection.  "/>
    <s v="NIGHT shift"/>
    <s v="Hoisting"/>
    <x v="11"/>
    <s v="Operational"/>
    <x v="26"/>
  </r>
  <r>
    <x v="834"/>
    <d v="1899-12-30T19:28:00"/>
    <d v="1899-12-30T20:34:00"/>
    <n v="66"/>
    <n v="0"/>
    <s v="Underground"/>
    <x v="4"/>
    <x v="1"/>
    <x v="11"/>
    <s v="CSBL low - 3 big trucks unable to keep up with hoist while refuelling and daily's. BT053 Interval. AD55 required in Mreef this shift."/>
    <s v="NIGHT shift"/>
    <s v="Hoisting"/>
    <x v="4"/>
    <s v="Operational"/>
    <x v="18"/>
  </r>
  <r>
    <x v="834"/>
    <d v="1899-12-30T21:00:00"/>
    <d v="1899-12-30T21:05:00"/>
    <n v="5"/>
    <n v="0"/>
    <s v="Underground"/>
    <x v="11"/>
    <x v="1"/>
    <x v="14"/>
    <s v="CV003 rubbish removal - Rockbolt. Second stop auto hold out of belt, surface surge bin high level auto hold out of hoist."/>
    <s v="NIGHT shift"/>
    <s v="Hoisting"/>
    <x v="11"/>
    <s v="Operational"/>
    <x v="17"/>
  </r>
  <r>
    <x v="834"/>
    <d v="1899-12-30T21:53:00"/>
    <d v="1899-12-30T22:38:00"/>
    <n v="45"/>
    <n v="0"/>
    <s v="Underground"/>
    <x v="4"/>
    <x v="1"/>
    <x v="4"/>
    <s v="CSBL low - 2 big trucks unable to keep up with hoist. BT052 Radiator hole and BT053 Interval service. "/>
    <s v="NIGHT shift"/>
    <s v="Hoisting"/>
    <x v="4"/>
    <s v="Operational"/>
    <x v="4"/>
  </r>
  <r>
    <x v="834"/>
    <d v="1899-12-30T23:37:00"/>
    <d v="1899-12-30T23:40:00"/>
    <n v="3"/>
    <n v="0"/>
    <s v="Underground"/>
    <x v="11"/>
    <x v="1"/>
    <x v="14"/>
    <s v="CV003 rubbish removal -pce of wood"/>
    <s v="NIGHT shift"/>
    <s v="Hoisting"/>
    <x v="11"/>
    <s v="Operational"/>
    <x v="17"/>
  </r>
  <r>
    <x v="834"/>
    <d v="1899-12-30T00:09:00"/>
    <d v="1899-12-30T01:02:00"/>
    <n v="53"/>
    <n v="0"/>
    <s v="Underground"/>
    <x v="4"/>
    <x v="1"/>
    <x v="4"/>
    <s v="CSBL low - 1 big truck unable to keep up with hoist. BT51 Reverse lights out, BT052 Radiator hole and BT053 Interval service. "/>
    <s v="NIGHT shift"/>
    <s v="Hoisting"/>
    <x v="4"/>
    <s v="Operational"/>
    <x v="4"/>
  </r>
  <r>
    <x v="834"/>
    <d v="1899-12-30T02:09:00"/>
    <d v="1899-12-30T02:35:00"/>
    <n v="26"/>
    <n v="0"/>
    <s v="Underground"/>
    <x v="4"/>
    <x v="1"/>
    <x v="4"/>
    <s v="CSBL low - 1 big truck unable to keep up with hoist. BT51 Reverse lights out, BT052 Radiator hole and BT053 Interval service. "/>
    <s v="NIGHT shift"/>
    <s v="Hoisting"/>
    <x v="4"/>
    <s v="Operational"/>
    <x v="4"/>
  </r>
  <r>
    <x v="834"/>
    <d v="1899-12-30T03:09:00"/>
    <d v="1899-12-30T03:10:00"/>
    <n v="1"/>
    <n v="0"/>
    <s v="Underground"/>
    <x v="11"/>
    <x v="0"/>
    <x v="13"/>
    <s v="CV003 Sample Collection.  "/>
    <s v="NIGHT shift"/>
    <s v="Hoisting"/>
    <x v="11"/>
    <s v="Operational"/>
    <x v="26"/>
  </r>
  <r>
    <x v="834"/>
    <d v="1899-12-30T05:10:00"/>
    <d v="1899-12-30T05:11:00"/>
    <n v="1"/>
    <n v="0"/>
    <s v="Underground"/>
    <x v="11"/>
    <x v="0"/>
    <x v="13"/>
    <s v="CV003 Sample Collection.  "/>
    <s v="NIGHT shift"/>
    <s v="Hoisting"/>
    <x v="11"/>
    <s v="Operational"/>
    <x v="26"/>
  </r>
  <r>
    <x v="834"/>
    <d v="1899-12-30T05:52:00"/>
    <d v="1899-12-30T06:00:00"/>
    <n v="8"/>
    <n v="0"/>
    <s v="Underground"/>
    <x v="4"/>
    <x v="1"/>
    <x v="4"/>
    <s v="CSBL low - due to truck issues throughout the shift unable to lift bin to hoist til end of shift."/>
    <s v="NIGHT shift"/>
    <s v="Hoisting"/>
    <x v="4"/>
    <s v="Operational"/>
    <x v="4"/>
  </r>
  <r>
    <x v="835"/>
    <d v="1899-12-30T06:00:00"/>
    <d v="1899-12-30T09:59:00"/>
    <n v="239"/>
    <n v="0"/>
    <s v="Underground"/>
    <x v="0"/>
    <x v="0"/>
    <x v="13"/>
    <s v="Saturday weekly scheduled shutdown (4hrs) ETA 1000. "/>
    <s v="DAY shift"/>
    <s v="Hoisting"/>
    <x v="0"/>
    <s v="Mechanical"/>
    <x v="16"/>
  </r>
  <r>
    <x v="835"/>
    <d v="1899-12-30T11:52:00"/>
    <d v="1899-12-30T12:48:00"/>
    <n v="56"/>
    <n v="0"/>
    <s v="Underground"/>
    <x v="4"/>
    <x v="1"/>
    <x v="4"/>
    <s v="CSBL low due to truck availability. BT051 out of fuel start of shift and then electrical fault, BT053 engine/exhaust issue and HT087 engine oil leak. "/>
    <s v="DAY shift"/>
    <s v="Hoisting"/>
    <x v="4"/>
    <s v="Operational"/>
    <x v="4"/>
  </r>
  <r>
    <x v="835"/>
    <d v="1899-12-30T13:14:00"/>
    <d v="1899-12-30T13:15:00"/>
    <n v="1"/>
    <n v="0"/>
    <s v="Underground"/>
    <x v="2"/>
    <x v="1"/>
    <x v="3"/>
    <s v="Auto hold out for Ball Mill start up."/>
    <s v="DAY shift"/>
    <s v="Hoisting"/>
    <x v="2"/>
    <s v="External"/>
    <x v="3"/>
  </r>
  <r>
    <x v="835"/>
    <d v="1899-12-30T13:57:00"/>
    <d v="1899-12-30T13:59:00"/>
    <n v="2"/>
    <n v="0"/>
    <s v="Underground"/>
    <x v="2"/>
    <x v="1"/>
    <x v="3"/>
    <s v="Auto hold out for Ball Mill start up."/>
    <s v="DAY shift"/>
    <s v="Hoisting"/>
    <x v="2"/>
    <s v="External"/>
    <x v="3"/>
  </r>
  <r>
    <x v="835"/>
    <d v="1899-12-30T15:06:00"/>
    <d v="1899-12-30T16:03:00"/>
    <n v="57"/>
    <n v="0"/>
    <s v="Underground"/>
    <x v="4"/>
    <x v="1"/>
    <x v="4"/>
    <s v="CSBL low due to truck availability. BT051 out of fuel start of shift and then electrical fault, BT053 engine/exhaust issue and HT087 engine oil leak. "/>
    <s v="DAY shift"/>
    <s v="Hoisting"/>
    <x v="4"/>
    <s v="Operational"/>
    <x v="4"/>
  </r>
  <r>
    <x v="835"/>
    <d v="1899-12-30T18:54:00"/>
    <d v="1899-12-30T18:56:00"/>
    <n v="2"/>
    <n v="0"/>
    <s v="Underground"/>
    <x v="11"/>
    <x v="1"/>
    <x v="14"/>
    <s v="CV003 rubbish removal - lge pce of wood.  Sample also taken at this time."/>
    <s v="NIGHT shift"/>
    <s v="Hoisting"/>
    <x v="11"/>
    <s v="Operational"/>
    <x v="17"/>
  </r>
  <r>
    <x v="835"/>
    <d v="1899-12-30T19:56:00"/>
    <d v="1899-12-30T19:57:00"/>
    <n v="1"/>
    <n v="0"/>
    <s v="Underground"/>
    <x v="11"/>
    <x v="1"/>
    <x v="14"/>
    <s v="CV003 rubbish removal - drill rod.  Sample also taken at this time."/>
    <s v="NIGHT shift"/>
    <s v="Hoisting"/>
    <x v="11"/>
    <s v="Operational"/>
    <x v="17"/>
  </r>
  <r>
    <x v="835"/>
    <d v="1899-12-30T22:07:00"/>
    <d v="1899-12-30T22:08:00"/>
    <n v="1"/>
    <n v="0"/>
    <s v="Underground"/>
    <x v="11"/>
    <x v="1"/>
    <x v="14"/>
    <s v="CV003 rubbish removal - Rockbolt. Also another rockbolt wrapped around a roller further up the belt.  Opportune sample taken also."/>
    <s v="NIGHT shift"/>
    <s v="Hoisting"/>
    <x v="11"/>
    <s v="Operational"/>
    <x v="17"/>
  </r>
  <r>
    <x v="835"/>
    <d v="1899-12-30T00:02:00"/>
    <d v="1899-12-30T00:32:00"/>
    <n v="30"/>
    <n v="0"/>
    <s v="Underground"/>
    <x v="10"/>
    <x v="1"/>
    <x v="33"/>
    <s v="CSBL low due to bridged crusher on the spider access side north.  Bogger required to dislodge large rock.  Took a little longer than expected."/>
    <s v="NIGHT shift"/>
    <s v="Hoisting"/>
    <x v="10"/>
    <s v="Operational"/>
    <x v="19"/>
  </r>
  <r>
    <x v="835"/>
    <d v="1899-12-30T04:43:00"/>
    <d v="1899-12-30T04:45:00"/>
    <n v="2"/>
    <n v="0"/>
    <s v="Underground"/>
    <x v="11"/>
    <x v="1"/>
    <x v="14"/>
    <s v="CV003 rubbish removal - mesh.  Auto lock out of belt due to couple of stops close together."/>
    <s v="NIGHT shift"/>
    <s v="Hoisting"/>
    <x v="11"/>
    <s v="Operational"/>
    <x v="17"/>
  </r>
  <r>
    <x v="835"/>
    <d v="1899-12-30T05:14:00"/>
    <d v="1899-12-30T05:15:00"/>
    <n v="1"/>
    <n v="0"/>
    <s v="Underground"/>
    <x v="11"/>
    <x v="1"/>
    <x v="14"/>
    <s v="CV003 rubbish removal - Rockbolt. Sample also taken at this time."/>
    <s v="NIGHT shift"/>
    <s v="Hoisting"/>
    <x v="11"/>
    <s v="Operational"/>
    <x v="17"/>
  </r>
  <r>
    <x v="835"/>
    <d v="1899-12-30T05:25:00"/>
    <d v="1899-12-30T05:28:00"/>
    <n v="3"/>
    <n v="0"/>
    <s v="Underground"/>
    <x v="11"/>
    <x v="1"/>
    <x v="14"/>
    <s v="CV003 rubbish removal - Rockbolt."/>
    <s v="NIGHT shift"/>
    <s v="Hoisting"/>
    <x v="11"/>
    <s v="Operational"/>
    <x v="17"/>
  </r>
  <r>
    <x v="835"/>
    <d v="1899-12-30T05:44:00"/>
    <d v="1899-12-30T06:00:00"/>
    <n v="16"/>
    <n v="0"/>
    <s v="Underground"/>
    <x v="21"/>
    <x v="1"/>
    <x v="4"/>
    <s v="OP2 &amp; OP5 blocked chutes require bomb end of shift.  Couldn't access dirt to keep CSBL high enough to hoist til end of shift."/>
    <s v="NIGHT shift"/>
    <s v="Hoisting"/>
    <x v="21"/>
    <s v="Operational"/>
    <x v="19"/>
  </r>
  <r>
    <x v="836"/>
    <d v="1899-12-30T06:00:00"/>
    <d v="1899-12-30T07:00:00"/>
    <n v="60"/>
    <n v="0"/>
    <s v="Underground"/>
    <x v="0"/>
    <x v="0"/>
    <x v="0"/>
    <s v="Winder Daily Inspection"/>
    <s v="DAY shift"/>
    <s v="Hoisting"/>
    <x v="0"/>
    <s v="Mechanical"/>
    <x v="0"/>
  </r>
  <r>
    <x v="836"/>
    <d v="1899-12-30T07:00:00"/>
    <d v="1899-12-30T07:30:00"/>
    <n v="30"/>
    <n v="0"/>
    <s v="Underground"/>
    <x v="21"/>
    <x v="1"/>
    <x v="4"/>
    <s v="OP2 &amp; OP5 blocked chutes require bomb end of shift.  Couldn't access dirt to keep CSBL high enough to hoist til end of shift."/>
    <s v="DAY shift"/>
    <s v="Hoisting"/>
    <x v="21"/>
    <s v="Operational"/>
    <x v="19"/>
  </r>
  <r>
    <x v="836"/>
    <d v="1899-12-30T07:30:00"/>
    <d v="1899-12-30T08:00:00"/>
    <n v="30"/>
    <n v="0"/>
    <s v="Underground"/>
    <x v="21"/>
    <x v="1"/>
    <x v="4"/>
    <s v="OP2 &amp; OP5 blocked chutes require bomb end of shift.  Couldn't access dirt to keep CSBL high enough to hoist til end of shift."/>
    <s v="DAY shift"/>
    <s v="Hoisting"/>
    <x v="21"/>
    <s v="Operational"/>
    <x v="19"/>
  </r>
  <r>
    <x v="836"/>
    <d v="1899-12-30T08:00:00"/>
    <d v="1899-12-30T08:50:00"/>
    <n v="50"/>
    <n v="0"/>
    <s v="Underground"/>
    <x v="18"/>
    <x v="1"/>
    <x v="34"/>
    <s v="Winder: Brake pad seal leaking. ETA ~0800. Then ~0830. "/>
    <s v="DAY shift"/>
    <s v="Hoisting"/>
    <x v="18"/>
    <s v="Mechanical"/>
    <x v="11"/>
  </r>
  <r>
    <x v="836"/>
    <d v="1899-12-30T10:41:00"/>
    <d v="1899-12-30T10:45:00"/>
    <n v="4"/>
    <n v="0"/>
    <s v="Underground"/>
    <x v="11"/>
    <x v="1"/>
    <x v="14"/>
    <s v="Surface surge bin level high. CV003 rubbish removal - Rockbolt x 2."/>
    <s v="DAY shift"/>
    <s v="Hoisting"/>
    <x v="11"/>
    <s v="Operational"/>
    <x v="17"/>
  </r>
  <r>
    <x v="836"/>
    <d v="1899-12-30T10:56:00"/>
    <d v="1899-12-30T10:59:00"/>
    <n v="3"/>
    <n v="0"/>
    <s v="Underground"/>
    <x v="11"/>
    <x v="1"/>
    <x v="14"/>
    <s v="Surface surge bin level high. CV003 rubbish removal - Rockbolt. Opportune sample taken. "/>
    <s v="DAY shift"/>
    <s v="Hoisting"/>
    <x v="11"/>
    <s v="Operational"/>
    <x v="17"/>
  </r>
  <r>
    <x v="836"/>
    <d v="1899-12-30T11:55:00"/>
    <d v="1899-12-30T11:56:00"/>
    <n v="1"/>
    <n v="0"/>
    <s v="Underground"/>
    <x v="11"/>
    <x v="1"/>
    <x v="14"/>
    <s v="CV003 rubbish removal - Rockbolt. Opportune sample taken. Delay in hand back due to radio traffic on ch.6"/>
    <s v="DAY shift"/>
    <s v="Hoisting"/>
    <x v="11"/>
    <s v="Operational"/>
    <x v="17"/>
  </r>
  <r>
    <x v="836"/>
    <d v="1899-12-30T12:13:00"/>
    <d v="1899-12-30T12:17:00"/>
    <n v="4"/>
    <n v="0"/>
    <s v="Underground"/>
    <x v="11"/>
    <x v="1"/>
    <x v="14"/>
    <s v="CV003 rubbish removal - Rockbolt x 2."/>
    <s v="DAY shift"/>
    <s v="Hoisting"/>
    <x v="11"/>
    <s v="Operational"/>
    <x v="17"/>
  </r>
  <r>
    <x v="836"/>
    <d v="1899-12-30T15:07:00"/>
    <d v="1899-12-30T15:11:00"/>
    <n v="4"/>
    <n v="0"/>
    <s v="Underground"/>
    <x v="11"/>
    <x v="1"/>
    <x v="14"/>
    <s v="Surface surge bin level high. CV003 rubbish removal - Rockbolt. opportune sample taken. And a rockbolt in the discharge chute to boot. "/>
    <s v="DAY shift"/>
    <s v="Hoisting"/>
    <x v="11"/>
    <s v="Operational"/>
    <x v="17"/>
  </r>
  <r>
    <x v="836"/>
    <d v="1899-12-30T15:49:00"/>
    <d v="1899-12-30T15:54:00"/>
    <n v="5"/>
    <n v="0"/>
    <s v="Underground"/>
    <x v="11"/>
    <x v="1"/>
    <x v="14"/>
    <s v="Surface surge bin high level. CV003 rubbish removal - 2 x Ventbag. Opportune sample taken. And E-Stop left in."/>
    <s v="DAY shift"/>
    <s v="Hoisting"/>
    <x v="11"/>
    <s v="Operational"/>
    <x v="17"/>
  </r>
  <r>
    <x v="836"/>
    <d v="1899-12-30T15:56:00"/>
    <d v="1899-12-30T16:06:00"/>
    <n v="10"/>
    <n v="0"/>
    <s v="Underground"/>
    <x v="11"/>
    <x v="1"/>
    <x v="14"/>
    <s v="Surface surge bin high level. CV003 rubbish removal - Ventbag. 5 min lockout due to consecutive stops. "/>
    <s v="DAY shift"/>
    <s v="Hoisting"/>
    <x v="11"/>
    <s v="Operational"/>
    <x v="17"/>
  </r>
  <r>
    <x v="836"/>
    <d v="1899-12-30T18:16:00"/>
    <d v="1899-12-30T18:17:00"/>
    <n v="1"/>
    <n v="0"/>
    <s v="Underground"/>
    <x v="11"/>
    <x v="0"/>
    <x v="13"/>
    <s v="Surface surge bin high level. CV003 Sample Collection.  "/>
    <s v="NIGHT shift"/>
    <s v="Hoisting"/>
    <x v="11"/>
    <s v="Operational"/>
    <x v="26"/>
  </r>
  <r>
    <x v="836"/>
    <d v="1899-12-30T18:54:00"/>
    <d v="1899-12-30T19:39:00"/>
    <n v="45"/>
    <n v="0"/>
    <s v="Underground"/>
    <x v="7"/>
    <x v="1"/>
    <x v="10"/>
    <s v="Insufficient dirt in passes start of shift for continuous hoisting."/>
    <s v="NIGHT shift"/>
    <s v="Hoisting"/>
    <x v="7"/>
    <s v="Operational"/>
    <x v="45"/>
  </r>
  <r>
    <x v="836"/>
    <d v="1899-12-30T21:12:00"/>
    <d v="1899-12-30T21:13:00"/>
    <n v="1"/>
    <n v="0"/>
    <s v="Underground"/>
    <x v="11"/>
    <x v="0"/>
    <x v="13"/>
    <s v="CV003 Sample Collection.  "/>
    <s v="NIGHT shift"/>
    <s v="Hoisting"/>
    <x v="11"/>
    <s v="Operational"/>
    <x v="26"/>
  </r>
  <r>
    <x v="836"/>
    <d v="1899-12-30T22:19:00"/>
    <d v="1899-12-30T22:20:00"/>
    <n v="1"/>
    <n v="0"/>
    <s v="Underground"/>
    <x v="0"/>
    <x v="1"/>
    <x v="5"/>
    <s v="Winder tripped on torque failure.  Refer Winder driver for further information."/>
    <s v="NIGHT shift"/>
    <s v="Hoisting"/>
    <x v="0"/>
    <s v="Electrical"/>
    <x v="79"/>
  </r>
  <r>
    <x v="836"/>
    <d v="1899-12-30T22:21:00"/>
    <d v="1899-12-30T22:33:00"/>
    <n v="12"/>
    <n v="0"/>
    <s v="Underground"/>
    <x v="0"/>
    <x v="1"/>
    <x v="5"/>
    <s v="Winder tripped on torque failure.  Refer Winder driver for further information."/>
    <s v="NIGHT shift"/>
    <s v="Hoisting"/>
    <x v="0"/>
    <s v="Electrical"/>
    <x v="79"/>
  </r>
  <r>
    <x v="836"/>
    <d v="1899-12-30T23:00:00"/>
    <d v="1899-12-30T23:01:00"/>
    <n v="1"/>
    <n v="0"/>
    <s v="Underground"/>
    <x v="11"/>
    <x v="1"/>
    <x v="14"/>
    <s v="CV003 rubbish removal - Rockbolt. Sample taken at this time."/>
    <s v="NIGHT shift"/>
    <s v="Hoisting"/>
    <x v="11"/>
    <s v="Operational"/>
    <x v="17"/>
  </r>
  <r>
    <x v="836"/>
    <d v="1899-12-30T23:43:00"/>
    <d v="1899-12-30T23:46:00"/>
    <n v="3"/>
    <n v="0"/>
    <s v="Underground"/>
    <x v="11"/>
    <x v="1"/>
    <x v="14"/>
    <s v="Surface surge bin reach high level multiple stops close together.  CV003 rubbish removal - Rockbolt."/>
    <s v="NIGHT shift"/>
    <s v="Hoisting"/>
    <x v="11"/>
    <s v="Operational"/>
    <x v="17"/>
  </r>
  <r>
    <x v="836"/>
    <d v="1899-12-30T23:53:00"/>
    <d v="1899-12-30T23:57:00"/>
    <n v="4"/>
    <n v="0"/>
    <s v="Underground"/>
    <x v="11"/>
    <x v="1"/>
    <x v="14"/>
    <s v="Surface surge bin reach high level multiple stops close together.  CV003 rubbish removal - Rockbolt."/>
    <s v="NIGHT shift"/>
    <s v="Hoisting"/>
    <x v="11"/>
    <s v="Operational"/>
    <x v="17"/>
  </r>
  <r>
    <x v="836"/>
    <d v="1899-12-30T01:08:00"/>
    <d v="1899-12-30T01:09:00"/>
    <n v="1"/>
    <n v="0"/>
    <s v="Underground"/>
    <x v="11"/>
    <x v="0"/>
    <x v="13"/>
    <s v="CV003 Sample Collection.  "/>
    <s v="NIGHT shift"/>
    <s v="Hoisting"/>
    <x v="11"/>
    <s v="Operational"/>
    <x v="26"/>
  </r>
  <r>
    <x v="836"/>
    <d v="1899-12-30T01:25:00"/>
    <d v="1899-12-30T01:30:00"/>
    <n v="5"/>
    <n v="0"/>
    <s v="Underground"/>
    <x v="1"/>
    <x v="1"/>
    <x v="2"/>
    <s v="ZS254011C Belt Drift Head Right tripped by a rockbolt.  NML Mnt removed and reset."/>
    <s v="NIGHT shift"/>
    <s v="Hoisting"/>
    <x v="1"/>
    <s v="Operational"/>
    <x v="2"/>
  </r>
  <r>
    <x v="836"/>
    <d v="1899-12-30T03:15:00"/>
    <d v="1899-12-30T03:26:00"/>
    <n v="11"/>
    <n v="0"/>
    <s v="Underground"/>
    <x v="1"/>
    <x v="1"/>
    <x v="2"/>
    <s v="YS254012 Belt Rip Tripped by a rockbolt.  NML Mnt Simon removed and reset."/>
    <s v="NIGHT shift"/>
    <s v="Hoisting"/>
    <x v="1"/>
    <s v="Operational"/>
    <x v="2"/>
  </r>
  <r>
    <x v="836"/>
    <d v="1899-12-30T03:56:00"/>
    <d v="1899-12-30T03:57:00"/>
    <n v="1"/>
    <n v="0"/>
    <s v="Underground"/>
    <x v="11"/>
    <x v="1"/>
    <x v="14"/>
    <s v="CV003 rubbish removal - Rockbolt. Sample take at this time."/>
    <s v="NIGHT shift"/>
    <s v="Hoisting"/>
    <x v="11"/>
    <s v="Operational"/>
    <x v="17"/>
  </r>
  <r>
    <x v="836"/>
    <d v="1899-12-30T05:24:00"/>
    <d v="1899-12-30T05:32:00"/>
    <n v="8"/>
    <n v="0"/>
    <s v="Underground"/>
    <x v="11"/>
    <x v="1"/>
    <x v="2"/>
    <s v="HS268003EX CV003 PW Switch 5 Aux tripped by a bundle of mesh.  Belt picker had to walk down to remove and reset."/>
    <s v="NIGHT shift"/>
    <s v="Hoisting"/>
    <x v="11"/>
    <s v="Operational"/>
    <x v="2"/>
  </r>
  <r>
    <x v="836"/>
    <d v="1899-12-30T05:36:00"/>
    <d v="1899-12-30T05:39:00"/>
    <n v="3"/>
    <n v="0"/>
    <s v="Underground"/>
    <x v="11"/>
    <x v="1"/>
    <x v="14"/>
    <s v="CV003 rubbish removal - bundle of mesh. Few stops close together kept bin high auto holding out hoist for a couple of minutes."/>
    <s v="NIGHT shift"/>
    <s v="Hoisting"/>
    <x v="11"/>
    <s v="Operational"/>
    <x v="17"/>
  </r>
  <r>
    <x v="836"/>
    <d v="1899-12-30T05:46:00"/>
    <d v="1899-12-30T06:00:00"/>
    <n v="14"/>
    <n v="0"/>
    <s v="Underground"/>
    <x v="7"/>
    <x v="1"/>
    <x v="10"/>
    <s v="Insufficient dirt in passes and loading stations for continuous hoisting til end of shift. Bogger availability not an issue, just didn't bog enough tonnes. "/>
    <s v="NIGHT shift"/>
    <s v="Hoisting"/>
    <x v="7"/>
    <s v="Operational"/>
    <x v="45"/>
  </r>
  <r>
    <x v="837"/>
    <d v="1899-12-30T06:00:00"/>
    <d v="1899-12-30T07:00:00"/>
    <n v="60"/>
    <n v="0"/>
    <s v="Underground"/>
    <x v="0"/>
    <x v="0"/>
    <x v="0"/>
    <s v="Winder Daily Inspection"/>
    <s v="DAY shift"/>
    <s v="Hoisting"/>
    <x v="0"/>
    <s v="Mechanical"/>
    <x v="0"/>
  </r>
  <r>
    <x v="837"/>
    <d v="1899-12-30T07:00:00"/>
    <d v="1899-12-30T08:02:00"/>
    <n v="62"/>
    <n v="0"/>
    <s v="Underground"/>
    <x v="7"/>
    <x v="1"/>
    <x v="10"/>
    <s v="Insufficient dirt in passes and loading stations for continuous hoisting til end of shift. Bogger availability not an issue, just didn't bog enough tonnes. "/>
    <s v="DAY shift"/>
    <s v="Hoisting"/>
    <x v="7"/>
    <s v="Operational"/>
    <x v="45"/>
  </r>
  <r>
    <x v="837"/>
    <d v="1899-12-30T08:04:00"/>
    <d v="1899-12-30T08:12:00"/>
    <n v="8"/>
    <n v="0"/>
    <s v="Underground"/>
    <x v="8"/>
    <x v="1"/>
    <x v="2"/>
    <s v="Shaft obstruction switch tripped by unknown foreign object. "/>
    <s v="DAY shift"/>
    <s v="Hoisting"/>
    <x v="8"/>
    <s v="Operational"/>
    <x v="2"/>
  </r>
  <r>
    <x v="837"/>
    <d v="1899-12-30T10:08:00"/>
    <d v="1899-12-30T10:10:00"/>
    <n v="2"/>
    <n v="0"/>
    <s v="Underground"/>
    <x v="11"/>
    <x v="1"/>
    <x v="14"/>
    <s v="CV003 rubbish removal - Rockbolt. "/>
    <s v="DAY shift"/>
    <s v="Hoisting"/>
    <x v="11"/>
    <s v="Operational"/>
    <x v="17"/>
  </r>
  <r>
    <x v="837"/>
    <d v="1899-12-30T15:36:00"/>
    <d v="1899-12-30T15:42:00"/>
    <n v="6"/>
    <n v="0"/>
    <s v="Underground"/>
    <x v="1"/>
    <x v="1"/>
    <x v="2"/>
    <s v="Belt drift tail end Cv001 caused by foreign object - long piece of wire/metal"/>
    <s v="DAY shift"/>
    <s v="Hoisting"/>
    <x v="1"/>
    <s v="Operational"/>
    <x v="2"/>
  </r>
  <r>
    <x v="837"/>
    <d v="1899-12-30T18:16:00"/>
    <d v="1899-12-30T19:07:00"/>
    <n v="51"/>
    <n v="0"/>
    <s v="Underground"/>
    <x v="4"/>
    <x v="1"/>
    <x v="11"/>
    <s v="BT052 Interval Service. CSBL low unable to lift high enough end of previous shift for continuous hoisting. "/>
    <s v="NIGHT shift"/>
    <s v="Hoisting"/>
    <x v="4"/>
    <s v="Operational"/>
    <x v="18"/>
  </r>
  <r>
    <x v="837"/>
    <d v="1899-12-30T20:12:00"/>
    <d v="1899-12-30T20:39:00"/>
    <n v="27"/>
    <n v="0"/>
    <s v="Underground"/>
    <x v="16"/>
    <x v="1"/>
    <x v="2"/>
    <s v="Apron Feeder tripped off with blocked chute. Chute blocked with weld mesh.  NML Mnt had to clear and remove then advised when good to go."/>
    <s v="NIGHT shift"/>
    <s v="Hoisting"/>
    <x v="16"/>
    <s v="Operational"/>
    <x v="2"/>
  </r>
  <r>
    <x v="837"/>
    <d v="1899-12-30T21:01:00"/>
    <d v="1899-12-30T21:04:00"/>
    <n v="3"/>
    <n v="0"/>
    <s v="Underground"/>
    <x v="11"/>
    <x v="1"/>
    <x v="14"/>
    <s v="CV003 rubbish removal - Rockbolt. Sample also taken at this time."/>
    <s v="NIGHT shift"/>
    <s v="Hoisting"/>
    <x v="11"/>
    <s v="Operational"/>
    <x v="17"/>
  </r>
  <r>
    <x v="837"/>
    <d v="1899-12-30T22:34:00"/>
    <d v="1899-12-30T22:35:00"/>
    <n v="1"/>
    <n v="0"/>
    <s v="Underground"/>
    <x v="11"/>
    <x v="1"/>
    <x v="14"/>
    <s v="CV003 rubbish removal - Rockbolt."/>
    <s v="NIGHT shift"/>
    <s v="Hoisting"/>
    <x v="11"/>
    <s v="Operational"/>
    <x v="17"/>
  </r>
  <r>
    <x v="837"/>
    <d v="1899-12-30T22:40:00"/>
    <d v="1899-12-30T22:42:00"/>
    <n v="2"/>
    <n v="0"/>
    <s v="Underground"/>
    <x v="11"/>
    <x v="1"/>
    <x v="14"/>
    <s v="CV003 rubbish removal - another Rockbolt."/>
    <s v="NIGHT shift"/>
    <s v="Hoisting"/>
    <x v="11"/>
    <s v="Operational"/>
    <x v="17"/>
  </r>
  <r>
    <x v="837"/>
    <d v="1899-12-30T22:52:00"/>
    <d v="1899-12-30T22:56:00"/>
    <n v="4"/>
    <n v="0"/>
    <s v="Underground"/>
    <x v="11"/>
    <x v="1"/>
    <x v="14"/>
    <s v="CV003 rubbish removal - more Rockbolts. Chute inspection and sample also taken at this time."/>
    <s v="NIGHT shift"/>
    <s v="Hoisting"/>
    <x v="11"/>
    <s v="Operational"/>
    <x v="17"/>
  </r>
  <r>
    <x v="837"/>
    <d v="1899-12-30T00:16:00"/>
    <d v="1899-12-30T00:17:00"/>
    <n v="1"/>
    <n v="0"/>
    <s v="Underground"/>
    <x v="11"/>
    <x v="1"/>
    <x v="14"/>
    <s v="CV003 rubbish removal - Rockbolt."/>
    <s v="NIGHT shift"/>
    <s v="Hoisting"/>
    <x v="11"/>
    <s v="Operational"/>
    <x v="17"/>
  </r>
  <r>
    <x v="837"/>
    <d v="1899-12-30T01:18:00"/>
    <d v="1899-12-30T01:21:00"/>
    <n v="3"/>
    <n v="0"/>
    <s v="Underground"/>
    <x v="11"/>
    <x v="1"/>
    <x v="14"/>
    <s v="CV003 rubbish removal - Rockbolt."/>
    <s v="NIGHT shift"/>
    <s v="Hoisting"/>
    <x v="11"/>
    <s v="Operational"/>
    <x v="17"/>
  </r>
  <r>
    <x v="837"/>
    <d v="1899-12-30T01:31:00"/>
    <d v="1899-12-30T01:34:00"/>
    <n v="3"/>
    <n v="0"/>
    <s v="Underground"/>
    <x v="11"/>
    <x v="1"/>
    <x v="14"/>
    <s v="CV003 rubbish removal - Rockbolt."/>
    <s v="NIGHT shift"/>
    <s v="Hoisting"/>
    <x v="11"/>
    <s v="Operational"/>
    <x v="17"/>
  </r>
  <r>
    <x v="837"/>
    <d v="1899-12-30T01:43:00"/>
    <d v="1899-12-30T02:16:00"/>
    <n v="33"/>
    <n v="0"/>
    <s v="Underground"/>
    <x v="1"/>
    <x v="1"/>
    <x v="2"/>
    <s v="YS254012 Belt Rip trip.  NML Mnt to investigate and advise. Rockbolt wrapped around the roller took a little longer to remove."/>
    <s v="NIGHT shift"/>
    <s v="Hoisting"/>
    <x v="1"/>
    <s v="Operational"/>
    <x v="2"/>
  </r>
  <r>
    <x v="837"/>
    <d v="1899-12-30T04:48:00"/>
    <d v="1899-12-30T04:49:00"/>
    <n v="1"/>
    <n v="0"/>
    <s v="Underground"/>
    <x v="11"/>
    <x v="1"/>
    <x v="14"/>
    <s v="CV003 rubbish removal - Rockbolt."/>
    <s v="NIGHT shift"/>
    <s v="Hoisting"/>
    <x v="11"/>
    <s v="Operational"/>
    <x v="17"/>
  </r>
  <r>
    <x v="837"/>
    <d v="1899-12-30T04:53:00"/>
    <d v="1899-12-30T05:00:00"/>
    <n v="7"/>
    <n v="0"/>
    <s v="Underground"/>
    <x v="11"/>
    <x v="1"/>
    <x v="14"/>
    <s v="CV003 rubbish removal - ball of mesh.  Opportune sample also taken."/>
    <s v="NIGHT shift"/>
    <s v="Hoisting"/>
    <x v="11"/>
    <s v="Operational"/>
    <x v="17"/>
  </r>
  <r>
    <x v="837"/>
    <d v="1899-12-30T05:08:00"/>
    <d v="1899-12-30T05:11:00"/>
    <n v="3"/>
    <n v="0"/>
    <s v="Underground"/>
    <x v="11"/>
    <x v="1"/>
    <x v="14"/>
    <s v="CV003 rubbish removal - another Rockbolt."/>
    <s v="NIGHT shift"/>
    <s v="Hoisting"/>
    <x v="11"/>
    <s v="Operational"/>
    <x v="17"/>
  </r>
  <r>
    <x v="838"/>
    <d v="1899-12-30T06:04:00"/>
    <d v="1899-12-30T18:00:00"/>
    <n v="716"/>
    <n v="0"/>
    <s v="Underground"/>
    <x v="0"/>
    <x v="0"/>
    <x v="13"/>
    <s v="Tuesday weekly scheduled shutdown (12hrs) ETA 19:30. "/>
    <s v="DAY shift"/>
    <s v="Hoisting"/>
    <x v="0"/>
    <s v="Mechanical"/>
    <x v="16"/>
  </r>
  <r>
    <x v="838"/>
    <d v="1899-12-30T18:00:00"/>
    <d v="1899-12-30T18:54:00"/>
    <n v="54"/>
    <n v="0"/>
    <s v="Underground"/>
    <x v="0"/>
    <x v="0"/>
    <x v="13"/>
    <s v="Tuesday weekly scheduled shutdown (12hrs) ETA 19:30. "/>
    <s v="NIGHT shift"/>
    <s v="Hoisting"/>
    <x v="0"/>
    <s v="Mechanical"/>
    <x v="16"/>
  </r>
  <r>
    <x v="838"/>
    <d v="1899-12-30T20:36:00"/>
    <d v="1899-12-30T21:33:00"/>
    <n v="57"/>
    <n v="0"/>
    <s v="Underground"/>
    <x v="7"/>
    <x v="1"/>
    <x v="4"/>
    <s v="BT052 Electrical issues.  BL085 AirCon issues.  HL155 Interval Service.  HL153 Service.  Insufficient dirt in passes start of shift for hoisting continuously.  Taking from Loading stations slow going."/>
    <s v="NIGHT shift"/>
    <s v="Hoisting"/>
    <x v="7"/>
    <s v="Operational"/>
    <x v="4"/>
  </r>
  <r>
    <x v="838"/>
    <d v="1899-12-30T21:33:00"/>
    <d v="1899-12-30T23:10:00"/>
    <n v="97"/>
    <n v="0"/>
    <s v="Underground"/>
    <x v="1"/>
    <x v="1"/>
    <x v="2"/>
    <s v="Rockbolt wrapped around the drum on CV001 and some other repair to be fixed after removal of rockbolt."/>
    <s v="NIGHT shift"/>
    <s v="Hoisting"/>
    <x v="1"/>
    <s v="Operational"/>
    <x v="2"/>
  </r>
  <r>
    <x v="838"/>
    <d v="1899-12-30T23:47:00"/>
    <d v="1899-12-30T23:50:00"/>
    <n v="3"/>
    <n v="0"/>
    <s v="Underground"/>
    <x v="11"/>
    <x v="1"/>
    <x v="14"/>
    <s v="CV003 rubbish removal - another Rockbolt and a bundle of mesh."/>
    <s v="NIGHT shift"/>
    <s v="Hoisting"/>
    <x v="11"/>
    <s v="Operational"/>
    <x v="17"/>
  </r>
  <r>
    <x v="838"/>
    <d v="1899-12-30T03:22:00"/>
    <d v="1899-12-30T03:23:00"/>
    <n v="1"/>
    <n v="0"/>
    <s v="Underground"/>
    <x v="11"/>
    <x v="1"/>
    <x v="14"/>
    <s v="CV003 rubbish removal - Rockbolt. "/>
    <s v="NIGHT shift"/>
    <s v="Hoisting"/>
    <x v="11"/>
    <s v="Operational"/>
    <x v="17"/>
  </r>
  <r>
    <x v="838"/>
    <d v="1899-12-30T03:25:00"/>
    <d v="1899-12-30T03:27:00"/>
    <n v="2"/>
    <n v="0"/>
    <s v="Underground"/>
    <x v="16"/>
    <x v="1"/>
    <x v="14"/>
    <s v="Rockbolt removal from chute."/>
    <s v="NIGHT shift"/>
    <s v="Hoisting"/>
    <x v="16"/>
    <s v="Operational"/>
    <x v="17"/>
  </r>
  <r>
    <x v="839"/>
    <d v="1899-12-30T06:01:00"/>
    <d v="1899-12-30T07:00:00"/>
    <n v="59"/>
    <n v="0"/>
    <s v="Underground"/>
    <x v="0"/>
    <x v="0"/>
    <x v="0"/>
    <s v="Winder Daily Inspection"/>
    <s v="DAY shift"/>
    <s v="Hoisting"/>
    <x v="0"/>
    <s v="Mechanical"/>
    <x v="0"/>
  </r>
  <r>
    <x v="839"/>
    <d v="1899-12-30T07:59:00"/>
    <d v="1899-12-30T08:44:00"/>
    <n v="45"/>
    <n v="0"/>
    <s v="Underground"/>
    <x v="7"/>
    <x v="1"/>
    <x v="10"/>
    <s v="CSBL low, haulage parked up due to no dirt in passes. Reduced boggable stocks and available bogging locations due to dyno's restrictions/new charging process. "/>
    <s v="DAY shift"/>
    <s v="Hoisting"/>
    <x v="7"/>
    <s v="Operational"/>
    <x v="11"/>
  </r>
  <r>
    <x v="839"/>
    <d v="1899-12-30T09:16:00"/>
    <d v="1899-12-30T09:19:00"/>
    <n v="3"/>
    <n v="0"/>
    <s v="Underground"/>
    <x v="11"/>
    <x v="1"/>
    <x v="14"/>
    <s v="CV003 rubbish removal - Rockbolt. Opportune sample taken. "/>
    <s v="DAY shift"/>
    <s v="Hoisting"/>
    <x v="11"/>
    <s v="Operational"/>
    <x v="17"/>
  </r>
  <r>
    <x v="839"/>
    <d v="1899-12-30T09:33:00"/>
    <d v="1899-12-30T09:37:00"/>
    <n v="4"/>
    <n v="0"/>
    <s v="Underground"/>
    <x v="11"/>
    <x v="1"/>
    <x v="14"/>
    <s v="Surface surge bin level high .CV003 rubbish removal - Ventbag. "/>
    <s v="DAY shift"/>
    <s v="Hoisting"/>
    <x v="11"/>
    <s v="Operational"/>
    <x v="17"/>
  </r>
  <r>
    <x v="839"/>
    <d v="1899-12-30T09:57:00"/>
    <d v="1899-12-30T10:03:00"/>
    <n v="6"/>
    <n v="0"/>
    <s v="Underground"/>
    <x v="12"/>
    <x v="1"/>
    <x v="5"/>
    <s v="East checkpoint fault. Winder driver to reset."/>
    <s v="DAY shift"/>
    <s v="Hoisting"/>
    <x v="12"/>
    <s v="Electrical"/>
    <x v="69"/>
  </r>
  <r>
    <x v="839"/>
    <d v="1899-12-30T10:11:00"/>
    <d v="1899-12-30T12:09:00"/>
    <n v="118"/>
    <n v="0"/>
    <s v="Underground"/>
    <x v="10"/>
    <x v="1"/>
    <x v="33"/>
    <s v="CSBL low.  Haulage crew tipping into stockpiles due to bridged crusher."/>
    <s v="DAY shift"/>
    <s v="Hoisting"/>
    <x v="10"/>
    <s v="Operational"/>
    <x v="19"/>
  </r>
  <r>
    <x v="839"/>
    <d v="1899-12-30T13:12:00"/>
    <d v="1899-12-30T13:13:00"/>
    <n v="1"/>
    <n v="0"/>
    <s v="Underground"/>
    <x v="7"/>
    <x v="1"/>
    <x v="15"/>
    <s v="CV003 Sample Collection. MCRO allowed sample with high bin level. Training. "/>
    <s v="DAY shift"/>
    <s v="Hoisting"/>
    <x v="7"/>
    <s v="Operational"/>
    <x v="11"/>
  </r>
  <r>
    <x v="839"/>
    <d v="1899-12-30T13:27:00"/>
    <d v="1899-12-30T13:28:00"/>
    <n v="1"/>
    <n v="0"/>
    <s v="Underground"/>
    <x v="11"/>
    <x v="1"/>
    <x v="14"/>
    <s v="CV003 rubbish removal - Piece of Metal. Surface surge bin high. "/>
    <s v="DAY shift"/>
    <s v="Hoisting"/>
    <x v="11"/>
    <s v="Operational"/>
    <x v="17"/>
  </r>
  <r>
    <x v="839"/>
    <d v="1899-12-30T15:10:00"/>
    <d v="1899-12-30T15:11:00"/>
    <n v="1"/>
    <n v="0"/>
    <s v="Underground"/>
    <x v="11"/>
    <x v="1"/>
    <x v="15"/>
    <s v="SSBL high.  CV003 Sample Collection took longer than normal.  "/>
    <s v="DAY shift"/>
    <s v="Hoisting"/>
    <x v="11"/>
    <s v="Operational"/>
    <x v="22"/>
  </r>
  <r>
    <x v="839"/>
    <d v="1899-12-30T17:15:00"/>
    <d v="1899-12-30T17:16:00"/>
    <n v="1"/>
    <n v="0"/>
    <s v="Underground"/>
    <x v="11"/>
    <x v="1"/>
    <x v="15"/>
    <s v="SSBL high.  CV003 Sample Collection took slightly longer than normal.  "/>
    <s v="DAY shift"/>
    <s v="Hoisting"/>
    <x v="11"/>
    <s v="Operational"/>
    <x v="22"/>
  </r>
  <r>
    <x v="839"/>
    <d v="1899-12-30T17:41:00"/>
    <d v="1899-12-30T18:00:00"/>
    <n v="19"/>
    <n v="0"/>
    <s v="Underground"/>
    <x v="7"/>
    <x v="1"/>
    <x v="10"/>
    <s v="CSBL low,haulage parked up at times on DS due to no dirt in OP.Trucking from 4475 LS. Reduced boggable stocks and available bogging locations due to dyno's restrictions/new charging process. Insufficient dirt to sustain bin during shift change."/>
    <s v="DAY shift"/>
    <s v="Hoisting"/>
    <x v="7"/>
    <s v="Operational"/>
    <x v="11"/>
  </r>
  <r>
    <x v="839"/>
    <d v="1899-12-30T18:00:00"/>
    <d v="1899-12-30T18:50:00"/>
    <n v="50"/>
    <n v="0"/>
    <s v="Underground"/>
    <x v="7"/>
    <x v="1"/>
    <x v="10"/>
    <s v="CSBL low,haulage parked up at times on DS due to no dirt in OP.Trucking from 4475 LS. Reduced boggable stocks and available bogging locations due to dyno's restrictions/new charging process. Insufficient dirt to sustain bin during shift change."/>
    <s v="NIGHT shift"/>
    <s v="Hoisting"/>
    <x v="7"/>
    <s v="Operational"/>
    <x v="11"/>
  </r>
  <r>
    <x v="839"/>
    <d v="1899-12-30T19:56:00"/>
    <d v="1899-12-30T20:28:00"/>
    <n v="32"/>
    <n v="0"/>
    <s v="Underground"/>
    <x v="12"/>
    <x v="1"/>
    <x v="5"/>
    <s v="Hoist fault - Checkpoint (#2) fault - loss of Magnetism fault apparently. "/>
    <s v="NIGHT shift"/>
    <s v="Hoisting"/>
    <x v="12"/>
    <s v="Electrical"/>
    <x v="69"/>
  </r>
  <r>
    <x v="839"/>
    <d v="1899-12-30T22:11:00"/>
    <d v="1899-12-30T22:13:00"/>
    <n v="2"/>
    <n v="0"/>
    <s v="Underground"/>
    <x v="11"/>
    <x v="1"/>
    <x v="14"/>
    <s v="SSBL high. CV003 rubbish removal - Rockbolt. "/>
    <s v="NIGHT shift"/>
    <s v="Hoisting"/>
    <x v="11"/>
    <s v="Operational"/>
    <x v="17"/>
  </r>
  <r>
    <x v="839"/>
    <d v="1899-12-30T22:18:00"/>
    <d v="1899-12-30T22:20:00"/>
    <n v="2"/>
    <n v="0"/>
    <s v="Underground"/>
    <x v="11"/>
    <x v="1"/>
    <x v="14"/>
    <s v="SSBL high. CV003 rubbish removal - Rockbolt. "/>
    <s v="NIGHT shift"/>
    <s v="Hoisting"/>
    <x v="11"/>
    <s v="Operational"/>
    <x v="17"/>
  </r>
  <r>
    <x v="839"/>
    <d v="1899-12-30T01:57:00"/>
    <d v="1899-12-30T02:02:00"/>
    <n v="5"/>
    <n v="0"/>
    <s v="Underground"/>
    <x v="16"/>
    <x v="1"/>
    <x v="14"/>
    <s v="SSBL high. Apron Feeder stopped unexpectedly, closer inspection by NCM discovered 5 X Rockbolts.  "/>
    <s v="NIGHT shift"/>
    <s v="Hoisting"/>
    <x v="16"/>
    <s v="Operational"/>
    <x v="17"/>
  </r>
  <r>
    <x v="839"/>
    <d v="1899-12-30T03:32:00"/>
    <d v="1899-12-30T03:38:00"/>
    <n v="6"/>
    <n v="0"/>
    <s v="Underground"/>
    <x v="12"/>
    <x v="1"/>
    <x v="5"/>
    <s v="Hoist fault - Checkpoint (#2) fault - loss of Magnetism fault apparently. "/>
    <s v="NIGHT shift"/>
    <s v="Hoisting"/>
    <x v="12"/>
    <s v="Electrical"/>
    <x v="69"/>
  </r>
  <r>
    <x v="839"/>
    <d v="1899-12-30T03:46:00"/>
    <d v="1899-12-30T03:52:00"/>
    <n v="6"/>
    <n v="0"/>
    <s v="Underground"/>
    <x v="12"/>
    <x v="1"/>
    <x v="5"/>
    <s v="Hoist fault - Checkpoint (#2) fault - loss of Magnetism fault apparently. "/>
    <s v="NIGHT shift"/>
    <s v="Hoisting"/>
    <x v="12"/>
    <s v="Electrical"/>
    <x v="69"/>
  </r>
  <r>
    <x v="839"/>
    <d v="1899-12-30T03:56:00"/>
    <d v="1899-12-30T04:59:00"/>
    <n v="63"/>
    <n v="0"/>
    <s v="Underground"/>
    <x v="12"/>
    <x v="1"/>
    <x v="5"/>
    <s v="Hoist fault - Checkpoint (#2) fault - loss of Magnetism fault apparently. "/>
    <s v="NIGHT shift"/>
    <s v="Hoisting"/>
    <x v="12"/>
    <s v="Electrical"/>
    <x v="69"/>
  </r>
  <r>
    <x v="839"/>
    <d v="1899-12-30T05:03:00"/>
    <d v="1899-12-30T05:12:00"/>
    <n v="9"/>
    <n v="0"/>
    <s v="Underground"/>
    <x v="12"/>
    <x v="1"/>
    <x v="5"/>
    <s v="Hoist fault - Checkpoint (#2) fault - loss of Magnetism fault apparently. "/>
    <s v="NIGHT shift"/>
    <s v="Hoisting"/>
    <x v="12"/>
    <s v="Electrical"/>
    <x v="69"/>
  </r>
  <r>
    <x v="839"/>
    <d v="1899-12-30T05:16:00"/>
    <d v="1899-12-30T05:38:00"/>
    <n v="22"/>
    <n v="0"/>
    <s v="Underground"/>
    <x v="12"/>
    <x v="1"/>
    <x v="5"/>
    <s v="Hoist fault - Checkpoint (#2) fault - loss of Magnetism fault apparently. "/>
    <s v="NIGHT shift"/>
    <s v="Hoisting"/>
    <x v="12"/>
    <s v="Electrical"/>
    <x v="69"/>
  </r>
  <r>
    <x v="840"/>
    <d v="1899-12-30T06:01:00"/>
    <d v="1899-12-30T07:00:00"/>
    <n v="59"/>
    <n v="0"/>
    <s v="Underground"/>
    <x v="0"/>
    <x v="0"/>
    <x v="0"/>
    <s v="Winder Daily Inspection"/>
    <s v="DAY shift"/>
    <s v="Hoisting"/>
    <x v="0"/>
    <s v="Mechanical"/>
    <x v="0"/>
  </r>
  <r>
    <x v="840"/>
    <d v="1899-12-30T07:00:00"/>
    <d v="1899-12-30T07:30:00"/>
    <n v="30"/>
    <n v="0"/>
    <s v="Underground"/>
    <x v="7"/>
    <x v="1"/>
    <x v="10"/>
    <s v="Haulage parked up due to no dirt in OP. Reduced boggable stocks and available bogging locations due to dyno's restrictions/new charging process. "/>
    <s v="DAY shift"/>
    <s v="Hoisting"/>
    <x v="7"/>
    <s v="Operational"/>
    <x v="11"/>
  </r>
  <r>
    <x v="840"/>
    <d v="1899-12-30T08:49:00"/>
    <d v="1899-12-30T09:27:00"/>
    <n v="38"/>
    <n v="0"/>
    <s v="Underground"/>
    <x v="1"/>
    <x v="1"/>
    <x v="4"/>
    <s v="Hoist paused due to trip on CV01.  Blocked chute caused by build up of fines.  Hosed out by FPM before re-starting."/>
    <s v="DAY shift"/>
    <s v="Hoisting"/>
    <x v="1"/>
    <s v="Operational"/>
    <x v="19"/>
  </r>
  <r>
    <x v="840"/>
    <d v="1899-12-30T09:35:00"/>
    <d v="1899-12-30T10:32:00"/>
    <n v="57"/>
    <n v="0"/>
    <s v="Underground"/>
    <x v="1"/>
    <x v="1"/>
    <x v="4"/>
    <s v="Hoist paused due to trip on CV01.  Blocked chute caused by build up of fines.  Hosed out by FPM before re-starting."/>
    <s v="DAY shift"/>
    <s v="Hoisting"/>
    <x v="1"/>
    <s v="Operational"/>
    <x v="19"/>
  </r>
  <r>
    <x v="840"/>
    <d v="1899-12-30T10:35:00"/>
    <d v="1899-12-30T11:04:00"/>
    <n v="29"/>
    <n v="0"/>
    <s v="Underground"/>
    <x v="1"/>
    <x v="1"/>
    <x v="4"/>
    <s v="Hoist paused due to trip on CV01.  Blocked chute caused by build up of fines.  Hosed out by FPM before re-starting."/>
    <s v="DAY shift"/>
    <s v="Hoisting"/>
    <x v="1"/>
    <s v="Operational"/>
    <x v="19"/>
  </r>
  <r>
    <x v="840"/>
    <d v="1899-12-30T11:08:00"/>
    <d v="1899-12-30T11:31:00"/>
    <n v="23"/>
    <n v="0"/>
    <s v="Underground"/>
    <x v="1"/>
    <x v="1"/>
    <x v="4"/>
    <s v="Hoist paused due to trip on CV01.  Blocked chute caused by build up of fines.  Hosed out by FPM before re-starting."/>
    <s v="DAY shift"/>
    <s v="Hoisting"/>
    <x v="1"/>
    <s v="Operational"/>
    <x v="19"/>
  </r>
  <r>
    <x v="840"/>
    <d v="1899-12-30T11:35:00"/>
    <d v="1899-12-30T11:54:00"/>
    <n v="19"/>
    <n v="0"/>
    <s v="Underground"/>
    <x v="1"/>
    <x v="1"/>
    <x v="4"/>
    <s v="Hoist paused due to trip on CV01.  Blocked chute caused by build up of fines.  Hosed out by FPM before re-starting."/>
    <s v="DAY shift"/>
    <s v="Hoisting"/>
    <x v="1"/>
    <s v="Operational"/>
    <x v="19"/>
  </r>
  <r>
    <x v="840"/>
    <d v="1899-12-30T11:56:00"/>
    <d v="1899-12-30T12:18:00"/>
    <n v="22"/>
    <n v="0"/>
    <s v="Underground"/>
    <x v="8"/>
    <x v="1"/>
    <x v="2"/>
    <s v="Hoist stopped due to trip on tail rope switch fault, possibly activated by a rockbolt.  Inspected and rectified by FPM and winder driver."/>
    <s v="DAY shift"/>
    <s v="Hoisting"/>
    <x v="8"/>
    <s v="Operational"/>
    <x v="2"/>
  </r>
  <r>
    <x v="840"/>
    <d v="1899-12-30T12:47:00"/>
    <d v="1899-12-30T12:54:00"/>
    <n v="7"/>
    <n v="0"/>
    <s v="Underground"/>
    <x v="11"/>
    <x v="1"/>
    <x v="14"/>
    <s v="SSBL high. CV003 rubbish removal - ock bolt. As a result of the fine dirt blocking CV01, belt picker had been continually hosing down CV03 to try and prevent blockages from the wet dirt, therefore stop took longer than normal. Opportune sample taken."/>
    <s v="DAY shift"/>
    <s v="Hoisting"/>
    <x v="11"/>
    <s v="Operational"/>
    <x v="17"/>
  </r>
  <r>
    <x v="840"/>
    <d v="1899-12-30T14:32:00"/>
    <d v="1899-12-30T14:33:00"/>
    <n v="1"/>
    <n v="0"/>
    <s v="Underground"/>
    <x v="11"/>
    <x v="1"/>
    <x v="14"/>
    <s v="CV003 rubbish removal - rock bolt.  "/>
    <s v="DAY shift"/>
    <s v="Hoisting"/>
    <x v="11"/>
    <s v="Operational"/>
    <x v="17"/>
  </r>
  <r>
    <x v="840"/>
    <d v="1899-12-30T14:48:00"/>
    <d v="1899-12-30T14:57:00"/>
    <n v="9"/>
    <n v="0"/>
    <s v="Underground"/>
    <x v="30"/>
    <x v="1"/>
    <x v="20"/>
    <s v="Hoist fault.  Winder driver advised it was an electrical fault associated with the brakes, FPM were to advise with further details."/>
    <s v="DAY shift"/>
    <s v="Hoisting"/>
    <x v="30"/>
    <s v="Electrical"/>
    <x v="11"/>
  </r>
  <r>
    <x v="840"/>
    <d v="1899-12-30T16:07:00"/>
    <d v="1899-12-30T16:09:00"/>
    <n v="2"/>
    <n v="0"/>
    <s v="Underground"/>
    <x v="11"/>
    <x v="0"/>
    <x v="13"/>
    <s v="SSBL high.  CV003 Sample Collection.  "/>
    <s v="DAY shift"/>
    <s v="Hoisting"/>
    <x v="11"/>
    <s v="Operational"/>
    <x v="26"/>
  </r>
  <r>
    <x v="840"/>
    <d v="1899-12-30T16:21:00"/>
    <d v="1899-12-30T16:31:00"/>
    <n v="10"/>
    <n v="0"/>
    <s v="Underground"/>
    <x v="11"/>
    <x v="1"/>
    <x v="2"/>
    <s v="Hoist paused.  Belt rip switch activated on CV03 by a rock bolt.  FPM rectified."/>
    <s v="DAY shift"/>
    <s v="Hoisting"/>
    <x v="11"/>
    <s v="Operational"/>
    <x v="2"/>
  </r>
  <r>
    <x v="840"/>
    <d v="1899-12-30T17:11:00"/>
    <d v="1899-12-30T17:12:00"/>
    <n v="1"/>
    <n v="0"/>
    <s v="Underground"/>
    <x v="11"/>
    <x v="0"/>
    <x v="13"/>
    <s v="SSBL high.  CV003 Sample Collection.  "/>
    <s v="DAY shift"/>
    <s v="Hoisting"/>
    <x v="11"/>
    <s v="Operational"/>
    <x v="26"/>
  </r>
  <r>
    <x v="840"/>
    <d v="1899-12-30T18:19:00"/>
    <d v="1899-12-30T18:45:00"/>
    <n v="26"/>
    <n v="0"/>
    <s v="Underground"/>
    <x v="7"/>
    <x v="1"/>
    <x v="10"/>
    <s v="CSBL low. Bin level unable to be maintained over shift change due to reduced boggable stocks and available bogging locations due to dyno's restrictions/new charging process. "/>
    <s v="NIGHT shift"/>
    <s v="Hoisting"/>
    <x v="7"/>
    <s v="Operational"/>
    <x v="11"/>
  </r>
  <r>
    <x v="840"/>
    <d v="1899-12-30T18:45:00"/>
    <d v="1899-12-30T21:47:00"/>
    <n v="182"/>
    <n v="0"/>
    <s v="Underground"/>
    <x v="10"/>
    <x v="1"/>
    <x v="33"/>
    <s v="CSBL low. Bridged Crusher from D/S."/>
    <s v="NIGHT shift"/>
    <s v="Hoisting"/>
    <x v="10"/>
    <s v="Operational"/>
    <x v="19"/>
  </r>
  <r>
    <x v="840"/>
    <d v="1899-12-30T01:10:00"/>
    <d v="1899-12-30T01:18:00"/>
    <n v="8"/>
    <n v="0"/>
    <s v="Underground"/>
    <x v="11"/>
    <x v="1"/>
    <x v="14"/>
    <s v="SSBL high. CV03 rubbish removal from transfer chute - Rockbolt. "/>
    <s v="NIGHT shift"/>
    <s v="Hoisting"/>
    <x v="11"/>
    <s v="Operational"/>
    <x v="17"/>
  </r>
  <r>
    <x v="841"/>
    <d v="1899-12-30T06:01:00"/>
    <d v="1899-12-30T07:00:00"/>
    <n v="59"/>
    <n v="0"/>
    <s v="Underground"/>
    <x v="0"/>
    <x v="0"/>
    <x v="0"/>
    <s v="Winder Daily Inspection"/>
    <s v="DAY shift"/>
    <s v="Hoisting"/>
    <x v="0"/>
    <s v="Mechanical"/>
    <x v="0"/>
  </r>
  <r>
    <x v="841"/>
    <d v="1899-12-30T07:00:00"/>
    <d v="1899-12-30T07:11:00"/>
    <n v="11"/>
    <n v="0"/>
    <s v="Underground"/>
    <x v="7"/>
    <x v="1"/>
    <x v="10"/>
    <s v="Haulage parked up due to no dirt in OP. Reduced boggable stocks and available bogging locations due to dyno's restrictions/new charging process. 4475 LS also empty."/>
    <s v="DAY shift"/>
    <s v="Hoisting"/>
    <x v="7"/>
    <s v="Operational"/>
    <x v="11"/>
  </r>
  <r>
    <x v="841"/>
    <d v="1899-12-30T07:12:00"/>
    <d v="1899-12-30T07:33:00"/>
    <n v="21"/>
    <n v="0"/>
    <s v="Underground"/>
    <x v="7"/>
    <x v="1"/>
    <x v="10"/>
    <s v="Haulage parked up due to no dirt in OP. Reduced boggable stocks and available bogging locations due to dyno's restrictions/new charging process. 4475 LS also empty."/>
    <s v="DAY shift"/>
    <s v="Hoisting"/>
    <x v="7"/>
    <s v="Operational"/>
    <x v="11"/>
  </r>
  <r>
    <x v="841"/>
    <d v="1899-12-30T08:18:00"/>
    <d v="1899-12-30T08:21:00"/>
    <n v="3"/>
    <n v="0"/>
    <s v="Underground"/>
    <x v="11"/>
    <x v="1"/>
    <x v="14"/>
    <s v="SSBL high.  CV003 rubbish removal - 2 x witches hats."/>
    <s v="DAY shift"/>
    <s v="Hoisting"/>
    <x v="11"/>
    <s v="Operational"/>
    <x v="17"/>
  </r>
  <r>
    <x v="841"/>
    <d v="1899-12-30T08:55:00"/>
    <d v="1899-12-30T09:01:00"/>
    <n v="6"/>
    <n v="0"/>
    <s v="Underground"/>
    <x v="11"/>
    <x v="1"/>
    <x v="14"/>
    <s v="SSBL high.  CV003 rubbish removal - rockbolt.  Opportune sample taken."/>
    <s v="DAY shift"/>
    <s v="Hoisting"/>
    <x v="11"/>
    <s v="Operational"/>
    <x v="17"/>
  </r>
  <r>
    <x v="841"/>
    <d v="1899-12-30T09:15:00"/>
    <d v="1899-12-30T09:23:00"/>
    <n v="8"/>
    <n v="0"/>
    <s v="Underground"/>
    <x v="6"/>
    <x v="1"/>
    <x v="2"/>
    <s v="Hoist paused due to activation of CV02 East Top Pull Wire, possibly activated by a rock bolt.  Rectified by FPM."/>
    <s v="DAY shift"/>
    <s v="Hoisting"/>
    <x v="6"/>
    <s v="Operational"/>
    <x v="2"/>
  </r>
  <r>
    <x v="841"/>
    <d v="1899-12-30T10:10:00"/>
    <d v="1899-12-30T10:12:00"/>
    <n v="2"/>
    <n v="0"/>
    <s v="Underground"/>
    <x v="11"/>
    <x v="0"/>
    <x v="13"/>
    <s v="Winder paused, SSBL high._x000d__x000a_CV003 (Double) Sample Collection."/>
    <s v="DAY shift"/>
    <s v="Hoisting"/>
    <x v="11"/>
    <s v="Operational"/>
    <x v="26"/>
  </r>
  <r>
    <x v="841"/>
    <d v="1899-12-30T10:26:00"/>
    <d v="1899-12-30T10:27:00"/>
    <n v="1"/>
    <n v="0"/>
    <s v="Underground"/>
    <x v="11"/>
    <x v="1"/>
    <x v="14"/>
    <s v="Winder paused, SSBL high._x000d__x000a_CV003 rubbish removal - rockbolt."/>
    <s v="DAY shift"/>
    <s v="Hoisting"/>
    <x v="11"/>
    <s v="Operational"/>
    <x v="17"/>
  </r>
  <r>
    <x v="841"/>
    <d v="1899-12-30T11:13:00"/>
    <d v="1899-12-30T11:15:00"/>
    <n v="2"/>
    <n v="0"/>
    <s v="Underground"/>
    <x v="11"/>
    <x v="0"/>
    <x v="13"/>
    <s v="SSBL high, hoist paused.  CV003 Sample Collection.  "/>
    <s v="DAY shift"/>
    <s v="Hoisting"/>
    <x v="11"/>
    <s v="Operational"/>
    <x v="26"/>
  </r>
  <r>
    <x v="841"/>
    <d v="1899-12-30T11:29:00"/>
    <d v="1899-12-30T11:36:00"/>
    <n v="7"/>
    <n v="0"/>
    <s v="Underground"/>
    <x v="11"/>
    <x v="1"/>
    <x v="14"/>
    <s v="SSBL high, hoist paused.  2 x consecutive stops on CV003 for rubbish removal - rockbolt and fire extinguisher.  5 minute multi-lin lock-out delayed the belts being re-started."/>
    <s v="DAY shift"/>
    <s v="Hoisting"/>
    <x v="11"/>
    <s v="Operational"/>
    <x v="17"/>
  </r>
  <r>
    <x v="841"/>
    <d v="1899-12-30T13:19:00"/>
    <d v="1899-12-30T14:36:00"/>
    <n v="77"/>
    <n v="0"/>
    <s v="Underground"/>
    <x v="7"/>
    <x v="1"/>
    <x v="10"/>
    <s v="Reduced boggable stocks and available bogging locations due to dyno's restrictions/new charging process.  1x loader in 4475 and 3x loaders in 4500 level, but not enough dirt to sustain bin.  "/>
    <s v="DAY shift"/>
    <s v="Hoisting"/>
    <x v="7"/>
    <s v="Operational"/>
    <x v="11"/>
  </r>
  <r>
    <x v="841"/>
    <d v="1899-12-30T16:27:00"/>
    <d v="1899-12-30T16:32:00"/>
    <n v="5"/>
    <n v="0"/>
    <s v="Underground"/>
    <x v="11"/>
    <x v="1"/>
    <x v="14"/>
    <s v="SSBL high hoist paused due to 2 x consecutive stops on CV003 rubbish removal - rockbolts.  Also short delay in re-starting belts due to MC radio traffic."/>
    <s v="DAY shift"/>
    <s v="Hoisting"/>
    <x v="11"/>
    <s v="Operational"/>
    <x v="17"/>
  </r>
  <r>
    <x v="841"/>
    <d v="1899-12-30T17:47:00"/>
    <d v="1899-12-30T18:00:00"/>
    <n v="13"/>
    <n v="0"/>
    <s v="Underground"/>
    <x v="7"/>
    <x v="1"/>
    <x v="10"/>
    <s v="Reduced boggable stocks and available bogging locations due to dyno's restrictions/new charging process.  1x loader in 4475 and 3x loaders in 4500 level, but not enough dirt to sustain bin.  "/>
    <s v="DAY shift"/>
    <s v="Hoisting"/>
    <x v="7"/>
    <s v="Operational"/>
    <x v="11"/>
  </r>
  <r>
    <x v="841"/>
    <d v="1899-12-30T18:00:00"/>
    <d v="1899-12-30T18:54:00"/>
    <n v="54"/>
    <n v="0"/>
    <s v="Underground"/>
    <x v="7"/>
    <x v="1"/>
    <x v="10"/>
    <s v="Reduced boggable stocks and available bogging locations due to dyno's restrictions/new charging process.  1x loader in 4475 and 3x loaders in 4500 level, but not enough dirt to sustain bin.  "/>
    <s v="NIGHT shift"/>
    <s v="Hoisting"/>
    <x v="7"/>
    <s v="Operational"/>
    <x v="11"/>
  </r>
  <r>
    <x v="841"/>
    <d v="1899-12-30T19:43:00"/>
    <d v="1899-12-30T21:11:00"/>
    <n v="88"/>
    <n v="0"/>
    <s v="Underground"/>
    <x v="4"/>
    <x v="1"/>
    <x v="4"/>
    <s v="CSBL low. BT053 broken down on Haulage, lost all Hydraulic oil, and blocking all other trucks/traffic to OP's.  "/>
    <s v="NIGHT shift"/>
    <s v="Hoisting"/>
    <x v="4"/>
    <s v="Operational"/>
    <x v="4"/>
  </r>
  <r>
    <x v="841"/>
    <d v="1899-12-30T21:40:00"/>
    <d v="1899-12-30T21:46:00"/>
    <n v="6"/>
    <n v="0"/>
    <s v="Underground"/>
    <x v="11"/>
    <x v="1"/>
    <x v="14"/>
    <s v="SSBL high. Successive CV003 rubbish removal(s) - rockbolt(s)."/>
    <s v="NIGHT shift"/>
    <s v="Hoisting"/>
    <x v="11"/>
    <s v="Operational"/>
    <x v="17"/>
  </r>
  <r>
    <x v="841"/>
    <d v="1899-12-30T00:15:00"/>
    <d v="1899-12-30T01:23:00"/>
    <n v="68"/>
    <n v="0"/>
    <s v="Underground"/>
    <x v="4"/>
    <x v="1"/>
    <x v="4"/>
    <s v="CSBL low. BT053 broken down on Haulage at 1845, BT052 already out all shift (est.) both with Hydraulic-related issues. 2 X 775's and 1 X AD55 unable to maintain bin level. "/>
    <s v="NIGHT shift"/>
    <s v="Hoisting"/>
    <x v="4"/>
    <s v="Operational"/>
    <x v="4"/>
  </r>
  <r>
    <x v="841"/>
    <d v="1899-12-30T04:28:00"/>
    <d v="1899-12-30T05:06:00"/>
    <n v="38"/>
    <n v="0"/>
    <s v="Underground"/>
    <x v="4"/>
    <x v="1"/>
    <x v="4"/>
    <s v="CSBL low. BT053 broken down on Haulage at 1845, BT052 already out all shift (est.) both with Hydraulic-related issues. 2 X 775's and 1 X AD55 unable to maintain bin level. "/>
    <s v="NIGHT shift"/>
    <s v="Hoisting"/>
    <x v="4"/>
    <s v="Operational"/>
    <x v="4"/>
  </r>
  <r>
    <x v="841"/>
    <d v="1899-12-30T05:38:00"/>
    <d v="1899-12-30T06:00:00"/>
    <n v="22"/>
    <n v="0"/>
    <s v="Underground"/>
    <x v="4"/>
    <x v="1"/>
    <x v="4"/>
    <s v="CSBL low. BT053 broken down on Haulage at 1845, BT052 already out all shift (est.) both with Hydraulic-related issues. 2 X 775's and 1 X AD55 unable to maintain bin level. "/>
    <s v="NIGHT shift"/>
    <s v="Hoisting"/>
    <x v="4"/>
    <s v="Operational"/>
    <x v="4"/>
  </r>
  <r>
    <x v="842"/>
    <d v="1899-12-30T06:00:00"/>
    <d v="1899-12-30T10:00:00"/>
    <n v="240"/>
    <n v="0"/>
    <s v="Underground"/>
    <x v="0"/>
    <x v="0"/>
    <x v="13"/>
    <s v="Saturday weekly scheduled shutdown (4hrs) ETA 1000. "/>
    <s v="DAY shift"/>
    <s v="Hoisting"/>
    <x v="0"/>
    <s v="Mechanical"/>
    <x v="16"/>
  </r>
  <r>
    <x v="842"/>
    <d v="1899-12-30T10:00:00"/>
    <d v="1899-12-30T10:06:00"/>
    <n v="6"/>
    <n v="0"/>
    <s v="Underground"/>
    <x v="0"/>
    <x v="1"/>
    <x v="1"/>
    <s v="Saturday weekly scheduled shutdown overrun - ETA 1000. "/>
    <s v="DAY shift"/>
    <s v="Hoisting"/>
    <x v="0"/>
    <s v="Mechanical"/>
    <x v="1"/>
  </r>
  <r>
    <x v="842"/>
    <d v="1899-12-30T10:47:00"/>
    <d v="1899-12-30T10:48:00"/>
    <n v="1"/>
    <n v="0"/>
    <s v="Underground"/>
    <x v="11"/>
    <x v="1"/>
    <x v="14"/>
    <s v="Winder paused, SSBL high._x000d__x000a_CV003 rubbish removal - rockbolt.  "/>
    <s v="DAY shift"/>
    <s v="Hoisting"/>
    <x v="11"/>
    <s v="Operational"/>
    <x v="17"/>
  </r>
  <r>
    <x v="842"/>
    <d v="1899-12-30T11:12:00"/>
    <d v="1899-12-30T11:13:00"/>
    <n v="1"/>
    <n v="0"/>
    <s v="Underground"/>
    <x v="11"/>
    <x v="1"/>
    <x v="1"/>
    <s v="SSBL high, hoist paused.  CV003 Sample Collection.  "/>
    <s v="DAY shift"/>
    <s v="Hoisting"/>
    <x v="11"/>
    <s v="Operational"/>
    <x v="1"/>
  </r>
  <r>
    <x v="842"/>
    <d v="1899-12-30T12:06:00"/>
    <d v="1899-12-30T12:07:00"/>
    <n v="1"/>
    <n v="0"/>
    <s v="Underground"/>
    <x v="11"/>
    <x v="1"/>
    <x v="14"/>
    <s v="SSBL high, hoist paused. Belt picker reported he has been hosing dirt in the chute as it is very dry and consequently building up, to no avail. Took sample and continued hosing chute to try and clear build up before re-starting belts."/>
    <s v="DAY shift"/>
    <s v="Hoisting"/>
    <x v="11"/>
    <s v="Operational"/>
    <x v="17"/>
  </r>
  <r>
    <x v="842"/>
    <d v="1899-12-30T12:07:00"/>
    <d v="1899-12-30T12:40:00"/>
    <n v="33"/>
    <n v="0"/>
    <s v="Underground"/>
    <x v="11"/>
    <x v="1"/>
    <x v="14"/>
    <s v="SSBL high, hoist paused. Belt picker reported he has been hosing dirt in the chute as it is very dry and consequently building up, to no avail. Took sample and continued hosing chute to try and clear build up before re-starting belts."/>
    <s v="DAY shift"/>
    <s v="Hoisting"/>
    <x v="11"/>
    <s v="Operational"/>
    <x v="17"/>
  </r>
  <r>
    <x v="842"/>
    <d v="1899-12-30T12:49:00"/>
    <d v="1899-12-30T13:13:00"/>
    <n v="24"/>
    <n v="0"/>
    <s v="Underground"/>
    <x v="1"/>
    <x v="1"/>
    <x v="4"/>
    <s v="Hoist paused due to trip on CV01 blocked chute due to fine dirt.  Rectified by FPM, delay in attending due to lack of FPM personnel."/>
    <s v="DAY shift"/>
    <s v="Hoisting"/>
    <x v="1"/>
    <s v="Operational"/>
    <x v="19"/>
  </r>
  <r>
    <x v="842"/>
    <d v="1899-12-30T13:19:00"/>
    <d v="1899-12-30T13:27:00"/>
    <n v="8"/>
    <n v="0"/>
    <s v="Underground"/>
    <x v="18"/>
    <x v="1"/>
    <x v="2"/>
    <s v="Hoist tripped on 'bearing over temperature' fault.  Rectified by the winder driver."/>
    <s v="DAY shift"/>
    <s v="Hoisting"/>
    <x v="18"/>
    <s v="Electrical"/>
    <x v="73"/>
  </r>
  <r>
    <x v="842"/>
    <d v="1899-12-30T13:31:00"/>
    <d v="1899-12-30T13:48:00"/>
    <n v="17"/>
    <n v="0"/>
    <s v="Underground"/>
    <x v="1"/>
    <x v="1"/>
    <x v="4"/>
    <s v="Hoist paused due to trip on CV01 blocked chute due to fine dirt.  Rectified by FPM, delay in attending due to lack of FPM personnel."/>
    <s v="DAY shift"/>
    <s v="Hoisting"/>
    <x v="1"/>
    <s v="Operational"/>
    <x v="19"/>
  </r>
  <r>
    <x v="842"/>
    <d v="1899-12-30T14:12:00"/>
    <d v="1899-12-30T14:13:00"/>
    <n v="1"/>
    <n v="0"/>
    <s v="Underground"/>
    <x v="11"/>
    <x v="1"/>
    <x v="14"/>
    <s v="Winder paused, SSBL high.  CV003 rubbish removal - rockbolt.  Opportune sample taken &amp; inspection of transfer chute."/>
    <s v="DAY shift"/>
    <s v="Hoisting"/>
    <x v="11"/>
    <s v="Operational"/>
    <x v="17"/>
  </r>
  <r>
    <x v="842"/>
    <d v="1899-12-30T14:19:00"/>
    <d v="1899-12-30T14:20:00"/>
    <n v="1"/>
    <n v="0"/>
    <s v="Underground"/>
    <x v="11"/>
    <x v="1"/>
    <x v="14"/>
    <s v="Winder paused, SSBL high.  Two consecutive CV003 rubbish removals - rockbolts."/>
    <s v="DAY shift"/>
    <s v="Hoisting"/>
    <x v="11"/>
    <s v="Operational"/>
    <x v="17"/>
  </r>
  <r>
    <x v="842"/>
    <d v="1899-12-30T15:05:00"/>
    <d v="1899-12-30T15:06:00"/>
    <n v="1"/>
    <n v="0"/>
    <s v="Underground"/>
    <x v="11"/>
    <x v="1"/>
    <x v="14"/>
    <s v="SSBL high, hoist paused.  CV003 rubbish removal - rockbolt.  Opportune sample taken.  CV03 chute also checked for blockages, belt picker to call FPM to inspect."/>
    <s v="DAY shift"/>
    <s v="Hoisting"/>
    <x v="11"/>
    <s v="Operational"/>
    <x v="17"/>
  </r>
  <r>
    <x v="842"/>
    <d v="1899-12-30T16:27:00"/>
    <d v="1899-12-30T16:29:00"/>
    <n v="2"/>
    <n v="0"/>
    <s v="Underground"/>
    <x v="2"/>
    <x v="1"/>
    <x v="3"/>
    <s v="Hoist paused due to a power interruption caused by the T1 ball mill starting up."/>
    <s v="DAY shift"/>
    <s v="Hoisting"/>
    <x v="2"/>
    <s v="External"/>
    <x v="3"/>
  </r>
  <r>
    <x v="842"/>
    <d v="1899-12-30T17:07:00"/>
    <d v="1899-12-30T17:11:00"/>
    <n v="4"/>
    <n v="0"/>
    <s v="Underground"/>
    <x v="11"/>
    <x v="0"/>
    <x v="13"/>
    <s v="SSBL high, hoist paused.  CV003 Double Sample Collection.  Also CV03 chute checked for blockages."/>
    <s v="DAY shift"/>
    <s v="Hoisting"/>
    <x v="11"/>
    <s v="Operational"/>
    <x v="26"/>
  </r>
  <r>
    <x v="842"/>
    <d v="1899-12-30T17:33:00"/>
    <d v="1899-12-30T18:00:00"/>
    <n v="27"/>
    <n v="0"/>
    <s v="Underground"/>
    <x v="7"/>
    <x v="1"/>
    <x v="10"/>
    <s v="Reduced boggable stocks and available bogging locations due to dyno's restrictions/new charging process. Majority of dirt from 1x loader in 4475 slowing trucks to crusher.  Minimal dirt in OP's throughout shift."/>
    <s v="DAY shift"/>
    <s v="Hoisting"/>
    <x v="7"/>
    <s v="Operational"/>
    <x v="11"/>
  </r>
  <r>
    <x v="842"/>
    <d v="1899-12-30T18:00:00"/>
    <d v="1899-12-30T19:01:00"/>
    <n v="61"/>
    <n v="0"/>
    <s v="Underground"/>
    <x v="7"/>
    <x v="1"/>
    <x v="10"/>
    <s v="Reduced boggable stocks and available bogging locations due to dyno's restrictions/new charging process. Majority of dirt from 1x loader in 4475 slowing trucks to crusher.  Minimal dirt in OP's throughout shift."/>
    <s v="NIGHT shift"/>
    <s v="Hoisting"/>
    <x v="7"/>
    <s v="Operational"/>
    <x v="11"/>
  </r>
  <r>
    <x v="842"/>
    <d v="1899-12-30T23:11:00"/>
    <d v="1899-12-30T23:13:00"/>
    <n v="2"/>
    <n v="0"/>
    <s v="Underground"/>
    <x v="11"/>
    <x v="1"/>
    <x v="14"/>
    <s v="SSBL high. CV003 rubbish removal - rockbolt."/>
    <s v="NIGHT shift"/>
    <s v="Hoisting"/>
    <x v="11"/>
    <s v="Operational"/>
    <x v="17"/>
  </r>
  <r>
    <x v="842"/>
    <d v="1899-12-30T23:19:00"/>
    <d v="1899-12-30T23:23:00"/>
    <n v="4"/>
    <n v="0"/>
    <s v="Underground"/>
    <x v="11"/>
    <x v="1"/>
    <x v="14"/>
    <s v="SSBL high. CV003 rubbish removal - rockbolt."/>
    <s v="NIGHT shift"/>
    <s v="Hoisting"/>
    <x v="11"/>
    <s v="Operational"/>
    <x v="17"/>
  </r>
  <r>
    <x v="842"/>
    <d v="1899-12-30T02:56:00"/>
    <d v="1899-12-30T03:29:00"/>
    <n v="33"/>
    <n v="0"/>
    <s v="Underground"/>
    <x v="7"/>
    <x v="1"/>
    <x v="10"/>
    <s v="CSBL low. 6 Boggers operating - Bogging oversize, clean-ups for rock-breaker, Tramming from SD's, traffic management and odd breakage.   "/>
    <s v="NIGHT shift"/>
    <s v="Hoisting"/>
    <x v="7"/>
    <s v="Operational"/>
    <x v="11"/>
  </r>
  <r>
    <x v="842"/>
    <d v="1899-12-30T04:15:00"/>
    <d v="1899-12-30T04:16:00"/>
    <n v="1"/>
    <n v="0"/>
    <s v="Underground"/>
    <x v="11"/>
    <x v="1"/>
    <x v="14"/>
    <s v="CV003 rubbish removal - rockbolt."/>
    <s v="NIGHT shift"/>
    <s v="Hoisting"/>
    <x v="11"/>
    <s v="Operational"/>
    <x v="17"/>
  </r>
  <r>
    <x v="842"/>
    <d v="1899-12-30T04:56:00"/>
    <d v="1899-12-30T04:59:00"/>
    <n v="3"/>
    <n v="0"/>
    <s v="Underground"/>
    <x v="11"/>
    <x v="1"/>
    <x v="14"/>
    <s v="SSBL high. CV003 rubbish removal - rockbolt. Opportune Sample taken."/>
    <s v="NIGHT shift"/>
    <s v="Hoisting"/>
    <x v="11"/>
    <s v="Operational"/>
    <x v="17"/>
  </r>
  <r>
    <x v="842"/>
    <d v="1899-12-30T05:27:00"/>
    <d v="1899-12-30T06:00:00"/>
    <n v="33"/>
    <n v="0"/>
    <s v="Underground"/>
    <x v="4"/>
    <x v="1"/>
    <x v="4"/>
    <s v="CSBL low. BT052 still ot (all shift) and joined by T168 at 0430 with oil leak. "/>
    <s v="NIGHT shift"/>
    <s v="Hoisting"/>
    <x v="4"/>
    <s v="Operational"/>
    <x v="4"/>
  </r>
  <r>
    <x v="843"/>
    <d v="1899-12-30T06:00:00"/>
    <d v="1899-12-30T07:00:00"/>
    <n v="60"/>
    <n v="0"/>
    <s v="Underground"/>
    <x v="0"/>
    <x v="0"/>
    <x v="0"/>
    <s v="Winder Daily Inspection"/>
    <s v="DAY shift"/>
    <s v="Hoisting"/>
    <x v="0"/>
    <s v="Mechanical"/>
    <x v="0"/>
  </r>
  <r>
    <x v="843"/>
    <d v="1899-12-30T07:00:00"/>
    <d v="1899-12-30T08:46:00"/>
    <n v="106"/>
    <n v="0"/>
    <s v="Underground"/>
    <x v="7"/>
    <x v="1"/>
    <x v="10"/>
    <s v="CSBL low, OP's at low level and crusher SP's minimal dirt.    "/>
    <s v="DAY shift"/>
    <s v="Hoisting"/>
    <x v="7"/>
    <s v="Operational"/>
    <x v="11"/>
  </r>
  <r>
    <x v="843"/>
    <d v="1899-12-30T09:55:00"/>
    <d v="1899-12-30T11:25:00"/>
    <n v="90"/>
    <n v="0"/>
    <s v="Underground"/>
    <x v="7"/>
    <x v="1"/>
    <x v="10"/>
    <s v="Little to no dirt at SOS. CSBL 20m before commencing hoisting, however bin level quickly dropped. 2x loaders on 4475, 1x loader 4500 dev, 1x loader 4500 clean-ups, 1x loader SP. Minimal dirt in OP.  2 x trucks available.   "/>
    <s v="DAY shift"/>
    <s v="Hoisting"/>
    <x v="7"/>
    <s v="Operational"/>
    <x v="11"/>
  </r>
  <r>
    <x v="843"/>
    <d v="1899-12-30T11:25:00"/>
    <d v="1899-12-30T11:43:00"/>
    <n v="18"/>
    <n v="0"/>
    <s v="Underground"/>
    <x v="7"/>
    <x v="1"/>
    <x v="10"/>
    <s v="Little to no dirt at SOS. CSBL 20m before commencing hoisting, however bin level quickly dropped. 2x loaders on 4475, 1x loader 4500 dev, 1x loader 4500 clean-ups, 1x loader SP. Minimal dirt in OP.  2 x trucks available.   "/>
    <s v="DAY shift"/>
    <s v="Hoisting"/>
    <x v="7"/>
    <s v="Operational"/>
    <x v="11"/>
  </r>
  <r>
    <x v="843"/>
    <d v="1899-12-30T12:15:00"/>
    <d v="1899-12-30T12:16:00"/>
    <n v="1"/>
    <n v="0"/>
    <s v="Underground"/>
    <x v="11"/>
    <x v="1"/>
    <x v="1"/>
    <s v="SSBL high, hoist paused.  CV003 Sample Collection."/>
    <s v="DAY shift"/>
    <s v="Hoisting"/>
    <x v="11"/>
    <s v="Operational"/>
    <x v="1"/>
  </r>
  <r>
    <x v="843"/>
    <d v="1899-12-30T14:09:00"/>
    <d v="1899-12-30T14:11:00"/>
    <n v="2"/>
    <n v="0"/>
    <s v="Underground"/>
    <x v="11"/>
    <x v="1"/>
    <x v="1"/>
    <s v="Winder paused, SSBL high._x000d__x000a_CV003 Sample Collection &amp; belt picker also inspecting transfer chute."/>
    <s v="DAY shift"/>
    <s v="Hoisting"/>
    <x v="11"/>
    <s v="Operational"/>
    <x v="1"/>
  </r>
  <r>
    <x v="843"/>
    <d v="1899-12-30T14:43:00"/>
    <d v="1899-12-30T14:49:00"/>
    <n v="6"/>
    <n v="0"/>
    <s v="Underground"/>
    <x v="11"/>
    <x v="1"/>
    <x v="14"/>
    <s v="SSBL high, hoist paused.  CV003 rubbish removal of a rockbolt from the chute.  CV06 also paused. "/>
    <s v="DAY shift"/>
    <s v="Hoisting"/>
    <x v="11"/>
    <s v="Operational"/>
    <x v="17"/>
  </r>
  <r>
    <x v="843"/>
    <d v="1899-12-30T15:04:00"/>
    <d v="1899-12-30T15:08:00"/>
    <n v="4"/>
    <n v="0"/>
    <s v="Underground"/>
    <x v="11"/>
    <x v="1"/>
    <x v="14"/>
    <s v="SSBL high, hoist paused.  CV003 rubbish removal - rockbolt.  Opportune sample taken."/>
    <s v="DAY shift"/>
    <s v="Hoisting"/>
    <x v="11"/>
    <s v="Operational"/>
    <x v="17"/>
  </r>
  <r>
    <x v="843"/>
    <d v="1899-12-30T16:12:00"/>
    <d v="1899-12-30T16:13:00"/>
    <n v="1"/>
    <n v="0"/>
    <s v="Underground"/>
    <x v="11"/>
    <x v="1"/>
    <x v="1"/>
    <s v="SSBL high, hoist paused.  CV003 Sample Collection."/>
    <s v="DAY shift"/>
    <s v="Hoisting"/>
    <x v="11"/>
    <s v="Operational"/>
    <x v="1"/>
  </r>
  <r>
    <x v="843"/>
    <d v="1899-12-30T17:37:00"/>
    <d v="1899-12-30T18:00:00"/>
    <n v="23"/>
    <n v="0"/>
    <s v="Underground"/>
    <x v="7"/>
    <x v="1"/>
    <x v="10"/>
    <s v="Little available dirt for the majority of the shift.  Towards the EOS, 2x loaders on 4475 and 3 x loaders on 4500, dirt more plentiful in OP's.  3 x trucks operating.  Insufficient dirt to sustain crusher through shift change."/>
    <s v="DAY shift"/>
    <s v="Hoisting"/>
    <x v="7"/>
    <s v="Operational"/>
    <x v="11"/>
  </r>
  <r>
    <x v="843"/>
    <d v="1899-12-30T18:00:00"/>
    <d v="1899-12-30T18:54:00"/>
    <n v="54"/>
    <n v="0"/>
    <s v="Underground"/>
    <x v="7"/>
    <x v="1"/>
    <x v="10"/>
    <s v="Little available dirt for the majority of the shift.  Towards the EOS, 2x loaders on 4475 and 3 x loaders on 4500, dirt more plentiful in OP's.  3 x trucks operating.  Insufficient dirt to sustain crusher through shift change."/>
    <s v="NIGHT shift"/>
    <s v="Hoisting"/>
    <x v="7"/>
    <s v="Operational"/>
    <x v="11"/>
  </r>
  <r>
    <x v="843"/>
    <d v="1899-12-30T21:04:00"/>
    <d v="1899-12-30T21:05:00"/>
    <n v="1"/>
    <n v="0"/>
    <s v="Underground"/>
    <x v="11"/>
    <x v="1"/>
    <x v="14"/>
    <s v="SSBL high. CV003 rubbish removal - rockbolt. &quot;Opportune&quot; Sample taken. "/>
    <s v="NIGHT shift"/>
    <s v="Hoisting"/>
    <x v="11"/>
    <s v="Operational"/>
    <x v="17"/>
  </r>
  <r>
    <x v="843"/>
    <d v="1899-12-30T02:55:00"/>
    <d v="1899-12-30T02:57:00"/>
    <n v="2"/>
    <n v="0"/>
    <s v="Underground"/>
    <x v="11"/>
    <x v="1"/>
    <x v="15"/>
    <s v="CV003 Sample Collection."/>
    <s v="NIGHT shift"/>
    <s v="Hoisting"/>
    <x v="11"/>
    <s v="Operational"/>
    <x v="22"/>
  </r>
  <r>
    <x v="843"/>
    <d v="1899-12-30T04:32:00"/>
    <d v="1899-12-30T04:36:00"/>
    <n v="4"/>
    <n v="0"/>
    <s v="Underground"/>
    <x v="11"/>
    <x v="1"/>
    <x v="14"/>
    <s v="SSBL high. Successive CV003 rubbish removals - rockbolts. "/>
    <s v="NIGHT shift"/>
    <s v="Hoisting"/>
    <x v="11"/>
    <s v="Operational"/>
    <x v="17"/>
  </r>
  <r>
    <x v="844"/>
    <d v="1899-12-30T06:00:00"/>
    <d v="1899-12-30T06:02:00"/>
    <n v="2"/>
    <n v="0"/>
    <s v="Underground"/>
    <x v="11"/>
    <x v="1"/>
    <x v="15"/>
    <s v="CV003 Sample Collection."/>
    <s v="DAY shift"/>
    <s v="Hoisting"/>
    <x v="11"/>
    <s v="Operational"/>
    <x v="22"/>
  </r>
  <r>
    <x v="844"/>
    <d v="1899-12-30T06:03:00"/>
    <d v="1899-12-30T07:03:00"/>
    <n v="60"/>
    <n v="0"/>
    <s v="Underground"/>
    <x v="0"/>
    <x v="0"/>
    <x v="0"/>
    <s v="Winder Daily Inspection"/>
    <s v="DAY shift"/>
    <s v="Hoisting"/>
    <x v="0"/>
    <s v="Mechanical"/>
    <x v="0"/>
  </r>
  <r>
    <x v="844"/>
    <d v="1899-12-30T07:03:00"/>
    <d v="1899-12-30T07:33:00"/>
    <n v="30"/>
    <n v="0"/>
    <s v="Underground"/>
    <x v="7"/>
    <x v="1"/>
    <x v="10"/>
    <s v="CSBL at 20m at SOS but little to no dirt in the crusher SP's and OP's.  Re-entries called at 7:30.  1 x bogger doing clean-ups in SP's and LS's."/>
    <s v="DAY shift"/>
    <s v="Hoisting"/>
    <x v="7"/>
    <s v="Operational"/>
    <x v="11"/>
  </r>
  <r>
    <x v="844"/>
    <d v="1899-12-30T07:34:00"/>
    <d v="1899-12-30T08:01:00"/>
    <n v="27"/>
    <n v="0"/>
    <s v="Underground"/>
    <x v="7"/>
    <x v="1"/>
    <x v="10"/>
    <s v="CSBL at 20m at SOS but little to no dirt in the crusher SP's and OP's.  Re-entries called at 7:30.  1 x bogger doing clean-ups in SP's and LS's."/>
    <s v="DAY shift"/>
    <s v="Hoisting"/>
    <x v="7"/>
    <s v="Operational"/>
    <x v="11"/>
  </r>
  <r>
    <x v="844"/>
    <d v="1899-12-30T09:46:00"/>
    <d v="1899-12-30T10:56:00"/>
    <n v="70"/>
    <n v="0"/>
    <s v="Underground"/>
    <x v="7"/>
    <x v="1"/>
    <x v="10"/>
    <s v="CSBL low. L153 on 4475 loading 2 x trucks. 3x loaders on 4500 level. L62 broke down at 8am, operator picked up L85 at 9.45 when released from  W/S.  Not enough dirt to sustain bin."/>
    <s v="DAY shift"/>
    <s v="Hoisting"/>
    <x v="7"/>
    <s v="Operational"/>
    <x v="11"/>
  </r>
  <r>
    <x v="844"/>
    <d v="1899-12-30T12:17:00"/>
    <d v="1899-12-30T12:19:00"/>
    <n v="2"/>
    <n v="0"/>
    <s v="Underground"/>
    <x v="11"/>
    <x v="1"/>
    <x v="14"/>
    <s v="CSSBL high, hoist paused due to two consecutive stops on CV003 for sample and rubbish removal - poly pipe."/>
    <s v="DAY shift"/>
    <s v="Hoisting"/>
    <x v="11"/>
    <s v="Operational"/>
    <x v="17"/>
  </r>
  <r>
    <x v="844"/>
    <d v="1899-12-30T13:23:00"/>
    <d v="1899-12-30T13:24:00"/>
    <n v="1"/>
    <n v="0"/>
    <s v="Underground"/>
    <x v="11"/>
    <x v="1"/>
    <x v="14"/>
    <s v="SSBL high, hoist paused due to two consecutive stops on CV003 for a sample and rubbish removal - rockbolt. "/>
    <s v="DAY shift"/>
    <s v="Hoisting"/>
    <x v="11"/>
    <s v="Operational"/>
    <x v="17"/>
  </r>
  <r>
    <x v="844"/>
    <d v="1899-12-30T13:57:00"/>
    <d v="1899-12-30T13:59:00"/>
    <n v="2"/>
    <n v="0"/>
    <s v="Underground"/>
    <x v="11"/>
    <x v="1"/>
    <x v="14"/>
    <s v="SSBL high, hoist paused.  CV003 rubbish removal - rockbolt. "/>
    <s v="DAY shift"/>
    <s v="Hoisting"/>
    <x v="11"/>
    <s v="Operational"/>
    <x v="17"/>
  </r>
  <r>
    <x v="844"/>
    <d v="1899-12-30T14:46:00"/>
    <d v="1899-12-30T16:59:00"/>
    <n v="133"/>
    <n v="0"/>
    <s v="Underground"/>
    <x v="10"/>
    <x v="1"/>
    <x v="33"/>
    <s v="Crusher bridged. FPM attended with hook and attempt to dislodge large rock, however advised jumbo required. Shift boss and foreman aware and discussing jumbo availability. Crusher bin emptied during this time. Jumbo broke up rock."/>
    <s v="DAY shift"/>
    <s v="Hoisting"/>
    <x v="10"/>
    <s v="Operational"/>
    <x v="19"/>
  </r>
  <r>
    <x v="844"/>
    <d v="1899-12-30T20:21:00"/>
    <d v="1899-12-30T20:22:00"/>
    <n v="1"/>
    <n v="0"/>
    <s v="Underground"/>
    <x v="11"/>
    <x v="1"/>
    <x v="14"/>
    <s v="SSBL high. CV003 rubbish removal - rockbolt.  "/>
    <s v="NIGHT shift"/>
    <s v="Hoisting"/>
    <x v="11"/>
    <s v="Operational"/>
    <x v="17"/>
  </r>
  <r>
    <x v="844"/>
    <d v="1899-12-30T20:23:00"/>
    <d v="1899-12-30T20:35:00"/>
    <n v="12"/>
    <n v="0"/>
    <s v="Underground"/>
    <x v="1"/>
    <x v="1"/>
    <x v="5"/>
    <s v="CV01 tripped on Belt Drift HE LHS caused, possibly, by mud drifting the belt. NCM hosing down as we go for a restart....."/>
    <s v="NIGHT shift"/>
    <s v="Hoisting"/>
    <x v="1"/>
    <s v="Mechanical"/>
    <x v="6"/>
  </r>
  <r>
    <x v="844"/>
    <d v="1899-12-30T20:37:00"/>
    <d v="1899-12-30T20:57:00"/>
    <n v="20"/>
    <n v="0"/>
    <s v="Underground"/>
    <x v="1"/>
    <x v="1"/>
    <x v="5"/>
    <s v="CV01 tripped on Belt Drift HE LHS caused, possibly, by mud drifting the belt. "/>
    <s v="NIGHT shift"/>
    <s v="Hoisting"/>
    <x v="1"/>
    <s v="Mechanical"/>
    <x v="6"/>
  </r>
  <r>
    <x v="844"/>
    <d v="1899-12-30T21:31:00"/>
    <d v="1899-12-30T21:32:00"/>
    <n v="1"/>
    <n v="0"/>
    <s v="Underground"/>
    <x v="11"/>
    <x v="1"/>
    <x v="14"/>
    <s v="SSBL. CV003 rubbish removal - rockbolt.  "/>
    <s v="NIGHT shift"/>
    <s v="Hoisting"/>
    <x v="11"/>
    <s v="Operational"/>
    <x v="17"/>
  </r>
  <r>
    <x v="844"/>
    <d v="1899-12-30T22:35:00"/>
    <d v="1899-12-30T22:38:00"/>
    <n v="3"/>
    <n v="0"/>
    <s v="Underground"/>
    <x v="11"/>
    <x v="1"/>
    <x v="14"/>
    <s v="SSBL high. CV003 rubbish removal - rockbolt.  "/>
    <s v="NIGHT shift"/>
    <s v="Hoisting"/>
    <x v="11"/>
    <s v="Operational"/>
    <x v="17"/>
  </r>
  <r>
    <x v="844"/>
    <d v="1899-12-30T23:09:00"/>
    <d v="1899-12-30T23:12:00"/>
    <n v="3"/>
    <n v="0"/>
    <s v="Underground"/>
    <x v="11"/>
    <x v="1"/>
    <x v="14"/>
    <s v="SSBL high. CV003 rubbish removal - rockbolt.  "/>
    <s v="NIGHT shift"/>
    <s v="Hoisting"/>
    <x v="11"/>
    <s v="Operational"/>
    <x v="17"/>
  </r>
  <r>
    <x v="844"/>
    <d v="1899-12-30T02:19:00"/>
    <d v="1899-12-30T02:21:00"/>
    <n v="2"/>
    <n v="0"/>
    <s v="Underground"/>
    <x v="11"/>
    <x v="1"/>
    <x v="14"/>
    <s v="SSBL high. CV003 rubbish removal - rockbolt.  "/>
    <s v="NIGHT shift"/>
    <s v="Hoisting"/>
    <x v="11"/>
    <s v="Operational"/>
    <x v="17"/>
  </r>
  <r>
    <x v="844"/>
    <d v="1899-12-30T04:00:00"/>
    <d v="1899-12-30T04:09:00"/>
    <n v="9"/>
    <n v="0"/>
    <s v="Underground"/>
    <x v="8"/>
    <x v="1"/>
    <x v="5"/>
    <s v="Hoist fault - torque failure - unknown cause. "/>
    <s v="NIGHT shift"/>
    <s v="Hoisting"/>
    <x v="8"/>
    <s v="Electrical"/>
    <x v="79"/>
  </r>
  <r>
    <x v="844"/>
    <d v="1899-12-30T04:42:00"/>
    <d v="1899-12-30T04:43:00"/>
    <n v="1"/>
    <n v="0"/>
    <s v="Underground"/>
    <x v="11"/>
    <x v="1"/>
    <x v="14"/>
    <s v="SSBL high. CV003 rubbish removal - poly pipe. "/>
    <s v="NIGHT shift"/>
    <s v="Hoisting"/>
    <x v="11"/>
    <s v="Operational"/>
    <x v="17"/>
  </r>
  <r>
    <x v="844"/>
    <d v="1899-12-30T05:04:00"/>
    <d v="1899-12-30T06:00:00"/>
    <n v="56"/>
    <n v="0"/>
    <s v="Underground"/>
    <x v="4"/>
    <x v="1"/>
    <x v="4"/>
    <s v="CSBL low. Lost BT053 with gearbox trouble at 2145 and BT051 at 0330 with Oil leak. "/>
    <s v="NIGHT shift"/>
    <s v="Hoisting"/>
    <x v="4"/>
    <s v="Operational"/>
    <x v="4"/>
  </r>
  <r>
    <x v="845"/>
    <d v="1899-12-30T06:00:00"/>
    <d v="1899-12-30T18:00:00"/>
    <n v="720"/>
    <n v="0"/>
    <s v="Underground"/>
    <x v="0"/>
    <x v="0"/>
    <x v="13"/>
    <s v="Tuesdayweekly scheduled shutdown (13hrs) ETA 19:00."/>
    <s v="DAY shift"/>
    <s v="Hoisting"/>
    <x v="0"/>
    <s v="Mechanical"/>
    <x v="16"/>
  </r>
  <r>
    <x v="845"/>
    <d v="1899-12-30T18:00:00"/>
    <d v="1899-12-30T18:28:00"/>
    <n v="28"/>
    <n v="0"/>
    <s v="Underground"/>
    <x v="0"/>
    <x v="0"/>
    <x v="13"/>
    <s v="Tuesday weekly scheduled shutdown (13hrs) ETA 19:00."/>
    <s v="NIGHT shift"/>
    <s v="Hoisting"/>
    <x v="0"/>
    <s v="Mechanical"/>
    <x v="16"/>
  </r>
  <r>
    <x v="845"/>
    <d v="1899-12-30T18:32:00"/>
    <d v="1899-12-30T19:42:00"/>
    <n v="70"/>
    <n v="0"/>
    <s v="Underground"/>
    <x v="7"/>
    <x v="0"/>
    <x v="26"/>
    <s v="Hoist handed back by FPM. Await Personnel tagging on UG prior to commencing Hoisting as opposed to losing bin prior to commencement of production. "/>
    <s v="NIGHT shift"/>
    <s v="Hoisting"/>
    <x v="7"/>
    <s v="Operational"/>
    <x v="58"/>
  </r>
  <r>
    <x v="845"/>
    <d v="1899-12-30T20:01:00"/>
    <d v="1899-12-30T20:04:00"/>
    <n v="3"/>
    <n v="0"/>
    <s v="Underground"/>
    <x v="11"/>
    <x v="1"/>
    <x v="14"/>
    <s v="SSBL high CV003 rubbish removal - rockbolt.  "/>
    <s v="NIGHT shift"/>
    <s v="Hoisting"/>
    <x v="11"/>
    <s v="Operational"/>
    <x v="17"/>
  </r>
  <r>
    <x v="845"/>
    <d v="1899-12-30T22:36:00"/>
    <d v="1899-12-30T23:04:00"/>
    <n v="28"/>
    <n v="0"/>
    <s v="Underground"/>
    <x v="8"/>
    <x v="1"/>
    <x v="20"/>
    <s v="Hoist fault. Shaft Obstruction switch. No cause able to be offered by Winder Driver. "/>
    <s v="NIGHT shift"/>
    <s v="Hoisting"/>
    <x v="8"/>
    <s v="Operational"/>
    <x v="11"/>
  </r>
  <r>
    <x v="845"/>
    <d v="1899-12-30T23:18:00"/>
    <d v="1899-12-30T23:20:00"/>
    <n v="2"/>
    <n v="0"/>
    <s v="Underground"/>
    <x v="11"/>
    <x v="1"/>
    <x v="14"/>
    <s v="SSBL high. CV003 rubbish removal - rockbolt.  Opportune sample also taken."/>
    <s v="NIGHT shift"/>
    <s v="Hoisting"/>
    <x v="11"/>
    <s v="Operational"/>
    <x v="17"/>
  </r>
  <r>
    <x v="845"/>
    <d v="1899-12-30T02:17:00"/>
    <d v="1899-12-30T02:24:00"/>
    <n v="7"/>
    <n v="0"/>
    <s v="Underground"/>
    <x v="11"/>
    <x v="1"/>
    <x v="2"/>
    <s v="SSBL high. CV03 tripped on Switch 7 caused by Rockbolt. Reset by Winder Driver. "/>
    <s v="NIGHT shift"/>
    <s v="Hoisting"/>
    <x v="11"/>
    <s v="Operational"/>
    <x v="2"/>
  </r>
  <r>
    <x v="845"/>
    <d v="1899-12-30T03:13:00"/>
    <d v="1899-12-30T03:16:00"/>
    <n v="3"/>
    <n v="0"/>
    <s v="Underground"/>
    <x v="11"/>
    <x v="1"/>
    <x v="14"/>
    <s v="SSBL high. CV003 rubbish removal - rockbolt.  "/>
    <s v="NIGHT shift"/>
    <s v="Hoisting"/>
    <x v="11"/>
    <s v="Operational"/>
    <x v="17"/>
  </r>
  <r>
    <x v="845"/>
    <d v="1899-12-30T03:55:00"/>
    <d v="1899-12-30T03:58:00"/>
    <n v="3"/>
    <n v="0"/>
    <s v="Underground"/>
    <x v="11"/>
    <x v="1"/>
    <x v="14"/>
    <s v="SSBL high. CV003 rubbish removal - rockbolt.  Opportune sample also taken."/>
    <s v="NIGHT shift"/>
    <s v="Hoisting"/>
    <x v="11"/>
    <s v="Operational"/>
    <x v="17"/>
  </r>
  <r>
    <x v="845"/>
    <d v="1899-12-30T03:58:00"/>
    <d v="1899-12-30T05:06:00"/>
    <n v="68"/>
    <n v="0"/>
    <s v="Underground"/>
    <x v="7"/>
    <x v="1"/>
    <x v="10"/>
    <s v="CSBL low. Bogger availability (BL062 Interval Service), short of headings to Bog, Roadworks - plus very little dirt in the OP's to start shift post-Shutdown. Bogger at CR SP's until empty.   "/>
    <s v="NIGHT shift"/>
    <s v="Hoisting"/>
    <x v="7"/>
    <s v="Operational"/>
    <x v="11"/>
  </r>
  <r>
    <x v="845"/>
    <d v="1899-12-30T05:40:00"/>
    <d v="1899-12-30T06:00:00"/>
    <n v="20"/>
    <n v="0"/>
    <s v="Underground"/>
    <x v="7"/>
    <x v="1"/>
    <x v="10"/>
    <s v="CSBL low. Bogger availability (BL062 Interval Service), short of headings to Bog, Roadworks - plus very little dirt in the OP's to start shift post-Shutdown. Bogger at CR SP's until empty.   "/>
    <s v="NIGHT shift"/>
    <s v="Hoisting"/>
    <x v="7"/>
    <s v="Operational"/>
    <x v="11"/>
  </r>
  <r>
    <x v="846"/>
    <d v="1899-12-30T06:00:00"/>
    <d v="1899-12-30T07:00:00"/>
    <n v="60"/>
    <n v="0"/>
    <s v="Underground"/>
    <x v="0"/>
    <x v="0"/>
    <x v="0"/>
    <s v="Winder Daily Inspection"/>
    <s v="DAY shift"/>
    <s v="Hoisting"/>
    <x v="0"/>
    <s v="Mechanical"/>
    <x v="0"/>
  </r>
  <r>
    <x v="846"/>
    <d v="1899-12-30T07:00:00"/>
    <d v="1899-12-30T10:21:00"/>
    <n v="201"/>
    <n v="0"/>
    <s v="Underground"/>
    <x v="7"/>
    <x v="0"/>
    <x v="26"/>
    <s v="BCM Safety Meeting delayed re-entries and start of shift.  CSBL low, crusher SP's empty, OP's empty.  Red lights were on crusher for 15minutes due to lube filter change, rectified by FPM, 2x truck loads to SP only during this time."/>
    <s v="DAY shift"/>
    <s v="Hoisting"/>
    <x v="7"/>
    <s v="Operational"/>
    <x v="58"/>
  </r>
  <r>
    <x v="846"/>
    <d v="1899-12-30T11:38:00"/>
    <d v="1899-12-30T11:48:00"/>
    <n v="10"/>
    <n v="0"/>
    <s v="Underground"/>
    <x v="8"/>
    <x v="1"/>
    <x v="2"/>
    <s v="Winder stopped, tail ropes hoist fault, possibly activated by a rock bolt.  Reset by winder driver."/>
    <s v="DAY shift"/>
    <s v="Hoisting"/>
    <x v="8"/>
    <s v="Operational"/>
    <x v="2"/>
  </r>
  <r>
    <x v="846"/>
    <d v="1899-12-30T14:25:00"/>
    <d v="1899-12-30T14:27:00"/>
    <n v="2"/>
    <n v="0"/>
    <s v="Underground"/>
    <x v="11"/>
    <x v="1"/>
    <x v="14"/>
    <s v="SSBL high, hoist paused due to CV003 rubbish removal - rockbolt.  "/>
    <s v="DAY shift"/>
    <s v="Hoisting"/>
    <x v="11"/>
    <s v="Operational"/>
    <x v="17"/>
  </r>
  <r>
    <x v="846"/>
    <d v="1899-12-30T15:00:00"/>
    <d v="1899-12-30T15:02:00"/>
    <n v="2"/>
    <n v="0"/>
    <s v="Underground"/>
    <x v="11"/>
    <x v="1"/>
    <x v="14"/>
    <s v="CV003 rubbish removal - pce of poly."/>
    <s v="DAY shift"/>
    <s v="Hoisting"/>
    <x v="11"/>
    <s v="Operational"/>
    <x v="17"/>
  </r>
  <r>
    <x v="846"/>
    <d v="1899-12-30T15:25:00"/>
    <d v="1899-12-30T16:08:00"/>
    <n v="43"/>
    <n v="0"/>
    <s v="Underground"/>
    <x v="7"/>
    <x v="1"/>
    <x v="4"/>
    <s v="HL140 Brake issues broken down at 4475 Fuel Bay.  1 truck parked up due to low fuel.  BT52 Transmission issues.  2 trucks and AD55 unable to maintain bin level for continuous hoisting."/>
    <s v="DAY shift"/>
    <s v="Hoisting"/>
    <x v="7"/>
    <s v="Operational"/>
    <x v="4"/>
  </r>
  <r>
    <x v="846"/>
    <d v="1899-12-30T17:14:00"/>
    <d v="1899-12-30T17:19:00"/>
    <n v="5"/>
    <n v="0"/>
    <s v="Underground"/>
    <x v="11"/>
    <x v="1"/>
    <x v="14"/>
    <s v="CV003 rubbish removal - rockbolt.  "/>
    <s v="DAY shift"/>
    <s v="Hoisting"/>
    <x v="11"/>
    <s v="Operational"/>
    <x v="17"/>
  </r>
  <r>
    <x v="846"/>
    <d v="1899-12-30T17:23:00"/>
    <d v="1899-12-30T18:00:00"/>
    <n v="37"/>
    <n v="0"/>
    <s v="Underground"/>
    <x v="4"/>
    <x v="1"/>
    <x v="4"/>
    <s v="BT53 Transmission issues.  3 trucks unable to maintain bin level working mainly for Loading Stations."/>
    <s v="DAY shift"/>
    <s v="Hoisting"/>
    <x v="4"/>
    <s v="Operational"/>
    <x v="4"/>
  </r>
  <r>
    <x v="846"/>
    <d v="1899-12-30T18:00:00"/>
    <d v="1899-12-30T18:35:00"/>
    <n v="35"/>
    <n v="0"/>
    <s v="Underground"/>
    <x v="4"/>
    <x v="1"/>
    <x v="4"/>
    <s v="BT53 Transmission issues.  3 trucks unable to maintain bin level working mainly for Loading Stations."/>
    <s v="NIGHT shift"/>
    <s v="Hoisting"/>
    <x v="4"/>
    <s v="Operational"/>
    <x v="4"/>
  </r>
  <r>
    <x v="846"/>
    <d v="1899-12-30T19:54:00"/>
    <d v="1899-12-30T20:14:00"/>
    <n v="20"/>
    <n v="0"/>
    <s v="Underground"/>
    <x v="1"/>
    <x v="1"/>
    <x v="2"/>
    <s v="Foreign object has activated the switch - Rockbolt"/>
    <s v="NIGHT shift"/>
    <s v="Hoisting"/>
    <x v="1"/>
    <s v="Operational"/>
    <x v="2"/>
  </r>
  <r>
    <x v="846"/>
    <d v="1899-12-30T23:01:00"/>
    <d v="1899-12-30T23:05:00"/>
    <n v="4"/>
    <n v="0"/>
    <s v="Underground"/>
    <x v="11"/>
    <x v="1"/>
    <x v="2"/>
    <s v="Pull wire switch was activated by foreign object_x000d__x000a__x000d__x000a__x000d__x000a_"/>
    <s v="NIGHT shift"/>
    <s v="Hoisting"/>
    <x v="11"/>
    <s v="Operational"/>
    <x v="2"/>
  </r>
  <r>
    <x v="846"/>
    <d v="1899-12-30T23:41:00"/>
    <d v="1899-12-30T00:34:00"/>
    <n v="53"/>
    <n v="0"/>
    <s v="Underground"/>
    <x v="4"/>
    <x v="1"/>
    <x v="4"/>
    <s v="CSBL low. BT053 broken down, unable to maintain bin level. "/>
    <s v="NIGHT shift"/>
    <s v="Hoisting"/>
    <x v="4"/>
    <s v="Operational"/>
    <x v="4"/>
  </r>
  <r>
    <x v="846"/>
    <d v="1899-12-30T00:59:00"/>
    <d v="1899-12-30T01:01:00"/>
    <n v="2"/>
    <n v="0"/>
    <s v="Underground"/>
    <x v="11"/>
    <x v="1"/>
    <x v="14"/>
    <s v="Surface surge bin high due to consecutive stops CV003 rubbish removal - Rockbolt. Polypipe and opportune sample."/>
    <s v="NIGHT shift"/>
    <s v="Hoisting"/>
    <x v="11"/>
    <s v="Operational"/>
    <x v="17"/>
  </r>
  <r>
    <x v="846"/>
    <d v="1899-12-30T04:08:00"/>
    <d v="1899-12-30T04:49:00"/>
    <n v="41"/>
    <n v="0"/>
    <s v="Underground"/>
    <x v="4"/>
    <x v="1"/>
    <x v="10"/>
    <s v="4th truck on the road at midnight but through dailies and crib breaks bin became too low to continue hoisting."/>
    <s v="NIGHT shift"/>
    <s v="Hoisting"/>
    <x v="4"/>
    <s v="Operational"/>
    <x v="45"/>
  </r>
  <r>
    <x v="846"/>
    <d v="1899-12-30T05:49:00"/>
    <d v="1899-12-30T06:00:00"/>
    <n v="11"/>
    <n v="0"/>
    <s v="Underground"/>
    <x v="4"/>
    <x v="1"/>
    <x v="4"/>
    <s v="BT051 under investigation convertors caught fire and fuel tank cracked also."/>
    <s v="NIGHT shift"/>
    <s v="Hoisting"/>
    <x v="4"/>
    <s v="Operational"/>
    <x v="4"/>
  </r>
  <r>
    <x v="847"/>
    <d v="1899-12-30T06:00:00"/>
    <d v="1899-12-30T07:00:00"/>
    <n v="60"/>
    <n v="0"/>
    <s v="Underground"/>
    <x v="0"/>
    <x v="0"/>
    <x v="0"/>
    <s v="Winder Daily Inspection"/>
    <s v="DAY shift"/>
    <s v="Hoisting"/>
    <x v="0"/>
    <s v="Mechanical"/>
    <x v="0"/>
  </r>
  <r>
    <x v="847"/>
    <d v="1899-12-30T07:00:00"/>
    <d v="1899-12-30T08:46:00"/>
    <n v="106"/>
    <n v="0"/>
    <s v="Underground"/>
    <x v="4"/>
    <x v="1"/>
    <x v="4"/>
    <s v="BT051 under investigation convertors caught fire and fuel tank cracked also. Only 1 truck start of shift took time to lift bin level minimal dirt in paases but dirt in LS."/>
    <s v="DAY shift"/>
    <s v="Hoisting"/>
    <x v="4"/>
    <s v="Operational"/>
    <x v="4"/>
  </r>
  <r>
    <x v="847"/>
    <d v="1899-12-30T17:48:00"/>
    <d v="1899-12-30T18:00:00"/>
    <n v="12"/>
    <n v="0"/>
    <s v="Underground"/>
    <x v="7"/>
    <x v="1"/>
    <x v="11"/>
    <s v="Reduced manning levels. One truck operator flew out and AD55 operator was on special projects."/>
    <s v="DAY shift"/>
    <s v="Hoisting"/>
    <x v="7"/>
    <s v="Operational"/>
    <x v="14"/>
  </r>
  <r>
    <x v="847"/>
    <d v="1899-12-30T18:00:00"/>
    <d v="1899-12-30T19:28:00"/>
    <n v="88"/>
    <n v="0"/>
    <s v="Underground"/>
    <x v="7"/>
    <x v="1"/>
    <x v="11"/>
    <s v="Reduced manning levels. One truck operator flew out and AD55 operator was on special projects."/>
    <s v="NIGHT shift"/>
    <s v="Hoisting"/>
    <x v="7"/>
    <s v="Operational"/>
    <x v="14"/>
  </r>
  <r>
    <x v="847"/>
    <d v="1899-12-30T00:33:00"/>
    <d v="1899-12-30T01:37:00"/>
    <n v="64"/>
    <n v="0"/>
    <s v="Underground"/>
    <x v="3"/>
    <x v="1"/>
    <x v="4"/>
    <s v="CSBl low due to bogger availability, unable to maintain haulage. BL085 Interval, HL140 Hyd and BL062 Hyd. "/>
    <s v="NIGHT shift"/>
    <s v="Hoisting"/>
    <x v="3"/>
    <s v="Operational"/>
    <x v="4"/>
  </r>
  <r>
    <x v="847"/>
    <d v="1899-12-30T03:40:00"/>
    <d v="1899-12-30T04:23:00"/>
    <n v="43"/>
    <n v="0"/>
    <s v="Underground"/>
    <x v="3"/>
    <x v="1"/>
    <x v="10"/>
    <s v="CSBl low due to bogger availability coupled with daily services, unable to maintain haulage. BL085 Interval, HL140 Hyd and BL062 Hyd. Then bogger dailies completed at inopportune times. "/>
    <s v="NIGHT shift"/>
    <s v="Hoisting"/>
    <x v="3"/>
    <s v="Operational"/>
    <x v="45"/>
  </r>
  <r>
    <x v="847"/>
    <d v="1899-12-30T05:37:00"/>
    <d v="1899-12-30T06:00:00"/>
    <n v="23"/>
    <n v="0"/>
    <s v="Underground"/>
    <x v="7"/>
    <x v="1"/>
    <x v="8"/>
    <s v="Crusher idle. Haulage crew required to shuttle personnel due to decline blockage caused by truck incident."/>
    <s v="NIGHT shift"/>
    <s v="Hoisting"/>
    <x v="7"/>
    <s v="External"/>
    <x v="9"/>
  </r>
  <r>
    <x v="848"/>
    <d v="1899-12-30T06:00:00"/>
    <d v="1899-12-30T07:00:00"/>
    <n v="60"/>
    <n v="0"/>
    <s v="Underground"/>
    <x v="0"/>
    <x v="0"/>
    <x v="0"/>
    <s v="Winder Daily Inspection"/>
    <s v="DAY shift"/>
    <s v="Hoisting"/>
    <x v="0"/>
    <s v="Mechanical"/>
    <x v="0"/>
  </r>
  <r>
    <x v="848"/>
    <d v="1899-12-30T07:00:00"/>
    <d v="1899-12-30T07:19:00"/>
    <n v="19"/>
    <n v="0"/>
    <s v="Underground"/>
    <x v="7"/>
    <x v="1"/>
    <x v="8"/>
    <s v="Crusher idle. Haulage crew required to shuttle personnel due to decline blockage caused by truck incident."/>
    <s v="DAY shift"/>
    <s v="Hoisting"/>
    <x v="7"/>
    <s v="External"/>
    <x v="9"/>
  </r>
  <r>
    <x v="848"/>
    <d v="1899-12-30T07:20:00"/>
    <d v="1899-12-30T10:07:00"/>
    <n v="167"/>
    <n v="0"/>
    <s v="Underground"/>
    <x v="7"/>
    <x v="1"/>
    <x v="8"/>
    <s v="Crusher idle. Haulage crew required to shuttle personnel due to decline blockage caused by truck incident."/>
    <s v="DAY shift"/>
    <s v="Hoisting"/>
    <x v="7"/>
    <s v="External"/>
    <x v="9"/>
  </r>
  <r>
    <x v="848"/>
    <d v="1899-12-30T11:46:00"/>
    <d v="1899-12-30T12:31:00"/>
    <n v="45"/>
    <n v="0"/>
    <s v="Underground"/>
    <x v="7"/>
    <x v="1"/>
    <x v="11"/>
    <s v="Due to loss of Solo drill rod in OP6 one truck dedicated to this ore pass to find the object so it didn't end up in the crusher.  2 remaining trucks unable to maintain bin level for hoisting."/>
    <s v="DAY shift"/>
    <s v="Hoisting"/>
    <x v="7"/>
    <s v="Operational"/>
    <x v="14"/>
  </r>
  <r>
    <x v="848"/>
    <d v="1899-12-30T13:03:00"/>
    <d v="1899-12-30T13:04:00"/>
    <n v="1"/>
    <n v="0"/>
    <s v="Underground"/>
    <x v="11"/>
    <x v="1"/>
    <x v="14"/>
    <s v="CV003 rubbish removal - Rockbolt.  Sample also taken."/>
    <s v="DAY shift"/>
    <s v="Hoisting"/>
    <x v="11"/>
    <s v="Operational"/>
    <x v="17"/>
  </r>
  <r>
    <x v="848"/>
    <d v="1899-12-30T15:22:00"/>
    <d v="1899-12-30T15:28:00"/>
    <n v="6"/>
    <n v="0"/>
    <s v="Underground"/>
    <x v="11"/>
    <x v="1"/>
    <x v="14"/>
    <s v="Couple of rockbolts removed with stops on belt close together kept surface surge bin at a high level auto hold out of hoisting. (CV003 rubbish removal - Rockbolts.)"/>
    <s v="DAY shift"/>
    <s v="Hoisting"/>
    <x v="11"/>
    <s v="Operational"/>
    <x v="17"/>
  </r>
  <r>
    <x v="848"/>
    <d v="1899-12-30T15:39:00"/>
    <d v="1899-12-30T15:41:00"/>
    <n v="2"/>
    <n v="0"/>
    <s v="Underground"/>
    <x v="11"/>
    <x v="1"/>
    <x v="14"/>
    <s v="CV003 rubbish removal - pce of poly."/>
    <s v="DAY shift"/>
    <s v="Hoisting"/>
    <x v="11"/>
    <s v="Operational"/>
    <x v="17"/>
  </r>
  <r>
    <x v="848"/>
    <d v="1899-12-30T16:17:00"/>
    <d v="1899-12-30T16:34:00"/>
    <n v="17"/>
    <n v="0"/>
    <s v="Underground"/>
    <x v="6"/>
    <x v="1"/>
    <x v="14"/>
    <s v="NML Mnt request stop on CV002 to remove rockbolt caught in chute between CV001 and CV002."/>
    <s v="DAY shift"/>
    <s v="Hoisting"/>
    <x v="6"/>
    <s v="Operational"/>
    <x v="17"/>
  </r>
  <r>
    <x v="848"/>
    <d v="1899-12-30T16:56:00"/>
    <d v="1899-12-30T16:57:00"/>
    <n v="1"/>
    <n v="0"/>
    <s v="Underground"/>
    <x v="11"/>
    <x v="1"/>
    <x v="14"/>
    <s v="CV003 rubbish removal - Rockbolt.  Sample also taken."/>
    <s v="DAY shift"/>
    <s v="Hoisting"/>
    <x v="11"/>
    <s v="Operational"/>
    <x v="17"/>
  </r>
  <r>
    <x v="848"/>
    <d v="1899-12-30T17:09:00"/>
    <d v="1899-12-30T17:11:00"/>
    <n v="2"/>
    <n v="0"/>
    <s v="Underground"/>
    <x v="11"/>
    <x v="1"/>
    <x v="14"/>
    <s v="CV003 rubbish removal - more Rockbolts.  "/>
    <s v="DAY shift"/>
    <s v="Hoisting"/>
    <x v="11"/>
    <s v="Operational"/>
    <x v="17"/>
  </r>
  <r>
    <x v="848"/>
    <d v="1899-12-30T17:15:00"/>
    <d v="1899-12-30T17:18:00"/>
    <n v="3"/>
    <n v="0"/>
    <s v="Underground"/>
    <x v="11"/>
    <x v="1"/>
    <x v="14"/>
    <s v="CV003 rubbish removal - more Rockbolts.  "/>
    <s v="DAY shift"/>
    <s v="Hoisting"/>
    <x v="11"/>
    <s v="Operational"/>
    <x v="17"/>
  </r>
  <r>
    <x v="848"/>
    <d v="1899-12-30T18:13:00"/>
    <d v="1899-12-30T18:15:00"/>
    <n v="2"/>
    <n v="0"/>
    <s v="Underground"/>
    <x v="11"/>
    <x v="1"/>
    <x v="14"/>
    <s v="Surface surge bin high. CV003 rubbish removal - Rockbolt.  Opportune sample taken, and another Rockbolt taken."/>
    <s v="NIGHT shift"/>
    <s v="Hoisting"/>
    <x v="11"/>
    <s v="Operational"/>
    <x v="17"/>
  </r>
  <r>
    <x v="848"/>
    <d v="1899-12-30T19:02:00"/>
    <d v="1899-12-30T19:03:00"/>
    <n v="1"/>
    <n v="0"/>
    <s v="Underground"/>
    <x v="11"/>
    <x v="1"/>
    <x v="14"/>
    <s v="Surface surge bin high - CV003 rubbish removal - 2 x Rockbolts.  Opportune sample taken "/>
    <s v="NIGHT shift"/>
    <s v="Hoisting"/>
    <x v="11"/>
    <s v="Operational"/>
    <x v="17"/>
  </r>
  <r>
    <x v="848"/>
    <d v="1899-12-30T20:07:00"/>
    <d v="1899-12-30T20:51:00"/>
    <n v="44"/>
    <n v="0"/>
    <s v="Underground"/>
    <x v="7"/>
    <x v="1"/>
    <x v="4"/>
    <s v="CSBL = Low due to haulage drive blockage by service crew._x000d__x000a_"/>
    <s v="NIGHT shift"/>
    <s v="Hoisting"/>
    <x v="7"/>
    <s v="Operational"/>
    <x v="19"/>
  </r>
  <r>
    <x v="848"/>
    <d v="1899-12-30T22:19:00"/>
    <d v="1899-12-30T22:21:00"/>
    <n v="2"/>
    <n v="0"/>
    <s v="Underground"/>
    <x v="11"/>
    <x v="1"/>
    <x v="14"/>
    <s v="Surface surge bin high due to consecutive CV003 rubbish removal - Spilt Set."/>
    <s v="NIGHT shift"/>
    <s v="Hoisting"/>
    <x v="11"/>
    <s v="Operational"/>
    <x v="17"/>
  </r>
  <r>
    <x v="848"/>
    <d v="1899-12-30T23:43:00"/>
    <d v="1899-12-30T23:45:00"/>
    <n v="2"/>
    <n v="0"/>
    <s v="Underground"/>
    <x v="11"/>
    <x v="1"/>
    <x v="14"/>
    <s v="Surface surge bin high. CV003 rubbish removal from discharge chute - rockbolt. "/>
    <s v="NIGHT shift"/>
    <s v="Hoisting"/>
    <x v="11"/>
    <s v="Operational"/>
    <x v="17"/>
  </r>
  <r>
    <x v="848"/>
    <d v="1899-12-30T01:17:00"/>
    <d v="1899-12-30T01:27:00"/>
    <n v="10"/>
    <n v="0"/>
    <s v="Underground"/>
    <x v="8"/>
    <x v="1"/>
    <x v="2"/>
    <s v="Shaft obstruction switch trip. Unknown cause. Reset by FPM."/>
    <s v="NIGHT shift"/>
    <s v="Hoisting"/>
    <x v="8"/>
    <s v="Operational"/>
    <x v="2"/>
  </r>
  <r>
    <x v="848"/>
    <d v="1899-12-30T05:02:00"/>
    <d v="1899-12-30T05:04:00"/>
    <n v="2"/>
    <n v="0"/>
    <s v="Underground"/>
    <x v="11"/>
    <x v="1"/>
    <x v="14"/>
    <s v="Surface surge bin high level. CV003 rubbish removal  - Rockbolt. Rockbolt + Sample. Mita attack. "/>
    <s v="NIGHT shift"/>
    <s v="Hoisting"/>
    <x v="11"/>
    <s v="Operational"/>
    <x v="17"/>
  </r>
  <r>
    <x v="848"/>
    <d v="1899-12-30T05:31:00"/>
    <d v="1899-12-30T06:00:00"/>
    <n v="29"/>
    <n v="0"/>
    <s v="Underground"/>
    <x v="7"/>
    <x v="1"/>
    <x v="10"/>
    <s v="CSBL - low due to majority of hauling from loading stations, unable to raise bin level to high enough level."/>
    <s v="NIGHT shift"/>
    <s v="Hoisting"/>
    <x v="7"/>
    <s v="Operational"/>
    <x v="11"/>
  </r>
  <r>
    <x v="849"/>
    <d v="1899-12-30T06:00:00"/>
    <d v="1899-12-30T10:09:00"/>
    <n v="249"/>
    <n v="0"/>
    <s v="Underground"/>
    <x v="0"/>
    <x v="0"/>
    <x v="13"/>
    <s v="Saturday weekly scheduled shutdown (4hrs) ETA 1000. "/>
    <s v="DAY shift"/>
    <s v="Hoisting"/>
    <x v="0"/>
    <s v="Mechanical"/>
    <x v="16"/>
  </r>
  <r>
    <x v="849"/>
    <d v="1899-12-30T12:20:00"/>
    <d v="1899-12-30T12:22:00"/>
    <n v="2"/>
    <n v="0"/>
    <s v="Underground"/>
    <x v="11"/>
    <x v="1"/>
    <x v="14"/>
    <s v="CV003 rubbish removal  - rockbolt."/>
    <s v="DAY shift"/>
    <s v="Hoisting"/>
    <x v="11"/>
    <s v="Operational"/>
    <x v="17"/>
  </r>
  <r>
    <x v="849"/>
    <d v="1899-12-30T12:30:00"/>
    <d v="1899-12-30T12:43:00"/>
    <n v="13"/>
    <n v="0"/>
    <s v="Underground"/>
    <x v="6"/>
    <x v="1"/>
    <x v="14"/>
    <s v="NML Mnt Simon request sequence stop with hoist for removal of a rockbolt caught in chute that could damage belt if left."/>
    <s v="DAY shift"/>
    <s v="Hoisting"/>
    <x v="6"/>
    <s v="Operational"/>
    <x v="17"/>
  </r>
  <r>
    <x v="849"/>
    <d v="1899-12-30T13:18:00"/>
    <d v="1899-12-30T14:17:00"/>
    <n v="59"/>
    <n v="0"/>
    <s v="Underground"/>
    <x v="11"/>
    <x v="1"/>
    <x v="22"/>
    <s v="Rockbolt on CV003 unable to be removed due to Lightening status being in a Red Alert."/>
    <s v="DAY shift"/>
    <s v="Hoisting"/>
    <x v="11"/>
    <s v="External"/>
    <x v="11"/>
  </r>
  <r>
    <x v="849"/>
    <d v="1899-12-30T14:56:00"/>
    <d v="1899-12-30T14:58:00"/>
    <n v="2"/>
    <n v="0"/>
    <s v="Underground"/>
    <x v="11"/>
    <x v="1"/>
    <x v="14"/>
    <s v="CV003 rubbish removal  - rockbolt.  Opportune sample also taken."/>
    <s v="DAY shift"/>
    <s v="Hoisting"/>
    <x v="11"/>
    <s v="Operational"/>
    <x v="17"/>
  </r>
  <r>
    <x v="849"/>
    <d v="1899-12-30T15:30:00"/>
    <d v="1899-12-30T18:00:00"/>
    <n v="150"/>
    <n v="0"/>
    <s v="Underground"/>
    <x v="10"/>
    <x v="1"/>
    <x v="22"/>
    <s v="Due to Lightening RED Alert currently active Glenn unable to get UG to sort crusher.  CSBL now low no hoisting at this point. (Possible HV issue with crusher motor not starting - refer Glenn Dzubia for further information.)"/>
    <s v="DAY shift"/>
    <s v="Hoisting"/>
    <x v="10"/>
    <s v="External"/>
    <x v="11"/>
  </r>
  <r>
    <x v="849"/>
    <d v="1899-12-30T18:00:00"/>
    <d v="1899-12-30T19:14:00"/>
    <n v="74"/>
    <n v="0"/>
    <s v="Underground"/>
    <x v="10"/>
    <x v="1"/>
    <x v="22"/>
    <s v="Due to Lightening RED Alert currently active Glenn unable to get UG to sort crusher.  CSBL now low no hoisting at this point. Crusher back on @ 18:02, Neil doesn't know what he did, just moved some stuff around. "/>
    <s v="NIGHT shift"/>
    <s v="Hoisting"/>
    <x v="10"/>
    <s v="External"/>
    <x v="11"/>
  </r>
  <r>
    <x v="849"/>
    <d v="1899-12-30T19:54:00"/>
    <d v="1899-12-30T19:56:00"/>
    <n v="2"/>
    <n v="0"/>
    <s v="Underground"/>
    <x v="11"/>
    <x v="1"/>
    <x v="14"/>
    <s v="Suface surge bin high level. CV003 rubbish removal  - rockbolt.  Opportune sample also taken."/>
    <s v="NIGHT shift"/>
    <s v="Hoisting"/>
    <x v="11"/>
    <s v="Operational"/>
    <x v="17"/>
  </r>
  <r>
    <x v="849"/>
    <d v="1899-12-30T20:58:00"/>
    <d v="1899-12-30T20:59:00"/>
    <n v="1"/>
    <n v="0"/>
    <s v="Underground"/>
    <x v="11"/>
    <x v="1"/>
    <x v="14"/>
    <s v="Suface surge bin high level. CV003 rubbish removal  - rockbolt.  Opportune sample also taken."/>
    <s v="NIGHT shift"/>
    <s v="Hoisting"/>
    <x v="11"/>
    <s v="Operational"/>
    <x v="17"/>
  </r>
  <r>
    <x v="849"/>
    <d v="1899-12-30T02:18:00"/>
    <d v="1899-12-30T02:24:00"/>
    <n v="6"/>
    <n v="0"/>
    <s v="Underground"/>
    <x v="8"/>
    <x v="1"/>
    <x v="2"/>
    <s v="Shaft obstruction switch trip. Unknown cause. Reset by FPM."/>
    <s v="NIGHT shift"/>
    <s v="Hoisting"/>
    <x v="8"/>
    <s v="Operational"/>
    <x v="2"/>
  </r>
  <r>
    <x v="849"/>
    <d v="1899-12-30T03:10:00"/>
    <d v="1899-12-30T03:13:00"/>
    <n v="3"/>
    <n v="0"/>
    <s v="Underground"/>
    <x v="11"/>
    <x v="1"/>
    <x v="14"/>
    <s v="Surface surge bin high. CV003 rubbish removal  - rockbolt. Opportune sample taken. "/>
    <s v="NIGHT shift"/>
    <s v="Hoisting"/>
    <x v="11"/>
    <s v="Operational"/>
    <x v="17"/>
  </r>
  <r>
    <x v="849"/>
    <d v="1899-12-30T05:41:00"/>
    <d v="1899-12-30T05:49:00"/>
    <n v="8"/>
    <n v="0"/>
    <s v="Underground"/>
    <x v="8"/>
    <x v="1"/>
    <x v="5"/>
    <s v="Torque roll back of skip - inadequate power to converter to hold skip in position while loading_x000d__x000a_"/>
    <s v="NIGHT shift"/>
    <s v="Hoisting"/>
    <x v="8"/>
    <s v="Electrical"/>
    <x v="79"/>
  </r>
  <r>
    <x v="849"/>
    <d v="1899-12-30T05:54:00"/>
    <d v="1899-12-30T06:00:00"/>
    <n v="6"/>
    <n v="0"/>
    <s v="Underground"/>
    <x v="11"/>
    <x v="1"/>
    <x v="14"/>
    <s v="CV003 rubbish removal  - rockbolt. Opportune sample taken. "/>
    <s v="NIGHT shift"/>
    <s v="Hoisting"/>
    <x v="11"/>
    <s v="Operational"/>
    <x v="17"/>
  </r>
  <r>
    <x v="850"/>
    <d v="1899-12-30T06:00:00"/>
    <d v="1899-12-30T07:00:00"/>
    <n v="60"/>
    <n v="0"/>
    <s v="Underground"/>
    <x v="0"/>
    <x v="0"/>
    <x v="0"/>
    <s v="Winder Daily Inspection"/>
    <s v="DAY shift"/>
    <s v="Hoisting"/>
    <x v="0"/>
    <s v="Mechanical"/>
    <x v="0"/>
  </r>
  <r>
    <x v="850"/>
    <d v="1899-12-30T07:00:00"/>
    <d v="1899-12-30T07:40:00"/>
    <n v="40"/>
    <n v="0"/>
    <s v="Underground"/>
    <x v="0"/>
    <x v="1"/>
    <x v="1"/>
    <s v="Winder Daily Inspection. Overrun due to East Skip wear plate replacement required."/>
    <s v="DAY shift"/>
    <s v="Hoisting"/>
    <x v="0"/>
    <s v="Mechanical"/>
    <x v="1"/>
  </r>
  <r>
    <x v="850"/>
    <d v="1899-12-30T07:41:00"/>
    <d v="1899-12-30T09:00:00"/>
    <n v="79"/>
    <n v="0"/>
    <s v="Underground"/>
    <x v="0"/>
    <x v="1"/>
    <x v="1"/>
    <s v="Winder Daily Inspection. Overrun due to East Skip wear plate replacement required."/>
    <s v="DAY shift"/>
    <s v="Hoisting"/>
    <x v="0"/>
    <s v="Mechanical"/>
    <x v="1"/>
  </r>
  <r>
    <x v="850"/>
    <d v="1899-12-30T09:00:00"/>
    <d v="1899-12-30T10:03:00"/>
    <n v="63"/>
    <n v="0"/>
    <s v="Underground"/>
    <x v="10"/>
    <x v="1"/>
    <x v="4"/>
    <s v="Again HV issue with crusher motor not starting - further investigation being done by NML Sparkies. No eta at this stage - refer Glenn Dzubia for further information."/>
    <s v="DAY shift"/>
    <s v="Hoisting"/>
    <x v="10"/>
    <s v="Electrical"/>
    <x v="5"/>
  </r>
  <r>
    <x v="850"/>
    <d v="1899-12-30T10:04:00"/>
    <d v="1899-12-30T11:26:00"/>
    <n v="82"/>
    <n v="0"/>
    <s v="Underground"/>
    <x v="10"/>
    <x v="1"/>
    <x v="4"/>
    <s v="Again HV issue with crusher motor not starting - further investigation being done by NML Sparkies. No eta at this stage - refer Glenn Dzubia for further information."/>
    <s v="DAY shift"/>
    <s v="Hoisting"/>
    <x v="10"/>
    <s v="Electrical"/>
    <x v="5"/>
  </r>
  <r>
    <x v="850"/>
    <d v="1899-12-30T12:06:00"/>
    <d v="1899-12-30T12:07:00"/>
    <n v="1"/>
    <n v="0"/>
    <s v="Underground"/>
    <x v="11"/>
    <x v="1"/>
    <x v="14"/>
    <s v="CV003 rubbish removal  - another rockbolt. Belt stops close together leaving surface surge bin at high level auto holding out hoisting."/>
    <s v="DAY shift"/>
    <s v="Hoisting"/>
    <x v="11"/>
    <s v="Operational"/>
    <x v="17"/>
  </r>
  <r>
    <x v="850"/>
    <d v="1899-12-30T12:16:00"/>
    <d v="1899-12-30T12:18:00"/>
    <n v="2"/>
    <n v="0"/>
    <s v="Underground"/>
    <x v="11"/>
    <x v="1"/>
    <x v="14"/>
    <s v="CV003 rubbish removal  - another rockbolt. Belt stops close together leaving surface surge bin at high level auto holding out hoisting."/>
    <s v="DAY shift"/>
    <s v="Hoisting"/>
    <x v="11"/>
    <s v="Operational"/>
    <x v="17"/>
  </r>
  <r>
    <x v="850"/>
    <d v="1899-12-30T13:09:00"/>
    <d v="1899-12-30T13:11:00"/>
    <n v="2"/>
    <n v="0"/>
    <s v="Underground"/>
    <x v="11"/>
    <x v="0"/>
    <x v="13"/>
    <s v="CV003 Sample Collection. (Took a little longer training new beltpicker.)"/>
    <s v="DAY shift"/>
    <s v="Hoisting"/>
    <x v="11"/>
    <s v="Operational"/>
    <x v="26"/>
  </r>
  <r>
    <x v="850"/>
    <d v="1899-12-30T16:12:00"/>
    <d v="1899-12-30T16:13:00"/>
    <n v="1"/>
    <n v="0"/>
    <s v="Underground"/>
    <x v="11"/>
    <x v="0"/>
    <x v="13"/>
    <s v="CV003 Sample Collection."/>
    <s v="DAY shift"/>
    <s v="Hoisting"/>
    <x v="11"/>
    <s v="Operational"/>
    <x v="26"/>
  </r>
  <r>
    <x v="850"/>
    <d v="1899-12-30T16:56:00"/>
    <d v="1899-12-30T16:57:00"/>
    <n v="1"/>
    <n v="0"/>
    <s v="Underground"/>
    <x v="11"/>
    <x v="1"/>
    <x v="14"/>
    <s v="CV003 rubbish removal  - rockbolt. Opportune sample taken. "/>
    <s v="DAY shift"/>
    <s v="Hoisting"/>
    <x v="11"/>
    <s v="Operational"/>
    <x v="17"/>
  </r>
  <r>
    <x v="850"/>
    <d v="1899-12-30T17:36:00"/>
    <d v="1899-12-30T17:37:00"/>
    <n v="1"/>
    <n v="0"/>
    <s v="Underground"/>
    <x v="11"/>
    <x v="1"/>
    <x v="14"/>
    <s v="CV003 rubbish removal  - another rockbolt. "/>
    <s v="DAY shift"/>
    <s v="Hoisting"/>
    <x v="11"/>
    <s v="Operational"/>
    <x v="17"/>
  </r>
  <r>
    <x v="850"/>
    <d v="1899-12-30T18:00:00"/>
    <d v="1899-12-30T18:07:00"/>
    <n v="7"/>
    <n v="0"/>
    <s v="Underground"/>
    <x v="1"/>
    <x v="1"/>
    <x v="2"/>
    <s v="Foreign object has activated the switch - Rockbolt caused CV001 pull wire to trip."/>
    <s v="NIGHT shift"/>
    <s v="Hoisting"/>
    <x v="1"/>
    <s v="Operational"/>
    <x v="2"/>
  </r>
  <r>
    <x v="850"/>
    <d v="1899-12-30T21:06:00"/>
    <d v="1899-12-30T21:11:00"/>
    <n v="5"/>
    <n v="0"/>
    <s v="Underground"/>
    <x v="11"/>
    <x v="0"/>
    <x v="13"/>
    <s v="Surge bin level high as a result of CV003 Sample Collection."/>
    <s v="NIGHT shift"/>
    <s v="Hoisting"/>
    <x v="11"/>
    <s v="Operational"/>
    <x v="26"/>
  </r>
  <r>
    <x v="850"/>
    <d v="1899-12-30T23:45:00"/>
    <d v="1899-12-30T23:49:00"/>
    <n v="4"/>
    <n v="0"/>
    <s v="Underground"/>
    <x v="18"/>
    <x v="1"/>
    <x v="5"/>
    <s v="Hoist fault - FPM reset as no winder driver on night shift.  Unknown cause."/>
    <s v="NIGHT shift"/>
    <s v="Hoisting"/>
    <x v="18"/>
    <s v="Mechanical"/>
    <x v="11"/>
  </r>
  <r>
    <x v="850"/>
    <d v="1899-12-30T00:39:00"/>
    <d v="1899-12-30T00:40:00"/>
    <n v="1"/>
    <n v="0"/>
    <s v="Underground"/>
    <x v="2"/>
    <x v="1"/>
    <x v="3"/>
    <s v="Hoist paused due to a power interruption caused by the T2 ball mill starting up."/>
    <s v="NIGHT shift"/>
    <s v="Hoisting"/>
    <x v="2"/>
    <s v="External"/>
    <x v="3"/>
  </r>
  <r>
    <x v="850"/>
    <d v="1899-12-30T02:40:00"/>
    <d v="1899-12-30T03:13:00"/>
    <n v="33"/>
    <n v="0"/>
    <s v="Underground"/>
    <x v="4"/>
    <x v="1"/>
    <x v="4"/>
    <s v="Crusher surge bin low. Due to truck availability and sequencing of crib breaks.BT052 To Be Allocated breakdown."/>
    <s v="NIGHT shift"/>
    <s v="Hoisting"/>
    <x v="4"/>
    <s v="Operational"/>
    <x v="4"/>
  </r>
  <r>
    <x v="850"/>
    <d v="1899-12-30T05:55:00"/>
    <d v="1899-12-30T06:00:00"/>
    <n v="5"/>
    <n v="0"/>
    <s v="Underground"/>
    <x v="4"/>
    <x v="1"/>
    <x v="4"/>
    <s v="Crusher surge bin low. Due to truck availability and sequencing of crib breaks.BT052 To Be Allocated breakdown."/>
    <s v="NIGHT shift"/>
    <s v="Hoisting"/>
    <x v="4"/>
    <s v="Operational"/>
    <x v="4"/>
  </r>
  <r>
    <x v="851"/>
    <d v="1899-12-30T06:00:00"/>
    <d v="1899-12-30T07:00:00"/>
    <n v="60"/>
    <n v="0"/>
    <s v="Underground"/>
    <x v="0"/>
    <x v="0"/>
    <x v="0"/>
    <s v="Winder Daily Inspection"/>
    <s v="DAY shift"/>
    <s v="Hoisting"/>
    <x v="0"/>
    <s v="Mechanical"/>
    <x v="0"/>
  </r>
  <r>
    <x v="851"/>
    <d v="1899-12-30T07:00:00"/>
    <d v="1899-12-30T08:11:00"/>
    <n v="71"/>
    <n v="0"/>
    <s v="Underground"/>
    <x v="21"/>
    <x v="1"/>
    <x v="7"/>
    <s v="OP4 bombed end of shift firing was late and it was re-entered last.  OP5 didn't want to work first up. CSBL low.  Foreman handed over to NML Mnt until 8am"/>
    <s v="DAY shift"/>
    <s v="Hoisting"/>
    <x v="21"/>
    <s v="Operational"/>
    <x v="8"/>
  </r>
  <r>
    <x v="851"/>
    <d v="1899-12-30T09:26:00"/>
    <d v="1899-12-30T09:29:00"/>
    <n v="3"/>
    <n v="0"/>
    <s v="Underground"/>
    <x v="11"/>
    <x v="1"/>
    <x v="14"/>
    <s v="CV003 rubbish removal  - Rockbolt. "/>
    <s v="DAY shift"/>
    <s v="Hoisting"/>
    <x v="11"/>
    <s v="Operational"/>
    <x v="17"/>
  </r>
  <r>
    <x v="851"/>
    <d v="1899-12-30T10:03:00"/>
    <d v="1899-12-30T10:37:00"/>
    <n v="34"/>
    <n v="0"/>
    <s v="Underground"/>
    <x v="4"/>
    <x v="1"/>
    <x v="4"/>
    <s v="BT052 Transmission issues.  3 trucks and AD55 unable to maintain bin level while going through Daily Services and refuelling."/>
    <s v="DAY shift"/>
    <s v="Hoisting"/>
    <x v="4"/>
    <s v="Operational"/>
    <x v="4"/>
  </r>
  <r>
    <x v="851"/>
    <d v="1899-12-30T12:08:00"/>
    <d v="1899-12-30T12:10:00"/>
    <n v="2"/>
    <n v="0"/>
    <s v="Underground"/>
    <x v="11"/>
    <x v="0"/>
    <x v="13"/>
    <s v="CV003 Sample Collection. (Took a little longer training new beltpicker.)"/>
    <s v="DAY shift"/>
    <s v="Hoisting"/>
    <x v="11"/>
    <s v="Operational"/>
    <x v="26"/>
  </r>
  <r>
    <x v="851"/>
    <d v="1899-12-30T13:08:00"/>
    <d v="1899-12-30T13:09:00"/>
    <n v="1"/>
    <n v="0"/>
    <s v="Underground"/>
    <x v="11"/>
    <x v="1"/>
    <x v="14"/>
    <s v="CV003 rubbish removal  - Rockbolt. "/>
    <s v="DAY shift"/>
    <s v="Hoisting"/>
    <x v="11"/>
    <s v="Operational"/>
    <x v="17"/>
  </r>
  <r>
    <x v="851"/>
    <d v="1899-12-30T13:36:00"/>
    <d v="1899-12-30T13:37:00"/>
    <n v="1"/>
    <n v="0"/>
    <s v="Underground"/>
    <x v="11"/>
    <x v="1"/>
    <x v="14"/>
    <s v="CV003 rubbish removal  - Rockbolt. "/>
    <s v="DAY shift"/>
    <s v="Hoisting"/>
    <x v="11"/>
    <s v="Operational"/>
    <x v="17"/>
  </r>
  <r>
    <x v="851"/>
    <d v="1899-12-30T14:17:00"/>
    <d v="1899-12-30T14:18:00"/>
    <n v="1"/>
    <n v="0"/>
    <s v="Underground"/>
    <x v="11"/>
    <x v="0"/>
    <x v="13"/>
    <s v="CV003 Sample Collection. (Took a little longer training new beltpicker.)"/>
    <s v="DAY shift"/>
    <s v="Hoisting"/>
    <x v="11"/>
    <s v="Operational"/>
    <x v="26"/>
  </r>
  <r>
    <x v="851"/>
    <d v="1899-12-30T14:40:00"/>
    <d v="1899-12-30T18:00:00"/>
    <n v="200"/>
    <n v="0"/>
    <s v="Underground"/>
    <x v="13"/>
    <x v="1"/>
    <x v="2"/>
    <s v="Belt rip detected stacker 3 belt, 10-12m rip caused by large rock. Original ETA of 2100 pushed out to 2300. "/>
    <s v="DAY shift"/>
    <s v="Hoisting"/>
    <x v="13"/>
    <s v="Operational"/>
    <x v="11"/>
  </r>
  <r>
    <x v="851"/>
    <d v="1899-12-30T18:00:00"/>
    <d v="1899-12-30T23:01:00"/>
    <n v="301"/>
    <n v="0"/>
    <s v="Underground"/>
    <x v="13"/>
    <x v="1"/>
    <x v="2"/>
    <s v="Belt rip detected stacker 3 belt, 10-12m rip caused by large rock. Original ETA of 2100 pushed out to 2300. "/>
    <s v="NIGHT shift"/>
    <s v="Hoisting"/>
    <x v="13"/>
    <s v="Operational"/>
    <x v="11"/>
  </r>
  <r>
    <x v="852"/>
    <d v="1899-12-30T06:00:00"/>
    <d v="1899-12-30T18:00:00"/>
    <n v="720"/>
    <n v="0"/>
    <s v="Underground"/>
    <x v="0"/>
    <x v="0"/>
    <x v="13"/>
    <s v="Tuesday weekly scheduled shutdown (13.5hrs) ETA 1930."/>
    <s v="DAY shift"/>
    <s v="Hoisting"/>
    <x v="0"/>
    <s v="Mechanical"/>
    <x v="16"/>
  </r>
  <r>
    <x v="852"/>
    <d v="1899-12-30T18:00:00"/>
    <d v="1899-12-30T19:07:00"/>
    <n v="67"/>
    <n v="0"/>
    <s v="Underground"/>
    <x v="0"/>
    <x v="0"/>
    <x v="13"/>
    <s v="Tuesday weekly scheduled shutdown (13.5hrs) ETA 1930."/>
    <s v="NIGHT shift"/>
    <s v="Hoisting"/>
    <x v="0"/>
    <s v="Mechanical"/>
    <x v="16"/>
  </r>
  <r>
    <x v="852"/>
    <d v="1899-12-30T20:14:00"/>
    <d v="1899-12-30T20:15:00"/>
    <n v="1"/>
    <n v="0"/>
    <s v="Underground"/>
    <x v="11"/>
    <x v="1"/>
    <x v="14"/>
    <s v="Surface surge bin level high due to consecutive stops CV003 rubbish removal  - Polypipe. Red alert for lightning so just started the belt back up. "/>
    <s v="NIGHT shift"/>
    <s v="Hoisting"/>
    <x v="11"/>
    <s v="Operational"/>
    <x v="17"/>
  </r>
  <r>
    <x v="852"/>
    <d v="1899-12-30T20:24:00"/>
    <d v="1899-12-30T21:16:00"/>
    <n v="52"/>
    <n v="0"/>
    <s v="Underground"/>
    <x v="10"/>
    <x v="1"/>
    <x v="1"/>
    <s v="Upon running through crusher startup sequence it was discovered that motor restart interlock and driver overload/earth fault were still active. Awaiting FPM sparkie to head underground and reset. "/>
    <s v="NIGHT shift"/>
    <s v="Hoisting"/>
    <x v="10"/>
    <s v="Electrical"/>
    <x v="1"/>
  </r>
  <r>
    <x v="852"/>
    <d v="1899-12-30T22:21:00"/>
    <d v="1899-12-30T22:28:00"/>
    <n v="7"/>
    <n v="0"/>
    <s v="Underground"/>
    <x v="11"/>
    <x v="1"/>
    <x v="14"/>
    <s v="Surface surge bin level high due to consecutive stop CV003 rubbish removal  - Large vent bag then Rockbolt. "/>
    <s v="NIGHT shift"/>
    <s v="Hoisting"/>
    <x v="11"/>
    <s v="Operational"/>
    <x v="17"/>
  </r>
  <r>
    <x v="852"/>
    <d v="1899-12-30T23:04:00"/>
    <d v="1899-12-30T23:12:00"/>
    <n v="8"/>
    <n v="0"/>
    <s v="Underground"/>
    <x v="7"/>
    <x v="1"/>
    <x v="22"/>
    <s v="Cv003 stopped for rubbish removal - Ventbag. Lightning alert level is Red so unable to remove. "/>
    <s v="NIGHT shift"/>
    <s v="Hoisting"/>
    <x v="7"/>
    <s v="External"/>
    <x v="11"/>
  </r>
  <r>
    <x v="852"/>
    <d v="1899-12-30T02:07:00"/>
    <d v="1899-12-30T02:08:00"/>
    <n v="1"/>
    <n v="0"/>
    <s v="Underground"/>
    <x v="11"/>
    <x v="1"/>
    <x v="14"/>
    <s v="Surface surge bin high level. CV003 rubbish removal  - Rockbolt. Opportune sample taken. "/>
    <s v="NIGHT shift"/>
    <s v="Hoisting"/>
    <x v="11"/>
    <s v="Operational"/>
    <x v="17"/>
  </r>
  <r>
    <x v="852"/>
    <d v="1899-12-30T03:30:00"/>
    <d v="1899-12-30T03:31:00"/>
    <n v="1"/>
    <n v="0"/>
    <s v="Underground"/>
    <x v="11"/>
    <x v="1"/>
    <x v="14"/>
    <s v="CV003 rubbish removal  - another rockbolt. Belt stops close together leaving surface surge bin at high level auto holding out hoisting."/>
    <s v="NIGHT shift"/>
    <s v="Hoisting"/>
    <x v="11"/>
    <s v="Operational"/>
    <x v="17"/>
  </r>
  <r>
    <x v="852"/>
    <d v="1899-12-30T05:40:00"/>
    <d v="1899-12-30T06:00:00"/>
    <n v="20"/>
    <n v="0"/>
    <s v="Underground"/>
    <x v="7"/>
    <x v="1"/>
    <x v="11"/>
    <s v="Due to loss of one truck and loaders doing work between various stations, remaining trucks unable to maintain bin level for hoisting."/>
    <s v="NIGHT shift"/>
    <s v="Hoisting"/>
    <x v="7"/>
    <s v="Operational"/>
    <x v="14"/>
  </r>
  <r>
    <x v="853"/>
    <d v="1899-12-30T06:00:00"/>
    <d v="1899-12-30T07:00:00"/>
    <n v="60"/>
    <n v="0"/>
    <s v="Underground"/>
    <x v="0"/>
    <x v="0"/>
    <x v="0"/>
    <s v="Winder Daily Inspection"/>
    <s v="DAY shift"/>
    <s v="Hoisting"/>
    <x v="0"/>
    <s v="Mechanical"/>
    <x v="0"/>
  </r>
  <r>
    <x v="853"/>
    <d v="1899-12-30T07:00:00"/>
    <d v="1899-12-30T07:07:00"/>
    <n v="7"/>
    <n v="0"/>
    <s v="Underground"/>
    <x v="0"/>
    <x v="1"/>
    <x v="1"/>
    <s v="Winder Daily Inspection Overrun."/>
    <s v="DAY shift"/>
    <s v="Hoisting"/>
    <x v="0"/>
    <s v="Mechanical"/>
    <x v="1"/>
  </r>
  <r>
    <x v="853"/>
    <d v="1899-12-30T07:23:00"/>
    <d v="1899-12-30T07:33:00"/>
    <n v="10"/>
    <n v="0"/>
    <s v="Underground"/>
    <x v="30"/>
    <x v="1"/>
    <x v="5"/>
    <s v="Winder driver advise it was a brake fault V16P2A he had not seen before.  Drove manually and reset to restart in auto.  Please refer Winder driver for further information."/>
    <s v="DAY shift"/>
    <s v="Hoisting"/>
    <x v="30"/>
    <s v="Electrical"/>
    <x v="11"/>
  </r>
  <r>
    <x v="853"/>
    <d v="1899-12-30T08:04:00"/>
    <d v="1899-12-30T08:05:00"/>
    <n v="1"/>
    <n v="0"/>
    <s v="Underground"/>
    <x v="11"/>
    <x v="0"/>
    <x v="13"/>
    <s v="CV003 Sample Collection."/>
    <s v="DAY shift"/>
    <s v="Hoisting"/>
    <x v="11"/>
    <s v="Operational"/>
    <x v="26"/>
  </r>
  <r>
    <x v="853"/>
    <d v="1899-12-30T09:58:00"/>
    <d v="1899-12-30T10:00:00"/>
    <n v="2"/>
    <n v="0"/>
    <s v="Underground"/>
    <x v="11"/>
    <x v="0"/>
    <x v="13"/>
    <s v="CV003 Sample Collection."/>
    <s v="DAY shift"/>
    <s v="Hoisting"/>
    <x v="11"/>
    <s v="Operational"/>
    <x v="26"/>
  </r>
  <r>
    <x v="853"/>
    <d v="1899-12-30T10:19:00"/>
    <d v="1899-12-30T10:33:00"/>
    <n v="14"/>
    <n v="0"/>
    <s v="Underground"/>
    <x v="12"/>
    <x v="1"/>
    <x v="5"/>
    <s v="Winder driver advised hoist tripped on an East Check Point Position Fault."/>
    <s v="DAY shift"/>
    <s v="Hoisting"/>
    <x v="12"/>
    <s v="Electrical"/>
    <x v="69"/>
  </r>
  <r>
    <x v="853"/>
    <d v="1899-12-30T11:02:00"/>
    <d v="1899-12-30T11:03:00"/>
    <n v="1"/>
    <n v="0"/>
    <s v="Underground"/>
    <x v="11"/>
    <x v="0"/>
    <x v="13"/>
    <s v="CV003 Sample Collection."/>
    <s v="DAY shift"/>
    <s v="Hoisting"/>
    <x v="11"/>
    <s v="Operational"/>
    <x v="26"/>
  </r>
  <r>
    <x v="853"/>
    <d v="1899-12-30T12:21:00"/>
    <d v="1899-12-30T12:27:00"/>
    <n v="6"/>
    <n v="0"/>
    <s v="Underground"/>
    <x v="6"/>
    <x v="1"/>
    <x v="2"/>
    <s v="Loading sequence tripped and reset itself with no fault showing at time.  Requested NML Mnt to inspect before going for a restart, advised possible trip was by a rockbolt ok to restart sequence was given."/>
    <s v="DAY shift"/>
    <s v="Hoisting"/>
    <x v="6"/>
    <s v="Operational"/>
    <x v="5"/>
  </r>
  <r>
    <x v="853"/>
    <d v="1899-12-30T12:28:00"/>
    <d v="1899-12-30T12:35:00"/>
    <n v="7"/>
    <n v="0"/>
    <s v="Underground"/>
    <x v="1"/>
    <x v="1"/>
    <x v="4"/>
    <s v="ZS254011D Belt Drift Head end tripped by a partially block chute to one side which cause belt to drift.  NML Mnt adjusted and reset."/>
    <s v="DAY shift"/>
    <s v="Hoisting"/>
    <x v="1"/>
    <s v="Operational"/>
    <x v="19"/>
  </r>
  <r>
    <x v="853"/>
    <d v="1899-12-30T12:36:00"/>
    <d v="1899-12-30T13:53:00"/>
    <n v="77"/>
    <n v="0"/>
    <s v="Underground"/>
    <x v="1"/>
    <x v="1"/>
    <x v="5"/>
    <s v="ZS254011B Belt Drift Tail End Left trip this time.  Awaiting further information from NML Mnt."/>
    <s v="DAY shift"/>
    <s v="Hoisting"/>
    <x v="1"/>
    <s v="Mechanical"/>
    <x v="6"/>
  </r>
  <r>
    <x v="853"/>
    <d v="1899-12-30T15:29:00"/>
    <d v="1899-12-30T15:31:00"/>
    <n v="2"/>
    <n v="0"/>
    <s v="Underground"/>
    <x v="2"/>
    <x v="1"/>
    <x v="3"/>
    <s v="Hoist paused due to a power interruption caused by the T2 ball mill starting up."/>
    <s v="DAY shift"/>
    <s v="Hoisting"/>
    <x v="2"/>
    <s v="External"/>
    <x v="3"/>
  </r>
  <r>
    <x v="853"/>
    <d v="1899-12-30T15:57:00"/>
    <d v="1899-12-30T16:09:00"/>
    <n v="12"/>
    <n v="0"/>
    <s v="Underground"/>
    <x v="11"/>
    <x v="1"/>
    <x v="14"/>
    <s v="SSBL high - Sample followed by CV003 rubbish removal  - rockbolts from transfer chute. "/>
    <s v="DAY shift"/>
    <s v="Hoisting"/>
    <x v="11"/>
    <s v="Operational"/>
    <x v="17"/>
  </r>
  <r>
    <x v="853"/>
    <d v="1899-12-30T17:14:00"/>
    <d v="1899-12-30T17:16:00"/>
    <n v="2"/>
    <n v="0"/>
    <s v="Underground"/>
    <x v="11"/>
    <x v="1"/>
    <x v="14"/>
    <s v="SSBL high. CV003 rubbish removal  - rockbolt_x000d__x000a_"/>
    <s v="DAY shift"/>
    <s v="Hoisting"/>
    <x v="11"/>
    <s v="Operational"/>
    <x v="17"/>
  </r>
  <r>
    <x v="853"/>
    <d v="1899-12-30T20:53:00"/>
    <d v="1899-12-30T21:17:00"/>
    <n v="24"/>
    <n v="0"/>
    <s v="Underground"/>
    <x v="3"/>
    <x v="1"/>
    <x v="4"/>
    <s v="CSBL low.  Low ore pass levels during shift start-up due to loader breakdowns.  BL062 - Cooling system, HL155 - POS 2 tyre.  Loader heading to crusher SP's."/>
    <s v="NIGHT shift"/>
    <s v="Hoisting"/>
    <x v="3"/>
    <s v="Operational"/>
    <x v="4"/>
  </r>
  <r>
    <x v="853"/>
    <d v="1899-12-30T04:05:00"/>
    <d v="1899-12-30T04:06:00"/>
    <n v="1"/>
    <n v="0"/>
    <s v="Underground"/>
    <x v="11"/>
    <x v="1"/>
    <x v="1"/>
    <s v="SSBL high, winder paused.  CV003 Sample Collection."/>
    <s v="NIGHT shift"/>
    <s v="Hoisting"/>
    <x v="11"/>
    <s v="Operational"/>
    <x v="1"/>
  </r>
  <r>
    <x v="853"/>
    <d v="1899-12-30T05:29:00"/>
    <d v="1899-12-30T06:00:00"/>
    <n v="31"/>
    <n v="0"/>
    <s v="Underground"/>
    <x v="21"/>
    <x v="1"/>
    <x v="4"/>
    <s v="CSBL low.  Low ore pass levels.  3 trucks running - only enough feed into passes to run 1 truck (2 on LS's).  OP2 hung up, 2 loaders tramming from 4500 south to OP3."/>
    <s v="NIGHT shift"/>
    <s v="Hoisting"/>
    <x v="21"/>
    <s v="Operational"/>
    <x v="19"/>
  </r>
  <r>
    <x v="854"/>
    <d v="1899-12-30T06:00:00"/>
    <d v="1899-12-30T07:00:00"/>
    <n v="60"/>
    <n v="0"/>
    <s v="Underground"/>
    <x v="0"/>
    <x v="0"/>
    <x v="0"/>
    <s v="Winder Daily Inspection"/>
    <s v="DAY shift"/>
    <s v="Hoisting"/>
    <x v="0"/>
    <s v="Mechanical"/>
    <x v="0"/>
  </r>
  <r>
    <x v="854"/>
    <d v="1899-12-30T07:00:00"/>
    <d v="1899-12-30T07:54:00"/>
    <n v="54"/>
    <n v="0"/>
    <s v="Underground"/>
    <x v="21"/>
    <x v="1"/>
    <x v="4"/>
    <s v="CSBL low. No dirt in OP's SOS, very little in CR SP's. OP's 2 and 4 hung-up all N/S."/>
    <s v="DAY shift"/>
    <s v="Hoisting"/>
    <x v="21"/>
    <s v="Operational"/>
    <x v="19"/>
  </r>
  <r>
    <x v="854"/>
    <d v="1899-12-30T08:13:00"/>
    <d v="1899-12-30T08:15:00"/>
    <n v="2"/>
    <n v="0"/>
    <s v="Underground"/>
    <x v="11"/>
    <x v="1"/>
    <x v="15"/>
    <s v="SSBL high. CV003 Sample Collection."/>
    <s v="DAY shift"/>
    <s v="Hoisting"/>
    <x v="11"/>
    <s v="Operational"/>
    <x v="22"/>
  </r>
  <r>
    <x v="854"/>
    <d v="1899-12-30T08:47:00"/>
    <d v="1899-12-30T08:58:00"/>
    <n v="11"/>
    <n v="0"/>
    <s v="Underground"/>
    <x v="27"/>
    <x v="1"/>
    <x v="4"/>
    <s v="Hoist Fault - W Skip latching arm failed to close - undetermined cause. "/>
    <s v="DAY shift"/>
    <s v="Hoisting"/>
    <x v="27"/>
    <s v="Mechanical"/>
    <x v="11"/>
  </r>
  <r>
    <x v="854"/>
    <d v="1899-12-30T09:15:00"/>
    <d v="1899-12-30T09:16:00"/>
    <n v="1"/>
    <n v="0"/>
    <s v="Underground"/>
    <x v="11"/>
    <x v="1"/>
    <x v="15"/>
    <s v="SSBL high. CV003 Sample Collection."/>
    <s v="DAY shift"/>
    <s v="Hoisting"/>
    <x v="11"/>
    <s v="Operational"/>
    <x v="22"/>
  </r>
  <r>
    <x v="854"/>
    <d v="1899-12-30T09:44:00"/>
    <d v="1899-12-30T09:45:00"/>
    <n v="1"/>
    <n v="0"/>
    <s v="Underground"/>
    <x v="11"/>
    <x v="1"/>
    <x v="14"/>
    <s v="SSBL high. CV003 rubbish removal  - poly pipe."/>
    <s v="DAY shift"/>
    <s v="Hoisting"/>
    <x v="11"/>
    <s v="Operational"/>
    <x v="17"/>
  </r>
  <r>
    <x v="854"/>
    <d v="1899-12-30T09:54:00"/>
    <d v="1899-12-30T09:55:00"/>
    <n v="1"/>
    <n v="0"/>
    <s v="Underground"/>
    <x v="11"/>
    <x v="1"/>
    <x v="14"/>
    <s v="SSBL high. CV003 rubbish removal - rockbolt.   "/>
    <s v="DAY shift"/>
    <s v="Hoisting"/>
    <x v="11"/>
    <s v="Operational"/>
    <x v="17"/>
  </r>
  <r>
    <x v="854"/>
    <d v="1899-12-30T10:32:00"/>
    <d v="1899-12-30T10:41:00"/>
    <n v="9"/>
    <n v="0"/>
    <s v="Underground"/>
    <x v="11"/>
    <x v="1"/>
    <x v="14"/>
    <s v="SSBL high. CV003 rubbish removal  - rockbolt(s) from transfer chute."/>
    <s v="DAY shift"/>
    <s v="Hoisting"/>
    <x v="11"/>
    <s v="Operational"/>
    <x v="17"/>
  </r>
  <r>
    <x v="854"/>
    <d v="1899-12-30T10:55:00"/>
    <d v="1899-12-30T10:56:00"/>
    <n v="1"/>
    <n v="0"/>
    <s v="Underground"/>
    <x v="11"/>
    <x v="1"/>
    <x v="14"/>
    <s v="SSBL high. CV003 rubbish removal  - rockbolt."/>
    <s v="DAY shift"/>
    <s v="Hoisting"/>
    <x v="11"/>
    <s v="Operational"/>
    <x v="17"/>
  </r>
  <r>
    <x v="854"/>
    <d v="1899-12-30T11:50:00"/>
    <d v="1899-12-30T11:54:00"/>
    <n v="4"/>
    <n v="0"/>
    <s v="Underground"/>
    <x v="12"/>
    <x v="1"/>
    <x v="5"/>
    <s v="Hoist Fault - E Skip checkpoint fault. "/>
    <s v="DAY shift"/>
    <s v="Hoisting"/>
    <x v="12"/>
    <s v="Electrical"/>
    <x v="69"/>
  </r>
  <r>
    <x v="854"/>
    <d v="1899-12-30T13:06:00"/>
    <d v="1899-12-30T14:12:00"/>
    <n v="66"/>
    <n v="0"/>
    <s v="Underground"/>
    <x v="7"/>
    <x v="1"/>
    <x v="10"/>
    <s v="CSBL low. Little to no dirt in OP's CR SP's empty. 3 X Boggers tipping from 4500 South, including long tram) and 2 X Boggers at 4475 LS's. "/>
    <s v="DAY shift"/>
    <s v="Hoisting"/>
    <x v="7"/>
    <s v="Operational"/>
    <x v="11"/>
  </r>
  <r>
    <x v="854"/>
    <d v="1899-12-30T15:04:00"/>
    <d v="1899-12-30T15:05:00"/>
    <n v="1"/>
    <n v="0"/>
    <s v="Underground"/>
    <x v="11"/>
    <x v="1"/>
    <x v="15"/>
    <s v="SSBL high. CV003 Sample Collection."/>
    <s v="DAY shift"/>
    <s v="Hoisting"/>
    <x v="11"/>
    <s v="Operational"/>
    <x v="22"/>
  </r>
  <r>
    <x v="854"/>
    <d v="1899-12-30T16:03:00"/>
    <d v="1899-12-30T16:04:00"/>
    <n v="1"/>
    <n v="0"/>
    <s v="Underground"/>
    <x v="11"/>
    <x v="1"/>
    <x v="14"/>
    <s v="SSBL high. CV003 rubbish removal  - rockbolt. Opportune Sample taken.  "/>
    <s v="DAY shift"/>
    <s v="Hoisting"/>
    <x v="11"/>
    <s v="Operational"/>
    <x v="17"/>
  </r>
  <r>
    <x v="854"/>
    <d v="1899-12-30T17:43:00"/>
    <d v="1899-12-30T18:00:00"/>
    <n v="17"/>
    <n v="0"/>
    <s v="Underground"/>
    <x v="7"/>
    <x v="1"/>
    <x v="10"/>
    <s v="CSBL low. Little to no dirt in OP's CR SP's empty. 3 X Boggers tipping from 4500 South, including long tram) and 2 X Boggers at 4475 LS's. "/>
    <s v="DAY shift"/>
    <s v="Hoisting"/>
    <x v="7"/>
    <s v="Operational"/>
    <x v="11"/>
  </r>
  <r>
    <x v="854"/>
    <d v="1899-12-30T18:00:00"/>
    <d v="1899-12-30T18:30:00"/>
    <n v="30"/>
    <n v="0"/>
    <s v="Underground"/>
    <x v="7"/>
    <x v="1"/>
    <x v="10"/>
    <s v="CSBL low. Little to no dirt in OP's CR SP's empty. 3 X Boggers tipping from 4500 South, including long tram) and 2 X Boggers at 4475 LS's. "/>
    <s v="NIGHT shift"/>
    <s v="Hoisting"/>
    <x v="7"/>
    <s v="Operational"/>
    <x v="11"/>
  </r>
  <r>
    <x v="854"/>
    <d v="1899-12-30T18:30:00"/>
    <d v="1899-12-30T19:27:00"/>
    <n v="57"/>
    <n v="0"/>
    <s v="Underground"/>
    <x v="8"/>
    <x v="1"/>
    <x v="2"/>
    <s v="Shaft Obstruction Switch activated.  On investigation trip wire found broken, repair initial estimate = 60 minutes."/>
    <s v="NIGHT shift"/>
    <s v="Hoisting"/>
    <x v="8"/>
    <s v="Operational"/>
    <x v="11"/>
  </r>
  <r>
    <x v="854"/>
    <d v="1899-12-30T19:45:00"/>
    <d v="1899-12-30T20:55:00"/>
    <n v="70"/>
    <n v="0"/>
    <s v="Underground"/>
    <x v="11"/>
    <x v="1"/>
    <x v="22"/>
    <s v="Winder paused, surface surge bin level high.  CV003 stopped for a rockbolt removal however beltpicker unable to retrieve due to lightning red alert."/>
    <s v="NIGHT shift"/>
    <s v="Hoisting"/>
    <x v="11"/>
    <s v="External"/>
    <x v="11"/>
  </r>
  <r>
    <x v="854"/>
    <d v="1899-12-30T21:00:00"/>
    <d v="1899-12-30T21:02:00"/>
    <n v="2"/>
    <n v="0"/>
    <s v="Underground"/>
    <x v="11"/>
    <x v="1"/>
    <x v="14"/>
    <s v="Winder paused, surface surge bin level high.  CV003 rubbish removal  - rockbolt."/>
    <s v="NIGHT shift"/>
    <s v="Hoisting"/>
    <x v="11"/>
    <s v="Operational"/>
    <x v="17"/>
  </r>
  <r>
    <x v="854"/>
    <d v="1899-12-30T23:49:00"/>
    <d v="1899-12-30T00:15:00"/>
    <n v="26"/>
    <n v="0"/>
    <s v="Underground"/>
    <x v="11"/>
    <x v="1"/>
    <x v="22"/>
    <s v="Winder paused, surface surge bin level high.  CV003 stopped for a rockbolt removal however beltpicker unable to retrieve due to lightning red alert."/>
    <s v="NIGHT shift"/>
    <s v="Hoisting"/>
    <x v="11"/>
    <s v="External"/>
    <x v="11"/>
  </r>
  <r>
    <x v="854"/>
    <d v="1899-12-30T01:43:00"/>
    <d v="1899-12-30T01:56:00"/>
    <n v="13"/>
    <n v="0"/>
    <s v="Underground"/>
    <x v="11"/>
    <x v="1"/>
    <x v="14"/>
    <s v="Winder paused, surface surge bin level high.  3 consecutive CV003 rubbish removals  - 3 x rockbolts."/>
    <s v="NIGHT shift"/>
    <s v="Hoisting"/>
    <x v="11"/>
    <s v="Operational"/>
    <x v="17"/>
  </r>
  <r>
    <x v="854"/>
    <d v="1899-12-30T02:00:00"/>
    <d v="1899-12-30T02:03:00"/>
    <n v="3"/>
    <n v="0"/>
    <s v="Underground"/>
    <x v="11"/>
    <x v="1"/>
    <x v="14"/>
    <s v="Winder paused, surface surge bin level high.  4 consecutive CV003 rubbish removals  - 4 x rockbolts."/>
    <s v="NIGHT shift"/>
    <s v="Hoisting"/>
    <x v="11"/>
    <s v="Operational"/>
    <x v="17"/>
  </r>
  <r>
    <x v="854"/>
    <d v="1899-12-30T02:09:00"/>
    <d v="1899-12-30T02:11:00"/>
    <n v="2"/>
    <n v="0"/>
    <s v="Underground"/>
    <x v="11"/>
    <x v="1"/>
    <x v="14"/>
    <s v="Winder paused, surface surge bin level high.  Consecutive CV003 rubbish removals  - rockbolts."/>
    <s v="NIGHT shift"/>
    <s v="Hoisting"/>
    <x v="11"/>
    <s v="Operational"/>
    <x v="17"/>
  </r>
  <r>
    <x v="854"/>
    <d v="1899-12-30T02:18:00"/>
    <d v="1899-12-30T02:21:00"/>
    <n v="3"/>
    <n v="0"/>
    <s v="Underground"/>
    <x v="11"/>
    <x v="1"/>
    <x v="14"/>
    <s v="Winder paused, surface surge bin level high.  Consecutive CV003 rubbish removals  - rockbolts."/>
    <s v="NIGHT shift"/>
    <s v="Hoisting"/>
    <x v="11"/>
    <s v="Operational"/>
    <x v="17"/>
  </r>
  <r>
    <x v="854"/>
    <d v="1899-12-30T03:56:00"/>
    <d v="1899-12-30T04:35:00"/>
    <n v="39"/>
    <n v="0"/>
    <s v="Underground"/>
    <x v="7"/>
    <x v="1"/>
    <x v="10"/>
    <s v="CSBL low. Little to no dirt in OP's, CR SP's empty. 3 X Boggers tipping from 4500 South, including long tram) and 2 X Boggers at 4475 LS's. Misc &quot;special projects&quot;, sump pump/sump bogging works on haulage drive, daily servicing causing additional delays."/>
    <s v="NIGHT shift"/>
    <s v="Hoisting"/>
    <x v="7"/>
    <s v="Operational"/>
    <x v="11"/>
  </r>
  <r>
    <x v="854"/>
    <d v="1899-12-30T05:10:00"/>
    <d v="1899-12-30T05:12:00"/>
    <n v="2"/>
    <n v="0"/>
    <s v="Underground"/>
    <x v="11"/>
    <x v="1"/>
    <x v="14"/>
    <s v="Winder paused, surface surge bin level high.  CV003 sample collection followed by rubbish removal  - vent bag."/>
    <s v="NIGHT shift"/>
    <s v="Hoisting"/>
    <x v="11"/>
    <s v="Operational"/>
    <x v="17"/>
  </r>
  <r>
    <x v="854"/>
    <d v="1899-12-30T05:36:00"/>
    <d v="1899-12-30T06:00:00"/>
    <n v="24"/>
    <n v="0"/>
    <s v="Underground"/>
    <x v="7"/>
    <x v="1"/>
    <x v="10"/>
    <s v="CSBL low. Little to no dirt in OP's, CR SP's empty. 3 X Boggers tipping from 4500 South, including long tram) and 2 X Boggers at 4475 LS's. Misc &quot;special projects&quot;, sump pump/sump bogging works on haulage drive, daily servicing causing additional delays."/>
    <s v="NIGHT shift"/>
    <s v="Hoisting"/>
    <x v="7"/>
    <s v="Operational"/>
    <x v="11"/>
  </r>
  <r>
    <x v="855"/>
    <d v="1899-12-30T06:00:00"/>
    <d v="1899-12-30T07:00:00"/>
    <n v="60"/>
    <n v="0"/>
    <s v="Underground"/>
    <x v="0"/>
    <x v="0"/>
    <x v="0"/>
    <s v="Winder Daily Inspection"/>
    <s v="DAY shift"/>
    <s v="Hoisting"/>
    <x v="0"/>
    <s v="Mechanical"/>
    <x v="0"/>
  </r>
  <r>
    <x v="855"/>
    <d v="1899-12-30T07:00:00"/>
    <d v="1899-12-30T08:57:00"/>
    <n v="117"/>
    <n v="0"/>
    <s v="Underground"/>
    <x v="7"/>
    <x v="1"/>
    <x v="10"/>
    <s v="CSBL low. No dirt in OP's SOS, next to nothing in CR SP's. Await re-entries/ Bogger buckets.  "/>
    <s v="DAY shift"/>
    <s v="Hoisting"/>
    <x v="7"/>
    <s v="Operational"/>
    <x v="11"/>
  </r>
  <r>
    <x v="855"/>
    <d v="1899-12-30T09:15:00"/>
    <d v="1899-12-30T09:20:00"/>
    <n v="5"/>
    <n v="0"/>
    <s v="Underground"/>
    <x v="11"/>
    <x v="1"/>
    <x v="15"/>
    <s v="SSBL high. CV003 Sample Collection. No further explanation offered from Belt-picker upon enquiring. "/>
    <s v="DAY shift"/>
    <s v="Hoisting"/>
    <x v="11"/>
    <s v="Operational"/>
    <x v="22"/>
  </r>
  <r>
    <x v="855"/>
    <d v="1899-12-30T09:44:00"/>
    <d v="1899-12-30T09:56:00"/>
    <n v="12"/>
    <n v="0"/>
    <s v="Underground"/>
    <x v="1"/>
    <x v="1"/>
    <x v="2"/>
    <s v="CV01 tripped on Belt Rip switch caused by Rockbolt. Reset by FPM. "/>
    <s v="DAY shift"/>
    <s v="Hoisting"/>
    <x v="1"/>
    <s v="Operational"/>
    <x v="2"/>
  </r>
  <r>
    <x v="855"/>
    <d v="1899-12-30T10:10:00"/>
    <d v="1899-12-30T10:11:00"/>
    <n v="1"/>
    <n v="0"/>
    <s v="Underground"/>
    <x v="11"/>
    <x v="1"/>
    <x v="15"/>
    <s v="CV003 Sample Collection."/>
    <s v="DAY shift"/>
    <s v="Hoisting"/>
    <x v="11"/>
    <s v="Operational"/>
    <x v="22"/>
  </r>
  <r>
    <x v="855"/>
    <d v="1899-12-30T10:23:00"/>
    <d v="1899-12-30T10:24:00"/>
    <n v="1"/>
    <n v="0"/>
    <s v="Underground"/>
    <x v="11"/>
    <x v="1"/>
    <x v="14"/>
    <s v="SSBL high. CV003 rubbish removal  - rockbolt."/>
    <s v="DAY shift"/>
    <s v="Hoisting"/>
    <x v="11"/>
    <s v="Operational"/>
    <x v="17"/>
  </r>
  <r>
    <x v="855"/>
    <d v="1899-12-30T12:05:00"/>
    <d v="1899-12-30T13:06:00"/>
    <n v="61"/>
    <n v="0"/>
    <s v="Underground"/>
    <x v="7"/>
    <x v="1"/>
    <x v="10"/>
    <s v="CSBL low. No dirt in OP's LS's nor CR SP's at SOS. No too many headings to bog due to anticipated headings not being charged fired/due to lightning on N/S. Struggling for dirt.  "/>
    <s v="DAY shift"/>
    <s v="Hoisting"/>
    <x v="7"/>
    <s v="Operational"/>
    <x v="11"/>
  </r>
  <r>
    <x v="855"/>
    <d v="1899-12-30T14:19:00"/>
    <d v="1899-12-30T14:22:00"/>
    <n v="3"/>
    <n v="0"/>
    <s v="Underground"/>
    <x v="11"/>
    <x v="1"/>
    <x v="14"/>
    <s v="SSBL high. CV003 rubbish removal  - rockbolt."/>
    <s v="DAY shift"/>
    <s v="Hoisting"/>
    <x v="11"/>
    <s v="Operational"/>
    <x v="17"/>
  </r>
  <r>
    <x v="855"/>
    <d v="1899-12-30T14:51:00"/>
    <d v="1899-12-30T15:39:00"/>
    <n v="48"/>
    <n v="0"/>
    <s v="Underground"/>
    <x v="7"/>
    <x v="1"/>
    <x v="10"/>
    <s v="CSBL low. No dirt in OP's LS's nor CR SP's at SOS. No too many headings to bog due to anticipated headings not being charged fired/due to lightning on N/S. Struggling for dirt.  "/>
    <s v="DAY shift"/>
    <s v="Hoisting"/>
    <x v="7"/>
    <s v="Operational"/>
    <x v="11"/>
  </r>
  <r>
    <x v="855"/>
    <d v="1899-12-30T17:28:00"/>
    <d v="1899-12-30T18:00:00"/>
    <n v="32"/>
    <n v="0"/>
    <s v="Underground"/>
    <x v="11"/>
    <x v="1"/>
    <x v="2"/>
    <s v="SSBL high. CV03 tripped on Belt Rip at TE caused by Rockbolt. Reset by FPM. "/>
    <s v="DAY shift"/>
    <s v="Hoisting"/>
    <x v="11"/>
    <s v="Operational"/>
    <x v="2"/>
  </r>
  <r>
    <x v="855"/>
    <d v="1899-12-30T18:00:00"/>
    <d v="1899-12-30T18:28:00"/>
    <n v="28"/>
    <n v="0"/>
    <s v="Underground"/>
    <x v="11"/>
    <x v="1"/>
    <x v="2"/>
    <s v="CV03 tripped on Belt Rip at TE caused by Rockbolt stuck in transfer chute. ETA = 1820 (NCM)"/>
    <s v="NIGHT shift"/>
    <s v="Hoisting"/>
    <x v="11"/>
    <s v="Operational"/>
    <x v="2"/>
  </r>
  <r>
    <x v="855"/>
    <d v="1899-12-30T19:31:00"/>
    <d v="1899-12-30T20:14:00"/>
    <n v="43"/>
    <n v="0"/>
    <s v="Underground"/>
    <x v="7"/>
    <x v="1"/>
    <x v="10"/>
    <s v="CSBL low due to low ore stocks.  3 early entry boggers unable to supply sufficient feed to maintain hoisting.  Other boggers coming online however prestarts, location set-ups, long trams, oversize and BL062 (hydraulic cylinder) causing delays."/>
    <s v="NIGHT shift"/>
    <s v="Hoisting"/>
    <x v="7"/>
    <s v="Operational"/>
    <x v="11"/>
  </r>
  <r>
    <x v="855"/>
    <d v="1899-12-30T20:56:00"/>
    <d v="1899-12-30T21:01:00"/>
    <n v="5"/>
    <n v="0"/>
    <s v="Underground"/>
    <x v="5"/>
    <x v="1"/>
    <x v="2"/>
    <s v="Winder paused, surface surge bin level high.  CV006 belt drift activated by a piece of vent bag."/>
    <s v="NIGHT shift"/>
    <s v="Hoisting"/>
    <x v="5"/>
    <s v="Operational"/>
    <x v="2"/>
  </r>
  <r>
    <x v="855"/>
    <d v="1899-12-30T21:05:00"/>
    <d v="1899-12-30T22:10:00"/>
    <n v="65"/>
    <n v="0"/>
    <s v="Underground"/>
    <x v="7"/>
    <x v="1"/>
    <x v="10"/>
    <s v="CSBL low due to low ore stocks.  3 early entry boggers unable to supply sufficient feed to maintain hoisting.  Other boggers coming online however prestarts, location set-ups, long trams, oversize and BL062 (hydraulic cylinder) causing delays."/>
    <s v="NIGHT shift"/>
    <s v="Hoisting"/>
    <x v="7"/>
    <s v="Operational"/>
    <x v="11"/>
  </r>
  <r>
    <x v="855"/>
    <d v="1899-12-30T23:59:00"/>
    <d v="1899-12-30T00:53:00"/>
    <n v="54"/>
    <n v="0"/>
    <s v="Underground"/>
    <x v="7"/>
    <x v="1"/>
    <x v="10"/>
    <s v="CSBL low due to low ore stocks.  6 boggers unable to supply sufficient feed to maintain hoisting.  Oversize bogging, long trams, swapping broken-down loaders, OP breakdowns causing delays."/>
    <s v="NIGHT shift"/>
    <s v="Hoisting"/>
    <x v="7"/>
    <s v="Operational"/>
    <x v="11"/>
  </r>
  <r>
    <x v="855"/>
    <d v="1899-12-30T02:24:00"/>
    <d v="1899-12-30T03:12:00"/>
    <n v="48"/>
    <n v="0"/>
    <s v="Underground"/>
    <x v="7"/>
    <x v="1"/>
    <x v="10"/>
    <s v="CSBL low due to low ore stocks.  6 boggers unable to supply sufficient feed to maintain hoisting.  Oversize bogging, long trams, swapping broken-down loaders, OP breakdowns causing delays."/>
    <s v="NIGHT shift"/>
    <s v="Hoisting"/>
    <x v="7"/>
    <s v="Operational"/>
    <x v="11"/>
  </r>
  <r>
    <x v="855"/>
    <d v="1899-12-30T05:21:00"/>
    <d v="1899-12-30T06:00:00"/>
    <n v="39"/>
    <n v="0"/>
    <s v="Underground"/>
    <x v="7"/>
    <x v="1"/>
    <x v="10"/>
    <s v="CSBL low due to low ore stocks.  6 boggers unable to supply sufficient feed to maintain hoisting.  Oversize bogging, long trams, swapping broken-down loaders, OP breakdowns causing delays."/>
    <s v="NIGHT shift"/>
    <s v="Hoisting"/>
    <x v="7"/>
    <s v="Operational"/>
    <x v="11"/>
  </r>
  <r>
    <x v="856"/>
    <d v="1899-12-30T06:00:00"/>
    <d v="1899-12-30T10:00:00"/>
    <n v="240"/>
    <n v="0"/>
    <s v="Underground"/>
    <x v="0"/>
    <x v="0"/>
    <x v="13"/>
    <s v="Weekly Saturday Shutdown - 4 hours (ETA 1000)."/>
    <s v="DAY shift"/>
    <s v="Hoisting"/>
    <x v="0"/>
    <s v="Mechanical"/>
    <x v="16"/>
  </r>
  <r>
    <x v="856"/>
    <d v="1899-12-30T10:00:00"/>
    <d v="1899-12-30T10:48:00"/>
    <n v="48"/>
    <n v="0"/>
    <s v="Underground"/>
    <x v="31"/>
    <x v="1"/>
    <x v="10"/>
    <s v="Overrun of VR12 planned testing. (Running 5 Primary fans, including 2 X VR12)."/>
    <s v="DAY shift"/>
    <s v="Hoisting"/>
    <x v="31"/>
    <s v="Operational"/>
    <x v="11"/>
  </r>
  <r>
    <x v="856"/>
    <d v="1899-12-30T12:37:00"/>
    <d v="1899-12-30T15:06:00"/>
    <n v="149"/>
    <n v="0"/>
    <s v="Underground"/>
    <x v="23"/>
    <x v="1"/>
    <x v="4"/>
    <s v="CSBL low. No dirt in OP's, Boggers parked up due to no water - Portal Header tank discovered to be at 25%, 4650 Dam dropping since 0300 (N/S). Unknown cause/solution known to MC as yet....."/>
    <s v="DAY shift"/>
    <s v="Hoisting"/>
    <x v="23"/>
    <s v="Operational"/>
    <x v="11"/>
  </r>
  <r>
    <x v="856"/>
    <d v="1899-12-30T15:46:00"/>
    <d v="1899-12-30T15:48:00"/>
    <n v="2"/>
    <n v="0"/>
    <s v="Underground"/>
    <x v="11"/>
    <x v="1"/>
    <x v="14"/>
    <s v="SSBL high. CV003 rubbish removal  - rockbolt."/>
    <s v="DAY shift"/>
    <s v="Hoisting"/>
    <x v="11"/>
    <s v="Operational"/>
    <x v="17"/>
  </r>
  <r>
    <x v="856"/>
    <d v="1899-12-30T15:54:00"/>
    <d v="1899-12-30T16:00:00"/>
    <n v="6"/>
    <n v="0"/>
    <s v="Underground"/>
    <x v="6"/>
    <x v="1"/>
    <x v="2"/>
    <s v="Hoist fault - W Skip blocked fault. Run manually by Winder Driver. "/>
    <s v="DAY shift"/>
    <s v="Hoisting"/>
    <x v="6"/>
    <s v="Electrical"/>
    <x v="5"/>
  </r>
  <r>
    <x v="856"/>
    <d v="1899-12-30T16:00:00"/>
    <d v="1899-12-30T16:11:00"/>
    <n v="11"/>
    <n v="0"/>
    <s v="Underground"/>
    <x v="8"/>
    <x v="1"/>
    <x v="2"/>
    <s v="Hoist fault - Tail rope fault. Unknown quantity. Reset by FPM at 4411. "/>
    <s v="DAY shift"/>
    <s v="Hoisting"/>
    <x v="8"/>
    <s v="Operational"/>
    <x v="11"/>
  </r>
  <r>
    <x v="856"/>
    <d v="1899-12-30T17:10:00"/>
    <d v="1899-12-30T17:14:00"/>
    <n v="4"/>
    <n v="0"/>
    <s v="Underground"/>
    <x v="11"/>
    <x v="1"/>
    <x v="14"/>
    <s v="SSBL high. CV003 rubbish removal  - rockbolt. Plus subsequent overload fault. "/>
    <s v="DAY shift"/>
    <s v="Hoisting"/>
    <x v="11"/>
    <s v="Operational"/>
    <x v="17"/>
  </r>
  <r>
    <x v="856"/>
    <d v="1899-12-30T17:36:00"/>
    <d v="1899-12-30T18:00:00"/>
    <n v="24"/>
    <n v="0"/>
    <s v="Underground"/>
    <x v="23"/>
    <x v="1"/>
    <x v="4"/>
    <s v="CSBL low. No dirt in OP's, Boggers parked up due to no water - Portal Header tank discovered to be at 25%, 4650 Dam dropping since 0300 (N/S). Unknown cause/solution known to MC as yet....."/>
    <s v="DAY shift"/>
    <s v="Hoisting"/>
    <x v="23"/>
    <s v="Operational"/>
    <x v="11"/>
  </r>
  <r>
    <x v="856"/>
    <d v="1899-12-30T18:00:00"/>
    <d v="1899-12-30T19:45:00"/>
    <n v="105"/>
    <n v="0"/>
    <s v="Underground"/>
    <x v="23"/>
    <x v="1"/>
    <x v="4"/>
    <s v="CSBL low. No dirt in OP's, Boggers parked up due to no water - Portal Header tank discovered to be at 25%, 4650 Dam dropping since 0300 (N/S). Unknown cause/solution known to MC as yet....."/>
    <s v="NIGHT shift"/>
    <s v="Hoisting"/>
    <x v="23"/>
    <s v="Operational"/>
    <x v="11"/>
  </r>
  <r>
    <x v="856"/>
    <d v="1899-12-30T20:05:00"/>
    <d v="1899-12-30T20:06:00"/>
    <n v="1"/>
    <n v="0"/>
    <s v="Underground"/>
    <x v="11"/>
    <x v="1"/>
    <x v="14"/>
    <s v="Winder paused, surface surge bin level high.  CV003 rubbish removal  - large flat rock. "/>
    <s v="NIGHT shift"/>
    <s v="Hoisting"/>
    <x v="11"/>
    <s v="Operational"/>
    <x v="17"/>
  </r>
  <r>
    <x v="856"/>
    <d v="1899-12-30T21:05:00"/>
    <d v="1899-12-30T21:24:00"/>
    <n v="19"/>
    <n v="0"/>
    <s v="Underground"/>
    <x v="6"/>
    <x v="1"/>
    <x v="2"/>
    <s v="Hoisting halted - west skip blocked fault (HS264002FLT).  CV002 stopped mid-way through loading.  Inspected by FPM Rob, CV002 wound back."/>
    <s v="NIGHT shift"/>
    <s v="Hoisting"/>
    <x v="6"/>
    <s v="Electrical"/>
    <x v="5"/>
  </r>
  <r>
    <x v="856"/>
    <d v="1899-12-30T23:09:00"/>
    <d v="1899-12-30T23:11:00"/>
    <n v="2"/>
    <n v="0"/>
    <s v="Underground"/>
    <x v="2"/>
    <x v="1"/>
    <x v="3"/>
    <s v="Winder paused for train 1 ball mill start."/>
    <s v="NIGHT shift"/>
    <s v="Hoisting"/>
    <x v="2"/>
    <s v="External"/>
    <x v="3"/>
  </r>
  <r>
    <x v="856"/>
    <d v="1899-12-30T23:25:00"/>
    <d v="1899-12-30T02:20:00"/>
    <n v="175"/>
    <n v="0"/>
    <s v="Underground"/>
    <x v="23"/>
    <x v="1"/>
    <x v="4"/>
    <s v="CSBL low. No dirt in OP's, Boggers parked up due to no water in SLC.  Investigations found blocked pressure reducing valve at 4525 blocked.  Boggers recommenced at 01:06."/>
    <s v="NIGHT shift"/>
    <s v="Hoisting"/>
    <x v="23"/>
    <s v="Operational"/>
    <x v="11"/>
  </r>
  <r>
    <x v="856"/>
    <d v="1899-12-30T04:11:00"/>
    <d v="1899-12-30T04:51:00"/>
    <n v="40"/>
    <n v="0"/>
    <s v="Underground"/>
    <x v="23"/>
    <x v="1"/>
    <x v="4"/>
    <s v="CSBL low. No dirt in OP's, Boggers parked up due to no water in SLC.  Investigations found blocked pressure reducing valve at 4525 blocked.  Boggers recommenced at 01:06 however addition delays caused by HL140-Braking, dusting out, long trams."/>
    <s v="NIGHT shift"/>
    <s v="Hoisting"/>
    <x v="23"/>
    <s v="Operational"/>
    <x v="11"/>
  </r>
  <r>
    <x v="856"/>
    <d v="1899-12-30T05:21:00"/>
    <d v="1899-12-30T06:00:00"/>
    <n v="39"/>
    <n v="0"/>
    <s v="Underground"/>
    <x v="23"/>
    <x v="1"/>
    <x v="4"/>
    <s v="CSBL low. No dirt in OP's, Boggers parked up due to no water in SLC.  Boggers recommenced at 01:06 however addition delays caused by HL140-Braking, dusting out, long trams, 1 bogger tramming to the surface."/>
    <s v="NIGHT shift"/>
    <s v="Hoisting"/>
    <x v="23"/>
    <s v="Operational"/>
    <x v="11"/>
  </r>
  <r>
    <x v="857"/>
    <d v="1899-12-30T06:00:00"/>
    <d v="1899-12-30T07:00:00"/>
    <n v="60"/>
    <n v="0"/>
    <s v="Underground"/>
    <x v="0"/>
    <x v="0"/>
    <x v="0"/>
    <s v="Winder Daily Inspection"/>
    <s v="DAY shift"/>
    <s v="Hoisting"/>
    <x v="0"/>
    <s v="Mechanical"/>
    <x v="0"/>
  </r>
  <r>
    <x v="857"/>
    <d v="1899-12-30T07:00:00"/>
    <d v="1899-12-30T08:13:00"/>
    <n v="73"/>
    <n v="0"/>
    <s v="Underground"/>
    <x v="23"/>
    <x v="1"/>
    <x v="4"/>
    <s v="CSBL low. No dirt in OP's, very little in CR SP's nor LS's due to water issues on D/S yesterday and N/S last night.  "/>
    <s v="DAY shift"/>
    <s v="Hoisting"/>
    <x v="23"/>
    <s v="Operational"/>
    <x v="11"/>
  </r>
  <r>
    <x v="857"/>
    <d v="1899-12-30T09:06:00"/>
    <d v="1899-12-30T09:07:00"/>
    <n v="1"/>
    <n v="0"/>
    <s v="Underground"/>
    <x v="11"/>
    <x v="1"/>
    <x v="15"/>
    <s v="SSBL high. CV003 Sample Collection."/>
    <s v="DAY shift"/>
    <s v="Hoisting"/>
    <x v="11"/>
    <s v="Operational"/>
    <x v="22"/>
  </r>
  <r>
    <x v="857"/>
    <d v="1899-12-30T11:41:00"/>
    <d v="1899-12-30T12:38:00"/>
    <n v="57"/>
    <n v="0"/>
    <s v="Underground"/>
    <x v="3"/>
    <x v="1"/>
    <x v="4"/>
    <s v="CSBL low. Broken Bogger (HL140 - Brake issue) blocking PD in 4500 North. Al other Boggers in 4500 South plus 4475 LS's. No dirt at SOS, unable to maintain dirt to maintain bin level. "/>
    <s v="DAY shift"/>
    <s v="Hoisting"/>
    <x v="3"/>
    <s v="Operational"/>
    <x v="4"/>
  </r>
  <r>
    <x v="857"/>
    <d v="1899-12-30T13:49:00"/>
    <d v="1899-12-30T13:52:00"/>
    <n v="3"/>
    <n v="0"/>
    <s v="Underground"/>
    <x v="6"/>
    <x v="1"/>
    <x v="2"/>
    <s v="CV02 tripped on PW at Top caused by Rockbolt. Reset by FPM."/>
    <s v="DAY shift"/>
    <s v="Hoisting"/>
    <x v="6"/>
    <s v="Operational"/>
    <x v="2"/>
  </r>
  <r>
    <x v="857"/>
    <d v="1899-12-30T14:11:00"/>
    <d v="1899-12-30T14:12:00"/>
    <n v="1"/>
    <n v="0"/>
    <s v="Underground"/>
    <x v="11"/>
    <x v="1"/>
    <x v="15"/>
    <s v="SSBL high. CV003 Sample Collection."/>
    <s v="DAY shift"/>
    <s v="Hoisting"/>
    <x v="11"/>
    <s v="Operational"/>
    <x v="22"/>
  </r>
  <r>
    <x v="857"/>
    <d v="1899-12-30T16:03:00"/>
    <d v="1899-12-30T16:05:00"/>
    <n v="2"/>
    <n v="0"/>
    <s v="Underground"/>
    <x v="11"/>
    <x v="1"/>
    <x v="15"/>
    <s v="SSBL high. CV003 Sample Collection."/>
    <s v="DAY shift"/>
    <s v="Hoisting"/>
    <x v="11"/>
    <s v="Operational"/>
    <x v="22"/>
  </r>
  <r>
    <x v="857"/>
    <d v="1899-12-30T16:17:00"/>
    <d v="1899-12-30T16:19:00"/>
    <n v="2"/>
    <n v="0"/>
    <s v="Underground"/>
    <x v="11"/>
    <x v="1"/>
    <x v="14"/>
    <s v="SSBL high. CV003 rubbish removal  - Rockbolt. "/>
    <s v="DAY shift"/>
    <s v="Hoisting"/>
    <x v="11"/>
    <s v="Operational"/>
    <x v="17"/>
  </r>
  <r>
    <x v="857"/>
    <d v="1899-12-30T17:42:00"/>
    <d v="1899-12-30T18:00:00"/>
    <n v="18"/>
    <n v="0"/>
    <s v="Underground"/>
    <x v="11"/>
    <x v="1"/>
    <x v="14"/>
    <s v="SSBL high. CV003 rubbish removal  - Rockbolt in transfer chute - and subsequently on CV06. "/>
    <s v="DAY shift"/>
    <s v="Hoisting"/>
    <x v="11"/>
    <s v="Operational"/>
    <x v="17"/>
  </r>
  <r>
    <x v="857"/>
    <d v="1899-12-30T18:00:00"/>
    <d v="1899-12-30T18:38:00"/>
    <n v="38"/>
    <n v="0"/>
    <s v="Underground"/>
    <x v="11"/>
    <x v="1"/>
    <x v="14"/>
    <s v="SSBL high. CV003 rubbish removal  - rockbolt in CV003/CV006 transfer chute - and subsequently on CV006. CV006 isolation required - no FPM sparkie on surface, Crimpy called out from  village."/>
    <s v="NIGHT shift"/>
    <s v="Hoisting"/>
    <x v="11"/>
    <s v="Operational"/>
    <x v="17"/>
  </r>
  <r>
    <x v="857"/>
    <d v="1899-12-30T19:13:00"/>
    <d v="1899-12-30T20:06:00"/>
    <n v="53"/>
    <n v="0"/>
    <s v="Underground"/>
    <x v="3"/>
    <x v="1"/>
    <x v="4"/>
    <s v="CSBL low. Low ore pass levels continued from  previous shift.  HL140 (Brake issue) blocking PD in 4500 North. All other Boggers in 4500 South plus 4475 LS's. No dirt at SOS, unable to maintain dirt to maintain bin level. "/>
    <s v="NIGHT shift"/>
    <s v="Hoisting"/>
    <x v="3"/>
    <s v="Operational"/>
    <x v="4"/>
  </r>
  <r>
    <x v="857"/>
    <d v="1899-12-30T21:44:00"/>
    <d v="1899-12-30T21:57:00"/>
    <n v="13"/>
    <n v="0"/>
    <s v="Underground"/>
    <x v="1"/>
    <x v="1"/>
    <x v="2"/>
    <s v="CV001 blocked discharge chute alarm.  No blockage found on inspection, possibly caused by a rock hitting the sensor."/>
    <s v="NIGHT shift"/>
    <s v="Hoisting"/>
    <x v="1"/>
    <s v="Operational"/>
    <x v="5"/>
  </r>
  <r>
    <x v="857"/>
    <d v="1899-12-30T22:43:00"/>
    <d v="1899-12-30T22:44:00"/>
    <n v="1"/>
    <n v="0"/>
    <s v="Underground"/>
    <x v="11"/>
    <x v="1"/>
    <x v="14"/>
    <s v="Winder paused, surface surge bin level high.  CV003 rubbish removal  - Rockbolt. "/>
    <s v="NIGHT shift"/>
    <s v="Hoisting"/>
    <x v="11"/>
    <s v="Operational"/>
    <x v="17"/>
  </r>
  <r>
    <x v="857"/>
    <d v="1899-12-30T22:52:00"/>
    <d v="1899-12-30T23:55:00"/>
    <n v="63"/>
    <n v="0"/>
    <s v="Underground"/>
    <x v="7"/>
    <x v="1"/>
    <x v="10"/>
    <s v="CSBL low due to low ore stocks.  5 loaders (1 - 4475, 4 - 4500) unable to supply sufficient feed to maintain hoisting.  Delays include daily servicing, location , long trams (OP6 unavailable), dusty headings and oversize."/>
    <s v="NIGHT shift"/>
    <s v="Hoisting"/>
    <x v="7"/>
    <s v="Operational"/>
    <x v="11"/>
  </r>
  <r>
    <x v="857"/>
    <d v="1899-12-30T01:31:00"/>
    <d v="1899-12-30T03:10:00"/>
    <n v="99"/>
    <n v="0"/>
    <s v="Underground"/>
    <x v="7"/>
    <x v="1"/>
    <x v="10"/>
    <s v="CSBL low - low ore stocks.  Lack of headings to bog due to minegem loading on the 4475 level to recover explosives in rill, 4 headings inaccessible."/>
    <s v="NIGHT shift"/>
    <s v="Hoisting"/>
    <x v="7"/>
    <s v="Operational"/>
    <x v="11"/>
  </r>
  <r>
    <x v="857"/>
    <d v="1899-12-30T04:18:00"/>
    <d v="1899-12-30T06:00:00"/>
    <n v="102"/>
    <n v="0"/>
    <s v="Underground"/>
    <x v="7"/>
    <x v="1"/>
    <x v="10"/>
    <s v="CSBL low - low ore stocks.  Lack of headings to bog due to minegem loading on the 4475 level to recover explosives in rill, 4 headings inaccessible."/>
    <s v="NIGHT shift"/>
    <s v="Hoisting"/>
    <x v="7"/>
    <s v="Operational"/>
    <x v="11"/>
  </r>
  <r>
    <x v="858"/>
    <d v="1899-12-30T06:00:00"/>
    <d v="1899-12-30T07:00:00"/>
    <n v="60"/>
    <n v="0"/>
    <s v="Underground"/>
    <x v="0"/>
    <x v="0"/>
    <x v="0"/>
    <s v="Winder Daily Inspection"/>
    <s v="DAY shift"/>
    <s v="Hoisting"/>
    <x v="0"/>
    <s v="Mechanical"/>
    <x v="0"/>
  </r>
  <r>
    <x v="858"/>
    <d v="1899-12-30T07:00:00"/>
    <d v="1899-12-30T07:33:00"/>
    <n v="33"/>
    <n v="0"/>
    <s v="Underground"/>
    <x v="7"/>
    <x v="1"/>
    <x v="10"/>
    <s v="CSBL low - Very little dirt anywhere at SOS. On previous N/S - few headings to bog due to minegem loading on the 4475 level to recover explosives in rill, 4 headings inaccessible."/>
    <s v="DAY shift"/>
    <s v="Hoisting"/>
    <x v="7"/>
    <s v="Operational"/>
    <x v="11"/>
  </r>
  <r>
    <x v="858"/>
    <d v="1899-12-30T09:24:00"/>
    <d v="1899-12-30T10:30:00"/>
    <n v="66"/>
    <n v="0"/>
    <s v="Underground"/>
    <x v="7"/>
    <x v="1"/>
    <x v="10"/>
    <s v="CSBL low. Next to no dirt anywhere at SOS. Service Crew delaying Boggers in 4500 South fixing Vent. Shift Boss busy trying to divert water as not informed of impending Apex valve-change and shutdown.  "/>
    <s v="DAY shift"/>
    <s v="Hoisting"/>
    <x v="7"/>
    <s v="Operational"/>
    <x v="11"/>
  </r>
  <r>
    <x v="858"/>
    <d v="1899-12-30T10:30:00"/>
    <d v="1899-12-30T10:56:00"/>
    <n v="26"/>
    <n v="0"/>
    <s v="Underground"/>
    <x v="34"/>
    <x v="1"/>
    <x v="4"/>
    <s v="CSBL low. Blown SLC water line, just below SP14. No water on levels, no Bogging, no Drilling. No ETA.  "/>
    <s v="DAY shift"/>
    <s v="Hoisting"/>
    <x v="34"/>
    <s v="Operational"/>
    <x v="4"/>
  </r>
  <r>
    <x v="858"/>
    <d v="1899-12-30T11:15:00"/>
    <d v="1899-12-30T11:16:00"/>
    <n v="1"/>
    <n v="0"/>
    <s v="Underground"/>
    <x v="11"/>
    <x v="1"/>
    <x v="15"/>
    <s v="SSBL high. CV003 Sample Collection."/>
    <s v="DAY shift"/>
    <s v="Hoisting"/>
    <x v="11"/>
    <s v="Operational"/>
    <x v="22"/>
  </r>
  <r>
    <x v="858"/>
    <d v="1899-12-30T11:18:00"/>
    <d v="1899-12-30T11:22:00"/>
    <n v="4"/>
    <n v="0"/>
    <s v="Underground"/>
    <x v="11"/>
    <x v="1"/>
    <x v="14"/>
    <s v="SSBL high. CV003 rubbish removal  - Rockbolt. "/>
    <s v="DAY shift"/>
    <s v="Hoisting"/>
    <x v="11"/>
    <s v="Operational"/>
    <x v="17"/>
  </r>
  <r>
    <x v="858"/>
    <d v="1899-12-30T12:01:00"/>
    <d v="1899-12-30T15:03:00"/>
    <n v="182"/>
    <n v="0"/>
    <s v="Underground"/>
    <x v="34"/>
    <x v="1"/>
    <x v="4"/>
    <s v="CSBL low. Blown SLC water line, just below SP14. No water on levels, no Bogging, no Drilling. No ETA.  "/>
    <s v="DAY shift"/>
    <s v="Hoisting"/>
    <x v="34"/>
    <s v="Operational"/>
    <x v="4"/>
  </r>
  <r>
    <x v="858"/>
    <d v="1899-12-30T16:00:00"/>
    <d v="1899-12-30T16:01:00"/>
    <n v="1"/>
    <n v="0"/>
    <s v="Underground"/>
    <x v="11"/>
    <x v="1"/>
    <x v="15"/>
    <s v="SSBL high. CV003 Sample Collection."/>
    <s v="DAY shift"/>
    <s v="Hoisting"/>
    <x v="11"/>
    <s v="Operational"/>
    <x v="22"/>
  </r>
  <r>
    <x v="858"/>
    <d v="1899-12-30T17:24:00"/>
    <d v="1899-12-30T18:00:00"/>
    <n v="36"/>
    <n v="0"/>
    <s v="Underground"/>
    <x v="34"/>
    <x v="1"/>
    <x v="4"/>
    <s v="CSBL low. Blown SLC water line 0930 - 1400, just below SP14. No water on levels, no Bogging, no Drilling during this period.  "/>
    <s v="DAY shift"/>
    <s v="Hoisting"/>
    <x v="34"/>
    <s v="Operational"/>
    <x v="4"/>
  </r>
  <r>
    <x v="858"/>
    <d v="1899-12-30T18:00:00"/>
    <d v="1899-12-30T18:45:00"/>
    <n v="45"/>
    <n v="0"/>
    <s v="Underground"/>
    <x v="34"/>
    <x v="1"/>
    <x v="4"/>
    <s v="CSBL low. Blown SLC water line 0930 - 1400, just below SP14. No water on levels, no Bogging, no Drilling during this period.  "/>
    <s v="NIGHT shift"/>
    <s v="Hoisting"/>
    <x v="34"/>
    <s v="Operational"/>
    <x v="4"/>
  </r>
  <r>
    <x v="858"/>
    <d v="1899-12-30T20:13:00"/>
    <d v="1899-12-30T20:59:00"/>
    <n v="46"/>
    <n v="0"/>
    <s v="Underground"/>
    <x v="7"/>
    <x v="1"/>
    <x v="10"/>
    <s v="CSBL low due to low ore stocks.  3 early entry boggers unable to supply sufficient feed to maintain hoisting.  Other boggers coming online however prestarts, location set-ups &amp; clean-ups causing delays."/>
    <s v="NIGHT shift"/>
    <s v="Hoisting"/>
    <x v="7"/>
    <s v="Operational"/>
    <x v="11"/>
  </r>
  <r>
    <x v="858"/>
    <d v="1899-12-30T21:31:00"/>
    <d v="1899-12-30T21:32:00"/>
    <n v="1"/>
    <n v="0"/>
    <s v="Underground"/>
    <x v="11"/>
    <x v="1"/>
    <x v="14"/>
    <s v="Winder paused, SSBL high.  Rockbolt caught in CV003/CV006 transfer chute."/>
    <s v="NIGHT shift"/>
    <s v="Hoisting"/>
    <x v="11"/>
    <s v="Operational"/>
    <x v="17"/>
  </r>
  <r>
    <x v="858"/>
    <d v="1899-12-30T22:19:00"/>
    <d v="1899-12-30T22:20:00"/>
    <n v="1"/>
    <n v="0"/>
    <s v="Underground"/>
    <x v="11"/>
    <x v="1"/>
    <x v="14"/>
    <s v="Winder paused, SSBL high.  CV003 rubbish removal  - Rockbolt. "/>
    <s v="NIGHT shift"/>
    <s v="Hoisting"/>
    <x v="11"/>
    <s v="Operational"/>
    <x v="17"/>
  </r>
  <r>
    <x v="858"/>
    <d v="1899-12-30T23:27:00"/>
    <d v="1899-12-30T00:11:00"/>
    <n v="44"/>
    <n v="0"/>
    <s v="Underground"/>
    <x v="7"/>
    <x v="1"/>
    <x v="11"/>
    <s v="CSBL low.  4 trucks available, only 3 operators.  6 loaders operating, sufficient feed to run 4 trucks.  Shift boss arranging for grader operator to drive idle truck.  "/>
    <s v="NIGHT shift"/>
    <s v="Hoisting"/>
    <x v="7"/>
    <s v="Operational"/>
    <x v="14"/>
  </r>
  <r>
    <x v="858"/>
    <d v="1899-12-30T04:51:00"/>
    <d v="1899-12-30T05:13:00"/>
    <n v="22"/>
    <n v="0"/>
    <s v="Underground"/>
    <x v="7"/>
    <x v="1"/>
    <x v="11"/>
    <s v="CSBL low.  4 trucks available, only 3 operators.  6 loaders operating, sufficient feed to run 4 trucks.  Grader operator covering crib breaks.  "/>
    <s v="NIGHT shift"/>
    <s v="Hoisting"/>
    <x v="7"/>
    <s v="Operational"/>
    <x v="14"/>
  </r>
  <r>
    <x v="858"/>
    <d v="1899-12-30T05:27:00"/>
    <d v="1899-12-30T05:29:00"/>
    <n v="2"/>
    <n v="0"/>
    <s v="Underground"/>
    <x v="2"/>
    <x v="1"/>
    <x v="3"/>
    <s v="Load shedding  -train 1 ball mill start."/>
    <s v="NIGHT shift"/>
    <s v="Hoisting"/>
    <x v="2"/>
    <s v="External"/>
    <x v="3"/>
  </r>
  <r>
    <x v="858"/>
    <d v="1899-12-30T05:47:00"/>
    <d v="1899-12-30T06:00:00"/>
    <n v="13"/>
    <n v="0"/>
    <s v="Underground"/>
    <x v="7"/>
    <x v="1"/>
    <x v="11"/>
    <s v="CSBL low.  4 trucks available, only 3 operators.  6 loaders operating, sufficient feed to run 4 trucks.  Grader operator covering crib breaks.  "/>
    <s v="NIGHT shift"/>
    <s v="Hoisting"/>
    <x v="7"/>
    <s v="Operational"/>
    <x v="14"/>
  </r>
  <r>
    <x v="859"/>
    <d v="1899-12-30T06:00:00"/>
    <d v="1899-12-30T14:30:00"/>
    <n v="510"/>
    <n v="0"/>
    <s v="Underground"/>
    <x v="0"/>
    <x v="0"/>
    <x v="13"/>
    <s v="Weekly Tuesday Shutdown - 13 hours (ETA 1900)."/>
    <s v="DAY shift"/>
    <s v="Hoisting"/>
    <x v="0"/>
    <s v="Mechanical"/>
    <x v="16"/>
  </r>
  <r>
    <x v="859"/>
    <d v="1899-12-30T14:34:00"/>
    <d v="1899-12-30T18:00:00"/>
    <n v="206"/>
    <n v="0"/>
    <s v="Underground"/>
    <x v="0"/>
    <x v="0"/>
    <x v="13"/>
    <s v="Weekly Tuesday Shutdown - 13 hours (ETA 1900)."/>
    <s v="DAY shift"/>
    <s v="Hoisting"/>
    <x v="0"/>
    <s v="Mechanical"/>
    <x v="16"/>
  </r>
  <r>
    <x v="859"/>
    <d v="1899-12-30T18:00:00"/>
    <d v="1899-12-30T19:00:00"/>
    <n v="60"/>
    <n v="0"/>
    <s v="Underground"/>
    <x v="0"/>
    <x v="0"/>
    <x v="13"/>
    <s v="Weekly Tuesday Shutdown - 13 hours (ETA 1900)."/>
    <s v="NIGHT shift"/>
    <s v="Hoisting"/>
    <x v="0"/>
    <s v="Mechanical"/>
    <x v="16"/>
  </r>
  <r>
    <x v="859"/>
    <d v="1899-12-30T19:00:00"/>
    <d v="1899-12-30T20:32:00"/>
    <n v="92"/>
    <n v="0"/>
    <s v="Underground"/>
    <x v="0"/>
    <x v="1"/>
    <x v="1"/>
    <s v="Weekly Tuesday Shutdown Overrun - (ETA 1900).  Object dropped from  headframe down shaft.  Shaft inspection being performed. "/>
    <s v="NIGHT shift"/>
    <s v="Hoisting"/>
    <x v="0"/>
    <s v="Mechanical"/>
    <x v="1"/>
  </r>
  <r>
    <x v="859"/>
    <d v="1899-12-30T21:49:00"/>
    <d v="1899-12-30T23:03:00"/>
    <n v="74"/>
    <n v="0"/>
    <s v="Underground"/>
    <x v="10"/>
    <x v="1"/>
    <x v="2"/>
    <s v="CSBL low.  Crusher breaker fault - requires replacing.  Replacement breaker being brought down from  the surface."/>
    <s v="NIGHT shift"/>
    <s v="Hoisting"/>
    <x v="10"/>
    <s v="Electrical"/>
    <x v="20"/>
  </r>
  <r>
    <x v="859"/>
    <d v="1899-12-30T00:21:00"/>
    <d v="1899-12-30T00:22:00"/>
    <n v="1"/>
    <n v="0"/>
    <s v="Underground"/>
    <x v="11"/>
    <x v="1"/>
    <x v="14"/>
    <s v="Wiinder paused, SSBL high.  CV003 rubbish removal  - mesh."/>
    <s v="NIGHT shift"/>
    <s v="Hoisting"/>
    <x v="11"/>
    <s v="Operational"/>
    <x v="17"/>
  </r>
  <r>
    <x v="859"/>
    <d v="1899-12-30T03:53:00"/>
    <d v="1899-12-30T05:03:00"/>
    <n v="70"/>
    <n v="0"/>
    <s v="Underground"/>
    <x v="4"/>
    <x v="1"/>
    <x v="4"/>
    <s v="CSBL low.  3 trucks running, 1 x AD55 + 2 x Komatsu (BT051 - Wheels, BT052 - Engine - Cooling) &amp; bogger at crusher stockpiles.  Insufficient trucks to maintain hoisting.  Service crew work at OP5/6 also causing delays."/>
    <s v="NIGHT shift"/>
    <s v="Hoisting"/>
    <x v="4"/>
    <s v="Operational"/>
    <x v="4"/>
  </r>
  <r>
    <x v="859"/>
    <d v="1899-12-30T05:39:00"/>
    <d v="1899-12-30T06:00:00"/>
    <n v="21"/>
    <n v="0"/>
    <s v="Underground"/>
    <x v="4"/>
    <x v="1"/>
    <x v="4"/>
    <s v="CSBL low.  2 trucks running, 1 x AD55 + 1x Komatsu (BT051 - Wheels, BT052 - Engine - Cooling, BT053 - Engine exhaust).  Insufficient trucks to maintain hoisting.  Service crew work at OP5/6 also causing delays."/>
    <s v="NIGHT shift"/>
    <s v="Hoisting"/>
    <x v="4"/>
    <s v="Operational"/>
    <x v="4"/>
  </r>
  <r>
    <x v="860"/>
    <d v="1899-12-30T06:00:00"/>
    <d v="1899-12-30T07:00:00"/>
    <n v="60"/>
    <n v="0"/>
    <s v="Underground"/>
    <x v="0"/>
    <x v="0"/>
    <x v="0"/>
    <s v="Winder Daily Inspection"/>
    <s v="DAY shift"/>
    <s v="Hoisting"/>
    <x v="0"/>
    <s v="Mechanical"/>
    <x v="0"/>
  </r>
  <r>
    <x v="860"/>
    <d v="1899-12-30T07:00:00"/>
    <d v="1899-12-30T08:00:00"/>
    <n v="60"/>
    <n v="0"/>
    <s v="Underground"/>
    <x v="7"/>
    <x v="1"/>
    <x v="7"/>
    <s v="CSBL low. Firing cancelled due to Tagboard issue. Firing Crew disconnecting dets. "/>
    <s v="DAY shift"/>
    <s v="Hoisting"/>
    <x v="7"/>
    <s v="Operational"/>
    <x v="11"/>
  </r>
  <r>
    <x v="860"/>
    <d v="1899-12-30T08:00:00"/>
    <d v="1899-12-30T09:51:00"/>
    <n v="111"/>
    <n v="0"/>
    <s v="Underground"/>
    <x v="4"/>
    <x v="1"/>
    <x v="4"/>
    <s v="CSBL low. 3 of 4 775's in W/S with Tyre/wheel and Exhaust and Coolant issues. Running T168 and an AD55 on Haulage since SOS. "/>
    <s v="DAY shift"/>
    <s v="Hoisting"/>
    <x v="4"/>
    <s v="Operational"/>
    <x v="4"/>
  </r>
  <r>
    <x v="860"/>
    <d v="1899-12-30T09:51:00"/>
    <d v="1899-12-30T10:14:00"/>
    <n v="23"/>
    <n v="0"/>
    <s v="Underground"/>
    <x v="11"/>
    <x v="1"/>
    <x v="17"/>
    <s v="Ready to Hoist but Sparkies unable to reset Multilin on CV03 (24 min Overload time-out for unknown reason). "/>
    <s v="DAY shift"/>
    <s v="Hoisting"/>
    <x v="11"/>
    <s v="Electrical"/>
    <x v="30"/>
  </r>
  <r>
    <x v="860"/>
    <d v="1899-12-30T12:19:00"/>
    <d v="1899-12-30T12:21:00"/>
    <n v="2"/>
    <n v="0"/>
    <s v="Underground"/>
    <x v="11"/>
    <x v="1"/>
    <x v="14"/>
    <s v="SSBL high. CV003 rubbish removal  - mesh."/>
    <s v="DAY shift"/>
    <s v="Hoisting"/>
    <x v="11"/>
    <s v="Operational"/>
    <x v="17"/>
  </r>
  <r>
    <x v="860"/>
    <d v="1899-12-30T14:11:00"/>
    <d v="1899-12-30T15:04:00"/>
    <n v="53"/>
    <n v="0"/>
    <s v="Underground"/>
    <x v="4"/>
    <x v="1"/>
    <x v="4"/>
    <s v="CSBL low. 3 of 4 775's in W/S with Tyre/wheel and Exhaust and Coolant issues. Running T168 and an AD55 on Haulage since SOS. "/>
    <s v="DAY shift"/>
    <s v="Hoisting"/>
    <x v="4"/>
    <s v="Operational"/>
    <x v="4"/>
  </r>
  <r>
    <x v="860"/>
    <d v="1899-12-30T17:35:00"/>
    <d v="1899-12-30T18:00:00"/>
    <n v="25"/>
    <n v="0"/>
    <s v="Underground"/>
    <x v="3"/>
    <x v="1"/>
    <x v="4"/>
    <s v="CSBL low. Not enough dirt to maintain haulage fleet. BL062 In for service, BL085 and HL140 both down with faults.HL153 and HL 154 - Wait Servicing"/>
    <s v="DAY shift"/>
    <s v="Hoisting"/>
    <x v="3"/>
    <s v="Operational"/>
    <x v="4"/>
  </r>
  <r>
    <x v="860"/>
    <d v="1899-12-30T18:00:00"/>
    <d v="1899-12-30T19:58:00"/>
    <n v="118"/>
    <n v="0"/>
    <s v="Underground"/>
    <x v="7"/>
    <x v="1"/>
    <x v="7"/>
    <s v="CSBL low and OP's low. Due to planned firing at the end of Dayshift, next crew unable to enter at beginning of shift."/>
    <s v="NIGHT shift"/>
    <s v="Hoisting"/>
    <x v="7"/>
    <s v="Operational"/>
    <x v="8"/>
  </r>
  <r>
    <x v="860"/>
    <d v="1899-12-30T20:43:00"/>
    <d v="1899-12-30T21:34:00"/>
    <n v="51"/>
    <n v="0"/>
    <s v="Underground"/>
    <x v="3"/>
    <x v="1"/>
    <x v="4"/>
    <s v="BL085 Brake issues. HL140 Bucket issues. HL141 Exhaust issues.  HL153 Fire extinguisher bracket issues. BL062 Interval Service. 2 boggers unable to maintain enough dirt flow for hoisting."/>
    <s v="NIGHT shift"/>
    <s v="Hoisting"/>
    <x v="3"/>
    <s v="Operational"/>
    <x v="4"/>
  </r>
  <r>
    <x v="860"/>
    <d v="1899-12-30T22:01:00"/>
    <d v="1899-12-30T22:41:00"/>
    <n v="40"/>
    <n v="0"/>
    <s v="Underground"/>
    <x v="36"/>
    <x v="1"/>
    <x v="33"/>
    <s v="Appears that Stacker #3 tripped out on an underspeed.  NML Mnt had to attended to belt to run in manual before it could be reset and restarted. Blocked chute had to be cleared."/>
    <s v="NIGHT shift"/>
    <s v="Hoisting"/>
    <x v="36"/>
    <s v="Operational"/>
    <x v="5"/>
  </r>
  <r>
    <x v="860"/>
    <d v="1899-12-30T22:55:00"/>
    <d v="1899-12-30T23:00:00"/>
    <n v="5"/>
    <n v="0"/>
    <s v="Underground"/>
    <x v="11"/>
    <x v="1"/>
    <x v="14"/>
    <s v="CV003 rubbish removal  - 2 x rockbolts stopped belt close together. Sample also taken at this time."/>
    <s v="NIGHT shift"/>
    <s v="Hoisting"/>
    <x v="11"/>
    <s v="Operational"/>
    <x v="17"/>
  </r>
  <r>
    <x v="860"/>
    <d v="1899-12-30T23:49:00"/>
    <d v="1899-12-30T23:55:00"/>
    <n v="6"/>
    <n v="0"/>
    <s v="Underground"/>
    <x v="1"/>
    <x v="1"/>
    <x v="2"/>
    <s v="LSH254013 Blocked Chute head end.  NML Mnt inspected no obvious reason for trip possible rockbolt or rock.  Reset and authorised restart on hoisting sequence."/>
    <s v="NIGHT shift"/>
    <s v="Hoisting"/>
    <x v="1"/>
    <s v="Operational"/>
    <x v="5"/>
  </r>
  <r>
    <x v="860"/>
    <d v="1899-12-30T01:09:00"/>
    <d v="1899-12-30T01:36:00"/>
    <n v="27"/>
    <n v="0"/>
    <s v="Underground"/>
    <x v="36"/>
    <x v="1"/>
    <x v="2"/>
    <s v="Stacker #3 tripped on a belt drift.  NML Mnt had to attend the stacker. Rock jammed in chute tore the belt. "/>
    <s v="NIGHT shift"/>
    <s v="Hoisting"/>
    <x v="36"/>
    <s v="Operational"/>
    <x v="2"/>
  </r>
  <r>
    <x v="860"/>
    <d v="1899-12-30T03:35:00"/>
    <d v="1899-12-30T04:16:00"/>
    <n v="41"/>
    <n v="0"/>
    <s v="Underground"/>
    <x v="3"/>
    <x v="1"/>
    <x v="4"/>
    <s v="HL140 Bucket issues. HL141 Exhaust issues.  BL062 Interval Service. 3 boggers on levels slow dirt into passes and taking from Loading stations unable to maintain flow for hoisting."/>
    <s v="NIGHT shift"/>
    <s v="Hoisting"/>
    <x v="3"/>
    <s v="Operational"/>
    <x v="4"/>
  </r>
  <r>
    <x v="860"/>
    <d v="1899-12-30T05:36:00"/>
    <d v="1899-12-30T06:00:00"/>
    <n v="24"/>
    <n v="0"/>
    <s v="Underground"/>
    <x v="4"/>
    <x v="1"/>
    <x v="4"/>
    <s v="BT051 Tyre issues.  3 trucks unable to lift bin level for hoisting until end of shift."/>
    <s v="NIGHT shift"/>
    <s v="Hoisting"/>
    <x v="4"/>
    <s v="Operational"/>
    <x v="4"/>
  </r>
  <r>
    <x v="861"/>
    <d v="1899-12-30T06:00:00"/>
    <d v="1899-12-30T07:00:00"/>
    <n v="60"/>
    <n v="0"/>
    <s v="Underground"/>
    <x v="0"/>
    <x v="0"/>
    <x v="0"/>
    <s v="Winder Daily Inspection"/>
    <s v="DAY shift"/>
    <s v="Hoisting"/>
    <x v="0"/>
    <s v="Mechanical"/>
    <x v="0"/>
  </r>
  <r>
    <x v="861"/>
    <d v="1899-12-30T07:00:00"/>
    <d v="1899-12-30T07:09:00"/>
    <n v="9"/>
    <n v="0"/>
    <s v="Underground"/>
    <x v="3"/>
    <x v="1"/>
    <x v="4"/>
    <s v="HL140 Bucket issues. HL141 Exhaust issues.  BL062 and BL085 Interval Service. Insufficient dirt in Ore Passes to maintain haulage."/>
    <s v="DAY shift"/>
    <s v="Hoisting"/>
    <x v="3"/>
    <s v="Operational"/>
    <x v="4"/>
  </r>
  <r>
    <x v="861"/>
    <d v="1899-12-30T07:10:00"/>
    <d v="1899-12-30T09:34:00"/>
    <n v="144"/>
    <n v="0"/>
    <s v="Underground"/>
    <x v="3"/>
    <x v="1"/>
    <x v="4"/>
    <s v="HL140 Bucket issues. HL141 Exhaust issues.  BL062 and BL085 Interval Service. Insufficient dirt in Ore Passes to maintain haulage."/>
    <s v="DAY shift"/>
    <s v="Hoisting"/>
    <x v="3"/>
    <s v="Operational"/>
    <x v="4"/>
  </r>
  <r>
    <x v="861"/>
    <d v="1899-12-30T11:08:00"/>
    <d v="1899-12-30T11:09:00"/>
    <n v="1"/>
    <n v="0"/>
    <s v="Underground"/>
    <x v="11"/>
    <x v="1"/>
    <x v="14"/>
    <s v="SSBL high. CV003 sample."/>
    <s v="DAY shift"/>
    <s v="Hoisting"/>
    <x v="11"/>
    <s v="Operational"/>
    <x v="17"/>
  </r>
  <r>
    <x v="861"/>
    <d v="1899-12-30T12:21:00"/>
    <d v="1899-12-30T12:23:00"/>
    <n v="2"/>
    <n v="0"/>
    <s v="Underground"/>
    <x v="11"/>
    <x v="1"/>
    <x v="14"/>
    <s v="SSBL High - CV003 rubbish removal  - rockbolt. "/>
    <s v="DAY shift"/>
    <s v="Hoisting"/>
    <x v="11"/>
    <s v="Operational"/>
    <x v="17"/>
  </r>
  <r>
    <x v="861"/>
    <d v="1899-12-30T12:27:00"/>
    <d v="1899-12-30T13:15:00"/>
    <n v="48"/>
    <n v="0"/>
    <s v="Underground"/>
    <x v="3"/>
    <x v="1"/>
    <x v="4"/>
    <s v="BL062 and BL085 Interval Service. Insufficient dirt in Ore Passes to maintain haulage. Ore Pass 4 was broken down, Ore Pass 6 down with Hydraulic Ram issue."/>
    <s v="DAY shift"/>
    <s v="Hoisting"/>
    <x v="3"/>
    <s v="Operational"/>
    <x v="4"/>
  </r>
  <r>
    <x v="861"/>
    <d v="1899-12-30T14:04:00"/>
    <d v="1899-12-30T14:09:00"/>
    <n v="5"/>
    <n v="0"/>
    <s v="Underground"/>
    <x v="11"/>
    <x v="1"/>
    <x v="14"/>
    <s v="CV003 rubbish removal  - rockbolt. opportune double sample taken. "/>
    <s v="DAY shift"/>
    <s v="Hoisting"/>
    <x v="11"/>
    <s v="Operational"/>
    <x v="17"/>
  </r>
  <r>
    <x v="861"/>
    <d v="1899-12-30T15:07:00"/>
    <d v="1899-12-30T16:00:00"/>
    <n v="53"/>
    <n v="0"/>
    <s v="Underground"/>
    <x v="3"/>
    <x v="1"/>
    <x v="4"/>
    <s v="BL062 and BL085 Interval Service. Insufficient dirt in Ore Passes to maintain haulage. Ore Pass 6 down with Hydraulic Ram issue."/>
    <s v="DAY shift"/>
    <s v="Hoisting"/>
    <x v="3"/>
    <s v="Operational"/>
    <x v="4"/>
  </r>
  <r>
    <x v="861"/>
    <d v="1899-12-30T17:06:00"/>
    <d v="1899-12-30T17:08:00"/>
    <n v="2"/>
    <n v="0"/>
    <s v="Underground"/>
    <x v="2"/>
    <x v="1"/>
    <x v="3"/>
    <s v="Load shedding  -train 2 ball mill start."/>
    <s v="DAY shift"/>
    <s v="Hoisting"/>
    <x v="2"/>
    <s v="External"/>
    <x v="3"/>
  </r>
  <r>
    <x v="861"/>
    <d v="1899-12-30T17:26:00"/>
    <d v="1899-12-30T17:27:00"/>
    <n v="1"/>
    <n v="0"/>
    <s v="Underground"/>
    <x v="11"/>
    <x v="1"/>
    <x v="14"/>
    <s v="SSBL high - CV003 rubbish removal  - rockbolt."/>
    <s v="DAY shift"/>
    <s v="Hoisting"/>
    <x v="11"/>
    <s v="Operational"/>
    <x v="17"/>
  </r>
  <r>
    <x v="861"/>
    <d v="1899-12-30T17:39:00"/>
    <d v="1899-12-30T17:42:00"/>
    <n v="3"/>
    <n v="0"/>
    <s v="Underground"/>
    <x v="11"/>
    <x v="1"/>
    <x v="14"/>
    <s v="SSBL low - CV003 rubbish removal  - rockbolt."/>
    <s v="DAY shift"/>
    <s v="Hoisting"/>
    <x v="11"/>
    <s v="Operational"/>
    <x v="17"/>
  </r>
  <r>
    <x v="861"/>
    <d v="1899-12-30T18:00:00"/>
    <d v="1899-12-30T19:01:00"/>
    <n v="61"/>
    <n v="0"/>
    <s v="Underground"/>
    <x v="4"/>
    <x v="1"/>
    <x v="4"/>
    <s v="BT051 Tyre issues.  3 trucks unable to lift bin level for hoisting until end of shift."/>
    <s v="NIGHT shift"/>
    <s v="Hoisting"/>
    <x v="4"/>
    <s v="Operational"/>
    <x v="4"/>
  </r>
  <r>
    <x v="861"/>
    <d v="1899-12-30T19:15:00"/>
    <d v="1899-12-30T19:38:00"/>
    <n v="23"/>
    <n v="0"/>
    <s v="Underground"/>
    <x v="11"/>
    <x v="1"/>
    <x v="2"/>
    <s v="YS268005A Belt Rip tripped at the tail end.  NML Mnt not close at time of trip took longer than normal."/>
    <s v="NIGHT shift"/>
    <s v="Hoisting"/>
    <x v="11"/>
    <s v="Operational"/>
    <x v="2"/>
  </r>
  <r>
    <x v="861"/>
    <d v="1899-12-30T22:15:00"/>
    <d v="1899-12-30T22:40:00"/>
    <n v="25"/>
    <n v="0"/>
    <s v="Underground"/>
    <x v="4"/>
    <x v="1"/>
    <x v="4"/>
    <s v="BT051 Tyre Issues.  T168 Electrical issues start of shift.  2 trucks then an AD55 unable to maintain bin level for hoisting.  Trucks also had to work through refuelling."/>
    <s v="NIGHT shift"/>
    <s v="Hoisting"/>
    <x v="4"/>
    <s v="Operational"/>
    <x v="4"/>
  </r>
  <r>
    <x v="861"/>
    <d v="1899-12-30T02:32:00"/>
    <d v="1899-12-30T03:22:00"/>
    <n v="50"/>
    <n v="0"/>
    <s v="Underground"/>
    <x v="4"/>
    <x v="1"/>
    <x v="4"/>
    <s v="BT051 Tyre Issues.  BT052 Oil Leak Issues.  2 trucks and an AD55 unable to maintain bin level for hoisting primarily taking from Loading Stations."/>
    <s v="NIGHT shift"/>
    <s v="Hoisting"/>
    <x v="4"/>
    <s v="Operational"/>
    <x v="4"/>
  </r>
  <r>
    <x v="861"/>
    <d v="1899-12-30T03:53:00"/>
    <d v="1899-12-30T03:56:00"/>
    <n v="3"/>
    <n v="0"/>
    <s v="Underground"/>
    <x v="11"/>
    <x v="1"/>
    <x v="14"/>
    <s v="CV003 rubbish removal  - pce of poly.  Sample also taken at this time."/>
    <s v="NIGHT shift"/>
    <s v="Hoisting"/>
    <x v="11"/>
    <s v="Operational"/>
    <x v="17"/>
  </r>
  <r>
    <x v="861"/>
    <d v="1899-12-30T05:32:00"/>
    <d v="1899-12-30T06:00:00"/>
    <n v="28"/>
    <n v="0"/>
    <s v="Underground"/>
    <x v="3"/>
    <x v="1"/>
    <x v="4"/>
    <s v="HL140 Fuel Issues. HL141 Window Issues. HL155 Transmission issues. BL085 Interval Service for most of shift.  Insufficient dirt in passes for hoisting to end of shift."/>
    <s v="NIGHT shift"/>
    <s v="Hoisting"/>
    <x v="3"/>
    <s v="Operational"/>
    <x v="4"/>
  </r>
  <r>
    <x v="862"/>
    <d v="1899-12-30T06:00:00"/>
    <d v="1899-12-30T07:00:00"/>
    <n v="60"/>
    <n v="0"/>
    <s v="Underground"/>
    <x v="0"/>
    <x v="0"/>
    <x v="0"/>
    <s v="Winder Daily Inspection"/>
    <s v="DAY shift"/>
    <s v="Hoisting"/>
    <x v="0"/>
    <s v="Mechanical"/>
    <x v="0"/>
  </r>
  <r>
    <x v="862"/>
    <d v="1899-12-30T07:00:00"/>
    <d v="1899-12-30T09:20:00"/>
    <n v="140"/>
    <n v="0"/>
    <s v="Underground"/>
    <x v="3"/>
    <x v="1"/>
    <x v="4"/>
    <s v="HL140 Bucket issues. HL141 Exhaust issues.  BL062 GET Bucket issues. Insufficient dirt in Ore Passes to maintain haulage."/>
    <s v="DAY shift"/>
    <s v="Hoisting"/>
    <x v="3"/>
    <s v="Operational"/>
    <x v="4"/>
  </r>
  <r>
    <x v="862"/>
    <d v="1899-12-30T09:20:00"/>
    <d v="1899-12-30T09:47:00"/>
    <n v="27"/>
    <n v="0"/>
    <s v="Underground"/>
    <x v="11"/>
    <x v="1"/>
    <x v="17"/>
    <s v="Ready to Hoist but Sparkies unable to reset Multilin on CV03 (24 min Overload time-out for unknown reason). "/>
    <s v="DAY shift"/>
    <s v="Hoisting"/>
    <x v="11"/>
    <s v="Electrical"/>
    <x v="30"/>
  </r>
  <r>
    <x v="862"/>
    <d v="1899-12-30T10:54:00"/>
    <d v="1899-12-30T10:56:00"/>
    <n v="2"/>
    <n v="0"/>
    <s v="Underground"/>
    <x v="11"/>
    <x v="1"/>
    <x v="14"/>
    <s v="CV003 rubbish removal  - pce of poly.  Sample also taken at this time."/>
    <s v="DAY shift"/>
    <s v="Hoisting"/>
    <x v="11"/>
    <s v="Operational"/>
    <x v="17"/>
  </r>
  <r>
    <x v="862"/>
    <d v="1899-12-30T11:44:00"/>
    <d v="1899-12-30T13:08:00"/>
    <n v="84"/>
    <n v="0"/>
    <s v="Underground"/>
    <x v="3"/>
    <x v="1"/>
    <x v="4"/>
    <s v="HL140 Bucket issues. HL141 Exhaust issues. BL085 down with brake problems, BL062 GET Bucket issues. Insufficient dirt in Ore Passes to maintain haulage."/>
    <s v="DAY shift"/>
    <s v="Hoisting"/>
    <x v="3"/>
    <s v="Operational"/>
    <x v="4"/>
  </r>
  <r>
    <x v="862"/>
    <d v="1899-12-30T14:27:00"/>
    <d v="1899-12-30T14:28:00"/>
    <n v="1"/>
    <n v="0"/>
    <s v="Underground"/>
    <x v="11"/>
    <x v="1"/>
    <x v="14"/>
    <s v="SSBL high, CV003 rubbish removal  - Rockbolt."/>
    <s v="DAY shift"/>
    <s v="Hoisting"/>
    <x v="11"/>
    <s v="Operational"/>
    <x v="17"/>
  </r>
  <r>
    <x v="862"/>
    <d v="1899-12-30T15:28:00"/>
    <d v="1899-12-30T16:26:00"/>
    <n v="58"/>
    <n v="0"/>
    <s v="Underground"/>
    <x v="4"/>
    <x v="1"/>
    <x v="11"/>
    <s v="CSBL low due to truck availability - BT053 Interval service. Despite poor loader availability there was enough dirt to run 4 trucks if we had them. "/>
    <s v="DAY shift"/>
    <s v="Hoisting"/>
    <x v="4"/>
    <s v="Operational"/>
    <x v="18"/>
  </r>
  <r>
    <x v="862"/>
    <d v="1899-12-30T17:45:00"/>
    <d v="1899-12-30T18:00:00"/>
    <n v="15"/>
    <n v="0"/>
    <s v="Underground"/>
    <x v="7"/>
    <x v="1"/>
    <x v="11"/>
    <s v="CSBL low due to truck manning levels. Only 3 operators when 4th truck release later in shift. "/>
    <s v="DAY shift"/>
    <s v="Hoisting"/>
    <x v="7"/>
    <s v="Operational"/>
    <x v="14"/>
  </r>
  <r>
    <x v="862"/>
    <d v="1899-12-30T18:00:00"/>
    <d v="1899-12-30T19:28:00"/>
    <n v="88"/>
    <n v="0"/>
    <s v="Underground"/>
    <x v="7"/>
    <x v="1"/>
    <x v="11"/>
    <s v="CSBL low due to truck manning levels. Only 3 operators when 4th truck release later in shift. "/>
    <s v="NIGHT shift"/>
    <s v="Hoisting"/>
    <x v="7"/>
    <s v="Operational"/>
    <x v="14"/>
  </r>
  <r>
    <x v="862"/>
    <d v="1899-12-30T20:06:00"/>
    <d v="1899-12-30T20:07:00"/>
    <n v="1"/>
    <n v="0"/>
    <s v="Underground"/>
    <x v="11"/>
    <x v="0"/>
    <x v="13"/>
    <s v="CV003 Sample Collection."/>
    <s v="NIGHT shift"/>
    <s v="Hoisting"/>
    <x v="11"/>
    <s v="Operational"/>
    <x v="26"/>
  </r>
  <r>
    <x v="862"/>
    <d v="1899-12-30T21:15:00"/>
    <d v="1899-12-30T21:18:00"/>
    <n v="3"/>
    <n v="0"/>
    <s v="Underground"/>
    <x v="11"/>
    <x v="1"/>
    <x v="14"/>
    <s v="CV003 rubbish removal  - Rockbolt."/>
    <s v="NIGHT shift"/>
    <s v="Hoisting"/>
    <x v="11"/>
    <s v="Operational"/>
    <x v="17"/>
  </r>
  <r>
    <x v="862"/>
    <d v="1899-12-30T00:29:00"/>
    <d v="1899-12-30T00:30:00"/>
    <n v="1"/>
    <n v="0"/>
    <s v="Underground"/>
    <x v="11"/>
    <x v="1"/>
    <x v="14"/>
    <s v="CV003 rubbish removal  - another Rockbolt."/>
    <s v="NIGHT shift"/>
    <s v="Hoisting"/>
    <x v="11"/>
    <s v="Operational"/>
    <x v="17"/>
  </r>
  <r>
    <x v="862"/>
    <d v="1899-12-30T00:40:00"/>
    <d v="1899-12-30T00:44:00"/>
    <n v="4"/>
    <n v="0"/>
    <s v="Underground"/>
    <x v="11"/>
    <x v="1"/>
    <x v="14"/>
    <s v="CV003 rubbish removal  - another Rockbolt."/>
    <s v="NIGHT shift"/>
    <s v="Hoisting"/>
    <x v="11"/>
    <s v="Operational"/>
    <x v="17"/>
  </r>
  <r>
    <x v="862"/>
    <d v="1899-12-30T01:33:00"/>
    <d v="1899-12-30T01:36:00"/>
    <n v="3"/>
    <n v="0"/>
    <s v="Underground"/>
    <x v="1"/>
    <x v="1"/>
    <x v="14"/>
    <s v="NML Mnt Simon requested stop on CV001 due to rubbish removal of a rockbolt."/>
    <s v="NIGHT shift"/>
    <s v="Hoisting"/>
    <x v="1"/>
    <s v="Operational"/>
    <x v="17"/>
  </r>
  <r>
    <x v="862"/>
    <d v="1899-12-30T05:44:00"/>
    <d v="1899-12-30T06:00:00"/>
    <n v="16"/>
    <n v="0"/>
    <s v="Underground"/>
    <x v="4"/>
    <x v="1"/>
    <x v="11"/>
    <s v="BT051 Interval Service. 3 trucks working from Loading stations end of shift unable to keep bin level high enough to hoist to end of shift."/>
    <s v="NIGHT shift"/>
    <s v="Hoisting"/>
    <x v="4"/>
    <s v="Operational"/>
    <x v="18"/>
  </r>
  <r>
    <x v="863"/>
    <d v="1899-12-30T06:00:00"/>
    <d v="1899-12-30T10:05:00"/>
    <n v="245"/>
    <n v="0"/>
    <s v="Underground"/>
    <x v="0"/>
    <x v="0"/>
    <x v="13"/>
    <s v="Weekly Saturday scheduled Shutdown - 4 hours (ETA 1000)."/>
    <s v="DAY shift"/>
    <s v="Hoisting"/>
    <x v="0"/>
    <s v="Mechanical"/>
    <x v="16"/>
  </r>
  <r>
    <x v="863"/>
    <d v="1899-12-30T10:27:00"/>
    <d v="1899-12-30T10:33:00"/>
    <n v="6"/>
    <n v="0"/>
    <s v="Underground"/>
    <x v="6"/>
    <x v="1"/>
    <x v="2"/>
    <s v="Load t sequence fault, west skip blocked fault. Nothing identified by FPM upon investigation."/>
    <s v="DAY shift"/>
    <s v="Hoisting"/>
    <x v="6"/>
    <s v="Electrical"/>
    <x v="5"/>
  </r>
  <r>
    <x v="863"/>
    <d v="1899-12-30T11:09:00"/>
    <d v="1899-12-30T11:12:00"/>
    <n v="3"/>
    <n v="0"/>
    <s v="Underground"/>
    <x v="2"/>
    <x v="1"/>
    <x v="3"/>
    <s v="Load shedding  -train 2 ball mill start."/>
    <s v="DAY shift"/>
    <s v="Hoisting"/>
    <x v="2"/>
    <s v="External"/>
    <x v="3"/>
  </r>
  <r>
    <x v="863"/>
    <d v="1899-12-30T13:33:00"/>
    <d v="1899-12-30T13:39:00"/>
    <n v="6"/>
    <n v="0"/>
    <s v="Underground"/>
    <x v="7"/>
    <x v="1"/>
    <x v="26"/>
    <s v="Hoisting sequence halted at request of Adam Donegan and Dolf Scheepers in order to inspect 4650 ISA gates. "/>
    <s v="DAY shift"/>
    <s v="Hoisting"/>
    <x v="7"/>
    <s v="Operational"/>
    <x v="11"/>
  </r>
  <r>
    <x v="863"/>
    <d v="1899-12-30T20:39:00"/>
    <d v="1899-12-30T20:51:00"/>
    <n v="12"/>
    <n v="0"/>
    <s v="Underground"/>
    <x v="8"/>
    <x v="1"/>
    <x v="2"/>
    <s v="Winder driver advised that Hoist tripped on a Shaft Obstruction trip.  Reset and advised good to go."/>
    <s v="NIGHT shift"/>
    <s v="Hoisting"/>
    <x v="8"/>
    <s v="Operational"/>
    <x v="11"/>
  </r>
  <r>
    <x v="863"/>
    <d v="1899-12-30T22:11:00"/>
    <d v="1899-12-30T22:12:00"/>
    <n v="1"/>
    <n v="0"/>
    <s v="Underground"/>
    <x v="11"/>
    <x v="0"/>
    <x v="13"/>
    <s v="CV003 Sample Collection."/>
    <s v="NIGHT shift"/>
    <s v="Hoisting"/>
    <x v="11"/>
    <s v="Operational"/>
    <x v="26"/>
  </r>
  <r>
    <x v="863"/>
    <d v="1899-12-30T22:20:00"/>
    <d v="1899-12-30T22:21:00"/>
    <n v="1"/>
    <n v="0"/>
    <s v="Underground"/>
    <x v="11"/>
    <x v="1"/>
    <x v="14"/>
    <s v="CV003 rubbish removal  - pce of poly."/>
    <s v="NIGHT shift"/>
    <s v="Hoisting"/>
    <x v="11"/>
    <s v="Operational"/>
    <x v="17"/>
  </r>
  <r>
    <x v="863"/>
    <d v="1899-12-30T22:22:00"/>
    <d v="1899-12-30T22:26:00"/>
    <n v="4"/>
    <n v="0"/>
    <s v="Underground"/>
    <x v="1"/>
    <x v="1"/>
    <x v="2"/>
    <s v="YS254012 Belt Rip switch tripped by a rockbolt.  NML Mnt removed and reset good to go."/>
    <s v="NIGHT shift"/>
    <s v="Hoisting"/>
    <x v="1"/>
    <s v="Operational"/>
    <x v="2"/>
  </r>
  <r>
    <x v="863"/>
    <d v="1899-12-30T04:07:00"/>
    <d v="1899-12-30T04:08:00"/>
    <n v="1"/>
    <n v="0"/>
    <s v="Underground"/>
    <x v="11"/>
    <x v="0"/>
    <x v="13"/>
    <s v="CV003 Sample Collection. Due to high traffic on CH6 belt picker had to wait a little longer for confirmation of isolation of belt."/>
    <s v="NIGHT shift"/>
    <s v="Hoisting"/>
    <x v="11"/>
    <s v="Operational"/>
    <x v="26"/>
  </r>
  <r>
    <x v="863"/>
    <d v="1899-12-30T04:21:00"/>
    <d v="1899-12-30T05:08:00"/>
    <n v="47"/>
    <n v="0"/>
    <s v="Underground"/>
    <x v="4"/>
    <x v="1"/>
    <x v="4"/>
    <s v="BT051 Glass Issues.  T168 Hydraulic issues.  2 trucks unable to maintain bin level for hoisting."/>
    <s v="NIGHT shift"/>
    <s v="Hoisting"/>
    <x v="4"/>
    <s v="Operational"/>
    <x v="4"/>
  </r>
  <r>
    <x v="864"/>
    <d v="1899-12-30T06:01:00"/>
    <d v="1899-12-30T07:00:00"/>
    <n v="59"/>
    <n v="0"/>
    <s v="Underground"/>
    <x v="0"/>
    <x v="0"/>
    <x v="0"/>
    <s v="Winder Daily Inspection"/>
    <s v="DAY shift"/>
    <s v="Hoisting"/>
    <x v="0"/>
    <s v="Mechanical"/>
    <x v="0"/>
  </r>
  <r>
    <x v="864"/>
    <d v="1899-12-30T07:00:00"/>
    <d v="1899-12-30T07:31:00"/>
    <n v="31"/>
    <n v="0"/>
    <s v="Underground"/>
    <x v="4"/>
    <x v="1"/>
    <x v="4"/>
    <s v="BT051 Glass Issues.  T168 Hydraulic issues.  2 trucks unable to maintain bin level for hoisting."/>
    <s v="DAY shift"/>
    <s v="Hoisting"/>
    <x v="4"/>
    <s v="Operational"/>
    <x v="4"/>
  </r>
  <r>
    <x v="864"/>
    <d v="1899-12-30T10:16:00"/>
    <d v="1899-12-30T10:21:00"/>
    <n v="5"/>
    <n v="0"/>
    <s v="Underground"/>
    <x v="11"/>
    <x v="1"/>
    <x v="14"/>
    <s v="SSBL high due to consecutive stops CV003 rubbish removal  - Rockbolt and sample prior. "/>
    <s v="DAY shift"/>
    <s v="Hoisting"/>
    <x v="11"/>
    <s v="Operational"/>
    <x v="17"/>
  </r>
  <r>
    <x v="864"/>
    <d v="1899-12-30T11:21:00"/>
    <d v="1899-12-30T11:25:00"/>
    <n v="4"/>
    <n v="0"/>
    <s v="Underground"/>
    <x v="13"/>
    <x v="1"/>
    <x v="15"/>
    <s v="Stacker tripped on boom tilt switch due to high COS levels during Mill shutdown. "/>
    <s v="DAY shift"/>
    <s v="Hoisting"/>
    <x v="13"/>
    <s v="Operational"/>
    <x v="22"/>
  </r>
  <r>
    <x v="864"/>
    <d v="1899-12-30T11:42:00"/>
    <d v="1899-12-30T11:56:00"/>
    <n v="14"/>
    <n v="0"/>
    <s v="Underground"/>
    <x v="1"/>
    <x v="1"/>
    <x v="2"/>
    <s v="Belt rip switch tripped Cv001 by foreign object - Rockbolt. "/>
    <s v="DAY shift"/>
    <s v="Hoisting"/>
    <x v="1"/>
    <s v="Operational"/>
    <x v="2"/>
  </r>
  <r>
    <x v="864"/>
    <d v="1899-12-30T14:02:00"/>
    <d v="1899-12-30T14:04:00"/>
    <n v="2"/>
    <n v="0"/>
    <s v="Underground"/>
    <x v="11"/>
    <x v="1"/>
    <x v="14"/>
    <s v="CV003 rubbish removal  - Rockbolt. Opportune sample taken."/>
    <s v="DAY shift"/>
    <s v="Hoisting"/>
    <x v="11"/>
    <s v="Operational"/>
    <x v="17"/>
  </r>
  <r>
    <x v="864"/>
    <d v="1899-12-30T14:56:00"/>
    <d v="1899-12-30T14:57:00"/>
    <n v="1"/>
    <n v="0"/>
    <s v="Underground"/>
    <x v="11"/>
    <x v="1"/>
    <x v="14"/>
    <s v="SSBL high CV003 rubbish removal  - Rockbolt. Opportune sample taken."/>
    <s v="DAY shift"/>
    <s v="Hoisting"/>
    <x v="11"/>
    <s v="Operational"/>
    <x v="17"/>
  </r>
  <r>
    <x v="864"/>
    <d v="1899-12-30T15:19:00"/>
    <d v="1899-12-30T15:21:00"/>
    <n v="2"/>
    <n v="0"/>
    <s v="Underground"/>
    <x v="11"/>
    <x v="1"/>
    <x v="14"/>
    <s v="SSBL high due to consecutive stops CV003 rubbish removal  - Rockbolt. Opportune sample taken. Rockbolt. Rockbolt."/>
    <s v="DAY shift"/>
    <s v="Hoisting"/>
    <x v="11"/>
    <s v="Operational"/>
    <x v="17"/>
  </r>
  <r>
    <x v="864"/>
    <d v="1899-12-30T17:04:00"/>
    <d v="1899-12-30T17:06:00"/>
    <n v="2"/>
    <n v="0"/>
    <s v="Underground"/>
    <x v="11"/>
    <x v="1"/>
    <x v="14"/>
    <s v="SSBL high CV003 rubbish removal  - Rockbolt. Opportune sample taken."/>
    <s v="DAY shift"/>
    <s v="Hoisting"/>
    <x v="11"/>
    <s v="Operational"/>
    <x v="17"/>
  </r>
  <r>
    <x v="864"/>
    <d v="1899-12-30T17:15:00"/>
    <d v="1899-12-30T17:16:00"/>
    <n v="1"/>
    <n v="0"/>
    <s v="Underground"/>
    <x v="2"/>
    <x v="1"/>
    <x v="3"/>
    <s v="Load shedding  -train 1 ball mill start."/>
    <s v="DAY shift"/>
    <s v="Hoisting"/>
    <x v="2"/>
    <s v="External"/>
    <x v="3"/>
  </r>
  <r>
    <x v="864"/>
    <d v="1899-12-30T17:43:00"/>
    <d v="1899-12-30T17:45:00"/>
    <n v="2"/>
    <n v="0"/>
    <s v="Underground"/>
    <x v="6"/>
    <x v="1"/>
    <x v="2"/>
    <s v="Load t sequence fault, west skip blocked fault. Nothing identified by FPM upon investigation."/>
    <s v="DAY shift"/>
    <s v="Hoisting"/>
    <x v="6"/>
    <s v="Electrical"/>
    <x v="5"/>
  </r>
  <r>
    <x v="864"/>
    <d v="1899-12-30T19:07:00"/>
    <d v="1899-12-30T19:09:00"/>
    <n v="2"/>
    <n v="0"/>
    <s v="Underground"/>
    <x v="11"/>
    <x v="1"/>
    <x v="14"/>
    <s v="CV003 rubbish removal  - another Rockbolt. "/>
    <s v="NIGHT shift"/>
    <s v="Hoisting"/>
    <x v="11"/>
    <s v="Operational"/>
    <x v="17"/>
  </r>
  <r>
    <x v="864"/>
    <d v="1899-12-30T19:28:00"/>
    <d v="1899-12-30T19:43:00"/>
    <n v="15"/>
    <n v="0"/>
    <s v="Underground"/>
    <x v="6"/>
    <x v="1"/>
    <x v="2"/>
    <s v="Tripped on HS264002FLT West Skip Blocked.  NML Mnt Brendan went to inspect could not find obvious reason for trip put hydraulic pack in mnt and moved slewed belt then requested restart on sequence start."/>
    <s v="NIGHT shift"/>
    <s v="Hoisting"/>
    <x v="6"/>
    <s v="Electrical"/>
    <x v="5"/>
  </r>
  <r>
    <x v="864"/>
    <d v="1899-12-30T20:50:00"/>
    <d v="1899-12-30T20:52:00"/>
    <n v="2"/>
    <n v="0"/>
    <s v="Underground"/>
    <x v="11"/>
    <x v="1"/>
    <x v="14"/>
    <s v="CV003 rubbish removal  - Rockbolt. Opportune sample also taken."/>
    <s v="NIGHT shift"/>
    <s v="Hoisting"/>
    <x v="11"/>
    <s v="Operational"/>
    <x v="17"/>
  </r>
  <r>
    <x v="864"/>
    <d v="1899-12-30T21:31:00"/>
    <d v="1899-12-30T21:40:00"/>
    <n v="9"/>
    <n v="0"/>
    <s v="Underground"/>
    <x v="36"/>
    <x v="1"/>
    <x v="15"/>
    <s v="High cos sensors tripped off belt during repositioning. "/>
    <s v="NIGHT shift"/>
    <s v="Hoisting"/>
    <x v="36"/>
    <s v="Operational"/>
    <x v="22"/>
  </r>
  <r>
    <x v="864"/>
    <d v="1899-12-30T21:40:00"/>
    <d v="1899-12-30T21:49:00"/>
    <n v="9"/>
    <n v="0"/>
    <s v="Underground"/>
    <x v="5"/>
    <x v="1"/>
    <x v="2"/>
    <s v="HS313003DX Pull Wire Mid LHS Aux trip and then HS313003CX Pull Wire Mid LHS Aux tripped soon after reset.  Possible reason for trip is the brake pack issue with CV003.  Overloads CV6 if the stacker trips out.  NML Mnt to investigate further."/>
    <s v="NIGHT shift"/>
    <s v="Hoisting"/>
    <x v="5"/>
    <s v="Operational"/>
    <x v="2"/>
  </r>
  <r>
    <x v="864"/>
    <d v="1899-12-30T22:05:00"/>
    <d v="1899-12-30T22:17:00"/>
    <n v="12"/>
    <n v="0"/>
    <s v="Underground"/>
    <x v="6"/>
    <x v="1"/>
    <x v="2"/>
    <s v="Tripped on HS264002FLT West Skip Blocked.  NML Mnt Simon went to inspect could not find obvious reason for trip, requested restart on sequence start."/>
    <s v="NIGHT shift"/>
    <s v="Hoisting"/>
    <x v="6"/>
    <s v="Electrical"/>
    <x v="5"/>
  </r>
  <r>
    <x v="864"/>
    <d v="1899-12-30T02:00:00"/>
    <d v="1899-12-30T02:01:00"/>
    <n v="1"/>
    <n v="0"/>
    <s v="Underground"/>
    <x v="36"/>
    <x v="1"/>
    <x v="15"/>
    <s v="Belt tripped off during repositioning. "/>
    <s v="NIGHT shift"/>
    <s v="Hoisting"/>
    <x v="36"/>
    <s v="Operational"/>
    <x v="22"/>
  </r>
  <r>
    <x v="864"/>
    <d v="1899-12-30T05:06:00"/>
    <d v="1899-12-30T05:07:00"/>
    <n v="1"/>
    <n v="0"/>
    <s v="Underground"/>
    <x v="11"/>
    <x v="0"/>
    <x v="13"/>
    <s v="CV003 Sample Collection."/>
    <s v="NIGHT shift"/>
    <s v="Hoisting"/>
    <x v="11"/>
    <s v="Operational"/>
    <x v="26"/>
  </r>
  <r>
    <x v="864"/>
    <d v="1899-12-30T05:58:00"/>
    <d v="1899-12-30T06:00:00"/>
    <n v="2"/>
    <n v="0"/>
    <s v="Underground"/>
    <x v="0"/>
    <x v="0"/>
    <x v="0"/>
    <s v="Winder Daily Inspection"/>
    <s v="NIGHT shift"/>
    <s v="Hoisting"/>
    <x v="0"/>
    <s v="Mechanical"/>
    <x v="0"/>
  </r>
  <r>
    <x v="865"/>
    <d v="1899-12-30T06:00:00"/>
    <d v="1899-12-30T07:00:00"/>
    <n v="60"/>
    <n v="0"/>
    <s v="Underground"/>
    <x v="0"/>
    <x v="0"/>
    <x v="0"/>
    <s v="Winder Daily Inspection"/>
    <s v="DAY shift"/>
    <s v="Hoisting"/>
    <x v="0"/>
    <s v="Mechanical"/>
    <x v="0"/>
  </r>
  <r>
    <x v="865"/>
    <d v="1899-12-30T07:00:00"/>
    <d v="1899-12-30T08:37:00"/>
    <n v="97"/>
    <n v="0"/>
    <s v="Underground"/>
    <x v="3"/>
    <x v="1"/>
    <x v="4"/>
    <s v="CSBL low, insufficient dirt to maintain haulage. BL062 Braking System, BL085 Hydraulic, HL140 TBA and HL141 Interval Service. "/>
    <s v="DAY shift"/>
    <s v="Hoisting"/>
    <x v="3"/>
    <s v="Operational"/>
    <x v="4"/>
  </r>
  <r>
    <x v="865"/>
    <d v="1899-12-30T09:29:00"/>
    <d v="1899-12-30T09:41:00"/>
    <n v="12"/>
    <n v="0"/>
    <s v="Underground"/>
    <x v="6"/>
    <x v="1"/>
    <x v="2"/>
    <s v="Tripped on HS264002FLT West Skip Blocked.  FPM Andy went to inspect, nothing appeared to be wrong but had to slew Cv002 into correct position before restart. "/>
    <s v="DAY shift"/>
    <s v="Hoisting"/>
    <x v="6"/>
    <s v="Electrical"/>
    <x v="5"/>
  </r>
  <r>
    <x v="865"/>
    <d v="1899-12-30T10:15:00"/>
    <d v="1899-12-30T10:19:00"/>
    <n v="4"/>
    <n v="0"/>
    <s v="Underground"/>
    <x v="13"/>
    <x v="1"/>
    <x v="15"/>
    <s v="Stacker tripped on boom tilt switch due to high COS levels during Mill shutdown. "/>
    <s v="DAY shift"/>
    <s v="Hoisting"/>
    <x v="13"/>
    <s v="Operational"/>
    <x v="22"/>
  </r>
  <r>
    <x v="865"/>
    <d v="1899-12-30T12:07:00"/>
    <d v="1899-12-30T12:08:00"/>
    <n v="1"/>
    <n v="0"/>
    <s v="Underground"/>
    <x v="11"/>
    <x v="0"/>
    <x v="13"/>
    <s v="SSBL high CV003 Sample Collection."/>
    <s v="DAY shift"/>
    <s v="Hoisting"/>
    <x v="11"/>
    <s v="Operational"/>
    <x v="26"/>
  </r>
  <r>
    <x v="865"/>
    <d v="1899-12-30T14:05:00"/>
    <d v="1899-12-30T15:00:00"/>
    <n v="55"/>
    <n v="0"/>
    <s v="Underground"/>
    <x v="7"/>
    <x v="1"/>
    <x v="11"/>
    <s v="CSBL low due to truck manning levels. Only 3 operators. 4th truck has been available all day with no operator. "/>
    <s v="DAY shift"/>
    <s v="Hoisting"/>
    <x v="7"/>
    <s v="Operational"/>
    <x v="14"/>
  </r>
  <r>
    <x v="865"/>
    <d v="1899-12-30T17:19:00"/>
    <d v="1899-12-30T17:21:00"/>
    <n v="2"/>
    <n v="0"/>
    <s v="Underground"/>
    <x v="11"/>
    <x v="1"/>
    <x v="14"/>
    <s v="SSBL high CV003 rubbish removal  - Rockbolt"/>
    <s v="DAY shift"/>
    <s v="Hoisting"/>
    <x v="11"/>
    <s v="Operational"/>
    <x v="17"/>
  </r>
  <r>
    <x v="865"/>
    <d v="1899-12-30T18:22:00"/>
    <d v="1899-12-30T18:23:00"/>
    <n v="1"/>
    <n v="0"/>
    <s v="Underground"/>
    <x v="13"/>
    <x v="1"/>
    <x v="15"/>
    <s v="Tripped while operator moving position of stacker due to high pile awaiting dozer."/>
    <s v="NIGHT shift"/>
    <s v="Hoisting"/>
    <x v="13"/>
    <s v="Operational"/>
    <x v="22"/>
  </r>
  <r>
    <x v="865"/>
    <d v="1899-12-30T18:23:00"/>
    <d v="1899-12-30T18:24:00"/>
    <n v="1"/>
    <n v="0"/>
    <s v="Underground"/>
    <x v="13"/>
    <x v="1"/>
    <x v="15"/>
    <s v="Tripped while operator moving position of stacker due to high pile awaiting dozer."/>
    <s v="NIGHT shift"/>
    <s v="Hoisting"/>
    <x v="13"/>
    <s v="Operational"/>
    <x v="22"/>
  </r>
  <r>
    <x v="865"/>
    <d v="1899-12-30T18:25:00"/>
    <d v="1899-12-30T18:33:00"/>
    <n v="8"/>
    <n v="0"/>
    <s v="Underground"/>
    <x v="36"/>
    <x v="1"/>
    <x v="15"/>
    <s v="Tripped while operator moving position of stacker due to high pile awaiting dozer."/>
    <s v="NIGHT shift"/>
    <s v="Hoisting"/>
    <x v="36"/>
    <s v="Operational"/>
    <x v="22"/>
  </r>
  <r>
    <x v="865"/>
    <d v="1899-12-30T18:39:00"/>
    <d v="1899-12-30T18:46:00"/>
    <n v="7"/>
    <n v="0"/>
    <s v="Underground"/>
    <x v="6"/>
    <x v="1"/>
    <x v="2"/>
    <s v="Tripped on HS264002FLT West Skip Blocked.  NML Mnt Brendan went to inspect could not find obvious reason for trip put hydraulic pack in mnt and moved slewed belt then requested restart on sequence start."/>
    <s v="NIGHT shift"/>
    <s v="Hoisting"/>
    <x v="6"/>
    <s v="Electrical"/>
    <x v="5"/>
  </r>
  <r>
    <x v="865"/>
    <d v="1899-12-30T19:47:00"/>
    <d v="1899-12-30T19:49:00"/>
    <n v="2"/>
    <n v="0"/>
    <s v="Underground"/>
    <x v="11"/>
    <x v="1"/>
    <x v="14"/>
    <s v="CV003 rubbish removal  - Rockbolt. Sample also taken at this time."/>
    <s v="NIGHT shift"/>
    <s v="Hoisting"/>
    <x v="11"/>
    <s v="Operational"/>
    <x v="17"/>
  </r>
  <r>
    <x v="865"/>
    <d v="1899-12-30T21:11:00"/>
    <d v="1899-12-30T21:12:00"/>
    <n v="1"/>
    <n v="0"/>
    <s v="Underground"/>
    <x v="1"/>
    <x v="1"/>
    <x v="14"/>
    <s v="NML Mnt Simon advised that a guard had popped off and need to be put back on.  Shutdown loading sequence for a moment to sort."/>
    <s v="NIGHT shift"/>
    <s v="Hoisting"/>
    <x v="1"/>
    <s v="Operational"/>
    <x v="17"/>
  </r>
  <r>
    <x v="865"/>
    <d v="1899-12-30T22:53:00"/>
    <d v="1899-12-30T00:43:00"/>
    <n v="110"/>
    <n v="0"/>
    <s v="Underground"/>
    <x v="7"/>
    <x v="1"/>
    <x v="22"/>
    <s v="Lightening Red Alert current and VR11 &amp; VR12 tripped out.  Due to procedure unable to reset VR's until out of Red Alert.  Trucks parked priority on the levels as per escalation.  Insufficient feed for hoisting."/>
    <s v="NIGHT shift"/>
    <s v="Hoisting"/>
    <x v="7"/>
    <s v="External"/>
    <x v="11"/>
  </r>
  <r>
    <x v="865"/>
    <d v="1899-12-30T00:43:00"/>
    <d v="1899-12-30T00:49:00"/>
    <n v="6"/>
    <n v="0"/>
    <s v="Underground"/>
    <x v="7"/>
    <x v="1"/>
    <x v="22"/>
    <s v="VR11 &amp; VR12 tripped out during storm, suspected lightning strike to interconnector line. Utilities Electrical Stephen Oxtoby has been called out to locate problem."/>
    <s v="NIGHT shift"/>
    <s v="Hoisting"/>
    <x v="7"/>
    <s v="External"/>
    <x v="11"/>
  </r>
  <r>
    <x v="865"/>
    <d v="1899-12-30T00:50:00"/>
    <d v="1899-12-30T03:01:00"/>
    <n v="131"/>
    <n v="0"/>
    <s v="Underground"/>
    <x v="7"/>
    <x v="1"/>
    <x v="22"/>
    <s v="VR11 &amp; VR12 tripped out during storm, suspected lightning strike to interconnector line. Utilities Electrical Stephen Oxtoby has been called out to locate problem."/>
    <s v="NIGHT shift"/>
    <s v="Hoisting"/>
    <x v="7"/>
    <s v="External"/>
    <x v="11"/>
  </r>
  <r>
    <x v="865"/>
    <d v="1899-12-30T04:00:00"/>
    <d v="1899-12-30T06:00:00"/>
    <n v="120"/>
    <n v="0"/>
    <s v="Underground"/>
    <x v="7"/>
    <x v="1"/>
    <x v="22"/>
    <s v="VR11 &amp; VR12 tripped out during storm, suspected lightning strike to interconnector line. Utilities Electrical Stephen Oxtoby has been called out to locate problem. Reduced Secondary fans as per escalation priority to SLC, haulage parked up."/>
    <s v="NIGHT shift"/>
    <s v="Hoisting"/>
    <x v="7"/>
    <s v="External"/>
    <x v="11"/>
  </r>
  <r>
    <x v="866"/>
    <d v="1899-12-30T06:00:00"/>
    <d v="1899-12-30T18:00:00"/>
    <n v="720"/>
    <n v="0"/>
    <s v="Underground"/>
    <x v="0"/>
    <x v="0"/>
    <x v="13"/>
    <s v="Weekly Tuesday scheduled Shutdown - 20 hours (ETA 0200)."/>
    <s v="DAY shift"/>
    <s v="Hoisting"/>
    <x v="0"/>
    <s v="Mechanical"/>
    <x v="16"/>
  </r>
  <r>
    <x v="866"/>
    <d v="1899-12-30T18:00:00"/>
    <d v="1899-12-30T02:00:00"/>
    <n v="480"/>
    <n v="0"/>
    <s v="Underground"/>
    <x v="0"/>
    <x v="0"/>
    <x v="13"/>
    <s v="Weekly Tuesday scheduled Shutdown - 20 hours (ETA 0200)."/>
    <s v="NIGHT shift"/>
    <s v="Hoisting"/>
    <x v="0"/>
    <s v="Mechanical"/>
    <x v="16"/>
  </r>
  <r>
    <x v="866"/>
    <d v="1899-12-30T02:00:00"/>
    <d v="1899-12-30T02:56:00"/>
    <n v="56"/>
    <n v="0"/>
    <s v="Underground"/>
    <x v="0"/>
    <x v="1"/>
    <x v="1"/>
    <s v="Weekly Tuesday scheduled Shutdown - 20 hours (ETA 0200). Delay due to Shaft inspections and Lube system start up with crusher oil level low interlocks."/>
    <s v="NIGHT shift"/>
    <s v="Hoisting"/>
    <x v="0"/>
    <s v="Mechanical"/>
    <x v="1"/>
  </r>
  <r>
    <x v="866"/>
    <d v="1899-12-30T02:56:00"/>
    <d v="1899-12-30T03:23:00"/>
    <n v="27"/>
    <n v="0"/>
    <s v="Underground"/>
    <x v="0"/>
    <x v="1"/>
    <x v="1"/>
    <s v="Weekly Tuesday scheduled Shutdown - 20 hours (ETA 0200). Delay due to Shaft inspections and Lube system start up with crusher oil level low interlocks.        CSBL at 14m started hoisting when it reached 16 to 17m."/>
    <s v="NIGHT shift"/>
    <s v="Hoisting"/>
    <x v="0"/>
    <s v="Mechanical"/>
    <x v="1"/>
  </r>
  <r>
    <x v="866"/>
    <d v="1899-12-30T05:54:00"/>
    <d v="1899-12-30T05:56:00"/>
    <n v="2"/>
    <n v="0"/>
    <s v="Underground"/>
    <x v="11"/>
    <x v="1"/>
    <x v="14"/>
    <s v="SSBL high. CV003 rubbish removal  - Rockbolt. Sample also taken at this time."/>
    <s v="NIGHT shift"/>
    <s v="Hoisting"/>
    <x v="11"/>
    <s v="Operational"/>
    <x v="17"/>
  </r>
  <r>
    <x v="867"/>
    <d v="1899-12-30T06:01:00"/>
    <d v="1899-12-30T07:09:00"/>
    <n v="68"/>
    <n v="0"/>
    <s v="Underground"/>
    <x v="0"/>
    <x v="0"/>
    <x v="0"/>
    <s v="Winder Daily Inspection"/>
    <s v="DAY shift"/>
    <s v="Hoisting"/>
    <x v="0"/>
    <s v="Mechanical"/>
    <x v="0"/>
  </r>
  <r>
    <x v="867"/>
    <d v="1899-12-30T07:56:00"/>
    <d v="1899-12-30T07:57:00"/>
    <n v="1"/>
    <n v="0"/>
    <s v="Underground"/>
    <x v="11"/>
    <x v="1"/>
    <x v="14"/>
    <s v="CV003 rubbish removal  - Polypipe. Opportune sample taken also. "/>
    <s v="DAY shift"/>
    <s v="Hoisting"/>
    <x v="11"/>
    <s v="Operational"/>
    <x v="17"/>
  </r>
  <r>
    <x v="867"/>
    <d v="1899-12-30T08:50:00"/>
    <d v="1899-12-30T13:35:00"/>
    <n v="285"/>
    <n v="0"/>
    <s v="Underground"/>
    <x v="31"/>
    <x v="1"/>
    <x v="16"/>
    <s v="Crusher idle, haulage crew parked up due to Primary Vent (VR11 &amp; VR12) offline to repair insulation to powerline by Utilities. ETA 1200._x000d__x000a_"/>
    <s v="DAY shift"/>
    <s v="Hoisting"/>
    <x v="31"/>
    <s v="External"/>
    <x v="11"/>
  </r>
  <r>
    <x v="867"/>
    <d v="1899-12-30T14:45:00"/>
    <d v="1899-12-30T14:49:00"/>
    <n v="4"/>
    <n v="0"/>
    <s v="Underground"/>
    <x v="11"/>
    <x v="1"/>
    <x v="14"/>
    <s v="CV003 rubbish removal  - Polypipe. Opportune sample taken. SSBL High as a result of consecutive stops on belt"/>
    <s v="DAY shift"/>
    <s v="Hoisting"/>
    <x v="11"/>
    <s v="Operational"/>
    <x v="17"/>
  </r>
  <r>
    <x v="867"/>
    <d v="1899-12-30T15:05:00"/>
    <d v="1899-12-30T15:16:00"/>
    <n v="11"/>
    <n v="0"/>
    <s v="Underground"/>
    <x v="8"/>
    <x v="1"/>
    <x v="2"/>
    <s v="Shaft obstruction tripped by suspected foreign object - rockbolt/rock"/>
    <s v="DAY shift"/>
    <s v="Hoisting"/>
    <x v="8"/>
    <s v="Operational"/>
    <x v="2"/>
  </r>
  <r>
    <x v="867"/>
    <d v="1899-12-30T16:00:00"/>
    <d v="1899-12-30T16:04:00"/>
    <n v="4"/>
    <n v="0"/>
    <s v="Underground"/>
    <x v="1"/>
    <x v="1"/>
    <x v="4"/>
    <s v="Cv001 discharge chute blocked. FPM hosed out and away we go. "/>
    <s v="DAY shift"/>
    <s v="Hoisting"/>
    <x v="1"/>
    <s v="Operational"/>
    <x v="19"/>
  </r>
  <r>
    <x v="867"/>
    <d v="1899-12-30T23:53:00"/>
    <d v="1899-12-30T23:57:00"/>
    <n v="4"/>
    <n v="0"/>
    <s v="Underground"/>
    <x v="1"/>
    <x v="1"/>
    <x v="14"/>
    <s v="Winder shutdown for removal of rockbolt from CV001."/>
    <s v="NIGHT shift"/>
    <s v="Hoisting"/>
    <x v="1"/>
    <s v="Operational"/>
    <x v="17"/>
  </r>
  <r>
    <x v="867"/>
    <d v="1899-12-30T03:27:00"/>
    <d v="1899-12-30T03:34:00"/>
    <n v="7"/>
    <n v="0"/>
    <s v="Underground"/>
    <x v="1"/>
    <x v="1"/>
    <x v="2"/>
    <s v="CV001 belt rip activated by a piece of weld mesh."/>
    <s v="NIGHT shift"/>
    <s v="Hoisting"/>
    <x v="1"/>
    <s v="Operational"/>
    <x v="2"/>
  </r>
  <r>
    <x v="867"/>
    <d v="1899-12-30T05:59:00"/>
    <d v="1899-12-30T06:00:00"/>
    <n v="1"/>
    <n v="0"/>
    <s v="Underground"/>
    <x v="0"/>
    <x v="0"/>
    <x v="0"/>
    <s v="Winder Daily Inspection"/>
    <s v="NIGHT shift"/>
    <s v="Hoisting"/>
    <x v="0"/>
    <s v="Mechanical"/>
    <x v="0"/>
  </r>
  <r>
    <x v="868"/>
    <d v="1899-12-30T06:00:00"/>
    <d v="1899-12-30T07:03:00"/>
    <n v="63"/>
    <n v="0"/>
    <s v="Underground"/>
    <x v="0"/>
    <x v="0"/>
    <x v="0"/>
    <s v="Winder Daily Inspection"/>
    <s v="DAY shift"/>
    <s v="Hoisting"/>
    <x v="0"/>
    <s v="Mechanical"/>
    <x v="0"/>
  </r>
  <r>
    <x v="868"/>
    <d v="1899-12-30T07:05:00"/>
    <d v="1899-12-30T07:08:00"/>
    <n v="3"/>
    <n v="0"/>
    <s v="Underground"/>
    <x v="9"/>
    <x v="1"/>
    <x v="17"/>
    <s v="East top checkpoint position fault. Reset by winder driver. "/>
    <s v="DAY shift"/>
    <s v="Hoisting"/>
    <x v="9"/>
    <s v="Electrical"/>
    <x v="30"/>
  </r>
  <r>
    <x v="868"/>
    <d v="1899-12-30T07:12:00"/>
    <d v="1899-12-30T07:17:00"/>
    <n v="5"/>
    <n v="0"/>
    <s v="Underground"/>
    <x v="9"/>
    <x v="1"/>
    <x v="17"/>
    <s v="East top checkpoint position fault. Reset by winder driver. "/>
    <s v="DAY shift"/>
    <s v="Hoisting"/>
    <x v="9"/>
    <s v="Electrical"/>
    <x v="30"/>
  </r>
  <r>
    <x v="868"/>
    <d v="1899-12-30T07:21:00"/>
    <d v="1899-12-30T07:32:00"/>
    <n v="11"/>
    <n v="0"/>
    <s v="Underground"/>
    <x v="9"/>
    <x v="1"/>
    <x v="17"/>
    <s v="East top checkpoint position fault. Reset by winder driver. FPM sparky called out to reset. "/>
    <s v="DAY shift"/>
    <s v="Hoisting"/>
    <x v="9"/>
    <s v="Electrical"/>
    <x v="30"/>
  </r>
  <r>
    <x v="868"/>
    <d v="1899-12-30T07:46:00"/>
    <d v="1899-12-30T07:57:00"/>
    <n v="11"/>
    <n v="0"/>
    <s v="Underground"/>
    <x v="11"/>
    <x v="1"/>
    <x v="14"/>
    <s v="CV003 rubbish removal  - rockbolt.  Overload fault ~10mins. Too many stops on Cv003 in quick succession for rockbolt and Cv003 brake pack calibration stops. "/>
    <s v="DAY shift"/>
    <s v="Hoisting"/>
    <x v="11"/>
    <s v="Operational"/>
    <x v="17"/>
  </r>
  <r>
    <x v="868"/>
    <d v="1899-12-30T08:01:00"/>
    <d v="1899-12-30T08:05:00"/>
    <n v="4"/>
    <n v="0"/>
    <s v="Underground"/>
    <x v="11"/>
    <x v="1"/>
    <x v="14"/>
    <s v="SSBL high due to many stops on Cv003. CV003 rubbish removal  - rockbolt."/>
    <s v="DAY shift"/>
    <s v="Hoisting"/>
    <x v="11"/>
    <s v="Operational"/>
    <x v="17"/>
  </r>
  <r>
    <x v="868"/>
    <d v="1899-12-30T08:53:00"/>
    <d v="1899-12-30T08:55:00"/>
    <n v="2"/>
    <n v="0"/>
    <s v="Underground"/>
    <x v="2"/>
    <x v="1"/>
    <x v="3"/>
    <s v="Load shedding  -train 1 ball mill start."/>
    <s v="DAY shift"/>
    <s v="Hoisting"/>
    <x v="2"/>
    <s v="External"/>
    <x v="3"/>
  </r>
  <r>
    <x v="868"/>
    <d v="1899-12-30T10:13:00"/>
    <d v="1899-12-30T10:14:00"/>
    <n v="1"/>
    <n v="0"/>
    <s v="Underground"/>
    <x v="11"/>
    <x v="1"/>
    <x v="14"/>
    <s v="SSBL high due to CV003 rubbish removal  - rockbolt."/>
    <s v="DAY shift"/>
    <s v="Hoisting"/>
    <x v="11"/>
    <s v="Operational"/>
    <x v="17"/>
  </r>
  <r>
    <x v="868"/>
    <d v="1899-12-30T13:33:00"/>
    <d v="1899-12-30T14:05:00"/>
    <n v="32"/>
    <n v="0"/>
    <s v="Underground"/>
    <x v="24"/>
    <x v="1"/>
    <x v="15"/>
    <s v="Crusher operator got boom tilt switch stuck on the COS. Directed by FPM to swing it around. Subsequent pull wire trips on restart and now an overload fault. "/>
    <s v="DAY shift"/>
    <s v="Hoisting"/>
    <x v="24"/>
    <s v="External"/>
    <x v="22"/>
  </r>
  <r>
    <x v="868"/>
    <d v="1899-12-30T14:13:00"/>
    <d v="1899-12-30T14:15:00"/>
    <n v="2"/>
    <n v="0"/>
    <s v="Underground"/>
    <x v="11"/>
    <x v="1"/>
    <x v="14"/>
    <s v="SSBL High. CV003 rubbish removal  - Polypipe."/>
    <s v="DAY shift"/>
    <s v="Hoisting"/>
    <x v="11"/>
    <s v="Operational"/>
    <x v="17"/>
  </r>
  <r>
    <x v="868"/>
    <d v="1899-12-30T15:07:00"/>
    <d v="1899-12-30T15:08:00"/>
    <n v="1"/>
    <n v="0"/>
    <s v="Underground"/>
    <x v="11"/>
    <x v="0"/>
    <x v="13"/>
    <s v="SSBL high, hoist paused.  CV003 Sample Collection."/>
    <s v="DAY shift"/>
    <s v="Hoisting"/>
    <x v="11"/>
    <s v="Operational"/>
    <x v="26"/>
  </r>
  <r>
    <x v="868"/>
    <d v="1899-12-30T15:32:00"/>
    <d v="1899-12-30T15:35:00"/>
    <n v="3"/>
    <n v="0"/>
    <s v="Underground"/>
    <x v="24"/>
    <x v="1"/>
    <x v="15"/>
    <s v="SSBL high, hoist paused.  Crusher operator got boom tilt switch stuck on the COS, tripping out stacker and pausing the surface belts."/>
    <s v="DAY shift"/>
    <s v="Hoisting"/>
    <x v="24"/>
    <s v="External"/>
    <x v="22"/>
  </r>
  <r>
    <x v="868"/>
    <d v="1899-12-30T15:45:00"/>
    <d v="1899-12-30T15:47:00"/>
    <n v="2"/>
    <n v="0"/>
    <s v="Underground"/>
    <x v="11"/>
    <x v="1"/>
    <x v="14"/>
    <s v="CSSBL high, hoist paused.  CV003 rubbish removal  - Polypipe.  Opportune sample taken."/>
    <s v="DAY shift"/>
    <s v="Hoisting"/>
    <x v="11"/>
    <s v="Operational"/>
    <x v="17"/>
  </r>
  <r>
    <x v="868"/>
    <d v="1899-12-30T15:49:00"/>
    <d v="1899-12-30T15:53:00"/>
    <n v="4"/>
    <n v="0"/>
    <s v="Underground"/>
    <x v="11"/>
    <x v="1"/>
    <x v="14"/>
    <s v="SSBL high, hoist paused.  CV003 rubbish removal  - Split set."/>
    <s v="DAY shift"/>
    <s v="Hoisting"/>
    <x v="11"/>
    <s v="Operational"/>
    <x v="17"/>
  </r>
  <r>
    <x v="868"/>
    <d v="1899-12-30T16:23:00"/>
    <d v="1899-12-30T16:30:00"/>
    <n v="7"/>
    <n v="0"/>
    <s v="Underground"/>
    <x v="12"/>
    <x v="1"/>
    <x v="20"/>
    <s v="Hoist fault.  Winder driver reset but was not familiar with fault.  Advised it was a Control 110VG (voltage fault)."/>
    <s v="DAY shift"/>
    <s v="Hoisting"/>
    <x v="12"/>
    <s v="Electrical"/>
    <x v="5"/>
  </r>
  <r>
    <x v="868"/>
    <d v="1899-12-30T21:42:00"/>
    <d v="1899-12-30T21:55:00"/>
    <n v="13"/>
    <n v="0"/>
    <s v="Underground"/>
    <x v="27"/>
    <x v="1"/>
    <x v="9"/>
    <s v="Hoist fault - west skip latch arm not locked.  Reset by winder driver."/>
    <s v="NIGHT shift"/>
    <s v="Hoisting"/>
    <x v="27"/>
    <s v="Mechanical"/>
    <x v="13"/>
  </r>
  <r>
    <x v="868"/>
    <d v="1899-12-30T21:55:00"/>
    <d v="1899-12-30T22:12:00"/>
    <n v="17"/>
    <n v="0"/>
    <s v="Underground"/>
    <x v="16"/>
    <x v="1"/>
    <x v="4"/>
    <s v="Winder paused - removal of wear plate from FD002 discharge chute."/>
    <s v="NIGHT shift"/>
    <s v="Hoisting"/>
    <x v="16"/>
    <s v="Operational"/>
    <x v="19"/>
  </r>
  <r>
    <x v="868"/>
    <d v="1899-12-30T00:25:00"/>
    <d v="1899-12-30T00:36:00"/>
    <n v="11"/>
    <n v="0"/>
    <s v="Underground"/>
    <x v="24"/>
    <x v="1"/>
    <x v="15"/>
    <s v="Winder paused, surface surge bin level high.  _x000d__x000a_Stacker 3 tripped on boom tilt switch.  Subsequent pull wire trips on restart causing additional delay."/>
    <s v="NIGHT shift"/>
    <s v="Hoisting"/>
    <x v="24"/>
    <s v="External"/>
    <x v="22"/>
  </r>
  <r>
    <x v="868"/>
    <d v="1899-12-30T00:50:00"/>
    <d v="1899-12-30T00:53:00"/>
    <n v="3"/>
    <n v="0"/>
    <s v="Underground"/>
    <x v="12"/>
    <x v="1"/>
    <x v="5"/>
    <s v="Hoist fault.  Winder driver advised cause was control 110V ground fault."/>
    <s v="NIGHT shift"/>
    <s v="Hoisting"/>
    <x v="12"/>
    <s v="Electrical"/>
    <x v="59"/>
  </r>
  <r>
    <x v="868"/>
    <d v="1899-12-30T01:12:00"/>
    <d v="1899-12-30T01:13:00"/>
    <n v="1"/>
    <n v="0"/>
    <s v="Underground"/>
    <x v="12"/>
    <x v="1"/>
    <x v="5"/>
    <s v="Hoist fault.  Winder driver advised cause was control 110V ground fault."/>
    <s v="NIGHT shift"/>
    <s v="Hoisting"/>
    <x v="12"/>
    <s v="Electrical"/>
    <x v="59"/>
  </r>
  <r>
    <x v="868"/>
    <d v="1899-12-30T01:27:00"/>
    <d v="1899-12-30T01:28:00"/>
    <n v="1"/>
    <n v="0"/>
    <s v="Underground"/>
    <x v="12"/>
    <x v="1"/>
    <x v="5"/>
    <s v="Hoist fault.  Winder driver advised cause was control 110V ground fault."/>
    <s v="NIGHT shift"/>
    <s v="Hoisting"/>
    <x v="12"/>
    <s v="Electrical"/>
    <x v="59"/>
  </r>
  <r>
    <x v="868"/>
    <d v="1899-12-30T01:30:00"/>
    <d v="1899-12-30T01:31:00"/>
    <n v="1"/>
    <n v="0"/>
    <s v="Underground"/>
    <x v="12"/>
    <x v="1"/>
    <x v="5"/>
    <s v="Hoist fault.  Winder driver advised cause was control 110V ground fault."/>
    <s v="NIGHT shift"/>
    <s v="Hoisting"/>
    <x v="12"/>
    <s v="Electrical"/>
    <x v="59"/>
  </r>
  <r>
    <x v="868"/>
    <d v="1899-12-30T02:05:00"/>
    <d v="1899-12-30T02:09:00"/>
    <n v="4"/>
    <n v="0"/>
    <s v="Underground"/>
    <x v="11"/>
    <x v="1"/>
    <x v="14"/>
    <s v="Winder paused, SSBL high.  Two consecutive CV003 rubbish removals - 2 x rockbolt.s"/>
    <s v="NIGHT shift"/>
    <s v="Hoisting"/>
    <x v="11"/>
    <s v="Operational"/>
    <x v="17"/>
  </r>
  <r>
    <x v="868"/>
    <d v="1899-12-30T02:15:00"/>
    <d v="1899-12-30T02:17:00"/>
    <n v="2"/>
    <n v="0"/>
    <s v="Underground"/>
    <x v="12"/>
    <x v="1"/>
    <x v="5"/>
    <s v="Hoist fault.  Winder driver advised cause was control 110V ground fault."/>
    <s v="NIGHT shift"/>
    <s v="Hoisting"/>
    <x v="12"/>
    <s v="Electrical"/>
    <x v="59"/>
  </r>
  <r>
    <x v="868"/>
    <d v="1899-12-30T02:31:00"/>
    <d v="1899-12-30T02:37:00"/>
    <n v="6"/>
    <n v="0"/>
    <s v="Underground"/>
    <x v="12"/>
    <x v="1"/>
    <x v="5"/>
    <s v="Hoist fault.  Winder driver advised cause was control 110V ground fault."/>
    <s v="NIGHT shift"/>
    <s v="Hoisting"/>
    <x v="12"/>
    <s v="Electrical"/>
    <x v="59"/>
  </r>
  <r>
    <x v="868"/>
    <d v="1899-12-30T02:43:00"/>
    <d v="1899-12-30T03:10:00"/>
    <n v="27"/>
    <n v="0"/>
    <s v="Underground"/>
    <x v="12"/>
    <x v="1"/>
    <x v="5"/>
    <s v="Hoist fault.  Winder driver advised cause was control 110V ground fault."/>
    <s v="NIGHT shift"/>
    <s v="Hoisting"/>
    <x v="12"/>
    <s v="Electrical"/>
    <x v="59"/>
  </r>
  <r>
    <x v="868"/>
    <d v="1899-12-30T03:12:00"/>
    <d v="1899-12-30T03:15:00"/>
    <n v="3"/>
    <n v="0"/>
    <s v="Underground"/>
    <x v="12"/>
    <x v="1"/>
    <x v="5"/>
    <s v="Hoist fault.  Winder driver advised cause was control 110V ground fault."/>
    <s v="NIGHT shift"/>
    <s v="Hoisting"/>
    <x v="12"/>
    <s v="Electrical"/>
    <x v="59"/>
  </r>
  <r>
    <x v="868"/>
    <d v="1899-12-30T03:21:00"/>
    <d v="1899-12-30T03:22:00"/>
    <n v="1"/>
    <n v="0"/>
    <s v="Underground"/>
    <x v="12"/>
    <x v="1"/>
    <x v="5"/>
    <s v="Hoist fault.  Winder driver advised cause was control 110V ground fault."/>
    <s v="NIGHT shift"/>
    <s v="Hoisting"/>
    <x v="12"/>
    <s v="Electrical"/>
    <x v="59"/>
  </r>
  <r>
    <x v="868"/>
    <d v="1899-12-30T03:33:00"/>
    <d v="1899-12-30T03:39:00"/>
    <n v="6"/>
    <n v="0"/>
    <s v="Underground"/>
    <x v="12"/>
    <x v="1"/>
    <x v="5"/>
    <s v="Hoist fault.  Winder driver advised cause was control 110V ground fault.  Craig Marshall contacted to investigate."/>
    <s v="NIGHT shift"/>
    <s v="Hoisting"/>
    <x v="12"/>
    <s v="Electrical"/>
    <x v="59"/>
  </r>
  <r>
    <x v="868"/>
    <d v="1899-12-30T03:43:00"/>
    <d v="1899-12-30T03:44:00"/>
    <n v="1"/>
    <n v="0"/>
    <s v="Underground"/>
    <x v="12"/>
    <x v="1"/>
    <x v="5"/>
    <s v="Hoist fault.  Winder driver advised cause was control 110V ground fault.  Craig Marshall contacted to investigate."/>
    <s v="NIGHT shift"/>
    <s v="Hoisting"/>
    <x v="12"/>
    <s v="Electrical"/>
    <x v="59"/>
  </r>
  <r>
    <x v="868"/>
    <d v="1899-12-30T04:44:00"/>
    <d v="1899-12-30T04:45:00"/>
    <n v="1"/>
    <n v="0"/>
    <s v="Underground"/>
    <x v="12"/>
    <x v="1"/>
    <x v="5"/>
    <s v="Crusher idle, CSBL high.  Hoist fault.  Winder driver advised cause was control 110V ground fault."/>
    <s v="NIGHT shift"/>
    <s v="Hoisting"/>
    <x v="12"/>
    <s v="Electrical"/>
    <x v="59"/>
  </r>
  <r>
    <x v="868"/>
    <d v="1899-12-30T04:57:00"/>
    <d v="1899-12-30T04:58:00"/>
    <n v="1"/>
    <n v="0"/>
    <s v="Underground"/>
    <x v="12"/>
    <x v="1"/>
    <x v="5"/>
    <s v="Crusher idle, CSBL high.  Hoist fault.  Winder driver advised cause was control 110V ground fault."/>
    <s v="NIGHT shift"/>
    <s v="Hoisting"/>
    <x v="12"/>
    <s v="Electrical"/>
    <x v="59"/>
  </r>
  <r>
    <x v="868"/>
    <d v="1899-12-30T05:43:00"/>
    <d v="1899-12-30T05:49:00"/>
    <n v="6"/>
    <n v="0"/>
    <s v="Underground"/>
    <x v="12"/>
    <x v="1"/>
    <x v="5"/>
    <s v="Crusher idle, CSBL high.  Hoist fault.  Winder driver advised cause was control 110V ground fault."/>
    <s v="NIGHT shift"/>
    <s v="Hoisting"/>
    <x v="12"/>
    <s v="Electrical"/>
    <x v="59"/>
  </r>
  <r>
    <x v="868"/>
    <d v="1899-12-30T05:59:00"/>
    <d v="1899-12-30T06:00:00"/>
    <n v="1"/>
    <n v="0"/>
    <s v="Underground"/>
    <x v="0"/>
    <x v="0"/>
    <x v="0"/>
    <s v="Winder Daily Inspection"/>
    <s v="NIGHT shift"/>
    <s v="Hoisting"/>
    <x v="0"/>
    <s v="Mechanical"/>
    <x v="0"/>
  </r>
  <r>
    <x v="869"/>
    <d v="1899-12-30T06:00:00"/>
    <d v="1899-12-30T07:00:00"/>
    <n v="60"/>
    <n v="0"/>
    <s v="Underground"/>
    <x v="0"/>
    <x v="0"/>
    <x v="0"/>
    <s v="Winder Daily Inspection"/>
    <s v="DAY shift"/>
    <s v="Hoisting"/>
    <x v="0"/>
    <s v="Mechanical"/>
    <x v="0"/>
  </r>
  <r>
    <x v="869"/>
    <d v="1899-12-30T07:00:00"/>
    <d v="1899-12-30T07:23:00"/>
    <n v="23"/>
    <n v="0"/>
    <s v="Underground"/>
    <x v="0"/>
    <x v="1"/>
    <x v="1"/>
    <s v="Winder Daily Inspection over-run due to FPM electrical inspecting the re-occurring hoist fault that occurred during NS.  Winder driver advised cause was control 110V ground fault."/>
    <s v="DAY shift"/>
    <s v="Hoisting"/>
    <x v="0"/>
    <s v="Electrical"/>
    <x v="1"/>
  </r>
  <r>
    <x v="869"/>
    <d v="1899-12-30T09:52:00"/>
    <d v="1899-12-30T09:54:00"/>
    <n v="2"/>
    <n v="0"/>
    <s v="Underground"/>
    <x v="11"/>
    <x v="1"/>
    <x v="14"/>
    <s v="SSBL high, hoist paused.  CV003 rubbish removal  - poly pipe.  Opportune sample taken."/>
    <s v="DAY shift"/>
    <s v="Hoisting"/>
    <x v="11"/>
    <s v="Operational"/>
    <x v="17"/>
  </r>
  <r>
    <x v="869"/>
    <d v="1899-12-30T12:53:00"/>
    <d v="1899-12-30T12:54:00"/>
    <n v="1"/>
    <n v="0"/>
    <s v="Underground"/>
    <x v="11"/>
    <x v="1"/>
    <x v="14"/>
    <s v="SSBL high, hoist paused.  CV003 rubbish removal  - poly pipe.  Opportune sample taken."/>
    <s v="DAY shift"/>
    <s v="Hoisting"/>
    <x v="11"/>
    <s v="Operational"/>
    <x v="17"/>
  </r>
  <r>
    <x v="869"/>
    <d v="1899-12-30T13:51:00"/>
    <d v="1899-12-30T13:54:00"/>
    <n v="3"/>
    <n v="0"/>
    <s v="Underground"/>
    <x v="11"/>
    <x v="1"/>
    <x v="14"/>
    <s v="SSBL high, hoist paused.  CV003 rubbish removal  - poly pipe.  Opportune sample taken."/>
    <s v="DAY shift"/>
    <s v="Hoisting"/>
    <x v="11"/>
    <s v="Operational"/>
    <x v="17"/>
  </r>
  <r>
    <x v="869"/>
    <d v="1899-12-30T14:16:00"/>
    <d v="1899-12-30T14:30:00"/>
    <n v="14"/>
    <n v="0"/>
    <s v="Underground"/>
    <x v="24"/>
    <x v="1"/>
    <x v="15"/>
    <s v="SSBL high, hoist paused.  Crusher operator got boom tilt switch stuck on the COS, tripping out stacker and pausing the surface belts."/>
    <s v="DAY shift"/>
    <s v="Hoisting"/>
    <x v="24"/>
    <s v="External"/>
    <x v="22"/>
  </r>
  <r>
    <x v="869"/>
    <d v="1899-12-30T14:43:00"/>
    <d v="1899-12-30T15:07:00"/>
    <n v="24"/>
    <n v="0"/>
    <s v="Underground"/>
    <x v="6"/>
    <x v="1"/>
    <x v="4"/>
    <s v="Hoist paused.  Skip standing too long' warning received, 'CV02 not in position' alarm.  DCS showing slew and skip as in East position.  FPM adjusted although no issue seen.  Hoist restarted."/>
    <s v="DAY shift"/>
    <s v="Hoisting"/>
    <x v="6"/>
    <s v="Electrical"/>
    <x v="5"/>
  </r>
  <r>
    <x v="869"/>
    <d v="1899-12-30T15:19:00"/>
    <d v="1899-12-30T15:58:00"/>
    <n v="39"/>
    <n v="0"/>
    <s v="Underground"/>
    <x v="6"/>
    <x v="1"/>
    <x v="4"/>
    <s v="Hoist paused. Skip standing too long' warning received, 'CV02 not in position' alarm. DCS showing slew and skip as in East position. FPM and Jerry (Engineering) inspected. Possibly connected to earth leakage fault/e-stop on CV03."/>
    <s v="DAY shift"/>
    <s v="Hoisting"/>
    <x v="6"/>
    <s v="Electrical"/>
    <x v="5"/>
  </r>
  <r>
    <x v="869"/>
    <d v="1899-12-30T16:10:00"/>
    <d v="1899-12-30T16:25:00"/>
    <n v="15"/>
    <n v="0"/>
    <s v="Underground"/>
    <x v="6"/>
    <x v="1"/>
    <x v="4"/>
    <s v="Hoist paused. Skip standing too long' warning received as previous. UG belts stopped directly following stop on CV03 for sample.  Craig Marshall advised to stop and restart hoist."/>
    <s v="DAY shift"/>
    <s v="Hoisting"/>
    <x v="6"/>
    <s v="Electrical"/>
    <x v="5"/>
  </r>
  <r>
    <x v="869"/>
    <d v="1899-12-30T16:30:00"/>
    <d v="1899-12-30T16:44:00"/>
    <n v="14"/>
    <n v="0"/>
    <s v="Underground"/>
    <x v="6"/>
    <x v="1"/>
    <x v="4"/>
    <s v="Hoist paused. Skip standing too long' warning received, 'CV02 not in position' alarm. DCS showing slew and skip as in East position. FPM and Jerry (Engineering) inspecting.  Advised to re-start hoist."/>
    <s v="DAY shift"/>
    <s v="Hoisting"/>
    <x v="6"/>
    <s v="Electrical"/>
    <x v="5"/>
  </r>
  <r>
    <x v="869"/>
    <d v="1899-12-30T16:48:00"/>
    <d v="1899-12-30T17:04:00"/>
    <n v="16"/>
    <n v="0"/>
    <s v="Underground"/>
    <x v="6"/>
    <x v="1"/>
    <x v="4"/>
    <s v="Hoist paused. Skip standing too long' warning received, 'CV02 not in position' alarm. DCS showing slew and skip as in East position. FPM and Jerry (Engineering) inspecting.  Possibly linard switch on west side CV02."/>
    <s v="DAY shift"/>
    <s v="Hoisting"/>
    <x v="6"/>
    <s v="Electrical"/>
    <x v="5"/>
  </r>
  <r>
    <x v="869"/>
    <d v="1899-12-30T17:08:00"/>
    <d v="1899-12-30T18:00:00"/>
    <n v="52"/>
    <n v="0"/>
    <s v="Underground"/>
    <x v="6"/>
    <x v="1"/>
    <x v="4"/>
    <s v="Hoist paused. Skip standing too long' warning received, 'CV02 not in position'.  Gerry (Engineering) reported Slow West Creep Proxy on CV02 requires replacement.  Await shift change for FPM NS sparky."/>
    <s v="DAY shift"/>
    <s v="Hoisting"/>
    <x v="6"/>
    <s v="Electrical"/>
    <x v="20"/>
  </r>
  <r>
    <x v="869"/>
    <d v="1899-12-30T18:00:00"/>
    <d v="1899-12-30T18:39:00"/>
    <n v="39"/>
    <n v="0"/>
    <s v="Underground"/>
    <x v="6"/>
    <x v="1"/>
    <x v="4"/>
    <s v="Hoist paused. Skip standing too long' warning received, 'CV02 not in position'.  Gerry (Engineering) reported Slow West Creep Proxy on CV02 requires replacement.  Await shift change for FPM NS sparky."/>
    <s v="NIGHT shift"/>
    <s v="Hoisting"/>
    <x v="6"/>
    <s v="Electrical"/>
    <x v="20"/>
  </r>
  <r>
    <x v="869"/>
    <d v="1899-12-30T19:57:00"/>
    <d v="1899-12-30T20:25:00"/>
    <n v="28"/>
    <n v="0"/>
    <s v="Underground"/>
    <x v="2"/>
    <x v="1"/>
    <x v="16"/>
    <s v="Winder tripped due to load shedding.  GT2 tripped - gas transmitter fault."/>
    <s v="NIGHT shift"/>
    <s v="Hoisting"/>
    <x v="2"/>
    <s v="External"/>
    <x v="23"/>
  </r>
  <r>
    <x v="869"/>
    <d v="1899-12-30T20:25:00"/>
    <d v="1899-12-30T20:29:00"/>
    <n v="4"/>
    <n v="0"/>
    <s v="Underground"/>
    <x v="12"/>
    <x v="1"/>
    <x v="5"/>
    <s v="Hoist fault - control 110V ground fault."/>
    <s v="NIGHT shift"/>
    <s v="Hoisting"/>
    <x v="12"/>
    <s v="Electrical"/>
    <x v="59"/>
  </r>
  <r>
    <x v="869"/>
    <d v="1899-12-30T20:31:00"/>
    <d v="1899-12-30T20:33:00"/>
    <n v="2"/>
    <n v="0"/>
    <s v="Underground"/>
    <x v="12"/>
    <x v="1"/>
    <x v="5"/>
    <s v="Hoist fault - control 110V ground fault."/>
    <s v="NIGHT shift"/>
    <s v="Hoisting"/>
    <x v="12"/>
    <s v="Electrical"/>
    <x v="59"/>
  </r>
  <r>
    <x v="869"/>
    <d v="1899-12-30T20:39:00"/>
    <d v="1899-12-30T20:41:00"/>
    <n v="2"/>
    <n v="0"/>
    <s v="Underground"/>
    <x v="12"/>
    <x v="1"/>
    <x v="5"/>
    <s v="Hoist fault - control 110V ground fault."/>
    <s v="NIGHT shift"/>
    <s v="Hoisting"/>
    <x v="12"/>
    <s v="Electrical"/>
    <x v="59"/>
  </r>
  <r>
    <x v="869"/>
    <d v="1899-12-30T20:46:00"/>
    <d v="1899-12-30T20:53:00"/>
    <n v="7"/>
    <n v="0"/>
    <s v="Underground"/>
    <x v="12"/>
    <x v="1"/>
    <x v="5"/>
    <s v="Hoist fault - control 110V ground fault."/>
    <s v="NIGHT shift"/>
    <s v="Hoisting"/>
    <x v="12"/>
    <s v="Electrical"/>
    <x v="59"/>
  </r>
  <r>
    <x v="869"/>
    <d v="1899-12-30T20:55:00"/>
    <d v="1899-12-30T20:59:00"/>
    <n v="4"/>
    <n v="0"/>
    <s v="Underground"/>
    <x v="12"/>
    <x v="1"/>
    <x v="5"/>
    <s v="Hoist fault - control 110V ground fault."/>
    <s v="NIGHT shift"/>
    <s v="Hoisting"/>
    <x v="12"/>
    <s v="Electrical"/>
    <x v="59"/>
  </r>
  <r>
    <x v="869"/>
    <d v="1899-12-30T21:00:00"/>
    <d v="1899-12-30T21:12:00"/>
    <n v="12"/>
    <n v="0"/>
    <s v="Underground"/>
    <x v="12"/>
    <x v="1"/>
    <x v="5"/>
    <s v="Hoist fault - control 110V ground fault."/>
    <s v="NIGHT shift"/>
    <s v="Hoisting"/>
    <x v="12"/>
    <s v="Electrical"/>
    <x v="59"/>
  </r>
  <r>
    <x v="869"/>
    <d v="1899-12-30T21:16:00"/>
    <d v="1899-12-30T21:22:00"/>
    <n v="6"/>
    <n v="0"/>
    <s v="Underground"/>
    <x v="12"/>
    <x v="1"/>
    <x v="5"/>
    <s v="Hoist fault - control 110V ground fault."/>
    <s v="NIGHT shift"/>
    <s v="Hoisting"/>
    <x v="12"/>
    <s v="Electrical"/>
    <x v="59"/>
  </r>
  <r>
    <x v="869"/>
    <d v="1899-12-30T21:26:00"/>
    <d v="1899-12-30T21:41:00"/>
    <n v="15"/>
    <n v="0"/>
    <s v="Underground"/>
    <x v="12"/>
    <x v="1"/>
    <x v="5"/>
    <s v="Hoist fault - control 110V ground fault.  Craig Bailey called out from village to replace a relay.  ETA 60 minutes."/>
    <s v="NIGHT shift"/>
    <s v="Hoisting"/>
    <x v="12"/>
    <s v="Electrical"/>
    <x v="59"/>
  </r>
  <r>
    <x v="869"/>
    <d v="1899-12-30T03:36:00"/>
    <d v="1899-12-30T04:03:00"/>
    <n v="27"/>
    <n v="0"/>
    <s v="Underground"/>
    <x v="8"/>
    <x v="1"/>
    <x v="2"/>
    <s v="Hoist fault - shaft tail rope switch trip.  No offending object found on inspection."/>
    <s v="NIGHT shift"/>
    <s v="Hoisting"/>
    <x v="8"/>
    <s v="Operational"/>
    <x v="11"/>
  </r>
  <r>
    <x v="869"/>
    <d v="1899-12-30T05:18:00"/>
    <d v="1899-12-30T05:19:00"/>
    <n v="1"/>
    <n v="0"/>
    <s v="Underground"/>
    <x v="11"/>
    <x v="1"/>
    <x v="14"/>
    <s v="Winder paused, SSBL high.  CV003 rubbish removal  - rockbolt."/>
    <s v="NIGHT shift"/>
    <s v="Hoisting"/>
    <x v="11"/>
    <s v="Operational"/>
    <x v="17"/>
  </r>
  <r>
    <x v="870"/>
    <d v="1899-12-30T06:00:00"/>
    <d v="1899-12-30T08:00:00"/>
    <n v="120"/>
    <n v="0"/>
    <s v="Underground"/>
    <x v="0"/>
    <x v="0"/>
    <x v="13"/>
    <s v="Weekly Saturday Shutdown - 2 hours (0600-0800)."/>
    <s v="DAY shift"/>
    <s v="Hoisting"/>
    <x v="0"/>
    <s v="Mechanical"/>
    <x v="16"/>
  </r>
  <r>
    <x v="870"/>
    <d v="1899-12-30T08:00:00"/>
    <d v="1899-12-30T09:03:00"/>
    <n v="63"/>
    <n v="0"/>
    <s v="Underground"/>
    <x v="7"/>
    <x v="0"/>
    <x v="26"/>
    <s v="BCM extended crew safety meeting, therefore winder handed over to FPM for an additional 1 hour.  OP's empty and CSBL low."/>
    <s v="DAY shift"/>
    <s v="Hoisting"/>
    <x v="7"/>
    <s v="Operational"/>
    <x v="58"/>
  </r>
  <r>
    <x v="870"/>
    <d v="1899-12-30T09:23:00"/>
    <d v="1899-12-30T09:25:00"/>
    <n v="2"/>
    <n v="0"/>
    <s v="Underground"/>
    <x v="2"/>
    <x v="1"/>
    <x v="3"/>
    <s v="Hoist paused due to T1 ball mill start-up."/>
    <s v="DAY shift"/>
    <s v="Hoisting"/>
    <x v="2"/>
    <s v="External"/>
    <x v="3"/>
  </r>
  <r>
    <x v="870"/>
    <d v="1899-12-30T11:29:00"/>
    <d v="1899-12-30T11:39:00"/>
    <n v="10"/>
    <n v="0"/>
    <s v="Underground"/>
    <x v="27"/>
    <x v="1"/>
    <x v="4"/>
    <s v="Hoist fault 'West skip blocked'.  Slew position East and Skip position West.  West skip could not load as not in position, winder driver manually drove empty skip to surface and MC began hoist sequence again.  FPM UG found no obstructions."/>
    <s v="DAY shift"/>
    <s v="Hoisting"/>
    <x v="27"/>
    <s v="Mechanical"/>
    <x v="19"/>
  </r>
  <r>
    <x v="870"/>
    <d v="1899-12-30T12:20:00"/>
    <d v="1899-12-30T12:22:00"/>
    <n v="2"/>
    <n v="0"/>
    <s v="Underground"/>
    <x v="11"/>
    <x v="1"/>
    <x v="14"/>
    <s v="SSBL high.  Hoist paused due to two consecutive stops on CV003 for a sample and rubbish removal  - poly pipe."/>
    <s v="DAY shift"/>
    <s v="Hoisting"/>
    <x v="11"/>
    <s v="Operational"/>
    <x v="17"/>
  </r>
  <r>
    <x v="870"/>
    <d v="1899-12-30T17:11:00"/>
    <d v="1899-12-30T17:13:00"/>
    <n v="2"/>
    <n v="0"/>
    <s v="Underground"/>
    <x v="11"/>
    <x v="1"/>
    <x v="14"/>
    <s v="SSBL high.  Hoist paused due to two consecutive stops on CV003 for a sample and rubbish removal  - rock bolt."/>
    <s v="DAY shift"/>
    <s v="Hoisting"/>
    <x v="11"/>
    <s v="Operational"/>
    <x v="17"/>
  </r>
  <r>
    <x v="870"/>
    <d v="1899-12-30T19:06:00"/>
    <d v="1899-12-30T19:36:00"/>
    <n v="30"/>
    <n v="0"/>
    <s v="Underground"/>
    <x v="7"/>
    <x v="1"/>
    <x v="10"/>
    <s v="CSBL low, low ore pass levels over shift change over and early entry loader availability.  3 early entry bogger operators (1 x 4475 &amp; 2 x 4500), BL085 - refill lubricants/replace bucket teeth, BL062 - refill lubricants."/>
    <s v="NIGHT shift"/>
    <s v="Hoisting"/>
    <x v="7"/>
    <s v="Operational"/>
    <x v="11"/>
  </r>
  <r>
    <x v="870"/>
    <d v="1899-12-30T19:36:00"/>
    <d v="1899-12-30T20:13:00"/>
    <n v="37"/>
    <n v="0"/>
    <s v="Underground"/>
    <x v="3"/>
    <x v="1"/>
    <x v="4"/>
    <s v="CSBL low, low ore pass levels due to shift change over and early entry loader availability.  3 early entry bogger operators (1 x 4475 &amp; 2 x 4500), BL085 - refill lubricants/replace bucket teeth, BL062 - refill lubricants."/>
    <s v="NIGHT shift"/>
    <s v="Hoisting"/>
    <x v="3"/>
    <s v="Operational"/>
    <x v="4"/>
  </r>
  <r>
    <x v="870"/>
    <d v="1899-12-30T21:08:00"/>
    <d v="1899-12-30T21:09:00"/>
    <n v="1"/>
    <n v="0"/>
    <s v="Underground"/>
    <x v="11"/>
    <x v="1"/>
    <x v="14"/>
    <s v="Winder paused, SSBL high.  CV003 rubbish removal  - large flat rock."/>
    <s v="NIGHT shift"/>
    <s v="Hoisting"/>
    <x v="11"/>
    <s v="Operational"/>
    <x v="17"/>
  </r>
  <r>
    <x v="870"/>
    <d v="1899-12-30T05:17:00"/>
    <d v="1899-12-30T06:00:00"/>
    <n v="43"/>
    <n v="0"/>
    <s v="Underground"/>
    <x v="3"/>
    <x v="1"/>
    <x v="4"/>
    <s v="CSBL low due to poor loader availability.  HL140 - interval service, HL141 damage, HL153 - GET (2 hours)."/>
    <s v="NIGHT shift"/>
    <s v="Hoisting"/>
    <x v="3"/>
    <s v="Operational"/>
    <x v="4"/>
  </r>
  <r>
    <x v="871"/>
    <d v="1899-12-30T06:00:00"/>
    <d v="1899-12-30T07:00:00"/>
    <n v="60"/>
    <n v="0"/>
    <s v="Underground"/>
    <x v="0"/>
    <x v="0"/>
    <x v="0"/>
    <s v="Winder Daily Inspection"/>
    <s v="DAY shift"/>
    <s v="Hoisting"/>
    <x v="0"/>
    <s v="Mechanical"/>
    <x v="0"/>
  </r>
  <r>
    <x v="871"/>
    <d v="1899-12-30T07:00:00"/>
    <d v="1899-12-30T08:08:00"/>
    <n v="68"/>
    <n v="0"/>
    <s v="Underground"/>
    <x v="3"/>
    <x v="1"/>
    <x v="4"/>
    <s v="CSBL low at SOS.  700t in OP.  Crusher SP's empty.  L140 and L155 - Interval Service and L141 - operational damage.  L140 released at 07.45 and tramming down."/>
    <s v="DAY shift"/>
    <s v="Hoisting"/>
    <x v="3"/>
    <s v="Operational"/>
    <x v="11"/>
  </r>
  <r>
    <x v="871"/>
    <d v="1899-12-30T10:50:00"/>
    <d v="1899-12-30T11:46:00"/>
    <n v="56"/>
    <n v="0"/>
    <s v="Underground"/>
    <x v="3"/>
    <x v="1"/>
    <x v="4"/>
    <s v="CSBL low. 2x loaders on 4475 and 2x loaders on 4500 level.  Crusher SP's empty.  L85- electrical issues, L141- operational damage, L155- interval service.  LS3 SP low dirt.  Not enough dirt to sustain bin."/>
    <s v="DAY shift"/>
    <s v="Hoisting"/>
    <x v="3"/>
    <s v="Operational"/>
    <x v="4"/>
  </r>
  <r>
    <x v="871"/>
    <d v="1899-12-30T14:28:00"/>
    <d v="1899-12-30T15:24:00"/>
    <n v="56"/>
    <n v="0"/>
    <s v="Underground"/>
    <x v="3"/>
    <x v="1"/>
    <x v="4"/>
    <s v="CSBL low. 2x loaders on 4475 and 2x loaders on 4500 level.  Crusher SP's empty.  L85- electrical issues, L141- operational damage, L155- interval service.  Loaders also rolling through daily service.  Not enough dirt to sustain bin."/>
    <s v="DAY shift"/>
    <s v="Hoisting"/>
    <x v="3"/>
    <s v="Operational"/>
    <x v="4"/>
  </r>
  <r>
    <x v="871"/>
    <d v="1899-12-30T16:27:00"/>
    <d v="1899-12-30T17:10:00"/>
    <n v="43"/>
    <n v="0"/>
    <s v="Underground"/>
    <x v="7"/>
    <x v="1"/>
    <x v="22"/>
    <s v="SSBL high, hoist stopped.  Trip on Surface apron feeder due to a blocked chute.  FPM nearby however could not be rectified until red lightning alert cleared.  Therefore this delay attributed to weather rather than operational/ equipment."/>
    <s v="DAY shift"/>
    <s v="Hoisting"/>
    <x v="7"/>
    <s v="External"/>
    <x v="11"/>
  </r>
  <r>
    <x v="871"/>
    <d v="1899-12-30T17:10:00"/>
    <d v="1899-12-30T17:48:00"/>
    <n v="38"/>
    <n v="0"/>
    <s v="Underground"/>
    <x v="16"/>
    <x v="1"/>
    <x v="4"/>
    <s v="Trip on Surface apron feeder due to a blocked chute.  FPM nearby however could not be rectified until red lightning alert cleared.  "/>
    <s v="DAY shift"/>
    <s v="Hoisting"/>
    <x v="16"/>
    <s v="Operational"/>
    <x v="19"/>
  </r>
  <r>
    <x v="871"/>
    <d v="1899-12-30T19:16:00"/>
    <d v="1899-12-30T19:54:00"/>
    <n v="38"/>
    <n v="0"/>
    <s v="Underground"/>
    <x v="7"/>
    <x v="1"/>
    <x v="10"/>
    <s v="CSBL low due to low ore pass levels.  4 early entry boggers unable to provide sufficient feed to OP's and LS's to maintain hoisting."/>
    <s v="NIGHT shift"/>
    <s v="Hoisting"/>
    <x v="7"/>
    <s v="Operational"/>
    <x v="11"/>
  </r>
  <r>
    <x v="871"/>
    <d v="1899-12-30T21:35:00"/>
    <d v="1899-12-30T22:35:00"/>
    <n v="60"/>
    <n v="0"/>
    <s v="Underground"/>
    <x v="3"/>
    <x v="1"/>
    <x v="4"/>
    <s v="CSBL low due to poor loader availability. HL140 - misc breakdown, HL141 - squealing pins, HL155 - interval service.  Insufficient feed to maintain hoisting."/>
    <s v="NIGHT shift"/>
    <s v="Hoisting"/>
    <x v="3"/>
    <s v="Operational"/>
    <x v="4"/>
  </r>
  <r>
    <x v="871"/>
    <d v="1899-12-30T23:07:00"/>
    <d v="1899-12-30T23:11:00"/>
    <n v="4"/>
    <n v="0"/>
    <s v="Underground"/>
    <x v="11"/>
    <x v="1"/>
    <x v="14"/>
    <s v="Winder paused, SSBL high.  2 consecutive CV003 stops, sample &amp; rubbish removal  - large rock."/>
    <s v="NIGHT shift"/>
    <s v="Hoisting"/>
    <x v="11"/>
    <s v="Operational"/>
    <x v="17"/>
  </r>
  <r>
    <x v="871"/>
    <d v="1899-12-30T00:41:00"/>
    <d v="1899-12-30T00:43:00"/>
    <n v="2"/>
    <n v="0"/>
    <s v="Underground"/>
    <x v="11"/>
    <x v="1"/>
    <x v="14"/>
    <s v="Winder paused, SSBL high.  2 consecutive CV003 rubbish removals  - poly pipe &amp; rockbolt."/>
    <s v="NIGHT shift"/>
    <s v="Hoisting"/>
    <x v="11"/>
    <s v="Operational"/>
    <x v="17"/>
  </r>
  <r>
    <x v="871"/>
    <d v="1899-12-30T02:56:00"/>
    <d v="1899-12-30T03:01:00"/>
    <n v="5"/>
    <n v="0"/>
    <s v="Underground"/>
    <x v="11"/>
    <x v="1"/>
    <x v="2"/>
    <s v="Winder paused, SSBL  high.  CV003 belt rip activated.  No offending object found on inspection."/>
    <s v="NIGHT shift"/>
    <s v="Hoisting"/>
    <x v="11"/>
    <s v="Operational"/>
    <x v="5"/>
  </r>
  <r>
    <x v="871"/>
    <d v="1899-12-30T03:27:00"/>
    <d v="1899-12-30T04:28:00"/>
    <n v="61"/>
    <n v="0"/>
    <s v="Underground"/>
    <x v="3"/>
    <x v="1"/>
    <x v="4"/>
    <s v="CSBL low due to poor loader availability. HL140 - misc breakdown, HL141 - air con, HL155 - interval service.  Other boggers rotating through daily services.  Insufficient feed to maintain hoisting."/>
    <s v="NIGHT shift"/>
    <s v="Hoisting"/>
    <x v="3"/>
    <s v="Operational"/>
    <x v="4"/>
  </r>
  <r>
    <x v="871"/>
    <d v="1899-12-30T05:30:00"/>
    <d v="1899-12-30T06:00:00"/>
    <n v="30"/>
    <n v="0"/>
    <s v="Underground"/>
    <x v="3"/>
    <x v="1"/>
    <x v="4"/>
    <s v="CSBL low due to poor loader availability. HL140 - misc breakdown, HL141 - squealing pins, HL153 - tramming to surface for interval service.  Insufficient feed to maintain hoisting."/>
    <s v="NIGHT shift"/>
    <s v="Hoisting"/>
    <x v="3"/>
    <s v="Operational"/>
    <x v="4"/>
  </r>
  <r>
    <x v="872"/>
    <d v="1899-12-30T06:00:00"/>
    <d v="1899-12-30T07:00:00"/>
    <n v="60"/>
    <n v="0"/>
    <s v="Underground"/>
    <x v="0"/>
    <x v="0"/>
    <x v="0"/>
    <s v="Winder Daily Inspection"/>
    <s v="DAY shift"/>
    <s v="Hoisting"/>
    <x v="0"/>
    <s v="Mechanical"/>
    <x v="0"/>
  </r>
  <r>
    <x v="872"/>
    <d v="1899-12-30T07:00:00"/>
    <d v="1899-12-30T08:43:00"/>
    <n v="103"/>
    <n v="0"/>
    <s v="Underground"/>
    <x v="3"/>
    <x v="1"/>
    <x v="4"/>
    <s v="Little to no dirt in OP's at SOS, CSBL low.  L140- breakdown, L141- air con, L153- Interval Service.  2 x trucks available (T52- tyre damage, T168- Interval service), commenced trucking from 4475 at 7:40."/>
    <s v="DAY shift"/>
    <s v="Hoisting"/>
    <x v="3"/>
    <s v="Operational"/>
    <x v="4"/>
  </r>
  <r>
    <x v="872"/>
    <d v="1899-12-30T09:58:00"/>
    <d v="1899-12-30T11:24:00"/>
    <n v="86"/>
    <n v="0"/>
    <s v="Underground"/>
    <x v="3"/>
    <x v="1"/>
    <x v="4"/>
    <s v="CSBL low, insufficient dirt.  2 x loaders on 4475 loading 2 x trucks, L155 working slowly on 4500 (accelerator issues). L85 - electrical issues, L140- braking system, L141- air con, L153- Interval Service.  T52- tyre damage, T168- Interval service."/>
    <s v="DAY shift"/>
    <s v="Hoisting"/>
    <x v="3"/>
    <s v="Operational"/>
    <x v="4"/>
  </r>
  <r>
    <x v="872"/>
    <d v="1899-12-30T11:32:00"/>
    <d v="1899-12-30T11:59:00"/>
    <n v="27"/>
    <n v="0"/>
    <s v="Underground"/>
    <x v="12"/>
    <x v="1"/>
    <x v="17"/>
    <s v="Hoisting stopped due to a check point fault.  Rectified by FPM and winder driver."/>
    <s v="DAY shift"/>
    <s v="Hoisting"/>
    <x v="12"/>
    <s v="Electrical"/>
    <x v="30"/>
  </r>
  <r>
    <x v="872"/>
    <d v="1899-12-30T13:38:00"/>
    <d v="1899-12-30T14:42:00"/>
    <n v="64"/>
    <n v="0"/>
    <s v="Underground"/>
    <x v="3"/>
    <x v="1"/>
    <x v="4"/>
    <s v="CSBL low, insufficient dirt.  2 x loaders on 4475 and 1x loader on 4500.  2 x trucks available. L85 - electrical issues, L140- braking system, L141- air con, L153- Interval Service.  T52- tyre damage, T168- Interval service."/>
    <s v="DAY shift"/>
    <s v="Hoisting"/>
    <x v="3"/>
    <s v="Operational"/>
    <x v="4"/>
  </r>
  <r>
    <x v="872"/>
    <d v="1899-12-30T15:44:00"/>
    <d v="1899-12-30T15:45:00"/>
    <n v="1"/>
    <n v="0"/>
    <s v="Underground"/>
    <x v="11"/>
    <x v="1"/>
    <x v="14"/>
    <s v="SSBL high, hoist paused due to CV003 rubbish removal  - piece of mesh.  Opportune sample taken."/>
    <s v="DAY shift"/>
    <s v="Hoisting"/>
    <x v="11"/>
    <s v="Operational"/>
    <x v="17"/>
  </r>
  <r>
    <x v="872"/>
    <d v="1899-12-30T16:31:00"/>
    <d v="1899-12-30T16:34:00"/>
    <n v="3"/>
    <n v="0"/>
    <s v="Underground"/>
    <x v="11"/>
    <x v="1"/>
    <x v="14"/>
    <s v="SSBL high, hoist paused due to two consecutive stops on CV003 for rubbish removal  - rockbolts."/>
    <s v="DAY shift"/>
    <s v="Hoisting"/>
    <x v="11"/>
    <s v="Operational"/>
    <x v="17"/>
  </r>
  <r>
    <x v="872"/>
    <d v="1899-12-30T18:14:00"/>
    <d v="1899-12-30T18:15:00"/>
    <n v="1"/>
    <n v="0"/>
    <s v="Underground"/>
    <x v="11"/>
    <x v="1"/>
    <x v="14"/>
    <s v="SSBL high. CV003 rubbish removal  - Poly pipe. "/>
    <s v="NIGHT shift"/>
    <s v="Hoisting"/>
    <x v="11"/>
    <s v="Operational"/>
    <x v="17"/>
  </r>
  <r>
    <x v="872"/>
    <d v="1899-12-30T19:22:00"/>
    <d v="1899-12-30T20:15:00"/>
    <n v="53"/>
    <n v="0"/>
    <s v="Underground"/>
    <x v="3"/>
    <x v="1"/>
    <x v="4"/>
    <s v="CSBL low - only 3 Boggers operating at SOS, and subsequent problems for one of those shortly thereafter. BL062 - Brakes, BL085 - Electrics, HL141 - Air Con and HL155 - Electrics. "/>
    <s v="NIGHT shift"/>
    <s v="Hoisting"/>
    <x v="3"/>
    <s v="Operational"/>
    <x v="4"/>
  </r>
  <r>
    <x v="872"/>
    <d v="1899-12-30T04:49:00"/>
    <d v="1899-12-30T04:50:00"/>
    <n v="1"/>
    <n v="0"/>
    <s v="Underground"/>
    <x v="11"/>
    <x v="1"/>
    <x v="14"/>
    <s v="SSBL high. CV003 rubbish removal  - rockbolt. Opportune Sample taken."/>
    <s v="NIGHT shift"/>
    <s v="Hoisting"/>
    <x v="11"/>
    <s v="Operational"/>
    <x v="17"/>
  </r>
  <r>
    <x v="872"/>
    <d v="1899-12-30T05:22:00"/>
    <d v="1899-12-30T06:00:00"/>
    <n v="38"/>
    <n v="0"/>
    <s v="Underground"/>
    <x v="3"/>
    <x v="1"/>
    <x v="4"/>
    <s v="CSBL low - only 3 Boggers operating at SOS, 5 by middle-end of shift. BL085 - Electrics, HL141 - Air Con still out -  entire N/S. "/>
    <s v="NIGHT shift"/>
    <s v="Hoisting"/>
    <x v="3"/>
    <s v="Operational"/>
    <x v="4"/>
  </r>
  <r>
    <x v="873"/>
    <d v="1899-12-30T06:00:00"/>
    <d v="1899-12-30T18:00:00"/>
    <n v="720"/>
    <n v="0"/>
    <s v="Underground"/>
    <x v="0"/>
    <x v="0"/>
    <x v="13"/>
    <s v="Winder weekly Tue Shutdown 0600 - 1900. "/>
    <s v="DAY shift"/>
    <s v="Hoisting"/>
    <x v="0"/>
    <s v="Mechanical"/>
    <x v="16"/>
  </r>
  <r>
    <x v="873"/>
    <d v="1899-12-30T18:00:00"/>
    <d v="1899-12-30T19:00:00"/>
    <n v="60"/>
    <n v="0"/>
    <s v="Underground"/>
    <x v="0"/>
    <x v="0"/>
    <x v="13"/>
    <s v="Winder weekly Tue Shutdown 0600 - 1900. "/>
    <s v="NIGHT shift"/>
    <s v="Hoisting"/>
    <x v="0"/>
    <s v="Mechanical"/>
    <x v="16"/>
  </r>
  <r>
    <x v="873"/>
    <d v="1899-12-30T19:00:00"/>
    <d v="1899-12-30T19:30:00"/>
    <n v="30"/>
    <n v="0"/>
    <s v="Underground"/>
    <x v="8"/>
    <x v="1"/>
    <x v="1"/>
    <s v="Hoist battery changeout."/>
    <s v="NIGHT shift"/>
    <s v="Hoisting"/>
    <x v="8"/>
    <s v="Mechanical"/>
    <x v="1"/>
  </r>
  <r>
    <x v="873"/>
    <d v="1899-12-30T19:30:00"/>
    <d v="1899-12-30T20:40:00"/>
    <n v="70"/>
    <n v="0"/>
    <s v="Underground"/>
    <x v="40"/>
    <x v="1"/>
    <x v="6"/>
    <s v="CV02 HP tripping - CV1 boost pressure low. Cv001/Cv002 hydraulic pump running with no oil in it. Damaged internally requiring replacement of all 3 hydraulic pumps, flushing of system and commissioning. "/>
    <s v="NIGHT shift"/>
    <s v="Hoisting"/>
    <x v="40"/>
    <s v="Mechanical"/>
    <x v="5"/>
  </r>
  <r>
    <x v="873"/>
    <d v="1899-12-30T20:42:00"/>
    <d v="1899-12-30T20:45:00"/>
    <n v="3"/>
    <n v="0"/>
    <s v="Underground"/>
    <x v="40"/>
    <x v="1"/>
    <x v="6"/>
    <s v="CV02 HP tripping - CV1 boost pressure low. Cv001/Cv002 hydraulic pump running with no oil in it. Damaged internally requiring replacement of all 3 hydraulic pumps, flushing of system and commissioning. "/>
    <s v="NIGHT shift"/>
    <s v="Hoisting"/>
    <x v="40"/>
    <s v="Mechanical"/>
    <x v="5"/>
  </r>
  <r>
    <x v="873"/>
    <d v="1899-12-30T20:46:00"/>
    <d v="1899-12-30T20:52:00"/>
    <n v="6"/>
    <n v="0"/>
    <s v="Underground"/>
    <x v="40"/>
    <x v="1"/>
    <x v="6"/>
    <s v="CV02 HP tripping - CV1 boost pressure low. Cv001/Cv002 hydraulic pump running with no oil in it. Damaged internally requiring replacement of all 3 hydraulic pumps, flushing of system and commissioning. "/>
    <s v="NIGHT shift"/>
    <s v="Hoisting"/>
    <x v="40"/>
    <s v="Mechanical"/>
    <x v="5"/>
  </r>
  <r>
    <x v="873"/>
    <d v="1899-12-30T20:54:00"/>
    <d v="1899-12-30T21:53:00"/>
    <n v="59"/>
    <n v="0"/>
    <s v="Underground"/>
    <x v="40"/>
    <x v="1"/>
    <x v="6"/>
    <s v="CV02 HP tripping - CV1 boost pressure low. Cv001/Cv002 hydraulic pump running with no oil in it. Damaged internally requiring replacement of all 3 hydraulic pumps, flushing of system and commissioning. "/>
    <s v="NIGHT shift"/>
    <s v="Hoisting"/>
    <x v="40"/>
    <s v="Mechanical"/>
    <x v="5"/>
  </r>
  <r>
    <x v="873"/>
    <d v="1899-12-30T21:54:00"/>
    <d v="1899-12-30T03:12:00"/>
    <n v="318"/>
    <n v="0"/>
    <s v="Underground"/>
    <x v="40"/>
    <x v="1"/>
    <x v="6"/>
    <s v="CV02 HP tripping - CV1 boost pressure low. Cv001/Cv002 hydraulic pump running with no oil in it. Damaged internally requiring replacement of all 3 hydraulic pumps, flushing of system and commissioning. "/>
    <s v="NIGHT shift"/>
    <s v="Hoisting"/>
    <x v="40"/>
    <s v="Mechanical"/>
    <x v="5"/>
  </r>
  <r>
    <x v="873"/>
    <d v="1899-12-30T03:13:00"/>
    <d v="1899-12-30T03:37:00"/>
    <n v="24"/>
    <n v="0"/>
    <s v="Underground"/>
    <x v="40"/>
    <x v="1"/>
    <x v="6"/>
    <s v="CV02 HP tripping - CV1 boost pressure low. Cv001/Cv002 hydraulic pump running with no oil in it. Damaged internally requiring replacement of all 3 hydraulic pumps, flushing of system and commissioning. "/>
    <s v="NIGHT shift"/>
    <s v="Hoisting"/>
    <x v="40"/>
    <s v="Mechanical"/>
    <x v="5"/>
  </r>
  <r>
    <x v="873"/>
    <d v="1899-12-30T03:38:00"/>
    <d v="1899-12-30T06:00:00"/>
    <n v="142"/>
    <n v="0"/>
    <s v="Underground"/>
    <x v="40"/>
    <x v="1"/>
    <x v="6"/>
    <s v="CV02 HP tripping - CV1 boost pressure low. Cv001/Cv002 hydraulic pump running with no oil in it. Damaged internally requiring replacement of all 3 hydraulic pumps, flushing of system and commissioning. "/>
    <s v="NIGHT shift"/>
    <s v="Hoisting"/>
    <x v="40"/>
    <s v="Mechanical"/>
    <x v="5"/>
  </r>
  <r>
    <x v="874"/>
    <d v="1899-12-30T06:00:00"/>
    <d v="1899-12-30T18:00:00"/>
    <n v="720"/>
    <n v="0"/>
    <s v="Underground"/>
    <x v="40"/>
    <x v="1"/>
    <x v="6"/>
    <s v="CV02 HP tripping - CV1 boost pressure low. Cv001/Cv002 hydraulic pump running with no oil in it. Damaged internally requiring replacement of all 3 hydraulic pumps, flushing of system and commissioning. "/>
    <s v="DAY shift"/>
    <s v="Hoisting"/>
    <x v="40"/>
    <s v="Mechanical"/>
    <x v="5"/>
  </r>
  <r>
    <x v="874"/>
    <d v="1899-12-30T18:00:00"/>
    <d v="1899-12-30T06:00:00"/>
    <n v="720"/>
    <n v="0"/>
    <s v="Underground"/>
    <x v="40"/>
    <x v="1"/>
    <x v="6"/>
    <s v="CV02 HP tripping - CV1 boost pressure low. Cv001/Cv002 hydraulic pump running with no oil in it. Damaged internally requiring replacement of all 3 hydraulic pumps, flushing of system and commissioning. "/>
    <s v="NIGHT shift"/>
    <s v="Hoisting"/>
    <x v="40"/>
    <s v="Mechanical"/>
    <x v="5"/>
  </r>
  <r>
    <x v="875"/>
    <d v="1899-12-30T06:00:00"/>
    <d v="1899-12-30T09:58:00"/>
    <n v="238"/>
    <n v="0"/>
    <s v="Underground"/>
    <x v="40"/>
    <x v="1"/>
    <x v="6"/>
    <s v="CV02 HP tripping - CV1 boost pressure low. Cv001/Cv002 hydraulic pump running with no oil in it. Damaged internally requiring replacement of all 3 hydraulic pumps, flushing of system and commissioning. "/>
    <s v="DAY shift"/>
    <s v="Hoisting"/>
    <x v="40"/>
    <s v="Mechanical"/>
    <x v="5"/>
  </r>
  <r>
    <x v="875"/>
    <d v="1899-12-30T10:23:00"/>
    <d v="1899-12-30T10:31:00"/>
    <n v="8"/>
    <n v="0"/>
    <s v="Underground"/>
    <x v="1"/>
    <x v="1"/>
    <x v="4"/>
    <s v="Cv001 belt drift switch activated tail end, large rock pushing dirt over to one side. "/>
    <s v="DAY shift"/>
    <s v="Hoisting"/>
    <x v="1"/>
    <s v="Operational"/>
    <x v="19"/>
  </r>
  <r>
    <x v="875"/>
    <d v="1899-12-30T10:33:00"/>
    <d v="1899-12-30T10:44:00"/>
    <n v="11"/>
    <n v="0"/>
    <s v="Underground"/>
    <x v="1"/>
    <x v="1"/>
    <x v="4"/>
    <s v="Cv001 belt drift switch activated head end, large rock pushing dirt over to one side. Hoist sequence run with feeder bypass on to run belt empty to assist re-aligning. "/>
    <s v="DAY shift"/>
    <s v="Hoisting"/>
    <x v="1"/>
    <s v="Operational"/>
    <x v="19"/>
  </r>
  <r>
    <x v="875"/>
    <d v="1899-12-30T10:45:00"/>
    <d v="1899-12-30T10:49:00"/>
    <n v="4"/>
    <n v="0"/>
    <s v="Underground"/>
    <x v="1"/>
    <x v="1"/>
    <x v="4"/>
    <s v="Cv001 belt drift switch activated head end, large rock pushing dirt over to one side. Hoist sequence run with feeder bypass on to run belt empty to assist re-aligning. "/>
    <s v="DAY shift"/>
    <s v="Hoisting"/>
    <x v="1"/>
    <s v="Operational"/>
    <x v="19"/>
  </r>
  <r>
    <x v="875"/>
    <d v="1899-12-30T11:23:00"/>
    <d v="1899-12-30T11:43:00"/>
    <n v="20"/>
    <n v="0"/>
    <s v="Underground"/>
    <x v="1"/>
    <x v="1"/>
    <x v="4"/>
    <s v="Cv001 discharge chute blocked, build up of dirt in chute. "/>
    <s v="DAY shift"/>
    <s v="Hoisting"/>
    <x v="1"/>
    <s v="Operational"/>
    <x v="19"/>
  </r>
  <r>
    <x v="875"/>
    <d v="1899-12-30T12:30:00"/>
    <d v="1899-12-30T12:33:00"/>
    <n v="3"/>
    <n v="0"/>
    <s v="Underground"/>
    <x v="11"/>
    <x v="1"/>
    <x v="14"/>
    <s v="SSBL high due to consecutive stops on Cv003. CV003 rubbish removal  - Rockbolt. Plus large rock and opportune sample. "/>
    <s v="DAY shift"/>
    <s v="Hoisting"/>
    <x v="11"/>
    <s v="Operational"/>
    <x v="17"/>
  </r>
  <r>
    <x v="875"/>
    <d v="1899-12-30T13:01:00"/>
    <d v="1899-12-30T13:04:00"/>
    <n v="3"/>
    <n v="0"/>
    <s v="Underground"/>
    <x v="11"/>
    <x v="1"/>
    <x v="14"/>
    <s v="SSBL High due to consecutive stops on CV003 rubbish removal  - Rockbolt."/>
    <s v="DAY shift"/>
    <s v="Hoisting"/>
    <x v="11"/>
    <s v="Operational"/>
    <x v="17"/>
  </r>
  <r>
    <x v="875"/>
    <d v="1899-12-30T13:12:00"/>
    <d v="1899-12-30T13:14:00"/>
    <n v="2"/>
    <n v="0"/>
    <s v="Underground"/>
    <x v="11"/>
    <x v="1"/>
    <x v="14"/>
    <s v="SSBL High due to consecutive stops on CV003 rubbish removal  - Rockbolt."/>
    <s v="DAY shift"/>
    <s v="Hoisting"/>
    <x v="11"/>
    <s v="Operational"/>
    <x v="17"/>
  </r>
  <r>
    <x v="875"/>
    <d v="1899-12-30T13:32:00"/>
    <d v="1899-12-30T14:09:00"/>
    <n v="37"/>
    <n v="0"/>
    <s v="Underground"/>
    <x v="2"/>
    <x v="1"/>
    <x v="16"/>
    <s v="Fire suppression released alarm for GT, suspected faulty signal at this stage. "/>
    <s v="DAY shift"/>
    <s v="Hoisting"/>
    <x v="2"/>
    <s v="External"/>
    <x v="67"/>
  </r>
  <r>
    <x v="875"/>
    <d v="1899-12-30T15:03:00"/>
    <d v="1899-12-30T15:07:00"/>
    <n v="4"/>
    <n v="0"/>
    <s v="Underground"/>
    <x v="18"/>
    <x v="1"/>
    <x v="2"/>
    <s v="Winder tripped on E-Stop, winder driver unable to reset initially but eventually came good. Unknown cause. "/>
    <s v="DAY shift"/>
    <s v="Hoisting"/>
    <x v="18"/>
    <s v="Operational"/>
    <x v="11"/>
  </r>
  <r>
    <x v="875"/>
    <d v="1899-12-30T15:27:00"/>
    <d v="1899-12-30T15:29:00"/>
    <n v="2"/>
    <n v="0"/>
    <s v="Underground"/>
    <x v="2"/>
    <x v="1"/>
    <x v="3"/>
    <s v="Hoist paused due to T1 ball mill start-up."/>
    <s v="DAY shift"/>
    <s v="Hoisting"/>
    <x v="2"/>
    <s v="External"/>
    <x v="3"/>
  </r>
  <r>
    <x v="875"/>
    <d v="1899-12-30T15:57:00"/>
    <d v="1899-12-30T15:59:00"/>
    <n v="2"/>
    <n v="0"/>
    <s v="Underground"/>
    <x v="2"/>
    <x v="1"/>
    <x v="3"/>
    <s v="Hoist paused due to T2 ball mill start-up."/>
    <s v="DAY shift"/>
    <s v="Hoisting"/>
    <x v="2"/>
    <s v="External"/>
    <x v="3"/>
  </r>
  <r>
    <x v="875"/>
    <d v="1899-12-30T16:17:00"/>
    <d v="1899-12-30T16:18:00"/>
    <n v="1"/>
    <n v="0"/>
    <s v="Underground"/>
    <x v="11"/>
    <x v="1"/>
    <x v="14"/>
    <s v="SSBL High due to consecutive stops on CV003 rubbish removal  - Rockbolt."/>
    <s v="DAY shift"/>
    <s v="Hoisting"/>
    <x v="11"/>
    <s v="Operational"/>
    <x v="17"/>
  </r>
  <r>
    <x v="875"/>
    <d v="1899-12-30T17:51:00"/>
    <d v="1899-12-30T17:57:00"/>
    <n v="6"/>
    <n v="0"/>
    <s v="Underground"/>
    <x v="11"/>
    <x v="1"/>
    <x v="14"/>
    <s v="SSBL high due to consecutive stops on CV003 rubbish removal  - Rockbolt."/>
    <s v="DAY shift"/>
    <s v="Hoisting"/>
    <x v="11"/>
    <s v="Operational"/>
    <x v="17"/>
  </r>
  <r>
    <x v="875"/>
    <d v="1899-12-30T19:59:00"/>
    <d v="1899-12-30T20:02:00"/>
    <n v="3"/>
    <n v="0"/>
    <s v="Underground"/>
    <x v="11"/>
    <x v="1"/>
    <x v="2"/>
    <s v="Switch #7 Aux tripped out - Opportune rock sample taken"/>
    <s v="NIGHT shift"/>
    <s v="Hoisting"/>
    <x v="11"/>
    <s v="Operational"/>
    <x v="2"/>
  </r>
  <r>
    <x v="875"/>
    <d v="1899-12-30T21:07:00"/>
    <d v="1899-12-30T21:11:00"/>
    <n v="4"/>
    <n v="0"/>
    <s v="Underground"/>
    <x v="11"/>
    <x v="1"/>
    <x v="14"/>
    <s v="SSBL high due to consecutive stops on CV003 rubbish removal  - Rockbolt."/>
    <s v="NIGHT shift"/>
    <s v="Hoisting"/>
    <x v="11"/>
    <s v="Operational"/>
    <x v="17"/>
  </r>
  <r>
    <x v="875"/>
    <d v="1899-12-30T22:08:00"/>
    <d v="1899-12-30T22:09:00"/>
    <n v="1"/>
    <n v="0"/>
    <s v="Underground"/>
    <x v="11"/>
    <x v="0"/>
    <x v="13"/>
    <s v="CSBL High due to CV003 Sample Collection. Double sample was taken"/>
    <s v="NIGHT shift"/>
    <s v="Hoisting"/>
    <x v="11"/>
    <s v="Operational"/>
    <x v="26"/>
  </r>
  <r>
    <x v="875"/>
    <d v="1899-12-30T23:08:00"/>
    <d v="1899-12-30T23:10:00"/>
    <n v="2"/>
    <n v="0"/>
    <s v="Underground"/>
    <x v="11"/>
    <x v="0"/>
    <x v="13"/>
    <s v="CSBL High due to CV003 Sample Collection. "/>
    <s v="NIGHT shift"/>
    <s v="Hoisting"/>
    <x v="11"/>
    <s v="Operational"/>
    <x v="26"/>
  </r>
  <r>
    <x v="875"/>
    <d v="1899-12-30T00:17:00"/>
    <d v="1899-12-30T00:18:00"/>
    <n v="1"/>
    <n v="0"/>
    <s v="Underground"/>
    <x v="11"/>
    <x v="1"/>
    <x v="14"/>
    <s v="CSBL High. CV003 rubbish removal  - Rockbolt."/>
    <s v="NIGHT shift"/>
    <s v="Hoisting"/>
    <x v="11"/>
    <s v="Operational"/>
    <x v="17"/>
  </r>
  <r>
    <x v="875"/>
    <d v="1899-12-30T00:28:00"/>
    <d v="1899-12-30T00:30:00"/>
    <n v="2"/>
    <n v="0"/>
    <s v="Underground"/>
    <x v="11"/>
    <x v="1"/>
    <x v="14"/>
    <s v="CSBL High. CV003 rubbish removal  - Rockbolt."/>
    <s v="NIGHT shift"/>
    <s v="Hoisting"/>
    <x v="11"/>
    <s v="Operational"/>
    <x v="17"/>
  </r>
  <r>
    <x v="875"/>
    <d v="1899-12-30T02:09:00"/>
    <d v="1899-12-30T02:10:00"/>
    <n v="1"/>
    <n v="0"/>
    <s v="Underground"/>
    <x v="11"/>
    <x v="0"/>
    <x v="13"/>
    <s v="CSBL High due to CV003 Sample Collection. "/>
    <s v="NIGHT shift"/>
    <s v="Hoisting"/>
    <x v="11"/>
    <s v="Operational"/>
    <x v="26"/>
  </r>
  <r>
    <x v="875"/>
    <d v="1899-12-30T05:59:00"/>
    <d v="1899-12-30T06:00:00"/>
    <n v="1"/>
    <n v="0"/>
    <s v="Underground"/>
    <x v="0"/>
    <x v="0"/>
    <x v="0"/>
    <s v="Winder Daily Inspection"/>
    <s v="NIGHT shift"/>
    <s v="Hoisting"/>
    <x v="0"/>
    <s v="Mechanical"/>
    <x v="0"/>
  </r>
  <r>
    <x v="876"/>
    <d v="1899-12-30T06:00:00"/>
    <d v="1899-12-30T07:04:00"/>
    <n v="64"/>
    <n v="0"/>
    <s v="Underground"/>
    <x v="0"/>
    <x v="0"/>
    <x v="0"/>
    <s v="Winder Daily Inspection"/>
    <s v="DAY shift"/>
    <s v="Hoisting"/>
    <x v="0"/>
    <s v="Mechanical"/>
    <x v="0"/>
  </r>
  <r>
    <x v="876"/>
    <d v="1899-12-30T08:18:00"/>
    <d v="1899-12-30T08:19:00"/>
    <n v="1"/>
    <n v="0"/>
    <s v="Underground"/>
    <x v="11"/>
    <x v="1"/>
    <x v="14"/>
    <s v="SSBL High due to consecutive stops on CV003 rubbish removal  - Rockbolt. Sample. "/>
    <s v="DAY shift"/>
    <s v="Hoisting"/>
    <x v="11"/>
    <s v="Operational"/>
    <x v="17"/>
  </r>
  <r>
    <x v="876"/>
    <d v="1899-12-30T08:25:00"/>
    <d v="1899-12-30T08:27:00"/>
    <n v="2"/>
    <n v="0"/>
    <s v="Underground"/>
    <x v="11"/>
    <x v="1"/>
    <x v="14"/>
    <s v="SSBL high due to too many bloody stops on CV003 rubbish removal  - Rockbolt. Rockbolt. Sample. "/>
    <s v="DAY shift"/>
    <s v="Hoisting"/>
    <x v="11"/>
    <s v="Operational"/>
    <x v="17"/>
  </r>
  <r>
    <x v="876"/>
    <d v="1899-12-30T08:58:00"/>
    <d v="1899-12-30T09:09:00"/>
    <n v="11"/>
    <n v="0"/>
    <s v="Underground"/>
    <x v="1"/>
    <x v="1"/>
    <x v="2"/>
    <s v="Cv001 belt drift switch activated tail end, unknown cause. "/>
    <s v="DAY shift"/>
    <s v="Hoisting"/>
    <x v="1"/>
    <s v="Operational"/>
    <x v="2"/>
  </r>
  <r>
    <x v="876"/>
    <d v="1899-12-30T09:44:00"/>
    <d v="1899-12-30T10:17:00"/>
    <n v="33"/>
    <n v="0"/>
    <s v="Underground"/>
    <x v="27"/>
    <x v="1"/>
    <x v="2"/>
    <s v="West skip latch arm not locked, rock jammed in the way. "/>
    <s v="DAY shift"/>
    <s v="Hoisting"/>
    <x v="27"/>
    <s v="Operational"/>
    <x v="2"/>
  </r>
  <r>
    <x v="876"/>
    <d v="1899-12-30T10:21:00"/>
    <d v="1899-12-30T10:24:00"/>
    <n v="3"/>
    <n v="0"/>
    <s v="Underground"/>
    <x v="6"/>
    <x v="1"/>
    <x v="2"/>
    <s v="East top pull wire switch activated Cv002, no apparent cause upon inspection by FPM. "/>
    <s v="DAY shift"/>
    <s v="Hoisting"/>
    <x v="6"/>
    <s v="Operational"/>
    <x v="5"/>
  </r>
  <r>
    <x v="876"/>
    <d v="1899-12-30T11:32:00"/>
    <d v="1899-12-30T11:33:00"/>
    <n v="1"/>
    <n v="0"/>
    <s v="Underground"/>
    <x v="11"/>
    <x v="1"/>
    <x v="14"/>
    <s v="SSBL high due to too many stops on CV003 rubbish removal  - Rockbolt."/>
    <s v="DAY shift"/>
    <s v="Hoisting"/>
    <x v="11"/>
    <s v="Operational"/>
    <x v="17"/>
  </r>
  <r>
    <x v="876"/>
    <d v="1899-12-30T11:39:00"/>
    <d v="1899-12-30T11:40:00"/>
    <n v="1"/>
    <n v="0"/>
    <s v="Underground"/>
    <x v="11"/>
    <x v="1"/>
    <x v="14"/>
    <s v="SSBL high due to too many stops on CV003 rubbish removal  - Rockbolt."/>
    <s v="DAY shift"/>
    <s v="Hoisting"/>
    <x v="11"/>
    <s v="Operational"/>
    <x v="17"/>
  </r>
  <r>
    <x v="876"/>
    <d v="1899-12-30T11:40:00"/>
    <d v="1899-12-30T11:43:00"/>
    <n v="3"/>
    <n v="0"/>
    <s v="Underground"/>
    <x v="11"/>
    <x v="1"/>
    <x v="14"/>
    <s v="SSBL high due to too many stops on CV003 rubbish removal  - Rockbolt."/>
    <s v="DAY shift"/>
    <s v="Hoisting"/>
    <x v="11"/>
    <s v="Operational"/>
    <x v="17"/>
  </r>
  <r>
    <x v="876"/>
    <d v="1899-12-30T11:59:00"/>
    <d v="1899-12-30T12:01:00"/>
    <n v="2"/>
    <n v="0"/>
    <s v="Underground"/>
    <x v="11"/>
    <x v="1"/>
    <x v="14"/>
    <s v="SSBL high due to too many stops on CV003 rubbish removal  - Rockbolt."/>
    <s v="DAY shift"/>
    <s v="Hoisting"/>
    <x v="11"/>
    <s v="Operational"/>
    <x v="17"/>
  </r>
  <r>
    <x v="876"/>
    <d v="1899-12-30T15:23:00"/>
    <d v="1899-12-30T15:29:00"/>
    <n v="6"/>
    <n v="0"/>
    <s v="Underground"/>
    <x v="27"/>
    <x v="1"/>
    <x v="17"/>
    <s v="West skip blocked fault. Skip took off 3/4 loaded and left the rest on the end of Cv002. "/>
    <s v="DAY shift"/>
    <s v="Hoisting"/>
    <x v="27"/>
    <s v="Electrical"/>
    <x v="30"/>
  </r>
  <r>
    <x v="876"/>
    <d v="1899-12-30T16:56:00"/>
    <d v="1899-12-30T17:01:00"/>
    <n v="5"/>
    <n v="0"/>
    <s v="Underground"/>
    <x v="11"/>
    <x v="1"/>
    <x v="14"/>
    <s v="SSBL high due to stops on CV003 rubbish removal  - Splitset. And then a large rock straight away. "/>
    <s v="DAY shift"/>
    <s v="Hoisting"/>
    <x v="11"/>
    <s v="Operational"/>
    <x v="17"/>
  </r>
  <r>
    <x v="876"/>
    <d v="1899-12-30T17:09:00"/>
    <d v="1899-12-30T17:10:00"/>
    <n v="1"/>
    <n v="0"/>
    <s v="Underground"/>
    <x v="11"/>
    <x v="1"/>
    <x v="14"/>
    <s v="SSBL high due to too many bloody stops on CV003 rubbish removal  - Wire mesh."/>
    <s v="DAY shift"/>
    <s v="Hoisting"/>
    <x v="11"/>
    <s v="Operational"/>
    <x v="17"/>
  </r>
  <r>
    <x v="876"/>
    <d v="1899-12-30T17:31:00"/>
    <d v="1899-12-30T17:53:00"/>
    <n v="22"/>
    <n v="0"/>
    <s v="Underground"/>
    <x v="27"/>
    <x v="1"/>
    <x v="17"/>
    <s v="West skip blocked fault. Skip took off 3/4 loaded and left the rest on the end of Cv002. Awaiting FPM to wind Cv002 back. "/>
    <s v="DAY shift"/>
    <s v="Hoisting"/>
    <x v="27"/>
    <s v="Electrical"/>
    <x v="30"/>
  </r>
  <r>
    <x v="876"/>
    <d v="1899-12-30T22:11:00"/>
    <d v="1899-12-30T22:12:00"/>
    <n v="1"/>
    <n v="0"/>
    <s v="Underground"/>
    <x v="11"/>
    <x v="1"/>
    <x v="14"/>
    <s v="SSBL High. CV003 Sample Taken. "/>
    <s v="NIGHT shift"/>
    <s v="Hoisting"/>
    <x v="11"/>
    <s v="Operational"/>
    <x v="17"/>
  </r>
  <r>
    <x v="876"/>
    <d v="1899-12-30T22:54:00"/>
    <d v="1899-12-30T23:06:00"/>
    <n v="12"/>
    <n v="0"/>
    <s v="Underground"/>
    <x v="13"/>
    <x v="1"/>
    <x v="22"/>
    <s v="ST003 tripped due to high winds which caused surface belts to stop and hoist idle. "/>
    <s v="NIGHT shift"/>
    <s v="Hoisting"/>
    <x v="13"/>
    <s v="External"/>
    <x v="31"/>
  </r>
  <r>
    <x v="876"/>
    <d v="1899-12-30T00:09:00"/>
    <d v="1899-12-30T00:10:00"/>
    <n v="1"/>
    <n v="0"/>
    <s v="Underground"/>
    <x v="11"/>
    <x v="0"/>
    <x v="13"/>
    <s v=" CSBL High - CV003 Sample Collection. "/>
    <s v="NIGHT shift"/>
    <s v="Hoisting"/>
    <x v="11"/>
    <s v="Operational"/>
    <x v="26"/>
  </r>
  <r>
    <x v="876"/>
    <d v="1899-12-30T03:04:00"/>
    <d v="1899-12-30T03:07:00"/>
    <n v="3"/>
    <n v="0"/>
    <s v="Underground"/>
    <x v="11"/>
    <x v="1"/>
    <x v="14"/>
    <s v="CSBL High. CV003 rubbish removal  - Rockbolt. Opportune sample taken."/>
    <s v="NIGHT shift"/>
    <s v="Hoisting"/>
    <x v="11"/>
    <s v="Operational"/>
    <x v="17"/>
  </r>
  <r>
    <x v="876"/>
    <d v="1899-12-30T04:12:00"/>
    <d v="1899-12-30T04:53:00"/>
    <n v="41"/>
    <n v="0"/>
    <s v="Underground"/>
    <x v="3"/>
    <x v="1"/>
    <x v="4"/>
    <s v="CSBL low. BL085 Electrical, HL153 TBA and HL154 TBA.  Only 3 trucks running, mostly from Loading Stations. Not enough dirt to sustain bin."/>
    <s v="NIGHT shift"/>
    <s v="Hoisting"/>
    <x v="3"/>
    <s v="Operational"/>
    <x v="4"/>
  </r>
  <r>
    <x v="876"/>
    <d v="1899-12-30T04:58:00"/>
    <d v="1899-12-30T05:42:00"/>
    <n v="44"/>
    <n v="0"/>
    <s v="Underground"/>
    <x v="27"/>
    <x v="1"/>
    <x v="17"/>
    <s v="West skip blocked fault. Skip took off 3/4 loaded and left the rest on the end of Cv002. "/>
    <s v="NIGHT shift"/>
    <s v="Hoisting"/>
    <x v="27"/>
    <s v="Electrical"/>
    <x v="30"/>
  </r>
  <r>
    <x v="876"/>
    <d v="1899-12-30T05:52:00"/>
    <d v="1899-12-30T05:57:00"/>
    <n v="5"/>
    <n v="0"/>
    <s v="Underground"/>
    <x v="27"/>
    <x v="1"/>
    <x v="17"/>
    <s v="West skip blocked fault. Skip took off 3/4 loaded and left the rest on the end of Cv002. "/>
    <s v="NIGHT shift"/>
    <s v="Hoisting"/>
    <x v="27"/>
    <s v="Electrical"/>
    <x v="30"/>
  </r>
  <r>
    <x v="877"/>
    <d v="1899-12-30T06:00:00"/>
    <d v="1899-12-30T06:01:00"/>
    <n v="1"/>
    <n v="0"/>
    <s v="Underground"/>
    <x v="0"/>
    <x v="0"/>
    <x v="13"/>
    <s v="Winder weekly Saturday Shutdown 0600 - 1000. "/>
    <s v="DAY shift"/>
    <s v="Hoisting"/>
    <x v="0"/>
    <s v="Mechanical"/>
    <x v="16"/>
  </r>
  <r>
    <x v="877"/>
    <d v="1899-12-30T06:02:00"/>
    <d v="1899-12-30T10:00:00"/>
    <n v="238"/>
    <n v="0"/>
    <s v="Underground"/>
    <x v="0"/>
    <x v="0"/>
    <x v="13"/>
    <s v="Winder weekly Saturday Shutdown 0600 - 1000. "/>
    <s v="DAY shift"/>
    <s v="Hoisting"/>
    <x v="0"/>
    <s v="Mechanical"/>
    <x v="16"/>
  </r>
  <r>
    <x v="877"/>
    <d v="1899-12-30T10:00:00"/>
    <d v="1899-12-30T10:21:00"/>
    <n v="21"/>
    <n v="0"/>
    <s v="Underground"/>
    <x v="0"/>
    <x v="1"/>
    <x v="1"/>
    <s v="Winder weekly Saturday Shutdown 0600 - 1000. Overrun in order to troubleshoot west skip blocked fault occurring during last 24hrs. Maybe. Have been advised that they are done and waiting on winder driver? "/>
    <s v="DAY shift"/>
    <s v="Hoisting"/>
    <x v="0"/>
    <s v="Electrical"/>
    <x v="1"/>
  </r>
  <r>
    <x v="877"/>
    <d v="1899-12-30T18:16:00"/>
    <d v="1899-12-30T18:45:00"/>
    <n v="29"/>
    <n v="0"/>
    <s v="Underground"/>
    <x v="21"/>
    <x v="1"/>
    <x v="4"/>
    <s v="CSBL Low due to Ore Pass 4 having electrical issues and Ore Pass 6 being Hung Up."/>
    <s v="NIGHT shift"/>
    <s v="Hoisting"/>
    <x v="21"/>
    <s v="Operational"/>
    <x v="19"/>
  </r>
  <r>
    <x v="877"/>
    <d v="1899-12-30T18:45:00"/>
    <d v="1899-12-30T19:22:00"/>
    <n v="37"/>
    <n v="0"/>
    <s v="Underground"/>
    <x v="13"/>
    <x v="1"/>
    <x v="15"/>
    <s v="Stacker Under-speed trip - Pile at end of Stacker too high, causing the trip. Dozer going in to move some dirt so we can continue. Stacker control allowed COS to get too high in one spot and could not manoeuvre stacker around. "/>
    <s v="NIGHT shift"/>
    <s v="Hoisting"/>
    <x v="13"/>
    <s v="Operational"/>
    <x v="22"/>
  </r>
  <r>
    <x v="877"/>
    <d v="1899-12-30T19:22:00"/>
    <d v="1899-12-30T19:47:00"/>
    <n v="25"/>
    <n v="0"/>
    <s v="Underground"/>
    <x v="27"/>
    <x v="1"/>
    <x v="17"/>
    <s v="West skip blocked fault. Skip took off 3/4 loaded and left the rest on the end of Cv002. "/>
    <s v="NIGHT shift"/>
    <s v="Hoisting"/>
    <x v="27"/>
    <s v="Electrical"/>
    <x v="30"/>
  </r>
  <r>
    <x v="877"/>
    <d v="1899-12-30T19:48:00"/>
    <d v="1899-12-30T20:01:00"/>
    <n v="13"/>
    <n v="0"/>
    <s v="Underground"/>
    <x v="27"/>
    <x v="1"/>
    <x v="17"/>
    <s v="West skip blocked fault. Skip took off 3/4 loaded and left the rest on the end of Cv002. "/>
    <s v="NIGHT shift"/>
    <s v="Hoisting"/>
    <x v="27"/>
    <s v="Electrical"/>
    <x v="30"/>
  </r>
  <r>
    <x v="877"/>
    <d v="1899-12-30T22:05:00"/>
    <d v="1899-12-30T22:06:00"/>
    <n v="1"/>
    <n v="0"/>
    <s v="Underground"/>
    <x v="11"/>
    <x v="0"/>
    <x v="13"/>
    <s v="SSBL High - CV003 Sample Collection. "/>
    <s v="NIGHT shift"/>
    <s v="Hoisting"/>
    <x v="11"/>
    <s v="Operational"/>
    <x v="26"/>
  </r>
  <r>
    <x v="877"/>
    <d v="1899-12-30T23:11:00"/>
    <d v="1899-12-30T23:14:00"/>
    <n v="3"/>
    <n v="0"/>
    <s v="Underground"/>
    <x v="11"/>
    <x v="0"/>
    <x v="13"/>
    <s v="SSBL High - CV003 Sample Collection. Double sample taken"/>
    <s v="NIGHT shift"/>
    <s v="Hoisting"/>
    <x v="11"/>
    <s v="Operational"/>
    <x v="26"/>
  </r>
  <r>
    <x v="877"/>
    <d v="1899-12-30T23:54:00"/>
    <d v="1899-12-30T23:55:00"/>
    <n v="1"/>
    <n v="0"/>
    <s v="Underground"/>
    <x v="11"/>
    <x v="1"/>
    <x v="14"/>
    <s v="SSBL High. CV003 rubbish removal  - Rockbolt. Opportune sample taken"/>
    <s v="NIGHT shift"/>
    <s v="Hoisting"/>
    <x v="11"/>
    <s v="Operational"/>
    <x v="17"/>
  </r>
  <r>
    <x v="877"/>
    <d v="1899-12-30T01:49:00"/>
    <d v="1899-12-30T01:51:00"/>
    <n v="2"/>
    <n v="0"/>
    <s v="Underground"/>
    <x v="11"/>
    <x v="1"/>
    <x v="14"/>
    <s v="SSBL High - due to consecutive stops, CV003 rubbish removal  - Rockbolt. "/>
    <s v="NIGHT shift"/>
    <s v="Hoisting"/>
    <x v="11"/>
    <s v="Operational"/>
    <x v="17"/>
  </r>
  <r>
    <x v="877"/>
    <d v="1899-12-30T03:12:00"/>
    <d v="1899-12-30T03:13:00"/>
    <n v="1"/>
    <n v="0"/>
    <s v="Underground"/>
    <x v="11"/>
    <x v="0"/>
    <x v="13"/>
    <s v="SSBL High - CV003 Sample Collection. "/>
    <s v="NIGHT shift"/>
    <s v="Hoisting"/>
    <x v="11"/>
    <s v="Operational"/>
    <x v="26"/>
  </r>
  <r>
    <x v="877"/>
    <d v="1899-12-30T05:47:00"/>
    <d v="1899-12-30T06:00:00"/>
    <n v="13"/>
    <n v="0"/>
    <s v="Underground"/>
    <x v="7"/>
    <x v="1"/>
    <x v="7"/>
    <s v="Haulage crew idle at crusher due to firing of OP6, unable to go past it until re-entered to get dirt in other ore passes. "/>
    <s v="NIGHT shift"/>
    <s v="Hoisting"/>
    <x v="7"/>
    <s v="Operational"/>
    <x v="8"/>
  </r>
  <r>
    <x v="878"/>
    <d v="1899-12-30T06:00:00"/>
    <d v="1899-12-30T07:00:00"/>
    <n v="60"/>
    <n v="0"/>
    <s v="Underground"/>
    <x v="0"/>
    <x v="0"/>
    <x v="0"/>
    <s v="Winder Daily Inspection"/>
    <s v="DAY shift"/>
    <s v="Hoisting"/>
    <x v="0"/>
    <s v="Mechanical"/>
    <x v="0"/>
  </r>
  <r>
    <x v="878"/>
    <d v="1899-12-30T07:00:00"/>
    <d v="1899-12-30T07:41:00"/>
    <n v="41"/>
    <n v="0"/>
    <s v="Underground"/>
    <x v="21"/>
    <x v="1"/>
    <x v="4"/>
    <s v="CSBL low mainly due to dirt in OP4 being unavailable, electrical fault with pass required rese. OP6 being hung up also did not help the cause. "/>
    <s v="DAY shift"/>
    <s v="Hoisting"/>
    <x v="21"/>
    <s v="Operational"/>
    <x v="11"/>
  </r>
  <r>
    <x v="878"/>
    <d v="1899-12-30T09:45:00"/>
    <d v="1899-12-30T09:46:00"/>
    <n v="1"/>
    <n v="0"/>
    <s v="Underground"/>
    <x v="11"/>
    <x v="1"/>
    <x v="14"/>
    <s v="SSBL high due to many bloody stops on CV003 rubbish removal  - Polypipe. Rockbolt. Rockbolt. Rockbolt. Sample. "/>
    <s v="DAY shift"/>
    <s v="Hoisting"/>
    <x v="11"/>
    <s v="Operational"/>
    <x v="17"/>
  </r>
  <r>
    <x v="878"/>
    <d v="1899-12-30T12:17:00"/>
    <d v="1899-12-30T13:21:00"/>
    <n v="64"/>
    <n v="0"/>
    <s v="Underground"/>
    <x v="4"/>
    <x v="1"/>
    <x v="4"/>
    <s v="CSBL low due to truck availability. BT052 Engine cooling system, T168 Steering arm linkage plus Dailies and prep BT051 for Interval service. "/>
    <s v="DAY shift"/>
    <s v="Hoisting"/>
    <x v="4"/>
    <s v="Operational"/>
    <x v="4"/>
  </r>
  <r>
    <x v="878"/>
    <d v="1899-12-30T17:14:00"/>
    <d v="1899-12-30T17:35:00"/>
    <n v="21"/>
    <n v="0"/>
    <s v="Underground"/>
    <x v="1"/>
    <x v="1"/>
    <x v="4"/>
    <s v="Cv001 discharge chute blocked. Awaiting FPM personnel to get UG to reset. "/>
    <s v="DAY shift"/>
    <s v="Hoisting"/>
    <x v="1"/>
    <s v="Operational"/>
    <x v="19"/>
  </r>
  <r>
    <x v="878"/>
    <d v="1899-12-30T17:35:00"/>
    <d v="1899-12-30T18:00:00"/>
    <n v="25"/>
    <n v="0"/>
    <s v="Underground"/>
    <x v="4"/>
    <x v="1"/>
    <x v="4"/>
    <s v="CSBL low, 2 trucks unable to maintain bin level through to end of shift. T168 Steering arm linkage an d BT051 buried in OP5. "/>
    <s v="DAY shift"/>
    <s v="Hoisting"/>
    <x v="4"/>
    <s v="Operational"/>
    <x v="4"/>
  </r>
  <r>
    <x v="878"/>
    <d v="1899-12-30T18:00:00"/>
    <d v="1899-12-30T18:41:00"/>
    <n v="41"/>
    <n v="0"/>
    <s v="Underground"/>
    <x v="4"/>
    <x v="1"/>
    <x v="4"/>
    <s v="CSBL low, 2 trucks unable to maintain bin level through to end of shift. T168 Steering arm linkage an d BT051 buried in OP5. "/>
    <s v="NIGHT shift"/>
    <s v="Hoisting"/>
    <x v="4"/>
    <s v="Operational"/>
    <x v="4"/>
  </r>
  <r>
    <x v="878"/>
    <d v="1899-12-30T21:20:00"/>
    <d v="1899-12-30T21:22:00"/>
    <n v="2"/>
    <n v="0"/>
    <s v="Underground"/>
    <x v="11"/>
    <x v="1"/>
    <x v="2"/>
    <s v="CV003 Pull Wire Switch 8 tripped. Suspected foreign object. "/>
    <s v="NIGHT shift"/>
    <s v="Hoisting"/>
    <x v="11"/>
    <s v="Operational"/>
    <x v="2"/>
  </r>
  <r>
    <x v="878"/>
    <d v="1899-12-30T23:01:00"/>
    <d v="1899-12-30T00:36:00"/>
    <n v="95"/>
    <n v="0"/>
    <s v="Underground"/>
    <x v="10"/>
    <x v="1"/>
    <x v="2"/>
    <s v="Crusher - Suspected foreign object gone through crusher which caused relief valve to open and in turn mantle dropped by more than 10% to PV 0.0 "/>
    <s v="NIGHT shift"/>
    <s v="Hoisting"/>
    <x v="10"/>
    <s v="Operational"/>
    <x v="2"/>
  </r>
  <r>
    <x v="878"/>
    <d v="1899-12-30T01:13:00"/>
    <d v="1899-12-30T01:15:00"/>
    <n v="2"/>
    <n v="0"/>
    <s v="Underground"/>
    <x v="11"/>
    <x v="0"/>
    <x v="13"/>
    <s v=" CSBL High. CV003 Sample Collection. Double Sample Taken"/>
    <s v="NIGHT shift"/>
    <s v="Hoisting"/>
    <x v="11"/>
    <s v="Operational"/>
    <x v="26"/>
  </r>
  <r>
    <x v="878"/>
    <d v="1899-12-30T03:10:00"/>
    <d v="1899-12-30T03:11:00"/>
    <n v="1"/>
    <n v="0"/>
    <s v="Underground"/>
    <x v="11"/>
    <x v="1"/>
    <x v="14"/>
    <s v="SSBL high due to  stops on CV003 rubbish removal  - Rockbolt. "/>
    <s v="NIGHT shift"/>
    <s v="Hoisting"/>
    <x v="11"/>
    <s v="Operational"/>
    <x v="17"/>
  </r>
  <r>
    <x v="878"/>
    <d v="1899-12-30T05:02:00"/>
    <d v="1899-12-30T05:03:00"/>
    <n v="1"/>
    <n v="0"/>
    <s v="Underground"/>
    <x v="11"/>
    <x v="1"/>
    <x v="14"/>
    <s v="CSBL High. CV003 rubbish removal  - Rockbolt. Opportune Sample taken"/>
    <s v="NIGHT shift"/>
    <s v="Hoisting"/>
    <x v="11"/>
    <s v="Operational"/>
    <x v="17"/>
  </r>
  <r>
    <x v="878"/>
    <d v="1899-12-30T05:30:00"/>
    <d v="1899-12-30T06:00:00"/>
    <n v="30"/>
    <n v="0"/>
    <s v="Underground"/>
    <x v="3"/>
    <x v="1"/>
    <x v="4"/>
    <s v="CSBL low due to bogger availability last 24hrs. Low ore pass levels meant haulage crew could not continuously run to maintain bin level through to shift change. "/>
    <s v="NIGHT shift"/>
    <s v="Hoisting"/>
    <x v="3"/>
    <s v="Operational"/>
    <x v="4"/>
  </r>
  <r>
    <x v="879"/>
    <d v="1899-12-30T06:00:00"/>
    <d v="1899-12-30T07:00:00"/>
    <n v="60"/>
    <n v="0"/>
    <s v="Underground"/>
    <x v="0"/>
    <x v="0"/>
    <x v="0"/>
    <s v="Winder Daily Inspection"/>
    <s v="DAY shift"/>
    <s v="Hoisting"/>
    <x v="0"/>
    <s v="Mechanical"/>
    <x v="0"/>
  </r>
  <r>
    <x v="879"/>
    <d v="1899-12-30T07:00:00"/>
    <d v="1899-12-30T08:00:00"/>
    <n v="60"/>
    <n v="0"/>
    <s v="Underground"/>
    <x v="3"/>
    <x v="1"/>
    <x v="4"/>
    <s v="CSBL low due to bogger availability last 24hrs. Low ore pass levels meant haulage crew could not continuously run to maintain bin level through to shift change. "/>
    <s v="DAY shift"/>
    <s v="Hoisting"/>
    <x v="3"/>
    <s v="Operational"/>
    <x v="4"/>
  </r>
  <r>
    <x v="879"/>
    <d v="1899-12-30T08:00:00"/>
    <d v="1899-12-30T08:15:00"/>
    <n v="15"/>
    <n v="0"/>
    <s v="Underground"/>
    <x v="3"/>
    <x v="1"/>
    <x v="4"/>
    <s v="CSBL low due to bogger availability last 24hrs. Low ore pass levels meant haulage crew could not continuously run to maintain bin level through to shift change. "/>
    <s v="DAY shift"/>
    <s v="Hoisting"/>
    <x v="3"/>
    <s v="Operational"/>
    <x v="4"/>
  </r>
  <r>
    <x v="879"/>
    <d v="1899-12-30T10:45:00"/>
    <d v="1899-12-30T10:49:00"/>
    <n v="4"/>
    <n v="0"/>
    <s v="Underground"/>
    <x v="11"/>
    <x v="1"/>
    <x v="14"/>
    <s v="SSBL high. CV003 rubbish removal  - Splitset. Opportune sample taken. "/>
    <s v="DAY shift"/>
    <s v="Hoisting"/>
    <x v="11"/>
    <s v="Operational"/>
    <x v="17"/>
  </r>
  <r>
    <x v="879"/>
    <d v="1899-12-30T15:52:00"/>
    <d v="1899-12-30T16:43:00"/>
    <n v="51"/>
    <n v="0"/>
    <s v="Underground"/>
    <x v="10"/>
    <x v="1"/>
    <x v="4"/>
    <s v="Crusher tripped, bowl not loaded fortunately. Initially, looks like spider lube barrel low oil level, FPM will advise upon inspection. "/>
    <s v="DAY shift"/>
    <s v="Hoisting"/>
    <x v="10"/>
    <s v="Mechanical"/>
    <x v="11"/>
  </r>
  <r>
    <x v="879"/>
    <d v="1899-12-30T18:42:00"/>
    <d v="1899-12-30T18:44:00"/>
    <n v="2"/>
    <n v="0"/>
    <s v="Underground"/>
    <x v="11"/>
    <x v="1"/>
    <x v="14"/>
    <s v="CSBL High - 2 x CV003 rubbish removal in succession - Rockbolt. "/>
    <s v="NIGHT shift"/>
    <s v="Hoisting"/>
    <x v="11"/>
    <s v="Operational"/>
    <x v="17"/>
  </r>
  <r>
    <x v="879"/>
    <d v="1899-12-30T19:42:00"/>
    <d v="1899-12-30T20:36:00"/>
    <n v="54"/>
    <n v="0"/>
    <s v="Underground"/>
    <x v="4"/>
    <x v="1"/>
    <x v="4"/>
    <s v="CSBL low due to bogger availability. Only 4 Boggers available, all trucks working from Loading Stations since beginning of shift. Other two boggers working on getting Ore Pass levels up."/>
    <s v="NIGHT shift"/>
    <s v="Hoisting"/>
    <x v="4"/>
    <s v="Operational"/>
    <x v="4"/>
  </r>
  <r>
    <x v="879"/>
    <d v="1899-12-30T20:36:00"/>
    <d v="1899-12-30T20:56:00"/>
    <n v="20"/>
    <n v="0"/>
    <s v="Underground"/>
    <x v="7"/>
    <x v="1"/>
    <x v="15"/>
    <s v="MCRO did not start hoist at appropriate bin level but let it build up to 26m. "/>
    <s v="NIGHT shift"/>
    <s v="Hoisting"/>
    <x v="7"/>
    <s v="Operational"/>
    <x v="22"/>
  </r>
  <r>
    <x v="879"/>
    <d v="1899-12-30T00:10:00"/>
    <d v="1899-12-30T00:11:00"/>
    <n v="1"/>
    <n v="0"/>
    <s v="Underground"/>
    <x v="11"/>
    <x v="0"/>
    <x v="13"/>
    <s v=" CSBL High. CV003 Sample Collection. "/>
    <s v="NIGHT shift"/>
    <s v="Hoisting"/>
    <x v="11"/>
    <s v="Operational"/>
    <x v="26"/>
  </r>
  <r>
    <x v="879"/>
    <d v="1899-12-30T01:38:00"/>
    <d v="1899-12-30T01:39:00"/>
    <n v="1"/>
    <n v="0"/>
    <s v="Underground"/>
    <x v="11"/>
    <x v="1"/>
    <x v="14"/>
    <s v="SSBL High. CV003 rubbish removal  - Polypipe"/>
    <s v="NIGHT shift"/>
    <s v="Hoisting"/>
    <x v="11"/>
    <s v="Operational"/>
    <x v="17"/>
  </r>
  <r>
    <x v="879"/>
    <d v="1899-12-30T02:03:00"/>
    <d v="1899-12-30T03:24:00"/>
    <n v="81"/>
    <n v="0"/>
    <s v="Underground"/>
    <x v="4"/>
    <x v="1"/>
    <x v="4"/>
    <s v="CSBL low due to bogger availability. Only 4 Boggers available, all trucks working from Loading Stations for most of the shift. Other two boggers working on getting Ore Pass levels up."/>
    <s v="NIGHT shift"/>
    <s v="Hoisting"/>
    <x v="4"/>
    <s v="Operational"/>
    <x v="4"/>
  </r>
  <r>
    <x v="879"/>
    <d v="1899-12-30T04:10:00"/>
    <d v="1899-12-30T04:11:00"/>
    <n v="1"/>
    <n v="0"/>
    <s v="Underground"/>
    <x v="11"/>
    <x v="0"/>
    <x v="13"/>
    <s v="SSBL High.  CV003 Sample Collection. "/>
    <s v="NIGHT shift"/>
    <s v="Hoisting"/>
    <x v="11"/>
    <s v="Operational"/>
    <x v="26"/>
  </r>
  <r>
    <x v="879"/>
    <d v="1899-12-30T05:59:00"/>
    <d v="1899-12-30T06:00:00"/>
    <n v="1"/>
    <n v="0"/>
    <s v="Underground"/>
    <x v="0"/>
    <x v="0"/>
    <x v="13"/>
    <s v="Winder weekly Tuesday Shutdown 0600 - 19:30. "/>
    <s v="NIGHT shift"/>
    <s v="Hoisting"/>
    <x v="0"/>
    <s v="Mechanical"/>
    <x v="16"/>
  </r>
  <r>
    <x v="880"/>
    <d v="1899-12-30T06:00:00"/>
    <d v="1899-12-30T18:00:00"/>
    <n v="720"/>
    <n v="0"/>
    <s v="Underground"/>
    <x v="0"/>
    <x v="0"/>
    <x v="13"/>
    <s v="Winder weekly Tuesday Shutdown 0600 - 19:30. "/>
    <s v="DAY shift"/>
    <s v="Hoisting"/>
    <x v="0"/>
    <s v="Mechanical"/>
    <x v="16"/>
  </r>
  <r>
    <x v="880"/>
    <d v="1899-12-30T18:00:00"/>
    <d v="1899-12-30T19:30:00"/>
    <n v="90"/>
    <n v="0"/>
    <s v="Underground"/>
    <x v="0"/>
    <x v="0"/>
    <x v="13"/>
    <s v="Winder weekly Tuesday Shutdown 0600 - 19:30."/>
    <s v="NIGHT shift"/>
    <s v="Hoisting"/>
    <x v="0"/>
    <s v="Mechanical"/>
    <x v="16"/>
  </r>
  <r>
    <x v="880"/>
    <d v="1899-12-30T19:30:00"/>
    <d v="1899-12-30T20:01:00"/>
    <n v="31"/>
    <n v="0"/>
    <s v="Underground"/>
    <x v="7"/>
    <x v="1"/>
    <x v="10"/>
    <s v="CSBL low.  Crusher not available to fill bin on DS due to jumbo working on haulage drive passing bay."/>
    <s v="NIGHT shift"/>
    <s v="Hoisting"/>
    <x v="7"/>
    <s v="Operational"/>
    <x v="11"/>
  </r>
  <r>
    <x v="880"/>
    <d v="1899-12-30T20:15:00"/>
    <d v="1899-12-30T20:19:00"/>
    <n v="4"/>
    <n v="0"/>
    <s v="Underground"/>
    <x v="7"/>
    <x v="1"/>
    <x v="15"/>
    <s v="Winder paused, SSBL high. CV003 not started by MCRO. "/>
    <s v="NIGHT shift"/>
    <s v="Hoisting"/>
    <x v="7"/>
    <s v="Operational"/>
    <x v="11"/>
  </r>
  <r>
    <x v="880"/>
    <d v="1899-12-30T20:26:00"/>
    <d v="1899-12-30T20:29:00"/>
    <n v="3"/>
    <n v="0"/>
    <s v="Underground"/>
    <x v="11"/>
    <x v="1"/>
    <x v="14"/>
    <s v="SSBL High. CV003 rubbish removal  - Rockbolt"/>
    <s v="NIGHT shift"/>
    <s v="Hoisting"/>
    <x v="11"/>
    <s v="Operational"/>
    <x v="17"/>
  </r>
  <r>
    <x v="880"/>
    <d v="1899-12-30T20:44:00"/>
    <d v="1899-12-30T20:45:00"/>
    <n v="1"/>
    <n v="0"/>
    <s v="Underground"/>
    <x v="11"/>
    <x v="1"/>
    <x v="14"/>
    <s v="SSBL High. CV003 rubbish removal  - Rockbolt. Opportune sample taken"/>
    <s v="NIGHT shift"/>
    <s v="Hoisting"/>
    <x v="11"/>
    <s v="Operational"/>
    <x v="17"/>
  </r>
  <r>
    <x v="880"/>
    <d v="1899-12-30T21:05:00"/>
    <d v="1899-12-30T21:06:00"/>
    <n v="1"/>
    <n v="0"/>
    <s v="Underground"/>
    <x v="11"/>
    <x v="1"/>
    <x v="14"/>
    <s v="SSBL High. CV003 rubbish removal  - Rockbolt. Opportune sample taken"/>
    <s v="NIGHT shift"/>
    <s v="Hoisting"/>
    <x v="11"/>
    <s v="Operational"/>
    <x v="17"/>
  </r>
  <r>
    <x v="880"/>
    <d v="1899-12-30T02:06:00"/>
    <d v="1899-12-30T03:45:00"/>
    <n v="99"/>
    <n v="0"/>
    <s v="Underground"/>
    <x v="3"/>
    <x v="1"/>
    <x v="4"/>
    <s v="CSBL low due to bogger availability. Low ore pass levels meant haulage crew on Loading Stations for most part, could not continuously run to maintain bin level.  BL062 - misc, BL085 - electrics, HL155 - bucket."/>
    <s v="NIGHT shift"/>
    <s v="Hoisting"/>
    <x v="3"/>
    <s v="Operational"/>
    <x v="4"/>
  </r>
  <r>
    <x v="880"/>
    <d v="1899-12-30T05:14:00"/>
    <d v="1899-12-30T05:17:00"/>
    <n v="3"/>
    <n v="0"/>
    <s v="Underground"/>
    <x v="11"/>
    <x v="1"/>
    <x v="14"/>
    <s v="SSBL High. CV003 rubbish removal  - Rockbolt. Opportune sample taken."/>
    <s v="NIGHT shift"/>
    <s v="Hoisting"/>
    <x v="11"/>
    <s v="Operational"/>
    <x v="17"/>
  </r>
  <r>
    <x v="880"/>
    <d v="1899-12-30T05:20:00"/>
    <d v="1899-12-30T06:00:00"/>
    <n v="40"/>
    <n v="0"/>
    <s v="Underground"/>
    <x v="10"/>
    <x v="1"/>
    <x v="4"/>
    <s v="Crusher idle due to bridge. FPM in attendance but unable to hook rocks out. BCM have organised for a jumbo to be on the way down. "/>
    <s v="NIGHT shift"/>
    <s v="Hoisting"/>
    <x v="10"/>
    <s v="Operational"/>
    <x v="19"/>
  </r>
  <r>
    <x v="881"/>
    <d v="1899-12-30T06:00:00"/>
    <d v="1899-12-30T07:00:00"/>
    <n v="60"/>
    <n v="0"/>
    <s v="Underground"/>
    <x v="0"/>
    <x v="0"/>
    <x v="0"/>
    <s v="Winder Daily Inspection"/>
    <s v="DAY shift"/>
    <s v="Hoisting"/>
    <x v="0"/>
    <s v="Mechanical"/>
    <x v="0"/>
  </r>
  <r>
    <x v="881"/>
    <d v="1899-12-30T07:00:00"/>
    <d v="1899-12-30T09:02:00"/>
    <n v="122"/>
    <n v="0"/>
    <s v="Underground"/>
    <x v="10"/>
    <x v="1"/>
    <x v="4"/>
    <s v="Crusher idle due to bridge. FPM in attendance but unable to hook rocks out. BCM have organised for a jumbo to be on the way down. "/>
    <s v="DAY shift"/>
    <s v="Hoisting"/>
    <x v="10"/>
    <s v="Operational"/>
    <x v="19"/>
  </r>
  <r>
    <x v="881"/>
    <d v="1899-12-30T15:03:00"/>
    <d v="1899-12-30T17:46:00"/>
    <n v="163"/>
    <n v="0"/>
    <s v="Underground"/>
    <x v="60"/>
    <x v="1"/>
    <x v="35"/>
    <s v="Crusher Trip - Lube Oil level low (0.4%).  A collection of rock bolts damaged the oil return line, knocking it completely off, draining all the oil from the reservoir tank. Rectified by FPM."/>
    <s v="DAY shift"/>
    <s v="Hoisting"/>
    <x v="60"/>
    <s v="Operational"/>
    <x v="61"/>
  </r>
  <r>
    <x v="881"/>
    <d v="1899-12-30T17:46:00"/>
    <d v="1899-12-30T18:00:00"/>
    <n v="14"/>
    <n v="0"/>
    <s v="Underground"/>
    <x v="60"/>
    <x v="1"/>
    <x v="35"/>
    <s v="Crusher handed back by FPM.  CSBL low as a result of the crusher trip - Lube Oil level low (0.4%).  A collection of rock bolts damaged the oil return line, knocking it completely off, draining all the oil from the reservoir tank. Rectified by FPM."/>
    <s v="DAY shift"/>
    <s v="Hoisting"/>
    <x v="60"/>
    <s v="Operational"/>
    <x v="61"/>
  </r>
  <r>
    <x v="881"/>
    <d v="1899-12-30T18:00:00"/>
    <d v="1899-12-30T18:25:00"/>
    <n v="25"/>
    <n v="0"/>
    <s v="Underground"/>
    <x v="60"/>
    <x v="1"/>
    <x v="35"/>
    <s v="Crusher handed back by FPM.  CSBL low as a result of the crusher trip - Lube Oil level low (0.4%).  A collection of rock bolts damaged the oil return line, knocking it completely off, draining all the oil from the reservoir tank. Rectified by FPM."/>
    <s v="NIGHT shift"/>
    <s v="Hoisting"/>
    <x v="60"/>
    <s v="Operational"/>
    <x v="61"/>
  </r>
  <r>
    <x v="881"/>
    <d v="1899-12-30T00:27:00"/>
    <d v="1899-12-30T01:11:00"/>
    <n v="44"/>
    <n v="0"/>
    <s v="Underground"/>
    <x v="4"/>
    <x v="1"/>
    <x v="11"/>
    <s v="CSBL low.  T52 Interval service. Cannot maintain crusher with 3 trucks when servicing LS's. Also, T51 camera issues so can only load from LS's- part required from the surface to repair fault.  "/>
    <s v="NIGHT shift"/>
    <s v="Hoisting"/>
    <x v="4"/>
    <s v="Operational"/>
    <x v="18"/>
  </r>
  <r>
    <x v="881"/>
    <d v="1899-12-30T04:49:00"/>
    <d v="1899-12-30T05:19:00"/>
    <n v="30"/>
    <n v="0"/>
    <s v="Underground"/>
    <x v="10"/>
    <x v="1"/>
    <x v="33"/>
    <s v="CSBL low.  Crusher bridged on South side.  Red lights activated on both sides for FPM to attempt to hook the rocks, to no avail.  Loader required to push the rocks into the crusher."/>
    <s v="NIGHT shift"/>
    <s v="Hoisting"/>
    <x v="10"/>
    <s v="Operational"/>
    <x v="19"/>
  </r>
  <r>
    <x v="881"/>
    <d v="1899-12-30T05:19:00"/>
    <d v="1899-12-30T06:00:00"/>
    <n v="41"/>
    <n v="0"/>
    <s v="Underground"/>
    <x v="20"/>
    <x v="1"/>
    <x v="4"/>
    <s v="From 12:50, no power in the 4475 south and to the OP's. BCM investigating. Trucks operating from the 4475 LS's, slowing dirt to the crusher therefore CSB not at a sufficient level to be sustained it through shift change over.  All OP's full at 500 level."/>
    <s v="NIGHT shift"/>
    <s v="Hoisting"/>
    <x v="20"/>
    <s v="Electrical"/>
    <x v="11"/>
  </r>
  <r>
    <x v="882"/>
    <d v="1899-12-30T06:00:00"/>
    <d v="1899-12-30T07:00:00"/>
    <n v="60"/>
    <n v="0"/>
    <s v="Underground"/>
    <x v="0"/>
    <x v="0"/>
    <x v="0"/>
    <s v="Winder Daily Inspection"/>
    <s v="DAY shift"/>
    <s v="Hoisting"/>
    <x v="0"/>
    <s v="Mechanical"/>
    <x v="0"/>
  </r>
  <r>
    <x v="882"/>
    <d v="1899-12-30T07:00:00"/>
    <d v="1899-12-30T07:20:00"/>
    <n v="20"/>
    <n v="0"/>
    <s v="Underground"/>
    <x v="20"/>
    <x v="1"/>
    <x v="4"/>
    <s v="CSBL low. From N/S, no power in the 4475 south and to the OP's.  Trucks operating from the 4475 LS's, slowing dirt to the crusher. Await re-entries. "/>
    <s v="DAY shift"/>
    <s v="Hoisting"/>
    <x v="20"/>
    <s v="Electrical"/>
    <x v="11"/>
  </r>
  <r>
    <x v="882"/>
    <d v="1899-12-30T10:07:00"/>
    <d v="1899-12-30T10:09:00"/>
    <n v="2"/>
    <n v="0"/>
    <s v="Underground"/>
    <x v="11"/>
    <x v="1"/>
    <x v="15"/>
    <s v="CSBL high. CV003 Sample Collection. "/>
    <s v="DAY shift"/>
    <s v="Hoisting"/>
    <x v="11"/>
    <s v="Operational"/>
    <x v="22"/>
  </r>
  <r>
    <x v="882"/>
    <d v="1899-12-30T10:53:00"/>
    <d v="1899-12-30T10:57:00"/>
    <n v="4"/>
    <n v="0"/>
    <s v="Underground"/>
    <x v="8"/>
    <x v="1"/>
    <x v="20"/>
    <s v="Hoist fault - hard-wire fault. Reset by Winder Driver.   "/>
    <s v="DAY shift"/>
    <s v="Hoisting"/>
    <x v="8"/>
    <s v="Electrical"/>
    <x v="11"/>
  </r>
  <r>
    <x v="882"/>
    <d v="1899-12-30T14:01:00"/>
    <d v="1899-12-30T14:20:00"/>
    <n v="19"/>
    <n v="0"/>
    <s v="Underground"/>
    <x v="27"/>
    <x v="1"/>
    <x v="4"/>
    <s v="West skip latching arm fault."/>
    <s v="DAY shift"/>
    <s v="Hoisting"/>
    <x v="27"/>
    <s v="Mechanical"/>
    <x v="11"/>
  </r>
  <r>
    <x v="882"/>
    <d v="1899-12-30T20:55:00"/>
    <d v="1899-12-30T20:56:00"/>
    <n v="1"/>
    <n v="0"/>
    <s v="Underground"/>
    <x v="11"/>
    <x v="1"/>
    <x v="14"/>
    <s v="SSBL high.  Hoist paused due to CV03 rubbish removal - Rockbolt.  Opportune sample also taken."/>
    <s v="NIGHT shift"/>
    <s v="Hoisting"/>
    <x v="11"/>
    <s v="Operational"/>
    <x v="17"/>
  </r>
  <r>
    <x v="882"/>
    <d v="1899-12-30T23:49:00"/>
    <d v="1899-12-30T23:50:00"/>
    <n v="1"/>
    <n v="0"/>
    <s v="Underground"/>
    <x v="11"/>
    <x v="1"/>
    <x v="14"/>
    <s v="SSBL high.  Hoist paused due to CV03 rubbish removal - Rockbolt.  Opportune sample also taken."/>
    <s v="NIGHT shift"/>
    <s v="Hoisting"/>
    <x v="11"/>
    <s v="Operational"/>
    <x v="17"/>
  </r>
  <r>
    <x v="882"/>
    <d v="1899-12-30T02:11:00"/>
    <d v="1899-12-30T02:12:00"/>
    <n v="1"/>
    <n v="0"/>
    <s v="Underground"/>
    <x v="11"/>
    <x v="1"/>
    <x v="14"/>
    <s v="SSBL high.  Hoist paused due to two consecutive stops on CV03 for a sample and then rubbish removal - Rockbolt.  "/>
    <s v="NIGHT shift"/>
    <s v="Hoisting"/>
    <x v="11"/>
    <s v="Operational"/>
    <x v="17"/>
  </r>
  <r>
    <x v="883"/>
    <d v="1899-12-30T06:00:00"/>
    <d v="1899-12-30T07:00:00"/>
    <n v="60"/>
    <n v="0"/>
    <s v="Underground"/>
    <x v="0"/>
    <x v="0"/>
    <x v="0"/>
    <s v="Winder Daily Inspection"/>
    <s v="DAY shift"/>
    <s v="Hoisting"/>
    <x v="0"/>
    <s v="Mechanical"/>
    <x v="0"/>
  </r>
  <r>
    <x v="883"/>
    <d v="1899-12-30T07:00:00"/>
    <d v="1899-12-30T07:03:00"/>
    <n v="3"/>
    <n v="0"/>
    <s v="Underground"/>
    <x v="41"/>
    <x v="1"/>
    <x v="1"/>
    <s v="No overrun, sequence start-up only. 4411 handed back at 0700 and seconds. "/>
    <s v="DAY shift"/>
    <s v="Hoisting"/>
    <x v="41"/>
    <s v="Mechanical"/>
    <x v="1"/>
  </r>
  <r>
    <x v="883"/>
    <d v="1899-12-30T08:44:00"/>
    <d v="1899-12-30T09:49:00"/>
    <n v="65"/>
    <n v="0"/>
    <s v="Underground"/>
    <x v="4"/>
    <x v="1"/>
    <x v="4"/>
    <s v="CSBL low. Only 1 available truck from SOS, BT051 and T168 = Hydraulic issues and BT053 = Exhaust issue.  "/>
    <s v="DAY shift"/>
    <s v="Hoisting"/>
    <x v="4"/>
    <s v="Operational"/>
    <x v="4"/>
  </r>
  <r>
    <x v="883"/>
    <d v="1899-12-30T11:08:00"/>
    <d v="1899-12-30T11:10:00"/>
    <n v="2"/>
    <n v="0"/>
    <s v="Underground"/>
    <x v="11"/>
    <x v="1"/>
    <x v="15"/>
    <s v="CSBL high. CV003 Sample Collection. "/>
    <s v="DAY shift"/>
    <s v="Hoisting"/>
    <x v="11"/>
    <s v="Operational"/>
    <x v="22"/>
  </r>
  <r>
    <x v="883"/>
    <d v="1899-12-30T12:08:00"/>
    <d v="1899-12-30T12:09:00"/>
    <n v="1"/>
    <n v="0"/>
    <s v="Underground"/>
    <x v="11"/>
    <x v="1"/>
    <x v="15"/>
    <s v="CSBL high. CV003 Sample Collection. "/>
    <s v="DAY shift"/>
    <s v="Hoisting"/>
    <x v="11"/>
    <s v="Operational"/>
    <x v="22"/>
  </r>
  <r>
    <x v="883"/>
    <d v="1899-12-30T13:24:00"/>
    <d v="1899-12-30T13:27:00"/>
    <n v="3"/>
    <n v="0"/>
    <s v="Underground"/>
    <x v="11"/>
    <x v="1"/>
    <x v="2"/>
    <s v="SSBL high. CV03 tripped on Switch 8, TE LHS caused by Rockbolt. Reset by Winder Driver.  "/>
    <s v="DAY shift"/>
    <s v="Hoisting"/>
    <x v="11"/>
    <s v="Operational"/>
    <x v="2"/>
  </r>
  <r>
    <x v="883"/>
    <d v="1899-12-30T17:36:00"/>
    <d v="1899-12-30T17:44:00"/>
    <n v="8"/>
    <n v="0"/>
    <s v="Underground"/>
    <x v="4"/>
    <x v="1"/>
    <x v="4"/>
    <s v="CSBL low. Only 1 available truck at SOS, other 3 released at 0830, 1025 and 1415 respectively. Unable to hold bin level through to shift change.    "/>
    <s v="DAY shift"/>
    <s v="Hoisting"/>
    <x v="4"/>
    <s v="Operational"/>
    <x v="4"/>
  </r>
  <r>
    <x v="883"/>
    <d v="1899-12-30T17:44:00"/>
    <d v="1899-12-30T18:00:00"/>
    <n v="16"/>
    <n v="0"/>
    <s v="Underground"/>
    <x v="4"/>
    <x v="1"/>
    <x v="4"/>
    <s v="CSBL low. Only 1 available truck at SOS, other 3 released at 0830, 1025 and 1415 respectively. Unable to hold bin level through to shift change.    "/>
    <s v="DAY shift"/>
    <s v="Hoisting"/>
    <x v="4"/>
    <s v="Operational"/>
    <x v="4"/>
  </r>
  <r>
    <x v="883"/>
    <d v="1899-12-30T18:00:00"/>
    <d v="1899-12-30T19:30:00"/>
    <n v="90"/>
    <n v="0"/>
    <s v="Underground"/>
    <x v="4"/>
    <x v="1"/>
    <x v="4"/>
    <s v="CSBL low at SOS.  Only 2 available trucks running on LS's. T51- hydraulic issues, T53- cannot refuel due to compressor issues.   Minimal dirt in OP's and crusher SP's empty."/>
    <s v="NIGHT shift"/>
    <s v="Hoisting"/>
    <x v="4"/>
    <s v="Operational"/>
    <x v="4"/>
  </r>
  <r>
    <x v="883"/>
    <d v="1899-12-30T20:45:00"/>
    <d v="1899-12-30T20:49:00"/>
    <n v="4"/>
    <n v="0"/>
    <s v="Underground"/>
    <x v="11"/>
    <x v="1"/>
    <x v="14"/>
    <s v="SSBL high, hoist paused.  CV03 rubbish removal - Rockbolt and opportune sample taken."/>
    <s v="NIGHT shift"/>
    <s v="Hoisting"/>
    <x v="11"/>
    <s v="Operational"/>
    <x v="17"/>
  </r>
  <r>
    <x v="883"/>
    <d v="1899-12-30T21:07:00"/>
    <d v="1899-12-30T21:19:00"/>
    <n v="12"/>
    <n v="0"/>
    <s v="Underground"/>
    <x v="11"/>
    <x v="1"/>
    <x v="2"/>
    <s v="SSBL high, hoist paused due to a trip on CV03 surface belt activated by a rock bolt.  FPM rectified and belts restarted.  Belt picker immediately stopped CV03 for rubbish removal - rockbolt."/>
    <s v="NIGHT shift"/>
    <s v="Hoisting"/>
    <x v="11"/>
    <s v="Operational"/>
    <x v="2"/>
  </r>
  <r>
    <x v="883"/>
    <d v="1899-12-30T21:32:00"/>
    <d v="1899-12-30T23:47:00"/>
    <n v="135"/>
    <n v="0"/>
    <s v="Underground"/>
    <x v="4"/>
    <x v="1"/>
    <x v="4"/>
    <s v="SOS 2 available trucks. T51-hydraulic issues, T53-cannot refuel, compressor issues. 20:45- T52 broke down on haulage blocking T168 (released at 22:00 but cannot refuel). No trucks operating. 22:00- T53 operating, 23:15- T51 also operating.   "/>
    <s v="NIGHT shift"/>
    <s v="Hoisting"/>
    <x v="4"/>
    <s v="Operational"/>
    <x v="4"/>
  </r>
  <r>
    <x v="883"/>
    <d v="1899-12-30T03:29:00"/>
    <d v="1899-12-30T03:39:00"/>
    <n v="10"/>
    <n v="0"/>
    <s v="Underground"/>
    <x v="10"/>
    <x v="1"/>
    <x v="4"/>
    <s v="Crusher red lights activated automatically then crusher stopped.  Temperature transmitter fault.  Rectified by FPM electrical.  CSBL was low and declining when crusher fault occurred."/>
    <s v="NIGHT shift"/>
    <s v="Hoisting"/>
    <x v="10"/>
    <s v="Electrical"/>
    <x v="5"/>
  </r>
  <r>
    <x v="883"/>
    <d v="1899-12-30T03:39:00"/>
    <d v="1899-12-30T04:06:00"/>
    <n v="27"/>
    <n v="0"/>
    <s v="Underground"/>
    <x v="4"/>
    <x v="1"/>
    <x v="4"/>
    <s v="CSB low level and lost during crusher downtime.  T51 and T52 - 5hrs downtime due to hydraulics.  T53 and T168- 4hrs downtime waiting to refuel.  Therefore dirt to crusher slowed considerably throughout shift and unable to maintain bin.  "/>
    <s v="NIGHT shift"/>
    <s v="Hoisting"/>
    <x v="4"/>
    <s v="Operational"/>
    <x v="4"/>
  </r>
  <r>
    <x v="883"/>
    <d v="1899-12-30T04:07:00"/>
    <d v="1899-12-30T04:49:00"/>
    <n v="42"/>
    <n v="0"/>
    <s v="Underground"/>
    <x v="4"/>
    <x v="1"/>
    <x v="4"/>
    <s v="CSB low level and lost during crusher downtime.  T51 and T52 - 5hrs downtime due to hydraulics.  T53 and T168- 4hrs downtime waiting to refuel.  Therefore dirt to crusher slowed considerably throughout shift and unable to maintain bin.  "/>
    <s v="NIGHT shift"/>
    <s v="Hoisting"/>
    <x v="4"/>
    <s v="Operational"/>
    <x v="4"/>
  </r>
  <r>
    <x v="883"/>
    <d v="1899-12-30T05:58:00"/>
    <d v="1899-12-30T06:00:00"/>
    <n v="2"/>
    <n v="0"/>
    <s v="Underground"/>
    <x v="0"/>
    <x v="0"/>
    <x v="13"/>
    <s v="Winder Scheduled Saturday Shutdown 0600 - 1000."/>
    <s v="NIGHT shift"/>
    <s v="Hoisting"/>
    <x v="0"/>
    <s v="Mechanical"/>
    <x v="16"/>
  </r>
  <r>
    <x v="884"/>
    <d v="1899-12-30T06:00:00"/>
    <d v="1899-12-30T10:00:00"/>
    <n v="240"/>
    <n v="0"/>
    <s v="Underground"/>
    <x v="0"/>
    <x v="0"/>
    <x v="13"/>
    <s v="Winder Scheduled Saturday Shutdown 0600 - 1000."/>
    <s v="DAY shift"/>
    <s v="Hoisting"/>
    <x v="0"/>
    <s v="Mechanical"/>
    <x v="16"/>
  </r>
  <r>
    <x v="884"/>
    <d v="1899-12-30T10:00:00"/>
    <d v="1899-12-30T10:19:00"/>
    <n v="19"/>
    <n v="0"/>
    <s v="Underground"/>
    <x v="15"/>
    <x v="1"/>
    <x v="19"/>
    <s v="Spider Lube Pump tripped. Reset into AUTO in collusion with FPM. "/>
    <s v="DAY shift"/>
    <s v="Hoisting"/>
    <x v="15"/>
    <s v="Mechanical"/>
    <x v="33"/>
  </r>
  <r>
    <x v="884"/>
    <d v="1899-12-30T12:08:00"/>
    <d v="1899-12-30T12:12:00"/>
    <n v="4"/>
    <n v="0"/>
    <s v="Underground"/>
    <x v="11"/>
    <x v="1"/>
    <x v="14"/>
    <s v="SSBL high. CV003 rubbish removal - rockbolt."/>
    <s v="DAY shift"/>
    <s v="Hoisting"/>
    <x v="11"/>
    <s v="Operational"/>
    <x v="17"/>
  </r>
  <r>
    <x v="884"/>
    <d v="1899-12-30T12:54:00"/>
    <d v="1899-12-30T13:08:00"/>
    <n v="14"/>
    <n v="0"/>
    <s v="Underground"/>
    <x v="27"/>
    <x v="1"/>
    <x v="4"/>
    <s v="Hoist fault - W Skip latching arm failure. No further details provided. "/>
    <s v="DAY shift"/>
    <s v="Hoisting"/>
    <x v="27"/>
    <s v="Mechanical"/>
    <x v="19"/>
  </r>
  <r>
    <x v="884"/>
    <d v="1899-12-30T13:11:00"/>
    <d v="1899-12-30T13:26:00"/>
    <n v="15"/>
    <n v="0"/>
    <s v="Underground"/>
    <x v="27"/>
    <x v="1"/>
    <x v="4"/>
    <s v="Hoist fault - W Skip latching arm failure. FPM maintenance monitoring."/>
    <s v="DAY shift"/>
    <s v="Hoisting"/>
    <x v="27"/>
    <s v="Mechanical"/>
    <x v="19"/>
  </r>
  <r>
    <x v="884"/>
    <d v="1899-12-30T13:54:00"/>
    <d v="1899-12-30T13:55:00"/>
    <n v="1"/>
    <n v="0"/>
    <s v="Underground"/>
    <x v="11"/>
    <x v="1"/>
    <x v="14"/>
    <s v="SSBL high. CV03 rubbish removal and Sample collection. "/>
    <s v="DAY shift"/>
    <s v="Hoisting"/>
    <x v="11"/>
    <s v="Operational"/>
    <x v="17"/>
  </r>
  <r>
    <x v="884"/>
    <d v="1899-12-30T14:37:00"/>
    <d v="1899-12-30T14:38:00"/>
    <n v="1"/>
    <n v="0"/>
    <s v="Underground"/>
    <x v="11"/>
    <x v="1"/>
    <x v="14"/>
    <s v="SSBL high. CV03 rubbish removal - Rockbolt."/>
    <s v="DAY shift"/>
    <s v="Hoisting"/>
    <x v="11"/>
    <s v="Operational"/>
    <x v="17"/>
  </r>
  <r>
    <x v="884"/>
    <d v="1899-12-30T15:07:00"/>
    <d v="1899-12-30T15:08:00"/>
    <n v="1"/>
    <n v="0"/>
    <s v="Underground"/>
    <x v="11"/>
    <x v="1"/>
    <x v="15"/>
    <s v="SSBL high. Sample collection. "/>
    <s v="DAY shift"/>
    <s v="Hoisting"/>
    <x v="11"/>
    <s v="Operational"/>
    <x v="22"/>
  </r>
  <r>
    <x v="884"/>
    <d v="1899-12-30T16:08:00"/>
    <d v="1899-12-30T16:09:00"/>
    <n v="1"/>
    <n v="0"/>
    <s v="Underground"/>
    <x v="11"/>
    <x v="1"/>
    <x v="15"/>
    <s v="SSBL high. Sample collection. "/>
    <s v="DAY shift"/>
    <s v="Hoisting"/>
    <x v="11"/>
    <s v="Operational"/>
    <x v="22"/>
  </r>
  <r>
    <x v="884"/>
    <d v="1899-12-30T17:46:00"/>
    <d v="1899-12-30T18:00:00"/>
    <n v="14"/>
    <n v="0"/>
    <s v="Underground"/>
    <x v="3"/>
    <x v="1"/>
    <x v="4"/>
    <s v="CSBL low. 4 Boggers, mostly all D/S, HL154 - Interval Service, HL141 - Hydraulics, HL155 - TBC."/>
    <s v="DAY shift"/>
    <s v="Hoisting"/>
    <x v="3"/>
    <s v="Operational"/>
    <x v="4"/>
  </r>
  <r>
    <x v="884"/>
    <d v="1899-12-30T18:00:00"/>
    <d v="1899-12-30T19:40:00"/>
    <n v="100"/>
    <n v="0"/>
    <s v="Underground"/>
    <x v="3"/>
    <x v="1"/>
    <x v="4"/>
    <s v="SOS CSBL low. 2 boggers on 4475, 1 bogger on 4500.  HL154 and HL155 -Interval Service, HL141 - Hydraulics.  2 trucks operating.  T53- Hydraulics, T168- Tyres.  OP's empty.  Building up CSB.  "/>
    <s v="NIGHT shift"/>
    <s v="Hoisting"/>
    <x v="3"/>
    <s v="Operational"/>
    <x v="4"/>
  </r>
  <r>
    <x v="884"/>
    <d v="1899-12-30T20:21:00"/>
    <d v="1899-12-30T20:22:00"/>
    <n v="1"/>
    <n v="0"/>
    <s v="Underground"/>
    <x v="11"/>
    <x v="1"/>
    <x v="14"/>
    <s v="SSBL high, hoist paused.  CV03 rubbish removal - Poly pipe. "/>
    <s v="NIGHT shift"/>
    <s v="Hoisting"/>
    <x v="11"/>
    <s v="Operational"/>
    <x v="17"/>
  </r>
  <r>
    <x v="884"/>
    <d v="1899-12-30T21:05:00"/>
    <d v="1899-12-30T21:07:00"/>
    <n v="2"/>
    <n v="0"/>
    <s v="Underground"/>
    <x v="11"/>
    <x v="0"/>
    <x v="13"/>
    <s v="SSBL high, hoist paused for CV003 Sample Collection. "/>
    <s v="NIGHT shift"/>
    <s v="Hoisting"/>
    <x v="11"/>
    <s v="Operational"/>
    <x v="26"/>
  </r>
  <r>
    <x v="884"/>
    <d v="1899-12-30T00:04:00"/>
    <d v="1899-12-30T00:07:00"/>
    <n v="3"/>
    <n v="0"/>
    <s v="Underground"/>
    <x v="11"/>
    <x v="0"/>
    <x v="13"/>
    <s v=" SSBL high, hoist paused.  CV003 Sample Collection. "/>
    <s v="NIGHT shift"/>
    <s v="Hoisting"/>
    <x v="11"/>
    <s v="Operational"/>
    <x v="26"/>
  </r>
  <r>
    <x v="884"/>
    <d v="1899-12-30T00:39:00"/>
    <d v="1899-12-30T01:24:00"/>
    <n v="45"/>
    <n v="0"/>
    <s v="Underground"/>
    <x v="10"/>
    <x v="1"/>
    <x v="33"/>
    <s v="Bridged crusher.  CSB emptied during this time.  FPM tried to hook rock to no avail.  Loader required to push rock into crusher.  FPM and shift boss on scene.  "/>
    <s v="NIGHT shift"/>
    <s v="Hoisting"/>
    <x v="10"/>
    <s v="Operational"/>
    <x v="19"/>
  </r>
  <r>
    <x v="884"/>
    <d v="1899-12-30T02:56:00"/>
    <d v="1899-12-30T02:57:00"/>
    <n v="1"/>
    <n v="0"/>
    <s v="Underground"/>
    <x v="11"/>
    <x v="1"/>
    <x v="14"/>
    <s v="SSBL high, hoist paused.  CV03 rubbish removal - Rock bolt."/>
    <s v="NIGHT shift"/>
    <s v="Hoisting"/>
    <x v="11"/>
    <s v="Operational"/>
    <x v="17"/>
  </r>
  <r>
    <x v="884"/>
    <d v="1899-12-30T03:24:00"/>
    <d v="1899-12-30T03:26:00"/>
    <n v="2"/>
    <n v="0"/>
    <s v="Underground"/>
    <x v="11"/>
    <x v="1"/>
    <x v="14"/>
    <s v="SSBL high, hoist paused.  CV03 rubbish removal - Rock bolt."/>
    <s v="NIGHT shift"/>
    <s v="Hoisting"/>
    <x v="11"/>
    <s v="Operational"/>
    <x v="17"/>
  </r>
  <r>
    <x v="884"/>
    <d v="1899-12-30T05:29:00"/>
    <d v="1899-12-30T05:31:00"/>
    <n v="2"/>
    <n v="0"/>
    <s v="Underground"/>
    <x v="11"/>
    <x v="1"/>
    <x v="14"/>
    <s v="SSBL high, hoist paused.  CV03 rubbish removal - Rock bolt."/>
    <s v="NIGHT shift"/>
    <s v="Hoisting"/>
    <x v="11"/>
    <s v="Operational"/>
    <x v="17"/>
  </r>
  <r>
    <x v="884"/>
    <d v="1899-12-30T05:59:00"/>
    <d v="1899-12-30T06:00:00"/>
    <n v="1"/>
    <n v="0"/>
    <s v="Underground"/>
    <x v="0"/>
    <x v="0"/>
    <x v="0"/>
    <s v="Winder Daily Inspection"/>
    <s v="NIGHT shift"/>
    <s v="Hoisting"/>
    <x v="0"/>
    <s v="Mechanical"/>
    <x v="0"/>
  </r>
  <r>
    <x v="885"/>
    <d v="1899-12-30T06:00:00"/>
    <d v="1899-12-30T07:00:00"/>
    <n v="60"/>
    <n v="0"/>
    <s v="Underground"/>
    <x v="0"/>
    <x v="0"/>
    <x v="0"/>
    <s v="Winder Daily Inspection"/>
    <s v="DAY shift"/>
    <s v="Hoisting"/>
    <x v="0"/>
    <s v="Mechanical"/>
    <x v="0"/>
  </r>
  <r>
    <x v="885"/>
    <d v="1899-12-30T08:05:00"/>
    <d v="1899-12-30T08:07:00"/>
    <n v="2"/>
    <n v="0"/>
    <s v="Underground"/>
    <x v="11"/>
    <x v="1"/>
    <x v="15"/>
    <s v=" SSBL high, hoist paused.  CV003 Sample Collection. "/>
    <s v="DAY shift"/>
    <s v="Hoisting"/>
    <x v="11"/>
    <s v="Operational"/>
    <x v="22"/>
  </r>
  <r>
    <x v="885"/>
    <d v="1899-12-30T09:08:00"/>
    <d v="1899-12-30T09:09:00"/>
    <n v="1"/>
    <n v="0"/>
    <s v="Underground"/>
    <x v="11"/>
    <x v="1"/>
    <x v="15"/>
    <s v=" SSBL high, hoist paused.  CV003 Sample Collection. "/>
    <s v="DAY shift"/>
    <s v="Hoisting"/>
    <x v="11"/>
    <s v="Operational"/>
    <x v="22"/>
  </r>
  <r>
    <x v="885"/>
    <d v="1899-12-30T09:21:00"/>
    <d v="1899-12-30T09:22:00"/>
    <n v="1"/>
    <n v="0"/>
    <s v="Underground"/>
    <x v="11"/>
    <x v="1"/>
    <x v="14"/>
    <s v="SSBL high. CV03 rubbish removal - Rockbolt.  "/>
    <s v="DAY shift"/>
    <s v="Hoisting"/>
    <x v="11"/>
    <s v="Operational"/>
    <x v="17"/>
  </r>
  <r>
    <x v="885"/>
    <d v="1899-12-30T09:37:00"/>
    <d v="1899-12-30T09:38:00"/>
    <n v="1"/>
    <n v="0"/>
    <s v="Underground"/>
    <x v="11"/>
    <x v="1"/>
    <x v="14"/>
    <s v="SSBL high. CV03 rubbish removal - Rockbolt.  "/>
    <s v="DAY shift"/>
    <s v="Hoisting"/>
    <x v="11"/>
    <s v="Operational"/>
    <x v="17"/>
  </r>
  <r>
    <x v="885"/>
    <d v="1899-12-30T10:09:00"/>
    <d v="1899-12-30T11:31:00"/>
    <n v="82"/>
    <n v="0"/>
    <s v="Underground"/>
    <x v="11"/>
    <x v="1"/>
    <x v="14"/>
    <s v="CV03 stopped by FPM in order to repair/replace collapsed bearing. Estimate 3-4 hours.  "/>
    <s v="DAY shift"/>
    <s v="Hoisting"/>
    <x v="11"/>
    <s v="Mechanical"/>
    <x v="17"/>
  </r>
  <r>
    <x v="885"/>
    <d v="1899-12-30T12:41:00"/>
    <d v="1899-12-30T12:51:00"/>
    <n v="10"/>
    <n v="0"/>
    <s v="Underground"/>
    <x v="12"/>
    <x v="1"/>
    <x v="5"/>
    <s v="Hoist fault - Checkpoint failure. "/>
    <s v="DAY shift"/>
    <s v="Hoisting"/>
    <x v="12"/>
    <s v="Electrical"/>
    <x v="69"/>
  </r>
  <r>
    <x v="885"/>
    <d v="1899-12-30T13:16:00"/>
    <d v="1899-12-30T13:17:00"/>
    <n v="1"/>
    <n v="0"/>
    <s v="Underground"/>
    <x v="11"/>
    <x v="1"/>
    <x v="14"/>
    <s v="Winder paused, SSBL high.  CV003 rubbish removal - Rockbolt."/>
    <s v="DAY shift"/>
    <s v="Hoisting"/>
    <x v="11"/>
    <s v="Operational"/>
    <x v="17"/>
  </r>
  <r>
    <x v="885"/>
    <d v="1899-12-30T14:46:00"/>
    <d v="1899-12-30T14:48:00"/>
    <n v="2"/>
    <n v="0"/>
    <s v="Underground"/>
    <x v="11"/>
    <x v="1"/>
    <x v="14"/>
    <s v="SSBL high. Successive CV003 rubbish removals - Vent bags."/>
    <s v="DAY shift"/>
    <s v="Hoisting"/>
    <x v="11"/>
    <s v="Operational"/>
    <x v="17"/>
  </r>
  <r>
    <x v="885"/>
    <d v="1899-12-30T15:08:00"/>
    <d v="1899-12-30T15:10:00"/>
    <n v="2"/>
    <n v="0"/>
    <s v="Underground"/>
    <x v="11"/>
    <x v="1"/>
    <x v="14"/>
    <s v="SSBL high. CV03 rubbish removal - Rockbolt. Opportune Sample taken.  "/>
    <s v="DAY shift"/>
    <s v="Hoisting"/>
    <x v="11"/>
    <s v="Operational"/>
    <x v="17"/>
  </r>
  <r>
    <x v="885"/>
    <d v="1899-12-30T15:51:00"/>
    <d v="1899-12-30T15:55:00"/>
    <n v="4"/>
    <n v="0"/>
    <s v="Underground"/>
    <x v="11"/>
    <x v="1"/>
    <x v="14"/>
    <s v="SSBL high. CV03 rubbish removal - Rockbolt. Opportune Sample taken.  "/>
    <s v="DAY shift"/>
    <s v="Hoisting"/>
    <x v="11"/>
    <s v="Operational"/>
    <x v="17"/>
  </r>
  <r>
    <x v="885"/>
    <d v="1899-12-30T17:04:00"/>
    <d v="1899-12-30T17:07:00"/>
    <n v="3"/>
    <n v="0"/>
    <s v="Underground"/>
    <x v="11"/>
    <x v="1"/>
    <x v="15"/>
    <s v=" SSBL high, hoist paused.  CV003 Sample Collection. "/>
    <s v="DAY shift"/>
    <s v="Hoisting"/>
    <x v="11"/>
    <s v="Operational"/>
    <x v="22"/>
  </r>
  <r>
    <x v="885"/>
    <d v="1899-12-30T17:53:00"/>
    <d v="1899-12-30T17:55:00"/>
    <n v="2"/>
    <n v="0"/>
    <s v="Underground"/>
    <x v="24"/>
    <x v="1"/>
    <x v="15"/>
    <s v="SSBL high. Stacker trip - boom tilt switch."/>
    <s v="DAY shift"/>
    <s v="Hoisting"/>
    <x v="24"/>
    <s v="Operational"/>
    <x v="22"/>
  </r>
  <r>
    <x v="885"/>
    <d v="1899-12-30T19:21:00"/>
    <d v="1899-12-30T19:41:00"/>
    <n v="20"/>
    <n v="0"/>
    <s v="Underground"/>
    <x v="6"/>
    <x v="1"/>
    <x v="2"/>
    <s v="Hoist paused due to a trip on UG conveyor CV02 - East top pull wire.  Activated by a loose rock.  Rectified by FPM."/>
    <s v="NIGHT shift"/>
    <s v="Hoisting"/>
    <x v="6"/>
    <s v="Operational"/>
    <x v="2"/>
  </r>
  <r>
    <x v="885"/>
    <d v="1899-12-30T20:46:00"/>
    <d v="1899-12-30T21:43:00"/>
    <n v="57"/>
    <n v="0"/>
    <s v="Underground"/>
    <x v="60"/>
    <x v="1"/>
    <x v="33"/>
    <s v="Crusher red lights activated automatically then crusher stopped.  Spider lube reserve alarm - spider lube level low. FPM rectified. CSBL at 17m when fault occured, bin lost during this downtime. 3 trucks operating, T51- tyre damage."/>
    <s v="NIGHT shift"/>
    <s v="Hoisting"/>
    <x v="60"/>
    <s v="Mechanical"/>
    <x v="5"/>
  </r>
  <r>
    <x v="885"/>
    <d v="1899-12-30T00:29:00"/>
    <d v="1899-12-30T00:30:00"/>
    <n v="1"/>
    <n v="0"/>
    <s v="Underground"/>
    <x v="11"/>
    <x v="1"/>
    <x v="2"/>
    <s v="Trip on CV03 - pull wire switch 4 activated by a rock bolt.  Resolved by the belt picker."/>
    <s v="NIGHT shift"/>
    <s v="Hoisting"/>
    <x v="11"/>
    <s v="Operational"/>
    <x v="2"/>
  </r>
  <r>
    <x v="885"/>
    <d v="1899-12-30T00:36:00"/>
    <d v="1899-12-30T00:56:00"/>
    <n v="20"/>
    <n v="0"/>
    <s v="Underground"/>
    <x v="60"/>
    <x v="1"/>
    <x v="33"/>
    <s v="Crusher red lights activated automatically. Spider lube level low. FPM rectified. CSBL at 13m when fault occured, bin lost during downtime. Building up CSB.  2 big trucks and 1 AD55 on haulage. T51- tyre damage and T168- buried in OP6."/>
    <s v="NIGHT shift"/>
    <s v="Hoisting"/>
    <x v="60"/>
    <s v="Mechanical"/>
    <x v="5"/>
  </r>
  <r>
    <x v="885"/>
    <d v="1899-12-30T00:56:00"/>
    <d v="1899-12-30T01:46:00"/>
    <n v="50"/>
    <n v="0"/>
    <s v="Underground"/>
    <x v="4"/>
    <x v="1"/>
    <x v="4"/>
    <s v="CSBL low due to poor truck availability. 2 775's and 1 AD55 operating. T51- tyre damage &amp; T168- buried in OP6.Crusher red lights activated automatically also , spider lube level low. FPM rectified. CSBL at 13m when fault occured, bin lost during downtime."/>
    <s v="NIGHT shift"/>
    <s v="Hoisting"/>
    <x v="4"/>
    <s v="Operational"/>
    <x v="4"/>
  </r>
  <r>
    <x v="885"/>
    <d v="1899-12-30T02:00:00"/>
    <d v="1899-12-30T02:06:00"/>
    <n v="6"/>
    <n v="0"/>
    <s v="Underground"/>
    <x v="12"/>
    <x v="1"/>
    <x v="17"/>
    <s v="Hoist checkpoint fault.  Rectified by FPM as no winder driver on NS."/>
    <s v="NIGHT shift"/>
    <s v="Hoisting"/>
    <x v="12"/>
    <s v="Electrical"/>
    <x v="30"/>
  </r>
  <r>
    <x v="885"/>
    <d v="1899-12-30T03:03:00"/>
    <d v="1899-12-30T03:05:00"/>
    <n v="2"/>
    <n v="0"/>
    <s v="Underground"/>
    <x v="11"/>
    <x v="0"/>
    <x v="13"/>
    <s v="Hoist paused, SSBL high.  CV003 Sample Collection. "/>
    <s v="NIGHT shift"/>
    <s v="Hoisting"/>
    <x v="11"/>
    <s v="Operational"/>
    <x v="26"/>
  </r>
  <r>
    <x v="885"/>
    <d v="1899-12-30T05:50:00"/>
    <d v="1899-12-30T06:00:00"/>
    <n v="10"/>
    <n v="0"/>
    <s v="Underground"/>
    <x v="3"/>
    <x v="1"/>
    <x v="4"/>
    <s v="CSB lost during shift change over.  3x loaders on 4500 level and 1 loader on 4475.  OP’s empty at EOS.  L62 – Engine cooling issues,  L153- Interval Service, L155- engine fire."/>
    <s v="NIGHT shift"/>
    <s v="Hoisting"/>
    <x v="3"/>
    <s v="Operational"/>
    <x v="4"/>
  </r>
  <r>
    <x v="886"/>
    <d v="1899-12-30T06:00:00"/>
    <d v="1899-12-30T07:00:00"/>
    <n v="60"/>
    <n v="0"/>
    <s v="Underground"/>
    <x v="0"/>
    <x v="0"/>
    <x v="0"/>
    <s v="Winder Daily Inspection"/>
    <s v="DAY shift"/>
    <s v="Hoisting"/>
    <x v="0"/>
    <s v="Mechanical"/>
    <x v="0"/>
  </r>
  <r>
    <x v="886"/>
    <d v="1899-12-30T07:00:00"/>
    <d v="1899-12-30T08:35:00"/>
    <n v="95"/>
    <n v="0"/>
    <s v="Underground"/>
    <x v="7"/>
    <x v="1"/>
    <x v="10"/>
    <s v="CSBL low. No dirt in OP's and next-to-no dirt in CR SP's SOS. Await re-entries/pre-starts/buckets. "/>
    <s v="DAY shift"/>
    <s v="Hoisting"/>
    <x v="7"/>
    <s v="Operational"/>
    <x v="11"/>
  </r>
  <r>
    <x v="886"/>
    <d v="1899-12-30T10:06:00"/>
    <d v="1899-12-30T10:29:00"/>
    <n v="23"/>
    <n v="0"/>
    <s v="Underground"/>
    <x v="27"/>
    <x v="1"/>
    <x v="4"/>
    <s v="Hoist fault - W Skip latching arm failure. No further details provided. "/>
    <s v="DAY shift"/>
    <s v="Hoisting"/>
    <x v="27"/>
    <s v="Mechanical"/>
    <x v="19"/>
  </r>
  <r>
    <x v="886"/>
    <d v="1899-12-30T10:52:00"/>
    <d v="1899-12-30T11:06:00"/>
    <n v="14"/>
    <n v="0"/>
    <s v="Underground"/>
    <x v="27"/>
    <x v="1"/>
    <x v="4"/>
    <s v="Hoist fault - W Skip latching arm failure. No further details provided. "/>
    <s v="DAY shift"/>
    <s v="Hoisting"/>
    <x v="27"/>
    <s v="Mechanical"/>
    <x v="19"/>
  </r>
  <r>
    <x v="886"/>
    <d v="1899-12-30T12:05:00"/>
    <d v="1899-12-30T12:08:00"/>
    <n v="3"/>
    <n v="0"/>
    <s v="Underground"/>
    <x v="11"/>
    <x v="1"/>
    <x v="15"/>
    <s v="SSBL high. CV003 Sample Collection. "/>
    <s v="DAY shift"/>
    <s v="Hoisting"/>
    <x v="11"/>
    <s v="Operational"/>
    <x v="22"/>
  </r>
  <r>
    <x v="886"/>
    <d v="1899-12-30T13:15:00"/>
    <d v="1899-12-30T14:50:00"/>
    <n v="95"/>
    <n v="0"/>
    <s v="Underground"/>
    <x v="7"/>
    <x v="1"/>
    <x v="11"/>
    <s v="CSBL low due to low manning levels.  5 loader operators available at start of shift, 2 operators parked up and brought to surface complaining of back pain (1015)."/>
    <s v="DAY shift"/>
    <s v="Hoisting"/>
    <x v="7"/>
    <s v="Operational"/>
    <x v="14"/>
  </r>
  <r>
    <x v="886"/>
    <d v="1899-12-30T16:07:00"/>
    <d v="1899-12-30T16:08:00"/>
    <n v="1"/>
    <n v="0"/>
    <s v="Underground"/>
    <x v="11"/>
    <x v="1"/>
    <x v="15"/>
    <s v="SSBL high. CV003 Sample Collection. "/>
    <s v="DAY shift"/>
    <s v="Hoisting"/>
    <x v="11"/>
    <s v="Operational"/>
    <x v="22"/>
  </r>
  <r>
    <x v="886"/>
    <d v="1899-12-30T17:53:00"/>
    <d v="1899-12-30T18:00:00"/>
    <n v="7"/>
    <n v="0"/>
    <s v="Underground"/>
    <x v="7"/>
    <x v="1"/>
    <x v="11"/>
    <s v="CSBL low due to low manning levels.  5 loader operators available at start of shift, 2 operators parked up and brought to surface complaining of back pain (1015)."/>
    <s v="DAY shift"/>
    <s v="Hoisting"/>
    <x v="7"/>
    <s v="Operational"/>
    <x v="14"/>
  </r>
  <r>
    <x v="886"/>
    <d v="1899-12-30T18:00:00"/>
    <d v="1899-12-30T19:29:00"/>
    <n v="89"/>
    <n v="0"/>
    <s v="Underground"/>
    <x v="7"/>
    <x v="1"/>
    <x v="11"/>
    <s v="SOS CSBL low and OP's empty due to low manning levels on D/S. 1 loader on 4475 and 2x loaders on 4500 level building up CSB."/>
    <s v="NIGHT shift"/>
    <s v="Hoisting"/>
    <x v="7"/>
    <s v="Operational"/>
    <x v="14"/>
  </r>
  <r>
    <x v="886"/>
    <d v="1899-12-30T01:59:00"/>
    <d v="1899-12-30T02:15:00"/>
    <n v="16"/>
    <n v="0"/>
    <s v="Underground"/>
    <x v="21"/>
    <x v="1"/>
    <x v="4"/>
    <s v="CSBL low.  OP2 –faulty lip, cannot be repaired as access stairs collapsed during inspection and require repair.  OP3– emptied, requires fines. OP5-requires clean up delaying trucking. CSBL declined and lost during this time."/>
    <s v="NIGHT shift"/>
    <s v="Hoisting"/>
    <x v="21"/>
    <s v="Operational"/>
    <x v="11"/>
  </r>
  <r>
    <x v="886"/>
    <d v="1899-12-30T02:15:00"/>
    <d v="1899-12-30T02:40:00"/>
    <n v="25"/>
    <n v="0"/>
    <s v="Underground"/>
    <x v="10"/>
    <x v="1"/>
    <x v="33"/>
    <s v="CSBL low.  Bridged crusher, red lights activated and FPM dislodged rocks with hook.  Trucks were not able to tip during this time.  Shift boss also on scene."/>
    <s v="NIGHT shift"/>
    <s v="Hoisting"/>
    <x v="10"/>
    <s v="Operational"/>
    <x v="19"/>
  </r>
  <r>
    <x v="886"/>
    <d v="1899-12-30T02:40:00"/>
    <d v="1899-12-30T03:09:00"/>
    <n v="29"/>
    <n v="0"/>
    <s v="Underground"/>
    <x v="21"/>
    <x v="1"/>
    <x v="4"/>
    <s v="CSBL low.  OP2 –faulty lip, cannot be repaired as access stairs collapsed during inspection and require repair.  OP3– emptied, requires fines tipping. Building up dirt in crusher."/>
    <s v="NIGHT shift"/>
    <s v="Hoisting"/>
    <x v="21"/>
    <s v="Operational"/>
    <x v="11"/>
  </r>
  <r>
    <x v="886"/>
    <d v="1899-12-30T03:25:00"/>
    <d v="1899-12-30T03:44:00"/>
    <n v="19"/>
    <n v="0"/>
    <s v="Underground"/>
    <x v="6"/>
    <x v="1"/>
    <x v="2"/>
    <s v="Hoist stopped due to a Belt slip trip on CV02 caused by a jammed rockbolt.  Rectified by FPM."/>
    <s v="NIGHT shift"/>
    <s v="Hoisting"/>
    <x v="6"/>
    <s v="Operational"/>
    <x v="2"/>
  </r>
  <r>
    <x v="886"/>
    <d v="1899-12-30T04:49:00"/>
    <d v="1899-12-30T04:51:00"/>
    <n v="2"/>
    <n v="0"/>
    <s v="Underground"/>
    <x v="11"/>
    <x v="1"/>
    <x v="14"/>
    <s v="SSBL high, hoist paused due to CV003 rubbish removal - rockbolt.  Opportune sample taken."/>
    <s v="NIGHT shift"/>
    <s v="Hoisting"/>
    <x v="11"/>
    <s v="Operational"/>
    <x v="17"/>
  </r>
  <r>
    <x v="886"/>
    <d v="1899-12-30T05:52:00"/>
    <d v="1899-12-30T06:00:00"/>
    <n v="8"/>
    <n v="0"/>
    <s v="Underground"/>
    <x v="21"/>
    <x v="1"/>
    <x v="4"/>
    <s v="CSBL low.  OP2 –faulty lip, cannot be repaired as access stairs collapsed during inspection and require repair.  OP3– emptied, requires fines tipping. Building up dirt in crusher."/>
    <s v="NIGHT shift"/>
    <s v="Hoisting"/>
    <x v="21"/>
    <s v="Operational"/>
    <x v="11"/>
  </r>
  <r>
    <x v="887"/>
    <d v="1899-12-30T06:00:00"/>
    <d v="1899-12-30T06:26:00"/>
    <n v="26"/>
    <n v="0"/>
    <s v="Underground"/>
    <x v="0"/>
    <x v="0"/>
    <x v="13"/>
    <s v="Winder Scheduled Saturday Shutdown 0600 - 1900."/>
    <s v="DAY shift"/>
    <s v="Hoisting"/>
    <x v="0"/>
    <s v="Mechanical"/>
    <x v="16"/>
  </r>
  <r>
    <x v="887"/>
    <d v="1899-12-30T06:27:00"/>
    <d v="1899-12-30T18:00:00"/>
    <n v="693"/>
    <n v="0"/>
    <s v="Underground"/>
    <x v="0"/>
    <x v="0"/>
    <x v="13"/>
    <s v="Winder Scheduled Saturday Shutdown 0600 - 1900."/>
    <s v="DAY shift"/>
    <s v="Hoisting"/>
    <x v="0"/>
    <s v="Mechanical"/>
    <x v="16"/>
  </r>
  <r>
    <x v="887"/>
    <d v="1899-12-30T18:00:00"/>
    <d v="1899-12-30T19:05:00"/>
    <n v="65"/>
    <n v="0"/>
    <s v="Underground"/>
    <x v="7"/>
    <x v="0"/>
    <x v="26"/>
    <s v="Winder Scheduled Saturday Shutdown 0600 - 1900.  Winder handed back at 1800 by FPM.  No BCM personnel UG due to return to site commute meeting.  CSB at 24m, OP's empty and crusher SP's empty."/>
    <s v="NIGHT shift"/>
    <s v="Hoisting"/>
    <x v="7"/>
    <s v="Operational"/>
    <x v="39"/>
  </r>
  <r>
    <x v="887"/>
    <d v="1899-12-30T19:18:00"/>
    <d v="1899-12-30T19:27:00"/>
    <n v="9"/>
    <n v="0"/>
    <s v="Underground"/>
    <x v="16"/>
    <x v="1"/>
    <x v="4"/>
    <s v="SSBL high.  Surface belts paused due to a low charge pressure on the surface apron feeder hydraulic pump.  FPM gave the go ahead for MC to switch the HP to manual and restart it."/>
    <s v="NIGHT shift"/>
    <s v="Hoisting"/>
    <x v="16"/>
    <s v="Mechanical"/>
    <x v="5"/>
  </r>
  <r>
    <x v="887"/>
    <d v="1899-12-30T20:29:00"/>
    <d v="1899-12-30T20:35:00"/>
    <n v="6"/>
    <n v="0"/>
    <s v="Underground"/>
    <x v="7"/>
    <x v="0"/>
    <x v="26"/>
    <s v="CSBL low.  BCM personnel starting up UG due to return to site commute meeting.  Also, Open Pit firing not complete until 18:00.  OP's empty and crusher SP's empty."/>
    <s v="NIGHT shift"/>
    <s v="Hoisting"/>
    <x v="7"/>
    <s v="Operational"/>
    <x v="39"/>
  </r>
  <r>
    <x v="887"/>
    <d v="1899-12-30T20:35:00"/>
    <d v="1899-12-30T22:08:00"/>
    <n v="93"/>
    <n v="0"/>
    <s v="Underground"/>
    <x v="7"/>
    <x v="0"/>
    <x v="23"/>
    <s v="CSBL low.  Solo BP004 drilling hole breakthrough on the haulage (sump 6), blocking access therefore haulage trucks unable to operate.  "/>
    <s v="NIGHT shift"/>
    <s v="Hoisting"/>
    <x v="7"/>
    <s v="Operational"/>
    <x v="11"/>
  </r>
  <r>
    <x v="887"/>
    <d v="1899-12-30T22:08:00"/>
    <d v="1899-12-30T23:13:00"/>
    <n v="65"/>
    <n v="0"/>
    <s v="Underground"/>
    <x v="7"/>
    <x v="0"/>
    <x v="26"/>
    <s v="CSBL low.  Building up level of CSB.  1 truck on OP's ad 2 trucks on 4475 LS.  T168- operational damage.  Delayed start due to BCM commute meeting and 90 minute interruption to trucks on the haulage due to a solo drilling in this area."/>
    <s v="NIGHT shift"/>
    <s v="Hoisting"/>
    <x v="7"/>
    <s v="Operational"/>
    <x v="39"/>
  </r>
  <r>
    <x v="887"/>
    <d v="1899-12-30T00:45:00"/>
    <d v="1899-12-30T00:53:00"/>
    <n v="8"/>
    <n v="0"/>
    <s v="Underground"/>
    <x v="48"/>
    <x v="1"/>
    <x v="23"/>
    <s v="Hoist paused due to a stop on surface belts to enable the isolation of the stacker at the request of Mill Control Operator.  Break in feed needed to enable a broken down dozer to be moved."/>
    <s v="NIGHT shift"/>
    <s v="Hoisting"/>
    <x v="48"/>
    <s v="Operational"/>
    <x v="11"/>
  </r>
  <r>
    <x v="887"/>
    <d v="1899-12-30T02:04:00"/>
    <d v="1899-12-30T03:56:00"/>
    <n v="112"/>
    <n v="0"/>
    <s v="Underground"/>
    <x v="4"/>
    <x v="1"/>
    <x v="4"/>
    <s v="CSBL low.  3 trucks operating, T168- operational damage.  With majority of dirt in 4475 LS's, bin cannot be maintained with only 3 trucks operating, and only 2 trucks when rolling through dailies, refuel and crib.  "/>
    <s v="NIGHT shift"/>
    <s v="Hoisting"/>
    <x v="4"/>
    <s v="Operational"/>
    <x v="4"/>
  </r>
  <r>
    <x v="887"/>
    <d v="1899-12-30T04:17:00"/>
    <d v="1899-12-30T04:30:00"/>
    <n v="13"/>
    <n v="0"/>
    <s v="Underground"/>
    <x v="16"/>
    <x v="1"/>
    <x v="2"/>
    <s v="SSBL high, hoist paused.  Trip on surface apron feeder - blocked chute switch activated by rockbolts.  Rectified by FPM."/>
    <s v="NIGHT shift"/>
    <s v="Hoisting"/>
    <x v="16"/>
    <s v="Operational"/>
    <x v="2"/>
  </r>
  <r>
    <x v="888"/>
    <d v="1899-12-30T06:00:00"/>
    <d v="1899-12-30T07:00:00"/>
    <n v="60"/>
    <n v="0"/>
    <s v="Underground"/>
    <x v="0"/>
    <x v="0"/>
    <x v="0"/>
    <s v="Winder Daily Inspection"/>
    <s v="DAY shift"/>
    <s v="Hoisting"/>
    <x v="0"/>
    <s v="Mechanical"/>
    <x v="0"/>
  </r>
  <r>
    <x v="888"/>
    <d v="1899-12-30T07:00:00"/>
    <d v="1899-12-30T08:35:00"/>
    <n v="95"/>
    <n v="0"/>
    <s v="Underground"/>
    <x v="7"/>
    <x v="1"/>
    <x v="10"/>
    <s v="CSBL low. Next to no dirt in OP's nor CR SP's SOS. Await re-entries. "/>
    <s v="DAY shift"/>
    <s v="Hoisting"/>
    <x v="7"/>
    <s v="Operational"/>
    <x v="11"/>
  </r>
  <r>
    <x v="888"/>
    <d v="1899-12-30T10:08:00"/>
    <d v="1899-12-30T10:09:00"/>
    <n v="1"/>
    <n v="0"/>
    <s v="Underground"/>
    <x v="11"/>
    <x v="1"/>
    <x v="15"/>
    <s v="SSBL high. CV003 Sample Collection. "/>
    <s v="DAY shift"/>
    <s v="Hoisting"/>
    <x v="11"/>
    <s v="Operational"/>
    <x v="11"/>
  </r>
  <r>
    <x v="888"/>
    <d v="1899-12-30T10:15:00"/>
    <d v="1899-12-30T10:24:00"/>
    <n v="9"/>
    <n v="0"/>
    <s v="Underground"/>
    <x v="8"/>
    <x v="1"/>
    <x v="17"/>
    <s v="Hoist fault - tail rope error - no further information able to be provided as to cause. "/>
    <s v="DAY shift"/>
    <s v="Hoisting"/>
    <x v="8"/>
    <s v="Electrical"/>
    <x v="30"/>
  </r>
  <r>
    <x v="888"/>
    <d v="1899-12-30T12:15:00"/>
    <d v="1899-12-30T12:23:00"/>
    <n v="8"/>
    <n v="0"/>
    <s v="Underground"/>
    <x v="11"/>
    <x v="1"/>
    <x v="14"/>
    <s v="SSBL high. CV003 rubbish removal - rockbolt.  "/>
    <s v="DAY shift"/>
    <s v="Hoisting"/>
    <x v="11"/>
    <s v="Operational"/>
    <x v="17"/>
  </r>
  <r>
    <x v="888"/>
    <d v="1899-12-30T15:10:00"/>
    <d v="1899-12-30T15:33:00"/>
    <n v="23"/>
    <n v="0"/>
    <s v="Underground"/>
    <x v="12"/>
    <x v="1"/>
    <x v="5"/>
    <s v="Winder Fault - AHM trip - synchronizing fault l Checkpoint Fault_x000d__x000a_"/>
    <s v="DAY shift"/>
    <s v="Hoisting"/>
    <x v="12"/>
    <s v="Electrical"/>
    <x v="69"/>
  </r>
  <r>
    <x v="888"/>
    <d v="1899-12-30T18:31:00"/>
    <d v="1899-12-30T19:18:00"/>
    <n v="47"/>
    <n v="0"/>
    <s v="Underground"/>
    <x v="4"/>
    <x v="1"/>
    <x v="4"/>
    <s v="BT053 Brake issues. T168 Damage.  2 trucks unable to maintain bin level for hoisting."/>
    <s v="NIGHT shift"/>
    <s v="Hoisting"/>
    <x v="4"/>
    <s v="Operational"/>
    <x v="4"/>
  </r>
  <r>
    <x v="888"/>
    <d v="1899-12-30T20:51:00"/>
    <d v="1899-12-30T21:26:00"/>
    <n v="35"/>
    <n v="0"/>
    <s v="Underground"/>
    <x v="4"/>
    <x v="1"/>
    <x v="4"/>
    <s v="BT053 Brake issues. T168 Damage.  2 trucks unable to maintain bin level for hoisting."/>
    <s v="NIGHT shift"/>
    <s v="Hoisting"/>
    <x v="4"/>
    <s v="Operational"/>
    <x v="4"/>
  </r>
  <r>
    <x v="888"/>
    <d v="1899-12-30T00:10:00"/>
    <d v="1899-12-30T00:56:00"/>
    <n v="46"/>
    <n v="0"/>
    <s v="Underground"/>
    <x v="4"/>
    <x v="1"/>
    <x v="4"/>
    <s v="BT053 Brake issues. T168 Damage.  2 trucks and AD55 unable to maintain bin level for hoisting.  Also having to take from Loading Stations as well as OP's."/>
    <s v="NIGHT shift"/>
    <s v="Hoisting"/>
    <x v="4"/>
    <s v="Operational"/>
    <x v="4"/>
  </r>
  <r>
    <x v="888"/>
    <d v="1899-12-30T02:56:00"/>
    <d v="1899-12-30T03:43:00"/>
    <n v="47"/>
    <n v="0"/>
    <s v="Underground"/>
    <x v="4"/>
    <x v="1"/>
    <x v="4"/>
    <s v=" T168 Damage.  3 trucks and AD55 unable to maintain bin level for hoisting.  Also having to take from Loading Stations as well as OP's."/>
    <s v="NIGHT shift"/>
    <s v="Hoisting"/>
    <x v="4"/>
    <s v="Operational"/>
    <x v="4"/>
  </r>
  <r>
    <x v="889"/>
    <d v="1899-12-30T06:01:00"/>
    <d v="1899-12-30T07:00:00"/>
    <n v="59"/>
    <n v="0"/>
    <s v="Underground"/>
    <x v="0"/>
    <x v="0"/>
    <x v="0"/>
    <s v="Winder Daily Inspection"/>
    <s v="DAY shift"/>
    <s v="Hoisting"/>
    <x v="0"/>
    <s v="Mechanical"/>
    <x v="0"/>
  </r>
  <r>
    <x v="889"/>
    <d v="1899-12-30T07:00:00"/>
    <d v="1899-12-30T07:18:00"/>
    <n v="18"/>
    <n v="0"/>
    <s v="Underground"/>
    <x v="7"/>
    <x v="1"/>
    <x v="7"/>
    <s v="Haulage crew idle at crusher due to firing of 4475 Level, unable to commence trucking till re-entries are completed "/>
    <s v="DAY shift"/>
    <s v="Hoisting"/>
    <x v="7"/>
    <s v="Operational"/>
    <x v="8"/>
  </r>
  <r>
    <x v="889"/>
    <d v="1899-12-30T07:59:00"/>
    <d v="1899-12-30T09:17:00"/>
    <n v="78"/>
    <n v="0"/>
    <s v="Underground"/>
    <x v="13"/>
    <x v="1"/>
    <x v="2"/>
    <s v="Foreign object has activated CV033 switch - Belt clip that was holding the previously damaged belt together broke and smashed the belt rip switch. Switch needed replacing."/>
    <s v="DAY shift"/>
    <s v="Hoisting"/>
    <x v="13"/>
    <s v="Operational"/>
    <x v="2"/>
  </r>
  <r>
    <x v="889"/>
    <d v="1899-12-30T14:18:00"/>
    <d v="1899-12-30T14:19:00"/>
    <n v="1"/>
    <n v="0"/>
    <s v="Underground"/>
    <x v="11"/>
    <x v="1"/>
    <x v="14"/>
    <s v="SSBL High. CV003 rubbish removal - rockbolt after sample taken 12 minutes prior"/>
    <s v="DAY shift"/>
    <s v="Hoisting"/>
    <x v="11"/>
    <s v="Operational"/>
    <x v="17"/>
  </r>
  <r>
    <x v="889"/>
    <d v="1899-12-30T15:07:00"/>
    <d v="1899-12-30T15:08:00"/>
    <n v="1"/>
    <n v="0"/>
    <s v="Underground"/>
    <x v="11"/>
    <x v="0"/>
    <x v="13"/>
    <s v="SSBL High. CV003 Sample Collection. "/>
    <s v="DAY shift"/>
    <s v="Hoisting"/>
    <x v="11"/>
    <s v="Operational"/>
    <x v="26"/>
  </r>
  <r>
    <x v="889"/>
    <d v="1899-12-30T15:10:00"/>
    <d v="1899-12-30T16:26:00"/>
    <n v="76"/>
    <n v="0"/>
    <s v="Underground"/>
    <x v="13"/>
    <x v="1"/>
    <x v="2"/>
    <s v="Foreign object has activated CV033 switch - Tail end belt drift trip. Some rubber on the side of the belt keeps knocking the sensor."/>
    <s v="DAY shift"/>
    <s v="Hoisting"/>
    <x v="13"/>
    <s v="Operational"/>
    <x v="2"/>
  </r>
  <r>
    <x v="889"/>
    <d v="1899-12-30T18:26:00"/>
    <d v="1899-12-30T19:25:00"/>
    <n v="59"/>
    <n v="0"/>
    <s v="Underground"/>
    <x v="4"/>
    <x v="1"/>
    <x v="4"/>
    <s v="BT051 Air con issues.  BT053 Electrical issues.  T168 Damaged. 1 truck and an AD55 unable to maintain bin level for hoisting."/>
    <s v="NIGHT shift"/>
    <s v="Hoisting"/>
    <x v="4"/>
    <s v="Operational"/>
    <x v="4"/>
  </r>
  <r>
    <x v="889"/>
    <d v="1899-12-30T23:10:00"/>
    <d v="1899-12-30T00:07:00"/>
    <n v="57"/>
    <n v="0"/>
    <s v="Underground"/>
    <x v="4"/>
    <x v="1"/>
    <x v="4"/>
    <s v="BT053 Electrical issues.  T168 Damaged. HT087 Air con issues. 2 truck unable to maintain bin level for hoisting."/>
    <s v="NIGHT shift"/>
    <s v="Hoisting"/>
    <x v="4"/>
    <s v="Operational"/>
    <x v="4"/>
  </r>
  <r>
    <x v="889"/>
    <d v="1899-12-30T05:45:00"/>
    <d v="1899-12-30T06:00:00"/>
    <n v="15"/>
    <n v="0"/>
    <s v="Underground"/>
    <x v="4"/>
    <x v="1"/>
    <x v="4"/>
    <s v="BT053 Electrical issues.  Struggled with truck availability first half of shift, 3 trucks end of shift unable to lift bin high enough for hoisting to end of shift."/>
    <s v="NIGHT shift"/>
    <s v="Hoisting"/>
    <x v="4"/>
    <s v="Operational"/>
    <x v="4"/>
  </r>
  <r>
    <x v="890"/>
    <d v="1899-12-30T06:00:00"/>
    <d v="1899-12-30T07:00:00"/>
    <n v="60"/>
    <n v="0"/>
    <s v="Underground"/>
    <x v="0"/>
    <x v="0"/>
    <x v="0"/>
    <s v="Winder Daily Inspection"/>
    <s v="DAY shift"/>
    <s v="Hoisting"/>
    <x v="0"/>
    <s v="Mechanical"/>
    <x v="0"/>
  </r>
  <r>
    <x v="890"/>
    <d v="1899-12-30T07:00:00"/>
    <d v="1899-12-30T07:10:00"/>
    <n v="10"/>
    <n v="0"/>
    <s v="Underground"/>
    <x v="7"/>
    <x v="1"/>
    <x v="7"/>
    <s v="Haulage crew idle at crusher due to firing of 4475 Level, unable to commence trucking till re-entries are completed. +High CO in 4475 level so not re-entered until 0806. "/>
    <s v="DAY shift"/>
    <s v="Hoisting"/>
    <x v="7"/>
    <s v="Operational"/>
    <x v="8"/>
  </r>
  <r>
    <x v="890"/>
    <d v="1899-12-30T07:11:00"/>
    <d v="1899-12-30T07:40:00"/>
    <n v="29"/>
    <n v="0"/>
    <s v="Underground"/>
    <x v="7"/>
    <x v="1"/>
    <x v="7"/>
    <s v="Haulage crew idle at crusher due to firing of 4475 Level, unable to commence trucking till re-entries are completed "/>
    <s v="DAY shift"/>
    <s v="Hoisting"/>
    <x v="7"/>
    <s v="Operational"/>
    <x v="8"/>
  </r>
  <r>
    <x v="890"/>
    <d v="1899-12-30T08:06:00"/>
    <d v="1899-12-30T08:07:00"/>
    <n v="1"/>
    <n v="0"/>
    <s v="Underground"/>
    <x v="11"/>
    <x v="0"/>
    <x v="13"/>
    <s v="Hoist paused, SSBL high.  CV003 Sample Collection. "/>
    <s v="DAY shift"/>
    <s v="Hoisting"/>
    <x v="11"/>
    <s v="Operational"/>
    <x v="26"/>
  </r>
  <r>
    <x v="890"/>
    <d v="1899-12-30T12:34:00"/>
    <d v="1899-12-30T12:37:00"/>
    <n v="3"/>
    <n v="0"/>
    <s v="Underground"/>
    <x v="11"/>
    <x v="1"/>
    <x v="14"/>
    <s v="Two consecutive stops for CV003 rubbish removal - rockbolt. "/>
    <s v="DAY shift"/>
    <s v="Hoisting"/>
    <x v="11"/>
    <s v="Operational"/>
    <x v="17"/>
  </r>
  <r>
    <x v="890"/>
    <d v="1899-12-30T13:44:00"/>
    <d v="1899-12-30T14:31:00"/>
    <n v="47"/>
    <n v="0"/>
    <s v="Underground"/>
    <x v="4"/>
    <x v="1"/>
    <x v="4"/>
    <s v="BT053 Electrical issues.  3 trucks unable to lift bin high enough to maintain hoist through crib breaks. "/>
    <s v="DAY shift"/>
    <s v="Hoisting"/>
    <x v="4"/>
    <s v="Operational"/>
    <x v="4"/>
  </r>
  <r>
    <x v="890"/>
    <d v="1899-12-30T16:05:00"/>
    <d v="1899-12-30T16:06:00"/>
    <n v="1"/>
    <n v="0"/>
    <s v="Underground"/>
    <x v="11"/>
    <x v="0"/>
    <x v="13"/>
    <s v="SSBL High. CV003 Sample Collection. "/>
    <s v="DAY shift"/>
    <s v="Hoisting"/>
    <x v="11"/>
    <s v="Operational"/>
    <x v="26"/>
  </r>
  <r>
    <x v="890"/>
    <d v="1899-12-30T17:08:00"/>
    <d v="1899-12-30T17:10:00"/>
    <n v="2"/>
    <n v="0"/>
    <s v="Underground"/>
    <x v="11"/>
    <x v="0"/>
    <x v="13"/>
    <s v="SSBL High. CV003 Sample Collection. "/>
    <s v="DAY shift"/>
    <s v="Hoisting"/>
    <x v="11"/>
    <s v="Operational"/>
    <x v="26"/>
  </r>
  <r>
    <x v="890"/>
    <d v="1899-12-30T18:06:00"/>
    <d v="1899-12-30T18:07:00"/>
    <n v="1"/>
    <n v="0"/>
    <s v="Underground"/>
    <x v="11"/>
    <x v="1"/>
    <x v="14"/>
    <s v="CV003 rubbish removal - rockbolt. Opportune sample taken. "/>
    <s v="NIGHT shift"/>
    <s v="Hoisting"/>
    <x v="11"/>
    <s v="Operational"/>
    <x v="17"/>
  </r>
  <r>
    <x v="890"/>
    <d v="1899-12-30T20:03:00"/>
    <d v="1899-12-30T20:46:00"/>
    <n v="43"/>
    <n v="0"/>
    <s v="Underground"/>
    <x v="4"/>
    <x v="1"/>
    <x v="4"/>
    <s v="BT053 Electrical issues.  3 trucks unable to maintain bin level for hoisting."/>
    <s v="NIGHT shift"/>
    <s v="Hoisting"/>
    <x v="4"/>
    <s v="Operational"/>
    <x v="4"/>
  </r>
  <r>
    <x v="890"/>
    <d v="1899-12-30T03:07:00"/>
    <d v="1899-12-30T03:48:00"/>
    <n v="41"/>
    <n v="0"/>
    <s v="Underground"/>
    <x v="3"/>
    <x v="1"/>
    <x v="4"/>
    <s v="HL141 Hydraulic issue. HL153 Radiator issue.  HL154 Fan issue.  Insufficient dirt in passes working from loading stations. Unable to maintain CSBL for hoisting."/>
    <s v="NIGHT shift"/>
    <s v="Hoisting"/>
    <x v="3"/>
    <s v="Operational"/>
    <x v="4"/>
  </r>
  <r>
    <x v="890"/>
    <d v="1899-12-30T05:51:00"/>
    <d v="1899-12-30T06:00:00"/>
    <n v="9"/>
    <n v="0"/>
    <s v="Underground"/>
    <x v="4"/>
    <x v="1"/>
    <x v="4"/>
    <s v="BT053 Electrical issues.  3 trucks and AD55 unable to lift bin level for hoisting through to end of shift."/>
    <s v="NIGHT shift"/>
    <s v="Hoisting"/>
    <x v="4"/>
    <s v="Operational"/>
    <x v="4"/>
  </r>
  <r>
    <x v="891"/>
    <d v="1899-12-30T06:00:00"/>
    <d v="1899-12-30T10:04:00"/>
    <n v="244"/>
    <n v="0"/>
    <s v="Underground"/>
    <x v="0"/>
    <x v="0"/>
    <x v="13"/>
    <s v="Winder Scheduled Saturday Shutdown 0600 - 1000."/>
    <s v="DAY shift"/>
    <s v="Hoisting"/>
    <x v="0"/>
    <s v="Mechanical"/>
    <x v="16"/>
  </r>
  <r>
    <x v="891"/>
    <d v="1899-12-30T11:05:00"/>
    <d v="1899-12-30T11:06:00"/>
    <n v="1"/>
    <n v="0"/>
    <s v="Underground"/>
    <x v="11"/>
    <x v="0"/>
    <x v="13"/>
    <s v="SSBL High. CV003 Sample Collection. "/>
    <s v="DAY shift"/>
    <s v="Hoisting"/>
    <x v="11"/>
    <s v="Operational"/>
    <x v="26"/>
  </r>
  <r>
    <x v="891"/>
    <d v="1899-12-30T12:06:00"/>
    <d v="1899-12-30T12:07:00"/>
    <n v="1"/>
    <n v="0"/>
    <s v="Underground"/>
    <x v="16"/>
    <x v="1"/>
    <x v="2"/>
    <s v="Blocked Chute alarm detected FD002. No identifiable cause when winder driver investigated. "/>
    <s v="DAY shift"/>
    <s v="Hoisting"/>
    <x v="16"/>
    <s v="Operational"/>
    <x v="5"/>
  </r>
  <r>
    <x v="891"/>
    <d v="1899-12-30T12:13:00"/>
    <d v="1899-12-30T12:15:00"/>
    <n v="2"/>
    <n v="0"/>
    <s v="Underground"/>
    <x v="11"/>
    <x v="0"/>
    <x v="13"/>
    <s v="SSBL High. CV003 Sample Collection. "/>
    <s v="DAY shift"/>
    <s v="Hoisting"/>
    <x v="11"/>
    <s v="Operational"/>
    <x v="26"/>
  </r>
  <r>
    <x v="891"/>
    <d v="1899-12-30T15:45:00"/>
    <d v="1899-12-30T15:54:00"/>
    <n v="9"/>
    <n v="0"/>
    <s v="Underground"/>
    <x v="8"/>
    <x v="1"/>
    <x v="2"/>
    <s v="Shaft obstruction switch tripped by suspected foreign object. "/>
    <s v="DAY shift"/>
    <s v="Hoisting"/>
    <x v="8"/>
    <s v="Operational"/>
    <x v="2"/>
  </r>
  <r>
    <x v="891"/>
    <d v="1899-12-30T18:18:00"/>
    <d v="1899-12-30T18:35:00"/>
    <n v="17"/>
    <n v="0"/>
    <s v="Underground"/>
    <x v="7"/>
    <x v="1"/>
    <x v="7"/>
    <s v="Haulage crew idle at crusher due to firing of M35 end of day shift.  Once going was unable to maintain bin level for hoisting."/>
    <s v="NIGHT shift"/>
    <s v="Hoisting"/>
    <x v="7"/>
    <s v="Operational"/>
    <x v="8"/>
  </r>
  <r>
    <x v="891"/>
    <d v="1899-12-30T18:35:00"/>
    <d v="1899-12-30T18:51:00"/>
    <n v="16"/>
    <n v="0"/>
    <s v="Underground"/>
    <x v="10"/>
    <x v="1"/>
    <x v="33"/>
    <s v="PDI252022 UGR Crsh LubFiltrDiff was high and auto held out tipping with Red lights to the crusher.  NML Mnt went to sort and tripped off the 252PU201 and 202 pumps had to reset those before lube system became healthy for restart on crusher."/>
    <s v="NIGHT shift"/>
    <s v="Hoisting"/>
    <x v="10"/>
    <s v="Mechanical"/>
    <x v="19"/>
  </r>
  <r>
    <x v="891"/>
    <d v="1899-12-30T18:52:00"/>
    <d v="1899-12-30T19:08:00"/>
    <n v="16"/>
    <n v="0"/>
    <s v="Underground"/>
    <x v="10"/>
    <x v="1"/>
    <x v="33"/>
    <s v="PDI252022 UGR Crsh LubFiltrDiff was high and auto held out tipping with Red lights to the crusher.  NML Mnt went to sort and tripped off the 252PU201 and 202 pumps had to reset those before lube system became healthy for restart on crusher."/>
    <s v="NIGHT shift"/>
    <s v="Hoisting"/>
    <x v="10"/>
    <s v="Mechanical"/>
    <x v="19"/>
  </r>
  <r>
    <x v="891"/>
    <d v="1899-12-30T23:26:00"/>
    <d v="1899-12-30T00:08:00"/>
    <n v="42"/>
    <n v="0"/>
    <s v="Underground"/>
    <x v="4"/>
    <x v="1"/>
    <x v="4"/>
    <s v="BT053 Electrical issues.  HT087 Electrical issues.  3 trucks unable to maintain bin level for hoisting working from loading stations priority and slower due to jumbo  rehab working passing bay haulage."/>
    <s v="NIGHT shift"/>
    <s v="Hoisting"/>
    <x v="4"/>
    <s v="Operational"/>
    <x v="4"/>
  </r>
  <r>
    <x v="891"/>
    <d v="1899-12-30T02:51:00"/>
    <d v="1899-12-30T03:36:00"/>
    <n v="45"/>
    <n v="0"/>
    <s v="Underground"/>
    <x v="4"/>
    <x v="1"/>
    <x v="4"/>
    <s v="BT053 electrical issue. HT087 Differential issues.  3 trucks working from priority loading stations then ore passes unable to maintain bin level for hoisting."/>
    <s v="NIGHT shift"/>
    <s v="Hoisting"/>
    <x v="4"/>
    <s v="Operational"/>
    <x v="4"/>
  </r>
  <r>
    <x v="891"/>
    <d v="1899-12-30T05:24:00"/>
    <d v="1899-12-30T05:31:00"/>
    <n v="7"/>
    <n v="0"/>
    <s v="Underground"/>
    <x v="16"/>
    <x v="1"/>
    <x v="2"/>
    <s v="LSH267012 Blkd Cht Lvl Switch tripped.  NML Mnt advised and will go and reset.  Took a little longer due to it being near end of shift. "/>
    <s v="NIGHT shift"/>
    <s v="Hoisting"/>
    <x v="16"/>
    <s v="Operational"/>
    <x v="2"/>
  </r>
  <r>
    <x v="892"/>
    <d v="1899-12-30T06:03:00"/>
    <d v="1899-12-30T07:00:00"/>
    <n v="57"/>
    <n v="0"/>
    <s v="Underground"/>
    <x v="0"/>
    <x v="0"/>
    <x v="0"/>
    <s v="Winder Daily Inspection"/>
    <s v="DAY shift"/>
    <s v="Hoisting"/>
    <x v="0"/>
    <s v="Mechanical"/>
    <x v="0"/>
  </r>
  <r>
    <x v="892"/>
    <d v="1899-12-30T07:00:00"/>
    <d v="1899-12-30T07:17:00"/>
    <n v="17"/>
    <n v="0"/>
    <s v="Underground"/>
    <x v="0"/>
    <x v="1"/>
    <x v="1"/>
    <s v="Winder Daily Inspection - Changing shoe on the Skip"/>
    <s v="DAY shift"/>
    <s v="Hoisting"/>
    <x v="0"/>
    <s v="Mechanical"/>
    <x v="1"/>
  </r>
  <r>
    <x v="892"/>
    <d v="1899-12-30T08:21:00"/>
    <d v="1899-12-30T09:45:00"/>
    <n v="84"/>
    <n v="0"/>
    <s v="Underground"/>
    <x v="7"/>
    <x v="1"/>
    <x v="15"/>
    <s v="Crusher blockage due to truck load tipped into crusher on red light prior to crusher start by CRO. FPM resets and adjusting mantle prior to clearing blockage. "/>
    <s v="DAY shift"/>
    <s v="Hoisting"/>
    <x v="7"/>
    <s v="Operational"/>
    <x v="11"/>
  </r>
  <r>
    <x v="892"/>
    <d v="1899-12-30T11:39:00"/>
    <d v="1899-12-30T11:40:00"/>
    <n v="1"/>
    <n v="0"/>
    <s v="Underground"/>
    <x v="2"/>
    <x v="1"/>
    <x v="3"/>
    <s v="Hoist paused due to T2 ball mill start-up. Train 2."/>
    <s v="DAY shift"/>
    <s v="Hoisting"/>
    <x v="2"/>
    <s v="External"/>
    <x v="3"/>
  </r>
  <r>
    <x v="892"/>
    <d v="1899-12-30T12:57:00"/>
    <d v="1899-12-30T13:43:00"/>
    <n v="46"/>
    <n v="0"/>
    <s v="Underground"/>
    <x v="10"/>
    <x v="1"/>
    <x v="33"/>
    <s v="CSBL Low - Crusher bridged in the middle of the Spyder.  Red lights activated on both sides for FPM to attempt to hook the rocks.  Used a bogger to tip onto it from the side."/>
    <s v="DAY shift"/>
    <s v="Hoisting"/>
    <x v="10"/>
    <s v="Operational"/>
    <x v="19"/>
  </r>
  <r>
    <x v="892"/>
    <d v="1899-12-30T14:04:00"/>
    <d v="1899-12-30T14:09:00"/>
    <n v="5"/>
    <n v="0"/>
    <s v="Underground"/>
    <x v="11"/>
    <x v="1"/>
    <x v="14"/>
    <s v="SSBL High. CV003 rubbish removal - rockbolt. Opportune sample taken also."/>
    <s v="DAY shift"/>
    <s v="Hoisting"/>
    <x v="11"/>
    <s v="Operational"/>
    <x v="17"/>
  </r>
  <r>
    <x v="892"/>
    <d v="1899-12-30T16:09:00"/>
    <d v="1899-12-30T16:10:00"/>
    <n v="1"/>
    <n v="0"/>
    <s v="Underground"/>
    <x v="11"/>
    <x v="1"/>
    <x v="14"/>
    <s v="SSBL High. CV003 Sample Collection"/>
    <s v="DAY shift"/>
    <s v="Hoisting"/>
    <x v="11"/>
    <s v="Operational"/>
    <x v="17"/>
  </r>
  <r>
    <x v="892"/>
    <d v="1899-12-30T17:10:00"/>
    <d v="1899-12-30T17:13:00"/>
    <n v="3"/>
    <n v="0"/>
    <s v="Underground"/>
    <x v="11"/>
    <x v="1"/>
    <x v="14"/>
    <s v="SSBL High due to consecutive stops on CV003 rubbish removal - rockbolt"/>
    <s v="DAY shift"/>
    <s v="Hoisting"/>
    <x v="11"/>
    <s v="Operational"/>
    <x v="17"/>
  </r>
  <r>
    <x v="892"/>
    <d v="1899-12-30T17:55:00"/>
    <d v="1899-12-30T18:00:00"/>
    <n v="5"/>
    <n v="0"/>
    <s v="Underground"/>
    <x v="7"/>
    <x v="1"/>
    <x v="7"/>
    <s v="Haulage crew idle at crusher due to firing of SLC rise at end of day shift. Green zone clearance required and waiting on re-entry before commencing. "/>
    <s v="DAY shift"/>
    <s v="Hoisting"/>
    <x v="7"/>
    <s v="Operational"/>
    <x v="8"/>
  </r>
  <r>
    <x v="892"/>
    <d v="1899-12-30T18:00:00"/>
    <d v="1899-12-30T19:54:00"/>
    <n v="114"/>
    <n v="0"/>
    <s v="Underground"/>
    <x v="7"/>
    <x v="1"/>
    <x v="7"/>
    <s v="Haulage crew idle at crusher due to firing of SLC rise at end of day shift. Green zone clearance required and waiting on re-entry before commencing. "/>
    <s v="NIGHT shift"/>
    <s v="Hoisting"/>
    <x v="7"/>
    <s v="Operational"/>
    <x v="8"/>
  </r>
  <r>
    <x v="892"/>
    <d v="1899-12-30T22:28:00"/>
    <d v="1899-12-30T23:19:00"/>
    <n v="51"/>
    <n v="0"/>
    <s v="Underground"/>
    <x v="7"/>
    <x v="1"/>
    <x v="10"/>
    <s v="Low dirt in Ore Passes boggers all working, all trucks taking from Loading stations which is slow feed to crusher, also caution travelling past jumbo rehabbing on haulage passing bay area, unable to maintain a level for continuous hoisting."/>
    <s v="NIGHT shift"/>
    <s v="Hoisting"/>
    <x v="7"/>
    <s v="Operational"/>
    <x v="78"/>
  </r>
  <r>
    <x v="892"/>
    <d v="1899-12-30T01:36:00"/>
    <d v="1899-12-30T02:18:00"/>
    <n v="42"/>
    <n v="0"/>
    <s v="Underground"/>
    <x v="7"/>
    <x v="1"/>
    <x v="10"/>
    <s v="Low dirt in Ore Passes boggers all working, all trucks taking from Loading stations which is slow feed to crusher, also caution travelling past jumbo rehabbing on haulage passing bay area, unable to maintain a level for continuous hoisting."/>
    <s v="NIGHT shift"/>
    <s v="Hoisting"/>
    <x v="7"/>
    <s v="Operational"/>
    <x v="78"/>
  </r>
  <r>
    <x v="892"/>
    <d v="1899-12-30T05:26:00"/>
    <d v="1899-12-30T06:00:00"/>
    <n v="34"/>
    <n v="0"/>
    <s v="Underground"/>
    <x v="7"/>
    <x v="1"/>
    <x v="10"/>
    <s v="Low dirt in OP boggers all working, all trucks taking from Loading stations which is slow feed to crusher, also caution travelling on haulage with service crew in area to fix water leak near crusher, unable to maintain CSBL for continuous hoisting."/>
    <s v="NIGHT shift"/>
    <s v="Hoisting"/>
    <x v="7"/>
    <s v="Operational"/>
    <x v="78"/>
  </r>
  <r>
    <x v="893"/>
    <d v="1899-12-30T06:00:00"/>
    <d v="1899-12-30T07:00:00"/>
    <n v="60"/>
    <n v="0"/>
    <s v="Underground"/>
    <x v="0"/>
    <x v="0"/>
    <x v="0"/>
    <s v="Winder Daily Inspection"/>
    <s v="DAY shift"/>
    <s v="Hoisting"/>
    <x v="0"/>
    <s v="Mechanical"/>
    <x v="0"/>
  </r>
  <r>
    <x v="893"/>
    <d v="1899-12-30T07:00:00"/>
    <d v="1899-12-30T08:30:00"/>
    <n v="90"/>
    <n v="0"/>
    <s v="Underground"/>
    <x v="7"/>
    <x v="1"/>
    <x v="7"/>
    <s v="Haulage crew idle at crusher due to firing of 4475 Level, unable to commence trucking till re-entries are completed "/>
    <s v="DAY shift"/>
    <s v="Hoisting"/>
    <x v="7"/>
    <s v="Operational"/>
    <x v="8"/>
  </r>
  <r>
    <x v="893"/>
    <d v="1899-12-30T08:30:00"/>
    <d v="1899-12-30T13:38:00"/>
    <n v="308"/>
    <n v="0"/>
    <s v="Underground"/>
    <x v="10"/>
    <x v="1"/>
    <x v="33"/>
    <s v="Crusher bridged on South end.  Red lights activated on both sides for FPM to attempt to hook it free."/>
    <s v="DAY shift"/>
    <s v="Hoisting"/>
    <x v="10"/>
    <s v="Operational"/>
    <x v="19"/>
  </r>
  <r>
    <x v="893"/>
    <d v="1899-12-30T15:43:00"/>
    <d v="1899-12-30T15:45:00"/>
    <n v="2"/>
    <n v="0"/>
    <s v="Underground"/>
    <x v="11"/>
    <x v="1"/>
    <x v="14"/>
    <s v="SSBL High. CV003 rubbish removal - rockbolt. Opportune sample taken."/>
    <s v="DAY shift"/>
    <s v="Hoisting"/>
    <x v="11"/>
    <s v="Operational"/>
    <x v="17"/>
  </r>
  <r>
    <x v="893"/>
    <d v="1899-12-30T17:18:00"/>
    <d v="1899-12-30T17:19:00"/>
    <n v="1"/>
    <n v="0"/>
    <s v="Underground"/>
    <x v="11"/>
    <x v="1"/>
    <x v="14"/>
    <s v="SSBL High. CV003 rubbish removal - rockbolt. Two close consecutive stops"/>
    <s v="DAY shift"/>
    <s v="Hoisting"/>
    <x v="11"/>
    <s v="Operational"/>
    <x v="17"/>
  </r>
  <r>
    <x v="893"/>
    <d v="1899-12-30T17:29:00"/>
    <d v="1899-12-30T17:31:00"/>
    <n v="2"/>
    <n v="0"/>
    <s v="Underground"/>
    <x v="11"/>
    <x v="1"/>
    <x v="14"/>
    <s v="SSBL High. CV003 rubbish removal - rockbolt. Three close consecutive stops"/>
    <s v="DAY shift"/>
    <s v="Hoisting"/>
    <x v="11"/>
    <s v="Operational"/>
    <x v="17"/>
  </r>
  <r>
    <x v="893"/>
    <d v="1899-12-30T17:38:00"/>
    <d v="1899-12-30T18:00:00"/>
    <n v="22"/>
    <n v="0"/>
    <s v="Underground"/>
    <x v="4"/>
    <x v="1"/>
    <x v="4"/>
    <s v="Three trucks down end of day shift, only remaining truck unable to keep CSBL"/>
    <s v="DAY shift"/>
    <s v="Hoisting"/>
    <x v="4"/>
    <s v="Operational"/>
    <x v="4"/>
  </r>
  <r>
    <x v="893"/>
    <d v="1899-12-30T18:00:00"/>
    <d v="1899-12-30T19:05:00"/>
    <n v="65"/>
    <n v="0"/>
    <s v="Underground"/>
    <x v="4"/>
    <x v="1"/>
    <x v="4"/>
    <s v="Three trucks down end of day shift, only remaining truck unable to keep CSBL"/>
    <s v="NIGHT shift"/>
    <s v="Hoisting"/>
    <x v="4"/>
    <s v="Operational"/>
    <x v="4"/>
  </r>
  <r>
    <x v="893"/>
    <d v="1899-12-30T23:49:00"/>
    <d v="1899-12-30T23:59:00"/>
    <n v="10"/>
    <n v="0"/>
    <s v="Underground"/>
    <x v="1"/>
    <x v="1"/>
    <x v="2"/>
    <s v="HS264010AX LH Side Pull Wire Aux tripped by a couple of rockbolts.  NML Mnt removed and reset."/>
    <s v="NIGHT shift"/>
    <s v="Hoisting"/>
    <x v="1"/>
    <s v="Operational"/>
    <x v="2"/>
  </r>
  <r>
    <x v="893"/>
    <d v="1899-12-30T01:10:00"/>
    <d v="1899-12-30T01:12:00"/>
    <n v="2"/>
    <n v="0"/>
    <s v="Underground"/>
    <x v="11"/>
    <x v="1"/>
    <x v="14"/>
    <s v="CV003 rubbish removal - rockbolt. "/>
    <s v="NIGHT shift"/>
    <s v="Hoisting"/>
    <x v="11"/>
    <s v="Operational"/>
    <x v="17"/>
  </r>
  <r>
    <x v="893"/>
    <d v="1899-12-30T04:50:00"/>
    <d v="1899-12-30T04:59:00"/>
    <n v="9"/>
    <n v="0"/>
    <s v="Underground"/>
    <x v="11"/>
    <x v="1"/>
    <x v="14"/>
    <s v="CV003 rubbish removal - another 2 rockbolt stops close together. Auto lock out on belt."/>
    <s v="NIGHT shift"/>
    <s v="Hoisting"/>
    <x v="11"/>
    <s v="Operational"/>
    <x v="17"/>
  </r>
  <r>
    <x v="894"/>
    <d v="1899-12-30T06:01:00"/>
    <d v="1899-12-30T18:00:00"/>
    <n v="719"/>
    <n v="0"/>
    <s v="Underground"/>
    <x v="0"/>
    <x v="0"/>
    <x v="13"/>
    <s v="Winder Scheduled Tuesday Shutdown (13.5hrs) 0600-1930. "/>
    <s v="DAY shift"/>
    <s v="Hoisting"/>
    <x v="0"/>
    <s v="Mechanical"/>
    <x v="16"/>
  </r>
  <r>
    <x v="894"/>
    <d v="1899-12-30T18:00:00"/>
    <d v="1899-12-30T19:00:00"/>
    <n v="60"/>
    <n v="0"/>
    <s v="Underground"/>
    <x v="0"/>
    <x v="0"/>
    <x v="13"/>
    <s v="Winder Scheduled Tuesday Shutdown (13.5hrs) 0600-1930. "/>
    <s v="NIGHT shift"/>
    <s v="Hoisting"/>
    <x v="0"/>
    <s v="Mechanical"/>
    <x v="16"/>
  </r>
  <r>
    <x v="894"/>
    <d v="1899-12-30T19:00:00"/>
    <d v="1899-12-30T19:30:00"/>
    <n v="30"/>
    <n v="0"/>
    <s v="Underground"/>
    <x v="0"/>
    <x v="0"/>
    <x v="13"/>
    <s v="Winder Scheduled Tuesday Shutdown (13.5hrs) 0600-1930. "/>
    <s v="NIGHT shift"/>
    <s v="Hoisting"/>
    <x v="0"/>
    <s v="Mechanical"/>
    <x v="16"/>
  </r>
  <r>
    <x v="894"/>
    <d v="1899-12-30T19:30:00"/>
    <d v="1899-12-30T20:11:00"/>
    <n v="41"/>
    <n v="0"/>
    <s v="Underground"/>
    <x v="0"/>
    <x v="1"/>
    <x v="1"/>
    <s v="Winder Scheduled Tuesday Shutdown (13.5hrs) 0600-1930. Drum calculations took longer than planned."/>
    <s v="NIGHT shift"/>
    <s v="Hoisting"/>
    <x v="0"/>
    <s v="Mechanical"/>
    <x v="1"/>
  </r>
  <r>
    <x v="894"/>
    <d v="1899-12-30T20:26:00"/>
    <d v="1899-12-30T20:39:00"/>
    <n v="13"/>
    <n v="0"/>
    <s v="Underground"/>
    <x v="0"/>
    <x v="1"/>
    <x v="1"/>
    <s v="Winder Scheduled Tuesday Shutdown (13.5hrs) 0600-1930. Had to take hoist again to do another Drum calculation."/>
    <s v="NIGHT shift"/>
    <s v="Hoisting"/>
    <x v="0"/>
    <s v="Mechanical"/>
    <x v="1"/>
  </r>
  <r>
    <x v="894"/>
    <d v="1899-12-30T21:53:00"/>
    <d v="1899-12-30T22:12:00"/>
    <n v="19"/>
    <n v="0"/>
    <s v="Underground"/>
    <x v="1"/>
    <x v="1"/>
    <x v="2"/>
    <s v="YS254012 Belt Rip trip.  NML Mnt Neil to investigate. Rockbolt tripped belt then got caught under the roller belt had to be moved backwards."/>
    <s v="NIGHT shift"/>
    <s v="Hoisting"/>
    <x v="1"/>
    <s v="Operational"/>
    <x v="2"/>
  </r>
  <r>
    <x v="894"/>
    <d v="1899-12-30T23:10:00"/>
    <d v="1899-12-30T23:11:00"/>
    <n v="1"/>
    <n v="0"/>
    <s v="Underground"/>
    <x v="11"/>
    <x v="0"/>
    <x v="13"/>
    <s v="CV003 Sample Collection. "/>
    <s v="NIGHT shift"/>
    <s v="Hoisting"/>
    <x v="11"/>
    <s v="Operational"/>
    <x v="26"/>
  </r>
  <r>
    <x v="894"/>
    <d v="1899-12-30T03:12:00"/>
    <d v="1899-12-30T03:14:00"/>
    <n v="2"/>
    <n v="0"/>
    <s v="Underground"/>
    <x v="11"/>
    <x v="1"/>
    <x v="14"/>
    <s v="CV003 rubbish removal - rockbolt. Sample also taken at this time."/>
    <s v="NIGHT shift"/>
    <s v="Hoisting"/>
    <x v="11"/>
    <s v="Operational"/>
    <x v="17"/>
  </r>
  <r>
    <x v="894"/>
    <d v="1899-12-30T04:53:00"/>
    <d v="1899-12-30T06:00:00"/>
    <n v="67"/>
    <n v="0"/>
    <s v="Underground"/>
    <x v="10"/>
    <x v="1"/>
    <x v="33"/>
    <s v="Crusher bridged on South end.  Red lights activated on both sides for FPM to attempt to hook it free. No success with hook, shifty and foreman have arranged for a jumbo to sort start of DS."/>
    <s v="NIGHT shift"/>
    <s v="Hoisting"/>
    <x v="10"/>
    <s v="Operational"/>
    <x v="19"/>
  </r>
  <r>
    <x v="895"/>
    <d v="1899-12-30T06:00:00"/>
    <d v="1899-12-30T07:00:00"/>
    <n v="60"/>
    <n v="0"/>
    <s v="Underground"/>
    <x v="0"/>
    <x v="0"/>
    <x v="0"/>
    <s v="Winder Daily Inspection"/>
    <s v="DAY shift"/>
    <s v="Hoisting"/>
    <x v="0"/>
    <s v="Mechanical"/>
    <x v="0"/>
  </r>
  <r>
    <x v="895"/>
    <d v="1899-12-30T07:00:00"/>
    <d v="1899-12-30T08:28:00"/>
    <n v="88"/>
    <n v="0"/>
    <s v="Underground"/>
    <x v="10"/>
    <x v="1"/>
    <x v="33"/>
    <s v="Crusher bridged on South end.  Red lights activated on both sides for FPM to attempt to hook it free. No success with hook, shifty and foreman have arranged for a jumbo to sort start of DS."/>
    <s v="DAY shift"/>
    <s v="Hoisting"/>
    <x v="10"/>
    <s v="Operational"/>
    <x v="19"/>
  </r>
  <r>
    <x v="895"/>
    <d v="1899-12-30T09:53:00"/>
    <d v="1899-12-30T10:43:00"/>
    <n v="50"/>
    <n v="0"/>
    <s v="Underground"/>
    <x v="7"/>
    <x v="1"/>
    <x v="10"/>
    <s v="Low dirt in OP boggers all working, all trucks taking from Loading stations which is slow feed to crusher, unable to maintain CSBL for continuous hoisting."/>
    <s v="DAY shift"/>
    <s v="Hoisting"/>
    <x v="7"/>
    <s v="Operational"/>
    <x v="78"/>
  </r>
  <r>
    <x v="895"/>
    <d v="1899-12-30T12:27:00"/>
    <d v="1899-12-30T12:28:00"/>
    <n v="1"/>
    <n v="0"/>
    <s v="Underground"/>
    <x v="11"/>
    <x v="1"/>
    <x v="14"/>
    <s v="SSBL High. Two consecutive stops. CV003 rubbish removal - Rockbolt/ Cablebolt"/>
    <s v="DAY shift"/>
    <s v="Hoisting"/>
    <x v="11"/>
    <s v="Operational"/>
    <x v="17"/>
  </r>
  <r>
    <x v="895"/>
    <d v="1899-12-30T12:44:00"/>
    <d v="1899-12-30T12:45:00"/>
    <n v="1"/>
    <n v="0"/>
    <s v="Underground"/>
    <x v="11"/>
    <x v="1"/>
    <x v="14"/>
    <s v="SSBL High. Three consecutive stops. CV003 rubbish removal - Rockbolt/ Cablebolt/ Split sets"/>
    <s v="DAY shift"/>
    <s v="Hoisting"/>
    <x v="11"/>
    <s v="Operational"/>
    <x v="17"/>
  </r>
  <r>
    <x v="895"/>
    <d v="1899-12-30T13:30:00"/>
    <d v="1899-12-30T13:31:00"/>
    <n v="1"/>
    <n v="0"/>
    <s v="Underground"/>
    <x v="11"/>
    <x v="1"/>
    <x v="14"/>
    <s v="SSBL High. Two consecutive stops. CV003 rubbish removal - Rockbolt/ Split sets"/>
    <s v="DAY shift"/>
    <s v="Hoisting"/>
    <x v="11"/>
    <s v="Operational"/>
    <x v="17"/>
  </r>
  <r>
    <x v="895"/>
    <d v="1899-12-30T13:53:00"/>
    <d v="1899-12-30T13:54:00"/>
    <n v="1"/>
    <n v="0"/>
    <s v="Underground"/>
    <x v="11"/>
    <x v="1"/>
    <x v="14"/>
    <s v="SSBL High. Consecutive stops. CV003 rubbish removal - Opportune Sample"/>
    <s v="DAY shift"/>
    <s v="Hoisting"/>
    <x v="11"/>
    <s v="Operational"/>
    <x v="17"/>
  </r>
  <r>
    <x v="895"/>
    <d v="1899-12-30T14:54:00"/>
    <d v="1899-12-30T15:52:00"/>
    <n v="58"/>
    <n v="0"/>
    <s v="Underground"/>
    <x v="4"/>
    <x v="1"/>
    <x v="4"/>
    <s v="CSBL low.  T52 - tail shaft issue (from 13:15) and T51- air con issues.  Only 2 trucks operating on haulage.  Majority of dirt in 4475 LS's, slowing dirt to crusher, unable to sustain bin."/>
    <s v="DAY shift"/>
    <s v="Hoisting"/>
    <x v="4"/>
    <s v="Operational"/>
    <x v="4"/>
  </r>
  <r>
    <x v="895"/>
    <d v="1899-12-30T17:50:00"/>
    <d v="1899-12-30T18:00:00"/>
    <n v="10"/>
    <n v="0"/>
    <s v="Underground"/>
    <x v="4"/>
    <x v="1"/>
    <x v="4"/>
    <s v="3 trucks operating, T52- hydraulic issues.  Main source of dirt in 4475 LS’s, truck cycle to the crusher too slow to raise bin to an adequate level to maintain hoisting throughout shift change."/>
    <s v="DAY shift"/>
    <s v="Hoisting"/>
    <x v="4"/>
    <s v="Operational"/>
    <x v="4"/>
  </r>
  <r>
    <x v="895"/>
    <d v="1899-12-30T18:00:00"/>
    <d v="1899-12-30T18:35:00"/>
    <n v="35"/>
    <n v="0"/>
    <s v="Underground"/>
    <x v="4"/>
    <x v="1"/>
    <x v="4"/>
    <s v="3 trucks operating, T52- hydraulic issues.  Main source of dirt in 4475 LS’s, truck cycle to the crusher too slow to raise bin to an adequate level to maintain hoisting throughout shift change."/>
    <s v="NIGHT shift"/>
    <s v="Hoisting"/>
    <x v="4"/>
    <s v="Operational"/>
    <x v="4"/>
  </r>
  <r>
    <x v="895"/>
    <d v="1899-12-30T21:06:00"/>
    <d v="1899-12-30T21:07:00"/>
    <n v="1"/>
    <n v="0"/>
    <s v="Underground"/>
    <x v="11"/>
    <x v="1"/>
    <x v="15"/>
    <s v="SSBL high. CV003 Sample Collection. "/>
    <s v="NIGHT shift"/>
    <s v="Hoisting"/>
    <x v="11"/>
    <s v="Operational"/>
    <x v="22"/>
  </r>
  <r>
    <x v="895"/>
    <d v="1899-12-30T03:08:00"/>
    <d v="1899-12-30T03:11:00"/>
    <n v="3"/>
    <n v="0"/>
    <s v="Underground"/>
    <x v="11"/>
    <x v="1"/>
    <x v="15"/>
    <s v="SSBL high. CV003 Sample Collection. "/>
    <s v="NIGHT shift"/>
    <s v="Hoisting"/>
    <x v="11"/>
    <s v="Operational"/>
    <x v="22"/>
  </r>
  <r>
    <x v="895"/>
    <d v="1899-12-30T04:59:00"/>
    <d v="1899-12-30T05:01:00"/>
    <n v="2"/>
    <n v="0"/>
    <s v="Underground"/>
    <x v="11"/>
    <x v="1"/>
    <x v="15"/>
    <s v="SSBL high. CV003 Sample Collection. "/>
    <s v="NIGHT shift"/>
    <s v="Hoisting"/>
    <x v="11"/>
    <s v="Operational"/>
    <x v="22"/>
  </r>
  <r>
    <x v="896"/>
    <d v="1899-12-30T06:02:00"/>
    <d v="1899-12-30T07:00:00"/>
    <n v="58"/>
    <n v="0"/>
    <s v="Underground"/>
    <x v="0"/>
    <x v="0"/>
    <x v="0"/>
    <s v="Winder Daily Inspection"/>
    <s v="DAY shift"/>
    <s v="Hoisting"/>
    <x v="0"/>
    <s v="Mechanical"/>
    <x v="0"/>
  </r>
  <r>
    <x v="896"/>
    <d v="1899-12-30T07:02:00"/>
    <d v="1899-12-30T07:08:00"/>
    <n v="6"/>
    <n v="0"/>
    <s v="Underground"/>
    <x v="45"/>
    <x v="1"/>
    <x v="15"/>
    <s v="Hoist fault occurred due to winder not being switched from testing speed (1 metre per second) to full speed following daily service.  Rectified by winder driver."/>
    <s v="DAY shift"/>
    <s v="Hoisting"/>
    <x v="45"/>
    <s v="Operational"/>
    <x v="27"/>
  </r>
  <r>
    <x v="896"/>
    <d v="1899-12-30T07:59:00"/>
    <d v="1899-12-30T08:20:00"/>
    <n v="21"/>
    <n v="0"/>
    <s v="Underground"/>
    <x v="6"/>
    <x v="1"/>
    <x v="4"/>
    <s v="Hoist paused due to CV02 belt slip trip.  Checked by FPM and belt wound back before restarting hoist.  No cause for belt slip observed."/>
    <s v="DAY shift"/>
    <s v="Hoisting"/>
    <x v="6"/>
    <s v="Mechanical"/>
    <x v="5"/>
  </r>
  <r>
    <x v="896"/>
    <d v="1899-12-30T08:57:00"/>
    <d v="1899-12-30T10:03:00"/>
    <n v="66"/>
    <n v="0"/>
    <s v="Underground"/>
    <x v="7"/>
    <x v="1"/>
    <x v="23"/>
    <s v="CSBL low.  OP's and SP's empty.  1 x loader on 4475 loading 2 trucks.  2 x loaders on 4500.  Re-entries at 7:30am  and seismic event reported at 7:53 delayed start for the loaders."/>
    <s v="DAY shift"/>
    <s v="Hoisting"/>
    <x v="7"/>
    <s v="Operational"/>
    <x v="11"/>
  </r>
  <r>
    <x v="896"/>
    <d v="1899-12-30T10:57:00"/>
    <d v="1899-12-30T10:59:00"/>
    <n v="2"/>
    <n v="0"/>
    <s v="Underground"/>
    <x v="6"/>
    <x v="1"/>
    <x v="19"/>
    <s v="Hoist paused due to CV02 not in position, caused by a lanyard.  Rectified by FPM."/>
    <s v="DAY shift"/>
    <s v="Hoisting"/>
    <x v="6"/>
    <s v="Mechanical"/>
    <x v="48"/>
  </r>
  <r>
    <x v="896"/>
    <d v="1899-12-30T13:06:00"/>
    <d v="1899-12-30T13:08:00"/>
    <n v="2"/>
    <n v="0"/>
    <s v="Underground"/>
    <x v="11"/>
    <x v="1"/>
    <x v="14"/>
    <s v="SSBL high, hoist paused due to two consecutive stops on CV003 for rubbish removal - rockbolt and polypipe.  Opportune sample taken."/>
    <s v="DAY shift"/>
    <s v="Hoisting"/>
    <x v="11"/>
    <s v="Operational"/>
    <x v="17"/>
  </r>
  <r>
    <x v="896"/>
    <d v="1899-12-30T13:18:00"/>
    <d v="1899-12-30T13:19:00"/>
    <n v="1"/>
    <n v="0"/>
    <s v="Underground"/>
    <x v="11"/>
    <x v="1"/>
    <x v="14"/>
    <s v="SSBL high, hoist paused due to three consecutive stops on CV003 for rubbish removal - 2x rockbolts and 1x polypipe.  Opportune sample taken."/>
    <s v="DAY shift"/>
    <s v="Hoisting"/>
    <x v="11"/>
    <s v="Operational"/>
    <x v="17"/>
  </r>
  <r>
    <x v="896"/>
    <d v="1899-12-30T14:12:00"/>
    <d v="1899-12-30T14:13:00"/>
    <n v="1"/>
    <n v="0"/>
    <s v="Underground"/>
    <x v="11"/>
    <x v="1"/>
    <x v="14"/>
    <s v="SSBL high, hoist paused due to two consecutive stops on CV003 for rubbish removal - rockbolt and sample."/>
    <s v="DAY shift"/>
    <s v="Hoisting"/>
    <x v="11"/>
    <s v="Operational"/>
    <x v="17"/>
  </r>
  <r>
    <x v="896"/>
    <d v="1899-12-30T14:17:00"/>
    <d v="1899-12-30T14:20:00"/>
    <n v="3"/>
    <n v="0"/>
    <s v="Underground"/>
    <x v="11"/>
    <x v="1"/>
    <x v="14"/>
    <s v="CV003 rubbish removal - polypipe."/>
    <s v="DAY shift"/>
    <s v="Hoisting"/>
    <x v="11"/>
    <s v="Operational"/>
    <x v="17"/>
  </r>
  <r>
    <x v="896"/>
    <d v="1899-12-30T17:50:00"/>
    <d v="1899-12-30T18:00:00"/>
    <n v="10"/>
    <n v="0"/>
    <s v="Underground"/>
    <x v="3"/>
    <x v="1"/>
    <x v="4"/>
    <s v="CSBL low.  OP’s and SP’s empty.  Not enough available dirt to sustain bin through shift change.  3x loaders on 4500 and 2x loaders on 4475.  L62 – broken down as of 16:15, L85 – air con issues from 14:00, L154 –Interval service.  "/>
    <s v="DAY shift"/>
    <s v="Hoisting"/>
    <x v="3"/>
    <s v="Operational"/>
    <x v="4"/>
  </r>
  <r>
    <x v="896"/>
    <d v="1899-12-30T18:00:00"/>
    <d v="1899-12-30T19:20:00"/>
    <n v="80"/>
    <n v="0"/>
    <s v="Underground"/>
    <x v="3"/>
    <x v="1"/>
    <x v="4"/>
    <s v="CSBL low.  OP’s and SP’s empty.  Not enough available dirt to sustain bin through shift change.  3x loaders on 4500 and 2x loaders on 4475.  L62 – broken down as of 16:15, L85 – air con issues from 14:00, L154 –Interval service.  "/>
    <s v="NIGHT shift"/>
    <s v="Hoisting"/>
    <x v="3"/>
    <s v="Operational"/>
    <x v="4"/>
  </r>
  <r>
    <x v="896"/>
    <d v="1899-12-30T21:42:00"/>
    <d v="1899-12-30T22:07:00"/>
    <n v="25"/>
    <n v="0"/>
    <s v="Underground"/>
    <x v="11"/>
    <x v="1"/>
    <x v="2"/>
    <s v="SSBL high. CV03 tripped on Belt Rip TE RHS caused by Rockbolt. Reset by FPM._x000d__x000a_"/>
    <s v="NIGHT shift"/>
    <s v="Hoisting"/>
    <x v="11"/>
    <s v="Operational"/>
    <x v="2"/>
  </r>
  <r>
    <x v="896"/>
    <d v="1899-12-30T00:34:00"/>
    <d v="1899-12-30T00:41:00"/>
    <n v="7"/>
    <n v="0"/>
    <s v="Underground"/>
    <x v="16"/>
    <x v="1"/>
    <x v="14"/>
    <s v="SSBL high. Apron Feeder stopped in order to remove rockbolts from transfer chute - as advise to FPM by MC. "/>
    <s v="NIGHT shift"/>
    <s v="Hoisting"/>
    <x v="16"/>
    <s v="Operational"/>
    <x v="17"/>
  </r>
  <r>
    <x v="896"/>
    <d v="1899-12-30T01:18:00"/>
    <d v="1899-12-30T01:28:00"/>
    <n v="10"/>
    <n v="0"/>
    <s v="Underground"/>
    <x v="8"/>
    <x v="1"/>
    <x v="17"/>
    <s v="Hoist fault - Checkpoint failure - no further info at this time. "/>
    <s v="NIGHT shift"/>
    <s v="Hoisting"/>
    <x v="8"/>
    <s v="Electrical"/>
    <x v="30"/>
  </r>
  <r>
    <x v="896"/>
    <d v="1899-12-30T02:09:00"/>
    <d v="1899-12-30T02:11:00"/>
    <n v="2"/>
    <n v="0"/>
    <s v="Underground"/>
    <x v="11"/>
    <x v="1"/>
    <x v="15"/>
    <s v="SSBL high. CV003 Sample Collection. "/>
    <s v="NIGHT shift"/>
    <s v="Hoisting"/>
    <x v="11"/>
    <s v="Operational"/>
    <x v="22"/>
  </r>
  <r>
    <x v="896"/>
    <d v="1899-12-30T04:12:00"/>
    <d v="1899-12-30T04:13:00"/>
    <n v="1"/>
    <n v="0"/>
    <s v="Underground"/>
    <x v="11"/>
    <x v="1"/>
    <x v="15"/>
    <s v="SSBL high. CV003 Sample Collection. "/>
    <s v="NIGHT shift"/>
    <s v="Hoisting"/>
    <x v="11"/>
    <s v="Operational"/>
    <x v="22"/>
  </r>
  <r>
    <x v="896"/>
    <d v="1899-12-30T04:17:00"/>
    <d v="1899-12-30T04:19:00"/>
    <n v="2"/>
    <n v="0"/>
    <s v="Underground"/>
    <x v="11"/>
    <x v="1"/>
    <x v="14"/>
    <s v="SSBL high. CV003 rubbish removal - Rockbolt."/>
    <s v="NIGHT shift"/>
    <s v="Hoisting"/>
    <x v="11"/>
    <s v="Operational"/>
    <x v="17"/>
  </r>
  <r>
    <x v="896"/>
    <d v="1899-12-30T05:02:00"/>
    <d v="1899-12-30T05:12:00"/>
    <n v="10"/>
    <n v="0"/>
    <s v="Underground"/>
    <x v="16"/>
    <x v="1"/>
    <x v="4"/>
    <s v="SSBL high. Blocked chute - unblocked by FPM. "/>
    <s v="NIGHT shift"/>
    <s v="Hoisting"/>
    <x v="16"/>
    <s v="Operational"/>
    <x v="19"/>
  </r>
  <r>
    <x v="897"/>
    <d v="1899-12-30T06:01:00"/>
    <d v="1899-12-30T07:00:00"/>
    <n v="59"/>
    <n v="0"/>
    <s v="Underground"/>
    <x v="0"/>
    <x v="0"/>
    <x v="0"/>
    <s v="Winder Daily Inspection"/>
    <s v="DAY shift"/>
    <s v="Hoisting"/>
    <x v="0"/>
    <s v="Mechanical"/>
    <x v="0"/>
  </r>
  <r>
    <x v="897"/>
    <d v="1899-12-30T07:00:00"/>
    <d v="1899-12-30T10:20:00"/>
    <n v="200"/>
    <n v="0"/>
    <s v="Underground"/>
    <x v="7"/>
    <x v="1"/>
    <x v="10"/>
    <s v="SOS - CSBL low, OP's empty, crusher SP's little to no dirt.  Re-entries SLC 08:06.  Awaiting loaders to commence bogging.  4 trucks available and not being utilised.  L62 - broken down."/>
    <s v="DAY shift"/>
    <s v="Hoisting"/>
    <x v="7"/>
    <s v="Operational"/>
    <x v="11"/>
  </r>
  <r>
    <x v="897"/>
    <d v="1899-12-30T11:39:00"/>
    <d v="1899-12-30T12:07:00"/>
    <n v="28"/>
    <n v="0"/>
    <s v="Underground"/>
    <x v="13"/>
    <x v="1"/>
    <x v="33"/>
    <s v="SSBL high. CV033 tripped on Conveyor Underspeed. Mill FPM dealing - unknown quantity at present. Chute blocked and Belt overloaded apparently.  *** 0000 - huge gash discovered in belt - ETA 6-8 hours ***"/>
    <s v="DAY shift"/>
    <s v="Hoisting"/>
    <x v="13"/>
    <s v="Mechanical"/>
    <x v="61"/>
  </r>
  <r>
    <x v="897"/>
    <d v="1899-12-30T14:00:00"/>
    <d v="1899-12-30T14:58:00"/>
    <n v="58"/>
    <n v="0"/>
    <s v="Underground"/>
    <x v="3"/>
    <x v="1"/>
    <x v="4"/>
    <s v="CSBL low.  2 x loaders on 4475 and 1 loader on 4500 Development.  L62- broken down, L 85- air con issues, L141- 2hrs down with tyre damage, L154- tramming down from surface."/>
    <s v="DAY shift"/>
    <s v="Hoisting"/>
    <x v="3"/>
    <s v="Operational"/>
    <x v="4"/>
  </r>
  <r>
    <x v="897"/>
    <d v="1899-12-30T14:58:00"/>
    <d v="1899-12-30T15:12:00"/>
    <n v="14"/>
    <n v="0"/>
    <s v="Underground"/>
    <x v="7"/>
    <x v="1"/>
    <x v="10"/>
    <s v="CSBL low.  Service crew blocking the haulage at sump 7, therefore trucks cannot operate.  Shift boss advised this is planned work.  Estimated downtime 10mins."/>
    <s v="DAY shift"/>
    <s v="Hoisting"/>
    <x v="7"/>
    <s v="Operational"/>
    <x v="11"/>
  </r>
  <r>
    <x v="897"/>
    <d v="1899-12-30T15:12:00"/>
    <d v="1899-12-30T15:20:00"/>
    <n v="8"/>
    <n v="0"/>
    <s v="Underground"/>
    <x v="3"/>
    <x v="1"/>
    <x v="4"/>
    <s v="CSBL low.  2 x loaders on 4475 and 1 loader on 4500 Development.  L62- broken down, L 85- air con issues, L141- 2hrs down with tyre damage, L154- tramming down from surface."/>
    <s v="DAY shift"/>
    <s v="Hoisting"/>
    <x v="3"/>
    <s v="Operational"/>
    <x v="4"/>
  </r>
  <r>
    <x v="897"/>
    <d v="1899-12-30T15:20:00"/>
    <d v="1899-12-30T16:07:00"/>
    <n v="47"/>
    <n v="0"/>
    <s v="Underground"/>
    <x v="27"/>
    <x v="1"/>
    <x v="17"/>
    <s v="Hoist fault.  FPM electrical working on winder during mining downtime (due to lack of dirt).  A 'West over winde fault' persisted and delayed hoisting."/>
    <s v="DAY shift"/>
    <s v="Hoisting"/>
    <x v="27"/>
    <s v="Electrical"/>
    <x v="30"/>
  </r>
  <r>
    <x v="897"/>
    <d v="1899-12-30T18:07:00"/>
    <d v="1899-12-30T18:08:00"/>
    <n v="1"/>
    <n v="0"/>
    <s v="Underground"/>
    <x v="11"/>
    <x v="1"/>
    <x v="15"/>
    <s v="SSBL high. CV003 Sample Collection. "/>
    <s v="NIGHT shift"/>
    <s v="Hoisting"/>
    <x v="11"/>
    <s v="Operational"/>
    <x v="22"/>
  </r>
  <r>
    <x v="897"/>
    <d v="1899-12-30T19:24:00"/>
    <d v="1899-12-30T20:05:00"/>
    <n v="41"/>
    <n v="0"/>
    <s v="Underground"/>
    <x v="7"/>
    <x v="1"/>
    <x v="10"/>
    <s v="CSBL low. Little to no dirt in OP's/CR SP's SOS N/S. 3 X early entry Boggers at 4475 LS's and 4500 South. "/>
    <s v="NIGHT shift"/>
    <s v="Hoisting"/>
    <x v="7"/>
    <s v="Operational"/>
    <x v="11"/>
  </r>
  <r>
    <x v="897"/>
    <d v="1899-12-30T21:50:00"/>
    <d v="1899-12-30T05:10:00"/>
    <n v="440"/>
    <n v="0"/>
    <s v="Underground"/>
    <x v="13"/>
    <x v="1"/>
    <x v="33"/>
    <s v="SSBL high. CV033 tripped on Conveyor Underspeed. Mill FPM dealing - unknown quantity at present. Chute blocked and Belt overloaded apparently.  *** 0000 - huge gash discovered in belt - ETA 6-8 hours ***"/>
    <s v="NIGHT shift"/>
    <s v="Hoisting"/>
    <x v="13"/>
    <s v="Mechanical"/>
    <x v="61"/>
  </r>
  <r>
    <x v="897"/>
    <d v="1899-12-30T05:26:00"/>
    <d v="1899-12-30T05:27:00"/>
    <n v="1"/>
    <n v="0"/>
    <s v="Underground"/>
    <x v="7"/>
    <x v="1"/>
    <x v="23"/>
    <s v="Pause on hoist, cause unknown at time of writing, no alarms observed, rectified without intervention."/>
    <s v="NIGHT shift"/>
    <s v="Hoisting"/>
    <x v="7"/>
    <s v="External"/>
    <x v="11"/>
  </r>
  <r>
    <x v="897"/>
    <d v="1899-12-30T05:59:00"/>
    <d v="1899-12-30T06:00:00"/>
    <n v="1"/>
    <n v="0"/>
    <s v="Underground"/>
    <x v="0"/>
    <x v="0"/>
    <x v="13"/>
    <s v="Weekly Schedule 0600 - 1000"/>
    <s v="NIGHT shift"/>
    <s v="Hoisting"/>
    <x v="0"/>
    <s v="Mechanical"/>
    <x v="16"/>
  </r>
  <r>
    <x v="898"/>
    <d v="1899-12-30T06:00:00"/>
    <d v="1899-12-30T09:54:00"/>
    <n v="234"/>
    <n v="0"/>
    <s v="Underground"/>
    <x v="0"/>
    <x v="0"/>
    <x v="13"/>
    <s v="Weekly Schedule 0600 - 1000"/>
    <s v="DAY shift"/>
    <s v="Hoisting"/>
    <x v="0"/>
    <s v="Mechanical"/>
    <x v="16"/>
  </r>
  <r>
    <x v="898"/>
    <d v="1899-12-30T12:08:00"/>
    <d v="1899-12-30T12:10:00"/>
    <n v="2"/>
    <n v="0"/>
    <s v="Underground"/>
    <x v="24"/>
    <x v="1"/>
    <x v="3"/>
    <s v="Hoist paused due to train 1 ball mill starting up."/>
    <s v="DAY shift"/>
    <s v="Hoisting"/>
    <x v="24"/>
    <s v="External"/>
    <x v="3"/>
  </r>
  <r>
    <x v="898"/>
    <d v="1899-12-30T13:39:00"/>
    <d v="1899-12-30T13:45:00"/>
    <n v="6"/>
    <n v="0"/>
    <s v="Underground"/>
    <x v="6"/>
    <x v="1"/>
    <x v="2"/>
    <s v="Hoist paused due to East Top Pull Wire on CV02.  Rectified by FPM.  No apparent cause for the pull wire being activated.  "/>
    <s v="DAY shift"/>
    <s v="Hoisting"/>
    <x v="6"/>
    <s v="Operational"/>
    <x v="5"/>
  </r>
  <r>
    <x v="898"/>
    <d v="1899-12-30T14:53:00"/>
    <d v="1899-12-30T15:03:00"/>
    <n v="10"/>
    <n v="0"/>
    <s v="Underground"/>
    <x v="11"/>
    <x v="1"/>
    <x v="2"/>
    <s v="SSBL high and hoist paused due to a stop on surface conveyors. CV03 belt rip switch activated by rockbolts.  Rectified by winder driver."/>
    <s v="DAY shift"/>
    <s v="Hoisting"/>
    <x v="11"/>
    <s v="Operational"/>
    <x v="2"/>
  </r>
  <r>
    <x v="898"/>
    <d v="1899-12-30T16:01:00"/>
    <d v="1899-12-30T16:54:00"/>
    <n v="53"/>
    <n v="0"/>
    <s v="Underground"/>
    <x v="7"/>
    <x v="1"/>
    <x v="23"/>
    <s v="CSBL low. High voltage electrical cable hanging down at  480 on haulage blocking access for the trucks from 12:00pm.  L141 feeding the crusher from the SP's. All loaders ceased for 1hr 45mins whilst repairs made."/>
    <s v="DAY shift"/>
    <s v="Hoisting"/>
    <x v="7"/>
    <s v="Electrical"/>
    <x v="11"/>
  </r>
  <r>
    <x v="898"/>
    <d v="1899-12-30T18:07:00"/>
    <d v="1899-12-30T18:08:00"/>
    <n v="1"/>
    <n v="0"/>
    <s v="Underground"/>
    <x v="11"/>
    <x v="1"/>
    <x v="15"/>
    <s v="SSBL high. CV003 Sample Collection. "/>
    <s v="NIGHT shift"/>
    <s v="Hoisting"/>
    <x v="11"/>
    <s v="Operational"/>
    <x v="22"/>
  </r>
  <r>
    <x v="898"/>
    <d v="1899-12-30T18:25:00"/>
    <d v="1899-12-30T19:36:00"/>
    <n v="71"/>
    <n v="0"/>
    <s v="Underground"/>
    <x v="7"/>
    <x v="1"/>
    <x v="23"/>
    <s v="CSBL low. No dirt in OP's nor CR SP's from D/S whatwith electrical cable on Haulage matter and Boggers not running.    "/>
    <s v="NIGHT shift"/>
    <s v="Hoisting"/>
    <x v="7"/>
    <s v="Electrical"/>
    <x v="11"/>
  </r>
  <r>
    <x v="898"/>
    <d v="1899-12-30T20:27:00"/>
    <d v="1899-12-30T20:28:00"/>
    <n v="1"/>
    <n v="0"/>
    <s v="Underground"/>
    <x v="11"/>
    <x v="1"/>
    <x v="2"/>
    <s v="SSBL high. CV03 tripped on Belt Rip TE RHS caused by Rockbolt. Reset by Winder Driver. "/>
    <s v="NIGHT shift"/>
    <s v="Hoisting"/>
    <x v="11"/>
    <s v="Operational"/>
    <x v="2"/>
  </r>
  <r>
    <x v="898"/>
    <d v="1899-12-30T23:07:00"/>
    <d v="1899-12-30T23:14:00"/>
    <n v="7"/>
    <n v="0"/>
    <s v="Underground"/>
    <x v="11"/>
    <x v="1"/>
    <x v="14"/>
    <s v="SSBL high. CV003 rubbish removal - Boondy. Opportune Sample taken."/>
    <s v="NIGHT shift"/>
    <s v="Hoisting"/>
    <x v="11"/>
    <s v="Operational"/>
    <x v="17"/>
  </r>
  <r>
    <x v="898"/>
    <d v="1899-12-30T23:48:00"/>
    <d v="1899-12-30T23:57:00"/>
    <n v="9"/>
    <n v="0"/>
    <s v="Underground"/>
    <x v="11"/>
    <x v="1"/>
    <x v="14"/>
    <s v="SSBL high. CV003 rubbish removal - Rockbolt - and further rockbolt stuck in transfer chute. CV06 also stopped. Sample also taken.  "/>
    <s v="NIGHT shift"/>
    <s v="Hoisting"/>
    <x v="11"/>
    <s v="Operational"/>
    <x v="17"/>
  </r>
  <r>
    <x v="898"/>
    <d v="1899-12-30T02:10:00"/>
    <d v="1899-12-30T02:11:00"/>
    <n v="1"/>
    <n v="0"/>
    <s v="Underground"/>
    <x v="11"/>
    <x v="1"/>
    <x v="15"/>
    <s v="SSBL high. CV003 Sample Collection. "/>
    <s v="NIGHT shift"/>
    <s v="Hoisting"/>
    <x v="11"/>
    <s v="Operational"/>
    <x v="22"/>
  </r>
  <r>
    <x v="898"/>
    <d v="1899-12-30T02:58:00"/>
    <d v="1899-12-30T04:11:00"/>
    <n v="73"/>
    <n v="0"/>
    <s v="Underground"/>
    <x v="7"/>
    <x v="1"/>
    <x v="10"/>
    <s v="CSBL low. little to no dirt in OP's all night, trucks predominantly trucking from 4475 LS's. Unable to maintain bin level. Boggers doing clean-ups/Bogging sumps/Dev cuts and dealing with Oversize as well as Production.  "/>
    <s v="NIGHT shift"/>
    <s v="Hoisting"/>
    <x v="7"/>
    <s v="Operational"/>
    <x v="11"/>
  </r>
  <r>
    <x v="898"/>
    <d v="1899-12-30T05:59:00"/>
    <d v="1899-12-30T06:00:00"/>
    <n v="1"/>
    <n v="0"/>
    <s v="Underground"/>
    <x v="0"/>
    <x v="0"/>
    <x v="0"/>
    <s v="Winder Daily Inspection"/>
    <s v="NIGHT shift"/>
    <s v="Hoisting"/>
    <x v="0"/>
    <s v="Mechanical"/>
    <x v="0"/>
  </r>
  <r>
    <x v="899"/>
    <d v="1899-12-30T06:00:00"/>
    <d v="1899-12-30T07:00:00"/>
    <n v="60"/>
    <n v="0"/>
    <s v="Underground"/>
    <x v="0"/>
    <x v="0"/>
    <x v="0"/>
    <s v="Winder Daily Inspection"/>
    <s v="DAY shift"/>
    <s v="Hoisting"/>
    <x v="0"/>
    <s v="Mechanical"/>
    <x v="0"/>
  </r>
  <r>
    <x v="899"/>
    <d v="1899-12-30T07:00:00"/>
    <d v="1899-12-30T07:32:00"/>
    <n v="32"/>
    <n v="0"/>
    <s v="Underground"/>
    <x v="7"/>
    <x v="1"/>
    <x v="10"/>
    <s v="SOS CSBL low.  OP's and SP's little to no dirt.  1 x loader on 4475 setting up to load trucks.  Awaiting bogger re-entries."/>
    <s v="DAY shift"/>
    <s v="Hoisting"/>
    <x v="7"/>
    <s v="Operational"/>
    <x v="11"/>
  </r>
  <r>
    <x v="899"/>
    <d v="1899-12-30T07:33:00"/>
    <d v="1899-12-30T08:26:00"/>
    <n v="53"/>
    <n v="0"/>
    <s v="Underground"/>
    <x v="7"/>
    <x v="1"/>
    <x v="10"/>
    <s v="SOS CSBL low.  OP's and SP's little to no dirt.  1 x loader on 4475 setting up to load trucks.  Awaiting bogger re-entries."/>
    <s v="DAY shift"/>
    <s v="Hoisting"/>
    <x v="7"/>
    <s v="Operational"/>
    <x v="11"/>
  </r>
  <r>
    <x v="899"/>
    <d v="1899-12-30T08:59:00"/>
    <d v="1899-12-30T09:25:00"/>
    <n v="26"/>
    <n v="0"/>
    <s v="Underground"/>
    <x v="6"/>
    <x v="1"/>
    <x v="2"/>
    <s v="Hoist stopped due to CV02 belt slip trip.  FPM investigated.  Hosed out blockage in transfer chute.  Hoisting resumed."/>
    <s v="DAY shift"/>
    <s v="Hoisting"/>
    <x v="6"/>
    <s v="Operational"/>
    <x v="5"/>
  </r>
  <r>
    <x v="899"/>
    <d v="1899-12-30T10:06:00"/>
    <d v="1899-12-30T11:33:00"/>
    <n v="87"/>
    <n v="0"/>
    <s v="Underground"/>
    <x v="7"/>
    <x v="1"/>
    <x v="10"/>
    <s v="OP's empty and SP's little to no dirt.  3 x loaders on 4475 blocked by service crew so cannot load trucks.  Awaiting dirt to OP's from 3 x loaders on 4500.  L140- no vent, L141- oversize and traffic, L153 - location change delaying bogging."/>
    <s v="DAY shift"/>
    <s v="Hoisting"/>
    <x v="7"/>
    <s v="Operational"/>
    <x v="11"/>
  </r>
  <r>
    <x v="899"/>
    <d v="1899-12-30T14:27:00"/>
    <d v="1899-12-30T15:34:00"/>
    <n v="67"/>
    <n v="0"/>
    <s v="Underground"/>
    <x v="4"/>
    <x v="1"/>
    <x v="4"/>
    <s v="T51- Cooling system issues.  However, little dirt available in OP's or LS SP's.  L62 and 141- hydraulic hose. 3 x loaders on 4475 and 2x loaders on 4500.  Dirt not quick enough to sustain crusher bin."/>
    <s v="DAY shift"/>
    <s v="Hoisting"/>
    <x v="4"/>
    <s v="Operational"/>
    <x v="4"/>
  </r>
  <r>
    <x v="899"/>
    <d v="1899-12-30T17:45:00"/>
    <d v="1899-12-30T18:00:00"/>
    <n v="15"/>
    <n v="0"/>
    <s v="Underground"/>
    <x v="3"/>
    <x v="1"/>
    <x v="4"/>
    <s v="CSBL low.  Little dirt available in OP's or 4475 SP's throughout shift and at EOS, OP's and SP's empty.  CSB not at sufficient level to be sustained through shift change. L62- hydraulic hoses, L141- 2.5hrs hydraulic hoses."/>
    <s v="DAY shift"/>
    <s v="Hoisting"/>
    <x v="3"/>
    <s v="Operational"/>
    <x v="4"/>
  </r>
  <r>
    <x v="899"/>
    <d v="1899-12-30T18:00:00"/>
    <d v="1899-12-30T19:31:00"/>
    <n v="91"/>
    <n v="0"/>
    <s v="Underground"/>
    <x v="3"/>
    <x v="1"/>
    <x v="4"/>
    <s v="CSBL low.  Little dirt available in OP's or 4475 SP's throughout shift and at EOS, OP's and SP's empty.  CSB not at sufficient level to be sustained through shift change. L62- hydraulic hoses, L141- 2.5hrs hydraulic hoses."/>
    <s v="NIGHT shift"/>
    <s v="Hoisting"/>
    <x v="3"/>
    <s v="Operational"/>
    <x v="4"/>
  </r>
  <r>
    <x v="899"/>
    <d v="1899-12-30T23:54:00"/>
    <d v="1899-12-30T23:55:00"/>
    <n v="1"/>
    <n v="0"/>
    <s v="Underground"/>
    <x v="11"/>
    <x v="1"/>
    <x v="14"/>
    <s v="SSBL high. CV003 rubbish removal - Rockbolt. Opportune Sample taken.  "/>
    <s v="NIGHT shift"/>
    <s v="Hoisting"/>
    <x v="11"/>
    <s v="Operational"/>
    <x v="17"/>
  </r>
  <r>
    <x v="899"/>
    <d v="1899-12-30T00:49:00"/>
    <d v="1899-12-30T01:37:00"/>
    <n v="48"/>
    <n v="0"/>
    <s v="Underground"/>
    <x v="10"/>
    <x v="1"/>
    <x v="2"/>
    <s v="Red lights on atr Crusher due to Mantle dropping to zero. Mantle raised by FPM, unknown quantity, attributed to foreign objects unkown passing through the Crusher. "/>
    <s v="NIGHT shift"/>
    <s v="Hoisting"/>
    <x v="10"/>
    <s v="Operational"/>
    <x v="2"/>
  </r>
  <r>
    <x v="899"/>
    <d v="1899-12-30T03:35:00"/>
    <d v="1899-12-30T03:37:00"/>
    <n v="2"/>
    <n v="0"/>
    <s v="Underground"/>
    <x v="11"/>
    <x v="1"/>
    <x v="14"/>
    <s v="SSBL high. CV003 rubbish removal - Rockbolt. (and drill-rod in transfer chute) "/>
    <s v="NIGHT shift"/>
    <s v="Hoisting"/>
    <x v="11"/>
    <s v="Operational"/>
    <x v="17"/>
  </r>
  <r>
    <x v="899"/>
    <d v="1899-12-30T04:09:00"/>
    <d v="1899-12-30T04:11:00"/>
    <n v="2"/>
    <n v="0"/>
    <s v="Underground"/>
    <x v="11"/>
    <x v="1"/>
    <x v="15"/>
    <s v="SSBL high. CV003 Sample Collection. "/>
    <s v="NIGHT shift"/>
    <s v="Hoisting"/>
    <x v="11"/>
    <s v="Operational"/>
    <x v="22"/>
  </r>
  <r>
    <x v="899"/>
    <d v="1899-12-30T05:59:00"/>
    <d v="1899-12-30T06:00:00"/>
    <n v="1"/>
    <n v="0"/>
    <s v="Underground"/>
    <x v="0"/>
    <x v="0"/>
    <x v="0"/>
    <s v="Winder Daily Inspection"/>
    <s v="NIGHT shift"/>
    <s v="Hoisting"/>
    <x v="0"/>
    <s v="Mechanical"/>
    <x v="0"/>
  </r>
  <r>
    <x v="900"/>
    <d v="1899-12-30T06:00:00"/>
    <d v="1899-12-30T07:00:00"/>
    <n v="60"/>
    <n v="0"/>
    <s v="Underground"/>
    <x v="0"/>
    <x v="0"/>
    <x v="0"/>
    <s v="Winder Daily Inspection"/>
    <s v="DAY shift"/>
    <s v="Hoisting"/>
    <x v="0"/>
    <s v="Mechanical"/>
    <x v="0"/>
  </r>
  <r>
    <x v="900"/>
    <d v="1899-12-30T07:00:00"/>
    <d v="1899-12-30T08:51:00"/>
    <n v="111"/>
    <n v="0"/>
    <s v="Underground"/>
    <x v="7"/>
    <x v="1"/>
    <x v="10"/>
    <s v="SOS- CSBL low, OP's empty. Loader fed crusher with minimal oversize dirt from SP's. 4475 LS's little to no dirt. Awaiting bogger re-entries. 8:00- L62 in XC 301 sprays damaged from blast, awaiting repair. L153 &amp; 154- blocked by solo."/>
    <s v="DAY shift"/>
    <s v="Hoisting"/>
    <x v="7"/>
    <s v="Operational"/>
    <x v="11"/>
  </r>
  <r>
    <x v="900"/>
    <d v="1899-12-30T10:06:00"/>
    <d v="1899-12-30T10:53:00"/>
    <n v="47"/>
    <n v="0"/>
    <s v="Underground"/>
    <x v="7"/>
    <x v="1"/>
    <x v="10"/>
    <s v="CSBL low.  500t in passes, 1 x loader on 4475 and 3 x loaders on 4500.  3 x trucks available.  Cable run on haulage drive blocked trucks for 15mins.  CSB at 15.5m, bin lost during this time."/>
    <s v="DAY shift"/>
    <s v="Hoisting"/>
    <x v="7"/>
    <s v="Operational"/>
    <x v="11"/>
  </r>
  <r>
    <x v="900"/>
    <d v="1899-12-30T12:12:00"/>
    <d v="1899-12-30T12:38:00"/>
    <n v="26"/>
    <n v="0"/>
    <s v="Underground"/>
    <x v="10"/>
    <x v="1"/>
    <x v="19"/>
    <s v="CSBL low. 500t in passes, 1 x loader on 4475 and 3 x loaders on 4500. 3 x trucks available.  Mantle gap 24% out of position followed by motor restart interlock, red lights on crusher, trucks to SP.  FPM rectified."/>
    <s v="DAY shift"/>
    <s v="Hoisting"/>
    <x v="10"/>
    <s v="Mechanical"/>
    <x v="48"/>
  </r>
  <r>
    <x v="900"/>
    <d v="1899-12-30T12:38:00"/>
    <d v="1899-12-30T13:18:00"/>
    <n v="40"/>
    <n v="0"/>
    <s v="Underground"/>
    <x v="7"/>
    <x v="1"/>
    <x v="10"/>
    <s v="CSBL low. 500t in passes, 1 x loader on 4475 and 3 x loaders on 4500. 3 x trucks available.  CSB lost during 26mins downtime on crusher.  Building up CSB before hoisting."/>
    <s v="DAY shift"/>
    <s v="Hoisting"/>
    <x v="7"/>
    <s v="Operational"/>
    <x v="11"/>
  </r>
  <r>
    <x v="900"/>
    <d v="1899-12-30T17:34:00"/>
    <d v="1899-12-30T17:38:00"/>
    <n v="4"/>
    <n v="0"/>
    <s v="Underground"/>
    <x v="11"/>
    <x v="1"/>
    <x v="2"/>
    <s v="Surface surge bin level high. Cv003 belt rip detected - suspected foreign object. Confirmed rockbolt. "/>
    <s v="DAY shift"/>
    <s v="Hoisting"/>
    <x v="11"/>
    <s v="Operational"/>
    <x v="2"/>
  </r>
  <r>
    <x v="900"/>
    <d v="1899-12-30T17:50:00"/>
    <d v="1899-12-30T17:57:00"/>
    <n v="7"/>
    <n v="0"/>
    <s v="Underground"/>
    <x v="8"/>
    <x v="1"/>
    <x v="17"/>
    <s v="Winder tripped on hoist rope position fault. Reset by winder driver. "/>
    <s v="DAY shift"/>
    <s v="Hoisting"/>
    <x v="8"/>
    <s v="Electrical"/>
    <x v="30"/>
  </r>
  <r>
    <x v="900"/>
    <d v="1899-12-30T18:05:00"/>
    <d v="1899-12-30T18:44:00"/>
    <n v="39"/>
    <n v="0"/>
    <s v="Underground"/>
    <x v="8"/>
    <x v="1"/>
    <x v="17"/>
    <s v="Winder tripped on hoist rope position fault. Reset by winder driver. "/>
    <s v="NIGHT shift"/>
    <s v="Hoisting"/>
    <x v="8"/>
    <s v="Electrical"/>
    <x v="30"/>
  </r>
  <r>
    <x v="900"/>
    <d v="1899-12-30T18:48:00"/>
    <d v="1899-12-30T22:14:00"/>
    <n v="206"/>
    <n v="0"/>
    <s v="Underground"/>
    <x v="8"/>
    <x v="1"/>
    <x v="17"/>
    <s v="Winder tripped on hoist rope position fault. Reset by winder driver. "/>
    <s v="NIGHT shift"/>
    <s v="Hoisting"/>
    <x v="8"/>
    <s v="Electrical"/>
    <x v="30"/>
  </r>
  <r>
    <x v="900"/>
    <d v="1899-12-30T22:24:00"/>
    <d v="1899-12-30T22:54:00"/>
    <n v="30"/>
    <n v="0"/>
    <s v="Underground"/>
    <x v="13"/>
    <x v="1"/>
    <x v="2"/>
    <s v="TBC - Stacker trip at 2100 with as  yet unidentified issue. FPM Mech and Sparkies dealing. Water ingress into sub. "/>
    <s v="NIGHT shift"/>
    <s v="Hoisting"/>
    <x v="13"/>
    <s v="Electrical"/>
    <x v="5"/>
  </r>
  <r>
    <x v="900"/>
    <d v="1899-12-30T01:07:00"/>
    <d v="1899-12-30T01:08:00"/>
    <n v="1"/>
    <n v="0"/>
    <s v="Underground"/>
    <x v="11"/>
    <x v="1"/>
    <x v="14"/>
    <s v="SSBL high. CV003 rubbish removal - Rockbolt."/>
    <s v="NIGHT shift"/>
    <s v="Hoisting"/>
    <x v="11"/>
    <s v="Operational"/>
    <x v="17"/>
  </r>
  <r>
    <x v="900"/>
    <d v="1899-12-30T05:17:00"/>
    <d v="1899-12-30T05:20:00"/>
    <n v="3"/>
    <n v="0"/>
    <s v="Underground"/>
    <x v="11"/>
    <x v="1"/>
    <x v="14"/>
    <s v="SSBL high. CV003 rubbish removal - Rockbolt."/>
    <s v="NIGHT shift"/>
    <s v="Hoisting"/>
    <x v="11"/>
    <s v="Operational"/>
    <x v="17"/>
  </r>
  <r>
    <x v="901"/>
    <d v="1899-12-30T06:03:00"/>
    <d v="1899-12-30T18:00:00"/>
    <n v="717"/>
    <n v="0"/>
    <s v="Underground"/>
    <x v="0"/>
    <x v="0"/>
    <x v="13"/>
    <s v="Tue Weekly Shutdown 0600 - 1900."/>
    <s v="DAY shift"/>
    <s v="Hoisting"/>
    <x v="0"/>
    <s v="Mechanical"/>
    <x v="16"/>
  </r>
  <r>
    <x v="901"/>
    <d v="1899-12-30T18:00:00"/>
    <d v="1899-12-30T18:37:00"/>
    <n v="37"/>
    <n v="0"/>
    <s v="Underground"/>
    <x v="0"/>
    <x v="0"/>
    <x v="13"/>
    <s v="Tue Weekly Shutdown 0600 - 1900."/>
    <s v="NIGHT shift"/>
    <s v="Hoisting"/>
    <x v="0"/>
    <s v="Mechanical"/>
    <x v="16"/>
  </r>
  <r>
    <x v="901"/>
    <d v="1899-12-30T18:47:00"/>
    <d v="1899-12-30T19:31:00"/>
    <n v="44"/>
    <n v="0"/>
    <s v="Underground"/>
    <x v="0"/>
    <x v="0"/>
    <x v="13"/>
    <s v="Tue Weekly Shutdown 0600 - 1900."/>
    <s v="NIGHT shift"/>
    <s v="Hoisting"/>
    <x v="0"/>
    <s v="Mechanical"/>
    <x v="16"/>
  </r>
  <r>
    <x v="901"/>
    <d v="1899-12-30T19:38:00"/>
    <d v="1899-12-30T19:47:00"/>
    <n v="9"/>
    <n v="0"/>
    <s v="Underground"/>
    <x v="11"/>
    <x v="1"/>
    <x v="2"/>
    <s v="SSBL high. CV3 tripped on Belt Drift TE RHS caused by Rockbolt. Reset by Winder Driver._x000d__x000a_ "/>
    <s v="NIGHT shift"/>
    <s v="Hoisting"/>
    <x v="11"/>
    <s v="Operational"/>
    <x v="2"/>
  </r>
  <r>
    <x v="901"/>
    <d v="1899-12-30T19:51:00"/>
    <d v="1899-12-30T19:58:00"/>
    <n v="7"/>
    <n v="0"/>
    <s v="Underground"/>
    <x v="11"/>
    <x v="1"/>
    <x v="14"/>
    <s v="SSBL high. CV03 rubbish removal - Rockbolt. Sample taken. "/>
    <s v="NIGHT shift"/>
    <s v="Hoisting"/>
    <x v="11"/>
    <s v="Operational"/>
    <x v="17"/>
  </r>
  <r>
    <x v="901"/>
    <d v="1899-12-30T21:49:00"/>
    <d v="1899-12-30T22:15:00"/>
    <n v="26"/>
    <n v="0"/>
    <s v="Underground"/>
    <x v="13"/>
    <x v="1"/>
    <x v="33"/>
    <s v="Stacker #3 belt rip.  Belt repairs previously completed have come apart, work being done to repair. "/>
    <s v="NIGHT shift"/>
    <s v="Hoisting"/>
    <x v="13"/>
    <s v="Mechanical"/>
    <x v="61"/>
  </r>
  <r>
    <x v="901"/>
    <d v="1899-12-30T22:15:00"/>
    <d v="1899-12-30T22:42:00"/>
    <n v="27"/>
    <n v="0"/>
    <s v="Underground"/>
    <x v="34"/>
    <x v="1"/>
    <x v="4"/>
    <s v="CSBL low. Crusher idle, Haulage idle, Service Crew dealing with 10&quot; line pipe damage. "/>
    <s v="NIGHT shift"/>
    <s v="Hoisting"/>
    <x v="34"/>
    <s v="Operational"/>
    <x v="4"/>
  </r>
  <r>
    <x v="901"/>
    <d v="1899-12-30T23:12:00"/>
    <d v="1899-12-30T23:13:00"/>
    <n v="1"/>
    <n v="0"/>
    <s v="Underground"/>
    <x v="11"/>
    <x v="1"/>
    <x v="14"/>
    <s v="SSBL high. CV003 rubbish removal - Rockbolt."/>
    <s v="NIGHT shift"/>
    <s v="Hoisting"/>
    <x v="11"/>
    <s v="Operational"/>
    <x v="17"/>
  </r>
  <r>
    <x v="901"/>
    <d v="1899-12-30T23:56:00"/>
    <d v="1899-12-30T00:00:00"/>
    <n v="4"/>
    <n v="0"/>
    <s v="Underground"/>
    <x v="6"/>
    <x v="1"/>
    <x v="17"/>
    <s v="W Skip Blocked fault. Unknown quantity. "/>
    <s v="NIGHT shift"/>
    <s v="Hoisting"/>
    <x v="6"/>
    <s v="Electrical"/>
    <x v="5"/>
  </r>
  <r>
    <x v="901"/>
    <d v="1899-12-30T03:57:00"/>
    <d v="1899-12-30T05:20:00"/>
    <n v="83"/>
    <n v="0"/>
    <s v="Underground"/>
    <x v="11"/>
    <x v="1"/>
    <x v="4"/>
    <s v="SSBL high. CV03 tripped on PW (Switch 1) at HE. Reset by Beltpicker. (blocked chute)."/>
    <s v="NIGHT shift"/>
    <s v="Hoisting"/>
    <x v="11"/>
    <s v="Operational"/>
    <x v="19"/>
  </r>
  <r>
    <x v="901"/>
    <d v="1899-12-30T05:30:00"/>
    <d v="1899-12-30T05:33:00"/>
    <n v="3"/>
    <n v="0"/>
    <s v="Underground"/>
    <x v="11"/>
    <x v="1"/>
    <x v="14"/>
    <s v="SSBL high. CV003 rubbish removal - Rockbolt."/>
    <s v="NIGHT shift"/>
    <s v="Hoisting"/>
    <x v="11"/>
    <s v="Operational"/>
    <x v="17"/>
  </r>
  <r>
    <x v="901"/>
    <d v="1899-12-30T05:55:00"/>
    <d v="1899-12-30T05:58:00"/>
    <n v="3"/>
    <n v="0"/>
    <s v="Underground"/>
    <x v="11"/>
    <x v="1"/>
    <x v="14"/>
    <s v="SSBL high. CV03 rubbish removal - Rockbolt. Sample taken. "/>
    <s v="NIGHT shift"/>
    <s v="Hoisting"/>
    <x v="11"/>
    <s v="Operational"/>
    <x v="17"/>
  </r>
  <r>
    <x v="902"/>
    <d v="1899-12-30T06:04:00"/>
    <d v="1899-12-30T07:00:00"/>
    <n v="56"/>
    <n v="0"/>
    <s v="Underground"/>
    <x v="0"/>
    <x v="0"/>
    <x v="0"/>
    <s v="Winder Daily Inspection"/>
    <s v="DAY shift"/>
    <s v="Hoisting"/>
    <x v="0"/>
    <s v="Mechanical"/>
    <x v="0"/>
  </r>
  <r>
    <x v="902"/>
    <d v="1899-12-30T07:00:00"/>
    <d v="1899-12-30T09:00:00"/>
    <n v="120"/>
    <n v="0"/>
    <s v="Underground"/>
    <x v="3"/>
    <x v="1"/>
    <x v="4"/>
    <s v="CSBL low due to bogger availability.  Little dirt available in OP's at EOS, OP's and crusher SP's empty.  BL062 Interval, BL085 Braking System, HL153 Interval/Bucket Work and HL155 Tyre. "/>
    <s v="DAY shift"/>
    <s v="Hoisting"/>
    <x v="3"/>
    <s v="Operational"/>
    <x v="4"/>
  </r>
  <r>
    <x v="902"/>
    <d v="1899-12-30T09:02:00"/>
    <d v="1899-12-30T09:12:00"/>
    <n v="10"/>
    <n v="0"/>
    <s v="Underground"/>
    <x v="6"/>
    <x v="1"/>
    <x v="2"/>
    <s v="Load out sequence trip, only alarm identifiable was Cv002 belt slip trip. Nothing further from FPM upon investigation. Potentially same west skip blocked fault as last night. "/>
    <s v="DAY shift"/>
    <s v="Hoisting"/>
    <x v="6"/>
    <s v="Electrical"/>
    <x v="5"/>
  </r>
  <r>
    <x v="902"/>
    <d v="1899-12-30T09:48:00"/>
    <d v="1899-12-30T09:53:00"/>
    <n v="5"/>
    <n v="0"/>
    <s v="Underground"/>
    <x v="6"/>
    <x v="1"/>
    <x v="2"/>
    <s v="Belt rip switch activated on Cv002 by foreign object - Large piece of rubber (not from the belt)."/>
    <s v="DAY shift"/>
    <s v="Hoisting"/>
    <x v="6"/>
    <s v="Operational"/>
    <x v="2"/>
  </r>
  <r>
    <x v="902"/>
    <d v="1899-12-30T10:05:00"/>
    <d v="1899-12-30T10:17:00"/>
    <n v="12"/>
    <n v="0"/>
    <s v="Underground"/>
    <x v="11"/>
    <x v="1"/>
    <x v="2"/>
    <s v="SSBL high due to consecutive stops. Pull wire switch activated mid Cv003 by foreign object - rubbish. "/>
    <s v="DAY shift"/>
    <s v="Hoisting"/>
    <x v="11"/>
    <s v="Operational"/>
    <x v="2"/>
  </r>
  <r>
    <x v="902"/>
    <d v="1899-12-30T10:21:00"/>
    <d v="1899-12-30T10:24:00"/>
    <n v="3"/>
    <n v="0"/>
    <s v="Underground"/>
    <x v="11"/>
    <x v="1"/>
    <x v="14"/>
    <s v="SSBL high due to consecutive stops. CV03 rubbish removal - Large rock. "/>
    <s v="DAY shift"/>
    <s v="Hoisting"/>
    <x v="11"/>
    <s v="Operational"/>
    <x v="17"/>
  </r>
  <r>
    <x v="902"/>
    <d v="1899-12-30T10:39:00"/>
    <d v="1899-12-30T10:40:00"/>
    <n v="1"/>
    <n v="0"/>
    <s v="Underground"/>
    <x v="11"/>
    <x v="1"/>
    <x v="14"/>
    <s v="SSBL High due to consecutive stops. CV03 rubbish removal - piece of rubber. "/>
    <s v="DAY shift"/>
    <s v="Hoisting"/>
    <x v="11"/>
    <s v="Operational"/>
    <x v="17"/>
  </r>
  <r>
    <x v="902"/>
    <d v="1899-12-30T10:46:00"/>
    <d v="1899-12-30T10:48:00"/>
    <n v="2"/>
    <n v="0"/>
    <s v="Underground"/>
    <x v="11"/>
    <x v="1"/>
    <x v="14"/>
    <s v="SSBL High due to consecutive stops. CV03 rubbish removal - Rockbolt."/>
    <s v="DAY shift"/>
    <s v="Hoisting"/>
    <x v="11"/>
    <s v="Operational"/>
    <x v="17"/>
  </r>
  <r>
    <x v="902"/>
    <d v="1899-12-30T10:55:00"/>
    <d v="1899-12-30T11:13:00"/>
    <n v="18"/>
    <n v="0"/>
    <s v="Underground"/>
    <x v="6"/>
    <x v="1"/>
    <x v="2"/>
    <s v="Rockbolt jammed in Cv002 feed chute causing belt tracking issue. FPM will remove and reset. "/>
    <s v="DAY shift"/>
    <s v="Hoisting"/>
    <x v="6"/>
    <s v="Operational"/>
    <x v="2"/>
  </r>
  <r>
    <x v="902"/>
    <d v="1899-12-30T11:35:00"/>
    <d v="1899-12-30T11:44:00"/>
    <n v="9"/>
    <n v="0"/>
    <s v="Underground"/>
    <x v="11"/>
    <x v="1"/>
    <x v="14"/>
    <s v="SSBL high due to extended stop on CV03 rubbish removal - Ventbag. Buried under rocks and more vent bag further up the belt. "/>
    <s v="DAY shift"/>
    <s v="Hoisting"/>
    <x v="11"/>
    <s v="Operational"/>
    <x v="17"/>
  </r>
  <r>
    <x v="902"/>
    <d v="1899-12-30T12:08:00"/>
    <d v="1899-12-30T12:10:00"/>
    <n v="2"/>
    <n v="0"/>
    <s v="Underground"/>
    <x v="11"/>
    <x v="1"/>
    <x v="14"/>
    <s v="SSBL high due to consecutive stops. CV03 rubbish removal - Rockbolt. Opportune sample taken. "/>
    <s v="DAY shift"/>
    <s v="Hoisting"/>
    <x v="11"/>
    <s v="Operational"/>
    <x v="17"/>
  </r>
  <r>
    <x v="902"/>
    <d v="1899-12-30T15:09:00"/>
    <d v="1899-12-30T15:10:00"/>
    <n v="1"/>
    <n v="0"/>
    <s v="Underground"/>
    <x v="11"/>
    <x v="0"/>
    <x v="13"/>
    <s v="SSBL high. CV003 Sample Collection. "/>
    <s v="DAY shift"/>
    <s v="Hoisting"/>
    <x v="11"/>
    <s v="Operational"/>
    <x v="26"/>
  </r>
  <r>
    <x v="902"/>
    <d v="1899-12-30T16:16:00"/>
    <d v="1899-12-30T16:17:00"/>
    <n v="1"/>
    <n v="0"/>
    <s v="Underground"/>
    <x v="11"/>
    <x v="0"/>
    <x v="13"/>
    <s v="SSBL High due to extended stop on CV003 Sample Collection. Double Sample. "/>
    <s v="DAY shift"/>
    <s v="Hoisting"/>
    <x v="11"/>
    <s v="Operational"/>
    <x v="26"/>
  </r>
  <r>
    <x v="902"/>
    <d v="1899-12-30T17:04:00"/>
    <d v="1899-12-30T17:05:00"/>
    <n v="1"/>
    <n v="0"/>
    <s v="Underground"/>
    <x v="11"/>
    <x v="0"/>
    <x v="13"/>
    <s v="CV003 Sample Collection. Double sample. "/>
    <s v="DAY shift"/>
    <s v="Hoisting"/>
    <x v="11"/>
    <s v="Operational"/>
    <x v="26"/>
  </r>
  <r>
    <x v="902"/>
    <d v="1899-12-30T17:15:00"/>
    <d v="1899-12-30T17:27:00"/>
    <n v="12"/>
    <n v="0"/>
    <s v="Underground"/>
    <x v="11"/>
    <x v="1"/>
    <x v="2"/>
    <s v="Pull wire switch activated mid Cv003 by foreign object - rubbish. "/>
    <s v="DAY shift"/>
    <s v="Hoisting"/>
    <x v="11"/>
    <s v="Operational"/>
    <x v="2"/>
  </r>
  <r>
    <x v="902"/>
    <d v="1899-12-30T20:06:00"/>
    <d v="1899-12-30T21:24:00"/>
    <n v="78"/>
    <n v="0"/>
    <s v="Underground"/>
    <x v="3"/>
    <x v="1"/>
    <x v="4"/>
    <s v="CSBL low due to bogger availability.  Little dirt available in OP's at EOS, OP's and crusher SP's empty.  BL062 Interval, BL085 Tyre issues, HL153 tramming down from surface, 4 trucks working. "/>
    <s v="NIGHT shift"/>
    <s v="Hoisting"/>
    <x v="3"/>
    <s v="Operational"/>
    <x v="4"/>
  </r>
  <r>
    <x v="902"/>
    <d v="1899-12-30T21:50:00"/>
    <d v="1899-12-30T21:51:00"/>
    <n v="1"/>
    <n v="0"/>
    <s v="Underground"/>
    <x v="11"/>
    <x v="1"/>
    <x v="14"/>
    <s v="SSBL High. CV03 rubbish removal - Rockbolt. Opportune sample taken."/>
    <s v="NIGHT shift"/>
    <s v="Hoisting"/>
    <x v="11"/>
    <s v="Operational"/>
    <x v="17"/>
  </r>
  <r>
    <x v="902"/>
    <d v="1899-12-30T23:46:00"/>
    <d v="1899-12-30T00:01:00"/>
    <n v="15"/>
    <n v="0"/>
    <s v="Underground"/>
    <x v="6"/>
    <x v="1"/>
    <x v="2"/>
    <s v="Load out sequence trip, only alarm identifiable was Cv002 belt slip trip. Nothing further from FPM upon investigation. Potentially same west skip blocked fault as last night. "/>
    <s v="NIGHT shift"/>
    <s v="Hoisting"/>
    <x v="6"/>
    <s v="Electrical"/>
    <x v="5"/>
  </r>
  <r>
    <x v="902"/>
    <d v="1899-12-30T00:22:00"/>
    <d v="1899-12-30T00:43:00"/>
    <n v="21"/>
    <n v="0"/>
    <s v="Underground"/>
    <x v="16"/>
    <x v="1"/>
    <x v="2"/>
    <s v="Blocked Chute level, South came up as the fault. On inspection the chute was not blocked. Unable to start as fault still in Red. Had to start hydraulic pack separately after Winder driver put into manual"/>
    <s v="NIGHT shift"/>
    <s v="Hoisting"/>
    <x v="16"/>
    <s v="Electrical"/>
    <x v="5"/>
  </r>
  <r>
    <x v="902"/>
    <d v="1899-12-30T00:56:00"/>
    <d v="1899-12-30T01:16:00"/>
    <n v="20"/>
    <n v="0"/>
    <s v="Underground"/>
    <x v="6"/>
    <x v="1"/>
    <x v="2"/>
    <s v="Load out sequence trip, only alarm identifiable was Cv002 belt slip trip. Nothing further from FPM upon investigation. Potentially same west skip blocked fault as last night. "/>
    <s v="NIGHT shift"/>
    <s v="Hoisting"/>
    <x v="6"/>
    <s v="Electrical"/>
    <x v="5"/>
  </r>
  <r>
    <x v="902"/>
    <d v="1899-12-30T02:13:00"/>
    <d v="1899-12-30T02:19:00"/>
    <n v="6"/>
    <n v="0"/>
    <s v="Underground"/>
    <x v="6"/>
    <x v="1"/>
    <x v="2"/>
    <s v="Load out sequence trip, only alarm identifiable was Cv002 belt slip trip. West skip platform not raised. "/>
    <s v="NIGHT shift"/>
    <s v="Hoisting"/>
    <x v="6"/>
    <s v="Electrical"/>
    <x v="5"/>
  </r>
  <r>
    <x v="902"/>
    <d v="1899-12-30T02:34:00"/>
    <d v="1899-12-30T02:39:00"/>
    <n v="5"/>
    <n v="0"/>
    <s v="Underground"/>
    <x v="6"/>
    <x v="1"/>
    <x v="2"/>
    <s v="Load out sequence trip, only alarm identifiable was Cv002 belt slip trip. Nothing further from FPM upon investigation. Potentially same west skip blocked fault as last night. "/>
    <s v="NIGHT shift"/>
    <s v="Hoisting"/>
    <x v="6"/>
    <s v="Electrical"/>
    <x v="5"/>
  </r>
  <r>
    <x v="902"/>
    <d v="1899-12-30T03:09:00"/>
    <d v="1899-12-30T03:15:00"/>
    <n v="6"/>
    <n v="0"/>
    <s v="Underground"/>
    <x v="6"/>
    <x v="1"/>
    <x v="2"/>
    <s v="Load out sequence trip, only alarm identifiable was Cv002 belt slip trip. Nothing further from FPM upon investigation. Potentially same west skip blocked fault as last night. "/>
    <s v="NIGHT shift"/>
    <s v="Hoisting"/>
    <x v="6"/>
    <s v="Electrical"/>
    <x v="5"/>
  </r>
  <r>
    <x v="902"/>
    <d v="1899-12-30T05:08:00"/>
    <d v="1899-12-30T06:00:00"/>
    <n v="52"/>
    <n v="0"/>
    <s v="Underground"/>
    <x v="13"/>
    <x v="1"/>
    <x v="33"/>
    <s v="Stacker #3 belt rip.  Belt repairs previously completed have come apart, work being done to repair. "/>
    <s v="NIGHT shift"/>
    <s v="Hoisting"/>
    <x v="13"/>
    <s v="Mechanical"/>
    <x v="61"/>
  </r>
  <r>
    <x v="903"/>
    <d v="1899-12-30T06:00:00"/>
    <d v="1899-12-30T07:00:00"/>
    <n v="60"/>
    <n v="0"/>
    <s v="Underground"/>
    <x v="0"/>
    <x v="0"/>
    <x v="0"/>
    <s v="Winder Daily Inspection"/>
    <s v="DAY shift"/>
    <s v="Hoisting"/>
    <x v="0"/>
    <s v="Mechanical"/>
    <x v="0"/>
  </r>
  <r>
    <x v="903"/>
    <d v="1899-12-30T07:00:00"/>
    <d v="1899-12-30T18:00:00"/>
    <n v="660"/>
    <n v="0"/>
    <s v="Underground"/>
    <x v="13"/>
    <x v="1"/>
    <x v="33"/>
    <s v="Stacker #3 belt rip.  Belt repairs previously completed have come apart, work being done to repair. "/>
    <s v="DAY shift"/>
    <s v="Hoisting"/>
    <x v="13"/>
    <s v="Mechanical"/>
    <x v="61"/>
  </r>
  <r>
    <x v="903"/>
    <d v="1899-12-30T18:00:00"/>
    <d v="1899-12-30T20:51:00"/>
    <n v="171"/>
    <n v="0"/>
    <s v="Underground"/>
    <x v="13"/>
    <x v="1"/>
    <x v="33"/>
    <s v="Stacker #3 belt rip.  Belt repairs previously completed have come apart, work being done to repair. "/>
    <s v="NIGHT shift"/>
    <s v="Hoisting"/>
    <x v="13"/>
    <s v="Mechanical"/>
    <x v="61"/>
  </r>
  <r>
    <x v="903"/>
    <d v="1899-12-30T21:40:00"/>
    <d v="1899-12-30T02:16:00"/>
    <n v="276"/>
    <n v="0"/>
    <s v="Underground"/>
    <x v="13"/>
    <x v="1"/>
    <x v="33"/>
    <s v="Stacker #3 belt rip.  Belt repairs previously completed have come apart, work being done to repair. "/>
    <s v="NIGHT shift"/>
    <s v="Hoisting"/>
    <x v="13"/>
    <s v="Mechanical"/>
    <x v="61"/>
  </r>
  <r>
    <x v="903"/>
    <d v="1899-12-30T02:33:00"/>
    <d v="1899-12-30T02:43:00"/>
    <n v="10"/>
    <n v="0"/>
    <s v="Underground"/>
    <x v="6"/>
    <x v="1"/>
    <x v="2"/>
    <s v="Load out sequence trip, only alarm identifiable was Cv002 belt slip trip. Nothing further from FPM upon investigation. Potentially same west skip blocked fault as previously. "/>
    <s v="NIGHT shift"/>
    <s v="Hoisting"/>
    <x v="6"/>
    <s v="Electrical"/>
    <x v="5"/>
  </r>
  <r>
    <x v="903"/>
    <d v="1899-12-30T04:10:00"/>
    <d v="1899-12-30T04:12:00"/>
    <n v="2"/>
    <n v="0"/>
    <s v="Underground"/>
    <x v="11"/>
    <x v="1"/>
    <x v="14"/>
    <s v="SSBL High. CV03 rubbish removal - Rockbolt. Two consecutive stops_x000d__x000a__x000d__x000a_"/>
    <s v="NIGHT shift"/>
    <s v="Hoisting"/>
    <x v="11"/>
    <s v="Operational"/>
    <x v="17"/>
  </r>
  <r>
    <x v="903"/>
    <d v="1899-12-30T05:47:00"/>
    <d v="1899-12-30T06:00:00"/>
    <n v="13"/>
    <n v="0"/>
    <s v="Underground"/>
    <x v="6"/>
    <x v="1"/>
    <x v="2"/>
    <s v="Cv002 belt rip switch activated by foreign object - rockbolt. "/>
    <s v="NIGHT shift"/>
    <s v="Hoisting"/>
    <x v="6"/>
    <s v="Operational"/>
    <x v="2"/>
  </r>
  <r>
    <x v="904"/>
    <d v="1899-12-30T06:00:00"/>
    <d v="1899-12-30T07:02:00"/>
    <n v="62"/>
    <n v="0"/>
    <s v="Underground"/>
    <x v="0"/>
    <x v="0"/>
    <x v="0"/>
    <s v="Winder Daily Inspection"/>
    <s v="DAY shift"/>
    <s v="Hoisting"/>
    <x v="0"/>
    <s v="Mechanical"/>
    <x v="0"/>
  </r>
  <r>
    <x v="904"/>
    <d v="1899-12-30T08:25:00"/>
    <d v="1899-12-30T08:45:00"/>
    <n v="20"/>
    <n v="0"/>
    <s v="Underground"/>
    <x v="12"/>
    <x v="1"/>
    <x v="17"/>
    <s v="E-Cam EMS/Link fault. Reset by winder driver."/>
    <s v="DAY shift"/>
    <s v="Hoisting"/>
    <x v="12"/>
    <s v="Electrical"/>
    <x v="30"/>
  </r>
  <r>
    <x v="904"/>
    <d v="1899-12-30T09:02:00"/>
    <d v="1899-12-30T09:07:00"/>
    <n v="5"/>
    <n v="0"/>
    <s v="Underground"/>
    <x v="12"/>
    <x v="1"/>
    <x v="17"/>
    <s v="E-Cam EMS/Link fault. Reset by winder driver."/>
    <s v="DAY shift"/>
    <s v="Hoisting"/>
    <x v="12"/>
    <s v="Electrical"/>
    <x v="30"/>
  </r>
  <r>
    <x v="904"/>
    <d v="1899-12-30T09:23:00"/>
    <d v="1899-12-30T10:07:00"/>
    <n v="44"/>
    <n v="0"/>
    <s v="Underground"/>
    <x v="12"/>
    <x v="1"/>
    <x v="17"/>
    <s v="E-Cam EMS/Link fault. Reset by winder driver."/>
    <s v="DAY shift"/>
    <s v="Hoisting"/>
    <x v="12"/>
    <s v="Electrical"/>
    <x v="30"/>
  </r>
  <r>
    <x v="904"/>
    <d v="1899-12-30T11:03:00"/>
    <d v="1899-12-30T11:04:00"/>
    <n v="1"/>
    <n v="0"/>
    <s v="Underground"/>
    <x v="11"/>
    <x v="1"/>
    <x v="14"/>
    <s v="SSBL high due to extended stop on CV03 rubbish removal - Large rock. "/>
    <s v="DAY shift"/>
    <s v="Hoisting"/>
    <x v="11"/>
    <s v="Operational"/>
    <x v="17"/>
  </r>
  <r>
    <x v="904"/>
    <d v="1899-12-30T12:11:00"/>
    <d v="1899-12-30T12:14:00"/>
    <n v="3"/>
    <n v="0"/>
    <s v="Underground"/>
    <x v="11"/>
    <x v="0"/>
    <x v="13"/>
    <s v="SSBL high due extended stop  on CV003 Sample Collection. Double sample. "/>
    <s v="DAY shift"/>
    <s v="Hoisting"/>
    <x v="11"/>
    <s v="Operational"/>
    <x v="26"/>
  </r>
  <r>
    <x v="904"/>
    <d v="1899-12-30T12:58:00"/>
    <d v="1899-12-30T13:03:00"/>
    <n v="5"/>
    <n v="0"/>
    <s v="Underground"/>
    <x v="11"/>
    <x v="1"/>
    <x v="14"/>
    <s v="SSBL high doe to extended stop on CV003 rubbish removal - Large rock. Opportune sample taken also. "/>
    <s v="DAY shift"/>
    <s v="Hoisting"/>
    <x v="11"/>
    <s v="Operational"/>
    <x v="17"/>
  </r>
  <r>
    <x v="904"/>
    <d v="1899-12-30T13:27:00"/>
    <d v="1899-12-30T13:28:00"/>
    <n v="1"/>
    <n v="0"/>
    <s v="Underground"/>
    <x v="11"/>
    <x v="1"/>
    <x v="14"/>
    <s v="SSBL high due to CV03 rubbish removal - Polypipe."/>
    <s v="DAY shift"/>
    <s v="Hoisting"/>
    <x v="11"/>
    <s v="Operational"/>
    <x v="17"/>
  </r>
  <r>
    <x v="904"/>
    <d v="1899-12-30T15:18:00"/>
    <d v="1899-12-30T15:19:00"/>
    <n v="1"/>
    <n v="0"/>
    <s v="Underground"/>
    <x v="11"/>
    <x v="1"/>
    <x v="14"/>
    <s v="SSBL high due to CV03 rubbish removal - rockbolt."/>
    <s v="DAY shift"/>
    <s v="Hoisting"/>
    <x v="11"/>
    <s v="Operational"/>
    <x v="17"/>
  </r>
  <r>
    <x v="904"/>
    <d v="1899-12-30T15:42:00"/>
    <d v="1899-12-30T16:42:00"/>
    <n v="60"/>
    <n v="0"/>
    <s v="Underground"/>
    <x v="7"/>
    <x v="1"/>
    <x v="10"/>
    <s v="BL062 Interval Service.  Bogger allocated to other duties in prep for 5 day shut.  Insufficient dirt in passes while other boggers roll through dailys."/>
    <s v="DAY shift"/>
    <s v="Hoisting"/>
    <x v="7"/>
    <s v="Operational"/>
    <x v="45"/>
  </r>
  <r>
    <x v="904"/>
    <d v="1899-12-30T17:53:00"/>
    <d v="1899-12-30T18:00:00"/>
    <n v="7"/>
    <n v="0"/>
    <s v="Underground"/>
    <x v="7"/>
    <x v="1"/>
    <x v="10"/>
    <s v="BL062 Interval Service.  Bogger allocated to other duties in prep for 5 day shut.  Insufficient dirt in passes while other boggers roll through dailys."/>
    <s v="DAY shift"/>
    <s v="Hoisting"/>
    <x v="7"/>
    <s v="Operational"/>
    <x v="45"/>
  </r>
  <r>
    <x v="904"/>
    <d v="1899-12-30T18:00:00"/>
    <d v="1899-12-30T19:05:00"/>
    <n v="65"/>
    <n v="0"/>
    <s v="Underground"/>
    <x v="7"/>
    <x v="1"/>
    <x v="10"/>
    <s v="BL062 Interval Service.  Bogger allocated to other duties in prep for 5 day shut.  Insufficient dirt in passes while other boggers roll through dailys."/>
    <s v="NIGHT shift"/>
    <s v="Hoisting"/>
    <x v="7"/>
    <s v="Operational"/>
    <x v="45"/>
  </r>
  <r>
    <x v="904"/>
    <d v="1899-12-30T20:52:00"/>
    <d v="1899-12-30T20:53:00"/>
    <n v="1"/>
    <n v="0"/>
    <s v="Underground"/>
    <x v="11"/>
    <x v="1"/>
    <x v="14"/>
    <s v="CV03 rubbish removal - rockbolt. Sample also taken at this time."/>
    <s v="NIGHT shift"/>
    <s v="Hoisting"/>
    <x v="11"/>
    <s v="Operational"/>
    <x v="17"/>
  </r>
  <r>
    <x v="904"/>
    <d v="1899-12-30T21:35:00"/>
    <d v="1899-12-30T21:49:00"/>
    <n v="14"/>
    <n v="0"/>
    <s v="Underground"/>
    <x v="47"/>
    <x v="1"/>
    <x v="4"/>
    <s v="CV001 - blocked chute alarm"/>
    <s v="NIGHT shift"/>
    <s v="Hoisting"/>
    <x v="47"/>
    <s v="Operational"/>
    <x v="19"/>
  </r>
  <r>
    <x v="904"/>
    <d v="1899-12-30T22:09:00"/>
    <d v="1899-12-30T22:12:00"/>
    <n v="3"/>
    <n v="0"/>
    <s v="Underground"/>
    <x v="47"/>
    <x v="1"/>
    <x v="4"/>
    <s v="CV001 - blocked chute alarm"/>
    <s v="NIGHT shift"/>
    <s v="Hoisting"/>
    <x v="47"/>
    <s v="Operational"/>
    <x v="19"/>
  </r>
  <r>
    <x v="904"/>
    <d v="1899-12-30T01:14:00"/>
    <d v="1899-12-30T01:16:00"/>
    <n v="2"/>
    <n v="0"/>
    <s v="Underground"/>
    <x v="11"/>
    <x v="1"/>
    <x v="14"/>
    <s v="SSBL High. CV03 rubbish removal - rockbolt. Two consecutive stops"/>
    <s v="NIGHT shift"/>
    <s v="Hoisting"/>
    <x v="11"/>
    <s v="Operational"/>
    <x v="17"/>
  </r>
  <r>
    <x v="904"/>
    <d v="1899-12-30T02:16:00"/>
    <d v="1899-12-30T03:46:00"/>
    <n v="90"/>
    <n v="0"/>
    <s v="Underground"/>
    <x v="7"/>
    <x v="1"/>
    <x v="10"/>
    <s v="BL062 Interval Service. 2 x  Boggers allocated to other duties in prep for 5 day shut.  Insufficient dirt in passes while other boggers roll through dailys."/>
    <s v="NIGHT shift"/>
    <s v="Hoisting"/>
    <x v="7"/>
    <s v="Operational"/>
    <x v="45"/>
  </r>
  <r>
    <x v="904"/>
    <d v="1899-12-30T04:10:00"/>
    <d v="1899-12-30T04:13:00"/>
    <n v="3"/>
    <n v="0"/>
    <s v="Underground"/>
    <x v="11"/>
    <x v="1"/>
    <x v="14"/>
    <s v="SSBL High. CV03 rubbish removal - rockbolt. Two consecutive stops"/>
    <s v="NIGHT shift"/>
    <s v="Hoisting"/>
    <x v="11"/>
    <s v="Operational"/>
    <x v="17"/>
  </r>
  <r>
    <x v="904"/>
    <d v="1899-12-30T04:36:00"/>
    <d v="1899-12-30T06:00:00"/>
    <n v="84"/>
    <n v="0"/>
    <s v="Underground"/>
    <x v="7"/>
    <x v="1"/>
    <x v="10"/>
    <s v="CSBL low - BL062 Interval Service. 2 x  Boggers allocated to other duties in prep for 5 day shut.  Insufficient dirt in passes in prep for the Shut and Anzac Day early service"/>
    <s v="NIGHT shift"/>
    <s v="Hoisting"/>
    <x v="7"/>
    <s v="Operational"/>
    <x v="45"/>
  </r>
  <r>
    <x v="905"/>
    <d v="1899-12-30T06:00:00"/>
    <d v="1899-12-30T08:31:00"/>
    <n v="151"/>
    <n v="0"/>
    <s v="Underground"/>
    <x v="0"/>
    <x v="0"/>
    <x v="13"/>
    <s v="Major Shutdown 5 days - 120hrs."/>
    <s v="DAY shift"/>
    <s v="Hoisting"/>
    <x v="0"/>
    <s v="Mechanical"/>
    <x v="49"/>
  </r>
  <r>
    <x v="905"/>
    <d v="1899-12-30T08:44:00"/>
    <d v="1899-12-30T08:52:00"/>
    <n v="8"/>
    <n v="0"/>
    <s v="Underground"/>
    <x v="0"/>
    <x v="0"/>
    <x v="13"/>
    <s v="Major Shutdown 5 days - 120hrs."/>
    <s v="DAY shift"/>
    <s v="Hoisting"/>
    <x v="0"/>
    <s v="Mechanical"/>
    <x v="49"/>
  </r>
  <r>
    <x v="905"/>
    <d v="1899-12-30T09:33:00"/>
    <d v="1899-12-30T09:45:00"/>
    <n v="12"/>
    <n v="0"/>
    <s v="Underground"/>
    <x v="0"/>
    <x v="0"/>
    <x v="13"/>
    <s v="Major Shutdown 5 days - 120hrs."/>
    <s v="DAY shift"/>
    <s v="Hoisting"/>
    <x v="0"/>
    <s v="Mechanical"/>
    <x v="49"/>
  </r>
  <r>
    <x v="905"/>
    <d v="1899-12-30T09:50:00"/>
    <d v="1899-12-30T11:04:00"/>
    <n v="74"/>
    <n v="0"/>
    <s v="Underground"/>
    <x v="0"/>
    <x v="0"/>
    <x v="13"/>
    <s v="Major Shutdown 5 days - 120hrs."/>
    <s v="DAY shift"/>
    <s v="Hoisting"/>
    <x v="0"/>
    <s v="Mechanical"/>
    <x v="49"/>
  </r>
  <r>
    <x v="905"/>
    <d v="1899-12-30T11:23:00"/>
    <d v="1899-12-30T18:00:00"/>
    <n v="397"/>
    <n v="0"/>
    <s v="Underground"/>
    <x v="0"/>
    <x v="0"/>
    <x v="13"/>
    <s v="Major Shutdown 5 days - 120hrs."/>
    <s v="DAY shift"/>
    <s v="Hoisting"/>
    <x v="0"/>
    <s v="Mechanical"/>
    <x v="49"/>
  </r>
  <r>
    <x v="905"/>
    <d v="1899-12-30T18:00:00"/>
    <d v="1899-12-30T06:00:00"/>
    <n v="720"/>
    <n v="0"/>
    <s v="Underground"/>
    <x v="0"/>
    <x v="0"/>
    <x v="13"/>
    <s v="Major Shutdown 5 days - 120hrs."/>
    <s v="NIGHT shift"/>
    <s v="Hoisting"/>
    <x v="0"/>
    <s v="Mechanical"/>
    <x v="49"/>
  </r>
  <r>
    <x v="906"/>
    <d v="1899-12-30T06:00:00"/>
    <d v="1899-12-30T18:00:00"/>
    <n v="720"/>
    <n v="0"/>
    <s v="Underground"/>
    <x v="0"/>
    <x v="0"/>
    <x v="13"/>
    <s v="Major Shutdown 5 days - 120hrs."/>
    <s v="DAY shift"/>
    <s v="Hoisting"/>
    <x v="0"/>
    <s v="Mechanical"/>
    <x v="49"/>
  </r>
  <r>
    <x v="906"/>
    <d v="1899-12-30T18:00:00"/>
    <d v="1899-12-30T06:00:00"/>
    <n v="720"/>
    <n v="0"/>
    <s v="Underground"/>
    <x v="0"/>
    <x v="0"/>
    <x v="13"/>
    <s v="Major Shutdown 5 days - 120hrs."/>
    <s v="NIGHT shift"/>
    <s v="Hoisting"/>
    <x v="0"/>
    <s v="Mechanical"/>
    <x v="49"/>
  </r>
  <r>
    <x v="907"/>
    <d v="1899-12-30T06:00:00"/>
    <d v="1899-12-30T18:00:00"/>
    <n v="720"/>
    <n v="0"/>
    <s v="Underground"/>
    <x v="0"/>
    <x v="0"/>
    <x v="13"/>
    <s v="Major Shutdown 5 days - 120hrs."/>
    <s v="DAY shift"/>
    <s v="Hoisting"/>
    <x v="0"/>
    <s v="Mechanical"/>
    <x v="49"/>
  </r>
  <r>
    <x v="907"/>
    <d v="1899-12-30T18:00:00"/>
    <d v="1899-12-30T06:00:00"/>
    <n v="720"/>
    <n v="0"/>
    <s v="Underground"/>
    <x v="0"/>
    <x v="0"/>
    <x v="13"/>
    <s v="Major Shutdown 5 days - 120hrs."/>
    <s v="NIGHT shift"/>
    <s v="Hoisting"/>
    <x v="0"/>
    <s v="Mechanical"/>
    <x v="49"/>
  </r>
  <r>
    <x v="908"/>
    <d v="1899-12-30T06:00:00"/>
    <d v="1899-12-30T18:00:00"/>
    <n v="720"/>
    <n v="0"/>
    <s v="Underground"/>
    <x v="0"/>
    <x v="0"/>
    <x v="13"/>
    <s v="Major Shutdown 5 days - 120hrs."/>
    <s v="DAY shift"/>
    <s v="Hoisting"/>
    <x v="0"/>
    <s v="Mechanical"/>
    <x v="49"/>
  </r>
  <r>
    <x v="908"/>
    <d v="1899-12-30T18:00:00"/>
    <d v="1899-12-30T06:00:00"/>
    <n v="720"/>
    <n v="0"/>
    <s v="Underground"/>
    <x v="0"/>
    <x v="0"/>
    <x v="13"/>
    <s v="Major Shutdown 5 days - 120hrs."/>
    <s v="NIGHT shift"/>
    <s v="Hoisting"/>
    <x v="0"/>
    <s v="Mechanical"/>
    <x v="49"/>
  </r>
  <r>
    <x v="909"/>
    <d v="1899-12-30T06:00:00"/>
    <d v="1899-12-30T18:00:00"/>
    <n v="720"/>
    <n v="0"/>
    <s v="Underground"/>
    <x v="0"/>
    <x v="0"/>
    <x v="13"/>
    <s v="Major Shutdown 5 days - 120hrs."/>
    <s v="DAY shift"/>
    <s v="Hoisting"/>
    <x v="0"/>
    <s v="Mechanical"/>
    <x v="49"/>
  </r>
  <r>
    <x v="909"/>
    <d v="1899-12-30T18:00:00"/>
    <d v="1899-12-30T06:00:00"/>
    <n v="720"/>
    <n v="0"/>
    <s v="Underground"/>
    <x v="0"/>
    <x v="0"/>
    <x v="13"/>
    <s v="Major Shutdown 5 days - 120hrs."/>
    <s v="NIGHT shift"/>
    <s v="Hoisting"/>
    <x v="0"/>
    <s v="Mechanical"/>
    <x v="49"/>
  </r>
  <r>
    <x v="910"/>
    <d v="1899-12-30T06:00:00"/>
    <d v="1899-12-30T10:00:00"/>
    <n v="240"/>
    <n v="0"/>
    <s v="Underground"/>
    <x v="20"/>
    <x v="1"/>
    <x v="4"/>
    <s v="CSBL low. No trucking on Haulage as yet due to rock hitting the Comm's cable post-Firing. BCM Sparkies required to put a join in."/>
    <s v="DAY shift"/>
    <s v="Hoisting"/>
    <x v="20"/>
    <s v="Electrical"/>
    <x v="11"/>
  </r>
  <r>
    <x v="910"/>
    <d v="1899-12-30T10:00:00"/>
    <d v="1899-12-30T12:26:00"/>
    <n v="146"/>
    <n v="0"/>
    <s v="Underground"/>
    <x v="20"/>
    <x v="1"/>
    <x v="4"/>
    <s v="CSBL low. No trucking on Haulage as yet due to rock hitting the Comm's cable post-Firing. BCM Sparkies required to put a join in."/>
    <s v="DAY shift"/>
    <s v="Hoisting"/>
    <x v="20"/>
    <s v="Electrical"/>
    <x v="11"/>
  </r>
  <r>
    <x v="910"/>
    <d v="1899-12-30T13:41:00"/>
    <d v="1899-12-30T14:05:00"/>
    <n v="24"/>
    <n v="0"/>
    <s v="Underground"/>
    <x v="8"/>
    <x v="1"/>
    <x v="19"/>
    <s v="Hoist fault - #3 guide rope tension trip. Unknown cause.  "/>
    <s v="DAY shift"/>
    <s v="Hoisting"/>
    <x v="8"/>
    <s v="Mechanical"/>
    <x v="11"/>
  </r>
  <r>
    <x v="910"/>
    <d v="1899-12-30T14:56:00"/>
    <d v="1899-12-30T14:59:00"/>
    <n v="3"/>
    <n v="0"/>
    <s v="Underground"/>
    <x v="11"/>
    <x v="1"/>
    <x v="14"/>
    <s v="SSBl high. CV003 rubbish removal - poly pipe."/>
    <s v="DAY shift"/>
    <s v="Hoisting"/>
    <x v="11"/>
    <s v="Operational"/>
    <x v="17"/>
  </r>
  <r>
    <x v="910"/>
    <d v="1899-12-30T15:06:00"/>
    <d v="1899-12-30T15:09:00"/>
    <n v="3"/>
    <n v="0"/>
    <s v="Underground"/>
    <x v="11"/>
    <x v="1"/>
    <x v="14"/>
    <s v="SSBL high. CV003 rubbish removal - poly pipe."/>
    <s v="DAY shift"/>
    <s v="Hoisting"/>
    <x v="11"/>
    <s v="Operational"/>
    <x v="17"/>
  </r>
  <r>
    <x v="910"/>
    <d v="1899-12-30T15:18:00"/>
    <d v="1899-12-30T15:22:00"/>
    <n v="4"/>
    <n v="0"/>
    <s v="Underground"/>
    <x v="11"/>
    <x v="1"/>
    <x v="14"/>
    <s v="SSBL high. CV003 rubbish removal - rockbolt."/>
    <s v="DAY shift"/>
    <s v="Hoisting"/>
    <x v="11"/>
    <s v="Operational"/>
    <x v="17"/>
  </r>
  <r>
    <x v="910"/>
    <d v="1899-12-30T15:44:00"/>
    <d v="1899-12-30T15:45:00"/>
    <n v="1"/>
    <n v="0"/>
    <s v="Underground"/>
    <x v="11"/>
    <x v="1"/>
    <x v="14"/>
    <s v="SSBL high. CV003 rubbish removal - vent bag. Sample taken."/>
    <s v="DAY shift"/>
    <s v="Hoisting"/>
    <x v="11"/>
    <s v="Operational"/>
    <x v="17"/>
  </r>
  <r>
    <x v="910"/>
    <d v="1899-12-30T17:22:00"/>
    <d v="1899-12-30T17:25:00"/>
    <n v="3"/>
    <n v="0"/>
    <s v="Underground"/>
    <x v="11"/>
    <x v="1"/>
    <x v="14"/>
    <s v="SSBL high. CV003 rubbish removal - rockbolt."/>
    <s v="DAY shift"/>
    <s v="Hoisting"/>
    <x v="11"/>
    <s v="Operational"/>
    <x v="17"/>
  </r>
  <r>
    <x v="910"/>
    <d v="1899-12-30T18:43:00"/>
    <d v="1899-12-30T18:45:00"/>
    <n v="2"/>
    <n v="0"/>
    <s v="Underground"/>
    <x v="11"/>
    <x v="1"/>
    <x v="14"/>
    <s v="SSBL high, hoist paused.  3 x consecutive stops on CV003 for rubbish removal - 2 x rockbolts and 1 x vent bags."/>
    <s v="NIGHT shift"/>
    <s v="Hoisting"/>
    <x v="11"/>
    <s v="Operational"/>
    <x v="17"/>
  </r>
  <r>
    <x v="910"/>
    <d v="1899-12-30T18:48:00"/>
    <d v="1899-12-30T18:52:00"/>
    <n v="4"/>
    <n v="0"/>
    <s v="Underground"/>
    <x v="11"/>
    <x v="1"/>
    <x v="14"/>
    <s v="SSBL high, hoist paused.  4 x consecutive stops on CV003 for rubbish removal - 3 x rockbolts, 1 x vent bag ad opportune sample."/>
    <s v="NIGHT shift"/>
    <s v="Hoisting"/>
    <x v="11"/>
    <s v="Operational"/>
    <x v="17"/>
  </r>
  <r>
    <x v="910"/>
    <d v="1899-12-30T19:00:00"/>
    <d v="1899-12-30T19:10:00"/>
    <n v="10"/>
    <n v="0"/>
    <s v="Underground"/>
    <x v="11"/>
    <x v="1"/>
    <x v="14"/>
    <s v="SSBL high, hoist paused.  CV003 rubbish removal - poly pipe.  Restarting of the belts delayed due to an 8 minute multi-lin lock out due to consecutive stops on CV03 for rubbish removal."/>
    <s v="NIGHT shift"/>
    <s v="Hoisting"/>
    <x v="11"/>
    <s v="Operational"/>
    <x v="17"/>
  </r>
  <r>
    <x v="910"/>
    <d v="1899-12-30T19:26:00"/>
    <d v="1899-12-30T19:33:00"/>
    <n v="7"/>
    <n v="0"/>
    <s v="Underground"/>
    <x v="11"/>
    <x v="1"/>
    <x v="14"/>
    <s v="SSBL high, hoist paused.  CV003 rubbish removal - rockbolt.  Restarting of the belts delayed due to a 7 minute multi-lin lock out due to consecutive stops on CV03 for rubbish removal."/>
    <s v="NIGHT shift"/>
    <s v="Hoisting"/>
    <x v="11"/>
    <s v="Operational"/>
    <x v="17"/>
  </r>
  <r>
    <x v="910"/>
    <d v="1899-12-30T22:21:00"/>
    <d v="1899-12-30T23:10:00"/>
    <n v="49"/>
    <n v="0"/>
    <s v="Underground"/>
    <x v="10"/>
    <x v="1"/>
    <x v="33"/>
    <s v="CSBL at low level and then quickly lost due to bridged crusher.  Red lights on crusher.  FPM attending but delayed due to not being able to pass through BSAD doors due to a compressor fault (low oil).  Rock hooked out. "/>
    <s v="NIGHT shift"/>
    <s v="Hoisting"/>
    <x v="10"/>
    <s v="Operational"/>
    <x v="19"/>
  </r>
  <r>
    <x v="910"/>
    <d v="1899-12-30T23:10:00"/>
    <d v="1899-12-30T00:11:00"/>
    <n v="61"/>
    <n v="0"/>
    <s v="Underground"/>
    <x v="23"/>
    <x v="1"/>
    <x v="4"/>
    <s v="CSBL low. No water for 4x loaders on 4500 due to pressure reducers on the line, service crew working to unblock them.  3x trucks and 1 x AD55 being loaded from 2 x boggers on 4475.  "/>
    <s v="NIGHT shift"/>
    <s v="Hoisting"/>
    <x v="23"/>
    <s v="Operational"/>
    <x v="19"/>
  </r>
  <r>
    <x v="910"/>
    <d v="1899-12-30T00:29:00"/>
    <d v="1899-12-30T00:35:00"/>
    <n v="6"/>
    <n v="0"/>
    <s v="Underground"/>
    <x v="11"/>
    <x v="1"/>
    <x v="14"/>
    <s v="SSBL high, hoist paused.  3 x consecutive stops on CV003 rubbish removal - poly pipe and 2 x rockbolts.  2 minute multi-lin lock-out on CV03 delayed the restart on the belts following the second stop.  "/>
    <s v="NIGHT shift"/>
    <s v="Hoisting"/>
    <x v="11"/>
    <s v="Operational"/>
    <x v="17"/>
  </r>
  <r>
    <x v="910"/>
    <d v="1899-12-30T00:37:00"/>
    <d v="1899-12-30T00:41:00"/>
    <n v="4"/>
    <n v="0"/>
    <s v="Underground"/>
    <x v="11"/>
    <x v="1"/>
    <x v="14"/>
    <s v="SSBL high, hoist paused.  4 x consecutive stops on CV003 rubbish removal - poly pipe and 3 x rockbolts.  Two minute multi-lin lock-out on CV03 delayed the restart on the belts following the second and fourth stops.  "/>
    <s v="NIGHT shift"/>
    <s v="Hoisting"/>
    <x v="11"/>
    <s v="Operational"/>
    <x v="17"/>
  </r>
  <r>
    <x v="910"/>
    <d v="1899-12-30T01:13:00"/>
    <d v="1899-12-30T01:15:00"/>
    <n v="2"/>
    <n v="0"/>
    <s v="Underground"/>
    <x v="11"/>
    <x v="1"/>
    <x v="14"/>
    <s v="SSBL high, hoist paused due to two consecutive stops on CV003 for a sample and rubbish removal - rockbolt.  2 minute multi-lin lock out delayed restart of the belts following the rubbish removal."/>
    <s v="NIGHT shift"/>
    <s v="Hoisting"/>
    <x v="11"/>
    <s v="Operational"/>
    <x v="17"/>
  </r>
  <r>
    <x v="910"/>
    <d v="1899-12-30T02:35:00"/>
    <d v="1899-12-30T03:51:00"/>
    <n v="76"/>
    <n v="0"/>
    <s v="Underground"/>
    <x v="20"/>
    <x v="1"/>
    <x v="4"/>
    <s v="CSBL low.  Sub trip, power lost to all of the OP's. Trucks being loaded from 4475 LS's only. BCM electrical then blocked haulage drive to repair brake relay at DB19 (near OP3), therefore trucks unable to operate and crusher bin lost."/>
    <s v="NIGHT shift"/>
    <s v="Hoisting"/>
    <x v="20"/>
    <s v="Electrical"/>
    <x v="11"/>
  </r>
  <r>
    <x v="910"/>
    <d v="1899-12-30T05:46:00"/>
    <d v="1899-12-30T05:47:00"/>
    <n v="1"/>
    <n v="0"/>
    <s v="Underground"/>
    <x v="11"/>
    <x v="1"/>
    <x v="14"/>
    <s v="SSBL high, hoist paused due to CV003 rubbish removal - poly pipe.  Opportune sample taken."/>
    <s v="NIGHT shift"/>
    <s v="Hoisting"/>
    <x v="11"/>
    <s v="Operational"/>
    <x v="17"/>
  </r>
  <r>
    <x v="910"/>
    <d v="1899-12-30T05:49:00"/>
    <d v="1899-12-30T06:00:00"/>
    <n v="11"/>
    <n v="0"/>
    <s v="Underground"/>
    <x v="23"/>
    <x v="1"/>
    <x v="4"/>
    <s v="CSBL low.  Bogging on 4500 level slowed due to low water pressure.  L62- Interval service, L140- tram to surface for interval service, L141- broken down.  CSB not at sufficient level to be maintained through shift change.  OP’s empty."/>
    <s v="NIGHT shift"/>
    <s v="Hoisting"/>
    <x v="23"/>
    <s v="Operational"/>
    <x v="19"/>
  </r>
  <r>
    <x v="911"/>
    <d v="1899-12-30T06:00:00"/>
    <d v="1899-12-30T07:00:00"/>
    <n v="60"/>
    <n v="0"/>
    <s v="Underground"/>
    <x v="0"/>
    <x v="0"/>
    <x v="0"/>
    <s v="Winder Daily Inspection"/>
    <s v="DAY shift"/>
    <s v="Hoisting"/>
    <x v="0"/>
    <s v="Mechanical"/>
    <x v="0"/>
  </r>
  <r>
    <x v="911"/>
    <d v="1899-12-30T07:00:00"/>
    <d v="1899-12-30T09:03:00"/>
    <n v="123"/>
    <n v="0"/>
    <s v="Underground"/>
    <x v="23"/>
    <x v="1"/>
    <x v="4"/>
    <s v="CSBL low. No dirt in OP's SOS, very little in CR SP's - Bogging on 4500 level on N/S slowed due to low water pressure.  L62- Interval service, L140 - tram to surface for interval service, L141- broken down.  "/>
    <s v="DAY shift"/>
    <s v="Hoisting"/>
    <x v="23"/>
    <s v="Operational"/>
    <x v="19"/>
  </r>
  <r>
    <x v="911"/>
    <d v="1899-12-30T09:50:00"/>
    <d v="1899-12-30T09:53:00"/>
    <n v="3"/>
    <n v="0"/>
    <s v="Underground"/>
    <x v="11"/>
    <x v="1"/>
    <x v="14"/>
    <s v="SSBL high. Successive CV003 rubbish removals - Poly- pipe(s) and Sample."/>
    <s v="DAY shift"/>
    <s v="Hoisting"/>
    <x v="11"/>
    <s v="Operational"/>
    <x v="17"/>
  </r>
  <r>
    <x v="911"/>
    <d v="1899-12-30T10:50:00"/>
    <d v="1899-12-30T10:52:00"/>
    <n v="2"/>
    <n v="0"/>
    <s v="Underground"/>
    <x v="11"/>
    <x v="1"/>
    <x v="14"/>
    <s v="SSBL high. CV003 rubbish removal - Rockbolt. Sample taken."/>
    <s v="DAY shift"/>
    <s v="Hoisting"/>
    <x v="11"/>
    <s v="Operational"/>
    <x v="17"/>
  </r>
  <r>
    <x v="911"/>
    <d v="1899-12-30T12:33:00"/>
    <d v="1899-12-30T12:36:00"/>
    <n v="3"/>
    <n v="0"/>
    <s v="Underground"/>
    <x v="11"/>
    <x v="1"/>
    <x v="14"/>
    <s v="SSBL high. CV003 rubbish removal - Poly- pipe and Rockbolt."/>
    <s v="DAY shift"/>
    <s v="Hoisting"/>
    <x v="11"/>
    <s v="Operational"/>
    <x v="17"/>
  </r>
  <r>
    <x v="911"/>
    <d v="1899-12-30T13:16:00"/>
    <d v="1899-12-30T13:18:00"/>
    <n v="2"/>
    <n v="0"/>
    <s v="Underground"/>
    <x v="11"/>
    <x v="1"/>
    <x v="14"/>
    <s v="SSBL high. CV003 rubbish removal - Rockbolt."/>
    <s v="DAY shift"/>
    <s v="Hoisting"/>
    <x v="11"/>
    <s v="Operational"/>
    <x v="17"/>
  </r>
  <r>
    <x v="911"/>
    <d v="1899-12-30T13:24:00"/>
    <d v="1899-12-30T13:29:00"/>
    <n v="5"/>
    <n v="0"/>
    <s v="Underground"/>
    <x v="11"/>
    <x v="1"/>
    <x v="14"/>
    <s v="SSBL high. CV003 rubbish removal - Rockbolt."/>
    <s v="DAY shift"/>
    <s v="Hoisting"/>
    <x v="11"/>
    <s v="Operational"/>
    <x v="17"/>
  </r>
  <r>
    <x v="911"/>
    <d v="1899-12-30T16:49:00"/>
    <d v="1899-12-30T18:00:00"/>
    <n v="71"/>
    <n v="0"/>
    <s v="Underground"/>
    <x v="10"/>
    <x v="1"/>
    <x v="33"/>
    <s v="CSBL low. Crusher bridged, both sides. "/>
    <s v="DAY shift"/>
    <s v="Hoisting"/>
    <x v="10"/>
    <s v="Operational"/>
    <x v="19"/>
  </r>
  <r>
    <x v="911"/>
    <d v="1899-12-30T18:00:00"/>
    <d v="1899-12-30T18:30:00"/>
    <n v="30"/>
    <n v="0"/>
    <s v="Underground"/>
    <x v="7"/>
    <x v="1"/>
    <x v="23"/>
    <s v="CSBL low at SOS.  Bridged crusher towards end of DS, CSB lost during this downtime.  At start of NS, 3 trucks and 1 AD55 truck operating, 1 x loader on 4475 and 1100t available in OP's."/>
    <s v="NIGHT shift"/>
    <s v="Hoisting"/>
    <x v="7"/>
    <s v="Operational"/>
    <x v="11"/>
  </r>
  <r>
    <x v="911"/>
    <d v="1899-12-30T20:13:00"/>
    <d v="1899-12-30T20:23:00"/>
    <n v="10"/>
    <n v="0"/>
    <s v="Underground"/>
    <x v="11"/>
    <x v="1"/>
    <x v="2"/>
    <s v="SSBL high, hoist paused.  Trip on CV03 - Overload earth fault trip followed by the activation of a pull wire switch several minutes later.  Rectified by FPM by setting pull wire switch, cause unknown."/>
    <s v="NIGHT shift"/>
    <s v="Hoisting"/>
    <x v="11"/>
    <s v="Operational"/>
    <x v="5"/>
  </r>
  <r>
    <x v="911"/>
    <d v="1899-12-30T20:58:00"/>
    <d v="1899-12-30T21:05:00"/>
    <n v="7"/>
    <n v="0"/>
    <s v="Underground"/>
    <x v="11"/>
    <x v="1"/>
    <x v="14"/>
    <s v="SSBL high, hoist paused.  2 x consecutive CV003 rubbish removals - Poly pipes. and split set  Opportune sample taken.  Delay restarting of the conveyors due to a 2 minute multi-lin lockout."/>
    <s v="NIGHT shift"/>
    <s v="Hoisting"/>
    <x v="11"/>
    <s v="Operational"/>
    <x v="17"/>
  </r>
  <r>
    <x v="911"/>
    <d v="1899-12-30T22:26:00"/>
    <d v="1899-12-30T22:27:00"/>
    <n v="1"/>
    <n v="0"/>
    <s v="Underground"/>
    <x v="11"/>
    <x v="1"/>
    <x v="14"/>
    <s v="SSBL high, hoist paused.  3 x consecutive CV003 rubbish removals - Split set and rock bolts."/>
    <s v="NIGHT shift"/>
    <s v="Hoisting"/>
    <x v="11"/>
    <s v="Operational"/>
    <x v="17"/>
  </r>
  <r>
    <x v="911"/>
    <d v="1899-12-30T00:56:00"/>
    <d v="1899-12-30T02:00:00"/>
    <n v="64"/>
    <n v="0"/>
    <s v="Underground"/>
    <x v="3"/>
    <x v="1"/>
    <x v="4"/>
    <s v="CSBL low.  OP's empty and LS's empty,  L62 + L140- Interval Service, L85- air con.  2 x loaders on 4500 level and 2 x loaders on 4475.  Bogging interrupted and slowed due to ongoing water issues.  Not enough dirt to be able to sustain bin."/>
    <s v="NIGHT shift"/>
    <s v="Hoisting"/>
    <x v="3"/>
    <s v="Operational"/>
    <x v="4"/>
  </r>
  <r>
    <x v="912"/>
    <d v="1899-12-30T06:00:00"/>
    <d v="1899-12-30T10:00:00"/>
    <n v="240"/>
    <n v="0"/>
    <s v="Underground"/>
    <x v="0"/>
    <x v="0"/>
    <x v="13"/>
    <s v="Sat Weekly Shutdown 0600 - 1000."/>
    <s v="DAY shift"/>
    <s v="Hoisting"/>
    <x v="0"/>
    <s v="Mechanical"/>
    <x v="16"/>
  </r>
  <r>
    <x v="912"/>
    <d v="1899-12-30T10:00:00"/>
    <d v="1899-12-30T10:57:00"/>
    <n v="57"/>
    <n v="0"/>
    <s v="Underground"/>
    <x v="20"/>
    <x v="1"/>
    <x v="23"/>
    <s v="CSBL low, BCM sparkies working on Haulage - no power to chutes. Unknown quantity at present. "/>
    <s v="DAY shift"/>
    <s v="Hoisting"/>
    <x v="20"/>
    <s v="Electrical"/>
    <x v="11"/>
  </r>
  <r>
    <x v="912"/>
    <d v="1899-12-30T12:11:00"/>
    <d v="1899-12-30T12:12:00"/>
    <n v="1"/>
    <n v="0"/>
    <s v="Underground"/>
    <x v="11"/>
    <x v="1"/>
    <x v="15"/>
    <s v="SSBL high. CV03 Sample collection. "/>
    <s v="DAY shift"/>
    <s v="Hoisting"/>
    <x v="11"/>
    <s v="Operational"/>
    <x v="22"/>
  </r>
  <r>
    <x v="912"/>
    <d v="1899-12-30T12:57:00"/>
    <d v="1899-12-30T13:53:00"/>
    <n v="56"/>
    <n v="0"/>
    <s v="Underground"/>
    <x v="4"/>
    <x v="1"/>
    <x v="4"/>
    <s v="CSBL low. T168 in 4480 with Coolant Leak and BT052 - Interval Service. Remaining trucks unable to maintain bin level, including Hauling from 4475 LS's."/>
    <s v="DAY shift"/>
    <s v="Hoisting"/>
    <x v="4"/>
    <s v="Operational"/>
    <x v="4"/>
  </r>
  <r>
    <x v="912"/>
    <d v="1899-12-30T16:20:00"/>
    <d v="1899-12-30T16:21:00"/>
    <n v="1"/>
    <n v="0"/>
    <s v="Underground"/>
    <x v="11"/>
    <x v="1"/>
    <x v="15"/>
    <s v="SSBL high. CV03 Sample collection. "/>
    <s v="DAY shift"/>
    <s v="Hoisting"/>
    <x v="11"/>
    <s v="Operational"/>
    <x v="22"/>
  </r>
  <r>
    <x v="912"/>
    <d v="1899-12-30T16:47:00"/>
    <d v="1899-12-30T16:48:00"/>
    <n v="1"/>
    <n v="0"/>
    <s v="Underground"/>
    <x v="11"/>
    <x v="1"/>
    <x v="15"/>
    <s v="SSBL high. CV03 Sample collection. "/>
    <s v="DAY shift"/>
    <s v="Hoisting"/>
    <x v="11"/>
    <s v="Operational"/>
    <x v="22"/>
  </r>
  <r>
    <x v="912"/>
    <d v="1899-12-30T16:52:00"/>
    <d v="1899-12-30T16:55:00"/>
    <n v="3"/>
    <n v="0"/>
    <s v="Underground"/>
    <x v="11"/>
    <x v="1"/>
    <x v="14"/>
    <s v="SSBL high. CV003 rubbish removal - Rockbolt.  "/>
    <s v="DAY shift"/>
    <s v="Hoisting"/>
    <x v="11"/>
    <s v="Operational"/>
    <x v="17"/>
  </r>
  <r>
    <x v="912"/>
    <d v="1899-12-30T17:50:00"/>
    <d v="1899-12-30T18:00:00"/>
    <n v="10"/>
    <n v="0"/>
    <s v="Underground"/>
    <x v="20"/>
    <x v="1"/>
    <x v="23"/>
    <s v="CSBL low. Haulage stopped at 1650 for BCM sparkies to commence replacement of cable. "/>
    <s v="DAY shift"/>
    <s v="Hoisting"/>
    <x v="20"/>
    <s v="Electrical"/>
    <x v="11"/>
  </r>
  <r>
    <x v="912"/>
    <d v="1899-12-30T18:00:00"/>
    <d v="1899-12-30T23:32:00"/>
    <n v="332"/>
    <n v="0"/>
    <s v="Underground"/>
    <x v="20"/>
    <x v="1"/>
    <x v="23"/>
    <s v="CSBL low. Haulage stopped at 1650 for BCM sparkies to commence replacement of cable. Haulage handed back at 22:35, trucks commenced, building up CSB."/>
    <s v="NIGHT shift"/>
    <s v="Hoisting"/>
    <x v="20"/>
    <s v="Electrical"/>
    <x v="11"/>
  </r>
  <r>
    <x v="912"/>
    <d v="1899-12-30T03:22:00"/>
    <d v="1899-12-30T03:23:00"/>
    <n v="1"/>
    <n v="0"/>
    <s v="Underground"/>
    <x v="11"/>
    <x v="1"/>
    <x v="14"/>
    <s v="SSBL high, hoist paused due to three consecutive stops on CV003 for a sample and 2 x rubbish removal - Rockbolt and splitset."/>
    <s v="NIGHT shift"/>
    <s v="Hoisting"/>
    <x v="11"/>
    <s v="Operational"/>
    <x v="17"/>
  </r>
  <r>
    <x v="913"/>
    <d v="1899-12-30T06:00:00"/>
    <d v="1899-12-30T07:00:00"/>
    <n v="60"/>
    <n v="0"/>
    <s v="Underground"/>
    <x v="0"/>
    <x v="0"/>
    <x v="0"/>
    <s v="Winder Daily Inspection"/>
    <s v="DAY shift"/>
    <s v="Hoisting"/>
    <x v="0"/>
    <s v="Mechanical"/>
    <x v="0"/>
  </r>
  <r>
    <x v="913"/>
    <d v="1899-12-30T07:00:00"/>
    <d v="1899-12-30T07:30:00"/>
    <n v="30"/>
    <n v="0"/>
    <s v="Underground"/>
    <x v="7"/>
    <x v="1"/>
    <x v="10"/>
    <s v="CSBL low. Next to no dirt in OP's/CR SP's SOS. "/>
    <s v="DAY shift"/>
    <s v="Hoisting"/>
    <x v="7"/>
    <s v="Operational"/>
    <x v="11"/>
  </r>
  <r>
    <x v="913"/>
    <d v="1899-12-30T07:30:00"/>
    <d v="1899-12-30T07:43:00"/>
    <n v="13"/>
    <n v="0"/>
    <s v="Underground"/>
    <x v="9"/>
    <x v="1"/>
    <x v="25"/>
    <s v="Hoist shutdown for replacement of east skip wear plate."/>
    <s v="DAY shift"/>
    <s v="Hoisting"/>
    <x v="9"/>
    <s v="Mechanical"/>
    <x v="38"/>
  </r>
  <r>
    <x v="913"/>
    <d v="1899-12-30T08:16:00"/>
    <d v="1899-12-30T08:18:00"/>
    <n v="2"/>
    <n v="0"/>
    <s v="Underground"/>
    <x v="11"/>
    <x v="1"/>
    <x v="14"/>
    <s v="SSBL high. CV003 rubbish removal - Rockbolt.  "/>
    <s v="DAY shift"/>
    <s v="Hoisting"/>
    <x v="11"/>
    <s v="Operational"/>
    <x v="17"/>
  </r>
  <r>
    <x v="913"/>
    <d v="1899-12-30T12:13:00"/>
    <d v="1899-12-30T12:19:00"/>
    <n v="6"/>
    <n v="0"/>
    <s v="Underground"/>
    <x v="5"/>
    <x v="1"/>
    <x v="2"/>
    <s v="SSBL high. CV06 tripped on PW TE RHS caused by piece of wire. "/>
    <s v="DAY shift"/>
    <s v="Hoisting"/>
    <x v="5"/>
    <s v="Operational"/>
    <x v="2"/>
  </r>
  <r>
    <x v="913"/>
    <d v="1899-12-30T13:40:00"/>
    <d v="1899-12-30T13:45:00"/>
    <n v="5"/>
    <n v="0"/>
    <s v="Underground"/>
    <x v="16"/>
    <x v="1"/>
    <x v="14"/>
    <s v="SSBL high. FD002/CV003 stopped for removal of rockbolts from FD002 discharge chute. ETA 10-15 minutes."/>
    <s v="DAY shift"/>
    <s v="Hoisting"/>
    <x v="16"/>
    <s v="Operational"/>
    <x v="17"/>
  </r>
  <r>
    <x v="913"/>
    <d v="1899-12-30T18:24:00"/>
    <d v="1899-12-30T19:48:00"/>
    <n v="84"/>
    <n v="0"/>
    <s v="Underground"/>
    <x v="7"/>
    <x v="1"/>
    <x v="10"/>
    <s v="CSBL low.  SOS 250t in OP's.  4 x early entry boggers, with 3 operating on the 4500 level and 1 at the BSAD.  4 x trucks available.  Not enough dirt to sustain bin."/>
    <s v="NIGHT shift"/>
    <s v="Hoisting"/>
    <x v="7"/>
    <s v="Operational"/>
    <x v="11"/>
  </r>
  <r>
    <x v="913"/>
    <d v="1899-12-30T22:18:00"/>
    <d v="1899-12-30T23:18:00"/>
    <n v="60"/>
    <n v="0"/>
    <s v="Underground"/>
    <x v="7"/>
    <x v="1"/>
    <x v="10"/>
    <s v="CSBL low.  3 x loaders on 4500 level and 1 x loader on 4475 loading trucks.  4 x trucks available.  Not enough dirt to sustain bin."/>
    <s v="NIGHT shift"/>
    <s v="Hoisting"/>
    <x v="7"/>
    <s v="Operational"/>
    <x v="11"/>
  </r>
  <r>
    <x v="913"/>
    <d v="1899-12-30T02:46:00"/>
    <d v="1899-12-30T04:01:00"/>
    <n v="75"/>
    <n v="0"/>
    <s v="Underground"/>
    <x v="7"/>
    <x v="1"/>
    <x v="11"/>
    <s v="CSBL low.  3 x loaders on 4500 level and 2 x loader on 4475 loading trucks, 2 loaders available but not utilised (HL141, HL154).  4 x trucks available.  Not enough dirt to sustain bin."/>
    <s v="NIGHT shift"/>
    <s v="Hoisting"/>
    <x v="7"/>
    <s v="Operational"/>
    <x v="14"/>
  </r>
  <r>
    <x v="913"/>
    <d v="1899-12-30T05:48:00"/>
    <d v="1899-12-30T06:00:00"/>
    <n v="12"/>
    <n v="0"/>
    <s v="Underground"/>
    <x v="7"/>
    <x v="1"/>
    <x v="11"/>
    <s v="CSBL low.  3 x loaders on 4500 level and 2 x loader on 4475 loading trucks, 2 loaders available but not utilised (HL141, HL154).  4 x trucks available.  Not enough dirt to sustain bin."/>
    <s v="NIGHT shift"/>
    <s v="Hoisting"/>
    <x v="7"/>
    <s v="Operational"/>
    <x v="14"/>
  </r>
  <r>
    <x v="914"/>
    <d v="1899-12-30T06:00:00"/>
    <d v="1899-12-30T07:00:00"/>
    <n v="60"/>
    <n v="0"/>
    <s v="Underground"/>
    <x v="0"/>
    <x v="0"/>
    <x v="0"/>
    <s v="Winder Daily Inspection"/>
    <s v="DAY shift"/>
    <s v="Hoisting"/>
    <x v="0"/>
    <s v="Mechanical"/>
    <x v="0"/>
  </r>
  <r>
    <x v="914"/>
    <d v="1899-12-30T07:00:00"/>
    <d v="1899-12-30T09:00:00"/>
    <n v="120"/>
    <n v="0"/>
    <s v="Underground"/>
    <x v="7"/>
    <x v="1"/>
    <x v="10"/>
    <s v="CSBL low, next to no dirt in OP's SOS.  7 loaders available on NS, 5 loaders utilised.  Roadworks, sump bogging and clean-ups resulted in low ore stocks. Await re-entries, pre-starts/buckets. "/>
    <s v="DAY shift"/>
    <s v="Hoisting"/>
    <x v="7"/>
    <s v="Operational"/>
    <x v="11"/>
  </r>
  <r>
    <x v="914"/>
    <d v="1899-12-30T10:09:00"/>
    <d v="1899-12-30T10:10:00"/>
    <n v="1"/>
    <n v="0"/>
    <s v="Underground"/>
    <x v="11"/>
    <x v="1"/>
    <x v="15"/>
    <s v="SSBL high. CV03 Sample collection. "/>
    <s v="DAY shift"/>
    <s v="Hoisting"/>
    <x v="11"/>
    <s v="Operational"/>
    <x v="22"/>
  </r>
  <r>
    <x v="914"/>
    <d v="1899-12-30T10:57:00"/>
    <d v="1899-12-30T10:59:00"/>
    <n v="2"/>
    <n v="0"/>
    <s v="Underground"/>
    <x v="11"/>
    <x v="1"/>
    <x v="14"/>
    <s v="SSBL high.  CV003 rubbish removal - poly pipe."/>
    <s v="DAY shift"/>
    <s v="Hoisting"/>
    <x v="11"/>
    <s v="Operational"/>
    <x v="17"/>
  </r>
  <r>
    <x v="914"/>
    <d v="1899-12-30T11:57:00"/>
    <d v="1899-12-30T12:05:00"/>
    <n v="8"/>
    <n v="0"/>
    <s v="Underground"/>
    <x v="11"/>
    <x v="1"/>
    <x v="14"/>
    <s v="SSBL high. CV003 rubbish removal - Poly pipe."/>
    <s v="DAY shift"/>
    <s v="Hoisting"/>
    <x v="11"/>
    <s v="Operational"/>
    <x v="17"/>
  </r>
  <r>
    <x v="914"/>
    <d v="1899-12-30T15:07:00"/>
    <d v="1899-12-30T15:46:00"/>
    <n v="39"/>
    <n v="0"/>
    <s v="Underground"/>
    <x v="7"/>
    <x v="1"/>
    <x v="11"/>
    <s v="CSBL low. Bogging slow in 4500 North due to Oversize, One Bogger operator flew out, one towing Compressor, Dailies etc. Truckies unable to maintain bin level. "/>
    <s v="DAY shift"/>
    <s v="Hoisting"/>
    <x v="7"/>
    <s v="Operational"/>
    <x v="14"/>
  </r>
  <r>
    <x v="914"/>
    <d v="1899-12-30T16:09:00"/>
    <d v="1899-12-30T16:10:00"/>
    <n v="1"/>
    <n v="0"/>
    <s v="Underground"/>
    <x v="11"/>
    <x v="1"/>
    <x v="15"/>
    <s v="SSBL high. CV03 Sample collection. "/>
    <s v="DAY shift"/>
    <s v="Hoisting"/>
    <x v="11"/>
    <s v="Operational"/>
    <x v="22"/>
  </r>
  <r>
    <x v="914"/>
    <d v="1899-12-30T16:42:00"/>
    <d v="1899-12-30T16:50:00"/>
    <n v="8"/>
    <n v="0"/>
    <s v="Underground"/>
    <x v="11"/>
    <x v="1"/>
    <x v="2"/>
    <s v="SSBL high. CV03 tripped on PW (Switch 8) at TE. Reset by Winder Driver. Rockbolt. "/>
    <s v="DAY shift"/>
    <s v="Hoisting"/>
    <x v="11"/>
    <s v="Operational"/>
    <x v="2"/>
  </r>
  <r>
    <x v="914"/>
    <d v="1899-12-30T17:28:00"/>
    <d v="1899-12-30T18:00:00"/>
    <n v="32"/>
    <n v="0"/>
    <s v="Underground"/>
    <x v="1"/>
    <x v="1"/>
    <x v="4"/>
    <s v="CV01/CV02 blocked chute trip.  Await NCM personnel UG as trip occurred during shift change.  Chute blocked by numerous rockbolts and chute was also full and required hosing out.  Rectified by FPM."/>
    <s v="DAY shift"/>
    <s v="Hoisting"/>
    <x v="1"/>
    <s v="Operational"/>
    <x v="19"/>
  </r>
  <r>
    <x v="914"/>
    <d v="1899-12-30T18:00:00"/>
    <d v="1899-12-30T18:38:00"/>
    <n v="38"/>
    <n v="0"/>
    <s v="Underground"/>
    <x v="1"/>
    <x v="1"/>
    <x v="4"/>
    <s v="CV01/CV02 blocked chute trip.  Await NCM personnel UG as trip occurred during shift change.  Chute blocked by numerous rockbolts and chute was also full and required hosing out.  Rectified by FPM."/>
    <s v="NIGHT shift"/>
    <s v="Hoisting"/>
    <x v="1"/>
    <s v="Operational"/>
    <x v="19"/>
  </r>
  <r>
    <x v="914"/>
    <d v="1899-12-30T21:26:00"/>
    <d v="1899-12-30T22:25:00"/>
    <n v="59"/>
    <n v="0"/>
    <s v="Underground"/>
    <x v="4"/>
    <x v="1"/>
    <x v="4"/>
    <s v="CSBL low.  SOS - 2 x trucks operational.  T51- air con, T53- 2 way issues (released at 20:30).  1 x loader on 4475 and 3 x loaders on 4500.  Dirt available but not enough trucks to sustain CSB."/>
    <s v="NIGHT shift"/>
    <s v="Hoisting"/>
    <x v="4"/>
    <s v="Operational"/>
    <x v="4"/>
  </r>
  <r>
    <x v="914"/>
    <d v="1899-12-30T00:02:00"/>
    <d v="1899-12-30T00:36:00"/>
    <n v="34"/>
    <n v="0"/>
    <s v="Underground"/>
    <x v="16"/>
    <x v="1"/>
    <x v="4"/>
    <s v="SSBL high, hoist paused.  Surface apron feeder blocked chute switch activated by a number of rock bolts.  Rectified by FPM."/>
    <s v="NIGHT shift"/>
    <s v="Hoisting"/>
    <x v="16"/>
    <s v="Operational"/>
    <x v="19"/>
  </r>
  <r>
    <x v="914"/>
    <d v="1899-12-30T04:18:00"/>
    <d v="1899-12-30T04:24:00"/>
    <n v="6"/>
    <n v="0"/>
    <s v="Underground"/>
    <x v="16"/>
    <x v="1"/>
    <x v="14"/>
    <s v="SSBL high.  CV03 stopped to remove a rock bolt from the surface apron feeder chute."/>
    <s v="NIGHT shift"/>
    <s v="Hoisting"/>
    <x v="16"/>
    <s v="Operational"/>
    <x v="17"/>
  </r>
  <r>
    <x v="914"/>
    <d v="1899-12-30T05:59:00"/>
    <d v="1899-12-30T06:00:00"/>
    <n v="1"/>
    <n v="0"/>
    <s v="Underground"/>
    <x v="0"/>
    <x v="0"/>
    <x v="13"/>
    <s v="Tuesday Weekly Shutdown 0600 - 1900."/>
    <s v="NIGHT shift"/>
    <s v="Hoisting"/>
    <x v="0"/>
    <s v="Mechanical"/>
    <x v="16"/>
  </r>
  <r>
    <x v="915"/>
    <d v="1899-12-30T06:00:00"/>
    <d v="1899-12-30T18:00:00"/>
    <n v="720"/>
    <n v="0"/>
    <s v="Underground"/>
    <x v="0"/>
    <x v="0"/>
    <x v="13"/>
    <s v="Tuesday Weekly Shutdown 0600 - 1900."/>
    <s v="DAY shift"/>
    <s v="Hoisting"/>
    <x v="0"/>
    <s v="Mechanical"/>
    <x v="16"/>
  </r>
  <r>
    <x v="915"/>
    <d v="1899-12-30T18:00:00"/>
    <d v="1899-12-30T19:00:00"/>
    <n v="60"/>
    <n v="0"/>
    <s v="Underground"/>
    <x v="0"/>
    <x v="0"/>
    <x v="13"/>
    <s v="Tuesday Weekly Shutdown 0600 - 1900."/>
    <s v="NIGHT shift"/>
    <s v="Hoisting"/>
    <x v="0"/>
    <s v="Mechanical"/>
    <x v="16"/>
  </r>
  <r>
    <x v="915"/>
    <d v="1899-12-30T19:00:00"/>
    <d v="1899-12-30T19:14:00"/>
    <n v="14"/>
    <n v="0"/>
    <s v="Underground"/>
    <x v="0"/>
    <x v="1"/>
    <x v="1"/>
    <s v="Tuesday Weekly Shutdown 0600 - 1900.  Hoist start-up delayed due to a comm's fault between the DCS and the winder."/>
    <s v="NIGHT shift"/>
    <s v="Hoisting"/>
    <x v="0"/>
    <s v="Electrical"/>
    <x v="1"/>
  </r>
  <r>
    <x v="915"/>
    <d v="1899-12-30T21:11:00"/>
    <d v="1899-12-30T21:12:00"/>
    <n v="1"/>
    <n v="0"/>
    <s v="Underground"/>
    <x v="11"/>
    <x v="0"/>
    <x v="13"/>
    <s v="SSBL high, hoist paused during CV03 Double Sample collection. "/>
    <s v="NIGHT shift"/>
    <s v="Hoisting"/>
    <x v="11"/>
    <s v="Operational"/>
    <x v="26"/>
  </r>
  <r>
    <x v="915"/>
    <d v="1899-12-30T22:06:00"/>
    <d v="1899-12-30T22:07:00"/>
    <n v="1"/>
    <n v="0"/>
    <s v="Underground"/>
    <x v="7"/>
    <x v="1"/>
    <x v="15"/>
    <s v="SSBL high, hoist paused during stop on CV003 for sample."/>
    <s v="NIGHT shift"/>
    <s v="Hoisting"/>
    <x v="7"/>
    <s v="Operational"/>
    <x v="22"/>
  </r>
  <r>
    <x v="915"/>
    <d v="1899-12-30T02:08:00"/>
    <d v="1899-12-30T02:09:00"/>
    <n v="1"/>
    <n v="0"/>
    <s v="Underground"/>
    <x v="11"/>
    <x v="1"/>
    <x v="14"/>
    <s v="SSBL high, hoist paused.  CV003 rubbish removal - rockbolt.  Opportune sample taken."/>
    <s v="NIGHT shift"/>
    <s v="Hoisting"/>
    <x v="11"/>
    <s v="Operational"/>
    <x v="17"/>
  </r>
  <r>
    <x v="915"/>
    <d v="1899-12-30T03:20:00"/>
    <d v="1899-12-30T03:22:00"/>
    <n v="2"/>
    <n v="0"/>
    <s v="Underground"/>
    <x v="11"/>
    <x v="1"/>
    <x v="14"/>
    <s v="SSBL high, hoist paused.  2 x CV003 rubbish removal s- rockbolts and sample."/>
    <s v="NIGHT shift"/>
    <s v="Hoisting"/>
    <x v="11"/>
    <s v="Operational"/>
    <x v="17"/>
  </r>
  <r>
    <x v="915"/>
    <d v="1899-12-30T05:55:00"/>
    <d v="1899-12-30T06:00:00"/>
    <n v="5"/>
    <n v="0"/>
    <s v="Underground"/>
    <x v="7"/>
    <x v="1"/>
    <x v="10"/>
    <s v="During shift 1 x loader on 4475, 3 x loaders on 4500, 1 x loader at crusher SP’s.  3x trucks available.  OP’s little to no dirt at shift change.  CSB not at sufficient level to maintain hoist through shift change."/>
    <s v="NIGHT shift"/>
    <s v="Hoisting"/>
    <x v="7"/>
    <s v="Operational"/>
    <x v="11"/>
  </r>
  <r>
    <x v="916"/>
    <d v="1899-12-30T06:00:00"/>
    <d v="1899-12-30T07:00:00"/>
    <n v="60"/>
    <n v="0"/>
    <s v="Underground"/>
    <x v="0"/>
    <x v="0"/>
    <x v="0"/>
    <s v="Winder Daily Inspection"/>
    <s v="DAY shift"/>
    <s v="Hoisting"/>
    <x v="0"/>
    <s v="Mechanical"/>
    <x v="0"/>
  </r>
  <r>
    <x v="916"/>
    <d v="1899-12-30T07:00:00"/>
    <d v="1899-12-30T08:07:00"/>
    <n v="67"/>
    <n v="0"/>
    <s v="Underground"/>
    <x v="0"/>
    <x v="0"/>
    <x v="0"/>
    <s v="Winder Daily Inspection"/>
    <s v="DAY shift"/>
    <s v="Hoisting"/>
    <x v="0"/>
    <s v="Mechanical"/>
    <x v="0"/>
  </r>
  <r>
    <x v="916"/>
    <d v="1899-12-30T11:02:00"/>
    <d v="1899-12-30T12:00:00"/>
    <n v="58"/>
    <n v="0"/>
    <s v="Underground"/>
    <x v="10"/>
    <x v="1"/>
    <x v="2"/>
    <s v="Crusher idle. Large piece of steel has seemingly gone through Crusher. Newcrest FPM dealing. Welding/Boilermaker required.   "/>
    <s v="DAY shift"/>
    <s v="Hoisting"/>
    <x v="10"/>
    <s v="Operational"/>
    <x v="2"/>
  </r>
  <r>
    <x v="916"/>
    <d v="1899-12-30T12:00:00"/>
    <d v="1899-12-30T17:11:00"/>
    <n v="311"/>
    <n v="0"/>
    <s v="Underground"/>
    <x v="10"/>
    <x v="1"/>
    <x v="2"/>
    <s v="Crusher idle. Large piece of steel has seemingly gone through Crusher. Newcrest FPM dealing. Welding/Boilermaker required.   "/>
    <s v="DAY shift"/>
    <s v="Hoisting"/>
    <x v="10"/>
    <s v="Operational"/>
    <x v="2"/>
  </r>
  <r>
    <x v="916"/>
    <d v="1899-12-30T17:11:00"/>
    <d v="1899-12-30T17:20:00"/>
    <n v="9"/>
    <n v="0"/>
    <s v="Underground"/>
    <x v="10"/>
    <x v="1"/>
    <x v="2"/>
    <s v="Crusher idle. Large piece of steel has seemingly gone through Crusher. Newcrest FPM dealing. Welding/Boilermaker required.   "/>
    <s v="DAY shift"/>
    <s v="Hoisting"/>
    <x v="10"/>
    <s v="Operational"/>
    <x v="2"/>
  </r>
  <r>
    <x v="916"/>
    <d v="1899-12-30T17:21:00"/>
    <d v="1899-12-30T18:00:00"/>
    <n v="39"/>
    <n v="0"/>
    <s v="Underground"/>
    <x v="10"/>
    <x v="1"/>
    <x v="2"/>
    <s v="Crusher idle. Large piece of steel has seemingly gone through Crusher. Newcrest FPM dealing. Welding/Boilermaker required.   "/>
    <s v="DAY shift"/>
    <s v="Hoisting"/>
    <x v="10"/>
    <s v="Operational"/>
    <x v="2"/>
  </r>
  <r>
    <x v="916"/>
    <d v="1899-12-30T18:00:00"/>
    <d v="1899-12-30T18:14:00"/>
    <n v="14"/>
    <n v="0"/>
    <s v="Underground"/>
    <x v="10"/>
    <x v="1"/>
    <x v="2"/>
    <s v="Crusher idle. Large piece of steel has seemingly gone through Crusher. Newcrest FPM dealing. Welding/Boilermaker required.   "/>
    <s v="NIGHT shift"/>
    <s v="Hoisting"/>
    <x v="10"/>
    <s v="Operational"/>
    <x v="2"/>
  </r>
  <r>
    <x v="916"/>
    <d v="1899-12-30T18:57:00"/>
    <d v="1899-12-30T19:09:00"/>
    <n v="12"/>
    <n v="0"/>
    <s v="Underground"/>
    <x v="1"/>
    <x v="1"/>
    <x v="19"/>
    <s v="NML Mnt Rob advised of belt drift on CV001 which could damage belt.  Request was made to empty belt and stop the belt so this could be corrected."/>
    <s v="NIGHT shift"/>
    <s v="Hoisting"/>
    <x v="1"/>
    <s v="Mechanical"/>
    <x v="48"/>
  </r>
  <r>
    <x v="916"/>
    <d v="1899-12-30T20:23:00"/>
    <d v="1899-12-30T20:28:00"/>
    <n v="5"/>
    <n v="0"/>
    <s v="Underground"/>
    <x v="1"/>
    <x v="1"/>
    <x v="2"/>
    <s v="CV001 tripped by a rockbolt hitting the blocked chute switch. NML Mnt removed and reset.  Had to play with switch for a little bit as it was not resetting."/>
    <s v="NIGHT shift"/>
    <s v="Hoisting"/>
    <x v="1"/>
    <s v="Operational"/>
    <x v="2"/>
  </r>
  <r>
    <x v="916"/>
    <d v="1899-12-30T22:07:00"/>
    <d v="1899-12-30T22:08:00"/>
    <n v="1"/>
    <n v="0"/>
    <s v="Underground"/>
    <x v="11"/>
    <x v="0"/>
    <x v="13"/>
    <s v="CV03 Sample collection. "/>
    <s v="NIGHT shift"/>
    <s v="Hoisting"/>
    <x v="11"/>
    <s v="Operational"/>
    <x v="26"/>
  </r>
  <r>
    <x v="916"/>
    <d v="1899-12-30T01:11:00"/>
    <d v="1899-12-30T01:14:00"/>
    <n v="3"/>
    <n v="0"/>
    <s v="Underground"/>
    <x v="11"/>
    <x v="1"/>
    <x v="14"/>
    <s v="CV003 rubbish removal - rockbolt."/>
    <s v="NIGHT shift"/>
    <s v="Hoisting"/>
    <x v="11"/>
    <s v="Operational"/>
    <x v="17"/>
  </r>
  <r>
    <x v="916"/>
    <d v="1899-12-30T03:09:00"/>
    <d v="1899-12-30T03:11:00"/>
    <n v="2"/>
    <n v="0"/>
    <s v="Underground"/>
    <x v="11"/>
    <x v="0"/>
    <x v="13"/>
    <s v="CV03 Sample collection. Double sample takes longer."/>
    <s v="NIGHT shift"/>
    <s v="Hoisting"/>
    <x v="11"/>
    <s v="Operational"/>
    <x v="26"/>
  </r>
  <r>
    <x v="916"/>
    <d v="1899-12-30T03:25:00"/>
    <d v="1899-12-30T03:36:00"/>
    <n v="11"/>
    <n v="0"/>
    <s v="Underground"/>
    <x v="11"/>
    <x v="1"/>
    <x v="14"/>
    <s v="CV003 rubbish removal - more vent bag. Keeping surface surge bin a high level holding out hoisting for a few minutes."/>
    <s v="NIGHT shift"/>
    <s v="Hoisting"/>
    <x v="11"/>
    <s v="Operational"/>
    <x v="17"/>
  </r>
  <r>
    <x v="916"/>
    <d v="1899-12-30T05:10:00"/>
    <d v="1899-12-30T05:11:00"/>
    <n v="1"/>
    <n v="0"/>
    <s v="Underground"/>
    <x v="11"/>
    <x v="0"/>
    <x v="13"/>
    <s v="CV03 Sample collection. "/>
    <s v="NIGHT shift"/>
    <s v="Hoisting"/>
    <x v="11"/>
    <s v="Operational"/>
    <x v="26"/>
  </r>
  <r>
    <x v="917"/>
    <d v="1899-12-30T06:00:00"/>
    <d v="1899-12-30T08:00:00"/>
    <n v="120"/>
    <n v="0"/>
    <s v="Underground"/>
    <x v="0"/>
    <x v="0"/>
    <x v="0"/>
    <s v="Winder Daily Inspection"/>
    <s v="DAY shift"/>
    <s v="Hoisting"/>
    <x v="0"/>
    <s v="Mechanical"/>
    <x v="0"/>
  </r>
  <r>
    <x v="917"/>
    <d v="1899-12-30T08:00:00"/>
    <d v="1899-12-30T08:35:00"/>
    <n v="35"/>
    <n v="0"/>
    <s v="Underground"/>
    <x v="4"/>
    <x v="1"/>
    <x v="4"/>
    <s v="CSBL low due to bogger availability.  Slow start to shift with re-entry. Only two trucks operating. BT051 has Engine - oil leak, BT052 internal service"/>
    <s v="DAY shift"/>
    <s v="Hoisting"/>
    <x v="4"/>
    <s v="Operational"/>
    <x v="4"/>
  </r>
  <r>
    <x v="917"/>
    <d v="1899-12-30T10:06:00"/>
    <d v="1899-12-30T11:15:00"/>
    <n v="69"/>
    <n v="0"/>
    <s v="Underground"/>
    <x v="4"/>
    <x v="1"/>
    <x v="4"/>
    <s v="CSBL low. Only two trucks operating from Loading Stations. BT051 has Engine - oil leak, BT052 internal service"/>
    <s v="DAY shift"/>
    <s v="Hoisting"/>
    <x v="4"/>
    <s v="Operational"/>
    <x v="4"/>
  </r>
  <r>
    <x v="917"/>
    <d v="1899-12-30T12:50:00"/>
    <d v="1899-12-30T12:56:00"/>
    <n v="6"/>
    <n v="0"/>
    <s v="Underground"/>
    <x v="11"/>
    <x v="1"/>
    <x v="4"/>
    <s v="Rockbolt in Chute"/>
    <s v="DAY shift"/>
    <s v="Hoisting"/>
    <x v="11"/>
    <s v="Operational"/>
    <x v="19"/>
  </r>
  <r>
    <x v="917"/>
    <d v="1899-12-30T13:00:00"/>
    <d v="1899-12-30T13:02:00"/>
    <n v="2"/>
    <n v="0"/>
    <s v="Underground"/>
    <x v="11"/>
    <x v="1"/>
    <x v="14"/>
    <s v="SSBL High. CV003 rubbish removal - Rockbolt after previous stop 4 minutes earlier for blocked chute"/>
    <s v="DAY shift"/>
    <s v="Hoisting"/>
    <x v="11"/>
    <s v="Operational"/>
    <x v="17"/>
  </r>
  <r>
    <x v="917"/>
    <d v="1899-12-30T17:20:00"/>
    <d v="1899-12-30T18:00:00"/>
    <n v="40"/>
    <n v="0"/>
    <s v="Underground"/>
    <x v="4"/>
    <x v="1"/>
    <x v="11"/>
    <s v="CSBL low. Three trucks operating between Loading Stations and OP. After trucks finished Daily's bin level dropped and slowly declined. BT052 Interval service until 1609. "/>
    <s v="DAY shift"/>
    <s v="Hoisting"/>
    <x v="4"/>
    <s v="Operational"/>
    <x v="18"/>
  </r>
  <r>
    <x v="917"/>
    <d v="1899-12-30T18:00:00"/>
    <d v="1899-12-30T18:29:00"/>
    <n v="29"/>
    <n v="0"/>
    <s v="Underground"/>
    <x v="4"/>
    <x v="1"/>
    <x v="11"/>
    <s v="CSBL low. Three trucks operating between Loading Stations and OP. After trucks finished Daily's bin level dropped and slowly declined. BT052 Interval service until 1609. "/>
    <s v="NIGHT shift"/>
    <s v="Hoisting"/>
    <x v="4"/>
    <s v="Operational"/>
    <x v="18"/>
  </r>
  <r>
    <x v="917"/>
    <d v="1899-12-30T20:58:00"/>
    <d v="1899-12-30T21:00:00"/>
    <n v="2"/>
    <n v="0"/>
    <s v="Underground"/>
    <x v="11"/>
    <x v="1"/>
    <x v="14"/>
    <s v="CV003 rubbish removal - Rockbolt. Sample also taken at this time."/>
    <s v="NIGHT shift"/>
    <s v="Hoisting"/>
    <x v="11"/>
    <s v="Operational"/>
    <x v="17"/>
  </r>
  <r>
    <x v="917"/>
    <d v="1899-12-30T21:02:00"/>
    <d v="1899-12-30T21:05:00"/>
    <n v="3"/>
    <n v="0"/>
    <s v="Underground"/>
    <x v="11"/>
    <x v="1"/>
    <x v="14"/>
    <s v="CV003 rubbish removal - another Rockbolt."/>
    <s v="NIGHT shift"/>
    <s v="Hoisting"/>
    <x v="11"/>
    <s v="Operational"/>
    <x v="17"/>
  </r>
  <r>
    <x v="917"/>
    <d v="1899-12-30T21:36:00"/>
    <d v="1899-12-30T21:42:00"/>
    <n v="6"/>
    <n v="0"/>
    <s v="Underground"/>
    <x v="11"/>
    <x v="1"/>
    <x v="2"/>
    <s v="HS268003EX CV003 PW Switch 5 Aux tripped by a rockbolt.  NML Mnt to investigate, removed and reset."/>
    <s v="NIGHT shift"/>
    <s v="Hoisting"/>
    <x v="11"/>
    <s v="Operational"/>
    <x v="2"/>
  </r>
  <r>
    <x v="917"/>
    <d v="1899-12-30T22:59:00"/>
    <d v="1899-12-30T23:00:00"/>
    <n v="1"/>
    <n v="0"/>
    <s v="Underground"/>
    <x v="11"/>
    <x v="1"/>
    <x v="14"/>
    <s v="CV003 rubbish removal - Rockbolt. Sample also taken at this time."/>
    <s v="NIGHT shift"/>
    <s v="Hoisting"/>
    <x v="11"/>
    <s v="Operational"/>
    <x v="17"/>
  </r>
  <r>
    <x v="917"/>
    <d v="1899-12-30T23:04:00"/>
    <d v="1899-12-30T23:10:00"/>
    <n v="6"/>
    <n v="0"/>
    <s v="Underground"/>
    <x v="11"/>
    <x v="1"/>
    <x v="2"/>
    <s v="ZS268004A Belt Drift Tail Right tripped by a rockbolt.  NML Mnt had to remove and reset."/>
    <s v="NIGHT shift"/>
    <s v="Hoisting"/>
    <x v="11"/>
    <s v="Operational"/>
    <x v="2"/>
  </r>
  <r>
    <x v="917"/>
    <d v="1899-12-30T23:16:00"/>
    <d v="1899-12-30T23:18:00"/>
    <n v="2"/>
    <n v="0"/>
    <s v="Underground"/>
    <x v="11"/>
    <x v="1"/>
    <x v="14"/>
    <s v="CV003 rubbish removal - another Rockbolt."/>
    <s v="NIGHT shift"/>
    <s v="Hoisting"/>
    <x v="11"/>
    <s v="Operational"/>
    <x v="17"/>
  </r>
  <r>
    <x v="917"/>
    <d v="1899-12-30T23:24:00"/>
    <d v="1899-12-30T23:26:00"/>
    <n v="2"/>
    <n v="0"/>
    <s v="Underground"/>
    <x v="11"/>
    <x v="1"/>
    <x v="14"/>
    <s v="CV003 rubbish removal - some more Rockbolts."/>
    <s v="NIGHT shift"/>
    <s v="Hoisting"/>
    <x v="11"/>
    <s v="Operational"/>
    <x v="17"/>
  </r>
  <r>
    <x v="917"/>
    <d v="1899-12-30T23:36:00"/>
    <d v="1899-12-30T23:38:00"/>
    <n v="2"/>
    <n v="0"/>
    <s v="Underground"/>
    <x v="11"/>
    <x v="1"/>
    <x v="14"/>
    <s v="CV003 rubbish removal - and more Rockbolts."/>
    <s v="NIGHT shift"/>
    <s v="Hoisting"/>
    <x v="11"/>
    <s v="Operational"/>
    <x v="17"/>
  </r>
  <r>
    <x v="917"/>
    <d v="1899-12-30T01:02:00"/>
    <d v="1899-12-30T01:03:00"/>
    <n v="1"/>
    <n v="0"/>
    <s v="Underground"/>
    <x v="11"/>
    <x v="1"/>
    <x v="14"/>
    <s v="CV003 rubbish removal - Rockbolt. Sample also taken at this time."/>
    <s v="NIGHT shift"/>
    <s v="Hoisting"/>
    <x v="11"/>
    <s v="Operational"/>
    <x v="17"/>
  </r>
  <r>
    <x v="917"/>
    <d v="1899-12-30T02:02:00"/>
    <d v="1899-12-30T02:03:00"/>
    <n v="1"/>
    <n v="0"/>
    <s v="Underground"/>
    <x v="11"/>
    <x v="1"/>
    <x v="14"/>
    <s v="CV003 rubbish removal - Rockbolt. Sample also taken at this time."/>
    <s v="NIGHT shift"/>
    <s v="Hoisting"/>
    <x v="11"/>
    <s v="Operational"/>
    <x v="17"/>
  </r>
  <r>
    <x v="917"/>
    <d v="1899-12-30T03:07:00"/>
    <d v="1899-12-30T03:10:00"/>
    <n v="3"/>
    <n v="0"/>
    <s v="Underground"/>
    <x v="11"/>
    <x v="0"/>
    <x v="13"/>
    <s v="CV03 Double Sample collection. "/>
    <s v="NIGHT shift"/>
    <s v="Hoisting"/>
    <x v="11"/>
    <s v="Operational"/>
    <x v="26"/>
  </r>
  <r>
    <x v="917"/>
    <d v="1899-12-30T04:12:00"/>
    <d v="1899-12-30T04:13:00"/>
    <n v="1"/>
    <n v="0"/>
    <s v="Underground"/>
    <x v="11"/>
    <x v="0"/>
    <x v="13"/>
    <s v="CV03 Sample collection. "/>
    <s v="NIGHT shift"/>
    <s v="Hoisting"/>
    <x v="11"/>
    <s v="Operational"/>
    <x v="26"/>
  </r>
  <r>
    <x v="917"/>
    <d v="1899-12-30T04:25:00"/>
    <d v="1899-12-30T04:26:00"/>
    <n v="1"/>
    <n v="0"/>
    <s v="Underground"/>
    <x v="11"/>
    <x v="1"/>
    <x v="14"/>
    <s v="CV003 rubbish removal - Rockbolt."/>
    <s v="NIGHT shift"/>
    <s v="Hoisting"/>
    <x v="11"/>
    <s v="Operational"/>
    <x v="17"/>
  </r>
  <r>
    <x v="917"/>
    <d v="1899-12-30T05:15:00"/>
    <d v="1899-12-30T05:19:00"/>
    <n v="4"/>
    <n v="0"/>
    <s v="Underground"/>
    <x v="11"/>
    <x v="1"/>
    <x v="14"/>
    <s v="CV003 rubbish removal - Rockbolt."/>
    <s v="NIGHT shift"/>
    <s v="Hoisting"/>
    <x v="11"/>
    <s v="Operational"/>
    <x v="17"/>
  </r>
  <r>
    <x v="918"/>
    <d v="1899-12-30T06:00:00"/>
    <d v="1899-12-30T08:00:00"/>
    <n v="120"/>
    <n v="0"/>
    <s v="Underground"/>
    <x v="0"/>
    <x v="0"/>
    <x v="0"/>
    <s v="Winder Daily Inspection. Extended inspection/ Shaft inspection went overtime"/>
    <s v="DAY shift"/>
    <s v="Hoisting"/>
    <x v="0"/>
    <s v="Mechanical"/>
    <x v="0"/>
  </r>
  <r>
    <x v="918"/>
    <d v="1899-12-30T08:00:00"/>
    <d v="1899-12-30T08:40:00"/>
    <n v="40"/>
    <n v="0"/>
    <s v="Underground"/>
    <x v="0"/>
    <x v="1"/>
    <x v="1"/>
    <s v="Winder Daily Inspection. Extended inspection/ Shaft inspection went overtime."/>
    <s v="DAY shift"/>
    <s v="Hoisting"/>
    <x v="0"/>
    <s v="Mechanical"/>
    <x v="1"/>
  </r>
  <r>
    <x v="918"/>
    <d v="1899-12-30T10:45:00"/>
    <d v="1899-12-30T11:30:00"/>
    <n v="45"/>
    <n v="0"/>
    <s v="Underground"/>
    <x v="7"/>
    <x v="1"/>
    <x v="4"/>
    <s v="CSBL low. Trucks operating from Loading Stations. Bogger access to Ore Pass limited with Service Crew in area 4500 level. HL1553 down with Air Con but all other boggers slow start due to service crew. "/>
    <s v="DAY shift"/>
    <s v="Hoisting"/>
    <x v="7"/>
    <s v="Operational"/>
    <x v="19"/>
  </r>
  <r>
    <x v="918"/>
    <d v="1899-12-30T11:56:00"/>
    <d v="1899-12-30T11:58:00"/>
    <n v="2"/>
    <n v="0"/>
    <s v="Underground"/>
    <x v="11"/>
    <x v="0"/>
    <x v="13"/>
    <s v="SSBL High. CV03 Sample collection. "/>
    <s v="DAY shift"/>
    <s v="Hoisting"/>
    <x v="11"/>
    <s v="Operational"/>
    <x v="26"/>
  </r>
  <r>
    <x v="918"/>
    <d v="1899-12-30T18:01:00"/>
    <d v="1899-12-30T18:39:00"/>
    <n v="38"/>
    <n v="0"/>
    <s v="Underground"/>
    <x v="3"/>
    <x v="1"/>
    <x v="4"/>
    <s v="CSBL low, limited dirt in ore passes to maintain bin level to end of shift. HL153 A/C all day and interruptions on 4500 level by service crew affected tonnes bogged into passes. "/>
    <s v="NIGHT shift"/>
    <s v="Hoisting"/>
    <x v="3"/>
    <s v="Operational"/>
    <x v="4"/>
  </r>
  <r>
    <x v="918"/>
    <d v="1899-12-30T23:03:00"/>
    <d v="1899-12-30T23:06:00"/>
    <n v="3"/>
    <n v="0"/>
    <s v="Underground"/>
    <x v="11"/>
    <x v="1"/>
    <x v="14"/>
    <s v="CV003 rubbish removal - more Rockbolts."/>
    <s v="NIGHT shift"/>
    <s v="Hoisting"/>
    <x v="11"/>
    <s v="Operational"/>
    <x v="17"/>
  </r>
  <r>
    <x v="918"/>
    <d v="1899-12-30T01:09:00"/>
    <d v="1899-12-30T01:11:00"/>
    <n v="2"/>
    <n v="0"/>
    <s v="Underground"/>
    <x v="11"/>
    <x v="0"/>
    <x v="13"/>
    <s v="CV03 Sample collection. "/>
    <s v="NIGHT shift"/>
    <s v="Hoisting"/>
    <x v="11"/>
    <s v="Operational"/>
    <x v="26"/>
  </r>
  <r>
    <x v="918"/>
    <d v="1899-12-30T01:35:00"/>
    <d v="1899-12-30T01:44:00"/>
    <n v="9"/>
    <n v="0"/>
    <s v="Underground"/>
    <x v="16"/>
    <x v="1"/>
    <x v="2"/>
    <s v="3 Rockbolts had to be removed as they were causing the feeder to trip off as soon as it started."/>
    <s v="NIGHT shift"/>
    <s v="Hoisting"/>
    <x v="16"/>
    <s v="Operational"/>
    <x v="2"/>
  </r>
  <r>
    <x v="918"/>
    <d v="1899-12-30T02:15:00"/>
    <d v="1899-12-30T02:16:00"/>
    <n v="1"/>
    <n v="0"/>
    <s v="Underground"/>
    <x v="11"/>
    <x v="0"/>
    <x v="13"/>
    <s v="CV03 Double Sample collection. "/>
    <s v="NIGHT shift"/>
    <s v="Hoisting"/>
    <x v="11"/>
    <s v="Operational"/>
    <x v="26"/>
  </r>
  <r>
    <x v="918"/>
    <d v="1899-12-30T02:30:00"/>
    <d v="1899-12-30T02:35:00"/>
    <n v="5"/>
    <n v="0"/>
    <s v="Underground"/>
    <x v="1"/>
    <x v="1"/>
    <x v="2"/>
    <s v="LSH254013 Blocked Chute switch tripped by a stray rock.  NML Mnt reset and advised good to restart."/>
    <s v="NIGHT shift"/>
    <s v="Hoisting"/>
    <x v="1"/>
    <s v="Operational"/>
    <x v="2"/>
  </r>
  <r>
    <x v="919"/>
    <d v="1899-12-30T06:03:00"/>
    <d v="1899-12-30T10:00:00"/>
    <n v="237"/>
    <n v="0"/>
    <s v="Underground"/>
    <x v="0"/>
    <x v="0"/>
    <x v="13"/>
    <s v="Sat Weekly Shutdown 0600 - 1000."/>
    <s v="DAY shift"/>
    <s v="Hoisting"/>
    <x v="0"/>
    <s v="Mechanical"/>
    <x v="16"/>
  </r>
  <r>
    <x v="919"/>
    <d v="1899-12-30T10:00:00"/>
    <d v="1899-12-30T10:12:00"/>
    <n v="12"/>
    <n v="0"/>
    <s v="Underground"/>
    <x v="0"/>
    <x v="1"/>
    <x v="1"/>
    <s v="Saturday Weekly Inspection went overtime."/>
    <s v="DAY shift"/>
    <s v="Hoisting"/>
    <x v="0"/>
    <s v="Mechanical"/>
    <x v="1"/>
  </r>
  <r>
    <x v="919"/>
    <d v="1899-12-30T12:05:00"/>
    <d v="1899-12-30T12:06:00"/>
    <n v="1"/>
    <n v="0"/>
    <s v="Underground"/>
    <x v="11"/>
    <x v="0"/>
    <x v="13"/>
    <s v="SSBL High. CV03 Sample collection. "/>
    <s v="DAY shift"/>
    <s v="Hoisting"/>
    <x v="11"/>
    <s v="Operational"/>
    <x v="26"/>
  </r>
  <r>
    <x v="919"/>
    <d v="1899-12-30T12:34:00"/>
    <d v="1899-12-30T12:37:00"/>
    <n v="3"/>
    <n v="0"/>
    <s v="Underground"/>
    <x v="11"/>
    <x v="1"/>
    <x v="14"/>
    <s v="CV003 rubbish removal - wire mesh"/>
    <s v="DAY shift"/>
    <s v="Hoisting"/>
    <x v="11"/>
    <s v="Operational"/>
    <x v="17"/>
  </r>
  <r>
    <x v="919"/>
    <d v="1899-12-30T18:16:00"/>
    <d v="1899-12-30T18:19:00"/>
    <n v="3"/>
    <n v="0"/>
    <s v="Underground"/>
    <x v="11"/>
    <x v="1"/>
    <x v="14"/>
    <s v="CV003 rubbish removal - poly pipe."/>
    <s v="NIGHT shift"/>
    <s v="Hoisting"/>
    <x v="11"/>
    <s v="Operational"/>
    <x v="17"/>
  </r>
  <r>
    <x v="919"/>
    <d v="1899-12-30T20:32:00"/>
    <d v="1899-12-30T21:33:00"/>
    <n v="61"/>
    <n v="0"/>
    <s v="Underground"/>
    <x v="10"/>
    <x v="1"/>
    <x v="33"/>
    <s v="CSBL at middle level and then lost due to bridged crusher.  Red lights on crusher.  FPM attending but also delayed due to staff member UG not being ticketed to use hook. Removed by hook."/>
    <s v="NIGHT shift"/>
    <s v="Hoisting"/>
    <x v="10"/>
    <s v="Operational"/>
    <x v="19"/>
  </r>
  <r>
    <x v="919"/>
    <d v="1899-12-30T22:28:00"/>
    <d v="1899-12-30T22:30:00"/>
    <n v="2"/>
    <n v="0"/>
    <s v="Underground"/>
    <x v="11"/>
    <x v="1"/>
    <x v="14"/>
    <s v="CV003 rubbish removal - lge ball of mesh.  Straight after starting belt it was stopped again to remove some more mesh."/>
    <s v="NIGHT shift"/>
    <s v="Hoisting"/>
    <x v="11"/>
    <s v="Operational"/>
    <x v="17"/>
  </r>
  <r>
    <x v="919"/>
    <d v="1899-12-30T01:08:00"/>
    <d v="1899-12-30T01:09:00"/>
    <n v="1"/>
    <n v="0"/>
    <s v="Underground"/>
    <x v="11"/>
    <x v="1"/>
    <x v="14"/>
    <s v="CV003 rubbish removal - poly pipe.  Sample also taken at this time."/>
    <s v="NIGHT shift"/>
    <s v="Hoisting"/>
    <x v="11"/>
    <s v="Operational"/>
    <x v="17"/>
  </r>
  <r>
    <x v="919"/>
    <d v="1899-12-30T01:27:00"/>
    <d v="1899-12-30T02:01:00"/>
    <n v="34"/>
    <n v="0"/>
    <s v="Underground"/>
    <x v="3"/>
    <x v="1"/>
    <x v="4"/>
    <s v="HL154 Coolant issues.  HL140 Oil leak.  HL141 Interval Service. Boggers unable to supply passes with enough dirt to feed the crusher.  Taking from loading stations slow going."/>
    <s v="NIGHT shift"/>
    <s v="Hoisting"/>
    <x v="3"/>
    <s v="Operational"/>
    <x v="4"/>
  </r>
  <r>
    <x v="919"/>
    <d v="1899-12-30T03:09:00"/>
    <d v="1899-12-30T03:10:00"/>
    <n v="1"/>
    <n v="0"/>
    <s v="Underground"/>
    <x v="11"/>
    <x v="0"/>
    <x v="13"/>
    <s v="CV03 Sample collection. "/>
    <s v="NIGHT shift"/>
    <s v="Hoisting"/>
    <x v="11"/>
    <s v="Operational"/>
    <x v="26"/>
  </r>
  <r>
    <x v="919"/>
    <d v="1899-12-30T04:07:00"/>
    <d v="1899-12-30T04:09:00"/>
    <n v="2"/>
    <n v="0"/>
    <s v="Underground"/>
    <x v="11"/>
    <x v="0"/>
    <x v="13"/>
    <s v="CV03 Sample collection. "/>
    <s v="NIGHT shift"/>
    <s v="Hoisting"/>
    <x v="11"/>
    <s v="Operational"/>
    <x v="26"/>
  </r>
  <r>
    <x v="919"/>
    <d v="1899-12-30T04:21:00"/>
    <d v="1899-12-30T05:00:00"/>
    <n v="39"/>
    <n v="0"/>
    <s v="Underground"/>
    <x v="3"/>
    <x v="1"/>
    <x v="4"/>
    <s v="BL062 Air Con issues.  HL154 Engine issues.  HL141 Interval Service. Boggers unable to supply passes with enough dirt to feed the crusher."/>
    <s v="NIGHT shift"/>
    <s v="Hoisting"/>
    <x v="3"/>
    <s v="Operational"/>
    <x v="4"/>
  </r>
  <r>
    <x v="920"/>
    <d v="1899-12-30T06:02:00"/>
    <d v="1899-12-30T08:00:00"/>
    <n v="118"/>
    <n v="0"/>
    <s v="Underground"/>
    <x v="0"/>
    <x v="0"/>
    <x v="0"/>
    <s v="Winder Daily Inspection. Extended inspection/ Shaft inspection went overtime"/>
    <s v="DAY shift"/>
    <s v="Hoisting"/>
    <x v="0"/>
    <s v="Mechanical"/>
    <x v="0"/>
  </r>
  <r>
    <x v="920"/>
    <d v="1899-12-30T08:00:00"/>
    <d v="1899-12-30T11:00:00"/>
    <n v="180"/>
    <n v="0"/>
    <s v="Underground"/>
    <x v="3"/>
    <x v="1"/>
    <x v="4"/>
    <s v="BL062 Air Con issues.  HL154 Engine issues.  HL141 Interval Service HL153 in for a Daily. Boggers unable to supply passes with enough dirt to feed the crusher."/>
    <s v="DAY shift"/>
    <s v="Hoisting"/>
    <x v="3"/>
    <s v="Operational"/>
    <x v="4"/>
  </r>
  <r>
    <x v="920"/>
    <d v="1899-12-30T13:20:00"/>
    <d v="1899-12-30T13:36:00"/>
    <n v="16"/>
    <n v="0"/>
    <s v="Underground"/>
    <x v="9"/>
    <x v="1"/>
    <x v="5"/>
    <s v="East skip guide rope tension fault, guide rope #3"/>
    <s v="DAY shift"/>
    <s v="Hoisting"/>
    <x v="9"/>
    <s v="Electrical"/>
    <x v="11"/>
  </r>
  <r>
    <x v="920"/>
    <d v="1899-12-30T13:49:00"/>
    <d v="1899-12-30T14:19:00"/>
    <n v="30"/>
    <n v="0"/>
    <s v="Underground"/>
    <x v="9"/>
    <x v="1"/>
    <x v="5"/>
    <s v="East skip guide rope tension fault, guide rope #3"/>
    <s v="DAY shift"/>
    <s v="Hoisting"/>
    <x v="9"/>
    <s v="Electrical"/>
    <x v="11"/>
  </r>
  <r>
    <x v="920"/>
    <d v="1899-12-30T15:11:00"/>
    <d v="1899-12-30T15:58:00"/>
    <n v="47"/>
    <n v="0"/>
    <s v="Underground"/>
    <x v="3"/>
    <x v="1"/>
    <x v="4"/>
    <s v="BL062 Air Con issues.  HL154 Engine issues.  HL141 Interval Service. Boggers unable to supply passes with enough dirt to feed the crusher."/>
    <s v="DAY shift"/>
    <s v="Hoisting"/>
    <x v="3"/>
    <s v="Operational"/>
    <x v="4"/>
  </r>
  <r>
    <x v="920"/>
    <d v="1899-12-30T17:25:00"/>
    <d v="1899-12-30T18:00:00"/>
    <n v="35"/>
    <n v="0"/>
    <s v="Underground"/>
    <x v="3"/>
    <x v="1"/>
    <x v="4"/>
    <s v="BL062 Air Con issues.  HL154 Engine issues.  HL141 Interval Service. Boggers unable to supply passes with enough dirt to feed the crusher."/>
    <s v="DAY shift"/>
    <s v="Hoisting"/>
    <x v="3"/>
    <s v="Operational"/>
    <x v="4"/>
  </r>
  <r>
    <x v="920"/>
    <d v="1899-12-30T18:00:00"/>
    <d v="1899-12-30T18:37:00"/>
    <n v="37"/>
    <n v="0"/>
    <s v="Underground"/>
    <x v="3"/>
    <x v="1"/>
    <x v="4"/>
    <s v="BL062 Air Con issues.  HL154 Engine issues.  HL141 Interval Service. Boggers unable to supply passes with enough dirt to feed the crusher."/>
    <s v="NIGHT shift"/>
    <s v="Hoisting"/>
    <x v="3"/>
    <s v="Operational"/>
    <x v="4"/>
  </r>
  <r>
    <x v="920"/>
    <d v="1899-12-30T20:12:00"/>
    <d v="1899-12-30T20:13:00"/>
    <n v="1"/>
    <n v="0"/>
    <s v="Underground"/>
    <x v="11"/>
    <x v="0"/>
    <x v="13"/>
    <s v="CV03 Sample collection. "/>
    <s v="NIGHT shift"/>
    <s v="Hoisting"/>
    <x v="11"/>
    <s v="Operational"/>
    <x v="26"/>
  </r>
  <r>
    <x v="920"/>
    <d v="1899-12-30T20:37:00"/>
    <d v="1899-12-30T22:37:00"/>
    <n v="120"/>
    <n v="0"/>
    <s v="Underground"/>
    <x v="3"/>
    <x v="1"/>
    <x v="4"/>
    <s v="BL062 Air Con issues.  HL154 Engine issues.  HL141 Interval Service. Boggers unable to supply passes with enough dirt to feed the crusher."/>
    <s v="NIGHT shift"/>
    <s v="Hoisting"/>
    <x v="3"/>
    <s v="Operational"/>
    <x v="4"/>
  </r>
  <r>
    <x v="920"/>
    <d v="1899-12-30T01:43:00"/>
    <d v="1899-12-30T02:28:00"/>
    <n v="45"/>
    <n v="0"/>
    <s v="Underground"/>
    <x v="3"/>
    <x v="1"/>
    <x v="4"/>
    <s v="BL062 Air Con issues.  HL154 Engine issues.  HL141 Interval Service. Boggers unable to supply passes with enough dirt to feed the crusher."/>
    <s v="NIGHT shift"/>
    <s v="Hoisting"/>
    <x v="3"/>
    <s v="Operational"/>
    <x v="4"/>
  </r>
  <r>
    <x v="920"/>
    <d v="1899-12-30T03:01:00"/>
    <d v="1899-12-30T03:02:00"/>
    <n v="1"/>
    <n v="0"/>
    <s v="Underground"/>
    <x v="11"/>
    <x v="1"/>
    <x v="14"/>
    <s v="CV003 rubbish removal - bundle of mesh.  Opportune sample also taken."/>
    <s v="NIGHT shift"/>
    <s v="Hoisting"/>
    <x v="11"/>
    <s v="Operational"/>
    <x v="17"/>
  </r>
  <r>
    <x v="920"/>
    <d v="1899-12-30T04:27:00"/>
    <d v="1899-12-30T05:02:00"/>
    <n v="35"/>
    <n v="0"/>
    <s v="Underground"/>
    <x v="3"/>
    <x v="1"/>
    <x v="4"/>
    <s v="BL062 Air Con issues.  HL154 Engine issues.  HL153 Tyre Failure. HL141 Interval Service. Boggers unable to supply passes with enough dirt to feed the crusher."/>
    <s v="NIGHT shift"/>
    <s v="Hoisting"/>
    <x v="3"/>
    <s v="Operational"/>
    <x v="4"/>
  </r>
  <r>
    <x v="920"/>
    <d v="1899-12-30T05:18:00"/>
    <d v="1899-12-30T06:00:00"/>
    <n v="42"/>
    <n v="0"/>
    <s v="Underground"/>
    <x v="3"/>
    <x v="1"/>
    <x v="4"/>
    <s v="BL062 Air Con issues.  HL154 Engine issues.  HL153 Tyre Failure. HL141 Interval Service. Boggers unable to supply passes with enough dirt to feed the crusher."/>
    <s v="NIGHT shift"/>
    <s v="Hoisting"/>
    <x v="3"/>
    <s v="Operational"/>
    <x v="4"/>
  </r>
  <r>
    <x v="921"/>
    <d v="1899-12-30T06:00:00"/>
    <d v="1899-12-30T08:00:00"/>
    <n v="120"/>
    <n v="0"/>
    <s v="Underground"/>
    <x v="0"/>
    <x v="0"/>
    <x v="0"/>
    <s v="Winder Daily Inspection."/>
    <s v="DAY shift"/>
    <s v="Hoisting"/>
    <x v="0"/>
    <s v="Mechanical"/>
    <x v="0"/>
  </r>
  <r>
    <x v="921"/>
    <d v="1899-12-30T08:00:00"/>
    <d v="1899-12-30T09:58:00"/>
    <n v="118"/>
    <n v="0"/>
    <s v="Underground"/>
    <x v="3"/>
    <x v="1"/>
    <x v="4"/>
    <s v="BL062 Air Con issues.  HL154 Engine issues.  HL153 Tyre Failure. HL141 Interval Service. HL140 down with cracked glass from Minegem. Boggers unable to supply passes with enough dirt to feed the crusher."/>
    <s v="DAY shift"/>
    <s v="Hoisting"/>
    <x v="3"/>
    <s v="Operational"/>
    <x v="4"/>
  </r>
  <r>
    <x v="921"/>
    <d v="1899-12-30T11:59:00"/>
    <d v="1899-12-30T14:27:00"/>
    <n v="148"/>
    <n v="0"/>
    <s v="Underground"/>
    <x v="3"/>
    <x v="1"/>
    <x v="4"/>
    <s v="BL062 Air Con issues.  HL154 Engine issues.  HL153 Tyre Failure. HL141 Interval Service. Boggers unable to supply passes with enough dirt to feed the crusher."/>
    <s v="DAY shift"/>
    <s v="Hoisting"/>
    <x v="3"/>
    <s v="Operational"/>
    <x v="4"/>
  </r>
  <r>
    <x v="921"/>
    <d v="1899-12-30T15:43:00"/>
    <d v="1899-12-30T16:36:00"/>
    <n v="53"/>
    <n v="0"/>
    <s v="Underground"/>
    <x v="3"/>
    <x v="1"/>
    <x v="4"/>
    <s v="BL062 Air Con issues.  HL154 Engine issues.  HL153 Tyre Failure. HL141 Interval Service. Boggers unable to supply passes with enough dirt to feed the crusher."/>
    <s v="DAY shift"/>
    <s v="Hoisting"/>
    <x v="3"/>
    <s v="Operational"/>
    <x v="4"/>
  </r>
  <r>
    <x v="921"/>
    <d v="1899-12-30T17:58:00"/>
    <d v="1899-12-30T18:00:00"/>
    <n v="2"/>
    <n v="0"/>
    <s v="Underground"/>
    <x v="3"/>
    <x v="1"/>
    <x v="4"/>
    <s v="BL062 Air Con issues.  HL154 Engine issues.  HL153 Tyre Failure. HL141 Interval Service. Boggers unable to supply passes with enough dirt to feed the crusher."/>
    <s v="DAY shift"/>
    <s v="Hoisting"/>
    <x v="3"/>
    <s v="Operational"/>
    <x v="4"/>
  </r>
  <r>
    <x v="921"/>
    <d v="1899-12-30T18:00:00"/>
    <d v="1899-12-30T19:44:00"/>
    <n v="104"/>
    <n v="0"/>
    <s v="Underground"/>
    <x v="3"/>
    <x v="1"/>
    <x v="4"/>
    <s v="BL062 Air Con issues.  HL154 Engine issues.  HL153 Tyre Failure. HL141 Interval Service. Boggers unable to supply passes with enough dirt to feed the crusher."/>
    <s v="NIGHT shift"/>
    <s v="Hoisting"/>
    <x v="3"/>
    <s v="Operational"/>
    <x v="4"/>
  </r>
  <r>
    <x v="921"/>
    <d v="1899-12-30T22:48:00"/>
    <d v="1899-12-30T23:15:00"/>
    <n v="27"/>
    <n v="0"/>
    <s v="Underground"/>
    <x v="9"/>
    <x v="1"/>
    <x v="17"/>
    <s v="No Winder Driver on NS.  NML Mnt to investigate trip on winder and advise. It appears to be an East Skip Sync fault.  They were able to reset and good to go after speaking with the Winder driver on call."/>
    <s v="NIGHT shift"/>
    <s v="Hoisting"/>
    <x v="9"/>
    <s v="Electrical"/>
    <x v="30"/>
  </r>
  <r>
    <x v="921"/>
    <d v="1899-12-30T00:07:00"/>
    <d v="1899-12-30T00:08:00"/>
    <n v="1"/>
    <n v="0"/>
    <s v="Underground"/>
    <x v="11"/>
    <x v="0"/>
    <x v="13"/>
    <s v="CV03 Sample collection. "/>
    <s v="NIGHT shift"/>
    <s v="Hoisting"/>
    <x v="11"/>
    <s v="Operational"/>
    <x v="26"/>
  </r>
  <r>
    <x v="921"/>
    <d v="1899-12-30T00:30:00"/>
    <d v="1899-12-30T01:19:00"/>
    <n v="49"/>
    <n v="0"/>
    <s v="Underground"/>
    <x v="3"/>
    <x v="1"/>
    <x v="4"/>
    <s v="HL140 Broken down. Due to low Bogger availability at the start of the shift, long trams and lots of oversize unable to supply passes with enough dirt to OP's feed the crusher."/>
    <s v="NIGHT shift"/>
    <s v="Hoisting"/>
    <x v="3"/>
    <s v="Operational"/>
    <x v="4"/>
  </r>
  <r>
    <x v="921"/>
    <d v="1899-12-30T02:02:00"/>
    <d v="1899-12-30T02:05:00"/>
    <n v="3"/>
    <n v="0"/>
    <s v="Underground"/>
    <x v="11"/>
    <x v="1"/>
    <x v="14"/>
    <s v="CV003 rubbish removal - rockbolt.  Double sample also taken."/>
    <s v="NIGHT shift"/>
    <s v="Hoisting"/>
    <x v="11"/>
    <s v="Operational"/>
    <x v="17"/>
  </r>
  <r>
    <x v="921"/>
    <d v="1899-12-30T02:17:00"/>
    <d v="1899-12-30T02:18:00"/>
    <n v="1"/>
    <n v="0"/>
    <s v="Underground"/>
    <x v="11"/>
    <x v="1"/>
    <x v="14"/>
    <s v="CV003 rubbish removal - rockbolt.  "/>
    <s v="NIGHT shift"/>
    <s v="Hoisting"/>
    <x v="11"/>
    <s v="Operational"/>
    <x v="17"/>
  </r>
  <r>
    <x v="921"/>
    <d v="1899-12-30T04:01:00"/>
    <d v="1899-12-30T04:06:00"/>
    <n v="5"/>
    <n v="0"/>
    <s v="Underground"/>
    <x v="1"/>
    <x v="1"/>
    <x v="2"/>
    <s v="LSH254013 CV001 tripped on blocked chute.  NML Mnt to investigate.  No obvious reason for sensor tripped.  Reset and good to go."/>
    <s v="NIGHT shift"/>
    <s v="Hoisting"/>
    <x v="1"/>
    <s v="Operational"/>
    <x v="2"/>
  </r>
  <r>
    <x v="922"/>
    <d v="1899-12-30T06:16:00"/>
    <d v="1899-12-30T06:17:00"/>
    <n v="1"/>
    <n v="0"/>
    <s v="Underground"/>
    <x v="3"/>
    <x v="1"/>
    <x v="4"/>
    <s v="Due to low Bogger availability last 24hrs no dirt in passes or crusher stockpiles to maintain bin level through until shutdown."/>
    <s v="DAY shift"/>
    <s v="Hoisting"/>
    <x v="3"/>
    <s v="Operational"/>
    <x v="4"/>
  </r>
  <r>
    <x v="922"/>
    <d v="1899-12-30T06:21:00"/>
    <d v="1899-12-30T07:00:00"/>
    <n v="39"/>
    <n v="0"/>
    <s v="Underground"/>
    <x v="3"/>
    <x v="1"/>
    <x v="4"/>
    <s v="Due to low Bogger availability last 24hrs no dirt in passes or crusher stockpiles to maintain bin level through until shutdown."/>
    <s v="DAY shift"/>
    <s v="Hoisting"/>
    <x v="3"/>
    <s v="Operational"/>
    <x v="4"/>
  </r>
  <r>
    <x v="922"/>
    <d v="1899-12-30T07:00:00"/>
    <d v="1899-12-30T17:53:00"/>
    <n v="653"/>
    <n v="0"/>
    <s v="Underground"/>
    <x v="0"/>
    <x v="0"/>
    <x v="13"/>
    <s v="Sat Weekly Shutdown 0600 - 1000."/>
    <s v="DAY shift"/>
    <s v="Hoisting"/>
    <x v="0"/>
    <s v="Mechanical"/>
    <x v="16"/>
  </r>
  <r>
    <x v="922"/>
    <d v="1899-12-30T18:15:00"/>
    <d v="1899-12-30T18:18:00"/>
    <n v="3"/>
    <n v="0"/>
    <s v="Underground"/>
    <x v="11"/>
    <x v="1"/>
    <x v="14"/>
    <s v="CV003 rubbish removal - poly pipe.  (belt stopped not long after a sample SSBL high.)"/>
    <s v="NIGHT shift"/>
    <s v="Hoisting"/>
    <x v="11"/>
    <s v="Operational"/>
    <x v="17"/>
  </r>
  <r>
    <x v="922"/>
    <d v="1899-12-30T18:52:00"/>
    <d v="1899-12-30T18:55:00"/>
    <n v="3"/>
    <n v="0"/>
    <s v="Underground"/>
    <x v="11"/>
    <x v="1"/>
    <x v="2"/>
    <s v="HS268003GX CV003 PW Switch 7 Aux tripped by rockbolt."/>
    <s v="NIGHT shift"/>
    <s v="Hoisting"/>
    <x v="11"/>
    <s v="Operational"/>
    <x v="2"/>
  </r>
  <r>
    <x v="922"/>
    <d v="1899-12-30T19:29:00"/>
    <d v="1899-12-30T19:32:00"/>
    <n v="3"/>
    <n v="0"/>
    <s v="Underground"/>
    <x v="11"/>
    <x v="1"/>
    <x v="14"/>
    <s v="CV003 rubbish removal - rockbolt.  (belt stopped not long after a sample SSBL high.)"/>
    <s v="NIGHT shift"/>
    <s v="Hoisting"/>
    <x v="11"/>
    <s v="Operational"/>
    <x v="17"/>
  </r>
  <r>
    <x v="922"/>
    <d v="1899-12-30T21:10:00"/>
    <d v="1899-12-30T21:22:00"/>
    <n v="12"/>
    <n v="0"/>
    <s v="Underground"/>
    <x v="6"/>
    <x v="1"/>
    <x v="4"/>
    <s v="264VC002LCPF Loading Prog Fault.  Loading sequence tripped off, Slew was East and Skip was West.  MNL Mnt Simon inspected, manually slewed to the west and gave go ahead for restart.  No obvious reason at this stage for trip."/>
    <s v="NIGHT shift"/>
    <s v="Hoisting"/>
    <x v="6"/>
    <s v="Electrical"/>
    <x v="12"/>
  </r>
  <r>
    <x v="922"/>
    <d v="1899-12-30T22:18:00"/>
    <d v="1899-12-30T22:21:00"/>
    <n v="3"/>
    <n v="0"/>
    <s v="Underground"/>
    <x v="11"/>
    <x v="1"/>
    <x v="14"/>
    <s v="CV003 rubbish removal - rockbolt.  (belt stopped not long after a sample SSBL high.)"/>
    <s v="NIGHT shift"/>
    <s v="Hoisting"/>
    <x v="11"/>
    <s v="Operational"/>
    <x v="17"/>
  </r>
  <r>
    <x v="922"/>
    <d v="1899-12-30T00:38:00"/>
    <d v="1899-12-30T01:19:00"/>
    <n v="41"/>
    <n v="0"/>
    <s v="Underground"/>
    <x v="3"/>
    <x v="1"/>
    <x v="4"/>
    <s v="HL154 Hydraulic issues. BL062 Interval service.  Other boggers had various issues start of shift.  Insufficient dirt in passes, taking primarily from Loading Stations slows flow to crusher for continuous hoisting."/>
    <s v="NIGHT shift"/>
    <s v="Hoisting"/>
    <x v="3"/>
    <s v="Operational"/>
    <x v="4"/>
  </r>
  <r>
    <x v="922"/>
    <d v="1899-12-30T02:10:00"/>
    <d v="1899-12-30T02:15:00"/>
    <n v="5"/>
    <n v="0"/>
    <s v="Underground"/>
    <x v="11"/>
    <x v="1"/>
    <x v="14"/>
    <s v="CV03 Sample collection. Also had to clear chute between CV3 and CV6."/>
    <s v="NIGHT shift"/>
    <s v="Hoisting"/>
    <x v="11"/>
    <s v="Operational"/>
    <x v="17"/>
  </r>
  <r>
    <x v="922"/>
    <d v="1899-12-30T03:25:00"/>
    <d v="1899-12-30T04:18:00"/>
    <n v="53"/>
    <n v="0"/>
    <s v="Underground"/>
    <x v="3"/>
    <x v="1"/>
    <x v="4"/>
    <s v="HL154 Hydraulic issues. BL062 Interval service.  Other boggers had various issues start of shift.  Insufficient dirt in passes, taking primarily from Loading Stations slows flow to crusher for continuous hoisting."/>
    <s v="NIGHT shift"/>
    <s v="Hoisting"/>
    <x v="3"/>
    <s v="Operational"/>
    <x v="4"/>
  </r>
  <r>
    <x v="922"/>
    <d v="1899-12-30T05:43:00"/>
    <d v="1899-12-30T06:00:00"/>
    <n v="17"/>
    <n v="0"/>
    <s v="Underground"/>
    <x v="3"/>
    <x v="1"/>
    <x v="4"/>
    <s v="HL154 Hydraulic issues. BL062 Interval service.  Other boggers had various issues start of shift.  Insufficient dirt in passes, taking primarily from Loading Stations slows flow to crusher for continuous hoisting."/>
    <s v="NIGHT shift"/>
    <s v="Hoisting"/>
    <x v="3"/>
    <s v="Operational"/>
    <x v="4"/>
  </r>
  <r>
    <x v="923"/>
    <d v="1899-12-30T06:00:00"/>
    <d v="1899-12-30T08:00:00"/>
    <n v="120"/>
    <n v="0"/>
    <s v="Underground"/>
    <x v="0"/>
    <x v="0"/>
    <x v="0"/>
    <s v="Winder Daily Inspection."/>
    <s v="DAY shift"/>
    <s v="Hoisting"/>
    <x v="0"/>
    <s v="Mechanical"/>
    <x v="0"/>
  </r>
  <r>
    <x v="923"/>
    <d v="1899-12-30T08:00:00"/>
    <d v="1899-12-30T08:08:00"/>
    <n v="8"/>
    <n v="0"/>
    <s v="Underground"/>
    <x v="3"/>
    <x v="1"/>
    <x v="4"/>
    <s v="CSBL low due to poor loader availability on previous shift.  HL154 Hydraulic issues. BL062 Interval service and other boggers had various issues start of shift.  Insufficient dirt in passes to commence hoisting."/>
    <s v="DAY shift"/>
    <s v="Hoisting"/>
    <x v="3"/>
    <s v="Operational"/>
    <x v="4"/>
  </r>
  <r>
    <x v="923"/>
    <d v="1899-12-30T08:53:00"/>
    <d v="1899-12-30T10:18:00"/>
    <n v="85"/>
    <n v="0"/>
    <s v="Underground"/>
    <x v="3"/>
    <x v="1"/>
    <x v="4"/>
    <s v="CSBL low due to poor loader availability on previous shift.  HL154 Hydraulic issues. BL062 Interval service and other boggers had various issues start of shift.  Insufficient dirt in passes and feed from LS's to maintain hoisting."/>
    <s v="DAY shift"/>
    <s v="Hoisting"/>
    <x v="3"/>
    <s v="Operational"/>
    <x v="4"/>
  </r>
  <r>
    <x v="923"/>
    <d v="1899-12-30T12:09:00"/>
    <d v="1899-12-30T12:10:00"/>
    <n v="1"/>
    <n v="0"/>
    <s v="Underground"/>
    <x v="11"/>
    <x v="1"/>
    <x v="15"/>
    <s v="SSBL High. CV03 Sample collection. "/>
    <s v="DAY shift"/>
    <s v="Hoisting"/>
    <x v="11"/>
    <s v="Operational"/>
    <x v="22"/>
  </r>
  <r>
    <x v="923"/>
    <d v="1899-12-30T13:10:00"/>
    <d v="1899-12-30T13:11:00"/>
    <n v="1"/>
    <n v="0"/>
    <s v="Underground"/>
    <x v="11"/>
    <x v="1"/>
    <x v="15"/>
    <s v="SSBL High. CV03 Sample collection. "/>
    <s v="DAY shift"/>
    <s v="Hoisting"/>
    <x v="11"/>
    <s v="Operational"/>
    <x v="22"/>
  </r>
  <r>
    <x v="923"/>
    <d v="1899-12-30T14:08:00"/>
    <d v="1899-12-30T14:09:00"/>
    <n v="1"/>
    <n v="0"/>
    <s v="Underground"/>
    <x v="11"/>
    <x v="1"/>
    <x v="15"/>
    <s v="SSBL high, hoist paused.  CV03 Sample collection. "/>
    <s v="DAY shift"/>
    <s v="Hoisting"/>
    <x v="11"/>
    <s v="Operational"/>
    <x v="22"/>
  </r>
  <r>
    <x v="923"/>
    <d v="1899-12-30T14:17:00"/>
    <d v="1899-12-30T14:21:00"/>
    <n v="4"/>
    <n v="0"/>
    <s v="Underground"/>
    <x v="11"/>
    <x v="1"/>
    <x v="15"/>
    <s v="SSBL high, hoist paused.  CV03 Sample collection. MC delayed in restarting belts due to radio traffic."/>
    <s v="DAY shift"/>
    <s v="Hoisting"/>
    <x v="11"/>
    <s v="Operational"/>
    <x v="22"/>
  </r>
  <r>
    <x v="923"/>
    <d v="1899-12-30T14:56:00"/>
    <d v="1899-12-30T15:56:00"/>
    <n v="60"/>
    <n v="0"/>
    <s v="Underground"/>
    <x v="7"/>
    <x v="1"/>
    <x v="10"/>
    <s v="CSBL low.  4 x boggers on 4500 level and 1 x bogger on 4475 loading trucks.  Dirt being taken from OP's as it becomes available.  Not enough dirt to sustain the bin. L140 - broken down and L154 - hydraulic issues."/>
    <s v="DAY shift"/>
    <s v="Hoisting"/>
    <x v="7"/>
    <s v="Operational"/>
    <x v="11"/>
  </r>
  <r>
    <x v="923"/>
    <d v="1899-12-30T17:16:00"/>
    <d v="1899-12-30T17:19:00"/>
    <n v="3"/>
    <n v="0"/>
    <s v="Underground"/>
    <x v="11"/>
    <x v="1"/>
    <x v="14"/>
    <s v="SSBL high, hoist paused.  CV003 rubbish removal - Rock bolt."/>
    <s v="DAY shift"/>
    <s v="Hoisting"/>
    <x v="11"/>
    <s v="Operational"/>
    <x v="17"/>
  </r>
  <r>
    <x v="923"/>
    <d v="1899-12-30T17:27:00"/>
    <d v="1899-12-30T17:28:00"/>
    <n v="1"/>
    <n v="0"/>
    <s v="Underground"/>
    <x v="11"/>
    <x v="1"/>
    <x v="14"/>
    <s v="SSBL high, hoist paused following 3 x consecutive stops on CV003 for 2 x rubbish removal - Rock bolt and sample."/>
    <s v="DAY shift"/>
    <s v="Hoisting"/>
    <x v="11"/>
    <s v="Operational"/>
    <x v="17"/>
  </r>
  <r>
    <x v="923"/>
    <d v="1899-12-30T17:40:00"/>
    <d v="1899-12-30T18:00:00"/>
    <n v="20"/>
    <n v="0"/>
    <s v="Underground"/>
    <x v="7"/>
    <x v="1"/>
    <x v="10"/>
    <s v="CSBL low.  2 x boggers on 4500 level and 2 x boggers on 4475 loading trucks. 1x loader daily/refuel.  Dirt being taken from OP's as it becomes available.  Not enough dirt to sustain the bin.  3 x trucks available.  L154 - hydraulic issues."/>
    <s v="DAY shift"/>
    <s v="Hoisting"/>
    <x v="7"/>
    <s v="Operational"/>
    <x v="11"/>
  </r>
  <r>
    <x v="923"/>
    <d v="1899-12-30T18:00:00"/>
    <d v="1899-12-30T18:49:00"/>
    <n v="49"/>
    <n v="0"/>
    <s v="Underground"/>
    <x v="7"/>
    <x v="1"/>
    <x v="10"/>
    <s v="CSBL low.  2 x boggers on 4500 level and 2 x boggers on 4475 loading trucks. 1x loader daily/refuel.  Dirt being taken from OP's as it becomes available.  Not enough dirt to sustain the bin.  3 x trucks available.  L154 - hydraulic issues."/>
    <s v="NIGHT shift"/>
    <s v="Hoisting"/>
    <x v="7"/>
    <s v="Operational"/>
    <x v="11"/>
  </r>
  <r>
    <x v="923"/>
    <d v="1899-12-30T22:52:00"/>
    <d v="1899-12-30T23:45:00"/>
    <n v="53"/>
    <n v="0"/>
    <s v="Underground"/>
    <x v="4"/>
    <x v="1"/>
    <x v="4"/>
    <s v="CSBL low. 3 trucks since SOS unable to maintain bin level. BT051 out since tail-end of D/S with broken rear-window. Est = 6 hours."/>
    <s v="NIGHT shift"/>
    <s v="Hoisting"/>
    <x v="4"/>
    <s v="Operational"/>
    <x v="4"/>
  </r>
  <r>
    <x v="923"/>
    <d v="1899-12-30T01:11:00"/>
    <d v="1899-12-30T01:12:00"/>
    <n v="1"/>
    <n v="0"/>
    <s v="Underground"/>
    <x v="11"/>
    <x v="1"/>
    <x v="15"/>
    <s v="SSBL high. CV03 Sample collection. "/>
    <s v="NIGHT shift"/>
    <s v="Hoisting"/>
    <x v="11"/>
    <s v="Operational"/>
    <x v="22"/>
  </r>
  <r>
    <x v="923"/>
    <d v="1899-12-30T02:41:00"/>
    <d v="1899-12-30T02:43:00"/>
    <n v="2"/>
    <n v="0"/>
    <s v="Underground"/>
    <x v="2"/>
    <x v="1"/>
    <x v="3"/>
    <s v="T2 Ball Mill start-up"/>
    <s v="NIGHT shift"/>
    <s v="Hoisting"/>
    <x v="2"/>
    <s v="External"/>
    <x v="3"/>
  </r>
  <r>
    <x v="923"/>
    <d v="1899-12-30T05:00:00"/>
    <d v="1899-12-30T05:02:00"/>
    <n v="2"/>
    <n v="0"/>
    <s v="Underground"/>
    <x v="11"/>
    <x v="1"/>
    <x v="14"/>
    <s v="SSBL high. CV003 rubbish removal - Poly. Sample taken."/>
    <s v="NIGHT shift"/>
    <s v="Hoisting"/>
    <x v="11"/>
    <s v="Operational"/>
    <x v="17"/>
  </r>
  <r>
    <x v="924"/>
    <d v="1899-12-30T06:00:00"/>
    <d v="1899-12-30T08:01:00"/>
    <n v="121"/>
    <n v="0"/>
    <s v="Underground"/>
    <x v="0"/>
    <x v="0"/>
    <x v="0"/>
    <s v="Winder Daily Inspection."/>
    <s v="DAY shift"/>
    <s v="Hoisting"/>
    <x v="0"/>
    <s v="Mechanical"/>
    <x v="0"/>
  </r>
  <r>
    <x v="924"/>
    <d v="1899-12-30T09:08:00"/>
    <d v="1899-12-30T09:15:00"/>
    <n v="7"/>
    <n v="0"/>
    <s v="Underground"/>
    <x v="16"/>
    <x v="1"/>
    <x v="14"/>
    <s v="SSBL high, hoist paused.  Following on from CV03 sample, FPM in conjunction with belt picker removing rock bolts from the surface apron feeder."/>
    <s v="DAY shift"/>
    <s v="Hoisting"/>
    <x v="16"/>
    <s v="Operational"/>
    <x v="17"/>
  </r>
  <r>
    <x v="924"/>
    <d v="1899-12-30T09:15:00"/>
    <d v="1899-12-30T09:19:00"/>
    <n v="4"/>
    <n v="0"/>
    <s v="Underground"/>
    <x v="11"/>
    <x v="1"/>
    <x v="2"/>
    <s v="SSBL high, hoist paused.  CV03 pull wire switch activated following rock bolt removal from surface apron feeder.  FPM rectified."/>
    <s v="DAY shift"/>
    <s v="Hoisting"/>
    <x v="11"/>
    <s v="Operational"/>
    <x v="2"/>
  </r>
  <r>
    <x v="924"/>
    <d v="1899-12-30T09:23:00"/>
    <d v="1899-12-30T09:31:00"/>
    <n v="8"/>
    <n v="0"/>
    <s v="Underground"/>
    <x v="5"/>
    <x v="1"/>
    <x v="2"/>
    <s v="SSBL high, hoist paused.  CV06 belt rip switch activated, rectified by belt picker.  Cause unknown but likely to have been activated by a rock bolt.  "/>
    <s v="DAY shift"/>
    <s v="Hoisting"/>
    <x v="5"/>
    <s v="Operational"/>
    <x v="5"/>
  </r>
  <r>
    <x v="924"/>
    <d v="1899-12-30T10:08:00"/>
    <d v="1899-12-30T10:09:00"/>
    <n v="1"/>
    <n v="0"/>
    <s v="Underground"/>
    <x v="11"/>
    <x v="1"/>
    <x v="14"/>
    <s v="SSBL high, hoist paused.  CV003 rubbish removal - Rock bolt.  Belt picker also inspected further along the belt for rubbish.  Opportune sample taken."/>
    <s v="DAY shift"/>
    <s v="Hoisting"/>
    <x v="11"/>
    <s v="Operational"/>
    <x v="17"/>
  </r>
  <r>
    <x v="924"/>
    <d v="1899-12-30T12:51:00"/>
    <d v="1899-12-30T13:45:00"/>
    <n v="54"/>
    <n v="0"/>
    <s v="Underground"/>
    <x v="3"/>
    <x v="1"/>
    <x v="4"/>
    <s v="CSBL low.  3 x loaders on 4500 and 2x boggers on 4475 loading trucks.  L85 - Engine oil leak, L153 - Interval service.  Loaders also rolling through daily service.  Not enough dirt to sustain crusher bin."/>
    <s v="DAY shift"/>
    <s v="Hoisting"/>
    <x v="3"/>
    <s v="Operational"/>
    <x v="4"/>
  </r>
  <r>
    <x v="924"/>
    <d v="1899-12-30T14:24:00"/>
    <d v="1899-12-30T14:32:00"/>
    <n v="8"/>
    <n v="0"/>
    <s v="Underground"/>
    <x v="16"/>
    <x v="1"/>
    <x v="14"/>
    <s v="SSBL high.  Surface conveyors shutdown for removal of rockbolts from FD002/CV003 chute."/>
    <s v="DAY shift"/>
    <s v="Hoisting"/>
    <x v="16"/>
    <s v="Operational"/>
    <x v="17"/>
  </r>
  <r>
    <x v="924"/>
    <d v="1899-12-30T15:03:00"/>
    <d v="1899-12-30T15:06:00"/>
    <n v="3"/>
    <n v="0"/>
    <s v="Underground"/>
    <x v="11"/>
    <x v="1"/>
    <x v="14"/>
    <s v="SSBL high, hoist paused.  CV003 rubbish removal - Rock bolt.  Opportune double sample taken."/>
    <s v="DAY shift"/>
    <s v="Hoisting"/>
    <x v="11"/>
    <s v="Operational"/>
    <x v="17"/>
  </r>
  <r>
    <x v="924"/>
    <d v="1899-12-30T16:29:00"/>
    <d v="1899-12-30T16:46:00"/>
    <n v="17"/>
    <n v="0"/>
    <s v="Underground"/>
    <x v="6"/>
    <x v="1"/>
    <x v="2"/>
    <s v="Hoist stopped due to West Skip Blocked fault aborting hoist load sequence.  CV002 possible cause of fault.  Winder driver/ FPM in meeting at UG offices so delay in rectifying issue.  No fault found, hoist sequence restarted."/>
    <s v="DAY shift"/>
    <s v="Hoisting"/>
    <x v="6"/>
    <s v="Electrical"/>
    <x v="5"/>
  </r>
  <r>
    <x v="924"/>
    <d v="1899-12-30T17:13:00"/>
    <d v="1899-12-30T17:17:00"/>
    <n v="4"/>
    <n v="0"/>
    <s v="Underground"/>
    <x v="6"/>
    <x v="1"/>
    <x v="2"/>
    <s v="Hoist stopped due to West Skip Blocked fault aborting hoist load sequence.  CV002 possible cause of fault.  Winder driver/ FPM in meeting at UG offices.  Craig Marshall gave go ahead to restart hoist sequence."/>
    <s v="DAY shift"/>
    <s v="Hoisting"/>
    <x v="6"/>
    <s v="Electrical"/>
    <x v="5"/>
  </r>
  <r>
    <x v="924"/>
    <d v="1899-12-30T22:41:00"/>
    <d v="1899-12-30T22:43:00"/>
    <n v="2"/>
    <n v="0"/>
    <s v="Underground"/>
    <x v="1"/>
    <x v="1"/>
    <x v="15"/>
    <s v="CV01 tripped on PW accidentally in conjunction with FPM - toolbelt got caught on it."/>
    <s v="NIGHT shift"/>
    <s v="Hoisting"/>
    <x v="1"/>
    <s v="Operational"/>
    <x v="11"/>
  </r>
  <r>
    <x v="924"/>
    <d v="1899-12-30T23:22:00"/>
    <d v="1899-12-30T00:25:00"/>
    <n v="63"/>
    <n v="0"/>
    <s v="Underground"/>
    <x v="4"/>
    <x v="1"/>
    <x v="11"/>
    <s v="CSBL low. 3 X 775's available only (T168 250hr Service). No AD55 available for SLC, bin level unable to be maintained. All 4500 Loaders in the South, elsewhere 4475 LS's only.  "/>
    <s v="NIGHT shift"/>
    <s v="Hoisting"/>
    <x v="4"/>
    <s v="Operational"/>
    <x v="18"/>
  </r>
  <r>
    <x v="924"/>
    <d v="1899-12-30T02:17:00"/>
    <d v="1899-12-30T02:28:00"/>
    <n v="11"/>
    <n v="0"/>
    <s v="Underground"/>
    <x v="12"/>
    <x v="1"/>
    <x v="5"/>
    <s v="Hoist fault - rest by FPM under consultation with Winder Driver. Checkpoint fault. "/>
    <s v="NIGHT shift"/>
    <s v="Hoisting"/>
    <x v="12"/>
    <s v="Electrical"/>
    <x v="69"/>
  </r>
  <r>
    <x v="924"/>
    <d v="1899-12-30T03:54:00"/>
    <d v="1899-12-30T06:00:00"/>
    <n v="126"/>
    <n v="0"/>
    <s v="Underground"/>
    <x v="7"/>
    <x v="1"/>
    <x v="8"/>
    <s v="Hoisting &amp; UG operations suspended."/>
    <s v="NIGHT shift"/>
    <s v="Hoisting"/>
    <x v="7"/>
    <s v="External"/>
    <x v="9"/>
  </r>
  <r>
    <x v="925"/>
    <d v="1899-12-30T06:00:00"/>
    <d v="1899-12-30T18:00:00"/>
    <n v="720"/>
    <n v="0"/>
    <s v="Underground"/>
    <x v="7"/>
    <x v="1"/>
    <x v="8"/>
    <s v="Hoisting &amp; UG operations suspended."/>
    <s v="DAY shift"/>
    <s v="Hoisting"/>
    <x v="7"/>
    <s v="External"/>
    <x v="9"/>
  </r>
  <r>
    <x v="925"/>
    <d v="1899-12-30T18:00:00"/>
    <d v="1899-12-30T06:00:00"/>
    <n v="720"/>
    <n v="0"/>
    <s v="Underground"/>
    <x v="7"/>
    <x v="1"/>
    <x v="8"/>
    <s v="Hoisting &amp; UG operations suspended."/>
    <s v="NIGHT shift"/>
    <s v="Hoisting"/>
    <x v="7"/>
    <s v="External"/>
    <x v="9"/>
  </r>
  <r>
    <x v="926"/>
    <d v="1899-12-30T06:00:00"/>
    <d v="1899-12-30T18:00:00"/>
    <n v="720"/>
    <n v="0"/>
    <s v="Underground"/>
    <x v="7"/>
    <x v="1"/>
    <x v="8"/>
    <s v="Hoisting &amp; UG operations suspended."/>
    <s v="DAY shift"/>
    <s v="Hoisting"/>
    <x v="7"/>
    <s v="External"/>
    <x v="9"/>
  </r>
  <r>
    <x v="926"/>
    <d v="1899-12-30T18:00:00"/>
    <d v="1899-12-30T06:00:00"/>
    <n v="720"/>
    <n v="0"/>
    <s v="Underground"/>
    <x v="7"/>
    <x v="1"/>
    <x v="8"/>
    <s v="Hoisting &amp; UG operations suspended."/>
    <s v="NIGHT shift"/>
    <s v="Hoisting"/>
    <x v="7"/>
    <s v="External"/>
    <x v="9"/>
  </r>
  <r>
    <x v="927"/>
    <d v="1899-12-30T06:00:00"/>
    <d v="1899-12-30T15:16:00"/>
    <n v="556"/>
    <n v="0"/>
    <s v="Underground"/>
    <x v="7"/>
    <x v="1"/>
    <x v="8"/>
    <s v="Hoisting &amp; UG operations suspended."/>
    <s v="DAY shift"/>
    <s v="Hoisting"/>
    <x v="7"/>
    <s v="External"/>
    <x v="9"/>
  </r>
  <r>
    <x v="927"/>
    <d v="1899-12-30T16:10:00"/>
    <d v="1899-12-30T16:44:00"/>
    <n v="34"/>
    <n v="0"/>
    <s v="Underground"/>
    <x v="12"/>
    <x v="1"/>
    <x v="5"/>
    <s v="Winder checkpoint fault.  Followed by a lose of synchronisation which required the skips to be driven to load/tip position manually.  Additional delay due to winder driver being on-call in the village."/>
    <s v="DAY shift"/>
    <s v="Hoisting"/>
    <x v="12"/>
    <s v="Electrical"/>
    <x v="69"/>
  </r>
  <r>
    <x v="927"/>
    <d v="1899-12-30T18:01:00"/>
    <d v="1899-12-30T21:41:00"/>
    <n v="220"/>
    <n v="0"/>
    <s v="Underground"/>
    <x v="7"/>
    <x v="1"/>
    <x v="8"/>
    <s v="Hoisting &amp; UG operations suspended.  Night shift crew remaining on surface to attend safety time out meetings."/>
    <s v="NIGHT shift"/>
    <s v="Hoisting"/>
    <x v="7"/>
    <s v="External"/>
    <x v="9"/>
  </r>
  <r>
    <x v="927"/>
    <d v="1899-12-30T22:58:00"/>
    <d v="1899-12-30T23:02:00"/>
    <n v="4"/>
    <n v="0"/>
    <s v="Underground"/>
    <x v="11"/>
    <x v="1"/>
    <x v="14"/>
    <s v="SSBL high. CV003 rubbish removal - mesh."/>
    <s v="NIGHT shift"/>
    <s v="Hoisting"/>
    <x v="11"/>
    <s v="Operational"/>
    <x v="17"/>
  </r>
  <r>
    <x v="927"/>
    <d v="1899-12-30T00:55:00"/>
    <d v="1899-12-30T02:20:00"/>
    <n v="85"/>
    <n v="0"/>
    <s v="Underground"/>
    <x v="7"/>
    <x v="1"/>
    <x v="8"/>
    <s v="CSBL low.  Low boggable stocks due to post-incident on-going investigations on the 4475 level and related EWP assessments.  Loaders working in South tramming to OP4 as 2 and 3 both broken until D/S."/>
    <s v="NIGHT shift"/>
    <s v="Hoisting"/>
    <x v="7"/>
    <s v="External"/>
    <x v="9"/>
  </r>
  <r>
    <x v="927"/>
    <d v="1899-12-30T04:17:00"/>
    <d v="1899-12-30T05:14:00"/>
    <n v="57"/>
    <n v="0"/>
    <s v="Underground"/>
    <x v="7"/>
    <x v="1"/>
    <x v="8"/>
    <s v="CSBL low.  Low boggable stocks due to post-incident on-going investigations on the 4475 level and related EWP assessments.  Loaders working in South tramming to OP4 as 2 and 3 both broken until D/S."/>
    <s v="NIGHT shift"/>
    <s v="Hoisting"/>
    <x v="7"/>
    <s v="External"/>
    <x v="9"/>
  </r>
  <r>
    <x v="927"/>
    <d v="1899-12-30T05:49:00"/>
    <d v="1899-12-30T06:00:00"/>
    <n v="11"/>
    <n v="0"/>
    <s v="Underground"/>
    <x v="7"/>
    <x v="1"/>
    <x v="8"/>
    <s v="CSBL low.  Low boggable stocks due to post-incident on-going investigations on the 4475 level and related EWP assessments.  Loaders working in South tramming to OP4 as 2 and 3 both broken until D/S."/>
    <s v="NIGHT shift"/>
    <s v="Hoisting"/>
    <x v="7"/>
    <s v="External"/>
    <x v="9"/>
  </r>
  <r>
    <x v="928"/>
    <d v="1899-12-30T06:00:00"/>
    <d v="1899-12-30T08:00:00"/>
    <n v="120"/>
    <n v="0"/>
    <s v="Underground"/>
    <x v="0"/>
    <x v="0"/>
    <x v="0"/>
    <s v="Winder Daily Inspection."/>
    <s v="DAY shift"/>
    <s v="Hoisting"/>
    <x v="0"/>
    <s v="Mechanical"/>
    <x v="0"/>
  </r>
  <r>
    <x v="928"/>
    <d v="1899-12-30T08:00:00"/>
    <d v="1899-12-30T10:46:00"/>
    <n v="166"/>
    <n v="0"/>
    <s v="Underground"/>
    <x v="10"/>
    <x v="1"/>
    <x v="33"/>
    <s v="CSBL low due to a blocked crusher.  Removed by jumbo at 10:01."/>
    <s v="DAY shift"/>
    <s v="Hoisting"/>
    <x v="10"/>
    <s v="Operational"/>
    <x v="19"/>
  </r>
  <r>
    <x v="928"/>
    <d v="1899-12-30T10:46:00"/>
    <d v="1899-12-30T11:53:00"/>
    <n v="67"/>
    <n v="0"/>
    <s v="Underground"/>
    <x v="7"/>
    <x v="1"/>
    <x v="8"/>
    <s v="CSBL low.  Slow trucking post the crusher blockage due to on-going investigations on the 4475 level."/>
    <s v="DAY shift"/>
    <s v="Hoisting"/>
    <x v="7"/>
    <s v="External"/>
    <x v="9"/>
  </r>
  <r>
    <x v="928"/>
    <d v="1899-12-30T12:40:00"/>
    <d v="1899-12-30T12:46:00"/>
    <n v="6"/>
    <n v="0"/>
    <s v="Underground"/>
    <x v="9"/>
    <x v="1"/>
    <x v="4"/>
    <s v="Hoist fault - East Skip not latched, however winder driver reported that skip was latched.  No cause apparent.  Winder driver manually operated skip into position.  "/>
    <s v="DAY shift"/>
    <s v="Hoisting"/>
    <x v="9"/>
    <s v="Mechanical"/>
    <x v="11"/>
  </r>
  <r>
    <x v="928"/>
    <d v="1899-12-30T13:09:00"/>
    <d v="1899-12-30T13:10:00"/>
    <n v="1"/>
    <n v="0"/>
    <s v="Underground"/>
    <x v="11"/>
    <x v="0"/>
    <x v="13"/>
    <s v="SSBL high, hoist paused due to CV003 double sample collection. "/>
    <s v="DAY shift"/>
    <s v="Hoisting"/>
    <x v="11"/>
    <s v="Operational"/>
    <x v="26"/>
  </r>
  <r>
    <x v="928"/>
    <d v="1899-12-30T14:09:00"/>
    <d v="1899-12-30T15:49:00"/>
    <n v="100"/>
    <n v="0"/>
    <s v="Underground"/>
    <x v="7"/>
    <x v="1"/>
    <x v="8"/>
    <s v="CSBL low.  Slow trucking due to on-going investigations on the 4475 level.  Also, only 3 trucks available, T168 - electrical issues."/>
    <s v="DAY shift"/>
    <s v="Hoisting"/>
    <x v="7"/>
    <s v="External"/>
    <x v="9"/>
  </r>
  <r>
    <x v="928"/>
    <d v="1899-12-30T17:15:00"/>
    <d v="1899-12-30T17:18:00"/>
    <n v="3"/>
    <n v="0"/>
    <s v="Underground"/>
    <x v="11"/>
    <x v="1"/>
    <x v="14"/>
    <s v="SSBL high, hoist paused following two consecutive stops on CV003 for rubbish removal - Rock bolt and sample."/>
    <s v="DAY shift"/>
    <s v="Hoisting"/>
    <x v="11"/>
    <s v="Operational"/>
    <x v="17"/>
  </r>
  <r>
    <x v="928"/>
    <d v="1899-12-30T17:42:00"/>
    <d v="1899-12-30T18:00:00"/>
    <n v="18"/>
    <n v="0"/>
    <s v="Underground"/>
    <x v="7"/>
    <x v="1"/>
    <x v="8"/>
    <s v="CSBL low.  Slow trucking due to on-going investigations on the 4475 level.  Also, only 3 trucks available, T168 - electrical issues.  CSB not at a sufficient level to maintain hoist through shift change."/>
    <s v="DAY shift"/>
    <s v="Hoisting"/>
    <x v="7"/>
    <s v="External"/>
    <x v="9"/>
  </r>
  <r>
    <x v="928"/>
    <d v="1899-12-30T18:00:00"/>
    <d v="1899-12-30T21:29:00"/>
    <n v="209"/>
    <n v="0"/>
    <s v="Underground"/>
    <x v="7"/>
    <x v="1"/>
    <x v="8"/>
    <s v="CSBL low.  Low boggable stocks due to post-incident on-going investigations on the 4475 level and related EWP assessments."/>
    <s v="NIGHT shift"/>
    <s v="Hoisting"/>
    <x v="7"/>
    <s v="External"/>
    <x v="9"/>
  </r>
  <r>
    <x v="928"/>
    <d v="1899-12-30T22:28:00"/>
    <d v="1899-12-30T23:58:00"/>
    <n v="90"/>
    <n v="0"/>
    <s v="Underground"/>
    <x v="7"/>
    <x v="1"/>
    <x v="8"/>
    <s v="CSBL low.  Low boggable stocks due to post-incident on-going investigations on the 4475 level and related EWP assessments."/>
    <s v="NIGHT shift"/>
    <s v="Hoisting"/>
    <x v="7"/>
    <s v="External"/>
    <x v="9"/>
  </r>
  <r>
    <x v="928"/>
    <d v="1899-12-30T01:25:00"/>
    <d v="1899-12-30T03:21:00"/>
    <n v="116"/>
    <n v="0"/>
    <s v="Underground"/>
    <x v="7"/>
    <x v="1"/>
    <x v="8"/>
    <s v="CSBL low.  Low boggable stocks due to post-incident on-going investigations on the 4475 level and related EWP assessments."/>
    <s v="NIGHT shift"/>
    <s v="Hoisting"/>
    <x v="7"/>
    <s v="External"/>
    <x v="9"/>
  </r>
  <r>
    <x v="928"/>
    <d v="1899-12-30T03:49:00"/>
    <d v="1899-12-30T03:52:00"/>
    <n v="3"/>
    <n v="0"/>
    <s v="Underground"/>
    <x v="11"/>
    <x v="1"/>
    <x v="2"/>
    <s v="SSBL high. CV03 tripped on Belt Rip Switch TE RHS caused by Rockbolt. Reset by Beltpicker. (No WD on N/S nor FPM on Surface). "/>
    <s v="NIGHT shift"/>
    <s v="Hoisting"/>
    <x v="11"/>
    <s v="Operational"/>
    <x v="2"/>
  </r>
  <r>
    <x v="928"/>
    <d v="1899-12-30T05:29:00"/>
    <d v="1899-12-30T06:00:00"/>
    <n v="31"/>
    <n v="0"/>
    <s v="Underground"/>
    <x v="7"/>
    <x v="1"/>
    <x v="8"/>
    <s v="CSBL low.  Low boggable stocks due to post-incident on-going investigations on the 4475 level and related EWP assessments."/>
    <s v="NIGHT shift"/>
    <s v="Hoisting"/>
    <x v="7"/>
    <s v="External"/>
    <x v="9"/>
  </r>
  <r>
    <x v="929"/>
    <d v="1899-12-30T06:00:00"/>
    <d v="1899-12-30T07:00:00"/>
    <n v="60"/>
    <n v="0"/>
    <s v="Underground"/>
    <x v="7"/>
    <x v="1"/>
    <x v="8"/>
    <s v="CSBL low.  Low boggable stocks due to post-incident on-going investigations on the 4475 level and related EWP assessments."/>
    <s v="DAY shift"/>
    <s v="Hoisting"/>
    <x v="7"/>
    <s v="External"/>
    <x v="9"/>
  </r>
  <r>
    <x v="929"/>
    <d v="1899-12-30T07:00:00"/>
    <d v="1899-12-30T17:49:00"/>
    <n v="649"/>
    <n v="0"/>
    <s v="Underground"/>
    <x v="0"/>
    <x v="0"/>
    <x v="13"/>
    <s v="Tuesday Weekly Shutdown 0700 - 1900."/>
    <s v="DAY shift"/>
    <s v="Hoisting"/>
    <x v="0"/>
    <s v="Mechanical"/>
    <x v="16"/>
  </r>
  <r>
    <x v="929"/>
    <d v="1899-12-30T18:01:00"/>
    <d v="1899-12-30T19:00:00"/>
    <n v="59"/>
    <n v="0"/>
    <s v="Underground"/>
    <x v="7"/>
    <x v="1"/>
    <x v="8"/>
    <s v="Incoming crew safety meeting. CSBL low. Little Bogging/trucking/tonnes to bog currently. Low boggable stocks due to post-incident on-going investigations on the 4475 level and related EWP assessments."/>
    <s v="NIGHT shift"/>
    <s v="Hoisting"/>
    <x v="7"/>
    <s v="External"/>
    <x v="9"/>
  </r>
  <r>
    <x v="929"/>
    <d v="1899-12-30T19:00:00"/>
    <d v="1899-12-30T19:54:00"/>
    <n v="54"/>
    <n v="0"/>
    <s v="Underground"/>
    <x v="7"/>
    <x v="1"/>
    <x v="8"/>
    <s v="Incoming crew safety meeting. CSBL low. Little Bogging/trucking/tonnes to bog currently. Low boggable stocks due to post-incident on-going investigations on the 4475 level and related EWP assessments."/>
    <s v="NIGHT shift"/>
    <s v="Hoisting"/>
    <x v="7"/>
    <s v="External"/>
    <x v="9"/>
  </r>
  <r>
    <x v="929"/>
    <d v="1899-12-30T19:55:00"/>
    <d v="1899-12-30T21:43:00"/>
    <n v="108"/>
    <n v="0"/>
    <s v="Underground"/>
    <x v="7"/>
    <x v="1"/>
    <x v="8"/>
    <s v="Incoming crew safety meeting. CSBL low. Little Bogging/trucking/tonnes to bog currently. Low boggable stocks due to post-incident on-going investigations on the 4475 level and related EWP assessments."/>
    <s v="NIGHT shift"/>
    <s v="Hoisting"/>
    <x v="7"/>
    <s v="External"/>
    <x v="9"/>
  </r>
  <r>
    <x v="929"/>
    <d v="1899-12-30T23:36:00"/>
    <d v="1899-12-30T23:53:00"/>
    <n v="17"/>
    <n v="0"/>
    <s v="Underground"/>
    <x v="11"/>
    <x v="1"/>
    <x v="2"/>
    <s v="SSBL high. CV03 tripped on Belt Rip Switch TE RHS caused by Rockbolt. Reset by Beltpicker. (No WD on N/S). Sample also taken."/>
    <s v="NIGHT shift"/>
    <s v="Hoisting"/>
    <x v="11"/>
    <s v="Operational"/>
    <x v="2"/>
  </r>
  <r>
    <x v="929"/>
    <d v="1899-12-30T00:08:00"/>
    <d v="1899-12-30T02:22:00"/>
    <n v="134"/>
    <n v="0"/>
    <s v="Underground"/>
    <x v="7"/>
    <x v="1"/>
    <x v="8"/>
    <s v="CSBL low.  Low boggable stocks due to post-incident on-going investigations on the 4475 level and related EWP assessments."/>
    <s v="NIGHT shift"/>
    <s v="Hoisting"/>
    <x v="7"/>
    <s v="External"/>
    <x v="9"/>
  </r>
  <r>
    <x v="929"/>
    <d v="1899-12-30T03:16:00"/>
    <d v="1899-12-30T04:05:00"/>
    <n v="49"/>
    <n v="0"/>
    <s v="Underground"/>
    <x v="10"/>
    <x v="1"/>
    <x v="33"/>
    <s v="CSBL low. Crusher bridged - trucks tipping into SP. "/>
    <s v="NIGHT shift"/>
    <s v="Hoisting"/>
    <x v="10"/>
    <s v="Operational"/>
    <x v="19"/>
  </r>
  <r>
    <x v="929"/>
    <d v="1899-12-30T04:06:00"/>
    <d v="1899-12-30T05:06:00"/>
    <n v="60"/>
    <n v="0"/>
    <s v="Underground"/>
    <x v="7"/>
    <x v="1"/>
    <x v="8"/>
    <s v="CSBL low.  Low boggable stocks due to post-incident on-going investigations on the 4475 level and related EWP assessments."/>
    <s v="NIGHT shift"/>
    <s v="Hoisting"/>
    <x v="7"/>
    <s v="External"/>
    <x v="9"/>
  </r>
  <r>
    <x v="929"/>
    <d v="1899-12-30T05:40:00"/>
    <d v="1899-12-30T06:00:00"/>
    <n v="20"/>
    <n v="0"/>
    <s v="Underground"/>
    <x v="7"/>
    <x v="1"/>
    <x v="8"/>
    <s v="CSBL low.  Low boggable stocks due to post-incident on-going investigations on the 4475 level and related EWP assessments."/>
    <s v="NIGHT shift"/>
    <s v="Hoisting"/>
    <x v="7"/>
    <s v="External"/>
    <x v="9"/>
  </r>
  <r>
    <x v="930"/>
    <d v="1899-12-30T06:00:00"/>
    <d v="1899-12-30T08:00:00"/>
    <n v="120"/>
    <n v="0"/>
    <s v="Underground"/>
    <x v="0"/>
    <x v="0"/>
    <x v="0"/>
    <s v="Winder Daily Inspection."/>
    <s v="DAY shift"/>
    <s v="Hoisting"/>
    <x v="0"/>
    <s v="Mechanical"/>
    <x v="0"/>
  </r>
  <r>
    <x v="930"/>
    <d v="1899-12-30T08:00:00"/>
    <d v="1899-12-30T11:57:00"/>
    <n v="237"/>
    <n v="0"/>
    <s v="Underground"/>
    <x v="7"/>
    <x v="1"/>
    <x v="8"/>
    <s v="Due to reduced production, the hoist has been handed to FPM until 12 noon to utilise the time for maintenance."/>
    <s v="DAY shift"/>
    <s v="Hoisting"/>
    <x v="7"/>
    <s v="External"/>
    <x v="9"/>
  </r>
  <r>
    <x v="930"/>
    <d v="1899-12-30T12:52:00"/>
    <d v="1899-12-30T12:53:00"/>
    <n v="1"/>
    <n v="0"/>
    <s v="Underground"/>
    <x v="7"/>
    <x v="1"/>
    <x v="4"/>
    <s v="Hoisting stopped and re-started to silence the UG hoist start-up siren as personnel working in the area being affected by the ongoing siren."/>
    <s v="DAY shift"/>
    <s v="Hoisting"/>
    <x v="7"/>
    <s v="Electrical"/>
    <x v="20"/>
  </r>
  <r>
    <x v="930"/>
    <d v="1899-12-30T16:30:00"/>
    <d v="1899-12-30T16:37:00"/>
    <n v="7"/>
    <n v="0"/>
    <s v="Underground"/>
    <x v="0"/>
    <x v="1"/>
    <x v="14"/>
    <s v="FPM requested hoisting be stopped so that a sensor on the brakes could be adjusted."/>
    <s v="DAY shift"/>
    <s v="Hoisting"/>
    <x v="0"/>
    <s v="Electrical"/>
    <x v="17"/>
  </r>
  <r>
    <x v="930"/>
    <d v="1899-12-30T17:03:00"/>
    <d v="1899-12-30T17:04:00"/>
    <n v="1"/>
    <n v="0"/>
    <s v="Underground"/>
    <x v="11"/>
    <x v="1"/>
    <x v="14"/>
    <s v="CV003 stopped for rubbish removal - poly pipe.  Opportune sample also taken."/>
    <s v="DAY shift"/>
    <s v="Hoisting"/>
    <x v="11"/>
    <s v="Operational"/>
    <x v="17"/>
  </r>
  <r>
    <x v="930"/>
    <d v="1899-12-30T17:22:00"/>
    <d v="1899-12-30T18:00:00"/>
    <n v="38"/>
    <n v="0"/>
    <s v="Underground"/>
    <x v="4"/>
    <x v="1"/>
    <x v="4"/>
    <s v="T168 Electrical Issues. T53 Interval Service.  2 trucks unable to maintain CSBL for hoisting to end of shift."/>
    <s v="DAY shift"/>
    <s v="Hoisting"/>
    <x v="4"/>
    <s v="Operational"/>
    <x v="4"/>
  </r>
  <r>
    <x v="930"/>
    <d v="1899-12-30T18:00:00"/>
    <d v="1899-12-30T20:46:00"/>
    <n v="166"/>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0"/>
    <d v="1899-12-30T22:42:00"/>
    <d v="1899-12-30T00:03:00"/>
    <n v="81"/>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0"/>
    <d v="1899-12-30T01:16:00"/>
    <d v="1899-12-30T03:59:00"/>
    <n v="163"/>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0"/>
    <d v="1899-12-30T05:02:00"/>
    <d v="1899-12-30T06:00:00"/>
    <n v="58"/>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1"/>
    <d v="1899-12-30T06:00:00"/>
    <d v="1899-12-30T08:00:00"/>
    <n v="120"/>
    <n v="0"/>
    <s v="Underground"/>
    <x v="0"/>
    <x v="0"/>
    <x v="0"/>
    <s v="Winder Daily Inspection."/>
    <s v="DAY shift"/>
    <s v="Hoisting"/>
    <x v="0"/>
    <s v="Mechanical"/>
    <x v="0"/>
  </r>
  <r>
    <x v="931"/>
    <d v="1899-12-30T08:00:00"/>
    <d v="1899-12-30T08:04:00"/>
    <n v="4"/>
    <n v="0"/>
    <s v="Underground"/>
    <x v="7"/>
    <x v="1"/>
    <x v="8"/>
    <s v="Due to reduced production, the hoist has been handed to FPM until 2pm to utilise the time for maintenance.  Crusher has also been taken today from 6am to 10am."/>
    <s v="DAY shift"/>
    <s v="Hoisting"/>
    <x v="7"/>
    <s v="External"/>
    <x v="9"/>
  </r>
  <r>
    <x v="931"/>
    <d v="1899-12-30T08:05:00"/>
    <d v="1899-12-30T14:03:00"/>
    <n v="358"/>
    <n v="0"/>
    <s v="Underground"/>
    <x v="7"/>
    <x v="1"/>
    <x v="8"/>
    <s v="Due to reduced production, the hoist has been handed to FPM until 2pm to utilise the time for maintenance.  Crusher has also been taken today from 6am to 10am."/>
    <s v="DAY shift"/>
    <s v="Hoisting"/>
    <x v="7"/>
    <s v="External"/>
    <x v="9"/>
  </r>
  <r>
    <x v="931"/>
    <d v="1899-12-30T14:28:00"/>
    <d v="1899-12-30T14:29:00"/>
    <n v="1"/>
    <n v="0"/>
    <s v="Underground"/>
    <x v="5"/>
    <x v="1"/>
    <x v="2"/>
    <s v="HS313003KX CV006 P/Wire T/E RHS Aux tripped by a piece of wire. Belt picker removed and reset."/>
    <s v="DAY shift"/>
    <s v="Hoisting"/>
    <x v="5"/>
    <s v="Operational"/>
    <x v="2"/>
  </r>
  <r>
    <x v="931"/>
    <d v="1899-12-30T15:07:00"/>
    <d v="1899-12-30T15:08:00"/>
    <n v="1"/>
    <n v="0"/>
    <s v="Underground"/>
    <x v="11"/>
    <x v="0"/>
    <x v="13"/>
    <s v="CV003 sample collection. "/>
    <s v="DAY shift"/>
    <s v="Hoisting"/>
    <x v="11"/>
    <s v="Operational"/>
    <x v="26"/>
  </r>
  <r>
    <x v="931"/>
    <d v="1899-12-30T15:18:00"/>
    <d v="1899-12-30T15:19:00"/>
    <n v="1"/>
    <n v="0"/>
    <s v="Underground"/>
    <x v="11"/>
    <x v="1"/>
    <x v="14"/>
    <s v="CV003 stopped for rubbish removal - pce of pipe."/>
    <s v="DAY shift"/>
    <s v="Hoisting"/>
    <x v="11"/>
    <s v="Operational"/>
    <x v="17"/>
  </r>
  <r>
    <x v="931"/>
    <d v="1899-12-30T17:53:00"/>
    <d v="1899-12-30T18:00:00"/>
    <n v="7"/>
    <n v="0"/>
    <s v="Underground"/>
    <x v="7"/>
    <x v="1"/>
    <x v="8"/>
    <s v="Crusher idle - high. Low boggable stocks due to post-incident on-going investigations on the 4475 level and related EWP assessments. Due to reduced production, the hoist has been handed to FPM until 12 noon to utilise the time for maintenance."/>
    <s v="DAY shift"/>
    <s v="Hoisting"/>
    <x v="7"/>
    <s v="External"/>
    <x v="9"/>
  </r>
  <r>
    <x v="931"/>
    <d v="1899-12-30T18:00:00"/>
    <d v="1899-12-30T22:14:00"/>
    <n v="254"/>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1"/>
    <d v="1899-12-30T23:27:00"/>
    <d v="1899-12-30T01:46:00"/>
    <n v="139"/>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1"/>
    <d v="1899-12-30T02:55:00"/>
    <d v="1899-12-30T02:56:00"/>
    <n v="1"/>
    <n v="0"/>
    <s v="Underground"/>
    <x v="11"/>
    <x v="1"/>
    <x v="14"/>
    <s v="SSBL High. CV003 stopped for rubbish removal - rockbolt. Opportune sample taken."/>
    <s v="NIGHT shift"/>
    <s v="Hoisting"/>
    <x v="11"/>
    <s v="Operational"/>
    <x v="17"/>
  </r>
  <r>
    <x v="931"/>
    <d v="1899-12-30T03:02:00"/>
    <d v="1899-12-30T04:32:00"/>
    <n v="90"/>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1"/>
    <d v="1899-12-30T04:58:00"/>
    <d v="1899-12-30T06:00:00"/>
    <n v="62"/>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2"/>
    <d v="1899-12-30T06:00:00"/>
    <d v="1899-12-30T08:00:00"/>
    <n v="120"/>
    <n v="0"/>
    <s v="Underground"/>
    <x v="0"/>
    <x v="0"/>
    <x v="0"/>
    <s v="Winder Daily Inspection."/>
    <s v="DAY shift"/>
    <s v="Hoisting"/>
    <x v="0"/>
    <s v="Mechanical"/>
    <x v="0"/>
  </r>
  <r>
    <x v="932"/>
    <d v="1899-12-30T08:00:00"/>
    <d v="1899-12-30T15:32:00"/>
    <n v="452"/>
    <n v="0"/>
    <s v="Underground"/>
    <x v="7"/>
    <x v="1"/>
    <x v="8"/>
    <s v="CSBL low. Low boggable stocks due to post-incident on-going investigations on the 4475 level and related EWP assessments."/>
    <s v="DAY shift"/>
    <s v="Hoisting"/>
    <x v="7"/>
    <s v="External"/>
    <x v="9"/>
  </r>
  <r>
    <x v="932"/>
    <d v="1899-12-30T16:39:00"/>
    <d v="1899-12-30T18:00:00"/>
    <n v="81"/>
    <n v="0"/>
    <s v="Underground"/>
    <x v="7"/>
    <x v="1"/>
    <x v="8"/>
    <s v="CSBL low. Low boggable stocks due to post-incident on-going investigations on the 4475 level and related EWP assessments."/>
    <s v="DAY shift"/>
    <s v="Hoisting"/>
    <x v="7"/>
    <s v="External"/>
    <x v="9"/>
  </r>
  <r>
    <x v="932"/>
    <d v="1899-12-30T18:00:00"/>
    <d v="1899-12-30T22:59:00"/>
    <n v="299"/>
    <n v="0"/>
    <s v="Underground"/>
    <x v="7"/>
    <x v="1"/>
    <x v="8"/>
    <s v="CSBL low. Low boggable stocks due to post-incident on-going investigations on the 4475 level and related EWP assessments."/>
    <s v="NIGHT shift"/>
    <s v="Hoisting"/>
    <x v="7"/>
    <s v="External"/>
    <x v="9"/>
  </r>
  <r>
    <x v="932"/>
    <d v="1899-12-30T00:05:00"/>
    <d v="1899-12-30T00:06:00"/>
    <n v="1"/>
    <n v="0"/>
    <s v="Underground"/>
    <x v="11"/>
    <x v="0"/>
    <x v="13"/>
    <s v="SSBL High. CV003 sample collection. "/>
    <s v="NIGHT shift"/>
    <s v="Hoisting"/>
    <x v="11"/>
    <s v="Operational"/>
    <x v="26"/>
  </r>
  <r>
    <x v="932"/>
    <d v="1899-12-30T00:14:00"/>
    <d v="1899-12-30T02:39:00"/>
    <n v="145"/>
    <n v="0"/>
    <s v="Underground"/>
    <x v="7"/>
    <x v="1"/>
    <x v="8"/>
    <s v="CSBL low. Low boggable stocks due to post-incident on-going investigations on the 4475 level and related EWP assessments."/>
    <s v="NIGHT shift"/>
    <s v="Hoisting"/>
    <x v="7"/>
    <s v="External"/>
    <x v="9"/>
  </r>
  <r>
    <x v="932"/>
    <d v="1899-12-30T03:04:00"/>
    <d v="1899-12-30T03:05:00"/>
    <n v="1"/>
    <n v="0"/>
    <s v="Underground"/>
    <x v="11"/>
    <x v="1"/>
    <x v="14"/>
    <s v="SSBL High. CV003 stopped for rubbish removal - rockbolt. Opportune sample taken."/>
    <s v="NIGHT shift"/>
    <s v="Hoisting"/>
    <x v="11"/>
    <s v="Operational"/>
    <x v="17"/>
  </r>
  <r>
    <x v="932"/>
    <d v="1899-12-30T03:24:00"/>
    <d v="1899-12-30T06:00:00"/>
    <n v="156"/>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3"/>
    <d v="1899-12-30T06:00:00"/>
    <d v="1899-12-30T08:00:00"/>
    <n v="120"/>
    <n v="0"/>
    <s v="Underground"/>
    <x v="0"/>
    <x v="0"/>
    <x v="0"/>
    <s v="Winder Daily Inspection."/>
    <s v="DAY shift"/>
    <s v="Hoisting"/>
    <x v="0"/>
    <s v="Mechanical"/>
    <x v="0"/>
  </r>
  <r>
    <x v="933"/>
    <d v="1899-12-30T08:00:00"/>
    <d v="1899-12-30T13:33:00"/>
    <n v="333"/>
    <n v="0"/>
    <s v="Underground"/>
    <x v="7"/>
    <x v="1"/>
    <x v="8"/>
    <s v="Crusher idle - high. Low boggable stocks due to post-incident on-going investigations on the 4475 level and related EWP assessments. Due to reduced production, the hoist has been handed to FPM until 12 noon to utilise the time for maintenance."/>
    <s v="DAY shift"/>
    <s v="Hoisting"/>
    <x v="7"/>
    <s v="External"/>
    <x v="9"/>
  </r>
  <r>
    <x v="933"/>
    <d v="1899-12-30T14:33:00"/>
    <d v="1899-12-30T14:37:00"/>
    <n v="4"/>
    <n v="0"/>
    <s v="Underground"/>
    <x v="2"/>
    <x v="1"/>
    <x v="3"/>
    <s v="Auto hold out for T1 Ball Mill start up."/>
    <s v="DAY shift"/>
    <s v="Hoisting"/>
    <x v="2"/>
    <s v="External"/>
    <x v="3"/>
  </r>
  <r>
    <x v="933"/>
    <d v="1899-12-30T14:58:00"/>
    <d v="1899-12-30T18:00:00"/>
    <n v="182"/>
    <n v="0"/>
    <s v="Underground"/>
    <x v="7"/>
    <x v="1"/>
    <x v="8"/>
    <s v="Crusher idle - high. Low boggable stocks due to post-incident on-going investigations on the 4475 level and related EWP assessments. Due to reduced production, the hoist has been handed to FPM until 12 noon to utilise the time for maintenance."/>
    <s v="DAY shift"/>
    <s v="Hoisting"/>
    <x v="7"/>
    <s v="External"/>
    <x v="9"/>
  </r>
  <r>
    <x v="933"/>
    <d v="1899-12-30T18:00:00"/>
    <d v="1899-12-30T21:02:00"/>
    <n v="182"/>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3"/>
    <d v="1899-12-30T21:26:00"/>
    <d v="1899-12-30T21:33:00"/>
    <n v="7"/>
    <n v="0"/>
    <s v="Underground"/>
    <x v="11"/>
    <x v="1"/>
    <x v="14"/>
    <s v="SSBL High. CV003 stopped for rubbish removal - Polypipe and Rockbolt. Immediately followed by another Rockbolt 21:22. Immediately followed by wire mesh 21:26. Now locked out for 1 minute due to so many consecutive stops."/>
    <s v="NIGHT shift"/>
    <s v="Hoisting"/>
    <x v="11"/>
    <s v="Operational"/>
    <x v="17"/>
  </r>
  <r>
    <x v="933"/>
    <d v="1899-12-30T22:32:00"/>
    <d v="1899-12-30T00:05:00"/>
    <n v="93"/>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3"/>
    <d v="1899-12-30T00:39:00"/>
    <d v="1899-12-30T00:45:00"/>
    <n v="6"/>
    <n v="0"/>
    <s v="Underground"/>
    <x v="11"/>
    <x v="1"/>
    <x v="14"/>
    <s v="SSBL High. CV003 stopped for rubbish removal - Wire Mesh"/>
    <s v="NIGHT shift"/>
    <s v="Hoisting"/>
    <x v="11"/>
    <s v="Operational"/>
    <x v="17"/>
  </r>
  <r>
    <x v="933"/>
    <d v="1899-12-30T01:02:00"/>
    <d v="1899-12-30T01:42:00"/>
    <n v="40"/>
    <n v="0"/>
    <s v="Underground"/>
    <x v="6"/>
    <x v="1"/>
    <x v="2"/>
    <s v="Hoist stopped due to West Skip Blocked fault aborting hoist load sequence.  CV002 possible cause of fault.  Winder driver/ FPM in meeting at UG offices.  Craig Marshall gave go ahead to restart hoist sequence."/>
    <s v="NIGHT shift"/>
    <s v="Hoisting"/>
    <x v="6"/>
    <s v="Electrical"/>
    <x v="5"/>
  </r>
  <r>
    <x v="933"/>
    <d v="1899-12-30T02:07:00"/>
    <d v="1899-12-30T04:34:00"/>
    <n v="147"/>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3"/>
    <d v="1899-12-30T05:18:00"/>
    <d v="1899-12-30T06:00:00"/>
    <n v="42"/>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4"/>
    <d v="1899-12-30T06:00:00"/>
    <d v="1899-12-30T06:23:00"/>
    <n v="23"/>
    <n v="0"/>
    <s v="Underground"/>
    <x v="0"/>
    <x v="0"/>
    <x v="0"/>
    <s v="Winder Daily Inspection."/>
    <s v="DAY shift"/>
    <s v="Hoisting"/>
    <x v="0"/>
    <s v="Mechanical"/>
    <x v="0"/>
  </r>
  <r>
    <x v="934"/>
    <d v="1899-12-30T06:23:00"/>
    <d v="1899-12-30T08:00:00"/>
    <n v="97"/>
    <n v="0"/>
    <s v="Underground"/>
    <x v="0"/>
    <x v="0"/>
    <x v="0"/>
    <s v="Winder Daily Inspection."/>
    <s v="DAY shift"/>
    <s v="Hoisting"/>
    <x v="0"/>
    <s v="Mechanical"/>
    <x v="0"/>
  </r>
  <r>
    <x v="934"/>
    <d v="1899-12-30T08:00:00"/>
    <d v="1899-12-30T12:34:00"/>
    <n v="274"/>
    <n v="0"/>
    <s v="Underground"/>
    <x v="7"/>
    <x v="1"/>
    <x v="8"/>
    <s v="Crusher idle - high. Low boggable stocks due to post-incident on-going investigations on the 4475 level and related EWP assessments. Due to reduced production, the hoist has been handed to FPM until 12 noon to utilise the time for maintenance."/>
    <s v="DAY shift"/>
    <s v="Hoisting"/>
    <x v="7"/>
    <s v="External"/>
    <x v="9"/>
  </r>
  <r>
    <x v="934"/>
    <d v="1899-12-30T12:39:00"/>
    <d v="1899-12-30T13:22:00"/>
    <n v="43"/>
    <n v="0"/>
    <s v="Underground"/>
    <x v="27"/>
    <x v="1"/>
    <x v="4"/>
    <s v="West skip latch arm not locked, build up of grease and rocks. "/>
    <s v="DAY shift"/>
    <s v="Hoisting"/>
    <x v="27"/>
    <s v="Mechanical"/>
    <x v="11"/>
  </r>
  <r>
    <x v="934"/>
    <d v="1899-12-30T14:45:00"/>
    <d v="1899-12-30T15:00:00"/>
    <n v="15"/>
    <n v="0"/>
    <s v="Underground"/>
    <x v="6"/>
    <x v="1"/>
    <x v="2"/>
    <s v="HS264002FLT West Skip blocked flt tripped off the hoisting sequence.  MNL MNT Andy to investigate and advise. No obvious reason found."/>
    <s v="DAY shift"/>
    <s v="Hoisting"/>
    <x v="6"/>
    <s v="Electrical"/>
    <x v="5"/>
  </r>
  <r>
    <x v="934"/>
    <d v="1899-12-30T15:19:00"/>
    <d v="1899-12-30T15:27:00"/>
    <n v="8"/>
    <n v="0"/>
    <s v="Underground"/>
    <x v="6"/>
    <x v="1"/>
    <x v="2"/>
    <s v="HS264002FLT West Skip blocked flt tripped off the hoisting sequence.  MNL MNT Andy to investigate and advise. No obvious reason found."/>
    <s v="DAY shift"/>
    <s v="Hoisting"/>
    <x v="6"/>
    <s v="Electrical"/>
    <x v="5"/>
  </r>
  <r>
    <x v="934"/>
    <d v="1899-12-30T16:25:00"/>
    <d v="1899-12-30T18:00:00"/>
    <n v="95"/>
    <n v="0"/>
    <s v="Underground"/>
    <x v="7"/>
    <x v="1"/>
    <x v="8"/>
    <s v="Crusher idle - high. Low boggable stocks due to post-incident on-going investigations on the 4475 level and related EWP assessments. Due to reduced production, the hoist has been handed to FPM until 12 noon to utilise the time for maintenance."/>
    <s v="DAY shift"/>
    <s v="Hoisting"/>
    <x v="7"/>
    <s v="External"/>
    <x v="9"/>
  </r>
  <r>
    <x v="934"/>
    <d v="1899-12-30T18:00:00"/>
    <d v="1899-12-30T20:49:00"/>
    <n v="169"/>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4"/>
    <d v="1899-12-30T23:07:00"/>
    <d v="1899-12-30T00:39:00"/>
    <n v="92"/>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4"/>
    <d v="1899-12-30T01:58:00"/>
    <d v="1899-12-30T06:00:00"/>
    <n v="242"/>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5"/>
    <d v="1899-12-30T06:00:00"/>
    <d v="1899-12-30T08:00:00"/>
    <n v="120"/>
    <n v="0"/>
    <s v="Underground"/>
    <x v="0"/>
    <x v="0"/>
    <x v="0"/>
    <s v="Winder Daily Inspection."/>
    <s v="DAY shift"/>
    <s v="Hoisting"/>
    <x v="0"/>
    <s v="Mechanical"/>
    <x v="0"/>
  </r>
  <r>
    <x v="935"/>
    <d v="1899-12-30T08:00:00"/>
    <d v="1899-12-30T18:00:00"/>
    <n v="600"/>
    <n v="0"/>
    <s v="Underground"/>
    <x v="7"/>
    <x v="1"/>
    <x v="8"/>
    <s v="Crusher idle - high. Low boggable stocks due to post-incident on-going investigations on the 4475 level and related EWP assessments. Due to reduced production, the hoist has been handed to FPM until 12 noon to utilise the time for maintenance."/>
    <s v="DAY shift"/>
    <s v="Hoisting"/>
    <x v="7"/>
    <s v="External"/>
    <x v="9"/>
  </r>
  <r>
    <x v="935"/>
    <d v="1899-12-30T18:00:00"/>
    <d v="1899-12-30T20:45:00"/>
    <n v="165"/>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5"/>
    <d v="1899-12-30T20:58:00"/>
    <d v="1899-12-30T21:29:00"/>
    <n v="31"/>
    <n v="0"/>
    <s v="Underground"/>
    <x v="16"/>
    <x v="1"/>
    <x v="2"/>
    <s v="CSBL High. 267HP006 Hydraulic pack trip. Unknown electrical fault. "/>
    <s v="NIGHT shift"/>
    <s v="Hoisting"/>
    <x v="16"/>
    <s v="Electrical"/>
    <x v="5"/>
  </r>
  <r>
    <x v="935"/>
    <d v="1899-12-30T21:37:00"/>
    <d v="1899-12-30T21:40:00"/>
    <n v="3"/>
    <n v="0"/>
    <s v="Underground"/>
    <x v="5"/>
    <x v="1"/>
    <x v="4"/>
    <s v="Reset and start manually. Had to allow for dirt to move of each belt. Block chute activated, suspected build up of rock that cleared by itself. "/>
    <s v="NIGHT shift"/>
    <s v="Hoisting"/>
    <x v="5"/>
    <s v="Operational"/>
    <x v="19"/>
  </r>
  <r>
    <x v="935"/>
    <d v="1899-12-30T23:35:00"/>
    <d v="1899-12-30T03:04:00"/>
    <n v="209"/>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5"/>
    <d v="1899-12-30T04:09:00"/>
    <d v="1899-12-30T04:10:00"/>
    <n v="1"/>
    <n v="0"/>
    <s v="Underground"/>
    <x v="11"/>
    <x v="1"/>
    <x v="14"/>
    <s v="SSBL High. CV003 stopped for rubbish removal - Rockbolt and opportune sample taken, followed immediately by rockbolt"/>
    <s v="NIGHT shift"/>
    <s v="Hoisting"/>
    <x v="11"/>
    <s v="Operational"/>
    <x v="17"/>
  </r>
  <r>
    <x v="935"/>
    <d v="1899-12-30T04:12:00"/>
    <d v="1899-12-30T06:00:00"/>
    <n v="108"/>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6"/>
    <d v="1899-12-30T06:00:00"/>
    <d v="1899-12-30T18:00:00"/>
    <n v="720"/>
    <n v="0"/>
    <s v="Underground"/>
    <x v="0"/>
    <x v="0"/>
    <x v="13"/>
    <s v="Tuesday Weekly Shutdown 0700 - 1900."/>
    <s v="DAY shift"/>
    <s v="Hoisting"/>
    <x v="0"/>
    <s v="Mechanical"/>
    <x v="16"/>
  </r>
  <r>
    <x v="936"/>
    <d v="1899-12-30T18:00:00"/>
    <d v="1899-12-30T19:00:00"/>
    <n v="60"/>
    <n v="0"/>
    <s v="Underground"/>
    <x v="0"/>
    <x v="0"/>
    <x v="13"/>
    <s v="Tuesday Weekly Shutdown 0700 - 1900."/>
    <s v="NIGHT shift"/>
    <s v="Hoisting"/>
    <x v="0"/>
    <s v="Mechanical"/>
    <x v="16"/>
  </r>
  <r>
    <x v="936"/>
    <d v="1899-12-30T19:00:00"/>
    <d v="1899-12-30T22:53:00"/>
    <n v="233"/>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6"/>
    <d v="1899-12-30T22:54:00"/>
    <d v="1899-12-30T23:58:00"/>
    <n v="64"/>
    <n v="0"/>
    <s v="Underground"/>
    <x v="77"/>
    <x v="1"/>
    <x v="4"/>
    <s v="Belt Rip Switch activated on CV002. "/>
    <s v="NIGHT shift"/>
    <s v="Hoisting"/>
    <x v="77"/>
    <s v="Electrical"/>
    <x v="20"/>
  </r>
  <r>
    <x v="936"/>
    <d v="1899-12-30T00:40:00"/>
    <d v="1899-12-30T01:14:00"/>
    <n v="34"/>
    <n v="0"/>
    <s v="Underground"/>
    <x v="6"/>
    <x v="1"/>
    <x v="2"/>
    <s v="HS264002FLT West Skip blocked flt tripped off the hoisting sequence.  MNL MNT Andy to investigate and advise. No obvious reason found."/>
    <s v="NIGHT shift"/>
    <s v="Hoisting"/>
    <x v="6"/>
    <s v="Electrical"/>
    <x v="5"/>
  </r>
  <r>
    <x v="936"/>
    <d v="1899-12-30T01:45:00"/>
    <d v="1899-12-30T06:00:00"/>
    <n v="255"/>
    <n v="0"/>
    <s v="Underground"/>
    <x v="7"/>
    <x v="1"/>
    <x v="8"/>
    <s v="Crusher idle - high. Low boggable stocks due to post-incident on-going investigations on the 4475 level and related EWP assessments. Due to reduced production, the hoist has been handed to FPM until 12 noon to utilise the time for maintenance."/>
    <s v="NIGHT shift"/>
    <s v="Hoisting"/>
    <x v="7"/>
    <s v="External"/>
    <x v="9"/>
  </r>
  <r>
    <x v="937"/>
    <d v="1899-12-30T06:00:00"/>
    <d v="1899-12-30T18:00:00"/>
    <n v="720"/>
    <n v="0"/>
    <s v="Underground"/>
    <x v="7"/>
    <x v="1"/>
    <x v="8"/>
    <s v="Crusher idle - high. Low boggable stocks due to post-incident on-going investigations on the 4475 level and related EWP assessments. Due to reduced production, the hoist has been handed to FPM until 12 noon to utilise the time for maintenance."/>
    <s v="DAY shift"/>
    <s v="Hoisting"/>
    <x v="7"/>
    <s v="External"/>
    <x v="9"/>
  </r>
  <r>
    <x v="937"/>
    <d v="1899-12-30T18:00:00"/>
    <d v="1899-12-30T21:27:00"/>
    <n v="207"/>
    <n v="0"/>
    <s v="Underground"/>
    <x v="7"/>
    <x v="1"/>
    <x v="8"/>
    <s v="Crusher idle.  Low boggable stocks due to post-incident on-going investigations on the 4475 level and related EWP assessments. Due to reduced production, no hoisting on DS and no trucks operating on NS."/>
    <s v="NIGHT shift"/>
    <s v="Hoisting"/>
    <x v="7"/>
    <s v="External"/>
    <x v="9"/>
  </r>
  <r>
    <x v="937"/>
    <d v="1899-12-30T21:28:00"/>
    <d v="1899-12-30T01:05:00"/>
    <n v="217"/>
    <n v="0"/>
    <s v="Underground"/>
    <x v="7"/>
    <x v="1"/>
    <x v="8"/>
    <s v="Crusher idle.  Low boggable stocks due to post-incident on-going investigations on the 4475 level and related EWP assessments. Due to reduced production, no hoisting on DS and no trucks operating on NS."/>
    <s v="NIGHT shift"/>
    <s v="Hoisting"/>
    <x v="7"/>
    <s v="External"/>
    <x v="9"/>
  </r>
  <r>
    <x v="937"/>
    <d v="1899-12-30T01:55:00"/>
    <d v="1899-12-30T01:58:00"/>
    <n v="3"/>
    <n v="0"/>
    <s v="Underground"/>
    <x v="11"/>
    <x v="1"/>
    <x v="14"/>
    <s v="SSBL high, hoist paused due to CV003 rubbish removal - Rockbolt and opportune sample taken."/>
    <s v="NIGHT shift"/>
    <s v="Hoisting"/>
    <x v="11"/>
    <s v="Operational"/>
    <x v="17"/>
  </r>
  <r>
    <x v="937"/>
    <d v="1899-12-30T02:12:00"/>
    <d v="1899-12-30T06:00:00"/>
    <n v="228"/>
    <n v="0"/>
    <s v="Underground"/>
    <x v="7"/>
    <x v="1"/>
    <x v="8"/>
    <s v="Crusher idle, CSBL low.  Low boggable stocks due to post-incident on-going investigations on the 4475 level and related EWP assessments. Due to reduced production, no hoisting on DS and no trucks operating on NS."/>
    <s v="NIGHT shift"/>
    <s v="Hoisting"/>
    <x v="7"/>
    <s v="External"/>
    <x v="9"/>
  </r>
  <r>
    <x v="938"/>
    <d v="1899-12-30T06:00:00"/>
    <d v="1899-12-30T18:00:00"/>
    <n v="720"/>
    <n v="0"/>
    <s v="Underground"/>
    <x v="7"/>
    <x v="1"/>
    <x v="8"/>
    <s v="Crusher idle, CSBL low.  Low boggable stocks due to post-incident on-going investigations on the 4475 level and related EWP assessments. Due to reduced production, no hoisting on DS and no trucks operating on NS."/>
    <s v="DAY shift"/>
    <s v="Hoisting"/>
    <x v="7"/>
    <s v="External"/>
    <x v="9"/>
  </r>
  <r>
    <x v="938"/>
    <d v="1899-12-30T18:00:00"/>
    <d v="1899-12-30T06:00:00"/>
    <n v="720"/>
    <n v="0"/>
    <s v="Underground"/>
    <x v="7"/>
    <x v="1"/>
    <x v="8"/>
    <s v="Crusher idle.  Low boggable stocks due to post-incident on-going investigations on the 4475 level and related EWP assessments. Due to reduced production, no hoisting on DS or NS."/>
    <s v="NIGHT shift"/>
    <s v="Hoisting"/>
    <x v="7"/>
    <s v="External"/>
    <x v="9"/>
  </r>
  <r>
    <x v="939"/>
    <d v="1899-12-30T06:00:00"/>
    <d v="1899-12-30T18:00:00"/>
    <n v="720"/>
    <n v="0"/>
    <s v="Underground"/>
    <x v="7"/>
    <x v="1"/>
    <x v="8"/>
    <s v="Crusher idle.  Low boggable stocks due to post-incident on-going EWP assessments. Due to reduced production the winder is undergoing opportune maintenance until 05.06.15 06:00."/>
    <s v="DAY shift"/>
    <s v="Hoisting"/>
    <x v="7"/>
    <s v="External"/>
    <x v="9"/>
  </r>
  <r>
    <x v="939"/>
    <d v="1899-12-30T18:00:00"/>
    <d v="1899-12-30T06:00:00"/>
    <n v="720"/>
    <n v="0"/>
    <s v="Underground"/>
    <x v="7"/>
    <x v="1"/>
    <x v="8"/>
    <s v="Crusher idle.  Low boggable stocks due to post-incident on-going EWP assessments. Due to reduced production the winder is undergoing opportune maintenance until 05.06.15 06:00."/>
    <s v="NIGHT shift"/>
    <s v="Hoisting"/>
    <x v="7"/>
    <s v="External"/>
    <x v="9"/>
  </r>
  <r>
    <x v="940"/>
    <d v="1899-12-30T06:00:00"/>
    <d v="1899-12-30T18:00:00"/>
    <n v="720"/>
    <n v="0"/>
    <s v="Underground"/>
    <x v="7"/>
    <x v="1"/>
    <x v="8"/>
    <s v="Crusher idle.  Low boggable stocks due to post-incident on-going EWP assessments. Due to reduced production the winder is undergoing opportune maintenance until 05.06.15 06:00."/>
    <s v="DAY shift"/>
    <s v="Hoisting"/>
    <x v="7"/>
    <s v="External"/>
    <x v="9"/>
  </r>
  <r>
    <x v="940"/>
    <d v="1899-12-30T18:00:00"/>
    <d v="1899-12-30T06:00:00"/>
    <n v="720"/>
    <n v="0"/>
    <s v="Underground"/>
    <x v="7"/>
    <x v="1"/>
    <x v="8"/>
    <s v="Crusher idle.  Low boggable stocks due to post-incident on-going EWP assessments. Due to reduced production the winder is undergoing opportune maintenance until 05.06.15 06:00."/>
    <s v="NIGHT shift"/>
    <s v="Hoisting"/>
    <x v="7"/>
    <s v="External"/>
    <x v="9"/>
  </r>
  <r>
    <x v="941"/>
    <d v="1899-12-30T06:00:00"/>
    <d v="1899-12-30T18:00:00"/>
    <n v="720"/>
    <n v="0"/>
    <s v="Underground"/>
    <x v="7"/>
    <x v="1"/>
    <x v="8"/>
    <s v="Crusher idle.  Low boggable stocks due to post-incident on-going EWP assessments. Due to reduced production the winder is undergoing opportune maintenance until 05.06.15 06:00."/>
    <s v="DAY shift"/>
    <s v="Hoisting"/>
    <x v="7"/>
    <s v="External"/>
    <x v="9"/>
  </r>
  <r>
    <x v="941"/>
    <d v="1899-12-30T18:00:00"/>
    <d v="1899-12-30T06:00:00"/>
    <n v="720"/>
    <n v="0"/>
    <s v="Underground"/>
    <x v="7"/>
    <x v="1"/>
    <x v="8"/>
    <s v="Crusher idle.  Low boggable stocks due to post-incident on-going EWP assessments. Due to reduced production the winder is undergoing opportune maintenance until 05.06.15 06:00."/>
    <s v="NIGHT shift"/>
    <s v="Hoisting"/>
    <x v="7"/>
    <s v="External"/>
    <x v="9"/>
  </r>
  <r>
    <x v="942"/>
    <d v="1899-12-30T06:00:00"/>
    <d v="1899-12-30T18:00:00"/>
    <n v="720"/>
    <n v="0"/>
    <s v="Underground"/>
    <x v="7"/>
    <x v="1"/>
    <x v="8"/>
    <s v="Crusher idle.  Low boggable stocks due to post-incident on-going EWP assessments. Due to reduced production the winder is undergoing opportune maintenance until 05.06.15 06:00."/>
    <s v="DAY shift"/>
    <s v="Hoisting"/>
    <x v="7"/>
    <s v="External"/>
    <x v="9"/>
  </r>
  <r>
    <x v="942"/>
    <d v="1899-12-30T18:00:00"/>
    <d v="1899-12-30T06:00:00"/>
    <n v="720"/>
    <n v="0"/>
    <s v="Underground"/>
    <x v="7"/>
    <x v="1"/>
    <x v="8"/>
    <s v="Crusher idle.  Low boggable stocks due to post-incident on-going EWP assessments. Due to reduced production the winder is undergoing opportune maintenance until 05.06.15 06:00."/>
    <s v="NIGHT shift"/>
    <s v="Hoisting"/>
    <x v="7"/>
    <s v="External"/>
    <x v="9"/>
  </r>
  <r>
    <x v="943"/>
    <d v="1899-12-30T06:00:00"/>
    <d v="1899-12-30T18:00:00"/>
    <n v="720"/>
    <n v="0"/>
    <s v="Underground"/>
    <x v="7"/>
    <x v="1"/>
    <x v="8"/>
    <s v="Crusher idle.  Low boggable stocks due to post-incident on-going EWP assessments. Due to reduced production the winder is undergoing opportune maintenance until 05.06.15 06:00."/>
    <s v="DAY shift"/>
    <s v="Hoisting"/>
    <x v="7"/>
    <s v="External"/>
    <x v="9"/>
  </r>
  <r>
    <x v="943"/>
    <d v="1899-12-30T18:00:00"/>
    <d v="1899-12-30T06:00:00"/>
    <n v="720"/>
    <n v="0"/>
    <s v="Underground"/>
    <x v="7"/>
    <x v="1"/>
    <x v="8"/>
    <s v="Crusher idle.  Low boggable stocks due to post-incident on-going EWP assessments. Due to reduced production the winder is undergoing opportune maintenance until 05.06.15 06:00."/>
    <s v="NIGHT shift"/>
    <s v="Hoisting"/>
    <x v="7"/>
    <s v="External"/>
    <x v="9"/>
  </r>
  <r>
    <x v="944"/>
    <d v="1899-12-30T06:00:00"/>
    <d v="1899-12-30T18:00:00"/>
    <n v="720"/>
    <n v="0"/>
    <s v="Underground"/>
    <x v="7"/>
    <x v="1"/>
    <x v="8"/>
    <s v="Crusher idle.  Low boggable stocks due to post-incident on-going EWP assessments. Due to reduced production the winder is undergoing opportune maintenance until 05.06.15 06:00."/>
    <s v="DAY shift"/>
    <s v="Hoisting"/>
    <x v="7"/>
    <s v="External"/>
    <x v="9"/>
  </r>
  <r>
    <x v="944"/>
    <d v="1899-12-30T18:00:00"/>
    <d v="1899-12-30T06:00:00"/>
    <n v="720"/>
    <n v="0"/>
    <s v="Underground"/>
    <x v="7"/>
    <x v="1"/>
    <x v="8"/>
    <s v="Crusher idle.  Low boggable stocks due to post-incident on-going EWP assessments. Due to reduced production the winder is undergoing opportune maintenance until 05.06.15 06:00."/>
    <s v="NIGHT shift"/>
    <s v="Hoisting"/>
    <x v="7"/>
    <s v="External"/>
    <x v="9"/>
  </r>
  <r>
    <x v="945"/>
    <d v="1899-12-30T06:00:00"/>
    <d v="1899-12-30T10:43:00"/>
    <n v="283"/>
    <n v="0"/>
    <s v="Underground"/>
    <x v="7"/>
    <x v="1"/>
    <x v="8"/>
    <s v="Crusher idle.  Low boggable stocks due to post-incident on-going EWP assessments. Due to reduced production the winder is undergoing opportune maintenance until 05.06.15 06:00."/>
    <s v="DAY shift"/>
    <s v="Hoisting"/>
    <x v="7"/>
    <s v="External"/>
    <x v="9"/>
  </r>
  <r>
    <x v="945"/>
    <d v="1899-12-30T10:44:00"/>
    <d v="1899-12-30T18:00:00"/>
    <n v="436"/>
    <n v="0"/>
    <s v="Underground"/>
    <x v="7"/>
    <x v="1"/>
    <x v="8"/>
    <s v="Crusher idle.  Low boggable stocks due to post-incident on-going EWP assessments. Due to reduced production the winder is undergoing opportune maintenance until 05.06.15 06:00."/>
    <s v="DAY shift"/>
    <s v="Hoisting"/>
    <x v="7"/>
    <s v="External"/>
    <x v="9"/>
  </r>
  <r>
    <x v="945"/>
    <d v="1899-12-30T18:00:00"/>
    <d v="1899-12-30T06:00:00"/>
    <n v="720"/>
    <n v="0"/>
    <s v="Underground"/>
    <x v="7"/>
    <x v="1"/>
    <x v="8"/>
    <s v="Crusher idle.  Low boggable stocks due to post-incident on-going EWP assessments. Due to reduced production the winder is undergoing opportune maintenance until 05.06.15 06:00."/>
    <s v="NIGHT shift"/>
    <s v="Hoisting"/>
    <x v="7"/>
    <s v="External"/>
    <x v="9"/>
  </r>
  <r>
    <x v="946"/>
    <d v="1899-12-30T06:00:00"/>
    <d v="1899-12-30T18:00:00"/>
    <n v="720"/>
    <n v="0"/>
    <s v="Underground"/>
    <x v="7"/>
    <x v="1"/>
    <x v="8"/>
    <s v="Crusher idle.  Low boggable stocks due to post-incident on-going EWP assessments. Due to reduced production the winder is undergoing opportune maintenance until 05.06.15 06:00."/>
    <s v="DAY shift"/>
    <s v="Hoisting"/>
    <x v="7"/>
    <s v="External"/>
    <x v="9"/>
  </r>
  <r>
    <x v="946"/>
    <d v="1899-12-30T18:00:00"/>
    <d v="1899-12-30T06:00:00"/>
    <n v="720"/>
    <n v="0"/>
    <s v="Underground"/>
    <x v="7"/>
    <x v="1"/>
    <x v="8"/>
    <s v="Crusher idle.  Low boggable stocks due to post-incident on-going EWP assessments. Due to reduced production the winder is undergoing opportune maintenance until 05.06.15 06:00."/>
    <s v="NIGHT shift"/>
    <s v="Hoisting"/>
    <x v="7"/>
    <s v="External"/>
    <x v="9"/>
  </r>
  <r>
    <x v="947"/>
    <d v="1899-12-30T06:00:00"/>
    <d v="1899-12-30T18:00:00"/>
    <n v="720"/>
    <n v="0"/>
    <s v="Underground"/>
    <x v="7"/>
    <x v="1"/>
    <x v="8"/>
    <s v="Crusher idle.  Low boggable stocks due to post-incident on-going EWP assessments. Due to reduced production the winder is undergoing opportune maintenance until 05.06.15 06:00."/>
    <s v="DAY shift"/>
    <s v="Hoisting"/>
    <x v="7"/>
    <s v="External"/>
    <x v="9"/>
  </r>
  <r>
    <x v="947"/>
    <d v="1899-12-30T18:00:00"/>
    <d v="1899-12-30T06:00:00"/>
    <n v="720"/>
    <n v="0"/>
    <s v="Underground"/>
    <x v="7"/>
    <x v="1"/>
    <x v="8"/>
    <s v="Crusher idle.  Low boggable stocks due to post-incident on-going EWP assessments. Due to reduced production the winder is undergoing opportune maintenance until 05.06.15 06:00."/>
    <s v="NIGHT shift"/>
    <s v="Hoisting"/>
    <x v="7"/>
    <s v="External"/>
    <x v="9"/>
  </r>
  <r>
    <x v="948"/>
    <d v="1899-12-30T06:00:00"/>
    <d v="1899-12-30T16:48:00"/>
    <n v="648"/>
    <n v="0"/>
    <s v="Underground"/>
    <x v="7"/>
    <x v="1"/>
    <x v="8"/>
    <s v="Hoisting shutdown.  Low boggable stocks due to post-incident on-going EWP assessments."/>
    <s v="DAY shift"/>
    <s v="Hoisting"/>
    <x v="7"/>
    <s v="External"/>
    <x v="9"/>
  </r>
  <r>
    <x v="948"/>
    <d v="1899-12-30T16:59:00"/>
    <d v="1899-12-30T17:01:00"/>
    <n v="2"/>
    <n v="0"/>
    <s v="Underground"/>
    <x v="7"/>
    <x v="1"/>
    <x v="8"/>
    <s v="Hoisting shutdown.  Low boggable stocks due to post-incident on-going EWP assessments."/>
    <s v="DAY shift"/>
    <s v="Hoisting"/>
    <x v="7"/>
    <s v="External"/>
    <x v="9"/>
  </r>
  <r>
    <x v="948"/>
    <d v="1899-12-30T17:02:00"/>
    <d v="1899-12-30T18:00:00"/>
    <n v="58"/>
    <n v="0"/>
    <s v="Underground"/>
    <x v="7"/>
    <x v="1"/>
    <x v="8"/>
    <s v="Hoisting shutdown.  Low boggable stocks due to post-incident on-going EWP assessments."/>
    <s v="DAY shift"/>
    <s v="Hoisting"/>
    <x v="7"/>
    <s v="External"/>
    <x v="9"/>
  </r>
  <r>
    <x v="948"/>
    <d v="1899-12-30T18:00:00"/>
    <d v="1899-12-30T06:00:00"/>
    <n v="720"/>
    <n v="0"/>
    <s v="Underground"/>
    <x v="7"/>
    <x v="1"/>
    <x v="8"/>
    <s v="Hoisting shutdown.  Low boggable stocks due to post-incident on-going EWP assessments."/>
    <s v="NIGHT shift"/>
    <s v="Hoisting"/>
    <x v="7"/>
    <s v="External"/>
    <x v="9"/>
  </r>
  <r>
    <x v="949"/>
    <d v="1899-12-30T06:00:00"/>
    <d v="1899-12-30T18:00:00"/>
    <n v="720"/>
    <n v="0"/>
    <s v="Underground"/>
    <x v="7"/>
    <x v="1"/>
    <x v="8"/>
    <s v="Hoisting shutdown.  Low boggable stocks due to post-incident on-going EWP assessments."/>
    <s v="DAY shift"/>
    <s v="Hoisting"/>
    <x v="7"/>
    <s v="External"/>
    <x v="9"/>
  </r>
  <r>
    <x v="949"/>
    <d v="1899-12-30T18:00:00"/>
    <d v="1899-12-30T06:00:00"/>
    <n v="720"/>
    <n v="0"/>
    <s v="Underground"/>
    <x v="7"/>
    <x v="1"/>
    <x v="8"/>
    <s v="Hoisting shutdown.  Low boggable stocks due to post-incident on-going EWP assessments."/>
    <s v="NIGHT shift"/>
    <s v="Hoisting"/>
    <x v="7"/>
    <s v="External"/>
    <x v="9"/>
  </r>
  <r>
    <x v="950"/>
    <d v="1899-12-30T06:00:00"/>
    <d v="1899-12-30T18:00:00"/>
    <n v="720"/>
    <n v="0"/>
    <s v="Underground"/>
    <x v="7"/>
    <x v="1"/>
    <x v="8"/>
    <s v="Hoisting shutdown.  Low boggable stocks due to post-incident on-going EWP assessments."/>
    <s v="DAY shift"/>
    <s v="Hoisting"/>
    <x v="7"/>
    <s v="External"/>
    <x v="9"/>
  </r>
  <r>
    <x v="950"/>
    <d v="1899-12-30T18:00:00"/>
    <d v="1899-12-30T06:00:00"/>
    <n v="720"/>
    <n v="0"/>
    <s v="Underground"/>
    <x v="7"/>
    <x v="1"/>
    <x v="8"/>
    <s v="Hoisting shutdown.  Low boggable stocks due to post-incident on-going EWP assessments."/>
    <s v="NIGHT shift"/>
    <s v="Hoisting"/>
    <x v="7"/>
    <s v="External"/>
    <x v="9"/>
  </r>
  <r>
    <x v="951"/>
    <d v="1899-12-30T06:00:00"/>
    <d v="1899-12-30T18:00:00"/>
    <n v="720"/>
    <n v="0"/>
    <s v="Underground"/>
    <x v="7"/>
    <x v="1"/>
    <x v="8"/>
    <s v="Hoisting shutdown.  Low boggable stocks due to post-incident on-going EWP assessments."/>
    <s v="DAY shift"/>
    <s v="Hoisting"/>
    <x v="7"/>
    <s v="External"/>
    <x v="9"/>
  </r>
  <r>
    <x v="951"/>
    <d v="1899-12-30T18:00:00"/>
    <d v="1899-12-30T06:00:00"/>
    <n v="720"/>
    <n v="0"/>
    <s v="Underground"/>
    <x v="7"/>
    <x v="1"/>
    <x v="8"/>
    <s v="Hoisting shutdown.  Low boggable stocks due to post-incident on-going EWP assessments."/>
    <s v="NIGHT shift"/>
    <s v="Hoisting"/>
    <x v="7"/>
    <s v="External"/>
    <x v="9"/>
  </r>
  <r>
    <x v="952"/>
    <d v="1899-12-30T06:00:00"/>
    <d v="1899-12-30T07:34:00"/>
    <n v="94"/>
    <n v="0"/>
    <s v="Underground"/>
    <x v="7"/>
    <x v="1"/>
    <x v="8"/>
    <s v="Hoisting shutdown.  Low boggable stocks due to post-incident on-going EWP assessments."/>
    <s v="DAY shift"/>
    <s v="Hoisting"/>
    <x v="7"/>
    <s v="External"/>
    <x v="9"/>
  </r>
  <r>
    <x v="952"/>
    <d v="1899-12-30T07:40:00"/>
    <d v="1899-12-30T07:52:00"/>
    <n v="12"/>
    <n v="0"/>
    <s v="Underground"/>
    <x v="16"/>
    <x v="1"/>
    <x v="4"/>
    <s v="Hoist paused, SSBL high.  Switched into manual mode but would not start running.  Belt showing as in auto on DCS overview but in manual mode on DCS FD002 screen.  Spoke with FPM and then issue self-rectified without intervention."/>
    <s v="DAY shift"/>
    <s v="Hoisting"/>
    <x v="16"/>
    <s v="Electrical"/>
    <x v="5"/>
  </r>
  <r>
    <x v="952"/>
    <d v="1899-12-30T08:03:00"/>
    <d v="1899-12-30T08:05:00"/>
    <n v="2"/>
    <n v="0"/>
    <s v="Underground"/>
    <x v="11"/>
    <x v="1"/>
    <x v="14"/>
    <s v="SSBL high, hoist paused.  CV003 Rubbish removal - Rockbolt."/>
    <s v="DAY shift"/>
    <s v="Hoisting"/>
    <x v="11"/>
    <s v="Operational"/>
    <x v="17"/>
  </r>
  <r>
    <x v="952"/>
    <d v="1899-12-30T08:11:00"/>
    <d v="1899-12-30T08:13:00"/>
    <n v="2"/>
    <n v="0"/>
    <s v="Underground"/>
    <x v="11"/>
    <x v="1"/>
    <x v="14"/>
    <s v="SSBL high, hoist paused.  CV003 Rubbish removal - Rockbolt."/>
    <s v="DAY shift"/>
    <s v="Hoisting"/>
    <x v="11"/>
    <s v="Operational"/>
    <x v="17"/>
  </r>
  <r>
    <x v="952"/>
    <d v="1899-12-30T09:30:00"/>
    <d v="1899-12-30T18:00:00"/>
    <n v="510"/>
    <n v="0"/>
    <s v="Underground"/>
    <x v="7"/>
    <x v="1"/>
    <x v="8"/>
    <s v="Hoisting shutdown.  Low boggable stocks due to post-incident on-going EWP assessments."/>
    <s v="DAY shift"/>
    <s v="Hoisting"/>
    <x v="7"/>
    <s v="External"/>
    <x v="9"/>
  </r>
  <r>
    <x v="952"/>
    <d v="1899-12-30T18:00:00"/>
    <d v="1899-12-30T18:02:00"/>
    <n v="2"/>
    <n v="0"/>
    <s v="Underground"/>
    <x v="7"/>
    <x v="1"/>
    <x v="8"/>
    <s v="Hoisting shutdown.  Low boggable stocks due to post-incident on-going EWP assessments."/>
    <s v="NIGHT shift"/>
    <s v="Hoisting"/>
    <x v="7"/>
    <s v="External"/>
    <x v="9"/>
  </r>
  <r>
    <x v="952"/>
    <d v="1899-12-30T18:44:00"/>
    <d v="1899-12-30T19:33:00"/>
    <n v="49"/>
    <n v="0"/>
    <s v="Underground"/>
    <x v="1"/>
    <x v="1"/>
    <x v="4"/>
    <s v="CV01 tripped on Blocked chute alarm - requires hosing out, a fair bit of mud in there. FPM dealing. "/>
    <s v="NIGHT shift"/>
    <s v="Hoisting"/>
    <x v="1"/>
    <s v="Operational"/>
    <x v="19"/>
  </r>
  <r>
    <x v="952"/>
    <d v="1899-12-30T19:44:00"/>
    <d v="1899-12-30T20:47:00"/>
    <n v="63"/>
    <n v="0"/>
    <s v="Underground"/>
    <x v="1"/>
    <x v="1"/>
    <x v="4"/>
    <s v="CV01 tripped on Blocked chute alarm - requires hosing out, a fair bit of mud in there. FPM dealing. "/>
    <s v="NIGHT shift"/>
    <s v="Hoisting"/>
    <x v="1"/>
    <s v="Operational"/>
    <x v="19"/>
  </r>
  <r>
    <x v="952"/>
    <d v="1899-12-30T21:48:00"/>
    <d v="1899-12-30T06:00:00"/>
    <n v="492"/>
    <n v="0"/>
    <s v="Underground"/>
    <x v="7"/>
    <x v="1"/>
    <x v="8"/>
    <s v="Hoisting shutdown.  Low boggable stocks due to post-incident on-going EWP assessments."/>
    <s v="NIGHT shift"/>
    <s v="Hoisting"/>
    <x v="7"/>
    <s v="External"/>
    <x v="9"/>
  </r>
  <r>
    <x v="953"/>
    <d v="1899-12-30T06:00:00"/>
    <d v="1899-12-30T07:00:00"/>
    <n v="60"/>
    <n v="0"/>
    <s v="Underground"/>
    <x v="0"/>
    <x v="0"/>
    <x v="0"/>
    <s v="0600-0700 scheduled shutdown of hoist for maintenance by FPM."/>
    <s v="DAY shift"/>
    <s v="Hoisting"/>
    <x v="0"/>
    <s v="Mechanical"/>
    <x v="0"/>
  </r>
  <r>
    <x v="953"/>
    <d v="1899-12-30T07:00:00"/>
    <d v="1899-12-30T18:00:00"/>
    <n v="660"/>
    <n v="0"/>
    <s v="Underground"/>
    <x v="7"/>
    <x v="1"/>
    <x v="8"/>
    <s v="Hoisting shutdown.  Low boggable stocks due to post-incident on-going EWP assessments."/>
    <s v="DAY shift"/>
    <s v="Hoisting"/>
    <x v="7"/>
    <s v="External"/>
    <x v="9"/>
  </r>
  <r>
    <x v="953"/>
    <d v="1899-12-30T18:00:00"/>
    <d v="1899-12-30T06:00:00"/>
    <n v="720"/>
    <n v="0"/>
    <s v="Underground"/>
    <x v="7"/>
    <x v="1"/>
    <x v="8"/>
    <s v="Hoisting shutdown.  Low boggable stocks due to post-incident on-going EWP assessments."/>
    <s v="NIGHT shift"/>
    <s v="Hoisting"/>
    <x v="7"/>
    <s v="External"/>
    <x v="9"/>
  </r>
  <r>
    <x v="954"/>
    <d v="1899-12-30T06:00:00"/>
    <d v="1899-12-30T07:00:00"/>
    <n v="60"/>
    <n v="0"/>
    <s v="Underground"/>
    <x v="0"/>
    <x v="0"/>
    <x v="13"/>
    <s v="0600-1000 Scheduled Saturday shutdown of hoist for maintenance by FPM."/>
    <s v="DAY shift"/>
    <s v="Hoisting"/>
    <x v="0"/>
    <s v="Mechanical"/>
    <x v="16"/>
  </r>
  <r>
    <x v="954"/>
    <d v="1899-12-30T07:00:00"/>
    <d v="1899-12-30T10:00:00"/>
    <n v="180"/>
    <n v="0"/>
    <s v="Underground"/>
    <x v="0"/>
    <x v="0"/>
    <x v="13"/>
    <s v="0600-1000 Scheduled Saturday shutdown of hoist for maintenance by FPM."/>
    <s v="DAY shift"/>
    <s v="Hoisting"/>
    <x v="0"/>
    <s v="Mechanical"/>
    <x v="16"/>
  </r>
  <r>
    <x v="954"/>
    <d v="1899-12-30T10:00:00"/>
    <d v="1899-12-30T13:32:00"/>
    <n v="212"/>
    <n v="0"/>
    <s v="Underground"/>
    <x v="7"/>
    <x v="1"/>
    <x v="8"/>
    <s v="Hoisting shutdown.  Low boggable stocks due to post-incident on-going EWP assessments."/>
    <s v="DAY shift"/>
    <s v="Hoisting"/>
    <x v="7"/>
    <s v="External"/>
    <x v="9"/>
  </r>
  <r>
    <x v="954"/>
    <d v="1899-12-30T13:46:00"/>
    <d v="1899-12-30T13:51:00"/>
    <n v="5"/>
    <n v="0"/>
    <s v="Underground"/>
    <x v="1"/>
    <x v="1"/>
    <x v="4"/>
    <s v="Hoist stopped due to blocked chute on CV01.  FPM attended and cleaned out fines to enable re-start of hoist.  Continued to hose down."/>
    <s v="DAY shift"/>
    <s v="Hoisting"/>
    <x v="1"/>
    <s v="Operational"/>
    <x v="19"/>
  </r>
  <r>
    <x v="954"/>
    <d v="1899-12-30T14:00:00"/>
    <d v="1899-12-30T14:11:00"/>
    <n v="11"/>
    <n v="0"/>
    <s v="Underground"/>
    <x v="1"/>
    <x v="1"/>
    <x v="4"/>
    <s v="Hoist stopped due to blocked chute on CV01.  FPM still in attendance at CV01 hosing down due to previous blocked chute alarm."/>
    <s v="DAY shift"/>
    <s v="Hoisting"/>
    <x v="1"/>
    <s v="Operational"/>
    <x v="19"/>
  </r>
  <r>
    <x v="954"/>
    <d v="1899-12-30T14:44:00"/>
    <d v="1899-12-30T14:45:00"/>
    <n v="1"/>
    <n v="0"/>
    <s v="Underground"/>
    <x v="11"/>
    <x v="1"/>
    <x v="14"/>
    <s v="SSBL high, hoist paused.  CV003 Rubbish removal - wire mesh._x000d__x000a_"/>
    <s v="DAY shift"/>
    <s v="Hoisting"/>
    <x v="11"/>
    <s v="Operational"/>
    <x v="17"/>
  </r>
  <r>
    <x v="954"/>
    <d v="1899-12-30T14:51:00"/>
    <d v="1899-12-30T14:55:00"/>
    <n v="4"/>
    <n v="0"/>
    <s v="Underground"/>
    <x v="11"/>
    <x v="1"/>
    <x v="14"/>
    <s v="SSBL high, hoist paused.  CV003 Rubbish removal - wire mesh._x000d__x000a_"/>
    <s v="DAY shift"/>
    <s v="Hoisting"/>
    <x v="11"/>
    <s v="Operational"/>
    <x v="17"/>
  </r>
  <r>
    <x v="954"/>
    <d v="1899-12-30T15:15:00"/>
    <d v="1899-12-30T15:16:00"/>
    <n v="1"/>
    <n v="0"/>
    <s v="Underground"/>
    <x v="11"/>
    <x v="1"/>
    <x v="2"/>
    <s v="SSBL high, hoist paused.  CV003 belt drift tail end.  Rectified by belt picker.  No cause apparent.  "/>
    <s v="DAY shift"/>
    <s v="Hoisting"/>
    <x v="11"/>
    <s v="Operational"/>
    <x v="5"/>
  </r>
  <r>
    <x v="954"/>
    <d v="1899-12-30T15:18:00"/>
    <d v="1899-12-30T15:27:00"/>
    <n v="9"/>
    <n v="0"/>
    <s v="Underground"/>
    <x v="11"/>
    <x v="1"/>
    <x v="2"/>
    <s v="SSBL high, hoist paused.  CV003 belt drift tail end.  Rectified by belt picker.  No cause apparent.  "/>
    <s v="DAY shift"/>
    <s v="Hoisting"/>
    <x v="11"/>
    <s v="Operational"/>
    <x v="5"/>
  </r>
  <r>
    <x v="954"/>
    <d v="1899-12-30T15:41:00"/>
    <d v="1899-12-30T18:00:00"/>
    <n v="139"/>
    <n v="0"/>
    <s v="Underground"/>
    <x v="7"/>
    <x v="1"/>
    <x v="8"/>
    <s v="Hoisting shutdown.  Low boggable stocks due to post-incident on-going EWP assessments."/>
    <s v="DAY shift"/>
    <s v="Hoisting"/>
    <x v="7"/>
    <s v="External"/>
    <x v="9"/>
  </r>
  <r>
    <x v="954"/>
    <d v="1899-12-30T18:00:00"/>
    <d v="1899-12-30T21:13:00"/>
    <n v="193"/>
    <n v="0"/>
    <s v="Underground"/>
    <x v="7"/>
    <x v="1"/>
    <x v="8"/>
    <s v="Hoisting shutdown.  Low boggable stocks due to post-incident on-going EWP assessments."/>
    <s v="NIGHT shift"/>
    <s v="Hoisting"/>
    <x v="7"/>
    <s v="External"/>
    <x v="9"/>
  </r>
  <r>
    <x v="954"/>
    <d v="1899-12-30T21:37:00"/>
    <d v="1899-12-30T22:54:00"/>
    <n v="77"/>
    <n v="0"/>
    <s v="Underground"/>
    <x v="2"/>
    <x v="1"/>
    <x v="15"/>
    <s v="Insufficient power to Winder/Mill - Breaker accidentally opened. "/>
    <s v="NIGHT shift"/>
    <s v="Hoisting"/>
    <x v="2"/>
    <s v="External"/>
    <x v="22"/>
  </r>
  <r>
    <x v="954"/>
    <d v="1899-12-30T23:07:00"/>
    <d v="1899-12-30T23:10:00"/>
    <n v="3"/>
    <n v="0"/>
    <s v="Underground"/>
    <x v="11"/>
    <x v="1"/>
    <x v="15"/>
    <s v="SSBL high. CV03 Sample Collection. "/>
    <s v="NIGHT shift"/>
    <s v="Hoisting"/>
    <x v="11"/>
    <s v="Operational"/>
    <x v="22"/>
  </r>
  <r>
    <x v="954"/>
    <d v="1899-12-30T23:52:00"/>
    <d v="1899-12-30T00:33:00"/>
    <n v="41"/>
    <n v="0"/>
    <s v="Underground"/>
    <x v="1"/>
    <x v="1"/>
    <x v="4"/>
    <s v="CV01 tripped on blocked chute alarm. FPM hosing out/cleaning transfer chute. Fines/mud. "/>
    <s v="NIGHT shift"/>
    <s v="Hoisting"/>
    <x v="1"/>
    <s v="Operational"/>
    <x v="19"/>
  </r>
  <r>
    <x v="954"/>
    <d v="1899-12-30T00:39:00"/>
    <d v="1899-12-30T01:18:00"/>
    <n v="39"/>
    <n v="0"/>
    <s v="Underground"/>
    <x v="1"/>
    <x v="1"/>
    <x v="4"/>
    <s v="CV01 tripped on blocked chute alarm. FPM hosing out/cleaning transfer chute. Fines/mud. "/>
    <s v="NIGHT shift"/>
    <s v="Hoisting"/>
    <x v="1"/>
    <s v="Operational"/>
    <x v="19"/>
  </r>
  <r>
    <x v="954"/>
    <d v="1899-12-30T01:19:00"/>
    <d v="1899-12-30T01:32:00"/>
    <n v="13"/>
    <n v="0"/>
    <s v="Underground"/>
    <x v="8"/>
    <x v="1"/>
    <x v="20"/>
    <s v="Tail Rope switch trip issue. FPM required to investigate, root cause not determined. "/>
    <s v="NIGHT shift"/>
    <s v="Hoisting"/>
    <x v="8"/>
    <s v="Electrical"/>
    <x v="5"/>
  </r>
  <r>
    <x v="954"/>
    <d v="1899-12-30T01:44:00"/>
    <d v="1899-12-30T02:37:00"/>
    <n v="53"/>
    <n v="0"/>
    <s v="Underground"/>
    <x v="1"/>
    <x v="1"/>
    <x v="4"/>
    <s v="CV01 tripped on blocked chute alarm. FPM hosing out/cleaning transfer chute. Fines/mud. "/>
    <s v="NIGHT shift"/>
    <s v="Hoisting"/>
    <x v="1"/>
    <s v="Operational"/>
    <x v="19"/>
  </r>
  <r>
    <x v="954"/>
    <d v="1899-12-30T03:00:00"/>
    <d v="1899-12-30T03:01:00"/>
    <n v="1"/>
    <n v="0"/>
    <s v="Underground"/>
    <x v="11"/>
    <x v="1"/>
    <x v="14"/>
    <s v="Winder paused, SSBL high.  CV003 Rubbish removal - Rockbolt. Sample also taken. "/>
    <s v="NIGHT shift"/>
    <s v="Hoisting"/>
    <x v="11"/>
    <s v="Operational"/>
    <x v="17"/>
  </r>
  <r>
    <x v="954"/>
    <d v="1899-12-30T03:09:00"/>
    <d v="1899-12-30T03:21:00"/>
    <n v="12"/>
    <n v="0"/>
    <s v="Underground"/>
    <x v="11"/>
    <x v="1"/>
    <x v="14"/>
    <s v="SSBL high. CV003 Rubbish removal - Rockbolt/blocked transfer chute CV03/CV06"/>
    <s v="NIGHT shift"/>
    <s v="Hoisting"/>
    <x v="11"/>
    <s v="Operational"/>
    <x v="17"/>
  </r>
  <r>
    <x v="954"/>
    <d v="1899-12-30T03:25:00"/>
    <d v="1899-12-30T03:42:00"/>
    <n v="17"/>
    <n v="0"/>
    <s v="Underground"/>
    <x v="1"/>
    <x v="1"/>
    <x v="14"/>
    <s v="Sequence Shutdown at the request of FPM in order to hose out CV01/CV02 transfer chute. "/>
    <s v="NIGHT shift"/>
    <s v="Hoisting"/>
    <x v="1"/>
    <s v="Operational"/>
    <x v="17"/>
  </r>
  <r>
    <x v="954"/>
    <d v="1899-12-30T03:42:00"/>
    <d v="1899-12-30T03:56:00"/>
    <n v="14"/>
    <n v="0"/>
    <s v="Underground"/>
    <x v="11"/>
    <x v="1"/>
    <x v="14"/>
    <s v="SSBL high. CV003 stopped due to blocked transfer chute CV03/CV06"/>
    <s v="NIGHT shift"/>
    <s v="Hoisting"/>
    <x v="11"/>
    <s v="Operational"/>
    <x v="17"/>
  </r>
  <r>
    <x v="954"/>
    <d v="1899-12-30T03:57:00"/>
    <d v="1899-12-30T04:30:00"/>
    <n v="33"/>
    <n v="0"/>
    <s v="Underground"/>
    <x v="8"/>
    <x v="1"/>
    <x v="20"/>
    <s v="Tail Rope switch trip issue. FPM required to investigate, root cause not determined. "/>
    <s v="NIGHT shift"/>
    <s v="Hoisting"/>
    <x v="8"/>
    <s v="Electrical"/>
    <x v="5"/>
  </r>
  <r>
    <x v="954"/>
    <d v="1899-12-30T04:34:00"/>
    <d v="1899-12-30T04:51:00"/>
    <n v="17"/>
    <n v="0"/>
    <s v="Underground"/>
    <x v="1"/>
    <x v="1"/>
    <x v="4"/>
    <s v="CV01 tripped on blocked chute alarm. FPM hosing out/cleaning transfer chute. Fines/mud. "/>
    <s v="NIGHT shift"/>
    <s v="Hoisting"/>
    <x v="1"/>
    <s v="Operational"/>
    <x v="19"/>
  </r>
  <r>
    <x v="954"/>
    <d v="1899-12-30T05:27:00"/>
    <d v="1899-12-30T05:31:00"/>
    <n v="4"/>
    <n v="0"/>
    <s v="Underground"/>
    <x v="11"/>
    <x v="1"/>
    <x v="14"/>
    <s v="SSBL high. CV003 stopped due to blocked transfer chute CV03/CV06"/>
    <s v="NIGHT shift"/>
    <s v="Hoisting"/>
    <x v="11"/>
    <s v="Operational"/>
    <x v="17"/>
  </r>
  <r>
    <x v="955"/>
    <d v="1899-12-30T06:00:00"/>
    <d v="1899-12-30T08:00:00"/>
    <n v="120"/>
    <n v="0"/>
    <s v="Underground"/>
    <x v="0"/>
    <x v="0"/>
    <x v="0"/>
    <s v="Winder Daily 0600 - 0800"/>
    <s v="DAY shift"/>
    <s v="Hoisting"/>
    <x v="0"/>
    <s v="Mechanical"/>
    <x v="0"/>
  </r>
  <r>
    <x v="955"/>
    <d v="1899-12-30T08:00:00"/>
    <d v="1899-12-30T09:08:00"/>
    <n v="68"/>
    <n v="0"/>
    <s v="Underground"/>
    <x v="7"/>
    <x v="1"/>
    <x v="8"/>
    <s v="Hoisting shutdown.  Low boggable stocks due to post-incident on-going EWP assessments."/>
    <s v="DAY shift"/>
    <s v="Hoisting"/>
    <x v="7"/>
    <s v="External"/>
    <x v="9"/>
  </r>
  <r>
    <x v="955"/>
    <d v="1899-12-30T09:09:00"/>
    <d v="1899-12-30T11:59:00"/>
    <n v="170"/>
    <n v="0"/>
    <s v="Underground"/>
    <x v="7"/>
    <x v="1"/>
    <x v="8"/>
    <s v="Hoisting shutdown.  Low boggable stocks due to post-incident on-going EWP assessments."/>
    <s v="DAY shift"/>
    <s v="Hoisting"/>
    <x v="7"/>
    <s v="External"/>
    <x v="9"/>
  </r>
  <r>
    <x v="955"/>
    <d v="1899-12-30T12:51:00"/>
    <d v="1899-12-30T12:53:00"/>
    <n v="2"/>
    <n v="0"/>
    <s v="Underground"/>
    <x v="11"/>
    <x v="1"/>
    <x v="14"/>
    <s v="SSBL high, hoist paused due to three consecutive stops on CV003 for rubbish removal - Rockbolt"/>
    <s v="DAY shift"/>
    <s v="Hoisting"/>
    <x v="11"/>
    <s v="Operational"/>
    <x v="17"/>
  </r>
  <r>
    <x v="955"/>
    <d v="1899-12-30T13:20:00"/>
    <d v="1899-12-30T13:30:00"/>
    <n v="10"/>
    <n v="0"/>
    <s v="Underground"/>
    <x v="16"/>
    <x v="1"/>
    <x v="2"/>
    <s v="SSBL high, hoist paused due to activation of pull wire switch 1 by a rock bolt.  FPM personnel UG so winder driver rectified."/>
    <s v="DAY shift"/>
    <s v="Hoisting"/>
    <x v="16"/>
    <s v="Operational"/>
    <x v="2"/>
  </r>
  <r>
    <x v="955"/>
    <d v="1899-12-30T14:51:00"/>
    <d v="1899-12-30T14:53:00"/>
    <n v="2"/>
    <n v="0"/>
    <s v="Underground"/>
    <x v="2"/>
    <x v="1"/>
    <x v="3"/>
    <s v="Hoist paused due to ball mill start-up."/>
    <s v="DAY shift"/>
    <s v="Hoisting"/>
    <x v="2"/>
    <s v="External"/>
    <x v="3"/>
  </r>
  <r>
    <x v="955"/>
    <d v="1899-12-30T15:49:00"/>
    <d v="1899-12-30T17:03:00"/>
    <n v="74"/>
    <n v="0"/>
    <s v="Underground"/>
    <x v="1"/>
    <x v="1"/>
    <x v="4"/>
    <s v="CV01 tripped on blocked chute alarm.  No FPM on haulage as assigned to other jobs so delay in them attending to rectify.  Considerable blockage caused by fine dirt.  FPM hosing out."/>
    <s v="DAY shift"/>
    <s v="Hoisting"/>
    <x v="1"/>
    <s v="Operational"/>
    <x v="19"/>
  </r>
  <r>
    <x v="955"/>
    <d v="1899-12-30T17:04:00"/>
    <d v="1899-12-30T17:10:00"/>
    <n v="6"/>
    <n v="0"/>
    <s v="Underground"/>
    <x v="9"/>
    <x v="1"/>
    <x v="4"/>
    <s v="Hoist stopped due to Latching arm problem on east skip.  No apparent cause, rectified by winder driver."/>
    <s v="DAY shift"/>
    <s v="Hoisting"/>
    <x v="9"/>
    <s v="Mechanical"/>
    <x v="11"/>
  </r>
  <r>
    <x v="955"/>
    <d v="1899-12-30T18:01:00"/>
    <d v="1899-12-30T18:44:00"/>
    <n v="43"/>
    <n v="0"/>
    <s v="Underground"/>
    <x v="1"/>
    <x v="1"/>
    <x v="4"/>
    <s v="CV01 tripped on blocked chute alarm caused by fine dirt.  FPM rectified."/>
    <s v="NIGHT shift"/>
    <s v="Hoisting"/>
    <x v="1"/>
    <s v="Operational"/>
    <x v="19"/>
  </r>
  <r>
    <x v="955"/>
    <d v="1899-12-30T18:44:00"/>
    <d v="1899-12-30T20:39:00"/>
    <n v="115"/>
    <n v="0"/>
    <s v="Underground"/>
    <x v="7"/>
    <x v="1"/>
    <x v="8"/>
    <s v="Hoisting shutdown.  Low boggable stocks due to post-incident on-going EWP assessments."/>
    <s v="NIGHT shift"/>
    <s v="Hoisting"/>
    <x v="7"/>
    <s v="External"/>
    <x v="9"/>
  </r>
  <r>
    <x v="955"/>
    <d v="1899-12-30T22:16:00"/>
    <d v="1899-12-30T00:12:00"/>
    <n v="116"/>
    <n v="0"/>
    <s v="Underground"/>
    <x v="21"/>
    <x v="1"/>
    <x v="4"/>
    <s v="CSBL low, OP6 is only available OP. 2,4 and 5 all Fired end of D/S as hung-up. 3 out long term WOP. 2 and 4 STILL hung-up post-firing, 5 not ready yet - needs NCM intervention. "/>
    <s v="NIGHT shift"/>
    <s v="Hoisting"/>
    <x v="21"/>
    <s v="Operational"/>
    <x v="4"/>
  </r>
  <r>
    <x v="955"/>
    <d v="1899-12-30T01:10:00"/>
    <d v="1899-12-30T01:12:00"/>
    <n v="2"/>
    <n v="0"/>
    <s v="Underground"/>
    <x v="2"/>
    <x v="1"/>
    <x v="3"/>
    <s v="Hoist paused due to ball mill start-up."/>
    <s v="NIGHT shift"/>
    <s v="Hoisting"/>
    <x v="2"/>
    <s v="External"/>
    <x v="3"/>
  </r>
  <r>
    <x v="955"/>
    <d v="1899-12-30T01:37:00"/>
    <d v="1899-12-30T04:10:00"/>
    <n v="153"/>
    <n v="0"/>
    <s v="Underground"/>
    <x v="21"/>
    <x v="1"/>
    <x v="4"/>
    <s v="CSBL low, OP6 is only available OP. 2,4 and 5 all Fired end of D/S as hung-up. 3 out long term WOP. 2 and 4 STILL hung-up post-firing, 5 not ready yet - needs NCM intervention. "/>
    <s v="NIGHT shift"/>
    <s v="Hoisting"/>
    <x v="21"/>
    <s v="Operational"/>
    <x v="4"/>
  </r>
  <r>
    <x v="955"/>
    <d v="1899-12-30T04:31:00"/>
    <d v="1899-12-30T04:33:00"/>
    <n v="2"/>
    <n v="0"/>
    <s v="Underground"/>
    <x v="11"/>
    <x v="1"/>
    <x v="14"/>
    <s v="SSBL high. CV003 Rubbish removals - Rockbolts."/>
    <s v="NIGHT shift"/>
    <s v="Hoisting"/>
    <x v="11"/>
    <s v="Operational"/>
    <x v="17"/>
  </r>
  <r>
    <x v="955"/>
    <d v="1899-12-30T04:47:00"/>
    <d v="1899-12-30T05:14:00"/>
    <n v="27"/>
    <n v="0"/>
    <s v="Underground"/>
    <x v="7"/>
    <x v="1"/>
    <x v="8"/>
    <s v="Hoisting shutdown.  Low boggable stocks due to post-incident on-going EWP assessments."/>
    <s v="NIGHT shift"/>
    <s v="Hoisting"/>
    <x v="7"/>
    <s v="External"/>
    <x v="9"/>
  </r>
  <r>
    <x v="955"/>
    <d v="1899-12-30T05:47:00"/>
    <d v="1899-12-30T06:00:00"/>
    <n v="13"/>
    <n v="0"/>
    <s v="Underground"/>
    <x v="7"/>
    <x v="1"/>
    <x v="8"/>
    <s v="Hoisting shutdown.  Low boggable stocks due to post-incident on-going EWP assessments."/>
    <s v="NIGHT shift"/>
    <s v="Hoisting"/>
    <x v="7"/>
    <s v="External"/>
    <x v="9"/>
  </r>
  <r>
    <x v="956"/>
    <d v="1899-12-30T06:00:00"/>
    <d v="1899-12-30T08:00:00"/>
    <n v="120"/>
    <n v="0"/>
    <s v="Underground"/>
    <x v="0"/>
    <x v="0"/>
    <x v="0"/>
    <s v="Winder Daily 0600 - 0800"/>
    <s v="DAY shift"/>
    <s v="Hoisting"/>
    <x v="0"/>
    <s v="Mechanical"/>
    <x v="0"/>
  </r>
  <r>
    <x v="956"/>
    <d v="1899-12-30T08:00:00"/>
    <d v="1899-12-30T12:01:00"/>
    <n v="241"/>
    <n v="0"/>
    <s v="Underground"/>
    <x v="7"/>
    <x v="1"/>
    <x v="8"/>
    <s v="Hoisting shutdown.  Low boggable stocks due to post-incident on-going EWP assessments."/>
    <s v="DAY shift"/>
    <s v="Hoisting"/>
    <x v="7"/>
    <s v="External"/>
    <x v="9"/>
  </r>
  <r>
    <x v="956"/>
    <d v="1899-12-30T12:46:00"/>
    <d v="1899-12-30T13:25:00"/>
    <n v="39"/>
    <n v="0"/>
    <s v="Underground"/>
    <x v="1"/>
    <x v="1"/>
    <x v="4"/>
    <s v="CV01 tripped on blocked chute alarm. FPM hosing out/cleaning transfer chute. Fines/mud. "/>
    <s v="DAY shift"/>
    <s v="Hoisting"/>
    <x v="1"/>
    <s v="Operational"/>
    <x v="19"/>
  </r>
  <r>
    <x v="956"/>
    <d v="1899-12-30T14:29:00"/>
    <d v="1899-12-30T14:31:00"/>
    <n v="2"/>
    <n v="0"/>
    <s v="Underground"/>
    <x v="11"/>
    <x v="1"/>
    <x v="14"/>
    <s v="SSBL high, hoist paused due to two consecutive stops on CV003 for sample and rubbish removal - vent bag."/>
    <s v="DAY shift"/>
    <s v="Hoisting"/>
    <x v="11"/>
    <s v="Operational"/>
    <x v="17"/>
  </r>
  <r>
    <x v="956"/>
    <d v="1899-12-30T15:45:00"/>
    <d v="1899-12-30T15:49:00"/>
    <n v="4"/>
    <n v="0"/>
    <s v="Underground"/>
    <x v="11"/>
    <x v="1"/>
    <x v="14"/>
    <s v="CV003 Rubbish removal - mesh.  Opportune sample taken."/>
    <s v="DAY shift"/>
    <s v="Hoisting"/>
    <x v="11"/>
    <s v="Operational"/>
    <x v="17"/>
  </r>
  <r>
    <x v="956"/>
    <d v="1899-12-30T16:06:00"/>
    <d v="1899-12-30T16:20:00"/>
    <n v="14"/>
    <n v="0"/>
    <s v="Underground"/>
    <x v="11"/>
    <x v="1"/>
    <x v="2"/>
    <s v="SSBL high, hoist paused.  CV003 trip due to belt rip switch activated by a vent bag and rock bolts.  Rectified by FPM."/>
    <s v="DAY shift"/>
    <s v="Hoisting"/>
    <x v="11"/>
    <s v="Operational"/>
    <x v="2"/>
  </r>
  <r>
    <x v="956"/>
    <d v="1899-12-30T17:12:00"/>
    <d v="1899-12-30T17:17:00"/>
    <n v="5"/>
    <n v="0"/>
    <s v="Underground"/>
    <x v="11"/>
    <x v="1"/>
    <x v="14"/>
    <s v="SSBL high, hoist paused due to two consecutive stops on CV003 for rubbish removal - rock bolt and sample."/>
    <s v="DAY shift"/>
    <s v="Hoisting"/>
    <x v="11"/>
    <s v="Operational"/>
    <x v="17"/>
  </r>
  <r>
    <x v="956"/>
    <d v="1899-12-30T18:18:00"/>
    <d v="1899-12-30T19:44:00"/>
    <n v="86"/>
    <n v="0"/>
    <s v="Underground"/>
    <x v="7"/>
    <x v="1"/>
    <x v="7"/>
    <s v="CSBL low. Firing 4500 and OP4 (4470) EOS D/S. Full UG evacuation on D/S for EOS Firing, await re-entries.  "/>
    <s v="NIGHT shift"/>
    <s v="Hoisting"/>
    <x v="7"/>
    <s v="Operational"/>
    <x v="29"/>
  </r>
  <r>
    <x v="956"/>
    <d v="1899-12-30T19:44:00"/>
    <d v="1899-12-30T22:12:00"/>
    <n v="148"/>
    <n v="0"/>
    <s v="Underground"/>
    <x v="7"/>
    <x v="1"/>
    <x v="8"/>
    <s v="Hoisting shutdown.  Low boggable stocks due to post-incident on-going EWP assessments."/>
    <s v="NIGHT shift"/>
    <s v="Hoisting"/>
    <x v="7"/>
    <s v="External"/>
    <x v="9"/>
  </r>
  <r>
    <x v="956"/>
    <d v="1899-12-30T23:39:00"/>
    <d v="1899-12-30T02:02:00"/>
    <n v="143"/>
    <n v="0"/>
    <s v="Underground"/>
    <x v="7"/>
    <x v="1"/>
    <x v="8"/>
    <s v="Hoisting shutdown.  Low boggable stocks due to post-incident on-going EWP assessments."/>
    <s v="NIGHT shift"/>
    <s v="Hoisting"/>
    <x v="7"/>
    <s v="External"/>
    <x v="9"/>
  </r>
  <r>
    <x v="956"/>
    <d v="1899-12-30T03:26:00"/>
    <d v="1899-12-30T03:51:00"/>
    <n v="25"/>
    <n v="0"/>
    <s v="Underground"/>
    <x v="6"/>
    <x v="1"/>
    <x v="30"/>
    <s v="West skip blocked fault (HS264002FLT).  West skip in load position showing both skip empty and loading blocked simultaneously.  FPM investigating and winder driver driving up skips to attempt to clear fault.  Fault cleared without intervention."/>
    <s v="NIGHT shift"/>
    <s v="Hoisting"/>
    <x v="6"/>
    <s v="Electrical"/>
    <x v="30"/>
  </r>
  <r>
    <x v="956"/>
    <d v="1899-12-30T03:53:00"/>
    <d v="1899-12-30T03:57:00"/>
    <n v="4"/>
    <n v="0"/>
    <s v="Underground"/>
    <x v="6"/>
    <x v="1"/>
    <x v="30"/>
    <s v="West skip blocked fault (HS264002FLT).  West skip in load position showing both skip empty and loading blocked simultaneously.  FPM investigating and winder driver driving up skips to attempt to clear fault.  Fault cleared without intervention."/>
    <s v="NIGHT shift"/>
    <s v="Hoisting"/>
    <x v="6"/>
    <s v="Electrical"/>
    <x v="30"/>
  </r>
  <r>
    <x v="956"/>
    <d v="1899-12-30T05:17:00"/>
    <d v="1899-12-30T06:00:00"/>
    <n v="43"/>
    <n v="0"/>
    <s v="Underground"/>
    <x v="7"/>
    <x v="1"/>
    <x v="8"/>
    <s v="Hoisting shutdown.  Low boggable stocks due to post-incident on-going EWP assessments."/>
    <s v="NIGHT shift"/>
    <s v="Hoisting"/>
    <x v="7"/>
    <s v="External"/>
    <x v="9"/>
  </r>
  <r>
    <x v="957"/>
    <d v="1899-12-30T06:00:00"/>
    <d v="1899-12-30T18:00:00"/>
    <n v="720"/>
    <n v="0"/>
    <s v="Underground"/>
    <x v="0"/>
    <x v="0"/>
    <x v="13"/>
    <s v="Winder Tuesday Weekly Inspection 0600 - 1900"/>
    <s v="DAY shift"/>
    <s v="Hoisting"/>
    <x v="0"/>
    <s v="Mechanical"/>
    <x v="16"/>
  </r>
  <r>
    <x v="957"/>
    <d v="1899-12-30T18:00:00"/>
    <d v="1899-12-30T18:37:00"/>
    <n v="37"/>
    <n v="0"/>
    <s v="Underground"/>
    <x v="0"/>
    <x v="0"/>
    <x v="13"/>
    <s v="Winder Tuesday Weekly Inspection 0600 - 1900"/>
    <s v="NIGHT shift"/>
    <s v="Hoisting"/>
    <x v="0"/>
    <s v="Mechanical"/>
    <x v="16"/>
  </r>
  <r>
    <x v="957"/>
    <d v="1899-12-30T20:02:00"/>
    <d v="1899-12-30T00:36:00"/>
    <n v="274"/>
    <n v="0"/>
    <s v="Underground"/>
    <x v="7"/>
    <x v="1"/>
    <x v="8"/>
    <s v="Hoisting shutdown.  Low boggable stocks due to post-incident on-going EWP assessments."/>
    <s v="NIGHT shift"/>
    <s v="Hoisting"/>
    <x v="7"/>
    <s v="External"/>
    <x v="9"/>
  </r>
  <r>
    <x v="957"/>
    <d v="1899-12-30T02:11:00"/>
    <d v="1899-12-30T02:12:00"/>
    <n v="1"/>
    <n v="0"/>
    <s v="Underground"/>
    <x v="11"/>
    <x v="1"/>
    <x v="15"/>
    <s v="SSBL high. CV03 Sample Collection. "/>
    <s v="NIGHT shift"/>
    <s v="Hoisting"/>
    <x v="11"/>
    <s v="Operational"/>
    <x v="22"/>
  </r>
  <r>
    <x v="957"/>
    <d v="1899-12-30T02:16:00"/>
    <d v="1899-12-30T03:49:00"/>
    <n v="93"/>
    <n v="0"/>
    <s v="Underground"/>
    <x v="7"/>
    <x v="1"/>
    <x v="8"/>
    <s v="Hoisting shutdown.  Low boggable stocks due to post-incident on-going EWP assessments."/>
    <s v="NIGHT shift"/>
    <s v="Hoisting"/>
    <x v="7"/>
    <s v="External"/>
    <x v="9"/>
  </r>
  <r>
    <x v="957"/>
    <d v="1899-12-30T04:36:00"/>
    <d v="1899-12-30T06:00:00"/>
    <n v="84"/>
    <n v="0"/>
    <s v="Underground"/>
    <x v="7"/>
    <x v="1"/>
    <x v="8"/>
    <s v="Hoisting shutdown.  Low boggable stocks due to post-incident on-going EWP assessments."/>
    <s v="NIGHT shift"/>
    <s v="Hoisting"/>
    <x v="7"/>
    <s v="External"/>
    <x v="9"/>
  </r>
  <r>
    <x v="958"/>
    <d v="1899-12-30T06:00:00"/>
    <d v="1899-12-30T08:00:00"/>
    <n v="120"/>
    <n v="0"/>
    <s v="Underground"/>
    <x v="0"/>
    <x v="0"/>
    <x v="0"/>
    <s v="Winder Daily 0600 - 0800"/>
    <s v="DAY shift"/>
    <s v="Hoisting"/>
    <x v="0"/>
    <s v="Mechanical"/>
    <x v="0"/>
  </r>
  <r>
    <x v="958"/>
    <d v="1899-12-30T08:00:00"/>
    <d v="1899-12-30T08:36:00"/>
    <n v="36"/>
    <n v="0"/>
    <s v="Underground"/>
    <x v="7"/>
    <x v="1"/>
    <x v="8"/>
    <s v="Hoisting shutdown.  Low boggable stocks due to post-incident on-going EWP assessments."/>
    <s v="DAY shift"/>
    <s v="Hoisting"/>
    <x v="7"/>
    <s v="External"/>
    <x v="9"/>
  </r>
  <r>
    <x v="958"/>
    <d v="1899-12-30T08:37:00"/>
    <d v="1899-12-30T10:54:00"/>
    <n v="137"/>
    <n v="0"/>
    <s v="Underground"/>
    <x v="7"/>
    <x v="1"/>
    <x v="8"/>
    <s v="Hoisting shutdown.  Low boggable stocks due to post-incident on-going EWP assessments."/>
    <s v="DAY shift"/>
    <s v="Hoisting"/>
    <x v="7"/>
    <s v="External"/>
    <x v="9"/>
  </r>
  <r>
    <x v="958"/>
    <d v="1899-12-30T15:09:00"/>
    <d v="1899-12-30T16:15:00"/>
    <n v="66"/>
    <n v="0"/>
    <s v="Underground"/>
    <x v="4"/>
    <x v="1"/>
    <x v="11"/>
    <s v="2 trucks unable to maintain bin level while Daily being completed."/>
    <s v="DAY shift"/>
    <s v="Hoisting"/>
    <x v="4"/>
    <s v="Operational"/>
    <x v="34"/>
  </r>
  <r>
    <x v="958"/>
    <d v="1899-12-30T17:56:00"/>
    <d v="1899-12-30T18:00:00"/>
    <n v="4"/>
    <n v="0"/>
    <s v="Underground"/>
    <x v="7"/>
    <x v="1"/>
    <x v="8"/>
    <s v="Hoisting shutdown.  Low boggable stocks due to post-incident on-going EWP assessments."/>
    <s v="DAY shift"/>
    <s v="Hoisting"/>
    <x v="7"/>
    <s v="External"/>
    <x v="9"/>
  </r>
  <r>
    <x v="958"/>
    <d v="1899-12-30T18:00:00"/>
    <d v="1899-12-30T22:08:00"/>
    <n v="248"/>
    <n v="0"/>
    <s v="Underground"/>
    <x v="7"/>
    <x v="1"/>
    <x v="8"/>
    <s v="Hoisting shutdown.  Low boggable stocks due to post-incident on-going EWP assessments."/>
    <s v="NIGHT shift"/>
    <s v="Hoisting"/>
    <x v="7"/>
    <s v="External"/>
    <x v="9"/>
  </r>
  <r>
    <x v="958"/>
    <d v="1899-12-30T22:48:00"/>
    <d v="1899-12-30T22:52:00"/>
    <n v="4"/>
    <n v="0"/>
    <s v="Underground"/>
    <x v="11"/>
    <x v="1"/>
    <x v="14"/>
    <s v="SSBL High. CV003 rubbish removal - Rockbolt. Pull Wire Switch activated half way down belt"/>
    <s v="NIGHT shift"/>
    <s v="Hoisting"/>
    <x v="11"/>
    <s v="Operational"/>
    <x v="17"/>
  </r>
  <r>
    <x v="958"/>
    <d v="1899-12-30T22:58:00"/>
    <d v="1899-12-30T23:03:00"/>
    <n v="5"/>
    <n v="0"/>
    <s v="Underground"/>
    <x v="11"/>
    <x v="1"/>
    <x v="14"/>
    <s v="SSBL High. CV003 rubbish removal - Rockbolt. Opportune sample taken."/>
    <s v="NIGHT shift"/>
    <s v="Hoisting"/>
    <x v="11"/>
    <s v="Operational"/>
    <x v="17"/>
  </r>
  <r>
    <x v="958"/>
    <d v="1899-12-30T23:22:00"/>
    <d v="1899-12-30T23:30:00"/>
    <n v="8"/>
    <n v="0"/>
    <s v="Underground"/>
    <x v="1"/>
    <x v="1"/>
    <x v="2"/>
    <s v="CV001 - Pull wire switch was activated by foreign object, Rockbolt. _x000d__x000a_"/>
    <s v="NIGHT shift"/>
    <s v="Hoisting"/>
    <x v="1"/>
    <s v="Operational"/>
    <x v="2"/>
  </r>
  <r>
    <x v="958"/>
    <d v="1899-12-30T23:40:00"/>
    <d v="1899-12-30T23:45:00"/>
    <n v="5"/>
    <n v="0"/>
    <s v="Underground"/>
    <x v="47"/>
    <x v="1"/>
    <x v="4"/>
    <s v="Hydraulic Pack Trip HP003. &quot;Start up Sequence&quot; fault."/>
    <s v="NIGHT shift"/>
    <s v="Hoisting"/>
    <x v="47"/>
    <s v="Electrical"/>
    <x v="5"/>
  </r>
  <r>
    <x v="958"/>
    <d v="1899-12-30T02:00:00"/>
    <d v="1899-12-30T02:04:00"/>
    <n v="4"/>
    <n v="0"/>
    <s v="Underground"/>
    <x v="11"/>
    <x v="1"/>
    <x v="14"/>
    <s v="SSBL High. CV003 rubbish removal - Rockbolt. Opportune sample taken."/>
    <s v="NIGHT shift"/>
    <s v="Hoisting"/>
    <x v="11"/>
    <s v="Operational"/>
    <x v="17"/>
  </r>
  <r>
    <x v="958"/>
    <d v="1899-12-30T02:36:00"/>
    <d v="1899-12-30T02:37:00"/>
    <n v="1"/>
    <n v="0"/>
    <s v="Underground"/>
    <x v="11"/>
    <x v="1"/>
    <x v="14"/>
    <s v="SSBL high. CV003 rubbish removal - Rockbolt. "/>
    <s v="NIGHT shift"/>
    <s v="Hoisting"/>
    <x v="11"/>
    <s v="Operational"/>
    <x v="17"/>
  </r>
  <r>
    <x v="958"/>
    <d v="1899-12-30T02:50:00"/>
    <d v="1899-12-30T03:00:00"/>
    <n v="10"/>
    <n v="0"/>
    <s v="Underground"/>
    <x v="11"/>
    <x v="1"/>
    <x v="14"/>
    <s v="SSBL high. CV003 rubbish removal - Ball of Mesh. Opportune sample taken."/>
    <s v="NIGHT shift"/>
    <s v="Hoisting"/>
    <x v="11"/>
    <s v="Operational"/>
    <x v="17"/>
  </r>
  <r>
    <x v="958"/>
    <d v="1899-12-30T03:00:00"/>
    <d v="1899-12-30T03:23:00"/>
    <n v="23"/>
    <n v="0"/>
    <s v="Underground"/>
    <x v="47"/>
    <x v="1"/>
    <x v="2"/>
    <s v="SSBL High. Rockbolt - stuck in the chute of the Apron Feeder."/>
    <s v="NIGHT shift"/>
    <s v="Hoisting"/>
    <x v="47"/>
    <s v="Operational"/>
    <x v="2"/>
  </r>
  <r>
    <x v="958"/>
    <d v="1899-12-30T04:09:00"/>
    <d v="1899-12-30T06:00:00"/>
    <n v="111"/>
    <n v="0"/>
    <s v="Underground"/>
    <x v="7"/>
    <x v="1"/>
    <x v="8"/>
    <s v="Hoisting shutdown.  Low boggable stocks due to post-incident on-going EWP assessments."/>
    <s v="NIGHT shift"/>
    <s v="Hoisting"/>
    <x v="7"/>
    <s v="External"/>
    <x v="9"/>
  </r>
  <r>
    <x v="959"/>
    <d v="1899-12-30T06:00:00"/>
    <d v="1899-12-30T08:00:00"/>
    <n v="120"/>
    <n v="0"/>
    <s v="Underground"/>
    <x v="0"/>
    <x v="0"/>
    <x v="0"/>
    <s v="Winder Daily 0600 - 0800"/>
    <s v="DAY shift"/>
    <s v="Hoisting"/>
    <x v="0"/>
    <s v="Mechanical"/>
    <x v="0"/>
  </r>
  <r>
    <x v="959"/>
    <d v="1899-12-30T08:00:00"/>
    <d v="1899-12-30T08:29:00"/>
    <n v="29"/>
    <n v="0"/>
    <s v="Underground"/>
    <x v="7"/>
    <x v="1"/>
    <x v="8"/>
    <s v="Hoisting shutdown.  Low boggable stocks due to post-incident on-going EWP assessments."/>
    <s v="DAY shift"/>
    <s v="Hoisting"/>
    <x v="7"/>
    <s v="External"/>
    <x v="9"/>
  </r>
  <r>
    <x v="959"/>
    <d v="1899-12-30T10:10:00"/>
    <d v="1899-12-30T10:11:00"/>
    <n v="1"/>
    <n v="0"/>
    <s v="Underground"/>
    <x v="11"/>
    <x v="1"/>
    <x v="14"/>
    <s v="CV003 rubbish removal - Rockbolt."/>
    <s v="DAY shift"/>
    <s v="Hoisting"/>
    <x v="11"/>
    <s v="Operational"/>
    <x v="17"/>
  </r>
  <r>
    <x v="959"/>
    <d v="1899-12-30T10:45:00"/>
    <d v="1899-12-30T12:00:00"/>
    <n v="75"/>
    <n v="0"/>
    <s v="Underground"/>
    <x v="4"/>
    <x v="1"/>
    <x v="11"/>
    <s v="3 trucks unable to maintain bin level for hoisting.  Primarily taking from Loading Stations.  Also with Vent Fan program only 3 trucks running."/>
    <s v="DAY shift"/>
    <s v="Hoisting"/>
    <x v="4"/>
    <s v="Operational"/>
    <x v="11"/>
  </r>
  <r>
    <x v="959"/>
    <d v="1899-12-30T13:28:00"/>
    <d v="1899-12-30T13:48:00"/>
    <n v="20"/>
    <n v="0"/>
    <s v="Underground"/>
    <x v="7"/>
    <x v="1"/>
    <x v="10"/>
    <s v="Trucks idle, no dirt in the passes and bogger at loading station parked up for Supervisor. "/>
    <s v="DAY shift"/>
    <s v="Hoisting"/>
    <x v="7"/>
    <s v="Operational"/>
    <x v="45"/>
  </r>
  <r>
    <x v="959"/>
    <d v="1899-12-30T13:48:00"/>
    <d v="1899-12-30T15:24:00"/>
    <n v="96"/>
    <n v="0"/>
    <s v="Underground"/>
    <x v="7"/>
    <x v="1"/>
    <x v="8"/>
    <s v="Hoisting shutdown.  Low boggable stocks due to post-incident on-going EWP assessments."/>
    <s v="DAY shift"/>
    <s v="Hoisting"/>
    <x v="7"/>
    <s v="External"/>
    <x v="9"/>
  </r>
  <r>
    <x v="959"/>
    <d v="1899-12-30T17:53:00"/>
    <d v="1899-12-30T18:00:00"/>
    <n v="7"/>
    <n v="0"/>
    <s v="Underground"/>
    <x v="7"/>
    <x v="1"/>
    <x v="8"/>
    <s v="Hoisting shutdown.  Low boggable stocks due to post-incident on-going EWP assessments."/>
    <s v="DAY shift"/>
    <s v="Hoisting"/>
    <x v="7"/>
    <s v="External"/>
    <x v="9"/>
  </r>
  <r>
    <x v="959"/>
    <d v="1899-12-30T18:00:00"/>
    <d v="1899-12-30T19:58:00"/>
    <n v="118"/>
    <n v="0"/>
    <s v="Underground"/>
    <x v="7"/>
    <x v="1"/>
    <x v="8"/>
    <s v="Hoisting shutdown.  Low boggable stocks due to post-incident on-going EWP assessments."/>
    <s v="NIGHT shift"/>
    <s v="Hoisting"/>
    <x v="7"/>
    <s v="External"/>
    <x v="9"/>
  </r>
  <r>
    <x v="959"/>
    <d v="1899-12-30T20:21:00"/>
    <d v="1899-12-30T20:22:00"/>
    <n v="1"/>
    <n v="0"/>
    <s v="Underground"/>
    <x v="11"/>
    <x v="1"/>
    <x v="14"/>
    <s v="SSBL High. CV003 rubbish removal - Rockbolt. Consecutive stop with a Ball of Mesh"/>
    <s v="NIGHT shift"/>
    <s v="Hoisting"/>
    <x v="11"/>
    <s v="Operational"/>
    <x v="17"/>
  </r>
  <r>
    <x v="959"/>
    <d v="1899-12-30T20:33:00"/>
    <d v="1899-12-30T20:35:00"/>
    <n v="2"/>
    <n v="0"/>
    <s v="Underground"/>
    <x v="11"/>
    <x v="1"/>
    <x v="14"/>
    <s v="SSBL High. CV003 rubbish removal - Rockbolt. "/>
    <s v="NIGHT shift"/>
    <s v="Hoisting"/>
    <x v="11"/>
    <s v="Operational"/>
    <x v="17"/>
  </r>
  <r>
    <x v="959"/>
    <d v="1899-12-30T21:00:00"/>
    <d v="1899-12-30T21:01:00"/>
    <n v="1"/>
    <n v="0"/>
    <s v="Underground"/>
    <x v="11"/>
    <x v="1"/>
    <x v="14"/>
    <s v="SSBL High. CV003 rubbish removal - Ventbag. Opportune Sample taken."/>
    <s v="NIGHT shift"/>
    <s v="Hoisting"/>
    <x v="11"/>
    <s v="Operational"/>
    <x v="17"/>
  </r>
  <r>
    <x v="959"/>
    <d v="1899-12-30T22:39:00"/>
    <d v="1899-12-30T22:41:00"/>
    <n v="2"/>
    <n v="0"/>
    <s v="Underground"/>
    <x v="11"/>
    <x v="1"/>
    <x v="14"/>
    <s v="SSBL High. CV003 rubbish removal - Ventbag"/>
    <s v="NIGHT shift"/>
    <s v="Hoisting"/>
    <x v="11"/>
    <s v="Operational"/>
    <x v="17"/>
  </r>
  <r>
    <x v="959"/>
    <d v="1899-12-30T22:46:00"/>
    <d v="1899-12-30T23:05:00"/>
    <n v="19"/>
    <n v="0"/>
    <s v="Underground"/>
    <x v="1"/>
    <x v="1"/>
    <x v="2"/>
    <s v="Foreign Object caused Belt trip switch to trip."/>
    <s v="NIGHT shift"/>
    <s v="Hoisting"/>
    <x v="1"/>
    <s v="Operational"/>
    <x v="2"/>
  </r>
  <r>
    <x v="959"/>
    <d v="1899-12-30T23:05:00"/>
    <d v="1899-12-30T23:11:00"/>
    <n v="6"/>
    <n v="0"/>
    <s v="Underground"/>
    <x v="1"/>
    <x v="1"/>
    <x v="2"/>
    <s v="Foreign Object caused Belt trip switch to trip."/>
    <s v="NIGHT shift"/>
    <s v="Hoisting"/>
    <x v="1"/>
    <s v="Operational"/>
    <x v="2"/>
  </r>
  <r>
    <x v="959"/>
    <d v="1899-12-30T00:13:00"/>
    <d v="1899-12-30T02:21:00"/>
    <n v="128"/>
    <n v="0"/>
    <s v="Underground"/>
    <x v="7"/>
    <x v="1"/>
    <x v="8"/>
    <s v="Hoisting shutdown.  Low boggable stocks due to post-incident on-going EWP assessments."/>
    <s v="NIGHT shift"/>
    <s v="Hoisting"/>
    <x v="7"/>
    <s v="External"/>
    <x v="9"/>
  </r>
  <r>
    <x v="959"/>
    <d v="1899-12-30T02:59:00"/>
    <d v="1899-12-30T03:05:00"/>
    <n v="6"/>
    <n v="0"/>
    <s v="Underground"/>
    <x v="11"/>
    <x v="1"/>
    <x v="14"/>
    <s v="SSBL High. CV003 rubbish removal - Rockbolt. Consecutive stops meant 3 min lock out"/>
    <s v="NIGHT shift"/>
    <s v="Hoisting"/>
    <x v="11"/>
    <s v="Operational"/>
    <x v="17"/>
  </r>
  <r>
    <x v="959"/>
    <d v="1899-12-30T03:09:00"/>
    <d v="1899-12-30T03:12:00"/>
    <n v="3"/>
    <n v="0"/>
    <s v="Underground"/>
    <x v="11"/>
    <x v="1"/>
    <x v="14"/>
    <s v="SSBL High. CV003 rubbish removal - Rockbolt. Consecutive Stops."/>
    <s v="NIGHT shift"/>
    <s v="Hoisting"/>
    <x v="11"/>
    <s v="Operational"/>
    <x v="17"/>
  </r>
  <r>
    <x v="959"/>
    <d v="1899-12-30T03:39:00"/>
    <d v="1899-12-30T03:40:00"/>
    <n v="1"/>
    <n v="0"/>
    <s v="Underground"/>
    <x v="11"/>
    <x v="1"/>
    <x v="14"/>
    <s v="SSBL High. CV003 rubbish removal - Polypipe"/>
    <s v="NIGHT shift"/>
    <s v="Hoisting"/>
    <x v="11"/>
    <s v="Operational"/>
    <x v="17"/>
  </r>
  <r>
    <x v="959"/>
    <d v="1899-12-30T04:47:00"/>
    <d v="1899-12-30T04:54:00"/>
    <n v="7"/>
    <n v="0"/>
    <s v="Underground"/>
    <x v="11"/>
    <x v="1"/>
    <x v="14"/>
    <s v="SSBL High. CV003 rubbish removal - Huge Rock. Requires breaking up. Opportune sample taken"/>
    <s v="NIGHT shift"/>
    <s v="Hoisting"/>
    <x v="11"/>
    <s v="Operational"/>
    <x v="17"/>
  </r>
  <r>
    <x v="959"/>
    <d v="1899-12-30T05:40:00"/>
    <d v="1899-12-30T06:00:00"/>
    <n v="20"/>
    <n v="0"/>
    <s v="Underground"/>
    <x v="7"/>
    <x v="1"/>
    <x v="8"/>
    <s v="Hoisting shutdown.  Low boggable stocks due to post-incident on-going EWP assessments."/>
    <s v="NIGHT shift"/>
    <s v="Hoisting"/>
    <x v="7"/>
    <s v="External"/>
    <x v="9"/>
  </r>
  <r>
    <x v="960"/>
    <d v="1899-12-30T06:00:00"/>
    <d v="1899-12-30T08:00:00"/>
    <n v="120"/>
    <n v="0"/>
    <s v="Underground"/>
    <x v="0"/>
    <x v="0"/>
    <x v="0"/>
    <s v="Winder Daily 0600 - 0800"/>
    <s v="DAY shift"/>
    <s v="Hoisting"/>
    <x v="0"/>
    <s v="Mechanical"/>
    <x v="0"/>
  </r>
  <r>
    <x v="960"/>
    <d v="1899-12-30T08:00:00"/>
    <d v="1899-12-30T10:03:00"/>
    <n v="123"/>
    <n v="0"/>
    <s v="Underground"/>
    <x v="7"/>
    <x v="1"/>
    <x v="8"/>
    <s v="Hoisting shutdown.  Low boggable stocks due to post-incident on-going EWP assessments."/>
    <s v="DAY shift"/>
    <s v="Hoisting"/>
    <x v="7"/>
    <s v="External"/>
    <x v="9"/>
  </r>
  <r>
    <x v="960"/>
    <d v="1899-12-30T10:12:00"/>
    <d v="1899-12-30T10:24:00"/>
    <n v="12"/>
    <n v="0"/>
    <s v="Underground"/>
    <x v="7"/>
    <x v="1"/>
    <x v="10"/>
    <s v="Hoisting paused at request of Adam Donegan.  Inspection of shaft area at the 650 with Chris and Dolf."/>
    <s v="DAY shift"/>
    <s v="Hoisting"/>
    <x v="7"/>
    <s v="Operational"/>
    <x v="45"/>
  </r>
  <r>
    <x v="960"/>
    <d v="1899-12-30T11:24:00"/>
    <d v="1899-12-30T11:30:00"/>
    <n v="6"/>
    <n v="0"/>
    <s v="Underground"/>
    <x v="11"/>
    <x v="1"/>
    <x v="14"/>
    <s v="CV003 rubbish removal - split set."/>
    <s v="DAY shift"/>
    <s v="Hoisting"/>
    <x v="11"/>
    <s v="Operational"/>
    <x v="17"/>
  </r>
  <r>
    <x v="960"/>
    <d v="1899-12-30T12:06:00"/>
    <d v="1899-12-30T13:46:00"/>
    <n v="100"/>
    <n v="0"/>
    <s v="Underground"/>
    <x v="4"/>
    <x v="1"/>
    <x v="4"/>
    <s v="BT52 Engine Issues. BT51 Hydraulic Hose broken in OP6 blocking fuel bay too.  2 trucks unable to maintain bin level.  OP6 Hydraulic Hose issue also.  Running 8 secondary fans so only 2 trucks at this stage and slow dirt too."/>
    <s v="DAY shift"/>
    <s v="Hoisting"/>
    <x v="4"/>
    <s v="Operational"/>
    <x v="4"/>
  </r>
  <r>
    <x v="960"/>
    <d v="1899-12-30T17:07:00"/>
    <d v="1899-12-30T17:08:00"/>
    <n v="1"/>
    <n v="0"/>
    <s v="Underground"/>
    <x v="11"/>
    <x v="1"/>
    <x v="14"/>
    <s v="CV003 rubbish removal - rockbolt.  Sample also taken at this time."/>
    <s v="DAY shift"/>
    <s v="Hoisting"/>
    <x v="11"/>
    <s v="Operational"/>
    <x v="17"/>
  </r>
  <r>
    <x v="960"/>
    <d v="1899-12-30T17:18:00"/>
    <d v="1899-12-30T18:00:00"/>
    <n v="42"/>
    <n v="0"/>
    <s v="Underground"/>
    <x v="7"/>
    <x v="1"/>
    <x v="8"/>
    <s v="Hoisting shutdown.  Low boggable stocks due to post-incident on-going EWP assessments."/>
    <s v="DAY shift"/>
    <s v="Hoisting"/>
    <x v="7"/>
    <s v="External"/>
    <x v="9"/>
  </r>
  <r>
    <x v="960"/>
    <d v="1899-12-30T18:00:00"/>
    <d v="1899-12-30T20:31:00"/>
    <n v="151"/>
    <n v="0"/>
    <s v="Underground"/>
    <x v="7"/>
    <x v="1"/>
    <x v="8"/>
    <s v="Hoisting shutdown.  Low boggable stocks due to post-incident on-going EWP assessments."/>
    <s v="NIGHT shift"/>
    <s v="Hoisting"/>
    <x v="7"/>
    <s v="External"/>
    <x v="9"/>
  </r>
  <r>
    <x v="960"/>
    <d v="1899-12-30T21:08:00"/>
    <d v="1899-12-30T21:12:00"/>
    <n v="4"/>
    <n v="0"/>
    <s v="Underground"/>
    <x v="11"/>
    <x v="1"/>
    <x v="14"/>
    <s v="SSBL High. CV003 rubbish removal - rockbolt.  Sample also taken at this time."/>
    <s v="NIGHT shift"/>
    <s v="Hoisting"/>
    <x v="11"/>
    <s v="Operational"/>
    <x v="17"/>
  </r>
  <r>
    <x v="960"/>
    <d v="1899-12-30T00:00:00"/>
    <d v="1899-12-30T00:48:00"/>
    <n v="48"/>
    <n v="0"/>
    <s v="Underground"/>
    <x v="18"/>
    <x v="1"/>
    <x v="2"/>
    <s v="Tail rope switch fault, suspected foreign object cause. Winder driver required for reset, extended timeframe as no winder driver on night shift. "/>
    <s v="NIGHT shift"/>
    <s v="Hoisting"/>
    <x v="18"/>
    <s v="Operational"/>
    <x v="2"/>
  </r>
  <r>
    <x v="960"/>
    <d v="1899-12-30T03:59:00"/>
    <d v="1899-12-30T04:47:00"/>
    <n v="48"/>
    <n v="0"/>
    <s v="Underground"/>
    <x v="7"/>
    <x v="1"/>
    <x v="8"/>
    <s v="Hoisting shutdown.  Low boggable stocks due to post-incident on-going EWP assessments."/>
    <s v="NIGHT shift"/>
    <s v="Hoisting"/>
    <x v="7"/>
    <s v="External"/>
    <x v="9"/>
  </r>
  <r>
    <x v="960"/>
    <d v="1899-12-30T05:38:00"/>
    <d v="1899-12-30T06:00:00"/>
    <n v="22"/>
    <n v="0"/>
    <s v="Underground"/>
    <x v="7"/>
    <x v="1"/>
    <x v="8"/>
    <s v="Hoisting shutdown.  Low boggable stocks due to post-incident on-going EWP assessments."/>
    <s v="NIGHT shift"/>
    <s v="Hoisting"/>
    <x v="7"/>
    <s v="External"/>
    <x v="9"/>
  </r>
  <r>
    <x v="961"/>
    <d v="1899-12-30T06:00:00"/>
    <d v="1899-12-30T10:07:00"/>
    <n v="247"/>
    <n v="0"/>
    <s v="Underground"/>
    <x v="0"/>
    <x v="0"/>
    <x v="13"/>
    <s v="Saturday weekly schedule shutdown, 4hrs. ETA 1000. "/>
    <s v="DAY shift"/>
    <s v="Hoisting"/>
    <x v="0"/>
    <s v="Mechanical"/>
    <x v="16"/>
  </r>
  <r>
    <x v="961"/>
    <d v="1899-12-30T11:21:00"/>
    <d v="1899-12-30T11:22:00"/>
    <n v="1"/>
    <n v="0"/>
    <s v="Underground"/>
    <x v="11"/>
    <x v="1"/>
    <x v="14"/>
    <s v="SSBL high due to consecutive stops on CV003 rubbish removal - rockbolt.  Sample also taken at this time."/>
    <s v="DAY shift"/>
    <s v="Hoisting"/>
    <x v="11"/>
    <s v="Operational"/>
    <x v="17"/>
  </r>
  <r>
    <x v="961"/>
    <d v="1899-12-30T11:36:00"/>
    <d v="1899-12-30T11:40:00"/>
    <n v="4"/>
    <n v="0"/>
    <s v="Underground"/>
    <x v="2"/>
    <x v="1"/>
    <x v="3"/>
    <s v="Winder paused, PPS restriction while base loading a GT. "/>
    <s v="DAY shift"/>
    <s v="Hoisting"/>
    <x v="2"/>
    <s v="External"/>
    <x v="37"/>
  </r>
  <r>
    <x v="961"/>
    <d v="1899-12-30T11:59:00"/>
    <d v="1899-12-30T18:00:00"/>
    <n v="361"/>
    <n v="0"/>
    <s v="Underground"/>
    <x v="10"/>
    <x v="1"/>
    <x v="35"/>
    <s v="Foreign object damaged oil return line below crusher, FPM on scene and have requested a hault to tipping. Will have to clear crusher dump pocket before being able to fully assess damage. "/>
    <s v="DAY shift"/>
    <s v="Hoisting"/>
    <x v="10"/>
    <s v="Operational"/>
    <x v="61"/>
  </r>
  <r>
    <x v="961"/>
    <d v="1899-12-30T18:00:00"/>
    <d v="1899-12-30T18:26:00"/>
    <n v="26"/>
    <n v="0"/>
    <s v="Underground"/>
    <x v="10"/>
    <x v="1"/>
    <x v="35"/>
    <s v="Foreign object damaged oil return line below crusher, FPM on scene and have requested a hault to tipping. Will have to clear crusher dump pocket before being able to fully assess damage. "/>
    <s v="NIGHT shift"/>
    <s v="Hoisting"/>
    <x v="10"/>
    <s v="Operational"/>
    <x v="61"/>
  </r>
  <r>
    <x v="961"/>
    <d v="1899-12-30T18:33:00"/>
    <d v="1899-12-30T20:20:00"/>
    <n v="107"/>
    <n v="0"/>
    <s v="Underground"/>
    <x v="10"/>
    <x v="1"/>
    <x v="35"/>
    <s v="Foreign object damaged oil return line below crusher, FPM on scene and have requested a hault to tipping. Will have to clear crusher dump pocket before being able to fully assess damage. "/>
    <s v="NIGHT shift"/>
    <s v="Hoisting"/>
    <x v="10"/>
    <s v="Operational"/>
    <x v="61"/>
  </r>
  <r>
    <x v="961"/>
    <d v="1899-12-30T22:08:00"/>
    <d v="1899-12-30T22:09:00"/>
    <n v="1"/>
    <n v="0"/>
    <s v="Underground"/>
    <x v="11"/>
    <x v="0"/>
    <x v="13"/>
    <s v="SSBL High. CV03 Sample Collection. "/>
    <s v="NIGHT shift"/>
    <s v="Hoisting"/>
    <x v="11"/>
    <s v="Operational"/>
    <x v="26"/>
  </r>
  <r>
    <x v="961"/>
    <d v="1899-12-30T22:55:00"/>
    <d v="1899-12-30T23:00:00"/>
    <n v="5"/>
    <n v="0"/>
    <s v="Underground"/>
    <x v="11"/>
    <x v="1"/>
    <x v="14"/>
    <s v="SSBL High. CV003 rubbish removal - Build up in Chute.  Sample also taken at this time."/>
    <s v="NIGHT shift"/>
    <s v="Hoisting"/>
    <x v="11"/>
    <s v="Operational"/>
    <x v="17"/>
  </r>
  <r>
    <x v="961"/>
    <d v="1899-12-30T03:09:00"/>
    <d v="1899-12-30T03:10:00"/>
    <n v="1"/>
    <n v="0"/>
    <s v="Underground"/>
    <x v="11"/>
    <x v="0"/>
    <x v="13"/>
    <s v="SSBL High. CV03 Sample Collection."/>
    <s v="NIGHT shift"/>
    <s v="Hoisting"/>
    <x v="11"/>
    <s v="Operational"/>
    <x v="26"/>
  </r>
  <r>
    <x v="961"/>
    <d v="1899-12-30T04:10:00"/>
    <d v="1899-12-30T04:15:00"/>
    <n v="5"/>
    <n v="0"/>
    <s v="Underground"/>
    <x v="11"/>
    <x v="1"/>
    <x v="14"/>
    <s v="SSBL High. CV003 rubbish removal - Rockbolt. 2 consecutive stops"/>
    <s v="NIGHT shift"/>
    <s v="Hoisting"/>
    <x v="11"/>
    <s v="Operational"/>
    <x v="17"/>
  </r>
  <r>
    <x v="961"/>
    <d v="1899-12-30T05:11:00"/>
    <d v="1899-12-30T05:13:00"/>
    <n v="2"/>
    <n v="0"/>
    <s v="Underground"/>
    <x v="11"/>
    <x v="0"/>
    <x v="13"/>
    <s v="SSBL High. CV03 Sample Collection."/>
    <s v="NIGHT shift"/>
    <s v="Hoisting"/>
    <x v="11"/>
    <s v="Operational"/>
    <x v="26"/>
  </r>
  <r>
    <x v="961"/>
    <d v="1899-12-30T05:59:00"/>
    <d v="1899-12-30T06:00:00"/>
    <n v="1"/>
    <n v="0"/>
    <s v="Underground"/>
    <x v="0"/>
    <x v="0"/>
    <x v="0"/>
    <s v="Winder Daily 0600 - 0800"/>
    <s v="NIGHT shift"/>
    <s v="Hoisting"/>
    <x v="0"/>
    <s v="Mechanical"/>
    <x v="0"/>
  </r>
  <r>
    <x v="962"/>
    <d v="1899-12-30T06:00:00"/>
    <d v="1899-12-30T08:00:00"/>
    <n v="120"/>
    <n v="0"/>
    <s v="Underground"/>
    <x v="0"/>
    <x v="0"/>
    <x v="0"/>
    <s v="Winder Daily 0600 - 0800"/>
    <s v="DAY shift"/>
    <s v="Hoisting"/>
    <x v="0"/>
    <s v="Mechanical"/>
    <x v="0"/>
  </r>
  <r>
    <x v="962"/>
    <d v="1899-12-30T08:00:00"/>
    <d v="1899-12-30T09:30:00"/>
    <n v="90"/>
    <n v="0"/>
    <s v="Underground"/>
    <x v="7"/>
    <x v="1"/>
    <x v="8"/>
    <s v="Hoisting shutdown.  Low boggable stocks due to post-incident on-going EWP assessments."/>
    <s v="DAY shift"/>
    <s v="Hoisting"/>
    <x v="7"/>
    <s v="External"/>
    <x v="9"/>
  </r>
  <r>
    <x v="962"/>
    <d v="1899-12-30T12:19:00"/>
    <d v="1899-12-30T14:06:00"/>
    <n v="107"/>
    <n v="0"/>
    <s v="Underground"/>
    <x v="4"/>
    <x v="1"/>
    <x v="11"/>
    <s v="BT052 Engine Issues.  T168 Laser Issues. 2 trucks and AD55 unable to maintain bin level for hoisting.  Primarily taking from Loading Stations.  Also with Vent Fan program only 3 trucks running."/>
    <s v="DAY shift"/>
    <s v="Hoisting"/>
    <x v="4"/>
    <s v="Operational"/>
    <x v="11"/>
  </r>
  <r>
    <x v="962"/>
    <d v="1899-12-30T17:35:00"/>
    <d v="1899-12-30T18:00:00"/>
    <n v="25"/>
    <n v="0"/>
    <s v="Underground"/>
    <x v="7"/>
    <x v="1"/>
    <x v="8"/>
    <s v="Hoisting shutdown.  Low boggable stocks due to post-incident on-going EWP assessments."/>
    <s v="DAY shift"/>
    <s v="Hoisting"/>
    <x v="7"/>
    <s v="External"/>
    <x v="9"/>
  </r>
  <r>
    <x v="962"/>
    <d v="1899-12-30T18:00:00"/>
    <d v="1899-12-30T20:44:00"/>
    <n v="164"/>
    <n v="0"/>
    <s v="Underground"/>
    <x v="7"/>
    <x v="1"/>
    <x v="8"/>
    <s v="Hoisting shutdown.  Low boggable stocks due to post-incident on-going EWP assessments."/>
    <s v="NIGHT shift"/>
    <s v="Hoisting"/>
    <x v="7"/>
    <s v="External"/>
    <x v="9"/>
  </r>
  <r>
    <x v="962"/>
    <d v="1899-12-30T21:46:00"/>
    <d v="1899-12-30T21:52:00"/>
    <n v="6"/>
    <n v="0"/>
    <s v="Underground"/>
    <x v="1"/>
    <x v="1"/>
    <x v="2"/>
    <s v="Foreign Object caused Belt trip switch to trip - Rockbolt"/>
    <s v="NIGHT shift"/>
    <s v="Hoisting"/>
    <x v="1"/>
    <s v="Operational"/>
    <x v="2"/>
  </r>
  <r>
    <x v="962"/>
    <d v="1899-12-30T21:55:00"/>
    <d v="1899-12-30T23:45:00"/>
    <n v="110"/>
    <n v="0"/>
    <s v="Underground"/>
    <x v="18"/>
    <x v="1"/>
    <x v="2"/>
    <s v="Tail rope switch fault, suspected foreign object cause. Winder driver required for reset, extended timeframe as no winder driver on night shift. "/>
    <s v="NIGHT shift"/>
    <s v="Hoisting"/>
    <x v="18"/>
    <s v="Operational"/>
    <x v="2"/>
  </r>
  <r>
    <x v="962"/>
    <d v="1899-12-30T00:25:00"/>
    <d v="1899-12-30T00:36:00"/>
    <n v="11"/>
    <n v="0"/>
    <s v="Underground"/>
    <x v="1"/>
    <x v="1"/>
    <x v="2"/>
    <s v="Foreign Object caused Belt trip switch to trip - Rockbolt"/>
    <s v="NIGHT shift"/>
    <s v="Hoisting"/>
    <x v="1"/>
    <s v="Operational"/>
    <x v="2"/>
  </r>
  <r>
    <x v="962"/>
    <d v="1899-12-30T00:59:00"/>
    <d v="1899-12-30T01:00:00"/>
    <n v="1"/>
    <n v="0"/>
    <s v="Underground"/>
    <x v="11"/>
    <x v="1"/>
    <x v="14"/>
    <s v="SSBL High. CV003 rubbish removal - rockbolt. Opportune sample taken"/>
    <s v="NIGHT shift"/>
    <s v="Hoisting"/>
    <x v="11"/>
    <s v="Operational"/>
    <x v="17"/>
  </r>
  <r>
    <x v="962"/>
    <d v="1899-12-30T03:06:00"/>
    <d v="1899-12-30T03:08:00"/>
    <n v="2"/>
    <n v="0"/>
    <s v="Underground"/>
    <x v="11"/>
    <x v="0"/>
    <x v="13"/>
    <s v="SSBL High. CV03 Sample Collection."/>
    <s v="NIGHT shift"/>
    <s v="Hoisting"/>
    <x v="11"/>
    <s v="Operational"/>
    <x v="26"/>
  </r>
  <r>
    <x v="962"/>
    <d v="1899-12-30T05:14:00"/>
    <d v="1899-12-30T05:18:00"/>
    <n v="4"/>
    <n v="0"/>
    <s v="Underground"/>
    <x v="11"/>
    <x v="1"/>
    <x v="14"/>
    <s v="SSBL High. CV003 rubbish removal - Polypipe"/>
    <s v="NIGHT shift"/>
    <s v="Hoisting"/>
    <x v="11"/>
    <s v="Operational"/>
    <x v="17"/>
  </r>
  <r>
    <x v="962"/>
    <d v="1899-12-30T05:42:00"/>
    <d v="1899-12-30T06:00:00"/>
    <n v="18"/>
    <n v="0"/>
    <s v="Underground"/>
    <x v="7"/>
    <x v="1"/>
    <x v="8"/>
    <s v="Hoisting shutdown.  Low boggable stocks due to post-incident on-going EWP assessments."/>
    <s v="NIGHT shift"/>
    <s v="Hoisting"/>
    <x v="7"/>
    <s v="External"/>
    <x v="9"/>
  </r>
  <r>
    <x v="963"/>
    <d v="1899-12-30T06:00:00"/>
    <d v="1899-12-30T08:00:00"/>
    <n v="120"/>
    <n v="0"/>
    <s v="Underground"/>
    <x v="0"/>
    <x v="0"/>
    <x v="0"/>
    <s v="Winder Daily 0600 - 0800"/>
    <s v="DAY shift"/>
    <s v="Hoisting"/>
    <x v="0"/>
    <s v="Mechanical"/>
    <x v="0"/>
  </r>
  <r>
    <x v="963"/>
    <d v="1899-12-30T08:00:00"/>
    <d v="1899-12-30T08:31:00"/>
    <n v="31"/>
    <n v="0"/>
    <s v="Underground"/>
    <x v="7"/>
    <x v="1"/>
    <x v="8"/>
    <s v="Hoisting shutdown.  Low boggable stocks due to post-incident on-going EWP assessments."/>
    <s v="DAY shift"/>
    <s v="Hoisting"/>
    <x v="7"/>
    <s v="External"/>
    <x v="9"/>
  </r>
  <r>
    <x v="963"/>
    <d v="1899-12-30T10:05:00"/>
    <d v="1899-12-30T13:01:00"/>
    <n v="176"/>
    <n v="0"/>
    <s v="Underground"/>
    <x v="7"/>
    <x v="1"/>
    <x v="8"/>
    <s v="Hoisting shutdown.  Low boggable stocks due to post-incident on-going EWP assessments."/>
    <s v="DAY shift"/>
    <s v="Hoisting"/>
    <x v="7"/>
    <s v="External"/>
    <x v="9"/>
  </r>
  <r>
    <x v="963"/>
    <d v="1899-12-30T14:22:00"/>
    <d v="1899-12-30T14:24:00"/>
    <n v="2"/>
    <n v="0"/>
    <s v="Underground"/>
    <x v="11"/>
    <x v="1"/>
    <x v="14"/>
    <s v="CV003 rubbish removal - another rockbolt."/>
    <s v="DAY shift"/>
    <s v="Hoisting"/>
    <x v="11"/>
    <s v="Operational"/>
    <x v="17"/>
  </r>
  <r>
    <x v="963"/>
    <d v="1899-12-30T14:35:00"/>
    <d v="1899-12-30T14:37:00"/>
    <n v="2"/>
    <n v="0"/>
    <s v="Underground"/>
    <x v="11"/>
    <x v="1"/>
    <x v="14"/>
    <s v="CV003 rubbish removal - another rockbolt."/>
    <s v="DAY shift"/>
    <s v="Hoisting"/>
    <x v="11"/>
    <s v="Operational"/>
    <x v="17"/>
  </r>
  <r>
    <x v="963"/>
    <d v="1899-12-30T14:49:00"/>
    <d v="1899-12-30T14:51:00"/>
    <n v="2"/>
    <n v="0"/>
    <s v="Underground"/>
    <x v="11"/>
    <x v="1"/>
    <x v="14"/>
    <s v="CV003 rubbish removal - wire mesh. Sample also taken at this time."/>
    <s v="DAY shift"/>
    <s v="Hoisting"/>
    <x v="11"/>
    <s v="Operational"/>
    <x v="17"/>
  </r>
  <r>
    <x v="963"/>
    <d v="1899-12-30T15:08:00"/>
    <d v="1899-12-30T15:09:00"/>
    <n v="1"/>
    <n v="0"/>
    <s v="Underground"/>
    <x v="11"/>
    <x v="1"/>
    <x v="14"/>
    <s v="CV003 rubbish removal - polypipe."/>
    <s v="DAY shift"/>
    <s v="Hoisting"/>
    <x v="11"/>
    <s v="Operational"/>
    <x v="17"/>
  </r>
  <r>
    <x v="963"/>
    <d v="1899-12-30T16:05:00"/>
    <d v="1899-12-30T16:51:00"/>
    <n v="46"/>
    <n v="0"/>
    <s v="Underground"/>
    <x v="4"/>
    <x v="1"/>
    <x v="11"/>
    <s v="3 trucks unable to maintain bin level for hoisting.  Primarily taking from Loading Stations.  Also with Vent Fan program only 3 trucks permitted to run."/>
    <s v="DAY shift"/>
    <s v="Hoisting"/>
    <x v="4"/>
    <s v="Operational"/>
    <x v="11"/>
  </r>
  <r>
    <x v="963"/>
    <d v="1899-12-30T17:55:00"/>
    <d v="1899-12-30T18:00:00"/>
    <n v="5"/>
    <n v="0"/>
    <s v="Underground"/>
    <x v="7"/>
    <x v="1"/>
    <x v="8"/>
    <s v="Hoisting shutdown.  Low boggable stocks due to post-incident on-going EWP assessments."/>
    <s v="DAY shift"/>
    <s v="Hoisting"/>
    <x v="7"/>
    <s v="External"/>
    <x v="9"/>
  </r>
  <r>
    <x v="963"/>
    <d v="1899-12-30T18:00:00"/>
    <d v="1899-12-30T19:39:00"/>
    <n v="99"/>
    <n v="0"/>
    <s v="Underground"/>
    <x v="7"/>
    <x v="1"/>
    <x v="8"/>
    <s v="Hoisting shutdown.  Low boggable stocks due to post-incident on-going EWP assessments."/>
    <s v="NIGHT shift"/>
    <s v="Hoisting"/>
    <x v="7"/>
    <s v="External"/>
    <x v="9"/>
  </r>
  <r>
    <x v="963"/>
    <d v="1899-12-30T22:11:00"/>
    <d v="1899-12-30T23:35:00"/>
    <n v="84"/>
    <n v="0"/>
    <s v="Underground"/>
    <x v="4"/>
    <x v="1"/>
    <x v="11"/>
    <s v="3 trucks unable to maintain bin level for hoisting.  Primarily taking from Loading Stations.  Also with Vent Fan program only 3 trucks permitted to run."/>
    <s v="NIGHT shift"/>
    <s v="Hoisting"/>
    <x v="4"/>
    <s v="Operational"/>
    <x v="11"/>
  </r>
  <r>
    <x v="963"/>
    <d v="1899-12-30T01:07:00"/>
    <d v="1899-12-30T01:08:00"/>
    <n v="1"/>
    <n v="0"/>
    <s v="Underground"/>
    <x v="11"/>
    <x v="0"/>
    <x v="13"/>
    <s v="SSBL High. CV03 Sample Collection."/>
    <s v="NIGHT shift"/>
    <s v="Hoisting"/>
    <x v="11"/>
    <s v="Operational"/>
    <x v="26"/>
  </r>
  <r>
    <x v="963"/>
    <d v="1899-12-30T02:07:00"/>
    <d v="1899-12-30T02:09:00"/>
    <n v="2"/>
    <n v="0"/>
    <s v="Underground"/>
    <x v="11"/>
    <x v="1"/>
    <x v="14"/>
    <s v="SSBL High CV003 rubbish removal - rockbolt. Opportune Sample taken - consecutive stops"/>
    <s v="NIGHT shift"/>
    <s v="Hoisting"/>
    <x v="11"/>
    <s v="Operational"/>
    <x v="17"/>
  </r>
  <r>
    <x v="963"/>
    <d v="1899-12-30T04:14:00"/>
    <d v="1899-12-30T06:00:00"/>
    <n v="106"/>
    <n v="0"/>
    <s v="Underground"/>
    <x v="4"/>
    <x v="1"/>
    <x v="11"/>
    <s v="3 trucks unable to maintain bin level for hoisting.  Primarily taking from Loading Stations.  Also with Vent Fan program only 3 trucks permitted to run."/>
    <s v="NIGHT shift"/>
    <s v="Hoisting"/>
    <x v="4"/>
    <s v="Operational"/>
    <x v="11"/>
  </r>
  <r>
    <x v="964"/>
    <d v="1899-12-30T06:00:00"/>
    <d v="1899-12-30T18:00:00"/>
    <n v="720"/>
    <n v="0"/>
    <s v="Underground"/>
    <x v="0"/>
    <x v="0"/>
    <x v="13"/>
    <s v="Tuesday weekly schedule shutdown, 12hrs. ETA 18:00hrs. "/>
    <s v="DAY shift"/>
    <s v="Hoisting"/>
    <x v="0"/>
    <s v="Mechanical"/>
    <x v="16"/>
  </r>
  <r>
    <x v="964"/>
    <d v="1899-12-30T18:00:00"/>
    <d v="1899-12-30T20:06:00"/>
    <n v="126"/>
    <n v="0"/>
    <s v="Underground"/>
    <x v="0"/>
    <x v="0"/>
    <x v="13"/>
    <s v="Tuesday weekly schedule shutdown, 12hrs. ETA 18:00hrs. "/>
    <s v="NIGHT shift"/>
    <s v="Hoisting"/>
    <x v="0"/>
    <s v="Mechanical"/>
    <x v="16"/>
  </r>
  <r>
    <x v="964"/>
    <d v="1899-12-30T21:14:00"/>
    <d v="1899-12-30T21:16:00"/>
    <n v="2"/>
    <n v="0"/>
    <s v="Underground"/>
    <x v="11"/>
    <x v="1"/>
    <x v="14"/>
    <s v="SSBL High. CV003 rubbish removal - rockbolt."/>
    <s v="NIGHT shift"/>
    <s v="Hoisting"/>
    <x v="11"/>
    <s v="Operational"/>
    <x v="17"/>
  </r>
  <r>
    <x v="964"/>
    <d v="1899-12-30T21:21:00"/>
    <d v="1899-12-30T21:29:00"/>
    <n v="8"/>
    <n v="0"/>
    <s v="Underground"/>
    <x v="2"/>
    <x v="1"/>
    <x v="3"/>
    <s v="Winder paused, PPS restriction while base loading a GT. "/>
    <s v="NIGHT shift"/>
    <s v="Hoisting"/>
    <x v="2"/>
    <s v="External"/>
    <x v="37"/>
  </r>
  <r>
    <x v="964"/>
    <d v="1899-12-30T22:13:00"/>
    <d v="1899-12-30T22:14:00"/>
    <n v="1"/>
    <n v="0"/>
    <s v="Underground"/>
    <x v="11"/>
    <x v="1"/>
    <x v="14"/>
    <s v="SSBL High. CV003 rubbish removal - polypipe"/>
    <s v="NIGHT shift"/>
    <s v="Hoisting"/>
    <x v="11"/>
    <s v="Operational"/>
    <x v="17"/>
  </r>
  <r>
    <x v="964"/>
    <d v="1899-12-30T01:07:00"/>
    <d v="1899-12-30T01:08:00"/>
    <n v="1"/>
    <n v="0"/>
    <s v="Underground"/>
    <x v="11"/>
    <x v="1"/>
    <x v="14"/>
    <s v="SSBL High. CV003 rubbish removal - Rockbolt. Consecutive stops."/>
    <s v="NIGHT shift"/>
    <s v="Hoisting"/>
    <x v="11"/>
    <s v="Operational"/>
    <x v="17"/>
  </r>
  <r>
    <x v="964"/>
    <d v="1899-12-30T01:19:00"/>
    <d v="1899-12-30T01:20:00"/>
    <n v="1"/>
    <n v="0"/>
    <s v="Underground"/>
    <x v="11"/>
    <x v="1"/>
    <x v="14"/>
    <s v="SSBL High. CV003 rubbish removal - Rockbolt. Consecutive stops."/>
    <s v="NIGHT shift"/>
    <s v="Hoisting"/>
    <x v="11"/>
    <s v="Operational"/>
    <x v="17"/>
  </r>
  <r>
    <x v="964"/>
    <d v="1899-12-30T02:35:00"/>
    <d v="1899-12-30T04:16:00"/>
    <n v="101"/>
    <n v="0"/>
    <s v="Underground"/>
    <x v="4"/>
    <x v="1"/>
    <x v="11"/>
    <s v="3 trucks unable to maintain bin level for hoisting.  Primarily taking from Loading Stations.  Also with Vent Fan program only 3 trucks permitted to run."/>
    <s v="NIGHT shift"/>
    <s v="Hoisting"/>
    <x v="4"/>
    <s v="Operational"/>
    <x v="11"/>
  </r>
  <r>
    <x v="964"/>
    <d v="1899-12-30T05:08:00"/>
    <d v="1899-12-30T05:09:00"/>
    <n v="1"/>
    <n v="0"/>
    <s v="Underground"/>
    <x v="11"/>
    <x v="0"/>
    <x v="13"/>
    <s v="SSBL High. CV003 Sample Collection."/>
    <s v="NIGHT shift"/>
    <s v="Hoisting"/>
    <x v="11"/>
    <s v="Operational"/>
    <x v="26"/>
  </r>
  <r>
    <x v="964"/>
    <d v="1899-12-30T05:51:00"/>
    <d v="1899-12-30T06:00:00"/>
    <n v="9"/>
    <n v="0"/>
    <s v="Underground"/>
    <x v="0"/>
    <x v="0"/>
    <x v="0"/>
    <s v="Winder Daily 0600 - 0800"/>
    <s v="NIGHT shift"/>
    <s v="Hoisting"/>
    <x v="0"/>
    <s v="Mechanical"/>
    <x v="0"/>
  </r>
  <r>
    <x v="965"/>
    <d v="1899-12-30T06:00:00"/>
    <d v="1899-12-30T08:00:00"/>
    <n v="120"/>
    <n v="0"/>
    <s v="Underground"/>
    <x v="0"/>
    <x v="0"/>
    <x v="0"/>
    <s v="Winder Daily 0600 - 0800"/>
    <s v="DAY shift"/>
    <s v="Hoisting"/>
    <x v="0"/>
    <s v="Mechanical"/>
    <x v="0"/>
  </r>
  <r>
    <x v="965"/>
    <d v="1899-12-30T08:00:00"/>
    <d v="1899-12-30T10:30:00"/>
    <n v="150"/>
    <n v="0"/>
    <s v="Underground"/>
    <x v="7"/>
    <x v="1"/>
    <x v="4"/>
    <s v="Haulage drive comms issues trucks unable to run until fixed."/>
    <s v="DAY shift"/>
    <s v="Hoisting"/>
    <x v="7"/>
    <s v="Operational"/>
    <x v="4"/>
  </r>
  <r>
    <x v="965"/>
    <d v="1899-12-30T11:36:00"/>
    <d v="1899-12-30T11:45:00"/>
    <n v="9"/>
    <n v="0"/>
    <s v="Underground"/>
    <x v="0"/>
    <x v="1"/>
    <x v="17"/>
    <s v="Winder driver advised it was a P2B Valve 40 Fault.  Please speak with Winder driver for further information."/>
    <s v="DAY shift"/>
    <s v="Hoisting"/>
    <x v="0"/>
    <s v="Electrical"/>
    <x v="30"/>
  </r>
  <r>
    <x v="965"/>
    <d v="1899-12-30T12:15:00"/>
    <d v="1899-12-30T12:16:00"/>
    <n v="1"/>
    <n v="0"/>
    <s v="Underground"/>
    <x v="11"/>
    <x v="1"/>
    <x v="14"/>
    <s v="CV003 rubbish removal - Rockbolt. "/>
    <s v="DAY shift"/>
    <s v="Hoisting"/>
    <x v="11"/>
    <s v="Operational"/>
    <x v="17"/>
  </r>
  <r>
    <x v="965"/>
    <d v="1899-12-30T12:18:00"/>
    <d v="1899-12-30T12:23:00"/>
    <n v="5"/>
    <n v="0"/>
    <s v="Underground"/>
    <x v="1"/>
    <x v="1"/>
    <x v="5"/>
    <s v="YS254012 Belt Rip Trip.  NML UG Mnt to investigate. First inspection no obvious reason for trip.  Stayed and watched belt then found a small part of the belt was ripped and flopping around and removed it reset and good to go._x000d__x000a_"/>
    <s v="DAY shift"/>
    <s v="Hoisting"/>
    <x v="1"/>
    <s v="Mechanical"/>
    <x v="54"/>
  </r>
  <r>
    <x v="965"/>
    <d v="1899-12-30T12:26:00"/>
    <d v="1899-12-30T12:33:00"/>
    <n v="7"/>
    <n v="0"/>
    <s v="Underground"/>
    <x v="1"/>
    <x v="1"/>
    <x v="5"/>
    <s v="YS254012 Belt Rip Trip.  NML UG Mnt to investigate. First inspection no obvious reason for trip.  Stayed and watched belt then found a small part of the belt was ripped and flopping around and removed it reset and good to go._x000d__x000a_"/>
    <s v="DAY shift"/>
    <s v="Hoisting"/>
    <x v="1"/>
    <s v="Mechanical"/>
    <x v="54"/>
  </r>
  <r>
    <x v="965"/>
    <d v="1899-12-30T12:34:00"/>
    <d v="1899-12-30T12:40:00"/>
    <n v="6"/>
    <n v="0"/>
    <s v="Underground"/>
    <x v="1"/>
    <x v="1"/>
    <x v="5"/>
    <s v="YS254012 Belt Rip Trip.  NML UG Mnt to investigate. First inspection no obvious reason for trip.  Stayed and watched belt then found a small part of the belt was ripped and flopping around and removed it reset and good to go._x000d__x000a_"/>
    <s v="DAY shift"/>
    <s v="Hoisting"/>
    <x v="1"/>
    <s v="Mechanical"/>
    <x v="54"/>
  </r>
  <r>
    <x v="965"/>
    <d v="1899-12-30T14:11:00"/>
    <d v="1899-12-30T14:16:00"/>
    <n v="5"/>
    <n v="0"/>
    <s v="Underground"/>
    <x v="11"/>
    <x v="1"/>
    <x v="14"/>
    <s v="SSBL high. CV003 rubbish removal - Cable bolt. "/>
    <s v="DAY shift"/>
    <s v="Hoisting"/>
    <x v="11"/>
    <s v="Operational"/>
    <x v="17"/>
  </r>
  <r>
    <x v="965"/>
    <d v="1899-12-30T17:00:00"/>
    <d v="1899-12-30T17:08:00"/>
    <n v="8"/>
    <n v="0"/>
    <s v="Underground"/>
    <x v="8"/>
    <x v="1"/>
    <x v="20"/>
    <s v="Collar door fail to close alarm/trip. Reset by Winder Driver but tripped again immediately. Sparkies called. "/>
    <s v="DAY shift"/>
    <s v="Hoisting"/>
    <x v="8"/>
    <s v="Electrical"/>
    <x v="5"/>
  </r>
  <r>
    <x v="965"/>
    <d v="1899-12-30T17:09:00"/>
    <d v="1899-12-30T17:39:00"/>
    <n v="30"/>
    <n v="0"/>
    <s v="Underground"/>
    <x v="8"/>
    <x v="1"/>
    <x v="20"/>
    <s v="Collar door fail to close alarm/trip. Reset by Winder Driver but tripped again immediately. Sparkies called. "/>
    <s v="DAY shift"/>
    <s v="Hoisting"/>
    <x v="8"/>
    <s v="Electrical"/>
    <x v="5"/>
  </r>
  <r>
    <x v="965"/>
    <d v="1899-12-30T19:30:00"/>
    <d v="1899-12-30T19:41:00"/>
    <n v="11"/>
    <n v="0"/>
    <s v="Underground"/>
    <x v="5"/>
    <x v="1"/>
    <x v="2"/>
    <s v="SSBL high, hoist paused.  Surface belts paused due to the activation of CV06 pull wire, cause unknown.  Rectified by the belt picker."/>
    <s v="NIGHT shift"/>
    <s v="Hoisting"/>
    <x v="5"/>
    <s v="Operational"/>
    <x v="5"/>
  </r>
  <r>
    <x v="965"/>
    <d v="1899-12-30T19:48:00"/>
    <d v="1899-12-30T19:51:00"/>
    <n v="3"/>
    <n v="0"/>
    <s v="Underground"/>
    <x v="11"/>
    <x v="1"/>
    <x v="14"/>
    <s v="SSBL high, hoist paused.  CV003 rubbish removal - Poly pipe.  Opportune sample taken.  Also, second consecutive pause due to the activation of a pull wire switch on CV06."/>
    <s v="NIGHT shift"/>
    <s v="Hoisting"/>
    <x v="11"/>
    <s v="Operational"/>
    <x v="17"/>
  </r>
  <r>
    <x v="965"/>
    <d v="1899-12-30T20:38:00"/>
    <d v="1899-12-30T22:48:00"/>
    <n v="130"/>
    <n v="0"/>
    <s v="Underground"/>
    <x v="7"/>
    <x v="1"/>
    <x v="8"/>
    <s v="Crusher idle. Low boggable stocks due to post-incident on-going EWP assessments."/>
    <s v="NIGHT shift"/>
    <s v="Hoisting"/>
    <x v="7"/>
    <s v="External"/>
    <x v="9"/>
  </r>
  <r>
    <x v="965"/>
    <d v="1899-12-30T00:41:00"/>
    <d v="1899-12-30T06:00:00"/>
    <n v="319"/>
    <n v="0"/>
    <s v="Underground"/>
    <x v="7"/>
    <x v="1"/>
    <x v="8"/>
    <s v="Crusher idle. Low boggable stocks due to post-incident on-going EWP assessments."/>
    <s v="NIGHT shift"/>
    <s v="Hoisting"/>
    <x v="7"/>
    <s v="External"/>
    <x v="9"/>
  </r>
  <r>
    <x v="966"/>
    <d v="1899-12-30T06:00:00"/>
    <d v="1899-12-30T08:00:00"/>
    <n v="120"/>
    <n v="0"/>
    <s v="Underground"/>
    <x v="0"/>
    <x v="0"/>
    <x v="0"/>
    <s v="Winder Daily 0600 - 0800"/>
    <s v="DAY shift"/>
    <s v="Hoisting"/>
    <x v="0"/>
    <s v="Mechanical"/>
    <x v="0"/>
  </r>
  <r>
    <x v="966"/>
    <d v="1899-12-30T08:00:00"/>
    <d v="1899-12-30T08:18:00"/>
    <n v="18"/>
    <n v="0"/>
    <s v="Underground"/>
    <x v="0"/>
    <x v="1"/>
    <x v="1"/>
    <s v="(Un)planned Hoist downtime until 12 o'clock today in order to maintain/repair Lilly issues (FPM)"/>
    <s v="DAY shift"/>
    <s v="Hoisting"/>
    <x v="0"/>
    <s v="Mechanical"/>
    <x v="1"/>
  </r>
  <r>
    <x v="966"/>
    <d v="1899-12-30T08:19:00"/>
    <d v="1899-12-30T11:00:00"/>
    <n v="161"/>
    <n v="0"/>
    <s v="Underground"/>
    <x v="0"/>
    <x v="1"/>
    <x v="1"/>
    <s v="(Un)planned Hoist downtime until 12 o'clock today in order to maintain/repair Lilly issues (FPM)"/>
    <s v="DAY shift"/>
    <s v="Hoisting"/>
    <x v="0"/>
    <s v="Mechanical"/>
    <x v="1"/>
  </r>
  <r>
    <x v="966"/>
    <d v="1899-12-30T12:09:00"/>
    <d v="1899-12-30T12:10:00"/>
    <n v="1"/>
    <n v="0"/>
    <s v="Underground"/>
    <x v="11"/>
    <x v="1"/>
    <x v="15"/>
    <s v="SSBL high. CV003 Sample Collection. "/>
    <s v="DAY shift"/>
    <s v="Hoisting"/>
    <x v="11"/>
    <s v="Operational"/>
    <x v="22"/>
  </r>
  <r>
    <x v="966"/>
    <d v="1899-12-30T13:12:00"/>
    <d v="1899-12-30T13:13:00"/>
    <n v="1"/>
    <n v="0"/>
    <s v="Underground"/>
    <x v="11"/>
    <x v="1"/>
    <x v="15"/>
    <s v="SSBL high. CV003 Sample Collection. "/>
    <s v="DAY shift"/>
    <s v="Hoisting"/>
    <x v="11"/>
    <s v="Operational"/>
    <x v="22"/>
  </r>
  <r>
    <x v="966"/>
    <d v="1899-12-30T13:32:00"/>
    <d v="1899-12-30T13:33:00"/>
    <n v="1"/>
    <n v="0"/>
    <s v="Underground"/>
    <x v="11"/>
    <x v="1"/>
    <x v="14"/>
    <s v="SSBL high. CV003 successive rubbish removals - Rock bolts.  "/>
    <s v="DAY shift"/>
    <s v="Hoisting"/>
    <x v="11"/>
    <s v="Operational"/>
    <x v="17"/>
  </r>
  <r>
    <x v="966"/>
    <d v="1899-12-30T15:41:00"/>
    <d v="1899-12-30T17:06:00"/>
    <n v="85"/>
    <n v="0"/>
    <s v="Underground"/>
    <x v="7"/>
    <x v="1"/>
    <x v="8"/>
    <s v="CSBL low. Low boggable stocks due to post-incident on-going EWP assessments."/>
    <s v="DAY shift"/>
    <s v="Hoisting"/>
    <x v="7"/>
    <s v="External"/>
    <x v="9"/>
  </r>
  <r>
    <x v="966"/>
    <d v="1899-12-30T18:17:00"/>
    <d v="1899-12-30T20:41:00"/>
    <n v="144"/>
    <n v="0"/>
    <s v="Underground"/>
    <x v="7"/>
    <x v="1"/>
    <x v="8"/>
    <s v="CSBL low. Low boggable stocks due to post-incident on-going EWP assessments."/>
    <s v="NIGHT shift"/>
    <s v="Hoisting"/>
    <x v="7"/>
    <s v="External"/>
    <x v="9"/>
  </r>
  <r>
    <x v="966"/>
    <d v="1899-12-30T23:10:00"/>
    <d v="1899-12-30T23:13:00"/>
    <n v="3"/>
    <n v="0"/>
    <s v="Underground"/>
    <x v="11"/>
    <x v="1"/>
    <x v="14"/>
    <s v="SSBL high, hoist paused due to two consecutive stops on CV003 for a sample and rubbish removal - Rock bolt.  "/>
    <s v="NIGHT shift"/>
    <s v="Hoisting"/>
    <x v="11"/>
    <s v="Operational"/>
    <x v="17"/>
  </r>
  <r>
    <x v="966"/>
    <d v="1899-12-30T23:28:00"/>
    <d v="1899-12-30T01:18:00"/>
    <n v="110"/>
    <n v="0"/>
    <s v="Underground"/>
    <x v="7"/>
    <x v="1"/>
    <x v="8"/>
    <s v="CSBL low. Low boggable stocks due to post-incident on-going EWP assessments."/>
    <s v="NIGHT shift"/>
    <s v="Hoisting"/>
    <x v="7"/>
    <s v="External"/>
    <x v="9"/>
  </r>
  <r>
    <x v="966"/>
    <d v="1899-12-30T03:13:00"/>
    <d v="1899-12-30T06:00:00"/>
    <n v="167"/>
    <n v="0"/>
    <s v="Underground"/>
    <x v="7"/>
    <x v="1"/>
    <x v="8"/>
    <s v="CSBL low. Low boggable stocks due to post-incident on-going EWP assessments."/>
    <s v="NIGHT shift"/>
    <s v="Hoisting"/>
    <x v="7"/>
    <s v="External"/>
    <x v="9"/>
  </r>
  <r>
    <x v="967"/>
    <d v="1899-12-30T06:00:00"/>
    <d v="1899-12-30T08:00:00"/>
    <n v="120"/>
    <n v="0"/>
    <s v="Underground"/>
    <x v="0"/>
    <x v="0"/>
    <x v="0"/>
    <s v="Winder Daily 0600 - 0800"/>
    <s v="DAY shift"/>
    <s v="Hoisting"/>
    <x v="0"/>
    <s v="Mechanical"/>
    <x v="0"/>
  </r>
  <r>
    <x v="967"/>
    <d v="1899-12-30T10:17:00"/>
    <d v="1899-12-30T11:54:00"/>
    <n v="97"/>
    <n v="0"/>
    <s v="Underground"/>
    <x v="7"/>
    <x v="1"/>
    <x v="8"/>
    <s v="CSBL low. Low boggable stocks due to post-incident on-going EWP assessments."/>
    <s v="DAY shift"/>
    <s v="Hoisting"/>
    <x v="7"/>
    <s v="External"/>
    <x v="9"/>
  </r>
  <r>
    <x v="967"/>
    <d v="1899-12-30T14:17:00"/>
    <d v="1899-12-30T14:19:00"/>
    <n v="2"/>
    <n v="0"/>
    <s v="Underground"/>
    <x v="2"/>
    <x v="1"/>
    <x v="3"/>
    <s v="Winder paused, T2 Ball Mill start-up"/>
    <s v="DAY shift"/>
    <s v="Hoisting"/>
    <x v="2"/>
    <s v="External"/>
    <x v="37"/>
  </r>
  <r>
    <x v="967"/>
    <d v="1899-12-30T16:20:00"/>
    <d v="1899-12-30T16:22:00"/>
    <n v="2"/>
    <n v="0"/>
    <s v="Underground"/>
    <x v="11"/>
    <x v="1"/>
    <x v="14"/>
    <s v="SSBL high. Successive CV003 rubbish removals.  "/>
    <s v="DAY shift"/>
    <s v="Hoisting"/>
    <x v="11"/>
    <s v="Operational"/>
    <x v="17"/>
  </r>
  <r>
    <x v="967"/>
    <d v="1899-12-30T17:12:00"/>
    <d v="1899-12-30T17:13:00"/>
    <n v="1"/>
    <n v="0"/>
    <s v="Underground"/>
    <x v="11"/>
    <x v="1"/>
    <x v="15"/>
    <s v="SSBL high. CV003 Sample Collection. "/>
    <s v="DAY shift"/>
    <s v="Hoisting"/>
    <x v="11"/>
    <s v="Operational"/>
    <x v="22"/>
  </r>
  <r>
    <x v="967"/>
    <d v="1899-12-30T17:47:00"/>
    <d v="1899-12-30T18:00:00"/>
    <n v="13"/>
    <n v="0"/>
    <s v="Underground"/>
    <x v="11"/>
    <x v="1"/>
    <x v="2"/>
    <s v="SSBL high. CV03 tripped on Belt Rip TE switch caused by Rockbolt. Reset by FPM. "/>
    <s v="DAY shift"/>
    <s v="Hoisting"/>
    <x v="11"/>
    <s v="Operational"/>
    <x v="2"/>
  </r>
  <r>
    <x v="967"/>
    <d v="1899-12-30T18:00:00"/>
    <d v="1899-12-30T18:10:00"/>
    <n v="10"/>
    <n v="0"/>
    <s v="Underground"/>
    <x v="11"/>
    <x v="1"/>
    <x v="2"/>
    <s v="SSBL high. CV03 tripped on Belt Rip TE switch caused by Rockbolt. Reset by FPM. "/>
    <s v="NIGHT shift"/>
    <s v="Hoisting"/>
    <x v="11"/>
    <s v="Operational"/>
    <x v="2"/>
  </r>
  <r>
    <x v="967"/>
    <d v="1899-12-30T18:14:00"/>
    <d v="1899-12-30T19:35:00"/>
    <n v="81"/>
    <n v="0"/>
    <s v="Underground"/>
    <x v="7"/>
    <x v="1"/>
    <x v="8"/>
    <s v="CSBL low. Low boggable stocks due to post-incident on-going EWP assessments."/>
    <s v="NIGHT shift"/>
    <s v="Hoisting"/>
    <x v="7"/>
    <s v="External"/>
    <x v="9"/>
  </r>
  <r>
    <x v="967"/>
    <d v="1899-12-30T20:50:00"/>
    <d v="1899-12-30T20:52:00"/>
    <n v="2"/>
    <n v="0"/>
    <s v="Underground"/>
    <x v="11"/>
    <x v="1"/>
    <x v="14"/>
    <s v="SSBL high, hoist paused due to two consecutive stops on CV003 for rubbish removal .  Opportune sample also taken.  "/>
    <s v="NIGHT shift"/>
    <s v="Hoisting"/>
    <x v="11"/>
    <s v="Operational"/>
    <x v="17"/>
  </r>
  <r>
    <x v="967"/>
    <d v="1899-12-30T22:52:00"/>
    <d v="1899-12-30T00:24:00"/>
    <n v="92"/>
    <n v="0"/>
    <s v="Underground"/>
    <x v="7"/>
    <x v="1"/>
    <x v="8"/>
    <s v="CSBL low. Low boggable stocks due to post-incident on-going EWP assessments."/>
    <s v="NIGHT shift"/>
    <s v="Hoisting"/>
    <x v="7"/>
    <s v="External"/>
    <x v="9"/>
  </r>
  <r>
    <x v="967"/>
    <d v="1899-12-30T01:31:00"/>
    <d v="1899-12-30T06:00:00"/>
    <n v="269"/>
    <n v="0"/>
    <s v="Underground"/>
    <x v="7"/>
    <x v="1"/>
    <x v="8"/>
    <s v="CSBL low. Low boggable stocks due to post-incident on-going EWP assessments."/>
    <s v="NIGHT shift"/>
    <s v="Hoisting"/>
    <x v="7"/>
    <s v="External"/>
    <x v="9"/>
  </r>
  <r>
    <x v="968"/>
    <d v="1899-12-30T06:00:00"/>
    <d v="1899-12-30T09:58:00"/>
    <n v="238"/>
    <n v="0"/>
    <s v="Underground"/>
    <x v="0"/>
    <x v="0"/>
    <x v="13"/>
    <s v="Tuesday weekly schedule shutdown, 12hrs. ETA 18:00hrs. "/>
    <s v="DAY shift"/>
    <s v="Hoisting"/>
    <x v="0"/>
    <s v="Mechanical"/>
    <x v="16"/>
  </r>
  <r>
    <x v="968"/>
    <d v="1899-12-30T13:21:00"/>
    <d v="1899-12-30T13:23:00"/>
    <n v="2"/>
    <n v="0"/>
    <s v="Underground"/>
    <x v="11"/>
    <x v="1"/>
    <x v="14"/>
    <s v="SSBL high. CV003 rubbish removal - Rock bolt.  "/>
    <s v="DAY shift"/>
    <s v="Hoisting"/>
    <x v="11"/>
    <s v="Operational"/>
    <x v="17"/>
  </r>
  <r>
    <x v="968"/>
    <d v="1899-12-30T14:04:00"/>
    <d v="1899-12-30T15:40:00"/>
    <n v="96"/>
    <n v="0"/>
    <s v="Underground"/>
    <x v="7"/>
    <x v="1"/>
    <x v="8"/>
    <s v="CSBL low. Low boggable stocks due to post-incident on-going EWP assessments."/>
    <s v="DAY shift"/>
    <s v="Hoisting"/>
    <x v="7"/>
    <s v="External"/>
    <x v="9"/>
  </r>
  <r>
    <x v="968"/>
    <d v="1899-12-30T18:25:00"/>
    <d v="1899-12-30T20:54:00"/>
    <n v="149"/>
    <n v="0"/>
    <s v="Underground"/>
    <x v="7"/>
    <x v="1"/>
    <x v="8"/>
    <s v="CSBL low. Low boggable stocks due to post-incident on-going EWP assessments."/>
    <s v="NIGHT shift"/>
    <s v="Hoisting"/>
    <x v="7"/>
    <s v="External"/>
    <x v="9"/>
  </r>
  <r>
    <x v="968"/>
    <d v="1899-12-30T21:23:00"/>
    <d v="1899-12-30T21:25:00"/>
    <n v="2"/>
    <n v="0"/>
    <s v="Underground"/>
    <x v="11"/>
    <x v="1"/>
    <x v="14"/>
    <s v="SSBL high, hoist paused due to two consecutive stops on CV003 for rubbish removal - Rock bolt and sample collection."/>
    <s v="NIGHT shift"/>
    <s v="Hoisting"/>
    <x v="11"/>
    <s v="Operational"/>
    <x v="17"/>
  </r>
  <r>
    <x v="968"/>
    <d v="1899-12-30T22:27:00"/>
    <d v="1899-12-30T22:37:00"/>
    <n v="10"/>
    <n v="0"/>
    <s v="Underground"/>
    <x v="6"/>
    <x v="1"/>
    <x v="14"/>
    <s v="Hoist stopped on request of FPM for the removal of a rockbolt from CV02 UG belt."/>
    <s v="NIGHT shift"/>
    <s v="Hoisting"/>
    <x v="6"/>
    <s v="Operational"/>
    <x v="17"/>
  </r>
  <r>
    <x v="968"/>
    <d v="1899-12-30T23:02:00"/>
    <d v="1899-12-30T23:03:00"/>
    <n v="1"/>
    <n v="0"/>
    <s v="Underground"/>
    <x v="11"/>
    <x v="1"/>
    <x v="14"/>
    <s v="SSBL high, hoist paused due to CV003 rubbish removal - poly pipe.  Opportune sample taken."/>
    <s v="NIGHT shift"/>
    <s v="Hoisting"/>
    <x v="11"/>
    <s v="Operational"/>
    <x v="17"/>
  </r>
  <r>
    <x v="968"/>
    <d v="1899-12-30T01:25:00"/>
    <d v="1899-12-30T01:33:00"/>
    <n v="8"/>
    <n v="0"/>
    <s v="Underground"/>
    <x v="1"/>
    <x v="1"/>
    <x v="2"/>
    <s v="Hoist stopped due to belt rip switch being activated by a rock bolt.  Rectified by FPM."/>
    <s v="NIGHT shift"/>
    <s v="Hoisting"/>
    <x v="1"/>
    <s v="Operational"/>
    <x v="2"/>
  </r>
  <r>
    <x v="968"/>
    <d v="1899-12-30T02:53:00"/>
    <d v="1899-12-30T02:57:00"/>
    <n v="4"/>
    <n v="0"/>
    <s v="Underground"/>
    <x v="6"/>
    <x v="1"/>
    <x v="20"/>
    <s v="Tonnes reached for the 24 hour period and hoist stopped.  FPM concerned with the stopping of CV02 and dirt on the belt, so a number of trial stop/ starts conducted.  No issues presented."/>
    <s v="NIGHT shift"/>
    <s v="Hoisting"/>
    <x v="6"/>
    <s v="Mechanical"/>
    <x v="11"/>
  </r>
  <r>
    <x v="968"/>
    <d v="1899-12-30T03:00:00"/>
    <d v="1899-12-30T03:12:00"/>
    <n v="12"/>
    <n v="0"/>
    <s v="Underground"/>
    <x v="6"/>
    <x v="1"/>
    <x v="20"/>
    <s v="Tonnes reached for the 24 hour period and hoist stopped.  FPM concerned with the stopping of CV02 and dirt on the belt, so a number of trial stop/ starts conducted.  No issues presented."/>
    <s v="NIGHT shift"/>
    <s v="Hoisting"/>
    <x v="6"/>
    <s v="Mechanical"/>
    <x v="11"/>
  </r>
  <r>
    <x v="968"/>
    <d v="1899-12-30T03:16:00"/>
    <d v="1899-12-30T03:19:00"/>
    <n v="3"/>
    <n v="0"/>
    <s v="Underground"/>
    <x v="6"/>
    <x v="1"/>
    <x v="20"/>
    <s v="Tonnes reached for the 24 hour period and hoist stopped.  FPM concerned with the stopping of CV02 and dirt on the belt, so a number of trial stop/ starts conducted.  No issues presented."/>
    <s v="NIGHT shift"/>
    <s v="Hoisting"/>
    <x v="6"/>
    <s v="Mechanical"/>
    <x v="11"/>
  </r>
  <r>
    <x v="968"/>
    <d v="1899-12-30T03:23:00"/>
    <d v="1899-12-30T06:00:00"/>
    <n v="157"/>
    <n v="0"/>
    <s v="Underground"/>
    <x v="7"/>
    <x v="1"/>
    <x v="8"/>
    <s v="CSBL low. Low boggable stocks due to post-incident on-going EWP assessments."/>
    <s v="NIGHT shift"/>
    <s v="Hoisting"/>
    <x v="7"/>
    <s v="External"/>
    <x v="9"/>
  </r>
  <r>
    <x v="969"/>
    <d v="1899-12-30T06:00:00"/>
    <d v="1899-12-30T07:30:00"/>
    <n v="90"/>
    <n v="0"/>
    <s v="Underground"/>
    <x v="0"/>
    <x v="0"/>
    <x v="0"/>
    <s v="Winder Daily 0600 - 0800"/>
    <s v="DAY shift"/>
    <s v="Hoisting"/>
    <x v="0"/>
    <s v="Mechanical"/>
    <x v="0"/>
  </r>
  <r>
    <x v="969"/>
    <d v="1899-12-30T08:31:00"/>
    <d v="1899-12-30T08:50:00"/>
    <n v="19"/>
    <n v="0"/>
    <s v="Underground"/>
    <x v="11"/>
    <x v="1"/>
    <x v="2"/>
    <s v="CV03 tripped on Belt Rip switch caused by Rockbolt. Reset by Winder Driver. "/>
    <s v="DAY shift"/>
    <s v="Hoisting"/>
    <x v="11"/>
    <s v="Operational"/>
    <x v="2"/>
  </r>
  <r>
    <x v="969"/>
    <d v="1899-12-30T09:06:00"/>
    <d v="1899-12-30T09:10:00"/>
    <n v="4"/>
    <n v="0"/>
    <s v="Underground"/>
    <x v="2"/>
    <x v="1"/>
    <x v="3"/>
    <s v="GT2 shutdown/GT1 start-up."/>
    <s v="DAY shift"/>
    <s v="Hoisting"/>
    <x v="2"/>
    <s v="External"/>
    <x v="37"/>
  </r>
  <r>
    <x v="969"/>
    <d v="1899-12-30T10:41:00"/>
    <d v="1899-12-30T10:43:00"/>
    <n v="2"/>
    <n v="0"/>
    <s v="Underground"/>
    <x v="11"/>
    <x v="1"/>
    <x v="2"/>
    <s v="CV03 tripped on Belt Rip switch caused by Rockbolt. Reset by Winder Driver. "/>
    <s v="DAY shift"/>
    <s v="Hoisting"/>
    <x v="11"/>
    <s v="Operational"/>
    <x v="2"/>
  </r>
  <r>
    <x v="969"/>
    <d v="1899-12-30T10:50:00"/>
    <d v="1899-12-30T10:53:00"/>
    <n v="3"/>
    <n v="0"/>
    <s v="Underground"/>
    <x v="11"/>
    <x v="1"/>
    <x v="14"/>
    <s v="SSBL high. CV003 rubbish removal - Rock bolt. Sample taken.  "/>
    <s v="DAY shift"/>
    <s v="Hoisting"/>
    <x v="11"/>
    <s v="Operational"/>
    <x v="17"/>
  </r>
  <r>
    <x v="969"/>
    <d v="1899-12-30T11:29:00"/>
    <d v="1899-12-30T11:45:00"/>
    <n v="16"/>
    <n v="0"/>
    <s v="Underground"/>
    <x v="8"/>
    <x v="1"/>
    <x v="17"/>
    <s v="Checkpoint fault. No further info at this point. "/>
    <s v="DAY shift"/>
    <s v="Hoisting"/>
    <x v="8"/>
    <s v="Electrical"/>
    <x v="30"/>
  </r>
  <r>
    <x v="969"/>
    <d v="1899-12-30T12:00:00"/>
    <d v="1899-12-30T12:01:00"/>
    <n v="1"/>
    <n v="0"/>
    <s v="Underground"/>
    <x v="11"/>
    <x v="1"/>
    <x v="14"/>
    <s v="SSBL high. CV003 rubbish removal - Rock bolt. Sample taken.  "/>
    <s v="DAY shift"/>
    <s v="Hoisting"/>
    <x v="11"/>
    <s v="Operational"/>
    <x v="17"/>
  </r>
  <r>
    <x v="969"/>
    <d v="1899-12-30T13:16:00"/>
    <d v="1899-12-30T15:20:00"/>
    <n v="124"/>
    <n v="0"/>
    <s v="Underground"/>
    <x v="7"/>
    <x v="1"/>
    <x v="8"/>
    <s v="CSBL low. Low boggable stocks due to post-incident on-going EWP assessments."/>
    <s v="DAY shift"/>
    <s v="Hoisting"/>
    <x v="7"/>
    <s v="External"/>
    <x v="9"/>
  </r>
  <r>
    <x v="969"/>
    <d v="1899-12-30T15:41:00"/>
    <d v="1899-12-30T15:45:00"/>
    <n v="4"/>
    <n v="0"/>
    <s v="Underground"/>
    <x v="11"/>
    <x v="1"/>
    <x v="14"/>
    <s v="SSBL high. CV003 rubbish removal - Rock bolts. "/>
    <s v="DAY shift"/>
    <s v="Hoisting"/>
    <x v="11"/>
    <s v="Operational"/>
    <x v="17"/>
  </r>
  <r>
    <x v="969"/>
    <d v="1899-12-30T16:17:00"/>
    <d v="1899-12-30T16:20:00"/>
    <n v="3"/>
    <n v="0"/>
    <s v="Underground"/>
    <x v="11"/>
    <x v="1"/>
    <x v="14"/>
    <s v="SSBL high. CV003 rubbish removal - Rock bolt. "/>
    <s v="DAY shift"/>
    <s v="Hoisting"/>
    <x v="11"/>
    <s v="Operational"/>
    <x v="17"/>
  </r>
  <r>
    <x v="969"/>
    <d v="1899-12-30T17:16:00"/>
    <d v="1899-12-30T17:18:00"/>
    <n v="2"/>
    <n v="0"/>
    <s v="Underground"/>
    <x v="11"/>
    <x v="1"/>
    <x v="15"/>
    <s v="SSBL high. CV003 Sample Collection. "/>
    <s v="DAY shift"/>
    <s v="Hoisting"/>
    <x v="11"/>
    <s v="Operational"/>
    <x v="22"/>
  </r>
  <r>
    <x v="969"/>
    <d v="1899-12-30T19:15:00"/>
    <d v="1899-12-30T22:06:00"/>
    <n v="171"/>
    <n v="0"/>
    <s v="Underground"/>
    <x v="7"/>
    <x v="1"/>
    <x v="8"/>
    <s v="CSBL low. Low boggable stocks due to post-incident on-going EWP assessments."/>
    <s v="NIGHT shift"/>
    <s v="Hoisting"/>
    <x v="7"/>
    <s v="External"/>
    <x v="9"/>
  </r>
  <r>
    <x v="969"/>
    <d v="1899-12-30T00:15:00"/>
    <d v="1899-12-30T00:16:00"/>
    <n v="1"/>
    <n v="0"/>
    <s v="Underground"/>
    <x v="11"/>
    <x v="1"/>
    <x v="15"/>
    <s v="Delay in re-starting the belt due to radio traffic rather than an actual operator error.  Also, unresponsiveness of DCS slows down task of restarting belts."/>
    <s v="NIGHT shift"/>
    <s v="Hoisting"/>
    <x v="11"/>
    <s v="Operational"/>
    <x v="70"/>
  </r>
  <r>
    <x v="969"/>
    <d v="1899-12-30T00:30:00"/>
    <d v="1899-12-30T01:57:00"/>
    <n v="87"/>
    <n v="0"/>
    <s v="Underground"/>
    <x v="7"/>
    <x v="1"/>
    <x v="8"/>
    <s v="CSBL low. Low boggable stocks due to post-incident on-going EWP assessments."/>
    <s v="NIGHT shift"/>
    <s v="Hoisting"/>
    <x v="7"/>
    <s v="External"/>
    <x v="9"/>
  </r>
  <r>
    <x v="969"/>
    <d v="1899-12-30T03:18:00"/>
    <d v="1899-12-30T06:00:00"/>
    <n v="162"/>
    <n v="0"/>
    <s v="Underground"/>
    <x v="7"/>
    <x v="1"/>
    <x v="8"/>
    <s v="CSBL low. Low boggable stocks due to post-incident on-going EWP assessments."/>
    <s v="NIGHT shift"/>
    <s v="Hoisting"/>
    <x v="7"/>
    <s v="External"/>
    <x v="9"/>
  </r>
  <r>
    <x v="970"/>
    <d v="1899-12-30T06:00:00"/>
    <d v="1899-12-30T07:34:00"/>
    <n v="94"/>
    <n v="0"/>
    <s v="Underground"/>
    <x v="0"/>
    <x v="0"/>
    <x v="0"/>
    <s v="Winder Daily 0600 - 0800"/>
    <s v="DAY shift"/>
    <s v="Hoisting"/>
    <x v="0"/>
    <s v="Mechanical"/>
    <x v="0"/>
  </r>
  <r>
    <x v="970"/>
    <d v="1899-12-30T08:03:00"/>
    <d v="1899-12-30T08:05:00"/>
    <n v="2"/>
    <n v="0"/>
    <s v="Underground"/>
    <x v="11"/>
    <x v="1"/>
    <x v="15"/>
    <s v="SSBL high. CV003 Sample Collection. "/>
    <s v="DAY shift"/>
    <s v="Hoisting"/>
    <x v="11"/>
    <s v="Operational"/>
    <x v="22"/>
  </r>
  <r>
    <x v="970"/>
    <d v="1899-12-30T09:03:00"/>
    <d v="1899-12-30T09:05:00"/>
    <n v="2"/>
    <n v="0"/>
    <s v="Underground"/>
    <x v="11"/>
    <x v="1"/>
    <x v="15"/>
    <s v="SSBL high. CV003 Sample Collection. "/>
    <s v="DAY shift"/>
    <s v="Hoisting"/>
    <x v="11"/>
    <s v="Operational"/>
    <x v="22"/>
  </r>
  <r>
    <x v="970"/>
    <d v="1899-12-30T11:55:00"/>
    <d v="1899-12-30T14:05:00"/>
    <n v="130"/>
    <n v="0"/>
    <s v="Underground"/>
    <x v="7"/>
    <x v="1"/>
    <x v="8"/>
    <s v="CSBL low. Low boggable stocks due to post-incident on-going EWP assessments."/>
    <s v="DAY shift"/>
    <s v="Hoisting"/>
    <x v="7"/>
    <s v="External"/>
    <x v="9"/>
  </r>
  <r>
    <x v="970"/>
    <d v="1899-12-30T15:09:00"/>
    <d v="1899-12-30T15:10:00"/>
    <n v="1"/>
    <n v="0"/>
    <s v="Underground"/>
    <x v="11"/>
    <x v="1"/>
    <x v="15"/>
    <s v="SSBL high. CV003 Sample Collection. "/>
    <s v="DAY shift"/>
    <s v="Hoisting"/>
    <x v="11"/>
    <s v="Operational"/>
    <x v="22"/>
  </r>
  <r>
    <x v="970"/>
    <d v="1899-12-30T15:51:00"/>
    <d v="1899-12-30T18:00:00"/>
    <n v="129"/>
    <n v="0"/>
    <s v="Underground"/>
    <x v="7"/>
    <x v="1"/>
    <x v="8"/>
    <s v="CSBL low. Low boggable stocks due to post-incident on-going EWP assessments."/>
    <s v="DAY shift"/>
    <s v="Hoisting"/>
    <x v="7"/>
    <s v="External"/>
    <x v="9"/>
  </r>
  <r>
    <x v="970"/>
    <d v="1899-12-30T18:00:00"/>
    <d v="1899-12-30T18:38:00"/>
    <n v="38"/>
    <n v="0"/>
    <s v="Underground"/>
    <x v="7"/>
    <x v="1"/>
    <x v="8"/>
    <s v="CSBL low. Low boggable stocks due to post-incident on-going EWP assessments."/>
    <s v="NIGHT shift"/>
    <s v="Hoisting"/>
    <x v="7"/>
    <s v="External"/>
    <x v="9"/>
  </r>
  <r>
    <x v="970"/>
    <d v="1899-12-30T21:20:00"/>
    <d v="1899-12-30T21:22:00"/>
    <n v="2"/>
    <n v="0"/>
    <s v="Underground"/>
    <x v="11"/>
    <x v="1"/>
    <x v="14"/>
    <s v="SSBL high, hoist paused due to three consecutive stops on CV003  for sample and two rubbish removals."/>
    <s v="NIGHT shift"/>
    <s v="Hoisting"/>
    <x v="11"/>
    <s v="Operational"/>
    <x v="17"/>
  </r>
  <r>
    <x v="970"/>
    <d v="1899-12-30T22:06:00"/>
    <d v="1899-12-30T23:49:00"/>
    <n v="103"/>
    <n v="0"/>
    <s v="Underground"/>
    <x v="7"/>
    <x v="1"/>
    <x v="8"/>
    <s v="CSBL low. Low boggable stocks due to post-incident on-going EWP assessments."/>
    <s v="NIGHT shift"/>
    <s v="Hoisting"/>
    <x v="7"/>
    <s v="External"/>
    <x v="9"/>
  </r>
  <r>
    <x v="970"/>
    <d v="1899-12-30T01:15:00"/>
    <d v="1899-12-30T01:37:00"/>
    <n v="22"/>
    <n v="0"/>
    <s v="Underground"/>
    <x v="16"/>
    <x v="1"/>
    <x v="2"/>
    <s v="SSBL high, hoist paused.  Surface conveyors stopped due to the activation of a pull wire switch on the surface apron feeder caused by a rockbolt.  Rectified by FPM.  Rubbish removal (rockbolt) from CV03 during this time."/>
    <s v="NIGHT shift"/>
    <s v="Hoisting"/>
    <x v="16"/>
    <s v="Operational"/>
    <x v="2"/>
  </r>
  <r>
    <x v="970"/>
    <d v="1899-12-30T03:05:00"/>
    <d v="1899-12-30T06:00:00"/>
    <n v="175"/>
    <n v="0"/>
    <s v="Underground"/>
    <x v="7"/>
    <x v="1"/>
    <x v="8"/>
    <s v="CSBL low. Low boggable stocks due to post-incident on-going EWP assessments."/>
    <s v="NIGHT shift"/>
    <s v="Hoisting"/>
    <x v="7"/>
    <s v="External"/>
    <x v="9"/>
  </r>
  <r>
    <x v="971"/>
    <d v="1899-12-30T06:00:00"/>
    <d v="1899-12-30T18:00:00"/>
    <n v="720"/>
    <n v="0"/>
    <s v="Underground"/>
    <x v="0"/>
    <x v="0"/>
    <x v="13"/>
    <s v="Tuesday13hr weekly schedule shutdown.  0600 - 1900. "/>
    <s v="DAY shift"/>
    <s v="Hoisting"/>
    <x v="0"/>
    <s v="Mechanical"/>
    <x v="16"/>
  </r>
  <r>
    <x v="971"/>
    <d v="1899-12-30T18:00:00"/>
    <d v="1899-12-30T19:02:00"/>
    <n v="62"/>
    <n v="0"/>
    <s v="Underground"/>
    <x v="0"/>
    <x v="0"/>
    <x v="13"/>
    <s v="Tuesday13hr weekly schedule shutdown.  0600 - 1900. "/>
    <s v="NIGHT shift"/>
    <s v="Hoisting"/>
    <x v="0"/>
    <s v="Mechanical"/>
    <x v="16"/>
  </r>
  <r>
    <x v="971"/>
    <d v="1899-12-30T23:09:00"/>
    <d v="1899-12-30T23:11:00"/>
    <n v="2"/>
    <n v="0"/>
    <s v="Underground"/>
    <x v="11"/>
    <x v="1"/>
    <x v="14"/>
    <s v="SSBL high, hoist paused due to two consecutive stops on CV003 for rubbish removal - split set and sample."/>
    <s v="NIGHT shift"/>
    <s v="Hoisting"/>
    <x v="11"/>
    <s v="Operational"/>
    <x v="17"/>
  </r>
  <r>
    <x v="971"/>
    <d v="1899-12-30T02:34:00"/>
    <d v="1899-12-30T02:36:00"/>
    <n v="2"/>
    <n v="0"/>
    <s v="Underground"/>
    <x v="2"/>
    <x v="1"/>
    <x v="3"/>
    <s v="Hoist paused due to T2 ball mill start up."/>
    <s v="NIGHT shift"/>
    <s v="Hoisting"/>
    <x v="2"/>
    <s v="External"/>
    <x v="3"/>
  </r>
  <r>
    <x v="971"/>
    <d v="1899-12-30T02:56:00"/>
    <d v="1899-12-30T02:57:00"/>
    <n v="1"/>
    <n v="0"/>
    <s v="Underground"/>
    <x v="11"/>
    <x v="1"/>
    <x v="14"/>
    <s v="SSBL high, hoist paused du to two consecutive stops on CV003 rubbish removal for rubbish removal and opportune sample."/>
    <s v="NIGHT shift"/>
    <s v="Hoisting"/>
    <x v="11"/>
    <s v="Operational"/>
    <x v="17"/>
  </r>
  <r>
    <x v="971"/>
    <d v="1899-12-30T04:25:00"/>
    <d v="1899-12-30T06:00:00"/>
    <n v="95"/>
    <n v="0"/>
    <s v="Underground"/>
    <x v="7"/>
    <x v="1"/>
    <x v="8"/>
    <s v="CSBL low. Low boggable stocks due to post-incident on-going EWP assessments."/>
    <s v="NIGHT shift"/>
    <s v="Hoisting"/>
    <x v="7"/>
    <s v="External"/>
    <x v="9"/>
  </r>
  <r>
    <x v="972"/>
    <d v="1899-12-30T06:00:00"/>
    <d v="1899-12-30T08:09:00"/>
    <n v="129"/>
    <n v="0"/>
    <s v="Underground"/>
    <x v="0"/>
    <x v="0"/>
    <x v="0"/>
    <s v="Winder Daily 0600 - 0800"/>
    <s v="DAY shift"/>
    <s v="Hoisting"/>
    <x v="0"/>
    <s v="Mechanical"/>
    <x v="0"/>
  </r>
  <r>
    <x v="972"/>
    <d v="1899-12-30T09:12:00"/>
    <d v="1899-12-30T09:13:00"/>
    <n v="1"/>
    <n v="0"/>
    <s v="Underground"/>
    <x v="11"/>
    <x v="1"/>
    <x v="14"/>
    <s v="CV003 rubbish removal - Poly. "/>
    <s v="DAY shift"/>
    <s v="Hoisting"/>
    <x v="11"/>
    <s v="Operational"/>
    <x v="17"/>
  </r>
  <r>
    <x v="972"/>
    <d v="1899-12-30T09:15:00"/>
    <d v="1899-12-30T09:19:00"/>
    <n v="4"/>
    <n v="0"/>
    <s v="Underground"/>
    <x v="11"/>
    <x v="1"/>
    <x v="14"/>
    <s v="CV003 rubbish removal - rock bolt."/>
    <s v="DAY shift"/>
    <s v="Hoisting"/>
    <x v="11"/>
    <s v="Operational"/>
    <x v="17"/>
  </r>
  <r>
    <x v="972"/>
    <d v="1899-12-30T10:36:00"/>
    <d v="1899-12-30T12:09:00"/>
    <n v="93"/>
    <n v="0"/>
    <s v="Underground"/>
    <x v="4"/>
    <x v="1"/>
    <x v="4"/>
    <s v="CSBL low. BT052 in 4480 W/S for Damage inspection, BT051 no Hydraulic oil and T168 stuck behind BT051 SOS. Insufficient trucks available to maintain bin level (+ Daily Services and refuelling). "/>
    <s v="DAY shift"/>
    <s v="Hoisting"/>
    <x v="4"/>
    <s v="Operational"/>
    <x v="4"/>
  </r>
  <r>
    <x v="972"/>
    <d v="1899-12-30T14:14:00"/>
    <d v="1899-12-30T14:15:00"/>
    <n v="1"/>
    <n v="0"/>
    <s v="Underground"/>
    <x v="11"/>
    <x v="1"/>
    <x v="14"/>
    <s v="SSBL High. CV003 rubbish removal - rock bolt."/>
    <s v="DAY shift"/>
    <s v="Hoisting"/>
    <x v="11"/>
    <s v="Operational"/>
    <x v="17"/>
  </r>
  <r>
    <x v="972"/>
    <d v="1899-12-30T15:16:00"/>
    <d v="1899-12-30T15:17:00"/>
    <n v="1"/>
    <n v="0"/>
    <s v="Underground"/>
    <x v="11"/>
    <x v="1"/>
    <x v="14"/>
    <s v="SSBL High. CV003 rubbish removal - rock bolt."/>
    <s v="DAY shift"/>
    <s v="Hoisting"/>
    <x v="11"/>
    <s v="Operational"/>
    <x v="17"/>
  </r>
  <r>
    <x v="972"/>
    <d v="1899-12-30T15:26:00"/>
    <d v="1899-12-30T16:35:00"/>
    <n v="69"/>
    <n v="0"/>
    <s v="Underground"/>
    <x v="7"/>
    <x v="1"/>
    <x v="8"/>
    <s v="CSBL low. Low boggable stocks due to post-incident on-going EWP assessments."/>
    <s v="DAY shift"/>
    <s v="Hoisting"/>
    <x v="7"/>
    <s v="External"/>
    <x v="9"/>
  </r>
  <r>
    <x v="972"/>
    <d v="1899-12-30T16:55:00"/>
    <d v="1899-12-30T16:58:00"/>
    <n v="3"/>
    <n v="0"/>
    <s v="Underground"/>
    <x v="11"/>
    <x v="1"/>
    <x v="14"/>
    <s v="SSBL High. CV003 rubbish removal - rock bolt in Apron Chute. Opportune sample taken."/>
    <s v="DAY shift"/>
    <s v="Hoisting"/>
    <x v="11"/>
    <s v="Operational"/>
    <x v="17"/>
  </r>
  <r>
    <x v="972"/>
    <d v="1899-12-30T17:25:00"/>
    <d v="1899-12-30T17:28:00"/>
    <n v="3"/>
    <n v="0"/>
    <s v="Underground"/>
    <x v="11"/>
    <x v="1"/>
    <x v="14"/>
    <s v="SSBL High. CV003 rubbish removal - Rockbolt. Two consecutive stops_x000d__x000a_"/>
    <s v="DAY shift"/>
    <s v="Hoisting"/>
    <x v="11"/>
    <s v="Operational"/>
    <x v="17"/>
  </r>
  <r>
    <x v="972"/>
    <d v="1899-12-30T17:47:00"/>
    <d v="1899-12-30T18:00:00"/>
    <n v="13"/>
    <n v="0"/>
    <s v="Underground"/>
    <x v="7"/>
    <x v="1"/>
    <x v="8"/>
    <s v="CSBL low. Low boggable stocks due to post-incident on-going EWP assessments."/>
    <s v="DAY shift"/>
    <s v="Hoisting"/>
    <x v="7"/>
    <s v="External"/>
    <x v="9"/>
  </r>
  <r>
    <x v="972"/>
    <d v="1899-12-30T18:00:00"/>
    <d v="1899-12-30T20:53:00"/>
    <n v="173"/>
    <n v="0"/>
    <s v="Underground"/>
    <x v="7"/>
    <x v="1"/>
    <x v="8"/>
    <s v="CSBL low. Low boggable stocks due to post-incident on-going EWP assessments."/>
    <s v="NIGHT shift"/>
    <s v="Hoisting"/>
    <x v="7"/>
    <s v="External"/>
    <x v="9"/>
  </r>
  <r>
    <x v="972"/>
    <d v="1899-12-30T21:12:00"/>
    <d v="1899-12-30T21:13:00"/>
    <n v="1"/>
    <n v="0"/>
    <s v="Underground"/>
    <x v="11"/>
    <x v="1"/>
    <x v="14"/>
    <s v="CV003 rubbish removal - Rockbolt_x000d__x000a_"/>
    <s v="NIGHT shift"/>
    <s v="Hoisting"/>
    <x v="11"/>
    <s v="Operational"/>
    <x v="17"/>
  </r>
  <r>
    <x v="972"/>
    <d v="1899-12-30T22:42:00"/>
    <d v="1899-12-30T00:17:00"/>
    <n v="95"/>
    <n v="0"/>
    <s v="Underground"/>
    <x v="7"/>
    <x v="1"/>
    <x v="4"/>
    <s v="Service Crew had to repair some services that were hanging down in the way of the haulage truck path.  Unable to maintain bin level for hoisting."/>
    <s v="NIGHT shift"/>
    <s v="Hoisting"/>
    <x v="7"/>
    <s v="Operational"/>
    <x v="19"/>
  </r>
  <r>
    <x v="972"/>
    <d v="1899-12-30T00:55:00"/>
    <d v="1899-12-30T00:57:00"/>
    <n v="2"/>
    <n v="0"/>
    <s v="Underground"/>
    <x v="2"/>
    <x v="1"/>
    <x v="3"/>
    <s v="Auto hold out of hoist while starting T2 Ball Mill."/>
    <s v="NIGHT shift"/>
    <s v="Hoisting"/>
    <x v="2"/>
    <s v="External"/>
    <x v="3"/>
  </r>
  <r>
    <x v="972"/>
    <d v="1899-12-30T02:44:00"/>
    <d v="1899-12-30T03:27:00"/>
    <n v="43"/>
    <n v="0"/>
    <s v="Underground"/>
    <x v="4"/>
    <x v="1"/>
    <x v="4"/>
    <s v="BT051 Broken. T168 Hydraulic Oil leak.  2 trucks unable to maintain bin level.  AD55 also helping by taking from Loading Stations."/>
    <s v="NIGHT shift"/>
    <s v="Hoisting"/>
    <x v="4"/>
    <s v="Operational"/>
    <x v="4"/>
  </r>
  <r>
    <x v="972"/>
    <d v="1899-12-30T05:09:00"/>
    <d v="1899-12-30T05:11:00"/>
    <n v="2"/>
    <n v="0"/>
    <s v="Underground"/>
    <x v="11"/>
    <x v="0"/>
    <x v="13"/>
    <s v="CV003 Sample Collection. "/>
    <s v="NIGHT shift"/>
    <s v="Hoisting"/>
    <x v="11"/>
    <s v="Operational"/>
    <x v="26"/>
  </r>
  <r>
    <x v="972"/>
    <d v="1899-12-30T05:19:00"/>
    <d v="1899-12-30T06:00:00"/>
    <n v="41"/>
    <n v="0"/>
    <s v="Underground"/>
    <x v="4"/>
    <x v="1"/>
    <x v="4"/>
    <s v="BT051 Broken. T168 Hydraulic Oil leak.  2 trucks unable to maintain bin level.  AD55 also helping by taking from Loading Stations."/>
    <s v="NIGHT shift"/>
    <s v="Hoisting"/>
    <x v="4"/>
    <s v="Operational"/>
    <x v="4"/>
  </r>
  <r>
    <x v="973"/>
    <d v="1899-12-30T06:00:00"/>
    <d v="1899-12-30T07:41:00"/>
    <n v="101"/>
    <n v="0"/>
    <s v="Underground"/>
    <x v="4"/>
    <x v="1"/>
    <x v="4"/>
    <s v="BT051 Broken. T168 Hydraulic Oil leak.  2 trucks unable to maintain bin level.  AD55 also helping by taking from Loading Stations."/>
    <s v="DAY shift"/>
    <s v="Hoisting"/>
    <x v="4"/>
    <s v="Operational"/>
    <x v="4"/>
  </r>
  <r>
    <x v="973"/>
    <d v="1899-12-30T10:00:00"/>
    <d v="1899-12-30T12:03:00"/>
    <n v="123"/>
    <n v="0"/>
    <s v="Underground"/>
    <x v="4"/>
    <x v="1"/>
    <x v="4"/>
    <s v="BT051 Broken. T168 Hydraulic Oil leak.  2 trucks unable to maintain bin level.  AD55 also helping by taking from Loading Stations."/>
    <s v="DAY shift"/>
    <s v="Hoisting"/>
    <x v="4"/>
    <s v="Operational"/>
    <x v="4"/>
  </r>
  <r>
    <x v="973"/>
    <d v="1899-12-30T13:08:00"/>
    <d v="1899-12-30T16:02:00"/>
    <n v="174"/>
    <n v="0"/>
    <s v="Underground"/>
    <x v="78"/>
    <x v="1"/>
    <x v="4"/>
    <s v="CSBL Low. Crusher Bridged. Waiting on machinery to unblock"/>
    <s v="DAY shift"/>
    <s v="Hoisting"/>
    <x v="78"/>
    <s v="Operational"/>
    <x v="19"/>
  </r>
  <r>
    <x v="973"/>
    <d v="1899-12-30T17:11:00"/>
    <d v="1899-12-30T17:13:00"/>
    <n v="2"/>
    <n v="0"/>
    <s v="Underground"/>
    <x v="11"/>
    <x v="1"/>
    <x v="14"/>
    <s v="SSBL High. CV003 rubbish removal - ball of mesh. Two consecutive stops"/>
    <s v="DAY shift"/>
    <s v="Hoisting"/>
    <x v="11"/>
    <s v="Operational"/>
    <x v="17"/>
  </r>
  <r>
    <x v="973"/>
    <d v="1899-12-30T18:06:00"/>
    <d v="1899-12-30T19:27:00"/>
    <n v="81"/>
    <n v="0"/>
    <s v="Underground"/>
    <x v="7"/>
    <x v="1"/>
    <x v="8"/>
    <s v="CSBL low. Low boggable stocks due to post-incident on-going EWP assessments."/>
    <s v="NIGHT shift"/>
    <s v="Hoisting"/>
    <x v="7"/>
    <s v="External"/>
    <x v="9"/>
  </r>
  <r>
    <x v="973"/>
    <d v="1899-12-30T23:21:00"/>
    <d v="1899-12-30T23:23:00"/>
    <n v="2"/>
    <n v="0"/>
    <s v="Underground"/>
    <x v="11"/>
    <x v="0"/>
    <x v="13"/>
    <s v="CV003 Sample Collection.  Rockbolt immediately after."/>
    <s v="NIGHT shift"/>
    <s v="Hoisting"/>
    <x v="11"/>
    <s v="Operational"/>
    <x v="26"/>
  </r>
  <r>
    <x v="973"/>
    <d v="1899-12-30T00:34:00"/>
    <d v="1899-12-30T01:15:00"/>
    <n v="41"/>
    <n v="0"/>
    <s v="Underground"/>
    <x v="4"/>
    <x v="1"/>
    <x v="4"/>
    <s v="BT051 Broken. T168 Hydraulic Oil leak.  2 trucks unable to maintain bin level.  AD55 also helping by taking from Loading Stations."/>
    <s v="NIGHT shift"/>
    <s v="Hoisting"/>
    <x v="4"/>
    <s v="Operational"/>
    <x v="4"/>
  </r>
  <r>
    <x v="973"/>
    <d v="1899-12-30T01:35:00"/>
    <d v="1899-12-30T01:36:00"/>
    <n v="1"/>
    <n v="0"/>
    <s v="Underground"/>
    <x v="11"/>
    <x v="1"/>
    <x v="14"/>
    <s v="CV003 rubbish removal - 2 rockbolts close together."/>
    <s v="NIGHT shift"/>
    <s v="Hoisting"/>
    <x v="11"/>
    <s v="Operational"/>
    <x v="17"/>
  </r>
  <r>
    <x v="973"/>
    <d v="1899-12-30T02:32:00"/>
    <d v="1899-12-30T06:00:00"/>
    <n v="208"/>
    <n v="0"/>
    <s v="Underground"/>
    <x v="7"/>
    <x v="1"/>
    <x v="8"/>
    <s v="CSBL low. Low boggable stocks due to post-incident on-going EWP assessments."/>
    <s v="NIGHT shift"/>
    <s v="Hoisting"/>
    <x v="7"/>
    <s v="External"/>
    <x v="9"/>
  </r>
  <r>
    <x v="974"/>
    <d v="1899-12-30T06:00:00"/>
    <d v="1899-12-30T08:00:00"/>
    <n v="120"/>
    <n v="0"/>
    <s v="Underground"/>
    <x v="0"/>
    <x v="0"/>
    <x v="0"/>
    <s v="Winder Daily 0600 - 0800"/>
    <s v="DAY shift"/>
    <s v="Hoisting"/>
    <x v="0"/>
    <s v="Mechanical"/>
    <x v="0"/>
  </r>
  <r>
    <x v="974"/>
    <d v="1899-12-30T08:00:00"/>
    <d v="1899-12-30T08:23:00"/>
    <n v="23"/>
    <n v="0"/>
    <s v="Underground"/>
    <x v="7"/>
    <x v="1"/>
    <x v="8"/>
    <s v="CSBL low. Low boggable stocks due to post-incident on-going EWP assessments."/>
    <s v="DAY shift"/>
    <s v="Hoisting"/>
    <x v="7"/>
    <s v="External"/>
    <x v="9"/>
  </r>
  <r>
    <x v="974"/>
    <d v="1899-12-30T10:23:00"/>
    <d v="1899-12-30T10:24:00"/>
    <n v="1"/>
    <n v="0"/>
    <s v="Underground"/>
    <x v="11"/>
    <x v="0"/>
    <x v="13"/>
    <s v="SSBL High. CV003 Sample Collection."/>
    <s v="DAY shift"/>
    <s v="Hoisting"/>
    <x v="11"/>
    <s v="Operational"/>
    <x v="26"/>
  </r>
  <r>
    <x v="974"/>
    <d v="1899-12-30T11:13:00"/>
    <d v="1899-12-30T11:16:00"/>
    <n v="3"/>
    <n v="0"/>
    <s v="Underground"/>
    <x v="11"/>
    <x v="1"/>
    <x v="14"/>
    <s v="SSBL High. CV003 rubbish removal - Rockbolt. Consecutive stops."/>
    <s v="DAY shift"/>
    <s v="Hoisting"/>
    <x v="11"/>
    <s v="Operational"/>
    <x v="17"/>
  </r>
  <r>
    <x v="974"/>
    <d v="1899-12-30T11:22:00"/>
    <d v="1899-12-30T11:26:00"/>
    <n v="4"/>
    <n v="0"/>
    <s v="Underground"/>
    <x v="11"/>
    <x v="1"/>
    <x v="14"/>
    <s v="SSBL High. CV003 rubbish removal - Rockbolt. Consecutive stops."/>
    <s v="DAY shift"/>
    <s v="Hoisting"/>
    <x v="11"/>
    <s v="Operational"/>
    <x v="17"/>
  </r>
  <r>
    <x v="974"/>
    <d v="1899-12-30T13:11:00"/>
    <d v="1899-12-30T13:19:00"/>
    <n v="8"/>
    <n v="0"/>
    <s v="Underground"/>
    <x v="11"/>
    <x v="0"/>
    <x v="13"/>
    <s v="SSBL High. CV003 Sample Collection."/>
    <s v="DAY shift"/>
    <s v="Hoisting"/>
    <x v="11"/>
    <s v="Operational"/>
    <x v="26"/>
  </r>
  <r>
    <x v="974"/>
    <d v="1899-12-30T13:34:00"/>
    <d v="1899-12-30T13:35:00"/>
    <n v="1"/>
    <n v="0"/>
    <s v="Underground"/>
    <x v="11"/>
    <x v="1"/>
    <x v="14"/>
    <s v="SSBL High. CV003 rubbish removal - Polypipe"/>
    <s v="DAY shift"/>
    <s v="Hoisting"/>
    <x v="11"/>
    <s v="Operational"/>
    <x v="17"/>
  </r>
  <r>
    <x v="974"/>
    <d v="1899-12-30T13:49:00"/>
    <d v="1899-12-30T13:50:00"/>
    <n v="1"/>
    <n v="0"/>
    <s v="Underground"/>
    <x v="11"/>
    <x v="1"/>
    <x v="14"/>
    <s v="SSBL High. CV003 rubbish removal - Rockbolt. Opportune sample taken"/>
    <s v="DAY shift"/>
    <s v="Hoisting"/>
    <x v="11"/>
    <s v="Operational"/>
    <x v="17"/>
  </r>
  <r>
    <x v="974"/>
    <d v="1899-12-30T14:23:00"/>
    <d v="1899-12-30T15:34:00"/>
    <n v="71"/>
    <n v="0"/>
    <s v="Underground"/>
    <x v="7"/>
    <x v="1"/>
    <x v="8"/>
    <s v="CSBL low. Low boggable stocks due to post-incident on-going EWP assessments."/>
    <s v="DAY shift"/>
    <s v="Hoisting"/>
    <x v="7"/>
    <s v="External"/>
    <x v="9"/>
  </r>
  <r>
    <x v="974"/>
    <d v="1899-12-30T17:27:00"/>
    <d v="1899-12-30T18:00:00"/>
    <n v="33"/>
    <n v="0"/>
    <s v="Underground"/>
    <x v="7"/>
    <x v="1"/>
    <x v="8"/>
    <s v="CSBL low. Low boggable stocks due to post-incident on-going EWP assessments."/>
    <s v="DAY shift"/>
    <s v="Hoisting"/>
    <x v="7"/>
    <s v="External"/>
    <x v="9"/>
  </r>
  <r>
    <x v="974"/>
    <d v="1899-12-30T18:00:00"/>
    <d v="1899-12-30T19:37:00"/>
    <n v="97"/>
    <n v="0"/>
    <s v="Underground"/>
    <x v="7"/>
    <x v="1"/>
    <x v="8"/>
    <s v="CSBL low. Low boggable stocks due to post-incident on-going EWP assessments."/>
    <s v="NIGHT shift"/>
    <s v="Hoisting"/>
    <x v="7"/>
    <s v="External"/>
    <x v="9"/>
  </r>
  <r>
    <x v="974"/>
    <d v="1899-12-30T21:40:00"/>
    <d v="1899-12-30T23:18:00"/>
    <n v="98"/>
    <n v="0"/>
    <s v="Underground"/>
    <x v="4"/>
    <x v="1"/>
    <x v="4"/>
    <s v="T168 Tyre Issues.  BT051 Engine Issues.  2 Trucks running from Loading Stations unable to maintain bin level for continuous hoisting."/>
    <s v="NIGHT shift"/>
    <s v="Hoisting"/>
    <x v="4"/>
    <s v="Operational"/>
    <x v="4"/>
  </r>
  <r>
    <x v="974"/>
    <d v="1899-12-30T01:30:00"/>
    <d v="1899-12-30T06:00:00"/>
    <n v="270"/>
    <n v="0"/>
    <s v="Underground"/>
    <x v="7"/>
    <x v="1"/>
    <x v="8"/>
    <s v="CSBL low. Low boggable stocks due to post-incident on-going EWP assessments."/>
    <s v="NIGHT shift"/>
    <s v="Hoisting"/>
    <x v="7"/>
    <s v="External"/>
    <x v="9"/>
  </r>
  <r>
    <x v="975"/>
    <d v="1899-12-30T06:00:00"/>
    <d v="1899-12-30T10:09:00"/>
    <n v="249"/>
    <n v="0"/>
    <s v="Underground"/>
    <x v="0"/>
    <x v="0"/>
    <x v="13"/>
    <s v="Saturday weekly schedule shutdown, 4hrs. ETA 10:00hrs. "/>
    <s v="DAY shift"/>
    <s v="Hoisting"/>
    <x v="0"/>
    <s v="Mechanical"/>
    <x v="16"/>
  </r>
  <r>
    <x v="975"/>
    <d v="1899-12-30T11:18:00"/>
    <d v="1899-12-30T11:21:00"/>
    <n v="3"/>
    <n v="0"/>
    <s v="Underground"/>
    <x v="11"/>
    <x v="1"/>
    <x v="14"/>
    <s v="SSBL High. CV003 rubbish removal - rockbolt"/>
    <s v="DAY shift"/>
    <s v="Hoisting"/>
    <x v="11"/>
    <s v="Operational"/>
    <x v="17"/>
  </r>
  <r>
    <x v="975"/>
    <d v="1899-12-30T11:43:00"/>
    <d v="1899-12-30T11:44:00"/>
    <n v="1"/>
    <n v="0"/>
    <s v="Underground"/>
    <x v="11"/>
    <x v="1"/>
    <x v="14"/>
    <s v="SSBL High. CV003 rubbish removal - mesh"/>
    <s v="DAY shift"/>
    <s v="Hoisting"/>
    <x v="11"/>
    <s v="Operational"/>
    <x v="17"/>
  </r>
  <r>
    <x v="975"/>
    <d v="1899-12-30T12:06:00"/>
    <d v="1899-12-30T13:48:00"/>
    <n v="102"/>
    <n v="0"/>
    <s v="Underground"/>
    <x v="7"/>
    <x v="1"/>
    <x v="8"/>
    <s v="CSBL low. Low boggable stocks due to post-incident on-going EWP assessments."/>
    <s v="DAY shift"/>
    <s v="Hoisting"/>
    <x v="7"/>
    <s v="External"/>
    <x v="9"/>
  </r>
  <r>
    <x v="975"/>
    <d v="1899-12-30T14:23:00"/>
    <d v="1899-12-30T14:24:00"/>
    <n v="1"/>
    <n v="0"/>
    <s v="Underground"/>
    <x v="11"/>
    <x v="1"/>
    <x v="14"/>
    <s v="SSBL High. CV003 rubbish removal - rockbolt"/>
    <s v="DAY shift"/>
    <s v="Hoisting"/>
    <x v="11"/>
    <s v="Operational"/>
    <x v="17"/>
  </r>
  <r>
    <x v="975"/>
    <d v="1899-12-30T17:19:00"/>
    <d v="1899-12-30T18:00:00"/>
    <n v="41"/>
    <n v="0"/>
    <s v="Underground"/>
    <x v="7"/>
    <x v="1"/>
    <x v="8"/>
    <s v="CSBL low. Low boggable stocks due to post-incident on-going EWP assessments."/>
    <s v="DAY shift"/>
    <s v="Hoisting"/>
    <x v="7"/>
    <s v="External"/>
    <x v="9"/>
  </r>
  <r>
    <x v="975"/>
    <d v="1899-12-30T18:00:00"/>
    <d v="1899-12-30T19:49:00"/>
    <n v="109"/>
    <n v="0"/>
    <s v="Underground"/>
    <x v="7"/>
    <x v="1"/>
    <x v="8"/>
    <s v="CSBL low. Low boggable stocks due to post-incident on-going EWP assessments."/>
    <s v="NIGHT shift"/>
    <s v="Hoisting"/>
    <x v="7"/>
    <s v="External"/>
    <x v="9"/>
  </r>
  <r>
    <x v="975"/>
    <d v="1899-12-30T22:22:00"/>
    <d v="1899-12-30T22:25:00"/>
    <n v="3"/>
    <n v="0"/>
    <s v="Underground"/>
    <x v="6"/>
    <x v="1"/>
    <x v="14"/>
    <s v="NML Mnt Neil advised that it was tripped by them.  Reset and good to go."/>
    <s v="NIGHT shift"/>
    <s v="Hoisting"/>
    <x v="6"/>
    <s v="Operational"/>
    <x v="17"/>
  </r>
  <r>
    <x v="975"/>
    <d v="1899-12-30T23:53:00"/>
    <d v="1899-12-30T00:50:00"/>
    <n v="57"/>
    <n v="0"/>
    <s v="Underground"/>
    <x v="31"/>
    <x v="1"/>
    <x v="11"/>
    <s v="3 trucks due to ventilation restrictions. unable to maintain bin level for hoisting taking mostly from the Loading Stations as priority."/>
    <s v="NIGHT shift"/>
    <s v="Hoisting"/>
    <x v="31"/>
    <s v="Operational"/>
    <x v="11"/>
  </r>
  <r>
    <x v="975"/>
    <d v="1899-12-30T01:32:00"/>
    <d v="1899-12-30T01:50:00"/>
    <n v="18"/>
    <n v="0"/>
    <s v="Underground"/>
    <x v="1"/>
    <x v="1"/>
    <x v="2"/>
    <s v="YS254012 Belt Rip Trip.  NML Mnt Neil to investigate. Rockbolt removed."/>
    <s v="NIGHT shift"/>
    <s v="Hoisting"/>
    <x v="1"/>
    <s v="Operational"/>
    <x v="2"/>
  </r>
  <r>
    <x v="975"/>
    <d v="1899-12-30T02:54:00"/>
    <d v="1899-12-30T06:00:00"/>
    <n v="186"/>
    <n v="0"/>
    <s v="Underground"/>
    <x v="7"/>
    <x v="1"/>
    <x v="8"/>
    <s v="CSBL low. Low boggable stocks due to post-incident on-going EWP assessments."/>
    <s v="NIGHT shift"/>
    <s v="Hoisting"/>
    <x v="7"/>
    <s v="External"/>
    <x v="9"/>
  </r>
  <r>
    <x v="976"/>
    <d v="1899-12-30T06:00:00"/>
    <d v="1899-12-30T08:01:00"/>
    <n v="121"/>
    <n v="0"/>
    <s v="Underground"/>
    <x v="0"/>
    <x v="0"/>
    <x v="0"/>
    <s v="Winder Daily 0600 - 0800"/>
    <s v="DAY shift"/>
    <s v="Hoisting"/>
    <x v="0"/>
    <s v="Mechanical"/>
    <x v="0"/>
  </r>
  <r>
    <x v="976"/>
    <d v="1899-12-30T09:08:00"/>
    <d v="1899-12-30T09:09:00"/>
    <n v="1"/>
    <n v="0"/>
    <s v="Underground"/>
    <x v="11"/>
    <x v="0"/>
    <x v="13"/>
    <s v="SSBL High. CV003 Sample Collection."/>
    <s v="DAY shift"/>
    <s v="Hoisting"/>
    <x v="11"/>
    <s v="Operational"/>
    <x v="26"/>
  </r>
  <r>
    <x v="976"/>
    <d v="1899-12-30T11:24:00"/>
    <d v="1899-12-30T11:26:00"/>
    <n v="2"/>
    <n v="0"/>
    <s v="Underground"/>
    <x v="11"/>
    <x v="1"/>
    <x v="14"/>
    <s v="SSBL High. CV003 rubbish removal - polypipe. "/>
    <s v="DAY shift"/>
    <s v="Hoisting"/>
    <x v="11"/>
    <s v="Operational"/>
    <x v="17"/>
  </r>
  <r>
    <x v="976"/>
    <d v="1899-12-30T12:52:00"/>
    <d v="1899-12-30T14:40:00"/>
    <n v="108"/>
    <n v="0"/>
    <s v="Underground"/>
    <x v="7"/>
    <x v="1"/>
    <x v="8"/>
    <s v="CSBL low. Low boggable stocks due to post-incident on-going EWP assessments."/>
    <s v="DAY shift"/>
    <s v="Hoisting"/>
    <x v="7"/>
    <s v="External"/>
    <x v="9"/>
  </r>
  <r>
    <x v="976"/>
    <d v="1899-12-30T16:05:00"/>
    <d v="1899-12-30T16:07:00"/>
    <n v="2"/>
    <n v="0"/>
    <s v="Underground"/>
    <x v="11"/>
    <x v="1"/>
    <x v="14"/>
    <s v="SSBL High. CV003 rubbish removal - polypipe. Opportune sample taken"/>
    <s v="DAY shift"/>
    <s v="Hoisting"/>
    <x v="11"/>
    <s v="Operational"/>
    <x v="17"/>
  </r>
  <r>
    <x v="976"/>
    <d v="1899-12-30T17:51:00"/>
    <d v="1899-12-30T18:00:00"/>
    <n v="9"/>
    <n v="0"/>
    <s v="Underground"/>
    <x v="7"/>
    <x v="1"/>
    <x v="8"/>
    <s v="CSBL low. Low boggable stocks due to post-incident on-going EWP assessments."/>
    <s v="DAY shift"/>
    <s v="Hoisting"/>
    <x v="7"/>
    <s v="External"/>
    <x v="9"/>
  </r>
  <r>
    <x v="976"/>
    <d v="1899-12-30T18:00:00"/>
    <d v="1899-12-30T20:03:00"/>
    <n v="123"/>
    <n v="0"/>
    <s v="Underground"/>
    <x v="7"/>
    <x v="1"/>
    <x v="8"/>
    <s v="CSBL low. Low boggable stocks due to post-incident on-going EWP assessments."/>
    <s v="NIGHT shift"/>
    <s v="Hoisting"/>
    <x v="7"/>
    <s v="External"/>
    <x v="9"/>
  </r>
  <r>
    <x v="976"/>
    <d v="1899-12-30T21:24:00"/>
    <d v="1899-12-30T23:38:00"/>
    <n v="134"/>
    <n v="0"/>
    <s v="Underground"/>
    <x v="10"/>
    <x v="1"/>
    <x v="4"/>
    <s v="Crusher Bridged. NML Mnt Neil unable to dislodge with water and hook. Byrnecut shift boss called in arranged for bogger to blocked."/>
    <s v="NIGHT shift"/>
    <s v="Hoisting"/>
    <x v="10"/>
    <s v="Operational"/>
    <x v="19"/>
  </r>
  <r>
    <x v="976"/>
    <d v="1899-12-30T02:40:00"/>
    <d v="1899-12-30T06:00:00"/>
    <n v="200"/>
    <n v="0"/>
    <s v="Underground"/>
    <x v="7"/>
    <x v="1"/>
    <x v="8"/>
    <s v="CSBL low. Low boggable stocks due to post-incident on-going EWP assessments."/>
    <s v="NIGHT shift"/>
    <s v="Hoisting"/>
    <x v="7"/>
    <s v="External"/>
    <x v="9"/>
  </r>
  <r>
    <x v="977"/>
    <d v="1899-12-30T06:00:00"/>
    <d v="1899-12-30T07:54:00"/>
    <n v="114"/>
    <n v="0"/>
    <s v="Underground"/>
    <x v="0"/>
    <x v="0"/>
    <x v="0"/>
    <s v="Winder Daily 0600 - 0800"/>
    <s v="DAY shift"/>
    <s v="Hoisting"/>
    <x v="0"/>
    <s v="Mechanical"/>
    <x v="0"/>
  </r>
  <r>
    <x v="977"/>
    <d v="1899-12-30T08:06:00"/>
    <d v="1899-12-30T08:19:00"/>
    <n v="13"/>
    <n v="0"/>
    <s v="Underground"/>
    <x v="7"/>
    <x v="1"/>
    <x v="15"/>
    <s v="SSBL High. MCRO failed to put into Auto after start-up. "/>
    <s v="DAY shift"/>
    <s v="Hoisting"/>
    <x v="7"/>
    <s v="Operational"/>
    <x v="22"/>
  </r>
  <r>
    <x v="977"/>
    <d v="1899-12-30T09:48:00"/>
    <d v="1899-12-30T09:49:00"/>
    <n v="1"/>
    <n v="0"/>
    <s v="Underground"/>
    <x v="11"/>
    <x v="1"/>
    <x v="14"/>
    <s v="SSBL High. CV003 rubbish removal - rockbolt. Opportune sample taken"/>
    <s v="DAY shift"/>
    <s v="Hoisting"/>
    <x v="11"/>
    <s v="Operational"/>
    <x v="17"/>
  </r>
  <r>
    <x v="977"/>
    <d v="1899-12-30T11:10:00"/>
    <d v="1899-12-30T11:24:00"/>
    <n v="14"/>
    <n v="0"/>
    <s v="Underground"/>
    <x v="6"/>
    <x v="1"/>
    <x v="2"/>
    <s v="East Bottom Checkpoint position fault. Pull wire switch was activated by foreign object_x000d__x000a_"/>
    <s v="DAY shift"/>
    <s v="Hoisting"/>
    <x v="6"/>
    <s v="Operational"/>
    <x v="2"/>
  </r>
  <r>
    <x v="977"/>
    <d v="1899-12-30T18:03:00"/>
    <d v="1899-12-30T19:24:00"/>
    <n v="81"/>
    <n v="0"/>
    <s v="Underground"/>
    <x v="7"/>
    <x v="1"/>
    <x v="8"/>
    <s v="CSBL low. Low boggable stocks due to post-incident on-going EWP assessments."/>
    <s v="NIGHT shift"/>
    <s v="Hoisting"/>
    <x v="7"/>
    <s v="External"/>
    <x v="9"/>
  </r>
  <r>
    <x v="977"/>
    <d v="1899-12-30T21:52:00"/>
    <d v="1899-12-30T06:00:00"/>
    <n v="488"/>
    <n v="0"/>
    <s v="Underground"/>
    <x v="7"/>
    <x v="1"/>
    <x v="8"/>
    <s v="CSBL low. Low boggable stocks due to post-incident on-going EWP assessments."/>
    <s v="NIGHT shift"/>
    <s v="Hoisting"/>
    <x v="7"/>
    <s v="External"/>
    <x v="9"/>
  </r>
  <r>
    <x v="978"/>
    <d v="1899-12-30T06:00:00"/>
    <d v="1899-12-30T18:00:00"/>
    <n v="720"/>
    <n v="0"/>
    <s v="Underground"/>
    <x v="0"/>
    <x v="0"/>
    <x v="13"/>
    <s v="Tuesday 13hr weekly schedule shutdown.  0600 - 1900. "/>
    <s v="DAY shift"/>
    <s v="Hoisting"/>
    <x v="0"/>
    <s v="Mechanical"/>
    <x v="16"/>
  </r>
  <r>
    <x v="978"/>
    <d v="1899-12-30T18:00:00"/>
    <d v="1899-12-30T19:06:00"/>
    <n v="66"/>
    <n v="0"/>
    <s v="Underground"/>
    <x v="0"/>
    <x v="0"/>
    <x v="13"/>
    <s v="Tuesday 13hr weekly schedule shutdown.  0600 - 1900. "/>
    <s v="NIGHT shift"/>
    <s v="Hoisting"/>
    <x v="0"/>
    <s v="Mechanical"/>
    <x v="16"/>
  </r>
  <r>
    <x v="978"/>
    <d v="1899-12-30T21:01:00"/>
    <d v="1899-12-30T21:07:00"/>
    <n v="6"/>
    <n v="0"/>
    <s v="Underground"/>
    <x v="27"/>
    <x v="1"/>
    <x v="32"/>
    <s v="West Skip seems not to be recognised by DCS system to load skip. No success with Winder Driver all ok at his controls seems to load ok with east so have called DCS Engineer Jerry to see why."/>
    <s v="NIGHT shift"/>
    <s v="Hoisting"/>
    <x v="27"/>
    <s v="Electrical"/>
    <x v="88"/>
  </r>
  <r>
    <x v="978"/>
    <d v="1899-12-30T21:20:00"/>
    <d v="1899-12-30T22:17:00"/>
    <n v="57"/>
    <n v="0"/>
    <s v="Underground"/>
    <x v="27"/>
    <x v="1"/>
    <x v="32"/>
    <s v="West Skip seems not to be recognised by DCS system to load skip. No success with Winder Driver all ok at his controls seems to load ok with east so have called DCS Engineer Jerry to see why."/>
    <s v="NIGHT shift"/>
    <s v="Hoisting"/>
    <x v="27"/>
    <s v="Electrical"/>
    <x v="88"/>
  </r>
  <r>
    <x v="978"/>
    <d v="1899-12-30T22:19:00"/>
    <d v="1899-12-30T23:20:00"/>
    <n v="61"/>
    <n v="0"/>
    <s v="Underground"/>
    <x v="27"/>
    <x v="1"/>
    <x v="32"/>
    <s v="West Skip seems not to be recognised by DCS system to load skip. No success with Winder Driver all ok at his controls seems to load ok with east so have called DCS Engineer Jerry to see why."/>
    <s v="NIGHT shift"/>
    <s v="Hoisting"/>
    <x v="27"/>
    <s v="Electrical"/>
    <x v="88"/>
  </r>
  <r>
    <x v="978"/>
    <d v="1899-12-30T23:21:00"/>
    <d v="1899-12-30T00:06:00"/>
    <n v="45"/>
    <n v="0"/>
    <s v="Underground"/>
    <x v="27"/>
    <x v="1"/>
    <x v="32"/>
    <s v="West Skip seems not to be recognised by DCS system to load skip. No success with Winder Driver all ok at his controls seems to load ok with east so have called DCS Engineer Jerry to see why."/>
    <s v="NIGHT shift"/>
    <s v="Hoisting"/>
    <x v="27"/>
    <s v="Electrical"/>
    <x v="88"/>
  </r>
  <r>
    <x v="978"/>
    <d v="1899-12-30T00:11:00"/>
    <d v="1899-12-30T00:15:00"/>
    <n v="4"/>
    <n v="0"/>
    <s v="Underground"/>
    <x v="27"/>
    <x v="1"/>
    <x v="32"/>
    <s v="West Skip seems not to be recognised by DCS system to load skip. No success with Winder Driver all ok at his controls seems to load ok with east so have called DCS Engineer Jerry to see why."/>
    <s v="NIGHT shift"/>
    <s v="Hoisting"/>
    <x v="27"/>
    <s v="Electrical"/>
    <x v="88"/>
  </r>
  <r>
    <x v="978"/>
    <d v="1899-12-30T01:19:00"/>
    <d v="1899-12-30T01:20:00"/>
    <n v="1"/>
    <n v="0"/>
    <s v="Underground"/>
    <x v="11"/>
    <x v="0"/>
    <x v="13"/>
    <s v="CV003 Sample Collection."/>
    <s v="NIGHT shift"/>
    <s v="Hoisting"/>
    <x v="11"/>
    <s v="Operational"/>
    <x v="26"/>
  </r>
  <r>
    <x v="978"/>
    <d v="1899-12-30T04:09:00"/>
    <d v="1899-12-30T04:12:00"/>
    <n v="3"/>
    <n v="0"/>
    <s v="Underground"/>
    <x v="11"/>
    <x v="1"/>
    <x v="14"/>
    <s v="CV003 rubbish removal - heap of metal.  Opportune sample also taken."/>
    <s v="NIGHT shift"/>
    <s v="Hoisting"/>
    <x v="11"/>
    <s v="Operational"/>
    <x v="17"/>
  </r>
  <r>
    <x v="978"/>
    <d v="1899-12-30T04:42:00"/>
    <d v="1899-12-30T04:44:00"/>
    <n v="2"/>
    <n v="0"/>
    <s v="Underground"/>
    <x v="5"/>
    <x v="1"/>
    <x v="2"/>
    <s v="HS313003KX CV006 PW TE RHS Aux trip.  Belt picker investigated and it was a pce of pipe that hit the switch."/>
    <s v="NIGHT shift"/>
    <s v="Hoisting"/>
    <x v="5"/>
    <s v="Operational"/>
    <x v="2"/>
  </r>
  <r>
    <x v="978"/>
    <d v="1899-12-30T05:00:00"/>
    <d v="1899-12-30T06:00:00"/>
    <n v="60"/>
    <n v="0"/>
    <s v="Underground"/>
    <x v="7"/>
    <x v="1"/>
    <x v="8"/>
    <s v="CSBL low. Low boggable stocks due to post-incident on-going EWP assessments."/>
    <s v="NIGHT shift"/>
    <s v="Hoisting"/>
    <x v="7"/>
    <s v="External"/>
    <x v="9"/>
  </r>
  <r>
    <x v="979"/>
    <d v="1899-12-30T06:00:00"/>
    <d v="1899-12-30T08:03:00"/>
    <n v="123"/>
    <n v="0"/>
    <s v="Underground"/>
    <x v="7"/>
    <x v="1"/>
    <x v="8"/>
    <s v="CSBL low. Low boggable stocks due to post-incident on-going EWP assessments."/>
    <s v="DAY shift"/>
    <s v="Hoisting"/>
    <x v="7"/>
    <s v="External"/>
    <x v="9"/>
  </r>
  <r>
    <x v="979"/>
    <d v="1899-12-30T08:15:00"/>
    <d v="1899-12-30T08:28:00"/>
    <n v="13"/>
    <n v="0"/>
    <s v="Underground"/>
    <x v="52"/>
    <x v="1"/>
    <x v="4"/>
    <s v="Control power trip, did not operate in Auto sequence"/>
    <s v="DAY shift"/>
    <s v="Hoisting"/>
    <x v="52"/>
    <s v="Electrical"/>
    <x v="5"/>
  </r>
  <r>
    <x v="979"/>
    <d v="1899-12-30T09:41:00"/>
    <d v="1899-12-30T09:44:00"/>
    <n v="3"/>
    <n v="0"/>
    <s v="Underground"/>
    <x v="11"/>
    <x v="1"/>
    <x v="14"/>
    <s v="SSBL High. CV003 rubbish removal - wire mesh. 3 consecutive stops"/>
    <s v="DAY shift"/>
    <s v="Hoisting"/>
    <x v="11"/>
    <s v="Operational"/>
    <x v="17"/>
  </r>
  <r>
    <x v="979"/>
    <d v="1899-12-30T11:19:00"/>
    <d v="1899-12-30T13:11:00"/>
    <n v="112"/>
    <n v="0"/>
    <s v="Underground"/>
    <x v="7"/>
    <x v="1"/>
    <x v="8"/>
    <s v="CSBL low. Low boggable stocks due to post-incident on-going EWP assessments."/>
    <s v="DAY shift"/>
    <s v="Hoisting"/>
    <x v="7"/>
    <s v="External"/>
    <x v="9"/>
  </r>
  <r>
    <x v="979"/>
    <d v="1899-12-30T14:12:00"/>
    <d v="1899-12-30T15:40:00"/>
    <n v="88"/>
    <n v="0"/>
    <s v="Underground"/>
    <x v="10"/>
    <x v="1"/>
    <x v="33"/>
    <s v="Bridged Crusher. Require bogger to clear. CSBL Low.  _x000d__x000a_Crusher clear at 15:10.  30 minutes downtime allowed to build up CSB."/>
    <s v="DAY shift"/>
    <s v="Hoisting"/>
    <x v="10"/>
    <s v="Operational"/>
    <x v="19"/>
  </r>
  <r>
    <x v="979"/>
    <d v="1899-12-30T15:40:00"/>
    <d v="1899-12-30T16:10:00"/>
    <n v="30"/>
    <n v="0"/>
    <s v="Underground"/>
    <x v="7"/>
    <x v="1"/>
    <x v="8"/>
    <s v="CSBL low. Low boggable stocks due to post-incident on-going EWP assessments."/>
    <s v="DAY shift"/>
    <s v="Hoisting"/>
    <x v="7"/>
    <s v="External"/>
    <x v="9"/>
  </r>
  <r>
    <x v="979"/>
    <d v="1899-12-30T16:33:00"/>
    <d v="1899-12-30T16:35:00"/>
    <n v="2"/>
    <n v="0"/>
    <s v="Underground"/>
    <x v="11"/>
    <x v="1"/>
    <x v="14"/>
    <s v="SSBL high, hoist paused due to two consecutive stops on for CV003 rubbish removal - rockbolts. Two minute multi-lin lock out delayed the re-start of the belts."/>
    <s v="DAY shift"/>
    <s v="Hoisting"/>
    <x v="11"/>
    <s v="Operational"/>
    <x v="17"/>
  </r>
  <r>
    <x v="979"/>
    <d v="1899-12-30T16:55:00"/>
    <d v="1899-12-30T17:05:00"/>
    <n v="10"/>
    <n v="0"/>
    <s v="Underground"/>
    <x v="11"/>
    <x v="1"/>
    <x v="14"/>
    <s v="SSBL high, hoist paused due to CV003 rubbish removal - rockbolts. Opportune sample taken."/>
    <s v="DAY shift"/>
    <s v="Hoisting"/>
    <x v="11"/>
    <s v="Operational"/>
    <x v="17"/>
  </r>
  <r>
    <x v="979"/>
    <d v="1899-12-30T18:11:00"/>
    <d v="1899-12-30T20:03:00"/>
    <n v="112"/>
    <n v="0"/>
    <s v="Underground"/>
    <x v="7"/>
    <x v="1"/>
    <x v="8"/>
    <s v="CSBL low. Low boggable stocks due to post-incident on-going EWP assessments."/>
    <s v="NIGHT shift"/>
    <s v="Hoisting"/>
    <x v="7"/>
    <s v="External"/>
    <x v="9"/>
  </r>
  <r>
    <x v="979"/>
    <d v="1899-12-30T21:10:00"/>
    <d v="1899-12-30T21:12:00"/>
    <n v="2"/>
    <n v="0"/>
    <s v="Underground"/>
    <x v="11"/>
    <x v="0"/>
    <x v="13"/>
    <s v="Winder paused, surface surge bin level high.  Double CV003 Sample Collection."/>
    <s v="NIGHT shift"/>
    <s v="Hoisting"/>
    <x v="11"/>
    <s v="Operational"/>
    <x v="26"/>
  </r>
  <r>
    <x v="979"/>
    <d v="1899-12-30T22:55:00"/>
    <d v="1899-12-30T22:57:00"/>
    <n v="2"/>
    <n v="0"/>
    <s v="Underground"/>
    <x v="11"/>
    <x v="1"/>
    <x v="14"/>
    <s v="Winder paused, surface surge bin level high.  CV003 rubbish removal - rockbolt."/>
    <s v="NIGHT shift"/>
    <s v="Hoisting"/>
    <x v="11"/>
    <s v="Operational"/>
    <x v="17"/>
  </r>
  <r>
    <x v="979"/>
    <d v="1899-12-30T23:22:00"/>
    <d v="1899-12-30T23:31:00"/>
    <n v="9"/>
    <n v="0"/>
    <s v="Underground"/>
    <x v="1"/>
    <x v="1"/>
    <x v="2"/>
    <s v="CV001 belt rip activated by a rockbolt."/>
    <s v="NIGHT shift"/>
    <s v="Hoisting"/>
    <x v="1"/>
    <s v="Operational"/>
    <x v="2"/>
  </r>
  <r>
    <x v="979"/>
    <d v="1899-12-30T00:15:00"/>
    <d v="1899-12-30T00:17:00"/>
    <n v="2"/>
    <n v="0"/>
    <s v="Underground"/>
    <x v="11"/>
    <x v="1"/>
    <x v="14"/>
    <s v="Winder paused, surface surge bin level high.  Two consecutive CV003 stoppages, 1 x sample &amp; 1 x rubbish removal - rockbolt."/>
    <s v="NIGHT shift"/>
    <s v="Hoisting"/>
    <x v="11"/>
    <s v="Operational"/>
    <x v="17"/>
  </r>
  <r>
    <x v="979"/>
    <d v="1899-12-30T01:16:00"/>
    <d v="1899-12-30T01:23:00"/>
    <n v="7"/>
    <n v="0"/>
    <s v="Underground"/>
    <x v="6"/>
    <x v="1"/>
    <x v="17"/>
    <s v="Winder tripped due to West Skip Blocked Flt (HS264002FLT).  Fault investigated by FPM and CV002 wound back."/>
    <s v="NIGHT shift"/>
    <s v="Hoisting"/>
    <x v="6"/>
    <s v="Electrical"/>
    <x v="30"/>
  </r>
  <r>
    <x v="979"/>
    <d v="1899-12-30T01:51:00"/>
    <d v="1899-12-30T01:52:00"/>
    <n v="1"/>
    <n v="0"/>
    <s v="Underground"/>
    <x v="11"/>
    <x v="1"/>
    <x v="14"/>
    <s v="Winder paused, surface surge bin level high.  Two consecutive CV003 stoppages, 1 x rockbolt &amp; 1 x poly pipe."/>
    <s v="NIGHT shift"/>
    <s v="Hoisting"/>
    <x v="11"/>
    <s v="Operational"/>
    <x v="17"/>
  </r>
  <r>
    <x v="979"/>
    <d v="1899-12-30T02:18:00"/>
    <d v="1899-12-30T02:19:00"/>
    <n v="1"/>
    <n v="0"/>
    <s v="Underground"/>
    <x v="11"/>
    <x v="1"/>
    <x v="14"/>
    <s v="Winder paused, surface surge bin level high.  CV003 rubbish removal - rockbolt.  Opportune sample taken."/>
    <s v="NIGHT shift"/>
    <s v="Hoisting"/>
    <x v="11"/>
    <s v="Operational"/>
    <x v="17"/>
  </r>
  <r>
    <x v="979"/>
    <d v="1899-12-30T02:35:00"/>
    <d v="1899-12-30T03:12:00"/>
    <n v="37"/>
    <n v="0"/>
    <s v="Underground"/>
    <x v="7"/>
    <x v="1"/>
    <x v="8"/>
    <s v="CSBL low. Low boggable stocks due to post-incident on-going EWP assessments."/>
    <s v="NIGHT shift"/>
    <s v="Hoisting"/>
    <x v="7"/>
    <s v="External"/>
    <x v="9"/>
  </r>
  <r>
    <x v="979"/>
    <d v="1899-12-30T03:19:00"/>
    <d v="1899-12-30T06:00:00"/>
    <n v="161"/>
    <n v="0"/>
    <s v="Underground"/>
    <x v="7"/>
    <x v="1"/>
    <x v="8"/>
    <s v="CSBL low. Low boggable stocks due to post-incident on-going EWP assessments."/>
    <s v="NIGHT shift"/>
    <s v="Hoisting"/>
    <x v="7"/>
    <s v="External"/>
    <x v="9"/>
  </r>
  <r>
    <x v="980"/>
    <d v="1899-12-30T06:00:00"/>
    <d v="1899-12-30T08:01:00"/>
    <n v="121"/>
    <n v="0"/>
    <s v="Underground"/>
    <x v="0"/>
    <x v="0"/>
    <x v="0"/>
    <s v="Winder Daily Inspections 0600 - 0800."/>
    <s v="DAY shift"/>
    <s v="Hoisting"/>
    <x v="0"/>
    <s v="Mechanical"/>
    <x v="0"/>
  </r>
  <r>
    <x v="980"/>
    <d v="1899-12-30T08:14:00"/>
    <d v="1899-12-30T08:18:00"/>
    <n v="4"/>
    <n v="0"/>
    <s v="Underground"/>
    <x v="16"/>
    <x v="1"/>
    <x v="17"/>
    <s v="Surface apron feeder failed to start when SSB reached adequate level.  Placed into manual but still would not start.  FPM went to inspect but issues resolved and belt started."/>
    <s v="DAY shift"/>
    <s v="Hoisting"/>
    <x v="16"/>
    <s v="Electrical"/>
    <x v="5"/>
  </r>
  <r>
    <x v="980"/>
    <d v="1899-12-30T13:47:00"/>
    <d v="1899-12-30T15:20:00"/>
    <n v="93"/>
    <n v="0"/>
    <s v="Underground"/>
    <x v="10"/>
    <x v="1"/>
    <x v="4"/>
    <s v="CSBL low.  Crusher bridged.  FPM on scene with hook and shift boss Ricky inspected.  FPM cannot release rock with hook, requesting a jumbo as bogger cannot reach over spider cap.  Shifty Ricky organised jumbo."/>
    <s v="DAY shift"/>
    <s v="Hoisting"/>
    <x v="10"/>
    <s v="Operational"/>
    <x v="19"/>
  </r>
  <r>
    <x v="980"/>
    <d v="1899-12-30T15:20:00"/>
    <d v="1899-12-30T15:34:00"/>
    <n v="14"/>
    <n v="0"/>
    <s v="Underground"/>
    <x v="7"/>
    <x v="1"/>
    <x v="8"/>
    <s v="CSBL low. Low boggable stocks due to post-incident on-going EWP assessments."/>
    <s v="DAY shift"/>
    <s v="Hoisting"/>
    <x v="7"/>
    <s v="External"/>
    <x v="9"/>
  </r>
  <r>
    <x v="980"/>
    <d v="1899-12-30T16:53:00"/>
    <d v="1899-12-30T16:55:00"/>
    <n v="2"/>
    <n v="0"/>
    <s v="Underground"/>
    <x v="11"/>
    <x v="1"/>
    <x v="14"/>
    <s v="SSBL high, hoist paused due to two consecutive stops on CV003 for rubbish removal - rock bolts and opportune sample.  "/>
    <s v="DAY shift"/>
    <s v="Hoisting"/>
    <x v="11"/>
    <s v="Operational"/>
    <x v="17"/>
  </r>
  <r>
    <x v="980"/>
    <d v="1899-12-30T17:16:00"/>
    <d v="1899-12-30T17:23:00"/>
    <n v="7"/>
    <n v="0"/>
    <s v="Underground"/>
    <x v="6"/>
    <x v="1"/>
    <x v="12"/>
    <s v="Hoist sequence aborted due to a 'load in progress fault' alarm on CV02.  All belts UG looked healthy.  No FPM UG due to shift change over, therefore gave approval for MC to  re-start hoist sequence."/>
    <s v="DAY shift"/>
    <s v="Hoisting"/>
    <x v="6"/>
    <s v="Electrical"/>
    <x v="24"/>
  </r>
  <r>
    <x v="980"/>
    <d v="1899-12-30T17:55:00"/>
    <d v="1899-12-30T18:00:00"/>
    <n v="5"/>
    <n v="0"/>
    <s v="Underground"/>
    <x v="11"/>
    <x v="1"/>
    <x v="2"/>
    <s v="SSBL high, hoist paused.  Trip on CV03, pull wire activated by a rock bolt.  Rectified by the winder driver.  Opportune sample taken."/>
    <s v="DAY shift"/>
    <s v="Hoisting"/>
    <x v="11"/>
    <s v="Operational"/>
    <x v="2"/>
  </r>
  <r>
    <x v="980"/>
    <d v="1899-12-30T18:41:00"/>
    <d v="1899-12-30T20:27:00"/>
    <n v="106"/>
    <n v="0"/>
    <s v="Underground"/>
    <x v="7"/>
    <x v="1"/>
    <x v="8"/>
    <s v="CSBL low. Low boggable stocks due to post-incident on-going EWP assessments."/>
    <s v="NIGHT shift"/>
    <s v="Hoisting"/>
    <x v="7"/>
    <s v="External"/>
    <x v="9"/>
  </r>
  <r>
    <x v="980"/>
    <d v="1899-12-30T21:41:00"/>
    <d v="1899-12-30T21:43:00"/>
    <n v="2"/>
    <n v="0"/>
    <s v="Underground"/>
    <x v="2"/>
    <x v="1"/>
    <x v="3"/>
    <s v="Load shedding - train 1 ball mill start."/>
    <s v="NIGHT shift"/>
    <s v="Hoisting"/>
    <x v="2"/>
    <s v="External"/>
    <x v="3"/>
  </r>
  <r>
    <x v="980"/>
    <d v="1899-12-30T23:09:00"/>
    <d v="1899-12-30T23:10:00"/>
    <n v="1"/>
    <n v="0"/>
    <s v="Underground"/>
    <x v="11"/>
    <x v="1"/>
    <x v="15"/>
    <s v="Winder paused, surface surge bin level high.  CV003 Sample Collection."/>
    <s v="NIGHT shift"/>
    <s v="Hoisting"/>
    <x v="11"/>
    <s v="Operational"/>
    <x v="22"/>
  </r>
  <r>
    <x v="980"/>
    <d v="1899-12-30T23:46:00"/>
    <d v="1899-12-30T23:51:00"/>
    <n v="5"/>
    <n v="0"/>
    <s v="Underground"/>
    <x v="11"/>
    <x v="1"/>
    <x v="2"/>
    <s v="Winder paused, surface surge bin level high.  CV003 belt rip activated by a rockbolt."/>
    <s v="NIGHT shift"/>
    <s v="Hoisting"/>
    <x v="11"/>
    <s v="Operational"/>
    <x v="2"/>
  </r>
  <r>
    <x v="980"/>
    <d v="1899-12-30T00:02:00"/>
    <d v="1899-12-30T06:00:00"/>
    <n v="358"/>
    <n v="0"/>
    <s v="Underground"/>
    <x v="7"/>
    <x v="1"/>
    <x v="8"/>
    <s v="CSBL low. Low boggable stocks due to post-incident on-going EWP assessments."/>
    <s v="NIGHT shift"/>
    <s v="Hoisting"/>
    <x v="7"/>
    <s v="External"/>
    <x v="9"/>
  </r>
  <r>
    <x v="981"/>
    <d v="1899-12-30T06:00:00"/>
    <d v="1899-12-30T08:02:00"/>
    <n v="122"/>
    <n v="0"/>
    <s v="Underground"/>
    <x v="0"/>
    <x v="0"/>
    <x v="0"/>
    <s v="Winder Daily 0600 - 0800"/>
    <s v="DAY shift"/>
    <s v="Hoisting"/>
    <x v="0"/>
    <s v="Mechanical"/>
    <x v="0"/>
  </r>
  <r>
    <x v="981"/>
    <d v="1899-12-30T08:07:00"/>
    <d v="1899-12-30T08:09:00"/>
    <n v="2"/>
    <n v="0"/>
    <s v="Underground"/>
    <x v="18"/>
    <x v="1"/>
    <x v="2"/>
    <s v="Winder stopped due to lilly fault.  Winder driver investigating fault with FPM."/>
    <s v="DAY shift"/>
    <s v="Hoisting"/>
    <x v="18"/>
    <s v="Electrical"/>
    <x v="11"/>
  </r>
  <r>
    <x v="981"/>
    <d v="1899-12-30T08:12:00"/>
    <d v="1899-12-30T08:36:00"/>
    <n v="24"/>
    <n v="0"/>
    <s v="Underground"/>
    <x v="18"/>
    <x v="1"/>
    <x v="2"/>
    <s v="Winder stopped due to lilly fault.  Winder driver investigating fault with FPM."/>
    <s v="DAY shift"/>
    <s v="Hoisting"/>
    <x v="18"/>
    <s v="Electrical"/>
    <x v="11"/>
  </r>
  <r>
    <x v="981"/>
    <d v="1899-12-30T08:43:00"/>
    <d v="1899-12-30T08:49:00"/>
    <n v="6"/>
    <n v="0"/>
    <s v="Underground"/>
    <x v="16"/>
    <x v="1"/>
    <x v="4"/>
    <s v="Surface apron feeder HP in auto but not running, therefore belt not running.  HP placed into manual, faulted and then operated as normal.  Notified FPM as this is re-occurring issue."/>
    <s v="DAY shift"/>
    <s v="Hoisting"/>
    <x v="16"/>
    <s v="Mechanical"/>
    <x v="5"/>
  </r>
  <r>
    <x v="981"/>
    <d v="1899-12-30T10:51:00"/>
    <d v="1899-12-30T10:52:00"/>
    <n v="1"/>
    <n v="0"/>
    <s v="Underground"/>
    <x v="11"/>
    <x v="1"/>
    <x v="14"/>
    <s v="SSBL high, hoist paused due to CV003 rubbish removal - rockbolt.  Opportune sample taken."/>
    <s v="DAY shift"/>
    <s v="Hoisting"/>
    <x v="11"/>
    <s v="Operational"/>
    <x v="17"/>
  </r>
  <r>
    <x v="981"/>
    <d v="1899-12-30T11:31:00"/>
    <d v="1899-12-30T11:39:00"/>
    <n v="8"/>
    <n v="0"/>
    <s v="Underground"/>
    <x v="27"/>
    <x v="1"/>
    <x v="4"/>
    <s v="Hoist sequence aborted, 'load in progress fault' alarm on CV02.  All belts UG healthy.  Winder driver reported a west skip loading fault.  Winder driver repositioned skips and then MC started hoist sequence."/>
    <s v="DAY shift"/>
    <s v="Hoisting"/>
    <x v="27"/>
    <s v="Mechanical"/>
    <x v="11"/>
  </r>
  <r>
    <x v="981"/>
    <d v="1899-12-30T15:06:00"/>
    <d v="1899-12-30T15:07:00"/>
    <n v="1"/>
    <n v="0"/>
    <s v="Underground"/>
    <x v="11"/>
    <x v="1"/>
    <x v="14"/>
    <s v="SSBL high, hoist paused due to CV003 rubbish removal - rockbolt.  Opportune sample taken."/>
    <s v="DAY shift"/>
    <s v="Hoisting"/>
    <x v="11"/>
    <s v="Operational"/>
    <x v="17"/>
  </r>
  <r>
    <x v="981"/>
    <d v="1899-12-30T17:29:00"/>
    <d v="1899-12-30T17:31:00"/>
    <n v="2"/>
    <n v="0"/>
    <s v="Underground"/>
    <x v="2"/>
    <x v="1"/>
    <x v="3"/>
    <s v="Hoist paused due to T1 ball mill starting up."/>
    <s v="DAY shift"/>
    <s v="Hoisting"/>
    <x v="2"/>
    <s v="External"/>
    <x v="3"/>
  </r>
  <r>
    <x v="981"/>
    <d v="1899-12-30T18:07:00"/>
    <d v="1899-12-30T18:09:00"/>
    <n v="2"/>
    <n v="0"/>
    <s v="Underground"/>
    <x v="11"/>
    <x v="1"/>
    <x v="15"/>
    <s v="Winder paused, surface surge bin level high.  CV003 Sample Collection."/>
    <s v="NIGHT shift"/>
    <s v="Hoisting"/>
    <x v="11"/>
    <s v="Operational"/>
    <x v="22"/>
  </r>
  <r>
    <x v="981"/>
    <d v="1899-12-30T18:22:00"/>
    <d v="1899-12-30T18:46:00"/>
    <n v="24"/>
    <n v="0"/>
    <s v="Underground"/>
    <x v="16"/>
    <x v="1"/>
    <x v="4"/>
    <s v="Winder paused, surface surge bin level high.  FD002 shutdown for removal of rockbolt from chute."/>
    <s v="NIGHT shift"/>
    <s v="Hoisting"/>
    <x v="16"/>
    <s v="Operational"/>
    <x v="19"/>
  </r>
  <r>
    <x v="981"/>
    <d v="1899-12-30T18:54:00"/>
    <d v="1899-12-30T18:58:00"/>
    <n v="4"/>
    <n v="0"/>
    <s v="Underground"/>
    <x v="11"/>
    <x v="1"/>
    <x v="14"/>
    <s v="Winder paused, surface surge bin level high.  CV003 rubbish removal - rockbolt."/>
    <s v="NIGHT shift"/>
    <s v="Hoisting"/>
    <x v="11"/>
    <s v="Operational"/>
    <x v="17"/>
  </r>
  <r>
    <x v="981"/>
    <d v="1899-12-30T19:32:00"/>
    <d v="1899-12-30T21:08:00"/>
    <n v="96"/>
    <n v="0"/>
    <s v="Underground"/>
    <x v="7"/>
    <x v="1"/>
    <x v="8"/>
    <s v="CSBL low. Low boggable stocks due to post-incident on-going EWP assessments."/>
    <s v="NIGHT shift"/>
    <s v="Hoisting"/>
    <x v="7"/>
    <s v="External"/>
    <x v="9"/>
  </r>
  <r>
    <x v="981"/>
    <d v="1899-12-30T22:21:00"/>
    <d v="1899-12-30T22:22:00"/>
    <n v="1"/>
    <n v="0"/>
    <s v="Underground"/>
    <x v="11"/>
    <x v="1"/>
    <x v="14"/>
    <s v="Winder paused, surface surge bin level high.  CV003 rubbish removal - rockbolt."/>
    <s v="NIGHT shift"/>
    <s v="Hoisting"/>
    <x v="11"/>
    <s v="Operational"/>
    <x v="17"/>
  </r>
  <r>
    <x v="981"/>
    <d v="1899-12-30T22:53:00"/>
    <d v="1899-12-30T06:00:00"/>
    <n v="427"/>
    <n v="0"/>
    <s v="Underground"/>
    <x v="7"/>
    <x v="1"/>
    <x v="8"/>
    <s v="CSBL low. Low boggable stocks due to post-incident on-going EWP assessments."/>
    <s v="NIGHT shift"/>
    <s v="Hoisting"/>
    <x v="7"/>
    <s v="External"/>
    <x v="9"/>
  </r>
  <r>
    <x v="982"/>
    <d v="1899-12-30T06:00:00"/>
    <d v="1899-12-30T09:59:00"/>
    <n v="239"/>
    <n v="0"/>
    <s v="Underground"/>
    <x v="0"/>
    <x v="0"/>
    <x v="13"/>
    <s v="Saturday Weekly Shutdown 4 hours (0600-1000)."/>
    <s v="DAY shift"/>
    <s v="Hoisting"/>
    <x v="0"/>
    <s v="Mechanical"/>
    <x v="16"/>
  </r>
  <r>
    <x v="982"/>
    <d v="1899-12-30T10:07:00"/>
    <d v="1899-12-30T10:08:00"/>
    <n v="1"/>
    <n v="0"/>
    <s v="Underground"/>
    <x v="12"/>
    <x v="1"/>
    <x v="14"/>
    <s v="Hoist sequence stopped and restarted by MC at the request of FPM as the start-up alarm was on-going."/>
    <s v="DAY shift"/>
    <s v="Hoisting"/>
    <x v="12"/>
    <s v="Electrical"/>
    <x v="17"/>
  </r>
  <r>
    <x v="982"/>
    <d v="1899-12-30T18:18:00"/>
    <d v="1899-12-30T18:19:00"/>
    <n v="1"/>
    <n v="0"/>
    <s v="Underground"/>
    <x v="16"/>
    <x v="1"/>
    <x v="14"/>
    <s v="Winder paused, surface surge bin level high.  Two successive surface conveyor stops, FD002 shutdown for the removal of rockbolts from chute &amp; CV003 sample collection."/>
    <s v="NIGHT shift"/>
    <s v="Hoisting"/>
    <x v="16"/>
    <s v="Operational"/>
    <x v="17"/>
  </r>
  <r>
    <x v="982"/>
    <d v="1899-12-30T19:12:00"/>
    <d v="1899-12-30T20:05:00"/>
    <n v="53"/>
    <n v="0"/>
    <s v="Underground"/>
    <x v="7"/>
    <x v="1"/>
    <x v="8"/>
    <s v="CSBL low. Low boggable stocks due to post-incident on-going EWP assessments."/>
    <s v="NIGHT shift"/>
    <s v="Hoisting"/>
    <x v="7"/>
    <s v="External"/>
    <x v="9"/>
  </r>
  <r>
    <x v="982"/>
    <d v="1899-12-30T21:18:00"/>
    <d v="1899-12-30T21:19:00"/>
    <n v="1"/>
    <n v="0"/>
    <s v="Underground"/>
    <x v="11"/>
    <x v="0"/>
    <x v="13"/>
    <s v="Winder paused, surface surge bin level high.  CV003 Double Sample Collection."/>
    <s v="NIGHT shift"/>
    <s v="Hoisting"/>
    <x v="11"/>
    <s v="Operational"/>
    <x v="26"/>
  </r>
  <r>
    <x v="982"/>
    <d v="1899-12-30T21:48:00"/>
    <d v="1899-12-30T21:55:00"/>
    <n v="7"/>
    <n v="0"/>
    <s v="Underground"/>
    <x v="24"/>
    <x v="1"/>
    <x v="29"/>
    <s v="Winder paused, surface surge bin level high.  Stacker tripped on boom tilt switch activation.  Train 1 shutdown."/>
    <s v="NIGHT shift"/>
    <s v="Hoisting"/>
    <x v="24"/>
    <s v="External"/>
    <x v="52"/>
  </r>
  <r>
    <x v="982"/>
    <d v="1899-12-30T22:37:00"/>
    <d v="1899-12-30T22:44:00"/>
    <n v="7"/>
    <n v="0"/>
    <s v="Underground"/>
    <x v="24"/>
    <x v="1"/>
    <x v="29"/>
    <s v="Winder paused, surface surge bin level high.  Stacker tripped on boom tilt switch activation.  COS full due to train 1 shutdown."/>
    <s v="NIGHT shift"/>
    <s v="Hoisting"/>
    <x v="24"/>
    <s v="External"/>
    <x v="52"/>
  </r>
  <r>
    <x v="982"/>
    <d v="1899-12-30T22:54:00"/>
    <d v="1899-12-30T22:58:00"/>
    <n v="4"/>
    <n v="0"/>
    <s v="Underground"/>
    <x v="11"/>
    <x v="1"/>
    <x v="14"/>
    <s v="Winder paused, surface surge bin level high.  CV003 rubbish removal - rockbolt.  Opportune sample taken and transfer chute inspection."/>
    <s v="NIGHT shift"/>
    <s v="Hoisting"/>
    <x v="11"/>
    <s v="Operational"/>
    <x v="17"/>
  </r>
  <r>
    <x v="982"/>
    <d v="1899-12-30T23:11:00"/>
    <d v="1899-12-30T06:00:00"/>
    <n v="409"/>
    <n v="0"/>
    <s v="Underground"/>
    <x v="7"/>
    <x v="1"/>
    <x v="8"/>
    <s v="CSBL low. Low boggable stocks due to post-incident on-going EWP assessments."/>
    <s v="NIGHT shift"/>
    <s v="Hoisting"/>
    <x v="7"/>
    <s v="External"/>
    <x v="9"/>
  </r>
  <r>
    <x v="983"/>
    <d v="1899-12-30T06:00:00"/>
    <d v="1899-12-30T07:58:00"/>
    <n v="118"/>
    <n v="0"/>
    <s v="Underground"/>
    <x v="0"/>
    <x v="0"/>
    <x v="0"/>
    <s v="Winder Daily 0600 - 0800"/>
    <s v="DAY shift"/>
    <s v="Hoisting"/>
    <x v="0"/>
    <s v="Mechanical"/>
    <x v="0"/>
  </r>
  <r>
    <x v="983"/>
    <d v="1899-12-30T09:03:00"/>
    <d v="1899-12-30T09:05:00"/>
    <n v="2"/>
    <n v="0"/>
    <s v="Underground"/>
    <x v="79"/>
    <x v="1"/>
    <x v="3"/>
    <s v="Hoist paused due to T2 ball mill starting up."/>
    <s v="DAY shift"/>
    <s v="Hoisting"/>
    <x v="79"/>
    <s v="External"/>
    <x v="3"/>
  </r>
  <r>
    <x v="983"/>
    <d v="1899-12-30T11:07:00"/>
    <d v="1899-12-30T11:08:00"/>
    <n v="1"/>
    <n v="0"/>
    <s v="Underground"/>
    <x v="11"/>
    <x v="1"/>
    <x v="14"/>
    <s v="SSBL high, hoist paused due to two consecutive rubbish removals on CV003 rubbish removal - rockbolts and opportune sample..  "/>
    <s v="DAY shift"/>
    <s v="Hoisting"/>
    <x v="11"/>
    <s v="Operational"/>
    <x v="17"/>
  </r>
  <r>
    <x v="983"/>
    <d v="1899-12-30T14:25:00"/>
    <d v="1899-12-30T14:27:00"/>
    <n v="2"/>
    <n v="0"/>
    <s v="Underground"/>
    <x v="48"/>
    <x v="1"/>
    <x v="15"/>
    <s v="SSBL high hoist paused due to two consecutive stops on CV02:_x000d__x000a_1. COS high, operator repositioning stacker caused stacker to trip._x000d__x000a_2. CV03 rubbish removal."/>
    <s v="DAY shift"/>
    <s v="Hoisting"/>
    <x v="48"/>
    <s v="Operational"/>
    <x v="22"/>
  </r>
  <r>
    <x v="983"/>
    <d v="1899-12-30T14:37:00"/>
    <d v="1899-12-30T14:38:00"/>
    <n v="1"/>
    <n v="0"/>
    <s v="Underground"/>
    <x v="11"/>
    <x v="1"/>
    <x v="14"/>
    <s v="SSBL high, hoist paused due to consecutive stops on CV003 for rubbish removal - rockbolts.  "/>
    <s v="DAY shift"/>
    <s v="Hoisting"/>
    <x v="11"/>
    <s v="Operational"/>
    <x v="17"/>
  </r>
  <r>
    <x v="983"/>
    <d v="1899-12-30T14:52:00"/>
    <d v="1899-12-30T14:54:00"/>
    <n v="2"/>
    <n v="0"/>
    <s v="Underground"/>
    <x v="11"/>
    <x v="1"/>
    <x v="14"/>
    <s v="SSBL high, hoist paused due to consecutive stops on CV003 for rubbish removal - rockbolts.  "/>
    <s v="DAY shift"/>
    <s v="Hoisting"/>
    <x v="11"/>
    <s v="Operational"/>
    <x v="17"/>
  </r>
  <r>
    <x v="983"/>
    <d v="1899-12-30T15:53:00"/>
    <d v="1899-12-30T15:54:00"/>
    <n v="1"/>
    <n v="0"/>
    <s v="Underground"/>
    <x v="12"/>
    <x v="1"/>
    <x v="14"/>
    <s v="Hoist stopped and re-started to silence start-up silence which had remained on."/>
    <s v="DAY shift"/>
    <s v="Hoisting"/>
    <x v="12"/>
    <s v="Electrical"/>
    <x v="17"/>
  </r>
  <r>
    <x v="983"/>
    <d v="1899-12-30T16:43:00"/>
    <d v="1899-12-30T17:09:00"/>
    <n v="26"/>
    <n v="0"/>
    <s v="Underground"/>
    <x v="12"/>
    <x v="1"/>
    <x v="14"/>
    <s v="Due to a check-point fault the winder driver and FPM stopped the winder to rectify."/>
    <s v="DAY shift"/>
    <s v="Hoisting"/>
    <x v="12"/>
    <s v="Electrical"/>
    <x v="17"/>
  </r>
  <r>
    <x v="983"/>
    <d v="1899-12-30T18:35:00"/>
    <d v="1899-12-30T18:37:00"/>
    <n v="2"/>
    <n v="0"/>
    <s v="Underground"/>
    <x v="24"/>
    <x v="1"/>
    <x v="29"/>
    <s v="Winder paused, surface surge bin level high.  Stacker tripped on boom tilt switch activation.  COS full due to previous train 1 shutdown."/>
    <s v="NIGHT shift"/>
    <s v="Hoisting"/>
    <x v="24"/>
    <s v="External"/>
    <x v="52"/>
  </r>
  <r>
    <x v="983"/>
    <d v="1899-12-30T18:47:00"/>
    <d v="1899-12-30T18:48:00"/>
    <n v="1"/>
    <n v="0"/>
    <s v="Underground"/>
    <x v="11"/>
    <x v="1"/>
    <x v="14"/>
    <s v="Winder paused, surface surge bin level high.  CV003 rubbish removal - ball of mesh."/>
    <s v="NIGHT shift"/>
    <s v="Hoisting"/>
    <x v="11"/>
    <s v="Operational"/>
    <x v="17"/>
  </r>
  <r>
    <x v="983"/>
    <d v="1899-12-30T20:54:00"/>
    <d v="1899-12-30T06:00:00"/>
    <n v="546"/>
    <n v="0"/>
    <s v="Underground"/>
    <x v="7"/>
    <x v="1"/>
    <x v="8"/>
    <s v="CSBL low. Low boggable stocks due to post-incident on-going EWP assessments."/>
    <s v="NIGHT shift"/>
    <s v="Hoisting"/>
    <x v="7"/>
    <s v="External"/>
    <x v="9"/>
  </r>
  <r>
    <x v="984"/>
    <d v="1899-12-30T06:00:00"/>
    <d v="1899-12-30T07:57:00"/>
    <n v="117"/>
    <n v="0"/>
    <s v="Underground"/>
    <x v="0"/>
    <x v="0"/>
    <x v="0"/>
    <s v="Winder Daily 0600 - 0800"/>
    <s v="DAY shift"/>
    <s v="Hoisting"/>
    <x v="0"/>
    <s v="Mechanical"/>
    <x v="0"/>
  </r>
  <r>
    <x v="984"/>
    <d v="1899-12-30T09:50:00"/>
    <d v="1899-12-30T09:51:00"/>
    <n v="1"/>
    <n v="0"/>
    <s v="Underground"/>
    <x v="11"/>
    <x v="1"/>
    <x v="14"/>
    <s v="SSBL high, hoist paused due to four consecutive stops on CV003 for rubbish removal and a sample."/>
    <s v="DAY shift"/>
    <s v="Hoisting"/>
    <x v="11"/>
    <s v="Operational"/>
    <x v="17"/>
  </r>
  <r>
    <x v="984"/>
    <d v="1899-12-30T11:10:00"/>
    <d v="1899-12-30T11:14:00"/>
    <n v="4"/>
    <n v="0"/>
    <s v="Underground"/>
    <x v="14"/>
    <x v="1"/>
    <x v="4"/>
    <s v="Hoist tripped out on 'Brace Gates Open' alarm.  Winder driver reset and hoist restarted by MC.  Believed to have been triggered by the wind."/>
    <s v="DAY shift"/>
    <s v="Hoisting"/>
    <x v="14"/>
    <s v="Electrical"/>
    <x v="11"/>
  </r>
  <r>
    <x v="984"/>
    <d v="1899-12-30T12:09:00"/>
    <d v="1899-12-30T12:12:00"/>
    <n v="3"/>
    <n v="0"/>
    <s v="Underground"/>
    <x v="14"/>
    <x v="1"/>
    <x v="4"/>
    <s v="Hoist tripped out on 'Brace Gates Open' alarm.  Winder driver reset and hoist restarted by MC.  Believed to have been triggered by the wind."/>
    <s v="DAY shift"/>
    <s v="Hoisting"/>
    <x v="14"/>
    <s v="Electrical"/>
    <x v="11"/>
  </r>
  <r>
    <x v="984"/>
    <d v="1899-12-30T12:13:00"/>
    <d v="1899-12-30T12:33:00"/>
    <n v="20"/>
    <n v="0"/>
    <s v="Underground"/>
    <x v="14"/>
    <x v="1"/>
    <x v="4"/>
    <s v="Hoist tripped out on 'Brace Gates Open' alarm.  Winder driver reset and hoist restarted by MC.  Believed to have been triggered by the wind."/>
    <s v="DAY shift"/>
    <s v="Hoisting"/>
    <x v="14"/>
    <s v="Electrical"/>
    <x v="11"/>
  </r>
  <r>
    <x v="984"/>
    <d v="1899-12-30T12:34:00"/>
    <d v="1899-12-30T12:52:00"/>
    <n v="18"/>
    <n v="0"/>
    <s v="Underground"/>
    <x v="14"/>
    <x v="1"/>
    <x v="4"/>
    <s v="Hoist tripped out on 'Brace Gates Open' alarm.  Winder driver reset and hoist restarted by MC.  Believed to have been triggered by the wind."/>
    <s v="DAY shift"/>
    <s v="Hoisting"/>
    <x v="14"/>
    <s v="Electrical"/>
    <x v="11"/>
  </r>
  <r>
    <x v="984"/>
    <d v="1899-12-30T13:00:00"/>
    <d v="1899-12-30T13:02:00"/>
    <n v="2"/>
    <n v="0"/>
    <s v="Underground"/>
    <x v="2"/>
    <x v="1"/>
    <x v="3"/>
    <s v="Hoist paused due to T2 ball mill starting up."/>
    <s v="DAY shift"/>
    <s v="Hoisting"/>
    <x v="2"/>
    <s v="External"/>
    <x v="3"/>
  </r>
  <r>
    <x v="984"/>
    <d v="1899-12-30T13:36:00"/>
    <d v="1899-12-30T13:39:00"/>
    <n v="3"/>
    <n v="0"/>
    <s v="Underground"/>
    <x v="11"/>
    <x v="1"/>
    <x v="2"/>
    <s v="SSBL high, hoist paused due to CV003 pull wire switch activated by a rock bolt.  Rectified by FPM."/>
    <s v="DAY shift"/>
    <s v="Hoisting"/>
    <x v="11"/>
    <s v="Operational"/>
    <x v="2"/>
  </r>
  <r>
    <x v="984"/>
    <d v="1899-12-30T17:02:00"/>
    <d v="1899-12-30T18:00:00"/>
    <n v="58"/>
    <n v="0"/>
    <s v="Underground"/>
    <x v="1"/>
    <x v="1"/>
    <x v="4"/>
    <s v="Hoist stopped due to CV01 blocked chute.  No FPM personnel UG to rectify the issue due to shift change, therefore took longer to resolve.  Chute blocked with fine dirt so required hosing out."/>
    <s v="DAY shift"/>
    <s v="Hoisting"/>
    <x v="1"/>
    <s v="Operational"/>
    <x v="19"/>
  </r>
  <r>
    <x v="984"/>
    <d v="1899-12-30T18:00:00"/>
    <d v="1899-12-30T18:31:00"/>
    <n v="31"/>
    <n v="0"/>
    <s v="Underground"/>
    <x v="1"/>
    <x v="1"/>
    <x v="4"/>
    <s v="Hoist stopped due to CV01 blocked chute.  No FPM personnel UG to rectify the issue due to shift change, therefore took longer to resolve.  Chute blocked with fine dirt so required hosing out."/>
    <s v="NIGHT shift"/>
    <s v="Hoisting"/>
    <x v="1"/>
    <s v="Operational"/>
    <x v="19"/>
  </r>
  <r>
    <x v="984"/>
    <d v="1899-12-30T18:32:00"/>
    <d v="1899-12-30T18:53:00"/>
    <n v="21"/>
    <n v="0"/>
    <s v="Underground"/>
    <x v="1"/>
    <x v="1"/>
    <x v="4"/>
    <s v="Hoist stopped due to CV001 blocked chute.  Chute blocked with fine dirt so required hosing out."/>
    <s v="NIGHT shift"/>
    <s v="Hoisting"/>
    <x v="1"/>
    <s v="Operational"/>
    <x v="19"/>
  </r>
  <r>
    <x v="984"/>
    <d v="1899-12-30T19:53:00"/>
    <d v="1899-12-30T20:20:00"/>
    <n v="27"/>
    <n v="0"/>
    <s v="Underground"/>
    <x v="1"/>
    <x v="1"/>
    <x v="4"/>
    <s v="Hoist stopped due to CV001 blocked chute.  Chute blocked with fine dirt so required hosing out."/>
    <s v="NIGHT shift"/>
    <s v="Hoisting"/>
    <x v="1"/>
    <s v="Operational"/>
    <x v="19"/>
  </r>
  <r>
    <x v="984"/>
    <d v="1899-12-30T22:37:00"/>
    <d v="1899-12-30T23:48:00"/>
    <n v="71"/>
    <n v="0"/>
    <s v="Underground"/>
    <x v="7"/>
    <x v="1"/>
    <x v="8"/>
    <s v="CSBL low. Low boggable stocks due to post-incident on-going EWP assessments."/>
    <s v="NIGHT shift"/>
    <s v="Hoisting"/>
    <x v="7"/>
    <s v="External"/>
    <x v="9"/>
  </r>
  <r>
    <x v="984"/>
    <d v="1899-12-30T00:44:00"/>
    <d v="1899-12-30T00:47:00"/>
    <n v="3"/>
    <n v="0"/>
    <s v="Underground"/>
    <x v="24"/>
    <x v="1"/>
    <x v="29"/>
    <s v="Winder paused, surface surge bin level high.  Stacker tripped on boom tilt switch activation.  COS full due to recent train 1 shutdown."/>
    <s v="NIGHT shift"/>
    <s v="Hoisting"/>
    <x v="24"/>
    <s v="External"/>
    <x v="52"/>
  </r>
  <r>
    <x v="984"/>
    <d v="1899-12-30T01:25:00"/>
    <d v="1899-12-30T01:30:00"/>
    <n v="5"/>
    <n v="0"/>
    <s v="Underground"/>
    <x v="24"/>
    <x v="1"/>
    <x v="29"/>
    <s v="Winder paused, surface surge bin level high.  Stacker tripped on boom tilt switch activation.  COS full due to recent train 1 shutdown."/>
    <s v="NIGHT shift"/>
    <s v="Hoisting"/>
    <x v="24"/>
    <s v="External"/>
    <x v="52"/>
  </r>
  <r>
    <x v="984"/>
    <d v="1899-12-30T02:19:00"/>
    <d v="1899-12-30T02:34:00"/>
    <n v="15"/>
    <n v="0"/>
    <s v="Underground"/>
    <x v="24"/>
    <x v="1"/>
    <x v="29"/>
    <s v="Winder paused, surface surge bin level high.  Stacker tripped on boom tilt switch activation.  COS full due to recent train 1 shutdown."/>
    <s v="NIGHT shift"/>
    <s v="Hoisting"/>
    <x v="24"/>
    <s v="External"/>
    <x v="52"/>
  </r>
  <r>
    <x v="984"/>
    <d v="1899-12-30T02:46:00"/>
    <d v="1899-12-30T06:00:00"/>
    <n v="194"/>
    <n v="0"/>
    <s v="Underground"/>
    <x v="7"/>
    <x v="1"/>
    <x v="8"/>
    <s v="CSBL low. Low boggable stocks due to post-incident on-going EWP assessments."/>
    <s v="NIGHT shift"/>
    <s v="Hoisting"/>
    <x v="7"/>
    <s v="External"/>
    <x v="9"/>
  </r>
  <r>
    <x v="985"/>
    <d v="1899-12-30T06:00:00"/>
    <d v="1899-12-30T18:00:00"/>
    <n v="720"/>
    <n v="0"/>
    <s v="Underground"/>
    <x v="0"/>
    <x v="0"/>
    <x v="13"/>
    <s v="Tuesday Weekly Shutdown 13 hours (0600-1900)."/>
    <s v="DAY shift"/>
    <s v="Hoisting"/>
    <x v="0"/>
    <s v="Mechanical"/>
    <x v="16"/>
  </r>
  <r>
    <x v="985"/>
    <d v="1899-12-30T18:00:00"/>
    <d v="1899-12-30T19:00:00"/>
    <n v="60"/>
    <n v="0"/>
    <s v="Underground"/>
    <x v="0"/>
    <x v="0"/>
    <x v="13"/>
    <s v="Tuesday Weekly Shutdown 13 hours (0600-1900)."/>
    <s v="NIGHT shift"/>
    <s v="Hoisting"/>
    <x v="0"/>
    <s v="Mechanical"/>
    <x v="16"/>
  </r>
  <r>
    <x v="985"/>
    <d v="1899-12-30T19:00:00"/>
    <d v="1899-12-30T19:23:00"/>
    <n v="23"/>
    <n v="0"/>
    <s v="Underground"/>
    <x v="0"/>
    <x v="1"/>
    <x v="1"/>
    <s v="Tuesday Weekly Shutdown Overrun ETA 19:00.  Finishing shaft inspection etc."/>
    <s v="NIGHT shift"/>
    <s v="Hoisting"/>
    <x v="0"/>
    <s v="Mechanical"/>
    <x v="1"/>
  </r>
  <r>
    <x v="985"/>
    <d v="1899-12-30T19:40:00"/>
    <d v="1899-12-30T19:43:00"/>
    <n v="3"/>
    <n v="0"/>
    <s v="Underground"/>
    <x v="0"/>
    <x v="1"/>
    <x v="1"/>
    <s v="Tuesday Weekly Shutdown Overrun ETA 19:00 - winder shutdown for adjusting of setpoints."/>
    <s v="NIGHT shift"/>
    <s v="Hoisting"/>
    <x v="0"/>
    <s v="Electrical"/>
    <x v="1"/>
  </r>
  <r>
    <x v="985"/>
    <d v="1899-12-30T20:24:00"/>
    <d v="1899-12-30T21:37:00"/>
    <n v="73"/>
    <n v="0"/>
    <s v="Underground"/>
    <x v="7"/>
    <x v="0"/>
    <x v="26"/>
    <s v="CSBL low.  Haulage crew on the surface attending commute meeting, first loads into the crusher at 8:05.  Only 2 trucks running, BT053 - electrical, T168 - hydraulics."/>
    <s v="NIGHT shift"/>
    <s v="Hoisting"/>
    <x v="7"/>
    <s v="Operational"/>
    <x v="39"/>
  </r>
  <r>
    <x v="985"/>
    <d v="1899-12-30T00:36:00"/>
    <d v="1899-12-30T00:37:00"/>
    <n v="1"/>
    <n v="0"/>
    <s v="Underground"/>
    <x v="24"/>
    <x v="1"/>
    <x v="29"/>
    <s v="Winder paused, surface surge bin level high.  Stacker tripped on boom tilt switch activation.  COS full due to recent train 1 shutdown."/>
    <s v="NIGHT shift"/>
    <s v="Hoisting"/>
    <x v="24"/>
    <s v="External"/>
    <x v="52"/>
  </r>
  <r>
    <x v="985"/>
    <d v="1899-12-30T03:47:00"/>
    <d v="1899-12-30T05:27:00"/>
    <n v="100"/>
    <n v="0"/>
    <s v="Underground"/>
    <x v="7"/>
    <x v="1"/>
    <x v="8"/>
    <s v="CSBL low. Low boggable stocks due to post-incident on-going EWP assessments."/>
    <s v="NIGHT shift"/>
    <s v="Hoisting"/>
    <x v="7"/>
    <s v="External"/>
    <x v="9"/>
  </r>
  <r>
    <x v="986"/>
    <d v="1899-12-30T06:00:00"/>
    <d v="1899-12-30T08:00:00"/>
    <n v="120"/>
    <n v="0"/>
    <s v="Underground"/>
    <x v="0"/>
    <x v="0"/>
    <x v="0"/>
    <s v="Winder Daily 0600 - 0800"/>
    <s v="DAY shift"/>
    <s v="Hoisting"/>
    <x v="0"/>
    <s v="Mechanical"/>
    <x v="0"/>
  </r>
  <r>
    <x v="986"/>
    <d v="1899-12-30T08:00:00"/>
    <d v="1899-12-30T16:02:00"/>
    <n v="482"/>
    <n v="0"/>
    <s v="Underground"/>
    <x v="0"/>
    <x v="0"/>
    <x v="13"/>
    <s v="Winder servicing 0800 - 1400."/>
    <s v="DAY shift"/>
    <s v="Hoisting"/>
    <x v="0"/>
    <s v="Mechanical"/>
    <x v="46"/>
  </r>
  <r>
    <x v="986"/>
    <d v="1899-12-30T18:26:00"/>
    <d v="1899-12-30T18:28:00"/>
    <n v="2"/>
    <n v="0"/>
    <s v="Underground"/>
    <x v="11"/>
    <x v="1"/>
    <x v="14"/>
    <s v="SSBL High. CV003 rubbish removal - Polypipe"/>
    <s v="NIGHT shift"/>
    <s v="Hoisting"/>
    <x v="11"/>
    <s v="Operational"/>
    <x v="17"/>
  </r>
  <r>
    <x v="986"/>
    <d v="1899-12-30T22:09:00"/>
    <d v="1899-12-30T22:10:00"/>
    <n v="1"/>
    <n v="0"/>
    <s v="Underground"/>
    <x v="11"/>
    <x v="0"/>
    <x v="13"/>
    <s v="SSBL High. CV003 Sample Collection."/>
    <s v="NIGHT shift"/>
    <s v="Hoisting"/>
    <x v="11"/>
    <s v="Operational"/>
    <x v="26"/>
  </r>
  <r>
    <x v="986"/>
    <d v="1899-12-30T22:18:00"/>
    <d v="1899-12-30T22:20:00"/>
    <n v="2"/>
    <n v="0"/>
    <s v="Underground"/>
    <x v="11"/>
    <x v="1"/>
    <x v="14"/>
    <s v="SSBL High. CV003 rubbish removal - Polypipe. Consecutive stops"/>
    <s v="NIGHT shift"/>
    <s v="Hoisting"/>
    <x v="11"/>
    <s v="Operational"/>
    <x v="17"/>
  </r>
  <r>
    <x v="986"/>
    <d v="1899-12-30T22:47:00"/>
    <d v="1899-12-30T22:50:00"/>
    <n v="3"/>
    <n v="0"/>
    <s v="Underground"/>
    <x v="11"/>
    <x v="1"/>
    <x v="2"/>
    <s v="SSBL high, hoist paused due to CV003 pull wire switch activated.  "/>
    <s v="NIGHT shift"/>
    <s v="Hoisting"/>
    <x v="11"/>
    <s v="Operational"/>
    <x v="2"/>
  </r>
  <r>
    <x v="986"/>
    <d v="1899-12-30T04:11:00"/>
    <d v="1899-12-30T04:12:00"/>
    <n v="1"/>
    <n v="0"/>
    <s v="Underground"/>
    <x v="11"/>
    <x v="0"/>
    <x v="13"/>
    <s v="SSBL High. CV003 Sample Collection."/>
    <s v="NIGHT shift"/>
    <s v="Hoisting"/>
    <x v="11"/>
    <s v="Operational"/>
    <x v="26"/>
  </r>
  <r>
    <x v="986"/>
    <d v="1899-12-30T04:23:00"/>
    <d v="1899-12-30T06:00:00"/>
    <n v="97"/>
    <n v="0"/>
    <s v="Underground"/>
    <x v="7"/>
    <x v="1"/>
    <x v="8"/>
    <s v="CSBL low. Low boggable stocks due to post-incident on-going EWP assessments."/>
    <s v="NIGHT shift"/>
    <s v="Hoisting"/>
    <x v="7"/>
    <s v="External"/>
    <x v="9"/>
  </r>
  <r>
    <x v="987"/>
    <d v="1899-12-30T06:00:00"/>
    <d v="1899-12-30T08:00:00"/>
    <n v="120"/>
    <n v="0"/>
    <s v="Underground"/>
    <x v="0"/>
    <x v="0"/>
    <x v="0"/>
    <s v="Winder Daily 0600 - 0800"/>
    <s v="DAY shift"/>
    <s v="Hoisting"/>
    <x v="0"/>
    <s v="Mechanical"/>
    <x v="0"/>
  </r>
  <r>
    <x v="987"/>
    <d v="1899-12-30T08:00:00"/>
    <d v="1899-12-30T08:24:00"/>
    <n v="24"/>
    <n v="0"/>
    <s v="Underground"/>
    <x v="7"/>
    <x v="1"/>
    <x v="8"/>
    <s v="CSBL low. Low boggable stocks due to post-incident on-going EWP assessments."/>
    <s v="DAY shift"/>
    <s v="Hoisting"/>
    <x v="7"/>
    <s v="External"/>
    <x v="9"/>
  </r>
  <r>
    <x v="987"/>
    <d v="1899-12-30T09:09:00"/>
    <d v="1899-12-30T09:10:00"/>
    <n v="1"/>
    <n v="0"/>
    <s v="Underground"/>
    <x v="11"/>
    <x v="0"/>
    <x v="13"/>
    <s v="CV003 Sample Collection."/>
    <s v="DAY shift"/>
    <s v="Hoisting"/>
    <x v="11"/>
    <s v="Operational"/>
    <x v="26"/>
  </r>
  <r>
    <x v="987"/>
    <d v="1899-12-30T10:44:00"/>
    <d v="1899-12-30T11:53:00"/>
    <n v="69"/>
    <n v="0"/>
    <s v="Underground"/>
    <x v="7"/>
    <x v="1"/>
    <x v="8"/>
    <s v="CSBL low. Low boggable stocks due to post-incident on-going EWP assessments."/>
    <s v="DAY shift"/>
    <s v="Hoisting"/>
    <x v="7"/>
    <s v="External"/>
    <x v="9"/>
  </r>
  <r>
    <x v="987"/>
    <d v="1899-12-30T14:25:00"/>
    <d v="1899-12-30T14:34:00"/>
    <n v="9"/>
    <n v="0"/>
    <s v="Underground"/>
    <x v="1"/>
    <x v="1"/>
    <x v="2"/>
    <s v="YS254012 Belt Rip tripped by a rockbolt."/>
    <s v="DAY shift"/>
    <s v="Hoisting"/>
    <x v="1"/>
    <s v="Operational"/>
    <x v="2"/>
  </r>
  <r>
    <x v="987"/>
    <d v="1899-12-30T15:53:00"/>
    <d v="1899-12-30T16:56:00"/>
    <n v="63"/>
    <n v="0"/>
    <s v="Underground"/>
    <x v="7"/>
    <x v="1"/>
    <x v="8"/>
    <s v="CSBL low. Low boggable stocks due to post-incident on-going EWP assessments."/>
    <s v="DAY shift"/>
    <s v="Hoisting"/>
    <x v="7"/>
    <s v="External"/>
    <x v="9"/>
  </r>
  <r>
    <x v="987"/>
    <d v="1899-12-30T17:29:00"/>
    <d v="1899-12-30T17:31:00"/>
    <n v="2"/>
    <n v="0"/>
    <s v="Underground"/>
    <x v="11"/>
    <x v="1"/>
    <x v="14"/>
    <s v="Rubbish Removal CV003 - Another Rockbolt."/>
    <s v="DAY shift"/>
    <s v="Hoisting"/>
    <x v="11"/>
    <s v="Operational"/>
    <x v="17"/>
  </r>
  <r>
    <x v="987"/>
    <d v="1899-12-30T18:03:00"/>
    <d v="1899-12-30T18:09:00"/>
    <n v="6"/>
    <n v="0"/>
    <s v="Underground"/>
    <x v="11"/>
    <x v="1"/>
    <x v="14"/>
    <s v="Rubbish Removal CV003 - Another Rockbolt. Opportune sample also. And now a polypipe. "/>
    <s v="NIGHT shift"/>
    <s v="Hoisting"/>
    <x v="11"/>
    <s v="Operational"/>
    <x v="17"/>
  </r>
  <r>
    <x v="987"/>
    <d v="1899-12-30T18:23:00"/>
    <d v="1899-12-30T18:25:00"/>
    <n v="2"/>
    <n v="0"/>
    <s v="Underground"/>
    <x v="11"/>
    <x v="1"/>
    <x v="14"/>
    <s v="SSBL High. Rubbish Removal CV003 - Polypipe"/>
    <s v="NIGHT shift"/>
    <s v="Hoisting"/>
    <x v="11"/>
    <s v="Operational"/>
    <x v="17"/>
  </r>
  <r>
    <x v="987"/>
    <d v="1899-12-30T20:08:00"/>
    <d v="1899-12-30T20:09:00"/>
    <n v="1"/>
    <n v="0"/>
    <s v="Underground"/>
    <x v="11"/>
    <x v="0"/>
    <x v="13"/>
    <s v="SSBL High. CV003 Sample Collection."/>
    <s v="NIGHT shift"/>
    <s v="Hoisting"/>
    <x v="11"/>
    <s v="Operational"/>
    <x v="26"/>
  </r>
  <r>
    <x v="987"/>
    <d v="1899-12-30T20:27:00"/>
    <d v="1899-12-30T21:36:00"/>
    <n v="69"/>
    <n v="0"/>
    <s v="Underground"/>
    <x v="7"/>
    <x v="1"/>
    <x v="8"/>
    <s v="CSBL low. Low boggable stocks due to post-incident on-going EWP assessments."/>
    <s v="NIGHT shift"/>
    <s v="Hoisting"/>
    <x v="7"/>
    <s v="External"/>
    <x v="9"/>
  </r>
  <r>
    <x v="987"/>
    <d v="1899-12-30T23:33:00"/>
    <d v="1899-12-30T23:50:00"/>
    <n v="17"/>
    <n v="0"/>
    <s v="Underground"/>
    <x v="13"/>
    <x v="1"/>
    <x v="2"/>
    <s v="The conveyor belt has a belt drift fault trip. Unknown cause. "/>
    <s v="NIGHT shift"/>
    <s v="Hoisting"/>
    <x v="13"/>
    <s v="Operational"/>
    <x v="5"/>
  </r>
  <r>
    <x v="987"/>
    <d v="1899-12-30T00:06:00"/>
    <d v="1899-12-30T00:07:00"/>
    <n v="1"/>
    <n v="0"/>
    <s v="Underground"/>
    <x v="11"/>
    <x v="0"/>
    <x v="13"/>
    <s v="SSBL High. CV003 Sample Collection."/>
    <s v="NIGHT shift"/>
    <s v="Hoisting"/>
    <x v="11"/>
    <s v="Operational"/>
    <x v="26"/>
  </r>
  <r>
    <x v="987"/>
    <d v="1899-12-30T00:34:00"/>
    <d v="1899-12-30T06:00:00"/>
    <n v="326"/>
    <n v="0"/>
    <s v="Underground"/>
    <x v="7"/>
    <x v="1"/>
    <x v="8"/>
    <s v="CSBL low. Low boggable stocks due to post-incident on-going EWP assessments."/>
    <s v="NIGHT shift"/>
    <s v="Hoisting"/>
    <x v="7"/>
    <s v="External"/>
    <x v="9"/>
  </r>
  <r>
    <x v="988"/>
    <d v="1899-12-30T06:00:00"/>
    <d v="1899-12-30T08:13:00"/>
    <n v="133"/>
    <n v="0"/>
    <s v="Underground"/>
    <x v="0"/>
    <x v="0"/>
    <x v="0"/>
    <s v="Winder Daily 0600 - 0800"/>
    <s v="DAY shift"/>
    <s v="Hoisting"/>
    <x v="0"/>
    <s v="Mechanical"/>
    <x v="0"/>
  </r>
  <r>
    <x v="988"/>
    <d v="1899-12-30T14:58:00"/>
    <d v="1899-12-30T14:59:00"/>
    <n v="1"/>
    <n v="0"/>
    <s v="Underground"/>
    <x v="11"/>
    <x v="1"/>
    <x v="14"/>
    <s v="Rubbish Removal CV003 - Another Rockbolt"/>
    <s v="DAY shift"/>
    <s v="Hoisting"/>
    <x v="11"/>
    <s v="Operational"/>
    <x v="17"/>
  </r>
  <r>
    <x v="988"/>
    <d v="1899-12-30T17:58:00"/>
    <d v="1899-12-30T18:00:00"/>
    <n v="2"/>
    <n v="0"/>
    <s v="Underground"/>
    <x v="11"/>
    <x v="1"/>
    <x v="14"/>
    <s v="SSBL High. Rubbish Removal CV003 - Vent Bag"/>
    <s v="DAY shift"/>
    <s v="Hoisting"/>
    <x v="11"/>
    <s v="Operational"/>
    <x v="17"/>
  </r>
  <r>
    <x v="988"/>
    <d v="1899-12-30T18:00:00"/>
    <d v="1899-12-30T18:01:00"/>
    <n v="1"/>
    <n v="0"/>
    <s v="Underground"/>
    <x v="11"/>
    <x v="1"/>
    <x v="14"/>
    <s v="SSBL High. Rubbish Removal CV003 - Vent Bag"/>
    <s v="NIGHT shift"/>
    <s v="Hoisting"/>
    <x v="11"/>
    <s v="Operational"/>
    <x v="17"/>
  </r>
  <r>
    <x v="988"/>
    <d v="1899-12-30T19:44:00"/>
    <d v="1899-12-30T19:49:00"/>
    <n v="5"/>
    <n v="0"/>
    <s v="Underground"/>
    <x v="11"/>
    <x v="1"/>
    <x v="14"/>
    <s v="SSBL High. Rubbish Removal CV003 - Rockbolt, opportune sample taken. Consecutive stops"/>
    <s v="NIGHT shift"/>
    <s v="Hoisting"/>
    <x v="11"/>
    <s v="Operational"/>
    <x v="17"/>
  </r>
  <r>
    <x v="988"/>
    <d v="1899-12-30T20:11:00"/>
    <d v="1899-12-30T21:07:00"/>
    <n v="56"/>
    <n v="0"/>
    <s v="Underground"/>
    <x v="7"/>
    <x v="1"/>
    <x v="8"/>
    <s v="CSBL low. Low boggable stocks due to post-incident on-going EWP assessments."/>
    <s v="NIGHT shift"/>
    <s v="Hoisting"/>
    <x v="7"/>
    <s v="External"/>
    <x v="9"/>
  </r>
  <r>
    <x v="988"/>
    <d v="1899-12-30T21:30:00"/>
    <d v="1899-12-30T06:00:00"/>
    <n v="510"/>
    <n v="0"/>
    <s v="Underground"/>
    <x v="7"/>
    <x v="1"/>
    <x v="8"/>
    <s v="CSBL low. Low boggable stocks due to post-incident on-going EWP assessments."/>
    <s v="NIGHT shift"/>
    <s v="Hoisting"/>
    <x v="7"/>
    <s v="External"/>
    <x v="9"/>
  </r>
  <r>
    <x v="989"/>
    <d v="1899-12-30T06:00:00"/>
    <d v="1899-12-30T10:02:00"/>
    <n v="242"/>
    <n v="0"/>
    <s v="Underground"/>
    <x v="0"/>
    <x v="0"/>
    <x v="13"/>
    <s v="Saturday Weekly Shutdown 4 hours (0600-1000)."/>
    <s v="DAY shift"/>
    <s v="Hoisting"/>
    <x v="0"/>
    <s v="Mechanical"/>
    <x v="16"/>
  </r>
  <r>
    <x v="989"/>
    <d v="1899-12-30T11:02:00"/>
    <d v="1899-12-30T11:03:00"/>
    <n v="1"/>
    <n v="0"/>
    <s v="Underground"/>
    <x v="11"/>
    <x v="1"/>
    <x v="14"/>
    <s v="Rubbish Removal CV003 - Rockbolt, opportune sample taken"/>
    <s v="DAY shift"/>
    <s v="Hoisting"/>
    <x v="11"/>
    <s v="Operational"/>
    <x v="17"/>
  </r>
  <r>
    <x v="989"/>
    <d v="1899-12-30T12:32:00"/>
    <d v="1899-12-30T12:33:00"/>
    <n v="1"/>
    <n v="0"/>
    <s v="Underground"/>
    <x v="7"/>
    <x v="1"/>
    <x v="15"/>
    <s v="NML UG Mnt Neil bumped the magnet access gate which tripped of the loading sequence.  Reset and advised good to go."/>
    <s v="DAY shift"/>
    <s v="Hoisting"/>
    <x v="7"/>
    <s v="Operational"/>
    <x v="22"/>
  </r>
  <r>
    <x v="989"/>
    <d v="1899-12-30T13:36:00"/>
    <d v="1899-12-30T14:25:00"/>
    <n v="49"/>
    <n v="0"/>
    <s v="Underground"/>
    <x v="7"/>
    <x v="1"/>
    <x v="10"/>
    <s v="Due to jumbo on the haulage drive trucks disrupted and unable to maintain bin level for hoisting."/>
    <s v="DAY shift"/>
    <s v="Hoisting"/>
    <x v="7"/>
    <s v="Operational"/>
    <x v="45"/>
  </r>
  <r>
    <x v="989"/>
    <d v="1899-12-30T17:14:00"/>
    <d v="1899-12-30T17:18:00"/>
    <n v="4"/>
    <n v="0"/>
    <s v="Underground"/>
    <x v="7"/>
    <x v="1"/>
    <x v="15"/>
    <s v="Mine Control was distracted by twoway calls and didn't turn belt back on fast enough."/>
    <s v="DAY shift"/>
    <s v="Hoisting"/>
    <x v="7"/>
    <s v="Operational"/>
    <x v="22"/>
  </r>
  <r>
    <x v="989"/>
    <d v="1899-12-30T18:26:00"/>
    <d v="1899-12-30T19:20:00"/>
    <n v="54"/>
    <n v="0"/>
    <s v="Underground"/>
    <x v="7"/>
    <x v="1"/>
    <x v="8"/>
    <s v="CSBL low. Low boggable stocks due to post-incident on-going EWP assessments."/>
    <s v="NIGHT shift"/>
    <s v="Hoisting"/>
    <x v="7"/>
    <s v="External"/>
    <x v="9"/>
  </r>
  <r>
    <x v="989"/>
    <d v="1899-12-30T20:59:00"/>
    <d v="1899-12-30T23:01:00"/>
    <n v="122"/>
    <n v="0"/>
    <s v="Underground"/>
    <x v="7"/>
    <x v="1"/>
    <x v="8"/>
    <s v="CSBL low. Low boggable stocks due to post-incident on-going EWP assessments."/>
    <s v="NIGHT shift"/>
    <s v="Hoisting"/>
    <x v="7"/>
    <s v="External"/>
    <x v="9"/>
  </r>
  <r>
    <x v="989"/>
    <d v="1899-12-30T00:45:00"/>
    <d v="1899-12-30T00:47:00"/>
    <n v="2"/>
    <n v="0"/>
    <s v="Underground"/>
    <x v="11"/>
    <x v="1"/>
    <x v="2"/>
    <s v="Hoist paused due to CV003 pull wire switch activated.  "/>
    <s v="NIGHT shift"/>
    <s v="Hoisting"/>
    <x v="11"/>
    <s v="Operational"/>
    <x v="5"/>
  </r>
  <r>
    <x v="989"/>
    <d v="1899-12-30T00:57:00"/>
    <d v="1899-12-30T06:00:00"/>
    <n v="303"/>
    <n v="0"/>
    <s v="Underground"/>
    <x v="7"/>
    <x v="1"/>
    <x v="8"/>
    <s v="CSBL low. Low boggable stocks due to post-incident on-going EWP assessments."/>
    <s v="NIGHT shift"/>
    <s v="Hoisting"/>
    <x v="7"/>
    <s v="External"/>
    <x v="9"/>
  </r>
  <r>
    <x v="990"/>
    <d v="1899-12-30T06:00:00"/>
    <d v="1899-12-30T08:15:00"/>
    <n v="135"/>
    <n v="0"/>
    <s v="Underground"/>
    <x v="0"/>
    <x v="0"/>
    <x v="0"/>
    <s v="Winder Daily 0600 - 0800"/>
    <s v="DAY shift"/>
    <s v="Hoisting"/>
    <x v="0"/>
    <s v="Mechanical"/>
    <x v="0"/>
  </r>
  <r>
    <x v="990"/>
    <d v="1899-12-30T08:31:00"/>
    <d v="1899-12-30T08:40:00"/>
    <n v="9"/>
    <n v="0"/>
    <s v="Underground"/>
    <x v="6"/>
    <x v="1"/>
    <x v="17"/>
    <s v="Skip is in the West.  Slew is vacant not locked into the West as it should be.  NML UG Electrical to investigate."/>
    <s v="DAY shift"/>
    <s v="Hoisting"/>
    <x v="6"/>
    <s v="Electrical"/>
    <x v="30"/>
  </r>
  <r>
    <x v="990"/>
    <d v="1899-12-30T09:49:00"/>
    <d v="1899-12-30T09:56:00"/>
    <n v="7"/>
    <n v="0"/>
    <s v="Underground"/>
    <x v="11"/>
    <x v="1"/>
    <x v="14"/>
    <s v="Rubbish Removal CV003 - another large rock."/>
    <s v="DAY shift"/>
    <s v="Hoisting"/>
    <x v="11"/>
    <s v="Operational"/>
    <x v="17"/>
  </r>
  <r>
    <x v="990"/>
    <d v="1899-12-30T11:00:00"/>
    <d v="1899-12-30T11:05:00"/>
    <n v="5"/>
    <n v="0"/>
    <s v="Underground"/>
    <x v="11"/>
    <x v="1"/>
    <x v="14"/>
    <s v="Rubbish Removal CV003 - rockbolt.  then soon after restart another rockbolt."/>
    <s v="DAY shift"/>
    <s v="Hoisting"/>
    <x v="11"/>
    <s v="Operational"/>
    <x v="17"/>
  </r>
  <r>
    <x v="990"/>
    <d v="1899-12-30T12:20:00"/>
    <d v="1899-12-30T14:16:00"/>
    <n v="116"/>
    <n v="0"/>
    <s v="Underground"/>
    <x v="4"/>
    <x v="1"/>
    <x v="4"/>
    <s v="BT052 Fuel Issues. 3 trucks unable to maintain bin level with new drivers also."/>
    <s v="DAY shift"/>
    <s v="Hoisting"/>
    <x v="4"/>
    <s v="Operational"/>
    <x v="4"/>
  </r>
  <r>
    <x v="990"/>
    <d v="1899-12-30T16:06:00"/>
    <d v="1899-12-30T16:07:00"/>
    <n v="1"/>
    <n v="0"/>
    <s v="Underground"/>
    <x v="11"/>
    <x v="1"/>
    <x v="14"/>
    <s v="Rubbish Removal CV003 - ball of mesh.  Opportune sample taken."/>
    <s v="DAY shift"/>
    <s v="Hoisting"/>
    <x v="11"/>
    <s v="Operational"/>
    <x v="17"/>
  </r>
  <r>
    <x v="990"/>
    <d v="1899-12-30T16:32:00"/>
    <d v="1899-12-30T16:34:00"/>
    <n v="2"/>
    <n v="0"/>
    <s v="Underground"/>
    <x v="11"/>
    <x v="1"/>
    <x v="14"/>
    <s v="Rubbish Removal CV003 - another rockbolt. Lots of rubbish removal close together."/>
    <s v="DAY shift"/>
    <s v="Hoisting"/>
    <x v="11"/>
    <s v="Operational"/>
    <x v="17"/>
  </r>
  <r>
    <x v="990"/>
    <d v="1899-12-30T19:52:00"/>
    <d v="1899-12-30T21:44:00"/>
    <n v="112"/>
    <n v="0"/>
    <s v="Underground"/>
    <x v="7"/>
    <x v="1"/>
    <x v="8"/>
    <s v="CSBL low. Low boggable stocks due to post-incident on-going EWP assessments."/>
    <s v="NIGHT shift"/>
    <s v="Hoisting"/>
    <x v="7"/>
    <s v="External"/>
    <x v="9"/>
  </r>
  <r>
    <x v="990"/>
    <d v="1899-12-30T00:34:00"/>
    <d v="1899-12-30T06:00:00"/>
    <n v="326"/>
    <n v="0"/>
    <s v="Underground"/>
    <x v="7"/>
    <x v="1"/>
    <x v="8"/>
    <s v="CSBL low. Low boggable stocks due to post-incident on-going EWP assessments."/>
    <s v="NIGHT shift"/>
    <s v="Hoisting"/>
    <x v="7"/>
    <s v="External"/>
    <x v="9"/>
  </r>
  <r>
    <x v="991"/>
    <d v="1899-12-30T06:00:00"/>
    <d v="1899-12-30T07:58:00"/>
    <n v="118"/>
    <n v="0"/>
    <s v="Underground"/>
    <x v="0"/>
    <x v="0"/>
    <x v="0"/>
    <s v="Winder Daily 0600 - 0800"/>
    <s v="DAY shift"/>
    <s v="Hoisting"/>
    <x v="0"/>
    <s v="Mechanical"/>
    <x v="0"/>
  </r>
  <r>
    <x v="991"/>
    <d v="1899-12-30T11:20:00"/>
    <d v="1899-12-30T11:22:00"/>
    <n v="2"/>
    <n v="0"/>
    <s v="Underground"/>
    <x v="11"/>
    <x v="1"/>
    <x v="14"/>
    <s v="Rubbish Removal CV003 - polypipe."/>
    <s v="DAY shift"/>
    <s v="Hoisting"/>
    <x v="11"/>
    <s v="Operational"/>
    <x v="17"/>
  </r>
  <r>
    <x v="991"/>
    <d v="1899-12-30T11:24:00"/>
    <d v="1899-12-30T11:27:00"/>
    <n v="3"/>
    <n v="0"/>
    <s v="Underground"/>
    <x v="11"/>
    <x v="1"/>
    <x v="14"/>
    <s v="Rubbish Removal CV003 - rockbolt. Soon after other rubbish removal and also a sample."/>
    <s v="DAY shift"/>
    <s v="Hoisting"/>
    <x v="11"/>
    <s v="Operational"/>
    <x v="17"/>
  </r>
  <r>
    <x v="991"/>
    <d v="1899-12-30T15:39:00"/>
    <d v="1899-12-30T16:25:00"/>
    <n v="46"/>
    <n v="0"/>
    <s v="Underground"/>
    <x v="8"/>
    <x v="1"/>
    <x v="2"/>
    <s v="Shaft Tail Rope tripped by foreign object.  Winder driver sorted and reset."/>
    <s v="DAY shift"/>
    <s v="Hoisting"/>
    <x v="8"/>
    <s v="Operational"/>
    <x v="2"/>
  </r>
  <r>
    <x v="991"/>
    <d v="1899-12-30T17:14:00"/>
    <d v="1899-12-30T17:17:00"/>
    <n v="3"/>
    <n v="0"/>
    <s v="Underground"/>
    <x v="11"/>
    <x v="0"/>
    <x v="13"/>
    <s v="CV003 Sample Collection. restarted belts and then had to stop again for a rockbolt. auto lock out."/>
    <s v="DAY shift"/>
    <s v="Hoisting"/>
    <x v="11"/>
    <s v="Operational"/>
    <x v="26"/>
  </r>
  <r>
    <x v="991"/>
    <d v="1899-12-30T18:03:00"/>
    <d v="1899-12-30T20:23:00"/>
    <n v="140"/>
    <n v="0"/>
    <s v="Underground"/>
    <x v="7"/>
    <x v="1"/>
    <x v="10"/>
    <s v="Hoisting stopped so bottom of shaft can be bogged."/>
    <s v="NIGHT shift"/>
    <s v="Hoisting"/>
    <x v="7"/>
    <s v="Operational"/>
    <x v="45"/>
  </r>
  <r>
    <x v="991"/>
    <d v="1899-12-30T21:44:00"/>
    <d v="1899-12-30T21:45:00"/>
    <n v="1"/>
    <n v="0"/>
    <s v="Underground"/>
    <x v="11"/>
    <x v="1"/>
    <x v="2"/>
    <s v="Hoist paused due to CV003 pull wire switch activated.  "/>
    <s v="NIGHT shift"/>
    <s v="Hoisting"/>
    <x v="11"/>
    <s v="Operational"/>
    <x v="5"/>
  </r>
  <r>
    <x v="991"/>
    <d v="1899-12-30T23:13:00"/>
    <d v="1899-12-30T01:10:00"/>
    <n v="117"/>
    <n v="0"/>
    <s v="Underground"/>
    <x v="7"/>
    <x v="1"/>
    <x v="8"/>
    <s v="CSBL low. Low boggable stocks due to post-incident on-going EWP assessments."/>
    <s v="NIGHT shift"/>
    <s v="Hoisting"/>
    <x v="7"/>
    <s v="External"/>
    <x v="9"/>
  </r>
  <r>
    <x v="991"/>
    <d v="1899-12-30T03:41:00"/>
    <d v="1899-12-30T06:00:00"/>
    <n v="139"/>
    <n v="0"/>
    <s v="Underground"/>
    <x v="7"/>
    <x v="1"/>
    <x v="8"/>
    <s v="CSBL low. Low boggable stocks due to post-incident on-going EWP assessments."/>
    <s v="NIGHT shift"/>
    <s v="Hoisting"/>
    <x v="7"/>
    <s v="External"/>
    <x v="9"/>
  </r>
  <r>
    <x v="992"/>
    <d v="1899-12-30T06:00:00"/>
    <d v="1899-12-30T18:00:00"/>
    <n v="720"/>
    <n v="0"/>
    <s v="Underground"/>
    <x v="0"/>
    <x v="0"/>
    <x v="13"/>
    <s v="Tuesday Weekly Shutdown 13 hours (0600-1900)."/>
    <s v="DAY shift"/>
    <s v="Hoisting"/>
    <x v="0"/>
    <s v="Mechanical"/>
    <x v="16"/>
  </r>
  <r>
    <x v="992"/>
    <d v="1899-12-30T18:00:00"/>
    <d v="1899-12-30T19:00:00"/>
    <n v="60"/>
    <n v="0"/>
    <s v="Underground"/>
    <x v="0"/>
    <x v="0"/>
    <x v="13"/>
    <s v="Tuesday Weekly Shutdown 13 hours (0600-1900)."/>
    <s v="NIGHT shift"/>
    <s v="Hoisting"/>
    <x v="0"/>
    <s v="Mechanical"/>
    <x v="16"/>
  </r>
  <r>
    <x v="992"/>
    <d v="1899-12-30T19:00:00"/>
    <d v="1899-12-30T20:36:00"/>
    <n v="96"/>
    <n v="0"/>
    <s v="Underground"/>
    <x v="7"/>
    <x v="0"/>
    <x v="26"/>
    <s v="CSBL low.  Haulage crew on the surface attending commute meeting, first loads into the crusher at 19:49.  Only 2 trucks running, BT052 - Engine fault, T168 Engine fault also"/>
    <s v="NIGHT shift"/>
    <s v="Hoisting"/>
    <x v="7"/>
    <s v="Operational"/>
    <x v="39"/>
  </r>
  <r>
    <x v="992"/>
    <d v="1899-12-30T20:48:00"/>
    <d v="1899-12-30T21:02:00"/>
    <n v="14"/>
    <n v="0"/>
    <s v="Underground"/>
    <x v="7"/>
    <x v="1"/>
    <x v="15"/>
    <s v="Mine Control failed to put 267FD002 back into Auto after Shut. SSBL High"/>
    <s v="NIGHT shift"/>
    <s v="Hoisting"/>
    <x v="7"/>
    <s v="Operational"/>
    <x v="22"/>
  </r>
  <r>
    <x v="992"/>
    <d v="1899-12-30T21:10:00"/>
    <d v="1899-12-30T21:13:00"/>
    <n v="3"/>
    <n v="0"/>
    <s v="Underground"/>
    <x v="11"/>
    <x v="0"/>
    <x v="13"/>
    <s v="SSBL High. CV003 Sample Collection. "/>
    <s v="NIGHT shift"/>
    <s v="Hoisting"/>
    <x v="11"/>
    <s v="Operational"/>
    <x v="26"/>
  </r>
  <r>
    <x v="992"/>
    <d v="1899-12-30T01:24:00"/>
    <d v="1899-12-30T01:26:00"/>
    <n v="2"/>
    <n v="0"/>
    <s v="Underground"/>
    <x v="11"/>
    <x v="1"/>
    <x v="14"/>
    <s v="SSBL High. Rubbish Removal CV003 - rockbolt. Consecutive stops"/>
    <s v="NIGHT shift"/>
    <s v="Hoisting"/>
    <x v="11"/>
    <s v="Operational"/>
    <x v="17"/>
  </r>
  <r>
    <x v="992"/>
    <d v="1899-12-30T02:37:00"/>
    <d v="1899-12-30T03:33:00"/>
    <n v="56"/>
    <n v="0"/>
    <s v="Underground"/>
    <x v="7"/>
    <x v="1"/>
    <x v="8"/>
    <s v="CSBL low. Low boggable stocks due to post-incident on-going EWP assessments."/>
    <s v="NIGHT shift"/>
    <s v="Hoisting"/>
    <x v="7"/>
    <s v="External"/>
    <x v="9"/>
  </r>
  <r>
    <x v="992"/>
    <d v="1899-12-30T05:57:00"/>
    <d v="1899-12-30T06:00:00"/>
    <n v="3"/>
    <n v="0"/>
    <s v="Underground"/>
    <x v="7"/>
    <x v="1"/>
    <x v="8"/>
    <s v="CSBL low. Low boggable stocks due to post-incident on-going EWP assessments."/>
    <s v="NIGHT shift"/>
    <s v="Hoisting"/>
    <x v="7"/>
    <s v="External"/>
    <x v="9"/>
  </r>
  <r>
    <x v="993"/>
    <d v="1899-12-30T06:00:00"/>
    <d v="1899-12-30T08:00:00"/>
    <n v="120"/>
    <n v="0"/>
    <s v="Underground"/>
    <x v="0"/>
    <x v="0"/>
    <x v="0"/>
    <s v="Winder Daily 0600 - 0800"/>
    <s v="DAY shift"/>
    <s v="Hoisting"/>
    <x v="0"/>
    <s v="Mechanical"/>
    <x v="0"/>
  </r>
  <r>
    <x v="993"/>
    <d v="1899-12-30T08:00:00"/>
    <d v="1899-12-30T13:17:00"/>
    <n v="317"/>
    <n v="0"/>
    <s v="Underground"/>
    <x v="0"/>
    <x v="1"/>
    <x v="1"/>
    <s v="Winder Daily Overrun. FPM investigating issues with the tail ropes. "/>
    <s v="DAY shift"/>
    <s v="Hoisting"/>
    <x v="0"/>
    <s v="Mechanical"/>
    <x v="1"/>
  </r>
  <r>
    <x v="993"/>
    <d v="1899-12-30T14:01:00"/>
    <d v="1899-12-30T14:02:00"/>
    <n v="1"/>
    <n v="0"/>
    <s v="Underground"/>
    <x v="11"/>
    <x v="1"/>
    <x v="14"/>
    <s v="Rubbish Removal CV003 - rockbolt.  Opportune sample taken also."/>
    <s v="DAY shift"/>
    <s v="Hoisting"/>
    <x v="11"/>
    <s v="Operational"/>
    <x v="17"/>
  </r>
  <r>
    <x v="993"/>
    <d v="1899-12-30T14:10:00"/>
    <d v="1899-12-30T14:15:00"/>
    <n v="5"/>
    <n v="0"/>
    <s v="Underground"/>
    <x v="18"/>
    <x v="1"/>
    <x v="5"/>
    <s v="Winder lilly overspeed fault. Winder driver reset initial trip but now sparkies required to resolve ongoing issue. "/>
    <s v="DAY shift"/>
    <s v="Hoisting"/>
    <x v="18"/>
    <s v="Electrical"/>
    <x v="43"/>
  </r>
  <r>
    <x v="993"/>
    <d v="1899-12-30T14:23:00"/>
    <d v="1899-12-30T15:15:00"/>
    <n v="52"/>
    <n v="0"/>
    <s v="Underground"/>
    <x v="18"/>
    <x v="1"/>
    <x v="5"/>
    <s v="Winder lilly overspeed fault. Winder driver reset initial trip but now sparkies required to resolve ongoing issue. "/>
    <s v="DAY shift"/>
    <s v="Hoisting"/>
    <x v="18"/>
    <s v="Electrical"/>
    <x v="43"/>
  </r>
  <r>
    <x v="993"/>
    <d v="1899-12-30T15:37:00"/>
    <d v="1899-12-30T15:49:00"/>
    <n v="12"/>
    <n v="0"/>
    <s v="Underground"/>
    <x v="18"/>
    <x v="1"/>
    <x v="5"/>
    <s v="Winder lilly overspeed fault. Winder driver reset initial trip but now sparkies required to resolve ongoing issue. "/>
    <s v="DAY shift"/>
    <s v="Hoisting"/>
    <x v="18"/>
    <s v="Electrical"/>
    <x v="43"/>
  </r>
  <r>
    <x v="993"/>
    <d v="1899-12-30T15:53:00"/>
    <d v="1899-12-30T15:57:00"/>
    <n v="4"/>
    <n v="0"/>
    <s v="Underground"/>
    <x v="18"/>
    <x v="1"/>
    <x v="5"/>
    <s v="Winder lilly overspeed fault. Winder driver reset initial trip but now sparkies required to resolve ongoing issue. "/>
    <s v="DAY shift"/>
    <s v="Hoisting"/>
    <x v="18"/>
    <s v="Electrical"/>
    <x v="43"/>
  </r>
  <r>
    <x v="993"/>
    <d v="1899-12-30T15:57:00"/>
    <d v="1899-12-30T16:04:00"/>
    <n v="7"/>
    <n v="0"/>
    <s v="Underground"/>
    <x v="18"/>
    <x v="1"/>
    <x v="5"/>
    <s v="Winder lilly overspeed fault. Winder driver reset initial trip but now sparkies required to resolve ongoing issue. "/>
    <s v="DAY shift"/>
    <s v="Hoisting"/>
    <x v="18"/>
    <s v="Electrical"/>
    <x v="43"/>
  </r>
  <r>
    <x v="993"/>
    <d v="1899-12-30T18:37:00"/>
    <d v="1899-12-30T20:17:00"/>
    <n v="100"/>
    <n v="0"/>
    <s v="Underground"/>
    <x v="7"/>
    <x v="1"/>
    <x v="8"/>
    <s v="CSBL low. Low boggable stocks due to post-incident on-going EWP assessments."/>
    <s v="NIGHT shift"/>
    <s v="Hoisting"/>
    <x v="7"/>
    <s v="External"/>
    <x v="9"/>
  </r>
  <r>
    <x v="993"/>
    <d v="1899-12-30T20:49:00"/>
    <d v="1899-12-30T21:23:00"/>
    <n v="34"/>
    <n v="0"/>
    <s v="Underground"/>
    <x v="1"/>
    <x v="1"/>
    <x v="2"/>
    <s v="Hoist stopped due to activation of 'belt rip switch' on CV01 caused by a rockbolt.  Rectified by FPM.  "/>
    <s v="NIGHT shift"/>
    <s v="Hoisting"/>
    <x v="1"/>
    <s v="Operational"/>
    <x v="2"/>
  </r>
  <r>
    <x v="993"/>
    <d v="1899-12-30T21:49:00"/>
    <d v="1899-12-30T21:50:00"/>
    <n v="1"/>
    <n v="0"/>
    <s v="Underground"/>
    <x v="11"/>
    <x v="1"/>
    <x v="14"/>
    <s v="SSBL high, hoist paused due to two consecutive stops on CV03 for rubbish Removal."/>
    <s v="NIGHT shift"/>
    <s v="Hoisting"/>
    <x v="11"/>
    <s v="Operational"/>
    <x v="17"/>
  </r>
  <r>
    <x v="993"/>
    <d v="1899-12-30T22:51:00"/>
    <d v="1899-12-30T22:54:00"/>
    <n v="3"/>
    <n v="0"/>
    <s v="Underground"/>
    <x v="11"/>
    <x v="1"/>
    <x v="14"/>
    <s v="SSBL high, hoist paused due to five consecutive stops on CV03 for rubbish removal and sample."/>
    <s v="NIGHT shift"/>
    <s v="Hoisting"/>
    <x v="11"/>
    <s v="Operational"/>
    <x v="17"/>
  </r>
  <r>
    <x v="993"/>
    <d v="1899-12-30T23:16:00"/>
    <d v="1899-12-30T23:17:00"/>
    <n v="1"/>
    <n v="0"/>
    <s v="Underground"/>
    <x v="11"/>
    <x v="1"/>
    <x v="14"/>
    <s v="SSBL high, hoist paused due to six consecutive stops on CV03 for rubbish removal , a pull wire trip and sample."/>
    <s v="NIGHT shift"/>
    <s v="Hoisting"/>
    <x v="11"/>
    <s v="Operational"/>
    <x v="17"/>
  </r>
  <r>
    <x v="993"/>
    <d v="1899-12-30T23:29:00"/>
    <d v="1899-12-30T23:30:00"/>
    <n v="1"/>
    <n v="0"/>
    <s v="Underground"/>
    <x v="11"/>
    <x v="1"/>
    <x v="14"/>
    <s v="SSBL high, hoist paused due to a number of consecutive stops on CV03 for rubbish removal , a pull wire trip and sample."/>
    <s v="NIGHT shift"/>
    <s v="Hoisting"/>
    <x v="11"/>
    <s v="Operational"/>
    <x v="17"/>
  </r>
  <r>
    <x v="993"/>
    <d v="1899-12-30T23:40:00"/>
    <d v="1899-12-30T00:54:00"/>
    <n v="74"/>
    <n v="0"/>
    <s v="Underground"/>
    <x v="7"/>
    <x v="1"/>
    <x v="8"/>
    <s v="CSBL low. Low boggable stocks due to post-incident on-going EWP assessments."/>
    <s v="NIGHT shift"/>
    <s v="Hoisting"/>
    <x v="7"/>
    <s v="External"/>
    <x v="9"/>
  </r>
  <r>
    <x v="993"/>
    <d v="1899-12-30T01:23:00"/>
    <d v="1899-12-30T01:27:00"/>
    <n v="4"/>
    <n v="0"/>
    <s v="Underground"/>
    <x v="11"/>
    <x v="1"/>
    <x v="14"/>
    <s v="SSBL high, hoist paused due to two consecutive CV03 Rubbish Removals - poly pipe.  Multi-lin lock-out delayed the restart of the surface belts."/>
    <s v="NIGHT shift"/>
    <s v="Hoisting"/>
    <x v="11"/>
    <s v="Operational"/>
    <x v="17"/>
  </r>
  <r>
    <x v="993"/>
    <d v="1899-12-30T01:37:00"/>
    <d v="1899-12-30T01:39:00"/>
    <n v="2"/>
    <n v="0"/>
    <s v="Underground"/>
    <x v="11"/>
    <x v="1"/>
    <x v="14"/>
    <s v="SSBL high, hoist paused due to consecutive stops on CV03for rubbish removal."/>
    <s v="NIGHT shift"/>
    <s v="Hoisting"/>
    <x v="11"/>
    <s v="Operational"/>
    <x v="17"/>
  </r>
  <r>
    <x v="993"/>
    <d v="1899-12-30T01:43:00"/>
    <d v="1899-12-30T01:45:00"/>
    <n v="2"/>
    <n v="0"/>
    <s v="Underground"/>
    <x v="11"/>
    <x v="1"/>
    <x v="14"/>
    <s v="SSBL high, hoist paused due to consecutive stops on CV03for rubbish removal."/>
    <s v="NIGHT shift"/>
    <s v="Hoisting"/>
    <x v="11"/>
    <s v="Operational"/>
    <x v="17"/>
  </r>
  <r>
    <x v="993"/>
    <d v="1899-12-30T01:57:00"/>
    <d v="1899-12-30T01:59:00"/>
    <n v="2"/>
    <n v="0"/>
    <s v="Underground"/>
    <x v="11"/>
    <x v="1"/>
    <x v="14"/>
    <s v="SSBL high, hoist paused due to consecutive stops on CV03for rubbish removal."/>
    <s v="NIGHT shift"/>
    <s v="Hoisting"/>
    <x v="11"/>
    <s v="Operational"/>
    <x v="17"/>
  </r>
  <r>
    <x v="993"/>
    <d v="1899-12-30T02:01:00"/>
    <d v="1899-12-30T02:22:00"/>
    <n v="21"/>
    <n v="0"/>
    <s v="Underground"/>
    <x v="11"/>
    <x v="1"/>
    <x v="14"/>
    <s v="SSBL high, hoist paused due to consecutive rubbish removal on CV003.  Multi-lin lock-out of 18 minutes delayed the re-start of the surface belts."/>
    <s v="NIGHT shift"/>
    <s v="Hoisting"/>
    <x v="11"/>
    <s v="Operational"/>
    <x v="17"/>
  </r>
  <r>
    <x v="993"/>
    <d v="1899-12-30T03:09:00"/>
    <d v="1899-12-30T03:12:00"/>
    <n v="3"/>
    <n v="0"/>
    <s v="Underground"/>
    <x v="12"/>
    <x v="1"/>
    <x v="17"/>
    <s v="Hoist stopped due to an 'East bottom check point position fault'.  Rectified by the winder driver."/>
    <s v="NIGHT shift"/>
    <s v="Hoisting"/>
    <x v="12"/>
    <s v="Electrical"/>
    <x v="30"/>
  </r>
  <r>
    <x v="993"/>
    <d v="1899-12-30T04:21:00"/>
    <d v="1899-12-30T04:24:00"/>
    <n v="3"/>
    <n v="0"/>
    <s v="Underground"/>
    <x v="11"/>
    <x v="1"/>
    <x v="14"/>
    <s v="SSBL high, hoist paused due to three consecutive stops on CV003 for 2 x rubbish removal and sample collection. "/>
    <s v="NIGHT shift"/>
    <s v="Hoisting"/>
    <x v="11"/>
    <s v="Operational"/>
    <x v="17"/>
  </r>
  <r>
    <x v="993"/>
    <d v="1899-12-30T05:44:00"/>
    <d v="1899-12-30T06:00:00"/>
    <n v="16"/>
    <n v="0"/>
    <s v="Underground"/>
    <x v="7"/>
    <x v="1"/>
    <x v="8"/>
    <s v="CSBL low. Low boggable stocks due to post-incident on-going EWP assessments."/>
    <s v="NIGHT shift"/>
    <s v="Hoisting"/>
    <x v="7"/>
    <s v="External"/>
    <x v="9"/>
  </r>
  <r>
    <x v="994"/>
    <d v="1899-12-30T06:00:00"/>
    <d v="1899-12-30T08:00:00"/>
    <n v="120"/>
    <n v="0"/>
    <s v="Underground"/>
    <x v="0"/>
    <x v="0"/>
    <x v="0"/>
    <s v="Winder Daily 0600 - 0800"/>
    <s v="DAY shift"/>
    <s v="Hoisting"/>
    <x v="0"/>
    <s v="Mechanical"/>
    <x v="0"/>
  </r>
  <r>
    <x v="994"/>
    <d v="1899-12-30T08:00:00"/>
    <d v="1899-12-30T11:31:00"/>
    <n v="211"/>
    <n v="0"/>
    <s v="Underground"/>
    <x v="7"/>
    <x v="1"/>
    <x v="8"/>
    <s v="CSBL low. Low boggable stocks due to post-incident on-going EWP assessments."/>
    <s v="DAY shift"/>
    <s v="Hoisting"/>
    <x v="7"/>
    <s v="External"/>
    <x v="9"/>
  </r>
  <r>
    <x v="994"/>
    <d v="1899-12-30T13:02:00"/>
    <d v="1899-12-30T13:03:00"/>
    <n v="1"/>
    <n v="0"/>
    <s v="Underground"/>
    <x v="24"/>
    <x v="1"/>
    <x v="15"/>
    <s v="SSBL high. Stacker tripped on Boom tilt switch - high COS. "/>
    <s v="DAY shift"/>
    <s v="Hoisting"/>
    <x v="24"/>
    <s v="Operational"/>
    <x v="11"/>
  </r>
  <r>
    <x v="994"/>
    <d v="1899-12-30T13:07:00"/>
    <d v="1899-12-30T13:20:00"/>
    <n v="13"/>
    <n v="0"/>
    <s v="Underground"/>
    <x v="8"/>
    <x v="1"/>
    <x v="20"/>
    <s v="Tail rope switch issue. No further details at present."/>
    <s v="DAY shift"/>
    <s v="Hoisting"/>
    <x v="8"/>
    <s v="Electrical"/>
    <x v="5"/>
  </r>
  <r>
    <x v="994"/>
    <d v="1899-12-30T14:08:00"/>
    <d v="1899-12-30T14:14:00"/>
    <n v="6"/>
    <n v="0"/>
    <s v="Underground"/>
    <x v="11"/>
    <x v="1"/>
    <x v="14"/>
    <s v="SSBL high. Sample and rubbish removals. "/>
    <s v="DAY shift"/>
    <s v="Hoisting"/>
    <x v="11"/>
    <s v="Operational"/>
    <x v="17"/>
  </r>
  <r>
    <x v="994"/>
    <d v="1899-12-30T14:52:00"/>
    <d v="1899-12-30T17:11:00"/>
    <n v="139"/>
    <n v="0"/>
    <s v="Underground"/>
    <x v="7"/>
    <x v="1"/>
    <x v="8"/>
    <s v="CSBL low. Low boggable stocks due to post-incident on-going EWP assessments."/>
    <s v="DAY shift"/>
    <s v="Hoisting"/>
    <x v="7"/>
    <s v="External"/>
    <x v="9"/>
  </r>
  <r>
    <x v="994"/>
    <d v="1899-12-30T17:56:00"/>
    <d v="1899-12-30T18:00:00"/>
    <n v="4"/>
    <n v="0"/>
    <s v="Underground"/>
    <x v="7"/>
    <x v="1"/>
    <x v="8"/>
    <s v="CSBL low. Low boggable stocks due to post-incident on-going EWP assessments."/>
    <s v="DAY shift"/>
    <s v="Hoisting"/>
    <x v="7"/>
    <s v="External"/>
    <x v="9"/>
  </r>
  <r>
    <x v="994"/>
    <d v="1899-12-30T18:00:00"/>
    <d v="1899-12-30T21:24:00"/>
    <n v="204"/>
    <n v="0"/>
    <s v="Underground"/>
    <x v="7"/>
    <x v="1"/>
    <x v="8"/>
    <s v="CSBL low. Low boggable stocks due to post-incident on-going EWP assessments."/>
    <s v="NIGHT shift"/>
    <s v="Hoisting"/>
    <x v="7"/>
    <s v="External"/>
    <x v="9"/>
  </r>
  <r>
    <x v="994"/>
    <d v="1899-12-30T00:26:00"/>
    <d v="1899-12-30T01:48:00"/>
    <n v="82"/>
    <n v="0"/>
    <s v="Underground"/>
    <x v="7"/>
    <x v="1"/>
    <x v="8"/>
    <s v="CSBL low. Low boggable stocks due to post-incident on-going EWP assessments."/>
    <s v="NIGHT shift"/>
    <s v="Hoisting"/>
    <x v="7"/>
    <s v="External"/>
    <x v="9"/>
  </r>
  <r>
    <x v="994"/>
    <d v="1899-12-30T02:55:00"/>
    <d v="1899-12-30T03:45:00"/>
    <n v="50"/>
    <n v="0"/>
    <s v="Underground"/>
    <x v="8"/>
    <x v="1"/>
    <x v="2"/>
    <s v="Hoist fault 'Tail Rope Switch'.  FPM investigating, winder driver required to re-sync skips, no winder driver on NS so FPM collected DS driver from village, delaying restart of the hoist."/>
    <s v="NIGHT shift"/>
    <s v="Hoisting"/>
    <x v="8"/>
    <s v="Operational"/>
    <x v="2"/>
  </r>
  <r>
    <x v="994"/>
    <d v="1899-12-30T05:52:00"/>
    <d v="1899-12-30T06:00:00"/>
    <n v="8"/>
    <n v="0"/>
    <s v="Underground"/>
    <x v="7"/>
    <x v="1"/>
    <x v="8"/>
    <s v="CSBL low. Low boggable stocks due to post-incident on-going EWP assessments."/>
    <s v="NIGHT shift"/>
    <s v="Hoisting"/>
    <x v="7"/>
    <s v="External"/>
    <x v="9"/>
  </r>
  <r>
    <x v="995"/>
    <d v="1899-12-30T06:00:00"/>
    <d v="1899-12-30T08:03:00"/>
    <n v="123"/>
    <n v="0"/>
    <s v="Underground"/>
    <x v="0"/>
    <x v="0"/>
    <x v="0"/>
    <s v="Winder Daily 0600 - 0800"/>
    <s v="DAY shift"/>
    <s v="Hoisting"/>
    <x v="0"/>
    <s v="Mechanical"/>
    <x v="0"/>
  </r>
  <r>
    <x v="995"/>
    <d v="1899-12-30T10:12:00"/>
    <d v="1899-12-30T11:54:00"/>
    <n v="102"/>
    <n v="0"/>
    <s v="Underground"/>
    <x v="4"/>
    <x v="1"/>
    <x v="4"/>
    <s v="CSBL low. Only two trucks and AD55 available SOS. No AD55 from 10am. BT053 released 10am but no operator. (BT052 still stuck in OP2). "/>
    <s v="DAY shift"/>
    <s v="Hoisting"/>
    <x v="4"/>
    <s v="Operational"/>
    <x v="4"/>
  </r>
  <r>
    <x v="995"/>
    <d v="1899-12-30T12:02:00"/>
    <d v="1899-12-30T12:08:00"/>
    <n v="6"/>
    <n v="0"/>
    <s v="Underground"/>
    <x v="12"/>
    <x v="1"/>
    <x v="17"/>
    <s v="Checkpoint fault - no further info at this time. "/>
    <s v="DAY shift"/>
    <s v="Hoisting"/>
    <x v="12"/>
    <s v="Electrical"/>
    <x v="30"/>
  </r>
  <r>
    <x v="995"/>
    <d v="1899-12-30T12:12:00"/>
    <d v="1899-12-30T12:23:00"/>
    <n v="11"/>
    <n v="0"/>
    <s v="Underground"/>
    <x v="12"/>
    <x v="1"/>
    <x v="17"/>
    <s v="Checkpoint fault - no further info at this time. "/>
    <s v="DAY shift"/>
    <s v="Hoisting"/>
    <x v="12"/>
    <s v="Electrical"/>
    <x v="30"/>
  </r>
  <r>
    <x v="995"/>
    <d v="1899-12-30T13:12:00"/>
    <d v="1899-12-30T13:13:00"/>
    <n v="1"/>
    <n v="0"/>
    <s v="Underground"/>
    <x v="11"/>
    <x v="1"/>
    <x v="15"/>
    <s v="SSBL high. CV003 Sample Collection. "/>
    <s v="DAY shift"/>
    <s v="Hoisting"/>
    <x v="11"/>
    <s v="Operational"/>
    <x v="22"/>
  </r>
  <r>
    <x v="995"/>
    <d v="1899-12-30T14:32:00"/>
    <d v="1899-12-30T16:37:00"/>
    <n v="125"/>
    <n v="0"/>
    <s v="Underground"/>
    <x v="7"/>
    <x v="1"/>
    <x v="8"/>
    <s v="CSBL low. Low boggable stocks due to post-incident on-going EWP assessments."/>
    <s v="DAY shift"/>
    <s v="Hoisting"/>
    <x v="7"/>
    <s v="External"/>
    <x v="9"/>
  </r>
  <r>
    <x v="995"/>
    <d v="1899-12-30T17:56:00"/>
    <d v="1899-12-30T17:58:00"/>
    <n v="2"/>
    <n v="0"/>
    <s v="Underground"/>
    <x v="11"/>
    <x v="1"/>
    <x v="14"/>
    <s v="Rubbish Removal CV003 - Rockbolt."/>
    <s v="DAY shift"/>
    <s v="Hoisting"/>
    <x v="11"/>
    <s v="Operational"/>
    <x v="17"/>
  </r>
  <r>
    <x v="995"/>
    <d v="1899-12-30T18:05:00"/>
    <d v="1899-12-30T20:11:00"/>
    <n v="126"/>
    <n v="0"/>
    <s v="Underground"/>
    <x v="7"/>
    <x v="1"/>
    <x v="8"/>
    <s v="CSBL low. Low boggable stocks due to post-incident on-going EWP assessments."/>
    <s v="NIGHT shift"/>
    <s v="Hoisting"/>
    <x v="7"/>
    <s v="External"/>
    <x v="9"/>
  </r>
  <r>
    <x v="995"/>
    <d v="1899-12-30T21:16:00"/>
    <d v="1899-12-30T23:04:00"/>
    <n v="108"/>
    <n v="0"/>
    <s v="Underground"/>
    <x v="7"/>
    <x v="1"/>
    <x v="8"/>
    <s v="CSBL low. Low boggable stocks due to post-incident on-going EWP assessments."/>
    <s v="NIGHT shift"/>
    <s v="Hoisting"/>
    <x v="7"/>
    <s v="External"/>
    <x v="9"/>
  </r>
  <r>
    <x v="995"/>
    <d v="1899-12-30T00:51:00"/>
    <d v="1899-12-30T02:44:00"/>
    <n v="113"/>
    <n v="0"/>
    <s v="Underground"/>
    <x v="7"/>
    <x v="1"/>
    <x v="8"/>
    <s v="CSBL low. Low boggable stocks due to post-incident on-going EWP assessments."/>
    <s v="NIGHT shift"/>
    <s v="Hoisting"/>
    <x v="7"/>
    <s v="External"/>
    <x v="9"/>
  </r>
  <r>
    <x v="995"/>
    <d v="1899-12-30T03:48:00"/>
    <d v="1899-12-30T03:53:00"/>
    <n v="5"/>
    <n v="0"/>
    <s v="Underground"/>
    <x v="11"/>
    <x v="1"/>
    <x v="14"/>
    <s v="SSBL high, hoist paused due to consecutive rubbish removals on CV003 and a 1 minute multi-lin lock-out delaying the restart of the belts."/>
    <s v="NIGHT shift"/>
    <s v="Hoisting"/>
    <x v="11"/>
    <s v="Operational"/>
    <x v="17"/>
  </r>
  <r>
    <x v="995"/>
    <d v="1899-12-30T05:57:00"/>
    <d v="1899-12-30T06:00:00"/>
    <n v="3"/>
    <n v="0"/>
    <s v="Underground"/>
    <x v="11"/>
    <x v="1"/>
    <x v="14"/>
    <s v="SSBL high, hoist paused due to consecutive rubbish removals on CV003 and a 1 minute multi-lin lock-out delaying the restart of the belts."/>
    <s v="NIGHT shift"/>
    <s v="Hoisting"/>
    <x v="11"/>
    <s v="Operational"/>
    <x v="17"/>
  </r>
  <r>
    <x v="996"/>
    <d v="1899-12-30T06:00:00"/>
    <d v="1899-12-30T08:00:00"/>
    <n v="120"/>
    <n v="0"/>
    <s v="Underground"/>
    <x v="0"/>
    <x v="0"/>
    <x v="13"/>
    <s v="Saturday Weekly Shutdown reduced to 2 hours (0600-0800)."/>
    <s v="DAY shift"/>
    <s v="Hoisting"/>
    <x v="0"/>
    <s v="Mechanical"/>
    <x v="16"/>
  </r>
  <r>
    <x v="996"/>
    <d v="1899-12-30T08:00:00"/>
    <d v="1899-12-30T10:30:00"/>
    <n v="150"/>
    <n v="0"/>
    <s v="Underground"/>
    <x v="7"/>
    <x v="1"/>
    <x v="8"/>
    <s v="CSBL low. Low boggable stocks due to post-incident on-going EWP assessments."/>
    <s v="DAY shift"/>
    <s v="Hoisting"/>
    <x v="7"/>
    <s v="External"/>
    <x v="9"/>
  </r>
  <r>
    <x v="996"/>
    <d v="1899-12-30T12:23:00"/>
    <d v="1899-12-30T12:24:00"/>
    <n v="1"/>
    <n v="0"/>
    <s v="Underground"/>
    <x v="11"/>
    <x v="1"/>
    <x v="14"/>
    <s v="SSBL high. Rubbish Removal CV003 - Polypipe."/>
    <s v="DAY shift"/>
    <s v="Hoisting"/>
    <x v="11"/>
    <s v="Operational"/>
    <x v="17"/>
  </r>
  <r>
    <x v="996"/>
    <d v="1899-12-30T13:49:00"/>
    <d v="1899-12-30T15:26:00"/>
    <n v="97"/>
    <n v="0"/>
    <s v="Underground"/>
    <x v="7"/>
    <x v="1"/>
    <x v="8"/>
    <s v="CSBL low. Low boggable stocks due to post-incident on-going EWP assessments."/>
    <s v="DAY shift"/>
    <s v="Hoisting"/>
    <x v="7"/>
    <s v="External"/>
    <x v="9"/>
  </r>
  <r>
    <x v="996"/>
    <d v="1899-12-30T16:32:00"/>
    <d v="1899-12-30T17:00:00"/>
    <n v="28"/>
    <n v="0"/>
    <s v="Underground"/>
    <x v="1"/>
    <x v="1"/>
    <x v="2"/>
    <s v="CV01 trip on LHS PW caused by Rockbolt. "/>
    <s v="DAY shift"/>
    <s v="Hoisting"/>
    <x v="1"/>
    <s v="Operational"/>
    <x v="2"/>
  </r>
  <r>
    <x v="996"/>
    <d v="1899-12-30T18:43:00"/>
    <d v="1899-12-30T19:50:00"/>
    <n v="67"/>
    <n v="0"/>
    <s v="Underground"/>
    <x v="7"/>
    <x v="1"/>
    <x v="8"/>
    <s v="CSBL low. Low boggable stocks due to post-incident on-going EWP assessments."/>
    <s v="NIGHT shift"/>
    <s v="Hoisting"/>
    <x v="7"/>
    <s v="External"/>
    <x v="9"/>
  </r>
  <r>
    <x v="996"/>
    <d v="1899-12-30T19:50:00"/>
    <d v="1899-12-30T20:16:00"/>
    <n v="26"/>
    <n v="0"/>
    <s v="Underground"/>
    <x v="11"/>
    <x v="1"/>
    <x v="4"/>
    <s v="Unable to commence hoisting due to a fault with the CV03 brake pack.  Rectified by FPM."/>
    <s v="NIGHT shift"/>
    <s v="Hoisting"/>
    <x v="11"/>
    <s v="Mechanical"/>
    <x v="20"/>
  </r>
  <r>
    <x v="996"/>
    <d v="1899-12-30T20:17:00"/>
    <d v="1899-12-30T20:33:00"/>
    <n v="16"/>
    <n v="0"/>
    <s v="Underground"/>
    <x v="11"/>
    <x v="1"/>
    <x v="4"/>
    <s v="Unable to commence hoisting due to a fault with the CV03 brake pack.  Rectified by FPM."/>
    <s v="NIGHT shift"/>
    <s v="Hoisting"/>
    <x v="11"/>
    <s v="Mechanical"/>
    <x v="20"/>
  </r>
  <r>
    <x v="996"/>
    <d v="1899-12-30T22:19:00"/>
    <d v="1899-12-30T22:21:00"/>
    <n v="2"/>
    <n v="0"/>
    <s v="Underground"/>
    <x v="11"/>
    <x v="1"/>
    <x v="14"/>
    <s v="SSBL high, hoist paused due to three consecutive stops on CV03 for a sample and rubbish removal."/>
    <s v="NIGHT shift"/>
    <s v="Hoisting"/>
    <x v="11"/>
    <s v="Operational"/>
    <x v="17"/>
  </r>
  <r>
    <x v="996"/>
    <d v="1899-12-30T23:05:00"/>
    <d v="1899-12-30T23:06:00"/>
    <n v="1"/>
    <n v="0"/>
    <s v="Underground"/>
    <x v="11"/>
    <x v="1"/>
    <x v="14"/>
    <s v="SSBL high, hoist paused due to consecutive stops on CV03 for a sample and rubbish removal."/>
    <s v="NIGHT shift"/>
    <s v="Hoisting"/>
    <x v="11"/>
    <s v="Operational"/>
    <x v="17"/>
  </r>
  <r>
    <x v="996"/>
    <d v="1899-12-30T03:04:00"/>
    <d v="1899-12-30T03:14:00"/>
    <n v="10"/>
    <n v="0"/>
    <s v="Underground"/>
    <x v="1"/>
    <x v="1"/>
    <x v="2"/>
    <s v="Hoist stopped due to trip on CV01, belt rip switch activated by a rockbolt."/>
    <s v="NIGHT shift"/>
    <s v="Hoisting"/>
    <x v="1"/>
    <s v="Operational"/>
    <x v="2"/>
  </r>
  <r>
    <x v="996"/>
    <d v="1899-12-30T04:05:00"/>
    <d v="1899-12-30T05:05:00"/>
    <n v="60"/>
    <n v="0"/>
    <s v="Underground"/>
    <x v="7"/>
    <x v="1"/>
    <x v="8"/>
    <s v="CSBL low. Low boggable stocks due to post-incident on-going EWP assessments."/>
    <s v="NIGHT shift"/>
    <s v="Hoisting"/>
    <x v="7"/>
    <s v="External"/>
    <x v="9"/>
  </r>
  <r>
    <x v="997"/>
    <d v="1899-12-30T06:00:00"/>
    <d v="1899-12-30T07:00:00"/>
    <n v="60"/>
    <n v="0"/>
    <s v="Underground"/>
    <x v="0"/>
    <x v="0"/>
    <x v="0"/>
    <s v="Winder Daily 0600 - 0700"/>
    <s v="DAY shift"/>
    <s v="Hoisting"/>
    <x v="0"/>
    <s v="Mechanical"/>
    <x v="0"/>
  </r>
  <r>
    <x v="997"/>
    <d v="1899-12-30T07:00:00"/>
    <d v="1899-12-30T07:08:00"/>
    <n v="8"/>
    <n v="0"/>
    <s v="Underground"/>
    <x v="0"/>
    <x v="1"/>
    <x v="1"/>
    <s v="Entirely due to neither Winder Driver nor FPM having any knowledge of alleged 7am start this morning. "/>
    <s v="DAY shift"/>
    <s v="Hoisting"/>
    <x v="0"/>
    <s v="Mechanical"/>
    <x v="1"/>
  </r>
  <r>
    <x v="997"/>
    <d v="1899-12-30T07:40:00"/>
    <d v="1899-12-30T08:03:00"/>
    <n v="23"/>
    <n v="0"/>
    <s v="Underground"/>
    <x v="1"/>
    <x v="1"/>
    <x v="4"/>
    <s v="CV01 Blocked chute - wet mud (FPM). Est - 20/30 mins. Presumably from SP2/SP3 at Crusher.  "/>
    <s v="DAY shift"/>
    <s v="Hoisting"/>
    <x v="1"/>
    <s v="Operational"/>
    <x v="19"/>
  </r>
  <r>
    <x v="997"/>
    <d v="1899-12-30T08:14:00"/>
    <d v="1899-12-30T08:28:00"/>
    <n v="14"/>
    <n v="0"/>
    <s v="Underground"/>
    <x v="1"/>
    <x v="1"/>
    <x v="4"/>
    <s v="CV01 Blocked chute - wet mud (FPM). Est - 20/30 mins. Presumably from SP2/SP3 at Crusher.  "/>
    <s v="DAY shift"/>
    <s v="Hoisting"/>
    <x v="1"/>
    <s v="Operational"/>
    <x v="19"/>
  </r>
  <r>
    <x v="997"/>
    <d v="1899-12-30T08:33:00"/>
    <d v="1899-12-30T08:44:00"/>
    <n v="11"/>
    <n v="0"/>
    <s v="Underground"/>
    <x v="1"/>
    <x v="1"/>
    <x v="4"/>
    <s v="CV01 Blocked chute - wet mud (FPM). Est - 20/30 mins. Presumably from SP2/SP3 at Crusher.  "/>
    <s v="DAY shift"/>
    <s v="Hoisting"/>
    <x v="1"/>
    <s v="Operational"/>
    <x v="19"/>
  </r>
  <r>
    <x v="997"/>
    <d v="1899-12-30T09:54:00"/>
    <d v="1899-12-30T09:56:00"/>
    <n v="2"/>
    <n v="0"/>
    <s v="Underground"/>
    <x v="11"/>
    <x v="1"/>
    <x v="14"/>
    <s v="SSBL high. Rubbish Removal CV003 - &quot;Vent bag&quot;. Sample.  "/>
    <s v="DAY shift"/>
    <s v="Hoisting"/>
    <x v="11"/>
    <s v="Operational"/>
    <x v="17"/>
  </r>
  <r>
    <x v="997"/>
    <d v="1899-12-30T10:55:00"/>
    <d v="1899-12-30T10:56:00"/>
    <n v="1"/>
    <n v="0"/>
    <s v="Underground"/>
    <x v="11"/>
    <x v="1"/>
    <x v="15"/>
    <s v="SSBL high. CV003 Sample Collection. "/>
    <s v="DAY shift"/>
    <s v="Hoisting"/>
    <x v="11"/>
    <s v="Operational"/>
    <x v="22"/>
  </r>
  <r>
    <x v="997"/>
    <d v="1899-12-30T11:45:00"/>
    <d v="1899-12-30T13:05:00"/>
    <n v="80"/>
    <n v="0"/>
    <s v="Underground"/>
    <x v="4"/>
    <x v="1"/>
    <x v="4"/>
    <s v="CSBL low, BT052 in W/S until 1300, BT053 IN W/S at 1300 with radio leak. "/>
    <s v="DAY shift"/>
    <s v="Hoisting"/>
    <x v="4"/>
    <s v="Operational"/>
    <x v="4"/>
  </r>
  <r>
    <x v="997"/>
    <d v="1899-12-30T13:31:00"/>
    <d v="1899-12-30T13:32:00"/>
    <n v="1"/>
    <n v="0"/>
    <s v="Underground"/>
    <x v="11"/>
    <x v="1"/>
    <x v="15"/>
    <s v="SSBL high. CV003 Sample Collection. "/>
    <s v="DAY shift"/>
    <s v="Hoisting"/>
    <x v="11"/>
    <s v="Operational"/>
    <x v="22"/>
  </r>
  <r>
    <x v="997"/>
    <d v="1899-12-30T14:11:00"/>
    <d v="1899-12-30T14:13:00"/>
    <n v="2"/>
    <n v="0"/>
    <s v="Underground"/>
    <x v="11"/>
    <x v="1"/>
    <x v="14"/>
    <s v="SSBL high. Rubbish Removal CV003 - Rockbolt"/>
    <s v="DAY shift"/>
    <s v="Hoisting"/>
    <x v="11"/>
    <s v="Operational"/>
    <x v="17"/>
  </r>
  <r>
    <x v="997"/>
    <d v="1899-12-30T15:03:00"/>
    <d v="1899-12-30T15:05:00"/>
    <n v="2"/>
    <n v="0"/>
    <s v="Underground"/>
    <x v="11"/>
    <x v="1"/>
    <x v="14"/>
    <s v="SSBL high. Rubbish Removal CV003 - Rockbolt. Sample taken."/>
    <s v="DAY shift"/>
    <s v="Hoisting"/>
    <x v="11"/>
    <s v="Operational"/>
    <x v="17"/>
  </r>
  <r>
    <x v="997"/>
    <d v="1899-12-30T17:20:00"/>
    <d v="1899-12-30T17:22:00"/>
    <n v="2"/>
    <n v="0"/>
    <s v="Underground"/>
    <x v="11"/>
    <x v="1"/>
    <x v="14"/>
    <s v="SSBL high. Rubbish Removal CV003 - Rockbolt"/>
    <s v="DAY shift"/>
    <s v="Hoisting"/>
    <x v="11"/>
    <s v="Operational"/>
    <x v="17"/>
  </r>
  <r>
    <x v="997"/>
    <d v="1899-12-30T17:30:00"/>
    <d v="1899-12-30T17:33:00"/>
    <n v="3"/>
    <n v="0"/>
    <s v="Underground"/>
    <x v="11"/>
    <x v="1"/>
    <x v="14"/>
    <s v="SSBL high. Rubbish Removal CV003 - &quot;Rockbolt&quot;"/>
    <s v="DAY shift"/>
    <s v="Hoisting"/>
    <x v="11"/>
    <s v="Operational"/>
    <x v="17"/>
  </r>
  <r>
    <x v="997"/>
    <d v="1899-12-30T17:43:00"/>
    <d v="1899-12-30T18:00:00"/>
    <n v="17"/>
    <n v="0"/>
    <s v="Underground"/>
    <x v="7"/>
    <x v="1"/>
    <x v="10"/>
    <s v="CSBL low. I X Bogger Op to Surface, I X dealing RC/Franna, Daily Services, Clean-ups, Special projects etc etc etc. TRuckies unable to maintain bin level as little to no dirt in OP's, no available Boggers at 4475 LS's periodically. "/>
    <s v="DAY shift"/>
    <s v="Hoisting"/>
    <x v="7"/>
    <s v="Operational"/>
    <x v="11"/>
  </r>
  <r>
    <x v="997"/>
    <d v="1899-12-30T18:00:00"/>
    <d v="1899-12-30T20:14:00"/>
    <n v="134"/>
    <n v="0"/>
    <s v="Underground"/>
    <x v="7"/>
    <x v="1"/>
    <x v="10"/>
    <s v="CSBL low and OP's empty at SOS.  2 x early entry boggers, 1 of which loading trucks from 4475 LS's and the other bogging on 4500."/>
    <s v="NIGHT shift"/>
    <s v="Hoisting"/>
    <x v="7"/>
    <s v="Operational"/>
    <x v="11"/>
  </r>
  <r>
    <x v="997"/>
    <d v="1899-12-30T23:07:00"/>
    <d v="1899-12-30T23:08:00"/>
    <n v="1"/>
    <n v="0"/>
    <s v="Underground"/>
    <x v="11"/>
    <x v="1"/>
    <x v="14"/>
    <s v="SSBL high, hoist paused due to two consecutive stops on CV03 for rubbish removals and opportune sample."/>
    <s v="NIGHT shift"/>
    <s v="Hoisting"/>
    <x v="11"/>
    <s v="Operational"/>
    <x v="17"/>
  </r>
  <r>
    <x v="997"/>
    <d v="1899-12-30T03:57:00"/>
    <d v="1899-12-30T06:00:00"/>
    <n v="123"/>
    <n v="0"/>
    <s v="Underground"/>
    <x v="7"/>
    <x v="1"/>
    <x v="10"/>
    <s v="CSBL low.  4 trucks operating predominantly from 4475 LS's therefore crusher bin cannot be maintained as dirt is too slow.  Crusher SP's empty.  Decision made by mining not to hoist again on NS but to build up the CSBL for DS."/>
    <s v="NIGHT shift"/>
    <s v="Hoisting"/>
    <x v="7"/>
    <s v="Operational"/>
    <x v="11"/>
  </r>
  <r>
    <x v="998"/>
    <d v="1899-12-30T06:00:00"/>
    <d v="1899-12-30T08:00:00"/>
    <n v="120"/>
    <n v="0"/>
    <s v="Underground"/>
    <x v="0"/>
    <x v="0"/>
    <x v="0"/>
    <s v="Winder Daily 0600 - 0800."/>
    <s v="DAY shift"/>
    <s v="Hoisting"/>
    <x v="0"/>
    <s v="Mechanical"/>
    <x v="0"/>
  </r>
  <r>
    <x v="998"/>
    <d v="1899-12-30T08:00:00"/>
    <d v="1899-12-30T08:32:00"/>
    <n v="32"/>
    <n v="0"/>
    <s v="Underground"/>
    <x v="8"/>
    <x v="1"/>
    <x v="1"/>
    <s v="Rope inspection and as yet unidentified problem ....."/>
    <s v="DAY shift"/>
    <s v="Hoisting"/>
    <x v="8"/>
    <s v="Mechanical"/>
    <x v="1"/>
  </r>
  <r>
    <x v="998"/>
    <d v="1899-12-30T09:17:00"/>
    <d v="1899-12-30T10:08:00"/>
    <n v="51"/>
    <n v="0"/>
    <s v="Underground"/>
    <x v="1"/>
    <x v="1"/>
    <x v="4"/>
    <s v="CV01 tripped on Belt Drift  - belts tracked off due to wet mud coming across."/>
    <s v="DAY shift"/>
    <s v="Hoisting"/>
    <x v="1"/>
    <s v="Operational"/>
    <x v="19"/>
  </r>
  <r>
    <x v="998"/>
    <d v="1899-12-30T12:51:00"/>
    <d v="1899-12-30T12:54:00"/>
    <n v="3"/>
    <n v="0"/>
    <s v="Underground"/>
    <x v="5"/>
    <x v="1"/>
    <x v="2"/>
    <s v="SSBL high. CV06 stopped for no obvious reason. Restarted after attention of FPM. Sample taken. "/>
    <s v="DAY shift"/>
    <s v="Hoisting"/>
    <x v="5"/>
    <s v="Electrical"/>
    <x v="5"/>
  </r>
  <r>
    <x v="998"/>
    <d v="1899-12-30T13:08:00"/>
    <d v="1899-12-30T13:09:00"/>
    <n v="1"/>
    <n v="0"/>
    <s v="Underground"/>
    <x v="11"/>
    <x v="1"/>
    <x v="15"/>
    <s v="SSBl high. CV003 Sample Collection. Sample NOT taken earlier I'm  subsequently informed. "/>
    <s v="DAY shift"/>
    <s v="Hoisting"/>
    <x v="11"/>
    <s v="Operational"/>
    <x v="22"/>
  </r>
  <r>
    <x v="998"/>
    <d v="1899-12-30T16:09:00"/>
    <d v="1899-12-30T17:13:00"/>
    <n v="64"/>
    <n v="0"/>
    <s v="Underground"/>
    <x v="3"/>
    <x v="1"/>
    <x v="10"/>
    <s v="CSBL low. No dirt in OP's, no Bogger at 4475 LS. Developmemt cuts, Clean-ups, Dailies, ad hoc additional servicing. "/>
    <s v="DAY shift"/>
    <s v="Hoisting"/>
    <x v="3"/>
    <s v="Operational"/>
    <x v="11"/>
  </r>
  <r>
    <x v="998"/>
    <d v="1899-12-30T18:30:00"/>
    <d v="1899-12-30T19:56:00"/>
    <n v="86"/>
    <n v="0"/>
    <s v="Underground"/>
    <x v="3"/>
    <x v="1"/>
    <x v="10"/>
    <s v="CSBL low, SP's and OP's empty.  3x early entry boggers, 1 of which loading trucks from 4475 LS's.  3 trucks operating.  "/>
    <s v="NIGHT shift"/>
    <s v="Hoisting"/>
    <x v="3"/>
    <s v="Operational"/>
    <x v="11"/>
  </r>
  <r>
    <x v="998"/>
    <d v="1899-12-30T21:50:00"/>
    <d v="1899-12-30T23:23:00"/>
    <n v="93"/>
    <n v="0"/>
    <s v="Underground"/>
    <x v="3"/>
    <x v="1"/>
    <x v="10"/>
    <s v="CSBL low, SP's empty. 5x boggers operating, 2 of which loading trucks from 4475 LS's. Only 3 trucks operating but this is sufficient. T51- hydraulic hose, T53- coolant leak.  Boggers interrupted by traffic, clean-ups, roadworks, Daily's, etc."/>
    <s v="NIGHT shift"/>
    <s v="Hoisting"/>
    <x v="3"/>
    <s v="Operational"/>
    <x v="11"/>
  </r>
  <r>
    <x v="998"/>
    <d v="1899-12-30T01:44:00"/>
    <d v="1899-12-30T03:15:00"/>
    <n v="91"/>
    <n v="0"/>
    <s v="Underground"/>
    <x v="3"/>
    <x v="1"/>
    <x v="10"/>
    <s v="CSBL low, SP's empty. 5x boggers operating, 2 of which loading trucks from 4475 LS's. 3 trucks operating but this is sufficient.  Boggers interrupted by traffic, clean-ups, roadworks, Daily's, etc."/>
    <s v="NIGHT shift"/>
    <s v="Hoisting"/>
    <x v="3"/>
    <s v="Operational"/>
    <x v="11"/>
  </r>
  <r>
    <x v="998"/>
    <d v="1899-12-30T03:15:00"/>
    <d v="1899-12-30T03:49:00"/>
    <n v="34"/>
    <n v="0"/>
    <s v="Underground"/>
    <x v="7"/>
    <x v="0"/>
    <x v="23"/>
    <s v="Jumbo working on the haulage (4475 HD 01W) slowed the trucks operating due to the signing of a JSEA and then a reduced speed limit in the area, therefore taking longer to fill the CSB."/>
    <s v="NIGHT shift"/>
    <s v="Hoisting"/>
    <x v="7"/>
    <s v="Operational"/>
    <x v="11"/>
  </r>
  <r>
    <x v="998"/>
    <d v="1899-12-30T04:04:00"/>
    <d v="1899-12-30T04:06:00"/>
    <n v="2"/>
    <n v="0"/>
    <s v="Underground"/>
    <x v="79"/>
    <x v="1"/>
    <x v="3"/>
    <s v="Hoist paused due to T2 ball mill starting up."/>
    <s v="NIGHT shift"/>
    <s v="Hoisting"/>
    <x v="79"/>
    <s v="External"/>
    <x v="3"/>
  </r>
  <r>
    <x v="998"/>
    <d v="1899-12-30T05:30:00"/>
    <d v="1899-12-30T06:00:00"/>
    <n v="30"/>
    <n v="0"/>
    <s v="Underground"/>
    <x v="3"/>
    <x v="1"/>
    <x v="10"/>
    <s v="CSBL low. 5x boggers operating, 2 of which loading trucks from 4475 LS's. 3 trucks operating but this is sufficient.  Boggers interrupted by traffic, clean-ups, roadworks, Daily's, etc.  Not enough dirt to sustain bin until EOS."/>
    <s v="NIGHT shift"/>
    <s v="Hoisting"/>
    <x v="3"/>
    <s v="Operational"/>
    <x v="11"/>
  </r>
  <r>
    <x v="999"/>
    <d v="1899-12-30T06:00:00"/>
    <d v="1899-12-30T18:00:00"/>
    <n v="720"/>
    <n v="0"/>
    <s v="Underground"/>
    <x v="0"/>
    <x v="0"/>
    <x v="13"/>
    <s v="Tuesday Weekly Shutdown 06:00 - 19:00."/>
    <s v="DAY shift"/>
    <s v="Hoisting"/>
    <x v="0"/>
    <s v="Mechanical"/>
    <x v="16"/>
  </r>
  <r>
    <x v="999"/>
    <d v="1899-12-30T18:00:00"/>
    <d v="1899-12-30T19:12:00"/>
    <n v="72"/>
    <n v="0"/>
    <s v="Underground"/>
    <x v="0"/>
    <x v="0"/>
    <x v="13"/>
    <s v="Tuesday Weekly Shutdown 06:00 - 19:00."/>
    <s v="NIGHT shift"/>
    <s v="Hoisting"/>
    <x v="0"/>
    <s v="Mechanical"/>
    <x v="16"/>
  </r>
  <r>
    <x v="999"/>
    <d v="1899-12-30T19:24:00"/>
    <d v="1899-12-30T19:34:00"/>
    <n v="10"/>
    <n v="0"/>
    <s v="Underground"/>
    <x v="52"/>
    <x v="1"/>
    <x v="4"/>
    <s v="Surface apron feeder in auto but did not operate.  MC did not notice immediately due to radio traffic for re-entries.  HP placed into manual and started and then switched back to auto."/>
    <s v="NIGHT shift"/>
    <s v="Hoisting"/>
    <x v="52"/>
    <s v="Mechanical"/>
    <x v="5"/>
  </r>
  <r>
    <x v="999"/>
    <d v="1899-12-30T20:10:00"/>
    <d v="1899-12-30T20:11:00"/>
    <n v="1"/>
    <n v="0"/>
    <s v="Underground"/>
    <x v="7"/>
    <x v="1"/>
    <x v="15"/>
    <s v="Hoist paused due to 7 minute sample on CV003."/>
    <s v="NIGHT shift"/>
    <s v="Hoisting"/>
    <x v="7"/>
    <s v="Operational"/>
    <x v="22"/>
  </r>
  <r>
    <x v="999"/>
    <d v="1899-12-30T20:22:00"/>
    <d v="1899-12-30T21:48:00"/>
    <n v="86"/>
    <n v="0"/>
    <s v="Underground"/>
    <x v="4"/>
    <x v="1"/>
    <x v="10"/>
    <s v="CSBL low.  OP's and LS's full at start of shift.  Trucks began operating after boggers commenced.  T52 in workshop- released 20:30 for test loads.  T53 - Daily.  HT87 - low fuel and fuel pod on haulage empty."/>
    <s v="NIGHT shift"/>
    <s v="Hoisting"/>
    <x v="4"/>
    <s v="Operational"/>
    <x v="11"/>
  </r>
  <r>
    <x v="999"/>
    <d v="1899-12-30T22:11:00"/>
    <d v="1899-12-30T22:12:00"/>
    <n v="1"/>
    <n v="0"/>
    <s v="Underground"/>
    <x v="11"/>
    <x v="1"/>
    <x v="14"/>
    <s v="SSBL high, hoist paused due to Rubbish Removal CV003 - Rockbolt.  Opportune sample taken."/>
    <s v="NIGHT shift"/>
    <s v="Hoisting"/>
    <x v="11"/>
    <s v="Operational"/>
    <x v="17"/>
  </r>
  <r>
    <x v="999"/>
    <d v="1899-12-30T00:13:00"/>
    <d v="1899-12-30T00:19:00"/>
    <n v="6"/>
    <n v="0"/>
    <s v="Underground"/>
    <x v="11"/>
    <x v="1"/>
    <x v="14"/>
    <s v="SSBL high, hoist paused due to two consecutive stops on CV 003 for a double sample and rubbish removal - Rockbolt.  "/>
    <s v="NIGHT shift"/>
    <s v="Hoisting"/>
    <x v="11"/>
    <s v="Operational"/>
    <x v="17"/>
  </r>
  <r>
    <x v="999"/>
    <d v="1899-12-30T01:34:00"/>
    <d v="1899-12-30T01:56:00"/>
    <n v="22"/>
    <n v="0"/>
    <s v="Underground"/>
    <x v="3"/>
    <x v="1"/>
    <x v="10"/>
    <s v="CSBL low.  4 x loaders operating.   1of which loading trucks on 4475 and 3x loaders on 4500.  Not enough dirt to maintain bin from 4 boggers combined with dailies and traffic management."/>
    <s v="NIGHT shift"/>
    <s v="Hoisting"/>
    <x v="3"/>
    <s v="Operational"/>
    <x v="11"/>
  </r>
  <r>
    <x v="999"/>
    <d v="1899-12-30T01:56:00"/>
    <d v="1899-12-30T02:47:00"/>
    <n v="51"/>
    <n v="0"/>
    <s v="Underground"/>
    <x v="7"/>
    <x v="1"/>
    <x v="23"/>
    <s v="CSBL low.  3 x trucks operating (T52- electrical issues).  Truck hit pipe at substation knocking it down.  Waiting on service crew to make repairs before trucking can re-commence."/>
    <s v="NIGHT shift"/>
    <s v="Hoisting"/>
    <x v="7"/>
    <s v="Operational"/>
    <x v="11"/>
  </r>
  <r>
    <x v="999"/>
    <d v="1899-12-30T02:47:00"/>
    <d v="1899-12-30T03:45:00"/>
    <n v="58"/>
    <n v="0"/>
    <s v="Underground"/>
    <x v="3"/>
    <x v="1"/>
    <x v="10"/>
    <s v="CSBL low.  4 x loaders operating.   1of which loading trucks on 4475 and 3x loaders on 4500.  Not enough dirt to maintain bin from 4 boggers combined with dailies and traffic management."/>
    <s v="NIGHT shift"/>
    <s v="Hoisting"/>
    <x v="3"/>
    <s v="Operational"/>
    <x v="11"/>
  </r>
  <r>
    <x v="999"/>
    <d v="1899-12-30T04:59:00"/>
    <d v="1899-12-30T05:29:00"/>
    <n v="30"/>
    <n v="0"/>
    <s v="Underground"/>
    <x v="12"/>
    <x v="1"/>
    <x v="17"/>
    <s v="Hoist fault - Top Check Point Fault.  No winder driver on NS so FPM attended.  FPM rectified and winder driver arrived for DS and gave the go ahead to continue hoisting."/>
    <s v="NIGHT shift"/>
    <s v="Hoisting"/>
    <x v="12"/>
    <s v="Electrical"/>
    <x v="30"/>
  </r>
  <r>
    <x v="1000"/>
    <d v="1899-12-30T06:01:00"/>
    <d v="1899-12-30T08:00:00"/>
    <n v="119"/>
    <n v="0"/>
    <s v="Underground"/>
    <x v="0"/>
    <x v="0"/>
    <x v="0"/>
    <s v="Winder Daily 0600 - 0800."/>
    <s v="DAY shift"/>
    <s v="Hoisting"/>
    <x v="0"/>
    <s v="Mechanical"/>
    <x v="0"/>
  </r>
  <r>
    <x v="1000"/>
    <d v="1899-12-30T08:00:00"/>
    <d v="1899-12-30T08:11:00"/>
    <n v="11"/>
    <n v="0"/>
    <s v="Underground"/>
    <x v="6"/>
    <x v="1"/>
    <x v="1"/>
    <s v="Awaiting de-isolation of CV02. "/>
    <s v="DAY shift"/>
    <s v="Hoisting"/>
    <x v="6"/>
    <s v="Operational"/>
    <x v="1"/>
  </r>
  <r>
    <x v="1000"/>
    <d v="1899-12-30T09:10:00"/>
    <d v="1899-12-30T09:11:00"/>
    <n v="1"/>
    <n v="0"/>
    <s v="Underground"/>
    <x v="7"/>
    <x v="1"/>
    <x v="15"/>
    <s v="SSBL high. Sample on CV003."/>
    <s v="DAY shift"/>
    <s v="Hoisting"/>
    <x v="7"/>
    <s v="Operational"/>
    <x v="22"/>
  </r>
  <r>
    <x v="1000"/>
    <d v="1899-12-30T11:07:00"/>
    <d v="1899-12-30T11:08:00"/>
    <n v="1"/>
    <n v="0"/>
    <s v="Underground"/>
    <x v="7"/>
    <x v="1"/>
    <x v="15"/>
    <s v="SSBL high. Sample on CV003."/>
    <s v="DAY shift"/>
    <s v="Hoisting"/>
    <x v="7"/>
    <s v="Operational"/>
    <x v="22"/>
  </r>
  <r>
    <x v="1000"/>
    <d v="1899-12-30T14:21:00"/>
    <d v="1899-12-30T16:16:00"/>
    <n v="115"/>
    <n v="0"/>
    <s v="Underground"/>
    <x v="3"/>
    <x v="1"/>
    <x v="10"/>
    <s v="CSBL low. 3x boggers operating, 1 of which loading trucks from 4475 LS's. 3 trucks operating but going through Daily's.  Boggers interrupted by traffic, clean-ups, roadworks, Daily's, etc. HL154 operator left for R&amp;R."/>
    <s v="DAY shift"/>
    <s v="Hoisting"/>
    <x v="3"/>
    <s v="Operational"/>
    <x v="11"/>
  </r>
  <r>
    <x v="1000"/>
    <d v="1899-12-30T18:11:00"/>
    <d v="1899-12-30T18:13:00"/>
    <n v="2"/>
    <n v="0"/>
    <s v="Underground"/>
    <x v="11"/>
    <x v="0"/>
    <x v="13"/>
    <s v="CV003 Sample Collection. "/>
    <s v="NIGHT shift"/>
    <s v="Hoisting"/>
    <x v="11"/>
    <s v="Operational"/>
    <x v="26"/>
  </r>
  <r>
    <x v="1000"/>
    <d v="1899-12-30T18:25:00"/>
    <d v="1899-12-30T19:57:00"/>
    <n v="92"/>
    <n v="0"/>
    <s v="Underground"/>
    <x v="7"/>
    <x v="1"/>
    <x v="8"/>
    <s v="CSBL low. Low boggable stocks due to post-incident on-going EWP assessments."/>
    <s v="NIGHT shift"/>
    <s v="Hoisting"/>
    <x v="7"/>
    <s v="External"/>
    <x v="9"/>
  </r>
  <r>
    <x v="1000"/>
    <d v="1899-12-30T21:46:00"/>
    <d v="1899-12-30T21:50:00"/>
    <n v="4"/>
    <n v="0"/>
    <s v="Underground"/>
    <x v="11"/>
    <x v="1"/>
    <x v="2"/>
    <s v="HS268003GX CV003 PW Switch 7 Aux tripped by a rock.  NML Mnt reset and advised good to go."/>
    <s v="NIGHT shift"/>
    <s v="Hoisting"/>
    <x v="11"/>
    <s v="Operational"/>
    <x v="2"/>
  </r>
  <r>
    <x v="1000"/>
    <d v="1899-12-30T22:23:00"/>
    <d v="1899-12-30T22:24:00"/>
    <n v="1"/>
    <n v="0"/>
    <s v="Underground"/>
    <x v="11"/>
    <x v="1"/>
    <x v="14"/>
    <s v="Rubbish Removal CV003 - Rockbolt.  "/>
    <s v="NIGHT shift"/>
    <s v="Hoisting"/>
    <x v="11"/>
    <s v="Operational"/>
    <x v="17"/>
  </r>
  <r>
    <x v="1000"/>
    <d v="1899-12-30T23:24:00"/>
    <d v="1899-12-30T00:31:00"/>
    <n v="67"/>
    <n v="0"/>
    <s v="Underground"/>
    <x v="4"/>
    <x v="1"/>
    <x v="4"/>
    <s v="BT051 Damage headlights.  3 trucks and AD55 unable to maintain bin level for hoisting while rolling through breaks."/>
    <s v="NIGHT shift"/>
    <s v="Hoisting"/>
    <x v="4"/>
    <s v="Operational"/>
    <x v="4"/>
  </r>
  <r>
    <x v="1000"/>
    <d v="1899-12-30T01:27:00"/>
    <d v="1899-12-30T06:00:00"/>
    <n v="273"/>
    <n v="0"/>
    <s v="Underground"/>
    <x v="7"/>
    <x v="1"/>
    <x v="8"/>
    <s v="CSBL low. Low boggable stocks due to post-incident on-going EWP assessments."/>
    <s v="NIGHT shift"/>
    <s v="Hoisting"/>
    <x v="7"/>
    <s v="External"/>
    <x v="9"/>
  </r>
  <r>
    <x v="1001"/>
    <d v="1899-12-30T06:00:00"/>
    <d v="1899-12-30T08:00:00"/>
    <n v="120"/>
    <n v="0"/>
    <s v="Underground"/>
    <x v="0"/>
    <x v="0"/>
    <x v="0"/>
    <s v="Winder Daily 0600 - 0800."/>
    <s v="DAY shift"/>
    <s v="Hoisting"/>
    <x v="0"/>
    <s v="Mechanical"/>
    <x v="0"/>
  </r>
  <r>
    <x v="1001"/>
    <d v="1899-12-30T08:00:00"/>
    <d v="1899-12-30T08:42:00"/>
    <n v="42"/>
    <n v="0"/>
    <s v="Underground"/>
    <x v="7"/>
    <x v="1"/>
    <x v="37"/>
    <s v="Crusher idle, no early entry truckies due to NewSafe training. "/>
    <s v="DAY shift"/>
    <s v="Hoisting"/>
    <x v="7"/>
    <s v="Operational"/>
    <x v="11"/>
  </r>
  <r>
    <x v="1001"/>
    <d v="1899-12-30T09:03:00"/>
    <d v="1899-12-30T09:07:00"/>
    <n v="4"/>
    <n v="0"/>
    <s v="Underground"/>
    <x v="11"/>
    <x v="1"/>
    <x v="14"/>
    <s v="SSBL High. Rubbish Removal CV003 - Rockbolt. Opportune sample taken. 3 min later another Rockbolt. Consecutive stops."/>
    <s v="DAY shift"/>
    <s v="Hoisting"/>
    <x v="11"/>
    <s v="Operational"/>
    <x v="17"/>
  </r>
  <r>
    <x v="1001"/>
    <d v="1899-12-30T10:18:00"/>
    <d v="1899-12-30T13:35:00"/>
    <n v="197"/>
    <n v="0"/>
    <s v="Underground"/>
    <x v="7"/>
    <x v="1"/>
    <x v="37"/>
    <s v="CSBL low and Hoist idle, 1 truck and 2 boggers operating due to NewSafe training."/>
    <s v="DAY shift"/>
    <s v="Hoisting"/>
    <x v="7"/>
    <s v="Operational"/>
    <x v="11"/>
  </r>
  <r>
    <x v="1001"/>
    <d v="1899-12-30T15:13:00"/>
    <d v="1899-12-30T16:37:00"/>
    <n v="84"/>
    <n v="0"/>
    <s v="Underground"/>
    <x v="7"/>
    <x v="1"/>
    <x v="37"/>
    <s v="CSBL low and Hoist idle, 1 truck and 2 boggers operating due to NewSafe training."/>
    <s v="DAY shift"/>
    <s v="Hoisting"/>
    <x v="7"/>
    <s v="Operational"/>
    <x v="11"/>
  </r>
  <r>
    <x v="1001"/>
    <d v="1899-12-30T17:46:00"/>
    <d v="1899-12-30T18:00:00"/>
    <n v="14"/>
    <n v="0"/>
    <s v="Underground"/>
    <x v="7"/>
    <x v="1"/>
    <x v="37"/>
    <s v="CSBL low and Hoist idle, 2 truck and 2 boggers operating due to NewSafe training."/>
    <s v="DAY shift"/>
    <s v="Hoisting"/>
    <x v="7"/>
    <s v="Operational"/>
    <x v="11"/>
  </r>
  <r>
    <x v="1001"/>
    <d v="1899-12-30T18:00:00"/>
    <d v="1899-12-30T18:54:00"/>
    <n v="54"/>
    <n v="0"/>
    <s v="Underground"/>
    <x v="7"/>
    <x v="1"/>
    <x v="37"/>
    <s v="CSBL low and Hoist idle, 2 truck and 2 boggers operating due to NewSafe training."/>
    <s v="NIGHT shift"/>
    <s v="Hoisting"/>
    <x v="7"/>
    <s v="Operational"/>
    <x v="11"/>
  </r>
  <r>
    <x v="1001"/>
    <d v="1899-12-30T19:18:00"/>
    <d v="1899-12-30T19:42:00"/>
    <n v="24"/>
    <n v="0"/>
    <s v="Underground"/>
    <x v="1"/>
    <x v="1"/>
    <x v="4"/>
    <s v="LSH254013 Blocked chute trip.  NML UG Mnt to investigate.  Appears to be bad dirt causing blockage and needs to be hosed, very blocked according to Brendan."/>
    <s v="NIGHT shift"/>
    <s v="Hoisting"/>
    <x v="1"/>
    <s v="Operational"/>
    <x v="19"/>
  </r>
  <r>
    <x v="1001"/>
    <d v="1899-12-30T19:44:00"/>
    <d v="1899-12-30T20:15:00"/>
    <n v="31"/>
    <n v="0"/>
    <s v="Underground"/>
    <x v="8"/>
    <x v="1"/>
    <x v="2"/>
    <s v="Tail Rope switch tripped by bad/muddy dirt.  NML UG Mnt Brendan and Winder driver sorted then reset and handed back for hoisting to continue."/>
    <s v="NIGHT shift"/>
    <s v="Hoisting"/>
    <x v="8"/>
    <s v="Operational"/>
    <x v="2"/>
  </r>
  <r>
    <x v="1001"/>
    <d v="1899-12-30T20:20:00"/>
    <d v="1899-12-30T20:34:00"/>
    <n v="14"/>
    <n v="0"/>
    <s v="Underground"/>
    <x v="1"/>
    <x v="1"/>
    <x v="4"/>
    <s v="LSH254013 Blocked chute trip.  NML UG Mnt to investigate.  Appears to be bad dirt causing blockage and needs to be hosed, very blocked according to Brendan."/>
    <s v="NIGHT shift"/>
    <s v="Hoisting"/>
    <x v="1"/>
    <s v="Operational"/>
    <x v="19"/>
  </r>
  <r>
    <x v="1001"/>
    <d v="1899-12-30T20:36:00"/>
    <d v="1899-12-30T20:49:00"/>
    <n v="13"/>
    <n v="0"/>
    <s v="Underground"/>
    <x v="1"/>
    <x v="1"/>
    <x v="4"/>
    <s v="LSH254013 Blocked chute trip again.  Until this dirt is finished this will be an ongoing problem tonight.  Even the surface chutes are half blocked and needed constant attention to keep it flowing."/>
    <s v="NIGHT shift"/>
    <s v="Hoisting"/>
    <x v="1"/>
    <s v="Operational"/>
    <x v="19"/>
  </r>
  <r>
    <x v="1001"/>
    <d v="1899-12-30T20:53:00"/>
    <d v="1899-12-30T21:10:00"/>
    <n v="17"/>
    <n v="0"/>
    <s v="Underground"/>
    <x v="1"/>
    <x v="1"/>
    <x v="4"/>
    <s v="LSH254013 Blocked chute trip again.  Until this dirt is finished this will be an ongoing problem tonight.  Even the surface chutes are half blocked and needed constant attention to keep it flowing."/>
    <s v="NIGHT shift"/>
    <s v="Hoisting"/>
    <x v="1"/>
    <s v="Operational"/>
    <x v="19"/>
  </r>
  <r>
    <x v="1001"/>
    <d v="1899-12-30T21:12:00"/>
    <d v="1899-12-30T21:30:00"/>
    <n v="18"/>
    <n v="0"/>
    <s v="Underground"/>
    <x v="1"/>
    <x v="1"/>
    <x v="4"/>
    <s v="LSH254013 Blocked chute trip again.  Until this dirt is finished this will be an ongoing problem tonight.  Even the surface chutes are half blocked and needed constant attention to keep it flowing."/>
    <s v="NIGHT shift"/>
    <s v="Hoisting"/>
    <x v="1"/>
    <s v="Operational"/>
    <x v="19"/>
  </r>
  <r>
    <x v="1001"/>
    <d v="1899-12-30T21:42:00"/>
    <d v="1899-12-30T22:12:00"/>
    <n v="30"/>
    <n v="0"/>
    <s v="Underground"/>
    <x v="1"/>
    <x v="1"/>
    <x v="4"/>
    <s v="LSH254013 Blocked chute trip again.  Until this dirt is finished this will be an ongoing problem tonight.  Even the surface chutes are half blocked and needed constant attention to keep it flowing."/>
    <s v="NIGHT shift"/>
    <s v="Hoisting"/>
    <x v="1"/>
    <s v="Operational"/>
    <x v="19"/>
  </r>
  <r>
    <x v="1001"/>
    <d v="1899-12-30T22:37:00"/>
    <d v="1899-12-30T22:59:00"/>
    <n v="22"/>
    <n v="0"/>
    <s v="Underground"/>
    <x v="1"/>
    <x v="1"/>
    <x v="4"/>
    <s v="LSH254013 Blocked chute trip again.  Until this dirt is finished this will be an ongoing problem tonight.  Even the surface chutes are half blocked and needed constant attention to keep it flowing."/>
    <s v="NIGHT shift"/>
    <s v="Hoisting"/>
    <x v="1"/>
    <s v="Operational"/>
    <x v="19"/>
  </r>
  <r>
    <x v="1001"/>
    <d v="1899-12-30T00:11:00"/>
    <d v="1899-12-30T00:13:00"/>
    <n v="2"/>
    <n v="0"/>
    <s v="Underground"/>
    <x v="11"/>
    <x v="0"/>
    <x v="13"/>
    <s v="CV003 Sample Collection. Double sample taken."/>
    <s v="NIGHT shift"/>
    <s v="Hoisting"/>
    <x v="11"/>
    <s v="Operational"/>
    <x v="26"/>
  </r>
  <r>
    <x v="1001"/>
    <d v="1899-12-30T00:29:00"/>
    <d v="1899-12-30T00:34:00"/>
    <n v="5"/>
    <n v="0"/>
    <s v="Underground"/>
    <x v="1"/>
    <x v="1"/>
    <x v="2"/>
    <s v="HS254010BX RH Side PW switch tripped by a large piece of poly pipe.  NML UG Mnt removed and reset."/>
    <s v="NIGHT shift"/>
    <s v="Hoisting"/>
    <x v="1"/>
    <s v="Operational"/>
    <x v="2"/>
  </r>
  <r>
    <x v="1001"/>
    <d v="1899-12-30T01:41:00"/>
    <d v="1899-12-30T01:51:00"/>
    <n v="10"/>
    <n v="0"/>
    <s v="Underground"/>
    <x v="8"/>
    <x v="1"/>
    <x v="5"/>
    <s v="Winder driver advised it was a Bottom Check Point Position Fault that tripped off the hoisting.  Manually drove winder then reset and handed back."/>
    <s v="NIGHT shift"/>
    <s v="Hoisting"/>
    <x v="8"/>
    <s v="Electrical"/>
    <x v="69"/>
  </r>
  <r>
    <x v="1001"/>
    <d v="1899-12-30T04:33:00"/>
    <d v="1899-12-30T04:36:00"/>
    <n v="3"/>
    <n v="0"/>
    <s v="Underground"/>
    <x v="11"/>
    <x v="1"/>
    <x v="14"/>
    <s v="Rubbish Removal CV003 - Polypipe. Then a Rockbolt shortly after restarting belt."/>
    <s v="NIGHT shift"/>
    <s v="Hoisting"/>
    <x v="11"/>
    <s v="Operational"/>
    <x v="17"/>
  </r>
  <r>
    <x v="1001"/>
    <d v="1899-12-30T05:10:00"/>
    <d v="1899-12-30T05:11:00"/>
    <n v="1"/>
    <n v="0"/>
    <s v="Underground"/>
    <x v="11"/>
    <x v="0"/>
    <x v="13"/>
    <s v="CV003 Sample Collection. "/>
    <s v="NIGHT shift"/>
    <s v="Hoisting"/>
    <x v="11"/>
    <s v="Operational"/>
    <x v="26"/>
  </r>
  <r>
    <x v="1002"/>
    <d v="1899-12-30T06:05:00"/>
    <d v="1899-12-30T08:00:00"/>
    <n v="115"/>
    <n v="0"/>
    <s v="Underground"/>
    <x v="0"/>
    <x v="0"/>
    <x v="0"/>
    <s v="Winder Daily 0600 - 0800."/>
    <s v="DAY shift"/>
    <s v="Hoisting"/>
    <x v="0"/>
    <s v="Mechanical"/>
    <x v="0"/>
  </r>
  <r>
    <x v="1002"/>
    <d v="1899-12-30T08:00:00"/>
    <d v="1899-12-30T08:04:00"/>
    <n v="4"/>
    <n v="0"/>
    <s v="Underground"/>
    <x v="7"/>
    <x v="1"/>
    <x v="10"/>
    <s v="Shift plagued by continued Water issue to the levels causing poor condition for bogging and other equipment.  Slow dirt to passes which leads to insufficient dirt for continuous hoisting."/>
    <s v="DAY shift"/>
    <s v="Hoisting"/>
    <x v="7"/>
    <s v="Operational"/>
    <x v="89"/>
  </r>
  <r>
    <x v="1002"/>
    <d v="1899-12-30T08:05:00"/>
    <d v="1899-12-30T11:30:00"/>
    <n v="205"/>
    <n v="0"/>
    <s v="Underground"/>
    <x v="7"/>
    <x v="1"/>
    <x v="10"/>
    <s v="Shift plagued by continued Water issue to the levels causing poor condition for bogging and other equipment.  Slow dirt to passes which leads to insufficient dirt for continuous hoisting."/>
    <s v="DAY shift"/>
    <s v="Hoisting"/>
    <x v="7"/>
    <s v="Operational"/>
    <x v="89"/>
  </r>
  <r>
    <x v="1002"/>
    <d v="1899-12-30T12:13:00"/>
    <d v="1899-12-30T12:15:00"/>
    <n v="2"/>
    <n v="0"/>
    <s v="Underground"/>
    <x v="11"/>
    <x v="1"/>
    <x v="14"/>
    <s v="SSBL High. Rubbish Removal CV003 - Split set and sample - consecutive stops"/>
    <s v="DAY shift"/>
    <s v="Hoisting"/>
    <x v="11"/>
    <s v="Operational"/>
    <x v="17"/>
  </r>
  <r>
    <x v="1002"/>
    <d v="1899-12-30T13:02:00"/>
    <d v="1899-12-30T15:01:00"/>
    <n v="119"/>
    <n v="0"/>
    <s v="Underground"/>
    <x v="7"/>
    <x v="1"/>
    <x v="10"/>
    <s v="Shift plagued by continued Water issue to the levels causing poor condition for bogging and other equipment.  Slow dirt to passes which leads to insufficient dirt for continuous hoisting."/>
    <s v="DAY shift"/>
    <s v="Hoisting"/>
    <x v="7"/>
    <s v="Operational"/>
    <x v="89"/>
  </r>
  <r>
    <x v="1002"/>
    <d v="1899-12-30T15:18:00"/>
    <d v="1899-12-30T15:25:00"/>
    <n v="7"/>
    <n v="0"/>
    <s v="Underground"/>
    <x v="11"/>
    <x v="1"/>
    <x v="2"/>
    <s v="SSBL High. Rockbolt activated trip switch on CV003"/>
    <s v="DAY shift"/>
    <s v="Hoisting"/>
    <x v="11"/>
    <s v="Operational"/>
    <x v="2"/>
  </r>
  <r>
    <x v="1002"/>
    <d v="1899-12-30T16:07:00"/>
    <d v="1899-12-30T16:09:00"/>
    <n v="2"/>
    <n v="0"/>
    <s v="Underground"/>
    <x v="11"/>
    <x v="0"/>
    <x v="13"/>
    <s v="SSBL High. CV003 Sample Collection. Longer than normal sample time"/>
    <s v="DAY shift"/>
    <s v="Hoisting"/>
    <x v="11"/>
    <s v="Operational"/>
    <x v="26"/>
  </r>
  <r>
    <x v="1002"/>
    <d v="1899-12-30T16:53:00"/>
    <d v="1899-12-30T16:59:00"/>
    <n v="6"/>
    <n v="0"/>
    <s v="Underground"/>
    <x v="11"/>
    <x v="1"/>
    <x v="14"/>
    <s v="SSBL High. Rubbish Removal CV003 - Wire Mesh &amp; Opportune sample taken, immediately followed by another stop for wire mesh"/>
    <s v="DAY shift"/>
    <s v="Hoisting"/>
    <x v="11"/>
    <s v="Operational"/>
    <x v="17"/>
  </r>
  <r>
    <x v="1002"/>
    <d v="1899-12-30T17:10:00"/>
    <d v="1899-12-30T18:00:00"/>
    <n v="50"/>
    <n v="0"/>
    <s v="Underground"/>
    <x v="7"/>
    <x v="1"/>
    <x v="10"/>
    <s v="Shift plagued by continued Water issue to the levels causing poor condition for bogging and other equipment.  Slow dirt to passes which leads to insufficient dirt for continuous hoisting."/>
    <s v="DAY shift"/>
    <s v="Hoisting"/>
    <x v="7"/>
    <s v="Operational"/>
    <x v="89"/>
  </r>
  <r>
    <x v="1002"/>
    <d v="1899-12-30T18:00:00"/>
    <d v="1899-12-30T20:28:00"/>
    <n v="148"/>
    <n v="0"/>
    <s v="Underground"/>
    <x v="7"/>
    <x v="1"/>
    <x v="10"/>
    <s v="Shift plagued by continued Water issue to the levels causing poor condition for bogging and other equipment.  Slow dirt to passes which leads to insufficient dirt for continuous hoisting."/>
    <s v="NIGHT shift"/>
    <s v="Hoisting"/>
    <x v="7"/>
    <s v="Operational"/>
    <x v="89"/>
  </r>
  <r>
    <x v="1002"/>
    <d v="1899-12-30T21:57:00"/>
    <d v="1899-12-30T21:58:00"/>
    <n v="1"/>
    <n v="0"/>
    <s v="Underground"/>
    <x v="11"/>
    <x v="1"/>
    <x v="14"/>
    <s v="Rubbish Removal CV003 - Rockbolt. Opportune sample also taken."/>
    <s v="NIGHT shift"/>
    <s v="Hoisting"/>
    <x v="11"/>
    <s v="Operational"/>
    <x v="17"/>
  </r>
  <r>
    <x v="1002"/>
    <d v="1899-12-30T23:14:00"/>
    <d v="1899-12-30T23:15:00"/>
    <n v="1"/>
    <n v="0"/>
    <s v="Underground"/>
    <x v="11"/>
    <x v="0"/>
    <x v="13"/>
    <s v="CV003 Sample Collection. "/>
    <s v="NIGHT shift"/>
    <s v="Hoisting"/>
    <x v="11"/>
    <s v="Operational"/>
    <x v="26"/>
  </r>
  <r>
    <x v="1002"/>
    <d v="1899-12-30T23:19:00"/>
    <d v="1899-12-30T23:22:00"/>
    <n v="3"/>
    <n v="0"/>
    <s v="Underground"/>
    <x v="11"/>
    <x v="1"/>
    <x v="14"/>
    <s v="Rubbish Removal CV003 - Rockbolt."/>
    <s v="NIGHT shift"/>
    <s v="Hoisting"/>
    <x v="11"/>
    <s v="Operational"/>
    <x v="17"/>
  </r>
  <r>
    <x v="1002"/>
    <d v="1899-12-30T00:02:00"/>
    <d v="1899-12-30T01:18:00"/>
    <n v="76"/>
    <n v="0"/>
    <s v="Underground"/>
    <x v="3"/>
    <x v="1"/>
    <x v="4"/>
    <s v="HL141 Hydraulic Oil issues.  BL085 Interval service.  Ongoing Water issues also slowing the bogging down.  Low dirt in passes, insufficient feed for hoisting."/>
    <s v="NIGHT shift"/>
    <s v="Hoisting"/>
    <x v="3"/>
    <s v="Operational"/>
    <x v="4"/>
  </r>
  <r>
    <x v="1002"/>
    <d v="1899-12-30T02:38:00"/>
    <d v="1899-12-30T03:55:00"/>
    <n v="77"/>
    <n v="0"/>
    <s v="Underground"/>
    <x v="7"/>
    <x v="1"/>
    <x v="10"/>
    <s v="Shift plagued by continued Water issue to the levels causing poor condition for bogging and other equipment.  Slow dirt to passes which leads to insufficient dirt for continuous hoisting."/>
    <s v="NIGHT shift"/>
    <s v="Hoisting"/>
    <x v="7"/>
    <s v="Operational"/>
    <x v="89"/>
  </r>
  <r>
    <x v="1002"/>
    <d v="1899-12-30T04:08:00"/>
    <d v="1899-12-30T04:20:00"/>
    <n v="12"/>
    <n v="0"/>
    <s v="Underground"/>
    <x v="8"/>
    <x v="1"/>
    <x v="2"/>
    <s v="Winder Driver advised it was a Shaft Obstruction Switch trip.  "/>
    <s v="NIGHT shift"/>
    <s v="Hoisting"/>
    <x v="8"/>
    <s v="Operational"/>
    <x v="2"/>
  </r>
  <r>
    <x v="1002"/>
    <d v="1899-12-30T05:21:00"/>
    <d v="1899-12-30T06:00:00"/>
    <n v="39"/>
    <n v="0"/>
    <s v="Underground"/>
    <x v="7"/>
    <x v="1"/>
    <x v="10"/>
    <s v="Shift plagued by continued Water issue to the levels causing poor condition for bogging and other equipment.  Slow dirt to passes which leads to insufficient dirt for continuous hoisting."/>
    <s v="NIGHT shift"/>
    <s v="Hoisting"/>
    <x v="7"/>
    <s v="Operational"/>
    <x v="89"/>
  </r>
  <r>
    <x v="1003"/>
    <d v="1899-12-30T06:00:00"/>
    <d v="1899-12-30T10:00:00"/>
    <n v="240"/>
    <n v="0"/>
    <s v="Underground"/>
    <x v="0"/>
    <x v="0"/>
    <x v="13"/>
    <s v="Saturday Weekly Shutdown 0600 - 1000."/>
    <s v="DAY shift"/>
    <s v="Hoisting"/>
    <x v="0"/>
    <s v="Mechanical"/>
    <x v="16"/>
  </r>
  <r>
    <x v="1003"/>
    <d v="1899-12-30T10:00:00"/>
    <d v="1899-12-30T14:09:00"/>
    <n v="249"/>
    <n v="0"/>
    <s v="Underground"/>
    <x v="7"/>
    <x v="1"/>
    <x v="10"/>
    <s v="Shift plagued by continued Water issue to the levels causing poor condition for bogging and other equipment.  Slow dirt to passes which leads to insufficient dirt for continuous hoisting."/>
    <s v="DAY shift"/>
    <s v="Hoisting"/>
    <x v="7"/>
    <s v="Operational"/>
    <x v="89"/>
  </r>
  <r>
    <x v="1003"/>
    <d v="1899-12-30T14:44:00"/>
    <d v="1899-12-30T14:45:00"/>
    <n v="1"/>
    <n v="0"/>
    <s v="Underground"/>
    <x v="2"/>
    <x v="1"/>
    <x v="3"/>
    <s v="Power restrictions due to issues at the PPS"/>
    <s v="DAY shift"/>
    <s v="Hoisting"/>
    <x v="2"/>
    <s v="External"/>
    <x v="37"/>
  </r>
  <r>
    <x v="1003"/>
    <d v="1899-12-30T16:14:00"/>
    <d v="1899-12-30T16:15:00"/>
    <n v="1"/>
    <n v="0"/>
    <s v="Underground"/>
    <x v="11"/>
    <x v="0"/>
    <x v="13"/>
    <s v="SSBL High. CV003 Sample Collection. Longer than planned "/>
    <s v="DAY shift"/>
    <s v="Hoisting"/>
    <x v="11"/>
    <s v="Operational"/>
    <x v="26"/>
  </r>
  <r>
    <x v="1003"/>
    <d v="1899-12-30T16:26:00"/>
    <d v="1899-12-30T16:28:00"/>
    <n v="2"/>
    <n v="0"/>
    <s v="Underground"/>
    <x v="11"/>
    <x v="1"/>
    <x v="14"/>
    <s v="SSBL High. Rubbish Removal CV003 - Polypipe, consecutive stops."/>
    <s v="DAY shift"/>
    <s v="Hoisting"/>
    <x v="11"/>
    <s v="Operational"/>
    <x v="17"/>
  </r>
  <r>
    <x v="1003"/>
    <d v="1899-12-30T17:32:00"/>
    <d v="1899-12-30T18:00:00"/>
    <n v="28"/>
    <n v="0"/>
    <s v="Underground"/>
    <x v="7"/>
    <x v="1"/>
    <x v="8"/>
    <s v="CSBL low. Low boggable stocks due to post-incident on-going EWP assessments."/>
    <s v="DAY shift"/>
    <s v="Hoisting"/>
    <x v="7"/>
    <s v="External"/>
    <x v="9"/>
  </r>
  <r>
    <x v="1003"/>
    <d v="1899-12-30T18:00:00"/>
    <d v="1899-12-30T19:40:00"/>
    <n v="100"/>
    <n v="0"/>
    <s v="Underground"/>
    <x v="7"/>
    <x v="1"/>
    <x v="8"/>
    <s v="CSBL low. Low boggable stocks due to post-incident on-going EWP assessments."/>
    <s v="NIGHT shift"/>
    <s v="Hoisting"/>
    <x v="7"/>
    <s v="External"/>
    <x v="9"/>
  </r>
  <r>
    <x v="1003"/>
    <d v="1899-12-30T21:14:00"/>
    <d v="1899-12-30T21:16:00"/>
    <n v="2"/>
    <n v="0"/>
    <s v="Underground"/>
    <x v="11"/>
    <x v="0"/>
    <x v="13"/>
    <s v="CV003 Sample Collection. Double sample."/>
    <s v="NIGHT shift"/>
    <s v="Hoisting"/>
    <x v="11"/>
    <s v="Operational"/>
    <x v="26"/>
  </r>
  <r>
    <x v="1003"/>
    <d v="1899-12-30T21:59:00"/>
    <d v="1899-12-30T22:51:00"/>
    <n v="52"/>
    <n v="0"/>
    <s v="Underground"/>
    <x v="4"/>
    <x v="1"/>
    <x v="4"/>
    <s v="BT053  Air Con Issues.  T168 Oil Leak and Electrical issues start of shift.  2 then 3 trucks unable to maintain bin level for hoisting.  Also taking from loading stations."/>
    <s v="NIGHT shift"/>
    <s v="Hoisting"/>
    <x v="4"/>
    <s v="Operational"/>
    <x v="4"/>
  </r>
  <r>
    <x v="1003"/>
    <d v="1899-12-30T23:48:00"/>
    <d v="1899-12-30T23:51:00"/>
    <n v="3"/>
    <n v="0"/>
    <s v="Underground"/>
    <x v="1"/>
    <x v="1"/>
    <x v="14"/>
    <s v="NML Mnt Dave advised of rockbolt on belt.  Removed and reset belt."/>
    <s v="NIGHT shift"/>
    <s v="Hoisting"/>
    <x v="1"/>
    <s v="Operational"/>
    <x v="17"/>
  </r>
  <r>
    <x v="1003"/>
    <d v="1899-12-30T23:51:00"/>
    <d v="1899-12-30T23:52:00"/>
    <n v="1"/>
    <n v="0"/>
    <s v="Underground"/>
    <x v="1"/>
    <x v="1"/>
    <x v="14"/>
    <s v="NML Mnt Dave advised of rockbolt on belt.  Removed and reset belt."/>
    <s v="NIGHT shift"/>
    <s v="Hoisting"/>
    <x v="1"/>
    <s v="Operational"/>
    <x v="17"/>
  </r>
  <r>
    <x v="1003"/>
    <d v="1899-12-30T01:45:00"/>
    <d v="1899-12-30T02:38:00"/>
    <n v="53"/>
    <n v="0"/>
    <s v="Underground"/>
    <x v="4"/>
    <x v="1"/>
    <x v="4"/>
    <s v="BT053  Air Con Issues.  3 trucks unable to maintain bin level for hoisting.  Also taking from loading stations."/>
    <s v="NIGHT shift"/>
    <s v="Hoisting"/>
    <x v="4"/>
    <s v="Operational"/>
    <x v="4"/>
  </r>
  <r>
    <x v="1003"/>
    <d v="1899-12-30T05:32:00"/>
    <d v="1899-12-30T06:00:00"/>
    <n v="28"/>
    <n v="0"/>
    <s v="Underground"/>
    <x v="4"/>
    <x v="1"/>
    <x v="4"/>
    <s v="BT053  Air Con Issues.  3 trucks unable to maintain bin level for hoisting.  Also taking from loading stations."/>
    <s v="NIGHT shift"/>
    <s v="Hoisting"/>
    <x v="4"/>
    <s v="Operational"/>
    <x v="4"/>
  </r>
  <r>
    <x v="1004"/>
    <d v="1899-12-30T06:00:00"/>
    <d v="1899-12-30T08:00:00"/>
    <n v="120"/>
    <n v="0"/>
    <s v="Underground"/>
    <x v="0"/>
    <x v="0"/>
    <x v="0"/>
    <s v="Winder Daily 0600 - 0800."/>
    <s v="DAY shift"/>
    <s v="Hoisting"/>
    <x v="0"/>
    <s v="Mechanical"/>
    <x v="0"/>
  </r>
  <r>
    <x v="1004"/>
    <d v="1899-12-30T08:00:00"/>
    <d v="1899-12-30T09:10:00"/>
    <n v="70"/>
    <n v="0"/>
    <s v="Underground"/>
    <x v="3"/>
    <x v="1"/>
    <x v="4"/>
    <s v="Boogers late to start. Trucks parked up, no Ore left in Passes"/>
    <s v="DAY shift"/>
    <s v="Hoisting"/>
    <x v="3"/>
    <s v="Operational"/>
    <x v="11"/>
  </r>
  <r>
    <x v="1004"/>
    <d v="1899-12-30T10:25:00"/>
    <d v="1899-12-30T10:26:00"/>
    <n v="1"/>
    <n v="0"/>
    <s v="Underground"/>
    <x v="11"/>
    <x v="1"/>
    <x v="14"/>
    <s v="SSBL High. Rubbish Removal CV003 - Vent Bag. Two consecutive stops"/>
    <s v="DAY shift"/>
    <s v="Hoisting"/>
    <x v="11"/>
    <s v="Operational"/>
    <x v="17"/>
  </r>
  <r>
    <x v="1004"/>
    <d v="1899-12-30T10:28:00"/>
    <d v="1899-12-30T10:38:00"/>
    <n v="10"/>
    <n v="0"/>
    <s v="Underground"/>
    <x v="11"/>
    <x v="1"/>
    <x v="14"/>
    <s v="SSBL High. Rubbish Removal CV003 - another Vent Bag. Four consecutive stops immediately after one another. Resulting in two x 2min locks out before belt could start back up"/>
    <s v="DAY shift"/>
    <s v="Hoisting"/>
    <x v="11"/>
    <s v="Operational"/>
    <x v="17"/>
  </r>
  <r>
    <x v="1004"/>
    <d v="1899-12-30T12:29:00"/>
    <d v="1899-12-30T14:11:00"/>
    <n v="102"/>
    <n v="0"/>
    <s v="Underground"/>
    <x v="7"/>
    <x v="1"/>
    <x v="10"/>
    <s v="Shift plagued by continued Water issue to the levels causing poor condition for bogging and other equipment.  Slow dirt to passes which leads to insufficient dirt for continuous hoisting."/>
    <s v="DAY shift"/>
    <s v="Hoisting"/>
    <x v="7"/>
    <s v="Operational"/>
    <x v="89"/>
  </r>
  <r>
    <x v="1004"/>
    <d v="1899-12-30T16:55:00"/>
    <d v="1899-12-30T16:59:00"/>
    <n v="4"/>
    <n v="0"/>
    <s v="Underground"/>
    <x v="11"/>
    <x v="1"/>
    <x v="14"/>
    <s v="SSBL High. Rubbish Removal CV003 - Rockbolt. Two consecutive stops"/>
    <s v="DAY shift"/>
    <s v="Hoisting"/>
    <x v="11"/>
    <s v="Operational"/>
    <x v="17"/>
  </r>
  <r>
    <x v="1004"/>
    <d v="1899-12-30T18:01:00"/>
    <d v="1899-12-30T19:20:00"/>
    <n v="79"/>
    <n v="0"/>
    <s v="Underground"/>
    <x v="4"/>
    <x v="1"/>
    <x v="4"/>
    <s v="BT053  Air Con Issues.  3 trucks unable to maintain bin level for hoisting.  Also taking from loading stations."/>
    <s v="NIGHT shift"/>
    <s v="Hoisting"/>
    <x v="4"/>
    <s v="Operational"/>
    <x v="4"/>
  </r>
  <r>
    <x v="1004"/>
    <d v="1899-12-30T20:53:00"/>
    <d v="1899-12-30T20:54:00"/>
    <n v="1"/>
    <n v="0"/>
    <s v="Underground"/>
    <x v="11"/>
    <x v="1"/>
    <x v="14"/>
    <s v="Rubbish Removal CV003 - Rockbolt.  Opportune sample also taken."/>
    <s v="NIGHT shift"/>
    <s v="Hoisting"/>
    <x v="11"/>
    <s v="Operational"/>
    <x v="17"/>
  </r>
  <r>
    <x v="1004"/>
    <d v="1899-12-30T21:44:00"/>
    <d v="1899-12-30T22:51:00"/>
    <n v="67"/>
    <n v="0"/>
    <s v="Underground"/>
    <x v="4"/>
    <x v="1"/>
    <x v="4"/>
    <s v="BT053 Air Con issues.  3 trucks unable to maintain bin level taking priority from loading stations and running through daily's and refuelling."/>
    <s v="NIGHT shift"/>
    <s v="Hoisting"/>
    <x v="4"/>
    <s v="Operational"/>
    <x v="4"/>
  </r>
  <r>
    <x v="1004"/>
    <d v="1899-12-30T01:22:00"/>
    <d v="1899-12-30T01:23:00"/>
    <n v="1"/>
    <n v="0"/>
    <s v="Underground"/>
    <x v="11"/>
    <x v="1"/>
    <x v="14"/>
    <s v="Rubbish Removal CV003 - Rockbolt. "/>
    <s v="NIGHT shift"/>
    <s v="Hoisting"/>
    <x v="11"/>
    <s v="Operational"/>
    <x v="17"/>
  </r>
  <r>
    <x v="1004"/>
    <d v="1899-12-30T03:08:00"/>
    <d v="1899-12-30T03:09:00"/>
    <n v="1"/>
    <n v="0"/>
    <s v="Underground"/>
    <x v="11"/>
    <x v="1"/>
    <x v="14"/>
    <s v="Rubbish Removal CV003 - Rockbolt.  Opportune sample also taken."/>
    <s v="NIGHT shift"/>
    <s v="Hoisting"/>
    <x v="11"/>
    <s v="Operational"/>
    <x v="17"/>
  </r>
  <r>
    <x v="1004"/>
    <d v="1899-12-30T03:23:00"/>
    <d v="1899-12-30T03:28:00"/>
    <n v="5"/>
    <n v="0"/>
    <s v="Underground"/>
    <x v="11"/>
    <x v="1"/>
    <x v="14"/>
    <s v="Rubbish Removal CV003 - Rockbolt. "/>
    <s v="NIGHT shift"/>
    <s v="Hoisting"/>
    <x v="11"/>
    <s v="Operational"/>
    <x v="17"/>
  </r>
  <r>
    <x v="1004"/>
    <d v="1899-12-30T03:44:00"/>
    <d v="1899-12-30T03:45:00"/>
    <n v="1"/>
    <n v="0"/>
    <s v="Underground"/>
    <x v="11"/>
    <x v="1"/>
    <x v="14"/>
    <s v="Rubbish Removal CV003 - more Rockbolts. "/>
    <s v="NIGHT shift"/>
    <s v="Hoisting"/>
    <x v="11"/>
    <s v="Operational"/>
    <x v="17"/>
  </r>
  <r>
    <x v="1004"/>
    <d v="1899-12-30T04:19:00"/>
    <d v="1899-12-30T04:33:00"/>
    <n v="14"/>
    <n v="0"/>
    <s v="Underground"/>
    <x v="7"/>
    <x v="1"/>
    <x v="10"/>
    <s v="3 trucks and AD55 working priority from all Loading Stations then OP's, unable to maintain bin level for hoisting. Slow feed to CSBL."/>
    <s v="NIGHT shift"/>
    <s v="Hoisting"/>
    <x v="7"/>
    <s v="Operational"/>
    <x v="45"/>
  </r>
  <r>
    <x v="1004"/>
    <d v="1899-12-30T04:33:00"/>
    <d v="1899-12-30T05:03:00"/>
    <n v="30"/>
    <n v="0"/>
    <s v="Underground"/>
    <x v="10"/>
    <x v="1"/>
    <x v="4"/>
    <s v="Rock on south side of the crusher.  Crusher timed out from normal no load and then tripped into what appears to be Prct Rly L/out need Sparkie from surface to reset. Crusher reset itself before sparkie could get there don't know why"/>
    <s v="NIGHT shift"/>
    <s v="Hoisting"/>
    <x v="10"/>
    <s v="Electrical"/>
    <x v="5"/>
  </r>
  <r>
    <x v="1004"/>
    <d v="1899-12-30T05:03:00"/>
    <d v="1899-12-30T05:11:00"/>
    <n v="8"/>
    <n v="0"/>
    <s v="Underground"/>
    <x v="7"/>
    <x v="1"/>
    <x v="10"/>
    <s v="3 trucks and AD55 working priority from all Loading Stations then OP's, unable to maintain bin level for hoisting. Slow feed to CSBL."/>
    <s v="NIGHT shift"/>
    <s v="Hoisting"/>
    <x v="7"/>
    <s v="Operational"/>
    <x v="45"/>
  </r>
  <r>
    <x v="1004"/>
    <d v="1899-12-30T05:12:00"/>
    <d v="1899-12-30T06:00:00"/>
    <n v="48"/>
    <n v="0"/>
    <s v="Underground"/>
    <x v="7"/>
    <x v="1"/>
    <x v="10"/>
    <s v="3 trucks and AD55 working priority from all Loading Stations then OP's, unable to maintain bin level for hoisting. Slow feed to CSBL."/>
    <s v="NIGHT shift"/>
    <s v="Hoisting"/>
    <x v="7"/>
    <s v="Operational"/>
    <x v="45"/>
  </r>
  <r>
    <x v="1005"/>
    <d v="1899-12-30T06:00:00"/>
    <d v="1899-12-30T08:00:00"/>
    <n v="120"/>
    <n v="0"/>
    <s v="Underground"/>
    <x v="0"/>
    <x v="0"/>
    <x v="0"/>
    <s v="Winder Daily 0600 - 0800."/>
    <s v="DAY shift"/>
    <s v="Hoisting"/>
    <x v="0"/>
    <s v="Mechanical"/>
    <x v="0"/>
  </r>
  <r>
    <x v="1005"/>
    <d v="1899-12-30T08:00:00"/>
    <d v="1899-12-30T11:13:00"/>
    <n v="193"/>
    <n v="0"/>
    <s v="Underground"/>
    <x v="32"/>
    <x v="1"/>
    <x v="21"/>
    <s v="Swivel on balance ropes"/>
    <s v="DAY shift"/>
    <s v="Hoisting"/>
    <x v="32"/>
    <s v="Mechanical"/>
    <x v="11"/>
  </r>
  <r>
    <x v="1005"/>
    <d v="1899-12-30T17:34:00"/>
    <d v="1899-12-30T18:00:00"/>
    <n v="26"/>
    <n v="0"/>
    <s v="Underground"/>
    <x v="7"/>
    <x v="1"/>
    <x v="8"/>
    <s v="CSBL low. Low boggable stocks due to post-incident on-going EWP assessments."/>
    <s v="DAY shift"/>
    <s v="Hoisting"/>
    <x v="7"/>
    <s v="External"/>
    <x v="9"/>
  </r>
  <r>
    <x v="1005"/>
    <d v="1899-12-30T18:00:00"/>
    <d v="1899-12-30T19:56:00"/>
    <n v="116"/>
    <n v="0"/>
    <s v="Underground"/>
    <x v="7"/>
    <x v="1"/>
    <x v="8"/>
    <s v="CSBL low. Low boggable stocks due to post-incident on-going EWP assessments."/>
    <s v="NIGHT shift"/>
    <s v="Hoisting"/>
    <x v="7"/>
    <s v="External"/>
    <x v="9"/>
  </r>
  <r>
    <x v="1005"/>
    <d v="1899-12-30T20:03:00"/>
    <d v="1899-12-30T20:10:00"/>
    <n v="7"/>
    <n v="0"/>
    <s v="Underground"/>
    <x v="27"/>
    <x v="1"/>
    <x v="17"/>
    <s v="Loading Sequence tripped on the West Skip with 10t still on the belt.  NML UG Mnt had to manually slew belt into East position as the East skip had come down.  Restarted hoisting after adjusted."/>
    <s v="NIGHT shift"/>
    <s v="Hoisting"/>
    <x v="27"/>
    <s v="Electrical"/>
    <x v="30"/>
  </r>
  <r>
    <x v="1005"/>
    <d v="1899-12-30T21:12:00"/>
    <d v="1899-12-30T21:13:00"/>
    <n v="1"/>
    <n v="0"/>
    <s v="Underground"/>
    <x v="11"/>
    <x v="1"/>
    <x v="15"/>
    <s v="CV003 Sample Collection."/>
    <s v="NIGHT shift"/>
    <s v="Hoisting"/>
    <x v="11"/>
    <s v="Operational"/>
    <x v="22"/>
  </r>
  <r>
    <x v="1005"/>
    <d v="1899-12-30T21:31:00"/>
    <d v="1899-12-30T21:32:00"/>
    <n v="1"/>
    <n v="0"/>
    <s v="Underground"/>
    <x v="11"/>
    <x v="1"/>
    <x v="14"/>
    <s v="Rubbish Removal CV003 - Rockbolt. Soon after sample surface surge bin high."/>
    <s v="NIGHT shift"/>
    <s v="Hoisting"/>
    <x v="11"/>
    <s v="Operational"/>
    <x v="17"/>
  </r>
  <r>
    <x v="1005"/>
    <d v="1899-12-30T21:36:00"/>
    <d v="1899-12-30T21:38:00"/>
    <n v="2"/>
    <n v="0"/>
    <s v="Underground"/>
    <x v="11"/>
    <x v="1"/>
    <x v="14"/>
    <s v="Rubbish Removal CV003 - ball of mesh, after a rockbolt and sample kept surface surge bin high auto hold out of hoist."/>
    <s v="NIGHT shift"/>
    <s v="Hoisting"/>
    <x v="11"/>
    <s v="Operational"/>
    <x v="17"/>
  </r>
  <r>
    <x v="1005"/>
    <d v="1899-12-30T01:22:00"/>
    <d v="1899-12-30T01:25:00"/>
    <n v="3"/>
    <n v="0"/>
    <s v="Underground"/>
    <x v="11"/>
    <x v="1"/>
    <x v="14"/>
    <s v="Rubbish Removal CV003 - Rockbolt."/>
    <s v="NIGHT shift"/>
    <s v="Hoisting"/>
    <x v="11"/>
    <s v="Operational"/>
    <x v="17"/>
  </r>
  <r>
    <x v="1005"/>
    <d v="1899-12-30T01:44:00"/>
    <d v="1899-12-30T02:31:00"/>
    <n v="47"/>
    <n v="0"/>
    <s v="Underground"/>
    <x v="4"/>
    <x v="1"/>
    <x v="4"/>
    <s v="BT053 Air Con issues.  BT052 Interval Service. 2 trucks and AD55 unable to maintain bin level taking priority from loading stations."/>
    <s v="NIGHT shift"/>
    <s v="Hoisting"/>
    <x v="4"/>
    <s v="Operational"/>
    <x v="4"/>
  </r>
  <r>
    <x v="1005"/>
    <d v="1899-12-30T02:48:00"/>
    <d v="1899-12-30T02:50:00"/>
    <n v="2"/>
    <n v="0"/>
    <s v="Underground"/>
    <x v="16"/>
    <x v="1"/>
    <x v="2"/>
    <s v="HS267011AX Pullwire Switch 1 Aux tripped by a rockbolt.  Removed and reset."/>
    <s v="NIGHT shift"/>
    <s v="Hoisting"/>
    <x v="16"/>
    <s v="Operational"/>
    <x v="2"/>
  </r>
  <r>
    <x v="1005"/>
    <d v="1899-12-30T03:08:00"/>
    <d v="1899-12-30T03:12:00"/>
    <n v="4"/>
    <n v="0"/>
    <s v="Underground"/>
    <x v="11"/>
    <x v="1"/>
    <x v="14"/>
    <s v="Rubbish Removal CV003 - Rockbolt and sample taken"/>
    <s v="NIGHT shift"/>
    <s v="Hoisting"/>
    <x v="11"/>
    <s v="Operational"/>
    <x v="17"/>
  </r>
  <r>
    <x v="1005"/>
    <d v="1899-12-30T03:34:00"/>
    <d v="1899-12-30T03:39:00"/>
    <n v="5"/>
    <n v="0"/>
    <s v="Underground"/>
    <x v="6"/>
    <x v="1"/>
    <x v="4"/>
    <s v="CV002 loading sequence tripped after loading the west skip and did not slew to the east for next skip.  Shutdown loading sequence to reset system then went for a new start.  Appears to have worked."/>
    <s v="NIGHT shift"/>
    <s v="Hoisting"/>
    <x v="6"/>
    <s v="Electrical"/>
    <x v="12"/>
  </r>
  <r>
    <x v="1005"/>
    <d v="1899-12-30T05:04:00"/>
    <d v="1899-12-30T06:00:00"/>
    <n v="56"/>
    <n v="0"/>
    <s v="Underground"/>
    <x v="0"/>
    <x v="0"/>
    <x v="13"/>
    <s v="Tuesday Weekly Shutdown 05:00 - 00:00."/>
    <s v="NIGHT shift"/>
    <s v="Hoisting"/>
    <x v="0"/>
    <s v="Mechanical"/>
    <x v="16"/>
  </r>
  <r>
    <x v="1006"/>
    <d v="1899-12-30T06:00:00"/>
    <d v="1899-12-30T18:00:00"/>
    <n v="720"/>
    <n v="0"/>
    <s v="Underground"/>
    <x v="0"/>
    <x v="0"/>
    <x v="13"/>
    <s v="Tuesday Weekly Shutdown 05:00 - 00:00."/>
    <s v="DAY shift"/>
    <s v="Hoisting"/>
    <x v="0"/>
    <s v="Mechanical"/>
    <x v="16"/>
  </r>
  <r>
    <x v="1006"/>
    <d v="1899-12-30T18:00:00"/>
    <d v="1899-12-30T00:00:00"/>
    <n v="360"/>
    <n v="0"/>
    <s v="Underground"/>
    <x v="0"/>
    <x v="0"/>
    <x v="13"/>
    <s v="Tuesday Weekly Shutdown 05:00 - 00:00."/>
    <s v="NIGHT shift"/>
    <s v="Hoisting"/>
    <x v="0"/>
    <s v="Mechanical"/>
    <x v="16"/>
  </r>
  <r>
    <x v="1006"/>
    <d v="1899-12-30T00:00:00"/>
    <d v="1899-12-30T01:14:00"/>
    <n v="74"/>
    <n v="0"/>
    <s v="Underground"/>
    <x v="0"/>
    <x v="1"/>
    <x v="1"/>
    <s v="Tuesday Weekly Shutdown Overrun (ETA 00:00)."/>
    <s v="NIGHT shift"/>
    <s v="Hoisting"/>
    <x v="0"/>
    <s v="Mechanical"/>
    <x v="1"/>
  </r>
  <r>
    <x v="1006"/>
    <d v="1899-12-30T05:12:00"/>
    <d v="1899-12-30T05:13:00"/>
    <n v="1"/>
    <n v="0"/>
    <s v="Underground"/>
    <x v="11"/>
    <x v="1"/>
    <x v="15"/>
    <s v="CV003 Sample Collection."/>
    <s v="NIGHT shift"/>
    <s v="Hoisting"/>
    <x v="11"/>
    <s v="Operational"/>
    <x v="22"/>
  </r>
  <r>
    <x v="1007"/>
    <d v="1899-12-30T06:02:00"/>
    <d v="1899-12-30T08:00:00"/>
    <n v="118"/>
    <n v="0"/>
    <s v="Underground"/>
    <x v="0"/>
    <x v="0"/>
    <x v="0"/>
    <s v="Winder Daily 0600 - 0800."/>
    <s v="DAY shift"/>
    <s v="Hoisting"/>
    <x v="0"/>
    <s v="Mechanical"/>
    <x v="0"/>
  </r>
  <r>
    <x v="1007"/>
    <d v="1899-12-30T08:00:00"/>
    <d v="1899-12-30T08:25:00"/>
    <n v="25"/>
    <n v="0"/>
    <s v="Underground"/>
    <x v="7"/>
    <x v="1"/>
    <x v="10"/>
    <s v="CSBL low.  Boggers late to start. Trucks taking what is left in Ore Passes."/>
    <s v="DAY shift"/>
    <s v="Hoisting"/>
    <x v="7"/>
    <s v="Operational"/>
    <x v="11"/>
  </r>
  <r>
    <x v="1007"/>
    <d v="1899-12-30T09:14:00"/>
    <d v="1899-12-30T09:23:00"/>
    <n v="9"/>
    <n v="0"/>
    <s v="Underground"/>
    <x v="8"/>
    <x v="1"/>
    <x v="2"/>
    <s v="Shaft Obstruction Switch Fault - unknown object"/>
    <s v="DAY shift"/>
    <s v="Hoisting"/>
    <x v="8"/>
    <s v="Operational"/>
    <x v="2"/>
  </r>
  <r>
    <x v="1007"/>
    <d v="1899-12-30T09:59:00"/>
    <d v="1899-12-30T10:02:00"/>
    <n v="3"/>
    <n v="0"/>
    <s v="Underground"/>
    <x v="11"/>
    <x v="1"/>
    <x v="15"/>
    <s v="SSBL high - CV003 Sample Collection longer than planned."/>
    <s v="DAY shift"/>
    <s v="Hoisting"/>
    <x v="11"/>
    <s v="Operational"/>
    <x v="22"/>
  </r>
  <r>
    <x v="1007"/>
    <d v="1899-12-30T11:19:00"/>
    <d v="1899-12-30T11:20:00"/>
    <n v="1"/>
    <n v="0"/>
    <s v="Underground"/>
    <x v="11"/>
    <x v="1"/>
    <x v="14"/>
    <s v="SSBL High. Rubbish Removal CV003 - Rockbolt."/>
    <s v="DAY shift"/>
    <s v="Hoisting"/>
    <x v="11"/>
    <s v="Operational"/>
    <x v="17"/>
  </r>
  <r>
    <x v="1007"/>
    <d v="1899-12-30T12:03:00"/>
    <d v="1899-12-30T14:14:00"/>
    <n v="131"/>
    <n v="0"/>
    <s v="Underground"/>
    <x v="7"/>
    <x v="1"/>
    <x v="11"/>
    <s v="CBSL low.  Only 3 x SLC loader operators,daily servicing. No Ore left in Passes. Working from Loading Station only."/>
    <s v="DAY shift"/>
    <s v="Hoisting"/>
    <x v="7"/>
    <s v="Operational"/>
    <x v="14"/>
  </r>
  <r>
    <x v="1007"/>
    <d v="1899-12-30T14:52:00"/>
    <d v="1899-12-30T14:54:00"/>
    <n v="2"/>
    <n v="0"/>
    <s v="Underground"/>
    <x v="41"/>
    <x v="1"/>
    <x v="4"/>
    <s v="Hoist stopped and restarted due to the UG siren continuing."/>
    <s v="DAY shift"/>
    <s v="Hoisting"/>
    <x v="41"/>
    <s v="Electrical"/>
    <x v="11"/>
  </r>
  <r>
    <x v="1007"/>
    <d v="1899-12-30T15:10:00"/>
    <d v="1899-12-30T15:11:00"/>
    <n v="1"/>
    <n v="0"/>
    <s v="Underground"/>
    <x v="11"/>
    <x v="1"/>
    <x v="15"/>
    <s v="Hoist paused due to sample collection on CV03."/>
    <s v="DAY shift"/>
    <s v="Hoisting"/>
    <x v="11"/>
    <s v="Operational"/>
    <x v="22"/>
  </r>
  <r>
    <x v="1007"/>
    <d v="1899-12-30T16:08:00"/>
    <d v="1899-12-30T18:00:00"/>
    <n v="112"/>
    <n v="0"/>
    <s v="Underground"/>
    <x v="7"/>
    <x v="1"/>
    <x v="11"/>
    <s v="CSBL low.  Only 3 x loaders operating. 1 x loader on 4475 loading trucks and 2 x loaders on 4500 bogging into OP's.  Not enough dirt to sustain crusher bin."/>
    <s v="DAY shift"/>
    <s v="Hoisting"/>
    <x v="7"/>
    <s v="Operational"/>
    <x v="14"/>
  </r>
  <r>
    <x v="1007"/>
    <d v="1899-12-30T19:47:00"/>
    <d v="1899-12-30T19:48:00"/>
    <n v="1"/>
    <n v="0"/>
    <s v="Underground"/>
    <x v="11"/>
    <x v="1"/>
    <x v="15"/>
    <s v="Hoist paused due to sample collection on CV03."/>
    <s v="NIGHT shift"/>
    <s v="Hoisting"/>
    <x v="11"/>
    <s v="Operational"/>
    <x v="22"/>
  </r>
  <r>
    <x v="1007"/>
    <d v="1899-12-30T20:00:00"/>
    <d v="1899-12-30T20:02:00"/>
    <n v="2"/>
    <n v="0"/>
    <s v="Underground"/>
    <x v="11"/>
    <x v="1"/>
    <x v="14"/>
    <s v="SSBL high. Rubbish Removal CV003 - Rockbolt."/>
    <s v="NIGHT shift"/>
    <s v="Hoisting"/>
    <x v="11"/>
    <s v="Operational"/>
    <x v="17"/>
  </r>
  <r>
    <x v="1007"/>
    <d v="1899-12-30T21:31:00"/>
    <d v="1899-12-30T21:32:00"/>
    <n v="1"/>
    <n v="0"/>
    <s v="Underground"/>
    <x v="11"/>
    <x v="1"/>
    <x v="15"/>
    <s v="Hoist paused due to sample collection on CV03."/>
    <s v="NIGHT shift"/>
    <s v="Hoisting"/>
    <x v="11"/>
    <s v="Operational"/>
    <x v="22"/>
  </r>
  <r>
    <x v="1007"/>
    <d v="1899-12-30T01:30:00"/>
    <d v="1899-12-30T02:39:00"/>
    <n v="69"/>
    <n v="0"/>
    <s v="Underground"/>
    <x v="3"/>
    <x v="1"/>
    <x v="4"/>
    <s v="CSBL low. BL085 - Teeth, HL155 - Hose, HL141 - Brakes. (&amp; Dailies). Bin level/dirt situation unable to be maintained. "/>
    <s v="NIGHT shift"/>
    <s v="Hoisting"/>
    <x v="3"/>
    <s v="Operational"/>
    <x v="4"/>
  </r>
  <r>
    <x v="1007"/>
    <d v="1899-12-30T05:09:00"/>
    <d v="1899-12-30T05:10:00"/>
    <n v="1"/>
    <n v="0"/>
    <s v="Underground"/>
    <x v="11"/>
    <x v="1"/>
    <x v="15"/>
    <s v="Hoist paused due to sample collection on CV03."/>
    <s v="NIGHT shift"/>
    <s v="Hoisting"/>
    <x v="11"/>
    <s v="Operational"/>
    <x v="22"/>
  </r>
  <r>
    <x v="1007"/>
    <d v="1899-12-30T05:18:00"/>
    <d v="1899-12-30T05:21:00"/>
    <n v="3"/>
    <n v="0"/>
    <s v="Underground"/>
    <x v="11"/>
    <x v="1"/>
    <x v="14"/>
    <s v="SSBL high. Rubbish Removal CV003 - Rockbolt."/>
    <s v="NIGHT shift"/>
    <s v="Hoisting"/>
    <x v="11"/>
    <s v="Operational"/>
    <x v="17"/>
  </r>
  <r>
    <x v="1007"/>
    <d v="1899-12-30T05:31:00"/>
    <d v="1899-12-30T06:00:00"/>
    <n v="29"/>
    <n v="0"/>
    <s v="Underground"/>
    <x v="3"/>
    <x v="1"/>
    <x v="4"/>
    <s v="CSBL low. BL085 - Teeth, HL155 - Hose, HL141 - Brakes. (&amp; Dailies). Bin level/dirt situation unable to be maintained. "/>
    <s v="NIGHT shift"/>
    <s v="Hoisting"/>
    <x v="3"/>
    <s v="Operational"/>
    <x v="4"/>
  </r>
  <r>
    <x v="1008"/>
    <d v="1899-12-30T06:00:00"/>
    <d v="1899-12-30T08:00:00"/>
    <n v="120"/>
    <n v="0"/>
    <s v="Underground"/>
    <x v="0"/>
    <x v="0"/>
    <x v="0"/>
    <s v="Winder Daily 0600 - 0800."/>
    <s v="DAY shift"/>
    <s v="Hoisting"/>
    <x v="0"/>
    <s v="Mechanical"/>
    <x v="0"/>
  </r>
  <r>
    <x v="1008"/>
    <d v="1899-12-30T08:00:00"/>
    <d v="1899-12-30T09:15:00"/>
    <n v="75"/>
    <n v="0"/>
    <s v="Underground"/>
    <x v="7"/>
    <x v="1"/>
    <x v="11"/>
    <s v="CSBL low - low ore pass/load station stocks.  Only 2 loaders working in SLC due to low manning levels.  Clean-ups and other tasks at start of shift causing additional delays."/>
    <s v="DAY shift"/>
    <s v="Hoisting"/>
    <x v="7"/>
    <s v="Operational"/>
    <x v="14"/>
  </r>
  <r>
    <x v="1008"/>
    <d v="1899-12-30T09:15:00"/>
    <d v="1899-12-30T10:45:00"/>
    <n v="90"/>
    <n v="0"/>
    <s v="Underground"/>
    <x v="7"/>
    <x v="1"/>
    <x v="8"/>
    <s v="Hoisting unavailable due to emergency situation (deemed false alarm).  All personnel evacuated to refuge chambers &amp; FABs, winder set-up as emergency egress."/>
    <s v="DAY shift"/>
    <s v="Hoisting"/>
    <x v="7"/>
    <s v="Operational"/>
    <x v="11"/>
  </r>
  <r>
    <x v="1008"/>
    <d v="1899-12-30T10:45:00"/>
    <d v="1899-12-30T11:52:00"/>
    <n v="67"/>
    <n v="0"/>
    <s v="Underground"/>
    <x v="7"/>
    <x v="1"/>
    <x v="11"/>
    <s v="CSBL low - low ore pass/load station stocks.  Only 2 loaders working in SLC due to low manning levels.  Clean-ups and other tasks at start of shift causing additional delays."/>
    <s v="DAY shift"/>
    <s v="Hoisting"/>
    <x v="7"/>
    <s v="Operational"/>
    <x v="14"/>
  </r>
  <r>
    <x v="1008"/>
    <d v="1899-12-30T12:47:00"/>
    <d v="1899-12-30T15:07:00"/>
    <n v="140"/>
    <n v="0"/>
    <s v="Underground"/>
    <x v="7"/>
    <x v="1"/>
    <x v="11"/>
    <s v="CSBL low - low ore pass/load station stocks.  Only 2 loaders working in SLC due to low manning levels.  Daily servicing causing additional delays."/>
    <s v="DAY shift"/>
    <s v="Hoisting"/>
    <x v="7"/>
    <s v="Operational"/>
    <x v="14"/>
  </r>
  <r>
    <x v="1008"/>
    <d v="1899-12-30T15:58:00"/>
    <d v="1899-12-30T15:59:00"/>
    <n v="1"/>
    <n v="0"/>
    <s v="Underground"/>
    <x v="11"/>
    <x v="1"/>
    <x v="14"/>
    <s v="Winder paused, surface surge bin level high._x000d__x000a_CV003 rubbish removal - rockbolt.  Opportune sample taken."/>
    <s v="DAY shift"/>
    <s v="Hoisting"/>
    <x v="11"/>
    <s v="Operational"/>
    <x v="17"/>
  </r>
  <r>
    <x v="1008"/>
    <d v="1899-12-30T16:12:00"/>
    <d v="1899-12-30T18:00:00"/>
    <n v="108"/>
    <n v="0"/>
    <s v="Underground"/>
    <x v="7"/>
    <x v="1"/>
    <x v="11"/>
    <s v="CSBL low - low ore pass/load station stocks.  Only 2 loaders working in SLC due to low manning levels.  Clean-ups &amp; traffic management causing additional delays."/>
    <s v="DAY shift"/>
    <s v="Hoisting"/>
    <x v="7"/>
    <s v="Operational"/>
    <x v="14"/>
  </r>
  <r>
    <x v="1008"/>
    <d v="1899-12-30T18:00:00"/>
    <d v="1899-12-30T19:03:00"/>
    <n v="63"/>
    <n v="0"/>
    <s v="Underground"/>
    <x v="7"/>
    <x v="1"/>
    <x v="11"/>
    <s v="CSBL low - low ore pass/load station stocks.  Only 2 loaders working in SLC due to low manning levels.  Clean-ups &amp; traffic management causing additional delays."/>
    <s v="NIGHT shift"/>
    <s v="Hoisting"/>
    <x v="7"/>
    <s v="Operational"/>
    <x v="14"/>
  </r>
  <r>
    <x v="1008"/>
    <d v="1899-12-30T20:46:00"/>
    <d v="1899-12-30T20:48:00"/>
    <n v="2"/>
    <n v="0"/>
    <s v="Underground"/>
    <x v="11"/>
    <x v="1"/>
    <x v="15"/>
    <s v="SSBL high. CV003 Sample Collection. "/>
    <s v="NIGHT shift"/>
    <s v="Hoisting"/>
    <x v="11"/>
    <s v="Operational"/>
    <x v="22"/>
  </r>
  <r>
    <x v="1008"/>
    <d v="1899-12-30T23:07:00"/>
    <d v="1899-12-30T23:52:00"/>
    <n v="45"/>
    <n v="0"/>
    <s v="Underground"/>
    <x v="7"/>
    <x v="1"/>
    <x v="11"/>
    <s v="CSBL low - Only 2 loaders working in SLC on D/S due to low manning levels. Started N/S with next to no dirt anywhere and with 4 trucks running, difficult to maintain bin level/build stocks anywhere. Dailies, Clean -ups, Dev cuts too etc etc    "/>
    <s v="NIGHT shift"/>
    <s v="Hoisting"/>
    <x v="7"/>
    <s v="Operational"/>
    <x v="14"/>
  </r>
  <r>
    <x v="1008"/>
    <d v="1899-12-30T01:23:00"/>
    <d v="1899-12-30T03:12:00"/>
    <n v="109"/>
    <n v="0"/>
    <s v="Underground"/>
    <x v="7"/>
    <x v="1"/>
    <x v="11"/>
    <s v="CSBL low - Only 2 loaders working in SLC on D/S due to low manning levels. Started N/S with next to no dirt anywhere and with 4 trucks running, difficult to maintain bin level/build stocks anywhere. Dailies, Clean -ups, Dev cuts too etc etc    "/>
    <s v="NIGHT shift"/>
    <s v="Hoisting"/>
    <x v="7"/>
    <s v="Operational"/>
    <x v="14"/>
  </r>
  <r>
    <x v="1008"/>
    <d v="1899-12-30T04:41:00"/>
    <d v="1899-12-30T04:55:00"/>
    <n v="14"/>
    <n v="0"/>
    <s v="Underground"/>
    <x v="16"/>
    <x v="1"/>
    <x v="4"/>
    <s v="Apron Feeder chute blocked. Attended to by Beltpicker as no available FPM personnel. "/>
    <s v="NIGHT shift"/>
    <s v="Hoisting"/>
    <x v="16"/>
    <s v="Operational"/>
    <x v="19"/>
  </r>
  <r>
    <x v="1008"/>
    <d v="1899-12-30T04:55:00"/>
    <d v="1899-12-30T05:05:00"/>
    <n v="10"/>
    <n v="0"/>
    <s v="Underground"/>
    <x v="13"/>
    <x v="1"/>
    <x v="2"/>
    <s v="CV033 tripped on Belt Drift HE - awaiting investigation as to cause. "/>
    <s v="NIGHT shift"/>
    <s v="Hoisting"/>
    <x v="13"/>
    <s v="Operational"/>
    <x v="2"/>
  </r>
  <r>
    <x v="1008"/>
    <d v="1899-12-30T05:53:00"/>
    <d v="1899-12-30T06:00:00"/>
    <n v="7"/>
    <n v="0"/>
    <s v="Underground"/>
    <x v="7"/>
    <x v="1"/>
    <x v="11"/>
    <s v="CSBL low.  Started N/S with next to no dirt anywhere and with 4 trucks running, difficult to maintain bin level/build stocks anywhere. Dailies, Clean -ups, Dev cuts too etc etc."/>
    <s v="NIGHT shift"/>
    <s v="Hoisting"/>
    <x v="7"/>
    <s v="Operational"/>
    <x v="14"/>
  </r>
  <r>
    <x v="1009"/>
    <d v="1899-12-30T06:00:00"/>
    <d v="1899-12-30T08:00:00"/>
    <n v="120"/>
    <n v="0"/>
    <s v="Underground"/>
    <x v="0"/>
    <x v="0"/>
    <x v="0"/>
    <s v="Winder Daily 0600 - 0800."/>
    <s v="DAY shift"/>
    <s v="Hoisting"/>
    <x v="0"/>
    <s v="Mechanical"/>
    <x v="0"/>
  </r>
  <r>
    <x v="1009"/>
    <d v="1899-12-30T08:00:00"/>
    <d v="1899-12-30T08:15:00"/>
    <n v="15"/>
    <n v="0"/>
    <s v="Underground"/>
    <x v="7"/>
    <x v="0"/>
    <x v="28"/>
    <s v="SOS - CSBL low and OP's low level.  Waiting for re-entires of boggers."/>
    <s v="DAY shift"/>
    <s v="Hoisting"/>
    <x v="7"/>
    <s v="Operational"/>
    <x v="11"/>
  </r>
  <r>
    <x v="1009"/>
    <d v="1899-12-30T08:15:00"/>
    <d v="1899-12-30T09:43:00"/>
    <n v="88"/>
    <n v="0"/>
    <s v="Underground"/>
    <x v="7"/>
    <x v="1"/>
    <x v="11"/>
    <s v="SOS - CSBL low, OP's and LS's empty.  2x boggers on 4475 building up SP's before commencing to load trucks and 2 x loaders on 4500."/>
    <s v="DAY shift"/>
    <s v="Hoisting"/>
    <x v="7"/>
    <s v="Operational"/>
    <x v="14"/>
  </r>
  <r>
    <x v="1009"/>
    <d v="1899-12-30T10:43:00"/>
    <d v="1899-12-30T11:13:00"/>
    <n v="30"/>
    <n v="0"/>
    <s v="Underground"/>
    <x v="1"/>
    <x v="1"/>
    <x v="2"/>
    <s v="Hoist stopped dur to trip on CV01 belt caused by a rock jamming the roller.  Rectified by FPM."/>
    <s v="DAY shift"/>
    <s v="Hoisting"/>
    <x v="1"/>
    <s v="Operational"/>
    <x v="2"/>
  </r>
  <r>
    <x v="1009"/>
    <d v="1899-12-30T12:08:00"/>
    <d v="1899-12-30T12:10:00"/>
    <n v="2"/>
    <n v="0"/>
    <s v="Underground"/>
    <x v="11"/>
    <x v="1"/>
    <x v="15"/>
    <s v="Hoist paused due to CV003 Sample Collection. "/>
    <s v="DAY shift"/>
    <s v="Hoisting"/>
    <x v="11"/>
    <s v="Operational"/>
    <x v="22"/>
  </r>
  <r>
    <x v="1009"/>
    <d v="1899-12-30T12:31:00"/>
    <d v="1899-12-30T13:47:00"/>
    <n v="76"/>
    <n v="0"/>
    <s v="Underground"/>
    <x v="3"/>
    <x v="0"/>
    <x v="13"/>
    <s v="CSBL low.  SOS 4475 LS's and OP's empty.  5 x boggers operating (L141 and L153- Interval Service).  Bogging interrupted by traffic, dailies and clean-ups.  Not enough dirt to sustain the bin."/>
    <s v="DAY shift"/>
    <s v="Hoisting"/>
    <x v="3"/>
    <s v="Operational"/>
    <x v="11"/>
  </r>
  <r>
    <x v="1009"/>
    <d v="1899-12-30T15:10:00"/>
    <d v="1899-12-30T15:11:00"/>
    <n v="1"/>
    <n v="0"/>
    <s v="Underground"/>
    <x v="11"/>
    <x v="1"/>
    <x v="14"/>
    <s v="SSBL high, hoist paused due to rubbish removal on CV003 - Rockbolt. Opportune sample also taken."/>
    <s v="DAY shift"/>
    <s v="Hoisting"/>
    <x v="11"/>
    <s v="Operational"/>
    <x v="17"/>
  </r>
  <r>
    <x v="1009"/>
    <d v="1899-12-30T17:10:00"/>
    <d v="1899-12-30T17:11:00"/>
    <n v="1"/>
    <n v="0"/>
    <s v="Underground"/>
    <x v="11"/>
    <x v="1"/>
    <x v="15"/>
    <s v="Hoist paused due to CV003 Sample Collection. "/>
    <s v="DAY shift"/>
    <s v="Hoisting"/>
    <x v="11"/>
    <s v="Operational"/>
    <x v="22"/>
  </r>
  <r>
    <x v="1009"/>
    <d v="1899-12-30T19:03:00"/>
    <d v="1899-12-30T20:14:00"/>
    <n v="71"/>
    <n v="0"/>
    <s v="Underground"/>
    <x v="7"/>
    <x v="1"/>
    <x v="11"/>
    <s v="CSBL low. Insufficient dirt levels to maintain bin level, nothing left in OP's by 1830, relying solely on one early-entry bogger at 4475 LS3. Not much in LS's nor CR SP's either. Newsafe course on D/S the last couple of days.    "/>
    <s v="NIGHT shift"/>
    <s v="Hoisting"/>
    <x v="7"/>
    <s v="Operational"/>
    <x v="14"/>
  </r>
  <r>
    <x v="1009"/>
    <d v="1899-12-30T23:03:00"/>
    <d v="1899-12-30T00:02:00"/>
    <n v="59"/>
    <n v="0"/>
    <s v="Underground"/>
    <x v="12"/>
    <x v="1"/>
    <x v="5"/>
    <s v="Hoist fault. Bottom checkpoint fault. Winder Driver retrieved from village in order to reset.  "/>
    <s v="NIGHT shift"/>
    <s v="Hoisting"/>
    <x v="12"/>
    <s v="Electrical"/>
    <x v="69"/>
  </r>
  <r>
    <x v="1009"/>
    <d v="1899-12-30T01:53:00"/>
    <d v="1899-12-30T01:54:00"/>
    <n v="1"/>
    <n v="0"/>
    <s v="Underground"/>
    <x v="11"/>
    <x v="1"/>
    <x v="15"/>
    <s v="SSBL high. CV003 Sample Collection. "/>
    <s v="NIGHT shift"/>
    <s v="Hoisting"/>
    <x v="11"/>
    <s v="Operational"/>
    <x v="22"/>
  </r>
  <r>
    <x v="1009"/>
    <d v="1899-12-30T02:02:00"/>
    <d v="1899-12-30T02:12:00"/>
    <n v="10"/>
    <n v="0"/>
    <s v="Underground"/>
    <x v="1"/>
    <x v="1"/>
    <x v="14"/>
    <s v="CV01 pulled by FPM - Rockbolt caught on pulley. "/>
    <s v="NIGHT shift"/>
    <s v="Hoisting"/>
    <x v="1"/>
    <s v="Operational"/>
    <x v="17"/>
  </r>
  <r>
    <x v="1009"/>
    <d v="1899-12-30T04:25:00"/>
    <d v="1899-12-30T04:26:00"/>
    <n v="1"/>
    <n v="0"/>
    <s v="Underground"/>
    <x v="11"/>
    <x v="1"/>
    <x v="14"/>
    <s v="SSBL high. Rubbish Removal CV003 - Rockbolt. "/>
    <s v="NIGHT shift"/>
    <s v="Hoisting"/>
    <x v="11"/>
    <s v="Operational"/>
    <x v="17"/>
  </r>
  <r>
    <x v="1009"/>
    <d v="1899-12-30T05:58:00"/>
    <d v="1899-12-30T06:00:00"/>
    <n v="2"/>
    <n v="0"/>
    <s v="Underground"/>
    <x v="11"/>
    <x v="1"/>
    <x v="14"/>
    <s v="SSBL high. Rubbish Removal CV003 - Mesh/Sample. "/>
    <s v="NIGHT shift"/>
    <s v="Hoisting"/>
    <x v="11"/>
    <s v="Operational"/>
    <x v="17"/>
  </r>
  <r>
    <x v="1010"/>
    <d v="1899-12-30T06:04:00"/>
    <d v="1899-12-30T10:00:00"/>
    <n v="236"/>
    <n v="0"/>
    <s v="Underground"/>
    <x v="0"/>
    <x v="0"/>
    <x v="13"/>
    <s v="Saturday Shutdown 0600 - 1000."/>
    <s v="DAY shift"/>
    <s v="Hoisting"/>
    <x v="0"/>
    <s v="Mechanical"/>
    <x v="16"/>
  </r>
  <r>
    <x v="1010"/>
    <d v="1899-12-30T10:00:00"/>
    <d v="1899-12-30T10:13:00"/>
    <n v="13"/>
    <n v="0"/>
    <s v="Underground"/>
    <x v="7"/>
    <x v="1"/>
    <x v="11"/>
    <s v="SOS - CSBL low, OP's empty and LS's at low level.  2 x boggers operating on 4475 loading trucks and 2 x loaders bogging into OP's."/>
    <s v="DAY shift"/>
    <s v="Hoisting"/>
    <x v="7"/>
    <s v="Operational"/>
    <x v="14"/>
  </r>
  <r>
    <x v="1010"/>
    <d v="1899-12-30T10:17:00"/>
    <d v="1899-12-30T10:18:00"/>
    <n v="1"/>
    <n v="0"/>
    <s v="Underground"/>
    <x v="41"/>
    <x v="1"/>
    <x v="4"/>
    <s v="Hoist stopped and re-started to silence start-up siren."/>
    <s v="DAY shift"/>
    <s v="Hoisting"/>
    <x v="41"/>
    <s v="Electrical"/>
    <x v="20"/>
  </r>
  <r>
    <x v="1010"/>
    <d v="1899-12-30T10:31:00"/>
    <d v="1899-12-30T10:43:00"/>
    <n v="12"/>
    <n v="0"/>
    <s v="Underground"/>
    <x v="1"/>
    <x v="1"/>
    <x v="14"/>
    <s v="Hoist stopped to enable FPM to remove a rockbolt and piece of mesh from CV01."/>
    <s v="DAY shift"/>
    <s v="Hoisting"/>
    <x v="1"/>
    <s v="Operational"/>
    <x v="17"/>
  </r>
  <r>
    <x v="1010"/>
    <d v="1899-12-30T12:10:00"/>
    <d v="1899-12-30T12:11:00"/>
    <n v="1"/>
    <n v="0"/>
    <s v="Underground"/>
    <x v="16"/>
    <x v="1"/>
    <x v="4"/>
    <s v="Hoist stopped due to a blocked chute alarm on the surface apron feeder.  FPM investigated.  Blockage caused by numerous rock bolts etc, taking considerable cleaning out to rectify situation."/>
    <s v="DAY shift"/>
    <s v="Hoisting"/>
    <x v="16"/>
    <s v="Operational"/>
    <x v="19"/>
  </r>
  <r>
    <x v="1010"/>
    <d v="1899-12-30T12:13:00"/>
    <d v="1899-12-30T13:01:00"/>
    <n v="48"/>
    <n v="0"/>
    <s v="Underground"/>
    <x v="16"/>
    <x v="1"/>
    <x v="4"/>
    <s v="Hoist stopped due to a blocked chute alarm on the surface apron feeder.  FPM investigated.  Blockage caused by numerous rock bolts etc, taking considerable cleaning out to rectify situation."/>
    <s v="DAY shift"/>
    <s v="Hoisting"/>
    <x v="16"/>
    <s v="Operational"/>
    <x v="19"/>
  </r>
  <r>
    <x v="1010"/>
    <d v="1899-12-30T16:17:00"/>
    <d v="1899-12-30T16:22:00"/>
    <n v="5"/>
    <n v="0"/>
    <s v="Underground"/>
    <x v="11"/>
    <x v="1"/>
    <x v="14"/>
    <s v="SSBL high, hoist paused due to two consecutive stops on CV003 for rubbish removal and opportune sample."/>
    <s v="DAY shift"/>
    <s v="Hoisting"/>
    <x v="11"/>
    <s v="Operational"/>
    <x v="17"/>
  </r>
  <r>
    <x v="1010"/>
    <d v="1899-12-30T17:11:00"/>
    <d v="1899-12-30T17:12:00"/>
    <n v="1"/>
    <n v="0"/>
    <s v="Underground"/>
    <x v="11"/>
    <x v="1"/>
    <x v="15"/>
    <s v="SSBL high. CV003 Sample Collection. "/>
    <s v="DAY shift"/>
    <s v="Hoisting"/>
    <x v="11"/>
    <s v="Operational"/>
    <x v="22"/>
  </r>
  <r>
    <x v="1010"/>
    <d v="1899-12-30T17:40:00"/>
    <d v="1899-12-30T18:00:00"/>
    <n v="20"/>
    <n v="0"/>
    <s v="Underground"/>
    <x v="7"/>
    <x v="1"/>
    <x v="11"/>
    <s v="6 x loaders from around 14:00, but 2 new operators (therefore downtime being attributed to this rather than mine planning).  4 x trucks operational.  2 x boggers loading trucks in 4475.  Dirt not quick enough to sustain bin."/>
    <s v="DAY shift"/>
    <s v="Hoisting"/>
    <x v="7"/>
    <s v="Operational"/>
    <x v="14"/>
  </r>
  <r>
    <x v="1010"/>
    <d v="1899-12-30T18:00:00"/>
    <d v="1899-12-30T19:05:00"/>
    <n v="65"/>
    <n v="0"/>
    <s v="Underground"/>
    <x v="7"/>
    <x v="1"/>
    <x v="11"/>
    <s v="6 x loaders from around 14:00, but 2 new operators (therefore downtime being attributed to this rather than mine planning).  4 x trucks operational.  2 x boggers loading trucks in 4475.  Dirt not quick enough to sustain bin."/>
    <s v="NIGHT shift"/>
    <s v="Hoisting"/>
    <x v="7"/>
    <s v="Operational"/>
    <x v="14"/>
  </r>
  <r>
    <x v="1010"/>
    <d v="1899-12-30T20:43:00"/>
    <d v="1899-12-30T20:46:00"/>
    <n v="3"/>
    <n v="0"/>
    <s v="Underground"/>
    <x v="11"/>
    <x v="1"/>
    <x v="15"/>
    <s v="SSBL high. CV003 Sample Collection. "/>
    <s v="NIGHT shift"/>
    <s v="Hoisting"/>
    <x v="11"/>
    <s v="Operational"/>
    <x v="22"/>
  </r>
  <r>
    <x v="1010"/>
    <d v="1899-12-30T21:56:00"/>
    <d v="1899-12-30T21:58:00"/>
    <n v="2"/>
    <n v="0"/>
    <s v="Underground"/>
    <x v="11"/>
    <x v="1"/>
    <x v="15"/>
    <s v="SSBL high. CV003 Sample Collection. "/>
    <s v="NIGHT shift"/>
    <s v="Hoisting"/>
    <x v="11"/>
    <s v="Operational"/>
    <x v="22"/>
  </r>
  <r>
    <x v="1010"/>
    <d v="1899-12-30T22:19:00"/>
    <d v="1899-12-30T22:20:00"/>
    <n v="1"/>
    <n v="0"/>
    <s v="Underground"/>
    <x v="11"/>
    <x v="1"/>
    <x v="14"/>
    <s v="SSBL high. Rubbish Removal CV003 - rockbolt. "/>
    <s v="NIGHT shift"/>
    <s v="Hoisting"/>
    <x v="11"/>
    <s v="Operational"/>
    <x v="17"/>
  </r>
  <r>
    <x v="1010"/>
    <d v="1899-12-30T01:34:00"/>
    <d v="1899-12-30T01:36:00"/>
    <n v="2"/>
    <n v="0"/>
    <s v="Underground"/>
    <x v="11"/>
    <x v="1"/>
    <x v="14"/>
    <s v="SSBL high. CV003 rubbish removal - rockbolt."/>
    <s v="NIGHT shift"/>
    <s v="Hoisting"/>
    <x v="11"/>
    <s v="Operational"/>
    <x v="17"/>
  </r>
  <r>
    <x v="1010"/>
    <d v="1899-12-30T03:29:00"/>
    <d v="1899-12-30T04:11:00"/>
    <n v="42"/>
    <n v="0"/>
    <s v="Underground"/>
    <x v="7"/>
    <x v="1"/>
    <x v="10"/>
    <s v="CSBL low. Boggers unable to produce enough dirt in OP's to maintain bin level.  "/>
    <s v="NIGHT shift"/>
    <s v="Hoisting"/>
    <x v="7"/>
    <s v="Operational"/>
    <x v="11"/>
  </r>
  <r>
    <x v="1010"/>
    <d v="1899-12-30T05:51:00"/>
    <d v="1899-12-30T06:00:00"/>
    <n v="9"/>
    <n v="0"/>
    <s v="Underground"/>
    <x v="7"/>
    <x v="1"/>
    <x v="10"/>
    <s v="CSBL low. Boggers unable to produce enough dirt in OP's to maintain bin level.  "/>
    <s v="NIGHT shift"/>
    <s v="Hoisting"/>
    <x v="7"/>
    <s v="Operational"/>
    <x v="11"/>
  </r>
  <r>
    <x v="1011"/>
    <d v="1899-12-30T06:00:00"/>
    <d v="1899-12-30T08:00:00"/>
    <n v="120"/>
    <n v="0"/>
    <s v="Underground"/>
    <x v="0"/>
    <x v="0"/>
    <x v="0"/>
    <s v="Winder Daily 0600 - 0800."/>
    <s v="DAY shift"/>
    <s v="Hoisting"/>
    <x v="0"/>
    <s v="Mechanical"/>
    <x v="0"/>
  </r>
  <r>
    <x v="1011"/>
    <d v="1899-12-30T08:00:00"/>
    <d v="1899-12-30T08:40:00"/>
    <n v="40"/>
    <n v="0"/>
    <s v="Underground"/>
    <x v="7"/>
    <x v="1"/>
    <x v="7"/>
    <s v="SOS - CSBL low and OP's empty.  1 x early entry bogger loading trucks from 4475 LS's.  Awaiting boggers to commence operation after re-entries."/>
    <s v="DAY shift"/>
    <s v="Hoisting"/>
    <x v="7"/>
    <s v="Operational"/>
    <x v="11"/>
  </r>
  <r>
    <x v="1011"/>
    <d v="1899-12-30T10:19:00"/>
    <d v="1899-12-30T12:07:00"/>
    <n v="108"/>
    <n v="0"/>
    <s v="Underground"/>
    <x v="7"/>
    <x v="1"/>
    <x v="10"/>
    <s v="CSBL low.  6 loaders &amp; 3 trucks running however insufficient ore into passes and LS's to maintain hoisting.  Trucks loading primarily from LS's.  Loader delays include 2 x new operators, clean-ups, plan changes."/>
    <s v="DAY shift"/>
    <s v="Hoisting"/>
    <x v="7"/>
    <s v="Operational"/>
    <x v="11"/>
  </r>
  <r>
    <x v="1011"/>
    <d v="1899-12-30T12:41:00"/>
    <d v="1899-12-30T12:43:00"/>
    <n v="2"/>
    <n v="0"/>
    <s v="Underground"/>
    <x v="2"/>
    <x v="1"/>
    <x v="3"/>
    <s v="Load shedding - T1 Ball mill start."/>
    <s v="DAY shift"/>
    <s v="Hoisting"/>
    <x v="2"/>
    <s v="External"/>
    <x v="3"/>
  </r>
  <r>
    <x v="1011"/>
    <d v="1899-12-30T12:45:00"/>
    <d v="1899-12-30T12:48:00"/>
    <n v="3"/>
    <n v="0"/>
    <s v="Underground"/>
    <x v="11"/>
    <x v="1"/>
    <x v="14"/>
    <s v="Winder paused, surface surge bin level high.  CV003 rubbish removal- Rock bolt."/>
    <s v="DAY shift"/>
    <s v="Hoisting"/>
    <x v="11"/>
    <s v="Operational"/>
    <x v="17"/>
  </r>
  <r>
    <x v="1011"/>
    <d v="1899-12-30T12:56:00"/>
    <d v="1899-12-30T13:03:00"/>
    <n v="7"/>
    <n v="0"/>
    <s v="Underground"/>
    <x v="1"/>
    <x v="1"/>
    <x v="14"/>
    <s v="CV001 shut down for removal of rock bolt."/>
    <s v="DAY shift"/>
    <s v="Hoisting"/>
    <x v="1"/>
    <s v="Operational"/>
    <x v="17"/>
  </r>
  <r>
    <x v="1011"/>
    <d v="1899-12-30T13:05:00"/>
    <d v="1899-12-30T13:24:00"/>
    <n v="19"/>
    <n v="0"/>
    <s v="Underground"/>
    <x v="7"/>
    <x v="1"/>
    <x v="15"/>
    <s v="Winder paused, surface surge bin level high.  DCS operator changing SAOC stations due to station scheduled maintenance and DCS screens changed.  Operator inadvertently shutdown conveyors when attempting to restart sequence. "/>
    <s v="DAY shift"/>
    <s v="Hoisting"/>
    <x v="7"/>
    <s v="Operational"/>
    <x v="11"/>
  </r>
  <r>
    <x v="1011"/>
    <d v="1899-12-30T17:11:00"/>
    <d v="1899-12-30T17:16:00"/>
    <n v="5"/>
    <n v="0"/>
    <s v="Underground"/>
    <x v="11"/>
    <x v="1"/>
    <x v="14"/>
    <s v="SSBL high, hoist paused due to consecutive stops on CV003 for rubbish removal- Rock bolt and sample.  2 minute multi-lin lock-out delayed restart of the surface conveyors."/>
    <s v="DAY shift"/>
    <s v="Hoisting"/>
    <x v="11"/>
    <s v="Operational"/>
    <x v="17"/>
  </r>
  <r>
    <x v="1011"/>
    <d v="1899-12-30T17:35:00"/>
    <d v="1899-12-30T18:00:00"/>
    <n v="25"/>
    <n v="0"/>
    <s v="Underground"/>
    <x v="4"/>
    <x v="1"/>
    <x v="4"/>
    <s v="CSBL low.  T168 broken down in workshop.  Dirt plentiful in LS's and OP's for last 3 hours of shift, 3 trucks not sufficient to serve 4475 LS's and OP's and dirt not reaching CSB fast enough to maintain bin."/>
    <s v="DAY shift"/>
    <s v="Hoisting"/>
    <x v="4"/>
    <s v="Operational"/>
    <x v="4"/>
  </r>
  <r>
    <x v="1011"/>
    <d v="1899-12-30T18:00:00"/>
    <d v="1899-12-30T18:45:00"/>
    <n v="45"/>
    <n v="0"/>
    <s v="Underground"/>
    <x v="4"/>
    <x v="1"/>
    <x v="4"/>
    <s v="CSBL low.  T168 broken down in workshop.  Dirt plentiful in LS's and OP's for last 3 hours of shift, 3 trucks not sufficient to serve 4475 LS's and OP's and dirt not reaching CSB fast enough to maintain bin."/>
    <s v="NIGHT shift"/>
    <s v="Hoisting"/>
    <x v="4"/>
    <s v="Operational"/>
    <x v="4"/>
  </r>
  <r>
    <x v="1011"/>
    <d v="1899-12-30T19:56:00"/>
    <d v="1899-12-30T20:00:00"/>
    <n v="4"/>
    <n v="0"/>
    <s v="Underground"/>
    <x v="11"/>
    <x v="1"/>
    <x v="15"/>
    <s v="SSBL high. CV003 sample collection"/>
    <s v="NIGHT shift"/>
    <s v="Hoisting"/>
    <x v="11"/>
    <s v="Operational"/>
    <x v="22"/>
  </r>
  <r>
    <x v="1011"/>
    <d v="1899-12-30T05:30:00"/>
    <d v="1899-12-30T06:00:00"/>
    <n v="30"/>
    <n v="0"/>
    <s v="Underground"/>
    <x v="4"/>
    <x v="1"/>
    <x v="4"/>
    <s v="CSBL low. Unable to maintain bin level through to 0600 - BT052 out at EOS with Window issue and BT053 - no fuel at 0430 (AFFF knackered at OP6)"/>
    <s v="NIGHT shift"/>
    <s v="Hoisting"/>
    <x v="4"/>
    <s v="Operational"/>
    <x v="4"/>
  </r>
  <r>
    <x v="1012"/>
    <d v="1899-12-30T06:00:00"/>
    <d v="1899-12-30T08:00:00"/>
    <n v="120"/>
    <n v="0"/>
    <s v="Underground"/>
    <x v="0"/>
    <x v="0"/>
    <x v="0"/>
    <s v="Winder Daily 0600 - 0800."/>
    <s v="DAY shift"/>
    <s v="Hoisting"/>
    <x v="0"/>
    <s v="Mechanical"/>
    <x v="0"/>
  </r>
  <r>
    <x v="1012"/>
    <d v="1899-12-30T08:00:00"/>
    <d v="1899-12-30T09:46:00"/>
    <n v="106"/>
    <n v="0"/>
    <s v="Underground"/>
    <x v="4"/>
    <x v="1"/>
    <x v="4"/>
    <s v="SOS - CSBL low and OP's 500t.  T52- broken window, T53- low fuel and issue with AFFF at fuel bay preventing re-fuel, T168- tyre puncture.  "/>
    <s v="DAY shift"/>
    <s v="Hoisting"/>
    <x v="4"/>
    <s v="Operational"/>
    <x v="4"/>
  </r>
  <r>
    <x v="1012"/>
    <d v="1899-12-30T10:12:00"/>
    <d v="1899-12-30T10:13:00"/>
    <n v="1"/>
    <n v="0"/>
    <s v="Underground"/>
    <x v="11"/>
    <x v="1"/>
    <x v="14"/>
    <s v="SSBL high, hoist paused due to CV003 rubbish removal- Rock bolt."/>
    <s v="DAY shift"/>
    <s v="Hoisting"/>
    <x v="11"/>
    <s v="Operational"/>
    <x v="17"/>
  </r>
  <r>
    <x v="1012"/>
    <d v="1899-12-30T11:01:00"/>
    <d v="1899-12-30T11:03:00"/>
    <n v="2"/>
    <n v="0"/>
    <s v="Underground"/>
    <x v="11"/>
    <x v="1"/>
    <x v="14"/>
    <s v="SSBL high, hoist paused due to two consecutive stops on CV003 for rubbish removals- Rock bolt and opportune sample."/>
    <s v="DAY shift"/>
    <s v="Hoisting"/>
    <x v="11"/>
    <s v="Operational"/>
    <x v="17"/>
  </r>
  <r>
    <x v="1012"/>
    <d v="1899-12-30T11:39:00"/>
    <d v="1899-12-30T13:34:00"/>
    <n v="115"/>
    <n v="0"/>
    <s v="Underground"/>
    <x v="7"/>
    <x v="1"/>
    <x v="11"/>
    <s v="CSBL low.  4 x boggers operating.  1 x bogger tramming to OP on 4525 due to Dyno's charging in area and flow of dirt disrupted by traffic, clean-up's and dailies.  Only 2 trucks operational, however addirtional trucks not currently required."/>
    <s v="DAY shift"/>
    <s v="Hoisting"/>
    <x v="7"/>
    <s v="Operational"/>
    <x v="14"/>
  </r>
  <r>
    <x v="1012"/>
    <d v="1899-12-30T15:13:00"/>
    <d v="1899-12-30T15:15:00"/>
    <n v="2"/>
    <n v="0"/>
    <s v="Underground"/>
    <x v="2"/>
    <x v="1"/>
    <x v="3"/>
    <s v="Hoist paused due to T1 Ball Mill start up."/>
    <s v="DAY shift"/>
    <s v="Hoisting"/>
    <x v="2"/>
    <s v="External"/>
    <x v="3"/>
  </r>
  <r>
    <x v="1012"/>
    <d v="1899-12-30T15:34:00"/>
    <d v="1899-12-30T18:00:00"/>
    <n v="146"/>
    <n v="0"/>
    <s v="Underground"/>
    <x v="7"/>
    <x v="1"/>
    <x v="11"/>
    <s v="CSBL low.  4 x boggers operating. L155- puncture, tramming to W/S but other available boggers to be operated.  Flow of dirt disrupted by traffic, clean-up's, road works and dailies.  "/>
    <s v="DAY shift"/>
    <s v="Hoisting"/>
    <x v="7"/>
    <s v="Operational"/>
    <x v="14"/>
  </r>
  <r>
    <x v="1012"/>
    <d v="1899-12-30T22:06:00"/>
    <d v="1899-12-30T23:00:00"/>
    <n v="54"/>
    <n v="0"/>
    <s v="Underground"/>
    <x v="12"/>
    <x v="1"/>
    <x v="5"/>
    <s v="Hoist fault. Bottom checkpoint fault. Winder Driver retrieved from village in order to reset.  "/>
    <s v="NIGHT shift"/>
    <s v="Hoisting"/>
    <x v="12"/>
    <s v="Electrical"/>
    <x v="69"/>
  </r>
  <r>
    <x v="1012"/>
    <d v="1899-12-30T23:58:00"/>
    <d v="1899-12-30T23:59:00"/>
    <n v="1"/>
    <n v="0"/>
    <s v="Underground"/>
    <x v="11"/>
    <x v="1"/>
    <x v="15"/>
    <s v="SSBL high. CV003 sample collection"/>
    <s v="NIGHT shift"/>
    <s v="Hoisting"/>
    <x v="11"/>
    <s v="Operational"/>
    <x v="22"/>
  </r>
  <r>
    <x v="1012"/>
    <d v="1899-12-30T03:10:00"/>
    <d v="1899-12-30T03:14:00"/>
    <n v="4"/>
    <n v="0"/>
    <s v="Underground"/>
    <x v="5"/>
    <x v="1"/>
    <x v="2"/>
    <s v="SSBL high. CV006 tripped on PW TE LHS caused by piece of Poly. reset by Beltpicker. "/>
    <s v="NIGHT shift"/>
    <s v="Hoisting"/>
    <x v="5"/>
    <s v="Operational"/>
    <x v="2"/>
  </r>
  <r>
    <x v="1012"/>
    <d v="1899-12-30T05:32:00"/>
    <d v="1899-12-30T05:34:00"/>
    <n v="2"/>
    <n v="0"/>
    <s v="Underground"/>
    <x v="11"/>
    <x v="1"/>
    <x v="14"/>
    <s v="CSSBL high, hoist paused due to CV003 rubbish removal- Rockbolt."/>
    <s v="NIGHT shift"/>
    <s v="Hoisting"/>
    <x v="11"/>
    <s v="Operational"/>
    <x v="17"/>
  </r>
  <r>
    <x v="1012"/>
    <d v="1899-12-30T05:58:00"/>
    <d v="1899-12-30T06:00:00"/>
    <n v="2"/>
    <n v="0"/>
    <s v="Underground"/>
    <x v="0"/>
    <x v="0"/>
    <x v="13"/>
    <s v="Tuesday Shutdown 0600 - 1900"/>
    <s v="NIGHT shift"/>
    <s v="Hoisting"/>
    <x v="0"/>
    <s v="Mechanical"/>
    <x v="16"/>
  </r>
  <r>
    <x v="1013"/>
    <d v="1899-12-30T06:00:00"/>
    <d v="1899-12-30T18:00:00"/>
    <n v="720"/>
    <n v="0"/>
    <s v="Underground"/>
    <x v="0"/>
    <x v="0"/>
    <x v="13"/>
    <s v="Tuesday Shutdown 0600 - 1900"/>
    <s v="DAY shift"/>
    <s v="Hoisting"/>
    <x v="0"/>
    <s v="Mechanical"/>
    <x v="16"/>
  </r>
  <r>
    <x v="1013"/>
    <d v="1899-12-30T18:00:00"/>
    <d v="1899-12-30T18:52:00"/>
    <n v="52"/>
    <n v="0"/>
    <s v="Underground"/>
    <x v="0"/>
    <x v="0"/>
    <x v="13"/>
    <s v="Tuesday Shutdown 0600 - 1900"/>
    <s v="NIGHT shift"/>
    <s v="Hoisting"/>
    <x v="0"/>
    <s v="Mechanical"/>
    <x v="16"/>
  </r>
  <r>
    <x v="1013"/>
    <d v="1899-12-30T19:07:00"/>
    <d v="1899-12-30T19:08:00"/>
    <n v="1"/>
    <n v="0"/>
    <s v="Underground"/>
    <x v="6"/>
    <x v="1"/>
    <x v="12"/>
    <s v="cv002 belt slip trip.  CV002 not loading properly, still 3 or 4 metres on belt when stops."/>
    <s v="NIGHT shift"/>
    <s v="Hoisting"/>
    <x v="6"/>
    <s v="Electrical"/>
    <x v="12"/>
  </r>
  <r>
    <x v="1013"/>
    <d v="1899-12-30T19:53:00"/>
    <d v="1899-12-30T19:56:00"/>
    <n v="3"/>
    <n v="0"/>
    <s v="Underground"/>
    <x v="6"/>
    <x v="1"/>
    <x v="12"/>
    <s v="cv002 belt slip trip.  CV002 not loading properly, still 3 or 4 metres on belt when stops."/>
    <s v="NIGHT shift"/>
    <s v="Hoisting"/>
    <x v="6"/>
    <s v="Electrical"/>
    <x v="12"/>
  </r>
  <r>
    <x v="1013"/>
    <d v="1899-12-30T19:58:00"/>
    <d v="1899-12-30T20:09:00"/>
    <n v="11"/>
    <n v="0"/>
    <s v="Underground"/>
    <x v="6"/>
    <x v="1"/>
    <x v="12"/>
    <s v="cv002 belt slip trip.  CV002 not loading properly, still 3 or 4 metres on belt when stops."/>
    <s v="NIGHT shift"/>
    <s v="Hoisting"/>
    <x v="6"/>
    <s v="Electrical"/>
    <x v="12"/>
  </r>
  <r>
    <x v="1013"/>
    <d v="1899-12-30T20:11:00"/>
    <d v="1899-12-30T20:28:00"/>
    <n v="17"/>
    <n v="0"/>
    <s v="Underground"/>
    <x v="6"/>
    <x v="1"/>
    <x v="12"/>
    <s v="cv002 belt slip trip.  CV002 not loading properly, still 3 or 4 metres on belt when stops."/>
    <s v="NIGHT shift"/>
    <s v="Hoisting"/>
    <x v="6"/>
    <s v="Electrical"/>
    <x v="12"/>
  </r>
  <r>
    <x v="1013"/>
    <d v="1899-12-30T00:37:00"/>
    <d v="1899-12-30T01:38:00"/>
    <n v="61"/>
    <n v="0"/>
    <s v="Underground"/>
    <x v="7"/>
    <x v="1"/>
    <x v="11"/>
    <s v="CSBL low. 4 trucks available, only 3 operators + Daily services etc. "/>
    <s v="NIGHT shift"/>
    <s v="Hoisting"/>
    <x v="7"/>
    <s v="Operational"/>
    <x v="14"/>
  </r>
  <r>
    <x v="1013"/>
    <d v="1899-12-30T02:02:00"/>
    <d v="1899-12-30T02:10:00"/>
    <n v="8"/>
    <n v="0"/>
    <s v="Underground"/>
    <x v="6"/>
    <x v="1"/>
    <x v="12"/>
    <s v="cv002 belt slip trip.  CV002 not loading properly, still 3 or 4 metres on belt when stops."/>
    <s v="NIGHT shift"/>
    <s v="Hoisting"/>
    <x v="6"/>
    <s v="Electrical"/>
    <x v="12"/>
  </r>
  <r>
    <x v="1013"/>
    <d v="1899-12-30T02:41:00"/>
    <d v="1899-12-30T02:48:00"/>
    <n v="7"/>
    <n v="0"/>
    <s v="Underground"/>
    <x v="6"/>
    <x v="1"/>
    <x v="12"/>
    <s v="cv002 belt slip trip.  CV002 not loading properly, still 3 or 4 metres on belt when stops."/>
    <s v="NIGHT shift"/>
    <s v="Hoisting"/>
    <x v="6"/>
    <s v="Electrical"/>
    <x v="12"/>
  </r>
  <r>
    <x v="1013"/>
    <d v="1899-12-30T03:18:00"/>
    <d v="1899-12-30T03:22:00"/>
    <n v="4"/>
    <n v="0"/>
    <s v="Underground"/>
    <x v="6"/>
    <x v="1"/>
    <x v="12"/>
    <s v="cv002 belt slip trip.  CV002 not loading properly, still 3 or 4 metres on belt when stops."/>
    <s v="NIGHT shift"/>
    <s v="Hoisting"/>
    <x v="6"/>
    <s v="Electrical"/>
    <x v="12"/>
  </r>
  <r>
    <x v="1013"/>
    <d v="1899-12-30T04:49:00"/>
    <d v="1899-12-30T04:50:00"/>
    <n v="1"/>
    <n v="0"/>
    <s v="Underground"/>
    <x v="11"/>
    <x v="1"/>
    <x v="14"/>
    <s v="SSBL high.  Three consecutive stops on CV003, 2 x rubbish removal + 1 x sample collection."/>
    <s v="NIGHT shift"/>
    <s v="Hoisting"/>
    <x v="11"/>
    <s v="Operational"/>
    <x v="17"/>
  </r>
  <r>
    <x v="1013"/>
    <d v="1899-12-30T05:23:00"/>
    <d v="1899-12-30T06:00:00"/>
    <n v="37"/>
    <n v="0"/>
    <s v="Underground"/>
    <x v="7"/>
    <x v="1"/>
    <x v="10"/>
    <s v="CSBL low. Insufficient dirt to maintain bin level through to D/S. No dirt to commence shift with post-Shutdown. "/>
    <s v="NIGHT shift"/>
    <s v="Hoisting"/>
    <x v="7"/>
    <s v="Operational"/>
    <x v="11"/>
  </r>
  <r>
    <x v="1014"/>
    <d v="1899-12-30T06:00:00"/>
    <d v="1899-12-30T08:00:00"/>
    <n v="120"/>
    <n v="0"/>
    <s v="Underground"/>
    <x v="0"/>
    <x v="0"/>
    <x v="0"/>
    <s v="Winder Daily 0600 - 0800."/>
    <s v="DAY shift"/>
    <s v="Hoisting"/>
    <x v="0"/>
    <s v="Mechanical"/>
    <x v="0"/>
  </r>
  <r>
    <x v="1014"/>
    <d v="1899-12-30T08:00:00"/>
    <d v="1899-12-30T09:14:00"/>
    <n v="74"/>
    <n v="0"/>
    <s v="Underground"/>
    <x v="7"/>
    <x v="1"/>
    <x v="10"/>
    <s v="SOS - CSBL low, OP's empty, crusher SP's empty.  5 x loaders operating, waiting for dirt into OP's and LS's.  3 x trucks available but idle/ not fully utilised."/>
    <s v="DAY shift"/>
    <s v="Hoisting"/>
    <x v="7"/>
    <s v="Operational"/>
    <x v="11"/>
  </r>
  <r>
    <x v="1014"/>
    <d v="1899-12-30T10:26:00"/>
    <d v="1899-12-30T11:48:00"/>
    <n v="82"/>
    <n v="0"/>
    <s v="Underground"/>
    <x v="7"/>
    <x v="1"/>
    <x v="10"/>
    <s v="SOS - CSBL low, OP's empty, crusher SP's empty.  5 x loaders operating, waiting for dirt into OP's and LS's.  3 x trucks available but not being fully utilised.  Flow of dirt interrupted by dailies and roadworks."/>
    <s v="DAY shift"/>
    <s v="Hoisting"/>
    <x v="7"/>
    <s v="Operational"/>
    <x v="11"/>
  </r>
  <r>
    <x v="1014"/>
    <d v="1899-12-30T12:05:00"/>
    <d v="1899-12-30T12:07:00"/>
    <n v="2"/>
    <n v="0"/>
    <s v="Underground"/>
    <x v="11"/>
    <x v="1"/>
    <x v="14"/>
    <s v="SSBL high, hoist paused. due to  CV003 rubbish removal- Rockbolt and opportune sample."/>
    <s v="DAY shift"/>
    <s v="Hoisting"/>
    <x v="11"/>
    <s v="Operational"/>
    <x v="17"/>
  </r>
  <r>
    <x v="1014"/>
    <d v="1899-12-30T12:17:00"/>
    <d v="1899-12-30T12:38:00"/>
    <n v="21"/>
    <n v="0"/>
    <s v="Underground"/>
    <x v="6"/>
    <x v="1"/>
    <x v="2"/>
    <s v="Hoist stopped due to a trip on CV02 'Belt Slip Trip'.  Same fault occurred several times on NS.  FPM investigating."/>
    <s v="DAY shift"/>
    <s v="Hoisting"/>
    <x v="6"/>
    <s v="Electrical"/>
    <x v="5"/>
  </r>
  <r>
    <x v="1014"/>
    <d v="1899-12-30T12:44:00"/>
    <d v="1899-12-30T12:48:00"/>
    <n v="4"/>
    <n v="0"/>
    <s v="Underground"/>
    <x v="6"/>
    <x v="1"/>
    <x v="2"/>
    <s v="Hoist stopped due to a trip on CV02 'Belt Slip Trip'.  Same fault occurred several times on NS.  FPM investigating."/>
    <s v="DAY shift"/>
    <s v="Hoisting"/>
    <x v="6"/>
    <s v="Electrical"/>
    <x v="5"/>
  </r>
  <r>
    <x v="1014"/>
    <d v="1899-12-30T13:10:00"/>
    <d v="1899-12-30T14:18:00"/>
    <n v="68"/>
    <n v="0"/>
    <s v="Underground"/>
    <x v="6"/>
    <x v="1"/>
    <x v="2"/>
    <s v="Hoist stopped due to a trip on CV02 'Belt Slip Trip'.  Same fault occurred several times on NS.  FPM are re-tensioning the belt, estimated downtime up to 2hrs."/>
    <s v="DAY shift"/>
    <s v="Hoisting"/>
    <x v="6"/>
    <s v="Electrical"/>
    <x v="5"/>
  </r>
  <r>
    <x v="1014"/>
    <d v="1899-12-30T17:56:00"/>
    <d v="1899-12-30T18:00:00"/>
    <n v="4"/>
    <n v="0"/>
    <s v="Underground"/>
    <x v="7"/>
    <x v="1"/>
    <x v="10"/>
    <s v="CSBL low, haulage idle waiting on dirt. Minimal dirt bogged on day shift so ore passes are empty. "/>
    <s v="DAY shift"/>
    <s v="Hoisting"/>
    <x v="7"/>
    <s v="Operational"/>
    <x v="45"/>
  </r>
  <r>
    <x v="1014"/>
    <d v="1899-12-30T18:00:00"/>
    <d v="1899-12-30T20:00:00"/>
    <n v="120"/>
    <n v="0"/>
    <s v="Underground"/>
    <x v="7"/>
    <x v="1"/>
    <x v="10"/>
    <s v="CSBL low, haulage idle waiting on dirt. Minimal dirt bogged on day shift so ore passes are empty. "/>
    <s v="NIGHT shift"/>
    <s v="Hoisting"/>
    <x v="7"/>
    <s v="Operational"/>
    <x v="45"/>
  </r>
  <r>
    <x v="1014"/>
    <d v="1899-12-30T20:00:00"/>
    <d v="1899-12-30T20:47:00"/>
    <n v="47"/>
    <n v="0"/>
    <s v="Underground"/>
    <x v="6"/>
    <x v="1"/>
    <x v="2"/>
    <s v="Hoist stopped due to a trip on CV02 'Belt Slip Trip'.  Same fault occurred several times on NS.  FPM replaced underspeed switch to resolve belt slip issues, new sensor is even worse so putting the old one back in. ETA 21:00ish. "/>
    <s v="NIGHT shift"/>
    <s v="Hoisting"/>
    <x v="6"/>
    <s v="Electrical"/>
    <x v="5"/>
  </r>
  <r>
    <x v="1014"/>
    <d v="1899-12-30T21:50:00"/>
    <d v="1899-12-30T21:51:00"/>
    <n v="1"/>
    <n v="0"/>
    <s v="Underground"/>
    <x v="11"/>
    <x v="1"/>
    <x v="14"/>
    <s v="CV003 rubbish removal- Mesh.  Opportune sample taken."/>
    <s v="NIGHT shift"/>
    <s v="Hoisting"/>
    <x v="11"/>
    <s v="Operational"/>
    <x v="17"/>
  </r>
  <r>
    <x v="1014"/>
    <d v="1899-12-30T00:50:00"/>
    <d v="1899-12-30T00:51:00"/>
    <n v="1"/>
    <n v="0"/>
    <s v="Underground"/>
    <x v="11"/>
    <x v="1"/>
    <x v="14"/>
    <s v="CV003 rubbish removal- Rockbolt."/>
    <s v="NIGHT shift"/>
    <s v="Hoisting"/>
    <x v="11"/>
    <s v="Operational"/>
    <x v="17"/>
  </r>
  <r>
    <x v="1014"/>
    <d v="1899-12-30T03:58:00"/>
    <d v="1899-12-30T04:01:00"/>
    <n v="3"/>
    <n v="0"/>
    <s v="Underground"/>
    <x v="6"/>
    <x v="1"/>
    <x v="2"/>
    <s v="Hoist stopped due to a trip on CV02 'Belt Slip Trip'.  Same fault occurred several times on NS.  FPM replaced underspeed switch to resolve belt slip issues, new sensor is even worse so putting the old one back in. ETA 21:00ish. "/>
    <s v="NIGHT shift"/>
    <s v="Hoisting"/>
    <x v="6"/>
    <s v="Electrical"/>
    <x v="5"/>
  </r>
  <r>
    <x v="1014"/>
    <d v="1899-12-30T04:44:00"/>
    <d v="1899-12-30T05:08:00"/>
    <n v="24"/>
    <n v="0"/>
    <s v="Underground"/>
    <x v="7"/>
    <x v="1"/>
    <x v="37"/>
    <s v="CSBL low, no operator for fourth truck on haulage. Surge bin level decreasing all night despite AD55 being on haulage. "/>
    <s v="NIGHT shift"/>
    <s v="Hoisting"/>
    <x v="7"/>
    <s v="Operational"/>
    <x v="11"/>
  </r>
  <r>
    <x v="1014"/>
    <d v="1899-12-30T05:33:00"/>
    <d v="1899-12-30T06:00:00"/>
    <n v="27"/>
    <n v="0"/>
    <s v="Underground"/>
    <x v="7"/>
    <x v="1"/>
    <x v="37"/>
    <s v="CSBL low, no operator for fourth truck on haulage. Surge bin level decreasing all night despite AD55 being on haulage. "/>
    <s v="NIGHT shift"/>
    <s v="Hoisting"/>
    <x v="7"/>
    <s v="Operational"/>
    <x v="11"/>
  </r>
  <r>
    <x v="1015"/>
    <d v="1899-12-30T06:00:00"/>
    <d v="1899-12-30T08:12:00"/>
    <n v="132"/>
    <n v="0"/>
    <s v="Underground"/>
    <x v="0"/>
    <x v="0"/>
    <x v="0"/>
    <s v="Winder Daily 0600 - 0800."/>
    <s v="DAY shift"/>
    <s v="Hoisting"/>
    <x v="0"/>
    <s v="Mechanical"/>
    <x v="0"/>
  </r>
  <r>
    <x v="1015"/>
    <d v="1899-12-30T08:59:00"/>
    <d v="1899-12-30T09:06:00"/>
    <n v="7"/>
    <n v="0"/>
    <s v="Underground"/>
    <x v="6"/>
    <x v="1"/>
    <x v="17"/>
    <s v="HS264002FLT West Skip blocked fault tripped loading sequence with 12t on the belt.  NML Mnt Crimpy sorted and advised good to go again."/>
    <s v="DAY shift"/>
    <s v="Hoisting"/>
    <x v="6"/>
    <s v="Electrical"/>
    <x v="12"/>
  </r>
  <r>
    <x v="1015"/>
    <d v="1899-12-30T10:27:00"/>
    <d v="1899-12-30T11:13:00"/>
    <n v="46"/>
    <n v="0"/>
    <s v="Underground"/>
    <x v="4"/>
    <x v="1"/>
    <x v="4"/>
    <s v="BT052 - Transmission issues.  Only 2 truck operators start of shift.  3 trucks unable to maintain bin level going through services and taking from loading stations then OP's."/>
    <s v="DAY shift"/>
    <s v="Hoisting"/>
    <x v="4"/>
    <s v="Operational"/>
    <x v="4"/>
  </r>
  <r>
    <x v="1015"/>
    <d v="1899-12-30T11:56:00"/>
    <d v="1899-12-30T11:59:00"/>
    <n v="3"/>
    <n v="0"/>
    <s v="Underground"/>
    <x v="2"/>
    <x v="1"/>
    <x v="3"/>
    <s v="PPS paused Winder due to increase in spinning reserve required."/>
    <s v="DAY shift"/>
    <s v="Hoisting"/>
    <x v="2"/>
    <s v="External"/>
    <x v="37"/>
  </r>
  <r>
    <x v="1015"/>
    <d v="1899-12-30T12:13:00"/>
    <d v="1899-12-30T12:23:00"/>
    <n v="10"/>
    <n v="0"/>
    <s v="Underground"/>
    <x v="6"/>
    <x v="1"/>
    <x v="17"/>
    <s v="HS264002FLT West Skip blocked fault tripped loading sequence with 12t on the belt.  NML Mnt Crimpy sorted and advised good to go again."/>
    <s v="DAY shift"/>
    <s v="Hoisting"/>
    <x v="6"/>
    <s v="Electrical"/>
    <x v="12"/>
  </r>
  <r>
    <x v="1015"/>
    <d v="1899-12-30T13:18:00"/>
    <d v="1899-12-30T14:18:00"/>
    <n v="60"/>
    <n v="0"/>
    <s v="Underground"/>
    <x v="4"/>
    <x v="1"/>
    <x v="4"/>
    <s v="BT052 - Transmission issues again.  Only 3 operators, 2 trucks unable to maintain bin level for hoisting."/>
    <s v="DAY shift"/>
    <s v="Hoisting"/>
    <x v="4"/>
    <s v="Operational"/>
    <x v="4"/>
  </r>
  <r>
    <x v="1015"/>
    <d v="1899-12-30T15:17:00"/>
    <d v="1899-12-30T16:59:00"/>
    <n v="102"/>
    <n v="0"/>
    <s v="Underground"/>
    <x v="20"/>
    <x v="1"/>
    <x v="4"/>
    <s v="No Power to the chutes on haulage due to the failure of the 4500 LA Sub.  Byrnecut and Newcrest Sparkies working to resolve the issue.  Trucks taking only from Loading Stations unable to maintain bin level for continuous hoisting."/>
    <s v="DAY shift"/>
    <s v="Hoisting"/>
    <x v="20"/>
    <s v="Electrical"/>
    <x v="20"/>
  </r>
  <r>
    <x v="1015"/>
    <d v="1899-12-30T18:26:00"/>
    <d v="1899-12-30T20:52:00"/>
    <n v="146"/>
    <n v="0"/>
    <s v="Underground"/>
    <x v="20"/>
    <x v="1"/>
    <x v="4"/>
    <s v="No Power to the chutes on haulage due to the failure of the 4500 LA Sub.  Byrnecut and Newcrest Sparkies working to resolve the issue.  Trucks taking only from Loading Stations unable to maintain bin level for continuous hoisting."/>
    <s v="NIGHT shift"/>
    <s v="Hoisting"/>
    <x v="20"/>
    <s v="Electrical"/>
    <x v="20"/>
  </r>
  <r>
    <x v="1015"/>
    <d v="1899-12-30T23:16:00"/>
    <d v="1899-12-30T23:18:00"/>
    <n v="2"/>
    <n v="0"/>
    <s v="Underground"/>
    <x v="6"/>
    <x v="1"/>
    <x v="17"/>
    <s v="HS264002FLT West Skip blocked fault tripped loading sequence with 12t on the belt.  NML Mnt Neil advised good to go again."/>
    <s v="NIGHT shift"/>
    <s v="Hoisting"/>
    <x v="6"/>
    <s v="Electrical"/>
    <x v="12"/>
  </r>
  <r>
    <x v="1015"/>
    <d v="1899-12-30T00:39:00"/>
    <d v="1899-12-30T01:44:00"/>
    <n v="65"/>
    <n v="0"/>
    <s v="Underground"/>
    <x v="4"/>
    <x v="1"/>
    <x v="4"/>
    <s v="BT052 - Transmission issues again.  Only 3 operators, 2 trucks unable to maintain bin level for hoisting."/>
    <s v="NIGHT shift"/>
    <s v="Hoisting"/>
    <x v="4"/>
    <s v="Operational"/>
    <x v="4"/>
  </r>
  <r>
    <x v="1015"/>
    <d v="1899-12-30T03:04:00"/>
    <d v="1899-12-30T03:15:00"/>
    <n v="11"/>
    <n v="0"/>
    <s v="Underground"/>
    <x v="8"/>
    <x v="1"/>
    <x v="17"/>
    <s v="Winder fault, no winder driver on night shift, attended by Steve Bekkers. Sync fault is all that he could see. "/>
    <s v="NIGHT shift"/>
    <s v="Hoisting"/>
    <x v="8"/>
    <s v="Electrical"/>
    <x v="30"/>
  </r>
  <r>
    <x v="1015"/>
    <d v="1899-12-30T03:37:00"/>
    <d v="1899-12-30T03:39:00"/>
    <n v="2"/>
    <n v="0"/>
    <s v="Underground"/>
    <x v="11"/>
    <x v="1"/>
    <x v="14"/>
    <s v="Surface surge bin level high due to consecutive stops on CV003 rubbish removal- splitset and rockbolt. "/>
    <s v="NIGHT shift"/>
    <s v="Hoisting"/>
    <x v="11"/>
    <s v="Operational"/>
    <x v="17"/>
  </r>
  <r>
    <x v="1015"/>
    <d v="1899-12-30T05:30:00"/>
    <d v="1899-12-30T06:00:00"/>
    <n v="30"/>
    <n v="0"/>
    <s v="Underground"/>
    <x v="4"/>
    <x v="1"/>
    <x v="4"/>
    <s v="BT052 - Transmission issues again.  Only 3 operators, 2 trucks unable to maintain bin level for hoisting."/>
    <s v="NIGHT shift"/>
    <s v="Hoisting"/>
    <x v="4"/>
    <s v="Operational"/>
    <x v="4"/>
  </r>
  <r>
    <x v="1016"/>
    <d v="1899-12-30T06:00:00"/>
    <d v="1899-12-30T08:01:00"/>
    <n v="121"/>
    <n v="0"/>
    <s v="Underground"/>
    <x v="0"/>
    <x v="0"/>
    <x v="0"/>
    <s v="Winder Daily 0600 - 0800."/>
    <s v="DAY shift"/>
    <s v="Hoisting"/>
    <x v="0"/>
    <s v="Mechanical"/>
    <x v="0"/>
  </r>
  <r>
    <x v="1016"/>
    <d v="1899-12-30T08:03:00"/>
    <d v="1899-12-30T08:08:00"/>
    <n v="5"/>
    <n v="0"/>
    <s v="Underground"/>
    <x v="18"/>
    <x v="1"/>
    <x v="17"/>
    <s v="East Top Check Point Position Fault tripped hoisting.  Winder Driver advised."/>
    <s v="DAY shift"/>
    <s v="Hoisting"/>
    <x v="18"/>
    <s v="Electrical"/>
    <x v="30"/>
  </r>
  <r>
    <x v="1016"/>
    <d v="1899-12-30T08:12:00"/>
    <d v="1899-12-30T08:32:00"/>
    <n v="20"/>
    <n v="0"/>
    <s v="Underground"/>
    <x v="18"/>
    <x v="1"/>
    <x v="17"/>
    <s v="East Top Check Point Position Fault tripped hoisting.  Winder Driver advised."/>
    <s v="DAY shift"/>
    <s v="Hoisting"/>
    <x v="18"/>
    <s v="Electrical"/>
    <x v="30"/>
  </r>
  <r>
    <x v="1016"/>
    <d v="1899-12-30T08:36:00"/>
    <d v="1899-12-30T08:43:00"/>
    <n v="7"/>
    <n v="0"/>
    <s v="Underground"/>
    <x v="18"/>
    <x v="1"/>
    <x v="17"/>
    <s v="East Top Check Point Position Fault tripped hoisting.  Second trip so Electrical Supervisor Glenn investigating and reset."/>
    <s v="DAY shift"/>
    <s v="Hoisting"/>
    <x v="18"/>
    <s v="Electrical"/>
    <x v="30"/>
  </r>
  <r>
    <x v="1016"/>
    <d v="1899-12-30T08:47:00"/>
    <d v="1899-12-30T09:29:00"/>
    <n v="42"/>
    <n v="0"/>
    <s v="Underground"/>
    <x v="18"/>
    <x v="1"/>
    <x v="17"/>
    <s v="East Top Check Point Position Fault tripped hoisting.  Second trip so Electrical Supervisor Glenn investigating turns out a sensor will need to be replaced will take approx. half hour."/>
    <s v="DAY shift"/>
    <s v="Hoisting"/>
    <x v="18"/>
    <s v="Electrical"/>
    <x v="30"/>
  </r>
  <r>
    <x v="1016"/>
    <d v="1899-12-30T11:46:00"/>
    <d v="1899-12-30T11:47:00"/>
    <n v="1"/>
    <n v="0"/>
    <s v="Underground"/>
    <x v="11"/>
    <x v="1"/>
    <x v="14"/>
    <s v="CV003 rubbish removal- rockbolt. Opportune sample taken."/>
    <s v="DAY shift"/>
    <s v="Hoisting"/>
    <x v="11"/>
    <s v="Operational"/>
    <x v="17"/>
  </r>
  <r>
    <x v="1016"/>
    <d v="1899-12-30T12:02:00"/>
    <d v="1899-12-30T12:03:00"/>
    <n v="1"/>
    <n v="0"/>
    <s v="Underground"/>
    <x v="11"/>
    <x v="1"/>
    <x v="14"/>
    <s v="CV003 rubbish removal- rockbolt. "/>
    <s v="DAY shift"/>
    <s v="Hoisting"/>
    <x v="11"/>
    <s v="Operational"/>
    <x v="17"/>
  </r>
  <r>
    <x v="1016"/>
    <d v="1899-12-30T13:04:00"/>
    <d v="1899-12-30T13:06:00"/>
    <n v="2"/>
    <n v="0"/>
    <s v="Underground"/>
    <x v="2"/>
    <x v="1"/>
    <x v="3"/>
    <s v="T1 Ball Mill start up - auto hold out on winder."/>
    <s v="DAY shift"/>
    <s v="Hoisting"/>
    <x v="2"/>
    <s v="External"/>
    <x v="3"/>
  </r>
  <r>
    <x v="1016"/>
    <d v="1899-12-30T14:28:00"/>
    <d v="1899-12-30T15:25:00"/>
    <n v="57"/>
    <n v="0"/>
    <s v="Underground"/>
    <x v="4"/>
    <x v="1"/>
    <x v="4"/>
    <s v="BT052 Transmission issues.  3 trucks unable to maintain bin level for continuous hoisting when taking primarily from loading stations and OP2."/>
    <s v="DAY shift"/>
    <s v="Hoisting"/>
    <x v="4"/>
    <s v="Operational"/>
    <x v="4"/>
  </r>
  <r>
    <x v="1016"/>
    <d v="1899-12-30T17:32:00"/>
    <d v="1899-12-30T18:00:00"/>
    <n v="28"/>
    <n v="0"/>
    <s v="Underground"/>
    <x v="4"/>
    <x v="1"/>
    <x v="4"/>
    <s v="BT052 Transmission issues.  3 trucks unable to maintain bin level for continuous hoisting when taking primarily from loading stations and OP2."/>
    <s v="DAY shift"/>
    <s v="Hoisting"/>
    <x v="4"/>
    <s v="Operational"/>
    <x v="4"/>
  </r>
  <r>
    <x v="1016"/>
    <d v="1899-12-30T18:00:00"/>
    <d v="1899-12-30T19:06:00"/>
    <n v="66"/>
    <n v="0"/>
    <s v="Underground"/>
    <x v="4"/>
    <x v="1"/>
    <x v="4"/>
    <s v="BT052 Transmission issues.  3 trucks unable to maintain bin level for continuous hoisting when taking primarily from loading stations and OP2."/>
    <s v="NIGHT shift"/>
    <s v="Hoisting"/>
    <x v="4"/>
    <s v="Operational"/>
    <x v="4"/>
  </r>
  <r>
    <x v="1016"/>
    <d v="1899-12-30T19:19:00"/>
    <d v="1899-12-30T20:06:00"/>
    <n v="47"/>
    <n v="0"/>
    <s v="Underground"/>
    <x v="16"/>
    <x v="1"/>
    <x v="12"/>
    <s v="Hydraulic Pack did not start automatically during 'Start up' auto reset. Failed to operate, SSBL High."/>
    <s v="NIGHT shift"/>
    <s v="Hoisting"/>
    <x v="16"/>
    <s v="Electrical"/>
    <x v="24"/>
  </r>
  <r>
    <x v="1016"/>
    <d v="1899-12-30T22:05:00"/>
    <d v="1899-12-30T22:47:00"/>
    <n v="42"/>
    <n v="0"/>
    <s v="Underground"/>
    <x v="4"/>
    <x v="1"/>
    <x v="4"/>
    <s v="BT052 Transmission issues.  3 trucks unable to maintain bin level for continuous hoisting when taking primarily from loading stations. Service Crew on Haulage"/>
    <s v="NIGHT shift"/>
    <s v="Hoisting"/>
    <x v="4"/>
    <s v="Operational"/>
    <x v="4"/>
  </r>
  <r>
    <x v="1016"/>
    <d v="1899-12-30T00:37:00"/>
    <d v="1899-12-30T02:17:00"/>
    <n v="100"/>
    <n v="0"/>
    <s v="Underground"/>
    <x v="4"/>
    <x v="1"/>
    <x v="4"/>
    <s v="BT052 Transmission issues.  3 trucks unable to maintain bin level for continuous hoisting when taking primarily from loading stations. Service Crew on Haulage"/>
    <s v="NIGHT shift"/>
    <s v="Hoisting"/>
    <x v="4"/>
    <s v="Operational"/>
    <x v="4"/>
  </r>
  <r>
    <x v="1016"/>
    <d v="1899-12-30T02:49:00"/>
    <d v="1899-12-30T03:43:00"/>
    <n v="54"/>
    <n v="0"/>
    <s v="Underground"/>
    <x v="18"/>
    <x v="1"/>
    <x v="17"/>
    <s v="MRM Check point fault. Winder stopped mid-hoist"/>
    <s v="NIGHT shift"/>
    <s v="Hoisting"/>
    <x v="18"/>
    <s v="Electrical"/>
    <x v="30"/>
  </r>
  <r>
    <x v="1016"/>
    <d v="1899-12-30T04:34:00"/>
    <d v="1899-12-30T04:45:00"/>
    <n v="11"/>
    <n v="0"/>
    <s v="Underground"/>
    <x v="18"/>
    <x v="1"/>
    <x v="17"/>
    <s v="MRM Check point fault. Winder stopped mid-hoist"/>
    <s v="NIGHT shift"/>
    <s v="Hoisting"/>
    <x v="18"/>
    <s v="Electrical"/>
    <x v="30"/>
  </r>
  <r>
    <x v="1016"/>
    <d v="1899-12-30T05:40:00"/>
    <d v="1899-12-30T06:00:00"/>
    <n v="20"/>
    <n v="0"/>
    <s v="Underground"/>
    <x v="4"/>
    <x v="1"/>
    <x v="4"/>
    <s v="BT052 - Transmission issues again.  3 trucks unable to maintain bin level for hoisting after loaders shift chnage"/>
    <s v="NIGHT shift"/>
    <s v="Hoisting"/>
    <x v="4"/>
    <s v="Operational"/>
    <x v="4"/>
  </r>
  <r>
    <x v="1017"/>
    <d v="1899-12-30T06:00:00"/>
    <d v="1899-12-30T10:00:00"/>
    <n v="240"/>
    <n v="0"/>
    <s v="Underground"/>
    <x v="0"/>
    <x v="0"/>
    <x v="13"/>
    <s v="Saturday Shutdown 0600 - 1000"/>
    <s v="DAY shift"/>
    <s v="Hoisting"/>
    <x v="0"/>
    <s v="Mechanical"/>
    <x v="16"/>
  </r>
  <r>
    <x v="1017"/>
    <d v="1899-12-30T10:00:00"/>
    <d v="1899-12-30T10:28:00"/>
    <n v="28"/>
    <n v="0"/>
    <s v="Underground"/>
    <x v="0"/>
    <x v="1"/>
    <x v="1"/>
    <s v="Saturday Shutdown 0600 - 1000. Overrun due to Lilly Overspeed controller issues."/>
    <s v="DAY shift"/>
    <s v="Hoisting"/>
    <x v="0"/>
    <s v="Electrical"/>
    <x v="1"/>
  </r>
  <r>
    <x v="1017"/>
    <d v="1899-12-30T10:58:00"/>
    <d v="1899-12-30T11:05:00"/>
    <n v="7"/>
    <n v="0"/>
    <s v="Underground"/>
    <x v="6"/>
    <x v="1"/>
    <x v="17"/>
    <s v="HS264002FLT West Skip blocked fault tripped loading sequence with 12t on the belt.  NML Mnt Neil advised good to go again."/>
    <s v="DAY shift"/>
    <s v="Hoisting"/>
    <x v="6"/>
    <s v="Electrical"/>
    <x v="12"/>
  </r>
  <r>
    <x v="1017"/>
    <d v="1899-12-30T11:22:00"/>
    <d v="1899-12-30T11:27:00"/>
    <n v="5"/>
    <n v="0"/>
    <s v="Underground"/>
    <x v="18"/>
    <x v="1"/>
    <x v="17"/>
    <s v="East Top Check Point Position Fault tripped hoisting.  Winder Driver advised."/>
    <s v="DAY shift"/>
    <s v="Hoisting"/>
    <x v="18"/>
    <s v="Electrical"/>
    <x v="30"/>
  </r>
  <r>
    <x v="1017"/>
    <d v="1899-12-30T11:42:00"/>
    <d v="1899-12-30T11:48:00"/>
    <n v="6"/>
    <n v="0"/>
    <s v="Underground"/>
    <x v="6"/>
    <x v="1"/>
    <x v="17"/>
    <s v="HS264002FLT West Skip blocked fault tripped loading sequence with 12t on the belt.  NML Mnt Neil advised good to go again."/>
    <s v="DAY shift"/>
    <s v="Hoisting"/>
    <x v="6"/>
    <s v="Electrical"/>
    <x v="12"/>
  </r>
  <r>
    <x v="1017"/>
    <d v="1899-12-30T12:11:00"/>
    <d v="1899-12-30T12:20:00"/>
    <n v="9"/>
    <n v="0"/>
    <s v="Underground"/>
    <x v="18"/>
    <x v="1"/>
    <x v="17"/>
    <s v="East Top Check Point Position Fault tripped hoisting.  Winder Driver advised."/>
    <s v="DAY shift"/>
    <s v="Hoisting"/>
    <x v="18"/>
    <s v="Electrical"/>
    <x v="30"/>
  </r>
  <r>
    <x v="1017"/>
    <d v="1899-12-30T12:30:00"/>
    <d v="1899-12-30T12:36:00"/>
    <n v="6"/>
    <n v="0"/>
    <s v="Underground"/>
    <x v="6"/>
    <x v="1"/>
    <x v="17"/>
    <s v="HS264002FLT West Skip blocked fault tripped loading sequence with 12t on the belt.  NML Mnt Neil advised good to go again."/>
    <s v="DAY shift"/>
    <s v="Hoisting"/>
    <x v="6"/>
    <s v="Electrical"/>
    <x v="12"/>
  </r>
  <r>
    <x v="1017"/>
    <d v="1899-12-30T13:29:00"/>
    <d v="1899-12-30T13:30:00"/>
    <n v="1"/>
    <n v="0"/>
    <s v="Underground"/>
    <x v="11"/>
    <x v="1"/>
    <x v="14"/>
    <s v="CV003 rubbish removal- Rockbolt."/>
    <s v="DAY shift"/>
    <s v="Hoisting"/>
    <x v="11"/>
    <s v="Operational"/>
    <x v="17"/>
  </r>
  <r>
    <x v="1017"/>
    <d v="1899-12-30T14:06:00"/>
    <d v="1899-12-30T14:07:00"/>
    <n v="1"/>
    <n v="0"/>
    <s v="Underground"/>
    <x v="11"/>
    <x v="1"/>
    <x v="14"/>
    <s v="CV003 rubbish removal- Rockbolt."/>
    <s v="DAY shift"/>
    <s v="Hoisting"/>
    <x v="11"/>
    <s v="Operational"/>
    <x v="17"/>
  </r>
  <r>
    <x v="1017"/>
    <d v="1899-12-30T14:26:00"/>
    <d v="1899-12-30T14:37:00"/>
    <n v="11"/>
    <n v="0"/>
    <s v="Underground"/>
    <x v="6"/>
    <x v="1"/>
    <x v="17"/>
    <s v="HS264002FLT West Skip blocked fault tripped loading sequence with 12t on the belt.  NML Mnt Neil advised good to go again."/>
    <s v="DAY shift"/>
    <s v="Hoisting"/>
    <x v="6"/>
    <s v="Electrical"/>
    <x v="12"/>
  </r>
  <r>
    <x v="1017"/>
    <d v="1899-12-30T14:46:00"/>
    <d v="1899-12-30T14:59:00"/>
    <n v="13"/>
    <n v="0"/>
    <s v="Underground"/>
    <x v="6"/>
    <x v="1"/>
    <x v="17"/>
    <s v="HS264002FLT West Skip blocked fault tripped loading sequence with 12t on the belt.  NML Mnt Neil advised good to go again."/>
    <s v="DAY shift"/>
    <s v="Hoisting"/>
    <x v="6"/>
    <s v="Electrical"/>
    <x v="12"/>
  </r>
  <r>
    <x v="1017"/>
    <d v="1899-12-30T15:28:00"/>
    <d v="1899-12-30T16:40:00"/>
    <n v="72"/>
    <n v="0"/>
    <s v="Underground"/>
    <x v="10"/>
    <x v="1"/>
    <x v="4"/>
    <s v="CSBL low level due to big rocks blocking the south side viewing platform side of the crusher.  Rockbreaker required to dislodge blockage._x000d__x000a_"/>
    <s v="DAY shift"/>
    <s v="Hoisting"/>
    <x v="10"/>
    <s v="Operational"/>
    <x v="19"/>
  </r>
  <r>
    <x v="1017"/>
    <d v="1899-12-30T17:05:00"/>
    <d v="1899-12-30T17:33:00"/>
    <n v="28"/>
    <n v="0"/>
    <s v="Underground"/>
    <x v="6"/>
    <x v="1"/>
    <x v="17"/>
    <s v="HS264002FLT West Skip blocked fault tripped loading sequence with 12t on the belt.  NML Mnt Neil advised good to go again."/>
    <s v="DAY shift"/>
    <s v="Hoisting"/>
    <x v="6"/>
    <s v="Electrical"/>
    <x v="12"/>
  </r>
  <r>
    <x v="1017"/>
    <d v="1899-12-30T18:16:00"/>
    <d v="1899-12-30T18:32:00"/>
    <n v="16"/>
    <n v="0"/>
    <s v="Underground"/>
    <x v="6"/>
    <x v="1"/>
    <x v="17"/>
    <s v="HS264002FLT West Skip blocked fault tripped loading sequence with 12t on the belt.  NML Mnt Neil advised good to go again."/>
    <s v="NIGHT shift"/>
    <s v="Hoisting"/>
    <x v="6"/>
    <s v="Electrical"/>
    <x v="12"/>
  </r>
  <r>
    <x v="1017"/>
    <d v="1899-12-30T18:37:00"/>
    <d v="1899-12-30T18:42:00"/>
    <n v="5"/>
    <n v="0"/>
    <s v="Underground"/>
    <x v="6"/>
    <x v="1"/>
    <x v="17"/>
    <s v="HS264002FLT West Skip blocked fault tripped loading sequence with 12t on the belt.  NML Mnt Neil advised good to go again."/>
    <s v="NIGHT shift"/>
    <s v="Hoisting"/>
    <x v="6"/>
    <s v="Electrical"/>
    <x v="12"/>
  </r>
  <r>
    <x v="1017"/>
    <d v="1899-12-30T18:48:00"/>
    <d v="1899-12-30T18:53:00"/>
    <n v="5"/>
    <n v="0"/>
    <s v="Underground"/>
    <x v="6"/>
    <x v="1"/>
    <x v="17"/>
    <s v="HS264002FLT West Skip blocked fault tripped loading sequence with 12t on the belt.  NML Mnt Neil advised good to go again."/>
    <s v="NIGHT shift"/>
    <s v="Hoisting"/>
    <x v="6"/>
    <s v="Electrical"/>
    <x v="12"/>
  </r>
  <r>
    <x v="1017"/>
    <d v="1899-12-30T20:31:00"/>
    <d v="1899-12-30T20:32:00"/>
    <n v="1"/>
    <n v="0"/>
    <s v="Underground"/>
    <x v="11"/>
    <x v="1"/>
    <x v="14"/>
    <s v="SSBL High. CV003 rubbish removal- Rockbolt. Consecutive stops"/>
    <s v="NIGHT shift"/>
    <s v="Hoisting"/>
    <x v="11"/>
    <s v="Operational"/>
    <x v="17"/>
  </r>
  <r>
    <x v="1017"/>
    <d v="1899-12-30T02:23:00"/>
    <d v="1899-12-30T02:24:00"/>
    <n v="1"/>
    <n v="0"/>
    <s v="Underground"/>
    <x v="11"/>
    <x v="0"/>
    <x v="13"/>
    <s v="SSBL High. CV003 sample collection"/>
    <s v="NIGHT shift"/>
    <s v="Hoisting"/>
    <x v="11"/>
    <s v="Operational"/>
    <x v="26"/>
  </r>
  <r>
    <x v="1017"/>
    <d v="1899-12-30T04:24:00"/>
    <d v="1899-12-30T05:16:00"/>
    <n v="52"/>
    <n v="0"/>
    <s v="Underground"/>
    <x v="10"/>
    <x v="1"/>
    <x v="4"/>
    <s v="Bridged crusher, needed rock-breaker to release. No trucks tipping into crusher"/>
    <s v="NIGHT shift"/>
    <s v="Hoisting"/>
    <x v="10"/>
    <s v="Operational"/>
    <x v="19"/>
  </r>
  <r>
    <x v="1018"/>
    <d v="1899-12-30T06:07:00"/>
    <d v="1899-12-30T08:00:00"/>
    <n v="113"/>
    <n v="0"/>
    <s v="Underground"/>
    <x v="0"/>
    <x v="0"/>
    <x v="0"/>
    <s v="Winder Daily 0600 - 0800."/>
    <s v="DAY shift"/>
    <s v="Hoisting"/>
    <x v="0"/>
    <s v="Mechanical"/>
    <x v="0"/>
  </r>
  <r>
    <x v="1018"/>
    <d v="1899-12-30T08:00:00"/>
    <d v="1899-12-30T08:39:00"/>
    <n v="39"/>
    <n v="0"/>
    <s v="Underground"/>
    <x v="0"/>
    <x v="1"/>
    <x v="1"/>
    <s v="Winder Daily 0600 - 0800. MNT replaced a pulley wheel on skip."/>
    <s v="DAY shift"/>
    <s v="Hoisting"/>
    <x v="0"/>
    <s v="Mechanical"/>
    <x v="1"/>
  </r>
  <r>
    <x v="1018"/>
    <d v="1899-12-30T10:02:00"/>
    <d v="1899-12-30T10:15:00"/>
    <n v="13"/>
    <n v="0"/>
    <s v="Underground"/>
    <x v="8"/>
    <x v="1"/>
    <x v="2"/>
    <s v="Winder driver requested Mnt to inspect.  No obvious reason for trip.  Reset and sequence start activated. Shaft Obstruction Switch Fault was the trip."/>
    <s v="DAY shift"/>
    <s v="Hoisting"/>
    <x v="8"/>
    <s v="Operational"/>
    <x v="2"/>
  </r>
  <r>
    <x v="1018"/>
    <d v="1899-12-30T10:16:00"/>
    <d v="1899-12-30T10:17:00"/>
    <n v="1"/>
    <n v="0"/>
    <s v="Underground"/>
    <x v="8"/>
    <x v="1"/>
    <x v="2"/>
    <s v="Winder driver requested Mnt to inspect.  No obvious reason for trip.  Reset and sequence start activated. Shaft Obstruction Switch Fault was the trip."/>
    <s v="DAY shift"/>
    <s v="Hoisting"/>
    <x v="8"/>
    <s v="Operational"/>
    <x v="2"/>
  </r>
  <r>
    <x v="1018"/>
    <d v="1899-12-30T11:23:00"/>
    <d v="1899-12-30T11:24:00"/>
    <n v="1"/>
    <n v="0"/>
    <s v="Underground"/>
    <x v="11"/>
    <x v="1"/>
    <x v="14"/>
    <s v="CV003 rubbish removal- couple of pieces of wire."/>
    <s v="DAY shift"/>
    <s v="Hoisting"/>
    <x v="11"/>
    <s v="Operational"/>
    <x v="17"/>
  </r>
  <r>
    <x v="1018"/>
    <d v="1899-12-30T12:25:00"/>
    <d v="1899-12-30T13:31:00"/>
    <n v="66"/>
    <n v="0"/>
    <s v="Underground"/>
    <x v="7"/>
    <x v="1"/>
    <x v="37"/>
    <s v="CSBL low - 4 trucks available but only 3 operators currently on haulage. Fourth operator to come down this afternoon. "/>
    <s v="DAY shift"/>
    <s v="Hoisting"/>
    <x v="7"/>
    <s v="Operational"/>
    <x v="11"/>
  </r>
  <r>
    <x v="1018"/>
    <d v="1899-12-30T16:31:00"/>
    <d v="1899-12-30T17:14:00"/>
    <n v="43"/>
    <n v="0"/>
    <s v="Underground"/>
    <x v="4"/>
    <x v="1"/>
    <x v="4"/>
    <s v="BT051 No working refer Foreman.  3 trucks unable to maintain bin level when primarily taking from Loading Stations."/>
    <s v="DAY shift"/>
    <s v="Hoisting"/>
    <x v="4"/>
    <s v="Operational"/>
    <x v="4"/>
  </r>
  <r>
    <x v="1018"/>
    <d v="1899-12-30T17:57:00"/>
    <d v="1899-12-30T18:00:00"/>
    <n v="3"/>
    <n v="0"/>
    <s v="Underground"/>
    <x v="4"/>
    <x v="1"/>
    <x v="4"/>
    <s v="BT051 No working refer Foreman.  3 trucks unable to maintain bin level when primarily taking from Loading Stations."/>
    <s v="DAY shift"/>
    <s v="Hoisting"/>
    <x v="4"/>
    <s v="Operational"/>
    <x v="4"/>
  </r>
  <r>
    <x v="1018"/>
    <d v="1899-12-30T18:00:00"/>
    <d v="1899-12-30T19:03:00"/>
    <n v="63"/>
    <n v="0"/>
    <s v="Underground"/>
    <x v="4"/>
    <x v="1"/>
    <x v="4"/>
    <s v="BT051 No working refer Foreman.  3 trucks unable to maintain bin level when primarily taking from Loading Stations."/>
    <s v="NIGHT shift"/>
    <s v="Hoisting"/>
    <x v="4"/>
    <s v="Operational"/>
    <x v="4"/>
  </r>
  <r>
    <x v="1018"/>
    <d v="1899-12-30T20:40:00"/>
    <d v="1899-12-30T20:41:00"/>
    <n v="1"/>
    <n v="0"/>
    <s v="Underground"/>
    <x v="11"/>
    <x v="1"/>
    <x v="14"/>
    <s v="SSBL High. CV003 rubbish removal- Rockbolt. - two stops close together"/>
    <s v="NIGHT shift"/>
    <s v="Hoisting"/>
    <x v="11"/>
    <s v="Operational"/>
    <x v="17"/>
  </r>
  <r>
    <x v="1018"/>
    <d v="1899-12-30T21:09:00"/>
    <d v="1899-12-30T21:10:00"/>
    <n v="1"/>
    <n v="0"/>
    <s v="Underground"/>
    <x v="11"/>
    <x v="0"/>
    <x v="13"/>
    <s v="SSBL High. CV003 sample collection - longer than expected"/>
    <s v="NIGHT shift"/>
    <s v="Hoisting"/>
    <x v="11"/>
    <s v="Operational"/>
    <x v="26"/>
  </r>
  <r>
    <x v="1018"/>
    <d v="1899-12-30T01:19:00"/>
    <d v="1899-12-30T01:34:00"/>
    <n v="15"/>
    <n v="0"/>
    <s v="Underground"/>
    <x v="16"/>
    <x v="1"/>
    <x v="4"/>
    <s v="SSBL High, consecutive stops. Apron feeder in Auto, failed to start."/>
    <s v="NIGHT shift"/>
    <s v="Hoisting"/>
    <x v="16"/>
    <s v="Electrical"/>
    <x v="20"/>
  </r>
  <r>
    <x v="1018"/>
    <d v="1899-12-30T01:43:00"/>
    <d v="1899-12-30T01:45:00"/>
    <n v="2"/>
    <n v="0"/>
    <s v="Underground"/>
    <x v="11"/>
    <x v="1"/>
    <x v="14"/>
    <s v="SSBL High. CV003 rubbish removal- Rockbolt. Three consecutive stops"/>
    <s v="NIGHT shift"/>
    <s v="Hoisting"/>
    <x v="11"/>
    <s v="Operational"/>
    <x v="17"/>
  </r>
  <r>
    <x v="1018"/>
    <d v="1899-12-30T02:25:00"/>
    <d v="1899-12-30T02:27:00"/>
    <n v="2"/>
    <n v="0"/>
    <s v="Underground"/>
    <x v="11"/>
    <x v="1"/>
    <x v="14"/>
    <s v="SSBL High. CV003 rubbish removal- Rockbolt. Three consecutive stops"/>
    <s v="NIGHT shift"/>
    <s v="Hoisting"/>
    <x v="11"/>
    <s v="Operational"/>
    <x v="17"/>
  </r>
  <r>
    <x v="1018"/>
    <d v="1899-12-30T03:48:00"/>
    <d v="1899-12-30T03:52:00"/>
    <n v="4"/>
    <n v="0"/>
    <s v="Underground"/>
    <x v="11"/>
    <x v="1"/>
    <x v="14"/>
    <s v="SSBL High. CV003 rubbish removal- Rockbolt. Opportune sample taken due to number of stops"/>
    <s v="NIGHT shift"/>
    <s v="Hoisting"/>
    <x v="11"/>
    <s v="Operational"/>
    <x v="17"/>
  </r>
  <r>
    <x v="1018"/>
    <d v="1899-12-30T05:54:00"/>
    <d v="1899-12-30T06:00:00"/>
    <n v="6"/>
    <n v="0"/>
    <s v="Underground"/>
    <x v="7"/>
    <x v="1"/>
    <x v="37"/>
    <s v="CSBL low, no operator for fourth truck on haulage. Surge bin level decreasing all night despite AD55 being on haulage. "/>
    <s v="NIGHT shift"/>
    <s v="Hoisting"/>
    <x v="7"/>
    <s v="Operational"/>
    <x v="11"/>
  </r>
  <r>
    <x v="1019"/>
    <d v="1899-12-30T06:00:00"/>
    <d v="1899-12-30T08:04:00"/>
    <n v="124"/>
    <n v="0"/>
    <s v="Underground"/>
    <x v="0"/>
    <x v="0"/>
    <x v="0"/>
    <s v="Winder Daily 0600 - 0800."/>
    <s v="DAY shift"/>
    <s v="Hoisting"/>
    <x v="0"/>
    <s v="Mechanical"/>
    <x v="0"/>
  </r>
  <r>
    <x v="1019"/>
    <d v="1899-12-30T08:16:00"/>
    <d v="1899-12-30T08:17:00"/>
    <n v="1"/>
    <n v="0"/>
    <s v="Underground"/>
    <x v="7"/>
    <x v="1"/>
    <x v="15"/>
    <s v="MC operator did not carefully watch to make sure the surface apron feeder was on."/>
    <s v="DAY shift"/>
    <s v="Hoisting"/>
    <x v="7"/>
    <s v="Operational"/>
    <x v="22"/>
  </r>
  <r>
    <x v="1019"/>
    <d v="1899-12-30T09:26:00"/>
    <d v="1899-12-30T10:22:00"/>
    <n v="56"/>
    <n v="0"/>
    <s v="Underground"/>
    <x v="4"/>
    <x v="1"/>
    <x v="11"/>
    <s v="4 trucks available but only 3 operators.  3 Trucks unable to maintain bin level working primarily from Loading Stations."/>
    <s v="DAY shift"/>
    <s v="Hoisting"/>
    <x v="4"/>
    <s v="Operational"/>
    <x v="11"/>
  </r>
  <r>
    <x v="1019"/>
    <d v="1899-12-30T11:58:00"/>
    <d v="1899-12-30T13:44:00"/>
    <n v="106"/>
    <n v="0"/>
    <s v="Underground"/>
    <x v="10"/>
    <x v="1"/>
    <x v="33"/>
    <s v="Crusher Lube Filter 252FI002 required replacing. No stock in stores NML Mnt had to chase one from Mill Dept.  Crusher and lube system had to be turned off while awaiting filter replacement."/>
    <s v="DAY shift"/>
    <s v="Hoisting"/>
    <x v="10"/>
    <s v="Mechanical"/>
    <x v="19"/>
  </r>
  <r>
    <x v="1019"/>
    <d v="1899-12-30T15:10:00"/>
    <d v="1899-12-30T15:11:00"/>
    <n v="1"/>
    <n v="0"/>
    <s v="Underground"/>
    <x v="11"/>
    <x v="0"/>
    <x v="13"/>
    <s v="CV003 sample collection"/>
    <s v="DAY shift"/>
    <s v="Hoisting"/>
    <x v="11"/>
    <s v="Operational"/>
    <x v="26"/>
  </r>
  <r>
    <x v="1019"/>
    <d v="1899-12-30T18:46:00"/>
    <d v="1899-12-30T19:43:00"/>
    <n v="57"/>
    <n v="0"/>
    <s v="Underground"/>
    <x v="7"/>
    <x v="1"/>
    <x v="11"/>
    <s v="3 trucks available but only 2 operators.  3 Trucks unable to maintain bin level working primarily from Loading Stations."/>
    <s v="NIGHT shift"/>
    <s v="Hoisting"/>
    <x v="7"/>
    <s v="Operational"/>
    <x v="14"/>
  </r>
  <r>
    <x v="1019"/>
    <d v="1899-12-30T22:16:00"/>
    <d v="1899-12-30T22:17:00"/>
    <n v="1"/>
    <n v="0"/>
    <s v="Underground"/>
    <x v="11"/>
    <x v="1"/>
    <x v="14"/>
    <s v="SSBL High. CV003 rubbish removal - rockbolt."/>
    <s v="NIGHT shift"/>
    <s v="Hoisting"/>
    <x v="11"/>
    <s v="Operational"/>
    <x v="17"/>
  </r>
  <r>
    <x v="1019"/>
    <d v="1899-12-30T00:10:00"/>
    <d v="1899-12-30T00:11:00"/>
    <n v="1"/>
    <n v="0"/>
    <s v="Underground"/>
    <x v="11"/>
    <x v="1"/>
    <x v="14"/>
    <s v="SSBL High. CV003 rubbish removal - rockbolt. Opportune sample taken"/>
    <s v="NIGHT shift"/>
    <s v="Hoisting"/>
    <x v="11"/>
    <s v="Operational"/>
    <x v="17"/>
  </r>
  <r>
    <x v="1019"/>
    <d v="1899-12-30T01:10:00"/>
    <d v="1899-12-30T02:04:00"/>
    <n v="54"/>
    <n v="0"/>
    <s v="Underground"/>
    <x v="7"/>
    <x v="1"/>
    <x v="4"/>
    <s v="2 trucks available for use at Ore Pass 6 only whilst cable work done on Haulage drive. Reduced capacity unable to maintain bin level"/>
    <s v="NIGHT shift"/>
    <s v="Hoisting"/>
    <x v="7"/>
    <s v="Operational"/>
    <x v="19"/>
  </r>
  <r>
    <x v="1019"/>
    <d v="1899-12-30T02:16:00"/>
    <d v="1899-12-30T02:30:00"/>
    <n v="14"/>
    <n v="0"/>
    <s v="Underground"/>
    <x v="6"/>
    <x v="1"/>
    <x v="2"/>
    <s v="Belt rip trip switch activated - rockbolt"/>
    <s v="NIGHT shift"/>
    <s v="Hoisting"/>
    <x v="6"/>
    <s v="Operational"/>
    <x v="2"/>
  </r>
  <r>
    <x v="1019"/>
    <d v="1899-12-30T05:28:00"/>
    <d v="1899-12-30T06:00:00"/>
    <n v="32"/>
    <n v="0"/>
    <s v="Underground"/>
    <x v="4"/>
    <x v="1"/>
    <x v="4"/>
    <s v="BT052 - Cab Window issues.  3 trucks unable to maintain bin level for hoisting after loaders shift change"/>
    <s v="NIGHT shift"/>
    <s v="Hoisting"/>
    <x v="4"/>
    <s v="Operational"/>
    <x v="4"/>
  </r>
  <r>
    <x v="1020"/>
    <d v="1899-12-30T06:00:00"/>
    <d v="1899-12-30T18:00:00"/>
    <n v="720"/>
    <n v="0"/>
    <s v="Underground"/>
    <x v="0"/>
    <x v="0"/>
    <x v="13"/>
    <s v="Tuesday Shutdown 0600 - 1900"/>
    <s v="DAY shift"/>
    <s v="Hoisting"/>
    <x v="0"/>
    <s v="Mechanical"/>
    <x v="16"/>
  </r>
  <r>
    <x v="1020"/>
    <d v="1899-12-30T18:00:00"/>
    <d v="1899-12-30T19:00:00"/>
    <n v="60"/>
    <n v="0"/>
    <s v="Underground"/>
    <x v="0"/>
    <x v="0"/>
    <x v="13"/>
    <s v="Tuesday Shutdown 0600 - 1900"/>
    <s v="NIGHT shift"/>
    <s v="Hoisting"/>
    <x v="0"/>
    <s v="Mechanical"/>
    <x v="16"/>
  </r>
  <r>
    <x v="1020"/>
    <d v="1899-12-30T19:00:00"/>
    <d v="1899-12-30T19:06:00"/>
    <n v="6"/>
    <n v="0"/>
    <s v="Underground"/>
    <x v="0"/>
    <x v="1"/>
    <x v="1"/>
    <s v="Tuesday Shutdown Overrun - ETA 1900."/>
    <s v="NIGHT shift"/>
    <s v="Hoisting"/>
    <x v="0"/>
    <s v="Mechanical"/>
    <x v="1"/>
  </r>
  <r>
    <x v="1020"/>
    <d v="1899-12-30T19:35:00"/>
    <d v="1899-12-30T19:40:00"/>
    <n v="5"/>
    <n v="0"/>
    <s v="Underground"/>
    <x v="11"/>
    <x v="1"/>
    <x v="2"/>
    <s v="Pull wire switch activated by a rockbolt"/>
    <s v="NIGHT shift"/>
    <s v="Hoisting"/>
    <x v="11"/>
    <s v="Operational"/>
    <x v="2"/>
  </r>
  <r>
    <x v="1020"/>
    <d v="1899-12-30T21:09:00"/>
    <d v="1899-12-30T21:10:00"/>
    <n v="1"/>
    <n v="0"/>
    <s v="Underground"/>
    <x v="11"/>
    <x v="0"/>
    <x v="13"/>
    <s v="SSBL High. CV003 sample collection"/>
    <s v="NIGHT shift"/>
    <s v="Hoisting"/>
    <x v="11"/>
    <s v="Operational"/>
    <x v="26"/>
  </r>
  <r>
    <x v="1020"/>
    <d v="1899-12-30T21:16:00"/>
    <d v="1899-12-30T21:18:00"/>
    <n v="2"/>
    <n v="0"/>
    <s v="Underground"/>
    <x v="11"/>
    <x v="1"/>
    <x v="14"/>
    <s v="SSBL High. CV003 rubbish removal - rockbolt. Consecutive stops."/>
    <s v="NIGHT shift"/>
    <s v="Hoisting"/>
    <x v="11"/>
    <s v="Operational"/>
    <x v="17"/>
  </r>
  <r>
    <x v="1020"/>
    <d v="1899-12-30T21:26:00"/>
    <d v="1899-12-30T21:28:00"/>
    <n v="2"/>
    <n v="0"/>
    <s v="Underground"/>
    <x v="11"/>
    <x v="1"/>
    <x v="14"/>
    <s v="SSBL High. CV003 rubbish removal - rockbolt. Three Consecutive stops."/>
    <s v="NIGHT shift"/>
    <s v="Hoisting"/>
    <x v="11"/>
    <s v="Operational"/>
    <x v="17"/>
  </r>
  <r>
    <x v="1020"/>
    <d v="1899-12-30T21:38:00"/>
    <d v="1899-12-30T21:41:00"/>
    <n v="3"/>
    <n v="0"/>
    <s v="Underground"/>
    <x v="11"/>
    <x v="1"/>
    <x v="14"/>
    <s v="SSBL High. CV003 rubbish removal - rockbolt. Four consecutive stops. Locked out for 2 minutes"/>
    <s v="NIGHT shift"/>
    <s v="Hoisting"/>
    <x v="11"/>
    <s v="Operational"/>
    <x v="17"/>
  </r>
  <r>
    <x v="1020"/>
    <d v="1899-12-30T22:04:00"/>
    <d v="1899-12-30T23:20:00"/>
    <n v="76"/>
    <n v="0"/>
    <s v="Underground"/>
    <x v="7"/>
    <x v="1"/>
    <x v="4"/>
    <s v="BT053 - Interval Service. 3 trucks unable to maintain bin level with Service Crew on Haulage, can only take from Ore Pass 6"/>
    <s v="NIGHT shift"/>
    <s v="Hoisting"/>
    <x v="7"/>
    <s v="Operational"/>
    <x v="19"/>
  </r>
  <r>
    <x v="1020"/>
    <d v="1899-12-30T00:13:00"/>
    <d v="1899-12-30T00:15:00"/>
    <n v="2"/>
    <n v="0"/>
    <s v="Underground"/>
    <x v="11"/>
    <x v="1"/>
    <x v="14"/>
    <s v="SSBL High. CV003 rubbish removal - rockbolt. Consecutive stops"/>
    <s v="NIGHT shift"/>
    <s v="Hoisting"/>
    <x v="11"/>
    <s v="Operational"/>
    <x v="17"/>
  </r>
  <r>
    <x v="1020"/>
    <d v="1899-12-30T01:06:00"/>
    <d v="1899-12-30T01:09:00"/>
    <n v="3"/>
    <n v="0"/>
    <s v="Underground"/>
    <x v="11"/>
    <x v="1"/>
    <x v="14"/>
    <s v="SSBL High. CV003 rubbish removal - rockbolt. Opportune sample taken"/>
    <s v="NIGHT shift"/>
    <s v="Hoisting"/>
    <x v="11"/>
    <s v="Operational"/>
    <x v="17"/>
  </r>
  <r>
    <x v="1020"/>
    <d v="1899-12-30T01:39:00"/>
    <d v="1899-12-30T01:50:00"/>
    <n v="11"/>
    <n v="0"/>
    <s v="Underground"/>
    <x v="80"/>
    <x v="1"/>
    <x v="2"/>
    <s v="CSBL Low. Red Lights on at Crusher, unable to tip into. "/>
    <s v="NIGHT shift"/>
    <s v="Hoisting"/>
    <x v="80"/>
    <s v="Electrical"/>
    <x v="35"/>
  </r>
  <r>
    <x v="1020"/>
    <d v="1899-12-30T01:50:00"/>
    <d v="1899-12-30T03:01:00"/>
    <n v="71"/>
    <n v="0"/>
    <s v="Underground"/>
    <x v="4"/>
    <x v="1"/>
    <x v="11"/>
    <s v="BT053 - Interval Service. 2 Trucks running while other cycles through daily/ crib, unable to maintain bin level."/>
    <s v="NIGHT shift"/>
    <s v="Hoisting"/>
    <x v="4"/>
    <s v="Operational"/>
    <x v="18"/>
  </r>
  <r>
    <x v="1020"/>
    <d v="1899-12-30T05:53:00"/>
    <d v="1899-12-30T06:00:00"/>
    <n v="7"/>
    <n v="0"/>
    <s v="Underground"/>
    <x v="4"/>
    <x v="1"/>
    <x v="11"/>
    <s v="BT052 - Interval Service.  3 trucks unable to maintain bin level for hoisting after loaders shift change"/>
    <s v="NIGHT shift"/>
    <s v="Hoisting"/>
    <x v="4"/>
    <s v="Operational"/>
    <x v="18"/>
  </r>
  <r>
    <x v="1021"/>
    <d v="1899-12-30T06:00:00"/>
    <d v="1899-12-30T08:00:00"/>
    <n v="120"/>
    <n v="0"/>
    <s v="Underground"/>
    <x v="0"/>
    <x v="0"/>
    <x v="0"/>
    <s v="Winder Daily 0600 - 0800."/>
    <s v="DAY shift"/>
    <s v="Hoisting"/>
    <x v="0"/>
    <s v="Mechanical"/>
    <x v="0"/>
  </r>
  <r>
    <x v="1021"/>
    <d v="1899-12-30T08:00:00"/>
    <d v="1899-12-30T08:20:00"/>
    <n v="20"/>
    <n v="0"/>
    <s v="Underground"/>
    <x v="10"/>
    <x v="1"/>
    <x v="4"/>
    <s v="PSL252043 Balance Cylinder Charged fault up.  NML Mnt will sort first thing DS.  This causes auto red lights at crusher until fixed."/>
    <s v="DAY shift"/>
    <s v="Hoisting"/>
    <x v="10"/>
    <s v="Electrical"/>
    <x v="12"/>
  </r>
  <r>
    <x v="1021"/>
    <d v="1899-12-30T08:20:00"/>
    <d v="1899-12-30T08:41:00"/>
    <n v="21"/>
    <n v="0"/>
    <s v="Underground"/>
    <x v="4"/>
    <x v="1"/>
    <x v="11"/>
    <s v="BT053 Interval Service.  Only 2 trucks start of shift awaiting a 3rd operator.  CSBL low slow to fill enough for hoisting to commence."/>
    <s v="DAY shift"/>
    <s v="Hoisting"/>
    <x v="4"/>
    <s v="Operational"/>
    <x v="18"/>
  </r>
  <r>
    <x v="1021"/>
    <d v="1899-12-30T09:24:00"/>
    <d v="1899-12-30T09:25:00"/>
    <n v="1"/>
    <n v="0"/>
    <s v="Underground"/>
    <x v="11"/>
    <x v="1"/>
    <x v="14"/>
    <s v="CV003 rubbish removal - rockbolt."/>
    <s v="DAY shift"/>
    <s v="Hoisting"/>
    <x v="11"/>
    <s v="Operational"/>
    <x v="17"/>
  </r>
  <r>
    <x v="1021"/>
    <d v="1899-12-30T09:39:00"/>
    <d v="1899-12-30T09:43:00"/>
    <n v="4"/>
    <n v="0"/>
    <s v="Underground"/>
    <x v="11"/>
    <x v="1"/>
    <x v="14"/>
    <s v="CV003 rubbish removal - large piece of poly. Than stopped again just after restarting for a rockbolt."/>
    <s v="DAY shift"/>
    <s v="Hoisting"/>
    <x v="11"/>
    <s v="Operational"/>
    <x v="17"/>
  </r>
  <r>
    <x v="1021"/>
    <d v="1899-12-30T10:48:00"/>
    <d v="1899-12-30T11:29:00"/>
    <n v="41"/>
    <n v="0"/>
    <s v="Underground"/>
    <x v="4"/>
    <x v="1"/>
    <x v="11"/>
    <s v="BT053 Interval Service.  3 trucks unable to maintain bin level for hoisting while going through daily's and working priority from Loading Stations."/>
    <s v="DAY shift"/>
    <s v="Hoisting"/>
    <x v="4"/>
    <s v="Operational"/>
    <x v="18"/>
  </r>
  <r>
    <x v="1021"/>
    <d v="1899-12-30T13:28:00"/>
    <d v="1899-12-30T14:30:00"/>
    <n v="62"/>
    <n v="0"/>
    <s v="Underground"/>
    <x v="4"/>
    <x v="1"/>
    <x v="11"/>
    <s v="BT053 Interval Service.  3 trucks unable to maintain bin level for hoisting while going through daily's and working priority from Loading Stations."/>
    <s v="DAY shift"/>
    <s v="Hoisting"/>
    <x v="4"/>
    <s v="Operational"/>
    <x v="18"/>
  </r>
  <r>
    <x v="1021"/>
    <d v="1899-12-30T15:35:00"/>
    <d v="1899-12-30T15:37:00"/>
    <n v="2"/>
    <n v="0"/>
    <s v="Underground"/>
    <x v="11"/>
    <x v="1"/>
    <x v="2"/>
    <s v="SSBL high. CV03 tripped on Switch 7 caused by Rockbolt. Reset by WD. "/>
    <s v="DAY shift"/>
    <s v="Hoisting"/>
    <x v="11"/>
    <s v="Operational"/>
    <x v="2"/>
  </r>
  <r>
    <x v="1021"/>
    <d v="1899-12-30T16:13:00"/>
    <d v="1899-12-30T17:18:00"/>
    <n v="65"/>
    <n v="0"/>
    <s v="Underground"/>
    <x v="7"/>
    <x v="1"/>
    <x v="11"/>
    <s v="CSBL low. Only 2 ticketed truck operators from  1400 this afternoon. "/>
    <s v="DAY shift"/>
    <s v="Hoisting"/>
    <x v="7"/>
    <s v="Operational"/>
    <x v="14"/>
  </r>
  <r>
    <x v="1021"/>
    <d v="1899-12-30T17:18:00"/>
    <d v="1899-12-30T18:00:00"/>
    <n v="42"/>
    <n v="0"/>
    <s v="Underground"/>
    <x v="23"/>
    <x v="1"/>
    <x v="4"/>
    <s v="CSBL low. Crusher idle, trucks idle. Pipe hit(?) on Haulage (air-pressure) - Service Crew on Haulage repairing. "/>
    <s v="DAY shift"/>
    <s v="Hoisting"/>
    <x v="23"/>
    <s v="Operational"/>
    <x v="4"/>
  </r>
  <r>
    <x v="1021"/>
    <d v="1899-12-30T18:00:00"/>
    <d v="1899-12-30T19:16:00"/>
    <n v="76"/>
    <n v="0"/>
    <s v="Underground"/>
    <x v="23"/>
    <x v="1"/>
    <x v="4"/>
    <s v="SOS, CSBL low and little to no dirt in OP's as a result of the pipe that was damaged on Haulage (air-pressure) at the end of DS.  3 x early entry boggers and 3 x trucks operating and building up CSB."/>
    <s v="NIGHT shift"/>
    <s v="Hoisting"/>
    <x v="23"/>
    <s v="Operational"/>
    <x v="4"/>
  </r>
  <r>
    <x v="1021"/>
    <d v="1899-12-30T20:06:00"/>
    <d v="1899-12-30T20:11:00"/>
    <n v="5"/>
    <n v="0"/>
    <s v="Underground"/>
    <x v="11"/>
    <x v="1"/>
    <x v="14"/>
    <s v="SSBL high, hoist paused due to CV003 rubbish removal - ball of mesh.  Opportune sample also taken."/>
    <s v="NIGHT shift"/>
    <s v="Hoisting"/>
    <x v="11"/>
    <s v="Operational"/>
    <x v="17"/>
  </r>
  <r>
    <x v="1021"/>
    <d v="1899-12-30T20:57:00"/>
    <d v="1899-12-30T20:58:00"/>
    <n v="1"/>
    <n v="0"/>
    <s v="Underground"/>
    <x v="11"/>
    <x v="1"/>
    <x v="14"/>
    <s v="SSBL high, hoist paused due to CV003 rubbish removal - rockbolt. Opportune sample also taken."/>
    <s v="NIGHT shift"/>
    <s v="Hoisting"/>
    <x v="11"/>
    <s v="Operational"/>
    <x v="17"/>
  </r>
  <r>
    <x v="1021"/>
    <d v="1899-12-30T23:44:00"/>
    <d v="1899-12-30T01:10:00"/>
    <n v="86"/>
    <n v="0"/>
    <s v="Underground"/>
    <x v="7"/>
    <x v="1"/>
    <x v="10"/>
    <s v="CSBL low, OP's low, majority of dirt from crusher SP's bogged into CSB. 5x boggers operating, L141- braking system issue. 3x trucks operating.  Dirt not quick or plentiful enough to sustain bin due to dailies, roadworks, service crew, etc."/>
    <s v="NIGHT shift"/>
    <s v="Hoisting"/>
    <x v="7"/>
    <s v="Operational"/>
    <x v="11"/>
  </r>
  <r>
    <x v="1021"/>
    <d v="1899-12-30T02:10:00"/>
    <d v="1899-12-30T02:11:00"/>
    <n v="1"/>
    <n v="0"/>
    <s v="Underground"/>
    <x v="11"/>
    <x v="1"/>
    <x v="14"/>
    <s v="SSBL high, hoist paused due to CV003 rubbish removal - ball of mesh.  Opportune sample also taken."/>
    <s v="NIGHT shift"/>
    <s v="Hoisting"/>
    <x v="11"/>
    <s v="Operational"/>
    <x v="17"/>
  </r>
  <r>
    <x v="1021"/>
    <d v="1899-12-30T02:44:00"/>
    <d v="1899-12-30T02:59:00"/>
    <n v="15"/>
    <n v="0"/>
    <s v="Underground"/>
    <x v="10"/>
    <x v="1"/>
    <x v="19"/>
    <s v="No tipping into CSB for 15mins due to red lights being activated by a 'Lube Filter Differential pressure' high alarm, therefore 15mins of hoist downtime attributed to this cause."/>
    <s v="NIGHT shift"/>
    <s v="Hoisting"/>
    <x v="10"/>
    <s v="Mechanical"/>
    <x v="33"/>
  </r>
  <r>
    <x v="1021"/>
    <d v="1899-12-30T02:59:00"/>
    <d v="1899-12-30T03:44:00"/>
    <n v="45"/>
    <n v="0"/>
    <s v="Underground"/>
    <x v="7"/>
    <x v="1"/>
    <x v="11"/>
    <s v="CSBL low.  5x boggers operating, L141- braking system issue.  3x trucks operating, no operator for the 4th truck.  Dirt available in 4475 LS's and OP's meaning an additional truck could be utilised."/>
    <s v="NIGHT shift"/>
    <s v="Hoisting"/>
    <x v="7"/>
    <s v="Operational"/>
    <x v="14"/>
  </r>
  <r>
    <x v="1021"/>
    <d v="1899-12-30T05:13:00"/>
    <d v="1899-12-30T05:14:00"/>
    <n v="1"/>
    <n v="0"/>
    <s v="Underground"/>
    <x v="11"/>
    <x v="1"/>
    <x v="15"/>
    <s v="SSBL high, hoist paused due to CV003 sample collection."/>
    <s v="NIGHT shift"/>
    <s v="Hoisting"/>
    <x v="11"/>
    <s v="Operational"/>
    <x v="22"/>
  </r>
  <r>
    <x v="1022"/>
    <d v="1899-12-30T06:01:00"/>
    <d v="1899-12-30T08:00:00"/>
    <n v="119"/>
    <n v="0"/>
    <s v="Underground"/>
    <x v="0"/>
    <x v="0"/>
    <x v="0"/>
    <s v="Winder Daily 0600 - 0800."/>
    <s v="DAY shift"/>
    <s v="Hoisting"/>
    <x v="0"/>
    <s v="Mechanical"/>
    <x v="0"/>
  </r>
  <r>
    <x v="1022"/>
    <d v="1899-12-30T08:00:00"/>
    <d v="1899-12-30T08:08:00"/>
    <n v="8"/>
    <n v="0"/>
    <s v="Underground"/>
    <x v="2"/>
    <x v="1"/>
    <x v="3"/>
    <s v="No overrun (winder daily inspections), slight delay with power restriction. "/>
    <s v="DAY shift"/>
    <s v="Hoisting"/>
    <x v="2"/>
    <s v="External"/>
    <x v="37"/>
  </r>
  <r>
    <x v="1022"/>
    <d v="1899-12-30T09:06:00"/>
    <d v="1899-12-30T09:07:00"/>
    <n v="1"/>
    <n v="0"/>
    <s v="Underground"/>
    <x v="11"/>
    <x v="1"/>
    <x v="14"/>
    <s v="SSBL high.  CV003 rubbish removal - wire mesh. Opportune sample taken. "/>
    <s v="DAY shift"/>
    <s v="Hoisting"/>
    <x v="11"/>
    <s v="Operational"/>
    <x v="17"/>
  </r>
  <r>
    <x v="1022"/>
    <d v="1899-12-30T10:50:00"/>
    <d v="1899-12-30T12:19:00"/>
    <n v="89"/>
    <n v="0"/>
    <s v="Underground"/>
    <x v="7"/>
    <x v="1"/>
    <x v="11"/>
    <s v="CSBL low. Awaiting truckie trainee being ticketed. 3 X trucks unable to maintain bin level. "/>
    <s v="DAY shift"/>
    <s v="Hoisting"/>
    <x v="7"/>
    <s v="Operational"/>
    <x v="14"/>
  </r>
  <r>
    <x v="1022"/>
    <d v="1899-12-30T12:45:00"/>
    <d v="1899-12-30T12:47:00"/>
    <n v="2"/>
    <n v="0"/>
    <s v="Underground"/>
    <x v="11"/>
    <x v="1"/>
    <x v="14"/>
    <s v="SSBL high. CV003 rubbish removal - Wire mesh."/>
    <s v="DAY shift"/>
    <s v="Hoisting"/>
    <x v="11"/>
    <s v="Operational"/>
    <x v="17"/>
  </r>
  <r>
    <x v="1022"/>
    <d v="1899-12-30T12:49:00"/>
    <d v="1899-12-30T12:54:00"/>
    <n v="5"/>
    <n v="0"/>
    <s v="Underground"/>
    <x v="11"/>
    <x v="1"/>
    <x v="14"/>
    <s v="SSBL high.  CV003 rubbish removal - &quot;Rockbolt&quot;. Sample. "/>
    <s v="DAY shift"/>
    <s v="Hoisting"/>
    <x v="11"/>
    <s v="Operational"/>
    <x v="17"/>
  </r>
  <r>
    <x v="1022"/>
    <d v="1899-12-30T14:31:00"/>
    <d v="1899-12-30T15:40:00"/>
    <n v="69"/>
    <n v="0"/>
    <s v="Underground"/>
    <x v="7"/>
    <x v="1"/>
    <x v="11"/>
    <s v="CSBL low. Awaiting truckie trainee being ticketed. 3 X trucks unable to maintain bin level. "/>
    <s v="DAY shift"/>
    <s v="Hoisting"/>
    <x v="7"/>
    <s v="Operational"/>
    <x v="14"/>
  </r>
  <r>
    <x v="1022"/>
    <d v="1899-12-30T17:39:00"/>
    <d v="1899-12-30T18:00:00"/>
    <n v="21"/>
    <n v="0"/>
    <s v="Underground"/>
    <x v="7"/>
    <x v="1"/>
    <x v="11"/>
    <s v="CSBL low. Awaiting truckie trainee being ticketed. 3 X trucks unable to maintain bin level. "/>
    <s v="DAY shift"/>
    <s v="Hoisting"/>
    <x v="7"/>
    <s v="Operational"/>
    <x v="14"/>
  </r>
  <r>
    <x v="1022"/>
    <d v="1899-12-30T18:00:00"/>
    <d v="1899-12-30T19:23:00"/>
    <n v="83"/>
    <n v="0"/>
    <s v="Underground"/>
    <x v="7"/>
    <x v="1"/>
    <x v="11"/>
    <s v="SOS -CSBL low. 1500t in OP's and LS's full. On DS only 3 x truck operators available, awaiting truckie trainee to be ticketed. NS- 3 x early entry boggers and 3 x trucks.  T52- Interval service."/>
    <s v="NIGHT shift"/>
    <s v="Hoisting"/>
    <x v="7"/>
    <s v="Operational"/>
    <x v="14"/>
  </r>
  <r>
    <x v="1022"/>
    <d v="1899-12-30T20:09:00"/>
    <d v="1899-12-30T20:12:00"/>
    <n v="3"/>
    <n v="0"/>
    <s v="Underground"/>
    <x v="11"/>
    <x v="1"/>
    <x v="14"/>
    <s v="SSBL high, hoist paused due to CV003 rubbish removal -Rockbolt.  Opportune sample taken."/>
    <s v="NIGHT shift"/>
    <s v="Hoisting"/>
    <x v="11"/>
    <s v="Operational"/>
    <x v="17"/>
  </r>
  <r>
    <x v="1022"/>
    <d v="1899-12-30T20:24:00"/>
    <d v="1899-12-30T20:25:00"/>
    <n v="1"/>
    <n v="0"/>
    <s v="Underground"/>
    <x v="11"/>
    <x v="1"/>
    <x v="14"/>
    <s v="SSBL high, hoist paused due to CV003 rubbish removal -Rockbolt.  "/>
    <s v="NIGHT shift"/>
    <s v="Hoisting"/>
    <x v="11"/>
    <s v="Operational"/>
    <x v="17"/>
  </r>
  <r>
    <x v="1022"/>
    <d v="1899-12-30T21:14:00"/>
    <d v="1899-12-30T22:09:00"/>
    <n v="55"/>
    <n v="0"/>
    <s v="Underground"/>
    <x v="4"/>
    <x v="1"/>
    <x v="11"/>
    <s v="CSBL low.  6x boggers operating, LS' and OP's full.  3 x trucks operating, T52- Interval service.  Cannot get dirt to crusher quick enough to sustain bin.  22:00- AD55 also operating on haulage."/>
    <s v="NIGHT shift"/>
    <s v="Hoisting"/>
    <x v="4"/>
    <s v="Operational"/>
    <x v="18"/>
  </r>
  <r>
    <x v="1022"/>
    <d v="1899-12-30T22:19:00"/>
    <d v="1899-12-30T22:34:00"/>
    <n v="15"/>
    <n v="0"/>
    <s v="Underground"/>
    <x v="6"/>
    <x v="1"/>
    <x v="2"/>
    <s v="Hoist stopped due to belt rip switch activation on CV02.  Possible cause a small flap of rubber on the belt.  FPM rectified."/>
    <s v="NIGHT shift"/>
    <s v="Hoisting"/>
    <x v="6"/>
    <s v="Operational"/>
    <x v="5"/>
  </r>
  <r>
    <x v="1022"/>
    <d v="1899-12-30T00:11:00"/>
    <d v="1899-12-30T00:16:00"/>
    <n v="5"/>
    <n v="0"/>
    <s v="Underground"/>
    <x v="11"/>
    <x v="1"/>
    <x v="14"/>
    <s v="SSBL high, hoist paused due to CV003 sample and build up in chute being cleared.  "/>
    <s v="NIGHT shift"/>
    <s v="Hoisting"/>
    <x v="11"/>
    <s v="Operational"/>
    <x v="17"/>
  </r>
  <r>
    <x v="1022"/>
    <d v="1899-12-30T01:17:00"/>
    <d v="1899-12-30T01:58:00"/>
    <n v="41"/>
    <n v="0"/>
    <s v="Underground"/>
    <x v="10"/>
    <x v="1"/>
    <x v="33"/>
    <s v="CSBL low.  Bin level was lost due to a bridged crusher.  Red lights were on the crusher for 40 minutes whilst FPM removed the rock with the hook and rock breaker."/>
    <s v="NIGHT shift"/>
    <s v="Hoisting"/>
    <x v="10"/>
    <s v="Operational"/>
    <x v="19"/>
  </r>
  <r>
    <x v="1022"/>
    <d v="1899-12-30T05:32:00"/>
    <d v="1899-12-30T05:33:00"/>
    <n v="1"/>
    <n v="0"/>
    <s v="Underground"/>
    <x v="11"/>
    <x v="1"/>
    <x v="14"/>
    <s v="SSBL high, hoist paused due to three consecutive stops on CV003 for rubbish removal -Rockbolts and an opportune sample."/>
    <s v="NIGHT shift"/>
    <s v="Hoisting"/>
    <x v="11"/>
    <s v="Operational"/>
    <x v="17"/>
  </r>
  <r>
    <x v="1022"/>
    <d v="1899-12-30T05:42:00"/>
    <d v="1899-12-30T06:00:00"/>
    <n v="18"/>
    <n v="0"/>
    <s v="Underground"/>
    <x v="7"/>
    <x v="1"/>
    <x v="10"/>
    <s v="CSBL low. 4 x trucks and 6 x loaders operating during NS.  OP's- 1,000t.  Feed to crusher prior to shift change over insufficient to maintain hoisting through to 06:00.  "/>
    <s v="NIGHT shift"/>
    <s v="Hoisting"/>
    <x v="7"/>
    <s v="Operational"/>
    <x v="11"/>
  </r>
  <r>
    <x v="1023"/>
    <d v="1899-12-30T06:00:00"/>
    <d v="1899-12-30T07:37:00"/>
    <n v="97"/>
    <n v="0"/>
    <s v="Underground"/>
    <x v="0"/>
    <x v="0"/>
    <x v="0"/>
    <s v="Winder Daily 0600 - 0800."/>
    <s v="DAY shift"/>
    <s v="Hoisting"/>
    <x v="0"/>
    <s v="Mechanical"/>
    <x v="0"/>
  </r>
  <r>
    <x v="1023"/>
    <d v="1899-12-30T07:58:00"/>
    <d v="1899-12-30T08:00:00"/>
    <n v="2"/>
    <n v="0"/>
    <s v="Underground"/>
    <x v="11"/>
    <x v="1"/>
    <x v="14"/>
    <s v="SSBL high. CV003 rubbish removal -Rockbolt.  "/>
    <s v="DAY shift"/>
    <s v="Hoisting"/>
    <x v="11"/>
    <s v="Operational"/>
    <x v="17"/>
  </r>
  <r>
    <x v="1023"/>
    <d v="1899-12-30T08:00:00"/>
    <d v="1899-12-30T08:05:00"/>
    <n v="5"/>
    <n v="0"/>
    <s v="Underground"/>
    <x v="11"/>
    <x v="1"/>
    <x v="14"/>
    <s v="SSBL high. CV003 rubbish removal -Rockbolt.  "/>
    <s v="DAY shift"/>
    <s v="Hoisting"/>
    <x v="11"/>
    <s v="Operational"/>
    <x v="17"/>
  </r>
  <r>
    <x v="1023"/>
    <d v="1899-12-30T10:35:00"/>
    <d v="1899-12-30T12:24:00"/>
    <n v="109"/>
    <n v="0"/>
    <s v="Underground"/>
    <x v="7"/>
    <x v="1"/>
    <x v="4"/>
    <s v="CSBL w, Crusher idle, trucks idle (other than OP6). Jetcrete spraying 4475 HD 01W and blocking Haulage.  "/>
    <s v="DAY shift"/>
    <s v="Hoisting"/>
    <x v="7"/>
    <s v="Operational"/>
    <x v="19"/>
  </r>
  <r>
    <x v="1023"/>
    <d v="1899-12-30T13:12:00"/>
    <d v="1899-12-30T13:13:00"/>
    <n v="1"/>
    <n v="0"/>
    <s v="Underground"/>
    <x v="11"/>
    <x v="1"/>
    <x v="15"/>
    <s v="SSBL high. CV003 sample collection"/>
    <s v="DAY shift"/>
    <s v="Hoisting"/>
    <x v="11"/>
    <s v="Operational"/>
    <x v="22"/>
  </r>
  <r>
    <x v="1023"/>
    <d v="1899-12-30T14:05:00"/>
    <d v="1899-12-30T14:06:00"/>
    <n v="1"/>
    <n v="0"/>
    <s v="Underground"/>
    <x v="11"/>
    <x v="1"/>
    <x v="14"/>
    <s v="SSBL high. CV003 rubbish removal - split set."/>
    <s v="DAY shift"/>
    <s v="Hoisting"/>
    <x v="11"/>
    <s v="Operational"/>
    <x v="17"/>
  </r>
  <r>
    <x v="1023"/>
    <d v="1899-12-30T14:24:00"/>
    <d v="1899-12-30T14:27:00"/>
    <n v="3"/>
    <n v="0"/>
    <s v="Underground"/>
    <x v="11"/>
    <x v="1"/>
    <x v="14"/>
    <s v="SSBL high. CV003 rubbish removal - Vent bag."/>
    <s v="DAY shift"/>
    <s v="Hoisting"/>
    <x v="11"/>
    <s v="Operational"/>
    <x v="17"/>
  </r>
  <r>
    <x v="1023"/>
    <d v="1899-12-30T16:04:00"/>
    <d v="1899-12-30T17:06:00"/>
    <n v="62"/>
    <n v="0"/>
    <s v="Underground"/>
    <x v="4"/>
    <x v="1"/>
    <x v="4"/>
    <s v="CSBL low. BT051/52 out for hours with tub and AFFF respectively. 2 X trainees too. (Brad Barton on Komatsu and Sheeharn being ticketed). "/>
    <s v="DAY shift"/>
    <s v="Hoisting"/>
    <x v="4"/>
    <s v="Operational"/>
    <x v="4"/>
  </r>
  <r>
    <x v="1023"/>
    <d v="1899-12-30T17:59:00"/>
    <d v="1899-12-30T18:00:00"/>
    <n v="1"/>
    <n v="0"/>
    <s v="Underground"/>
    <x v="4"/>
    <x v="1"/>
    <x v="4"/>
    <s v="CSBL low. BT051/52 out for hours with tub and AFFF respectively. 2 X trainees too. (Brad Barton on Komatsu and Sheeharn being ticketed). "/>
    <s v="DAY shift"/>
    <s v="Hoisting"/>
    <x v="4"/>
    <s v="Operational"/>
    <x v="4"/>
  </r>
  <r>
    <x v="1023"/>
    <d v="1899-12-30T18:00:00"/>
    <d v="1899-12-30T19:03:00"/>
    <n v="63"/>
    <n v="0"/>
    <s v="Underground"/>
    <x v="4"/>
    <x v="1"/>
    <x v="4"/>
    <s v="SOS CSBL low. Due to on DS, BT051/52 out for hours with tub and AFFF respectively. 2 X trainees too. (Brad Barton on Komatsu and Sheeharn being ticketed). "/>
    <s v="NIGHT shift"/>
    <s v="Hoisting"/>
    <x v="4"/>
    <s v="Operational"/>
    <x v="4"/>
  </r>
  <r>
    <x v="1023"/>
    <d v="1899-12-30T19:39:00"/>
    <d v="1899-12-30T19:49:00"/>
    <n v="10"/>
    <n v="0"/>
    <s v="Underground"/>
    <x v="12"/>
    <x v="1"/>
    <x v="5"/>
    <s v="Hoist tripped due to check point fault.  Rectified by the winder driver."/>
    <s v="NIGHT shift"/>
    <s v="Hoisting"/>
    <x v="12"/>
    <s v="Electrical"/>
    <x v="69"/>
  </r>
  <r>
    <x v="1023"/>
    <d v="1899-12-30T22:58:00"/>
    <d v="1899-12-30T23:07:00"/>
    <n v="9"/>
    <n v="0"/>
    <s v="Underground"/>
    <x v="11"/>
    <x v="1"/>
    <x v="14"/>
    <s v="SSBL high, hoist paused.  Two consecutive stops on CV003 rubbish removal -vent bag.  Opportune sample taken."/>
    <s v="NIGHT shift"/>
    <s v="Hoisting"/>
    <x v="11"/>
    <s v="Operational"/>
    <x v="17"/>
  </r>
  <r>
    <x v="1023"/>
    <d v="1899-12-30T01:15:00"/>
    <d v="1899-12-30T01:16:00"/>
    <n v="1"/>
    <n v="0"/>
    <s v="Underground"/>
    <x v="11"/>
    <x v="0"/>
    <x v="13"/>
    <s v="SSBL high, hoist paused due to CV003 double sample taking longer than normal sample collection."/>
    <s v="NIGHT shift"/>
    <s v="Hoisting"/>
    <x v="11"/>
    <s v="Operational"/>
    <x v="26"/>
  </r>
  <r>
    <x v="1023"/>
    <d v="1899-12-30T01:35:00"/>
    <d v="1899-12-30T02:30:00"/>
    <n v="55"/>
    <n v="0"/>
    <s v="Underground"/>
    <x v="7"/>
    <x v="1"/>
    <x v="10"/>
    <s v="CSBL low.  6 x boggers and 4 x trucks + 1x AD55 operating on the haulage.  Dirt available in OP's and LS's.  However dirt not quick enough to sustain bin.  Also, jumbo working on the haulage drive has delayed trucks."/>
    <s v="NIGHT shift"/>
    <s v="Hoisting"/>
    <x v="7"/>
    <s v="Operational"/>
    <x v="11"/>
  </r>
  <r>
    <x v="1023"/>
    <d v="1899-12-30T03:08:00"/>
    <d v="1899-12-30T03:09:00"/>
    <n v="1"/>
    <n v="0"/>
    <s v="Underground"/>
    <x v="11"/>
    <x v="1"/>
    <x v="14"/>
    <s v="SSBL high, hoist paused due to CV003 rubbish removal -rockbolt.  Opportune sample taken."/>
    <s v="NIGHT shift"/>
    <s v="Hoisting"/>
    <x v="11"/>
    <s v="Operational"/>
    <x v="17"/>
  </r>
  <r>
    <x v="1023"/>
    <d v="1899-12-30T05:27:00"/>
    <d v="1899-12-30T05:28:00"/>
    <n v="1"/>
    <n v="0"/>
    <s v="Underground"/>
    <x v="11"/>
    <x v="1"/>
    <x v="14"/>
    <s v="SSBL high, hoist paused due to two consecutive stops on CV003 for rubbish removal -Rockbolt and sample."/>
    <s v="NIGHT shift"/>
    <s v="Hoisting"/>
    <x v="11"/>
    <s v="Operational"/>
    <x v="17"/>
  </r>
  <r>
    <x v="1023"/>
    <d v="1899-12-30T05:56:00"/>
    <d v="1899-12-30T06:00:00"/>
    <n v="4"/>
    <n v="0"/>
    <s v="Underground"/>
    <x v="0"/>
    <x v="0"/>
    <x v="13"/>
    <s v="Saturday Shutdown 0600 - 1000."/>
    <s v="NIGHT shift"/>
    <s v="Hoisting"/>
    <x v="0"/>
    <s v="Mechanical"/>
    <x v="16"/>
  </r>
  <r>
    <x v="1024"/>
    <d v="1899-12-30T06:00:00"/>
    <d v="1899-12-30T10:00:00"/>
    <n v="240"/>
    <n v="0"/>
    <s v="Underground"/>
    <x v="0"/>
    <x v="0"/>
    <x v="13"/>
    <s v="Saturday Shutdown 0600 - 1000."/>
    <s v="DAY shift"/>
    <s v="Hoisting"/>
    <x v="0"/>
    <s v="Mechanical"/>
    <x v="16"/>
  </r>
  <r>
    <x v="1024"/>
    <d v="1899-12-30T10:00:00"/>
    <d v="1899-12-30T10:05:00"/>
    <n v="5"/>
    <n v="0"/>
    <s v="Underground"/>
    <x v="10"/>
    <x v="1"/>
    <x v="4"/>
    <s v="CSBL low. Unable to fill Crusher as quickly as expected due to Bridge. "/>
    <s v="DAY shift"/>
    <s v="Hoisting"/>
    <x v="10"/>
    <s v="Operational"/>
    <x v="19"/>
  </r>
  <r>
    <x v="1024"/>
    <d v="1899-12-30T11:21:00"/>
    <d v="1899-12-30T12:42:00"/>
    <n v="81"/>
    <n v="0"/>
    <s v="Underground"/>
    <x v="7"/>
    <x v="1"/>
    <x v="11"/>
    <s v="CSBL low. 3 X operators on Haulage. Refuelling/Daily Services and Breakages = 2 trucks running for the most part of the shift so far.   "/>
    <s v="DAY shift"/>
    <s v="Hoisting"/>
    <x v="7"/>
    <s v="Operational"/>
    <x v="14"/>
  </r>
  <r>
    <x v="1024"/>
    <d v="1899-12-30T14:24:00"/>
    <d v="1899-12-30T14:33:00"/>
    <n v="9"/>
    <n v="0"/>
    <s v="Underground"/>
    <x v="12"/>
    <x v="1"/>
    <x v="5"/>
    <s v="East Bottom checkpoint fault - Hoist fault. "/>
    <s v="DAY shift"/>
    <s v="Hoisting"/>
    <x v="12"/>
    <s v="Electrical"/>
    <x v="69"/>
  </r>
  <r>
    <x v="1024"/>
    <d v="1899-12-30T15:03:00"/>
    <d v="1899-12-30T16:21:00"/>
    <n v="78"/>
    <n v="0"/>
    <s v="Underground"/>
    <x v="7"/>
    <x v="1"/>
    <x v="11"/>
    <s v="CSBL low. 3 X operators on Haulage. Refuelling/Daily Services/Breakages and crib breaks = 2 trucks running for the most part of the shift so far.   "/>
    <s v="DAY shift"/>
    <s v="Hoisting"/>
    <x v="7"/>
    <s v="Operational"/>
    <x v="14"/>
  </r>
  <r>
    <x v="1024"/>
    <d v="1899-12-30T17:52:00"/>
    <d v="1899-12-30T18:00:00"/>
    <n v="8"/>
    <n v="0"/>
    <s v="Underground"/>
    <x v="7"/>
    <x v="1"/>
    <x v="11"/>
    <s v="CSBL low. 3 X operators on Haulage. Refuelling/Daily Services/Breakages and crib breaks = 2 trucks running for the most part of the shift.   "/>
    <s v="DAY shift"/>
    <s v="Hoisting"/>
    <x v="7"/>
    <s v="Operational"/>
    <x v="14"/>
  </r>
  <r>
    <x v="1024"/>
    <d v="1899-12-30T18:00:00"/>
    <d v="1899-12-30T19:03:00"/>
    <n v="63"/>
    <n v="0"/>
    <s v="Underground"/>
    <x v="7"/>
    <x v="1"/>
    <x v="11"/>
    <s v="SOS - CSBL low, building up the bin to recommence hoisting.  OP's 1400 t and LS's full.  On DS, 3 X operators on Haulage.  Refuelling/Daily Services/Breakages and crib breaks = 2 trucks running for the most part of the shift. "/>
    <s v="NIGHT shift"/>
    <s v="Hoisting"/>
    <x v="7"/>
    <s v="Operational"/>
    <x v="14"/>
  </r>
  <r>
    <x v="1024"/>
    <d v="1899-12-30T20:13:00"/>
    <d v="1899-12-30T20:14:00"/>
    <n v="1"/>
    <n v="0"/>
    <s v="Underground"/>
    <x v="11"/>
    <x v="1"/>
    <x v="14"/>
    <s v="SSBL high, hoist paused.  CV003 rubbish removal -Rockbolt.  Opportune sample taken."/>
    <s v="NIGHT shift"/>
    <s v="Hoisting"/>
    <x v="11"/>
    <s v="Operational"/>
    <x v="17"/>
  </r>
  <r>
    <x v="1024"/>
    <d v="1899-12-30T21:10:00"/>
    <d v="1899-12-30T21:14:00"/>
    <n v="4"/>
    <n v="0"/>
    <s v="Underground"/>
    <x v="11"/>
    <x v="1"/>
    <x v="14"/>
    <s v="SSBL high, hoist paused.  CV003 rubbish removal -Rockbolt.  Opportune sample taken."/>
    <s v="NIGHT shift"/>
    <s v="Hoisting"/>
    <x v="11"/>
    <s v="Operational"/>
    <x v="17"/>
  </r>
  <r>
    <x v="1024"/>
    <d v="1899-12-30T22:45:00"/>
    <d v="1899-12-30T22:58:00"/>
    <n v="13"/>
    <n v="0"/>
    <s v="Underground"/>
    <x v="11"/>
    <x v="1"/>
    <x v="2"/>
    <s v="SSBL high, hoist paused due to the activation of CV03 pull wire switch 8.  Rectified by FPM.  Possibly caused by a rock bolt."/>
    <s v="NIGHT shift"/>
    <s v="Hoisting"/>
    <x v="11"/>
    <s v="Operational"/>
    <x v="2"/>
  </r>
  <r>
    <x v="1024"/>
    <d v="1899-12-30T02:32:00"/>
    <d v="1899-12-30T03:23:00"/>
    <n v="51"/>
    <n v="0"/>
    <s v="Underground"/>
    <x v="7"/>
    <x v="1"/>
    <x v="4"/>
    <s v="CSBL low.  Haulage drive blocked by service crew lifting a pump, therefore trucks unable to operate and bin level lost.  ETA 20 mins, however disruption was for one hour."/>
    <s v="NIGHT shift"/>
    <s v="Hoisting"/>
    <x v="7"/>
    <s v="Operational"/>
    <x v="19"/>
  </r>
  <r>
    <x v="1024"/>
    <d v="1899-12-30T05:17:00"/>
    <d v="1899-12-30T05:18:00"/>
    <n v="1"/>
    <n v="0"/>
    <s v="Underground"/>
    <x v="11"/>
    <x v="1"/>
    <x v="15"/>
    <s v="SSBL high, hoist paused due to CV03 sample collection."/>
    <s v="NIGHT shift"/>
    <s v="Hoisting"/>
    <x v="11"/>
    <s v="Operational"/>
    <x v="22"/>
  </r>
  <r>
    <x v="1025"/>
    <d v="1899-12-30T06:01:00"/>
    <d v="1899-12-30T08:00:00"/>
    <n v="119"/>
    <n v="0"/>
    <s v="Underground"/>
    <x v="0"/>
    <x v="0"/>
    <x v="0"/>
    <s v="Winder Daily 0600 - 0800."/>
    <s v="DAY shift"/>
    <s v="Hoisting"/>
    <x v="0"/>
    <s v="Mechanical"/>
    <x v="0"/>
  </r>
  <r>
    <x v="1025"/>
    <d v="1899-12-30T08:12:00"/>
    <d v="1899-12-30T08:15:00"/>
    <n v="3"/>
    <n v="0"/>
    <s v="Underground"/>
    <x v="7"/>
    <x v="1"/>
    <x v="15"/>
    <s v="Surface Apron Feeder inadvertently left in Manual. "/>
    <s v="DAY shift"/>
    <s v="Hoisting"/>
    <x v="7"/>
    <s v="Operational"/>
    <x v="22"/>
  </r>
  <r>
    <x v="1025"/>
    <d v="1899-12-30T09:42:00"/>
    <d v="1899-12-30T11:19:00"/>
    <n v="97"/>
    <n v="0"/>
    <s v="Underground"/>
    <x v="7"/>
    <x v="1"/>
    <x v="11"/>
    <s v="CSBL low. 3 X operators on Haulage. Refuelling/Daily Services = 2 trucks running for the most part of the shift so far.   "/>
    <s v="DAY shift"/>
    <s v="Hoisting"/>
    <x v="7"/>
    <s v="Operational"/>
    <x v="14"/>
  </r>
  <r>
    <x v="1025"/>
    <d v="1899-12-30T12:47:00"/>
    <d v="1899-12-30T13:02:00"/>
    <n v="15"/>
    <n v="0"/>
    <s v="Underground"/>
    <x v="41"/>
    <x v="1"/>
    <x v="4"/>
    <s v="Sequence stopped with E Skip blocked fault. Attended to by FPM and Winder Driver. Unknown quantity. "/>
    <s v="DAY shift"/>
    <s v="Hoisting"/>
    <x v="41"/>
    <s v="Electrical"/>
    <x v="11"/>
  </r>
  <r>
    <x v="1025"/>
    <d v="1899-12-30T16:21:00"/>
    <d v="1899-12-30T17:08:00"/>
    <n v="47"/>
    <n v="0"/>
    <s v="Underground"/>
    <x v="7"/>
    <x v="1"/>
    <x v="11"/>
    <s v="CSBL low. Majority of Prod. Boggers on 4475 therefore almost all trucking from LS's. Not possible to maintain bin level. "/>
    <s v="DAY shift"/>
    <s v="Hoisting"/>
    <x v="7"/>
    <s v="Operational"/>
    <x v="14"/>
  </r>
  <r>
    <x v="1025"/>
    <d v="1899-12-30T18:19:00"/>
    <d v="1899-12-30T19:27:00"/>
    <n v="68"/>
    <n v="0"/>
    <s v="Underground"/>
    <x v="7"/>
    <x v="1"/>
    <x v="10"/>
    <s v="CSBL low. OP's empty.  3 x early entry boggers, 2 of which starting to load trucks on 4475.  DS- majority of Prod. Boggers on 4475 therefore almost all trucking from LS's. Not possible to maintain bin and could not be sustained through shift change."/>
    <s v="NIGHT shift"/>
    <s v="Hoisting"/>
    <x v="7"/>
    <s v="Operational"/>
    <x v="11"/>
  </r>
  <r>
    <x v="1025"/>
    <d v="1899-12-30T21:12:00"/>
    <d v="1899-12-30T21:29:00"/>
    <n v="17"/>
    <n v="0"/>
    <s v="Underground"/>
    <x v="8"/>
    <x v="1"/>
    <x v="2"/>
    <s v="Hoist stopped due to the activation of the shaft obstruction switch.  Rectified by FPM.  caused by a build up on the counter weights.  Winder driver manually operated skips and then sequence started by MC."/>
    <s v="NIGHT shift"/>
    <s v="Hoisting"/>
    <x v="8"/>
    <s v="Operational"/>
    <x v="11"/>
  </r>
  <r>
    <x v="1025"/>
    <d v="1899-12-30T00:09:00"/>
    <d v="1899-12-30T01:07:00"/>
    <n v="58"/>
    <n v="0"/>
    <s v="Underground"/>
    <x v="7"/>
    <x v="1"/>
    <x v="11"/>
    <s v="CSBL low. 5 boggers operating -3 boggers on 4475 loading trucks, 2 loaders on 4500 (1 bogger tramming to 525 level OP). Dirt interrupted by dailies, clean-ups, alternate duties and L156- brake issues."/>
    <s v="NIGHT shift"/>
    <s v="Hoisting"/>
    <x v="7"/>
    <s v="Operational"/>
    <x v="14"/>
  </r>
  <r>
    <x v="1025"/>
    <d v="1899-12-30T01:35:00"/>
    <d v="1899-12-30T01:36:00"/>
    <n v="1"/>
    <n v="0"/>
    <s v="Underground"/>
    <x v="11"/>
    <x v="1"/>
    <x v="14"/>
    <s v="SSBL high, winder paused.  CV003 rubbish removal - rockbolt."/>
    <s v="NIGHT shift"/>
    <s v="Hoisting"/>
    <x v="11"/>
    <s v="Operational"/>
    <x v="17"/>
  </r>
  <r>
    <x v="1025"/>
    <d v="1899-12-30T02:45:00"/>
    <d v="1899-12-30T04:09:00"/>
    <n v="84"/>
    <n v="0"/>
    <s v="Underground"/>
    <x v="7"/>
    <x v="1"/>
    <x v="11"/>
    <s v="CSBL low.  Insufficient feed into OP's/LS's to sustain bin.  5 boggers operating -2 boggers on 4475 loading trucks, 2 loaders on 4500 (1 bogger tramming to 525 level OP), 1 bogger on haulage."/>
    <s v="NIGHT shift"/>
    <s v="Hoisting"/>
    <x v="7"/>
    <s v="Operational"/>
    <x v="14"/>
  </r>
  <r>
    <x v="1026"/>
    <d v="1899-12-30T06:01:00"/>
    <d v="1899-12-30T07:39:00"/>
    <n v="98"/>
    <n v="0"/>
    <s v="Underground"/>
    <x v="0"/>
    <x v="0"/>
    <x v="0"/>
    <s v="Winder Daily 0600 - 0800."/>
    <s v="DAY shift"/>
    <s v="Hoisting"/>
    <x v="0"/>
    <s v="Mechanical"/>
    <x v="0"/>
  </r>
  <r>
    <x v="1026"/>
    <d v="1899-12-30T07:51:00"/>
    <d v="1899-12-30T07:54:00"/>
    <n v="3"/>
    <n v="0"/>
    <s v="Underground"/>
    <x v="11"/>
    <x v="1"/>
    <x v="14"/>
    <s v="SSBL high. CV003 rubbish removal - rockbolt."/>
    <s v="DAY shift"/>
    <s v="Hoisting"/>
    <x v="11"/>
    <s v="Operational"/>
    <x v="17"/>
  </r>
  <r>
    <x v="1026"/>
    <d v="1899-12-30T08:41:00"/>
    <d v="1899-12-30T10:38:00"/>
    <n v="117"/>
    <n v="0"/>
    <s v="Underground"/>
    <x v="10"/>
    <x v="1"/>
    <x v="18"/>
    <s v="Red lights at Crusher, Mantle dropped to zero. Apparently a burst Hydraulic line? Await further info. "/>
    <s v="DAY shift"/>
    <s v="Hoisting"/>
    <x v="10"/>
    <s v="Mechanical"/>
    <x v="41"/>
  </r>
  <r>
    <x v="1026"/>
    <d v="1899-12-30T12:51:00"/>
    <d v="1899-12-30T14:13:00"/>
    <n v="82"/>
    <n v="0"/>
    <s v="Underground"/>
    <x v="7"/>
    <x v="1"/>
    <x v="11"/>
    <s v="CSBL low. 3 X operators on Haulage. Refuelling/Daily Services = 2 trucks running for a good part of the shift so far."/>
    <s v="DAY shift"/>
    <s v="Hoisting"/>
    <x v="7"/>
    <s v="Operational"/>
    <x v="14"/>
  </r>
  <r>
    <x v="1026"/>
    <d v="1899-12-30T15:28:00"/>
    <d v="1899-12-30T15:35:00"/>
    <n v="7"/>
    <n v="0"/>
    <s v="Underground"/>
    <x v="41"/>
    <x v="1"/>
    <x v="4"/>
    <s v="Sequence stopped with E Skip blocked fault. Attended to by FPM and Winder Driver. Unknown quantity. "/>
    <s v="DAY shift"/>
    <s v="Hoisting"/>
    <x v="41"/>
    <s v="Electrical"/>
    <x v="11"/>
  </r>
  <r>
    <x v="1026"/>
    <d v="1899-12-30T16:02:00"/>
    <d v="1899-12-30T18:00:00"/>
    <n v="118"/>
    <n v="0"/>
    <s v="Underground"/>
    <x v="7"/>
    <x v="1"/>
    <x v="11"/>
    <s v="CSBL low. 3 X operators on Haulage. Refuelling/Daily Services/Crib breaks = 2 trucks running. "/>
    <s v="DAY shift"/>
    <s v="Hoisting"/>
    <x v="7"/>
    <s v="Operational"/>
    <x v="14"/>
  </r>
  <r>
    <x v="1026"/>
    <d v="1899-12-30T18:00:00"/>
    <d v="1899-12-30T19:18:00"/>
    <n v="78"/>
    <n v="0"/>
    <s v="Underground"/>
    <x v="7"/>
    <x v="1"/>
    <x v="10"/>
    <s v="CSBL low - low ore pass and load station stocks.  6 loaders running on previous shift however no ore stocks built-up to sustain haulage through shift change-over.  Only 2 early entry boggers, 4 trucks (3 x 775 &amp; 1 x AD55)."/>
    <s v="NIGHT shift"/>
    <s v="Hoisting"/>
    <x v="7"/>
    <s v="Operational"/>
    <x v="11"/>
  </r>
  <r>
    <x v="1026"/>
    <d v="1899-12-30T19:52:00"/>
    <d v="1899-12-30T19:55:00"/>
    <n v="3"/>
    <n v="0"/>
    <s v="Underground"/>
    <x v="11"/>
    <x v="1"/>
    <x v="14"/>
    <s v="Winder paused, surface surge bin level high.  _x000d__x000a_CV003 rubbish removal - rockbolt. Opportune double sample taken."/>
    <s v="NIGHT shift"/>
    <s v="Hoisting"/>
    <x v="11"/>
    <s v="Operational"/>
    <x v="17"/>
  </r>
  <r>
    <x v="1026"/>
    <d v="1899-12-30T22:20:00"/>
    <d v="1899-12-30T22:50:00"/>
    <n v="30"/>
    <n v="0"/>
    <s v="Underground"/>
    <x v="7"/>
    <x v="1"/>
    <x v="4"/>
    <s v="CSBL low.  Haulage crew parked up due to service crew blocking the haulage drive at OP6 (OP6 also inaccessible) to run jumbo cable into the 4475 HD 01W.."/>
    <s v="NIGHT shift"/>
    <s v="Hoisting"/>
    <x v="7"/>
    <s v="Operational"/>
    <x v="19"/>
  </r>
  <r>
    <x v="1026"/>
    <d v="1899-12-30T22:50:00"/>
    <d v="1899-12-30T23:29:00"/>
    <n v="39"/>
    <n v="0"/>
    <s v="Underground"/>
    <x v="4"/>
    <x v="1"/>
    <x v="4"/>
    <s v="CSBL low.  2-3 trucks unable to maintain feed to crusher to continue hoisting.  BT053 - electrical (camera), 4th operator (empty) testing new truck HT099."/>
    <s v="NIGHT shift"/>
    <s v="Hoisting"/>
    <x v="4"/>
    <s v="Operational"/>
    <x v="11"/>
  </r>
  <r>
    <x v="1026"/>
    <d v="1899-12-30T02:41:00"/>
    <d v="1899-12-30T02:49:00"/>
    <n v="8"/>
    <n v="0"/>
    <s v="Underground"/>
    <x v="16"/>
    <x v="1"/>
    <x v="4"/>
    <s v="Winder paused, surface surge bin level high.  FD002 blocked chute activated, FPM inspecting. Cause not found."/>
    <s v="NIGHT shift"/>
    <s v="Hoisting"/>
    <x v="16"/>
    <s v="Operational"/>
    <x v="19"/>
  </r>
  <r>
    <x v="1026"/>
    <d v="1899-12-30T03:06:00"/>
    <d v="1899-12-30T03:08:00"/>
    <n v="2"/>
    <n v="0"/>
    <s v="Underground"/>
    <x v="11"/>
    <x v="1"/>
    <x v="14"/>
    <s v="Winder paused, surface surge bin level high.  CV003 rubbish removal - poly pipe.  Opportune sample taken."/>
    <s v="NIGHT shift"/>
    <s v="Hoisting"/>
    <x v="11"/>
    <s v="Operational"/>
    <x v="17"/>
  </r>
  <r>
    <x v="1026"/>
    <d v="1899-12-30T03:20:00"/>
    <d v="1899-12-30T03:21:00"/>
    <n v="1"/>
    <n v="0"/>
    <s v="Underground"/>
    <x v="11"/>
    <x v="1"/>
    <x v="14"/>
    <s v="Winder paused, surface surge bin level high.  CV003 rubbish removal - rockbolt."/>
    <s v="NIGHT shift"/>
    <s v="Hoisting"/>
    <x v="11"/>
    <s v="Operational"/>
    <x v="17"/>
  </r>
  <r>
    <x v="1026"/>
    <d v="1899-12-30T05:27:00"/>
    <d v="1899-12-30T05:28:00"/>
    <n v="1"/>
    <n v="0"/>
    <s v="Underground"/>
    <x v="11"/>
    <x v="1"/>
    <x v="14"/>
    <s v="Winder paused, surface surge bin level high.  CV003 rubbish removal - rockbolt."/>
    <s v="NIGHT shift"/>
    <s v="Hoisting"/>
    <x v="11"/>
    <s v="Operational"/>
    <x v="17"/>
  </r>
  <r>
    <x v="1026"/>
    <d v="1899-12-30T05:33:00"/>
    <d v="1899-12-30T05:49:00"/>
    <n v="16"/>
    <n v="0"/>
    <s v="Underground"/>
    <x v="8"/>
    <x v="1"/>
    <x v="5"/>
    <s v="Winder Sync Switch fault.  Winder driver attending."/>
    <s v="NIGHT shift"/>
    <s v="Hoisting"/>
    <x v="8"/>
    <s v="Electrical"/>
    <x v="10"/>
  </r>
  <r>
    <x v="1026"/>
    <d v="1899-12-30T05:54:00"/>
    <d v="1899-12-30T06:00:00"/>
    <n v="6"/>
    <n v="0"/>
    <s v="Underground"/>
    <x v="7"/>
    <x v="1"/>
    <x v="10"/>
    <s v="CSBL low.  Sufficient trucks and loaders however slow hauling due to majority of hauling from LS's."/>
    <s v="NIGHT shift"/>
    <s v="Hoisting"/>
    <x v="7"/>
    <s v="Operational"/>
    <x v="11"/>
  </r>
  <r>
    <x v="1027"/>
    <d v="1899-12-30T06:00:00"/>
    <d v="1899-12-30T18:00:00"/>
    <n v="720"/>
    <n v="0"/>
    <s v="Underground"/>
    <x v="0"/>
    <x v="0"/>
    <x v="13"/>
    <s v="Weekly Tuesday Shutdown - 13 hours (0600-1900)"/>
    <s v="DAY shift"/>
    <s v="Hoisting"/>
    <x v="0"/>
    <s v="Mechanical"/>
    <x v="16"/>
  </r>
  <r>
    <x v="1027"/>
    <d v="1899-12-30T18:00:00"/>
    <d v="1899-12-30T18:49:00"/>
    <n v="49"/>
    <n v="0"/>
    <s v="Underground"/>
    <x v="0"/>
    <x v="0"/>
    <x v="13"/>
    <s v="Weekly Tuesday Shutdown - 13 hours (0600-1900)"/>
    <s v="NIGHT shift"/>
    <s v="Hoisting"/>
    <x v="0"/>
    <s v="Mechanical"/>
    <x v="16"/>
  </r>
  <r>
    <x v="1027"/>
    <d v="1899-12-30T18:58:00"/>
    <d v="1899-12-30T20:15:00"/>
    <n v="77"/>
    <n v="0"/>
    <s v="Underground"/>
    <x v="7"/>
    <x v="0"/>
    <x v="26"/>
    <s v="CSBL low.  Winder handed back post Tuesday shutdown at 18:47.  No trucks operating, haulage crew on surface attending commute/safety meeting."/>
    <s v="NIGHT shift"/>
    <s v="Hoisting"/>
    <x v="7"/>
    <s v="Operational"/>
    <x v="39"/>
  </r>
  <r>
    <x v="1027"/>
    <d v="1899-12-30T20:15:00"/>
    <d v="1899-12-30T20:43:00"/>
    <n v="28"/>
    <n v="0"/>
    <s v="Underground"/>
    <x v="4"/>
    <x v="1"/>
    <x v="4"/>
    <s v="CSBL low - slow feed to crusher.  2/3 trucks running.  BT052 - windscreen.  Other trucks refuelling and getting daily services."/>
    <s v="NIGHT shift"/>
    <s v="Hoisting"/>
    <x v="4"/>
    <s v="Operational"/>
    <x v="4"/>
  </r>
  <r>
    <x v="1027"/>
    <d v="1899-12-30T20:47:00"/>
    <d v="1899-12-30T20:55:00"/>
    <n v="8"/>
    <n v="0"/>
    <s v="Underground"/>
    <x v="2"/>
    <x v="1"/>
    <x v="3"/>
    <s v="Insufficient spinning reserves.  Power station requested winder to be shutdown to increase spinning reserve."/>
    <s v="NIGHT shift"/>
    <s v="Hoisting"/>
    <x v="2"/>
    <s v="External"/>
    <x v="37"/>
  </r>
  <r>
    <x v="1027"/>
    <d v="1899-12-30T21:44:00"/>
    <d v="1899-12-30T23:07:00"/>
    <n v="83"/>
    <n v="0"/>
    <s v="Underground"/>
    <x v="8"/>
    <x v="1"/>
    <x v="5"/>
    <s v="Winder East Sync Switch fault.  Winder driver unable to reset, FPM sparkie called up from U/G.  Cause found to be a damaged sensor which needed realigning."/>
    <s v="NIGHT shift"/>
    <s v="Hoisting"/>
    <x v="8"/>
    <s v="Electrical"/>
    <x v="10"/>
  </r>
  <r>
    <x v="1027"/>
    <d v="1899-12-30T02:39:00"/>
    <d v="1899-12-30T03:25:00"/>
    <n v="46"/>
    <n v="0"/>
    <s v="Underground"/>
    <x v="30"/>
    <x v="1"/>
    <x v="25"/>
    <s v="Winder brake fault.  Rectified by FPM &amp; winder driver."/>
    <s v="NIGHT shift"/>
    <s v="Hoisting"/>
    <x v="30"/>
    <s v="Mechanical"/>
    <x v="38"/>
  </r>
  <r>
    <x v="1027"/>
    <d v="1899-12-30T04:13:00"/>
    <d v="1899-12-30T04:15:00"/>
    <n v="2"/>
    <n v="0"/>
    <s v="Underground"/>
    <x v="11"/>
    <x v="1"/>
    <x v="14"/>
    <s v="Winder paused, surface surge bin level high.  Two consecutive CV003 stops - sample followed by rockbolt removal. "/>
    <s v="NIGHT shift"/>
    <s v="Hoisting"/>
    <x v="11"/>
    <s v="Operational"/>
    <x v="17"/>
  </r>
  <r>
    <x v="1028"/>
    <d v="1899-12-30T06:03:00"/>
    <d v="1899-12-30T06:54:00"/>
    <n v="51"/>
    <n v="0"/>
    <s v="Underground"/>
    <x v="0"/>
    <x v="0"/>
    <x v="0"/>
    <s v="Winder Daily 0600 - 0800."/>
    <s v="DAY shift"/>
    <s v="Hoisting"/>
    <x v="0"/>
    <s v="Mechanical"/>
    <x v="0"/>
  </r>
  <r>
    <x v="1028"/>
    <d v="1899-12-30T11:10:00"/>
    <d v="1899-12-30T11:12:00"/>
    <n v="2"/>
    <n v="0"/>
    <s v="Underground"/>
    <x v="11"/>
    <x v="0"/>
    <x v="13"/>
    <s v="SSBL high. CV003 sample collection. Double Sample. "/>
    <s v="DAY shift"/>
    <s v="Hoisting"/>
    <x v="11"/>
    <s v="Operational"/>
    <x v="26"/>
  </r>
  <r>
    <x v="1028"/>
    <d v="1899-12-30T11:52:00"/>
    <d v="1899-12-30T11:54:00"/>
    <n v="2"/>
    <n v="0"/>
    <s v="Underground"/>
    <x v="11"/>
    <x v="1"/>
    <x v="14"/>
    <s v="CV003 rubbish removal - traffic cone. (&amp; Sample)"/>
    <s v="DAY shift"/>
    <s v="Hoisting"/>
    <x v="11"/>
    <s v="Operational"/>
    <x v="17"/>
  </r>
  <r>
    <x v="1028"/>
    <d v="1899-12-30T15:57:00"/>
    <d v="1899-12-30T15:59:00"/>
    <n v="2"/>
    <n v="0"/>
    <s v="Underground"/>
    <x v="11"/>
    <x v="1"/>
    <x v="14"/>
    <s v="SSBL High. CV003 rubbish removal - Rockbolt. Opportune sample taken"/>
    <s v="DAY shift"/>
    <s v="Hoisting"/>
    <x v="11"/>
    <s v="Operational"/>
    <x v="17"/>
  </r>
  <r>
    <x v="1028"/>
    <d v="1899-12-30T16:52:00"/>
    <d v="1899-12-30T17:31:00"/>
    <n v="39"/>
    <n v="0"/>
    <s v="Underground"/>
    <x v="2"/>
    <x v="1"/>
    <x v="3"/>
    <s v="T1 Ball Mill start up - Powerstation requested winder shutdown as opposed to sequence pause for Mill start. Delay caused Mill to miss opportunity to start Ball mill, winder left offline until after next Ball mill start to avoid further delays. "/>
    <s v="DAY shift"/>
    <s v="Hoisting"/>
    <x v="2"/>
    <s v="External"/>
    <x v="3"/>
  </r>
  <r>
    <x v="1028"/>
    <d v="1899-12-30T18:15:00"/>
    <d v="1899-12-30T18:16:00"/>
    <n v="1"/>
    <n v="0"/>
    <s v="Underground"/>
    <x v="11"/>
    <x v="1"/>
    <x v="14"/>
    <s v="CV003 rubbish removal - Rockbolt. "/>
    <s v="NIGHT shift"/>
    <s v="Hoisting"/>
    <x v="11"/>
    <s v="Operational"/>
    <x v="17"/>
  </r>
  <r>
    <x v="1028"/>
    <d v="1899-12-30T19:21:00"/>
    <d v="1899-12-30T20:10:00"/>
    <n v="49"/>
    <n v="0"/>
    <s v="Underground"/>
    <x v="4"/>
    <x v="1"/>
    <x v="4"/>
    <s v="BT051 Tyre issues.  BT052 Broken down.  3 trucks unable to maintain bin level for hoisting.  Primarily working from Loading Stations while awaiting more dirt in Ore Passes."/>
    <s v="NIGHT shift"/>
    <s v="Hoisting"/>
    <x v="4"/>
    <s v="Operational"/>
    <x v="4"/>
  </r>
  <r>
    <x v="1028"/>
    <d v="1899-12-30T23:15:00"/>
    <d v="1899-12-30T23:58:00"/>
    <n v="43"/>
    <n v="0"/>
    <s v="Underground"/>
    <x v="4"/>
    <x v="1"/>
    <x v="4"/>
    <s v="BT052 Broken down.  BT051 just released.  3 trucks unable to maintain bin level for hoisting.  Primarily working from Loading Stations while awaiting more dirt in Ore Passes."/>
    <s v="NIGHT shift"/>
    <s v="Hoisting"/>
    <x v="4"/>
    <s v="Operational"/>
    <x v="4"/>
  </r>
  <r>
    <x v="1028"/>
    <d v="1899-12-30T02:58:00"/>
    <d v="1899-12-30T03:05:00"/>
    <n v="7"/>
    <n v="0"/>
    <s v="Underground"/>
    <x v="8"/>
    <x v="1"/>
    <x v="2"/>
    <s v="Winder driver requested Mnt to inspect.  No obvious reason for trip.  Reset and sequence start activated. Shaft Obstruction Switch Fault was the trip."/>
    <s v="NIGHT shift"/>
    <s v="Hoisting"/>
    <x v="8"/>
    <s v="Operational"/>
    <x v="2"/>
  </r>
  <r>
    <x v="1028"/>
    <d v="1899-12-30T04:00:00"/>
    <d v="1899-12-30T04:01:00"/>
    <n v="1"/>
    <n v="0"/>
    <s v="Underground"/>
    <x v="11"/>
    <x v="1"/>
    <x v="14"/>
    <s v="CV003 rubbish removal - pce of poly. Sample also taken at this time."/>
    <s v="NIGHT shift"/>
    <s v="Hoisting"/>
    <x v="11"/>
    <s v="Operational"/>
    <x v="17"/>
  </r>
  <r>
    <x v="1028"/>
    <d v="1899-12-30T04:19:00"/>
    <d v="1899-12-30T04:30:00"/>
    <n v="11"/>
    <n v="0"/>
    <s v="Underground"/>
    <x v="37"/>
    <x v="1"/>
    <x v="4"/>
    <s v="Crusher bridged.  Required rockbreaker.  Red lights up on both sides no tipping.  CSBL was at 15m then reached low level stopped hoisting."/>
    <s v="NIGHT shift"/>
    <s v="Hoisting"/>
    <x v="37"/>
    <s v="Operational"/>
    <x v="19"/>
  </r>
  <r>
    <x v="1028"/>
    <d v="1899-12-30T04:30:00"/>
    <d v="1899-12-30T05:00:00"/>
    <n v="30"/>
    <n v="0"/>
    <s v="Underground"/>
    <x v="4"/>
    <x v="1"/>
    <x v="11"/>
    <s v="Trucks unable to lift bin high enough to maintain hoisting through last daily.  Trucks also having to take from Loading Stations at this time."/>
    <s v="NIGHT shift"/>
    <s v="Hoisting"/>
    <x v="4"/>
    <s v="Operational"/>
    <x v="34"/>
  </r>
  <r>
    <x v="1028"/>
    <d v="1899-12-30T05:47:00"/>
    <d v="1899-12-30T06:00:00"/>
    <n v="13"/>
    <n v="0"/>
    <s v="Underground"/>
    <x v="4"/>
    <x v="1"/>
    <x v="11"/>
    <s v="Trucks unable to lift bin high enough to maintain hoisting through last daily.  Trucks also having to take from Loading Stations at this time."/>
    <s v="NIGHT shift"/>
    <s v="Hoisting"/>
    <x v="4"/>
    <s v="Operational"/>
    <x v="34"/>
  </r>
  <r>
    <x v="1029"/>
    <d v="1899-12-30T06:00:00"/>
    <d v="1899-12-30T08:00:00"/>
    <n v="120"/>
    <n v="0"/>
    <s v="Underground"/>
    <x v="0"/>
    <x v="0"/>
    <x v="0"/>
    <s v="Winder Daily 0600 - 0800."/>
    <s v="DAY shift"/>
    <s v="Hoisting"/>
    <x v="0"/>
    <s v="Mechanical"/>
    <x v="0"/>
  </r>
  <r>
    <x v="1029"/>
    <d v="1899-12-30T08:00:00"/>
    <d v="1899-12-30T18:00:00"/>
    <n v="600"/>
    <n v="0"/>
    <s v="Underground"/>
    <x v="7"/>
    <x v="1"/>
    <x v="8"/>
    <s v="UG Emergency - Small fire up the 4650 ISA, HV cables. All personnel evacuated to refuge chambers until such time as it was under control, then evacuated from the mine for debrief. "/>
    <s v="DAY shift"/>
    <s v="Hoisting"/>
    <x v="7"/>
    <s v="External"/>
    <x v="9"/>
  </r>
  <r>
    <x v="1029"/>
    <d v="1899-12-30T18:01:00"/>
    <d v="1899-12-30T22:54:00"/>
    <n v="293"/>
    <n v="0"/>
    <s v="Underground"/>
    <x v="7"/>
    <x v="1"/>
    <x v="8"/>
    <s v="UG Emergency - Small fire up the 4650 ISA, HV cables. All personnel evacuated to refuge chambers until such time as it was under control, then evacuated from the mine for debrief. "/>
    <s v="NIGHT shift"/>
    <s v="Hoisting"/>
    <x v="7"/>
    <s v="External"/>
    <x v="9"/>
  </r>
  <r>
    <x v="1029"/>
    <d v="1899-12-30T22:55:00"/>
    <d v="1899-12-30T06:00:00"/>
    <n v="425"/>
    <n v="0"/>
    <s v="Underground"/>
    <x v="7"/>
    <x v="1"/>
    <x v="8"/>
    <s v="UG Emergency - Small fire up the 4650 ISA, HV cables. All personnel evacuated to refuge chambers until such time as it was under control, then evacuated from the mine for debrief. "/>
    <s v="NIGHT shift"/>
    <s v="Hoisting"/>
    <x v="7"/>
    <s v="External"/>
    <x v="9"/>
  </r>
  <r>
    <x v="1030"/>
    <d v="1899-12-30T06:00:00"/>
    <d v="1899-12-30T18:00:00"/>
    <n v="720"/>
    <n v="0"/>
    <s v="Underground"/>
    <x v="7"/>
    <x v="1"/>
    <x v="8"/>
    <s v="UG Emergency - Small fire up the 4650 ISA, HV cables. All personnel evacuated to refuge chambers until such time as it was under control, then evacuated from the mine for debrief. "/>
    <s v="DAY shift"/>
    <s v="Hoisting"/>
    <x v="7"/>
    <s v="External"/>
    <x v="9"/>
  </r>
  <r>
    <x v="1030"/>
    <d v="1899-12-30T18:00:00"/>
    <d v="1899-12-30T06:00:00"/>
    <n v="720"/>
    <n v="0"/>
    <s v="Underground"/>
    <x v="7"/>
    <x v="1"/>
    <x v="8"/>
    <s v="UG Emergency - Small fire up the 4650 ISA, HV cables. All personnel evacuated to refuge chambers until such time as it was under control, then evacuated from the mine for debrief. "/>
    <s v="NIGHT shift"/>
    <s v="Hoisting"/>
    <x v="7"/>
    <s v="External"/>
    <x v="9"/>
  </r>
  <r>
    <x v="1031"/>
    <d v="1899-12-30T06:00:00"/>
    <d v="1899-12-30T18:00:00"/>
    <n v="720"/>
    <n v="0"/>
    <s v="Underground"/>
    <x v="7"/>
    <x v="1"/>
    <x v="8"/>
    <s v="UG Emergency - Small fire up the 4650 ISA, HV cables. All personnel evacuated to refuge chambers until such time as it was under control, then evacuated from the mine for debrief. "/>
    <s v="DAY shift"/>
    <s v="Hoisting"/>
    <x v="7"/>
    <s v="External"/>
    <x v="9"/>
  </r>
  <r>
    <x v="1031"/>
    <d v="1899-12-30T18:00:00"/>
    <d v="1899-12-30T23:00:00"/>
    <n v="300"/>
    <n v="0"/>
    <s v="Underground"/>
    <x v="7"/>
    <x v="1"/>
    <x v="8"/>
    <s v="UG Emergency - Small fire up the 4650 ISA, HV cables. All personnel evacuated to refuge chambers until such time as it was under control, then evacuated from the mine for debrief. "/>
    <s v="NIGHT shift"/>
    <s v="Hoisting"/>
    <x v="7"/>
    <s v="External"/>
    <x v="9"/>
  </r>
  <r>
    <x v="1031"/>
    <d v="1899-12-30T23:00:00"/>
    <d v="1899-12-30T03:38:00"/>
    <n v="278"/>
    <n v="0"/>
    <s v="Underground"/>
    <x v="7"/>
    <x v="1"/>
    <x v="8"/>
    <s v="UG Emergency - Small fire up the 4650 ISA, HV cables. All personnel evacuated to refuge chambers until such time as it was under control, then evacuated from the mine for debrief. "/>
    <s v="NIGHT shift"/>
    <s v="Hoisting"/>
    <x v="7"/>
    <s v="External"/>
    <x v="9"/>
  </r>
  <r>
    <x v="1031"/>
    <d v="1899-12-30T04:13:00"/>
    <d v="1899-12-30T04:50:00"/>
    <n v="37"/>
    <n v="0"/>
    <s v="Underground"/>
    <x v="1"/>
    <x v="1"/>
    <x v="2"/>
    <s v="LSH254013 Blocked Chute head end.  NML to investigate and clear before going for another start."/>
    <s v="NIGHT shift"/>
    <s v="Hoisting"/>
    <x v="1"/>
    <s v="Operational"/>
    <x v="2"/>
  </r>
  <r>
    <x v="1031"/>
    <d v="1899-12-30T05:15:00"/>
    <d v="1899-12-30T05:43:00"/>
    <n v="28"/>
    <n v="0"/>
    <s v="Underground"/>
    <x v="1"/>
    <x v="1"/>
    <x v="2"/>
    <s v="HS254010AX LH Side Pull Wire Aux tripped.  NML Mnt to inspect and reset reported that the guards were knocked off by possibly a rockbolt."/>
    <s v="NIGHT shift"/>
    <s v="Hoisting"/>
    <x v="1"/>
    <s v="Operational"/>
    <x v="2"/>
  </r>
  <r>
    <x v="1032"/>
    <d v="1899-12-30T06:07:00"/>
    <d v="1899-12-30T08:00:00"/>
    <n v="113"/>
    <n v="0"/>
    <s v="Underground"/>
    <x v="0"/>
    <x v="0"/>
    <x v="0"/>
    <s v="Winder Daily 0600 - 0800."/>
    <s v="DAY shift"/>
    <s v="Hoisting"/>
    <x v="0"/>
    <s v="Mechanical"/>
    <x v="0"/>
  </r>
  <r>
    <x v="1032"/>
    <d v="1899-12-30T08:00:00"/>
    <d v="1899-12-30T09:27:00"/>
    <n v="87"/>
    <n v="0"/>
    <s v="Underground"/>
    <x v="7"/>
    <x v="1"/>
    <x v="8"/>
    <s v="UG Emergency - Small fire up the 4650 ISA, HV cables. All personnel evacuated to refuge chambers until such time as it was under control, then evacuated from the mine for debrief. "/>
    <s v="DAY shift"/>
    <s v="Hoisting"/>
    <x v="7"/>
    <s v="External"/>
    <x v="9"/>
  </r>
  <r>
    <x v="1032"/>
    <d v="1899-12-30T09:28:00"/>
    <d v="1899-12-30T10:10:00"/>
    <n v="42"/>
    <n v="0"/>
    <s v="Underground"/>
    <x v="7"/>
    <x v="1"/>
    <x v="8"/>
    <s v="UG Emergency - Small fire up the 4650 ISA, HV cables. All personnel evacuated to refuge chambers until such time as it was under control, then evacuated from the mine for debrief. "/>
    <s v="DAY shift"/>
    <s v="Hoisting"/>
    <x v="7"/>
    <s v="External"/>
    <x v="9"/>
  </r>
  <r>
    <x v="1032"/>
    <d v="1899-12-30T10:23:00"/>
    <d v="1899-12-30T10:31:00"/>
    <n v="8"/>
    <n v="0"/>
    <s v="Underground"/>
    <x v="6"/>
    <x v="1"/>
    <x v="2"/>
    <s v="Cv002 head right belt drift activated. Upon inspection, belt was over a little but not enough to activate switch. Unknown. "/>
    <s v="DAY shift"/>
    <s v="Hoisting"/>
    <x v="6"/>
    <s v="Operational"/>
    <x v="5"/>
  </r>
  <r>
    <x v="1032"/>
    <d v="1899-12-30T10:34:00"/>
    <d v="1899-12-30T11:31:00"/>
    <n v="57"/>
    <n v="0"/>
    <s v="Underground"/>
    <x v="6"/>
    <x v="1"/>
    <x v="2"/>
    <s v="Cv002 belt rip switch activated by foreign object - Mesh hanging off the belt. FPM need to drive the belt back to de-tangle it. ETA 10 minutes. "/>
    <s v="DAY shift"/>
    <s v="Hoisting"/>
    <x v="6"/>
    <s v="Operational"/>
    <x v="2"/>
  </r>
  <r>
    <x v="1032"/>
    <d v="1899-12-30T12:12:00"/>
    <d v="1899-12-30T12:24:00"/>
    <n v="12"/>
    <n v="0"/>
    <s v="Underground"/>
    <x v="1"/>
    <x v="1"/>
    <x v="4"/>
    <s v="Cv001/Cv002 discharge chute blockage - unknown at this stage. "/>
    <s v="DAY shift"/>
    <s v="Hoisting"/>
    <x v="1"/>
    <s v="Operational"/>
    <x v="19"/>
  </r>
  <r>
    <x v="1032"/>
    <d v="1899-12-30T13:10:00"/>
    <d v="1899-12-30T13:11:00"/>
    <n v="1"/>
    <n v="0"/>
    <s v="Underground"/>
    <x v="11"/>
    <x v="0"/>
    <x v="13"/>
    <s v="CV003 sample collection"/>
    <s v="DAY shift"/>
    <s v="Hoisting"/>
    <x v="11"/>
    <s v="Operational"/>
    <x v="26"/>
  </r>
  <r>
    <x v="1032"/>
    <d v="1899-12-30T14:14:00"/>
    <d v="1899-12-30T14:17:00"/>
    <n v="3"/>
    <n v="0"/>
    <s v="Underground"/>
    <x v="11"/>
    <x v="0"/>
    <x v="13"/>
    <s v="CV003 sample collection Double sample. Surface surge bin level high. "/>
    <s v="DAY shift"/>
    <s v="Hoisting"/>
    <x v="11"/>
    <s v="Operational"/>
    <x v="26"/>
  </r>
  <r>
    <x v="1032"/>
    <d v="1899-12-30T14:29:00"/>
    <d v="1899-12-30T14:31:00"/>
    <n v="2"/>
    <n v="0"/>
    <s v="Underground"/>
    <x v="11"/>
    <x v="1"/>
    <x v="14"/>
    <s v="CV003 rubbish removal - Rockbolt. Surface surge bin level high."/>
    <s v="DAY shift"/>
    <s v="Hoisting"/>
    <x v="11"/>
    <s v="Operational"/>
    <x v="17"/>
  </r>
  <r>
    <x v="1032"/>
    <d v="1899-12-30T16:00:00"/>
    <d v="1899-12-30T16:01:00"/>
    <n v="1"/>
    <n v="0"/>
    <s v="Underground"/>
    <x v="11"/>
    <x v="1"/>
    <x v="14"/>
    <s v="CV003 rubbish removal - Rockbolt. Opportune sample also. Surface surge bin high level. "/>
    <s v="DAY shift"/>
    <s v="Hoisting"/>
    <x v="11"/>
    <s v="Operational"/>
    <x v="17"/>
  </r>
  <r>
    <x v="1032"/>
    <d v="1899-12-30T16:17:00"/>
    <d v="1899-12-30T16:18:00"/>
    <n v="1"/>
    <n v="0"/>
    <s v="Underground"/>
    <x v="11"/>
    <x v="1"/>
    <x v="14"/>
    <s v="CV003 rubbish removal - Rockbolt. Surface surge bin high level. "/>
    <s v="DAY shift"/>
    <s v="Hoisting"/>
    <x v="11"/>
    <s v="Operational"/>
    <x v="17"/>
  </r>
  <r>
    <x v="1032"/>
    <d v="1899-12-30T16:58:00"/>
    <d v="1899-12-30T16:59:00"/>
    <n v="1"/>
    <n v="0"/>
    <s v="Underground"/>
    <x v="11"/>
    <x v="1"/>
    <x v="14"/>
    <s v="CV003 rubbish removal - Rockbolt. Opportune sample also. "/>
    <s v="DAY shift"/>
    <s v="Hoisting"/>
    <x v="11"/>
    <s v="Operational"/>
    <x v="17"/>
  </r>
  <r>
    <x v="1032"/>
    <d v="1899-12-30T18:08:00"/>
    <d v="1899-12-30T18:51:00"/>
    <n v="43"/>
    <n v="0"/>
    <s v="Underground"/>
    <x v="7"/>
    <x v="1"/>
    <x v="4"/>
    <s v="Camera server failed so 1 x Truck operator required to be crusher sentry as opposed to driving his truck even once there was dirt available. "/>
    <s v="NIGHT shift"/>
    <s v="Hoisting"/>
    <x v="7"/>
    <s v="Electrical"/>
    <x v="20"/>
  </r>
  <r>
    <x v="1032"/>
    <d v="1899-12-30T20:40:00"/>
    <d v="1899-12-30T21:29:00"/>
    <n v="49"/>
    <n v="0"/>
    <s v="Underground"/>
    <x v="4"/>
    <x v="1"/>
    <x v="11"/>
    <s v="BT051 Interval Service.  Unable to maintain bin level for hoisting while other trucks are running through daily's and refuelling.  Also taking primarily from Loading Stations. Low dirt in passes start of shift."/>
    <s v="NIGHT shift"/>
    <s v="Hoisting"/>
    <x v="4"/>
    <s v="Operational"/>
    <x v="18"/>
  </r>
  <r>
    <x v="1032"/>
    <d v="1899-12-30T00:49:00"/>
    <d v="1899-12-30T00:53:00"/>
    <n v="4"/>
    <n v="0"/>
    <s v="Underground"/>
    <x v="11"/>
    <x v="1"/>
    <x v="2"/>
    <s v="HS260003EX CV003 PW Switch 5 Aux tripped.  NML Mnt investigated no obvious reason for the trip possibly a rock.  Reset and good to go."/>
    <s v="NIGHT shift"/>
    <s v="Hoisting"/>
    <x v="11"/>
    <s v="Operational"/>
    <x v="2"/>
  </r>
  <r>
    <x v="1032"/>
    <d v="1899-12-30T01:15:00"/>
    <d v="1899-12-30T01:17:00"/>
    <n v="2"/>
    <n v="0"/>
    <s v="Underground"/>
    <x v="11"/>
    <x v="1"/>
    <x v="14"/>
    <s v="CV003 rubbish removal - rockbolt.  Stop soon after a sample surface apron feeder at high level auto hold out of hoist."/>
    <s v="NIGHT shift"/>
    <s v="Hoisting"/>
    <x v="11"/>
    <s v="Operational"/>
    <x v="17"/>
  </r>
  <r>
    <x v="1032"/>
    <d v="1899-12-30T01:21:00"/>
    <d v="1899-12-30T01:25:00"/>
    <n v="4"/>
    <n v="0"/>
    <s v="Underground"/>
    <x v="11"/>
    <x v="1"/>
    <x v="14"/>
    <s v="CV003 rubbish removal - rockbolt"/>
    <s v="NIGHT shift"/>
    <s v="Hoisting"/>
    <x v="11"/>
    <s v="Operational"/>
    <x v="17"/>
  </r>
  <r>
    <x v="1032"/>
    <d v="1899-12-30T03:26:00"/>
    <d v="1899-12-30T03:27:00"/>
    <n v="1"/>
    <n v="0"/>
    <s v="Underground"/>
    <x v="11"/>
    <x v="1"/>
    <x v="14"/>
    <s v="CV003 rubbish removal - rockbolt. Belt stopped close to other rubbish removal. surface surge bin high level auto hold out of hoist."/>
    <s v="NIGHT shift"/>
    <s v="Hoisting"/>
    <x v="11"/>
    <s v="Operational"/>
    <x v="17"/>
  </r>
  <r>
    <x v="1032"/>
    <d v="1899-12-30T05:10:00"/>
    <d v="1899-12-30T05:14:00"/>
    <n v="4"/>
    <n v="0"/>
    <s v="Underground"/>
    <x v="11"/>
    <x v="1"/>
    <x v="14"/>
    <s v="CV003 rubbish removal - rockbolt. Belt stopped close to other rubbish removal. surface surge bin high level auto hold out of hoist."/>
    <s v="NIGHT shift"/>
    <s v="Hoisting"/>
    <x v="11"/>
    <s v="Operational"/>
    <x v="17"/>
  </r>
  <r>
    <x v="1033"/>
    <d v="1899-12-30T06:05:00"/>
    <d v="1899-12-30T07:56:00"/>
    <n v="111"/>
    <n v="0"/>
    <s v="Underground"/>
    <x v="0"/>
    <x v="0"/>
    <x v="0"/>
    <s v="Winder Daily 0600 - 0800."/>
    <s v="DAY shift"/>
    <s v="Hoisting"/>
    <x v="0"/>
    <s v="Mechanical"/>
    <x v="0"/>
  </r>
  <r>
    <x v="1033"/>
    <d v="1899-12-30T09:11:00"/>
    <d v="1899-12-30T09:13:00"/>
    <n v="2"/>
    <n v="0"/>
    <s v="Underground"/>
    <x v="11"/>
    <x v="1"/>
    <x v="15"/>
    <s v="SSBL high. CV003 sample collection. MCRO did not start apron feeder up straight away. "/>
    <s v="DAY shift"/>
    <s v="Hoisting"/>
    <x v="11"/>
    <s v="Operational"/>
    <x v="70"/>
  </r>
  <r>
    <x v="1033"/>
    <d v="1899-12-30T09:57:00"/>
    <d v="1899-12-30T10:01:00"/>
    <n v="4"/>
    <n v="0"/>
    <s v="Underground"/>
    <x v="13"/>
    <x v="1"/>
    <x v="5"/>
    <s v="Stacker 3 belt drift switch activated. Unknown cause, reset by Mill Control. FPM to inspect when they can. "/>
    <s v="DAY shift"/>
    <s v="Hoisting"/>
    <x v="13"/>
    <s v="Mechanical"/>
    <x v="6"/>
  </r>
  <r>
    <x v="1033"/>
    <d v="1899-12-30T10:16:00"/>
    <d v="1899-12-30T10:27:00"/>
    <n v="11"/>
    <n v="0"/>
    <s v="Underground"/>
    <x v="27"/>
    <x v="1"/>
    <x v="39"/>
    <s v="West skip hinge pin is squealing, hoist shutdown to attend to it. "/>
    <s v="DAY shift"/>
    <s v="Hoisting"/>
    <x v="27"/>
    <s v="Mechanical"/>
    <x v="11"/>
  </r>
  <r>
    <x v="1033"/>
    <d v="1899-12-30T11:16:00"/>
    <d v="1899-12-30T11:18:00"/>
    <n v="2"/>
    <n v="0"/>
    <s v="Underground"/>
    <x v="11"/>
    <x v="1"/>
    <x v="14"/>
    <s v="SSBL High. CV003 rubbish removal - Rockbolt. Consecutive stops"/>
    <s v="DAY shift"/>
    <s v="Hoisting"/>
    <x v="11"/>
    <s v="Operational"/>
    <x v="17"/>
  </r>
  <r>
    <x v="1033"/>
    <d v="1899-12-30T11:37:00"/>
    <d v="1899-12-30T13:10:00"/>
    <n v="93"/>
    <n v="0"/>
    <s v="Underground"/>
    <x v="4"/>
    <x v="1"/>
    <x v="11"/>
    <s v="BT051 Interval Service.  BT052 out with Tyre issue. 3 x trucks unable to maintain bin level whilst taking primarily from Loading Stations. Low dirt in passes start of shift."/>
    <s v="DAY shift"/>
    <s v="Hoisting"/>
    <x v="4"/>
    <s v="Operational"/>
    <x v="18"/>
  </r>
  <r>
    <x v="1033"/>
    <d v="1899-12-30T14:11:00"/>
    <d v="1899-12-30T14:12:00"/>
    <n v="1"/>
    <n v="0"/>
    <s v="Underground"/>
    <x v="11"/>
    <x v="0"/>
    <x v="13"/>
    <s v="SSBL High. CV003 sample collection "/>
    <s v="DAY shift"/>
    <s v="Hoisting"/>
    <x v="11"/>
    <s v="Operational"/>
    <x v="26"/>
  </r>
  <r>
    <x v="1033"/>
    <d v="1899-12-30T14:28:00"/>
    <d v="1899-12-30T14:29:00"/>
    <n v="1"/>
    <n v="0"/>
    <s v="Underground"/>
    <x v="11"/>
    <x v="1"/>
    <x v="14"/>
    <s v="SSBL High. CV003 rubbish removal - Rockbolt."/>
    <s v="DAY shift"/>
    <s v="Hoisting"/>
    <x v="11"/>
    <s v="Operational"/>
    <x v="17"/>
  </r>
  <r>
    <x v="1033"/>
    <d v="1899-12-30T15:11:00"/>
    <d v="1899-12-30T15:13:00"/>
    <n v="2"/>
    <n v="0"/>
    <s v="Underground"/>
    <x v="11"/>
    <x v="0"/>
    <x v="13"/>
    <s v="SSBL High. CV003 sample collection Double sample. "/>
    <s v="DAY shift"/>
    <s v="Hoisting"/>
    <x v="11"/>
    <s v="Operational"/>
    <x v="26"/>
  </r>
  <r>
    <x v="1033"/>
    <d v="1899-12-30T17:06:00"/>
    <d v="1899-12-30T18:00:00"/>
    <n v="54"/>
    <n v="0"/>
    <s v="Underground"/>
    <x v="4"/>
    <x v="1"/>
    <x v="11"/>
    <s v="BT051 Interval Service.  BT052 out with Tyre issue. 3 x trucks unable to maintain bin level whilst taking primarily from Loading Stations. Low dirt in passes start of shift."/>
    <s v="DAY shift"/>
    <s v="Hoisting"/>
    <x v="4"/>
    <s v="Operational"/>
    <x v="18"/>
  </r>
  <r>
    <x v="1033"/>
    <d v="1899-12-30T18:00:00"/>
    <d v="1899-12-30T18:45:00"/>
    <n v="45"/>
    <n v="0"/>
    <s v="Underground"/>
    <x v="4"/>
    <x v="1"/>
    <x v="11"/>
    <s v="BT051 Interval Service.  BT052 out with Tyre issue. 3 x trucks unable to maintain bin level whilst taking primarily from Loading Stations. Low dirt in passes start of shift."/>
    <s v="NIGHT shift"/>
    <s v="Hoisting"/>
    <x v="4"/>
    <s v="Operational"/>
    <x v="18"/>
  </r>
  <r>
    <x v="1033"/>
    <d v="1899-12-30T20:22:00"/>
    <d v="1899-12-30T20:23:00"/>
    <n v="1"/>
    <n v="0"/>
    <s v="Underground"/>
    <x v="11"/>
    <x v="1"/>
    <x v="14"/>
    <s v="CV003 rubbish removal - Rockbolt."/>
    <s v="NIGHT shift"/>
    <s v="Hoisting"/>
    <x v="11"/>
    <s v="Operational"/>
    <x v="17"/>
  </r>
  <r>
    <x v="1033"/>
    <d v="1899-12-30T20:26:00"/>
    <d v="1899-12-30T20:28:00"/>
    <n v="2"/>
    <n v="0"/>
    <s v="Underground"/>
    <x v="11"/>
    <x v="1"/>
    <x v="14"/>
    <s v="CV003 rubbish removal - another Rockbolt."/>
    <s v="NIGHT shift"/>
    <s v="Hoisting"/>
    <x v="11"/>
    <s v="Operational"/>
    <x v="17"/>
  </r>
  <r>
    <x v="1033"/>
    <d v="1899-12-30T22:25:00"/>
    <d v="1899-12-30T23:18:00"/>
    <n v="53"/>
    <n v="0"/>
    <s v="Underground"/>
    <x v="4"/>
    <x v="1"/>
    <x v="4"/>
    <s v="BT052 Tyre Issues. BT051 Interval Service.  3 trucks unable to maintain bin level for hoisting primarily taking from Loading Stations."/>
    <s v="NIGHT shift"/>
    <s v="Hoisting"/>
    <x v="4"/>
    <s v="Operational"/>
    <x v="4"/>
  </r>
  <r>
    <x v="1033"/>
    <d v="1899-12-30T05:56:00"/>
    <d v="1899-12-30T06:00:00"/>
    <n v="4"/>
    <n v="0"/>
    <s v="Underground"/>
    <x v="0"/>
    <x v="0"/>
    <x v="13"/>
    <s v="Weekly Tuesday Shutdown - 13 hours (0600-1900)"/>
    <s v="NIGHT shift"/>
    <s v="Hoisting"/>
    <x v="0"/>
    <s v="Mechanical"/>
    <x v="16"/>
  </r>
  <r>
    <x v="1034"/>
    <d v="1899-12-30T06:00:00"/>
    <d v="1899-12-30T18:00:00"/>
    <n v="720"/>
    <n v="0"/>
    <s v="Underground"/>
    <x v="0"/>
    <x v="0"/>
    <x v="13"/>
    <s v="Weekly Tuesday Shutdown - 13 hours (0600-1900)"/>
    <s v="DAY shift"/>
    <s v="Hoisting"/>
    <x v="0"/>
    <s v="Mechanical"/>
    <x v="16"/>
  </r>
  <r>
    <x v="1034"/>
    <d v="1899-12-30T18:00:00"/>
    <d v="1899-12-30T19:00:00"/>
    <n v="60"/>
    <n v="0"/>
    <s v="Underground"/>
    <x v="0"/>
    <x v="0"/>
    <x v="13"/>
    <s v="Weekly Tuesday Shutdown - 13 hours (0600-1900)"/>
    <s v="NIGHT shift"/>
    <s v="Hoisting"/>
    <x v="0"/>
    <s v="Mechanical"/>
    <x v="16"/>
  </r>
  <r>
    <x v="1034"/>
    <d v="1899-12-30T19:00:00"/>
    <d v="1899-12-30T19:14:00"/>
    <n v="14"/>
    <n v="0"/>
    <s v="Underground"/>
    <x v="7"/>
    <x v="1"/>
    <x v="15"/>
    <s v="Mine Control operator delayed in starting up at 1900hrs.  Reporting to UG Manager."/>
    <s v="NIGHT shift"/>
    <s v="Hoisting"/>
    <x v="7"/>
    <s v="Operational"/>
    <x v="22"/>
  </r>
  <r>
    <x v="1034"/>
    <d v="1899-12-30T20:18:00"/>
    <d v="1899-12-30T20:30:00"/>
    <n v="12"/>
    <n v="0"/>
    <s v="Underground"/>
    <x v="9"/>
    <x v="1"/>
    <x v="17"/>
    <s v="Winder driver advised hoisting tripped on an East Skip Check Point Position Fault.  Took it in manual reset and handed back."/>
    <s v="NIGHT shift"/>
    <s v="Hoisting"/>
    <x v="9"/>
    <s v="Electrical"/>
    <x v="30"/>
  </r>
  <r>
    <x v="1034"/>
    <d v="1899-12-30T22:16:00"/>
    <d v="1899-12-30T22:17:00"/>
    <n v="1"/>
    <n v="0"/>
    <s v="Underground"/>
    <x v="11"/>
    <x v="1"/>
    <x v="14"/>
    <s v="CV003 rubbish removal - rockbolt."/>
    <s v="NIGHT shift"/>
    <s v="Hoisting"/>
    <x v="11"/>
    <s v="Operational"/>
    <x v="17"/>
  </r>
  <r>
    <x v="1034"/>
    <d v="1899-12-30T00:32:00"/>
    <d v="1899-12-30T01:25:00"/>
    <n v="53"/>
    <n v="0"/>
    <s v="Underground"/>
    <x v="37"/>
    <x v="1"/>
    <x v="4"/>
    <s v="Crusher bridged.  Hook unsuccessful. No NML Mnt staff ticketed for Rockbreaker. Red lights up on both sides no tipping.  CSBL was at 16m then reached low level stopped hoisting. Shift Boss arranged bogger to assist."/>
    <s v="NIGHT shift"/>
    <s v="Hoisting"/>
    <x v="37"/>
    <s v="Operational"/>
    <x v="19"/>
  </r>
  <r>
    <x v="1034"/>
    <d v="1899-12-30T02:14:00"/>
    <d v="1899-12-30T02:18:00"/>
    <n v="4"/>
    <n v="0"/>
    <s v="Underground"/>
    <x v="11"/>
    <x v="1"/>
    <x v="14"/>
    <s v="CV003 rubbish removal - rockbolt. straight after a sample taken surge bin at high level auto hold out hoist."/>
    <s v="NIGHT shift"/>
    <s v="Hoisting"/>
    <x v="11"/>
    <s v="Operational"/>
    <x v="17"/>
  </r>
  <r>
    <x v="1034"/>
    <d v="1899-12-30T02:43:00"/>
    <d v="1899-12-30T02:46:00"/>
    <n v="3"/>
    <n v="0"/>
    <s v="Underground"/>
    <x v="11"/>
    <x v="1"/>
    <x v="14"/>
    <s v="CV003 rubbish removal - pce of poly."/>
    <s v="NIGHT shift"/>
    <s v="Hoisting"/>
    <x v="11"/>
    <s v="Operational"/>
    <x v="17"/>
  </r>
  <r>
    <x v="1034"/>
    <d v="1899-12-30T03:02:00"/>
    <d v="1899-12-30T03:52:00"/>
    <n v="50"/>
    <n v="0"/>
    <s v="Underground"/>
    <x v="7"/>
    <x v="1"/>
    <x v="11"/>
    <s v="Only 4 bogger operators.  Unable to maintain feed to trucks for continuous hoisting. "/>
    <s v="NIGHT shift"/>
    <s v="Hoisting"/>
    <x v="7"/>
    <s v="Operational"/>
    <x v="14"/>
  </r>
  <r>
    <x v="1034"/>
    <d v="1899-12-30T05:17:00"/>
    <d v="1899-12-30T06:00:00"/>
    <n v="43"/>
    <n v="0"/>
    <s v="Underground"/>
    <x v="7"/>
    <x v="1"/>
    <x v="11"/>
    <s v="Only 4 bogger operators.  Unable to maintain feed to trucks for continuous hoisting. "/>
    <s v="NIGHT shift"/>
    <s v="Hoisting"/>
    <x v="7"/>
    <s v="Operational"/>
    <x v="14"/>
  </r>
  <r>
    <x v="1035"/>
    <d v="1899-12-30T06:00:00"/>
    <d v="1899-12-30T08:01:00"/>
    <n v="121"/>
    <n v="0"/>
    <s v="Underground"/>
    <x v="0"/>
    <x v="0"/>
    <x v="0"/>
    <s v="Winder Daily 0600 - 0800."/>
    <s v="DAY shift"/>
    <s v="Hoisting"/>
    <x v="0"/>
    <s v="Mechanical"/>
    <x v="0"/>
  </r>
  <r>
    <x v="1035"/>
    <d v="1899-12-30T09:38:00"/>
    <d v="1899-12-30T10:34:00"/>
    <n v="56"/>
    <n v="0"/>
    <s v="Underground"/>
    <x v="4"/>
    <x v="1"/>
    <x v="11"/>
    <s v="BT051 Interval Service.  4 x trucks unable to maintain bin level whilst taking only from Loading Stations. Low dirt in passes start of shift."/>
    <s v="DAY shift"/>
    <s v="Hoisting"/>
    <x v="4"/>
    <s v="Operational"/>
    <x v="18"/>
  </r>
  <r>
    <x v="1035"/>
    <d v="1899-12-30T12:31:00"/>
    <d v="1899-12-30T12:36:00"/>
    <n v="5"/>
    <n v="0"/>
    <s v="Underground"/>
    <x v="7"/>
    <x v="1"/>
    <x v="11"/>
    <s v="Only 4 bogger operators.  Unable to maintain feed to trucks for continuous hoisting. "/>
    <s v="DAY shift"/>
    <s v="Hoisting"/>
    <x v="7"/>
    <s v="Operational"/>
    <x v="14"/>
  </r>
  <r>
    <x v="1035"/>
    <d v="1899-12-30T12:37:00"/>
    <d v="1899-12-30T13:29:00"/>
    <n v="52"/>
    <n v="0"/>
    <s v="Underground"/>
    <x v="7"/>
    <x v="1"/>
    <x v="11"/>
    <s v="Only 4 bogger operators.  Unable to maintain feed to trucks for continuous hoisting. "/>
    <s v="DAY shift"/>
    <s v="Hoisting"/>
    <x v="7"/>
    <s v="Operational"/>
    <x v="14"/>
  </r>
  <r>
    <x v="1035"/>
    <d v="1899-12-30T14:54:00"/>
    <d v="1899-12-30T14:56:00"/>
    <n v="2"/>
    <n v="0"/>
    <s v="Underground"/>
    <x v="11"/>
    <x v="1"/>
    <x v="14"/>
    <s v="SSBL high, hoist paused.  CV003 rubbish removal - rock bolt."/>
    <s v="DAY shift"/>
    <s v="Hoisting"/>
    <x v="11"/>
    <s v="Operational"/>
    <x v="17"/>
  </r>
  <r>
    <x v="1035"/>
    <d v="1899-12-30T15:40:00"/>
    <d v="1899-12-30T15:45:00"/>
    <n v="5"/>
    <n v="0"/>
    <s v="Underground"/>
    <x v="2"/>
    <x v="1"/>
    <x v="16"/>
    <s v="Hoist paused due to the PPS redistributing power supplies."/>
    <s v="DAY shift"/>
    <s v="Hoisting"/>
    <x v="2"/>
    <s v="External"/>
    <x v="67"/>
  </r>
  <r>
    <x v="1035"/>
    <d v="1899-12-30T16:02:00"/>
    <d v="1899-12-30T17:20:00"/>
    <n v="78"/>
    <n v="0"/>
    <s v="Underground"/>
    <x v="7"/>
    <x v="1"/>
    <x v="11"/>
    <s v="CSBL low.  Only 3 x boggers operating.  2 x boggers working on the 4475 level with full SP's.  1 x bogger on the 4500.  3 x trucks operating primarily from the LS's.  Not enough dirt to sustain the bin."/>
    <s v="DAY shift"/>
    <s v="Hoisting"/>
    <x v="7"/>
    <s v="Operational"/>
    <x v="14"/>
  </r>
  <r>
    <x v="1035"/>
    <d v="1899-12-30T18:31:00"/>
    <d v="1899-12-30T18:48:00"/>
    <n v="17"/>
    <n v="0"/>
    <s v="Underground"/>
    <x v="12"/>
    <x v="1"/>
    <x v="5"/>
    <s v="East Checkpoint fault - Hoist fault. "/>
    <s v="NIGHT shift"/>
    <s v="Hoisting"/>
    <x v="12"/>
    <s v="Electrical"/>
    <x v="69"/>
  </r>
  <r>
    <x v="1035"/>
    <d v="1899-12-30T19:34:00"/>
    <d v="1899-12-30T20:59:00"/>
    <n v="85"/>
    <n v="0"/>
    <s v="Underground"/>
    <x v="7"/>
    <x v="1"/>
    <x v="11"/>
    <s v="CSBL low. Hangover from D/S, started N/S with nothing in the OP's and 2 X early entry Boggers  - 1 on 4500 South and one at 4475 LS. With clean-ups, Traffic and one EE operator also running a Solo, impossible to maintain bin level.   "/>
    <s v="NIGHT shift"/>
    <s v="Hoisting"/>
    <x v="7"/>
    <s v="Operational"/>
    <x v="14"/>
  </r>
  <r>
    <x v="1035"/>
    <d v="1899-12-30T21:50:00"/>
    <d v="1899-12-30T22:03:00"/>
    <n v="13"/>
    <n v="0"/>
    <s v="Underground"/>
    <x v="6"/>
    <x v="1"/>
    <x v="17"/>
    <s v="CV02 refusing to slew. Unknown quantity. Didn't realise until 'skip standing too long'. Sparky unable to determine cause. Shut down sequence and restarted again. "/>
    <s v="NIGHT shift"/>
    <s v="Hoisting"/>
    <x v="6"/>
    <s v="Electrical"/>
    <x v="5"/>
  </r>
  <r>
    <x v="1035"/>
    <d v="1899-12-30T03:16:00"/>
    <d v="1899-12-30T04:35:00"/>
    <n v="79"/>
    <n v="0"/>
    <s v="Underground"/>
    <x v="7"/>
    <x v="1"/>
    <x v="10"/>
    <s v="CSBL low. 4 trucks (lest crib breaks/Dailies) though bin level unable to be maintained whilst trucking predominantly from 4475 LS's. Boggers on 4500 - long trams/running Solo simultaneously/Development headings and traffic. "/>
    <s v="NIGHT shift"/>
    <s v="Hoisting"/>
    <x v="7"/>
    <s v="Operational"/>
    <x v="11"/>
  </r>
  <r>
    <x v="1035"/>
    <d v="1899-12-30T05:38:00"/>
    <d v="1899-12-30T06:00:00"/>
    <n v="22"/>
    <n v="0"/>
    <s v="Underground"/>
    <x v="7"/>
    <x v="1"/>
    <x v="10"/>
    <s v="CSBL low. 4 trucks (lest crib breaks/Dailies) though bin level unable to be maintained whilst trucking predominantly from 4475 LS's. Boggers on 4500 - long trams/running Solo simultaneously/Development headings and traffic. "/>
    <s v="NIGHT shift"/>
    <s v="Hoisting"/>
    <x v="7"/>
    <s v="Operational"/>
    <x v="11"/>
  </r>
  <r>
    <x v="1036"/>
    <d v="1899-12-30T06:00:00"/>
    <d v="1899-12-30T08:00:00"/>
    <n v="120"/>
    <n v="0"/>
    <s v="Underground"/>
    <x v="0"/>
    <x v="0"/>
    <x v="0"/>
    <s v="Winder Daily 0600 - 0800."/>
    <s v="DAY shift"/>
    <s v="Hoisting"/>
    <x v="0"/>
    <s v="Mechanical"/>
    <x v="0"/>
  </r>
  <r>
    <x v="1036"/>
    <d v="1899-12-30T08:00:00"/>
    <d v="1899-12-30T08:37:00"/>
    <n v="37"/>
    <n v="0"/>
    <s v="Underground"/>
    <x v="10"/>
    <x v="1"/>
    <x v="4"/>
    <s v="CSB unhealthy. FPM working on crusher during morning shut. Crusher handed back and lube system restarted. Crusher lube oil level low  and lower lube flow LL alarm. Not enough oil UG, waiting for it to be brought down from the surface."/>
    <s v="DAY shift"/>
    <s v="Hoisting"/>
    <x v="10"/>
    <s v="Mechanical"/>
    <x v="5"/>
  </r>
  <r>
    <x v="1036"/>
    <d v="1899-12-30T08:38:00"/>
    <d v="1899-12-30T10:15:00"/>
    <n v="97"/>
    <n v="0"/>
    <s v="Underground"/>
    <x v="10"/>
    <x v="1"/>
    <x v="4"/>
    <s v="CSB unhealthy. FPM working on crusher during morning shut. Crusher handed back and lube system restarted. Crusher lube oil level low  and lower lube flow LL alarm. Not enough oil UG, waiting for it to be brought down from the surface."/>
    <s v="DAY shift"/>
    <s v="Hoisting"/>
    <x v="10"/>
    <s v="Mechanical"/>
    <x v="5"/>
  </r>
  <r>
    <x v="1036"/>
    <d v="1899-12-30T10:15:00"/>
    <d v="1899-12-30T12:36:00"/>
    <n v="141"/>
    <n v="0"/>
    <s v="Underground"/>
    <x v="10"/>
    <x v="1"/>
    <x v="4"/>
    <s v="Crusher unhealthy. Lube oil topped up, however lower lube flow LL alarm still active.  FPM electrical investigating and parts being taken UG from the surface.  "/>
    <s v="DAY shift"/>
    <s v="Hoisting"/>
    <x v="10"/>
    <s v="Electrical"/>
    <x v="12"/>
  </r>
  <r>
    <x v="1036"/>
    <d v="1899-12-30T12:37:00"/>
    <d v="1899-12-30T13:47:00"/>
    <n v="70"/>
    <n v="0"/>
    <s v="Underground"/>
    <x v="10"/>
    <x v="1"/>
    <x v="4"/>
    <s v="Crusher unhealthy. Lube oil topped up, however lower lube flow LL alarm still active.  FPM electrical investigating and parts being taken UG from the surface.  "/>
    <s v="DAY shift"/>
    <s v="Hoisting"/>
    <x v="10"/>
    <s v="Electrical"/>
    <x v="12"/>
  </r>
  <r>
    <x v="1036"/>
    <d v="1899-12-30T13:49:00"/>
    <d v="1899-12-30T13:54:00"/>
    <n v="5"/>
    <n v="0"/>
    <s v="Underground"/>
    <x v="18"/>
    <x v="1"/>
    <x v="15"/>
    <s v="Hoist running at slow speed (1 m/s), winder driver intervened and drove manually before MC recommenced automatic start-up sequence."/>
    <s v="DAY shift"/>
    <s v="Hoisting"/>
    <x v="18"/>
    <s v="Operational"/>
    <x v="27"/>
  </r>
  <r>
    <x v="1036"/>
    <d v="1899-12-30T18:43:00"/>
    <d v="1899-12-30T20:15:00"/>
    <n v="92"/>
    <n v="0"/>
    <s v="Underground"/>
    <x v="7"/>
    <x v="1"/>
    <x v="10"/>
    <s v="CSBL low. Two truck operators on Haulage. 3 early entry Boggers though one running a Solo simultaneously AND Bogging a SD on 4500 South. Another one is trainee. Unable to maintain bin level.  "/>
    <s v="NIGHT shift"/>
    <s v="Hoisting"/>
    <x v="7"/>
    <s v="Operational"/>
    <x v="11"/>
  </r>
  <r>
    <x v="1036"/>
    <d v="1899-12-30T01:31:00"/>
    <d v="1899-12-30T01:39:00"/>
    <n v="8"/>
    <n v="0"/>
    <s v="Underground"/>
    <x v="12"/>
    <x v="1"/>
    <x v="5"/>
    <s v="East Checkpoint fault - Hoist fault. "/>
    <s v="NIGHT shift"/>
    <s v="Hoisting"/>
    <x v="12"/>
    <s v="Electrical"/>
    <x v="69"/>
  </r>
  <r>
    <x v="1036"/>
    <d v="1899-12-30T02:04:00"/>
    <d v="1899-12-30T02:59:00"/>
    <n v="55"/>
    <n v="0"/>
    <s v="Underground"/>
    <x v="7"/>
    <x v="1"/>
    <x v="10"/>
    <s v="CSBL low. 5 trucks (inc. AD55) - Dailies/refuelling/Crib breaks/changing fuel pod/waiting whilst fuel pod changed as no fuel. AD55 being loaded from SP2 East. Bin level unable to be maintained. BT053 Interval Service so no back-up.  "/>
    <s v="NIGHT shift"/>
    <s v="Hoisting"/>
    <x v="7"/>
    <s v="Operational"/>
    <x v="11"/>
  </r>
  <r>
    <x v="1036"/>
    <d v="1899-12-30T02:59:00"/>
    <d v="1899-12-30T03:32:00"/>
    <n v="33"/>
    <n v="0"/>
    <s v="Underground"/>
    <x v="10"/>
    <x v="1"/>
    <x v="33"/>
    <s v="CSBL low.  18m when crusher bridged.  FPM onto it with hook initially."/>
    <s v="NIGHT shift"/>
    <s v="Hoisting"/>
    <x v="10"/>
    <s v="Operational"/>
    <x v="19"/>
  </r>
  <r>
    <x v="1036"/>
    <d v="1899-12-30T05:45:00"/>
    <d v="1899-12-30T06:00:00"/>
    <n v="15"/>
    <n v="0"/>
    <s v="Underground"/>
    <x v="7"/>
    <x v="1"/>
    <x v="10"/>
    <s v="CSBL low. 5 trucks (inc. AD55) - Dailies/refuelling/Crib breaks/changing fuel pod/waiting whilst fuel pod changed as no fuel. AD55 being loaded from SP2 East. Bin level unable to be maintained. BT053 Interval Service so no back-up.  "/>
    <s v="NIGHT shift"/>
    <s v="Hoisting"/>
    <x v="7"/>
    <s v="Operational"/>
    <x v="11"/>
  </r>
  <r>
    <x v="1037"/>
    <d v="1899-12-30T06:00:00"/>
    <d v="1899-12-30T08:08:00"/>
    <n v="128"/>
    <n v="0"/>
    <s v="Underground"/>
    <x v="0"/>
    <x v="0"/>
    <x v="0"/>
    <s v="Winder Daily 0600 - 0800."/>
    <s v="DAY shift"/>
    <s v="Hoisting"/>
    <x v="0"/>
    <s v="Mechanical"/>
    <x v="0"/>
  </r>
  <r>
    <x v="1037"/>
    <d v="1899-12-30T08:13:00"/>
    <d v="1899-12-30T08:14:00"/>
    <n v="1"/>
    <n v="0"/>
    <s v="Underground"/>
    <x v="7"/>
    <x v="1"/>
    <x v="4"/>
    <s v="Hoist stopped and restarted to silence the start-up alarm for personnel working UG."/>
    <s v="DAY shift"/>
    <s v="Hoisting"/>
    <x v="7"/>
    <s v="Electrical"/>
    <x v="11"/>
  </r>
  <r>
    <x v="1037"/>
    <d v="1899-12-30T12:09:00"/>
    <d v="1899-12-30T13:19:00"/>
    <n v="70"/>
    <n v="0"/>
    <s v="Underground"/>
    <x v="10"/>
    <x v="1"/>
    <x v="33"/>
    <s v="CSBL low.  Crusher bridged.  FPM hosing down and then rock breaker used to break up the rocks."/>
    <s v="DAY shift"/>
    <s v="Hoisting"/>
    <x v="10"/>
    <s v="Operational"/>
    <x v="19"/>
  </r>
  <r>
    <x v="1037"/>
    <d v="1899-12-30T13:56:00"/>
    <d v="1899-12-30T14:12:00"/>
    <n v="16"/>
    <n v="0"/>
    <s v="Underground"/>
    <x v="11"/>
    <x v="1"/>
    <x v="14"/>
    <s v="Winder paused, surface surge bin level high.  CV003 rubbish removal with temporary belt picker.  As requested by belt picker, FPM inspected apron feeder and CV003 with no issues found."/>
    <s v="DAY shift"/>
    <s v="Hoisting"/>
    <x v="11"/>
    <s v="Operational"/>
    <x v="17"/>
  </r>
  <r>
    <x v="1037"/>
    <d v="1899-12-30T15:09:00"/>
    <d v="1899-12-30T16:11:00"/>
    <n v="62"/>
    <n v="0"/>
    <s v="Underground"/>
    <x v="16"/>
    <x v="1"/>
    <x v="4"/>
    <s v="SSBL high, hoist paused.  CV03 tripped on belt rip switch.  FPM investigating.  The apron feeder failed to stop, spilling dirt over and activating the belt rip switch.  "/>
    <s v="DAY shift"/>
    <s v="Hoisting"/>
    <x v="16"/>
    <s v="Mechanical"/>
    <x v="5"/>
  </r>
  <r>
    <x v="1037"/>
    <d v="1899-12-30T18:11:00"/>
    <d v="1899-12-30T19:28:00"/>
    <n v="77"/>
    <n v="0"/>
    <s v="Underground"/>
    <x v="4"/>
    <x v="1"/>
    <x v="4"/>
    <s v="CSBL low. Only 3 operators plus BT051 broken down in OP2 (Two 4500 South Boggers tramming to 3).  "/>
    <s v="NIGHT shift"/>
    <s v="Hoisting"/>
    <x v="4"/>
    <s v="Operational"/>
    <x v="4"/>
  </r>
  <r>
    <x v="1037"/>
    <d v="1899-12-30T21:58:00"/>
    <d v="1899-12-30T22:22:00"/>
    <n v="24"/>
    <n v="0"/>
    <s v="Underground"/>
    <x v="1"/>
    <x v="1"/>
    <x v="2"/>
    <s v="CV01 tripped on Belt Rip switch caused by Rockbolt. Reset by FPM. "/>
    <s v="NIGHT shift"/>
    <s v="Hoisting"/>
    <x v="1"/>
    <s v="Operational"/>
    <x v="2"/>
  </r>
  <r>
    <x v="1037"/>
    <d v="1899-12-30T00:12:00"/>
    <d v="1899-12-30T00:13:00"/>
    <n v="1"/>
    <n v="0"/>
    <s v="Underground"/>
    <x v="11"/>
    <x v="1"/>
    <x v="14"/>
    <s v="CV003 rubbish removal - rock bolt. "/>
    <s v="NIGHT shift"/>
    <s v="Hoisting"/>
    <x v="11"/>
    <s v="Operational"/>
    <x v="17"/>
  </r>
  <r>
    <x v="1037"/>
    <d v="1899-12-30T00:38:00"/>
    <d v="1899-12-30T01:46:00"/>
    <n v="68"/>
    <n v="0"/>
    <s v="Underground"/>
    <x v="7"/>
    <x v="1"/>
    <x v="10"/>
    <s v="CSBL low. This could be booked to a multitude of things. Truck stuck in OP2 for a spell, OP6 periodically broken/requiring clean up(s). OP5 out for maintenance. 2 X 4500 South Boggers tramming to 4525.  Truck 2-way issue. Sparkies on Haulage."/>
    <s v="NIGHT shift"/>
    <s v="Hoisting"/>
    <x v="7"/>
    <s v="Operational"/>
    <x v="11"/>
  </r>
  <r>
    <x v="1037"/>
    <d v="1899-12-30T04:03:00"/>
    <d v="1899-12-30T04:42:00"/>
    <n v="39"/>
    <n v="0"/>
    <s v="Underground"/>
    <x v="7"/>
    <x v="1"/>
    <x v="10"/>
    <s v="CSBL low. 4 trucks, predominantly trucking from 4475 LS's. Crib breaks/Dailies/refuelling ad hoc servicing, swapping out trucks etc etc. Bin level unable to be maintained. "/>
    <s v="NIGHT shift"/>
    <s v="Hoisting"/>
    <x v="7"/>
    <s v="Operational"/>
    <x v="11"/>
  </r>
  <r>
    <x v="1037"/>
    <d v="1899-12-30T05:48:00"/>
    <d v="1899-12-30T06:00:00"/>
    <n v="12"/>
    <n v="0"/>
    <s v="Underground"/>
    <x v="7"/>
    <x v="1"/>
    <x v="10"/>
    <s v="CSBL low. 4 trucks, predominantly trucking from 4475 LS's. Crib breaks/Dailies/refuelling ad hoc servicing, swapping out trucks etc etc. Bin level unable to be maintained. "/>
    <s v="NIGHT shift"/>
    <s v="Hoisting"/>
    <x v="7"/>
    <s v="Operational"/>
    <x v="11"/>
  </r>
  <r>
    <x v="1038"/>
    <d v="1899-12-30T06:00:00"/>
    <d v="1899-12-30T10:04:00"/>
    <n v="244"/>
    <n v="0"/>
    <s v="Underground"/>
    <x v="0"/>
    <x v="0"/>
    <x v="13"/>
    <s v="Saturday Shutdown 0600 - 1000"/>
    <s v="DAY shift"/>
    <s v="Hoisting"/>
    <x v="0"/>
    <s v="Operational"/>
    <x v="11"/>
  </r>
  <r>
    <x v="1038"/>
    <d v="1899-12-30T10:15:00"/>
    <d v="1899-12-30T10:22:00"/>
    <n v="7"/>
    <n v="0"/>
    <s v="Underground"/>
    <x v="16"/>
    <x v="1"/>
    <x v="4"/>
    <s v="SSBL high, hoist paused.  Surface apron feeder HP placed into manual and started as part of start up sequence and returned to auto.  HP healthy but was not running.  Placed into manual and started again to activate apron feeder."/>
    <s v="DAY shift"/>
    <s v="Hoisting"/>
    <x v="16"/>
    <s v="Mechanical"/>
    <x v="5"/>
  </r>
  <r>
    <x v="1038"/>
    <d v="1899-12-30T10:33:00"/>
    <d v="1899-12-30T10:34:00"/>
    <n v="1"/>
    <n v="0"/>
    <s v="Underground"/>
    <x v="11"/>
    <x v="1"/>
    <x v="14"/>
    <s v="SSBL high, hoist paused.  CV003 rubbish removal - Poly-pipe. "/>
    <s v="DAY shift"/>
    <s v="Hoisting"/>
    <x v="11"/>
    <s v="Operational"/>
    <x v="17"/>
  </r>
  <r>
    <x v="1038"/>
    <d v="1899-12-30T11:39:00"/>
    <d v="1899-12-30T13:50:00"/>
    <n v="131"/>
    <n v="0"/>
    <s v="Underground"/>
    <x v="16"/>
    <x v="1"/>
    <x v="4"/>
    <s v="SSBL high, hoist stopped.  CV03 tripped on belt rip switch but root cause was the surface apron feeder HP.  Surface apron feeder failing to stop and spilling dirt, causing the trip.   Investigated and rectified by FPM."/>
    <s v="DAY shift"/>
    <s v="Hoisting"/>
    <x v="16"/>
    <s v="Mechanical"/>
    <x v="5"/>
  </r>
  <r>
    <x v="1038"/>
    <d v="1899-12-30T13:50:00"/>
    <d v="1899-12-30T14:25:00"/>
    <n v="35"/>
    <n v="0"/>
    <s v="Underground"/>
    <x v="11"/>
    <x v="1"/>
    <x v="4"/>
    <s v="SSBL high, hoist stopped.  As a consequence of the surface apron feeder HP fault, CV03 weightometre was hit by rocks and required recalibration.  Investigated and rectified by FPM."/>
    <s v="DAY shift"/>
    <s v="Hoisting"/>
    <x v="11"/>
    <s v="Electrical"/>
    <x v="12"/>
  </r>
  <r>
    <x v="1038"/>
    <d v="1899-12-30T17:26:00"/>
    <d v="1899-12-30T17:30:00"/>
    <n v="4"/>
    <n v="0"/>
    <s v="Underground"/>
    <x v="2"/>
    <x v="1"/>
    <x v="3"/>
    <s v="PPS requested hoist stopped to enable train 1 start up.  T1 start-up did not proceed, hoist re-started."/>
    <s v="DAY shift"/>
    <s v="Hoisting"/>
    <x v="2"/>
    <s v="External"/>
    <x v="3"/>
  </r>
  <r>
    <x v="1038"/>
    <d v="1899-12-30T18:12:00"/>
    <d v="1899-12-30T19:12:00"/>
    <n v="60"/>
    <n v="0"/>
    <s v="Underground"/>
    <x v="7"/>
    <x v="1"/>
    <x v="10"/>
    <s v="CSBL low. Bin level low at changeover, predominantly trucking from 4475 LS's on D/S.  "/>
    <s v="NIGHT shift"/>
    <s v="Hoisting"/>
    <x v="7"/>
    <s v="Operational"/>
    <x v="11"/>
  </r>
  <r>
    <x v="1038"/>
    <d v="1899-12-30T19:24:00"/>
    <d v="1899-12-30T19:25:00"/>
    <n v="1"/>
    <n v="0"/>
    <s v="Underground"/>
    <x v="11"/>
    <x v="1"/>
    <x v="15"/>
    <s v="SSBL high. CV03 isolated. Couldn't get a hold of Beltpicker on 6 or 9. Thought I might've before SSBL got high but wasn't to be. "/>
    <s v="NIGHT shift"/>
    <s v="Hoisting"/>
    <x v="11"/>
    <s v="Operational"/>
    <x v="22"/>
  </r>
  <r>
    <x v="1038"/>
    <d v="1899-12-30T22:18:00"/>
    <d v="1899-12-30T22:21:00"/>
    <n v="3"/>
    <n v="0"/>
    <s v="Underground"/>
    <x v="11"/>
    <x v="1"/>
    <x v="14"/>
    <s v="Winder paused, surface surge bin level high.  _x000d__x000a_CV003 rubbish removal - &quot;rock bolt&quot;. "/>
    <s v="NIGHT shift"/>
    <s v="Hoisting"/>
    <x v="11"/>
    <s v="Operational"/>
    <x v="17"/>
  </r>
  <r>
    <x v="1038"/>
    <d v="1899-12-30T22:22:00"/>
    <d v="1899-12-30T23:40:00"/>
    <n v="78"/>
    <n v="0"/>
    <s v="Underground"/>
    <x v="10"/>
    <x v="1"/>
    <x v="33"/>
    <s v="CSBL low. Crusher bridged."/>
    <s v="NIGHT shift"/>
    <s v="Hoisting"/>
    <x v="10"/>
    <s v="Operational"/>
    <x v="19"/>
  </r>
  <r>
    <x v="1038"/>
    <d v="1899-12-30T00:16:00"/>
    <d v="1899-12-30T00:17:00"/>
    <n v="1"/>
    <n v="0"/>
    <s v="Underground"/>
    <x v="11"/>
    <x v="1"/>
    <x v="14"/>
    <s v="SSBL high. CV003 rubbish removal - rock bolt. "/>
    <s v="NIGHT shift"/>
    <s v="Hoisting"/>
    <x v="11"/>
    <s v="Operational"/>
    <x v="17"/>
  </r>
  <r>
    <x v="1038"/>
    <d v="1899-12-30T01:21:00"/>
    <d v="1899-12-30T01:51:00"/>
    <n v="30"/>
    <n v="0"/>
    <s v="Underground"/>
    <x v="16"/>
    <x v="1"/>
    <x v="14"/>
    <s v="SSBL high. Apron Feeder stopped in order to remove and cut out rockbolt(s). "/>
    <s v="NIGHT shift"/>
    <s v="Hoisting"/>
    <x v="16"/>
    <s v="Operational"/>
    <x v="17"/>
  </r>
  <r>
    <x v="1038"/>
    <d v="1899-12-30T03:11:00"/>
    <d v="1899-12-30T03:13:00"/>
    <n v="2"/>
    <n v="0"/>
    <s v="Underground"/>
    <x v="16"/>
    <x v="1"/>
    <x v="17"/>
    <s v="SSBL high. Ever since rockbolts cut out of Apron Feeder earlier, sensor constantly 60%+ and belt never stops. Might be a coincidence but sensor needs looking at certainly. "/>
    <s v="NIGHT shift"/>
    <s v="Hoisting"/>
    <x v="16"/>
    <s v="Electrical"/>
    <x v="12"/>
  </r>
  <r>
    <x v="1038"/>
    <d v="1899-12-30T03:32:00"/>
    <d v="1899-12-30T03:38:00"/>
    <n v="6"/>
    <n v="0"/>
    <s v="Underground"/>
    <x v="11"/>
    <x v="1"/>
    <x v="14"/>
    <s v="SSBL high. CV003 rubbish removal - Poly-pipe.  "/>
    <s v="NIGHT shift"/>
    <s v="Hoisting"/>
    <x v="11"/>
    <s v="Operational"/>
    <x v="17"/>
  </r>
  <r>
    <x v="1038"/>
    <d v="1899-12-30T04:07:00"/>
    <d v="1899-12-30T04:08:00"/>
    <n v="1"/>
    <n v="0"/>
    <s v="Underground"/>
    <x v="16"/>
    <x v="1"/>
    <x v="17"/>
    <s v="SSBL high. Ever since rockbolts cut out of Apron Feeder earlier, sensor constantly 60%+ and belt never stops. Might be a coincidence but sensor needs looking at certainly. "/>
    <s v="NIGHT shift"/>
    <s v="Hoisting"/>
    <x v="16"/>
    <s v="Electrical"/>
    <x v="12"/>
  </r>
  <r>
    <x v="1038"/>
    <d v="1899-12-30T05:03:00"/>
    <d v="1899-12-30T05:06:00"/>
    <n v="3"/>
    <n v="0"/>
    <s v="Underground"/>
    <x v="16"/>
    <x v="1"/>
    <x v="17"/>
    <s v="SSBL high. Ever since rockbolts cut out of Apron Feeder earlier, sensor constantly 60%+ and belt never stops. Might be a coincidence but sensor needs looking at certainly. "/>
    <s v="NIGHT shift"/>
    <s v="Hoisting"/>
    <x v="16"/>
    <s v="Electrical"/>
    <x v="12"/>
  </r>
  <r>
    <x v="1038"/>
    <d v="1899-12-30T05:23:00"/>
    <d v="1899-12-30T05:26:00"/>
    <n v="3"/>
    <n v="0"/>
    <s v="Underground"/>
    <x v="7"/>
    <x v="1"/>
    <x v="10"/>
    <s v="CSBL low. 4 trucks though crib breaks/Dailies/refuelling plus predominantly loaded from 4475 LS's. etc. Unable to maintain  bin level through to D/S. "/>
    <s v="NIGHT shift"/>
    <s v="Hoisting"/>
    <x v="7"/>
    <s v="Operational"/>
    <x v="11"/>
  </r>
  <r>
    <x v="1038"/>
    <d v="1899-12-30T05:27:00"/>
    <d v="1899-12-30T06:00:00"/>
    <n v="33"/>
    <n v="0"/>
    <s v="Underground"/>
    <x v="7"/>
    <x v="1"/>
    <x v="10"/>
    <s v="CSBL low. 4 trucks though crib breaks/Dailies/refuelling plus predominantly loaded from 4475 LS's. etc. Unable to maintain  bin level through to D/S. "/>
    <s v="NIGHT shift"/>
    <s v="Hoisting"/>
    <x v="7"/>
    <s v="Operational"/>
    <x v="11"/>
  </r>
  <r>
    <x v="1039"/>
    <d v="1899-12-30T06:00:00"/>
    <d v="1899-12-30T08:00:00"/>
    <n v="120"/>
    <n v="0"/>
    <s v="Underground"/>
    <x v="0"/>
    <x v="0"/>
    <x v="0"/>
    <s v="Winder Daily 0600 - 0800."/>
    <s v="DAY shift"/>
    <s v="Hoisting"/>
    <x v="0"/>
    <s v="Mechanical"/>
    <x v="0"/>
  </r>
  <r>
    <x v="1039"/>
    <d v="1899-12-30T08:00:00"/>
    <d v="1899-12-30T08:25:00"/>
    <n v="25"/>
    <n v="0"/>
    <s v="Underground"/>
    <x v="13"/>
    <x v="1"/>
    <x v="4"/>
    <s v="Cannot commence hoisting due to the UG stacker tripping on tail end emergency stop.  FPM reported that the cable is damaged and will require repair.  Temporary bridge put in place."/>
    <s v="DAY shift"/>
    <s v="Hoisting"/>
    <x v="13"/>
    <s v="Electrical"/>
    <x v="20"/>
  </r>
  <r>
    <x v="1039"/>
    <d v="1899-12-30T08:26:00"/>
    <d v="1899-12-30T08:35:00"/>
    <n v="9"/>
    <n v="0"/>
    <s v="Underground"/>
    <x v="13"/>
    <x v="1"/>
    <x v="4"/>
    <s v="Cannot commence hoisting due to the UG stacker tripping on tail end emergency stop.  FPM reported that the cable is damaged and will require repair.  Temporary bridge put in place."/>
    <s v="DAY shift"/>
    <s v="Hoisting"/>
    <x v="13"/>
    <s v="Electrical"/>
    <x v="20"/>
  </r>
  <r>
    <x v="1039"/>
    <d v="1899-12-30T08:35:00"/>
    <d v="1899-12-30T08:44:00"/>
    <n v="9"/>
    <n v="0"/>
    <s v="Underground"/>
    <x v="2"/>
    <x v="1"/>
    <x v="3"/>
    <s v="Due to fault on surface belts not possible to give advance notice of starting the hoist to the PPS.  "/>
    <s v="DAY shift"/>
    <s v="Hoisting"/>
    <x v="2"/>
    <s v="External"/>
    <x v="11"/>
  </r>
  <r>
    <x v="1039"/>
    <d v="1899-12-30T11:20:00"/>
    <d v="1899-12-30T12:11:00"/>
    <n v="51"/>
    <n v="0"/>
    <s v="Underground"/>
    <x v="7"/>
    <x v="1"/>
    <x v="11"/>
    <s v="CSBL low.  3 x boggers operating on 4475 and 2 x boggers on 500 level.  Dirt into OP minimal due to clean-ups, dailies, traffic and dust.  LS's being prioritised.  3 x trucks operating.  Not enough dirt to sustain the bin."/>
    <s v="DAY shift"/>
    <s v="Hoisting"/>
    <x v="7"/>
    <s v="Operational"/>
    <x v="14"/>
  </r>
  <r>
    <x v="1039"/>
    <d v="1899-12-30T14:14:00"/>
    <d v="1899-12-30T14:15:00"/>
    <n v="1"/>
    <n v="0"/>
    <s v="Underground"/>
    <x v="11"/>
    <x v="1"/>
    <x v="14"/>
    <s v="SSBL high, hoist paused due to CV003 rubbish removal - poly pipe and a sample."/>
    <s v="DAY shift"/>
    <s v="Hoisting"/>
    <x v="11"/>
    <s v="Operational"/>
    <x v="17"/>
  </r>
  <r>
    <x v="1039"/>
    <d v="1899-12-30T15:15:00"/>
    <d v="1899-12-30T15:46:00"/>
    <n v="31"/>
    <n v="0"/>
    <s v="Underground"/>
    <x v="11"/>
    <x v="1"/>
    <x v="12"/>
    <s v="SSBL high. As a consequence of yesterday's fault with the surface apron feeder's HP, CV03 weightometre was hit by a rock and required recalibration. Physical belt weight reading considerably exceeding actual weight, further recalibration required."/>
    <s v="DAY shift"/>
    <s v="Hoisting"/>
    <x v="11"/>
    <s v="Electrical"/>
    <x v="12"/>
  </r>
  <r>
    <x v="1039"/>
    <d v="1899-12-30T15:57:00"/>
    <d v="1899-12-30T15:59:00"/>
    <n v="2"/>
    <n v="0"/>
    <s v="Underground"/>
    <x v="11"/>
    <x v="1"/>
    <x v="14"/>
    <s v="SSBL high, hoist paused due to CV003 rubbish removal - rockbolt."/>
    <s v="DAY shift"/>
    <s v="Hoisting"/>
    <x v="11"/>
    <s v="Operational"/>
    <x v="17"/>
  </r>
  <r>
    <x v="1039"/>
    <d v="1899-12-30T16:33:00"/>
    <d v="1899-12-30T16:45:00"/>
    <n v="12"/>
    <n v="0"/>
    <s v="Underground"/>
    <x v="12"/>
    <x v="1"/>
    <x v="17"/>
    <s v="Hoist tripped on top check point fault.  Inspected by winder driver and FPM and driven manually into position."/>
    <s v="DAY shift"/>
    <s v="Hoisting"/>
    <x v="12"/>
    <s v="Electrical"/>
    <x v="30"/>
  </r>
  <r>
    <x v="1039"/>
    <d v="1899-12-30T16:45:00"/>
    <d v="1899-12-30T17:00:00"/>
    <n v="15"/>
    <n v="0"/>
    <s v="Underground"/>
    <x v="11"/>
    <x v="1"/>
    <x v="14"/>
    <s v="SSBL high, hoist stopped.  FPM requested CV003 be stopped to enable them to remove a rock bolt  jammed underneath CV03."/>
    <s v="DAY shift"/>
    <s v="Hoisting"/>
    <x v="11"/>
    <s v="Operational"/>
    <x v="17"/>
  </r>
  <r>
    <x v="1039"/>
    <d v="1899-12-30T19:31:00"/>
    <d v="1899-12-30T20:30:00"/>
    <n v="59"/>
    <n v="0"/>
    <s v="Underground"/>
    <x v="7"/>
    <x v="1"/>
    <x v="10"/>
    <s v="CSBL low. 3 early entry Boggers although one on 4500 South in SD and one running Solo too. Refuelling, truckie trainee and OP spillages also contributing factor(s).   "/>
    <s v="NIGHT shift"/>
    <s v="Hoisting"/>
    <x v="7"/>
    <s v="Operational"/>
    <x v="11"/>
  </r>
  <r>
    <x v="1039"/>
    <d v="1899-12-30T20:30:00"/>
    <d v="1899-12-30T23:46:00"/>
    <n v="196"/>
    <n v="0"/>
    <s v="Underground"/>
    <x v="4"/>
    <x v="1"/>
    <x v="4"/>
    <s v="HT099 stationary on Haulage as tub has split and half sticking up a bit I believe. Blocking Haulage between 4480 and Crusher. Other trucks idle, Crusher idle, Hoist idle consequently. "/>
    <s v="NIGHT shift"/>
    <s v="Hoisting"/>
    <x v="4"/>
    <s v="Operational"/>
    <x v="19"/>
  </r>
  <r>
    <x v="1039"/>
    <d v="1899-12-30T05:56:00"/>
    <d v="1899-12-30T06:00:00"/>
    <n v="4"/>
    <n v="0"/>
    <s v="Underground"/>
    <x v="16"/>
    <x v="1"/>
    <x v="4"/>
    <s v="Apron Feeder won't run. Keep trying to start it. but keeps stopping. Can't see what the problem  is. No alarm. "/>
    <s v="NIGHT shift"/>
    <s v="Hoisting"/>
    <x v="16"/>
    <s v="Electrical"/>
    <x v="5"/>
  </r>
  <r>
    <x v="1040"/>
    <d v="1899-12-30T06:00:00"/>
    <d v="1899-12-30T08:00:00"/>
    <n v="120"/>
    <n v="0"/>
    <s v="Underground"/>
    <x v="0"/>
    <x v="0"/>
    <x v="0"/>
    <s v="Winder Daily 0600 - 0800."/>
    <s v="DAY shift"/>
    <s v="Hoisting"/>
    <x v="0"/>
    <s v="Mechanical"/>
    <x v="0"/>
  </r>
  <r>
    <x v="1040"/>
    <d v="1899-12-30T08:00:00"/>
    <d v="1899-12-30T08:16:00"/>
    <n v="16"/>
    <n v="0"/>
    <s v="Underground"/>
    <x v="16"/>
    <x v="1"/>
    <x v="14"/>
    <s v="Being held out from commencing hoisting due to a rock bolt in the surface apron feeder that FPM are trying to hose out and remove.  "/>
    <s v="DAY shift"/>
    <s v="Hoisting"/>
    <x v="16"/>
    <s v="Operational"/>
    <x v="17"/>
  </r>
  <r>
    <x v="1040"/>
    <d v="1899-12-30T08:17:00"/>
    <d v="1899-12-30T08:38:00"/>
    <n v="21"/>
    <n v="0"/>
    <s v="Underground"/>
    <x v="16"/>
    <x v="1"/>
    <x v="14"/>
    <s v="Being held out from commencing hoisting due to a rock bolt in the surface apron feeder that FPM are trying to hose out and remove.  "/>
    <s v="DAY shift"/>
    <s v="Hoisting"/>
    <x v="16"/>
    <s v="Operational"/>
    <x v="17"/>
  </r>
  <r>
    <x v="1040"/>
    <d v="1899-12-30T10:08:00"/>
    <d v="1899-12-30T11:56:00"/>
    <n v="108"/>
    <n v="0"/>
    <s v="Underground"/>
    <x v="11"/>
    <x v="1"/>
    <x v="4"/>
    <s v="SSBL high.  Hoist stopped to replace damaged weight-o-metres on CV03 by FPM."/>
    <s v="DAY shift"/>
    <s v="Hoisting"/>
    <x v="11"/>
    <s v="Electrical"/>
    <x v="20"/>
  </r>
  <r>
    <x v="1040"/>
    <d v="1899-12-30T15:54:00"/>
    <d v="1899-12-30T16:08:00"/>
    <n v="14"/>
    <n v="0"/>
    <s v="Underground"/>
    <x v="9"/>
    <x v="1"/>
    <x v="5"/>
    <s v="Hoist stopped on 'East Skipped Blocked' alarm.  Winder driver could see no cause for this trip.  Hoist sequence restarted."/>
    <s v="DAY shift"/>
    <s v="Hoisting"/>
    <x v="9"/>
    <s v="Mechanical"/>
    <x v="11"/>
  </r>
  <r>
    <x v="1040"/>
    <d v="1899-12-30T17:10:00"/>
    <d v="1899-12-30T17:14:00"/>
    <n v="4"/>
    <n v="0"/>
    <s v="Underground"/>
    <x v="8"/>
    <x v="1"/>
    <x v="2"/>
    <s v="Hoist tripped on tail rope switch.  Rectified by the winder driver."/>
    <s v="DAY shift"/>
    <s v="Hoisting"/>
    <x v="8"/>
    <s v="Operational"/>
    <x v="2"/>
  </r>
  <r>
    <x v="1040"/>
    <d v="1899-12-30T17:24:00"/>
    <d v="1899-12-30T18:00:00"/>
    <n v="36"/>
    <n v="0"/>
    <s v="Underground"/>
    <x v="7"/>
    <x v="0"/>
    <x v="26"/>
    <s v="CSBL low.  BCM personnel required on surface at 17:00 to attend a meeting."/>
    <s v="DAY shift"/>
    <s v="Hoisting"/>
    <x v="7"/>
    <s v="Operational"/>
    <x v="58"/>
  </r>
  <r>
    <x v="1040"/>
    <d v="1899-12-30T18:00:00"/>
    <d v="1899-12-30T19:33:00"/>
    <n v="93"/>
    <n v="0"/>
    <s v="Underground"/>
    <x v="7"/>
    <x v="0"/>
    <x v="26"/>
    <s v="CSBL low.  BCM personnel required on surface at 17:00 to attend a meeting."/>
    <s v="NIGHT shift"/>
    <s v="Hoisting"/>
    <x v="7"/>
    <s v="Operational"/>
    <x v="58"/>
  </r>
  <r>
    <x v="1040"/>
    <d v="1899-12-30T21:24:00"/>
    <d v="1899-12-30T23:00:00"/>
    <n v="96"/>
    <n v="0"/>
    <s v="Underground"/>
    <x v="7"/>
    <x v="1"/>
    <x v="10"/>
    <s v="CSBL low. 3 X 775's available + AD55 (latterly). Dailies and refuelling plus predominantly being loaded at 4475 LS's put paid to bin level. "/>
    <s v="NIGHT shift"/>
    <s v="Hoisting"/>
    <x v="7"/>
    <s v="Operational"/>
    <x v="11"/>
  </r>
  <r>
    <x v="1040"/>
    <d v="1899-12-30T23:13:00"/>
    <d v="1899-12-30T23:15:00"/>
    <n v="2"/>
    <n v="0"/>
    <s v="Underground"/>
    <x v="2"/>
    <x v="1"/>
    <x v="3"/>
    <s v="T2 Ball Mill start up. "/>
    <s v="NIGHT shift"/>
    <s v="Hoisting"/>
    <x v="2"/>
    <s v="External"/>
    <x v="3"/>
  </r>
  <r>
    <x v="1040"/>
    <d v="1899-12-30T01:17:00"/>
    <d v="1899-12-30T01:27:00"/>
    <n v="10"/>
    <n v="0"/>
    <s v="Underground"/>
    <x v="6"/>
    <x v="1"/>
    <x v="2"/>
    <s v="CV02 'Loading in Prog Fault' shutdown sequence. Dirt still on the end of belt when skip took off. Winder driver brought up skip in MAN then Kerry rewound the belt. Started up again. Unknown quantity.  "/>
    <s v="NIGHT shift"/>
    <s v="Hoisting"/>
    <x v="6"/>
    <s v="Electrical"/>
    <x v="5"/>
  </r>
  <r>
    <x v="1040"/>
    <d v="1899-12-30T04:27:00"/>
    <d v="1899-12-30T05:03:00"/>
    <n v="36"/>
    <n v="0"/>
    <s v="Underground"/>
    <x v="4"/>
    <x v="1"/>
    <x v="4"/>
    <s v="CSBL low.  AD55 broke down on Haulage blocking CT for a while and then spent 2 and a half hours in the W/S. 3 big trucks (crib breaks) unable to hold bin level.  "/>
    <s v="NIGHT shift"/>
    <s v="Hoisting"/>
    <x v="4"/>
    <s v="Operational"/>
    <x v="4"/>
  </r>
  <r>
    <x v="1040"/>
    <d v="1899-12-30T05:30:00"/>
    <d v="1899-12-30T06:00:00"/>
    <n v="30"/>
    <n v="0"/>
    <s v="Underground"/>
    <x v="7"/>
    <x v="1"/>
    <x v="10"/>
    <s v="CSBL low.  Insufficient ore in passes and load stations due to poor boggable heading availability. Loaders performing miscellaneous tasks such as bogging back of chutes &amp; clean-ups."/>
    <s v="NIGHT shift"/>
    <s v="Hoisting"/>
    <x v="7"/>
    <s v="Operational"/>
    <x v="11"/>
  </r>
  <r>
    <x v="1041"/>
    <d v="1899-12-30T06:00:00"/>
    <d v="1899-12-30T12:37:00"/>
    <n v="397"/>
    <n v="0"/>
    <s v="Underground"/>
    <x v="0"/>
    <x v="0"/>
    <x v="13"/>
    <s v="Tuesday Shutdown 0600 - 1900"/>
    <s v="DAY shift"/>
    <s v="Hoisting"/>
    <x v="0"/>
    <s v="Mechanical"/>
    <x v="16"/>
  </r>
  <r>
    <x v="1041"/>
    <d v="1899-12-30T12:38:00"/>
    <d v="1899-12-30T18:00:00"/>
    <n v="322"/>
    <n v="0"/>
    <s v="Underground"/>
    <x v="0"/>
    <x v="0"/>
    <x v="13"/>
    <s v="Tuesday Shutdown 0600 - 1900"/>
    <s v="DAY shift"/>
    <s v="Hoisting"/>
    <x v="0"/>
    <s v="Mechanical"/>
    <x v="16"/>
  </r>
  <r>
    <x v="1041"/>
    <d v="1899-12-30T18:00:00"/>
    <d v="1899-12-30T19:00:00"/>
    <n v="60"/>
    <n v="0"/>
    <s v="Underground"/>
    <x v="0"/>
    <x v="0"/>
    <x v="13"/>
    <s v="Tuesday Shutdown 0600 - 1900"/>
    <s v="NIGHT shift"/>
    <s v="Hoisting"/>
    <x v="0"/>
    <s v="Mechanical"/>
    <x v="16"/>
  </r>
  <r>
    <x v="1041"/>
    <d v="1899-12-30T19:00:00"/>
    <d v="1899-12-30T19:15:00"/>
    <n v="15"/>
    <n v="0"/>
    <s v="Underground"/>
    <x v="8"/>
    <x v="1"/>
    <x v="1"/>
    <s v="Battery change-out"/>
    <s v="NIGHT shift"/>
    <s v="Hoisting"/>
    <x v="8"/>
    <s v="Mechanical"/>
    <x v="1"/>
  </r>
  <r>
    <x v="1041"/>
    <d v="1899-12-30T19:15:00"/>
    <d v="1899-12-30T19:39:00"/>
    <n v="24"/>
    <n v="0"/>
    <s v="Underground"/>
    <x v="7"/>
    <x v="1"/>
    <x v="10"/>
    <s v="Waiting for CSBL to increase to begin hoisting.  SOS - OP's empty, 2000t in crusher SP's.  "/>
    <s v="NIGHT shift"/>
    <s v="Hoisting"/>
    <x v="7"/>
    <s v="Operational"/>
    <x v="11"/>
  </r>
  <r>
    <x v="1041"/>
    <d v="1899-12-30T19:39:00"/>
    <d v="1899-12-30T20:37:00"/>
    <n v="58"/>
    <n v="0"/>
    <s v="Underground"/>
    <x v="7"/>
    <x v="1"/>
    <x v="10"/>
    <s v="Waiting for CSBL to increase to begin hoisting.  SOS - OP's empty, 2000t in crusher SP's.  "/>
    <s v="NIGHT shift"/>
    <s v="Hoisting"/>
    <x v="7"/>
    <s v="Operational"/>
    <x v="11"/>
  </r>
  <r>
    <x v="1041"/>
    <d v="1899-12-30T20:57:00"/>
    <d v="1899-12-30T21:05:00"/>
    <n v="8"/>
    <n v="0"/>
    <s v="Underground"/>
    <x v="6"/>
    <x v="1"/>
    <x v="2"/>
    <s v="CV02 'Loading in Prog Fault' shutdown sequence. Belt full but far enough back so as no need to rewind it. Winder driver brought up skip in MAN then started up again. Unknown quantity.  "/>
    <s v="NIGHT shift"/>
    <s v="Hoisting"/>
    <x v="6"/>
    <s v="Electrical"/>
    <x v="5"/>
  </r>
  <r>
    <x v="1041"/>
    <d v="1899-12-30T21:55:00"/>
    <d v="1899-12-30T22:01:00"/>
    <n v="6"/>
    <n v="0"/>
    <s v="Underground"/>
    <x v="6"/>
    <x v="1"/>
    <x v="2"/>
    <s v="CV02 'Loading in Prog Fault' shutdown sequence. Belt full but far enough back so as no need to rewind it. Winder driver brought up skip in MAN then started up again. Unknown quantity.  "/>
    <s v="NIGHT shift"/>
    <s v="Hoisting"/>
    <x v="6"/>
    <s v="Electrical"/>
    <x v="5"/>
  </r>
  <r>
    <x v="1041"/>
    <d v="1899-12-30T22:13:00"/>
    <d v="1899-12-30T22:14:00"/>
    <n v="1"/>
    <n v="0"/>
    <s v="Underground"/>
    <x v="11"/>
    <x v="1"/>
    <x v="15"/>
    <s v="SSBL high. CV003 sample collection."/>
    <s v="NIGHT shift"/>
    <s v="Hoisting"/>
    <x v="11"/>
    <s v="Operational"/>
    <x v="22"/>
  </r>
  <r>
    <x v="1041"/>
    <d v="1899-12-30T23:09:00"/>
    <d v="1899-12-30T23:15:00"/>
    <n v="6"/>
    <n v="0"/>
    <s v="Underground"/>
    <x v="6"/>
    <x v="1"/>
    <x v="2"/>
    <s v="CV02 'Loading in Prog Fault' shutdown sequence. Belt full but far enough back so as no need to rewind it. Winder driver brought up skip in MAN then started up again. Unknown quantity.  "/>
    <s v="NIGHT shift"/>
    <s v="Hoisting"/>
    <x v="6"/>
    <s v="Electrical"/>
    <x v="5"/>
  </r>
  <r>
    <x v="1041"/>
    <d v="1899-12-30T23:22:00"/>
    <d v="1899-12-30T23:26:00"/>
    <n v="4"/>
    <n v="0"/>
    <s v="Underground"/>
    <x v="6"/>
    <x v="1"/>
    <x v="2"/>
    <s v="CV02 'Loading in Prog Fault' shutdown sequence. Belt full but far enough back so as no need to rewind it. Winder driver brought up skip in MAN then started up again. Unknown quantity.  "/>
    <s v="NIGHT shift"/>
    <s v="Hoisting"/>
    <x v="6"/>
    <s v="Electrical"/>
    <x v="5"/>
  </r>
  <r>
    <x v="1041"/>
    <d v="1899-12-30T23:39:00"/>
    <d v="1899-12-30T23:48:00"/>
    <n v="9"/>
    <n v="0"/>
    <s v="Underground"/>
    <x v="6"/>
    <x v="1"/>
    <x v="2"/>
    <s v="CV02 'Loading in Prog Fault' shutdown sequence. Belt full but far enough back so as no need to rewind it. Winder driver brought up skip in MAN then started up again. Unknown quantity.  "/>
    <s v="NIGHT shift"/>
    <s v="Hoisting"/>
    <x v="6"/>
    <s v="Electrical"/>
    <x v="5"/>
  </r>
  <r>
    <x v="1041"/>
    <d v="1899-12-30T01:01:00"/>
    <d v="1899-12-30T01:02:00"/>
    <n v="1"/>
    <n v="0"/>
    <s v="Underground"/>
    <x v="11"/>
    <x v="1"/>
    <x v="14"/>
    <s v="SSBL high, hoist paused.  CV03 rubbish removal - Rockbolt. "/>
    <s v="NIGHT shift"/>
    <s v="Hoisting"/>
    <x v="11"/>
    <s v="Operational"/>
    <x v="17"/>
  </r>
  <r>
    <x v="1041"/>
    <d v="1899-12-30T01:10:00"/>
    <d v="1899-12-30T01:20:00"/>
    <n v="10"/>
    <n v="0"/>
    <s v="Underground"/>
    <x v="6"/>
    <x v="1"/>
    <x v="17"/>
    <s v="E Skip Blocked fault - dirt still on belt as skip took off. Rewound by FPM and sequence restarted. Unknown quantity. "/>
    <s v="NIGHT shift"/>
    <s v="Hoisting"/>
    <x v="6"/>
    <s v="Electrical"/>
    <x v="5"/>
  </r>
  <r>
    <x v="1041"/>
    <d v="1899-12-30T02:00:00"/>
    <d v="1899-12-30T02:03:00"/>
    <n v="3"/>
    <n v="0"/>
    <s v="Underground"/>
    <x v="6"/>
    <x v="1"/>
    <x v="17"/>
    <s v="E Skip Blocked fault - dirt still on belt as skip took off. Rewound by FPM and sequence restarted. Unknown quantity. "/>
    <s v="NIGHT shift"/>
    <s v="Hoisting"/>
    <x v="6"/>
    <s v="Electrical"/>
    <x v="5"/>
  </r>
  <r>
    <x v="1041"/>
    <d v="1899-12-30T04:22:00"/>
    <d v="1899-12-30T04:23:00"/>
    <n v="1"/>
    <n v="0"/>
    <s v="Underground"/>
    <x v="11"/>
    <x v="1"/>
    <x v="14"/>
    <s v="SSBL high. CV03 rubbish removal - Rockbolt. "/>
    <s v="NIGHT shift"/>
    <s v="Hoisting"/>
    <x v="11"/>
    <s v="Operational"/>
    <x v="17"/>
  </r>
  <r>
    <x v="1041"/>
    <d v="1899-12-30T04:27:00"/>
    <d v="1899-12-30T04:33:00"/>
    <n v="6"/>
    <n v="0"/>
    <s v="Underground"/>
    <x v="6"/>
    <x v="1"/>
    <x v="17"/>
    <s v="E Skip Blocked fault - dirt still on belt as skip took off. Rewound by FPM and sequence restarted. Unknown quantity. "/>
    <s v="NIGHT shift"/>
    <s v="Hoisting"/>
    <x v="6"/>
    <s v="Electrical"/>
    <x v="5"/>
  </r>
  <r>
    <x v="1041"/>
    <d v="1899-12-30T05:13:00"/>
    <d v="1899-12-30T05:14:00"/>
    <n v="1"/>
    <n v="0"/>
    <s v="Underground"/>
    <x v="11"/>
    <x v="1"/>
    <x v="15"/>
    <s v="SSBL high. CV003 sample collection."/>
    <s v="NIGHT shift"/>
    <s v="Hoisting"/>
    <x v="11"/>
    <s v="Operational"/>
    <x v="22"/>
  </r>
  <r>
    <x v="1042"/>
    <d v="1899-12-30T06:01:00"/>
    <d v="1899-12-30T08:00:00"/>
    <n v="119"/>
    <n v="0"/>
    <s v="Underground"/>
    <x v="0"/>
    <x v="0"/>
    <x v="0"/>
    <s v="Winder Daily 0600 - 0800."/>
    <s v="DAY shift"/>
    <s v="Hoisting"/>
    <x v="0"/>
    <s v="Mechanical"/>
    <x v="0"/>
  </r>
  <r>
    <x v="1042"/>
    <d v="1899-12-30T08:00:00"/>
    <d v="1899-12-30T09:10:00"/>
    <n v="70"/>
    <n v="0"/>
    <s v="Underground"/>
    <x v="7"/>
    <x v="1"/>
    <x v="10"/>
    <s v="SOS- Available OP's empty, crusher SP's 1100t, CSBL low.  Waiting for boggers to commence and load trucks from the 4475 LS's."/>
    <s v="DAY shift"/>
    <s v="Hoisting"/>
    <x v="7"/>
    <s v="Operational"/>
    <x v="11"/>
  </r>
  <r>
    <x v="1042"/>
    <d v="1899-12-30T10:29:00"/>
    <d v="1899-12-30T11:39:00"/>
    <n v="70"/>
    <n v="0"/>
    <s v="Underground"/>
    <x v="7"/>
    <x v="1"/>
    <x v="11"/>
    <s v="CSBL low.  4 x boggers operating and 3 x trucks, whilst also revolving through dailies.  OP's empty.  Not enough dirt to sustain bin."/>
    <s v="DAY shift"/>
    <s v="Hoisting"/>
    <x v="7"/>
    <s v="Operational"/>
    <x v="14"/>
  </r>
  <r>
    <x v="1042"/>
    <d v="1899-12-30T14:10:00"/>
    <d v="1899-12-30T14:45:00"/>
    <n v="35"/>
    <n v="0"/>
    <s v="Underground"/>
    <x v="0"/>
    <x v="1"/>
    <x v="17"/>
    <s v="Hoist tripped on a Check Point Fault.  No Winder driver on DS so had to collect operator from village to correct and reset winder."/>
    <s v="DAY shift"/>
    <s v="Hoisting"/>
    <x v="0"/>
    <s v="Electrical"/>
    <x v="30"/>
  </r>
  <r>
    <x v="1042"/>
    <d v="1899-12-30T15:47:00"/>
    <d v="1899-12-30T15:50:00"/>
    <n v="3"/>
    <n v="0"/>
    <s v="Underground"/>
    <x v="11"/>
    <x v="1"/>
    <x v="14"/>
    <s v="CV03 rubbish removal - pce of poly pipe. Opportune sample also taken."/>
    <s v="DAY shift"/>
    <s v="Hoisting"/>
    <x v="11"/>
    <s v="Operational"/>
    <x v="17"/>
  </r>
  <r>
    <x v="1042"/>
    <d v="1899-12-30T16:46:00"/>
    <d v="1899-12-30T16:47:00"/>
    <n v="1"/>
    <n v="0"/>
    <s v="Underground"/>
    <x v="11"/>
    <x v="1"/>
    <x v="14"/>
    <s v="CV03 rubbish removal - wire mesh."/>
    <s v="DAY shift"/>
    <s v="Hoisting"/>
    <x v="11"/>
    <s v="Operational"/>
    <x v="17"/>
  </r>
  <r>
    <x v="1042"/>
    <d v="1899-12-30T17:56:00"/>
    <d v="1899-12-30T18:00:00"/>
    <n v="4"/>
    <n v="0"/>
    <s v="Underground"/>
    <x v="4"/>
    <x v="1"/>
    <x v="4"/>
    <s v="BT051 Aircon issues. BT052 Interval Service.  2 trucks and AD55 from previous shift unable to lift bin for hoisting to next shift.  Slow start with oncoming truckies."/>
    <s v="DAY shift"/>
    <s v="Hoisting"/>
    <x v="4"/>
    <s v="Operational"/>
    <x v="4"/>
  </r>
  <r>
    <x v="1042"/>
    <d v="1899-12-30T18:00:00"/>
    <d v="1899-12-30T19:19:00"/>
    <n v="79"/>
    <n v="0"/>
    <s v="Underground"/>
    <x v="4"/>
    <x v="1"/>
    <x v="4"/>
    <s v="BT051 Aircon issues. BT052 Interval Service.  2 trucks and AD55 from previous shift unable to lift bin for hoisting to next shift.  Slow start with oncoming truckies."/>
    <s v="NIGHT shift"/>
    <s v="Hoisting"/>
    <x v="4"/>
    <s v="Operational"/>
    <x v="4"/>
  </r>
  <r>
    <x v="1042"/>
    <d v="1899-12-30T21:16:00"/>
    <d v="1899-12-30T21:19:00"/>
    <n v="3"/>
    <n v="0"/>
    <s v="Underground"/>
    <x v="11"/>
    <x v="1"/>
    <x v="14"/>
    <s v="SSBL High. CV03 rubbish removal - rockbolt. Two consecutive stops, locked out for 2 min"/>
    <s v="NIGHT shift"/>
    <s v="Hoisting"/>
    <x v="11"/>
    <s v="Operational"/>
    <x v="17"/>
  </r>
  <r>
    <x v="1042"/>
    <d v="1899-12-30T22:44:00"/>
    <d v="1899-12-30T23:44:00"/>
    <n v="60"/>
    <n v="0"/>
    <s v="Underground"/>
    <x v="4"/>
    <x v="1"/>
    <x v="4"/>
    <s v="BT051 Aircon issues. BT052 Interval Service.  2 trucks and AD55 from previous shift unable to maintain bin level. Operating primarily from Loading Stations."/>
    <s v="NIGHT shift"/>
    <s v="Hoisting"/>
    <x v="4"/>
    <s v="Operational"/>
    <x v="4"/>
  </r>
  <r>
    <x v="1042"/>
    <d v="1899-12-30T01:49:00"/>
    <d v="1899-12-30T01:51:00"/>
    <n v="2"/>
    <n v="0"/>
    <s v="Underground"/>
    <x v="11"/>
    <x v="1"/>
    <x v="14"/>
    <s v="SSBL High. CV03 rubbish removal - rockbolt."/>
    <s v="NIGHT shift"/>
    <s v="Hoisting"/>
    <x v="11"/>
    <s v="Operational"/>
    <x v="17"/>
  </r>
  <r>
    <x v="1042"/>
    <d v="1899-12-30T02:01:00"/>
    <d v="1899-12-30T02:09:00"/>
    <n v="8"/>
    <n v="0"/>
    <s v="Underground"/>
    <x v="11"/>
    <x v="1"/>
    <x v="14"/>
    <s v="CV03 rubbish removal - rockbolt. Opportune sample taken"/>
    <s v="NIGHT shift"/>
    <s v="Hoisting"/>
    <x v="11"/>
    <s v="Operational"/>
    <x v="17"/>
  </r>
  <r>
    <x v="1042"/>
    <d v="1899-12-30T02:09:00"/>
    <d v="1899-12-30T02:14:00"/>
    <n v="5"/>
    <n v="0"/>
    <s v="Underground"/>
    <x v="11"/>
    <x v="1"/>
    <x v="14"/>
    <s v="Rockbolt activated Pull wire switch"/>
    <s v="NIGHT shift"/>
    <s v="Hoisting"/>
    <x v="11"/>
    <s v="Operational"/>
    <x v="17"/>
  </r>
  <r>
    <x v="1042"/>
    <d v="1899-12-30T02:15:00"/>
    <d v="1899-12-30T02:18:00"/>
    <n v="3"/>
    <n v="0"/>
    <s v="Underground"/>
    <x v="11"/>
    <x v="1"/>
    <x v="14"/>
    <s v="Rockbolt activated Pull wire switch"/>
    <s v="NIGHT shift"/>
    <s v="Hoisting"/>
    <x v="11"/>
    <s v="Operational"/>
    <x v="17"/>
  </r>
  <r>
    <x v="1042"/>
    <d v="1899-12-30T05:13:00"/>
    <d v="1899-12-30T05:15:00"/>
    <n v="2"/>
    <n v="0"/>
    <s v="Underground"/>
    <x v="11"/>
    <x v="0"/>
    <x v="13"/>
    <s v="SSBL High. CV003 sample collection. Consecutive stops. longer than planned sample"/>
    <s v="NIGHT shift"/>
    <s v="Hoisting"/>
    <x v="11"/>
    <s v="Operational"/>
    <x v="26"/>
  </r>
  <r>
    <x v="1042"/>
    <d v="1899-12-30T05:19:00"/>
    <d v="1899-12-30T06:00:00"/>
    <n v="41"/>
    <n v="0"/>
    <s v="Underground"/>
    <x v="4"/>
    <x v="1"/>
    <x v="4"/>
    <s v="BT051 Aircon issues. BT053 out with tyre issue.  2 trucks and AD55 unable to maintain bin level. Operating primarily from Loading Stations, Shift change of Bogger Operators."/>
    <s v="NIGHT shift"/>
    <s v="Hoisting"/>
    <x v="4"/>
    <s v="Operational"/>
    <x v="4"/>
  </r>
  <r>
    <x v="1043"/>
    <d v="1899-12-30T06:00:00"/>
    <d v="1899-12-30T08:00:00"/>
    <n v="120"/>
    <n v="0"/>
    <s v="Underground"/>
    <x v="0"/>
    <x v="0"/>
    <x v="0"/>
    <s v="Winder Daily 0600 - 0800."/>
    <s v="DAY shift"/>
    <s v="Hoisting"/>
    <x v="0"/>
    <s v="Mechanical"/>
    <x v="0"/>
  </r>
  <r>
    <x v="1043"/>
    <d v="1899-12-30T08:00:00"/>
    <d v="1899-12-30T10:04:00"/>
    <n v="124"/>
    <n v="0"/>
    <s v="Underground"/>
    <x v="7"/>
    <x v="1"/>
    <x v="10"/>
    <s v="SOS- Available OP's empty, CSBL low.  Waiting for boggers to commence and load trucks from the 4475 LS's."/>
    <s v="DAY shift"/>
    <s v="Hoisting"/>
    <x v="7"/>
    <s v="Operational"/>
    <x v="11"/>
  </r>
  <r>
    <x v="1043"/>
    <d v="1899-12-30T10:35:00"/>
    <d v="1899-12-30T10:50:00"/>
    <n v="15"/>
    <n v="0"/>
    <s v="Underground"/>
    <x v="1"/>
    <x v="1"/>
    <x v="5"/>
    <s v="Belt rip switch is wrapped around a roller. FPM isolating to untangle wire before restarting. "/>
    <s v="DAY shift"/>
    <s v="Hoisting"/>
    <x v="1"/>
    <s v="Mechanical"/>
    <x v="54"/>
  </r>
  <r>
    <x v="1043"/>
    <d v="1899-12-30T11:30:00"/>
    <d v="1899-12-30T11:31:00"/>
    <n v="1"/>
    <n v="0"/>
    <s v="Underground"/>
    <x v="11"/>
    <x v="1"/>
    <x v="14"/>
    <s v="Surface surge bin level high due to CV03 rubbish removal - rockbolt. "/>
    <s v="DAY shift"/>
    <s v="Hoisting"/>
    <x v="11"/>
    <s v="Operational"/>
    <x v="17"/>
  </r>
  <r>
    <x v="1043"/>
    <d v="1899-12-30T13:32:00"/>
    <d v="1899-12-30T15:21:00"/>
    <n v="109"/>
    <n v="0"/>
    <s v="Underground"/>
    <x v="3"/>
    <x v="1"/>
    <x v="4"/>
    <s v="CSBL low due to bogger availability. BL062 Bucket Teeth, HL140 Powertrain, HL141 Hydraulic (loss of oil), HL153 Hydraulic hose and HL155 Interval service."/>
    <s v="DAY shift"/>
    <s v="Hoisting"/>
    <x v="3"/>
    <s v="Operational"/>
    <x v="4"/>
  </r>
  <r>
    <x v="1043"/>
    <d v="1899-12-30T17:36:00"/>
    <d v="1899-12-30T18:00:00"/>
    <n v="24"/>
    <n v="0"/>
    <s v="Underground"/>
    <x v="3"/>
    <x v="1"/>
    <x v="4"/>
    <s v="CSBL low due to bogger availability. BL062 Bucket Teeth, HL140 Powertrain, HL141 Hydraulic (loss of oil), HL153 Hydraulic hose and HL155 Interval service."/>
    <s v="DAY shift"/>
    <s v="Hoisting"/>
    <x v="3"/>
    <s v="Operational"/>
    <x v="4"/>
  </r>
  <r>
    <x v="1043"/>
    <d v="1899-12-30T18:00:00"/>
    <d v="1899-12-30T19:05:00"/>
    <n v="65"/>
    <n v="0"/>
    <s v="Underground"/>
    <x v="3"/>
    <x v="1"/>
    <x v="4"/>
    <s v="CSBL low due to bogger availability. BL062 Bucket Teeth, HL140 Powertrain, HL141 Hydraulic (loss of oil), HL153 Hydraulic hose and HL155 Interval service."/>
    <s v="NIGHT shift"/>
    <s v="Hoisting"/>
    <x v="3"/>
    <s v="Operational"/>
    <x v="4"/>
  </r>
  <r>
    <x v="1043"/>
    <d v="1899-12-30T20:18:00"/>
    <d v="1899-12-30T20:19:00"/>
    <n v="1"/>
    <n v="0"/>
    <s v="Underground"/>
    <x v="11"/>
    <x v="1"/>
    <x v="14"/>
    <s v="SSBL High. CV03 rubbish removal - Ball of Mesh."/>
    <s v="NIGHT shift"/>
    <s v="Hoisting"/>
    <x v="11"/>
    <s v="Operational"/>
    <x v="17"/>
  </r>
  <r>
    <x v="1043"/>
    <d v="1899-12-30T21:25:00"/>
    <d v="1899-12-30T22:13:00"/>
    <n v="48"/>
    <n v="0"/>
    <s v="Underground"/>
    <x v="10"/>
    <x v="1"/>
    <x v="4"/>
    <s v="Crusher Bridged, unable to tip into whilst rockbreaker being used. CSBL Low."/>
    <s v="NIGHT shift"/>
    <s v="Hoisting"/>
    <x v="10"/>
    <s v="Operational"/>
    <x v="19"/>
  </r>
  <r>
    <x v="1043"/>
    <d v="1899-12-30T23:10:00"/>
    <d v="1899-12-30T23:11:00"/>
    <n v="1"/>
    <n v="0"/>
    <s v="Underground"/>
    <x v="11"/>
    <x v="0"/>
    <x v="13"/>
    <s v="SSBL High. CV003 sample collection. Longer than planned sample"/>
    <s v="NIGHT shift"/>
    <s v="Hoisting"/>
    <x v="11"/>
    <s v="Operational"/>
    <x v="26"/>
  </r>
  <r>
    <x v="1043"/>
    <d v="1899-12-30T01:47:00"/>
    <d v="1899-12-30T02:22:00"/>
    <n v="35"/>
    <n v="0"/>
    <s v="Underground"/>
    <x v="7"/>
    <x v="1"/>
    <x v="10"/>
    <s v="CSBL low, minimal dirt for trucks to haul due to bogger utilisation. Only 1 bogger out (HL155 Interval). Lots of idle time (traffic management etc) and bogging unproductive headings. "/>
    <s v="NIGHT shift"/>
    <s v="Hoisting"/>
    <x v="7"/>
    <s v="Operational"/>
    <x v="11"/>
  </r>
  <r>
    <x v="1043"/>
    <d v="1899-12-30T04:01:00"/>
    <d v="1899-12-30T04:04:00"/>
    <n v="3"/>
    <n v="0"/>
    <s v="Underground"/>
    <x v="11"/>
    <x v="1"/>
    <x v="14"/>
    <s v="SSBL High. CV03 rubbish removal - Rockbolt. Opportune sample taken, consecutive stops"/>
    <s v="NIGHT shift"/>
    <s v="Hoisting"/>
    <x v="11"/>
    <s v="Operational"/>
    <x v="17"/>
  </r>
  <r>
    <x v="1043"/>
    <d v="1899-12-30T05:57:00"/>
    <d v="1899-12-30T06:00:00"/>
    <n v="3"/>
    <n v="0"/>
    <s v="Underground"/>
    <x v="7"/>
    <x v="1"/>
    <x v="10"/>
    <s v="CSBL low, minimal dirt for trucks to haul due to bogger utilisation. Only 1 bogger out (HL155 Interval). Lots of idle time (traffic management etc) and bogging unproductive headings. "/>
    <s v="NIGHT shift"/>
    <s v="Hoisting"/>
    <x v="7"/>
    <s v="Operational"/>
    <x v="11"/>
  </r>
  <r>
    <x v="1044"/>
    <d v="1899-12-30T06:00:00"/>
    <d v="1899-12-30T08:00:00"/>
    <n v="120"/>
    <n v="0"/>
    <s v="Underground"/>
    <x v="0"/>
    <x v="0"/>
    <x v="0"/>
    <s v="Winder Daily 0600 - 0800."/>
    <s v="DAY shift"/>
    <s v="Hoisting"/>
    <x v="0"/>
    <s v="Mechanical"/>
    <x v="0"/>
  </r>
  <r>
    <x v="1044"/>
    <d v="1899-12-30T08:00:00"/>
    <d v="1899-12-30T09:52:00"/>
    <n v="112"/>
    <n v="0"/>
    <s v="Underground"/>
    <x v="3"/>
    <x v="1"/>
    <x v="10"/>
    <s v="Insufficient dirt in passes start of shift for hoisting.  Previous shift also struggle for dirt."/>
    <s v="DAY shift"/>
    <s v="Hoisting"/>
    <x v="3"/>
    <s v="Operational"/>
    <x v="45"/>
  </r>
  <r>
    <x v="1044"/>
    <d v="1899-12-30T10:34:00"/>
    <d v="1899-12-30T10:37:00"/>
    <n v="3"/>
    <n v="0"/>
    <s v="Underground"/>
    <x v="11"/>
    <x v="1"/>
    <x v="14"/>
    <s v="CV03 rubbish removal - large flat rock"/>
    <s v="DAY shift"/>
    <s v="Hoisting"/>
    <x v="11"/>
    <s v="Operational"/>
    <x v="17"/>
  </r>
  <r>
    <x v="1044"/>
    <d v="1899-12-30T11:09:00"/>
    <d v="1899-12-30T11:12:00"/>
    <n v="3"/>
    <n v="0"/>
    <s v="Underground"/>
    <x v="11"/>
    <x v="1"/>
    <x v="14"/>
    <s v="CV03 rubbish removal - polypipe.  Opportune sample also taken."/>
    <s v="DAY shift"/>
    <s v="Hoisting"/>
    <x v="11"/>
    <s v="Operational"/>
    <x v="17"/>
  </r>
  <r>
    <x v="1044"/>
    <d v="1899-12-30T11:22:00"/>
    <d v="1899-12-30T11:23:00"/>
    <n v="1"/>
    <n v="0"/>
    <s v="Underground"/>
    <x v="11"/>
    <x v="1"/>
    <x v="14"/>
    <s v="CV03 rubbish removal - rockbolt."/>
    <s v="DAY shift"/>
    <s v="Hoisting"/>
    <x v="11"/>
    <s v="Operational"/>
    <x v="17"/>
  </r>
  <r>
    <x v="1044"/>
    <d v="1899-12-30T11:30:00"/>
    <d v="1899-12-30T11:34:00"/>
    <n v="4"/>
    <n v="0"/>
    <s v="Underground"/>
    <x v="2"/>
    <x v="1"/>
    <x v="3"/>
    <s v="PPS had to put a turbine into sprint in order to supply enough power.  Auto hold out of hoist for a couple of minutes."/>
    <s v="DAY shift"/>
    <s v="Hoisting"/>
    <x v="2"/>
    <s v="External"/>
    <x v="37"/>
  </r>
  <r>
    <x v="1044"/>
    <d v="1899-12-30T12:12:00"/>
    <d v="1899-12-30T12:19:00"/>
    <n v="7"/>
    <n v="0"/>
    <s v="Underground"/>
    <x v="11"/>
    <x v="0"/>
    <x v="13"/>
    <s v="CV003 sample collection. Immediately after starting belt was stopped 2 more times for wire mesh and then a rockbolt and some polypipe.  Too many stops close together caused auto hold out."/>
    <s v="DAY shift"/>
    <s v="Hoisting"/>
    <x v="11"/>
    <s v="Operational"/>
    <x v="26"/>
  </r>
  <r>
    <x v="1044"/>
    <d v="1899-12-30T13:19:00"/>
    <d v="1899-12-30T14:56:00"/>
    <n v="97"/>
    <n v="0"/>
    <s v="Underground"/>
    <x v="3"/>
    <x v="1"/>
    <x v="4"/>
    <s v="CSBL low due to bogger availability. BL062 Overheating, HL140TBA, HL141 Overheating and HL155 Interval service."/>
    <s v="DAY shift"/>
    <s v="Hoisting"/>
    <x v="3"/>
    <s v="Operational"/>
    <x v="4"/>
  </r>
  <r>
    <x v="1044"/>
    <d v="1899-12-30T16:41:00"/>
    <d v="1899-12-30T18:00:00"/>
    <n v="79"/>
    <n v="0"/>
    <s v="Underground"/>
    <x v="3"/>
    <x v="1"/>
    <x v="4"/>
    <s v="CSBL low due to bogger availability. HL140 TBA, HL141 Exhaust issues and HL154 Interval service. Insufficient dirt for continuous hoisting."/>
    <s v="DAY shift"/>
    <s v="Hoisting"/>
    <x v="3"/>
    <s v="Operational"/>
    <x v="4"/>
  </r>
  <r>
    <x v="1044"/>
    <d v="1899-12-30T18:00:00"/>
    <d v="1899-12-30T19:04:00"/>
    <n v="64"/>
    <n v="0"/>
    <s v="Underground"/>
    <x v="3"/>
    <x v="1"/>
    <x v="4"/>
    <s v="CSBL low due to bogger availability. HL140 TBA, HL141 Exhaust issues and HL154 Interval service. Insufficient dirt for continuous hoisting."/>
    <s v="NIGHT shift"/>
    <s v="Hoisting"/>
    <x v="3"/>
    <s v="Operational"/>
    <x v="4"/>
  </r>
  <r>
    <x v="1044"/>
    <d v="1899-12-30T19:25:00"/>
    <d v="1899-12-30T19:36:00"/>
    <n v="11"/>
    <n v="0"/>
    <s v="Underground"/>
    <x v="18"/>
    <x v="1"/>
    <x v="5"/>
    <s v="Winder Fault - Bottom check point fault trip"/>
    <s v="NIGHT shift"/>
    <s v="Hoisting"/>
    <x v="18"/>
    <s v="Electrical"/>
    <x v="10"/>
  </r>
  <r>
    <x v="1044"/>
    <d v="1899-12-30T21:04:00"/>
    <d v="1899-12-30T21:07:00"/>
    <n v="3"/>
    <n v="0"/>
    <s v="Underground"/>
    <x v="11"/>
    <x v="1"/>
    <x v="14"/>
    <s v="SSBL High. CV03 rubbish removal - Rockbolt.  Sample also taken at this time."/>
    <s v="NIGHT shift"/>
    <s v="Hoisting"/>
    <x v="11"/>
    <s v="Operational"/>
    <x v="17"/>
  </r>
  <r>
    <x v="1044"/>
    <d v="1899-12-30T21:17:00"/>
    <d v="1899-12-30T23:07:00"/>
    <n v="110"/>
    <n v="0"/>
    <s v="Underground"/>
    <x v="3"/>
    <x v="1"/>
    <x v="4"/>
    <s v="CSBL low due to bogger availability. HL140 TBA, HL141 Exhaust issues and HL154 Interval service. Insufficient dirt for continuous hoisting. 2 trucks running with VR10 issue"/>
    <s v="NIGHT shift"/>
    <s v="Hoisting"/>
    <x v="3"/>
    <s v="Operational"/>
    <x v="4"/>
  </r>
  <r>
    <x v="1044"/>
    <d v="1899-12-30T00:32:00"/>
    <d v="1899-12-30T00:34:00"/>
    <n v="2"/>
    <n v="0"/>
    <s v="Underground"/>
    <x v="2"/>
    <x v="1"/>
    <x v="3"/>
    <s v="T2 Ball Mill start up. "/>
    <s v="NIGHT shift"/>
    <s v="Hoisting"/>
    <x v="2"/>
    <s v="External"/>
    <x v="3"/>
  </r>
  <r>
    <x v="1044"/>
    <d v="1899-12-30T01:25:00"/>
    <d v="1899-12-30T01:27:00"/>
    <n v="2"/>
    <n v="0"/>
    <s v="Underground"/>
    <x v="6"/>
    <x v="1"/>
    <x v="12"/>
    <s v="West Skip Overload fault, needs to be reset. West skip hoist speed slow due to overload. Possible issue with Cv002 PID control loop. "/>
    <s v="NIGHT shift"/>
    <s v="Hoisting"/>
    <x v="6"/>
    <s v="Electrical"/>
    <x v="12"/>
  </r>
  <r>
    <x v="1044"/>
    <d v="1899-12-30T05:52:00"/>
    <d v="1899-12-30T06:00:00"/>
    <n v="8"/>
    <n v="0"/>
    <s v="Underground"/>
    <x v="31"/>
    <x v="1"/>
    <x v="11"/>
    <s v="Reduced capacity as per escalation, 2 trucks running due to VR10 Issue. Other trucks idle. 2 trucks going through Daily, unable to maintain bin level. "/>
    <s v="NIGHT shift"/>
    <s v="Hoisting"/>
    <x v="31"/>
    <s v="Operational"/>
    <x v="11"/>
  </r>
  <r>
    <x v="1045"/>
    <d v="1899-12-30T06:00:00"/>
    <d v="1899-12-30T10:00:00"/>
    <n v="240"/>
    <n v="0"/>
    <s v="Underground"/>
    <x v="0"/>
    <x v="0"/>
    <x v="13"/>
    <s v="Saturday Shutdown 0600 - 1000"/>
    <s v="DAY shift"/>
    <s v="Hoisting"/>
    <x v="0"/>
    <s v="Mechanical"/>
    <x v="16"/>
  </r>
  <r>
    <x v="1045"/>
    <d v="1899-12-30T10:00:00"/>
    <d v="1899-12-30T13:20:00"/>
    <n v="200"/>
    <n v="0"/>
    <s v="Underground"/>
    <x v="31"/>
    <x v="0"/>
    <x v="13"/>
    <s v="Both stages of VR10 off for cleaning.  Limited fans in the SLC priority on levels no trucking in haulage until VR10 back on."/>
    <s v="DAY shift"/>
    <s v="Hoisting"/>
    <x v="31"/>
    <s v="Operational"/>
    <x v="11"/>
  </r>
  <r>
    <x v="1045"/>
    <d v="1899-12-30T14:21:00"/>
    <d v="1899-12-30T14:28:00"/>
    <n v="7"/>
    <n v="0"/>
    <s v="Underground"/>
    <x v="9"/>
    <x v="1"/>
    <x v="20"/>
    <s v="Hoisting sequence tripped off on an East Skip blocked fault.  NML Mnt Simon inspected and nothing found to be the cause.  Went for restart. 27t was on CV002 and slew was in the east and skip was in the east."/>
    <s v="DAY shift"/>
    <s v="Hoisting"/>
    <x v="9"/>
    <s v="Operational"/>
    <x v="5"/>
  </r>
  <r>
    <x v="1045"/>
    <d v="1899-12-30T14:53:00"/>
    <d v="1899-12-30T14:54:00"/>
    <n v="1"/>
    <n v="0"/>
    <s v="Underground"/>
    <x v="2"/>
    <x v="1"/>
    <x v="3"/>
    <s v="Load Shedding due to Ball Mill start up."/>
    <s v="DAY shift"/>
    <s v="Hoisting"/>
    <x v="2"/>
    <s v="External"/>
    <x v="3"/>
  </r>
  <r>
    <x v="1045"/>
    <d v="1899-12-30T15:02:00"/>
    <d v="1899-12-30T15:06:00"/>
    <n v="4"/>
    <n v="0"/>
    <s v="Underground"/>
    <x v="2"/>
    <x v="1"/>
    <x v="3"/>
    <s v="Load Shedding due to Ball Mill start up."/>
    <s v="DAY shift"/>
    <s v="Hoisting"/>
    <x v="2"/>
    <s v="External"/>
    <x v="3"/>
  </r>
  <r>
    <x v="1045"/>
    <d v="1899-12-30T15:48:00"/>
    <d v="1899-12-30T16:03:00"/>
    <n v="15"/>
    <n v="0"/>
    <s v="Underground"/>
    <x v="8"/>
    <x v="1"/>
    <x v="2"/>
    <s v="Winder driver advised hoisting tripped on a Tail Rope Switch trip.  NML Mnt inspected and reset. No obvious reason found."/>
    <s v="DAY shift"/>
    <s v="Hoisting"/>
    <x v="8"/>
    <s v="Operational"/>
    <x v="2"/>
  </r>
  <r>
    <x v="1045"/>
    <d v="1899-12-30T17:11:00"/>
    <d v="1899-12-30T17:13:00"/>
    <n v="2"/>
    <n v="0"/>
    <s v="Underground"/>
    <x v="11"/>
    <x v="1"/>
    <x v="14"/>
    <s v="CV03 rubbish removal - pce of poly pipe."/>
    <s v="DAY shift"/>
    <s v="Hoisting"/>
    <x v="11"/>
    <s v="Operational"/>
    <x v="17"/>
  </r>
  <r>
    <x v="1045"/>
    <d v="1899-12-30T18:15:00"/>
    <d v="1899-12-30T18:58:00"/>
    <n v="43"/>
    <n v="0"/>
    <s v="Underground"/>
    <x v="3"/>
    <x v="1"/>
    <x v="4"/>
    <s v="CSBL low due to bogger availability. HL154 Daily. Only 2 boggers operating from Ore Pass during shift change "/>
    <s v="NIGHT shift"/>
    <s v="Hoisting"/>
    <x v="3"/>
    <s v="Operational"/>
    <x v="4"/>
  </r>
  <r>
    <x v="1045"/>
    <d v="1899-12-30T20:10:00"/>
    <d v="1899-12-30T20:11:00"/>
    <n v="1"/>
    <n v="0"/>
    <s v="Underground"/>
    <x v="11"/>
    <x v="0"/>
    <x v="13"/>
    <s v="SSBL High. CV003 sample collection. three consecutive stops"/>
    <s v="NIGHT shift"/>
    <s v="Hoisting"/>
    <x v="11"/>
    <s v="Operational"/>
    <x v="26"/>
  </r>
  <r>
    <x v="1045"/>
    <d v="1899-12-30T20:39:00"/>
    <d v="1899-12-30T22:19:00"/>
    <n v="100"/>
    <n v="0"/>
    <s v="Underground"/>
    <x v="4"/>
    <x v="1"/>
    <x v="4"/>
    <s v="CSBL Low. Service crew on haulage repairing water leak, blocking Haulage Drive (or access to Crusher). "/>
    <s v="NIGHT shift"/>
    <s v="Hoisting"/>
    <x v="4"/>
    <s v="Operational"/>
    <x v="4"/>
  </r>
  <r>
    <x v="1045"/>
    <d v="1899-12-30T00:04:00"/>
    <d v="1899-12-30T00:14:00"/>
    <n v="10"/>
    <n v="0"/>
    <s v="Underground"/>
    <x v="11"/>
    <x v="1"/>
    <x v="2"/>
    <s v="Rockbolt activated belt rip switch"/>
    <s v="NIGHT shift"/>
    <s v="Hoisting"/>
    <x v="11"/>
    <s v="Operational"/>
    <x v="2"/>
  </r>
  <r>
    <x v="1045"/>
    <d v="1899-12-30T02:41:00"/>
    <d v="1899-12-30T04:05:00"/>
    <n v="84"/>
    <n v="0"/>
    <s v="Underground"/>
    <x v="3"/>
    <x v="1"/>
    <x v="4"/>
    <s v="CSBL low due to bogger availability. HL062 Hydraulic issues, HL140 Braking issues and others running through Daily's.  Insufficient dirt for continuous hoisting."/>
    <s v="NIGHT shift"/>
    <s v="Hoisting"/>
    <x v="3"/>
    <s v="Operational"/>
    <x v="4"/>
  </r>
  <r>
    <x v="1045"/>
    <d v="1899-12-30T05:42:00"/>
    <d v="1899-12-30T06:00:00"/>
    <n v="18"/>
    <n v="0"/>
    <s v="Underground"/>
    <x v="3"/>
    <x v="1"/>
    <x v="4"/>
    <s v="CSBL low due to bogger availability. HL062 Hydraulic issues, HL140 Braking issues Only 2 trucks BT051 and BT052 both out.  Insufficient dirt for continuous hoisting."/>
    <s v="NIGHT shift"/>
    <s v="Hoisting"/>
    <x v="3"/>
    <s v="Operational"/>
    <x v="4"/>
  </r>
  <r>
    <x v="1046"/>
    <d v="1899-12-30T06:00:00"/>
    <d v="1899-12-30T08:05:00"/>
    <n v="125"/>
    <n v="0"/>
    <s v="Underground"/>
    <x v="0"/>
    <x v="0"/>
    <x v="0"/>
    <s v="Winder Daily 0600 - 0800."/>
    <s v="DAY shift"/>
    <s v="Hoisting"/>
    <x v="0"/>
    <s v="Mechanical"/>
    <x v="0"/>
  </r>
  <r>
    <x v="1046"/>
    <d v="1899-12-30T08:54:00"/>
    <d v="1899-12-30T10:14:00"/>
    <n v="80"/>
    <n v="0"/>
    <s v="Underground"/>
    <x v="7"/>
    <x v="1"/>
    <x v="7"/>
    <s v="Normal no load time out due to M35 re-entries taking longer than normal."/>
    <s v="DAY shift"/>
    <s v="Hoisting"/>
    <x v="7"/>
    <s v="Operational"/>
    <x v="1"/>
  </r>
  <r>
    <x v="1046"/>
    <d v="1899-12-30T11:04:00"/>
    <d v="1899-12-30T11:09:00"/>
    <n v="5"/>
    <n v="0"/>
    <s v="Underground"/>
    <x v="11"/>
    <x v="1"/>
    <x v="14"/>
    <s v="CV03 rubbish removal - rockbolt in transfer chute.  Sample also taken at this time."/>
    <s v="DAY shift"/>
    <s v="Hoisting"/>
    <x v="11"/>
    <s v="Operational"/>
    <x v="17"/>
  </r>
  <r>
    <x v="1046"/>
    <d v="1899-12-30T11:51:00"/>
    <d v="1899-12-30T11:53:00"/>
    <n v="2"/>
    <n v="0"/>
    <s v="Underground"/>
    <x v="11"/>
    <x v="1"/>
    <x v="14"/>
    <s v="CV03 rubbish removal - poly pipe."/>
    <s v="DAY shift"/>
    <s v="Hoisting"/>
    <x v="11"/>
    <s v="Operational"/>
    <x v="17"/>
  </r>
  <r>
    <x v="1046"/>
    <d v="1899-12-30T12:17:00"/>
    <d v="1899-12-30T13:42:00"/>
    <n v="85"/>
    <n v="0"/>
    <s v="Underground"/>
    <x v="4"/>
    <x v="1"/>
    <x v="4"/>
    <s v="BT051 TBA.  BT052 TBA.  Only two trucks available.  Slows feed to CSBL not able to keep high enough for continuous hoisting."/>
    <s v="DAY shift"/>
    <s v="Hoisting"/>
    <x v="4"/>
    <s v="Operational"/>
    <x v="4"/>
  </r>
  <r>
    <x v="1046"/>
    <d v="1899-12-30T16:35:00"/>
    <d v="1899-12-30T17:18:00"/>
    <n v="43"/>
    <n v="0"/>
    <s v="Underground"/>
    <x v="4"/>
    <x v="1"/>
    <x v="4"/>
    <s v="BT051 TBA.  BT052 TBA.  Only two trucks available.  Slows feed to CSBL not able to keep high enough for continuous hoisting."/>
    <s v="DAY shift"/>
    <s v="Hoisting"/>
    <x v="4"/>
    <s v="Operational"/>
    <x v="4"/>
  </r>
  <r>
    <x v="1046"/>
    <d v="1899-12-30T17:49:00"/>
    <d v="1899-12-30T18:00:00"/>
    <n v="11"/>
    <n v="0"/>
    <s v="Underground"/>
    <x v="4"/>
    <x v="1"/>
    <x v="4"/>
    <s v="Only 3 truck operators on DS. 4 trucks became available close to end of DS. Trucks not able to keep bin high enough for hoisting through to NS."/>
    <s v="DAY shift"/>
    <s v="Hoisting"/>
    <x v="4"/>
    <s v="Operational"/>
    <x v="4"/>
  </r>
  <r>
    <x v="1046"/>
    <d v="1899-12-30T18:00:00"/>
    <d v="1899-12-30T18:50:00"/>
    <n v="50"/>
    <n v="0"/>
    <s v="Underground"/>
    <x v="4"/>
    <x v="1"/>
    <x v="4"/>
    <s v="Only 3 truck operators on DS. 4 trucks became available close to end of DS. Trucks not able to keep bin high enough for hoisting through to NS."/>
    <s v="NIGHT shift"/>
    <s v="Hoisting"/>
    <x v="4"/>
    <s v="Operational"/>
    <x v="4"/>
  </r>
  <r>
    <x v="1046"/>
    <d v="1899-12-30T21:13:00"/>
    <d v="1899-12-30T22:16:00"/>
    <n v="63"/>
    <n v="0"/>
    <s v="Underground"/>
    <x v="3"/>
    <x v="1"/>
    <x v="4"/>
    <s v="CSBL low due to bogger availability. HL154 and HL153 both down, HL140 Braking issues. 5 trucks running off 1 loading station. Insufficient dirt for continuous hoisting. All Ore Passes low"/>
    <s v="NIGHT shift"/>
    <s v="Hoisting"/>
    <x v="3"/>
    <s v="Operational"/>
    <x v="4"/>
  </r>
  <r>
    <x v="1046"/>
    <d v="1899-12-30T03:17:00"/>
    <d v="1899-12-30T04:09:00"/>
    <n v="52"/>
    <n v="0"/>
    <s v="Underground"/>
    <x v="3"/>
    <x v="1"/>
    <x v="4"/>
    <s v="CSBL low due to bogger availability. HL141 down, HL140 Braking issues. 4 trucks running primarily off  loading station. Insufficient dirt for continuous hoisting. "/>
    <s v="NIGHT shift"/>
    <s v="Hoisting"/>
    <x v="3"/>
    <s v="Operational"/>
    <x v="4"/>
  </r>
  <r>
    <x v="1046"/>
    <d v="1899-12-30T05:02:00"/>
    <d v="1899-12-30T05:03:00"/>
    <n v="1"/>
    <n v="0"/>
    <s v="Underground"/>
    <x v="2"/>
    <x v="1"/>
    <x v="3"/>
    <s v="Load Shedding due to Ball Mill start up."/>
    <s v="NIGHT shift"/>
    <s v="Hoisting"/>
    <x v="2"/>
    <s v="External"/>
    <x v="3"/>
  </r>
  <r>
    <x v="1046"/>
    <d v="1899-12-30T05:54:00"/>
    <d v="1899-12-30T06:00:00"/>
    <n v="6"/>
    <n v="0"/>
    <s v="Underground"/>
    <x v="3"/>
    <x v="1"/>
    <x v="4"/>
    <s v="CSBL low due to bogger availability. HL141 down, HL140 Braking issues. BL085 Interval Service. 4 trucks running primarily off  loading station. Insufficient dirt for continuous hoisting. "/>
    <s v="NIGHT shift"/>
    <s v="Hoisting"/>
    <x v="3"/>
    <s v="Operational"/>
    <x v="4"/>
  </r>
  <r>
    <x v="1047"/>
    <d v="1899-12-30T06:00:00"/>
    <d v="1899-12-30T08:00:00"/>
    <n v="120"/>
    <n v="0"/>
    <s v="Underground"/>
    <x v="0"/>
    <x v="0"/>
    <x v="0"/>
    <s v="Winder Daily 0600 - 0800."/>
    <s v="DAY shift"/>
    <s v="Hoisting"/>
    <x v="0"/>
    <s v="Mechanical"/>
    <x v="0"/>
  </r>
  <r>
    <x v="1047"/>
    <d v="1899-12-30T08:00:00"/>
    <d v="1899-12-30T10:22:00"/>
    <n v="142"/>
    <n v="0"/>
    <s v="Underground"/>
    <x v="7"/>
    <x v="1"/>
    <x v="7"/>
    <s v="Firing on haulage.  Late firing and insufficient dirt in passes when trucks were able to move due to struggles with bogger availability on previous shift."/>
    <s v="DAY shift"/>
    <s v="Hoisting"/>
    <x v="7"/>
    <s v="Operational"/>
    <x v="8"/>
  </r>
  <r>
    <x v="1047"/>
    <d v="1899-12-30T11:46:00"/>
    <d v="1899-12-30T14:00:00"/>
    <n v="134"/>
    <n v="0"/>
    <s v="Underground"/>
    <x v="9"/>
    <x v="1"/>
    <x v="5"/>
    <s v="Hoist stopped on 'East Skipped Blocked' alarm. NML UG Mnt and Winder driver did some in depth investigation which took longer and also a tail rope inspection before handing back."/>
    <s v="DAY shift"/>
    <s v="Hoisting"/>
    <x v="9"/>
    <s v="Mechanical"/>
    <x v="11"/>
  </r>
  <r>
    <x v="1047"/>
    <d v="1899-12-30T16:49:00"/>
    <d v="1899-12-30T18:00:00"/>
    <n v="71"/>
    <n v="0"/>
    <s v="Underground"/>
    <x v="10"/>
    <x v="1"/>
    <x v="33"/>
    <s v="Crusher bridged.  FPM hosing down and then using hook.  No operator at this time UG with a ticket to operate rockbreaker."/>
    <s v="DAY shift"/>
    <s v="Hoisting"/>
    <x v="10"/>
    <s v="Operational"/>
    <x v="19"/>
  </r>
  <r>
    <x v="1047"/>
    <d v="1899-12-30T18:00:00"/>
    <d v="1899-12-30T18:48:00"/>
    <n v="48"/>
    <n v="0"/>
    <s v="Underground"/>
    <x v="10"/>
    <x v="1"/>
    <x v="33"/>
    <s v="Crusher bridged.  FPM hosing down and then using hook.  No operator at this time UG with a ticket to operate rockbreaker."/>
    <s v="NIGHT shift"/>
    <s v="Hoisting"/>
    <x v="10"/>
    <s v="Operational"/>
    <x v="19"/>
  </r>
  <r>
    <x v="1047"/>
    <d v="1899-12-30T19:54:00"/>
    <d v="1899-12-30T19:57:00"/>
    <n v="3"/>
    <n v="0"/>
    <s v="Underground"/>
    <x v="9"/>
    <x v="1"/>
    <x v="5"/>
    <s v="Hoist stopped on 'East Skipped Blocked' alarm. "/>
    <s v="NIGHT shift"/>
    <s v="Hoisting"/>
    <x v="9"/>
    <s v="Mechanical"/>
    <x v="11"/>
  </r>
  <r>
    <x v="1047"/>
    <d v="1899-12-30T20:17:00"/>
    <d v="1899-12-30T20:33:00"/>
    <n v="16"/>
    <n v="0"/>
    <s v="Underground"/>
    <x v="7"/>
    <x v="1"/>
    <x v="15"/>
    <s v="SSBL high. DA crashed. MC operating between 2 desks to correct issue. Forgot to turn Apron Feeder back on."/>
    <s v="NIGHT shift"/>
    <s v="Hoisting"/>
    <x v="7"/>
    <s v="Operational"/>
    <x v="22"/>
  </r>
  <r>
    <x v="1047"/>
    <d v="1899-12-30T22:07:00"/>
    <d v="1899-12-30T22:18:00"/>
    <n v="11"/>
    <n v="0"/>
    <s v="Underground"/>
    <x v="1"/>
    <x v="1"/>
    <x v="2"/>
    <s v="CV001 - belt rip trip switch activated"/>
    <s v="NIGHT shift"/>
    <s v="Hoisting"/>
    <x v="1"/>
    <s v="Operational"/>
    <x v="5"/>
  </r>
  <r>
    <x v="1047"/>
    <d v="1899-12-30T22:47:00"/>
    <d v="1899-12-30T22:48:00"/>
    <n v="1"/>
    <n v="0"/>
    <s v="Underground"/>
    <x v="1"/>
    <x v="1"/>
    <x v="4"/>
    <s v="Chute trip alarm, rectified itself after a minute"/>
    <s v="NIGHT shift"/>
    <s v="Hoisting"/>
    <x v="1"/>
    <s v="Operational"/>
    <x v="19"/>
  </r>
  <r>
    <x v="1047"/>
    <d v="1899-12-30T00:10:00"/>
    <d v="1899-12-30T00:13:00"/>
    <n v="3"/>
    <n v="0"/>
    <s v="Underground"/>
    <x v="11"/>
    <x v="1"/>
    <x v="14"/>
    <s v="SSBL High. CV03 rubbish removal - Vent Bag.  Sample also taken."/>
    <s v="NIGHT shift"/>
    <s v="Hoisting"/>
    <x v="11"/>
    <s v="Operational"/>
    <x v="17"/>
  </r>
  <r>
    <x v="1047"/>
    <d v="1899-12-30T02:14:00"/>
    <d v="1899-12-30T03:21:00"/>
    <n v="67"/>
    <n v="0"/>
    <s v="Underground"/>
    <x v="4"/>
    <x v="1"/>
    <x v="4"/>
    <s v="CSBL Low. Service crew on haulage, blocking Haulage Drive (or access to Crusher). "/>
    <s v="NIGHT shift"/>
    <s v="Hoisting"/>
    <x v="4"/>
    <s v="Operational"/>
    <x v="4"/>
  </r>
  <r>
    <x v="1047"/>
    <d v="1899-12-30T05:55:00"/>
    <d v="1899-12-30T06:00:00"/>
    <n v="5"/>
    <n v="0"/>
    <s v="Underground"/>
    <x v="0"/>
    <x v="0"/>
    <x v="13"/>
    <s v="Saturday Shutdown 0600 - 1000"/>
    <s v="NIGHT shift"/>
    <s v="Hoisting"/>
    <x v="0"/>
    <s v="Mechanical"/>
    <x v="16"/>
  </r>
  <r>
    <x v="1048"/>
    <d v="1899-12-30T06:00:00"/>
    <d v="1899-12-30T18:00:00"/>
    <n v="720"/>
    <n v="0"/>
    <s v="Underground"/>
    <x v="0"/>
    <x v="0"/>
    <x v="13"/>
    <s v="Tuesday Shutdown 0600 - 1900"/>
    <s v="DAY shift"/>
    <s v="Hoisting"/>
    <x v="0"/>
    <s v="Mechanical"/>
    <x v="16"/>
  </r>
  <r>
    <x v="1048"/>
    <d v="1899-12-30T18:00:00"/>
    <d v="1899-12-30T19:00:00"/>
    <n v="60"/>
    <n v="0"/>
    <s v="Underground"/>
    <x v="0"/>
    <x v="0"/>
    <x v="13"/>
    <s v="Tuesday Shutdown 0600 - 1900"/>
    <s v="NIGHT shift"/>
    <s v="Hoisting"/>
    <x v="0"/>
    <s v="Mechanical"/>
    <x v="16"/>
  </r>
  <r>
    <x v="1048"/>
    <d v="1899-12-30T19:00:00"/>
    <d v="1899-12-30T20:29:00"/>
    <n v="89"/>
    <n v="0"/>
    <s v="Underground"/>
    <x v="13"/>
    <x v="1"/>
    <x v="15"/>
    <s v="MCRO advised crusher control at 1845 of anticipated start time being 1900 and requested stacker started in preparation. Stacker positioned on waste pad, due to positioning of other stackers will be 20:00 before in position."/>
    <s v="NIGHT shift"/>
    <s v="Hoisting"/>
    <x v="13"/>
    <s v="Operational"/>
    <x v="22"/>
  </r>
  <r>
    <x v="1048"/>
    <d v="1899-12-30T22:30:00"/>
    <d v="1899-12-30T22:31:00"/>
    <n v="1"/>
    <n v="0"/>
    <s v="Underground"/>
    <x v="11"/>
    <x v="1"/>
    <x v="14"/>
    <s v="Surface surge bin level high due to CV03 rubbish removal - Rockbolt."/>
    <s v="NIGHT shift"/>
    <s v="Hoisting"/>
    <x v="11"/>
    <s v="Operational"/>
    <x v="17"/>
  </r>
  <r>
    <x v="1048"/>
    <d v="1899-12-30T22:42:00"/>
    <d v="1899-12-30T22:43:00"/>
    <n v="1"/>
    <n v="0"/>
    <s v="Underground"/>
    <x v="11"/>
    <x v="1"/>
    <x v="14"/>
    <s v="Surface surge bin level high due to CV03 rubbish removal - Split pin. "/>
    <s v="NIGHT shift"/>
    <s v="Hoisting"/>
    <x v="11"/>
    <s v="Operational"/>
    <x v="17"/>
  </r>
  <r>
    <x v="1048"/>
    <d v="1899-12-30T02:11:00"/>
    <d v="1899-12-30T02:28:00"/>
    <n v="17"/>
    <n v="0"/>
    <s v="Underground"/>
    <x v="9"/>
    <x v="1"/>
    <x v="5"/>
    <s v="Hoist stopped on 'East Skipped Blocked' alarm.  Winder driver could see no cause for this trip.  Hoist sequence restarted."/>
    <s v="NIGHT shift"/>
    <s v="Hoisting"/>
    <x v="9"/>
    <s v="Mechanical"/>
    <x v="11"/>
  </r>
  <r>
    <x v="1048"/>
    <d v="1899-12-30T04:07:00"/>
    <d v="1899-12-30T04:08:00"/>
    <n v="1"/>
    <n v="0"/>
    <s v="Underground"/>
    <x v="11"/>
    <x v="1"/>
    <x v="14"/>
    <s v="Surface surge bin level hugh due to CV03 rubbish removal - Rockbolt. Opportune sample taken. "/>
    <s v="NIGHT shift"/>
    <s v="Hoisting"/>
    <x v="11"/>
    <s v="Operational"/>
    <x v="17"/>
  </r>
  <r>
    <x v="1049"/>
    <d v="1899-12-30T06:00:00"/>
    <d v="1899-12-30T08:00:00"/>
    <n v="120"/>
    <n v="0"/>
    <s v="Underground"/>
    <x v="0"/>
    <x v="0"/>
    <x v="0"/>
    <s v="Winder Daily 0600 - 0800."/>
    <s v="DAY shift"/>
    <s v="Hoisting"/>
    <x v="0"/>
    <s v="Mechanical"/>
    <x v="0"/>
  </r>
  <r>
    <x v="1049"/>
    <d v="1899-12-30T08:00:00"/>
    <d v="1899-12-30T08:13:00"/>
    <n v="13"/>
    <n v="0"/>
    <s v="Underground"/>
    <x v="16"/>
    <x v="1"/>
    <x v="14"/>
    <s v="Winder paused, surface surge bin level high.  CV03 rubbish removal - cut a Rockbolt from bottom of the surface apron feeder before going for a start._x000d__x000a_"/>
    <s v="DAY shift"/>
    <s v="Hoisting"/>
    <x v="16"/>
    <s v="Operational"/>
    <x v="17"/>
  </r>
  <r>
    <x v="1049"/>
    <d v="1899-12-30T08:28:00"/>
    <d v="1899-12-30T08:32:00"/>
    <n v="4"/>
    <n v="0"/>
    <s v="Underground"/>
    <x v="18"/>
    <x v="0"/>
    <x v="40"/>
    <s v="Winder driver advised they had to take up two full skips to assess the weights.  Something seems to be off.  For further information refer Winder Driver."/>
    <s v="DAY shift"/>
    <s v="Hoisting"/>
    <x v="18"/>
    <s v="Mechanical"/>
    <x v="90"/>
  </r>
  <r>
    <x v="1049"/>
    <d v="1899-12-30T08:34:00"/>
    <d v="1899-12-30T08:39:00"/>
    <n v="5"/>
    <n v="0"/>
    <s v="Underground"/>
    <x v="18"/>
    <x v="0"/>
    <x v="40"/>
    <s v="Winder driver advised they had to take up two full skips to assess the weights.  Something seems to be off.  For further information refer Winder Driver."/>
    <s v="DAY shift"/>
    <s v="Hoisting"/>
    <x v="18"/>
    <s v="Mechanical"/>
    <x v="90"/>
  </r>
  <r>
    <x v="1049"/>
    <d v="1899-12-30T12:14:00"/>
    <d v="1899-12-30T12:17:00"/>
    <n v="3"/>
    <n v="0"/>
    <s v="Underground"/>
    <x v="11"/>
    <x v="1"/>
    <x v="14"/>
    <s v="CV03 rubbish removal - rockbolt."/>
    <s v="DAY shift"/>
    <s v="Hoisting"/>
    <x v="11"/>
    <s v="Operational"/>
    <x v="17"/>
  </r>
  <r>
    <x v="1049"/>
    <d v="1899-12-30T14:01:00"/>
    <d v="1899-12-30T14:03:00"/>
    <n v="2"/>
    <n v="0"/>
    <s v="Underground"/>
    <x v="11"/>
    <x v="1"/>
    <x v="14"/>
    <s v="SSBL high. CV03 rubbish removal - rockbolt. &amp; Sample._x000d__x000a_"/>
    <s v="DAY shift"/>
    <s v="Hoisting"/>
    <x v="11"/>
    <s v="Operational"/>
    <x v="17"/>
  </r>
  <r>
    <x v="1049"/>
    <d v="1899-12-30T16:08:00"/>
    <d v="1899-12-30T16:09:00"/>
    <n v="1"/>
    <n v="0"/>
    <s v="Underground"/>
    <x v="7"/>
    <x v="1"/>
    <x v="15"/>
    <s v="SSBL high. Sample. "/>
    <s v="DAY shift"/>
    <s v="Hoisting"/>
    <x v="7"/>
    <s v="Operational"/>
    <x v="22"/>
  </r>
  <r>
    <x v="1049"/>
    <d v="1899-12-30T21:13:00"/>
    <d v="1899-12-30T21:43:00"/>
    <n v="30"/>
    <n v="0"/>
    <s v="Underground"/>
    <x v="7"/>
    <x v="1"/>
    <x v="10"/>
    <s v="CSBL low.  4 trucks (3 Komatsu, 1 AD55) hauling only from load stations due to ore availability.  Refueling and servicing of trucks causing additional delays."/>
    <s v="NIGHT shift"/>
    <s v="Hoisting"/>
    <x v="7"/>
    <s v="Operational"/>
    <x v="11"/>
  </r>
  <r>
    <x v="1049"/>
    <d v="1899-12-30T01:31:00"/>
    <d v="1899-12-30T01:32:00"/>
    <n v="1"/>
    <n v="0"/>
    <s v="Underground"/>
    <x v="12"/>
    <x v="1"/>
    <x v="5"/>
    <s v="Winder tripped - east bottom checkpoint fault.  Reset by winder driver, skip travelling at 3m/s to tip."/>
    <s v="NIGHT shift"/>
    <s v="Hoisting"/>
    <x v="12"/>
    <s v="Electrical"/>
    <x v="69"/>
  </r>
  <r>
    <x v="1049"/>
    <d v="1899-12-30T02:35:00"/>
    <d v="1899-12-30T02:45:00"/>
    <n v="10"/>
    <n v="0"/>
    <s v="Underground"/>
    <x v="7"/>
    <x v="1"/>
    <x v="10"/>
    <s v="CSBL low.  4 trucks (3 Komatsu, 1 AD55) hauling primarily from load stations and rotating through crib breaks.  Unable to maintain bin level to continue hoisting."/>
    <s v="NIGHT shift"/>
    <s v="Hoisting"/>
    <x v="7"/>
    <s v="Operational"/>
    <x v="11"/>
  </r>
  <r>
    <x v="1049"/>
    <d v="1899-12-30T02:45:00"/>
    <d v="1899-12-30T04:48:00"/>
    <n v="123"/>
    <n v="0"/>
    <s v="Underground"/>
    <x v="7"/>
    <x v="1"/>
    <x v="4"/>
    <s v="CSBL low.  Haulage drive blocked, trucks parked up, due to compressor being changed out."/>
    <s v="NIGHT shift"/>
    <s v="Hoisting"/>
    <x v="7"/>
    <s v="Operational"/>
    <x v="19"/>
  </r>
  <r>
    <x v="1049"/>
    <d v="1899-12-30T05:18:00"/>
    <d v="1899-12-30T06:00:00"/>
    <n v="42"/>
    <n v="0"/>
    <s v="Underground"/>
    <x v="7"/>
    <x v="1"/>
    <x v="4"/>
    <s v="CSBL low.  Haulage drive blocked, trucks parked up, due to compressor being changed out."/>
    <s v="NIGHT shift"/>
    <s v="Hoisting"/>
    <x v="7"/>
    <s v="Operational"/>
    <x v="19"/>
  </r>
  <r>
    <x v="1050"/>
    <d v="1899-12-30T06:00:00"/>
    <d v="1899-12-30T08:00:00"/>
    <n v="120"/>
    <n v="0"/>
    <s v="Underground"/>
    <x v="0"/>
    <x v="0"/>
    <x v="0"/>
    <s v="Winder Daily 0600 - 0800."/>
    <s v="DAY shift"/>
    <s v="Hoisting"/>
    <x v="0"/>
    <s v="Mechanical"/>
    <x v="0"/>
  </r>
  <r>
    <x v="1050"/>
    <d v="1899-12-30T08:00:00"/>
    <d v="1899-12-30T08:03:00"/>
    <n v="3"/>
    <n v="0"/>
    <s v="Underground"/>
    <x v="0"/>
    <x v="1"/>
    <x v="1"/>
    <s v="Winder daily inspections.  No overrun, sequence start-up etc only. "/>
    <s v="DAY shift"/>
    <s v="Hoisting"/>
    <x v="0"/>
    <s v="Mechanical"/>
    <x v="1"/>
  </r>
  <r>
    <x v="1050"/>
    <d v="1899-12-30T08:17:00"/>
    <d v="1899-12-30T08:35:00"/>
    <n v="18"/>
    <n v="0"/>
    <s v="Underground"/>
    <x v="6"/>
    <x v="1"/>
    <x v="17"/>
    <s v="Belts not running at 4411, can't see why not - no alarms/faults. Turns out CV02 not slewing - unknown quantity. In liaison with FPM, stopped and started the sequence to no avail therefore arranged manually by FPM.   "/>
    <s v="DAY shift"/>
    <s v="Hoisting"/>
    <x v="6"/>
    <s v="Electrical"/>
    <x v="5"/>
  </r>
  <r>
    <x v="1050"/>
    <d v="1899-12-30T11:09:00"/>
    <d v="1899-12-30T11:19:00"/>
    <n v="10"/>
    <n v="0"/>
    <s v="Underground"/>
    <x v="9"/>
    <x v="1"/>
    <x v="5"/>
    <s v="Hoist stopped on 'East Skipped Blocked' alarm. "/>
    <s v="DAY shift"/>
    <s v="Hoisting"/>
    <x v="9"/>
    <s v="Mechanical"/>
    <x v="11"/>
  </r>
  <r>
    <x v="1050"/>
    <d v="1899-12-30T12:30:00"/>
    <d v="1899-12-30T12:41:00"/>
    <n v="11"/>
    <n v="0"/>
    <s v="Underground"/>
    <x v="9"/>
    <x v="1"/>
    <x v="5"/>
    <s v="Hoist stopped on 'East Skipped Blocked' alarm. "/>
    <s v="DAY shift"/>
    <s v="Hoisting"/>
    <x v="9"/>
    <s v="Mechanical"/>
    <x v="11"/>
  </r>
  <r>
    <x v="1050"/>
    <d v="1899-12-30T12:57:00"/>
    <d v="1899-12-30T13:06:00"/>
    <n v="9"/>
    <n v="0"/>
    <s v="Underground"/>
    <x v="9"/>
    <x v="1"/>
    <x v="5"/>
    <s v="Hoist stopped on 'East Skipped Blocked' alarm. "/>
    <s v="DAY shift"/>
    <s v="Hoisting"/>
    <x v="9"/>
    <s v="Mechanical"/>
    <x v="11"/>
  </r>
  <r>
    <x v="1050"/>
    <d v="1899-12-30T17:47:00"/>
    <d v="1899-12-30T18:00:00"/>
    <n v="13"/>
    <n v="0"/>
    <s v="Underground"/>
    <x v="7"/>
    <x v="1"/>
    <x v="10"/>
    <s v="CSBL low. Plenty of dirt, not enough trucks/operators to cope/manage. Dailies/refuelling/crib breaks too etc. "/>
    <s v="DAY shift"/>
    <s v="Hoisting"/>
    <x v="7"/>
    <s v="Operational"/>
    <x v="11"/>
  </r>
  <r>
    <x v="1050"/>
    <d v="1899-12-30T18:00:00"/>
    <d v="1899-12-30T18:35:00"/>
    <n v="35"/>
    <n v="0"/>
    <s v="Underground"/>
    <x v="7"/>
    <x v="1"/>
    <x v="10"/>
    <s v="CSBL low - insufficient feed into crusher during haulage shift change over.  4 trucks prestarted and first loads into crusher at 06:03.  Additional delay caused by crusher blocked on north side only tipping from  south tipple."/>
    <s v="NIGHT shift"/>
    <s v="Hoisting"/>
    <x v="7"/>
    <s v="Operational"/>
    <x v="11"/>
  </r>
  <r>
    <x v="1050"/>
    <d v="1899-12-30T21:06:00"/>
    <d v="1899-12-30T21:53:00"/>
    <n v="47"/>
    <n v="0"/>
    <s v="Underground"/>
    <x v="4"/>
    <x v="1"/>
    <x v="11"/>
    <s v="CSBL low.  4 trucks hauling primarily from load stations due to loading priorities.  Refueling and servicing of trucks causing delays."/>
    <s v="NIGHT shift"/>
    <s v="Hoisting"/>
    <x v="4"/>
    <s v="Operational"/>
    <x v="34"/>
  </r>
  <r>
    <x v="1050"/>
    <d v="1899-12-30T01:15:00"/>
    <d v="1899-12-30T01:16:00"/>
    <n v="1"/>
    <n v="0"/>
    <s v="Underground"/>
    <x v="12"/>
    <x v="1"/>
    <x v="17"/>
    <s v="Winder paused - 266WN001INM relay switch fault.  Escalated/investigated to systems engineers."/>
    <s v="NIGHT shift"/>
    <s v="Hoisting"/>
    <x v="12"/>
    <s v="Electrical"/>
    <x v="30"/>
  </r>
  <r>
    <x v="1050"/>
    <d v="1899-12-30T02:28:00"/>
    <d v="1899-12-30T02:51:00"/>
    <n v="23"/>
    <n v="0"/>
    <s v="Underground"/>
    <x v="6"/>
    <x v="1"/>
    <x v="17"/>
    <s v="Winder stopped due to East Skip Blocked Flt (HS264001FLT) - relay needs replacing."/>
    <s v="NIGHT shift"/>
    <s v="Hoisting"/>
    <x v="6"/>
    <s v="Electrical"/>
    <x v="5"/>
  </r>
  <r>
    <x v="1050"/>
    <d v="1899-12-30T04:51:00"/>
    <d v="1899-12-30T04:52:00"/>
    <n v="1"/>
    <n v="0"/>
    <s v="Underground"/>
    <x v="11"/>
    <x v="1"/>
    <x v="14"/>
    <s v="CV003 rubbish removal - poly pipe.  Opportune sample taken."/>
    <s v="NIGHT shift"/>
    <s v="Hoisting"/>
    <x v="11"/>
    <s v="Operational"/>
    <x v="17"/>
  </r>
  <r>
    <x v="1050"/>
    <d v="1899-12-30T05:04:00"/>
    <d v="1899-12-30T06:00:00"/>
    <n v="56"/>
    <n v="0"/>
    <s v="Underground"/>
    <x v="3"/>
    <x v="1"/>
    <x v="4"/>
    <s v="CSBL low.  Slow haulage due to low ore stocks / poor loader availability.  BL062 - interval service, HL140 - oil leak, HL141 - transmission, HL155 - bucket."/>
    <s v="NIGHT shift"/>
    <s v="Hoisting"/>
    <x v="3"/>
    <s v="Operational"/>
    <x v="4"/>
  </r>
  <r>
    <x v="1051"/>
    <d v="1899-12-30T06:00:00"/>
    <d v="1899-12-30T07:59:00"/>
    <n v="119"/>
    <n v="0"/>
    <s v="Underground"/>
    <x v="0"/>
    <x v="0"/>
    <x v="0"/>
    <s v="Winder Daily 0600 - 0800."/>
    <s v="DAY shift"/>
    <s v="Hoisting"/>
    <x v="0"/>
    <s v="Mechanical"/>
    <x v="0"/>
  </r>
  <r>
    <x v="1051"/>
    <d v="1899-12-30T09:23:00"/>
    <d v="1899-12-30T11:02:00"/>
    <n v="99"/>
    <n v="0"/>
    <s v="Underground"/>
    <x v="3"/>
    <x v="1"/>
    <x v="4"/>
    <s v="CSBL low.  HL140, HL141 and HL155 all in W/S(s) with Engine, Transmission and Bucket issues respectively since previous shift.  "/>
    <s v="DAY shift"/>
    <s v="Hoisting"/>
    <x v="3"/>
    <s v="Operational"/>
    <x v="4"/>
  </r>
  <r>
    <x v="1051"/>
    <d v="1899-12-30T12:29:00"/>
    <d v="1899-12-30T13:02:00"/>
    <n v="33"/>
    <n v="0"/>
    <s v="Underground"/>
    <x v="1"/>
    <x v="1"/>
    <x v="14"/>
    <s v="Hoist sequence shutdown so FPM could remove multiple rockbolts caught in guard rails on Cv001. "/>
    <s v="DAY shift"/>
    <s v="Hoisting"/>
    <x v="1"/>
    <s v="Operational"/>
    <x v="17"/>
  </r>
  <r>
    <x v="1051"/>
    <d v="1899-12-30T14:39:00"/>
    <d v="1899-12-30T15:24:00"/>
    <n v="45"/>
    <n v="0"/>
    <s v="Underground"/>
    <x v="27"/>
    <x v="1"/>
    <x v="30"/>
    <s v="West skip E-Cam  I Coil fault - faulty lead connection. _x000d__x000a_"/>
    <s v="DAY shift"/>
    <s v="Hoisting"/>
    <x v="27"/>
    <s v="Electrical"/>
    <x v="53"/>
  </r>
  <r>
    <x v="1051"/>
    <d v="1899-12-30T15:26:00"/>
    <d v="1899-12-30T17:04:00"/>
    <n v="98"/>
    <n v="0"/>
    <s v="Underground"/>
    <x v="27"/>
    <x v="1"/>
    <x v="30"/>
    <s v="West skip E-Cam  I Coil fault - faulty lead connection. _x000d__x000a_"/>
    <s v="DAY shift"/>
    <s v="Hoisting"/>
    <x v="27"/>
    <s v="Electrical"/>
    <x v="53"/>
  </r>
  <r>
    <x v="1051"/>
    <d v="1899-12-30T19:12:00"/>
    <d v="1899-12-30T19:57:00"/>
    <n v="45"/>
    <n v="0"/>
    <s v="Underground"/>
    <x v="7"/>
    <x v="1"/>
    <x v="10"/>
    <s v="CSBL low.  4 trucks (3 Komatsu &amp; 1 AD55), 3 early entry boggers (2 4475 &amp; 1 4500).  Insufficient feed available in passes/LS's to maintain hoisting. "/>
    <s v="NIGHT shift"/>
    <s v="Hoisting"/>
    <x v="7"/>
    <s v="Operational"/>
    <x v="11"/>
  </r>
  <r>
    <x v="1051"/>
    <d v="1899-12-30T23:57:00"/>
    <d v="1899-12-30T23:58:00"/>
    <n v="1"/>
    <n v="0"/>
    <s v="Underground"/>
    <x v="11"/>
    <x v="1"/>
    <x v="14"/>
    <s v="Winder paused, surface surge bin level high.  2 x CV003 rubbish removal - rockbolt."/>
    <s v="NIGHT shift"/>
    <s v="Hoisting"/>
    <x v="11"/>
    <s v="Operational"/>
    <x v="17"/>
  </r>
  <r>
    <x v="1051"/>
    <d v="1899-12-30T01:56:00"/>
    <d v="1899-12-30T02:54:00"/>
    <n v="58"/>
    <n v="0"/>
    <s v="Underground"/>
    <x v="7"/>
    <x v="1"/>
    <x v="10"/>
    <s v="CSBL low due to poor ore stocks, low OP's &amp; LS's.  6 loaders running (2 4500 level, 4 4475 level), 1 bogging development, 1 clean-ups &amp; crusher SP.  Delays include clean-ups, stabilising, daily servicing."/>
    <s v="NIGHT shift"/>
    <s v="Hoisting"/>
    <x v="7"/>
    <s v="Operational"/>
    <x v="11"/>
  </r>
  <r>
    <x v="1051"/>
    <d v="1899-12-30T05:37:00"/>
    <d v="1899-12-30T06:00:00"/>
    <n v="23"/>
    <n v="0"/>
    <s v="Underground"/>
    <x v="23"/>
    <x v="1"/>
    <x v="4"/>
    <s v="CSBL low.  Boggers parked up from 03:45 due to low 4650 dam level, trucks only being loaded from load stations."/>
    <s v="NIGHT shift"/>
    <s v="Hoisting"/>
    <x v="23"/>
    <s v="Operational"/>
    <x v="11"/>
  </r>
  <r>
    <x v="1052"/>
    <d v="1899-12-30T06:00:00"/>
    <d v="1899-12-30T10:00:00"/>
    <n v="240"/>
    <n v="0"/>
    <s v="Underground"/>
    <x v="0"/>
    <x v="0"/>
    <x v="13"/>
    <s v="Saturday scheduled shutdown - 4 hours (ETA 1000)."/>
    <s v="DAY shift"/>
    <s v="Hoisting"/>
    <x v="0"/>
    <s v="Mechanical"/>
    <x v="16"/>
  </r>
  <r>
    <x v="1052"/>
    <d v="1899-12-30T10:00:00"/>
    <d v="1899-12-30T10:43:00"/>
    <n v="43"/>
    <n v="0"/>
    <s v="Underground"/>
    <x v="7"/>
    <x v="1"/>
    <x v="10"/>
    <s v="CSBL low. Not ready at 10am due to bin level - Firing late due to N/S Truckies still being down the hole until 0635 (!?). Re-entries/pre-starts etc etc late as a result. Dirt situation in OP's due to water issues on N/S also a contributing factor.   "/>
    <s v="DAY shift"/>
    <s v="Hoisting"/>
    <x v="7"/>
    <s v="Operational"/>
    <x v="11"/>
  </r>
  <r>
    <x v="1052"/>
    <d v="1899-12-30T12:14:00"/>
    <d v="1899-12-30T12:15:00"/>
    <n v="1"/>
    <n v="0"/>
    <s v="Underground"/>
    <x v="11"/>
    <x v="1"/>
    <x v="15"/>
    <s v="SSBL high. CV003 sample collection."/>
    <s v="DAY shift"/>
    <s v="Hoisting"/>
    <x v="11"/>
    <s v="Operational"/>
    <x v="22"/>
  </r>
  <r>
    <x v="1052"/>
    <d v="1899-12-30T13:31:00"/>
    <d v="1899-12-30T14:38:00"/>
    <n v="67"/>
    <n v="0"/>
    <s v="Underground"/>
    <x v="23"/>
    <x v="1"/>
    <x v="4"/>
    <s v="CSBL low. 2 crews looking for faults which is resulting in low 650 dam level. 3 X truck operators only on Haulage. Next to no dirt, and then only in furthest away OP's and 4475 LS's. "/>
    <s v="DAY shift"/>
    <s v="Hoisting"/>
    <x v="23"/>
    <s v="Operational"/>
    <x v="11"/>
  </r>
  <r>
    <x v="1052"/>
    <d v="1899-12-30T17:17:00"/>
    <d v="1899-12-30T17:19:00"/>
    <n v="2"/>
    <n v="0"/>
    <s v="Underground"/>
    <x v="11"/>
    <x v="1"/>
    <x v="14"/>
    <s v="SSBL high. CV003 rubbish removal - rockbolt."/>
    <s v="DAY shift"/>
    <s v="Hoisting"/>
    <x v="11"/>
    <s v="Operational"/>
    <x v="17"/>
  </r>
  <r>
    <x v="1052"/>
    <d v="1899-12-30T17:21:00"/>
    <d v="1899-12-30T18:00:00"/>
    <n v="39"/>
    <n v="0"/>
    <s v="Underground"/>
    <x v="7"/>
    <x v="1"/>
    <x v="10"/>
    <s v="CSBL low. All trucking at 4475 LS's other than odd load from OP's 2 and 3. Three Komatsu's and an AD55 unable to maintain bin level.  "/>
    <s v="DAY shift"/>
    <s v="Hoisting"/>
    <x v="7"/>
    <s v="Operational"/>
    <x v="11"/>
  </r>
  <r>
    <x v="1052"/>
    <d v="1899-12-30T18:00:00"/>
    <d v="1899-12-30T19:28:00"/>
    <n v="88"/>
    <n v="0"/>
    <s v="Underground"/>
    <x v="7"/>
    <x v="1"/>
    <x v="10"/>
    <s v="CSBL low.  4 trucks (3 Komatsu &amp; 1 AD55), 3 early entry boggers (1-4475 &amp; 2-4500).  Insufficient feed available in passes/LS's during shift change to maintain hoisting (DS bogged tonnes ~5500T, hoisted 5370T)."/>
    <s v="NIGHT shift"/>
    <s v="Hoisting"/>
    <x v="7"/>
    <s v="Operational"/>
    <x v="11"/>
  </r>
  <r>
    <x v="1052"/>
    <d v="1899-12-30T19:48:00"/>
    <d v="1899-12-30T19:50:00"/>
    <n v="2"/>
    <n v="0"/>
    <s v="Underground"/>
    <x v="11"/>
    <x v="1"/>
    <x v="14"/>
    <s v="Winder paused, surface surge bin level high.  2 x CV003 rubbish removal - rockbolt."/>
    <s v="NIGHT shift"/>
    <s v="Hoisting"/>
    <x v="11"/>
    <s v="Operational"/>
    <x v="17"/>
  </r>
  <r>
    <x v="1052"/>
    <d v="1899-12-30T20:28:00"/>
    <d v="1899-12-30T20:30:00"/>
    <n v="2"/>
    <n v="0"/>
    <s v="Underground"/>
    <x v="19"/>
    <x v="1"/>
    <x v="33"/>
    <s v="Winder / load-out station shutdown due to Magnet Oil Over Temperature (confirmed by UG FPM).  Reset by UG FPM."/>
    <s v="NIGHT shift"/>
    <s v="Hoisting"/>
    <x v="19"/>
    <s v="Mechanical"/>
    <x v="7"/>
  </r>
  <r>
    <x v="1052"/>
    <d v="1899-12-30T22:05:00"/>
    <d v="1899-12-30T22:06:00"/>
    <n v="1"/>
    <n v="0"/>
    <s v="Underground"/>
    <x v="2"/>
    <x v="1"/>
    <x v="3"/>
    <s v="Winder paused, load shedding.  Power station paused winder for train 2 sag mill start.  Start aborted."/>
    <s v="NIGHT shift"/>
    <s v="Hoisting"/>
    <x v="2"/>
    <s v="External"/>
    <x v="3"/>
  </r>
  <r>
    <x v="1052"/>
    <d v="1899-12-30T00:24:00"/>
    <d v="1899-12-30T01:21:00"/>
    <n v="57"/>
    <n v="0"/>
    <s v="Underground"/>
    <x v="4"/>
    <x v="1"/>
    <x v="4"/>
    <s v="CSBL low.  3 trucks running (2 x Komatsu + 1 x AD55), BT052 - brakes, BT053 - interval service.  Haulage crew crib breaks contributing to delay.  Handed over to FPM for opportune maintenance."/>
    <s v="NIGHT shift"/>
    <s v="Hoisting"/>
    <x v="4"/>
    <s v="Operational"/>
    <x v="4"/>
  </r>
  <r>
    <x v="1052"/>
    <d v="1899-12-30T05:53:00"/>
    <d v="1899-12-30T06:00:00"/>
    <n v="7"/>
    <n v="0"/>
    <s v="Underground"/>
    <x v="7"/>
    <x v="1"/>
    <x v="10"/>
    <s v="CSBL low.  4 trucks running from load stations only for large part of the morning.  Unable to increase bin level sufficiently to continue hoisting until 06:00."/>
    <s v="NIGHT shift"/>
    <s v="Hoisting"/>
    <x v="7"/>
    <s v="Operational"/>
    <x v="11"/>
  </r>
  <r>
    <x v="1053"/>
    <d v="1899-12-30T06:00:00"/>
    <d v="1899-12-30T08:00:00"/>
    <n v="120"/>
    <n v="0"/>
    <s v="Underground"/>
    <x v="0"/>
    <x v="0"/>
    <x v="0"/>
    <s v="Winder Daily 0600 - 0800."/>
    <s v="DAY shift"/>
    <s v="Hoisting"/>
    <x v="0"/>
    <s v="Mechanical"/>
    <x v="0"/>
  </r>
  <r>
    <x v="1053"/>
    <d v="1899-12-30T08:00:00"/>
    <d v="1899-12-30T08:04:00"/>
    <n v="4"/>
    <n v="0"/>
    <s v="Underground"/>
    <x v="0"/>
    <x v="1"/>
    <x v="1"/>
    <s v="Winder daily inspections.  No overrun, sequence start-up etc only. "/>
    <s v="DAY shift"/>
    <s v="Hoisting"/>
    <x v="0"/>
    <s v="Mechanical"/>
    <x v="1"/>
  </r>
  <r>
    <x v="1053"/>
    <d v="1899-12-30T08:57:00"/>
    <d v="1899-12-30T08:59:00"/>
    <n v="2"/>
    <n v="0"/>
    <s v="Underground"/>
    <x v="11"/>
    <x v="1"/>
    <x v="14"/>
    <s v="SSBL high. CV003 rubbish removal - rockbolt/Sample."/>
    <s v="DAY shift"/>
    <s v="Hoisting"/>
    <x v="11"/>
    <s v="Operational"/>
    <x v="17"/>
  </r>
  <r>
    <x v="1053"/>
    <d v="1899-12-30T10:14:00"/>
    <d v="1899-12-30T11:26:00"/>
    <n v="72"/>
    <n v="0"/>
    <s v="Underground"/>
    <x v="7"/>
    <x v="1"/>
    <x v="11"/>
    <s v="CSBL low. 3 truck operators. Daily services, refuelling, changing out fuel pods etc etc into the bargain.  "/>
    <s v="DAY shift"/>
    <s v="Hoisting"/>
    <x v="7"/>
    <s v="Operational"/>
    <x v="14"/>
  </r>
  <r>
    <x v="1053"/>
    <d v="1899-12-30T13:10:00"/>
    <d v="1899-12-30T13:11:00"/>
    <n v="1"/>
    <n v="0"/>
    <s v="Underground"/>
    <x v="11"/>
    <x v="1"/>
    <x v="15"/>
    <s v="SSBL high. CV003 sample collection."/>
    <s v="DAY shift"/>
    <s v="Hoisting"/>
    <x v="11"/>
    <s v="Operational"/>
    <x v="22"/>
  </r>
  <r>
    <x v="1053"/>
    <d v="1899-12-30T13:52:00"/>
    <d v="1899-12-30T15:20:00"/>
    <n v="88"/>
    <n v="0"/>
    <s v="Underground"/>
    <x v="7"/>
    <x v="1"/>
    <x v="11"/>
    <s v="CSBL low. 3 truck operators. Daily services, refuelling, changing out fuel pods etc etc into the bargain. No dirt coming through OP's, 4475 LS's only.  "/>
    <s v="DAY shift"/>
    <s v="Hoisting"/>
    <x v="7"/>
    <s v="Operational"/>
    <x v="14"/>
  </r>
  <r>
    <x v="1053"/>
    <d v="1899-12-30T17:13:00"/>
    <d v="1899-12-30T17:16:00"/>
    <n v="3"/>
    <n v="0"/>
    <s v="Underground"/>
    <x v="11"/>
    <x v="1"/>
    <x v="14"/>
    <s v="SSBL high. CV003 rubbish removal - rockbolt."/>
    <s v="DAY shift"/>
    <s v="Hoisting"/>
    <x v="11"/>
    <s v="Operational"/>
    <x v="17"/>
  </r>
  <r>
    <x v="1053"/>
    <d v="1899-12-30T17:39:00"/>
    <d v="1899-12-30T18:00:00"/>
    <n v="21"/>
    <n v="0"/>
    <s v="Underground"/>
    <x v="7"/>
    <x v="1"/>
    <x v="11"/>
    <s v="CSBL low. 3 truck operators. Daily services, refuelling, changing out fuel pods etc etc into the bargain. No dirt coming through OP's, 4475 LS's only.  "/>
    <s v="DAY shift"/>
    <s v="Hoisting"/>
    <x v="7"/>
    <s v="Operational"/>
    <x v="14"/>
  </r>
  <r>
    <x v="1053"/>
    <d v="1899-12-30T18:00:00"/>
    <d v="1899-12-30T19:03:00"/>
    <n v="63"/>
    <n v="0"/>
    <s v="Underground"/>
    <x v="7"/>
    <x v="1"/>
    <x v="10"/>
    <s v="CSBL low.  3 trucks, 3 early entry boggers (1-4475 &amp; 2-4500).  Insufficient ore available in passes/LS's during shift change to maintain hoisting (DS bogged tonnes ~6100T, hoisted 6500T)."/>
    <s v="NIGHT shift"/>
    <s v="Hoisting"/>
    <x v="7"/>
    <s v="Operational"/>
    <x v="11"/>
  </r>
  <r>
    <x v="1053"/>
    <d v="1899-12-30T22:10:00"/>
    <d v="1899-12-30T23:16:00"/>
    <n v="66"/>
    <n v="0"/>
    <s v="Underground"/>
    <x v="4"/>
    <x v="1"/>
    <x v="4"/>
    <s v="CSBL low due to poor truck availability.  BT053 - brakes, BT052 - battery."/>
    <s v="NIGHT shift"/>
    <s v="Hoisting"/>
    <x v="4"/>
    <s v="Operational"/>
    <x v="4"/>
  </r>
  <r>
    <x v="1053"/>
    <d v="1899-12-30T23:34:00"/>
    <d v="1899-12-30T23:36:00"/>
    <n v="2"/>
    <n v="0"/>
    <s v="Underground"/>
    <x v="11"/>
    <x v="1"/>
    <x v="2"/>
    <s v="Winder paused, surface surge bin level high.  CV003 belt drift activated by a rock protruding over the belt."/>
    <s v="NIGHT shift"/>
    <s v="Hoisting"/>
    <x v="11"/>
    <s v="Operational"/>
    <x v="2"/>
  </r>
  <r>
    <x v="1053"/>
    <d v="1899-12-30T01:11:00"/>
    <d v="1899-12-30T01:12:00"/>
    <n v="1"/>
    <n v="0"/>
    <s v="Underground"/>
    <x v="2"/>
    <x v="1"/>
    <x v="3"/>
    <s v="Winder paused - load shedding for train 1 ball mill start."/>
    <s v="NIGHT shift"/>
    <s v="Hoisting"/>
    <x v="2"/>
    <s v="External"/>
    <x v="3"/>
  </r>
  <r>
    <x v="1054"/>
    <d v="1899-12-30T06:00:00"/>
    <d v="1899-12-30T07:54:00"/>
    <n v="114"/>
    <n v="0"/>
    <s v="Underground"/>
    <x v="0"/>
    <x v="0"/>
    <x v="0"/>
    <s v="Winder Daily 0600 - 0800."/>
    <s v="DAY shift"/>
    <s v="Hoisting"/>
    <x v="0"/>
    <s v="Mechanical"/>
    <x v="0"/>
  </r>
  <r>
    <x v="1054"/>
    <d v="1899-12-30T11:38:00"/>
    <d v="1899-12-30T12:36:00"/>
    <n v="58"/>
    <n v="0"/>
    <s v="Underground"/>
    <x v="7"/>
    <x v="1"/>
    <x v="11"/>
    <s v="CSBL low. 3 truck operators. Daily services, refuelling. Unable to maintain bin level. "/>
    <s v="DAY shift"/>
    <s v="Hoisting"/>
    <x v="7"/>
    <s v="Operational"/>
    <x v="14"/>
  </r>
  <r>
    <x v="1054"/>
    <d v="1899-12-30T12:37:00"/>
    <d v="1899-12-30T12:42:00"/>
    <n v="5"/>
    <n v="0"/>
    <s v="Underground"/>
    <x v="7"/>
    <x v="1"/>
    <x v="11"/>
    <s v="CSBL low. 3 truck operators. Daily services, refuelling. Unable to maintain bin level. "/>
    <s v="DAY shift"/>
    <s v="Hoisting"/>
    <x v="7"/>
    <s v="Operational"/>
    <x v="14"/>
  </r>
  <r>
    <x v="1054"/>
    <d v="1899-12-30T15:53:00"/>
    <d v="1899-12-30T16:53:00"/>
    <n v="60"/>
    <n v="0"/>
    <s v="Underground"/>
    <x v="7"/>
    <x v="1"/>
    <x v="11"/>
    <s v="CSBL low. 3 truck operators and 2 during crib breaks. Unable to maintain bin level. "/>
    <s v="DAY shift"/>
    <s v="Hoisting"/>
    <x v="7"/>
    <s v="Operational"/>
    <x v="14"/>
  </r>
  <r>
    <x v="1054"/>
    <d v="1899-12-30T21:57:00"/>
    <d v="1899-12-30T22:47:00"/>
    <n v="50"/>
    <n v="0"/>
    <s v="Underground"/>
    <x v="7"/>
    <x v="1"/>
    <x v="11"/>
    <s v="CSBL low due to low ore stocks in OP's &amp; LS's.  5 loader operators only, 1 idle loader.  Additional contributing factors were shift change-over, bogger dailies, haulage drive roadworks, clean-ups for Dynos / jumbos."/>
    <s v="NIGHT shift"/>
    <s v="Hoisting"/>
    <x v="7"/>
    <s v="Operational"/>
    <x v="14"/>
  </r>
  <r>
    <x v="1054"/>
    <d v="1899-12-30T02:50:00"/>
    <d v="1899-12-30T03:44:00"/>
    <n v="54"/>
    <n v="0"/>
    <s v="Underground"/>
    <x v="7"/>
    <x v="1"/>
    <x v="11"/>
    <s v="CSBL low due to low ore stocks in OP's &amp; LS's.  5 loader operators only, 1 idle loader.  Additional contributing factors were shift change-over, bogger dailies, haulage drive roadworks, clean-ups for Dynos / jumbos."/>
    <s v="NIGHT shift"/>
    <s v="Hoisting"/>
    <x v="7"/>
    <s v="Operational"/>
    <x v="14"/>
  </r>
  <r>
    <x v="1054"/>
    <d v="1899-12-30T03:46:00"/>
    <d v="1899-12-30T03:50:00"/>
    <n v="4"/>
    <n v="0"/>
    <s v="Underground"/>
    <x v="12"/>
    <x v="1"/>
    <x v="17"/>
    <s v="Winder tripped - control voltage 110V fault.  Reset by winder driver."/>
    <s v="NIGHT shift"/>
    <s v="Hoisting"/>
    <x v="12"/>
    <s v="Electrical"/>
    <x v="30"/>
  </r>
  <r>
    <x v="1054"/>
    <d v="1899-12-30T05:40:00"/>
    <d v="1899-12-30T06:00:00"/>
    <n v="20"/>
    <n v="0"/>
    <s v="Underground"/>
    <x v="7"/>
    <x v="1"/>
    <x v="11"/>
    <s v="CSBL low due to low ore stocks in OP's &amp; LS's.  5 loader operators only, 1 idle loader.  Additional contributing factors were shift change-over, bogger dailies, haulage drive roadworks, clean-ups for Dynos / jumbos."/>
    <s v="NIGHT shift"/>
    <s v="Hoisting"/>
    <x v="7"/>
    <s v="Operational"/>
    <x v="14"/>
  </r>
  <r>
    <x v="1055"/>
    <d v="1899-12-30T06:00:00"/>
    <d v="1899-12-30T18:00:00"/>
    <n v="720"/>
    <n v="0"/>
    <s v="Underground"/>
    <x v="0"/>
    <x v="0"/>
    <x v="13"/>
    <s v="Tuesday Weekly Scheduled Shutdown - 12hours (ETA 1800)."/>
    <s v="DAY shift"/>
    <s v="Hoisting"/>
    <x v="0"/>
    <s v="Mechanical"/>
    <x v="16"/>
  </r>
  <r>
    <x v="1055"/>
    <d v="1899-12-30T18:00:00"/>
    <d v="1899-12-30T18:14:00"/>
    <n v="14"/>
    <n v="0"/>
    <s v="Underground"/>
    <x v="7"/>
    <x v="0"/>
    <x v="26"/>
    <s v="Winder idle post shutdown due to haulage crew attending commute meeting."/>
    <s v="NIGHT shift"/>
    <s v="Hoisting"/>
    <x v="7"/>
    <s v="Operational"/>
    <x v="39"/>
  </r>
  <r>
    <x v="1055"/>
    <d v="1899-12-30T18:25:00"/>
    <d v="1899-12-30T19:19:00"/>
    <n v="54"/>
    <n v="0"/>
    <s v="Underground"/>
    <x v="1"/>
    <x v="1"/>
    <x v="4"/>
    <s v="CV001 blocked chute activated by a build-up of fines.  FPM hosing out."/>
    <s v="NIGHT shift"/>
    <s v="Hoisting"/>
    <x v="1"/>
    <s v="Operational"/>
    <x v="19"/>
  </r>
  <r>
    <x v="1055"/>
    <d v="1899-12-30T19:21:00"/>
    <d v="1899-12-30T19:27:00"/>
    <n v="6"/>
    <n v="0"/>
    <s v="Underground"/>
    <x v="8"/>
    <x v="1"/>
    <x v="2"/>
    <s v="Winder tail rope switch trip, suspected to be caused by the fines build-up on CV002."/>
    <s v="NIGHT shift"/>
    <s v="Hoisting"/>
    <x v="8"/>
    <s v="Operational"/>
    <x v="2"/>
  </r>
  <r>
    <x v="1055"/>
    <d v="1899-12-30T20:06:00"/>
    <d v="1899-12-30T20:26:00"/>
    <n v="20"/>
    <n v="0"/>
    <s v="Underground"/>
    <x v="11"/>
    <x v="1"/>
    <x v="14"/>
    <s v="Winder paused, surface surge bin level high.  CV003/CV006 blocked chute (fines) - belt picker hosing out."/>
    <s v="NIGHT shift"/>
    <s v="Hoisting"/>
    <x v="11"/>
    <s v="Operational"/>
    <x v="17"/>
  </r>
  <r>
    <x v="1055"/>
    <d v="1899-12-30T20:31:00"/>
    <d v="1899-12-30T20:36:00"/>
    <n v="5"/>
    <n v="0"/>
    <s v="Underground"/>
    <x v="1"/>
    <x v="1"/>
    <x v="2"/>
    <s v="CV001 pull wire activated by a 4 metre length of wire wrapped around the wire."/>
    <s v="NIGHT shift"/>
    <s v="Hoisting"/>
    <x v="1"/>
    <s v="Operational"/>
    <x v="2"/>
  </r>
  <r>
    <x v="1055"/>
    <d v="1899-12-30T21:51:00"/>
    <d v="1899-12-30T21:53:00"/>
    <n v="2"/>
    <n v="0"/>
    <s v="Underground"/>
    <x v="2"/>
    <x v="1"/>
    <x v="3"/>
    <s v="Winder paused, load shedding - train 2 ball mill start."/>
    <s v="NIGHT shift"/>
    <s v="Hoisting"/>
    <x v="2"/>
    <s v="External"/>
    <x v="3"/>
  </r>
  <r>
    <x v="1055"/>
    <d v="1899-12-30T22:07:00"/>
    <d v="1899-12-30T22:09:00"/>
    <n v="2"/>
    <n v="0"/>
    <s v="Underground"/>
    <x v="30"/>
    <x v="1"/>
    <x v="4"/>
    <s v="Winder brake valve fault.  Reset by winder driver."/>
    <s v="NIGHT shift"/>
    <s v="Hoisting"/>
    <x v="30"/>
    <s v="Mechanical"/>
    <x v="11"/>
  </r>
  <r>
    <x v="1055"/>
    <d v="1899-12-30T23:39:00"/>
    <d v="1899-12-30T23:43:00"/>
    <n v="4"/>
    <n v="0"/>
    <s v="Underground"/>
    <x v="2"/>
    <x v="1"/>
    <x v="3"/>
    <s v="Winder shutdown at request of power station due to low spinning reserves.  To remedy power station placed engine in base and sprinted up."/>
    <s v="NIGHT shift"/>
    <s v="Hoisting"/>
    <x v="2"/>
    <s v="External"/>
    <x v="37"/>
  </r>
  <r>
    <x v="1055"/>
    <d v="1899-12-30T00:32:00"/>
    <d v="1899-12-30T00:34:00"/>
    <n v="2"/>
    <n v="0"/>
    <s v="Underground"/>
    <x v="12"/>
    <x v="1"/>
    <x v="17"/>
    <s v="Winder tripped - control voltage 110V fault.  Reset by winder driver."/>
    <s v="NIGHT shift"/>
    <s v="Hoisting"/>
    <x v="12"/>
    <s v="Electrical"/>
    <x v="30"/>
  </r>
  <r>
    <x v="1055"/>
    <d v="1899-12-30T00:36:00"/>
    <d v="1899-12-30T00:40:00"/>
    <n v="4"/>
    <n v="0"/>
    <s v="Underground"/>
    <x v="12"/>
    <x v="1"/>
    <x v="17"/>
    <s v="Winder tripped - control voltage 110V fault.  FPM electricians investigating, reset by winder driver."/>
    <s v="NIGHT shift"/>
    <s v="Hoisting"/>
    <x v="12"/>
    <s v="Electrical"/>
    <x v="30"/>
  </r>
  <r>
    <x v="1055"/>
    <d v="1899-12-30T00:46:00"/>
    <d v="1899-12-30T00:52:00"/>
    <n v="6"/>
    <n v="0"/>
    <s v="Underground"/>
    <x v="30"/>
    <x v="1"/>
    <x v="4"/>
    <s v="Winder brake valve fault.  Reset by winder driver."/>
    <s v="NIGHT shift"/>
    <s v="Hoisting"/>
    <x v="30"/>
    <s v="Mechanical"/>
    <x v="11"/>
  </r>
  <r>
    <x v="1055"/>
    <d v="1899-12-30T02:13:00"/>
    <d v="1899-12-30T02:20:00"/>
    <n v="7"/>
    <n v="0"/>
    <s v="Underground"/>
    <x v="12"/>
    <x v="1"/>
    <x v="17"/>
    <s v="Winder tripped - control voltage 110V fault.  FPM electricians investigating, reset by winder driver."/>
    <s v="NIGHT shift"/>
    <s v="Hoisting"/>
    <x v="12"/>
    <s v="Electrical"/>
    <x v="30"/>
  </r>
  <r>
    <x v="1055"/>
    <d v="1899-12-30T03:12:00"/>
    <d v="1899-12-30T03:53:00"/>
    <n v="41"/>
    <n v="0"/>
    <s v="Underground"/>
    <x v="7"/>
    <x v="1"/>
    <x v="11"/>
    <s v="CSBL low due to low ore stocks in OP's &amp; LS's.  5 loader operators only, 2 idle loaders.  Additional contributing factors include bogger dailies, roadworks, haulage drive clean-ups."/>
    <s v="NIGHT shift"/>
    <s v="Hoisting"/>
    <x v="7"/>
    <s v="Operational"/>
    <x v="14"/>
  </r>
  <r>
    <x v="1055"/>
    <d v="1899-12-30T03:55:00"/>
    <d v="1899-12-30T03:57:00"/>
    <n v="2"/>
    <n v="0"/>
    <s v="Underground"/>
    <x v="12"/>
    <x v="1"/>
    <x v="17"/>
    <s v="Winder tripped - control voltage 110V fault.  FPM electricians investigating, reset by winder driver."/>
    <s v="NIGHT shift"/>
    <s v="Hoisting"/>
    <x v="12"/>
    <s v="Electrical"/>
    <x v="30"/>
  </r>
  <r>
    <x v="1055"/>
    <d v="1899-12-30T03:59:00"/>
    <d v="1899-12-30T04:05:00"/>
    <n v="6"/>
    <n v="0"/>
    <s v="Underground"/>
    <x v="30"/>
    <x v="1"/>
    <x v="4"/>
    <s v="Winder brake valve fault.  Reset by winder driver."/>
    <s v="NIGHT shift"/>
    <s v="Hoisting"/>
    <x v="30"/>
    <s v="Mechanical"/>
    <x v="11"/>
  </r>
  <r>
    <x v="1055"/>
    <d v="1899-12-30T05:42:00"/>
    <d v="1899-12-30T06:00:00"/>
    <n v="18"/>
    <n v="0"/>
    <s v="Underground"/>
    <x v="7"/>
    <x v="1"/>
    <x v="11"/>
    <s v="CSBL low due to low ore stocks in OP's &amp; LS's.  5 loader operators only, 2 idle loaders.  Additional contributing factors include bogger dailies, roadworks, haulage drive clean-ups."/>
    <s v="NIGHT shift"/>
    <s v="Hoisting"/>
    <x v="7"/>
    <s v="Operational"/>
    <x v="14"/>
  </r>
  <r>
    <x v="1056"/>
    <d v="1899-12-30T06:00:00"/>
    <d v="1899-12-30T08:00:00"/>
    <n v="120"/>
    <n v="0"/>
    <s v="Underground"/>
    <x v="0"/>
    <x v="0"/>
    <x v="0"/>
    <s v="Winder Daily 0600 - 0800."/>
    <s v="DAY shift"/>
    <s v="Hoisting"/>
    <x v="0"/>
    <s v="Mechanical"/>
    <x v="0"/>
  </r>
  <r>
    <x v="1056"/>
    <d v="1899-12-30T08:00:00"/>
    <d v="1899-12-30T09:07:00"/>
    <n v="67"/>
    <n v="0"/>
    <s v="Underground"/>
    <x v="7"/>
    <x v="1"/>
    <x v="10"/>
    <s v="CSBl low. Next to no dirt in OP's at SOS. Awaiting re-entries/pre-starts/buckets etc. Traffic Management plus low dirt in 4475 LS's too. "/>
    <s v="DAY shift"/>
    <s v="Hoisting"/>
    <x v="7"/>
    <s v="Operational"/>
    <x v="11"/>
  </r>
  <r>
    <x v="1056"/>
    <d v="1899-12-30T09:24:00"/>
    <d v="1899-12-30T09:26:00"/>
    <n v="2"/>
    <n v="0"/>
    <s v="Underground"/>
    <x v="30"/>
    <x v="1"/>
    <x v="4"/>
    <s v="Winder brake valve fault.  Reset by winder driver."/>
    <s v="DAY shift"/>
    <s v="Hoisting"/>
    <x v="30"/>
    <s v="Mechanical"/>
    <x v="11"/>
  </r>
  <r>
    <x v="1056"/>
    <d v="1899-12-30T09:31:00"/>
    <d v="1899-12-30T10:10:00"/>
    <n v="39"/>
    <n v="0"/>
    <s v="Underground"/>
    <x v="12"/>
    <x v="1"/>
    <x v="17"/>
    <s v="Winder tripped - control voltage 110V fault. "/>
    <s v="DAY shift"/>
    <s v="Hoisting"/>
    <x v="12"/>
    <s v="Electrical"/>
    <x v="30"/>
  </r>
  <r>
    <x v="1056"/>
    <d v="1899-12-30T10:54:00"/>
    <d v="1899-12-30T10:56:00"/>
    <n v="2"/>
    <n v="0"/>
    <s v="Underground"/>
    <x v="12"/>
    <x v="1"/>
    <x v="17"/>
    <s v="Winder tripped - control voltage 110V fault. "/>
    <s v="DAY shift"/>
    <s v="Hoisting"/>
    <x v="12"/>
    <s v="Electrical"/>
    <x v="30"/>
  </r>
  <r>
    <x v="1056"/>
    <d v="1899-12-30T10:58:00"/>
    <d v="1899-12-30T10:59:00"/>
    <n v="1"/>
    <n v="0"/>
    <s v="Underground"/>
    <x v="12"/>
    <x v="1"/>
    <x v="17"/>
    <s v="Winder tripped - control voltage 110V fault. "/>
    <s v="DAY shift"/>
    <s v="Hoisting"/>
    <x v="12"/>
    <s v="Electrical"/>
    <x v="30"/>
  </r>
  <r>
    <x v="1056"/>
    <d v="1899-12-30T12:34:00"/>
    <d v="1899-12-30T12:36:00"/>
    <n v="2"/>
    <n v="0"/>
    <s v="Underground"/>
    <x v="12"/>
    <x v="1"/>
    <x v="17"/>
    <s v="Winder tripped - control voltage 110V fault. "/>
    <s v="DAY shift"/>
    <s v="Hoisting"/>
    <x v="12"/>
    <s v="Electrical"/>
    <x v="30"/>
  </r>
  <r>
    <x v="1056"/>
    <d v="1899-12-30T12:37:00"/>
    <d v="1899-12-30T13:09:00"/>
    <n v="32"/>
    <n v="0"/>
    <s v="Underground"/>
    <x v="12"/>
    <x v="1"/>
    <x v="17"/>
    <s v="Winder tripped - control voltage 110V fault. "/>
    <s v="DAY shift"/>
    <s v="Hoisting"/>
    <x v="12"/>
    <s v="Electrical"/>
    <x v="30"/>
  </r>
  <r>
    <x v="1056"/>
    <d v="1899-12-30T15:34:00"/>
    <d v="1899-12-30T15:35:00"/>
    <n v="1"/>
    <n v="0"/>
    <s v="Underground"/>
    <x v="12"/>
    <x v="1"/>
    <x v="17"/>
    <s v="Winder tripped - control voltage 110V fault. "/>
    <s v="DAY shift"/>
    <s v="Hoisting"/>
    <x v="12"/>
    <s v="Electrical"/>
    <x v="30"/>
  </r>
  <r>
    <x v="1056"/>
    <d v="1899-12-30T17:32:00"/>
    <d v="1899-12-30T18:00:00"/>
    <n v="28"/>
    <n v="0"/>
    <s v="Underground"/>
    <x v="3"/>
    <x v="1"/>
    <x v="4"/>
    <s v="CSBL low.  Slow haulage due to low ore stocks / poor loader availability/ Shift Change.   HL140 - Interval Service, HL153 - Injection Issue."/>
    <s v="DAY shift"/>
    <s v="Hoisting"/>
    <x v="3"/>
    <s v="Operational"/>
    <x v="4"/>
  </r>
  <r>
    <x v="1056"/>
    <d v="1899-12-30T18:00:00"/>
    <d v="1899-12-30T18:42:00"/>
    <n v="42"/>
    <n v="0"/>
    <s v="Underground"/>
    <x v="3"/>
    <x v="1"/>
    <x v="4"/>
    <s v="CSBL low.  Slow haulage due to low ore stocks / poor loader availability/ Shift Change.   HL140 - Interval Service, HL153 - Injection Issue."/>
    <s v="NIGHT shift"/>
    <s v="Hoisting"/>
    <x v="3"/>
    <s v="Operational"/>
    <x v="4"/>
  </r>
  <r>
    <x v="1056"/>
    <d v="1899-12-30T19:11:00"/>
    <d v="1899-12-30T19:14:00"/>
    <n v="3"/>
    <n v="0"/>
    <s v="Underground"/>
    <x v="30"/>
    <x v="1"/>
    <x v="4"/>
    <s v="Winder advised it was a Brake Valve 40 P2B Fault.  Reset by winder driver."/>
    <s v="NIGHT shift"/>
    <s v="Hoisting"/>
    <x v="30"/>
    <s v="Mechanical"/>
    <x v="11"/>
  </r>
  <r>
    <x v="1056"/>
    <d v="1899-12-30T20:03:00"/>
    <d v="1899-12-30T20:05:00"/>
    <n v="2"/>
    <n v="0"/>
    <s v="Underground"/>
    <x v="36"/>
    <x v="1"/>
    <x v="5"/>
    <s v="Stacker #3 tripped out on a Belt Drift Head end.  SAOC operator reset and good to go."/>
    <s v="NIGHT shift"/>
    <s v="Hoisting"/>
    <x v="36"/>
    <s v="Mechanical"/>
    <x v="6"/>
  </r>
  <r>
    <x v="1056"/>
    <d v="1899-12-30T21:44:00"/>
    <d v="1899-12-30T21:52:00"/>
    <n v="8"/>
    <n v="0"/>
    <s v="Underground"/>
    <x v="30"/>
    <x v="1"/>
    <x v="4"/>
    <s v="Winder advised it was a Brake Valve 40 P2B Fault.  Reset by winder driver."/>
    <s v="NIGHT shift"/>
    <s v="Hoisting"/>
    <x v="30"/>
    <s v="Mechanical"/>
    <x v="11"/>
  </r>
  <r>
    <x v="1056"/>
    <d v="1899-12-30T00:19:00"/>
    <d v="1899-12-30T00:27:00"/>
    <n v="8"/>
    <n v="0"/>
    <s v="Underground"/>
    <x v="30"/>
    <x v="1"/>
    <x v="4"/>
    <s v="Winder advised it was a Brake Valve 40 P2B Fault.  Reset by winder driver."/>
    <s v="NIGHT shift"/>
    <s v="Hoisting"/>
    <x v="30"/>
    <s v="Mechanical"/>
    <x v="11"/>
  </r>
  <r>
    <x v="1056"/>
    <d v="1899-12-30T02:54:00"/>
    <d v="1899-12-30T03:05:00"/>
    <n v="11"/>
    <n v="0"/>
    <s v="Underground"/>
    <x v="30"/>
    <x v="1"/>
    <x v="4"/>
    <s v="Winder advised it was a Brake Valve 40 P2B Fault.  Reset by winder driver."/>
    <s v="NIGHT shift"/>
    <s v="Hoisting"/>
    <x v="30"/>
    <s v="Mechanical"/>
    <x v="11"/>
  </r>
  <r>
    <x v="1056"/>
    <d v="1899-12-30T05:32:00"/>
    <d v="1899-12-30T05:43:00"/>
    <n v="11"/>
    <n v="0"/>
    <s v="Underground"/>
    <x v="30"/>
    <x v="1"/>
    <x v="4"/>
    <s v="Winder advised it was a Brake Valve 40 P2B Fault.  Reset by winder driver."/>
    <s v="NIGHT shift"/>
    <s v="Hoisting"/>
    <x v="30"/>
    <s v="Mechanical"/>
    <x v="11"/>
  </r>
  <r>
    <x v="1057"/>
    <d v="1899-12-30T06:00:00"/>
    <d v="1899-12-30T08:08:00"/>
    <n v="128"/>
    <n v="0"/>
    <s v="Underground"/>
    <x v="0"/>
    <x v="0"/>
    <x v="0"/>
    <s v="Winder Daily 0600 - 0800."/>
    <s v="DAY shift"/>
    <s v="Hoisting"/>
    <x v="0"/>
    <s v="Mechanical"/>
    <x v="0"/>
  </r>
  <r>
    <x v="1057"/>
    <d v="1899-12-30T09:05:00"/>
    <d v="1899-12-30T09:10:00"/>
    <n v="5"/>
    <n v="0"/>
    <s v="Underground"/>
    <x v="30"/>
    <x v="1"/>
    <x v="4"/>
    <s v="Winder advised it was a Brake Valve 40 P2B Fault.  Reset by winder driver."/>
    <s v="DAY shift"/>
    <s v="Hoisting"/>
    <x v="30"/>
    <s v="Mechanical"/>
    <x v="11"/>
  </r>
  <r>
    <x v="1057"/>
    <d v="1899-12-30T09:12:00"/>
    <d v="1899-12-30T09:36:00"/>
    <n v="24"/>
    <n v="0"/>
    <s v="Underground"/>
    <x v="30"/>
    <x v="1"/>
    <x v="4"/>
    <s v="Winder advised it was a Brake Valve 40 P2B Fault.  Reset by winder driver."/>
    <s v="DAY shift"/>
    <s v="Hoisting"/>
    <x v="30"/>
    <s v="Mechanical"/>
    <x v="11"/>
  </r>
  <r>
    <x v="1057"/>
    <d v="1899-12-30T09:57:00"/>
    <d v="1899-12-30T10:53:00"/>
    <n v="56"/>
    <n v="0"/>
    <s v="Underground"/>
    <x v="3"/>
    <x v="1"/>
    <x v="4"/>
    <s v="Crusher idle.  Haulage crew parked up due to low ore stocks / poor loader availability. HL153 down with Injector, HL140 down on decline, others going through Daily Inspection"/>
    <s v="DAY shift"/>
    <s v="Hoisting"/>
    <x v="3"/>
    <s v="Operational"/>
    <x v="4"/>
  </r>
  <r>
    <x v="1057"/>
    <d v="1899-12-30T13:00:00"/>
    <d v="1899-12-30T13:01:00"/>
    <n v="1"/>
    <n v="0"/>
    <s v="Underground"/>
    <x v="12"/>
    <x v="1"/>
    <x v="17"/>
    <s v="Winder tripped - control voltage 110V fault. "/>
    <s v="DAY shift"/>
    <s v="Hoisting"/>
    <x v="12"/>
    <s v="Electrical"/>
    <x v="30"/>
  </r>
  <r>
    <x v="1057"/>
    <d v="1899-12-30T13:23:00"/>
    <d v="1899-12-30T14:31:00"/>
    <n v="68"/>
    <n v="0"/>
    <s v="Underground"/>
    <x v="3"/>
    <x v="1"/>
    <x v="4"/>
    <s v="Crusher idle.  Low ore stocks. HL153 down with Injector, others going through Daily Inspection"/>
    <s v="DAY shift"/>
    <s v="Hoisting"/>
    <x v="3"/>
    <s v="Operational"/>
    <x v="4"/>
  </r>
  <r>
    <x v="1057"/>
    <d v="1899-12-30T17:48:00"/>
    <d v="1899-12-30T18:00:00"/>
    <n v="12"/>
    <n v="0"/>
    <s v="Underground"/>
    <x v="3"/>
    <x v="1"/>
    <x v="4"/>
    <s v="Crusher idle.  Haulage crew parked up due to low ore stocks / poor loader availability. HL153 down with Injector, Shift change"/>
    <s v="DAY shift"/>
    <s v="Hoisting"/>
    <x v="3"/>
    <s v="Operational"/>
    <x v="4"/>
  </r>
  <r>
    <x v="1057"/>
    <d v="1899-12-30T18:00:00"/>
    <d v="1899-12-30T19:32:00"/>
    <n v="92"/>
    <n v="0"/>
    <s v="Underground"/>
    <x v="3"/>
    <x v="1"/>
    <x v="4"/>
    <s v="Crusher idle.  Haulage crew parked up due to low ore stocks / poor loader availability. HL153 down with Injector, Shift change"/>
    <s v="NIGHT shift"/>
    <s v="Hoisting"/>
    <x v="3"/>
    <s v="Operational"/>
    <x v="4"/>
  </r>
  <r>
    <x v="1057"/>
    <d v="1899-12-30T23:38:00"/>
    <d v="1899-12-30T00:33:00"/>
    <n v="55"/>
    <n v="0"/>
    <s v="Underground"/>
    <x v="3"/>
    <x v="1"/>
    <x v="4"/>
    <s v="Haulage crew parked up due to low ore stocks / poor loader availability. HL153 down with Injector. HL141 Bucket.  BL085 various issues start of shift."/>
    <s v="NIGHT shift"/>
    <s v="Hoisting"/>
    <x v="3"/>
    <s v="Operational"/>
    <x v="4"/>
  </r>
  <r>
    <x v="1057"/>
    <d v="1899-12-30T01:50:00"/>
    <d v="1899-12-30T02:24:00"/>
    <n v="34"/>
    <n v="0"/>
    <s v="Underground"/>
    <x v="3"/>
    <x v="1"/>
    <x v="4"/>
    <s v="Haulage crew parked up due to low ore stocks / poor loader availability. HL153 down with Injector. Rolling through daily's slow dirt to passes."/>
    <s v="NIGHT shift"/>
    <s v="Hoisting"/>
    <x v="3"/>
    <s v="Operational"/>
    <x v="4"/>
  </r>
  <r>
    <x v="1057"/>
    <d v="1899-12-30T02:51:00"/>
    <d v="1899-12-30T02:54:00"/>
    <n v="3"/>
    <n v="0"/>
    <s v="Underground"/>
    <x v="11"/>
    <x v="1"/>
    <x v="2"/>
    <s v="HS268003GX CV003 PW 7 Aux tripped by rockbolts.  NML Mnt reset good to go. Sample also taken at this time."/>
    <s v="NIGHT shift"/>
    <s v="Hoisting"/>
    <x v="11"/>
    <s v="Operational"/>
    <x v="2"/>
  </r>
  <r>
    <x v="1057"/>
    <d v="1899-12-30T03:56:00"/>
    <d v="1899-12-30T04:13:00"/>
    <n v="17"/>
    <n v="0"/>
    <s v="Underground"/>
    <x v="1"/>
    <x v="1"/>
    <x v="2"/>
    <s v="YS254012 Belt Rip tripped by some cable.  NML Mnt had to roll belt back to release and remove it."/>
    <s v="NIGHT shift"/>
    <s v="Hoisting"/>
    <x v="1"/>
    <s v="Operational"/>
    <x v="2"/>
  </r>
  <r>
    <x v="1057"/>
    <d v="1899-12-30T05:54:00"/>
    <d v="1899-12-30T06:00:00"/>
    <n v="6"/>
    <n v="0"/>
    <s v="Underground"/>
    <x v="3"/>
    <x v="1"/>
    <x v="4"/>
    <s v="Haulage crew parked up due to low ore stocks / poor loader availability. HL153 down with Injector. Rolling through daily's slow dirt to passes."/>
    <s v="NIGHT shift"/>
    <s v="Hoisting"/>
    <x v="3"/>
    <s v="Operational"/>
    <x v="4"/>
  </r>
  <r>
    <x v="1058"/>
    <d v="1899-12-30T06:00:00"/>
    <d v="1899-12-30T08:00:00"/>
    <n v="120"/>
    <n v="0"/>
    <s v="Underground"/>
    <x v="0"/>
    <x v="0"/>
    <x v="0"/>
    <s v="Winder Daily 0600 - 0800."/>
    <s v="DAY shift"/>
    <s v="Hoisting"/>
    <x v="0"/>
    <s v="Mechanical"/>
    <x v="0"/>
  </r>
  <r>
    <x v="1058"/>
    <d v="1899-12-30T08:00:00"/>
    <d v="1899-12-30T09:01:00"/>
    <n v="61"/>
    <n v="0"/>
    <s v="Underground"/>
    <x v="3"/>
    <x v="1"/>
    <x v="4"/>
    <s v="CSBL Low.  Haulage crew parked up due to low ore stocks / poor loader availability. HL153 down with Injector, HL141 Interval Service, Most operators not yet started"/>
    <s v="DAY shift"/>
    <s v="Hoisting"/>
    <x v="3"/>
    <s v="Operational"/>
    <x v="4"/>
  </r>
  <r>
    <x v="1058"/>
    <d v="1899-12-30T10:37:00"/>
    <d v="1899-12-30T11:43:00"/>
    <n v="66"/>
    <n v="0"/>
    <s v="Underground"/>
    <x v="3"/>
    <x v="1"/>
    <x v="4"/>
    <s v="CSBL Low. 3 x Ore Passes out. Low ore stocks / poor loader availability. HL153 down with Injector, HL141 Interval Service, going through Daily's"/>
    <s v="DAY shift"/>
    <s v="Hoisting"/>
    <x v="3"/>
    <s v="Operational"/>
    <x v="4"/>
  </r>
  <r>
    <x v="1058"/>
    <d v="1899-12-30T13:16:00"/>
    <d v="1899-12-30T13:17:00"/>
    <n v="1"/>
    <n v="0"/>
    <s v="Underground"/>
    <x v="11"/>
    <x v="1"/>
    <x v="14"/>
    <s v="SSBL High, CV003 rubbish removal - rockbolt. Consecutive stops"/>
    <s v="DAY shift"/>
    <s v="Hoisting"/>
    <x v="11"/>
    <s v="Operational"/>
    <x v="17"/>
  </r>
  <r>
    <x v="1058"/>
    <d v="1899-12-30T14:02:00"/>
    <d v="1899-12-30T14:51:00"/>
    <n v="49"/>
    <n v="0"/>
    <s v="Underground"/>
    <x v="3"/>
    <x v="1"/>
    <x v="4"/>
    <s v="CSBL Low. 3 x Ore Passes out. Low ore stocks / poor loader availability. HL153 down with Injector, HL141 Interval Service, going through Daily's"/>
    <s v="DAY shift"/>
    <s v="Hoisting"/>
    <x v="3"/>
    <s v="Operational"/>
    <x v="4"/>
  </r>
  <r>
    <x v="1058"/>
    <d v="1899-12-30T16:41:00"/>
    <d v="1899-12-30T16:43:00"/>
    <n v="2"/>
    <n v="0"/>
    <s v="Underground"/>
    <x v="11"/>
    <x v="1"/>
    <x v="14"/>
    <s v="SSBL High, CV003 rubbish removal - rockbolt. Consecutive stops"/>
    <s v="DAY shift"/>
    <s v="Hoisting"/>
    <x v="11"/>
    <s v="Operational"/>
    <x v="17"/>
  </r>
  <r>
    <x v="1058"/>
    <d v="1899-12-30T16:49:00"/>
    <d v="1899-12-30T16:52:00"/>
    <n v="3"/>
    <n v="0"/>
    <s v="Underground"/>
    <x v="11"/>
    <x v="1"/>
    <x v="14"/>
    <s v="SSBL High, CV003 rubbish removal - rockbolt. Three consecutive stops"/>
    <s v="DAY shift"/>
    <s v="Hoisting"/>
    <x v="11"/>
    <s v="Operational"/>
    <x v="17"/>
  </r>
  <r>
    <x v="1058"/>
    <d v="1899-12-30T17:53:00"/>
    <d v="1899-12-30T18:00:00"/>
    <n v="7"/>
    <n v="0"/>
    <s v="Underground"/>
    <x v="3"/>
    <x v="1"/>
    <x v="4"/>
    <s v="CSBL Low. 3 x Ore Passes out. Low ore stocks / poor loader availability. HL153 down with Injector, HL141 Interval Service, going through Daily's"/>
    <s v="DAY shift"/>
    <s v="Hoisting"/>
    <x v="3"/>
    <s v="Operational"/>
    <x v="4"/>
  </r>
  <r>
    <x v="1058"/>
    <d v="1899-12-30T18:00:00"/>
    <d v="1899-12-30T19:29:00"/>
    <n v="89"/>
    <n v="0"/>
    <s v="Underground"/>
    <x v="3"/>
    <x v="1"/>
    <x v="4"/>
    <s v="CSBL Low. 3 x Ore Passes out. Low ore stocks / poor loader availability. HL153 down with Injector, HL141 Interval Service, going through Daily's"/>
    <s v="NIGHT shift"/>
    <s v="Hoisting"/>
    <x v="3"/>
    <s v="Operational"/>
    <x v="4"/>
  </r>
  <r>
    <x v="1058"/>
    <d v="1899-12-30T01:30:00"/>
    <d v="1899-12-30T02:21:00"/>
    <n v="51"/>
    <n v="0"/>
    <s v="Underground"/>
    <x v="3"/>
    <x v="1"/>
    <x v="4"/>
    <s v="HL153 Electrical issues.  HL141 Interval Service.  HL140 Air con issues.  Insufficient dirt in passes and loading stations to keep CSBL high enough for continuous hoisting. Slow dirt."/>
    <s v="NIGHT shift"/>
    <s v="Hoisting"/>
    <x v="3"/>
    <s v="Operational"/>
    <x v="4"/>
  </r>
  <r>
    <x v="1058"/>
    <d v="1899-12-30T05:19:00"/>
    <d v="1899-12-30T06:00:00"/>
    <n v="41"/>
    <n v="0"/>
    <s v="Underground"/>
    <x v="3"/>
    <x v="1"/>
    <x v="4"/>
    <s v="HL153 Electrical issues.  HL141 Interval Service. BL062 Oil Leak.  Insufficient dirt in passes and loading stations to keep CSBL high enough for continuous hoisting. Slow dirt."/>
    <s v="NIGHT shift"/>
    <s v="Hoisting"/>
    <x v="3"/>
    <s v="Operational"/>
    <x v="4"/>
  </r>
  <r>
    <x v="1059"/>
    <d v="1899-12-30T06:00:00"/>
    <d v="1899-12-30T10:00:00"/>
    <n v="240"/>
    <n v="0"/>
    <s v="Underground"/>
    <x v="0"/>
    <x v="0"/>
    <x v="13"/>
    <s v="Saturday Shutdown 0600 - 1000"/>
    <s v="DAY shift"/>
    <s v="Hoisting"/>
    <x v="0"/>
    <s v="Mechanical"/>
    <x v="16"/>
  </r>
  <r>
    <x v="1059"/>
    <d v="1899-12-30T10:00:00"/>
    <d v="1899-12-30T10:34:00"/>
    <n v="34"/>
    <n v="0"/>
    <s v="Underground"/>
    <x v="0"/>
    <x v="1"/>
    <x v="1"/>
    <s v="Winder Weekly inspections.  Overrun. "/>
    <s v="DAY shift"/>
    <s v="Hoisting"/>
    <x v="0"/>
    <s v="Mechanical"/>
    <x v="1"/>
  </r>
  <r>
    <x v="1059"/>
    <d v="1899-12-30T17:26:00"/>
    <d v="1899-12-30T17:27:00"/>
    <n v="1"/>
    <n v="0"/>
    <s v="Underground"/>
    <x v="11"/>
    <x v="1"/>
    <x v="14"/>
    <s v="SSBL High. CV003 rubbish removal - rockbolt. Consecutive stops"/>
    <s v="DAY shift"/>
    <s v="Hoisting"/>
    <x v="11"/>
    <s v="Operational"/>
    <x v="17"/>
  </r>
  <r>
    <x v="1059"/>
    <d v="1899-12-30T18:02:00"/>
    <d v="1899-12-30T19:30:00"/>
    <n v="88"/>
    <n v="0"/>
    <s v="Underground"/>
    <x v="3"/>
    <x v="1"/>
    <x v="4"/>
    <s v="BL062 Chasis issues.  HL141 Interval Service.  Insufficient dirt in passes at end of shift for start of next shift."/>
    <s v="NIGHT shift"/>
    <s v="Hoisting"/>
    <x v="3"/>
    <s v="Operational"/>
    <x v="4"/>
  </r>
  <r>
    <x v="1059"/>
    <d v="1899-12-30T19:38:00"/>
    <d v="1899-12-30T20:03:00"/>
    <n v="25"/>
    <n v="0"/>
    <s v="Underground"/>
    <x v="8"/>
    <x v="1"/>
    <x v="2"/>
    <s v="Winder Driver advised it was a Tail Rope Switch Trip.  NML UG Mnt had to put belt in manual and roll back before winder driver was able to reset and advise good to go. No obvious reason reported for trip."/>
    <s v="NIGHT shift"/>
    <s v="Hoisting"/>
    <x v="8"/>
    <s v="Operational"/>
    <x v="11"/>
  </r>
  <r>
    <x v="1059"/>
    <d v="1899-12-30T23:23:00"/>
    <d v="1899-12-30T23:41:00"/>
    <n v="18"/>
    <n v="0"/>
    <s v="Underground"/>
    <x v="9"/>
    <x v="1"/>
    <x v="17"/>
    <s v="Winder driver advised hoist trip was a East Skip Bottom Check Point Position Fault.  Drove manually then reset.  UG Mnt also removed some bolts from the chute transfer between CV001 &amp; CV002 at this time."/>
    <s v="NIGHT shift"/>
    <s v="Hoisting"/>
    <x v="9"/>
    <s v="Electrical"/>
    <x v="30"/>
  </r>
  <r>
    <x v="1059"/>
    <d v="1899-12-30T01:11:00"/>
    <d v="1899-12-30T01:14:00"/>
    <n v="3"/>
    <n v="0"/>
    <s v="Underground"/>
    <x v="11"/>
    <x v="1"/>
    <x v="14"/>
    <s v="CV003 rubbish removal - large flat rock"/>
    <s v="NIGHT shift"/>
    <s v="Hoisting"/>
    <x v="11"/>
    <s v="Operational"/>
    <x v="17"/>
  </r>
  <r>
    <x v="1059"/>
    <d v="1899-12-30T03:20:00"/>
    <d v="1899-12-30T04:14:00"/>
    <n v="54"/>
    <n v="0"/>
    <s v="Underground"/>
    <x v="4"/>
    <x v="1"/>
    <x v="4"/>
    <s v="BT052 Radiator issues.  HT099 Interval Service.  2 trucks and AD55 unable to maintain bin level for hoisting."/>
    <s v="NIGHT shift"/>
    <s v="Hoisting"/>
    <x v="4"/>
    <s v="Operational"/>
    <x v="4"/>
  </r>
  <r>
    <x v="1059"/>
    <d v="1899-12-30T05:54:00"/>
    <d v="1899-12-30T06:00:00"/>
    <n v="6"/>
    <n v="0"/>
    <s v="Underground"/>
    <x v="4"/>
    <x v="1"/>
    <x v="4"/>
    <s v="BT052 Radiator issues.  HT099 Interval Service.  2 trucks and AD55 unable to maintain bin level for hoisting."/>
    <s v="NIGHT shift"/>
    <s v="Hoisting"/>
    <x v="4"/>
    <s v="Operational"/>
    <x v="4"/>
  </r>
  <r>
    <x v="1060"/>
    <d v="1899-12-30T06:00:00"/>
    <d v="1899-12-30T08:00:00"/>
    <n v="120"/>
    <n v="0"/>
    <s v="Underground"/>
    <x v="0"/>
    <x v="0"/>
    <x v="0"/>
    <s v="Winder Daily 0600 - 0800."/>
    <s v="DAY shift"/>
    <s v="Hoisting"/>
    <x v="0"/>
    <s v="Mechanical"/>
    <x v="0"/>
  </r>
  <r>
    <x v="1060"/>
    <d v="1899-12-30T08:00:00"/>
    <d v="1899-12-30T08:23:00"/>
    <n v="23"/>
    <n v="0"/>
    <s v="Underground"/>
    <x v="0"/>
    <x v="1"/>
    <x v="1"/>
    <s v="Daily inspections.  Overrun on CV001/ CV002 work"/>
    <s v="DAY shift"/>
    <s v="Hoisting"/>
    <x v="0"/>
    <s v="Mechanical"/>
    <x v="1"/>
  </r>
  <r>
    <x v="1060"/>
    <d v="1899-12-30T10:42:00"/>
    <d v="1899-12-30T10:48:00"/>
    <n v="6"/>
    <n v="0"/>
    <s v="Underground"/>
    <x v="1"/>
    <x v="1"/>
    <x v="14"/>
    <s v="CV001 - Rockbolt"/>
    <s v="DAY shift"/>
    <s v="Hoisting"/>
    <x v="1"/>
    <s v="Electrical"/>
    <x v="17"/>
  </r>
  <r>
    <x v="1060"/>
    <d v="1899-12-30T10:54:00"/>
    <d v="1899-12-30T10:56:00"/>
    <n v="2"/>
    <n v="0"/>
    <s v="Underground"/>
    <x v="16"/>
    <x v="1"/>
    <x v="4"/>
    <s v="Hydraulic pack oil level low trip as a result of false temporary ready due to electrical instrumentation. "/>
    <s v="DAY shift"/>
    <s v="Hoisting"/>
    <x v="16"/>
    <s v="Electrical"/>
    <x v="5"/>
  </r>
  <r>
    <x v="1060"/>
    <d v="1899-12-30T11:08:00"/>
    <d v="1899-12-30T11:09:00"/>
    <n v="1"/>
    <n v="0"/>
    <s v="Underground"/>
    <x v="11"/>
    <x v="0"/>
    <x v="13"/>
    <s v="SSBL High CV003 sample collection. 3 consecutive stops"/>
    <s v="DAY shift"/>
    <s v="Hoisting"/>
    <x v="11"/>
    <s v="Operational"/>
    <x v="26"/>
  </r>
  <r>
    <x v="1060"/>
    <d v="1899-12-30T11:58:00"/>
    <d v="1899-12-30T12:53:00"/>
    <n v="55"/>
    <n v="0"/>
    <s v="Underground"/>
    <x v="4"/>
    <x v="1"/>
    <x v="4"/>
    <s v="CSBL Low. BT052 Radiator issues.  HT099 Interval Service.  2 trucks and AD55 unable to maintain bin level for hoisting."/>
    <s v="DAY shift"/>
    <s v="Hoisting"/>
    <x v="4"/>
    <s v="Operational"/>
    <x v="4"/>
  </r>
  <r>
    <x v="1060"/>
    <d v="1899-12-30T15:10:00"/>
    <d v="1899-12-30T15:59:00"/>
    <n v="49"/>
    <n v="0"/>
    <s v="Underground"/>
    <x v="7"/>
    <x v="1"/>
    <x v="10"/>
    <s v="CSBL low, 3 trucks unable to maintain bin level. BT052 released at 11:00 but only 3 operators. 4th operator on the truck at 15:00 after crib breaks. "/>
    <s v="DAY shift"/>
    <s v="Hoisting"/>
    <x v="7"/>
    <s v="Operational"/>
    <x v="45"/>
  </r>
  <r>
    <x v="1060"/>
    <d v="1899-12-30T18:28:00"/>
    <d v="1899-12-30T20:47:00"/>
    <n v="139"/>
    <n v="0"/>
    <s v="Underground"/>
    <x v="7"/>
    <x v="1"/>
    <x v="10"/>
    <s v="Insufficient dirt in passes start of shift for continuous hoisting."/>
    <s v="NIGHT shift"/>
    <s v="Hoisting"/>
    <x v="7"/>
    <s v="Operational"/>
    <x v="45"/>
  </r>
  <r>
    <x v="1060"/>
    <d v="1899-12-30T22:54:00"/>
    <d v="1899-12-30T23:48:00"/>
    <n v="54"/>
    <n v="0"/>
    <s v="Underground"/>
    <x v="4"/>
    <x v="1"/>
    <x v="4"/>
    <s v="BT051 Windscreen broken.  BT052 Interval Service.  2 trucks and AD55 unable to maintain bin level for hoisting."/>
    <s v="NIGHT shift"/>
    <s v="Hoisting"/>
    <x v="4"/>
    <s v="Operational"/>
    <x v="4"/>
  </r>
  <r>
    <x v="1060"/>
    <d v="1899-12-30T00:13:00"/>
    <d v="1899-12-30T00:20:00"/>
    <n v="7"/>
    <n v="0"/>
    <s v="Underground"/>
    <x v="16"/>
    <x v="1"/>
    <x v="4"/>
    <s v="Winder Driver hosing out found massive rock in the apron feeder. Stopped hoist to asses situation. Dirt still able to get past but a crane will be required to remove this rock.  Continue hoist keep as best a watch on the chute while getting crane. "/>
    <s v="NIGHT shift"/>
    <s v="Hoisting"/>
    <x v="16"/>
    <s v="Operational"/>
    <x v="19"/>
  </r>
  <r>
    <x v="1060"/>
    <d v="1899-12-30T00:55:00"/>
    <d v="1899-12-30T00:56:00"/>
    <n v="1"/>
    <n v="0"/>
    <s v="Underground"/>
    <x v="11"/>
    <x v="1"/>
    <x v="14"/>
    <s v="CV003 rubbish removal - Rockbolt. Sample also taken."/>
    <s v="NIGHT shift"/>
    <s v="Hoisting"/>
    <x v="11"/>
    <s v="Operational"/>
    <x v="17"/>
  </r>
  <r>
    <x v="1060"/>
    <d v="1899-12-30T01:56:00"/>
    <d v="1899-12-30T01:58:00"/>
    <n v="2"/>
    <n v="0"/>
    <s v="Underground"/>
    <x v="11"/>
    <x v="1"/>
    <x v="14"/>
    <s v="CV003 rubbish removal - Rockbolt. Sample also taken."/>
    <s v="NIGHT shift"/>
    <s v="Hoisting"/>
    <x v="11"/>
    <s v="Operational"/>
    <x v="17"/>
  </r>
  <r>
    <x v="1060"/>
    <d v="1899-12-30T02:13:00"/>
    <d v="1899-12-30T02:14:00"/>
    <n v="1"/>
    <n v="0"/>
    <s v="Underground"/>
    <x v="16"/>
    <x v="1"/>
    <x v="4"/>
    <s v="Winder Driver hosing out found massive rock in the apron feeder. Dirt still able to get past but a crane will be required to remove this rock. Rockbolt also in chute this time had to be removed."/>
    <s v="NIGHT shift"/>
    <s v="Hoisting"/>
    <x v="16"/>
    <s v="Operational"/>
    <x v="19"/>
  </r>
  <r>
    <x v="1060"/>
    <d v="1899-12-30T02:23:00"/>
    <d v="1899-12-30T02:30:00"/>
    <n v="7"/>
    <n v="0"/>
    <s v="Underground"/>
    <x v="16"/>
    <x v="1"/>
    <x v="4"/>
    <s v="Winder Driver hosing out found massive rock in the apron feeder. Dirt still able to get past but a crane will be required to remove this rock. Rockbolt also in chute this time had to be removed."/>
    <s v="NIGHT shift"/>
    <s v="Hoisting"/>
    <x v="16"/>
    <s v="Operational"/>
    <x v="19"/>
  </r>
  <r>
    <x v="1060"/>
    <d v="1899-12-30T02:32:00"/>
    <d v="1899-12-30T02:33:00"/>
    <n v="1"/>
    <n v="0"/>
    <s v="Underground"/>
    <x v="16"/>
    <x v="1"/>
    <x v="4"/>
    <s v="Winder Driver hosing out found massive rock in the apron feeder. Dirt still able to get past but a crane will be required to remove this rock. Rockbolt also in chute this time had to be removed."/>
    <s v="NIGHT shift"/>
    <s v="Hoisting"/>
    <x v="16"/>
    <s v="Operational"/>
    <x v="19"/>
  </r>
  <r>
    <x v="1060"/>
    <d v="1899-12-30T05:08:00"/>
    <d v="1899-12-30T05:11:00"/>
    <n v="3"/>
    <n v="0"/>
    <s v="Underground"/>
    <x v="11"/>
    <x v="1"/>
    <x v="14"/>
    <s v="CV003 rubbish removal - rockbolt in chute between cv003 and cv006.  sample also taken at this time."/>
    <s v="NIGHT shift"/>
    <s v="Hoisting"/>
    <x v="11"/>
    <s v="Operational"/>
    <x v="17"/>
  </r>
  <r>
    <x v="1060"/>
    <d v="1899-12-30T05:20:00"/>
    <d v="1899-12-30T06:00:00"/>
    <n v="40"/>
    <n v="0"/>
    <s v="Underground"/>
    <x v="4"/>
    <x v="1"/>
    <x v="11"/>
    <s v="BT052 Interval Service.  BT051 low on fuel awaiting pod to be changed which had some issues towards end of shift.  2 trucks and AD55 unable to lift bin for hoisting to end of shift."/>
    <s v="NIGHT shift"/>
    <s v="Hoisting"/>
    <x v="4"/>
    <s v="Operational"/>
    <x v="18"/>
  </r>
  <r>
    <x v="1061"/>
    <d v="1899-12-30T06:00:00"/>
    <d v="1899-12-30T08:00:00"/>
    <n v="120"/>
    <n v="0"/>
    <s v="Underground"/>
    <x v="0"/>
    <x v="0"/>
    <x v="0"/>
    <s v="Winder Daily 0600 - 0800."/>
    <s v="DAY shift"/>
    <s v="Hoisting"/>
    <x v="0"/>
    <s v="Mechanical"/>
    <x v="0"/>
  </r>
  <r>
    <x v="1061"/>
    <d v="1899-12-30T08:00:00"/>
    <d v="1899-12-30T08:15:00"/>
    <n v="15"/>
    <n v="0"/>
    <s v="Underground"/>
    <x v="16"/>
    <x v="1"/>
    <x v="4"/>
    <s v="Winder Driver hosing out found massive rock in the apron feeder. Dirt still able to get past but a crane will be required to remove this rock. Rockbolt also in chute this time had to be removed."/>
    <s v="DAY shift"/>
    <s v="Hoisting"/>
    <x v="16"/>
    <s v="Operational"/>
    <x v="19"/>
  </r>
  <r>
    <x v="1061"/>
    <d v="1899-12-30T09:22:00"/>
    <d v="1899-12-30T09:23:00"/>
    <n v="1"/>
    <n v="0"/>
    <s v="Underground"/>
    <x v="11"/>
    <x v="1"/>
    <x v="14"/>
    <s v="SSBL High. CV003 rubbish removal - piece of poly. Consecutive stops"/>
    <s v="DAY shift"/>
    <s v="Hoisting"/>
    <x v="11"/>
    <s v="Operational"/>
    <x v="17"/>
  </r>
  <r>
    <x v="1061"/>
    <d v="1899-12-30T09:30:00"/>
    <d v="1899-12-30T11:39:00"/>
    <n v="129"/>
    <n v="0"/>
    <s v="Underground"/>
    <x v="3"/>
    <x v="1"/>
    <x v="4"/>
    <s v="HL141 - Oil issues, HL153 - Electrical Sensor issues, HL155 Interval service. Trucks operating off Loading Station only, insufficient dirt to maintain bin level"/>
    <s v="DAY shift"/>
    <s v="Hoisting"/>
    <x v="3"/>
    <s v="Operational"/>
    <x v="4"/>
  </r>
  <r>
    <x v="1061"/>
    <d v="1899-12-30T13:48:00"/>
    <d v="1899-12-30T15:54:00"/>
    <n v="126"/>
    <n v="0"/>
    <s v="Underground"/>
    <x v="3"/>
    <x v="1"/>
    <x v="4"/>
    <s v="HL085 - Braking fault, HL153 - Electrical Sensor issues, HL155 Interval service. Trucks operating off Loading Station only, insufficient dirt to maintain bin level"/>
    <s v="DAY shift"/>
    <s v="Hoisting"/>
    <x v="3"/>
    <s v="Operational"/>
    <x v="4"/>
  </r>
  <r>
    <x v="1061"/>
    <d v="1899-12-30T18:49:00"/>
    <d v="1899-12-30T19:51:00"/>
    <n v="62"/>
    <n v="0"/>
    <s v="Underground"/>
    <x v="3"/>
    <x v="1"/>
    <x v="4"/>
    <s v="HL153 Electrical issues. HL155 Interval Service. Struggle for bogger availability during DS.  Insufficient dirt in passes for continuous hoisting."/>
    <s v="NIGHT shift"/>
    <s v="Hoisting"/>
    <x v="3"/>
    <s v="Operational"/>
    <x v="4"/>
  </r>
  <r>
    <x v="1061"/>
    <d v="1899-12-30T23:44:00"/>
    <d v="1899-12-30T00:01:00"/>
    <n v="17"/>
    <n v="0"/>
    <s v="Underground"/>
    <x v="6"/>
    <x v="1"/>
    <x v="2"/>
    <s v="Loading Sequence tripped then reset to healthy within seconds.  No alarm current, belt had 13.6T on it and the slew was in the east and the skip was in the east.  NML Mnt investigated area before going for restart."/>
    <s v="NIGHT shift"/>
    <s v="Hoisting"/>
    <x v="6"/>
    <s v="Electrical"/>
    <x v="5"/>
  </r>
  <r>
    <x v="1061"/>
    <d v="1899-12-30T00:37:00"/>
    <d v="1899-12-30T01:31:00"/>
    <n v="54"/>
    <n v="0"/>
    <s v="Underground"/>
    <x v="4"/>
    <x v="1"/>
    <x v="4"/>
    <s v="HT099 Fire Suppression issues.  3 trucks unable to maintain bin level primarily taking from Loading stations for continuous hoisting."/>
    <s v="NIGHT shift"/>
    <s v="Hoisting"/>
    <x v="4"/>
    <s v="Operational"/>
    <x v="4"/>
  </r>
  <r>
    <x v="1061"/>
    <d v="1899-12-30T03:06:00"/>
    <d v="1899-12-30T04:07:00"/>
    <n v="61"/>
    <n v="0"/>
    <s v="Underground"/>
    <x v="3"/>
    <x v="1"/>
    <x v="4"/>
    <s v="BL085 Brake Issues. HL140 Bucket Issues. HL141 Power Issues. HL153 Electrical Issues. HL155 Interval Service.  2 boggers unable to supply enough dirt for hoisting continuously."/>
    <s v="NIGHT shift"/>
    <s v="Hoisting"/>
    <x v="3"/>
    <s v="Operational"/>
    <x v="4"/>
  </r>
  <r>
    <x v="1061"/>
    <d v="1899-12-30T05:16:00"/>
    <d v="1899-12-30T05:24:00"/>
    <n v="8"/>
    <n v="0"/>
    <s v="Underground"/>
    <x v="11"/>
    <x v="1"/>
    <x v="14"/>
    <s v="CV003 rubbish removal - split set.  Then belt picker advised he spotted a rockbolt in the transfer chute to CV6 and is also removing that."/>
    <s v="NIGHT shift"/>
    <s v="Hoisting"/>
    <x v="11"/>
    <s v="Operational"/>
    <x v="17"/>
  </r>
  <r>
    <x v="1061"/>
    <d v="1899-12-30T05:45:00"/>
    <d v="1899-12-30T06:00:00"/>
    <n v="15"/>
    <n v="0"/>
    <s v="Underground"/>
    <x v="3"/>
    <x v="1"/>
    <x v="4"/>
    <s v="BL085 Brake Issues. HL140 Bucket Issues. HL141 Power Issues. HL153 Electrical Issues. HL155 Interval Service.  2 boggers unable to supply enough dirt for hoisting continuously."/>
    <s v="NIGHT shift"/>
    <s v="Hoisting"/>
    <x v="3"/>
    <s v="Operational"/>
    <x v="4"/>
  </r>
  <r>
    <x v="1062"/>
    <d v="1899-12-30T06:00:00"/>
    <d v="1899-12-30T18:00:00"/>
    <n v="720"/>
    <n v="0"/>
    <s v="Underground"/>
    <x v="0"/>
    <x v="0"/>
    <x v="13"/>
    <s v="Tuesday Weekly Scheduled Shutdown - 12hours (ETA 1800)."/>
    <s v="DAY shift"/>
    <s v="Hoisting"/>
    <x v="0"/>
    <s v="Mechanical"/>
    <x v="16"/>
  </r>
  <r>
    <x v="1062"/>
    <d v="1899-12-30T18:00:00"/>
    <d v="1899-12-30T21:23:00"/>
    <n v="203"/>
    <n v="0"/>
    <s v="Underground"/>
    <x v="3"/>
    <x v="1"/>
    <x v="4"/>
    <s v="BL085 Brake Issues. HL140 Bucket Issues. HL141 Power Issues. HL153 Electrical Issues. HL155 Interval Service.  Minimal dirt in passes on Shutdown day low bogger activity.  New crew for NS insufficient dirt for hoisting at start of NS."/>
    <s v="NIGHT shift"/>
    <s v="Hoisting"/>
    <x v="3"/>
    <s v="Operational"/>
    <x v="4"/>
  </r>
  <r>
    <x v="1062"/>
    <d v="1899-12-30T22:53:00"/>
    <d v="1899-12-30T23:12:00"/>
    <n v="19"/>
    <n v="0"/>
    <s v="Underground"/>
    <x v="8"/>
    <x v="1"/>
    <x v="2"/>
    <s v="Winder Driver advised it was a Shaft Obstruction Trip.  NML UG Mnt to inspect before resetting and sequence start up commenced.  No obvious reason for trip reported so far.  Refer Brendan NML Mnt for further information."/>
    <s v="NIGHT shift"/>
    <s v="Hoisting"/>
    <x v="8"/>
    <s v="Operational"/>
    <x v="2"/>
  </r>
  <r>
    <x v="1062"/>
    <d v="1899-12-30T01:15:00"/>
    <d v="1899-12-30T01:16:00"/>
    <n v="1"/>
    <n v="0"/>
    <s v="Underground"/>
    <x v="11"/>
    <x v="0"/>
    <x v="13"/>
    <s v="CV003 sample collection"/>
    <s v="NIGHT shift"/>
    <s v="Hoisting"/>
    <x v="11"/>
    <s v="Operational"/>
    <x v="26"/>
  </r>
  <r>
    <x v="1062"/>
    <d v="1899-12-30T01:24:00"/>
    <d v="1899-12-30T01:25:00"/>
    <n v="1"/>
    <n v="0"/>
    <s v="Underground"/>
    <x v="11"/>
    <x v="1"/>
    <x v="14"/>
    <s v="CV003 rubbish removal - rockbolt.  "/>
    <s v="NIGHT shift"/>
    <s v="Hoisting"/>
    <x v="11"/>
    <s v="Operational"/>
    <x v="17"/>
  </r>
  <r>
    <x v="1062"/>
    <d v="1899-12-30T02:16:00"/>
    <d v="1899-12-30T02:18:00"/>
    <n v="2"/>
    <n v="0"/>
    <s v="Underground"/>
    <x v="11"/>
    <x v="1"/>
    <x v="14"/>
    <s v="CV003 rubbish removal - rockbolt.  "/>
    <s v="NIGHT shift"/>
    <s v="Hoisting"/>
    <x v="11"/>
    <s v="Operational"/>
    <x v="17"/>
  </r>
  <r>
    <x v="1062"/>
    <d v="1899-12-30T02:28:00"/>
    <d v="1899-12-30T02:29:00"/>
    <n v="1"/>
    <n v="0"/>
    <s v="Underground"/>
    <x v="11"/>
    <x v="1"/>
    <x v="14"/>
    <s v="CV003 rubbish removal - rockbolt.  "/>
    <s v="NIGHT shift"/>
    <s v="Hoisting"/>
    <x v="11"/>
    <s v="Operational"/>
    <x v="17"/>
  </r>
  <r>
    <x v="1062"/>
    <d v="1899-12-30T02:56:00"/>
    <d v="1899-12-30T03:55:00"/>
    <n v="59"/>
    <n v="0"/>
    <s v="Underground"/>
    <x v="3"/>
    <x v="1"/>
    <x v="4"/>
    <s v="BL085 Brake Issues. HL141 Electrical issues. HL153 Tyre Issues. HL155 Bucket and Brake issues.  Insufficient dirt in passes primarily taking from Loading stations unable to maintain feed for continuous hoisting."/>
    <s v="NIGHT shift"/>
    <s v="Hoisting"/>
    <x v="3"/>
    <s v="Operational"/>
    <x v="4"/>
  </r>
  <r>
    <x v="1062"/>
    <d v="1899-12-30T05:33:00"/>
    <d v="1899-12-30T06:00:00"/>
    <n v="27"/>
    <n v="0"/>
    <s v="Underground"/>
    <x v="3"/>
    <x v="1"/>
    <x v="4"/>
    <s v="BL085 Brake Issues. HL141 Electrical issues. HL153 Tyre Issues. HL155 Bucket and Brake issues.  Insufficient dirt in passes primarily taking from Loading stations unable to maintain feed for continuous hoisting."/>
    <s v="NIGHT shift"/>
    <s v="Hoisting"/>
    <x v="3"/>
    <s v="Operational"/>
    <x v="4"/>
  </r>
  <r>
    <x v="1063"/>
    <d v="1899-12-30T06:00:00"/>
    <d v="1899-12-30T08:00:00"/>
    <n v="120"/>
    <n v="0"/>
    <s v="Underground"/>
    <x v="0"/>
    <x v="0"/>
    <x v="0"/>
    <s v="Winder Daily 0600 - 0800."/>
    <s v="DAY shift"/>
    <s v="Hoisting"/>
    <x v="0"/>
    <s v="Mechanical"/>
    <x v="0"/>
  </r>
  <r>
    <x v="1063"/>
    <d v="1899-12-30T08:00:00"/>
    <d v="1899-12-30T09:12:00"/>
    <n v="72"/>
    <n v="0"/>
    <s v="Underground"/>
    <x v="3"/>
    <x v="1"/>
    <x v="4"/>
    <s v="BL085 Brake Issues. HL155 Brake issues.  Insufficient dirt in passes primarily taking from Loading stations unable to maintain feed for continuous hoisting. "/>
    <s v="DAY shift"/>
    <s v="Hoisting"/>
    <x v="3"/>
    <s v="Operational"/>
    <x v="4"/>
  </r>
  <r>
    <x v="1063"/>
    <d v="1899-12-30T09:37:00"/>
    <d v="1899-12-30T09:53:00"/>
    <n v="16"/>
    <n v="0"/>
    <s v="Underground"/>
    <x v="30"/>
    <x v="1"/>
    <x v="1"/>
    <s v="Scheduled Winder Brake Test - Service Overun"/>
    <s v="DAY shift"/>
    <s v="Hoisting"/>
    <x v="30"/>
    <s v="Mechanical"/>
    <x v="1"/>
  </r>
  <r>
    <x v="1063"/>
    <d v="1899-12-30T10:11:00"/>
    <d v="1899-12-30T10:12:00"/>
    <n v="1"/>
    <n v="0"/>
    <s v="Underground"/>
    <x v="11"/>
    <x v="0"/>
    <x v="13"/>
    <s v="SSBL High. CV003 sample collection - after Brake Test Stop"/>
    <s v="DAY shift"/>
    <s v="Hoisting"/>
    <x v="11"/>
    <s v="Operational"/>
    <x v="26"/>
  </r>
  <r>
    <x v="1063"/>
    <d v="1899-12-30T11:14:00"/>
    <d v="1899-12-30T12:19:00"/>
    <n v="65"/>
    <n v="0"/>
    <s v="Underground"/>
    <x v="3"/>
    <x v="1"/>
    <x v="4"/>
    <s v="BL085 Brake Issues. HL155 Brake issues. Running through Daily's.  Insufficient dirt in passes primarily taking from Loading stations unable to maintain feed for continuous hoisting. "/>
    <s v="DAY shift"/>
    <s v="Hoisting"/>
    <x v="3"/>
    <s v="Operational"/>
    <x v="4"/>
  </r>
  <r>
    <x v="1063"/>
    <d v="1899-12-30T12:57:00"/>
    <d v="1899-12-30T13:06:00"/>
    <n v="9"/>
    <n v="0"/>
    <s v="Underground"/>
    <x v="8"/>
    <x v="1"/>
    <x v="2"/>
    <s v="Shaft Obstruction switch tripped - rockbolt"/>
    <s v="DAY shift"/>
    <s v="Hoisting"/>
    <x v="8"/>
    <s v="Operational"/>
    <x v="2"/>
  </r>
  <r>
    <x v="1063"/>
    <d v="1899-12-30T13:22:00"/>
    <d v="1899-12-30T13:43:00"/>
    <n v="21"/>
    <n v="0"/>
    <s v="Underground"/>
    <x v="13"/>
    <x v="1"/>
    <x v="17"/>
    <s v="PLC Collision Alarm - Stacker 2 to Stacker 1, however nowhere near each other_x000d__x000a_"/>
    <s v="DAY shift"/>
    <s v="Hoisting"/>
    <x v="13"/>
    <s v="Electrical"/>
    <x v="5"/>
  </r>
  <r>
    <x v="1063"/>
    <d v="1899-12-30T14:23:00"/>
    <d v="1899-12-30T15:00:00"/>
    <n v="37"/>
    <n v="0"/>
    <s v="Underground"/>
    <x v="3"/>
    <x v="1"/>
    <x v="4"/>
    <s v="BL085 Brake Issues. HL155 Brake issues. Running through Daily's.  Insufficient dirt in passes primarily taking from Loading stations unable to maintain feed for continuous hoisting. "/>
    <s v="DAY shift"/>
    <s v="Hoisting"/>
    <x v="3"/>
    <s v="Operational"/>
    <x v="4"/>
  </r>
  <r>
    <x v="1063"/>
    <d v="1899-12-30T16:55:00"/>
    <d v="1899-12-30T16:57:00"/>
    <n v="2"/>
    <n v="0"/>
    <s v="Underground"/>
    <x v="11"/>
    <x v="1"/>
    <x v="2"/>
    <s v="Winder paused, surface surge bin level high.  Two consecutive CV003 stops, 1 x belt rip activation + 1 x rockbolt removal."/>
    <s v="DAY shift"/>
    <s v="Hoisting"/>
    <x v="11"/>
    <s v="Operational"/>
    <x v="2"/>
  </r>
  <r>
    <x v="1063"/>
    <d v="1899-12-30T17:20:00"/>
    <d v="1899-12-30T17:24:00"/>
    <n v="4"/>
    <n v="0"/>
    <s v="Underground"/>
    <x v="14"/>
    <x v="1"/>
    <x v="4"/>
    <s v="Winder fault activated - scroll cooling fans fault.  Rectified by electrician and winder driver.  "/>
    <s v="DAY shift"/>
    <s v="Hoisting"/>
    <x v="14"/>
    <s v="Electrical"/>
    <x v="20"/>
  </r>
  <r>
    <x v="1063"/>
    <d v="1899-12-30T17:47:00"/>
    <d v="1899-12-30T18:00:00"/>
    <n v="13"/>
    <n v="0"/>
    <s v="Underground"/>
    <x v="4"/>
    <x v="1"/>
    <x v="4"/>
    <s v="CSBL low.  Only 3 trucks running, BT051 - starter motor."/>
    <s v="DAY shift"/>
    <s v="Hoisting"/>
    <x v="4"/>
    <s v="Operational"/>
    <x v="4"/>
  </r>
  <r>
    <x v="1063"/>
    <d v="1899-12-30T18:00:00"/>
    <d v="1899-12-30T19:00:00"/>
    <n v="60"/>
    <n v="0"/>
    <s v="Underground"/>
    <x v="4"/>
    <x v="1"/>
    <x v="4"/>
    <s v="CSBL low.  Only 3 trucks running, BT051 - starter motor."/>
    <s v="NIGHT shift"/>
    <s v="Hoisting"/>
    <x v="4"/>
    <s v="Operational"/>
    <x v="4"/>
  </r>
  <r>
    <x v="1063"/>
    <d v="1899-12-30T21:09:00"/>
    <d v="1899-12-30T21:16:00"/>
    <n v="7"/>
    <n v="0"/>
    <s v="Underground"/>
    <x v="5"/>
    <x v="1"/>
    <x v="4"/>
    <s v="CV06 stopped with Brake Pressure alarm. FPM unable to see cause, restarted and being watched. "/>
    <s v="NIGHT shift"/>
    <s v="Hoisting"/>
    <x v="5"/>
    <s v="Mechanical"/>
    <x v="5"/>
  </r>
  <r>
    <x v="1063"/>
    <d v="1899-12-30T23:15:00"/>
    <d v="1899-12-30T23:20:00"/>
    <n v="5"/>
    <n v="0"/>
    <s v="Underground"/>
    <x v="11"/>
    <x v="1"/>
    <x v="14"/>
    <s v="SSBL high. CV003 rubbish removal - rockbolt.  "/>
    <s v="NIGHT shift"/>
    <s v="Hoisting"/>
    <x v="11"/>
    <s v="Operational"/>
    <x v="17"/>
  </r>
  <r>
    <x v="1063"/>
    <d v="1899-12-30T03:22:00"/>
    <d v="1899-12-30T03:27:00"/>
    <n v="5"/>
    <n v="0"/>
    <s v="Underground"/>
    <x v="6"/>
    <x v="1"/>
    <x v="35"/>
    <s v="CV02 tripped on Belt rip alarm. Piece of belt hanging off and tripping switch."/>
    <s v="NIGHT shift"/>
    <s v="Hoisting"/>
    <x v="6"/>
    <s v="Operational"/>
    <x v="61"/>
  </r>
  <r>
    <x v="1063"/>
    <d v="1899-12-30T03:39:00"/>
    <d v="1899-12-30T03:46:00"/>
    <n v="7"/>
    <n v="0"/>
    <s v="Underground"/>
    <x v="6"/>
    <x v="1"/>
    <x v="35"/>
    <s v="CV02 tripped on Belt rip alarm. Piece of belt hanging off and tripping switch."/>
    <s v="NIGHT shift"/>
    <s v="Hoisting"/>
    <x v="6"/>
    <s v="Operational"/>
    <x v="61"/>
  </r>
  <r>
    <x v="1063"/>
    <d v="1899-12-30T03:51:00"/>
    <d v="1899-12-30T04:02:00"/>
    <n v="11"/>
    <n v="0"/>
    <s v="Underground"/>
    <x v="6"/>
    <x v="1"/>
    <x v="35"/>
    <s v="CV02 tripped on Belt rip alarm. Piece of belt hanging off and tripping switch."/>
    <s v="NIGHT shift"/>
    <s v="Hoisting"/>
    <x v="6"/>
    <s v="Operational"/>
    <x v="61"/>
  </r>
  <r>
    <x v="1063"/>
    <d v="1899-12-30T05:10:00"/>
    <d v="1899-12-30T05:13:00"/>
    <n v="3"/>
    <n v="0"/>
    <s v="Underground"/>
    <x v="11"/>
    <x v="1"/>
    <x v="15"/>
    <s v="SSBL high. CV003 sample collection."/>
    <s v="NIGHT shift"/>
    <s v="Hoisting"/>
    <x v="11"/>
    <s v="Operational"/>
    <x v="22"/>
  </r>
  <r>
    <x v="1063"/>
    <d v="1899-12-30T05:16:00"/>
    <d v="1899-12-30T06:00:00"/>
    <n v="44"/>
    <n v="0"/>
    <s v="Underground"/>
    <x v="10"/>
    <x v="1"/>
    <x v="33"/>
    <s v="CSBL low. Crusher bridged. "/>
    <s v="NIGHT shift"/>
    <s v="Hoisting"/>
    <x v="10"/>
    <s v="Operational"/>
    <x v="19"/>
  </r>
  <r>
    <x v="1064"/>
    <d v="1899-12-30T06:00:00"/>
    <d v="1899-12-30T08:00:00"/>
    <n v="120"/>
    <n v="0"/>
    <s v="Underground"/>
    <x v="0"/>
    <x v="0"/>
    <x v="0"/>
    <s v="Winder Daily 0600 - 0800."/>
    <s v="DAY shift"/>
    <s v="Hoisting"/>
    <x v="0"/>
    <s v="Mechanical"/>
    <x v="0"/>
  </r>
  <r>
    <x v="1064"/>
    <d v="1899-12-30T08:00:00"/>
    <d v="1899-12-30T08:16:00"/>
    <n v="16"/>
    <n v="0"/>
    <s v="Underground"/>
    <x v="7"/>
    <x v="1"/>
    <x v="10"/>
    <s v="CSBL low.  Low ore pass levels from previous shift due to various bogger delays including bogging oversize, traffic management, roadworks etc.  "/>
    <s v="DAY shift"/>
    <s v="Hoisting"/>
    <x v="7"/>
    <s v="Operational"/>
    <x v="11"/>
  </r>
  <r>
    <x v="1064"/>
    <d v="1899-12-30T08:16:00"/>
    <d v="1899-12-30T08:24:00"/>
    <n v="8"/>
    <n v="0"/>
    <s v="Underground"/>
    <x v="2"/>
    <x v="1"/>
    <x v="3"/>
    <s v="Winder paused awaiting permission from power station to commence hoisting - low spinning reserves."/>
    <s v="DAY shift"/>
    <s v="Hoisting"/>
    <x v="2"/>
    <s v="External"/>
    <x v="37"/>
  </r>
  <r>
    <x v="1064"/>
    <d v="1899-12-30T08:55:00"/>
    <d v="1899-12-30T09:03:00"/>
    <n v="8"/>
    <n v="0"/>
    <s v="Underground"/>
    <x v="1"/>
    <x v="1"/>
    <x v="14"/>
    <s v="Winder paused, UG load out shutdown for removal of rockbolts wedged on CV001."/>
    <s v="DAY shift"/>
    <s v="Hoisting"/>
    <x v="1"/>
    <s v="Operational"/>
    <x v="17"/>
  </r>
  <r>
    <x v="1064"/>
    <d v="1899-12-30T10:19:00"/>
    <d v="1899-12-30T10:21:00"/>
    <n v="2"/>
    <n v="0"/>
    <s v="Underground"/>
    <x v="11"/>
    <x v="1"/>
    <x v="14"/>
    <s v="Winder paused, surface surge bin level high.  CV003 rubbish removal - vent bag."/>
    <s v="DAY shift"/>
    <s v="Hoisting"/>
    <x v="11"/>
    <s v="Operational"/>
    <x v="17"/>
  </r>
  <r>
    <x v="1064"/>
    <d v="1899-12-30T13:04:00"/>
    <d v="1899-12-30T13:40:00"/>
    <n v="36"/>
    <n v="0"/>
    <s v="Underground"/>
    <x v="7"/>
    <x v="1"/>
    <x v="10"/>
    <s v="CSBL low. OP's at low level and only one bogger working on 4475 loading a truck.  Boggers delayed by clean-ups, road works and traffic, therefore insufficient dirt to sustain bin. Fault with OP5 occurred shortly before bin lost."/>
    <s v="DAY shift"/>
    <s v="Hoisting"/>
    <x v="7"/>
    <s v="Operational"/>
    <x v="11"/>
  </r>
  <r>
    <x v="1064"/>
    <d v="1899-12-30T13:40:00"/>
    <d v="1899-12-30T14:02:00"/>
    <n v="22"/>
    <n v="0"/>
    <s v="Underground"/>
    <x v="21"/>
    <x v="1"/>
    <x v="23"/>
    <s v="CSBL low. Fault with OP5 occurred shortly before bin lost, OP believed to be at low level but was called in by operator as full.  Hydraulic pack fault discovered by FPM and rectified."/>
    <s v="DAY shift"/>
    <s v="Hoisting"/>
    <x v="21"/>
    <s v="Mechanical"/>
    <x v="11"/>
  </r>
  <r>
    <x v="1064"/>
    <d v="1899-12-30T14:03:00"/>
    <d v="1899-12-30T14:10:00"/>
    <n v="7"/>
    <n v="0"/>
    <s v="Underground"/>
    <x v="21"/>
    <x v="1"/>
    <x v="23"/>
    <s v="CSBL low. Fault with OP5 occurred shortly before bin lost, OP believed to be at low level but was called in by operator as full.  Hydraulic pack fault discovered by FPM and rectified."/>
    <s v="DAY shift"/>
    <s v="Hoisting"/>
    <x v="21"/>
    <s v="Mechanical"/>
    <x v="11"/>
  </r>
  <r>
    <x v="1064"/>
    <d v="1899-12-30T16:01:00"/>
    <d v="1899-12-30T16:08:00"/>
    <n v="7"/>
    <n v="0"/>
    <s v="Underground"/>
    <x v="12"/>
    <x v="1"/>
    <x v="5"/>
    <s v="Hoisted tripped on checkpoint fault.  Rectified by the winder driver."/>
    <s v="DAY shift"/>
    <s v="Hoisting"/>
    <x v="12"/>
    <s v="Electrical"/>
    <x v="69"/>
  </r>
  <r>
    <x v="1064"/>
    <d v="1899-12-30T16:46:00"/>
    <d v="1899-12-30T18:00:00"/>
    <n v="74"/>
    <n v="0"/>
    <s v="Underground"/>
    <x v="7"/>
    <x v="1"/>
    <x v="10"/>
    <s v="CSBL low.  4x production boggers operating.  (L62- brake fault, L85- Interval Serv, L140- haulage road works.) Not enough dirt to sustain bin due to interruptions from dailies, road works, traffic, etc."/>
    <s v="DAY shift"/>
    <s v="Hoisting"/>
    <x v="7"/>
    <s v="Operational"/>
    <x v="11"/>
  </r>
  <r>
    <x v="1064"/>
    <d v="1899-12-30T18:00:00"/>
    <d v="1899-12-30T18:41:00"/>
    <n v="41"/>
    <n v="0"/>
    <s v="Underground"/>
    <x v="7"/>
    <x v="1"/>
    <x v="10"/>
    <s v="CSBL low.  4x production boggers operating.  (L62- brake fault, L85- Interval Serv, L140- haulage road works.) Not enough dirt to sustain bin due to interruptions from dailies, road works, traffic, etc."/>
    <s v="NIGHT shift"/>
    <s v="Hoisting"/>
    <x v="7"/>
    <s v="Operational"/>
    <x v="11"/>
  </r>
  <r>
    <x v="1064"/>
    <d v="1899-12-30T20:00:00"/>
    <d v="1899-12-30T20:09:00"/>
    <n v="9"/>
    <n v="0"/>
    <s v="Underground"/>
    <x v="16"/>
    <x v="1"/>
    <x v="14"/>
    <s v="FPM observed and removing Rockbolts from Apron Feeder chute. "/>
    <s v="NIGHT shift"/>
    <s v="Hoisting"/>
    <x v="16"/>
    <s v="Operational"/>
    <x v="17"/>
  </r>
  <r>
    <x v="1064"/>
    <d v="1899-12-30T20:19:00"/>
    <d v="1899-12-30T20:33:00"/>
    <n v="14"/>
    <n v="0"/>
    <s v="Underground"/>
    <x v="2"/>
    <x v="1"/>
    <x v="3"/>
    <s v="T2 ball mill start-up. "/>
    <s v="NIGHT shift"/>
    <s v="Hoisting"/>
    <x v="2"/>
    <s v="External"/>
    <x v="3"/>
  </r>
  <r>
    <x v="1064"/>
    <d v="1899-12-30T20:35:00"/>
    <d v="1899-12-30T20:37:00"/>
    <n v="2"/>
    <n v="0"/>
    <s v="Underground"/>
    <x v="2"/>
    <x v="1"/>
    <x v="3"/>
    <s v="T2 ball mill start-up. "/>
    <s v="NIGHT shift"/>
    <s v="Hoisting"/>
    <x v="2"/>
    <s v="External"/>
    <x v="3"/>
  </r>
  <r>
    <x v="1064"/>
    <d v="1899-12-30T22:02:00"/>
    <d v="1899-12-30T22:04:00"/>
    <n v="2"/>
    <n v="0"/>
    <s v="Underground"/>
    <x v="2"/>
    <x v="1"/>
    <x v="3"/>
    <s v="T2 ball mill start-up. "/>
    <s v="NIGHT shift"/>
    <s v="Hoisting"/>
    <x v="2"/>
    <s v="External"/>
    <x v="3"/>
  </r>
  <r>
    <x v="1064"/>
    <d v="1899-12-30T23:50:00"/>
    <d v="1899-12-30T23:59:00"/>
    <n v="9"/>
    <n v="0"/>
    <s v="Underground"/>
    <x v="1"/>
    <x v="1"/>
    <x v="2"/>
    <s v="CV01 tripped on Belt Drift switch caused by Rockbolt. Isolated, removed and reset by FPM. "/>
    <s v="NIGHT shift"/>
    <s v="Hoisting"/>
    <x v="1"/>
    <s v="Operational"/>
    <x v="2"/>
  </r>
  <r>
    <x v="1064"/>
    <d v="1899-12-30T00:17:00"/>
    <d v="1899-12-30T01:37:00"/>
    <n v="80"/>
    <n v="0"/>
    <s v="Underground"/>
    <x v="4"/>
    <x v="1"/>
    <x v="4"/>
    <s v="CSBL low. 4 operators, 3 trucks. BT052 only available from midnight (Electrics). Unable to maintain bin level. Crib breaks/refuelling/Dailies too.  "/>
    <s v="NIGHT shift"/>
    <s v="Hoisting"/>
    <x v="4"/>
    <s v="Operational"/>
    <x v="4"/>
  </r>
  <r>
    <x v="1064"/>
    <d v="1899-12-30T03:10:00"/>
    <d v="1899-12-30T03:11:00"/>
    <n v="1"/>
    <n v="0"/>
    <s v="Underground"/>
    <x v="11"/>
    <x v="1"/>
    <x v="15"/>
    <s v="SSBL high. CV003 sample collection."/>
    <s v="NIGHT shift"/>
    <s v="Hoisting"/>
    <x v="11"/>
    <s v="Operational"/>
    <x v="22"/>
  </r>
  <r>
    <x v="1064"/>
    <d v="1899-12-30T05:10:00"/>
    <d v="1899-12-30T05:12:00"/>
    <n v="2"/>
    <n v="0"/>
    <s v="Underground"/>
    <x v="11"/>
    <x v="1"/>
    <x v="14"/>
    <s v="SSBL high. CV003 rubbish removal - rock bolt. "/>
    <s v="NIGHT shift"/>
    <s v="Hoisting"/>
    <x v="11"/>
    <s v="Operational"/>
    <x v="17"/>
  </r>
  <r>
    <x v="1064"/>
    <d v="1899-12-30T05:16:00"/>
    <d v="1899-12-30T05:19:00"/>
    <n v="3"/>
    <n v="0"/>
    <s v="Underground"/>
    <x v="11"/>
    <x v="1"/>
    <x v="14"/>
    <s v="SSBL high. CV003 rubbish removal - rock bolt. "/>
    <s v="NIGHT shift"/>
    <s v="Hoisting"/>
    <x v="11"/>
    <s v="Operational"/>
    <x v="17"/>
  </r>
  <r>
    <x v="1064"/>
    <d v="1899-12-30T05:51:00"/>
    <d v="1899-12-30T05:52:00"/>
    <n v="1"/>
    <n v="0"/>
    <s v="Underground"/>
    <x v="11"/>
    <x v="1"/>
    <x v="15"/>
    <s v="SSBL high. CV003 sample collection."/>
    <s v="NIGHT shift"/>
    <s v="Hoisting"/>
    <x v="11"/>
    <s v="Operational"/>
    <x v="22"/>
  </r>
  <r>
    <x v="1064"/>
    <d v="1899-12-30T05:59:00"/>
    <d v="1899-12-30T06:00:00"/>
    <n v="1"/>
    <n v="0"/>
    <s v="Underground"/>
    <x v="0"/>
    <x v="0"/>
    <x v="0"/>
    <s v="Winder Daily 0600 - 0800."/>
    <s v="NIGHT shift"/>
    <s v="Hoisting"/>
    <x v="0"/>
    <s v="Mechanical"/>
    <x v="0"/>
  </r>
  <r>
    <x v="1065"/>
    <d v="1899-12-30T06:00:00"/>
    <d v="1899-12-30T08:00:00"/>
    <n v="120"/>
    <n v="0"/>
    <s v="Underground"/>
    <x v="0"/>
    <x v="0"/>
    <x v="0"/>
    <s v="Winder Daily 0600 - 0800."/>
    <s v="DAY shift"/>
    <s v="Hoisting"/>
    <x v="0"/>
    <s v="Mechanical"/>
    <x v="0"/>
  </r>
  <r>
    <x v="1065"/>
    <d v="1899-12-30T08:00:00"/>
    <d v="1899-12-30T08:19:00"/>
    <n v="19"/>
    <n v="0"/>
    <s v="Underground"/>
    <x v="7"/>
    <x v="1"/>
    <x v="7"/>
    <s v="CSBL low.  SOS - minimal dirt in OP's.  1 x early entry bogger loading trucks from the 4475 LS.  Awaiting re-entry of UG personnel (re-entries to SLC at 7:45 and M Reef at 7:47.)."/>
    <s v="DAY shift"/>
    <s v="Hoisting"/>
    <x v="7"/>
    <s v="Operational"/>
    <x v="11"/>
  </r>
  <r>
    <x v="1065"/>
    <d v="1899-12-30T08:22:00"/>
    <d v="1899-12-30T08:23:00"/>
    <n v="1"/>
    <n v="0"/>
    <s v="Underground"/>
    <x v="41"/>
    <x v="1"/>
    <x v="4"/>
    <s v="Hoist sequence stopped and re-started by MC as the UG hoisting start-up alarm was continuing to sound."/>
    <s v="DAY shift"/>
    <s v="Hoisting"/>
    <x v="41"/>
    <s v="Electrical"/>
    <x v="11"/>
  </r>
  <r>
    <x v="1065"/>
    <d v="1899-12-30T09:22:00"/>
    <d v="1899-12-30T10:00:00"/>
    <n v="38"/>
    <n v="0"/>
    <s v="Underground"/>
    <x v="4"/>
    <x v="1"/>
    <x v="4"/>
    <s v="CSBL low. OP's empty. 1 x truck operational (T51 daily and awaiting 2way radio repairs, T52- hydraulic leak, T99- hydraulic issues).  If additional trucks available the bin could have been maintained for a while longer using 4475 LS dirt.  "/>
    <s v="DAY shift"/>
    <s v="Hoisting"/>
    <x v="4"/>
    <s v="Operational"/>
    <x v="4"/>
  </r>
  <r>
    <x v="1065"/>
    <d v="1899-12-30T10:00:00"/>
    <d v="1899-12-30T11:28:00"/>
    <n v="88"/>
    <n v="0"/>
    <s v="Underground"/>
    <x v="7"/>
    <x v="1"/>
    <x v="10"/>
    <s v="CSBL low.  OP's empty.  5 x loaders operating (L140- road works on decline, L155- clean-ups, 2 x boggers on 4475 loading 2 available trucks, 1 x bogger in development heading)."/>
    <s v="DAY shift"/>
    <s v="Hoisting"/>
    <x v="7"/>
    <s v="Operational"/>
    <x v="11"/>
  </r>
  <r>
    <x v="1065"/>
    <d v="1899-12-30T13:05:00"/>
    <d v="1899-12-30T13:07:00"/>
    <n v="2"/>
    <n v="0"/>
    <s v="Underground"/>
    <x v="11"/>
    <x v="1"/>
    <x v="14"/>
    <s v="SSBL high, hoist paused due to CV003 rubbish removal - rock bolt and opportune sample."/>
    <s v="DAY shift"/>
    <s v="Hoisting"/>
    <x v="11"/>
    <s v="Operational"/>
    <x v="17"/>
  </r>
  <r>
    <x v="1065"/>
    <d v="1899-12-30T13:36:00"/>
    <d v="1899-12-30T13:40:00"/>
    <n v="4"/>
    <n v="0"/>
    <s v="Underground"/>
    <x v="11"/>
    <x v="1"/>
    <x v="14"/>
    <s v="SSBL high, hoist paused due to CV003 rubbish removal - rock bolt and split set."/>
    <s v="DAY shift"/>
    <s v="Hoisting"/>
    <x v="11"/>
    <s v="Operational"/>
    <x v="17"/>
  </r>
  <r>
    <x v="1065"/>
    <d v="1899-12-30T13:48:00"/>
    <d v="1899-12-30T13:51:00"/>
    <n v="3"/>
    <n v="0"/>
    <s v="Underground"/>
    <x v="11"/>
    <x v="1"/>
    <x v="14"/>
    <s v="SSBL high, hoist paused due to CV003 rubbish removal - poly pipe and opportune sample."/>
    <s v="DAY shift"/>
    <s v="Hoisting"/>
    <x v="11"/>
    <s v="Operational"/>
    <x v="17"/>
  </r>
  <r>
    <x v="1065"/>
    <d v="1899-12-30T14:49:00"/>
    <d v="1899-12-30T14:58:00"/>
    <n v="9"/>
    <n v="0"/>
    <s v="Underground"/>
    <x v="12"/>
    <x v="1"/>
    <x v="5"/>
    <s v="Hoisted tripped on checkpoint fault.  Rectified by the winder driver."/>
    <s v="DAY shift"/>
    <s v="Hoisting"/>
    <x v="12"/>
    <s v="Electrical"/>
    <x v="69"/>
  </r>
  <r>
    <x v="1065"/>
    <d v="1899-12-30T15:53:00"/>
    <d v="1899-12-30T15:55:00"/>
    <n v="2"/>
    <n v="0"/>
    <s v="Underground"/>
    <x v="11"/>
    <x v="1"/>
    <x v="14"/>
    <s v="SSBL high, hoist paused due to CV003 rubbish removal - split set and rock bolt and opportune sample taken."/>
    <s v="DAY shift"/>
    <s v="Hoisting"/>
    <x v="11"/>
    <s v="Operational"/>
    <x v="17"/>
  </r>
  <r>
    <x v="1065"/>
    <d v="1899-12-30T17:22:00"/>
    <d v="1899-12-30T17:34:00"/>
    <n v="12"/>
    <n v="0"/>
    <s v="Underground"/>
    <x v="8"/>
    <x v="1"/>
    <x v="2"/>
    <s v="Hoist tripped on shaft obstruction switch.  Winder driver cannot rectify as FPM personnel required to assist UG and they are currently on the surface for shift change.  CSB at 12.8m, so hoisting would have stopped in 12 mins with CSBL low."/>
    <s v="DAY shift"/>
    <s v="Hoisting"/>
    <x v="8"/>
    <s v="Operational"/>
    <x v="11"/>
  </r>
  <r>
    <x v="1065"/>
    <d v="1899-12-30T17:34:00"/>
    <d v="1899-12-30T18:00:00"/>
    <n v="26"/>
    <n v="0"/>
    <s v="Underground"/>
    <x v="3"/>
    <x v="1"/>
    <x v="4"/>
    <s v="CSBL low. 1x bogger loading trucks on 4475, 3x boggers on 4500. (L85- Interval Serv, L141- tram to surface for repair, L154- transmission issues). Dirt also  interrupted by road works, oversize, clean-ups and dailies. "/>
    <s v="DAY shift"/>
    <s v="Hoisting"/>
    <x v="3"/>
    <s v="Operational"/>
    <x v="4"/>
  </r>
  <r>
    <x v="1065"/>
    <d v="1899-12-30T18:00:00"/>
    <d v="1899-12-30T18:55:00"/>
    <n v="55"/>
    <n v="0"/>
    <s v="Underground"/>
    <x v="3"/>
    <x v="1"/>
    <x v="4"/>
    <s v="CSBL low. 1x bogger loading trucks on 4475, 3x boggers on 4500. (L85- Interval Serv, L141- tram to surface for repair, L154- transmission issues). Dirt also  interrupted by road works, oversize, clean-ups and dailies. "/>
    <s v="NIGHT shift"/>
    <s v="Hoisting"/>
    <x v="3"/>
    <s v="Operational"/>
    <x v="4"/>
  </r>
  <r>
    <x v="1065"/>
    <d v="1899-12-30T18:55:00"/>
    <d v="1899-12-30T19:18:00"/>
    <n v="23"/>
    <n v="0"/>
    <s v="Underground"/>
    <x v="8"/>
    <x v="1"/>
    <x v="20"/>
    <s v="Winder wouldn't move upon starting sequence. E/W positions 450/650 (approx. from memory) respectively. Pepe AWOL for 10/15 minutes. Unknown quantity, unable to determine root cause.  "/>
    <s v="NIGHT shift"/>
    <s v="Hoisting"/>
    <x v="8"/>
    <s v="Electrical"/>
    <x v="11"/>
  </r>
  <r>
    <x v="1065"/>
    <d v="1899-12-30T20:03:00"/>
    <d v="1899-12-30T20:05:00"/>
    <n v="2"/>
    <n v="0"/>
    <s v="Underground"/>
    <x v="11"/>
    <x v="1"/>
    <x v="14"/>
    <s v="Winder paused, surface surge bin level high.  CV003 rubbish removal - Sample/vent bag. "/>
    <s v="NIGHT shift"/>
    <s v="Hoisting"/>
    <x v="11"/>
    <s v="Operational"/>
    <x v="17"/>
  </r>
  <r>
    <x v="1065"/>
    <d v="1899-12-30T21:54:00"/>
    <d v="1899-12-30T23:42:00"/>
    <n v="108"/>
    <n v="0"/>
    <s v="Underground"/>
    <x v="34"/>
    <x v="1"/>
    <x v="4"/>
    <s v="CSBL low. Crusher idle, trucks idle, no dirt in OP's nor LS's. Water leaks in 4650/SP31. Decline washed out/being blocked by Service Crew/Bogger roadworks 4475 - 4650. Water on and off to equipment. Equipment idle on and off accordingly.  "/>
    <s v="NIGHT shift"/>
    <s v="Hoisting"/>
    <x v="34"/>
    <s v="Operational"/>
    <x v="4"/>
  </r>
  <r>
    <x v="1065"/>
    <d v="1899-12-30T01:53:00"/>
    <d v="1899-12-30T03:21:00"/>
    <n v="88"/>
    <n v="0"/>
    <s v="Underground"/>
    <x v="23"/>
    <x v="1"/>
    <x v="4"/>
    <s v="CSBL low. Crusher idle, trucks idle, no dirt in OP's nor LS's. Water leaks in 4650/SP31. Decline washed out/being blocked by Service Crew/Bogger roadworks 4475 - 4650. Water on and off to equipment. Equipment idle on and off accordingly.  "/>
    <s v="NIGHT shift"/>
    <s v="Hoisting"/>
    <x v="23"/>
    <s v="Operational"/>
    <x v="4"/>
  </r>
  <r>
    <x v="1065"/>
    <d v="1899-12-30T03:54:00"/>
    <d v="1899-12-30T04:03:00"/>
    <n v="9"/>
    <n v="0"/>
    <s v="Underground"/>
    <x v="8"/>
    <x v="1"/>
    <x v="5"/>
    <s v="Hoist fault. Checkpoint fault. Unknown cause. "/>
    <s v="NIGHT shift"/>
    <s v="Hoisting"/>
    <x v="8"/>
    <s v="Electrical"/>
    <x v="69"/>
  </r>
  <r>
    <x v="1065"/>
    <d v="1899-12-30T04:25:00"/>
    <d v="1899-12-30T06:00:00"/>
    <n v="95"/>
    <n v="0"/>
    <s v="Underground"/>
    <x v="23"/>
    <x v="1"/>
    <x v="4"/>
    <s v="CSBL low. Crusher idle, trucks idle, no dirt in OP's nor LS's. Water leaks in 4650/SP31. Decline washed out/being blocked by Service Crew/Bogger roadworks 4475 - 4650. Water on and off to equipment. Equipment idle on and off accordingly.  "/>
    <s v="NIGHT shift"/>
    <s v="Hoisting"/>
    <x v="23"/>
    <s v="Operational"/>
    <x v="4"/>
  </r>
  <r>
    <x v="1066"/>
    <d v="1899-12-30T06:00:00"/>
    <d v="1899-12-30T10:00:00"/>
    <n v="240"/>
    <n v="0"/>
    <s v="Underground"/>
    <x v="0"/>
    <x v="0"/>
    <x v="13"/>
    <s v="Saturday Shutdown 0600 - 1000."/>
    <s v="DAY shift"/>
    <s v="Hoisting"/>
    <x v="0"/>
    <s v="Mechanical"/>
    <x v="16"/>
  </r>
  <r>
    <x v="1066"/>
    <d v="1899-12-30T10:00:00"/>
    <d v="1899-12-30T11:47:00"/>
    <n v="107"/>
    <n v="0"/>
    <s v="Underground"/>
    <x v="7"/>
    <x v="1"/>
    <x v="10"/>
    <s v="SOS - CSBL low, OP's and LS's empty.  2 x boggers doing road works on the decline due to water leaks.  2 x boggers on 4500 and 1x bogger on 4475.  Flow of dirt interrupted by clean-up's and traffic."/>
    <s v="DAY shift"/>
    <s v="Hoisting"/>
    <x v="7"/>
    <s v="Operational"/>
    <x v="11"/>
  </r>
  <r>
    <x v="1066"/>
    <d v="1899-12-30T11:50:00"/>
    <d v="1899-12-30T11:51:00"/>
    <n v="1"/>
    <n v="0"/>
    <s v="Underground"/>
    <x v="41"/>
    <x v="1"/>
    <x v="4"/>
    <s v="Hoist sequence stopped and re-started by MC as the UG hoisting start-up alarm was continuing to sound."/>
    <s v="DAY shift"/>
    <s v="Hoisting"/>
    <x v="41"/>
    <s v="Electrical"/>
    <x v="11"/>
  </r>
  <r>
    <x v="1066"/>
    <d v="1899-12-30T13:01:00"/>
    <d v="1899-12-30T14:34:00"/>
    <n v="93"/>
    <n v="0"/>
    <s v="Underground"/>
    <x v="7"/>
    <x v="1"/>
    <x v="10"/>
    <s v="CSBL . OP's low level and LS's empty.  Boggers completed road works, therefore 4x boggers on 4500 level and 1 x bogger on 4475.  Dirt starting to flow into OP's but interrupted by clean-up's, traffic dailies and frequent location changes."/>
    <s v="DAY shift"/>
    <s v="Hoisting"/>
    <x v="7"/>
    <s v="Operational"/>
    <x v="11"/>
  </r>
  <r>
    <x v="1066"/>
    <d v="1899-12-30T16:19:00"/>
    <d v="1899-12-30T16:20:00"/>
    <n v="1"/>
    <n v="0"/>
    <s v="Underground"/>
    <x v="11"/>
    <x v="1"/>
    <x v="14"/>
    <s v="SSBL high, hoist paused.  CV003 rubbish removal - rock bolt. "/>
    <s v="DAY shift"/>
    <s v="Hoisting"/>
    <x v="11"/>
    <s v="Operational"/>
    <x v="17"/>
  </r>
  <r>
    <x v="1066"/>
    <d v="1899-12-30T16:54:00"/>
    <d v="1899-12-30T16:58:00"/>
    <n v="4"/>
    <n v="0"/>
    <s v="Underground"/>
    <x v="11"/>
    <x v="1"/>
    <x v="14"/>
    <s v="SSBL high, hoist paused.  CV003 rubbish removal from the transfer chute - rock bolt. "/>
    <s v="DAY shift"/>
    <s v="Hoisting"/>
    <x v="11"/>
    <s v="Operational"/>
    <x v="17"/>
  </r>
  <r>
    <x v="1066"/>
    <d v="1899-12-30T17:57:00"/>
    <d v="1899-12-30T18:00:00"/>
    <n v="3"/>
    <n v="0"/>
    <s v="Underground"/>
    <x v="7"/>
    <x v="1"/>
    <x v="10"/>
    <s v="CSBL low.  OP's empty.  3x boggers on 4500 level and 1 x bogger on 4475.  Dirt interrupted by clean-up's and traffic.  (L62- Interval Service, L140- tramming to surface for service, L141- oil leak).  Insufficient dirt to maintain bin through shift change."/>
    <s v="DAY shift"/>
    <s v="Hoisting"/>
    <x v="7"/>
    <s v="Operational"/>
    <x v="11"/>
  </r>
  <r>
    <x v="1066"/>
    <d v="1899-12-30T18:00:00"/>
    <d v="1899-12-30T19:12:00"/>
    <n v="72"/>
    <n v="0"/>
    <s v="Underground"/>
    <x v="7"/>
    <x v="1"/>
    <x v="10"/>
    <s v="CSBL low.  OP's empty.  3x boggers on 4500 level and 1 x bogger on 4475.  Dirt interrupted by clean-up's and traffic.  (L62- Interval Service, L140- tramming to surface for service, L141- oil leak).  Insufficient dirt to maintain bin through shift change."/>
    <s v="NIGHT shift"/>
    <s v="Hoisting"/>
    <x v="7"/>
    <s v="Operational"/>
    <x v="11"/>
  </r>
  <r>
    <x v="1066"/>
    <d v="1899-12-30T20:21:00"/>
    <d v="1899-12-30T21:56:00"/>
    <n v="95"/>
    <n v="0"/>
    <s v="Underground"/>
    <x v="3"/>
    <x v="1"/>
    <x v="4"/>
    <s v="CSBL low. HL153 tramming to surface unexpectedly (chassis-cab), HL141 on Surface with oil leak, HL140 and BL062 still on surface for Service. 3 X Boggers running, 1 doing Development heading too.   "/>
    <s v="NIGHT shift"/>
    <s v="Hoisting"/>
    <x v="3"/>
    <s v="Operational"/>
    <x v="4"/>
  </r>
  <r>
    <x v="1066"/>
    <d v="1899-12-30T23:42:00"/>
    <d v="1899-12-30T00:37:00"/>
    <n v="55"/>
    <n v="0"/>
    <s v="Underground"/>
    <x v="3"/>
    <x v="1"/>
    <x v="4"/>
    <s v="CSBL low. HL153 tramming to surface unexpectedly (chassis-cab), HL141 on Surface with oil leak, HL140 and BL062 still on surface for Service. 3 X Boggers running, 1 doing Development heading too.   "/>
    <s v="NIGHT shift"/>
    <s v="Hoisting"/>
    <x v="3"/>
    <s v="Operational"/>
    <x v="4"/>
  </r>
  <r>
    <x v="1066"/>
    <d v="1899-12-30T00:38:00"/>
    <d v="1899-12-30T01:31:00"/>
    <n v="53"/>
    <n v="0"/>
    <s v="Underground"/>
    <x v="3"/>
    <x v="1"/>
    <x v="4"/>
    <s v="CSBL low. HL153 tramming to surface unexpectedly (chassis-cab), HL141 on Surface with oil leak, HL140 and BL062 still on surface for Service. 3 X Boggers running, 1 doing Development heading too.   "/>
    <s v="NIGHT shift"/>
    <s v="Hoisting"/>
    <x v="3"/>
    <s v="Operational"/>
    <x v="4"/>
  </r>
  <r>
    <x v="1066"/>
    <d v="1899-12-30T03:50:00"/>
    <d v="1899-12-30T04:37:00"/>
    <n v="47"/>
    <n v="0"/>
    <s v="Underground"/>
    <x v="3"/>
    <x v="1"/>
    <x v="4"/>
    <s v="CSBL low. HL153 trammed to surface unexpectedly (Chassis-Cab) almost immediately after SOS, HL141 on Surface with oil leak all night, HL140 down hole at 0345, and BL062 released/trammed/commenced at midnight.  "/>
    <s v="NIGHT shift"/>
    <s v="Hoisting"/>
    <x v="3"/>
    <s v="Operational"/>
    <x v="4"/>
  </r>
  <r>
    <x v="1066"/>
    <d v="1899-12-30T04:49:00"/>
    <d v="1899-12-30T05:48:00"/>
    <n v="59"/>
    <n v="0"/>
    <s v="Underground"/>
    <x v="6"/>
    <x v="1"/>
    <x v="17"/>
    <s v="Hoist stopped of its own accord. No alarms nor for Winder Driver. Skip driven up Manually but upon being placed back into auto, CV02, won't slew. You can see from the DCS that it's trying, but from the camera that it's not moving. "/>
    <s v="NIGHT shift"/>
    <s v="Hoisting"/>
    <x v="6"/>
    <s v="Electrical"/>
    <x v="5"/>
  </r>
  <r>
    <x v="1067"/>
    <d v="1899-12-30T06:03:00"/>
    <d v="1899-12-30T08:00:00"/>
    <n v="117"/>
    <n v="0"/>
    <s v="Underground"/>
    <x v="0"/>
    <x v="0"/>
    <x v="0"/>
    <s v="Winder Daily 0600 - 0800."/>
    <s v="DAY shift"/>
    <s v="Hoisting"/>
    <x v="0"/>
    <s v="Mechanical"/>
    <x v="0"/>
  </r>
  <r>
    <x v="1067"/>
    <d v="1899-12-30T08:00:00"/>
    <d v="1899-12-30T09:17:00"/>
    <n v="77"/>
    <n v="0"/>
    <s v="Underground"/>
    <x v="7"/>
    <x v="1"/>
    <x v="10"/>
    <s v="CSBL low.  SOS - OP's at low level.  No early entry boggers, 4 x trucks available.  Re-entries complete at SLC 7:43 and M Reef 7:47.  5x boggers setting up, diverted for clean-ups and service crew in area delaying dirt."/>
    <s v="DAY shift"/>
    <s v="Hoisting"/>
    <x v="7"/>
    <s v="Operational"/>
    <x v="11"/>
  </r>
  <r>
    <x v="1067"/>
    <d v="1899-12-30T09:18:00"/>
    <d v="1899-12-30T10:22:00"/>
    <n v="64"/>
    <n v="0"/>
    <s v="Underground"/>
    <x v="7"/>
    <x v="1"/>
    <x v="10"/>
    <s v="CSBL low.  SOS - OP's at low level.  No early entry boggers, 4 x trucks available.  Re-entries complete at SLC 7:43 and M Reef 7:47.  5x boggers setting up, diverted for clean-ups and service crew in area delaying dirt."/>
    <s v="DAY shift"/>
    <s v="Hoisting"/>
    <x v="7"/>
    <s v="Operational"/>
    <x v="11"/>
  </r>
  <r>
    <x v="1067"/>
    <d v="1899-12-30T10:28:00"/>
    <d v="1899-12-30T10:44:00"/>
    <n v="16"/>
    <n v="0"/>
    <s v="Underground"/>
    <x v="29"/>
    <x v="1"/>
    <x v="4"/>
    <s v="Hoist fault.  SSCP5 FO WD fault.  FPM making adjustments UG and then winder driver will reset manually.  Electrical fault but no more details known by winder driver as to the cause."/>
    <s v="DAY shift"/>
    <s v="Hoisting"/>
    <x v="29"/>
    <s v="Electrical"/>
    <x v="20"/>
  </r>
  <r>
    <x v="1067"/>
    <d v="1899-12-30T12:08:00"/>
    <d v="1899-12-30T12:09:00"/>
    <n v="1"/>
    <n v="0"/>
    <s v="Underground"/>
    <x v="12"/>
    <x v="1"/>
    <x v="5"/>
    <s v="Hoist fault, tripped on east bottom check point fault.  Rectified by the winder driver."/>
    <s v="DAY shift"/>
    <s v="Hoisting"/>
    <x v="12"/>
    <s v="Electrical"/>
    <x v="69"/>
  </r>
  <r>
    <x v="1067"/>
    <d v="1899-12-30T12:13:00"/>
    <d v="1899-12-30T12:20:00"/>
    <n v="7"/>
    <n v="0"/>
    <s v="Underground"/>
    <x v="12"/>
    <x v="1"/>
    <x v="5"/>
    <s v="Hoist fault, tripped on east bottom check point fault.  Rectified by the winder driver."/>
    <s v="DAY shift"/>
    <s v="Hoisting"/>
    <x v="12"/>
    <s v="Electrical"/>
    <x v="69"/>
  </r>
  <r>
    <x v="1067"/>
    <d v="1899-12-30T12:20:00"/>
    <d v="1899-12-30T15:04:00"/>
    <n v="164"/>
    <n v="0"/>
    <s v="Underground"/>
    <x v="7"/>
    <x v="1"/>
    <x v="10"/>
    <s v="CSBL low. OP's and LS's low level. 5 x boggers operating but dirt flow interrupted by dailies, clean-ups, road works, decline road works, traffic and a faulty tag requiring operator to return to surface.  Not enough dirt to sustain bin.  Trucks idle."/>
    <s v="DAY shift"/>
    <s v="Hoisting"/>
    <x v="7"/>
    <s v="Operational"/>
    <x v="11"/>
  </r>
  <r>
    <x v="1067"/>
    <d v="1899-12-30T16:49:00"/>
    <d v="1899-12-30T16:50:00"/>
    <n v="1"/>
    <n v="0"/>
    <s v="Underground"/>
    <x v="11"/>
    <x v="1"/>
    <x v="14"/>
    <s v="SSBL high, hoist paused due to CV003 rubbish removal - split set and opportune sample taken."/>
    <s v="DAY shift"/>
    <s v="Hoisting"/>
    <x v="11"/>
    <s v="Operational"/>
    <x v="17"/>
  </r>
  <r>
    <x v="1067"/>
    <d v="1899-12-30T17:56:00"/>
    <d v="1899-12-30T17:59:00"/>
    <n v="3"/>
    <n v="0"/>
    <s v="Underground"/>
    <x v="11"/>
    <x v="1"/>
    <x v="14"/>
    <s v="SSBL high, hoist paused due to CV003 rubbish removal - rock bolt."/>
    <s v="DAY shift"/>
    <s v="Hoisting"/>
    <x v="11"/>
    <s v="Operational"/>
    <x v="17"/>
  </r>
  <r>
    <x v="1067"/>
    <d v="1899-12-30T18:07:00"/>
    <d v="1899-12-30T19:02:00"/>
    <n v="55"/>
    <n v="0"/>
    <s v="Underground"/>
    <x v="3"/>
    <x v="1"/>
    <x v="4"/>
    <s v="CSBL low. D/S - 5 Boggers only. HL141 still on Surface (oil-leak). HL153 (Interval Service). Flow of dirt continually interrupted by roadworks, traffic and Dailies. Bin level unable to be maintained through Shift change.   "/>
    <s v="NIGHT shift"/>
    <s v="Hoisting"/>
    <x v="3"/>
    <s v="Operational"/>
    <x v="4"/>
  </r>
  <r>
    <x v="1067"/>
    <d v="1899-12-30T19:27:00"/>
    <d v="1899-12-30T19:30:00"/>
    <n v="3"/>
    <n v="0"/>
    <s v="Underground"/>
    <x v="11"/>
    <x v="1"/>
    <x v="14"/>
    <s v="SSBL high. Successive CV003 rubbish removals - rock bolts."/>
    <s v="NIGHT shift"/>
    <s v="Hoisting"/>
    <x v="11"/>
    <s v="Operational"/>
    <x v="17"/>
  </r>
  <r>
    <x v="1067"/>
    <d v="1899-12-30T20:19:00"/>
    <d v="1899-12-30T20:29:00"/>
    <n v="10"/>
    <n v="0"/>
    <s v="Underground"/>
    <x v="1"/>
    <x v="1"/>
    <x v="2"/>
    <s v="CV01 tripped on Belt Rip alarm caused by piece of Mesh. Reset by FPM. "/>
    <s v="NIGHT shift"/>
    <s v="Hoisting"/>
    <x v="1"/>
    <s v="Operational"/>
    <x v="2"/>
  </r>
  <r>
    <x v="1067"/>
    <d v="1899-12-30T01:07:00"/>
    <d v="1899-12-30T01:09:00"/>
    <n v="2"/>
    <n v="0"/>
    <s v="Underground"/>
    <x v="11"/>
    <x v="1"/>
    <x v="15"/>
    <s v="SSBL high. CV003 sample collection."/>
    <s v="NIGHT shift"/>
    <s v="Hoisting"/>
    <x v="11"/>
    <s v="Operational"/>
    <x v="22"/>
  </r>
  <r>
    <x v="1067"/>
    <d v="1899-12-30T02:05:00"/>
    <d v="1899-12-30T02:08:00"/>
    <n v="3"/>
    <n v="0"/>
    <s v="Underground"/>
    <x v="11"/>
    <x v="1"/>
    <x v="14"/>
    <s v="SSBL high. CV003 rubbish removal - rock bolt."/>
    <s v="NIGHT shift"/>
    <s v="Hoisting"/>
    <x v="11"/>
    <s v="Operational"/>
    <x v="17"/>
  </r>
  <r>
    <x v="1067"/>
    <d v="1899-12-30T03:08:00"/>
    <d v="1899-12-30T04:10:00"/>
    <n v="62"/>
    <n v="0"/>
    <s v="Underground"/>
    <x v="7"/>
    <x v="1"/>
    <x v="10"/>
    <s v="CSBL low. 4 Komatsu's running though only 3 during crib breaks. Predominantly hauling from 4475 LS's, bin level unable to be maintained.  "/>
    <s v="NIGHT shift"/>
    <s v="Hoisting"/>
    <x v="7"/>
    <s v="Operational"/>
    <x v="11"/>
  </r>
  <r>
    <x v="1067"/>
    <d v="1899-12-30T05:16:00"/>
    <d v="1899-12-30T05:18:00"/>
    <n v="2"/>
    <n v="0"/>
    <s v="Underground"/>
    <x v="11"/>
    <x v="1"/>
    <x v="14"/>
    <s v="SSBL high. CV003 rubbish removal - rock bolt."/>
    <s v="NIGHT shift"/>
    <s v="Hoisting"/>
    <x v="11"/>
    <s v="Operational"/>
    <x v="17"/>
  </r>
  <r>
    <x v="1067"/>
    <d v="1899-12-30T05:48:00"/>
    <d v="1899-12-30T06:00:00"/>
    <n v="12"/>
    <n v="0"/>
    <s v="Underground"/>
    <x v="7"/>
    <x v="1"/>
    <x v="10"/>
    <s v="CSBL low. 4 Komatsu's running though only 3 during crib breaks. Predominantly hauling from 4475 LS's, bin level unable to be maintained.  "/>
    <s v="NIGHT shift"/>
    <s v="Hoisting"/>
    <x v="7"/>
    <s v="Operational"/>
    <x v="11"/>
  </r>
  <r>
    <x v="1068"/>
    <d v="1899-12-30T06:00:00"/>
    <d v="1899-12-30T08:00:00"/>
    <n v="120"/>
    <n v="0"/>
    <s v="Underground"/>
    <x v="0"/>
    <x v="0"/>
    <x v="0"/>
    <s v="Winder Daily 0600 - 0800."/>
    <s v="DAY shift"/>
    <s v="Hoisting"/>
    <x v="0"/>
    <s v="Mechanical"/>
    <x v="0"/>
  </r>
  <r>
    <x v="1068"/>
    <d v="1899-12-30T08:00:00"/>
    <d v="1899-12-30T09:48:00"/>
    <n v="108"/>
    <n v="0"/>
    <s v="Underground"/>
    <x v="7"/>
    <x v="1"/>
    <x v="7"/>
    <s v="CSBL low.  OP's empty. 2 x early entry boggers (1 doing road works, the other loading trucks on 4475).  SLC 7:40 and M Reef 7:42."/>
    <s v="DAY shift"/>
    <s v="Hoisting"/>
    <x v="7"/>
    <s v="Operational"/>
    <x v="11"/>
  </r>
  <r>
    <x v="1068"/>
    <d v="1899-12-30T10:17:00"/>
    <d v="1899-12-30T10:22:00"/>
    <n v="5"/>
    <n v="0"/>
    <s v="Underground"/>
    <x v="11"/>
    <x v="1"/>
    <x v="14"/>
    <s v="SSBL high, hoist paused due three consecutive stops on CV003 for a sample and rubbish removal - rock bolt and wire mesh."/>
    <s v="DAY shift"/>
    <s v="Hoisting"/>
    <x v="11"/>
    <s v="Operational"/>
    <x v="17"/>
  </r>
  <r>
    <x v="1068"/>
    <d v="1899-12-30T12:07:00"/>
    <d v="1899-12-30T12:12:00"/>
    <n v="5"/>
    <n v="0"/>
    <s v="Underground"/>
    <x v="11"/>
    <x v="1"/>
    <x v="14"/>
    <s v="SSBL high, hoist paused due to consecutive stops on CV003 for rubbish removals."/>
    <s v="DAY shift"/>
    <s v="Hoisting"/>
    <x v="11"/>
    <s v="Operational"/>
    <x v="17"/>
  </r>
  <r>
    <x v="1068"/>
    <d v="1899-12-30T13:40:00"/>
    <d v="1899-12-30T13:50:00"/>
    <n v="10"/>
    <n v="0"/>
    <s v="Underground"/>
    <x v="10"/>
    <x v="1"/>
    <x v="33"/>
    <s v="CSBL low. 1x bogger loading a truck on 4475. 5x boggers alternate duties due to 650 dam below 30% and water leaks. OP's at low level. Bin at low level and lost during 10mins with red lights on crusher with FPM removing rock with hook."/>
    <s v="DAY shift"/>
    <s v="Hoisting"/>
    <x v="10"/>
    <s v="Operational"/>
    <x v="19"/>
  </r>
  <r>
    <x v="1068"/>
    <d v="1899-12-30T13:50:00"/>
    <d v="1899-12-30T15:43:00"/>
    <n v="113"/>
    <n v="0"/>
    <s v="Underground"/>
    <x v="23"/>
    <x v="1"/>
    <x v="10"/>
    <s v="CSBL low. 1x bogger loading trucks on 4475 and 1 x bogger loading AD55 with OP6 dirt. 4x boggers on alternate duties due to 650 dam below 30% and water leaks. OP's at low level. "/>
    <s v="DAY shift"/>
    <s v="Hoisting"/>
    <x v="23"/>
    <s v="Operational"/>
    <x v="89"/>
  </r>
  <r>
    <x v="1068"/>
    <d v="1899-12-30T16:37:00"/>
    <d v="1899-12-30T17:12:00"/>
    <n v="35"/>
    <n v="0"/>
    <s v="Underground"/>
    <x v="5"/>
    <x v="1"/>
    <x v="4"/>
    <s v="CV06 tripped on a blocked chute.  Awaiting FPM to rectify situation who are doing shift change.  Belt picker was able to rectify the situation with guidance from FPM."/>
    <s v="DAY shift"/>
    <s v="Hoisting"/>
    <x v="5"/>
    <s v="Operational"/>
    <x v="19"/>
  </r>
  <r>
    <x v="1068"/>
    <d v="1899-12-30T18:06:00"/>
    <d v="1899-12-30T19:58:00"/>
    <n v="112"/>
    <n v="0"/>
    <s v="Underground"/>
    <x v="23"/>
    <x v="1"/>
    <x v="10"/>
    <s v="CSBL low.  Insufficient dirt to sustain bin through shift change.  Bogging interrupted by low level in 650 dam, dailies, clean-ups, traffic and road works.  also 2 new bogger operators this shift."/>
    <s v="NIGHT shift"/>
    <s v="Hoisting"/>
    <x v="23"/>
    <s v="Operational"/>
    <x v="89"/>
  </r>
  <r>
    <x v="1068"/>
    <d v="1899-12-30T21:10:00"/>
    <d v="1899-12-30T22:35:00"/>
    <n v="85"/>
    <n v="0"/>
    <s v="Underground"/>
    <x v="4"/>
    <x v="1"/>
    <x v="4"/>
    <s v="CSBL low. BT051 - Interval Service, BT052 - Hydraulic oil leak, BT053 blowing black smoke - to be determined. 1 Komatsu and 1 AD55 running. Strangely enough, unable to maintain bin level.  "/>
    <s v="NIGHT shift"/>
    <s v="Hoisting"/>
    <x v="4"/>
    <s v="Operational"/>
    <x v="4"/>
  </r>
  <r>
    <x v="1068"/>
    <d v="1899-12-30T01:32:00"/>
    <d v="1899-12-30T03:29:00"/>
    <n v="117"/>
    <n v="0"/>
    <s v="Underground"/>
    <x v="4"/>
    <x v="1"/>
    <x v="4"/>
    <s v="CSBL low. BT051 - Interval Service, BT052 - Hydraulic oil leak - 80mins, BT053 blowing black smoke - to be determined - 100 mins. "/>
    <s v="NIGHT shift"/>
    <s v="Hoisting"/>
    <x v="4"/>
    <s v="Operational"/>
    <x v="4"/>
  </r>
  <r>
    <x v="1068"/>
    <d v="1899-12-30T05:18:00"/>
    <d v="1899-12-30T06:00:00"/>
    <n v="42"/>
    <n v="0"/>
    <s v="Underground"/>
    <x v="4"/>
    <x v="1"/>
    <x v="4"/>
    <s v="CSBL low. BT051 - Interval Service, BT052 - Hydraulic oil leak - 80mins, BT053 blowing black smoke - to be determined - 100 mins. Dailies/crib breaks/refuelling etc. bin unable to be maintained until 0600. "/>
    <s v="NIGHT shift"/>
    <s v="Hoisting"/>
    <x v="4"/>
    <s v="Operational"/>
    <x v="4"/>
  </r>
  <r>
    <x v="1069"/>
    <d v="1899-12-30T06:00:00"/>
    <d v="1899-12-30T18:00:00"/>
    <n v="720"/>
    <n v="0"/>
    <s v="Underground"/>
    <x v="0"/>
    <x v="0"/>
    <x v="13"/>
    <s v="Weekly Tue Shutdown 0600 -0000 (18 hours). "/>
    <s v="DAY shift"/>
    <s v="Hoisting"/>
    <x v="0"/>
    <s v="Mechanical"/>
    <x v="16"/>
  </r>
  <r>
    <x v="1069"/>
    <d v="1899-12-30T18:00:00"/>
    <d v="1899-12-30T00:00:00"/>
    <n v="360"/>
    <n v="0"/>
    <s v="Underground"/>
    <x v="0"/>
    <x v="0"/>
    <x v="13"/>
    <s v="Weekly Tue Shutdown 0600 -0000 (18 hours). "/>
    <s v="NIGHT shift"/>
    <s v="Hoisting"/>
    <x v="0"/>
    <s v="Mechanical"/>
    <x v="16"/>
  </r>
  <r>
    <x v="1069"/>
    <d v="1899-12-30T00:00:00"/>
    <d v="1899-12-30T00:18:00"/>
    <n v="18"/>
    <n v="0"/>
    <s v="Underground"/>
    <x v="0"/>
    <x v="1"/>
    <x v="1"/>
    <s v="CSBL low post-Shutdown, bin level = 14.5m. Crusher due to be handed back at 00:00, handed back at 23:30, insufficient amount of time to increase bin level enough to commence hoisting."/>
    <s v="NIGHT shift"/>
    <s v="Hoisting"/>
    <x v="0"/>
    <s v="Mechanical"/>
    <x v="11"/>
  </r>
  <r>
    <x v="1069"/>
    <d v="1899-12-30T01:42:00"/>
    <d v="1899-12-30T01:55:00"/>
    <n v="13"/>
    <n v="0"/>
    <s v="Underground"/>
    <x v="13"/>
    <x v="1"/>
    <x v="2"/>
    <s v="SSBL high. Belt Drift CV033 (HE) activated by an unknown object."/>
    <s v="NIGHT shift"/>
    <s v="Hoisting"/>
    <x v="13"/>
    <s v="Operational"/>
    <x v="5"/>
  </r>
  <r>
    <x v="1069"/>
    <d v="1899-12-30T03:20:00"/>
    <d v="1899-12-30T03:23:00"/>
    <n v="3"/>
    <n v="0"/>
    <s v="Underground"/>
    <x v="11"/>
    <x v="1"/>
    <x v="14"/>
    <s v="SSBL high. CV003 stopped for successive rubbish removals. "/>
    <s v="NIGHT shift"/>
    <s v="Hoisting"/>
    <x v="11"/>
    <s v="Operational"/>
    <x v="17"/>
  </r>
  <r>
    <x v="1069"/>
    <d v="1899-12-30T04:31:00"/>
    <d v="1899-12-30T04:32:00"/>
    <n v="1"/>
    <n v="0"/>
    <s v="Underground"/>
    <x v="11"/>
    <x v="1"/>
    <x v="14"/>
    <s v="SSBL high. CV003 stopped for rubbish removal - Rockbolt. "/>
    <s v="NIGHT shift"/>
    <s v="Hoisting"/>
    <x v="11"/>
    <s v="Operational"/>
    <x v="17"/>
  </r>
  <r>
    <x v="1069"/>
    <d v="1899-12-30T05:19:00"/>
    <d v="1899-12-30T06:00:00"/>
    <n v="41"/>
    <n v="0"/>
    <s v="Underground"/>
    <x v="4"/>
    <x v="1"/>
    <x v="11"/>
    <s v="CSBL low, 3 trucks all night on Haulage - BT051 = Interval Service. "/>
    <s v="NIGHT shift"/>
    <s v="Hoisting"/>
    <x v="4"/>
    <s v="Operational"/>
    <x v="18"/>
  </r>
  <r>
    <x v="1070"/>
    <d v="1899-12-30T06:00:00"/>
    <d v="1899-12-30T08:01:00"/>
    <n v="121"/>
    <n v="0"/>
    <s v="Underground"/>
    <x v="0"/>
    <x v="0"/>
    <x v="0"/>
    <s v="Winder Daily 0600 - 0800."/>
    <s v="DAY shift"/>
    <s v="Hoisting"/>
    <x v="0"/>
    <s v="Mechanical"/>
    <x v="0"/>
  </r>
  <r>
    <x v="1070"/>
    <d v="1899-12-30T09:50:00"/>
    <d v="1899-12-30T10:45:00"/>
    <n v="55"/>
    <n v="0"/>
    <s v="Underground"/>
    <x v="3"/>
    <x v="1"/>
    <x v="4"/>
    <s v="CSBL low. 1 bogger loading 2x trucks from  SP's on haulage. L154- bogging XC 340 -oversize. L62- hydraulic issues, L153- fire suppression, L155- no power, began loading trucks at 9.15am.  Not enough dirt to sustain bin."/>
    <s v="DAY shift"/>
    <s v="Hoisting"/>
    <x v="3"/>
    <s v="Operational"/>
    <x v="4"/>
  </r>
  <r>
    <x v="1070"/>
    <d v="1899-12-30T10:45:00"/>
    <d v="1899-12-30T12:34:00"/>
    <n v="109"/>
    <n v="0"/>
    <s v="Underground"/>
    <x v="4"/>
    <x v="1"/>
    <x v="4"/>
    <s v="CSBL low. 2 x trucks operational on haulage. (T 51- Interval service and T53- air con and tyre issues).  6x boggers operating with flow of dirt interrupted by traffic, clean-ups and dailies.  No spare AD55's available, T88-transmission issue."/>
    <s v="DAY shift"/>
    <s v="Hoisting"/>
    <x v="4"/>
    <s v="Operational"/>
    <x v="4"/>
  </r>
  <r>
    <x v="1070"/>
    <d v="1899-12-30T13:57:00"/>
    <d v="1899-12-30T13:58:00"/>
    <n v="1"/>
    <n v="0"/>
    <s v="Underground"/>
    <x v="11"/>
    <x v="1"/>
    <x v="14"/>
    <s v="CV003 stopped for rubbish removal - ball of mesh.  Opportune sample taken."/>
    <s v="DAY shift"/>
    <s v="Hoisting"/>
    <x v="11"/>
    <s v="Operational"/>
    <x v="17"/>
  </r>
  <r>
    <x v="1070"/>
    <d v="1899-12-30T14:29:00"/>
    <d v="1899-12-30T14:52:00"/>
    <n v="23"/>
    <n v="0"/>
    <s v="Underground"/>
    <x v="8"/>
    <x v="1"/>
    <x v="14"/>
    <s v="FPM Senior Supervisor advised that they needed to conduct a brake test on the hoist after cleaning of the discs yesterday.  MC was not anticipating stopping hoisting in the next 2 hours, so hoisting stopped to enable testing to be conducted."/>
    <s v="DAY shift"/>
    <s v="Hoisting"/>
    <x v="8"/>
    <s v="Mechanical"/>
    <x v="17"/>
  </r>
  <r>
    <x v="1070"/>
    <d v="1899-12-30T17:24:00"/>
    <d v="1899-12-30T18:00:00"/>
    <n v="36"/>
    <n v="0"/>
    <s v="Underground"/>
    <x v="3"/>
    <x v="1"/>
    <x v="4"/>
    <s v="HL141 Oil Leak.  Other issues throughout the shift with boggers and traffic, slowing dirt to passes.  Unable to maintain bin level for hoisting into NS."/>
    <s v="DAY shift"/>
    <s v="Hoisting"/>
    <x v="3"/>
    <s v="Operational"/>
    <x v="4"/>
  </r>
  <r>
    <x v="1070"/>
    <d v="1899-12-30T18:00:00"/>
    <d v="1899-12-30T18:35:00"/>
    <n v="35"/>
    <n v="0"/>
    <s v="Underground"/>
    <x v="3"/>
    <x v="1"/>
    <x v="4"/>
    <s v="HL141 Oil Leak.  Other issues throughout the shift with boggers and traffic, slowing dirt to passes.  Unable to maintain bin level for hoisting into NS."/>
    <s v="NIGHT shift"/>
    <s v="Hoisting"/>
    <x v="3"/>
    <s v="Operational"/>
    <x v="4"/>
  </r>
  <r>
    <x v="1070"/>
    <d v="1899-12-30T22:21:00"/>
    <d v="1899-12-30T23:59:00"/>
    <n v="98"/>
    <n v="0"/>
    <s v="Underground"/>
    <x v="3"/>
    <x v="1"/>
    <x v="4"/>
    <s v="HL141 Oil Leak.  Other issues throughout the shift with boggers and traffic, slowing dirt to passes.  Unable to maintain bin level for hoisting."/>
    <s v="NIGHT shift"/>
    <s v="Hoisting"/>
    <x v="3"/>
    <s v="Operational"/>
    <x v="4"/>
  </r>
  <r>
    <x v="1070"/>
    <d v="1899-12-30T00:15:00"/>
    <d v="1899-12-30T00:26:00"/>
    <n v="11"/>
    <n v="0"/>
    <s v="Underground"/>
    <x v="8"/>
    <x v="1"/>
    <x v="2"/>
    <s v="Rockbolt cause Shaft Obstruction fault to trip"/>
    <s v="NIGHT shift"/>
    <s v="Hoisting"/>
    <x v="8"/>
    <s v="Operational"/>
    <x v="2"/>
  </r>
  <r>
    <x v="1070"/>
    <d v="1899-12-30T02:33:00"/>
    <d v="1899-12-30T03:23:00"/>
    <n v="50"/>
    <n v="0"/>
    <s v="Underground"/>
    <x v="3"/>
    <x v="1"/>
    <x v="4"/>
    <s v="HL141 Oil Leak.  Other issues throughout the shift with boggers and traffic, slowing dirt to passes.  Unable to maintain bin level for hoisting."/>
    <s v="NIGHT shift"/>
    <s v="Hoisting"/>
    <x v="3"/>
    <s v="Operational"/>
    <x v="4"/>
  </r>
  <r>
    <x v="1070"/>
    <d v="1899-12-30T04:50:00"/>
    <d v="1899-12-30T06:00:00"/>
    <n v="70"/>
    <n v="0"/>
    <s v="Underground"/>
    <x v="3"/>
    <x v="1"/>
    <x v="4"/>
    <s v="HL153 tyre issues, HL154 tramming to surface.  Other issues throughout the shift with boggers and traffic, slowing dirt to passes.  Unable to maintain bin level for hoisting."/>
    <s v="NIGHT shift"/>
    <s v="Hoisting"/>
    <x v="3"/>
    <s v="Operational"/>
    <x v="4"/>
  </r>
  <r>
    <x v="1071"/>
    <d v="1899-12-30T06:00:00"/>
    <d v="1899-12-30T08:00:00"/>
    <n v="120"/>
    <n v="0"/>
    <s v="Underground"/>
    <x v="0"/>
    <x v="0"/>
    <x v="0"/>
    <s v="Winder Daily 0600 - 0800."/>
    <s v="DAY shift"/>
    <s v="Hoisting"/>
    <x v="0"/>
    <s v="Mechanical"/>
    <x v="0"/>
  </r>
  <r>
    <x v="1071"/>
    <d v="1899-12-30T08:00:00"/>
    <d v="1899-12-30T08:08:00"/>
    <n v="8"/>
    <n v="0"/>
    <s v="Underground"/>
    <x v="7"/>
    <x v="1"/>
    <x v="15"/>
    <s v="MCRO error, did not give power station enough notice of start-up time. 5 minute delay in sprinting up GT3."/>
    <s v="DAY shift"/>
    <s v="Hoisting"/>
    <x v="7"/>
    <s v="Operational"/>
    <x v="22"/>
  </r>
  <r>
    <x v="1071"/>
    <d v="1899-12-30T09:51:00"/>
    <d v="1899-12-30T09:53:00"/>
    <n v="2"/>
    <n v="0"/>
    <s v="Underground"/>
    <x v="11"/>
    <x v="1"/>
    <x v="14"/>
    <s v="Surface surge bin level high. CV003 stopped for rubbish removal - piece of wood. Opportune sample taken also."/>
    <s v="DAY shift"/>
    <s v="Hoisting"/>
    <x v="11"/>
    <s v="Operational"/>
    <x v="17"/>
  </r>
  <r>
    <x v="1071"/>
    <d v="1899-12-30T10:07:00"/>
    <d v="1899-12-30T11:22:00"/>
    <n v="75"/>
    <n v="0"/>
    <s v="Underground"/>
    <x v="3"/>
    <x v="1"/>
    <x v="4"/>
    <s v="Haulage crew idle, no dirt available. HL153 tyre issues, HL154 Interval Service. Multiple bogger either road works, oversize or wait on service crew. "/>
    <s v="DAY shift"/>
    <s v="Hoisting"/>
    <x v="3"/>
    <s v="Operational"/>
    <x v="4"/>
  </r>
  <r>
    <x v="1071"/>
    <d v="1899-12-30T13:11:00"/>
    <d v="1899-12-30T13:12:00"/>
    <n v="1"/>
    <n v="0"/>
    <s v="Underground"/>
    <x v="11"/>
    <x v="0"/>
    <x v="13"/>
    <s v="CV003 sample collection."/>
    <s v="DAY shift"/>
    <s v="Hoisting"/>
    <x v="11"/>
    <s v="Operational"/>
    <x v="26"/>
  </r>
  <r>
    <x v="1071"/>
    <d v="1899-12-30T14:14:00"/>
    <d v="1899-12-30T14:15:00"/>
    <n v="1"/>
    <n v="0"/>
    <s v="Underground"/>
    <x v="11"/>
    <x v="0"/>
    <x v="13"/>
    <s v="CV003 sample collection."/>
    <s v="DAY shift"/>
    <s v="Hoisting"/>
    <x v="11"/>
    <s v="Operational"/>
    <x v="26"/>
  </r>
  <r>
    <x v="1071"/>
    <d v="1899-12-30T16:48:00"/>
    <d v="1899-12-30T18:00:00"/>
    <n v="72"/>
    <n v="0"/>
    <s v="Underground"/>
    <x v="3"/>
    <x v="1"/>
    <x v="4"/>
    <s v="Haulage crew idle, no dirt available. HL153 tyre issues, HL154 Interval Service. Multiple bogger either road works, oversize or wait on service crew. "/>
    <s v="DAY shift"/>
    <s v="Hoisting"/>
    <x v="3"/>
    <s v="Operational"/>
    <x v="4"/>
  </r>
  <r>
    <x v="1071"/>
    <d v="1899-12-30T18:00:00"/>
    <d v="1899-12-30T18:32:00"/>
    <n v="32"/>
    <n v="0"/>
    <s v="Underground"/>
    <x v="3"/>
    <x v="1"/>
    <x v="4"/>
    <s v="Haulage crew idle, no dirt available. HL153 tyre issues, HL154 Interval Service. Multiple bogger either road works, oversize or wait on service crew. "/>
    <s v="NIGHT shift"/>
    <s v="Hoisting"/>
    <x v="3"/>
    <s v="Operational"/>
    <x v="4"/>
  </r>
  <r>
    <x v="1071"/>
    <d v="1899-12-30T01:40:00"/>
    <d v="1899-12-30T01:46:00"/>
    <n v="6"/>
    <n v="0"/>
    <s v="Underground"/>
    <x v="7"/>
    <x v="1"/>
    <x v="15"/>
    <s v="MCRO error, Dyno's called in with shift's worth of charge, failed to put FD002 back to Auto."/>
    <s v="NIGHT shift"/>
    <s v="Hoisting"/>
    <x v="7"/>
    <s v="Operational"/>
    <x v="22"/>
  </r>
  <r>
    <x v="1071"/>
    <d v="1899-12-30T05:11:00"/>
    <d v="1899-12-30T05:25:00"/>
    <n v="14"/>
    <n v="0"/>
    <s v="Underground"/>
    <x v="11"/>
    <x v="1"/>
    <x v="14"/>
    <s v="SSBL High. CV003 stopped for rubbish removal - large piece of Poly"/>
    <s v="NIGHT shift"/>
    <s v="Hoisting"/>
    <x v="11"/>
    <s v="Operational"/>
    <x v="17"/>
  </r>
  <r>
    <x v="1071"/>
    <d v="1899-12-30T05:33:00"/>
    <d v="1899-12-30T05:45:00"/>
    <n v="12"/>
    <n v="0"/>
    <s v="Underground"/>
    <x v="8"/>
    <x v="1"/>
    <x v="2"/>
    <s v="Rockbolt cause Shaft Obstruction fault to trip"/>
    <s v="NIGHT shift"/>
    <s v="Hoisting"/>
    <x v="8"/>
    <s v="Operational"/>
    <x v="2"/>
  </r>
  <r>
    <x v="1071"/>
    <d v="1899-12-30T05:45:00"/>
    <d v="1899-12-30T06:00:00"/>
    <n v="15"/>
    <n v="0"/>
    <s v="Underground"/>
    <x v="2"/>
    <x v="1"/>
    <x v="3"/>
    <s v="T2 ball mill start-up. "/>
    <s v="NIGHT shift"/>
    <s v="Hoisting"/>
    <x v="2"/>
    <s v="External"/>
    <x v="3"/>
  </r>
  <r>
    <x v="1072"/>
    <d v="1899-12-30T06:00:00"/>
    <d v="1899-12-30T08:01:00"/>
    <n v="121"/>
    <n v="0"/>
    <s v="Underground"/>
    <x v="0"/>
    <x v="0"/>
    <x v="0"/>
    <s v="Winder Daily 0600 - 0800."/>
    <s v="DAY shift"/>
    <s v="Hoisting"/>
    <x v="0"/>
    <s v="Mechanical"/>
    <x v="0"/>
  </r>
  <r>
    <x v="1072"/>
    <d v="1899-12-30T09:05:00"/>
    <d v="1899-12-30T09:06:00"/>
    <n v="1"/>
    <n v="0"/>
    <s v="Underground"/>
    <x v="11"/>
    <x v="1"/>
    <x v="14"/>
    <s v="CV003 stopped for rubbish removal - Rockbolt.  Opportune sample also taken."/>
    <s v="DAY shift"/>
    <s v="Hoisting"/>
    <x v="11"/>
    <s v="Operational"/>
    <x v="17"/>
  </r>
  <r>
    <x v="1072"/>
    <d v="1899-12-30T09:52:00"/>
    <d v="1899-12-30T11:19:00"/>
    <n v="87"/>
    <n v="0"/>
    <s v="Underground"/>
    <x v="7"/>
    <x v="1"/>
    <x v="7"/>
    <s v="SLC Re-Entries completed at 07:45am.  Insufficient dirt in passes for trucks. Loaders having to do a lot of cleaning up of oversize mess and traffic.  Causing slow dirt to passes."/>
    <s v="DAY shift"/>
    <s v="Hoisting"/>
    <x v="7"/>
    <s v="Operational"/>
    <x v="1"/>
  </r>
  <r>
    <x v="1072"/>
    <d v="1899-12-30T13:04:00"/>
    <d v="1899-12-30T14:25:00"/>
    <n v="81"/>
    <n v="0"/>
    <s v="Underground"/>
    <x v="3"/>
    <x v="1"/>
    <x v="4"/>
    <s v="BL062 Steering Issues start of shift.  Other boggers suffering from oversize and traffic.  Also at midday large seismic event causing slow down in shifting of dirt to passes while inspections in areas conducted."/>
    <s v="DAY shift"/>
    <s v="Hoisting"/>
    <x v="3"/>
    <s v="Operational"/>
    <x v="4"/>
  </r>
  <r>
    <x v="1072"/>
    <d v="1899-12-30T14:30:00"/>
    <d v="1899-12-30T15:05:00"/>
    <n v="35"/>
    <n v="0"/>
    <s v="Underground"/>
    <x v="18"/>
    <x v="1"/>
    <x v="14"/>
    <s v="Break tests with full skips conducted. Hoist had been of for low dirt and tests were started when bin level was at 16m.  Ready to start from 18m onwards."/>
    <s v="DAY shift"/>
    <s v="Hoisting"/>
    <x v="18"/>
    <s v="Mechanical"/>
    <x v="17"/>
  </r>
  <r>
    <x v="1072"/>
    <d v="1899-12-30T15:06:00"/>
    <d v="1899-12-30T15:23:00"/>
    <n v="17"/>
    <n v="0"/>
    <s v="Underground"/>
    <x v="18"/>
    <x v="1"/>
    <x v="5"/>
    <s v="Winder driver advised it was a convertor trip.  Then had issues with trying to start up again in sequence start.  Winder driver had to take back and drive in manual before it seemed to work with the sequence start up."/>
    <s v="DAY shift"/>
    <s v="Hoisting"/>
    <x v="18"/>
    <s v="Electrical"/>
    <x v="11"/>
  </r>
  <r>
    <x v="1072"/>
    <d v="1899-12-30T17:12:00"/>
    <d v="1899-12-30T17:13:00"/>
    <n v="1"/>
    <n v="0"/>
    <s v="Underground"/>
    <x v="11"/>
    <x v="1"/>
    <x v="14"/>
    <s v="CV003 stopped for rubbish removal - Rockbolt.  Opportune sample also taken."/>
    <s v="DAY shift"/>
    <s v="Hoisting"/>
    <x v="11"/>
    <s v="Operational"/>
    <x v="17"/>
  </r>
  <r>
    <x v="1072"/>
    <d v="1899-12-30T18:03:00"/>
    <d v="1899-12-30T20:35:00"/>
    <n v="152"/>
    <n v="0"/>
    <s v="Underground"/>
    <x v="7"/>
    <x v="1"/>
    <x v="10"/>
    <s v="Due to 650 Dam water issues in the afternoon and ongoing issues with boggers suffering from oversize and traffic.  Also at midday large seismic event all causing slow down in shifting of dirt to passes."/>
    <s v="NIGHT shift"/>
    <s v="Hoisting"/>
    <x v="7"/>
    <s v="Operational"/>
    <x v="89"/>
  </r>
  <r>
    <x v="1072"/>
    <d v="1899-12-30T22:28:00"/>
    <d v="1899-12-30T23:18:00"/>
    <n v="50"/>
    <n v="0"/>
    <s v="Underground"/>
    <x v="3"/>
    <x v="1"/>
    <x v="4"/>
    <s v="Haulage crew idle, no dirt available. BL062 Engine issues, HL153 no operator. Multiple bogger either road works, oversize or traffic management. "/>
    <s v="NIGHT shift"/>
    <s v="Hoisting"/>
    <x v="3"/>
    <s v="Operational"/>
    <x v="4"/>
  </r>
  <r>
    <x v="1072"/>
    <d v="1899-12-30T00:06:00"/>
    <d v="1899-12-30T00:07:00"/>
    <n v="1"/>
    <n v="0"/>
    <s v="Underground"/>
    <x v="11"/>
    <x v="0"/>
    <x v="13"/>
    <s v="SSBL High. CV003 sample collection."/>
    <s v="NIGHT shift"/>
    <s v="Hoisting"/>
    <x v="11"/>
    <s v="Operational"/>
    <x v="26"/>
  </r>
  <r>
    <x v="1072"/>
    <d v="1899-12-30T01:55:00"/>
    <d v="1899-12-30T01:56:00"/>
    <n v="1"/>
    <n v="0"/>
    <s v="Underground"/>
    <x v="11"/>
    <x v="1"/>
    <x v="14"/>
    <s v="SSBL High. CV003 stopped for rubbish removal - Rockbolt.  Opportune sample also taken."/>
    <s v="NIGHT shift"/>
    <s v="Hoisting"/>
    <x v="11"/>
    <s v="Operational"/>
    <x v="17"/>
  </r>
  <r>
    <x v="1072"/>
    <d v="1899-12-30T04:53:00"/>
    <d v="1899-12-30T04:54:00"/>
    <n v="1"/>
    <n v="0"/>
    <s v="Underground"/>
    <x v="11"/>
    <x v="1"/>
    <x v="14"/>
    <s v="SSBL High. CV003 stopped for rubbish removal - Rockbolt.  Opportune sample also taken."/>
    <s v="NIGHT shift"/>
    <s v="Hoisting"/>
    <x v="11"/>
    <s v="Operational"/>
    <x v="17"/>
  </r>
  <r>
    <x v="1072"/>
    <d v="1899-12-30T05:21:00"/>
    <d v="1899-12-30T06:00:00"/>
    <n v="39"/>
    <n v="0"/>
    <s v="Underground"/>
    <x v="3"/>
    <x v="1"/>
    <x v="4"/>
    <s v="Haulage crew idle, no dirt available. HL141 - braking issues, HL140 in for service. Multiple bogger either road works, oversize or traffic management. "/>
    <s v="NIGHT shift"/>
    <s v="Hoisting"/>
    <x v="3"/>
    <s v="Operational"/>
    <x v="4"/>
  </r>
  <r>
    <x v="1073"/>
    <d v="1899-12-30T06:00:00"/>
    <d v="1899-12-30T10:00:00"/>
    <n v="240"/>
    <n v="0"/>
    <s v="Underground"/>
    <x v="0"/>
    <x v="0"/>
    <x v="13"/>
    <s v="Saturday Shutdown 0600 - 1000."/>
    <s v="DAY shift"/>
    <s v="Hoisting"/>
    <x v="0"/>
    <s v="Mechanical"/>
    <x v="16"/>
  </r>
  <r>
    <x v="1073"/>
    <d v="1899-12-30T10:00:00"/>
    <d v="1899-12-30T10:20:00"/>
    <n v="20"/>
    <n v="0"/>
    <s v="Underground"/>
    <x v="3"/>
    <x v="1"/>
    <x v="4"/>
    <s v="HL141 Brake issues. HL140 Aircon issues.  HL153 awaiting operator. Insufficient dirt in passes to lift bin to a level for hoisting to start at 10am. Other boggers dealing with traffic and attending other duties first up."/>
    <s v="DAY shift"/>
    <s v="Hoisting"/>
    <x v="3"/>
    <s v="Operational"/>
    <x v="4"/>
  </r>
  <r>
    <x v="1073"/>
    <d v="1899-12-30T10:21:00"/>
    <d v="1899-12-30T10:29:00"/>
    <n v="8"/>
    <n v="0"/>
    <s v="Underground"/>
    <x v="3"/>
    <x v="1"/>
    <x v="4"/>
    <s v="HL141 Brake issues. HL140 Aircon issues.  HL153 awaiting operator. Insufficient dirt in passes to lift bin to a level for hoisting to start at 10am. Other boggers dealing with traffic and attending other duties first up."/>
    <s v="DAY shift"/>
    <s v="Hoisting"/>
    <x v="3"/>
    <s v="Operational"/>
    <x v="4"/>
  </r>
  <r>
    <x v="1073"/>
    <d v="1899-12-30T10:33:00"/>
    <d v="1899-12-30T11:00:00"/>
    <n v="27"/>
    <n v="0"/>
    <s v="Underground"/>
    <x v="3"/>
    <x v="1"/>
    <x v="4"/>
    <s v="HL141 Brake issues. HL140 Aircon issues.  HL153 awaiting operator. Insufficient dirt in passes to lift bin to a level for hoisting to start at 10am. Other boggers dealing with traffic and attending other duties first up."/>
    <s v="DAY shift"/>
    <s v="Hoisting"/>
    <x v="3"/>
    <s v="Operational"/>
    <x v="4"/>
  </r>
  <r>
    <x v="1073"/>
    <d v="1899-12-30T12:15:00"/>
    <d v="1899-12-30T12:16:00"/>
    <n v="1"/>
    <n v="0"/>
    <s v="Underground"/>
    <x v="11"/>
    <x v="0"/>
    <x v="13"/>
    <s v="CV003 sample collection."/>
    <s v="DAY shift"/>
    <s v="Hoisting"/>
    <x v="11"/>
    <s v="Operational"/>
    <x v="26"/>
  </r>
  <r>
    <x v="1073"/>
    <d v="1899-12-30T13:39:00"/>
    <d v="1899-12-30T14:32:00"/>
    <n v="53"/>
    <n v="0"/>
    <s v="Underground"/>
    <x v="3"/>
    <x v="1"/>
    <x v="4"/>
    <s v="HL140 Air con issues. HL141 Electrical issues.  Boggers rolling through Daily's and various other issues during the shift like traffic and dealing with oversize and over tramming all slowing down the dirt supply to passes for hoisting continuously."/>
    <s v="DAY shift"/>
    <s v="Hoisting"/>
    <x v="3"/>
    <s v="Operational"/>
    <x v="4"/>
  </r>
  <r>
    <x v="1073"/>
    <d v="1899-12-30T15:29:00"/>
    <d v="1899-12-30T15:35:00"/>
    <n v="6"/>
    <n v="0"/>
    <s v="Underground"/>
    <x v="1"/>
    <x v="1"/>
    <x v="2"/>
    <s v="NML Mnt Tyron advised that a rockbolt had to be removed from CV001.  Stopped hoist and isolated belt removed rockbolt and was given good to go."/>
    <s v="DAY shift"/>
    <s v="Hoisting"/>
    <x v="1"/>
    <s v="Operational"/>
    <x v="2"/>
  </r>
  <r>
    <x v="1073"/>
    <d v="1899-12-30T17:12:00"/>
    <d v="1899-12-30T17:18:00"/>
    <n v="6"/>
    <n v="0"/>
    <s v="Underground"/>
    <x v="11"/>
    <x v="1"/>
    <x v="2"/>
    <s v="YS268005A Belt Rip Switch tripped by a rockbolt.  Winder driver removed and reset good to go. Belt tripped soon after a sample bin level high auto hold out of hoist."/>
    <s v="DAY shift"/>
    <s v="Hoisting"/>
    <x v="11"/>
    <s v="Operational"/>
    <x v="2"/>
  </r>
  <r>
    <x v="1073"/>
    <d v="1899-12-30T18:35:00"/>
    <d v="1899-12-30T19:35:00"/>
    <n v="60"/>
    <n v="0"/>
    <s v="Underground"/>
    <x v="3"/>
    <x v="1"/>
    <x v="4"/>
    <s v="HL140 Air con issues. HL153 Chasis issues.  Boggers starting up through shift change. Dirt from loading stations only, unable to maintain crusher bin level."/>
    <s v="NIGHT shift"/>
    <s v="Hoisting"/>
    <x v="3"/>
    <s v="Operational"/>
    <x v="4"/>
  </r>
  <r>
    <x v="1073"/>
    <d v="1899-12-30T23:44:00"/>
    <d v="1899-12-30T00:18:00"/>
    <n v="34"/>
    <n v="0"/>
    <s v="Underground"/>
    <x v="31"/>
    <x v="1"/>
    <x v="4"/>
    <s v="VR12 Vane tripped out and unable to restart remotely from control room. Trucks on haulage stopped to allow for Secondary fans to run as per escalation therefore unable to maintain crusher bin level."/>
    <s v="NIGHT shift"/>
    <s v="Hoisting"/>
    <x v="31"/>
    <s v="Electrical"/>
    <x v="11"/>
  </r>
  <r>
    <x v="1073"/>
    <d v="1899-12-30T00:26:00"/>
    <d v="1899-12-30T00:37:00"/>
    <n v="11"/>
    <n v="0"/>
    <s v="Underground"/>
    <x v="10"/>
    <x v="1"/>
    <x v="31"/>
    <s v="Pinion lube level sensor fault, contact coming loose. Resulted in crusher trip while loaded and subsequent MCC circuit breaker lockouts due to overloads. Replacement sensor and fittings will be fixed today. "/>
    <s v="NIGHT shift"/>
    <s v="Hoisting"/>
    <x v="10"/>
    <s v="Electrical"/>
    <x v="20"/>
  </r>
  <r>
    <x v="1073"/>
    <d v="1899-12-30T00:38:00"/>
    <d v="1899-12-30T02:56:00"/>
    <n v="138"/>
    <n v="0"/>
    <s v="Underground"/>
    <x v="10"/>
    <x v="1"/>
    <x v="31"/>
    <s v="Pinion lube level sensor fault, contact coming loose. Resulted in crusher trip while loaded and subsequent MCC circuit breaker lockouts due to overloads. Replacement sensor and fittings will be fixed today. "/>
    <s v="NIGHT shift"/>
    <s v="Hoisting"/>
    <x v="10"/>
    <s v="Electrical"/>
    <x v="20"/>
  </r>
  <r>
    <x v="1073"/>
    <d v="1899-12-30T03:47:00"/>
    <d v="1899-12-30T04:53:00"/>
    <n v="66"/>
    <n v="0"/>
    <s v="Underground"/>
    <x v="10"/>
    <x v="1"/>
    <x v="31"/>
    <s v="Pinion lube level sensor fault, contact coming loose. Resulted in crusher trip while loaded and subsequent MCC circuit breaker lockouts due to overloads. Replacement sensor and fittings will be fixed today. "/>
    <s v="NIGHT shift"/>
    <s v="Hoisting"/>
    <x v="10"/>
    <s v="Electrical"/>
    <x v="20"/>
  </r>
  <r>
    <x v="1074"/>
    <d v="1899-12-30T06:02:00"/>
    <d v="1899-12-30T08:02:00"/>
    <n v="120"/>
    <n v="0"/>
    <s v="Underground"/>
    <x v="0"/>
    <x v="0"/>
    <x v="0"/>
    <s v="Winder Daily 0600 - 0800."/>
    <s v="DAY shift"/>
    <s v="Hoisting"/>
    <x v="0"/>
    <s v="Mechanical"/>
    <x v="0"/>
  </r>
  <r>
    <x v="1074"/>
    <d v="1899-12-30T10:29:00"/>
    <d v="1899-12-30T11:44:00"/>
    <n v="75"/>
    <n v="0"/>
    <s v="Underground"/>
    <x v="4"/>
    <x v="1"/>
    <x v="4"/>
    <s v="BT052 Hydraulic issues.  BT053 TBA Breakdown.  2 trucks unable to maintain bin for continuous hoisting."/>
    <s v="DAY shift"/>
    <s v="Hoisting"/>
    <x v="4"/>
    <s v="Operational"/>
    <x v="4"/>
  </r>
  <r>
    <x v="1074"/>
    <d v="1899-12-30T14:51:00"/>
    <d v="1899-12-30T15:05:00"/>
    <n v="14"/>
    <n v="0"/>
    <s v="Underground"/>
    <x v="4"/>
    <x v="1"/>
    <x v="4"/>
    <s v="BT053 TBA Breakdown.  Trucks unable to maintain bin for continuous hoisting while going through daily's and crib."/>
    <s v="DAY shift"/>
    <s v="Hoisting"/>
    <x v="4"/>
    <s v="Operational"/>
    <x v="4"/>
  </r>
  <r>
    <x v="1074"/>
    <d v="1899-12-30T15:11:00"/>
    <d v="1899-12-30T15:21:00"/>
    <n v="10"/>
    <n v="0"/>
    <s v="Underground"/>
    <x v="30"/>
    <x v="1"/>
    <x v="14"/>
    <s v="Gary Hayes adjusting Skip weights.  Brake tests were completed by Winder driver when weights adjusted."/>
    <s v="DAY shift"/>
    <s v="Hoisting"/>
    <x v="30"/>
    <s v="Mechanical"/>
    <x v="17"/>
  </r>
  <r>
    <x v="1074"/>
    <d v="1899-12-30T15:28:00"/>
    <d v="1899-12-30T15:36:00"/>
    <n v="8"/>
    <n v="0"/>
    <s v="Underground"/>
    <x v="30"/>
    <x v="1"/>
    <x v="14"/>
    <s v="Gary Hayes adjusting Skip weights.  Brake tests were completed by Winder driver when weights adjusted."/>
    <s v="DAY shift"/>
    <s v="Hoisting"/>
    <x v="30"/>
    <s v="Mechanical"/>
    <x v="17"/>
  </r>
  <r>
    <x v="1074"/>
    <d v="1899-12-30T15:43:00"/>
    <d v="1899-12-30T16:00:00"/>
    <n v="17"/>
    <n v="0"/>
    <s v="Underground"/>
    <x v="30"/>
    <x v="1"/>
    <x v="14"/>
    <s v="Gary Hayes adjusting Skip weights.  Brake tests were completed by Winder driver when weights adjusted."/>
    <s v="DAY shift"/>
    <s v="Hoisting"/>
    <x v="30"/>
    <s v="Mechanical"/>
    <x v="17"/>
  </r>
  <r>
    <x v="1074"/>
    <d v="1899-12-30T20:31:00"/>
    <d v="1899-12-30T20:36:00"/>
    <n v="5"/>
    <n v="0"/>
    <s v="Underground"/>
    <x v="4"/>
    <x v="1"/>
    <x v="4"/>
    <s v="HT099 Chasis Glass issue.  BT053 TBA Breakdown.  2 trucks unable to maintain bin for continuous hoisting."/>
    <s v="NIGHT shift"/>
    <s v="Hoisting"/>
    <x v="4"/>
    <s v="Operational"/>
    <x v="4"/>
  </r>
  <r>
    <x v="1074"/>
    <d v="1899-12-30T20:37:00"/>
    <d v="1899-12-30T22:03:00"/>
    <n v="86"/>
    <n v="0"/>
    <s v="Underground"/>
    <x v="4"/>
    <x v="1"/>
    <x v="4"/>
    <s v="HT099 Chasis Glass issue.  BT053 TBA Breakdown.  2 trucks unable to maintain bin for continuous hoisting."/>
    <s v="NIGHT shift"/>
    <s v="Hoisting"/>
    <x v="4"/>
    <s v="Operational"/>
    <x v="4"/>
  </r>
  <r>
    <x v="1074"/>
    <d v="1899-12-30T05:55:00"/>
    <d v="1899-12-30T06:00:00"/>
    <n v="5"/>
    <n v="0"/>
    <s v="Underground"/>
    <x v="30"/>
    <x v="1"/>
    <x v="14"/>
    <s v="Gary Hayes adjusting Skip weights.  Brake tests were completed by Winder driver when weights adjusted."/>
    <s v="NIGHT shift"/>
    <s v="Hoisting"/>
    <x v="30"/>
    <s v="Mechanical"/>
    <x v="17"/>
  </r>
  <r>
    <x v="1075"/>
    <d v="1899-12-30T06:00:00"/>
    <d v="1899-12-30T08:00:00"/>
    <n v="120"/>
    <n v="0"/>
    <s v="Underground"/>
    <x v="0"/>
    <x v="0"/>
    <x v="0"/>
    <s v="Winder Daily 0600 - 0800."/>
    <s v="DAY shift"/>
    <s v="Hoisting"/>
    <x v="0"/>
    <s v="Mechanical"/>
    <x v="0"/>
  </r>
  <r>
    <x v="1075"/>
    <d v="1899-12-30T12:18:00"/>
    <d v="1899-12-30T12:20:00"/>
    <n v="2"/>
    <n v="0"/>
    <s v="Underground"/>
    <x v="18"/>
    <x v="1"/>
    <x v="4"/>
    <s v="Winder converter trip is all the details the Winder Driver had at the time. "/>
    <s v="DAY shift"/>
    <s v="Hoisting"/>
    <x v="18"/>
    <s v="Mechanical"/>
    <x v="11"/>
  </r>
  <r>
    <x v="1075"/>
    <d v="1899-12-30T05:02:00"/>
    <d v="1899-12-30T05:33:00"/>
    <n v="31"/>
    <n v="0"/>
    <s v="Underground"/>
    <x v="16"/>
    <x v="1"/>
    <x v="2"/>
    <s v="Winder paused, surface surge bin level high.  Rockbolt caused Apron Feeder pull wire to activate. No one to reset."/>
    <s v="NIGHT shift"/>
    <s v="Hoisting"/>
    <x v="16"/>
    <s v="Operational"/>
    <x v="2"/>
  </r>
  <r>
    <x v="1075"/>
    <d v="1899-12-30T05:46:00"/>
    <d v="1899-12-30T06:00:00"/>
    <n v="14"/>
    <n v="0"/>
    <s v="Underground"/>
    <x v="16"/>
    <x v="1"/>
    <x v="2"/>
    <s v="Winder paused, surface surge bin level high.  Rockbolt caused Apron Feeder pull wire to activate."/>
    <s v="NIGHT shift"/>
    <s v="Hoisting"/>
    <x v="16"/>
    <s v="Operational"/>
    <x v="2"/>
  </r>
  <r>
    <x v="1076"/>
    <d v="1899-12-30T06:00:00"/>
    <d v="1899-12-30T18:00:00"/>
    <n v="720"/>
    <n v="0"/>
    <s v="Underground"/>
    <x v="0"/>
    <x v="0"/>
    <x v="13"/>
    <s v="Weekly Tue Shutdown 0600 -1900 (13 hours). "/>
    <s v="DAY shift"/>
    <s v="Hoisting"/>
    <x v="0"/>
    <s v="Mechanical"/>
    <x v="16"/>
  </r>
  <r>
    <x v="1076"/>
    <d v="1899-12-30T18:00:00"/>
    <d v="1899-12-30T18:21:00"/>
    <n v="21"/>
    <n v="0"/>
    <s v="Underground"/>
    <x v="0"/>
    <x v="0"/>
    <x v="13"/>
    <s v="Weekly Tue Shutdown 0600 -1900 (13 hours). "/>
    <s v="NIGHT shift"/>
    <s v="Hoisting"/>
    <x v="0"/>
    <s v="Mechanical"/>
    <x v="16"/>
  </r>
  <r>
    <x v="1076"/>
    <d v="1899-12-30T23:02:00"/>
    <d v="1899-12-30T23:05:00"/>
    <n v="3"/>
    <n v="0"/>
    <s v="Underground"/>
    <x v="11"/>
    <x v="1"/>
    <x v="14"/>
    <s v="SSBL High. CV003 stopped for rubbish removal - Rockbolt. Rockbolt also on CV006. Opportune sample taken"/>
    <s v="NIGHT shift"/>
    <s v="Hoisting"/>
    <x v="11"/>
    <s v="Operational"/>
    <x v="17"/>
  </r>
  <r>
    <x v="1076"/>
    <d v="1899-12-30T00:23:00"/>
    <d v="1899-12-30T00:36:00"/>
    <n v="13"/>
    <n v="0"/>
    <s v="Underground"/>
    <x v="6"/>
    <x v="1"/>
    <x v="17"/>
    <s v="CV002 - Slew Position West/ East skip did not match, had to be reset"/>
    <s v="NIGHT shift"/>
    <s v="Hoisting"/>
    <x v="6"/>
    <s v="Electrical"/>
    <x v="12"/>
  </r>
  <r>
    <x v="1076"/>
    <d v="1899-12-30T00:37:00"/>
    <d v="1899-12-30T00:41:00"/>
    <n v="4"/>
    <n v="0"/>
    <s v="Underground"/>
    <x v="6"/>
    <x v="1"/>
    <x v="17"/>
    <s v="CV002 - Slew Position West/ East skip did not match, had to be reset"/>
    <s v="NIGHT shift"/>
    <s v="Hoisting"/>
    <x v="6"/>
    <s v="Electrical"/>
    <x v="12"/>
  </r>
  <r>
    <x v="1076"/>
    <d v="1899-12-30T01:11:00"/>
    <d v="1899-12-30T01:14:00"/>
    <n v="3"/>
    <n v="0"/>
    <s v="Underground"/>
    <x v="11"/>
    <x v="0"/>
    <x v="13"/>
    <s v="SSBL High. CV003 sample collection. Longer than planned."/>
    <s v="NIGHT shift"/>
    <s v="Hoisting"/>
    <x v="11"/>
    <s v="Operational"/>
    <x v="26"/>
  </r>
  <r>
    <x v="1076"/>
    <d v="1899-12-30T04:20:00"/>
    <d v="1899-12-30T04:21:00"/>
    <n v="1"/>
    <n v="0"/>
    <s v="Underground"/>
    <x v="11"/>
    <x v="1"/>
    <x v="14"/>
    <s v="Winder paused, surface surge bin level high.  CV003 stopped for rubbish removal - Rockbolt. "/>
    <s v="NIGHT shift"/>
    <s v="Hoisting"/>
    <x v="11"/>
    <s v="Operational"/>
    <x v="17"/>
  </r>
  <r>
    <x v="1076"/>
    <d v="1899-12-30T05:55:00"/>
    <d v="1899-12-30T06:00:00"/>
    <n v="5"/>
    <n v="0"/>
    <s v="Underground"/>
    <x v="7"/>
    <x v="1"/>
    <x v="10"/>
    <s v="Trucks unable to maintain bin for continuous hoisting while boggers on shift change."/>
    <s v="NIGHT shift"/>
    <s v="Hoisting"/>
    <x v="7"/>
    <s v="Operational"/>
    <x v="11"/>
  </r>
  <r>
    <x v="1077"/>
    <d v="1899-12-30T06:00:00"/>
    <d v="1899-12-30T07:59:00"/>
    <n v="119"/>
    <n v="0"/>
    <s v="Underground"/>
    <x v="0"/>
    <x v="0"/>
    <x v="0"/>
    <s v="Winder Daily 0600 - 0800."/>
    <s v="DAY shift"/>
    <s v="Hoisting"/>
    <x v="0"/>
    <s v="Mechanical"/>
    <x v="0"/>
  </r>
  <r>
    <x v="1077"/>
    <d v="1899-12-30T08:45:00"/>
    <d v="1899-12-30T09:00:00"/>
    <n v="15"/>
    <n v="0"/>
    <s v="Underground"/>
    <x v="30"/>
    <x v="1"/>
    <x v="14"/>
    <s v="Winder driver requested hoist for Brake tests with empty skips."/>
    <s v="DAY shift"/>
    <s v="Hoisting"/>
    <x v="30"/>
    <s v="Mechanical"/>
    <x v="17"/>
  </r>
  <r>
    <x v="1077"/>
    <d v="1899-12-30T09:53:00"/>
    <d v="1899-12-30T09:54:00"/>
    <n v="1"/>
    <n v="0"/>
    <s v="Underground"/>
    <x v="11"/>
    <x v="0"/>
    <x v="13"/>
    <s v="SSBL High. CV003 sample collection. Longer than planned."/>
    <s v="DAY shift"/>
    <s v="Hoisting"/>
    <x v="11"/>
    <s v="Operational"/>
    <x v="26"/>
  </r>
  <r>
    <x v="1077"/>
    <d v="1899-12-30T10:35:00"/>
    <d v="1899-12-30T11:03:00"/>
    <n v="28"/>
    <n v="0"/>
    <s v="Underground"/>
    <x v="13"/>
    <x v="1"/>
    <x v="5"/>
    <s v="Winder paused, surface surge bin level high.  Stacker tripped off on a Belt Drift head end trip.  NML Mnt went to investigate and it took a little time. Then after brief start up also had to stop to remove some poly pipe."/>
    <s v="DAY shift"/>
    <s v="Hoisting"/>
    <x v="13"/>
    <s v="Mechanical"/>
    <x v="6"/>
  </r>
  <r>
    <x v="1077"/>
    <d v="1899-12-30T13:19:00"/>
    <d v="1899-12-30T13:35:00"/>
    <n v="16"/>
    <n v="0"/>
    <s v="Underground"/>
    <x v="11"/>
    <x v="1"/>
    <x v="2"/>
    <s v="Winder paused, surface surge bin level high.  HS268003HX CV003 PW Switch 8 Aux tripped by a piece of mesh.  Winder driver will go have a look, requires a sparkie to reset."/>
    <s v="DAY shift"/>
    <s v="Hoisting"/>
    <x v="11"/>
    <s v="Operational"/>
    <x v="2"/>
  </r>
  <r>
    <x v="1077"/>
    <d v="1899-12-30T13:43:00"/>
    <d v="1899-12-30T13:45:00"/>
    <n v="2"/>
    <n v="0"/>
    <s v="Underground"/>
    <x v="11"/>
    <x v="1"/>
    <x v="14"/>
    <s v="SSBL high. CV003 stopped for rubbish removal - Rockbolt. "/>
    <s v="DAY shift"/>
    <s v="Hoisting"/>
    <x v="11"/>
    <s v="Operational"/>
    <x v="17"/>
  </r>
  <r>
    <x v="1077"/>
    <d v="1899-12-30T15:54:00"/>
    <d v="1899-12-30T16:51:00"/>
    <n v="57"/>
    <n v="0"/>
    <s v="Underground"/>
    <x v="10"/>
    <x v="1"/>
    <x v="4"/>
    <s v="Winder paused, surface surge bin level high.  Lube Filter Diff = HH. Red lights at Crusher. Await FPM replacing Filter. "/>
    <s v="DAY shift"/>
    <s v="Hoisting"/>
    <x v="10"/>
    <s v="Mechanical"/>
    <x v="19"/>
  </r>
  <r>
    <x v="1077"/>
    <d v="1899-12-30T17:09:00"/>
    <d v="1899-12-30T17:14:00"/>
    <n v="5"/>
    <n v="0"/>
    <s v="Underground"/>
    <x v="11"/>
    <x v="1"/>
    <x v="2"/>
    <s v="Winder paused, surface surge bin level  high.  CV03 tripped on Switch 8 at TE caused by Rockbolt. Reset by FPM. "/>
    <s v="DAY shift"/>
    <s v="Hoisting"/>
    <x v="11"/>
    <s v="Operational"/>
    <x v="2"/>
  </r>
  <r>
    <x v="1077"/>
    <d v="1899-12-30T17:29:00"/>
    <d v="1899-12-30T17:33:00"/>
    <n v="4"/>
    <n v="0"/>
    <s v="Underground"/>
    <x v="12"/>
    <x v="1"/>
    <x v="5"/>
    <s v="East top Checkpoint fault. "/>
    <s v="DAY shift"/>
    <s v="Hoisting"/>
    <x v="12"/>
    <s v="Electrical"/>
    <x v="69"/>
  </r>
  <r>
    <x v="1077"/>
    <d v="1899-12-30T20:33:00"/>
    <d v="1899-12-30T21:13:00"/>
    <n v="40"/>
    <n v="0"/>
    <s v="Underground"/>
    <x v="3"/>
    <x v="1"/>
    <x v="4"/>
    <s v="CSBL low.  L62- Engine issues, L85- windscreen wipers faulting.  both these operators were loading trucks when they broke down.  OP's empty.  No dirt to sustain bin.  Loader redirected to crusher SP's.  "/>
    <s v="NIGHT shift"/>
    <s v="Hoisting"/>
    <x v="3"/>
    <s v="Operational"/>
    <x v="4"/>
  </r>
  <r>
    <x v="1077"/>
    <d v="1899-12-30T00:09:00"/>
    <d v="1899-12-30T00:17:00"/>
    <n v="8"/>
    <n v="0"/>
    <s v="Underground"/>
    <x v="11"/>
    <x v="1"/>
    <x v="14"/>
    <s v="SSBL high.  CV003 tripped on a pull wire switch, activated by a rock bolt.  Rectified by FPM.  "/>
    <s v="NIGHT shift"/>
    <s v="Hoisting"/>
    <x v="11"/>
    <s v="Operational"/>
    <x v="17"/>
  </r>
  <r>
    <x v="1077"/>
    <d v="1899-12-30T00:59:00"/>
    <d v="1899-12-30T01:15:00"/>
    <n v="16"/>
    <n v="0"/>
    <s v="Underground"/>
    <x v="11"/>
    <x v="1"/>
    <x v="22"/>
    <s v="SSBL high, hoist stopped.  CV003 stopped for rubbish removal - large rock.  Currently in red lightning alert so belt picker cannot remove the rock."/>
    <s v="NIGHT shift"/>
    <s v="Hoisting"/>
    <x v="11"/>
    <s v="External"/>
    <x v="11"/>
  </r>
  <r>
    <x v="1077"/>
    <d v="1899-12-30T01:17:00"/>
    <d v="1899-12-30T02:44:00"/>
    <n v="87"/>
    <n v="0"/>
    <s v="Underground"/>
    <x v="8"/>
    <x v="1"/>
    <x v="2"/>
    <s v="Hoist tripped on a tail rope switch. No winder driver on NS and FPM all UG, therefore a delay in rectifying issue. FPM attended winder and then collected winder driver from the village. "/>
    <s v="NIGHT shift"/>
    <s v="Hoisting"/>
    <x v="8"/>
    <s v="Operational"/>
    <x v="11"/>
  </r>
  <r>
    <x v="1077"/>
    <d v="1899-12-30T05:55:00"/>
    <d v="1899-12-30T06:00:00"/>
    <n v="5"/>
    <n v="0"/>
    <s v="Underground"/>
    <x v="0"/>
    <x v="0"/>
    <x v="0"/>
    <s v="Winder Daily 0600 - 0800."/>
    <s v="NIGHT shift"/>
    <s v="Hoisting"/>
    <x v="0"/>
    <s v="Mechanical"/>
    <x v="0"/>
  </r>
  <r>
    <x v="1078"/>
    <d v="1899-12-30T06:00:00"/>
    <d v="1899-12-30T07:27:00"/>
    <n v="87"/>
    <n v="0"/>
    <s v="Underground"/>
    <x v="0"/>
    <x v="0"/>
    <x v="0"/>
    <s v="Winder Daily 0600 - 0800."/>
    <s v="DAY shift"/>
    <s v="Hoisting"/>
    <x v="0"/>
    <s v="Mechanical"/>
    <x v="0"/>
  </r>
  <r>
    <x v="1078"/>
    <d v="1899-12-30T08:51:00"/>
    <d v="1899-12-30T10:23:00"/>
    <n v="92"/>
    <n v="0"/>
    <s v="Underground"/>
    <x v="3"/>
    <x v="1"/>
    <x v="4"/>
    <s v="CSBL low. HL155 = Interval Service, BL062 in 4480 W/S waiting parts and Daily, HL140 in 4480 W/S for Daily.  Traffic, clean-ups and roadworks first-up into the bargain.   "/>
    <s v="DAY shift"/>
    <s v="Hoisting"/>
    <x v="3"/>
    <s v="Operational"/>
    <x v="4"/>
  </r>
  <r>
    <x v="1078"/>
    <d v="1899-12-30T13:47:00"/>
    <d v="1899-12-30T13:48:00"/>
    <n v="1"/>
    <n v="0"/>
    <s v="Underground"/>
    <x v="11"/>
    <x v="1"/>
    <x v="14"/>
    <s v="SSBL high. CV003 stopped for successive rubbish removals - Rockbolts. Opportune sample taken."/>
    <s v="DAY shift"/>
    <s v="Hoisting"/>
    <x v="11"/>
    <s v="Operational"/>
    <x v="17"/>
  </r>
  <r>
    <x v="1078"/>
    <d v="1899-12-30T16:21:00"/>
    <d v="1899-12-30T16:45:00"/>
    <n v="24"/>
    <n v="0"/>
    <s v="Underground"/>
    <x v="8"/>
    <x v="1"/>
    <x v="14"/>
    <s v="FPM requisitioned Winder for Rope inspection. "/>
    <s v="DAY shift"/>
    <s v="Hoisting"/>
    <x v="8"/>
    <s v="Mechanical"/>
    <x v="17"/>
  </r>
  <r>
    <x v="1078"/>
    <d v="1899-12-30T19:58:00"/>
    <d v="1899-12-30T19:59:00"/>
    <n v="1"/>
    <n v="0"/>
    <s v="Underground"/>
    <x v="11"/>
    <x v="1"/>
    <x v="14"/>
    <s v="SSBL high, hoist paused.  CV003 stopped for rubbish removal - split set and opportune sample."/>
    <s v="NIGHT shift"/>
    <s v="Hoisting"/>
    <x v="11"/>
    <s v="Operational"/>
    <x v="17"/>
  </r>
  <r>
    <x v="1078"/>
    <d v="1899-12-30T20:32:00"/>
    <d v="1899-12-30T20:42:00"/>
    <n v="10"/>
    <n v="0"/>
    <s v="Underground"/>
    <x v="12"/>
    <x v="1"/>
    <x v="5"/>
    <s v="Hoist tripped on east bottom check point fault.  Reset by winder driver."/>
    <s v="NIGHT shift"/>
    <s v="Hoisting"/>
    <x v="12"/>
    <s v="Electrical"/>
    <x v="69"/>
  </r>
  <r>
    <x v="1078"/>
    <d v="1899-12-30T21:39:00"/>
    <d v="1899-12-30T22:35:00"/>
    <n v="56"/>
    <n v="0"/>
    <s v="Underground"/>
    <x v="7"/>
    <x v="1"/>
    <x v="10"/>
    <s v="CSBL low. 2x loaders operating 4475 loading trucks, LS's at low level. 3x loaders operating on 4500 (L156 late start- tramming UG from surface). Dirt interrupted by traffic, clean-ups, oversize and drills. Insufficient dirt to sustain bin."/>
    <s v="NIGHT shift"/>
    <s v="Hoisting"/>
    <x v="7"/>
    <s v="Operational"/>
    <x v="11"/>
  </r>
  <r>
    <x v="1078"/>
    <d v="1899-12-30T01:13:00"/>
    <d v="1899-12-30T01:20:00"/>
    <n v="7"/>
    <n v="0"/>
    <s v="Underground"/>
    <x v="11"/>
    <x v="1"/>
    <x v="14"/>
    <s v="SSBL high.  Hoist paused due to 2 x consecutive stops on CV003 for a sample and then rubbish removal - rock bolt. "/>
    <s v="NIGHT shift"/>
    <s v="Hoisting"/>
    <x v="11"/>
    <s v="Operational"/>
    <x v="17"/>
  </r>
  <r>
    <x v="1078"/>
    <d v="1899-12-30T05:26:00"/>
    <d v="1899-12-30T06:00:00"/>
    <n v="34"/>
    <n v="0"/>
    <s v="Underground"/>
    <x v="7"/>
    <x v="1"/>
    <x v="10"/>
    <s v="CSBL low. 2x boggers operating on 4475, 3 x boggers on 4500 level. Dirt interrupted by dailies, clean-up’s, road works and over size. Could not get the bin above 20m, therefore bin level not high enough to sustain hoist through shift change."/>
    <s v="NIGHT shift"/>
    <s v="Hoisting"/>
    <x v="7"/>
    <s v="Operational"/>
    <x v="11"/>
  </r>
  <r>
    <x v="1079"/>
    <d v="1899-12-30T06:00:00"/>
    <d v="1899-12-30T08:00:00"/>
    <n v="120"/>
    <n v="0"/>
    <s v="Underground"/>
    <x v="0"/>
    <x v="0"/>
    <x v="0"/>
    <s v="Winder Daily 0600 - 0800."/>
    <s v="DAY shift"/>
    <s v="Hoisting"/>
    <x v="0"/>
    <s v="Mechanical"/>
    <x v="0"/>
  </r>
  <r>
    <x v="1079"/>
    <d v="1899-12-30T08:00:00"/>
    <d v="1899-12-30T09:01:00"/>
    <n v="61"/>
    <n v="0"/>
    <s v="Underground"/>
    <x v="8"/>
    <x v="1"/>
    <x v="1"/>
    <s v="Service Overrun. East and west wear plates being changed out. "/>
    <s v="DAY shift"/>
    <s v="Hoisting"/>
    <x v="8"/>
    <s v="Mechanical"/>
    <x v="1"/>
  </r>
  <r>
    <x v="1079"/>
    <d v="1899-12-30T09:04:00"/>
    <d v="1899-12-30T09:09:00"/>
    <n v="5"/>
    <n v="0"/>
    <s v="Underground"/>
    <x v="30"/>
    <x v="1"/>
    <x v="14"/>
    <s v="SOS compulsory brake test - Winder Driver.  "/>
    <s v="DAY shift"/>
    <s v="Hoisting"/>
    <x v="30"/>
    <s v="Mechanical"/>
    <x v="17"/>
  </r>
  <r>
    <x v="1079"/>
    <d v="1899-12-30T13:04:00"/>
    <d v="1899-12-30T13:08:00"/>
    <n v="4"/>
    <n v="0"/>
    <s v="Underground"/>
    <x v="11"/>
    <x v="1"/>
    <x v="14"/>
    <s v="SSBL high. CV003 stopped for 3 X successive rubbish removals in quick succession. "/>
    <s v="DAY shift"/>
    <s v="Hoisting"/>
    <x v="11"/>
    <s v="Operational"/>
    <x v="17"/>
  </r>
  <r>
    <x v="1079"/>
    <d v="1899-12-30T13:33:00"/>
    <d v="1899-12-30T14:26:00"/>
    <n v="53"/>
    <n v="0"/>
    <s v="Underground"/>
    <x v="3"/>
    <x v="1"/>
    <x v="4"/>
    <s v="CSBL low. Only 4 Boggers at SOS. HL154 and HL155  in 4480 W/S. HL155 released at 11.30. BL085 - Interval Service.  "/>
    <s v="DAY shift"/>
    <s v="Hoisting"/>
    <x v="3"/>
    <s v="Operational"/>
    <x v="4"/>
  </r>
  <r>
    <x v="1079"/>
    <d v="1899-12-30T19:34:00"/>
    <d v="1899-12-30T20:52:00"/>
    <n v="78"/>
    <n v="0"/>
    <s v="Underground"/>
    <x v="7"/>
    <x v="1"/>
    <x v="10"/>
    <s v="CSBL low.  Insufficient dirt to sustain bin.  2x boggers operating on 4500 and 2 x boggers setting up.  1 x bogger on 4475 doing clean-ups."/>
    <s v="NIGHT shift"/>
    <s v="Hoisting"/>
    <x v="7"/>
    <s v="Operational"/>
    <x v="11"/>
  </r>
  <r>
    <x v="1079"/>
    <d v="1899-12-30T01:09:00"/>
    <d v="1899-12-30T02:44:00"/>
    <n v="95"/>
    <n v="0"/>
    <s v="Underground"/>
    <x v="7"/>
    <x v="1"/>
    <x v="10"/>
    <s v="CSBL low.  Trucks idle due to insufficient dirt.  4x boggers on 4500 level and 1 x bogger on 4475.  Dirt interrupted by dailies, clean-ups and traffic."/>
    <s v="NIGHT shift"/>
    <s v="Hoisting"/>
    <x v="7"/>
    <s v="Operational"/>
    <x v="11"/>
  </r>
  <r>
    <x v="1079"/>
    <d v="1899-12-30T04:19:00"/>
    <d v="1899-12-30T05:50:00"/>
    <n v="91"/>
    <n v="0"/>
    <s v="Underground"/>
    <x v="8"/>
    <x v="1"/>
    <x v="2"/>
    <s v="Hoist tripped on shaft obstruction switch.  No FPM personnel UG to reset.  Awaiting DS UG to enable to recommence hoisting."/>
    <s v="NIGHT shift"/>
    <s v="Hoisting"/>
    <x v="8"/>
    <s v="Operational"/>
    <x v="11"/>
  </r>
  <r>
    <x v="1080"/>
    <d v="1899-12-30T06:03:00"/>
    <d v="1899-12-30T09:47:00"/>
    <n v="224"/>
    <n v="0"/>
    <s v="Underground"/>
    <x v="0"/>
    <x v="0"/>
    <x v="13"/>
    <s v="Saturday Shutdown 0600 - 1000."/>
    <s v="DAY shift"/>
    <s v="Hoisting"/>
    <x v="0"/>
    <s v="Mechanical"/>
    <x v="16"/>
  </r>
  <r>
    <x v="1080"/>
    <d v="1899-12-30T12:13:00"/>
    <d v="1899-12-30T12:17:00"/>
    <n v="4"/>
    <n v="0"/>
    <s v="Underground"/>
    <x v="11"/>
    <x v="0"/>
    <x v="13"/>
    <s v="SSBL high. CV003 sample collection. (subsequent Rockbolt removal from Apron feeder too). "/>
    <s v="DAY shift"/>
    <s v="Hoisting"/>
    <x v="11"/>
    <s v="Operational"/>
    <x v="26"/>
  </r>
  <r>
    <x v="1080"/>
    <d v="1899-12-30T12:17:00"/>
    <d v="1899-12-30T12:23:00"/>
    <n v="6"/>
    <n v="0"/>
    <s v="Underground"/>
    <x v="2"/>
    <x v="1"/>
    <x v="3"/>
    <s v="Winder paused by PPS - Ball Mill start-up. "/>
    <s v="DAY shift"/>
    <s v="Hoisting"/>
    <x v="2"/>
    <s v="External"/>
    <x v="3"/>
  </r>
  <r>
    <x v="1080"/>
    <d v="1899-12-30T12:27:00"/>
    <d v="1899-12-30T12:32:00"/>
    <n v="5"/>
    <n v="0"/>
    <s v="Underground"/>
    <x v="2"/>
    <x v="1"/>
    <x v="3"/>
    <s v="Winder paused by PPS - Ball Mill start-up. "/>
    <s v="DAY shift"/>
    <s v="Hoisting"/>
    <x v="2"/>
    <s v="External"/>
    <x v="3"/>
  </r>
  <r>
    <x v="1080"/>
    <d v="1899-12-30T12:55:00"/>
    <d v="1899-12-30T12:56:00"/>
    <n v="1"/>
    <n v="0"/>
    <s v="Underground"/>
    <x v="2"/>
    <x v="1"/>
    <x v="3"/>
    <s v="Winder paused by PPS - Ball Mill start-up. "/>
    <s v="DAY shift"/>
    <s v="Hoisting"/>
    <x v="2"/>
    <s v="External"/>
    <x v="3"/>
  </r>
  <r>
    <x v="1080"/>
    <d v="1899-12-30T14:16:00"/>
    <d v="1899-12-30T15:24:00"/>
    <n v="68"/>
    <n v="0"/>
    <s v="Underground"/>
    <x v="3"/>
    <x v="1"/>
    <x v="4"/>
    <s v="CSBL low. HL141 and BL085 Interval Service, HL140 Greaseline problems (tram to 4480 W/S earlier), Dailies, traffic, Development headings, Bogging sumps etc etc.   "/>
    <s v="DAY shift"/>
    <s v="Hoisting"/>
    <x v="3"/>
    <s v="Operational"/>
    <x v="4"/>
  </r>
  <r>
    <x v="1080"/>
    <d v="1899-12-30T00:17:00"/>
    <d v="1899-12-30T00:36:00"/>
    <n v="19"/>
    <n v="0"/>
    <s v="Underground"/>
    <x v="7"/>
    <x v="1"/>
    <x v="4"/>
    <s v="CSBL low.  No production boggers operating since SOS due to the low level of the portal tank (below 35%).  Trucks being loaded with various 4475 dirt but not enough to sustain bin."/>
    <s v="NIGHT shift"/>
    <s v="Hoisting"/>
    <x v="7"/>
    <s v="Operational"/>
    <x v="19"/>
  </r>
  <r>
    <x v="1080"/>
    <d v="1899-12-30T00:37:00"/>
    <d v="1899-12-30T03:11:00"/>
    <n v="154"/>
    <n v="0"/>
    <s v="Underground"/>
    <x v="7"/>
    <x v="1"/>
    <x v="4"/>
    <s v="CSBL low.  No production boggers operating since SOS due to the low level of the portal tank (below 35%).  Trucks being loaded with various 4475 dirt but not enough to sustain bin."/>
    <s v="NIGHT shift"/>
    <s v="Hoisting"/>
    <x v="7"/>
    <s v="Operational"/>
    <x v="19"/>
  </r>
  <r>
    <x v="1080"/>
    <d v="1899-12-30T05:16:00"/>
    <d v="1899-12-30T06:00:00"/>
    <n v="44"/>
    <n v="0"/>
    <s v="Underground"/>
    <x v="7"/>
    <x v="1"/>
    <x v="4"/>
    <s v="CSBL low.  Production boggers began operating after 2am when the portal tank reached 35%.  Not enough dirt bogged during this time to sustain the bin during shift change over.  Flow of dirt also interrupted by dailies, traffic and oversize."/>
    <s v="NIGHT shift"/>
    <s v="Hoisting"/>
    <x v="7"/>
    <s v="Operational"/>
    <x v="19"/>
  </r>
  <r>
    <x v="1081"/>
    <d v="1899-12-30T06:00:00"/>
    <d v="1899-12-30T08:00:00"/>
    <n v="120"/>
    <n v="0"/>
    <s v="Underground"/>
    <x v="0"/>
    <x v="0"/>
    <x v="0"/>
    <s v="Winder Daily 0600 - 0800."/>
    <s v="DAY shift"/>
    <s v="Hoisting"/>
    <x v="0"/>
    <s v="Mechanical"/>
    <x v="0"/>
  </r>
  <r>
    <x v="1081"/>
    <d v="1899-12-30T08:00:00"/>
    <d v="1899-12-30T08:54:00"/>
    <n v="54"/>
    <n v="0"/>
    <s v="Underground"/>
    <x v="7"/>
    <x v="1"/>
    <x v="10"/>
    <s v="CSBL low.  Low OP/LS levels at end of night shift due to low raw water during shift disrupting bogging.  Flow of dirt also interrupted by dailies, traffic and oversize."/>
    <s v="DAY shift"/>
    <s v="Hoisting"/>
    <x v="7"/>
    <s v="Operational"/>
    <x v="89"/>
  </r>
  <r>
    <x v="1081"/>
    <d v="1899-12-30T12:55:00"/>
    <d v="1899-12-30T14:02:00"/>
    <n v="67"/>
    <n v="0"/>
    <s v="Underground"/>
    <x v="7"/>
    <x v="1"/>
    <x v="10"/>
    <s v="CSBL low due to low LS/OP stocks.  5 loaders operating, (7 available) 1 x 4475, 4 x 4500 (rolling through daily services).  Only 3 trucks running due to crib breaks."/>
    <s v="DAY shift"/>
    <s v="Hoisting"/>
    <x v="7"/>
    <s v="Operational"/>
    <x v="11"/>
  </r>
  <r>
    <x v="1081"/>
    <d v="1899-12-30T18:30:00"/>
    <d v="1899-12-30T19:41:00"/>
    <n v="71"/>
    <n v="0"/>
    <s v="Underground"/>
    <x v="4"/>
    <x v="1"/>
    <x v="4"/>
    <s v="CSBL low.  2x trucks operating on haulage.  1x operator changing out fuel pods.  T52 and T53- operational damage.  Dirt available in OP's and 1 x loader on 4475 with available dirt in LS.  Insufficient trucks to sustain bin."/>
    <s v="NIGHT shift"/>
    <s v="Hoisting"/>
    <x v="4"/>
    <s v="Operational"/>
    <x v="4"/>
  </r>
  <r>
    <x v="1081"/>
    <d v="1899-12-30T22:16:00"/>
    <d v="1899-12-30T22:23:00"/>
    <n v="7"/>
    <n v="0"/>
    <s v="Underground"/>
    <x v="16"/>
    <x v="1"/>
    <x v="14"/>
    <s v="SSBL high, hoist paused.  Rock bolts in the surface apron feeder transfer chute.  Hosed out by FPM. "/>
    <s v="NIGHT shift"/>
    <s v="Hoisting"/>
    <x v="16"/>
    <s v="Operational"/>
    <x v="17"/>
  </r>
  <r>
    <x v="1081"/>
    <d v="1899-12-30T05:58:00"/>
    <d v="1899-12-30T06:00:00"/>
    <n v="2"/>
    <n v="0"/>
    <s v="Underground"/>
    <x v="0"/>
    <x v="0"/>
    <x v="0"/>
    <s v="Winder Daily 0600 - 0800."/>
    <s v="NIGHT shift"/>
    <s v="Hoisting"/>
    <x v="0"/>
    <s v="Mechanical"/>
    <x v="0"/>
  </r>
  <r>
    <x v="1082"/>
    <d v="1899-12-30T06:00:00"/>
    <d v="1899-12-30T08:00:00"/>
    <n v="120"/>
    <n v="0"/>
    <s v="Underground"/>
    <x v="0"/>
    <x v="0"/>
    <x v="0"/>
    <s v="Winder Daily 0600 - 0800."/>
    <s v="DAY shift"/>
    <s v="Hoisting"/>
    <x v="0"/>
    <s v="Mechanical"/>
    <x v="0"/>
  </r>
  <r>
    <x v="1082"/>
    <d v="1899-12-30T08:00:00"/>
    <d v="1899-12-30T08:05:00"/>
    <n v="5"/>
    <n v="0"/>
    <s v="Underground"/>
    <x v="7"/>
    <x v="1"/>
    <x v="10"/>
    <s v="CSBL low. Next to no dirt in OP's SOS. Awaiting re-entries/pre-starts etc. "/>
    <s v="DAY shift"/>
    <s v="Hoisting"/>
    <x v="7"/>
    <s v="Operational"/>
    <x v="11"/>
  </r>
  <r>
    <x v="1082"/>
    <d v="1899-12-30T09:33:00"/>
    <d v="1899-12-30T09:37:00"/>
    <n v="4"/>
    <n v="0"/>
    <s v="Underground"/>
    <x v="6"/>
    <x v="1"/>
    <x v="2"/>
    <s v="CV02 tripped with Belt Rip switch (YS264012) caused by Rockbolt. "/>
    <s v="DAY shift"/>
    <s v="Hoisting"/>
    <x v="6"/>
    <s v="Operational"/>
    <x v="2"/>
  </r>
  <r>
    <x v="1082"/>
    <d v="1899-12-30T12:36:00"/>
    <d v="1899-12-30T14:21:00"/>
    <n v="105"/>
    <n v="0"/>
    <s v="Underground"/>
    <x v="3"/>
    <x v="1"/>
    <x v="4"/>
    <s v="CSBL low. HL141 broken down at 5015 since SOS, HL153 = Interval Service, BL062 door hinge issues, BL085 = Transmission issues, HL140 = TBC. Lots of breakages and lots of traffic on 4475. "/>
    <s v="DAY shift"/>
    <s v="Hoisting"/>
    <x v="3"/>
    <s v="Operational"/>
    <x v="4"/>
  </r>
  <r>
    <x v="1082"/>
    <d v="1899-12-30T14:25:00"/>
    <d v="1899-12-30T14:53:00"/>
    <n v="28"/>
    <n v="0"/>
    <s v="Underground"/>
    <x v="1"/>
    <x v="1"/>
    <x v="2"/>
    <s v="CV01 tripped on Belt drift caused by bona fide belt drift. Could've been possible build-up of mud as cause. "/>
    <s v="DAY shift"/>
    <s v="Hoisting"/>
    <x v="1"/>
    <s v="Operational"/>
    <x v="2"/>
  </r>
  <r>
    <x v="1082"/>
    <d v="1899-12-30T15:13:00"/>
    <d v="1899-12-30T15:18:00"/>
    <n v="5"/>
    <n v="0"/>
    <s v="Underground"/>
    <x v="1"/>
    <x v="1"/>
    <x v="14"/>
    <s v="CV01 stopped by FPM in order to remove large piece of Mesh stuck between the guard and the belt. "/>
    <s v="DAY shift"/>
    <s v="Hoisting"/>
    <x v="1"/>
    <s v="Operational"/>
    <x v="17"/>
  </r>
  <r>
    <x v="1082"/>
    <d v="1899-12-30T17:10:00"/>
    <d v="1899-12-30T17:11:00"/>
    <n v="1"/>
    <n v="0"/>
    <s v="Underground"/>
    <x v="11"/>
    <x v="1"/>
    <x v="15"/>
    <s v="SSBL high. CV003 sample collection. "/>
    <s v="DAY shift"/>
    <s v="Hoisting"/>
    <x v="11"/>
    <s v="Operational"/>
    <x v="22"/>
  </r>
  <r>
    <x v="1082"/>
    <d v="1899-12-30T19:02:00"/>
    <d v="1899-12-30T20:27:00"/>
    <n v="85"/>
    <n v="0"/>
    <s v="Underground"/>
    <x v="7"/>
    <x v="1"/>
    <x v="10"/>
    <s v="CSBL low.  SOS- OP's at low level.  3 x early entry boggers (2x loaders on 4500 level and 1x loader on 4475).  Insufficient dirt to sustain bin.  3 truck operators on haulage, running through dailies and refuelling whilst dirt minimal."/>
    <s v="NIGHT shift"/>
    <s v="Hoisting"/>
    <x v="7"/>
    <s v="Operational"/>
    <x v="11"/>
  </r>
  <r>
    <x v="1082"/>
    <d v="1899-12-30T01:42:00"/>
    <d v="1899-12-30T01:47:00"/>
    <n v="5"/>
    <n v="0"/>
    <s v="Underground"/>
    <x v="30"/>
    <x v="0"/>
    <x v="0"/>
    <s v="Hoist operated manually by winder driver for daily brake testing.  Opportunity taken to test brakes as CSBL was below 13m."/>
    <s v="NIGHT shift"/>
    <s v="Hoisting"/>
    <x v="30"/>
    <s v="Mechanical"/>
    <x v="0"/>
  </r>
  <r>
    <x v="1082"/>
    <d v="1899-12-30T01:47:00"/>
    <d v="1899-12-30T02:15:00"/>
    <n v="28"/>
    <n v="0"/>
    <s v="Underground"/>
    <x v="6"/>
    <x v="1"/>
    <x v="4"/>
    <s v="Hoist handed back after opportune hoist brake testing due to CSBL low, however, CV02 would not slew into position and then triggered a multi-lin trip on the HP.  Rectified by FPM."/>
    <s v="NIGHT shift"/>
    <s v="Hoisting"/>
    <x v="6"/>
    <s v="Mechanical"/>
    <x v="5"/>
  </r>
  <r>
    <x v="1082"/>
    <d v="1899-12-30T02:16:00"/>
    <d v="1899-12-30T02:18:00"/>
    <n v="2"/>
    <n v="0"/>
    <s v="Underground"/>
    <x v="6"/>
    <x v="1"/>
    <x v="4"/>
    <s v="Hoist handed back after opportune hoist brake testing due to CSBL low, however, CV02 would not slew into position and then triggered a multi-lin trip on the HP.  Rectified by FPM."/>
    <s v="NIGHT shift"/>
    <s v="Hoisting"/>
    <x v="6"/>
    <s v="Mechanical"/>
    <x v="5"/>
  </r>
  <r>
    <x v="1082"/>
    <d v="1899-12-30T04:12:00"/>
    <d v="1899-12-30T04:13:00"/>
    <n v="1"/>
    <n v="0"/>
    <s v="Underground"/>
    <x v="11"/>
    <x v="1"/>
    <x v="14"/>
    <s v="SSBL high, hoist paused due to two consecutive stops on CV003  for rubbish removal - rock bolt and sample."/>
    <s v="NIGHT shift"/>
    <s v="Hoisting"/>
    <x v="11"/>
    <s v="Operational"/>
    <x v="17"/>
  </r>
  <r>
    <x v="1082"/>
    <d v="1899-12-30T05:51:00"/>
    <d v="1899-12-30T06:00:00"/>
    <n v="9"/>
    <n v="0"/>
    <s v="Underground"/>
    <x v="7"/>
    <x v="1"/>
    <x v="10"/>
    <s v="CSBL low.  OP's at low level.  Not enough dirt to sustain the bin through shift change.  4x boggers operating on the 4500 and 1x bogger on 4475.  Dirt flow interrupted by dailies, clean-ups, traffic and oversize."/>
    <s v="NIGHT shift"/>
    <s v="Hoisting"/>
    <x v="7"/>
    <s v="Operational"/>
    <x v="11"/>
  </r>
  <r>
    <x v="1083"/>
    <d v="1899-12-30T06:00:00"/>
    <d v="1899-12-30T18:00:00"/>
    <n v="720"/>
    <n v="0"/>
    <s v="Underground"/>
    <x v="0"/>
    <x v="0"/>
    <x v="13"/>
    <s v="Tuesday Shutdown 0600 - 18:00"/>
    <s v="DAY shift"/>
    <s v="Hoisting"/>
    <x v="0"/>
    <s v="Mechanical"/>
    <x v="16"/>
  </r>
  <r>
    <x v="1083"/>
    <d v="1899-12-30T18:00:00"/>
    <d v="1899-12-30T18:34:00"/>
    <n v="34"/>
    <n v="0"/>
    <s v="Underground"/>
    <x v="0"/>
    <x v="0"/>
    <x v="13"/>
    <s v="Crusher idle, CSBL high. Tuesday Shutdown 0600 - 18:00"/>
    <s v="NIGHT shift"/>
    <s v="Hoisting"/>
    <x v="0"/>
    <s v="Mechanical"/>
    <x v="16"/>
  </r>
  <r>
    <x v="1083"/>
    <d v="1899-12-30T20:07:00"/>
    <d v="1899-12-30T21:05:00"/>
    <n v="58"/>
    <n v="0"/>
    <s v="Underground"/>
    <x v="7"/>
    <x v="0"/>
    <x v="26"/>
    <s v="CSBL low.  Loader and bogger operators setting up UG after return to site meeting.  OP's 2,3 and 5 and LS2 full.  4 x trucks available but rolling through daily services."/>
    <s v="NIGHT shift"/>
    <s v="Hoisting"/>
    <x v="7"/>
    <s v="Operational"/>
    <x v="39"/>
  </r>
  <r>
    <x v="1083"/>
    <d v="1899-12-30T03:36:00"/>
    <d v="1899-12-30T03:41:00"/>
    <n v="5"/>
    <n v="0"/>
    <s v="Underground"/>
    <x v="30"/>
    <x v="0"/>
    <x v="0"/>
    <s v="Hoist operated manually by winder driver for daily brake testing.  Opportunity taken to test brakes as CSBL was on the decline due to bogger repairs and traffic."/>
    <s v="NIGHT shift"/>
    <s v="Hoisting"/>
    <x v="30"/>
    <s v="Mechanical"/>
    <x v="0"/>
  </r>
  <r>
    <x v="1083"/>
    <d v="1899-12-30T05:57:00"/>
    <d v="1899-12-30T06:00:00"/>
    <n v="3"/>
    <n v="0"/>
    <s v="Underground"/>
    <x v="0"/>
    <x v="0"/>
    <x v="0"/>
    <s v="Winder Daily 0600 - 0800."/>
    <s v="NIGHT shift"/>
    <s v="Hoisting"/>
    <x v="0"/>
    <s v="Mechanical"/>
    <x v="0"/>
  </r>
  <r>
    <x v="1084"/>
    <d v="1899-12-30T06:00:00"/>
    <d v="1899-12-30T08:00:00"/>
    <n v="120"/>
    <n v="0"/>
    <s v="Underground"/>
    <x v="0"/>
    <x v="0"/>
    <x v="0"/>
    <s v="Winder Daily 0600 - 0800."/>
    <s v="DAY shift"/>
    <s v="Hoisting"/>
    <x v="0"/>
    <s v="Mechanical"/>
    <x v="0"/>
  </r>
  <r>
    <x v="1084"/>
    <d v="1899-12-30T08:00:00"/>
    <d v="1899-12-30T08:03:00"/>
    <n v="3"/>
    <n v="0"/>
    <s v="Underground"/>
    <x v="6"/>
    <x v="1"/>
    <x v="1"/>
    <s v="No overrun, de-isolation/sequence start-up only."/>
    <s v="DAY shift"/>
    <s v="Hoisting"/>
    <x v="6"/>
    <s v="Mechanical"/>
    <x v="1"/>
  </r>
  <r>
    <x v="1084"/>
    <d v="1899-12-30T09:33:00"/>
    <d v="1899-12-30T10:02:00"/>
    <n v="29"/>
    <n v="0"/>
    <s v="Underground"/>
    <x v="7"/>
    <x v="1"/>
    <x v="10"/>
    <s v="CSBL low. Only 2 X Truck Operators (and a trainee) on Haulage for SOS, one of which almost immediately went in for a wash in preparation for 250hr Service. "/>
    <s v="DAY shift"/>
    <s v="Hoisting"/>
    <x v="7"/>
    <s v="Operational"/>
    <x v="45"/>
  </r>
  <r>
    <x v="1084"/>
    <d v="1899-12-30T10:05:00"/>
    <d v="1899-12-30T11:21:00"/>
    <n v="76"/>
    <n v="0"/>
    <s v="Underground"/>
    <x v="7"/>
    <x v="1"/>
    <x v="10"/>
    <s v="CSBL low. Only 2 X Truck Operators (and a trainee) on Haulage for SOS, one of which almost immediately went in for a wash in preparation for 250hr Service. (includes re-commence of Hoisting for a few minutes for impromptu brake-test)."/>
    <s v="DAY shift"/>
    <s v="Hoisting"/>
    <x v="7"/>
    <s v="Operational"/>
    <x v="45"/>
  </r>
  <r>
    <x v="1084"/>
    <d v="1899-12-30T11:39:00"/>
    <d v="1899-12-30T11:50:00"/>
    <n v="11"/>
    <n v="0"/>
    <s v="Underground"/>
    <x v="30"/>
    <x v="0"/>
    <x v="0"/>
    <s v="Hoist operated manually by winder driver for daily brake testing.  Opportunity taken to test brakes as CSBL was on the decline due to bogger repairs and traffic."/>
    <s v="DAY shift"/>
    <s v="Hoisting"/>
    <x v="30"/>
    <s v="Mechanical"/>
    <x v="0"/>
  </r>
  <r>
    <x v="1084"/>
    <d v="1899-12-30T12:45:00"/>
    <d v="1899-12-30T12:46:00"/>
    <n v="1"/>
    <n v="0"/>
    <s v="Underground"/>
    <x v="11"/>
    <x v="1"/>
    <x v="14"/>
    <s v="CV003 stopped for rubbish removal - 2 x rock bolts.  "/>
    <s v="DAY shift"/>
    <s v="Hoisting"/>
    <x v="11"/>
    <s v="Operational"/>
    <x v="17"/>
  </r>
  <r>
    <x v="1084"/>
    <d v="1899-12-30T13:16:00"/>
    <d v="1899-12-30T14:38:00"/>
    <n v="82"/>
    <n v="0"/>
    <s v="Underground"/>
    <x v="4"/>
    <x v="1"/>
    <x v="4"/>
    <s v="Only 2 truckies and trainee at SOS, since then, replacement truckie on HT099 stuck in OP5 (since 1100) with big rock stuck between wheels. "/>
    <s v="DAY shift"/>
    <s v="Hoisting"/>
    <x v="4"/>
    <s v="Operational"/>
    <x v="4"/>
  </r>
  <r>
    <x v="1084"/>
    <d v="1899-12-30T14:52:00"/>
    <d v="1899-12-30T15:23:00"/>
    <n v="31"/>
    <n v="0"/>
    <s v="Underground"/>
    <x v="16"/>
    <x v="1"/>
    <x v="4"/>
    <s v="SSBL high. Apron feeder appeared to be running in DCS but not physically moving in the field. FPM sparkies attended along with mechanical, unsure of cause but it is making &quot;mechanical&quot; noise. "/>
    <s v="DAY shift"/>
    <s v="Hoisting"/>
    <x v="16"/>
    <s v="Mechanical"/>
    <x v="5"/>
  </r>
  <r>
    <x v="1084"/>
    <d v="1899-12-30T15:23:00"/>
    <d v="1899-12-30T15:57:00"/>
    <n v="34"/>
    <n v="0"/>
    <s v="Underground"/>
    <x v="16"/>
    <x v="1"/>
    <x v="4"/>
    <s v="SSBL high. Apron feeder appeared to be running in DCS but not physically moving in the field. FPM sparkies attended along with mechanical, unsure of cause but it is making &quot;mechanical&quot; noise. "/>
    <s v="DAY shift"/>
    <s v="Hoisting"/>
    <x v="16"/>
    <s v="Mechanical"/>
    <x v="5"/>
  </r>
  <r>
    <x v="1084"/>
    <d v="1899-12-30T16:03:00"/>
    <d v="1899-12-30T16:06:00"/>
    <n v="3"/>
    <n v="0"/>
    <s v="Underground"/>
    <x v="12"/>
    <x v="1"/>
    <x v="17"/>
    <s v="East top checkpoint failure. Winder driver reset. "/>
    <s v="DAY shift"/>
    <s v="Hoisting"/>
    <x v="12"/>
    <s v="Electrical"/>
    <x v="30"/>
  </r>
  <r>
    <x v="1084"/>
    <d v="1899-12-30T18:53:00"/>
    <d v="1899-12-30T20:08:00"/>
    <n v="75"/>
    <n v="0"/>
    <s v="Underground"/>
    <x v="4"/>
    <x v="1"/>
    <x v="4"/>
    <s v="HT099 - TBA breakdown. BT051 Interval Service.  2 trucks unable to maintain bin level for hoisting."/>
    <s v="NIGHT shift"/>
    <s v="Hoisting"/>
    <x v="4"/>
    <s v="Operational"/>
    <x v="4"/>
  </r>
  <r>
    <x v="1084"/>
    <d v="1899-12-30T00:35:00"/>
    <d v="1899-12-30T01:38:00"/>
    <n v="63"/>
    <n v="0"/>
    <s v="Underground"/>
    <x v="3"/>
    <x v="1"/>
    <x v="4"/>
    <s v="BL085 Air Con issues. HL141 Powertrain issues. BL062 No report End of shift??  Other boggers going through daily's insufficient dirt in passes taking from primarily from loading stations.  Slow dirt to maintain hoisting."/>
    <s v="NIGHT shift"/>
    <s v="Hoisting"/>
    <x v="3"/>
    <s v="Operational"/>
    <x v="4"/>
  </r>
  <r>
    <x v="1084"/>
    <d v="1899-12-30T05:11:00"/>
    <d v="1899-12-30T05:12:00"/>
    <n v="1"/>
    <n v="0"/>
    <s v="Underground"/>
    <x v="11"/>
    <x v="0"/>
    <x v="13"/>
    <s v="CV003 sample collection. "/>
    <s v="NIGHT shift"/>
    <s v="Hoisting"/>
    <x v="11"/>
    <s v="Operational"/>
    <x v="26"/>
  </r>
  <r>
    <x v="1084"/>
    <d v="1899-12-30T05:18:00"/>
    <d v="1899-12-30T06:00:00"/>
    <n v="42"/>
    <n v="0"/>
    <s v="Underground"/>
    <x v="3"/>
    <x v="1"/>
    <x v="4"/>
    <s v="HL141 Powertrain issues. BL062 No report End of shift no operator??  Other boggers dealing with oversize and traffic insufficient dirt in passes taking from primarily from loading stations.  Slow dirt to maintain hoisting."/>
    <s v="NIGHT shift"/>
    <s v="Hoisting"/>
    <x v="3"/>
    <s v="Operational"/>
    <x v="4"/>
  </r>
  <r>
    <x v="1085"/>
    <d v="1899-12-30T06:00:00"/>
    <d v="1899-12-30T08:00:00"/>
    <n v="120"/>
    <n v="0"/>
    <s v="Underground"/>
    <x v="0"/>
    <x v="0"/>
    <x v="0"/>
    <s v="Winder Daily 0600 - 0800."/>
    <s v="DAY shift"/>
    <s v="Hoisting"/>
    <x v="0"/>
    <s v="Mechanical"/>
    <x v="0"/>
  </r>
  <r>
    <x v="1085"/>
    <d v="1899-12-30T08:15:00"/>
    <d v="1899-12-30T08:35:00"/>
    <n v="20"/>
    <n v="0"/>
    <s v="Underground"/>
    <x v="30"/>
    <x v="0"/>
    <x v="0"/>
    <s v="Hoist operated manually by winder driver for daily brake testing.  Opportunity taken to test brakes as CSBL was on the decline due to bogger repairs and traffic."/>
    <s v="DAY shift"/>
    <s v="Hoisting"/>
    <x v="30"/>
    <s v="Mechanical"/>
    <x v="0"/>
  </r>
  <r>
    <x v="1085"/>
    <d v="1899-12-30T08:35:00"/>
    <d v="1899-12-30T08:42:00"/>
    <n v="7"/>
    <n v="0"/>
    <s v="Underground"/>
    <x v="30"/>
    <x v="0"/>
    <x v="0"/>
    <s v="Hoist operated manually by winder driver for daily brake testing.  Opportunity taken to test brakes as CSBL was on the decline due to bogger repairs and traffic. As a result of hoist stop Cv002 lost position at restart and had to be rectified by FPM. "/>
    <s v="DAY shift"/>
    <s v="Hoisting"/>
    <x v="30"/>
    <s v="Mechanical"/>
    <x v="0"/>
  </r>
  <r>
    <x v="1085"/>
    <d v="1899-12-30T09:00:00"/>
    <d v="1899-12-30T09:11:00"/>
    <n v="11"/>
    <n v="0"/>
    <s v="Underground"/>
    <x v="16"/>
    <x v="1"/>
    <x v="14"/>
    <s v="FPM and systems engineers performing tests on apron feeder bin level sensor, holding out winder intermittently. "/>
    <s v="DAY shift"/>
    <s v="Hoisting"/>
    <x v="16"/>
    <s v="Operational"/>
    <x v="17"/>
  </r>
  <r>
    <x v="1085"/>
    <d v="1899-12-30T09:30:00"/>
    <d v="1899-12-30T09:31:00"/>
    <n v="1"/>
    <n v="0"/>
    <s v="Underground"/>
    <x v="16"/>
    <x v="1"/>
    <x v="14"/>
    <s v="FPM and systems engineers performing tests on apron feeder bin level sensor, holding out winder intermittently. "/>
    <s v="DAY shift"/>
    <s v="Hoisting"/>
    <x v="16"/>
    <s v="Operational"/>
    <x v="17"/>
  </r>
  <r>
    <x v="1085"/>
    <d v="1899-12-30T09:37:00"/>
    <d v="1899-12-30T09:41:00"/>
    <n v="4"/>
    <n v="0"/>
    <s v="Underground"/>
    <x v="27"/>
    <x v="1"/>
    <x v="20"/>
    <s v="West skip overloaded, inspections completed by FPM on actual level of dirt in skip and seems ok. No direction from Dolf as yet to change the skip setpoint. "/>
    <s v="DAY shift"/>
    <s v="Hoisting"/>
    <x v="27"/>
    <s v="Electrical"/>
    <x v="5"/>
  </r>
  <r>
    <x v="1085"/>
    <d v="1899-12-30T10:05:00"/>
    <d v="1899-12-30T10:08:00"/>
    <n v="3"/>
    <n v="0"/>
    <s v="Underground"/>
    <x v="11"/>
    <x v="0"/>
    <x v="13"/>
    <s v="CV003 sample collection. "/>
    <s v="DAY shift"/>
    <s v="Hoisting"/>
    <x v="11"/>
    <s v="Operational"/>
    <x v="26"/>
  </r>
  <r>
    <x v="1085"/>
    <d v="1899-12-30T11:05:00"/>
    <d v="1899-12-30T11:09:00"/>
    <n v="4"/>
    <n v="0"/>
    <s v="Underground"/>
    <x v="11"/>
    <x v="0"/>
    <x v="13"/>
    <s v="CV003 sample collection. "/>
    <s v="DAY shift"/>
    <s v="Hoisting"/>
    <x v="11"/>
    <s v="Operational"/>
    <x v="26"/>
  </r>
  <r>
    <x v="1085"/>
    <d v="1899-12-30T11:59:00"/>
    <d v="1899-12-30T12:03:00"/>
    <n v="4"/>
    <n v="0"/>
    <s v="Underground"/>
    <x v="11"/>
    <x v="1"/>
    <x v="14"/>
    <s v="CV003 stopped for rubbish removal - rockbolt. Opportune sample taken also. "/>
    <s v="DAY shift"/>
    <s v="Hoisting"/>
    <x v="11"/>
    <s v="Operational"/>
    <x v="17"/>
  </r>
  <r>
    <x v="1085"/>
    <d v="1899-12-30T12:38:00"/>
    <d v="1899-12-30T14:01:00"/>
    <n v="83"/>
    <n v="0"/>
    <s v="Underground"/>
    <x v="3"/>
    <x v="1"/>
    <x v="4"/>
    <s v="BL085 Air Con issues. HL141 Powertrain issues. BL062 GET work plus other boggers going through daily's insufficient dirt in passes taking from primarily from loading stations.  Slow dirt to maintain hoisting."/>
    <s v="DAY shift"/>
    <s v="Hoisting"/>
    <x v="3"/>
    <s v="Operational"/>
    <x v="4"/>
  </r>
  <r>
    <x v="1085"/>
    <d v="1899-12-30T15:08:00"/>
    <d v="1899-12-30T15:10:00"/>
    <n v="2"/>
    <n v="0"/>
    <s v="Underground"/>
    <x v="11"/>
    <x v="0"/>
    <x v="13"/>
    <s v="CV003 sample collection. "/>
    <s v="DAY shift"/>
    <s v="Hoisting"/>
    <x v="11"/>
    <s v="Operational"/>
    <x v="26"/>
  </r>
  <r>
    <x v="1085"/>
    <d v="1899-12-30T15:16:00"/>
    <d v="1899-12-30T15:19:00"/>
    <n v="3"/>
    <n v="0"/>
    <s v="Underground"/>
    <x v="11"/>
    <x v="1"/>
    <x v="14"/>
    <s v="CV003 stopped for rubbish removal - rockbolt."/>
    <s v="DAY shift"/>
    <s v="Hoisting"/>
    <x v="11"/>
    <s v="Operational"/>
    <x v="17"/>
  </r>
  <r>
    <x v="1085"/>
    <d v="1899-12-30T15:54:00"/>
    <d v="1899-12-30T16:02:00"/>
    <n v="8"/>
    <n v="0"/>
    <s v="Underground"/>
    <x v="11"/>
    <x v="1"/>
    <x v="14"/>
    <s v="CV003 stopped for rubbish removal - 2 x wire mesh. Opportune sample taken also. Delayed by lightning red alert. "/>
    <s v="DAY shift"/>
    <s v="Hoisting"/>
    <x v="11"/>
    <s v="Operational"/>
    <x v="17"/>
  </r>
  <r>
    <x v="1085"/>
    <d v="1899-12-30T17:06:00"/>
    <d v="1899-12-30T17:09:00"/>
    <n v="3"/>
    <n v="0"/>
    <s v="Underground"/>
    <x v="11"/>
    <x v="0"/>
    <x v="13"/>
    <s v="CV003 sample collection. "/>
    <s v="DAY shift"/>
    <s v="Hoisting"/>
    <x v="11"/>
    <s v="Operational"/>
    <x v="26"/>
  </r>
  <r>
    <x v="1085"/>
    <d v="1899-12-30T17:15:00"/>
    <d v="1899-12-30T17:17:00"/>
    <n v="2"/>
    <n v="0"/>
    <s v="Underground"/>
    <x v="11"/>
    <x v="1"/>
    <x v="14"/>
    <s v="CV003 stopped for rubbish removal - rockbolt."/>
    <s v="DAY shift"/>
    <s v="Hoisting"/>
    <x v="11"/>
    <s v="Operational"/>
    <x v="17"/>
  </r>
  <r>
    <x v="1085"/>
    <d v="1899-12-30T17:29:00"/>
    <d v="1899-12-30T18:00:00"/>
    <n v="31"/>
    <n v="0"/>
    <s v="Underground"/>
    <x v="3"/>
    <x v="1"/>
    <x v="4"/>
    <s v="BL085 Air Con issues. HL141 Powertrain issues. BL062 GET work  and HL140 TYRES. Insufficient dirt in passes taking from primarily from loading stations.  Slow dirt to maintain hoisting."/>
    <s v="DAY shift"/>
    <s v="Hoisting"/>
    <x v="3"/>
    <s v="Operational"/>
    <x v="4"/>
  </r>
  <r>
    <x v="1085"/>
    <d v="1899-12-30T18:00:00"/>
    <d v="1899-12-30T19:18:00"/>
    <n v="78"/>
    <n v="0"/>
    <s v="Underground"/>
    <x v="3"/>
    <x v="1"/>
    <x v="4"/>
    <s v="BL085 Air Con issues. HL141 Powertrain issues. BL062 GET work  and HL140 TYRES. Insufficient dirt in passes taking from primarily from loading stations.  Slow dirt to maintain hoisting."/>
    <s v="NIGHT shift"/>
    <s v="Hoisting"/>
    <x v="3"/>
    <s v="Operational"/>
    <x v="4"/>
  </r>
  <r>
    <x v="1085"/>
    <d v="1899-12-30T19:33:00"/>
    <d v="1899-12-30T19:39:00"/>
    <n v="6"/>
    <n v="0"/>
    <s v="Underground"/>
    <x v="11"/>
    <x v="1"/>
    <x v="14"/>
    <s v="CV003 stopped for rubbish removal - 2 x rockbolts close together. "/>
    <s v="NIGHT shift"/>
    <s v="Hoisting"/>
    <x v="11"/>
    <s v="Operational"/>
    <x v="17"/>
  </r>
  <r>
    <x v="1085"/>
    <d v="1899-12-30T20:00:00"/>
    <d v="1899-12-30T20:01:00"/>
    <n v="1"/>
    <n v="0"/>
    <s v="Underground"/>
    <x v="11"/>
    <x v="1"/>
    <x v="14"/>
    <s v="CV003 stopped for rubbish removal - rockbolt. Sample also taken.  And a rock removed from the CV003 to CV006 chute."/>
    <s v="NIGHT shift"/>
    <s v="Hoisting"/>
    <x v="11"/>
    <s v="Operational"/>
    <x v="17"/>
  </r>
  <r>
    <x v="1085"/>
    <d v="1899-12-30T20:07:00"/>
    <d v="1899-12-30T20:17:00"/>
    <n v="10"/>
    <n v="0"/>
    <s v="Underground"/>
    <x v="11"/>
    <x v="1"/>
    <x v="14"/>
    <s v="CV003 stopped for rubbish removal - rockbolt. Sample also taken.  And a rock removed from the CV003 to CV006 chute."/>
    <s v="NIGHT shift"/>
    <s v="Hoisting"/>
    <x v="11"/>
    <s v="Operational"/>
    <x v="17"/>
  </r>
  <r>
    <x v="1085"/>
    <d v="1899-12-30T21:03:00"/>
    <d v="1899-12-30T23:44:00"/>
    <n v="161"/>
    <n v="0"/>
    <s v="Underground"/>
    <x v="10"/>
    <x v="1"/>
    <x v="4"/>
    <s v="Unable to put dirt in either side of crusher due to big rock on North then a slightly smaller one blocked the South side of the crusher.  NML Mnt Fitters arrived from the surface to operator crane."/>
    <s v="NIGHT shift"/>
    <s v="Hoisting"/>
    <x v="10"/>
    <s v="Operational"/>
    <x v="19"/>
  </r>
  <r>
    <x v="1085"/>
    <d v="1899-12-30T01:04:00"/>
    <d v="1899-12-30T01:09:00"/>
    <n v="5"/>
    <n v="0"/>
    <s v="Underground"/>
    <x v="11"/>
    <x v="1"/>
    <x v="14"/>
    <s v="CV003 stopped for rubbish removal - rockbolt. Sample also taken.  "/>
    <s v="NIGHT shift"/>
    <s v="Hoisting"/>
    <x v="11"/>
    <s v="Operational"/>
    <x v="17"/>
  </r>
  <r>
    <x v="1085"/>
    <d v="1899-12-30T01:24:00"/>
    <d v="1899-12-30T01:42:00"/>
    <n v="18"/>
    <n v="0"/>
    <s v="Underground"/>
    <x v="1"/>
    <x v="1"/>
    <x v="2"/>
    <s v="YS254012 Belt Rip Trip.  NML UG Mnt to investigate. Brendan advised no obvious reason for trip, good to go for restart."/>
    <s v="NIGHT shift"/>
    <s v="Hoisting"/>
    <x v="1"/>
    <s v="Operational"/>
    <x v="2"/>
  </r>
  <r>
    <x v="1085"/>
    <d v="1899-12-30T02:10:00"/>
    <d v="1899-12-30T02:14:00"/>
    <n v="4"/>
    <n v="0"/>
    <s v="Underground"/>
    <x v="11"/>
    <x v="0"/>
    <x v="13"/>
    <s v="CV003 sample collection. "/>
    <s v="NIGHT shift"/>
    <s v="Hoisting"/>
    <x v="11"/>
    <s v="Operational"/>
    <x v="26"/>
  </r>
  <r>
    <x v="1085"/>
    <d v="1899-12-30T03:06:00"/>
    <d v="1899-12-30T03:11:00"/>
    <n v="5"/>
    <n v="0"/>
    <s v="Underground"/>
    <x v="11"/>
    <x v="0"/>
    <x v="13"/>
    <s v="CV003 sample collection. "/>
    <s v="NIGHT shift"/>
    <s v="Hoisting"/>
    <x v="11"/>
    <s v="Operational"/>
    <x v="26"/>
  </r>
  <r>
    <x v="1085"/>
    <d v="1899-12-30T03:39:00"/>
    <d v="1899-12-30T03:44:00"/>
    <n v="5"/>
    <n v="0"/>
    <s v="Underground"/>
    <x v="1"/>
    <x v="1"/>
    <x v="14"/>
    <s v="NML Mnt advised that a rockbolt needed to be removed and stopped the belt."/>
    <s v="NIGHT shift"/>
    <s v="Hoisting"/>
    <x v="1"/>
    <s v="Operational"/>
    <x v="17"/>
  </r>
  <r>
    <x v="1085"/>
    <d v="1899-12-30T04:10:00"/>
    <d v="1899-12-30T04:14:00"/>
    <n v="4"/>
    <n v="0"/>
    <s v="Underground"/>
    <x v="11"/>
    <x v="0"/>
    <x v="13"/>
    <s v="CV003 sample collection. "/>
    <s v="NIGHT shift"/>
    <s v="Hoisting"/>
    <x v="11"/>
    <s v="Operational"/>
    <x v="26"/>
  </r>
  <r>
    <x v="1085"/>
    <d v="1899-12-30T04:27:00"/>
    <d v="1899-12-30T06:00:00"/>
    <n v="93"/>
    <n v="0"/>
    <s v="Underground"/>
    <x v="10"/>
    <x v="1"/>
    <x v="4"/>
    <s v="Rocks blocking half crusher.  NML Mnt watering and using hook to dislodge bundles.  Not successful awaiting ticket operator for Rockbreaker from DS to go down the hole early entry to sort."/>
    <s v="NIGHT shift"/>
    <s v="Hoisting"/>
    <x v="10"/>
    <s v="Operational"/>
    <x v="19"/>
  </r>
  <r>
    <x v="1086"/>
    <d v="1899-12-30T06:00:00"/>
    <d v="1899-12-30T08:00:00"/>
    <n v="120"/>
    <n v="0"/>
    <s v="Underground"/>
    <x v="0"/>
    <x v="0"/>
    <x v="0"/>
    <s v="Winder Daily 0600 - 0800."/>
    <s v="DAY shift"/>
    <s v="Hoisting"/>
    <x v="0"/>
    <s v="Mechanical"/>
    <x v="0"/>
  </r>
  <r>
    <x v="1086"/>
    <d v="1899-12-30T08:00:00"/>
    <d v="1899-12-30T09:07:00"/>
    <n v="67"/>
    <n v="0"/>
    <s v="Underground"/>
    <x v="18"/>
    <x v="1"/>
    <x v="1"/>
    <s v="Service Overrun in order for scaffolding to be built for shutdown on Saturday. "/>
    <s v="DAY shift"/>
    <s v="Hoisting"/>
    <x v="18"/>
    <s v="Mechanical"/>
    <x v="1"/>
  </r>
  <r>
    <x v="1086"/>
    <d v="1899-12-30T09:20:00"/>
    <d v="1899-12-30T09:26:00"/>
    <n v="6"/>
    <n v="0"/>
    <s v="Underground"/>
    <x v="30"/>
    <x v="1"/>
    <x v="14"/>
    <s v="SOS compulsory brake test - Winder Driver.  "/>
    <s v="DAY shift"/>
    <s v="Hoisting"/>
    <x v="30"/>
    <s v="Mechanical"/>
    <x v="17"/>
  </r>
  <r>
    <x v="1086"/>
    <d v="1899-12-30T09:32:00"/>
    <d v="1899-12-30T09:35:00"/>
    <n v="3"/>
    <n v="0"/>
    <s v="Underground"/>
    <x v="11"/>
    <x v="1"/>
    <x v="14"/>
    <s v="SSBL High. CV003 stopped for rubbish removal - rockbolt. Consecutive stops"/>
    <s v="DAY shift"/>
    <s v="Hoisting"/>
    <x v="11"/>
    <s v="Operational"/>
    <x v="17"/>
  </r>
  <r>
    <x v="1086"/>
    <d v="1899-12-30T10:07:00"/>
    <d v="1899-12-30T10:10:00"/>
    <n v="3"/>
    <n v="0"/>
    <s v="Underground"/>
    <x v="11"/>
    <x v="1"/>
    <x v="14"/>
    <s v="SSBL High. CV003 stopped for rubbish removal - rockbolt. Opportune sample taken"/>
    <s v="DAY shift"/>
    <s v="Hoisting"/>
    <x v="11"/>
    <s v="Operational"/>
    <x v="17"/>
  </r>
  <r>
    <x v="1086"/>
    <d v="1899-12-30T11:06:00"/>
    <d v="1899-12-30T11:07:00"/>
    <n v="1"/>
    <n v="0"/>
    <s v="Underground"/>
    <x v="11"/>
    <x v="0"/>
    <x v="13"/>
    <s v="SSBL High. CV003 sample collection. "/>
    <s v="DAY shift"/>
    <s v="Hoisting"/>
    <x v="11"/>
    <s v="Operational"/>
    <x v="26"/>
  </r>
  <r>
    <x v="1086"/>
    <d v="1899-12-30T11:22:00"/>
    <d v="1899-12-30T11:24:00"/>
    <n v="2"/>
    <n v="0"/>
    <s v="Underground"/>
    <x v="11"/>
    <x v="1"/>
    <x v="14"/>
    <s v="SSBL High. CV003 stopped for rubbish removal - Polypipe"/>
    <s v="DAY shift"/>
    <s v="Hoisting"/>
    <x v="11"/>
    <s v="Operational"/>
    <x v="17"/>
  </r>
  <r>
    <x v="1086"/>
    <d v="1899-12-30T11:30:00"/>
    <d v="1899-12-30T11:46:00"/>
    <n v="16"/>
    <n v="0"/>
    <s v="Underground"/>
    <x v="1"/>
    <x v="1"/>
    <x v="2"/>
    <s v="CV001 Blocked Chute trip, faulty sensor."/>
    <s v="DAY shift"/>
    <s v="Hoisting"/>
    <x v="1"/>
    <s v="Electrical"/>
    <x v="20"/>
  </r>
  <r>
    <x v="1086"/>
    <d v="1899-12-30T12:06:00"/>
    <d v="1899-12-30T12:07:00"/>
    <n v="1"/>
    <n v="0"/>
    <s v="Underground"/>
    <x v="11"/>
    <x v="0"/>
    <x v="13"/>
    <s v="SSBL High. CV003 sample collection. "/>
    <s v="DAY shift"/>
    <s v="Hoisting"/>
    <x v="11"/>
    <s v="Operational"/>
    <x v="26"/>
  </r>
  <r>
    <x v="1086"/>
    <d v="1899-12-30T12:32:00"/>
    <d v="1899-12-30T12:33:00"/>
    <n v="1"/>
    <n v="0"/>
    <s v="Underground"/>
    <x v="11"/>
    <x v="1"/>
    <x v="14"/>
    <s v="SSBL High. CV003 stopped for rubbish removal - rockbolt. Consecutive stops"/>
    <s v="DAY shift"/>
    <s v="Hoisting"/>
    <x v="11"/>
    <s v="Operational"/>
    <x v="17"/>
  </r>
  <r>
    <x v="1086"/>
    <d v="1899-12-30T12:38:00"/>
    <d v="1899-12-30T12:41:00"/>
    <n v="3"/>
    <n v="0"/>
    <s v="Underground"/>
    <x v="11"/>
    <x v="1"/>
    <x v="14"/>
    <s v="SSBL High. CV003 stopped for rubbish removal - Polypipe. Consecutive stops"/>
    <s v="DAY shift"/>
    <s v="Hoisting"/>
    <x v="11"/>
    <s v="Operational"/>
    <x v="17"/>
  </r>
  <r>
    <x v="1086"/>
    <d v="1899-12-30T12:45:00"/>
    <d v="1899-12-30T15:08:00"/>
    <n v="143"/>
    <n v="0"/>
    <s v="Underground"/>
    <x v="3"/>
    <x v="1"/>
    <x v="4"/>
    <s v="BL085 Interval Service. HL141 Powertrain issues. HL140 not required, used for testing. Insufficient dirt in passes taking from primarily from loading stations. Water issues most of shift. Slow dirt to maintain hoisting."/>
    <s v="DAY shift"/>
    <s v="Hoisting"/>
    <x v="3"/>
    <s v="Operational"/>
    <x v="4"/>
  </r>
  <r>
    <x v="1086"/>
    <d v="1899-12-30T15:26:00"/>
    <d v="1899-12-30T15:31:00"/>
    <n v="5"/>
    <n v="0"/>
    <s v="Underground"/>
    <x v="11"/>
    <x v="1"/>
    <x v="14"/>
    <s v="SSBL High. CV003 stopped for rubbish removal - Wire Mesh and then a minute later stopped for Polypipe"/>
    <s v="DAY shift"/>
    <s v="Hoisting"/>
    <x v="11"/>
    <s v="Operational"/>
    <x v="17"/>
  </r>
  <r>
    <x v="1086"/>
    <d v="1899-12-30T17:45:00"/>
    <d v="1899-12-30T18:00:00"/>
    <n v="15"/>
    <n v="0"/>
    <s v="Underground"/>
    <x v="3"/>
    <x v="1"/>
    <x v="4"/>
    <s v="BL085 Interval Service. HL141 Powertrain issues. HL062 had Hydraulic issues, Daily Inspections. Insufficient dirt in passes taking from primarily from loading stations. Water issues most of shift. Slow dirt to maintain hoisting."/>
    <s v="DAY shift"/>
    <s v="Hoisting"/>
    <x v="3"/>
    <s v="Operational"/>
    <x v="4"/>
  </r>
  <r>
    <x v="1086"/>
    <d v="1899-12-30T18:00:00"/>
    <d v="1899-12-30T19:14:00"/>
    <n v="74"/>
    <n v="0"/>
    <s v="Underground"/>
    <x v="3"/>
    <x v="1"/>
    <x v="4"/>
    <s v="BL085 Interval Service. HL141 Powertrain issues. HL062 had Hydraulic issues, Daily Inspections. Insufficient dirt in passes taking from primarily from loading stations. Water issues most of shift. Slow dirt to maintain hoisting."/>
    <s v="NIGHT shift"/>
    <s v="Hoisting"/>
    <x v="3"/>
    <s v="Operational"/>
    <x v="4"/>
  </r>
  <r>
    <x v="1086"/>
    <d v="1899-12-30T20:14:00"/>
    <d v="1899-12-30T20:15:00"/>
    <n v="1"/>
    <n v="0"/>
    <s v="Underground"/>
    <x v="11"/>
    <x v="0"/>
    <x v="13"/>
    <s v="CV003 sample collection. "/>
    <s v="NIGHT shift"/>
    <s v="Hoisting"/>
    <x v="11"/>
    <s v="Operational"/>
    <x v="26"/>
  </r>
  <r>
    <x v="1086"/>
    <d v="1899-12-30T21:41:00"/>
    <d v="1899-12-30T22:31:00"/>
    <n v="50"/>
    <n v="0"/>
    <s v="Underground"/>
    <x v="3"/>
    <x v="1"/>
    <x v="4"/>
    <s v="HL141 Powertrain issues. Insufficient dirt in passes start of shift. Going through Daily's and lots of Traffic interruptions for boggers. Taking primarily from loading stations. Slow feed to crusher for hoisting."/>
    <s v="NIGHT shift"/>
    <s v="Hoisting"/>
    <x v="3"/>
    <s v="Operational"/>
    <x v="4"/>
  </r>
  <r>
    <x v="1086"/>
    <d v="1899-12-30T22:33:00"/>
    <d v="1899-12-30T22:37:00"/>
    <n v="4"/>
    <n v="0"/>
    <s v="Underground"/>
    <x v="6"/>
    <x v="1"/>
    <x v="17"/>
    <s v="264CV002LCPF Loading in program fault tripped of loading sequence.  Slew was in the West and the Skip was the East.  Shutdown system and went for reset restart to correct the slew position to match the skip."/>
    <s v="NIGHT shift"/>
    <s v="Hoisting"/>
    <x v="6"/>
    <s v="Electrical"/>
    <x v="30"/>
  </r>
  <r>
    <x v="1086"/>
    <d v="1899-12-30T00:08:00"/>
    <d v="1899-12-30T00:09:00"/>
    <n v="1"/>
    <n v="0"/>
    <s v="Underground"/>
    <x v="11"/>
    <x v="0"/>
    <x v="13"/>
    <s v="CV003 sample collection. "/>
    <s v="NIGHT shift"/>
    <s v="Hoisting"/>
    <x v="11"/>
    <s v="Operational"/>
    <x v="26"/>
  </r>
  <r>
    <x v="1086"/>
    <d v="1899-12-30T01:11:00"/>
    <d v="1899-12-30T01:13:00"/>
    <n v="2"/>
    <n v="0"/>
    <s v="Underground"/>
    <x v="11"/>
    <x v="0"/>
    <x v="13"/>
    <s v="CV003 sample collection. Double sample time."/>
    <s v="NIGHT shift"/>
    <s v="Hoisting"/>
    <x v="11"/>
    <s v="Operational"/>
    <x v="26"/>
  </r>
  <r>
    <x v="1086"/>
    <d v="1899-12-30T02:59:00"/>
    <d v="1899-12-30T03:03:00"/>
    <n v="4"/>
    <n v="0"/>
    <s v="Underground"/>
    <x v="11"/>
    <x v="1"/>
    <x v="14"/>
    <s v="CV003 stopped for rubbish removal - Rockbolt.  Sample also taken at this time."/>
    <s v="NIGHT shift"/>
    <s v="Hoisting"/>
    <x v="11"/>
    <s v="Operational"/>
    <x v="17"/>
  </r>
  <r>
    <x v="1086"/>
    <d v="1899-12-30T03:09:00"/>
    <d v="1899-12-30T03:53:00"/>
    <n v="44"/>
    <n v="0"/>
    <s v="Underground"/>
    <x v="3"/>
    <x v="1"/>
    <x v="4"/>
    <s v="HL141 Powertrain issues. Insufficient dirt in passes start of shift. Going through Daily's and lots of Traffic interruptions for boggers. Taking primarily from loading stations. Slow feed to crusher for hoisting."/>
    <s v="NIGHT shift"/>
    <s v="Hoisting"/>
    <x v="3"/>
    <s v="Operational"/>
    <x v="4"/>
  </r>
  <r>
    <x v="1086"/>
    <d v="1899-12-30T05:42:00"/>
    <d v="1899-12-30T06:00:00"/>
    <n v="18"/>
    <n v="0"/>
    <s v="Underground"/>
    <x v="3"/>
    <x v="1"/>
    <x v="4"/>
    <s v="HL141 Powertrain issues. Insufficient dirt in passes start of shift. Going through Daily's and lots of Traffic interruptions for boggers. Taking primarily from loading stations. Slow feed to crusher for hoisting."/>
    <s v="NIGHT shift"/>
    <s v="Hoisting"/>
    <x v="3"/>
    <s v="Operational"/>
    <x v="4"/>
  </r>
  <r>
    <x v="1087"/>
    <d v="1899-12-30T06:00:00"/>
    <d v="1899-12-30T10:11:00"/>
    <n v="251"/>
    <n v="0"/>
    <s v="Underground"/>
    <x v="0"/>
    <x v="0"/>
    <x v="13"/>
    <s v="Saturday Shutdown 0600 - 10:00"/>
    <s v="DAY shift"/>
    <s v="Hoisting"/>
    <x v="0"/>
    <s v="Mechanical"/>
    <x v="16"/>
  </r>
  <r>
    <x v="1087"/>
    <d v="1899-12-30T10:24:00"/>
    <d v="1899-12-30T10:30:00"/>
    <n v="6"/>
    <n v="0"/>
    <s v="Underground"/>
    <x v="30"/>
    <x v="1"/>
    <x v="14"/>
    <s v="SOS compulsory brake test - Winder Driver.  "/>
    <s v="DAY shift"/>
    <s v="Hoisting"/>
    <x v="30"/>
    <s v="Mechanical"/>
    <x v="17"/>
  </r>
  <r>
    <x v="1087"/>
    <d v="1899-12-30T11:10:00"/>
    <d v="1899-12-30T11:11:00"/>
    <n v="1"/>
    <n v="0"/>
    <s v="Underground"/>
    <x v="11"/>
    <x v="0"/>
    <x v="13"/>
    <s v="SSBL High. CV003 sample collection. "/>
    <s v="DAY shift"/>
    <s v="Hoisting"/>
    <x v="11"/>
    <s v="Operational"/>
    <x v="26"/>
  </r>
  <r>
    <x v="1087"/>
    <d v="1899-12-30T11:57:00"/>
    <d v="1899-12-30T12:00:00"/>
    <n v="3"/>
    <n v="0"/>
    <s v="Underground"/>
    <x v="11"/>
    <x v="1"/>
    <x v="14"/>
    <s v="SSBL High. CV003 stopped for rubbish removal - Rockbolt. Opportune sample taken"/>
    <s v="DAY shift"/>
    <s v="Hoisting"/>
    <x v="11"/>
    <s v="Operational"/>
    <x v="17"/>
  </r>
  <r>
    <x v="1087"/>
    <d v="1899-12-30T12:06:00"/>
    <d v="1899-12-30T13:27:00"/>
    <n v="81"/>
    <n v="0"/>
    <s v="Underground"/>
    <x v="3"/>
    <x v="1"/>
    <x v="4"/>
    <s v="HL141 Powertrain issues. HL154 Interval Service. Insufficient dirt in passes start of shift. Going through Daily's and lots of Traffic interruptions for boggers. Taking primarily from loading stations. Slow feed to crusher for hoisting."/>
    <s v="DAY shift"/>
    <s v="Hoisting"/>
    <x v="3"/>
    <s v="Operational"/>
    <x v="4"/>
  </r>
  <r>
    <x v="1087"/>
    <d v="1899-12-30T14:13:00"/>
    <d v="1899-12-30T14:15:00"/>
    <n v="2"/>
    <n v="0"/>
    <s v="Underground"/>
    <x v="11"/>
    <x v="0"/>
    <x v="13"/>
    <s v="SSBL High. CV003 sample collection. "/>
    <s v="DAY shift"/>
    <s v="Hoisting"/>
    <x v="11"/>
    <s v="Operational"/>
    <x v="26"/>
  </r>
  <r>
    <x v="1087"/>
    <d v="1899-12-30T14:59:00"/>
    <d v="1899-12-30T15:00:00"/>
    <n v="1"/>
    <n v="0"/>
    <s v="Underground"/>
    <x v="11"/>
    <x v="1"/>
    <x v="14"/>
    <s v="SSBL High. CV003 stopped for rubbish removal - Split Set. Opportune sample taken"/>
    <s v="DAY shift"/>
    <s v="Hoisting"/>
    <x v="11"/>
    <s v="Operational"/>
    <x v="17"/>
  </r>
  <r>
    <x v="1087"/>
    <d v="1899-12-30T15:50:00"/>
    <d v="1899-12-30T16:52:00"/>
    <n v="62"/>
    <n v="0"/>
    <s v="Underground"/>
    <x v="3"/>
    <x v="1"/>
    <x v="4"/>
    <s v="HL141 Powertrain issues. HL154 Interval Service. HL140 Hydraulic Issues. Insufficient dirt in passes start of shift. Lots of Traffic interruptions for boggers. Taking primarily from loading stations. Slow feed to crusher for hoisting."/>
    <s v="DAY shift"/>
    <s v="Hoisting"/>
    <x v="3"/>
    <s v="Operational"/>
    <x v="4"/>
  </r>
  <r>
    <x v="1087"/>
    <d v="1899-12-30T17:30:00"/>
    <d v="1899-12-30T17:32:00"/>
    <n v="2"/>
    <n v="0"/>
    <s v="Underground"/>
    <x v="3"/>
    <x v="1"/>
    <x v="4"/>
    <s v="HL141 Powertrain issues. HL154 Interval Service. HL140 Hydraulic Issues. Insufficient dirt in passes start of shift. Lots of Traffic interruptions for boggers. Taking primarily from loading stations. Slow feed to crusher for hoisting."/>
    <s v="DAY shift"/>
    <s v="Hoisting"/>
    <x v="3"/>
    <s v="Operational"/>
    <x v="4"/>
  </r>
  <r>
    <x v="1087"/>
    <d v="1899-12-30T17:48:00"/>
    <d v="1899-12-30T18:00:00"/>
    <n v="12"/>
    <n v="0"/>
    <s v="Underground"/>
    <x v="8"/>
    <x v="1"/>
    <x v="2"/>
    <s v="Shaft Obstruction tripped by unknown object, winder driver reset"/>
    <s v="DAY shift"/>
    <s v="Hoisting"/>
    <x v="8"/>
    <s v="Operational"/>
    <x v="2"/>
  </r>
  <r>
    <x v="1087"/>
    <d v="1899-12-30T18:00:00"/>
    <d v="1899-12-30T18:07:00"/>
    <n v="7"/>
    <n v="0"/>
    <s v="Underground"/>
    <x v="8"/>
    <x v="1"/>
    <x v="2"/>
    <s v="Shaft Obstruction tripped by unknown object, winder driver reset"/>
    <s v="NIGHT shift"/>
    <s v="Hoisting"/>
    <x v="8"/>
    <s v="Operational"/>
    <x v="2"/>
  </r>
  <r>
    <x v="1087"/>
    <d v="1899-12-30T18:18:00"/>
    <d v="1899-12-30T19:45:00"/>
    <n v="87"/>
    <n v="0"/>
    <s v="Underground"/>
    <x v="3"/>
    <x v="1"/>
    <x v="4"/>
    <s v="HL141 Powertrain issues. HL154 Interval Service.Insufficient dirt in passes start of shift. Lots of Oversize for boggers. Taking primarily from loading stations. Slow feed to crusher for hoisting."/>
    <s v="NIGHT shift"/>
    <s v="Hoisting"/>
    <x v="3"/>
    <s v="Operational"/>
    <x v="4"/>
  </r>
  <r>
    <x v="1087"/>
    <d v="1899-12-30T21:07:00"/>
    <d v="1899-12-30T21:09:00"/>
    <n v="2"/>
    <n v="0"/>
    <s v="Underground"/>
    <x v="11"/>
    <x v="0"/>
    <x v="13"/>
    <s v="SSBL High. CV003 sample collection. "/>
    <s v="NIGHT shift"/>
    <s v="Hoisting"/>
    <x v="11"/>
    <s v="Operational"/>
    <x v="26"/>
  </r>
  <r>
    <x v="1087"/>
    <d v="1899-12-30T22:09:00"/>
    <d v="1899-12-30T22:10:00"/>
    <n v="1"/>
    <n v="0"/>
    <s v="Underground"/>
    <x v="11"/>
    <x v="0"/>
    <x v="13"/>
    <s v="SSBL High. CV003 sample collection. "/>
    <s v="NIGHT shift"/>
    <s v="Hoisting"/>
    <x v="11"/>
    <s v="Operational"/>
    <x v="26"/>
  </r>
  <r>
    <x v="1087"/>
    <d v="1899-12-30T23:05:00"/>
    <d v="1899-12-30T00:25:00"/>
    <n v="80"/>
    <n v="0"/>
    <s v="Underground"/>
    <x v="3"/>
    <x v="1"/>
    <x v="4"/>
    <s v="HL141 Operation Damage. HL154 Interval Service. Insufficient dirt in passes lots of Oversize and traffic for boggers. Going through Daily's. Taking primarily from loading stations. Slow feed to crusher for hoisting."/>
    <s v="NIGHT shift"/>
    <s v="Hoisting"/>
    <x v="3"/>
    <s v="Operational"/>
    <x v="4"/>
  </r>
  <r>
    <x v="1087"/>
    <d v="1899-12-30T01:09:00"/>
    <d v="1899-12-30T01:10:00"/>
    <n v="1"/>
    <n v="0"/>
    <s v="Underground"/>
    <x v="11"/>
    <x v="0"/>
    <x v="13"/>
    <s v="SSBL High. CV003 sample collection. "/>
    <s v="NIGHT shift"/>
    <s v="Hoisting"/>
    <x v="11"/>
    <s v="Operational"/>
    <x v="26"/>
  </r>
  <r>
    <x v="1087"/>
    <d v="1899-12-30T02:18:00"/>
    <d v="1899-12-30T03:08:00"/>
    <n v="50"/>
    <n v="0"/>
    <s v="Underground"/>
    <x v="3"/>
    <x v="1"/>
    <x v="4"/>
    <s v="HL141 Operation Damage. HL154 No Operator. Insufficient dirt in passes lots of Oversize and traffic for boggers. Going through Daily's. Taking primarily from loading stations. Slow feed to crusher for hoisting."/>
    <s v="NIGHT shift"/>
    <s v="Hoisting"/>
    <x v="3"/>
    <s v="Operational"/>
    <x v="4"/>
  </r>
  <r>
    <x v="1087"/>
    <d v="1899-12-30T04:06:00"/>
    <d v="1899-12-30T04:11:00"/>
    <n v="5"/>
    <n v="0"/>
    <s v="Underground"/>
    <x v="11"/>
    <x v="0"/>
    <x v="13"/>
    <s v="SSBL High. CV003 sample collection. "/>
    <s v="NIGHT shift"/>
    <s v="Hoisting"/>
    <x v="11"/>
    <s v="Operational"/>
    <x v="26"/>
  </r>
  <r>
    <x v="1087"/>
    <d v="1899-12-30T05:33:00"/>
    <d v="1899-12-30T06:00:00"/>
    <n v="27"/>
    <n v="0"/>
    <s v="Underground"/>
    <x v="3"/>
    <x v="1"/>
    <x v="4"/>
    <s v="HL141 Operation Damage. HL154 No Operator. Insufficient dirt in passes lots of Oversize and traffic for boggers. Going through Daily's. Taking primarily from loading stations. Slow feed to crusher for hoisting."/>
    <s v="NIGHT shift"/>
    <s v="Hoisting"/>
    <x v="3"/>
    <s v="Operational"/>
    <x v="4"/>
  </r>
  <r>
    <x v="1088"/>
    <d v="1899-12-30T06:00:00"/>
    <d v="1899-12-30T08:03:00"/>
    <n v="123"/>
    <n v="0"/>
    <s v="Underground"/>
    <x v="0"/>
    <x v="0"/>
    <x v="0"/>
    <s v="Winder Daily 0600 - 0800."/>
    <s v="DAY shift"/>
    <s v="Hoisting"/>
    <x v="0"/>
    <s v="Mechanical"/>
    <x v="0"/>
  </r>
  <r>
    <x v="1088"/>
    <d v="1899-12-30T09:06:00"/>
    <d v="1899-12-30T09:07:00"/>
    <n v="1"/>
    <n v="0"/>
    <s v="Underground"/>
    <x v="11"/>
    <x v="0"/>
    <x v="13"/>
    <s v="SSBL High. CV003 sample collection. "/>
    <s v="DAY shift"/>
    <s v="Hoisting"/>
    <x v="11"/>
    <s v="Operational"/>
    <x v="26"/>
  </r>
  <r>
    <x v="1088"/>
    <d v="1899-12-30T09:14:00"/>
    <d v="1899-12-30T09:54:00"/>
    <n v="40"/>
    <n v="0"/>
    <s v="Underground"/>
    <x v="30"/>
    <x v="1"/>
    <x v="14"/>
    <s v="SOS compulsory brake test - Winder Driver.  "/>
    <s v="DAY shift"/>
    <s v="Hoisting"/>
    <x v="30"/>
    <s v="Mechanical"/>
    <x v="17"/>
  </r>
  <r>
    <x v="1088"/>
    <d v="1899-12-30T11:40:00"/>
    <d v="1899-12-30T12:37:00"/>
    <n v="57"/>
    <n v="0"/>
    <s v="Underground"/>
    <x v="3"/>
    <x v="1"/>
    <x v="4"/>
    <s v="HL141 Operation Damage. HL140 tram to surface. Water issues. Insufficient dirt in passes lots of Oversize and traffic for boggers. Taking primarily from loading stations. Slow feed to crusher for hoisting."/>
    <s v="DAY shift"/>
    <s v="Hoisting"/>
    <x v="3"/>
    <s v="Operational"/>
    <x v="4"/>
  </r>
  <r>
    <x v="1088"/>
    <d v="1899-12-30T12:38:00"/>
    <d v="1899-12-30T13:07:00"/>
    <n v="29"/>
    <n v="0"/>
    <s v="Underground"/>
    <x v="3"/>
    <x v="1"/>
    <x v="4"/>
    <s v="HL141 Operation Damage. HL140 tram to surface. Water issues. Insufficient dirt in passes lots of Oversize and traffic for boggers. Taking primarily from loading stations. Slow feed to crusher for hoisting."/>
    <s v="DAY shift"/>
    <s v="Hoisting"/>
    <x v="3"/>
    <s v="Operational"/>
    <x v="4"/>
  </r>
  <r>
    <x v="1088"/>
    <d v="1899-12-30T13:16:00"/>
    <d v="1899-12-30T13:24:00"/>
    <n v="8"/>
    <n v="0"/>
    <s v="Underground"/>
    <x v="30"/>
    <x v="0"/>
    <x v="0"/>
    <s v="SOS compulsory brake test - Winder Driver.  "/>
    <s v="DAY shift"/>
    <s v="Hoisting"/>
    <x v="30"/>
    <s v="Mechanical"/>
    <x v="0"/>
  </r>
  <r>
    <x v="1088"/>
    <d v="1899-12-30T15:08:00"/>
    <d v="1899-12-30T15:10:00"/>
    <n v="2"/>
    <n v="0"/>
    <s v="Underground"/>
    <x v="11"/>
    <x v="0"/>
    <x v="13"/>
    <s v="SSBL High. CV003 sample collection. "/>
    <s v="DAY shift"/>
    <s v="Hoisting"/>
    <x v="11"/>
    <s v="Operational"/>
    <x v="26"/>
  </r>
  <r>
    <x v="1088"/>
    <d v="1899-12-30T17:38:00"/>
    <d v="1899-12-30T18:00:00"/>
    <n v="22"/>
    <n v="0"/>
    <s v="Underground"/>
    <x v="3"/>
    <x v="1"/>
    <x v="4"/>
    <s v="HL141 Operation Damage. HL140 Interval Service, HL154 Engine Issues. Water issues. Insufficient dirt in passes lots of Oversize and traffic for boggers. Slow feed to crusher for hoisting."/>
    <s v="DAY shift"/>
    <s v="Hoisting"/>
    <x v="3"/>
    <s v="Operational"/>
    <x v="4"/>
  </r>
  <r>
    <x v="1088"/>
    <d v="1899-12-30T18:00:00"/>
    <d v="1899-12-30T18:59:00"/>
    <n v="59"/>
    <n v="0"/>
    <s v="Underground"/>
    <x v="3"/>
    <x v="1"/>
    <x v="4"/>
    <s v="HL141 Operation Damage. HL140 Interval Service, HL154 Engine Issues. Water issues. Insufficient dirt in passes lots of Oversize and traffic for boggers. Slow feed to crusher for hoisting."/>
    <s v="NIGHT shift"/>
    <s v="Hoisting"/>
    <x v="3"/>
    <s v="Operational"/>
    <x v="4"/>
  </r>
  <r>
    <x v="1088"/>
    <d v="1899-12-30T21:10:00"/>
    <d v="1899-12-30T21:11:00"/>
    <n v="1"/>
    <n v="0"/>
    <s v="Underground"/>
    <x v="11"/>
    <x v="0"/>
    <x v="13"/>
    <s v="SSBL High. CV003 sample collection. "/>
    <s v="NIGHT shift"/>
    <s v="Hoisting"/>
    <x v="11"/>
    <s v="Operational"/>
    <x v="26"/>
  </r>
  <r>
    <x v="1088"/>
    <d v="1899-12-30T22:30:00"/>
    <d v="1899-12-30T23:50:00"/>
    <n v="80"/>
    <n v="0"/>
    <s v="Underground"/>
    <x v="3"/>
    <x v="1"/>
    <x v="4"/>
    <s v="HL141 Operation Damage. HL140 Interval Service. Low dirt in passes and Loading Stations lots of Oversize and traffic for boggers. Slow feed to crusher for hoisting."/>
    <s v="NIGHT shift"/>
    <s v="Hoisting"/>
    <x v="3"/>
    <s v="Operational"/>
    <x v="4"/>
  </r>
  <r>
    <x v="1088"/>
    <d v="1899-12-30T00:26:00"/>
    <d v="1899-12-30T00:29:00"/>
    <n v="3"/>
    <n v="0"/>
    <s v="Underground"/>
    <x v="11"/>
    <x v="1"/>
    <x v="14"/>
    <s v="CV003 stopped for rubbish removal - Rockbolt. And another little bit further down the belt also removed."/>
    <s v="NIGHT shift"/>
    <s v="Hoisting"/>
    <x v="11"/>
    <s v="Operational"/>
    <x v="17"/>
  </r>
  <r>
    <x v="1088"/>
    <d v="1899-12-30T02:09:00"/>
    <d v="1899-12-30T02:14:00"/>
    <n v="5"/>
    <n v="0"/>
    <s v="Underground"/>
    <x v="11"/>
    <x v="1"/>
    <x v="14"/>
    <s v="CV003 stopped for rubbish removal - Rockbolt. "/>
    <s v="NIGHT shift"/>
    <s v="Hoisting"/>
    <x v="11"/>
    <s v="Operational"/>
    <x v="17"/>
  </r>
  <r>
    <x v="1088"/>
    <d v="1899-12-30T03:03:00"/>
    <d v="1899-12-30T03:04:00"/>
    <n v="1"/>
    <n v="0"/>
    <s v="Underground"/>
    <x v="11"/>
    <x v="1"/>
    <x v="14"/>
    <s v="CV003 stopped for rubbish removal - Rockbolt. Sample also taken."/>
    <s v="NIGHT shift"/>
    <s v="Hoisting"/>
    <x v="11"/>
    <s v="Operational"/>
    <x v="17"/>
  </r>
  <r>
    <x v="1088"/>
    <d v="1899-12-30T04:22:00"/>
    <d v="1899-12-30T04:55:00"/>
    <n v="33"/>
    <n v="0"/>
    <s v="Underground"/>
    <x v="3"/>
    <x v="1"/>
    <x v="4"/>
    <s v="HL141 Operation Damage. HL140 Interval Service. Low dirt in passes and Loading Stations lots of Oversize and traffic for boggers. Slow feed to crusher for hoisting."/>
    <s v="NIGHT shift"/>
    <s v="Hoisting"/>
    <x v="3"/>
    <s v="Operational"/>
    <x v="4"/>
  </r>
  <r>
    <x v="1088"/>
    <d v="1899-12-30T05:43:00"/>
    <d v="1899-12-30T06:00:00"/>
    <n v="17"/>
    <n v="0"/>
    <s v="Underground"/>
    <x v="3"/>
    <x v="1"/>
    <x v="4"/>
    <s v="HL141 Operation Damage. HL140 Interval Service. Low dirt in passes and Loading Stations lots of Oversize and traffic for boggers. Slow feed to crusher for hoisting."/>
    <s v="NIGHT shift"/>
    <s v="Hoisting"/>
    <x v="3"/>
    <s v="Operational"/>
    <x v="4"/>
  </r>
  <r>
    <x v="1089"/>
    <d v="1899-12-30T06:00:00"/>
    <d v="1899-12-30T08:00:00"/>
    <n v="120"/>
    <n v="0"/>
    <s v="Underground"/>
    <x v="0"/>
    <x v="0"/>
    <x v="0"/>
    <s v="Winder Daily 0600 - 0800."/>
    <s v="DAY shift"/>
    <s v="Hoisting"/>
    <x v="0"/>
    <s v="Mechanical"/>
    <x v="0"/>
  </r>
  <r>
    <x v="1089"/>
    <d v="1899-12-30T08:00:00"/>
    <d v="1899-12-30T08:22:00"/>
    <n v="22"/>
    <n v="0"/>
    <s v="Underground"/>
    <x v="3"/>
    <x v="1"/>
    <x v="4"/>
    <s v="HL141 Operation Damage. HL140 tramming from surface. Low dirt in passes and Loading. Slow feed to crusher for hoisting."/>
    <s v="DAY shift"/>
    <s v="Hoisting"/>
    <x v="3"/>
    <s v="Operational"/>
    <x v="4"/>
  </r>
  <r>
    <x v="1089"/>
    <d v="1899-12-30T08:23:00"/>
    <d v="1899-12-30T08:43:00"/>
    <n v="20"/>
    <n v="0"/>
    <s v="Underground"/>
    <x v="3"/>
    <x v="1"/>
    <x v="4"/>
    <s v="HL141 Operation Damage. HL140 tramming from surface. Low dirt in passes and Loading. Slow feed to crusher for hoisting."/>
    <s v="DAY shift"/>
    <s v="Hoisting"/>
    <x v="3"/>
    <s v="Operational"/>
    <x v="4"/>
  </r>
  <r>
    <x v="1089"/>
    <d v="1899-12-30T10:34:00"/>
    <d v="1899-12-30T11:38:00"/>
    <n v="64"/>
    <n v="0"/>
    <s v="Underground"/>
    <x v="3"/>
    <x v="1"/>
    <x v="4"/>
    <s v="HL141 Operation Damage. Lots of oversize and traffic for boggers. Low dirt in passes and Loading. Slow feed to crusher for hoisting."/>
    <s v="DAY shift"/>
    <s v="Hoisting"/>
    <x v="3"/>
    <s v="Operational"/>
    <x v="4"/>
  </r>
  <r>
    <x v="1089"/>
    <d v="1899-12-30T12:13:00"/>
    <d v="1899-12-30T12:15:00"/>
    <n v="2"/>
    <n v="0"/>
    <s v="Underground"/>
    <x v="11"/>
    <x v="0"/>
    <x v="13"/>
    <s v="SSBL High. CV003 sample collection. "/>
    <s v="DAY shift"/>
    <s v="Hoisting"/>
    <x v="11"/>
    <s v="Operational"/>
    <x v="26"/>
  </r>
  <r>
    <x v="1089"/>
    <d v="1899-12-30T12:40:00"/>
    <d v="1899-12-30T13:50:00"/>
    <n v="70"/>
    <n v="0"/>
    <s v="Underground"/>
    <x v="81"/>
    <x v="1"/>
    <x v="2"/>
    <s v="Pull wire has tripped and wrapped itself around one of the rollers on CV006"/>
    <s v="DAY shift"/>
    <s v="Hoisting"/>
    <x v="81"/>
    <s v="Operational"/>
    <x v="2"/>
  </r>
  <r>
    <x v="1089"/>
    <d v="1899-12-30T14:03:00"/>
    <d v="1899-12-30T14:56:00"/>
    <n v="53"/>
    <n v="0"/>
    <s v="Underground"/>
    <x v="81"/>
    <x v="1"/>
    <x v="2"/>
    <s v="Pull wire has tripped and wrapped itself around one of the rollers on CV006"/>
    <s v="DAY shift"/>
    <s v="Hoisting"/>
    <x v="81"/>
    <s v="Operational"/>
    <x v="2"/>
  </r>
  <r>
    <x v="1089"/>
    <d v="1899-12-30T17:53:00"/>
    <d v="1899-12-30T18:00:00"/>
    <n v="7"/>
    <n v="0"/>
    <s v="Underground"/>
    <x v="7"/>
    <x v="1"/>
    <x v="10"/>
    <s v="HL141 Operation Damage. Lots of oversize and traffic for boggers. Low dirt in passes and Loading. Slow feed to crusher for hoisting."/>
    <s v="DAY shift"/>
    <s v="Hoisting"/>
    <x v="7"/>
    <s v="Operational"/>
    <x v="11"/>
  </r>
  <r>
    <x v="1089"/>
    <d v="1899-12-30T18:00:00"/>
    <d v="1899-12-30T18:37:00"/>
    <n v="37"/>
    <n v="0"/>
    <s v="Underground"/>
    <x v="7"/>
    <x v="1"/>
    <x v="10"/>
    <s v="HL141 Operation Damage. Lots of oversize and traffic for boggers. Low dirt in passes and Loading. Slow feed to crusher for hoisting."/>
    <s v="NIGHT shift"/>
    <s v="Hoisting"/>
    <x v="7"/>
    <s v="Operational"/>
    <x v="11"/>
  </r>
  <r>
    <x v="1089"/>
    <d v="1899-12-30T18:38:00"/>
    <d v="1899-12-30T19:25:00"/>
    <n v="47"/>
    <n v="0"/>
    <s v="Underground"/>
    <x v="7"/>
    <x v="1"/>
    <x v="10"/>
    <s v="HL141 Operation Damage. Lots of oversize and traffic for boggers. Low dirt in passes and Loading. Slow feed to crusher for hoisting."/>
    <s v="NIGHT shift"/>
    <s v="Hoisting"/>
    <x v="7"/>
    <s v="Operational"/>
    <x v="11"/>
  </r>
  <r>
    <x v="1089"/>
    <d v="1899-12-30T20:31:00"/>
    <d v="1899-12-30T21:30:00"/>
    <n v="59"/>
    <n v="0"/>
    <s v="Underground"/>
    <x v="7"/>
    <x v="1"/>
    <x v="10"/>
    <s v="HL141 Operation Damage. Lots of oversize and traffic for boggers. Low dirt in passes and Loading. Slow feed to crusher for hoisting."/>
    <s v="NIGHT shift"/>
    <s v="Hoisting"/>
    <x v="7"/>
    <s v="Operational"/>
    <x v="11"/>
  </r>
  <r>
    <x v="1089"/>
    <d v="1899-12-30T21:54:00"/>
    <d v="1899-12-30T21:56:00"/>
    <n v="2"/>
    <n v="0"/>
    <s v="Underground"/>
    <x v="11"/>
    <x v="1"/>
    <x v="14"/>
    <s v="CV003 stopped for rubbish removal - Rockbolt"/>
    <s v="NIGHT shift"/>
    <s v="Hoisting"/>
    <x v="11"/>
    <s v="Operational"/>
    <x v="17"/>
  </r>
  <r>
    <x v="1089"/>
    <d v="1899-12-30T01:10:00"/>
    <d v="1899-12-30T01:12:00"/>
    <n v="2"/>
    <n v="0"/>
    <s v="Underground"/>
    <x v="11"/>
    <x v="0"/>
    <x v="13"/>
    <s v="CV003 sample collection. "/>
    <s v="NIGHT shift"/>
    <s v="Hoisting"/>
    <x v="11"/>
    <s v="Operational"/>
    <x v="26"/>
  </r>
  <r>
    <x v="1089"/>
    <d v="1899-12-30T01:39:00"/>
    <d v="1899-12-30T02:44:00"/>
    <n v="65"/>
    <n v="0"/>
    <s v="Underground"/>
    <x v="3"/>
    <x v="1"/>
    <x v="4"/>
    <s v="HL140 Air Con issues.  HL141 Electrical issues.  Lots of oversize and traffic for boggers. Low dirt in passes and Loading stations. Slow feed to crusher for hoisting."/>
    <s v="NIGHT shift"/>
    <s v="Hoisting"/>
    <x v="3"/>
    <s v="Operational"/>
    <x v="4"/>
  </r>
  <r>
    <x v="1089"/>
    <d v="1899-12-30T04:08:00"/>
    <d v="1899-12-30T04:11:00"/>
    <n v="3"/>
    <n v="0"/>
    <s v="Underground"/>
    <x v="11"/>
    <x v="0"/>
    <x v="13"/>
    <s v="CV003 sample collection. "/>
    <s v="NIGHT shift"/>
    <s v="Hoisting"/>
    <x v="11"/>
    <s v="Operational"/>
    <x v="26"/>
  </r>
  <r>
    <x v="1089"/>
    <d v="1899-12-30T04:32:00"/>
    <d v="1899-12-30T04:50:00"/>
    <n v="18"/>
    <n v="0"/>
    <s v="Underground"/>
    <x v="3"/>
    <x v="1"/>
    <x v="4"/>
    <s v="HL140 Air Con issues.  HL141 Electrical issues.  Lots of oversize and traffic for boggers. Low dirt in passes and Loading stations. Slow feed to crusher for hoisting."/>
    <s v="NIGHT shift"/>
    <s v="Hoisting"/>
    <x v="3"/>
    <s v="Operational"/>
    <x v="4"/>
  </r>
  <r>
    <x v="1089"/>
    <d v="1899-12-30T05:15:00"/>
    <d v="1899-12-30T06:00:00"/>
    <n v="45"/>
    <n v="0"/>
    <s v="Underground"/>
    <x v="3"/>
    <x v="1"/>
    <x v="4"/>
    <s v="HL140 Air Con issues.  HL141 Electrical issues.  Lots of oversize and traffic for boggers. Low dirt in passes and Loading stations. Slow feed to crusher for hoisting."/>
    <s v="NIGHT shift"/>
    <s v="Hoisting"/>
    <x v="3"/>
    <s v="Operational"/>
    <x v="4"/>
  </r>
  <r>
    <x v="1090"/>
    <d v="1899-12-30T06:00:00"/>
    <d v="1899-12-30T18:00:00"/>
    <n v="720"/>
    <n v="0"/>
    <s v="Underground"/>
    <x v="0"/>
    <x v="0"/>
    <x v="13"/>
    <s v="Tuesday Shutdown 0600 - 19:00"/>
    <s v="DAY shift"/>
    <s v="Hoisting"/>
    <x v="0"/>
    <s v="Mechanical"/>
    <x v="16"/>
  </r>
  <r>
    <x v="1090"/>
    <d v="1899-12-30T18:00:00"/>
    <d v="1899-12-30T18:57:00"/>
    <n v="57"/>
    <n v="0"/>
    <s v="Underground"/>
    <x v="0"/>
    <x v="0"/>
    <x v="13"/>
    <s v="Tuesday Shutdown 0600 - 19:00"/>
    <s v="NIGHT shift"/>
    <s v="Hoisting"/>
    <x v="0"/>
    <s v="Mechanical"/>
    <x v="16"/>
  </r>
  <r>
    <x v="1090"/>
    <d v="1899-12-30T22:15:00"/>
    <d v="1899-12-30T23:45:00"/>
    <n v="90"/>
    <n v="0"/>
    <s v="Underground"/>
    <x v="3"/>
    <x v="1"/>
    <x v="4"/>
    <s v="BL085 Bucket Issues.  HL140 Air Con issues. HL141 Breakdown issues. Boggers dealing with Daily alarms first up.  Insufficient flow of dirt to passes and loading stations for hoisting continuously."/>
    <s v="NIGHT shift"/>
    <s v="Hoisting"/>
    <x v="3"/>
    <s v="Operational"/>
    <x v="4"/>
  </r>
  <r>
    <x v="1090"/>
    <d v="1899-12-30T23:45:00"/>
    <d v="1899-12-30T02:05:00"/>
    <n v="140"/>
    <n v="0"/>
    <s v="Underground"/>
    <x v="10"/>
    <x v="1"/>
    <x v="4"/>
    <s v="Rocks blocking half crusher.  NML Mnt using hook to dislodge rock. Hook is now stuck and Shift Bosses and NML Mnt are going to use other equipment to help move it. Ended up getting a jumbo to assist."/>
    <s v="NIGHT shift"/>
    <s v="Hoisting"/>
    <x v="10"/>
    <s v="Operational"/>
    <x v="19"/>
  </r>
  <r>
    <x v="1090"/>
    <d v="1899-12-30T02:37:00"/>
    <d v="1899-12-30T02:38:00"/>
    <n v="1"/>
    <n v="0"/>
    <s v="Underground"/>
    <x v="11"/>
    <x v="1"/>
    <x v="14"/>
    <s v="CV003 stopped for rubbish removal - another Rockbolt"/>
    <s v="NIGHT shift"/>
    <s v="Hoisting"/>
    <x v="11"/>
    <s v="Operational"/>
    <x v="17"/>
  </r>
  <r>
    <x v="1090"/>
    <d v="1899-12-30T05:01:00"/>
    <d v="1899-12-30T06:00:00"/>
    <n v="59"/>
    <n v="0"/>
    <s v="Underground"/>
    <x v="31"/>
    <x v="1"/>
    <x v="22"/>
    <s v="Lightening strike on the 33kv line tripped of VR11 &amp; 12.  Unable to restart until Utilities find and repair fault on line. Big thunderstorm was in RED lightening alert most of NS. Restricted fans UG. Priority to levels due to low dirt start of shift."/>
    <s v="NIGHT shift"/>
    <s v="Hoisting"/>
    <x v="31"/>
    <s v="External"/>
    <x v="32"/>
  </r>
  <r>
    <x v="1091"/>
    <d v="1899-12-30T06:00:00"/>
    <d v="1899-12-30T08:00:00"/>
    <n v="120"/>
    <n v="0"/>
    <s v="Underground"/>
    <x v="0"/>
    <x v="0"/>
    <x v="0"/>
    <s v="Winder Daily 0600 - 0800."/>
    <s v="DAY shift"/>
    <s v="Hoisting"/>
    <x v="0"/>
    <s v="Mechanical"/>
    <x v="0"/>
  </r>
  <r>
    <x v="1091"/>
    <d v="1899-12-30T08:00:00"/>
    <d v="1899-12-30T08:07:00"/>
    <n v="7"/>
    <n v="0"/>
    <s v="Underground"/>
    <x v="31"/>
    <x v="1"/>
    <x v="22"/>
    <s v="Lightening strike on the 33kv line tripped of VR11 &amp; 12.  Unable to restart until Utilities find and repair fault on line. Big thunderstorm was in RED lightening alert most of NS. Restricted fans UG. Priority to levels due to low dirt start of shift."/>
    <s v="DAY shift"/>
    <s v="Hoisting"/>
    <x v="31"/>
    <s v="External"/>
    <x v="32"/>
  </r>
  <r>
    <x v="1091"/>
    <d v="1899-12-30T08:08:00"/>
    <d v="1899-12-30T11:37:00"/>
    <n v="209"/>
    <n v="0"/>
    <s v="Underground"/>
    <x v="31"/>
    <x v="1"/>
    <x v="22"/>
    <s v="Lightening strike on the 33kv line tripped of VR11 &amp; 12.  Unable to restart until Utilities find and repair fault on line. Big thunderstorm was in RED lightening alert most of NS. Restricted fans UG. Priority to levels due to low dirt start of shift."/>
    <s v="DAY shift"/>
    <s v="Hoisting"/>
    <x v="31"/>
    <s v="External"/>
    <x v="32"/>
  </r>
  <r>
    <x v="1091"/>
    <d v="1899-12-30T11:52:00"/>
    <d v="1899-12-30T12:07:00"/>
    <n v="15"/>
    <n v="0"/>
    <s v="Underground"/>
    <x v="30"/>
    <x v="0"/>
    <x v="0"/>
    <s v="SOS compulsory brake test - Winder Driver.  "/>
    <s v="DAY shift"/>
    <s v="Hoisting"/>
    <x v="30"/>
    <s v="Mechanical"/>
    <x v="0"/>
  </r>
  <r>
    <x v="1091"/>
    <d v="1899-12-30T12:21:00"/>
    <d v="1899-12-30T12:40:00"/>
    <n v="19"/>
    <n v="0"/>
    <s v="Underground"/>
    <x v="11"/>
    <x v="1"/>
    <x v="2"/>
    <s v="Winder paused, surface surge bin level high.  CV003 Rockbolt trip. Winder driver doing other work, Belt picker had to go and rectify"/>
    <s v="DAY shift"/>
    <s v="Hoisting"/>
    <x v="11"/>
    <s v="Operational"/>
    <x v="2"/>
  </r>
  <r>
    <x v="1091"/>
    <d v="1899-12-30T13:12:00"/>
    <d v="1899-12-30T13:15:00"/>
    <n v="3"/>
    <n v="0"/>
    <s v="Underground"/>
    <x v="11"/>
    <x v="0"/>
    <x v="13"/>
    <s v="SSBL High. CV003 sample collection. "/>
    <s v="DAY shift"/>
    <s v="Hoisting"/>
    <x v="11"/>
    <s v="Operational"/>
    <x v="26"/>
  </r>
  <r>
    <x v="1091"/>
    <d v="1899-12-30T13:19:00"/>
    <d v="1899-12-30T18:00:00"/>
    <n v="281"/>
    <n v="0"/>
    <s v="Underground"/>
    <x v="31"/>
    <x v="1"/>
    <x v="22"/>
    <s v="Lightening strike on the 33kv line tripped of VR11 &amp; 12.  Unable to restart until Utilities find and repair fault on line. Big thunderstorm was in RED lightening alert most of NS. Restricted fans UG. Priority to levels due to low dirt start of shift."/>
    <s v="DAY shift"/>
    <s v="Hoisting"/>
    <x v="31"/>
    <s v="External"/>
    <x v="32"/>
  </r>
  <r>
    <x v="1091"/>
    <d v="1899-12-30T18:00:00"/>
    <d v="1899-12-30T01:24:00"/>
    <n v="444"/>
    <n v="0"/>
    <s v="Underground"/>
    <x v="31"/>
    <x v="1"/>
    <x v="22"/>
    <s v="Lightening strike on the 33kv line tripped of VR11 &amp; 12 (27.10 NS), yet to be repaired.  Restricted fans UG. Priority to levels therefore minimal hauling or hoisting."/>
    <s v="NIGHT shift"/>
    <s v="Hoisting"/>
    <x v="31"/>
    <s v="External"/>
    <x v="32"/>
  </r>
  <r>
    <x v="1091"/>
    <d v="1899-12-30T01:46:00"/>
    <d v="1899-12-30T02:12:00"/>
    <n v="26"/>
    <n v="0"/>
    <s v="Underground"/>
    <x v="13"/>
    <x v="1"/>
    <x v="2"/>
    <s v="Winder paused, surface surge bin level high.  ST003/CV033 belt rip activated by a piece of poly.  Conveyor isolated to remove and inspect possible plug damage."/>
    <s v="NIGHT shift"/>
    <s v="Hoisting"/>
    <x v="13"/>
    <s v="Operational"/>
    <x v="2"/>
  </r>
  <r>
    <x v="1091"/>
    <d v="1899-12-30T03:40:00"/>
    <d v="1899-12-30T05:02:00"/>
    <n v="82"/>
    <n v="0"/>
    <s v="Underground"/>
    <x v="31"/>
    <x v="1"/>
    <x v="22"/>
    <s v="Lightening strike on the 33kv line tripped of VR11 &amp; 12 (27.10 NS), yet to be repaired.  Restricted fans UG. Priority to levels therefore minimal hauling or hoisting."/>
    <s v="NIGHT shift"/>
    <s v="Hoisting"/>
    <x v="31"/>
    <s v="External"/>
    <x v="32"/>
  </r>
  <r>
    <x v="1091"/>
    <d v="1899-12-30T05:02:00"/>
    <d v="1899-12-30T06:00:00"/>
    <n v="58"/>
    <n v="0"/>
    <s v="Underground"/>
    <x v="31"/>
    <x v="1"/>
    <x v="22"/>
    <s v="Lightening strike on the 33kv line tripped of VR11 &amp; 12 (27.10 NS), yet to be repaired.  Restricted fans UG. Priority to levels therefore minimal hauling or hoisting."/>
    <s v="NIGHT shift"/>
    <s v="Hoisting"/>
    <x v="31"/>
    <s v="External"/>
    <x v="32"/>
  </r>
  <r>
    <x v="1092"/>
    <d v="1899-12-30T06:00:00"/>
    <d v="1899-12-30T08:00:00"/>
    <n v="120"/>
    <n v="0"/>
    <s v="Underground"/>
    <x v="0"/>
    <x v="0"/>
    <x v="0"/>
    <s v="Winder Daily 0600 - 0800."/>
    <s v="DAY shift"/>
    <s v="Hoisting"/>
    <x v="0"/>
    <s v="Mechanical"/>
    <x v="0"/>
  </r>
  <r>
    <x v="1092"/>
    <d v="1899-12-30T08:00:00"/>
    <d v="1899-12-30T11:19:00"/>
    <n v="199"/>
    <n v="0"/>
    <s v="Underground"/>
    <x v="31"/>
    <x v="1"/>
    <x v="22"/>
    <s v="Lightening strike on the 33kv line tripped of VR11 &amp; 12 (27.10 NS), yet to be repaired.  Restricted fans UG. Priority to levels therefore minimal hauling or hoisting."/>
    <s v="DAY shift"/>
    <s v="Hoisting"/>
    <x v="31"/>
    <s v="External"/>
    <x v="32"/>
  </r>
  <r>
    <x v="1092"/>
    <d v="1899-12-30T11:24:00"/>
    <d v="1899-12-30T11:40:00"/>
    <n v="16"/>
    <n v="0"/>
    <s v="Underground"/>
    <x v="30"/>
    <x v="0"/>
    <x v="0"/>
    <s v="SOS compulsory brake test - Winder Driver.  "/>
    <s v="DAY shift"/>
    <s v="Hoisting"/>
    <x v="30"/>
    <s v="Mechanical"/>
    <x v="0"/>
  </r>
  <r>
    <x v="1092"/>
    <d v="1899-12-30T12:59:00"/>
    <d v="1899-12-30T13:13:00"/>
    <n v="14"/>
    <n v="0"/>
    <s v="Underground"/>
    <x v="30"/>
    <x v="0"/>
    <x v="0"/>
    <s v="SOS compulsory brake test - Winder Driver.  "/>
    <s v="DAY shift"/>
    <s v="Hoisting"/>
    <x v="30"/>
    <s v="Mechanical"/>
    <x v="0"/>
  </r>
  <r>
    <x v="1092"/>
    <d v="1899-12-30T13:13:00"/>
    <d v="1899-12-30T13:29:00"/>
    <n v="16"/>
    <n v="0"/>
    <s v="Underground"/>
    <x v="6"/>
    <x v="1"/>
    <x v="30"/>
    <s v="CV002 Slew Position not matched after Hoist brake test. "/>
    <s v="DAY shift"/>
    <s v="Hoisting"/>
    <x v="6"/>
    <s v="Electrical"/>
    <x v="30"/>
  </r>
  <r>
    <x v="1092"/>
    <d v="1899-12-30T13:30:00"/>
    <d v="1899-12-30T14:03:00"/>
    <n v="33"/>
    <n v="0"/>
    <s v="Underground"/>
    <x v="6"/>
    <x v="1"/>
    <x v="30"/>
    <s v="CV002 Slew Position not matched after Hoist brake test. "/>
    <s v="DAY shift"/>
    <s v="Hoisting"/>
    <x v="6"/>
    <s v="Electrical"/>
    <x v="30"/>
  </r>
  <r>
    <x v="1092"/>
    <d v="1899-12-30T16:14:00"/>
    <d v="1899-12-30T16:16:00"/>
    <n v="2"/>
    <n v="0"/>
    <s v="Underground"/>
    <x v="11"/>
    <x v="1"/>
    <x v="15"/>
    <s v="Hoist paused following longer than normal CV003 sample collection. "/>
    <s v="DAY shift"/>
    <s v="Hoisting"/>
    <x v="11"/>
    <s v="Operational"/>
    <x v="22"/>
  </r>
  <r>
    <x v="1092"/>
    <d v="1899-12-30T16:32:00"/>
    <d v="1899-12-30T16:41:00"/>
    <n v="9"/>
    <n v="0"/>
    <s v="Underground"/>
    <x v="30"/>
    <x v="1"/>
    <x v="1"/>
    <s v="Compulsory brake test being conducted by the winder driver.  A full reading is not being received therefore this is a repeat test."/>
    <s v="DAY shift"/>
    <s v="Hoisting"/>
    <x v="30"/>
    <s v="Mechanical"/>
    <x v="1"/>
  </r>
  <r>
    <x v="1092"/>
    <d v="1899-12-30T17:08:00"/>
    <d v="1899-12-30T17:11:00"/>
    <n v="3"/>
    <n v="0"/>
    <s v="Underground"/>
    <x v="11"/>
    <x v="1"/>
    <x v="15"/>
    <s v="Hoist paused following longer than normal CV003 sample collection. "/>
    <s v="DAY shift"/>
    <s v="Hoisting"/>
    <x v="11"/>
    <s v="Operational"/>
    <x v="22"/>
  </r>
  <r>
    <x v="1092"/>
    <d v="1899-12-30T18:24:00"/>
    <d v="1899-12-30T19:14:00"/>
    <n v="50"/>
    <n v="0"/>
    <s v="Underground"/>
    <x v="21"/>
    <x v="1"/>
    <x v="4"/>
    <s v="CSBL low due to poor ore pass availability.  OP2 - misc mechanical (120t). OP5 - electrical (1060t)."/>
    <s v="NIGHT shift"/>
    <s v="Hoisting"/>
    <x v="21"/>
    <s v="Electrical"/>
    <x v="11"/>
  </r>
  <r>
    <x v="1092"/>
    <d v="1899-12-30T19:14:00"/>
    <d v="1899-12-30T19:43:00"/>
    <n v="29"/>
    <n v="0"/>
    <s v="Underground"/>
    <x v="7"/>
    <x v="1"/>
    <x v="7"/>
    <s v="CSBL low  - end of day shift firing.  Haulage crew parked up for post firing stand-off period and awaiting for loaders to commence after completion of re-entries."/>
    <s v="NIGHT shift"/>
    <s v="Hoisting"/>
    <x v="7"/>
    <s v="Operational"/>
    <x v="29"/>
  </r>
  <r>
    <x v="1092"/>
    <d v="1899-12-30T22:00:00"/>
    <d v="1899-12-30T22:42:00"/>
    <n v="42"/>
    <n v="0"/>
    <s v="Underground"/>
    <x v="4"/>
    <x v="1"/>
    <x v="4"/>
    <s v="CSBL low due to poor truck availability.  BT052 - misc breakdown, BT053 - A/C fault.  2 x Komatsu &amp; 1 x AD55 running."/>
    <s v="NIGHT shift"/>
    <s v="Hoisting"/>
    <x v="4"/>
    <s v="Operational"/>
    <x v="4"/>
  </r>
  <r>
    <x v="1092"/>
    <d v="1899-12-30T00:04:00"/>
    <d v="1899-12-30T00:06:00"/>
    <n v="2"/>
    <n v="0"/>
    <s v="Underground"/>
    <x v="11"/>
    <x v="1"/>
    <x v="14"/>
    <s v="Winder paused, surface surge bin level high.  CV003 stopped for rubbish removal - rockbolt.  Opportune sample taken."/>
    <s v="NIGHT shift"/>
    <s v="Hoisting"/>
    <x v="11"/>
    <s v="Operational"/>
    <x v="17"/>
  </r>
  <r>
    <x v="1092"/>
    <d v="1899-12-30T00:21:00"/>
    <d v="1899-12-30T00:55:00"/>
    <n v="34"/>
    <n v="0"/>
    <s v="Underground"/>
    <x v="10"/>
    <x v="1"/>
    <x v="4"/>
    <s v="CSBL low.  Crusher bridged on north side, no tipping allowed.  Hook unsuccessful, requires rockbreaker."/>
    <s v="NIGHT shift"/>
    <s v="Hoisting"/>
    <x v="10"/>
    <s v="Operational"/>
    <x v="19"/>
  </r>
  <r>
    <x v="1092"/>
    <d v="1899-12-30T01:31:00"/>
    <d v="1899-12-30T01:42:00"/>
    <n v="11"/>
    <n v="0"/>
    <s v="Underground"/>
    <x v="30"/>
    <x v="1"/>
    <x v="5"/>
    <s v="Winder brake fault.  Reset by FPM and restarted."/>
    <s v="NIGHT shift"/>
    <s v="Hoisting"/>
    <x v="30"/>
    <s v="Mechanical"/>
    <x v="11"/>
  </r>
  <r>
    <x v="1093"/>
    <d v="1899-12-30T06:03:00"/>
    <d v="1899-12-30T08:01:00"/>
    <n v="118"/>
    <n v="0"/>
    <s v="Underground"/>
    <x v="0"/>
    <x v="0"/>
    <x v="0"/>
    <s v="Winder Daily 0600 - 0800."/>
    <s v="DAY shift"/>
    <s v="Hoisting"/>
    <x v="0"/>
    <s v="Mechanical"/>
    <x v="0"/>
  </r>
  <r>
    <x v="1093"/>
    <d v="1899-12-30T09:01:00"/>
    <d v="1899-12-30T09:04:00"/>
    <n v="3"/>
    <n v="0"/>
    <s v="Underground"/>
    <x v="11"/>
    <x v="1"/>
    <x v="14"/>
    <s v="SSBL high, hoist paused.  CV003 stopped for rubbish removal - Rockbolt.  Opportune sample taken."/>
    <s v="DAY shift"/>
    <s v="Hoisting"/>
    <x v="11"/>
    <s v="Operational"/>
    <x v="17"/>
  </r>
  <r>
    <x v="1093"/>
    <d v="1899-12-30T10:04:00"/>
    <d v="1899-12-30T10:08:00"/>
    <n v="4"/>
    <n v="0"/>
    <s v="Underground"/>
    <x v="11"/>
    <x v="1"/>
    <x v="14"/>
    <s v="SSBL high, hoist paused.  CV003 stopped for rubbish removal - Rockbolt.  Opportune sample taken."/>
    <s v="DAY shift"/>
    <s v="Hoisting"/>
    <x v="11"/>
    <s v="Operational"/>
    <x v="17"/>
  </r>
  <r>
    <x v="1093"/>
    <d v="1899-12-30T12:53:00"/>
    <d v="1899-12-30T12:55:00"/>
    <n v="2"/>
    <n v="0"/>
    <s v="Underground"/>
    <x v="11"/>
    <x v="1"/>
    <x v="14"/>
    <s v="SSBL high, hoist paused.  CV003 stopped for rubbish removal - poly pipe.  Opportune sample taken."/>
    <s v="DAY shift"/>
    <s v="Hoisting"/>
    <x v="11"/>
    <s v="Operational"/>
    <x v="17"/>
  </r>
  <r>
    <x v="1093"/>
    <d v="1899-12-30T13:00:00"/>
    <d v="1899-12-30T14:12:00"/>
    <n v="72"/>
    <n v="0"/>
    <s v="Underground"/>
    <x v="4"/>
    <x v="1"/>
    <x v="4"/>
    <s v="CSBL low.  T51broken down with hydraulic issues from 10am.  No AD55 on haulage drive.  Full capacity operating 4x trucks would have sustained bin.  Dirt available in OP's and LS's."/>
    <s v="DAY shift"/>
    <s v="Hoisting"/>
    <x v="4"/>
    <s v="Operational"/>
    <x v="4"/>
  </r>
  <r>
    <x v="1093"/>
    <d v="1899-12-30T14:24:00"/>
    <d v="1899-12-30T14:25:00"/>
    <n v="1"/>
    <n v="0"/>
    <s v="Underground"/>
    <x v="2"/>
    <x v="1"/>
    <x v="3"/>
    <s v="Hoist paused due to PPS."/>
    <s v="DAY shift"/>
    <s v="Hoisting"/>
    <x v="2"/>
    <s v="External"/>
    <x v="37"/>
  </r>
  <r>
    <x v="1093"/>
    <d v="1899-12-30T15:09:00"/>
    <d v="1899-12-30T15:11:00"/>
    <n v="2"/>
    <n v="0"/>
    <s v="Underground"/>
    <x v="11"/>
    <x v="1"/>
    <x v="14"/>
    <s v="SSBL high, hoist paused.  CV003 stopped for rubbish removal - poly pipe.  Opportune sample taken."/>
    <s v="DAY shift"/>
    <s v="Hoisting"/>
    <x v="11"/>
    <s v="Operational"/>
    <x v="17"/>
  </r>
  <r>
    <x v="1093"/>
    <d v="1899-12-30T15:28:00"/>
    <d v="1899-12-30T15:35:00"/>
    <n v="7"/>
    <n v="0"/>
    <s v="Underground"/>
    <x v="12"/>
    <x v="1"/>
    <x v="5"/>
    <s v="Hoist stopped due to an east bottom check point fault.  Reset and manually operated by winder driver."/>
    <s v="DAY shift"/>
    <s v="Hoisting"/>
    <x v="12"/>
    <s v="Electrical"/>
    <x v="69"/>
  </r>
  <r>
    <x v="1093"/>
    <d v="1899-12-30T17:04:00"/>
    <d v="1899-12-30T17:06:00"/>
    <n v="2"/>
    <n v="0"/>
    <s v="Underground"/>
    <x v="2"/>
    <x v="1"/>
    <x v="3"/>
    <s v="Hoist paused due to mill 2 train start up."/>
    <s v="DAY shift"/>
    <s v="Hoisting"/>
    <x v="2"/>
    <s v="External"/>
    <x v="3"/>
  </r>
  <r>
    <x v="1093"/>
    <d v="1899-12-30T17:48:00"/>
    <d v="1899-12-30T18:00:00"/>
    <n v="12"/>
    <n v="0"/>
    <s v="Underground"/>
    <x v="7"/>
    <x v="1"/>
    <x v="10"/>
    <s v="CSBL low.  Majority of dirt during shift bogged from the 4475, therefore the bin not at a sufficient level to be sustained during shift change and the OP’s empty."/>
    <s v="DAY shift"/>
    <s v="Hoisting"/>
    <x v="7"/>
    <s v="Operational"/>
    <x v="11"/>
  </r>
  <r>
    <x v="1093"/>
    <d v="1899-12-30T18:00:00"/>
    <d v="1899-12-30T18:52:00"/>
    <n v="52"/>
    <n v="0"/>
    <s v="Underground"/>
    <x v="7"/>
    <x v="1"/>
    <x v="10"/>
    <s v="CSBL low.  Majority of dirt during day shift bogged from the 4475, therefore the bin not at a sufficient level to be sustained during shift change and the OP’s empty.  Awaiting sufficient bin level to commence hoisting, 3 early entry boggers."/>
    <s v="NIGHT shift"/>
    <s v="Hoisting"/>
    <x v="7"/>
    <s v="Operational"/>
    <x v="11"/>
  </r>
  <r>
    <x v="1093"/>
    <d v="1899-12-30T22:12:00"/>
    <d v="1899-12-30T22:13:00"/>
    <n v="1"/>
    <n v="0"/>
    <s v="Underground"/>
    <x v="11"/>
    <x v="0"/>
    <x v="13"/>
    <s v="Winder paused, surface surge bin level high.  CV003 sample collection. "/>
    <s v="NIGHT shift"/>
    <s v="Hoisting"/>
    <x v="11"/>
    <s v="Operational"/>
    <x v="26"/>
  </r>
  <r>
    <x v="1093"/>
    <d v="1899-12-30T05:08:00"/>
    <d v="1899-12-30T05:09:00"/>
    <n v="1"/>
    <n v="0"/>
    <s v="Underground"/>
    <x v="11"/>
    <x v="0"/>
    <x v="13"/>
    <s v="Winder paused, surface surge bin level high.  CV003 sample collection. "/>
    <s v="NIGHT shift"/>
    <s v="Hoisting"/>
    <x v="11"/>
    <s v="Operational"/>
    <x v="26"/>
  </r>
  <r>
    <x v="1093"/>
    <d v="1899-12-30T05:47:00"/>
    <d v="1899-12-30T06:00:00"/>
    <n v="13"/>
    <n v="0"/>
    <s v="Underground"/>
    <x v="30"/>
    <x v="0"/>
    <x v="0"/>
    <s v="SOS compulsory brake test - Winder Driver.  "/>
    <s v="NIGHT shift"/>
    <s v="Hoisting"/>
    <x v="30"/>
    <s v="Mechanical"/>
    <x v="0"/>
  </r>
  <r>
    <x v="1094"/>
    <d v="1899-12-30T06:00:00"/>
    <d v="1899-12-30T06:10:00"/>
    <n v="10"/>
    <n v="0"/>
    <s v="Underground"/>
    <x v="30"/>
    <x v="0"/>
    <x v="0"/>
    <s v="SOS compulsory brake test - Winder Driver.  "/>
    <s v="DAY shift"/>
    <s v="Hoisting"/>
    <x v="30"/>
    <s v="Mechanical"/>
    <x v="0"/>
  </r>
  <r>
    <x v="1094"/>
    <d v="1899-12-30T06:16:00"/>
    <d v="1899-12-30T09:55:00"/>
    <n v="219"/>
    <n v="0"/>
    <s v="Underground"/>
    <x v="0"/>
    <x v="0"/>
    <x v="13"/>
    <s v="Saturday Shutdown 0600 - 1000."/>
    <s v="DAY shift"/>
    <s v="Hoisting"/>
    <x v="0"/>
    <s v="Mechanical"/>
    <x v="16"/>
  </r>
  <r>
    <x v="1094"/>
    <d v="1899-12-30T11:56:00"/>
    <d v="1899-12-30T11:57:00"/>
    <n v="1"/>
    <n v="0"/>
    <s v="Underground"/>
    <x v="11"/>
    <x v="1"/>
    <x v="14"/>
    <s v="SSBL high, hoist paused due to consecutive stops on CV003 for rubbish removal - rockbolts and sample."/>
    <s v="DAY shift"/>
    <s v="Hoisting"/>
    <x v="11"/>
    <s v="Operational"/>
    <x v="17"/>
  </r>
  <r>
    <x v="1094"/>
    <d v="1899-12-30T12:00:00"/>
    <d v="1899-12-30T12:14:00"/>
    <n v="14"/>
    <n v="0"/>
    <s v="Underground"/>
    <x v="11"/>
    <x v="1"/>
    <x v="14"/>
    <s v="SSBL high, hoist paused due to consecutive stops on CV003 for rubbish removal - rockbolts and sample.  Due to multiple stops on CV03, 9 minute multi-lin lock out prevented belt being restarted."/>
    <s v="DAY shift"/>
    <s v="Hoisting"/>
    <x v="11"/>
    <s v="Operational"/>
    <x v="17"/>
  </r>
  <r>
    <x v="1094"/>
    <d v="1899-12-30T12:14:00"/>
    <d v="1899-12-30T12:57:00"/>
    <n v="43"/>
    <n v="0"/>
    <s v="Underground"/>
    <x v="11"/>
    <x v="1"/>
    <x v="30"/>
    <s v="SSBL high.  CV03 would not re-start after multiple stops for rubbish removal and a 9 minute multi-lin lock out due to an overload fault.  Rectified by FPM."/>
    <s v="DAY shift"/>
    <s v="Hoisting"/>
    <x v="11"/>
    <s v="Electrical"/>
    <x v="30"/>
  </r>
  <r>
    <x v="1094"/>
    <d v="1899-12-30T14:03:00"/>
    <d v="1899-12-30T14:08:00"/>
    <n v="5"/>
    <n v="0"/>
    <s v="Underground"/>
    <x v="30"/>
    <x v="1"/>
    <x v="17"/>
    <s v="Hoist stopped due to Brake Unit A31 BG2 fault.  Rectified by winder driver."/>
    <s v="DAY shift"/>
    <s v="Hoisting"/>
    <x v="30"/>
    <s v="Electrical"/>
    <x v="30"/>
  </r>
  <r>
    <x v="1094"/>
    <d v="1899-12-30T15:09:00"/>
    <d v="1899-12-30T15:10:00"/>
    <n v="1"/>
    <n v="0"/>
    <s v="Underground"/>
    <x v="11"/>
    <x v="1"/>
    <x v="14"/>
    <s v="SSBL high, hoist paused.  CV003 stopped for rubbish removal - rockbolt.  Opportune sample taken."/>
    <s v="DAY shift"/>
    <s v="Hoisting"/>
    <x v="11"/>
    <s v="Operational"/>
    <x v="17"/>
  </r>
  <r>
    <x v="1094"/>
    <d v="1899-12-30T15:29:00"/>
    <d v="1899-12-30T15:32:00"/>
    <n v="3"/>
    <n v="0"/>
    <s v="Underground"/>
    <x v="30"/>
    <x v="1"/>
    <x v="17"/>
    <s v="Hoist stopped due to Brake Unit A31 BG2 fault.  Rectified by winder driver."/>
    <s v="DAY shift"/>
    <s v="Hoisting"/>
    <x v="30"/>
    <s v="Electrical"/>
    <x v="30"/>
  </r>
  <r>
    <x v="1094"/>
    <d v="1899-12-30T16:08:00"/>
    <d v="1899-12-30T16:10:00"/>
    <n v="2"/>
    <n v="0"/>
    <s v="Underground"/>
    <x v="11"/>
    <x v="1"/>
    <x v="14"/>
    <s v="SSBL high, hoist paused.  CV003 stopped for rubbish removal - rockbolt.  Opportune sample taken."/>
    <s v="DAY shift"/>
    <s v="Hoisting"/>
    <x v="11"/>
    <s v="Operational"/>
    <x v="17"/>
  </r>
  <r>
    <x v="1094"/>
    <d v="1899-12-30T16:58:00"/>
    <d v="1899-12-30T16:59:00"/>
    <n v="1"/>
    <n v="0"/>
    <s v="Underground"/>
    <x v="11"/>
    <x v="1"/>
    <x v="14"/>
    <s v="SSBL high, hoist paused.  CV003 stopped for rubbish removal - rockbolt.  Opportune sample taken."/>
    <s v="DAY shift"/>
    <s v="Hoisting"/>
    <x v="11"/>
    <s v="Operational"/>
    <x v="17"/>
  </r>
  <r>
    <x v="1094"/>
    <d v="1899-12-30T17:05:00"/>
    <d v="1899-12-30T17:10:00"/>
    <n v="5"/>
    <n v="0"/>
    <s v="Underground"/>
    <x v="30"/>
    <x v="1"/>
    <x v="17"/>
    <s v="Hoist stopped due to Brake Unit A31 BG2 fault.  Rectified by winder driver."/>
    <s v="DAY shift"/>
    <s v="Hoisting"/>
    <x v="30"/>
    <s v="Electrical"/>
    <x v="30"/>
  </r>
  <r>
    <x v="1094"/>
    <d v="1899-12-30T18:09:00"/>
    <d v="1899-12-30T19:03:00"/>
    <n v="54"/>
    <n v="0"/>
    <s v="Underground"/>
    <x v="7"/>
    <x v="1"/>
    <x v="10"/>
    <s v="CSBL low. Low OP levels during shift change-over due to loader priorities on day shift.  OP's empty and one 1 bogger loading 1 truck on 4475.  2x boggers towing broken down loader to W/S.  Dirt flow interrupted by dailies, clean-ups, traffic and oversize."/>
    <s v="NIGHT shift"/>
    <s v="Hoisting"/>
    <x v="7"/>
    <s v="Operational"/>
    <x v="11"/>
  </r>
  <r>
    <x v="1094"/>
    <d v="1899-12-30T20:11:00"/>
    <d v="1899-12-30T20:12:00"/>
    <n v="1"/>
    <n v="0"/>
    <s v="Underground"/>
    <x v="11"/>
    <x v="0"/>
    <x v="13"/>
    <s v="Winder paused, surface surge bin level high.  CV003 sample collection. "/>
    <s v="NIGHT shift"/>
    <s v="Hoisting"/>
    <x v="11"/>
    <s v="Operational"/>
    <x v="26"/>
  </r>
  <r>
    <x v="1094"/>
    <d v="1899-12-30T21:44:00"/>
    <d v="1899-12-30T21:46:00"/>
    <n v="2"/>
    <n v="0"/>
    <s v="Underground"/>
    <x v="11"/>
    <x v="1"/>
    <x v="14"/>
    <s v="Winder paused, surface surge bin level high.  CV003 stopped for rubbish removal - rockbolt."/>
    <s v="NIGHT shift"/>
    <s v="Hoisting"/>
    <x v="11"/>
    <s v="Operational"/>
    <x v="17"/>
  </r>
  <r>
    <x v="1094"/>
    <d v="1899-12-30T00:11:00"/>
    <d v="1899-12-30T00:12:00"/>
    <n v="1"/>
    <n v="0"/>
    <s v="Underground"/>
    <x v="11"/>
    <x v="0"/>
    <x v="13"/>
    <s v="Winder paused, surface surge bin level high.  CV003 sample collection. "/>
    <s v="NIGHT shift"/>
    <s v="Hoisting"/>
    <x v="11"/>
    <s v="Operational"/>
    <x v="26"/>
  </r>
  <r>
    <x v="1094"/>
    <d v="1899-12-30T00:21:00"/>
    <d v="1899-12-30T00:22:00"/>
    <n v="1"/>
    <n v="0"/>
    <s v="Underground"/>
    <x v="11"/>
    <x v="1"/>
    <x v="14"/>
    <s v="Winder paused, surface surge bin level high.  CV003 stopped for rubbish removal - rockbolt."/>
    <s v="NIGHT shift"/>
    <s v="Hoisting"/>
    <x v="11"/>
    <s v="Operational"/>
    <x v="17"/>
  </r>
  <r>
    <x v="1094"/>
    <d v="1899-12-30T01:46:00"/>
    <d v="1899-12-30T02:10:00"/>
    <n v="24"/>
    <n v="0"/>
    <s v="Underground"/>
    <x v="16"/>
    <x v="1"/>
    <x v="4"/>
    <s v="Winder paused, surface surge bin level high.  FD002 blocked chute activated by rockbolts, FPM cutting out."/>
    <s v="NIGHT shift"/>
    <s v="Hoisting"/>
    <x v="16"/>
    <s v="Operational"/>
    <x v="19"/>
  </r>
  <r>
    <x v="1094"/>
    <d v="1899-12-30T03:12:00"/>
    <d v="1899-12-30T03:14:00"/>
    <n v="2"/>
    <n v="0"/>
    <s v="Underground"/>
    <x v="11"/>
    <x v="0"/>
    <x v="13"/>
    <s v="Winder paused, surface surge bin level high.  CV003 sample collection. "/>
    <s v="NIGHT shift"/>
    <s v="Hoisting"/>
    <x v="11"/>
    <s v="Operational"/>
    <x v="26"/>
  </r>
  <r>
    <x v="1094"/>
    <d v="1899-12-30T05:10:00"/>
    <d v="1899-12-30T05:12:00"/>
    <n v="2"/>
    <n v="0"/>
    <s v="Underground"/>
    <x v="11"/>
    <x v="1"/>
    <x v="14"/>
    <s v="Winder paused, surface surge bin level high.  Two consecutive CV003 stops - 1 x sample + 1 x rockbolt removal."/>
    <s v="NIGHT shift"/>
    <s v="Hoisting"/>
    <x v="11"/>
    <s v="Operational"/>
    <x v="17"/>
  </r>
  <r>
    <x v="1095"/>
    <d v="1899-12-30T06:00:00"/>
    <d v="1899-12-30T08:02:00"/>
    <n v="122"/>
    <n v="0"/>
    <s v="Underground"/>
    <x v="0"/>
    <x v="0"/>
    <x v="0"/>
    <s v="Winder Daily 0600 - 0800."/>
    <s v="DAY shift"/>
    <s v="Hoisting"/>
    <x v="0"/>
    <s v="Mechanical"/>
    <x v="0"/>
  </r>
  <r>
    <x v="1095"/>
    <d v="1899-12-30T09:16:00"/>
    <d v="1899-12-30T09:20:00"/>
    <n v="4"/>
    <n v="0"/>
    <s v="Underground"/>
    <x v="11"/>
    <x v="1"/>
    <x v="14"/>
    <s v="SSBL high.  hoist paused due to two consecutive stops on CV003 for rubbish removal - vent bag and sample."/>
    <s v="DAY shift"/>
    <s v="Hoisting"/>
    <x v="11"/>
    <s v="Operational"/>
    <x v="17"/>
  </r>
  <r>
    <x v="1095"/>
    <d v="1899-12-30T09:56:00"/>
    <d v="1899-12-30T11:11:00"/>
    <n v="75"/>
    <n v="0"/>
    <s v="Underground"/>
    <x v="7"/>
    <x v="1"/>
    <x v="10"/>
    <s v="CSBL low.  Little to no dirt in OP's and LS's at SOS.  5 x boggers operating and 2 x trucks.  Dirt interrupted by traffic, dailies and clean-ups."/>
    <s v="DAY shift"/>
    <s v="Hoisting"/>
    <x v="7"/>
    <s v="Operational"/>
    <x v="11"/>
  </r>
  <r>
    <x v="1095"/>
    <d v="1899-12-30T12:00:00"/>
    <d v="1899-12-30T12:04:00"/>
    <n v="4"/>
    <n v="0"/>
    <s v="Underground"/>
    <x v="11"/>
    <x v="1"/>
    <x v="14"/>
    <s v="SSBL high, hoist paused.  CV003 stopped for rubbish removal - rock bolt.  Opportune sample taken."/>
    <s v="DAY shift"/>
    <s v="Hoisting"/>
    <x v="11"/>
    <s v="Operational"/>
    <x v="17"/>
  </r>
  <r>
    <x v="1095"/>
    <d v="1899-12-30T14:01:00"/>
    <d v="1899-12-30T14:05:00"/>
    <n v="4"/>
    <n v="0"/>
    <s v="Underground"/>
    <x v="11"/>
    <x v="1"/>
    <x v="14"/>
    <s v="SSBL high, hoist paused.  CV003 stopped for rubbish removal - rock bolt.  Opportune sample taken."/>
    <s v="DAY shift"/>
    <s v="Hoisting"/>
    <x v="11"/>
    <s v="Operational"/>
    <x v="17"/>
  </r>
  <r>
    <x v="1095"/>
    <d v="1899-12-30T14:21:00"/>
    <d v="1899-12-30T14:26:00"/>
    <n v="5"/>
    <n v="0"/>
    <s v="Underground"/>
    <x v="12"/>
    <x v="1"/>
    <x v="5"/>
    <s v="Hoist tripped on east skip check point fault.  Reset by winder driver."/>
    <s v="DAY shift"/>
    <s v="Hoisting"/>
    <x v="12"/>
    <s v="Electrical"/>
    <x v="69"/>
  </r>
  <r>
    <x v="1095"/>
    <d v="1899-12-30T14:26:00"/>
    <d v="1899-12-30T15:54:00"/>
    <n v="88"/>
    <n v="0"/>
    <s v="Underground"/>
    <x v="30"/>
    <x v="1"/>
    <x v="17"/>
    <s v="Hoist stopped due to Brake Unit A31 BG2 fault following a reset by the winder driver after an east skip check point fault.  Winder driver unable to reset.  FPM electrical attended and adjusted the braking system."/>
    <s v="DAY shift"/>
    <s v="Hoisting"/>
    <x v="30"/>
    <s v="Electrical"/>
    <x v="30"/>
  </r>
  <r>
    <x v="1095"/>
    <d v="1899-12-30T18:05:00"/>
    <d v="1899-12-30T19:12:00"/>
    <n v="67"/>
    <n v="0"/>
    <s v="Underground"/>
    <x v="7"/>
    <x v="1"/>
    <x v="10"/>
    <s v="CSBL low, low OP/LS levels.  Numerous water leaks on decline.  Boggers diverted to do roadworks on the decline as no grader available.  Dirt also interrupted by dailies, clean-ups and moving a refuge chamber."/>
    <s v="NIGHT shift"/>
    <s v="Hoisting"/>
    <x v="7"/>
    <s v="Operational"/>
    <x v="89"/>
  </r>
  <r>
    <x v="1095"/>
    <d v="1899-12-30T20:58:00"/>
    <d v="1899-12-30T21:15:00"/>
    <n v="17"/>
    <n v="0"/>
    <s v="Underground"/>
    <x v="1"/>
    <x v="1"/>
    <x v="4"/>
    <s v="CV001 belt drift activated.  Due to a rockbolt caught in apron feeder chute in causing dirt to push belt to one side.  "/>
    <s v="NIGHT shift"/>
    <s v="Hoisting"/>
    <x v="1"/>
    <s v="Operational"/>
    <x v="19"/>
  </r>
  <r>
    <x v="1095"/>
    <d v="1899-12-30T21:22:00"/>
    <d v="1899-12-30T21:29:00"/>
    <n v="7"/>
    <n v="0"/>
    <s v="Underground"/>
    <x v="1"/>
    <x v="1"/>
    <x v="4"/>
    <s v="CV001 did not track back after restarting post belt drift, FPM manually tracking belt back into position.  "/>
    <s v="NIGHT shift"/>
    <s v="Hoisting"/>
    <x v="1"/>
    <s v="Operational"/>
    <x v="19"/>
  </r>
  <r>
    <x v="1095"/>
    <d v="1899-12-30T03:13:00"/>
    <d v="1899-12-30T03:58:00"/>
    <n v="45"/>
    <n v="0"/>
    <s v="Underground"/>
    <x v="7"/>
    <x v="1"/>
    <x v="10"/>
    <s v="CSBL low.  Little to no dirt in OP's and LS's.  5 x boggers unable to provide sufficient feed to maintain hoisting.  Delays include traffic management (particularly on 4475 level), daily servicing and clean-ups/roadworks."/>
    <s v="NIGHT shift"/>
    <s v="Hoisting"/>
    <x v="7"/>
    <s v="Operational"/>
    <x v="11"/>
  </r>
  <r>
    <x v="1095"/>
    <d v="1899-12-30T05:46:00"/>
    <d v="1899-12-30T06:00:00"/>
    <n v="14"/>
    <n v="0"/>
    <s v="Underground"/>
    <x v="7"/>
    <x v="1"/>
    <x v="10"/>
    <s v="CSBL low.  Little to no dirt in OP's and LS's.  5 x boggers unable to provide sufficient feed to maintain hoisting.  Delays include traffic management (particularly on 4475 level), daily servicing, clean-ups/roadworks. 1 bogger tramming to surface at EOS."/>
    <s v="NIGHT shift"/>
    <s v="Hoisting"/>
    <x v="7"/>
    <s v="Operational"/>
    <x v="11"/>
  </r>
  <r>
    <x v="1096"/>
    <d v="1899-12-30T06:00:00"/>
    <d v="1899-12-30T08:00:00"/>
    <n v="120"/>
    <n v="0"/>
    <s v="Underground"/>
    <x v="0"/>
    <x v="0"/>
    <x v="0"/>
    <s v="Winder Daily 0600 - 0800."/>
    <s v="DAY shift"/>
    <s v="Hoisting"/>
    <x v="0"/>
    <s v="Mechanical"/>
    <x v="0"/>
  </r>
  <r>
    <x v="1096"/>
    <d v="1899-12-30T08:00:00"/>
    <d v="1899-12-30T09:29:00"/>
    <n v="89"/>
    <n v="0"/>
    <s v="Underground"/>
    <x v="7"/>
    <x v="1"/>
    <x v="10"/>
    <s v="CSBL low.  Little to no dirt in OP's and LS's at SOS. Waiting for boggers to commence operating."/>
    <s v="DAY shift"/>
    <s v="Hoisting"/>
    <x v="7"/>
    <s v="Operational"/>
    <x v="11"/>
  </r>
  <r>
    <x v="1096"/>
    <d v="1899-12-30T11:14:00"/>
    <d v="1899-12-30T11:16:00"/>
    <n v="2"/>
    <n v="0"/>
    <s v="Underground"/>
    <x v="11"/>
    <x v="1"/>
    <x v="15"/>
    <s v="CSBL high, hoist paused.  CV003 sample collection took longer than normal. "/>
    <s v="DAY shift"/>
    <s v="Hoisting"/>
    <x v="11"/>
    <s v="Operational"/>
    <x v="22"/>
  </r>
  <r>
    <x v="1096"/>
    <d v="1899-12-30T12:03:00"/>
    <d v="1899-12-30T12:33:00"/>
    <n v="30"/>
    <n v="0"/>
    <s v="Underground"/>
    <x v="21"/>
    <x v="1"/>
    <x v="4"/>
    <s v="3 x OP's out of action.  OP2 - Service crew repairing step.  OP3 - rectified by FPM electrical.  OP6 - inspected by FMP sparky, hydraulic pump issue, fitter rectified."/>
    <s v="DAY shift"/>
    <s v="Hoisting"/>
    <x v="21"/>
    <s v="Electrical"/>
    <x v="11"/>
  </r>
  <r>
    <x v="1096"/>
    <d v="1899-12-30T12:33:00"/>
    <d v="1899-12-30T13:43:00"/>
    <n v="70"/>
    <n v="0"/>
    <s v="Underground"/>
    <x v="7"/>
    <x v="1"/>
    <x v="10"/>
    <s v="CSBL low.  OP's at low level.  5 x boggers operating between 4500 and 4475.  dirt flow interrupted by dailies, clean-ups, oversize  and traffic."/>
    <s v="DAY shift"/>
    <s v="Hoisting"/>
    <x v="7"/>
    <s v="Operational"/>
    <x v="11"/>
  </r>
  <r>
    <x v="1096"/>
    <d v="1899-12-30T14:34:00"/>
    <d v="1899-12-30T14:41:00"/>
    <n v="7"/>
    <n v="0"/>
    <s v="Underground"/>
    <x v="13"/>
    <x v="1"/>
    <x v="12"/>
    <s v="SSBL high, hoist paused.  Surface stacker required reset to enable mill crusher controller to raise stacker.  FPM on their way to perform reset when stacker tripped out of COS."/>
    <s v="DAY shift"/>
    <s v="Hoisting"/>
    <x v="13"/>
    <s v="Electrical"/>
    <x v="12"/>
  </r>
  <r>
    <x v="1096"/>
    <d v="1899-12-30T14:41:00"/>
    <d v="1899-12-30T14:48:00"/>
    <n v="7"/>
    <n v="0"/>
    <s v="Underground"/>
    <x v="1"/>
    <x v="1"/>
    <x v="2"/>
    <s v="SSBL high, hoist paused.  CV01 belt drift switch activated by a rock bolt.  Rectified by FPM."/>
    <s v="DAY shift"/>
    <s v="Hoisting"/>
    <x v="1"/>
    <s v="Operational"/>
    <x v="2"/>
  </r>
  <r>
    <x v="1096"/>
    <d v="1899-12-30T15:13:00"/>
    <d v="1899-12-30T15:14:00"/>
    <n v="1"/>
    <n v="0"/>
    <s v="Underground"/>
    <x v="11"/>
    <x v="1"/>
    <x v="14"/>
    <s v="CV003 stopped for rubbish removal - ball of mesh.  Opportune sample taken."/>
    <s v="DAY shift"/>
    <s v="Hoisting"/>
    <x v="11"/>
    <s v="Operational"/>
    <x v="17"/>
  </r>
  <r>
    <x v="1096"/>
    <d v="1899-12-30T16:18:00"/>
    <d v="1899-12-30T16:19:00"/>
    <n v="1"/>
    <n v="0"/>
    <s v="Underground"/>
    <x v="11"/>
    <x v="1"/>
    <x v="15"/>
    <s v="CSBL high, hoist paused.  CV003 sample collection took longer than normal. "/>
    <s v="DAY shift"/>
    <s v="Hoisting"/>
    <x v="11"/>
    <s v="Operational"/>
    <x v="22"/>
  </r>
  <r>
    <x v="1096"/>
    <d v="1899-12-30T17:02:00"/>
    <d v="1899-12-30T17:03:00"/>
    <n v="1"/>
    <n v="0"/>
    <s v="Underground"/>
    <x v="11"/>
    <x v="1"/>
    <x v="14"/>
    <s v="SSBL high, hoist paused due to a number of consecutive stops on CV003 for rubbish removal - rock bolts and sample."/>
    <s v="DAY shift"/>
    <s v="Hoisting"/>
    <x v="11"/>
    <s v="Operational"/>
    <x v="17"/>
  </r>
  <r>
    <x v="1096"/>
    <d v="1899-12-30T17:33:00"/>
    <d v="1899-12-30T18:00:00"/>
    <n v="27"/>
    <n v="0"/>
    <s v="Underground"/>
    <x v="3"/>
    <x v="1"/>
    <x v="4"/>
    <s v="CSBL low. OP's low level. 5x boggers operating between 4500 and 4475. Dirt flow interrupted by dailies, clean-ups, oversize  and traffic. Towards end of shift, L62- radio issues, L85- hydraulics and L141 - electrical. Insufficient dirt to sustain bin."/>
    <s v="DAY shift"/>
    <s v="Hoisting"/>
    <x v="3"/>
    <s v="Operational"/>
    <x v="4"/>
  </r>
  <r>
    <x v="1096"/>
    <d v="1899-12-30T18:00:00"/>
    <d v="1899-12-30T20:46:00"/>
    <n v="166"/>
    <n v="0"/>
    <s v="Underground"/>
    <x v="3"/>
    <x v="1"/>
    <x v="4"/>
    <s v="CSBL low. OP's low level.  Towards end of last shift, L62- radio issues, L85- hydraulics and L141 - electrical &amp; HL155 - Torque converter.  Only 1 early entry bogger, insufficient dirt to commence hoisting."/>
    <s v="NIGHT shift"/>
    <s v="Hoisting"/>
    <x v="3"/>
    <s v="Operational"/>
    <x v="4"/>
  </r>
  <r>
    <x v="1096"/>
    <d v="1899-12-30T21:19:00"/>
    <d v="1899-12-30T21:20:00"/>
    <n v="1"/>
    <n v="0"/>
    <s v="Underground"/>
    <x v="11"/>
    <x v="1"/>
    <x v="14"/>
    <s v="Winder paused, surface surge bin level high.  Two consecutive CV003 stops, rock bolt &amp; poly pipe removal &amp; opportune sample.  "/>
    <s v="NIGHT shift"/>
    <s v="Hoisting"/>
    <x v="11"/>
    <s v="Operational"/>
    <x v="17"/>
  </r>
  <r>
    <x v="1096"/>
    <d v="1899-12-30T21:28:00"/>
    <d v="1899-12-30T21:30:00"/>
    <n v="2"/>
    <n v="0"/>
    <s v="Underground"/>
    <x v="2"/>
    <x v="1"/>
    <x v="3"/>
    <s v="Load-shedding - train 1 ball mill start."/>
    <s v="NIGHT shift"/>
    <s v="Hoisting"/>
    <x v="2"/>
    <s v="External"/>
    <x v="3"/>
  </r>
  <r>
    <x v="1096"/>
    <d v="1899-12-30T22:06:00"/>
    <d v="1899-12-30T22:07:00"/>
    <n v="1"/>
    <n v="0"/>
    <s v="Underground"/>
    <x v="11"/>
    <x v="1"/>
    <x v="14"/>
    <s v="Winder paused, surface surge bin level high.  CV003 stopped for rubbish removal - poly pipe.  Opportune sample taken."/>
    <s v="NIGHT shift"/>
    <s v="Hoisting"/>
    <x v="11"/>
    <s v="Operational"/>
    <x v="17"/>
  </r>
  <r>
    <x v="1096"/>
    <d v="1899-12-30T23:36:00"/>
    <d v="1899-12-30T00:01:00"/>
    <n v="25"/>
    <n v="0"/>
    <s v="Underground"/>
    <x v="7"/>
    <x v="1"/>
    <x v="4"/>
    <s v="CSBL low.  Haulage drive blocked at passing bay whilst fan is being unloaded from flat bed.  "/>
    <s v="NIGHT shift"/>
    <s v="Hoisting"/>
    <x v="7"/>
    <s v="Operational"/>
    <x v="19"/>
  </r>
  <r>
    <x v="1096"/>
    <d v="1899-12-30T00:01:00"/>
    <d v="1899-12-30T00:26:00"/>
    <n v="25"/>
    <n v="0"/>
    <s v="Underground"/>
    <x v="3"/>
    <x v="1"/>
    <x v="4"/>
    <s v="CSBL low.  Low ore stocks due to poor loader availability; L85- hydraulics and L141 - electrical &amp; HL155 - Torque converter."/>
    <s v="NIGHT shift"/>
    <s v="Hoisting"/>
    <x v="3"/>
    <s v="Operational"/>
    <x v="4"/>
  </r>
  <r>
    <x v="1096"/>
    <d v="1899-12-30T02:32:00"/>
    <d v="1899-12-30T02:38:00"/>
    <n v="6"/>
    <n v="0"/>
    <s v="Underground"/>
    <x v="16"/>
    <x v="1"/>
    <x v="14"/>
    <s v="Winder paused, surface surge bin level high.  FD002 shutdown for removal of 2 rockbolts from FD002/CV003 chute."/>
    <s v="NIGHT shift"/>
    <s v="Hoisting"/>
    <x v="16"/>
    <s v="Operational"/>
    <x v="17"/>
  </r>
  <r>
    <x v="1096"/>
    <d v="1899-12-30T03:49:00"/>
    <d v="1899-12-30T04:46:00"/>
    <n v="57"/>
    <n v="0"/>
    <s v="Underground"/>
    <x v="14"/>
    <x v="1"/>
    <x v="4"/>
    <s v="SSCP2 fault proceeded by an east scroll fault.  Winder driver required, called out from village."/>
    <s v="NIGHT shift"/>
    <s v="Hoisting"/>
    <x v="14"/>
    <s v="Electrical"/>
    <x v="20"/>
  </r>
  <r>
    <x v="1096"/>
    <d v="1899-12-30T05:18:00"/>
    <d v="1899-12-30T05:19:00"/>
    <n v="1"/>
    <n v="0"/>
    <s v="Underground"/>
    <x v="11"/>
    <x v="1"/>
    <x v="14"/>
    <s v="Winder paused, surface surge bin level high.  CV003 stopped for rubbish removal - rock bolt.  "/>
    <s v="NIGHT shift"/>
    <s v="Hoisting"/>
    <x v="11"/>
    <s v="Operational"/>
    <x v="17"/>
  </r>
  <r>
    <x v="1097"/>
    <d v="1899-12-30T06:00:00"/>
    <d v="1899-12-30T18:00:00"/>
    <n v="720"/>
    <n v="0"/>
    <s v="Underground"/>
    <x v="0"/>
    <x v="0"/>
    <x v="13"/>
    <s v="Scheduled Tuesday Shutdown - 13 hours (ETA 1900)."/>
    <s v="DAY shift"/>
    <s v="Hoisting"/>
    <x v="0"/>
    <s v="Mechanical"/>
    <x v="16"/>
  </r>
  <r>
    <x v="1097"/>
    <d v="1899-12-30T18:00:00"/>
    <d v="1899-12-30T19:00:00"/>
    <n v="60"/>
    <n v="0"/>
    <s v="Underground"/>
    <x v="0"/>
    <x v="0"/>
    <x v="13"/>
    <s v="Scheduled Tuesday Shutdown - 13 hours (ETA 1900)."/>
    <s v="NIGHT shift"/>
    <s v="Hoisting"/>
    <x v="0"/>
    <s v="Mechanical"/>
    <x v="16"/>
  </r>
  <r>
    <x v="1097"/>
    <d v="1899-12-30T19:00:00"/>
    <d v="1899-12-30T20:22:00"/>
    <n v="82"/>
    <n v="0"/>
    <s v="Underground"/>
    <x v="7"/>
    <x v="0"/>
    <x v="26"/>
    <s v="CSBL low.  Crew on surface attending commute meeting.  Crusher surge bin level insufficient to commence hoisting."/>
    <s v="NIGHT shift"/>
    <s v="Hoisting"/>
    <x v="7"/>
    <s v="Operational"/>
    <x v="39"/>
  </r>
  <r>
    <x v="1097"/>
    <d v="1899-12-30T20:36:00"/>
    <d v="1899-12-30T20:45:00"/>
    <n v="9"/>
    <n v="0"/>
    <s v="Underground"/>
    <x v="1"/>
    <x v="1"/>
    <x v="2"/>
    <s v="CV001 belt rip activated by a rock bolt trapped under a roller."/>
    <s v="NIGHT shift"/>
    <s v="Hoisting"/>
    <x v="1"/>
    <s v="Operational"/>
    <x v="2"/>
  </r>
  <r>
    <x v="1097"/>
    <d v="1899-12-30T20:58:00"/>
    <d v="1899-12-30T20:59:00"/>
    <n v="1"/>
    <n v="0"/>
    <s v="Underground"/>
    <x v="11"/>
    <x v="1"/>
    <x v="14"/>
    <s v="Winder paused, surface surge bin level high.  CV003 stopped for two rubbish removals - split set, poly pipe/rock bolt.  Also removing rock bolt from CV003/CV006 transfer chute."/>
    <s v="NIGHT shift"/>
    <s v="Hoisting"/>
    <x v="11"/>
    <s v="Operational"/>
    <x v="17"/>
  </r>
  <r>
    <x v="1097"/>
    <d v="1899-12-30T01:42:00"/>
    <d v="1899-12-30T02:38:00"/>
    <n v="56"/>
    <n v="0"/>
    <s v="Underground"/>
    <x v="7"/>
    <x v="1"/>
    <x v="11"/>
    <s v="CSBL low due to low truck manning.  Only 3 operators, 4 trucks available.  Additionally delayed due to truck operator crib breaks."/>
    <s v="NIGHT shift"/>
    <s v="Hoisting"/>
    <x v="7"/>
    <s v="Operational"/>
    <x v="14"/>
  </r>
  <r>
    <x v="1097"/>
    <d v="1899-12-30T04:40:00"/>
    <d v="1899-12-30T05:09:00"/>
    <n v="29"/>
    <n v="0"/>
    <s v="Underground"/>
    <x v="7"/>
    <x v="1"/>
    <x v="11"/>
    <s v="CSBL low due to low truck manning.  Only 3 operators, 4 trucks available.  Additionally delayed due to loading from LS's."/>
    <s v="NIGHT shift"/>
    <s v="Hoisting"/>
    <x v="7"/>
    <s v="Operational"/>
    <x v="14"/>
  </r>
  <r>
    <x v="1097"/>
    <d v="1899-12-30T05:41:00"/>
    <d v="1899-12-30T05:42:00"/>
    <n v="1"/>
    <n v="0"/>
    <s v="Underground"/>
    <x v="7"/>
    <x v="1"/>
    <x v="11"/>
    <s v="CSBL low due to low truck manning.  Only 3 operators, 4 trucks available.  Additionally delayed due to loading from LS's."/>
    <s v="NIGHT shift"/>
    <s v="Hoisting"/>
    <x v="7"/>
    <s v="Operational"/>
    <x v="14"/>
  </r>
  <r>
    <x v="1097"/>
    <d v="1899-12-30T05:47:00"/>
    <d v="1899-12-30T06:00:00"/>
    <n v="13"/>
    <n v="0"/>
    <s v="Underground"/>
    <x v="7"/>
    <x v="1"/>
    <x v="11"/>
    <s v="CSBL low due to low truck manning.  Only 3 operators, 4 trucks available.  Additionally delayed due to loading from LS's."/>
    <s v="NIGHT shift"/>
    <s v="Hoisting"/>
    <x v="7"/>
    <s v="Operational"/>
    <x v="14"/>
  </r>
  <r>
    <x v="1098"/>
    <d v="1899-12-30T06:00:00"/>
    <d v="1899-12-30T08:02:00"/>
    <n v="122"/>
    <n v="0"/>
    <s v="Underground"/>
    <x v="0"/>
    <x v="0"/>
    <x v="0"/>
    <s v="Winder Daily 0600 - 0800."/>
    <s v="DAY shift"/>
    <s v="Hoisting"/>
    <x v="0"/>
    <s v="Mechanical"/>
    <x v="0"/>
  </r>
  <r>
    <x v="1098"/>
    <d v="1899-12-30T08:04:00"/>
    <d v="1899-12-30T08:30:00"/>
    <n v="26"/>
    <n v="0"/>
    <s v="Underground"/>
    <x v="1"/>
    <x v="1"/>
    <x v="2"/>
    <s v="Hoisting stopped due to CV01 belt drift switch activation - rockbolt.  Rectified by FPM."/>
    <s v="DAY shift"/>
    <s v="Hoisting"/>
    <x v="1"/>
    <s v="Operational"/>
    <x v="2"/>
  </r>
  <r>
    <x v="1098"/>
    <d v="1899-12-30T09:56:00"/>
    <d v="1899-12-30T10:34:00"/>
    <n v="38"/>
    <n v="0"/>
    <s v="Underground"/>
    <x v="1"/>
    <x v="1"/>
    <x v="2"/>
    <s v="Hoisting stopped due to the activation of CV01 block chute alarm.  Number of rock bolts in the transfer chute requiring hosing out.  Rectified by FPM."/>
    <s v="DAY shift"/>
    <s v="Hoisting"/>
    <x v="1"/>
    <s v="Operational"/>
    <x v="2"/>
  </r>
  <r>
    <x v="1098"/>
    <d v="1899-12-30T11:34:00"/>
    <d v="1899-12-30T11:45:00"/>
    <n v="11"/>
    <n v="0"/>
    <s v="Underground"/>
    <x v="16"/>
    <x v="1"/>
    <x v="14"/>
    <s v="Rubbish removal from the surface apron feeder chute.  Rectified by the belt picker and FPM."/>
    <s v="DAY shift"/>
    <s v="Hoisting"/>
    <x v="16"/>
    <s v="Operational"/>
    <x v="17"/>
  </r>
  <r>
    <x v="1098"/>
    <d v="1899-12-30T12:30:00"/>
    <d v="1899-12-30T12:37:00"/>
    <n v="7"/>
    <n v="0"/>
    <s v="Underground"/>
    <x v="59"/>
    <x v="1"/>
    <x v="4"/>
    <s v="Hoist tripped.  Alarm preceding trip, 'Magnet DC current low'.  All belts and magnet present as healthy, FPM gave go ahead to restart hoist sequence."/>
    <s v="DAY shift"/>
    <s v="Hoisting"/>
    <x v="59"/>
    <s v="Electrical"/>
    <x v="5"/>
  </r>
  <r>
    <x v="1098"/>
    <d v="1899-12-30T12:38:00"/>
    <d v="1899-12-30T12:42:00"/>
    <n v="4"/>
    <n v="0"/>
    <s v="Underground"/>
    <x v="59"/>
    <x v="1"/>
    <x v="4"/>
    <s v="Hoist tripped.  Alarm preceding trip, 'Magnet DC current low'.  All belts and magnet present as healthy, FPM gave go ahead to restart hoist sequence."/>
    <s v="DAY shift"/>
    <s v="Hoisting"/>
    <x v="59"/>
    <s v="Electrical"/>
    <x v="5"/>
  </r>
  <r>
    <x v="1098"/>
    <d v="1899-12-30T13:03:00"/>
    <d v="1899-12-30T13:11:00"/>
    <n v="8"/>
    <n v="0"/>
    <s v="Underground"/>
    <x v="30"/>
    <x v="0"/>
    <x v="0"/>
    <s v="Compulsory daily brake test performed by the winder driver."/>
    <s v="DAY shift"/>
    <s v="Hoisting"/>
    <x v="30"/>
    <s v="Mechanical"/>
    <x v="0"/>
  </r>
  <r>
    <x v="1098"/>
    <d v="1899-12-30T15:11:00"/>
    <d v="1899-12-30T16:26:00"/>
    <n v="75"/>
    <n v="0"/>
    <s v="Underground"/>
    <x v="3"/>
    <x v="1"/>
    <x v="4"/>
    <s v="CSBL low. OP's low level.  BL085 Interval Service, HL140 Hydraulics, HL141 No operator (fly out day) and HL155 Power train. Insufficient dirt while running through bogger daily servicing also. "/>
    <s v="DAY shift"/>
    <s v="Hoisting"/>
    <x v="3"/>
    <s v="Operational"/>
    <x v="4"/>
  </r>
  <r>
    <x v="1098"/>
    <d v="1899-12-30T17:53:00"/>
    <d v="1899-12-30T18:00:00"/>
    <n v="7"/>
    <n v="0"/>
    <s v="Underground"/>
    <x v="11"/>
    <x v="1"/>
    <x v="14"/>
    <s v="CV003 stopped for to remove rockbolt from discharge chute Cvoo3-Cv006."/>
    <s v="DAY shift"/>
    <s v="Hoisting"/>
    <x v="11"/>
    <s v="Operational"/>
    <x v="17"/>
  </r>
  <r>
    <x v="1098"/>
    <d v="1899-12-30T18:00:00"/>
    <d v="1899-12-30T18:01:00"/>
    <n v="1"/>
    <n v="0"/>
    <s v="Underground"/>
    <x v="11"/>
    <x v="1"/>
    <x v="14"/>
    <s v="CV003 stopped for to remove rockbolt from discharge chute Cvoo3-Cv006."/>
    <s v="NIGHT shift"/>
    <s v="Hoisting"/>
    <x v="11"/>
    <s v="Operational"/>
    <x v="17"/>
  </r>
  <r>
    <x v="1098"/>
    <d v="1899-12-30T18:15:00"/>
    <d v="1899-12-30T20:38:00"/>
    <n v="143"/>
    <n v="0"/>
    <s v="Underground"/>
    <x v="3"/>
    <x v="1"/>
    <x v="4"/>
    <s v="CSBL low. OP's low level.  BL085 Interval Service, HL140 Hydraulics, HL141 No operator (fly out day) and HL155 Power train. Insufficient dirt while running through bogger daily servicing also. "/>
    <s v="NIGHT shift"/>
    <s v="Hoisting"/>
    <x v="3"/>
    <s v="Operational"/>
    <x v="4"/>
  </r>
  <r>
    <x v="1098"/>
    <d v="1899-12-30T20:41:00"/>
    <d v="1899-12-30T20:52:00"/>
    <n v="11"/>
    <n v="0"/>
    <s v="Underground"/>
    <x v="1"/>
    <x v="1"/>
    <x v="2"/>
    <s v="Rockbolt cause belt drift switch to trip"/>
    <s v="NIGHT shift"/>
    <s v="Hoisting"/>
    <x v="1"/>
    <s v="Operational"/>
    <x v="2"/>
  </r>
  <r>
    <x v="1098"/>
    <d v="1899-12-30T21:23:00"/>
    <d v="1899-12-30T22:00:00"/>
    <n v="37"/>
    <n v="0"/>
    <s v="Underground"/>
    <x v="18"/>
    <x v="1"/>
    <x v="17"/>
    <s v="Winder checkpoint trip. Loading blocked, gone out of sequence. No winder driver, had to go and get Lance from Village. "/>
    <s v="NIGHT shift"/>
    <s v="Hoisting"/>
    <x v="18"/>
    <s v="Electrical"/>
    <x v="30"/>
  </r>
  <r>
    <x v="1098"/>
    <d v="1899-12-30T22:04:00"/>
    <d v="1899-12-30T22:06:00"/>
    <n v="2"/>
    <n v="0"/>
    <s v="Underground"/>
    <x v="2"/>
    <x v="1"/>
    <x v="3"/>
    <s v="Load-shedding - train 1 ball mill start."/>
    <s v="NIGHT shift"/>
    <s v="Hoisting"/>
    <x v="2"/>
    <s v="External"/>
    <x v="3"/>
  </r>
  <r>
    <x v="1098"/>
    <d v="1899-12-30T22:08:00"/>
    <d v="1899-12-30T22:10:00"/>
    <n v="2"/>
    <n v="0"/>
    <s v="Underground"/>
    <x v="2"/>
    <x v="1"/>
    <x v="3"/>
    <s v="Load-shedding - train 1 ball mill start."/>
    <s v="NIGHT shift"/>
    <s v="Hoisting"/>
    <x v="2"/>
    <s v="External"/>
    <x v="3"/>
  </r>
  <r>
    <x v="1098"/>
    <d v="1899-12-30T01:38:00"/>
    <d v="1899-12-30T02:30:00"/>
    <n v="52"/>
    <n v="0"/>
    <s v="Underground"/>
    <x v="3"/>
    <x v="1"/>
    <x v="4"/>
    <s v="CSBL low. OP's low level.  BL085 Interval Service, HL140 Hydraulics available late in shift and HL155 Power train. Insufficient dirt while running through bogger daily servicing also. "/>
    <s v="NIGHT shift"/>
    <s v="Hoisting"/>
    <x v="3"/>
    <s v="Operational"/>
    <x v="4"/>
  </r>
  <r>
    <x v="1098"/>
    <d v="1899-12-30T03:05:00"/>
    <d v="1899-12-30T03:50:00"/>
    <n v="45"/>
    <n v="0"/>
    <s v="Underground"/>
    <x v="5"/>
    <x v="1"/>
    <x v="2"/>
    <s v="CV006 Belt rip trip. Belt picker to investigate"/>
    <s v="NIGHT shift"/>
    <s v="Hoisting"/>
    <x v="5"/>
    <s v="Operational"/>
    <x v="2"/>
  </r>
  <r>
    <x v="1098"/>
    <d v="1899-12-30T05:32:00"/>
    <d v="1899-12-30T05:44:00"/>
    <n v="12"/>
    <n v="0"/>
    <s v="Underground"/>
    <x v="11"/>
    <x v="1"/>
    <x v="2"/>
    <s v="Rockbolt caused trip CV003"/>
    <s v="NIGHT shift"/>
    <s v="Hoisting"/>
    <x v="11"/>
    <s v="Operational"/>
    <x v="2"/>
  </r>
  <r>
    <x v="1098"/>
    <d v="1899-12-30T05:59:00"/>
    <d v="1899-12-30T06:00:00"/>
    <n v="1"/>
    <n v="0"/>
    <s v="Underground"/>
    <x v="0"/>
    <x v="0"/>
    <x v="0"/>
    <s v="Winder Daily 0600 - 0800."/>
    <s v="NIGHT shift"/>
    <s v="Hoisting"/>
    <x v="0"/>
    <s v="Mechanical"/>
    <x v="0"/>
  </r>
  <r>
    <x v="1099"/>
    <d v="1899-12-30T06:00:00"/>
    <d v="1899-12-30T08:06:00"/>
    <n v="126"/>
    <n v="0"/>
    <s v="Underground"/>
    <x v="0"/>
    <x v="0"/>
    <x v="0"/>
    <s v="Winder Daily 0600 - 0800."/>
    <s v="DAY shift"/>
    <s v="Hoisting"/>
    <x v="0"/>
    <s v="Mechanical"/>
    <x v="0"/>
  </r>
  <r>
    <x v="1099"/>
    <d v="1899-12-30T09:07:00"/>
    <d v="1899-12-30T09:09:00"/>
    <n v="2"/>
    <n v="0"/>
    <s v="Underground"/>
    <x v="11"/>
    <x v="0"/>
    <x v="13"/>
    <s v="Surface surge bin level high. CV003 sample collection. "/>
    <s v="DAY shift"/>
    <s v="Hoisting"/>
    <x v="11"/>
    <s v="Operational"/>
    <x v="26"/>
  </r>
  <r>
    <x v="1099"/>
    <d v="1899-12-30T09:38:00"/>
    <d v="1899-12-30T10:42:00"/>
    <n v="64"/>
    <n v="0"/>
    <s v="Underground"/>
    <x v="10"/>
    <x v="1"/>
    <x v="4"/>
    <s v="Rocks blocking half crusher at 08:22.  NML Mnt using hook and rock breaker to dislodge._x000d__x000a_Hooking at of 08:35_x000d__x000a_Rockbreaker being called in as of 08:55_x000d__x000a_Clear at 09:35"/>
    <s v="DAY shift"/>
    <s v="Hoisting"/>
    <x v="10"/>
    <s v="Operational"/>
    <x v="19"/>
  </r>
  <r>
    <x v="1099"/>
    <d v="1899-12-30T11:43:00"/>
    <d v="1899-12-30T12:20:00"/>
    <n v="37"/>
    <n v="0"/>
    <s v="Underground"/>
    <x v="30"/>
    <x v="0"/>
    <x v="0"/>
    <s v="Compulsory daily brake test performed by the winder driver. Engineers checking the brake path. "/>
    <s v="DAY shift"/>
    <s v="Hoisting"/>
    <x v="30"/>
    <s v="Mechanical"/>
    <x v="0"/>
  </r>
  <r>
    <x v="1099"/>
    <d v="1899-12-30T13:10:00"/>
    <d v="1899-12-30T13:12:00"/>
    <n v="2"/>
    <n v="0"/>
    <s v="Underground"/>
    <x v="11"/>
    <x v="0"/>
    <x v="13"/>
    <s v="Surface surge bin level high. CV003 sample collection. "/>
    <s v="DAY shift"/>
    <s v="Hoisting"/>
    <x v="11"/>
    <s v="Operational"/>
    <x v="26"/>
  </r>
  <r>
    <x v="1099"/>
    <d v="1899-12-30T14:05:00"/>
    <d v="1899-12-30T15:16:00"/>
    <n v="71"/>
    <n v="0"/>
    <s v="Underground"/>
    <x v="10"/>
    <x v="1"/>
    <x v="4"/>
    <s v="Rock blocking half crusher at 12:56, FPM and Shift Al notified._x000d__x000a_13:08 FPM discussing options with Shifty Al. FPM to have a go with the hook while someone ticketed to use the rock breaker is on the way down. 14:21 All Clear"/>
    <s v="DAY shift"/>
    <s v="Hoisting"/>
    <x v="10"/>
    <s v="Operational"/>
    <x v="19"/>
  </r>
  <r>
    <x v="1099"/>
    <d v="1899-12-30T16:11:00"/>
    <d v="1899-12-30T16:12:00"/>
    <n v="1"/>
    <n v="0"/>
    <s v="Underground"/>
    <x v="11"/>
    <x v="0"/>
    <x v="13"/>
    <s v="Surface surge bin level high. CV003 sample collection. "/>
    <s v="DAY shift"/>
    <s v="Hoisting"/>
    <x v="11"/>
    <s v="Operational"/>
    <x v="26"/>
  </r>
  <r>
    <x v="1099"/>
    <d v="1899-12-30T16:42:00"/>
    <d v="1899-12-30T16:43:00"/>
    <n v="1"/>
    <n v="0"/>
    <s v="Underground"/>
    <x v="11"/>
    <x v="1"/>
    <x v="14"/>
    <s v="Surface surge bin level high. CV003 stopped for rubbish removal - Rockbolt."/>
    <s v="DAY shift"/>
    <s v="Hoisting"/>
    <x v="11"/>
    <s v="Operational"/>
    <x v="17"/>
  </r>
  <r>
    <x v="1099"/>
    <d v="1899-12-30T17:11:00"/>
    <d v="1899-12-30T17:12:00"/>
    <n v="1"/>
    <n v="0"/>
    <s v="Underground"/>
    <x v="11"/>
    <x v="0"/>
    <x v="13"/>
    <s v="Surface surge bin level high. CV003 sample collection. "/>
    <s v="DAY shift"/>
    <s v="Hoisting"/>
    <x v="11"/>
    <s v="Operational"/>
    <x v="26"/>
  </r>
  <r>
    <x v="1099"/>
    <d v="1899-12-30T17:53:00"/>
    <d v="1899-12-30T17:54:00"/>
    <n v="1"/>
    <n v="0"/>
    <s v="Underground"/>
    <x v="13"/>
    <x v="1"/>
    <x v="15"/>
    <s v="Crusher controller missed the COS getting high and stacker tripped out. "/>
    <s v="DAY shift"/>
    <s v="Hoisting"/>
    <x v="13"/>
    <s v="Operational"/>
    <x v="22"/>
  </r>
  <r>
    <x v="1099"/>
    <d v="1899-12-30T19:24:00"/>
    <d v="1899-12-30T20:40:00"/>
    <n v="76"/>
    <n v="0"/>
    <s v="Underground"/>
    <x v="3"/>
    <x v="1"/>
    <x v="4"/>
    <s v="CSBL low. OP's low level.  BL062 Interval Service, HL155 Powertrain issues. Insufficient dirt while boggers going through shift change/ set up. "/>
    <s v="NIGHT shift"/>
    <s v="Hoisting"/>
    <x v="3"/>
    <s v="Operational"/>
    <x v="4"/>
  </r>
  <r>
    <x v="1099"/>
    <d v="1899-12-30T20:40:00"/>
    <d v="1899-12-30T20:44:00"/>
    <n v="4"/>
    <n v="0"/>
    <s v="Underground"/>
    <x v="5"/>
    <x v="1"/>
    <x v="4"/>
    <s v="LHS313011 - Blocked Chute at CV006. Maintenance having to clear chute completely. Other issues with Chute discovered"/>
    <s v="NIGHT shift"/>
    <s v="Hoisting"/>
    <x v="5"/>
    <s v="Operational"/>
    <x v="19"/>
  </r>
  <r>
    <x v="1099"/>
    <d v="1899-12-30T20:44:00"/>
    <d v="1899-12-30T00:37:00"/>
    <n v="233"/>
    <n v="0"/>
    <s v="Underground"/>
    <x v="5"/>
    <x v="1"/>
    <x v="4"/>
    <s v="LHS313011 - Blocked Chute at CV006. Maintenance having to clear chute completely. Other issues with Chute discovered"/>
    <s v="NIGHT shift"/>
    <s v="Hoisting"/>
    <x v="5"/>
    <s v="Operational"/>
    <x v="19"/>
  </r>
  <r>
    <x v="1099"/>
    <d v="1899-12-30T00:38:00"/>
    <d v="1899-12-30T04:45:00"/>
    <n v="247"/>
    <n v="0"/>
    <s v="Underground"/>
    <x v="5"/>
    <x v="1"/>
    <x v="4"/>
    <s v="LHS313011 - Blocked Chute at CV006. Maintenance having to clear chute completely. Other issues with Chute discovered"/>
    <s v="NIGHT shift"/>
    <s v="Hoisting"/>
    <x v="5"/>
    <s v="Operational"/>
    <x v="19"/>
  </r>
  <r>
    <x v="1099"/>
    <d v="1899-12-30T04:47:00"/>
    <d v="1899-12-30T04:49:00"/>
    <n v="2"/>
    <n v="0"/>
    <s v="Underground"/>
    <x v="5"/>
    <x v="1"/>
    <x v="4"/>
    <s v="LHS313011 - Blocked Chute at CV006. Maintenance having to clear chute completely. Other issues with Chute discovered"/>
    <s v="NIGHT shift"/>
    <s v="Hoisting"/>
    <x v="5"/>
    <s v="Operational"/>
    <x v="19"/>
  </r>
  <r>
    <x v="1099"/>
    <d v="1899-12-30T05:58:00"/>
    <d v="1899-12-30T06:00:00"/>
    <n v="2"/>
    <n v="0"/>
    <s v="Underground"/>
    <x v="0"/>
    <x v="0"/>
    <x v="0"/>
    <s v="Winder Daily 0600 - 0800."/>
    <s v="NIGHT shift"/>
    <s v="Hoisting"/>
    <x v="0"/>
    <s v="Mechanical"/>
    <x v="0"/>
  </r>
  <r>
    <x v="1100"/>
    <d v="1899-12-30T06:00:00"/>
    <d v="1899-12-30T08:00:00"/>
    <n v="120"/>
    <n v="0"/>
    <s v="Underground"/>
    <x v="0"/>
    <x v="0"/>
    <x v="0"/>
    <s v="Winder Daily 0600 - 0800."/>
    <s v="DAY shift"/>
    <s v="Hoisting"/>
    <x v="0"/>
    <s v="Mechanical"/>
    <x v="0"/>
  </r>
  <r>
    <x v="1100"/>
    <d v="1899-12-30T08:00:00"/>
    <d v="1899-12-30T10:48:00"/>
    <n v="168"/>
    <n v="0"/>
    <s v="Underground"/>
    <x v="5"/>
    <x v="1"/>
    <x v="4"/>
    <s v="LHS313011 - Blocked Chute at CV006. Maintenance having to clear chute completely. Other issues with Chute discovered. Ongoing maintenance work after winder dailies this morning. "/>
    <s v="DAY shift"/>
    <s v="Hoisting"/>
    <x v="5"/>
    <s v="Operational"/>
    <x v="19"/>
  </r>
  <r>
    <x v="1100"/>
    <d v="1899-12-30T19:13:00"/>
    <d v="1899-12-30T19:20:00"/>
    <n v="7"/>
    <n v="0"/>
    <s v="Underground"/>
    <x v="11"/>
    <x v="1"/>
    <x v="14"/>
    <s v="CV003 stopped for rubbish removal - Rockbolt. opportune sample taken. "/>
    <s v="NIGHT shift"/>
    <s v="Hoisting"/>
    <x v="11"/>
    <s v="Operational"/>
    <x v="17"/>
  </r>
  <r>
    <x v="1100"/>
    <d v="1899-12-30T00:14:00"/>
    <d v="1899-12-30T00:17:00"/>
    <n v="3"/>
    <n v="0"/>
    <s v="Underground"/>
    <x v="11"/>
    <x v="1"/>
    <x v="14"/>
    <s v="SSBL high. CV003 stopped for rubbish removal - Rockbolt. "/>
    <s v="NIGHT shift"/>
    <s v="Hoisting"/>
    <x v="11"/>
    <s v="Operational"/>
    <x v="17"/>
  </r>
  <r>
    <x v="1100"/>
    <d v="1899-12-30T01:01:00"/>
    <d v="1899-12-30T02:12:00"/>
    <n v="71"/>
    <n v="0"/>
    <s v="Underground"/>
    <x v="3"/>
    <x v="1"/>
    <x v="4"/>
    <s v="Crusher idle waiting on dirt in the passes. Insufficient dirt while running through bogger daily servicing also and constant traffic issues. Operating mostly from Loading Stations"/>
    <s v="NIGHT shift"/>
    <s v="Hoisting"/>
    <x v="3"/>
    <s v="Operational"/>
    <x v="4"/>
  </r>
  <r>
    <x v="1100"/>
    <d v="1899-12-30T02:54:00"/>
    <d v="1899-12-30T02:56:00"/>
    <n v="2"/>
    <n v="0"/>
    <s v="Underground"/>
    <x v="27"/>
    <x v="1"/>
    <x v="5"/>
    <s v="West egress door fault tripped, reset by Winder Driver"/>
    <s v="NIGHT shift"/>
    <s v="Hoisting"/>
    <x v="27"/>
    <s v="Electrical"/>
    <x v="10"/>
  </r>
  <r>
    <x v="1100"/>
    <d v="1899-12-30T03:00:00"/>
    <d v="1899-12-30T03:04:00"/>
    <n v="4"/>
    <n v="0"/>
    <s v="Underground"/>
    <x v="27"/>
    <x v="1"/>
    <x v="5"/>
    <s v="West egress door fault tripped, reset by Winder Driver"/>
    <s v="NIGHT shift"/>
    <s v="Hoisting"/>
    <x v="27"/>
    <s v="Electrical"/>
    <x v="10"/>
  </r>
  <r>
    <x v="1100"/>
    <d v="1899-12-30T04:10:00"/>
    <d v="1899-12-30T04:11:00"/>
    <n v="1"/>
    <n v="0"/>
    <s v="Underground"/>
    <x v="11"/>
    <x v="0"/>
    <x v="13"/>
    <s v="SSBL High. CV003 sample collection. "/>
    <s v="NIGHT shift"/>
    <s v="Hoisting"/>
    <x v="11"/>
    <s v="Operational"/>
    <x v="26"/>
  </r>
  <r>
    <x v="1100"/>
    <d v="1899-12-30T04:15:00"/>
    <d v="1899-12-30T04:17:00"/>
    <n v="2"/>
    <n v="0"/>
    <s v="Underground"/>
    <x v="11"/>
    <x v="1"/>
    <x v="14"/>
    <s v="SSBL High. CV003 stopped for rubbish removal - Split Set. Consecutive stops."/>
    <s v="NIGHT shift"/>
    <s v="Hoisting"/>
    <x v="11"/>
    <s v="Operational"/>
    <x v="17"/>
  </r>
  <r>
    <x v="1100"/>
    <d v="1899-12-30T04:21:00"/>
    <d v="1899-12-30T04:26:00"/>
    <n v="5"/>
    <n v="0"/>
    <s v="Underground"/>
    <x v="11"/>
    <x v="1"/>
    <x v="14"/>
    <s v="SSBL High. CV003 stopped for rubbish removal - Rockbolt. Third consecutive stop"/>
    <s v="NIGHT shift"/>
    <s v="Hoisting"/>
    <x v="11"/>
    <s v="Operational"/>
    <x v="17"/>
  </r>
  <r>
    <x v="1100"/>
    <d v="1899-12-30T04:26:00"/>
    <d v="1899-12-30T04:34:00"/>
    <n v="8"/>
    <n v="0"/>
    <s v="Underground"/>
    <x v="16"/>
    <x v="1"/>
    <x v="14"/>
    <s v="HS267011B - Apron Feeder pull wire switch trip"/>
    <s v="NIGHT shift"/>
    <s v="Hoisting"/>
    <x v="16"/>
    <s v="Operational"/>
    <x v="17"/>
  </r>
  <r>
    <x v="1100"/>
    <d v="1899-12-30T05:59:00"/>
    <d v="1899-12-30T06:00:00"/>
    <n v="1"/>
    <n v="0"/>
    <s v="Underground"/>
    <x v="0"/>
    <x v="0"/>
    <x v="13"/>
    <s v="Scheduled Saturday Shutdown - 06:00 - 10:00."/>
    <s v="NIGHT shift"/>
    <s v="Hoisting"/>
    <x v="0"/>
    <s v="Mechanical"/>
    <x v="16"/>
  </r>
  <r>
    <x v="1101"/>
    <d v="1899-12-30T06:00:00"/>
    <d v="1899-12-30T10:08:00"/>
    <n v="248"/>
    <n v="0"/>
    <s v="Underground"/>
    <x v="0"/>
    <x v="0"/>
    <x v="13"/>
    <s v="Scheduled Saturday Shutdown - 06:00 - 10:00."/>
    <s v="DAY shift"/>
    <s v="Hoisting"/>
    <x v="0"/>
    <s v="Mechanical"/>
    <x v="16"/>
  </r>
  <r>
    <x v="1101"/>
    <d v="1899-12-30T10:30:00"/>
    <d v="1899-12-30T12:36:00"/>
    <n v="126"/>
    <n v="0"/>
    <s v="Underground"/>
    <x v="16"/>
    <x v="1"/>
    <x v="4"/>
    <s v="FD002 shows as running in DCS but is not running in the field. High surface surge bin level and hoist being held out, no skip position at loading station. Root cause was a build up of fines under apron feeder track. "/>
    <s v="DAY shift"/>
    <s v="Hoisting"/>
    <x v="16"/>
    <s v="Mechanical"/>
    <x v="5"/>
  </r>
  <r>
    <x v="1101"/>
    <d v="1899-12-30T12:37:00"/>
    <d v="1899-12-30T13:12:00"/>
    <n v="35"/>
    <n v="0"/>
    <s v="Underground"/>
    <x v="16"/>
    <x v="1"/>
    <x v="4"/>
    <s v="FD002 shows as running in DCS but is not running in the field. High surface surge bin level and hoist being held out, no skip position at loading station. Root cause was a build up of fines under apron feeder track. "/>
    <s v="DAY shift"/>
    <s v="Hoisting"/>
    <x v="16"/>
    <s v="Mechanical"/>
    <x v="5"/>
  </r>
  <r>
    <x v="1101"/>
    <d v="1899-12-30T14:08:00"/>
    <d v="1899-12-30T14:11:00"/>
    <n v="3"/>
    <n v="0"/>
    <s v="Underground"/>
    <x v="11"/>
    <x v="0"/>
    <x v="13"/>
    <s v="CV003 sample collection. "/>
    <s v="DAY shift"/>
    <s v="Hoisting"/>
    <x v="11"/>
    <s v="Operational"/>
    <x v="26"/>
  </r>
  <r>
    <x v="1101"/>
    <d v="1899-12-30T15:11:00"/>
    <d v="1899-12-30T15:12:00"/>
    <n v="1"/>
    <n v="0"/>
    <s v="Underground"/>
    <x v="11"/>
    <x v="0"/>
    <x v="13"/>
    <s v="CV003 sample collection. "/>
    <s v="DAY shift"/>
    <s v="Hoisting"/>
    <x v="11"/>
    <s v="Operational"/>
    <x v="26"/>
  </r>
  <r>
    <x v="1101"/>
    <d v="1899-12-30T17:08:00"/>
    <d v="1899-12-30T17:10:00"/>
    <n v="2"/>
    <n v="0"/>
    <s v="Underground"/>
    <x v="11"/>
    <x v="0"/>
    <x v="13"/>
    <s v="CV003 sample collection. "/>
    <s v="DAY shift"/>
    <s v="Hoisting"/>
    <x v="11"/>
    <s v="Operational"/>
    <x v="26"/>
  </r>
  <r>
    <x v="1101"/>
    <d v="1899-12-30T17:22:00"/>
    <d v="1899-12-30T17:24:00"/>
    <n v="2"/>
    <n v="0"/>
    <s v="Underground"/>
    <x v="27"/>
    <x v="1"/>
    <x v="5"/>
    <s v="West egress door fault tripped, reset by Winder Driver"/>
    <s v="DAY shift"/>
    <s v="Hoisting"/>
    <x v="27"/>
    <s v="Electrical"/>
    <x v="10"/>
  </r>
  <r>
    <x v="1101"/>
    <d v="1899-12-30T18:06:00"/>
    <d v="1899-12-30T18:08:00"/>
    <n v="2"/>
    <n v="0"/>
    <s v="Underground"/>
    <x v="11"/>
    <x v="0"/>
    <x v="13"/>
    <s v="SSBL High. CV003 sample collection. "/>
    <s v="NIGHT shift"/>
    <s v="Hoisting"/>
    <x v="11"/>
    <s v="Operational"/>
    <x v="26"/>
  </r>
  <r>
    <x v="1101"/>
    <d v="1899-12-30T21:06:00"/>
    <d v="1899-12-30T21:12:00"/>
    <n v="6"/>
    <n v="0"/>
    <s v="Underground"/>
    <x v="11"/>
    <x v="1"/>
    <x v="14"/>
    <s v="SSBL High. CV003 stopped for rubbish removal - Rockbolt. Opportune sample taken."/>
    <s v="NIGHT shift"/>
    <s v="Hoisting"/>
    <x v="11"/>
    <s v="Operational"/>
    <x v="17"/>
  </r>
  <r>
    <x v="1101"/>
    <d v="1899-12-30T21:51:00"/>
    <d v="1899-12-30T22:03:00"/>
    <n v="12"/>
    <n v="0"/>
    <s v="Underground"/>
    <x v="8"/>
    <x v="1"/>
    <x v="2"/>
    <s v="Shaft Obstruction Switch activated by unknown foreign object. "/>
    <s v="NIGHT shift"/>
    <s v="Hoisting"/>
    <x v="8"/>
    <s v="Operational"/>
    <x v="2"/>
  </r>
  <r>
    <x v="1101"/>
    <d v="1899-12-30T22:19:00"/>
    <d v="1899-12-30T22:21:00"/>
    <n v="2"/>
    <n v="0"/>
    <s v="Underground"/>
    <x v="11"/>
    <x v="1"/>
    <x v="14"/>
    <s v="SSBL High. CV003 stopped for rubbish removal - Rockbolt and large piece of Poly"/>
    <s v="NIGHT shift"/>
    <s v="Hoisting"/>
    <x v="11"/>
    <s v="Operational"/>
    <x v="17"/>
  </r>
  <r>
    <x v="1101"/>
    <d v="1899-12-30T22:27:00"/>
    <d v="1899-12-30T22:32:00"/>
    <n v="5"/>
    <n v="0"/>
    <s v="Underground"/>
    <x v="8"/>
    <x v="1"/>
    <x v="2"/>
    <s v="Shaft Obstruction Switch activated by unknown foreign object. "/>
    <s v="NIGHT shift"/>
    <s v="Hoisting"/>
    <x v="8"/>
    <s v="Operational"/>
    <x v="2"/>
  </r>
  <r>
    <x v="1101"/>
    <d v="1899-12-30T23:24:00"/>
    <d v="1899-12-30T23:25:00"/>
    <n v="1"/>
    <n v="0"/>
    <s v="Underground"/>
    <x v="11"/>
    <x v="1"/>
    <x v="14"/>
    <s v="SSBL High. CV003 stopped for rubbish removal - Large piece of Polypipe"/>
    <s v="NIGHT shift"/>
    <s v="Hoisting"/>
    <x v="11"/>
    <s v="Operational"/>
    <x v="17"/>
  </r>
  <r>
    <x v="1101"/>
    <d v="1899-12-30T00:58:00"/>
    <d v="1899-12-30T01:53:00"/>
    <n v="55"/>
    <n v="0"/>
    <s v="Underground"/>
    <x v="3"/>
    <x v="1"/>
    <x v="4"/>
    <s v="HL140 Power issues, HL141 broken down, HL155 Power train issues. Insufficient dirt while running through bogger daily servicing also and constant traffic issues. Operating mostly from Loading Stations"/>
    <s v="NIGHT shift"/>
    <s v="Hoisting"/>
    <x v="3"/>
    <s v="Operational"/>
    <x v="4"/>
  </r>
  <r>
    <x v="1101"/>
    <d v="1899-12-30T02:50:00"/>
    <d v="1899-12-30T02:53:00"/>
    <n v="3"/>
    <n v="0"/>
    <s v="Underground"/>
    <x v="27"/>
    <x v="1"/>
    <x v="5"/>
    <s v="West egress door fault tripped, reset by Winder Driver"/>
    <s v="NIGHT shift"/>
    <s v="Hoisting"/>
    <x v="27"/>
    <s v="Electrical"/>
    <x v="10"/>
  </r>
  <r>
    <x v="1101"/>
    <d v="1899-12-30T04:17:00"/>
    <d v="1899-12-30T04:18:00"/>
    <n v="1"/>
    <n v="0"/>
    <s v="Underground"/>
    <x v="27"/>
    <x v="1"/>
    <x v="5"/>
    <s v="West egress door fault tripped, reset by Winder Driver"/>
    <s v="NIGHT shift"/>
    <s v="Hoisting"/>
    <x v="27"/>
    <s v="Electrical"/>
    <x v="10"/>
  </r>
  <r>
    <x v="1101"/>
    <d v="1899-12-30T05:52:00"/>
    <d v="1899-12-30T06:00:00"/>
    <n v="8"/>
    <n v="0"/>
    <s v="Underground"/>
    <x v="3"/>
    <x v="1"/>
    <x v="4"/>
    <s v="HL140 Power issues, HL141 broken down, HL155 Power train issues. Insufficient dirt while running through bogger daily servicing also and constant traffic issues. Operating mostly from Loading Stations"/>
    <s v="NIGHT shift"/>
    <s v="Hoisting"/>
    <x v="3"/>
    <s v="Operational"/>
    <x v="4"/>
  </r>
  <r>
    <x v="1102"/>
    <d v="1899-12-30T06:00:00"/>
    <d v="1899-12-30T08:00:00"/>
    <n v="120"/>
    <n v="0"/>
    <s v="Underground"/>
    <x v="0"/>
    <x v="0"/>
    <x v="0"/>
    <s v="Winder Daily 0600 - 0800."/>
    <s v="DAY shift"/>
    <s v="Hoisting"/>
    <x v="0"/>
    <s v="Mechanical"/>
    <x v="0"/>
  </r>
  <r>
    <x v="1102"/>
    <d v="1899-12-30T08:00:00"/>
    <d v="1899-12-30T09:32:00"/>
    <n v="92"/>
    <n v="0"/>
    <s v="Underground"/>
    <x v="3"/>
    <x v="1"/>
    <x v="4"/>
    <s v="HL140 Power issues, HL141 broken down, HL155 Power train issues. Insufficient dirt while running through bogger daily servicing also and constant traffic issues. Operating mostly from Loading Stations"/>
    <s v="DAY shift"/>
    <s v="Hoisting"/>
    <x v="3"/>
    <s v="Operational"/>
    <x v="4"/>
  </r>
  <r>
    <x v="1102"/>
    <d v="1899-12-30T11:41:00"/>
    <d v="1899-12-30T11:54:00"/>
    <n v="13"/>
    <n v="0"/>
    <s v="Underground"/>
    <x v="11"/>
    <x v="1"/>
    <x v="2"/>
    <s v="Belt rip switch activated tail end Cv003 by foreign object - Rockbolt."/>
    <s v="DAY shift"/>
    <s v="Hoisting"/>
    <x v="11"/>
    <s v="Operational"/>
    <x v="2"/>
  </r>
  <r>
    <x v="1102"/>
    <d v="1899-12-30T12:28:00"/>
    <d v="1899-12-30T12:36:00"/>
    <n v="8"/>
    <n v="0"/>
    <s v="Underground"/>
    <x v="6"/>
    <x v="1"/>
    <x v="2"/>
    <s v="East top pullwire switch tripped for unknown cause. FPM reset. "/>
    <s v="DAY shift"/>
    <s v="Hoisting"/>
    <x v="6"/>
    <s v="Operational"/>
    <x v="5"/>
  </r>
  <r>
    <x v="1102"/>
    <d v="1899-12-30T13:11:00"/>
    <d v="1899-12-30T13:13:00"/>
    <n v="2"/>
    <n v="0"/>
    <s v="Underground"/>
    <x v="11"/>
    <x v="0"/>
    <x v="13"/>
    <s v="SSBL High. CV003 sample collection. "/>
    <s v="DAY shift"/>
    <s v="Hoisting"/>
    <x v="11"/>
    <s v="Operational"/>
    <x v="26"/>
  </r>
  <r>
    <x v="1102"/>
    <d v="1899-12-30T13:37:00"/>
    <d v="1899-12-30T14:37:00"/>
    <n v="60"/>
    <n v="0"/>
    <s v="Underground"/>
    <x v="7"/>
    <x v="1"/>
    <x v="10"/>
    <s v="CSBL low - Inopportune timing of tub inspections, replacing fuel pod and cleaning up ore passes led to bin level crashing. "/>
    <s v="DAY shift"/>
    <s v="Hoisting"/>
    <x v="7"/>
    <s v="Operational"/>
    <x v="45"/>
  </r>
  <r>
    <x v="1102"/>
    <d v="1899-12-30T15:34:00"/>
    <d v="1899-12-30T15:35:00"/>
    <n v="1"/>
    <n v="0"/>
    <s v="Underground"/>
    <x v="2"/>
    <x v="1"/>
    <x v="3"/>
    <s v="Load-shedding - train 2 ball mill start."/>
    <s v="DAY shift"/>
    <s v="Hoisting"/>
    <x v="2"/>
    <s v="External"/>
    <x v="3"/>
  </r>
  <r>
    <x v="1102"/>
    <d v="1899-12-30T15:51:00"/>
    <d v="1899-12-30T15:53:00"/>
    <n v="2"/>
    <n v="0"/>
    <s v="Underground"/>
    <x v="2"/>
    <x v="1"/>
    <x v="3"/>
    <s v="Load-shedding - train 2 ball mill start."/>
    <s v="DAY shift"/>
    <s v="Hoisting"/>
    <x v="2"/>
    <s v="External"/>
    <x v="3"/>
  </r>
  <r>
    <x v="1102"/>
    <d v="1899-12-30T16:09:00"/>
    <d v="1899-12-30T16:10:00"/>
    <n v="1"/>
    <n v="0"/>
    <s v="Underground"/>
    <x v="11"/>
    <x v="0"/>
    <x v="13"/>
    <s v="SSBL High. CV003 sample collection. "/>
    <s v="DAY shift"/>
    <s v="Hoisting"/>
    <x v="11"/>
    <s v="Operational"/>
    <x v="26"/>
  </r>
  <r>
    <x v="1102"/>
    <d v="1899-12-30T17:56:00"/>
    <d v="1899-12-30T18:00:00"/>
    <n v="4"/>
    <n v="0"/>
    <s v="Underground"/>
    <x v="7"/>
    <x v="1"/>
    <x v="10"/>
    <s v="CSBL low - Inopportune decision to prep BT051 for service with no AD55 on haulage to cover. "/>
    <s v="DAY shift"/>
    <s v="Hoisting"/>
    <x v="7"/>
    <s v="Operational"/>
    <x v="45"/>
  </r>
  <r>
    <x v="1102"/>
    <d v="1899-12-30T18:00:00"/>
    <d v="1899-12-30T18:40:00"/>
    <n v="40"/>
    <n v="0"/>
    <s v="Underground"/>
    <x v="7"/>
    <x v="1"/>
    <x v="10"/>
    <s v="CSBL low - Inopportune decision to prep BT051 for service with no AD55 on haulage to cover. "/>
    <s v="NIGHT shift"/>
    <s v="Hoisting"/>
    <x v="7"/>
    <s v="Operational"/>
    <x v="45"/>
  </r>
  <r>
    <x v="1102"/>
    <d v="1899-12-30T23:47:00"/>
    <d v="1899-12-30T23:49:00"/>
    <n v="2"/>
    <n v="0"/>
    <s v="Underground"/>
    <x v="11"/>
    <x v="1"/>
    <x v="14"/>
    <s v="SSBL High. CV003 stopped for rubbish removal - Rockbolt. "/>
    <s v="NIGHT shift"/>
    <s v="Hoisting"/>
    <x v="11"/>
    <s v="Operational"/>
    <x v="17"/>
  </r>
  <r>
    <x v="1102"/>
    <d v="1899-12-30T00:07:00"/>
    <d v="1899-12-30T00:08:00"/>
    <n v="1"/>
    <n v="0"/>
    <s v="Underground"/>
    <x v="11"/>
    <x v="0"/>
    <x v="13"/>
    <s v="SSBL High. CV003 sample collection. "/>
    <s v="NIGHT shift"/>
    <s v="Hoisting"/>
    <x v="11"/>
    <s v="Operational"/>
    <x v="26"/>
  </r>
  <r>
    <x v="1102"/>
    <d v="1899-12-30T00:48:00"/>
    <d v="1899-12-30T00:50:00"/>
    <n v="2"/>
    <n v="0"/>
    <s v="Underground"/>
    <x v="11"/>
    <x v="1"/>
    <x v="14"/>
    <s v="SSBL High. CV003 stopped for rubbish removal - Rockbolt. "/>
    <s v="NIGHT shift"/>
    <s v="Hoisting"/>
    <x v="11"/>
    <s v="Operational"/>
    <x v="17"/>
  </r>
  <r>
    <x v="1102"/>
    <d v="1899-12-30T02:46:00"/>
    <d v="1899-12-30T02:53:00"/>
    <n v="7"/>
    <n v="0"/>
    <s v="Underground"/>
    <x v="11"/>
    <x v="1"/>
    <x v="14"/>
    <s v="SSBL High. CV003 stopped for rubbish removal - Rockbolt. 3 x consecutive stops, locked out for 2 additional minutes"/>
    <s v="NIGHT shift"/>
    <s v="Hoisting"/>
    <x v="11"/>
    <s v="Operational"/>
    <x v="17"/>
  </r>
  <r>
    <x v="1102"/>
    <d v="1899-12-30T02:57:00"/>
    <d v="1899-12-30T03:08:00"/>
    <n v="11"/>
    <n v="0"/>
    <s v="Underground"/>
    <x v="11"/>
    <x v="1"/>
    <x v="14"/>
    <s v="SSBL High. CV003 stopped for rubbish removal - Ball of Mesh. 4 x consecutive stops, locked out for 6 additional minutes"/>
    <s v="NIGHT shift"/>
    <s v="Hoisting"/>
    <x v="11"/>
    <s v="Operational"/>
    <x v="17"/>
  </r>
  <r>
    <x v="1102"/>
    <d v="1899-12-30T03:39:00"/>
    <d v="1899-12-30T03:57:00"/>
    <n v="18"/>
    <n v="0"/>
    <s v="Underground"/>
    <x v="11"/>
    <x v="1"/>
    <x v="2"/>
    <s v="SSBL High. A couple of Rockbolts have activated pull wire switch. Previous consecutive stops contributed to bin level."/>
    <s v="NIGHT shift"/>
    <s v="Hoisting"/>
    <x v="11"/>
    <s v="Operational"/>
    <x v="2"/>
  </r>
  <r>
    <x v="1102"/>
    <d v="1899-12-30T04:03:00"/>
    <d v="1899-12-30T04:06:00"/>
    <n v="3"/>
    <n v="0"/>
    <s v="Underground"/>
    <x v="11"/>
    <x v="1"/>
    <x v="14"/>
    <s v="SSBL High. CV003 stopped for rubbish removal - Cablebolt. Opportune sample taken. Series of consecutive stops."/>
    <s v="NIGHT shift"/>
    <s v="Hoisting"/>
    <x v="11"/>
    <s v="Operational"/>
    <x v="17"/>
  </r>
  <r>
    <x v="1102"/>
    <d v="1899-12-30T05:04:00"/>
    <d v="1899-12-30T05:33:00"/>
    <n v="29"/>
    <n v="0"/>
    <s v="Underground"/>
    <x v="8"/>
    <x v="1"/>
    <x v="2"/>
    <s v="Shaft Obstruction Switch activated by unknown foreign object. "/>
    <s v="NIGHT shift"/>
    <s v="Hoisting"/>
    <x v="8"/>
    <s v="Operational"/>
    <x v="2"/>
  </r>
  <r>
    <x v="1103"/>
    <d v="1899-12-30T06:00:00"/>
    <d v="1899-12-30T08:00:00"/>
    <n v="120"/>
    <n v="0"/>
    <s v="Underground"/>
    <x v="0"/>
    <x v="0"/>
    <x v="0"/>
    <s v="Winder Daily 0600 - 0800."/>
    <s v="DAY shift"/>
    <s v="Hoisting"/>
    <x v="0"/>
    <s v="Mechanical"/>
    <x v="0"/>
  </r>
  <r>
    <x v="1103"/>
    <d v="1899-12-30T08:00:00"/>
    <d v="1899-12-30T08:23:00"/>
    <n v="23"/>
    <n v="0"/>
    <s v="Underground"/>
    <x v="9"/>
    <x v="1"/>
    <x v="1"/>
    <s v="Winder Daily 0600 - 0800. Overrun in order to complete repairs on east skip wear plate. "/>
    <s v="DAY shift"/>
    <s v="Hoisting"/>
    <x v="9"/>
    <s v="Mechanical"/>
    <x v="1"/>
  </r>
  <r>
    <x v="1103"/>
    <d v="1899-12-30T08:37:00"/>
    <d v="1899-12-30T08:48:00"/>
    <n v="11"/>
    <n v="0"/>
    <s v="Underground"/>
    <x v="16"/>
    <x v="1"/>
    <x v="14"/>
    <s v="Hoist running but surface apron feeder left off in order to facilitate high bin level so FPM Electrical/Engineering could assess level. "/>
    <s v="DAY shift"/>
    <s v="Hoisting"/>
    <x v="16"/>
    <s v="Electrical"/>
    <x v="17"/>
  </r>
  <r>
    <x v="1103"/>
    <d v="1899-12-30T10:06:00"/>
    <d v="1899-12-30T10:47:00"/>
    <n v="41"/>
    <n v="0"/>
    <s v="Underground"/>
    <x v="16"/>
    <x v="1"/>
    <x v="14"/>
    <s v="FPM identified rockbolt caught in apron feeder discharge chute, required cutting out. "/>
    <s v="DAY shift"/>
    <s v="Hoisting"/>
    <x v="16"/>
    <s v="Operational"/>
    <x v="17"/>
  </r>
  <r>
    <x v="1103"/>
    <d v="1899-12-30T11:09:00"/>
    <d v="1899-12-30T11:10:00"/>
    <n v="1"/>
    <n v="0"/>
    <s v="Underground"/>
    <x v="11"/>
    <x v="0"/>
    <x v="13"/>
    <s v="SSBL High. CV003 sample collection. "/>
    <s v="DAY shift"/>
    <s v="Hoisting"/>
    <x v="11"/>
    <s v="Operational"/>
    <x v="26"/>
  </r>
  <r>
    <x v="1103"/>
    <d v="1899-12-30T12:17:00"/>
    <d v="1899-12-30T13:38:00"/>
    <n v="81"/>
    <n v="0"/>
    <s v="Underground"/>
    <x v="7"/>
    <x v="1"/>
    <x v="10"/>
    <s v="CSBL low - 3 trucks running, AD55 idle as no operator. taken for MReef truck training."/>
    <s v="DAY shift"/>
    <s v="Hoisting"/>
    <x v="7"/>
    <s v="Operational"/>
    <x v="45"/>
  </r>
  <r>
    <x v="1103"/>
    <d v="1899-12-30T14:07:00"/>
    <d v="1899-12-30T14:09:00"/>
    <n v="2"/>
    <n v="0"/>
    <s v="Underground"/>
    <x v="2"/>
    <x v="1"/>
    <x v="3"/>
    <s v="Load-shedding - train 1 ball mill start."/>
    <s v="DAY shift"/>
    <s v="Hoisting"/>
    <x v="2"/>
    <s v="External"/>
    <x v="3"/>
  </r>
  <r>
    <x v="1103"/>
    <d v="1899-12-30T17:25:00"/>
    <d v="1899-12-30T17:52:00"/>
    <n v="27"/>
    <n v="0"/>
    <s v="Underground"/>
    <x v="5"/>
    <x v="1"/>
    <x v="14"/>
    <s v="Strip of conveyor belt reported on road beneath Cv006 to crusher control, conveyor stopped as a precaution until maintenance can investigate. Craig Marshall."/>
    <s v="DAY shift"/>
    <s v="Hoisting"/>
    <x v="5"/>
    <s v="Operational"/>
    <x v="17"/>
  </r>
  <r>
    <x v="1103"/>
    <d v="1899-12-30T17:52:00"/>
    <d v="1899-12-30T17:53:00"/>
    <n v="1"/>
    <n v="0"/>
    <s v="Underground"/>
    <x v="7"/>
    <x v="1"/>
    <x v="10"/>
    <s v="CSBL low - 3 trucks running, AD55 idle as no operator. taken for MReef truck training."/>
    <s v="DAY shift"/>
    <s v="Hoisting"/>
    <x v="7"/>
    <s v="Operational"/>
    <x v="45"/>
  </r>
  <r>
    <x v="1103"/>
    <d v="1899-12-30T17:54:00"/>
    <d v="1899-12-30T18:00:00"/>
    <n v="6"/>
    <n v="0"/>
    <s v="Underground"/>
    <x v="7"/>
    <x v="1"/>
    <x v="10"/>
    <s v="CSBL low - 3 trucks running, AD55 idle as no operator. taken for MReef truck training."/>
    <s v="DAY shift"/>
    <s v="Hoisting"/>
    <x v="7"/>
    <s v="Operational"/>
    <x v="45"/>
  </r>
  <r>
    <x v="1103"/>
    <d v="1899-12-30T18:00:00"/>
    <d v="1899-12-30T18:44:00"/>
    <n v="44"/>
    <n v="0"/>
    <s v="Underground"/>
    <x v="7"/>
    <x v="1"/>
    <x v="10"/>
    <s v="CSBL low - 3 trucks running, AD55 idle as no operator. taken for MReef truck training."/>
    <s v="NIGHT shift"/>
    <s v="Hoisting"/>
    <x v="7"/>
    <s v="Operational"/>
    <x v="45"/>
  </r>
  <r>
    <x v="1103"/>
    <d v="1899-12-30T19:15:00"/>
    <d v="1899-12-30T19:17:00"/>
    <n v="2"/>
    <n v="0"/>
    <s v="Underground"/>
    <x v="11"/>
    <x v="1"/>
    <x v="14"/>
    <s v="SSBL High. CV003 stopped for rubbish removal - Rockbolt. Consecutive stops."/>
    <s v="NIGHT shift"/>
    <s v="Hoisting"/>
    <x v="11"/>
    <s v="Operational"/>
    <x v="17"/>
  </r>
  <r>
    <x v="1103"/>
    <d v="1899-12-30T19:23:00"/>
    <d v="1899-12-30T19:24:00"/>
    <n v="1"/>
    <n v="0"/>
    <s v="Underground"/>
    <x v="11"/>
    <x v="1"/>
    <x v="14"/>
    <s v="SSBL High. CV003 stopped for rubbish removal - Rockbolt. 3 x Consecutive stops."/>
    <s v="NIGHT shift"/>
    <s v="Hoisting"/>
    <x v="11"/>
    <s v="Operational"/>
    <x v="17"/>
  </r>
  <r>
    <x v="1103"/>
    <d v="1899-12-30T21:02:00"/>
    <d v="1899-12-30T21:03:00"/>
    <n v="1"/>
    <n v="0"/>
    <s v="Underground"/>
    <x v="11"/>
    <x v="1"/>
    <x v="14"/>
    <s v="SSBL High. CV003 stopped for rubbish removal - Split Set. Opportune sample taken."/>
    <s v="NIGHT shift"/>
    <s v="Hoisting"/>
    <x v="11"/>
    <s v="Operational"/>
    <x v="17"/>
  </r>
  <r>
    <x v="1103"/>
    <d v="1899-12-30T00:01:00"/>
    <d v="1899-12-30T00:37:00"/>
    <n v="36"/>
    <n v="0"/>
    <s v="Underground"/>
    <x v="3"/>
    <x v="1"/>
    <x v="4"/>
    <s v="BL062 Interval Service. HL141 Tyre issues BL085 Engine Issues. Insufficient dirt while running through bogger daily servicing and constant traffic issues/ Service crew operating. "/>
    <s v="NIGHT shift"/>
    <s v="Hoisting"/>
    <x v="3"/>
    <s v="Operational"/>
    <x v="4"/>
  </r>
  <r>
    <x v="1103"/>
    <d v="1899-12-30T00:38:00"/>
    <d v="1899-12-30T01:27:00"/>
    <n v="49"/>
    <n v="0"/>
    <s v="Underground"/>
    <x v="3"/>
    <x v="1"/>
    <x v="4"/>
    <s v="BL062 Interval Service. HL141 Tyre issues BL085 Engine Issues. Insufficient dirt while running through bogger daily servicing and constant traffic issues/ Service crew operating. "/>
    <s v="NIGHT shift"/>
    <s v="Hoisting"/>
    <x v="3"/>
    <s v="Operational"/>
    <x v="4"/>
  </r>
  <r>
    <x v="1103"/>
    <d v="1899-12-30T03:52:00"/>
    <d v="1899-12-30T03:54:00"/>
    <n v="2"/>
    <n v="0"/>
    <s v="Underground"/>
    <x v="11"/>
    <x v="1"/>
    <x v="14"/>
    <s v="SSBL High. CV003 stopped for rubbish removal - Piece of Poly. Series of 4 x consecutive stops."/>
    <s v="NIGHT shift"/>
    <s v="Hoisting"/>
    <x v="11"/>
    <s v="Operational"/>
    <x v="17"/>
  </r>
  <r>
    <x v="1103"/>
    <d v="1899-12-30T05:04:00"/>
    <d v="1899-12-30T05:31:00"/>
    <n v="27"/>
    <n v="0"/>
    <s v="Underground"/>
    <x v="1"/>
    <x v="1"/>
    <x v="2"/>
    <s v="YS254012 - Belt rip switch activated - rockbolt"/>
    <s v="NIGHT shift"/>
    <s v="Hoisting"/>
    <x v="1"/>
    <s v="Operational"/>
    <x v="2"/>
  </r>
  <r>
    <x v="1103"/>
    <d v="1899-12-30T05:53:00"/>
    <d v="1899-12-30T06:00:00"/>
    <n v="7"/>
    <n v="0"/>
    <s v="Underground"/>
    <x v="3"/>
    <x v="1"/>
    <x v="4"/>
    <s v="BL062 Interval Service. HL141 Tyre issues BL085 Engine Issues. Insufficient dirt while running through bogger daily servicing and constant traffic issues/ Service crew operating. "/>
    <s v="NIGHT shift"/>
    <s v="Hoisting"/>
    <x v="3"/>
    <s v="Operational"/>
    <x v="4"/>
  </r>
  <r>
    <x v="1104"/>
    <d v="1899-12-30T06:00:00"/>
    <d v="1899-12-30T12:37:00"/>
    <n v="397"/>
    <n v="0"/>
    <s v="Underground"/>
    <x v="0"/>
    <x v="0"/>
    <x v="13"/>
    <s v="Scheduled Tuesday Shutdown - 06:00 - 19:00."/>
    <s v="DAY shift"/>
    <s v="Hoisting"/>
    <x v="0"/>
    <s v="Mechanical"/>
    <x v="16"/>
  </r>
  <r>
    <x v="1104"/>
    <d v="1899-12-30T12:38:00"/>
    <d v="1899-12-30T18:00:00"/>
    <n v="322"/>
    <n v="0"/>
    <s v="Underground"/>
    <x v="0"/>
    <x v="0"/>
    <x v="13"/>
    <s v="Scheduled Tuesday Shutdown - 06:00 - 19:00."/>
    <s v="DAY shift"/>
    <s v="Hoisting"/>
    <x v="0"/>
    <s v="Mechanical"/>
    <x v="16"/>
  </r>
  <r>
    <x v="1104"/>
    <d v="1899-12-30T18:00:00"/>
    <d v="1899-12-30T18:53:00"/>
    <n v="53"/>
    <n v="0"/>
    <s v="Underground"/>
    <x v="0"/>
    <x v="0"/>
    <x v="13"/>
    <s v="Scheduled Tuesday Shutdown - 06:00 - 19:00."/>
    <s v="NIGHT shift"/>
    <s v="Hoisting"/>
    <x v="0"/>
    <s v="Mechanical"/>
    <x v="16"/>
  </r>
  <r>
    <x v="1104"/>
    <d v="1899-12-30T19:15:00"/>
    <d v="1899-12-30T19:36:00"/>
    <n v="21"/>
    <n v="0"/>
    <s v="Underground"/>
    <x v="30"/>
    <x v="0"/>
    <x v="0"/>
    <s v="Hoist operated manually by winder driver for daily brake testing."/>
    <s v="NIGHT shift"/>
    <s v="Hoisting"/>
    <x v="30"/>
    <s v="Mechanical"/>
    <x v="0"/>
  </r>
  <r>
    <x v="1104"/>
    <d v="1899-12-30T22:00:00"/>
    <d v="1899-12-30T22:33:00"/>
    <n v="33"/>
    <n v="0"/>
    <s v="Underground"/>
    <x v="3"/>
    <x v="1"/>
    <x v="4"/>
    <s v="BL062 Interval Service. HL140 Minegem issues. Only 3 trucks running from Load Stations. Insufficient dirt in Ore Passes."/>
    <s v="NIGHT shift"/>
    <s v="Hoisting"/>
    <x v="3"/>
    <s v="Operational"/>
    <x v="4"/>
  </r>
  <r>
    <x v="1104"/>
    <d v="1899-12-30T22:41:00"/>
    <d v="1899-12-30T22:47:00"/>
    <n v="6"/>
    <n v="0"/>
    <s v="Underground"/>
    <x v="18"/>
    <x v="1"/>
    <x v="17"/>
    <s v="SSCP2 Fault - head frame comms. SSCP2 Ground Fault - moisture inside component tripped remote loading station panel_x000d__x000a_"/>
    <s v="NIGHT shift"/>
    <s v="Hoisting"/>
    <x v="18"/>
    <s v="Electrical"/>
    <x v="11"/>
  </r>
  <r>
    <x v="1104"/>
    <d v="1899-12-30T00:13:00"/>
    <d v="1899-12-30T00:15:00"/>
    <n v="2"/>
    <n v="0"/>
    <s v="Underground"/>
    <x v="11"/>
    <x v="0"/>
    <x v="13"/>
    <s v="SSBL High. CV003 sample collection. "/>
    <s v="NIGHT shift"/>
    <s v="Hoisting"/>
    <x v="11"/>
    <s v="Operational"/>
    <x v="26"/>
  </r>
  <r>
    <x v="1104"/>
    <d v="1899-12-30T01:07:00"/>
    <d v="1899-12-30T01:14:00"/>
    <n v="7"/>
    <n v="0"/>
    <s v="Underground"/>
    <x v="1"/>
    <x v="1"/>
    <x v="2"/>
    <s v="CV001 blocked chute trip - rockbolt."/>
    <s v="NIGHT shift"/>
    <s v="Hoisting"/>
    <x v="1"/>
    <s v="Operational"/>
    <x v="2"/>
  </r>
  <r>
    <x v="1104"/>
    <d v="1899-12-30T02:11:00"/>
    <d v="1899-12-30T02:24:00"/>
    <n v="13"/>
    <n v="0"/>
    <s v="Underground"/>
    <x v="11"/>
    <x v="1"/>
    <x v="14"/>
    <s v="SSBL High. CV003 stopped for rubbish removal - Rockbolt. Opportune sample taken. 3 consecutive stops immediately after one another."/>
    <s v="NIGHT shift"/>
    <s v="Hoisting"/>
    <x v="11"/>
    <s v="Operational"/>
    <x v="17"/>
  </r>
  <r>
    <x v="1104"/>
    <d v="1899-12-30T02:27:00"/>
    <d v="1899-12-30T02:33:00"/>
    <n v="6"/>
    <n v="0"/>
    <s v="Underground"/>
    <x v="11"/>
    <x v="1"/>
    <x v="14"/>
    <s v="SSBL High. CV003 stopped for rubbish removal - Rockbolt. 4th consecutive stop. Locked out due to consecutive stops for 2 min."/>
    <s v="NIGHT shift"/>
    <s v="Hoisting"/>
    <x v="11"/>
    <s v="Operational"/>
    <x v="17"/>
  </r>
  <r>
    <x v="1104"/>
    <d v="1899-12-30T02:38:00"/>
    <d v="1899-12-30T02:45:00"/>
    <n v="7"/>
    <n v="0"/>
    <s v="Underground"/>
    <x v="11"/>
    <x v="1"/>
    <x v="14"/>
    <s v="SSBL High. CV003 stopped for rubbish removal - Ball of Mesh. 5th consecutive stop. Locked out due to consecutive stops for 5 min."/>
    <s v="NIGHT shift"/>
    <s v="Hoisting"/>
    <x v="11"/>
    <s v="Operational"/>
    <x v="17"/>
  </r>
  <r>
    <x v="1104"/>
    <d v="1899-12-30T03:23:00"/>
    <d v="1899-12-30T03:25:00"/>
    <n v="2"/>
    <n v="0"/>
    <s v="Underground"/>
    <x v="11"/>
    <x v="1"/>
    <x v="14"/>
    <s v="SSBL High. CV003 stopped for rubbish removal - Rockbolt."/>
    <s v="NIGHT shift"/>
    <s v="Hoisting"/>
    <x v="11"/>
    <s v="Operational"/>
    <x v="17"/>
  </r>
  <r>
    <x v="1104"/>
    <d v="1899-12-30T05:07:00"/>
    <d v="1899-12-30T05:13:00"/>
    <n v="6"/>
    <n v="0"/>
    <s v="Underground"/>
    <x v="11"/>
    <x v="0"/>
    <x v="13"/>
    <s v="SSBL High. CV003 sample collection. "/>
    <s v="NIGHT shift"/>
    <s v="Hoisting"/>
    <x v="11"/>
    <s v="Operational"/>
    <x v="26"/>
  </r>
  <r>
    <x v="1104"/>
    <d v="1899-12-30T05:45:00"/>
    <d v="1899-12-30T06:00:00"/>
    <n v="15"/>
    <n v="0"/>
    <s v="Underground"/>
    <x v="3"/>
    <x v="1"/>
    <x v="4"/>
    <s v="BL062 Interval Service. HL140 brake issues HL 155 and HL154 both down with issues at end of shift. "/>
    <s v="NIGHT shift"/>
    <s v="Hoisting"/>
    <x v="3"/>
    <s v="Operational"/>
    <x v="4"/>
  </r>
  <r>
    <x v="1105"/>
    <d v="1899-12-30T06:00:00"/>
    <d v="1899-12-30T08:00:00"/>
    <n v="120"/>
    <n v="0"/>
    <s v="Underground"/>
    <x v="0"/>
    <x v="0"/>
    <x v="0"/>
    <s v="Winder Daily 0600 - 0800."/>
    <s v="DAY shift"/>
    <s v="Hoisting"/>
    <x v="0"/>
    <s v="Mechanical"/>
    <x v="0"/>
  </r>
  <r>
    <x v="1105"/>
    <d v="1899-12-30T08:00:00"/>
    <d v="1899-12-30T08:35:00"/>
    <n v="35"/>
    <n v="0"/>
    <s v="Underground"/>
    <x v="4"/>
    <x v="1"/>
    <x v="4"/>
    <s v="CSBL low due to truck availability - BT051 Interval Service and BT053 Air Con. Slow to fill the bin enough to commence hoisting."/>
    <s v="DAY shift"/>
    <s v="Hoisting"/>
    <x v="4"/>
    <s v="Operational"/>
    <x v="4"/>
  </r>
  <r>
    <x v="1105"/>
    <d v="1899-12-30T08:35:00"/>
    <d v="1899-12-30T11:42:00"/>
    <n v="187"/>
    <n v="0"/>
    <s v="Underground"/>
    <x v="6"/>
    <x v="1"/>
    <x v="17"/>
    <s v="CV002 fault.  2 faults found on remote auto selector switches on 2 local control station boxes."/>
    <s v="DAY shift"/>
    <s v="Hoisting"/>
    <x v="6"/>
    <s v="Electrical"/>
    <x v="20"/>
  </r>
  <r>
    <x v="1105"/>
    <d v="1899-12-30T13:07:00"/>
    <d v="1899-12-30T13:08:00"/>
    <n v="1"/>
    <n v="0"/>
    <s v="Underground"/>
    <x v="11"/>
    <x v="0"/>
    <x v="13"/>
    <s v="Surface surge bin level high. CV003 sample collection. "/>
    <s v="DAY shift"/>
    <s v="Hoisting"/>
    <x v="11"/>
    <s v="Operational"/>
    <x v="26"/>
  </r>
  <r>
    <x v="1105"/>
    <d v="1899-12-30T13:32:00"/>
    <d v="1899-12-30T13:36:00"/>
    <n v="4"/>
    <n v="0"/>
    <s v="Underground"/>
    <x v="11"/>
    <x v="1"/>
    <x v="14"/>
    <s v="Surface surge bin level high. CV003 stopped for rubbish removal - Rockbolt."/>
    <s v="DAY shift"/>
    <s v="Hoisting"/>
    <x v="11"/>
    <s v="Operational"/>
    <x v="17"/>
  </r>
  <r>
    <x v="1105"/>
    <d v="1899-12-30T14:06:00"/>
    <d v="1899-12-30T14:07:00"/>
    <n v="1"/>
    <n v="0"/>
    <s v="Underground"/>
    <x v="11"/>
    <x v="0"/>
    <x v="13"/>
    <s v="Surface surge bin level high. CV003 sample collection. "/>
    <s v="DAY shift"/>
    <s v="Hoisting"/>
    <x v="11"/>
    <s v="Operational"/>
    <x v="26"/>
  </r>
  <r>
    <x v="1105"/>
    <d v="1899-12-30T15:20:00"/>
    <d v="1899-12-30T15:22:00"/>
    <n v="2"/>
    <n v="0"/>
    <s v="Underground"/>
    <x v="11"/>
    <x v="1"/>
    <x v="14"/>
    <s v="Winder paused, surface surge bin level high.  CV003 stopped consecutive rubbish removals - 2 x mesh."/>
    <s v="DAY shift"/>
    <s v="Hoisting"/>
    <x v="11"/>
    <s v="Operational"/>
    <x v="17"/>
  </r>
  <r>
    <x v="1105"/>
    <d v="1899-12-30T19:07:00"/>
    <d v="1899-12-30T19:10:00"/>
    <n v="3"/>
    <n v="0"/>
    <s v="Underground"/>
    <x v="11"/>
    <x v="1"/>
    <x v="14"/>
    <s v="SSBL high, hoist paused for CV003 sample collection. Due to increased level at which the surface apron feeder belt operates, it has made sample collection very difficult."/>
    <s v="NIGHT shift"/>
    <s v="Hoisting"/>
    <x v="11"/>
    <s v="Operational"/>
    <x v="17"/>
  </r>
  <r>
    <x v="1105"/>
    <d v="1899-12-30T19:50:00"/>
    <d v="1899-12-30T21:01:00"/>
    <n v="71"/>
    <n v="0"/>
    <s v="Underground"/>
    <x v="4"/>
    <x v="1"/>
    <x v="4"/>
    <s v="CSBL low.  Dirt plentiful but only2 trucks operational.  T51 - transmission issues, T53 - two-way issues, BT12 (AD55 on haulage) - hydraulic issues.  All trucks broken down during DS."/>
    <s v="NIGHT shift"/>
    <s v="Hoisting"/>
    <x v="4"/>
    <s v="Operational"/>
    <x v="4"/>
  </r>
  <r>
    <x v="1105"/>
    <d v="1899-12-30T22:56:00"/>
    <d v="1899-12-30T23:00:00"/>
    <n v="4"/>
    <n v="0"/>
    <s v="Underground"/>
    <x v="11"/>
    <x v="1"/>
    <x v="14"/>
    <s v="SSBL high, hoist paused.  CV003 stopped for rubbish removal - rockbolt. Opportune sample taken."/>
    <s v="NIGHT shift"/>
    <s v="Hoisting"/>
    <x v="11"/>
    <s v="Operational"/>
    <x v="17"/>
  </r>
  <r>
    <x v="1105"/>
    <d v="1899-12-30T01:11:00"/>
    <d v="1899-12-30T01:24:00"/>
    <n v="13"/>
    <n v="0"/>
    <s v="Underground"/>
    <x v="5"/>
    <x v="1"/>
    <x v="4"/>
    <s v="SSBL high.  Hoist paused due to CV06 tripping out on brake pressure high alarm followed by brake pressure low alarm.  Belt immediately healthy.  Notified FPM.  Belt restarted.  "/>
    <s v="NIGHT shift"/>
    <s v="Hoisting"/>
    <x v="5"/>
    <s v="Mechanical"/>
    <x v="5"/>
  </r>
  <r>
    <x v="1105"/>
    <d v="1899-12-30T02:10:00"/>
    <d v="1899-12-30T02:11:00"/>
    <n v="1"/>
    <n v="0"/>
    <s v="Underground"/>
    <x v="11"/>
    <x v="1"/>
    <x v="15"/>
    <s v="SSBL high, hoist paused due to longer than normal CV003 sample collection. "/>
    <s v="NIGHT shift"/>
    <s v="Hoisting"/>
    <x v="11"/>
    <s v="Operational"/>
    <x v="22"/>
  </r>
  <r>
    <x v="1105"/>
    <d v="1899-12-30T02:56:00"/>
    <d v="1899-12-30T03:00:00"/>
    <n v="4"/>
    <n v="0"/>
    <s v="Underground"/>
    <x v="7"/>
    <x v="1"/>
    <x v="4"/>
    <s v="CSBL low.  2 x consecutive bridged crushers.  FPM attended and used hook and the rock breaker to dislodge the rocks."/>
    <s v="NIGHT shift"/>
    <s v="Hoisting"/>
    <x v="7"/>
    <s v="Operational"/>
    <x v="19"/>
  </r>
  <r>
    <x v="1105"/>
    <d v="1899-12-30T03:01:00"/>
    <d v="1899-12-30T04:39:00"/>
    <n v="98"/>
    <n v="0"/>
    <s v="Underground"/>
    <x v="7"/>
    <x v="1"/>
    <x v="4"/>
    <s v="CSBL low.  2 x consecutive bridged crushers.  FPM attended and used hook and the rock breaker to dislodge the rocks."/>
    <s v="NIGHT shift"/>
    <s v="Hoisting"/>
    <x v="7"/>
    <s v="Operational"/>
    <x v="19"/>
  </r>
  <r>
    <x v="1106"/>
    <d v="1899-12-30T06:00:00"/>
    <d v="1899-12-30T08:02:00"/>
    <n v="122"/>
    <n v="0"/>
    <s v="Underground"/>
    <x v="0"/>
    <x v="0"/>
    <x v="0"/>
    <s v="Winder Daily 0600 - 0800."/>
    <s v="DAY shift"/>
    <s v="Hoisting"/>
    <x v="0"/>
    <s v="Mechanical"/>
    <x v="0"/>
  </r>
  <r>
    <x v="1106"/>
    <d v="1899-12-30T08:33:00"/>
    <d v="1899-12-30T08:42:00"/>
    <n v="9"/>
    <n v="0"/>
    <s v="Underground"/>
    <x v="30"/>
    <x v="0"/>
    <x v="0"/>
    <s v="Winder shutdown for mandatory daily brake testing."/>
    <s v="DAY shift"/>
    <s v="Hoisting"/>
    <x v="30"/>
    <s v="Mechanical"/>
    <x v="0"/>
  </r>
  <r>
    <x v="1106"/>
    <d v="1899-12-30T10:29:00"/>
    <d v="1899-12-30T10:33:00"/>
    <n v="4"/>
    <n v="0"/>
    <s v="Underground"/>
    <x v="12"/>
    <x v="1"/>
    <x v="5"/>
    <s v="Winder tripped - top checkpoint fault.  Reset by winder driver."/>
    <s v="DAY shift"/>
    <s v="Hoisting"/>
    <x v="12"/>
    <s v="Electrical"/>
    <x v="69"/>
  </r>
  <r>
    <x v="1106"/>
    <d v="1899-12-30T11:16:00"/>
    <d v="1899-12-30T13:05:00"/>
    <n v="109"/>
    <n v="0"/>
    <s v="Underground"/>
    <x v="10"/>
    <x v="1"/>
    <x v="4"/>
    <s v="CSBL low.  Crusher blocked by over-sized rock, too large for hook to dislodge.  Awaiting operator with rockbreaker ticket to come from surface."/>
    <s v="DAY shift"/>
    <s v="Hoisting"/>
    <x v="10"/>
    <s v="Operational"/>
    <x v="19"/>
  </r>
  <r>
    <x v="1106"/>
    <d v="1899-12-30T15:00:00"/>
    <d v="1899-12-30T15:01:00"/>
    <n v="1"/>
    <n v="0"/>
    <s v="Underground"/>
    <x v="11"/>
    <x v="1"/>
    <x v="14"/>
    <s v="Winder paused, surface surge bin level high.  CV003 stopped for rubbish removal - poly pipe.  Opportune sample taken."/>
    <s v="DAY shift"/>
    <s v="Hoisting"/>
    <x v="11"/>
    <s v="Operational"/>
    <x v="17"/>
  </r>
  <r>
    <x v="1106"/>
    <d v="1899-12-30T17:57:00"/>
    <d v="1899-12-30T18:00:00"/>
    <n v="3"/>
    <n v="0"/>
    <s v="Underground"/>
    <x v="4"/>
    <x v="1"/>
    <x v="4"/>
    <s v="CSBL low due to poor truck availability on day shift.  Intermittent breakdowns; BT051 - electrical (released at 1430), BT053 - exhaust, HT099 - wind screen (3.5hrs). Unable to increase CSBL sufficiently to maintain hoisting through shift change."/>
    <s v="DAY shift"/>
    <s v="Hoisting"/>
    <x v="4"/>
    <s v="Operational"/>
    <x v="4"/>
  </r>
  <r>
    <x v="1106"/>
    <d v="1899-12-30T18:00:00"/>
    <d v="1899-12-30T19:01:00"/>
    <n v="61"/>
    <n v="0"/>
    <s v="Underground"/>
    <x v="4"/>
    <x v="1"/>
    <x v="4"/>
    <s v="CSBL low due to poor truck availability on day shift.  Intermittent breakdowns; BT051 - electrical (released at 1430), BT053 - exhaust, HT099 - wind screen (3.5hrs). Unable to increase CSBL sufficiently to maintain hoisting through shift change."/>
    <s v="NIGHT shift"/>
    <s v="Hoisting"/>
    <x v="4"/>
    <s v="Operational"/>
    <x v="4"/>
  </r>
  <r>
    <x v="1106"/>
    <d v="1899-12-30T20:28:00"/>
    <d v="1899-12-30T20:36:00"/>
    <n v="8"/>
    <n v="0"/>
    <s v="Underground"/>
    <x v="5"/>
    <x v="1"/>
    <x v="2"/>
    <s v="SSBL high, hoist paused due to CV06 pull wire activated by a rock bolt.  Rectified by the belt picker."/>
    <s v="NIGHT shift"/>
    <s v="Hoisting"/>
    <x v="5"/>
    <s v="Operational"/>
    <x v="2"/>
  </r>
  <r>
    <x v="1106"/>
    <d v="1899-12-30T21:08:00"/>
    <d v="1899-12-30T21:11:00"/>
    <n v="3"/>
    <n v="0"/>
    <s v="Underground"/>
    <x v="11"/>
    <x v="1"/>
    <x v="14"/>
    <s v="SSBL high, hoist paused for CV003 sample collection. Due to increased level at which the surface apron feeder belt operates, it has made sample collection very difficult."/>
    <s v="NIGHT shift"/>
    <s v="Hoisting"/>
    <x v="11"/>
    <s v="Operational"/>
    <x v="17"/>
  </r>
  <r>
    <x v="1106"/>
    <d v="1899-12-30T22:48:00"/>
    <d v="1899-12-30T22:57:00"/>
    <n v="9"/>
    <n v="0"/>
    <s v="Underground"/>
    <x v="12"/>
    <x v="1"/>
    <x v="5"/>
    <s v="Hoist tripped on east bottom check point fault.  Rectified by winder driver."/>
    <s v="NIGHT shift"/>
    <s v="Hoisting"/>
    <x v="12"/>
    <s v="Electrical"/>
    <x v="69"/>
  </r>
  <r>
    <x v="1106"/>
    <d v="1899-12-30T23:15:00"/>
    <d v="1899-12-30T23:17:00"/>
    <n v="2"/>
    <n v="0"/>
    <s v="Underground"/>
    <x v="11"/>
    <x v="1"/>
    <x v="14"/>
    <s v="SSBL high, hoist paused for CV003 sample collection. Due to increased level at which the surface apron feeder belt operates, it has made sample collection very difficult."/>
    <s v="NIGHT shift"/>
    <s v="Hoisting"/>
    <x v="11"/>
    <s v="Operational"/>
    <x v="17"/>
  </r>
  <r>
    <x v="1106"/>
    <d v="1899-12-30T00:13:00"/>
    <d v="1899-12-30T00:15:00"/>
    <n v="2"/>
    <n v="0"/>
    <s v="Underground"/>
    <x v="11"/>
    <x v="1"/>
    <x v="14"/>
    <s v="SSBL high, hoist paused due to CV003 stopped for rubbish removal - rockbolt."/>
    <s v="NIGHT shift"/>
    <s v="Hoisting"/>
    <x v="11"/>
    <s v="Operational"/>
    <x v="17"/>
  </r>
  <r>
    <x v="1106"/>
    <d v="1899-12-30T00:19:00"/>
    <d v="1899-12-30T00:23:00"/>
    <n v="4"/>
    <n v="0"/>
    <s v="Underground"/>
    <x v="11"/>
    <x v="1"/>
    <x v="14"/>
    <s v="SSBL high, hoist paused due to consecutive stops on CV003  for rubbish removal - rockbolt and also MC away from desk so unable to test isolation."/>
    <s v="NIGHT shift"/>
    <s v="Hoisting"/>
    <x v="11"/>
    <s v="Operational"/>
    <x v="17"/>
  </r>
  <r>
    <x v="1106"/>
    <d v="1899-12-30T01:21:00"/>
    <d v="1899-12-30T01:40:00"/>
    <n v="19"/>
    <n v="0"/>
    <s v="Underground"/>
    <x v="1"/>
    <x v="1"/>
    <x v="2"/>
    <s v="Hoist stopped due to trip on CV01.  Rock bolt in the transfer chute activated the belt drift switch.  Rectified by FPM."/>
    <s v="NIGHT shift"/>
    <s v="Hoisting"/>
    <x v="1"/>
    <s v="Operational"/>
    <x v="2"/>
  </r>
  <r>
    <x v="1106"/>
    <d v="1899-12-30T01:46:00"/>
    <d v="1899-12-30T01:53:00"/>
    <n v="7"/>
    <n v="0"/>
    <s v="Underground"/>
    <x v="1"/>
    <x v="1"/>
    <x v="2"/>
    <s v="Hoist stopped due to trip on CV01.  Rock bolt in the transfer chute activated the belt drift switch.  FPM requested the UG belts to be emptied so they could rectify issue.  "/>
    <s v="NIGHT shift"/>
    <s v="Hoisting"/>
    <x v="1"/>
    <s v="Operational"/>
    <x v="2"/>
  </r>
  <r>
    <x v="1106"/>
    <d v="1899-12-30T02:13:00"/>
    <d v="1899-12-30T02:15:00"/>
    <n v="2"/>
    <n v="0"/>
    <s v="Underground"/>
    <x v="11"/>
    <x v="1"/>
    <x v="14"/>
    <s v="SSBL high, hoist paused for CV003 sample collection. Due to increased level at which the surface apron feeder belt operates, it has made sample collection very difficult."/>
    <s v="NIGHT shift"/>
    <s v="Hoisting"/>
    <x v="11"/>
    <s v="Operational"/>
    <x v="17"/>
  </r>
  <r>
    <x v="1106"/>
    <d v="1899-12-30T05:09:00"/>
    <d v="1899-12-30T05:11:00"/>
    <n v="2"/>
    <n v="0"/>
    <s v="Underground"/>
    <x v="11"/>
    <x v="1"/>
    <x v="14"/>
    <s v="CV003 stopped for sample collection. Took longer than normal as isolation could not be confirmed due to radio traffic on ch 6."/>
    <s v="NIGHT shift"/>
    <s v="Hoisting"/>
    <x v="11"/>
    <s v="Operational"/>
    <x v="17"/>
  </r>
  <r>
    <x v="1107"/>
    <d v="1899-12-30T06:00:00"/>
    <d v="1899-12-30T08:00:00"/>
    <n v="120"/>
    <n v="0"/>
    <s v="Underground"/>
    <x v="0"/>
    <x v="0"/>
    <x v="0"/>
    <s v="Winder Daily 0600 - 0800."/>
    <s v="DAY shift"/>
    <s v="Hoisting"/>
    <x v="0"/>
    <s v="Mechanical"/>
    <x v="0"/>
  </r>
  <r>
    <x v="1107"/>
    <d v="1899-12-30T08:00:00"/>
    <d v="1899-12-30T08:22:00"/>
    <n v="22"/>
    <n v="0"/>
    <s v="Underground"/>
    <x v="7"/>
    <x v="1"/>
    <x v="7"/>
    <s v="CSBL low due to late firing (06:26).  Trucks parked up awaiting post firing re-entries / stand-off period, truck pre-starts did not commence until 07:12, first load in to crusher at 07:39.  Only two trucks running T052-glass, T053-electrical."/>
    <s v="DAY shift"/>
    <s v="Hoisting"/>
    <x v="7"/>
    <s v="Operational"/>
    <x v="1"/>
  </r>
  <r>
    <x v="1107"/>
    <d v="1899-12-30T08:53:00"/>
    <d v="1899-12-30T09:00:00"/>
    <n v="7"/>
    <n v="0"/>
    <s v="Underground"/>
    <x v="30"/>
    <x v="0"/>
    <x v="0"/>
    <s v="Winder shutdown for mandatory daily brake testing."/>
    <s v="DAY shift"/>
    <s v="Hoisting"/>
    <x v="30"/>
    <s v="Mechanical"/>
    <x v="0"/>
  </r>
  <r>
    <x v="1107"/>
    <d v="1899-12-30T09:20:00"/>
    <d v="1899-12-30T09:21:00"/>
    <n v="1"/>
    <n v="0"/>
    <s v="Underground"/>
    <x v="11"/>
    <x v="1"/>
    <x v="14"/>
    <s v="Winder paused, surface surge bin level high.  Two consecutive CV003 stops for rubbish removal - poly pipes."/>
    <s v="DAY shift"/>
    <s v="Hoisting"/>
    <x v="11"/>
    <s v="Operational"/>
    <x v="17"/>
  </r>
  <r>
    <x v="1107"/>
    <d v="1899-12-30T09:25:00"/>
    <d v="1899-12-30T09:27:00"/>
    <n v="2"/>
    <n v="0"/>
    <s v="Underground"/>
    <x v="11"/>
    <x v="1"/>
    <x v="14"/>
    <s v="Winder paused, surface surge bin level high.  Three consecutive CV003 stops for rubbish removal - poly pipes."/>
    <s v="DAY shift"/>
    <s v="Hoisting"/>
    <x v="11"/>
    <s v="Operational"/>
    <x v="17"/>
  </r>
  <r>
    <x v="1107"/>
    <d v="1899-12-30T11:17:00"/>
    <d v="1899-12-30T12:23:00"/>
    <n v="66"/>
    <n v="0"/>
    <s v="Underground"/>
    <x v="4"/>
    <x v="1"/>
    <x v="4"/>
    <s v="CSBL low due to poor truck availability.  BT052 - windscreen, BT053 - electrical/camera.  BT012 also parked up due to low fuel/no compressed air."/>
    <s v="DAY shift"/>
    <s v="Hoisting"/>
    <x v="4"/>
    <s v="Operational"/>
    <x v="4"/>
  </r>
  <r>
    <x v="1107"/>
    <d v="1899-12-30T12:23:00"/>
    <d v="1899-12-30T12:25:00"/>
    <n v="2"/>
    <n v="0"/>
    <s v="Underground"/>
    <x v="2"/>
    <x v="1"/>
    <x v="3"/>
    <s v="Winder paused.  Unable to start winder due to load-shedding, train 2 ball mill start."/>
    <s v="DAY shift"/>
    <s v="Hoisting"/>
    <x v="2"/>
    <s v="External"/>
    <x v="3"/>
  </r>
  <r>
    <x v="1107"/>
    <d v="1899-12-30T12:47:00"/>
    <d v="1899-12-30T12:50:00"/>
    <n v="3"/>
    <n v="0"/>
    <s v="Underground"/>
    <x v="11"/>
    <x v="1"/>
    <x v="14"/>
    <s v="Winder paused, surface surge bin level high.  V003 stopped for rubbish removal - rockbolt.  Opportune sample taken."/>
    <s v="DAY shift"/>
    <s v="Hoisting"/>
    <x v="11"/>
    <s v="Operational"/>
    <x v="17"/>
  </r>
  <r>
    <x v="1107"/>
    <d v="1899-12-30T15:05:00"/>
    <d v="1899-12-30T16:05:00"/>
    <n v="60"/>
    <n v="0"/>
    <s v="Underground"/>
    <x v="4"/>
    <x v="1"/>
    <x v="4"/>
    <s v="CSBL low due to poor truck availability.  BT052 - windscreen, BT053 - electrical/camera.  Unable to maintain hoisting with 2 x Komatsu's &amp; 1 x AD55 running from LS's &amp; OP's."/>
    <s v="DAY shift"/>
    <s v="Hoisting"/>
    <x v="4"/>
    <s v="Operational"/>
    <x v="4"/>
  </r>
  <r>
    <x v="1107"/>
    <d v="1899-12-30T18:00:00"/>
    <d v="1899-12-30T19:13:00"/>
    <n v="73"/>
    <n v="0"/>
    <s v="Underground"/>
    <x v="4"/>
    <x v="1"/>
    <x v="4"/>
    <s v="CSBL low due to poor truck availability.  BT052 - windscreen.  Unable to maintain hoisting with 3 x Komatsu's &amp; 1 x AD55 running primarily from LS's."/>
    <s v="NIGHT shift"/>
    <s v="Hoisting"/>
    <x v="4"/>
    <s v="Operational"/>
    <x v="4"/>
  </r>
  <r>
    <x v="1107"/>
    <d v="1899-12-30T20:10:00"/>
    <d v="1899-12-30T20:11:00"/>
    <n v="1"/>
    <n v="0"/>
    <s v="Underground"/>
    <x v="11"/>
    <x v="1"/>
    <x v="14"/>
    <s v="SSBL high, hoist paused due to CV003 stopping for rubbish removal - wire mesh.  Opportune sample taken."/>
    <s v="NIGHT shift"/>
    <s v="Hoisting"/>
    <x v="11"/>
    <s v="Operational"/>
    <x v="17"/>
  </r>
  <r>
    <x v="1107"/>
    <d v="1899-12-30T21:06:00"/>
    <d v="1899-12-30T21:22:00"/>
    <n v="16"/>
    <n v="0"/>
    <s v="Underground"/>
    <x v="16"/>
    <x v="1"/>
    <x v="14"/>
    <s v="SSBL high, hoist paused.  During stop on CV03 for a sample, a number of rock bolts were also removed from the surface apron feeder chute by the belt picker."/>
    <s v="NIGHT shift"/>
    <s v="Hoisting"/>
    <x v="16"/>
    <s v="Operational"/>
    <x v="17"/>
  </r>
  <r>
    <x v="1107"/>
    <d v="1899-12-30T22:11:00"/>
    <d v="1899-12-30T22:13:00"/>
    <n v="2"/>
    <n v="0"/>
    <s v="Underground"/>
    <x v="11"/>
    <x v="1"/>
    <x v="14"/>
    <s v="SSBL high, hoist paused for CV003 sample collection. Due to increased level at which the surface apron feeder belt operates, it has made sample collection very difficult."/>
    <s v="NIGHT shift"/>
    <s v="Hoisting"/>
    <x v="11"/>
    <s v="Operational"/>
    <x v="17"/>
  </r>
  <r>
    <x v="1107"/>
    <d v="1899-12-30T23:13:00"/>
    <d v="1899-12-30T23:14:00"/>
    <n v="1"/>
    <n v="0"/>
    <s v="Underground"/>
    <x v="11"/>
    <x v="1"/>
    <x v="14"/>
    <s v="SSBL high, hoist paused for CV003 sample collection. Due to increased level at which the surface apron feeder belt operates, it has made sample collection very difficult."/>
    <s v="NIGHT shift"/>
    <s v="Hoisting"/>
    <x v="11"/>
    <s v="Operational"/>
    <x v="17"/>
  </r>
  <r>
    <x v="1107"/>
    <d v="1899-12-30T00:16:00"/>
    <d v="1899-12-30T00:17:00"/>
    <n v="1"/>
    <n v="0"/>
    <s v="Underground"/>
    <x v="11"/>
    <x v="1"/>
    <x v="14"/>
    <s v="SSBL high, hoist paused for CV003 sample collection. Due to increased level at which the surface apron feeder belt operates, it has made sample collection very difficult."/>
    <s v="NIGHT shift"/>
    <s v="Hoisting"/>
    <x v="11"/>
    <s v="Operational"/>
    <x v="17"/>
  </r>
  <r>
    <x v="1107"/>
    <d v="1899-12-30T02:10:00"/>
    <d v="1899-12-30T02:11:00"/>
    <n v="1"/>
    <n v="0"/>
    <s v="Underground"/>
    <x v="11"/>
    <x v="1"/>
    <x v="14"/>
    <s v="SSBL high, hoist paused due to CV003 stopped for rubbish removal - rock bolt.  Opportune sample taken."/>
    <s v="NIGHT shift"/>
    <s v="Hoisting"/>
    <x v="11"/>
    <s v="Operational"/>
    <x v="17"/>
  </r>
  <r>
    <x v="1107"/>
    <d v="1899-12-30T03:11:00"/>
    <d v="1899-12-30T04:21:00"/>
    <n v="70"/>
    <n v="0"/>
    <s v="Underground"/>
    <x v="10"/>
    <x v="1"/>
    <x v="4"/>
    <s v="CSBL low.  Crusher bridged.  FPM on scene with hook and then rock breaker.  Crusher timed out due to no tipping."/>
    <s v="NIGHT shift"/>
    <s v="Hoisting"/>
    <x v="10"/>
    <s v="Operational"/>
    <x v="19"/>
  </r>
  <r>
    <x v="1107"/>
    <d v="1899-12-30T05:06:00"/>
    <d v="1899-12-30T05:10:00"/>
    <n v="4"/>
    <n v="0"/>
    <s v="Underground"/>
    <x v="11"/>
    <x v="1"/>
    <x v="14"/>
    <s v="SSBL high, hoist paused due to CV003 stopped for rubbish removal - rock bolt.  Opportune sample taken."/>
    <s v="NIGHT shift"/>
    <s v="Hoisting"/>
    <x v="11"/>
    <s v="Operational"/>
    <x v="17"/>
  </r>
  <r>
    <x v="1108"/>
    <d v="1899-12-30T06:01:00"/>
    <d v="1899-12-30T10:00:00"/>
    <n v="239"/>
    <n v="0"/>
    <s v="Underground"/>
    <x v="0"/>
    <x v="0"/>
    <x v="13"/>
    <s v="Scheduled Saturday Shutdown - 06:00 - 10:00."/>
    <s v="DAY shift"/>
    <s v="Hoisting"/>
    <x v="0"/>
    <s v="Mechanical"/>
    <x v="16"/>
  </r>
  <r>
    <x v="1108"/>
    <d v="1899-12-30T10:00:00"/>
    <d v="1899-12-30T10:04:00"/>
    <n v="4"/>
    <n v="0"/>
    <s v="Underground"/>
    <x v="2"/>
    <x v="1"/>
    <x v="3"/>
    <s v="Winder paused, awaiting sufficient spinning reserves / permission from power station to commence hoisting."/>
    <s v="DAY shift"/>
    <s v="Hoisting"/>
    <x v="2"/>
    <s v="External"/>
    <x v="37"/>
  </r>
  <r>
    <x v="1108"/>
    <d v="1899-12-30T10:15:00"/>
    <d v="1899-12-30T10:26:00"/>
    <n v="11"/>
    <n v="0"/>
    <s v="Underground"/>
    <x v="30"/>
    <x v="0"/>
    <x v="0"/>
    <s v="Winder shutdown for mandatory daily brake testing."/>
    <s v="DAY shift"/>
    <s v="Hoisting"/>
    <x v="30"/>
    <s v="Mechanical"/>
    <x v="0"/>
  </r>
  <r>
    <x v="1108"/>
    <d v="1899-12-30T11:20:00"/>
    <d v="1899-12-30T11:22:00"/>
    <n v="2"/>
    <n v="0"/>
    <s v="Underground"/>
    <x v="11"/>
    <x v="1"/>
    <x v="14"/>
    <s v="Winder paused, surface surge bin level high.  Two consecutive CV003 rubbish removals - poly pipe &amp; rock bolt."/>
    <s v="DAY shift"/>
    <s v="Hoisting"/>
    <x v="11"/>
    <s v="Operational"/>
    <x v="17"/>
  </r>
  <r>
    <x v="1108"/>
    <d v="1899-12-30T11:28:00"/>
    <d v="1899-12-30T11:30:00"/>
    <n v="2"/>
    <n v="0"/>
    <s v="Underground"/>
    <x v="11"/>
    <x v="1"/>
    <x v="14"/>
    <s v="Winder paused, surface surge bin level high.  Three consecutive CV003 rubbish removals - 2 x poly pipe &amp; rock bolt.  "/>
    <s v="DAY shift"/>
    <s v="Hoisting"/>
    <x v="11"/>
    <s v="Operational"/>
    <x v="17"/>
  </r>
  <r>
    <x v="1108"/>
    <d v="1899-12-30T11:54:00"/>
    <d v="1899-12-30T11:55:00"/>
    <n v="1"/>
    <n v="0"/>
    <s v="Underground"/>
    <x v="11"/>
    <x v="1"/>
    <x v="14"/>
    <s v="Winder paused, surface surge bin level high. CV003 stopped for rubbish removal - rock bolt."/>
    <s v="DAY shift"/>
    <s v="Hoisting"/>
    <x v="11"/>
    <s v="Operational"/>
    <x v="17"/>
  </r>
  <r>
    <x v="1108"/>
    <d v="1899-12-30T13:07:00"/>
    <d v="1899-12-30T13:13:00"/>
    <n v="6"/>
    <n v="0"/>
    <s v="Underground"/>
    <x v="11"/>
    <x v="1"/>
    <x v="14"/>
    <s v="Winder paused, surface surge bin level high.  CV003 stopped for sample and again immediately after for rubbish removal (split set) causing multilin time out period."/>
    <s v="DAY shift"/>
    <s v="Hoisting"/>
    <x v="11"/>
    <s v="Operational"/>
    <x v="17"/>
  </r>
  <r>
    <x v="1108"/>
    <d v="1899-12-30T14:05:00"/>
    <d v="1899-12-30T14:07:00"/>
    <n v="2"/>
    <n v="0"/>
    <s v="Underground"/>
    <x v="11"/>
    <x v="1"/>
    <x v="14"/>
    <s v="SSBL high, hoist paused for CV003 sample collection. Due to increased level at which the surface apron feeder belt operates, it has made sample collection very difficult."/>
    <s v="DAY shift"/>
    <s v="Hoisting"/>
    <x v="11"/>
    <s v="Operational"/>
    <x v="17"/>
  </r>
  <r>
    <x v="1108"/>
    <d v="1899-12-30T16:59:00"/>
    <d v="1899-12-30T17:02:00"/>
    <n v="3"/>
    <n v="0"/>
    <s v="Underground"/>
    <x v="11"/>
    <x v="1"/>
    <x v="14"/>
    <s v="Winder paused, surface surge bin level high.  CV003 stopped for rubbish removal - rockbolt."/>
    <s v="DAY shift"/>
    <s v="Hoisting"/>
    <x v="11"/>
    <s v="Operational"/>
    <x v="17"/>
  </r>
  <r>
    <x v="1108"/>
    <d v="1899-12-30T17:46:00"/>
    <d v="1899-12-30T17:49:00"/>
    <n v="3"/>
    <n v="0"/>
    <s v="Underground"/>
    <x v="11"/>
    <x v="1"/>
    <x v="14"/>
    <s v="Winder paused, surface surge bin level high.  Two consecutive CV003 rubbish removals - 2 x rockbolts.  "/>
    <s v="DAY shift"/>
    <s v="Hoisting"/>
    <x v="11"/>
    <s v="Operational"/>
    <x v="17"/>
  </r>
  <r>
    <x v="1108"/>
    <d v="1899-12-30T18:19:00"/>
    <d v="1899-12-30T18:21:00"/>
    <n v="2"/>
    <n v="0"/>
    <s v="Underground"/>
    <x v="11"/>
    <x v="1"/>
    <x v="14"/>
    <s v="SSBL high, hoist paused.  CV003 stopped for rubbish removal - rockbolt.  Opportune sample taken."/>
    <s v="NIGHT shift"/>
    <s v="Hoisting"/>
    <x v="11"/>
    <s v="Operational"/>
    <x v="17"/>
  </r>
  <r>
    <x v="1108"/>
    <d v="1899-12-30T18:37:00"/>
    <d v="1899-12-30T20:30:00"/>
    <n v="113"/>
    <n v="0"/>
    <s v="Underground"/>
    <x v="7"/>
    <x v="0"/>
    <x v="28"/>
    <s v="CSBL low.  Firing end of DS on haulage drive and in the MReef.  Awaiting re-entries."/>
    <s v="NIGHT shift"/>
    <s v="Hoisting"/>
    <x v="7"/>
    <s v="Operational"/>
    <x v="11"/>
  </r>
  <r>
    <x v="1108"/>
    <d v="1899-12-30T20:39:00"/>
    <d v="1899-12-30T20:40:00"/>
    <n v="1"/>
    <n v="0"/>
    <s v="Underground"/>
    <x v="41"/>
    <x v="1"/>
    <x v="4"/>
    <s v="Hoist stopped and re-started to silence the UG start-up warning alarm for personnel working in the area."/>
    <s v="NIGHT shift"/>
    <s v="Hoisting"/>
    <x v="41"/>
    <s v="Electrical"/>
    <x v="11"/>
  </r>
  <r>
    <x v="1108"/>
    <d v="1899-12-30T20:57:00"/>
    <d v="1899-12-30T21:00:00"/>
    <n v="3"/>
    <n v="0"/>
    <s v="Underground"/>
    <x v="11"/>
    <x v="1"/>
    <x v="14"/>
    <s v="SSBL high, hoist paused.  CV003 stopped for rubbish removal - rockbolt.  Opportune sample taken."/>
    <s v="NIGHT shift"/>
    <s v="Hoisting"/>
    <x v="11"/>
    <s v="Operational"/>
    <x v="17"/>
  </r>
  <r>
    <x v="1108"/>
    <d v="1899-12-30T22:11:00"/>
    <d v="1899-12-30T23:14:00"/>
    <n v="63"/>
    <n v="0"/>
    <s v="Underground"/>
    <x v="7"/>
    <x v="1"/>
    <x v="10"/>
    <s v="CSBL low.  Insufficient dirt to sustain bin.  5x boggers operating.  Flow of dirt interrupted by clean-up's, traffic and dailies."/>
    <s v="NIGHT shift"/>
    <s v="Hoisting"/>
    <x v="7"/>
    <s v="Operational"/>
    <x v="11"/>
  </r>
  <r>
    <x v="1108"/>
    <d v="1899-12-30T23:29:00"/>
    <d v="1899-12-30T23:30:00"/>
    <n v="1"/>
    <n v="0"/>
    <s v="Underground"/>
    <x v="11"/>
    <x v="1"/>
    <x v="14"/>
    <s v="SSBL high, hoist paused.  CV003 stopped for rubbish removal - rockbolt.  "/>
    <s v="NIGHT shift"/>
    <s v="Hoisting"/>
    <x v="11"/>
    <s v="Operational"/>
    <x v="17"/>
  </r>
  <r>
    <x v="1108"/>
    <d v="1899-12-30T00:18:00"/>
    <d v="1899-12-30T00:19:00"/>
    <n v="1"/>
    <n v="0"/>
    <s v="Underground"/>
    <x v="11"/>
    <x v="1"/>
    <x v="14"/>
    <s v="SSBL high, hoist paused for CV003 sample collection. Due to increased level at which the surface apron feeder belt operates, it has made sample collection very difficult."/>
    <s v="NIGHT shift"/>
    <s v="Hoisting"/>
    <x v="11"/>
    <s v="Operational"/>
    <x v="17"/>
  </r>
  <r>
    <x v="1108"/>
    <d v="1899-12-30T01:09:00"/>
    <d v="1899-12-30T01:10:00"/>
    <n v="1"/>
    <n v="0"/>
    <s v="Underground"/>
    <x v="11"/>
    <x v="1"/>
    <x v="14"/>
    <s v="SSBL high, hoist paused for CV003 sample collection. Due to increased level at which the surface apron feeder belt operates, it has made sample collection very difficult."/>
    <s v="NIGHT shift"/>
    <s v="Hoisting"/>
    <x v="11"/>
    <s v="Operational"/>
    <x v="17"/>
  </r>
  <r>
    <x v="1108"/>
    <d v="1899-12-30T02:12:00"/>
    <d v="1899-12-30T02:13:00"/>
    <n v="1"/>
    <n v="0"/>
    <s v="Underground"/>
    <x v="11"/>
    <x v="1"/>
    <x v="14"/>
    <s v="SSBL high, hoist paused for CV003 sample collection. Due to increased level at which the surface apron feeder belt operates, it has made sample collection very difficult."/>
    <s v="NIGHT shift"/>
    <s v="Hoisting"/>
    <x v="11"/>
    <s v="Operational"/>
    <x v="17"/>
  </r>
  <r>
    <x v="1108"/>
    <d v="1899-12-30T03:07:00"/>
    <d v="1899-12-30T03:09:00"/>
    <n v="2"/>
    <n v="0"/>
    <s v="Underground"/>
    <x v="11"/>
    <x v="1"/>
    <x v="14"/>
    <s v="SSBL high, hoist paused for CV003 sample collection. Due to increased level at which the surface apron feeder belt operates, it has made sample collection very difficult."/>
    <s v="NIGHT shift"/>
    <s v="Hoisting"/>
    <x v="11"/>
    <s v="Operational"/>
    <x v="17"/>
  </r>
  <r>
    <x v="1108"/>
    <d v="1899-12-30T05:09:00"/>
    <d v="1899-12-30T05:10:00"/>
    <n v="1"/>
    <n v="0"/>
    <s v="Underground"/>
    <x v="11"/>
    <x v="1"/>
    <x v="14"/>
    <s v="SSBL high, hoist paused for CV003 sample collection. Due to increased level at which the surface apron feeder belt operates, it has made sample collection very difficult."/>
    <s v="NIGHT shift"/>
    <s v="Hoisting"/>
    <x v="11"/>
    <s v="Operational"/>
    <x v="17"/>
  </r>
  <r>
    <x v="1108"/>
    <d v="1899-12-30T05:14:00"/>
    <d v="1899-12-30T06:00:00"/>
    <n v="46"/>
    <n v="0"/>
    <s v="Underground"/>
    <x v="7"/>
    <x v="1"/>
    <x v="10"/>
    <s v="CSBL low.  Insufficient dirt to sustain bin through shift change.  5x boggers operating.  Flow of dirt interrupted by clean-up's, traffic and dailies.  "/>
    <s v="NIGHT shift"/>
    <s v="Hoisting"/>
    <x v="7"/>
    <s v="Operational"/>
    <x v="11"/>
  </r>
  <r>
    <x v="1109"/>
    <d v="1899-12-30T06:00:00"/>
    <d v="1899-12-30T08:00:00"/>
    <n v="120"/>
    <n v="0"/>
    <s v="Underground"/>
    <x v="0"/>
    <x v="0"/>
    <x v="0"/>
    <s v="Winder Daily 0600 - 0800."/>
    <s v="DAY shift"/>
    <s v="Hoisting"/>
    <x v="0"/>
    <s v="Mechanical"/>
    <x v="0"/>
  </r>
  <r>
    <x v="1109"/>
    <d v="1899-12-30T08:00:00"/>
    <d v="1899-12-30T09:59:00"/>
    <n v="119"/>
    <n v="0"/>
    <s v="Underground"/>
    <x v="21"/>
    <x v="1"/>
    <x v="4"/>
    <s v="CSBL low due to low OP availability on previous and current shift.  OP's 2, 4, 5 hung up, OP6 unavailable due to services hanging down.  "/>
    <s v="DAY shift"/>
    <s v="Hoisting"/>
    <x v="21"/>
    <s v="Operational"/>
    <x v="19"/>
  </r>
  <r>
    <x v="1109"/>
    <d v="1899-12-30T10:11:00"/>
    <d v="1899-12-30T10:12:00"/>
    <n v="1"/>
    <n v="0"/>
    <s v="Underground"/>
    <x v="2"/>
    <x v="1"/>
    <x v="3"/>
    <s v="Winder paused, load shedding for train 1 ball mill start.  Unsuccessful."/>
    <s v="DAY shift"/>
    <s v="Hoisting"/>
    <x v="2"/>
    <s v="External"/>
    <x v="3"/>
  </r>
  <r>
    <x v="1109"/>
    <d v="1899-12-30T10:16:00"/>
    <d v="1899-12-30T10:19:00"/>
    <n v="3"/>
    <n v="0"/>
    <s v="Underground"/>
    <x v="2"/>
    <x v="1"/>
    <x v="3"/>
    <s v="Winder paused, load shedding for train 1 ball mill start. "/>
    <s v="DAY shift"/>
    <s v="Hoisting"/>
    <x v="2"/>
    <s v="External"/>
    <x v="3"/>
  </r>
  <r>
    <x v="1109"/>
    <d v="1899-12-30T10:55:00"/>
    <d v="1899-12-30T11:14:00"/>
    <n v="19"/>
    <n v="0"/>
    <s v="Underground"/>
    <x v="12"/>
    <x v="1"/>
    <x v="5"/>
    <s v="Hoist fault - bottom check point fault.  Rectified by winder driver."/>
    <s v="DAY shift"/>
    <s v="Hoisting"/>
    <x v="12"/>
    <s v="Electrical"/>
    <x v="69"/>
  </r>
  <r>
    <x v="1109"/>
    <d v="1899-12-30T12:05:00"/>
    <d v="1899-12-30T12:06:00"/>
    <n v="1"/>
    <n v="0"/>
    <s v="Underground"/>
    <x v="11"/>
    <x v="1"/>
    <x v="14"/>
    <s v="Winder paused, surface surge bin level high. CV003 stopped for rubbish removal - poly pipe.  Opportune sample taken."/>
    <s v="DAY shift"/>
    <s v="Hoisting"/>
    <x v="11"/>
    <s v="Operational"/>
    <x v="17"/>
  </r>
  <r>
    <x v="1109"/>
    <d v="1899-12-30T14:07:00"/>
    <d v="1899-12-30T14:21:00"/>
    <n v="14"/>
    <n v="0"/>
    <s v="Underground"/>
    <x v="11"/>
    <x v="1"/>
    <x v="2"/>
    <s v="Winder paused, surface surge bin level high.  CV003 pull wire switch activated by a rockbolt. "/>
    <s v="DAY shift"/>
    <s v="Hoisting"/>
    <x v="11"/>
    <s v="Operational"/>
    <x v="2"/>
  </r>
  <r>
    <x v="1109"/>
    <d v="1899-12-30T15:13:00"/>
    <d v="1899-12-30T15:14:00"/>
    <n v="1"/>
    <n v="0"/>
    <s v="Underground"/>
    <x v="16"/>
    <x v="1"/>
    <x v="17"/>
    <s v="FD002 registering false high level causing surface surge bin level high alarm to activate.  Winder paused post sample."/>
    <s v="DAY shift"/>
    <s v="Hoisting"/>
    <x v="16"/>
    <s v="Electrical"/>
    <x v="5"/>
  </r>
  <r>
    <x v="1109"/>
    <d v="1899-12-30T15:42:00"/>
    <d v="1899-12-30T16:41:00"/>
    <n v="59"/>
    <n v="0"/>
    <s v="Underground"/>
    <x v="3"/>
    <x v="1"/>
    <x v="4"/>
    <s v="CSBL low due to low ore stocks.  Caused by low loader (BL062-brakes until 1300, HL153-interval service, HL155-heading to surface at 1430) &amp; ore pass (OP2 &amp; OP4 hung up, OP6 blocked by service crew) availability as well as bogger traffic and clean-ups."/>
    <s v="DAY shift"/>
    <s v="Hoisting"/>
    <x v="3"/>
    <s v="Operational"/>
    <x v="11"/>
  </r>
  <r>
    <x v="1109"/>
    <d v="1899-12-30T16:50:00"/>
    <d v="1899-12-30T16:54:00"/>
    <n v="4"/>
    <n v="0"/>
    <s v="Underground"/>
    <x v="30"/>
    <x v="0"/>
    <x v="0"/>
    <s v="Winder shutdown for mandatory daily brake testing."/>
    <s v="DAY shift"/>
    <s v="Hoisting"/>
    <x v="30"/>
    <s v="Mechanical"/>
    <x v="0"/>
  </r>
  <r>
    <x v="1109"/>
    <d v="1899-12-30T17:42:00"/>
    <d v="1899-12-30T17:53:00"/>
    <n v="11"/>
    <n v="0"/>
    <s v="Underground"/>
    <x v="1"/>
    <x v="1"/>
    <x v="2"/>
    <s v="Winder paused, CV001 belt rip activated by a rockbolt."/>
    <s v="DAY shift"/>
    <s v="Hoisting"/>
    <x v="1"/>
    <s v="Operational"/>
    <x v="2"/>
  </r>
  <r>
    <x v="1109"/>
    <d v="1899-12-30T17:53:00"/>
    <d v="1899-12-30T17:56:00"/>
    <n v="3"/>
    <n v="0"/>
    <s v="Underground"/>
    <x v="2"/>
    <x v="1"/>
    <x v="3"/>
    <s v="Winder paused, awaiting sufficient spinning reserves / permission from power station to commence hoisting."/>
    <s v="DAY shift"/>
    <s v="Hoisting"/>
    <x v="2"/>
    <s v="External"/>
    <x v="37"/>
  </r>
  <r>
    <x v="1109"/>
    <d v="1899-12-30T18:21:00"/>
    <d v="1899-12-30T18:26:00"/>
    <n v="5"/>
    <n v="0"/>
    <s v="Underground"/>
    <x v="11"/>
    <x v="1"/>
    <x v="2"/>
    <s v="SSBL high, hoist paused.  CV003 tripped on pull wire switched activated by a rock bolt.  Rectified by the belt picker."/>
    <s v="NIGHT shift"/>
    <s v="Hoisting"/>
    <x v="11"/>
    <s v="Operational"/>
    <x v="2"/>
  </r>
  <r>
    <x v="1109"/>
    <d v="1899-12-30T19:34:00"/>
    <d v="1899-12-30T20:15:00"/>
    <n v="41"/>
    <n v="0"/>
    <s v="Underground"/>
    <x v="7"/>
    <x v="1"/>
    <x v="10"/>
    <s v="CSBL low.  3x early entry boggers  Insufficient dirt to sustain bin. "/>
    <s v="NIGHT shift"/>
    <s v="Hoisting"/>
    <x v="7"/>
    <s v="Operational"/>
    <x v="11"/>
  </r>
  <r>
    <x v="1109"/>
    <d v="1899-12-30T20:15:00"/>
    <d v="1899-12-30T22:59:00"/>
    <n v="164"/>
    <n v="0"/>
    <s v="Underground"/>
    <x v="7"/>
    <x v="1"/>
    <x v="4"/>
    <s v="CSBL low.  Fuel spill on haulage drive.  All HV operations on haulage drive ceased.  "/>
    <s v="NIGHT shift"/>
    <s v="Hoisting"/>
    <x v="7"/>
    <s v="Operational"/>
    <x v="19"/>
  </r>
  <r>
    <x v="1109"/>
    <d v="1899-12-30T01:00:00"/>
    <d v="1899-12-30T01:01:00"/>
    <n v="1"/>
    <n v="0"/>
    <s v="Underground"/>
    <x v="11"/>
    <x v="1"/>
    <x v="14"/>
    <s v="SSBL high, hoist paused.  CV003 stopped for rubbish removal - rock bolt.  Opportune sample taken."/>
    <s v="NIGHT shift"/>
    <s v="Hoisting"/>
    <x v="11"/>
    <s v="Operational"/>
    <x v="17"/>
  </r>
  <r>
    <x v="1109"/>
    <d v="1899-12-30T01:22:00"/>
    <d v="1899-12-30T01:59:00"/>
    <n v="37"/>
    <n v="0"/>
    <s v="Underground"/>
    <x v="1"/>
    <x v="1"/>
    <x v="2"/>
    <s v="Hoist stopped.  Blocked chute activated on CV01, caused by a build up of fine dirt.  Hosed out by FPM."/>
    <s v="NIGHT shift"/>
    <s v="Hoisting"/>
    <x v="1"/>
    <s v="Operational"/>
    <x v="2"/>
  </r>
  <r>
    <x v="1109"/>
    <d v="1899-12-30T03:08:00"/>
    <d v="1899-12-30T03:21:00"/>
    <n v="13"/>
    <n v="0"/>
    <s v="Underground"/>
    <x v="12"/>
    <x v="1"/>
    <x v="5"/>
    <s v="Hoist tripped on East bottom check point fault.  Rectified by winder driver."/>
    <s v="NIGHT shift"/>
    <s v="Hoisting"/>
    <x v="12"/>
    <s v="Electrical"/>
    <x v="69"/>
  </r>
  <r>
    <x v="1109"/>
    <d v="1899-12-30T04:22:00"/>
    <d v="1899-12-30T04:23:00"/>
    <n v="1"/>
    <n v="0"/>
    <s v="Underground"/>
    <x v="11"/>
    <x v="1"/>
    <x v="14"/>
    <s v="SSBL high, hoist paused.  CV003 consecutive stops for sample and rubbish removal - rock bolt."/>
    <s v="NIGHT shift"/>
    <s v="Hoisting"/>
    <x v="11"/>
    <s v="Operational"/>
    <x v="17"/>
  </r>
  <r>
    <x v="1109"/>
    <d v="1899-12-30T05:14:00"/>
    <d v="1899-12-30T05:15:00"/>
    <n v="1"/>
    <n v="0"/>
    <s v="Underground"/>
    <x v="11"/>
    <x v="1"/>
    <x v="14"/>
    <s v="SSBL high, hoist paused.  CV003 consecutive stops for sample and rubbish removal - rock bolt."/>
    <s v="NIGHT shift"/>
    <s v="Hoisting"/>
    <x v="11"/>
    <s v="Operational"/>
    <x v="17"/>
  </r>
  <r>
    <x v="1109"/>
    <d v="1899-12-30T05:30:00"/>
    <d v="1899-12-30T06:00:00"/>
    <n v="30"/>
    <n v="0"/>
    <s v="Underground"/>
    <x v="7"/>
    <x v="1"/>
    <x v="10"/>
    <s v="CSBL low.  Insufficient dirt to maintain bin through shift change.  5x boggers operating and flow of dirt interrupted by oversize and dailies."/>
    <s v="NIGHT shift"/>
    <s v="Hoisting"/>
    <x v="7"/>
    <s v="Operational"/>
    <x v="11"/>
  </r>
  <r>
    <x v="1110"/>
    <d v="1899-12-30T06:00:00"/>
    <d v="1899-12-30T08:00:00"/>
    <n v="120"/>
    <n v="0"/>
    <s v="Underground"/>
    <x v="0"/>
    <x v="0"/>
    <x v="0"/>
    <s v="Winder Daily 0600 - 0800."/>
    <s v="DAY shift"/>
    <s v="Hoisting"/>
    <x v="0"/>
    <s v="Mechanical"/>
    <x v="0"/>
  </r>
  <r>
    <x v="1110"/>
    <d v="1899-12-30T08:00:00"/>
    <d v="1899-12-30T10:11:00"/>
    <n v="131"/>
    <n v="0"/>
    <s v="Underground"/>
    <x v="0"/>
    <x v="1"/>
    <x v="1"/>
    <s v="Winder Daily Inspections overrun.  Additional work on checkpoints, ETA &lt;60 minutes."/>
    <s v="DAY shift"/>
    <s v="Hoisting"/>
    <x v="0"/>
    <s v="Electrical"/>
    <x v="1"/>
  </r>
  <r>
    <x v="1110"/>
    <d v="1899-12-30T10:42:00"/>
    <d v="1899-12-30T10:51:00"/>
    <n v="9"/>
    <n v="0"/>
    <s v="Underground"/>
    <x v="8"/>
    <x v="1"/>
    <x v="2"/>
    <s v="Winder tail rope switch trip activated, followed by a winder brake fault.  Systems engineers investigating."/>
    <s v="DAY shift"/>
    <s v="Hoisting"/>
    <x v="8"/>
    <s v="Operational"/>
    <x v="11"/>
  </r>
  <r>
    <x v="1110"/>
    <d v="1899-12-30T10:51:00"/>
    <d v="1899-12-30T11:57:00"/>
    <n v="66"/>
    <n v="0"/>
    <s v="Underground"/>
    <x v="30"/>
    <x v="1"/>
    <x v="4"/>
    <s v="Winder brake fault (preceded by tail rope switch trip).  Systems engineers investigating. "/>
    <s v="DAY shift"/>
    <s v="Hoisting"/>
    <x v="30"/>
    <s v="Mechanical"/>
    <x v="11"/>
  </r>
  <r>
    <x v="1110"/>
    <d v="1899-12-30T15:22:00"/>
    <d v="1899-12-30T15:28:00"/>
    <n v="6"/>
    <n v="0"/>
    <s v="Underground"/>
    <x v="30"/>
    <x v="0"/>
    <x v="0"/>
    <s v="Winder shutdown for mandatory daily brake testing."/>
    <s v="DAY shift"/>
    <s v="Hoisting"/>
    <x v="30"/>
    <s v="Mechanical"/>
    <x v="0"/>
  </r>
  <r>
    <x v="1110"/>
    <d v="1899-12-30T15:58:00"/>
    <d v="1899-12-30T16:05:00"/>
    <n v="7"/>
    <n v="0"/>
    <s v="Underground"/>
    <x v="8"/>
    <x v="1"/>
    <x v="2"/>
    <s v="Winder shaft obstruction switch activated. No offending object found on inspection."/>
    <s v="DAY shift"/>
    <s v="Hoisting"/>
    <x v="8"/>
    <s v="Operational"/>
    <x v="11"/>
  </r>
  <r>
    <x v="1110"/>
    <d v="1899-12-30T17:22:00"/>
    <d v="1899-12-30T17:23:00"/>
    <n v="1"/>
    <n v="0"/>
    <s v="Underground"/>
    <x v="11"/>
    <x v="1"/>
    <x v="14"/>
    <s v="Winder paused, surface surge bin level high.  CV003 stopped for rubbish removal - split set."/>
    <s v="DAY shift"/>
    <s v="Hoisting"/>
    <x v="11"/>
    <s v="Operational"/>
    <x v="17"/>
  </r>
  <r>
    <x v="1110"/>
    <d v="1899-12-30T17:27:00"/>
    <d v="1899-12-30T17:28:00"/>
    <n v="1"/>
    <n v="0"/>
    <s v="Underground"/>
    <x v="11"/>
    <x v="1"/>
    <x v="14"/>
    <s v="Winder paused, surface surge bin level high.  Two consecutive CV003 rubbish removals - split set &amp; rock bolt.  "/>
    <s v="DAY shift"/>
    <s v="Hoisting"/>
    <x v="11"/>
    <s v="Operational"/>
    <x v="17"/>
  </r>
  <r>
    <x v="1110"/>
    <d v="1899-12-30T17:30:00"/>
    <d v="1899-12-30T17:34:00"/>
    <n v="4"/>
    <n v="0"/>
    <s v="Underground"/>
    <x v="11"/>
    <x v="1"/>
    <x v="14"/>
    <s v="Winder paused, surface surge bin level high.  Three two consecutive CV003 rubbish removals - ball of mesh, split set &amp; rock bolt.  "/>
    <s v="DAY shift"/>
    <s v="Hoisting"/>
    <x v="11"/>
    <s v="Operational"/>
    <x v="17"/>
  </r>
  <r>
    <x v="1110"/>
    <d v="1899-12-30T18:21:00"/>
    <d v="1899-12-30T19:21:00"/>
    <n v="60"/>
    <n v="0"/>
    <s v="Underground"/>
    <x v="21"/>
    <x v="1"/>
    <x v="4"/>
    <s v="CSBL low due to low ore stocks. Caused by low loader (BL062-stuck, BL085-retrieve BL062, HL155-heading to surface at 1500) &amp; ore pass (OP2 &amp; OP4, OP5 hung up) availability on previous shift as well as bogger traffic and clean-ups."/>
    <s v="NIGHT shift"/>
    <s v="Hoisting"/>
    <x v="21"/>
    <s v="Operational"/>
    <x v="11"/>
  </r>
  <r>
    <x v="1110"/>
    <d v="1899-12-30T19:21:00"/>
    <d v="1899-12-30T20:34:00"/>
    <n v="73"/>
    <n v="0"/>
    <s v="Underground"/>
    <x v="4"/>
    <x v="1"/>
    <x v="4"/>
    <s v="CSBL low.  Only two trucks operating on haulage and refuelling.  T52 - Tyres, T-53- Air con.  Operational OP's 3 and 5 and LS 2 full."/>
    <s v="NIGHT shift"/>
    <s v="Hoisting"/>
    <x v="4"/>
    <s v="Operational"/>
    <x v="4"/>
  </r>
  <r>
    <x v="1110"/>
    <d v="1899-12-30T22:04:00"/>
    <d v="1899-12-30T22:13:00"/>
    <n v="9"/>
    <n v="0"/>
    <s v="Underground"/>
    <x v="12"/>
    <x v="1"/>
    <x v="5"/>
    <s v="Hoist tripped on East bottom check point fault.  Rectified by winder driver."/>
    <s v="NIGHT shift"/>
    <s v="Hoisting"/>
    <x v="12"/>
    <s v="Electrical"/>
    <x v="69"/>
  </r>
  <r>
    <x v="1110"/>
    <d v="1899-12-30T23:19:00"/>
    <d v="1899-12-30T23:26:00"/>
    <n v="7"/>
    <n v="0"/>
    <s v="Underground"/>
    <x v="11"/>
    <x v="1"/>
    <x v="14"/>
    <s v="SSBL high, hoist paused due to three consecutive stops on CV003 for rubbish removal - rock bolts and sample."/>
    <s v="NIGHT shift"/>
    <s v="Hoisting"/>
    <x v="11"/>
    <s v="Operational"/>
    <x v="17"/>
  </r>
  <r>
    <x v="1110"/>
    <d v="1899-12-30T23:47:00"/>
    <d v="1899-12-30T23:49:00"/>
    <n v="2"/>
    <n v="0"/>
    <s v="Underground"/>
    <x v="11"/>
    <x v="1"/>
    <x v="14"/>
    <s v="SSBL high, hoist paused.  2 x consecutive stops on CV003 stop for rubbish removal - rock bolt and ball of mesh."/>
    <s v="NIGHT shift"/>
    <s v="Hoisting"/>
    <x v="11"/>
    <s v="Operational"/>
    <x v="17"/>
  </r>
  <r>
    <x v="1110"/>
    <d v="1899-12-30T00:13:00"/>
    <d v="1899-12-30T00:14:00"/>
    <n v="1"/>
    <n v="0"/>
    <s v="Underground"/>
    <x v="11"/>
    <x v="1"/>
    <x v="15"/>
    <s v="SSBL high, hoist paused due to CV003 sample collection taking longer than normal. "/>
    <s v="NIGHT shift"/>
    <s v="Hoisting"/>
    <x v="11"/>
    <s v="Operational"/>
    <x v="22"/>
  </r>
  <r>
    <x v="1110"/>
    <d v="1899-12-30T02:01:00"/>
    <d v="1899-12-30T02:02:00"/>
    <n v="1"/>
    <n v="0"/>
    <s v="Underground"/>
    <x v="11"/>
    <x v="1"/>
    <x v="14"/>
    <s v="SSBL high, hoist paused.  CV003 stop for rubbish removal - rock bolt.  Opportune sample taken."/>
    <s v="NIGHT shift"/>
    <s v="Hoisting"/>
    <x v="11"/>
    <s v="Operational"/>
    <x v="17"/>
  </r>
  <r>
    <x v="1110"/>
    <d v="1899-12-30T03:02:00"/>
    <d v="1899-12-30T03:10:00"/>
    <n v="8"/>
    <n v="0"/>
    <s v="Underground"/>
    <x v="5"/>
    <x v="1"/>
    <x v="2"/>
    <s v="SSBL high, hoist paused.  CV06 tripped on pull wire switch, activated by a build up of dirt.  Rectified by belt picker.  Opportune sample also taken."/>
    <s v="NIGHT shift"/>
    <s v="Hoisting"/>
    <x v="5"/>
    <s v="Operational"/>
    <x v="2"/>
  </r>
  <r>
    <x v="1110"/>
    <d v="1899-12-30T05:21:00"/>
    <d v="1899-12-30T05:22:00"/>
    <n v="1"/>
    <n v="0"/>
    <s v="Underground"/>
    <x v="11"/>
    <x v="1"/>
    <x v="14"/>
    <s v="SSBL high, hoist paused.  CV003 stop for rubbish removal - rock bolt.  "/>
    <s v="NIGHT shift"/>
    <s v="Hoisting"/>
    <x v="11"/>
    <s v="Operational"/>
    <x v="17"/>
  </r>
  <r>
    <x v="1110"/>
    <d v="1899-12-30T05:39:00"/>
    <d v="1899-12-30T06:00:00"/>
    <n v="21"/>
    <n v="0"/>
    <s v="Underground"/>
    <x v="4"/>
    <x v="1"/>
    <x v="4"/>
    <s v="CSBL low.  Insufficient dirt to sustain bin through shift change.  T53 - air conditioning issues, out all shift.  Also, only 2 of 5 OP's operational (hung-up)."/>
    <s v="NIGHT shift"/>
    <s v="Hoisting"/>
    <x v="4"/>
    <s v="Operational"/>
    <x v="4"/>
  </r>
  <r>
    <x v="1111"/>
    <d v="1899-12-30T06:00:00"/>
    <d v="1899-12-30T18:00:00"/>
    <n v="720"/>
    <n v="0"/>
    <s v="Underground"/>
    <x v="0"/>
    <x v="0"/>
    <x v="13"/>
    <s v="Weekly Scheduled Shutdown - 13 hours (ETA 1900)."/>
    <s v="DAY shift"/>
    <s v="Hoisting"/>
    <x v="0"/>
    <s v="Mechanical"/>
    <x v="16"/>
  </r>
  <r>
    <x v="1111"/>
    <d v="1899-12-30T18:00:00"/>
    <d v="1899-12-30T18:45:00"/>
    <n v="45"/>
    <n v="0"/>
    <s v="Underground"/>
    <x v="0"/>
    <x v="0"/>
    <x v="13"/>
    <s v="Weekly Scheduled Shutdown - 13 hours (ETA 1900)."/>
    <s v="NIGHT shift"/>
    <s v="Hoisting"/>
    <x v="0"/>
    <s v="Mechanical"/>
    <x v="16"/>
  </r>
  <r>
    <x v="1111"/>
    <d v="1899-12-30T18:52:00"/>
    <d v="1899-12-30T19:00:00"/>
    <n v="8"/>
    <n v="0"/>
    <s v="Underground"/>
    <x v="0"/>
    <x v="0"/>
    <x v="13"/>
    <s v="Weekly Scheduled Shutdown - 13 hours (ETA 1900)."/>
    <s v="NIGHT shift"/>
    <s v="Hoisting"/>
    <x v="0"/>
    <s v="Mechanical"/>
    <x v="16"/>
  </r>
  <r>
    <x v="1111"/>
    <d v="1899-12-30T19:00:00"/>
    <d v="1899-12-30T19:18:00"/>
    <n v="18"/>
    <n v="0"/>
    <s v="Underground"/>
    <x v="16"/>
    <x v="1"/>
    <x v="4"/>
    <s v="Surface apron feeder belt would not start.  Rectified by FPM."/>
    <s v="NIGHT shift"/>
    <s v="Hoisting"/>
    <x v="16"/>
    <s v="Electrical"/>
    <x v="5"/>
  </r>
  <r>
    <x v="1111"/>
    <d v="1899-12-30T19:21:00"/>
    <d v="1899-12-30T20:01:00"/>
    <n v="40"/>
    <n v="0"/>
    <s v="Underground"/>
    <x v="12"/>
    <x v="1"/>
    <x v="5"/>
    <s v="Hoist tripped on bottom check point fault.  FPM electrical investigating and rectified."/>
    <s v="NIGHT shift"/>
    <s v="Hoisting"/>
    <x v="12"/>
    <s v="Electrical"/>
    <x v="69"/>
  </r>
  <r>
    <x v="1111"/>
    <d v="1899-12-30T22:32:00"/>
    <d v="1899-12-30T22:33:00"/>
    <n v="1"/>
    <n v="0"/>
    <s v="Underground"/>
    <x v="11"/>
    <x v="1"/>
    <x v="14"/>
    <s v="SSBL high, hoist paused.  CV003 stop for rubbish removal - rock bolt.  "/>
    <s v="NIGHT shift"/>
    <s v="Hoisting"/>
    <x v="11"/>
    <s v="Operational"/>
    <x v="17"/>
  </r>
  <r>
    <x v="1111"/>
    <d v="1899-12-30T00:07:00"/>
    <d v="1899-12-30T00:37:00"/>
    <n v="30"/>
    <n v="0"/>
    <s v="Underground"/>
    <x v="10"/>
    <x v="1"/>
    <x v="33"/>
    <s v="Bridged crusher.  Bogger required to move dirt from the crusher bowl to be able to see the rocks causing bridge.  NML rock breaker will not start, BCM sparky assisting.  Jumbo on way to crusher, RB fixed, broke up rocks in crusher."/>
    <s v="NIGHT shift"/>
    <s v="Hoisting"/>
    <x v="10"/>
    <s v="Operational"/>
    <x v="19"/>
  </r>
  <r>
    <x v="1111"/>
    <d v="1899-12-30T00:38:00"/>
    <d v="1899-12-30T03:43:00"/>
    <n v="185"/>
    <n v="0"/>
    <s v="Underground"/>
    <x v="10"/>
    <x v="1"/>
    <x v="33"/>
    <s v="Bridged crusher.  Bogger required to move dirt from the crusher bowl to be able to see the rocks causing bridge.  NML rock breaker will not start, BCM sparky assisting.  Jumbo on way to crusher, RB fixed, broke up rocks in crusher."/>
    <s v="NIGHT shift"/>
    <s v="Hoisting"/>
    <x v="10"/>
    <s v="Operational"/>
    <x v="19"/>
  </r>
  <r>
    <x v="1111"/>
    <d v="1899-12-30T03:51:00"/>
    <d v="1899-12-30T03:58:00"/>
    <n v="7"/>
    <n v="0"/>
    <s v="Underground"/>
    <x v="30"/>
    <x v="1"/>
    <x v="5"/>
    <s v="Hoist tripped on brake valve 40 FR 2B fault.  Rectified by winder driver."/>
    <s v="NIGHT shift"/>
    <s v="Hoisting"/>
    <x v="30"/>
    <s v="Electrical"/>
    <x v="11"/>
  </r>
  <r>
    <x v="1111"/>
    <d v="1899-12-30T05:59:00"/>
    <d v="1899-12-30T06:00:00"/>
    <n v="1"/>
    <n v="0"/>
    <s v="Underground"/>
    <x v="0"/>
    <x v="0"/>
    <x v="0"/>
    <s v="Winder Daily 0600 - 0800."/>
    <s v="NIGHT shift"/>
    <s v="Hoisting"/>
    <x v="0"/>
    <s v="Mechanical"/>
    <x v="0"/>
  </r>
  <r>
    <x v="1112"/>
    <d v="1899-12-30T06:00:00"/>
    <d v="1899-12-30T08:00:00"/>
    <n v="120"/>
    <n v="0"/>
    <s v="Underground"/>
    <x v="0"/>
    <x v="0"/>
    <x v="0"/>
    <s v="Winder Daily 0600 - 0800."/>
    <s v="DAY shift"/>
    <s v="Hoisting"/>
    <x v="0"/>
    <s v="Mechanical"/>
    <x v="0"/>
  </r>
  <r>
    <x v="1112"/>
    <d v="1899-12-30T08:00:00"/>
    <d v="1899-12-30T08:14:00"/>
    <n v="14"/>
    <n v="0"/>
    <s v="Underground"/>
    <x v="0"/>
    <x v="1"/>
    <x v="1"/>
    <s v="Winder daily inspections overrun (ETA 0800) - changing wear plates."/>
    <s v="DAY shift"/>
    <s v="Hoisting"/>
    <x v="0"/>
    <s v="Mechanical"/>
    <x v="1"/>
  </r>
  <r>
    <x v="1112"/>
    <d v="1899-12-30T08:16:00"/>
    <d v="1899-12-30T08:19:00"/>
    <n v="3"/>
    <n v="0"/>
    <s v="Underground"/>
    <x v="16"/>
    <x v="1"/>
    <x v="17"/>
    <s v="Winder paused, surface surge bin level sensor incorrectly reading at 100% blocking skip from tipping."/>
    <s v="DAY shift"/>
    <s v="Hoisting"/>
    <x v="16"/>
    <s v="Electrical"/>
    <x v="12"/>
  </r>
  <r>
    <x v="1112"/>
    <d v="1899-12-30T09:18:00"/>
    <d v="1899-12-30T09:19:00"/>
    <n v="1"/>
    <n v="0"/>
    <s v="Underground"/>
    <x v="11"/>
    <x v="1"/>
    <x v="14"/>
    <s v="Winder paused, surface surge bin level high.  CV003 stop for rubbish removal - rock bolt.  "/>
    <s v="DAY shift"/>
    <s v="Hoisting"/>
    <x v="11"/>
    <s v="Operational"/>
    <x v="17"/>
  </r>
  <r>
    <x v="1112"/>
    <d v="1899-12-30T09:29:00"/>
    <d v="1899-12-30T09:31:00"/>
    <n v="2"/>
    <n v="0"/>
    <s v="Underground"/>
    <x v="11"/>
    <x v="1"/>
    <x v="14"/>
    <s v="Winder paused, surface surge bin level high.  Two consecutive CV003 rubbish removals - 2 x rockbolts."/>
    <s v="DAY shift"/>
    <s v="Hoisting"/>
    <x v="11"/>
    <s v="Operational"/>
    <x v="17"/>
  </r>
  <r>
    <x v="1112"/>
    <d v="1899-12-30T10:02:00"/>
    <d v="1899-12-30T10:07:00"/>
    <n v="5"/>
    <n v="0"/>
    <s v="Underground"/>
    <x v="30"/>
    <x v="0"/>
    <x v="0"/>
    <s v="Winder shutdown for mandatory daily brake testing."/>
    <s v="DAY shift"/>
    <s v="Hoisting"/>
    <x v="30"/>
    <s v="Mechanical"/>
    <x v="0"/>
  </r>
  <r>
    <x v="1112"/>
    <d v="1899-12-30T10:27:00"/>
    <d v="1899-12-30T10:34:00"/>
    <n v="7"/>
    <n v="0"/>
    <s v="Underground"/>
    <x v="76"/>
    <x v="1"/>
    <x v="4"/>
    <s v="Winder SSCP4 fault.  Reset by winder driver."/>
    <s v="DAY shift"/>
    <s v="Hoisting"/>
    <x v="76"/>
    <s v="Electrical"/>
    <x v="20"/>
  </r>
  <r>
    <x v="1112"/>
    <d v="1899-12-30T11:06:00"/>
    <d v="1899-12-30T11:08:00"/>
    <n v="2"/>
    <n v="0"/>
    <s v="Underground"/>
    <x v="16"/>
    <x v="1"/>
    <x v="17"/>
    <s v="Winder paused, surface surge bin level sensor incorrectly reading at 100% blocking skip from tipping."/>
    <s v="DAY shift"/>
    <s v="Hoisting"/>
    <x v="16"/>
    <s v="Electrical"/>
    <x v="12"/>
  </r>
  <r>
    <x v="1112"/>
    <d v="1899-12-30T15:17:00"/>
    <d v="1899-12-30T15:22:00"/>
    <n v="5"/>
    <n v="0"/>
    <s v="Underground"/>
    <x v="2"/>
    <x v="1"/>
    <x v="3"/>
    <s v="Winder paused, load shedding for train 1 ball mill start. "/>
    <s v="DAY shift"/>
    <s v="Hoisting"/>
    <x v="2"/>
    <s v="External"/>
    <x v="3"/>
  </r>
  <r>
    <x v="1112"/>
    <d v="1899-12-30T15:34:00"/>
    <d v="1899-12-30T15:37:00"/>
    <n v="3"/>
    <n v="0"/>
    <s v="Underground"/>
    <x v="2"/>
    <x v="1"/>
    <x v="3"/>
    <s v="Winder paused, load shedding for train 1 ball mill start. "/>
    <s v="DAY shift"/>
    <s v="Hoisting"/>
    <x v="2"/>
    <s v="External"/>
    <x v="3"/>
  </r>
  <r>
    <x v="1112"/>
    <d v="1899-12-30T17:05:00"/>
    <d v="1899-12-30T17:14:00"/>
    <n v="9"/>
    <n v="0"/>
    <s v="Underground"/>
    <x v="2"/>
    <x v="1"/>
    <x v="3"/>
    <s v="Winder paused, Power restrictions whilst working on Mill Issues "/>
    <s v="DAY shift"/>
    <s v="Hoisting"/>
    <x v="2"/>
    <s v="External"/>
    <x v="37"/>
  </r>
  <r>
    <x v="1112"/>
    <d v="1899-12-30T18:05:00"/>
    <d v="1899-12-30T19:23:00"/>
    <n v="78"/>
    <n v="0"/>
    <s v="Underground"/>
    <x v="3"/>
    <x v="1"/>
    <x v="4"/>
    <s v="CSBL low due to low ore stocks.  BL062 Bucket Teeth issues, HL140 Chassis Issue, HL153 no power."/>
    <s v="NIGHT shift"/>
    <s v="Hoisting"/>
    <x v="3"/>
    <s v="Operational"/>
    <x v="11"/>
  </r>
  <r>
    <x v="1112"/>
    <d v="1899-12-30T20:26:00"/>
    <d v="1899-12-30T21:41:00"/>
    <n v="75"/>
    <n v="0"/>
    <s v="Underground"/>
    <x v="4"/>
    <x v="1"/>
    <x v="4"/>
    <s v="BT053 - Air Con Issues.  BT051 Hose issues.  2 -3 trucks unable to maintain bin level for hoisting.  Primarily taking from loading stations low dirt in passes and only 2 passes available. OP2 and OP4 hung up and OP6 needs box repair to wall."/>
    <s v="NIGHT shift"/>
    <s v="Hoisting"/>
    <x v="4"/>
    <s v="Operational"/>
    <x v="4"/>
  </r>
  <r>
    <x v="1112"/>
    <d v="1899-12-30T00:16:00"/>
    <d v="1899-12-30T00:36:00"/>
    <n v="20"/>
    <n v="0"/>
    <s v="Underground"/>
    <x v="4"/>
    <x v="1"/>
    <x v="4"/>
    <s v="BT053 Air Con Issues. BT051 Hose issues. BT052 needs fuel but bowser not working 1 truck unable to maintain bin level for hoisting. Getting AD55 going to help. OP2 and OP4 hung up and OP6 needs a box reattached to wall."/>
    <s v="NIGHT shift"/>
    <s v="Hoisting"/>
    <x v="4"/>
    <s v="Operational"/>
    <x v="4"/>
  </r>
  <r>
    <x v="1112"/>
    <d v="1899-12-30T00:37:00"/>
    <d v="1899-12-30T01:21:00"/>
    <n v="44"/>
    <n v="0"/>
    <s v="Underground"/>
    <x v="4"/>
    <x v="1"/>
    <x v="4"/>
    <s v="BT053 Air Con Issues. BT051 Hose issues. BT052 needs fuel but bowser not working 1 truck unable to maintain bin level for hoisting. Getting AD55 going to help. OP2 and OP4 hung up and OP6 needs a box reattached to wall."/>
    <s v="NIGHT shift"/>
    <s v="Hoisting"/>
    <x v="4"/>
    <s v="Operational"/>
    <x v="4"/>
  </r>
  <r>
    <x v="1112"/>
    <d v="1899-12-30T02:36:00"/>
    <d v="1899-12-30T03:31:00"/>
    <n v="55"/>
    <n v="0"/>
    <s v="Underground"/>
    <x v="4"/>
    <x v="1"/>
    <x v="4"/>
    <s v="BT053 Air Con Issues. BT051 Hose issues. 2 trucks and AD55 unable to maintain bin level for hoisting. Primarily taking from Loading stations. OP2 and OP4 hung up and OP6 needs a box reattached to wall. OP5 now has a bent RAM."/>
    <s v="NIGHT shift"/>
    <s v="Hoisting"/>
    <x v="4"/>
    <s v="Operational"/>
    <x v="4"/>
  </r>
  <r>
    <x v="1112"/>
    <d v="1899-12-30T05:01:00"/>
    <d v="1899-12-30T05:05:00"/>
    <n v="4"/>
    <n v="0"/>
    <s v="Underground"/>
    <x v="11"/>
    <x v="1"/>
    <x v="14"/>
    <s v="CV003 stop for rubbish removal - rockbolt. Sample also taken."/>
    <s v="NIGHT shift"/>
    <s v="Hoisting"/>
    <x v="11"/>
    <s v="Operational"/>
    <x v="17"/>
  </r>
  <r>
    <x v="1112"/>
    <d v="1899-12-30T05:09:00"/>
    <d v="1899-12-30T05:13:00"/>
    <n v="4"/>
    <n v="0"/>
    <s v="Underground"/>
    <x v="11"/>
    <x v="1"/>
    <x v="14"/>
    <s v="CV003 stop for rubbish removal - rockbolt."/>
    <s v="NIGHT shift"/>
    <s v="Hoisting"/>
    <x v="11"/>
    <s v="Operational"/>
    <x v="17"/>
  </r>
  <r>
    <x v="1112"/>
    <d v="1899-12-30T05:21:00"/>
    <d v="1899-12-30T06:00:00"/>
    <n v="39"/>
    <n v="0"/>
    <s v="Underground"/>
    <x v="4"/>
    <x v="1"/>
    <x v="4"/>
    <s v="BT053 Air Con Issues. BT051 Hose issues. 2 trucks and AD55 unable to maintain bin level for hoisting. Primarily taking from Loading stations. OP2 and OP4 hung up and OP6 needs a box reattached to wall. OP5 now has a bent RAM."/>
    <s v="NIGHT shift"/>
    <s v="Hoisting"/>
    <x v="4"/>
    <s v="Operational"/>
    <x v="4"/>
  </r>
  <r>
    <x v="1113"/>
    <d v="1899-12-30T06:00:00"/>
    <d v="1899-12-30T08:00:00"/>
    <n v="120"/>
    <n v="0"/>
    <s v="Underground"/>
    <x v="0"/>
    <x v="0"/>
    <x v="0"/>
    <s v="Winder Daily 0600 - 0800."/>
    <s v="DAY shift"/>
    <s v="Hoisting"/>
    <x v="0"/>
    <s v="Mechanical"/>
    <x v="0"/>
  </r>
  <r>
    <x v="1113"/>
    <d v="1899-12-30T08:00:00"/>
    <d v="1899-12-30T09:48:00"/>
    <n v="108"/>
    <n v="0"/>
    <s v="Underground"/>
    <x v="4"/>
    <x v="1"/>
    <x v="4"/>
    <s v="BT053 Air Con Issues. BT051 Hose issues. 2 trucks and AD55 unable to maintain bin level for hoisting. Primarily taking from Loading stations. OP2 and OP4 hung up and OP6 needs a box reattached to wall. OP5 now has a bent RAM."/>
    <s v="DAY shift"/>
    <s v="Hoisting"/>
    <x v="4"/>
    <s v="Operational"/>
    <x v="4"/>
  </r>
  <r>
    <x v="1113"/>
    <d v="1899-12-30T10:15:00"/>
    <d v="1899-12-30T10:22:00"/>
    <n v="7"/>
    <n v="0"/>
    <s v="Underground"/>
    <x v="30"/>
    <x v="0"/>
    <x v="0"/>
    <s v="Winder shutdown for mandatory daily brake testing."/>
    <s v="DAY shift"/>
    <s v="Hoisting"/>
    <x v="30"/>
    <s v="Mechanical"/>
    <x v="0"/>
  </r>
  <r>
    <x v="1113"/>
    <d v="1899-12-30T12:37:00"/>
    <d v="1899-12-30T12:41:00"/>
    <n v="4"/>
    <n v="0"/>
    <s v="Underground"/>
    <x v="16"/>
    <x v="1"/>
    <x v="4"/>
    <s v="Rockbolt caught in Apron Feeder Discharge Chute"/>
    <s v="DAY shift"/>
    <s v="Hoisting"/>
    <x v="16"/>
    <s v="Operational"/>
    <x v="19"/>
  </r>
  <r>
    <x v="1113"/>
    <d v="1899-12-30T12:49:00"/>
    <d v="1899-12-30T12:57:00"/>
    <n v="8"/>
    <n v="0"/>
    <s v="Underground"/>
    <x v="11"/>
    <x v="1"/>
    <x v="14"/>
    <s v="SSBL High. CV003 stop for rubbish removal - rockbolt. Sample also taken. 2nd long consecutive."/>
    <s v="DAY shift"/>
    <s v="Hoisting"/>
    <x v="11"/>
    <s v="Operational"/>
    <x v="17"/>
  </r>
  <r>
    <x v="1113"/>
    <d v="1899-12-30T16:13:00"/>
    <d v="1899-12-30T16:22:00"/>
    <n v="9"/>
    <n v="0"/>
    <s v="Underground"/>
    <x v="11"/>
    <x v="1"/>
    <x v="14"/>
    <s v="SSBL High. CV003 stop for rubbish removal - rockbolt. 2nd consecutive stop"/>
    <s v="DAY shift"/>
    <s v="Hoisting"/>
    <x v="11"/>
    <s v="Operational"/>
    <x v="17"/>
  </r>
  <r>
    <x v="1113"/>
    <d v="1899-12-30T17:54:00"/>
    <d v="1899-12-30T18:00:00"/>
    <n v="6"/>
    <n v="0"/>
    <s v="Underground"/>
    <x v="4"/>
    <x v="1"/>
    <x v="11"/>
    <s v="CSBL low due to truck availability. BT051 released from  interval service at 16:48, 3 trucks + 1 AD55 unable to maintain sufficient bin level. On-coming crew had a slow start also which impacted the duration of downtime. "/>
    <s v="DAY shift"/>
    <s v="Hoisting"/>
    <x v="4"/>
    <s v="Operational"/>
    <x v="18"/>
  </r>
  <r>
    <x v="1113"/>
    <d v="1899-12-30T18:00:00"/>
    <d v="1899-12-30T19:02:00"/>
    <n v="62"/>
    <n v="0"/>
    <s v="Underground"/>
    <x v="4"/>
    <x v="1"/>
    <x v="11"/>
    <s v="CSBL low due to truck availability. BT051 released from  interval service at 16:48, 3 trucks + 1 AD55 unable to maintain sufficient bin level. On-coming crew had a slow start also which impacted the duration of downtime. "/>
    <s v="NIGHT shift"/>
    <s v="Hoisting"/>
    <x v="4"/>
    <s v="Operational"/>
    <x v="18"/>
  </r>
  <r>
    <x v="1114"/>
    <d v="1899-12-30T06:03:00"/>
    <d v="1899-12-30T08:00:00"/>
    <n v="117"/>
    <n v="0"/>
    <s v="Underground"/>
    <x v="0"/>
    <x v="0"/>
    <x v="0"/>
    <s v="Winder Daily 0600 - 0800."/>
    <s v="DAY shift"/>
    <s v="Hoisting"/>
    <x v="0"/>
    <s v="Mechanical"/>
    <x v="0"/>
  </r>
  <r>
    <x v="1114"/>
    <d v="1899-12-30T08:00:00"/>
    <d v="1899-12-30T08:23:00"/>
    <n v="23"/>
    <n v="0"/>
    <s v="Underground"/>
    <x v="0"/>
    <x v="1"/>
    <x v="1"/>
    <s v="CV001 and CV002 maintenance work, sparkie had to be called back to the loading station from the ore pass to remove locks. "/>
    <s v="DAY shift"/>
    <s v="Hoisting"/>
    <x v="0"/>
    <s v="Mechanical"/>
    <x v="1"/>
  </r>
  <r>
    <x v="1114"/>
    <d v="1899-12-30T08:47:00"/>
    <d v="1899-12-30T08:49:00"/>
    <n v="2"/>
    <n v="0"/>
    <s v="Underground"/>
    <x v="11"/>
    <x v="1"/>
    <x v="14"/>
    <s v="SSBL high.  CV003 stop for rubbish removal - rock bolt.  "/>
    <s v="DAY shift"/>
    <s v="Hoisting"/>
    <x v="11"/>
    <s v="Operational"/>
    <x v="17"/>
  </r>
  <r>
    <x v="1114"/>
    <d v="1899-12-30T09:07:00"/>
    <d v="1899-12-30T09:10:00"/>
    <n v="3"/>
    <n v="0"/>
    <s v="Underground"/>
    <x v="11"/>
    <x v="0"/>
    <x v="13"/>
    <s v="SSBL High. CV003 sample collection. "/>
    <s v="DAY shift"/>
    <s v="Hoisting"/>
    <x v="11"/>
    <s v="Operational"/>
    <x v="26"/>
  </r>
  <r>
    <x v="1114"/>
    <d v="1899-12-30T10:02:00"/>
    <d v="1899-12-30T16:11:00"/>
    <n v="369"/>
    <n v="0"/>
    <s v="Underground"/>
    <x v="31"/>
    <x v="1"/>
    <x v="16"/>
    <s v="VR11 and VR12 lost power due to re-closer failure on the line, lost one of the feeders on the 33kV line. Escalation impaired hauling ability, trucks idle, priority on loaders. "/>
    <s v="DAY shift"/>
    <s v="Hoisting"/>
    <x v="31"/>
    <s v="External"/>
    <x v="11"/>
  </r>
  <r>
    <x v="1114"/>
    <d v="1899-12-30T16:27:00"/>
    <d v="1899-12-30T16:31:00"/>
    <n v="4"/>
    <n v="0"/>
    <s v="Underground"/>
    <x v="11"/>
    <x v="1"/>
    <x v="15"/>
    <s v="SSBL high, hoist paused due to FD002 not being put back into Manual."/>
    <s v="DAY shift"/>
    <s v="Hoisting"/>
    <x v="11"/>
    <s v="Operational"/>
    <x v="22"/>
  </r>
  <r>
    <x v="1114"/>
    <d v="1899-12-30T16:39:00"/>
    <d v="1899-12-30T16:42:00"/>
    <n v="3"/>
    <n v="0"/>
    <s v="Underground"/>
    <x v="11"/>
    <x v="1"/>
    <x v="14"/>
    <s v="SSBL high.  CV003 stop for rubbish removal - rock bolt.  Consecutive stops."/>
    <s v="DAY shift"/>
    <s v="Hoisting"/>
    <x v="11"/>
    <s v="Operational"/>
    <x v="17"/>
  </r>
  <r>
    <x v="1114"/>
    <d v="1899-12-30T18:06:00"/>
    <d v="1899-12-30T19:45:00"/>
    <n v="99"/>
    <n v="0"/>
    <s v="Underground"/>
    <x v="31"/>
    <x v="1"/>
    <x v="16"/>
    <s v="VR11 and VR12 lost power due to re-closer failure on the line, lost one of the feeders on the 33kV line. Escalation impaired hauling ability, trucks idle, priority on loaders. "/>
    <s v="NIGHT shift"/>
    <s v="Hoisting"/>
    <x v="31"/>
    <s v="External"/>
    <x v="11"/>
  </r>
  <r>
    <x v="1114"/>
    <d v="1899-12-30T23:13:00"/>
    <d v="1899-12-30T23:15:00"/>
    <n v="2"/>
    <n v="0"/>
    <s v="Underground"/>
    <x v="11"/>
    <x v="1"/>
    <x v="14"/>
    <s v="CV003 stop for rubbish removal - Rockbolt. "/>
    <s v="NIGHT shift"/>
    <s v="Hoisting"/>
    <x v="11"/>
    <s v="Operational"/>
    <x v="17"/>
  </r>
  <r>
    <x v="1114"/>
    <d v="1899-12-30T03:20:00"/>
    <d v="1899-12-30T05:02:00"/>
    <n v="102"/>
    <n v="0"/>
    <s v="Underground"/>
    <x v="31"/>
    <x v="1"/>
    <x v="16"/>
    <s v="VR11 and VR12 lost power due to re-closer failure on the line, lost one of the feeders on the 33kV line. Escalation impaired hauling ability, trucks idle, priority on loaders. "/>
    <s v="NIGHT shift"/>
    <s v="Hoisting"/>
    <x v="31"/>
    <s v="External"/>
    <x v="11"/>
  </r>
  <r>
    <x v="1114"/>
    <d v="1899-12-30T05:29:00"/>
    <d v="1899-12-30T06:00:00"/>
    <n v="31"/>
    <n v="0"/>
    <s v="Underground"/>
    <x v="31"/>
    <x v="1"/>
    <x v="16"/>
    <s v="VR11 and VR12 lost power due to re-closer failure on the line, lost one of the feeders on the 33kV line. Escalation impaired hauling ability, trucks idle, priority on loaders. "/>
    <s v="NIGHT shift"/>
    <s v="Hoisting"/>
    <x v="31"/>
    <s v="External"/>
    <x v="11"/>
  </r>
  <r>
    <x v="1115"/>
    <d v="1899-12-30T06:00:00"/>
    <d v="1899-12-30T10:00:00"/>
    <n v="240"/>
    <n v="0"/>
    <s v="Underground"/>
    <x v="0"/>
    <x v="0"/>
    <x v="13"/>
    <s v="Scheduled Saturday Shutdown - 06:00 - 10:00."/>
    <s v="DAY shift"/>
    <s v="Hoisting"/>
    <x v="0"/>
    <s v="Mechanical"/>
    <x v="16"/>
  </r>
  <r>
    <x v="1115"/>
    <d v="1899-12-30T10:00:00"/>
    <d v="1899-12-30T11:44:00"/>
    <n v="104"/>
    <n v="0"/>
    <s v="Underground"/>
    <x v="31"/>
    <x v="1"/>
    <x v="16"/>
    <s v="VR11 lost power due to re-closer failure on the line, lost one of the feeders on the 33kV line. Escalation impaired hauling ability, trucks idle, priority on loaders. "/>
    <s v="DAY shift"/>
    <s v="Hoisting"/>
    <x v="31"/>
    <s v="External"/>
    <x v="11"/>
  </r>
  <r>
    <x v="1115"/>
    <d v="1899-12-30T11:57:00"/>
    <d v="1899-12-30T12:03:00"/>
    <n v="6"/>
    <n v="0"/>
    <s v="Underground"/>
    <x v="30"/>
    <x v="0"/>
    <x v="0"/>
    <s v="Winder shutdown for mandatory daily brake testing."/>
    <s v="DAY shift"/>
    <s v="Hoisting"/>
    <x v="30"/>
    <s v="Mechanical"/>
    <x v="0"/>
  </r>
  <r>
    <x v="1115"/>
    <d v="1899-12-30T12:15:00"/>
    <d v="1899-12-30T12:17:00"/>
    <n v="2"/>
    <n v="0"/>
    <s v="Underground"/>
    <x v="30"/>
    <x v="0"/>
    <x v="0"/>
    <s v="Winder shutdown for mandatory daily brake testing."/>
    <s v="DAY shift"/>
    <s v="Hoisting"/>
    <x v="30"/>
    <s v="Mechanical"/>
    <x v="0"/>
  </r>
  <r>
    <x v="1115"/>
    <d v="1899-12-30T12:37:00"/>
    <d v="1899-12-30T12:39:00"/>
    <n v="2"/>
    <n v="0"/>
    <s v="Underground"/>
    <x v="11"/>
    <x v="1"/>
    <x v="14"/>
    <s v="SSBL High. CV003 stop for rubbish removal - Rockbolt.  "/>
    <s v="DAY shift"/>
    <s v="Hoisting"/>
    <x v="11"/>
    <s v="Operational"/>
    <x v="17"/>
  </r>
  <r>
    <x v="1115"/>
    <d v="1899-12-30T13:09:00"/>
    <d v="1899-12-30T13:14:00"/>
    <n v="5"/>
    <n v="0"/>
    <s v="Underground"/>
    <x v="11"/>
    <x v="0"/>
    <x v="13"/>
    <s v="SSBL High. CV003 sample collection. "/>
    <s v="DAY shift"/>
    <s v="Hoisting"/>
    <x v="11"/>
    <s v="Operational"/>
    <x v="26"/>
  </r>
  <r>
    <x v="1115"/>
    <d v="1899-12-30T15:16:00"/>
    <d v="1899-12-30T17:54:00"/>
    <n v="158"/>
    <n v="0"/>
    <s v="Underground"/>
    <x v="11"/>
    <x v="1"/>
    <x v="2"/>
    <s v="CV003 Belt Under-speed trip as a result of 2x blown overhead power line fuses on utilities side of the fence."/>
    <s v="DAY shift"/>
    <s v="Hoisting"/>
    <x v="11"/>
    <s v="Electrical"/>
    <x v="20"/>
  </r>
  <r>
    <x v="1115"/>
    <d v="1899-12-30T18:06:00"/>
    <d v="1899-12-30T18:08:00"/>
    <n v="2"/>
    <n v="0"/>
    <s v="Underground"/>
    <x v="11"/>
    <x v="0"/>
    <x v="13"/>
    <s v="SSBL High. CV003 sample collection. "/>
    <s v="NIGHT shift"/>
    <s v="Hoisting"/>
    <x v="11"/>
    <s v="Operational"/>
    <x v="26"/>
  </r>
  <r>
    <x v="1115"/>
    <d v="1899-12-30T18:45:00"/>
    <d v="1899-12-30T19:11:00"/>
    <n v="26"/>
    <n v="0"/>
    <s v="Underground"/>
    <x v="36"/>
    <x v="1"/>
    <x v="5"/>
    <s v="Belt Rip trip on Stacker 3.  NML Surface Mnt to investigate and advise. No obvious reason for trip but they will stay and watch the belt for a little bit."/>
    <s v="NIGHT shift"/>
    <s v="Hoisting"/>
    <x v="36"/>
    <s v="Mechanical"/>
    <x v="54"/>
  </r>
  <r>
    <x v="1115"/>
    <d v="1899-12-30T22:22:00"/>
    <d v="1899-12-30T22:31:00"/>
    <n v="9"/>
    <n v="0"/>
    <s v="Underground"/>
    <x v="8"/>
    <x v="1"/>
    <x v="17"/>
    <s v="Winder Driver advised that the hoist tripped on a E Cam EMS Link Fault."/>
    <s v="NIGHT shift"/>
    <s v="Hoisting"/>
    <x v="8"/>
    <s v="Electrical"/>
    <x v="30"/>
  </r>
  <r>
    <x v="1115"/>
    <d v="1899-12-30T00:10:00"/>
    <d v="1899-12-30T00:12:00"/>
    <n v="2"/>
    <n v="0"/>
    <s v="Underground"/>
    <x v="11"/>
    <x v="0"/>
    <x v="13"/>
    <s v="SSBL High. CV003 sample collection. "/>
    <s v="NIGHT shift"/>
    <s v="Hoisting"/>
    <x v="11"/>
    <s v="Operational"/>
    <x v="26"/>
  </r>
  <r>
    <x v="1116"/>
    <d v="1899-12-30T06:04:00"/>
    <d v="1899-12-30T07:59:00"/>
    <n v="115"/>
    <n v="0"/>
    <s v="Underground"/>
    <x v="0"/>
    <x v="0"/>
    <x v="0"/>
    <s v="Winder Daily 0600 - 0800."/>
    <s v="DAY shift"/>
    <s v="Hoisting"/>
    <x v="0"/>
    <s v="Mechanical"/>
    <x v="0"/>
  </r>
  <r>
    <x v="1116"/>
    <d v="1899-12-30T08:08:00"/>
    <d v="1899-12-30T08:13:00"/>
    <n v="5"/>
    <n v="0"/>
    <s v="Underground"/>
    <x v="30"/>
    <x v="0"/>
    <x v="0"/>
    <s v="Winder shutdown for mandatory daily brake testing."/>
    <s v="DAY shift"/>
    <s v="Hoisting"/>
    <x v="30"/>
    <s v="Mechanical"/>
    <x v="0"/>
  </r>
  <r>
    <x v="1116"/>
    <d v="1899-12-30T12:09:00"/>
    <d v="1899-12-30T12:13:00"/>
    <n v="4"/>
    <n v="0"/>
    <s v="Underground"/>
    <x v="11"/>
    <x v="0"/>
    <x v="13"/>
    <s v="SSBL High. CV003 sample collection. "/>
    <s v="DAY shift"/>
    <s v="Hoisting"/>
    <x v="11"/>
    <s v="Operational"/>
    <x v="26"/>
  </r>
  <r>
    <x v="1116"/>
    <d v="1899-12-30T18:16:00"/>
    <d v="1899-12-30T19:34:00"/>
    <n v="78"/>
    <n v="0"/>
    <s v="Underground"/>
    <x v="3"/>
    <x v="1"/>
    <x v="10"/>
    <s v="Insufficient dirt in passes start of shift for continuous hoisting.  Appears to have been lots of Traffic interruptions on previous shift."/>
    <s v="NIGHT shift"/>
    <s v="Hoisting"/>
    <x v="3"/>
    <s v="Operational"/>
    <x v="11"/>
  </r>
  <r>
    <x v="1116"/>
    <d v="1899-12-30T22:22:00"/>
    <d v="1899-12-30T22:23:00"/>
    <n v="1"/>
    <n v="0"/>
    <s v="Underground"/>
    <x v="11"/>
    <x v="0"/>
    <x v="13"/>
    <s v="SSBL High. CV003 sample collection. "/>
    <s v="NIGHT shift"/>
    <s v="Hoisting"/>
    <x v="11"/>
    <s v="Operational"/>
    <x v="26"/>
  </r>
  <r>
    <x v="1116"/>
    <d v="1899-12-30T23:28:00"/>
    <d v="1899-12-30T23:50:00"/>
    <n v="22"/>
    <n v="0"/>
    <s v="Underground"/>
    <x v="27"/>
    <x v="1"/>
    <x v="17"/>
    <s v="Winder Driver advised that the hoist tripped on a E Cam EMS Link Fault West Skip"/>
    <s v="NIGHT shift"/>
    <s v="Hoisting"/>
    <x v="27"/>
    <s v="Electrical"/>
    <x v="30"/>
  </r>
  <r>
    <x v="1117"/>
    <d v="1899-12-30T06:03:00"/>
    <d v="1899-12-30T06:05:00"/>
    <n v="2"/>
    <n v="0"/>
    <s v="Underground"/>
    <x v="0"/>
    <x v="0"/>
    <x v="0"/>
    <s v="Winder Daily 0600 - 0800."/>
    <s v="DAY shift"/>
    <s v="Hoisting"/>
    <x v="0"/>
    <s v="Mechanical"/>
    <x v="0"/>
  </r>
  <r>
    <x v="1117"/>
    <d v="1899-12-30T06:06:00"/>
    <d v="1899-12-30T08:00:00"/>
    <n v="114"/>
    <n v="0"/>
    <s v="Underground"/>
    <x v="0"/>
    <x v="0"/>
    <x v="0"/>
    <s v="Winder Daily 0600 - 0800."/>
    <s v="DAY shift"/>
    <s v="Hoisting"/>
    <x v="0"/>
    <s v="Mechanical"/>
    <x v="0"/>
  </r>
  <r>
    <x v="1117"/>
    <d v="1899-12-30T08:00:00"/>
    <d v="1899-12-30T09:27:00"/>
    <n v="87"/>
    <n v="0"/>
    <s v="Underground"/>
    <x v="3"/>
    <x v="1"/>
    <x v="10"/>
    <s v="Insufficient dirt in passes start of shift for continuous hoisting.  Appears to have been lots of Traffic interruptions on previous shift."/>
    <s v="DAY shift"/>
    <s v="Hoisting"/>
    <x v="3"/>
    <s v="Operational"/>
    <x v="11"/>
  </r>
  <r>
    <x v="1117"/>
    <d v="1899-12-30T11:51:00"/>
    <d v="1899-12-30T12:10:00"/>
    <n v="19"/>
    <n v="0"/>
    <s v="Underground"/>
    <x v="11"/>
    <x v="1"/>
    <x v="2"/>
    <s v="CV003 - Pull Wire Switch 6 activated by rockbolt."/>
    <s v="DAY shift"/>
    <s v="Hoisting"/>
    <x v="11"/>
    <s v="Operational"/>
    <x v="2"/>
  </r>
  <r>
    <x v="1117"/>
    <d v="1899-12-30T12:11:00"/>
    <d v="1899-12-30T12:28:00"/>
    <n v="17"/>
    <n v="0"/>
    <s v="Underground"/>
    <x v="7"/>
    <x v="1"/>
    <x v="10"/>
    <s v="Skip Required for taking down 10 Shackles to Underground, needed urgently."/>
    <s v="DAY shift"/>
    <s v="Hoisting"/>
    <x v="7"/>
    <s v="Operational"/>
    <x v="45"/>
  </r>
  <r>
    <x v="1117"/>
    <d v="1899-12-30T14:03:00"/>
    <d v="1899-12-30T14:06:00"/>
    <n v="3"/>
    <n v="0"/>
    <s v="Underground"/>
    <x v="11"/>
    <x v="0"/>
    <x v="13"/>
    <s v="CV003 sample collection. "/>
    <s v="DAY shift"/>
    <s v="Hoisting"/>
    <x v="11"/>
    <s v="Operational"/>
    <x v="26"/>
  </r>
  <r>
    <x v="1117"/>
    <d v="1899-12-30T14:15:00"/>
    <d v="1899-12-30T15:21:00"/>
    <n v="66"/>
    <n v="0"/>
    <s v="Underground"/>
    <x v="3"/>
    <x v="1"/>
    <x v="4"/>
    <s v="CSBL Low due to lack of dirt due to bogger availability - BL062 Interval Service, BL085 - Damage, HL140 TBA, HL141 TBA. "/>
    <s v="DAY shift"/>
    <s v="Hoisting"/>
    <x v="3"/>
    <s v="Operational"/>
    <x v="4"/>
  </r>
  <r>
    <x v="1117"/>
    <d v="1899-12-30T15:24:00"/>
    <d v="1899-12-30T15:29:00"/>
    <n v="5"/>
    <n v="0"/>
    <s v="Underground"/>
    <x v="12"/>
    <x v="1"/>
    <x v="5"/>
    <s v="Hoist tripped on East bottom check point fault.  Rectified by winder driver."/>
    <s v="DAY shift"/>
    <s v="Hoisting"/>
    <x v="12"/>
    <s v="Electrical"/>
    <x v="69"/>
  </r>
  <r>
    <x v="1117"/>
    <d v="1899-12-30T15:41:00"/>
    <d v="1899-12-30T16:02:00"/>
    <n v="21"/>
    <n v="0"/>
    <s v="Underground"/>
    <x v="6"/>
    <x v="1"/>
    <x v="4"/>
    <s v="West skip Position and East Slew position. Maintenance had to manually reset."/>
    <s v="DAY shift"/>
    <s v="Hoisting"/>
    <x v="6"/>
    <s v="Mechanical"/>
    <x v="5"/>
  </r>
  <r>
    <x v="1117"/>
    <d v="1899-12-30T16:16:00"/>
    <d v="1899-12-30T16:17:00"/>
    <n v="1"/>
    <n v="0"/>
    <s v="Underground"/>
    <x v="6"/>
    <x v="1"/>
    <x v="4"/>
    <s v="SSBL High due to consecutive stops. West skip Position and East Slew position. Maintenance had to manually reset."/>
    <s v="DAY shift"/>
    <s v="Hoisting"/>
    <x v="6"/>
    <s v="Mechanical"/>
    <x v="5"/>
  </r>
  <r>
    <x v="1117"/>
    <d v="1899-12-30T16:41:00"/>
    <d v="1899-12-30T16:44:00"/>
    <n v="3"/>
    <n v="0"/>
    <s v="Underground"/>
    <x v="9"/>
    <x v="1"/>
    <x v="30"/>
    <s v="East Comms link fault, reset by Winder Driver."/>
    <s v="DAY shift"/>
    <s v="Hoisting"/>
    <x v="9"/>
    <s v="Electrical"/>
    <x v="30"/>
  </r>
  <r>
    <x v="1117"/>
    <d v="1899-12-30T17:11:00"/>
    <d v="1899-12-30T17:14:00"/>
    <n v="3"/>
    <n v="0"/>
    <s v="Underground"/>
    <x v="11"/>
    <x v="0"/>
    <x v="13"/>
    <s v="CV003 sample collection. "/>
    <s v="DAY shift"/>
    <s v="Hoisting"/>
    <x v="11"/>
    <s v="Operational"/>
    <x v="26"/>
  </r>
  <r>
    <x v="1117"/>
    <d v="1899-12-30T19:15:00"/>
    <d v="1899-12-30T20:18:00"/>
    <n v="63"/>
    <n v="0"/>
    <s v="Underground"/>
    <x v="3"/>
    <x v="1"/>
    <x v="4"/>
    <s v="HL140 TBA Breakdown.  HL154 Bucket issue.  BL062 Interval Service.  Insufficient dirt in passes start of shift. Primarily taking from Loading stations."/>
    <s v="NIGHT shift"/>
    <s v="Hoisting"/>
    <x v="3"/>
    <s v="Operational"/>
    <x v="4"/>
  </r>
  <r>
    <x v="1117"/>
    <d v="1899-12-30T21:37:00"/>
    <d v="1899-12-30T22:54:00"/>
    <n v="77"/>
    <n v="0"/>
    <s v="Underground"/>
    <x v="10"/>
    <x v="1"/>
    <x v="4"/>
    <s v="CSBL low.  Crusher bridged.  FPM and Shifty Q on scene rockbreak being used hook still not operational. Nth &amp; Sth on spider access side blocked. Crusher also timed out due to no tipping."/>
    <s v="NIGHT shift"/>
    <s v="Hoisting"/>
    <x v="10"/>
    <s v="Operational"/>
    <x v="19"/>
  </r>
  <r>
    <x v="1117"/>
    <d v="1899-12-30T23:14:00"/>
    <d v="1899-12-30T23:16:00"/>
    <n v="2"/>
    <n v="0"/>
    <s v="Underground"/>
    <x v="11"/>
    <x v="0"/>
    <x v="13"/>
    <s v="CV003 sample collection. "/>
    <s v="NIGHT shift"/>
    <s v="Hoisting"/>
    <x v="11"/>
    <s v="Operational"/>
    <x v="26"/>
  </r>
  <r>
    <x v="1117"/>
    <d v="1899-12-30T02:08:00"/>
    <d v="1899-12-30T02:16:00"/>
    <n v="8"/>
    <n v="0"/>
    <s v="Underground"/>
    <x v="8"/>
    <x v="1"/>
    <x v="2"/>
    <s v="Winder Driver advised it was a Shaft Obstruction trip.  No obvious reason advised for trip.  Nml Mnt UG reset with Winder driver."/>
    <s v="NIGHT shift"/>
    <s v="Hoisting"/>
    <x v="8"/>
    <s v="Operational"/>
    <x v="2"/>
  </r>
  <r>
    <x v="1118"/>
    <d v="1899-12-30T06:00:00"/>
    <d v="1899-12-30T12:36:00"/>
    <n v="396"/>
    <n v="0"/>
    <s v="Underground"/>
    <x v="0"/>
    <x v="0"/>
    <x v="13"/>
    <s v="Scheduled Tuesday Shutdown - 06:00 - 19:00."/>
    <s v="DAY shift"/>
    <s v="Hoisting"/>
    <x v="0"/>
    <s v="Mechanical"/>
    <x v="16"/>
  </r>
  <r>
    <x v="1118"/>
    <d v="1899-12-30T12:37:00"/>
    <d v="1899-12-30T18:00:00"/>
    <n v="323"/>
    <n v="0"/>
    <s v="Underground"/>
    <x v="0"/>
    <x v="0"/>
    <x v="13"/>
    <s v="CSBL High .Scheduled Tuesday Shutdown - 06:00 - 19:00."/>
    <s v="DAY shift"/>
    <s v="Hoisting"/>
    <x v="0"/>
    <s v="Mechanical"/>
    <x v="16"/>
  </r>
  <r>
    <x v="1118"/>
    <d v="1899-12-30T18:00:00"/>
    <d v="1899-12-30T19:22:00"/>
    <n v="82"/>
    <n v="0"/>
    <s v="Underground"/>
    <x v="0"/>
    <x v="0"/>
    <x v="13"/>
    <s v="CSBL High .Scheduled Tuesday Shutdown - 06:00 - 19:00."/>
    <s v="NIGHT shift"/>
    <s v="Hoisting"/>
    <x v="0"/>
    <s v="Mechanical"/>
    <x v="16"/>
  </r>
  <r>
    <x v="1118"/>
    <d v="1899-12-30T20:50:00"/>
    <d v="1899-12-30T20:56:00"/>
    <n v="6"/>
    <n v="0"/>
    <s v="Underground"/>
    <x v="1"/>
    <x v="1"/>
    <x v="5"/>
    <s v="YS254012 Belt Rip Trip. NML Mnt to investigate and advise. Pieces of poly appear to have caused the trip.  Removed and reset._x000d__x000a_"/>
    <s v="NIGHT shift"/>
    <s v="Hoisting"/>
    <x v="1"/>
    <s v="Mechanical"/>
    <x v="54"/>
  </r>
  <r>
    <x v="1118"/>
    <d v="1899-12-30T21:11:00"/>
    <d v="1899-12-30T21:14:00"/>
    <n v="3"/>
    <n v="0"/>
    <s v="Underground"/>
    <x v="11"/>
    <x v="0"/>
    <x v="13"/>
    <s v="CV003 sample collection. "/>
    <s v="NIGHT shift"/>
    <s v="Hoisting"/>
    <x v="11"/>
    <s v="Operational"/>
    <x v="26"/>
  </r>
  <r>
    <x v="1118"/>
    <d v="1899-12-30T22:25:00"/>
    <d v="1899-12-30T22:26:00"/>
    <n v="1"/>
    <n v="0"/>
    <s v="Underground"/>
    <x v="11"/>
    <x v="1"/>
    <x v="14"/>
    <s v="CV003 stop for rubbish removal - ball of mesh."/>
    <s v="NIGHT shift"/>
    <s v="Hoisting"/>
    <x v="11"/>
    <s v="Operational"/>
    <x v="17"/>
  </r>
  <r>
    <x v="1118"/>
    <d v="1899-12-30T22:34:00"/>
    <d v="1899-12-30T22:35:00"/>
    <n v="1"/>
    <n v="0"/>
    <s v="Underground"/>
    <x v="11"/>
    <x v="1"/>
    <x v="14"/>
    <s v="CV003 stop for rubbish removal - poly pipe."/>
    <s v="NIGHT shift"/>
    <s v="Hoisting"/>
    <x v="11"/>
    <s v="Operational"/>
    <x v="17"/>
  </r>
  <r>
    <x v="1118"/>
    <d v="1899-12-30T02:40:00"/>
    <d v="1899-12-30T02:49:00"/>
    <n v="9"/>
    <n v="0"/>
    <s v="Underground"/>
    <x v="11"/>
    <x v="1"/>
    <x v="22"/>
    <s v="CV003 stopped for Rubbish removal - Rockbolt.  Due to Lightening Red Alert current belt picker had to wait before removing."/>
    <s v="NIGHT shift"/>
    <s v="Hoisting"/>
    <x v="11"/>
    <s v="External"/>
    <x v="11"/>
  </r>
  <r>
    <x v="1118"/>
    <d v="1899-12-30T02:55:00"/>
    <d v="1899-12-30T02:59:00"/>
    <n v="4"/>
    <n v="0"/>
    <s v="Underground"/>
    <x v="11"/>
    <x v="1"/>
    <x v="14"/>
    <s v="CV003 stop for rubbish removal - poly pipe.  Sample also taken."/>
    <s v="NIGHT shift"/>
    <s v="Hoisting"/>
    <x v="11"/>
    <s v="Operational"/>
    <x v="17"/>
  </r>
  <r>
    <x v="1118"/>
    <d v="1899-12-30T03:06:00"/>
    <d v="1899-12-30T03:08:00"/>
    <n v="2"/>
    <n v="0"/>
    <s v="Underground"/>
    <x v="11"/>
    <x v="1"/>
    <x v="14"/>
    <s v="CV003 stop for rubbish removal - Rockbolt."/>
    <s v="NIGHT shift"/>
    <s v="Hoisting"/>
    <x v="11"/>
    <s v="Operational"/>
    <x v="17"/>
  </r>
  <r>
    <x v="1118"/>
    <d v="1899-12-30T03:34:00"/>
    <d v="1899-12-30T03:36:00"/>
    <n v="2"/>
    <n v="0"/>
    <s v="Underground"/>
    <x v="11"/>
    <x v="1"/>
    <x v="14"/>
    <s v="CV003 stop for rubbish removal - traffic cone."/>
    <s v="NIGHT shift"/>
    <s v="Hoisting"/>
    <x v="11"/>
    <s v="Operational"/>
    <x v="17"/>
  </r>
  <r>
    <x v="1118"/>
    <d v="1899-12-30T03:56:00"/>
    <d v="1899-12-30T03:57:00"/>
    <n v="1"/>
    <n v="0"/>
    <s v="Underground"/>
    <x v="11"/>
    <x v="1"/>
    <x v="14"/>
    <s v="CV003 stop for rubbish removal - rockbolt.  Sample also taken."/>
    <s v="NIGHT shift"/>
    <s v="Hoisting"/>
    <x v="11"/>
    <s v="Operational"/>
    <x v="17"/>
  </r>
  <r>
    <x v="1118"/>
    <d v="1899-12-30T04:58:00"/>
    <d v="1899-12-30T05:00:00"/>
    <n v="2"/>
    <n v="0"/>
    <s v="Underground"/>
    <x v="11"/>
    <x v="1"/>
    <x v="14"/>
    <s v="CV003 stop for rubbish removal - rockbolt.  Sample also taken."/>
    <s v="NIGHT shift"/>
    <s v="Hoisting"/>
    <x v="11"/>
    <s v="Operational"/>
    <x v="17"/>
  </r>
  <r>
    <x v="1119"/>
    <d v="1899-12-30T06:01:00"/>
    <d v="1899-12-30T08:00:00"/>
    <n v="119"/>
    <n v="0"/>
    <s v="Underground"/>
    <x v="0"/>
    <x v="0"/>
    <x v="0"/>
    <s v="Winder Daily 0600 - 0800."/>
    <s v="DAY shift"/>
    <s v="Hoisting"/>
    <x v="0"/>
    <s v="Mechanical"/>
    <x v="0"/>
  </r>
  <r>
    <x v="1119"/>
    <d v="1899-12-30T08:00:00"/>
    <d v="1899-12-30T08:47:00"/>
    <n v="47"/>
    <n v="0"/>
    <s v="Underground"/>
    <x v="4"/>
    <x v="1"/>
    <x v="11"/>
    <s v="CSBL low due to truck availability. Only 2 truck operators. On-coming crew had a slow start also which impacted the duration of downtime. Delayed start by some crew due to fire in Village."/>
    <s v="DAY shift"/>
    <s v="Hoisting"/>
    <x v="4"/>
    <s v="Operational"/>
    <x v="11"/>
  </r>
  <r>
    <x v="1119"/>
    <d v="1899-12-30T09:17:00"/>
    <d v="1899-12-30T09:27:00"/>
    <n v="10"/>
    <n v="0"/>
    <s v="Underground"/>
    <x v="2"/>
    <x v="1"/>
    <x v="3"/>
    <s v="Winder paused, Power restrictions whilst working on Mill Issues "/>
    <s v="DAY shift"/>
    <s v="Hoisting"/>
    <x v="2"/>
    <s v="External"/>
    <x v="37"/>
  </r>
  <r>
    <x v="1119"/>
    <d v="1899-12-30T10:07:00"/>
    <d v="1899-12-30T10:13:00"/>
    <n v="6"/>
    <n v="0"/>
    <s v="Underground"/>
    <x v="11"/>
    <x v="0"/>
    <x v="13"/>
    <s v="SSBL High. CV003 sample collection. "/>
    <s v="DAY shift"/>
    <s v="Hoisting"/>
    <x v="11"/>
    <s v="Operational"/>
    <x v="26"/>
  </r>
  <r>
    <x v="1119"/>
    <d v="1899-12-30T11:06:00"/>
    <d v="1899-12-30T11:07:00"/>
    <n v="1"/>
    <n v="0"/>
    <s v="Underground"/>
    <x v="11"/>
    <x v="0"/>
    <x v="13"/>
    <s v="SSBL High. CV003 sample collection. "/>
    <s v="DAY shift"/>
    <s v="Hoisting"/>
    <x v="11"/>
    <s v="Operational"/>
    <x v="26"/>
  </r>
  <r>
    <x v="1119"/>
    <d v="1899-12-30T11:34:00"/>
    <d v="1899-12-30T12:36:00"/>
    <n v="62"/>
    <n v="0"/>
    <s v="Underground"/>
    <x v="4"/>
    <x v="1"/>
    <x v="11"/>
    <s v="CSBL low due to truck availability. Only 2 truck operators and 1 AD55. On-coming crew had a slow start also which impacted the duration of downtime. Delayed start by some crew due to fire in Village."/>
    <s v="DAY shift"/>
    <s v="Hoisting"/>
    <x v="4"/>
    <s v="Operational"/>
    <x v="11"/>
  </r>
  <r>
    <x v="1119"/>
    <d v="1899-12-30T12:37:00"/>
    <d v="1899-12-30T12:41:00"/>
    <n v="4"/>
    <n v="0"/>
    <s v="Underground"/>
    <x v="4"/>
    <x v="1"/>
    <x v="11"/>
    <s v="CSBL low due to truck availability. Only 2 truck operators and 1 AD55. On-coming crew had a slow start also which impacted the duration of downtime. Delayed start by some crew due to fire in Village."/>
    <s v="DAY shift"/>
    <s v="Hoisting"/>
    <x v="4"/>
    <s v="Operational"/>
    <x v="11"/>
  </r>
  <r>
    <x v="1119"/>
    <d v="1899-12-30T12:52:00"/>
    <d v="1899-12-30T13:01:00"/>
    <n v="9"/>
    <n v="0"/>
    <s v="Underground"/>
    <x v="30"/>
    <x v="1"/>
    <x v="5"/>
    <s v="Hoist tripped.  Process alarms faulting, possibly a hoist HP temp alarm  (process alarm history shows only a SSBL high alarm and a CR1 balance cylinder charge alarm prior to trip).  No issues identified by winder driver or FPM."/>
    <s v="DAY shift"/>
    <s v="Hoisting"/>
    <x v="30"/>
    <s v="Electrical"/>
    <x v="11"/>
  </r>
  <r>
    <x v="1119"/>
    <d v="1899-12-30T15:10:00"/>
    <d v="1899-12-30T15:12:00"/>
    <n v="2"/>
    <n v="0"/>
    <s v="Underground"/>
    <x v="11"/>
    <x v="1"/>
    <x v="14"/>
    <s v="SSBL high, hoist paused due to two consecutive stops on CV003 for rubbish removal and sample. "/>
    <s v="DAY shift"/>
    <s v="Hoisting"/>
    <x v="11"/>
    <s v="Operational"/>
    <x v="17"/>
  </r>
  <r>
    <x v="1119"/>
    <d v="1899-12-30T15:51:00"/>
    <d v="1899-12-30T16:35:00"/>
    <n v="44"/>
    <n v="0"/>
    <s v="Underground"/>
    <x v="1"/>
    <x v="1"/>
    <x v="2"/>
    <s v="Hoist stopped due to trip on CV01 due to a belt rip switch being activated by a rockbolt jammed underneath the roller.  Rectified by FPM."/>
    <s v="DAY shift"/>
    <s v="Hoisting"/>
    <x v="1"/>
    <s v="Operational"/>
    <x v="2"/>
  </r>
  <r>
    <x v="1119"/>
    <d v="1899-12-30T16:35:00"/>
    <d v="1899-12-30T16:49:00"/>
    <n v="14"/>
    <n v="0"/>
    <s v="Underground"/>
    <x v="30"/>
    <x v="1"/>
    <x v="5"/>
    <s v="FPM replaced batteries on the winder during hoisting downtime (trip on CV01).  "/>
    <s v="DAY shift"/>
    <s v="Hoisting"/>
    <x v="30"/>
    <s v="Electrical"/>
    <x v="11"/>
  </r>
  <r>
    <x v="1119"/>
    <d v="1899-12-30T16:50:00"/>
    <d v="1899-12-30T16:51:00"/>
    <n v="1"/>
    <n v="0"/>
    <s v="Underground"/>
    <x v="30"/>
    <x v="1"/>
    <x v="5"/>
    <s v="FPM replaced batteries on the winder during hoisting downtime (trip on CV01).  "/>
    <s v="DAY shift"/>
    <s v="Hoisting"/>
    <x v="30"/>
    <s v="Electrical"/>
    <x v="11"/>
  </r>
  <r>
    <x v="1119"/>
    <d v="1899-12-30T18:04:00"/>
    <d v="1899-12-30T18:26:00"/>
    <n v="22"/>
    <n v="0"/>
    <s v="Underground"/>
    <x v="5"/>
    <x v="1"/>
    <x v="2"/>
    <s v="Winder paused, surface surge bin level high.  CV06 tripped on a pull wire, activated by a poly pipe.  Rectified by the belt picker&amp; FPM."/>
    <s v="NIGHT shift"/>
    <s v="Hoisting"/>
    <x v="5"/>
    <s v="Operational"/>
    <x v="2"/>
  </r>
  <r>
    <x v="1119"/>
    <d v="1899-12-30T18:36:00"/>
    <d v="1899-12-30T18:38:00"/>
    <n v="2"/>
    <n v="0"/>
    <s v="Underground"/>
    <x v="11"/>
    <x v="1"/>
    <x v="14"/>
    <s v="Winder paused, surface surge bin level high.  CV003 rubbish removal - rockbolt.  "/>
    <s v="NIGHT shift"/>
    <s v="Hoisting"/>
    <x v="11"/>
    <s v="Operational"/>
    <x v="17"/>
  </r>
  <r>
    <x v="1119"/>
    <d v="1899-12-30T19:27:00"/>
    <d v="1899-12-30T20:30:00"/>
    <n v="63"/>
    <n v="0"/>
    <s v="Underground"/>
    <x v="7"/>
    <x v="1"/>
    <x v="10"/>
    <s v="CSBL low.  Insufficient feed to continue hoisting through shift change over.  Only one early entry bogger feeding from LS2, awaiting other boggers to commence.  Additional delays include traffic management."/>
    <s v="NIGHT shift"/>
    <s v="Hoisting"/>
    <x v="7"/>
    <s v="Operational"/>
    <x v="11"/>
  </r>
  <r>
    <x v="1119"/>
    <d v="1899-12-30T21:09:00"/>
    <d v="1899-12-30T21:10:00"/>
    <n v="1"/>
    <n v="0"/>
    <s v="Underground"/>
    <x v="11"/>
    <x v="0"/>
    <x v="13"/>
    <s v="Winder paused, surface surge bin level high.  CV003 sample collection. "/>
    <s v="NIGHT shift"/>
    <s v="Hoisting"/>
    <x v="11"/>
    <s v="Operational"/>
    <x v="26"/>
  </r>
  <r>
    <x v="1119"/>
    <d v="1899-12-30T22:04:00"/>
    <d v="1899-12-30T22:05:00"/>
    <n v="1"/>
    <n v="0"/>
    <s v="Underground"/>
    <x v="11"/>
    <x v="0"/>
    <x v="13"/>
    <s v="Winder paused, surface surge bin level high.  CV003 sample collection. "/>
    <s v="NIGHT shift"/>
    <s v="Hoisting"/>
    <x v="11"/>
    <s v="Operational"/>
    <x v="26"/>
  </r>
  <r>
    <x v="1119"/>
    <d v="1899-12-30T22:58:00"/>
    <d v="1899-12-30T23:36:00"/>
    <n v="38"/>
    <n v="0"/>
    <s v="Underground"/>
    <x v="3"/>
    <x v="1"/>
    <x v="4"/>
    <s v="CSBL low.  Insufficient feed from 5 loaders (1 x 4440, 2 x 4475, 2 x 4500) to maintain hoisting.  BL062 - interval service, HL155 - Hydraulics.  Additional delays include traffic management, clean-ups, daily servicing."/>
    <s v="NIGHT shift"/>
    <s v="Hoisting"/>
    <x v="3"/>
    <s v="Operational"/>
    <x v="4"/>
  </r>
  <r>
    <x v="1119"/>
    <d v="1899-12-30T00:20:00"/>
    <d v="1899-12-30T00:21:00"/>
    <n v="1"/>
    <n v="0"/>
    <s v="Underground"/>
    <x v="11"/>
    <x v="1"/>
    <x v="14"/>
    <s v="Winder paused, surface surge bin level high.  CV003 rubbish removal - split set."/>
    <s v="NIGHT shift"/>
    <s v="Hoisting"/>
    <x v="11"/>
    <s v="Operational"/>
    <x v="17"/>
  </r>
  <r>
    <x v="1119"/>
    <d v="1899-12-30T00:37:00"/>
    <d v="1899-12-30T01:55:00"/>
    <n v="78"/>
    <n v="0"/>
    <s v="Underground"/>
    <x v="7"/>
    <x v="1"/>
    <x v="10"/>
    <s v="CSBL low.  Insufficient feed from 5 loaders (1 x 4440, 2 x 4475, 2 x 4500) to maintain hoisting.  Delays include traffic management, clean-ups, daily servicing, service crew works.  BL062 - interval service, HL155 - Hydraulics."/>
    <s v="NIGHT shift"/>
    <s v="Hoisting"/>
    <x v="7"/>
    <s v="Operational"/>
    <x v="11"/>
  </r>
  <r>
    <x v="1119"/>
    <d v="1899-12-30T03:15:00"/>
    <d v="1899-12-30T03:16:00"/>
    <n v="1"/>
    <n v="0"/>
    <s v="Underground"/>
    <x v="11"/>
    <x v="1"/>
    <x v="14"/>
    <s v="Winder paused, surface surge bin level high.  Two consecutive CV003 stops, 1 x wire mesh removal &amp; 1 x sample collection."/>
    <s v="NIGHT shift"/>
    <s v="Hoisting"/>
    <x v="11"/>
    <s v="Operational"/>
    <x v="17"/>
  </r>
  <r>
    <x v="1119"/>
    <d v="1899-12-30T04:19:00"/>
    <d v="1899-12-30T04:21:00"/>
    <n v="2"/>
    <n v="0"/>
    <s v="Underground"/>
    <x v="11"/>
    <x v="1"/>
    <x v="14"/>
    <s v="Winder paused, surface surge bin level high.  Two consecutive CV003 stops, 1 x poly pipe removal &amp; 1 x sample collection."/>
    <s v="NIGHT shift"/>
    <s v="Hoisting"/>
    <x v="11"/>
    <s v="Operational"/>
    <x v="17"/>
  </r>
  <r>
    <x v="1119"/>
    <d v="1899-12-30T04:33:00"/>
    <d v="1899-12-30T04:35:00"/>
    <n v="2"/>
    <n v="0"/>
    <s v="Underground"/>
    <x v="5"/>
    <x v="1"/>
    <x v="4"/>
    <s v="CV006 tripped - exact cause unknown, alarms present were CV006 Brake Pressure low, CV006 Brake Pressure apply, CV006 Brake Prs Hi &amp; Brake Prs Low.  Restarted in coordination with FPM."/>
    <s v="NIGHT shift"/>
    <s v="Hoisting"/>
    <x v="5"/>
    <s v="Mechanical"/>
    <x v="5"/>
  </r>
  <r>
    <x v="1119"/>
    <d v="1899-12-30T04:43:00"/>
    <d v="1899-12-30T04:45:00"/>
    <n v="2"/>
    <n v="0"/>
    <s v="Underground"/>
    <x v="11"/>
    <x v="1"/>
    <x v="14"/>
    <s v="Winder paused, surface surge bin level high.  CV003 rubbish removal - rockbolt &amp; prior to that mystery CV006 trip."/>
    <s v="NIGHT shift"/>
    <s v="Hoisting"/>
    <x v="11"/>
    <s v="Operational"/>
    <x v="17"/>
  </r>
  <r>
    <x v="1119"/>
    <d v="1899-12-30T05:19:00"/>
    <d v="1899-12-30T06:00:00"/>
    <n v="41"/>
    <n v="0"/>
    <s v="Underground"/>
    <x v="7"/>
    <x v="1"/>
    <x v="10"/>
    <s v="CSBL low.  Insufficient feed from 5 loaders (1 x 4440, 2 x 4475, 2 x 4500) to maintain hoisting.  Delays include traffic management, clean-ups, daily servicing, service crew works.  BL062 - interval service, HL155 - Hydraulics."/>
    <s v="NIGHT shift"/>
    <s v="Hoisting"/>
    <x v="7"/>
    <s v="Operational"/>
    <x v="11"/>
  </r>
  <r>
    <x v="1120"/>
    <d v="1899-12-30T06:00:00"/>
    <d v="1899-12-30T08:00:00"/>
    <n v="120"/>
    <n v="0"/>
    <s v="Underground"/>
    <x v="0"/>
    <x v="0"/>
    <x v="0"/>
    <s v="Winder Daily 0600 - 0800."/>
    <s v="DAY shift"/>
    <s v="Hoisting"/>
    <x v="0"/>
    <s v="Mechanical"/>
    <x v="0"/>
  </r>
  <r>
    <x v="1120"/>
    <d v="1899-12-30T08:00:00"/>
    <d v="1899-12-30T08:20:00"/>
    <n v="20"/>
    <n v="0"/>
    <s v="Underground"/>
    <x v="7"/>
    <x v="1"/>
    <x v="7"/>
    <s v="SOS - CSBL low, OP's at low level.  Waiting on boggers to commence operating.  Re-entries for MReef 7:00 and SLC 7:22."/>
    <s v="DAY shift"/>
    <s v="Hoisting"/>
    <x v="7"/>
    <s v="Operational"/>
    <x v="11"/>
  </r>
  <r>
    <x v="1120"/>
    <d v="1899-12-30T08:27:00"/>
    <d v="1899-12-30T08:33:00"/>
    <n v="6"/>
    <n v="0"/>
    <s v="Underground"/>
    <x v="30"/>
    <x v="0"/>
    <x v="0"/>
    <s v="Winder shutdown for mandatory daily brake testing by the winder driver."/>
    <s v="DAY shift"/>
    <s v="Hoisting"/>
    <x v="30"/>
    <s v="Mechanical"/>
    <x v="0"/>
  </r>
  <r>
    <x v="1120"/>
    <d v="1899-12-30T08:50:00"/>
    <d v="1899-12-30T08:53:00"/>
    <n v="3"/>
    <n v="0"/>
    <s v="Underground"/>
    <x v="11"/>
    <x v="1"/>
    <x v="14"/>
    <s v="SSBL high, hoist paused.  CV003 rubbish removal - rockbolt.  Opportune sample taken."/>
    <s v="DAY shift"/>
    <s v="Hoisting"/>
    <x v="11"/>
    <s v="Operational"/>
    <x v="17"/>
  </r>
  <r>
    <x v="1120"/>
    <d v="1899-12-30T09:31:00"/>
    <d v="1899-12-30T09:36:00"/>
    <n v="5"/>
    <n v="0"/>
    <s v="Underground"/>
    <x v="32"/>
    <x v="1"/>
    <x v="19"/>
    <s v="Hoist tripped due to a tension issue with the guide rope.  Rectified by winder driver."/>
    <s v="DAY shift"/>
    <s v="Hoisting"/>
    <x v="32"/>
    <s v="Mechanical"/>
    <x v="11"/>
  </r>
  <r>
    <x v="1120"/>
    <d v="1899-12-30T13:19:00"/>
    <d v="1899-12-30T13:21:00"/>
    <n v="2"/>
    <n v="0"/>
    <s v="Underground"/>
    <x v="11"/>
    <x v="1"/>
    <x v="14"/>
    <s v="SSBL high, hoist paused.  CV003 rubbish removal - rockbolt.  "/>
    <s v="DAY shift"/>
    <s v="Hoisting"/>
    <x v="11"/>
    <s v="Operational"/>
    <x v="17"/>
  </r>
  <r>
    <x v="1120"/>
    <d v="1899-12-30T16:58:00"/>
    <d v="1899-12-30T17:03:00"/>
    <n v="5"/>
    <n v="0"/>
    <s v="Underground"/>
    <x v="19"/>
    <x v="1"/>
    <x v="17"/>
    <s v="Hoist tripped due to the tramp magnet losing it's reference point and therefore the UG belts not sensing the dirt.  FPM electrical looking at DCS alarms with engineer Jerry."/>
    <s v="DAY shift"/>
    <s v="Hoisting"/>
    <x v="19"/>
    <s v="Electrical"/>
    <x v="30"/>
  </r>
  <r>
    <x v="1120"/>
    <d v="1899-12-30T17:06:00"/>
    <d v="1899-12-30T17:17:00"/>
    <n v="11"/>
    <n v="0"/>
    <s v="Underground"/>
    <x v="19"/>
    <x v="1"/>
    <x v="17"/>
    <s v="Hoist tripped due to the tramp magnet losing it's reference point and therefore the UG belts not sensing the dirt.  FPM electrical looking at DCS alarms with engineer Jerry."/>
    <s v="DAY shift"/>
    <s v="Hoisting"/>
    <x v="19"/>
    <s v="Electrical"/>
    <x v="30"/>
  </r>
  <r>
    <x v="1120"/>
    <d v="1899-12-30T23:44:00"/>
    <d v="1899-12-30T23:46:00"/>
    <n v="2"/>
    <n v="0"/>
    <s v="Underground"/>
    <x v="11"/>
    <x v="1"/>
    <x v="14"/>
    <s v="Winder paused, surface surge bin level high.  CV003 rubbish removal - rockbolt."/>
    <s v="NIGHT shift"/>
    <s v="Hoisting"/>
    <x v="11"/>
    <s v="Operational"/>
    <x v="17"/>
  </r>
  <r>
    <x v="1120"/>
    <d v="1899-12-30T00:10:00"/>
    <d v="1899-12-30T00:11:00"/>
    <n v="1"/>
    <n v="0"/>
    <s v="Underground"/>
    <x v="11"/>
    <x v="1"/>
    <x v="14"/>
    <s v="Winder paused, surface surge bin level high.  CV003 rubbish removal - poly pipe.  Opportune sample taken."/>
    <s v="NIGHT shift"/>
    <s v="Hoisting"/>
    <x v="11"/>
    <s v="Operational"/>
    <x v="17"/>
  </r>
  <r>
    <x v="1120"/>
    <d v="1899-12-30T02:09:00"/>
    <d v="1899-12-30T02:12:00"/>
    <n v="3"/>
    <n v="0"/>
    <s v="Underground"/>
    <x v="11"/>
    <x v="1"/>
    <x v="14"/>
    <s v="Winder paused, surface surge bin level high.  CV003 rubbish removal - rockbolt preceded by sample collection."/>
    <s v="NIGHT shift"/>
    <s v="Hoisting"/>
    <x v="11"/>
    <s v="Operational"/>
    <x v="17"/>
  </r>
  <r>
    <x v="1120"/>
    <d v="1899-12-30T02:16:00"/>
    <d v="1899-12-30T02:18:00"/>
    <n v="2"/>
    <n v="0"/>
    <s v="Underground"/>
    <x v="11"/>
    <x v="1"/>
    <x v="14"/>
    <s v="Winder paused, surface surge bin level high.  Three consecutive CV003 stops, poly pipe and rockbolt removal preceded by sample collection."/>
    <s v="NIGHT shift"/>
    <s v="Hoisting"/>
    <x v="11"/>
    <s v="Operational"/>
    <x v="17"/>
  </r>
  <r>
    <x v="1120"/>
    <d v="1899-12-30T05:41:00"/>
    <d v="1899-12-30T06:00:00"/>
    <n v="19"/>
    <n v="0"/>
    <s v="Underground"/>
    <x v="3"/>
    <x v="1"/>
    <x v="4"/>
    <s v="CSBL low.  Low OP &amp; LS levels toward EOS.  BL062 - interval service, BL085 - electrical, HL155 - hydraulics."/>
    <s v="NIGHT shift"/>
    <s v="Hoisting"/>
    <x v="3"/>
    <s v="Operational"/>
    <x v="4"/>
  </r>
  <r>
    <x v="1121"/>
    <d v="1899-12-30T06:00:00"/>
    <d v="1899-12-30T08:00:00"/>
    <n v="120"/>
    <n v="0"/>
    <s v="Underground"/>
    <x v="0"/>
    <x v="0"/>
    <x v="0"/>
    <s v="Winder Daily 0600 - 0800."/>
    <s v="DAY shift"/>
    <s v="Hoisting"/>
    <x v="0"/>
    <s v="Mechanical"/>
    <x v="0"/>
  </r>
  <r>
    <x v="1121"/>
    <d v="1899-12-30T08:00:00"/>
    <d v="1899-12-30T09:18:00"/>
    <n v="78"/>
    <n v="0"/>
    <s v="Underground"/>
    <x v="22"/>
    <x v="1"/>
    <x v="4"/>
    <s v="CSBL low.  Firing at end of night shift caused a break in the 4475 DC 02 cable, taking out all comm's from the portal to the 444.  This delayed the commencement of operations.  Comm's restored at 9am."/>
    <s v="DAY shift"/>
    <s v="Hoisting"/>
    <x v="22"/>
    <s v="Electrical"/>
    <x v="11"/>
  </r>
  <r>
    <x v="1121"/>
    <d v="1899-12-30T09:41:00"/>
    <d v="1899-12-30T11:33:00"/>
    <n v="112"/>
    <n v="0"/>
    <s v="Underground"/>
    <x v="22"/>
    <x v="1"/>
    <x v="4"/>
    <s v="CSBL low. Firing at end of NS caused break in 4475 DC 02 cable, taking out all comm's from portal to 444. This delayed the commencement of operations.  Comm's restored at 9am.  Commenced hoisting with low CSB on managers request due to UG visitors."/>
    <s v="DAY shift"/>
    <s v="Hoisting"/>
    <x v="22"/>
    <s v="Electrical"/>
    <x v="11"/>
  </r>
  <r>
    <x v="1121"/>
    <d v="1899-12-30T11:55:00"/>
    <d v="1899-12-30T11:56:00"/>
    <n v="1"/>
    <n v="0"/>
    <s v="Underground"/>
    <x v="11"/>
    <x v="1"/>
    <x v="14"/>
    <s v="Winder paused, surface surge bin level high.  CV003 rubbish removal - rockbolt and opportune sample."/>
    <s v="DAY shift"/>
    <s v="Hoisting"/>
    <x v="11"/>
    <s v="Operational"/>
    <x v="17"/>
  </r>
  <r>
    <x v="1121"/>
    <d v="1899-12-30T13:20:00"/>
    <d v="1899-12-30T13:41:00"/>
    <n v="21"/>
    <n v="0"/>
    <s v="Underground"/>
    <x v="6"/>
    <x v="1"/>
    <x v="2"/>
    <s v="Hoisting stopped due to a trip on the CV01/02 HP.  Load stat low motor pressure alarm.  Rectified by FPM."/>
    <s v="DAY shift"/>
    <s v="Hoisting"/>
    <x v="6"/>
    <s v="Electrical"/>
    <x v="5"/>
  </r>
  <r>
    <x v="1121"/>
    <d v="1899-12-30T14:15:00"/>
    <d v="1899-12-30T14:16:00"/>
    <n v="1"/>
    <n v="0"/>
    <s v="Underground"/>
    <x v="11"/>
    <x v="0"/>
    <x v="13"/>
    <s v="Winder paused, surface surge bin level high.  CV003 sample collection. "/>
    <s v="DAY shift"/>
    <s v="Hoisting"/>
    <x v="11"/>
    <s v="Operational"/>
    <x v="26"/>
  </r>
  <r>
    <x v="1121"/>
    <d v="1899-12-30T14:39:00"/>
    <d v="1899-12-30T14:44:00"/>
    <n v="5"/>
    <n v="0"/>
    <s v="Underground"/>
    <x v="30"/>
    <x v="0"/>
    <x v="0"/>
    <s v="Winder shutdown for mandatory daily brake testing by the winder driver."/>
    <s v="DAY shift"/>
    <s v="Hoisting"/>
    <x v="30"/>
    <s v="Mechanical"/>
    <x v="0"/>
  </r>
  <r>
    <x v="1121"/>
    <d v="1899-12-30T17:17:00"/>
    <d v="1899-12-30T17:19:00"/>
    <n v="2"/>
    <n v="0"/>
    <s v="Underground"/>
    <x v="2"/>
    <x v="1"/>
    <x v="3"/>
    <s v="Winder paused for T2 ball mill start-up."/>
    <s v="DAY shift"/>
    <s v="Hoisting"/>
    <x v="2"/>
    <s v="External"/>
    <x v="3"/>
  </r>
  <r>
    <x v="1121"/>
    <d v="1899-12-30T20:27:00"/>
    <d v="1899-12-30T20:28:00"/>
    <n v="1"/>
    <n v="0"/>
    <s v="Underground"/>
    <x v="11"/>
    <x v="1"/>
    <x v="14"/>
    <s v="Winder paused, surface surge bin level high.  CV003 rubbish removal - rockbolt.  "/>
    <s v="NIGHT shift"/>
    <s v="Hoisting"/>
    <x v="11"/>
    <s v="Operational"/>
    <x v="17"/>
  </r>
  <r>
    <x v="1121"/>
    <d v="1899-12-30T21:11:00"/>
    <d v="1899-12-30T21:57:00"/>
    <n v="46"/>
    <n v="0"/>
    <s v="Underground"/>
    <x v="7"/>
    <x v="1"/>
    <x v="10"/>
    <s v="CSBL low due to low OP/LS levels.  2 early entry boggers and 6 SLC boggers post shift change over.  Delays include HL155 tramming down from surface doing roadworks on decline, traffic management &amp; oversize."/>
    <s v="NIGHT shift"/>
    <s v="Hoisting"/>
    <x v="7"/>
    <s v="Operational"/>
    <x v="11"/>
  </r>
  <r>
    <x v="1121"/>
    <d v="1899-12-30T00:32:00"/>
    <d v="1899-12-30T01:38:00"/>
    <n v="66"/>
    <n v="0"/>
    <s v="Underground"/>
    <x v="3"/>
    <x v="1"/>
    <x v="4"/>
    <s v="CSBL low, low OP/LS levels due to poor loader availaibility.  HL154 - tyre leak, HL140 - air conditioning, BL085 - electrical/controls.  Other delays include bogger moving oversize on 4500, traffic management, daily servicing, jumbo clean-ups."/>
    <s v="NIGHT shift"/>
    <s v="Hoisting"/>
    <x v="3"/>
    <s v="Operational"/>
    <x v="4"/>
  </r>
  <r>
    <x v="1121"/>
    <d v="1899-12-30T02:19:00"/>
    <d v="1899-12-30T02:21:00"/>
    <n v="2"/>
    <n v="0"/>
    <s v="Underground"/>
    <x v="11"/>
    <x v="1"/>
    <x v="14"/>
    <s v="Winder paused, surface surge bin level high.  CV003 rubbish removal - piece of canvas.  Opportune sample taken."/>
    <s v="NIGHT shift"/>
    <s v="Hoisting"/>
    <x v="11"/>
    <s v="Operational"/>
    <x v="17"/>
  </r>
  <r>
    <x v="1121"/>
    <d v="1899-12-30T02:52:00"/>
    <d v="1899-12-30T03:38:00"/>
    <n v="46"/>
    <n v="0"/>
    <s v="Underground"/>
    <x v="3"/>
    <x v="1"/>
    <x v="4"/>
    <s v="CSBL low, low OP/LS levels due to poor loader availaibility.  HL154 - tyre leak, HL140 - air conditioning.  Other delays include bogger moving oversize on 4500, traffic management, daily servicing &amp; additional repairs, jumbo clean-ups."/>
    <s v="NIGHT shift"/>
    <s v="Hoisting"/>
    <x v="3"/>
    <s v="Operational"/>
    <x v="4"/>
  </r>
  <r>
    <x v="1121"/>
    <d v="1899-12-30T05:51:00"/>
    <d v="1899-12-30T06:00:00"/>
    <n v="9"/>
    <n v="0"/>
    <s v="Underground"/>
    <x v="3"/>
    <x v="1"/>
    <x v="4"/>
    <s v="CSBL low, low OP/LS levels due to poor loader availaibility.  HL154 - tyre leak, HL140 - air conditioning.  Other delays include bogger moving oversize on 4500, traffic management, daily servicing &amp; additional repairs, jumbo clean-ups."/>
    <s v="NIGHT shift"/>
    <s v="Hoisting"/>
    <x v="3"/>
    <s v="Operational"/>
    <x v="4"/>
  </r>
  <r>
    <x v="1122"/>
    <d v="1899-12-30T06:00:00"/>
    <d v="1899-12-30T10:00:00"/>
    <n v="240"/>
    <n v="0"/>
    <s v="Underground"/>
    <x v="0"/>
    <x v="0"/>
    <x v="13"/>
    <s v="Saturday weekly scheduled shutdown - 4 hours."/>
    <s v="DAY shift"/>
    <s v="Hoisting"/>
    <x v="0"/>
    <s v="Mechanical"/>
    <x v="16"/>
  </r>
  <r>
    <x v="1122"/>
    <d v="1899-12-30T10:00:00"/>
    <d v="1899-12-30T10:05:00"/>
    <n v="5"/>
    <n v="0"/>
    <s v="Underground"/>
    <x v="2"/>
    <x v="1"/>
    <x v="3"/>
    <s v="Waiting for go ahead to commence hoisting from the PPS, limited power available."/>
    <s v="DAY shift"/>
    <s v="Hoisting"/>
    <x v="2"/>
    <s v="External"/>
    <x v="11"/>
  </r>
  <r>
    <x v="1122"/>
    <d v="1899-12-30T10:39:00"/>
    <d v="1899-12-30T10:40:00"/>
    <n v="1"/>
    <n v="0"/>
    <s v="Underground"/>
    <x v="41"/>
    <x v="1"/>
    <x v="4"/>
    <s v="Hoist sequence stopped and restarted to silence UG start-up alarm for personnel working in the area."/>
    <s v="DAY shift"/>
    <s v="Hoisting"/>
    <x v="41"/>
    <s v="Electrical"/>
    <x v="11"/>
  </r>
  <r>
    <x v="1122"/>
    <d v="1899-12-30T12:27:00"/>
    <d v="1899-12-30T12:30:00"/>
    <n v="3"/>
    <n v="0"/>
    <s v="Underground"/>
    <x v="11"/>
    <x v="1"/>
    <x v="14"/>
    <s v="Winder paused, surface surge bin level high.  CV003 rubbish removal - rock bolt.  "/>
    <s v="DAY shift"/>
    <s v="Hoisting"/>
    <x v="11"/>
    <s v="Operational"/>
    <x v="17"/>
  </r>
  <r>
    <x v="1122"/>
    <d v="1899-12-30T12:58:00"/>
    <d v="1899-12-30T13:51:00"/>
    <n v="53"/>
    <n v="0"/>
    <s v="Underground"/>
    <x v="7"/>
    <x v="1"/>
    <x v="10"/>
    <s v="CSBL low.  Haulage drive blocked by service crew repairing damaged pipe work.  No trucks operating on haulage drive.  Dirt available in OP's and LS's."/>
    <s v="DAY shift"/>
    <s v="Hoisting"/>
    <x v="7"/>
    <s v="Operational"/>
    <x v="11"/>
  </r>
  <r>
    <x v="1122"/>
    <d v="1899-12-30T14:36:00"/>
    <d v="1899-12-30T14:43:00"/>
    <n v="7"/>
    <n v="0"/>
    <s v="Underground"/>
    <x v="30"/>
    <x v="0"/>
    <x v="0"/>
    <s v="Winder shutdown for mandatory daily brake testing by the winder driver."/>
    <s v="DAY shift"/>
    <s v="Hoisting"/>
    <x v="30"/>
    <s v="Mechanical"/>
    <x v="0"/>
  </r>
  <r>
    <x v="1122"/>
    <d v="1899-12-30T16:13:00"/>
    <d v="1899-12-30T16:14:00"/>
    <n v="1"/>
    <n v="0"/>
    <s v="Underground"/>
    <x v="11"/>
    <x v="0"/>
    <x v="13"/>
    <s v="Winder paused, surface surge bin level high.  CV003 sample collection. "/>
    <s v="DAY shift"/>
    <s v="Hoisting"/>
    <x v="11"/>
    <s v="Operational"/>
    <x v="26"/>
  </r>
  <r>
    <x v="1122"/>
    <d v="1899-12-30T16:53:00"/>
    <d v="1899-12-30T18:00:00"/>
    <n v="67"/>
    <n v="0"/>
    <s v="Underground"/>
    <x v="1"/>
    <x v="1"/>
    <x v="2"/>
    <s v="Hoist stopped due to a trip on CV01, belt rip switch activation caused by  rockbolts.  FPM on shift change, no personnel UG delaying the issue being rectified."/>
    <s v="DAY shift"/>
    <s v="Hoisting"/>
    <x v="1"/>
    <s v="Operational"/>
    <x v="2"/>
  </r>
  <r>
    <x v="1122"/>
    <d v="1899-12-30T18:00:00"/>
    <d v="1899-12-30T18:11:00"/>
    <n v="11"/>
    <n v="0"/>
    <s v="Underground"/>
    <x v="1"/>
    <x v="1"/>
    <x v="2"/>
    <s v="Hoist stopped due to a trip on CV01, belt rip switch activation caused by  rockbolts.  FPM on shift change, no personnel UG delaying the issue being rectified."/>
    <s v="NIGHT shift"/>
    <s v="Hoisting"/>
    <x v="1"/>
    <s v="Operational"/>
    <x v="2"/>
  </r>
  <r>
    <x v="1122"/>
    <d v="1899-12-30T18:11:00"/>
    <d v="1899-12-30T18:19:00"/>
    <n v="8"/>
    <n v="0"/>
    <s v="Underground"/>
    <x v="2"/>
    <x v="1"/>
    <x v="3"/>
    <s v="Winder paused due to low spinning reserves, awaiting permission from power station to re-start hoisting.  "/>
    <s v="NIGHT shift"/>
    <s v="Hoisting"/>
    <x v="2"/>
    <s v="External"/>
    <x v="37"/>
  </r>
  <r>
    <x v="1122"/>
    <d v="1899-12-30T18:57:00"/>
    <d v="1899-12-30T19:02:00"/>
    <n v="5"/>
    <n v="0"/>
    <s v="Underground"/>
    <x v="11"/>
    <x v="1"/>
    <x v="14"/>
    <s v="Winder paused, surface surge bin level high.  Two consecutive CV003 rubbish removals - 2 x rockbolts.  "/>
    <s v="NIGHT shift"/>
    <s v="Hoisting"/>
    <x v="11"/>
    <s v="Operational"/>
    <x v="17"/>
  </r>
  <r>
    <x v="1122"/>
    <d v="1899-12-30T20:46:00"/>
    <d v="1899-12-30T20:47:00"/>
    <n v="1"/>
    <n v="0"/>
    <s v="Underground"/>
    <x v="11"/>
    <x v="1"/>
    <x v="14"/>
    <s v="Winder paused, surface surge bin level high.  Two consecutive CV003 rubbish removals - 2 x rockbolts.  "/>
    <s v="NIGHT shift"/>
    <s v="Hoisting"/>
    <x v="11"/>
    <s v="Operational"/>
    <x v="17"/>
  </r>
  <r>
    <x v="1122"/>
    <d v="1899-12-30T23:25:00"/>
    <d v="1899-12-30T23:33:00"/>
    <n v="8"/>
    <n v="0"/>
    <s v="Underground"/>
    <x v="14"/>
    <x v="1"/>
    <x v="4"/>
    <s v="Winder tripped - SSCP2 fault.  Reset by winder driver."/>
    <s v="NIGHT shift"/>
    <s v="Hoisting"/>
    <x v="14"/>
    <s v="Electrical"/>
    <x v="20"/>
  </r>
  <r>
    <x v="1122"/>
    <d v="1899-12-30T03:03:00"/>
    <d v="1899-12-30T03:04:00"/>
    <n v="1"/>
    <n v="0"/>
    <s v="Underground"/>
    <x v="16"/>
    <x v="1"/>
    <x v="17"/>
    <s v="Winder paused, surface surge bin level sensor incorrectly registering high level blocking skip from tipping."/>
    <s v="NIGHT shift"/>
    <s v="Hoisting"/>
    <x v="16"/>
    <s v="Electrical"/>
    <x v="12"/>
  </r>
  <r>
    <x v="1122"/>
    <d v="1899-12-30T04:57:00"/>
    <d v="1899-12-30T04:59:00"/>
    <n v="2"/>
    <n v="0"/>
    <s v="Underground"/>
    <x v="11"/>
    <x v="0"/>
    <x v="13"/>
    <s v="Winder paused, surface surge bin level high.  CV003 sample collection. "/>
    <s v="NIGHT shift"/>
    <s v="Hoisting"/>
    <x v="11"/>
    <s v="Operational"/>
    <x v="26"/>
  </r>
  <r>
    <x v="1122"/>
    <d v="1899-12-30T05:29:00"/>
    <d v="1899-12-30T06:00:00"/>
    <n v="31"/>
    <n v="0"/>
    <s v="Underground"/>
    <x v="7"/>
    <x v="1"/>
    <x v="10"/>
    <s v="CSBL low, low OP/LS levels at end of shift.  5-6 loaders operating however delays include traffic management, daily servicing, haulage drive bogging, development clean-ups."/>
    <s v="NIGHT shift"/>
    <s v="Hoisting"/>
    <x v="7"/>
    <s v="Operational"/>
    <x v="11"/>
  </r>
  <r>
    <x v="1123"/>
    <d v="1899-12-30T06:00:00"/>
    <d v="1899-12-30T07:59:00"/>
    <n v="119"/>
    <n v="0"/>
    <s v="Underground"/>
    <x v="0"/>
    <x v="0"/>
    <x v="0"/>
    <s v="Winder Daily 0600 - 0800."/>
    <s v="DAY shift"/>
    <s v="Hoisting"/>
    <x v="0"/>
    <s v="Mechanical"/>
    <x v="0"/>
  </r>
  <r>
    <x v="1123"/>
    <d v="1899-12-30T11:05:00"/>
    <d v="1899-12-30T11:07:00"/>
    <n v="2"/>
    <n v="0"/>
    <s v="Underground"/>
    <x v="11"/>
    <x v="1"/>
    <x v="14"/>
    <s v="SSBL high, hoist paused.  CV003 rubbish removal - mesh.  Opportune sample taken."/>
    <s v="DAY shift"/>
    <s v="Hoisting"/>
    <x v="11"/>
    <s v="Operational"/>
    <x v="17"/>
  </r>
  <r>
    <x v="1123"/>
    <d v="1899-12-30T11:14:00"/>
    <d v="1899-12-30T11:22:00"/>
    <n v="8"/>
    <n v="0"/>
    <s v="Underground"/>
    <x v="30"/>
    <x v="0"/>
    <x v="0"/>
    <s v="Winder shutdown for mandatory daily brake testing by the winder driver."/>
    <s v="DAY shift"/>
    <s v="Hoisting"/>
    <x v="30"/>
    <s v="Mechanical"/>
    <x v="0"/>
  </r>
  <r>
    <x v="1123"/>
    <d v="1899-12-30T12:29:00"/>
    <d v="1899-12-30T12:36:00"/>
    <n v="7"/>
    <n v="0"/>
    <s v="Underground"/>
    <x v="7"/>
    <x v="1"/>
    <x v="10"/>
    <s v="CSBL low.  5 x boggers operating between 4500 and 4475 levels.  Only enough dirt to utilise 3 trucks (4 available).  Flow of dirt interrupted by traffic, clean-ups and dailies.  Insufficient to maintain bin."/>
    <s v="DAY shift"/>
    <s v="Hoisting"/>
    <x v="7"/>
    <s v="Operational"/>
    <x v="11"/>
  </r>
  <r>
    <x v="1123"/>
    <d v="1899-12-30T12:37:00"/>
    <d v="1899-12-30T13:29:00"/>
    <n v="52"/>
    <n v="0"/>
    <s v="Underground"/>
    <x v="7"/>
    <x v="1"/>
    <x v="10"/>
    <s v="CSBL low.  5 x boggers operating between 4500 and 4475 levels.  Only enough dirt to utilise 3 trucks (4 available).  Flow of dirt interrupted by traffic, clean-ups and dailies.  Insufficient to maintain bin."/>
    <s v="DAY shift"/>
    <s v="Hoisting"/>
    <x v="7"/>
    <s v="Operational"/>
    <x v="11"/>
  </r>
  <r>
    <x v="1123"/>
    <d v="1899-12-30T13:32:00"/>
    <d v="1899-12-30T13:34:00"/>
    <n v="2"/>
    <n v="0"/>
    <s v="Underground"/>
    <x v="27"/>
    <x v="1"/>
    <x v="30"/>
    <s v="Winder fault - e-cam fault.  Reset by winder driver."/>
    <s v="DAY shift"/>
    <s v="Hoisting"/>
    <x v="27"/>
    <s v="Electrical"/>
    <x v="53"/>
  </r>
  <r>
    <x v="1123"/>
    <d v="1899-12-30T15:12:00"/>
    <d v="1899-12-30T15:14:00"/>
    <n v="2"/>
    <n v="0"/>
    <s v="Underground"/>
    <x v="11"/>
    <x v="0"/>
    <x v="13"/>
    <s v="Winder paused, surface surge bin level high.  CV003 sample collection. "/>
    <s v="DAY shift"/>
    <s v="Hoisting"/>
    <x v="11"/>
    <s v="Operational"/>
    <x v="26"/>
  </r>
  <r>
    <x v="1123"/>
    <d v="1899-12-30T17:52:00"/>
    <d v="1899-12-30T17:53:00"/>
    <n v="1"/>
    <n v="0"/>
    <s v="Underground"/>
    <x v="36"/>
    <x v="1"/>
    <x v="19"/>
    <s v="SSBL high, hoist paused.  Stacker tripped, cause appears to be the left hand side tilit switch.  Stacker is NOT tripping on the COS stockpile.  Crusher controller able to restart stacker.  Escalated to FPM."/>
    <s v="DAY shift"/>
    <s v="Hoisting"/>
    <x v="36"/>
    <s v="Mechanical"/>
    <x v="5"/>
  </r>
  <r>
    <x v="1123"/>
    <d v="1899-12-30T18:04:00"/>
    <d v="1899-12-30T18:58:00"/>
    <n v="54"/>
    <n v="0"/>
    <s v="Underground"/>
    <x v="7"/>
    <x v="1"/>
    <x v="10"/>
    <s v="CSBL low.  5 x boggers operating between 4500 and 4475 levels on previous shift, 3 early entry boggers.  Only enough dirt to utilise 3 trucks (4 available).  Flow of dirt interrupted by traffic, clean-ups and dailies."/>
    <s v="NIGHT shift"/>
    <s v="Hoisting"/>
    <x v="7"/>
    <s v="Operational"/>
    <x v="11"/>
  </r>
  <r>
    <x v="1123"/>
    <d v="1899-12-30T21:59:00"/>
    <d v="1899-12-30T22:04:00"/>
    <n v="5"/>
    <n v="0"/>
    <s v="Underground"/>
    <x v="27"/>
    <x v="1"/>
    <x v="30"/>
    <s v="Winder fault - e-cam fault.  Reset by winder driver."/>
    <s v="NIGHT shift"/>
    <s v="Hoisting"/>
    <x v="27"/>
    <s v="Electrical"/>
    <x v="53"/>
  </r>
  <r>
    <x v="1123"/>
    <d v="1899-12-30T00:24:00"/>
    <d v="1899-12-30T00:29:00"/>
    <n v="5"/>
    <n v="0"/>
    <s v="Underground"/>
    <x v="11"/>
    <x v="1"/>
    <x v="14"/>
    <s v="Winder paused, surface surge bin level high.  Two consecutive CV003 rubbish removals - piece of canvas &amp; rock bolt.  "/>
    <s v="NIGHT shift"/>
    <s v="Hoisting"/>
    <x v="11"/>
    <s v="Operational"/>
    <x v="17"/>
  </r>
  <r>
    <x v="1123"/>
    <d v="1899-12-30T01:56:00"/>
    <d v="1899-12-30T01:57:00"/>
    <n v="1"/>
    <n v="0"/>
    <s v="Underground"/>
    <x v="11"/>
    <x v="1"/>
    <x v="14"/>
    <s v="Winder paused, surface surge bin level high.  CV003 rubbish removal - poly pipe.  Opportune sample taken."/>
    <s v="NIGHT shift"/>
    <s v="Hoisting"/>
    <x v="11"/>
    <s v="Operational"/>
    <x v="17"/>
  </r>
  <r>
    <x v="1123"/>
    <d v="1899-12-30T02:07:00"/>
    <d v="1899-12-30T02:13:00"/>
    <n v="6"/>
    <n v="0"/>
    <s v="Underground"/>
    <x v="19"/>
    <x v="1"/>
    <x v="14"/>
    <s v="Winder/load out shutdown for removal of piece of metal from magnet belt."/>
    <s v="NIGHT shift"/>
    <s v="Hoisting"/>
    <x v="19"/>
    <s v="Operational"/>
    <x v="17"/>
  </r>
  <r>
    <x v="1123"/>
    <d v="1899-12-30T03:02:00"/>
    <d v="1899-12-30T03:03:00"/>
    <n v="1"/>
    <n v="0"/>
    <s v="Underground"/>
    <x v="11"/>
    <x v="1"/>
    <x v="14"/>
    <s v="Winder paused, surface surge bin level high.  CV003 rubbish removal - poly pipe.  Opportune sample taken."/>
    <s v="NIGHT shift"/>
    <s v="Hoisting"/>
    <x v="11"/>
    <s v="Operational"/>
    <x v="17"/>
  </r>
  <r>
    <x v="1123"/>
    <d v="1899-12-30T04:12:00"/>
    <d v="1899-12-30T04:14:00"/>
    <n v="2"/>
    <n v="0"/>
    <s v="Underground"/>
    <x v="11"/>
    <x v="1"/>
    <x v="14"/>
    <s v="Winder paused, surface surge bin level high.  Winder paused, surface surge bin level high.  Two consecutive CV003 stops - sample collection &amp; poly pipe removal.  "/>
    <s v="NIGHT shift"/>
    <s v="Hoisting"/>
    <x v="11"/>
    <s v="Operational"/>
    <x v="17"/>
  </r>
  <r>
    <x v="1123"/>
    <d v="1899-12-30T04:50:00"/>
    <d v="1899-12-30T04:55:00"/>
    <n v="5"/>
    <n v="0"/>
    <s v="Underground"/>
    <x v="30"/>
    <x v="0"/>
    <x v="0"/>
    <s v="Winder shutdown for mandatory daily brake testing by the winder driver."/>
    <s v="NIGHT shift"/>
    <s v="Hoisting"/>
    <x v="30"/>
    <s v="Mechanical"/>
    <x v="0"/>
  </r>
  <r>
    <x v="1123"/>
    <d v="1899-12-30T05:26:00"/>
    <d v="1899-12-30T06:00:00"/>
    <n v="34"/>
    <n v="0"/>
    <s v="Underground"/>
    <x v="3"/>
    <x v="1"/>
    <x v="4"/>
    <s v="CSBL low, low OP/LS levels.  HL140 - fire suppression, HL153 - heading to surface for interval service.  Other delays include daily servicing, traffic management, development clean-ups."/>
    <s v="NIGHT shift"/>
    <s v="Hoisting"/>
    <x v="3"/>
    <s v="Operational"/>
    <x v="4"/>
  </r>
  <r>
    <x v="1124"/>
    <d v="1899-12-30T06:00:00"/>
    <d v="1899-12-30T08:00:00"/>
    <n v="120"/>
    <n v="0"/>
    <s v="Underground"/>
    <x v="0"/>
    <x v="0"/>
    <x v="0"/>
    <s v="Winder Daily 0600 - 0800."/>
    <s v="DAY shift"/>
    <s v="Hoisting"/>
    <x v="0"/>
    <s v="Mechanical"/>
    <x v="0"/>
  </r>
  <r>
    <x v="1124"/>
    <d v="1899-12-30T08:00:00"/>
    <d v="1899-12-30T08:24:00"/>
    <n v="24"/>
    <n v="0"/>
    <s v="Underground"/>
    <x v="7"/>
    <x v="1"/>
    <x v="10"/>
    <s v="CSBL low.  Minimal dirt in OP's at start of shift, MG provided additional dirt.  Waiting for boggers to commence operation."/>
    <s v="DAY shift"/>
    <s v="Hoisting"/>
    <x v="7"/>
    <s v="Operational"/>
    <x v="11"/>
  </r>
  <r>
    <x v="1124"/>
    <d v="1899-12-30T08:30:00"/>
    <d v="1899-12-30T08:31:00"/>
    <n v="1"/>
    <n v="0"/>
    <s v="Underground"/>
    <x v="41"/>
    <x v="1"/>
    <x v="4"/>
    <s v="Hoist sequences stopped and restarted by MC to silence the start-up sequence alarm for personnel working UG."/>
    <s v="DAY shift"/>
    <s v="Hoisting"/>
    <x v="41"/>
    <s v="Electrical"/>
    <x v="11"/>
  </r>
  <r>
    <x v="1124"/>
    <d v="1899-12-30T08:57:00"/>
    <d v="1899-12-30T08:58:00"/>
    <n v="1"/>
    <n v="0"/>
    <s v="Underground"/>
    <x v="16"/>
    <x v="1"/>
    <x v="4"/>
    <s v="SSBL high, hoist paused.  No apparent reason for the delay in the surface apron feeder operating, appears related to the new set point values for the SSB.  Belt commenced operating without inspection or intervention."/>
    <s v="DAY shift"/>
    <s v="Hoisting"/>
    <x v="16"/>
    <s v="Electrical"/>
    <x v="5"/>
  </r>
  <r>
    <x v="1124"/>
    <d v="1899-12-30T09:10:00"/>
    <d v="1899-12-30T09:11:00"/>
    <n v="1"/>
    <n v="0"/>
    <s v="Underground"/>
    <x v="11"/>
    <x v="0"/>
    <x v="13"/>
    <s v="Winder paused, surface surge bin level high.  CV003 sample collection. "/>
    <s v="DAY shift"/>
    <s v="Hoisting"/>
    <x v="11"/>
    <s v="Operational"/>
    <x v="26"/>
  </r>
  <r>
    <x v="1124"/>
    <d v="1899-12-30T09:56:00"/>
    <d v="1899-12-30T11:24:00"/>
    <n v="88"/>
    <n v="0"/>
    <s v="Underground"/>
    <x v="3"/>
    <x v="1"/>
    <x v="4"/>
    <s v="CSBL low.  L85 - transmission issues, L140 - AFFF (rel 9.30am). L153- Interval Serv.  3 loaders operational, 4 loaders from 10.00am , dirt flow interrupted by dailies, traffic and clean-ups.  Insufficient dirt to sustain the bin."/>
    <s v="DAY shift"/>
    <s v="Hoisting"/>
    <x v="3"/>
    <s v="Operational"/>
    <x v="4"/>
  </r>
  <r>
    <x v="1124"/>
    <d v="1899-12-30T14:44:00"/>
    <d v="1899-12-30T15:40:00"/>
    <n v="56"/>
    <n v="0"/>
    <s v="Underground"/>
    <x v="7"/>
    <x v="1"/>
    <x v="10"/>
    <s v="CSBL low.  6x loaders operating, but flow  of dirt regularly interrupted by dailies, traffic and clean-ups.  Insufficient dirt to sustain the bin."/>
    <s v="DAY shift"/>
    <s v="Hoisting"/>
    <x v="7"/>
    <s v="Operational"/>
    <x v="11"/>
  </r>
  <r>
    <x v="1124"/>
    <d v="1899-12-30T15:40:00"/>
    <d v="1899-12-30T16:10:00"/>
    <n v="30"/>
    <n v="0"/>
    <s v="Underground"/>
    <x v="10"/>
    <x v="1"/>
    <x v="33"/>
    <s v="CSBL low.  Bridged crusher for 35 minutes.  FPM on scene with the rock breaker."/>
    <s v="DAY shift"/>
    <s v="Hoisting"/>
    <x v="10"/>
    <s v="Operational"/>
    <x v="19"/>
  </r>
  <r>
    <x v="1124"/>
    <d v="1899-12-30T16:35:00"/>
    <d v="1899-12-30T16:37:00"/>
    <n v="2"/>
    <n v="0"/>
    <s v="Underground"/>
    <x v="27"/>
    <x v="1"/>
    <x v="30"/>
    <s v="Winder fault - e-cam fault.  Reset by winder driver."/>
    <s v="DAY shift"/>
    <s v="Hoisting"/>
    <x v="27"/>
    <s v="Electrical"/>
    <x v="53"/>
  </r>
  <r>
    <x v="1124"/>
    <d v="1899-12-30T17:25:00"/>
    <d v="1899-12-30T17:30:00"/>
    <n v="5"/>
    <n v="0"/>
    <s v="Underground"/>
    <x v="27"/>
    <x v="1"/>
    <x v="30"/>
    <s v="Winder fault - e-cam fault.  Reset by winder driver."/>
    <s v="DAY shift"/>
    <s v="Hoisting"/>
    <x v="27"/>
    <s v="Electrical"/>
    <x v="53"/>
  </r>
  <r>
    <x v="1124"/>
    <d v="1899-12-30T17:30:00"/>
    <d v="1899-12-30T17:59:00"/>
    <n v="29"/>
    <n v="0"/>
    <s v="Underground"/>
    <x v="11"/>
    <x v="1"/>
    <x v="2"/>
    <s v="Trip on CV03, belt rip switch activated by  a rock bolt.  FPM on shift change so rectified by winder driver."/>
    <s v="DAY shift"/>
    <s v="Hoisting"/>
    <x v="11"/>
    <s v="Operational"/>
    <x v="2"/>
  </r>
  <r>
    <x v="1124"/>
    <d v="1899-12-30T18:17:00"/>
    <d v="1899-12-30T18:20:00"/>
    <n v="3"/>
    <n v="0"/>
    <s v="Underground"/>
    <x v="27"/>
    <x v="1"/>
    <x v="30"/>
    <s v="Winder fault - west skip e-cam fault.  Reset by winder driver."/>
    <s v="NIGHT shift"/>
    <s v="Hoisting"/>
    <x v="27"/>
    <s v="Electrical"/>
    <x v="53"/>
  </r>
  <r>
    <x v="1124"/>
    <d v="1899-12-30T18:38:00"/>
    <d v="1899-12-30T18:41:00"/>
    <n v="3"/>
    <n v="0"/>
    <s v="Underground"/>
    <x v="9"/>
    <x v="1"/>
    <x v="30"/>
    <s v="Winder fault - east skip e-cam fault.  Reset by winder driver."/>
    <s v="NIGHT shift"/>
    <s v="Hoisting"/>
    <x v="9"/>
    <s v="Electrical"/>
    <x v="53"/>
  </r>
  <r>
    <x v="1124"/>
    <d v="1899-12-30T18:53:00"/>
    <d v="1899-12-30T19:46:00"/>
    <n v="53"/>
    <n v="0"/>
    <s v="Underground"/>
    <x v="7"/>
    <x v="1"/>
    <x v="10"/>
    <s v="CSBL low, low OP/LS levels during shift change over.  3 early entry boggers however remaining DS stocks and feed from loaders insufficient to maintain hoisting."/>
    <s v="NIGHT shift"/>
    <s v="Hoisting"/>
    <x v="7"/>
    <s v="Operational"/>
    <x v="11"/>
  </r>
  <r>
    <x v="1124"/>
    <d v="1899-12-30T20:15:00"/>
    <d v="1899-12-30T20:19:00"/>
    <n v="4"/>
    <n v="0"/>
    <s v="Underground"/>
    <x v="30"/>
    <x v="0"/>
    <x v="0"/>
    <s v="Winder shutdown for mandatory daily brake testing by the winder driver."/>
    <s v="NIGHT shift"/>
    <s v="Hoisting"/>
    <x v="30"/>
    <s v="Mechanical"/>
    <x v="0"/>
  </r>
  <r>
    <x v="1124"/>
    <d v="1899-12-30T22:51:00"/>
    <d v="1899-12-30T23:55:00"/>
    <n v="64"/>
    <n v="0"/>
    <s v="Underground"/>
    <x v="7"/>
    <x v="1"/>
    <x v="10"/>
    <s v="CSBL low due to low LS/OP levels. 5 SLC loaders however insufficient feed to maintain hoisting. 2 x 4500 loaders alternating daily servicing, 1 x 4475 loader &amp; 2 loaders on 4470 bogging chutes &amp; SP's.  HL140 - hydraulics, HL153 - interval service."/>
    <s v="NIGHT shift"/>
    <s v="Hoisting"/>
    <x v="7"/>
    <s v="Operational"/>
    <x v="11"/>
  </r>
  <r>
    <x v="1124"/>
    <d v="1899-12-30T00:33:00"/>
    <d v="1899-12-30T00:48:00"/>
    <n v="15"/>
    <n v="0"/>
    <s v="Underground"/>
    <x v="1"/>
    <x v="1"/>
    <x v="4"/>
    <s v="CV001 blocked chute activated caused by a build-up of wet fines.  FPM hosing out."/>
    <s v="NIGHT shift"/>
    <s v="Hoisting"/>
    <x v="1"/>
    <s v="Operational"/>
    <x v="19"/>
  </r>
  <r>
    <x v="1124"/>
    <d v="1899-12-30T02:17:00"/>
    <d v="1899-12-30T02:18:00"/>
    <n v="1"/>
    <n v="0"/>
    <s v="Underground"/>
    <x v="11"/>
    <x v="1"/>
    <x v="14"/>
    <s v="Winder paused, surface surge bin level high.  CV003 rubbish removal - rockbolt."/>
    <s v="NIGHT shift"/>
    <s v="Hoisting"/>
    <x v="11"/>
    <s v="Operational"/>
    <x v="17"/>
  </r>
  <r>
    <x v="1124"/>
    <d v="1899-12-30T02:20:00"/>
    <d v="1899-12-30T02:23:00"/>
    <n v="3"/>
    <n v="0"/>
    <s v="Underground"/>
    <x v="11"/>
    <x v="1"/>
    <x v="14"/>
    <s v="Winder paused, surface surge bin level high.  2 x CV003 rubbish removal - rockbolt."/>
    <s v="NIGHT shift"/>
    <s v="Hoisting"/>
    <x v="11"/>
    <s v="Operational"/>
    <x v="17"/>
  </r>
  <r>
    <x v="1124"/>
    <d v="1899-12-30T03:18:00"/>
    <d v="1899-12-30T03:38:00"/>
    <n v="20"/>
    <n v="0"/>
    <s v="Underground"/>
    <x v="7"/>
    <x v="1"/>
    <x v="10"/>
    <s v="CSBL low due to low LS/OP levels. 5 SLC loaders however insufficient feed to maintain hoisting. 2 x 4500 loaders alternating daily servicing, 1 x 4475 loader &amp; 2 loaders on 4470 bogging chutes &amp; SP's.  HL140 - no operator, HL153 - interval service."/>
    <s v="NIGHT shift"/>
    <s v="Hoisting"/>
    <x v="7"/>
    <s v="Operational"/>
    <x v="11"/>
  </r>
  <r>
    <x v="1124"/>
    <d v="1899-12-30T05:23:00"/>
    <d v="1899-12-30T06:00:00"/>
    <n v="37"/>
    <n v="0"/>
    <s v="Underground"/>
    <x v="7"/>
    <x v="1"/>
    <x v="10"/>
    <s v="CSBL low due to low LS/OP levels. 5 SLC loaders however insufficient feed to maintain hoisting. 2 x 4500 loaders alternating daily servicing, 1 x 4475 loader &amp; 2 loaders on 4470 bogging chutes &amp; SP's.  HL140 - no operator, HL153 - interval service."/>
    <s v="NIGHT shift"/>
    <s v="Hoisting"/>
    <x v="7"/>
    <s v="Operational"/>
    <x v="11"/>
  </r>
  <r>
    <x v="1125"/>
    <d v="1899-12-30T06:00:00"/>
    <d v="1899-12-30T12:36:00"/>
    <n v="396"/>
    <n v="0"/>
    <s v="Underground"/>
    <x v="0"/>
    <x v="0"/>
    <x v="13"/>
    <s v="Tuesday weekly scheduled shutdown - 0600 - 1900."/>
    <s v="DAY shift"/>
    <s v="Hoisting"/>
    <x v="0"/>
    <s v="Mechanical"/>
    <x v="16"/>
  </r>
  <r>
    <x v="1125"/>
    <d v="1899-12-30T12:37:00"/>
    <d v="1899-12-30T18:00:00"/>
    <n v="323"/>
    <n v="0"/>
    <s v="Underground"/>
    <x v="0"/>
    <x v="0"/>
    <x v="13"/>
    <s v="Tuesday weekly scheduled shutdown - 0600 - 1900."/>
    <s v="DAY shift"/>
    <s v="Hoisting"/>
    <x v="0"/>
    <s v="Mechanical"/>
    <x v="16"/>
  </r>
  <r>
    <x v="1125"/>
    <d v="1899-12-30T18:00:00"/>
    <d v="1899-12-30T19:00:00"/>
    <n v="60"/>
    <n v="0"/>
    <s v="Underground"/>
    <x v="0"/>
    <x v="0"/>
    <x v="13"/>
    <s v="Tuesday weekly scheduled shutdown - 0600 - 1900."/>
    <s v="NIGHT shift"/>
    <s v="Hoisting"/>
    <x v="0"/>
    <s v="Mechanical"/>
    <x v="16"/>
  </r>
  <r>
    <x v="1125"/>
    <d v="1899-12-30T19:00:00"/>
    <d v="1899-12-30T19:06:00"/>
    <n v="6"/>
    <n v="0"/>
    <s v="Underground"/>
    <x v="0"/>
    <x v="1"/>
    <x v="1"/>
    <s v="Tuesday weekly scheduled shutdown overrun (ETA 1900).  Awaiting reset of tramp access gate."/>
    <s v="NIGHT shift"/>
    <s v="Hoisting"/>
    <x v="0"/>
    <s v="Mechanical"/>
    <x v="1"/>
  </r>
  <r>
    <x v="1125"/>
    <d v="1899-12-30T19:06:00"/>
    <d v="1899-12-30T19:10:00"/>
    <n v="4"/>
    <n v="0"/>
    <s v="Underground"/>
    <x v="2"/>
    <x v="1"/>
    <x v="3"/>
    <s v="Winder paused, awaiting permission from PPS to commence hoisting."/>
    <s v="NIGHT shift"/>
    <s v="Hoisting"/>
    <x v="2"/>
    <s v="External"/>
    <x v="37"/>
  </r>
  <r>
    <x v="1125"/>
    <d v="1899-12-30T22:23:00"/>
    <d v="1899-12-30T22:26:00"/>
    <n v="3"/>
    <n v="0"/>
    <s v="Underground"/>
    <x v="2"/>
    <x v="1"/>
    <x v="16"/>
    <s v="Winder paused by PPS due to GT1 trip.  Suspected control systems fault."/>
    <s v="NIGHT shift"/>
    <s v="Hoisting"/>
    <x v="2"/>
    <s v="External"/>
    <x v="30"/>
  </r>
  <r>
    <x v="1125"/>
    <d v="1899-12-30T23:16:00"/>
    <d v="1899-12-30T23:17:00"/>
    <n v="1"/>
    <n v="0"/>
    <s v="Underground"/>
    <x v="11"/>
    <x v="0"/>
    <x v="13"/>
    <s v="Winder paused, surface surge bin level high.  CV003 sample collection. "/>
    <s v="NIGHT shift"/>
    <s v="Hoisting"/>
    <x v="11"/>
    <s v="Operational"/>
    <x v="26"/>
  </r>
  <r>
    <x v="1125"/>
    <d v="1899-12-30T00:11:00"/>
    <d v="1899-12-30T00:12:00"/>
    <n v="1"/>
    <n v="0"/>
    <s v="Underground"/>
    <x v="11"/>
    <x v="0"/>
    <x v="13"/>
    <s v="Winder paused, surface surge bin level high.  CV003 sample collection. "/>
    <s v="NIGHT shift"/>
    <s v="Hoisting"/>
    <x v="11"/>
    <s v="Operational"/>
    <x v="26"/>
  </r>
  <r>
    <x v="1125"/>
    <d v="1899-12-30T02:10:00"/>
    <d v="1899-12-30T02:13:00"/>
    <n v="3"/>
    <n v="0"/>
    <s v="Underground"/>
    <x v="11"/>
    <x v="0"/>
    <x v="13"/>
    <s v="Winder paused, surface surge bin level high.  CV003 double sample collection. "/>
    <s v="NIGHT shift"/>
    <s v="Hoisting"/>
    <x v="11"/>
    <s v="Operational"/>
    <x v="26"/>
  </r>
  <r>
    <x v="1125"/>
    <d v="1899-12-30T03:15:00"/>
    <d v="1899-12-30T03:16:00"/>
    <n v="1"/>
    <n v="0"/>
    <s v="Underground"/>
    <x v="11"/>
    <x v="0"/>
    <x v="13"/>
    <s v="Winder paused, surface surge bin level high.  CV003 sample collection. "/>
    <s v="NIGHT shift"/>
    <s v="Hoisting"/>
    <x v="11"/>
    <s v="Operational"/>
    <x v="26"/>
  </r>
  <r>
    <x v="1125"/>
    <d v="1899-12-30T03:58:00"/>
    <d v="1899-12-30T03:59:00"/>
    <n v="1"/>
    <n v="0"/>
    <s v="Underground"/>
    <x v="11"/>
    <x v="1"/>
    <x v="14"/>
    <s v="Winder paused, surface surge bin level high.  CV003 rubbish removal - rockbolt.  Opportune sample taken."/>
    <s v="NIGHT shift"/>
    <s v="Hoisting"/>
    <x v="11"/>
    <s v="Operational"/>
    <x v="17"/>
  </r>
  <r>
    <x v="1126"/>
    <d v="1899-12-30T06:00:00"/>
    <d v="1899-12-30T08:00:00"/>
    <n v="120"/>
    <n v="0"/>
    <s v="Underground"/>
    <x v="0"/>
    <x v="0"/>
    <x v="0"/>
    <s v="Winder Daily 0600 - 0800."/>
    <s v="DAY shift"/>
    <s v="Hoisting"/>
    <x v="0"/>
    <s v="Mechanical"/>
    <x v="0"/>
  </r>
  <r>
    <x v="1126"/>
    <d v="1899-12-30T08:00:00"/>
    <d v="1899-12-30T08:34:00"/>
    <n v="34"/>
    <n v="0"/>
    <s v="Underground"/>
    <x v="9"/>
    <x v="1"/>
    <x v="30"/>
    <s v="Winder Daily 0600 - 0800. OVERRUN due to - east skip e-cam fault.  Reset by winder driver."/>
    <s v="DAY shift"/>
    <s v="Hoisting"/>
    <x v="9"/>
    <s v="Electrical"/>
    <x v="53"/>
  </r>
  <r>
    <x v="1126"/>
    <d v="1899-12-30T08:46:00"/>
    <d v="1899-12-30T08:53:00"/>
    <n v="7"/>
    <n v="0"/>
    <s v="Underground"/>
    <x v="7"/>
    <x v="1"/>
    <x v="15"/>
    <s v="FPM belt picker unable to be contacted for restart of surface belts therefore surface surge bin level high level held out winder. "/>
    <s v="DAY shift"/>
    <s v="Hoisting"/>
    <x v="7"/>
    <s v="Operational"/>
    <x v="11"/>
  </r>
  <r>
    <x v="1126"/>
    <d v="1899-12-30T10:04:00"/>
    <d v="1899-12-30T11:45:00"/>
    <n v="101"/>
    <n v="0"/>
    <s v="Underground"/>
    <x v="7"/>
    <x v="1"/>
    <x v="15"/>
    <s v="Crusher idle since 7:55 as it was full and timed out. Truckie tipped a load at 8:20 with crusher idle on red lights. Crusher blocked. FPM working to resolve. "/>
    <s v="DAY shift"/>
    <s v="Hoisting"/>
    <x v="7"/>
    <s v="Operational"/>
    <x v="11"/>
  </r>
  <r>
    <x v="1126"/>
    <d v="1899-12-30T12:12:00"/>
    <d v="1899-12-30T12:15:00"/>
    <n v="3"/>
    <n v="0"/>
    <s v="Underground"/>
    <x v="11"/>
    <x v="1"/>
    <x v="14"/>
    <s v="Surface surge bin level high due to consecutive stops CV003 rubbish removal - polypipe and sample prior."/>
    <s v="DAY shift"/>
    <s v="Hoisting"/>
    <x v="11"/>
    <s v="Operational"/>
    <x v="17"/>
  </r>
  <r>
    <x v="1126"/>
    <d v="1899-12-30T12:57:00"/>
    <d v="1899-12-30T12:58:00"/>
    <n v="1"/>
    <n v="0"/>
    <s v="Underground"/>
    <x v="11"/>
    <x v="1"/>
    <x v="14"/>
    <s v="CV003 rubbish removal - rockbolt. Opportune sample taken. "/>
    <s v="DAY shift"/>
    <s v="Hoisting"/>
    <x v="11"/>
    <s v="Operational"/>
    <x v="17"/>
  </r>
  <r>
    <x v="1126"/>
    <d v="1899-12-30T14:19:00"/>
    <d v="1899-12-30T14:20:00"/>
    <n v="1"/>
    <n v="0"/>
    <s v="Underground"/>
    <x v="11"/>
    <x v="1"/>
    <x v="14"/>
    <s v="CV003 rubbish removal - rockbolt. "/>
    <s v="DAY shift"/>
    <s v="Hoisting"/>
    <x v="11"/>
    <s v="Operational"/>
    <x v="17"/>
  </r>
  <r>
    <x v="1126"/>
    <d v="1899-12-30T15:06:00"/>
    <d v="1899-12-30T15:07:00"/>
    <n v="1"/>
    <n v="0"/>
    <s v="Underground"/>
    <x v="11"/>
    <x v="0"/>
    <x v="13"/>
    <s v="CV003 sample collection. "/>
    <s v="DAY shift"/>
    <s v="Hoisting"/>
    <x v="11"/>
    <s v="Operational"/>
    <x v="26"/>
  </r>
  <r>
    <x v="1126"/>
    <d v="1899-12-30T15:14:00"/>
    <d v="1899-12-30T15:16:00"/>
    <n v="2"/>
    <n v="0"/>
    <s v="Underground"/>
    <x v="11"/>
    <x v="1"/>
    <x v="14"/>
    <s v="CV003 rubbish removal - rockbolt. "/>
    <s v="DAY shift"/>
    <s v="Hoisting"/>
    <x v="11"/>
    <s v="Operational"/>
    <x v="17"/>
  </r>
  <r>
    <x v="1126"/>
    <d v="1899-12-30T15:57:00"/>
    <d v="1899-12-30T16:06:00"/>
    <n v="9"/>
    <n v="0"/>
    <s v="Underground"/>
    <x v="30"/>
    <x v="0"/>
    <x v="0"/>
    <s v="Winder shutdown for mandatory daily brake testing by the winder driver."/>
    <s v="DAY shift"/>
    <s v="Hoisting"/>
    <x v="30"/>
    <s v="Mechanical"/>
    <x v="0"/>
  </r>
  <r>
    <x v="1126"/>
    <d v="1899-12-30T17:06:00"/>
    <d v="1899-12-30T17:07:00"/>
    <n v="1"/>
    <n v="0"/>
    <s v="Underground"/>
    <x v="11"/>
    <x v="0"/>
    <x v="13"/>
    <s v="CV003 sample collection. "/>
    <s v="DAY shift"/>
    <s v="Hoisting"/>
    <x v="11"/>
    <s v="Operational"/>
    <x v="26"/>
  </r>
  <r>
    <x v="1126"/>
    <d v="1899-12-30T17:11:00"/>
    <d v="1899-12-30T17:15:00"/>
    <n v="4"/>
    <n v="0"/>
    <s v="Underground"/>
    <x v="11"/>
    <x v="1"/>
    <x v="14"/>
    <s v="CV003 rubbish removal - rockbolt. "/>
    <s v="DAY shift"/>
    <s v="Hoisting"/>
    <x v="11"/>
    <s v="Operational"/>
    <x v="17"/>
  </r>
  <r>
    <x v="1126"/>
    <d v="1899-12-30T18:11:00"/>
    <d v="1899-12-30T18:12:00"/>
    <n v="1"/>
    <n v="0"/>
    <s v="Underground"/>
    <x v="11"/>
    <x v="0"/>
    <x v="13"/>
    <s v="SSBL High. CV003 sample collection. "/>
    <s v="NIGHT shift"/>
    <s v="Hoisting"/>
    <x v="11"/>
    <s v="Operational"/>
    <x v="26"/>
  </r>
  <r>
    <x v="1126"/>
    <d v="1899-12-30T18:20:00"/>
    <d v="1899-12-30T18:21:00"/>
    <n v="1"/>
    <n v="0"/>
    <s v="Underground"/>
    <x v="11"/>
    <x v="1"/>
    <x v="14"/>
    <s v="SSBL High. CV003 rubbish removal - rockbolt. Consecutive stop."/>
    <s v="NIGHT shift"/>
    <s v="Hoisting"/>
    <x v="11"/>
    <s v="Operational"/>
    <x v="17"/>
  </r>
  <r>
    <x v="1126"/>
    <d v="1899-12-30T19:12:00"/>
    <d v="1899-12-30T19:16:00"/>
    <n v="4"/>
    <n v="0"/>
    <s v="Underground"/>
    <x v="11"/>
    <x v="0"/>
    <x v="13"/>
    <s v="SSBL High. CV003 sample collection. "/>
    <s v="NIGHT shift"/>
    <s v="Hoisting"/>
    <x v="11"/>
    <s v="Operational"/>
    <x v="26"/>
  </r>
  <r>
    <x v="1126"/>
    <d v="1899-12-30T19:48:00"/>
    <d v="1899-12-30T20:39:00"/>
    <n v="51"/>
    <n v="0"/>
    <s v="Underground"/>
    <x v="14"/>
    <x v="1"/>
    <x v="4"/>
    <s v="SSCP04 fault trip, failure to signal. Required Sparky to reset."/>
    <s v="NIGHT shift"/>
    <s v="Hoisting"/>
    <x v="14"/>
    <s v="Electrical"/>
    <x v="11"/>
  </r>
  <r>
    <x v="1126"/>
    <d v="1899-12-30T22:13:00"/>
    <d v="1899-12-30T22:15:00"/>
    <n v="2"/>
    <n v="0"/>
    <s v="Underground"/>
    <x v="11"/>
    <x v="0"/>
    <x v="13"/>
    <s v="SSBL High. CV003 sample collection. "/>
    <s v="NIGHT shift"/>
    <s v="Hoisting"/>
    <x v="11"/>
    <s v="Operational"/>
    <x v="26"/>
  </r>
  <r>
    <x v="1126"/>
    <d v="1899-12-30T23:09:00"/>
    <d v="1899-12-30T23:12:00"/>
    <n v="3"/>
    <n v="0"/>
    <s v="Underground"/>
    <x v="11"/>
    <x v="0"/>
    <x v="13"/>
    <s v="SSBL High. CV003 sample collection. "/>
    <s v="NIGHT shift"/>
    <s v="Hoisting"/>
    <x v="11"/>
    <s v="Operational"/>
    <x v="26"/>
  </r>
  <r>
    <x v="1126"/>
    <d v="1899-12-30T23:54:00"/>
    <d v="1899-12-30T23:56:00"/>
    <n v="2"/>
    <n v="0"/>
    <s v="Underground"/>
    <x v="11"/>
    <x v="0"/>
    <x v="13"/>
    <s v="SSBL High. CV003 sample collection. "/>
    <s v="NIGHT shift"/>
    <s v="Hoisting"/>
    <x v="11"/>
    <s v="Operational"/>
    <x v="26"/>
  </r>
  <r>
    <x v="1126"/>
    <d v="1899-12-30T00:06:00"/>
    <d v="1899-12-30T00:17:00"/>
    <n v="11"/>
    <n v="0"/>
    <s v="Underground"/>
    <x v="11"/>
    <x v="1"/>
    <x v="2"/>
    <s v="CV003 Belt rip trip switch activated, Rockbolt"/>
    <s v="NIGHT shift"/>
    <s v="Hoisting"/>
    <x v="11"/>
    <s v="Operational"/>
    <x v="2"/>
  </r>
  <r>
    <x v="1126"/>
    <d v="1899-12-30T00:27:00"/>
    <d v="1899-12-30T00:29:00"/>
    <n v="2"/>
    <n v="0"/>
    <s v="Underground"/>
    <x v="11"/>
    <x v="1"/>
    <x v="14"/>
    <s v="SSBL High. CV003 rubbish removal - rockbolt. "/>
    <s v="NIGHT shift"/>
    <s v="Hoisting"/>
    <x v="11"/>
    <s v="Operational"/>
    <x v="17"/>
  </r>
  <r>
    <x v="1126"/>
    <d v="1899-12-30T01:13:00"/>
    <d v="1899-12-30T01:15:00"/>
    <n v="2"/>
    <n v="0"/>
    <s v="Underground"/>
    <x v="11"/>
    <x v="0"/>
    <x v="13"/>
    <s v="SSBL High. CV003 sample collection. "/>
    <s v="NIGHT shift"/>
    <s v="Hoisting"/>
    <x v="11"/>
    <s v="Operational"/>
    <x v="26"/>
  </r>
  <r>
    <x v="1126"/>
    <d v="1899-12-30T04:12:00"/>
    <d v="1899-12-30T04:14:00"/>
    <n v="2"/>
    <n v="0"/>
    <s v="Underground"/>
    <x v="11"/>
    <x v="0"/>
    <x v="13"/>
    <s v="SSBL High. CV003 sample collection. "/>
    <s v="NIGHT shift"/>
    <s v="Hoisting"/>
    <x v="11"/>
    <s v="Operational"/>
    <x v="26"/>
  </r>
  <r>
    <x v="1126"/>
    <d v="1899-12-30T05:12:00"/>
    <d v="1899-12-30T05:14:00"/>
    <n v="2"/>
    <n v="0"/>
    <s v="Underground"/>
    <x v="11"/>
    <x v="0"/>
    <x v="13"/>
    <s v="SSBL High. CV003 sample collection. "/>
    <s v="NIGHT shift"/>
    <s v="Hoisting"/>
    <x v="11"/>
    <s v="Operational"/>
    <x v="26"/>
  </r>
  <r>
    <x v="1126"/>
    <d v="1899-12-30T05:49:00"/>
    <d v="1899-12-30T06:00:00"/>
    <n v="11"/>
    <n v="0"/>
    <s v="Underground"/>
    <x v="7"/>
    <x v="1"/>
    <x v="10"/>
    <s v="CSBL low, low OP/LS levels at end of shift.  5-6 loaders operating however delays include traffic management, daily servicing, haulage drive bogging, development clean-ups."/>
    <s v="NIGHT shift"/>
    <s v="Hoisting"/>
    <x v="7"/>
    <s v="Operational"/>
    <x v="11"/>
  </r>
  <r>
    <x v="1127"/>
    <d v="1899-12-30T06:00:00"/>
    <d v="1899-12-30T08:00:00"/>
    <n v="120"/>
    <n v="0"/>
    <s v="Underground"/>
    <x v="0"/>
    <x v="0"/>
    <x v="0"/>
    <s v="Winder Daily 0600 - 0800."/>
    <s v="DAY shift"/>
    <s v="Hoisting"/>
    <x v="0"/>
    <s v="Mechanical"/>
    <x v="0"/>
  </r>
  <r>
    <x v="1127"/>
    <d v="1899-12-30T08:00:00"/>
    <d v="1899-12-30T08:09:00"/>
    <n v="9"/>
    <n v="0"/>
    <s v="Underground"/>
    <x v="7"/>
    <x v="1"/>
    <x v="10"/>
    <s v="CSBL low, insufficient dirt in passes at start of shift to get bin level up. Boggers and Trucks all available. Numerous traffic and secondary bogging delays on night shift. "/>
    <s v="DAY shift"/>
    <s v="Hoisting"/>
    <x v="7"/>
    <s v="Operational"/>
    <x v="11"/>
  </r>
  <r>
    <x v="1127"/>
    <d v="1899-12-30T08:10:00"/>
    <d v="1899-12-30T09:30:00"/>
    <n v="80"/>
    <n v="0"/>
    <s v="Underground"/>
    <x v="7"/>
    <x v="1"/>
    <x v="10"/>
    <s v="CSBL low, insufficient dirt in passes at start of shift to get bin level up. Boggers and Trucks all available. Numerous traffic and secondary bogging delays on night shift. "/>
    <s v="DAY shift"/>
    <s v="Hoisting"/>
    <x v="7"/>
    <s v="Operational"/>
    <x v="11"/>
  </r>
  <r>
    <x v="1127"/>
    <d v="1899-12-30T12:03:00"/>
    <d v="1899-12-30T12:05:00"/>
    <n v="2"/>
    <n v="0"/>
    <s v="Underground"/>
    <x v="11"/>
    <x v="0"/>
    <x v="13"/>
    <s v="CV003 sample collection. "/>
    <s v="DAY shift"/>
    <s v="Hoisting"/>
    <x v="11"/>
    <s v="Operational"/>
    <x v="26"/>
  </r>
  <r>
    <x v="1127"/>
    <d v="1899-12-30T13:17:00"/>
    <d v="1899-12-30T13:20:00"/>
    <n v="3"/>
    <n v="0"/>
    <s v="Underground"/>
    <x v="11"/>
    <x v="1"/>
    <x v="14"/>
    <s v="SSBL High. CV003 rubbish removal - rockbolt. "/>
    <s v="DAY shift"/>
    <s v="Hoisting"/>
    <x v="11"/>
    <s v="Operational"/>
    <x v="17"/>
  </r>
  <r>
    <x v="1127"/>
    <d v="1899-12-30T16:04:00"/>
    <d v="1899-12-30T16:06:00"/>
    <n v="2"/>
    <n v="0"/>
    <s v="Underground"/>
    <x v="14"/>
    <x v="1"/>
    <x v="4"/>
    <s v="SSCP2 fault, winder driver reset. "/>
    <s v="DAY shift"/>
    <s v="Hoisting"/>
    <x v="14"/>
    <s v="Electrical"/>
    <x v="11"/>
  </r>
  <r>
    <x v="1127"/>
    <d v="1899-12-30T17:07:00"/>
    <d v="1899-12-30T17:08:00"/>
    <n v="1"/>
    <n v="0"/>
    <s v="Underground"/>
    <x v="11"/>
    <x v="0"/>
    <x v="13"/>
    <s v="CV003 sample collection. "/>
    <s v="DAY shift"/>
    <s v="Hoisting"/>
    <x v="11"/>
    <s v="Operational"/>
    <x v="26"/>
  </r>
  <r>
    <x v="1127"/>
    <d v="1899-12-30T17:39:00"/>
    <d v="1899-12-30T18:00:00"/>
    <n v="21"/>
    <n v="0"/>
    <s v="Underground"/>
    <x v="20"/>
    <x v="1"/>
    <x v="4"/>
    <s v="4500 Sub tripped causing loss of power to haulage drive ore passes so once loading station boggers finished the trucks could no longer get dirt to maintain feed to crusher. "/>
    <s v="DAY shift"/>
    <s v="Hoisting"/>
    <x v="20"/>
    <s v="Electrical"/>
    <x v="11"/>
  </r>
  <r>
    <x v="1127"/>
    <d v="1899-12-30T18:00:00"/>
    <d v="1899-12-30T19:00:00"/>
    <n v="60"/>
    <n v="0"/>
    <s v="Underground"/>
    <x v="20"/>
    <x v="1"/>
    <x v="4"/>
    <s v="4500 Sub tripped causing loss of power to haulage drive ore passes so once loading station boggers finished the trucks could no longer get dirt to maintain feed to crusher. "/>
    <s v="NIGHT shift"/>
    <s v="Hoisting"/>
    <x v="20"/>
    <s v="Electrical"/>
    <x v="11"/>
  </r>
  <r>
    <x v="1127"/>
    <d v="1899-12-30T19:01:00"/>
    <d v="1899-12-30T19:29:00"/>
    <n v="28"/>
    <n v="0"/>
    <s v="Underground"/>
    <x v="20"/>
    <x v="1"/>
    <x v="4"/>
    <s v="4500 Sub tripped causing loss of power to haulage drive ore passes so once loading station boggers finished the trucks could no longer get dirt to maintain feed to crusher. "/>
    <s v="NIGHT shift"/>
    <s v="Hoisting"/>
    <x v="20"/>
    <s v="Electrical"/>
    <x v="11"/>
  </r>
  <r>
    <x v="1127"/>
    <d v="1899-12-30T20:45:00"/>
    <d v="1899-12-30T21:00:00"/>
    <n v="15"/>
    <n v="0"/>
    <s v="Underground"/>
    <x v="7"/>
    <x v="1"/>
    <x v="26"/>
    <s v="Unknown cause of downtime. Unaware there was downtime as PPMS was not operational overnight. "/>
    <s v="NIGHT shift"/>
    <s v="Hoisting"/>
    <x v="7"/>
    <s v="Operational"/>
    <x v="11"/>
  </r>
  <r>
    <x v="1127"/>
    <d v="1899-12-30T22:18:00"/>
    <d v="1899-12-30T22:20:00"/>
    <n v="2"/>
    <n v="0"/>
    <s v="Underground"/>
    <x v="11"/>
    <x v="1"/>
    <x v="14"/>
    <s v="CV003 rubbish removal - rockbolt. "/>
    <s v="NIGHT shift"/>
    <s v="Hoisting"/>
    <x v="11"/>
    <s v="Operational"/>
    <x v="17"/>
  </r>
  <r>
    <x v="1127"/>
    <d v="1899-12-30T22:23:00"/>
    <d v="1899-12-30T22:26:00"/>
    <n v="3"/>
    <n v="0"/>
    <s v="Underground"/>
    <x v="11"/>
    <x v="1"/>
    <x v="14"/>
    <s v="CV003 rubbish removal - rockbolt. "/>
    <s v="NIGHT shift"/>
    <s v="Hoisting"/>
    <x v="11"/>
    <s v="Operational"/>
    <x v="17"/>
  </r>
  <r>
    <x v="1127"/>
    <d v="1899-12-30T00:11:00"/>
    <d v="1899-12-30T00:15:00"/>
    <n v="4"/>
    <n v="0"/>
    <s v="Underground"/>
    <x v="11"/>
    <x v="1"/>
    <x v="14"/>
    <s v="CV003 rubbish removal - rockbolt. "/>
    <s v="NIGHT shift"/>
    <s v="Hoisting"/>
    <x v="11"/>
    <s v="Operational"/>
    <x v="17"/>
  </r>
  <r>
    <x v="1127"/>
    <d v="1899-12-30T01:11:00"/>
    <d v="1899-12-30T01:12:00"/>
    <n v="1"/>
    <n v="0"/>
    <s v="Underground"/>
    <x v="11"/>
    <x v="0"/>
    <x v="13"/>
    <s v="CV003 sample collection. "/>
    <s v="NIGHT shift"/>
    <s v="Hoisting"/>
    <x v="11"/>
    <s v="Operational"/>
    <x v="26"/>
  </r>
  <r>
    <x v="1127"/>
    <d v="1899-12-30T01:19:00"/>
    <d v="1899-12-30T02:27:00"/>
    <n v="68"/>
    <n v="0"/>
    <s v="Underground"/>
    <x v="10"/>
    <x v="1"/>
    <x v="33"/>
    <s v="CSBL low.  FPM on scene with the rock breaker."/>
    <s v="NIGHT shift"/>
    <s v="Hoisting"/>
    <x v="10"/>
    <s v="Operational"/>
    <x v="19"/>
  </r>
  <r>
    <x v="1127"/>
    <d v="1899-12-30T03:14:00"/>
    <d v="1899-12-30T03:15:00"/>
    <n v="1"/>
    <n v="0"/>
    <s v="Underground"/>
    <x v="11"/>
    <x v="0"/>
    <x v="13"/>
    <s v="CV003 sample collection. "/>
    <s v="NIGHT shift"/>
    <s v="Hoisting"/>
    <x v="11"/>
    <s v="Operational"/>
    <x v="26"/>
  </r>
  <r>
    <x v="1127"/>
    <d v="1899-12-30T04:12:00"/>
    <d v="1899-12-30T04:13:00"/>
    <n v="1"/>
    <n v="0"/>
    <s v="Underground"/>
    <x v="11"/>
    <x v="0"/>
    <x v="13"/>
    <s v="CV003 sample collection. "/>
    <s v="NIGHT shift"/>
    <s v="Hoisting"/>
    <x v="11"/>
    <s v="Operational"/>
    <x v="26"/>
  </r>
  <r>
    <x v="1128"/>
    <d v="1899-12-30T06:05:00"/>
    <d v="1899-12-30T08:00:00"/>
    <n v="115"/>
    <n v="0"/>
    <s v="Underground"/>
    <x v="0"/>
    <x v="0"/>
    <x v="0"/>
    <s v="Winder Daily 0600 - 0800."/>
    <s v="DAY shift"/>
    <s v="Hoisting"/>
    <x v="0"/>
    <s v="Mechanical"/>
    <x v="0"/>
  </r>
  <r>
    <x v="1128"/>
    <d v="1899-12-30T08:00:00"/>
    <d v="1899-12-30T09:00:00"/>
    <n v="60"/>
    <n v="0"/>
    <s v="Underground"/>
    <x v="3"/>
    <x v="1"/>
    <x v="4"/>
    <s v="CSBL low. insufficient dirt in passes to run trucks, dirt in loading stations but not loaders there over shift change. HL141 INTERVAL and BL062 TBA Breakdown."/>
    <s v="DAY shift"/>
    <s v="Hoisting"/>
    <x v="3"/>
    <s v="Operational"/>
    <x v="4"/>
  </r>
  <r>
    <x v="1128"/>
    <d v="1899-12-30T09:09:00"/>
    <d v="1899-12-30T09:14:00"/>
    <n v="5"/>
    <n v="0"/>
    <s v="Underground"/>
    <x v="30"/>
    <x v="0"/>
    <x v="0"/>
    <s v="Winder shutdown for mandatory daily brake testing by the winder driver."/>
    <s v="DAY shift"/>
    <s v="Hoisting"/>
    <x v="30"/>
    <s v="Mechanical"/>
    <x v="0"/>
  </r>
  <r>
    <x v="1128"/>
    <d v="1899-12-30T12:52:00"/>
    <d v="1899-12-30T12:54:00"/>
    <n v="2"/>
    <n v="0"/>
    <s v="Underground"/>
    <x v="11"/>
    <x v="1"/>
    <x v="14"/>
    <s v="CV003 rubbish removal - polypipe. Opportune sample taken. "/>
    <s v="DAY shift"/>
    <s v="Hoisting"/>
    <x v="11"/>
    <s v="Operational"/>
    <x v="17"/>
  </r>
  <r>
    <x v="1128"/>
    <d v="1899-12-30T14:12:00"/>
    <d v="1899-12-30T14:14:00"/>
    <n v="2"/>
    <n v="0"/>
    <s v="Underground"/>
    <x v="11"/>
    <x v="1"/>
    <x v="14"/>
    <s v="CV003 rubbish removal - Rockbolt."/>
    <s v="DAY shift"/>
    <s v="Hoisting"/>
    <x v="11"/>
    <s v="Operational"/>
    <x v="17"/>
  </r>
  <r>
    <x v="1128"/>
    <d v="1899-12-30T15:57:00"/>
    <d v="1899-12-30T15:58:00"/>
    <n v="1"/>
    <n v="0"/>
    <s v="Underground"/>
    <x v="11"/>
    <x v="1"/>
    <x v="14"/>
    <s v="CV003 rubbish removal - Rockbolt.  Sample also taken at this time."/>
    <s v="DAY shift"/>
    <s v="Hoisting"/>
    <x v="11"/>
    <s v="Operational"/>
    <x v="17"/>
  </r>
  <r>
    <x v="1128"/>
    <d v="1899-12-30T17:00:00"/>
    <d v="1899-12-30T17:07:00"/>
    <n v="7"/>
    <n v="0"/>
    <s v="Underground"/>
    <x v="11"/>
    <x v="1"/>
    <x v="2"/>
    <s v="CV003 Rockbolt tripped YS268005A belt rip trip switch.  Sample also taken at this time."/>
    <s v="DAY shift"/>
    <s v="Hoisting"/>
    <x v="11"/>
    <s v="Operational"/>
    <x v="2"/>
  </r>
  <r>
    <x v="1128"/>
    <d v="1899-12-30T17:58:00"/>
    <d v="1899-12-30T18:00:00"/>
    <n v="2"/>
    <n v="0"/>
    <s v="Underground"/>
    <x v="11"/>
    <x v="1"/>
    <x v="14"/>
    <s v="SSBL High. CV003 rubbish removal - Rockbolt in chute to CV6.  Sample also taken at this time."/>
    <s v="DAY shift"/>
    <s v="Hoisting"/>
    <x v="11"/>
    <s v="Operational"/>
    <x v="17"/>
  </r>
  <r>
    <x v="1128"/>
    <d v="1899-12-30T18:00:00"/>
    <d v="1899-12-30T18:04:00"/>
    <n v="4"/>
    <n v="0"/>
    <s v="Underground"/>
    <x v="11"/>
    <x v="1"/>
    <x v="14"/>
    <s v="SSBL High. CV003 rubbish removal - Rockbolt in chute to CV6.  Sample also taken at this time."/>
    <s v="NIGHT shift"/>
    <s v="Hoisting"/>
    <x v="11"/>
    <s v="Operational"/>
    <x v="17"/>
  </r>
  <r>
    <x v="1128"/>
    <d v="1899-12-30T18:22:00"/>
    <d v="1899-12-30T19:16:00"/>
    <n v="54"/>
    <n v="0"/>
    <s v="Underground"/>
    <x v="3"/>
    <x v="1"/>
    <x v="4"/>
    <s v="CSBL low. insufficient dirt in passes to run trucks, dirt in loading stations but not loaders there over shift change. HL141 INTERVAL."/>
    <s v="NIGHT shift"/>
    <s v="Hoisting"/>
    <x v="3"/>
    <s v="Operational"/>
    <x v="4"/>
  </r>
  <r>
    <x v="1128"/>
    <d v="1899-12-30T20:53:00"/>
    <d v="1899-12-30T20:58:00"/>
    <n v="5"/>
    <n v="0"/>
    <s v="Underground"/>
    <x v="14"/>
    <x v="1"/>
    <x v="4"/>
    <s v="SSCP2 fault, winder driver reset. "/>
    <s v="NIGHT shift"/>
    <s v="Hoisting"/>
    <x v="14"/>
    <s v="Electrical"/>
    <x v="11"/>
  </r>
  <r>
    <x v="1128"/>
    <d v="1899-12-30T21:14:00"/>
    <d v="1899-12-30T21:16:00"/>
    <n v="2"/>
    <n v="0"/>
    <s v="Underground"/>
    <x v="11"/>
    <x v="0"/>
    <x v="13"/>
    <s v="Surface surge bin level high due to CV003 sample collection. "/>
    <s v="NIGHT shift"/>
    <s v="Hoisting"/>
    <x v="11"/>
    <s v="Operational"/>
    <x v="26"/>
  </r>
  <r>
    <x v="1128"/>
    <d v="1899-12-30T22:11:00"/>
    <d v="1899-12-30T22:12:00"/>
    <n v="1"/>
    <n v="0"/>
    <s v="Underground"/>
    <x v="11"/>
    <x v="0"/>
    <x v="13"/>
    <s v="Surface surge bin level high due to CV003 sample collection. "/>
    <s v="NIGHT shift"/>
    <s v="Hoisting"/>
    <x v="11"/>
    <s v="Operational"/>
    <x v="26"/>
  </r>
  <r>
    <x v="1128"/>
    <d v="1899-12-30T23:02:00"/>
    <d v="1899-12-30T23:46:00"/>
    <n v="44"/>
    <n v="0"/>
    <s v="Underground"/>
    <x v="7"/>
    <x v="1"/>
    <x v="10"/>
    <s v="CSBL low, only 2 trucks running through daily servicing as 1 operator was completing IT training. "/>
    <s v="NIGHT shift"/>
    <s v="Hoisting"/>
    <x v="7"/>
    <s v="Operational"/>
    <x v="45"/>
  </r>
  <r>
    <x v="1128"/>
    <d v="1899-12-30T00:37:00"/>
    <d v="1899-12-30T01:18:00"/>
    <n v="41"/>
    <n v="0"/>
    <s v="Underground"/>
    <x v="14"/>
    <x v="1"/>
    <x v="4"/>
    <s v="SSCP2 fault, FPM reset at winder house. Following on from  this FD001 hydraulic pump was in fault. FPM investigated, required reset by sparkie."/>
    <s v="NIGHT shift"/>
    <s v="Hoisting"/>
    <x v="14"/>
    <s v="Electrical"/>
    <x v="11"/>
  </r>
  <r>
    <x v="1128"/>
    <d v="1899-12-30T02:12:00"/>
    <d v="1899-12-30T02:16:00"/>
    <n v="4"/>
    <n v="0"/>
    <s v="Underground"/>
    <x v="11"/>
    <x v="0"/>
    <x v="13"/>
    <s v="Surface surge bin level high due to CV003 sample collection. "/>
    <s v="NIGHT shift"/>
    <s v="Hoisting"/>
    <x v="11"/>
    <s v="Operational"/>
    <x v="26"/>
  </r>
  <r>
    <x v="1128"/>
    <d v="1899-12-30T03:15:00"/>
    <d v="1899-12-30T03:16:00"/>
    <n v="1"/>
    <n v="0"/>
    <s v="Underground"/>
    <x v="11"/>
    <x v="0"/>
    <x v="13"/>
    <s v="Surface surge bin level high due to CV003 sample collection. "/>
    <s v="NIGHT shift"/>
    <s v="Hoisting"/>
    <x v="11"/>
    <s v="Operational"/>
    <x v="26"/>
  </r>
  <r>
    <x v="1128"/>
    <d v="1899-12-30T04:12:00"/>
    <d v="1899-12-30T04:15:00"/>
    <n v="3"/>
    <n v="0"/>
    <s v="Underground"/>
    <x v="11"/>
    <x v="0"/>
    <x v="13"/>
    <s v="Surface surge bin level high due to CV003 sample collection. "/>
    <s v="NIGHT shift"/>
    <s v="Hoisting"/>
    <x v="11"/>
    <s v="Operational"/>
    <x v="26"/>
  </r>
  <r>
    <x v="1128"/>
    <d v="1899-12-30T05:07:00"/>
    <d v="1899-12-30T05:10:00"/>
    <n v="3"/>
    <n v="0"/>
    <s v="Underground"/>
    <x v="11"/>
    <x v="0"/>
    <x v="13"/>
    <s v="Surface surge bin level high due to CV003 sample collection. "/>
    <s v="NIGHT shift"/>
    <s v="Hoisting"/>
    <x v="11"/>
    <s v="Operational"/>
    <x v="26"/>
  </r>
  <r>
    <x v="1128"/>
    <d v="1899-12-30T05:55:00"/>
    <d v="1899-12-30T06:00:00"/>
    <n v="5"/>
    <n v="0"/>
    <s v="Underground"/>
    <x v="0"/>
    <x v="0"/>
    <x v="13"/>
    <s v="Saturday weekly scheduled shutdown - 0600 - 1000."/>
    <s v="NIGHT shift"/>
    <s v="Hoisting"/>
    <x v="0"/>
    <s v="Mechanical"/>
    <x v="16"/>
  </r>
  <r>
    <x v="1129"/>
    <d v="1899-12-30T06:00:00"/>
    <d v="1899-12-30T10:00:00"/>
    <n v="240"/>
    <n v="0"/>
    <s v="Underground"/>
    <x v="0"/>
    <x v="0"/>
    <x v="13"/>
    <s v="Saturday weekly scheduled shutdown - 0600 - 1000."/>
    <s v="DAY shift"/>
    <s v="Hoisting"/>
    <x v="0"/>
    <s v="Mechanical"/>
    <x v="16"/>
  </r>
  <r>
    <x v="1129"/>
    <d v="1899-12-30T10:00:00"/>
    <d v="1899-12-30T11:59:00"/>
    <n v="119"/>
    <n v="0"/>
    <s v="Underground"/>
    <x v="0"/>
    <x v="1"/>
    <x v="1"/>
    <s v="Saturday weekly scheduled shutdown - 0600 - 1000. Due to replacing of a ware plate on west skip.  Refer Tyron O'Neill for further information."/>
    <s v="DAY shift"/>
    <s v="Hoisting"/>
    <x v="0"/>
    <s v="Mechanical"/>
    <x v="1"/>
  </r>
  <r>
    <x v="1129"/>
    <d v="1899-12-30T14:06:00"/>
    <d v="1899-12-30T14:07:00"/>
    <n v="1"/>
    <n v="0"/>
    <s v="Underground"/>
    <x v="6"/>
    <x v="1"/>
    <x v="12"/>
    <s v="Mine Control had to shut off hoisting for a minute in order to reset the CV002 start up siren which had not turned off since start of hoisting at midday."/>
    <s v="DAY shift"/>
    <s v="Hoisting"/>
    <x v="6"/>
    <s v="Electrical"/>
    <x v="5"/>
  </r>
  <r>
    <x v="1129"/>
    <d v="1899-12-30T15:55:00"/>
    <d v="1899-12-30T16:03:00"/>
    <n v="8"/>
    <n v="0"/>
    <s v="Underground"/>
    <x v="27"/>
    <x v="1"/>
    <x v="30"/>
    <s v="Winder fault - e-cam link fault.  Reset by winder driver."/>
    <s v="DAY shift"/>
    <s v="Hoisting"/>
    <x v="27"/>
    <s v="Electrical"/>
    <x v="53"/>
  </r>
  <r>
    <x v="1129"/>
    <d v="1899-12-30T16:20:00"/>
    <d v="1899-12-30T16:22:00"/>
    <n v="2"/>
    <n v="0"/>
    <s v="Underground"/>
    <x v="11"/>
    <x v="0"/>
    <x v="13"/>
    <s v="CV003 sample collection. "/>
    <s v="DAY shift"/>
    <s v="Hoisting"/>
    <x v="11"/>
    <s v="Operational"/>
    <x v="26"/>
  </r>
  <r>
    <x v="1129"/>
    <d v="1899-12-30T17:04:00"/>
    <d v="1899-12-30T17:08:00"/>
    <n v="4"/>
    <n v="0"/>
    <s v="Underground"/>
    <x v="11"/>
    <x v="0"/>
    <x v="13"/>
    <s v="CV003 sample collection. "/>
    <s v="DAY shift"/>
    <s v="Hoisting"/>
    <x v="11"/>
    <s v="Operational"/>
    <x v="26"/>
  </r>
  <r>
    <x v="1129"/>
    <d v="1899-12-30T17:24:00"/>
    <d v="1899-12-30T18:00:00"/>
    <n v="36"/>
    <n v="0"/>
    <s v="Underground"/>
    <x v="4"/>
    <x v="1"/>
    <x v="4"/>
    <s v="Trucks hit the 110 water line towards end of shift.  Trucks unable to move until Service Crew repaired.  This was sorted at end of shift.  Ok for next shift."/>
    <s v="DAY shift"/>
    <s v="Hoisting"/>
    <x v="4"/>
    <s v="Operational"/>
    <x v="19"/>
  </r>
  <r>
    <x v="1129"/>
    <d v="1899-12-30T18:00:00"/>
    <d v="1899-12-30T18:59:00"/>
    <n v="59"/>
    <n v="0"/>
    <s v="Underground"/>
    <x v="4"/>
    <x v="1"/>
    <x v="4"/>
    <s v="Trucks hit the 110 water line towards end of shift.  Trucks unable to move until Service Crew repaired.  This was sorted at end of shift.  Ok for next shift."/>
    <s v="NIGHT shift"/>
    <s v="Hoisting"/>
    <x v="4"/>
    <s v="Operational"/>
    <x v="19"/>
  </r>
  <r>
    <x v="1129"/>
    <d v="1899-12-30T19:06:00"/>
    <d v="1899-12-30T19:13:00"/>
    <n v="7"/>
    <n v="0"/>
    <s v="Underground"/>
    <x v="14"/>
    <x v="1"/>
    <x v="4"/>
    <s v="SSCP2 fault, winder driver reset. "/>
    <s v="NIGHT shift"/>
    <s v="Hoisting"/>
    <x v="14"/>
    <s v="Electrical"/>
    <x v="11"/>
  </r>
  <r>
    <x v="1129"/>
    <d v="1899-12-30T20:15:00"/>
    <d v="1899-12-30T20:16:00"/>
    <n v="1"/>
    <n v="0"/>
    <s v="Underground"/>
    <x v="11"/>
    <x v="0"/>
    <x v="13"/>
    <s v="SSBL High. CV003 sample collection. "/>
    <s v="NIGHT shift"/>
    <s v="Hoisting"/>
    <x v="11"/>
    <s v="Operational"/>
    <x v="26"/>
  </r>
  <r>
    <x v="1129"/>
    <d v="1899-12-30T22:12:00"/>
    <d v="1899-12-30T22:13:00"/>
    <n v="1"/>
    <n v="0"/>
    <s v="Underground"/>
    <x v="11"/>
    <x v="0"/>
    <x v="13"/>
    <s v="SSBL High. CV003 sample collection. "/>
    <s v="NIGHT shift"/>
    <s v="Hoisting"/>
    <x v="11"/>
    <s v="Operational"/>
    <x v="26"/>
  </r>
  <r>
    <x v="1129"/>
    <d v="1899-12-30T00:07:00"/>
    <d v="1899-12-30T00:12:00"/>
    <n v="5"/>
    <n v="0"/>
    <s v="Underground"/>
    <x v="11"/>
    <x v="0"/>
    <x v="13"/>
    <s v="SSBL High. CV003 sample collection. "/>
    <s v="NIGHT shift"/>
    <s v="Hoisting"/>
    <x v="11"/>
    <s v="Operational"/>
    <x v="26"/>
  </r>
  <r>
    <x v="1129"/>
    <d v="1899-12-30T00:12:00"/>
    <d v="1899-12-30T04:13:00"/>
    <n v="241"/>
    <n v="0"/>
    <s v="Underground"/>
    <x v="5"/>
    <x v="1"/>
    <x v="4"/>
    <s v="CV006 Overload/ Earth Fault Trip. Circuit breaker has gone."/>
    <s v="NIGHT shift"/>
    <s v="Hoisting"/>
    <x v="5"/>
    <s v="Electrical"/>
    <x v="20"/>
  </r>
  <r>
    <x v="1129"/>
    <d v="1899-12-30T05:55:00"/>
    <d v="1899-12-30T05:57:00"/>
    <n v="2"/>
    <n v="0"/>
    <s v="Underground"/>
    <x v="11"/>
    <x v="1"/>
    <x v="14"/>
    <s v="CV003 rubbish removal - Rockbolt. Opportune sample taken."/>
    <s v="NIGHT shift"/>
    <s v="Hoisting"/>
    <x v="11"/>
    <s v="Operational"/>
    <x v="17"/>
  </r>
  <r>
    <x v="1130"/>
    <d v="1899-12-30T06:03:00"/>
    <d v="1899-12-30T07:59:00"/>
    <n v="116"/>
    <n v="0"/>
    <s v="Underground"/>
    <x v="0"/>
    <x v="0"/>
    <x v="0"/>
    <s v="Winder Daily 0600 - 0800."/>
    <s v="DAY shift"/>
    <s v="Hoisting"/>
    <x v="0"/>
    <s v="Mechanical"/>
    <x v="0"/>
  </r>
  <r>
    <x v="1130"/>
    <d v="1899-12-30T08:54:00"/>
    <d v="1899-12-30T08:55:00"/>
    <n v="1"/>
    <n v="0"/>
    <s v="Underground"/>
    <x v="11"/>
    <x v="1"/>
    <x v="14"/>
    <s v="CV003 rubbish removal - Rockbolt. Sample also taken at this time."/>
    <s v="DAY shift"/>
    <s v="Hoisting"/>
    <x v="11"/>
    <s v="Operational"/>
    <x v="17"/>
  </r>
  <r>
    <x v="1130"/>
    <d v="1899-12-30T08:59:00"/>
    <d v="1899-12-30T09:02:00"/>
    <n v="3"/>
    <n v="0"/>
    <s v="Underground"/>
    <x v="11"/>
    <x v="1"/>
    <x v="14"/>
    <s v="CV003 rubbish removal - wire mesh"/>
    <s v="DAY shift"/>
    <s v="Hoisting"/>
    <x v="11"/>
    <s v="Operational"/>
    <x v="17"/>
  </r>
  <r>
    <x v="1130"/>
    <d v="1899-12-30T09:19:00"/>
    <d v="1899-12-30T09:39:00"/>
    <n v="20"/>
    <n v="0"/>
    <s v="Underground"/>
    <x v="6"/>
    <x v="1"/>
    <x v="14"/>
    <s v="HS264010BX West Top P/Wire Aux Tripped by NML UG Mnt Mitta. Rubbish removal of a big rubber mat on belt."/>
    <s v="DAY shift"/>
    <s v="Hoisting"/>
    <x v="6"/>
    <s v="Operational"/>
    <x v="17"/>
  </r>
  <r>
    <x v="1130"/>
    <d v="1899-12-30T09:49:00"/>
    <d v="1899-12-30T10:31:00"/>
    <n v="42"/>
    <n v="0"/>
    <s v="Underground"/>
    <x v="5"/>
    <x v="1"/>
    <x v="2"/>
    <s v="YS313008B TE Belt Rip tripped by a rockbolt.  NML Mnt advised approx. 25mins for isolation and resolve of trip."/>
    <s v="DAY shift"/>
    <s v="Hoisting"/>
    <x v="5"/>
    <s v="Operational"/>
    <x v="2"/>
  </r>
  <r>
    <x v="1130"/>
    <d v="1899-12-30T10:40:00"/>
    <d v="1899-12-30T10:46:00"/>
    <n v="6"/>
    <n v="0"/>
    <s v="Underground"/>
    <x v="11"/>
    <x v="1"/>
    <x v="14"/>
    <s v="SSBL high. CV003 rubbish removal - Rockbolt. "/>
    <s v="DAY shift"/>
    <s v="Hoisting"/>
    <x v="11"/>
    <s v="Operational"/>
    <x v="17"/>
  </r>
  <r>
    <x v="1130"/>
    <d v="1899-12-30T13:13:00"/>
    <d v="1899-12-30T13:14:00"/>
    <n v="1"/>
    <n v="0"/>
    <s v="Underground"/>
    <x v="11"/>
    <x v="1"/>
    <x v="14"/>
    <s v="CV003 rubbish removal - pce of rubber mat. Sample also taken at this time."/>
    <s v="DAY shift"/>
    <s v="Hoisting"/>
    <x v="11"/>
    <s v="Operational"/>
    <x v="17"/>
  </r>
  <r>
    <x v="1130"/>
    <d v="1899-12-30T14:41:00"/>
    <d v="1899-12-30T15:02:00"/>
    <n v="21"/>
    <n v="0"/>
    <s v="Underground"/>
    <x v="11"/>
    <x v="1"/>
    <x v="2"/>
    <s v="CV003 belt rip switch activated, tail end. FPM investigating. Cause was a rockbolt."/>
    <s v="DAY shift"/>
    <s v="Hoisting"/>
    <x v="11"/>
    <s v="Operational"/>
    <x v="2"/>
  </r>
  <r>
    <x v="1130"/>
    <d v="1899-12-30T15:26:00"/>
    <d v="1899-12-30T15:28:00"/>
    <n v="2"/>
    <n v="0"/>
    <s v="Underground"/>
    <x v="11"/>
    <x v="1"/>
    <x v="14"/>
    <s v="CV003 rubbish removal - rockbolt."/>
    <s v="DAY shift"/>
    <s v="Hoisting"/>
    <x v="11"/>
    <s v="Operational"/>
    <x v="17"/>
  </r>
  <r>
    <x v="1130"/>
    <d v="1899-12-30T15:35:00"/>
    <d v="1899-12-30T15:42:00"/>
    <n v="7"/>
    <n v="0"/>
    <s v="Underground"/>
    <x v="11"/>
    <x v="1"/>
    <x v="14"/>
    <s v="CV003 rubbish removal - another rockbolt. SSBL kept high lots of stops auto timer holding out belt."/>
    <s v="DAY shift"/>
    <s v="Hoisting"/>
    <x v="11"/>
    <s v="Operational"/>
    <x v="17"/>
  </r>
  <r>
    <x v="1130"/>
    <d v="1899-12-30T16:41:00"/>
    <d v="1899-12-30T16:45:00"/>
    <n v="4"/>
    <n v="0"/>
    <s v="Underground"/>
    <x v="27"/>
    <x v="1"/>
    <x v="30"/>
    <s v="Winder fault - e-cam link fault.  Reset by winder driver."/>
    <s v="DAY shift"/>
    <s v="Hoisting"/>
    <x v="27"/>
    <s v="Electrical"/>
    <x v="53"/>
  </r>
  <r>
    <x v="1130"/>
    <d v="1899-12-30T17:09:00"/>
    <d v="1899-12-30T17:10:00"/>
    <n v="1"/>
    <n v="0"/>
    <s v="Underground"/>
    <x v="11"/>
    <x v="0"/>
    <x v="13"/>
    <s v="CV003 sample collection. "/>
    <s v="DAY shift"/>
    <s v="Hoisting"/>
    <x v="11"/>
    <s v="Operational"/>
    <x v="26"/>
  </r>
  <r>
    <x v="1130"/>
    <d v="1899-12-30T18:26:00"/>
    <d v="1899-12-30T20:37:00"/>
    <n v="131"/>
    <n v="0"/>
    <s v="Underground"/>
    <x v="7"/>
    <x v="0"/>
    <x v="28"/>
    <s v="CSBL low.  Minimal dirt in OP's at start of shift, Blasting end of Dayshift. Waiting for boggers to commence operation."/>
    <s v="NIGHT shift"/>
    <s v="Hoisting"/>
    <x v="7"/>
    <s v="Operational"/>
    <x v="11"/>
  </r>
  <r>
    <x v="1130"/>
    <d v="1899-12-30T21:15:00"/>
    <d v="1899-12-30T21:17:00"/>
    <n v="2"/>
    <n v="0"/>
    <s v="Underground"/>
    <x v="11"/>
    <x v="0"/>
    <x v="13"/>
    <s v="SSBL High. CV003 sample collection. "/>
    <s v="NIGHT shift"/>
    <s v="Hoisting"/>
    <x v="11"/>
    <s v="Operational"/>
    <x v="26"/>
  </r>
  <r>
    <x v="1130"/>
    <d v="1899-12-30T21:55:00"/>
    <d v="1899-12-30T21:57:00"/>
    <n v="2"/>
    <n v="0"/>
    <s v="Underground"/>
    <x v="11"/>
    <x v="1"/>
    <x v="14"/>
    <s v="SSBL High. CV003 rubbish removal - rockbolt. Opportune sample taken."/>
    <s v="NIGHT shift"/>
    <s v="Hoisting"/>
    <x v="11"/>
    <s v="Operational"/>
    <x v="17"/>
  </r>
  <r>
    <x v="1130"/>
    <d v="1899-12-30T23:11:00"/>
    <d v="1899-12-30T23:14:00"/>
    <n v="3"/>
    <n v="0"/>
    <s v="Underground"/>
    <x v="11"/>
    <x v="0"/>
    <x v="13"/>
    <s v="SSBL High. CV003 sample collection. "/>
    <s v="NIGHT shift"/>
    <s v="Hoisting"/>
    <x v="11"/>
    <s v="Operational"/>
    <x v="26"/>
  </r>
  <r>
    <x v="1130"/>
    <d v="1899-12-30T00:18:00"/>
    <d v="1899-12-30T00:21:00"/>
    <n v="3"/>
    <n v="0"/>
    <s v="Underground"/>
    <x v="11"/>
    <x v="1"/>
    <x v="14"/>
    <s v="SSBL High. CV003 rubbish removal - rockbolt."/>
    <s v="NIGHT shift"/>
    <s v="Hoisting"/>
    <x v="11"/>
    <s v="Operational"/>
    <x v="17"/>
  </r>
  <r>
    <x v="1130"/>
    <d v="1899-12-30T01:02:00"/>
    <d v="1899-12-30T02:03:00"/>
    <n v="61"/>
    <n v="0"/>
    <s v="Underground"/>
    <x v="7"/>
    <x v="1"/>
    <x v="10"/>
    <s v="CSBL low. insufficient dirt in passes to run trucks, constant traffic management issues due to blockages and mining in certain area's and running through Dailys. HL140 INTERVAL."/>
    <s v="NIGHT shift"/>
    <s v="Hoisting"/>
    <x v="7"/>
    <s v="Operational"/>
    <x v="11"/>
  </r>
  <r>
    <x v="1130"/>
    <d v="1899-12-30T03:09:00"/>
    <d v="1899-12-30T03:11:00"/>
    <n v="2"/>
    <n v="0"/>
    <s v="Underground"/>
    <x v="11"/>
    <x v="0"/>
    <x v="13"/>
    <s v="SSBL High. CV003 sample collection. "/>
    <s v="NIGHT shift"/>
    <s v="Hoisting"/>
    <x v="11"/>
    <s v="Operational"/>
    <x v="26"/>
  </r>
  <r>
    <x v="1130"/>
    <d v="1899-12-30T04:10:00"/>
    <d v="1899-12-30T04:11:00"/>
    <n v="1"/>
    <n v="0"/>
    <s v="Underground"/>
    <x v="11"/>
    <x v="0"/>
    <x v="13"/>
    <s v="SSBL High. CV003 sample collection. "/>
    <s v="NIGHT shift"/>
    <s v="Hoisting"/>
    <x v="11"/>
    <s v="Operational"/>
    <x v="26"/>
  </r>
  <r>
    <x v="1130"/>
    <d v="1899-12-30T05:09:00"/>
    <d v="1899-12-30T05:11:00"/>
    <n v="2"/>
    <n v="0"/>
    <s v="Underground"/>
    <x v="11"/>
    <x v="0"/>
    <x v="13"/>
    <s v="SSBL High. CV003 sample collection. "/>
    <s v="NIGHT shift"/>
    <s v="Hoisting"/>
    <x v="11"/>
    <s v="Operational"/>
    <x v="26"/>
  </r>
  <r>
    <x v="1130"/>
    <d v="1899-12-30T05:43:00"/>
    <d v="1899-12-30T06:00:00"/>
    <n v="17"/>
    <n v="0"/>
    <s v="Underground"/>
    <x v="3"/>
    <x v="1"/>
    <x v="4"/>
    <s v="CSBL low. insufficient dirt in passes to run trucks, constant traffic management issues, HL140 INTERVAL and HL141 involved in Incident."/>
    <s v="NIGHT shift"/>
    <s v="Hoisting"/>
    <x v="3"/>
    <s v="Operational"/>
    <x v="11"/>
  </r>
  <r>
    <x v="1131"/>
    <d v="1899-12-30T06:00:00"/>
    <d v="1899-12-30T08:00:00"/>
    <n v="120"/>
    <n v="0"/>
    <s v="Underground"/>
    <x v="0"/>
    <x v="0"/>
    <x v="0"/>
    <s v="Winder Daily 0600 - 0800."/>
    <s v="DAY shift"/>
    <s v="Hoisting"/>
    <x v="0"/>
    <s v="Mechanical"/>
    <x v="0"/>
  </r>
  <r>
    <x v="1131"/>
    <d v="1899-12-30T08:00:00"/>
    <d v="1899-12-30T10:25:00"/>
    <n v="145"/>
    <n v="0"/>
    <s v="Underground"/>
    <x v="3"/>
    <x v="1"/>
    <x v="4"/>
    <s v="CSBL low. insufficient dirt in passes to run trucks, constant traffic management issues, HL140 INTERVAL and HL141 involved in Incident."/>
    <s v="DAY shift"/>
    <s v="Hoisting"/>
    <x v="3"/>
    <s v="Operational"/>
    <x v="11"/>
  </r>
  <r>
    <x v="1131"/>
    <d v="1899-12-30T12:26:00"/>
    <d v="1899-12-30T12:27:00"/>
    <n v="1"/>
    <n v="0"/>
    <s v="Underground"/>
    <x v="11"/>
    <x v="1"/>
    <x v="14"/>
    <s v="CV003 rubbish removal - tarpoline/canvas."/>
    <s v="DAY shift"/>
    <s v="Hoisting"/>
    <x v="11"/>
    <s v="Operational"/>
    <x v="17"/>
  </r>
  <r>
    <x v="1131"/>
    <d v="1899-12-30T12:31:00"/>
    <d v="1899-12-30T12:36:00"/>
    <n v="5"/>
    <n v="0"/>
    <s v="Underground"/>
    <x v="11"/>
    <x v="1"/>
    <x v="14"/>
    <s v="CV003 rubbish removal - another stop for a rockbolt this time."/>
    <s v="DAY shift"/>
    <s v="Hoisting"/>
    <x v="11"/>
    <s v="Operational"/>
    <x v="17"/>
  </r>
  <r>
    <x v="1131"/>
    <d v="1899-12-30T13:44:00"/>
    <d v="1899-12-30T13:47:00"/>
    <n v="3"/>
    <n v="0"/>
    <s v="Underground"/>
    <x v="27"/>
    <x v="1"/>
    <x v="30"/>
    <s v="Winder fault - e-cam link fault.  Reset by winder driver."/>
    <s v="DAY shift"/>
    <s v="Hoisting"/>
    <x v="27"/>
    <s v="Electrical"/>
    <x v="53"/>
  </r>
  <r>
    <x v="1131"/>
    <d v="1899-12-30T14:07:00"/>
    <d v="1899-12-30T14:08:00"/>
    <n v="1"/>
    <n v="0"/>
    <s v="Underground"/>
    <x v="11"/>
    <x v="0"/>
    <x v="13"/>
    <s v="CV003 sample collection. "/>
    <s v="DAY shift"/>
    <s v="Hoisting"/>
    <x v="11"/>
    <s v="Operational"/>
    <x v="26"/>
  </r>
  <r>
    <x v="1131"/>
    <d v="1899-12-30T15:10:00"/>
    <d v="1899-12-30T18:00:00"/>
    <n v="170"/>
    <n v="0"/>
    <s v="Underground"/>
    <x v="10"/>
    <x v="1"/>
    <x v="19"/>
    <s v="Mantle Gap just dropped to 0.4% and then crusher tripped off at the same time trucks had dumped loads.  NML Mnt to investigate and advise."/>
    <s v="DAY shift"/>
    <s v="Hoisting"/>
    <x v="10"/>
    <s v="Mechanical"/>
    <x v="33"/>
  </r>
  <r>
    <x v="1131"/>
    <d v="1899-12-30T18:00:00"/>
    <d v="1899-12-30T06:00:00"/>
    <n v="720"/>
    <n v="0"/>
    <s v="Underground"/>
    <x v="10"/>
    <x v="1"/>
    <x v="19"/>
    <s v="Mantle Gap just dropped to 0.4% and then crusher tripped off at the same time trucks had dumped loads.  NML Mnt to investigate and advise."/>
    <s v="NIGHT shift"/>
    <s v="Hoisting"/>
    <x v="10"/>
    <s v="Mechanical"/>
    <x v="33"/>
  </r>
  <r>
    <x v="1132"/>
    <d v="1899-12-30T06:00:00"/>
    <d v="1899-12-30T18:00:00"/>
    <n v="720"/>
    <n v="0"/>
    <s v="Underground"/>
    <x v="0"/>
    <x v="0"/>
    <x v="13"/>
    <s v="Tuesday weekly scheduled shutdown - 0600 - 1900."/>
    <s v="DAY shift"/>
    <s v="Hoisting"/>
    <x v="0"/>
    <s v="Mechanical"/>
    <x v="16"/>
  </r>
  <r>
    <x v="1132"/>
    <d v="1899-12-30T18:00:00"/>
    <d v="1899-12-30T19:00:00"/>
    <n v="60"/>
    <n v="0"/>
    <s v="Underground"/>
    <x v="0"/>
    <x v="0"/>
    <x v="13"/>
    <s v="Tuesday weekly scheduled shutdown - 0600 - 1900."/>
    <s v="NIGHT shift"/>
    <s v="Hoisting"/>
    <x v="0"/>
    <s v="Mechanical"/>
    <x v="16"/>
  </r>
  <r>
    <x v="1132"/>
    <d v="1899-12-30T19:00:00"/>
    <d v="1899-12-30T00:35:00"/>
    <n v="335"/>
    <n v="0"/>
    <s v="Underground"/>
    <x v="4"/>
    <x v="1"/>
    <x v="4"/>
    <s v="Trucks unable to move until Sub Station change out completed on haulage."/>
    <s v="NIGHT shift"/>
    <s v="Hoisting"/>
    <x v="4"/>
    <s v="Operational"/>
    <x v="19"/>
  </r>
  <r>
    <x v="1132"/>
    <d v="1899-12-30T01:16:00"/>
    <d v="1899-12-30T01:17:00"/>
    <n v="1"/>
    <n v="0"/>
    <s v="Underground"/>
    <x v="11"/>
    <x v="0"/>
    <x v="13"/>
    <s v="SSBL High. CV003 sample collection. "/>
    <s v="NIGHT shift"/>
    <s v="Hoisting"/>
    <x v="11"/>
    <s v="Operational"/>
    <x v="26"/>
  </r>
  <r>
    <x v="1132"/>
    <d v="1899-12-30T05:52:00"/>
    <d v="1899-12-30T06:00:00"/>
    <n v="8"/>
    <n v="0"/>
    <s v="Underground"/>
    <x v="3"/>
    <x v="1"/>
    <x v="4"/>
    <s v="CSBL low.  Insufficient ore stocks to maintain hoisting through shift change-over.  Constant traffic management issues, HL140 Interval Service and HL141 involved in Incident."/>
    <s v="NIGHT shift"/>
    <s v="Hoisting"/>
    <x v="3"/>
    <s v="Operational"/>
    <x v="11"/>
  </r>
  <r>
    <x v="1133"/>
    <d v="1899-12-30T06:00:00"/>
    <d v="1899-12-30T08:00:00"/>
    <n v="120"/>
    <n v="0"/>
    <s v="Underground"/>
    <x v="0"/>
    <x v="0"/>
    <x v="0"/>
    <s v="Winder Daily 0600 - 0800."/>
    <s v="DAY shift"/>
    <s v="Hoisting"/>
    <x v="0"/>
    <s v="Mechanical"/>
    <x v="0"/>
  </r>
  <r>
    <x v="1133"/>
    <d v="1899-12-30T08:00:00"/>
    <d v="1899-12-30T09:47:00"/>
    <n v="107"/>
    <n v="0"/>
    <s v="Underground"/>
    <x v="0"/>
    <x v="1"/>
    <x v="1"/>
    <s v="Winder Daily 0600 - 0800. During final inspections an Hydraulic hose oil leak on the tipping scrolls was found.  This had to be fixed before hoisting could commence.  Refer Mnt for further details."/>
    <s v="DAY shift"/>
    <s v="Hoisting"/>
    <x v="0"/>
    <s v="Mechanical"/>
    <x v="1"/>
  </r>
  <r>
    <x v="1133"/>
    <d v="1899-12-30T10:29:00"/>
    <d v="1899-12-30T10:38:00"/>
    <n v="9"/>
    <n v="0"/>
    <s v="Underground"/>
    <x v="6"/>
    <x v="1"/>
    <x v="4"/>
    <s v="Hoisting had to be shutdown and restarted due to loading station siren being continually on."/>
    <s v="DAY shift"/>
    <s v="Hoisting"/>
    <x v="6"/>
    <s v="Electrical"/>
    <x v="5"/>
  </r>
  <r>
    <x v="1133"/>
    <d v="1899-12-30T12:31:00"/>
    <d v="1899-12-30T15:23:00"/>
    <n v="172"/>
    <n v="0"/>
    <s v="Underground"/>
    <x v="27"/>
    <x v="1"/>
    <x v="30"/>
    <s v="Winder driver advised it was an west skip E cam Link Fault.  Having trouble reseting it.  Sparkies investigating."/>
    <s v="DAY shift"/>
    <s v="Hoisting"/>
    <x v="27"/>
    <s v="Electrical"/>
    <x v="53"/>
  </r>
  <r>
    <x v="1133"/>
    <d v="1899-12-30T15:27:00"/>
    <d v="1899-12-30T17:06:00"/>
    <n v="99"/>
    <n v="0"/>
    <s v="Underground"/>
    <x v="27"/>
    <x v="1"/>
    <x v="30"/>
    <s v="West skip e-cam link fault.  Changing out e-cam control box - ETA 17:00."/>
    <s v="DAY shift"/>
    <s v="Hoisting"/>
    <x v="27"/>
    <s v="Electrical"/>
    <x v="53"/>
  </r>
  <r>
    <x v="1133"/>
    <d v="1899-12-30T17:06:00"/>
    <d v="1899-12-30T17:12:00"/>
    <n v="6"/>
    <n v="0"/>
    <s v="Underground"/>
    <x v="2"/>
    <x v="1"/>
    <x v="3"/>
    <s v="Winder paused, awaiting permission / increased spinning reserves to commence hoisting."/>
    <s v="DAY shift"/>
    <s v="Hoisting"/>
    <x v="2"/>
    <s v="External"/>
    <x v="37"/>
  </r>
  <r>
    <x v="1133"/>
    <d v="1899-12-30T19:28:00"/>
    <d v="1899-12-30T19:29:00"/>
    <n v="1"/>
    <n v="0"/>
    <s v="Underground"/>
    <x v="11"/>
    <x v="1"/>
    <x v="14"/>
    <s v="SSBL high, hoist paused.  CV003 rubbish removal - rock bolt."/>
    <s v="NIGHT shift"/>
    <s v="Hoisting"/>
    <x v="11"/>
    <s v="Operational"/>
    <x v="17"/>
  </r>
  <r>
    <x v="1133"/>
    <d v="1899-12-30T19:45:00"/>
    <d v="1899-12-30T19:46:00"/>
    <n v="1"/>
    <n v="0"/>
    <s v="Underground"/>
    <x v="11"/>
    <x v="1"/>
    <x v="14"/>
    <s v="SSBL high, hoist paused.  CV003 rubbish removal - rock bolt.  Opportune sample taken."/>
    <s v="NIGHT shift"/>
    <s v="Hoisting"/>
    <x v="11"/>
    <s v="Operational"/>
    <x v="17"/>
  </r>
  <r>
    <x v="1133"/>
    <d v="1899-12-30T20:41:00"/>
    <d v="1899-12-30T20:50:00"/>
    <n v="9"/>
    <n v="0"/>
    <s v="Underground"/>
    <x v="8"/>
    <x v="1"/>
    <x v="4"/>
    <s v="Hoist tripped on sheave lube system.  Reset by FPM as no winder driver on NS."/>
    <s v="NIGHT shift"/>
    <s v="Hoisting"/>
    <x v="8"/>
    <s v="Mechanical"/>
    <x v="11"/>
  </r>
  <r>
    <x v="1133"/>
    <d v="1899-12-30T21:22:00"/>
    <d v="1899-12-30T21:40:00"/>
    <n v="18"/>
    <n v="0"/>
    <s v="Underground"/>
    <x v="1"/>
    <x v="1"/>
    <x v="2"/>
    <s v="Hoist stopped due to the activation of a belt rip trip on CV01, caused by a rock bolt.  Rectified by FPM."/>
    <s v="NIGHT shift"/>
    <s v="Hoisting"/>
    <x v="1"/>
    <s v="Operational"/>
    <x v="2"/>
  </r>
  <r>
    <x v="1133"/>
    <d v="1899-12-30T01:15:00"/>
    <d v="1899-12-30T01:50:00"/>
    <n v="35"/>
    <n v="0"/>
    <s v="Underground"/>
    <x v="7"/>
    <x v="1"/>
    <x v="4"/>
    <s v="CSBL low.  Service crew blocking the haulage drive to repair a burst water pipe for 50mins. No trucks able to operate during this time.  Crusher bin level lost."/>
    <s v="NIGHT shift"/>
    <s v="Hoisting"/>
    <x v="7"/>
    <s v="Operational"/>
    <x v="4"/>
  </r>
  <r>
    <x v="1133"/>
    <d v="1899-12-30T05:54:00"/>
    <d v="1899-12-30T06:00:00"/>
    <n v="6"/>
    <n v="0"/>
    <s v="Underground"/>
    <x v="30"/>
    <x v="0"/>
    <x v="0"/>
    <s v="Winder shutdown for mandatory daily brake testing by the winder driver."/>
    <s v="NIGHT shift"/>
    <s v="Hoisting"/>
    <x v="30"/>
    <s v="Mechanical"/>
    <x v="0"/>
  </r>
  <r>
    <x v="1134"/>
    <d v="1899-12-30T06:00:00"/>
    <d v="1899-12-30T08:00:00"/>
    <n v="120"/>
    <n v="0"/>
    <s v="Underground"/>
    <x v="0"/>
    <x v="0"/>
    <x v="0"/>
    <s v="Winder Daily 0600 - 0800."/>
    <s v="DAY shift"/>
    <s v="Hoisting"/>
    <x v="0"/>
    <s v="Mechanical"/>
    <x v="0"/>
  </r>
  <r>
    <x v="1134"/>
    <d v="1899-12-30T08:00:00"/>
    <d v="1899-12-30T08:05:00"/>
    <n v="5"/>
    <n v="0"/>
    <s v="Underground"/>
    <x v="2"/>
    <x v="1"/>
    <x v="3"/>
    <s v="Winder paused, awaiting permission / increased spinning reserves to commence hoisting."/>
    <s v="DAY shift"/>
    <s v="Hoisting"/>
    <x v="2"/>
    <s v="External"/>
    <x v="37"/>
  </r>
  <r>
    <x v="1134"/>
    <d v="1899-12-30T08:56:00"/>
    <d v="1899-12-30T10:11:00"/>
    <n v="75"/>
    <n v="0"/>
    <s v="Underground"/>
    <x v="7"/>
    <x v="1"/>
    <x v="7"/>
    <s v="CSBL low - trucks parked up awaiting loaders / LS's.  M Reef re-entries delayed due to issues with SP14 louvers.  Firing complete = 06:45 / re-entries complete = 09:29."/>
    <s v="DAY shift"/>
    <s v="Hoisting"/>
    <x v="7"/>
    <s v="Operational"/>
    <x v="1"/>
  </r>
  <r>
    <x v="1134"/>
    <d v="1899-12-30T10:11:00"/>
    <d v="1899-12-30T12:50:00"/>
    <n v="159"/>
    <n v="0"/>
    <s v="Underground"/>
    <x v="7"/>
    <x v="1"/>
    <x v="4"/>
    <s v="CSBL low - trucks parked up awaiting loaders / LS's.  Agi broken down on main decline at 4880 (end of night shift) delaying personnel exiting for N/S firing and personnel commencing work in SLC."/>
    <s v="DAY shift"/>
    <s v="Hoisting"/>
    <x v="7"/>
    <s v="Operational"/>
    <x v="19"/>
  </r>
  <r>
    <x v="1134"/>
    <d v="1899-12-30T13:04:00"/>
    <d v="1899-12-30T13:08:00"/>
    <n v="4"/>
    <n v="0"/>
    <s v="Underground"/>
    <x v="27"/>
    <x v="1"/>
    <x v="30"/>
    <s v="Winder fault - west skip e-cam link fault.  Reset by winder driver."/>
    <s v="DAY shift"/>
    <s v="Hoisting"/>
    <x v="27"/>
    <s v="Electrical"/>
    <x v="53"/>
  </r>
  <r>
    <x v="1134"/>
    <d v="1899-12-30T14:11:00"/>
    <d v="1899-12-30T14:13:00"/>
    <n v="2"/>
    <n v="0"/>
    <s v="Underground"/>
    <x v="11"/>
    <x v="0"/>
    <x v="13"/>
    <s v="Winder paused, surface surge bin level high.  CV003 sample collection. "/>
    <s v="DAY shift"/>
    <s v="Hoisting"/>
    <x v="11"/>
    <s v="Operational"/>
    <x v="26"/>
  </r>
  <r>
    <x v="1134"/>
    <d v="1899-12-30T15:11:00"/>
    <d v="1899-12-30T15:12:00"/>
    <n v="1"/>
    <n v="0"/>
    <s v="Underground"/>
    <x v="11"/>
    <x v="0"/>
    <x v="13"/>
    <s v="Winder paused, surface surge bin level high.  CV003 sample collection. "/>
    <s v="DAY shift"/>
    <s v="Hoisting"/>
    <x v="11"/>
    <s v="Operational"/>
    <x v="26"/>
  </r>
  <r>
    <x v="1134"/>
    <d v="1899-12-30T15:52:00"/>
    <d v="1899-12-30T16:45:00"/>
    <n v="53"/>
    <n v="0"/>
    <s v="Underground"/>
    <x v="3"/>
    <x v="1"/>
    <x v="4"/>
    <s v="CSBL low, low ore / LS levels due to poor loader availability.  HL141 - damage, HL154 - electrical, HL155 - interval service.  Additionally delayed due to traffic management, daily servicing &amp; roadworks."/>
    <s v="DAY shift"/>
    <s v="Hoisting"/>
    <x v="3"/>
    <s v="Operational"/>
    <x v="4"/>
  </r>
  <r>
    <x v="1134"/>
    <d v="1899-12-30T17:26:00"/>
    <d v="1899-12-30T18:00:00"/>
    <n v="34"/>
    <n v="0"/>
    <s v="Underground"/>
    <x v="3"/>
    <x v="1"/>
    <x v="4"/>
    <s v="CSBL low, low ore / LS levels due to poor loader availability.  HL141 - damage, HL154 - electrical, HL155 - interval service.  Additionally delayed due to traffic management, daily servicing &amp; roadworks."/>
    <s v="DAY shift"/>
    <s v="Hoisting"/>
    <x v="3"/>
    <s v="Operational"/>
    <x v="4"/>
  </r>
  <r>
    <x v="1134"/>
    <d v="1899-12-30T18:00:00"/>
    <d v="1899-12-30T19:01:00"/>
    <n v="61"/>
    <n v="0"/>
    <s v="Underground"/>
    <x v="3"/>
    <x v="1"/>
    <x v="4"/>
    <s v="CSBL low, low ore / LS levels due to poor loader availability.  HL141 - damage, HL154 - electrical, HL155 - interval service.  Additionally delayed due to traffic management, daily servicing &amp; roadworks."/>
    <s v="NIGHT shift"/>
    <s v="Hoisting"/>
    <x v="3"/>
    <s v="Operational"/>
    <x v="4"/>
  </r>
  <r>
    <x v="1134"/>
    <d v="1899-12-30T19:04:00"/>
    <d v="1899-12-30T19:13:00"/>
    <n v="9"/>
    <n v="0"/>
    <s v="Underground"/>
    <x v="1"/>
    <x v="1"/>
    <x v="4"/>
    <s v="Hoist tripped due to CV01 blocked chute alarm activated by a build up of fine dirt.  Rectified by FPM."/>
    <s v="NIGHT shift"/>
    <s v="Hoisting"/>
    <x v="1"/>
    <s v="Operational"/>
    <x v="19"/>
  </r>
  <r>
    <x v="1134"/>
    <d v="1899-12-30T21:13:00"/>
    <d v="1899-12-30T21:16:00"/>
    <n v="3"/>
    <n v="0"/>
    <s v="Underground"/>
    <x v="11"/>
    <x v="1"/>
    <x v="14"/>
    <s v="SSBL high, hoist paused following two consecutive stops for CV003 rubbish removal - rock bolt and sample."/>
    <s v="NIGHT shift"/>
    <s v="Hoisting"/>
    <x v="11"/>
    <s v="Operational"/>
    <x v="17"/>
  </r>
  <r>
    <x v="1134"/>
    <d v="1899-12-30T22:20:00"/>
    <d v="1899-12-30T22:23:00"/>
    <n v="3"/>
    <n v="0"/>
    <s v="Underground"/>
    <x v="11"/>
    <x v="1"/>
    <x v="14"/>
    <s v="SSBL high, hoist paused.  CV003 rubbish removal - rock bolt. "/>
    <s v="NIGHT shift"/>
    <s v="Hoisting"/>
    <x v="11"/>
    <s v="Operational"/>
    <x v="17"/>
  </r>
  <r>
    <x v="1134"/>
    <d v="1899-12-30T22:41:00"/>
    <d v="1899-12-30T23:58:00"/>
    <n v="77"/>
    <n v="0"/>
    <s v="Underground"/>
    <x v="23"/>
    <x v="1"/>
    <x v="4"/>
    <s v="CSBL low.  Service crew repairing the water leak at the 952.  650 dam decreasing as a result and all drills shut down and loaders ceased bogging headings.  Minimal dirt being fed to crusher therefore unable to sustain hoist."/>
    <s v="NIGHT shift"/>
    <s v="Hoisting"/>
    <x v="23"/>
    <s v="Operational"/>
    <x v="11"/>
  </r>
  <r>
    <x v="1134"/>
    <d v="1899-12-30T00:14:00"/>
    <d v="1899-12-30T00:15:00"/>
    <n v="1"/>
    <n v="0"/>
    <s v="Underground"/>
    <x v="11"/>
    <x v="0"/>
    <x v="13"/>
    <s v="CSSBL high, hoist paused.  CV003 sample collection. "/>
    <s v="NIGHT shift"/>
    <s v="Hoisting"/>
    <x v="11"/>
    <s v="Operational"/>
    <x v="26"/>
  </r>
  <r>
    <x v="1134"/>
    <d v="1899-12-30T01:29:00"/>
    <d v="1899-12-30T02:27:00"/>
    <n v="58"/>
    <n v="0"/>
    <s v="Underground"/>
    <x v="23"/>
    <x v="1"/>
    <x v="4"/>
    <s v="CSBL low.  Service crew repairing the water leak at the 952.  650 dam decreasing as a result and all drills shut down and loaders ceased bogging headings.  Minimal dirt being fed to crusher therefore unable to sustain hoist."/>
    <s v="NIGHT shift"/>
    <s v="Hoisting"/>
    <x v="23"/>
    <s v="Operational"/>
    <x v="11"/>
  </r>
  <r>
    <x v="1134"/>
    <d v="1899-12-30T04:07:00"/>
    <d v="1899-12-30T04:09:00"/>
    <n v="2"/>
    <n v="0"/>
    <s v="Underground"/>
    <x v="11"/>
    <x v="0"/>
    <x v="13"/>
    <s v="CSSBL high, hoist paused.  CV003 sample collection. "/>
    <s v="NIGHT shift"/>
    <s v="Hoisting"/>
    <x v="11"/>
    <s v="Operational"/>
    <x v="26"/>
  </r>
  <r>
    <x v="1134"/>
    <d v="1899-12-30T05:29:00"/>
    <d v="1899-12-30T06:00:00"/>
    <n v="31"/>
    <n v="0"/>
    <s v="Underground"/>
    <x v="23"/>
    <x v="1"/>
    <x v="4"/>
    <s v="CSBL low. Due to the water issues experienced throughout the shift, bogging of stopes was reduced so there was little dirt in OP's and minimal loading of trucks.  Therefore insufficient dirt in crusher to maintain hoist through shift change."/>
    <s v="NIGHT shift"/>
    <s v="Hoisting"/>
    <x v="23"/>
    <s v="Operational"/>
    <x v="11"/>
  </r>
  <r>
    <x v="1135"/>
    <d v="1899-12-30T06:00:00"/>
    <d v="1899-12-30T08:00:00"/>
    <n v="120"/>
    <n v="0"/>
    <s v="Underground"/>
    <x v="0"/>
    <x v="0"/>
    <x v="0"/>
    <s v="Winder Daily 0600 - 0800."/>
    <s v="DAY shift"/>
    <s v="Hoisting"/>
    <x v="0"/>
    <s v="Mechanical"/>
    <x v="0"/>
  </r>
  <r>
    <x v="1135"/>
    <d v="1899-12-30T08:00:00"/>
    <d v="1899-12-30T09:00:00"/>
    <n v="60"/>
    <n v="0"/>
    <s v="Underground"/>
    <x v="23"/>
    <x v="1"/>
    <x v="4"/>
    <s v="CSBL low. Low stocks due to water issues experienced throughout previous shift, bogging of stopes was reduced so there was little dirt in OP's and minimal loading of trucks."/>
    <s v="DAY shift"/>
    <s v="Hoisting"/>
    <x v="23"/>
    <s v="Operational"/>
    <x v="11"/>
  </r>
  <r>
    <x v="1135"/>
    <d v="1899-12-30T10:13:00"/>
    <d v="1899-12-30T10:14:00"/>
    <n v="1"/>
    <n v="0"/>
    <s v="Underground"/>
    <x v="11"/>
    <x v="0"/>
    <x v="13"/>
    <s v="Winder paused, surface surge bin level high._x000d__x000a_CV003 sample collection. "/>
    <s v="DAY shift"/>
    <s v="Hoisting"/>
    <x v="11"/>
    <s v="Operational"/>
    <x v="26"/>
  </r>
  <r>
    <x v="1135"/>
    <d v="1899-12-30T11:11:00"/>
    <d v="1899-12-30T11:12:00"/>
    <n v="1"/>
    <n v="0"/>
    <s v="Underground"/>
    <x v="11"/>
    <x v="0"/>
    <x v="13"/>
    <s v="Winder paused, surface surge bin level high._x000d__x000a_CV003 sample collection. "/>
    <s v="DAY shift"/>
    <s v="Hoisting"/>
    <x v="11"/>
    <s v="Operational"/>
    <x v="26"/>
  </r>
  <r>
    <x v="1135"/>
    <d v="1899-12-30T11:20:00"/>
    <d v="1899-12-30T13:28:00"/>
    <n v="128"/>
    <n v="0"/>
    <s v="Underground"/>
    <x v="3"/>
    <x v="1"/>
    <x v="4"/>
    <s v="CSBL low due to low ore stocks / poor loader availability.  HL141 - damage, HL153 - electrical, HL154 - hydraulics.  Remaining loaders intermittently delayed by traffic management, roadworks and daily servicing."/>
    <s v="DAY shift"/>
    <s v="Hoisting"/>
    <x v="3"/>
    <s v="Operational"/>
    <x v="4"/>
  </r>
  <r>
    <x v="1135"/>
    <d v="1899-12-30T14:56:00"/>
    <d v="1899-12-30T14:58:00"/>
    <n v="2"/>
    <n v="0"/>
    <s v="Underground"/>
    <x v="11"/>
    <x v="1"/>
    <x v="14"/>
    <s v="Winder paused, surface surge bin level high._x000d__x000a_CV003 rubbish removal - rock bolt. Opportune sample taken."/>
    <s v="DAY shift"/>
    <s v="Hoisting"/>
    <x v="11"/>
    <s v="Operational"/>
    <x v="17"/>
  </r>
  <r>
    <x v="1135"/>
    <d v="1899-12-30T16:20:00"/>
    <d v="1899-12-30T16:22:00"/>
    <n v="2"/>
    <n v="0"/>
    <s v="Underground"/>
    <x v="11"/>
    <x v="1"/>
    <x v="14"/>
    <s v="Winder paused, surface surge bin level high.  Two consecutive CV003 stops - sample collection + rock bolt removal."/>
    <s v="DAY shift"/>
    <s v="Hoisting"/>
    <x v="11"/>
    <s v="Operational"/>
    <x v="17"/>
  </r>
  <r>
    <x v="1135"/>
    <d v="1899-12-30T17:46:00"/>
    <d v="1899-12-30T18:00:00"/>
    <n v="14"/>
    <n v="0"/>
    <s v="Underground"/>
    <x v="3"/>
    <x v="1"/>
    <x v="4"/>
    <s v="CSBL low due to low ore stocks / poor loader availability.  HL141 - damage, HL153 - electrical, HL154 - hydraulics.  Remaining loaders intermittently delayed by traffic management, roadworks and daily servicing."/>
    <s v="DAY shift"/>
    <s v="Hoisting"/>
    <x v="3"/>
    <s v="Operational"/>
    <x v="4"/>
  </r>
  <r>
    <x v="1135"/>
    <d v="1899-12-30T18:00:00"/>
    <d v="1899-12-30T19:23:00"/>
    <n v="83"/>
    <n v="0"/>
    <s v="Underground"/>
    <x v="3"/>
    <x v="1"/>
    <x v="4"/>
    <s v="CSBL low due to low ore stocks / poor loader availability.  HL141 - damage, HL153 - electrical, HL154 - hydraulics.  Remaining loaders intermittently delayed by traffic management, roadworks and daily servicing."/>
    <s v="NIGHT shift"/>
    <s v="Hoisting"/>
    <x v="3"/>
    <s v="Operational"/>
    <x v="4"/>
  </r>
  <r>
    <x v="1135"/>
    <d v="1899-12-30T20:14:00"/>
    <d v="1899-12-30T21:32:00"/>
    <n v="78"/>
    <n v="0"/>
    <s v="Underground"/>
    <x v="7"/>
    <x v="1"/>
    <x v="10"/>
    <s v="CSBL low.  Break in dirt to OP's and LS's as early entry bogger operators swapped out.  5 x loaders operating, insufficient dirt to maintain bin."/>
    <s v="NIGHT shift"/>
    <s v="Hoisting"/>
    <x v="7"/>
    <s v="Operational"/>
    <x v="11"/>
  </r>
  <r>
    <x v="1135"/>
    <d v="1899-12-30T22:34:00"/>
    <d v="1899-12-30T22:41:00"/>
    <n v="7"/>
    <n v="0"/>
    <s v="Underground"/>
    <x v="9"/>
    <x v="1"/>
    <x v="4"/>
    <s v="Hoist tripped on East Skip Latch fault, although on inspection by the winder driver no fault was apparent.  Sequence start-up recommenced by MC."/>
    <s v="NIGHT shift"/>
    <s v="Hoisting"/>
    <x v="9"/>
    <s v="Mechanical"/>
    <x v="11"/>
  </r>
  <r>
    <x v="1135"/>
    <d v="1899-12-30T01:46:00"/>
    <d v="1899-12-30T02:35:00"/>
    <n v="49"/>
    <n v="0"/>
    <s v="Underground"/>
    <x v="4"/>
    <x v="1"/>
    <x v="4"/>
    <s v="CSBL low.  Dirt available in OP's and LS's but only 3 trucks operating which is insufficient to sustain the bin.  T52 - transmission issues.  BT012 available on haulage but no operator."/>
    <s v="NIGHT shift"/>
    <s v="Hoisting"/>
    <x v="4"/>
    <s v="Operational"/>
    <x v="4"/>
  </r>
  <r>
    <x v="1135"/>
    <d v="1899-12-30T02:55:00"/>
    <d v="1899-12-30T02:57:00"/>
    <n v="2"/>
    <n v="0"/>
    <s v="Underground"/>
    <x v="2"/>
    <x v="1"/>
    <x v="3"/>
    <s v="Hoist paused due to T1 ball mill start-up."/>
    <s v="NIGHT shift"/>
    <s v="Hoisting"/>
    <x v="2"/>
    <s v="External"/>
    <x v="3"/>
  </r>
  <r>
    <x v="1135"/>
    <d v="1899-12-30T04:11:00"/>
    <d v="1899-12-30T04:12:00"/>
    <n v="1"/>
    <n v="0"/>
    <s v="Underground"/>
    <x v="11"/>
    <x v="0"/>
    <x v="13"/>
    <s v="SSBL high, hoist paused.  CV003 sample collection. "/>
    <s v="NIGHT shift"/>
    <s v="Hoisting"/>
    <x v="11"/>
    <s v="Operational"/>
    <x v="26"/>
  </r>
  <r>
    <x v="1135"/>
    <d v="1899-12-30T04:23:00"/>
    <d v="1899-12-30T04:28:00"/>
    <n v="5"/>
    <n v="0"/>
    <s v="Underground"/>
    <x v="30"/>
    <x v="0"/>
    <x v="0"/>
    <s v="Winder shutdown for mandatory daily brake testing by the winder driver."/>
    <s v="NIGHT shift"/>
    <s v="Hoisting"/>
    <x v="30"/>
    <s v="Mechanical"/>
    <x v="0"/>
  </r>
  <r>
    <x v="1135"/>
    <d v="1899-12-30T05:17:00"/>
    <d v="1899-12-30T06:00:00"/>
    <n v="43"/>
    <n v="0"/>
    <s v="Underground"/>
    <x v="4"/>
    <x v="1"/>
    <x v="4"/>
    <s v="CSBL low.  Dirt available in OP's and LS's but only 3 trucks operating which is insufficient to sustain the bin.  T52 - transmission issues.  "/>
    <s v="NIGHT shift"/>
    <s v="Hoisting"/>
    <x v="4"/>
    <s v="Operational"/>
    <x v="4"/>
  </r>
  <r>
    <x v="1136"/>
    <d v="1899-12-30T06:00:00"/>
    <d v="1899-12-30T07:40:00"/>
    <n v="100"/>
    <n v="0"/>
    <s v="Underground"/>
    <x v="0"/>
    <x v="0"/>
    <x v="13"/>
    <s v="120hr major scheduled shutdown.  0600 Saturday - 0600 Thursday."/>
    <s v="DAY shift"/>
    <s v="Hoisting"/>
    <x v="0"/>
    <s v="Mechanical"/>
    <x v="49"/>
  </r>
  <r>
    <x v="1136"/>
    <d v="1899-12-30T08:16:00"/>
    <d v="1899-12-30T18:00:00"/>
    <n v="584"/>
    <n v="0"/>
    <s v="Underground"/>
    <x v="0"/>
    <x v="0"/>
    <x v="13"/>
    <s v="120hr major scheduled shutdown.  0600 Saturday - 0600 Thursday."/>
    <s v="DAY shift"/>
    <s v="Hoisting"/>
    <x v="0"/>
    <s v="Mechanical"/>
    <x v="49"/>
  </r>
  <r>
    <x v="1136"/>
    <d v="1899-12-30T18:00:00"/>
    <d v="1899-12-30T06:00:00"/>
    <n v="720"/>
    <n v="0"/>
    <s v="Underground"/>
    <x v="0"/>
    <x v="0"/>
    <x v="13"/>
    <s v="120hr major scheduled shutdown.  0600 Saturday - 0600 Thursday."/>
    <s v="NIGHT shift"/>
    <s v="Hoisting"/>
    <x v="0"/>
    <s v="Mechanical"/>
    <x v="49"/>
  </r>
  <r>
    <x v="1137"/>
    <d v="1899-12-30T06:00:00"/>
    <d v="1899-12-30T18:00:00"/>
    <n v="720"/>
    <n v="0"/>
    <s v="Underground"/>
    <x v="0"/>
    <x v="0"/>
    <x v="13"/>
    <s v="120hr major scheduled shutdown.  0600 Saturday - 0600 Thursday."/>
    <s v="DAY shift"/>
    <s v="Hoisting"/>
    <x v="0"/>
    <s v="Mechanical"/>
    <x v="49"/>
  </r>
  <r>
    <x v="1137"/>
    <d v="1899-12-30T18:00:00"/>
    <d v="1899-12-30T06:00:00"/>
    <n v="720"/>
    <n v="0"/>
    <s v="Underground"/>
    <x v="0"/>
    <x v="0"/>
    <x v="13"/>
    <s v="120hr major scheduled shutdown.  0600 Saturday - 0600 Thursday."/>
    <s v="NIGHT shift"/>
    <s v="Hoisting"/>
    <x v="0"/>
    <s v="Mechanical"/>
    <x v="49"/>
  </r>
  <r>
    <x v="1138"/>
    <d v="1899-12-30T06:00:00"/>
    <d v="1899-12-30T18:00:00"/>
    <n v="720"/>
    <n v="0"/>
    <s v="Underground"/>
    <x v="0"/>
    <x v="0"/>
    <x v="13"/>
    <s v="120hr major scheduled shutdown.  0600 Saturday - 0600 Thursday."/>
    <s v="DAY shift"/>
    <s v="Hoisting"/>
    <x v="0"/>
    <s v="Mechanical"/>
    <x v="49"/>
  </r>
  <r>
    <x v="1138"/>
    <d v="1899-12-30T18:00:00"/>
    <d v="1899-12-30T06:00:00"/>
    <n v="720"/>
    <n v="0"/>
    <s v="Underground"/>
    <x v="0"/>
    <x v="0"/>
    <x v="13"/>
    <s v="120hr major scheduled shutdown.  0600 Saturday - 0600 Thursday."/>
    <s v="NIGHT shift"/>
    <s v="Hoisting"/>
    <x v="0"/>
    <s v="Mechanical"/>
    <x v="49"/>
  </r>
  <r>
    <x v="1139"/>
    <d v="1899-12-30T06:00:00"/>
    <d v="1899-12-30T18:00:00"/>
    <n v="720"/>
    <n v="0"/>
    <s v="Underground"/>
    <x v="0"/>
    <x v="0"/>
    <x v="13"/>
    <s v="120hr major scheduled shutdown.  0600 Saturday - 0600 Thursday."/>
    <s v="DAY shift"/>
    <s v="Hoisting"/>
    <x v="0"/>
    <s v="Mechanical"/>
    <x v="49"/>
  </r>
  <r>
    <x v="1139"/>
    <d v="1899-12-30T18:00:00"/>
    <d v="1899-12-30T06:00:00"/>
    <n v="720"/>
    <n v="0"/>
    <s v="Underground"/>
    <x v="0"/>
    <x v="0"/>
    <x v="13"/>
    <s v="120hr major scheduled shutdown.  0600 Saturday - 0600 Thursday."/>
    <s v="NIGHT shift"/>
    <s v="Hoisting"/>
    <x v="0"/>
    <s v="Mechanical"/>
    <x v="49"/>
  </r>
  <r>
    <x v="1140"/>
    <d v="1899-12-30T06:00:00"/>
    <d v="1899-12-30T18:00:00"/>
    <n v="720"/>
    <n v="0"/>
    <s v="Underground"/>
    <x v="0"/>
    <x v="0"/>
    <x v="13"/>
    <s v="120hr major scheduled shutdown.  0600 Saturday - 0600 Thursday."/>
    <s v="DAY shift"/>
    <s v="Hoisting"/>
    <x v="0"/>
    <s v="Mechanical"/>
    <x v="49"/>
  </r>
  <r>
    <x v="1140"/>
    <d v="1899-12-30T18:00:00"/>
    <d v="1899-12-30T06:00:00"/>
    <n v="720"/>
    <n v="0"/>
    <s v="Underground"/>
    <x v="0"/>
    <x v="0"/>
    <x v="13"/>
    <s v="120hr major scheduled shutdown.  0600 Saturday - 0600 Thursday."/>
    <s v="NIGHT shift"/>
    <s v="Hoisting"/>
    <x v="0"/>
    <s v="Mechanical"/>
    <x v="49"/>
  </r>
  <r>
    <x v="1141"/>
    <d v="1899-12-30T06:00:00"/>
    <d v="1899-12-30T09:00:00"/>
    <n v="180"/>
    <n v="0"/>
    <s v="Underground"/>
    <x v="0"/>
    <x v="0"/>
    <x v="13"/>
    <s v="120hr major scheduled shutdown.  0600 Saturday - 0600 Thursday."/>
    <s v="DAY shift"/>
    <s v="Hoisting"/>
    <x v="0"/>
    <s v="Mechanical"/>
    <x v="49"/>
  </r>
  <r>
    <x v="1141"/>
    <d v="1899-12-30T09:00:00"/>
    <d v="1899-12-30T16:08:00"/>
    <n v="428"/>
    <n v="0"/>
    <s v="Underground"/>
    <x v="0"/>
    <x v="1"/>
    <x v="1"/>
    <s v="120hr major scheduled shutdown.  0600 Saturday - 0600 Thursday._x000d__x000a_Overrun is primarily a result of Lightning red alerts (5hrs) and bogger breakdown delays with the hoist ropes (12hrs +)"/>
    <s v="DAY shift"/>
    <s v="Hoisting"/>
    <x v="0"/>
    <s v="Mechanical"/>
    <x v="1"/>
  </r>
  <r>
    <x v="1141"/>
    <d v="1899-12-30T16:08:00"/>
    <d v="1899-12-30T18:00:00"/>
    <n v="112"/>
    <n v="0"/>
    <s v="Underground"/>
    <x v="0"/>
    <x v="1"/>
    <x v="1"/>
    <s v="120hr major scheduled shutdown.  0600 Saturday - 0600 Thursday._x000d__x000a_Overrun is primarily a result of Lightning red alerts (5hrs) and bogger breakdown delays with the hoist ropes (12hrs +)"/>
    <s v="DAY shift"/>
    <s v="Hoisting"/>
    <x v="0"/>
    <s v="Mechanical"/>
    <x v="1"/>
  </r>
  <r>
    <x v="1141"/>
    <d v="1899-12-30T18:00:00"/>
    <d v="1899-12-30T22:30:00"/>
    <n v="270"/>
    <n v="0"/>
    <s v="Underground"/>
    <x v="0"/>
    <x v="1"/>
    <x v="1"/>
    <s v="120hr major scheduled shutdown.  0600 Saturday - 0600 Thursday._x000d__x000a_Overrun is primarily a result of Lightning red alerts (5hrs) and bogger breakdown delays with the hoist ropes (12hrs +)"/>
    <s v="NIGHT shift"/>
    <s v="Hoisting"/>
    <x v="0"/>
    <s v="Mechanical"/>
    <x v="1"/>
  </r>
  <r>
    <x v="1141"/>
    <d v="1899-12-30T22:30:00"/>
    <d v="1899-12-30T00:39:00"/>
    <n v="129"/>
    <n v="0"/>
    <s v="Underground"/>
    <x v="34"/>
    <x v="1"/>
    <x v="4"/>
    <s v="120hr major scheduled shutdown.  0600 Saturday - 0900 Thursday._x000d__x000a_Unable to fill crusher due to haulage drive blockage while service crew repairing Underpit gravity drain line. ETA for completion unknown. "/>
    <s v="NIGHT shift"/>
    <s v="Hoisting"/>
    <x v="34"/>
    <s v="Operational"/>
    <x v="19"/>
  </r>
  <r>
    <x v="1141"/>
    <d v="1899-12-30T00:41:00"/>
    <d v="1899-12-30T06:00:00"/>
    <n v="319"/>
    <n v="0"/>
    <s v="Underground"/>
    <x v="34"/>
    <x v="1"/>
    <x v="4"/>
    <s v="120hr major scheduled shutdown.  0600 Saturday - 0900 Thursday._x000d__x000a_Unable to fill crusher due to haulage drive blockage while service crew repairing Underpit gravity drain line. ETA for completion unknown. "/>
    <s v="NIGHT shift"/>
    <s v="Hoisting"/>
    <x v="34"/>
    <s v="Operational"/>
    <x v="19"/>
  </r>
  <r>
    <x v="1142"/>
    <d v="1899-12-30T06:00:00"/>
    <d v="1899-12-30T08:00:00"/>
    <n v="120"/>
    <n v="0"/>
    <s v="Underground"/>
    <x v="0"/>
    <x v="0"/>
    <x v="0"/>
    <s v="Winder Daily 0600 - 0800."/>
    <s v="DAY shift"/>
    <s v="Hoisting"/>
    <x v="0"/>
    <s v="Mechanical"/>
    <x v="0"/>
  </r>
  <r>
    <x v="1142"/>
    <d v="1899-12-30T08:00:00"/>
    <d v="1899-12-30T18:00:00"/>
    <n v="600"/>
    <n v="0"/>
    <s v="Underground"/>
    <x v="34"/>
    <x v="1"/>
    <x v="4"/>
    <s v="120hr major scheduled shutdown.  0600 Saturday - 0900 Thursday._x000d__x000a_Unable to fill crusher due to haulage drive blockage while service crew repairing Underpit gravity drain line. ETA for completion unknown. "/>
    <s v="DAY shift"/>
    <s v="Hoisting"/>
    <x v="34"/>
    <s v="Operational"/>
    <x v="19"/>
  </r>
  <r>
    <x v="1142"/>
    <d v="1899-12-30T18:00:00"/>
    <d v="1899-12-30T21:32:00"/>
    <n v="212"/>
    <n v="0"/>
    <s v="Underground"/>
    <x v="34"/>
    <x v="1"/>
    <x v="4"/>
    <s v="120hr major scheduled shutdown.  0600 Saturday - 0900 Thursday._x000d__x000a_Unable to fill crusher due to haulage drive blockage while service crew repairing Underpit gravity drain line. ETA for completion unknown. "/>
    <s v="NIGHT shift"/>
    <s v="Hoisting"/>
    <x v="34"/>
    <s v="Operational"/>
    <x v="19"/>
  </r>
  <r>
    <x v="1142"/>
    <d v="1899-12-30T22:24:00"/>
    <d v="1899-12-30T22:31:00"/>
    <n v="7"/>
    <n v="0"/>
    <s v="Underground"/>
    <x v="47"/>
    <x v="1"/>
    <x v="2"/>
    <s v="LSL253007 AFdr HP oil level low alarm activated and then the low low tripped off the loading sequence.  NML Mnt investigated and gave ok to restart sequence."/>
    <s v="NIGHT shift"/>
    <s v="Hoisting"/>
    <x v="47"/>
    <s v="Operational"/>
    <x v="5"/>
  </r>
  <r>
    <x v="1142"/>
    <d v="1899-12-30T22:50:00"/>
    <d v="1899-12-30T23:00:00"/>
    <n v="10"/>
    <n v="0"/>
    <s v="Underground"/>
    <x v="6"/>
    <x v="1"/>
    <x v="4"/>
    <s v="Loading sequence stopped with slew in West and Skip in East.  No obvious reason for pause.  Shut off loading sequence then restarted and it appears to be working again."/>
    <s v="NIGHT shift"/>
    <s v="Hoisting"/>
    <x v="6"/>
    <s v="Operational"/>
    <x v="5"/>
  </r>
  <r>
    <x v="1142"/>
    <d v="1899-12-30T23:07:00"/>
    <d v="1899-12-30T23:13:00"/>
    <n v="6"/>
    <n v="0"/>
    <s v="Underground"/>
    <x v="47"/>
    <x v="1"/>
    <x v="2"/>
    <s v="LSL253007 AFdr HP oil level low alarm activated and then the low low tripped off the loading sequence.  NML Mnt had to top up the oil and then gave go ahead for restart."/>
    <s v="NIGHT shift"/>
    <s v="Hoisting"/>
    <x v="47"/>
    <s v="Operational"/>
    <x v="5"/>
  </r>
  <r>
    <x v="1142"/>
    <d v="1899-12-30T23:14:00"/>
    <d v="1899-12-30T23:16:00"/>
    <n v="2"/>
    <n v="0"/>
    <s v="Underground"/>
    <x v="47"/>
    <x v="1"/>
    <x v="2"/>
    <s v="LSL253007 AFdr HP oil level low alarm activated and then the low low tripped off the loading sequence.  NML Mnt had to top up the oil and then gave go ahead for restart."/>
    <s v="NIGHT shift"/>
    <s v="Hoisting"/>
    <x v="47"/>
    <s v="Operational"/>
    <x v="5"/>
  </r>
  <r>
    <x v="1142"/>
    <d v="1899-12-30T00:01:00"/>
    <d v="1899-12-30T00:05:00"/>
    <n v="4"/>
    <n v="0"/>
    <s v="Underground"/>
    <x v="11"/>
    <x v="0"/>
    <x v="13"/>
    <s v="CV003 sample collection. "/>
    <s v="NIGHT shift"/>
    <s v="Hoisting"/>
    <x v="11"/>
    <s v="Operational"/>
    <x v="26"/>
  </r>
  <r>
    <x v="1142"/>
    <d v="1899-12-30T01:03:00"/>
    <d v="1899-12-30T01:07:00"/>
    <n v="4"/>
    <n v="0"/>
    <s v="Underground"/>
    <x v="11"/>
    <x v="0"/>
    <x v="13"/>
    <s v="CV003 sample collection. "/>
    <s v="NIGHT shift"/>
    <s v="Hoisting"/>
    <x v="11"/>
    <s v="Operational"/>
    <x v="26"/>
  </r>
  <r>
    <x v="1142"/>
    <d v="1899-12-30T02:14:00"/>
    <d v="1899-12-30T02:15:00"/>
    <n v="1"/>
    <n v="0"/>
    <s v="Underground"/>
    <x v="11"/>
    <x v="0"/>
    <x v="13"/>
    <s v="CV003 sample collection. "/>
    <s v="NIGHT shift"/>
    <s v="Hoisting"/>
    <x v="11"/>
    <s v="Operational"/>
    <x v="26"/>
  </r>
  <r>
    <x v="1142"/>
    <d v="1899-12-30T03:05:00"/>
    <d v="1899-12-30T03:09:00"/>
    <n v="4"/>
    <n v="0"/>
    <s v="Underground"/>
    <x v="11"/>
    <x v="0"/>
    <x v="13"/>
    <s v="CV003 sample collection. "/>
    <s v="NIGHT shift"/>
    <s v="Hoisting"/>
    <x v="11"/>
    <s v="Operational"/>
    <x v="26"/>
  </r>
  <r>
    <x v="1142"/>
    <d v="1899-12-30T04:07:00"/>
    <d v="1899-12-30T04:11:00"/>
    <n v="4"/>
    <n v="0"/>
    <s v="Underground"/>
    <x v="11"/>
    <x v="1"/>
    <x v="14"/>
    <s v="CV003 Rubbish removal - rockbolt. Sample also taken at this time."/>
    <s v="NIGHT shift"/>
    <s v="Hoisting"/>
    <x v="11"/>
    <s v="Operational"/>
    <x v="17"/>
  </r>
  <r>
    <x v="1142"/>
    <d v="1899-12-30T05:09:00"/>
    <d v="1899-12-30T05:10:00"/>
    <n v="1"/>
    <n v="0"/>
    <s v="Underground"/>
    <x v="11"/>
    <x v="0"/>
    <x v="13"/>
    <s v="CV003 sample collection. "/>
    <s v="NIGHT shift"/>
    <s v="Hoisting"/>
    <x v="11"/>
    <s v="Operational"/>
    <x v="26"/>
  </r>
  <r>
    <x v="1143"/>
    <d v="1899-12-30T06:02:00"/>
    <d v="1899-12-30T08:00:00"/>
    <n v="118"/>
    <n v="0"/>
    <s v="Underground"/>
    <x v="0"/>
    <x v="0"/>
    <x v="0"/>
    <s v="Winder Daily 0600 - 0800."/>
    <s v="DAY shift"/>
    <s v="Hoisting"/>
    <x v="0"/>
    <s v="Mechanical"/>
    <x v="0"/>
  </r>
  <r>
    <x v="1143"/>
    <d v="1899-12-30T08:00:00"/>
    <d v="1899-12-30T08:06:00"/>
    <n v="6"/>
    <n v="0"/>
    <s v="Underground"/>
    <x v="3"/>
    <x v="1"/>
    <x v="4"/>
    <s v="CSBL low due to low ore stocks / poor loader availability.  HL140 in surf workshop, HL153 Interval Service, HLH004 Air-con issues. Operators slow to start shift"/>
    <s v="DAY shift"/>
    <s v="Hoisting"/>
    <x v="3"/>
    <s v="Operational"/>
    <x v="4"/>
  </r>
  <r>
    <x v="1143"/>
    <d v="1899-12-30T08:07:00"/>
    <d v="1899-12-30T09:38:00"/>
    <n v="91"/>
    <n v="0"/>
    <s v="Underground"/>
    <x v="3"/>
    <x v="1"/>
    <x v="4"/>
    <s v="CSBL low due to low ore stocks / poor loader availability.  HL140 in surf workshop, HL153 Interval Service, HLH004 Air-con issues. Operators slow to start shift"/>
    <s v="DAY shift"/>
    <s v="Hoisting"/>
    <x v="3"/>
    <s v="Operational"/>
    <x v="4"/>
  </r>
  <r>
    <x v="1143"/>
    <d v="1899-12-30T12:07:00"/>
    <d v="1899-12-30T12:09:00"/>
    <n v="2"/>
    <n v="0"/>
    <s v="Underground"/>
    <x v="11"/>
    <x v="0"/>
    <x v="13"/>
    <s v="SSBL High. CV003 sample collection. "/>
    <s v="DAY shift"/>
    <s v="Hoisting"/>
    <x v="11"/>
    <s v="Operational"/>
    <x v="26"/>
  </r>
  <r>
    <x v="1143"/>
    <d v="1899-12-30T14:05:00"/>
    <d v="1899-12-30T15:03:00"/>
    <n v="58"/>
    <n v="0"/>
    <s v="Underground"/>
    <x v="3"/>
    <x v="1"/>
    <x v="4"/>
    <s v="CSBL low due to low ore stocks / poor loader availability.  HL140 in surf workshop, HL153 Interval Service, HLH004 Air-con issues, HL155 Engine fault. Additionally delayed due to traffic management, daily servicing."/>
    <s v="DAY shift"/>
    <s v="Hoisting"/>
    <x v="3"/>
    <s v="Operational"/>
    <x v="4"/>
  </r>
  <r>
    <x v="1143"/>
    <d v="1899-12-30T18:10:00"/>
    <d v="1899-12-30T18:12:00"/>
    <n v="2"/>
    <n v="0"/>
    <s v="Underground"/>
    <x v="11"/>
    <x v="1"/>
    <x v="14"/>
    <s v="CV003 Rubbish removal - rockbolt"/>
    <s v="NIGHT shift"/>
    <s v="Hoisting"/>
    <x v="11"/>
    <s v="Operational"/>
    <x v="17"/>
  </r>
  <r>
    <x v="1143"/>
    <d v="1899-12-30T18:18:00"/>
    <d v="1899-12-30T19:52:00"/>
    <n v="94"/>
    <n v="0"/>
    <s v="Underground"/>
    <x v="3"/>
    <x v="1"/>
    <x v="4"/>
    <s v="Insufficient dirt start of shift for continuous hoisting.  BL085 Engine issues HL140 Interval Service HL154 Tyre issues HL155 Fuel issues HLH004 AirCon issues."/>
    <s v="NIGHT shift"/>
    <s v="Hoisting"/>
    <x v="3"/>
    <s v="Operational"/>
    <x v="4"/>
  </r>
  <r>
    <x v="1143"/>
    <d v="1899-12-30T21:29:00"/>
    <d v="1899-12-30T21:53:00"/>
    <n v="24"/>
    <n v="0"/>
    <s v="Underground"/>
    <x v="11"/>
    <x v="1"/>
    <x v="22"/>
    <s v=" Due to lightening being in RED Alert unable to complete task of CV003 Rubbish removal - rockbolt.  SSBL reached high and auto holds out hoist."/>
    <s v="NIGHT shift"/>
    <s v="Hoisting"/>
    <x v="11"/>
    <s v="External"/>
    <x v="11"/>
  </r>
  <r>
    <x v="1143"/>
    <d v="1899-12-30T22:23:00"/>
    <d v="1899-12-30T22:36:00"/>
    <n v="13"/>
    <n v="0"/>
    <s v="Underground"/>
    <x v="8"/>
    <x v="1"/>
    <x v="17"/>
    <s v="Winder Driver advised it was a SSCP2 Comms Fault that tripped off the hoist."/>
    <s v="NIGHT shift"/>
    <s v="Hoisting"/>
    <x v="8"/>
    <s v="Electrical"/>
    <x v="30"/>
  </r>
  <r>
    <x v="1143"/>
    <d v="1899-12-30T23:25:00"/>
    <d v="1899-12-30T23:27:00"/>
    <n v="2"/>
    <n v="0"/>
    <s v="Underground"/>
    <x v="11"/>
    <x v="1"/>
    <x v="14"/>
    <s v="CV003 Rubbish removal - rockbolt"/>
    <s v="NIGHT shift"/>
    <s v="Hoisting"/>
    <x v="11"/>
    <s v="Operational"/>
    <x v="17"/>
  </r>
  <r>
    <x v="1143"/>
    <d v="1899-12-30T23:35:00"/>
    <d v="1899-12-30T23:55:00"/>
    <n v="20"/>
    <n v="0"/>
    <s v="Underground"/>
    <x v="11"/>
    <x v="1"/>
    <x v="2"/>
    <s v="268CV003FTA Overload Earth Fault trip immediately after starting belt up from removal of a rockbolt.  No other faults appearing on the DCS.  NML Mnt to investigate. No obvious reason found in field reset and restarted."/>
    <s v="NIGHT shift"/>
    <s v="Hoisting"/>
    <x v="11"/>
    <s v="Electrical"/>
    <x v="5"/>
  </r>
  <r>
    <x v="1143"/>
    <d v="1899-12-30T00:39:00"/>
    <d v="1899-12-30T00:42:00"/>
    <n v="3"/>
    <n v="0"/>
    <s v="Underground"/>
    <x v="11"/>
    <x v="1"/>
    <x v="14"/>
    <s v="CV003 Rubbish removal - another rockbolt"/>
    <s v="NIGHT shift"/>
    <s v="Hoisting"/>
    <x v="11"/>
    <s v="Operational"/>
    <x v="17"/>
  </r>
  <r>
    <x v="1143"/>
    <d v="1899-12-30T02:43:00"/>
    <d v="1899-12-30T03:05:00"/>
    <n v="22"/>
    <n v="0"/>
    <s v="Underground"/>
    <x v="5"/>
    <x v="1"/>
    <x v="2"/>
    <s v="NML Mnt to investigate why belt tripped then reset itself. Visual inspection shows no obvious reason for trip.  restarted belt. it tripped again immediately after start. could be a blocked chute at the head end nml mnt will go and check."/>
    <s v="NIGHT shift"/>
    <s v="Hoisting"/>
    <x v="5"/>
    <s v="Operational"/>
    <x v="2"/>
  </r>
  <r>
    <x v="1143"/>
    <d v="1899-12-30T03:11:00"/>
    <d v="1899-12-30T03:16:00"/>
    <n v="5"/>
    <n v="0"/>
    <s v="Underground"/>
    <x v="5"/>
    <x v="1"/>
    <x v="2"/>
    <s v="NML Mnt to investigate why belt tripped then reset itself. Visual inspection shows no obvious reason for trip.  restarted belt. it tripped again immediately after start. could be a blocked chute at the head end nml mnt will go and check."/>
    <s v="NIGHT shift"/>
    <s v="Hoisting"/>
    <x v="5"/>
    <s v="Operational"/>
    <x v="2"/>
  </r>
  <r>
    <x v="1143"/>
    <d v="1899-12-30T03:20:00"/>
    <d v="1899-12-30T03:39:00"/>
    <n v="19"/>
    <n v="0"/>
    <s v="Underground"/>
    <x v="5"/>
    <x v="1"/>
    <x v="2"/>
    <s v="Blocked chute is flicking on and off which could be a random rock hitting sensor as nml mnt visual inspection shows no blocked chute.  tripped off again and locked out.  sparkie to come up out of hole to investigate."/>
    <s v="NIGHT shift"/>
    <s v="Hoisting"/>
    <x v="5"/>
    <s v="Operational"/>
    <x v="2"/>
  </r>
  <r>
    <x v="1143"/>
    <d v="1899-12-30T03:44:00"/>
    <d v="1899-12-30T04:40:00"/>
    <n v="56"/>
    <n v="0"/>
    <s v="Underground"/>
    <x v="5"/>
    <x v="1"/>
    <x v="2"/>
    <s v="Blocked chute is flicking on and off which could be a random rock hitting sensor as nml mnt visual inspection shows no blocked chute.  tripped off again and locked out.  sparkie to come up out of hole to investigate."/>
    <s v="NIGHT shift"/>
    <s v="Hoisting"/>
    <x v="5"/>
    <s v="Operational"/>
    <x v="2"/>
  </r>
  <r>
    <x v="1143"/>
    <d v="1899-12-30T05:59:00"/>
    <d v="1899-12-30T06:00:00"/>
    <n v="1"/>
    <n v="0"/>
    <s v="Underground"/>
    <x v="0"/>
    <x v="0"/>
    <x v="0"/>
    <s v="Winder Daily 0600 - 0800."/>
    <s v="NIGHT shift"/>
    <s v="Hoisting"/>
    <x v="0"/>
    <s v="Mechanical"/>
    <x v="0"/>
  </r>
  <r>
    <x v="1144"/>
    <d v="1899-12-30T06:00:00"/>
    <d v="1899-12-30T08:04:00"/>
    <n v="124"/>
    <n v="0"/>
    <s v="Underground"/>
    <x v="0"/>
    <x v="0"/>
    <x v="0"/>
    <s v="Winder Daily 0600 - 0800."/>
    <s v="DAY shift"/>
    <s v="Hoisting"/>
    <x v="0"/>
    <s v="Mechanical"/>
    <x v="0"/>
  </r>
  <r>
    <x v="1144"/>
    <d v="1899-12-30T09:22:00"/>
    <d v="1899-12-30T10:11:00"/>
    <n v="49"/>
    <n v="0"/>
    <s v="Underground"/>
    <x v="3"/>
    <x v="1"/>
    <x v="4"/>
    <s v="Insufficient dirt start of shift for continuous hoisting.  BL085 Interval Service, HL140 Hydraulic issues, HL155 Engine issues, HLH004 AirCon issues."/>
    <s v="DAY shift"/>
    <s v="Hoisting"/>
    <x v="3"/>
    <s v="Operational"/>
    <x v="4"/>
  </r>
  <r>
    <x v="1144"/>
    <d v="1899-12-30T11:07:00"/>
    <d v="1899-12-30T11:09:00"/>
    <n v="2"/>
    <n v="0"/>
    <s v="Underground"/>
    <x v="11"/>
    <x v="0"/>
    <x v="13"/>
    <s v="SSBL High. CV003 sample collection. "/>
    <s v="DAY shift"/>
    <s v="Hoisting"/>
    <x v="11"/>
    <s v="Operational"/>
    <x v="26"/>
  </r>
  <r>
    <x v="1144"/>
    <d v="1899-12-30T13:13:00"/>
    <d v="1899-12-30T13:14:00"/>
    <n v="1"/>
    <n v="0"/>
    <s v="Underground"/>
    <x v="11"/>
    <x v="0"/>
    <x v="13"/>
    <s v="SSBL High. CV003 sample collection. "/>
    <s v="DAY shift"/>
    <s v="Hoisting"/>
    <x v="11"/>
    <s v="Operational"/>
    <x v="26"/>
  </r>
  <r>
    <x v="1144"/>
    <d v="1899-12-30T14:22:00"/>
    <d v="1899-12-30T14:53:00"/>
    <n v="31"/>
    <n v="0"/>
    <s v="Underground"/>
    <x v="1"/>
    <x v="1"/>
    <x v="2"/>
    <s v="LSH254013 Blocked Chute trip activated"/>
    <s v="DAY shift"/>
    <s v="Hoisting"/>
    <x v="1"/>
    <s v="Operational"/>
    <x v="5"/>
  </r>
  <r>
    <x v="1144"/>
    <d v="1899-12-30T15:01:00"/>
    <d v="1899-12-30T15:25:00"/>
    <n v="24"/>
    <n v="0"/>
    <s v="Underground"/>
    <x v="1"/>
    <x v="1"/>
    <x v="2"/>
    <s v="LSH254013 Blocked Chute trip activated"/>
    <s v="DAY shift"/>
    <s v="Hoisting"/>
    <x v="1"/>
    <s v="Operational"/>
    <x v="5"/>
  </r>
  <r>
    <x v="1144"/>
    <d v="1899-12-30T18:10:00"/>
    <d v="1899-12-30T18:11:00"/>
    <n v="1"/>
    <n v="0"/>
    <s v="Underground"/>
    <x v="11"/>
    <x v="0"/>
    <x v="13"/>
    <s v="CV003 sample collection. "/>
    <s v="NIGHT shift"/>
    <s v="Hoisting"/>
    <x v="11"/>
    <s v="Operational"/>
    <x v="26"/>
  </r>
  <r>
    <x v="1144"/>
    <d v="1899-12-30T18:33:00"/>
    <d v="1899-12-30T20:17:00"/>
    <n v="104"/>
    <n v="0"/>
    <s v="Underground"/>
    <x v="7"/>
    <x v="1"/>
    <x v="10"/>
    <s v="Insufficient dirt in passes start of shift for continuous hoisting.  Awaiting equipment to get into position for current shift flow of dirt to start.  BL085 Interval Service. Early boggers dealing with 4420 BP 01W dirt."/>
    <s v="NIGHT shift"/>
    <s v="Hoisting"/>
    <x v="7"/>
    <s v="Operational"/>
    <x v="45"/>
  </r>
  <r>
    <x v="1144"/>
    <d v="1899-12-30T20:50:00"/>
    <d v="1899-12-30T22:02:00"/>
    <n v="72"/>
    <n v="0"/>
    <s v="Underground"/>
    <x v="40"/>
    <x v="1"/>
    <x v="19"/>
    <s v="LALL264007 HP004 Oil Resv Lvl LL tripped off the loading sequence.  NML Mnt to investigate.  Yes oil level was very low and have to get oil down from surface."/>
    <s v="NIGHT shift"/>
    <s v="Hoisting"/>
    <x v="40"/>
    <s v="Mechanical"/>
    <x v="33"/>
  </r>
  <r>
    <x v="1144"/>
    <d v="1899-12-30T22:03:00"/>
    <d v="1899-12-30T22:41:00"/>
    <n v="38"/>
    <n v="0"/>
    <s v="Underground"/>
    <x v="40"/>
    <x v="1"/>
    <x v="19"/>
    <s v="LALL264007 HP004 Oil Resv Lvl LL tripped off the loading sequence.  NML Mnt to investigate.  Yes oil level was very low and have to get oil down from surface. Also appears to be a leak."/>
    <s v="NIGHT shift"/>
    <s v="Hoisting"/>
    <x v="40"/>
    <s v="Mechanical"/>
    <x v="33"/>
  </r>
  <r>
    <x v="1144"/>
    <d v="1899-12-30T22:43:00"/>
    <d v="1899-12-30T22:50:00"/>
    <n v="7"/>
    <n v="0"/>
    <s v="Underground"/>
    <x v="40"/>
    <x v="1"/>
    <x v="19"/>
    <s v="LALL264007 HP004 Oil Resv Lvl LL tripped off the loading sequence.  NML Mnt to investigate.  Yes oil level was very low and have to get oil down from surface. Also appears to be a leak."/>
    <s v="NIGHT shift"/>
    <s v="Hoisting"/>
    <x v="40"/>
    <s v="Mechanical"/>
    <x v="33"/>
  </r>
  <r>
    <x v="1144"/>
    <d v="1899-12-30T23:14:00"/>
    <d v="1899-12-30T23:15:00"/>
    <n v="1"/>
    <n v="0"/>
    <s v="Underground"/>
    <x v="11"/>
    <x v="0"/>
    <x v="13"/>
    <s v="CV003 sample collection. "/>
    <s v="NIGHT shift"/>
    <s v="Hoisting"/>
    <x v="11"/>
    <s v="Operational"/>
    <x v="26"/>
  </r>
  <r>
    <x v="1144"/>
    <d v="1899-12-30T00:17:00"/>
    <d v="1899-12-30T00:19:00"/>
    <n v="2"/>
    <n v="0"/>
    <s v="Underground"/>
    <x v="11"/>
    <x v="1"/>
    <x v="14"/>
    <s v="CV003 Rubbish removal - splitset"/>
    <s v="NIGHT shift"/>
    <s v="Hoisting"/>
    <x v="11"/>
    <s v="Operational"/>
    <x v="17"/>
  </r>
  <r>
    <x v="1144"/>
    <d v="1899-12-30T02:10:00"/>
    <d v="1899-12-30T02:12:00"/>
    <n v="2"/>
    <n v="0"/>
    <s v="Underground"/>
    <x v="11"/>
    <x v="1"/>
    <x v="14"/>
    <s v="CV003 Rubbish removal - wire mesh.  Sample also taken at this time."/>
    <s v="NIGHT shift"/>
    <s v="Hoisting"/>
    <x v="11"/>
    <s v="Operational"/>
    <x v="17"/>
  </r>
  <r>
    <x v="1144"/>
    <d v="1899-12-30T03:02:00"/>
    <d v="1899-12-30T03:04:00"/>
    <n v="2"/>
    <n v="0"/>
    <s v="Underground"/>
    <x v="11"/>
    <x v="1"/>
    <x v="14"/>
    <s v="CV003 Rubbish removal - polypipe. Sample also taken at this time."/>
    <s v="NIGHT shift"/>
    <s v="Hoisting"/>
    <x v="11"/>
    <s v="Operational"/>
    <x v="17"/>
  </r>
  <r>
    <x v="1144"/>
    <d v="1899-12-30T03:58:00"/>
    <d v="1899-12-30T04:00:00"/>
    <n v="2"/>
    <n v="0"/>
    <s v="Underground"/>
    <x v="11"/>
    <x v="1"/>
    <x v="14"/>
    <s v="CV003 Rubbish removal - rockbolt. Sample also taken at this time."/>
    <s v="NIGHT shift"/>
    <s v="Hoisting"/>
    <x v="11"/>
    <s v="Operational"/>
    <x v="17"/>
  </r>
  <r>
    <x v="1144"/>
    <d v="1899-12-30T05:26:00"/>
    <d v="1899-12-30T05:27:00"/>
    <n v="1"/>
    <n v="0"/>
    <s v="Underground"/>
    <x v="11"/>
    <x v="1"/>
    <x v="14"/>
    <s v="CV003 Rubbish removal - splitset"/>
    <s v="NIGHT shift"/>
    <s v="Hoisting"/>
    <x v="11"/>
    <s v="Operational"/>
    <x v="17"/>
  </r>
  <r>
    <x v="1144"/>
    <d v="1899-12-30T05:43:00"/>
    <d v="1899-12-30T05:45:00"/>
    <n v="2"/>
    <n v="0"/>
    <s v="Underground"/>
    <x v="11"/>
    <x v="1"/>
    <x v="5"/>
    <s v="YS268005A Belt Rip sensor tripped by a rockbolt.  Winder driver removed and belt ok to restart."/>
    <s v="NIGHT shift"/>
    <s v="Hoisting"/>
    <x v="11"/>
    <s v="Mechanical"/>
    <x v="54"/>
  </r>
  <r>
    <x v="1145"/>
    <d v="1899-12-30T06:06:00"/>
    <d v="1899-12-30T08:06:00"/>
    <n v="120"/>
    <n v="0"/>
    <s v="Underground"/>
    <x v="0"/>
    <x v="0"/>
    <x v="0"/>
    <s v="Winder Daily 0600 - 0800."/>
    <s v="DAY shift"/>
    <s v="Hoisting"/>
    <x v="0"/>
    <s v="Mechanical"/>
    <x v="0"/>
  </r>
  <r>
    <x v="1145"/>
    <d v="1899-12-30T09:26:00"/>
    <d v="1899-12-30T10:32:00"/>
    <n v="66"/>
    <n v="0"/>
    <s v="Underground"/>
    <x v="4"/>
    <x v="1"/>
    <x v="4"/>
    <s v="CSBL low.  Dirt available but only 3 trucks operating which is insufficient to sustain the bin.  BT012 - Service, BT051 Chasis issue. Blockage on haulage due to APS water issues from Nightshift"/>
    <s v="DAY shift"/>
    <s v="Hoisting"/>
    <x v="4"/>
    <s v="Operational"/>
    <x v="19"/>
  </r>
  <r>
    <x v="1145"/>
    <d v="1899-12-30T10:41:00"/>
    <d v="1899-12-30T10:49:00"/>
    <n v="8"/>
    <n v="0"/>
    <s v="Underground"/>
    <x v="30"/>
    <x v="0"/>
    <x v="0"/>
    <s v="Winder shutdown for mandatory daily brake testing by the winder driver."/>
    <s v="DAY shift"/>
    <s v="Hoisting"/>
    <x v="30"/>
    <s v="Mechanical"/>
    <x v="0"/>
  </r>
  <r>
    <x v="1145"/>
    <d v="1899-12-30T11:01:00"/>
    <d v="1899-12-30T11:06:00"/>
    <n v="5"/>
    <n v="0"/>
    <s v="Underground"/>
    <x v="11"/>
    <x v="1"/>
    <x v="14"/>
    <s v="SSBL High. CV003 Rubbish removal - Polypipe. Opportune sample taken"/>
    <s v="DAY shift"/>
    <s v="Hoisting"/>
    <x v="11"/>
    <s v="Operational"/>
    <x v="17"/>
  </r>
  <r>
    <x v="1145"/>
    <d v="1899-12-30T12:21:00"/>
    <d v="1899-12-30T12:22:00"/>
    <n v="1"/>
    <n v="0"/>
    <s v="Underground"/>
    <x v="11"/>
    <x v="1"/>
    <x v="14"/>
    <s v="SSBL high. CV003 Rubbish removal - Polypipe. Consecutive stops"/>
    <s v="DAY shift"/>
    <s v="Hoisting"/>
    <x v="11"/>
    <s v="Operational"/>
    <x v="17"/>
  </r>
  <r>
    <x v="1145"/>
    <d v="1899-12-30T13:14:00"/>
    <d v="1899-12-30T13:16:00"/>
    <n v="2"/>
    <n v="0"/>
    <s v="Underground"/>
    <x v="11"/>
    <x v="1"/>
    <x v="14"/>
    <s v="SSBL high. CV003 Rubbish removal - Polypipe. Consecutive stops"/>
    <s v="DAY shift"/>
    <s v="Hoisting"/>
    <x v="11"/>
    <s v="Operational"/>
    <x v="17"/>
  </r>
  <r>
    <x v="1145"/>
    <d v="1899-12-30T13:46:00"/>
    <d v="1899-12-30T15:41:00"/>
    <n v="115"/>
    <n v="0"/>
    <s v="Underground"/>
    <x v="4"/>
    <x v="1"/>
    <x v="4"/>
    <s v="CSBL low.  Dirt mostly in LS  but only 2 trucks operating which is insufficient to sustain the bin.  BT012 - Service, BT051 Chasis issue, BT053 waiting for fuel"/>
    <s v="DAY shift"/>
    <s v="Hoisting"/>
    <x v="4"/>
    <s v="Operational"/>
    <x v="4"/>
  </r>
  <r>
    <x v="1145"/>
    <d v="1899-12-30T16:38:00"/>
    <d v="1899-12-30T16:39:00"/>
    <n v="1"/>
    <n v="0"/>
    <s v="Underground"/>
    <x v="11"/>
    <x v="1"/>
    <x v="14"/>
    <s v="SSBL High. CV003 Rubbish removal - Rockbolt."/>
    <s v="DAY shift"/>
    <s v="Hoisting"/>
    <x v="11"/>
    <s v="Operational"/>
    <x v="17"/>
  </r>
  <r>
    <x v="1145"/>
    <d v="1899-12-30T17:13:00"/>
    <d v="1899-12-30T17:14:00"/>
    <n v="1"/>
    <n v="0"/>
    <s v="Underground"/>
    <x v="11"/>
    <x v="0"/>
    <x v="13"/>
    <s v="SSBL High. CV003 sample collection. Longer than planned"/>
    <s v="DAY shift"/>
    <s v="Hoisting"/>
    <x v="11"/>
    <s v="Operational"/>
    <x v="26"/>
  </r>
  <r>
    <x v="1145"/>
    <d v="1899-12-30T18:07:00"/>
    <d v="1899-12-30T18:08:00"/>
    <n v="1"/>
    <n v="0"/>
    <s v="Underground"/>
    <x v="11"/>
    <x v="0"/>
    <x v="13"/>
    <s v="CV003 sample collection. "/>
    <s v="NIGHT shift"/>
    <s v="Hoisting"/>
    <x v="11"/>
    <s v="Operational"/>
    <x v="26"/>
  </r>
  <r>
    <x v="1145"/>
    <d v="1899-12-30T18:51:00"/>
    <d v="1899-12-30T20:01:00"/>
    <n v="70"/>
    <n v="0"/>
    <s v="Underground"/>
    <x v="3"/>
    <x v="1"/>
    <x v="4"/>
    <s v="HLH004 Hydraulic Issues. HL141 Bucket Teeth issues.  Insufficient dirt in passes from previous shift for continuous hoisting."/>
    <s v="NIGHT shift"/>
    <s v="Hoisting"/>
    <x v="3"/>
    <s v="Operational"/>
    <x v="4"/>
  </r>
  <r>
    <x v="1145"/>
    <d v="1899-12-30T21:54:00"/>
    <d v="1899-12-30T22:57:00"/>
    <n v="63"/>
    <n v="0"/>
    <s v="Underground"/>
    <x v="3"/>
    <x v="1"/>
    <x v="4"/>
    <s v="HLH004 Hydraulic Issues. HL141 Bucket Teeth issues. HL155 Tyre Failure. Insufficient dirt in passes for continuous hoisting."/>
    <s v="NIGHT shift"/>
    <s v="Hoisting"/>
    <x v="3"/>
    <s v="Operational"/>
    <x v="4"/>
  </r>
  <r>
    <x v="1145"/>
    <d v="1899-12-30T00:14:00"/>
    <d v="1899-12-30T00:16:00"/>
    <n v="2"/>
    <n v="0"/>
    <s v="Underground"/>
    <x v="11"/>
    <x v="0"/>
    <x v="13"/>
    <s v="CV003 sample collection. "/>
    <s v="NIGHT shift"/>
    <s v="Hoisting"/>
    <x v="11"/>
    <s v="Operational"/>
    <x v="26"/>
  </r>
  <r>
    <x v="1145"/>
    <d v="1899-12-30T01:16:00"/>
    <d v="1899-12-30T01:20:00"/>
    <n v="4"/>
    <n v="0"/>
    <s v="Underground"/>
    <x v="11"/>
    <x v="1"/>
    <x v="14"/>
    <s v="CV003 Rubbish removal - lge pce of rubber."/>
    <s v="NIGHT shift"/>
    <s v="Hoisting"/>
    <x v="11"/>
    <s v="Operational"/>
    <x v="17"/>
  </r>
  <r>
    <x v="1145"/>
    <d v="1899-12-30T02:16:00"/>
    <d v="1899-12-30T02:17:00"/>
    <n v="1"/>
    <n v="0"/>
    <s v="Underground"/>
    <x v="11"/>
    <x v="0"/>
    <x v="13"/>
    <s v="CV003 sample collection. "/>
    <s v="NIGHT shift"/>
    <s v="Hoisting"/>
    <x v="11"/>
    <s v="Operational"/>
    <x v="26"/>
  </r>
  <r>
    <x v="1145"/>
    <d v="1899-12-30T03:13:00"/>
    <d v="1899-12-30T03:15:00"/>
    <n v="2"/>
    <n v="0"/>
    <s v="Underground"/>
    <x v="11"/>
    <x v="0"/>
    <x v="13"/>
    <s v="CV003 sample collection. "/>
    <s v="NIGHT shift"/>
    <s v="Hoisting"/>
    <x v="11"/>
    <s v="Operational"/>
    <x v="26"/>
  </r>
  <r>
    <x v="1145"/>
    <d v="1899-12-30T03:19:00"/>
    <d v="1899-12-30T03:21:00"/>
    <n v="2"/>
    <n v="0"/>
    <s v="Underground"/>
    <x v="11"/>
    <x v="1"/>
    <x v="14"/>
    <s v="CV003 Rubbish removal - split set"/>
    <s v="NIGHT shift"/>
    <s v="Hoisting"/>
    <x v="11"/>
    <s v="Operational"/>
    <x v="17"/>
  </r>
  <r>
    <x v="1145"/>
    <d v="1899-12-30T03:59:00"/>
    <d v="1899-12-30T04:01:00"/>
    <n v="2"/>
    <n v="0"/>
    <s v="Underground"/>
    <x v="11"/>
    <x v="0"/>
    <x v="13"/>
    <s v="CV003 sample collection. "/>
    <s v="NIGHT shift"/>
    <s v="Hoisting"/>
    <x v="11"/>
    <s v="Operational"/>
    <x v="26"/>
  </r>
  <r>
    <x v="1145"/>
    <d v="1899-12-30T04:55:00"/>
    <d v="1899-12-30T04:58:00"/>
    <n v="3"/>
    <n v="0"/>
    <s v="Underground"/>
    <x v="11"/>
    <x v="1"/>
    <x v="14"/>
    <s v="CV003 Rubbish removal - lge pce of canvas.  Sample also taken at this time."/>
    <s v="NIGHT shift"/>
    <s v="Hoisting"/>
    <x v="11"/>
    <s v="Operational"/>
    <x v="17"/>
  </r>
  <r>
    <x v="1145"/>
    <d v="1899-12-30T05:00:00"/>
    <d v="1899-12-30T06:00:00"/>
    <n v="60"/>
    <n v="0"/>
    <s v="Underground"/>
    <x v="3"/>
    <x v="1"/>
    <x v="4"/>
    <s v="HLH004 Hydraulic Issues. HL141 Bucket Teeth issues. HL155 Tyre Failure. Insufficient dirt in passes for continuous hoisting."/>
    <s v="NIGHT shift"/>
    <s v="Hoisting"/>
    <x v="3"/>
    <s v="Operational"/>
    <x v="4"/>
  </r>
  <r>
    <x v="1146"/>
    <d v="1899-12-30T06:00:00"/>
    <d v="1899-12-30T18:00:00"/>
    <n v="720"/>
    <n v="0"/>
    <s v="Underground"/>
    <x v="0"/>
    <x v="0"/>
    <x v="13"/>
    <s v="Tuesday weekly scheduled shutdown - 0600 - 1900."/>
    <s v="DAY shift"/>
    <s v="Hoisting"/>
    <x v="0"/>
    <s v="Mechanical"/>
    <x v="16"/>
  </r>
  <r>
    <x v="1146"/>
    <d v="1899-12-30T18:00:00"/>
    <d v="1899-12-30T19:10:00"/>
    <n v="70"/>
    <n v="0"/>
    <s v="Underground"/>
    <x v="0"/>
    <x v="0"/>
    <x v="13"/>
    <s v="Tuesday weekly scheduled shutdown - 0600 - 1900."/>
    <s v="NIGHT shift"/>
    <s v="Hoisting"/>
    <x v="0"/>
    <s v="Mechanical"/>
    <x v="16"/>
  </r>
  <r>
    <x v="1146"/>
    <d v="1899-12-30T19:13:00"/>
    <d v="1899-12-30T19:27:00"/>
    <n v="14"/>
    <n v="0"/>
    <s v="Underground"/>
    <x v="18"/>
    <x v="1"/>
    <x v="20"/>
    <s v="Hoist tripped shortly after start up. NML Mnt investigated no Winder Driver on NS.  Unable to find reason for fault reset winder and handed back for sequence start up."/>
    <s v="NIGHT shift"/>
    <s v="Hoisting"/>
    <x v="18"/>
    <s v="Electrical"/>
    <x v="5"/>
  </r>
  <r>
    <x v="1146"/>
    <d v="1899-12-30T20:09:00"/>
    <d v="1899-12-30T20:10:00"/>
    <n v="1"/>
    <n v="0"/>
    <s v="Underground"/>
    <x v="11"/>
    <x v="0"/>
    <x v="13"/>
    <s v="CV003 sample collection. "/>
    <s v="NIGHT shift"/>
    <s v="Hoisting"/>
    <x v="11"/>
    <s v="Operational"/>
    <x v="26"/>
  </r>
  <r>
    <x v="1146"/>
    <d v="1899-12-30T20:23:00"/>
    <d v="1899-12-30T21:00:00"/>
    <n v="37"/>
    <n v="0"/>
    <s v="Underground"/>
    <x v="7"/>
    <x v="1"/>
    <x v="10"/>
    <s v="Truckies unable to catch bin at start of shift for continuous hoisting and appears that BT051 still had a tag on it in the 480 workshop and had to be checked before releasing at 9pm"/>
    <s v="NIGHT shift"/>
    <s v="Hoisting"/>
    <x v="7"/>
    <s v="Operational"/>
    <x v="45"/>
  </r>
  <r>
    <x v="1146"/>
    <d v="1899-12-30T22:17:00"/>
    <d v="1899-12-30T22:19:00"/>
    <n v="2"/>
    <n v="0"/>
    <s v="Underground"/>
    <x v="11"/>
    <x v="0"/>
    <x v="13"/>
    <s v="CV003 sample collection. "/>
    <s v="NIGHT shift"/>
    <s v="Hoisting"/>
    <x v="11"/>
    <s v="Operational"/>
    <x v="26"/>
  </r>
  <r>
    <x v="1146"/>
    <d v="1899-12-30T23:09:00"/>
    <d v="1899-12-30T23:10:00"/>
    <n v="1"/>
    <n v="0"/>
    <s v="Underground"/>
    <x v="11"/>
    <x v="0"/>
    <x v="13"/>
    <s v="CV003 sample collection. "/>
    <s v="NIGHT shift"/>
    <s v="Hoisting"/>
    <x v="11"/>
    <s v="Operational"/>
    <x v="26"/>
  </r>
  <r>
    <x v="1146"/>
    <d v="1899-12-30T00:04:00"/>
    <d v="1899-12-30T00:53:00"/>
    <n v="49"/>
    <n v="0"/>
    <s v="Underground"/>
    <x v="7"/>
    <x v="1"/>
    <x v="10"/>
    <s v="Service Crew blocking haulage while working 4475 HD01W trucks held up during this time. Also having trouble with OP4 and OP6 electrical.  Also taking from Loading stations. All contributed to slow feed to crusher for continuous hoisting."/>
    <s v="NIGHT shift"/>
    <s v="Hoisting"/>
    <x v="7"/>
    <s v="Operational"/>
    <x v="45"/>
  </r>
  <r>
    <x v="1146"/>
    <d v="1899-12-30T02:16:00"/>
    <d v="1899-12-30T02:17:00"/>
    <n v="1"/>
    <n v="0"/>
    <s v="Underground"/>
    <x v="11"/>
    <x v="0"/>
    <x v="13"/>
    <s v="CV003 sample collection. "/>
    <s v="NIGHT shift"/>
    <s v="Hoisting"/>
    <x v="11"/>
    <s v="Operational"/>
    <x v="26"/>
  </r>
  <r>
    <x v="1146"/>
    <d v="1899-12-30T03:11:00"/>
    <d v="1899-12-30T03:12:00"/>
    <n v="1"/>
    <n v="0"/>
    <s v="Underground"/>
    <x v="11"/>
    <x v="0"/>
    <x v="13"/>
    <s v="CV003 sample collection. "/>
    <s v="NIGHT shift"/>
    <s v="Hoisting"/>
    <x v="11"/>
    <s v="Operational"/>
    <x v="26"/>
  </r>
  <r>
    <x v="1146"/>
    <d v="1899-12-30T04:16:00"/>
    <d v="1899-12-30T04:17:00"/>
    <n v="1"/>
    <n v="0"/>
    <s v="Underground"/>
    <x v="11"/>
    <x v="0"/>
    <x v="13"/>
    <s v="CV003 sample collection. "/>
    <s v="NIGHT shift"/>
    <s v="Hoisting"/>
    <x v="11"/>
    <s v="Operational"/>
    <x v="26"/>
  </r>
  <r>
    <x v="1146"/>
    <d v="1899-12-30T05:11:00"/>
    <d v="1899-12-30T05:12:00"/>
    <n v="1"/>
    <n v="0"/>
    <s v="Underground"/>
    <x v="11"/>
    <x v="0"/>
    <x v="13"/>
    <s v="CV003 sample collection. "/>
    <s v="NIGHT shift"/>
    <s v="Hoisting"/>
    <x v="11"/>
    <s v="Operational"/>
    <x v="26"/>
  </r>
  <r>
    <x v="1146"/>
    <d v="1899-12-30T05:58:00"/>
    <d v="1899-12-30T06:00:00"/>
    <n v="2"/>
    <n v="0"/>
    <s v="Underground"/>
    <x v="11"/>
    <x v="1"/>
    <x v="14"/>
    <s v="CV003 Rubbish removal - polypipe.  Sample also taken."/>
    <s v="NIGHT shift"/>
    <s v="Hoisting"/>
    <x v="11"/>
    <s v="Operational"/>
    <x v="17"/>
  </r>
  <r>
    <x v="1147"/>
    <d v="1899-12-30T06:00:00"/>
    <d v="1899-12-30T06:03:00"/>
    <n v="3"/>
    <n v="0"/>
    <s v="Underground"/>
    <x v="11"/>
    <x v="1"/>
    <x v="14"/>
    <s v="CV003 Rubbish removal - polypipe.  Sample also taken."/>
    <s v="DAY shift"/>
    <s v="Hoisting"/>
    <x v="11"/>
    <s v="Operational"/>
    <x v="17"/>
  </r>
  <r>
    <x v="1147"/>
    <d v="1899-12-30T06:06:00"/>
    <d v="1899-12-30T08:00:00"/>
    <n v="114"/>
    <n v="0"/>
    <s v="Underground"/>
    <x v="0"/>
    <x v="0"/>
    <x v="0"/>
    <s v="Winder Daily 0600 - 0800."/>
    <s v="DAY shift"/>
    <s v="Hoisting"/>
    <x v="0"/>
    <s v="Mechanical"/>
    <x v="0"/>
  </r>
  <r>
    <x v="1147"/>
    <d v="1899-12-30T08:00:00"/>
    <d v="1899-12-30T09:41:00"/>
    <n v="101"/>
    <n v="0"/>
    <s v="Underground"/>
    <x v="3"/>
    <x v="1"/>
    <x v="4"/>
    <s v="HL141 Tyre issues, HL155 Interval Service, HLH004 Hydraulic issues. New crew slow to start. Insufficient dirt in passes for hoisting."/>
    <s v="DAY shift"/>
    <s v="Hoisting"/>
    <x v="3"/>
    <s v="Operational"/>
    <x v="4"/>
  </r>
  <r>
    <x v="1147"/>
    <d v="1899-12-30T11:01:00"/>
    <d v="1899-12-30T11:58:00"/>
    <n v="57"/>
    <n v="0"/>
    <s v="Underground"/>
    <x v="3"/>
    <x v="1"/>
    <x v="4"/>
    <s v="HL141 Tyre issues, HL155 Interval Service, HL140 in M-Reef, HLH004 Hydraulic issues. Insufficient dirt in passes for hoisting, taking mostly from Loading Stations."/>
    <s v="DAY shift"/>
    <s v="Hoisting"/>
    <x v="3"/>
    <s v="Operational"/>
    <x v="4"/>
  </r>
  <r>
    <x v="1147"/>
    <d v="1899-12-30T12:23:00"/>
    <d v="1899-12-30T12:31:00"/>
    <n v="8"/>
    <n v="0"/>
    <s v="Underground"/>
    <x v="30"/>
    <x v="0"/>
    <x v="0"/>
    <s v="Winder shutdown for mandatory daily brake testing by the winder driver."/>
    <s v="DAY shift"/>
    <s v="Hoisting"/>
    <x v="30"/>
    <s v="Mechanical"/>
    <x v="0"/>
  </r>
  <r>
    <x v="1147"/>
    <d v="1899-12-30T12:32:00"/>
    <d v="1899-12-30T12:36:00"/>
    <n v="4"/>
    <n v="0"/>
    <s v="Underground"/>
    <x v="9"/>
    <x v="1"/>
    <x v="17"/>
    <s v="East skip not locked trip"/>
    <s v="DAY shift"/>
    <s v="Hoisting"/>
    <x v="9"/>
    <s v="Electrical"/>
    <x v="30"/>
  </r>
  <r>
    <x v="1147"/>
    <d v="1899-12-30T12:36:00"/>
    <d v="1899-12-30T12:42:00"/>
    <n v="6"/>
    <n v="0"/>
    <s v="Underground"/>
    <x v="2"/>
    <x v="1"/>
    <x v="3"/>
    <s v="Winder paused, awaiting permission / increased spinning reserves to commence hoisting."/>
    <s v="DAY shift"/>
    <s v="Hoisting"/>
    <x v="2"/>
    <s v="External"/>
    <x v="37"/>
  </r>
  <r>
    <x v="1147"/>
    <d v="1899-12-30T12:44:00"/>
    <d v="1899-12-30T12:46:00"/>
    <n v="2"/>
    <n v="0"/>
    <s v="Underground"/>
    <x v="2"/>
    <x v="1"/>
    <x v="3"/>
    <s v="Winder paused, awaiting permission / increased spinning reserves to commence hoisting."/>
    <s v="DAY shift"/>
    <s v="Hoisting"/>
    <x v="2"/>
    <s v="External"/>
    <x v="37"/>
  </r>
  <r>
    <x v="1147"/>
    <d v="1899-12-30T13:24:00"/>
    <d v="1899-12-30T13:25:00"/>
    <n v="1"/>
    <n v="0"/>
    <s v="Underground"/>
    <x v="11"/>
    <x v="1"/>
    <x v="14"/>
    <s v="SSBL High. CV003 Rubbish removal - Rockbolt"/>
    <s v="DAY shift"/>
    <s v="Hoisting"/>
    <x v="11"/>
    <s v="Operational"/>
    <x v="17"/>
  </r>
  <r>
    <x v="1147"/>
    <d v="1899-12-30T15:11:00"/>
    <d v="1899-12-30T15:13:00"/>
    <n v="2"/>
    <n v="0"/>
    <s v="Underground"/>
    <x v="11"/>
    <x v="0"/>
    <x v="13"/>
    <s v="SSBL high, hoist paused.  CV003 sample collection. "/>
    <s v="DAY shift"/>
    <s v="Hoisting"/>
    <x v="11"/>
    <s v="Operational"/>
    <x v="26"/>
  </r>
  <r>
    <x v="1147"/>
    <d v="1899-12-30T17:10:00"/>
    <d v="1899-12-30T17:11:00"/>
    <n v="1"/>
    <n v="0"/>
    <s v="Underground"/>
    <x v="11"/>
    <x v="0"/>
    <x v="13"/>
    <s v="SSBL high, hoist paused.  CV003 sample collection. "/>
    <s v="DAY shift"/>
    <s v="Hoisting"/>
    <x v="11"/>
    <s v="Operational"/>
    <x v="26"/>
  </r>
  <r>
    <x v="1147"/>
    <d v="1899-12-30T17:15:00"/>
    <d v="1899-12-30T17:17:00"/>
    <n v="2"/>
    <n v="0"/>
    <s v="Underground"/>
    <x v="11"/>
    <x v="1"/>
    <x v="14"/>
    <s v="SSBL high, hoist paused.  CV003 Rubbish removal - Rockbolt"/>
    <s v="DAY shift"/>
    <s v="Hoisting"/>
    <x v="11"/>
    <s v="Operational"/>
    <x v="17"/>
  </r>
  <r>
    <x v="1147"/>
    <d v="1899-12-30T17:51:00"/>
    <d v="1899-12-30T18:00:00"/>
    <n v="9"/>
    <n v="0"/>
    <s v="Underground"/>
    <x v="7"/>
    <x v="1"/>
    <x v="10"/>
    <s v="CSBL low.  Insufficient dirt to sustain the bin throughout shift change.  4 loaders operating after personnel departed site and 4 trucks operating and being utilised."/>
    <s v="DAY shift"/>
    <s v="Hoisting"/>
    <x v="7"/>
    <s v="Operational"/>
    <x v="11"/>
  </r>
  <r>
    <x v="1147"/>
    <d v="1899-12-30T18:00:00"/>
    <d v="1899-12-30T19:08:00"/>
    <n v="68"/>
    <n v="0"/>
    <s v="Underground"/>
    <x v="7"/>
    <x v="1"/>
    <x v="10"/>
    <s v="CSBL low.  Insufficient dirt to sustain the bin throughout shift change.  4 loaders operating after personnel departed site and 4 trucks operating and being utilised.  2 early entry boggers only."/>
    <s v="NIGHT shift"/>
    <s v="Hoisting"/>
    <x v="7"/>
    <s v="Operational"/>
    <x v="11"/>
  </r>
  <r>
    <x v="1147"/>
    <d v="1899-12-30T19:23:00"/>
    <d v="1899-12-30T20:09:00"/>
    <n v="46"/>
    <n v="0"/>
    <s v="Underground"/>
    <x v="8"/>
    <x v="1"/>
    <x v="2"/>
    <s v="Hoist fault activated - shaft obstruction switch trip.  Winder driver required to reset winder - called out from the village."/>
    <s v="NIGHT shift"/>
    <s v="Hoisting"/>
    <x v="8"/>
    <s v="Operational"/>
    <x v="11"/>
  </r>
  <r>
    <x v="1147"/>
    <d v="1899-12-30T20:51:00"/>
    <d v="1899-12-30T20:55:00"/>
    <n v="4"/>
    <n v="0"/>
    <s v="Underground"/>
    <x v="11"/>
    <x v="1"/>
    <x v="14"/>
    <s v="Winder paused, surface surge bin level high.  CV003 rubbish removal - rockbolt.  Opportune sample taken."/>
    <s v="NIGHT shift"/>
    <s v="Hoisting"/>
    <x v="11"/>
    <s v="Operational"/>
    <x v="17"/>
  </r>
  <r>
    <x v="1147"/>
    <d v="1899-12-30T22:54:00"/>
    <d v="1899-12-30T23:02:00"/>
    <n v="8"/>
    <n v="0"/>
    <s v="Underground"/>
    <x v="11"/>
    <x v="1"/>
    <x v="14"/>
    <s v="Winder paused, surface surge bin level high.  Two consecutive CV003 rubbish removals - rock bolt &amp; vent bag.  "/>
    <s v="NIGHT shift"/>
    <s v="Hoisting"/>
    <x v="11"/>
    <s v="Operational"/>
    <x v="17"/>
  </r>
  <r>
    <x v="1147"/>
    <d v="1899-12-30T23:42:00"/>
    <d v="1899-12-30T00:26:00"/>
    <n v="44"/>
    <n v="0"/>
    <s v="Underground"/>
    <x v="4"/>
    <x v="1"/>
    <x v="4"/>
    <s v="CSBL low due to poor truck availability.  BT053 - interval service, HT099 - battery/radiator issues.  2 Komatsu's &amp; 1 AD55 available, AD55 not utilised due to loader on 4475 having daily service and performing 4420 level clean-ups."/>
    <s v="NIGHT shift"/>
    <s v="Hoisting"/>
    <x v="4"/>
    <s v="Operational"/>
    <x v="4"/>
  </r>
  <r>
    <x v="1147"/>
    <d v="1899-12-30T02:55:00"/>
    <d v="1899-12-30T03:00:00"/>
    <n v="5"/>
    <n v="0"/>
    <s v="Underground"/>
    <x v="11"/>
    <x v="1"/>
    <x v="14"/>
    <s v="Winder paused, surface surge bin level high.  CV003 rubbish removal - rockbolt.  Opportune sample taken."/>
    <s v="NIGHT shift"/>
    <s v="Hoisting"/>
    <x v="11"/>
    <s v="Operational"/>
    <x v="17"/>
  </r>
  <r>
    <x v="1147"/>
    <d v="1899-12-30T03:08:00"/>
    <d v="1899-12-30T04:01:00"/>
    <n v="53"/>
    <n v="0"/>
    <s v="Underground"/>
    <x v="7"/>
    <x v="1"/>
    <x v="10"/>
    <s v="CSBL due to low ore stocks.  5 SLC loaders operating however due to traffic management, development bogging/clean-ups, oversize and daily servicing ore feed is inconsistent and insufficient to maintain hoisting."/>
    <s v="NIGHT shift"/>
    <s v="Hoisting"/>
    <x v="7"/>
    <s v="Operational"/>
    <x v="11"/>
  </r>
  <r>
    <x v="1147"/>
    <d v="1899-12-30T04:55:00"/>
    <d v="1899-12-30T05:36:00"/>
    <n v="41"/>
    <n v="0"/>
    <s v="Underground"/>
    <x v="1"/>
    <x v="1"/>
    <x v="2"/>
    <s v="CV001 belt rip activated by a rockbolt."/>
    <s v="NIGHT shift"/>
    <s v="Hoisting"/>
    <x v="1"/>
    <s v="Operational"/>
    <x v="2"/>
  </r>
  <r>
    <x v="1147"/>
    <d v="1899-12-30T05:45:00"/>
    <d v="1899-12-30T06:00:00"/>
    <n v="15"/>
    <n v="0"/>
    <s v="Underground"/>
    <x v="7"/>
    <x v="1"/>
    <x v="10"/>
    <s v="CSBL due to low ore stocks.  5 SLC loaders operating however due to traffic management, development bogging/clean-ups, oversize and daily servicing ore feed is inconsistent and insufficient to maintain hoisting."/>
    <s v="NIGHT shift"/>
    <s v="Hoisting"/>
    <x v="7"/>
    <s v="Operational"/>
    <x v="11"/>
  </r>
  <r>
    <x v="1148"/>
    <d v="1899-12-30T06:00:00"/>
    <d v="1899-12-30T08:03:00"/>
    <n v="123"/>
    <n v="0"/>
    <s v="Underground"/>
    <x v="0"/>
    <x v="0"/>
    <x v="0"/>
    <s v="Winder Daily 0600 - 0800."/>
    <s v="DAY shift"/>
    <s v="Hoisting"/>
    <x v="0"/>
    <s v="Mechanical"/>
    <x v="0"/>
  </r>
  <r>
    <x v="1148"/>
    <d v="1899-12-30T08:14:00"/>
    <d v="1899-12-30T08:19:00"/>
    <n v="5"/>
    <n v="0"/>
    <s v="Underground"/>
    <x v="16"/>
    <x v="1"/>
    <x v="4"/>
    <s v="SSBL high, hoist paused.  Surface apron feeder did not operate automatically.  Placed into manual and started by MC, then switched back to auto."/>
    <s v="DAY shift"/>
    <s v="Hoisting"/>
    <x v="16"/>
    <s v="Electrical"/>
    <x v="24"/>
  </r>
  <r>
    <x v="1148"/>
    <d v="1899-12-30T10:04:00"/>
    <d v="1899-12-30T11:03:00"/>
    <n v="59"/>
    <n v="0"/>
    <s v="Underground"/>
    <x v="7"/>
    <x v="1"/>
    <x v="10"/>
    <s v="CSBL due to low ore stocks.  5 SLC loaders operating however due to traffic management, development bogging/clean-ups and oversize, ore feed is inconsistent and insufficient to maintain hoisting."/>
    <s v="DAY shift"/>
    <s v="Hoisting"/>
    <x v="7"/>
    <s v="Operational"/>
    <x v="11"/>
  </r>
  <r>
    <x v="1148"/>
    <d v="1899-12-30T14:01:00"/>
    <d v="1899-12-30T14:05:00"/>
    <n v="4"/>
    <n v="0"/>
    <s v="Underground"/>
    <x v="11"/>
    <x v="1"/>
    <x v="14"/>
    <s v="CSSBL high, hoist paused due to V003 rubbish removal - rockbolt.  Opportune sample taken."/>
    <s v="DAY shift"/>
    <s v="Hoisting"/>
    <x v="11"/>
    <s v="Operational"/>
    <x v="17"/>
  </r>
  <r>
    <x v="1148"/>
    <d v="1899-12-30T15:05:00"/>
    <d v="1899-12-30T15:06:00"/>
    <n v="1"/>
    <n v="0"/>
    <s v="Underground"/>
    <x v="11"/>
    <x v="1"/>
    <x v="14"/>
    <s v="CSSBL high, hoist paused due to V003 rubbish removal - rockbolt.  Opportune sample taken."/>
    <s v="DAY shift"/>
    <s v="Hoisting"/>
    <x v="11"/>
    <s v="Operational"/>
    <x v="17"/>
  </r>
  <r>
    <x v="1148"/>
    <d v="1899-12-30T15:30:00"/>
    <d v="1899-12-30T15:38:00"/>
    <n v="8"/>
    <n v="0"/>
    <s v="Underground"/>
    <x v="19"/>
    <x v="1"/>
    <x v="12"/>
    <s v="Hoist stopped, no alarms present.  Prior to hoist shutdown tramp magnet signal on alarm page.  The tramp magnet being out of calibration has previously been the causse of these type of hoist stops.  Appears healthy, no sparkies UG, sequence restarted."/>
    <s v="DAY shift"/>
    <s v="Hoisting"/>
    <x v="19"/>
    <s v="Electrical"/>
    <x v="12"/>
  </r>
  <r>
    <x v="1148"/>
    <d v="1899-12-30T16:42:00"/>
    <d v="1899-12-30T18:00:00"/>
    <n v="78"/>
    <n v="0"/>
    <s v="Underground"/>
    <x v="7"/>
    <x v="1"/>
    <x v="10"/>
    <s v="CSBL due to low ore stocks.  5 SLC loaders operating however due to traffic management, development bogging/clean-ups and oversize, ore feed is inconsistent and insufficient to maintain hoisting. 1x operator to surface at 15:30 for meeting."/>
    <s v="DAY shift"/>
    <s v="Hoisting"/>
    <x v="7"/>
    <s v="Operational"/>
    <x v="11"/>
  </r>
  <r>
    <x v="1148"/>
    <d v="1899-12-30T18:00:00"/>
    <d v="1899-12-30T18:38:00"/>
    <n v="38"/>
    <n v="0"/>
    <s v="Underground"/>
    <x v="7"/>
    <x v="1"/>
    <x v="10"/>
    <s v="CSBL due to low ore stocks.  5 SLC loaders operating however due to traffic management, development bogging/clean-ups and oversize, ore feed is inconsistent and insufficient to maintain hoisting. 1x operator to surface at 15:30 for meeting."/>
    <s v="NIGHT shift"/>
    <s v="Hoisting"/>
    <x v="7"/>
    <s v="Operational"/>
    <x v="11"/>
  </r>
  <r>
    <x v="1148"/>
    <d v="1899-12-30T20:30:00"/>
    <d v="1899-12-30T21:16:00"/>
    <n v="46"/>
    <n v="0"/>
    <s v="Underground"/>
    <x v="12"/>
    <x v="1"/>
    <x v="5"/>
    <s v="Winder fault, east top checkpoint fault.  Winder driver called out from village to fix."/>
    <s v="NIGHT shift"/>
    <s v="Hoisting"/>
    <x v="12"/>
    <s v="Electrical"/>
    <x v="69"/>
  </r>
  <r>
    <x v="1148"/>
    <d v="1899-12-30T23:04:00"/>
    <d v="1899-12-30T23:43:00"/>
    <n v="39"/>
    <n v="0"/>
    <s v="Underground"/>
    <x v="12"/>
    <x v="1"/>
    <x v="5"/>
    <s v="Winder fault, east top checkpoint fault.  Winder driver called out from village to fix."/>
    <s v="NIGHT shift"/>
    <s v="Hoisting"/>
    <x v="12"/>
    <s v="Electrical"/>
    <x v="69"/>
  </r>
  <r>
    <x v="1148"/>
    <d v="1899-12-30T00:11:00"/>
    <d v="1899-12-30T00:12:00"/>
    <n v="1"/>
    <n v="0"/>
    <s v="Underground"/>
    <x v="11"/>
    <x v="0"/>
    <x v="13"/>
    <s v="Winder paused, surface surge bin level high.  CV003 sample collection. "/>
    <s v="NIGHT shift"/>
    <s v="Hoisting"/>
    <x v="11"/>
    <s v="Operational"/>
    <x v="26"/>
  </r>
  <r>
    <x v="1148"/>
    <d v="1899-12-30T01:39:00"/>
    <d v="1899-12-30T01:44:00"/>
    <n v="5"/>
    <n v="0"/>
    <s v="Underground"/>
    <x v="11"/>
    <x v="1"/>
    <x v="14"/>
    <s v="Winder paused, surface surge bin level high.  Removal of rockbolt from CV003/CV006 transfer chute."/>
    <s v="NIGHT shift"/>
    <s v="Hoisting"/>
    <x v="11"/>
    <s v="Operational"/>
    <x v="17"/>
  </r>
  <r>
    <x v="1148"/>
    <d v="1899-12-30T02:23:00"/>
    <d v="1899-12-30T02:25:00"/>
    <n v="2"/>
    <n v="0"/>
    <s v="Underground"/>
    <x v="11"/>
    <x v="1"/>
    <x v="14"/>
    <s v="Winder paused, surface surge bin level high.  Two consecutive CV003 rubbish removals - sample collection &amp; rockbolt.  "/>
    <s v="NIGHT shift"/>
    <s v="Hoisting"/>
    <x v="11"/>
    <s v="Operational"/>
    <x v="17"/>
  </r>
  <r>
    <x v="1148"/>
    <d v="1899-12-30T02:58:00"/>
    <d v="1899-12-30T03:58:00"/>
    <n v="60"/>
    <n v="0"/>
    <s v="Underground"/>
    <x v="7"/>
    <x v="1"/>
    <x v="10"/>
    <s v="CSBL low, insufficient feed from OP/LS levels to maintain hoisting.  5 loaders operating, 1 x development, 2 x 4500 sth, 2 x 4475. Delays to feed include traffic management, oversize, rockbreaker clean-ups and development bogging."/>
    <s v="NIGHT shift"/>
    <s v="Hoisting"/>
    <x v="7"/>
    <s v="Operational"/>
    <x v="11"/>
  </r>
  <r>
    <x v="1148"/>
    <d v="1899-12-30T04:50:00"/>
    <d v="1899-12-30T06:00:00"/>
    <n v="70"/>
    <n v="0"/>
    <s v="Underground"/>
    <x v="7"/>
    <x v="1"/>
    <x v="10"/>
    <s v="CSBL low, insufficient feed from OP/LS levels to maintain hoisting.  5 loaders operating, 1 x development, 2 x 4500 sth, 2 x 4475. Delays to feed include traffic management, oversize, rockbreaker clean-ups and development bogging."/>
    <s v="NIGHT shift"/>
    <s v="Hoisting"/>
    <x v="7"/>
    <s v="Operational"/>
    <x v="11"/>
  </r>
  <r>
    <x v="1149"/>
    <d v="1899-12-30T06:00:00"/>
    <d v="1899-12-30T08:00:00"/>
    <n v="120"/>
    <n v="0"/>
    <s v="Underground"/>
    <x v="0"/>
    <x v="0"/>
    <x v="0"/>
    <s v="Winder Daily 0600 - 0800."/>
    <s v="DAY shift"/>
    <s v="Hoisting"/>
    <x v="0"/>
    <s v="Mechanical"/>
    <x v="0"/>
  </r>
  <r>
    <x v="1149"/>
    <d v="1899-12-30T08:00:00"/>
    <d v="1899-12-30T09:05:00"/>
    <n v="65"/>
    <n v="0"/>
    <s v="Underground"/>
    <x v="7"/>
    <x v="1"/>
    <x v="10"/>
    <s v="CSBL low.  OP’s empty except  OP4 which contains 950t but cannot be accessed until fan repaired by service crew.  During DS, dirt flow interrupted by traffic management, oversize, rockbreaker clean-ups and development bogging."/>
    <s v="DAY shift"/>
    <s v="Hoisting"/>
    <x v="7"/>
    <s v="Operational"/>
    <x v="11"/>
  </r>
  <r>
    <x v="1149"/>
    <d v="1899-12-30T10:54:00"/>
    <d v="1899-12-30T12:20:00"/>
    <n v="86"/>
    <n v="0"/>
    <s v="Underground"/>
    <x v="3"/>
    <x v="1"/>
    <x v="4"/>
    <s v="CSBL low.  Only 3 of 5 boggers operational, 1 of which working in development heading.  L62- brakes, L85- hose, L153- aircon.  Not enough dirt to sustain the bin.  Trucks idle."/>
    <s v="DAY shift"/>
    <s v="Hoisting"/>
    <x v="3"/>
    <s v="Operational"/>
    <x v="4"/>
  </r>
  <r>
    <x v="1149"/>
    <d v="1899-12-30T13:30:00"/>
    <d v="1899-12-30T13:32:00"/>
    <n v="2"/>
    <n v="0"/>
    <s v="Underground"/>
    <x v="11"/>
    <x v="1"/>
    <x v="14"/>
    <s v="SSBL high, hoist paused.  Removal of rockbolt from CV003/CV006 transfer chute."/>
    <s v="DAY shift"/>
    <s v="Hoisting"/>
    <x v="11"/>
    <s v="Operational"/>
    <x v="17"/>
  </r>
  <r>
    <x v="1149"/>
    <d v="1899-12-30T13:45:00"/>
    <d v="1899-12-30T15:19:00"/>
    <n v="94"/>
    <n v="0"/>
    <s v="Underground"/>
    <x v="3"/>
    <x v="1"/>
    <x v="4"/>
    <s v="CSBL low.  Only 3 of 5 boggers operational, 1 of which working in development heading.  L62- brakes, L85- hose, L153- aircon.  Not enough dirt to sustain the bin.  Trucks idle."/>
    <s v="DAY shift"/>
    <s v="Hoisting"/>
    <x v="3"/>
    <s v="Operational"/>
    <x v="4"/>
  </r>
  <r>
    <x v="1149"/>
    <d v="1899-12-30T16:44:00"/>
    <d v="1899-12-30T18:00:00"/>
    <n v="76"/>
    <n v="0"/>
    <s v="Underground"/>
    <x v="3"/>
    <x v="1"/>
    <x v="4"/>
    <s v="CSBL low. 3  boggers operational, 1 loading trucks directly from LS. Flow of dirt interrupted by dailies, oversize and traffic. L62- brakes, L85- hose, L153- aircon. Insufficient dirt to sustain bin. Trucks idle. Operators tram new loaders surface to UG."/>
    <s v="DAY shift"/>
    <s v="Hoisting"/>
    <x v="3"/>
    <s v="Operational"/>
    <x v="4"/>
  </r>
  <r>
    <x v="1149"/>
    <d v="1899-12-30T18:00:00"/>
    <d v="1899-12-30T19:15:00"/>
    <n v="75"/>
    <n v="0"/>
    <s v="Underground"/>
    <x v="3"/>
    <x v="1"/>
    <x v="4"/>
    <s v="CSBL low. 3  boggers operational, 1 loading trucks directly from LS. Flow of dirt interrupted by dailies, oversize and traffic. L62- brakes, L85- hose, L153- aircon. Insufficient dirt to sustain bin. Trucks idle. Operators tram new loaders surface to UG."/>
    <s v="NIGHT shift"/>
    <s v="Hoisting"/>
    <x v="3"/>
    <s v="Operational"/>
    <x v="4"/>
  </r>
  <r>
    <x v="1149"/>
    <d v="1899-12-30T20:14:00"/>
    <d v="1899-12-30T20:17:00"/>
    <n v="3"/>
    <n v="0"/>
    <s v="Underground"/>
    <x v="11"/>
    <x v="0"/>
    <x v="13"/>
    <s v="Winder paused, surface surge bin level high.  CV003 sample collection. "/>
    <s v="NIGHT shift"/>
    <s v="Hoisting"/>
    <x v="11"/>
    <s v="Operational"/>
    <x v="26"/>
  </r>
  <r>
    <x v="1149"/>
    <d v="1899-12-30T21:14:00"/>
    <d v="1899-12-30T21:16:00"/>
    <n v="2"/>
    <n v="0"/>
    <s v="Underground"/>
    <x v="11"/>
    <x v="1"/>
    <x v="14"/>
    <s v="Winder paused, surface surge bin level high.  CV003 rubbish removal - vent bag.  Opportune sample taken."/>
    <s v="NIGHT shift"/>
    <s v="Hoisting"/>
    <x v="11"/>
    <s v="Operational"/>
    <x v="17"/>
  </r>
  <r>
    <x v="1149"/>
    <d v="1899-12-30T21:23:00"/>
    <d v="1899-12-30T21:24:00"/>
    <n v="1"/>
    <n v="0"/>
    <s v="Underground"/>
    <x v="11"/>
    <x v="1"/>
    <x v="14"/>
    <s v="Winder paused, surface surge bin level high.  CV003 rubbish removal - rockbolt."/>
    <s v="NIGHT shift"/>
    <s v="Hoisting"/>
    <x v="11"/>
    <s v="Operational"/>
    <x v="17"/>
  </r>
  <r>
    <x v="1149"/>
    <d v="1899-12-30T22:16:00"/>
    <d v="1899-12-30T22:18:00"/>
    <n v="2"/>
    <n v="0"/>
    <s v="Underground"/>
    <x v="11"/>
    <x v="0"/>
    <x v="13"/>
    <s v="Winder paused, surface surge bin level high.  CV003 sample collection. "/>
    <s v="NIGHT shift"/>
    <s v="Hoisting"/>
    <x v="11"/>
    <s v="Operational"/>
    <x v="26"/>
  </r>
  <r>
    <x v="1149"/>
    <d v="1899-12-30T23:11:00"/>
    <d v="1899-12-30T23:12:00"/>
    <n v="1"/>
    <n v="0"/>
    <s v="Underground"/>
    <x v="11"/>
    <x v="0"/>
    <x v="13"/>
    <s v="Winder paused, surface surge bin level high.  CV003 sample collection. "/>
    <s v="NIGHT shift"/>
    <s v="Hoisting"/>
    <x v="11"/>
    <s v="Operational"/>
    <x v="26"/>
  </r>
  <r>
    <x v="1149"/>
    <d v="1899-12-30T00:42:00"/>
    <d v="1899-12-30T01:02:00"/>
    <n v="20"/>
    <n v="0"/>
    <s v="Underground"/>
    <x v="7"/>
    <x v="1"/>
    <x v="10"/>
    <s v="CSBL due to low ore stocks.  6 SLC loaders operating however due to traffic management, development bogging/clean-ups and oversize &amp; daily servicing ore feed is inconsistent and insufficient to maintain hoisting."/>
    <s v="NIGHT shift"/>
    <s v="Hoisting"/>
    <x v="7"/>
    <s v="Operational"/>
    <x v="11"/>
  </r>
  <r>
    <x v="1149"/>
    <d v="1899-12-30T01:02:00"/>
    <d v="1899-12-30T01:32:00"/>
    <n v="30"/>
    <n v="0"/>
    <s v="Underground"/>
    <x v="10"/>
    <x v="1"/>
    <x v="33"/>
    <s v="CSBL low.  Bridged crusher for 56 minutes, 30 minutes unavailable for tipping.  FPM on scene with the hook followed by the rock breaker."/>
    <s v="NIGHT shift"/>
    <s v="Hoisting"/>
    <x v="10"/>
    <s v="Operational"/>
    <x v="19"/>
  </r>
  <r>
    <x v="1149"/>
    <d v="1899-12-30T04:05:00"/>
    <d v="1899-12-30T04:55:00"/>
    <n v="50"/>
    <n v="0"/>
    <s v="Underground"/>
    <x v="7"/>
    <x v="1"/>
    <x v="10"/>
    <s v="CSBL due to low ore stocks.  6 SLC loaders, operating however due to traffic management, development bogging/clean-ups (3 on development/stockpile transferring) and oversize &amp; daily servicing ore feed is inconsistent and insufficient to maintain hoisting."/>
    <s v="NIGHT shift"/>
    <s v="Hoisting"/>
    <x v="7"/>
    <s v="Operational"/>
    <x v="11"/>
  </r>
  <r>
    <x v="1149"/>
    <d v="1899-12-30T05:59:00"/>
    <d v="1899-12-30T06:00:00"/>
    <n v="1"/>
    <n v="0"/>
    <s v="Underground"/>
    <x v="0"/>
    <x v="0"/>
    <x v="13"/>
    <s v="Saturday weekly shutdown - 4 hours."/>
    <s v="NIGHT shift"/>
    <s v="Hoisting"/>
    <x v="0"/>
    <s v="Mechanical"/>
    <x v="16"/>
  </r>
  <r>
    <x v="1150"/>
    <d v="1899-12-30T06:00:00"/>
    <d v="1899-12-30T10:00:00"/>
    <n v="240"/>
    <n v="0"/>
    <s v="Underground"/>
    <x v="0"/>
    <x v="0"/>
    <x v="13"/>
    <s v="Saturday weekly shutdown - 4 hours."/>
    <s v="DAY shift"/>
    <s v="Hoisting"/>
    <x v="0"/>
    <s v="Mechanical"/>
    <x v="16"/>
  </r>
  <r>
    <x v="1150"/>
    <d v="1899-12-30T10:00:00"/>
    <d v="1899-12-30T10:53:00"/>
    <n v="53"/>
    <n v="0"/>
    <s v="Underground"/>
    <x v="4"/>
    <x v="1"/>
    <x v="4"/>
    <s v="CSBL low.  Trucks delayed from commencing due to the sparkies investigating issues with their 2-way radios.  2 of 3 trucks operating from 09:30.  Third truck still being worked on by sparkies."/>
    <s v="DAY shift"/>
    <s v="Hoisting"/>
    <x v="4"/>
    <s v="Operational"/>
    <x v="11"/>
  </r>
  <r>
    <x v="1150"/>
    <d v="1899-12-30T11:12:00"/>
    <d v="1899-12-30T11:15:00"/>
    <n v="3"/>
    <n v="0"/>
    <s v="Underground"/>
    <x v="16"/>
    <x v="1"/>
    <x v="2"/>
    <s v="SSBL high, hoist paused.  Surface apron feeder tripped on a pull wire switch activated by a rockbolt.  Rectified by FPM.  Sample taken during down time."/>
    <s v="DAY shift"/>
    <s v="Hoisting"/>
    <x v="16"/>
    <s v="Operational"/>
    <x v="2"/>
  </r>
  <r>
    <x v="1150"/>
    <d v="1899-12-30T13:24:00"/>
    <d v="1899-12-30T13:26:00"/>
    <n v="2"/>
    <n v="0"/>
    <s v="Underground"/>
    <x v="24"/>
    <x v="1"/>
    <x v="3"/>
    <s v="Hoist paused due to T1 ball mill start-up."/>
    <s v="DAY shift"/>
    <s v="Hoisting"/>
    <x v="24"/>
    <s v="External"/>
    <x v="3"/>
  </r>
  <r>
    <x v="1150"/>
    <d v="1899-12-30T13:28:00"/>
    <d v="1899-12-30T13:31:00"/>
    <n v="3"/>
    <n v="0"/>
    <s v="Underground"/>
    <x v="24"/>
    <x v="1"/>
    <x v="3"/>
    <s v="Hoist paused due to T1 ball mill start-up."/>
    <s v="DAY shift"/>
    <s v="Hoisting"/>
    <x v="24"/>
    <s v="External"/>
    <x v="3"/>
  </r>
  <r>
    <x v="1150"/>
    <d v="1899-12-30T13:57:00"/>
    <d v="1899-12-30T15:03:00"/>
    <n v="66"/>
    <n v="0"/>
    <s v="Underground"/>
    <x v="7"/>
    <x v="1"/>
    <x v="10"/>
    <s v="CSBL low.  5x loaders operating (1x 500 level, 3x 4475 level and 1x Dev headings bogging to crusher).  Flow of dirt insufficient to sustain bin with interruptions from clean-ups, oversize  dailies and traffic."/>
    <s v="DAY shift"/>
    <s v="Hoisting"/>
    <x v="7"/>
    <s v="Operational"/>
    <x v="11"/>
  </r>
  <r>
    <x v="1150"/>
    <d v="1899-12-30T16:09:00"/>
    <d v="1899-12-30T16:16:00"/>
    <n v="7"/>
    <n v="0"/>
    <s v="Underground"/>
    <x v="11"/>
    <x v="1"/>
    <x v="2"/>
    <s v="Fire alarm in MCC activated (268 FP001) whilst sample was being undertaken.  FPM required to investigate before surface belts could be restarted."/>
    <s v="DAY shift"/>
    <s v="Hoisting"/>
    <x v="11"/>
    <s v="Electrical"/>
    <x v="5"/>
  </r>
  <r>
    <x v="1150"/>
    <d v="1899-12-30T17:22:00"/>
    <d v="1899-12-30T18:00:00"/>
    <n v="38"/>
    <n v="0"/>
    <s v="Underground"/>
    <x v="7"/>
    <x v="1"/>
    <x v="10"/>
    <s v="CSBL low.  5x loaders operating (1x 500 level, 3x 4475 level and 1x Dev headings bogging to crusher).  Flow of dirt insufficient to sustain bin with interruptions from clean-ups, oversize  dailies and traffic."/>
    <s v="DAY shift"/>
    <s v="Hoisting"/>
    <x v="7"/>
    <s v="Operational"/>
    <x v="11"/>
  </r>
  <r>
    <x v="1150"/>
    <d v="1899-12-30T18:00:00"/>
    <d v="1899-12-30T19:31:00"/>
    <n v="91"/>
    <n v="0"/>
    <s v="Underground"/>
    <x v="7"/>
    <x v="1"/>
    <x v="10"/>
    <s v="CSBL low.  5 x loaders operating (1x 500 level, 3x 4475 level and 1x Dev headings bogging to crusher) on previous shift, 2 x early entry boggers.  Flow of dirt insufficient to sustain bin with interruptions from clean-ups, oversize, dailies and traffic."/>
    <s v="NIGHT shift"/>
    <s v="Hoisting"/>
    <x v="7"/>
    <s v="Operational"/>
    <x v="11"/>
  </r>
  <r>
    <x v="1150"/>
    <d v="1899-12-30T20:13:00"/>
    <d v="1899-12-30T20:14:00"/>
    <n v="1"/>
    <n v="0"/>
    <s v="Underground"/>
    <x v="11"/>
    <x v="0"/>
    <x v="13"/>
    <s v="Winder paused, surface surge bin level high.  CV003 sample collection. "/>
    <s v="NIGHT shift"/>
    <s v="Hoisting"/>
    <x v="11"/>
    <s v="Operational"/>
    <x v="26"/>
  </r>
  <r>
    <x v="1150"/>
    <d v="1899-12-30T22:07:00"/>
    <d v="1899-12-30T23:34:00"/>
    <n v="87"/>
    <n v="0"/>
    <s v="Underground"/>
    <x v="4"/>
    <x v="1"/>
    <x v="4"/>
    <s v="CSBL low, poor truck availability.  BT012 - interval service, BT053 - oil leak, HT099 - low fuel (unable to refuel due to bogger breakdown in fuel bay).  Sandvik truck being pulled from M Reef to assist on haulage drive."/>
    <s v="NIGHT shift"/>
    <s v="Hoisting"/>
    <x v="4"/>
    <s v="Operational"/>
    <x v="11"/>
  </r>
  <r>
    <x v="1150"/>
    <d v="1899-12-30T23:53:00"/>
    <d v="1899-12-30T00:52:00"/>
    <n v="59"/>
    <n v="0"/>
    <s v="Underground"/>
    <x v="12"/>
    <x v="1"/>
    <x v="5"/>
    <s v="Winder fault, east bottom checkpoint fault.  Winder driver called out from village to reset."/>
    <s v="NIGHT shift"/>
    <s v="Hoisting"/>
    <x v="12"/>
    <s v="Electrical"/>
    <x v="69"/>
  </r>
  <r>
    <x v="1150"/>
    <d v="1899-12-30T01:52:00"/>
    <d v="1899-12-30T02:33:00"/>
    <n v="41"/>
    <n v="0"/>
    <s v="Underground"/>
    <x v="12"/>
    <x v="1"/>
    <x v="5"/>
    <s v="Winder fault, east bottom checkpoint fault.  Winder driver called out from village to reset."/>
    <s v="NIGHT shift"/>
    <s v="Hoisting"/>
    <x v="12"/>
    <s v="Electrical"/>
    <x v="69"/>
  </r>
  <r>
    <x v="1150"/>
    <d v="1899-12-30T04:05:00"/>
    <d v="1899-12-30T04:17:00"/>
    <n v="12"/>
    <n v="0"/>
    <s v="Underground"/>
    <x v="14"/>
    <x v="1"/>
    <x v="4"/>
    <s v="Winder fault - SSCP2.  Reset by winder driver."/>
    <s v="NIGHT shift"/>
    <s v="Hoisting"/>
    <x v="14"/>
    <s v="Electrical"/>
    <x v="11"/>
  </r>
  <r>
    <x v="1150"/>
    <d v="1899-12-30T05:13:00"/>
    <d v="1899-12-30T05:15:00"/>
    <n v="2"/>
    <n v="0"/>
    <s v="Underground"/>
    <x v="11"/>
    <x v="0"/>
    <x v="13"/>
    <s v="Winder paused, surface surge bin level high.  CV003 sample collection. "/>
    <s v="NIGHT shift"/>
    <s v="Hoisting"/>
    <x v="11"/>
    <s v="Operational"/>
    <x v="26"/>
  </r>
  <r>
    <x v="1150"/>
    <d v="1899-12-30T05:45:00"/>
    <d v="1899-12-30T05:46:00"/>
    <n v="1"/>
    <n v="0"/>
    <s v="Underground"/>
    <x v="11"/>
    <x v="1"/>
    <x v="14"/>
    <s v="Winder paused, surface surge bin level high.  CV003 rubbish removal - rockbolt."/>
    <s v="NIGHT shift"/>
    <s v="Hoisting"/>
    <x v="11"/>
    <s v="Operational"/>
    <x v="17"/>
  </r>
  <r>
    <x v="1150"/>
    <d v="1899-12-30T05:51:00"/>
    <d v="1899-12-30T06:00:00"/>
    <n v="9"/>
    <n v="0"/>
    <s v="Underground"/>
    <x v="3"/>
    <x v="1"/>
    <x v="4"/>
    <s v="CSBL low - insufficient feed from OP's/LS's to maintain hoisting.  BL062 - transmission, HL141 - interval service, HL153 - engine fan, HLH05 - brakes and other misc loader breakdowns during shift."/>
    <s v="NIGHT shift"/>
    <s v="Hoisting"/>
    <x v="3"/>
    <s v="Operational"/>
    <x v="4"/>
  </r>
  <r>
    <x v="1151"/>
    <d v="1899-12-30T06:00:00"/>
    <d v="1899-12-30T08:00:00"/>
    <n v="120"/>
    <n v="0"/>
    <s v="Underground"/>
    <x v="0"/>
    <x v="0"/>
    <x v="0"/>
    <s v="Winder Daily 0600 - 0800."/>
    <s v="DAY shift"/>
    <s v="Hoisting"/>
    <x v="0"/>
    <s v="Mechanical"/>
    <x v="0"/>
  </r>
  <r>
    <x v="1151"/>
    <d v="1899-12-30T08:00:00"/>
    <d v="1899-12-30T08:34:00"/>
    <n v="34"/>
    <n v="0"/>
    <s v="Underground"/>
    <x v="3"/>
    <x v="1"/>
    <x v="4"/>
    <s v="CSBL low. 2 early entry boggers, 1 of which loading trucks from 4475 stopped at 8:10 for hose replacement (HLH06).  SOS- OP's/LS's at low level due to poor bogger availability on NS. "/>
    <s v="DAY shift"/>
    <s v="Hoisting"/>
    <x v="3"/>
    <s v="Operational"/>
    <x v="4"/>
  </r>
  <r>
    <x v="1151"/>
    <d v="1899-12-30T09:29:00"/>
    <d v="1899-12-30T09:54:00"/>
    <n v="25"/>
    <n v="0"/>
    <s v="Underground"/>
    <x v="7"/>
    <x v="1"/>
    <x v="10"/>
    <s v="CSBL low.  OP's empty.  5x boggers operating.  Flow of dirt interrupted by dailies, clean-ups, oversize, no vent and traffic.  Only 2 x trucks available (T53- oil leak, T99-puncture) however no additional trucks required at this time."/>
    <s v="DAY shift"/>
    <s v="Hoisting"/>
    <x v="7"/>
    <s v="Operational"/>
    <x v="11"/>
  </r>
  <r>
    <x v="1151"/>
    <d v="1899-12-30T09:55:00"/>
    <d v="1899-12-30T10:27:00"/>
    <n v="32"/>
    <n v="0"/>
    <s v="Underground"/>
    <x v="7"/>
    <x v="1"/>
    <x v="10"/>
    <s v="CSBL low.  OP's empty.  5x boggers operating.  Flow of dirt interrupted by dailies, clean-ups, oversize, no vent and traffic.  Only 2 x trucks available (T53- oil leak, T99-puncture) however no additional trucks required at this time."/>
    <s v="DAY shift"/>
    <s v="Hoisting"/>
    <x v="7"/>
    <s v="Operational"/>
    <x v="11"/>
  </r>
  <r>
    <x v="1151"/>
    <d v="1899-12-30T12:28:00"/>
    <d v="1899-12-30T12:30:00"/>
    <n v="2"/>
    <n v="0"/>
    <s v="Underground"/>
    <x v="1"/>
    <x v="1"/>
    <x v="2"/>
    <s v="CV01 tripped on pull wire switched activated by a rock bolt.  FPM rectified."/>
    <s v="DAY shift"/>
    <s v="Hoisting"/>
    <x v="1"/>
    <s v="Operational"/>
    <x v="2"/>
  </r>
  <r>
    <x v="1151"/>
    <d v="1899-12-30T12:40:00"/>
    <d v="1899-12-30T12:58:00"/>
    <n v="18"/>
    <n v="0"/>
    <s v="Underground"/>
    <x v="11"/>
    <x v="1"/>
    <x v="2"/>
    <s v="SSBL high, hoist paused.  CV003 belt rip switch activated by a rock bolt.  Rectified by FPM."/>
    <s v="DAY shift"/>
    <s v="Hoisting"/>
    <x v="11"/>
    <s v="Operational"/>
    <x v="2"/>
  </r>
  <r>
    <x v="1151"/>
    <d v="1899-12-30T12:58:00"/>
    <d v="1899-12-30T13:11:00"/>
    <n v="13"/>
    <n v="0"/>
    <s v="Underground"/>
    <x v="11"/>
    <x v="1"/>
    <x v="2"/>
    <s v="SSBL high, hoist paused.  CV003 pull wire switch activated by a rock bolt.  Rectified by FPM."/>
    <s v="DAY shift"/>
    <s v="Hoisting"/>
    <x v="11"/>
    <s v="Operational"/>
    <x v="2"/>
  </r>
  <r>
    <x v="1151"/>
    <d v="1899-12-30T13:57:00"/>
    <d v="1899-12-30T14:01:00"/>
    <n v="4"/>
    <n v="0"/>
    <s v="Underground"/>
    <x v="1"/>
    <x v="1"/>
    <x v="2"/>
    <s v="CV01 tripped on pull wire switched activated by a rock bolt.  FPM rectified."/>
    <s v="DAY shift"/>
    <s v="Hoisting"/>
    <x v="1"/>
    <s v="Operational"/>
    <x v="2"/>
  </r>
  <r>
    <x v="1151"/>
    <d v="1899-12-30T15:13:00"/>
    <d v="1899-12-30T15:17:00"/>
    <n v="4"/>
    <n v="0"/>
    <s v="Underground"/>
    <x v="79"/>
    <x v="1"/>
    <x v="3"/>
    <s v="Hoist paused due to T2 ball mill start-up."/>
    <s v="DAY shift"/>
    <s v="Hoisting"/>
    <x v="79"/>
    <s v="External"/>
    <x v="3"/>
  </r>
  <r>
    <x v="1151"/>
    <d v="1899-12-30T15:27:00"/>
    <d v="1899-12-30T16:26:00"/>
    <n v="59"/>
    <n v="0"/>
    <s v="Underground"/>
    <x v="4"/>
    <x v="1"/>
    <x v="4"/>
    <s v="CSBL low.  LOP's full and ample dirt available in LS's but with only three trucks operating cannot feed crusher quick enough to sustain bin.  T99 (puncture) released at 15:00, then servicing commenced on other trucks so still only 3 trucks available."/>
    <s v="DAY shift"/>
    <s v="Hoisting"/>
    <x v="4"/>
    <s v="Operational"/>
    <x v="4"/>
  </r>
  <r>
    <x v="1151"/>
    <d v="1899-12-30T18:03:00"/>
    <d v="1899-12-30T18:58:00"/>
    <n v="55"/>
    <n v="0"/>
    <s v="Underground"/>
    <x v="4"/>
    <x v="1"/>
    <x v="4"/>
    <s v="CSBL low due to poor truck availability.  Start of shift BT052 - transmission, on previous shift T99 - tyres (puncture) &amp; daily servicing."/>
    <s v="NIGHT shift"/>
    <s v="Hoisting"/>
    <x v="4"/>
    <s v="Operational"/>
    <x v="4"/>
  </r>
  <r>
    <x v="1151"/>
    <d v="1899-12-30T20:12:00"/>
    <d v="1899-12-30T20:15:00"/>
    <n v="3"/>
    <n v="0"/>
    <s v="Underground"/>
    <x v="11"/>
    <x v="0"/>
    <x v="13"/>
    <s v="Winder paused, surface surge bin level high.  CV003 sample collection. "/>
    <s v="NIGHT shift"/>
    <s v="Hoisting"/>
    <x v="11"/>
    <s v="Operational"/>
    <x v="26"/>
  </r>
  <r>
    <x v="1151"/>
    <d v="1899-12-30T21:48:00"/>
    <d v="1899-12-30T21:49:00"/>
    <n v="1"/>
    <n v="0"/>
    <s v="Underground"/>
    <x v="11"/>
    <x v="1"/>
    <x v="14"/>
    <s v="Winder paused, surface surge bin level high.  CV003 rubbish removal - rockbolt."/>
    <s v="NIGHT shift"/>
    <s v="Hoisting"/>
    <x v="11"/>
    <s v="Operational"/>
    <x v="17"/>
  </r>
  <r>
    <x v="1151"/>
    <d v="1899-12-30T02:12:00"/>
    <d v="1899-12-30T02:13:00"/>
    <n v="1"/>
    <n v="0"/>
    <s v="Underground"/>
    <x v="11"/>
    <x v="0"/>
    <x v="13"/>
    <s v="Winder paused, surface surge bin level high.  CV003 sample collection. "/>
    <s v="NIGHT shift"/>
    <s v="Hoisting"/>
    <x v="11"/>
    <s v="Operational"/>
    <x v="26"/>
  </r>
  <r>
    <x v="1151"/>
    <d v="1899-12-30T02:50:00"/>
    <d v="1899-12-30T03:48:00"/>
    <n v="58"/>
    <n v="0"/>
    <s v="Underground"/>
    <x v="12"/>
    <x v="1"/>
    <x v="5"/>
    <s v="Winder fault, east bottom checkpoint fault proceeded by a east scroll not closed.  Winder driver called out from village to reset."/>
    <s v="NIGHT shift"/>
    <s v="Hoisting"/>
    <x v="12"/>
    <s v="Electrical"/>
    <x v="69"/>
  </r>
  <r>
    <x v="1151"/>
    <d v="1899-12-30T05:11:00"/>
    <d v="1899-12-30T05:12:00"/>
    <n v="1"/>
    <n v="0"/>
    <s v="Underground"/>
    <x v="11"/>
    <x v="0"/>
    <x v="13"/>
    <s v="Winder paused, surface surge bin level high.  CV003 sample collection. "/>
    <s v="NIGHT shift"/>
    <s v="Hoisting"/>
    <x v="11"/>
    <s v="Operational"/>
    <x v="26"/>
  </r>
  <r>
    <x v="1152"/>
    <d v="1899-12-30T06:00:00"/>
    <d v="1899-12-30T08:00:00"/>
    <n v="120"/>
    <n v="0"/>
    <s v="Underground"/>
    <x v="0"/>
    <x v="0"/>
    <x v="0"/>
    <s v="Winder Daily 0600 - 0800."/>
    <s v="DAY shift"/>
    <s v="Hoisting"/>
    <x v="0"/>
    <s v="Mechanical"/>
    <x v="0"/>
  </r>
  <r>
    <x v="1152"/>
    <d v="1899-12-30T08:00:00"/>
    <d v="1899-12-30T08:30:00"/>
    <n v="30"/>
    <n v="0"/>
    <s v="Underground"/>
    <x v="7"/>
    <x v="1"/>
    <x v="7"/>
    <s v="CSBL low.  OP's at low level.  Waiting for UG personnel re-entries after firing.  (SLC 07:33/ MReef 07:51.)"/>
    <s v="DAY shift"/>
    <s v="Hoisting"/>
    <x v="7"/>
    <s v="Operational"/>
    <x v="11"/>
  </r>
  <r>
    <x v="1152"/>
    <d v="1899-12-30T08:30:00"/>
    <d v="1899-12-30T09:15:00"/>
    <n v="45"/>
    <n v="0"/>
    <s v="Underground"/>
    <x v="7"/>
    <x v="1"/>
    <x v="10"/>
    <s v="CSBL low.  OP's empty.  1 x early entry bogger operating on haulage drive.  Waiting for loaders to commence operation."/>
    <s v="DAY shift"/>
    <s v="Hoisting"/>
    <x v="7"/>
    <s v="Operational"/>
    <x v="11"/>
  </r>
  <r>
    <x v="1152"/>
    <d v="1899-12-30T09:23:00"/>
    <d v="1899-12-30T09:24:00"/>
    <n v="1"/>
    <n v="0"/>
    <s v="Underground"/>
    <x v="16"/>
    <x v="1"/>
    <x v="4"/>
    <s v="SSBL high causing the hoist to pause.  No intervention from MC, surface apron feeder began running and SSBL dropped."/>
    <s v="DAY shift"/>
    <s v="Hoisting"/>
    <x v="16"/>
    <s v="Electrical"/>
    <x v="11"/>
  </r>
  <r>
    <x v="1152"/>
    <d v="1899-12-30T09:28:00"/>
    <d v="1899-12-30T09:30:00"/>
    <n v="2"/>
    <n v="0"/>
    <s v="Underground"/>
    <x v="16"/>
    <x v="1"/>
    <x v="4"/>
    <s v="SSBL high causing the hoist to pause.  No intervention from MC, surface apron feeder began running and SSBL dropped."/>
    <s v="DAY shift"/>
    <s v="Hoisting"/>
    <x v="16"/>
    <s v="Electrical"/>
    <x v="11"/>
  </r>
  <r>
    <x v="1152"/>
    <d v="1899-12-30T11:14:00"/>
    <d v="1899-12-30T11:15:00"/>
    <n v="1"/>
    <n v="0"/>
    <s v="Underground"/>
    <x v="30"/>
    <x v="0"/>
    <x v="0"/>
    <s v="Statutory daily winder brake test.  Performed by the winder driver when CSBL low."/>
    <s v="DAY shift"/>
    <s v="Hoisting"/>
    <x v="30"/>
    <s v="Mechanical"/>
    <x v="0"/>
  </r>
  <r>
    <x v="1152"/>
    <d v="1899-12-30T11:16:00"/>
    <d v="1899-12-30T11:29:00"/>
    <n v="13"/>
    <n v="0"/>
    <s v="Underground"/>
    <x v="30"/>
    <x v="0"/>
    <x v="0"/>
    <s v="Statutory daily winder brake test.  Performed by the winder driver when CSBL low."/>
    <s v="DAY shift"/>
    <s v="Hoisting"/>
    <x v="30"/>
    <s v="Mechanical"/>
    <x v="0"/>
  </r>
  <r>
    <x v="1152"/>
    <d v="1899-12-30T12:07:00"/>
    <d v="1899-12-30T12:37:00"/>
    <n v="30"/>
    <n v="0"/>
    <s v="Underground"/>
    <x v="3"/>
    <x v="1"/>
    <x v="4"/>
    <s v="CSBL low. OP's low level. SOS- L153 with operator-air con issues. Released from W/S, trammed back to level, immediate air con and brake issues also blocking L006 from operating for 1hr. Only 2x loaders with dirt for trucking and 1x loader in 444."/>
    <s v="DAY shift"/>
    <s v="Hoisting"/>
    <x v="3"/>
    <s v="Operational"/>
    <x v="4"/>
  </r>
  <r>
    <x v="1152"/>
    <d v="1899-12-30T12:38:00"/>
    <d v="1899-12-30T13:43:00"/>
    <n v="65"/>
    <n v="0"/>
    <s v="Underground"/>
    <x v="7"/>
    <x v="1"/>
    <x v="10"/>
    <s v="CSBL low.  OP's low level.  5x loaders operating from 11:30.  L154-Development in 444, L155-4475 loading trucks, 3x loaders on 500 level.  Dirt interrupted by dailies, traffic, oversize and clean-ups."/>
    <s v="DAY shift"/>
    <s v="Hoisting"/>
    <x v="7"/>
    <s v="Operational"/>
    <x v="11"/>
  </r>
  <r>
    <x v="1152"/>
    <d v="1899-12-30T15:17:00"/>
    <d v="1899-12-30T15:18:00"/>
    <n v="1"/>
    <n v="0"/>
    <s v="Underground"/>
    <x v="11"/>
    <x v="0"/>
    <x v="13"/>
    <s v="SSBL high, hoist paused.  CV003 sample collection. "/>
    <s v="DAY shift"/>
    <s v="Hoisting"/>
    <x v="11"/>
    <s v="Operational"/>
    <x v="26"/>
  </r>
  <r>
    <x v="1152"/>
    <d v="1899-12-30T15:50:00"/>
    <d v="1899-12-30T16:47:00"/>
    <n v="57"/>
    <n v="0"/>
    <s v="Underground"/>
    <x v="7"/>
    <x v="1"/>
    <x v="10"/>
    <s v="CSBL low.  OP's low level.  5x loaders operating.  (1x loader Dev in 444, 1x loader 4475 and 3x loaders 4500.  Flow of dirt insufficient to sustain bin due to clean-ups, traffic and oversize.  4 trucks and 1x AD55 available and not being fully utilised."/>
    <s v="DAY shift"/>
    <s v="Hoisting"/>
    <x v="7"/>
    <s v="Operational"/>
    <x v="11"/>
  </r>
  <r>
    <x v="1152"/>
    <d v="1899-12-30T17:58:00"/>
    <d v="1899-12-30T18:00:00"/>
    <n v="2"/>
    <n v="0"/>
    <s v="Underground"/>
    <x v="7"/>
    <x v="0"/>
    <x v="28"/>
    <s v="CSBL low - low OP/LS stocks from previous shift &amp; SLC firing end of day shift.  Only 1 early entry bogger doing roadworks/SP transferring.  Awaiting commencement of NS boggers to provide feed."/>
    <s v="DAY shift"/>
    <s v="Hoisting"/>
    <x v="7"/>
    <s v="Operational"/>
    <x v="11"/>
  </r>
  <r>
    <x v="1152"/>
    <d v="1899-12-30T18:00:00"/>
    <d v="1899-12-30T21:01:00"/>
    <n v="181"/>
    <n v="0"/>
    <s v="Underground"/>
    <x v="7"/>
    <x v="0"/>
    <x v="28"/>
    <s v="CSBL low - low OP/LS stocks from previous shift &amp; SLC firing end of day shift.  Only 1 early entry bogger doing roadworks/SP transferring.  Awaiting commencement of NS boggers to provide feed."/>
    <s v="NIGHT shift"/>
    <s v="Hoisting"/>
    <x v="7"/>
    <s v="Operational"/>
    <x v="11"/>
  </r>
  <r>
    <x v="1152"/>
    <d v="1899-12-30T21:21:00"/>
    <d v="1899-12-30T21:38:00"/>
    <n v="17"/>
    <n v="0"/>
    <s v="Underground"/>
    <x v="11"/>
    <x v="1"/>
    <x v="2"/>
    <s v="CV003 pull wire activated by 2 rockbolts.  Reset delayed due to belt picker having no vehicle to travel to tail end to reset."/>
    <s v="NIGHT shift"/>
    <s v="Hoisting"/>
    <x v="11"/>
    <s v="Operational"/>
    <x v="2"/>
  </r>
  <r>
    <x v="1152"/>
    <d v="1899-12-30T22:12:00"/>
    <d v="1899-12-30T22:13:00"/>
    <n v="1"/>
    <n v="0"/>
    <s v="Underground"/>
    <x v="11"/>
    <x v="0"/>
    <x v="13"/>
    <s v="Winder paused, surface surge bin level high.  CV003 sample collection. "/>
    <s v="NIGHT shift"/>
    <s v="Hoisting"/>
    <x v="11"/>
    <s v="Operational"/>
    <x v="26"/>
  </r>
  <r>
    <x v="1152"/>
    <d v="1899-12-30T22:53:00"/>
    <d v="1899-12-30T22:55:00"/>
    <n v="2"/>
    <n v="0"/>
    <s v="Underground"/>
    <x v="11"/>
    <x v="1"/>
    <x v="14"/>
    <s v="Winder paused, surface surge bin level high.  CV003 rubbish removal - rockbolt.  Opportune sample taken."/>
    <s v="NIGHT shift"/>
    <s v="Hoisting"/>
    <x v="11"/>
    <s v="Operational"/>
    <x v="17"/>
  </r>
  <r>
    <x v="1152"/>
    <d v="1899-12-30T00:15:00"/>
    <d v="1899-12-30T00:18:00"/>
    <n v="3"/>
    <n v="0"/>
    <s v="Underground"/>
    <x v="11"/>
    <x v="0"/>
    <x v="13"/>
    <s v="Winder paused, surface surge bin level high.  CV003 sample collection. "/>
    <s v="NIGHT shift"/>
    <s v="Hoisting"/>
    <x v="11"/>
    <s v="Operational"/>
    <x v="26"/>
  </r>
  <r>
    <x v="1152"/>
    <d v="1899-12-30T01:30:00"/>
    <d v="1899-12-30T02:02:00"/>
    <n v="32"/>
    <n v="0"/>
    <s v="Underground"/>
    <x v="7"/>
    <x v="1"/>
    <x v="10"/>
    <s v="CSBL low due to low ore stocks.  5 SLC boggers operating, 3 production, 1 4444 development, 1 haulage drive bogging.  Insufficient feed to maintain hoisting."/>
    <s v="NIGHT shift"/>
    <s v="Hoisting"/>
    <x v="7"/>
    <s v="Operational"/>
    <x v="11"/>
  </r>
  <r>
    <x v="1152"/>
    <d v="1899-12-30T03:16:00"/>
    <d v="1899-12-30T04:43:00"/>
    <n v="87"/>
    <n v="0"/>
    <s v="Underground"/>
    <x v="1"/>
    <x v="1"/>
    <x v="4"/>
    <s v="CV001 blocked discharge chute activated by fines.  FPM attending to blocked crusher (0308-0420) causing delay in clearing fault."/>
    <s v="NIGHT shift"/>
    <s v="Hoisting"/>
    <x v="1"/>
    <s v="Operational"/>
    <x v="19"/>
  </r>
  <r>
    <x v="1152"/>
    <d v="1899-12-30T05:57:00"/>
    <d v="1899-12-30T06:00:00"/>
    <n v="3"/>
    <n v="0"/>
    <s v="Underground"/>
    <x v="0"/>
    <x v="0"/>
    <x v="13"/>
    <s v="Tuesday weekly shutdown - 13hours (ETA 1900)."/>
    <s v="NIGHT shift"/>
    <s v="Hoisting"/>
    <x v="0"/>
    <s v="Mechanical"/>
    <x v="16"/>
  </r>
  <r>
    <x v="1153"/>
    <d v="1899-12-30T06:00:00"/>
    <d v="1899-12-30T18:00:00"/>
    <n v="720"/>
    <n v="0"/>
    <s v="Underground"/>
    <x v="0"/>
    <x v="0"/>
    <x v="13"/>
    <s v="Tuesday weekly scheduled shutdown - 0600 - 1900."/>
    <s v="DAY shift"/>
    <s v="Hoisting"/>
    <x v="0"/>
    <s v="Mechanical"/>
    <x v="16"/>
  </r>
  <r>
    <x v="1153"/>
    <d v="1899-12-30T18:00:00"/>
    <d v="1899-12-30T18:14:00"/>
    <n v="14"/>
    <n v="0"/>
    <s v="Underground"/>
    <x v="7"/>
    <x v="0"/>
    <x v="26"/>
    <s v="Return to site commute meeting.  No BCM personnel UG."/>
    <s v="NIGHT shift"/>
    <s v="Hoisting"/>
    <x v="7"/>
    <s v="Operational"/>
    <x v="39"/>
  </r>
  <r>
    <x v="1153"/>
    <d v="1899-12-30T18:28:00"/>
    <d v="1899-12-30T20:24:00"/>
    <n v="116"/>
    <n v="0"/>
    <s v="Underground"/>
    <x v="7"/>
    <x v="0"/>
    <x v="26"/>
    <s v="Return to site commute meeting.  No BCM personnel UG."/>
    <s v="NIGHT shift"/>
    <s v="Hoisting"/>
    <x v="7"/>
    <s v="Operational"/>
    <x v="39"/>
  </r>
  <r>
    <x v="1153"/>
    <d v="1899-12-30T21:08:00"/>
    <d v="1899-12-30T21:12:00"/>
    <n v="4"/>
    <n v="0"/>
    <s v="Underground"/>
    <x v="11"/>
    <x v="0"/>
    <x v="13"/>
    <s v="Winder paused, surface surge bin level high._x000d__x000a_CV003 sample collection. "/>
    <s v="NIGHT shift"/>
    <s v="Hoisting"/>
    <x v="11"/>
    <s v="Operational"/>
    <x v="26"/>
  </r>
  <r>
    <x v="1153"/>
    <d v="1899-12-30T22:14:00"/>
    <d v="1899-12-30T22:15:00"/>
    <n v="1"/>
    <n v="0"/>
    <s v="Underground"/>
    <x v="11"/>
    <x v="1"/>
    <x v="14"/>
    <s v="Winder paused, surface surge bin level high.  CV003 rubbish removal - rockbolt.  Opportune sample taken."/>
    <s v="NIGHT shift"/>
    <s v="Hoisting"/>
    <x v="11"/>
    <s v="Operational"/>
    <x v="17"/>
  </r>
  <r>
    <x v="1153"/>
    <d v="1899-12-30T23:59:00"/>
    <d v="1899-12-30T00:51:00"/>
    <n v="52"/>
    <n v="0"/>
    <s v="Underground"/>
    <x v="7"/>
    <x v="1"/>
    <x v="10"/>
    <s v="CSBL low due to low ore stocks.  6 SLC boggers operating, 3 production, 2 4444 development, 1 4475 development.  Insufficient feed to maintain hoisting."/>
    <s v="NIGHT shift"/>
    <s v="Hoisting"/>
    <x v="7"/>
    <s v="Operational"/>
    <x v="11"/>
  </r>
  <r>
    <x v="1153"/>
    <d v="1899-12-30T03:36:00"/>
    <d v="1899-12-30T04:16:00"/>
    <n v="40"/>
    <n v="0"/>
    <s v="Underground"/>
    <x v="12"/>
    <x v="1"/>
    <x v="5"/>
    <s v="Winder fault, east bottom checkpoint fault.  Winder driver called out from village to reset."/>
    <s v="NIGHT shift"/>
    <s v="Hoisting"/>
    <x v="12"/>
    <s v="Electrical"/>
    <x v="69"/>
  </r>
  <r>
    <x v="1153"/>
    <d v="1899-12-30T05:09:00"/>
    <d v="1899-12-30T05:15:00"/>
    <n v="6"/>
    <n v="0"/>
    <s v="Underground"/>
    <x v="30"/>
    <x v="0"/>
    <x v="0"/>
    <s v="Statutory daily winder brake test."/>
    <s v="NIGHT shift"/>
    <s v="Hoisting"/>
    <x v="30"/>
    <s v="Mechanical"/>
    <x v="0"/>
  </r>
  <r>
    <x v="1154"/>
    <d v="1899-12-30T06:01:00"/>
    <d v="1899-12-30T08:00:00"/>
    <n v="119"/>
    <n v="0"/>
    <s v="Underground"/>
    <x v="0"/>
    <x v="0"/>
    <x v="0"/>
    <s v="Winder Daily 0600 - 0800."/>
    <s v="DAY shift"/>
    <s v="Hoisting"/>
    <x v="0"/>
    <s v="Mechanical"/>
    <x v="0"/>
  </r>
  <r>
    <x v="1154"/>
    <d v="1899-12-30T08:00:00"/>
    <d v="1899-12-30T08:16:00"/>
    <n v="16"/>
    <n v="0"/>
    <s v="Underground"/>
    <x v="2"/>
    <x v="1"/>
    <x v="3"/>
    <s v="Waiting for permission from the PPS to commence hoisting."/>
    <s v="DAY shift"/>
    <s v="Hoisting"/>
    <x v="2"/>
    <s v="External"/>
    <x v="37"/>
  </r>
  <r>
    <x v="1154"/>
    <d v="1899-12-30T09:29:00"/>
    <d v="1899-12-30T09:32:00"/>
    <n v="3"/>
    <n v="0"/>
    <s v="Underground"/>
    <x v="5"/>
    <x v="1"/>
    <x v="4"/>
    <s v="CV06 surface belt tripped with brake pressure hi/low alarms.  All surface belts appear healthy.  FPM gave go ahead to restart surface conveyors."/>
    <s v="DAY shift"/>
    <s v="Hoisting"/>
    <x v="5"/>
    <s v="Electrical"/>
    <x v="5"/>
  </r>
  <r>
    <x v="1154"/>
    <d v="1899-12-30T10:04:00"/>
    <d v="1899-12-30T10:06:00"/>
    <n v="2"/>
    <n v="0"/>
    <s v="Underground"/>
    <x v="11"/>
    <x v="1"/>
    <x v="14"/>
    <s v="SSBL high, hoist paused.  CV003 rubbish removal - ball of mesh.  Opportune sample taken."/>
    <s v="DAY shift"/>
    <s v="Hoisting"/>
    <x v="11"/>
    <s v="Operational"/>
    <x v="17"/>
  </r>
  <r>
    <x v="1154"/>
    <d v="1899-12-30T10:10:00"/>
    <d v="1899-12-30T10:12:00"/>
    <n v="2"/>
    <n v="0"/>
    <s v="Underground"/>
    <x v="11"/>
    <x v="1"/>
    <x v="14"/>
    <s v="SSBL high, hoist paused due to 2 consecutive stops on CV003 for rubbish removal and opportune sample."/>
    <s v="DAY shift"/>
    <s v="Hoisting"/>
    <x v="11"/>
    <s v="Operational"/>
    <x v="17"/>
  </r>
  <r>
    <x v="1154"/>
    <d v="1899-12-30T11:02:00"/>
    <d v="1899-12-30T11:04:00"/>
    <n v="2"/>
    <n v="0"/>
    <s v="Underground"/>
    <x v="11"/>
    <x v="1"/>
    <x v="14"/>
    <s v="SSBL high, hoist paused due to 2 consecutive stops on CV003 for rubbish removal and opportune sample."/>
    <s v="DAY shift"/>
    <s v="Hoisting"/>
    <x v="11"/>
    <s v="Operational"/>
    <x v="17"/>
  </r>
  <r>
    <x v="1154"/>
    <d v="1899-12-30T12:13:00"/>
    <d v="1899-12-30T12:30:00"/>
    <n v="17"/>
    <n v="0"/>
    <s v="Underground"/>
    <x v="7"/>
    <x v="1"/>
    <x v="10"/>
    <s v="CSBL low.  6x loaders operating (3x 4500 level, 2x 4475 level and 1 Dev on 4475/4440).  5x trucks (inc 1x AD55) being fully utilised operating from OP's and LS's.  Flow of dirt interrupted by dailies, road works, traffic and oversize."/>
    <s v="DAY shift"/>
    <s v="Hoisting"/>
    <x v="7"/>
    <s v="Operational"/>
    <x v="11"/>
  </r>
  <r>
    <x v="1154"/>
    <d v="1899-12-30T12:30:00"/>
    <d v="1899-12-30T13:35:00"/>
    <n v="65"/>
    <n v="0"/>
    <s v="Underground"/>
    <x v="10"/>
    <x v="1"/>
    <x v="33"/>
    <s v="CSBL low.  2x rocks in the crusher.  Red lights activated, trucks tipping in SP's.  FPM on the scene hosing down and rocks broken up with the rock breaker."/>
    <s v="DAY shift"/>
    <s v="Hoisting"/>
    <x v="10"/>
    <s v="Operational"/>
    <x v="19"/>
  </r>
  <r>
    <x v="1154"/>
    <d v="1899-12-30T13:35:00"/>
    <d v="1899-12-30T13:51:00"/>
    <n v="16"/>
    <n v="0"/>
    <s v="Underground"/>
    <x v="7"/>
    <x v="1"/>
    <x v="10"/>
    <s v="CSBL low.  6x loaders operating (3x 4500 level, 2x 4475 level and 1 Dev on 4475/4440).  5x trucks (inc 1x AD55) being fully utilised operating from OP's and LS's.  Flow of dirt interrupted by dailies, road works, traffic and oversize."/>
    <s v="DAY shift"/>
    <s v="Hoisting"/>
    <x v="7"/>
    <s v="Operational"/>
    <x v="11"/>
  </r>
  <r>
    <x v="1154"/>
    <d v="1899-12-30T13:52:00"/>
    <d v="1899-12-30T14:15:00"/>
    <n v="23"/>
    <n v="0"/>
    <s v="Underground"/>
    <x v="7"/>
    <x v="1"/>
    <x v="10"/>
    <s v="CSBL low.  6x loaders operating (3x 4500 level, 2x 4475 level and 1 Dev on 4475/4440).  5x trucks (inc 1x AD55) being fully utilised operating from OP's and LS's.  Flow of dirt interrupted by dailies, road works, traffic and oversize."/>
    <s v="DAY shift"/>
    <s v="Hoisting"/>
    <x v="7"/>
    <s v="Operational"/>
    <x v="11"/>
  </r>
  <r>
    <x v="1154"/>
    <d v="1899-12-30T15:10:00"/>
    <d v="1899-12-30T15:13:00"/>
    <n v="3"/>
    <n v="0"/>
    <s v="Underground"/>
    <x v="11"/>
    <x v="0"/>
    <x v="13"/>
    <s v="CV003 sample collection. "/>
    <s v="DAY shift"/>
    <s v="Hoisting"/>
    <x v="11"/>
    <s v="Operational"/>
    <x v="26"/>
  </r>
  <r>
    <x v="1154"/>
    <d v="1899-12-30T18:02:00"/>
    <d v="1899-12-30T18:03:00"/>
    <n v="1"/>
    <n v="0"/>
    <s v="Underground"/>
    <x v="11"/>
    <x v="1"/>
    <x v="14"/>
    <s v="CV003 rubbish removal - rock bolt. Opportune sample taken also. "/>
    <s v="NIGHT shift"/>
    <s v="Hoisting"/>
    <x v="11"/>
    <s v="Operational"/>
    <x v="17"/>
  </r>
  <r>
    <x v="1154"/>
    <d v="1899-12-30T19:36:00"/>
    <d v="1899-12-30T21:01:00"/>
    <n v="85"/>
    <n v="0"/>
    <s v="Underground"/>
    <x v="7"/>
    <x v="1"/>
    <x v="10"/>
    <s v="Insufficient dirt in passes start of shift for continual hoisting.  Awaiting NS Boggers to commence flow of dirt.  Can't see any real reason for lack of dirt at this stage.  DS had water issue but not sure if this was part of it or traffic issues?"/>
    <s v="NIGHT shift"/>
    <s v="Hoisting"/>
    <x v="7"/>
    <s v="Operational"/>
    <x v="45"/>
  </r>
  <r>
    <x v="1154"/>
    <d v="1899-12-30T01:41:00"/>
    <d v="1899-12-30T02:32:00"/>
    <n v="51"/>
    <n v="0"/>
    <s v="Underground"/>
    <x v="3"/>
    <x v="1"/>
    <x v="10"/>
    <s v="Boggers seem to be slow with dirt to passes long trams and loading from Loading Stations.  Traffic could also be playing a part as well as rolling through Daily's.  Insufficient feed for continuous hoisting."/>
    <s v="NIGHT shift"/>
    <s v="Hoisting"/>
    <x v="3"/>
    <s v="Operational"/>
    <x v="45"/>
  </r>
  <r>
    <x v="1154"/>
    <d v="1899-12-30T04:12:00"/>
    <d v="1899-12-30T04:13:00"/>
    <n v="1"/>
    <n v="0"/>
    <s v="Underground"/>
    <x v="16"/>
    <x v="1"/>
    <x v="2"/>
    <s v="Appears that the belt stopped on its own.  NML Mnt advised after hosing down they have found chute is blocked by a couple of rockbolts and about 10m or vent back."/>
    <s v="NIGHT shift"/>
    <s v="Hoisting"/>
    <x v="16"/>
    <s v="Operational"/>
    <x v="2"/>
  </r>
  <r>
    <x v="1154"/>
    <d v="1899-12-30T04:21:00"/>
    <d v="1899-12-30T05:13:00"/>
    <n v="52"/>
    <n v="0"/>
    <s v="Underground"/>
    <x v="16"/>
    <x v="1"/>
    <x v="2"/>
    <s v="Appears that the belt stopped on its own.  NML Mnt advised after hosing down they have found chute is blocked by a couple of rockbolts and about 10m or vent back."/>
    <s v="NIGHT shift"/>
    <s v="Hoisting"/>
    <x v="16"/>
    <s v="Operational"/>
    <x v="2"/>
  </r>
  <r>
    <x v="1155"/>
    <d v="1899-12-30T06:01:00"/>
    <d v="1899-12-30T08:00:00"/>
    <n v="119"/>
    <n v="0"/>
    <s v="Underground"/>
    <x v="0"/>
    <x v="0"/>
    <x v="0"/>
    <s v="Winder Daily 0600 - 0800."/>
    <s v="DAY shift"/>
    <s v="Hoisting"/>
    <x v="0"/>
    <s v="Mechanical"/>
    <x v="0"/>
  </r>
  <r>
    <x v="1155"/>
    <d v="1899-12-30T08:00:00"/>
    <d v="1899-12-30T08:40:00"/>
    <n v="40"/>
    <n v="0"/>
    <s v="Underground"/>
    <x v="7"/>
    <x v="1"/>
    <x v="7"/>
    <s v="UG firing complete at 0625. SLC re-entries complete at 0758, still waiting on MReef re-entries before personnel can head UG. No dirt in passes/loading stations. "/>
    <s v="DAY shift"/>
    <s v="Hoisting"/>
    <x v="7"/>
    <s v="Operational"/>
    <x v="1"/>
  </r>
  <r>
    <x v="1155"/>
    <d v="1899-12-30T08:43:00"/>
    <d v="1899-12-30T08:50:00"/>
    <n v="7"/>
    <n v="0"/>
    <s v="Underground"/>
    <x v="30"/>
    <x v="0"/>
    <x v="0"/>
    <s v="Statutory daily winder brake test."/>
    <s v="DAY shift"/>
    <s v="Hoisting"/>
    <x v="30"/>
    <s v="Mechanical"/>
    <x v="0"/>
  </r>
  <r>
    <x v="1155"/>
    <d v="1899-12-30T10:13:00"/>
    <d v="1899-12-30T10:55:00"/>
    <n v="42"/>
    <n v="0"/>
    <s v="Underground"/>
    <x v="4"/>
    <x v="1"/>
    <x v="4"/>
    <s v="CSBL low due to truck availability - BT053 two-way radio issues during truck daily servicing. Minimal dirt in passes due to bogger availability also played a part. "/>
    <s v="DAY shift"/>
    <s v="Hoisting"/>
    <x v="4"/>
    <s v="Operational"/>
    <x v="4"/>
  </r>
  <r>
    <x v="1155"/>
    <d v="1899-12-30T10:55:00"/>
    <d v="1899-12-30T11:31:00"/>
    <n v="36"/>
    <n v="0"/>
    <s v="Underground"/>
    <x v="10"/>
    <x v="1"/>
    <x v="33"/>
    <s v="Crusher bridged on south side, continuing to tip in the north for now. FPM on the way to inspect. As of 10:55 further blockages on north side, red lights at crusher and waiting on ticketed FPM personnel to arrive to use rock breaker."/>
    <s v="DAY shift"/>
    <s v="Hoisting"/>
    <x v="10"/>
    <s v="Operational"/>
    <x v="19"/>
  </r>
  <r>
    <x v="1155"/>
    <d v="1899-12-30T11:32:00"/>
    <d v="1899-12-30T13:37:00"/>
    <n v="125"/>
    <n v="0"/>
    <s v="Underground"/>
    <x v="10"/>
    <x v="1"/>
    <x v="33"/>
    <s v="Crusher bridged on south side, continuing to tip in the north for now. FPM on the way to inspect. As of 10:55 further blockages on north side, red lights at crusher and waiting on ticketed FPM personnel to arrive to use rock breaker."/>
    <s v="DAY shift"/>
    <s v="Hoisting"/>
    <x v="10"/>
    <s v="Operational"/>
    <x v="19"/>
  </r>
  <r>
    <x v="1155"/>
    <d v="1899-12-30T14:50:00"/>
    <d v="1899-12-30T14:51:00"/>
    <n v="1"/>
    <n v="0"/>
    <s v="Underground"/>
    <x v="2"/>
    <x v="1"/>
    <x v="3"/>
    <s v="Load shedding while going for Train 2 ball mill start. "/>
    <s v="DAY shift"/>
    <s v="Hoisting"/>
    <x v="2"/>
    <s v="External"/>
    <x v="37"/>
  </r>
  <r>
    <x v="1155"/>
    <d v="1899-12-30T15:13:00"/>
    <d v="1899-12-30T15:14:00"/>
    <n v="1"/>
    <n v="0"/>
    <s v="Underground"/>
    <x v="11"/>
    <x v="0"/>
    <x v="13"/>
    <s v="CV003 sample collection. "/>
    <s v="DAY shift"/>
    <s v="Hoisting"/>
    <x v="11"/>
    <s v="Operational"/>
    <x v="26"/>
  </r>
  <r>
    <x v="1155"/>
    <d v="1899-12-30T16:11:00"/>
    <d v="1899-12-30T16:12:00"/>
    <n v="1"/>
    <n v="0"/>
    <s v="Underground"/>
    <x v="11"/>
    <x v="0"/>
    <x v="13"/>
    <s v="CV003 sample collection. "/>
    <s v="DAY shift"/>
    <s v="Hoisting"/>
    <x v="11"/>
    <s v="Operational"/>
    <x v="26"/>
  </r>
  <r>
    <x v="1155"/>
    <d v="1899-12-30T16:39:00"/>
    <d v="1899-12-30T16:52:00"/>
    <n v="13"/>
    <n v="0"/>
    <s v="Underground"/>
    <x v="9"/>
    <x v="1"/>
    <x v="17"/>
    <s v="East skip bottom checkpoint fault. Reset and driven up manually by winder driver. "/>
    <s v="DAY shift"/>
    <s v="Hoisting"/>
    <x v="9"/>
    <s v="Electrical"/>
    <x v="30"/>
  </r>
  <r>
    <x v="1155"/>
    <d v="1899-12-30T17:43:00"/>
    <d v="1899-12-30T18:00:00"/>
    <n v="17"/>
    <n v="0"/>
    <s v="Underground"/>
    <x v="47"/>
    <x v="1"/>
    <x v="17"/>
    <s v="LALL253001 hopper level low low. Advised Duke, he will investigate"/>
    <s v="DAY shift"/>
    <s v="Hoisting"/>
    <x v="47"/>
    <s v="Electrical"/>
    <x v="20"/>
  </r>
  <r>
    <x v="1155"/>
    <d v="1899-12-30T18:00:00"/>
    <d v="1899-12-30T18:08:00"/>
    <n v="8"/>
    <n v="0"/>
    <s v="Underground"/>
    <x v="47"/>
    <x v="1"/>
    <x v="17"/>
    <s v="LALL253001 hopper level low low. Advised Duke, he will investigate"/>
    <s v="NIGHT shift"/>
    <s v="Hoisting"/>
    <x v="47"/>
    <s v="Electrical"/>
    <x v="20"/>
  </r>
  <r>
    <x v="1155"/>
    <d v="1899-12-30T18:08:00"/>
    <d v="1899-12-30T19:06:00"/>
    <n v="58"/>
    <n v="0"/>
    <s v="Underground"/>
    <x v="3"/>
    <x v="1"/>
    <x v="4"/>
    <s v="CSBL low, insufficient dirt in passes to maintain the haulage fleet due to bogger availability. BL085 - Braking system, HL141 Interval and HL153 TBA. "/>
    <s v="NIGHT shift"/>
    <s v="Hoisting"/>
    <x v="3"/>
    <s v="Operational"/>
    <x v="4"/>
  </r>
  <r>
    <x v="1155"/>
    <d v="1899-12-30T20:21:00"/>
    <d v="1899-12-30T20:34:00"/>
    <n v="13"/>
    <n v="0"/>
    <s v="Underground"/>
    <x v="1"/>
    <x v="1"/>
    <x v="2"/>
    <s v="LSH254013 Blocked Chute trip on CV001.  NML Mnt to investigate and reset."/>
    <s v="NIGHT shift"/>
    <s v="Hoisting"/>
    <x v="1"/>
    <s v="Operational"/>
    <x v="2"/>
  </r>
  <r>
    <x v="1155"/>
    <d v="1899-12-30T20:40:00"/>
    <d v="1899-12-30T20:52:00"/>
    <n v="12"/>
    <n v="0"/>
    <s v="Underground"/>
    <x v="1"/>
    <x v="1"/>
    <x v="2"/>
    <s v="LSH254013 Blocked Chute trip on CV001.  NML Mnt Duke to investigate. After several attempts to reset it appears that it was getting stuck on the side of the chute."/>
    <s v="NIGHT shift"/>
    <s v="Hoisting"/>
    <x v="1"/>
    <s v="Operational"/>
    <x v="2"/>
  </r>
  <r>
    <x v="1155"/>
    <d v="1899-12-30T23:49:00"/>
    <d v="1899-12-30T00:47:00"/>
    <n v="58"/>
    <n v="0"/>
    <s v="Underground"/>
    <x v="3"/>
    <x v="1"/>
    <x v="4"/>
    <s v="CSBL low, insufficient dirt in passes to maintain the haulage fleet due to bogger availability. HL141 Interval, HL153 TBA, HLH06 Hydraulic issues, HLH04 Brake issues. "/>
    <s v="NIGHT shift"/>
    <s v="Hoisting"/>
    <x v="3"/>
    <s v="Operational"/>
    <x v="4"/>
  </r>
  <r>
    <x v="1155"/>
    <d v="1899-12-30T01:28:00"/>
    <d v="1899-12-30T01:53:00"/>
    <n v="25"/>
    <n v="0"/>
    <s v="Underground"/>
    <x v="1"/>
    <x v="1"/>
    <x v="2"/>
    <s v="YS254012 Belt Rip trip on CV001.  NML UG Mnt to investigate and advise. Mesh caused trip."/>
    <s v="NIGHT shift"/>
    <s v="Hoisting"/>
    <x v="1"/>
    <s v="Operational"/>
    <x v="2"/>
  </r>
  <r>
    <x v="1155"/>
    <d v="1899-12-30T02:50:00"/>
    <d v="1899-12-30T03:48:00"/>
    <n v="58"/>
    <n v="0"/>
    <s v="Underground"/>
    <x v="3"/>
    <x v="1"/>
    <x v="4"/>
    <s v="CSBL low, insufficient dirt in passes to maintain the haulage fleet due to bogger availability. HL141 Interval, HL153 TBA, HLH06 Hydraulic issues, HLH04 Brake issues. "/>
    <s v="NIGHT shift"/>
    <s v="Hoisting"/>
    <x v="3"/>
    <s v="Operational"/>
    <x v="4"/>
  </r>
  <r>
    <x v="1156"/>
    <d v="1899-12-30T06:02:00"/>
    <d v="1899-12-30T08:00:00"/>
    <n v="118"/>
    <n v="0"/>
    <s v="Underground"/>
    <x v="0"/>
    <x v="0"/>
    <x v="0"/>
    <s v="Winder Daily 0600 - 0800."/>
    <s v="DAY shift"/>
    <s v="Hoisting"/>
    <x v="0"/>
    <s v="Mechanical"/>
    <x v="0"/>
  </r>
  <r>
    <x v="1156"/>
    <d v="1899-12-30T08:00:00"/>
    <d v="1899-12-30T10:45:00"/>
    <n v="165"/>
    <n v="0"/>
    <s v="Underground"/>
    <x v="3"/>
    <x v="1"/>
    <x v="4"/>
    <s v="CSBL low, insufficient dirt in passes to maintain the haulage fleet due to bogger availability. HL141 Interval, HL153 TBA, HLH06 Hydraulic issues, HLH04 Brake issues. 4500 level vent issues in ore oases hindering bogging also."/>
    <s v="DAY shift"/>
    <s v="Hoisting"/>
    <x v="3"/>
    <s v="Operational"/>
    <x v="4"/>
  </r>
  <r>
    <x v="1156"/>
    <d v="1899-12-30T12:11:00"/>
    <d v="1899-12-30T12:20:00"/>
    <n v="9"/>
    <n v="0"/>
    <s v="Underground"/>
    <x v="11"/>
    <x v="1"/>
    <x v="14"/>
    <s v="CV003 stopped for belt picker to inspect build up in Cv003-Cv006 transfer chute."/>
    <s v="DAY shift"/>
    <s v="Hoisting"/>
    <x v="11"/>
    <s v="Operational"/>
    <x v="17"/>
  </r>
  <r>
    <x v="1156"/>
    <d v="1899-12-30T12:41:00"/>
    <d v="1899-12-30T14:12:00"/>
    <n v="91"/>
    <n v="0"/>
    <s v="Underground"/>
    <x v="3"/>
    <x v="1"/>
    <x v="4"/>
    <s v="CSBL low, insufficient dirt in passes to maintain the haulage fleet due to bogger availability. HL141 Interval, HL153 TBA, BL085 warning light and HL155 Interval service. 4500 level vent issues in ore passes hindering bogging also."/>
    <s v="DAY shift"/>
    <s v="Hoisting"/>
    <x v="3"/>
    <s v="Operational"/>
    <x v="4"/>
  </r>
  <r>
    <x v="1156"/>
    <d v="1899-12-30T15:08:00"/>
    <d v="1899-12-30T15:12:00"/>
    <n v="4"/>
    <n v="0"/>
    <s v="Underground"/>
    <x v="11"/>
    <x v="0"/>
    <x v="13"/>
    <s v="CV003 sample collection. Double sample."/>
    <s v="DAY shift"/>
    <s v="Hoisting"/>
    <x v="11"/>
    <s v="Operational"/>
    <x v="26"/>
  </r>
  <r>
    <x v="1156"/>
    <d v="1899-12-30T17:26:00"/>
    <d v="1899-12-30T18:00:00"/>
    <n v="34"/>
    <n v="0"/>
    <s v="Underground"/>
    <x v="3"/>
    <x v="1"/>
    <x v="4"/>
    <s v="CSBL low, insufficient dirt in passes to maintain the haulage fleet due to bogger availability. HL141 Interval, HL153 TBA, BL085 warning light and HL155 Interval service. 4500 level vent issues in ore passes hindering bogging also."/>
    <s v="DAY shift"/>
    <s v="Hoisting"/>
    <x v="3"/>
    <s v="Operational"/>
    <x v="4"/>
  </r>
  <r>
    <x v="1156"/>
    <d v="1899-12-30T18:00:00"/>
    <d v="1899-12-30T19:08:00"/>
    <n v="68"/>
    <n v="0"/>
    <s v="Underground"/>
    <x v="3"/>
    <x v="1"/>
    <x v="4"/>
    <s v="CSBL low, insufficient dirt in passes to maintain the haulage fleet due to bogger availability. HL141 Interval, HL153 TBA, BL085 warning light and HL155 Interval service. 4500 level vent issues in ore passes hindering bogging also."/>
    <s v="NIGHT shift"/>
    <s v="Hoisting"/>
    <x v="3"/>
    <s v="Operational"/>
    <x v="4"/>
  </r>
  <r>
    <x v="1156"/>
    <d v="1899-12-30T21:00:00"/>
    <d v="1899-12-30T21:02:00"/>
    <n v="2"/>
    <n v="0"/>
    <s v="Underground"/>
    <x v="11"/>
    <x v="1"/>
    <x v="14"/>
    <s v="CV003 rubbish removal - mesh.  Sample also taken at this time."/>
    <s v="NIGHT shift"/>
    <s v="Hoisting"/>
    <x v="11"/>
    <s v="Operational"/>
    <x v="17"/>
  </r>
  <r>
    <x v="1156"/>
    <d v="1899-12-30T21:16:00"/>
    <d v="1899-12-30T21:27:00"/>
    <n v="11"/>
    <n v="0"/>
    <s v="Underground"/>
    <x v="1"/>
    <x v="1"/>
    <x v="2"/>
    <s v="YS254012 Belt Rip trip on CV001.  NML UG Mnt to investigate and advise. Tripped by a rockbolt."/>
    <s v="NIGHT shift"/>
    <s v="Hoisting"/>
    <x v="1"/>
    <s v="Operational"/>
    <x v="2"/>
  </r>
  <r>
    <x v="1156"/>
    <d v="1899-12-30T22:34:00"/>
    <d v="1899-12-30T23:33:00"/>
    <n v="59"/>
    <n v="0"/>
    <s v="Underground"/>
    <x v="3"/>
    <x v="1"/>
    <x v="4"/>
    <s v="CSBL low, insufficient dirt in passes to maintain the haulage fleet due to bogger availability. Mostly taking from Loading Stations slows feed down. HL141 Interval, HL153 TBA, BL085 warning light and HL155 Interval service."/>
    <s v="NIGHT shift"/>
    <s v="Hoisting"/>
    <x v="3"/>
    <s v="Operational"/>
    <x v="4"/>
  </r>
  <r>
    <x v="1156"/>
    <d v="1899-12-30T00:13:00"/>
    <d v="1899-12-30T00:14:00"/>
    <n v="1"/>
    <n v="0"/>
    <s v="Underground"/>
    <x v="11"/>
    <x v="0"/>
    <x v="13"/>
    <s v="CV003 sample collection."/>
    <s v="NIGHT shift"/>
    <s v="Hoisting"/>
    <x v="11"/>
    <s v="Operational"/>
    <x v="26"/>
  </r>
  <r>
    <x v="1156"/>
    <d v="1899-12-30T01:20:00"/>
    <d v="1899-12-30T02:21:00"/>
    <n v="61"/>
    <n v="0"/>
    <s v="Underground"/>
    <x v="7"/>
    <x v="1"/>
    <x v="10"/>
    <s v="Only 3 operators and taking primarily from loading stations unable to maintain feed for hoisting.  Also running through crib breaks."/>
    <s v="NIGHT shift"/>
    <s v="Hoisting"/>
    <x v="7"/>
    <s v="Operational"/>
    <x v="45"/>
  </r>
  <r>
    <x v="1156"/>
    <d v="1899-12-30T03:03:00"/>
    <d v="1899-12-30T03:57:00"/>
    <n v="54"/>
    <n v="0"/>
    <s v="Underground"/>
    <x v="5"/>
    <x v="1"/>
    <x v="2"/>
    <s v="HS313003AX CV006 PWire TE LHS Aux tripped by rocks that fell through a hole in the chute.  Belt picker had to get a bobcat to clean up the pile that had developed before belt could be started."/>
    <s v="NIGHT shift"/>
    <s v="Hoisting"/>
    <x v="5"/>
    <s v="Operational"/>
    <x v="2"/>
  </r>
  <r>
    <x v="1156"/>
    <d v="1899-12-30T04:25:00"/>
    <d v="1899-12-30T06:00:00"/>
    <n v="95"/>
    <n v="0"/>
    <s v="Underground"/>
    <x v="5"/>
    <x v="1"/>
    <x v="2"/>
    <s v="HS313003AX CV006 PWire TE LHS Aux tripped by rocks that fell through a hole in the chute.  Belt picker had to get a bobcat to clean up the pile that had developed before belt could be started."/>
    <s v="NIGHT shift"/>
    <s v="Hoisting"/>
    <x v="5"/>
    <s v="Operational"/>
    <x v="2"/>
  </r>
  <r>
    <x v="1157"/>
    <d v="1899-12-30T06:00:00"/>
    <d v="1899-12-30T07:52:00"/>
    <n v="112"/>
    <n v="0"/>
    <s v="Underground"/>
    <x v="0"/>
    <x v="0"/>
    <x v="13"/>
    <s v="Saturday weekly shutdown - 4hours (ETA 1000).?? Not actually sure since no maintenance sheet was sent through and neither the winder driver nor UG maintenance guys know....what the hell"/>
    <s v="DAY shift"/>
    <s v="Hoisting"/>
    <x v="0"/>
    <s v="Mechanical"/>
    <x v="16"/>
  </r>
  <r>
    <x v="1157"/>
    <d v="1899-12-30T08:09:00"/>
    <d v="1899-12-30T10:03:00"/>
    <n v="114"/>
    <n v="0"/>
    <s v="Underground"/>
    <x v="0"/>
    <x v="0"/>
    <x v="13"/>
    <s v="Saturday weekly shutdown - 4hours (ETA 1000).?? Not actually sure since no maintenance sheet was sent through and neither the winder driver nor UG maintenance guys know....what the hell"/>
    <s v="DAY shift"/>
    <s v="Hoisting"/>
    <x v="0"/>
    <s v="Mechanical"/>
    <x v="16"/>
  </r>
  <r>
    <x v="1157"/>
    <d v="1899-12-30T11:17:00"/>
    <d v="1899-12-30T11:18:00"/>
    <n v="1"/>
    <n v="0"/>
    <s v="Underground"/>
    <x v="11"/>
    <x v="0"/>
    <x v="13"/>
    <s v="CV003 sample collection."/>
    <s v="DAY shift"/>
    <s v="Hoisting"/>
    <x v="11"/>
    <s v="Operational"/>
    <x v="26"/>
  </r>
  <r>
    <x v="1157"/>
    <d v="1899-12-30T14:40:00"/>
    <d v="1899-12-30T15:40:00"/>
    <n v="60"/>
    <n v="0"/>
    <s v="Underground"/>
    <x v="7"/>
    <x v="1"/>
    <x v="10"/>
    <s v="Culmination of events. No vent to 4500 level ore passes 2, 3 and 4. OP5 blown motor. OP6 incident/damage and BT053 parked up as a result. HL153 blown tyre on haulage and blocking. "/>
    <s v="DAY shift"/>
    <s v="Hoisting"/>
    <x v="7"/>
    <s v="Operational"/>
    <x v="11"/>
  </r>
  <r>
    <x v="1157"/>
    <d v="1899-12-30T15:40:00"/>
    <d v="1899-12-30T17:20:00"/>
    <n v="100"/>
    <n v="0"/>
    <s v="Underground"/>
    <x v="9"/>
    <x v="1"/>
    <x v="9"/>
    <s v="Hoist taken for opportune maintenance while CSBL low but while testing overwind on east skip they were unable to drive it back out of position. Sparkie required for reset. Possible converter issue. "/>
    <s v="DAY shift"/>
    <s v="Hoisting"/>
    <x v="9"/>
    <s v="Mechanical"/>
    <x v="13"/>
  </r>
  <r>
    <x v="1157"/>
    <d v="1899-12-30T17:20:00"/>
    <d v="1899-12-30T17:58:00"/>
    <n v="38"/>
    <n v="0"/>
    <s v="Underground"/>
    <x v="20"/>
    <x v="1"/>
    <x v="4"/>
    <s v="Lost power to 4411/BSAD area, unknown cause at this stage, FPM sparkies on the way underground to investigate. Earth fault on 415V MCC, phase down to earth. "/>
    <s v="DAY shift"/>
    <s v="Hoisting"/>
    <x v="20"/>
    <s v="Electrical"/>
    <x v="11"/>
  </r>
  <r>
    <x v="1157"/>
    <d v="1899-12-30T17:59:00"/>
    <d v="1899-12-30T18:00:00"/>
    <n v="1"/>
    <n v="0"/>
    <s v="Underground"/>
    <x v="20"/>
    <x v="1"/>
    <x v="4"/>
    <s v="Lost power to 4411/BSAD area, unknown cause at this stage, FPM sparkies on the way underground to investigate. Earth fault on 415V MCC, phase down to earth. "/>
    <s v="DAY shift"/>
    <s v="Hoisting"/>
    <x v="20"/>
    <s v="Electrical"/>
    <x v="11"/>
  </r>
  <r>
    <x v="1157"/>
    <d v="1899-12-30T18:00:00"/>
    <d v="1899-12-30T20:18:00"/>
    <n v="138"/>
    <n v="0"/>
    <s v="Underground"/>
    <x v="20"/>
    <x v="1"/>
    <x v="4"/>
    <s v="Lost power to 4411/BSAD area, unknown cause at this stage, FPM sparkies on the way underground to investigate. Earth fault on 415V MCC, phase down to earth. "/>
    <s v="NIGHT shift"/>
    <s v="Hoisting"/>
    <x v="20"/>
    <s v="Electrical"/>
    <x v="11"/>
  </r>
  <r>
    <x v="1157"/>
    <d v="1899-12-30T20:19:00"/>
    <d v="1899-12-30T06:00:00"/>
    <n v="581"/>
    <n v="0"/>
    <s v="Underground"/>
    <x v="20"/>
    <x v="1"/>
    <x v="4"/>
    <s v="Lost power to 4411/BSAD area, unknown cause at this stage, FPM sparkies on the way underground to investigate. Earth fault on 415V MCC, phase down to earth. "/>
    <s v="NIGHT shift"/>
    <s v="Hoisting"/>
    <x v="20"/>
    <s v="Electrical"/>
    <x v="11"/>
  </r>
  <r>
    <x v="1158"/>
    <d v="1899-12-30T06:01:00"/>
    <d v="1899-12-30T18:00:00"/>
    <n v="719"/>
    <n v="0"/>
    <s v="Underground"/>
    <x v="20"/>
    <x v="1"/>
    <x v="4"/>
    <s v="Lost power to 4411/BSAD area, unknown cause at this stage, FPM sparkies on the way underground to investigate. Earth fault on 415V MCC, phase down to earth. "/>
    <s v="DAY shift"/>
    <s v="Hoisting"/>
    <x v="20"/>
    <s v="Electrical"/>
    <x v="11"/>
  </r>
  <r>
    <x v="1158"/>
    <d v="1899-12-30T18:01:00"/>
    <d v="1899-12-30T21:33:00"/>
    <n v="212"/>
    <n v="0"/>
    <s v="Underground"/>
    <x v="20"/>
    <x v="1"/>
    <x v="4"/>
    <s v="Lost power to 4411/BSAD area, unknown cause at this stage, FPM sparkies on the way underground to investigate. Earth fault on 415V MCC, phase down to earth. "/>
    <s v="NIGHT shift"/>
    <s v="Hoisting"/>
    <x v="20"/>
    <s v="Electrical"/>
    <x v="11"/>
  </r>
  <r>
    <x v="1158"/>
    <d v="1899-12-30T21:34:00"/>
    <d v="1899-12-30T21:51:00"/>
    <n v="17"/>
    <n v="0"/>
    <s v="Underground"/>
    <x v="20"/>
    <x v="1"/>
    <x v="4"/>
    <s v="Lost power to 4411/BSAD area, unknown cause at this stage, FPM sparkies on the way underground to investigate. Earth fault on 415V MCC, phase down to earth. "/>
    <s v="NIGHT shift"/>
    <s v="Hoisting"/>
    <x v="20"/>
    <s v="Electrical"/>
    <x v="11"/>
  </r>
  <r>
    <x v="1158"/>
    <d v="1899-12-30T21:52:00"/>
    <d v="1899-12-30T22:02:00"/>
    <n v="10"/>
    <n v="0"/>
    <s v="Underground"/>
    <x v="20"/>
    <x v="1"/>
    <x v="4"/>
    <s v="Lost power to 4411/BSAD area, unknown cause at this stage, FPM sparkies on the way underground to investigate. Earth fault on 415V MCC, phase down to earth. "/>
    <s v="NIGHT shift"/>
    <s v="Hoisting"/>
    <x v="20"/>
    <s v="Electrical"/>
    <x v="11"/>
  </r>
  <r>
    <x v="1158"/>
    <d v="1899-12-30T22:03:00"/>
    <d v="1899-12-30T23:21:00"/>
    <n v="78"/>
    <n v="0"/>
    <s v="Underground"/>
    <x v="20"/>
    <x v="1"/>
    <x v="4"/>
    <s v="Lost power to 4411/BSAD area, unknown cause at this stage, FPM sparkies on the way underground to investigate. Earth fault on 415V MCC, phase down to earth. "/>
    <s v="NIGHT shift"/>
    <s v="Hoisting"/>
    <x v="20"/>
    <s v="Electrical"/>
    <x v="11"/>
  </r>
  <r>
    <x v="1158"/>
    <d v="1899-12-30T23:22:00"/>
    <d v="1899-12-30T23:26:00"/>
    <n v="4"/>
    <n v="0"/>
    <s v="Underground"/>
    <x v="20"/>
    <x v="1"/>
    <x v="4"/>
    <s v="Lost power to 4411/BSAD area, unknown cause at this stage, FPM sparkies on the way underground to investigate. Earth fault on 415V MCC, phase down to earth. "/>
    <s v="NIGHT shift"/>
    <s v="Hoisting"/>
    <x v="20"/>
    <s v="Electrical"/>
    <x v="11"/>
  </r>
  <r>
    <x v="1158"/>
    <d v="1899-12-30T01:52:00"/>
    <d v="1899-12-30T01:56:00"/>
    <n v="4"/>
    <n v="0"/>
    <s v="Underground"/>
    <x v="30"/>
    <x v="1"/>
    <x v="9"/>
    <s v="Winder Driver advised that it was a Brake Valve Fault that tripped off the hoisting."/>
    <s v="NIGHT shift"/>
    <s v="Hoisting"/>
    <x v="30"/>
    <s v="Mechanical"/>
    <x v="13"/>
  </r>
  <r>
    <x v="1159"/>
    <d v="1899-12-30T06:02:00"/>
    <d v="1899-12-30T07:53:00"/>
    <n v="111"/>
    <n v="0"/>
    <s v="Underground"/>
    <x v="0"/>
    <x v="0"/>
    <x v="0"/>
    <s v="Winder Daily 0600 - 0800."/>
    <s v="DAY shift"/>
    <s v="Hoisting"/>
    <x v="0"/>
    <s v="Mechanical"/>
    <x v="0"/>
  </r>
  <r>
    <x v="1159"/>
    <d v="1899-12-30T08:12:00"/>
    <d v="1899-12-30T08:20:00"/>
    <n v="8"/>
    <n v="0"/>
    <s v="Underground"/>
    <x v="30"/>
    <x v="1"/>
    <x v="9"/>
    <s v="Winder Driver advised that it was a Brake Valve Fault that tripped the hoist. P2B40 fault. "/>
    <s v="DAY shift"/>
    <s v="Hoisting"/>
    <x v="30"/>
    <s v="Mechanical"/>
    <x v="13"/>
  </r>
  <r>
    <x v="1159"/>
    <d v="1899-12-30T08:56:00"/>
    <d v="1899-12-30T08:59:00"/>
    <n v="3"/>
    <n v="0"/>
    <s v="Underground"/>
    <x v="11"/>
    <x v="1"/>
    <x v="14"/>
    <s v="CV003 rubbish removal - Rockbolt. Opportune sample taken also."/>
    <s v="DAY shift"/>
    <s v="Hoisting"/>
    <x v="11"/>
    <s v="Operational"/>
    <x v="17"/>
  </r>
  <r>
    <x v="1159"/>
    <d v="1899-12-30T10:12:00"/>
    <d v="1899-12-30T10:13:00"/>
    <n v="1"/>
    <n v="0"/>
    <s v="Underground"/>
    <x v="11"/>
    <x v="0"/>
    <x v="13"/>
    <s v="CV003 sample collection."/>
    <s v="DAY shift"/>
    <s v="Hoisting"/>
    <x v="11"/>
    <s v="Operational"/>
    <x v="26"/>
  </r>
  <r>
    <x v="1159"/>
    <d v="1899-12-30T11:15:00"/>
    <d v="1899-12-30T11:16:00"/>
    <n v="1"/>
    <n v="0"/>
    <s v="Underground"/>
    <x v="11"/>
    <x v="0"/>
    <x v="13"/>
    <s v="CV003 sample collection."/>
    <s v="DAY shift"/>
    <s v="Hoisting"/>
    <x v="11"/>
    <s v="Operational"/>
    <x v="26"/>
  </r>
  <r>
    <x v="1159"/>
    <d v="1899-12-30T11:39:00"/>
    <d v="1899-12-30T12:27:00"/>
    <n v="48"/>
    <n v="0"/>
    <s v="Underground"/>
    <x v="3"/>
    <x v="1"/>
    <x v="4"/>
    <s v="CSBL low, insufficient dirt in passes to maintain the haulage fleet due to bogger availability. HL141 Transmission, HL153 Fuel System, BL085 HL155 Electrical TBA, HLH04 Hydraulic and HLH05 oil leak."/>
    <s v="DAY shift"/>
    <s v="Hoisting"/>
    <x v="3"/>
    <s v="Operational"/>
    <x v="4"/>
  </r>
  <r>
    <x v="1159"/>
    <d v="1899-12-30T13:11:00"/>
    <d v="1899-12-30T13:12:00"/>
    <n v="1"/>
    <n v="0"/>
    <s v="Underground"/>
    <x v="11"/>
    <x v="0"/>
    <x v="13"/>
    <s v="CV003 sample collection."/>
    <s v="DAY shift"/>
    <s v="Hoisting"/>
    <x v="11"/>
    <s v="Operational"/>
    <x v="26"/>
  </r>
  <r>
    <x v="1159"/>
    <d v="1899-12-30T13:54:00"/>
    <d v="1899-12-30T13:56:00"/>
    <n v="2"/>
    <n v="0"/>
    <s v="Underground"/>
    <x v="11"/>
    <x v="0"/>
    <x v="13"/>
    <s v="CV003 sample collection."/>
    <s v="DAY shift"/>
    <s v="Hoisting"/>
    <x v="11"/>
    <s v="Operational"/>
    <x v="26"/>
  </r>
  <r>
    <x v="1159"/>
    <d v="1899-12-30T14:09:00"/>
    <d v="1899-12-30T15:42:00"/>
    <n v="93"/>
    <n v="0"/>
    <s v="Underground"/>
    <x v="3"/>
    <x v="1"/>
    <x v="4"/>
    <s v="CSBL low, insufficient dirt in passes to maintain the haulage fleet due to bogger availability. HL141 Transmission,  HL155 Electrical TBA, HLH04 Hydraulic and HLH05 oil leak.BT052 truck also TBA breakdown and no operator for BT051. "/>
    <s v="DAY shift"/>
    <s v="Hoisting"/>
    <x v="3"/>
    <s v="Operational"/>
    <x v="4"/>
  </r>
  <r>
    <x v="1159"/>
    <d v="1899-12-30T16:50:00"/>
    <d v="1899-12-30T17:00:00"/>
    <n v="10"/>
    <n v="0"/>
    <s v="Underground"/>
    <x v="9"/>
    <x v="1"/>
    <x v="9"/>
    <s v="East skip guide rope tension, skip out of position. "/>
    <s v="DAY shift"/>
    <s v="Hoisting"/>
    <x v="9"/>
    <s v="Mechanical"/>
    <x v="13"/>
  </r>
  <r>
    <x v="1159"/>
    <d v="1899-12-30T17:02:00"/>
    <d v="1899-12-30T17:06:00"/>
    <n v="4"/>
    <n v="0"/>
    <s v="Underground"/>
    <x v="9"/>
    <x v="1"/>
    <x v="9"/>
    <s v="East skip guide rope tension, skip out of position. "/>
    <s v="DAY shift"/>
    <s v="Hoisting"/>
    <x v="9"/>
    <s v="Mechanical"/>
    <x v="13"/>
  </r>
  <r>
    <x v="1159"/>
    <d v="1899-12-30T17:45:00"/>
    <d v="1899-12-30T18:00:00"/>
    <n v="15"/>
    <n v="0"/>
    <s v="Underground"/>
    <x v="3"/>
    <x v="1"/>
    <x v="4"/>
    <s v="CSBL low, insufficient dirt in passes to maintain the haulage fleet due to bogger availability. HL141 Transmission,  HL155 Electrical TBA, HLH04 Hydraulic and HLH05 oil leak.BT052 truck also TBA breakdown and no operator for BT051. "/>
    <s v="DAY shift"/>
    <s v="Hoisting"/>
    <x v="3"/>
    <s v="Operational"/>
    <x v="4"/>
  </r>
  <r>
    <x v="1159"/>
    <d v="1899-12-30T18:00:00"/>
    <d v="1899-12-30T20:12:00"/>
    <n v="132"/>
    <n v="0"/>
    <s v="Underground"/>
    <x v="3"/>
    <x v="1"/>
    <x v="4"/>
    <s v="CSBL low, insufficient dirt in passes to maintain the haulage fleet due to bogger availability. HL141 Transmission,  HL155 Electrical TBA, HLH04 Hydraulic and HLH05 oil leak.BT052 truck also TBA breakdown and no operator for BT051. "/>
    <s v="NIGHT shift"/>
    <s v="Hoisting"/>
    <x v="3"/>
    <s v="Operational"/>
    <x v="4"/>
  </r>
  <r>
    <x v="1159"/>
    <d v="1899-12-30T22:03:00"/>
    <d v="1899-12-30T22:45:00"/>
    <n v="42"/>
    <n v="0"/>
    <s v="Underground"/>
    <x v="3"/>
    <x v="1"/>
    <x v="4"/>
    <s v="CSBL low, insufficient dirt in passes to maintain the haulage fleet due to bogger availability start of shift. HL141 Transmission. Boggers also going through dailys. HL155 released no operator available. BT052 truck also TBA breakdown. "/>
    <s v="NIGHT shift"/>
    <s v="Hoisting"/>
    <x v="3"/>
    <s v="Operational"/>
    <x v="4"/>
  </r>
  <r>
    <x v="1159"/>
    <d v="1899-12-30T23:07:00"/>
    <d v="1899-12-30T23:08:00"/>
    <n v="1"/>
    <n v="0"/>
    <s v="Underground"/>
    <x v="11"/>
    <x v="0"/>
    <x v="13"/>
    <s v="CV003 sample collection."/>
    <s v="NIGHT shift"/>
    <s v="Hoisting"/>
    <x v="11"/>
    <s v="Operational"/>
    <x v="26"/>
  </r>
  <r>
    <x v="1159"/>
    <d v="1899-12-30T00:22:00"/>
    <d v="1899-12-30T00:23:00"/>
    <n v="1"/>
    <n v="0"/>
    <s v="Underground"/>
    <x v="11"/>
    <x v="1"/>
    <x v="14"/>
    <s v="CV003 rubbish removal - rockbolt."/>
    <s v="NIGHT shift"/>
    <s v="Hoisting"/>
    <x v="11"/>
    <s v="Operational"/>
    <x v="17"/>
  </r>
  <r>
    <x v="1159"/>
    <d v="1899-12-30T01:21:00"/>
    <d v="1899-12-30T01:22:00"/>
    <n v="1"/>
    <n v="0"/>
    <s v="Underground"/>
    <x v="11"/>
    <x v="1"/>
    <x v="14"/>
    <s v="CV003 rubbish removal - rockbolt."/>
    <s v="NIGHT shift"/>
    <s v="Hoisting"/>
    <x v="11"/>
    <s v="Operational"/>
    <x v="17"/>
  </r>
  <r>
    <x v="1159"/>
    <d v="1899-12-30T02:10:00"/>
    <d v="1899-12-30T02:16:00"/>
    <n v="6"/>
    <n v="0"/>
    <s v="Underground"/>
    <x v="11"/>
    <x v="1"/>
    <x v="14"/>
    <s v="CV003 rubbish removal - rockbolt."/>
    <s v="NIGHT shift"/>
    <s v="Hoisting"/>
    <x v="11"/>
    <s v="Operational"/>
    <x v="17"/>
  </r>
  <r>
    <x v="1159"/>
    <d v="1899-12-30T02:46:00"/>
    <d v="1899-12-30T02:48:00"/>
    <n v="2"/>
    <n v="0"/>
    <s v="Underground"/>
    <x v="11"/>
    <x v="1"/>
    <x v="14"/>
    <s v="CV003 rubbish removal - pce of mesh.  Sample also taken at this time."/>
    <s v="NIGHT shift"/>
    <s v="Hoisting"/>
    <x v="11"/>
    <s v="Operational"/>
    <x v="17"/>
  </r>
  <r>
    <x v="1159"/>
    <d v="1899-12-30T04:09:00"/>
    <d v="1899-12-30T05:04:00"/>
    <n v="55"/>
    <n v="0"/>
    <s v="Underground"/>
    <x v="3"/>
    <x v="1"/>
    <x v="4"/>
    <s v="CSBL low, insufficient dirt in passes to maintain continuous hoisting. HL141 Transmission. Primarily taking from Loading Stations. Water issues, Boggers going through dailys. HL155 released no operator available"/>
    <s v="NIGHT shift"/>
    <s v="Hoisting"/>
    <x v="3"/>
    <s v="Operational"/>
    <x v="4"/>
  </r>
  <r>
    <x v="1159"/>
    <d v="1899-12-30T05:08:00"/>
    <d v="1899-12-30T05:09:00"/>
    <n v="1"/>
    <n v="0"/>
    <s v="Underground"/>
    <x v="14"/>
    <x v="1"/>
    <x v="4"/>
    <s v="Winder Driver advised it was a SSCP2 Comms Fault."/>
    <s v="NIGHT shift"/>
    <s v="Hoisting"/>
    <x v="14"/>
    <s v="Electrical"/>
    <x v="20"/>
  </r>
  <r>
    <x v="1159"/>
    <d v="1899-12-30T05:44:00"/>
    <d v="1899-12-30T06:00:00"/>
    <n v="16"/>
    <n v="0"/>
    <s v="Underground"/>
    <x v="3"/>
    <x v="1"/>
    <x v="4"/>
    <s v="CSBL low, insufficient dirt in passes to maintain continuous hoisting. HL141 Transmission. Primarily taking from Loading Stations. Water issues, Boggers going through dailys. HL155 released no operator available"/>
    <s v="NIGHT shift"/>
    <s v="Hoisting"/>
    <x v="3"/>
    <s v="Operational"/>
    <x v="4"/>
  </r>
  <r>
    <x v="1160"/>
    <d v="1899-12-30T06:00:00"/>
    <d v="1899-12-30T12:37:00"/>
    <n v="397"/>
    <n v="0"/>
    <s v="Underground"/>
    <x v="0"/>
    <x v="0"/>
    <x v="13"/>
    <s v="Saturday weekly shutdown - 13hrs (0600-1900). "/>
    <s v="DAY shift"/>
    <s v="Hoisting"/>
    <x v="0"/>
    <s v="Mechanical"/>
    <x v="16"/>
  </r>
  <r>
    <x v="1160"/>
    <d v="1899-12-30T12:38:00"/>
    <d v="1899-12-30T14:15:00"/>
    <n v="97"/>
    <n v="0"/>
    <s v="Underground"/>
    <x v="0"/>
    <x v="0"/>
    <x v="13"/>
    <s v="Saturday weekly shutdown - 13hrs (0600-1900). "/>
    <s v="DAY shift"/>
    <s v="Hoisting"/>
    <x v="0"/>
    <s v="Mechanical"/>
    <x v="16"/>
  </r>
  <r>
    <x v="1160"/>
    <d v="1899-12-30T14:16:00"/>
    <d v="1899-12-30T14:41:00"/>
    <n v="25"/>
    <n v="0"/>
    <s v="Underground"/>
    <x v="0"/>
    <x v="0"/>
    <x v="13"/>
    <s v="Saturday weekly shutdown - 13hrs (0600-1900). "/>
    <s v="DAY shift"/>
    <s v="Hoisting"/>
    <x v="0"/>
    <s v="Mechanical"/>
    <x v="16"/>
  </r>
  <r>
    <x v="1160"/>
    <d v="1899-12-30T14:42:00"/>
    <d v="1899-12-30T18:00:00"/>
    <n v="198"/>
    <n v="0"/>
    <s v="Underground"/>
    <x v="0"/>
    <x v="0"/>
    <x v="13"/>
    <s v="Saturday weekly shutdown - 13hrs (0600-1900). "/>
    <s v="DAY shift"/>
    <s v="Hoisting"/>
    <x v="0"/>
    <s v="Mechanical"/>
    <x v="16"/>
  </r>
  <r>
    <x v="1160"/>
    <d v="1899-12-30T18:00:00"/>
    <d v="1899-12-30T19:00:00"/>
    <n v="60"/>
    <n v="0"/>
    <s v="Underground"/>
    <x v="0"/>
    <x v="0"/>
    <x v="13"/>
    <s v="Saturday weekly shutdown - 13hrs (0600-1900). "/>
    <s v="NIGHT shift"/>
    <s v="Hoisting"/>
    <x v="0"/>
    <s v="Mechanical"/>
    <x v="16"/>
  </r>
  <r>
    <x v="1160"/>
    <d v="1899-12-30T19:00:00"/>
    <d v="1899-12-30T19:35:00"/>
    <n v="35"/>
    <n v="0"/>
    <s v="Underground"/>
    <x v="7"/>
    <x v="1"/>
    <x v="26"/>
    <s v="Fly in night new crew."/>
    <s v="NIGHT shift"/>
    <s v="Hoisting"/>
    <x v="7"/>
    <s v="Operational"/>
    <x v="47"/>
  </r>
  <r>
    <x v="1160"/>
    <d v="1899-12-30T19:35:00"/>
    <d v="1899-12-30T20:13:00"/>
    <n v="38"/>
    <n v="0"/>
    <s v="Underground"/>
    <x v="36"/>
    <x v="1"/>
    <x v="15"/>
    <s v="Mine Control unable to provide sufficient time to operator for moving Stacking into position."/>
    <s v="NIGHT shift"/>
    <s v="Hoisting"/>
    <x v="36"/>
    <s v="Operational"/>
    <x v="22"/>
  </r>
  <r>
    <x v="1160"/>
    <d v="1899-12-30T00:24:00"/>
    <d v="1899-12-30T00:25:00"/>
    <n v="1"/>
    <n v="0"/>
    <s v="Underground"/>
    <x v="11"/>
    <x v="1"/>
    <x v="14"/>
    <s v="CV003 rubbish removal - rockbolt.  "/>
    <s v="NIGHT shift"/>
    <s v="Hoisting"/>
    <x v="11"/>
    <s v="Operational"/>
    <x v="17"/>
  </r>
  <r>
    <x v="1160"/>
    <d v="1899-12-30T00:41:00"/>
    <d v="1899-12-30T00:42:00"/>
    <n v="1"/>
    <n v="0"/>
    <s v="Underground"/>
    <x v="11"/>
    <x v="1"/>
    <x v="14"/>
    <s v="CV003 rubbish removal - rockbolt.  "/>
    <s v="NIGHT shift"/>
    <s v="Hoisting"/>
    <x v="11"/>
    <s v="Operational"/>
    <x v="17"/>
  </r>
  <r>
    <x v="1160"/>
    <d v="1899-12-30T02:58:00"/>
    <d v="1899-12-30T03:36:00"/>
    <n v="38"/>
    <n v="0"/>
    <s v="Underground"/>
    <x v="4"/>
    <x v="1"/>
    <x v="11"/>
    <s v="BT052 Interval Service.  3 trucks and AD55 taking primarily taking from Loading Stations and rolling through crib breaks unable to maintain bin level for hoisting."/>
    <s v="NIGHT shift"/>
    <s v="Hoisting"/>
    <x v="4"/>
    <s v="Operational"/>
    <x v="18"/>
  </r>
  <r>
    <x v="1160"/>
    <d v="1899-12-30T05:36:00"/>
    <d v="1899-12-30T06:00:00"/>
    <n v="24"/>
    <n v="0"/>
    <s v="Underground"/>
    <x v="4"/>
    <x v="1"/>
    <x v="11"/>
    <s v="BT052 Interval Service.  3 trucks and AD55 taking primarily taking from Loading Stations and rolling through crib breaks unable to maintain bin level for hoisting."/>
    <s v="NIGHT shift"/>
    <s v="Hoisting"/>
    <x v="4"/>
    <s v="Operational"/>
    <x v="18"/>
  </r>
  <r>
    <x v="1161"/>
    <d v="1899-12-30T06:00:00"/>
    <d v="1899-12-30T08:00:00"/>
    <n v="120"/>
    <n v="0"/>
    <s v="Underground"/>
    <x v="0"/>
    <x v="0"/>
    <x v="0"/>
    <s v="Winder Daily 0600 - 0800."/>
    <s v="DAY shift"/>
    <s v="Hoisting"/>
    <x v="0"/>
    <s v="Mechanical"/>
    <x v="0"/>
  </r>
  <r>
    <x v="1161"/>
    <d v="1899-12-30T08:00:00"/>
    <d v="1899-12-30T09:00:00"/>
    <n v="60"/>
    <n v="0"/>
    <s v="Underground"/>
    <x v="7"/>
    <x v="1"/>
    <x v="26"/>
    <s v="CSBL low, no operators UG due to shift change safety meeting. "/>
    <s v="DAY shift"/>
    <s v="Hoisting"/>
    <x v="7"/>
    <s v="Operational"/>
    <x v="11"/>
  </r>
  <r>
    <x v="1161"/>
    <d v="1899-12-30T09:00:00"/>
    <d v="1899-12-30T09:27:00"/>
    <n v="27"/>
    <n v="0"/>
    <s v="Underground"/>
    <x v="7"/>
    <x v="1"/>
    <x v="11"/>
    <s v="CSBL low due to manning levels. Only 3 trucks operators, 4 trucks available and loads of dirt in loading station. "/>
    <s v="DAY shift"/>
    <s v="Hoisting"/>
    <x v="7"/>
    <s v="Operational"/>
    <x v="14"/>
  </r>
  <r>
    <x v="1161"/>
    <d v="1899-12-30T10:06:00"/>
    <d v="1899-12-30T10:08:00"/>
    <n v="2"/>
    <n v="0"/>
    <s v="Underground"/>
    <x v="11"/>
    <x v="0"/>
    <x v="13"/>
    <s v="CV003 sample collection."/>
    <s v="DAY shift"/>
    <s v="Hoisting"/>
    <x v="11"/>
    <s v="Operational"/>
    <x v="26"/>
  </r>
  <r>
    <x v="1161"/>
    <d v="1899-12-30T12:32:00"/>
    <d v="1899-12-30T12:34:00"/>
    <n v="2"/>
    <n v="0"/>
    <s v="Underground"/>
    <x v="2"/>
    <x v="1"/>
    <x v="3"/>
    <s v="T2 Ball Mill start-up."/>
    <s v="DAY shift"/>
    <s v="Hoisting"/>
    <x v="2"/>
    <s v="External"/>
    <x v="3"/>
  </r>
  <r>
    <x v="1161"/>
    <d v="1899-12-30T13:38:00"/>
    <d v="1899-12-30T13:55:00"/>
    <n v="17"/>
    <n v="0"/>
    <s v="Underground"/>
    <x v="13"/>
    <x v="1"/>
    <x v="2"/>
    <s v="Winder paused, surface surge bin level high.  _x000d__x000a_CV033 tripped on Belt drift (HE) - piece of poly removed by FPM.  "/>
    <s v="DAY shift"/>
    <s v="Hoisting"/>
    <x v="13"/>
    <s v="Operational"/>
    <x v="2"/>
  </r>
  <r>
    <x v="1161"/>
    <d v="1899-12-30T14:48:00"/>
    <d v="1899-12-30T15:02:00"/>
    <n v="14"/>
    <n v="0"/>
    <s v="Underground"/>
    <x v="5"/>
    <x v="1"/>
    <x v="12"/>
    <s v="CV06 stopped of it's own accord with 'Brake Press Apply'. FPM had a look, no obvious cause, restarted. "/>
    <s v="DAY shift"/>
    <s v="Hoisting"/>
    <x v="5"/>
    <s v="Electrical"/>
    <x v="5"/>
  </r>
  <r>
    <x v="1161"/>
    <d v="1899-12-30T16:05:00"/>
    <d v="1899-12-30T17:18:00"/>
    <n v="73"/>
    <n v="0"/>
    <s v="Underground"/>
    <x v="10"/>
    <x v="1"/>
    <x v="33"/>
    <s v="Crusher bridged. Trucking to SP, CSBL low. "/>
    <s v="DAY shift"/>
    <s v="Hoisting"/>
    <x v="10"/>
    <s v="Operational"/>
    <x v="19"/>
  </r>
  <r>
    <x v="1161"/>
    <d v="1899-12-30T19:15:00"/>
    <d v="1899-12-30T20:10:00"/>
    <n v="55"/>
    <n v="0"/>
    <s v="Underground"/>
    <x v="7"/>
    <x v="1"/>
    <x v="10"/>
    <s v="CSBL low.  Minimal dirt in OP's at SOS.  1 x early entry bogger loading 3 x trucks on 4475.  Not enough dirt to sustain the bin."/>
    <s v="NIGHT shift"/>
    <s v="Hoisting"/>
    <x v="7"/>
    <s v="Operational"/>
    <x v="11"/>
  </r>
  <r>
    <x v="1161"/>
    <d v="1899-12-30T20:10:00"/>
    <d v="1899-12-30T21:23:00"/>
    <n v="73"/>
    <n v="0"/>
    <s v="Underground"/>
    <x v="7"/>
    <x v="1"/>
    <x v="4"/>
    <s v="CSBL low.  Haulage drive blocked by service crew who are repairing the under pit lines.  Trucks idle."/>
    <s v="NIGHT shift"/>
    <s v="Hoisting"/>
    <x v="7"/>
    <s v="Operational"/>
    <x v="19"/>
  </r>
  <r>
    <x v="1161"/>
    <d v="1899-12-30T21:24:00"/>
    <d v="1899-12-30T00:38:00"/>
    <n v="194"/>
    <n v="0"/>
    <s v="Underground"/>
    <x v="7"/>
    <x v="1"/>
    <x v="4"/>
    <s v="CSBL low.  Haulage drive blocked by service crew who are repairing the under pit lines.  Trucks idle."/>
    <s v="NIGHT shift"/>
    <s v="Hoisting"/>
    <x v="7"/>
    <s v="Operational"/>
    <x v="19"/>
  </r>
  <r>
    <x v="1161"/>
    <d v="1899-12-30T00:39:00"/>
    <d v="1899-12-30T02:20:00"/>
    <n v="101"/>
    <n v="0"/>
    <s v="Underground"/>
    <x v="7"/>
    <x v="1"/>
    <x v="4"/>
    <s v="CSBL low.  Haulage drive blocked by service crew who are repairing the under pit lines.  Trucks idle."/>
    <s v="NIGHT shift"/>
    <s v="Hoisting"/>
    <x v="7"/>
    <s v="Operational"/>
    <x v="19"/>
  </r>
  <r>
    <x v="1161"/>
    <d v="1899-12-30T02:20:00"/>
    <d v="1899-12-30T03:00:00"/>
    <n v="40"/>
    <n v="0"/>
    <s v="Underground"/>
    <x v="7"/>
    <x v="1"/>
    <x v="10"/>
    <s v="CSBL low from 19:15, minimal dirt in OP's at SOS and 1xearly entry bogger.  Insufficient dirt to sustain bin.Trucks idle 6hrs due to service crew blocking haulage drive to repair under pit lines.Trucks recommenced operation and filling bin."/>
    <s v="NIGHT shift"/>
    <s v="Hoisting"/>
    <x v="7"/>
    <s v="Operational"/>
    <x v="11"/>
  </r>
  <r>
    <x v="1161"/>
    <d v="1899-12-30T03:00:00"/>
    <d v="1899-12-30T03:48:00"/>
    <n v="48"/>
    <n v="0"/>
    <s v="Underground"/>
    <x v="4"/>
    <x v="1"/>
    <x v="4"/>
    <s v="CSBL low. T51 - hydraulic issues and T52- interval service. 2x big trucks operating and 1x AD55 being loaded by bogger in 4440.  Due to reduced truck availability and then dailies, delay in getting CSB to sufficient level to start hoisting. "/>
    <s v="NIGHT shift"/>
    <s v="Hoisting"/>
    <x v="4"/>
    <s v="Operational"/>
    <x v="11"/>
  </r>
  <r>
    <x v="1161"/>
    <d v="1899-12-30T05:39:00"/>
    <d v="1899-12-30T06:00:00"/>
    <n v="21"/>
    <n v="0"/>
    <s v="Underground"/>
    <x v="4"/>
    <x v="1"/>
    <x v="4"/>
    <s v="CSBL low. T51 - hydraulic issues and T52- interval service. 2x big trucks operating and 1x AD55 being loaded by bogger in 4440.  Due to reduced truck availability insufficient dirt to sustain crusher through shift change."/>
    <s v="NIGHT shift"/>
    <s v="Hoisting"/>
    <x v="4"/>
    <s v="Operational"/>
    <x v="11"/>
  </r>
  <r>
    <x v="1162"/>
    <d v="1899-12-30T06:00:00"/>
    <d v="1899-12-30T08:00:00"/>
    <n v="120"/>
    <n v="0"/>
    <s v="Underground"/>
    <x v="0"/>
    <x v="0"/>
    <x v="0"/>
    <s v="Winder Daily 0600 - 0800."/>
    <s v="DAY shift"/>
    <s v="Hoisting"/>
    <x v="0"/>
    <s v="Mechanical"/>
    <x v="0"/>
  </r>
  <r>
    <x v="1162"/>
    <d v="1899-12-30T08:00:00"/>
    <d v="1899-12-30T08:03:00"/>
    <n v="3"/>
    <n v="0"/>
    <s v="Underground"/>
    <x v="0"/>
    <x v="1"/>
    <x v="1"/>
    <s v="No overrun, handed back at 0800. Sequence start-up only. "/>
    <s v="DAY shift"/>
    <s v="Hoisting"/>
    <x v="0"/>
    <s v="Mechanical"/>
    <x v="1"/>
  </r>
  <r>
    <x v="1162"/>
    <d v="1899-12-30T08:38:00"/>
    <d v="1899-12-30T08:49:00"/>
    <n v="11"/>
    <n v="0"/>
    <s v="Underground"/>
    <x v="30"/>
    <x v="0"/>
    <x v="0"/>
    <s v="Statutory daily winder brake test."/>
    <s v="DAY shift"/>
    <s v="Hoisting"/>
    <x v="30"/>
    <s v="Mechanical"/>
    <x v="0"/>
  </r>
  <r>
    <x v="1162"/>
    <d v="1899-12-30T09:32:00"/>
    <d v="1899-12-30T09:34:00"/>
    <n v="2"/>
    <n v="0"/>
    <s v="Underground"/>
    <x v="11"/>
    <x v="1"/>
    <x v="14"/>
    <s v="CV003 rubbish removal - Rockbolt(s). SSBL high."/>
    <s v="DAY shift"/>
    <s v="Hoisting"/>
    <x v="11"/>
    <s v="Operational"/>
    <x v="17"/>
  </r>
  <r>
    <x v="1162"/>
    <d v="1899-12-30T11:51:00"/>
    <d v="1899-12-30T12:00:00"/>
    <n v="9"/>
    <n v="0"/>
    <s v="Underground"/>
    <x v="5"/>
    <x v="1"/>
    <x v="17"/>
    <s v="CV06 stopped with 'Brake Press Apply'. SSBL high. Inspected by FPM and restarted. Unknown quantity.  "/>
    <s v="DAY shift"/>
    <s v="Hoisting"/>
    <x v="5"/>
    <s v="Electrical"/>
    <x v="30"/>
  </r>
  <r>
    <x v="1162"/>
    <d v="1899-12-30T13:45:00"/>
    <d v="1899-12-30T14:55:00"/>
    <n v="70"/>
    <n v="0"/>
    <s v="Underground"/>
    <x v="4"/>
    <x v="1"/>
    <x v="4"/>
    <s v="CSBL low due to poor haulage fleet availability.  BT051 - hydraulics, BT052 - Interval Service."/>
    <s v="DAY shift"/>
    <s v="Hoisting"/>
    <x v="4"/>
    <s v="Operational"/>
    <x v="4"/>
  </r>
  <r>
    <x v="1162"/>
    <d v="1899-12-30T15:28:00"/>
    <d v="1899-12-30T15:38:00"/>
    <n v="10"/>
    <n v="0"/>
    <s v="Underground"/>
    <x v="1"/>
    <x v="1"/>
    <x v="2"/>
    <s v="PW LH side top, reset by NCM. Rockbolt knocked the guard off. "/>
    <s v="DAY shift"/>
    <s v="Hoisting"/>
    <x v="1"/>
    <s v="Operational"/>
    <x v="2"/>
  </r>
  <r>
    <x v="1162"/>
    <d v="1899-12-30T17:13:00"/>
    <d v="1899-12-30T17:15:00"/>
    <n v="2"/>
    <n v="0"/>
    <s v="Underground"/>
    <x v="11"/>
    <x v="1"/>
    <x v="15"/>
    <s v="CV03 Sample. SSBL high. "/>
    <s v="DAY shift"/>
    <s v="Hoisting"/>
    <x v="11"/>
    <s v="Operational"/>
    <x v="22"/>
  </r>
  <r>
    <x v="1162"/>
    <d v="1899-12-30T17:48:00"/>
    <d v="1899-12-30T18:00:00"/>
    <n v="12"/>
    <n v="0"/>
    <s v="Underground"/>
    <x v="4"/>
    <x v="1"/>
    <x v="4"/>
    <s v="CSBL low. BT052 out all shift for SErvice, BT051 until 1330 with Hydraulics. AD55 working with Bogger at 4444 for part of shift. "/>
    <s v="DAY shift"/>
    <s v="Hoisting"/>
    <x v="4"/>
    <s v="Operational"/>
    <x v="4"/>
  </r>
  <r>
    <x v="1162"/>
    <d v="1899-12-30T18:00:00"/>
    <d v="1899-12-30T18:58:00"/>
    <n v="58"/>
    <n v="0"/>
    <s v="Underground"/>
    <x v="4"/>
    <x v="1"/>
    <x v="4"/>
    <s v="CSBL low. BT052 out all shift for SErvice, BT051 until 1330 with Hydraulics. AD55 working with Bogger at 4444 for part of shift. "/>
    <s v="NIGHT shift"/>
    <s v="Hoisting"/>
    <x v="4"/>
    <s v="Operational"/>
    <x v="4"/>
  </r>
  <r>
    <x v="1162"/>
    <d v="1899-12-30T20:03:00"/>
    <d v="1899-12-30T20:05:00"/>
    <n v="2"/>
    <n v="0"/>
    <s v="Underground"/>
    <x v="11"/>
    <x v="1"/>
    <x v="14"/>
    <s v="SSBL high, hoist paused.  CV003 rubbish removal - rock bolt.  Opportune sample taken."/>
    <s v="NIGHT shift"/>
    <s v="Hoisting"/>
    <x v="11"/>
    <s v="Operational"/>
    <x v="17"/>
  </r>
  <r>
    <x v="1162"/>
    <d v="1899-12-30T21:30:00"/>
    <d v="1899-12-30T21:31:00"/>
    <n v="1"/>
    <n v="0"/>
    <s v="Underground"/>
    <x v="11"/>
    <x v="1"/>
    <x v="14"/>
    <s v="SSBL high, hoist paused.  CV003 rubbish removal - rock bolt.  "/>
    <s v="NIGHT shift"/>
    <s v="Hoisting"/>
    <x v="11"/>
    <s v="Operational"/>
    <x v="17"/>
  </r>
  <r>
    <x v="1162"/>
    <d v="1899-12-30T21:41:00"/>
    <d v="1899-12-30T21:42:00"/>
    <n v="1"/>
    <n v="0"/>
    <s v="Underground"/>
    <x v="11"/>
    <x v="1"/>
    <x v="14"/>
    <s v="SSBL high, hoist paused.  Consecutive stops on CV003 for rubbish removal - rock bolt.  "/>
    <s v="NIGHT shift"/>
    <s v="Hoisting"/>
    <x v="11"/>
    <s v="Operational"/>
    <x v="17"/>
  </r>
  <r>
    <x v="1162"/>
    <d v="1899-12-30T22:04:00"/>
    <d v="1899-12-30T22:08:00"/>
    <n v="4"/>
    <n v="0"/>
    <s v="Underground"/>
    <x v="5"/>
    <x v="1"/>
    <x v="2"/>
    <s v="SSBL high, hoist paused.  Surface conveyors stopped due to trip on CV06 pull wire switch, activated by a build up of dirt on the belt.  Rectified by FPM."/>
    <s v="NIGHT shift"/>
    <s v="Hoisting"/>
    <x v="5"/>
    <s v="Operational"/>
    <x v="2"/>
  </r>
  <r>
    <x v="1162"/>
    <d v="1899-12-30T22:08:00"/>
    <d v="1899-12-30T23:03:00"/>
    <n v="55"/>
    <n v="0"/>
    <s v="Underground"/>
    <x v="11"/>
    <x v="1"/>
    <x v="4"/>
    <s v="Due to consecutive stops on CV03 for rubbish removal and a trip on CV06 due to a build up of dirt, belt cannot be restarted due to a multi-lin lock out of 50mins+."/>
    <s v="NIGHT shift"/>
    <s v="Hoisting"/>
    <x v="11"/>
    <s v="Operational"/>
    <x v="5"/>
  </r>
  <r>
    <x v="1162"/>
    <d v="1899-12-30T23:03:00"/>
    <d v="1899-12-30T00:27:00"/>
    <n v="84"/>
    <n v="0"/>
    <s v="Underground"/>
    <x v="11"/>
    <x v="1"/>
    <x v="12"/>
    <s v="MC restarted CV03 after multi-lin lock out, belt immediately faulted with overload/ earth fault trip. FPM attended. Issue with brake pads being out of calibration and not contacting belt. Waiting for FPM sparky to attend from UG to investigate further."/>
    <s v="NIGHT shift"/>
    <s v="Hoisting"/>
    <x v="11"/>
    <s v="Electrical"/>
    <x v="12"/>
  </r>
  <r>
    <x v="1162"/>
    <d v="1899-12-30T02:05:00"/>
    <d v="1899-12-30T02:07:00"/>
    <n v="2"/>
    <n v="0"/>
    <s v="Underground"/>
    <x v="11"/>
    <x v="0"/>
    <x v="13"/>
    <s v="SSBL high, hoist paused.  CV003 Sample collection."/>
    <s v="NIGHT shift"/>
    <s v="Hoisting"/>
    <x v="11"/>
    <s v="Operational"/>
    <x v="26"/>
  </r>
  <r>
    <x v="1162"/>
    <d v="1899-12-30T03:01:00"/>
    <d v="1899-12-30T03:14:00"/>
    <n v="13"/>
    <n v="0"/>
    <s v="Underground"/>
    <x v="11"/>
    <x v="0"/>
    <x v="13"/>
    <s v="SSBL high hoist paused.  CV003 Sample collection.  Due to consecutive stops on CV03 a multi-lin lock out occurred delaying the restart of the belts."/>
    <s v="NIGHT shift"/>
    <s v="Hoisting"/>
    <x v="11"/>
    <s v="Operational"/>
    <x v="26"/>
  </r>
  <r>
    <x v="1162"/>
    <d v="1899-12-30T04:58:00"/>
    <d v="1899-12-30T04:59:00"/>
    <n v="1"/>
    <n v="0"/>
    <s v="Underground"/>
    <x v="11"/>
    <x v="0"/>
    <x v="13"/>
    <s v="SSBL high, hoist paused.  CV003 Sample collection."/>
    <s v="NIGHT shift"/>
    <s v="Hoisting"/>
    <x v="11"/>
    <s v="Operational"/>
    <x v="26"/>
  </r>
  <r>
    <x v="1162"/>
    <d v="1899-12-30T05:26:00"/>
    <d v="1899-12-30T06:00:00"/>
    <n v="34"/>
    <n v="0"/>
    <s v="Underground"/>
    <x v="16"/>
    <x v="1"/>
    <x v="2"/>
    <s v="SSBL high, hoist stopped.  Trip on the surface apron feeder, blocked chute switch activated by a large build up of dirt.  No response from FPM as during shift change, winder driver inspected.  Will require FPM to clear build up."/>
    <s v="NIGHT shift"/>
    <s v="Hoisting"/>
    <x v="16"/>
    <s v="Operational"/>
    <x v="2"/>
  </r>
  <r>
    <x v="1163"/>
    <d v="1899-12-30T06:00:00"/>
    <d v="1899-12-30T07:56:00"/>
    <n v="116"/>
    <n v="0"/>
    <s v="Underground"/>
    <x v="0"/>
    <x v="0"/>
    <x v="0"/>
    <s v="Winder Daily 0600 - 0800."/>
    <s v="DAY shift"/>
    <s v="Hoisting"/>
    <x v="0"/>
    <s v="Mechanical"/>
    <x v="0"/>
  </r>
  <r>
    <x v="1163"/>
    <d v="1899-12-30T08:14:00"/>
    <d v="1899-12-30T08:15:00"/>
    <n v="1"/>
    <n v="0"/>
    <s v="Underground"/>
    <x v="11"/>
    <x v="0"/>
    <x v="13"/>
    <s v="CV003 Sample collection. SSBL high."/>
    <s v="DAY shift"/>
    <s v="Hoisting"/>
    <x v="11"/>
    <s v="Operational"/>
    <x v="26"/>
  </r>
  <r>
    <x v="1163"/>
    <d v="1899-12-30T09:45:00"/>
    <d v="1899-12-30T09:49:00"/>
    <n v="4"/>
    <n v="0"/>
    <s v="Underground"/>
    <x v="12"/>
    <x v="1"/>
    <x v="5"/>
    <s v="East checkpoint fault."/>
    <s v="DAY shift"/>
    <s v="Hoisting"/>
    <x v="12"/>
    <s v="Electrical"/>
    <x v="69"/>
  </r>
  <r>
    <x v="1163"/>
    <d v="1899-12-30T10:17:00"/>
    <d v="1899-12-30T10:23:00"/>
    <n v="6"/>
    <n v="0"/>
    <s v="Underground"/>
    <x v="11"/>
    <x v="1"/>
    <x v="14"/>
    <s v="CV003 rubbish removal - mesh. SSBL high - followed closely by CV03 overload fault. "/>
    <s v="DAY shift"/>
    <s v="Hoisting"/>
    <x v="11"/>
    <s v="Operational"/>
    <x v="17"/>
  </r>
  <r>
    <x v="1163"/>
    <d v="1899-12-30T12:20:00"/>
    <d v="1899-12-30T12:27:00"/>
    <n v="7"/>
    <n v="0"/>
    <s v="Underground"/>
    <x v="30"/>
    <x v="0"/>
    <x v="0"/>
    <s v="Statutory daily winder brake test."/>
    <s v="DAY shift"/>
    <s v="Hoisting"/>
    <x v="30"/>
    <s v="Mechanical"/>
    <x v="0"/>
  </r>
  <r>
    <x v="1163"/>
    <d v="1899-12-30T14:07:00"/>
    <d v="1899-12-30T14:09:00"/>
    <n v="2"/>
    <n v="0"/>
    <s v="Underground"/>
    <x v="2"/>
    <x v="1"/>
    <x v="3"/>
    <s v="T2 Ball Mill start-up."/>
    <s v="DAY shift"/>
    <s v="Hoisting"/>
    <x v="2"/>
    <s v="External"/>
    <x v="3"/>
  </r>
  <r>
    <x v="1163"/>
    <d v="1899-12-30T15:10:00"/>
    <d v="1899-12-30T15:12:00"/>
    <n v="2"/>
    <n v="0"/>
    <s v="Underground"/>
    <x v="11"/>
    <x v="0"/>
    <x v="13"/>
    <s v="CV003 Sample collection. SSBL high."/>
    <s v="DAY shift"/>
    <s v="Hoisting"/>
    <x v="11"/>
    <s v="Operational"/>
    <x v="26"/>
  </r>
  <r>
    <x v="1163"/>
    <d v="1899-12-30T15:21:00"/>
    <d v="1899-12-30T15:26:00"/>
    <n v="5"/>
    <n v="0"/>
    <s v="Underground"/>
    <x v="5"/>
    <x v="1"/>
    <x v="17"/>
    <s v="CV06 stopped with 'Brake Press Apply'. SSBL high. Inspected by FPM and restarted. Unknown quantity.  "/>
    <s v="DAY shift"/>
    <s v="Hoisting"/>
    <x v="5"/>
    <s v="Electrical"/>
    <x v="30"/>
  </r>
  <r>
    <x v="1163"/>
    <d v="1899-12-30T15:30:00"/>
    <d v="1899-12-30T15:33:00"/>
    <n v="3"/>
    <n v="0"/>
    <s v="Underground"/>
    <x v="5"/>
    <x v="1"/>
    <x v="17"/>
    <s v="CV06 stopped with 'Brake Press Apply'. SSBL high. Inspected by FPM and restarted. Unknown quantity.  "/>
    <s v="DAY shift"/>
    <s v="Hoisting"/>
    <x v="5"/>
    <s v="Electrical"/>
    <x v="30"/>
  </r>
  <r>
    <x v="1163"/>
    <d v="1899-12-30T16:46:00"/>
    <d v="1899-12-30T16:56:00"/>
    <n v="10"/>
    <n v="0"/>
    <s v="Underground"/>
    <x v="5"/>
    <x v="1"/>
    <x v="14"/>
    <s v="Maintenance on CV06 in respect of recent 'brake pressure apply' alarms. "/>
    <s v="DAY shift"/>
    <s v="Hoisting"/>
    <x v="5"/>
    <s v="Electrical"/>
    <x v="17"/>
  </r>
  <r>
    <x v="1163"/>
    <d v="1899-12-30T17:07:00"/>
    <d v="1899-12-30T17:08:00"/>
    <n v="1"/>
    <n v="0"/>
    <s v="Underground"/>
    <x v="11"/>
    <x v="0"/>
    <x v="13"/>
    <s v="CV003 Sample collection. SSBL high."/>
    <s v="DAY shift"/>
    <s v="Hoisting"/>
    <x v="11"/>
    <s v="Operational"/>
    <x v="26"/>
  </r>
  <r>
    <x v="1163"/>
    <d v="1899-12-30T17:59:00"/>
    <d v="1899-12-30T18:00:00"/>
    <n v="1"/>
    <n v="0"/>
    <s v="Underground"/>
    <x v="11"/>
    <x v="0"/>
    <x v="13"/>
    <s v="CV003 Sample collection. SSBL high."/>
    <s v="DAY shift"/>
    <s v="Hoisting"/>
    <x v="11"/>
    <s v="Operational"/>
    <x v="26"/>
  </r>
  <r>
    <x v="1163"/>
    <d v="1899-12-30T18:07:00"/>
    <d v="1899-12-30T19:50:00"/>
    <n v="103"/>
    <n v="0"/>
    <s v="Underground"/>
    <x v="4"/>
    <x v="1"/>
    <x v="4"/>
    <s v="CSBL low. Unable to sustain crusher bin over shift change. 1300t available in OP's and 2x early entry boggers operating.  Only 2 big trucks operating and 1x AD55 available in 4440. T51- Interval Service, T52- powertrain.  "/>
    <s v="NIGHT shift"/>
    <s v="Hoisting"/>
    <x v="4"/>
    <s v="Operational"/>
    <x v="4"/>
  </r>
  <r>
    <x v="1163"/>
    <d v="1899-12-30T21:10:00"/>
    <d v="1899-12-30T21:12:00"/>
    <n v="2"/>
    <n v="0"/>
    <s v="Underground"/>
    <x v="11"/>
    <x v="0"/>
    <x v="13"/>
    <s v="SSBL high, hoist paused.  CV003 Sample collection."/>
    <s v="NIGHT shift"/>
    <s v="Hoisting"/>
    <x v="11"/>
    <s v="Operational"/>
    <x v="26"/>
  </r>
  <r>
    <x v="1163"/>
    <d v="1899-12-30T21:27:00"/>
    <d v="1899-12-30T22:11:00"/>
    <n v="44"/>
    <n v="0"/>
    <s v="Underground"/>
    <x v="4"/>
    <x v="1"/>
    <x v="4"/>
    <s v="CSBL low. 2x big trucks operating and 1x AD55 operating from 4440. Dirt to crusher too slow to sustain bin. T51- Interval service and T52- power train.  Second AD55 tramming UG from surface. 1800t available in OP's and LS's full."/>
    <s v="NIGHT shift"/>
    <s v="Hoisting"/>
    <x v="4"/>
    <s v="Operational"/>
    <x v="4"/>
  </r>
  <r>
    <x v="1163"/>
    <d v="1899-12-30T22:57:00"/>
    <d v="1899-12-30T22:58:00"/>
    <n v="1"/>
    <n v="0"/>
    <s v="Underground"/>
    <x v="11"/>
    <x v="0"/>
    <x v="13"/>
    <s v="SSBL high, hoist paused.  CV003 Sample collection."/>
    <s v="NIGHT shift"/>
    <s v="Hoisting"/>
    <x v="11"/>
    <s v="Operational"/>
    <x v="26"/>
  </r>
  <r>
    <x v="1163"/>
    <d v="1899-12-30T23:58:00"/>
    <d v="1899-12-30T00:00:00"/>
    <n v="2"/>
    <n v="0"/>
    <s v="Underground"/>
    <x v="11"/>
    <x v="1"/>
    <x v="14"/>
    <s v="SSBL high, hoist paused.  CV003 rubbish removal - rockbolt.  Opportune sample taken."/>
    <s v="NIGHT shift"/>
    <s v="Hoisting"/>
    <x v="11"/>
    <s v="Operational"/>
    <x v="17"/>
  </r>
  <r>
    <x v="1163"/>
    <d v="1899-12-30T01:04:00"/>
    <d v="1899-12-30T01:08:00"/>
    <n v="4"/>
    <n v="0"/>
    <s v="Underground"/>
    <x v="11"/>
    <x v="1"/>
    <x v="2"/>
    <s v="SSBL high, hoist paused.  CV03 pull wire switch activated by a rock bolt.  Rectified by belt picker."/>
    <s v="NIGHT shift"/>
    <s v="Hoisting"/>
    <x v="11"/>
    <s v="Operational"/>
    <x v="2"/>
  </r>
  <r>
    <x v="1163"/>
    <d v="1899-12-30T01:51:00"/>
    <d v="1899-12-30T01:54:00"/>
    <n v="3"/>
    <n v="0"/>
    <s v="Underground"/>
    <x v="11"/>
    <x v="1"/>
    <x v="14"/>
    <s v="SSBL high, hoist paused.  CV003 rubbish removal - canvas.  Opportune sample taken."/>
    <s v="NIGHT shift"/>
    <s v="Hoisting"/>
    <x v="11"/>
    <s v="Operational"/>
    <x v="17"/>
  </r>
  <r>
    <x v="1163"/>
    <d v="1899-12-30T05:04:00"/>
    <d v="1899-12-30T05:06:00"/>
    <n v="2"/>
    <n v="0"/>
    <s v="Underground"/>
    <x v="11"/>
    <x v="0"/>
    <x v="13"/>
    <s v="SSBL high, hoist paused.  CV003 Sample collection."/>
    <s v="NIGHT shift"/>
    <s v="Hoisting"/>
    <x v="11"/>
    <s v="Operational"/>
    <x v="26"/>
  </r>
  <r>
    <x v="1164"/>
    <d v="1899-12-30T06:00:00"/>
    <d v="1899-12-30T10:00:00"/>
    <n v="240"/>
    <n v="0"/>
    <s v="Underground"/>
    <x v="0"/>
    <x v="0"/>
    <x v="13"/>
    <s v="Saturday weekly shutdown - 4 hrs (0600-1000)."/>
    <s v="DAY shift"/>
    <s v="Hoisting"/>
    <x v="0"/>
    <s v="Mechanical"/>
    <x v="16"/>
  </r>
  <r>
    <x v="1164"/>
    <d v="1899-12-30T10:00:00"/>
    <d v="1899-12-30T10:22:00"/>
    <n v="22"/>
    <n v="0"/>
    <s v="Underground"/>
    <x v="4"/>
    <x v="1"/>
    <x v="4"/>
    <s v="CSBL low at 10:00. BT052 still out (several shifts) with wheel-bearing issues, BT051 released at 10:00 (Dump cylinder) but no Operator!! 2 X Komatsu's and AD55 today it seems. "/>
    <s v="DAY shift"/>
    <s v="Hoisting"/>
    <x v="4"/>
    <s v="Operational"/>
    <x v="4"/>
  </r>
  <r>
    <x v="1164"/>
    <d v="1899-12-30T13:53:00"/>
    <d v="1899-12-30T13:54:00"/>
    <n v="1"/>
    <n v="0"/>
    <s v="Underground"/>
    <x v="11"/>
    <x v="1"/>
    <x v="14"/>
    <s v="CV003 rubbish removal - rockbolt.  Opportune sample taken. SSBL high."/>
    <s v="DAY shift"/>
    <s v="Hoisting"/>
    <x v="11"/>
    <s v="Operational"/>
    <x v="17"/>
  </r>
  <r>
    <x v="1164"/>
    <d v="1899-12-30T14:13:00"/>
    <d v="1899-12-30T15:23:00"/>
    <n v="70"/>
    <n v="0"/>
    <s v="Underground"/>
    <x v="4"/>
    <x v="1"/>
    <x v="4"/>
    <s v="CSBL low. BT052 still out, BT051 released at 10.30. 3 X Komatsu's today only, no AD55. Only 3 X operators.   "/>
    <s v="DAY shift"/>
    <s v="Hoisting"/>
    <x v="4"/>
    <s v="Operational"/>
    <x v="4"/>
  </r>
  <r>
    <x v="1164"/>
    <d v="1899-12-30T15:46:00"/>
    <d v="1899-12-30T15:53:00"/>
    <n v="7"/>
    <n v="0"/>
    <s v="Underground"/>
    <x v="8"/>
    <x v="1"/>
    <x v="2"/>
    <s v="Shaft obstruction switch activated.  Unknown quantity as far as reason goes - vibrations/rock possibly. "/>
    <s v="DAY shift"/>
    <s v="Hoisting"/>
    <x v="8"/>
    <s v="Operational"/>
    <x v="2"/>
  </r>
  <r>
    <x v="1164"/>
    <d v="1899-12-30T16:45:00"/>
    <d v="1899-12-30T17:02:00"/>
    <n v="17"/>
    <n v="0"/>
    <s v="Underground"/>
    <x v="14"/>
    <x v="1"/>
    <x v="4"/>
    <s v="SSCP2 fault. No further information at present. "/>
    <s v="DAY shift"/>
    <s v="Hoisting"/>
    <x v="14"/>
    <s v="Electrical"/>
    <x v="20"/>
  </r>
  <r>
    <x v="1164"/>
    <d v="1899-12-30T17:57:00"/>
    <d v="1899-12-30T17:58:00"/>
    <n v="1"/>
    <n v="0"/>
    <s v="Underground"/>
    <x v="11"/>
    <x v="0"/>
    <x v="13"/>
    <s v="SSBL high, hoist paused.  CV003 Sample collection."/>
    <s v="DAY shift"/>
    <s v="Hoisting"/>
    <x v="11"/>
    <s v="Operational"/>
    <x v="26"/>
  </r>
  <r>
    <x v="1164"/>
    <d v="1899-12-30T19:11:00"/>
    <d v="1899-12-30T19:12:00"/>
    <n v="1"/>
    <n v="0"/>
    <s v="Underground"/>
    <x v="2"/>
    <x v="1"/>
    <x v="3"/>
    <s v="Hoist paused due to Ball Mill Train 1 start-up."/>
    <s v="NIGHT shift"/>
    <s v="Hoisting"/>
    <x v="2"/>
    <s v="External"/>
    <x v="3"/>
  </r>
  <r>
    <x v="1164"/>
    <d v="1899-12-30T20:05:00"/>
    <d v="1899-12-30T20:06:00"/>
    <n v="1"/>
    <n v="0"/>
    <s v="Underground"/>
    <x v="11"/>
    <x v="1"/>
    <x v="14"/>
    <s v="SSBL high, hoist paused.  CV003 rubbish removal - rockbolt.  Opportune sample taken."/>
    <s v="NIGHT shift"/>
    <s v="Hoisting"/>
    <x v="11"/>
    <s v="Operational"/>
    <x v="17"/>
  </r>
  <r>
    <x v="1164"/>
    <d v="1899-12-30T21:38:00"/>
    <d v="1899-12-30T22:18:00"/>
    <n v="40"/>
    <n v="0"/>
    <s v="Underground"/>
    <x v="12"/>
    <x v="1"/>
    <x v="5"/>
    <s v="Hoist checkpoint fault.  No winder driver on NS, so DS winder driver was collected from village to reset."/>
    <s v="NIGHT shift"/>
    <s v="Hoisting"/>
    <x v="12"/>
    <s v="Electrical"/>
    <x v="69"/>
  </r>
  <r>
    <x v="1164"/>
    <d v="1899-12-30T22:19:00"/>
    <d v="1899-12-30T22:31:00"/>
    <n v="12"/>
    <n v="0"/>
    <s v="Underground"/>
    <x v="8"/>
    <x v="1"/>
    <x v="2"/>
    <s v="Hoist fault activated by a tail rope switch.  Reset by FPM and winder driver."/>
    <s v="NIGHT shift"/>
    <s v="Hoisting"/>
    <x v="8"/>
    <s v="Operational"/>
    <x v="2"/>
  </r>
  <r>
    <x v="1164"/>
    <d v="1899-12-30T22:32:00"/>
    <d v="1899-12-30T22:56:00"/>
    <n v="24"/>
    <n v="0"/>
    <s v="Underground"/>
    <x v="8"/>
    <x v="1"/>
    <x v="2"/>
    <s v="Hoist fault activated by a tail rope switch.  Reset by FPM and winder driver."/>
    <s v="NIGHT shift"/>
    <s v="Hoisting"/>
    <x v="8"/>
    <s v="Operational"/>
    <x v="2"/>
  </r>
  <r>
    <x v="1164"/>
    <d v="1899-12-30T00:02:00"/>
    <d v="1899-12-30T00:03:00"/>
    <n v="1"/>
    <n v="0"/>
    <s v="Underground"/>
    <x v="11"/>
    <x v="0"/>
    <x v="13"/>
    <s v="SSBL high, hoist paused.  CV003 Sample collection."/>
    <s v="NIGHT shift"/>
    <s v="Hoisting"/>
    <x v="11"/>
    <s v="Operational"/>
    <x v="26"/>
  </r>
  <r>
    <x v="1164"/>
    <d v="1899-12-30T00:41:00"/>
    <d v="1899-12-30T00:42:00"/>
    <n v="1"/>
    <n v="0"/>
    <s v="Underground"/>
    <x v="11"/>
    <x v="1"/>
    <x v="14"/>
    <s v="SSBL high, hoist paused due to two consecutive stops on CV003 for rubbish removal - cone."/>
    <s v="NIGHT shift"/>
    <s v="Hoisting"/>
    <x v="11"/>
    <s v="Operational"/>
    <x v="17"/>
  </r>
  <r>
    <x v="1164"/>
    <d v="1899-12-30T00:55:00"/>
    <d v="1899-12-30T00:57:00"/>
    <n v="2"/>
    <n v="0"/>
    <s v="Underground"/>
    <x v="11"/>
    <x v="1"/>
    <x v="14"/>
    <s v="SSBL high, hoist paused due to consecutive stops on CV003 for rubbish removal - and opportune sample."/>
    <s v="NIGHT shift"/>
    <s v="Hoisting"/>
    <x v="11"/>
    <s v="Operational"/>
    <x v="17"/>
  </r>
  <r>
    <x v="1164"/>
    <d v="1899-12-30T01:08:00"/>
    <d v="1899-12-30T01:09:00"/>
    <n v="1"/>
    <n v="0"/>
    <s v="Underground"/>
    <x v="11"/>
    <x v="1"/>
    <x v="14"/>
    <s v="SSBL high, hoist paused due to consecutive stops on CV003 for rubbish removal."/>
    <s v="NIGHT shift"/>
    <s v="Hoisting"/>
    <x v="11"/>
    <s v="Operational"/>
    <x v="17"/>
  </r>
  <r>
    <x v="1164"/>
    <d v="1899-12-30T02:17:00"/>
    <d v="1899-12-30T02:18:00"/>
    <n v="1"/>
    <n v="0"/>
    <s v="Underground"/>
    <x v="11"/>
    <x v="0"/>
    <x v="13"/>
    <s v="SSBL high, hoist paused.  CV003 Sample collection."/>
    <s v="NIGHT shift"/>
    <s v="Hoisting"/>
    <x v="11"/>
    <s v="Operational"/>
    <x v="26"/>
  </r>
  <r>
    <x v="1164"/>
    <d v="1899-12-30T04:09:00"/>
    <d v="1899-12-30T04:10:00"/>
    <n v="1"/>
    <n v="0"/>
    <s v="Underground"/>
    <x v="11"/>
    <x v="0"/>
    <x v="13"/>
    <s v="SSBL high, hoist paused.  CV003 Sample collection."/>
    <s v="NIGHT shift"/>
    <s v="Hoisting"/>
    <x v="11"/>
    <s v="Operational"/>
    <x v="26"/>
  </r>
  <r>
    <x v="1164"/>
    <d v="1899-12-30T05:38:00"/>
    <d v="1899-12-30T06:00:00"/>
    <n v="22"/>
    <n v="0"/>
    <s v="Underground"/>
    <x v="16"/>
    <x v="1"/>
    <x v="4"/>
    <s v="SSBL high, hoist stopped.  Surface apron feeder appears to be running on DCS but it is not operational in the field.  FPM investigating."/>
    <s v="NIGHT shift"/>
    <s v="Hoisting"/>
    <x v="16"/>
    <s v="Electrical"/>
    <x v="5"/>
  </r>
  <r>
    <x v="1165"/>
    <d v="1899-12-30T06:00:00"/>
    <d v="1899-12-30T07:57:00"/>
    <n v="117"/>
    <n v="0"/>
    <s v="Underground"/>
    <x v="0"/>
    <x v="0"/>
    <x v="0"/>
    <s v="Winder Daily 0600 - 0800."/>
    <s v="DAY shift"/>
    <s v="Hoisting"/>
    <x v="0"/>
    <s v="Mechanical"/>
    <x v="0"/>
  </r>
  <r>
    <x v="1165"/>
    <d v="1899-12-30T09:54:00"/>
    <d v="1899-12-30T10:05:00"/>
    <n v="11"/>
    <n v="0"/>
    <s v="Underground"/>
    <x v="5"/>
    <x v="1"/>
    <x v="2"/>
    <s v="CV06 tripped out on brake pressure high/ low alarm.  All surface belts appears healthy.  Checked with FPM.  The pressure switches are the cause of the trip and have been adjusted but require further adjustment. SSBL high. "/>
    <s v="DAY shift"/>
    <s v="Hoisting"/>
    <x v="5"/>
    <s v="Electrical"/>
    <x v="12"/>
  </r>
  <r>
    <x v="1165"/>
    <d v="1899-12-30T10:27:00"/>
    <d v="1899-12-30T10:45:00"/>
    <n v="18"/>
    <n v="0"/>
    <s v="Underground"/>
    <x v="13"/>
    <x v="1"/>
    <x v="2"/>
    <s v="CV033 tripped on Belt Drift (HE) caused by piece of poly. SSBL high. "/>
    <s v="DAY shift"/>
    <s v="Hoisting"/>
    <x v="13"/>
    <s v="Operational"/>
    <x v="2"/>
  </r>
  <r>
    <x v="1165"/>
    <d v="1899-12-30T13:10:00"/>
    <d v="1899-12-30T13:11:00"/>
    <n v="1"/>
    <n v="0"/>
    <s v="Underground"/>
    <x v="11"/>
    <x v="0"/>
    <x v="13"/>
    <s v="Winder paused, surface surge bin level high._x000d__x000a_CV003 Sample collection."/>
    <s v="DAY shift"/>
    <s v="Hoisting"/>
    <x v="11"/>
    <s v="Operational"/>
    <x v="26"/>
  </r>
  <r>
    <x v="1165"/>
    <d v="1899-12-30T14:13:00"/>
    <d v="1899-12-30T14:14:00"/>
    <n v="1"/>
    <n v="0"/>
    <s v="Underground"/>
    <x v="11"/>
    <x v="0"/>
    <x v="13"/>
    <s v="SSBL high, hoist paused.  CV003 Sample collection."/>
    <s v="DAY shift"/>
    <s v="Hoisting"/>
    <x v="11"/>
    <s v="Operational"/>
    <x v="26"/>
  </r>
  <r>
    <x v="1165"/>
    <d v="1899-12-30T15:18:00"/>
    <d v="1899-12-30T15:23:00"/>
    <n v="5"/>
    <n v="0"/>
    <s v="Underground"/>
    <x v="5"/>
    <x v="1"/>
    <x v="14"/>
    <s v="CV06 stopped by FPM in order to adjust brake instruments again in order to try to alleviate recurring brake press apply issues. SSBL high. "/>
    <s v="DAY shift"/>
    <s v="Hoisting"/>
    <x v="5"/>
    <s v="Mechanical"/>
    <x v="17"/>
  </r>
  <r>
    <x v="1165"/>
    <d v="1899-12-30T15:31:00"/>
    <d v="1899-12-30T15:32:00"/>
    <n v="1"/>
    <n v="0"/>
    <s v="Underground"/>
    <x v="5"/>
    <x v="1"/>
    <x v="14"/>
    <s v="CV06 stopped by FPM in order to adjust brake instruments again in order to try to alleviate recurring brake press apply issues. SSBL high. "/>
    <s v="DAY shift"/>
    <s v="Hoisting"/>
    <x v="5"/>
    <s v="Mechanical"/>
    <x v="17"/>
  </r>
  <r>
    <x v="1165"/>
    <d v="1899-12-30T16:06:00"/>
    <d v="1899-12-30T16:07:00"/>
    <n v="1"/>
    <n v="0"/>
    <s v="Underground"/>
    <x v="11"/>
    <x v="0"/>
    <x v="13"/>
    <s v="SSBL high, hoist paused.  CV003 Sample collection."/>
    <s v="DAY shift"/>
    <s v="Hoisting"/>
    <x v="11"/>
    <s v="Operational"/>
    <x v="26"/>
  </r>
  <r>
    <x v="1165"/>
    <d v="1899-12-30T16:50:00"/>
    <d v="1899-12-30T16:59:00"/>
    <n v="9"/>
    <n v="0"/>
    <s v="Underground"/>
    <x v="12"/>
    <x v="1"/>
    <x v="5"/>
    <s v="East bottom checkpoint fault. "/>
    <s v="DAY shift"/>
    <s v="Hoisting"/>
    <x v="12"/>
    <s v="Electrical"/>
    <x v="69"/>
  </r>
  <r>
    <x v="1165"/>
    <d v="1899-12-30T17:54:00"/>
    <d v="1899-12-30T18:00:00"/>
    <n v="6"/>
    <n v="0"/>
    <s v="Underground"/>
    <x v="7"/>
    <x v="1"/>
    <x v="10"/>
    <s v="CSBL low. 3 X Komatsu's and an AD55 unable to maintain/increase bin level through to N/S. Predominantly hauling from LS in latter part of shift. "/>
    <s v="DAY shift"/>
    <s v="Hoisting"/>
    <x v="7"/>
    <s v="Operational"/>
    <x v="11"/>
  </r>
  <r>
    <x v="1165"/>
    <d v="1899-12-30T18:00:00"/>
    <d v="1899-12-30T19:00:00"/>
    <n v="60"/>
    <n v="0"/>
    <s v="Underground"/>
    <x v="7"/>
    <x v="1"/>
    <x v="10"/>
    <s v="CSBL low SOS. On DS, 3 X Komatsu's and an AD55 unable to maintain/increase bin level through to N/S. Predominantly hauling from LS in latter part of shift. "/>
    <s v="NIGHT shift"/>
    <s v="Hoisting"/>
    <x v="7"/>
    <s v="Operational"/>
    <x v="11"/>
  </r>
  <r>
    <x v="1165"/>
    <d v="1899-12-30T21:28:00"/>
    <d v="1899-12-30T22:31:00"/>
    <n v="63"/>
    <n v="0"/>
    <s v="Underground"/>
    <x v="7"/>
    <x v="1"/>
    <x v="4"/>
    <s v="CSBL low.  Service crew blocking the haulage drive whilst they carry out repairs to the water lines.  CSBL dropped and bin lost during this time."/>
    <s v="NIGHT shift"/>
    <s v="Hoisting"/>
    <x v="7"/>
    <s v="Operational"/>
    <x v="11"/>
  </r>
  <r>
    <x v="1165"/>
    <d v="1899-12-30T22:53:00"/>
    <d v="1899-12-30T22:59:00"/>
    <n v="6"/>
    <n v="0"/>
    <s v="Underground"/>
    <x v="11"/>
    <x v="1"/>
    <x v="14"/>
    <s v="SSBL high, hoist paused.  CV003 rubbish removal - large rock.  Opportune sample taken."/>
    <s v="NIGHT shift"/>
    <s v="Hoisting"/>
    <x v="11"/>
    <s v="Operational"/>
    <x v="17"/>
  </r>
  <r>
    <x v="1165"/>
    <d v="1899-12-30T03:24:00"/>
    <d v="1899-12-30T04:36:00"/>
    <n v="72"/>
    <n v="0"/>
    <s v="Underground"/>
    <x v="4"/>
    <x v="1"/>
    <x v="4"/>
    <s v="CSBL low.  2x Komatsu's and an AD55 unable to maintain bin level.  Dirt available in OP's and ample dirt in LS's creating longer trams for the trucks therefore slowing dirt to the crusher. T51- Air con, T52- Powertrain."/>
    <s v="NIGHT shift"/>
    <s v="Hoisting"/>
    <x v="4"/>
    <s v="Operational"/>
    <x v="4"/>
  </r>
  <r>
    <x v="1165"/>
    <d v="1899-12-30T05:05:00"/>
    <d v="1899-12-30T05:07:00"/>
    <n v="2"/>
    <n v="0"/>
    <s v="Underground"/>
    <x v="11"/>
    <x v="0"/>
    <x v="13"/>
    <s v="Winder paused, surface surge bin level high._x000d__x000a_CV003 Sample collection."/>
    <s v="NIGHT shift"/>
    <s v="Hoisting"/>
    <x v="11"/>
    <s v="Operational"/>
    <x v="26"/>
  </r>
  <r>
    <x v="1166"/>
    <d v="1899-12-30T06:00:00"/>
    <d v="1899-12-30T08:00:00"/>
    <n v="120"/>
    <n v="0"/>
    <s v="Underground"/>
    <x v="0"/>
    <x v="0"/>
    <x v="0"/>
    <s v="Winder Daily 0600 - 0800."/>
    <s v="DAY shift"/>
    <s v="Hoisting"/>
    <x v="0"/>
    <s v="Mechanical"/>
    <x v="0"/>
  </r>
  <r>
    <x v="1166"/>
    <d v="1899-12-30T08:00:00"/>
    <d v="1899-12-30T08:11:00"/>
    <n v="11"/>
    <n v="0"/>
    <s v="Underground"/>
    <x v="7"/>
    <x v="1"/>
    <x v="10"/>
    <s v="CSBL low. Not a lot of dirt in the OP's SOS. Waiting on Re-entries, access to OP's 2 and 3 and a Bogger at the 4475 LS('s). "/>
    <s v="DAY shift"/>
    <s v="Hoisting"/>
    <x v="7"/>
    <s v="Operational"/>
    <x v="11"/>
  </r>
  <r>
    <x v="1166"/>
    <d v="1899-12-30T09:09:00"/>
    <d v="1899-12-30T09:10:00"/>
    <n v="1"/>
    <n v="0"/>
    <s v="Underground"/>
    <x v="11"/>
    <x v="0"/>
    <x v="13"/>
    <s v="SSBL high, hoist paused.  CV003 Sample collection."/>
    <s v="DAY shift"/>
    <s v="Hoisting"/>
    <x v="11"/>
    <s v="Operational"/>
    <x v="26"/>
  </r>
  <r>
    <x v="1166"/>
    <d v="1899-12-30T11:31:00"/>
    <d v="1899-12-30T12:51:00"/>
    <n v="80"/>
    <n v="0"/>
    <s v="Underground"/>
    <x v="7"/>
    <x v="1"/>
    <x v="10"/>
    <s v="CSBL low. Next to no dirt in OP's SOS, waiting fuel at 4525 and 4475, clean-ups for Boggers, Traffic, Development jobs etc.  "/>
    <s v="DAY shift"/>
    <s v="Hoisting"/>
    <x v="7"/>
    <s v="Operational"/>
    <x v="11"/>
  </r>
  <r>
    <x v="1166"/>
    <d v="1899-12-30T13:30:00"/>
    <d v="1899-12-30T13:47:00"/>
    <n v="17"/>
    <n v="0"/>
    <s v="Underground"/>
    <x v="11"/>
    <x v="1"/>
    <x v="2"/>
    <s v="SSBL high. CV03 tripped on switch 7 caused by rockbolt. Reset by Winder Driver and Beltpicker. "/>
    <s v="DAY shift"/>
    <s v="Hoisting"/>
    <x v="11"/>
    <s v="Operational"/>
    <x v="2"/>
  </r>
  <r>
    <x v="1166"/>
    <d v="1899-12-30T14:23:00"/>
    <d v="1899-12-30T14:32:00"/>
    <n v="9"/>
    <n v="0"/>
    <s v="Underground"/>
    <x v="1"/>
    <x v="1"/>
    <x v="14"/>
    <s v="CV01 pulled in order to remove Rockbolts by FPM. "/>
    <s v="DAY shift"/>
    <s v="Hoisting"/>
    <x v="1"/>
    <s v="Operational"/>
    <x v="17"/>
  </r>
  <r>
    <x v="1166"/>
    <d v="1899-12-30T15:50:00"/>
    <d v="1899-12-30T16:00:00"/>
    <n v="10"/>
    <n v="0"/>
    <s v="Underground"/>
    <x v="30"/>
    <x v="0"/>
    <x v="0"/>
    <s v="Brake test."/>
    <s v="DAY shift"/>
    <s v="Hoisting"/>
    <x v="30"/>
    <s v="Mechanical"/>
    <x v="0"/>
  </r>
  <r>
    <x v="1166"/>
    <d v="1899-12-30T16:11:00"/>
    <d v="1899-12-30T16:55:00"/>
    <n v="44"/>
    <n v="0"/>
    <s v="Underground"/>
    <x v="8"/>
    <x v="1"/>
    <x v="5"/>
    <s v="Tail rope fault, no-one down at 4411 hence delay. Cause unknown at this time. "/>
    <s v="DAY shift"/>
    <s v="Hoisting"/>
    <x v="8"/>
    <s v="Electrical"/>
    <x v="11"/>
  </r>
  <r>
    <x v="1166"/>
    <d v="1899-12-30T17:11:00"/>
    <d v="1899-12-30T17:13:00"/>
    <n v="2"/>
    <n v="0"/>
    <s v="Underground"/>
    <x v="11"/>
    <x v="0"/>
    <x v="13"/>
    <s v="SSBL high, hoist paused.  CV003 Sample collection."/>
    <s v="DAY shift"/>
    <s v="Hoisting"/>
    <x v="11"/>
    <s v="Operational"/>
    <x v="26"/>
  </r>
  <r>
    <x v="1166"/>
    <d v="1899-12-30T20:06:00"/>
    <d v="1899-12-30T20:07:00"/>
    <n v="1"/>
    <n v="0"/>
    <s v="Underground"/>
    <x v="11"/>
    <x v="0"/>
    <x v="13"/>
    <s v="SSBL high, hoist paused.  CV003 Sample collection."/>
    <s v="NIGHT shift"/>
    <s v="Hoisting"/>
    <x v="11"/>
    <s v="Operational"/>
    <x v="26"/>
  </r>
  <r>
    <x v="1166"/>
    <d v="1899-12-30T21:38:00"/>
    <d v="1899-12-30T21:44:00"/>
    <n v="6"/>
    <n v="0"/>
    <s v="Underground"/>
    <x v="11"/>
    <x v="1"/>
    <x v="14"/>
    <s v="SSBL high, hoist paused due to two consecutive stops on CV03 for a pull wire and rubbbish removal - rock bolt."/>
    <s v="NIGHT shift"/>
    <s v="Hoisting"/>
    <x v="11"/>
    <s v="Operational"/>
    <x v="17"/>
  </r>
  <r>
    <x v="1166"/>
    <d v="1899-12-30T22:10:00"/>
    <d v="1899-12-30T22:16:00"/>
    <n v="6"/>
    <n v="0"/>
    <s v="Underground"/>
    <x v="11"/>
    <x v="1"/>
    <x v="14"/>
    <s v="SSBL high, hoist paused.  CV03 stopped for rubbish removal - rock bolt.  Due to consecutive stops on CV03, multi-lin lock-out of 4mins delayed restart of the belts."/>
    <s v="NIGHT shift"/>
    <s v="Hoisting"/>
    <x v="11"/>
    <s v="Operational"/>
    <x v="17"/>
  </r>
  <r>
    <x v="1166"/>
    <d v="1899-12-30T23:03:00"/>
    <d v="1899-12-30T23:04:00"/>
    <n v="1"/>
    <n v="0"/>
    <s v="Underground"/>
    <x v="11"/>
    <x v="1"/>
    <x v="14"/>
    <s v="SSBL high, hoist paused due to consecutive stops on CV03 for rubbbish removal and opportune sample."/>
    <s v="NIGHT shift"/>
    <s v="Hoisting"/>
    <x v="11"/>
    <s v="Operational"/>
    <x v="17"/>
  </r>
  <r>
    <x v="1166"/>
    <d v="1899-12-30T23:26:00"/>
    <d v="1899-12-30T00:38:00"/>
    <n v="72"/>
    <n v="0"/>
    <s v="Underground"/>
    <x v="4"/>
    <x v="1"/>
    <x v="10"/>
    <s v="CSBL low.  2x Komatsu trucks and 1X AD55 operating on haulage, 1x AD55 operating in 444.  Minimal dirt in OP's, dirt plentiful in 4475.  T52- powertrain, T53-Interval Service.  Trucks from 4475 too slow to maintain bin."/>
    <s v="NIGHT shift"/>
    <s v="Hoisting"/>
    <x v="4"/>
    <s v="Operational"/>
    <x v="11"/>
  </r>
  <r>
    <x v="1166"/>
    <d v="1899-12-30T00:40:00"/>
    <d v="1899-12-30T00:51:00"/>
    <n v="11"/>
    <n v="0"/>
    <s v="Underground"/>
    <x v="4"/>
    <x v="1"/>
    <x v="10"/>
    <s v="CSBL low.  2x Komatsu trucks and 1X AD55 operating on haulage, 1x AD55 operating in 444.  Minimal dirt in OP's, dirt plentiful in 4475.  T52- powertrain, T53-Interval Service.  Trucks from 4475 too slow to maintain bin."/>
    <s v="NIGHT shift"/>
    <s v="Hoisting"/>
    <x v="4"/>
    <s v="Operational"/>
    <x v="11"/>
  </r>
  <r>
    <x v="1166"/>
    <d v="1899-12-30T02:10:00"/>
    <d v="1899-12-30T02:11:00"/>
    <n v="1"/>
    <n v="0"/>
    <s v="Underground"/>
    <x v="11"/>
    <x v="0"/>
    <x v="13"/>
    <s v="SSBL high, hoist paused.  CV003 Sample collection."/>
    <s v="NIGHT shift"/>
    <s v="Hoisting"/>
    <x v="11"/>
    <s v="Operational"/>
    <x v="26"/>
  </r>
  <r>
    <x v="1166"/>
    <d v="1899-12-30T03:11:00"/>
    <d v="1899-12-30T03:12:00"/>
    <n v="1"/>
    <n v="0"/>
    <s v="Underground"/>
    <x v="11"/>
    <x v="1"/>
    <x v="14"/>
    <s v="SSBL high, hoist paused.  CV03 stopped for rubbish removal - rock bolt.  Opportune sample taken."/>
    <s v="NIGHT shift"/>
    <s v="Hoisting"/>
    <x v="11"/>
    <s v="Operational"/>
    <x v="17"/>
  </r>
  <r>
    <x v="1166"/>
    <d v="1899-12-30T03:22:00"/>
    <d v="1899-12-30T04:22:00"/>
    <n v="60"/>
    <n v="0"/>
    <s v="Underground"/>
    <x v="4"/>
    <x v="1"/>
    <x v="10"/>
    <s v="CSBL low.  2x Komatsu trucks and 1X AD55 operating on haulage, 1x AD55 operating in 444.  Minimal dirt in OP's, dirt plentiful in 4475.  T52- powertrain, T53-Interval Service.  Trucks from 4475 too slow to maintain bin."/>
    <s v="NIGHT shift"/>
    <s v="Hoisting"/>
    <x v="4"/>
    <s v="Operational"/>
    <x v="11"/>
  </r>
  <r>
    <x v="1166"/>
    <d v="1899-12-30T05:42:00"/>
    <d v="1899-12-30T06:00:00"/>
    <n v="18"/>
    <n v="0"/>
    <s v="Underground"/>
    <x v="4"/>
    <x v="1"/>
    <x v="10"/>
    <s v="CSBL low.  2x Komatsu trucks and 1X AD55 operating on haulage, 1x AD55 operating in 444.  Minimal dirt in OP's, dirt plentiful in 4475.  T52- powertrain, T53-Interval Service.  Trucks from 4475 too slow to maintain bin."/>
    <s v="NIGHT shift"/>
    <s v="Hoisting"/>
    <x v="4"/>
    <s v="Operational"/>
    <x v="11"/>
  </r>
  <r>
    <x v="1167"/>
    <d v="1899-12-30T06:00:00"/>
    <d v="1899-12-30T12:38:00"/>
    <n v="398"/>
    <n v="0"/>
    <s v="Underground"/>
    <x v="0"/>
    <x v="0"/>
    <x v="13"/>
    <s v="Tuesday weekly shutdown - 13 hrs (0600-1900)."/>
    <s v="DAY shift"/>
    <s v="Hoisting"/>
    <x v="0"/>
    <s v="Mechanical"/>
    <x v="16"/>
  </r>
  <r>
    <x v="1167"/>
    <d v="1899-12-30T12:39:00"/>
    <d v="1899-12-30T18:00:00"/>
    <n v="321"/>
    <n v="0"/>
    <s v="Underground"/>
    <x v="0"/>
    <x v="0"/>
    <x v="13"/>
    <s v="Tuesday weekly shutdown - 13 hrs (0600-1900)."/>
    <s v="DAY shift"/>
    <s v="Hoisting"/>
    <x v="0"/>
    <s v="Mechanical"/>
    <x v="16"/>
  </r>
  <r>
    <x v="1167"/>
    <d v="1899-12-30T18:00:00"/>
    <d v="1899-12-30T19:00:00"/>
    <n v="60"/>
    <n v="0"/>
    <s v="Underground"/>
    <x v="7"/>
    <x v="1"/>
    <x v="10"/>
    <s v="CSBL low.  No trucks operating on haulage when crusher handed back after Tuesday shutdown as haulage drive was blocked by service crew to carry out repairs to the under pit line."/>
    <s v="NIGHT shift"/>
    <s v="Hoisting"/>
    <x v="7"/>
    <s v="Operational"/>
    <x v="89"/>
  </r>
  <r>
    <x v="1167"/>
    <d v="1899-12-30T19:00:00"/>
    <d v="1899-12-30T19:40:00"/>
    <n v="40"/>
    <n v="0"/>
    <s v="Underground"/>
    <x v="7"/>
    <x v="0"/>
    <x v="26"/>
    <s v="UG personnel return to site commute meeting.  No operators UG."/>
    <s v="NIGHT shift"/>
    <s v="Hoisting"/>
    <x v="7"/>
    <s v="Operational"/>
    <x v="39"/>
  </r>
  <r>
    <x v="1167"/>
    <d v="1899-12-30T19:40:00"/>
    <d v="1899-12-30T20:22:00"/>
    <n v="42"/>
    <n v="0"/>
    <s v="Underground"/>
    <x v="4"/>
    <x v="1"/>
    <x v="10"/>
    <s v="CSBL low.  Building up bin level.  3x Komatsu's operating on haulage but delayed by dailies and refuelling.  AD55 operating from 444 and tipping into OP6 which dirt cannot be accessed as OP hung up."/>
    <s v="NIGHT shift"/>
    <s v="Hoisting"/>
    <x v="4"/>
    <s v="Operational"/>
    <x v="11"/>
  </r>
  <r>
    <x v="1167"/>
    <d v="1899-12-30T20:22:00"/>
    <d v="1899-12-30T20:40:00"/>
    <n v="18"/>
    <n v="0"/>
    <s v="Underground"/>
    <x v="4"/>
    <x v="1"/>
    <x v="10"/>
    <s v="CSBL low.  Building up bin level.  3x Komatsu's operating on haulage but delayed by dailies and refuelling.  AD55 operating from 444 and tipping into OP6 which dirt cannot be accessed as OP hung up."/>
    <s v="NIGHT shift"/>
    <s v="Hoisting"/>
    <x v="4"/>
    <s v="Operational"/>
    <x v="11"/>
  </r>
  <r>
    <x v="1167"/>
    <d v="1899-12-30T20:52:00"/>
    <d v="1899-12-30T22:30:00"/>
    <n v="98"/>
    <n v="0"/>
    <s v="Underground"/>
    <x v="12"/>
    <x v="1"/>
    <x v="17"/>
    <s v="Hoist fault.  SSBP 10.  Winder driver reported an electrical problem with the hoist.  Communication between the top and bottom of the hoist is not synchronised.  Rectified by winder driver and FPM sparky."/>
    <s v="NIGHT shift"/>
    <s v="Hoisting"/>
    <x v="12"/>
    <s v="Electrical"/>
    <x v="30"/>
  </r>
  <r>
    <x v="1167"/>
    <d v="1899-12-30T22:30:00"/>
    <d v="1899-12-30T23:37:00"/>
    <n v="67"/>
    <n v="0"/>
    <s v="Underground"/>
    <x v="16"/>
    <x v="1"/>
    <x v="4"/>
    <s v="SSBL high, hoist stopped.  Surface apron feeder appears to be running on DCS but it is not operational in the field.  FPM fitters investigating.  When FPM sparky had rectified the hoist fault, inspected surface apron feeder."/>
    <s v="NIGHT shift"/>
    <s v="Hoisting"/>
    <x v="16"/>
    <s v="Electrical"/>
    <x v="5"/>
  </r>
  <r>
    <x v="1167"/>
    <d v="1899-12-30T00:09:00"/>
    <d v="1899-12-30T00:10:00"/>
    <n v="1"/>
    <n v="0"/>
    <s v="Underground"/>
    <x v="8"/>
    <x v="1"/>
    <x v="20"/>
    <s v="Hoist stopped and restarted by MC to silence start-up siren which was continuing to alarm."/>
    <s v="NIGHT shift"/>
    <s v="Hoisting"/>
    <x v="8"/>
    <s v="Electrical"/>
    <x v="11"/>
  </r>
  <r>
    <x v="1167"/>
    <d v="1899-12-30T00:36:00"/>
    <d v="1899-12-30T00:37:00"/>
    <n v="1"/>
    <n v="0"/>
    <s v="Underground"/>
    <x v="8"/>
    <x v="1"/>
    <x v="2"/>
    <s v="Hoist tripped on tail rope switch.  No winder driver on NS, FPM drove him in from the village.  Rectified by winder driver and FPM."/>
    <s v="NIGHT shift"/>
    <s v="Hoisting"/>
    <x v="8"/>
    <s v="Operational"/>
    <x v="11"/>
  </r>
  <r>
    <x v="1167"/>
    <d v="1899-12-30T00:38:00"/>
    <d v="1899-12-30T01:36:00"/>
    <n v="58"/>
    <n v="0"/>
    <s v="Underground"/>
    <x v="8"/>
    <x v="1"/>
    <x v="2"/>
    <s v="Hoist tripped on tail rope switch.  No winder driver on NS, FPM drove him in from the village.  Rectified by winder driver and FPM."/>
    <s v="NIGHT shift"/>
    <s v="Hoisting"/>
    <x v="8"/>
    <s v="Operational"/>
    <x v="11"/>
  </r>
  <r>
    <x v="1167"/>
    <d v="1899-12-30T03:55:00"/>
    <d v="1899-12-30T03:59:00"/>
    <n v="4"/>
    <n v="0"/>
    <s v="Underground"/>
    <x v="5"/>
    <x v="1"/>
    <x v="12"/>
    <s v="Re-occurring CV06 trip due to sensors being out of calibration. Belts healthy, checked with FPM and restarted CV06.  Waited for dirt to run off belt before starting CV03 to prevent build up of dirt in the chute.  Opportune sample taken."/>
    <s v="NIGHT shift"/>
    <s v="Hoisting"/>
    <x v="5"/>
    <s v="Electrical"/>
    <x v="12"/>
  </r>
  <r>
    <x v="1168"/>
    <d v="1899-12-30T06:00:00"/>
    <d v="1899-12-30T08:00:00"/>
    <n v="120"/>
    <n v="0"/>
    <s v="Underground"/>
    <x v="0"/>
    <x v="0"/>
    <x v="0"/>
    <s v="Winder Daily 0600 - 0800."/>
    <s v="DAY shift"/>
    <s v="Hoisting"/>
    <x v="0"/>
    <s v="Mechanical"/>
    <x v="0"/>
  </r>
  <r>
    <x v="1168"/>
    <d v="1899-12-30T08:00:00"/>
    <d v="1899-12-30T08:05:00"/>
    <n v="5"/>
    <n v="0"/>
    <s v="Underground"/>
    <x v="0"/>
    <x v="1"/>
    <x v="1"/>
    <s v="No overrun, sequence start-up only. "/>
    <s v="DAY shift"/>
    <s v="Hoisting"/>
    <x v="0"/>
    <s v="Mechanical"/>
    <x v="1"/>
  </r>
  <r>
    <x v="1168"/>
    <d v="1899-12-30T08:56:00"/>
    <d v="1899-12-30T10:24:00"/>
    <n v="88"/>
    <n v="0"/>
    <s v="Underground"/>
    <x v="7"/>
    <x v="1"/>
    <x v="10"/>
    <s v="CSBL low. Nothing in OP's SOS, OP6 still hung-up and full at 4550. Can't access OP6 on Haulage so far as no vent and still not re-entered. Only just got a Bogger on 4500 as of 0900 but OP2 rock-bottom. "/>
    <s v="DAY shift"/>
    <s v="Hoisting"/>
    <x v="7"/>
    <s v="Operational"/>
    <x v="11"/>
  </r>
  <r>
    <x v="1168"/>
    <d v="1899-12-30T11:01:00"/>
    <d v="1899-12-30T11:46:00"/>
    <n v="45"/>
    <n v="0"/>
    <s v="Underground"/>
    <x v="12"/>
    <x v="1"/>
    <x v="5"/>
    <s v="East bottom checkpoint fault. No Winder Driver as he was called out twice during the night. Had to be called out from village.  "/>
    <s v="DAY shift"/>
    <s v="Hoisting"/>
    <x v="12"/>
    <s v="Electrical"/>
    <x v="69"/>
  </r>
  <r>
    <x v="1168"/>
    <d v="1899-12-30T12:33:00"/>
    <d v="1899-12-30T12:34:00"/>
    <n v="1"/>
    <n v="0"/>
    <s v="Underground"/>
    <x v="5"/>
    <x v="1"/>
    <x v="12"/>
    <s v="Re-occurring CV06 trip due to sensors being out of calibration. Belts healthy, checked with FPM and restarted CV06.  "/>
    <s v="DAY shift"/>
    <s v="Hoisting"/>
    <x v="5"/>
    <s v="Electrical"/>
    <x v="12"/>
  </r>
  <r>
    <x v="1168"/>
    <d v="1899-12-30T13:04:00"/>
    <d v="1899-12-30T13:05:00"/>
    <n v="1"/>
    <n v="0"/>
    <s v="Underground"/>
    <x v="11"/>
    <x v="0"/>
    <x v="13"/>
    <s v="SSBL high, hoist paused.  CV003 Sample collection."/>
    <s v="DAY shift"/>
    <s v="Hoisting"/>
    <x v="11"/>
    <s v="Operational"/>
    <x v="26"/>
  </r>
  <r>
    <x v="1168"/>
    <d v="1899-12-30T14:00:00"/>
    <d v="1899-12-30T14:07:00"/>
    <n v="7"/>
    <n v="0"/>
    <s v="Underground"/>
    <x v="1"/>
    <x v="1"/>
    <x v="14"/>
    <s v="CV01 pulled in order to remove Polypipe by FPM. "/>
    <s v="DAY shift"/>
    <s v="Hoisting"/>
    <x v="1"/>
    <s v="Operational"/>
    <x v="17"/>
  </r>
  <r>
    <x v="1168"/>
    <d v="1899-12-30T14:19:00"/>
    <d v="1899-12-30T16:10:00"/>
    <n v="111"/>
    <n v="0"/>
    <s v="Underground"/>
    <x v="11"/>
    <x v="1"/>
    <x v="2"/>
    <s v="CV03 Overload/ Earth Trip fault. Locked out for 109min. Checked with Jamie Campbell and this is correct after too many consecutive stops."/>
    <s v="DAY shift"/>
    <s v="Hoisting"/>
    <x v="11"/>
    <s v="Electrical"/>
    <x v="35"/>
  </r>
  <r>
    <x v="1168"/>
    <d v="1899-12-30T16:20:00"/>
    <d v="1899-12-30T18:00:00"/>
    <n v="100"/>
    <n v="0"/>
    <s v="Underground"/>
    <x v="11"/>
    <x v="1"/>
    <x v="14"/>
    <s v="SSBL High. CV03 stopped for rubbish removal - mesh. Unable to remove from belt due to Red Lightning Alert."/>
    <s v="DAY shift"/>
    <s v="Hoisting"/>
    <x v="11"/>
    <s v="Operational"/>
    <x v="17"/>
  </r>
  <r>
    <x v="1168"/>
    <d v="1899-12-30T18:00:00"/>
    <d v="1899-12-30T18:11:00"/>
    <n v="11"/>
    <n v="0"/>
    <s v="Underground"/>
    <x v="11"/>
    <x v="1"/>
    <x v="14"/>
    <s v="CV03 stopped for rubbish removal - mesh. Unable to remove from belt due to Red Lightning Alert."/>
    <s v="NIGHT shift"/>
    <s v="Hoisting"/>
    <x v="11"/>
    <s v="Operational"/>
    <x v="17"/>
  </r>
  <r>
    <x v="1168"/>
    <d v="1899-12-30T18:51:00"/>
    <d v="1899-12-30T18:53:00"/>
    <n v="2"/>
    <n v="0"/>
    <s v="Underground"/>
    <x v="5"/>
    <x v="1"/>
    <x v="2"/>
    <s v="SSBL High. CV006 - Pull wire switch activated by rock"/>
    <s v="NIGHT shift"/>
    <s v="Hoisting"/>
    <x v="5"/>
    <s v="Operational"/>
    <x v="2"/>
  </r>
  <r>
    <x v="1168"/>
    <d v="1899-12-30T20:09:00"/>
    <d v="1899-12-30T20:11:00"/>
    <n v="2"/>
    <n v="0"/>
    <s v="Underground"/>
    <x v="11"/>
    <x v="0"/>
    <x v="13"/>
    <s v="Winder paused, surface surge bin level high.  CV003 Sample collection."/>
    <s v="NIGHT shift"/>
    <s v="Hoisting"/>
    <x v="11"/>
    <s v="Operational"/>
    <x v="26"/>
  </r>
  <r>
    <x v="1168"/>
    <d v="1899-12-30T20:51:00"/>
    <d v="1899-12-30T22:27:00"/>
    <n v="96"/>
    <n v="0"/>
    <s v="Underground"/>
    <x v="7"/>
    <x v="1"/>
    <x v="4"/>
    <s v="BT051 TBA broken.  BT052 Powertrain issues. 2 trucks and AD55 taking from loading stations.  Only 3 boggers operating start of shift all others broken down various reasons.  Slow feed unable to maintain CSBL for hoisting."/>
    <s v="NIGHT shift"/>
    <s v="Hoisting"/>
    <x v="7"/>
    <s v="Operational"/>
    <x v="4"/>
  </r>
  <r>
    <x v="1168"/>
    <d v="1899-12-30T22:51:00"/>
    <d v="1899-12-30T23:00:00"/>
    <n v="9"/>
    <n v="0"/>
    <s v="Underground"/>
    <x v="8"/>
    <x v="1"/>
    <x v="2"/>
    <s v="Temp Winder Driver Andrew advised that is was a Shaft Obstruction Switch Trip.  NML UG Mnt went to investigate could not see obvious reason for trip.  It was reset and authority to start hoist sequence given."/>
    <s v="NIGHT shift"/>
    <s v="Hoisting"/>
    <x v="8"/>
    <s v="Operational"/>
    <x v="2"/>
  </r>
  <r>
    <x v="1168"/>
    <d v="1899-12-30T00:17:00"/>
    <d v="1899-12-30T00:20:00"/>
    <n v="3"/>
    <n v="0"/>
    <s v="Underground"/>
    <x v="11"/>
    <x v="0"/>
    <x v="13"/>
    <s v="Winder paused, surface surge bin level high.  CV003 Sample collection."/>
    <s v="NIGHT shift"/>
    <s v="Hoisting"/>
    <x v="11"/>
    <s v="Operational"/>
    <x v="26"/>
  </r>
  <r>
    <x v="1168"/>
    <d v="1899-12-30T01:32:00"/>
    <d v="1899-12-30T02:32:00"/>
    <n v="60"/>
    <n v="0"/>
    <s v="Underground"/>
    <x v="4"/>
    <x v="1"/>
    <x v="4"/>
    <s v="BT051 TBA Broken. BT052 Powertrain issues.  2 trucks unable to maintain bin level for hoisting when taking from Loading Stations."/>
    <s v="NIGHT shift"/>
    <s v="Hoisting"/>
    <x v="4"/>
    <s v="Operational"/>
    <x v="4"/>
  </r>
  <r>
    <x v="1168"/>
    <d v="1899-12-30T03:03:00"/>
    <d v="1899-12-30T03:07:00"/>
    <n v="4"/>
    <n v="0"/>
    <s v="Underground"/>
    <x v="11"/>
    <x v="1"/>
    <x v="14"/>
    <s v="Winder paused, surface surge bin level high.  CV03 stopped for rubbish removal - rock bolt.  Sample also taken at this time."/>
    <s v="NIGHT shift"/>
    <s v="Hoisting"/>
    <x v="11"/>
    <s v="Operational"/>
    <x v="17"/>
  </r>
  <r>
    <x v="1168"/>
    <d v="1899-12-30T04:13:00"/>
    <d v="1899-12-30T04:15:00"/>
    <n v="2"/>
    <n v="0"/>
    <s v="Underground"/>
    <x v="11"/>
    <x v="0"/>
    <x v="13"/>
    <s v="Winder paused, surface surge bin level high.  CV003 Sample collection."/>
    <s v="NIGHT shift"/>
    <s v="Hoisting"/>
    <x v="11"/>
    <s v="Operational"/>
    <x v="26"/>
  </r>
  <r>
    <x v="1168"/>
    <d v="1899-12-30T05:11:00"/>
    <d v="1899-12-30T05:13:00"/>
    <n v="2"/>
    <n v="0"/>
    <s v="Underground"/>
    <x v="11"/>
    <x v="0"/>
    <x v="13"/>
    <s v="Winder paused, surface surge bin level high.  CV003 Sample collection."/>
    <s v="NIGHT shift"/>
    <s v="Hoisting"/>
    <x v="11"/>
    <s v="Operational"/>
    <x v="26"/>
  </r>
  <r>
    <x v="1168"/>
    <d v="1899-12-30T05:26:00"/>
    <d v="1899-12-30T06:00:00"/>
    <n v="34"/>
    <n v="0"/>
    <s v="Underground"/>
    <x v="4"/>
    <x v="1"/>
    <x v="4"/>
    <s v="BT051 TBA Broken. BT052 Powertrain issues.  2 trucks unable to maintain bin level for hoisting when taking from Loading Stations."/>
    <s v="NIGHT shift"/>
    <s v="Hoisting"/>
    <x v="4"/>
    <s v="Operational"/>
    <x v="4"/>
  </r>
  <r>
    <x v="1169"/>
    <d v="1899-12-30T06:00:00"/>
    <d v="1899-12-30T08:00:00"/>
    <n v="120"/>
    <n v="0"/>
    <s v="Underground"/>
    <x v="0"/>
    <x v="0"/>
    <x v="0"/>
    <s v="Winder Daily 0600 - 0800."/>
    <s v="DAY shift"/>
    <s v="Hoisting"/>
    <x v="0"/>
    <s v="Mechanical"/>
    <x v="0"/>
  </r>
  <r>
    <x v="1169"/>
    <d v="1899-12-30T08:00:00"/>
    <d v="1899-12-30T09:37:00"/>
    <n v="97"/>
    <n v="0"/>
    <s v="Underground"/>
    <x v="7"/>
    <x v="1"/>
    <x v="10"/>
    <s v="CSBL low, insufficient dirt in passes to begin continuous hoisting. Operators slow to start, no dirt left in Ore Passes"/>
    <s v="DAY shift"/>
    <s v="Hoisting"/>
    <x v="7"/>
    <s v="Operational"/>
    <x v="11"/>
  </r>
  <r>
    <x v="1169"/>
    <d v="1899-12-30T10:04:00"/>
    <d v="1899-12-30T10:12:00"/>
    <n v="8"/>
    <n v="0"/>
    <s v="Underground"/>
    <x v="30"/>
    <x v="0"/>
    <x v="0"/>
    <s v="Brake test."/>
    <s v="DAY shift"/>
    <s v="Hoisting"/>
    <x v="30"/>
    <s v="Mechanical"/>
    <x v="0"/>
  </r>
  <r>
    <x v="1169"/>
    <d v="1899-12-30T12:07:00"/>
    <d v="1899-12-30T12:08:00"/>
    <n v="1"/>
    <n v="0"/>
    <s v="Underground"/>
    <x v="11"/>
    <x v="0"/>
    <x v="13"/>
    <s v="SSBL High. CV003 Sample collection."/>
    <s v="DAY shift"/>
    <s v="Hoisting"/>
    <x v="11"/>
    <s v="Operational"/>
    <x v="26"/>
  </r>
  <r>
    <x v="1169"/>
    <d v="1899-12-30T12:45:00"/>
    <d v="1899-12-30T13:28:00"/>
    <n v="43"/>
    <n v="0"/>
    <s v="Underground"/>
    <x v="3"/>
    <x v="1"/>
    <x v="4"/>
    <s v="CSBL low, insufficient dirt in passes to maintain continuous hoisting. BL085 Tyre issues, HL141 to be allocated, HL154 to be allocated, HLH05 Interval Service. Remaining boggers Daily service and traffic management."/>
    <s v="DAY shift"/>
    <s v="Hoisting"/>
    <x v="3"/>
    <s v="Operational"/>
    <x v="4"/>
  </r>
  <r>
    <x v="1169"/>
    <d v="1899-12-30T14:10:00"/>
    <d v="1899-12-30T14:12:00"/>
    <n v="2"/>
    <n v="0"/>
    <s v="Underground"/>
    <x v="11"/>
    <x v="0"/>
    <x v="13"/>
    <s v="SSBL High. CV003 Sample collection."/>
    <s v="DAY shift"/>
    <s v="Hoisting"/>
    <x v="11"/>
    <s v="Operational"/>
    <x v="26"/>
  </r>
  <r>
    <x v="1169"/>
    <d v="1899-12-30T15:02:00"/>
    <d v="1899-12-30T15:04:00"/>
    <n v="2"/>
    <n v="0"/>
    <s v="Underground"/>
    <x v="11"/>
    <x v="0"/>
    <x v="13"/>
    <s v="SSBL High. CV003 Sample collection."/>
    <s v="DAY shift"/>
    <s v="Hoisting"/>
    <x v="11"/>
    <s v="Operational"/>
    <x v="26"/>
  </r>
  <r>
    <x v="1169"/>
    <d v="1899-12-30T16:00:00"/>
    <d v="1899-12-30T16:02:00"/>
    <n v="2"/>
    <n v="0"/>
    <s v="Underground"/>
    <x v="11"/>
    <x v="0"/>
    <x v="13"/>
    <s v="SSBL High. CV003 Sample collection."/>
    <s v="DAY shift"/>
    <s v="Hoisting"/>
    <x v="11"/>
    <s v="Operational"/>
    <x v="26"/>
  </r>
  <r>
    <x v="1169"/>
    <d v="1899-12-30T17:03:00"/>
    <d v="1899-12-30T18:00:00"/>
    <n v="57"/>
    <n v="0"/>
    <s v="Underground"/>
    <x v="7"/>
    <x v="1"/>
    <x v="10"/>
    <s v="CSBL low. Minimal dirt in OP's, Trucks from 4475 too slow to maintain bin. Boggers shift change"/>
    <s v="DAY shift"/>
    <s v="Hoisting"/>
    <x v="7"/>
    <s v="Operational"/>
    <x v="11"/>
  </r>
  <r>
    <x v="1169"/>
    <d v="1899-12-30T18:00:00"/>
    <d v="1899-12-30T19:28:00"/>
    <n v="88"/>
    <n v="0"/>
    <s v="Underground"/>
    <x v="7"/>
    <x v="1"/>
    <x v="10"/>
    <s v="CSBL low. Minimal dirt in OP's, Trucks from 4475 too slow to maintain bin. Boggers shift change"/>
    <s v="NIGHT shift"/>
    <s v="Hoisting"/>
    <x v="7"/>
    <s v="Operational"/>
    <x v="11"/>
  </r>
  <r>
    <x v="1169"/>
    <d v="1899-12-30T21:14:00"/>
    <d v="1899-12-30T21:15:00"/>
    <n v="1"/>
    <n v="0"/>
    <s v="Underground"/>
    <x v="11"/>
    <x v="0"/>
    <x v="13"/>
    <s v="Winder paused, surface surge bin level high.  CV003 Sample collection."/>
    <s v="NIGHT shift"/>
    <s v="Hoisting"/>
    <x v="11"/>
    <s v="Operational"/>
    <x v="26"/>
  </r>
  <r>
    <x v="1169"/>
    <d v="1899-12-30T21:55:00"/>
    <d v="1899-12-30T21:57:00"/>
    <n v="2"/>
    <n v="0"/>
    <s v="Underground"/>
    <x v="11"/>
    <x v="1"/>
    <x v="14"/>
    <s v="Winder paused, surface surge bin level high.  CV03 stopped for rubbish removal - Rockbolt. Sample also taken."/>
    <s v="NIGHT shift"/>
    <s v="Hoisting"/>
    <x v="11"/>
    <s v="Operational"/>
    <x v="17"/>
  </r>
  <r>
    <x v="1169"/>
    <d v="1899-12-30T22:49:00"/>
    <d v="1899-12-30T00:19:00"/>
    <n v="90"/>
    <n v="0"/>
    <s v="Underground"/>
    <x v="4"/>
    <x v="1"/>
    <x v="4"/>
    <s v="CSBL low. Minimal dirt in OP's, Trucks from 4475 too slow to maintain bin. BT53 Exhaust issues.  BT052 Powertrain issues.  BT051 Aircon issues. "/>
    <s v="NIGHT shift"/>
    <s v="Hoisting"/>
    <x v="4"/>
    <s v="Operational"/>
    <x v="4"/>
  </r>
  <r>
    <x v="1169"/>
    <d v="1899-12-30T02:08:00"/>
    <d v="1899-12-30T02:09:00"/>
    <n v="1"/>
    <n v="0"/>
    <s v="Underground"/>
    <x v="11"/>
    <x v="0"/>
    <x v="13"/>
    <s v="Winder paused, surface surge bin level high.  CV003 Sample collection."/>
    <s v="NIGHT shift"/>
    <s v="Hoisting"/>
    <x v="11"/>
    <s v="Operational"/>
    <x v="26"/>
  </r>
  <r>
    <x v="1169"/>
    <d v="1899-12-30T02:50:00"/>
    <d v="1899-12-30T02:59:00"/>
    <n v="9"/>
    <n v="0"/>
    <s v="Underground"/>
    <x v="8"/>
    <x v="1"/>
    <x v="2"/>
    <s v="Temp Winder Alex advised that is was a Shaft Obstruction Switch Trip.  NML UG Mnt went to investigate.  It was reset and authority to start hoist sequence given."/>
    <s v="NIGHT shift"/>
    <s v="Hoisting"/>
    <x v="8"/>
    <s v="Operational"/>
    <x v="2"/>
  </r>
  <r>
    <x v="1169"/>
    <d v="1899-12-30T03:27:00"/>
    <d v="1899-12-30T03:30:00"/>
    <n v="3"/>
    <n v="0"/>
    <s v="Underground"/>
    <x v="11"/>
    <x v="1"/>
    <x v="14"/>
    <s v="Winder paused, surface surge bin level high.  CV03 stopped for rubbish removal - Rockbolt from the transfer chute CV003 to CV006."/>
    <s v="NIGHT shift"/>
    <s v="Hoisting"/>
    <x v="11"/>
    <s v="Operational"/>
    <x v="17"/>
  </r>
  <r>
    <x v="1169"/>
    <d v="1899-12-30T03:38:00"/>
    <d v="1899-12-30T04:58:00"/>
    <n v="80"/>
    <n v="0"/>
    <s v="Underground"/>
    <x v="4"/>
    <x v="1"/>
    <x v="4"/>
    <s v="CSBL low. Minimal dirt in OP's, Trucks from 4475 too slow to maintain bin. BT53 Exhaust issues.  BT052 Powertrain issues.  "/>
    <s v="NIGHT shift"/>
    <s v="Hoisting"/>
    <x v="4"/>
    <s v="Operational"/>
    <x v="4"/>
  </r>
  <r>
    <x v="1169"/>
    <d v="1899-12-30T05:51:00"/>
    <d v="1899-12-30T06:00:00"/>
    <n v="9"/>
    <n v="0"/>
    <s v="Underground"/>
    <x v="4"/>
    <x v="1"/>
    <x v="4"/>
    <s v="CSBL low. Minimal dirt in OP's, Trucks from 4475 too slow to maintain bin. BT53 Exhaust issues.  BT052 Powertrain issues.  "/>
    <s v="NIGHT shift"/>
    <s v="Hoisting"/>
    <x v="4"/>
    <s v="Operational"/>
    <x v="4"/>
  </r>
  <r>
    <x v="1170"/>
    <d v="1899-12-30T06:00:00"/>
    <d v="1899-12-30T08:02:00"/>
    <n v="122"/>
    <n v="0"/>
    <s v="Underground"/>
    <x v="0"/>
    <x v="0"/>
    <x v="0"/>
    <s v="Winder Daily 0600 - 0800."/>
    <s v="DAY shift"/>
    <s v="Hoisting"/>
    <x v="0"/>
    <s v="Mechanical"/>
    <x v="0"/>
  </r>
  <r>
    <x v="1170"/>
    <d v="1899-12-30T08:17:00"/>
    <d v="1899-12-30T08:23:00"/>
    <n v="6"/>
    <n v="0"/>
    <s v="Underground"/>
    <x v="30"/>
    <x v="0"/>
    <x v="0"/>
    <s v="Brake test."/>
    <s v="DAY shift"/>
    <s v="Hoisting"/>
    <x v="30"/>
    <s v="Mechanical"/>
    <x v="0"/>
  </r>
  <r>
    <x v="1170"/>
    <d v="1899-12-30T10:55:00"/>
    <d v="1899-12-30T10:56:00"/>
    <n v="1"/>
    <n v="0"/>
    <s v="Underground"/>
    <x v="11"/>
    <x v="1"/>
    <x v="14"/>
    <s v="SSBL High. CV003 rubbish removal - Rockbolt"/>
    <s v="DAY shift"/>
    <s v="Hoisting"/>
    <x v="11"/>
    <s v="Operational"/>
    <x v="17"/>
  </r>
  <r>
    <x v="1170"/>
    <d v="1899-12-30T12:08:00"/>
    <d v="1899-12-30T12:11:00"/>
    <n v="3"/>
    <n v="0"/>
    <s v="Underground"/>
    <x v="11"/>
    <x v="0"/>
    <x v="13"/>
    <s v="SSBL High. CV003 Sample collection."/>
    <s v="DAY shift"/>
    <s v="Hoisting"/>
    <x v="11"/>
    <s v="Operational"/>
    <x v="26"/>
  </r>
  <r>
    <x v="1170"/>
    <d v="1899-12-30T13:04:00"/>
    <d v="1899-12-30T13:06:00"/>
    <n v="2"/>
    <n v="0"/>
    <s v="Underground"/>
    <x v="11"/>
    <x v="0"/>
    <x v="13"/>
    <s v="SSBL High. CV003 Sample collection."/>
    <s v="DAY shift"/>
    <s v="Hoisting"/>
    <x v="11"/>
    <s v="Operational"/>
    <x v="26"/>
  </r>
  <r>
    <x v="1170"/>
    <d v="1899-12-30T13:56:00"/>
    <d v="1899-12-30T14:07:00"/>
    <n v="11"/>
    <n v="0"/>
    <s v="Underground"/>
    <x v="4"/>
    <x v="1"/>
    <x v="4"/>
    <s v="CSBL low. Minimal dirt in OP's, Trucks from 4475 too slow to maintain bin. BT53 Exhaust issues.  BT052 Powertrain issues.  "/>
    <s v="DAY shift"/>
    <s v="Hoisting"/>
    <x v="4"/>
    <s v="Operational"/>
    <x v="4"/>
  </r>
  <r>
    <x v="1170"/>
    <d v="1899-12-30T14:08:00"/>
    <d v="1899-12-30T14:48:00"/>
    <n v="40"/>
    <n v="0"/>
    <s v="Underground"/>
    <x v="4"/>
    <x v="1"/>
    <x v="4"/>
    <s v="CSBL low. Minimal dirt in OP's, Trucks from 4475 too slow to maintain bin. BT53 Exhaust issues.  BT052 Powertrain issues.  "/>
    <s v="DAY shift"/>
    <s v="Hoisting"/>
    <x v="4"/>
    <s v="Operational"/>
    <x v="4"/>
  </r>
  <r>
    <x v="1170"/>
    <d v="1899-12-30T17:10:00"/>
    <d v="1899-12-30T17:11:00"/>
    <n v="1"/>
    <n v="0"/>
    <s v="Underground"/>
    <x v="11"/>
    <x v="0"/>
    <x v="13"/>
    <s v="SSBL High. CV003 Sample collection."/>
    <s v="DAY shift"/>
    <s v="Hoisting"/>
    <x v="11"/>
    <s v="Operational"/>
    <x v="26"/>
  </r>
  <r>
    <x v="1170"/>
    <d v="1899-12-30T18:00:00"/>
    <d v="1899-12-30T19:23:00"/>
    <n v="83"/>
    <n v="0"/>
    <s v="Underground"/>
    <x v="4"/>
    <x v="1"/>
    <x v="4"/>
    <s v="CSBL low. Minimal dirt in OP's, Trucks from 4475 too slow to maintain bin. BT53 Exhaust issues.  BT052 Powertrain issues.  "/>
    <s v="NIGHT shift"/>
    <s v="Hoisting"/>
    <x v="4"/>
    <s v="Operational"/>
    <x v="4"/>
  </r>
  <r>
    <x v="1170"/>
    <d v="1899-12-30T21:12:00"/>
    <d v="1899-12-30T21:13:00"/>
    <n v="1"/>
    <n v="0"/>
    <s v="Underground"/>
    <x v="11"/>
    <x v="0"/>
    <x v="13"/>
    <s v="Winder paused, surface surge bin level high.  CV003 Sample collection."/>
    <s v="NIGHT shift"/>
    <s v="Hoisting"/>
    <x v="11"/>
    <s v="Operational"/>
    <x v="26"/>
  </r>
  <r>
    <x v="1170"/>
    <d v="1899-12-30T22:17:00"/>
    <d v="1899-12-30T22:18:00"/>
    <n v="1"/>
    <n v="0"/>
    <s v="Underground"/>
    <x v="11"/>
    <x v="0"/>
    <x v="13"/>
    <s v="Winder paused, surface surge bin level high.  CV003 Sample collection."/>
    <s v="NIGHT shift"/>
    <s v="Hoisting"/>
    <x v="11"/>
    <s v="Operational"/>
    <x v="26"/>
  </r>
  <r>
    <x v="1170"/>
    <d v="1899-12-30T23:48:00"/>
    <d v="1899-12-30T00:37:00"/>
    <n v="49"/>
    <n v="0"/>
    <s v="Underground"/>
    <x v="4"/>
    <x v="1"/>
    <x v="4"/>
    <s v="CSBL low. Minimal dirt in OP's, Trucks from 4475 too slow to maintain bin. BT052 Powertrain issues.  "/>
    <s v="NIGHT shift"/>
    <s v="Hoisting"/>
    <x v="4"/>
    <s v="Operational"/>
    <x v="4"/>
  </r>
  <r>
    <x v="1170"/>
    <d v="1899-12-30T00:39:00"/>
    <d v="1899-12-30T00:45:00"/>
    <n v="6"/>
    <n v="0"/>
    <s v="Underground"/>
    <x v="4"/>
    <x v="1"/>
    <x v="4"/>
    <s v="CSBL low. Minimal dirt in OP's, Trucks from 4475 too slow to maintain bin. BT052 Powertrain issues.  "/>
    <s v="NIGHT shift"/>
    <s v="Hoisting"/>
    <x v="4"/>
    <s v="Operational"/>
    <x v="4"/>
  </r>
  <r>
    <x v="1170"/>
    <d v="1899-12-30T03:05:00"/>
    <d v="1899-12-30T04:20:00"/>
    <n v="75"/>
    <n v="0"/>
    <s v="Underground"/>
    <x v="4"/>
    <x v="1"/>
    <x v="4"/>
    <s v="CSBL low. Minimal dirt in OP's, Trucks from 4475 too slow to maintain bin. BT052 Powertrain issues.  "/>
    <s v="NIGHT shift"/>
    <s v="Hoisting"/>
    <x v="4"/>
    <s v="Operational"/>
    <x v="4"/>
  </r>
  <r>
    <x v="1170"/>
    <d v="1899-12-30T05:17:00"/>
    <d v="1899-12-30T05:18:00"/>
    <n v="1"/>
    <n v="0"/>
    <s v="Underground"/>
    <x v="11"/>
    <x v="0"/>
    <x v="13"/>
    <s v="Winder paused, surface surge bin level high.  CV003 Sample collection."/>
    <s v="NIGHT shift"/>
    <s v="Hoisting"/>
    <x v="11"/>
    <s v="Operational"/>
    <x v="26"/>
  </r>
  <r>
    <x v="1170"/>
    <d v="1899-12-30T05:37:00"/>
    <d v="1899-12-30T06:00:00"/>
    <n v="23"/>
    <n v="0"/>
    <s v="Underground"/>
    <x v="4"/>
    <x v="1"/>
    <x v="4"/>
    <s v="CSBL low. Minimal dirt in OP's, Trucks from 4475 too slow to maintain bin. BT052 Powertrain issues.  "/>
    <s v="NIGHT shift"/>
    <s v="Hoisting"/>
    <x v="4"/>
    <s v="Operational"/>
    <x v="4"/>
  </r>
  <r>
    <x v="1171"/>
    <d v="1899-12-30T06:00:00"/>
    <d v="1899-12-30T10:00:00"/>
    <n v="240"/>
    <n v="0"/>
    <s v="Underground"/>
    <x v="0"/>
    <x v="0"/>
    <x v="13"/>
    <s v="Saturday weekly shutdown - 4 hrs (0600-1000)."/>
    <s v="DAY shift"/>
    <s v="Hoisting"/>
    <x v="0"/>
    <s v="Mechanical"/>
    <x v="16"/>
  </r>
  <r>
    <x v="1171"/>
    <d v="1899-12-30T10:00:00"/>
    <d v="1899-12-30T10:42:00"/>
    <n v="42"/>
    <n v="0"/>
    <s v="Underground"/>
    <x v="22"/>
    <x v="1"/>
    <x v="15"/>
    <s v="Hoist ready to go, SD completed on time. Started, it stopped (normal after a Shut), started again and did not notice it stopped again. Distracted by radio traffic, general announcements, queries from Geotechs, vents, etc."/>
    <s v="DAY shift"/>
    <s v="Hoisting"/>
    <x v="22"/>
    <s v="Operational"/>
    <x v="22"/>
  </r>
  <r>
    <x v="1171"/>
    <d v="1899-12-30T10:52:00"/>
    <d v="1899-12-30T10:57:00"/>
    <n v="5"/>
    <n v="0"/>
    <s v="Underground"/>
    <x v="30"/>
    <x v="0"/>
    <x v="0"/>
    <s v="Brake test."/>
    <s v="DAY shift"/>
    <s v="Hoisting"/>
    <x v="30"/>
    <s v="Mechanical"/>
    <x v="0"/>
  </r>
  <r>
    <x v="1171"/>
    <d v="1899-12-30T11:33:00"/>
    <d v="1899-12-30T11:37:00"/>
    <n v="4"/>
    <n v="0"/>
    <s v="Underground"/>
    <x v="1"/>
    <x v="1"/>
    <x v="2"/>
    <s v="CV001 Belt drift switch trip"/>
    <s v="DAY shift"/>
    <s v="Hoisting"/>
    <x v="1"/>
    <s v="Operational"/>
    <x v="11"/>
  </r>
  <r>
    <x v="1171"/>
    <d v="1899-12-30T13:09:00"/>
    <d v="1899-12-30T14:47:00"/>
    <n v="98"/>
    <n v="0"/>
    <s v="Underground"/>
    <x v="4"/>
    <x v="1"/>
    <x v="4"/>
    <s v="Mostly taking from Loading Stations, OP2 blocked with BT051. BT052 Powertrain issues. Insufficient dirt to maintain Crusher bin level."/>
    <s v="DAY shift"/>
    <s v="Hoisting"/>
    <x v="4"/>
    <s v="Operational"/>
    <x v="4"/>
  </r>
  <r>
    <x v="1171"/>
    <d v="1899-12-30T16:44:00"/>
    <d v="1899-12-30T18:00:00"/>
    <n v="76"/>
    <n v="0"/>
    <s v="Underground"/>
    <x v="7"/>
    <x v="1"/>
    <x v="10"/>
    <s v="CSBL low.  Insufficient dirt to maintain Crusher bin level, low ore stocks due to low bogged tonnes during shift.  Mostly taking from Loading Stations, OP2 blocked with BT051. BT052 Powertrain issues. "/>
    <s v="DAY shift"/>
    <s v="Hoisting"/>
    <x v="7"/>
    <s v="Operational"/>
    <x v="11"/>
  </r>
  <r>
    <x v="1171"/>
    <d v="1899-12-30T18:00:00"/>
    <d v="1899-12-30T18:57:00"/>
    <n v="57"/>
    <n v="0"/>
    <s v="Underground"/>
    <x v="4"/>
    <x v="1"/>
    <x v="4"/>
    <s v="Mostly taking from Loading Stations, OP2 blocked with BT051. BT052 Powertrain issues. Insufficient dirt to maintain Crusher bin level."/>
    <s v="NIGHT shift"/>
    <s v="Hoisting"/>
    <x v="4"/>
    <s v="Operational"/>
    <x v="4"/>
  </r>
  <r>
    <x v="1171"/>
    <d v="1899-12-30T21:10:00"/>
    <d v="1899-12-30T21:11:00"/>
    <n v="1"/>
    <n v="0"/>
    <s v="Underground"/>
    <x v="11"/>
    <x v="1"/>
    <x v="14"/>
    <s v="Winder paused, surface surge bin level high.  CV03 rubbish removal - Rockbolt. Sample also taken at this time."/>
    <s v="NIGHT shift"/>
    <s v="Hoisting"/>
    <x v="11"/>
    <s v="Operational"/>
    <x v="17"/>
  </r>
  <r>
    <x v="1171"/>
    <d v="1899-12-30T21:47:00"/>
    <d v="1899-12-30T23:04:00"/>
    <n v="77"/>
    <n v="0"/>
    <s v="Underground"/>
    <x v="4"/>
    <x v="1"/>
    <x v="4"/>
    <s v="Mostly taking from Loading Stations, OP2 blocked with BT051. BT052 Powertrain issues. "/>
    <s v="NIGHT shift"/>
    <s v="Hoisting"/>
    <x v="4"/>
    <s v="Operational"/>
    <x v="4"/>
  </r>
  <r>
    <x v="1171"/>
    <d v="1899-12-30T01:17:00"/>
    <d v="1899-12-30T01:18:00"/>
    <n v="1"/>
    <n v="0"/>
    <s v="Underground"/>
    <x v="11"/>
    <x v="0"/>
    <x v="13"/>
    <s v="CV003 Sample collection."/>
    <s v="NIGHT shift"/>
    <s v="Hoisting"/>
    <x v="11"/>
    <s v="Operational"/>
    <x v="26"/>
  </r>
  <r>
    <x v="1171"/>
    <d v="1899-12-30T02:06:00"/>
    <d v="1899-12-30T03:32:00"/>
    <n v="86"/>
    <n v="0"/>
    <s v="Underground"/>
    <x v="4"/>
    <x v="1"/>
    <x v="4"/>
    <s v="Mostly taking from Loading Stations, OP2 blocked with BT051. BT052 Powertrain issues. Insufficient dirt to maintain Crusher bin level."/>
    <s v="NIGHT shift"/>
    <s v="Hoisting"/>
    <x v="4"/>
    <s v="Operational"/>
    <x v="4"/>
  </r>
  <r>
    <x v="1171"/>
    <d v="1899-12-30T05:10:00"/>
    <d v="1899-12-30T05:11:00"/>
    <n v="1"/>
    <n v="0"/>
    <s v="Underground"/>
    <x v="11"/>
    <x v="0"/>
    <x v="13"/>
    <s v="Winder paused, surface surge bin level high.  CV003 Sample collection."/>
    <s v="NIGHT shift"/>
    <s v="Hoisting"/>
    <x v="11"/>
    <s v="Operational"/>
    <x v="26"/>
  </r>
  <r>
    <x v="1171"/>
    <d v="1899-12-30T05:17:00"/>
    <d v="1899-12-30T05:19:00"/>
    <n v="2"/>
    <n v="0"/>
    <s v="Underground"/>
    <x v="11"/>
    <x v="1"/>
    <x v="14"/>
    <s v="Winder paused, surface surge bin level high.  CV03 rubbish removal - Rockbolt. "/>
    <s v="NIGHT shift"/>
    <s v="Hoisting"/>
    <x v="11"/>
    <s v="Operational"/>
    <x v="17"/>
  </r>
  <r>
    <x v="1171"/>
    <d v="1899-12-30T05:26:00"/>
    <d v="1899-12-30T06:00:00"/>
    <n v="34"/>
    <n v="0"/>
    <s v="Underground"/>
    <x v="4"/>
    <x v="1"/>
    <x v="4"/>
    <s v="Mostly taking from Loading Stations. BT052 Powertrain issues.  Slow feed to crusher unable to maintain continuous hoisting."/>
    <s v="NIGHT shift"/>
    <s v="Hoisting"/>
    <x v="4"/>
    <s v="Operational"/>
    <x v="4"/>
  </r>
  <r>
    <x v="1172"/>
    <d v="1899-12-30T06:00:00"/>
    <d v="1899-12-30T08:00:00"/>
    <n v="120"/>
    <n v="0"/>
    <s v="Underground"/>
    <x v="0"/>
    <x v="0"/>
    <x v="0"/>
    <s v="Winder Daily 0600 - 0800."/>
    <s v="DAY shift"/>
    <s v="Hoisting"/>
    <x v="0"/>
    <s v="Mechanical"/>
    <x v="0"/>
  </r>
  <r>
    <x v="1172"/>
    <d v="1899-12-30T08:00:00"/>
    <d v="1899-12-30T10:21:00"/>
    <n v="141"/>
    <n v="0"/>
    <s v="Underground"/>
    <x v="7"/>
    <x v="1"/>
    <x v="10"/>
    <s v="CSBL low, insufficient dirt in passes to begin continuous hoisting. Operators slow to start, no dirt left in Ore Passes"/>
    <s v="DAY shift"/>
    <s v="Hoisting"/>
    <x v="7"/>
    <s v="Operational"/>
    <x v="11"/>
  </r>
  <r>
    <x v="1172"/>
    <d v="1899-12-30T10:30:00"/>
    <d v="1899-12-30T10:41:00"/>
    <n v="11"/>
    <n v="0"/>
    <s v="Underground"/>
    <x v="30"/>
    <x v="0"/>
    <x v="0"/>
    <s v="Brake test."/>
    <s v="DAY shift"/>
    <s v="Hoisting"/>
    <x v="30"/>
    <s v="Mechanical"/>
    <x v="0"/>
  </r>
  <r>
    <x v="1172"/>
    <d v="1899-12-30T10:44:00"/>
    <d v="1899-12-30T10:45:00"/>
    <n v="1"/>
    <n v="0"/>
    <s v="Underground"/>
    <x v="30"/>
    <x v="0"/>
    <x v="0"/>
    <s v="Brake test."/>
    <s v="DAY shift"/>
    <s v="Hoisting"/>
    <x v="30"/>
    <s v="Mechanical"/>
    <x v="0"/>
  </r>
  <r>
    <x v="1172"/>
    <d v="1899-12-30T11:13:00"/>
    <d v="1899-12-30T11:14:00"/>
    <n v="1"/>
    <n v="0"/>
    <s v="Underground"/>
    <x v="11"/>
    <x v="0"/>
    <x v="13"/>
    <s v="SSBL High. CV003 Sample collection."/>
    <s v="DAY shift"/>
    <s v="Hoisting"/>
    <x v="11"/>
    <s v="Operational"/>
    <x v="26"/>
  </r>
  <r>
    <x v="1172"/>
    <d v="1899-12-30T13:08:00"/>
    <d v="1899-12-30T14:37:00"/>
    <n v="89"/>
    <n v="0"/>
    <s v="Underground"/>
    <x v="7"/>
    <x v="1"/>
    <x v="10"/>
    <s v="CSBL low, insufficient dirt in passes for continuous hoisting. Traffic management issues, daily's. "/>
    <s v="DAY shift"/>
    <s v="Hoisting"/>
    <x v="7"/>
    <s v="Operational"/>
    <x v="11"/>
  </r>
  <r>
    <x v="1172"/>
    <d v="1899-12-30T17:08:00"/>
    <d v="1899-12-30T17:09:00"/>
    <n v="1"/>
    <n v="0"/>
    <s v="Underground"/>
    <x v="11"/>
    <x v="1"/>
    <x v="14"/>
    <s v="SSBL High. CV03 rubbish removal - Rockbolt. Opportune sample taken"/>
    <s v="DAY shift"/>
    <s v="Hoisting"/>
    <x v="11"/>
    <s v="Operational"/>
    <x v="17"/>
  </r>
  <r>
    <x v="1172"/>
    <d v="1899-12-30T18:01:00"/>
    <d v="1899-12-30T19:12:00"/>
    <n v="71"/>
    <n v="0"/>
    <s v="Underground"/>
    <x v="7"/>
    <x v="1"/>
    <x v="10"/>
    <s v="CSBL low, insufficient dirt in passes for continuous hoisting. Traffic management issues, daily's. "/>
    <s v="NIGHT shift"/>
    <s v="Hoisting"/>
    <x v="7"/>
    <s v="Operational"/>
    <x v="11"/>
  </r>
  <r>
    <x v="1172"/>
    <d v="1899-12-30T20:33:00"/>
    <d v="1899-12-30T20:34:00"/>
    <n v="1"/>
    <n v="0"/>
    <s v="Underground"/>
    <x v="11"/>
    <x v="1"/>
    <x v="14"/>
    <s v="Winder paused, surface surge bin level high.  CV03 rubbish removal - 2  Rockbolts."/>
    <s v="NIGHT shift"/>
    <s v="Hoisting"/>
    <x v="11"/>
    <s v="Operational"/>
    <x v="17"/>
  </r>
  <r>
    <x v="1172"/>
    <d v="1899-12-30T21:08:00"/>
    <d v="1899-12-30T21:09:00"/>
    <n v="1"/>
    <n v="0"/>
    <s v="Underground"/>
    <x v="11"/>
    <x v="0"/>
    <x v="13"/>
    <s v="Winder paused, surface surge bin level high.  CV003 Sample collection."/>
    <s v="NIGHT shift"/>
    <s v="Hoisting"/>
    <x v="11"/>
    <s v="Operational"/>
    <x v="26"/>
  </r>
  <r>
    <x v="1172"/>
    <d v="1899-12-30T21:13:00"/>
    <d v="1899-12-30T21:51:00"/>
    <n v="38"/>
    <n v="0"/>
    <s v="Underground"/>
    <x v="5"/>
    <x v="1"/>
    <x v="4"/>
    <s v="LSH313011 UG CV006 Blocked Chute trip.  NML Surface Mnt to investigate.  Appears to be the low level switch donkey dick faulty sparkie may need to come out from UG to deal with it. No seemed to clear with hosing out chute not blocked."/>
    <s v="NIGHT shift"/>
    <s v="Hoisting"/>
    <x v="5"/>
    <s v="Electrical"/>
    <x v="20"/>
  </r>
  <r>
    <x v="1172"/>
    <d v="1899-12-30T21:57:00"/>
    <d v="1899-12-30T22:15:00"/>
    <n v="18"/>
    <n v="0"/>
    <s v="Underground"/>
    <x v="11"/>
    <x v="1"/>
    <x v="14"/>
    <s v="Winder paused, surface surge bin level high.  CV03 rubbish removal - Rockbolt. Opportune sample taken.  Couple of stops close together cause auto time out of 20mins."/>
    <s v="NIGHT shift"/>
    <s v="Hoisting"/>
    <x v="11"/>
    <s v="Operational"/>
    <x v="17"/>
  </r>
  <r>
    <x v="1172"/>
    <d v="1899-12-30T22:15:00"/>
    <d v="1899-12-30T23:22:00"/>
    <n v="67"/>
    <n v="0"/>
    <s v="Underground"/>
    <x v="10"/>
    <x v="1"/>
    <x v="33"/>
    <s v="Crusher bridged. Required FPM/Rockbreaker to remove. "/>
    <s v="NIGHT shift"/>
    <s v="Hoisting"/>
    <x v="10"/>
    <s v="Operational"/>
    <x v="19"/>
  </r>
  <r>
    <x v="1172"/>
    <d v="1899-12-30T00:16:00"/>
    <d v="1899-12-30T00:22:00"/>
    <n v="6"/>
    <n v="0"/>
    <s v="Underground"/>
    <x v="11"/>
    <x v="1"/>
    <x v="14"/>
    <s v="Winder paused, surface surge bin level high.  CV03 rubbish removal - Rockbolt.  Due to RED lightening alert belt picker unable to remove and will have to wait until alert is downgraded."/>
    <s v="NIGHT shift"/>
    <s v="Hoisting"/>
    <x v="11"/>
    <s v="Operational"/>
    <x v="17"/>
  </r>
  <r>
    <x v="1172"/>
    <d v="1899-12-30T01:55:00"/>
    <d v="1899-12-30T01:57:00"/>
    <n v="2"/>
    <n v="0"/>
    <s v="Underground"/>
    <x v="11"/>
    <x v="1"/>
    <x v="14"/>
    <s v="Winder paused, surface surge bin level high.  CV03 rubbish removal - Rockbolt. Opportune sample taken"/>
    <s v="NIGHT shift"/>
    <s v="Hoisting"/>
    <x v="11"/>
    <s v="Operational"/>
    <x v="17"/>
  </r>
  <r>
    <x v="1172"/>
    <d v="1899-12-30T03:12:00"/>
    <d v="1899-12-30T03:13:00"/>
    <n v="1"/>
    <n v="0"/>
    <s v="Underground"/>
    <x v="11"/>
    <x v="0"/>
    <x v="13"/>
    <s v="Winder paused, surface surge bin level high.  CV003 Sample collection."/>
    <s v="NIGHT shift"/>
    <s v="Hoisting"/>
    <x v="11"/>
    <s v="Operational"/>
    <x v="26"/>
  </r>
  <r>
    <x v="1172"/>
    <d v="1899-12-30T03:16:00"/>
    <d v="1899-12-30T03:21:00"/>
    <n v="5"/>
    <n v="0"/>
    <s v="Underground"/>
    <x v="76"/>
    <x v="1"/>
    <x v="4"/>
    <s v="Winder driver advised the hoist tripped on a SSCP4 Fault.  Reset and good to go again."/>
    <s v="NIGHT shift"/>
    <s v="Hoisting"/>
    <x v="76"/>
    <s v="Electrical"/>
    <x v="20"/>
  </r>
  <r>
    <x v="1172"/>
    <d v="1899-12-30T03:37:00"/>
    <d v="1899-12-30T04:28:00"/>
    <n v="51"/>
    <n v="0"/>
    <s v="Underground"/>
    <x v="3"/>
    <x v="1"/>
    <x v="4"/>
    <s v="BL085 down most of shift. HL154 Tyre issues.  Lots of traffic.  Taking primarily from Loading Stations. Daily's and Clean ups.  Slow dirt unable to maintain level for continuous hoisting."/>
    <s v="NIGHT shift"/>
    <s v="Hoisting"/>
    <x v="3"/>
    <s v="Operational"/>
    <x v="4"/>
  </r>
  <r>
    <x v="1172"/>
    <d v="1899-12-30T05:09:00"/>
    <d v="1899-12-30T05:10:00"/>
    <n v="1"/>
    <n v="0"/>
    <s v="Underground"/>
    <x v="11"/>
    <x v="0"/>
    <x v="13"/>
    <s v="Winder paused, surface surge bin level high.  CV003 Sample collection."/>
    <s v="NIGHT shift"/>
    <s v="Hoisting"/>
    <x v="11"/>
    <s v="Operational"/>
    <x v="26"/>
  </r>
  <r>
    <x v="1172"/>
    <d v="1899-12-30T05:39:00"/>
    <d v="1899-12-30T06:00:00"/>
    <n v="21"/>
    <n v="0"/>
    <s v="Underground"/>
    <x v="21"/>
    <x v="1"/>
    <x v="4"/>
    <s v="OP4 Electrical issues.  OP5 Hydraulic pump. OP6 Electrical issues. OP3 Interval Service.  Unable to access dirt in OP5 &amp; 6 towards end of shift for hoisting to end of shift.  DS Mnt will need to sort out the passes."/>
    <s v="NIGHT shift"/>
    <s v="Hoisting"/>
    <x v="21"/>
    <s v="Operational"/>
    <x v="4"/>
  </r>
  <r>
    <x v="1173"/>
    <d v="1899-12-30T06:00:00"/>
    <d v="1899-12-30T08:00:00"/>
    <n v="120"/>
    <n v="0"/>
    <s v="Underground"/>
    <x v="0"/>
    <x v="0"/>
    <x v="0"/>
    <s v="Winder Daily 0600 - 0800."/>
    <s v="DAY shift"/>
    <s v="Hoisting"/>
    <x v="0"/>
    <s v="Mechanical"/>
    <x v="0"/>
  </r>
  <r>
    <x v="1173"/>
    <d v="1899-12-30T08:00:00"/>
    <d v="1899-12-30T08:33:00"/>
    <n v="33"/>
    <n v="0"/>
    <s v="Underground"/>
    <x v="7"/>
    <x v="1"/>
    <x v="10"/>
    <s v="CSBL low, insufficient dirt in passes to begin continuous hoisting. Bogger operators slow to start."/>
    <s v="DAY shift"/>
    <s v="Hoisting"/>
    <x v="7"/>
    <s v="Operational"/>
    <x v="11"/>
  </r>
  <r>
    <x v="1173"/>
    <d v="1899-12-30T08:40:00"/>
    <d v="1899-12-30T08:45:00"/>
    <n v="5"/>
    <n v="0"/>
    <s v="Underground"/>
    <x v="30"/>
    <x v="0"/>
    <x v="0"/>
    <s v="Brake test."/>
    <s v="DAY shift"/>
    <s v="Hoisting"/>
    <x v="30"/>
    <s v="Mechanical"/>
    <x v="0"/>
  </r>
  <r>
    <x v="1173"/>
    <d v="1899-12-30T09:49:00"/>
    <d v="1899-12-30T11:23:00"/>
    <n v="94"/>
    <n v="0"/>
    <s v="Underground"/>
    <x v="3"/>
    <x v="1"/>
    <x v="4"/>
    <s v="CSBL low, insufficient dirt in passes to maintain continuous hoisting. HL141 Type issues, HL154 tyre issues, HLH04 breakdown, HLH06 tyre issues. Remaining boggers Daily service and traffic management."/>
    <s v="DAY shift"/>
    <s v="Hoisting"/>
    <x v="3"/>
    <s v="Operational"/>
    <x v="4"/>
  </r>
  <r>
    <x v="1173"/>
    <d v="1899-12-30T12:10:00"/>
    <d v="1899-12-30T12:12:00"/>
    <n v="2"/>
    <n v="0"/>
    <s v="Underground"/>
    <x v="11"/>
    <x v="0"/>
    <x v="13"/>
    <s v="SSBL High. CV003 Sample collection."/>
    <s v="DAY shift"/>
    <s v="Hoisting"/>
    <x v="11"/>
    <s v="Operational"/>
    <x v="26"/>
  </r>
  <r>
    <x v="1173"/>
    <d v="1899-12-30T12:19:00"/>
    <d v="1899-12-30T12:37:00"/>
    <n v="18"/>
    <n v="0"/>
    <s v="Underground"/>
    <x v="8"/>
    <x v="1"/>
    <x v="2"/>
    <s v="Shaft Tail Rope Switch Fault"/>
    <s v="DAY shift"/>
    <s v="Hoisting"/>
    <x v="8"/>
    <s v="Operational"/>
    <x v="2"/>
  </r>
  <r>
    <x v="1173"/>
    <d v="1899-12-30T13:02:00"/>
    <d v="1899-12-30T13:08:00"/>
    <n v="6"/>
    <n v="0"/>
    <s v="Underground"/>
    <x v="11"/>
    <x v="1"/>
    <x v="14"/>
    <s v="SSBL High. CV03 rubbish removal - Rockbolt stuck near Apron feeder Chute. Opportune sample taken also."/>
    <s v="DAY shift"/>
    <s v="Hoisting"/>
    <x v="11"/>
    <s v="Operational"/>
    <x v="17"/>
  </r>
  <r>
    <x v="1173"/>
    <d v="1899-12-30T14:05:00"/>
    <d v="1899-12-30T14:08:00"/>
    <n v="3"/>
    <n v="0"/>
    <s v="Underground"/>
    <x v="11"/>
    <x v="0"/>
    <x v="13"/>
    <s v="SSBL High. CV003 Sample collection."/>
    <s v="DAY shift"/>
    <s v="Hoisting"/>
    <x v="11"/>
    <s v="Operational"/>
    <x v="26"/>
  </r>
  <r>
    <x v="1173"/>
    <d v="1899-12-30T15:15:00"/>
    <d v="1899-12-30T15:17:00"/>
    <n v="2"/>
    <n v="0"/>
    <s v="Underground"/>
    <x v="11"/>
    <x v="0"/>
    <x v="13"/>
    <s v="SSBL High. CV003 Sample collection."/>
    <s v="DAY shift"/>
    <s v="Hoisting"/>
    <x v="11"/>
    <s v="Operational"/>
    <x v="26"/>
  </r>
  <r>
    <x v="1173"/>
    <d v="1899-12-30T16:23:00"/>
    <d v="1899-12-30T16:24:00"/>
    <n v="1"/>
    <n v="0"/>
    <s v="Underground"/>
    <x v="11"/>
    <x v="1"/>
    <x v="14"/>
    <s v="SSBL High. CV03 rubbish removal - Rockbolt."/>
    <s v="DAY shift"/>
    <s v="Hoisting"/>
    <x v="11"/>
    <s v="Operational"/>
    <x v="17"/>
  </r>
  <r>
    <x v="1173"/>
    <d v="1899-12-30T17:08:00"/>
    <d v="1899-12-30T17:09:00"/>
    <n v="1"/>
    <n v="0"/>
    <s v="Underground"/>
    <x v="11"/>
    <x v="0"/>
    <x v="13"/>
    <s v="SSBL High. CV003 Sample collection."/>
    <s v="DAY shift"/>
    <s v="Hoisting"/>
    <x v="11"/>
    <s v="Operational"/>
    <x v="26"/>
  </r>
  <r>
    <x v="1173"/>
    <d v="1899-12-30T17:17:00"/>
    <d v="1899-12-30T18:00:00"/>
    <n v="43"/>
    <n v="0"/>
    <s v="Underground"/>
    <x v="3"/>
    <x v="1"/>
    <x v="4"/>
    <s v="CSBL low, insufficient dirt in passes to maintain continuous hoisting. HL141 Type issues, HLH04 breakdown. Remaining boggers Daily service and traffic management."/>
    <s v="DAY shift"/>
    <s v="Hoisting"/>
    <x v="3"/>
    <s v="Operational"/>
    <x v="4"/>
  </r>
  <r>
    <x v="1173"/>
    <d v="1899-12-30T18:00:00"/>
    <d v="1899-12-30T19:00:00"/>
    <n v="60"/>
    <n v="0"/>
    <s v="Underground"/>
    <x v="3"/>
    <x v="1"/>
    <x v="4"/>
    <s v="CSBL low, insufficient dirt in passes to maintain continuous hoisting. HL141 Type issues, HLH04 breakdown. Remaining boggers Daily service and traffic management."/>
    <s v="NIGHT shift"/>
    <s v="Hoisting"/>
    <x v="3"/>
    <s v="Operational"/>
    <x v="4"/>
  </r>
  <r>
    <x v="1173"/>
    <d v="1899-12-30T19:49:00"/>
    <d v="1899-12-30T21:22:00"/>
    <n v="93"/>
    <n v="0"/>
    <s v="Underground"/>
    <x v="7"/>
    <x v="1"/>
    <x v="10"/>
    <s v="Solo drilling breakthrough hole blocking haulage drive.  Trucks unable to run until this is finished."/>
    <s v="NIGHT shift"/>
    <s v="Hoisting"/>
    <x v="7"/>
    <s v="Operational"/>
    <x v="45"/>
  </r>
  <r>
    <x v="1173"/>
    <d v="1899-12-30T23:15:00"/>
    <d v="1899-12-30T23:25:00"/>
    <n v="10"/>
    <n v="0"/>
    <s v="Underground"/>
    <x v="11"/>
    <x v="1"/>
    <x v="14"/>
    <s v="CV03 rubbish removal - Rockbolt."/>
    <s v="NIGHT shift"/>
    <s v="Hoisting"/>
    <x v="11"/>
    <s v="Operational"/>
    <x v="17"/>
  </r>
  <r>
    <x v="1173"/>
    <d v="1899-12-30T00:59:00"/>
    <d v="1899-12-30T01:02:00"/>
    <n v="3"/>
    <n v="0"/>
    <s v="Underground"/>
    <x v="11"/>
    <x v="1"/>
    <x v="14"/>
    <s v="Winder paused, surface surge bin level high.  CV03 rubbish removal - large rock and sample also taken."/>
    <s v="NIGHT shift"/>
    <s v="Hoisting"/>
    <x v="11"/>
    <s v="Operational"/>
    <x v="17"/>
  </r>
  <r>
    <x v="1173"/>
    <d v="1899-12-30T01:46:00"/>
    <d v="1899-12-30T01:51:00"/>
    <n v="5"/>
    <n v="0"/>
    <s v="Underground"/>
    <x v="1"/>
    <x v="1"/>
    <x v="2"/>
    <s v="YS254012 Belt Rip trip.  NML Mnt Brendan to investigate.  Reset and advised good to go."/>
    <s v="NIGHT shift"/>
    <s v="Hoisting"/>
    <x v="1"/>
    <s v="Operational"/>
    <x v="2"/>
  </r>
  <r>
    <x v="1173"/>
    <d v="1899-12-30T02:14:00"/>
    <d v="1899-12-30T02:15:00"/>
    <n v="1"/>
    <n v="0"/>
    <s v="Underground"/>
    <x v="11"/>
    <x v="0"/>
    <x v="13"/>
    <s v="CV003 Sample collection. Double sample take at this time."/>
    <s v="NIGHT shift"/>
    <s v="Hoisting"/>
    <x v="11"/>
    <s v="Operational"/>
    <x v="26"/>
  </r>
  <r>
    <x v="1173"/>
    <d v="1899-12-30T04:11:00"/>
    <d v="1899-12-30T04:52:00"/>
    <n v="41"/>
    <n v="0"/>
    <s v="Underground"/>
    <x v="7"/>
    <x v="1"/>
    <x v="10"/>
    <s v="Slow dirt to crusher.  Primarily taking from Loading Stations. Lots of Traffic interruptions for loaders. "/>
    <s v="NIGHT shift"/>
    <s v="Hoisting"/>
    <x v="7"/>
    <s v="Operational"/>
    <x v="45"/>
  </r>
  <r>
    <x v="1173"/>
    <d v="1899-12-30T05:31:00"/>
    <d v="1899-12-30T06:00:00"/>
    <n v="29"/>
    <n v="0"/>
    <s v="Underground"/>
    <x v="7"/>
    <x v="1"/>
    <x v="10"/>
    <s v="Slow dirt to crusher.  Primarily taking from Loading Stations. Lots of Traffic interruptions for loaders. "/>
    <s v="NIGHT shift"/>
    <s v="Hoisting"/>
    <x v="7"/>
    <s v="Operational"/>
    <x v="45"/>
  </r>
  <r>
    <x v="1174"/>
    <d v="1899-12-30T06:00:00"/>
    <d v="1899-12-30T18:00:00"/>
    <n v="720"/>
    <n v="0"/>
    <s v="Underground"/>
    <x v="0"/>
    <x v="0"/>
    <x v="13"/>
    <s v="Tuesday weekly shutdown - 13 hrs (0600-1900)."/>
    <s v="DAY shift"/>
    <s v="Hoisting"/>
    <x v="0"/>
    <s v="Mechanical"/>
    <x v="16"/>
  </r>
  <r>
    <x v="1174"/>
    <d v="1899-12-30T18:00:00"/>
    <d v="1899-12-30T19:00:00"/>
    <n v="60"/>
    <n v="0"/>
    <s v="Underground"/>
    <x v="0"/>
    <x v="0"/>
    <x v="13"/>
    <s v="Tuesday weekly shutdown - 13 hrs (0600-1900)."/>
    <s v="NIGHT shift"/>
    <s v="Hoisting"/>
    <x v="0"/>
    <s v="Mechanical"/>
    <x v="16"/>
  </r>
  <r>
    <x v="1174"/>
    <d v="1899-12-30T19:00:00"/>
    <d v="1899-12-30T00:38:00"/>
    <n v="338"/>
    <n v="0"/>
    <s v="Underground"/>
    <x v="7"/>
    <x v="1"/>
    <x v="10"/>
    <s v="Solo drilling breakthrough hole blocking haulage drive.  Trucks unable to run until this is finished."/>
    <s v="NIGHT shift"/>
    <s v="Hoisting"/>
    <x v="7"/>
    <s v="Operational"/>
    <x v="45"/>
  </r>
  <r>
    <x v="1174"/>
    <d v="1899-12-30T00:39:00"/>
    <d v="1899-12-30T00:42:00"/>
    <n v="3"/>
    <n v="0"/>
    <s v="Underground"/>
    <x v="7"/>
    <x v="1"/>
    <x v="10"/>
    <s v="Solo drilling breakthrough hole blocking haulage drive.  Trucks unable to run until this is finished."/>
    <s v="NIGHT shift"/>
    <s v="Hoisting"/>
    <x v="7"/>
    <s v="Operational"/>
    <x v="45"/>
  </r>
  <r>
    <x v="1174"/>
    <d v="1899-12-30T02:12:00"/>
    <d v="1899-12-30T02:14:00"/>
    <n v="2"/>
    <n v="0"/>
    <s v="Underground"/>
    <x v="11"/>
    <x v="0"/>
    <x v="13"/>
    <s v="CV003 Sample collection."/>
    <s v="NIGHT shift"/>
    <s v="Hoisting"/>
    <x v="11"/>
    <s v="Operational"/>
    <x v="26"/>
  </r>
  <r>
    <x v="1174"/>
    <d v="1899-12-30T03:02:00"/>
    <d v="1899-12-30T03:03:00"/>
    <n v="1"/>
    <n v="0"/>
    <s v="Underground"/>
    <x v="11"/>
    <x v="1"/>
    <x v="14"/>
    <s v="CV03 rubbish removal - Rockbolt. Sample also taken."/>
    <s v="NIGHT shift"/>
    <s v="Hoisting"/>
    <x v="11"/>
    <s v="Operational"/>
    <x v="17"/>
  </r>
  <r>
    <x v="1174"/>
    <d v="1899-12-30T05:09:00"/>
    <d v="1899-12-30T05:11:00"/>
    <n v="2"/>
    <n v="0"/>
    <s v="Underground"/>
    <x v="11"/>
    <x v="0"/>
    <x v="13"/>
    <s v="Winder paused, surface surge bin level high.  CV003 Sample collection."/>
    <s v="NIGHT shift"/>
    <s v="Hoisting"/>
    <x v="11"/>
    <s v="Operational"/>
    <x v="26"/>
  </r>
  <r>
    <x v="1174"/>
    <d v="1899-12-30T05:59:00"/>
    <d v="1899-12-30T06:00:00"/>
    <n v="1"/>
    <n v="0"/>
    <s v="Underground"/>
    <x v="11"/>
    <x v="1"/>
    <x v="14"/>
    <s v="Winder paused, surface surge bin level high.  CV03 rubbish removal - Rockbolt. Sample also taken."/>
    <s v="NIGHT shift"/>
    <s v="Hoisting"/>
    <x v="11"/>
    <s v="Operational"/>
    <x v="17"/>
  </r>
  <r>
    <x v="1175"/>
    <d v="1899-12-30T06:02:00"/>
    <d v="1899-12-30T08:00:00"/>
    <n v="118"/>
    <n v="0"/>
    <s v="Underground"/>
    <x v="0"/>
    <x v="0"/>
    <x v="0"/>
    <s v="Winder Daily 0600 - 0800."/>
    <s v="DAY shift"/>
    <s v="Hoisting"/>
    <x v="0"/>
    <s v="Mechanical"/>
    <x v="0"/>
  </r>
  <r>
    <x v="1175"/>
    <d v="1899-12-30T08:00:00"/>
    <d v="1899-12-30T08:03:00"/>
    <n v="3"/>
    <n v="0"/>
    <s v="Underground"/>
    <x v="0"/>
    <x v="1"/>
    <x v="1"/>
    <s v="Winder Daily Inspections Overrun (ETA 0800)."/>
    <s v="DAY shift"/>
    <s v="Hoisting"/>
    <x v="0"/>
    <s v="Mechanical"/>
    <x v="1"/>
  </r>
  <r>
    <x v="1175"/>
    <d v="1899-12-30T09:14:00"/>
    <d v="1899-12-30T09:15:00"/>
    <n v="1"/>
    <n v="0"/>
    <s v="Underground"/>
    <x v="11"/>
    <x v="1"/>
    <x v="14"/>
    <s v="SSBL High. CV03 rubbish removal - Rockbolt. "/>
    <s v="DAY shift"/>
    <s v="Hoisting"/>
    <x v="11"/>
    <s v="Operational"/>
    <x v="17"/>
  </r>
  <r>
    <x v="1175"/>
    <d v="1899-12-30T09:39:00"/>
    <d v="1899-12-30T10:22:00"/>
    <n v="43"/>
    <n v="0"/>
    <s v="Underground"/>
    <x v="3"/>
    <x v="1"/>
    <x v="4"/>
    <s v="CSBL low, insufficient dirt in passes to begin continuous hoisting. BL085 released 9:18 - engine issues, Hl141 Power train issues, HL155 Hydraulic issues, HLH05 Interval service"/>
    <s v="DAY shift"/>
    <s v="Hoisting"/>
    <x v="3"/>
    <s v="Operational"/>
    <x v="4"/>
  </r>
  <r>
    <x v="1175"/>
    <d v="1899-12-30T11:12:00"/>
    <d v="1899-12-30T11:13:00"/>
    <n v="1"/>
    <n v="0"/>
    <s v="Underground"/>
    <x v="11"/>
    <x v="0"/>
    <x v="13"/>
    <s v="SSBL High. CV003 Sample collection."/>
    <s v="DAY shift"/>
    <s v="Hoisting"/>
    <x v="11"/>
    <s v="Operational"/>
    <x v="26"/>
  </r>
  <r>
    <x v="1175"/>
    <d v="1899-12-30T12:17:00"/>
    <d v="1899-12-30T12:18:00"/>
    <n v="1"/>
    <n v="0"/>
    <s v="Underground"/>
    <x v="11"/>
    <x v="0"/>
    <x v="13"/>
    <s v="SSBL High. CV003 Sample collection."/>
    <s v="DAY shift"/>
    <s v="Hoisting"/>
    <x v="11"/>
    <s v="Operational"/>
    <x v="26"/>
  </r>
  <r>
    <x v="1175"/>
    <d v="1899-12-30T14:20:00"/>
    <d v="1899-12-30T14:28:00"/>
    <n v="8"/>
    <n v="0"/>
    <s v="Underground"/>
    <x v="11"/>
    <x v="1"/>
    <x v="14"/>
    <s v="SSBL high, hoist paused.  CV03 stopped by FPM to remove rock bolts underneath the belts."/>
    <s v="DAY shift"/>
    <s v="Hoisting"/>
    <x v="11"/>
    <s v="Operational"/>
    <x v="17"/>
  </r>
  <r>
    <x v="1175"/>
    <d v="1899-12-30T14:59:00"/>
    <d v="1899-12-30T15:04:00"/>
    <n v="5"/>
    <n v="0"/>
    <s v="Underground"/>
    <x v="11"/>
    <x v="1"/>
    <x v="14"/>
    <s v="CV03 tripped on brake pressure low/ brake pressure apply alarm.  Immediately presented as healthy.  FPM checked belt and gave the go ahead to restart belts.  Opportune sample taken."/>
    <s v="DAY shift"/>
    <s v="Hoisting"/>
    <x v="11"/>
    <s v="Operational"/>
    <x v="17"/>
  </r>
  <r>
    <x v="1175"/>
    <d v="1899-12-30T17:13:00"/>
    <d v="1899-12-30T17:15:00"/>
    <n v="2"/>
    <n v="0"/>
    <s v="Underground"/>
    <x v="11"/>
    <x v="0"/>
    <x v="13"/>
    <s v="SSBL high, hoist paused.  CV003 Sample collection."/>
    <s v="DAY shift"/>
    <s v="Hoisting"/>
    <x v="11"/>
    <s v="Operational"/>
    <x v="26"/>
  </r>
  <r>
    <x v="1175"/>
    <d v="1899-12-30T17:51:00"/>
    <d v="1899-12-30T18:00:00"/>
    <n v="9"/>
    <n v="0"/>
    <s v="Underground"/>
    <x v="7"/>
    <x v="1"/>
    <x v="10"/>
    <s v="CSBL low.  Insufficient dirt to maintain bin during shift change.  OP's at low level.  3 x early entry boggers setting up on 4475 and 500 level."/>
    <s v="DAY shift"/>
    <s v="Hoisting"/>
    <x v="7"/>
    <s v="Operational"/>
    <x v="11"/>
  </r>
  <r>
    <x v="1175"/>
    <d v="1899-12-30T18:00:00"/>
    <d v="1899-12-30T19:25:00"/>
    <n v="85"/>
    <n v="0"/>
    <s v="Underground"/>
    <x v="7"/>
    <x v="1"/>
    <x v="10"/>
    <s v="CSBL low.  Insufficient dirt to maintain bin during shift change.  OP's at low level.  3 x early entry boggers setting up on 4475 and 500 level."/>
    <s v="NIGHT shift"/>
    <s v="Hoisting"/>
    <x v="7"/>
    <s v="Operational"/>
    <x v="11"/>
  </r>
  <r>
    <x v="1175"/>
    <d v="1899-12-30T21:08:00"/>
    <d v="1899-12-30T21:09:00"/>
    <n v="1"/>
    <n v="0"/>
    <s v="Underground"/>
    <x v="11"/>
    <x v="1"/>
    <x v="12"/>
    <s v="Overload fault after Sample surprisingly. "/>
    <s v="NIGHT shift"/>
    <s v="Hoisting"/>
    <x v="11"/>
    <s v="Electrical"/>
    <x v="35"/>
  </r>
  <r>
    <x v="1175"/>
    <d v="1899-12-30T22:13:00"/>
    <d v="1899-12-30T22:15:00"/>
    <n v="2"/>
    <n v="0"/>
    <s v="Underground"/>
    <x v="11"/>
    <x v="0"/>
    <x v="13"/>
    <s v="SSBL high, hoist paused.  CV003 Sample collection."/>
    <s v="NIGHT shift"/>
    <s v="Hoisting"/>
    <x v="11"/>
    <s v="Operational"/>
    <x v="26"/>
  </r>
  <r>
    <x v="1175"/>
    <d v="1899-12-30T01:07:00"/>
    <d v="1899-12-30T02:55:00"/>
    <n v="108"/>
    <n v="0"/>
    <s v="Underground"/>
    <x v="7"/>
    <x v="1"/>
    <x v="10"/>
    <s v="CSBL low. Only 4 Boggers operating in the SLC until about 2300. Next to no dirt to begin with either. OP2 emptied unexpectedly as OP's not dipped, OP3 not far behind. OP4 still out. Building a ramp in OP6 apparently. Plus clean-ups/traffic etc etc"/>
    <s v="NIGHT shift"/>
    <s v="Hoisting"/>
    <x v="7"/>
    <s v="Operational"/>
    <x v="11"/>
  </r>
  <r>
    <x v="1175"/>
    <d v="1899-12-30T04:07:00"/>
    <d v="1899-12-30T04:08:00"/>
    <n v="1"/>
    <n v="0"/>
    <s v="Underground"/>
    <x v="11"/>
    <x v="0"/>
    <x v="13"/>
    <s v="SSBL high, hoist paused.  CV003 Sample collection."/>
    <s v="NIGHT shift"/>
    <s v="Hoisting"/>
    <x v="11"/>
    <s v="Operational"/>
    <x v="26"/>
  </r>
  <r>
    <x v="1175"/>
    <d v="1899-12-30T05:09:00"/>
    <d v="1899-12-30T05:11:00"/>
    <n v="2"/>
    <n v="0"/>
    <s v="Underground"/>
    <x v="11"/>
    <x v="0"/>
    <x v="13"/>
    <s v="SSBL high, hoist paused.  CV003 Sample collection."/>
    <s v="NIGHT shift"/>
    <s v="Hoisting"/>
    <x v="11"/>
    <s v="Operational"/>
    <x v="26"/>
  </r>
  <r>
    <x v="1175"/>
    <d v="1899-12-30T05:40:00"/>
    <d v="1899-12-30T06:00:00"/>
    <n v="20"/>
    <n v="0"/>
    <s v="Underground"/>
    <x v="7"/>
    <x v="1"/>
    <x v="10"/>
    <s v="CSBL low. Only 4 Boggers operating in the SLC until about 2300. Next to no dirt to begin with either. OP2 emptied unexpectedly as OP's not dipped, OP3 not far behind. OP4 still out. Building a ramp in OP6 apparently. Plus clean-ups/traffic etc etc"/>
    <s v="NIGHT shift"/>
    <s v="Hoisting"/>
    <x v="7"/>
    <s v="Operational"/>
    <x v="11"/>
  </r>
  <r>
    <x v="1176"/>
    <d v="1899-12-30T06:00:00"/>
    <d v="1899-12-30T08:00:00"/>
    <n v="120"/>
    <n v="0"/>
    <s v="Underground"/>
    <x v="0"/>
    <x v="0"/>
    <x v="0"/>
    <s v="Winder Daily Inspections 0600 - 0800."/>
    <s v="DAY shift"/>
    <s v="Hoisting"/>
    <x v="0"/>
    <s v="Mechanical"/>
    <x v="0"/>
  </r>
  <r>
    <x v="1176"/>
    <d v="1899-12-30T08:00:00"/>
    <d v="1899-12-30T09:00:00"/>
    <n v="60"/>
    <n v="0"/>
    <s v="Underground"/>
    <x v="7"/>
    <x v="1"/>
    <x v="10"/>
    <s v="CSBL low.  Low ore stocks available from previous shift, only 4 loaders running on N/S.  Awaiting completion of re-entries and commencement of bogging."/>
    <s v="DAY shift"/>
    <s v="Hoisting"/>
    <x v="7"/>
    <s v="Operational"/>
    <x v="11"/>
  </r>
  <r>
    <x v="1176"/>
    <d v="1899-12-30T09:00:00"/>
    <d v="1899-12-30T10:00:00"/>
    <n v="60"/>
    <n v="0"/>
    <s v="Underground"/>
    <x v="23"/>
    <x v="1"/>
    <x v="4"/>
    <s v="CSBL low.  Low ore stocks available.  No SLC loaders operating due to low portal tank levels carried over from yesterday D/S.  2 loaders loading from load stations."/>
    <s v="DAY shift"/>
    <s v="Hoisting"/>
    <x v="23"/>
    <s v="Operational"/>
    <x v="11"/>
  </r>
  <r>
    <x v="1176"/>
    <d v="1899-12-30T10:00:00"/>
    <d v="1899-12-30T12:58:00"/>
    <n v="178"/>
    <n v="0"/>
    <s v="Underground"/>
    <x v="12"/>
    <x v="1"/>
    <x v="1"/>
    <s v="Winder PLC fault - overrun from winder daily inspections.  ETA 0945.  Revised ETA 1015."/>
    <s v="DAY shift"/>
    <s v="Hoisting"/>
    <x v="12"/>
    <s v="Electrical"/>
    <x v="1"/>
  </r>
  <r>
    <x v="1176"/>
    <d v="1899-12-30T12:58:00"/>
    <d v="1899-12-30T13:21:00"/>
    <n v="23"/>
    <n v="0"/>
    <s v="Underground"/>
    <x v="2"/>
    <x v="1"/>
    <x v="3"/>
    <s v="Winder idle awaiting permission from power station to commence hoisting.  Restarting GT2."/>
    <s v="DAY shift"/>
    <s v="Hoisting"/>
    <x v="2"/>
    <s v="External"/>
    <x v="37"/>
  </r>
  <r>
    <x v="1176"/>
    <d v="1899-12-30T15:20:00"/>
    <d v="1899-12-30T15:25:00"/>
    <n v="5"/>
    <n v="0"/>
    <s v="Underground"/>
    <x v="30"/>
    <x v="0"/>
    <x v="0"/>
    <s v="Daily statutory brake test conducted by the winder driver."/>
    <s v="DAY shift"/>
    <s v="Hoisting"/>
    <x v="30"/>
    <s v="Mechanical"/>
    <x v="0"/>
  </r>
  <r>
    <x v="1176"/>
    <d v="1899-12-30T16:09:00"/>
    <d v="1899-12-30T16:12:00"/>
    <n v="3"/>
    <n v="0"/>
    <s v="Underground"/>
    <x v="11"/>
    <x v="0"/>
    <x v="13"/>
    <s v="SSBL high, hoist paused.  CV003 Sample collection."/>
    <s v="DAY shift"/>
    <s v="Hoisting"/>
    <x v="11"/>
    <s v="Operational"/>
    <x v="26"/>
  </r>
  <r>
    <x v="1176"/>
    <d v="1899-12-30T17:20:00"/>
    <d v="1899-12-30T17:21:00"/>
    <n v="1"/>
    <n v="0"/>
    <s v="Underground"/>
    <x v="11"/>
    <x v="1"/>
    <x v="14"/>
    <s v="SSBL high, hoist paused following consecutive stops on CV03 for rubbish removal and opportune sample.  "/>
    <s v="DAY shift"/>
    <s v="Hoisting"/>
    <x v="11"/>
    <s v="Operational"/>
    <x v="17"/>
  </r>
  <r>
    <x v="1176"/>
    <d v="1899-12-30T17:27:00"/>
    <d v="1899-12-30T18:00:00"/>
    <n v="33"/>
    <n v="0"/>
    <s v="Underground"/>
    <x v="11"/>
    <x v="1"/>
    <x v="14"/>
    <s v="SSBL high, hoist paused following consecutive stops on CV03 for rubbish removal and opportune sample.  96minute multi-lin lock out preventing the restart of the surface belts."/>
    <s v="DAY shift"/>
    <s v="Hoisting"/>
    <x v="11"/>
    <s v="Operational"/>
    <x v="17"/>
  </r>
  <r>
    <x v="1176"/>
    <d v="1899-12-30T18:00:00"/>
    <d v="1899-12-30T19:39:00"/>
    <n v="99"/>
    <n v="0"/>
    <s v="Underground"/>
    <x v="11"/>
    <x v="1"/>
    <x v="17"/>
    <s v="SSBL high, hoist paused following consecutive stops on CV03 for rubbish removal and opportune sample.  96minute multi-lin lock out preventing the restart of the surface belts."/>
    <s v="NIGHT shift"/>
    <s v="Hoisting"/>
    <x v="11"/>
    <s v="Electrical"/>
    <x v="35"/>
  </r>
  <r>
    <x v="1176"/>
    <d v="1899-12-30T03:51:00"/>
    <d v="1899-12-30T04:44:00"/>
    <n v="53"/>
    <n v="0"/>
    <s v="Underground"/>
    <x v="7"/>
    <x v="1"/>
    <x v="10"/>
    <s v="CSBL low. Crusher idle. Sparkies working in OP6 on Haulage, haulage blocked, trucks idle. "/>
    <s v="NIGHT shift"/>
    <s v="Hoisting"/>
    <x v="7"/>
    <s v="Operational"/>
    <x v="11"/>
  </r>
  <r>
    <x v="1177"/>
    <d v="1899-12-30T06:00:00"/>
    <d v="1899-12-30T08:00:00"/>
    <n v="120"/>
    <n v="0"/>
    <s v="Underground"/>
    <x v="0"/>
    <x v="0"/>
    <x v="0"/>
    <s v="Winder Daily 0600 - 0800."/>
    <s v="DAY shift"/>
    <s v="Hoisting"/>
    <x v="0"/>
    <s v="Mechanical"/>
    <x v="0"/>
  </r>
  <r>
    <x v="1177"/>
    <d v="1899-12-30T08:00:00"/>
    <d v="1899-12-30T08:04:00"/>
    <n v="4"/>
    <n v="0"/>
    <s v="Underground"/>
    <x v="7"/>
    <x v="1"/>
    <x v="7"/>
    <s v="MC trying to commence hoisting whilst juggling peak radio traffic due to UG re-entries."/>
    <s v="DAY shift"/>
    <s v="Hoisting"/>
    <x v="7"/>
    <s v="Operational"/>
    <x v="11"/>
  </r>
  <r>
    <x v="1177"/>
    <d v="1899-12-30T10:12:00"/>
    <d v="1899-12-30T10:13:00"/>
    <n v="1"/>
    <n v="0"/>
    <s v="Underground"/>
    <x v="11"/>
    <x v="0"/>
    <x v="13"/>
    <s v="SSBL high, hoist paused.  V003 Double Sample collection."/>
    <s v="DAY shift"/>
    <s v="Hoisting"/>
    <x v="11"/>
    <s v="Operational"/>
    <x v="26"/>
  </r>
  <r>
    <x v="1177"/>
    <d v="1899-12-30T13:44:00"/>
    <d v="1899-12-30T13:51:00"/>
    <n v="7"/>
    <n v="0"/>
    <s v="Underground"/>
    <x v="30"/>
    <x v="0"/>
    <x v="0"/>
    <s v="Daily statutory brake test conducted by the winder driver."/>
    <s v="DAY shift"/>
    <s v="Hoisting"/>
    <x v="30"/>
    <s v="Mechanical"/>
    <x v="0"/>
  </r>
  <r>
    <x v="1177"/>
    <d v="1899-12-30T14:10:00"/>
    <d v="1899-12-30T14:14:00"/>
    <n v="4"/>
    <n v="0"/>
    <s v="Underground"/>
    <x v="11"/>
    <x v="1"/>
    <x v="14"/>
    <s v="Winder paused, surface surge bin level high.  CV003 stopped for rubbish removal - oversized rock. Opportune sample taken. "/>
    <s v="DAY shift"/>
    <s v="Hoisting"/>
    <x v="11"/>
    <s v="Operational"/>
    <x v="17"/>
  </r>
  <r>
    <x v="1177"/>
    <d v="1899-12-30T19:08:00"/>
    <d v="1899-12-30T19:09:00"/>
    <n v="1"/>
    <n v="0"/>
    <s v="Underground"/>
    <x v="11"/>
    <x v="0"/>
    <x v="13"/>
    <s v="SSBL high, hoist paused.  CV003 Double Sample collection."/>
    <s v="NIGHT shift"/>
    <s v="Hoisting"/>
    <x v="11"/>
    <s v="Operational"/>
    <x v="26"/>
  </r>
  <r>
    <x v="1177"/>
    <d v="1899-12-30T20:53:00"/>
    <d v="1899-12-30T20:56:00"/>
    <n v="3"/>
    <n v="0"/>
    <s v="Underground"/>
    <x v="11"/>
    <x v="1"/>
    <x v="14"/>
    <s v="SSBL high. CV03 stopped for rubbish removal - rock bolt. Opportune sample taken. "/>
    <s v="NIGHT shift"/>
    <s v="Hoisting"/>
    <x v="11"/>
    <s v="Operational"/>
    <x v="17"/>
  </r>
  <r>
    <x v="1177"/>
    <d v="1899-12-30T21:50:00"/>
    <d v="1899-12-30T22:04:00"/>
    <n v="14"/>
    <n v="0"/>
    <s v="Underground"/>
    <x v="5"/>
    <x v="1"/>
    <x v="2"/>
    <s v="CV06 tripped on blocked chute alarm . Not blocked, reset by FPM."/>
    <s v="NIGHT shift"/>
    <s v="Hoisting"/>
    <x v="5"/>
    <s v="Electrical"/>
    <x v="5"/>
  </r>
  <r>
    <x v="1177"/>
    <d v="1899-12-30T22:11:00"/>
    <d v="1899-12-30T22:25:00"/>
    <n v="14"/>
    <n v="0"/>
    <s v="Underground"/>
    <x v="8"/>
    <x v="1"/>
    <x v="2"/>
    <s v="Tail rope switch - Hoist fault - unknown quantity at present. "/>
    <s v="NIGHT shift"/>
    <s v="Hoisting"/>
    <x v="8"/>
    <s v="Operational"/>
    <x v="11"/>
  </r>
  <r>
    <x v="1177"/>
    <d v="1899-12-30T22:26:00"/>
    <d v="1899-12-30T22:47:00"/>
    <n v="21"/>
    <n v="0"/>
    <s v="Underground"/>
    <x v="8"/>
    <x v="1"/>
    <x v="2"/>
    <s v="Tail rope switch - Hoist fault - unknown quantity at present. "/>
    <s v="NIGHT shift"/>
    <s v="Hoisting"/>
    <x v="8"/>
    <s v="Operational"/>
    <x v="11"/>
  </r>
  <r>
    <x v="1178"/>
    <d v="1899-12-30T06:01:00"/>
    <d v="1899-12-30T10:00:00"/>
    <n v="239"/>
    <n v="0"/>
    <s v="Underground"/>
    <x v="0"/>
    <x v="0"/>
    <x v="13"/>
    <s v="Saturday Shutdown - 0600 -1000."/>
    <s v="DAY shift"/>
    <s v="Hoisting"/>
    <x v="0"/>
    <s v="Mechanical"/>
    <x v="16"/>
  </r>
  <r>
    <x v="1178"/>
    <d v="1899-12-30T10:00:00"/>
    <d v="1899-12-30T11:00:00"/>
    <n v="60"/>
    <n v="0"/>
    <s v="Underground"/>
    <x v="7"/>
    <x v="0"/>
    <x v="23"/>
    <s v="CSBL low.  Trucks idle as operators working with prep crew on tipple at the crusher.  Also, service crew blocking haulage drive for a period of time."/>
    <s v="DAY shift"/>
    <s v="Hoisting"/>
    <x v="7"/>
    <s v="Operational"/>
    <x v="11"/>
  </r>
  <r>
    <x v="1178"/>
    <d v="1899-12-30T11:00:00"/>
    <d v="1899-12-30T11:31:00"/>
    <n v="31"/>
    <n v="0"/>
    <s v="Underground"/>
    <x v="10"/>
    <x v="1"/>
    <x v="4"/>
    <s v="CSBL low.  FPM electrical working on the crusher following a power trip.  Crusher lube settings also lost and required reprogramming."/>
    <s v="DAY shift"/>
    <s v="Hoisting"/>
    <x v="10"/>
    <s v="Electrical"/>
    <x v="11"/>
  </r>
  <r>
    <x v="1178"/>
    <d v="1899-12-30T11:31:00"/>
    <d v="1899-12-30T11:46:00"/>
    <n v="15"/>
    <n v="0"/>
    <s v="Underground"/>
    <x v="7"/>
    <x v="0"/>
    <x v="23"/>
    <s v="CSBL low.  Trucks commenced operation and tipping into crusher with OP dirt from NS.  Building CSB to commence hoisting."/>
    <s v="DAY shift"/>
    <s v="Hoisting"/>
    <x v="7"/>
    <s v="Operational"/>
    <x v="11"/>
  </r>
  <r>
    <x v="1178"/>
    <d v="1899-12-30T11:59:00"/>
    <d v="1899-12-30T12:07:00"/>
    <n v="8"/>
    <n v="0"/>
    <s v="Underground"/>
    <x v="30"/>
    <x v="0"/>
    <x v="0"/>
    <s v="Daily statutory brake test conducted by the winder driver."/>
    <s v="DAY shift"/>
    <s v="Hoisting"/>
    <x v="30"/>
    <s v="Mechanical"/>
    <x v="0"/>
  </r>
  <r>
    <x v="1178"/>
    <d v="1899-12-30T13:01:00"/>
    <d v="1899-12-30T13:08:00"/>
    <n v="7"/>
    <n v="0"/>
    <s v="Underground"/>
    <x v="11"/>
    <x v="1"/>
    <x v="14"/>
    <s v="Winder paused, surface surge bin level high.  CV03 stopped for rubbish removal - mesh.  Opportune (double) sample taken.  Belt picker also checking further down the belt as foreign object spotted."/>
    <s v="DAY shift"/>
    <s v="Hoisting"/>
    <x v="11"/>
    <s v="Operational"/>
    <x v="17"/>
  </r>
  <r>
    <x v="1178"/>
    <d v="1899-12-30T14:16:00"/>
    <d v="1899-12-30T14:17:00"/>
    <n v="1"/>
    <n v="0"/>
    <s v="Underground"/>
    <x v="11"/>
    <x v="1"/>
    <x v="14"/>
    <s v="Winder paused, surface surge bin level high.  Two consecutive CV03 rubbish removals - 2 x vent bag."/>
    <s v="DAY shift"/>
    <s v="Hoisting"/>
    <x v="11"/>
    <s v="Operational"/>
    <x v="17"/>
  </r>
  <r>
    <x v="1178"/>
    <d v="1899-12-30T16:11:00"/>
    <d v="1899-12-30T16:12:00"/>
    <n v="1"/>
    <n v="0"/>
    <s v="Underground"/>
    <x v="11"/>
    <x v="1"/>
    <x v="14"/>
    <s v="SSBL high, hoist paused.  CV03 stopped for rubbish removal - rockbolt.  Opportune sample taken.  "/>
    <s v="DAY shift"/>
    <s v="Hoisting"/>
    <x v="11"/>
    <s v="Operational"/>
    <x v="17"/>
  </r>
  <r>
    <x v="1178"/>
    <d v="1899-12-30T18:02:00"/>
    <d v="1899-12-30T19:17:00"/>
    <n v="75"/>
    <n v="0"/>
    <s v="Underground"/>
    <x v="7"/>
    <x v="1"/>
    <x v="10"/>
    <s v="CSBL low.  Insufficient dirt to sustain bin throughout shift change.  On DS, 2 x Komatsu's and 1 X AD55 hauling to crusher, I x AD55 working to OP6.  Dirt available in OP's and early entry boggers setting up on 4500 and 4475 levels."/>
    <s v="NIGHT shift"/>
    <s v="Hoisting"/>
    <x v="7"/>
    <s v="Operational"/>
    <x v="11"/>
  </r>
  <r>
    <x v="1178"/>
    <d v="1899-12-30T19:48:00"/>
    <d v="1899-12-30T20:07:00"/>
    <n v="19"/>
    <n v="0"/>
    <s v="Underground"/>
    <x v="5"/>
    <x v="1"/>
    <x v="4"/>
    <s v="SSBL high. CV006 tripped on Blocked chute alarm , probably needs cleaning and not blocked (like last night) - FPM."/>
    <s v="NIGHT shift"/>
    <s v="Hoisting"/>
    <x v="5"/>
    <s v="Operational"/>
    <x v="19"/>
  </r>
  <r>
    <x v="1178"/>
    <d v="1899-12-30T03:03:00"/>
    <d v="1899-12-30T03:04:00"/>
    <n v="1"/>
    <n v="0"/>
    <s v="Underground"/>
    <x v="11"/>
    <x v="0"/>
    <x v="13"/>
    <s v="SSBL high, hoist paused.  CV003 Double Sample collection."/>
    <s v="NIGHT shift"/>
    <s v="Hoisting"/>
    <x v="11"/>
    <s v="Operational"/>
    <x v="26"/>
  </r>
  <r>
    <x v="1178"/>
    <d v="1899-12-30T05:51:00"/>
    <d v="1899-12-30T06:00:00"/>
    <n v="9"/>
    <n v="0"/>
    <s v="Underground"/>
    <x v="4"/>
    <x v="1"/>
    <x v="4"/>
    <s v="CSBL, BT052 broke down a couple of times (Transmission) plus blocked HT099 in at the same time on second occasion. No relief during Crib breaks either.   "/>
    <s v="NIGHT shift"/>
    <s v="Hoisting"/>
    <x v="4"/>
    <s v="Operational"/>
    <x v="4"/>
  </r>
  <r>
    <x v="1179"/>
    <d v="1899-12-30T06:00:00"/>
    <d v="1899-12-30T08:02:00"/>
    <n v="122"/>
    <n v="0"/>
    <s v="Underground"/>
    <x v="0"/>
    <x v="0"/>
    <x v="0"/>
    <s v="Winder Daily Inspections 0600 - 0800."/>
    <s v="DAY shift"/>
    <s v="Hoisting"/>
    <x v="0"/>
    <s v="Mechanical"/>
    <x v="0"/>
  </r>
  <r>
    <x v="1179"/>
    <d v="1899-12-30T10:10:00"/>
    <d v="1899-12-30T10:11:00"/>
    <n v="1"/>
    <n v="0"/>
    <s v="Underground"/>
    <x v="11"/>
    <x v="0"/>
    <x v="13"/>
    <s v="SSBL high, hoist paused.  CV003 Sample collection.  Radio traffic incessant therefore belt picker not able to make contact with MC to test isolation and restart belts."/>
    <s v="DAY shift"/>
    <s v="Hoisting"/>
    <x v="11"/>
    <s v="Operational"/>
    <x v="26"/>
  </r>
  <r>
    <x v="1179"/>
    <d v="1899-12-30T10:13:00"/>
    <d v="1899-12-30T10:15:00"/>
    <n v="2"/>
    <n v="0"/>
    <s v="Underground"/>
    <x v="11"/>
    <x v="1"/>
    <x v="14"/>
    <s v="SSBL high, hoist paused due to consecutive stops on CV03  for rubbish removal - rock bolt and sample.   Radio traffic incessant therefore belt picker not able to make contact with MC to test isolation and restart belts."/>
    <s v="DAY shift"/>
    <s v="Hoisting"/>
    <x v="11"/>
    <s v="Operational"/>
    <x v="17"/>
  </r>
  <r>
    <x v="1179"/>
    <d v="1899-12-30T10:24:00"/>
    <d v="1899-12-30T10:30:00"/>
    <n v="6"/>
    <n v="0"/>
    <s v="Underground"/>
    <x v="12"/>
    <x v="1"/>
    <x v="5"/>
    <s v="Hoist tripped on checkpoint fault.  Reset by winder driver."/>
    <s v="DAY shift"/>
    <s v="Hoisting"/>
    <x v="12"/>
    <s v="Electrical"/>
    <x v="69"/>
  </r>
  <r>
    <x v="1179"/>
    <d v="1899-12-30T10:30:00"/>
    <d v="1899-12-30T10:37:00"/>
    <n v="7"/>
    <n v="0"/>
    <s v="Underground"/>
    <x v="47"/>
    <x v="1"/>
    <x v="2"/>
    <s v="Hoisting held out following a hoist fault by a trip on the UG apron feeder hydraulic pump.  Tripped on an earth leakage fault.  Reset by FPM."/>
    <s v="DAY shift"/>
    <s v="Hoisting"/>
    <x v="47"/>
    <s v="Electrical"/>
    <x v="5"/>
  </r>
  <r>
    <x v="1179"/>
    <d v="1899-12-30T12:11:00"/>
    <d v="1899-12-30T12:12:00"/>
    <n v="1"/>
    <n v="0"/>
    <s v="Underground"/>
    <x v="11"/>
    <x v="0"/>
    <x v="13"/>
    <s v="SSBL high, hoist paused.  CV003 Sample collection."/>
    <s v="DAY shift"/>
    <s v="Hoisting"/>
    <x v="11"/>
    <s v="Operational"/>
    <x v="26"/>
  </r>
  <r>
    <x v="1179"/>
    <d v="1899-12-30T13:10:00"/>
    <d v="1899-12-30T13:13:00"/>
    <n v="3"/>
    <n v="0"/>
    <s v="Underground"/>
    <x v="11"/>
    <x v="0"/>
    <x v="13"/>
    <s v="Winder paused, surface surge bin level high.  CV003 double sample collection."/>
    <s v="DAY shift"/>
    <s v="Hoisting"/>
    <x v="11"/>
    <s v="Operational"/>
    <x v="26"/>
  </r>
  <r>
    <x v="1179"/>
    <d v="1899-12-30T13:52:00"/>
    <d v="1899-12-30T13:55:00"/>
    <n v="3"/>
    <n v="0"/>
    <s v="Underground"/>
    <x v="11"/>
    <x v="0"/>
    <x v="13"/>
    <s v="SSBL high, hoist paused.  CV003 Sample collection.  "/>
    <s v="DAY shift"/>
    <s v="Hoisting"/>
    <x v="11"/>
    <s v="Operational"/>
    <x v="26"/>
  </r>
  <r>
    <x v="1179"/>
    <d v="1899-12-30T15:08:00"/>
    <d v="1899-12-30T16:07:00"/>
    <n v="59"/>
    <n v="0"/>
    <s v="Underground"/>
    <x v="7"/>
    <x v="1"/>
    <x v="10"/>
    <s v="CSBL low. Feed of dirt insufficient to sustain bin.  6x loaders operational.  1x loader at crusher SP's, 1x loader road works, 1x loader 500, 2x loaders dailies and 1x loader delayed by foreman high risk notification inspection."/>
    <s v="DAY shift"/>
    <s v="Hoisting"/>
    <x v="7"/>
    <s v="Operational"/>
    <x v="11"/>
  </r>
  <r>
    <x v="1179"/>
    <d v="1899-12-30T16:28:00"/>
    <d v="1899-12-30T16:34:00"/>
    <n v="6"/>
    <n v="0"/>
    <s v="Underground"/>
    <x v="30"/>
    <x v="0"/>
    <x v="0"/>
    <s v="Daily statutory brake test conducted by the winder driver."/>
    <s v="DAY shift"/>
    <s v="Hoisting"/>
    <x v="30"/>
    <s v="Mechanical"/>
    <x v="0"/>
  </r>
  <r>
    <x v="1179"/>
    <d v="1899-12-30T17:57:00"/>
    <d v="1899-12-30T18:00:00"/>
    <n v="3"/>
    <n v="0"/>
    <s v="Underground"/>
    <x v="7"/>
    <x v="1"/>
    <x v="10"/>
    <s v="CSBL low. Dirt insufficient to sustain the bin through shift change.  6x loaders operating during DS (2x loaders on 4475, 2x loaders on 4500, 1x loader at crusher SP's, 1x loader road works)."/>
    <s v="DAY shift"/>
    <s v="Hoisting"/>
    <x v="7"/>
    <s v="Operational"/>
    <x v="11"/>
  </r>
  <r>
    <x v="1179"/>
    <d v="1899-12-30T18:00:00"/>
    <d v="1899-12-30T19:02:00"/>
    <n v="62"/>
    <n v="0"/>
    <s v="Underground"/>
    <x v="7"/>
    <x v="1"/>
    <x v="10"/>
    <s v="CSBL low. Dirt insufficient to sustain the bin through shift change.  6x loaders operating during DS (2x loaders on 4475, 2x loaders on 4500, 1x loader at crusher SP's, 1x loader road works)."/>
    <s v="NIGHT shift"/>
    <s v="Hoisting"/>
    <x v="7"/>
    <s v="Operational"/>
    <x v="11"/>
  </r>
  <r>
    <x v="1179"/>
    <d v="1899-12-30T20:06:00"/>
    <d v="1899-12-30T20:08:00"/>
    <n v="2"/>
    <n v="0"/>
    <s v="Underground"/>
    <x v="11"/>
    <x v="0"/>
    <x v="13"/>
    <s v="SSBL high, hoist paused.  CV003 Sample collection.  "/>
    <s v="NIGHT shift"/>
    <s v="Hoisting"/>
    <x v="11"/>
    <s v="Operational"/>
    <x v="26"/>
  </r>
  <r>
    <x v="1179"/>
    <d v="1899-12-30T21:00:00"/>
    <d v="1899-12-30T21:01:00"/>
    <n v="1"/>
    <n v="0"/>
    <s v="Underground"/>
    <x v="11"/>
    <x v="0"/>
    <x v="13"/>
    <s v="SSBL high, hoist paused.  CV003 Sample collection.  "/>
    <s v="NIGHT shift"/>
    <s v="Hoisting"/>
    <x v="11"/>
    <s v="Operational"/>
    <x v="26"/>
  </r>
  <r>
    <x v="1179"/>
    <d v="1899-12-30T21:04:00"/>
    <d v="1899-12-30T22:02:00"/>
    <n v="58"/>
    <n v="0"/>
    <s v="Underground"/>
    <x v="7"/>
    <x v="1"/>
    <x v="10"/>
    <s v="CSBL low. Next to no dirt at SOS, waiting on Bogger pre-starts etc. A lot of time spent bogging chutes, clean-ups etc and attempting to build stocks in 4475 LS's. Only one Bogger working on levels . "/>
    <s v="NIGHT shift"/>
    <s v="Hoisting"/>
    <x v="7"/>
    <s v="Operational"/>
    <x v="11"/>
  </r>
  <r>
    <x v="1179"/>
    <d v="1899-12-30T23:06:00"/>
    <d v="1899-12-30T23:07:00"/>
    <n v="1"/>
    <n v="0"/>
    <s v="Underground"/>
    <x v="11"/>
    <x v="0"/>
    <x v="13"/>
    <s v="SSBL high, hoist paused.  CV003 Sample collection.  "/>
    <s v="NIGHT shift"/>
    <s v="Hoisting"/>
    <x v="11"/>
    <s v="Operational"/>
    <x v="26"/>
  </r>
  <r>
    <x v="1179"/>
    <d v="1899-12-30T00:11:00"/>
    <d v="1899-12-30T00:19:00"/>
    <n v="8"/>
    <n v="0"/>
    <s v="Underground"/>
    <x v="16"/>
    <x v="1"/>
    <x v="4"/>
    <s v="SSBL high, hoist paused.  Blocked chute Apron Feeder/CV03. Dealt with by FPM. "/>
    <s v="NIGHT shift"/>
    <s v="Hoisting"/>
    <x v="16"/>
    <s v="Operational"/>
    <x v="19"/>
  </r>
  <r>
    <x v="1179"/>
    <d v="1899-12-30T03:09:00"/>
    <d v="1899-12-30T03:10:00"/>
    <n v="1"/>
    <n v="0"/>
    <s v="Underground"/>
    <x v="11"/>
    <x v="0"/>
    <x v="13"/>
    <s v="SSBL high, hoist paused.  CV003 Sample collection.  "/>
    <s v="NIGHT shift"/>
    <s v="Hoisting"/>
    <x v="11"/>
    <s v="Operational"/>
    <x v="26"/>
  </r>
  <r>
    <x v="1179"/>
    <d v="1899-12-30T03:32:00"/>
    <d v="1899-12-30T03:39:00"/>
    <n v="7"/>
    <n v="0"/>
    <s v="Underground"/>
    <x v="8"/>
    <x v="1"/>
    <x v="2"/>
    <s v="Shaft Obstruction switch trip. Reason undefined. "/>
    <s v="NIGHT shift"/>
    <s v="Hoisting"/>
    <x v="8"/>
    <s v="Operational"/>
    <x v="2"/>
  </r>
  <r>
    <x v="1179"/>
    <d v="1899-12-30T04:38:00"/>
    <d v="1899-12-30T04:48:00"/>
    <n v="10"/>
    <n v="0"/>
    <s v="Underground"/>
    <x v="5"/>
    <x v="1"/>
    <x v="2"/>
    <s v="SSBL high. CV06 tripped on blocked chute alarm . Not blocked, reset by FPM."/>
    <s v="NIGHT shift"/>
    <s v="Hoisting"/>
    <x v="5"/>
    <s v="Electrical"/>
    <x v="5"/>
  </r>
  <r>
    <x v="1179"/>
    <d v="1899-12-30T05:14:00"/>
    <d v="1899-12-30T06:00:00"/>
    <n v="46"/>
    <n v="0"/>
    <s v="Underground"/>
    <x v="7"/>
    <x v="1"/>
    <x v="10"/>
    <s v="CSBL low. No-one Bogging on 4500 tonight, LS's only, and then only two Boggers. When one out for Daily, all trucks at one LS.   "/>
    <s v="NIGHT shift"/>
    <s v="Hoisting"/>
    <x v="7"/>
    <s v="Operational"/>
    <x v="11"/>
  </r>
  <r>
    <x v="1180"/>
    <d v="1899-12-30T06:00:00"/>
    <d v="1899-12-30T08:00:00"/>
    <n v="120"/>
    <n v="0"/>
    <s v="Underground"/>
    <x v="0"/>
    <x v="0"/>
    <x v="0"/>
    <s v="Winder Daily Inspections 0600 - 0800."/>
    <s v="DAY shift"/>
    <s v="Hoisting"/>
    <x v="0"/>
    <s v="Mechanical"/>
    <x v="0"/>
  </r>
  <r>
    <x v="1180"/>
    <d v="1899-12-30T08:00:00"/>
    <d v="1899-12-30T09:20:00"/>
    <n v="80"/>
    <n v="0"/>
    <s v="Underground"/>
    <x v="7"/>
    <x v="0"/>
    <x v="28"/>
    <s v="CSBL low.  Awaiting re-entries.  Only 1 x early entry bogger UG.  Trucks idle as OP's and crusher SP's empty, LS's holding minimal dirt.  "/>
    <s v="DAY shift"/>
    <s v="Hoisting"/>
    <x v="7"/>
    <s v="Operational"/>
    <x v="11"/>
  </r>
  <r>
    <x v="1180"/>
    <d v="1899-12-30T09:20:00"/>
    <d v="1899-12-30T11:04:00"/>
    <n v="104"/>
    <n v="0"/>
    <s v="Underground"/>
    <x v="7"/>
    <x v="1"/>
    <x v="10"/>
    <s v="CSBL low.  Loaders setting up on 4475/4500 after re-entries (8:18am).  OP's and crusher SP's empty, LS's holding minimal dirt.  1x early entry bogger operating in 444.  Flow of dirt slowed by dailies and lean-ups."/>
    <s v="DAY shift"/>
    <s v="Hoisting"/>
    <x v="7"/>
    <s v="Operational"/>
    <x v="11"/>
  </r>
  <r>
    <x v="1180"/>
    <d v="1899-12-30T12:51:00"/>
    <d v="1899-12-30T12:54:00"/>
    <n v="3"/>
    <n v="0"/>
    <s v="Underground"/>
    <x v="11"/>
    <x v="1"/>
    <x v="14"/>
    <s v="SSBL high, hoist paused.  CV03 stopped for rubbish removal - rock bolt."/>
    <s v="DAY shift"/>
    <s v="Hoisting"/>
    <x v="11"/>
    <s v="Operational"/>
    <x v="17"/>
  </r>
  <r>
    <x v="1180"/>
    <d v="1899-12-30T14:53:00"/>
    <d v="1899-12-30T15:37:00"/>
    <n v="44"/>
    <n v="0"/>
    <s v="Underground"/>
    <x v="14"/>
    <x v="1"/>
    <x v="4"/>
    <s v="Winder SSCP2 fault.  Winder driver requires sparkies to repair."/>
    <s v="DAY shift"/>
    <s v="Hoisting"/>
    <x v="14"/>
    <s v="Electrical"/>
    <x v="20"/>
  </r>
  <r>
    <x v="1180"/>
    <d v="1899-12-30T15:52:00"/>
    <d v="1899-12-30T15:58:00"/>
    <n v="6"/>
    <n v="0"/>
    <s v="Underground"/>
    <x v="30"/>
    <x v="0"/>
    <x v="0"/>
    <s v="Daily statutory brake test conducted by the winder driver."/>
    <s v="DAY shift"/>
    <s v="Hoisting"/>
    <x v="30"/>
    <s v="Mechanical"/>
    <x v="0"/>
  </r>
  <r>
    <x v="1180"/>
    <d v="1899-12-30T17:25:00"/>
    <d v="1899-12-30T18:00:00"/>
    <n v="35"/>
    <n v="0"/>
    <s v="Underground"/>
    <x v="7"/>
    <x v="1"/>
    <x v="10"/>
    <s v="CSBL low.  Only 3 trucks running, 1 trainee.  Insufficient ore in passes to run more trucks. 3 boggers on 4500 level dealing with oversize, traffic management, 2 boggers on 4475 (1 x development)."/>
    <s v="DAY shift"/>
    <s v="Hoisting"/>
    <x v="7"/>
    <s v="Operational"/>
    <x v="11"/>
  </r>
  <r>
    <x v="1180"/>
    <d v="1899-12-30T18:00:00"/>
    <d v="1899-12-30T18:55:00"/>
    <n v="55"/>
    <n v="0"/>
    <s v="Underground"/>
    <x v="7"/>
    <x v="1"/>
    <x v="10"/>
    <s v="CSBL low.  Only 3 trucks running, 1 trainee.  Insufficient ore in passes to run more trucks. 3 boggers on 4500 level dealing with oversize, traffic management, 2 boggers on 4475 (1 x development)."/>
    <s v="NIGHT shift"/>
    <s v="Hoisting"/>
    <x v="7"/>
    <s v="Operational"/>
    <x v="11"/>
  </r>
  <r>
    <x v="1180"/>
    <d v="1899-12-30T19:15:00"/>
    <d v="1899-12-30T19:16:00"/>
    <n v="1"/>
    <n v="0"/>
    <s v="Underground"/>
    <x v="11"/>
    <x v="0"/>
    <x v="13"/>
    <s v="SSBL high, hoist paused.  CV003 Sample collection.  "/>
    <s v="NIGHT shift"/>
    <s v="Hoisting"/>
    <x v="11"/>
    <s v="Operational"/>
    <x v="26"/>
  </r>
  <r>
    <x v="1180"/>
    <d v="1899-12-30T22:46:00"/>
    <d v="1899-12-30T23:20:00"/>
    <n v="34"/>
    <n v="0"/>
    <s v="Underground"/>
    <x v="11"/>
    <x v="1"/>
    <x v="14"/>
    <s v="SSBL high. CV03 stopped for rubbish removal - log. (red-alert for lightning). "/>
    <s v="NIGHT shift"/>
    <s v="Hoisting"/>
    <x v="11"/>
    <s v="Operational"/>
    <x v="17"/>
  </r>
  <r>
    <x v="1180"/>
    <d v="1899-12-30T23:39:00"/>
    <d v="1899-12-30T23:47:00"/>
    <n v="8"/>
    <n v="0"/>
    <s v="Underground"/>
    <x v="12"/>
    <x v="1"/>
    <x v="5"/>
    <s v="Unknown cause. "/>
    <s v="NIGHT shift"/>
    <s v="Hoisting"/>
    <x v="12"/>
    <s v="Electrical"/>
    <x v="69"/>
  </r>
  <r>
    <x v="1180"/>
    <d v="1899-12-30T00:14:00"/>
    <d v="1899-12-30T00:24:00"/>
    <n v="10"/>
    <n v="0"/>
    <s v="Underground"/>
    <x v="5"/>
    <x v="1"/>
    <x v="2"/>
    <s v="SSBL high. CV06 tripped on Belt Rip, TE. Reset by Beltpicker after red-alert (lightning) dissipated. "/>
    <s v="NIGHT shift"/>
    <s v="Hoisting"/>
    <x v="5"/>
    <s v="Operational"/>
    <x v="2"/>
  </r>
  <r>
    <x v="1180"/>
    <d v="1899-12-30T00:28:00"/>
    <d v="1899-12-30T00:29:00"/>
    <n v="1"/>
    <n v="0"/>
    <s v="Underground"/>
    <x v="12"/>
    <x v="1"/>
    <x v="17"/>
    <s v="Winder paused, cause unknown.  Investigated by Remo who has suggested it may be a communications failure between the winder PLC and DCS."/>
    <s v="NIGHT shift"/>
    <s v="Hoisting"/>
    <x v="12"/>
    <s v="Electrical"/>
    <x v="30"/>
  </r>
  <r>
    <x v="1180"/>
    <d v="1899-12-30T01:02:00"/>
    <d v="1899-12-30T01:10:00"/>
    <n v="8"/>
    <n v="0"/>
    <s v="Underground"/>
    <x v="11"/>
    <x v="0"/>
    <x v="13"/>
    <s v="SSBL high. CV003 Sample collection. Followed by removal of Rockbolt(s) from Apron Feeder/CV03 transfer chute.  "/>
    <s v="NIGHT shift"/>
    <s v="Hoisting"/>
    <x v="11"/>
    <s v="Operational"/>
    <x v="26"/>
  </r>
  <r>
    <x v="1180"/>
    <d v="1899-12-30T02:45:00"/>
    <d v="1899-12-30T03:34:00"/>
    <n v="49"/>
    <n v="0"/>
    <s v="Underground"/>
    <x v="7"/>
    <x v="1"/>
    <x v="10"/>
    <s v="CSBL low. 4 trucks (3 + AD55) but at LS2/LS3 all night apart from odd deviation to OP's 2 and 3. No-one Bogging in 4500 North. "/>
    <s v="NIGHT shift"/>
    <s v="Hoisting"/>
    <x v="7"/>
    <s v="Operational"/>
    <x v="11"/>
  </r>
  <r>
    <x v="1180"/>
    <d v="1899-12-30T05:52:00"/>
    <d v="1899-12-30T06:00:00"/>
    <n v="8"/>
    <n v="0"/>
    <s v="Underground"/>
    <x v="7"/>
    <x v="1"/>
    <x v="10"/>
    <s v="CSBL low. 4 trucks (3 + AD55) but at LS2/LS3 all night apart from odd deviation to OP's 2 and 3. No-one Bogging in 4500 North. "/>
    <s v="NIGHT shift"/>
    <s v="Hoisting"/>
    <x v="7"/>
    <s v="Operational"/>
    <x v="11"/>
  </r>
  <r>
    <x v="1181"/>
    <d v="1899-12-30T06:00:00"/>
    <d v="1899-12-30T18:00:00"/>
    <n v="720"/>
    <n v="0"/>
    <s v="Underground"/>
    <x v="0"/>
    <x v="0"/>
    <x v="13"/>
    <s v="Tuesday Shutdown 0600 - 1900."/>
    <s v="DAY shift"/>
    <s v="Hoisting"/>
    <x v="0"/>
    <s v="Mechanical"/>
    <x v="16"/>
  </r>
  <r>
    <x v="1181"/>
    <d v="1899-12-30T18:00:00"/>
    <d v="1899-12-30T19:00:00"/>
    <n v="60"/>
    <n v="0"/>
    <s v="Underground"/>
    <x v="0"/>
    <x v="0"/>
    <x v="13"/>
    <s v="Tuesday Shutdown 0600 - 1900."/>
    <s v="NIGHT shift"/>
    <s v="Hoisting"/>
    <x v="0"/>
    <s v="Mechanical"/>
    <x v="16"/>
  </r>
  <r>
    <x v="1181"/>
    <d v="1899-12-30T19:00:00"/>
    <d v="1899-12-30T20:30:00"/>
    <n v="90"/>
    <n v="0"/>
    <s v="Underground"/>
    <x v="7"/>
    <x v="0"/>
    <x v="26"/>
    <s v="CSBL low. Crusher handed back at 1700. Nothing in bin from previous shift, no personnel UG, Fly-in day/commute meeting for oncoming crew. "/>
    <s v="NIGHT shift"/>
    <s v="Hoisting"/>
    <x v="7"/>
    <s v="Operational"/>
    <x v="39"/>
  </r>
  <r>
    <x v="1181"/>
    <d v="1899-12-30T20:30:00"/>
    <d v="1899-12-30T21:17:00"/>
    <n v="47"/>
    <n v="0"/>
    <s v="Underground"/>
    <x v="7"/>
    <x v="1"/>
    <x v="10"/>
    <s v="CSBL low. Crusher handed back at 1700. Nothing in bin from previous shift, no personnel UG, Fly-in day for oncoming crew. "/>
    <s v="NIGHT shift"/>
    <s v="Hoisting"/>
    <x v="7"/>
    <s v="Operational"/>
    <x v="11"/>
  </r>
  <r>
    <x v="1181"/>
    <d v="1899-12-30T22:07:00"/>
    <d v="1899-12-30T22:08:00"/>
    <n v="1"/>
    <n v="0"/>
    <s v="Underground"/>
    <x v="11"/>
    <x v="0"/>
    <x v="13"/>
    <s v="SSBL high. CV003 Sample collection."/>
    <s v="NIGHT shift"/>
    <s v="Hoisting"/>
    <x v="11"/>
    <s v="Operational"/>
    <x v="26"/>
  </r>
  <r>
    <x v="1181"/>
    <d v="1899-12-30T23:08:00"/>
    <d v="1899-12-30T23:11:00"/>
    <n v="3"/>
    <n v="0"/>
    <s v="Underground"/>
    <x v="11"/>
    <x v="0"/>
    <x v="13"/>
    <s v="SSBL high. CV003 Sample collection."/>
    <s v="NIGHT shift"/>
    <s v="Hoisting"/>
    <x v="11"/>
    <s v="Operational"/>
    <x v="26"/>
  </r>
  <r>
    <x v="1181"/>
    <d v="1899-12-30T23:19:00"/>
    <d v="1899-12-30T23:21:00"/>
    <n v="2"/>
    <n v="0"/>
    <s v="Underground"/>
    <x v="11"/>
    <x v="1"/>
    <x v="14"/>
    <s v="CV03 stopped for rubbish removal - rockbolt."/>
    <s v="NIGHT shift"/>
    <s v="Hoisting"/>
    <x v="11"/>
    <s v="Operational"/>
    <x v="17"/>
  </r>
  <r>
    <x v="1181"/>
    <d v="1899-12-30T00:03:00"/>
    <d v="1899-12-30T00:05:00"/>
    <n v="2"/>
    <n v="0"/>
    <s v="Underground"/>
    <x v="11"/>
    <x v="0"/>
    <x v="13"/>
    <s v="SSBL high. CV003 Sample collection."/>
    <s v="NIGHT shift"/>
    <s v="Hoisting"/>
    <x v="11"/>
    <s v="Operational"/>
    <x v="26"/>
  </r>
  <r>
    <x v="1181"/>
    <d v="1899-12-30T00:50:00"/>
    <d v="1899-12-30T02:03:00"/>
    <n v="73"/>
    <n v="0"/>
    <s v="Underground"/>
    <x v="7"/>
    <x v="1"/>
    <x v="10"/>
    <s v="CSBL low. 3 truckies, 2 during crib breaks. AD55 at 4444 being loaded by Bogger. "/>
    <s v="NIGHT shift"/>
    <s v="Hoisting"/>
    <x v="7"/>
    <s v="Operational"/>
    <x v="11"/>
  </r>
  <r>
    <x v="1181"/>
    <d v="1899-12-30T02:12:00"/>
    <d v="1899-12-30T02:21:00"/>
    <n v="9"/>
    <n v="0"/>
    <s v="Underground"/>
    <x v="8"/>
    <x v="1"/>
    <x v="2"/>
    <s v="Shaft Obstruction switch trip. Hoist fault. No known cause discernible. "/>
    <s v="NIGHT shift"/>
    <s v="Hoisting"/>
    <x v="8"/>
    <s v="Operational"/>
    <x v="2"/>
  </r>
  <r>
    <x v="1181"/>
    <d v="1899-12-30T03:20:00"/>
    <d v="1899-12-30T06:00:00"/>
    <n v="160"/>
    <n v="0"/>
    <s v="Underground"/>
    <x v="20"/>
    <x v="1"/>
    <x v="4"/>
    <s v="All power lost to 4411 - Crusher, belts, Lube system, Apex's, APS etc. Newcrest sparkies investigating.  Lost transformer, found fault in RMU.  Electrical engineer travelling to 4411 to assist.  Crushing at 08:30, hoisting at 09:00."/>
    <s v="NIGHT shift"/>
    <s v="Hoisting"/>
    <x v="20"/>
    <s v="Electrical"/>
    <x v="20"/>
  </r>
  <r>
    <x v="1182"/>
    <d v="1899-12-30T06:00:00"/>
    <d v="1899-12-30T08:00:00"/>
    <n v="120"/>
    <n v="0"/>
    <s v="Underground"/>
    <x v="0"/>
    <x v="0"/>
    <x v="0"/>
    <s v="Winder Daily Inspections 0600 - 0800."/>
    <s v="DAY shift"/>
    <s v="Hoisting"/>
    <x v="0"/>
    <s v="Mechanical"/>
    <x v="0"/>
  </r>
  <r>
    <x v="1182"/>
    <d v="1899-12-30T08:00:00"/>
    <d v="1899-12-30T09:03:00"/>
    <n v="63"/>
    <n v="0"/>
    <s v="Underground"/>
    <x v="20"/>
    <x v="1"/>
    <x v="4"/>
    <s v="All power lost to 4411 - Crusher, belts, Lube system, Apex's, APS etc. Newcrest sparkies investigating.  Lost transformer, found fault in RMU.  Electrical engineer travelling to 4411 to assist.  Crushing at 08:30, hoisting at 09:00."/>
    <s v="DAY shift"/>
    <s v="Hoisting"/>
    <x v="20"/>
    <s v="Electrical"/>
    <x v="20"/>
  </r>
  <r>
    <x v="1182"/>
    <d v="1899-12-30T09:04:00"/>
    <d v="1899-12-30T09:05:00"/>
    <n v="1"/>
    <n v="0"/>
    <s v="Underground"/>
    <x v="30"/>
    <x v="1"/>
    <x v="4"/>
    <s v="Winder V40(2B) brake fault.  Reset by winder driver."/>
    <s v="DAY shift"/>
    <s v="Hoisting"/>
    <x v="30"/>
    <s v="Mechanical"/>
    <x v="11"/>
  </r>
  <r>
    <x v="1182"/>
    <d v="1899-12-30T11:22:00"/>
    <d v="1899-12-30T12:01:00"/>
    <n v="39"/>
    <n v="0"/>
    <s v="Underground"/>
    <x v="8"/>
    <x v="1"/>
    <x v="2"/>
    <s v="Shaft tail rope switch activated.  No obvious cause found upon inspection."/>
    <s v="DAY shift"/>
    <s v="Hoisting"/>
    <x v="8"/>
    <s v="Operational"/>
    <x v="11"/>
  </r>
  <r>
    <x v="1182"/>
    <d v="1899-12-30T12:01:00"/>
    <d v="1899-12-30T12:20:00"/>
    <n v="19"/>
    <n v="0"/>
    <s v="Underground"/>
    <x v="0"/>
    <x v="1"/>
    <x v="1"/>
    <s v="Winder shutdown for statutory electrical checks &amp; battery change-out.  Was not completed during allocated time (0600-0800) as sparkie was underground from start of shift to repair power fault at 4411."/>
    <s v="DAY shift"/>
    <s v="Hoisting"/>
    <x v="0"/>
    <s v="Electrical"/>
    <x v="1"/>
  </r>
  <r>
    <x v="1182"/>
    <d v="1899-12-30T15:38:00"/>
    <d v="1899-12-30T15:58:00"/>
    <n v="20"/>
    <n v="0"/>
    <s v="Underground"/>
    <x v="5"/>
    <x v="1"/>
    <x v="2"/>
    <s v="LSH313011 UG CV006 Blocked Chute trip.  NML Surf Mnt to investigate before authorising restart. It was related to the ongoing sensor issue chute was not blocked."/>
    <s v="DAY shift"/>
    <s v="Hoisting"/>
    <x v="5"/>
    <s v="Electrical"/>
    <x v="20"/>
  </r>
  <r>
    <x v="1182"/>
    <d v="1899-12-30T17:11:00"/>
    <d v="1899-12-30T17:38:00"/>
    <n v="27"/>
    <n v="0"/>
    <s v="Underground"/>
    <x v="8"/>
    <x v="1"/>
    <x v="2"/>
    <s v="Shaft tail rope switch activated.  No obvious cause found upon inspection."/>
    <s v="DAY shift"/>
    <s v="Hoisting"/>
    <x v="8"/>
    <s v="Operational"/>
    <x v="11"/>
  </r>
  <r>
    <x v="1182"/>
    <d v="1899-12-30T18:10:00"/>
    <d v="1899-12-30T18:14:00"/>
    <n v="4"/>
    <n v="0"/>
    <s v="Underground"/>
    <x v="11"/>
    <x v="1"/>
    <x v="14"/>
    <s v="CV03 stopped for rubbish removal - rockbolt and sample also taken."/>
    <s v="NIGHT shift"/>
    <s v="Hoisting"/>
    <x v="11"/>
    <s v="Operational"/>
    <x v="17"/>
  </r>
  <r>
    <x v="1182"/>
    <d v="1899-12-30T18:37:00"/>
    <d v="1899-12-30T19:00:00"/>
    <n v="23"/>
    <n v="0"/>
    <s v="Underground"/>
    <x v="11"/>
    <x v="1"/>
    <x v="14"/>
    <s v="CV03 stopped for rubbish removal - rockbolt. 2 consecutive stops immediately after 1 another, and straight after previous 2 stops. CV003 locked out for 19mins"/>
    <s v="NIGHT shift"/>
    <s v="Hoisting"/>
    <x v="11"/>
    <s v="Operational"/>
    <x v="17"/>
  </r>
  <r>
    <x v="1182"/>
    <d v="1899-12-30T20:00:00"/>
    <d v="1899-12-30T21:03:00"/>
    <n v="63"/>
    <n v="0"/>
    <s v="Underground"/>
    <x v="4"/>
    <x v="1"/>
    <x v="4"/>
    <s v="CSBL - BT051 engine issues, HT099 punctured tyre, BT053 Interval Service. 2 x small trucks slow to start on Loading Stations. Unable to maintain bin level."/>
    <s v="NIGHT shift"/>
    <s v="Hoisting"/>
    <x v="4"/>
    <s v="Operational"/>
    <x v="4"/>
  </r>
  <r>
    <x v="1182"/>
    <d v="1899-12-30T22:07:00"/>
    <d v="1899-12-30T22:10:00"/>
    <n v="3"/>
    <n v="0"/>
    <s v="Underground"/>
    <x v="11"/>
    <x v="0"/>
    <x v="13"/>
    <s v="SSBL High. CV003 Sample collection."/>
    <s v="NIGHT shift"/>
    <s v="Hoisting"/>
    <x v="11"/>
    <s v="Operational"/>
    <x v="26"/>
  </r>
  <r>
    <x v="1182"/>
    <d v="1899-12-30T00:02:00"/>
    <d v="1899-12-30T00:05:00"/>
    <n v="3"/>
    <n v="0"/>
    <s v="Underground"/>
    <x v="11"/>
    <x v="0"/>
    <x v="13"/>
    <s v="SSBL High. CV003 Sample collection."/>
    <s v="NIGHT shift"/>
    <s v="Hoisting"/>
    <x v="11"/>
    <s v="Operational"/>
    <x v="26"/>
  </r>
  <r>
    <x v="1182"/>
    <d v="1899-12-30T00:55:00"/>
    <d v="1899-12-30T01:06:00"/>
    <n v="11"/>
    <n v="0"/>
    <s v="Underground"/>
    <x v="8"/>
    <x v="1"/>
    <x v="2"/>
    <s v="Foreign object activated Shaft Tail Rope switch"/>
    <s v="NIGHT shift"/>
    <s v="Hoisting"/>
    <x v="8"/>
    <s v="Operational"/>
    <x v="2"/>
  </r>
  <r>
    <x v="1182"/>
    <d v="1899-12-30T01:38:00"/>
    <d v="1899-12-30T02:45:00"/>
    <n v="67"/>
    <n v="0"/>
    <s v="Underground"/>
    <x v="4"/>
    <x v="1"/>
    <x v="4"/>
    <s v="CSBL - HT089 and HT099 punctured tyre, BT053 Interval Service. Unable to maintain bin level."/>
    <s v="NIGHT shift"/>
    <s v="Hoisting"/>
    <x v="4"/>
    <s v="Operational"/>
    <x v="4"/>
  </r>
  <r>
    <x v="1182"/>
    <d v="1899-12-30T03:50:00"/>
    <d v="1899-12-30T03:52:00"/>
    <n v="2"/>
    <n v="0"/>
    <s v="Underground"/>
    <x v="11"/>
    <x v="1"/>
    <x v="14"/>
    <s v="SSBL High. CV03 stopped for rubbish removal - split set, consecutive stops"/>
    <s v="NIGHT shift"/>
    <s v="Hoisting"/>
    <x v="11"/>
    <s v="Operational"/>
    <x v="17"/>
  </r>
  <r>
    <x v="1182"/>
    <d v="1899-12-30T04:22:00"/>
    <d v="1899-12-30T04:29:00"/>
    <n v="7"/>
    <n v="0"/>
    <s v="Underground"/>
    <x v="11"/>
    <x v="1"/>
    <x v="14"/>
    <s v="SSBL High. CV03 stopped for rubbish removal - rockbolt. 4 consecutive stops, locked out for 8min"/>
    <s v="NIGHT shift"/>
    <s v="Hoisting"/>
    <x v="11"/>
    <s v="Operational"/>
    <x v="17"/>
  </r>
  <r>
    <x v="1182"/>
    <d v="1899-12-30T05:11:00"/>
    <d v="1899-12-30T05:13:00"/>
    <n v="2"/>
    <n v="0"/>
    <s v="Underground"/>
    <x v="11"/>
    <x v="0"/>
    <x v="13"/>
    <s v="SSBL High. CV003 Sample collection."/>
    <s v="NIGHT shift"/>
    <s v="Hoisting"/>
    <x v="11"/>
    <s v="Operational"/>
    <x v="26"/>
  </r>
  <r>
    <x v="1183"/>
    <d v="1899-12-30T06:06:00"/>
    <d v="1899-12-30T08:01:00"/>
    <n v="115"/>
    <n v="0"/>
    <s v="Underground"/>
    <x v="0"/>
    <x v="0"/>
    <x v="0"/>
    <s v="Winder Daily Inspections 0600 - 0800."/>
    <s v="DAY shift"/>
    <s v="Hoisting"/>
    <x v="0"/>
    <s v="Mechanical"/>
    <x v="0"/>
  </r>
  <r>
    <x v="1183"/>
    <d v="1899-12-30T08:14:00"/>
    <d v="1899-12-30T08:16:00"/>
    <n v="2"/>
    <n v="0"/>
    <s v="Underground"/>
    <x v="11"/>
    <x v="1"/>
    <x v="14"/>
    <s v="SSBL High. CV03 stopped for rubbish removal - split set, consecutive stops"/>
    <s v="DAY shift"/>
    <s v="Hoisting"/>
    <x v="11"/>
    <s v="Operational"/>
    <x v="17"/>
  </r>
  <r>
    <x v="1183"/>
    <d v="1899-12-30T09:05:00"/>
    <d v="1899-12-30T09:07:00"/>
    <n v="2"/>
    <n v="0"/>
    <s v="Underground"/>
    <x v="11"/>
    <x v="1"/>
    <x v="14"/>
    <s v="Winder paused, surface surge bin level high.  CV03 stopped for rubbish removal - bundle of mesh.  Sample also taken."/>
    <s v="DAY shift"/>
    <s v="Hoisting"/>
    <x v="11"/>
    <s v="Operational"/>
    <x v="17"/>
  </r>
  <r>
    <x v="1183"/>
    <d v="1899-12-30T09:51:00"/>
    <d v="1899-12-30T10:04:00"/>
    <n v="13"/>
    <n v="0"/>
    <s v="Underground"/>
    <x v="11"/>
    <x v="1"/>
    <x v="2"/>
    <s v="ZS268004B Belt Drift Tail Left trip.  NML Mnt to investigate."/>
    <s v="DAY shift"/>
    <s v="Hoisting"/>
    <x v="11"/>
    <s v="Operational"/>
    <x v="2"/>
  </r>
  <r>
    <x v="1183"/>
    <d v="1899-12-30T10:07:00"/>
    <d v="1899-12-30T10:08:00"/>
    <n v="1"/>
    <n v="0"/>
    <s v="Underground"/>
    <x v="2"/>
    <x v="1"/>
    <x v="3"/>
    <s v="Auto pause due to T2 Ball Mill start up."/>
    <s v="DAY shift"/>
    <s v="Hoisting"/>
    <x v="2"/>
    <s v="External"/>
    <x v="3"/>
  </r>
  <r>
    <x v="1183"/>
    <d v="1899-12-30T10:35:00"/>
    <d v="1899-12-30T11:42:00"/>
    <n v="67"/>
    <n v="0"/>
    <s v="Underground"/>
    <x v="7"/>
    <x v="1"/>
    <x v="4"/>
    <s v="Trucks parked up due to Water Line work repairs being completed on haulage.  Refer Foreman for further information."/>
    <s v="DAY shift"/>
    <s v="Hoisting"/>
    <x v="7"/>
    <s v="Operational"/>
    <x v="19"/>
  </r>
  <r>
    <x v="1183"/>
    <d v="1899-12-30T11:47:00"/>
    <d v="1899-12-30T14:44:00"/>
    <n v="177"/>
    <n v="0"/>
    <s v="Underground"/>
    <x v="7"/>
    <x v="1"/>
    <x v="4"/>
    <s v="Trucks parked up due to Water Line work repairs being completed on haulage.  Refer Foreman for further information."/>
    <s v="DAY shift"/>
    <s v="Hoisting"/>
    <x v="7"/>
    <s v="Operational"/>
    <x v="19"/>
  </r>
  <r>
    <x v="1183"/>
    <d v="1899-12-30T15:46:00"/>
    <d v="1899-12-30T15:47:00"/>
    <n v="1"/>
    <n v="0"/>
    <s v="Underground"/>
    <x v="11"/>
    <x v="1"/>
    <x v="14"/>
    <s v="CV03 stopped for rubbish removal - Rockbolt.  Currently in Red Alert with lightening."/>
    <s v="DAY shift"/>
    <s v="Hoisting"/>
    <x v="11"/>
    <s v="Operational"/>
    <x v="17"/>
  </r>
  <r>
    <x v="1183"/>
    <d v="1899-12-30T19:35:00"/>
    <d v="1899-12-30T20:02:00"/>
    <n v="27"/>
    <n v="0"/>
    <s v="Underground"/>
    <x v="5"/>
    <x v="1"/>
    <x v="4"/>
    <s v="Blocked Chute trip. LSH131011"/>
    <s v="NIGHT shift"/>
    <s v="Hoisting"/>
    <x v="5"/>
    <s v="Operational"/>
    <x v="19"/>
  </r>
  <r>
    <x v="1183"/>
    <d v="1899-12-30T20:07:00"/>
    <d v="1899-12-30T20:10:00"/>
    <n v="3"/>
    <n v="0"/>
    <s v="Underground"/>
    <x v="11"/>
    <x v="1"/>
    <x v="14"/>
    <s v="SSBL High. CV03 stopped for rubbish removal - Rockbolt. Opportune sample taken. Consecutive stops"/>
    <s v="NIGHT shift"/>
    <s v="Hoisting"/>
    <x v="11"/>
    <s v="Operational"/>
    <x v="17"/>
  </r>
  <r>
    <x v="1183"/>
    <d v="1899-12-30T22:08:00"/>
    <d v="1899-12-30T22:09:00"/>
    <n v="1"/>
    <n v="0"/>
    <s v="Underground"/>
    <x v="11"/>
    <x v="1"/>
    <x v="14"/>
    <s v="SSBL High. CV03 stopped for rubbish removal - Rockbolt. Consecutive stops"/>
    <s v="NIGHT shift"/>
    <s v="Hoisting"/>
    <x v="11"/>
    <s v="Operational"/>
    <x v="17"/>
  </r>
  <r>
    <x v="1183"/>
    <d v="1899-12-30T02:42:00"/>
    <d v="1899-12-30T03:34:00"/>
    <n v="52"/>
    <n v="0"/>
    <s v="Underground"/>
    <x v="3"/>
    <x v="1"/>
    <x v="4"/>
    <s v="CSBL low, insufficient dirt in passes to begin continuous hoisting. HL155 oil leak issues, HLH05 Interval service. Daily Services and clean-ups"/>
    <s v="NIGHT shift"/>
    <s v="Hoisting"/>
    <x v="3"/>
    <s v="Operational"/>
    <x v="4"/>
  </r>
  <r>
    <x v="1183"/>
    <d v="1899-12-30T05:31:00"/>
    <d v="1899-12-30T06:00:00"/>
    <n v="29"/>
    <n v="0"/>
    <s v="Underground"/>
    <x v="7"/>
    <x v="1"/>
    <x v="10"/>
    <s v="CSBL low, insufficient dirt in passes to begin continuous hoisting. HL155 oil leak issues, HLH05 Interval service. Daily Services and clean-ups"/>
    <s v="NIGHT shift"/>
    <s v="Hoisting"/>
    <x v="7"/>
    <s v="Operational"/>
    <x v="11"/>
  </r>
  <r>
    <x v="1184"/>
    <d v="1899-12-30T06:00:00"/>
    <d v="1899-12-30T08:00:00"/>
    <n v="120"/>
    <n v="0"/>
    <s v="Underground"/>
    <x v="0"/>
    <x v="0"/>
    <x v="0"/>
    <s v="Winder Daily Inspections 0600 - 0800."/>
    <s v="DAY shift"/>
    <s v="Hoisting"/>
    <x v="0"/>
    <s v="Mechanical"/>
    <x v="0"/>
  </r>
  <r>
    <x v="1184"/>
    <d v="1899-12-30T08:00:00"/>
    <d v="1899-12-30T08:29:00"/>
    <n v="29"/>
    <n v="0"/>
    <s v="Underground"/>
    <x v="7"/>
    <x v="1"/>
    <x v="10"/>
    <s v="CSBL low, insufficient dirt in passes start of shift. HL155 oil leak issues, HLH05 Interval service. Awaiting DS bogger operators to arrive at machines after firing and start."/>
    <s v="DAY shift"/>
    <s v="Hoisting"/>
    <x v="7"/>
    <s v="Operational"/>
    <x v="11"/>
  </r>
  <r>
    <x v="1184"/>
    <d v="1899-12-30T10:26:00"/>
    <d v="1899-12-30T11:42:00"/>
    <n v="76"/>
    <n v="0"/>
    <s v="Underground"/>
    <x v="7"/>
    <x v="1"/>
    <x v="10"/>
    <s v="CSBL low. HL155 oil leak issues, BL085 no Operator. Truck BT051 TBA broken. BT053 Interval Service. Insufficient feed for continuous hoisting from Ore Passes and Loading stations."/>
    <s v="DAY shift"/>
    <s v="Hoisting"/>
    <x v="7"/>
    <s v="Operational"/>
    <x v="45"/>
  </r>
  <r>
    <x v="1184"/>
    <d v="1899-12-30T13:27:00"/>
    <d v="1899-12-30T13:28:00"/>
    <n v="1"/>
    <n v="0"/>
    <s v="Underground"/>
    <x v="2"/>
    <x v="1"/>
    <x v="3"/>
    <s v="Auto pause due to T2 Ball Mill start up."/>
    <s v="DAY shift"/>
    <s v="Hoisting"/>
    <x v="2"/>
    <s v="External"/>
    <x v="3"/>
  </r>
  <r>
    <x v="1184"/>
    <d v="1899-12-30T13:57:00"/>
    <d v="1899-12-30T15:05:00"/>
    <n v="68"/>
    <n v="0"/>
    <s v="Underground"/>
    <x v="7"/>
    <x v="1"/>
    <x v="10"/>
    <s v="CSBL low. HL155 oil leak issues, BL085 no Operator. BT053 Interval Service. Insufficient feed for continuous hoisting from Ore Passes and Loading stations."/>
    <s v="DAY shift"/>
    <s v="Hoisting"/>
    <x v="7"/>
    <s v="Operational"/>
    <x v="45"/>
  </r>
  <r>
    <x v="1184"/>
    <d v="1899-12-30T16:59:00"/>
    <d v="1899-12-30T17:00:00"/>
    <n v="1"/>
    <n v="0"/>
    <s v="Underground"/>
    <x v="11"/>
    <x v="1"/>
    <x v="14"/>
    <s v="Winder paused, surface surge bin level high.  CV03 stopped for rubbish removal - Rockbolt. Sample also taken._x000d__x000a_"/>
    <s v="DAY shift"/>
    <s v="Hoisting"/>
    <x v="11"/>
    <s v="Operational"/>
    <x v="17"/>
  </r>
  <r>
    <x v="1184"/>
    <d v="1899-12-30T17:28:00"/>
    <d v="1899-12-30T18:00:00"/>
    <n v="32"/>
    <n v="0"/>
    <s v="Underground"/>
    <x v="7"/>
    <x v="1"/>
    <x v="10"/>
    <s v="CSBL low. HL155 oil leak issues, BL085 no Operator. BT053 Interval Service. Insufficient feed for continuous hoisting from Ore Passes and Loading stations."/>
    <s v="DAY shift"/>
    <s v="Hoisting"/>
    <x v="7"/>
    <s v="Operational"/>
    <x v="45"/>
  </r>
  <r>
    <x v="1184"/>
    <d v="1899-12-30T18:00:00"/>
    <d v="1899-12-30T19:42:00"/>
    <n v="102"/>
    <n v="0"/>
    <s v="Underground"/>
    <x v="7"/>
    <x v="1"/>
    <x v="10"/>
    <s v="CSBL low. HL155 oil leak issues, BL085 no Operator. BT053 Interval Service. Insufficient feed for continuous hoisting from Ore Passes and Loading stations."/>
    <s v="NIGHT shift"/>
    <s v="Hoisting"/>
    <x v="7"/>
    <s v="Operational"/>
    <x v="45"/>
  </r>
  <r>
    <x v="1184"/>
    <d v="1899-12-30T22:58:00"/>
    <d v="1899-12-30T22:59:00"/>
    <n v="1"/>
    <n v="0"/>
    <s v="Underground"/>
    <x v="11"/>
    <x v="1"/>
    <x v="14"/>
    <s v="SSBL High. CV03 stopped for rubbish removal - Rockbolt. Sample also taken._x000d__x000a_"/>
    <s v="NIGHT shift"/>
    <s v="Hoisting"/>
    <x v="11"/>
    <s v="Operational"/>
    <x v="17"/>
  </r>
  <r>
    <x v="1184"/>
    <d v="1899-12-30T23:44:00"/>
    <d v="1899-12-30T23:49:00"/>
    <n v="5"/>
    <n v="0"/>
    <s v="Underground"/>
    <x v="11"/>
    <x v="1"/>
    <x v="14"/>
    <s v="SSBL High. CV03 stopped for rubbish removal - Rockbolt._x000d__x000a_ "/>
    <s v="NIGHT shift"/>
    <s v="Hoisting"/>
    <x v="11"/>
    <s v="Operational"/>
    <x v="17"/>
  </r>
  <r>
    <x v="1184"/>
    <d v="1899-12-30T00:56:00"/>
    <d v="1899-12-30T02:35:00"/>
    <n v="99"/>
    <n v="0"/>
    <s v="Underground"/>
    <x v="7"/>
    <x v="1"/>
    <x v="10"/>
    <s v="CSBL low. HL153 - Windscreen issues, HLH04 aircon issues. Insufficient feed for continuous hoisting from Ore Passes and Loading stations.. Haulage drive blocked with sump issues, Boggers used to clear sumps."/>
    <s v="NIGHT shift"/>
    <s v="Hoisting"/>
    <x v="7"/>
    <s v="Operational"/>
    <x v="45"/>
  </r>
  <r>
    <x v="1184"/>
    <d v="1899-12-30T03:53:00"/>
    <d v="1899-12-30T04:00:00"/>
    <n v="7"/>
    <n v="0"/>
    <s v="Underground"/>
    <x v="1"/>
    <x v="1"/>
    <x v="2"/>
    <s v="CV01 Belt trip switch activated - Rockbolt"/>
    <s v="NIGHT shift"/>
    <s v="Hoisting"/>
    <x v="1"/>
    <s v="Operational"/>
    <x v="2"/>
  </r>
  <r>
    <x v="1184"/>
    <d v="1899-12-30T05:07:00"/>
    <d v="1899-12-30T05:08:00"/>
    <n v="1"/>
    <n v="0"/>
    <s v="Underground"/>
    <x v="11"/>
    <x v="0"/>
    <x v="13"/>
    <s v="SSBL High. CV003 Sample collection."/>
    <s v="NIGHT shift"/>
    <s v="Hoisting"/>
    <x v="11"/>
    <s v="Operational"/>
    <x v="26"/>
  </r>
  <r>
    <x v="1184"/>
    <d v="1899-12-30T05:44:00"/>
    <d v="1899-12-30T06:00:00"/>
    <n v="16"/>
    <n v="0"/>
    <s v="Underground"/>
    <x v="7"/>
    <x v="1"/>
    <x v="10"/>
    <s v="CSBL low. HL153 - Windscreen issues, HLH04 aircon issues. Insufficient feed for continuous hoisting from Ore Passes and Loading stations.. Haulage drive blocked with sump issues"/>
    <s v="NIGHT shift"/>
    <s v="Hoisting"/>
    <x v="7"/>
    <s v="Operational"/>
    <x v="45"/>
  </r>
  <r>
    <x v="1185"/>
    <d v="1899-12-30T06:00:00"/>
    <d v="1899-12-30T10:00:00"/>
    <n v="240"/>
    <n v="0"/>
    <s v="Underground"/>
    <x v="0"/>
    <x v="0"/>
    <x v="13"/>
    <s v="Saturday Shutdown - 0600 -1000."/>
    <s v="DAY shift"/>
    <s v="Hoisting"/>
    <x v="0"/>
    <s v="Mechanical"/>
    <x v="16"/>
  </r>
  <r>
    <x v="1185"/>
    <d v="1899-12-30T10:00:00"/>
    <d v="1899-12-30T10:22:00"/>
    <n v="22"/>
    <n v="0"/>
    <s v="Underground"/>
    <x v="2"/>
    <x v="1"/>
    <x v="3"/>
    <s v="Saturday Shutdown - 0600 -1000. Awaiting PPS to increase power so hoisting can commence.  Starting up the 3rd turbine."/>
    <s v="DAY shift"/>
    <s v="Hoisting"/>
    <x v="2"/>
    <s v="External"/>
    <x v="37"/>
  </r>
  <r>
    <x v="1185"/>
    <d v="1899-12-30T10:56:00"/>
    <d v="1899-12-30T10:57:00"/>
    <n v="1"/>
    <n v="0"/>
    <s v="Underground"/>
    <x v="11"/>
    <x v="1"/>
    <x v="14"/>
    <s v="CV03 stopped for rubbish removal - piece of poly pipe. Sample also taken._x000d__x000a_"/>
    <s v="DAY shift"/>
    <s v="Hoisting"/>
    <x v="11"/>
    <s v="Operational"/>
    <x v="17"/>
  </r>
  <r>
    <x v="1185"/>
    <d v="1899-12-30T12:09:00"/>
    <d v="1899-12-30T12:10:00"/>
    <n v="1"/>
    <n v="0"/>
    <s v="Underground"/>
    <x v="11"/>
    <x v="0"/>
    <x v="13"/>
    <s v="CV003 Sample collection."/>
    <s v="DAY shift"/>
    <s v="Hoisting"/>
    <x v="11"/>
    <s v="Operational"/>
    <x v="26"/>
  </r>
  <r>
    <x v="1185"/>
    <d v="1899-12-30T15:02:00"/>
    <d v="1899-12-30T15:06:00"/>
    <n v="4"/>
    <n v="0"/>
    <s v="Underground"/>
    <x v="1"/>
    <x v="1"/>
    <x v="2"/>
    <s v="HS252010AX LH Side P/Wire Aux tripped by a rockbolt.  NML UG Mnt removed and reset."/>
    <s v="DAY shift"/>
    <s v="Hoisting"/>
    <x v="1"/>
    <s v="Operational"/>
    <x v="2"/>
  </r>
  <r>
    <x v="1185"/>
    <d v="1899-12-30T15:58:00"/>
    <d v="1899-12-30T16:00:00"/>
    <n v="2"/>
    <n v="0"/>
    <s v="Underground"/>
    <x v="11"/>
    <x v="1"/>
    <x v="14"/>
    <s v="Winder paused, surface surge bin level high.  CV03 stopped for rubbish removal - pce of poly. sample also taken."/>
    <s v="DAY shift"/>
    <s v="Hoisting"/>
    <x v="11"/>
    <s v="Operational"/>
    <x v="17"/>
  </r>
  <r>
    <x v="1185"/>
    <d v="1899-12-30T16:08:00"/>
    <d v="1899-12-30T17:09:00"/>
    <n v="61"/>
    <n v="0"/>
    <s v="Underground"/>
    <x v="7"/>
    <x v="1"/>
    <x v="10"/>
    <s v="Insufficient dirt in passes taking primarily from loading stations which slows feed to CSBL unable to maintain level for continuous hoisting.  2 boggers unmanned due to other tasks needed completion. Daily's and breakdowns."/>
    <s v="DAY shift"/>
    <s v="Hoisting"/>
    <x v="7"/>
    <s v="Operational"/>
    <x v="11"/>
  </r>
  <r>
    <x v="1185"/>
    <d v="1899-12-30T18:07:00"/>
    <d v="1899-12-30T20:21:00"/>
    <n v="134"/>
    <n v="0"/>
    <s v="Underground"/>
    <x v="7"/>
    <x v="1"/>
    <x v="10"/>
    <s v="Insufficient dirt in passes taking primarily from loading stations which slows feed to CSBL unable to maintain level for continuous hoisting.  2 boggers unmanned due to other tasks needed completion. Daily's and breakdowns."/>
    <s v="NIGHT shift"/>
    <s v="Hoisting"/>
    <x v="7"/>
    <s v="Operational"/>
    <x v="11"/>
  </r>
  <r>
    <x v="1185"/>
    <d v="1899-12-30T22:08:00"/>
    <d v="1899-12-30T22:09:00"/>
    <n v="1"/>
    <n v="0"/>
    <s v="Underground"/>
    <x v="11"/>
    <x v="1"/>
    <x v="14"/>
    <s v="SSBL High. CV03 stopped for rubbish removal - Splitset. Consecutive stops"/>
    <s v="NIGHT shift"/>
    <s v="Hoisting"/>
    <x v="11"/>
    <s v="Operational"/>
    <x v="17"/>
  </r>
  <r>
    <x v="1185"/>
    <d v="1899-12-30T00:32:00"/>
    <d v="1899-12-30T01:35:00"/>
    <n v="63"/>
    <n v="0"/>
    <s v="Underground"/>
    <x v="7"/>
    <x v="1"/>
    <x v="10"/>
    <s v="Insufficient dirt in passes taking primarily from loading stations which slows feed to CSBL unable to maintain level for continuous hoisting.  Service crew on haulage. HL141 Interval Service, daily's and bogger doing Cyclone prep jobs"/>
    <s v="NIGHT shift"/>
    <s v="Hoisting"/>
    <x v="7"/>
    <s v="Operational"/>
    <x v="11"/>
  </r>
  <r>
    <x v="1185"/>
    <d v="1899-12-30T01:35:00"/>
    <d v="1899-12-30T02:40:00"/>
    <n v="65"/>
    <n v="0"/>
    <s v="Underground"/>
    <x v="9"/>
    <x v="1"/>
    <x v="30"/>
    <s v="E-Cam Battery Change out on energised failure, battery needed replacing_x000d__x000a_"/>
    <s v="NIGHT shift"/>
    <s v="Hoisting"/>
    <x v="9"/>
    <s v="Electrical"/>
    <x v="53"/>
  </r>
  <r>
    <x v="1185"/>
    <d v="1899-12-30T03:52:00"/>
    <d v="1899-12-30T06:00:00"/>
    <n v="128"/>
    <n v="0"/>
    <s v="Underground"/>
    <x v="7"/>
    <x v="1"/>
    <x v="22"/>
    <s v="Cyclone Stan Yellow Alert - commencement of shut down of all Underground Operations according to MSI #11"/>
    <s v="NIGHT shift"/>
    <s v="Hoisting"/>
    <x v="7"/>
    <s v="External"/>
    <x v="11"/>
  </r>
  <r>
    <x v="1186"/>
    <d v="1899-12-30T06:00:00"/>
    <d v="1899-12-30T18:00:00"/>
    <n v="720"/>
    <n v="0"/>
    <s v="Underground"/>
    <x v="7"/>
    <x v="1"/>
    <x v="22"/>
    <s v="Cyclone Stan Yellow Alert - commencement of shut down of all Underground Operations according to MSI #11"/>
    <s v="DAY shift"/>
    <s v="Hoisting"/>
    <x v="7"/>
    <s v="External"/>
    <x v="11"/>
  </r>
  <r>
    <x v="1186"/>
    <d v="1899-12-30T18:00:00"/>
    <d v="1899-12-30T22:47:00"/>
    <n v="287"/>
    <n v="0"/>
    <s v="Underground"/>
    <x v="7"/>
    <x v="1"/>
    <x v="22"/>
    <s v="Cyclone Stan Yellow Alert - commencement of shut down of all Underground Operations according to MSI #11"/>
    <s v="NIGHT shift"/>
    <s v="Hoisting"/>
    <x v="7"/>
    <s v="External"/>
    <x v="11"/>
  </r>
  <r>
    <x v="1186"/>
    <d v="1899-12-30T23:25:00"/>
    <d v="1899-12-30T23:26:00"/>
    <n v="1"/>
    <n v="0"/>
    <s v="Underground"/>
    <x v="2"/>
    <x v="1"/>
    <x v="3"/>
    <s v="Auto pause due to T2 Ball Mill start up."/>
    <s v="NIGHT shift"/>
    <s v="Hoisting"/>
    <x v="2"/>
    <s v="External"/>
    <x v="3"/>
  </r>
  <r>
    <x v="1186"/>
    <d v="1899-12-30T00:18:00"/>
    <d v="1899-12-30T00:20:00"/>
    <n v="2"/>
    <n v="0"/>
    <s v="Underground"/>
    <x v="2"/>
    <x v="1"/>
    <x v="3"/>
    <s v="Auto pause due to T2 Ball Mill start up."/>
    <s v="NIGHT shift"/>
    <s v="Hoisting"/>
    <x v="2"/>
    <s v="External"/>
    <x v="3"/>
  </r>
  <r>
    <x v="1186"/>
    <d v="1899-12-30T01:06:00"/>
    <d v="1899-12-30T01:07:00"/>
    <n v="1"/>
    <n v="0"/>
    <s v="Underground"/>
    <x v="11"/>
    <x v="0"/>
    <x v="13"/>
    <s v="SSBL High. CV003 Sample collection."/>
    <s v="NIGHT shift"/>
    <s v="Hoisting"/>
    <x v="11"/>
    <s v="Operational"/>
    <x v="26"/>
  </r>
  <r>
    <x v="1186"/>
    <d v="1899-12-30T01:20:00"/>
    <d v="1899-12-30T01:22:00"/>
    <n v="2"/>
    <n v="0"/>
    <s v="Underground"/>
    <x v="11"/>
    <x v="1"/>
    <x v="14"/>
    <s v="SSBL High. CV03 stopped for rubbish removal - rockbolt. Three consecutive stops."/>
    <s v="NIGHT shift"/>
    <s v="Hoisting"/>
    <x v="11"/>
    <s v="Operational"/>
    <x v="17"/>
  </r>
  <r>
    <x v="1186"/>
    <d v="1899-12-30T01:36:00"/>
    <d v="1899-12-30T01:47:00"/>
    <n v="11"/>
    <n v="0"/>
    <s v="Underground"/>
    <x v="8"/>
    <x v="1"/>
    <x v="2"/>
    <s v="Shaft Obstruction switch - rockbolt"/>
    <s v="NIGHT shift"/>
    <s v="Hoisting"/>
    <x v="8"/>
    <s v="Operational"/>
    <x v="2"/>
  </r>
  <r>
    <x v="1186"/>
    <d v="1899-12-30T02:04:00"/>
    <d v="1899-12-30T02:10:00"/>
    <n v="6"/>
    <n v="0"/>
    <s v="Underground"/>
    <x v="1"/>
    <x v="1"/>
    <x v="2"/>
    <s v="YS254012 Belt rip switch tripped by a rockbolt.  NML UG Mnt removed and reset."/>
    <s v="NIGHT shift"/>
    <s v="Hoisting"/>
    <x v="1"/>
    <s v="Operational"/>
    <x v="2"/>
  </r>
  <r>
    <x v="1186"/>
    <d v="1899-12-30T04:05:00"/>
    <d v="1899-12-30T05:03:00"/>
    <n v="58"/>
    <n v="0"/>
    <s v="Underground"/>
    <x v="7"/>
    <x v="1"/>
    <x v="10"/>
    <s v="Insufficient dirt in passes taking primarily from loading stations which slows feed to CSBL unable to maintain level for continuous hoisting. 1 bogger unmanned, HL153 Chasis issues"/>
    <s v="NIGHT shift"/>
    <s v="Hoisting"/>
    <x v="7"/>
    <s v="Operational"/>
    <x v="11"/>
  </r>
  <r>
    <x v="1186"/>
    <d v="1899-12-30T05:42:00"/>
    <d v="1899-12-30T06:00:00"/>
    <n v="18"/>
    <n v="0"/>
    <s v="Underground"/>
    <x v="7"/>
    <x v="1"/>
    <x v="10"/>
    <s v="Insufficient dirt in passes taking primarily from loading stations which slows feed to CSBL unable to maintain level for continuous hoisting. 1 bogger unmanned, HL153 Chasis issues"/>
    <s v="NIGHT shift"/>
    <s v="Hoisting"/>
    <x v="7"/>
    <s v="Operational"/>
    <x v="11"/>
  </r>
  <r>
    <x v="1187"/>
    <d v="1899-12-30T06:00:00"/>
    <d v="1899-12-30T08:00:00"/>
    <n v="120"/>
    <n v="0"/>
    <s v="Underground"/>
    <x v="0"/>
    <x v="0"/>
    <x v="0"/>
    <s v="Winder Daily Inspections 0600 - 0800."/>
    <s v="DAY shift"/>
    <s v="Hoisting"/>
    <x v="0"/>
    <s v="Mechanical"/>
    <x v="0"/>
  </r>
  <r>
    <x v="1187"/>
    <d v="1899-12-30T08:00:00"/>
    <d v="1899-12-30T08:56:00"/>
    <n v="56"/>
    <n v="0"/>
    <s v="Underground"/>
    <x v="3"/>
    <x v="1"/>
    <x v="4"/>
    <s v="HL153 Chasis issue.  HL154 Interval Service.  Insufficient dirt in passes start of shift.  Awaiting re-entries to be complete so boggers can load trucks from Loading Stations."/>
    <s v="DAY shift"/>
    <s v="Hoisting"/>
    <x v="3"/>
    <s v="Operational"/>
    <x v="4"/>
  </r>
  <r>
    <x v="1187"/>
    <d v="1899-12-30T09:25:00"/>
    <d v="1899-12-30T09:31:00"/>
    <n v="6"/>
    <n v="0"/>
    <s v="Underground"/>
    <x v="30"/>
    <x v="0"/>
    <x v="0"/>
    <s v="Daily statutory brake test conducted by the winder driver."/>
    <s v="DAY shift"/>
    <s v="Hoisting"/>
    <x v="30"/>
    <s v="Mechanical"/>
    <x v="0"/>
  </r>
  <r>
    <x v="1187"/>
    <d v="1899-12-30T09:56:00"/>
    <d v="1899-12-30T09:58:00"/>
    <n v="2"/>
    <n v="0"/>
    <s v="Underground"/>
    <x v="16"/>
    <x v="1"/>
    <x v="14"/>
    <s v="Winder paused, surface surge bin level high.  Adam Donegan requested stop on feeder for inspection with Dolf."/>
    <s v="DAY shift"/>
    <s v="Hoisting"/>
    <x v="16"/>
    <s v="Mechanical"/>
    <x v="17"/>
  </r>
  <r>
    <x v="1187"/>
    <d v="1899-12-30T12:30:00"/>
    <d v="1899-12-30T12:35:00"/>
    <n v="5"/>
    <n v="0"/>
    <s v="Underground"/>
    <x v="11"/>
    <x v="1"/>
    <x v="2"/>
    <s v="Winder paused, surface surge bin level high.  HS268003GX PW Switch 7 Aux tripped by a rockbolt.  NML Surf Mnt removed and reset."/>
    <s v="DAY shift"/>
    <s v="Hoisting"/>
    <x v="11"/>
    <s v="Operational"/>
    <x v="2"/>
  </r>
  <r>
    <x v="1187"/>
    <d v="1899-12-30T14:54:00"/>
    <d v="1899-12-30T15:44:00"/>
    <n v="50"/>
    <n v="0"/>
    <s v="Underground"/>
    <x v="3"/>
    <x v="1"/>
    <x v="4"/>
    <s v="HL153 Chasis issue.  HL154 Interval Service.  Insufficient dirt in passes. Boggers loading trucks from Loading Stations.  Boggers rolling through dailys.  Slow feed to keep bin at a level for hoisting."/>
    <s v="DAY shift"/>
    <s v="Hoisting"/>
    <x v="3"/>
    <s v="Operational"/>
    <x v="4"/>
  </r>
  <r>
    <x v="1187"/>
    <d v="1899-12-30T18:07:00"/>
    <d v="1899-12-30T19:00:00"/>
    <n v="53"/>
    <n v="0"/>
    <s v="Underground"/>
    <x v="3"/>
    <x v="1"/>
    <x v="4"/>
    <s v="CSBL low, low ore stocks from previous shift.  HL153 Chasis issue.  HL154 Interval Service.  Insufficient dirt in passes. Boggers loading trucks from Loading Stations.  Slow feed to keep bin at a level for hoisting."/>
    <s v="NIGHT shift"/>
    <s v="Hoisting"/>
    <x v="3"/>
    <s v="Operational"/>
    <x v="4"/>
  </r>
  <r>
    <x v="1187"/>
    <d v="1899-12-30T20:04:00"/>
    <d v="1899-12-30T20:06:00"/>
    <n v="2"/>
    <n v="0"/>
    <s v="Underground"/>
    <x v="11"/>
    <x v="0"/>
    <x v="13"/>
    <s v="SSBL High. CV003 Sample collection."/>
    <s v="NIGHT shift"/>
    <s v="Hoisting"/>
    <x v="11"/>
    <s v="Operational"/>
    <x v="26"/>
  </r>
  <r>
    <x v="1187"/>
    <d v="1899-12-30T20:52:00"/>
    <d v="1899-12-30T20:54:00"/>
    <n v="2"/>
    <n v="0"/>
    <s v="Underground"/>
    <x v="11"/>
    <x v="1"/>
    <x v="14"/>
    <s v="SSBL High. CV03 stopped for rubbish removal - rockbolt.  Sample also taken at this time."/>
    <s v="NIGHT shift"/>
    <s v="Hoisting"/>
    <x v="11"/>
    <s v="Operational"/>
    <x v="17"/>
  </r>
  <r>
    <x v="1187"/>
    <d v="1899-12-30T02:10:00"/>
    <d v="1899-12-30T03:19:00"/>
    <n v="69"/>
    <n v="0"/>
    <s v="Underground"/>
    <x v="3"/>
    <x v="1"/>
    <x v="4"/>
    <s v="HL153 and HLH04 Chasis issue.  HL154 Interval Service. Operating mostly from Loading Stations. Service crew on haulage, boggers going through Daily's.  Insufficient dirt to maintain bin level fro continuous hoisting."/>
    <s v="NIGHT shift"/>
    <s v="Hoisting"/>
    <x v="3"/>
    <s v="Operational"/>
    <x v="4"/>
  </r>
  <r>
    <x v="1187"/>
    <d v="1899-12-30T05:06:00"/>
    <d v="1899-12-30T05:07:00"/>
    <n v="1"/>
    <n v="0"/>
    <s v="Underground"/>
    <x v="11"/>
    <x v="0"/>
    <x v="13"/>
    <s v="SSBL High. CV003 Sample collection."/>
    <s v="NIGHT shift"/>
    <s v="Hoisting"/>
    <x v="11"/>
    <s v="Operational"/>
    <x v="26"/>
  </r>
  <r>
    <x v="1187"/>
    <d v="1899-12-30T05:09:00"/>
    <d v="1899-12-30T06:00:00"/>
    <n v="51"/>
    <n v="0"/>
    <s v="Underground"/>
    <x v="3"/>
    <x v="1"/>
    <x v="4"/>
    <s v="HL153 and HLH04 Chasis issue.  HL154 Interval Service. Operating mostly from Loading Stations. Daily's.  Insufficient dirt to maintain bin level fro continuous hoisting."/>
    <s v="NIGHT shift"/>
    <s v="Hoisting"/>
    <x v="3"/>
    <s v="Operational"/>
    <x v="4"/>
  </r>
  <r>
    <x v="1188"/>
    <d v="1899-12-30T06:00:00"/>
    <d v="1899-12-30T18:00:00"/>
    <n v="720"/>
    <n v="0"/>
    <s v="Underground"/>
    <x v="0"/>
    <x v="0"/>
    <x v="13"/>
    <s v="Tuesday Shutdown 0600 - 1900."/>
    <s v="DAY shift"/>
    <s v="Hoisting"/>
    <x v="0"/>
    <s v="Mechanical"/>
    <x v="16"/>
  </r>
  <r>
    <x v="1188"/>
    <d v="1899-12-30T18:00:00"/>
    <d v="1899-12-30T19:00:00"/>
    <n v="60"/>
    <n v="0"/>
    <s v="Underground"/>
    <x v="0"/>
    <x v="0"/>
    <x v="13"/>
    <s v="Tuesday Shutdown 0600 - 1900."/>
    <s v="NIGHT shift"/>
    <s v="Hoisting"/>
    <x v="0"/>
    <s v="Mechanical"/>
    <x v="16"/>
  </r>
  <r>
    <x v="1188"/>
    <d v="1899-12-30T19:00:00"/>
    <d v="1899-12-30T19:27:00"/>
    <n v="27"/>
    <n v="0"/>
    <s v="Underground"/>
    <x v="0"/>
    <x v="1"/>
    <x v="1"/>
    <s v="Winder Daily Inspections Overrun (ETA 0800)."/>
    <s v="NIGHT shift"/>
    <s v="Hoisting"/>
    <x v="0"/>
    <s v="Mechanical"/>
    <x v="1"/>
  </r>
  <r>
    <x v="1188"/>
    <d v="1899-12-30T19:33:00"/>
    <d v="1899-12-30T19:37:00"/>
    <n v="4"/>
    <n v="0"/>
    <s v="Underground"/>
    <x v="30"/>
    <x v="1"/>
    <x v="4"/>
    <s v="Brake Valve fault trip - reset"/>
    <s v="NIGHT shift"/>
    <s v="Hoisting"/>
    <x v="30"/>
    <s v="Mechanical"/>
    <x v="11"/>
  </r>
  <r>
    <x v="1188"/>
    <d v="1899-12-30T20:43:00"/>
    <d v="1899-12-30T20:44:00"/>
    <n v="1"/>
    <n v="0"/>
    <s v="Underground"/>
    <x v="30"/>
    <x v="1"/>
    <x v="4"/>
    <s v="Brake Valve fault trip - reset"/>
    <s v="NIGHT shift"/>
    <s v="Hoisting"/>
    <x v="30"/>
    <s v="Mechanical"/>
    <x v="11"/>
  </r>
  <r>
    <x v="1188"/>
    <d v="1899-12-30T21:09:00"/>
    <d v="1899-12-30T21:13:00"/>
    <n v="4"/>
    <n v="0"/>
    <s v="Underground"/>
    <x v="11"/>
    <x v="1"/>
    <x v="14"/>
    <s v="SSBL High. CV03 stopped for rubbish removal - Rockbolt. Opportune sample taken"/>
    <s v="NIGHT shift"/>
    <s v="Hoisting"/>
    <x v="11"/>
    <s v="Operational"/>
    <x v="17"/>
  </r>
  <r>
    <x v="1188"/>
    <d v="1899-12-30T21:21:00"/>
    <d v="1899-12-30T21:26:00"/>
    <n v="5"/>
    <n v="0"/>
    <s v="Underground"/>
    <x v="11"/>
    <x v="1"/>
    <x v="14"/>
    <s v="SSBL High. CV03 stopped for rubbish removal - Rockbolt. consecutive stops"/>
    <s v="NIGHT shift"/>
    <s v="Hoisting"/>
    <x v="11"/>
    <s v="Operational"/>
    <x v="17"/>
  </r>
  <r>
    <x v="1188"/>
    <d v="1899-12-30T22:18:00"/>
    <d v="1899-12-30T22:19:00"/>
    <n v="1"/>
    <n v="0"/>
    <s v="Underground"/>
    <x v="11"/>
    <x v="0"/>
    <x v="13"/>
    <s v="SSBL High. CV003 Sample collection."/>
    <s v="NIGHT shift"/>
    <s v="Hoisting"/>
    <x v="11"/>
    <s v="Operational"/>
    <x v="26"/>
  </r>
  <r>
    <x v="1188"/>
    <d v="1899-12-30T23:10:00"/>
    <d v="1899-12-30T23:11:00"/>
    <n v="1"/>
    <n v="0"/>
    <s v="Underground"/>
    <x v="11"/>
    <x v="0"/>
    <x v="13"/>
    <s v="SSBL High. CV003 Sample collection."/>
    <s v="NIGHT shift"/>
    <s v="Hoisting"/>
    <x v="11"/>
    <s v="Operational"/>
    <x v="26"/>
  </r>
  <r>
    <x v="1188"/>
    <d v="1899-12-30T23:15:00"/>
    <d v="1899-12-30T23:56:00"/>
    <n v="41"/>
    <n v="0"/>
    <s v="Underground"/>
    <x v="10"/>
    <x v="1"/>
    <x v="33"/>
    <s v="Crusher bridged. Required FPM/Rockbreaker to remove. "/>
    <s v="NIGHT shift"/>
    <s v="Hoisting"/>
    <x v="10"/>
    <s v="Operational"/>
    <x v="19"/>
  </r>
  <r>
    <x v="1188"/>
    <d v="1899-12-30T01:09:00"/>
    <d v="1899-12-30T03:45:00"/>
    <n v="156"/>
    <n v="0"/>
    <s v="Underground"/>
    <x v="7"/>
    <x v="1"/>
    <x v="4"/>
    <s v="CSBL low. Haulage drive blocked with for Drill break-through, Insufficient feed for continuous hoisting. "/>
    <s v="NIGHT shift"/>
    <s v="Hoisting"/>
    <x v="7"/>
    <s v="Operational"/>
    <x v="19"/>
  </r>
  <r>
    <x v="1188"/>
    <d v="1899-12-30T04:34:00"/>
    <d v="1899-12-30T04:36:00"/>
    <n v="2"/>
    <n v="0"/>
    <s v="Underground"/>
    <x v="11"/>
    <x v="1"/>
    <x v="14"/>
    <s v="Winder paused, surface surge bin level high.  CV03 stopped for rubbish removal - Rockbolt"/>
    <s v="NIGHT shift"/>
    <s v="Hoisting"/>
    <x v="11"/>
    <s v="Operational"/>
    <x v="17"/>
  </r>
  <r>
    <x v="1188"/>
    <d v="1899-12-30T05:12:00"/>
    <d v="1899-12-30T05:14:00"/>
    <n v="2"/>
    <n v="0"/>
    <s v="Underground"/>
    <x v="11"/>
    <x v="0"/>
    <x v="13"/>
    <s v="SSBL High. CV003 Sample collection."/>
    <s v="NIGHT shift"/>
    <s v="Hoisting"/>
    <x v="11"/>
    <s v="Operational"/>
    <x v="26"/>
  </r>
  <r>
    <x v="1188"/>
    <d v="1899-12-30T05:42:00"/>
    <d v="1899-12-30T05:49:00"/>
    <n v="7"/>
    <n v="0"/>
    <s v="Underground"/>
    <x v="11"/>
    <x v="1"/>
    <x v="2"/>
    <s v="Winder paused, surface surge bin level high.  Pull wire Switch 7 activated - Rockbolt."/>
    <s v="NIGHT shift"/>
    <s v="Hoisting"/>
    <x v="11"/>
    <s v="Operational"/>
    <x v="2"/>
  </r>
  <r>
    <x v="1188"/>
    <d v="1899-12-30T05:58:00"/>
    <d v="1899-12-30T06:00:00"/>
    <n v="2"/>
    <n v="0"/>
    <s v="Underground"/>
    <x v="3"/>
    <x v="1"/>
    <x v="4"/>
    <s v="HL153 and HLH04 Chasis issue. Operating mostly from Loading Stations. Daily's.  Insufficient dirt to maintain bin level for continuous hoisting."/>
    <s v="NIGHT shift"/>
    <s v="Hoisting"/>
    <x v="3"/>
    <s v="Operational"/>
    <x v="4"/>
  </r>
  <r>
    <x v="1189"/>
    <d v="1899-12-30T06:00:00"/>
    <d v="1899-12-30T08:00:00"/>
    <n v="120"/>
    <n v="0"/>
    <s v="Underground"/>
    <x v="0"/>
    <x v="0"/>
    <x v="0"/>
    <s v="Winder Daily Inspections 0600 - 0800"/>
    <s v="DAY shift"/>
    <s v="Hoisting"/>
    <x v="0"/>
    <s v="Mechanical"/>
    <x v="0"/>
  </r>
  <r>
    <x v="1189"/>
    <d v="1899-12-30T08:00:00"/>
    <d v="1899-12-30T08:29:00"/>
    <n v="29"/>
    <n v="0"/>
    <s v="Underground"/>
    <x v="3"/>
    <x v="1"/>
    <x v="4"/>
    <s v="HL153 and HLH04 Chasis issue. BL085 Steering issues start of shift.  Minimal dirt start of shift to lift bin to level for hoisting. Operating 2 trucks today also due to VR10 on one stage."/>
    <s v="DAY shift"/>
    <s v="Hoisting"/>
    <x v="3"/>
    <s v="Operational"/>
    <x v="4"/>
  </r>
  <r>
    <x v="1189"/>
    <d v="1899-12-30T09:46:00"/>
    <d v="1899-12-30T11:17:00"/>
    <n v="91"/>
    <n v="0"/>
    <s v="Underground"/>
    <x v="31"/>
    <x v="1"/>
    <x v="4"/>
    <s v="VR10 Fan 1 off requiring repairs.  Operating under fan restrictions priority to levels.  2 trucks unable to maintain bin level for continuous hoisting."/>
    <s v="DAY shift"/>
    <s v="Hoisting"/>
    <x v="31"/>
    <s v="Electrical"/>
    <x v="20"/>
  </r>
  <r>
    <x v="1189"/>
    <d v="1899-12-30T11:22:00"/>
    <d v="1899-12-30T12:18:00"/>
    <n v="56"/>
    <n v="0"/>
    <s v="Underground"/>
    <x v="14"/>
    <x v="1"/>
    <x v="4"/>
    <s v="Winder driver advised that is was a trip on West Scroll not in position and had to get help from Electrician."/>
    <s v="DAY shift"/>
    <s v="Hoisting"/>
    <x v="14"/>
    <s v="Electrical"/>
    <x v="11"/>
  </r>
  <r>
    <x v="1189"/>
    <d v="1899-12-30T14:25:00"/>
    <d v="1899-12-30T15:54:00"/>
    <n v="89"/>
    <n v="0"/>
    <s v="Underground"/>
    <x v="31"/>
    <x v="1"/>
    <x v="4"/>
    <s v="VR10 Fan 1 off requiring repairs.  Operating under fan restrictions priority to levels.  2 trucks unable to maintain bin level for continuous hoisting."/>
    <s v="DAY shift"/>
    <s v="Hoisting"/>
    <x v="31"/>
    <s v="Electrical"/>
    <x v="20"/>
  </r>
  <r>
    <x v="1189"/>
    <d v="1899-12-30T15:57:00"/>
    <d v="1899-12-30T18:00:00"/>
    <n v="123"/>
    <n v="0"/>
    <s v="Underground"/>
    <x v="14"/>
    <x v="1"/>
    <x v="4"/>
    <s v="Further trip on West Scroll. Unknown quantity - being investigated/tested. ETA 90 minutes."/>
    <s v="DAY shift"/>
    <s v="Hoisting"/>
    <x v="14"/>
    <s v="Electrical"/>
    <x v="11"/>
  </r>
  <r>
    <x v="1189"/>
    <d v="1899-12-30T18:00:00"/>
    <d v="1899-12-30T19:11:00"/>
    <n v="71"/>
    <n v="0"/>
    <s v="Underground"/>
    <x v="14"/>
    <x v="1"/>
    <x v="4"/>
    <s v="Further trip on West Scroll. Unknown quantity - being investigated/tested. ETA 90 minutes."/>
    <s v="NIGHT shift"/>
    <s v="Hoisting"/>
    <x v="14"/>
    <s v="Electrical"/>
    <x v="11"/>
  </r>
  <r>
    <x v="1189"/>
    <d v="1899-12-30T20:10:00"/>
    <d v="1899-12-30T20:12:00"/>
    <n v="2"/>
    <n v="0"/>
    <s v="Underground"/>
    <x v="11"/>
    <x v="0"/>
    <x v="13"/>
    <s v="SSBL high, hoist paused.  CV003 Sample collection."/>
    <s v="NIGHT shift"/>
    <s v="Hoisting"/>
    <x v="11"/>
    <s v="Operational"/>
    <x v="26"/>
  </r>
  <r>
    <x v="1189"/>
    <d v="1899-12-30T21:17:00"/>
    <d v="1899-12-30T21:57:00"/>
    <n v="40"/>
    <n v="0"/>
    <s v="Underground"/>
    <x v="12"/>
    <x v="1"/>
    <x v="5"/>
    <s v="Hoist check point fault.  no winder driver on NS so FPM had to collect DS winder driver from village to reset the hoist."/>
    <s v="NIGHT shift"/>
    <s v="Hoisting"/>
    <x v="12"/>
    <s v="Electrical"/>
    <x v="69"/>
  </r>
  <r>
    <x v="1189"/>
    <d v="1899-12-30T23:15:00"/>
    <d v="1899-12-30T23:16:00"/>
    <n v="1"/>
    <n v="0"/>
    <s v="Underground"/>
    <x v="11"/>
    <x v="0"/>
    <x v="13"/>
    <s v="SSBL high, hoist paused.  CV003 Sample collection."/>
    <s v="NIGHT shift"/>
    <s v="Hoisting"/>
    <x v="11"/>
    <s v="Operational"/>
    <x v="26"/>
  </r>
  <r>
    <x v="1189"/>
    <d v="1899-12-30T00:52:00"/>
    <d v="1899-12-30T01:00:00"/>
    <n v="8"/>
    <n v="0"/>
    <s v="Underground"/>
    <x v="1"/>
    <x v="1"/>
    <x v="2"/>
    <s v="CV01 belt drift switch activated, possibly by a rock bolt.  Rectified by FPM."/>
    <s v="NIGHT shift"/>
    <s v="Hoisting"/>
    <x v="1"/>
    <s v="Operational"/>
    <x v="2"/>
  </r>
  <r>
    <x v="1189"/>
    <d v="1899-12-30T01:01:00"/>
    <d v="1899-12-30T01:25:00"/>
    <n v="24"/>
    <n v="0"/>
    <s v="Underground"/>
    <x v="1"/>
    <x v="1"/>
    <x v="2"/>
    <s v="CV01 belt drift switch activated, possibly by a rock bolt.  Rectified by FPM."/>
    <s v="NIGHT shift"/>
    <s v="Hoisting"/>
    <x v="1"/>
    <s v="Operational"/>
    <x v="2"/>
  </r>
  <r>
    <x v="1189"/>
    <d v="1899-12-30T02:50:00"/>
    <d v="1899-12-30T02:58:00"/>
    <n v="8"/>
    <n v="0"/>
    <s v="Underground"/>
    <x v="6"/>
    <x v="1"/>
    <x v="2"/>
    <s v="CV02 belt drift switch activated, possibly by a rock bolt.  Rectified by FPM."/>
    <s v="NIGHT shift"/>
    <s v="Hoisting"/>
    <x v="6"/>
    <s v="Operational"/>
    <x v="2"/>
  </r>
  <r>
    <x v="1189"/>
    <d v="1899-12-30T03:02:00"/>
    <d v="1899-12-30T03:10:00"/>
    <n v="8"/>
    <n v="0"/>
    <s v="Underground"/>
    <x v="6"/>
    <x v="1"/>
    <x v="2"/>
    <s v="CV02 belt drift switch activated, possibly by a rock bolt.  Rectified by FPM."/>
    <s v="NIGHT shift"/>
    <s v="Hoisting"/>
    <x v="6"/>
    <s v="Operational"/>
    <x v="2"/>
  </r>
  <r>
    <x v="1189"/>
    <d v="1899-12-30T03:10:00"/>
    <d v="1899-12-30T03:16:00"/>
    <n v="6"/>
    <n v="0"/>
    <s v="Underground"/>
    <x v="11"/>
    <x v="1"/>
    <x v="14"/>
    <s v="SSBL high, hoist paused.  CV03 stopped for rubbish removal from CV03/06 transfer chute - Rockbolt.  Opportune sample taken."/>
    <s v="NIGHT shift"/>
    <s v="Hoisting"/>
    <x v="11"/>
    <s v="Operational"/>
    <x v="17"/>
  </r>
  <r>
    <x v="1190"/>
    <d v="1899-12-30T06:00:00"/>
    <d v="1899-12-30T08:00:00"/>
    <n v="120"/>
    <n v="0"/>
    <s v="Underground"/>
    <x v="0"/>
    <x v="0"/>
    <x v="0"/>
    <s v="Winder Daily Inspections 0600 - 0800"/>
    <s v="DAY shift"/>
    <s v="Hoisting"/>
    <x v="0"/>
    <s v="Mechanical"/>
    <x v="0"/>
  </r>
  <r>
    <x v="1190"/>
    <d v="1899-12-30T08:00:00"/>
    <d v="1899-12-30T08:58:00"/>
    <n v="58"/>
    <n v="0"/>
    <s v="Underground"/>
    <x v="7"/>
    <x v="1"/>
    <x v="7"/>
    <s v="CSBL low, await Bogger to LS as nothing in OP's. 2 X early-entry Boggers, one loading AD55 at 444, other in 4500 South. Re-entries to cave at 0756 due to fans not being on that should've been for Firing. "/>
    <s v="DAY shift"/>
    <s v="Hoisting"/>
    <x v="7"/>
    <s v="Operational"/>
    <x v="1"/>
  </r>
  <r>
    <x v="1190"/>
    <d v="1899-12-30T09:05:00"/>
    <d v="1899-12-30T09:29:00"/>
    <n v="24"/>
    <n v="0"/>
    <s v="Underground"/>
    <x v="6"/>
    <x v="1"/>
    <x v="17"/>
    <s v="CV02 not slewing/moving despite DCS indicating slewing East. No obvious issue upon inspection by FPM. Sequence shutdown and restarted. "/>
    <s v="DAY shift"/>
    <s v="Hoisting"/>
    <x v="6"/>
    <s v="Electrical"/>
    <x v="12"/>
  </r>
  <r>
    <x v="1190"/>
    <d v="1899-12-30T10:33:00"/>
    <d v="1899-12-30T10:38:00"/>
    <n v="5"/>
    <n v="0"/>
    <s v="Underground"/>
    <x v="2"/>
    <x v="1"/>
    <x v="3"/>
    <s v="Paused by PPS in order to get Gen. up and running. "/>
    <s v="DAY shift"/>
    <s v="Hoisting"/>
    <x v="2"/>
    <s v="External"/>
    <x v="37"/>
  </r>
  <r>
    <x v="1190"/>
    <d v="1899-12-30T11:27:00"/>
    <d v="1899-12-30T11:30:00"/>
    <n v="3"/>
    <n v="0"/>
    <s v="Underground"/>
    <x v="11"/>
    <x v="1"/>
    <x v="14"/>
    <s v="SSBL high. CV03 stopped for rubbish removal from CV03/06 transfer chute - Rockbolt.  "/>
    <s v="DAY shift"/>
    <s v="Hoisting"/>
    <x v="11"/>
    <s v="Operational"/>
    <x v="17"/>
  </r>
  <r>
    <x v="1190"/>
    <d v="1899-12-30T11:42:00"/>
    <d v="1899-12-30T12:37:00"/>
    <n v="55"/>
    <n v="0"/>
    <s v="Underground"/>
    <x v="7"/>
    <x v="1"/>
    <x v="10"/>
    <s v="CSBL low. 2 X Komatsu's and AD55 periodically. BT052 released at 11am (Hydraulics), no operator for BT051. Hauling from OP2/LS2 only plus refuelling. "/>
    <s v="DAY shift"/>
    <s v="Hoisting"/>
    <x v="7"/>
    <s v="Operational"/>
    <x v="11"/>
  </r>
  <r>
    <x v="1190"/>
    <d v="1899-12-30T12:38:00"/>
    <d v="1899-12-30T12:50:00"/>
    <n v="12"/>
    <n v="0"/>
    <s v="Underground"/>
    <x v="7"/>
    <x v="1"/>
    <x v="10"/>
    <s v="CSBL low. 2 X Komatsu's and AD55 periodically. BT052 released at 11am (Hydraulics), no operator for BT051. Hauling from OP2/LS2 only plus refuelling. "/>
    <s v="DAY shift"/>
    <s v="Hoisting"/>
    <x v="7"/>
    <s v="Operational"/>
    <x v="11"/>
  </r>
  <r>
    <x v="1190"/>
    <d v="1899-12-30T14:09:00"/>
    <d v="1899-12-30T14:10:00"/>
    <n v="1"/>
    <n v="0"/>
    <s v="Underground"/>
    <x v="11"/>
    <x v="0"/>
    <x v="13"/>
    <s v="SSBL high. CV003 Sample collection."/>
    <s v="DAY shift"/>
    <s v="Hoisting"/>
    <x v="11"/>
    <s v="Operational"/>
    <x v="26"/>
  </r>
  <r>
    <x v="1190"/>
    <d v="1899-12-30T15:10:00"/>
    <d v="1899-12-30T15:18:00"/>
    <n v="8"/>
    <n v="0"/>
    <s v="Underground"/>
    <x v="2"/>
    <x v="1"/>
    <x v="3"/>
    <s v="Paused by PPS. T2 Ball Mill start-up.  "/>
    <s v="DAY shift"/>
    <s v="Hoisting"/>
    <x v="2"/>
    <s v="External"/>
    <x v="37"/>
  </r>
  <r>
    <x v="1190"/>
    <d v="1899-12-30T16:26:00"/>
    <d v="1899-12-30T16:28:00"/>
    <n v="2"/>
    <n v="0"/>
    <s v="Underground"/>
    <x v="2"/>
    <x v="1"/>
    <x v="3"/>
    <s v="Paused by PPS. T2 Ball Mill start-up.  "/>
    <s v="DAY shift"/>
    <s v="Hoisting"/>
    <x v="2"/>
    <s v="External"/>
    <x v="37"/>
  </r>
  <r>
    <x v="1190"/>
    <d v="1899-12-30T17:26:00"/>
    <d v="1899-12-30T17:29:00"/>
    <n v="3"/>
    <n v="0"/>
    <s v="Underground"/>
    <x v="2"/>
    <x v="1"/>
    <x v="3"/>
    <s v="Paused by PPS. T2 Ball Mill start-up.  "/>
    <s v="DAY shift"/>
    <s v="Hoisting"/>
    <x v="2"/>
    <s v="External"/>
    <x v="37"/>
  </r>
  <r>
    <x v="1190"/>
    <d v="1899-12-30T18:11:00"/>
    <d v="1899-12-30T18:13:00"/>
    <n v="2"/>
    <n v="0"/>
    <s v="Underground"/>
    <x v="11"/>
    <x v="0"/>
    <x v="13"/>
    <s v="SSBL high. CV003 Sample collection."/>
    <s v="NIGHT shift"/>
    <s v="Hoisting"/>
    <x v="11"/>
    <s v="Operational"/>
    <x v="26"/>
  </r>
  <r>
    <x v="1190"/>
    <d v="1899-12-30T18:38:00"/>
    <d v="1899-12-30T19:58:00"/>
    <n v="80"/>
    <n v="0"/>
    <s v="Underground"/>
    <x v="7"/>
    <x v="1"/>
    <x v="10"/>
    <s v="CSBL low.  At SOS, only 150t in OP's.  4 x early entry boggers commencing on 4475 and 4500 level.  2x komatsu trucks operating, third truck refuelling.  Insufficient dirt to sustain the bin."/>
    <s v="NIGHT shift"/>
    <s v="Hoisting"/>
    <x v="7"/>
    <s v="Operational"/>
    <x v="11"/>
  </r>
  <r>
    <x v="1190"/>
    <d v="1899-12-30T21:12:00"/>
    <d v="1899-12-30T21:13:00"/>
    <n v="1"/>
    <n v="0"/>
    <s v="Underground"/>
    <x v="11"/>
    <x v="0"/>
    <x v="13"/>
    <s v="SSBL high, hoist paused.  CV003 Sample collection."/>
    <s v="NIGHT shift"/>
    <s v="Hoisting"/>
    <x v="11"/>
    <s v="Operational"/>
    <x v="26"/>
  </r>
  <r>
    <x v="1190"/>
    <d v="1899-12-30T22:17:00"/>
    <d v="1899-12-30T22:34:00"/>
    <n v="17"/>
    <n v="0"/>
    <s v="Underground"/>
    <x v="11"/>
    <x v="1"/>
    <x v="2"/>
    <s v="SSBL high, hoist paused.  CV003 tripped on pull wirer switch, activated by a number of rock bolts.  Belt isolated and rectified by FPM."/>
    <s v="NIGHT shift"/>
    <s v="Hoisting"/>
    <x v="11"/>
    <s v="Operational"/>
    <x v="2"/>
  </r>
  <r>
    <x v="1190"/>
    <d v="1899-12-30T00:16:00"/>
    <d v="1899-12-30T00:44:00"/>
    <n v="28"/>
    <n v="0"/>
    <s v="Underground"/>
    <x v="7"/>
    <x v="1"/>
    <x v="10"/>
    <s v="CSBL low.  5x loaders operating on 4475 and 4500.  Flow of dirt interrupted by traffic and dailies.  4x komatsu's operating and AD55 during crib, however with dirt predominantly in the 4475 LS's it is not quick enough to sustain the bin."/>
    <s v="NIGHT shift"/>
    <s v="Hoisting"/>
    <x v="7"/>
    <s v="Operational"/>
    <x v="11"/>
  </r>
  <r>
    <x v="1190"/>
    <d v="1899-12-30T00:44:00"/>
    <d v="1899-12-30T01:08:00"/>
    <n v="24"/>
    <n v="0"/>
    <s v="Underground"/>
    <x v="7"/>
    <x v="1"/>
    <x v="10"/>
    <s v="CSBL low.  5x loaders operating on 4475 and 4500.  Flow of dirt interrupted by traffic and dailies.  4x komatsu's operating and AD55 during crib, however with dirt predominantly in the 4475 LS's it is not quick enough to sustain the bin."/>
    <s v="NIGHT shift"/>
    <s v="Hoisting"/>
    <x v="7"/>
    <s v="Operational"/>
    <x v="11"/>
  </r>
  <r>
    <x v="1190"/>
    <d v="1899-12-30T03:09:00"/>
    <d v="1899-12-30T03:10:00"/>
    <n v="1"/>
    <n v="0"/>
    <s v="Underground"/>
    <x v="11"/>
    <x v="0"/>
    <x v="13"/>
    <s v="SSBL high, hoist paused.  CV003 Sample collection."/>
    <s v="NIGHT shift"/>
    <s v="Hoisting"/>
    <x v="11"/>
    <s v="Operational"/>
    <x v="26"/>
  </r>
  <r>
    <x v="1190"/>
    <d v="1899-12-30T03:44:00"/>
    <d v="1899-12-30T04:28:00"/>
    <n v="44"/>
    <n v="0"/>
    <s v="Underground"/>
    <x v="7"/>
    <x v="1"/>
    <x v="10"/>
    <s v="CSBL low.  4x loaders operating on 4475 and 4500 (L154- cylinder issues).  Flow of dirt interrupted by traffic and dailies.  4x komatsu's and AD55 operating, however with dirt predominantly in the 4475 LS's it is not quick enough to sustain bin."/>
    <s v="NIGHT shift"/>
    <s v="Hoisting"/>
    <x v="7"/>
    <s v="Operational"/>
    <x v="11"/>
  </r>
  <r>
    <x v="1190"/>
    <d v="1899-12-30T04:54:00"/>
    <d v="1899-12-30T04:56:00"/>
    <n v="2"/>
    <n v="0"/>
    <s v="Underground"/>
    <x v="11"/>
    <x v="1"/>
    <x v="14"/>
    <s v="SSBL high, hoist paused.  CV03 stopped for rubbish removal - poly pipe.  Opportune sample taken."/>
    <s v="NIGHT shift"/>
    <s v="Hoisting"/>
    <x v="11"/>
    <s v="Operational"/>
    <x v="17"/>
  </r>
  <r>
    <x v="1191"/>
    <d v="1899-12-30T06:00:00"/>
    <d v="1899-12-30T07:59:00"/>
    <n v="119"/>
    <n v="0"/>
    <s v="Underground"/>
    <x v="0"/>
    <x v="0"/>
    <x v="0"/>
    <s v="Winder Daily Inspections 0600 - 0800"/>
    <s v="DAY shift"/>
    <s v="Hoisting"/>
    <x v="0"/>
    <s v="Mechanical"/>
    <x v="0"/>
  </r>
  <r>
    <x v="1191"/>
    <d v="1899-12-30T09:05:00"/>
    <d v="1899-12-30T09:07:00"/>
    <n v="2"/>
    <n v="0"/>
    <s v="Underground"/>
    <x v="11"/>
    <x v="1"/>
    <x v="15"/>
    <s v="SSBL high. CV03 stopped for Sample. "/>
    <s v="DAY shift"/>
    <s v="Hoisting"/>
    <x v="11"/>
    <s v="Operational"/>
    <x v="22"/>
  </r>
  <r>
    <x v="1191"/>
    <d v="1899-12-30T09:22:00"/>
    <d v="1899-12-30T09:35:00"/>
    <n v="13"/>
    <n v="0"/>
    <s v="Underground"/>
    <x v="27"/>
    <x v="1"/>
    <x v="4"/>
    <s v="West Skip latching arm failed to close. Unknown cause. "/>
    <s v="DAY shift"/>
    <s v="Hoisting"/>
    <x v="27"/>
    <s v="Mechanical"/>
    <x v="19"/>
  </r>
  <r>
    <x v="1191"/>
    <d v="1899-12-30T13:02:00"/>
    <d v="1899-12-30T13:04:00"/>
    <n v="2"/>
    <n v="0"/>
    <s v="Underground"/>
    <x v="11"/>
    <x v="0"/>
    <x v="13"/>
    <s v="Winder paused, surface surge bin level high.  CV003 Sample collection."/>
    <s v="DAY shift"/>
    <s v="Hoisting"/>
    <x v="11"/>
    <s v="Operational"/>
    <x v="26"/>
  </r>
  <r>
    <x v="1191"/>
    <d v="1899-12-30T13:25:00"/>
    <d v="1899-12-30T14:15:00"/>
    <n v="50"/>
    <n v="0"/>
    <s v="Underground"/>
    <x v="7"/>
    <x v="1"/>
    <x v="10"/>
    <s v="CSBL low. Full complement of trucks but primarily Hauling from LS2 with occasional trips to OP's 2 and 3. Refuelling/Dailies too etc and O/S to SP's. Traffic on the Bogging levels, Dailies etc.   "/>
    <s v="DAY shift"/>
    <s v="Hoisting"/>
    <x v="7"/>
    <s v="Operational"/>
    <x v="11"/>
  </r>
  <r>
    <x v="1191"/>
    <d v="1899-12-30T16:26:00"/>
    <d v="1899-12-30T16:36:00"/>
    <n v="10"/>
    <n v="0"/>
    <s v="Underground"/>
    <x v="30"/>
    <x v="1"/>
    <x v="4"/>
    <s v="Hoist Fault, recurring. Unknown quantity other than possible brake fault. "/>
    <s v="DAY shift"/>
    <s v="Hoisting"/>
    <x v="30"/>
    <s v="Mechanical"/>
    <x v="19"/>
  </r>
  <r>
    <x v="1191"/>
    <d v="1899-12-30T16:45:00"/>
    <d v="1899-12-30T16:53:00"/>
    <n v="8"/>
    <n v="0"/>
    <s v="Underground"/>
    <x v="30"/>
    <x v="1"/>
    <x v="4"/>
    <s v="Hoist Fault, recurring. Unknown quantity other than possible brake fault. "/>
    <s v="DAY shift"/>
    <s v="Hoisting"/>
    <x v="30"/>
    <s v="Mechanical"/>
    <x v="19"/>
  </r>
  <r>
    <x v="1191"/>
    <d v="1899-12-30T16:54:00"/>
    <d v="1899-12-30T17:12:00"/>
    <n v="18"/>
    <n v="0"/>
    <s v="Underground"/>
    <x v="30"/>
    <x v="1"/>
    <x v="4"/>
    <s v="Hoist Fault, recurring. Unknown quantity other than possible brake fault. "/>
    <s v="DAY shift"/>
    <s v="Hoisting"/>
    <x v="30"/>
    <s v="Mechanical"/>
    <x v="19"/>
  </r>
  <r>
    <x v="1191"/>
    <d v="1899-12-30T18:08:00"/>
    <d v="1899-12-30T18:09:00"/>
    <n v="1"/>
    <n v="0"/>
    <s v="Underground"/>
    <x v="11"/>
    <x v="0"/>
    <x v="13"/>
    <s v="SSBL high, hoist paused.  CV003 Sample collection."/>
    <s v="NIGHT shift"/>
    <s v="Hoisting"/>
    <x v="11"/>
    <s v="Operational"/>
    <x v="26"/>
  </r>
  <r>
    <x v="1191"/>
    <d v="1899-12-30T19:06:00"/>
    <d v="1899-12-30T19:49:00"/>
    <n v="43"/>
    <n v="0"/>
    <s v="Underground"/>
    <x v="7"/>
    <x v="1"/>
    <x v="10"/>
    <s v="CSBL low.  SOS - OP's empty.  1x early entry bogger loading trucks from  4475 LS and 3x early entry boggers operating on the 4500 level, awaiting dirt into passes."/>
    <s v="NIGHT shift"/>
    <s v="Hoisting"/>
    <x v="7"/>
    <s v="Operational"/>
    <x v="11"/>
  </r>
  <r>
    <x v="1191"/>
    <d v="1899-12-30T21:10:00"/>
    <d v="1899-12-30T21:11:00"/>
    <n v="1"/>
    <n v="0"/>
    <s v="Underground"/>
    <x v="11"/>
    <x v="0"/>
    <x v="13"/>
    <s v="SSBL high, hoist paused.  CV003 Sample collection."/>
    <s v="NIGHT shift"/>
    <s v="Hoisting"/>
    <x v="11"/>
    <s v="Operational"/>
    <x v="26"/>
  </r>
  <r>
    <x v="1191"/>
    <d v="1899-12-30T21:53:00"/>
    <d v="1899-12-30T21:59:00"/>
    <n v="6"/>
    <n v="0"/>
    <s v="Underground"/>
    <x v="11"/>
    <x v="1"/>
    <x v="14"/>
    <s v="SSBL high, hoist paused.  CV03 stopped for rubbish removal - rock bolt.  Opportune (double) sample also taken."/>
    <s v="NIGHT shift"/>
    <s v="Hoisting"/>
    <x v="11"/>
    <s v="Operational"/>
    <x v="17"/>
  </r>
  <r>
    <x v="1191"/>
    <d v="1899-12-30T22:59:00"/>
    <d v="1899-12-30T23:03:00"/>
    <n v="4"/>
    <n v="0"/>
    <s v="Underground"/>
    <x v="11"/>
    <x v="1"/>
    <x v="14"/>
    <s v="SSBL high, hoist paused.  CV03 stopped for rubbish removal - rock bolt.  Opportune sample also taken."/>
    <s v="NIGHT shift"/>
    <s v="Hoisting"/>
    <x v="11"/>
    <s v="Operational"/>
    <x v="17"/>
  </r>
  <r>
    <x v="1191"/>
    <d v="1899-12-30T00:09:00"/>
    <d v="1899-12-30T00:11:00"/>
    <n v="2"/>
    <n v="0"/>
    <s v="Underground"/>
    <x v="11"/>
    <x v="0"/>
    <x v="13"/>
    <s v="SSBL high, hoist paused.  CV003 Sample collection."/>
    <s v="NIGHT shift"/>
    <s v="Hoisting"/>
    <x v="11"/>
    <s v="Operational"/>
    <x v="26"/>
  </r>
  <r>
    <x v="1191"/>
    <d v="1899-12-30T01:13:00"/>
    <d v="1899-12-30T01:14:00"/>
    <n v="1"/>
    <n v="0"/>
    <s v="Underground"/>
    <x v="11"/>
    <x v="0"/>
    <x v="13"/>
    <s v="SSBL high, hoist paused.  CV003 Sample collection."/>
    <s v="NIGHT shift"/>
    <s v="Hoisting"/>
    <x v="11"/>
    <s v="Operational"/>
    <x v="26"/>
  </r>
  <r>
    <x v="1191"/>
    <d v="1899-12-30T04:08:00"/>
    <d v="1899-12-30T04:09:00"/>
    <n v="1"/>
    <n v="0"/>
    <s v="Underground"/>
    <x v="11"/>
    <x v="0"/>
    <x v="13"/>
    <s v="SSBL high, hoist paused.  CV003 Sample collection."/>
    <s v="NIGHT shift"/>
    <s v="Hoisting"/>
    <x v="11"/>
    <s v="Operational"/>
    <x v="26"/>
  </r>
  <r>
    <x v="1191"/>
    <d v="1899-12-30T04:22:00"/>
    <d v="1899-12-30T04:45:00"/>
    <n v="23"/>
    <n v="0"/>
    <s v="Underground"/>
    <x v="5"/>
    <x v="1"/>
    <x v="2"/>
    <s v="SSBL high, hoist paused.  CV06 tripped on blocked chute, caused by a build up of dirt.  Rectified by FPM."/>
    <s v="NIGHT shift"/>
    <s v="Hoisting"/>
    <x v="5"/>
    <s v="Operational"/>
    <x v="5"/>
  </r>
  <r>
    <x v="1191"/>
    <d v="1899-12-30T04:55:00"/>
    <d v="1899-12-30T04:59:00"/>
    <n v="4"/>
    <n v="0"/>
    <s v="Underground"/>
    <x v="11"/>
    <x v="1"/>
    <x v="14"/>
    <s v="SSBL high, hoist paused.  CV03 stopped for rubbish removal - rock bolt.  Opportune sample also taken."/>
    <s v="NIGHT shift"/>
    <s v="Hoisting"/>
    <x v="11"/>
    <s v="Operational"/>
    <x v="17"/>
  </r>
  <r>
    <x v="1191"/>
    <d v="1899-12-30T05:02:00"/>
    <d v="1899-12-30T05:03:00"/>
    <n v="1"/>
    <n v="0"/>
    <s v="Underground"/>
    <x v="11"/>
    <x v="1"/>
    <x v="14"/>
    <s v="SSBL high, hoist paused.  CV03 stopped for rubbish removal - rock bolt.  "/>
    <s v="NIGHT shift"/>
    <s v="Hoisting"/>
    <x v="11"/>
    <s v="Operational"/>
    <x v="17"/>
  </r>
  <r>
    <x v="1191"/>
    <d v="1899-12-30T05:05:00"/>
    <d v="1899-12-30T05:07:00"/>
    <n v="2"/>
    <n v="0"/>
    <s v="Underground"/>
    <x v="1"/>
    <x v="1"/>
    <x v="19"/>
    <s v="Hoist tripped due to CV01 tracking out of position.  Belt being manually unloaded by FPM and winder driving manually operating hoist to rectify situation."/>
    <s v="NIGHT shift"/>
    <s v="Hoisting"/>
    <x v="1"/>
    <s v="Mechanical"/>
    <x v="48"/>
  </r>
  <r>
    <x v="1191"/>
    <d v="1899-12-30T05:09:00"/>
    <d v="1899-12-30T05:45:00"/>
    <n v="36"/>
    <n v="0"/>
    <s v="Underground"/>
    <x v="1"/>
    <x v="1"/>
    <x v="19"/>
    <s v="Hoist tripped due to CV01 tracking out of position.  Belt being manually unloaded by FPM and winder driving manually operating hoist to rectify situation."/>
    <s v="NIGHT shift"/>
    <s v="Hoisting"/>
    <x v="1"/>
    <s v="Mechanical"/>
    <x v="48"/>
  </r>
  <r>
    <x v="1191"/>
    <d v="1899-12-30T05:59:00"/>
    <d v="1899-12-30T06:00:00"/>
    <n v="1"/>
    <n v="0"/>
    <s v="Underground"/>
    <x v="0"/>
    <x v="0"/>
    <x v="13"/>
    <s v="Saturday Shutdown 0600 - 1000."/>
    <s v="NIGHT shift"/>
    <s v="Hoisting"/>
    <x v="0"/>
    <s v="Mechanical"/>
    <x v="16"/>
  </r>
  <r>
    <x v="1192"/>
    <d v="1899-12-30T06:00:00"/>
    <d v="1899-12-30T10:00:00"/>
    <n v="240"/>
    <n v="0"/>
    <s v="Underground"/>
    <x v="0"/>
    <x v="0"/>
    <x v="13"/>
    <s v="Saturday Shutdown 0600 - 1000."/>
    <s v="DAY shift"/>
    <s v="Hoisting"/>
    <x v="0"/>
    <s v="Mechanical"/>
    <x v="16"/>
  </r>
  <r>
    <x v="1192"/>
    <d v="1899-12-30T10:00:00"/>
    <d v="1899-12-30T10:05:00"/>
    <n v="5"/>
    <n v="0"/>
    <s v="Underground"/>
    <x v="2"/>
    <x v="1"/>
    <x v="3"/>
    <s v="Delay waiting on ample power to run Winder. "/>
    <s v="DAY shift"/>
    <s v="Hoisting"/>
    <x v="2"/>
    <s v="External"/>
    <x v="37"/>
  </r>
  <r>
    <x v="1192"/>
    <d v="1899-12-30T13:56:00"/>
    <d v="1899-12-30T13:57:00"/>
    <n v="1"/>
    <n v="0"/>
    <s v="Underground"/>
    <x v="11"/>
    <x v="1"/>
    <x v="14"/>
    <s v="Winder paused, surface surge bin level high.  CV03 stopped for rubbish removal - rock bolt.  Opportune sample also taken."/>
    <s v="DAY shift"/>
    <s v="Hoisting"/>
    <x v="11"/>
    <s v="Operational"/>
    <x v="17"/>
  </r>
  <r>
    <x v="1192"/>
    <d v="1899-12-30T15:48:00"/>
    <d v="1899-12-30T15:53:00"/>
    <n v="5"/>
    <n v="0"/>
    <s v="Underground"/>
    <x v="30"/>
    <x v="0"/>
    <x v="0"/>
    <s v="Daily statutory brake test conducted by the winder driver."/>
    <s v="DAY shift"/>
    <s v="Hoisting"/>
    <x v="30"/>
    <s v="Mechanical"/>
    <x v="0"/>
  </r>
  <r>
    <x v="1192"/>
    <d v="1899-12-30T16:50:00"/>
    <d v="1899-12-30T17:24:00"/>
    <n v="34"/>
    <n v="0"/>
    <s v="Underground"/>
    <x v="30"/>
    <x v="1"/>
    <x v="4"/>
    <s v="Hoist Fault, recurring. Unknown quantity other than possible brake fault. "/>
    <s v="DAY shift"/>
    <s v="Hoisting"/>
    <x v="30"/>
    <s v="Mechanical"/>
    <x v="19"/>
  </r>
  <r>
    <x v="1192"/>
    <d v="1899-12-30T18:08:00"/>
    <d v="1899-12-30T18:09:00"/>
    <n v="1"/>
    <n v="0"/>
    <s v="Underground"/>
    <x v="11"/>
    <x v="0"/>
    <x v="13"/>
    <s v="SSBL high, hoist paused.  CV003 Sample collection."/>
    <s v="NIGHT shift"/>
    <s v="Hoisting"/>
    <x v="11"/>
    <s v="Operational"/>
    <x v="26"/>
  </r>
  <r>
    <x v="1192"/>
    <d v="1899-12-30T18:14:00"/>
    <d v="1899-12-30T20:01:00"/>
    <n v="107"/>
    <n v="0"/>
    <s v="Underground"/>
    <x v="7"/>
    <x v="1"/>
    <x v="10"/>
    <s v="CSBL low.  OP's, LS's and crusher SP's at low level.  3x early entry boggers, 2 working on 4500 level and 1 in the 4440 loading an AD55."/>
    <s v="NIGHT shift"/>
    <s v="Hoisting"/>
    <x v="7"/>
    <s v="Operational"/>
    <x v="11"/>
  </r>
  <r>
    <x v="1192"/>
    <d v="1899-12-30T21:08:00"/>
    <d v="1899-12-30T21:09:00"/>
    <n v="1"/>
    <n v="0"/>
    <s v="Underground"/>
    <x v="11"/>
    <x v="0"/>
    <x v="13"/>
    <s v="SSBL high, hoist paused.  CV003 Sample collection."/>
    <s v="NIGHT shift"/>
    <s v="Hoisting"/>
    <x v="11"/>
    <s v="Operational"/>
    <x v="26"/>
  </r>
  <r>
    <x v="1192"/>
    <d v="1899-12-30T21:37:00"/>
    <d v="1899-12-30T22:02:00"/>
    <n v="25"/>
    <n v="0"/>
    <s v="Underground"/>
    <x v="8"/>
    <x v="1"/>
    <x v="2"/>
    <s v="Hoist tripped on shaft obstruction switch fault.  Rectified by FPM and winder driver."/>
    <s v="NIGHT shift"/>
    <s v="Hoisting"/>
    <x v="8"/>
    <s v="Operational"/>
    <x v="2"/>
  </r>
  <r>
    <x v="1192"/>
    <d v="1899-12-30T22:14:00"/>
    <d v="1899-12-30T22:22:00"/>
    <n v="8"/>
    <n v="0"/>
    <s v="Underground"/>
    <x v="1"/>
    <x v="1"/>
    <x v="2"/>
    <s v="Hoist paused due to trip on CV01, belt rip switch activation, likely caused by a rock bolt.  Rectified by FPM."/>
    <s v="NIGHT shift"/>
    <s v="Hoisting"/>
    <x v="1"/>
    <s v="Operational"/>
    <x v="2"/>
  </r>
  <r>
    <x v="1192"/>
    <d v="1899-12-30T23:12:00"/>
    <d v="1899-12-30T23:15:00"/>
    <n v="3"/>
    <n v="0"/>
    <s v="Underground"/>
    <x v="11"/>
    <x v="0"/>
    <x v="13"/>
    <s v="SSBL high, hoist paused.  CV003 Sample collection."/>
    <s v="NIGHT shift"/>
    <s v="Hoisting"/>
    <x v="11"/>
    <s v="Operational"/>
    <x v="26"/>
  </r>
  <r>
    <x v="1192"/>
    <d v="1899-12-30T01:11:00"/>
    <d v="1899-12-30T01:13:00"/>
    <n v="2"/>
    <n v="0"/>
    <s v="Underground"/>
    <x v="11"/>
    <x v="0"/>
    <x v="13"/>
    <s v="SSBL high, hoist paused.  CV003 Sample collection."/>
    <s v="NIGHT shift"/>
    <s v="Hoisting"/>
    <x v="11"/>
    <s v="Operational"/>
    <x v="26"/>
  </r>
  <r>
    <x v="1192"/>
    <d v="1899-12-30T01:30:00"/>
    <d v="1899-12-30T01:38:00"/>
    <n v="8"/>
    <n v="0"/>
    <s v="Underground"/>
    <x v="6"/>
    <x v="1"/>
    <x v="19"/>
    <s v="CV02 tripped on load in progress fault.  Belt was loaded and slewed to the wrong position.  Rectified by FPM."/>
    <s v="NIGHT shift"/>
    <s v="Hoisting"/>
    <x v="6"/>
    <s v="Mechanical"/>
    <x v="48"/>
  </r>
  <r>
    <x v="1192"/>
    <d v="1899-12-30T02:15:00"/>
    <d v="1899-12-30T02:16:00"/>
    <n v="1"/>
    <n v="0"/>
    <s v="Underground"/>
    <x v="11"/>
    <x v="0"/>
    <x v="13"/>
    <s v="SSBL high, hoist paused.  CV003 Sample collection."/>
    <s v="NIGHT shift"/>
    <s v="Hoisting"/>
    <x v="11"/>
    <s v="Operational"/>
    <x v="26"/>
  </r>
  <r>
    <x v="1192"/>
    <d v="1899-12-30T03:11:00"/>
    <d v="1899-12-30T03:12:00"/>
    <n v="1"/>
    <n v="0"/>
    <s v="Underground"/>
    <x v="11"/>
    <x v="0"/>
    <x v="13"/>
    <s v="SSBL high, hoist paused.  CV003 Sample collection."/>
    <s v="NIGHT shift"/>
    <s v="Hoisting"/>
    <x v="11"/>
    <s v="Operational"/>
    <x v="26"/>
  </r>
  <r>
    <x v="1193"/>
    <d v="1899-12-30T06:00:00"/>
    <d v="1899-12-30T07:57:00"/>
    <n v="117"/>
    <n v="0"/>
    <s v="Underground"/>
    <x v="0"/>
    <x v="0"/>
    <x v="0"/>
    <s v="Winder Daily Inspections 0600 - 0800"/>
    <s v="DAY shift"/>
    <s v="Hoisting"/>
    <x v="0"/>
    <s v="Mechanical"/>
    <x v="0"/>
  </r>
  <r>
    <x v="1193"/>
    <d v="1899-12-30T08:27:00"/>
    <d v="1899-12-30T08:31:00"/>
    <n v="4"/>
    <n v="0"/>
    <s v="Underground"/>
    <x v="11"/>
    <x v="1"/>
    <x v="14"/>
    <s v="CV03 stopped for rubbish removal - rock bolt."/>
    <s v="DAY shift"/>
    <s v="Hoisting"/>
    <x v="11"/>
    <s v="Operational"/>
    <x v="17"/>
  </r>
  <r>
    <x v="1193"/>
    <d v="1899-12-30T08:58:00"/>
    <d v="1899-12-30T10:42:00"/>
    <n v="104"/>
    <n v="0"/>
    <s v="Underground"/>
    <x v="7"/>
    <x v="1"/>
    <x v="10"/>
    <s v="CSBL low. Nothing in OP's SOS, next to nothing in LS's/SP's. Waiting on re-entries/Bogger pre-starts etc. "/>
    <s v="DAY shift"/>
    <s v="Hoisting"/>
    <x v="7"/>
    <s v="Operational"/>
    <x v="11"/>
  </r>
  <r>
    <x v="1193"/>
    <d v="1899-12-30T12:33:00"/>
    <d v="1899-12-30T14:23:00"/>
    <n v="110"/>
    <n v="0"/>
    <s v="Underground"/>
    <x v="7"/>
    <x v="1"/>
    <x v="10"/>
    <s v="CSBL low. Nothing in OP's most of D/S so far, Trucks at LS's. One Bogger in 4500 North, 1 in South. Lot of stoppages - traffic, rockbreaker clean-ups, breaking oversize, roadworks etc etc. "/>
    <s v="DAY shift"/>
    <s v="Hoisting"/>
    <x v="7"/>
    <s v="Operational"/>
    <x v="11"/>
  </r>
  <r>
    <x v="1193"/>
    <d v="1899-12-30T15:22:00"/>
    <d v="1899-12-30T15:26:00"/>
    <n v="4"/>
    <n v="0"/>
    <s v="Underground"/>
    <x v="30"/>
    <x v="0"/>
    <x v="0"/>
    <s v="Daily statutory brake test conducted by the winder driver."/>
    <s v="DAY shift"/>
    <s v="Hoisting"/>
    <x v="30"/>
    <s v="Mechanical"/>
    <x v="0"/>
  </r>
  <r>
    <x v="1193"/>
    <d v="1899-12-30T17:24:00"/>
    <d v="1899-12-30T17:26:00"/>
    <n v="2"/>
    <n v="0"/>
    <s v="Underground"/>
    <x v="11"/>
    <x v="1"/>
    <x v="14"/>
    <s v="CV03 stopped for rubbish removal - rock bolt."/>
    <s v="DAY shift"/>
    <s v="Hoisting"/>
    <x v="11"/>
    <s v="Operational"/>
    <x v="17"/>
  </r>
  <r>
    <x v="1193"/>
    <d v="1899-12-30T17:27:00"/>
    <d v="1899-12-30T18:00:00"/>
    <n v="33"/>
    <n v="0"/>
    <s v="Underground"/>
    <x v="7"/>
    <x v="1"/>
    <x v="10"/>
    <s v="CSBL low. Nothing in OP's most of D/S so far, Trucks at LS's. One Bogger in 4500 North, 1 in South. Lot of stoppages - traffic, rockbreaker clean-ups, breaking oversize, roadworks etc etc. "/>
    <s v="DAY shift"/>
    <s v="Hoisting"/>
    <x v="7"/>
    <s v="Operational"/>
    <x v="11"/>
  </r>
  <r>
    <x v="1193"/>
    <d v="1899-12-30T18:00:00"/>
    <d v="1899-12-30T19:27:00"/>
    <n v="87"/>
    <n v="0"/>
    <s v="Underground"/>
    <x v="7"/>
    <x v="1"/>
    <x v="10"/>
    <s v="CSBL low. SOS- OP's low level.  Nothing in OP's most of D/S, trucks at LS's. Flow of dirt interrupted by traffic, rockbreaker clean-ups, breaking oversize, roadworks etc etc. "/>
    <s v="NIGHT shift"/>
    <s v="Hoisting"/>
    <x v="7"/>
    <s v="Operational"/>
    <x v="11"/>
  </r>
  <r>
    <x v="1193"/>
    <d v="1899-12-30T21:15:00"/>
    <d v="1899-12-30T21:16:00"/>
    <n v="1"/>
    <n v="0"/>
    <s v="Underground"/>
    <x v="11"/>
    <x v="0"/>
    <x v="13"/>
    <s v="SSBL high, hoist paused.  CV003 Sample collection."/>
    <s v="NIGHT shift"/>
    <s v="Hoisting"/>
    <x v="11"/>
    <s v="Operational"/>
    <x v="26"/>
  </r>
  <r>
    <x v="1193"/>
    <d v="1899-12-30T23:36:00"/>
    <d v="1899-12-30T23:55:00"/>
    <n v="19"/>
    <n v="0"/>
    <s v="Underground"/>
    <x v="8"/>
    <x v="1"/>
    <x v="2"/>
    <s v="Hoist tripped on tail rope switch.  Rectified by winder driver and FPM."/>
    <s v="NIGHT shift"/>
    <s v="Hoisting"/>
    <x v="8"/>
    <s v="Operational"/>
    <x v="2"/>
  </r>
  <r>
    <x v="1193"/>
    <d v="1899-12-30T00:15:00"/>
    <d v="1899-12-30T00:17:00"/>
    <n v="2"/>
    <n v="0"/>
    <s v="Underground"/>
    <x v="11"/>
    <x v="0"/>
    <x v="13"/>
    <s v="SSBL high, hoist paused.  CV003 Sample collection."/>
    <s v="NIGHT shift"/>
    <s v="Hoisting"/>
    <x v="11"/>
    <s v="Operational"/>
    <x v="26"/>
  </r>
  <r>
    <x v="1193"/>
    <d v="1899-12-30T01:07:00"/>
    <d v="1899-12-30T01:09:00"/>
    <n v="2"/>
    <n v="0"/>
    <s v="Underground"/>
    <x v="11"/>
    <x v="0"/>
    <x v="13"/>
    <s v="SSBL high, hoist paused.  CV003 Sample collection."/>
    <s v="NIGHT shift"/>
    <s v="Hoisting"/>
    <x v="11"/>
    <s v="Operational"/>
    <x v="26"/>
  </r>
  <r>
    <x v="1193"/>
    <d v="1899-12-30T02:07:00"/>
    <d v="1899-12-30T02:08:00"/>
    <n v="1"/>
    <n v="0"/>
    <s v="Underground"/>
    <x v="11"/>
    <x v="1"/>
    <x v="14"/>
    <s v="SSBL high, hoist paused due to 2 x consecutive rubbish removals from CV03 and opportune sample."/>
    <s v="NIGHT shift"/>
    <s v="Hoisting"/>
    <x v="11"/>
    <s v="Operational"/>
    <x v="17"/>
  </r>
  <r>
    <x v="1193"/>
    <d v="1899-12-30T03:09:00"/>
    <d v="1899-12-30T03:12:00"/>
    <n v="3"/>
    <n v="0"/>
    <s v="Underground"/>
    <x v="11"/>
    <x v="0"/>
    <x v="13"/>
    <s v="SSBL high, hoist paused.  CV003 Sample collection.  Radio demands due to poor etiquette and high traffic at such an insane level belt picker could not contact MC to check isolation or restart belts."/>
    <s v="NIGHT shift"/>
    <s v="Hoisting"/>
    <x v="11"/>
    <s v="Operational"/>
    <x v="26"/>
  </r>
  <r>
    <x v="1193"/>
    <d v="1899-12-30T03:12:00"/>
    <d v="1899-12-30T03:23:00"/>
    <n v="11"/>
    <n v="0"/>
    <s v="Underground"/>
    <x v="6"/>
    <x v="1"/>
    <x v="19"/>
    <s v="CV02 tripped, slewed in the incorrect position whilst loaded.  Rectified by FPM."/>
    <s v="NIGHT shift"/>
    <s v="Hoisting"/>
    <x v="6"/>
    <s v="Mechanical"/>
    <x v="48"/>
  </r>
  <r>
    <x v="1193"/>
    <d v="1899-12-30T03:50:00"/>
    <d v="1899-12-30T04:50:00"/>
    <n v="60"/>
    <n v="0"/>
    <s v="Underground"/>
    <x v="7"/>
    <x v="1"/>
    <x v="10"/>
    <s v="CSBL low. 3 loaders 500 level, 2 loaders 4475. OP6 blocked by service crew, OP5 hung up, dirt from bogger in 500 N inaccessible for 3hrs. LS 5- inaccessible while cable inspected. LS 2- long tram. Dirt interrupted by traffic, dailies, O/S.  _x000d__x000a__x000d__x000a_"/>
    <s v="NIGHT shift"/>
    <s v="Hoisting"/>
    <x v="7"/>
    <s v="Operational"/>
    <x v="11"/>
  </r>
  <r>
    <x v="1193"/>
    <d v="1899-12-30T05:40:00"/>
    <d v="1899-12-30T06:00:00"/>
    <n v="20"/>
    <n v="0"/>
    <s v="Underground"/>
    <x v="7"/>
    <x v="1"/>
    <x v="10"/>
    <s v="CSBL low.  Bin at insufficient level to be maintained throughout shift change.  6 x loaders operating on 4500/4475 levels.  Minimal dirt in OP's at EOS.  Dirt interrupted by traffic, dailies, O/S.  _x000d__x000a__x000d__x000a_"/>
    <s v="NIGHT shift"/>
    <s v="Hoisting"/>
    <x v="7"/>
    <s v="Operational"/>
    <x v="11"/>
  </r>
  <r>
    <x v="1194"/>
    <d v="1899-12-30T06:00:00"/>
    <d v="1899-12-30T08:00:00"/>
    <n v="120"/>
    <n v="0"/>
    <s v="Underground"/>
    <x v="0"/>
    <x v="0"/>
    <x v="0"/>
    <s v="Winder Daily Inspections 0600 - 0800"/>
    <s v="DAY shift"/>
    <s v="Hoisting"/>
    <x v="0"/>
    <s v="Mechanical"/>
    <x v="0"/>
  </r>
  <r>
    <x v="1194"/>
    <d v="1899-12-30T08:00:00"/>
    <d v="1899-12-30T08:26:00"/>
    <n v="26"/>
    <n v="0"/>
    <s v="Underground"/>
    <x v="7"/>
    <x v="1"/>
    <x v="10"/>
    <s v="CSBL low. Next to nothing in OP's SOS, No Minegemming this morning, no loader at 4475 LS's so far. "/>
    <s v="DAY shift"/>
    <s v="Hoisting"/>
    <x v="7"/>
    <s v="Operational"/>
    <x v="11"/>
  </r>
  <r>
    <x v="1194"/>
    <d v="1899-12-30T08:27:00"/>
    <d v="1899-12-30T09:00:00"/>
    <n v="33"/>
    <n v="0"/>
    <s v="Underground"/>
    <x v="7"/>
    <x v="1"/>
    <x v="10"/>
    <s v="CSBL low. Next to nothing in OP's SOS, No Minegemming this morning, no loader at 4475 LS's so far. "/>
    <s v="DAY shift"/>
    <s v="Hoisting"/>
    <x v="7"/>
    <s v="Operational"/>
    <x v="11"/>
  </r>
  <r>
    <x v="1194"/>
    <d v="1899-12-30T09:40:00"/>
    <d v="1899-12-30T09:54:00"/>
    <n v="14"/>
    <n v="0"/>
    <s v="Underground"/>
    <x v="6"/>
    <x v="1"/>
    <x v="17"/>
    <s v="CV02 stopped sequence with 'Load in Progress fault'. Indeterminable reason. Restarted after FPM inspection. "/>
    <s v="DAY shift"/>
    <s v="Hoisting"/>
    <x v="6"/>
    <s v="Electrical"/>
    <x v="5"/>
  </r>
  <r>
    <x v="1194"/>
    <d v="1899-12-30T10:30:00"/>
    <d v="1899-12-30T10:31:00"/>
    <n v="1"/>
    <n v="0"/>
    <s v="Underground"/>
    <x v="11"/>
    <x v="1"/>
    <x v="14"/>
    <s v="CV03 stopped for rubbish removal - rock bolt."/>
    <s v="DAY shift"/>
    <s v="Hoisting"/>
    <x v="11"/>
    <s v="Operational"/>
    <x v="17"/>
  </r>
  <r>
    <x v="1194"/>
    <d v="1899-12-30T12:05:00"/>
    <d v="1899-12-30T12:07:00"/>
    <n v="2"/>
    <n v="0"/>
    <s v="Underground"/>
    <x v="11"/>
    <x v="0"/>
    <x v="13"/>
    <s v="Winder paused, surface surge bin level high.  CV003 Sample collection."/>
    <s v="DAY shift"/>
    <s v="Hoisting"/>
    <x v="11"/>
    <s v="Operational"/>
    <x v="26"/>
  </r>
  <r>
    <x v="1194"/>
    <d v="1899-12-30T13:38:00"/>
    <d v="1899-12-30T14:51:00"/>
    <n v="73"/>
    <n v="0"/>
    <s v="Underground"/>
    <x v="7"/>
    <x v="1"/>
    <x v="10"/>
    <s v="CSBL low. No dirt in OP's, all trucks at LS's. Bin level unable to be maintained. Boggers = Lots of traffic, clean-ups for Rockbreaker, Dailies, other clean-ups etc etc etc.   "/>
    <s v="DAY shift"/>
    <s v="Hoisting"/>
    <x v="7"/>
    <s v="Operational"/>
    <x v="11"/>
  </r>
  <r>
    <x v="1194"/>
    <d v="1899-12-30T15:34:00"/>
    <d v="1899-12-30T15:39:00"/>
    <n v="5"/>
    <n v="0"/>
    <s v="Underground"/>
    <x v="30"/>
    <x v="0"/>
    <x v="0"/>
    <s v="Daily statutory brake test conducted by the winder driver."/>
    <s v="DAY shift"/>
    <s v="Hoisting"/>
    <x v="30"/>
    <s v="Mechanical"/>
    <x v="0"/>
  </r>
  <r>
    <x v="1194"/>
    <d v="1899-12-30T17:30:00"/>
    <d v="1899-12-30T18:00:00"/>
    <n v="30"/>
    <n v="0"/>
    <s v="Underground"/>
    <x v="7"/>
    <x v="1"/>
    <x v="10"/>
    <s v="CSBL low. No dirt in OP's most of the shift, trucks at LS's. Bin level unable to be maintained. Boggers = Lots of traffic, clean-ups for Rockbreaker, Dailies, other clean-ups etc etc etc.   "/>
    <s v="DAY shift"/>
    <s v="Hoisting"/>
    <x v="7"/>
    <s v="Operational"/>
    <x v="11"/>
  </r>
  <r>
    <x v="1194"/>
    <d v="1899-12-30T18:00:00"/>
    <d v="1899-12-30T19:21:00"/>
    <n v="81"/>
    <n v="0"/>
    <s v="Underground"/>
    <x v="7"/>
    <x v="1"/>
    <x v="10"/>
    <s v="CSBL low. SOS- OP's and LS's at low level.  4x early entry boggers: 2x 4475 , 1x 4500 level and 1x 444.  2x Komatsu's operating as 3rd truck refuels."/>
    <s v="NIGHT shift"/>
    <s v="Hoisting"/>
    <x v="7"/>
    <s v="Operational"/>
    <x v="11"/>
  </r>
  <r>
    <x v="1194"/>
    <d v="1899-12-30T20:15:00"/>
    <d v="1899-12-30T20:16:00"/>
    <n v="1"/>
    <n v="0"/>
    <s v="Underground"/>
    <x v="11"/>
    <x v="0"/>
    <x v="13"/>
    <s v="Winder paused, surface surge bin level high.  CV003 Sample collection."/>
    <s v="NIGHT shift"/>
    <s v="Hoisting"/>
    <x v="11"/>
    <s v="Operational"/>
    <x v="26"/>
  </r>
  <r>
    <x v="1194"/>
    <d v="1899-12-30T22:25:00"/>
    <d v="1899-12-30T23:15:00"/>
    <n v="50"/>
    <n v="0"/>
    <s v="Underground"/>
    <x v="5"/>
    <x v="1"/>
    <x v="2"/>
    <s v="CSBL high, hoist paused due to trip on CV06, clocked chute alarm.  FPM all UG so belt picker hosing out build up of dirt to rectify issue."/>
    <s v="NIGHT shift"/>
    <s v="Hoisting"/>
    <x v="5"/>
    <s v="Operational"/>
    <x v="11"/>
  </r>
  <r>
    <x v="1194"/>
    <d v="1899-12-30T23:22:00"/>
    <d v="1899-12-30T23:45:00"/>
    <n v="23"/>
    <n v="0"/>
    <s v="Underground"/>
    <x v="11"/>
    <x v="1"/>
    <x v="14"/>
    <s v="SSBL high,hoist paused. CV03 stopped for rubbish removal (winder driver, belt picker @ CV06)-rockbolt. Multi-lin lock out delayed restart of belts for 15 mins."/>
    <s v="NIGHT shift"/>
    <s v="Hoisting"/>
    <x v="11"/>
    <s v="Operational"/>
    <x v="17"/>
  </r>
  <r>
    <x v="1194"/>
    <d v="1899-12-30T23:45:00"/>
    <d v="1899-12-30T00:00:00"/>
    <n v="15"/>
    <n v="0"/>
    <s v="Underground"/>
    <x v="11"/>
    <x v="1"/>
    <x v="2"/>
    <s v="SSBL high,hoist paused. MC restarted CV03 after sample and mulit-lin lock-out, belt tripped immediately on overload fault.  Multi-lin lock-out of 1hr 38 mins.  FPM instructed belt picker to reset substation and mutli-lin lock-out cleared."/>
    <s v="NIGHT shift"/>
    <s v="Hoisting"/>
    <x v="11"/>
    <s v="Electrical"/>
    <x v="5"/>
  </r>
  <r>
    <x v="1194"/>
    <d v="1899-12-30T00:00:00"/>
    <d v="1899-12-30T00:11:00"/>
    <n v="11"/>
    <n v="0"/>
    <s v="Underground"/>
    <x v="47"/>
    <x v="1"/>
    <x v="4"/>
    <s v="During hoisting sequence start-up, the UG apron feeder HP tripped.  Rectified by FPM."/>
    <s v="NIGHT shift"/>
    <s v="Hoisting"/>
    <x v="47"/>
    <s v="Mechanical"/>
    <x v="5"/>
  </r>
  <r>
    <x v="1194"/>
    <d v="1899-12-30T02:03:00"/>
    <d v="1899-12-30T02:07:00"/>
    <n v="4"/>
    <n v="0"/>
    <s v="Underground"/>
    <x v="11"/>
    <x v="1"/>
    <x v="14"/>
    <s v="SSBL high, hoist paused.  CV03 stopped for rubbish removal - rockbolt.  Opportune sample taken."/>
    <s v="NIGHT shift"/>
    <s v="Hoisting"/>
    <x v="11"/>
    <s v="Operational"/>
    <x v="17"/>
  </r>
  <r>
    <x v="1194"/>
    <d v="1899-12-30T03:01:00"/>
    <d v="1899-12-30T03:04:00"/>
    <n v="3"/>
    <n v="0"/>
    <s v="Underground"/>
    <x v="11"/>
    <x v="1"/>
    <x v="14"/>
    <s v="SSBL high, hoist paused due to two consecutive stops on CV03 stopped for rubbish removals - rockbolts and opportune sample."/>
    <s v="NIGHT shift"/>
    <s v="Hoisting"/>
    <x v="11"/>
    <s v="Operational"/>
    <x v="17"/>
  </r>
  <r>
    <x v="1194"/>
    <d v="1899-12-30T04:12:00"/>
    <d v="1899-12-30T04:14:00"/>
    <n v="2"/>
    <n v="0"/>
    <s v="Underground"/>
    <x v="11"/>
    <x v="0"/>
    <x v="13"/>
    <s v="Winder paused, surface surge bin level high.  CV003 Sample collection."/>
    <s v="NIGHT shift"/>
    <s v="Hoisting"/>
    <x v="11"/>
    <s v="Operational"/>
    <x v="26"/>
  </r>
  <r>
    <x v="1195"/>
    <d v="1899-12-30T06:02:00"/>
    <d v="1899-12-30T18:00:00"/>
    <n v="718"/>
    <n v="0"/>
    <s v="Underground"/>
    <x v="0"/>
    <x v="0"/>
    <x v="13"/>
    <s v="Tuesday Shutdown 0600 - 1900."/>
    <s v="DAY shift"/>
    <s v="Hoisting"/>
    <x v="0"/>
    <s v="Mechanical"/>
    <x v="16"/>
  </r>
  <r>
    <x v="1195"/>
    <d v="1899-12-30T18:00:00"/>
    <d v="1899-12-30T19:02:00"/>
    <n v="62"/>
    <n v="0"/>
    <s v="Underground"/>
    <x v="0"/>
    <x v="0"/>
    <x v="13"/>
    <s v="Tuesday Shutdown 0600 - 1900."/>
    <s v="NIGHT shift"/>
    <s v="Hoisting"/>
    <x v="0"/>
    <s v="Mechanical"/>
    <x v="16"/>
  </r>
  <r>
    <x v="1195"/>
    <d v="1899-12-30T20:56:00"/>
    <d v="1899-12-30T21:21:00"/>
    <n v="25"/>
    <n v="0"/>
    <s v="Underground"/>
    <x v="7"/>
    <x v="0"/>
    <x v="26"/>
    <s v="CSBL low.  SOS- OP's and LS's at low level.  AUG personnel delayed entering UG due to return to site commute meeting."/>
    <s v="NIGHT shift"/>
    <s v="Hoisting"/>
    <x v="7"/>
    <s v="Operational"/>
    <x v="39"/>
  </r>
  <r>
    <x v="1195"/>
    <d v="1899-12-30T21:21:00"/>
    <d v="1899-12-30T21:46:00"/>
    <n v="25"/>
    <n v="0"/>
    <s v="Underground"/>
    <x v="7"/>
    <x v="1"/>
    <x v="10"/>
    <s v="CSBL low.  Boggers commencing operation but flow of dirt interrupted by dailies, oversize, traffic, clean-ups and moving headings due to Dyno's charging in area.  Trucks idle."/>
    <s v="NIGHT shift"/>
    <s v="Hoisting"/>
    <x v="7"/>
    <s v="Operational"/>
    <x v="11"/>
  </r>
  <r>
    <x v="1195"/>
    <d v="1899-12-30T22:06:00"/>
    <d v="1899-12-30T22:07:00"/>
    <n v="1"/>
    <n v="0"/>
    <s v="Underground"/>
    <x v="11"/>
    <x v="0"/>
    <x v="13"/>
    <s v="SSBL high, hoist paused.  CV003 Sample collection."/>
    <s v="NIGHT shift"/>
    <s v="Hoisting"/>
    <x v="11"/>
    <s v="Operational"/>
    <x v="26"/>
  </r>
  <r>
    <x v="1195"/>
    <d v="1899-12-30T23:50:00"/>
    <d v="1899-12-30T23:56:00"/>
    <n v="6"/>
    <n v="0"/>
    <s v="Underground"/>
    <x v="30"/>
    <x v="0"/>
    <x v="0"/>
    <s v="Daily statutory brake test conducted by the winder driver - testing abandoned due to brake torque issues."/>
    <s v="NIGHT shift"/>
    <s v="Hoisting"/>
    <x v="30"/>
    <s v="Mechanical"/>
    <x v="0"/>
  </r>
  <r>
    <x v="1195"/>
    <d v="1899-12-30T02:17:00"/>
    <d v="1899-12-30T02:20:00"/>
    <n v="3"/>
    <n v="0"/>
    <s v="Underground"/>
    <x v="11"/>
    <x v="1"/>
    <x v="20"/>
    <s v="SSBL high, hoist paused.  Following CV03 sample, CV03 tripped on brake pressure low alarm.  Belt immediately appeared healthy.  FPM gave MC the go ahead to restart the belt."/>
    <s v="NIGHT shift"/>
    <s v="Hoisting"/>
    <x v="11"/>
    <s v="Mechanical"/>
    <x v="11"/>
  </r>
  <r>
    <x v="1195"/>
    <d v="1899-12-30T03:28:00"/>
    <d v="1899-12-30T03:31:00"/>
    <n v="3"/>
    <n v="0"/>
    <s v="Underground"/>
    <x v="11"/>
    <x v="1"/>
    <x v="14"/>
    <s v="SSBL high, hoist paused.  CV03 stopped for rubbish removal - polypipe."/>
    <s v="NIGHT shift"/>
    <s v="Hoisting"/>
    <x v="11"/>
    <s v="Operational"/>
    <x v="17"/>
  </r>
  <r>
    <x v="1195"/>
    <d v="1899-12-30T03:43:00"/>
    <d v="1899-12-30T04:09:00"/>
    <n v="26"/>
    <n v="0"/>
    <s v="Underground"/>
    <x v="8"/>
    <x v="1"/>
    <x v="2"/>
    <s v="Hoist tripped on tail rope switch activation.  Rectified by winder driver and FPM."/>
    <s v="NIGHT shift"/>
    <s v="Hoisting"/>
    <x v="8"/>
    <s v="Operational"/>
    <x v="2"/>
  </r>
  <r>
    <x v="1195"/>
    <d v="1899-12-30T05:07:00"/>
    <d v="1899-12-30T05:08:00"/>
    <n v="1"/>
    <n v="0"/>
    <s v="Underground"/>
    <x v="11"/>
    <x v="0"/>
    <x v="13"/>
    <s v="SSBL high, hoist paused.  CV003 Sample collection."/>
    <s v="NIGHT shift"/>
    <s v="Hoisting"/>
    <x v="11"/>
    <s v="Operational"/>
    <x v="26"/>
  </r>
  <r>
    <x v="1195"/>
    <d v="1899-12-30T05:58:00"/>
    <d v="1899-12-30T06:00:00"/>
    <n v="2"/>
    <n v="0"/>
    <s v="Underground"/>
    <x v="0"/>
    <x v="0"/>
    <x v="0"/>
    <s v="Winder Daily Inspections 0600 - 0800"/>
    <s v="NIGHT shift"/>
    <s v="Hoisting"/>
    <x v="0"/>
    <s v="Mechanical"/>
    <x v="0"/>
  </r>
  <r>
    <x v="1196"/>
    <d v="1899-12-30T06:00:00"/>
    <d v="1899-12-30T08:00:00"/>
    <n v="120"/>
    <n v="0"/>
    <s v="Underground"/>
    <x v="0"/>
    <x v="0"/>
    <x v="0"/>
    <s v="Winder Daily Inspections 0600 - 0800"/>
    <s v="DAY shift"/>
    <s v="Hoisting"/>
    <x v="0"/>
    <s v="Mechanical"/>
    <x v="0"/>
  </r>
  <r>
    <x v="1196"/>
    <d v="1899-12-30T08:00:00"/>
    <d v="1899-12-30T09:50:00"/>
    <n v="110"/>
    <n v="0"/>
    <s v="Underground"/>
    <x v="7"/>
    <x v="1"/>
    <x v="10"/>
    <s v="CSBL low, only 4 loads in OP2. Await re-entries/Bogger to 4475 LS. No early-entry Bogger. "/>
    <s v="DAY shift"/>
    <s v="Hoisting"/>
    <x v="7"/>
    <s v="Operational"/>
    <x v="11"/>
  </r>
  <r>
    <x v="1196"/>
    <d v="1899-12-30T09:50:00"/>
    <d v="1899-12-30T10:01:00"/>
    <n v="11"/>
    <n v="0"/>
    <s v="Underground"/>
    <x v="47"/>
    <x v="1"/>
    <x v="4"/>
    <s v="HP at UG Apron Feeder tripped with Earth fault upon starting sequence. "/>
    <s v="DAY shift"/>
    <s v="Hoisting"/>
    <x v="47"/>
    <s v="Electrical"/>
    <x v="5"/>
  </r>
  <r>
    <x v="1196"/>
    <d v="1899-12-30T10:24:00"/>
    <d v="1899-12-30T10:35:00"/>
    <n v="11"/>
    <n v="0"/>
    <s v="Underground"/>
    <x v="30"/>
    <x v="0"/>
    <x v="0"/>
    <s v="Daily statutory brake test conducted by the winder driver - testing abandoned due to brake torque issues."/>
    <s v="DAY shift"/>
    <s v="Hoisting"/>
    <x v="30"/>
    <s v="Mechanical"/>
    <x v="0"/>
  </r>
  <r>
    <x v="1196"/>
    <d v="1899-12-30T11:08:00"/>
    <d v="1899-12-30T11:11:00"/>
    <n v="3"/>
    <n v="0"/>
    <s v="Underground"/>
    <x v="11"/>
    <x v="0"/>
    <x v="13"/>
    <s v="SSBL high, hoist paused.  CV003 Sample collection."/>
    <s v="DAY shift"/>
    <s v="Hoisting"/>
    <x v="11"/>
    <s v="Operational"/>
    <x v="26"/>
  </r>
  <r>
    <x v="1196"/>
    <d v="1899-12-30T12:15:00"/>
    <d v="1899-12-30T12:18:00"/>
    <n v="3"/>
    <n v="0"/>
    <s v="Underground"/>
    <x v="11"/>
    <x v="1"/>
    <x v="14"/>
    <s v="CV03 stopped for rubbish removal - rockbolt.  "/>
    <s v="DAY shift"/>
    <s v="Hoisting"/>
    <x v="11"/>
    <s v="Operational"/>
    <x v="17"/>
  </r>
  <r>
    <x v="1196"/>
    <d v="1899-12-30T13:10:00"/>
    <d v="1899-12-30T13:12:00"/>
    <n v="2"/>
    <n v="0"/>
    <s v="Underground"/>
    <x v="11"/>
    <x v="1"/>
    <x v="15"/>
    <s v="CV003 Sample collection."/>
    <s v="DAY shift"/>
    <s v="Hoisting"/>
    <x v="11"/>
    <s v="Operational"/>
    <x v="22"/>
  </r>
  <r>
    <x v="1196"/>
    <d v="1899-12-30T15:09:00"/>
    <d v="1899-12-30T15:10:00"/>
    <n v="1"/>
    <n v="0"/>
    <s v="Underground"/>
    <x v="11"/>
    <x v="0"/>
    <x v="13"/>
    <s v="CV003 Sample collection."/>
    <s v="DAY shift"/>
    <s v="Hoisting"/>
    <x v="11"/>
    <s v="Operational"/>
    <x v="26"/>
  </r>
  <r>
    <x v="1196"/>
    <d v="1899-12-30T15:53:00"/>
    <d v="1899-12-30T15:54:00"/>
    <n v="1"/>
    <n v="0"/>
    <s v="Underground"/>
    <x v="11"/>
    <x v="1"/>
    <x v="14"/>
    <s v="CV03 stopped for rubbish removal - rockbolt.  Opportune sample taken also. "/>
    <s v="DAY shift"/>
    <s v="Hoisting"/>
    <x v="11"/>
    <s v="Operational"/>
    <x v="17"/>
  </r>
  <r>
    <x v="1196"/>
    <d v="1899-12-30T17:12:00"/>
    <d v="1899-12-30T17:13:00"/>
    <n v="1"/>
    <n v="0"/>
    <s v="Underground"/>
    <x v="11"/>
    <x v="0"/>
    <x v="13"/>
    <s v="CV003 Sample collection."/>
    <s v="DAY shift"/>
    <s v="Hoisting"/>
    <x v="11"/>
    <s v="Operational"/>
    <x v="26"/>
  </r>
  <r>
    <x v="1196"/>
    <d v="1899-12-30T17:31:00"/>
    <d v="1899-12-30T18:00:00"/>
    <n v="29"/>
    <n v="0"/>
    <s v="Underground"/>
    <x v="7"/>
    <x v="1"/>
    <x v="11"/>
    <s v="CSBL low, only 3 trucks running, BT051 idle. There was enough dirt to run 4 trucks which would have kept us going over shift change. "/>
    <s v="DAY shift"/>
    <s v="Hoisting"/>
    <x v="7"/>
    <s v="Operational"/>
    <x v="14"/>
  </r>
  <r>
    <x v="1196"/>
    <d v="1899-12-30T18:00:00"/>
    <d v="1899-12-30T18:56:00"/>
    <n v="56"/>
    <n v="0"/>
    <s v="Underground"/>
    <x v="7"/>
    <x v="1"/>
    <x v="11"/>
    <s v="CSBL low, only 3 trucks running, BT051 idle. There was enough dirt to run 4 trucks which would have kept us going over shift change. "/>
    <s v="NIGHT shift"/>
    <s v="Hoisting"/>
    <x v="7"/>
    <s v="Operational"/>
    <x v="14"/>
  </r>
  <r>
    <x v="1196"/>
    <d v="1899-12-30T20:16:00"/>
    <d v="1899-12-30T20:23:00"/>
    <n v="7"/>
    <n v="0"/>
    <s v="Underground"/>
    <x v="1"/>
    <x v="1"/>
    <x v="2"/>
    <s v="RHS Belt Drift trip - rockbolt"/>
    <s v="NIGHT shift"/>
    <s v="Hoisting"/>
    <x v="1"/>
    <s v="Operational"/>
    <x v="2"/>
  </r>
  <r>
    <x v="1196"/>
    <d v="1899-12-30T22:13:00"/>
    <d v="1899-12-30T22:14:00"/>
    <n v="1"/>
    <n v="0"/>
    <s v="Underground"/>
    <x v="11"/>
    <x v="0"/>
    <x v="13"/>
    <s v="SSBL High. CV003 Sample collection."/>
    <s v="NIGHT shift"/>
    <s v="Hoisting"/>
    <x v="11"/>
    <s v="Operational"/>
    <x v="26"/>
  </r>
  <r>
    <x v="1196"/>
    <d v="1899-12-30T00:12:00"/>
    <d v="1899-12-30T00:13:00"/>
    <n v="1"/>
    <n v="0"/>
    <s v="Underground"/>
    <x v="11"/>
    <x v="0"/>
    <x v="13"/>
    <s v="SSBL High. CV003 Sample collection."/>
    <s v="NIGHT shift"/>
    <s v="Hoisting"/>
    <x v="11"/>
    <s v="Operational"/>
    <x v="26"/>
  </r>
  <r>
    <x v="1196"/>
    <d v="1899-12-30T02:01:00"/>
    <d v="1899-12-30T02:03:00"/>
    <n v="2"/>
    <n v="0"/>
    <s v="Underground"/>
    <x v="11"/>
    <x v="1"/>
    <x v="14"/>
    <s v="SSBL High. CV03 stopped for rubbish removal - Polypipe.  Opportune sample taken also. "/>
    <s v="NIGHT shift"/>
    <s v="Hoisting"/>
    <x v="11"/>
    <s v="Operational"/>
    <x v="17"/>
  </r>
  <r>
    <x v="1196"/>
    <d v="1899-12-30T05:12:00"/>
    <d v="1899-12-30T05:14:00"/>
    <n v="2"/>
    <n v="0"/>
    <s v="Underground"/>
    <x v="11"/>
    <x v="0"/>
    <x v="13"/>
    <s v="SSBL High. CV003 Sample collection."/>
    <s v="NIGHT shift"/>
    <s v="Hoisting"/>
    <x v="11"/>
    <s v="Operational"/>
    <x v="26"/>
  </r>
  <r>
    <x v="1196"/>
    <d v="1899-12-30T05:31:00"/>
    <d v="1899-12-30T06:00:00"/>
    <n v="29"/>
    <n v="0"/>
    <s v="Underground"/>
    <x v="3"/>
    <x v="1"/>
    <x v="4"/>
    <s v="HL154 Engine issues, HL155 Hydraulic issues, HLH05 oil leak, other boggers going through daily's. Gradual decline of sufficient dirt to maintain bin level"/>
    <s v="NIGHT shift"/>
    <s v="Hoisting"/>
    <x v="3"/>
    <s v="Operational"/>
    <x v="4"/>
  </r>
  <r>
    <x v="1197"/>
    <d v="1899-12-30T06:00:00"/>
    <d v="1899-12-30T07:00:00"/>
    <n v="60"/>
    <n v="0"/>
    <s v="Underground"/>
    <x v="0"/>
    <x v="0"/>
    <x v="0"/>
    <s v="Winder Daily Inspections 0600 - 0800"/>
    <s v="DAY shift"/>
    <s v="Hoisting"/>
    <x v="0"/>
    <s v="Mechanical"/>
    <x v="0"/>
  </r>
  <r>
    <x v="1197"/>
    <d v="1899-12-30T07:00:00"/>
    <d v="1899-12-30T08:45:00"/>
    <n v="105"/>
    <n v="0"/>
    <s v="Underground"/>
    <x v="3"/>
    <x v="1"/>
    <x v="4"/>
    <s v="HL154 Engine issues, HL155 Hydraulic issues, HLH05 oil leak, other boggers going through daily's. Gradual decline of sufficient dirt to maintain bin level"/>
    <s v="DAY shift"/>
    <s v="Hoisting"/>
    <x v="3"/>
    <s v="Operational"/>
    <x v="4"/>
  </r>
  <r>
    <x v="1197"/>
    <d v="1899-12-30T10:06:00"/>
    <d v="1899-12-30T10:14:00"/>
    <n v="8"/>
    <n v="0"/>
    <s v="Underground"/>
    <x v="30"/>
    <x v="0"/>
    <x v="0"/>
    <s v="Daily statutory brake test conducted by the winder driver - testing abandoned due to brake torque issues."/>
    <s v="DAY shift"/>
    <s v="Hoisting"/>
    <x v="30"/>
    <s v="Mechanical"/>
    <x v="0"/>
  </r>
  <r>
    <x v="1197"/>
    <d v="1899-12-30T11:14:00"/>
    <d v="1899-12-30T11:15:00"/>
    <n v="1"/>
    <n v="0"/>
    <s v="Underground"/>
    <x v="11"/>
    <x v="0"/>
    <x v="13"/>
    <s v="CV003 Sample collection."/>
    <s v="DAY shift"/>
    <s v="Hoisting"/>
    <x v="11"/>
    <s v="Operational"/>
    <x v="26"/>
  </r>
  <r>
    <x v="1197"/>
    <d v="1899-12-30T11:33:00"/>
    <d v="1899-12-30T12:19:00"/>
    <n v="46"/>
    <n v="0"/>
    <s v="Underground"/>
    <x v="11"/>
    <x v="1"/>
    <x v="14"/>
    <s v="CV03 stopped for rubbish removal - Rockbolt. 23 minute lockout, belt picker contacting FPM sparkies. Hoisting idle as a result of lockout. Further lockout at startup, awaiting sparkies to reset. "/>
    <s v="DAY shift"/>
    <s v="Hoisting"/>
    <x v="11"/>
    <s v="Operational"/>
    <x v="17"/>
  </r>
  <r>
    <x v="1197"/>
    <d v="1899-12-30T13:09:00"/>
    <d v="1899-12-30T13:10:00"/>
    <n v="1"/>
    <n v="0"/>
    <s v="Underground"/>
    <x v="11"/>
    <x v="1"/>
    <x v="14"/>
    <s v="CV03 stopped for rubbish removal - Rockbolts."/>
    <s v="DAY shift"/>
    <s v="Hoisting"/>
    <x v="11"/>
    <s v="Operational"/>
    <x v="17"/>
  </r>
  <r>
    <x v="1197"/>
    <d v="1899-12-30T14:11:00"/>
    <d v="1899-12-30T14:14:00"/>
    <n v="3"/>
    <n v="0"/>
    <s v="Underground"/>
    <x v="11"/>
    <x v="0"/>
    <x v="13"/>
    <s v="CV003 Sample collection."/>
    <s v="DAY shift"/>
    <s v="Hoisting"/>
    <x v="11"/>
    <s v="Operational"/>
    <x v="26"/>
  </r>
  <r>
    <x v="1197"/>
    <d v="1899-12-30T15:16:00"/>
    <d v="1899-12-30T15:17:00"/>
    <n v="1"/>
    <n v="0"/>
    <s v="Underground"/>
    <x v="11"/>
    <x v="0"/>
    <x v="13"/>
    <s v="CV003 Sample collection."/>
    <s v="DAY shift"/>
    <s v="Hoisting"/>
    <x v="11"/>
    <s v="Operational"/>
    <x v="26"/>
  </r>
  <r>
    <x v="1197"/>
    <d v="1899-12-30T15:54:00"/>
    <d v="1899-12-30T15:55:00"/>
    <n v="1"/>
    <n v="0"/>
    <s v="Underground"/>
    <x v="11"/>
    <x v="1"/>
    <x v="14"/>
    <s v="CV03 stopped for rubbish removal - Rockbolts. Opportune sample taken. "/>
    <s v="DAY shift"/>
    <s v="Hoisting"/>
    <x v="11"/>
    <s v="Operational"/>
    <x v="17"/>
  </r>
  <r>
    <x v="1197"/>
    <d v="1899-12-30T17:10:00"/>
    <d v="1899-12-30T17:12:00"/>
    <n v="2"/>
    <n v="0"/>
    <s v="Underground"/>
    <x v="11"/>
    <x v="0"/>
    <x v="13"/>
    <s v="CV003 Sample collection."/>
    <s v="DAY shift"/>
    <s v="Hoisting"/>
    <x v="11"/>
    <s v="Operational"/>
    <x v="26"/>
  </r>
  <r>
    <x v="1197"/>
    <d v="1899-12-30T17:22:00"/>
    <d v="1899-12-30T17:24:00"/>
    <n v="2"/>
    <n v="0"/>
    <s v="Underground"/>
    <x v="11"/>
    <x v="1"/>
    <x v="14"/>
    <s v="CV03 stopped for rubbish removal - Rockbolts."/>
    <s v="DAY shift"/>
    <s v="Hoisting"/>
    <x v="11"/>
    <s v="Operational"/>
    <x v="17"/>
  </r>
  <r>
    <x v="1197"/>
    <d v="1899-12-30T19:09:00"/>
    <d v="1899-12-30T20:44:00"/>
    <n v="95"/>
    <n v="0"/>
    <s v="Underground"/>
    <x v="3"/>
    <x v="1"/>
    <x v="10"/>
    <s v="3 x trucks available, 2  bogger operators beginning of shift. Taking primarily from Loading Station. Insufficient dirt to maintain bin level."/>
    <s v="NIGHT shift"/>
    <s v="Hoisting"/>
    <x v="3"/>
    <s v="Operational"/>
    <x v="45"/>
  </r>
  <r>
    <x v="1197"/>
    <d v="1899-12-30T22:12:00"/>
    <d v="1899-12-30T22:15:00"/>
    <n v="3"/>
    <n v="0"/>
    <s v="Underground"/>
    <x v="11"/>
    <x v="1"/>
    <x v="14"/>
    <s v="SSBL High. CV03 stopped for rubbish removal - Vent Bag. Opportune sample taken."/>
    <s v="NIGHT shift"/>
    <s v="Hoisting"/>
    <x v="11"/>
    <s v="Operational"/>
    <x v="17"/>
  </r>
  <r>
    <x v="1197"/>
    <d v="1899-12-30T05:09:00"/>
    <d v="1899-12-30T05:11:00"/>
    <n v="2"/>
    <n v="0"/>
    <s v="Underground"/>
    <x v="11"/>
    <x v="0"/>
    <x v="13"/>
    <s v="SSBL High. CV003 Sample collection."/>
    <s v="NIGHT shift"/>
    <s v="Hoisting"/>
    <x v="11"/>
    <s v="Operational"/>
    <x v="26"/>
  </r>
  <r>
    <x v="1197"/>
    <d v="1899-12-30T05:44:00"/>
    <d v="1899-12-30T06:00:00"/>
    <n v="16"/>
    <n v="0"/>
    <s v="Underground"/>
    <x v="3"/>
    <x v="1"/>
    <x v="10"/>
    <s v="3 x trucks available, 2  bogger operators beginning of shift. Taking primarily from Loading Station. Insufficient dirt to maintain bin level."/>
    <s v="NIGHT shift"/>
    <s v="Hoisting"/>
    <x v="3"/>
    <s v="Operational"/>
    <x v="45"/>
  </r>
  <r>
    <x v="1198"/>
    <d v="1899-12-30T06:00:00"/>
    <d v="1899-12-30T09:40:00"/>
    <n v="220"/>
    <n v="0"/>
    <s v="Underground"/>
    <x v="0"/>
    <x v="0"/>
    <x v="0"/>
    <s v="Winder Daily Inspections 0600 - 0800"/>
    <s v="DAY shift"/>
    <s v="Hoisting"/>
    <x v="0"/>
    <s v="Mechanical"/>
    <x v="0"/>
  </r>
  <r>
    <x v="1198"/>
    <d v="1899-12-30T09:47:00"/>
    <d v="1899-12-30T09:51:00"/>
    <n v="4"/>
    <n v="0"/>
    <s v="Underground"/>
    <x v="30"/>
    <x v="0"/>
    <x v="0"/>
    <s v="Daily statutory brake test conducted by the winder driver - testing abandoned due to brake torque issues."/>
    <s v="DAY shift"/>
    <s v="Hoisting"/>
    <x v="30"/>
    <s v="Mechanical"/>
    <x v="0"/>
  </r>
  <r>
    <x v="1198"/>
    <d v="1899-12-30T12:08:00"/>
    <d v="1899-12-30T12:09:00"/>
    <n v="1"/>
    <n v="0"/>
    <s v="Underground"/>
    <x v="11"/>
    <x v="0"/>
    <x v="13"/>
    <s v="CV003 Sample collection."/>
    <s v="DAY shift"/>
    <s v="Hoisting"/>
    <x v="11"/>
    <s v="Operational"/>
    <x v="26"/>
  </r>
  <r>
    <x v="1198"/>
    <d v="1899-12-30T13:11:00"/>
    <d v="1899-12-30T13:12:00"/>
    <n v="1"/>
    <n v="0"/>
    <s v="Underground"/>
    <x v="11"/>
    <x v="0"/>
    <x v="13"/>
    <s v="CV003 Sample collection."/>
    <s v="DAY shift"/>
    <s v="Hoisting"/>
    <x v="11"/>
    <s v="Operational"/>
    <x v="26"/>
  </r>
  <r>
    <x v="1198"/>
    <d v="1899-12-30T14:12:00"/>
    <d v="1899-12-30T14:14:00"/>
    <n v="2"/>
    <n v="0"/>
    <s v="Underground"/>
    <x v="7"/>
    <x v="1"/>
    <x v="10"/>
    <s v="CV003 Sample collection. Too much radio traffic for belt picker to get through to M/C in order to restart belt. "/>
    <s v="DAY shift"/>
    <s v="Hoisting"/>
    <x v="7"/>
    <s v="Operational"/>
    <x v="11"/>
  </r>
  <r>
    <x v="1198"/>
    <d v="1899-12-30T16:11:00"/>
    <d v="1899-12-30T16:14:00"/>
    <n v="3"/>
    <n v="0"/>
    <s v="Underground"/>
    <x v="11"/>
    <x v="0"/>
    <x v="13"/>
    <s v="CV003 Sample collection."/>
    <s v="DAY shift"/>
    <s v="Hoisting"/>
    <x v="11"/>
    <s v="Operational"/>
    <x v="26"/>
  </r>
  <r>
    <x v="1198"/>
    <d v="1899-12-30T17:20:00"/>
    <d v="1899-12-30T17:23:00"/>
    <n v="3"/>
    <n v="0"/>
    <s v="Underground"/>
    <x v="11"/>
    <x v="1"/>
    <x v="14"/>
    <s v="CV03 stopped for rubbish removal - Rockbolt then an overload fault."/>
    <s v="DAY shift"/>
    <s v="Hoisting"/>
    <x v="11"/>
    <s v="Operational"/>
    <x v="17"/>
  </r>
  <r>
    <x v="1198"/>
    <d v="1899-12-30T20:16:00"/>
    <d v="1899-12-30T20:20:00"/>
    <n v="4"/>
    <n v="0"/>
    <s v="Underground"/>
    <x v="11"/>
    <x v="1"/>
    <x v="14"/>
    <s v="SSBL High. CV03 stopped for rubbish removal - Rockbolt. Consecutive stops"/>
    <s v="NIGHT shift"/>
    <s v="Hoisting"/>
    <x v="11"/>
    <s v="Operational"/>
    <x v="17"/>
  </r>
  <r>
    <x v="1198"/>
    <d v="1899-12-30T20:51:00"/>
    <d v="1899-12-30T20:52:00"/>
    <n v="1"/>
    <n v="0"/>
    <s v="Underground"/>
    <x v="11"/>
    <x v="1"/>
    <x v="14"/>
    <s v="SSBL High. CV03 stopped for rubbish removal - Polypipe. Opportune sample taken"/>
    <s v="NIGHT shift"/>
    <s v="Hoisting"/>
    <x v="11"/>
    <s v="Operational"/>
    <x v="17"/>
  </r>
  <r>
    <x v="1198"/>
    <d v="1899-12-30T22:12:00"/>
    <d v="1899-12-30T22:20:00"/>
    <n v="8"/>
    <n v="0"/>
    <s v="Underground"/>
    <x v="9"/>
    <x v="1"/>
    <x v="17"/>
    <s v="East Point position check point fault - needed to be reset"/>
    <s v="NIGHT shift"/>
    <s v="Hoisting"/>
    <x v="9"/>
    <s v="Electrical"/>
    <x v="30"/>
  </r>
  <r>
    <x v="1198"/>
    <d v="1899-12-30T23:10:00"/>
    <d v="1899-12-30T23:11:00"/>
    <n v="1"/>
    <n v="0"/>
    <s v="Underground"/>
    <x v="11"/>
    <x v="0"/>
    <x v="13"/>
    <s v="SSBL High. CV003 Sample collection."/>
    <s v="NIGHT shift"/>
    <s v="Hoisting"/>
    <x v="11"/>
    <s v="Operational"/>
    <x v="26"/>
  </r>
  <r>
    <x v="1198"/>
    <d v="1899-12-30T01:12:00"/>
    <d v="1899-12-30T01:13:00"/>
    <n v="1"/>
    <n v="0"/>
    <s v="Underground"/>
    <x v="11"/>
    <x v="0"/>
    <x v="13"/>
    <s v="SSBL High. CV003 Sample collection."/>
    <s v="NIGHT shift"/>
    <s v="Hoisting"/>
    <x v="11"/>
    <s v="Operational"/>
    <x v="26"/>
  </r>
  <r>
    <x v="1198"/>
    <d v="1899-12-30T03:22:00"/>
    <d v="1899-12-30T03:25:00"/>
    <n v="3"/>
    <n v="0"/>
    <s v="Underground"/>
    <x v="11"/>
    <x v="1"/>
    <x v="14"/>
    <s v="SSBL High. CV03 stopped for rubbish removal - Rockbolt. Consecutive stops"/>
    <s v="NIGHT shift"/>
    <s v="Hoisting"/>
    <x v="11"/>
    <s v="Operational"/>
    <x v="17"/>
  </r>
  <r>
    <x v="1198"/>
    <d v="1899-12-30T05:06:00"/>
    <d v="1899-12-30T05:07:00"/>
    <n v="1"/>
    <n v="0"/>
    <s v="Underground"/>
    <x v="11"/>
    <x v="0"/>
    <x v="13"/>
    <s v="SSBL High. CV003 Sample collection."/>
    <s v="NIGHT shift"/>
    <s v="Hoisting"/>
    <x v="11"/>
    <s v="Operational"/>
    <x v="26"/>
  </r>
  <r>
    <x v="1198"/>
    <d v="1899-12-30T05:54:00"/>
    <d v="1899-12-30T06:00:00"/>
    <n v="6"/>
    <n v="0"/>
    <s v="Underground"/>
    <x v="0"/>
    <x v="0"/>
    <x v="13"/>
    <s v="Saturday Shutdown 0600 - 1000."/>
    <s v="NIGHT shift"/>
    <s v="Hoisting"/>
    <x v="0"/>
    <s v="Mechanical"/>
    <x v="16"/>
  </r>
  <r>
    <x v="1199"/>
    <d v="1899-12-30T06:00:00"/>
    <d v="1899-12-30T10:00:00"/>
    <n v="240"/>
    <n v="0"/>
    <s v="Underground"/>
    <x v="0"/>
    <x v="0"/>
    <x v="13"/>
    <s v="Saturday Shutdown 0600 - 1000."/>
    <s v="DAY shift"/>
    <s v="Hoisting"/>
    <x v="0"/>
    <s v="Mechanical"/>
    <x v="16"/>
  </r>
  <r>
    <x v="1199"/>
    <d v="1899-12-30T10:11:00"/>
    <d v="1899-12-30T10:16:00"/>
    <n v="5"/>
    <n v="0"/>
    <s v="Underground"/>
    <x v="30"/>
    <x v="0"/>
    <x v="0"/>
    <s v="Daily statutory brake test conducted by the winder driver - testing abandoned due to brake torque issues."/>
    <s v="DAY shift"/>
    <s v="Hoisting"/>
    <x v="30"/>
    <s v="Mechanical"/>
    <x v="0"/>
  </r>
  <r>
    <x v="1199"/>
    <d v="1899-12-30T11:25:00"/>
    <d v="1899-12-30T12:27:00"/>
    <n v="62"/>
    <n v="0"/>
    <s v="Underground"/>
    <x v="14"/>
    <x v="1"/>
    <x v="4"/>
    <s v="Initial fault at winder was SSCP3, followed by a brake card fault. FPM sparkies investigating. "/>
    <s v="DAY shift"/>
    <s v="Hoisting"/>
    <x v="14"/>
    <s v="Electrical"/>
    <x v="11"/>
  </r>
  <r>
    <x v="1199"/>
    <d v="1899-12-30T13:09:00"/>
    <d v="1899-12-30T13:11:00"/>
    <n v="2"/>
    <n v="0"/>
    <s v="Underground"/>
    <x v="11"/>
    <x v="0"/>
    <x v="13"/>
    <s v="CV003 Sample collection."/>
    <s v="DAY shift"/>
    <s v="Hoisting"/>
    <x v="11"/>
    <s v="Operational"/>
    <x v="26"/>
  </r>
  <r>
    <x v="1199"/>
    <d v="1899-12-30T13:49:00"/>
    <d v="1899-12-30T14:04:00"/>
    <n v="15"/>
    <n v="0"/>
    <s v="Underground"/>
    <x v="14"/>
    <x v="1"/>
    <x v="4"/>
    <s v="Winder fault - SSCP4. Delay in resolving as MCRO away from desk. "/>
    <s v="DAY shift"/>
    <s v="Hoisting"/>
    <x v="14"/>
    <s v="Electrical"/>
    <x v="11"/>
  </r>
  <r>
    <x v="1199"/>
    <d v="1899-12-30T14:50:00"/>
    <d v="1899-12-30T14:54:00"/>
    <n v="4"/>
    <n v="0"/>
    <s v="Underground"/>
    <x v="11"/>
    <x v="1"/>
    <x v="14"/>
    <s v="CV03 stopped for rubbish removal - Rockbolt. Opportune sample taken also. "/>
    <s v="DAY shift"/>
    <s v="Hoisting"/>
    <x v="11"/>
    <s v="Operational"/>
    <x v="17"/>
  </r>
  <r>
    <x v="1199"/>
    <d v="1899-12-30T16:08:00"/>
    <d v="1899-12-30T16:09:00"/>
    <n v="1"/>
    <n v="0"/>
    <s v="Underground"/>
    <x v="11"/>
    <x v="0"/>
    <x v="13"/>
    <s v="CV003 Sample collection."/>
    <s v="DAY shift"/>
    <s v="Hoisting"/>
    <x v="11"/>
    <s v="Operational"/>
    <x v="26"/>
  </r>
  <r>
    <x v="1199"/>
    <d v="1899-12-30T17:09:00"/>
    <d v="1899-12-30T17:11:00"/>
    <n v="2"/>
    <n v="0"/>
    <s v="Underground"/>
    <x v="11"/>
    <x v="0"/>
    <x v="13"/>
    <s v="CV003 Sample collection."/>
    <s v="DAY shift"/>
    <s v="Hoisting"/>
    <x v="11"/>
    <s v="Operational"/>
    <x v="26"/>
  </r>
  <r>
    <x v="1199"/>
    <d v="1899-12-30T17:22:00"/>
    <d v="1899-12-30T17:59:00"/>
    <n v="37"/>
    <n v="0"/>
    <s v="Underground"/>
    <x v="14"/>
    <x v="1"/>
    <x v="4"/>
    <s v="Winder fault - SSCP4. Winder driver unable to reset, awaiting sparkies."/>
    <s v="DAY shift"/>
    <s v="Hoisting"/>
    <x v="14"/>
    <s v="Electrical"/>
    <x v="11"/>
  </r>
  <r>
    <x v="1199"/>
    <d v="1899-12-30T19:09:00"/>
    <d v="1899-12-30T19:11:00"/>
    <n v="2"/>
    <n v="0"/>
    <s v="Underground"/>
    <x v="11"/>
    <x v="0"/>
    <x v="13"/>
    <s v="SSBL High. CV003 Sample collection."/>
    <s v="NIGHT shift"/>
    <s v="Hoisting"/>
    <x v="11"/>
    <s v="Operational"/>
    <x v="26"/>
  </r>
  <r>
    <x v="1199"/>
    <d v="1899-12-30T21:08:00"/>
    <d v="1899-12-30T21:10:00"/>
    <n v="2"/>
    <n v="0"/>
    <s v="Underground"/>
    <x v="11"/>
    <x v="0"/>
    <x v="13"/>
    <s v="SSBL High. CV003 Sample collection."/>
    <s v="NIGHT shift"/>
    <s v="Hoisting"/>
    <x v="11"/>
    <s v="Operational"/>
    <x v="26"/>
  </r>
  <r>
    <x v="1199"/>
    <d v="1899-12-30T23:15:00"/>
    <d v="1899-12-30T23:21:00"/>
    <n v="6"/>
    <n v="0"/>
    <s v="Underground"/>
    <x v="11"/>
    <x v="1"/>
    <x v="2"/>
    <s v="Pull wire switch #7 activated - Rockbolt"/>
    <s v="NIGHT shift"/>
    <s v="Hoisting"/>
    <x v="11"/>
    <s v="Operational"/>
    <x v="2"/>
  </r>
  <r>
    <x v="1199"/>
    <d v="1899-12-30T00:42:00"/>
    <d v="1899-12-30T00:52:00"/>
    <n v="10"/>
    <n v="0"/>
    <s v="Underground"/>
    <x v="9"/>
    <x v="1"/>
    <x v="17"/>
    <s v="East Point position check point fault - needed to be reset"/>
    <s v="NIGHT shift"/>
    <s v="Hoisting"/>
    <x v="9"/>
    <s v="Electrical"/>
    <x v="30"/>
  </r>
  <r>
    <x v="1199"/>
    <d v="1899-12-30T01:24:00"/>
    <d v="1899-12-30T02:18:00"/>
    <n v="54"/>
    <n v="0"/>
    <s v="Underground"/>
    <x v="4"/>
    <x v="1"/>
    <x v="11"/>
    <s v="CSBL -  HT051 Interval Service. 3 x trucks going through Daily's and crib. Unable to maintain bin level."/>
    <s v="NIGHT shift"/>
    <s v="Hoisting"/>
    <x v="4"/>
    <s v="Operational"/>
    <x v="18"/>
  </r>
  <r>
    <x v="1199"/>
    <d v="1899-12-30T02:23:00"/>
    <d v="1899-12-30T02:24:00"/>
    <n v="1"/>
    <n v="0"/>
    <s v="Underground"/>
    <x v="2"/>
    <x v="1"/>
    <x v="3"/>
    <s v="Paused by PPS. T2 Ball Mill start-up.  "/>
    <s v="NIGHT shift"/>
    <s v="Hoisting"/>
    <x v="2"/>
    <s v="External"/>
    <x v="37"/>
  </r>
  <r>
    <x v="1199"/>
    <d v="1899-12-30T03:09:00"/>
    <d v="1899-12-30T03:10:00"/>
    <n v="1"/>
    <n v="0"/>
    <s v="Underground"/>
    <x v="11"/>
    <x v="0"/>
    <x v="13"/>
    <s v="SSBL High. CV003 Sample collection."/>
    <s v="NIGHT shift"/>
    <s v="Hoisting"/>
    <x v="11"/>
    <s v="Operational"/>
    <x v="26"/>
  </r>
  <r>
    <x v="1199"/>
    <d v="1899-12-30T05:11:00"/>
    <d v="1899-12-30T05:12:00"/>
    <n v="1"/>
    <n v="0"/>
    <s v="Underground"/>
    <x v="11"/>
    <x v="0"/>
    <x v="13"/>
    <s v="SSBL High. CV003 Sample collection."/>
    <s v="NIGHT shift"/>
    <s v="Hoisting"/>
    <x v="11"/>
    <s v="Operational"/>
    <x v="26"/>
  </r>
  <r>
    <x v="1199"/>
    <d v="1899-12-30T05:32:00"/>
    <d v="1899-12-30T06:00:00"/>
    <n v="28"/>
    <n v="0"/>
    <s v="Underground"/>
    <x v="4"/>
    <x v="1"/>
    <x v="11"/>
    <s v="CSBL -  HT051 Interval Service. 3 x trucks going through Daily's and crib. Unable to maintain bin level."/>
    <s v="NIGHT shift"/>
    <s v="Hoisting"/>
    <x v="4"/>
    <s v="Operational"/>
    <x v="18"/>
  </r>
  <r>
    <x v="1200"/>
    <d v="1899-12-30T06:00:00"/>
    <d v="1899-12-30T07:00:00"/>
    <n v="60"/>
    <n v="0"/>
    <s v="Underground"/>
    <x v="0"/>
    <x v="0"/>
    <x v="0"/>
    <s v="Winder Daily Inspections 0600 - 0800"/>
    <s v="DAY shift"/>
    <s v="Hoisting"/>
    <x v="0"/>
    <s v="Mechanical"/>
    <x v="0"/>
  </r>
  <r>
    <x v="1200"/>
    <d v="1899-12-30T07:00:00"/>
    <d v="1899-12-30T09:26:00"/>
    <n v="146"/>
    <n v="0"/>
    <s v="Underground"/>
    <x v="7"/>
    <x v="1"/>
    <x v="10"/>
    <s v="CSBL low - Not enough dirt in the passes to fill the crusher and start hoist over re-entries. Re-entries not completed until 0800. "/>
    <s v="DAY shift"/>
    <s v="Hoisting"/>
    <x v="7"/>
    <s v="Operational"/>
    <x v="11"/>
  </r>
  <r>
    <x v="1200"/>
    <d v="1899-12-30T11:09:00"/>
    <d v="1899-12-30T11:11:00"/>
    <n v="2"/>
    <n v="0"/>
    <s v="Underground"/>
    <x v="11"/>
    <x v="1"/>
    <x v="14"/>
    <s v="CV03 stopped for rubbish removal - Rockbolt. Opportune sample taken also. "/>
    <s v="DAY shift"/>
    <s v="Hoisting"/>
    <x v="11"/>
    <s v="Operational"/>
    <x v="17"/>
  </r>
  <r>
    <x v="1200"/>
    <d v="1899-12-30T11:33:00"/>
    <d v="1899-12-30T11:34:00"/>
    <n v="1"/>
    <n v="0"/>
    <s v="Underground"/>
    <x v="11"/>
    <x v="1"/>
    <x v="14"/>
    <s v="CV03 stopped for rubbish removal - Polypipe. "/>
    <s v="DAY shift"/>
    <s v="Hoisting"/>
    <x v="11"/>
    <s v="Operational"/>
    <x v="17"/>
  </r>
  <r>
    <x v="1200"/>
    <d v="1899-12-30T12:18:00"/>
    <d v="1899-12-30T12:25:00"/>
    <n v="7"/>
    <n v="0"/>
    <s v="Underground"/>
    <x v="11"/>
    <x v="0"/>
    <x v="13"/>
    <s v="CV003 Sample collection. Cv006 also tripped but cleared itself. Stagged start to allow Cv006 to clear before starting the rest of the surface belts. "/>
    <s v="DAY shift"/>
    <s v="Hoisting"/>
    <x v="11"/>
    <s v="Operational"/>
    <x v="26"/>
  </r>
  <r>
    <x v="1200"/>
    <d v="1899-12-30T15:00:00"/>
    <d v="1899-12-30T16:06:00"/>
    <n v="66"/>
    <n v="0"/>
    <s v="Underground"/>
    <x v="4"/>
    <x v="1"/>
    <x v="4"/>
    <s v="CSBL low due truck availability. BT052 A/C and HT099 flat tyre. TH006 also blocked in CT behind broken down grader. "/>
    <s v="DAY shift"/>
    <s v="Hoisting"/>
    <x v="4"/>
    <s v="Operational"/>
    <x v="4"/>
  </r>
  <r>
    <x v="1200"/>
    <d v="1899-12-30T17:11:00"/>
    <d v="1899-12-30T17:12:00"/>
    <n v="1"/>
    <n v="0"/>
    <s v="Underground"/>
    <x v="11"/>
    <x v="0"/>
    <x v="13"/>
    <s v="CV003 Sample collection."/>
    <s v="DAY shift"/>
    <s v="Hoisting"/>
    <x v="11"/>
    <s v="Operational"/>
    <x v="26"/>
  </r>
  <r>
    <x v="1200"/>
    <d v="1899-12-30T18:54:00"/>
    <d v="1899-12-30T20:00:00"/>
    <n v="66"/>
    <n v="0"/>
    <s v="Underground"/>
    <x v="4"/>
    <x v="1"/>
    <x v="4"/>
    <s v="CSBL low due truck availability. BT052 A/C and BT051 No Operator. Only 2 x trucks operating when Daily's start. Unable to maintain bin level."/>
    <s v="NIGHT shift"/>
    <s v="Hoisting"/>
    <x v="4"/>
    <s v="Operational"/>
    <x v="4"/>
  </r>
  <r>
    <x v="1200"/>
    <d v="1899-12-30T00:12:00"/>
    <d v="1899-12-30T00:13:00"/>
    <n v="1"/>
    <n v="0"/>
    <s v="Underground"/>
    <x v="11"/>
    <x v="0"/>
    <x v="13"/>
    <s v="SSBL High. CV003 Sample collection."/>
    <s v="NIGHT shift"/>
    <s v="Hoisting"/>
    <x v="11"/>
    <s v="Operational"/>
    <x v="26"/>
  </r>
  <r>
    <x v="1200"/>
    <d v="1899-12-30T01:21:00"/>
    <d v="1899-12-30T01:22:00"/>
    <n v="1"/>
    <n v="0"/>
    <s v="Underground"/>
    <x v="11"/>
    <x v="1"/>
    <x v="14"/>
    <s v="SSBL High. CV03 stopped for rubbish removal - Polypipe. Consecutive stops"/>
    <s v="NIGHT shift"/>
    <s v="Hoisting"/>
    <x v="11"/>
    <s v="Operational"/>
    <x v="17"/>
  </r>
  <r>
    <x v="1200"/>
    <d v="1899-12-30T02:08:00"/>
    <d v="1899-12-30T02:11:00"/>
    <n v="3"/>
    <n v="0"/>
    <s v="Underground"/>
    <x v="11"/>
    <x v="0"/>
    <x v="13"/>
    <s v="SSBL High. CV003 Sample collection."/>
    <s v="NIGHT shift"/>
    <s v="Hoisting"/>
    <x v="11"/>
    <s v="Operational"/>
    <x v="26"/>
  </r>
  <r>
    <x v="1200"/>
    <d v="1899-12-30T02:59:00"/>
    <d v="1899-12-30T03:00:00"/>
    <n v="1"/>
    <n v="0"/>
    <s v="Underground"/>
    <x v="1"/>
    <x v="1"/>
    <x v="2"/>
    <s v="Electrical trip - reset itself"/>
    <s v="NIGHT shift"/>
    <s v="Hoisting"/>
    <x v="1"/>
    <s v="Operational"/>
    <x v="5"/>
  </r>
  <r>
    <x v="1200"/>
    <d v="1899-12-30T04:20:00"/>
    <d v="1899-12-30T04:21:00"/>
    <n v="1"/>
    <n v="0"/>
    <s v="Underground"/>
    <x v="11"/>
    <x v="1"/>
    <x v="14"/>
    <s v="CV03 stopped for rubbish removal - Rockbolt"/>
    <s v="NIGHT shift"/>
    <s v="Hoisting"/>
    <x v="11"/>
    <s v="Operational"/>
    <x v="17"/>
  </r>
  <r>
    <x v="1200"/>
    <d v="1899-12-30T05:09:00"/>
    <d v="1899-12-30T05:10:00"/>
    <n v="1"/>
    <n v="0"/>
    <s v="Underground"/>
    <x v="11"/>
    <x v="0"/>
    <x v="13"/>
    <s v="SSBL High. CV003 Sample collection."/>
    <s v="NIGHT shift"/>
    <s v="Hoisting"/>
    <x v="11"/>
    <s v="Operational"/>
    <x v="26"/>
  </r>
  <r>
    <x v="1200"/>
    <d v="1899-12-30T05:36:00"/>
    <d v="1899-12-30T06:00:00"/>
    <n v="24"/>
    <n v="0"/>
    <s v="Underground"/>
    <x v="3"/>
    <x v="1"/>
    <x v="10"/>
    <s v="4 x trucks available, 2 x boggers without operators. Clean up work and daily's. Insufficient dirt to maintain bin level."/>
    <s v="NIGHT shift"/>
    <s v="Hoisting"/>
    <x v="3"/>
    <s v="Operational"/>
    <x v="45"/>
  </r>
  <r>
    <x v="1201"/>
    <d v="1899-12-30T06:00:00"/>
    <d v="1899-12-30T07:00:00"/>
    <n v="60"/>
    <n v="0"/>
    <s v="Underground"/>
    <x v="0"/>
    <x v="0"/>
    <x v="0"/>
    <s v="Winder Daily Inspections 0600 - 0800"/>
    <s v="DAY shift"/>
    <s v="Hoisting"/>
    <x v="0"/>
    <s v="Mechanical"/>
    <x v="0"/>
  </r>
  <r>
    <x v="1201"/>
    <d v="1899-12-30T07:00:00"/>
    <d v="1899-12-30T09:12:00"/>
    <n v="132"/>
    <n v="0"/>
    <s v="Underground"/>
    <x v="3"/>
    <x v="1"/>
    <x v="10"/>
    <s v="Insufficient dirt bogged to passes to maintain haulage over re-entries due to bogger management on night shift. "/>
    <s v="DAY shift"/>
    <s v="Hoisting"/>
    <x v="3"/>
    <s v="Operational"/>
    <x v="45"/>
  </r>
  <r>
    <x v="1201"/>
    <d v="1899-12-30T11:31:00"/>
    <d v="1899-12-30T13:14:00"/>
    <n v="103"/>
    <n v="0"/>
    <s v="Underground"/>
    <x v="10"/>
    <x v="1"/>
    <x v="33"/>
    <s v="Crusher idle while FPM attempt to break rock that has bridged the crusher, with the rock breaker. CSBL low due to bridged crusher and attempts to clear it, bridged 1hr 5 mins."/>
    <s v="DAY shift"/>
    <s v="Hoisting"/>
    <x v="10"/>
    <s v="Operational"/>
    <x v="19"/>
  </r>
  <r>
    <x v="1201"/>
    <d v="1899-12-30T13:42:00"/>
    <d v="1899-12-30T14:09:00"/>
    <n v="27"/>
    <n v="0"/>
    <s v="Underground"/>
    <x v="5"/>
    <x v="1"/>
    <x v="2"/>
    <s v="Cv006 tripped but fault reset itself before it could be investigated. FPM investigating in the field. Upon start-up has a pullwire switch activated tail end lhs. "/>
    <s v="DAY shift"/>
    <s v="Hoisting"/>
    <x v="5"/>
    <s v="Operational"/>
    <x v="5"/>
  </r>
  <r>
    <x v="1201"/>
    <d v="1899-12-30T15:11:00"/>
    <d v="1899-12-30T15:14:00"/>
    <n v="3"/>
    <n v="0"/>
    <s v="Underground"/>
    <x v="11"/>
    <x v="0"/>
    <x v="13"/>
    <s v="CV003 Sample collection."/>
    <s v="DAY shift"/>
    <s v="Hoisting"/>
    <x v="11"/>
    <s v="Operational"/>
    <x v="26"/>
  </r>
  <r>
    <x v="1201"/>
    <d v="1899-12-30T16:10:00"/>
    <d v="1899-12-30T16:11:00"/>
    <n v="1"/>
    <n v="0"/>
    <s v="Underground"/>
    <x v="11"/>
    <x v="0"/>
    <x v="13"/>
    <s v="CV003 Sample collection."/>
    <s v="DAY shift"/>
    <s v="Hoisting"/>
    <x v="11"/>
    <s v="Operational"/>
    <x v="26"/>
  </r>
  <r>
    <x v="1201"/>
    <d v="1899-12-30T18:25:00"/>
    <d v="1899-12-30T19:34:00"/>
    <n v="69"/>
    <n v="0"/>
    <s v="Underground"/>
    <x v="5"/>
    <x v="1"/>
    <x v="2"/>
    <s v="Cv006 tripped. FPM investigating in the field. Drive critical interlock - overload trip 313CV006IL1. Mnt identified the Brake pack tripped out. Root cause is the blocked chute switch which requires adjusting on shutdown day. "/>
    <s v="NIGHT shift"/>
    <s v="Hoisting"/>
    <x v="5"/>
    <s v="Operational"/>
    <x v="21"/>
  </r>
  <r>
    <x v="1201"/>
    <d v="1899-12-30T19:44:00"/>
    <d v="1899-12-30T19:45:00"/>
    <n v="1"/>
    <n v="0"/>
    <s v="Underground"/>
    <x v="11"/>
    <x v="1"/>
    <x v="14"/>
    <s v="SSBL High. CV003 stopped for rubbish removal - Rockbolt"/>
    <s v="NIGHT shift"/>
    <s v="Hoisting"/>
    <x v="11"/>
    <s v="Operational"/>
    <x v="17"/>
  </r>
  <r>
    <x v="1201"/>
    <d v="1899-12-30T21:07:00"/>
    <d v="1899-12-30T21:08:00"/>
    <n v="1"/>
    <n v="0"/>
    <s v="Underground"/>
    <x v="11"/>
    <x v="0"/>
    <x v="13"/>
    <s v="CV003 Sample collection."/>
    <s v="NIGHT shift"/>
    <s v="Hoisting"/>
    <x v="11"/>
    <s v="Operational"/>
    <x v="26"/>
  </r>
  <r>
    <x v="1201"/>
    <d v="1899-12-30T22:55:00"/>
    <d v="1899-12-30T22:56:00"/>
    <n v="1"/>
    <n v="0"/>
    <s v="Underground"/>
    <x v="11"/>
    <x v="1"/>
    <x v="14"/>
    <s v="SSBL High. CV003 stopped for rubbish removal - Rockbolt. Opportune sample taken."/>
    <s v="NIGHT shift"/>
    <s v="Hoisting"/>
    <x v="11"/>
    <s v="Operational"/>
    <x v="17"/>
  </r>
  <r>
    <x v="1201"/>
    <d v="1899-12-30T00:16:00"/>
    <d v="1899-12-30T00:17:00"/>
    <n v="1"/>
    <n v="0"/>
    <s v="Underground"/>
    <x v="5"/>
    <x v="1"/>
    <x v="2"/>
    <s v="Cv006 tripped. FPM investigating in the field. Drive critical interlock - overload trip 313CV006IL1. Mnt identified the Brake pack tripped out. Root cause is the blocked chute switch which requires adjusting on shutdown day. "/>
    <s v="NIGHT shift"/>
    <s v="Hoisting"/>
    <x v="5"/>
    <s v="Operational"/>
    <x v="21"/>
  </r>
  <r>
    <x v="1201"/>
    <d v="1899-12-30T00:24:00"/>
    <d v="1899-12-30T00:51:00"/>
    <n v="27"/>
    <n v="0"/>
    <s v="Underground"/>
    <x v="13"/>
    <x v="1"/>
    <x v="5"/>
    <s v="CV033 - conveyor Belt Drift Switch activated, needed to be reset and belt tracked back over. "/>
    <s v="NIGHT shift"/>
    <s v="Hoisting"/>
    <x v="13"/>
    <s v="Mechanical"/>
    <x v="6"/>
  </r>
  <r>
    <x v="1201"/>
    <d v="1899-12-30T00:55:00"/>
    <d v="1899-12-30T01:50:00"/>
    <n v="55"/>
    <n v="0"/>
    <s v="Underground"/>
    <x v="11"/>
    <x v="1"/>
    <x v="14"/>
    <s v="SSBL High. CV003 stopped for rubbish removal - Rockbolt. Too many consecutive stops immediately after one another, Belt lock out for 60mins."/>
    <s v="NIGHT shift"/>
    <s v="Hoisting"/>
    <x v="11"/>
    <s v="Operational"/>
    <x v="17"/>
  </r>
  <r>
    <x v="1201"/>
    <d v="1899-12-30T02:42:00"/>
    <d v="1899-12-30T03:02:00"/>
    <n v="20"/>
    <n v="0"/>
    <s v="Underground"/>
    <x v="5"/>
    <x v="1"/>
    <x v="2"/>
    <s v="Cv006 tripped. FPM investigating in the field. Drive critical interlock - overload trip 313CV006IL1. Mnt identified the Brake pack tripped out. Root cause is the blocked chute switch which requires adjusting on shutdown day. "/>
    <s v="NIGHT shift"/>
    <s v="Hoisting"/>
    <x v="5"/>
    <s v="Operational"/>
    <x v="21"/>
  </r>
  <r>
    <x v="1201"/>
    <d v="1899-12-30T04:12:00"/>
    <d v="1899-12-30T04:13:00"/>
    <n v="1"/>
    <n v="0"/>
    <s v="Underground"/>
    <x v="11"/>
    <x v="0"/>
    <x v="13"/>
    <s v="SSBL High. CV003 Sample collection."/>
    <s v="NIGHT shift"/>
    <s v="Hoisting"/>
    <x v="11"/>
    <s v="Operational"/>
    <x v="26"/>
  </r>
  <r>
    <x v="1201"/>
    <d v="1899-12-30T05:22:00"/>
    <d v="1899-12-30T05:23:00"/>
    <n v="1"/>
    <n v="0"/>
    <s v="Underground"/>
    <x v="11"/>
    <x v="1"/>
    <x v="14"/>
    <s v="SSBL High. CV003 stopped for rubbish removal - Rockbolt. Consecutive stops."/>
    <s v="NIGHT shift"/>
    <s v="Hoisting"/>
    <x v="11"/>
    <s v="Operational"/>
    <x v="17"/>
  </r>
  <r>
    <x v="1201"/>
    <d v="1899-12-30T05:59:00"/>
    <d v="1899-12-30T06:00:00"/>
    <n v="1"/>
    <n v="0"/>
    <s v="Underground"/>
    <x v="0"/>
    <x v="0"/>
    <x v="13"/>
    <s v="Tuesday Shutdown 0600 - 1900."/>
    <s v="NIGHT shift"/>
    <s v="Hoisting"/>
    <x v="0"/>
    <s v="Mechanical"/>
    <x v="16"/>
  </r>
  <r>
    <x v="1202"/>
    <d v="1899-12-30T06:00:00"/>
    <d v="1899-12-30T08:32:00"/>
    <n v="152"/>
    <n v="0"/>
    <s v="Underground"/>
    <x v="0"/>
    <x v="0"/>
    <x v="13"/>
    <s v="Tuesday Shutdown 0600 - 1900."/>
    <s v="DAY shift"/>
    <s v="Hoisting"/>
    <x v="0"/>
    <s v="Mechanical"/>
    <x v="16"/>
  </r>
  <r>
    <x v="1202"/>
    <d v="1899-12-30T08:33:00"/>
    <d v="1899-12-30T08:58:00"/>
    <n v="25"/>
    <n v="0"/>
    <s v="Underground"/>
    <x v="0"/>
    <x v="0"/>
    <x v="13"/>
    <s v="Tuesday Shutdown 0600 - 1900."/>
    <s v="DAY shift"/>
    <s v="Hoisting"/>
    <x v="0"/>
    <s v="Mechanical"/>
    <x v="16"/>
  </r>
  <r>
    <x v="1202"/>
    <d v="1899-12-30T08:59:00"/>
    <d v="1899-12-30T18:00:00"/>
    <n v="541"/>
    <n v="0"/>
    <s v="Underground"/>
    <x v="0"/>
    <x v="0"/>
    <x v="13"/>
    <s v="Tuesday Shutdown 0600 - 1900."/>
    <s v="DAY shift"/>
    <s v="Hoisting"/>
    <x v="0"/>
    <s v="Mechanical"/>
    <x v="16"/>
  </r>
  <r>
    <x v="1202"/>
    <d v="1899-12-30T18:00:00"/>
    <d v="1899-12-30T19:00:00"/>
    <n v="60"/>
    <n v="0"/>
    <s v="Underground"/>
    <x v="0"/>
    <x v="0"/>
    <x v="13"/>
    <s v="Tuesday Shutdown 0600 - 1900."/>
    <s v="NIGHT shift"/>
    <s v="Hoisting"/>
    <x v="0"/>
    <s v="Mechanical"/>
    <x v="16"/>
  </r>
  <r>
    <x v="1202"/>
    <d v="1899-12-30T19:00:00"/>
    <d v="1899-12-30T19:32:00"/>
    <n v="32"/>
    <n v="0"/>
    <s v="Underground"/>
    <x v="0"/>
    <x v="1"/>
    <x v="1"/>
    <s v="Winder Weekly Inspections Overrun."/>
    <s v="NIGHT shift"/>
    <s v="Hoisting"/>
    <x v="0"/>
    <s v="Mechanical"/>
    <x v="1"/>
  </r>
  <r>
    <x v="1202"/>
    <d v="1899-12-30T22:56:00"/>
    <d v="1899-12-30T23:02:00"/>
    <n v="6"/>
    <n v="0"/>
    <s v="Underground"/>
    <x v="11"/>
    <x v="1"/>
    <x v="14"/>
    <s v="SSBL High. CV003 stopped for rubbish removal - Rockbolt near CV003 chute"/>
    <s v="NIGHT shift"/>
    <s v="Hoisting"/>
    <x v="11"/>
    <s v="Operational"/>
    <x v="17"/>
  </r>
  <r>
    <x v="1202"/>
    <d v="1899-12-30T00:16:00"/>
    <d v="1899-12-30T00:32:00"/>
    <n v="16"/>
    <n v="0"/>
    <s v="Underground"/>
    <x v="11"/>
    <x v="1"/>
    <x v="14"/>
    <s v="SSBL High. CV003 stopped for rubbish removal - Rockbolt. Close consecutive stops, locked out for 13mins"/>
    <s v="NIGHT shift"/>
    <s v="Hoisting"/>
    <x v="11"/>
    <s v="Operational"/>
    <x v="17"/>
  </r>
  <r>
    <x v="1202"/>
    <d v="1899-12-30T04:08:00"/>
    <d v="1899-12-30T04:10:00"/>
    <n v="2"/>
    <n v="0"/>
    <s v="Underground"/>
    <x v="11"/>
    <x v="0"/>
    <x v="13"/>
    <s v="SSBL High. CV003 Sample collection."/>
    <s v="NIGHT shift"/>
    <s v="Hoisting"/>
    <x v="11"/>
    <s v="Operational"/>
    <x v="26"/>
  </r>
  <r>
    <x v="1202"/>
    <d v="1899-12-30T05:08:00"/>
    <d v="1899-12-30T05:10:00"/>
    <n v="2"/>
    <n v="0"/>
    <s v="Underground"/>
    <x v="11"/>
    <x v="0"/>
    <x v="13"/>
    <s v="SSBL High. CV003 Sample collection."/>
    <s v="NIGHT shift"/>
    <s v="Hoisting"/>
    <x v="11"/>
    <s v="Operational"/>
    <x v="26"/>
  </r>
  <r>
    <x v="1202"/>
    <d v="1899-12-30T05:59:00"/>
    <d v="1899-12-30T06:00:00"/>
    <n v="1"/>
    <n v="0"/>
    <s v="Underground"/>
    <x v="0"/>
    <x v="0"/>
    <x v="0"/>
    <s v="Winder Daily Inspections 0600 - 0800"/>
    <s v="NIGHT shift"/>
    <s v="Hoisting"/>
    <x v="0"/>
    <s v="Mechanical"/>
    <x v="0"/>
  </r>
  <r>
    <x v="1203"/>
    <d v="1899-12-30T06:00:00"/>
    <d v="1899-12-30T08:03:00"/>
    <n v="123"/>
    <n v="0"/>
    <s v="Underground"/>
    <x v="0"/>
    <x v="0"/>
    <x v="0"/>
    <s v="Winder Daily Inspections 0600 - 0800"/>
    <s v="DAY shift"/>
    <s v="Hoisting"/>
    <x v="0"/>
    <s v="Mechanical"/>
    <x v="0"/>
  </r>
  <r>
    <x v="1203"/>
    <d v="1899-12-30T08:03:00"/>
    <d v="1899-12-30T08:16:00"/>
    <n v="13"/>
    <n v="0"/>
    <s v="Underground"/>
    <x v="30"/>
    <x v="0"/>
    <x v="0"/>
    <s v="Daily statutory brake test conducted by the winder driver - testing failed at 28t. "/>
    <s v="DAY shift"/>
    <s v="Hoisting"/>
    <x v="30"/>
    <s v="Mechanical"/>
    <x v="0"/>
  </r>
  <r>
    <x v="1203"/>
    <d v="1899-12-30T08:16:00"/>
    <d v="1899-12-30T08:25:00"/>
    <n v="9"/>
    <n v="0"/>
    <s v="Underground"/>
    <x v="30"/>
    <x v="0"/>
    <x v="0"/>
    <s v="Daily statutory brake test conducted by the winder driver - testing passed at 25t. Cv002 PID CNT turned off, skip weight set to 25t."/>
    <s v="DAY shift"/>
    <s v="Hoisting"/>
    <x v="30"/>
    <s v="Mechanical"/>
    <x v="0"/>
  </r>
  <r>
    <x v="1203"/>
    <d v="1899-12-30T11:01:00"/>
    <d v="1899-12-30T11:02:00"/>
    <n v="1"/>
    <n v="0"/>
    <s v="Underground"/>
    <x v="2"/>
    <x v="1"/>
    <x v="3"/>
    <s v="Load shedding for Train 2 ball mill start. "/>
    <s v="DAY shift"/>
    <s v="Hoisting"/>
    <x v="2"/>
    <s v="External"/>
    <x v="3"/>
  </r>
  <r>
    <x v="1203"/>
    <d v="1899-12-30T13:34:00"/>
    <d v="1899-12-30T16:09:00"/>
    <n v="155"/>
    <n v="0"/>
    <s v="Underground"/>
    <x v="5"/>
    <x v="1"/>
    <x v="4"/>
    <s v="Winder paused, CV006 shutdown to rectify ongoing blocked chute trips.  ETA 1630."/>
    <s v="DAY shift"/>
    <s v="Hoisting"/>
    <x v="5"/>
    <s v="Electrical"/>
    <x v="20"/>
  </r>
  <r>
    <x v="1203"/>
    <d v="1899-12-30T18:11:00"/>
    <d v="1899-12-30T18:12:00"/>
    <n v="1"/>
    <n v="0"/>
    <s v="Underground"/>
    <x v="11"/>
    <x v="1"/>
    <x v="15"/>
    <s v="SSBL high. CV003 Sample collection."/>
    <s v="NIGHT shift"/>
    <s v="Hoisting"/>
    <x v="11"/>
    <s v="Operational"/>
    <x v="22"/>
  </r>
  <r>
    <x v="1203"/>
    <d v="1899-12-30T19:54:00"/>
    <d v="1899-12-30T19:56:00"/>
    <n v="2"/>
    <n v="0"/>
    <s v="Underground"/>
    <x v="2"/>
    <x v="1"/>
    <x v="3"/>
    <s v="Load shedding for Train 2 ball mill start. "/>
    <s v="NIGHT shift"/>
    <s v="Hoisting"/>
    <x v="2"/>
    <s v="External"/>
    <x v="3"/>
  </r>
  <r>
    <x v="1203"/>
    <d v="1899-12-30T23:32:00"/>
    <d v="1899-12-30T23:35:00"/>
    <n v="3"/>
    <n v="0"/>
    <s v="Underground"/>
    <x v="5"/>
    <x v="1"/>
    <x v="14"/>
    <s v="SSBL high. Rockbolt in CV03/CV06 transfer chute. "/>
    <s v="NIGHT shift"/>
    <s v="Hoisting"/>
    <x v="5"/>
    <s v="Operational"/>
    <x v="17"/>
  </r>
  <r>
    <x v="1203"/>
    <d v="1899-12-30T03:11:00"/>
    <d v="1899-12-30T03:20:00"/>
    <n v="9"/>
    <n v="0"/>
    <s v="Underground"/>
    <x v="53"/>
    <x v="1"/>
    <x v="20"/>
    <s v="Converter issue - unknown root cause. "/>
    <s v="NIGHT shift"/>
    <s v="Hoisting"/>
    <x v="53"/>
    <s v="Electrical"/>
    <x v="11"/>
  </r>
  <r>
    <x v="1203"/>
    <d v="1899-12-30T05:56:00"/>
    <d v="1899-12-30T06:00:00"/>
    <n v="4"/>
    <n v="0"/>
    <s v="Underground"/>
    <x v="0"/>
    <x v="0"/>
    <x v="0"/>
    <s v="Winder Daily Inspections 0600 - 0800"/>
    <s v="NIGHT shift"/>
    <s v="Hoisting"/>
    <x v="0"/>
    <s v="Mechanical"/>
    <x v="0"/>
  </r>
  <r>
    <x v="1204"/>
    <d v="1899-12-30T06:00:00"/>
    <d v="1899-12-30T08:00:00"/>
    <n v="120"/>
    <n v="0"/>
    <s v="Underground"/>
    <x v="0"/>
    <x v="0"/>
    <x v="0"/>
    <s v="Winder Daily Inspections 0600 - 0800"/>
    <s v="DAY shift"/>
    <s v="Hoisting"/>
    <x v="0"/>
    <s v="Mechanical"/>
    <x v="0"/>
  </r>
  <r>
    <x v="1204"/>
    <d v="1899-12-30T08:00:00"/>
    <d v="1899-12-30T08:16:00"/>
    <n v="16"/>
    <n v="0"/>
    <s v="Underground"/>
    <x v="7"/>
    <x v="1"/>
    <x v="10"/>
    <s v="CSBL low.  Low ore pass levels at beginning of shift, 1 x early entry bogger on 4475."/>
    <s v="DAY shift"/>
    <s v="Hoisting"/>
    <x v="7"/>
    <s v="Operational"/>
    <x v="11"/>
  </r>
  <r>
    <x v="1204"/>
    <d v="1899-12-30T08:18:00"/>
    <d v="1899-12-30T08:25:00"/>
    <n v="7"/>
    <n v="0"/>
    <s v="Underground"/>
    <x v="30"/>
    <x v="0"/>
    <x v="0"/>
    <s v="Daily statutory brake test conducted by the winder driver - testing west skip at 27t. "/>
    <s v="DAY shift"/>
    <s v="Hoisting"/>
    <x v="30"/>
    <s v="Mechanical"/>
    <x v="0"/>
  </r>
  <r>
    <x v="1204"/>
    <d v="1899-12-30T08:28:00"/>
    <d v="1899-12-30T08:33:00"/>
    <n v="5"/>
    <n v="0"/>
    <s v="Underground"/>
    <x v="30"/>
    <x v="0"/>
    <x v="0"/>
    <s v="Daily statutory brake test conducted by the winder driver - testing west skip at 25t. "/>
    <s v="DAY shift"/>
    <s v="Hoisting"/>
    <x v="30"/>
    <s v="Mechanical"/>
    <x v="0"/>
  </r>
  <r>
    <x v="1204"/>
    <d v="1899-12-30T01:12:00"/>
    <d v="1899-12-30T01:18:00"/>
    <n v="6"/>
    <n v="0"/>
    <s v="Underground"/>
    <x v="11"/>
    <x v="1"/>
    <x v="14"/>
    <s v="SSBL high. Sample followed immediately by CV003 rubbish removal - poly pipe."/>
    <s v="NIGHT shift"/>
    <s v="Hoisting"/>
    <x v="11"/>
    <s v="Operational"/>
    <x v="17"/>
  </r>
  <r>
    <x v="1204"/>
    <d v="1899-12-30T05:21:00"/>
    <d v="1899-12-30T06:00:00"/>
    <n v="39"/>
    <n v="0"/>
    <s v="Underground"/>
    <x v="7"/>
    <x v="1"/>
    <x v="10"/>
    <s v="CSBL low. Crusher idle since 0430-ish. No source of dirt for truckies. "/>
    <s v="NIGHT shift"/>
    <s v="Hoisting"/>
    <x v="7"/>
    <s v="Operational"/>
    <x v="11"/>
  </r>
  <r>
    <x v="1205"/>
    <d v="1899-12-30T06:00:00"/>
    <d v="1899-12-30T08:00:00"/>
    <n v="120"/>
    <n v="0"/>
    <s v="Underground"/>
    <x v="0"/>
    <x v="0"/>
    <x v="0"/>
    <s v="Winder Daily Inspections 0600 - 0800"/>
    <s v="DAY shift"/>
    <s v="Hoisting"/>
    <x v="0"/>
    <s v="Mechanical"/>
    <x v="0"/>
  </r>
  <r>
    <x v="1205"/>
    <d v="1899-12-30T08:00:00"/>
    <d v="1899-12-30T09:00:00"/>
    <n v="60"/>
    <n v="0"/>
    <s v="Underground"/>
    <x v="0"/>
    <x v="1"/>
    <x v="1"/>
    <s v="Winder Daily Inspections Overrun due to erection of scaffolding in preparation for tomorrow's shutdown."/>
    <s v="DAY shift"/>
    <s v="Hoisting"/>
    <x v="0"/>
    <s v="Mechanical"/>
    <x v="1"/>
  </r>
  <r>
    <x v="1205"/>
    <d v="1899-12-30T09:00:00"/>
    <d v="1899-12-30T09:36:00"/>
    <n v="36"/>
    <n v="0"/>
    <s v="Underground"/>
    <x v="7"/>
    <x v="1"/>
    <x v="10"/>
    <s v="CSBL low due to low OP/LS levels at beginning of shift.  Only 2 trucks running, 2 operators doing training on surface as not required."/>
    <s v="DAY shift"/>
    <s v="Hoisting"/>
    <x v="7"/>
    <s v="Operational"/>
    <x v="11"/>
  </r>
  <r>
    <x v="1205"/>
    <d v="1899-12-30T09:41:00"/>
    <d v="1899-12-30T09:46:00"/>
    <n v="5"/>
    <n v="0"/>
    <s v="Underground"/>
    <x v="30"/>
    <x v="0"/>
    <x v="0"/>
    <s v="Daily statutory brake test conducted by the winder driver."/>
    <s v="DAY shift"/>
    <s v="Hoisting"/>
    <x v="30"/>
    <s v="Mechanical"/>
    <x v="0"/>
  </r>
  <r>
    <x v="1205"/>
    <d v="1899-12-30T13:28:00"/>
    <d v="1899-12-30T14:29:00"/>
    <n v="61"/>
    <n v="0"/>
    <s v="Underground"/>
    <x v="7"/>
    <x v="1"/>
    <x v="10"/>
    <s v="CSBL low.  Insufficient tonnes being bogged to maintain hoisting.  5 SLC loaders operating, 1 x development, 1 - bucket repairs (2 hours), 1 x automine testing.  All trucks running from LS2 only."/>
    <s v="DAY shift"/>
    <s v="Hoisting"/>
    <x v="7"/>
    <s v="Operational"/>
    <x v="11"/>
  </r>
  <r>
    <x v="1205"/>
    <d v="1899-12-30T17:09:00"/>
    <d v="1899-12-30T18:00:00"/>
    <n v="51"/>
    <n v="0"/>
    <s v="Underground"/>
    <x v="10"/>
    <x v="1"/>
    <x v="2"/>
    <s v="Crusher tripped.  2 large rocks blocking crusher, rockbreaker attempting to dislodge.  Crusher shutdown on no load trip and faulted upon re-start, protection relay lockout &amp; motor restart interlock activated.  "/>
    <s v="DAY shift"/>
    <s v="Hoisting"/>
    <x v="10"/>
    <s v="Electrical"/>
    <x v="35"/>
  </r>
  <r>
    <x v="1205"/>
    <d v="1899-12-30T18:00:00"/>
    <d v="1899-12-30T19:03:00"/>
    <n v="63"/>
    <n v="0"/>
    <s v="Underground"/>
    <x v="10"/>
    <x v="1"/>
    <x v="4"/>
    <s v="CSBL low. Crusher blocked during shift changeover. Unblocked by FPM with rockbreaker. "/>
    <s v="NIGHT shift"/>
    <s v="Hoisting"/>
    <x v="10"/>
    <s v="Operational"/>
    <x v="19"/>
  </r>
  <r>
    <x v="1205"/>
    <d v="1899-12-30T19:33:00"/>
    <d v="1899-12-30T19:34:00"/>
    <n v="1"/>
    <n v="0"/>
    <s v="Underground"/>
    <x v="5"/>
    <x v="1"/>
    <x v="4"/>
    <s v="CV06 tripped on brake pack due to unexpected overload fault, out of the blue. Reset by FPM but no discernible cause.   "/>
    <s v="NIGHT shift"/>
    <s v="Hoisting"/>
    <x v="5"/>
    <s v="Electrical"/>
    <x v="20"/>
  </r>
  <r>
    <x v="1205"/>
    <d v="1899-12-30T19:46:00"/>
    <d v="1899-12-30T20:18:00"/>
    <n v="32"/>
    <n v="0"/>
    <s v="Underground"/>
    <x v="5"/>
    <x v="1"/>
    <x v="4"/>
    <s v="CV06 tripped on brake pack due to unexpected overload fault, out of the blue. Reset by FPM but no discernible cause.   "/>
    <s v="NIGHT shift"/>
    <s v="Hoisting"/>
    <x v="5"/>
    <s v="Electrical"/>
    <x v="20"/>
  </r>
  <r>
    <x v="1205"/>
    <d v="1899-12-30T20:38:00"/>
    <d v="1899-12-30T21:10:00"/>
    <n v="32"/>
    <n v="0"/>
    <s v="Underground"/>
    <x v="11"/>
    <x v="1"/>
    <x v="14"/>
    <s v="SSBL high. CV003 stopped for rubbish removal - rockbolt and big flat rock blocking transfer chute. _x000d__x000a_"/>
    <s v="NIGHT shift"/>
    <s v="Hoisting"/>
    <x v="11"/>
    <s v="Operational"/>
    <x v="17"/>
  </r>
  <r>
    <x v="1205"/>
    <d v="1899-12-30T22:54:00"/>
    <d v="1899-12-30T23:05:00"/>
    <n v="11"/>
    <n v="0"/>
    <s v="Underground"/>
    <x v="5"/>
    <x v="1"/>
    <x v="4"/>
    <s v="CV06 tripped on brake pack due to unexpected overload fault, out of the blue. Reset by FPM but no discernible cause.   "/>
    <s v="NIGHT shift"/>
    <s v="Hoisting"/>
    <x v="5"/>
    <s v="Electrical"/>
    <x v="20"/>
  </r>
  <r>
    <x v="1205"/>
    <d v="1899-12-30T00:59:00"/>
    <d v="1899-12-30T01:11:00"/>
    <n v="12"/>
    <n v="0"/>
    <s v="Underground"/>
    <x v="8"/>
    <x v="1"/>
    <x v="2"/>
    <s v="Tail-rope switch hit. Unknown quantity. "/>
    <s v="NIGHT shift"/>
    <s v="Hoisting"/>
    <x v="8"/>
    <s v="Operational"/>
    <x v="2"/>
  </r>
  <r>
    <x v="1206"/>
    <d v="1899-12-30T06:01:00"/>
    <d v="1899-12-30T06:16:00"/>
    <n v="15"/>
    <n v="0"/>
    <s v="Underground"/>
    <x v="8"/>
    <x v="1"/>
    <x v="2"/>
    <s v="Tail-rope switch hit. Unknown quantity. "/>
    <s v="DAY shift"/>
    <s v="Hoisting"/>
    <x v="8"/>
    <s v="Operational"/>
    <x v="2"/>
  </r>
  <r>
    <x v="1206"/>
    <d v="1899-12-30T06:16:00"/>
    <d v="1899-12-30T10:16:00"/>
    <n v="240"/>
    <n v="0"/>
    <s v="Underground"/>
    <x v="0"/>
    <x v="0"/>
    <x v="13"/>
    <s v="Saturday scheduled weekly shutdown 0600-1000.  Start delayed until 06:16 due to hoist fault at 06:00."/>
    <s v="DAY shift"/>
    <s v="Hoisting"/>
    <x v="0"/>
    <s v="Mechanical"/>
    <x v="16"/>
  </r>
  <r>
    <x v="1206"/>
    <d v="1899-12-30T10:16:00"/>
    <d v="1899-12-30T10:20:00"/>
    <n v="4"/>
    <n v="0"/>
    <s v="Underground"/>
    <x v="0"/>
    <x v="1"/>
    <x v="1"/>
    <s v="Saturday scheduled weekly shutdown overrun."/>
    <s v="DAY shift"/>
    <s v="Hoisting"/>
    <x v="0"/>
    <s v="Mechanical"/>
    <x v="1"/>
  </r>
  <r>
    <x v="1206"/>
    <d v="1899-12-30T10:25:00"/>
    <d v="1899-12-30T10:39:00"/>
    <n v="14"/>
    <n v="0"/>
    <s v="Underground"/>
    <x v="30"/>
    <x v="0"/>
    <x v="0"/>
    <s v="Daily statutory brake test conducted by the winder driver - testing skips at 28t.  Successful. "/>
    <s v="DAY shift"/>
    <s v="Hoisting"/>
    <x v="30"/>
    <s v="Mechanical"/>
    <x v="0"/>
  </r>
  <r>
    <x v="1206"/>
    <d v="1899-12-30T10:42:00"/>
    <d v="1899-12-30T10:48:00"/>
    <n v="6"/>
    <n v="0"/>
    <s v="Underground"/>
    <x v="30"/>
    <x v="0"/>
    <x v="0"/>
    <s v="Daily statutory brake test conducted by the winder driver - testing skips at 32t.  Successful. "/>
    <s v="DAY shift"/>
    <s v="Hoisting"/>
    <x v="30"/>
    <s v="Mechanical"/>
    <x v="0"/>
  </r>
  <r>
    <x v="1206"/>
    <d v="1899-12-30T21:26:00"/>
    <d v="1899-12-30T22:02:00"/>
    <n v="36"/>
    <n v="0"/>
    <s v="Underground"/>
    <x v="7"/>
    <x v="1"/>
    <x v="10"/>
    <s v="CSBL low. Skip-weights increased on D/S, big difference with trying to maintain bin level! 3 X Komatsu's and an AD55 for the most part (Dailies and refuelling aside) but mostly trucking from LS's, not OP's.   "/>
    <s v="NIGHT shift"/>
    <s v="Hoisting"/>
    <x v="7"/>
    <s v="Operational"/>
    <x v="11"/>
  </r>
  <r>
    <x v="1206"/>
    <d v="1899-12-30T22:29:00"/>
    <d v="1899-12-30T22:38:00"/>
    <n v="9"/>
    <n v="0"/>
    <s v="Underground"/>
    <x v="11"/>
    <x v="1"/>
    <x v="14"/>
    <s v="CV03 stopped for Rockbolt. Currently on red-alert for lightning. "/>
    <s v="NIGHT shift"/>
    <s v="Hoisting"/>
    <x v="11"/>
    <s v="Operational"/>
    <x v="17"/>
  </r>
  <r>
    <x v="1206"/>
    <d v="1899-12-30T00:48:00"/>
    <d v="1899-12-30T01:13:00"/>
    <n v="25"/>
    <n v="0"/>
    <s v="Underground"/>
    <x v="11"/>
    <x v="1"/>
    <x v="4"/>
    <s v="CV03/CV06 transfer chute blocked with rockbolt(s). "/>
    <s v="NIGHT shift"/>
    <s v="Hoisting"/>
    <x v="11"/>
    <s v="Operational"/>
    <x v="19"/>
  </r>
  <r>
    <x v="1206"/>
    <d v="1899-12-30T01:25:00"/>
    <d v="1899-12-30T01:29:00"/>
    <n v="4"/>
    <n v="0"/>
    <s v="Underground"/>
    <x v="11"/>
    <x v="1"/>
    <x v="4"/>
    <s v="CV03/CV06 transfer chute blocked with rockbolt(s). "/>
    <s v="NIGHT shift"/>
    <s v="Hoisting"/>
    <x v="11"/>
    <s v="Operational"/>
    <x v="19"/>
  </r>
  <r>
    <x v="1206"/>
    <d v="1899-12-30T01:33:00"/>
    <d v="1899-12-30T02:33:00"/>
    <n v="60"/>
    <n v="0"/>
    <s v="Underground"/>
    <x v="11"/>
    <x v="1"/>
    <x v="14"/>
    <s v="CV03 = 49 minute timeout delay due to successive stoppages for rubbish removals."/>
    <s v="NIGHT shift"/>
    <s v="Hoisting"/>
    <x v="11"/>
    <s v="Operational"/>
    <x v="17"/>
  </r>
  <r>
    <x v="1206"/>
    <d v="1899-12-30T02:47:00"/>
    <d v="1899-12-30T02:48:00"/>
    <n v="1"/>
    <n v="0"/>
    <s v="Underground"/>
    <x v="11"/>
    <x v="1"/>
    <x v="14"/>
    <s v="CV03 stopped for Rockbolt. "/>
    <s v="NIGHT shift"/>
    <s v="Hoisting"/>
    <x v="11"/>
    <s v="Operational"/>
    <x v="17"/>
  </r>
  <r>
    <x v="1206"/>
    <d v="1899-12-30T03:12:00"/>
    <d v="1899-12-30T03:14:00"/>
    <n v="2"/>
    <n v="0"/>
    <s v="Underground"/>
    <x v="11"/>
    <x v="0"/>
    <x v="13"/>
    <s v="CV003 Sample collection."/>
    <s v="NIGHT shift"/>
    <s v="Hoisting"/>
    <x v="11"/>
    <s v="Operational"/>
    <x v="26"/>
  </r>
  <r>
    <x v="1206"/>
    <d v="1899-12-30T03:38:00"/>
    <d v="1899-12-30T03:39:00"/>
    <n v="1"/>
    <n v="0"/>
    <s v="Underground"/>
    <x v="11"/>
    <x v="1"/>
    <x v="14"/>
    <s v="CV03 stopped for Rockbolt. "/>
    <s v="NIGHT shift"/>
    <s v="Hoisting"/>
    <x v="11"/>
    <s v="Operational"/>
    <x v="17"/>
  </r>
  <r>
    <x v="1206"/>
    <d v="1899-12-30T03:47:00"/>
    <d v="1899-12-30T04:00:00"/>
    <n v="13"/>
    <n v="0"/>
    <s v="Underground"/>
    <x v="1"/>
    <x v="1"/>
    <x v="2"/>
    <s v="CV01 tripped on Belt Rip switch caused by rockbolt. "/>
    <s v="NIGHT shift"/>
    <s v="Hoisting"/>
    <x v="1"/>
    <s v="Operational"/>
    <x v="2"/>
  </r>
  <r>
    <x v="1206"/>
    <d v="1899-12-30T05:08:00"/>
    <d v="1899-12-30T06:00:00"/>
    <n v="52"/>
    <n v="0"/>
    <s v="Underground"/>
    <x v="7"/>
    <x v="1"/>
    <x v="10"/>
    <s v="CSBL low. Virtually no dirt anywhere towards EOS. Trucks idle periodically. Dyno's charging in 4500 South (hampering Bogging), LS's depleted, SP dirt thrown into Crusher.   "/>
    <s v="NIGHT shift"/>
    <s v="Hoisting"/>
    <x v="7"/>
    <s v="Operational"/>
    <x v="11"/>
  </r>
  <r>
    <x v="1207"/>
    <d v="1899-12-30T06:00:00"/>
    <d v="1899-12-30T08:00:00"/>
    <n v="120"/>
    <n v="0"/>
    <s v="Underground"/>
    <x v="0"/>
    <x v="0"/>
    <x v="0"/>
    <s v="Winder Daily Inspections 0600 - 0800"/>
    <s v="DAY shift"/>
    <s v="Hoisting"/>
    <x v="0"/>
    <s v="Mechanical"/>
    <x v="0"/>
  </r>
  <r>
    <x v="1207"/>
    <d v="1899-12-30T08:00:00"/>
    <d v="1899-12-30T08:45:00"/>
    <n v="45"/>
    <n v="0"/>
    <s v="Underground"/>
    <x v="7"/>
    <x v="1"/>
    <x v="10"/>
    <s v="CSBL low. Low OP/LS levels. Trucks idle, crusher stockpiles empty.  Awaiting completion of re-entries and loaders to commence."/>
    <s v="DAY shift"/>
    <s v="Hoisting"/>
    <x v="7"/>
    <s v="Operational"/>
    <x v="11"/>
  </r>
  <r>
    <x v="1207"/>
    <d v="1899-12-30T09:05:00"/>
    <d v="1899-12-30T09:11:00"/>
    <n v="6"/>
    <n v="0"/>
    <s v="Underground"/>
    <x v="1"/>
    <x v="1"/>
    <x v="4"/>
    <s v="CV001 belt drift activated.  Keystone blocking transfer chute.  Chute unblocked however belt is off cotton reel, tracked back over by FPM."/>
    <s v="DAY shift"/>
    <s v="Hoisting"/>
    <x v="1"/>
    <s v="Operational"/>
    <x v="19"/>
  </r>
  <r>
    <x v="1207"/>
    <d v="1899-12-30T10:02:00"/>
    <d v="1899-12-30T10:15:00"/>
    <n v="13"/>
    <n v="0"/>
    <s v="Underground"/>
    <x v="30"/>
    <x v="0"/>
    <x v="0"/>
    <s v="Daily statutory brake test conducted by the winder driver - testing skips at 32t.  Unsuccessful, skips reduced to 30t."/>
    <s v="DAY shift"/>
    <s v="Hoisting"/>
    <x v="30"/>
    <s v="Mechanical"/>
    <x v="0"/>
  </r>
  <r>
    <x v="1207"/>
    <d v="1899-12-30T10:22:00"/>
    <d v="1899-12-30T10:37:00"/>
    <n v="15"/>
    <n v="0"/>
    <s v="Underground"/>
    <x v="30"/>
    <x v="0"/>
    <x v="0"/>
    <s v="Daily statutory brake test conducted by the winder driver - testing skips at 30t.  Unsuccessful, skips left at 30t and winder handed back."/>
    <s v="DAY shift"/>
    <s v="Hoisting"/>
    <x v="30"/>
    <s v="Mechanical"/>
    <x v="0"/>
  </r>
  <r>
    <x v="1207"/>
    <d v="1899-12-30T11:13:00"/>
    <d v="1899-12-30T11:14:00"/>
    <n v="1"/>
    <n v="0"/>
    <s v="Underground"/>
    <x v="11"/>
    <x v="0"/>
    <x v="13"/>
    <s v="Winder paused, surface surge bin level high.  CV003 Sample collection.  CV003 belt picker unable to hand back conveyor due to excessive radio traffic."/>
    <s v="DAY shift"/>
    <s v="Hoisting"/>
    <x v="11"/>
    <s v="Operational"/>
    <x v="26"/>
  </r>
  <r>
    <x v="1207"/>
    <d v="1899-12-30T11:24:00"/>
    <d v="1899-12-30T11:36:00"/>
    <n v="12"/>
    <n v="0"/>
    <s v="Underground"/>
    <x v="24"/>
    <x v="1"/>
    <x v="15"/>
    <s v="Winder paused, surface surge bin level high.  ST003 tripped on boom tilt switch, reset immediately however abrupt stop resulted in downstream chute build-up and lanyard trips."/>
    <s v="DAY shift"/>
    <s v="Hoisting"/>
    <x v="24"/>
    <s v="External"/>
    <x v="22"/>
  </r>
  <r>
    <x v="1207"/>
    <d v="1899-12-30T12:30:00"/>
    <d v="1899-12-30T13:17:00"/>
    <n v="47"/>
    <n v="0"/>
    <s v="Underground"/>
    <x v="22"/>
    <x v="1"/>
    <x v="4"/>
    <s v="CSBL low.  Comms failure at 4525 LA sub, power lost to all north fans (4525, 4500, 4475).  Loaders on 4475 north parked up due to no secondary vent.  Feed from remaining loaders on 4500 south insufficient to maintain hoisting."/>
    <s v="DAY shift"/>
    <s v="Hoisting"/>
    <x v="22"/>
    <s v="Electrical"/>
    <x v="20"/>
  </r>
  <r>
    <x v="1207"/>
    <d v="1899-12-30T13:38:00"/>
    <d v="1899-12-30T14:30:00"/>
    <n v="52"/>
    <n v="0"/>
    <s v="Underground"/>
    <x v="30"/>
    <x v="1"/>
    <x v="5"/>
    <s v="Winder brake fault (BRC1 Cat A fault P28)."/>
    <s v="DAY shift"/>
    <s v="Hoisting"/>
    <x v="30"/>
    <s v="Electrical"/>
    <x v="11"/>
  </r>
  <r>
    <x v="1207"/>
    <d v="1899-12-30T17:16:00"/>
    <d v="1899-12-30T17:18:00"/>
    <n v="2"/>
    <n v="0"/>
    <s v="Underground"/>
    <x v="11"/>
    <x v="1"/>
    <x v="14"/>
    <s v="Winder paused, surface surge bin level high.  CV003 rubbish removal - poly pipe."/>
    <s v="DAY shift"/>
    <s v="Hoisting"/>
    <x v="11"/>
    <s v="Operational"/>
    <x v="17"/>
  </r>
  <r>
    <x v="1207"/>
    <d v="1899-12-30T17:31:00"/>
    <d v="1899-12-30T18:00:00"/>
    <n v="29"/>
    <n v="0"/>
    <s v="Underground"/>
    <x v="7"/>
    <x v="1"/>
    <x v="10"/>
    <s v="CSBL low.  4 production loaders not supplying sufficient feed to maintain hoisting.  2 x 4500 south, 2 x 4475."/>
    <s v="DAY shift"/>
    <s v="Hoisting"/>
    <x v="7"/>
    <s v="Operational"/>
    <x v="11"/>
  </r>
  <r>
    <x v="1207"/>
    <d v="1899-12-30T18:00:00"/>
    <d v="1899-12-30T19:21:00"/>
    <n v="81"/>
    <n v="0"/>
    <s v="Underground"/>
    <x v="7"/>
    <x v="1"/>
    <x v="10"/>
    <s v="CSBL low.  4 production loaders not supplying sufficient feed to maintain hoisting.  2 x 4500 south, 2 x 4475."/>
    <s v="NIGHT shift"/>
    <s v="Hoisting"/>
    <x v="7"/>
    <s v="Operational"/>
    <x v="11"/>
  </r>
  <r>
    <x v="1207"/>
    <d v="1899-12-30T19:32:00"/>
    <d v="1899-12-30T19:37:00"/>
    <n v="5"/>
    <n v="0"/>
    <s v="Underground"/>
    <x v="1"/>
    <x v="1"/>
    <x v="17"/>
    <s v="CV01 tripped on Underspeed. No determinable cause upon FPM inspection. Restarted. "/>
    <s v="NIGHT shift"/>
    <s v="Hoisting"/>
    <x v="1"/>
    <s v="Electrical"/>
    <x v="5"/>
  </r>
  <r>
    <x v="1207"/>
    <d v="1899-12-30T19:53:00"/>
    <d v="1899-12-30T21:10:00"/>
    <n v="77"/>
    <n v="0"/>
    <s v="Underground"/>
    <x v="11"/>
    <x v="1"/>
    <x v="14"/>
    <s v="CV03 = 72 minute timeout delay due to successive stoppages for rubbish removals."/>
    <s v="NIGHT shift"/>
    <s v="Hoisting"/>
    <x v="11"/>
    <s v="Operational"/>
    <x v="17"/>
  </r>
  <r>
    <x v="1207"/>
    <d v="1899-12-30T23:07:00"/>
    <d v="1899-12-30T23:14:00"/>
    <n v="7"/>
    <n v="0"/>
    <s v="Underground"/>
    <x v="6"/>
    <x v="1"/>
    <x v="17"/>
    <s v="Load in Progress fault - skip East/slew West positions. Restarted sequence after consult with FPM. "/>
    <s v="NIGHT shift"/>
    <s v="Hoisting"/>
    <x v="6"/>
    <s v="Electrical"/>
    <x v="30"/>
  </r>
  <r>
    <x v="1207"/>
    <d v="1899-12-30T23:53:00"/>
    <d v="1899-12-30T23:56:00"/>
    <n v="3"/>
    <n v="0"/>
    <s v="Underground"/>
    <x v="6"/>
    <x v="1"/>
    <x v="17"/>
    <s v="Load in Progress fault - skip East/slew West positions. Restarted sequence after consult with FPM. "/>
    <s v="NIGHT shift"/>
    <s v="Hoisting"/>
    <x v="6"/>
    <s v="Electrical"/>
    <x v="30"/>
  </r>
  <r>
    <x v="1207"/>
    <d v="1899-12-30T00:05:00"/>
    <d v="1899-12-30T00:18:00"/>
    <n v="13"/>
    <n v="0"/>
    <s v="Underground"/>
    <x v="11"/>
    <x v="1"/>
    <x v="14"/>
    <s v="SSBL high. CV003 rubbish removal - vent bag."/>
    <s v="NIGHT shift"/>
    <s v="Hoisting"/>
    <x v="11"/>
    <s v="Operational"/>
    <x v="17"/>
  </r>
  <r>
    <x v="1207"/>
    <d v="1899-12-30T01:06:00"/>
    <d v="1899-12-30T01:07:00"/>
    <n v="1"/>
    <n v="0"/>
    <s v="Underground"/>
    <x v="11"/>
    <x v="0"/>
    <x v="13"/>
    <s v="CV003 Sample collection."/>
    <s v="NIGHT shift"/>
    <s v="Hoisting"/>
    <x v="11"/>
    <s v="Operational"/>
    <x v="26"/>
  </r>
  <r>
    <x v="1207"/>
    <d v="1899-12-30T02:07:00"/>
    <d v="1899-12-30T02:14:00"/>
    <n v="7"/>
    <n v="0"/>
    <s v="Underground"/>
    <x v="5"/>
    <x v="1"/>
    <x v="2"/>
    <s v="CV06 tripped on PW Mid LHS caused by rockbolt. "/>
    <s v="NIGHT shift"/>
    <s v="Hoisting"/>
    <x v="5"/>
    <s v="Operational"/>
    <x v="2"/>
  </r>
  <r>
    <x v="1207"/>
    <d v="1899-12-30T02:22:00"/>
    <d v="1899-12-30T02:42:00"/>
    <n v="20"/>
    <n v="0"/>
    <s v="Underground"/>
    <x v="1"/>
    <x v="1"/>
    <x v="2"/>
    <s v="CV01 tripped on Belt Drift RHS caused by Rockbolts in transfer chute. Followed immediately by Apron Feeder Earth Fault trip.    "/>
    <s v="NIGHT shift"/>
    <s v="Hoisting"/>
    <x v="1"/>
    <s v="Operational"/>
    <x v="2"/>
  </r>
  <r>
    <x v="1207"/>
    <d v="1899-12-30T04:14:00"/>
    <d v="1899-12-30T05:04:00"/>
    <n v="50"/>
    <n v="0"/>
    <s v="Underground"/>
    <x v="7"/>
    <x v="1"/>
    <x v="10"/>
    <s v="CSBL low. Struggling for dirt badly in 2nd half of shift. Currently no fluid source of dirt anywhere, trucks periodically idle. "/>
    <s v="NIGHT shift"/>
    <s v="Hoisting"/>
    <x v="7"/>
    <s v="Operational"/>
    <x v="11"/>
  </r>
  <r>
    <x v="1207"/>
    <d v="1899-12-30T05:23:00"/>
    <d v="1899-12-30T06:00:00"/>
    <n v="37"/>
    <n v="0"/>
    <s v="Underground"/>
    <x v="7"/>
    <x v="1"/>
    <x v="10"/>
    <s v="CSBL low. Struggling for dirt badly in 2nd half of shift. Currently no fluid source of dirt anywhere, trucks periodically idle. "/>
    <s v="NIGHT shift"/>
    <s v="Hoisting"/>
    <x v="7"/>
    <s v="Operational"/>
    <x v="11"/>
  </r>
  <r>
    <x v="1208"/>
    <d v="1899-12-30T06:00:00"/>
    <d v="1899-12-30T07:01:00"/>
    <n v="61"/>
    <n v="0"/>
    <s v="Underground"/>
    <x v="0"/>
    <x v="0"/>
    <x v="13"/>
    <s v="Winder scheduled shutdown 0530-1200."/>
    <s v="DAY shift"/>
    <s v="Hoisting"/>
    <x v="0"/>
    <s v="Mechanical"/>
    <x v="16"/>
  </r>
  <r>
    <x v="1208"/>
    <d v="1899-12-30T07:26:00"/>
    <d v="1899-12-30T12:00:00"/>
    <n v="274"/>
    <n v="0"/>
    <s v="Underground"/>
    <x v="0"/>
    <x v="0"/>
    <x v="13"/>
    <s v="Winder scheduled shutdown 0530-1200."/>
    <s v="DAY shift"/>
    <s v="Hoisting"/>
    <x v="0"/>
    <s v="Mechanical"/>
    <x v="16"/>
  </r>
  <r>
    <x v="1208"/>
    <d v="1899-12-30T12:00:00"/>
    <d v="1899-12-30T12:47:00"/>
    <n v="47"/>
    <n v="0"/>
    <s v="Underground"/>
    <x v="0"/>
    <x v="0"/>
    <x v="13"/>
    <s v="Winder scheduled shutdown overrun ETA 1200.  FPM performing final checks on crusher prior to handing back."/>
    <s v="DAY shift"/>
    <s v="Hoisting"/>
    <x v="0"/>
    <s v="Mechanical"/>
    <x v="16"/>
  </r>
  <r>
    <x v="1208"/>
    <d v="1899-12-30T12:47:00"/>
    <d v="1899-12-30T13:47:00"/>
    <n v="60"/>
    <n v="0"/>
    <s v="Underground"/>
    <x v="7"/>
    <x v="1"/>
    <x v="23"/>
    <s v="CSBL low post winder scheduled shutdown.  Crusher surge bin completely empty, awaiting trucks to increase surge bin to reasonable level prior to commencing hoisting."/>
    <s v="DAY shift"/>
    <s v="Hoisting"/>
    <x v="7"/>
    <s v="Operational"/>
    <x v="11"/>
  </r>
  <r>
    <x v="1208"/>
    <d v="1899-12-30T16:00:00"/>
    <d v="1899-12-30T16:01:00"/>
    <n v="1"/>
    <n v="0"/>
    <s v="Underground"/>
    <x v="11"/>
    <x v="1"/>
    <x v="14"/>
    <s v="Winder paused, surface surge bin level high.  CV003 rubbish removal - rockbolt.  Opportune sample taken."/>
    <s v="DAY shift"/>
    <s v="Hoisting"/>
    <x v="11"/>
    <s v="Operational"/>
    <x v="17"/>
  </r>
  <r>
    <x v="1208"/>
    <d v="1899-12-30T16:27:00"/>
    <d v="1899-12-30T16:40:00"/>
    <n v="13"/>
    <n v="0"/>
    <s v="Underground"/>
    <x v="5"/>
    <x v="1"/>
    <x v="17"/>
    <s v="Winder paused, surface surge bin level high.  CV006 brake pack fault, faulty pressure switch.  Re-adjusted by FPM."/>
    <s v="DAY shift"/>
    <s v="Hoisting"/>
    <x v="5"/>
    <s v="Electrical"/>
    <x v="12"/>
  </r>
  <r>
    <x v="1208"/>
    <d v="1899-12-30T17:06:00"/>
    <d v="1899-12-30T17:10:00"/>
    <n v="4"/>
    <n v="0"/>
    <s v="Underground"/>
    <x v="11"/>
    <x v="1"/>
    <x v="14"/>
    <s v="Winder paused, surface surge bin level high.  CV003 rubbish removal - rockbolt. "/>
    <s v="DAY shift"/>
    <s v="Hoisting"/>
    <x v="11"/>
    <s v="Operational"/>
    <x v="17"/>
  </r>
  <r>
    <x v="1208"/>
    <d v="1899-12-30T17:21:00"/>
    <d v="1899-12-30T17:27:00"/>
    <n v="6"/>
    <n v="0"/>
    <s v="Underground"/>
    <x v="12"/>
    <x v="1"/>
    <x v="5"/>
    <s v="Winder checkpoint fault."/>
    <s v="DAY shift"/>
    <s v="Hoisting"/>
    <x v="12"/>
    <s v="Electrical"/>
    <x v="69"/>
  </r>
  <r>
    <x v="1208"/>
    <d v="1899-12-30T17:39:00"/>
    <d v="1899-12-30T17:45:00"/>
    <n v="6"/>
    <n v="0"/>
    <s v="Underground"/>
    <x v="11"/>
    <x v="1"/>
    <x v="2"/>
    <s v="Winder paused, surface surge bin level high.  CV003 pullwire activated by a rockbolt."/>
    <s v="DAY shift"/>
    <s v="Hoisting"/>
    <x v="11"/>
    <s v="Operational"/>
    <x v="2"/>
  </r>
  <r>
    <x v="1208"/>
    <d v="1899-12-30T17:56:00"/>
    <d v="1899-12-30T18:00:00"/>
    <n v="4"/>
    <n v="0"/>
    <s v="Underground"/>
    <x v="7"/>
    <x v="1"/>
    <x v="10"/>
    <s v="CSBL low.  4 production loaders not supplying sufficient feed to maintain hoisting.  1 x 4500 south, 3 x 4475."/>
    <s v="DAY shift"/>
    <s v="Hoisting"/>
    <x v="7"/>
    <s v="Operational"/>
    <x v="11"/>
  </r>
  <r>
    <x v="1208"/>
    <d v="1899-12-30T18:00:00"/>
    <d v="1899-12-30T19:10:00"/>
    <n v="70"/>
    <n v="0"/>
    <s v="Underground"/>
    <x v="7"/>
    <x v="1"/>
    <x v="10"/>
    <s v="CSBL low.  4 production loaders not supplying sufficient feed to maintain hoisting.  1 x 4500 south, 3 x 4475."/>
    <s v="NIGHT shift"/>
    <s v="Hoisting"/>
    <x v="7"/>
    <s v="Operational"/>
    <x v="11"/>
  </r>
  <r>
    <x v="1208"/>
    <d v="1899-12-30T19:28:00"/>
    <d v="1899-12-30T19:30:00"/>
    <n v="2"/>
    <n v="0"/>
    <s v="Underground"/>
    <x v="11"/>
    <x v="1"/>
    <x v="14"/>
    <s v="CV003 rubbish removal - poly pipe."/>
    <s v="NIGHT shift"/>
    <s v="Hoisting"/>
    <x v="11"/>
    <s v="Operational"/>
    <x v="17"/>
  </r>
  <r>
    <x v="1208"/>
    <d v="1899-12-30T20:26:00"/>
    <d v="1899-12-30T20:57:00"/>
    <n v="31"/>
    <n v="0"/>
    <s v="Underground"/>
    <x v="27"/>
    <x v="1"/>
    <x v="4"/>
    <s v="West Skip latching arm failed to close. Unknown quantity. Winder Driver awaiting assistance from FPM."/>
    <s v="NIGHT shift"/>
    <s v="Hoisting"/>
    <x v="27"/>
    <s v="Mechanical"/>
    <x v="19"/>
  </r>
  <r>
    <x v="1208"/>
    <d v="1899-12-30T21:50:00"/>
    <d v="1899-12-30T21:52:00"/>
    <n v="2"/>
    <n v="0"/>
    <s v="Underground"/>
    <x v="11"/>
    <x v="1"/>
    <x v="14"/>
    <s v="CV003 rubbish removal - rockbolt/Sample."/>
    <s v="NIGHT shift"/>
    <s v="Hoisting"/>
    <x v="11"/>
    <s v="Operational"/>
    <x v="17"/>
  </r>
  <r>
    <x v="1208"/>
    <d v="1899-12-30T22:18:00"/>
    <d v="1899-12-30T00:37:00"/>
    <n v="139"/>
    <n v="0"/>
    <s v="Underground"/>
    <x v="7"/>
    <x v="1"/>
    <x v="10"/>
    <s v="CSBL low. Crusher idle. No source of dirt anywhere for trucks. "/>
    <s v="NIGHT shift"/>
    <s v="Hoisting"/>
    <x v="7"/>
    <s v="Operational"/>
    <x v="11"/>
  </r>
  <r>
    <x v="1208"/>
    <d v="1899-12-30T00:38:00"/>
    <d v="1899-12-30T01:03:00"/>
    <n v="25"/>
    <n v="0"/>
    <s v="Underground"/>
    <x v="7"/>
    <x v="1"/>
    <x v="10"/>
    <s v="CSBL low. Crusher idle. No source of dirt anywhere for trucks. "/>
    <s v="NIGHT shift"/>
    <s v="Hoisting"/>
    <x v="7"/>
    <s v="Operational"/>
    <x v="11"/>
  </r>
  <r>
    <x v="1208"/>
    <d v="1899-12-30T02:40:00"/>
    <d v="1899-12-30T02:41:00"/>
    <n v="1"/>
    <n v="0"/>
    <s v="Underground"/>
    <x v="24"/>
    <x v="1"/>
    <x v="15"/>
    <s v="Boom Tilt switch activated. "/>
    <s v="NIGHT shift"/>
    <s v="Hoisting"/>
    <x v="24"/>
    <s v="Operational"/>
    <x v="22"/>
  </r>
  <r>
    <x v="1208"/>
    <d v="1899-12-30T02:57:00"/>
    <d v="1899-12-30T02:58:00"/>
    <n v="1"/>
    <n v="0"/>
    <s v="Underground"/>
    <x v="11"/>
    <x v="1"/>
    <x v="14"/>
    <s v="CV003 rubbish removal - rockbolt/Sample."/>
    <s v="NIGHT shift"/>
    <s v="Hoisting"/>
    <x v="11"/>
    <s v="Operational"/>
    <x v="17"/>
  </r>
  <r>
    <x v="1208"/>
    <d v="1899-12-30T03:12:00"/>
    <d v="1899-12-30T06:00:00"/>
    <n v="168"/>
    <n v="0"/>
    <s v="Underground"/>
    <x v="7"/>
    <x v="1"/>
    <x v="10"/>
    <s v="CSBL low. Crusher idle. No source of dirt anywhere for trucks. "/>
    <s v="NIGHT shift"/>
    <s v="Hoisting"/>
    <x v="7"/>
    <s v="Operational"/>
    <x v="11"/>
  </r>
  <r>
    <x v="1209"/>
    <d v="1899-12-30T06:00:00"/>
    <d v="1899-12-30T09:46:00"/>
    <n v="226"/>
    <n v="0"/>
    <s v="Underground"/>
    <x v="7"/>
    <x v="1"/>
    <x v="10"/>
    <s v="CSBL low. Crusher idle. No source of dirt anywhere for trucks. "/>
    <s v="DAY shift"/>
    <s v="Hoisting"/>
    <x v="7"/>
    <s v="Operational"/>
    <x v="11"/>
  </r>
  <r>
    <x v="1209"/>
    <d v="1899-12-30T11:07:00"/>
    <d v="1899-12-30T11:22:00"/>
    <n v="15"/>
    <n v="0"/>
    <s v="Underground"/>
    <x v="6"/>
    <x v="1"/>
    <x v="17"/>
    <s v="Load in Progress fault - skip East/slew West positions. Restarted sequence after consult with FPM. "/>
    <s v="DAY shift"/>
    <s v="Hoisting"/>
    <x v="6"/>
    <s v="Electrical"/>
    <x v="30"/>
  </r>
  <r>
    <x v="1209"/>
    <d v="1899-12-30T12:02:00"/>
    <d v="1899-12-30T18:00:00"/>
    <n v="358"/>
    <n v="0"/>
    <s v="Underground"/>
    <x v="0"/>
    <x v="0"/>
    <x v="13"/>
    <s v="Winder scheduled shutdown 1200-1900."/>
    <s v="DAY shift"/>
    <s v="Hoisting"/>
    <x v="0"/>
    <s v="Mechanical"/>
    <x v="16"/>
  </r>
  <r>
    <x v="1209"/>
    <d v="1899-12-30T18:00:00"/>
    <d v="1899-12-30T19:00:00"/>
    <n v="60"/>
    <n v="0"/>
    <s v="Underground"/>
    <x v="0"/>
    <x v="0"/>
    <x v="13"/>
    <s v="Winder scheduled shutdown 1200-1900."/>
    <s v="NIGHT shift"/>
    <s v="Hoisting"/>
    <x v="0"/>
    <s v="Mechanical"/>
    <x v="16"/>
  </r>
  <r>
    <x v="1209"/>
    <d v="1899-12-30T19:00:00"/>
    <d v="1899-12-30T19:50:00"/>
    <n v="50"/>
    <n v="0"/>
    <s v="Underground"/>
    <x v="7"/>
    <x v="0"/>
    <x v="26"/>
    <s v="Await personnel on Decline prior to commencing Hoisting.  "/>
    <s v="NIGHT shift"/>
    <s v="Hoisting"/>
    <x v="7"/>
    <s v="Operational"/>
    <x v="58"/>
  </r>
  <r>
    <x v="1209"/>
    <d v="1899-12-30T19:59:00"/>
    <d v="1899-12-30T20:04:00"/>
    <n v="5"/>
    <n v="0"/>
    <s v="Underground"/>
    <x v="30"/>
    <x v="0"/>
    <x v="0"/>
    <s v="Daily statutory brake test conducted by the winder driver."/>
    <s v="NIGHT shift"/>
    <s v="Hoisting"/>
    <x v="30"/>
    <s v="Mechanical"/>
    <x v="0"/>
  </r>
  <r>
    <x v="1209"/>
    <d v="1899-12-30T20:12:00"/>
    <d v="1899-12-30T20:38:00"/>
    <n v="26"/>
    <n v="0"/>
    <s v="Underground"/>
    <x v="16"/>
    <x v="1"/>
    <x v="17"/>
    <s v="Apron Feeder issue. Belt appears as though attempting to start (DCS) but stationary in field. Remote run permissives issue (Local FWD/REV selector!?). Kerry reckons E-stop in logic. I can't see it. Tinkered with by FPM. Running!_x000d__x000a_ "/>
    <s v="NIGHT shift"/>
    <s v="Hoisting"/>
    <x v="16"/>
    <s v="Electrical"/>
    <x v="20"/>
  </r>
  <r>
    <x v="1209"/>
    <d v="1899-12-30T23:06:00"/>
    <d v="1899-12-30T23:07:00"/>
    <n v="1"/>
    <n v="0"/>
    <s v="Underground"/>
    <x v="11"/>
    <x v="0"/>
    <x v="13"/>
    <s v="CV003 Sample collection."/>
    <s v="NIGHT shift"/>
    <s v="Hoisting"/>
    <x v="11"/>
    <s v="Operational"/>
    <x v="26"/>
  </r>
  <r>
    <x v="1209"/>
    <d v="1899-12-30T00:17:00"/>
    <d v="1899-12-30T00:18:00"/>
    <n v="1"/>
    <n v="0"/>
    <s v="Underground"/>
    <x v="11"/>
    <x v="0"/>
    <x v="13"/>
    <s v="Winder paused, surface surge bin level high.  CV003 sample taken._x000d__x000a_"/>
    <s v="NIGHT shift"/>
    <s v="Hoisting"/>
    <x v="11"/>
    <s v="Operational"/>
    <x v="26"/>
  </r>
  <r>
    <x v="1209"/>
    <d v="1899-12-30T02:17:00"/>
    <d v="1899-12-30T02:18:00"/>
    <n v="1"/>
    <n v="0"/>
    <s v="Underground"/>
    <x v="11"/>
    <x v="0"/>
    <x v="13"/>
    <s v="Winder paused, surface surge bin level high.  CV003 sample taken._x000d__x000a_"/>
    <s v="NIGHT shift"/>
    <s v="Hoisting"/>
    <x v="11"/>
    <s v="Operational"/>
    <x v="26"/>
  </r>
  <r>
    <x v="1209"/>
    <d v="1899-12-30T04:03:00"/>
    <d v="1899-12-30T04:04:00"/>
    <n v="1"/>
    <n v="0"/>
    <s v="Underground"/>
    <x v="11"/>
    <x v="0"/>
    <x v="13"/>
    <s v="Winder paused, surface surge bin level high.  CV003 sample taken._x000d__x000a_"/>
    <s v="NIGHT shift"/>
    <s v="Hoisting"/>
    <x v="11"/>
    <s v="Operational"/>
    <x v="26"/>
  </r>
  <r>
    <x v="1209"/>
    <d v="1899-12-30T04:39:00"/>
    <d v="1899-12-30T05:05:00"/>
    <n v="26"/>
    <n v="0"/>
    <s v="Underground"/>
    <x v="4"/>
    <x v="1"/>
    <x v="4"/>
    <s v="CSBL low. Lost truck 52 with oil leak for rest of the shift at 030. No AD55 on Haulage tonight. 3 trucks unable to maintain bin level - especially Hauling predominantly from  LS2. "/>
    <s v="NIGHT shift"/>
    <s v="Hoisting"/>
    <x v="4"/>
    <s v="Operational"/>
    <x v="4"/>
  </r>
  <r>
    <x v="1209"/>
    <d v="1899-12-30T05:38:00"/>
    <d v="1899-12-30T05:39:00"/>
    <n v="1"/>
    <n v="0"/>
    <s v="Underground"/>
    <x v="11"/>
    <x v="1"/>
    <x v="14"/>
    <s v="SSBL high. Successive CV003 rubbish removals. "/>
    <s v="NIGHT shift"/>
    <s v="Hoisting"/>
    <x v="11"/>
    <s v="Operational"/>
    <x v="17"/>
  </r>
  <r>
    <x v="1209"/>
    <d v="1899-12-30T05:50:00"/>
    <d v="1899-12-30T06:00:00"/>
    <n v="10"/>
    <n v="0"/>
    <s v="Underground"/>
    <x v="4"/>
    <x v="1"/>
    <x v="4"/>
    <s v="CSBL low. Lost truck 52 with oil leak for rest of the shift at 030. No AD55 on Haulage tonight. 3 trucks unable to maintain bin level - especially Hauling predominantly from  LS2. "/>
    <s v="NIGHT shift"/>
    <s v="Hoisting"/>
    <x v="4"/>
    <s v="Operational"/>
    <x v="4"/>
  </r>
  <r>
    <x v="1210"/>
    <d v="1899-12-30T06:00:00"/>
    <d v="1899-12-30T08:00:00"/>
    <n v="120"/>
    <n v="0"/>
    <s v="Underground"/>
    <x v="0"/>
    <x v="0"/>
    <x v="0"/>
    <s v="Winder Daily Inspections 0600 - 0800"/>
    <s v="DAY shift"/>
    <s v="Hoisting"/>
    <x v="0"/>
    <s v="Mechanical"/>
    <x v="0"/>
  </r>
  <r>
    <x v="1210"/>
    <d v="1899-12-30T08:00:00"/>
    <d v="1899-12-30T08:44:00"/>
    <n v="44"/>
    <n v="0"/>
    <s v="Underground"/>
    <x v="7"/>
    <x v="1"/>
    <x v="10"/>
    <s v="CSBL low. Low OP/LS levels. Trucks idle, crusher stockpiles empty.  Awaiting completion of re-entries and loaders to commence."/>
    <s v="DAY shift"/>
    <s v="Hoisting"/>
    <x v="7"/>
    <s v="Operational"/>
    <x v="11"/>
  </r>
  <r>
    <x v="1210"/>
    <d v="1899-12-30T08:49:00"/>
    <d v="1899-12-30T09:07:00"/>
    <n v="18"/>
    <n v="0"/>
    <s v="Underground"/>
    <x v="30"/>
    <x v="0"/>
    <x v="0"/>
    <s v="Daily statutory brake test conducted by the winder driver."/>
    <s v="DAY shift"/>
    <s v="Hoisting"/>
    <x v="30"/>
    <s v="Mechanical"/>
    <x v="0"/>
  </r>
  <r>
    <x v="1210"/>
    <d v="1899-12-30T10:55:00"/>
    <d v="1899-12-30T10:56:00"/>
    <n v="1"/>
    <n v="0"/>
    <s v="Underground"/>
    <x v="11"/>
    <x v="1"/>
    <x v="14"/>
    <s v="Winder paused, surface surge bin level high.  CV003 rubbish removal - poly pipe."/>
    <s v="DAY shift"/>
    <s v="Hoisting"/>
    <x v="11"/>
    <s v="Operational"/>
    <x v="17"/>
  </r>
  <r>
    <x v="1210"/>
    <d v="1899-12-30T11:59:00"/>
    <d v="1899-12-30T12:00:00"/>
    <n v="1"/>
    <n v="0"/>
    <s v="Underground"/>
    <x v="11"/>
    <x v="1"/>
    <x v="14"/>
    <s v="Winder paused, surface surge bin level high.  CV003 rubbish removal - rockbolt."/>
    <s v="DAY shift"/>
    <s v="Hoisting"/>
    <x v="11"/>
    <s v="Operational"/>
    <x v="17"/>
  </r>
  <r>
    <x v="1210"/>
    <d v="1899-12-30T12:49:00"/>
    <d v="1899-12-30T14:35:00"/>
    <n v="106"/>
    <n v="0"/>
    <s v="Underground"/>
    <x v="7"/>
    <x v="1"/>
    <x v="10"/>
    <s v="CSBL low.  4 production boggers operating, insufficient feed to maintain hoisting."/>
    <s v="DAY shift"/>
    <s v="Hoisting"/>
    <x v="7"/>
    <s v="Operational"/>
    <x v="11"/>
  </r>
  <r>
    <x v="1210"/>
    <d v="1899-12-30T15:14:00"/>
    <d v="1899-12-30T15:15:00"/>
    <n v="1"/>
    <n v="0"/>
    <s v="Underground"/>
    <x v="11"/>
    <x v="0"/>
    <x v="13"/>
    <s v="CV003 Sample collection."/>
    <s v="DAY shift"/>
    <s v="Hoisting"/>
    <x v="11"/>
    <s v="Operational"/>
    <x v="26"/>
  </r>
  <r>
    <x v="1210"/>
    <d v="1899-12-30T15:55:00"/>
    <d v="1899-12-30T16:19:00"/>
    <n v="24"/>
    <n v="0"/>
    <s v="Underground"/>
    <x v="11"/>
    <x v="1"/>
    <x v="14"/>
    <s v="CV003 rubbish removal - rockbolt and sample also taken at this time.  SSBL High due to second stop close to last one and auto lockout for 14 mins on CV3"/>
    <s v="DAY shift"/>
    <s v="Hoisting"/>
    <x v="11"/>
    <s v="Operational"/>
    <x v="17"/>
  </r>
  <r>
    <x v="1210"/>
    <d v="1899-12-30T16:19:00"/>
    <d v="1899-12-30T16:22:00"/>
    <n v="3"/>
    <n v="0"/>
    <s v="Underground"/>
    <x v="11"/>
    <x v="1"/>
    <x v="4"/>
    <s v="268CV003FTA Overload / Earth Fualt tripped immediately after the auto lockout and restarting of the belt.  Root cause is component failure in gearbox. "/>
    <s v="DAY shift"/>
    <s v="Hoisting"/>
    <x v="11"/>
    <s v="Mechanical"/>
    <x v="20"/>
  </r>
  <r>
    <x v="1210"/>
    <d v="1899-12-30T16:23:00"/>
    <d v="1899-12-30T18:00:00"/>
    <n v="97"/>
    <n v="0"/>
    <s v="Underground"/>
    <x v="11"/>
    <x v="1"/>
    <x v="4"/>
    <s v="268CV003FTA Overload / Earth Fualt tripped immediately after the auto lockout and restarting of the belt.  Root cause is component failure in gearbox. "/>
    <s v="DAY shift"/>
    <s v="Hoisting"/>
    <x v="11"/>
    <s v="Mechanical"/>
    <x v="20"/>
  </r>
  <r>
    <x v="1210"/>
    <d v="1899-12-30T18:00:00"/>
    <d v="1899-12-30T19:15:00"/>
    <n v="75"/>
    <n v="0"/>
    <s v="Underground"/>
    <x v="11"/>
    <x v="1"/>
    <x v="4"/>
    <s v="268CV003FTA Overload / Earth Fualt tripped immediately after the auto lockout and restarting of the belt.  Root cause is component failure in gearbox. "/>
    <s v="NIGHT shift"/>
    <s v="Hoisting"/>
    <x v="11"/>
    <s v="Mechanical"/>
    <x v="20"/>
  </r>
  <r>
    <x v="1210"/>
    <d v="1899-12-30T19:15:00"/>
    <d v="1899-12-30T19:48:00"/>
    <n v="33"/>
    <n v="0"/>
    <s v="Underground"/>
    <x v="7"/>
    <x v="1"/>
    <x v="15"/>
    <s v="CV003 ready to go, Belt picker back to station. Poor communication back to MCRO from winder driver that they were ready to go. "/>
    <s v="NIGHT shift"/>
    <s v="Hoisting"/>
    <x v="7"/>
    <s v="Operational"/>
    <x v="22"/>
  </r>
  <r>
    <x v="1210"/>
    <d v="1899-12-30T21:14:00"/>
    <d v="1899-12-30T21:18:00"/>
    <n v="4"/>
    <n v="0"/>
    <s v="Underground"/>
    <x v="11"/>
    <x v="0"/>
    <x v="13"/>
    <s v="SSBL High. CV003 Sample collection."/>
    <s v="NIGHT shift"/>
    <s v="Hoisting"/>
    <x v="11"/>
    <s v="Operational"/>
    <x v="26"/>
  </r>
  <r>
    <x v="1210"/>
    <d v="1899-12-30T22:12:00"/>
    <d v="1899-12-30T22:15:00"/>
    <n v="3"/>
    <n v="0"/>
    <s v="Underground"/>
    <x v="11"/>
    <x v="0"/>
    <x v="13"/>
    <s v="SSBL High. CV003 Sample collection."/>
    <s v="NIGHT shift"/>
    <s v="Hoisting"/>
    <x v="11"/>
    <s v="Operational"/>
    <x v="26"/>
  </r>
  <r>
    <x v="1210"/>
    <d v="1899-12-30T23:51:00"/>
    <d v="1899-12-30T00:06:00"/>
    <n v="15"/>
    <n v="0"/>
    <s v="Underground"/>
    <x v="1"/>
    <x v="1"/>
    <x v="2"/>
    <s v="CV001 LHS Pull wire switch activated - Rockbolt"/>
    <s v="NIGHT shift"/>
    <s v="Hoisting"/>
    <x v="1"/>
    <s v="Operational"/>
    <x v="2"/>
  </r>
  <r>
    <x v="1210"/>
    <d v="1899-12-30T01:10:00"/>
    <d v="1899-12-30T01:11:00"/>
    <n v="1"/>
    <n v="0"/>
    <s v="Underground"/>
    <x v="11"/>
    <x v="0"/>
    <x v="13"/>
    <s v="SSBL High. CV003 Sample collection."/>
    <s v="NIGHT shift"/>
    <s v="Hoisting"/>
    <x v="11"/>
    <s v="Operational"/>
    <x v="26"/>
  </r>
  <r>
    <x v="1210"/>
    <d v="1899-12-30T01:13:00"/>
    <d v="1899-12-30T01:15:00"/>
    <n v="2"/>
    <n v="0"/>
    <s v="Underground"/>
    <x v="11"/>
    <x v="1"/>
    <x v="2"/>
    <s v="SSBL High. CV003 Tripped, reset itself immediately afterwards, consecutive stops."/>
    <s v="NIGHT shift"/>
    <s v="Hoisting"/>
    <x v="11"/>
    <s v="Electrical"/>
    <x v="5"/>
  </r>
  <r>
    <x v="1210"/>
    <d v="1899-12-30T03:09:00"/>
    <d v="1899-12-30T03:10:00"/>
    <n v="1"/>
    <n v="0"/>
    <s v="Underground"/>
    <x v="11"/>
    <x v="0"/>
    <x v="13"/>
    <s v="SSBL High. CV003 Sample collection."/>
    <s v="NIGHT shift"/>
    <s v="Hoisting"/>
    <x v="11"/>
    <s v="Operational"/>
    <x v="26"/>
  </r>
  <r>
    <x v="1210"/>
    <d v="1899-12-30T04:10:00"/>
    <d v="1899-12-30T04:13:00"/>
    <n v="3"/>
    <n v="0"/>
    <s v="Underground"/>
    <x v="11"/>
    <x v="0"/>
    <x v="13"/>
    <s v="SSBL High. CV003 Sample collection."/>
    <s v="NIGHT shift"/>
    <s v="Hoisting"/>
    <x v="11"/>
    <s v="Operational"/>
    <x v="26"/>
  </r>
  <r>
    <x v="1210"/>
    <d v="1899-12-30T05:11:00"/>
    <d v="1899-12-30T05:13:00"/>
    <n v="2"/>
    <n v="0"/>
    <s v="Underground"/>
    <x v="11"/>
    <x v="0"/>
    <x v="13"/>
    <s v="SSBL High. CV003 Sample collection."/>
    <s v="NIGHT shift"/>
    <s v="Hoisting"/>
    <x v="11"/>
    <s v="Operational"/>
    <x v="26"/>
  </r>
  <r>
    <x v="1210"/>
    <d v="1899-12-30T05:16:00"/>
    <d v="1899-12-30T06:00:00"/>
    <n v="44"/>
    <n v="0"/>
    <s v="Underground"/>
    <x v="3"/>
    <x v="1"/>
    <x v="10"/>
    <s v="4 trucks operating. Boggers doing clean ups, traffic management, going through Daily's. Insufficient dirt in passes to maintain bin level."/>
    <s v="NIGHT shift"/>
    <s v="Hoisting"/>
    <x v="3"/>
    <s v="Operational"/>
    <x v="45"/>
  </r>
  <r>
    <x v="1211"/>
    <d v="1899-12-30T06:00:00"/>
    <d v="1899-12-30T08:00:00"/>
    <n v="120"/>
    <n v="0"/>
    <s v="Underground"/>
    <x v="0"/>
    <x v="0"/>
    <x v="0"/>
    <s v="Winder Daily Inspections 0600 - 0800"/>
    <s v="DAY shift"/>
    <s v="Hoisting"/>
    <x v="0"/>
    <s v="Mechanical"/>
    <x v="0"/>
  </r>
  <r>
    <x v="1211"/>
    <d v="1899-12-30T08:00:00"/>
    <d v="1899-12-30T10:02:00"/>
    <n v="122"/>
    <n v="0"/>
    <s v="Underground"/>
    <x v="3"/>
    <x v="1"/>
    <x v="10"/>
    <s v="4 trucks operating. Boggers doing clean ups, traffic management, going through Daily's. Insufficient dirt in passes to maintain bin level.  OP5 Latch issues.  OP6 Hung up."/>
    <s v="DAY shift"/>
    <s v="Hoisting"/>
    <x v="3"/>
    <s v="Operational"/>
    <x v="45"/>
  </r>
  <r>
    <x v="1211"/>
    <d v="1899-12-30T12:08:00"/>
    <d v="1899-12-30T12:10:00"/>
    <n v="2"/>
    <n v="0"/>
    <s v="Underground"/>
    <x v="11"/>
    <x v="0"/>
    <x v="13"/>
    <s v="CV003 Sample collection."/>
    <s v="DAY shift"/>
    <s v="Hoisting"/>
    <x v="11"/>
    <s v="Operational"/>
    <x v="26"/>
  </r>
  <r>
    <x v="1211"/>
    <d v="1899-12-30T13:00:00"/>
    <d v="1899-12-30T15:04:00"/>
    <n v="124"/>
    <n v="0"/>
    <s v="Underground"/>
    <x v="3"/>
    <x v="1"/>
    <x v="10"/>
    <s v="4 trucks operating. Boggers doing clean ups, development bogging, going through Daily's and retrieving M35 bogger duties. Insufficient dirt in passes to maintain bin level. "/>
    <s v="DAY shift"/>
    <s v="Hoisting"/>
    <x v="3"/>
    <s v="Operational"/>
    <x v="45"/>
  </r>
  <r>
    <x v="1211"/>
    <d v="1899-12-30T15:15:00"/>
    <d v="1899-12-30T15:26:00"/>
    <n v="11"/>
    <n v="0"/>
    <s v="Underground"/>
    <x v="30"/>
    <x v="0"/>
    <x v="0"/>
    <s v="Daily statutory brake test conducted by the winder driver."/>
    <s v="DAY shift"/>
    <s v="Hoisting"/>
    <x v="30"/>
    <s v="Mechanical"/>
    <x v="0"/>
  </r>
  <r>
    <x v="1211"/>
    <d v="1899-12-30T17:05:00"/>
    <d v="1899-12-30T17:45:00"/>
    <n v="40"/>
    <n v="0"/>
    <s v="Underground"/>
    <x v="11"/>
    <x v="1"/>
    <x v="22"/>
    <s v="CV003 Sample collection. After belt was stopped Lightening Alert wend to Red.  Belt picker unable to complete task until the alert downgrades."/>
    <s v="DAY shift"/>
    <s v="Hoisting"/>
    <x v="11"/>
    <s v="External"/>
    <x v="11"/>
  </r>
  <r>
    <x v="1211"/>
    <d v="1899-12-30T18:12:00"/>
    <d v="1899-12-30T20:16:00"/>
    <n v="124"/>
    <n v="0"/>
    <s v="Underground"/>
    <x v="3"/>
    <x v="1"/>
    <x v="10"/>
    <s v="Start of shift, 1 Bogger operating, 3 x trucks waiting on dirt. Insufficient dirt in passes to maintain bin level. "/>
    <s v="NIGHT shift"/>
    <s v="Hoisting"/>
    <x v="3"/>
    <s v="Operational"/>
    <x v="45"/>
  </r>
  <r>
    <x v="1211"/>
    <d v="1899-12-30T22:15:00"/>
    <d v="1899-12-30T22:18:00"/>
    <n v="3"/>
    <n v="0"/>
    <s v="Underground"/>
    <x v="11"/>
    <x v="0"/>
    <x v="13"/>
    <s v="SSBL high. CV003 Sample collection. "/>
    <s v="NIGHT shift"/>
    <s v="Hoisting"/>
    <x v="11"/>
    <s v="Operational"/>
    <x v="26"/>
  </r>
  <r>
    <x v="1211"/>
    <d v="1899-12-30T23:08:00"/>
    <d v="1899-12-30T23:09:00"/>
    <n v="1"/>
    <n v="0"/>
    <s v="Underground"/>
    <x v="11"/>
    <x v="0"/>
    <x v="13"/>
    <s v="SSBL high. CV003 Sample collection. "/>
    <s v="NIGHT shift"/>
    <s v="Hoisting"/>
    <x v="11"/>
    <s v="Operational"/>
    <x v="26"/>
  </r>
  <r>
    <x v="1211"/>
    <d v="1899-12-30T23:13:00"/>
    <d v="1899-12-30T23:16:00"/>
    <n v="3"/>
    <n v="0"/>
    <s v="Underground"/>
    <x v="11"/>
    <x v="1"/>
    <x v="14"/>
    <s v="SSBL High. CV003 rubbish removal - rockbolt. Consecutive stops"/>
    <s v="NIGHT shift"/>
    <s v="Hoisting"/>
    <x v="11"/>
    <s v="Operational"/>
    <x v="17"/>
  </r>
  <r>
    <x v="1211"/>
    <d v="1899-12-30T00:10:00"/>
    <d v="1899-12-30T00:11:00"/>
    <n v="1"/>
    <n v="0"/>
    <s v="Underground"/>
    <x v="11"/>
    <x v="0"/>
    <x v="13"/>
    <s v="SSBL high. CV003 Sample collection. "/>
    <s v="NIGHT shift"/>
    <s v="Hoisting"/>
    <x v="11"/>
    <s v="Operational"/>
    <x v="26"/>
  </r>
  <r>
    <x v="1211"/>
    <d v="1899-12-30T01:09:00"/>
    <d v="1899-12-30T01:11:00"/>
    <n v="2"/>
    <n v="0"/>
    <s v="Underground"/>
    <x v="11"/>
    <x v="0"/>
    <x v="13"/>
    <s v="SSBL high. CV003 Sample collection. "/>
    <s v="NIGHT shift"/>
    <s v="Hoisting"/>
    <x v="11"/>
    <s v="Operational"/>
    <x v="26"/>
  </r>
  <r>
    <x v="1211"/>
    <d v="1899-12-30T02:01:00"/>
    <d v="1899-12-30T02:09:00"/>
    <n v="8"/>
    <n v="0"/>
    <s v="Underground"/>
    <x v="11"/>
    <x v="1"/>
    <x v="2"/>
    <s v="SSBL High. Pull Wire Switch 7 activated - Rock. NML Mnt to reset. Opportune sample taken"/>
    <s v="NIGHT shift"/>
    <s v="Hoisting"/>
    <x v="11"/>
    <s v="Operational"/>
    <x v="2"/>
  </r>
  <r>
    <x v="1211"/>
    <d v="1899-12-30T03:14:00"/>
    <d v="1899-12-30T03:15:00"/>
    <n v="1"/>
    <n v="0"/>
    <s v="Underground"/>
    <x v="11"/>
    <x v="0"/>
    <x v="13"/>
    <s v="SSBL high. CV003 Sample collection. "/>
    <s v="NIGHT shift"/>
    <s v="Hoisting"/>
    <x v="11"/>
    <s v="Operational"/>
    <x v="26"/>
  </r>
  <r>
    <x v="1211"/>
    <d v="1899-12-30T05:09:00"/>
    <d v="1899-12-30T05:21:00"/>
    <n v="12"/>
    <n v="0"/>
    <s v="Underground"/>
    <x v="0"/>
    <x v="1"/>
    <x v="20"/>
    <s v="266WN001FLT - NML Mnt to rest - unknown trip"/>
    <s v="NIGHT shift"/>
    <s v="Hoisting"/>
    <x v="0"/>
    <s v="Electrical"/>
    <x v="5"/>
  </r>
  <r>
    <x v="1211"/>
    <d v="1899-12-30T05:59:00"/>
    <d v="1899-12-30T06:00:00"/>
    <n v="1"/>
    <n v="0"/>
    <s v="Underground"/>
    <x v="0"/>
    <x v="0"/>
    <x v="0"/>
    <s v="Winder Daily Inspections 0600 - 0800"/>
    <s v="NIGHT shift"/>
    <s v="Hoisting"/>
    <x v="0"/>
    <s v="Mechanical"/>
    <x v="0"/>
  </r>
  <r>
    <x v="1212"/>
    <d v="1899-12-30T06:00:00"/>
    <d v="1899-12-30T08:03:00"/>
    <n v="123"/>
    <n v="0"/>
    <s v="Underground"/>
    <x v="0"/>
    <x v="0"/>
    <x v="0"/>
    <s v="Winder Daily Inspections 0600 - 0800"/>
    <s v="DAY shift"/>
    <s v="Hoisting"/>
    <x v="0"/>
    <s v="Mechanical"/>
    <x v="0"/>
  </r>
  <r>
    <x v="1212"/>
    <d v="1899-12-30T08:03:00"/>
    <d v="1899-12-30T08:34:00"/>
    <n v="31"/>
    <n v="0"/>
    <s v="Underground"/>
    <x v="6"/>
    <x v="1"/>
    <x v="4"/>
    <s v="After sequence start CV002 failed to Positiion.  FPM Andy inspected and found that the sensor was faulty.  Sorted it and advised good to restart."/>
    <s v="DAY shift"/>
    <s v="Hoisting"/>
    <x v="6"/>
    <s v="Electrical"/>
    <x v="12"/>
  </r>
  <r>
    <x v="1212"/>
    <d v="1899-12-30T09:05:00"/>
    <d v="1899-12-30T09:14:00"/>
    <n v="9"/>
    <n v="0"/>
    <s v="Underground"/>
    <x v="3"/>
    <x v="1"/>
    <x v="10"/>
    <s v="Insufficient dirt for continuous hoisting.  Lots of traffic.  Slow going taking from loading stations primarily."/>
    <s v="DAY shift"/>
    <s v="Hoisting"/>
    <x v="3"/>
    <s v="Operational"/>
    <x v="45"/>
  </r>
  <r>
    <x v="1212"/>
    <d v="1899-12-30T10:37:00"/>
    <d v="1899-12-30T11:13:00"/>
    <n v="36"/>
    <n v="0"/>
    <s v="Underground"/>
    <x v="3"/>
    <x v="1"/>
    <x v="10"/>
    <s v="Insufficient dirt for continuous hoisting.  Lots of traffic.  Slow going taking from loading stations primarily."/>
    <s v="DAY shift"/>
    <s v="Hoisting"/>
    <x v="3"/>
    <s v="Operational"/>
    <x v="45"/>
  </r>
  <r>
    <x v="1212"/>
    <d v="1899-12-30T12:18:00"/>
    <d v="1899-12-30T13:14:00"/>
    <n v="56"/>
    <n v="0"/>
    <s v="Underground"/>
    <x v="3"/>
    <x v="1"/>
    <x v="10"/>
    <s v="Insufficient dirt for continuous hoisting.  Lots of traffic.  Slow going taking from loading stations primarily."/>
    <s v="DAY shift"/>
    <s v="Hoisting"/>
    <x v="3"/>
    <s v="Operational"/>
    <x v="45"/>
  </r>
  <r>
    <x v="1212"/>
    <d v="1899-12-30T13:52:00"/>
    <d v="1899-12-30T14:03:00"/>
    <n v="11"/>
    <n v="0"/>
    <s v="Underground"/>
    <x v="16"/>
    <x v="1"/>
    <x v="4"/>
    <s v="FD002 blocked chute due to foreign object - rockbolt in chute. "/>
    <s v="DAY shift"/>
    <s v="Hoisting"/>
    <x v="16"/>
    <s v="Operational"/>
    <x v="19"/>
  </r>
  <r>
    <x v="1212"/>
    <d v="1899-12-30T14:11:00"/>
    <d v="1899-12-30T14:29:00"/>
    <n v="18"/>
    <n v="0"/>
    <s v="Underground"/>
    <x v="16"/>
    <x v="1"/>
    <x v="4"/>
    <s v="FD002 blocked chute due to foreign object - rockbolt in chute. "/>
    <s v="DAY shift"/>
    <s v="Hoisting"/>
    <x v="16"/>
    <s v="Operational"/>
    <x v="19"/>
  </r>
  <r>
    <x v="1212"/>
    <d v="1899-12-30T16:11:00"/>
    <d v="1899-12-30T16:27:00"/>
    <n v="16"/>
    <n v="0"/>
    <s v="Underground"/>
    <x v="1"/>
    <x v="1"/>
    <x v="2"/>
    <s v="YS254012 Belt Rip tripped by a rockbolt.  NML UG Mnt had to remove a rockbolt that was stuck in the belt.  Reset and advised good to restart."/>
    <s v="DAY shift"/>
    <s v="Hoisting"/>
    <x v="1"/>
    <s v="Operational"/>
    <x v="2"/>
  </r>
  <r>
    <x v="1212"/>
    <d v="1899-12-30T17:40:00"/>
    <d v="1899-12-30T18:00:00"/>
    <n v="20"/>
    <n v="0"/>
    <s v="Underground"/>
    <x v="3"/>
    <x v="1"/>
    <x v="10"/>
    <s v="Insufficient dirt for continuous hoisting.  Lots of traffic.  Slow going taking from loading stations primarily."/>
    <s v="DAY shift"/>
    <s v="Hoisting"/>
    <x v="3"/>
    <s v="Operational"/>
    <x v="45"/>
  </r>
  <r>
    <x v="1212"/>
    <d v="1899-12-30T18:00:00"/>
    <d v="1899-12-30T19:22:00"/>
    <n v="82"/>
    <n v="0"/>
    <s v="Underground"/>
    <x v="3"/>
    <x v="1"/>
    <x v="10"/>
    <s v="Insufficient dirt for continuous hoisting.  Lots of traffic.  Slow going taking from loading stations primarily."/>
    <s v="NIGHT shift"/>
    <s v="Hoisting"/>
    <x v="3"/>
    <s v="Operational"/>
    <x v="45"/>
  </r>
  <r>
    <x v="1212"/>
    <d v="1899-12-30T20:10:00"/>
    <d v="1899-12-30T20:11:00"/>
    <n v="1"/>
    <n v="0"/>
    <s v="Underground"/>
    <x v="11"/>
    <x v="0"/>
    <x v="13"/>
    <s v="SSBL High. CV003 Sample collection. "/>
    <s v="NIGHT shift"/>
    <s v="Hoisting"/>
    <x v="11"/>
    <s v="Operational"/>
    <x v="26"/>
  </r>
  <r>
    <x v="1212"/>
    <d v="1899-12-30T22:09:00"/>
    <d v="1899-12-30T22:10:00"/>
    <n v="1"/>
    <n v="0"/>
    <s v="Underground"/>
    <x v="11"/>
    <x v="0"/>
    <x v="13"/>
    <s v="SSBL High. CV003 Sample collection. "/>
    <s v="NIGHT shift"/>
    <s v="Hoisting"/>
    <x v="11"/>
    <s v="Operational"/>
    <x v="26"/>
  </r>
  <r>
    <x v="1212"/>
    <d v="1899-12-30T22:11:00"/>
    <d v="1899-12-30T23:19:00"/>
    <n v="68"/>
    <n v="0"/>
    <s v="Underground"/>
    <x v="3"/>
    <x v="1"/>
    <x v="10"/>
    <s v="Insufficient dirt for continuous hoisting.  Lots of traffic.  Slow going taking from loading stations primarily."/>
    <s v="NIGHT shift"/>
    <s v="Hoisting"/>
    <x v="3"/>
    <s v="Operational"/>
    <x v="45"/>
  </r>
  <r>
    <x v="1212"/>
    <d v="1899-12-30T02:09:00"/>
    <d v="1899-12-30T02:12:00"/>
    <n v="3"/>
    <n v="0"/>
    <s v="Underground"/>
    <x v="11"/>
    <x v="0"/>
    <x v="13"/>
    <s v="SSBL High. CV003 Sample collection. "/>
    <s v="NIGHT shift"/>
    <s v="Hoisting"/>
    <x v="11"/>
    <s v="Operational"/>
    <x v="26"/>
  </r>
  <r>
    <x v="1212"/>
    <d v="1899-12-30T02:26:00"/>
    <d v="1899-12-30T03:24:00"/>
    <n v="58"/>
    <n v="0"/>
    <s v="Underground"/>
    <x v="3"/>
    <x v="1"/>
    <x v="10"/>
    <s v="Insufficient dirt for continuous hoisting.  Lots of traffic.  Slow going taking from loading stations primarily."/>
    <s v="NIGHT shift"/>
    <s v="Hoisting"/>
    <x v="3"/>
    <s v="Operational"/>
    <x v="45"/>
  </r>
  <r>
    <x v="1212"/>
    <d v="1899-12-30T04:10:00"/>
    <d v="1899-12-30T04:11:00"/>
    <n v="1"/>
    <n v="0"/>
    <s v="Underground"/>
    <x v="11"/>
    <x v="0"/>
    <x v="13"/>
    <s v="SSBL High. CV003 Sample collection. "/>
    <s v="NIGHT shift"/>
    <s v="Hoisting"/>
    <x v="11"/>
    <s v="Operational"/>
    <x v="26"/>
  </r>
  <r>
    <x v="1212"/>
    <d v="1899-12-30T04:51:00"/>
    <d v="1899-12-30T06:00:00"/>
    <n v="69"/>
    <n v="0"/>
    <s v="Underground"/>
    <x v="3"/>
    <x v="1"/>
    <x v="10"/>
    <s v="Insufficient dirt for continuous hoisting.  Lots of traffic.  Slow going taking from loading stations primarily."/>
    <s v="NIGHT shift"/>
    <s v="Hoisting"/>
    <x v="3"/>
    <s v="Operational"/>
    <x v="45"/>
  </r>
  <r>
    <x v="1213"/>
    <d v="1899-12-30T06:00:00"/>
    <d v="1899-12-30T10:00:00"/>
    <n v="240"/>
    <n v="0"/>
    <s v="Underground"/>
    <x v="0"/>
    <x v="0"/>
    <x v="13"/>
    <s v="Winder scheduled shutdown 0600-1000."/>
    <s v="DAY shift"/>
    <s v="Hoisting"/>
    <x v="0"/>
    <s v="Mechanical"/>
    <x v="16"/>
  </r>
  <r>
    <x v="1213"/>
    <d v="1899-12-30T10:00:00"/>
    <d v="1899-12-30T11:04:00"/>
    <n v="64"/>
    <n v="0"/>
    <s v="Underground"/>
    <x v="13"/>
    <x v="1"/>
    <x v="12"/>
    <s v="Winder scheduled shutdown overrun due to repair work required on Luff Left Ram Hi/Lo limit switch on Stacker 3. "/>
    <s v="DAY shift"/>
    <s v="Hoisting"/>
    <x v="13"/>
    <s v="Electrical"/>
    <x v="5"/>
  </r>
  <r>
    <x v="1213"/>
    <d v="1899-12-30T11:47:00"/>
    <d v="1899-12-30T11:50:00"/>
    <n v="3"/>
    <n v="0"/>
    <s v="Underground"/>
    <x v="11"/>
    <x v="1"/>
    <x v="14"/>
    <s v="CV003 rubbish removal - rockbolt. Followed by another rockbolt. "/>
    <s v="DAY shift"/>
    <s v="Hoisting"/>
    <x v="11"/>
    <s v="Operational"/>
    <x v="17"/>
  </r>
  <r>
    <x v="1213"/>
    <d v="1899-12-30T14:33:00"/>
    <d v="1899-12-30T14:34:00"/>
    <n v="1"/>
    <n v="0"/>
    <s v="Underground"/>
    <x v="11"/>
    <x v="1"/>
    <x v="14"/>
    <s v="CV003 rubbish removal - rockbolt. Followed by another rockbolt. "/>
    <s v="DAY shift"/>
    <s v="Hoisting"/>
    <x v="11"/>
    <s v="Operational"/>
    <x v="17"/>
  </r>
  <r>
    <x v="1213"/>
    <d v="1899-12-30T16:11:00"/>
    <d v="1899-12-30T17:12:00"/>
    <n v="61"/>
    <n v="0"/>
    <s v="Underground"/>
    <x v="3"/>
    <x v="1"/>
    <x v="4"/>
    <s v="CSBL low, insufficient dirt to maintain haulage fleet. HL141 tram for Interval, HL153 Fire Supression, HLH05 Hydraulic hose, plus daily services and HL155 parked up no operator. Not well managed either. "/>
    <s v="DAY shift"/>
    <s v="Hoisting"/>
    <x v="3"/>
    <s v="Operational"/>
    <x v="4"/>
  </r>
  <r>
    <x v="1213"/>
    <d v="1899-12-30T17:55:00"/>
    <d v="1899-12-30T18:00:00"/>
    <n v="5"/>
    <n v="0"/>
    <s v="Underground"/>
    <x v="3"/>
    <x v="1"/>
    <x v="4"/>
    <s v="CSBL low, insufficient dirt to maintain haulage fleet. HL141 tram for Interval, HL153 Fire Supression, HLH05 Hydraulic hose, plus daily services and HL155 parked up no operator. Not well managed either. "/>
    <s v="DAY shift"/>
    <s v="Hoisting"/>
    <x v="3"/>
    <s v="Operational"/>
    <x v="4"/>
  </r>
  <r>
    <x v="1213"/>
    <d v="1899-12-30T18:00:00"/>
    <d v="1899-12-30T19:12:00"/>
    <n v="72"/>
    <n v="0"/>
    <s v="Underground"/>
    <x v="3"/>
    <x v="1"/>
    <x v="4"/>
    <s v="CSBL low, insufficient dirt to maintain haulage fleet. HL141 tram for Interval, HL153 Fire Supression, HLH05 Hydraulic hose, plus daily services and HL155 parked up no operator. Not well managed either. "/>
    <s v="NIGHT shift"/>
    <s v="Hoisting"/>
    <x v="3"/>
    <s v="Operational"/>
    <x v="4"/>
  </r>
  <r>
    <x v="1213"/>
    <d v="1899-12-30T19:58:00"/>
    <d v="1899-12-30T20:00:00"/>
    <n v="2"/>
    <n v="0"/>
    <s v="Underground"/>
    <x v="11"/>
    <x v="1"/>
    <x v="14"/>
    <s v="SSBL High. CV003 rubbish removal - rockbolt. Opportune sample taken."/>
    <s v="NIGHT shift"/>
    <s v="Hoisting"/>
    <x v="11"/>
    <s v="Operational"/>
    <x v="17"/>
  </r>
  <r>
    <x v="1213"/>
    <d v="1899-12-30T21:33:00"/>
    <d v="1899-12-30T22:40:00"/>
    <n v="67"/>
    <n v="0"/>
    <s v="Underground"/>
    <x v="3"/>
    <x v="1"/>
    <x v="4"/>
    <s v="CSBL low, insufficient dirt to maintain haulage fleet. HL141 Interval, HLH05 Hydraulic hose, plus daily services and HL155 used to spread road base from portal down. "/>
    <s v="NIGHT shift"/>
    <s v="Hoisting"/>
    <x v="3"/>
    <s v="Operational"/>
    <x v="4"/>
  </r>
  <r>
    <x v="1213"/>
    <d v="1899-12-30T23:04:00"/>
    <d v="1899-12-30T23:12:00"/>
    <n v="8"/>
    <n v="0"/>
    <s v="Underground"/>
    <x v="11"/>
    <x v="1"/>
    <x v="2"/>
    <s v="SSBL High. Pull Wire Switch 7 activated - Rockbolt. NML Mnt to reset. Opportune sample taken"/>
    <s v="NIGHT shift"/>
    <s v="Hoisting"/>
    <x v="11"/>
    <s v="Operational"/>
    <x v="2"/>
  </r>
  <r>
    <x v="1213"/>
    <d v="1899-12-30T00:04:00"/>
    <d v="1899-12-30T00:10:00"/>
    <n v="6"/>
    <n v="0"/>
    <s v="Underground"/>
    <x v="11"/>
    <x v="1"/>
    <x v="2"/>
    <s v="SSBL High. Pull Wire Switch 7 activated - 2m of wire mesh. NML Mnt to reset. Opportune sample taken"/>
    <s v="NIGHT shift"/>
    <s v="Hoisting"/>
    <x v="11"/>
    <s v="Operational"/>
    <x v="2"/>
  </r>
  <r>
    <x v="1213"/>
    <d v="1899-12-30T01:08:00"/>
    <d v="1899-12-30T01:12:00"/>
    <n v="4"/>
    <n v="0"/>
    <s v="Underground"/>
    <x v="11"/>
    <x v="0"/>
    <x v="13"/>
    <s v="CV003 Sample collection. "/>
    <s v="NIGHT shift"/>
    <s v="Hoisting"/>
    <x v="11"/>
    <s v="Operational"/>
    <x v="26"/>
  </r>
  <r>
    <x v="1213"/>
    <d v="1899-12-30T02:12:00"/>
    <d v="1899-12-30T02:15:00"/>
    <n v="3"/>
    <n v="0"/>
    <s v="Underground"/>
    <x v="11"/>
    <x v="0"/>
    <x v="13"/>
    <s v="SSBL High. CV003 Sample collection. "/>
    <s v="NIGHT shift"/>
    <s v="Hoisting"/>
    <x v="11"/>
    <s v="Operational"/>
    <x v="26"/>
  </r>
  <r>
    <x v="1213"/>
    <d v="1899-12-30T02:56:00"/>
    <d v="1899-12-30T04:07:00"/>
    <n v="71"/>
    <n v="0"/>
    <s v="Underground"/>
    <x v="3"/>
    <x v="1"/>
    <x v="4"/>
    <s v="CSBL low, insufficient dirt to maintain haulage fleet. HL141 Interval, HLH05 Hydraulic hose, plus daily services and HL155 used to spread road base from portal down. "/>
    <s v="NIGHT shift"/>
    <s v="Hoisting"/>
    <x v="3"/>
    <s v="Operational"/>
    <x v="4"/>
  </r>
  <r>
    <x v="1213"/>
    <d v="1899-12-30T05:11:00"/>
    <d v="1899-12-30T05:16:00"/>
    <n v="5"/>
    <n v="0"/>
    <s v="Underground"/>
    <x v="11"/>
    <x v="0"/>
    <x v="13"/>
    <s v="SSBL High. CV003 Sample collection. "/>
    <s v="NIGHT shift"/>
    <s v="Hoisting"/>
    <x v="11"/>
    <s v="Operational"/>
    <x v="26"/>
  </r>
  <r>
    <x v="1213"/>
    <d v="1899-12-30T05:40:00"/>
    <d v="1899-12-30T06:00:00"/>
    <n v="20"/>
    <n v="0"/>
    <s v="Underground"/>
    <x v="3"/>
    <x v="1"/>
    <x v="4"/>
    <s v="CSBL low, insufficient dirt to maintain haulage fleet. HL141 Interval, constant traffic management issues plus daily services and HL155 used to spread road base from portal down. "/>
    <s v="NIGHT shift"/>
    <s v="Hoisting"/>
    <x v="3"/>
    <s v="Operational"/>
    <x v="4"/>
  </r>
  <r>
    <x v="1214"/>
    <d v="1899-12-30T06:00:00"/>
    <d v="1899-12-30T08:00:00"/>
    <n v="120"/>
    <n v="0"/>
    <s v="Underground"/>
    <x v="0"/>
    <x v="0"/>
    <x v="0"/>
    <s v="Winder Daily Inspections 0600 - 0800"/>
    <s v="DAY shift"/>
    <s v="Hoisting"/>
    <x v="0"/>
    <s v="Mechanical"/>
    <x v="0"/>
  </r>
  <r>
    <x v="1214"/>
    <d v="1899-12-30T08:00:00"/>
    <d v="1899-12-30T08:05:00"/>
    <n v="5"/>
    <n v="0"/>
    <s v="Underground"/>
    <x v="3"/>
    <x v="1"/>
    <x v="10"/>
    <s v="Carried over from NS, CSBL low, insufficient dirt to maintain haulage fleet. HL141 Interval, constant traffic management issues plus daily services and HL155 used to spread road base from portal down. HL154 Interval Service."/>
    <s v="DAY shift"/>
    <s v="Hoisting"/>
    <x v="3"/>
    <s v="Operational"/>
    <x v="45"/>
  </r>
  <r>
    <x v="1214"/>
    <d v="1899-12-30T08:06:00"/>
    <d v="1899-12-30T10:20:00"/>
    <n v="134"/>
    <n v="0"/>
    <s v="Underground"/>
    <x v="3"/>
    <x v="1"/>
    <x v="10"/>
    <s v="Carried over from NS, CSBL low, insufficient dirt to maintain haulage fleet. HL141 Interval, constant traffic management issues plus daily services and HL155 used to spread road base from portal down. HL154 Interval Service."/>
    <s v="DAY shift"/>
    <s v="Hoisting"/>
    <x v="3"/>
    <s v="Operational"/>
    <x v="45"/>
  </r>
  <r>
    <x v="1214"/>
    <d v="1899-12-30T10:27:00"/>
    <d v="1899-12-30T10:35:00"/>
    <n v="8"/>
    <n v="0"/>
    <s v="Underground"/>
    <x v="30"/>
    <x v="0"/>
    <x v="0"/>
    <s v="Daily statutory brake test conducted by the winder driver."/>
    <s v="DAY shift"/>
    <s v="Hoisting"/>
    <x v="30"/>
    <s v="Mechanical"/>
    <x v="0"/>
  </r>
  <r>
    <x v="1214"/>
    <d v="1899-12-30T11:40:00"/>
    <d v="1899-12-30T11:50:00"/>
    <n v="10"/>
    <n v="0"/>
    <s v="Underground"/>
    <x v="9"/>
    <x v="1"/>
    <x v="17"/>
    <s v="Winder driver advised hoist sequence tripped on an East Bottom Position Check Point Fault.  Reset, manually drove and then put back into auto for restart."/>
    <s v="DAY shift"/>
    <s v="Hoisting"/>
    <x v="9"/>
    <s v="Electrical"/>
    <x v="30"/>
  </r>
  <r>
    <x v="1214"/>
    <d v="1899-12-30T13:14:00"/>
    <d v="1899-12-30T13:15:00"/>
    <n v="1"/>
    <n v="0"/>
    <s v="Underground"/>
    <x v="11"/>
    <x v="1"/>
    <x v="14"/>
    <s v="SSBL High. CV003 rubbish removal - rockbolt. Opportune sample taken."/>
    <s v="DAY shift"/>
    <s v="Hoisting"/>
    <x v="11"/>
    <s v="Operational"/>
    <x v="17"/>
  </r>
  <r>
    <x v="1214"/>
    <d v="1899-12-30T14:08:00"/>
    <d v="1899-12-30T14:58:00"/>
    <n v="50"/>
    <n v="0"/>
    <s v="Underground"/>
    <x v="3"/>
    <x v="1"/>
    <x v="4"/>
    <s v="CSBL low, insufficient dirt to maintain haulage fleet. HL141 Interval, traffic management issues plus daily services .HL154 Interval Service."/>
    <s v="DAY shift"/>
    <s v="Hoisting"/>
    <x v="3"/>
    <s v="Operational"/>
    <x v="11"/>
  </r>
  <r>
    <x v="1214"/>
    <d v="1899-12-30T17:16:00"/>
    <d v="1899-12-30T17:17:00"/>
    <n v="1"/>
    <n v="0"/>
    <s v="Underground"/>
    <x v="11"/>
    <x v="0"/>
    <x v="13"/>
    <s v="CV003 Sample collection. "/>
    <s v="DAY shift"/>
    <s v="Hoisting"/>
    <x v="11"/>
    <s v="Operational"/>
    <x v="26"/>
  </r>
  <r>
    <x v="1214"/>
    <d v="1899-12-30T17:55:00"/>
    <d v="1899-12-30T18:00:00"/>
    <n v="5"/>
    <n v="0"/>
    <s v="Underground"/>
    <x v="3"/>
    <x v="1"/>
    <x v="4"/>
    <s v="CSBL low, insufficient dirt to maintain haulage fleet. HL141 Interval, traffic management issues plus daily services .HL154 Interval Service."/>
    <s v="DAY shift"/>
    <s v="Hoisting"/>
    <x v="3"/>
    <s v="Operational"/>
    <x v="11"/>
  </r>
  <r>
    <x v="1214"/>
    <d v="1899-12-30T18:00:00"/>
    <d v="1899-12-30T19:46:00"/>
    <n v="106"/>
    <n v="0"/>
    <s v="Underground"/>
    <x v="3"/>
    <x v="1"/>
    <x v="4"/>
    <s v="CSBL low, insufficient dirt to maintain haulage fleet. HL141 Interval, traffic management issues plus daily services .HL154 Interval Service."/>
    <s v="NIGHT shift"/>
    <s v="Hoisting"/>
    <x v="3"/>
    <s v="Operational"/>
    <x v="11"/>
  </r>
  <r>
    <x v="1214"/>
    <d v="1899-12-30T21:16:00"/>
    <d v="1899-12-30T21:17:00"/>
    <n v="1"/>
    <n v="0"/>
    <s v="Underground"/>
    <x v="11"/>
    <x v="0"/>
    <x v="13"/>
    <s v="SSBL high. CV003 Sample collection. "/>
    <s v="NIGHT shift"/>
    <s v="Hoisting"/>
    <x v="11"/>
    <s v="Operational"/>
    <x v="26"/>
  </r>
  <r>
    <x v="1214"/>
    <d v="1899-12-30T21:25:00"/>
    <d v="1899-12-30T21:27:00"/>
    <n v="2"/>
    <n v="0"/>
    <s v="Underground"/>
    <x v="11"/>
    <x v="1"/>
    <x v="2"/>
    <s v="SSBL high. Undefined trip"/>
    <s v="NIGHT shift"/>
    <s v="Hoisting"/>
    <x v="11"/>
    <s v="Electrical"/>
    <x v="5"/>
  </r>
  <r>
    <x v="1214"/>
    <d v="1899-12-30T22:07:00"/>
    <d v="1899-12-30T22:09:00"/>
    <n v="2"/>
    <n v="0"/>
    <s v="Underground"/>
    <x v="11"/>
    <x v="0"/>
    <x v="13"/>
    <s v="SSBL high. CV003 Sample collection. "/>
    <s v="NIGHT shift"/>
    <s v="Hoisting"/>
    <x v="11"/>
    <s v="Operational"/>
    <x v="26"/>
  </r>
  <r>
    <x v="1214"/>
    <d v="1899-12-30T23:09:00"/>
    <d v="1899-12-30T23:12:00"/>
    <n v="3"/>
    <n v="0"/>
    <s v="Underground"/>
    <x v="11"/>
    <x v="0"/>
    <x v="13"/>
    <s v="SSBL high. CV003 Sample collection. "/>
    <s v="NIGHT shift"/>
    <s v="Hoisting"/>
    <x v="11"/>
    <s v="Operational"/>
    <x v="26"/>
  </r>
  <r>
    <x v="1214"/>
    <d v="1899-12-30T00:12:00"/>
    <d v="1899-12-30T00:18:00"/>
    <n v="6"/>
    <n v="0"/>
    <s v="Underground"/>
    <x v="11"/>
    <x v="1"/>
    <x v="14"/>
    <s v="SSBL High. CV003 rubbish removal - Ball of Mesh. Opportune sample taken, followed by a stop for a Rockbolt."/>
    <s v="NIGHT shift"/>
    <s v="Hoisting"/>
    <x v="11"/>
    <s v="Operational"/>
    <x v="17"/>
  </r>
  <r>
    <x v="1214"/>
    <d v="1899-12-30T01:14:00"/>
    <d v="1899-12-30T01:17:00"/>
    <n v="3"/>
    <n v="0"/>
    <s v="Underground"/>
    <x v="11"/>
    <x v="1"/>
    <x v="14"/>
    <s v="SSBL High. CV003 rubbish removal - Ball of Mesh. "/>
    <s v="NIGHT shift"/>
    <s v="Hoisting"/>
    <x v="11"/>
    <s v="Operational"/>
    <x v="17"/>
  </r>
  <r>
    <x v="1214"/>
    <d v="1899-12-30T02:12:00"/>
    <d v="1899-12-30T02:13:00"/>
    <n v="1"/>
    <n v="0"/>
    <s v="Underground"/>
    <x v="11"/>
    <x v="0"/>
    <x v="13"/>
    <s v="SSBL high. CV003 Sample collection. "/>
    <s v="NIGHT shift"/>
    <s v="Hoisting"/>
    <x v="11"/>
    <s v="Operational"/>
    <x v="26"/>
  </r>
  <r>
    <x v="1214"/>
    <d v="1899-12-30T03:09:00"/>
    <d v="1899-12-30T03:16:00"/>
    <n v="7"/>
    <n v="0"/>
    <s v="Underground"/>
    <x v="11"/>
    <x v="0"/>
    <x v="13"/>
    <s v="SSBL high. CV003 Sample collection. "/>
    <s v="NIGHT shift"/>
    <s v="Hoisting"/>
    <x v="11"/>
    <s v="Operational"/>
    <x v="26"/>
  </r>
  <r>
    <x v="1214"/>
    <d v="1899-12-30T03:57:00"/>
    <d v="1899-12-30T03:58:00"/>
    <n v="1"/>
    <n v="0"/>
    <s v="Underground"/>
    <x v="11"/>
    <x v="1"/>
    <x v="14"/>
    <s v="SSBL High. CV003 rubbish removal - Rockbolt. Opportune sample taken"/>
    <s v="NIGHT shift"/>
    <s v="Hoisting"/>
    <x v="11"/>
    <s v="Operational"/>
    <x v="17"/>
  </r>
  <r>
    <x v="1214"/>
    <d v="1899-12-30T04:27:00"/>
    <d v="1899-12-30T06:00:00"/>
    <n v="93"/>
    <n v="0"/>
    <s v="Underground"/>
    <x v="3"/>
    <x v="0"/>
    <x v="13"/>
    <s v="CSBL low, insufficient dirt to maintain haulage fleet. HL141 Interval, traffic management issues plus daily services .HL154 Interval Service."/>
    <s v="NIGHT shift"/>
    <s v="Hoisting"/>
    <x v="3"/>
    <s v="Operational"/>
    <x v="11"/>
  </r>
  <r>
    <x v="1215"/>
    <d v="1899-12-30T06:00:00"/>
    <d v="1899-12-30T08:05:00"/>
    <n v="125"/>
    <n v="0"/>
    <s v="Underground"/>
    <x v="0"/>
    <x v="0"/>
    <x v="0"/>
    <s v="Winder Daily Inspections 0600 - 0800"/>
    <s v="DAY shift"/>
    <s v="Hoisting"/>
    <x v="0"/>
    <s v="Mechanical"/>
    <x v="0"/>
  </r>
  <r>
    <x v="1215"/>
    <d v="1899-12-30T08:12:00"/>
    <d v="1899-12-30T08:19:00"/>
    <n v="7"/>
    <n v="0"/>
    <s v="Underground"/>
    <x v="30"/>
    <x v="0"/>
    <x v="0"/>
    <s v="Daily statutory brake test conducted by the winder driver."/>
    <s v="DAY shift"/>
    <s v="Hoisting"/>
    <x v="30"/>
    <s v="Mechanical"/>
    <x v="0"/>
  </r>
  <r>
    <x v="1215"/>
    <d v="1899-12-30T09:07:00"/>
    <d v="1899-12-30T09:10:00"/>
    <n v="3"/>
    <n v="0"/>
    <s v="Underground"/>
    <x v="11"/>
    <x v="0"/>
    <x v="13"/>
    <s v="CV003 Sample collection. "/>
    <s v="DAY shift"/>
    <s v="Hoisting"/>
    <x v="11"/>
    <s v="Operational"/>
    <x v="26"/>
  </r>
  <r>
    <x v="1215"/>
    <d v="1899-12-30T10:18:00"/>
    <d v="1899-12-30T10:47:00"/>
    <n v="29"/>
    <n v="0"/>
    <s v="Underground"/>
    <x v="11"/>
    <x v="1"/>
    <x v="2"/>
    <s v="After starting from a rubbish removal stop the belt tripped on and overload fault.  NML Surf Mnt to investigate."/>
    <s v="DAY shift"/>
    <s v="Hoisting"/>
    <x v="11"/>
    <s v="Electrical"/>
    <x v="35"/>
  </r>
  <r>
    <x v="1215"/>
    <d v="1899-12-30T10:59:00"/>
    <d v="1899-12-30T12:20:00"/>
    <n v="81"/>
    <n v="0"/>
    <s v="Underground"/>
    <x v="10"/>
    <x v="1"/>
    <x v="19"/>
    <s v="Mantle gap dropped from 71 down to 23 and did not reset to setpoint of 71.  NML UG Mnt Andy to investigate.  Top up oil level required and will reset gap then should be ok for use again."/>
    <s v="DAY shift"/>
    <s v="Hoisting"/>
    <x v="10"/>
    <s v="Mechanical"/>
    <x v="5"/>
  </r>
  <r>
    <x v="1215"/>
    <d v="1899-12-30T13:11:00"/>
    <d v="1899-12-30T14:12:00"/>
    <n v="61"/>
    <n v="0"/>
    <s v="Underground"/>
    <x v="10"/>
    <x v="1"/>
    <x v="19"/>
    <s v="Mantle gap dropped from 71 down to 23 and did not reset to setpoint of 71.  NML UG Mnt Andy to investigate and discuss with supervisors. Increased gap to 76 reset and given ok for use again."/>
    <s v="DAY shift"/>
    <s v="Hoisting"/>
    <x v="10"/>
    <s v="Mechanical"/>
    <x v="5"/>
  </r>
  <r>
    <x v="1215"/>
    <d v="1899-12-30T14:38:00"/>
    <d v="1899-12-30T14:53:00"/>
    <n v="15"/>
    <n v="0"/>
    <s v="Underground"/>
    <x v="6"/>
    <x v="1"/>
    <x v="4"/>
    <s v="Hoisting stopped no alarms. Slew position was in the west and skip was in the east.  Shut hoisting sequence of and reset going again."/>
    <s v="DAY shift"/>
    <s v="Hoisting"/>
    <x v="6"/>
    <s v="Operational"/>
    <x v="5"/>
  </r>
  <r>
    <x v="1215"/>
    <d v="1899-12-30T15:26:00"/>
    <d v="1899-12-30T16:33:00"/>
    <n v="67"/>
    <n v="0"/>
    <s v="Underground"/>
    <x v="10"/>
    <x v="1"/>
    <x v="19"/>
    <s v="Mantle gap dropped from 78 down to 14 and did not reset to setpoint of 78.  NML UG Mnt Andy to investigate again. Adam advised Andy to decrease gap back to 65, reset and given ok for use again.  Will take crusher for mnt on Tuesday."/>
    <s v="DAY shift"/>
    <s v="Hoisting"/>
    <x v="10"/>
    <s v="Mechanical"/>
    <x v="5"/>
  </r>
  <r>
    <x v="1215"/>
    <d v="1899-12-30T17:07:00"/>
    <d v="1899-12-30T17:09:00"/>
    <n v="2"/>
    <n v="0"/>
    <s v="Underground"/>
    <x v="11"/>
    <x v="1"/>
    <x v="14"/>
    <s v="Winder paused, surface surge bin level high.  CV003 rubbish removal - Rockbolt. Opportune sample taken"/>
    <s v="DAY shift"/>
    <s v="Hoisting"/>
    <x v="11"/>
    <s v="Operational"/>
    <x v="17"/>
  </r>
  <r>
    <x v="1215"/>
    <d v="1899-12-30T17:58:00"/>
    <d v="1899-12-30T18:00:00"/>
    <n v="2"/>
    <n v="0"/>
    <s v="Underground"/>
    <x v="7"/>
    <x v="1"/>
    <x v="10"/>
    <s v="CSBL low.  Boggers plagued by traffic most of the shift.  Unable to supply enough dirt for hoisting through to next shift."/>
    <s v="DAY shift"/>
    <s v="Hoisting"/>
    <x v="7"/>
    <s v="Operational"/>
    <x v="45"/>
  </r>
  <r>
    <x v="1215"/>
    <d v="1899-12-30T18:00:00"/>
    <d v="1899-12-30T19:57:00"/>
    <n v="117"/>
    <n v="0"/>
    <s v="Underground"/>
    <x v="7"/>
    <x v="1"/>
    <x v="10"/>
    <s v="CSBL low.  Boggers plagued by traffic most of the previous shift.  Insufficient stocks to continue hoisting through to next shift."/>
    <s v="NIGHT shift"/>
    <s v="Hoisting"/>
    <x v="7"/>
    <s v="Operational"/>
    <x v="45"/>
  </r>
  <r>
    <x v="1215"/>
    <d v="1899-12-30T21:50:00"/>
    <d v="1899-12-30T22:55:00"/>
    <n v="65"/>
    <n v="0"/>
    <s v="Underground"/>
    <x v="7"/>
    <x v="1"/>
    <x v="10"/>
    <s v="CSBL low.  Boggers plagued by traffic most of the previous shift.  Insufficient stocks to continue hoisting through to next shift."/>
    <s v="NIGHT shift"/>
    <s v="Hoisting"/>
    <x v="7"/>
    <s v="Operational"/>
    <x v="45"/>
  </r>
  <r>
    <x v="1215"/>
    <d v="1899-12-30T23:59:00"/>
    <d v="1899-12-30T00:02:00"/>
    <n v="3"/>
    <n v="0"/>
    <s v="Underground"/>
    <x v="11"/>
    <x v="1"/>
    <x v="14"/>
    <s v="SSBL High. CV003 rubbish removal - Ball of Mesh. Opportune sample taken"/>
    <s v="NIGHT shift"/>
    <s v="Hoisting"/>
    <x v="11"/>
    <s v="Operational"/>
    <x v="17"/>
  </r>
  <r>
    <x v="1215"/>
    <d v="1899-12-30T00:26:00"/>
    <d v="1899-12-30T00:28:00"/>
    <n v="2"/>
    <n v="0"/>
    <s v="Underground"/>
    <x v="11"/>
    <x v="1"/>
    <x v="14"/>
    <s v="SSBL High. CV003 rubbish removal - Piece of Polly. Consecutive stops."/>
    <s v="NIGHT shift"/>
    <s v="Hoisting"/>
    <x v="11"/>
    <s v="Operational"/>
    <x v="17"/>
  </r>
  <r>
    <x v="1215"/>
    <d v="1899-12-30T01:08:00"/>
    <d v="1899-12-30T01:10:00"/>
    <n v="2"/>
    <n v="0"/>
    <s v="Underground"/>
    <x v="11"/>
    <x v="1"/>
    <x v="14"/>
    <s v="SSBL High. CV003 rubbish removal - Ball of Mesh. Opportune sample taken"/>
    <s v="NIGHT shift"/>
    <s v="Hoisting"/>
    <x v="11"/>
    <s v="Operational"/>
    <x v="17"/>
  </r>
  <r>
    <x v="1215"/>
    <d v="1899-12-30T01:12:00"/>
    <d v="1899-12-30T01:13:00"/>
    <n v="1"/>
    <n v="0"/>
    <s v="Underground"/>
    <x v="11"/>
    <x v="1"/>
    <x v="2"/>
    <s v="SSBL high. Undefined trip"/>
    <s v="NIGHT shift"/>
    <s v="Hoisting"/>
    <x v="11"/>
    <s v="Operational"/>
    <x v="5"/>
  </r>
  <r>
    <x v="1215"/>
    <d v="1899-12-30T01:37:00"/>
    <d v="1899-12-30T01:39:00"/>
    <n v="2"/>
    <n v="0"/>
    <s v="Underground"/>
    <x v="11"/>
    <x v="1"/>
    <x v="14"/>
    <s v="SSBL High. CV003 rubbish removal - Rockbolt. 3 x consecutive stops"/>
    <s v="NIGHT shift"/>
    <s v="Hoisting"/>
    <x v="11"/>
    <s v="Operational"/>
    <x v="17"/>
  </r>
  <r>
    <x v="1215"/>
    <d v="1899-12-30T02:03:00"/>
    <d v="1899-12-30T02:11:00"/>
    <n v="8"/>
    <n v="0"/>
    <s v="Underground"/>
    <x v="5"/>
    <x v="1"/>
    <x v="2"/>
    <s v="Winder paused, surface surge bin level high.  CV006 pull wire switch tripped. Belt picker reset, could find nothing that set it off."/>
    <s v="NIGHT shift"/>
    <s v="Hoisting"/>
    <x v="5"/>
    <s v="Operational"/>
    <x v="5"/>
  </r>
  <r>
    <x v="1215"/>
    <d v="1899-12-30T03:11:00"/>
    <d v="1899-12-30T03:13:00"/>
    <n v="2"/>
    <n v="0"/>
    <s v="Underground"/>
    <x v="11"/>
    <x v="0"/>
    <x v="13"/>
    <s v="SSBL High. CV003 Sample collection. "/>
    <s v="NIGHT shift"/>
    <s v="Hoisting"/>
    <x v="11"/>
    <s v="Operational"/>
    <x v="26"/>
  </r>
  <r>
    <x v="1215"/>
    <d v="1899-12-30T03:25:00"/>
    <d v="1899-12-30T03:30:00"/>
    <n v="5"/>
    <n v="0"/>
    <s v="Underground"/>
    <x v="11"/>
    <x v="1"/>
    <x v="2"/>
    <s v="SSBL High. CV003 Pull wire switch activated - Rockbolt. Consecutive stops"/>
    <s v="NIGHT shift"/>
    <s v="Hoisting"/>
    <x v="11"/>
    <s v="Operational"/>
    <x v="2"/>
  </r>
  <r>
    <x v="1215"/>
    <d v="1899-12-30T04:08:00"/>
    <d v="1899-12-30T04:19:00"/>
    <n v="11"/>
    <n v="0"/>
    <s v="Underground"/>
    <x v="11"/>
    <x v="1"/>
    <x v="14"/>
    <s v="SSBL High. CV003 rubbish removal - Ball of Mesh. Opportune sample taken"/>
    <s v="NIGHT shift"/>
    <s v="Hoisting"/>
    <x v="11"/>
    <s v="Operational"/>
    <x v="17"/>
  </r>
  <r>
    <x v="1215"/>
    <d v="1899-12-30T05:07:00"/>
    <d v="1899-12-30T05:10:00"/>
    <n v="3"/>
    <n v="0"/>
    <s v="Underground"/>
    <x v="11"/>
    <x v="0"/>
    <x v="13"/>
    <s v="SSBL High. CV003 Sample collection. "/>
    <s v="NIGHT shift"/>
    <s v="Hoisting"/>
    <x v="11"/>
    <s v="Operational"/>
    <x v="26"/>
  </r>
  <r>
    <x v="1215"/>
    <d v="1899-12-30T05:34:00"/>
    <d v="1899-12-30T05:56:00"/>
    <n v="22"/>
    <n v="0"/>
    <s v="Underground"/>
    <x v="1"/>
    <x v="1"/>
    <x v="2"/>
    <s v="Belt drift tail switch activated. NML Mnt having to isolate and reset."/>
    <s v="NIGHT shift"/>
    <s v="Hoisting"/>
    <x v="1"/>
    <s v="Operational"/>
    <x v="5"/>
  </r>
  <r>
    <x v="1216"/>
    <d v="1899-12-30T06:03:00"/>
    <d v="1899-12-30T09:41:00"/>
    <n v="218"/>
    <n v="0"/>
    <s v="Underground"/>
    <x v="0"/>
    <x v="0"/>
    <x v="13"/>
    <s v="Winder weekly scheduled Tuesday shutdown 0600-1900."/>
    <s v="DAY shift"/>
    <s v="Hoisting"/>
    <x v="0"/>
    <s v="Mechanical"/>
    <x v="16"/>
  </r>
  <r>
    <x v="1216"/>
    <d v="1899-12-30T09:44:00"/>
    <d v="1899-12-30T18:00:00"/>
    <n v="496"/>
    <n v="0"/>
    <s v="Underground"/>
    <x v="0"/>
    <x v="0"/>
    <x v="13"/>
    <s v="Winder weekly scheduled Tuesday shutdown 0600-1900."/>
    <s v="DAY shift"/>
    <s v="Hoisting"/>
    <x v="0"/>
    <s v="Mechanical"/>
    <x v="16"/>
  </r>
  <r>
    <x v="1216"/>
    <d v="1899-12-30T18:00:00"/>
    <d v="1899-12-30T19:00:00"/>
    <n v="60"/>
    <n v="0"/>
    <s v="Underground"/>
    <x v="0"/>
    <x v="0"/>
    <x v="13"/>
    <s v="Winder weekly scheduled Tuesday shutdown 0600-1900."/>
    <s v="NIGHT shift"/>
    <s v="Hoisting"/>
    <x v="0"/>
    <s v="Mechanical"/>
    <x v="16"/>
  </r>
  <r>
    <x v="1216"/>
    <d v="1899-12-30T19:00:00"/>
    <d v="1899-12-30T20:19:00"/>
    <n v="79"/>
    <n v="0"/>
    <s v="Underground"/>
    <x v="7"/>
    <x v="0"/>
    <x v="26"/>
    <s v="CSBL low.  Dirt in 1 Ore Pass and Loading Stations. Trucks slow to start, new crew, meetings before shift."/>
    <s v="NIGHT shift"/>
    <s v="Hoisting"/>
    <x v="7"/>
    <s v="Operational"/>
    <x v="58"/>
  </r>
  <r>
    <x v="1216"/>
    <d v="1899-12-30T20:36:00"/>
    <d v="1899-12-30T21:01:00"/>
    <n v="25"/>
    <n v="0"/>
    <s v="Underground"/>
    <x v="24"/>
    <x v="1"/>
    <x v="15"/>
    <s v="Stacker 3 Ore/ Mullock not in position."/>
    <s v="NIGHT shift"/>
    <s v="Hoisting"/>
    <x v="24"/>
    <s v="Operational"/>
    <x v="22"/>
  </r>
  <r>
    <x v="1216"/>
    <d v="1899-12-30T22:16:00"/>
    <d v="1899-12-30T22:17:00"/>
    <n v="1"/>
    <n v="0"/>
    <s v="Underground"/>
    <x v="11"/>
    <x v="0"/>
    <x v="13"/>
    <s v="SSBL High. CV003 Sample collection. "/>
    <s v="NIGHT shift"/>
    <s v="Hoisting"/>
    <x v="11"/>
    <s v="Operational"/>
    <x v="26"/>
  </r>
  <r>
    <x v="1216"/>
    <d v="1899-12-30T00:12:00"/>
    <d v="1899-12-30T00:13:00"/>
    <n v="1"/>
    <n v="0"/>
    <s v="Underground"/>
    <x v="11"/>
    <x v="0"/>
    <x v="13"/>
    <s v="SSBL High. CV003 Sample collection. "/>
    <s v="NIGHT shift"/>
    <s v="Hoisting"/>
    <x v="11"/>
    <s v="Operational"/>
    <x v="26"/>
  </r>
  <r>
    <x v="1216"/>
    <d v="1899-12-30T01:47:00"/>
    <d v="1899-12-30T02:03:00"/>
    <n v="16"/>
    <n v="0"/>
    <s v="Underground"/>
    <x v="1"/>
    <x v="1"/>
    <x v="2"/>
    <s v="CV001 Belt rip switch activated - Rockbolt"/>
    <s v="NIGHT shift"/>
    <s v="Hoisting"/>
    <x v="1"/>
    <s v="Operational"/>
    <x v="2"/>
  </r>
  <r>
    <x v="1216"/>
    <d v="1899-12-30T04:06:00"/>
    <d v="1899-12-30T04:09:00"/>
    <n v="3"/>
    <n v="0"/>
    <s v="Underground"/>
    <x v="11"/>
    <x v="0"/>
    <x v="13"/>
    <s v="SSBL High. CV003 Sample collection. "/>
    <s v="NIGHT shift"/>
    <s v="Hoisting"/>
    <x v="11"/>
    <s v="Operational"/>
    <x v="26"/>
  </r>
  <r>
    <x v="1216"/>
    <d v="1899-12-30T05:09:00"/>
    <d v="1899-12-30T05:11:00"/>
    <n v="2"/>
    <n v="0"/>
    <s v="Underground"/>
    <x v="11"/>
    <x v="0"/>
    <x v="13"/>
    <s v="SSBL High. CV003 Sample collection. "/>
    <s v="NIGHT shift"/>
    <s v="Hoisting"/>
    <x v="11"/>
    <s v="Operational"/>
    <x v="26"/>
  </r>
  <r>
    <x v="1216"/>
    <d v="1899-12-30T05:59:00"/>
    <d v="1899-12-30T06:00:00"/>
    <n v="1"/>
    <n v="0"/>
    <s v="Underground"/>
    <x v="0"/>
    <x v="0"/>
    <x v="0"/>
    <s v="Winder Daily Inspections 0600 - 0800"/>
    <s v="NIGHT shift"/>
    <s v="Hoisting"/>
    <x v="0"/>
    <s v="Mechanical"/>
    <x v="0"/>
  </r>
  <r>
    <x v="1217"/>
    <d v="1899-12-30T06:00:00"/>
    <d v="1899-12-30T06:40:00"/>
    <n v="40"/>
    <n v="0"/>
    <s v="Underground"/>
    <x v="0"/>
    <x v="0"/>
    <x v="0"/>
    <s v="Winder Daily Inspections 0600 - 0800"/>
    <s v="DAY shift"/>
    <s v="Hoisting"/>
    <x v="0"/>
    <s v="Mechanical"/>
    <x v="0"/>
  </r>
  <r>
    <x v="1217"/>
    <d v="1899-12-30T06:41:00"/>
    <d v="1899-12-30T08:00:00"/>
    <n v="79"/>
    <n v="0"/>
    <s v="Underground"/>
    <x v="0"/>
    <x v="0"/>
    <x v="0"/>
    <s v="Winder Daily Inspections 0600 - 0800"/>
    <s v="DAY shift"/>
    <s v="Hoisting"/>
    <x v="0"/>
    <s v="Mechanical"/>
    <x v="0"/>
  </r>
  <r>
    <x v="1217"/>
    <d v="1899-12-30T08:00:00"/>
    <d v="1899-12-30T08:55:00"/>
    <n v="55"/>
    <n v="0"/>
    <s v="Underground"/>
    <x v="3"/>
    <x v="0"/>
    <x v="13"/>
    <s v="CSBL low.  HL141, HLH004 Interval Service. HLH005 Transmission oil issues.  Dirt only in Loading Station. OP6 was hung up awaiting outcome from bomb.  Awaiting operators to get to loaders and start the shift. "/>
    <s v="DAY shift"/>
    <s v="Hoisting"/>
    <x v="3"/>
    <s v="Operational"/>
    <x v="11"/>
  </r>
  <r>
    <x v="1217"/>
    <d v="1899-12-30T09:00:00"/>
    <d v="1899-12-30T09:09:00"/>
    <n v="9"/>
    <n v="0"/>
    <s v="Underground"/>
    <x v="30"/>
    <x v="0"/>
    <x v="0"/>
    <s v="Daily statutory brake test conducted by the winder driver."/>
    <s v="DAY shift"/>
    <s v="Hoisting"/>
    <x v="30"/>
    <s v="Mechanical"/>
    <x v="0"/>
  </r>
  <r>
    <x v="1217"/>
    <d v="1899-12-30T11:37:00"/>
    <d v="1899-12-30T13:17:00"/>
    <n v="100"/>
    <n v="0"/>
    <s v="Underground"/>
    <x v="3"/>
    <x v="0"/>
    <x v="13"/>
    <s v="CSBL low.  HL141, HLH004 Interval Service. HLH005 Transmission oil issues.  Dirt only in Loading Station. OP6 was hung up awaiting outcome from bomb.  Awaiting  sufficient supply of ore to maintain hoisting."/>
    <s v="DAY shift"/>
    <s v="Hoisting"/>
    <x v="3"/>
    <s v="Operational"/>
    <x v="11"/>
  </r>
  <r>
    <x v="1217"/>
    <d v="1899-12-30T14:00:00"/>
    <d v="1899-12-30T15:24:00"/>
    <n v="84"/>
    <n v="0"/>
    <s v="Underground"/>
    <x v="31"/>
    <x v="1"/>
    <x v="23"/>
    <s v="Initially VR10 stage 2 off to rectify vibration issue, then stage 1 - unexpectedly. No contingency to run VR112/12. 5 fans/0 trucks on Haulage. Crusher idle, trucks idle. "/>
    <s v="DAY shift"/>
    <s v="Hoisting"/>
    <x v="31"/>
    <s v="Mechanical"/>
    <x v="11"/>
  </r>
  <r>
    <x v="1217"/>
    <d v="1899-12-30T15:56:00"/>
    <d v="1899-12-30T16:14:00"/>
    <n v="18"/>
    <n v="0"/>
    <s v="Underground"/>
    <x v="32"/>
    <x v="1"/>
    <x v="22"/>
    <s v="Hoist Fault - #2 Guide Rope tension fault - probably caused by extreme heat (weather). "/>
    <s v="DAY shift"/>
    <s v="Hoisting"/>
    <x v="32"/>
    <s v="External"/>
    <x v="11"/>
  </r>
  <r>
    <x v="1217"/>
    <d v="1899-12-30T16:43:00"/>
    <d v="1899-12-30T16:46:00"/>
    <n v="3"/>
    <n v="0"/>
    <s v="Underground"/>
    <x v="11"/>
    <x v="1"/>
    <x v="14"/>
    <s v="SSBL high. CV03 stopped for successive rubbish removals - Rockbolts. "/>
    <s v="DAY shift"/>
    <s v="Hoisting"/>
    <x v="11"/>
    <s v="Operational"/>
    <x v="17"/>
  </r>
  <r>
    <x v="1217"/>
    <d v="1899-12-30T18:00:00"/>
    <d v="1899-12-30T18:58:00"/>
    <n v="58"/>
    <n v="0"/>
    <s v="Underground"/>
    <x v="4"/>
    <x v="0"/>
    <x v="13"/>
    <s v="CSBL low.  Bin not at a sufficient level to be sustained through shift change.  T51- interval service on DS, 3 x Komatsu's operating primarily from LS's.  Dirt available in LS's and 800t in OP5."/>
    <s v="NIGHT shift"/>
    <s v="Hoisting"/>
    <x v="4"/>
    <s v="Operational"/>
    <x v="11"/>
  </r>
  <r>
    <x v="1217"/>
    <d v="1899-12-30T20:09:00"/>
    <d v="1899-12-30T20:12:00"/>
    <n v="3"/>
    <n v="0"/>
    <s v="Underground"/>
    <x v="11"/>
    <x v="1"/>
    <x v="14"/>
    <s v="SSBL high, hoist paused due to consecutive stops on CV003 for sample and rubbish removal -  Rockbolt. "/>
    <s v="NIGHT shift"/>
    <s v="Hoisting"/>
    <x v="11"/>
    <s v="Operational"/>
    <x v="17"/>
  </r>
  <r>
    <x v="1217"/>
    <d v="1899-12-30T04:25:00"/>
    <d v="1899-12-30T04:27:00"/>
    <n v="2"/>
    <n v="0"/>
    <s v="Underground"/>
    <x v="11"/>
    <x v="1"/>
    <x v="14"/>
    <s v="SSBL high, hoist paused.  CV03 stopped for rubbish removal - Rockbolt. "/>
    <s v="NIGHT shift"/>
    <s v="Hoisting"/>
    <x v="11"/>
    <s v="Operational"/>
    <x v="17"/>
  </r>
  <r>
    <x v="1217"/>
    <d v="1899-12-30T05:09:00"/>
    <d v="1899-12-30T05:10:00"/>
    <n v="1"/>
    <n v="0"/>
    <s v="Underground"/>
    <x v="11"/>
    <x v="1"/>
    <x v="14"/>
    <s v="SSBL high, hoist paused due to two consecutive stops on CV03 for rubbish removal - rock bolts - and opportune sample."/>
    <s v="NIGHT shift"/>
    <s v="Hoisting"/>
    <x v="11"/>
    <s v="Operational"/>
    <x v="17"/>
  </r>
  <r>
    <x v="1217"/>
    <d v="1899-12-30T05:37:00"/>
    <d v="1899-12-30T06:00:00"/>
    <n v="23"/>
    <n v="0"/>
    <s v="Underground"/>
    <x v="4"/>
    <x v="0"/>
    <x v="13"/>
    <s v="CSBL low.  Bin not at a sufficient level to be sustained through shift change.  T51- interval service, T52- chasis damage from 3:40. OP's at low level, plentiful dirt in LS's."/>
    <s v="NIGHT shift"/>
    <s v="Hoisting"/>
    <x v="4"/>
    <s v="Operational"/>
    <x v="11"/>
  </r>
  <r>
    <x v="1218"/>
    <d v="1899-12-30T06:00:00"/>
    <d v="1899-12-30T08:00:00"/>
    <n v="120"/>
    <n v="0"/>
    <s v="Underground"/>
    <x v="0"/>
    <x v="0"/>
    <x v="0"/>
    <s v="Winder Daily Inspections 0600 - 0800"/>
    <s v="DAY shift"/>
    <s v="Hoisting"/>
    <x v="0"/>
    <s v="Mechanical"/>
    <x v="0"/>
  </r>
  <r>
    <x v="1218"/>
    <d v="1899-12-30T08:00:00"/>
    <d v="1899-12-30T09:49:00"/>
    <n v="109"/>
    <n v="0"/>
    <s v="Underground"/>
    <x v="7"/>
    <x v="1"/>
    <x v="10"/>
    <s v="CSBL low, no early-entry Bogger(s)/Truckies. Unknown reason. Await re-entries/pre-starts etc. "/>
    <s v="DAY shift"/>
    <s v="Hoisting"/>
    <x v="7"/>
    <s v="Operational"/>
    <x v="11"/>
  </r>
  <r>
    <x v="1218"/>
    <d v="1899-12-30T10:15:00"/>
    <d v="1899-12-30T10:17:00"/>
    <n v="2"/>
    <n v="0"/>
    <s v="Underground"/>
    <x v="11"/>
    <x v="1"/>
    <x v="14"/>
    <s v="SSBL high. CV03 stopped for rubbish removal - Rockbolt/Sample. "/>
    <s v="DAY shift"/>
    <s v="Hoisting"/>
    <x v="11"/>
    <s v="Operational"/>
    <x v="17"/>
  </r>
  <r>
    <x v="1218"/>
    <d v="1899-12-30T10:58:00"/>
    <d v="1899-12-30T11:02:00"/>
    <n v="4"/>
    <n v="0"/>
    <s v="Underground"/>
    <x v="30"/>
    <x v="0"/>
    <x v="0"/>
    <s v="Daily statutory brake test conducted by the winder driver."/>
    <s v="DAY shift"/>
    <s v="Hoisting"/>
    <x v="30"/>
    <s v="Mechanical"/>
    <x v="0"/>
  </r>
  <r>
    <x v="1218"/>
    <d v="1899-12-30T11:53:00"/>
    <d v="1899-12-30T12:10:00"/>
    <n v="17"/>
    <n v="0"/>
    <s v="Underground"/>
    <x v="30"/>
    <x v="0"/>
    <x v="0"/>
    <s v="Daily statutory brake test conducted by the winder driver. (Second one today)"/>
    <s v="DAY shift"/>
    <s v="Hoisting"/>
    <x v="30"/>
    <s v="Mechanical"/>
    <x v="0"/>
  </r>
  <r>
    <x v="1218"/>
    <d v="1899-12-30T12:13:00"/>
    <d v="1899-12-30T12:24:00"/>
    <n v="11"/>
    <n v="0"/>
    <s v="Underground"/>
    <x v="11"/>
    <x v="1"/>
    <x v="2"/>
    <s v="CV03 tripped on Belt Rip switch caused by Rockbolt. Beltpicker fixed using Bobcat as transport as can't get any FPM on CH9. (Meeting).  "/>
    <s v="DAY shift"/>
    <s v="Hoisting"/>
    <x v="11"/>
    <s v="Operational"/>
    <x v="2"/>
  </r>
  <r>
    <x v="1218"/>
    <d v="1899-12-30T13:10:00"/>
    <d v="1899-12-30T13:11:00"/>
    <n v="1"/>
    <n v="0"/>
    <s v="Underground"/>
    <x v="11"/>
    <x v="1"/>
    <x v="15"/>
    <s v="SSBL high. CV003 Sample collection. "/>
    <s v="DAY shift"/>
    <s v="Hoisting"/>
    <x v="11"/>
    <s v="Operational"/>
    <x v="22"/>
  </r>
  <r>
    <x v="1218"/>
    <d v="1899-12-30T13:15:00"/>
    <d v="1899-12-30T13:19:00"/>
    <n v="4"/>
    <n v="0"/>
    <s v="Underground"/>
    <x v="11"/>
    <x v="1"/>
    <x v="14"/>
    <s v="SSBL high. CV03 stopped for rubbish removal - vent bag."/>
    <s v="DAY shift"/>
    <s v="Hoisting"/>
    <x v="11"/>
    <s v="Operational"/>
    <x v="17"/>
  </r>
  <r>
    <x v="1218"/>
    <d v="1899-12-30T14:14:00"/>
    <d v="1899-12-30T14:17:00"/>
    <n v="3"/>
    <n v="0"/>
    <s v="Underground"/>
    <x v="11"/>
    <x v="0"/>
    <x v="13"/>
    <s v="CV003 Sample collection. "/>
    <s v="DAY shift"/>
    <s v="Hoisting"/>
    <x v="11"/>
    <s v="Operational"/>
    <x v="26"/>
  </r>
  <r>
    <x v="1218"/>
    <d v="1899-12-30T14:43:00"/>
    <d v="1899-12-30T15:40:00"/>
    <n v="57"/>
    <n v="0"/>
    <s v="Underground"/>
    <x v="4"/>
    <x v="1"/>
    <x v="4"/>
    <s v="BT052 out all shift (so far) with Damage, others in one by one for Fire Suppression testing, Dailies, refuelling etc. Also hauling from Northern OP's and LS's only. Bin level unable to be maintained. "/>
    <s v="DAY shift"/>
    <s v="Hoisting"/>
    <x v="4"/>
    <s v="Operational"/>
    <x v="4"/>
  </r>
  <r>
    <x v="1218"/>
    <d v="1899-12-30T17:09:00"/>
    <d v="1899-12-30T17:10:00"/>
    <n v="1"/>
    <n v="0"/>
    <s v="Underground"/>
    <x v="11"/>
    <x v="1"/>
    <x v="15"/>
    <s v="SSBL high. CV003 Sample collection. "/>
    <s v="DAY shift"/>
    <s v="Hoisting"/>
    <x v="11"/>
    <s v="Operational"/>
    <x v="22"/>
  </r>
  <r>
    <x v="1218"/>
    <d v="1899-12-30T17:38:00"/>
    <d v="1899-12-30T17:44:00"/>
    <n v="6"/>
    <n v="0"/>
    <s v="Underground"/>
    <x v="8"/>
    <x v="1"/>
    <x v="5"/>
    <s v="AHM1 fault apparently. 3 trips on the bounce. No further info as unknown quantity. Await Newcrest Sparky to scene.  "/>
    <s v="DAY shift"/>
    <s v="Hoisting"/>
    <x v="8"/>
    <s v="Electrical"/>
    <x v="10"/>
  </r>
  <r>
    <x v="1218"/>
    <d v="1899-12-30T17:46:00"/>
    <d v="1899-12-30T17:57:00"/>
    <n v="11"/>
    <n v="0"/>
    <s v="Underground"/>
    <x v="8"/>
    <x v="1"/>
    <x v="5"/>
    <s v="AHM1 fault apparently. 3 trips on the bounce. No further info as unknown quantity. Await Newcrest Sparky to scene.  "/>
    <s v="DAY shift"/>
    <s v="Hoisting"/>
    <x v="8"/>
    <s v="Electrical"/>
    <x v="10"/>
  </r>
  <r>
    <x v="1218"/>
    <d v="1899-12-30T17:58:00"/>
    <d v="1899-12-30T18:00:00"/>
    <n v="2"/>
    <n v="0"/>
    <s v="Underground"/>
    <x v="8"/>
    <x v="1"/>
    <x v="5"/>
    <s v="AHM1 fault apparently. 3 trips on the bounce. No further info as unknown quantity. Await Newcrest Sparky to scene.  "/>
    <s v="DAY shift"/>
    <s v="Hoisting"/>
    <x v="8"/>
    <s v="Electrical"/>
    <x v="10"/>
  </r>
  <r>
    <x v="1218"/>
    <d v="1899-12-30T18:00:00"/>
    <d v="1899-12-30T18:11:00"/>
    <n v="11"/>
    <n v="0"/>
    <s v="Underground"/>
    <x v="8"/>
    <x v="1"/>
    <x v="5"/>
    <s v="AHM1 fault apparently. 3 trips on the bounce. No further info as unknown quantity. Await Newcrest Sparky to scene.  "/>
    <s v="NIGHT shift"/>
    <s v="Hoisting"/>
    <x v="8"/>
    <s v="Electrical"/>
    <x v="10"/>
  </r>
  <r>
    <x v="1218"/>
    <d v="1899-12-30T18:12:00"/>
    <d v="1899-12-30T19:53:00"/>
    <n v="101"/>
    <n v="0"/>
    <s v="Underground"/>
    <x v="8"/>
    <x v="1"/>
    <x v="5"/>
    <s v="AHM1 fault apparently. 3 trips on the bounce. NML sparky liaising with Control Systems Engineer Jerry who is on his way to inspect.  A drum calculation error is thought to be the cause of the fault."/>
    <s v="NIGHT shift"/>
    <s v="Hoisting"/>
    <x v="8"/>
    <s v="Electrical"/>
    <x v="10"/>
  </r>
  <r>
    <x v="1218"/>
    <d v="1899-12-30T20:09:00"/>
    <d v="1899-12-30T20:10:00"/>
    <n v="1"/>
    <n v="0"/>
    <s v="Underground"/>
    <x v="11"/>
    <x v="1"/>
    <x v="14"/>
    <s v="SSBL high. CV03 stopped for rubbish removal - rock bolt.  Opportune sample taken."/>
    <s v="NIGHT shift"/>
    <s v="Hoisting"/>
    <x v="11"/>
    <s v="Operational"/>
    <x v="17"/>
  </r>
  <r>
    <x v="1218"/>
    <d v="1899-12-30T21:20:00"/>
    <d v="1899-12-30T21:22:00"/>
    <n v="2"/>
    <n v="0"/>
    <s v="Underground"/>
    <x v="11"/>
    <x v="1"/>
    <x v="14"/>
    <s v="SSBL high, hoist paused.  CV03 stopped for rubbish removal - rock bolt.  "/>
    <s v="NIGHT shift"/>
    <s v="Hoisting"/>
    <x v="11"/>
    <s v="Operational"/>
    <x v="17"/>
  </r>
  <r>
    <x v="1218"/>
    <d v="1899-12-30T22:09:00"/>
    <d v="1899-12-30T22:16:00"/>
    <n v="7"/>
    <n v="0"/>
    <s v="Underground"/>
    <x v="5"/>
    <x v="1"/>
    <x v="2"/>
    <s v="SSBL high, hoist paused.  CV06 tripped on pull wire switch, activated by a rock bolt.  Rectified by belt picker as FPM were 10 mins away."/>
    <s v="NIGHT shift"/>
    <s v="Hoisting"/>
    <x v="5"/>
    <s v="Operational"/>
    <x v="2"/>
  </r>
  <r>
    <x v="1218"/>
    <d v="1899-12-30T01:02:00"/>
    <d v="1899-12-30T01:34:00"/>
    <n v="32"/>
    <n v="0"/>
    <s v="Underground"/>
    <x v="10"/>
    <x v="1"/>
    <x v="4"/>
    <s v="CSBL low.  A number of large rocks in crusher.  Red lights activated.  FPM on scene with rock breaker.  No tipping into crusher for 1hr 10mins."/>
    <s v="NIGHT shift"/>
    <s v="Hoisting"/>
    <x v="10"/>
    <s v="Operational"/>
    <x v="19"/>
  </r>
  <r>
    <x v="1219"/>
    <d v="1899-12-30T06:01:00"/>
    <d v="1899-12-30T07:55:00"/>
    <n v="114"/>
    <n v="0"/>
    <s v="Underground"/>
    <x v="0"/>
    <x v="0"/>
    <x v="0"/>
    <s v="Winder Daily Inspections 0600 - 0800"/>
    <s v="DAY shift"/>
    <s v="Hoisting"/>
    <x v="0"/>
    <s v="Mechanical"/>
    <x v="0"/>
  </r>
  <r>
    <x v="1219"/>
    <d v="1899-12-30T09:22:00"/>
    <d v="1899-12-30T09:41:00"/>
    <n v="19"/>
    <n v="0"/>
    <s v="Underground"/>
    <x v="30"/>
    <x v="0"/>
    <x v="0"/>
    <s v="Daily statutory brake test conducted by the winder driver."/>
    <s v="DAY shift"/>
    <s v="Hoisting"/>
    <x v="30"/>
    <s v="Mechanical"/>
    <x v="0"/>
  </r>
  <r>
    <x v="1219"/>
    <d v="1899-12-30T11:24:00"/>
    <d v="1899-12-30T12:39:00"/>
    <n v="75"/>
    <n v="0"/>
    <s v="Underground"/>
    <x v="7"/>
    <x v="1"/>
    <x v="10"/>
    <s v="CSBL low. Next to no dirt in OP's nor LS's SOS onwards. Scraping the barrel. _x000d__x000a_Truck(s) idle periodically.   "/>
    <s v="DAY shift"/>
    <s v="Hoisting"/>
    <x v="7"/>
    <s v="Operational"/>
    <x v="11"/>
  </r>
  <r>
    <x v="1219"/>
    <d v="1899-12-30T14:14:00"/>
    <d v="1899-12-30T14:38:00"/>
    <n v="24"/>
    <n v="0"/>
    <s v="Underground"/>
    <x v="11"/>
    <x v="1"/>
    <x v="14"/>
    <s v="CV03 stopped for rubbish removal - rock bolt. Followed by 22 minute overload fault time-out.  "/>
    <s v="DAY shift"/>
    <s v="Hoisting"/>
    <x v="11"/>
    <s v="Operational"/>
    <x v="17"/>
  </r>
  <r>
    <x v="1219"/>
    <d v="1899-12-30T15:30:00"/>
    <d v="1899-12-30T15:31:00"/>
    <n v="1"/>
    <n v="0"/>
    <s v="Underground"/>
    <x v="11"/>
    <x v="1"/>
    <x v="14"/>
    <s v="SSBL high. CV03 stopped for rubbish removal - big rock."/>
    <s v="DAY shift"/>
    <s v="Hoisting"/>
    <x v="11"/>
    <s v="Operational"/>
    <x v="17"/>
  </r>
  <r>
    <x v="1219"/>
    <d v="1899-12-30T15:35:00"/>
    <d v="1899-12-30T15:43:00"/>
    <n v="8"/>
    <n v="0"/>
    <s v="Underground"/>
    <x v="9"/>
    <x v="1"/>
    <x v="14"/>
    <s v="Hoist stopped by sparkies for i-Coil adjustment.  "/>
    <s v="DAY shift"/>
    <s v="Hoisting"/>
    <x v="9"/>
    <s v="Electrical"/>
    <x v="17"/>
  </r>
  <r>
    <x v="1219"/>
    <d v="1899-12-30T16:02:00"/>
    <d v="1899-12-30T17:02:00"/>
    <n v="60"/>
    <n v="0"/>
    <s v="Underground"/>
    <x v="7"/>
    <x v="1"/>
    <x v="10"/>
    <s v="CSBL low. No dirt in OP's next to no dirt in LS's. Currently 5 X trucks at LS5 - occasionally being loaded straight from the Stope.  "/>
    <s v="DAY shift"/>
    <s v="Hoisting"/>
    <x v="7"/>
    <s v="Operational"/>
    <x v="11"/>
  </r>
  <r>
    <x v="1219"/>
    <d v="1899-12-30T17:38:00"/>
    <d v="1899-12-30T17:44:00"/>
    <n v="6"/>
    <n v="0"/>
    <s v="Underground"/>
    <x v="12"/>
    <x v="1"/>
    <x v="5"/>
    <s v="East top checkpoint fault. "/>
    <s v="DAY shift"/>
    <s v="Hoisting"/>
    <x v="12"/>
    <s v="Electrical"/>
    <x v="69"/>
  </r>
  <r>
    <x v="1219"/>
    <d v="1899-12-30T17:55:00"/>
    <d v="1899-12-30T18:00:00"/>
    <n v="5"/>
    <n v="0"/>
    <s v="Underground"/>
    <x v="7"/>
    <x v="1"/>
    <x v="10"/>
    <s v="CSBL low. No dirt in OP's next to no dirt in LS's all day. 5 X trucks all at LS5 towards EOS - occasionally being loaded straight from the Stope.  "/>
    <s v="DAY shift"/>
    <s v="Hoisting"/>
    <x v="7"/>
    <s v="Operational"/>
    <x v="11"/>
  </r>
  <r>
    <x v="1219"/>
    <d v="1899-12-30T18:00:00"/>
    <d v="1899-12-30T18:30:00"/>
    <n v="30"/>
    <n v="0"/>
    <s v="Underground"/>
    <x v="7"/>
    <x v="1"/>
    <x v="10"/>
    <s v="SOS - CSBL low. OP's and LS's at low level.  Next to no dirt in LS's throughout DS. No early entry operators."/>
    <s v="NIGHT shift"/>
    <s v="Hoisting"/>
    <x v="7"/>
    <s v="Operational"/>
    <x v="11"/>
  </r>
  <r>
    <x v="1219"/>
    <d v="1899-12-30T18:30:00"/>
    <d v="1899-12-30T21:31:00"/>
    <n v="181"/>
    <n v="0"/>
    <s v="Underground"/>
    <x v="7"/>
    <x v="0"/>
    <x v="26"/>
    <s v="Late entry UG for all personnel due to NewSafe meeting.  CSBL low. OP's and LS's at low level.  "/>
    <s v="NIGHT shift"/>
    <s v="Hoisting"/>
    <x v="7"/>
    <s v="Operational"/>
    <x v="58"/>
  </r>
  <r>
    <x v="1219"/>
    <d v="1899-12-30T22:11:00"/>
    <d v="1899-12-30T22:12:00"/>
    <n v="1"/>
    <n v="0"/>
    <s v="Underground"/>
    <x v="11"/>
    <x v="0"/>
    <x v="13"/>
    <s v="SSBL high, hoist paused.  CV003 Sample collection. "/>
    <s v="NIGHT shift"/>
    <s v="Hoisting"/>
    <x v="11"/>
    <s v="Operational"/>
    <x v="26"/>
  </r>
  <r>
    <x v="1219"/>
    <d v="1899-12-30T01:32:00"/>
    <d v="1899-12-30T01:39:00"/>
    <n v="7"/>
    <n v="0"/>
    <s v="Underground"/>
    <x v="1"/>
    <x v="1"/>
    <x v="2"/>
    <s v="CV01 tripped on a pull wire activated by a rock bolt.  Rectified by FPM."/>
    <s v="NIGHT shift"/>
    <s v="Hoisting"/>
    <x v="1"/>
    <s v="Operational"/>
    <x v="2"/>
  </r>
  <r>
    <x v="1219"/>
    <d v="1899-12-30T02:57:00"/>
    <d v="1899-12-30T02:58:00"/>
    <n v="1"/>
    <n v="0"/>
    <s v="Underground"/>
    <x v="11"/>
    <x v="1"/>
    <x v="14"/>
    <s v="Winder paused, surface surge bin level high.  CV03 stopped for rubbish removal - rock bolt.  Opportune sample taken."/>
    <s v="NIGHT shift"/>
    <s v="Hoisting"/>
    <x v="11"/>
    <s v="Operational"/>
    <x v="17"/>
  </r>
  <r>
    <x v="1220"/>
    <d v="1899-12-30T06:01:00"/>
    <d v="1899-12-30T10:00:00"/>
    <n v="239"/>
    <n v="0"/>
    <s v="Underground"/>
    <x v="0"/>
    <x v="0"/>
    <x v="13"/>
    <s v="Winder weekly scheduled Saturday shutdown 0600-1000."/>
    <s v="DAY shift"/>
    <s v="Hoisting"/>
    <x v="0"/>
    <s v="Mechanical"/>
    <x v="16"/>
  </r>
  <r>
    <x v="1220"/>
    <d v="1899-12-30T10:00:00"/>
    <d v="1899-12-30T10:09:00"/>
    <n v="9"/>
    <n v="0"/>
    <s v="Underground"/>
    <x v="7"/>
    <x v="1"/>
    <x v="10"/>
    <s v="CSBL low. No Bogger at 4475 first up, next to no dirt in OP's. "/>
    <s v="DAY shift"/>
    <s v="Hoisting"/>
    <x v="7"/>
    <s v="Operational"/>
    <x v="11"/>
  </r>
  <r>
    <x v="1220"/>
    <d v="1899-12-30T11:16:00"/>
    <d v="1899-12-30T13:27:00"/>
    <n v="131"/>
    <n v="0"/>
    <s v="Underground"/>
    <x v="7"/>
    <x v="1"/>
    <x v="10"/>
    <s v="Next to nothing in OP's at SOS and nothing as of 11am. No Bogger on 4475 so far (Bogging 444 Sump), other Boggers obstructed by Prep Crew, Dyno's, ad-hoc Traffic, Daily Services, Clean-ups and long tramming from SD's.   "/>
    <s v="DAY shift"/>
    <s v="Hoisting"/>
    <x v="7"/>
    <s v="Operational"/>
    <x v="11"/>
  </r>
  <r>
    <x v="1220"/>
    <d v="1899-12-30T14:32:00"/>
    <d v="1899-12-30T14:40:00"/>
    <n v="8"/>
    <n v="0"/>
    <s v="Underground"/>
    <x v="30"/>
    <x v="0"/>
    <x v="0"/>
    <s v="Daily statutory brake test conducted by the winder driver."/>
    <s v="DAY shift"/>
    <s v="Hoisting"/>
    <x v="30"/>
    <s v="Mechanical"/>
    <x v="0"/>
  </r>
  <r>
    <x v="1220"/>
    <d v="1899-12-30T16:03:00"/>
    <d v="1899-12-30T17:59:00"/>
    <n v="116"/>
    <n v="0"/>
    <s v="Underground"/>
    <x v="7"/>
    <x v="1"/>
    <x v="10"/>
    <s v="Next to nothing in OP's at SOS and scraping the barrel all shift. No Bogger on 4475 so far (Bogging 444 Sump and chutes), other Boggers obstructed by Prep Crew, Dyno's ad-hoc Traffic, Daily Services, Clean-ups and long tramming from SD's.   "/>
    <s v="DAY shift"/>
    <s v="Hoisting"/>
    <x v="7"/>
    <s v="Operational"/>
    <x v="11"/>
  </r>
  <r>
    <x v="1220"/>
    <d v="1899-12-30T18:58:00"/>
    <d v="1899-12-30T19:00:00"/>
    <n v="2"/>
    <n v="0"/>
    <s v="Underground"/>
    <x v="11"/>
    <x v="1"/>
    <x v="14"/>
    <s v="SSBL high, hoist paused.  CV03 stopped for rubbish removal - rock bolt.  Opportune sample taken."/>
    <s v="NIGHT shift"/>
    <s v="Hoisting"/>
    <x v="11"/>
    <s v="Operational"/>
    <x v="17"/>
  </r>
  <r>
    <x v="1220"/>
    <d v="1899-12-30T19:28:00"/>
    <d v="1899-12-30T20:28:00"/>
    <n v="60"/>
    <n v="0"/>
    <s v="Underground"/>
    <x v="21"/>
    <x v="1"/>
    <x v="23"/>
    <s v="CSBL low. AFF fault on OP6, holding 1100t.  FPM working on this during DS with no vent.  Mining to install vent during NS and repair work will continue during DS.  3 x early entry boggers commenced, inc 1 operator a trainee."/>
    <s v="NIGHT shift"/>
    <s v="Hoisting"/>
    <x v="21"/>
    <s v="Mechanical"/>
    <x v="11"/>
  </r>
  <r>
    <x v="1220"/>
    <d v="1899-12-30T20:28:00"/>
    <d v="1899-12-30T20:38:00"/>
    <n v="10"/>
    <n v="0"/>
    <s v="Underground"/>
    <x v="3"/>
    <x v="1"/>
    <x v="4"/>
    <s v="CSBL low.  L141/ 04- Interval Serv, L156- hydraulic issues, L05 - no ETA on repair.  3x boggers on 4500 level (inc a trainee) , 1x bogger in 4475 loading 2 trucks and 1x bogger in 4440 loading Sandvik.  Insufficient dirt to sustain bin.     "/>
    <s v="NIGHT shift"/>
    <s v="Hoisting"/>
    <x v="3"/>
    <s v="Operational"/>
    <x v="11"/>
  </r>
  <r>
    <x v="1220"/>
    <d v="1899-12-30T20:39:00"/>
    <d v="1899-12-30T21:35:00"/>
    <n v="56"/>
    <n v="0"/>
    <s v="Underground"/>
    <x v="3"/>
    <x v="1"/>
    <x v="4"/>
    <s v="CSBL low.  L141/ 04- Interval Serv, L156- hydraulic issues, L05 - no ETA on repair.  3x boggers on 4500 level (inc a trainee) , 1x bogger in 4475 loading 2 trucks and 1x bogger in 4440 loading Sandvik.  Insufficient dirt to sustain bin.     "/>
    <s v="NIGHT shift"/>
    <s v="Hoisting"/>
    <x v="3"/>
    <s v="Operational"/>
    <x v="11"/>
  </r>
  <r>
    <x v="1220"/>
    <d v="1899-12-30T21:43:00"/>
    <d v="1899-12-30T21:44:00"/>
    <n v="1"/>
    <n v="0"/>
    <s v="Underground"/>
    <x v="6"/>
    <x v="1"/>
    <x v="12"/>
    <s v="Hoist stopped and re-started by MC to silence the start-up alarm for UG personnel."/>
    <s v="NIGHT shift"/>
    <s v="Hoisting"/>
    <x v="6"/>
    <s v="Electrical"/>
    <x v="5"/>
  </r>
  <r>
    <x v="1220"/>
    <d v="1899-12-30T00:52:00"/>
    <d v="1899-12-30T00:54:00"/>
    <n v="2"/>
    <n v="0"/>
    <s v="Underground"/>
    <x v="11"/>
    <x v="1"/>
    <x v="14"/>
    <s v="SSBL high, hoist paused.  CV03 stopped for rubbish removal - polypipe.  Opportune sample taken."/>
    <s v="NIGHT shift"/>
    <s v="Hoisting"/>
    <x v="11"/>
    <s v="Operational"/>
    <x v="17"/>
  </r>
  <r>
    <x v="1220"/>
    <d v="1899-12-30T01:00:00"/>
    <d v="1899-12-30T01:02:00"/>
    <n v="2"/>
    <n v="0"/>
    <s v="Underground"/>
    <x v="11"/>
    <x v="1"/>
    <x v="14"/>
    <s v="SSBL high, hoist paused.  CV03 stopped for rubbish removal - rock bolt.  "/>
    <s v="NIGHT shift"/>
    <s v="Hoisting"/>
    <x v="11"/>
    <s v="Operational"/>
    <x v="17"/>
  </r>
  <r>
    <x v="1220"/>
    <d v="1899-12-30T02:17:00"/>
    <d v="1899-12-30T03:45:00"/>
    <n v="88"/>
    <n v="0"/>
    <s v="Underground"/>
    <x v="3"/>
    <x v="1"/>
    <x v="4"/>
    <s v="CSBL low. L141/04- Int Serv, L156- hydraulic issues, L05- no ETA on repair. 3x loaders 4500, 1x bogger 4475 Dev (45mins down-door issues), 1x bogger 4440 loading 2x Sandviks. Dirt interrupted by dailies, clean-ups, roadworks and oversize.   "/>
    <s v="NIGHT shift"/>
    <s v="Hoisting"/>
    <x v="3"/>
    <s v="Operational"/>
    <x v="11"/>
  </r>
  <r>
    <x v="1220"/>
    <d v="1899-12-30T05:37:00"/>
    <d v="1899-12-30T05:39:00"/>
    <n v="2"/>
    <n v="0"/>
    <s v="Underground"/>
    <x v="11"/>
    <x v="1"/>
    <x v="14"/>
    <s v="SSBL high, hoist paused. CV03 stopped for inspection of rubbish removal/ blockage in transfer chute. Severe blockage/ build up of dirt. Commenced hosing down. Agreed MC would empty belts for EOS as CSBL low before tackling blockage."/>
    <s v="NIGHT shift"/>
    <s v="Hoisting"/>
    <x v="11"/>
    <s v="Operational"/>
    <x v="17"/>
  </r>
  <r>
    <x v="1220"/>
    <d v="1899-12-30T05:43:00"/>
    <d v="1899-12-30T06:00:00"/>
    <n v="17"/>
    <n v="0"/>
    <s v="Underground"/>
    <x v="3"/>
    <x v="1"/>
    <x v="4"/>
    <s v="CSBL low. L141/04- Int Serv, L156- hydraulic issues, L05- no ETA on repair. 3x loaders 4500 (L155-1.5hrs down oil leak), 1x bogger 4475 Dev, 1x bogger 4440 loading 2x Sandviks. Dirt interrupted by dailies, clean-ups, roadworks and oversize.   "/>
    <s v="NIGHT shift"/>
    <s v="Hoisting"/>
    <x v="3"/>
    <s v="Operational"/>
    <x v="11"/>
  </r>
  <r>
    <x v="1221"/>
    <d v="1899-12-30T06:00:00"/>
    <d v="1899-12-30T08:00:00"/>
    <n v="120"/>
    <n v="0"/>
    <s v="Underground"/>
    <x v="0"/>
    <x v="0"/>
    <x v="0"/>
    <s v="Winder Daily Inspections 0600 - 0800"/>
    <s v="DAY shift"/>
    <s v="Hoisting"/>
    <x v="0"/>
    <s v="Mechanical"/>
    <x v="0"/>
  </r>
  <r>
    <x v="1221"/>
    <d v="1899-12-30T08:00:00"/>
    <d v="1899-12-30T09:20:00"/>
    <n v="80"/>
    <n v="0"/>
    <s v="Underground"/>
    <x v="7"/>
    <x v="1"/>
    <x v="10"/>
    <s v="CSBL low. Next to nothing in OP's SOS, 2 X early-entry Boggers tramming dirt from 4475 HD 01 headings on Haulage to Crusher. Await re-entries/pre-starts. "/>
    <s v="DAY shift"/>
    <s v="Hoisting"/>
    <x v="7"/>
    <s v="Operational"/>
    <x v="11"/>
  </r>
  <r>
    <x v="1221"/>
    <d v="1899-12-30T13:10:00"/>
    <d v="1899-12-30T13:12:00"/>
    <n v="2"/>
    <n v="0"/>
    <s v="Underground"/>
    <x v="11"/>
    <x v="1"/>
    <x v="14"/>
    <s v="SSBL high. CV03 stopped for rubbish removal - rock bolt and Vent bag.  "/>
    <s v="DAY shift"/>
    <s v="Hoisting"/>
    <x v="11"/>
    <s v="Operational"/>
    <x v="17"/>
  </r>
  <r>
    <x v="1221"/>
    <d v="1899-12-30T14:22:00"/>
    <d v="1899-12-30T14:24:00"/>
    <n v="2"/>
    <n v="0"/>
    <s v="Underground"/>
    <x v="11"/>
    <x v="0"/>
    <x v="13"/>
    <s v="Winder paused, surface surge bin level high.  CV003 Sample collection. Double-Sample. "/>
    <s v="DAY shift"/>
    <s v="Hoisting"/>
    <x v="11"/>
    <s v="Operational"/>
    <x v="26"/>
  </r>
  <r>
    <x v="1221"/>
    <d v="1899-12-30T14:24:00"/>
    <d v="1899-12-30T14:34:00"/>
    <n v="10"/>
    <n v="0"/>
    <s v="Underground"/>
    <x v="30"/>
    <x v="0"/>
    <x v="0"/>
    <s v="Daily statutory brake test conducted by the winder driver."/>
    <s v="DAY shift"/>
    <s v="Hoisting"/>
    <x v="30"/>
    <s v="Mechanical"/>
    <x v="0"/>
  </r>
  <r>
    <x v="1221"/>
    <d v="1899-12-30T14:34:00"/>
    <d v="1899-12-30T15:44:00"/>
    <n v="70"/>
    <n v="0"/>
    <s v="Underground"/>
    <x v="11"/>
    <x v="1"/>
    <x v="2"/>
    <s v="CV03 stopped for Sample, restarted and tripped immediately with Overload protection. 1h 16 mins. Unknown as to why - FPM looking into it. "/>
    <s v="DAY shift"/>
    <s v="Hoisting"/>
    <x v="11"/>
    <s v="Electrical"/>
    <x v="35"/>
  </r>
  <r>
    <x v="1221"/>
    <d v="1899-12-30T19:06:00"/>
    <d v="1899-12-30T20:19:00"/>
    <n v="73"/>
    <n v="0"/>
    <s v="Underground"/>
    <x v="7"/>
    <x v="1"/>
    <x v="10"/>
    <s v="CSBL low.  OP's at low level.  3x early entry boggers.  2x loaders on 4475 (1 operator a trainee) loading trucks and 1x operator loading Sandvik in 4410."/>
    <s v="NIGHT shift"/>
    <s v="Hoisting"/>
    <x v="7"/>
    <s v="Operational"/>
    <x v="11"/>
  </r>
  <r>
    <x v="1221"/>
    <d v="1899-12-30T21:10:00"/>
    <d v="1899-12-30T21:11:00"/>
    <n v="1"/>
    <n v="0"/>
    <s v="Underground"/>
    <x v="11"/>
    <x v="0"/>
    <x v="13"/>
    <s v="SSBL high, hoist paused.  CV003 Sample collection. "/>
    <s v="NIGHT shift"/>
    <s v="Hoisting"/>
    <x v="11"/>
    <s v="Operational"/>
    <x v="26"/>
  </r>
  <r>
    <x v="1221"/>
    <d v="1899-12-30T22:37:00"/>
    <d v="1899-12-30T22:40:00"/>
    <n v="3"/>
    <n v="0"/>
    <s v="Underground"/>
    <x v="5"/>
    <x v="1"/>
    <x v="2"/>
    <s v="SSBL high, hoist paused.  CV06 tripped on pull wire switch, the cause not apparent.  Rectified by the belt picker."/>
    <s v="NIGHT shift"/>
    <s v="Hoisting"/>
    <x v="5"/>
    <s v="Operational"/>
    <x v="5"/>
  </r>
  <r>
    <x v="1221"/>
    <d v="1899-12-30T23:08:00"/>
    <d v="1899-12-30T23:09:00"/>
    <n v="1"/>
    <n v="0"/>
    <s v="Underground"/>
    <x v="11"/>
    <x v="0"/>
    <x v="13"/>
    <s v="SSBL high, hoist paused.  CV003 Sample collection. "/>
    <s v="NIGHT shift"/>
    <s v="Hoisting"/>
    <x v="11"/>
    <s v="Operational"/>
    <x v="26"/>
  </r>
  <r>
    <x v="1221"/>
    <d v="1899-12-30T00:06:00"/>
    <d v="1899-12-30T00:26:00"/>
    <n v="20"/>
    <n v="0"/>
    <s v="Underground"/>
    <x v="10"/>
    <x v="1"/>
    <x v="33"/>
    <s v="CSBL low.  2 x separate occasions with bridged crusher.  FPM on scene with hook.  Total 20minutes with red lights on north and south tipples, trucks tipping into SP's."/>
    <s v="NIGHT shift"/>
    <s v="Hoisting"/>
    <x v="10"/>
    <s v="Operational"/>
    <x v="19"/>
  </r>
  <r>
    <x v="1221"/>
    <d v="1899-12-30T00:26:00"/>
    <d v="1899-12-30T01:01:00"/>
    <n v="35"/>
    <n v="0"/>
    <s v="Underground"/>
    <x v="4"/>
    <x v="0"/>
    <x v="23"/>
    <s v="CSBL low.  3x Komatsu's operating and 1x Sandvik (between 4475 and 4410 as required).  T53- Interval Service.  Dirt available in OP's and LS's but insufficient trucks, dirt from LS's too slow, dailies/ refuel/ crib mean we are unable to sustain bin."/>
    <s v="NIGHT shift"/>
    <s v="Hoisting"/>
    <x v="4"/>
    <s v="Operational"/>
    <x v="11"/>
  </r>
  <r>
    <x v="1221"/>
    <d v="1899-12-30T05:06:00"/>
    <d v="1899-12-30T05:09:00"/>
    <n v="3"/>
    <n v="0"/>
    <s v="Underground"/>
    <x v="11"/>
    <x v="0"/>
    <x v="13"/>
    <s v="SSBL high, hoist paused.  CV003 Sample collection. "/>
    <s v="NIGHT shift"/>
    <s v="Hoisting"/>
    <x v="11"/>
    <s v="Operational"/>
    <x v="26"/>
  </r>
  <r>
    <x v="1221"/>
    <d v="1899-12-30T05:34:00"/>
    <d v="1899-12-30T06:00:00"/>
    <n v="26"/>
    <n v="0"/>
    <s v="Underground"/>
    <x v="4"/>
    <x v="0"/>
    <x v="23"/>
    <s v="CSBL low. 3x Komatsu's and 1x Sandvik.  T53- Interval Service.  Dirt available in OP's and LS's but insufficient trucks, dirt from LS's too slow, dailies/ refuel/ crib mean unable to sustain bin through shift change."/>
    <s v="NIGHT shift"/>
    <s v="Hoisting"/>
    <x v="4"/>
    <s v="Operational"/>
    <x v="11"/>
  </r>
  <r>
    <x v="1222"/>
    <d v="1899-12-30T06:00:00"/>
    <d v="1899-12-30T07:56:00"/>
    <n v="116"/>
    <n v="0"/>
    <s v="Underground"/>
    <x v="0"/>
    <x v="0"/>
    <x v="0"/>
    <s v="Winder Daily Inspections 0600 - 0800"/>
    <s v="DAY shift"/>
    <s v="Hoisting"/>
    <x v="0"/>
    <s v="Mechanical"/>
    <x v="0"/>
  </r>
  <r>
    <x v="1222"/>
    <d v="1899-12-30T09:37:00"/>
    <d v="1899-12-30T11:32:00"/>
    <n v="115"/>
    <n v="0"/>
    <s v="Underground"/>
    <x v="7"/>
    <x v="1"/>
    <x v="10"/>
    <s v="CSBL low. Hoisting at 0800 but nothing to follow what was in the OP's SOS. 4 X early-entry Boggers all doing Dev Bogging on Haulage. Nothing in OP's, no Bogger at 4475 LS(s). Currently only 1 Bogger doing Prod - OP6 (18m down).  "/>
    <s v="DAY shift"/>
    <s v="Hoisting"/>
    <x v="7"/>
    <s v="Operational"/>
    <x v="11"/>
  </r>
  <r>
    <x v="1222"/>
    <d v="1899-12-30T12:01:00"/>
    <d v="1899-12-30T12:02:00"/>
    <n v="1"/>
    <n v="0"/>
    <s v="Underground"/>
    <x v="11"/>
    <x v="1"/>
    <x v="14"/>
    <s v="CV03 stopped for rubbish removal - rock bolt.  Opportune sample taken."/>
    <s v="DAY shift"/>
    <s v="Hoisting"/>
    <x v="11"/>
    <s v="Operational"/>
    <x v="17"/>
  </r>
  <r>
    <x v="1222"/>
    <d v="1899-12-30T12:11:00"/>
    <d v="1899-12-30T12:12:00"/>
    <n v="1"/>
    <n v="0"/>
    <s v="Underground"/>
    <x v="11"/>
    <x v="1"/>
    <x v="14"/>
    <s v="CV03 stopped for rubbish removal - ball of Mesh."/>
    <s v="DAY shift"/>
    <s v="Hoisting"/>
    <x v="11"/>
    <s v="Operational"/>
    <x v="17"/>
  </r>
  <r>
    <x v="1222"/>
    <d v="1899-12-30T13:30:00"/>
    <d v="1899-12-30T13:39:00"/>
    <n v="9"/>
    <n v="0"/>
    <s v="Underground"/>
    <x v="30"/>
    <x v="0"/>
    <x v="0"/>
    <s v="Daily statutory brake test conducted by the winder driver."/>
    <s v="DAY shift"/>
    <s v="Hoisting"/>
    <x v="30"/>
    <s v="Mechanical"/>
    <x v="0"/>
  </r>
  <r>
    <x v="1222"/>
    <d v="1899-12-30T13:59:00"/>
    <d v="1899-12-30T14:01:00"/>
    <n v="2"/>
    <n v="0"/>
    <s v="Underground"/>
    <x v="11"/>
    <x v="1"/>
    <x v="14"/>
    <s v="Winder paused, surface surge bin level high.  CV03 stopped for rubbish removal - rock bolt.  Opportune sample taken."/>
    <s v="DAY shift"/>
    <s v="Hoisting"/>
    <x v="11"/>
    <s v="Operational"/>
    <x v="17"/>
  </r>
  <r>
    <x v="1222"/>
    <d v="1899-12-30T14:28:00"/>
    <d v="1899-12-30T15:28:00"/>
    <n v="60"/>
    <n v="0"/>
    <s v="Underground"/>
    <x v="7"/>
    <x v="1"/>
    <x v="10"/>
    <s v="CSBL low. Flow of dirt insufficient to keep trucks going. Sporadic and sparse - everywhere. LS's 3 and 5 empty. Bogger at LS2. Any dirt going into OP's comes straight out. Unable to build stock. "/>
    <s v="DAY shift"/>
    <s v="Hoisting"/>
    <x v="7"/>
    <s v="Operational"/>
    <x v="11"/>
  </r>
  <r>
    <x v="1222"/>
    <d v="1899-12-30T15:54:00"/>
    <d v="1899-12-30T15:56:00"/>
    <n v="2"/>
    <n v="0"/>
    <s v="Underground"/>
    <x v="11"/>
    <x v="1"/>
    <x v="14"/>
    <s v="Winder paused, surface surge bin level high.  CV03 stopped for rubbish removal - rock bolt.  Opportune sample taken."/>
    <s v="DAY shift"/>
    <s v="Hoisting"/>
    <x v="11"/>
    <s v="Operational"/>
    <x v="17"/>
  </r>
  <r>
    <x v="1222"/>
    <d v="1899-12-30T17:08:00"/>
    <d v="1899-12-30T17:09:00"/>
    <n v="1"/>
    <n v="0"/>
    <s v="Underground"/>
    <x v="11"/>
    <x v="0"/>
    <x v="13"/>
    <s v="Winder paused, surface surge bin level high.  CV003 Sample collection. "/>
    <s v="DAY shift"/>
    <s v="Hoisting"/>
    <x v="11"/>
    <s v="Operational"/>
    <x v="26"/>
  </r>
  <r>
    <x v="1222"/>
    <d v="1899-12-30T17:49:00"/>
    <d v="1899-12-30T18:00:00"/>
    <n v="11"/>
    <n v="0"/>
    <s v="Underground"/>
    <x v="7"/>
    <x v="1"/>
    <x v="10"/>
    <s v="CSBL low. Flow of dirt insufficient to keep trucks going all shift. Sporadic and sparse - everywhere. Any dirt going into OP's comes straight out. Unable to build stock. "/>
    <s v="DAY shift"/>
    <s v="Hoisting"/>
    <x v="7"/>
    <s v="Operational"/>
    <x v="11"/>
  </r>
  <r>
    <x v="1222"/>
    <d v="1899-12-30T18:00:00"/>
    <d v="1899-12-30T18:30:00"/>
    <n v="30"/>
    <n v="0"/>
    <s v="Underground"/>
    <x v="7"/>
    <x v="1"/>
    <x v="10"/>
    <s v="CSBL low. On DS - Flow of dirt insufficient to keep trucks going all shift. Sporadic and sparse - everywhere. Any dirt going into OP's comes straight out. Unable to build stock. "/>
    <s v="NIGHT shift"/>
    <s v="Hoisting"/>
    <x v="7"/>
    <s v="Operational"/>
    <x v="11"/>
  </r>
  <r>
    <x v="1222"/>
    <d v="1899-12-30T18:30:00"/>
    <d v="1899-12-30T21:04:00"/>
    <n v="154"/>
    <n v="0"/>
    <s v="Underground"/>
    <x v="7"/>
    <x v="0"/>
    <x v="26"/>
    <s v="CSBL low.  Late entry for all UG personnel due to a crew Safety meeting.  No early entry boggers or trucks operating."/>
    <s v="NIGHT shift"/>
    <s v="Hoisting"/>
    <x v="7"/>
    <s v="Operational"/>
    <x v="58"/>
  </r>
  <r>
    <x v="1222"/>
    <d v="1899-12-30T22:03:00"/>
    <d v="1899-12-30T22:04:00"/>
    <n v="1"/>
    <n v="0"/>
    <s v="Underground"/>
    <x v="11"/>
    <x v="1"/>
    <x v="14"/>
    <s v="SSBL high, hoist paused.  CV03 stopped for rubbish removal - polypipe.  Opportune sample taken."/>
    <s v="NIGHT shift"/>
    <s v="Hoisting"/>
    <x v="11"/>
    <s v="Operational"/>
    <x v="17"/>
  </r>
  <r>
    <x v="1222"/>
    <d v="1899-12-30T22:08:00"/>
    <d v="1899-12-30T22:10:00"/>
    <n v="2"/>
    <n v="0"/>
    <s v="Underground"/>
    <x v="11"/>
    <x v="1"/>
    <x v="14"/>
    <s v="SSBL high, hoist paused due to two consecutive stops on CV03 for rubbish removal and opportune sample."/>
    <s v="NIGHT shift"/>
    <s v="Hoisting"/>
    <x v="11"/>
    <s v="Operational"/>
    <x v="17"/>
  </r>
  <r>
    <x v="1222"/>
    <d v="1899-12-30T22:35:00"/>
    <d v="1899-12-30T23:48:00"/>
    <n v="73"/>
    <n v="0"/>
    <s v="Underground"/>
    <x v="7"/>
    <x v="1"/>
    <x v="10"/>
    <s v="CSBL low. OP's at low low level. 2x loaders 4500, 2x loaders 4475, 1x loader clean-ups and oversize. Dirt interrupted by traffic, dailies, blocked access (Dynp's/ Jetcrete) and minor breakdowns.  Insufficient dirt to maintain bin."/>
    <s v="NIGHT shift"/>
    <s v="Hoisting"/>
    <x v="7"/>
    <s v="Operational"/>
    <x v="11"/>
  </r>
  <r>
    <x v="1222"/>
    <d v="1899-12-30T00:19:00"/>
    <d v="1899-12-30T00:22:00"/>
    <n v="3"/>
    <n v="0"/>
    <s v="Underground"/>
    <x v="11"/>
    <x v="1"/>
    <x v="14"/>
    <s v="SSBL high, hoist paused due to two consecutive stops on CV03 for rubbish removal and sample."/>
    <s v="NIGHT shift"/>
    <s v="Hoisting"/>
    <x v="11"/>
    <s v="Operational"/>
    <x v="17"/>
  </r>
  <r>
    <x v="1222"/>
    <d v="1899-12-30T01:23:00"/>
    <d v="1899-12-30T01:28:00"/>
    <n v="5"/>
    <n v="0"/>
    <s v="Underground"/>
    <x v="12"/>
    <x v="1"/>
    <x v="5"/>
    <s v="Hoist tripped on East top checkpoint fault.  Rectified by winder driver.  "/>
    <s v="NIGHT shift"/>
    <s v="Hoisting"/>
    <x v="12"/>
    <s v="Electrical"/>
    <x v="69"/>
  </r>
  <r>
    <x v="1222"/>
    <d v="1899-12-30T03:23:00"/>
    <d v="1899-12-30T03:36:00"/>
    <n v="13"/>
    <n v="0"/>
    <s v="Underground"/>
    <x v="8"/>
    <x v="1"/>
    <x v="2"/>
    <s v="Hoist tripped on tail rope switch trip.  Winder driver requested MC to contact UG FPM to assist rather than contacting them himself,  presumably to enable him to continue with his other demanding duties.  Fault rectified."/>
    <s v="NIGHT shift"/>
    <s v="Hoisting"/>
    <x v="8"/>
    <s v="Operational"/>
    <x v="2"/>
  </r>
  <r>
    <x v="1222"/>
    <d v="1899-12-30T03:53:00"/>
    <d v="1899-12-30T04:27:00"/>
    <n v="34"/>
    <n v="0"/>
    <s v="Underground"/>
    <x v="7"/>
    <x v="1"/>
    <x v="10"/>
    <s v="CSBL low. OP's at low low level. 2x loaders 4500, 1x loaders 4475, 1x loader clean-ups and oversize. Dirt interrupted by traffic and dailies.  Insufficient dirt to maintain bin."/>
    <s v="NIGHT shift"/>
    <s v="Hoisting"/>
    <x v="7"/>
    <s v="Operational"/>
    <x v="11"/>
  </r>
  <r>
    <x v="1222"/>
    <d v="1899-12-30T04:53:00"/>
    <d v="1899-12-30T05:16:00"/>
    <n v="23"/>
    <n v="0"/>
    <s v="Underground"/>
    <x v="11"/>
    <x v="1"/>
    <x v="2"/>
    <s v="SSBL high, hoist paused.  CV03 tripped on belt rip switch, possibly activated by a rock bolt.  Rectified by FPM.  Opportune sample taken."/>
    <s v="NIGHT shift"/>
    <s v="Hoisting"/>
    <x v="11"/>
    <s v="Operational"/>
    <x v="2"/>
  </r>
  <r>
    <x v="1222"/>
    <d v="1899-12-30T05:59:00"/>
    <d v="1899-12-30T06:00:00"/>
    <n v="1"/>
    <n v="0"/>
    <s v="Underground"/>
    <x v="0"/>
    <x v="0"/>
    <x v="13"/>
    <s v="Winder weekly scheduled Tuesday shutdown (18hrs) 0600-0000.  Crusher main shaft change."/>
    <s v="NIGHT shift"/>
    <s v="Hoisting"/>
    <x v="0"/>
    <s v="Mechanical"/>
    <x v="16"/>
  </r>
  <r>
    <x v="1223"/>
    <d v="1899-12-30T06:00:00"/>
    <d v="1899-12-30T18:00:00"/>
    <n v="720"/>
    <n v="0"/>
    <s v="Underground"/>
    <x v="0"/>
    <x v="0"/>
    <x v="13"/>
    <s v="Winder weekly scheduled Tuesday shutdown (18hrs) 0600-00.00.  Crusher main shaft change."/>
    <s v="DAY shift"/>
    <s v="Hoisting"/>
    <x v="0"/>
    <s v="Mechanical"/>
    <x v="16"/>
  </r>
  <r>
    <x v="1223"/>
    <d v="1899-12-30T18:00:00"/>
    <d v="1899-12-30T00:00:00"/>
    <n v="360"/>
    <n v="0"/>
    <s v="Underground"/>
    <x v="0"/>
    <x v="0"/>
    <x v="13"/>
    <s v="Winder weekly scheduled Tuesday shutdown (18hrs) 0600-00.00.  Crusher main shaft change."/>
    <s v="NIGHT shift"/>
    <s v="Hoisting"/>
    <x v="0"/>
    <s v="Mechanical"/>
    <x v="16"/>
  </r>
  <r>
    <x v="1223"/>
    <d v="1899-12-30T00:00:00"/>
    <d v="1899-12-30T05:12:00"/>
    <n v="312"/>
    <n v="0"/>
    <s v="Underground"/>
    <x v="10"/>
    <x v="1"/>
    <x v="1"/>
    <s v="Winder weekly scheduled Tuesday shutdown (18hrs) 0600-00.00.  Crusher main shaft change overrun."/>
    <s v="NIGHT shift"/>
    <s v="Hoisting"/>
    <x v="10"/>
    <s v="Mechanical"/>
    <x v="1"/>
  </r>
  <r>
    <x v="1223"/>
    <d v="1899-12-30T05:40:00"/>
    <d v="1899-12-30T06:00:00"/>
    <n v="20"/>
    <n v="0"/>
    <s v="Underground"/>
    <x v="10"/>
    <x v="1"/>
    <x v="1"/>
    <s v="Winder weekly scheduled Tuesday shutdown (18hrs) 0600-00.00.  Crusher main shaft change overrun.  Crusher handed back at 04:37, unable to build sufficient CSBL to maintain hoisting through shift change over."/>
    <s v="NIGHT shift"/>
    <s v="Hoisting"/>
    <x v="10"/>
    <s v="Mechanical"/>
    <x v="1"/>
  </r>
  <r>
    <x v="1224"/>
    <d v="1899-12-30T06:00:00"/>
    <d v="1899-12-30T08:00:00"/>
    <n v="120"/>
    <n v="0"/>
    <s v="Underground"/>
    <x v="0"/>
    <x v="0"/>
    <x v="0"/>
    <s v="Winder Daily Inspections 0600 - 0800"/>
    <s v="DAY shift"/>
    <s v="Hoisting"/>
    <x v="0"/>
    <s v="Mechanical"/>
    <x v="0"/>
  </r>
  <r>
    <x v="1224"/>
    <d v="1899-12-30T08:00:00"/>
    <d v="1899-12-30T08:10:00"/>
    <n v="10"/>
    <n v="0"/>
    <s v="Underground"/>
    <x v="3"/>
    <x v="1"/>
    <x v="4"/>
    <s v="CSBL low. Plenty of dirt in OP's/LS's but HLH06 has broken down on Haulage at SP2 East - preventing trucks from getting to OP's. Haulage/Crusher idle in the meantime. "/>
    <s v="DAY shift"/>
    <s v="Hoisting"/>
    <x v="3"/>
    <s v="Operational"/>
    <x v="4"/>
  </r>
  <r>
    <x v="1224"/>
    <d v="1899-12-30T08:11:00"/>
    <d v="1899-12-30T08:46:00"/>
    <n v="35"/>
    <n v="0"/>
    <s v="Underground"/>
    <x v="3"/>
    <x v="1"/>
    <x v="4"/>
    <s v="HLH06 broken down on Haulage at SP2 East - preventing trucks from getting to OP's. Haulage/Crusher idle in the meantime. "/>
    <s v="DAY shift"/>
    <s v="Hoisting"/>
    <x v="3"/>
    <s v="Operational"/>
    <x v="4"/>
  </r>
  <r>
    <x v="1224"/>
    <d v="1899-12-30T09:24:00"/>
    <d v="1899-12-30T09:25:00"/>
    <n v="1"/>
    <n v="0"/>
    <s v="Underground"/>
    <x v="6"/>
    <x v="1"/>
    <x v="14"/>
    <s v="Sequence shut down in order to stop CV02 alarm going off at request of FPM. Apparently a stop/start will do the trick. "/>
    <s v="DAY shift"/>
    <s v="Hoisting"/>
    <x v="6"/>
    <s v="Operational"/>
    <x v="17"/>
  </r>
  <r>
    <x v="1224"/>
    <d v="1899-12-30T13:13:00"/>
    <d v="1899-12-30T13:15:00"/>
    <n v="2"/>
    <n v="0"/>
    <s v="Underground"/>
    <x v="11"/>
    <x v="0"/>
    <x v="13"/>
    <s v="CV003 Sample collection. "/>
    <s v="DAY shift"/>
    <s v="Hoisting"/>
    <x v="11"/>
    <s v="Operational"/>
    <x v="26"/>
  </r>
  <r>
    <x v="1224"/>
    <d v="1899-12-30T13:59:00"/>
    <d v="1899-12-30T14:10:00"/>
    <n v="11"/>
    <n v="0"/>
    <s v="Underground"/>
    <x v="9"/>
    <x v="1"/>
    <x v="4"/>
    <s v="East  skip latching arm failed to close. "/>
    <s v="DAY shift"/>
    <s v="Hoisting"/>
    <x v="9"/>
    <s v="Mechanical"/>
    <x v="19"/>
  </r>
  <r>
    <x v="1224"/>
    <d v="1899-12-30T14:10:00"/>
    <d v="1899-12-30T14:22:00"/>
    <n v="12"/>
    <n v="0"/>
    <s v="Underground"/>
    <x v="30"/>
    <x v="0"/>
    <x v="0"/>
    <s v="Daily statutory brake test conducted by the winder driver."/>
    <s v="DAY shift"/>
    <s v="Hoisting"/>
    <x v="30"/>
    <s v="Mechanical"/>
    <x v="0"/>
  </r>
  <r>
    <x v="1224"/>
    <d v="1899-12-30T17:52:00"/>
    <d v="1899-12-30T18:00:00"/>
    <n v="8"/>
    <n v="0"/>
    <s v="Underground"/>
    <x v="7"/>
    <x v="1"/>
    <x v="37"/>
    <s v="CSBL low - Only running three trucks despite having sufficient dirt to run four as there was no fourth operator. "/>
    <s v="DAY shift"/>
    <s v="Hoisting"/>
    <x v="7"/>
    <s v="Operational"/>
    <x v="11"/>
  </r>
  <r>
    <x v="1224"/>
    <d v="1899-12-30T18:00:00"/>
    <d v="1899-12-30T19:39:00"/>
    <n v="99"/>
    <n v="0"/>
    <s v="Underground"/>
    <x v="3"/>
    <x v="1"/>
    <x v="10"/>
    <s v="Insufficient dirt in passes for haulage to keep bin level high enough for continuous hoisting.  All boggers operating, traffic, clean ups and daily's."/>
    <s v="NIGHT shift"/>
    <s v="Hoisting"/>
    <x v="3"/>
    <s v="Operational"/>
    <x v="45"/>
  </r>
  <r>
    <x v="1224"/>
    <d v="1899-12-30T20:08:00"/>
    <d v="1899-12-30T20:09:00"/>
    <n v="1"/>
    <n v="0"/>
    <s v="Underground"/>
    <x v="11"/>
    <x v="0"/>
    <x v="13"/>
    <s v="CV003 Sample collection. "/>
    <s v="NIGHT shift"/>
    <s v="Hoisting"/>
    <x v="11"/>
    <s v="Operational"/>
    <x v="26"/>
  </r>
  <r>
    <x v="1224"/>
    <d v="1899-12-30T20:54:00"/>
    <d v="1899-12-30T21:57:00"/>
    <n v="63"/>
    <n v="0"/>
    <s v="Underground"/>
    <x v="3"/>
    <x v="1"/>
    <x v="10"/>
    <s v="Insufficient dirt in passes for haulage to keep bin level high enough for continuous hoisting.  All boggers operating, traffic, clean ups and daily's."/>
    <s v="NIGHT shift"/>
    <s v="Hoisting"/>
    <x v="3"/>
    <s v="Operational"/>
    <x v="45"/>
  </r>
  <r>
    <x v="1224"/>
    <d v="1899-12-30T01:32:00"/>
    <d v="1899-12-30T01:33:00"/>
    <n v="1"/>
    <n v="0"/>
    <s v="Underground"/>
    <x v="11"/>
    <x v="1"/>
    <x v="14"/>
    <s v="CV03 stopped for rubbish removal - pce of polypipe"/>
    <s v="NIGHT shift"/>
    <s v="Hoisting"/>
    <x v="11"/>
    <s v="Operational"/>
    <x v="17"/>
  </r>
  <r>
    <x v="1224"/>
    <d v="1899-12-30T02:27:00"/>
    <d v="1899-12-30T03:39:00"/>
    <n v="72"/>
    <n v="0"/>
    <s v="Underground"/>
    <x v="3"/>
    <x v="1"/>
    <x v="10"/>
    <s v="Insufficient dirt in passes for haulage to keep bin level high enough for continuous hoisting.  All boggers operating, traffic, clean ups and daily's."/>
    <s v="NIGHT shift"/>
    <s v="Hoisting"/>
    <x v="3"/>
    <s v="Operational"/>
    <x v="45"/>
  </r>
  <r>
    <x v="1224"/>
    <d v="1899-12-30T05:23:00"/>
    <d v="1899-12-30T05:24:00"/>
    <n v="1"/>
    <n v="0"/>
    <s v="Underground"/>
    <x v="11"/>
    <x v="1"/>
    <x v="14"/>
    <s v="CV03 stopped for rubbish removal - split set."/>
    <s v="NIGHT shift"/>
    <s v="Hoisting"/>
    <x v="11"/>
    <s v="Operational"/>
    <x v="17"/>
  </r>
  <r>
    <x v="1224"/>
    <d v="1899-12-30T05:28:00"/>
    <d v="1899-12-30T05:30:00"/>
    <n v="2"/>
    <n v="0"/>
    <s v="Underground"/>
    <x v="2"/>
    <x v="1"/>
    <x v="3"/>
    <s v="T1 Ball Mill start up - auto hold out on winder."/>
    <s v="NIGHT shift"/>
    <s v="Hoisting"/>
    <x v="2"/>
    <s v="External"/>
    <x v="3"/>
  </r>
  <r>
    <x v="1225"/>
    <d v="1899-12-30T06:01:00"/>
    <d v="1899-12-30T08:00:00"/>
    <n v="119"/>
    <n v="0"/>
    <s v="Underground"/>
    <x v="0"/>
    <x v="0"/>
    <x v="0"/>
    <s v="Winder Daily Inspections 0600 - 0800"/>
    <s v="DAY shift"/>
    <s v="Hoisting"/>
    <x v="0"/>
    <s v="Mechanical"/>
    <x v="0"/>
  </r>
  <r>
    <x v="1225"/>
    <d v="1899-12-30T08:00:00"/>
    <d v="1899-12-30T08:08:00"/>
    <n v="8"/>
    <n v="0"/>
    <s v="Underground"/>
    <x v="3"/>
    <x v="1"/>
    <x v="10"/>
    <s v="Insufficient dirt in passes for haulage to keep bin level high enough for continuous hoisting.  All boggers operating, traffic, clean ups and daily's."/>
    <s v="DAY shift"/>
    <s v="Hoisting"/>
    <x v="3"/>
    <s v="Operational"/>
    <x v="45"/>
  </r>
  <r>
    <x v="1225"/>
    <d v="1899-12-30T08:14:00"/>
    <d v="1899-12-30T08:16:00"/>
    <n v="2"/>
    <n v="0"/>
    <s v="Underground"/>
    <x v="2"/>
    <x v="1"/>
    <x v="3"/>
    <s v="T1 Ball Mill start up - auto hold out on winder."/>
    <s v="DAY shift"/>
    <s v="Hoisting"/>
    <x v="2"/>
    <s v="External"/>
    <x v="3"/>
  </r>
  <r>
    <x v="1225"/>
    <d v="1899-12-30T08:57:00"/>
    <d v="1899-12-30T09:01:00"/>
    <n v="4"/>
    <n v="0"/>
    <s v="Underground"/>
    <x v="30"/>
    <x v="0"/>
    <x v="0"/>
    <s v="Daily statutory brake test conducted by the winder driver."/>
    <s v="DAY shift"/>
    <s v="Hoisting"/>
    <x v="30"/>
    <s v="Mechanical"/>
    <x v="0"/>
  </r>
  <r>
    <x v="1225"/>
    <d v="1899-12-30T09:03:00"/>
    <d v="1899-12-30T09:06:00"/>
    <n v="3"/>
    <n v="0"/>
    <s v="Underground"/>
    <x v="9"/>
    <x v="1"/>
    <x v="17"/>
    <s v="East  skip bottom checkpoint fault."/>
    <s v="DAY shift"/>
    <s v="Hoisting"/>
    <x v="9"/>
    <s v="Electrical"/>
    <x v="30"/>
  </r>
  <r>
    <x v="1225"/>
    <d v="1899-12-30T09:40:00"/>
    <d v="1899-12-30T09:41:00"/>
    <n v="1"/>
    <n v="0"/>
    <s v="Underground"/>
    <x v="11"/>
    <x v="1"/>
    <x v="14"/>
    <s v="CV03 stopped for rubbish removal - rockbolt."/>
    <s v="DAY shift"/>
    <s v="Hoisting"/>
    <x v="11"/>
    <s v="Operational"/>
    <x v="17"/>
  </r>
  <r>
    <x v="1225"/>
    <d v="1899-12-30T10:46:00"/>
    <d v="1899-12-30T12:04:00"/>
    <n v="78"/>
    <n v="0"/>
    <s v="Underground"/>
    <x v="3"/>
    <x v="1"/>
    <x v="10"/>
    <s v="Insufficient dirt in passes for haulage to keep bin level high enough for continuous hoisting.  HLH06 idle not required, lots of  traffic, clean ups and daily's."/>
    <s v="DAY shift"/>
    <s v="Hoisting"/>
    <x v="3"/>
    <s v="Operational"/>
    <x v="45"/>
  </r>
  <r>
    <x v="1225"/>
    <d v="1899-12-30T12:50:00"/>
    <d v="1899-12-30T12:51:00"/>
    <n v="1"/>
    <n v="0"/>
    <s v="Underground"/>
    <x v="11"/>
    <x v="1"/>
    <x v="14"/>
    <s v="CV03 stopped for rubbish removal - rockbolt. Opportune sample taken. Surface surge bin level high. "/>
    <s v="DAY shift"/>
    <s v="Hoisting"/>
    <x v="11"/>
    <s v="Operational"/>
    <x v="17"/>
  </r>
  <r>
    <x v="1225"/>
    <d v="1899-12-30T15:43:00"/>
    <d v="1899-12-30T16:50:00"/>
    <n v="67"/>
    <n v="0"/>
    <s v="Underground"/>
    <x v="3"/>
    <x v="1"/>
    <x v="10"/>
    <s v="Insufficient dirt in passes for haulage to keep bin level high enough for continuous hoisting.  HLH06 idle no operator, lots of  traffic, clean ups and daily's."/>
    <s v="DAY shift"/>
    <s v="Hoisting"/>
    <x v="3"/>
    <s v="Operational"/>
    <x v="45"/>
  </r>
  <r>
    <x v="1225"/>
    <d v="1899-12-30T18:39:00"/>
    <d v="1899-12-30T18:40:00"/>
    <n v="1"/>
    <n v="0"/>
    <s v="Underground"/>
    <x v="11"/>
    <x v="1"/>
    <x v="14"/>
    <s v="CV03 stopped for rubbish removal - another rockbolt. "/>
    <s v="NIGHT shift"/>
    <s v="Hoisting"/>
    <x v="11"/>
    <s v="Operational"/>
    <x v="17"/>
  </r>
  <r>
    <x v="1225"/>
    <d v="1899-12-30T20:09:00"/>
    <d v="1899-12-30T21:23:00"/>
    <n v="74"/>
    <n v="0"/>
    <s v="Underground"/>
    <x v="3"/>
    <x v="1"/>
    <x v="4"/>
    <s v="HL153 Broken TBA. HL155 Cab issues.  BL085 Tyre Issues.  Insufficient supply of dirt for trucks to keep bin at level for continuous hoisting.  Traffic interruptions and taking primarily from loading stations slows dirt flow to crusher also."/>
    <s v="NIGHT shift"/>
    <s v="Hoisting"/>
    <x v="3"/>
    <s v="Operational"/>
    <x v="4"/>
  </r>
  <r>
    <x v="1225"/>
    <d v="1899-12-30T22:14:00"/>
    <d v="1899-12-30T22:15:00"/>
    <n v="1"/>
    <n v="0"/>
    <s v="Underground"/>
    <x v="11"/>
    <x v="0"/>
    <x v="13"/>
    <s v="CV003 Sample collection. "/>
    <s v="NIGHT shift"/>
    <s v="Hoisting"/>
    <x v="11"/>
    <s v="Operational"/>
    <x v="26"/>
  </r>
  <r>
    <x v="1225"/>
    <d v="1899-12-30T23:32:00"/>
    <d v="1899-12-30T23:33:00"/>
    <n v="1"/>
    <n v="0"/>
    <s v="Underground"/>
    <x v="11"/>
    <x v="1"/>
    <x v="14"/>
    <s v="3 stops close together Surface Surge bin at high level. CV03 stopped for rubbish removal - ball of mesh."/>
    <s v="NIGHT shift"/>
    <s v="Hoisting"/>
    <x v="11"/>
    <s v="Operational"/>
    <x v="17"/>
  </r>
  <r>
    <x v="1225"/>
    <d v="1899-12-30T23:38:00"/>
    <d v="1899-12-30T23:59:00"/>
    <n v="21"/>
    <n v="0"/>
    <s v="Underground"/>
    <x v="11"/>
    <x v="1"/>
    <x v="14"/>
    <s v="3 stops close together after restarting the belt a minute later it tripped off.  Nothing but the brake alarm and an overload earth trip fault. NML Mnt to investigate.  Belt picker then advised auto time out on belt of 32mins."/>
    <s v="NIGHT shift"/>
    <s v="Hoisting"/>
    <x v="11"/>
    <s v="Operational"/>
    <x v="17"/>
  </r>
  <r>
    <x v="1225"/>
    <d v="1899-12-30T01:09:00"/>
    <d v="1899-12-30T01:10:00"/>
    <n v="1"/>
    <n v="0"/>
    <s v="Underground"/>
    <x v="11"/>
    <x v="1"/>
    <x v="14"/>
    <s v="CV03 stopped for rubbish removal - traffic cone.  Sample also taken."/>
    <s v="NIGHT shift"/>
    <s v="Hoisting"/>
    <x v="11"/>
    <s v="Operational"/>
    <x v="17"/>
  </r>
  <r>
    <x v="1225"/>
    <d v="1899-12-30T02:05:00"/>
    <d v="1899-12-30T03:17:00"/>
    <n v="72"/>
    <n v="0"/>
    <s v="Underground"/>
    <x v="4"/>
    <x v="1"/>
    <x v="4"/>
    <s v="BT051 AFFF issues.  Only 3 operators.  Unable to maintain bin level for hoisting."/>
    <s v="NIGHT shift"/>
    <s v="Hoisting"/>
    <x v="4"/>
    <s v="Operational"/>
    <x v="4"/>
  </r>
  <r>
    <x v="1225"/>
    <d v="1899-12-30T04:16:00"/>
    <d v="1899-12-30T04:18:00"/>
    <n v="2"/>
    <n v="0"/>
    <s v="Underground"/>
    <x v="11"/>
    <x v="0"/>
    <x v="13"/>
    <s v="CV003 Sample collection. "/>
    <s v="NIGHT shift"/>
    <s v="Hoisting"/>
    <x v="11"/>
    <s v="Operational"/>
    <x v="26"/>
  </r>
  <r>
    <x v="1225"/>
    <d v="1899-12-30T04:30:00"/>
    <d v="1899-12-30T04:31:00"/>
    <n v="1"/>
    <n v="0"/>
    <s v="Underground"/>
    <x v="11"/>
    <x v="1"/>
    <x v="14"/>
    <s v="CV03 stopped for rubbish removal - rockbolt. "/>
    <s v="NIGHT shift"/>
    <s v="Hoisting"/>
    <x v="11"/>
    <s v="Operational"/>
    <x v="17"/>
  </r>
  <r>
    <x v="1226"/>
    <d v="1899-12-30T06:05:00"/>
    <d v="1899-12-30T08:00:00"/>
    <n v="115"/>
    <n v="0"/>
    <s v="Underground"/>
    <x v="0"/>
    <x v="0"/>
    <x v="0"/>
    <s v="Winder Daily Inspections 0600 - 0800"/>
    <s v="DAY shift"/>
    <s v="Hoisting"/>
    <x v="0"/>
    <s v="Mechanical"/>
    <x v="0"/>
  </r>
  <r>
    <x v="1226"/>
    <d v="1899-12-30T08:00:00"/>
    <d v="1899-12-30T08:15:00"/>
    <n v="15"/>
    <n v="0"/>
    <s v="Underground"/>
    <x v="7"/>
    <x v="1"/>
    <x v="10"/>
    <s v="Insufficient dirt in passes at start of shift to commence hoisting at 8am . Nothing in OP's, no Bogger at 4475 LS(s), waiting on re-entries. "/>
    <s v="DAY shift"/>
    <s v="Hoisting"/>
    <x v="7"/>
    <s v="Operational"/>
    <x v="11"/>
  </r>
  <r>
    <x v="1226"/>
    <d v="1899-12-30T08:52:00"/>
    <d v="1899-12-30T09:01:00"/>
    <n v="9"/>
    <n v="0"/>
    <s v="Underground"/>
    <x v="30"/>
    <x v="0"/>
    <x v="0"/>
    <s v="Daily statutory brake test conducted by the winder driver."/>
    <s v="DAY shift"/>
    <s v="Hoisting"/>
    <x v="30"/>
    <s v="Mechanical"/>
    <x v="0"/>
  </r>
  <r>
    <x v="1226"/>
    <d v="1899-12-30T10:34:00"/>
    <d v="1899-12-30T11:50:00"/>
    <n v="76"/>
    <n v="0"/>
    <s v="Underground"/>
    <x v="7"/>
    <x v="1"/>
    <x v="11"/>
    <s v="Insufficient dirt in the passes/loading stations to consistently run haulage fleet. 2 loaders idle, no operator. "/>
    <s v="DAY shift"/>
    <s v="Hoisting"/>
    <x v="7"/>
    <s v="Operational"/>
    <x v="14"/>
  </r>
  <r>
    <x v="1226"/>
    <d v="1899-12-30T14:20:00"/>
    <d v="1899-12-30T16:05:00"/>
    <n v="105"/>
    <n v="0"/>
    <s v="Underground"/>
    <x v="10"/>
    <x v="1"/>
    <x v="33"/>
    <s v="CSBL low. Bridged crusher.  FPM on scene with hook.  Hook no good, in with the rock breaker. Total ??minutes with red lights on north and south tipples, trucks tipping into SP's."/>
    <s v="DAY shift"/>
    <s v="Hoisting"/>
    <x v="10"/>
    <s v="Operational"/>
    <x v="19"/>
  </r>
  <r>
    <x v="1226"/>
    <d v="1899-12-30T17:56:00"/>
    <d v="1899-12-30T18:00:00"/>
    <n v="4"/>
    <n v="0"/>
    <s v="Underground"/>
    <x v="7"/>
    <x v="1"/>
    <x v="11"/>
    <s v="Insufficient haulage crew to run all trucks, BT051 idle from 1415 due to manning levels."/>
    <s v="DAY shift"/>
    <s v="Hoisting"/>
    <x v="7"/>
    <s v="Operational"/>
    <x v="14"/>
  </r>
  <r>
    <x v="1226"/>
    <d v="1899-12-30T18:00:00"/>
    <d v="1899-12-30T19:05:00"/>
    <n v="65"/>
    <n v="0"/>
    <s v="Underground"/>
    <x v="7"/>
    <x v="1"/>
    <x v="11"/>
    <s v="Insufficient haulage crew to run all trucks, BT051 idle from 1415 due to manning levels."/>
    <s v="NIGHT shift"/>
    <s v="Hoisting"/>
    <x v="7"/>
    <s v="Operational"/>
    <x v="14"/>
  </r>
  <r>
    <x v="1226"/>
    <d v="1899-12-30T21:48:00"/>
    <d v="1899-12-30T21:49:00"/>
    <n v="1"/>
    <n v="0"/>
    <s v="Underground"/>
    <x v="11"/>
    <x v="1"/>
    <x v="14"/>
    <s v="CV03 stopped for rubbish removal - split set."/>
    <s v="NIGHT shift"/>
    <s v="Hoisting"/>
    <x v="11"/>
    <s v="Operational"/>
    <x v="17"/>
  </r>
  <r>
    <x v="1226"/>
    <d v="1899-12-30T21:57:00"/>
    <d v="1899-12-30T22:25:00"/>
    <n v="28"/>
    <n v="0"/>
    <s v="Underground"/>
    <x v="11"/>
    <x v="1"/>
    <x v="14"/>
    <s v="CV03 stopped for rubbish removal - another rockbolt.  lots of stops close together now on an auto belt time hold out with 16mins to go."/>
    <s v="NIGHT shift"/>
    <s v="Hoisting"/>
    <x v="11"/>
    <s v="Operational"/>
    <x v="17"/>
  </r>
  <r>
    <x v="1226"/>
    <d v="1899-12-30T23:53:00"/>
    <d v="1899-12-30T23:54:00"/>
    <n v="1"/>
    <n v="0"/>
    <s v="Underground"/>
    <x v="11"/>
    <x v="1"/>
    <x v="14"/>
    <s v="CV03 stopped for rubbish removal - rockbolt. Opportune sample taken. "/>
    <s v="NIGHT shift"/>
    <s v="Hoisting"/>
    <x v="11"/>
    <s v="Operational"/>
    <x v="17"/>
  </r>
  <r>
    <x v="1226"/>
    <d v="1899-12-30T00:06:00"/>
    <d v="1899-12-30T00:07:00"/>
    <n v="1"/>
    <n v="0"/>
    <s v="Underground"/>
    <x v="11"/>
    <x v="1"/>
    <x v="14"/>
    <s v="CV03 stopped for rubbish removal - piece of mat."/>
    <s v="NIGHT shift"/>
    <s v="Hoisting"/>
    <x v="11"/>
    <s v="Operational"/>
    <x v="17"/>
  </r>
  <r>
    <x v="1226"/>
    <d v="1899-12-30T01:40:00"/>
    <d v="1899-12-30T01:46:00"/>
    <n v="6"/>
    <n v="0"/>
    <s v="Underground"/>
    <x v="11"/>
    <x v="1"/>
    <x v="14"/>
    <s v="CV03 stopped for rubbish removal - rockbolt caught in the chute to CV6."/>
    <s v="NIGHT shift"/>
    <s v="Hoisting"/>
    <x v="11"/>
    <s v="Operational"/>
    <x v="17"/>
  </r>
  <r>
    <x v="1226"/>
    <d v="1899-12-30T05:59:00"/>
    <d v="1899-12-30T06:00:00"/>
    <n v="1"/>
    <n v="0"/>
    <s v="Underground"/>
    <x v="0"/>
    <x v="0"/>
    <x v="13"/>
    <s v="Winder weekly scheduled Saturday shutdown (4hrs) 0600-1000. "/>
    <s v="NIGHT shift"/>
    <s v="Hoisting"/>
    <x v="0"/>
    <s v="Mechanical"/>
    <x v="16"/>
  </r>
  <r>
    <x v="1227"/>
    <d v="1899-12-30T06:00:00"/>
    <d v="1899-12-30T10:00:00"/>
    <n v="240"/>
    <n v="0"/>
    <s v="Underground"/>
    <x v="0"/>
    <x v="0"/>
    <x v="13"/>
    <s v="Winder weekly scheduled Saturday shutdown (4hrs) 0600-1000. "/>
    <s v="DAY shift"/>
    <s v="Hoisting"/>
    <x v="0"/>
    <s v="Mechanical"/>
    <x v="16"/>
  </r>
  <r>
    <x v="1227"/>
    <d v="1899-12-30T10:00:00"/>
    <d v="1899-12-30T10:13:00"/>
    <n v="13"/>
    <n v="0"/>
    <s v="Underground"/>
    <x v="2"/>
    <x v="1"/>
    <x v="3"/>
    <s v="Winder weekly scheduled Saturday shutdown (4hrs) 0600-1000. Overrun due to power station delay in ramping up, system related delay. "/>
    <s v="DAY shift"/>
    <s v="Hoisting"/>
    <x v="2"/>
    <s v="External"/>
    <x v="37"/>
  </r>
  <r>
    <x v="1227"/>
    <d v="1899-12-30T11:02:00"/>
    <d v="1899-12-30T11:14:00"/>
    <n v="12"/>
    <n v="0"/>
    <s v="Underground"/>
    <x v="27"/>
    <x v="1"/>
    <x v="9"/>
    <s v="West skip latch arm fault, reset by winder driver and run up into position. "/>
    <s v="DAY shift"/>
    <s v="Hoisting"/>
    <x v="27"/>
    <s v="Mechanical"/>
    <x v="13"/>
  </r>
  <r>
    <x v="1227"/>
    <d v="1899-12-30T13:37:00"/>
    <d v="1899-12-30T13:39:00"/>
    <n v="2"/>
    <n v="0"/>
    <s v="Underground"/>
    <x v="11"/>
    <x v="1"/>
    <x v="14"/>
    <s v="CV03 stopped for rubbish removal - rockbolt. Surface surge bin level high due to consecutive rockbolts. "/>
    <s v="DAY shift"/>
    <s v="Hoisting"/>
    <x v="11"/>
    <s v="Operational"/>
    <x v="17"/>
  </r>
  <r>
    <x v="1227"/>
    <d v="1899-12-30T13:47:00"/>
    <d v="1899-12-30T13:50:00"/>
    <n v="3"/>
    <n v="0"/>
    <s v="Underground"/>
    <x v="11"/>
    <x v="1"/>
    <x v="14"/>
    <s v="CV03 stopped for rubbish removal - rockbolt. Surface surge bin level high due to consecutive rockbolts. "/>
    <s v="DAY shift"/>
    <s v="Hoisting"/>
    <x v="11"/>
    <s v="Operational"/>
    <x v="17"/>
  </r>
  <r>
    <x v="1227"/>
    <d v="1899-12-30T15:10:00"/>
    <d v="1899-12-30T16:15:00"/>
    <n v="65"/>
    <n v="0"/>
    <s v="Underground"/>
    <x v="7"/>
    <x v="1"/>
    <x v="11"/>
    <s v="Insufficient haulage crew to run 3 available trucks over crib breaks despite there being dirt available. "/>
    <s v="DAY shift"/>
    <s v="Hoisting"/>
    <x v="7"/>
    <s v="Operational"/>
    <x v="14"/>
  </r>
  <r>
    <x v="1227"/>
    <d v="1899-12-30T16:15:00"/>
    <d v="1899-12-30T16:35:00"/>
    <n v="20"/>
    <n v="0"/>
    <s v="Underground"/>
    <x v="16"/>
    <x v="1"/>
    <x v="4"/>
    <s v="Surface apron feeder blockage. Approx 880kg slab in chute, unable to continue operations until it is moved, will cause further blockages. Awaiting completion of crane investigation before setting course of action. "/>
    <s v="DAY shift"/>
    <s v="Hoisting"/>
    <x v="16"/>
    <s v="Operational"/>
    <x v="19"/>
  </r>
  <r>
    <x v="1227"/>
    <d v="1899-12-30T16:36:00"/>
    <d v="1899-12-30T18:00:00"/>
    <n v="84"/>
    <n v="0"/>
    <s v="Underground"/>
    <x v="16"/>
    <x v="1"/>
    <x v="4"/>
    <s v="Surface apron feeder blockage. Approx 880kg slab in chute, unable to continue operations until it is moved, will cause further blockages. Awaiting completion of crane investigation before setting course of action. "/>
    <s v="DAY shift"/>
    <s v="Hoisting"/>
    <x v="16"/>
    <s v="Operational"/>
    <x v="19"/>
  </r>
  <r>
    <x v="1227"/>
    <d v="1899-12-30T18:00:00"/>
    <d v="1899-12-30T18:57:00"/>
    <n v="57"/>
    <n v="0"/>
    <s v="Underground"/>
    <x v="16"/>
    <x v="1"/>
    <x v="4"/>
    <s v="Surface apron feeder blockage. Approx 880kg slab in chute, unable to continue operations until it is moved, will cause further blockages. Awaiting completion of crane investigation before setting course of action. "/>
    <s v="NIGHT shift"/>
    <s v="Hoisting"/>
    <x v="16"/>
    <s v="Operational"/>
    <x v="19"/>
  </r>
  <r>
    <x v="1227"/>
    <d v="1899-12-30T21:37:00"/>
    <d v="1899-12-30T21:39:00"/>
    <n v="2"/>
    <n v="0"/>
    <s v="Underground"/>
    <x v="11"/>
    <x v="1"/>
    <x v="14"/>
    <s v="CV03 stopped for rubbish removal - rockbolt."/>
    <s v="NIGHT shift"/>
    <s v="Hoisting"/>
    <x v="11"/>
    <s v="Operational"/>
    <x v="17"/>
  </r>
  <r>
    <x v="1227"/>
    <d v="1899-12-30T02:40:00"/>
    <d v="1899-12-30T03:34:00"/>
    <n v="54"/>
    <n v="0"/>
    <s v="Underground"/>
    <x v="4"/>
    <x v="1"/>
    <x v="11"/>
    <s v="BT052 Interval Service.  3 trucks unable to maintain bin level while rolling through breaks and taking primarily from Loading stations."/>
    <s v="NIGHT shift"/>
    <s v="Hoisting"/>
    <x v="4"/>
    <s v="Operational"/>
    <x v="18"/>
  </r>
  <r>
    <x v="1228"/>
    <d v="1899-12-30T06:00:00"/>
    <d v="1899-12-30T08:00:00"/>
    <n v="120"/>
    <n v="0"/>
    <s v="Underground"/>
    <x v="0"/>
    <x v="0"/>
    <x v="0"/>
    <s v="Winder Daily Inspections 0600 - 0800"/>
    <s v="DAY shift"/>
    <s v="Hoisting"/>
    <x v="0"/>
    <s v="Mechanical"/>
    <x v="0"/>
  </r>
  <r>
    <x v="1228"/>
    <d v="1899-12-30T08:00:00"/>
    <d v="1899-12-30T09:07:00"/>
    <n v="67"/>
    <n v="0"/>
    <s v="Underground"/>
    <x v="7"/>
    <x v="1"/>
    <x v="10"/>
    <s v="Insufficient dirt in passes at start of shift to commence hauling after firing. Nothing in OP's, no Bogger at 4475 LS(s), waiting on re-entries. "/>
    <s v="DAY shift"/>
    <s v="Hoisting"/>
    <x v="7"/>
    <s v="Operational"/>
    <x v="11"/>
  </r>
  <r>
    <x v="1228"/>
    <d v="1899-12-30T09:26:00"/>
    <d v="1899-12-30T09:34:00"/>
    <n v="8"/>
    <n v="0"/>
    <s v="Underground"/>
    <x v="30"/>
    <x v="0"/>
    <x v="0"/>
    <s v="Daily statutory brake test conducted by the winder driver."/>
    <s v="DAY shift"/>
    <s v="Hoisting"/>
    <x v="30"/>
    <s v="Mechanical"/>
    <x v="0"/>
  </r>
  <r>
    <x v="1228"/>
    <d v="1899-12-30T09:48:00"/>
    <d v="1899-12-30T09:56:00"/>
    <n v="8"/>
    <n v="0"/>
    <s v="Underground"/>
    <x v="9"/>
    <x v="1"/>
    <x v="17"/>
    <s v="East  skip top checkpoint fault. Followed by torque failure fault. "/>
    <s v="DAY shift"/>
    <s v="Hoisting"/>
    <x v="9"/>
    <s v="Electrical"/>
    <x v="30"/>
  </r>
  <r>
    <x v="1228"/>
    <d v="1899-12-30T09:57:00"/>
    <d v="1899-12-30T10:03:00"/>
    <n v="6"/>
    <n v="0"/>
    <s v="Underground"/>
    <x v="9"/>
    <x v="1"/>
    <x v="17"/>
    <s v="East  skip top checkpoint fault. Followed by torque failure fault. "/>
    <s v="DAY shift"/>
    <s v="Hoisting"/>
    <x v="9"/>
    <s v="Electrical"/>
    <x v="30"/>
  </r>
  <r>
    <x v="1228"/>
    <d v="1899-12-30T12:15:00"/>
    <d v="1899-12-30T12:25:00"/>
    <n v="10"/>
    <n v="0"/>
    <s v="Underground"/>
    <x v="27"/>
    <x v="1"/>
    <x v="4"/>
    <s v="East skip latch arm blocked, rock. FPM removed, reset by winder driver. "/>
    <s v="DAY shift"/>
    <s v="Hoisting"/>
    <x v="27"/>
    <s v="Mechanical"/>
    <x v="19"/>
  </r>
  <r>
    <x v="1228"/>
    <d v="1899-12-30T12:26:00"/>
    <d v="1899-12-30T12:44:00"/>
    <n v="18"/>
    <n v="0"/>
    <s v="Underground"/>
    <x v="27"/>
    <x v="1"/>
    <x v="4"/>
    <s v="East skip latch arm blocked, rock. FPM removed, reset by winder driver. "/>
    <s v="DAY shift"/>
    <s v="Hoisting"/>
    <x v="27"/>
    <s v="Mechanical"/>
    <x v="19"/>
  </r>
  <r>
    <x v="1228"/>
    <d v="1899-12-30T13:34:00"/>
    <d v="1899-12-30T15:06:00"/>
    <n v="92"/>
    <n v="0"/>
    <s v="Underground"/>
    <x v="7"/>
    <x v="1"/>
    <x v="10"/>
    <s v="CSBL low, not enough dirt to maintain haulage fleet, only running 2 trucks. HL154 Interval service and BL085 Ride Control, but other boggers barely moving any dirt for traffic, clean ups and servicing. "/>
    <s v="DAY shift"/>
    <s v="Hoisting"/>
    <x v="7"/>
    <s v="Operational"/>
    <x v="11"/>
  </r>
  <r>
    <x v="1228"/>
    <d v="1899-12-30T17:31:00"/>
    <d v="1899-12-30T18:00:00"/>
    <n v="29"/>
    <n v="0"/>
    <s v="Underground"/>
    <x v="21"/>
    <x v="1"/>
    <x v="23"/>
    <s v="CSBL low due to ore pass breakdowns. OP2 wait on parts after planned work completion, OP3 hydraulic hose and OP4 rails damage on 4500. Plus bridged crusher south side with no FPM personnel underground."/>
    <s v="DAY shift"/>
    <s v="Hoisting"/>
    <x v="21"/>
    <s v="Mechanical"/>
    <x v="11"/>
  </r>
  <r>
    <x v="1228"/>
    <d v="1899-12-30T18:00:00"/>
    <d v="1899-12-30T19:52:00"/>
    <n v="112"/>
    <n v="0"/>
    <s v="Underground"/>
    <x v="21"/>
    <x v="1"/>
    <x v="23"/>
    <s v="CSBL low due to ore pass breakdowns. OP2 wait on parts after planned work completion, OP3 hydraulic hose and OP4 rails damage on 4500. Plus bridged crusher south side with no FPM personnel underground."/>
    <s v="NIGHT shift"/>
    <s v="Hoisting"/>
    <x v="21"/>
    <s v="Mechanical"/>
    <x v="11"/>
  </r>
  <r>
    <x v="1228"/>
    <d v="1899-12-30T22:01:00"/>
    <d v="1899-12-30T22:02:00"/>
    <n v="1"/>
    <n v="0"/>
    <s v="Underground"/>
    <x v="11"/>
    <x v="1"/>
    <x v="14"/>
    <s v="CV03 stopped for rubbish removal - pce of metal.  Sample also taken at this time."/>
    <s v="NIGHT shift"/>
    <s v="Hoisting"/>
    <x v="11"/>
    <s v="Operational"/>
    <x v="17"/>
  </r>
  <r>
    <x v="1228"/>
    <d v="1899-12-30T22:16:00"/>
    <d v="1899-12-30T23:10:00"/>
    <n v="54"/>
    <n v="0"/>
    <s v="Underground"/>
    <x v="7"/>
    <x v="1"/>
    <x v="10"/>
    <s v="OP2 OP3 Broken.  OP4 not available on levels. OP5 hung up.  OP6 blocked by charge up crew. Loading station bogger at Daily.  Trucks parked up awaiting dirt. No feed to CSB for hoisting to continue."/>
    <s v="NIGHT shift"/>
    <s v="Hoisting"/>
    <x v="7"/>
    <s v="Operational"/>
    <x v="45"/>
  </r>
  <r>
    <x v="1228"/>
    <d v="1899-12-30T00:22:00"/>
    <d v="1899-12-30T00:23:00"/>
    <n v="1"/>
    <n v="0"/>
    <s v="Underground"/>
    <x v="11"/>
    <x v="1"/>
    <x v="14"/>
    <s v="CV03 stopped for rubbish removal - rockbolt."/>
    <s v="NIGHT shift"/>
    <s v="Hoisting"/>
    <x v="11"/>
    <s v="Operational"/>
    <x v="17"/>
  </r>
  <r>
    <x v="1228"/>
    <d v="1899-12-30T01:12:00"/>
    <d v="1899-12-30T01:13:00"/>
    <n v="1"/>
    <n v="0"/>
    <s v="Underground"/>
    <x v="11"/>
    <x v="0"/>
    <x v="13"/>
    <s v="CV003 Sample collection. "/>
    <s v="NIGHT shift"/>
    <s v="Hoisting"/>
    <x v="11"/>
    <s v="Operational"/>
    <x v="26"/>
  </r>
  <r>
    <x v="1228"/>
    <d v="1899-12-30T03:04:00"/>
    <d v="1899-12-30T03:42:00"/>
    <n v="38"/>
    <n v="0"/>
    <s v="Underground"/>
    <x v="4"/>
    <x v="1"/>
    <x v="4"/>
    <s v="BT053 Twoway issues. Only 3 operators available anyway. Trucks unable to maintain bin level for hoisting while rolling through crib breaks."/>
    <s v="NIGHT shift"/>
    <s v="Hoisting"/>
    <x v="4"/>
    <s v="Operational"/>
    <x v="4"/>
  </r>
  <r>
    <x v="1228"/>
    <d v="1899-12-30T04:19:00"/>
    <d v="1899-12-30T04:20:00"/>
    <n v="1"/>
    <n v="0"/>
    <s v="Underground"/>
    <x v="11"/>
    <x v="0"/>
    <x v="13"/>
    <s v="CV003 Sample collection. "/>
    <s v="NIGHT shift"/>
    <s v="Hoisting"/>
    <x v="11"/>
    <s v="Operational"/>
    <x v="26"/>
  </r>
  <r>
    <x v="1228"/>
    <d v="1899-12-30T04:58:00"/>
    <d v="1899-12-30T05:38:00"/>
    <n v="40"/>
    <n v="0"/>
    <s v="Underground"/>
    <x v="1"/>
    <x v="1"/>
    <x v="2"/>
    <s v="YS254012 Belt Rip trip on CV001.  UG NML Mnt DS on the way down to sort as it was at their change over time. Mnt remove a pce of wire and a rockbolt and reset."/>
    <s v="NIGHT shift"/>
    <s v="Hoisting"/>
    <x v="1"/>
    <s v="Operational"/>
    <x v="2"/>
  </r>
  <r>
    <x v="1228"/>
    <d v="1899-12-30T05:59:00"/>
    <d v="1899-12-30T06:00:00"/>
    <n v="1"/>
    <n v="0"/>
    <s v="Underground"/>
    <x v="11"/>
    <x v="1"/>
    <x v="14"/>
    <s v="CV03 stopped for rubbish removal - pce of poly.  Sample also taken at this time."/>
    <s v="NIGHT shift"/>
    <s v="Hoisting"/>
    <x v="11"/>
    <s v="Operational"/>
    <x v="17"/>
  </r>
  <r>
    <x v="1229"/>
    <d v="1899-12-30T06:00:00"/>
    <d v="1899-12-30T06:02:00"/>
    <n v="2"/>
    <n v="0"/>
    <s v="Underground"/>
    <x v="11"/>
    <x v="1"/>
    <x v="14"/>
    <s v="CV03 stopped for rubbish removal - pce of poly.  Sample also taken at this time."/>
    <s v="DAY shift"/>
    <s v="Hoisting"/>
    <x v="11"/>
    <s v="Operational"/>
    <x v="17"/>
  </r>
  <r>
    <x v="1229"/>
    <d v="1899-12-30T06:05:00"/>
    <d v="1899-12-30T07:58:00"/>
    <n v="113"/>
    <n v="0"/>
    <s v="Underground"/>
    <x v="0"/>
    <x v="0"/>
    <x v="0"/>
    <s v="Winder Daily Inspections 0600 - 0800"/>
    <s v="DAY shift"/>
    <s v="Hoisting"/>
    <x v="0"/>
    <s v="Mechanical"/>
    <x v="0"/>
  </r>
  <r>
    <x v="1229"/>
    <d v="1899-12-30T08:07:00"/>
    <d v="1899-12-30T08:18:00"/>
    <n v="11"/>
    <n v="0"/>
    <s v="Underground"/>
    <x v="30"/>
    <x v="0"/>
    <x v="0"/>
    <s v="Daily statutory brake test conducted by the winder driver."/>
    <s v="DAY shift"/>
    <s v="Hoisting"/>
    <x v="30"/>
    <s v="Mechanical"/>
    <x v="0"/>
  </r>
  <r>
    <x v="1229"/>
    <d v="1899-12-30T10:11:00"/>
    <d v="1899-12-30T10:12:00"/>
    <n v="1"/>
    <n v="0"/>
    <s v="Underground"/>
    <x v="11"/>
    <x v="0"/>
    <x v="13"/>
    <s v="CV003 Sample collection. "/>
    <s v="DAY shift"/>
    <s v="Hoisting"/>
    <x v="11"/>
    <s v="Operational"/>
    <x v="26"/>
  </r>
  <r>
    <x v="1229"/>
    <d v="1899-12-30T11:04:00"/>
    <d v="1899-12-30T11:06:00"/>
    <n v="2"/>
    <n v="0"/>
    <s v="Underground"/>
    <x v="11"/>
    <x v="1"/>
    <x v="14"/>
    <s v="CV03 stopped for rubbish removal - rockbolt.  Sample also taken at this time."/>
    <s v="DAY shift"/>
    <s v="Hoisting"/>
    <x v="11"/>
    <s v="Operational"/>
    <x v="17"/>
  </r>
  <r>
    <x v="1229"/>
    <d v="1899-12-30T11:44:00"/>
    <d v="1899-12-30T13:14:00"/>
    <n v="90"/>
    <n v="0"/>
    <s v="Underground"/>
    <x v="7"/>
    <x v="1"/>
    <x v="11"/>
    <s v="Insufficient haulage crew to run 4 available trucks, even less so over crib breaks despite there being dirt available. "/>
    <s v="DAY shift"/>
    <s v="Hoisting"/>
    <x v="7"/>
    <s v="Operational"/>
    <x v="14"/>
  </r>
  <r>
    <x v="1229"/>
    <d v="1899-12-30T15:22:00"/>
    <d v="1899-12-30T15:29:00"/>
    <n v="7"/>
    <n v="0"/>
    <s v="Underground"/>
    <x v="7"/>
    <x v="1"/>
    <x v="15"/>
    <s v="Surface surge bin level high. MCRO did not start surface belts. System failure on saoc desk led to operator working across 2 desks and caused delay. "/>
    <s v="DAY shift"/>
    <s v="Hoisting"/>
    <x v="7"/>
    <s v="Operational"/>
    <x v="11"/>
  </r>
  <r>
    <x v="1229"/>
    <d v="1899-12-30T16:08:00"/>
    <d v="1899-12-30T16:09:00"/>
    <n v="1"/>
    <n v="0"/>
    <s v="Underground"/>
    <x v="11"/>
    <x v="0"/>
    <x v="13"/>
    <s v="CV003 Sample collection. "/>
    <s v="DAY shift"/>
    <s v="Hoisting"/>
    <x v="11"/>
    <s v="Operational"/>
    <x v="26"/>
  </r>
  <r>
    <x v="1229"/>
    <d v="1899-12-30T16:39:00"/>
    <d v="1899-12-30T16:41:00"/>
    <n v="2"/>
    <n v="0"/>
    <s v="Underground"/>
    <x v="11"/>
    <x v="1"/>
    <x v="14"/>
    <s v="CV03 stopped for rubbish removal - pce of poly."/>
    <s v="DAY shift"/>
    <s v="Hoisting"/>
    <x v="11"/>
    <s v="Operational"/>
    <x v="17"/>
  </r>
  <r>
    <x v="1229"/>
    <d v="1899-12-30T16:55:00"/>
    <d v="1899-12-30T16:57:00"/>
    <n v="2"/>
    <n v="0"/>
    <s v="Underground"/>
    <x v="11"/>
    <x v="1"/>
    <x v="14"/>
    <s v="CV03 stopped for rubbish removal - rockbolt.  Sample also taken at this time."/>
    <s v="DAY shift"/>
    <s v="Hoisting"/>
    <x v="11"/>
    <s v="Operational"/>
    <x v="17"/>
  </r>
  <r>
    <x v="1229"/>
    <d v="1899-12-30T17:27:00"/>
    <d v="1899-12-30T17:30:00"/>
    <n v="3"/>
    <n v="0"/>
    <s v="Underground"/>
    <x v="11"/>
    <x v="1"/>
    <x v="4"/>
    <s v="C003/Cv006 transfer chute blockage, unknown cause for build up. Belt Picker Mark sorted it out. "/>
    <s v="DAY shift"/>
    <s v="Hoisting"/>
    <x v="11"/>
    <s v="Operational"/>
    <x v="19"/>
  </r>
  <r>
    <x v="1229"/>
    <d v="1899-12-30T17:50:00"/>
    <d v="1899-12-30T18:00:00"/>
    <n v="10"/>
    <n v="0"/>
    <s v="Underground"/>
    <x v="7"/>
    <x v="1"/>
    <x v="11"/>
    <s v="Insufficient haulage crew to run 4 available trucks, even less so over crib breaks despite there being dirt available. "/>
    <s v="DAY shift"/>
    <s v="Hoisting"/>
    <x v="7"/>
    <s v="Operational"/>
    <x v="14"/>
  </r>
  <r>
    <x v="1229"/>
    <d v="1899-12-30T18:00:00"/>
    <d v="1899-12-30T19:07:00"/>
    <n v="67"/>
    <n v="0"/>
    <s v="Underground"/>
    <x v="7"/>
    <x v="1"/>
    <x v="11"/>
    <s v="Insufficient haulage crew to run 4 available trucks, even less so over crib breaks despite there being dirt available. "/>
    <s v="NIGHT shift"/>
    <s v="Hoisting"/>
    <x v="7"/>
    <s v="Operational"/>
    <x v="14"/>
  </r>
  <r>
    <x v="1229"/>
    <d v="1899-12-30T21:19:00"/>
    <d v="1899-12-30T21:20:00"/>
    <n v="1"/>
    <n v="0"/>
    <s v="Underground"/>
    <x v="11"/>
    <x v="1"/>
    <x v="14"/>
    <s v="CV03 stopped for rubbish removal - ball of mesh."/>
    <s v="NIGHT shift"/>
    <s v="Hoisting"/>
    <x v="11"/>
    <s v="Operational"/>
    <x v="17"/>
  </r>
  <r>
    <x v="1229"/>
    <d v="1899-12-30T22:12:00"/>
    <d v="1899-12-30T22:13:00"/>
    <n v="1"/>
    <n v="0"/>
    <s v="Underground"/>
    <x v="11"/>
    <x v="0"/>
    <x v="13"/>
    <s v="CV003 Sample collection. "/>
    <s v="NIGHT shift"/>
    <s v="Hoisting"/>
    <x v="11"/>
    <s v="Operational"/>
    <x v="26"/>
  </r>
  <r>
    <x v="1229"/>
    <d v="1899-12-30T22:28:00"/>
    <d v="1899-12-30T00:06:00"/>
    <n v="98"/>
    <n v="0"/>
    <s v="Underground"/>
    <x v="3"/>
    <x v="1"/>
    <x v="4"/>
    <s v="HLH04 Turbo issues.  HL155 Glass issues.  Boggers interrupted by traffic and dailys.  Insufficient dirt flow for trucks to feed hoisting."/>
    <s v="NIGHT shift"/>
    <s v="Hoisting"/>
    <x v="3"/>
    <s v="Operational"/>
    <x v="4"/>
  </r>
  <r>
    <x v="1229"/>
    <d v="1899-12-30T00:32:00"/>
    <d v="1899-12-30T00:34:00"/>
    <n v="2"/>
    <n v="0"/>
    <s v="Underground"/>
    <x v="11"/>
    <x v="1"/>
    <x v="14"/>
    <s v="CV03 stopped for rubbish removal - rockbolt."/>
    <s v="NIGHT shift"/>
    <s v="Hoisting"/>
    <x v="11"/>
    <s v="Operational"/>
    <x v="17"/>
  </r>
  <r>
    <x v="1229"/>
    <d v="1899-12-30T01:27:00"/>
    <d v="1899-12-30T02:34:00"/>
    <n v="67"/>
    <n v="0"/>
    <s v="Underground"/>
    <x v="3"/>
    <x v="1"/>
    <x v="4"/>
    <s v="HLH04 Turbo issues.  HL155 Glass issues.  Boggers interrupted by traffic and dailys.  Insufficient dirt flow for trucks to feed hoisting."/>
    <s v="NIGHT shift"/>
    <s v="Hoisting"/>
    <x v="3"/>
    <s v="Operational"/>
    <x v="4"/>
  </r>
  <r>
    <x v="1229"/>
    <d v="1899-12-30T05:13:00"/>
    <d v="1899-12-30T06:00:00"/>
    <n v="47"/>
    <n v="0"/>
    <s v="Underground"/>
    <x v="3"/>
    <x v="1"/>
    <x v="4"/>
    <s v="HLH04 Turbo issues.  HL155 Glass issues.  Boggers interrupted by traffic and dailys.  Insufficient dirt flow for trucks to feed hoisting."/>
    <s v="NIGHT shift"/>
    <s v="Hoisting"/>
    <x v="3"/>
    <s v="Operational"/>
    <x v="4"/>
  </r>
  <r>
    <x v="1230"/>
    <d v="1899-12-30T06:00:00"/>
    <d v="1899-12-30T13:08:00"/>
    <n v="428"/>
    <n v="0"/>
    <s v="Underground"/>
    <x v="0"/>
    <x v="0"/>
    <x v="13"/>
    <s v="Winder weekly scheduled Tuesday shutdown (11hrs) 0600-1700. "/>
    <s v="DAY shift"/>
    <s v="Hoisting"/>
    <x v="0"/>
    <s v="Mechanical"/>
    <x v="16"/>
  </r>
  <r>
    <x v="1230"/>
    <d v="1899-12-30T13:14:00"/>
    <d v="1899-12-30T17:02:00"/>
    <n v="228"/>
    <n v="0"/>
    <s v="Underground"/>
    <x v="0"/>
    <x v="0"/>
    <x v="13"/>
    <s v="Winder weekly scheduled Tuesday shutdown (11hrs) 0600-1700. "/>
    <s v="DAY shift"/>
    <s v="Hoisting"/>
    <x v="0"/>
    <s v="Mechanical"/>
    <x v="16"/>
  </r>
  <r>
    <x v="1230"/>
    <d v="1899-12-30T18:15:00"/>
    <d v="1899-12-30T18:17:00"/>
    <n v="2"/>
    <n v="0"/>
    <s v="Underground"/>
    <x v="11"/>
    <x v="1"/>
    <x v="14"/>
    <s v="CV03 stopped for rubbish removal - rockbolt."/>
    <s v="NIGHT shift"/>
    <s v="Hoisting"/>
    <x v="11"/>
    <s v="Operational"/>
    <x v="17"/>
  </r>
  <r>
    <x v="1230"/>
    <d v="1899-12-30T18:23:00"/>
    <d v="1899-12-30T19:09:00"/>
    <n v="46"/>
    <n v="0"/>
    <s v="Underground"/>
    <x v="11"/>
    <x v="1"/>
    <x v="14"/>
    <s v="CV03 stopped for rubbish removal - another rockbolt. Couple of stops close together auto time out approx. 30mins on belt."/>
    <s v="NIGHT shift"/>
    <s v="Hoisting"/>
    <x v="11"/>
    <s v="Operational"/>
    <x v="17"/>
  </r>
  <r>
    <x v="1230"/>
    <d v="1899-12-30T19:12:00"/>
    <d v="1899-12-30T20:36:00"/>
    <n v="84"/>
    <n v="0"/>
    <s v="Underground"/>
    <x v="7"/>
    <x v="1"/>
    <x v="10"/>
    <s v="Crusher/Hoist idle due to planned early hand back of system from maintenance while BCM crew fly in day safety/pre-start meetings taking place. "/>
    <s v="NIGHT shift"/>
    <s v="Hoisting"/>
    <x v="7"/>
    <s v="Operational"/>
    <x v="11"/>
  </r>
  <r>
    <x v="1230"/>
    <d v="1899-12-30T21:10:00"/>
    <d v="1899-12-30T21:30:00"/>
    <n v="20"/>
    <n v="0"/>
    <s v="Underground"/>
    <x v="36"/>
    <x v="1"/>
    <x v="2"/>
    <s v="Stacker 3 tripped off on a Belt drift trip.  NML Surf mnt to investigate and advise. Pce of poly tripped it. removed, reset and given the ok to start again."/>
    <s v="NIGHT shift"/>
    <s v="Hoisting"/>
    <x v="36"/>
    <s v="Operational"/>
    <x v="2"/>
  </r>
  <r>
    <x v="1230"/>
    <d v="1899-12-30T22:08:00"/>
    <d v="1899-12-30T22:09:00"/>
    <n v="1"/>
    <n v="0"/>
    <s v="Underground"/>
    <x v="11"/>
    <x v="0"/>
    <x v="13"/>
    <s v="CV003 Sample collection. "/>
    <s v="NIGHT shift"/>
    <s v="Hoisting"/>
    <x v="11"/>
    <s v="Operational"/>
    <x v="26"/>
  </r>
  <r>
    <x v="1230"/>
    <d v="1899-12-30T22:28:00"/>
    <d v="1899-12-30T22:30:00"/>
    <n v="2"/>
    <n v="0"/>
    <s v="Underground"/>
    <x v="11"/>
    <x v="1"/>
    <x v="14"/>
    <s v="CV03 stopped for rubbish removal - another rockbolt."/>
    <s v="NIGHT shift"/>
    <s v="Hoisting"/>
    <x v="11"/>
    <s v="Operational"/>
    <x v="17"/>
  </r>
  <r>
    <x v="1230"/>
    <d v="1899-12-30T23:02:00"/>
    <d v="1899-12-30T23:04:00"/>
    <n v="2"/>
    <n v="0"/>
    <s v="Underground"/>
    <x v="6"/>
    <x v="1"/>
    <x v="17"/>
    <s v="CV002 had not slewed fulled to the West.  Skip was in the west and waiting but for some reason the belt did not get picked up.  After a pop up advising skip standing to long NML Mnt investigate but no obvious reason for pause."/>
    <s v="NIGHT shift"/>
    <s v="Hoisting"/>
    <x v="6"/>
    <s v="Electrical"/>
    <x v="30"/>
  </r>
  <r>
    <x v="1230"/>
    <d v="1899-12-30T23:06:00"/>
    <d v="1899-12-30T23:10:00"/>
    <n v="4"/>
    <n v="0"/>
    <s v="Underground"/>
    <x v="6"/>
    <x v="1"/>
    <x v="17"/>
    <s v="CV002 had not slewed fulled to the West.  Skip was in the west and waiting but for some reason the belt did not get picked up.  After a pop up advising skip standing to long NML Mnt investigate but no obvious reason for pause."/>
    <s v="NIGHT shift"/>
    <s v="Hoisting"/>
    <x v="6"/>
    <s v="Electrical"/>
    <x v="12"/>
  </r>
  <r>
    <x v="1230"/>
    <d v="1899-12-30T00:13:00"/>
    <d v="1899-12-30T00:15:00"/>
    <n v="2"/>
    <n v="0"/>
    <s v="Underground"/>
    <x v="11"/>
    <x v="0"/>
    <x v="13"/>
    <s v="CV003 Sample collection. "/>
    <s v="NIGHT shift"/>
    <s v="Hoisting"/>
    <x v="11"/>
    <s v="Operational"/>
    <x v="26"/>
  </r>
  <r>
    <x v="1230"/>
    <d v="1899-12-30T01:19:00"/>
    <d v="1899-12-30T02:16:00"/>
    <n v="57"/>
    <n v="0"/>
    <s v="Underground"/>
    <x v="4"/>
    <x v="1"/>
    <x v="4"/>
    <s v="BT051 Fire Suppression issues.  3 trucks unable to maintain bin level for hoisting while going through dailys and training a new truckie."/>
    <s v="NIGHT shift"/>
    <s v="Hoisting"/>
    <x v="4"/>
    <s v="Operational"/>
    <x v="4"/>
  </r>
  <r>
    <x v="1230"/>
    <d v="1899-12-30T03:18:00"/>
    <d v="1899-12-30T03:19:00"/>
    <n v="1"/>
    <n v="0"/>
    <s v="Underground"/>
    <x v="11"/>
    <x v="0"/>
    <x v="13"/>
    <s v="CV003 Sample collection. "/>
    <s v="NIGHT shift"/>
    <s v="Hoisting"/>
    <x v="11"/>
    <s v="Operational"/>
    <x v="26"/>
  </r>
  <r>
    <x v="1230"/>
    <d v="1899-12-30T04:06:00"/>
    <d v="1899-12-30T05:05:00"/>
    <n v="59"/>
    <n v="0"/>
    <s v="Underground"/>
    <x v="3"/>
    <x v="1"/>
    <x v="4"/>
    <s v="HL154 broken grease line.  HL155 Tyre issues.  HLH04 Hydraulic issues.  HLH06 Hydraulic issues. 2 boggers unable to supply enough feed for hoisting.  No dirt in passes all trucks taking from Loading station 2."/>
    <s v="NIGHT shift"/>
    <s v="Hoisting"/>
    <x v="3"/>
    <s v="Operational"/>
    <x v="4"/>
  </r>
  <r>
    <x v="1230"/>
    <d v="1899-12-30T05:32:00"/>
    <d v="1899-12-30T06:00:00"/>
    <n v="28"/>
    <n v="0"/>
    <s v="Underground"/>
    <x v="3"/>
    <x v="1"/>
    <x v="4"/>
    <s v="HL154 broken grease line.  HL155 Tyre issues.  HLH04 Hydraulic issues.  HLH06 Hydraulic issues. 2 boggers unable to supply enough feed for hoisting.  No dirt in passes all trucks taking from Loading station 2."/>
    <s v="NIGHT shift"/>
    <s v="Hoisting"/>
    <x v="3"/>
    <s v="Operational"/>
    <x v="4"/>
  </r>
  <r>
    <x v="1231"/>
    <d v="1899-12-30T06:00:00"/>
    <d v="1899-12-30T08:00:00"/>
    <n v="120"/>
    <n v="0"/>
    <s v="Underground"/>
    <x v="0"/>
    <x v="0"/>
    <x v="0"/>
    <s v="Winder Daily Inspections 0600 - 0800"/>
    <s v="DAY shift"/>
    <s v="Hoisting"/>
    <x v="0"/>
    <s v="Mechanical"/>
    <x v="0"/>
  </r>
  <r>
    <x v="1231"/>
    <d v="1899-12-30T08:00:00"/>
    <d v="1899-12-30T10:00:00"/>
    <n v="120"/>
    <n v="0"/>
    <s v="Underground"/>
    <x v="3"/>
    <x v="1"/>
    <x v="4"/>
    <s v="No dirt in passes to maintain haulage over shift change. HL154 broken grease line.  HL155 Tyre issues.  HLH04 Hydraulic issues.  HLH06 Hydraulic issues. 2 boggers unable to supply enough feed for hoisting."/>
    <s v="DAY shift"/>
    <s v="Hoisting"/>
    <x v="3"/>
    <s v="Operational"/>
    <x v="4"/>
  </r>
  <r>
    <x v="1231"/>
    <d v="1899-12-30T10:00:00"/>
    <d v="1899-12-30T10:44:00"/>
    <n v="44"/>
    <n v="0"/>
    <s v="Underground"/>
    <x v="30"/>
    <x v="1"/>
    <x v="19"/>
    <s v="Hoist brake issue: Brake valve 37 fault brake pack 1."/>
    <s v="DAY shift"/>
    <s v="Hoisting"/>
    <x v="30"/>
    <s v="Mechanical"/>
    <x v="11"/>
  </r>
  <r>
    <x v="1231"/>
    <d v="1899-12-30T10:46:00"/>
    <d v="1899-12-30T10:56:00"/>
    <n v="10"/>
    <n v="0"/>
    <s v="Underground"/>
    <x v="30"/>
    <x v="0"/>
    <x v="0"/>
    <s v="Daily statutory brake test conducted by the winder driver."/>
    <s v="DAY shift"/>
    <s v="Hoisting"/>
    <x v="30"/>
    <s v="Mechanical"/>
    <x v="0"/>
  </r>
  <r>
    <x v="1231"/>
    <d v="1899-12-30T10:57:00"/>
    <d v="1899-12-30T11:52:00"/>
    <n v="55"/>
    <n v="0"/>
    <s v="Underground"/>
    <x v="30"/>
    <x v="1"/>
    <x v="19"/>
    <s v="Hoist brake issue: Brake valve 37 fault brake pack 1."/>
    <s v="DAY shift"/>
    <s v="Hoisting"/>
    <x v="30"/>
    <s v="Mechanical"/>
    <x v="11"/>
  </r>
  <r>
    <x v="1231"/>
    <d v="1899-12-30T12:03:00"/>
    <d v="1899-12-30T12:11:00"/>
    <n v="8"/>
    <n v="0"/>
    <s v="Underground"/>
    <x v="30"/>
    <x v="0"/>
    <x v="0"/>
    <s v="Daily statutory brake test conducted by the winder driver."/>
    <s v="DAY shift"/>
    <s v="Hoisting"/>
    <x v="30"/>
    <s v="Mechanical"/>
    <x v="0"/>
  </r>
  <r>
    <x v="1231"/>
    <d v="1899-12-30T14:16:00"/>
    <d v="1899-12-30T14:17:00"/>
    <n v="1"/>
    <n v="0"/>
    <s v="Underground"/>
    <x v="11"/>
    <x v="0"/>
    <x v="13"/>
    <s v="SSBL high, hoist paused.  CV003 Sample collection. "/>
    <s v="DAY shift"/>
    <s v="Hoisting"/>
    <x v="11"/>
    <s v="Operational"/>
    <x v="26"/>
  </r>
  <r>
    <x v="1231"/>
    <d v="1899-12-30T15:28:00"/>
    <d v="1899-12-30T15:39:00"/>
    <n v="11"/>
    <n v="0"/>
    <s v="Underground"/>
    <x v="11"/>
    <x v="1"/>
    <x v="2"/>
    <s v="SSBL high, hoist paused.  CV03 tripped on belt rip switch activated by a rock bolt.  Rectified by FPM."/>
    <s v="DAY shift"/>
    <s v="Hoisting"/>
    <x v="11"/>
    <s v="Operational"/>
    <x v="2"/>
  </r>
  <r>
    <x v="1231"/>
    <d v="1899-12-30T17:46:00"/>
    <d v="1899-12-30T18:00:00"/>
    <n v="14"/>
    <n v="0"/>
    <s v="Underground"/>
    <x v="66"/>
    <x v="1"/>
    <x v="4"/>
    <s v="CSBL low.  Insufficient dirt to sustain bin through shift change.  OP5 contains 1000t but remains hung up (previous firing failed to initiate.)"/>
    <s v="DAY shift"/>
    <s v="Hoisting"/>
    <x v="66"/>
    <s v="Operational"/>
    <x v="19"/>
  </r>
  <r>
    <x v="1231"/>
    <d v="1899-12-30T18:00:00"/>
    <d v="1899-12-30T19:37:00"/>
    <n v="97"/>
    <n v="0"/>
    <s v="Underground"/>
    <x v="66"/>
    <x v="1"/>
    <x v="4"/>
    <s v="CSBL low.  Insufficient dirt to sustain bin through shift change.  OP5 contains 1000t but remains hung up (previous firing failed to initiate.)"/>
    <s v="NIGHT shift"/>
    <s v="Hoisting"/>
    <x v="66"/>
    <s v="Operational"/>
    <x v="19"/>
  </r>
  <r>
    <x v="1231"/>
    <d v="1899-12-30T19:37:00"/>
    <d v="1899-12-30T19:57:00"/>
    <n v="20"/>
    <n v="0"/>
    <s v="Underground"/>
    <x v="10"/>
    <x v="1"/>
    <x v="4"/>
    <s v="Crusher bridged by what appears to be 3 rocks. Bin level 18.88 so just about to start Hoisting when noticed that. Kristan to have a go with hook but not authorised to use rockbreaker. Andrew on way down just in case. "/>
    <s v="NIGHT shift"/>
    <s v="Hoisting"/>
    <x v="10"/>
    <s v="Operational"/>
    <x v="19"/>
  </r>
  <r>
    <x v="1231"/>
    <d v="1899-12-30T19:59:00"/>
    <d v="1899-12-30T20:18:00"/>
    <n v="19"/>
    <n v="0"/>
    <s v="Underground"/>
    <x v="8"/>
    <x v="1"/>
    <x v="5"/>
    <s v="Hoist fault - 2 attempts to start sequence. Brakes not releasing quickly enough the Winder Driver tells me....."/>
    <s v="NIGHT shift"/>
    <s v="Hoisting"/>
    <x v="8"/>
    <s v="Electrical"/>
    <x v="79"/>
  </r>
  <r>
    <x v="1231"/>
    <d v="1899-12-30T21:11:00"/>
    <d v="1899-12-30T21:12:00"/>
    <n v="1"/>
    <n v="0"/>
    <s v="Underground"/>
    <x v="11"/>
    <x v="0"/>
    <x v="13"/>
    <s v="SSBL high. CV003 Sample collection. "/>
    <s v="NIGHT shift"/>
    <s v="Hoisting"/>
    <x v="11"/>
    <s v="Operational"/>
    <x v="26"/>
  </r>
  <r>
    <x v="1231"/>
    <d v="1899-12-30T21:40:00"/>
    <d v="1899-12-30T21:46:00"/>
    <n v="6"/>
    <n v="0"/>
    <s v="Underground"/>
    <x v="12"/>
    <x v="1"/>
    <x v="5"/>
    <s v="Checkpoint fault. "/>
    <s v="NIGHT shift"/>
    <s v="Hoisting"/>
    <x v="12"/>
    <s v="Electrical"/>
    <x v="69"/>
  </r>
  <r>
    <x v="1231"/>
    <d v="1899-12-30T23:12:00"/>
    <d v="1899-12-30T23:13:00"/>
    <n v="1"/>
    <n v="0"/>
    <s v="Underground"/>
    <x v="11"/>
    <x v="0"/>
    <x v="13"/>
    <s v="SSBL high. CV003 Sample collection. "/>
    <s v="NIGHT shift"/>
    <s v="Hoisting"/>
    <x v="11"/>
    <s v="Operational"/>
    <x v="26"/>
  </r>
  <r>
    <x v="1231"/>
    <d v="1899-12-30T00:14:00"/>
    <d v="1899-12-30T01:15:00"/>
    <n v="61"/>
    <n v="0"/>
    <s v="Underground"/>
    <x v="31"/>
    <x v="1"/>
    <x v="16"/>
    <s v="CSBL low. Unknown quantity at present, await Utilities to 'scene'. VR11 and 12 tripped simultaneously with MCC phase failure and Control Power fails. NCM had a look but nothing evident other than no power. Await sparky from UG too.  "/>
    <s v="NIGHT shift"/>
    <s v="Hoisting"/>
    <x v="31"/>
    <s v="External"/>
    <x v="11"/>
  </r>
  <r>
    <x v="1231"/>
    <d v="1899-12-30T02:01:00"/>
    <d v="1899-12-30T02:06:00"/>
    <n v="5"/>
    <n v="0"/>
    <s v="Underground"/>
    <x v="11"/>
    <x v="1"/>
    <x v="14"/>
    <s v="CV03 stopped for rubbish removal - rockbolt. Sample too. "/>
    <s v="NIGHT shift"/>
    <s v="Hoisting"/>
    <x v="11"/>
    <s v="Operational"/>
    <x v="17"/>
  </r>
  <r>
    <x v="1231"/>
    <d v="1899-12-30T03:06:00"/>
    <d v="1899-12-30T03:11:00"/>
    <n v="5"/>
    <n v="0"/>
    <s v="Underground"/>
    <x v="11"/>
    <x v="1"/>
    <x v="14"/>
    <s v="SSBL high. CV03 stopped for rubbish removal - rockbolt. Sample too. "/>
    <s v="NIGHT shift"/>
    <s v="Hoisting"/>
    <x v="11"/>
    <s v="Operational"/>
    <x v="17"/>
  </r>
  <r>
    <x v="1231"/>
    <d v="1899-12-30T03:11:00"/>
    <d v="1899-12-30T06:00:00"/>
    <n v="169"/>
    <n v="0"/>
    <s v="Underground"/>
    <x v="31"/>
    <x v="1"/>
    <x v="16"/>
    <s v="CSBL low. VR11 and VR12 incapacitated. switch at back of infrastructure power line has burnt through conductors near Dyno's yard. Estimate fix = D/S mid-day. No trucking on Haulage/4 fans only on levels.  "/>
    <s v="NIGHT shift"/>
    <s v="Hoisting"/>
    <x v="31"/>
    <s v="External"/>
    <x v="11"/>
  </r>
  <r>
    <x v="1232"/>
    <d v="1899-12-30T06:00:00"/>
    <d v="1899-12-30T08:00:00"/>
    <n v="120"/>
    <n v="0"/>
    <s v="Underground"/>
    <x v="0"/>
    <x v="0"/>
    <x v="0"/>
    <s v="Winder Daily Inspections 0600 - 0800"/>
    <s v="DAY shift"/>
    <s v="Hoisting"/>
    <x v="0"/>
    <s v="Mechanical"/>
    <x v="0"/>
  </r>
  <r>
    <x v="1232"/>
    <d v="1899-12-30T08:00:00"/>
    <d v="1899-12-30T15:22:00"/>
    <n v="442"/>
    <n v="0"/>
    <s v="Underground"/>
    <x v="31"/>
    <x v="1"/>
    <x v="16"/>
    <s v="Crusher idle. CSBL low. VR11 and VR12 incapacitated. Switch at back of infrastructure power line has burnt through conductors near Dyno's yard. Estimate fix = D/S mid-day. No trucking on Haulage/4 fans only on levels.  "/>
    <s v="DAY shift"/>
    <s v="Hoisting"/>
    <x v="31"/>
    <s v="External"/>
    <x v="11"/>
  </r>
  <r>
    <x v="1232"/>
    <d v="1899-12-30T17:35:00"/>
    <d v="1899-12-30T18:00:00"/>
    <n v="25"/>
    <n v="0"/>
    <s v="Underground"/>
    <x v="31"/>
    <x v="1"/>
    <x v="4"/>
    <s v="VR12 was further delayed coming back on line and required further reset from utilities, FPM and Engineer Jerry.  VR12 operational at 16:45, therefore only a short time operating 3x Komatsu's.  Dirt available in OP's and LS's."/>
    <s v="DAY shift"/>
    <s v="Hoisting"/>
    <x v="31"/>
    <s v="Electrical"/>
    <x v="20"/>
  </r>
  <r>
    <x v="1232"/>
    <d v="1899-12-30T18:00:00"/>
    <d v="1899-12-30T20:11:00"/>
    <n v="131"/>
    <n v="0"/>
    <s v="Underground"/>
    <x v="31"/>
    <x v="1"/>
    <x v="4"/>
    <s v="VR12 was further delayed coming back on line and required further reset from utilities, FPM and Engineer Jerry.  VR12 operational at 16:45, therefore only a short time operating 3x Komatsu's.  Dirt available in OP's and LS's."/>
    <s v="NIGHT shift"/>
    <s v="Hoisting"/>
    <x v="31"/>
    <s v="Electrical"/>
    <x v="20"/>
  </r>
  <r>
    <x v="1232"/>
    <d v="1899-12-30T21:06:00"/>
    <d v="1899-12-30T21:08:00"/>
    <n v="2"/>
    <n v="0"/>
    <s v="Underground"/>
    <x v="11"/>
    <x v="0"/>
    <x v="13"/>
    <s v="CV003 Sample collection. "/>
    <s v="NIGHT shift"/>
    <s v="Hoisting"/>
    <x v="11"/>
    <s v="Operational"/>
    <x v="26"/>
  </r>
  <r>
    <x v="1232"/>
    <d v="1899-12-30T22:53:00"/>
    <d v="1899-12-30T23:38:00"/>
    <n v="45"/>
    <n v="0"/>
    <s v="Underground"/>
    <x v="7"/>
    <x v="1"/>
    <x v="10"/>
    <s v="CSBL low. Plenty of trucks and Boggers but next to nothing in OP's. Had 2 and 6 dipped and very low. OP5 still hung-up. Trucks easily keeping pace and mostly at LS2.   "/>
    <s v="NIGHT shift"/>
    <s v="Hoisting"/>
    <x v="7"/>
    <s v="Operational"/>
    <x v="11"/>
  </r>
  <r>
    <x v="1232"/>
    <d v="1899-12-30T23:38:00"/>
    <d v="1899-12-30T00:16:00"/>
    <n v="38"/>
    <n v="0"/>
    <s v="Underground"/>
    <x v="10"/>
    <x v="1"/>
    <x v="33"/>
    <s v="Crusher bridged, await FPM with rock-breaker. Trucks tipping into SP's as Red lights both sides. "/>
    <s v="NIGHT shift"/>
    <s v="Hoisting"/>
    <x v="10"/>
    <s v="Operational"/>
    <x v="19"/>
  </r>
  <r>
    <x v="1232"/>
    <d v="1899-12-30T01:14:00"/>
    <d v="1899-12-30T01:16:00"/>
    <n v="2"/>
    <n v="0"/>
    <s v="Underground"/>
    <x v="11"/>
    <x v="0"/>
    <x v="13"/>
    <s v="SSBL high. CV003 Sample collection. "/>
    <s v="NIGHT shift"/>
    <s v="Hoisting"/>
    <x v="11"/>
    <s v="Operational"/>
    <x v="26"/>
  </r>
  <r>
    <x v="1232"/>
    <d v="1899-12-30T03:00:00"/>
    <d v="1899-12-30T04:39:00"/>
    <n v="99"/>
    <n v="0"/>
    <s v="Underground"/>
    <x v="7"/>
    <x v="1"/>
    <x v="10"/>
    <s v="CSBL low. Struggling for dirt. Next to nothing in OP's. OP5 still hung-up. Trucks easily keeping pace and all/mostly at LS2.   "/>
    <s v="NIGHT shift"/>
    <s v="Hoisting"/>
    <x v="7"/>
    <s v="Operational"/>
    <x v="11"/>
  </r>
  <r>
    <x v="1232"/>
    <d v="1899-12-30T05:55:00"/>
    <d v="1899-12-30T06:00:00"/>
    <n v="5"/>
    <n v="0"/>
    <s v="Underground"/>
    <x v="7"/>
    <x v="1"/>
    <x v="10"/>
    <s v="CSBL low. Struggling for dirt. Next to nothing in OP's. OP5 still hung-up. Trucks easily keeping pace and all/mostly at LS2.   "/>
    <s v="NIGHT shift"/>
    <s v="Hoisting"/>
    <x v="7"/>
    <s v="Operational"/>
    <x v="11"/>
  </r>
  <r>
    <x v="1233"/>
    <d v="1899-12-30T06:00:00"/>
    <d v="1899-12-30T08:00:00"/>
    <n v="120"/>
    <n v="0"/>
    <s v="Underground"/>
    <x v="0"/>
    <x v="0"/>
    <x v="0"/>
    <s v="Winder Daily Inspections 0600 - 0800"/>
    <s v="DAY shift"/>
    <s v="Hoisting"/>
    <x v="0"/>
    <s v="Mechanical"/>
    <x v="0"/>
  </r>
  <r>
    <x v="1233"/>
    <d v="1899-12-30T08:00:00"/>
    <d v="1899-12-30T09:07:00"/>
    <n v="67"/>
    <n v="0"/>
    <s v="Underground"/>
    <x v="7"/>
    <x v="1"/>
    <x v="10"/>
    <s v="CSBL low.  OP's and LS' empty at SOS, trucks idle.  SLC re-entries 7:44.   3x early entry boggers commenced operating.   "/>
    <s v="DAY shift"/>
    <s v="Hoisting"/>
    <x v="7"/>
    <s v="Operational"/>
    <x v="11"/>
  </r>
  <r>
    <x v="1233"/>
    <d v="1899-12-30T10:27:00"/>
    <d v="1899-12-30T10:30:00"/>
    <n v="3"/>
    <n v="0"/>
    <s v="Underground"/>
    <x v="1"/>
    <x v="1"/>
    <x v="5"/>
    <s v="Hoist tripped on CV01 belt drift.  Rectified by FPM."/>
    <s v="DAY shift"/>
    <s v="Hoisting"/>
    <x v="1"/>
    <s v="Mechanical"/>
    <x v="6"/>
  </r>
  <r>
    <x v="1233"/>
    <d v="1899-12-30T10:32:00"/>
    <d v="1899-12-30T10:43:00"/>
    <n v="11"/>
    <n v="0"/>
    <s v="Underground"/>
    <x v="1"/>
    <x v="1"/>
    <x v="5"/>
    <s v="Hoist tripped on CV01 belt drift.  Rectified by FPM."/>
    <s v="DAY shift"/>
    <s v="Hoisting"/>
    <x v="1"/>
    <s v="Mechanical"/>
    <x v="6"/>
  </r>
  <r>
    <x v="1233"/>
    <d v="1899-12-30T10:48:00"/>
    <d v="1899-12-30T10:58:00"/>
    <n v="10"/>
    <n v="0"/>
    <s v="Underground"/>
    <x v="30"/>
    <x v="0"/>
    <x v="0"/>
    <s v="Daily statutory brake test conducted by the winder driver."/>
    <s v="DAY shift"/>
    <s v="Hoisting"/>
    <x v="30"/>
    <s v="Mechanical"/>
    <x v="0"/>
  </r>
  <r>
    <x v="1233"/>
    <d v="1899-12-30T13:31:00"/>
    <d v="1899-12-30T13:32:00"/>
    <n v="1"/>
    <n v="0"/>
    <s v="Underground"/>
    <x v="11"/>
    <x v="1"/>
    <x v="14"/>
    <s v="SSBL high, hoist paused.  CV03 stopped for rubbish removal - rockbolt. "/>
    <s v="DAY shift"/>
    <s v="Hoisting"/>
    <x v="11"/>
    <s v="Operational"/>
    <x v="17"/>
  </r>
  <r>
    <x v="1233"/>
    <d v="1899-12-30T13:38:00"/>
    <d v="1899-12-30T13:44:00"/>
    <n v="6"/>
    <n v="0"/>
    <s v="Underground"/>
    <x v="11"/>
    <x v="1"/>
    <x v="14"/>
    <s v="SSBL high, hoist paused.  CV03 stopped for rubbish removal - rockbolt from the CV03/ CV06 transfer chute. "/>
    <s v="DAY shift"/>
    <s v="Hoisting"/>
    <x v="11"/>
    <s v="Operational"/>
    <x v="17"/>
  </r>
  <r>
    <x v="1233"/>
    <d v="1899-12-30T13:55:00"/>
    <d v="1899-12-30T13:58:00"/>
    <n v="3"/>
    <n v="0"/>
    <s v="Underground"/>
    <x v="11"/>
    <x v="1"/>
    <x v="14"/>
    <s v="SSBL high, hoist paused.  CV03 stopped for rubbish removal - rockbolt.  Opportune sample taken."/>
    <s v="DAY shift"/>
    <s v="Hoisting"/>
    <x v="11"/>
    <s v="Operational"/>
    <x v="17"/>
  </r>
  <r>
    <x v="1233"/>
    <d v="1899-12-30T18:17:00"/>
    <d v="1899-12-30T18:19:00"/>
    <n v="2"/>
    <n v="0"/>
    <s v="Underground"/>
    <x v="11"/>
    <x v="0"/>
    <x v="13"/>
    <s v="CV003 Sample collection. "/>
    <s v="NIGHT shift"/>
    <s v="Hoisting"/>
    <x v="11"/>
    <s v="Operational"/>
    <x v="26"/>
  </r>
  <r>
    <x v="1233"/>
    <d v="1899-12-30T18:31:00"/>
    <d v="1899-12-30T18:53:00"/>
    <n v="22"/>
    <n v="0"/>
    <s v="Underground"/>
    <x v="11"/>
    <x v="1"/>
    <x v="2"/>
    <s v="SSBl high. Rockbolt took out Belt Rip switch and tracking sensor on CV03. "/>
    <s v="NIGHT shift"/>
    <s v="Hoisting"/>
    <x v="11"/>
    <s v="Operational"/>
    <x v="2"/>
  </r>
  <r>
    <x v="1233"/>
    <d v="1899-12-30T22:40:00"/>
    <d v="1899-12-30T22:43:00"/>
    <n v="3"/>
    <n v="0"/>
    <s v="Underground"/>
    <x v="5"/>
    <x v="1"/>
    <x v="12"/>
    <s v="SSBL high. CV06 tripped on Brake pressure again. Restarted, FPM will have a look. "/>
    <s v="NIGHT shift"/>
    <s v="Hoisting"/>
    <x v="5"/>
    <s v="Electrical"/>
    <x v="20"/>
  </r>
  <r>
    <x v="1233"/>
    <d v="1899-12-30T23:17:00"/>
    <d v="1899-12-30T23:19:00"/>
    <n v="2"/>
    <n v="0"/>
    <s v="Underground"/>
    <x v="11"/>
    <x v="0"/>
    <x v="13"/>
    <s v="SSBL high. CV003 Sample collection. "/>
    <s v="NIGHT shift"/>
    <s v="Hoisting"/>
    <x v="11"/>
    <s v="Operational"/>
    <x v="26"/>
  </r>
  <r>
    <x v="1233"/>
    <d v="1899-12-30T23:23:00"/>
    <d v="1899-12-30T00:47:00"/>
    <n v="84"/>
    <n v="0"/>
    <s v="Underground"/>
    <x v="7"/>
    <x v="1"/>
    <x v="10"/>
    <s v="CSBL low. Sporadic loader availability at LS, trucking predominantly from OP6, HT099 waiting on fuel since 2200.   "/>
    <s v="NIGHT shift"/>
    <s v="Hoisting"/>
    <x v="7"/>
    <s v="Operational"/>
    <x v="11"/>
  </r>
  <r>
    <x v="1233"/>
    <d v="1899-12-30T01:42:00"/>
    <d v="1899-12-30T01:44:00"/>
    <n v="2"/>
    <n v="0"/>
    <s v="Underground"/>
    <x v="2"/>
    <x v="1"/>
    <x v="3"/>
    <s v="T2 ball mill start-up. "/>
    <s v="NIGHT shift"/>
    <s v="Hoisting"/>
    <x v="2"/>
    <s v="External"/>
    <x v="37"/>
  </r>
  <r>
    <x v="1233"/>
    <d v="1899-12-30T01:54:00"/>
    <d v="1899-12-30T01:57:00"/>
    <n v="3"/>
    <n v="0"/>
    <s v="Underground"/>
    <x v="11"/>
    <x v="1"/>
    <x v="14"/>
    <s v="CV03 stopped for rubbish removal - rockbolt and Sample."/>
    <s v="NIGHT shift"/>
    <s v="Hoisting"/>
    <x v="11"/>
    <s v="Operational"/>
    <x v="17"/>
  </r>
  <r>
    <x v="1233"/>
    <d v="1899-12-30T03:23:00"/>
    <d v="1899-12-30T03:28:00"/>
    <n v="5"/>
    <n v="0"/>
    <s v="Underground"/>
    <x v="11"/>
    <x v="1"/>
    <x v="2"/>
    <s v="SSBL high. Rockbolt took out Belt Rip switch TE LHS on CV03. "/>
    <s v="NIGHT shift"/>
    <s v="Hoisting"/>
    <x v="11"/>
    <s v="Operational"/>
    <x v="2"/>
  </r>
  <r>
    <x v="1233"/>
    <d v="1899-12-30T05:01:00"/>
    <d v="1899-12-30T05:03:00"/>
    <n v="2"/>
    <n v="0"/>
    <s v="Underground"/>
    <x v="11"/>
    <x v="0"/>
    <x v="13"/>
    <s v="SSBL high. CV003 Sample collection. "/>
    <s v="NIGHT shift"/>
    <s v="Hoisting"/>
    <x v="11"/>
    <s v="Operational"/>
    <x v="26"/>
  </r>
  <r>
    <x v="1233"/>
    <d v="1899-12-30T05:46:00"/>
    <d v="1899-12-30T06:00:00"/>
    <n v="14"/>
    <n v="0"/>
    <s v="Underground"/>
    <x v="4"/>
    <x v="1"/>
    <x v="11"/>
    <s v="CSBL low. BT051 out for interval service all night. AD55's only fleeting on Haulage, mostly at 4444.   "/>
    <s v="NIGHT shift"/>
    <s v="Hoisting"/>
    <x v="4"/>
    <s v="Operational"/>
    <x v="18"/>
  </r>
  <r>
    <x v="1234"/>
    <d v="1899-12-30T06:00:00"/>
    <d v="1899-12-30T10:00:00"/>
    <n v="240"/>
    <n v="0"/>
    <s v="Underground"/>
    <x v="0"/>
    <x v="0"/>
    <x v="13"/>
    <s v="Saturday Shutdown 0600 - 1000"/>
    <s v="DAY shift"/>
    <s v="Hoisting"/>
    <x v="0"/>
    <s v="Mechanical"/>
    <x v="16"/>
  </r>
  <r>
    <x v="1234"/>
    <d v="1899-12-30T10:00:00"/>
    <d v="1899-12-30T10:07:00"/>
    <n v="7"/>
    <n v="0"/>
    <s v="Underground"/>
    <x v="0"/>
    <x v="1"/>
    <x v="1"/>
    <s v="Saturday Shutdown 0600 - 1000.  Waiting on de-isolation of CV06 to commence hoisting."/>
    <s v="DAY shift"/>
    <s v="Hoisting"/>
    <x v="0"/>
    <s v="Electrical"/>
    <x v="1"/>
  </r>
  <r>
    <x v="1234"/>
    <d v="1899-12-30T10:17:00"/>
    <d v="1899-12-30T10:18:00"/>
    <n v="1"/>
    <n v="0"/>
    <s v="Underground"/>
    <x v="12"/>
    <x v="1"/>
    <x v="20"/>
    <s v="Hoist stopped and restarted by MC to silence the start-up alarm for UG personnel in the area."/>
    <s v="DAY shift"/>
    <s v="Hoisting"/>
    <x v="12"/>
    <s v="Electrical"/>
    <x v="5"/>
  </r>
  <r>
    <x v="1234"/>
    <d v="1899-12-30T11:36:00"/>
    <d v="1899-12-30T12:46:00"/>
    <n v="70"/>
    <n v="0"/>
    <s v="Underground"/>
    <x v="7"/>
    <x v="1"/>
    <x v="10"/>
    <s v="CSBL low. OP6 emptied delaying L153, OP5 requiring clean-up after firing, L85, 05, 06 delayed by dailies, vent and traffic, L154- loading truck in 4440, L04 - bogging sump and clean-ups, L155- tyre issue so no bogger to load trucks in LS2."/>
    <s v="DAY shift"/>
    <s v="Hoisting"/>
    <x v="7"/>
    <s v="Operational"/>
    <x v="11"/>
  </r>
  <r>
    <x v="1234"/>
    <d v="1899-12-30T13:12:00"/>
    <d v="1899-12-30T13:20:00"/>
    <n v="8"/>
    <n v="0"/>
    <s v="Underground"/>
    <x v="30"/>
    <x v="0"/>
    <x v="0"/>
    <s v="Daily statutory brake test conducted by the winder driver."/>
    <s v="DAY shift"/>
    <s v="Hoisting"/>
    <x v="30"/>
    <s v="Mechanical"/>
    <x v="0"/>
  </r>
  <r>
    <x v="1234"/>
    <d v="1899-12-30T15:42:00"/>
    <d v="1899-12-30T16:11:00"/>
    <n v="29"/>
    <n v="0"/>
    <s v="Underground"/>
    <x v="7"/>
    <x v="1"/>
    <x v="10"/>
    <s v="CSBL low. L85- 45mins sensor issue, L05- 3hrs tyre, L155- tyre at 10.30 tram to surface. OP's and LS's at low level.  Dirt flow interrupted by dailies, clean-ups, watering down and considerable traffic and congestion, especially in 4500 S."/>
    <s v="DAY shift"/>
    <s v="Hoisting"/>
    <x v="7"/>
    <s v="Operational"/>
    <x v="11"/>
  </r>
  <r>
    <x v="1234"/>
    <d v="1899-12-30T16:12:00"/>
    <d v="1899-12-30T16:45:00"/>
    <n v="33"/>
    <n v="0"/>
    <s v="Underground"/>
    <x v="7"/>
    <x v="1"/>
    <x v="10"/>
    <s v="CSBL low. L85- 45mins sensor issue, L05- 3hrs tyre, L155- tyre at 10.30 tram to surface. OP's and LS's at low level.  Dirt flow interrupted by dailies, clean-ups, watering down and considerable traffic and congestion, especially in 4500 S."/>
    <s v="DAY shift"/>
    <s v="Hoisting"/>
    <x v="7"/>
    <s v="Operational"/>
    <x v="11"/>
  </r>
  <r>
    <x v="1234"/>
    <d v="1899-12-30T17:57:00"/>
    <d v="1899-12-30T18:00:00"/>
    <n v="3"/>
    <n v="0"/>
    <s v="Underground"/>
    <x v="7"/>
    <x v="1"/>
    <x v="10"/>
    <s v="CSBL low. OP's and LS's at low level.  Insufficient dirt to sustain bin throughout shift change."/>
    <s v="DAY shift"/>
    <s v="Hoisting"/>
    <x v="7"/>
    <s v="Operational"/>
    <x v="11"/>
  </r>
  <r>
    <x v="1234"/>
    <d v="1899-12-30T18:00:00"/>
    <d v="1899-12-30T19:29:00"/>
    <n v="89"/>
    <n v="0"/>
    <s v="Underground"/>
    <x v="7"/>
    <x v="1"/>
    <x v="10"/>
    <s v="CSBL low. OP's and LS's at low level.  Insufficient dirt to sustain bin throughout shift change."/>
    <s v="NIGHT shift"/>
    <s v="Hoisting"/>
    <x v="7"/>
    <s v="Operational"/>
    <x v="11"/>
  </r>
  <r>
    <x v="1234"/>
    <d v="1899-12-30T21:05:00"/>
    <d v="1899-12-30T21:08:00"/>
    <n v="3"/>
    <n v="0"/>
    <s v="Underground"/>
    <x v="11"/>
    <x v="0"/>
    <x v="13"/>
    <s v="SSBL high. CV003 Sample collection. "/>
    <s v="NIGHT shift"/>
    <s v="Hoisting"/>
    <x v="11"/>
    <s v="Operational"/>
    <x v="26"/>
  </r>
  <r>
    <x v="1234"/>
    <d v="1899-12-30T21:25:00"/>
    <d v="1899-12-30T21:27:00"/>
    <n v="2"/>
    <n v="0"/>
    <s v="Underground"/>
    <x v="11"/>
    <x v="1"/>
    <x v="14"/>
    <s v="CV03 stopped for rubbish removal - vent bag. "/>
    <s v="NIGHT shift"/>
    <s v="Hoisting"/>
    <x v="11"/>
    <s v="Operational"/>
    <x v="17"/>
  </r>
  <r>
    <x v="1234"/>
    <d v="1899-12-30T21:41:00"/>
    <d v="1899-12-30T21:42:00"/>
    <n v="1"/>
    <n v="0"/>
    <s v="Underground"/>
    <x v="11"/>
    <x v="1"/>
    <x v="14"/>
    <s v="SSBL high. CV03 stopped for rubbish removal - rockbolt."/>
    <s v="NIGHT shift"/>
    <s v="Hoisting"/>
    <x v="11"/>
    <s v="Operational"/>
    <x v="17"/>
  </r>
  <r>
    <x v="1234"/>
    <d v="1899-12-30T21:44:00"/>
    <d v="1899-12-30T22:37:00"/>
    <n v="53"/>
    <n v="0"/>
    <s v="Underground"/>
    <x v="37"/>
    <x v="1"/>
    <x v="4"/>
    <s v="CSBL low. Crusher tripped with Mantle dropping to zero. Bumped back up in liaison with FPM but now blocked with full bowl on Relay Lock out. Lights were probably green for a second when truck(s) tipped. "/>
    <s v="NIGHT shift"/>
    <s v="Hoisting"/>
    <x v="37"/>
    <s v="Operational"/>
    <x v="19"/>
  </r>
  <r>
    <x v="1234"/>
    <d v="1899-12-30T01:50:00"/>
    <d v="1899-12-30T03:20:00"/>
    <n v="90"/>
    <n v="0"/>
    <s v="Underground"/>
    <x v="7"/>
    <x v="1"/>
    <x v="10"/>
    <s v="CSBL low. Struggling for dirt, trucks predominantly being loaded at LS2. Currently nothing in OP's. 4 Boggers doing Production but trucks easily keeping pace.   "/>
    <s v="NIGHT shift"/>
    <s v="Hoisting"/>
    <x v="7"/>
    <s v="Operational"/>
    <x v="11"/>
  </r>
  <r>
    <x v="1234"/>
    <d v="1899-12-30T04:16:00"/>
    <d v="1899-12-30T04:17:00"/>
    <n v="1"/>
    <n v="0"/>
    <s v="Underground"/>
    <x v="11"/>
    <x v="0"/>
    <x v="13"/>
    <s v="SSBL high. CV003 Sample collection. "/>
    <s v="NIGHT shift"/>
    <s v="Hoisting"/>
    <x v="11"/>
    <s v="Operational"/>
    <x v="26"/>
  </r>
  <r>
    <x v="1234"/>
    <d v="1899-12-30T04:39:00"/>
    <d v="1899-12-30T04:49:00"/>
    <n v="10"/>
    <n v="0"/>
    <s v="Underground"/>
    <x v="12"/>
    <x v="1"/>
    <x v="5"/>
    <s v="Checkpoint fault. "/>
    <s v="NIGHT shift"/>
    <s v="Hoisting"/>
    <x v="12"/>
    <s v="Electrical"/>
    <x v="69"/>
  </r>
  <r>
    <x v="1234"/>
    <d v="1899-12-30T05:11:00"/>
    <d v="1899-12-30T05:13:00"/>
    <n v="2"/>
    <n v="0"/>
    <s v="Underground"/>
    <x v="11"/>
    <x v="0"/>
    <x v="13"/>
    <s v="SSBL high. CV003 Sample collection. "/>
    <s v="NIGHT shift"/>
    <s v="Hoisting"/>
    <x v="11"/>
    <s v="Operational"/>
    <x v="26"/>
  </r>
  <r>
    <x v="1234"/>
    <d v="1899-12-30T05:58:00"/>
    <d v="1899-12-30T06:00:00"/>
    <n v="2"/>
    <n v="0"/>
    <s v="Underground"/>
    <x v="0"/>
    <x v="0"/>
    <x v="0"/>
    <s v="Winder Daily Inspections 0600 - 0800"/>
    <s v="NIGHT shift"/>
    <s v="Hoisting"/>
    <x v="0"/>
    <s v="Mechanical"/>
    <x v="0"/>
  </r>
  <r>
    <x v="1235"/>
    <d v="1899-12-30T06:00:00"/>
    <d v="1899-12-30T08:00:00"/>
    <n v="120"/>
    <n v="0"/>
    <s v="Underground"/>
    <x v="0"/>
    <x v="0"/>
    <x v="0"/>
    <s v="Winder Daily Inspections 0600 - 0800"/>
    <s v="DAY shift"/>
    <s v="Hoisting"/>
    <x v="0"/>
    <s v="Mechanical"/>
    <x v="0"/>
  </r>
  <r>
    <x v="1235"/>
    <d v="1899-12-30T08:00:00"/>
    <d v="1899-12-30T08:30:00"/>
    <n v="30"/>
    <n v="0"/>
    <s v="Underground"/>
    <x v="7"/>
    <x v="1"/>
    <x v="10"/>
    <s v="CSBL low.  OP's empty.  3x early entry loaders operators, (L154 in 4475 HDE, L04 - bogging shaft bottom, L06- wait daily then loading trucks in 4475 - only source of dirt.)"/>
    <s v="DAY shift"/>
    <s v="Hoisting"/>
    <x v="7"/>
    <s v="Operational"/>
    <x v="11"/>
  </r>
  <r>
    <x v="1235"/>
    <d v="1899-12-30T08:30:00"/>
    <d v="1899-12-30T09:00:00"/>
    <n v="30"/>
    <n v="0"/>
    <s v="Underground"/>
    <x v="3"/>
    <x v="1"/>
    <x v="4"/>
    <s v="CSBL low.  OP's empty.  L85- Turbo issues, L153- breakdown, L05- Interval Service, L155- tram from surface.  3x loaders operating: L154 in 4475 HDE loading Sandvik, L04 - bogging shaft bottom, L06- 4475 loading trucks."/>
    <s v="DAY shift"/>
    <s v="Hoisting"/>
    <x v="3"/>
    <s v="Operational"/>
    <x v="11"/>
  </r>
  <r>
    <x v="1235"/>
    <d v="1899-12-30T09:00:00"/>
    <d v="1899-12-30T09:02:00"/>
    <n v="2"/>
    <n v="0"/>
    <s v="Underground"/>
    <x v="30"/>
    <x v="1"/>
    <x v="5"/>
    <s v="Hoist tripped on a brake torque failure.  Reset by winder driver and FPM electrical."/>
    <s v="DAY shift"/>
    <s v="Hoisting"/>
    <x v="30"/>
    <s v="Electrical"/>
    <x v="79"/>
  </r>
  <r>
    <x v="1235"/>
    <d v="1899-12-30T09:03:00"/>
    <d v="1899-12-30T09:23:00"/>
    <n v="20"/>
    <n v="0"/>
    <s v="Underground"/>
    <x v="30"/>
    <x v="1"/>
    <x v="5"/>
    <s v="Hoist tripped on a brake torque failure.  Reset by winder driver and FPM electrical."/>
    <s v="DAY shift"/>
    <s v="Hoisting"/>
    <x v="30"/>
    <s v="Electrical"/>
    <x v="79"/>
  </r>
  <r>
    <x v="1235"/>
    <d v="1899-12-30T09:24:00"/>
    <d v="1899-12-30T09:35:00"/>
    <n v="11"/>
    <n v="0"/>
    <s v="Underground"/>
    <x v="30"/>
    <x v="1"/>
    <x v="5"/>
    <s v="Hoist tripped on a brake torque failure.  Reset by winder driver and FPM electrical."/>
    <s v="DAY shift"/>
    <s v="Hoisting"/>
    <x v="30"/>
    <s v="Electrical"/>
    <x v="79"/>
  </r>
  <r>
    <x v="1235"/>
    <d v="1899-12-30T12:06:00"/>
    <d v="1899-12-30T12:07:00"/>
    <n v="1"/>
    <n v="0"/>
    <s v="Underground"/>
    <x v="11"/>
    <x v="0"/>
    <x v="13"/>
    <s v="SSBL high, hoist paused.  CV003 Sample collection. "/>
    <s v="DAY shift"/>
    <s v="Hoisting"/>
    <x v="11"/>
    <s v="Operational"/>
    <x v="26"/>
  </r>
  <r>
    <x v="1235"/>
    <d v="1899-12-30T12:28:00"/>
    <d v="1899-12-30T12:44:00"/>
    <n v="16"/>
    <n v="0"/>
    <s v="Underground"/>
    <x v="30"/>
    <x v="0"/>
    <x v="0"/>
    <s v="Daily statutory brake test conducted by the winder driver."/>
    <s v="DAY shift"/>
    <s v="Hoisting"/>
    <x v="30"/>
    <s v="Mechanical"/>
    <x v="0"/>
  </r>
  <r>
    <x v="1235"/>
    <d v="1899-12-30T13:03:00"/>
    <d v="1899-12-30T13:04:00"/>
    <n v="1"/>
    <n v="0"/>
    <s v="Underground"/>
    <x v="11"/>
    <x v="0"/>
    <x v="13"/>
    <s v="SSBL high, hoist paused.  CV003 Sample collection. "/>
    <s v="DAY shift"/>
    <s v="Hoisting"/>
    <x v="11"/>
    <s v="Operational"/>
    <x v="26"/>
  </r>
  <r>
    <x v="1235"/>
    <d v="1899-12-30T13:55:00"/>
    <d v="1899-12-30T13:58:00"/>
    <n v="3"/>
    <n v="0"/>
    <s v="Underground"/>
    <x v="11"/>
    <x v="1"/>
    <x v="14"/>
    <s v="SSBL high, hoist paused due to consecutive stops on CV03 for rubbish removal - and opportune sample."/>
    <s v="DAY shift"/>
    <s v="Hoisting"/>
    <x v="11"/>
    <s v="Operational"/>
    <x v="17"/>
  </r>
  <r>
    <x v="1235"/>
    <d v="1899-12-30T17:10:00"/>
    <d v="1899-12-30T17:12:00"/>
    <n v="2"/>
    <n v="0"/>
    <s v="Underground"/>
    <x v="3"/>
    <x v="1"/>
    <x v="4"/>
    <s v="CSBL low.  Insufficient dirt to sustain bin through shift change. OP's low level. L85 -turbo issue, L05- Interval Service, L-06- Tyres. 2x boggers working on 4500- dirt interrupted by dailies and traffic. 2x loader 4475 loading trucks LS2."/>
    <s v="DAY shift"/>
    <s v="Hoisting"/>
    <x v="3"/>
    <s v="Operational"/>
    <x v="4"/>
  </r>
  <r>
    <x v="1235"/>
    <d v="1899-12-30T17:13:00"/>
    <d v="1899-12-30T18:00:00"/>
    <n v="47"/>
    <n v="0"/>
    <s v="Underground"/>
    <x v="3"/>
    <x v="1"/>
    <x v="4"/>
    <s v="CSBL low.  Insufficient dirt to sustain bin through shift change. OP's low level. L85 -turbo issue, L05- Interval Service, L-06- Tyres. 2x boggers working on 4500- dirt interrupted by dailies and traffic. 2x loader 4475 loading trucks LS2."/>
    <s v="DAY shift"/>
    <s v="Hoisting"/>
    <x v="3"/>
    <s v="Operational"/>
    <x v="4"/>
  </r>
  <r>
    <x v="1235"/>
    <d v="1899-12-30T18:00:00"/>
    <d v="1899-12-30T19:12:00"/>
    <n v="72"/>
    <n v="0"/>
    <s v="Underground"/>
    <x v="3"/>
    <x v="1"/>
    <x v="4"/>
    <s v="CSBL low.  Insufficient dirt to sustain bin through shift change. OP's low level. L85 -turbo issue, L05- Interval Service, L-06- Tyres. 2x boggers working on 4500- dirt interrupted by dailies and traffic. 2x loader 4475 loading trucks LS2."/>
    <s v="NIGHT shift"/>
    <s v="Hoisting"/>
    <x v="3"/>
    <s v="Operational"/>
    <x v="4"/>
  </r>
  <r>
    <x v="1235"/>
    <d v="1899-12-30T20:13:00"/>
    <d v="1899-12-30T20:15:00"/>
    <n v="2"/>
    <n v="0"/>
    <s v="Underground"/>
    <x v="11"/>
    <x v="0"/>
    <x v="13"/>
    <s v="CV003 Sample collection. "/>
    <s v="NIGHT shift"/>
    <s v="Hoisting"/>
    <x v="11"/>
    <s v="Operational"/>
    <x v="26"/>
  </r>
  <r>
    <x v="1235"/>
    <d v="1899-12-30T20:26:00"/>
    <d v="1899-12-30T20:27:00"/>
    <n v="1"/>
    <n v="0"/>
    <s v="Underground"/>
    <x v="11"/>
    <x v="1"/>
    <x v="14"/>
    <s v="CV03 stopped for rubbish removal - Rockbolt._x000d__x000a_"/>
    <s v="NIGHT shift"/>
    <s v="Hoisting"/>
    <x v="11"/>
    <s v="Operational"/>
    <x v="17"/>
  </r>
  <r>
    <x v="1235"/>
    <d v="1899-12-30T23:15:00"/>
    <d v="1899-12-30T00:37:00"/>
    <n v="82"/>
    <n v="0"/>
    <s v="Underground"/>
    <x v="7"/>
    <x v="1"/>
    <x v="10"/>
    <s v="CSBL low. Nothing in OP's, OP6 empty, all trucks at LS2 currently.  "/>
    <s v="NIGHT shift"/>
    <s v="Hoisting"/>
    <x v="7"/>
    <s v="Operational"/>
    <x v="11"/>
  </r>
  <r>
    <x v="1235"/>
    <d v="1899-12-30T00:38:00"/>
    <d v="1899-12-30T00:44:00"/>
    <n v="6"/>
    <n v="0"/>
    <s v="Underground"/>
    <x v="7"/>
    <x v="1"/>
    <x v="10"/>
    <s v="CSBL low. Nothing in OP's, OP6 empty, all trucks at LS2 currently.  "/>
    <s v="NIGHT shift"/>
    <s v="Hoisting"/>
    <x v="7"/>
    <s v="Operational"/>
    <x v="11"/>
  </r>
  <r>
    <x v="1235"/>
    <d v="1899-12-30T02:11:00"/>
    <d v="1899-12-30T02:12:00"/>
    <n v="1"/>
    <n v="0"/>
    <s v="Underground"/>
    <x v="11"/>
    <x v="0"/>
    <x v="13"/>
    <s v="SSBL high. CV003 Sample collection. "/>
    <s v="NIGHT shift"/>
    <s v="Hoisting"/>
    <x v="11"/>
    <s v="Operational"/>
    <x v="26"/>
  </r>
  <r>
    <x v="1235"/>
    <d v="1899-12-30T03:14:00"/>
    <d v="1899-12-30T04:28:00"/>
    <n v="74"/>
    <n v="0"/>
    <s v="Underground"/>
    <x v="7"/>
    <x v="1"/>
    <x v="10"/>
    <s v="CSBL low. Nothing in OP's, all trucks at LS2/LS5 currently.  "/>
    <s v="NIGHT shift"/>
    <s v="Hoisting"/>
    <x v="7"/>
    <s v="Operational"/>
    <x v="11"/>
  </r>
  <r>
    <x v="1235"/>
    <d v="1899-12-30T05:23:00"/>
    <d v="1899-12-30T06:00:00"/>
    <n v="37"/>
    <n v="0"/>
    <s v="Underground"/>
    <x v="7"/>
    <x v="1"/>
    <x v="10"/>
    <s v="CSBL low. Nothing in OP's towards EOS, and for most of shift, all trucks at LS2/LS5. "/>
    <s v="NIGHT shift"/>
    <s v="Hoisting"/>
    <x v="7"/>
    <s v="Operational"/>
    <x v="11"/>
  </r>
  <r>
    <x v="1236"/>
    <d v="1899-12-30T06:00:00"/>
    <d v="1899-12-30T08:02:00"/>
    <n v="122"/>
    <n v="0"/>
    <s v="Underground"/>
    <x v="30"/>
    <x v="0"/>
    <x v="0"/>
    <s v="Daily statutory brake test conducted by the winder driver."/>
    <s v="DAY shift"/>
    <s v="Hoisting"/>
    <x v="30"/>
    <s v="Mechanical"/>
    <x v="0"/>
  </r>
  <r>
    <x v="1236"/>
    <d v="1899-12-30T08:34:00"/>
    <d v="1899-12-30T08:36:00"/>
    <n v="2"/>
    <n v="0"/>
    <s v="Underground"/>
    <x v="12"/>
    <x v="1"/>
    <x v="20"/>
    <s v="Hoist stopped and restarted by MC to silence the start-up alarm for UG personnel in the area."/>
    <s v="DAY shift"/>
    <s v="Hoisting"/>
    <x v="12"/>
    <s v="Electrical"/>
    <x v="5"/>
  </r>
  <r>
    <x v="1236"/>
    <d v="1899-12-30T09:21:00"/>
    <d v="1899-12-30T09:35:00"/>
    <n v="14"/>
    <n v="0"/>
    <s v="Underground"/>
    <x v="30"/>
    <x v="0"/>
    <x v="0"/>
    <s v="Daily statutory brake test conducted by the winder driver."/>
    <s v="DAY shift"/>
    <s v="Hoisting"/>
    <x v="30"/>
    <s v="Mechanical"/>
    <x v="0"/>
  </r>
  <r>
    <x v="1236"/>
    <d v="1899-12-30T09:35:00"/>
    <d v="1899-12-30T09:42:00"/>
    <n v="7"/>
    <n v="0"/>
    <s v="Underground"/>
    <x v="6"/>
    <x v="1"/>
    <x v="19"/>
    <s v="Hoist failed to start due CV02 not in position.  MC noticed process alarm.  Rectified by FPM."/>
    <s v="DAY shift"/>
    <s v="Hoisting"/>
    <x v="6"/>
    <s v="Mechanical"/>
    <x v="48"/>
  </r>
  <r>
    <x v="1236"/>
    <d v="1899-12-30T09:42:00"/>
    <d v="1899-12-30T09:45:00"/>
    <n v="3"/>
    <n v="0"/>
    <s v="Underground"/>
    <x v="30"/>
    <x v="1"/>
    <x v="15"/>
    <s v="Automatic hoist sequence would not initiate. No skip position displaying on DCS.  MC contacted winder driver, winder in manual after daily brake test, switched to auto by winder driver."/>
    <s v="DAY shift"/>
    <s v="Hoisting"/>
    <x v="30"/>
    <s v="Operational"/>
    <x v="27"/>
  </r>
  <r>
    <x v="1236"/>
    <d v="1899-12-30T09:46:00"/>
    <d v="1899-12-30T09:49:00"/>
    <n v="3"/>
    <n v="0"/>
    <s v="Underground"/>
    <x v="30"/>
    <x v="1"/>
    <x v="15"/>
    <s v="Automatic hoist sequence would not initiate. No skip position displaying on DCS.  MC contacted winder driver, winder in manual after daily brake test, switched to auto by winder driver."/>
    <s v="DAY shift"/>
    <s v="Hoisting"/>
    <x v="30"/>
    <s v="Operational"/>
    <x v="27"/>
  </r>
  <r>
    <x v="1236"/>
    <d v="1899-12-30T11:04:00"/>
    <d v="1899-12-30T11:09:00"/>
    <n v="5"/>
    <n v="0"/>
    <s v="Underground"/>
    <x v="1"/>
    <x v="1"/>
    <x v="2"/>
    <s v="Hoist stopped due to trip on CV01 - pull wire caused by a rockbolt.  Rectified by FPM."/>
    <s v="DAY shift"/>
    <s v="Hoisting"/>
    <x v="1"/>
    <s v="Operational"/>
    <x v="2"/>
  </r>
  <r>
    <x v="1236"/>
    <d v="1899-12-30T12:10:00"/>
    <d v="1899-12-30T13:29:00"/>
    <n v="79"/>
    <n v="0"/>
    <s v="Underground"/>
    <x v="7"/>
    <x v="1"/>
    <x v="10"/>
    <s v="CSBL low.  3x Komatsu's and Ix Sandvik operating.  2x boggers on 4500 level, 2x boggers on 4475 loading trucks and 1x bogger in 4540.  Minimal dirt in OP's and LS dirt not quick enough to sustain bin.  4500 S blocked to boggers due to jumbo."/>
    <s v="DAY shift"/>
    <s v="Hoisting"/>
    <x v="7"/>
    <s v="Operational"/>
    <x v="11"/>
  </r>
  <r>
    <x v="1236"/>
    <d v="1899-12-30T16:16:00"/>
    <d v="1899-12-30T16:59:00"/>
    <n v="43"/>
    <n v="0"/>
    <s v="Underground"/>
    <x v="4"/>
    <x v="1"/>
    <x v="11"/>
    <s v="2x komatsu's operating and 1x sandvik from 4440 insufficient to sustain bin. T53 -cleaning for interval service before operator swaps to T99.  1200t in OP's and dirt plentiful in LS's (LS2 full).  "/>
    <s v="DAY shift"/>
    <s v="Hoisting"/>
    <x v="4"/>
    <s v="Operational"/>
    <x v="11"/>
  </r>
  <r>
    <x v="1236"/>
    <d v="1899-12-30T18:13:00"/>
    <d v="1899-12-30T18:16:00"/>
    <n v="3"/>
    <n v="0"/>
    <s v="Underground"/>
    <x v="11"/>
    <x v="0"/>
    <x v="13"/>
    <s v="SSBL high. CV003 Sample collection. "/>
    <s v="NIGHT shift"/>
    <s v="Hoisting"/>
    <x v="11"/>
    <s v="Operational"/>
    <x v="26"/>
  </r>
  <r>
    <x v="1236"/>
    <d v="1899-12-30T18:24:00"/>
    <d v="1899-12-30T19:36:00"/>
    <n v="72"/>
    <n v="0"/>
    <s v="Underground"/>
    <x v="66"/>
    <x v="1"/>
    <x v="4"/>
    <s v="CSBL low. All the dirt at SOS in OP5 (10 loads), fired this morning but hung-up again after 1 load this evening.  "/>
    <s v="NIGHT shift"/>
    <s v="Hoisting"/>
    <x v="66"/>
    <s v="Operational"/>
    <x v="19"/>
  </r>
  <r>
    <x v="1236"/>
    <d v="1899-12-30T21:10:00"/>
    <d v="1899-12-30T21:12:00"/>
    <n v="2"/>
    <n v="0"/>
    <s v="Underground"/>
    <x v="11"/>
    <x v="0"/>
    <x v="13"/>
    <s v="SSBL high. CV003 Sample collection. "/>
    <s v="NIGHT shift"/>
    <s v="Hoisting"/>
    <x v="11"/>
    <s v="Operational"/>
    <x v="26"/>
  </r>
  <r>
    <x v="1236"/>
    <d v="1899-12-30T21:32:00"/>
    <d v="1899-12-30T22:34:00"/>
    <n v="62"/>
    <n v="0"/>
    <s v="Underground"/>
    <x v="7"/>
    <x v="1"/>
    <x v="10"/>
    <s v="CSBL low. Next to dirt in OP's predominantly trucking from LS's 2 and 5. A lot of Oversize up 4500 South plus long tramming from SD 003. Clean-ups for Rock-breaker and traffic in North.   "/>
    <s v="NIGHT shift"/>
    <s v="Hoisting"/>
    <x v="7"/>
    <s v="Operational"/>
    <x v="11"/>
  </r>
  <r>
    <x v="1236"/>
    <d v="1899-12-30T02:20:00"/>
    <d v="1899-12-30T03:39:00"/>
    <n v="79"/>
    <n v="0"/>
    <s v="Underground"/>
    <x v="7"/>
    <x v="1"/>
    <x v="10"/>
    <s v="CSBL low. Next to no dirt in OP's, predominantly trucking from LS's 2 and 5. A lot of Oversize up 4500 South plus long tramming from SD 003. Clean-ups for Rock-breaker and traffic in North. LS Boggers refuelling and clean-ups too.   "/>
    <s v="NIGHT shift"/>
    <s v="Hoisting"/>
    <x v="7"/>
    <s v="Operational"/>
    <x v="11"/>
  </r>
  <r>
    <x v="1236"/>
    <d v="1899-12-30T05:12:00"/>
    <d v="1899-12-30T06:00:00"/>
    <n v="48"/>
    <n v="0"/>
    <s v="Underground"/>
    <x v="7"/>
    <x v="1"/>
    <x v="10"/>
    <s v="CSBL low. No dirt in OP's, trucking from LS's 2 and 5 only towards EOS. HLH06 long tram from SD003 to LS2 plus traffic, clean-ups, refuelling etc etc. "/>
    <s v="NIGHT shift"/>
    <s v="Hoisting"/>
    <x v="7"/>
    <s v="Operational"/>
    <x v="11"/>
  </r>
  <r>
    <x v="1237"/>
    <d v="1899-12-30T06:00:00"/>
    <d v="1899-12-30T15:15:00"/>
    <n v="555"/>
    <n v="0"/>
    <s v="Underground"/>
    <x v="0"/>
    <x v="0"/>
    <x v="13"/>
    <s v="Tuesday Shutdown 0600 -1900"/>
    <s v="DAY shift"/>
    <s v="Hoisting"/>
    <x v="0"/>
    <s v="Mechanical"/>
    <x v="16"/>
  </r>
  <r>
    <x v="1237"/>
    <d v="1899-12-30T15:16:00"/>
    <d v="1899-12-30T18:00:00"/>
    <n v="164"/>
    <n v="0"/>
    <s v="Underground"/>
    <x v="0"/>
    <x v="0"/>
    <x v="13"/>
    <s v="Tuesday Shutdown 0600 -1900"/>
    <s v="DAY shift"/>
    <s v="Hoisting"/>
    <x v="0"/>
    <s v="Mechanical"/>
    <x v="16"/>
  </r>
  <r>
    <x v="1237"/>
    <d v="1899-12-30T18:00:00"/>
    <d v="1899-12-30T19:00:00"/>
    <n v="60"/>
    <n v="0"/>
    <s v="Underground"/>
    <x v="0"/>
    <x v="0"/>
    <x v="13"/>
    <s v="Tuesday Shutdown 0600 -1900"/>
    <s v="NIGHT shift"/>
    <s v="Hoisting"/>
    <x v="0"/>
    <s v="Mechanical"/>
    <x v="16"/>
  </r>
  <r>
    <x v="1237"/>
    <d v="1899-12-30T19:00:00"/>
    <d v="1899-12-30T19:31:00"/>
    <n v="31"/>
    <n v="0"/>
    <s v="Underground"/>
    <x v="18"/>
    <x v="1"/>
    <x v="1"/>
    <s v="Tuesday Shutdown 0600 -1900. Overrun due to stray NBT. "/>
    <s v="NIGHT shift"/>
    <s v="Hoisting"/>
    <x v="18"/>
    <s v="Mechanical"/>
    <x v="1"/>
  </r>
  <r>
    <x v="1237"/>
    <d v="1899-12-30T19:32:00"/>
    <d v="1899-12-30T19:36:00"/>
    <n v="4"/>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7"/>
    <d v="1899-12-30T19:37:00"/>
    <d v="1899-12-30T19:43:00"/>
    <n v="6"/>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7"/>
    <d v="1899-12-30T20:10:00"/>
    <d v="1899-12-30T20:11:00"/>
    <n v="1"/>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7"/>
    <d v="1899-12-30T20:12:00"/>
    <d v="1899-12-30T20:20:00"/>
    <n v="8"/>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7"/>
    <d v="1899-12-30T21:04:00"/>
    <d v="1899-12-30T21:05:00"/>
    <n v="1"/>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7"/>
    <d v="1899-12-30T21:06:00"/>
    <d v="1899-12-30T21:16:00"/>
    <n v="10"/>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7"/>
    <d v="1899-12-30T00:09:00"/>
    <d v="1899-12-30T00:12:00"/>
    <n v="3"/>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7"/>
    <d v="1899-12-30T00:13:00"/>
    <d v="1899-12-30T00:21:00"/>
    <n v="8"/>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7"/>
    <d v="1899-12-30T01:01:00"/>
    <d v="1899-12-30T01:02:00"/>
    <n v="1"/>
    <n v="0"/>
    <s v="Underground"/>
    <x v="11"/>
    <x v="1"/>
    <x v="14"/>
    <s v="CV03 stopped for rubbish removal - Rockbolt._x000d__x000a_"/>
    <s v="NIGHT shift"/>
    <s v="Hoisting"/>
    <x v="11"/>
    <s v="Operational"/>
    <x v="17"/>
  </r>
  <r>
    <x v="1237"/>
    <d v="1899-12-30T03:45:00"/>
    <d v="1899-12-30T04:30:00"/>
    <n v="45"/>
    <n v="0"/>
    <s v="Underground"/>
    <x v="4"/>
    <x v="1"/>
    <x v="11"/>
    <s v="CSBL low - Only 3 trucks running while dirt was available in loading stations due to BT053 Interval Service. "/>
    <s v="NIGHT shift"/>
    <s v="Hoisting"/>
    <x v="4"/>
    <s v="Operational"/>
    <x v="18"/>
  </r>
  <r>
    <x v="1237"/>
    <d v="1899-12-30T05:10:00"/>
    <d v="1899-12-30T05:11:00"/>
    <n v="1"/>
    <n v="0"/>
    <s v="Underground"/>
    <x v="11"/>
    <x v="0"/>
    <x v="13"/>
    <s v="CV003 Sample collection. "/>
    <s v="NIGHT shift"/>
    <s v="Hoisting"/>
    <x v="11"/>
    <s v="Operational"/>
    <x v="26"/>
  </r>
  <r>
    <x v="1237"/>
    <d v="1899-12-30T05:27:00"/>
    <d v="1899-12-30T05:32:00"/>
    <n v="5"/>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7"/>
    <d v="1899-12-30T05:53:00"/>
    <d v="1899-12-30T06:00:00"/>
    <n v="7"/>
    <n v="0"/>
    <s v="Underground"/>
    <x v="4"/>
    <x v="1"/>
    <x v="11"/>
    <s v="CSBL low - Only 3 trucks running while dirt was available in loading stations due to BT053 Interval Service. "/>
    <s v="NIGHT shift"/>
    <s v="Hoisting"/>
    <x v="4"/>
    <s v="Operational"/>
    <x v="18"/>
  </r>
  <r>
    <x v="1238"/>
    <d v="1899-12-30T06:00:00"/>
    <d v="1899-12-30T08:00:00"/>
    <n v="120"/>
    <n v="0"/>
    <s v="Underground"/>
    <x v="0"/>
    <x v="0"/>
    <x v="0"/>
    <s v="Winder Daily Inspections 0600 - 0800"/>
    <s v="DAY shift"/>
    <s v="Hoisting"/>
    <x v="0"/>
    <s v="Mechanical"/>
    <x v="0"/>
  </r>
  <r>
    <x v="1238"/>
    <d v="1899-12-30T08:00:00"/>
    <d v="1899-12-30T08:29:00"/>
    <n v="29"/>
    <n v="0"/>
    <s v="Underground"/>
    <x v="0"/>
    <x v="0"/>
    <x v="0"/>
    <s v="Statutory shaft inspection delayed winder being handed back to mining."/>
    <s v="DAY shift"/>
    <s v="Hoisting"/>
    <x v="0"/>
    <s v="Mechanical"/>
    <x v="91"/>
  </r>
  <r>
    <x v="1238"/>
    <d v="1899-12-30T08:30:00"/>
    <d v="1899-12-30T14:58:00"/>
    <n v="388"/>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38"/>
    <d v="1899-12-30T14:59:00"/>
    <d v="1899-12-30T17:22:00"/>
    <n v="143"/>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38"/>
    <d v="1899-12-30T18:54:00"/>
    <d v="1899-12-30T18:56:00"/>
    <n v="2"/>
    <n v="0"/>
    <s v="Underground"/>
    <x v="11"/>
    <x v="1"/>
    <x v="14"/>
    <s v="SSBL High. CV003 stopped for rubbish removal - Vent bag. Opportune sample taken."/>
    <s v="NIGHT shift"/>
    <s v="Hoisting"/>
    <x v="11"/>
    <s v="Operational"/>
    <x v="17"/>
  </r>
  <r>
    <x v="1238"/>
    <d v="1899-12-30T18:57:00"/>
    <d v="1899-12-30T19:05:00"/>
    <n v="8"/>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8"/>
    <d v="1899-12-30T19:43:00"/>
    <d v="1899-12-30T19:44:00"/>
    <n v="1"/>
    <n v="0"/>
    <s v="Underground"/>
    <x v="11"/>
    <x v="1"/>
    <x v="14"/>
    <s v="SSBL High. CV003 stopped for rubbish removal - Rockbolt. 3 x consecutive stops"/>
    <s v="NIGHT shift"/>
    <s v="Hoisting"/>
    <x v="11"/>
    <s v="Operational"/>
    <x v="17"/>
  </r>
  <r>
    <x v="1238"/>
    <d v="1899-12-30T21:04:00"/>
    <d v="1899-12-30T21:06:00"/>
    <n v="2"/>
    <n v="0"/>
    <s v="Underground"/>
    <x v="2"/>
    <x v="1"/>
    <x v="3"/>
    <s v="T2 ball mill start-up. "/>
    <s v="NIGHT shift"/>
    <s v="Hoisting"/>
    <x v="2"/>
    <s v="External"/>
    <x v="37"/>
  </r>
  <r>
    <x v="1238"/>
    <d v="1899-12-30T22:25:00"/>
    <d v="1899-12-30T22:26:00"/>
    <n v="1"/>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8"/>
    <d v="1899-12-30T22:28:00"/>
    <d v="1899-12-30T22:40:00"/>
    <n v="12"/>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8"/>
    <d v="1899-12-30T00:13:00"/>
    <d v="1899-12-30T00:14:00"/>
    <n v="1"/>
    <n v="0"/>
    <s v="Underground"/>
    <x v="11"/>
    <x v="0"/>
    <x v="13"/>
    <s v="SSBL High. CV003 Sample collection. "/>
    <s v="NIGHT shift"/>
    <s v="Hoisting"/>
    <x v="11"/>
    <s v="Operational"/>
    <x v="26"/>
  </r>
  <r>
    <x v="1238"/>
    <d v="1899-12-30T01:55:00"/>
    <d v="1899-12-30T01:57:00"/>
    <n v="2"/>
    <n v="0"/>
    <s v="Underground"/>
    <x v="1"/>
    <x v="1"/>
    <x v="2"/>
    <s v="Upon investigation by FPM found to be a jumbo steel jamming the mag belt, causing it to trip out after minimal run time. "/>
    <s v="NIGHT shift"/>
    <s v="Hoisting"/>
    <x v="1"/>
    <s v="Operational"/>
    <x v="2"/>
  </r>
  <r>
    <x v="1238"/>
    <d v="1899-12-30T01:58:00"/>
    <d v="1899-12-30T02:09:00"/>
    <n v="11"/>
    <n v="0"/>
    <s v="Underground"/>
    <x v="1"/>
    <x v="1"/>
    <x v="2"/>
    <s v="Upon investigation by FPM found to be a jumbo steel jamming the mag belt, causing it to trip out after minimal run time. "/>
    <s v="NIGHT shift"/>
    <s v="Hoisting"/>
    <x v="1"/>
    <s v="Operational"/>
    <x v="2"/>
  </r>
  <r>
    <x v="1238"/>
    <d v="1899-12-30T02:10:00"/>
    <d v="1899-12-30T02:15:00"/>
    <n v="5"/>
    <n v="0"/>
    <s v="Underground"/>
    <x v="1"/>
    <x v="1"/>
    <x v="2"/>
    <s v="Upon investigation by FPM found to be a jumbo steel jamming the mag belt, causing it to trip out after minimal run time. "/>
    <s v="NIGHT shift"/>
    <s v="Hoisting"/>
    <x v="1"/>
    <s v="Operational"/>
    <x v="2"/>
  </r>
  <r>
    <x v="1238"/>
    <d v="1899-12-30T02:16:00"/>
    <d v="1899-12-30T06:00:00"/>
    <n v="224"/>
    <n v="0"/>
    <s v="Underground"/>
    <x v="1"/>
    <x v="1"/>
    <x v="2"/>
    <s v="Upon investigation by FPM found to be a jumbo steel jamming the mag belt, causing it to trip out after minimal run time. "/>
    <s v="NIGHT shift"/>
    <s v="Hoisting"/>
    <x v="1"/>
    <s v="Operational"/>
    <x v="2"/>
  </r>
  <r>
    <x v="1239"/>
    <d v="1899-12-30T06:00:00"/>
    <d v="1899-12-30T06:07:00"/>
    <n v="7"/>
    <n v="0"/>
    <s v="Underground"/>
    <x v="1"/>
    <x v="1"/>
    <x v="2"/>
    <s v="Upon investigation by FPM found to be a jumbo steel jamming the mag belt, causing it to trip out after minimal run time. "/>
    <s v="DAY shift"/>
    <s v="Hoisting"/>
    <x v="1"/>
    <s v="Operational"/>
    <x v="2"/>
  </r>
  <r>
    <x v="1239"/>
    <d v="1899-12-30T06:16:00"/>
    <d v="1899-12-30T07:55:00"/>
    <n v="99"/>
    <n v="0"/>
    <s v="Underground"/>
    <x v="0"/>
    <x v="0"/>
    <x v="0"/>
    <s v="Winder Daily Inspections 0600 - 0800"/>
    <s v="DAY shift"/>
    <s v="Hoisting"/>
    <x v="0"/>
    <s v="Mechanical"/>
    <x v="0"/>
  </r>
  <r>
    <x v="1239"/>
    <d v="1899-12-30T07:56:00"/>
    <d v="1899-12-30T08:02:00"/>
    <n v="6"/>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39"/>
    <d v="1899-12-30T08:03:00"/>
    <d v="1899-12-30T08:12:00"/>
    <n v="9"/>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39"/>
    <d v="1899-12-30T08:13:00"/>
    <d v="1899-12-30T09:34:00"/>
    <n v="81"/>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39"/>
    <d v="1899-12-30T09:35:00"/>
    <d v="1899-12-30T10:00:00"/>
    <n v="25"/>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39"/>
    <d v="1899-12-30T10:04:00"/>
    <d v="1899-12-30T10:13:00"/>
    <n v="9"/>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39"/>
    <d v="1899-12-30T10:36:00"/>
    <d v="1899-12-30T10:48:00"/>
    <n v="12"/>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39"/>
    <d v="1899-12-30T12:15:00"/>
    <d v="1899-12-30T12:16:00"/>
    <n v="1"/>
    <n v="0"/>
    <s v="Underground"/>
    <x v="11"/>
    <x v="0"/>
    <x v="13"/>
    <s v="CV003 Sample collection. "/>
    <s v="DAY shift"/>
    <s v="Hoisting"/>
    <x v="11"/>
    <s v="Operational"/>
    <x v="26"/>
  </r>
  <r>
    <x v="1239"/>
    <d v="1899-12-30T12:44:00"/>
    <d v="1899-12-30T12:56:00"/>
    <n v="12"/>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39"/>
    <d v="1899-12-30T15:20:00"/>
    <d v="1899-12-30T15:29:00"/>
    <n v="9"/>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39"/>
    <d v="1899-12-30T16:09:00"/>
    <d v="1899-12-30T16:11:00"/>
    <n v="2"/>
    <n v="0"/>
    <s v="Underground"/>
    <x v="11"/>
    <x v="0"/>
    <x v="13"/>
    <s v="CV003 Sample collection. "/>
    <s v="DAY shift"/>
    <s v="Hoisting"/>
    <x v="11"/>
    <s v="Operational"/>
    <x v="26"/>
  </r>
  <r>
    <x v="1239"/>
    <d v="1899-12-30T17:10:00"/>
    <d v="1899-12-30T17:11:00"/>
    <n v="1"/>
    <n v="0"/>
    <s v="Underground"/>
    <x v="11"/>
    <x v="0"/>
    <x v="13"/>
    <s v="CV003 Sample collection. Double sample time."/>
    <s v="DAY shift"/>
    <s v="Hoisting"/>
    <x v="11"/>
    <s v="Operational"/>
    <x v="26"/>
  </r>
  <r>
    <x v="1239"/>
    <d v="1899-12-30T17:58:00"/>
    <d v="1899-12-30T18:00:00"/>
    <n v="2"/>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39"/>
    <d v="1899-12-30T18:00:00"/>
    <d v="1899-12-30T18:37:00"/>
    <n v="37"/>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9"/>
    <d v="1899-12-30T21:01:00"/>
    <d v="1899-12-30T21:02:00"/>
    <n v="1"/>
    <n v="0"/>
    <s v="Underground"/>
    <x v="11"/>
    <x v="1"/>
    <x v="14"/>
    <s v="SSBL High. CV003 stopped for rubbish removal - Vent bag. Opportune sample taken."/>
    <s v="NIGHT shift"/>
    <s v="Hoisting"/>
    <x v="11"/>
    <s v="Operational"/>
    <x v="17"/>
  </r>
  <r>
    <x v="1239"/>
    <d v="1899-12-30T21:05:00"/>
    <d v="1899-12-30T21:53:00"/>
    <n v="48"/>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9"/>
    <d v="1899-12-30T00:17:00"/>
    <d v="1899-12-30T01:10:00"/>
    <n v="53"/>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9"/>
    <d v="1899-12-30T02:48:00"/>
    <d v="1899-12-30T02:50:00"/>
    <n v="2"/>
    <n v="0"/>
    <s v="Underground"/>
    <x v="11"/>
    <x v="1"/>
    <x v="14"/>
    <s v="SSBL High. CV003 stopped for rubbish removal - Rockbolt. Sample also taken."/>
    <s v="NIGHT shift"/>
    <s v="Hoisting"/>
    <x v="11"/>
    <s v="Operational"/>
    <x v="17"/>
  </r>
  <r>
    <x v="1239"/>
    <d v="1899-12-30T03:34:00"/>
    <d v="1899-12-30T04:15:00"/>
    <n v="41"/>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39"/>
    <d v="1899-12-30T05:58:00"/>
    <d v="1899-12-30T06:00:00"/>
    <n v="2"/>
    <n v="0"/>
    <s v="Underground"/>
    <x v="0"/>
    <x v="0"/>
    <x v="0"/>
    <s v="Winder Daily Inspections 0600 - 0800"/>
    <s v="NIGHT shift"/>
    <s v="Hoisting"/>
    <x v="0"/>
    <s v="Mechanical"/>
    <x v="0"/>
  </r>
  <r>
    <x v="1240"/>
    <d v="1899-12-30T06:00:00"/>
    <d v="1899-12-30T08:00:00"/>
    <n v="120"/>
    <n v="0"/>
    <s v="Underground"/>
    <x v="0"/>
    <x v="0"/>
    <x v="0"/>
    <s v="Winder Daily Inspections 0600 - 0800"/>
    <s v="DAY shift"/>
    <s v="Hoisting"/>
    <x v="0"/>
    <s v="Mechanical"/>
    <x v="0"/>
  </r>
  <r>
    <x v="1240"/>
    <d v="1899-12-30T08:00:00"/>
    <d v="1899-12-30T08:17:00"/>
    <n v="17"/>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08:22:00"/>
    <d v="1899-12-30T08:30:00"/>
    <n v="8"/>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08:31:00"/>
    <d v="1899-12-30T08:37:00"/>
    <n v="6"/>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08:38:00"/>
    <d v="1899-12-30T08:42:00"/>
    <n v="4"/>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08:43:00"/>
    <d v="1899-12-30T08:52:00"/>
    <n v="9"/>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10:12:00"/>
    <d v="1899-12-30T10:15:00"/>
    <n v="3"/>
    <n v="0"/>
    <s v="Underground"/>
    <x v="11"/>
    <x v="0"/>
    <x v="13"/>
    <s v="CV003 Sample collection. "/>
    <s v="DAY shift"/>
    <s v="Hoisting"/>
    <x v="11"/>
    <s v="Operational"/>
    <x v="26"/>
  </r>
  <r>
    <x v="1240"/>
    <d v="1899-12-30T10:16:00"/>
    <d v="1899-12-30T10:22:00"/>
    <n v="6"/>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10:23:00"/>
    <d v="1899-12-30T10:55:00"/>
    <n v="32"/>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10:56:00"/>
    <d v="1899-12-30T11:00:00"/>
    <n v="4"/>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11:01:00"/>
    <d v="1899-12-30T11:06:00"/>
    <n v="5"/>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11:54:00"/>
    <d v="1899-12-30T12:11:00"/>
    <n v="17"/>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12:11:00"/>
    <d v="1899-12-30T15:21:00"/>
    <n v="190"/>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15:24:00"/>
    <d v="1899-12-30T15:41:00"/>
    <n v="17"/>
    <n v="0"/>
    <s v="Underground"/>
    <x v="1"/>
    <x v="1"/>
    <x v="2"/>
    <s v="ZS254011C Belt Drift Head Right side.  NML Mnt to investigate. Large rock hit the switch which also cause dirt to load on one side of the belt.  Isolated belt removed and repositioned before restarting."/>
    <s v="DAY shift"/>
    <s v="Hoisting"/>
    <x v="1"/>
    <s v="Operational"/>
    <x v="2"/>
  </r>
  <r>
    <x v="1240"/>
    <d v="1899-12-30T17:58:00"/>
    <d v="1899-12-30T18:00:00"/>
    <n v="2"/>
    <n v="0"/>
    <s v="Underground"/>
    <x v="30"/>
    <x v="1"/>
    <x v="9"/>
    <s v="Hoist not handed back to mining due to brake issues.  FPM investigation thus far has turned up a hydraulic fault causing a loss of pressure to brake 1 stand, causing the brake to drag upon startup. ABB on route to site. "/>
    <s v="DAY shift"/>
    <s v="Hoisting"/>
    <x v="30"/>
    <s v="Mechanical"/>
    <x v="5"/>
  </r>
  <r>
    <x v="1240"/>
    <d v="1899-12-30T20:29:00"/>
    <d v="1899-12-30T20:55:00"/>
    <n v="26"/>
    <n v="0"/>
    <s v="Underground"/>
    <x v="30"/>
    <x v="1"/>
    <x v="9"/>
    <s v="Hoist not handed back to mining due to brake issues.  FPM investigation thus far has turned up a hydraulic fault causing a loss of pressure to brake 1 stand, causing the brake to drag upon startup. ABB on route to site. "/>
    <s v="NIGHT shift"/>
    <s v="Hoisting"/>
    <x v="30"/>
    <s v="Mechanical"/>
    <x v="5"/>
  </r>
  <r>
    <x v="1240"/>
    <d v="1899-12-30T22:08:00"/>
    <d v="1899-12-30T06:00:00"/>
    <n v="472"/>
    <n v="0"/>
    <s v="Underground"/>
    <x v="10"/>
    <x v="1"/>
    <x v="2"/>
    <s v="Crusher tripped out, Protected relay lock out trip, mantle dropped, reset by NML Mnt. Continues to trip out. Crusher fully bogged. Root cause large mesh going into the crusher at 2100. Process underway to dig out crusher. "/>
    <s v="NIGHT shift"/>
    <s v="Hoisting"/>
    <x v="10"/>
    <s v="Operational"/>
    <x v="2"/>
  </r>
  <r>
    <x v="1241"/>
    <d v="1899-12-30T06:00:00"/>
    <d v="1899-12-30T10:00:00"/>
    <n v="240"/>
    <n v="0"/>
    <s v="Underground"/>
    <x v="0"/>
    <x v="0"/>
    <x v="13"/>
    <s v="Saturday Shutdown 0600 -1000"/>
    <s v="DAY shift"/>
    <s v="Hoisting"/>
    <x v="0"/>
    <s v="Mechanical"/>
    <x v="16"/>
  </r>
  <r>
    <x v="1241"/>
    <d v="1899-12-30T10:00:00"/>
    <d v="1899-12-30T18:00:00"/>
    <n v="480"/>
    <n v="0"/>
    <s v="Underground"/>
    <x v="10"/>
    <x v="1"/>
    <x v="2"/>
    <s v="Crusher tripped out, Protected relay lock out trip, mantle dropped, reset by NML Mnt. Continues to trip out. Crusher fully bogged. Root cause large mesh going into the crusher at 2100. Process underway to dig out crusher. "/>
    <s v="DAY shift"/>
    <s v="Hoisting"/>
    <x v="10"/>
    <s v="Operational"/>
    <x v="2"/>
  </r>
  <r>
    <x v="1241"/>
    <d v="1899-12-30T18:00:00"/>
    <d v="1899-12-30T06:00:00"/>
    <n v="720"/>
    <n v="0"/>
    <s v="Underground"/>
    <x v="10"/>
    <x v="1"/>
    <x v="2"/>
    <s v="Crusher tripped out, Protected relay lock out trip, mantle dropped, reset by NML Mnt. Continues to trip out. Crusher fully bogged. Root cause large mesh going into the crusher at 2100. Process underway to dig out crusher. "/>
    <s v="NIGHT shift"/>
    <s v="Hoisting"/>
    <x v="10"/>
    <s v="Operational"/>
    <x v="2"/>
  </r>
  <r>
    <x v="1242"/>
    <d v="1899-12-30T06:00:00"/>
    <d v="1899-12-30T08:00:00"/>
    <n v="120"/>
    <n v="0"/>
    <s v="Underground"/>
    <x v="0"/>
    <x v="0"/>
    <x v="0"/>
    <s v="Winder Daily Inspections 0600 - 0800"/>
    <s v="DAY shift"/>
    <s v="Hoisting"/>
    <x v="0"/>
    <s v="Mechanical"/>
    <x v="0"/>
  </r>
  <r>
    <x v="1242"/>
    <d v="1899-12-30T08:00:00"/>
    <d v="1899-12-30T14:14:00"/>
    <n v="374"/>
    <n v="0"/>
    <s v="Underground"/>
    <x v="10"/>
    <x v="1"/>
    <x v="2"/>
    <s v="Crusher tripped out, Protected relay lock out trip, mantle dropped, reset by NML Mnt. Continues to trip out. Crusher fully bogged. Root cause large mesh going into the crusher at 2100. Process underway to dig out crusher. "/>
    <s v="DAY shift"/>
    <s v="Hoisting"/>
    <x v="10"/>
    <s v="Operational"/>
    <x v="2"/>
  </r>
  <r>
    <x v="1242"/>
    <d v="1899-12-30T16:45:00"/>
    <d v="1899-12-30T18:00:00"/>
    <n v="75"/>
    <n v="0"/>
    <s v="Underground"/>
    <x v="13"/>
    <x v="1"/>
    <x v="2"/>
    <s v="Stacker #3 tripped on a belt rip.  NML Mnt to investigate. Rockbolt has ripped large sections of belt that requires repair work. "/>
    <s v="DAY shift"/>
    <s v="Hoisting"/>
    <x v="13"/>
    <s v="Operational"/>
    <x v="2"/>
  </r>
  <r>
    <x v="1242"/>
    <d v="1899-12-30T18:00:00"/>
    <d v="1899-12-30T22:03:00"/>
    <n v="243"/>
    <n v="0"/>
    <s v="Underground"/>
    <x v="13"/>
    <x v="1"/>
    <x v="2"/>
    <s v="Stacker #3 tripped on a belt rip.  NML Mnt to investigate. Rockbolt has ripped large sections of belt that requires repair work. "/>
    <s v="NIGHT shift"/>
    <s v="Hoisting"/>
    <x v="13"/>
    <s v="Operational"/>
    <x v="2"/>
  </r>
  <r>
    <x v="1242"/>
    <d v="1899-12-30T22:52:00"/>
    <d v="1899-12-30T23:11:00"/>
    <n v="19"/>
    <n v="0"/>
    <s v="Underground"/>
    <x v="12"/>
    <x v="1"/>
    <x v="5"/>
    <s v="East skip shaft checkpoint fault. Reset by FPM, winder driver not required. "/>
    <s v="NIGHT shift"/>
    <s v="Hoisting"/>
    <x v="12"/>
    <s v="Electrical"/>
    <x v="69"/>
  </r>
  <r>
    <x v="1242"/>
    <d v="1899-12-30T23:13:00"/>
    <d v="1899-12-30T23:19:00"/>
    <n v="6"/>
    <n v="0"/>
    <s v="Underground"/>
    <x v="12"/>
    <x v="1"/>
    <x v="5"/>
    <s v="East skip shaft checkpoint fault. Reset by FPM, winder driver not required. "/>
    <s v="NIGHT shift"/>
    <s v="Hoisting"/>
    <x v="12"/>
    <s v="Electrical"/>
    <x v="69"/>
  </r>
  <r>
    <x v="1242"/>
    <d v="1899-12-30T00:11:00"/>
    <d v="1899-12-30T00:13:00"/>
    <n v="2"/>
    <n v="0"/>
    <s v="Underground"/>
    <x v="11"/>
    <x v="1"/>
    <x v="14"/>
    <s v="SSBL High. CV003 stopped for rubbish removal - Rockbolt. Consecutive Stops."/>
    <s v="NIGHT shift"/>
    <s v="Hoisting"/>
    <x v="11"/>
    <s v="Operational"/>
    <x v="17"/>
  </r>
  <r>
    <x v="1242"/>
    <d v="1899-12-30T01:07:00"/>
    <d v="1899-12-30T01:08:00"/>
    <n v="1"/>
    <n v="0"/>
    <s v="Underground"/>
    <x v="11"/>
    <x v="0"/>
    <x v="13"/>
    <s v="SSBL High. CV003 Sample collection. "/>
    <s v="NIGHT shift"/>
    <s v="Hoisting"/>
    <x v="11"/>
    <s v="Operational"/>
    <x v="26"/>
  </r>
  <r>
    <x v="1242"/>
    <d v="1899-12-30T03:04:00"/>
    <d v="1899-12-30T03:05:00"/>
    <n v="1"/>
    <n v="0"/>
    <s v="Underground"/>
    <x v="11"/>
    <x v="1"/>
    <x v="14"/>
    <s v="SSBL High. CV003 stopped for rubbish removal - Ball of Mesh. Opportune sample taken."/>
    <s v="NIGHT shift"/>
    <s v="Hoisting"/>
    <x v="11"/>
    <s v="Operational"/>
    <x v="17"/>
  </r>
  <r>
    <x v="1242"/>
    <d v="1899-12-30T04:09:00"/>
    <d v="1899-12-30T04:10:00"/>
    <n v="1"/>
    <n v="0"/>
    <s v="Underground"/>
    <x v="11"/>
    <x v="0"/>
    <x v="13"/>
    <s v="SSBL High. CV003 Sample collection. "/>
    <s v="NIGHT shift"/>
    <s v="Hoisting"/>
    <x v="11"/>
    <s v="Operational"/>
    <x v="26"/>
  </r>
  <r>
    <x v="1243"/>
    <d v="1899-12-30T06:01:00"/>
    <d v="1899-12-30T08:00:00"/>
    <n v="119"/>
    <n v="0"/>
    <s v="Underground"/>
    <x v="0"/>
    <x v="0"/>
    <x v="0"/>
    <s v="Winder Daily Inspections 0600 - 0800"/>
    <s v="DAY shift"/>
    <s v="Hoisting"/>
    <x v="0"/>
    <s v="Mechanical"/>
    <x v="0"/>
  </r>
  <r>
    <x v="1243"/>
    <d v="1899-12-30T08:00:00"/>
    <d v="1899-12-30T08:15:00"/>
    <n v="15"/>
    <n v="0"/>
    <s v="Underground"/>
    <x v="5"/>
    <x v="1"/>
    <x v="1"/>
    <s v="Winder Daily Inspections 0600 - 0800.  Shutdown Overrun due to repair work on CV006.  Refer Mark Jay for further details."/>
    <s v="DAY shift"/>
    <s v="Hoisting"/>
    <x v="5"/>
    <s v="Mechanical"/>
    <x v="1"/>
  </r>
  <r>
    <x v="1243"/>
    <d v="1899-12-30T09:15:00"/>
    <d v="1899-12-30T09:17:00"/>
    <n v="2"/>
    <n v="0"/>
    <s v="Underground"/>
    <x v="11"/>
    <x v="0"/>
    <x v="13"/>
    <s v="Winder paused, surface surge bin level high.  CV003 Sample collection. "/>
    <s v="DAY shift"/>
    <s v="Hoisting"/>
    <x v="11"/>
    <s v="Operational"/>
    <x v="26"/>
  </r>
  <r>
    <x v="1243"/>
    <d v="1899-12-30T09:26:00"/>
    <d v="1899-12-30T09:29:00"/>
    <n v="3"/>
    <n v="0"/>
    <s v="Underground"/>
    <x v="11"/>
    <x v="1"/>
    <x v="14"/>
    <s v="Winder paused, surface surge bin level high.  CV003 stopped for rubbish removal - bundle of mesh."/>
    <s v="DAY shift"/>
    <s v="Hoisting"/>
    <x v="11"/>
    <s v="Operational"/>
    <x v="17"/>
  </r>
  <r>
    <x v="1243"/>
    <d v="1899-12-30T10:13:00"/>
    <d v="1899-12-30T10:15:00"/>
    <n v="2"/>
    <n v="0"/>
    <s v="Underground"/>
    <x v="11"/>
    <x v="1"/>
    <x v="14"/>
    <s v="Winder paused, surface surge bin level high.  CV003 stopped for rubbish removal - pce of poly.  Double sample also taken at this time."/>
    <s v="DAY shift"/>
    <s v="Hoisting"/>
    <x v="11"/>
    <s v="Operational"/>
    <x v="17"/>
  </r>
  <r>
    <x v="1243"/>
    <d v="1899-12-30T12:16:00"/>
    <d v="1899-12-30T12:17:00"/>
    <n v="1"/>
    <n v="0"/>
    <s v="Underground"/>
    <x v="11"/>
    <x v="0"/>
    <x v="13"/>
    <s v="Winder paused, surface surge bin level high.  CV003 Sample collection. "/>
    <s v="DAY shift"/>
    <s v="Hoisting"/>
    <x v="11"/>
    <s v="Operational"/>
    <x v="26"/>
  </r>
  <r>
    <x v="1243"/>
    <d v="1899-12-30T14:53:00"/>
    <d v="1899-12-30T14:57:00"/>
    <n v="4"/>
    <n v="0"/>
    <s v="Underground"/>
    <x v="11"/>
    <x v="1"/>
    <x v="14"/>
    <s v="Winder paused, surface surge bin level high.  CV003 stopped for rubbish removal - another rockbolt."/>
    <s v="DAY shift"/>
    <s v="Hoisting"/>
    <x v="11"/>
    <s v="Operational"/>
    <x v="17"/>
  </r>
  <r>
    <x v="1243"/>
    <d v="1899-12-30T15:39:00"/>
    <d v="1899-12-30T15:42:00"/>
    <n v="3"/>
    <n v="0"/>
    <s v="Underground"/>
    <x v="11"/>
    <x v="1"/>
    <x v="14"/>
    <s v="Winder paused, surface surge bin level high.  CV003 stopped for rubbish removal - rockbolt and a ball of mesh."/>
    <s v="DAY shift"/>
    <s v="Hoisting"/>
    <x v="11"/>
    <s v="Operational"/>
    <x v="17"/>
  </r>
  <r>
    <x v="1243"/>
    <d v="1899-12-30T16:08:00"/>
    <d v="1899-12-30T16:10:00"/>
    <n v="2"/>
    <n v="0"/>
    <s v="Underground"/>
    <x v="11"/>
    <x v="0"/>
    <x v="13"/>
    <s v="Winder paused, surface surge bin level high.  CV003 Sample collection. "/>
    <s v="DAY shift"/>
    <s v="Hoisting"/>
    <x v="11"/>
    <s v="Operational"/>
    <x v="26"/>
  </r>
  <r>
    <x v="1243"/>
    <d v="1899-12-30T16:53:00"/>
    <d v="1899-12-30T16:57:00"/>
    <n v="4"/>
    <n v="0"/>
    <s v="Underground"/>
    <x v="11"/>
    <x v="1"/>
    <x v="14"/>
    <s v="Winder paused, surface surge bin level high.  CV003 stopped for rubbish removal - rockbolt."/>
    <s v="DAY shift"/>
    <s v="Hoisting"/>
    <x v="11"/>
    <s v="Operational"/>
    <x v="17"/>
  </r>
  <r>
    <x v="1243"/>
    <d v="1899-12-30T18:47:00"/>
    <d v="1899-12-30T18:50:00"/>
    <n v="3"/>
    <n v="0"/>
    <s v="Underground"/>
    <x v="11"/>
    <x v="1"/>
    <x v="14"/>
    <s v="SSBL High. CV003 stopped for rubbish removal - rockbolt. Consecutive stops."/>
    <s v="NIGHT shift"/>
    <s v="Hoisting"/>
    <x v="11"/>
    <s v="Operational"/>
    <x v="17"/>
  </r>
  <r>
    <x v="1243"/>
    <d v="1899-12-30T19:01:00"/>
    <d v="1899-12-30T20:40:00"/>
    <n v="99"/>
    <n v="0"/>
    <s v="Underground"/>
    <x v="7"/>
    <x v="1"/>
    <x v="10"/>
    <s v="CSBL low.  Insufficient dirt to sustain bin through shift change. OP's low level. Taking mostly from Loading Stations, Comms down between UG and MC"/>
    <s v="NIGHT shift"/>
    <s v="Hoisting"/>
    <x v="7"/>
    <s v="Operational"/>
    <x v="11"/>
  </r>
  <r>
    <x v="1243"/>
    <d v="1899-12-30T23:01:00"/>
    <d v="1899-12-30T23:02:00"/>
    <n v="1"/>
    <n v="0"/>
    <s v="Underground"/>
    <x v="11"/>
    <x v="1"/>
    <x v="14"/>
    <s v="SSBL High. CV003 stopped for rubbish removal - rockbolt. Consecutive stops"/>
    <s v="NIGHT shift"/>
    <s v="Hoisting"/>
    <x v="11"/>
    <s v="Operational"/>
    <x v="17"/>
  </r>
  <r>
    <x v="1243"/>
    <d v="1899-12-30T01:59:00"/>
    <d v="1899-12-30T02:00:00"/>
    <n v="1"/>
    <n v="0"/>
    <s v="Underground"/>
    <x v="11"/>
    <x v="1"/>
    <x v="14"/>
    <s v="SSBL High. CV003 stopped for rubbish removal - rockbolt. Opportune sample taken."/>
    <s v="NIGHT shift"/>
    <s v="Hoisting"/>
    <x v="11"/>
    <s v="Operational"/>
    <x v="17"/>
  </r>
  <r>
    <x v="1243"/>
    <d v="1899-12-30T02:24:00"/>
    <d v="1899-12-30T02:40:00"/>
    <n v="16"/>
    <n v="0"/>
    <s v="Underground"/>
    <x v="8"/>
    <x v="1"/>
    <x v="2"/>
    <s v="Shaft Obstruction switch activated, not defined "/>
    <s v="NIGHT shift"/>
    <s v="Hoisting"/>
    <x v="8"/>
    <s v="Operational"/>
    <x v="2"/>
  </r>
  <r>
    <x v="1243"/>
    <d v="1899-12-30T05:09:00"/>
    <d v="1899-12-30T05:12:00"/>
    <n v="3"/>
    <n v="0"/>
    <s v="Underground"/>
    <x v="11"/>
    <x v="0"/>
    <x v="13"/>
    <s v="SSBL High. CV003 Sample collection. "/>
    <s v="NIGHT shift"/>
    <s v="Hoisting"/>
    <x v="11"/>
    <s v="Operational"/>
    <x v="26"/>
  </r>
  <r>
    <x v="1243"/>
    <d v="1899-12-30T05:36:00"/>
    <d v="1899-12-30T06:00:00"/>
    <n v="24"/>
    <n v="0"/>
    <s v="Underground"/>
    <x v="7"/>
    <x v="1"/>
    <x v="10"/>
    <s v="CSBL low.  Insufficient dirt to sustain bin through shift change. OP's low level. Taking mostly from Loading Stations, Comms down between UG and MC"/>
    <s v="NIGHT shift"/>
    <s v="Hoisting"/>
    <x v="7"/>
    <s v="Operational"/>
    <x v="11"/>
  </r>
  <r>
    <x v="1244"/>
    <d v="1899-12-30T06:00:00"/>
    <d v="1899-12-30T18:00:00"/>
    <n v="720"/>
    <n v="0"/>
    <s v="Underground"/>
    <x v="0"/>
    <x v="0"/>
    <x v="13"/>
    <s v="Tuesday Shutdown 0600 -1900"/>
    <s v="DAY shift"/>
    <s v="Hoisting"/>
    <x v="0"/>
    <s v="Mechanical"/>
    <x v="16"/>
  </r>
  <r>
    <x v="1244"/>
    <d v="1899-12-30T18:00:00"/>
    <d v="1899-12-30T19:00:00"/>
    <n v="60"/>
    <n v="0"/>
    <s v="Underground"/>
    <x v="0"/>
    <x v="0"/>
    <x v="13"/>
    <s v="Tuesday Shutdown 0600 -1900"/>
    <s v="NIGHT shift"/>
    <s v="Hoisting"/>
    <x v="0"/>
    <s v="Mechanical"/>
    <x v="16"/>
  </r>
  <r>
    <x v="1244"/>
    <d v="1899-12-30T19:00:00"/>
    <d v="1899-12-30T20:00:00"/>
    <n v="60"/>
    <n v="0"/>
    <s v="Underground"/>
    <x v="7"/>
    <x v="0"/>
    <x v="26"/>
    <s v="CSBL low.  Insufficient dirt to sustain bin through shift change. New crew slow to start"/>
    <s v="NIGHT shift"/>
    <s v="Hoisting"/>
    <x v="7"/>
    <s v="Operational"/>
    <x v="39"/>
  </r>
  <r>
    <x v="1244"/>
    <d v="1899-12-30T20:00:00"/>
    <d v="1899-12-30T21:14:00"/>
    <n v="74"/>
    <n v="0"/>
    <s v="Underground"/>
    <x v="7"/>
    <x v="1"/>
    <x v="10"/>
    <s v="CSBL low.  Insufficient dirt to sustain bin through shift change. New crew slow to start"/>
    <s v="NIGHT shift"/>
    <s v="Hoisting"/>
    <x v="7"/>
    <s v="Operational"/>
    <x v="11"/>
  </r>
  <r>
    <x v="1244"/>
    <d v="1899-12-30T21:27:00"/>
    <d v="1899-12-30T21:52:00"/>
    <n v="25"/>
    <n v="0"/>
    <s v="Underground"/>
    <x v="18"/>
    <x v="1"/>
    <x v="19"/>
    <s v="Over-speed Trip West skip - followed by a Latch Arm Failure. Hydraulic Tipping Unit Fault.  Confirmed that root cause was mechanical."/>
    <s v="NIGHT shift"/>
    <s v="Hoisting"/>
    <x v="18"/>
    <s v="Mechanical"/>
    <x v="11"/>
  </r>
  <r>
    <x v="1244"/>
    <d v="1899-12-30T21:56:00"/>
    <d v="1899-12-30T22:00:00"/>
    <n v="4"/>
    <n v="0"/>
    <s v="Underground"/>
    <x v="18"/>
    <x v="1"/>
    <x v="19"/>
    <s v="Over-speed Trip West skip - followed by a Latch Arm Failure. Hydraulic Tipping Unit Fault.  Confirmed that root cause was mechanical."/>
    <s v="NIGHT shift"/>
    <s v="Hoisting"/>
    <x v="18"/>
    <s v="Mechanical"/>
    <x v="11"/>
  </r>
  <r>
    <x v="1244"/>
    <d v="1899-12-30T22:04:00"/>
    <d v="1899-12-30T22:51:00"/>
    <n v="47"/>
    <n v="0"/>
    <s v="Underground"/>
    <x v="18"/>
    <x v="1"/>
    <x v="19"/>
    <s v="Over-speed Trip West skip - followed by a Latch Arm Failure. Hydraulic Tipping Unit Fault.  Confirmed that root cause was mechanical."/>
    <s v="NIGHT shift"/>
    <s v="Hoisting"/>
    <x v="18"/>
    <s v="Mechanical"/>
    <x v="11"/>
  </r>
  <r>
    <x v="1244"/>
    <d v="1899-12-30T23:00:00"/>
    <d v="1899-12-30T23:04:00"/>
    <n v="4"/>
    <n v="0"/>
    <s v="Underground"/>
    <x v="18"/>
    <x v="1"/>
    <x v="19"/>
    <s v="Over-speed Trip West skip - followed by a Latch Arm Failure. Hydraulic Tipping Unit Fault.  Confirmed that root cause was mechanical."/>
    <s v="NIGHT shift"/>
    <s v="Hoisting"/>
    <x v="18"/>
    <s v="Mechanical"/>
    <x v="11"/>
  </r>
  <r>
    <x v="1244"/>
    <d v="1899-12-30T23:07:00"/>
    <d v="1899-12-30T23:16:00"/>
    <n v="9"/>
    <n v="0"/>
    <s v="Underground"/>
    <x v="18"/>
    <x v="1"/>
    <x v="19"/>
    <s v="Over-speed Trip West skip - followed by a Latch Arm Failure. Hydraulic Tipping Unit Fault.  Confirmed that root cause was mechanical."/>
    <s v="NIGHT shift"/>
    <s v="Hoisting"/>
    <x v="18"/>
    <s v="Mechanical"/>
    <x v="11"/>
  </r>
  <r>
    <x v="1244"/>
    <d v="1899-12-30T23:20:00"/>
    <d v="1899-12-30T23:23:00"/>
    <n v="3"/>
    <n v="0"/>
    <s v="Underground"/>
    <x v="18"/>
    <x v="1"/>
    <x v="19"/>
    <s v="Over-speed Trip West skip - followed by a Latch Arm Failure. Hydraulic Tipping Unit Fault.  Confirmed that root cause was mechanical."/>
    <s v="NIGHT shift"/>
    <s v="Hoisting"/>
    <x v="18"/>
    <s v="Mechanical"/>
    <x v="11"/>
  </r>
  <r>
    <x v="1244"/>
    <d v="1899-12-30T23:27:00"/>
    <d v="1899-12-30T23:29:00"/>
    <n v="2"/>
    <n v="0"/>
    <s v="Underground"/>
    <x v="18"/>
    <x v="1"/>
    <x v="19"/>
    <s v="Over-speed Trip West skip - followed by a Latch Arm Failure. Hydraulic Tipping Unit Fault.  Confirmed that root cause was mechanical."/>
    <s v="NIGHT shift"/>
    <s v="Hoisting"/>
    <x v="18"/>
    <s v="Mechanical"/>
    <x v="11"/>
  </r>
  <r>
    <x v="1244"/>
    <d v="1899-12-30T23:33:00"/>
    <d v="1899-12-30T23:52:00"/>
    <n v="19"/>
    <n v="0"/>
    <s v="Underground"/>
    <x v="18"/>
    <x v="1"/>
    <x v="19"/>
    <s v="Over-speed Trip West skip - followed by a Latch Arm Failure. Hydraulic Tipping Unit Fault.  Confirmed that root cause was mechanical."/>
    <s v="NIGHT shift"/>
    <s v="Hoisting"/>
    <x v="18"/>
    <s v="Mechanical"/>
    <x v="11"/>
  </r>
  <r>
    <x v="1244"/>
    <d v="1899-12-30T00:20:00"/>
    <d v="1899-12-30T00:22:00"/>
    <n v="2"/>
    <n v="0"/>
    <s v="Underground"/>
    <x v="18"/>
    <x v="1"/>
    <x v="19"/>
    <s v="Over-speed Trip West skip - followed by a Latch Arm Failure. Hydraulic Tipping Unit Fault.  Confirmed that root cause was mechanical."/>
    <s v="NIGHT shift"/>
    <s v="Hoisting"/>
    <x v="18"/>
    <s v="Mechanical"/>
    <x v="11"/>
  </r>
  <r>
    <x v="1244"/>
    <d v="1899-12-30T00:30:00"/>
    <d v="1899-12-30T00:39:00"/>
    <n v="9"/>
    <n v="0"/>
    <s v="Underground"/>
    <x v="18"/>
    <x v="1"/>
    <x v="19"/>
    <s v="Over-speed Trip West skip - followed by a Latch Arm Failure. Hydraulic Tipping Unit Fault.  Confirmed that root cause was mechanical."/>
    <s v="NIGHT shift"/>
    <s v="Hoisting"/>
    <x v="18"/>
    <s v="Mechanical"/>
    <x v="11"/>
  </r>
  <r>
    <x v="1244"/>
    <d v="1899-12-30T00:43:00"/>
    <d v="1899-12-30T00:46:00"/>
    <n v="3"/>
    <n v="0"/>
    <s v="Underground"/>
    <x v="18"/>
    <x v="1"/>
    <x v="19"/>
    <s v="Over-speed Trip West skip - followed by a Latch Arm Failure. Hydraulic Tipping Unit Fault.  Confirmed that root cause was mechanical."/>
    <s v="NIGHT shift"/>
    <s v="Hoisting"/>
    <x v="18"/>
    <s v="Mechanical"/>
    <x v="11"/>
  </r>
  <r>
    <x v="1244"/>
    <d v="1899-12-30T00:51:00"/>
    <d v="1899-12-30T00:53:00"/>
    <n v="2"/>
    <n v="0"/>
    <s v="Underground"/>
    <x v="18"/>
    <x v="1"/>
    <x v="19"/>
    <s v="Over-speed Trip West skip - followed by a Latch Arm Failure. Hydraulic Tipping Unit Fault.  Confirmed that root cause was mechanical."/>
    <s v="NIGHT shift"/>
    <s v="Hoisting"/>
    <x v="18"/>
    <s v="Mechanical"/>
    <x v="11"/>
  </r>
  <r>
    <x v="1244"/>
    <d v="1899-12-30T00:57:00"/>
    <d v="1899-12-30T01:51:00"/>
    <n v="54"/>
    <n v="0"/>
    <s v="Underground"/>
    <x v="18"/>
    <x v="1"/>
    <x v="19"/>
    <s v="Over-speed Trip West skip - followed by a Latch Arm Failure. Hydraulic Tipping Unit Fault.  Confirmed that root cause was mechanical."/>
    <s v="NIGHT shift"/>
    <s v="Hoisting"/>
    <x v="18"/>
    <s v="Mechanical"/>
    <x v="11"/>
  </r>
  <r>
    <x v="1244"/>
    <d v="1899-12-30T01:55:00"/>
    <d v="1899-12-30T02:02:00"/>
    <n v="7"/>
    <n v="0"/>
    <s v="Underground"/>
    <x v="18"/>
    <x v="1"/>
    <x v="19"/>
    <s v="Over-speed Trip West skip - followed by a Latch Arm Failure. Hydraulic Tipping Unit Fault.  Confirmed that root cause was mechanical."/>
    <s v="NIGHT shift"/>
    <s v="Hoisting"/>
    <x v="18"/>
    <s v="Mechanical"/>
    <x v="11"/>
  </r>
  <r>
    <x v="1244"/>
    <d v="1899-12-30T02:22:00"/>
    <d v="1899-12-30T02:29:00"/>
    <n v="7"/>
    <n v="0"/>
    <s v="Underground"/>
    <x v="18"/>
    <x v="1"/>
    <x v="19"/>
    <s v="Over-speed Trip West skip - followed by a Latch Arm Failure. Hydraulic Tipping Unit Fault.  Confirmed that root cause was mechanical."/>
    <s v="NIGHT shift"/>
    <s v="Hoisting"/>
    <x v="18"/>
    <s v="Mechanical"/>
    <x v="11"/>
  </r>
  <r>
    <x v="1244"/>
    <d v="1899-12-30T02:34:00"/>
    <d v="1899-12-30T02:40:00"/>
    <n v="6"/>
    <n v="0"/>
    <s v="Underground"/>
    <x v="18"/>
    <x v="1"/>
    <x v="19"/>
    <s v="Over-speed Trip West skip - followed by a Latch Arm Failure. Hydraulic Tipping Unit Fault.  Confirmed that root cause was mechanical."/>
    <s v="NIGHT shift"/>
    <s v="Hoisting"/>
    <x v="18"/>
    <s v="Mechanical"/>
    <x v="11"/>
  </r>
  <r>
    <x v="1244"/>
    <d v="1899-12-30T03:28:00"/>
    <d v="1899-12-30T03:40:00"/>
    <n v="12"/>
    <n v="0"/>
    <s v="Underground"/>
    <x v="18"/>
    <x v="1"/>
    <x v="19"/>
    <s v="Over-speed Trip West skip - followed by a Latch Arm Failure. Hydraulic Tipping Unit Fault.  Confirmed that root cause was mechanical."/>
    <s v="NIGHT shift"/>
    <s v="Hoisting"/>
    <x v="18"/>
    <s v="Mechanical"/>
    <x v="11"/>
  </r>
  <r>
    <x v="1244"/>
    <d v="1899-12-30T03:44:00"/>
    <d v="1899-12-30T03:49:00"/>
    <n v="5"/>
    <n v="0"/>
    <s v="Underground"/>
    <x v="18"/>
    <x v="1"/>
    <x v="19"/>
    <s v="Over-speed Trip West skip - followed by a Latch Arm Failure. Hydraulic Tipping Unit Fault.  Confirmed that root cause was mechanical."/>
    <s v="NIGHT shift"/>
    <s v="Hoisting"/>
    <x v="18"/>
    <s v="Mechanical"/>
    <x v="11"/>
  </r>
  <r>
    <x v="1244"/>
    <d v="1899-12-30T03:53:00"/>
    <d v="1899-12-30T03:56:00"/>
    <n v="3"/>
    <n v="0"/>
    <s v="Underground"/>
    <x v="18"/>
    <x v="1"/>
    <x v="19"/>
    <s v="Over-speed Trip West skip - followed by a Latch Arm Failure. Hydraulic Tipping Unit Fault.  Confirmed that root cause was mechanical."/>
    <s v="NIGHT shift"/>
    <s v="Hoisting"/>
    <x v="18"/>
    <s v="Mechanical"/>
    <x v="11"/>
  </r>
  <r>
    <x v="1244"/>
    <d v="1899-12-30T04:00:00"/>
    <d v="1899-12-30T04:04:00"/>
    <n v="4"/>
    <n v="0"/>
    <s v="Underground"/>
    <x v="18"/>
    <x v="1"/>
    <x v="19"/>
    <s v="Over-speed Trip West skip - followed by a Latch Arm Failure. Hydraulic Tipping Unit Fault.  Confirmed that root cause was mechanical."/>
    <s v="NIGHT shift"/>
    <s v="Hoisting"/>
    <x v="18"/>
    <s v="Mechanical"/>
    <x v="11"/>
  </r>
  <r>
    <x v="1244"/>
    <d v="1899-12-30T04:09:00"/>
    <d v="1899-12-30T04:12:00"/>
    <n v="3"/>
    <n v="0"/>
    <s v="Underground"/>
    <x v="18"/>
    <x v="1"/>
    <x v="19"/>
    <s v="Over-speed Trip West skip - followed by a Latch Arm Failure. Hydraulic Tipping Unit Fault.  Confirmed that root cause was mechanical."/>
    <s v="NIGHT shift"/>
    <s v="Hoisting"/>
    <x v="18"/>
    <s v="Mechanical"/>
    <x v="11"/>
  </r>
  <r>
    <x v="1244"/>
    <d v="1899-12-30T04:16:00"/>
    <d v="1899-12-30T06:00:00"/>
    <n v="104"/>
    <n v="0"/>
    <s v="Underground"/>
    <x v="18"/>
    <x v="1"/>
    <x v="19"/>
    <s v="Over-speed Trip West skip - followed by a Latch Arm Failure. Hydraulic Tipping Unit Fault.  Confirmed that root cause was mechanical."/>
    <s v="NIGHT shift"/>
    <s v="Hoisting"/>
    <x v="18"/>
    <s v="Mechanical"/>
    <x v="11"/>
  </r>
  <r>
    <x v="1245"/>
    <d v="1899-12-30T06:00:00"/>
    <d v="1899-12-30T08:00:00"/>
    <n v="120"/>
    <n v="0"/>
    <s v="Underground"/>
    <x v="0"/>
    <x v="0"/>
    <x v="0"/>
    <s v="Winder Daily Inspections 0600 - 0800"/>
    <s v="DAY shift"/>
    <s v="Hoisting"/>
    <x v="0"/>
    <s v="Mechanical"/>
    <x v="0"/>
  </r>
  <r>
    <x v="1245"/>
    <d v="1899-12-30T08:00:00"/>
    <d v="1899-12-30T08:26:00"/>
    <n v="26"/>
    <n v="0"/>
    <s v="Underground"/>
    <x v="8"/>
    <x v="1"/>
    <x v="1"/>
    <s v="Fixing this issue from NS. Over-speed Trip West skip - followed by a Latch Arm Failure. Hydraulic Tipping Unit Fault"/>
    <s v="DAY shift"/>
    <s v="Hoisting"/>
    <x v="8"/>
    <s v="Mechanical"/>
    <x v="1"/>
  </r>
  <r>
    <x v="1245"/>
    <d v="1899-12-30T08:34:00"/>
    <d v="1899-12-30T08:57:00"/>
    <n v="23"/>
    <n v="0"/>
    <s v="Underground"/>
    <x v="0"/>
    <x v="1"/>
    <x v="1"/>
    <s v="Winder Daily Inspections 0600 - 0800.  Winder driver advised they needed to take in back after a couple of skips to replace the batteries."/>
    <s v="DAY shift"/>
    <s v="Hoisting"/>
    <x v="0"/>
    <s v="Mechanical"/>
    <x v="1"/>
  </r>
  <r>
    <x v="1245"/>
    <d v="1899-12-30T12:05:00"/>
    <d v="1899-12-30T12:06:00"/>
    <n v="1"/>
    <n v="0"/>
    <s v="Underground"/>
    <x v="11"/>
    <x v="1"/>
    <x v="14"/>
    <s v="Winder paused, surface surge bin level high.  CV003 stopped for rubbish removal - rockbolt. Sample also taken."/>
    <s v="DAY shift"/>
    <s v="Hoisting"/>
    <x v="11"/>
    <s v="Operational"/>
    <x v="17"/>
  </r>
  <r>
    <x v="1245"/>
    <d v="1899-12-30T14:14:00"/>
    <d v="1899-12-30T14:15:00"/>
    <n v="1"/>
    <n v="0"/>
    <s v="Underground"/>
    <x v="11"/>
    <x v="1"/>
    <x v="14"/>
    <s v="SSBL HIGH. CV003 stopped for rubbish removal - Mesh."/>
    <s v="DAY shift"/>
    <s v="Hoisting"/>
    <x v="11"/>
    <s v="Operational"/>
    <x v="17"/>
  </r>
  <r>
    <x v="1245"/>
    <d v="1899-12-30T14:30:00"/>
    <d v="1899-12-30T14:31:00"/>
    <n v="1"/>
    <n v="0"/>
    <s v="Underground"/>
    <x v="11"/>
    <x v="1"/>
    <x v="14"/>
    <s v="SSBL high. CV003 stopped for rubbish removal - rockbolt."/>
    <s v="DAY shift"/>
    <s v="Hoisting"/>
    <x v="11"/>
    <s v="Operational"/>
    <x v="17"/>
  </r>
  <r>
    <x v="1245"/>
    <d v="1899-12-30T14:53:00"/>
    <d v="1899-12-30T14:54:00"/>
    <n v="1"/>
    <n v="0"/>
    <s v="Underground"/>
    <x v="11"/>
    <x v="1"/>
    <x v="14"/>
    <s v="Winder paused, surface surge bin level high.  CV003 stopped for rockbolt and Sample."/>
    <s v="DAY shift"/>
    <s v="Hoisting"/>
    <x v="11"/>
    <s v="Operational"/>
    <x v="17"/>
  </r>
  <r>
    <x v="1245"/>
    <d v="1899-12-30T15:12:00"/>
    <d v="1899-12-30T16:22:00"/>
    <n v="70"/>
    <n v="0"/>
    <s v="Underground"/>
    <x v="10"/>
    <x v="1"/>
    <x v="33"/>
    <s v="CSBL low, chiefly due to 2 X bridged Crusher but aided by no fuel at OP6, crib breaks and fly-out day (for some) with cameo roles.  "/>
    <s v="DAY shift"/>
    <s v="Hoisting"/>
    <x v="10"/>
    <s v="Operational"/>
    <x v="19"/>
  </r>
  <r>
    <x v="1245"/>
    <d v="1899-12-30T17:50:00"/>
    <d v="1899-12-30T18:00:00"/>
    <n v="10"/>
    <n v="0"/>
    <s v="Underground"/>
    <x v="10"/>
    <x v="1"/>
    <x v="33"/>
    <s v="CSBL low, chiefly due to 2 X bridged Crusher but aided by no fuel at OP6, crib breaks and fly-out day (for some) with cameo roles.  "/>
    <s v="DAY shift"/>
    <s v="Hoisting"/>
    <x v="10"/>
    <s v="Operational"/>
    <x v="19"/>
  </r>
  <r>
    <x v="1245"/>
    <d v="1899-12-30T18:00:00"/>
    <d v="1899-12-30T19:31:00"/>
    <n v="91"/>
    <n v="0"/>
    <s v="Underground"/>
    <x v="7"/>
    <x v="1"/>
    <x v="10"/>
    <s v="CSBL low at SOS.  Minimal dirt in OP's.  Bogger at 4475 loading trucks.  Bogger operators swapping out, refuelling, setting up and delayed by no vents in 4475 and 4500 South means minimal to no dirt available for trucks."/>
    <s v="NIGHT shift"/>
    <s v="Hoisting"/>
    <x v="7"/>
    <s v="Operational"/>
    <x v="11"/>
  </r>
  <r>
    <x v="1245"/>
    <d v="1899-12-30T21:21:00"/>
    <d v="1899-12-30T22:00:00"/>
    <n v="39"/>
    <n v="0"/>
    <s v="Underground"/>
    <x v="7"/>
    <x v="1"/>
    <x v="10"/>
    <s v="CSBL low. 2x loaders operating 4500, dirt available in OP's. 1x loader 4440 with Sandvik. 2x loaders 4475 with dirt in LS's. 1 loader at crusher SP's. Delays for traffic, vents and oversize.  3x Komatsu's operating. Cannot sustain bin."/>
    <s v="NIGHT shift"/>
    <s v="Hoisting"/>
    <x v="7"/>
    <s v="Operational"/>
    <x v="11"/>
  </r>
  <r>
    <x v="1245"/>
    <d v="1899-12-30T22:00:00"/>
    <d v="1899-12-30T23:14:00"/>
    <n v="74"/>
    <n v="0"/>
    <s v="Underground"/>
    <x v="4"/>
    <x v="1"/>
    <x v="4"/>
    <s v="CSBL low. T99 - damage caused by oversize.  ETA in workshop 3hrs (at 22:00).  T53 - buried in OP6, being dug out by hand, no ETA.  T51- Interval service. 1x Komatsu and 1x Sandvik operating.  1x bogger at crusher SP's.  Slowly building up bin level."/>
    <s v="NIGHT shift"/>
    <s v="Hoisting"/>
    <x v="4"/>
    <s v="Operational"/>
    <x v="4"/>
  </r>
  <r>
    <x v="1245"/>
    <d v="1899-12-30T03:09:00"/>
    <d v="1899-12-30T03:10:00"/>
    <n v="1"/>
    <n v="0"/>
    <s v="Underground"/>
    <x v="11"/>
    <x v="0"/>
    <x v="13"/>
    <s v="SSBL high, hoist paused.  CV003 Sample collection. "/>
    <s v="NIGHT shift"/>
    <s v="Hoisting"/>
    <x v="11"/>
    <s v="Operational"/>
    <x v="26"/>
  </r>
  <r>
    <x v="1245"/>
    <d v="1899-12-30T03:18:00"/>
    <d v="1899-12-30T04:23:00"/>
    <n v="65"/>
    <n v="0"/>
    <s v="Underground"/>
    <x v="4"/>
    <x v="1"/>
    <x v="4"/>
    <s v="CSBL low. Dirt plentiful in OP's and LS's, insufficient trucks.  T52 and 1 Komatsu operating on haulage. T99 - 21:15 damage caused by oversize.  T53 - 9:45 buried in OP6, being dug out by hand.  T51- Interval service, operating from  01:30."/>
    <s v="NIGHT shift"/>
    <s v="Hoisting"/>
    <x v="4"/>
    <s v="Operational"/>
    <x v="4"/>
  </r>
  <r>
    <x v="1245"/>
    <d v="1899-12-30T05:56:00"/>
    <d v="1899-12-30T06:00:00"/>
    <n v="4"/>
    <n v="0"/>
    <s v="Underground"/>
    <x v="4"/>
    <x v="1"/>
    <x v="4"/>
    <s v="CSBL low. Not enough dirt to sustain bin through shift change.  Dirt plentiful in OP's and LS's, insufficient trucks. T51, T52 and 1 Komatsu operating on haulage. T99 - 21:15 damage caused by oversize. T53 - 9:45 buried in OP6."/>
    <s v="NIGHT shift"/>
    <s v="Hoisting"/>
    <x v="4"/>
    <s v="Operational"/>
    <x v="4"/>
  </r>
  <r>
    <x v="1246"/>
    <d v="1899-12-30T06:00:00"/>
    <d v="1899-12-30T08:00:00"/>
    <n v="120"/>
    <n v="0"/>
    <s v="Underground"/>
    <x v="0"/>
    <x v="0"/>
    <x v="0"/>
    <s v="Winder Daily Inspections 0600 - 0800"/>
    <s v="DAY shift"/>
    <s v="Hoisting"/>
    <x v="0"/>
    <s v="Mechanical"/>
    <x v="0"/>
  </r>
  <r>
    <x v="1246"/>
    <d v="1899-12-30T09:01:00"/>
    <d v="1899-12-30T09:32:00"/>
    <n v="31"/>
    <n v="0"/>
    <s v="Underground"/>
    <x v="13"/>
    <x v="1"/>
    <x v="17"/>
    <s v="Stacker tripped on Belt drift HE, reset by Robbie - eventually. No determinable cause - reset eventually by having a continual crack with switch.  "/>
    <s v="DAY shift"/>
    <s v="Hoisting"/>
    <x v="13"/>
    <s v="Electrical"/>
    <x v="30"/>
  </r>
  <r>
    <x v="1246"/>
    <d v="1899-12-30T10:09:00"/>
    <d v="1899-12-30T10:10:00"/>
    <n v="1"/>
    <n v="0"/>
    <s v="Underground"/>
    <x v="11"/>
    <x v="1"/>
    <x v="15"/>
    <s v="SSBL high. CV003 Sample collection. "/>
    <s v="DAY shift"/>
    <s v="Hoisting"/>
    <x v="11"/>
    <s v="Operational"/>
    <x v="22"/>
  </r>
  <r>
    <x v="1246"/>
    <d v="1899-12-30T11:24:00"/>
    <d v="1899-12-30T12:22:00"/>
    <n v="58"/>
    <n v="0"/>
    <s v="Underground"/>
    <x v="4"/>
    <x v="1"/>
    <x v="4"/>
    <s v="CSBL low. BT051 and BT053 in 4480 W/S with bracket and damage respectively. HT099 released at 9am. 1 x Sandvik at 4444, 1 on Haulage. Predominantly loading from LS2.   "/>
    <s v="DAY shift"/>
    <s v="Hoisting"/>
    <x v="4"/>
    <s v="Operational"/>
    <x v="4"/>
  </r>
  <r>
    <x v="1246"/>
    <d v="1899-12-30T14:09:00"/>
    <d v="1899-12-30T14:10:00"/>
    <n v="1"/>
    <n v="0"/>
    <s v="Underground"/>
    <x v="11"/>
    <x v="1"/>
    <x v="15"/>
    <s v="SSBL high. CV003 Sample collection. "/>
    <s v="DAY shift"/>
    <s v="Hoisting"/>
    <x v="11"/>
    <s v="Operational"/>
    <x v="22"/>
  </r>
  <r>
    <x v="1246"/>
    <d v="1899-12-30T15:02:00"/>
    <d v="1899-12-30T15:15:00"/>
    <n v="13"/>
    <n v="0"/>
    <s v="Underground"/>
    <x v="11"/>
    <x v="1"/>
    <x v="2"/>
    <s v="SSBL high. CV03 tripped on PW switch #7 TE LHS caused by rockbolt. "/>
    <s v="DAY shift"/>
    <s v="Hoisting"/>
    <x v="11"/>
    <s v="Operational"/>
    <x v="2"/>
  </r>
  <r>
    <x v="1246"/>
    <d v="1899-12-30T17:33:00"/>
    <d v="1899-12-30T17:35:00"/>
    <n v="2"/>
    <n v="0"/>
    <s v="Underground"/>
    <x v="11"/>
    <x v="1"/>
    <x v="14"/>
    <s v="Winder paused, surface surge bin level high.  CV003 stopped for rubbish removal - 1730 rockbolt."/>
    <s v="DAY shift"/>
    <s v="Hoisting"/>
    <x v="11"/>
    <s v="Operational"/>
    <x v="17"/>
  </r>
  <r>
    <x v="1246"/>
    <d v="1899-12-30T17:47:00"/>
    <d v="1899-12-30T18:00:00"/>
    <n v="13"/>
    <n v="0"/>
    <s v="Underground"/>
    <x v="4"/>
    <x v="1"/>
    <x v="4"/>
    <s v="CSBL low. BT051 in W/S all shift. Unable to maintain bin level. Sandvik left Haulage early pm. "/>
    <s v="DAY shift"/>
    <s v="Hoisting"/>
    <x v="4"/>
    <s v="Operational"/>
    <x v="4"/>
  </r>
  <r>
    <x v="1246"/>
    <d v="1899-12-30T18:00:00"/>
    <d v="1899-12-30T20:02:00"/>
    <n v="122"/>
    <n v="0"/>
    <s v="Underground"/>
    <x v="7"/>
    <x v="1"/>
    <x v="10"/>
    <s v="CSBL low at SOS.  3x Komatsu's and 1x Sandvik operating.  3 x early entry boggers operating on 4500, 4475 and 4440.  Dirt available in OP's and LS's.  Building up bin."/>
    <s v="NIGHT shift"/>
    <s v="Hoisting"/>
    <x v="7"/>
    <s v="Operational"/>
    <x v="11"/>
  </r>
  <r>
    <x v="1246"/>
    <d v="1899-12-30T00:33:00"/>
    <d v="1899-12-30T00:35:00"/>
    <n v="2"/>
    <n v="0"/>
    <s v="Underground"/>
    <x v="2"/>
    <x v="1"/>
    <x v="3"/>
    <s v="Hoist paused due to train 2 ball mill start up."/>
    <s v="NIGHT shift"/>
    <s v="Hoisting"/>
    <x v="2"/>
    <s v="External"/>
    <x v="3"/>
  </r>
  <r>
    <x v="1246"/>
    <d v="1899-12-30T01:09:00"/>
    <d v="1899-12-30T02:20:00"/>
    <n v="71"/>
    <n v="0"/>
    <s v="Underground"/>
    <x v="7"/>
    <x v="1"/>
    <x v="10"/>
    <s v="CSBL low.  1400t in OP's and 2x full LS's.  3x Komatsu's operating and 1x Sandvik working with Development bogger.  Insufficient trucks to sustain the bin."/>
    <s v="NIGHT shift"/>
    <s v="Hoisting"/>
    <x v="7"/>
    <s v="Operational"/>
    <x v="11"/>
  </r>
  <r>
    <x v="1246"/>
    <d v="1899-12-30T02:50:00"/>
    <d v="1899-12-30T02:53:00"/>
    <n v="3"/>
    <n v="0"/>
    <s v="Underground"/>
    <x v="11"/>
    <x v="1"/>
    <x v="14"/>
    <s v="SSBL high, hoist paused.  CV003 stopped for 2 x consecutive rubbish removal - rockbolt and opportune sample taken."/>
    <s v="NIGHT shift"/>
    <s v="Hoisting"/>
    <x v="11"/>
    <s v="Operational"/>
    <x v="17"/>
  </r>
  <r>
    <x v="1246"/>
    <d v="1899-12-30T02:56:00"/>
    <d v="1899-12-30T02:57:00"/>
    <n v="1"/>
    <n v="0"/>
    <s v="Underground"/>
    <x v="11"/>
    <x v="1"/>
    <x v="14"/>
    <s v="SSBL high, hoist paused.  CV003 stopped for 2 x consecutive rubbish removal - rockbolt and opportune sample taken."/>
    <s v="NIGHT shift"/>
    <s v="Hoisting"/>
    <x v="11"/>
    <s v="Operational"/>
    <x v="17"/>
  </r>
  <r>
    <x v="1246"/>
    <d v="1899-12-30T03:00:00"/>
    <d v="1899-12-30T03:23:00"/>
    <n v="23"/>
    <n v="0"/>
    <s v="Underground"/>
    <x v="6"/>
    <x v="1"/>
    <x v="19"/>
    <s v="Hoist tripped due to CV02 not being in position.  Rectified by FPM."/>
    <s v="NIGHT shift"/>
    <s v="Hoisting"/>
    <x v="6"/>
    <s v="Mechanical"/>
    <x v="48"/>
  </r>
  <r>
    <x v="1246"/>
    <d v="1899-12-30T03:25:00"/>
    <d v="1899-12-30T03:27:00"/>
    <n v="2"/>
    <n v="0"/>
    <s v="Underground"/>
    <x v="2"/>
    <x v="1"/>
    <x v="3"/>
    <s v="Hoist paused due to train 1 ball mill start up."/>
    <s v="NIGHT shift"/>
    <s v="Hoisting"/>
    <x v="2"/>
    <s v="External"/>
    <x v="3"/>
  </r>
  <r>
    <x v="1246"/>
    <d v="1899-12-30T04:37:00"/>
    <d v="1899-12-30T04:45:00"/>
    <n v="8"/>
    <n v="0"/>
    <s v="Underground"/>
    <x v="17"/>
    <x v="1"/>
    <x v="5"/>
    <s v="Hoist trip - no rope position distance.  Winder operated manually by winder driver. Start-up sequence initiated by MC."/>
    <s v="NIGHT shift"/>
    <s v="Hoisting"/>
    <x v="17"/>
    <s v="Electrical"/>
    <x v="77"/>
  </r>
  <r>
    <x v="1246"/>
    <d v="1899-12-30T04:47:00"/>
    <d v="1899-12-30T06:00:00"/>
    <n v="73"/>
    <n v="0"/>
    <s v="Underground"/>
    <x v="17"/>
    <x v="1"/>
    <x v="5"/>
    <s v="Hoist tripped again on same fault - no rope position distance.  Waiting for FPM sparky to recalibrate.  Delayed as occurred during shift change."/>
    <s v="NIGHT shift"/>
    <s v="Hoisting"/>
    <x v="17"/>
    <s v="Electrical"/>
    <x v="77"/>
  </r>
  <r>
    <x v="1247"/>
    <d v="1899-12-30T06:00:00"/>
    <d v="1899-12-30T07:40:00"/>
    <n v="100"/>
    <n v="0"/>
    <s v="Underground"/>
    <x v="17"/>
    <x v="1"/>
    <x v="5"/>
    <s v="Hoist tripped again on same fault - no rope position distance.  Waiting for FPM sparky to recalibrate.  Delayed as occurred during shift change."/>
    <s v="DAY shift"/>
    <s v="Hoisting"/>
    <x v="17"/>
    <s v="Electrical"/>
    <x v="77"/>
  </r>
  <r>
    <x v="1247"/>
    <d v="1899-12-30T07:40:00"/>
    <d v="1899-12-30T08:11:00"/>
    <n v="31"/>
    <n v="0"/>
    <s v="Underground"/>
    <x v="0"/>
    <x v="0"/>
    <x v="0"/>
    <s v="Daily only commenced at 0740 due to rope issues being fixed (Downtime from N/S)."/>
    <s v="DAY shift"/>
    <s v="Hoisting"/>
    <x v="0"/>
    <s v="Mechanical"/>
    <x v="0"/>
  </r>
  <r>
    <x v="1247"/>
    <d v="1899-12-30T15:01:00"/>
    <d v="1899-12-30T15:06:00"/>
    <n v="5"/>
    <n v="0"/>
    <s v="Underground"/>
    <x v="30"/>
    <x v="0"/>
    <x v="0"/>
    <s v="Brake test."/>
    <s v="DAY shift"/>
    <s v="Hoisting"/>
    <x v="30"/>
    <s v="Mechanical"/>
    <x v="0"/>
  </r>
  <r>
    <x v="1247"/>
    <d v="1899-12-30T15:33:00"/>
    <d v="1899-12-30T15:35:00"/>
    <n v="2"/>
    <n v="0"/>
    <s v="Underground"/>
    <x v="11"/>
    <x v="1"/>
    <x v="2"/>
    <s v="CV03 tripped on PW Switch 7 TE LHS caused by rockbolt. "/>
    <s v="DAY shift"/>
    <s v="Hoisting"/>
    <x v="11"/>
    <s v="Operational"/>
    <x v="2"/>
  </r>
  <r>
    <x v="1247"/>
    <d v="1899-12-30T18:09:00"/>
    <d v="1899-12-30T19:04:00"/>
    <n v="55"/>
    <n v="0"/>
    <s v="Underground"/>
    <x v="7"/>
    <x v="1"/>
    <x v="10"/>
    <s v="CSBL low.  Crusher bin lost during shift change.  Dirt available in OP's and LS's.  Trucks and boggers operating, building bin level back up to commence hoisting."/>
    <s v="NIGHT shift"/>
    <s v="Hoisting"/>
    <x v="7"/>
    <s v="Operational"/>
    <x v="11"/>
  </r>
  <r>
    <x v="1247"/>
    <d v="1899-12-30T20:52:00"/>
    <d v="1899-12-30T20:53:00"/>
    <n v="1"/>
    <n v="0"/>
    <s v="Underground"/>
    <x v="11"/>
    <x v="1"/>
    <x v="14"/>
    <s v="SSBL high, hoist paused.  CV003 stopped for rubbish removal - rockbolt."/>
    <s v="NIGHT shift"/>
    <s v="Hoisting"/>
    <x v="11"/>
    <s v="Operational"/>
    <x v="17"/>
  </r>
  <r>
    <x v="1247"/>
    <d v="1899-12-30T23:09:00"/>
    <d v="1899-12-30T23:10:00"/>
    <n v="1"/>
    <n v="0"/>
    <s v="Underground"/>
    <x v="11"/>
    <x v="0"/>
    <x v="13"/>
    <s v="SSBL high, hoist paused.  CV003 Sample collection. "/>
    <s v="NIGHT shift"/>
    <s v="Hoisting"/>
    <x v="11"/>
    <s v="Operational"/>
    <x v="26"/>
  </r>
  <r>
    <x v="1247"/>
    <d v="1899-12-30T00:16:00"/>
    <d v="1899-12-30T00:51:00"/>
    <n v="35"/>
    <n v="0"/>
    <s v="Underground"/>
    <x v="4"/>
    <x v="1"/>
    <x v="4"/>
    <s v="CSBL low.  3x komatsu's operating on haulage drive as T99 in workshop for 1hr (Daily and repairs to bonnet).  1x Sandvik operating from bogger in 4420.  Dirt available in OP's and LS's.  "/>
    <s v="NIGHT shift"/>
    <s v="Hoisting"/>
    <x v="4"/>
    <s v="Operational"/>
    <x v="4"/>
  </r>
  <r>
    <x v="1247"/>
    <d v="1899-12-30T01:25:00"/>
    <d v="1899-12-30T01:36:00"/>
    <n v="11"/>
    <n v="0"/>
    <s v="Underground"/>
    <x v="1"/>
    <x v="1"/>
    <x v="2"/>
    <s v="Hoist stopped due to CV01 belt rip trip activated by a rock bolt.  Rectified by FPM."/>
    <s v="NIGHT shift"/>
    <s v="Hoisting"/>
    <x v="1"/>
    <s v="Operational"/>
    <x v="2"/>
  </r>
  <r>
    <x v="1247"/>
    <d v="1899-12-30T02:08:00"/>
    <d v="1899-12-30T02:09:00"/>
    <n v="1"/>
    <n v="0"/>
    <s v="Underground"/>
    <x v="11"/>
    <x v="0"/>
    <x v="13"/>
    <s v="SSBL high, hoist paused.  CV003 Sample collection. "/>
    <s v="NIGHT shift"/>
    <s v="Hoisting"/>
    <x v="11"/>
    <s v="Operational"/>
    <x v="26"/>
  </r>
  <r>
    <x v="1247"/>
    <d v="1899-12-30T05:05:00"/>
    <d v="1899-12-30T05:26:00"/>
    <n v="21"/>
    <n v="0"/>
    <s v="Underground"/>
    <x v="1"/>
    <x v="1"/>
    <x v="2"/>
    <s v="Hoist stopped due to CV01 belt rip trip activated by a rock bolt.  Rectified by FPM."/>
    <s v="NIGHT shift"/>
    <s v="Hoisting"/>
    <x v="1"/>
    <s v="Operational"/>
    <x v="2"/>
  </r>
  <r>
    <x v="1248"/>
    <d v="1899-12-30T06:01:00"/>
    <d v="1899-12-30T10:00:00"/>
    <n v="239"/>
    <n v="0"/>
    <s v="Underground"/>
    <x v="0"/>
    <x v="0"/>
    <x v="13"/>
    <s v="Saturday Shutdown 0600 -1000."/>
    <s v="DAY shift"/>
    <s v="Hoisting"/>
    <x v="0"/>
    <s v="Mechanical"/>
    <x v="16"/>
  </r>
  <r>
    <x v="1248"/>
    <d v="1899-12-30T10:00:00"/>
    <d v="1899-12-30T10:03:00"/>
    <n v="3"/>
    <n v="0"/>
    <s v="Underground"/>
    <x v="0"/>
    <x v="1"/>
    <x v="1"/>
    <s v="No overrun really, handed back on the nose. Sequence and belt start-ups only. "/>
    <s v="DAY shift"/>
    <s v="Hoisting"/>
    <x v="0"/>
    <s v="Mechanical"/>
    <x v="1"/>
  </r>
  <r>
    <x v="1248"/>
    <d v="1899-12-30T11:09:00"/>
    <d v="1899-12-30T11:15:00"/>
    <n v="6"/>
    <n v="0"/>
    <s v="Underground"/>
    <x v="11"/>
    <x v="1"/>
    <x v="14"/>
    <s v="SSBL high. CV003 Sample collection. Followed by Rockbolt in transfer chute."/>
    <s v="DAY shift"/>
    <s v="Hoisting"/>
    <x v="11"/>
    <s v="Operational"/>
    <x v="17"/>
  </r>
  <r>
    <x v="1248"/>
    <d v="1899-12-30T12:19:00"/>
    <d v="1899-12-30T12:20:00"/>
    <n v="1"/>
    <n v="0"/>
    <s v="Underground"/>
    <x v="11"/>
    <x v="1"/>
    <x v="14"/>
    <s v="SSBL high. CV003 stopped for rubbish removal - Mesh."/>
    <s v="DAY shift"/>
    <s v="Hoisting"/>
    <x v="11"/>
    <s v="Operational"/>
    <x v="17"/>
  </r>
  <r>
    <x v="1248"/>
    <d v="1899-12-30T15:04:00"/>
    <d v="1899-12-30T15:20:00"/>
    <n v="16"/>
    <n v="0"/>
    <s v="Underground"/>
    <x v="30"/>
    <x v="0"/>
    <x v="0"/>
    <s v="Brake test."/>
    <s v="DAY shift"/>
    <s v="Hoisting"/>
    <x v="30"/>
    <s v="Mechanical"/>
    <x v="0"/>
  </r>
  <r>
    <x v="1248"/>
    <d v="1899-12-30T16:02:00"/>
    <d v="1899-12-30T16:03:00"/>
    <n v="1"/>
    <n v="0"/>
    <s v="Underground"/>
    <x v="11"/>
    <x v="1"/>
    <x v="2"/>
    <s v="SSBL high. CV03 tripped on Belt Drift TE LHS caused by rockbolt. (&amp; Sample)"/>
    <s v="DAY shift"/>
    <s v="Hoisting"/>
    <x v="11"/>
    <s v="Operational"/>
    <x v="2"/>
  </r>
  <r>
    <x v="1248"/>
    <d v="1899-12-30T18:09:00"/>
    <d v="1899-12-30T18:11:00"/>
    <n v="2"/>
    <n v="0"/>
    <s v="Underground"/>
    <x v="11"/>
    <x v="0"/>
    <x v="13"/>
    <s v="CV003 Sample collection. SSBL high, hoist paused due to MC trying to do a handover, the desk radio failing to turn on, SB's calling MC on the camera due to a lost tag and bogger operators persisting in calling MC during a so called lock out. "/>
    <s v="NIGHT shift"/>
    <s v="Hoisting"/>
    <x v="11"/>
    <s v="Operational"/>
    <x v="26"/>
  </r>
  <r>
    <x v="1248"/>
    <d v="1899-12-30T19:23:00"/>
    <d v="1899-12-30T20:46:00"/>
    <n v="83"/>
    <n v="0"/>
    <s v="Underground"/>
    <x v="4"/>
    <x v="1"/>
    <x v="4"/>
    <s v="CSBL low.  2x komatsu's operating on haulage only.  T53- damaged, T99- Interval service.  1x Sandvik operating from Dev loader and ix Sandvik tramming down from surface.  Not enough trucks to sustain bin."/>
    <s v="NIGHT shift"/>
    <s v="Hoisting"/>
    <x v="4"/>
    <s v="Operational"/>
    <x v="4"/>
  </r>
  <r>
    <x v="1248"/>
    <d v="1899-12-30T21:13:00"/>
    <d v="1899-12-30T21:16:00"/>
    <n v="3"/>
    <n v="0"/>
    <s v="Underground"/>
    <x v="11"/>
    <x v="1"/>
    <x v="14"/>
    <s v="SSBL high, hoist paused.  2 x consecutive stops on CV003 stopped for rubbish removal - rockbolts.  Opportune sample taken."/>
    <s v="NIGHT shift"/>
    <s v="Hoisting"/>
    <x v="11"/>
    <s v="Operational"/>
    <x v="17"/>
  </r>
  <r>
    <x v="1248"/>
    <d v="1899-12-30T21:34:00"/>
    <d v="1899-12-30T21:42:00"/>
    <n v="8"/>
    <n v="0"/>
    <s v="Underground"/>
    <x v="32"/>
    <x v="1"/>
    <x v="4"/>
    <s v="Hoist tripped on East skip guide rope loose, although winder driver reported guide rope was not loose.  Winder driver operated in manual and reset."/>
    <s v="NIGHT shift"/>
    <s v="Hoisting"/>
    <x v="32"/>
    <s v="Mechanical"/>
    <x v="11"/>
  </r>
  <r>
    <x v="1248"/>
    <d v="1899-12-30T01:15:00"/>
    <d v="1899-12-30T01:17:00"/>
    <n v="2"/>
    <n v="0"/>
    <s v="Underground"/>
    <x v="11"/>
    <x v="1"/>
    <x v="14"/>
    <s v="SSBL high, hoist paused.  CV003 stopped for rubbish removal - rockbolt. "/>
    <s v="NIGHT shift"/>
    <s v="Hoisting"/>
    <x v="11"/>
    <s v="Operational"/>
    <x v="17"/>
  </r>
  <r>
    <x v="1248"/>
    <d v="1899-12-30T02:26:00"/>
    <d v="1899-12-30T03:09:00"/>
    <n v="43"/>
    <n v="0"/>
    <s v="Underground"/>
    <x v="13"/>
    <x v="1"/>
    <x v="2"/>
    <s v="SSBL high, hoist stopped.  Stacker tripped on belt rip switch activated by a rockbolt.  Rectified by FPM."/>
    <s v="NIGHT shift"/>
    <s v="Hoisting"/>
    <x v="13"/>
    <s v="Operational"/>
    <x v="2"/>
  </r>
  <r>
    <x v="1248"/>
    <d v="1899-12-30T05:16:00"/>
    <d v="1899-12-30T05:17:00"/>
    <n v="1"/>
    <n v="0"/>
    <s v="Underground"/>
    <x v="11"/>
    <x v="1"/>
    <x v="14"/>
    <s v="SSBL high, hoist paused due to 5x consecutive stops on CV003 for rubbish removal and opportune sample."/>
    <s v="NIGHT shift"/>
    <s v="Hoisting"/>
    <x v="11"/>
    <s v="Operational"/>
    <x v="17"/>
  </r>
  <r>
    <x v="1248"/>
    <d v="1899-12-30T05:23:00"/>
    <d v="1899-12-30T05:30:00"/>
    <n v="7"/>
    <n v="0"/>
    <s v="Underground"/>
    <x v="11"/>
    <x v="1"/>
    <x v="14"/>
    <s v="SSBL high, hoist paused due to 6x consecutive stops on CV003 for rubbish removal and opportune sample and 4min multi-lin lock out."/>
    <s v="NIGHT shift"/>
    <s v="Hoisting"/>
    <x v="11"/>
    <s v="Operational"/>
    <x v="17"/>
  </r>
  <r>
    <x v="1248"/>
    <d v="1899-12-30T05:59:00"/>
    <d v="1899-12-30T06:00:00"/>
    <n v="1"/>
    <n v="0"/>
    <s v="Underground"/>
    <x v="0"/>
    <x v="0"/>
    <x v="0"/>
    <s v="Winder Daily Inspections 0600 - 0800"/>
    <s v="NIGHT shift"/>
    <s v="Hoisting"/>
    <x v="0"/>
    <s v="Mechanical"/>
    <x v="0"/>
  </r>
  <r>
    <x v="1249"/>
    <d v="1899-12-30T06:00:00"/>
    <d v="1899-12-30T08:00:00"/>
    <n v="120"/>
    <n v="0"/>
    <s v="Underground"/>
    <x v="0"/>
    <x v="0"/>
    <x v="0"/>
    <s v="Winder Daily Inspections 0600 - 0800"/>
    <s v="DAY shift"/>
    <s v="Hoisting"/>
    <x v="0"/>
    <s v="Mechanical"/>
    <x v="0"/>
  </r>
  <r>
    <x v="1249"/>
    <d v="1899-12-30T08:00:00"/>
    <d v="1899-12-30T08:40:00"/>
    <n v="40"/>
    <n v="0"/>
    <s v="Underground"/>
    <x v="19"/>
    <x v="1"/>
    <x v="4"/>
    <s v="Hoist held out by 'Tramp Access Gate Open' alarm. Unknown quantity until proxy replaced.   "/>
    <s v="DAY shift"/>
    <s v="Hoisting"/>
    <x v="19"/>
    <s v="Electrical"/>
    <x v="20"/>
  </r>
  <r>
    <x v="1249"/>
    <d v="1899-12-30T12:56:00"/>
    <d v="1899-12-30T13:04:00"/>
    <n v="8"/>
    <n v="0"/>
    <s v="Underground"/>
    <x v="30"/>
    <x v="0"/>
    <x v="0"/>
    <s v="Brake test."/>
    <s v="DAY shift"/>
    <s v="Hoisting"/>
    <x v="30"/>
    <s v="Mechanical"/>
    <x v="0"/>
  </r>
  <r>
    <x v="1249"/>
    <d v="1899-12-30T14:50:00"/>
    <d v="1899-12-30T14:53:00"/>
    <n v="3"/>
    <n v="0"/>
    <s v="Underground"/>
    <x v="24"/>
    <x v="1"/>
    <x v="15"/>
    <s v="Luffing by operator caused Stacker to trip. "/>
    <s v="DAY shift"/>
    <s v="Hoisting"/>
    <x v="24"/>
    <s v="Operational"/>
    <x v="22"/>
  </r>
  <r>
    <x v="1249"/>
    <d v="1899-12-30T14:59:00"/>
    <d v="1899-12-30T15:03:00"/>
    <n v="4"/>
    <n v="0"/>
    <s v="Underground"/>
    <x v="11"/>
    <x v="1"/>
    <x v="14"/>
    <s v="SSBL high. CV003 stopped for rockbolt and Sample.  "/>
    <s v="DAY shift"/>
    <s v="Hoisting"/>
    <x v="11"/>
    <s v="Operational"/>
    <x v="17"/>
  </r>
  <r>
    <x v="1249"/>
    <d v="1899-12-30T15:24:00"/>
    <d v="1899-12-30T15:28:00"/>
    <n v="4"/>
    <n v="0"/>
    <s v="Underground"/>
    <x v="11"/>
    <x v="1"/>
    <x v="14"/>
    <s v="SSBL high. CV003 stopped for rockbolt.  "/>
    <s v="DAY shift"/>
    <s v="Hoisting"/>
    <x v="11"/>
    <s v="Operational"/>
    <x v="17"/>
  </r>
  <r>
    <x v="1249"/>
    <d v="1899-12-30T16:02:00"/>
    <d v="1899-12-30T16:04:00"/>
    <n v="2"/>
    <n v="0"/>
    <s v="Underground"/>
    <x v="11"/>
    <x v="1"/>
    <x v="15"/>
    <s v="SSBL high. CV003 Sample collection. "/>
    <s v="DAY shift"/>
    <s v="Hoisting"/>
    <x v="11"/>
    <s v="Operational"/>
    <x v="22"/>
  </r>
  <r>
    <x v="1249"/>
    <d v="1899-12-30T16:22:00"/>
    <d v="1899-12-30T18:00:00"/>
    <n v="98"/>
    <n v="0"/>
    <s v="Underground"/>
    <x v="20"/>
    <x v="1"/>
    <x v="4"/>
    <s v="CSBL low. Truck has hit/pulled down Comm's cable on Haulage. No Comm's on Haulage (or parts of it). Trucks parked up, Crusher idle, sparkies dealing.  "/>
    <s v="DAY shift"/>
    <s v="Hoisting"/>
    <x v="20"/>
    <s v="Operational"/>
    <x v="4"/>
  </r>
  <r>
    <x v="1249"/>
    <d v="1899-12-30T18:00:00"/>
    <d v="1899-12-30T18:55:00"/>
    <n v="55"/>
    <n v="0"/>
    <s v="Underground"/>
    <x v="10"/>
    <x v="1"/>
    <x v="19"/>
    <s v="CSBL low.  Crusher remaining on red lights as FPM required to change a filter to reduce the Lube Filter Diff.  Due to FPM meeting at end/ start of shift, no personnel UG.  Trucks going to SP's."/>
    <s v="NIGHT shift"/>
    <s v="Hoisting"/>
    <x v="10"/>
    <s v="Mechanical"/>
    <x v="33"/>
  </r>
  <r>
    <x v="1249"/>
    <d v="1899-12-30T18:55:00"/>
    <d v="1899-12-30T20:10:00"/>
    <n v="75"/>
    <n v="0"/>
    <s v="Underground"/>
    <x v="7"/>
    <x v="1"/>
    <x v="10"/>
    <s v="CSBL low. 4 early entry boggers operating 4500/4475/4440. Dirt available in OP's and LS's. 3 Komatsu's operating, swap operators/ dailies only 2 operating much of time. 1x sandvik operating from Dev loader, also delayed by daily.  T53- exhaust issues."/>
    <s v="NIGHT shift"/>
    <s v="Hoisting"/>
    <x v="7"/>
    <s v="Operational"/>
    <x v="11"/>
  </r>
  <r>
    <x v="1249"/>
    <d v="1899-12-30T20:20:00"/>
    <d v="1899-12-30T20:21:00"/>
    <n v="1"/>
    <n v="0"/>
    <s v="Underground"/>
    <x v="8"/>
    <x v="1"/>
    <x v="20"/>
    <s v="Hoist sequence stopped and restarted by MC to silence start-up alarm for UG personnel working in the area."/>
    <s v="NIGHT shift"/>
    <s v="Hoisting"/>
    <x v="8"/>
    <s v="Electrical"/>
    <x v="5"/>
  </r>
  <r>
    <x v="1249"/>
    <d v="1899-12-30T01:13:00"/>
    <d v="1899-12-30T01:14:00"/>
    <n v="1"/>
    <n v="0"/>
    <s v="Underground"/>
    <x v="11"/>
    <x v="0"/>
    <x v="13"/>
    <s v="SSBL high, hoist paused.  CV003 Sample collection. "/>
    <s v="NIGHT shift"/>
    <s v="Hoisting"/>
    <x v="11"/>
    <s v="Operational"/>
    <x v="26"/>
  </r>
  <r>
    <x v="1249"/>
    <d v="1899-12-30T01:55:00"/>
    <d v="1899-12-30T01:58:00"/>
    <n v="3"/>
    <n v="0"/>
    <s v="Underground"/>
    <x v="11"/>
    <x v="1"/>
    <x v="2"/>
    <s v="SSBL high, hoist paused.  CV03 belt drift on tail end caused by a rock bolt.  Rectified by FPM."/>
    <s v="NIGHT shift"/>
    <s v="Hoisting"/>
    <x v="11"/>
    <s v="Operational"/>
    <x v="2"/>
  </r>
  <r>
    <x v="1249"/>
    <d v="1899-12-30T02:40:00"/>
    <d v="1899-12-30T02:42:00"/>
    <n v="2"/>
    <n v="0"/>
    <s v="Underground"/>
    <x v="11"/>
    <x v="1"/>
    <x v="14"/>
    <s v="SSBL high, hoist paused.  CV003 stopped for rockbolt."/>
    <s v="NIGHT shift"/>
    <s v="Hoisting"/>
    <x v="11"/>
    <s v="Operational"/>
    <x v="17"/>
  </r>
  <r>
    <x v="1249"/>
    <d v="1899-12-30T03:12:00"/>
    <d v="1899-12-30T03:15:00"/>
    <n v="3"/>
    <n v="0"/>
    <s v="Underground"/>
    <x v="11"/>
    <x v="1"/>
    <x v="14"/>
    <s v="SSBL high, hoist paused.  CV003 stopped for rockbolt."/>
    <s v="NIGHT shift"/>
    <s v="Hoisting"/>
    <x v="11"/>
    <s v="Operational"/>
    <x v="17"/>
  </r>
  <r>
    <x v="1249"/>
    <d v="1899-12-30T05:11:00"/>
    <d v="1899-12-30T05:12:00"/>
    <n v="1"/>
    <n v="0"/>
    <s v="Underground"/>
    <x v="11"/>
    <x v="0"/>
    <x v="13"/>
    <s v="SSBL high, hoist paused.  CV003 Sample collection. Took MC a number of attempts for the surface apron feeder belt to start whilst also answering end of shift operator calls."/>
    <s v="NIGHT shift"/>
    <s v="Hoisting"/>
    <x v="11"/>
    <s v="Operational"/>
    <x v="26"/>
  </r>
  <r>
    <x v="1249"/>
    <d v="1899-12-30T05:15:00"/>
    <d v="1899-12-30T06:00:00"/>
    <n v="45"/>
    <n v="0"/>
    <s v="Underground"/>
    <x v="10"/>
    <x v="1"/>
    <x v="19"/>
    <s v="CSBL low.  Crusher remaining on red lights as FPM required to change a filter to reduce the Lube Filter Diff.  Due to being shift change, no FPM UG.  Waiting for DS.  Trucks going to SP's."/>
    <s v="NIGHT shift"/>
    <s v="Hoisting"/>
    <x v="10"/>
    <s v="Mechanical"/>
    <x v="33"/>
  </r>
  <r>
    <x v="1250"/>
    <d v="1899-12-30T06:00:00"/>
    <d v="1899-12-30T08:00:00"/>
    <n v="120"/>
    <n v="0"/>
    <s v="Underground"/>
    <x v="0"/>
    <x v="0"/>
    <x v="0"/>
    <s v="Winder Daily Inspections 0600 - 0800"/>
    <s v="DAY shift"/>
    <s v="Hoisting"/>
    <x v="0"/>
    <s v="Mechanical"/>
    <x v="0"/>
  </r>
  <r>
    <x v="1250"/>
    <d v="1899-12-30T08:00:00"/>
    <d v="1899-12-30T08:32:00"/>
    <n v="32"/>
    <n v="0"/>
    <s v="Underground"/>
    <x v="7"/>
    <x v="1"/>
    <x v="10"/>
    <s v="CSBL low. No dirt in OP's EOS N/S and no early-entry Bogger at LS(s). Await pre-starts/Bogger buckets."/>
    <s v="DAY shift"/>
    <s v="Hoisting"/>
    <x v="7"/>
    <s v="Operational"/>
    <x v="11"/>
  </r>
  <r>
    <x v="1250"/>
    <d v="1899-12-30T08:33:00"/>
    <d v="1899-12-30T08:42:00"/>
    <n v="9"/>
    <n v="0"/>
    <s v="Underground"/>
    <x v="12"/>
    <x v="1"/>
    <x v="5"/>
    <s v="Hoist fault - checkpoint fault. "/>
    <s v="DAY shift"/>
    <s v="Hoisting"/>
    <x v="12"/>
    <s v="Electrical"/>
    <x v="69"/>
  </r>
  <r>
    <x v="1250"/>
    <d v="1899-12-30T10:31:00"/>
    <d v="1899-12-30T10:41:00"/>
    <n v="10"/>
    <n v="0"/>
    <s v="Underground"/>
    <x v="11"/>
    <x v="1"/>
    <x v="14"/>
    <s v="SSBL high. CV03 stopped by FPM in order to remove 3 rockbolts from Apron Feeder transfer chute. "/>
    <s v="DAY shift"/>
    <s v="Hoisting"/>
    <x v="11"/>
    <s v="Operational"/>
    <x v="17"/>
  </r>
  <r>
    <x v="1250"/>
    <d v="1899-12-30T13:08:00"/>
    <d v="1899-12-30T13:09:00"/>
    <n v="1"/>
    <n v="0"/>
    <s v="Underground"/>
    <x v="11"/>
    <x v="1"/>
    <x v="15"/>
    <s v="SSBL high. CV003 Sample collection. "/>
    <s v="DAY shift"/>
    <s v="Hoisting"/>
    <x v="11"/>
    <s v="Operational"/>
    <x v="22"/>
  </r>
  <r>
    <x v="1250"/>
    <d v="1899-12-30T13:19:00"/>
    <d v="1899-12-30T13:20:00"/>
    <n v="1"/>
    <n v="0"/>
    <s v="Underground"/>
    <x v="11"/>
    <x v="1"/>
    <x v="14"/>
    <s v="Winder paused, surface surge bin level high.  CV003 stopped for rockbolt."/>
    <s v="DAY shift"/>
    <s v="Hoisting"/>
    <x v="11"/>
    <s v="Operational"/>
    <x v="17"/>
  </r>
  <r>
    <x v="1250"/>
    <d v="1899-12-30T13:28:00"/>
    <d v="1899-12-30T13:29:00"/>
    <n v="1"/>
    <n v="0"/>
    <s v="Underground"/>
    <x v="11"/>
    <x v="1"/>
    <x v="14"/>
    <s v="Winder paused, surface surge bin level high.  CV003 stopped for rockbolt."/>
    <s v="DAY shift"/>
    <s v="Hoisting"/>
    <x v="11"/>
    <s v="Operational"/>
    <x v="17"/>
  </r>
  <r>
    <x v="1250"/>
    <d v="1899-12-30T13:38:00"/>
    <d v="1899-12-30T13:45:00"/>
    <n v="7"/>
    <n v="0"/>
    <s v="Underground"/>
    <x v="30"/>
    <x v="0"/>
    <x v="0"/>
    <s v="Brake test."/>
    <s v="DAY shift"/>
    <s v="Hoisting"/>
    <x v="30"/>
    <s v="Mechanical"/>
    <x v="0"/>
  </r>
  <r>
    <x v="1250"/>
    <d v="1899-12-30T17:09:00"/>
    <d v="1899-12-30T17:10:00"/>
    <n v="1"/>
    <n v="0"/>
    <s v="Underground"/>
    <x v="11"/>
    <x v="1"/>
    <x v="15"/>
    <s v="SSBL high. CV003 Sample collection. "/>
    <s v="DAY shift"/>
    <s v="Hoisting"/>
    <x v="11"/>
    <s v="Operational"/>
    <x v="22"/>
  </r>
  <r>
    <x v="1250"/>
    <d v="1899-12-30T18:07:00"/>
    <d v="1899-12-30T19:22:00"/>
    <n v="75"/>
    <n v="0"/>
    <s v="Underground"/>
    <x v="7"/>
    <x v="1"/>
    <x v="10"/>
    <s v="CSBL low.  Insufficient dirt in crusher bin to sustain hoisting during shift change.  SOS, 2x komatsu's operating, 3rd Komatsu commenced at 19:00 after Sandvik test and 4th Komatsu commenced refuelling at 19:00."/>
    <s v="NIGHT shift"/>
    <s v="Hoisting"/>
    <x v="7"/>
    <s v="Operational"/>
    <x v="11"/>
  </r>
  <r>
    <x v="1250"/>
    <d v="1899-12-30T01:16:00"/>
    <d v="1899-12-30T01:18:00"/>
    <n v="2"/>
    <n v="0"/>
    <s v="Underground"/>
    <x v="11"/>
    <x v="0"/>
    <x v="13"/>
    <s v="SSBL high, hoist paused.  CV003 Sample collection. "/>
    <s v="NIGHT shift"/>
    <s v="Hoisting"/>
    <x v="11"/>
    <s v="Operational"/>
    <x v="26"/>
  </r>
  <r>
    <x v="1250"/>
    <d v="1899-12-30T04:40:00"/>
    <d v="1899-12-30T04:41:00"/>
    <n v="1"/>
    <n v="0"/>
    <s v="Underground"/>
    <x v="11"/>
    <x v="1"/>
    <x v="14"/>
    <s v="SSBL high, hoist paused.  CV003 stopped for rockbolt."/>
    <s v="NIGHT shift"/>
    <s v="Hoisting"/>
    <x v="11"/>
    <s v="Operational"/>
    <x v="17"/>
  </r>
  <r>
    <x v="1251"/>
    <d v="1899-12-30T06:00:00"/>
    <d v="1899-12-30T18:00:00"/>
    <n v="720"/>
    <n v="0"/>
    <s v="Underground"/>
    <x v="0"/>
    <x v="0"/>
    <x v="13"/>
    <s v="Tuesday Shutdown 0600 -1900."/>
    <s v="DAY shift"/>
    <s v="Hoisting"/>
    <x v="0"/>
    <s v="Mechanical"/>
    <x v="16"/>
  </r>
  <r>
    <x v="1251"/>
    <d v="1899-12-30T18:00:00"/>
    <d v="1899-12-30T18:42:00"/>
    <n v="42"/>
    <n v="0"/>
    <s v="Underground"/>
    <x v="0"/>
    <x v="0"/>
    <x v="13"/>
    <s v="Tuesday Shutdown 0600 -1900."/>
    <s v="NIGHT shift"/>
    <s v="Hoisting"/>
    <x v="0"/>
    <s v="Mechanical"/>
    <x v="16"/>
  </r>
  <r>
    <x v="1251"/>
    <d v="1899-12-30T20:15:00"/>
    <d v="1899-12-30T20:17:00"/>
    <n v="2"/>
    <n v="0"/>
    <s v="Underground"/>
    <x v="11"/>
    <x v="0"/>
    <x v="13"/>
    <s v="SSBL high, hoist paused.  CV003 Sample collection. "/>
    <s v="NIGHT shift"/>
    <s v="Hoisting"/>
    <x v="11"/>
    <s v="Operational"/>
    <x v="26"/>
  </r>
  <r>
    <x v="1251"/>
    <d v="1899-12-30T21:51:00"/>
    <d v="1899-12-30T22:47:00"/>
    <n v="56"/>
    <n v="0"/>
    <s v="Underground"/>
    <x v="10"/>
    <x v="1"/>
    <x v="33"/>
    <s v="CSBL low.  Bridged crusher.  FPM on scene with rock breaker.  Large pile of dirt blocking one half of crusher (across North and South).  Trucks going to SP's."/>
    <s v="NIGHT shift"/>
    <s v="Hoisting"/>
    <x v="10"/>
    <s v="Operational"/>
    <x v="19"/>
  </r>
  <r>
    <x v="1251"/>
    <d v="1899-12-30T00:16:00"/>
    <d v="1899-12-30T00:21:00"/>
    <n v="5"/>
    <n v="0"/>
    <s v="Underground"/>
    <x v="11"/>
    <x v="1"/>
    <x v="14"/>
    <s v="Winder paused, surface surge bin level high.  CV003 Sample collection.  Belt picker reported no water pressure in chute so hosed out chute as large, dry rocks were causing blockages."/>
    <s v="NIGHT shift"/>
    <s v="Hoisting"/>
    <x v="11"/>
    <s v="Operational"/>
    <x v="17"/>
  </r>
  <r>
    <x v="1251"/>
    <d v="1899-12-30T01:04:00"/>
    <d v="1899-12-30T01:06:00"/>
    <n v="2"/>
    <n v="0"/>
    <s v="Underground"/>
    <x v="11"/>
    <x v="1"/>
    <x v="14"/>
    <s v="SSBL high, hoist paused.  CV003 stopped for rockbolt.  Opportune sample taken."/>
    <s v="NIGHT shift"/>
    <s v="Hoisting"/>
    <x v="11"/>
    <s v="Operational"/>
    <x v="17"/>
  </r>
  <r>
    <x v="1251"/>
    <d v="1899-12-30T02:13:00"/>
    <d v="1899-12-30T02:15:00"/>
    <n v="2"/>
    <n v="0"/>
    <s v="Underground"/>
    <x v="11"/>
    <x v="0"/>
    <x v="13"/>
    <s v="SSBL high, hoist paused.  CV003 Sample collection. "/>
    <s v="NIGHT shift"/>
    <s v="Hoisting"/>
    <x v="11"/>
    <s v="Operational"/>
    <x v="26"/>
  </r>
  <r>
    <x v="1251"/>
    <d v="1899-12-30T04:10:00"/>
    <d v="1899-12-30T04:12:00"/>
    <n v="2"/>
    <n v="0"/>
    <s v="Underground"/>
    <x v="11"/>
    <x v="0"/>
    <x v="13"/>
    <s v="SSBL high, hoist paused.  CV003 Sample collection. "/>
    <s v="NIGHT shift"/>
    <s v="Hoisting"/>
    <x v="11"/>
    <s v="Operational"/>
    <x v="26"/>
  </r>
  <r>
    <x v="1251"/>
    <d v="1899-12-30T05:12:00"/>
    <d v="1899-12-30T05:13:00"/>
    <n v="1"/>
    <n v="0"/>
    <s v="Underground"/>
    <x v="11"/>
    <x v="0"/>
    <x v="13"/>
    <s v="SSBL high, hoist paused.  CV003 Sample collection. "/>
    <s v="NIGHT shift"/>
    <s v="Hoisting"/>
    <x v="11"/>
    <s v="Operational"/>
    <x v="26"/>
  </r>
  <r>
    <x v="1252"/>
    <d v="1899-12-30T06:00:00"/>
    <d v="1899-12-30T08:00:00"/>
    <n v="120"/>
    <n v="0"/>
    <s v="Underground"/>
    <x v="0"/>
    <x v="0"/>
    <x v="0"/>
    <s v="Winder Daily Inspections 0600 - 0800"/>
    <s v="DAY shift"/>
    <s v="Hoisting"/>
    <x v="0"/>
    <s v="Mechanical"/>
    <x v="0"/>
  </r>
  <r>
    <x v="1252"/>
    <d v="1899-12-30T08:00:00"/>
    <d v="1899-12-30T08:16:00"/>
    <n v="16"/>
    <n v="0"/>
    <s v="Underground"/>
    <x v="7"/>
    <x v="1"/>
    <x v="10"/>
    <s v="CSBL low. No dirt in OP's SOS, Bogger at CR SP's only as of 0730. "/>
    <s v="DAY shift"/>
    <s v="Hoisting"/>
    <x v="7"/>
    <s v="Operational"/>
    <x v="11"/>
  </r>
  <r>
    <x v="1252"/>
    <d v="1899-12-30T08:19:00"/>
    <d v="1899-12-30T08:22:00"/>
    <n v="3"/>
    <n v="0"/>
    <s v="Underground"/>
    <x v="1"/>
    <x v="1"/>
    <x v="2"/>
    <s v="CV01 tripped on Belt Drift caused by rockbolt. "/>
    <s v="DAY shift"/>
    <s v="Hoisting"/>
    <x v="1"/>
    <s v="Operational"/>
    <x v="2"/>
  </r>
  <r>
    <x v="1252"/>
    <d v="1899-12-30T09:32:00"/>
    <d v="1899-12-30T09:33:00"/>
    <n v="1"/>
    <n v="0"/>
    <s v="Underground"/>
    <x v="11"/>
    <x v="1"/>
    <x v="14"/>
    <s v="SSBL high. CV003 stopped for Mesh."/>
    <s v="DAY shift"/>
    <s v="Hoisting"/>
    <x v="11"/>
    <s v="Operational"/>
    <x v="17"/>
  </r>
  <r>
    <x v="1252"/>
    <d v="1899-12-30T09:35:00"/>
    <d v="1899-12-30T09:38:00"/>
    <n v="3"/>
    <n v="0"/>
    <s v="Underground"/>
    <x v="11"/>
    <x v="1"/>
    <x v="14"/>
    <s v="SSBL high. CV003 stopped for rockbolt."/>
    <s v="DAY shift"/>
    <s v="Hoisting"/>
    <x v="11"/>
    <s v="Operational"/>
    <x v="17"/>
  </r>
  <r>
    <x v="1252"/>
    <d v="1899-12-30T09:59:00"/>
    <d v="1899-12-30T10:00:00"/>
    <n v="1"/>
    <n v="0"/>
    <s v="Underground"/>
    <x v="11"/>
    <x v="1"/>
    <x v="15"/>
    <s v="SSBL high. CV003 stopped for Sample. "/>
    <s v="DAY shift"/>
    <s v="Hoisting"/>
    <x v="11"/>
    <s v="Operational"/>
    <x v="22"/>
  </r>
  <r>
    <x v="1252"/>
    <d v="1899-12-30T10:10:00"/>
    <d v="1899-12-30T11:13:00"/>
    <n v="63"/>
    <n v="0"/>
    <s v="Underground"/>
    <x v="7"/>
    <x v="1"/>
    <x v="10"/>
    <s v="CSBL low. Next to no dirt in OP's nor LS's SOS. Trucks idle awaiting Boggers. Once going, predominantly from LS2 and OP2/3. "/>
    <s v="DAY shift"/>
    <s v="Hoisting"/>
    <x v="7"/>
    <s v="Operational"/>
    <x v="11"/>
  </r>
  <r>
    <x v="1252"/>
    <d v="1899-12-30T14:43:00"/>
    <d v="1899-12-30T15:23:00"/>
    <n v="40"/>
    <n v="0"/>
    <s v="Underground"/>
    <x v="11"/>
    <x v="1"/>
    <x v="14"/>
    <s v="CV03 stopped to remove rockbolt(s) from the transfer chute. "/>
    <s v="DAY shift"/>
    <s v="Hoisting"/>
    <x v="11"/>
    <s v="Operational"/>
    <x v="17"/>
  </r>
  <r>
    <x v="1252"/>
    <d v="1899-12-30T16:16:00"/>
    <d v="1899-12-30T16:21:00"/>
    <n v="5"/>
    <n v="0"/>
    <s v="Underground"/>
    <x v="11"/>
    <x v="0"/>
    <x v="13"/>
    <s v="SSBL High. CV003 Sample collection. "/>
    <s v="DAY shift"/>
    <s v="Hoisting"/>
    <x v="11"/>
    <s v="Operational"/>
    <x v="26"/>
  </r>
  <r>
    <x v="1252"/>
    <d v="1899-12-30T16:21:00"/>
    <d v="1899-12-30T16:33:00"/>
    <n v="12"/>
    <n v="0"/>
    <s v="Underground"/>
    <x v="11"/>
    <x v="1"/>
    <x v="15"/>
    <s v="SSBL High. Operator error in turning Apron Feeder back on due to radio traffic"/>
    <s v="DAY shift"/>
    <s v="Hoisting"/>
    <x v="11"/>
    <s v="Operational"/>
    <x v="22"/>
  </r>
  <r>
    <x v="1252"/>
    <d v="1899-12-30T17:22:00"/>
    <d v="1899-12-30T18:00:00"/>
    <n v="38"/>
    <n v="0"/>
    <s v="Underground"/>
    <x v="7"/>
    <x v="1"/>
    <x v="10"/>
    <s v="CSBL low.  Insufficient dirt in crusher bin to sustain hoisting during shift change.  4 x komatsu's operating, 1 x Sandvik operating. No dirt in Ore Passes or Loading Stations"/>
    <s v="DAY shift"/>
    <s v="Hoisting"/>
    <x v="7"/>
    <s v="Operational"/>
    <x v="11"/>
  </r>
  <r>
    <x v="1252"/>
    <d v="1899-12-30T18:00:00"/>
    <d v="1899-12-30T19:11:00"/>
    <n v="71"/>
    <n v="0"/>
    <s v="Underground"/>
    <x v="7"/>
    <x v="1"/>
    <x v="10"/>
    <s v="CSBL low.  Insufficient dirt in crusher bin to sustain hoisting during shift change.  4 x komatsu's operating, 1 x Sandvik operating. No dirt in Ore Passes or Loading Stations"/>
    <s v="NIGHT shift"/>
    <s v="Hoisting"/>
    <x v="7"/>
    <s v="Operational"/>
    <x v="11"/>
  </r>
  <r>
    <x v="1252"/>
    <d v="1899-12-30T19:51:00"/>
    <d v="1899-12-30T19:54:00"/>
    <n v="3"/>
    <n v="0"/>
    <s v="Underground"/>
    <x v="11"/>
    <x v="1"/>
    <x v="14"/>
    <s v="CV003 stopped for rockbolt. Sample also taken at this time."/>
    <s v="NIGHT shift"/>
    <s v="Hoisting"/>
    <x v="11"/>
    <s v="Operational"/>
    <x v="17"/>
  </r>
  <r>
    <x v="1252"/>
    <d v="1899-12-30T20:03:00"/>
    <d v="1899-12-30T20:28:00"/>
    <n v="25"/>
    <n v="0"/>
    <s v="Underground"/>
    <x v="5"/>
    <x v="1"/>
    <x v="4"/>
    <s v="CV006 tripped off and immediately reset itself.  NML Surf Mnt to investigate and advise. Looks like the LSH313011 Blocked Chute head end sensor is being tripped off as the dirt flows past.  NML Mnt cleaning chute to see if that helps."/>
    <s v="NIGHT shift"/>
    <s v="Hoisting"/>
    <x v="5"/>
    <s v="Electrical"/>
    <x v="12"/>
  </r>
  <r>
    <x v="1252"/>
    <d v="1899-12-30T21:10:00"/>
    <d v="1899-12-30T21:11:00"/>
    <n v="1"/>
    <n v="0"/>
    <s v="Underground"/>
    <x v="11"/>
    <x v="0"/>
    <x v="13"/>
    <s v="CV003 Sample collection. "/>
    <s v="NIGHT shift"/>
    <s v="Hoisting"/>
    <x v="11"/>
    <s v="Operational"/>
    <x v="26"/>
  </r>
  <r>
    <x v="1252"/>
    <d v="1899-12-30T21:39:00"/>
    <d v="1899-12-30T21:41:00"/>
    <n v="2"/>
    <n v="0"/>
    <s v="Underground"/>
    <x v="11"/>
    <x v="1"/>
    <x v="14"/>
    <s v="CV003 stopped for rockbolt. "/>
    <s v="NIGHT shift"/>
    <s v="Hoisting"/>
    <x v="11"/>
    <s v="Operational"/>
    <x v="17"/>
  </r>
  <r>
    <x v="1252"/>
    <d v="1899-12-30T22:15:00"/>
    <d v="1899-12-30T22:17:00"/>
    <n v="2"/>
    <n v="0"/>
    <s v="Underground"/>
    <x v="11"/>
    <x v="0"/>
    <x v="13"/>
    <s v="CV003 Sample collection. "/>
    <s v="NIGHT shift"/>
    <s v="Hoisting"/>
    <x v="11"/>
    <s v="Operational"/>
    <x v="26"/>
  </r>
  <r>
    <x v="1252"/>
    <d v="1899-12-30T23:11:00"/>
    <d v="1899-12-30T23:12:00"/>
    <n v="1"/>
    <n v="0"/>
    <s v="Underground"/>
    <x v="11"/>
    <x v="0"/>
    <x v="13"/>
    <s v="CV003 Sample collection. "/>
    <s v="NIGHT shift"/>
    <s v="Hoisting"/>
    <x v="11"/>
    <s v="Operational"/>
    <x v="26"/>
  </r>
  <r>
    <x v="1252"/>
    <d v="1899-12-30T01:12:00"/>
    <d v="1899-12-30T01:16:00"/>
    <n v="4"/>
    <n v="0"/>
    <s v="Underground"/>
    <x v="11"/>
    <x v="1"/>
    <x v="14"/>
    <s v="CV003 stopped for rockbolt. Sample taken at this time."/>
    <s v="NIGHT shift"/>
    <s v="Hoisting"/>
    <x v="11"/>
    <s v="Operational"/>
    <x v="17"/>
  </r>
  <r>
    <x v="1252"/>
    <d v="1899-12-30T01:43:00"/>
    <d v="1899-12-30T02:40:00"/>
    <n v="57"/>
    <n v="0"/>
    <s v="Underground"/>
    <x v="7"/>
    <x v="1"/>
    <x v="10"/>
    <s v="Insufficient dirt feed to crusher for continuous hoisting.  HL153 Turbo Issues.  HL154 No operator when released by w/shop, 2 operators not available.  Insufficient dirt in passes primarily taking from Loading Station."/>
    <s v="NIGHT shift"/>
    <s v="Hoisting"/>
    <x v="7"/>
    <s v="Operational"/>
    <x v="45"/>
  </r>
  <r>
    <x v="1252"/>
    <d v="1899-12-30T03:08:00"/>
    <d v="1899-12-30T03:09:00"/>
    <n v="1"/>
    <n v="0"/>
    <s v="Underground"/>
    <x v="11"/>
    <x v="1"/>
    <x v="14"/>
    <s v="CV003 stopped for rockbolt. Sample taken at this time."/>
    <s v="NIGHT shift"/>
    <s v="Hoisting"/>
    <x v="11"/>
    <s v="Operational"/>
    <x v="17"/>
  </r>
  <r>
    <x v="1252"/>
    <d v="1899-12-30T03:31:00"/>
    <d v="1899-12-30T03:32:00"/>
    <n v="1"/>
    <n v="0"/>
    <s v="Underground"/>
    <x v="2"/>
    <x v="1"/>
    <x v="3"/>
    <s v="T1 Ball Mill start up - auto hold out on hoist."/>
    <s v="NIGHT shift"/>
    <s v="Hoisting"/>
    <x v="2"/>
    <s v="External"/>
    <x v="3"/>
  </r>
  <r>
    <x v="1252"/>
    <d v="1899-12-30T04:05:00"/>
    <d v="1899-12-30T05:01:00"/>
    <n v="56"/>
    <n v="0"/>
    <s v="Underground"/>
    <x v="7"/>
    <x v="1"/>
    <x v="10"/>
    <s v="Insufficient dirt feed to crusher for continuous hoisting.  HL153 Turbo Issues.  HL154 No operator when released by w/shop, 2 operators not available.  Insufficient dirt in passes primarily taking from Loading Station."/>
    <s v="NIGHT shift"/>
    <s v="Hoisting"/>
    <x v="7"/>
    <s v="Operational"/>
    <x v="45"/>
  </r>
  <r>
    <x v="1252"/>
    <d v="1899-12-30T05:43:00"/>
    <d v="1899-12-30T05:45:00"/>
    <n v="2"/>
    <n v="0"/>
    <s v="Underground"/>
    <x v="2"/>
    <x v="1"/>
    <x v="3"/>
    <s v="T2 Ball Mill start up - auto hold out on hoist."/>
    <s v="NIGHT shift"/>
    <s v="Hoisting"/>
    <x v="2"/>
    <s v="External"/>
    <x v="3"/>
  </r>
  <r>
    <x v="1252"/>
    <d v="1899-12-30T05:49:00"/>
    <d v="1899-12-30T06:00:00"/>
    <n v="11"/>
    <n v="0"/>
    <s v="Underground"/>
    <x v="7"/>
    <x v="1"/>
    <x v="10"/>
    <s v="Insufficient dirt feed to crusher for continuous hoisting.  HL153 Turbo Issues.  HL154 No operator when released by w/shop, 2 operators not available.  Insufficient dirt in passes primarily taking from Loading Station."/>
    <s v="NIGHT shift"/>
    <s v="Hoisting"/>
    <x v="7"/>
    <s v="Operational"/>
    <x v="45"/>
  </r>
  <r>
    <x v="1253"/>
    <d v="1899-12-30T06:00:00"/>
    <d v="1899-12-30T08:00:00"/>
    <n v="120"/>
    <n v="0"/>
    <s v="Underground"/>
    <x v="0"/>
    <x v="0"/>
    <x v="0"/>
    <s v="Winder Daily Inspections 0600 - 0800"/>
    <s v="DAY shift"/>
    <s v="Hoisting"/>
    <x v="0"/>
    <s v="Mechanical"/>
    <x v="0"/>
  </r>
  <r>
    <x v="1253"/>
    <d v="1899-12-30T08:00:00"/>
    <d v="1899-12-30T08:22:00"/>
    <n v="22"/>
    <n v="0"/>
    <s v="Underground"/>
    <x v="7"/>
    <x v="1"/>
    <x v="10"/>
    <s v="Insufficient dirt feed to crusher for continuous hoisting.  HL153 Turbo Issues.  HL154 No operator when released by w/shop, 2 operators not available.  Insufficient dirt in passes primarily taking from Loading Station."/>
    <s v="DAY shift"/>
    <s v="Hoisting"/>
    <x v="7"/>
    <s v="Operational"/>
    <x v="45"/>
  </r>
  <r>
    <x v="1253"/>
    <d v="1899-12-30T09:51:00"/>
    <d v="1899-12-30T09:53:00"/>
    <n v="2"/>
    <n v="0"/>
    <s v="Underground"/>
    <x v="11"/>
    <x v="1"/>
    <x v="14"/>
    <s v="SSBL high. CV003 stopped for rockbolt. Opportune sample taken, consecutive stops."/>
    <s v="DAY shift"/>
    <s v="Hoisting"/>
    <x v="11"/>
    <s v="Operational"/>
    <x v="17"/>
  </r>
  <r>
    <x v="1253"/>
    <d v="1899-12-30T10:13:00"/>
    <d v="1899-12-30T10:26:00"/>
    <n v="13"/>
    <n v="0"/>
    <s v="Underground"/>
    <x v="11"/>
    <x v="1"/>
    <x v="14"/>
    <s v="SSBL High. CV003 stopped for rockbolt. Rockbolts stuck in Apron Feeder chute at CV003"/>
    <s v="DAY shift"/>
    <s v="Hoisting"/>
    <x v="11"/>
    <s v="Operational"/>
    <x v="17"/>
  </r>
  <r>
    <x v="1253"/>
    <d v="1899-12-30T11:17:00"/>
    <d v="1899-12-30T11:19:00"/>
    <n v="2"/>
    <n v="0"/>
    <s v="Underground"/>
    <x v="47"/>
    <x v="1"/>
    <x v="2"/>
    <s v="FD001 - Electrical trip"/>
    <s v="DAY shift"/>
    <s v="Hoisting"/>
    <x v="47"/>
    <s v="Electrical"/>
    <x v="5"/>
  </r>
  <r>
    <x v="1253"/>
    <d v="1899-12-30T14:12:00"/>
    <d v="1899-12-30T14:37:00"/>
    <n v="25"/>
    <n v="0"/>
    <s v="Underground"/>
    <x v="8"/>
    <x v="1"/>
    <x v="2"/>
    <s v="foreign object has activated tail rope switch _x000d__x000a_"/>
    <s v="DAY shift"/>
    <s v="Hoisting"/>
    <x v="8"/>
    <s v="Operational"/>
    <x v="2"/>
  </r>
  <r>
    <x v="1253"/>
    <d v="1899-12-30T17:05:00"/>
    <d v="1899-12-30T17:08:00"/>
    <n v="3"/>
    <n v="0"/>
    <s v="Underground"/>
    <x v="11"/>
    <x v="1"/>
    <x v="14"/>
    <s v="SSBL High. CV003 stopped for rockbolt. Rockbolt, Opportune sample taken."/>
    <s v="DAY shift"/>
    <s v="Hoisting"/>
    <x v="11"/>
    <s v="Operational"/>
    <x v="17"/>
  </r>
  <r>
    <x v="1253"/>
    <d v="1899-12-30T18:14:00"/>
    <d v="1899-12-30T18:18:00"/>
    <n v="4"/>
    <n v="0"/>
    <s v="Underground"/>
    <x v="11"/>
    <x v="0"/>
    <x v="13"/>
    <s v="CV003 Sample collection. "/>
    <s v="NIGHT shift"/>
    <s v="Hoisting"/>
    <x v="11"/>
    <s v="Operational"/>
    <x v="26"/>
  </r>
  <r>
    <x v="1253"/>
    <d v="1899-12-30T19:09:00"/>
    <d v="1899-12-30T19:10:00"/>
    <n v="1"/>
    <n v="0"/>
    <s v="Underground"/>
    <x v="11"/>
    <x v="0"/>
    <x v="13"/>
    <s v="CV003 Sample collection. "/>
    <s v="NIGHT shift"/>
    <s v="Hoisting"/>
    <x v="11"/>
    <s v="Operational"/>
    <x v="26"/>
  </r>
  <r>
    <x v="1253"/>
    <d v="1899-12-30T19:26:00"/>
    <d v="1899-12-30T20:35:00"/>
    <n v="69"/>
    <n v="0"/>
    <s v="Underground"/>
    <x v="4"/>
    <x v="1"/>
    <x v="4"/>
    <s v="BT052 Steering issues.  3 trucks unable to maintain bin level for hoisting going through refuelling and spillages in OPs not helping either.  Primarily taking from loading stations after all available dirt taken from passes."/>
    <s v="NIGHT shift"/>
    <s v="Hoisting"/>
    <x v="4"/>
    <s v="Operational"/>
    <x v="4"/>
  </r>
  <r>
    <x v="1253"/>
    <d v="1899-12-30T22:10:00"/>
    <d v="1899-12-30T22:12:00"/>
    <n v="2"/>
    <n v="0"/>
    <s v="Underground"/>
    <x v="11"/>
    <x v="0"/>
    <x v="13"/>
    <s v="CV003 Sample collection. "/>
    <s v="NIGHT shift"/>
    <s v="Hoisting"/>
    <x v="11"/>
    <s v="Operational"/>
    <x v="26"/>
  </r>
  <r>
    <x v="1253"/>
    <d v="1899-12-30T23:24:00"/>
    <d v="1899-12-30T23:36:00"/>
    <n v="12"/>
    <n v="0"/>
    <s v="Underground"/>
    <x v="11"/>
    <x v="1"/>
    <x v="2"/>
    <s v="HS268003GX PW Switch 7 Aux tripped.  NML Surf Mnt to investigate. Reset and then another trip further down Switch 5 Aux tripped off the belt again. Both caused by rockbolts."/>
    <s v="NIGHT shift"/>
    <s v="Hoisting"/>
    <x v="11"/>
    <s v="Operational"/>
    <x v="2"/>
  </r>
  <r>
    <x v="1253"/>
    <d v="1899-12-30T23:46:00"/>
    <d v="1899-12-30T01:15:00"/>
    <n v="89"/>
    <n v="0"/>
    <s v="Underground"/>
    <x v="5"/>
    <x v="1"/>
    <x v="2"/>
    <s v="YS313008B TE Belt End Rip trip.  Belt picker to investigate.  Found some wire wrapped around the trip switch and believes it may need to be isolated before removal. Awaiting Sparkie from UG to come up. Tried Mill sparkie but no response."/>
    <s v="NIGHT shift"/>
    <s v="Hoisting"/>
    <x v="5"/>
    <s v="Operational"/>
    <x v="2"/>
  </r>
  <r>
    <x v="1253"/>
    <d v="1899-12-30T01:39:00"/>
    <d v="1899-12-30T01:40:00"/>
    <n v="1"/>
    <n v="0"/>
    <s v="Underground"/>
    <x v="11"/>
    <x v="1"/>
    <x v="14"/>
    <s v="CV003 stopped for another rockbolt. "/>
    <s v="NIGHT shift"/>
    <s v="Hoisting"/>
    <x v="11"/>
    <s v="Operational"/>
    <x v="17"/>
  </r>
  <r>
    <x v="1253"/>
    <d v="1899-12-30T04:14:00"/>
    <d v="1899-12-30T04:25:00"/>
    <n v="11"/>
    <n v="0"/>
    <s v="Underground"/>
    <x v="5"/>
    <x v="1"/>
    <x v="4"/>
    <s v="LSH313011 CV006 Blkd Chute tripping belt off.  NML Surf Mnt to investigate as it is immediately resetting itself."/>
    <s v="NIGHT shift"/>
    <s v="Hoisting"/>
    <x v="5"/>
    <s v="Electrical"/>
    <x v="12"/>
  </r>
  <r>
    <x v="1253"/>
    <d v="1899-12-30T04:31:00"/>
    <d v="1899-12-30T05:25:00"/>
    <n v="54"/>
    <n v="0"/>
    <s v="Underground"/>
    <x v="1"/>
    <x v="1"/>
    <x v="2"/>
    <s v="YS254012 Belt Rip trip half way down belt.  NML UG Mnt not available as it was change shift time.  Waiting for oncoming DS to sort. NO obvious reason found for trip - reset and restarted."/>
    <s v="NIGHT shift"/>
    <s v="Hoisting"/>
    <x v="1"/>
    <s v="Operational"/>
    <x v="2"/>
  </r>
  <r>
    <x v="1253"/>
    <d v="1899-12-30T05:33:00"/>
    <d v="1899-12-30T05:36:00"/>
    <n v="3"/>
    <n v="0"/>
    <s v="Underground"/>
    <x v="9"/>
    <x v="1"/>
    <x v="17"/>
    <s v="Winder driver advised it tripped on the East Top Check Point Fault.  He reset and released good to go."/>
    <s v="NIGHT shift"/>
    <s v="Hoisting"/>
    <x v="9"/>
    <s v="Electrical"/>
    <x v="30"/>
  </r>
  <r>
    <x v="1254"/>
    <d v="1899-12-30T06:02:00"/>
    <d v="1899-12-30T08:02:00"/>
    <n v="120"/>
    <n v="0"/>
    <s v="Underground"/>
    <x v="0"/>
    <x v="0"/>
    <x v="0"/>
    <s v="Winder Daily Inspections 0600 - 0800"/>
    <s v="DAY shift"/>
    <s v="Hoisting"/>
    <x v="0"/>
    <s v="Mechanical"/>
    <x v="0"/>
  </r>
  <r>
    <x v="1254"/>
    <d v="1899-12-30T08:13:00"/>
    <d v="1899-12-30T08:21:00"/>
    <n v="8"/>
    <n v="0"/>
    <s v="Underground"/>
    <x v="30"/>
    <x v="0"/>
    <x v="0"/>
    <s v="Brake test."/>
    <s v="DAY shift"/>
    <s v="Hoisting"/>
    <x v="30"/>
    <s v="Mechanical"/>
    <x v="0"/>
  </r>
  <r>
    <x v="1254"/>
    <d v="1899-12-30T09:49:00"/>
    <d v="1899-12-30T09:51:00"/>
    <n v="2"/>
    <n v="0"/>
    <s v="Underground"/>
    <x v="11"/>
    <x v="1"/>
    <x v="14"/>
    <s v="CV003 stopped for Piece of Poly, opportune sample taken "/>
    <s v="DAY shift"/>
    <s v="Hoisting"/>
    <x v="11"/>
    <s v="Operational"/>
    <x v="17"/>
  </r>
  <r>
    <x v="1254"/>
    <d v="1899-12-30T10:54:00"/>
    <d v="1899-12-30T10:55:00"/>
    <n v="1"/>
    <n v="0"/>
    <s v="Underground"/>
    <x v="11"/>
    <x v="1"/>
    <x v="14"/>
    <s v="CV003 stopped for Ball of Mesh, opportune sample taken "/>
    <s v="DAY shift"/>
    <s v="Hoisting"/>
    <x v="11"/>
    <s v="Operational"/>
    <x v="17"/>
  </r>
  <r>
    <x v="1254"/>
    <d v="1899-12-30T11:26:00"/>
    <d v="1899-12-30T11:33:00"/>
    <n v="7"/>
    <n v="0"/>
    <s v="Underground"/>
    <x v="1"/>
    <x v="1"/>
    <x v="2"/>
    <s v="Cv001 belt rip detected - activated by rockbolt. "/>
    <s v="DAY shift"/>
    <s v="Hoisting"/>
    <x v="1"/>
    <s v="Operational"/>
    <x v="2"/>
  </r>
  <r>
    <x v="1254"/>
    <d v="1899-12-30T12:00:00"/>
    <d v="1899-12-30T12:02:00"/>
    <n v="2"/>
    <n v="0"/>
    <s v="Underground"/>
    <x v="11"/>
    <x v="1"/>
    <x v="14"/>
    <s v="CV003 stopped for Piece of Poly."/>
    <s v="DAY shift"/>
    <s v="Hoisting"/>
    <x v="11"/>
    <s v="Operational"/>
    <x v="17"/>
  </r>
  <r>
    <x v="1254"/>
    <d v="1899-12-30T12:13:00"/>
    <d v="1899-12-30T13:01:00"/>
    <n v="48"/>
    <n v="0"/>
    <s v="Underground"/>
    <x v="10"/>
    <x v="1"/>
    <x v="4"/>
    <s v="Lube differential pressure high high at 11:30 caused red light at crusher. FPM advised but crusher timed out after 20 minutes. Fiilters replaced and crusher run back up. Bin level initially 15m but ran out while waiting for filters to be changed. "/>
    <s v="DAY shift"/>
    <s v="Hoisting"/>
    <x v="10"/>
    <s v="Mechanical"/>
    <x v="19"/>
  </r>
  <r>
    <x v="1254"/>
    <d v="1899-12-30T13:17:00"/>
    <d v="1899-12-30T13:19:00"/>
    <n v="2"/>
    <n v="0"/>
    <s v="Underground"/>
    <x v="16"/>
    <x v="1"/>
    <x v="2"/>
    <s v="SSBL High. Piece of metal stuck at base of Chute"/>
    <s v="DAY shift"/>
    <s v="Hoisting"/>
    <x v="16"/>
    <s v="Operational"/>
    <x v="2"/>
  </r>
  <r>
    <x v="1254"/>
    <d v="1899-12-30T15:28:00"/>
    <d v="1899-12-30T15:31:00"/>
    <n v="3"/>
    <n v="0"/>
    <s v="Underground"/>
    <x v="47"/>
    <x v="1"/>
    <x v="2"/>
    <s v="HS243011BX - Large rock activated LHS Tail switch"/>
    <s v="DAY shift"/>
    <s v="Hoisting"/>
    <x v="47"/>
    <s v="Operational"/>
    <x v="2"/>
  </r>
  <r>
    <x v="1254"/>
    <d v="1899-12-30T15:48:00"/>
    <d v="1899-12-30T15:53:00"/>
    <n v="5"/>
    <n v="0"/>
    <s v="Underground"/>
    <x v="47"/>
    <x v="1"/>
    <x v="2"/>
    <s v="HS243011BX - Large rock activated LHS Tail switch"/>
    <s v="DAY shift"/>
    <s v="Hoisting"/>
    <x v="47"/>
    <s v="Operational"/>
    <x v="2"/>
  </r>
  <r>
    <x v="1254"/>
    <d v="1899-12-30T16:45:00"/>
    <d v="1899-12-30T16:46:00"/>
    <n v="1"/>
    <n v="0"/>
    <s v="Underground"/>
    <x v="11"/>
    <x v="1"/>
    <x v="14"/>
    <s v="SSBL High. CV003 stopped for Rockbolt_x000d__x000a_"/>
    <s v="DAY shift"/>
    <s v="Hoisting"/>
    <x v="11"/>
    <s v="Operational"/>
    <x v="17"/>
  </r>
  <r>
    <x v="1254"/>
    <d v="1899-12-30T18:08:00"/>
    <d v="1899-12-30T18:22:00"/>
    <n v="14"/>
    <n v="0"/>
    <s v="Underground"/>
    <x v="11"/>
    <x v="1"/>
    <x v="14"/>
    <s v="CV003 stopped originally for sample then the belt had to be re-aligned as the dirt had pushed it a little to far to one side of the rollers."/>
    <s v="NIGHT shift"/>
    <s v="Hoisting"/>
    <x v="11"/>
    <s v="Operational"/>
    <x v="17"/>
  </r>
  <r>
    <x v="1254"/>
    <d v="1899-12-30T19:15:00"/>
    <d v="1899-12-30T19:16:00"/>
    <n v="1"/>
    <n v="0"/>
    <s v="Underground"/>
    <x v="11"/>
    <x v="0"/>
    <x v="13"/>
    <s v="CV003 Sample collection. "/>
    <s v="NIGHT shift"/>
    <s v="Hoisting"/>
    <x v="11"/>
    <s v="Operational"/>
    <x v="26"/>
  </r>
  <r>
    <x v="1254"/>
    <d v="1899-12-30T19:28:00"/>
    <d v="1899-12-30T20:37:00"/>
    <n v="69"/>
    <n v="0"/>
    <s v="Underground"/>
    <x v="7"/>
    <x v="1"/>
    <x v="10"/>
    <s v="Insufficient dirt in passes and loading stations available for continuous hoisting.  BT052 Steering issues. All other trucks available and ready."/>
    <s v="NIGHT shift"/>
    <s v="Hoisting"/>
    <x v="7"/>
    <s v="Operational"/>
    <x v="11"/>
  </r>
  <r>
    <x v="1254"/>
    <d v="1899-12-30T22:10:00"/>
    <d v="1899-12-30T22:11:00"/>
    <n v="1"/>
    <n v="0"/>
    <s v="Underground"/>
    <x v="11"/>
    <x v="0"/>
    <x v="13"/>
    <s v="CV003 Sample collection. "/>
    <s v="NIGHT shift"/>
    <s v="Hoisting"/>
    <x v="11"/>
    <s v="Operational"/>
    <x v="26"/>
  </r>
  <r>
    <x v="1254"/>
    <d v="1899-12-30T22:39:00"/>
    <d v="1899-12-30T22:47:00"/>
    <n v="8"/>
    <n v="0"/>
    <s v="Underground"/>
    <x v="27"/>
    <x v="1"/>
    <x v="17"/>
    <s v="Winder driver advised the trip was a West Skip Not Latched Load Trip.  West skip was at loading pocket at time of trip."/>
    <s v="NIGHT shift"/>
    <s v="Hoisting"/>
    <x v="27"/>
    <s v="Electrical"/>
    <x v="30"/>
  </r>
  <r>
    <x v="1254"/>
    <d v="1899-12-30T23:11:00"/>
    <d v="1899-12-30T23:12:00"/>
    <n v="1"/>
    <n v="0"/>
    <s v="Underground"/>
    <x v="11"/>
    <x v="0"/>
    <x v="13"/>
    <s v="CV003 Sample collection. "/>
    <s v="NIGHT shift"/>
    <s v="Hoisting"/>
    <x v="11"/>
    <s v="Operational"/>
    <x v="26"/>
  </r>
  <r>
    <x v="1254"/>
    <d v="1899-12-30T01:16:00"/>
    <d v="1899-12-30T01:19:00"/>
    <n v="3"/>
    <n v="0"/>
    <s v="Underground"/>
    <x v="11"/>
    <x v="0"/>
    <x v="13"/>
    <s v="CV003 Sample collection. "/>
    <s v="NIGHT shift"/>
    <s v="Hoisting"/>
    <x v="11"/>
    <s v="Operational"/>
    <x v="26"/>
  </r>
  <r>
    <x v="1254"/>
    <d v="1899-12-30T03:06:00"/>
    <d v="1899-12-30T03:07:00"/>
    <n v="1"/>
    <n v="0"/>
    <s v="Underground"/>
    <x v="11"/>
    <x v="0"/>
    <x v="13"/>
    <s v="CV003 Sample collection. "/>
    <s v="NIGHT shift"/>
    <s v="Hoisting"/>
    <x v="11"/>
    <s v="Operational"/>
    <x v="26"/>
  </r>
  <r>
    <x v="1254"/>
    <d v="1899-12-30T04:13:00"/>
    <d v="1899-12-30T04:15:00"/>
    <n v="2"/>
    <n v="0"/>
    <s v="Underground"/>
    <x v="11"/>
    <x v="0"/>
    <x v="13"/>
    <s v="CV003 Sample collection. "/>
    <s v="NIGHT shift"/>
    <s v="Hoisting"/>
    <x v="11"/>
    <s v="Operational"/>
    <x v="26"/>
  </r>
  <r>
    <x v="1254"/>
    <d v="1899-12-30T05:11:00"/>
    <d v="1899-12-30T05:12:00"/>
    <n v="1"/>
    <n v="0"/>
    <s v="Underground"/>
    <x v="11"/>
    <x v="0"/>
    <x v="13"/>
    <s v="CV003 Sample collection. "/>
    <s v="NIGHT shift"/>
    <s v="Hoisting"/>
    <x v="11"/>
    <s v="Operational"/>
    <x v="26"/>
  </r>
  <r>
    <x v="1255"/>
    <d v="1899-12-30T06:00:00"/>
    <d v="1899-12-30T10:00:00"/>
    <n v="240"/>
    <n v="0"/>
    <s v="Underground"/>
    <x v="0"/>
    <x v="0"/>
    <x v="13"/>
    <s v="Saturday Shutdown 0600 -1000."/>
    <s v="DAY shift"/>
    <s v="Hoisting"/>
    <x v="0"/>
    <s v="Mechanical"/>
    <x v="16"/>
  </r>
  <r>
    <x v="1255"/>
    <d v="1899-12-30T10:00:00"/>
    <d v="1899-12-30T10:15:00"/>
    <n v="15"/>
    <n v="0"/>
    <s v="Underground"/>
    <x v="0"/>
    <x v="1"/>
    <x v="1"/>
    <s v="Overrun Saturday Shutdown 0600 -1000. De-isolation of surface belts by FPM overrun. "/>
    <s v="DAY shift"/>
    <s v="Hoisting"/>
    <x v="0"/>
    <s v="Mechanical"/>
    <x v="1"/>
  </r>
  <r>
    <x v="1255"/>
    <d v="1899-12-30T12:10:00"/>
    <d v="1899-12-30T12:13:00"/>
    <n v="3"/>
    <n v="0"/>
    <s v="Underground"/>
    <x v="11"/>
    <x v="0"/>
    <x v="13"/>
    <s v="SSBL High. CV003 Sample collection. "/>
    <s v="DAY shift"/>
    <s v="Hoisting"/>
    <x v="11"/>
    <s v="Operational"/>
    <x v="26"/>
  </r>
  <r>
    <x v="1255"/>
    <d v="1899-12-30T13:11:00"/>
    <d v="1899-12-30T13:13:00"/>
    <n v="2"/>
    <n v="0"/>
    <s v="Underground"/>
    <x v="11"/>
    <x v="0"/>
    <x v="13"/>
    <s v="SSBL High. CV003 Sample collection. "/>
    <s v="DAY shift"/>
    <s v="Hoisting"/>
    <x v="11"/>
    <s v="Operational"/>
    <x v="26"/>
  </r>
  <r>
    <x v="1255"/>
    <d v="1899-12-30T15:02:00"/>
    <d v="1899-12-30T16:09:00"/>
    <n v="67"/>
    <n v="0"/>
    <s v="Underground"/>
    <x v="7"/>
    <x v="1"/>
    <x v="10"/>
    <s v="Insufficient dirt feed to crusher for continuous hoisting. Insufficient dirt in passes and Loading Stations. Trucks waiting on loaders. HL155 bogging the BSAD, BL085 doing clean-ups so loader at loading stations. "/>
    <s v="DAY shift"/>
    <s v="Hoisting"/>
    <x v="7"/>
    <s v="Operational"/>
    <x v="45"/>
  </r>
  <r>
    <x v="1255"/>
    <d v="1899-12-30T17:40:00"/>
    <d v="1899-12-30T18:00:00"/>
    <n v="20"/>
    <n v="0"/>
    <s v="Underground"/>
    <x v="1"/>
    <x v="1"/>
    <x v="4"/>
    <s v="Z254011C - Belt Drift Head due to chute blockage cause CV001 to stop"/>
    <s v="DAY shift"/>
    <s v="Hoisting"/>
    <x v="1"/>
    <s v="Operational"/>
    <x v="19"/>
  </r>
  <r>
    <x v="1255"/>
    <d v="1899-12-30T18:00:00"/>
    <d v="1899-12-30T18:07:00"/>
    <n v="7"/>
    <n v="0"/>
    <s v="Underground"/>
    <x v="1"/>
    <x v="1"/>
    <x v="4"/>
    <s v="Z254011C - Belt Drift Head due to chute blockage cause CV001 to stop"/>
    <s v="NIGHT shift"/>
    <s v="Hoisting"/>
    <x v="1"/>
    <s v="Operational"/>
    <x v="19"/>
  </r>
  <r>
    <x v="1255"/>
    <d v="1899-12-30T18:25:00"/>
    <d v="1899-12-30T18:26:00"/>
    <n v="1"/>
    <n v="0"/>
    <s v="Underground"/>
    <x v="11"/>
    <x v="1"/>
    <x v="14"/>
    <s v="CV003 stopped for bundle of mesh."/>
    <s v="NIGHT shift"/>
    <s v="Hoisting"/>
    <x v="11"/>
    <s v="Operational"/>
    <x v="17"/>
  </r>
  <r>
    <x v="1255"/>
    <d v="1899-12-30T18:47:00"/>
    <d v="1899-12-30T20:03:00"/>
    <n v="76"/>
    <n v="0"/>
    <s v="Underground"/>
    <x v="7"/>
    <x v="1"/>
    <x v="10"/>
    <s v="Insufficient dirt feed to crusher for continuous hoisting. Insufficient dirt in passes and Loading Stations. Trucks waiting on loaders. Poor utilisation of loaders throughout day shift. "/>
    <s v="NIGHT shift"/>
    <s v="Hoisting"/>
    <x v="7"/>
    <s v="Operational"/>
    <x v="45"/>
  </r>
  <r>
    <x v="1255"/>
    <d v="1899-12-30T21:18:00"/>
    <d v="1899-12-30T21:19:00"/>
    <n v="1"/>
    <n v="0"/>
    <s v="Underground"/>
    <x v="11"/>
    <x v="0"/>
    <x v="13"/>
    <s v="CV003 Sample collection. "/>
    <s v="NIGHT shift"/>
    <s v="Hoisting"/>
    <x v="11"/>
    <s v="Operational"/>
    <x v="26"/>
  </r>
  <r>
    <x v="1255"/>
    <d v="1899-12-30T21:58:00"/>
    <d v="1899-12-30T22:05:00"/>
    <n v="7"/>
    <n v="0"/>
    <s v="Underground"/>
    <x v="47"/>
    <x v="1"/>
    <x v="2"/>
    <s v="HS253011BX FD001 LHS Tail P/W Aux tripped by rocks falling through the hole there, advised by NML UG Mnt.  Trip was reset and good to go."/>
    <s v="NIGHT shift"/>
    <s v="Hoisting"/>
    <x v="47"/>
    <s v="Operational"/>
    <x v="2"/>
  </r>
  <r>
    <x v="1255"/>
    <d v="1899-12-30T23:13:00"/>
    <d v="1899-12-30T23:16:00"/>
    <n v="3"/>
    <n v="0"/>
    <s v="Underground"/>
    <x v="11"/>
    <x v="0"/>
    <x v="13"/>
    <s v="CV003 Sample collection. "/>
    <s v="NIGHT shift"/>
    <s v="Hoisting"/>
    <x v="11"/>
    <s v="Operational"/>
    <x v="26"/>
  </r>
  <r>
    <x v="1255"/>
    <d v="1899-12-30T02:18:00"/>
    <d v="1899-12-30T02:20:00"/>
    <n v="2"/>
    <n v="0"/>
    <s v="Underground"/>
    <x v="11"/>
    <x v="0"/>
    <x v="13"/>
    <s v="CV003 Sample collection. "/>
    <s v="NIGHT shift"/>
    <s v="Hoisting"/>
    <x v="11"/>
    <s v="Operational"/>
    <x v="26"/>
  </r>
  <r>
    <x v="1255"/>
    <d v="1899-12-30T03:09:00"/>
    <d v="1899-12-30T03:11:00"/>
    <n v="2"/>
    <n v="0"/>
    <s v="Underground"/>
    <x v="11"/>
    <x v="0"/>
    <x v="13"/>
    <s v="CV003 Sample collection. "/>
    <s v="NIGHT shift"/>
    <s v="Hoisting"/>
    <x v="11"/>
    <s v="Operational"/>
    <x v="26"/>
  </r>
  <r>
    <x v="1255"/>
    <d v="1899-12-30T04:10:00"/>
    <d v="1899-12-30T04:11:00"/>
    <n v="1"/>
    <n v="0"/>
    <s v="Underground"/>
    <x v="11"/>
    <x v="0"/>
    <x v="13"/>
    <s v="CV003 Sample collection. "/>
    <s v="NIGHT shift"/>
    <s v="Hoisting"/>
    <x v="11"/>
    <s v="Operational"/>
    <x v="26"/>
  </r>
  <r>
    <x v="1255"/>
    <d v="1899-12-30T04:15:00"/>
    <d v="1899-12-30T05:06:00"/>
    <n v="51"/>
    <n v="0"/>
    <s v="Underground"/>
    <x v="7"/>
    <x v="1"/>
    <x v="10"/>
    <s v="Insufficient dirt feed to crusher for continuous hoisting. Insufficient dirt in passes and Loading Stations. Trucks waiting on loaders. Poor utilisation of loaders throughout day shift. "/>
    <s v="NIGHT shift"/>
    <s v="Hoisting"/>
    <x v="7"/>
    <s v="Operational"/>
    <x v="45"/>
  </r>
  <r>
    <x v="1255"/>
    <d v="1899-12-30T05:41:00"/>
    <d v="1899-12-30T06:00:00"/>
    <n v="19"/>
    <n v="0"/>
    <s v="Underground"/>
    <x v="7"/>
    <x v="1"/>
    <x v="10"/>
    <s v="Insufficient dirt feed to crusher for continuous hoisting. Insufficient dirt in passes and Loading Stations. Trucks waiting on loaders. Poor utilisation of loaders throughout day shift. "/>
    <s v="NIGHT shift"/>
    <s v="Hoisting"/>
    <x v="7"/>
    <s v="Operational"/>
    <x v="45"/>
  </r>
  <r>
    <x v="1256"/>
    <d v="1899-12-30T06:00:00"/>
    <d v="1899-12-30T08:00:00"/>
    <n v="120"/>
    <n v="0"/>
    <s v="Underground"/>
    <x v="0"/>
    <x v="0"/>
    <x v="0"/>
    <s v="Winder Daily Inspections 0600 - 0800"/>
    <s v="DAY shift"/>
    <s v="Hoisting"/>
    <x v="0"/>
    <s v="Mechanical"/>
    <x v="0"/>
  </r>
  <r>
    <x v="1256"/>
    <d v="1899-12-30T08:00:00"/>
    <d v="1899-12-30T08:36:00"/>
    <n v="36"/>
    <n v="0"/>
    <s v="Underground"/>
    <x v="7"/>
    <x v="1"/>
    <x v="10"/>
    <s v="Insufficient dirt feed to crusher for continuous hoisting. Insufficient dirt in passes and Loading Stations. Trucks only taking from 1 x loading station."/>
    <s v="DAY shift"/>
    <s v="Hoisting"/>
    <x v="7"/>
    <s v="Operational"/>
    <x v="45"/>
  </r>
  <r>
    <x v="1256"/>
    <d v="1899-12-30T08:47:00"/>
    <d v="1899-12-30T09:00:00"/>
    <n v="13"/>
    <n v="0"/>
    <s v="Underground"/>
    <x v="30"/>
    <x v="0"/>
    <x v="0"/>
    <s v="Brake test."/>
    <s v="DAY shift"/>
    <s v="Hoisting"/>
    <x v="30"/>
    <s v="Mechanical"/>
    <x v="0"/>
  </r>
  <r>
    <x v="1256"/>
    <d v="1899-12-30T10:13:00"/>
    <d v="1899-12-30T10:14:00"/>
    <n v="1"/>
    <n v="0"/>
    <s v="Underground"/>
    <x v="11"/>
    <x v="0"/>
    <x v="13"/>
    <s v="SSBL High. CV003 Sample collection. "/>
    <s v="DAY shift"/>
    <s v="Hoisting"/>
    <x v="11"/>
    <s v="Operational"/>
    <x v="26"/>
  </r>
  <r>
    <x v="1256"/>
    <d v="1899-12-30T12:29:00"/>
    <d v="1899-12-30T12:39:00"/>
    <n v="10"/>
    <n v="0"/>
    <s v="Underground"/>
    <x v="11"/>
    <x v="1"/>
    <x v="14"/>
    <s v="CV003 stopped for Rockbolt."/>
    <s v="DAY shift"/>
    <s v="Hoisting"/>
    <x v="11"/>
    <s v="Operational"/>
    <x v="17"/>
  </r>
  <r>
    <x v="1256"/>
    <d v="1899-12-30T13:12:00"/>
    <d v="1899-12-30T13:13:00"/>
    <n v="1"/>
    <n v="0"/>
    <s v="Underground"/>
    <x v="11"/>
    <x v="0"/>
    <x v="13"/>
    <s v="CV003 Sample collection. "/>
    <s v="DAY shift"/>
    <s v="Hoisting"/>
    <x v="11"/>
    <s v="Operational"/>
    <x v="26"/>
  </r>
  <r>
    <x v="1256"/>
    <d v="1899-12-30T16:10:00"/>
    <d v="1899-12-30T16:11:00"/>
    <n v="1"/>
    <n v="0"/>
    <s v="Underground"/>
    <x v="11"/>
    <x v="0"/>
    <x v="13"/>
    <s v="SSBL High. CV003 Sample collection. "/>
    <s v="DAY shift"/>
    <s v="Hoisting"/>
    <x v="11"/>
    <s v="Operational"/>
    <x v="26"/>
  </r>
  <r>
    <x v="1256"/>
    <d v="1899-12-30T17:10:00"/>
    <d v="1899-12-30T18:00:00"/>
    <n v="50"/>
    <n v="0"/>
    <s v="Underground"/>
    <x v="7"/>
    <x v="1"/>
    <x v="10"/>
    <s v="Insufficient dirt feed to crusher for continuous hoisting. Insufficient dirt in passes and Loading Stations. Boggers with constant traffic management issues"/>
    <s v="DAY shift"/>
    <s v="Hoisting"/>
    <x v="7"/>
    <s v="Operational"/>
    <x v="45"/>
  </r>
  <r>
    <x v="1256"/>
    <d v="1899-12-30T18:00:00"/>
    <d v="1899-12-30T19:27:00"/>
    <n v="87"/>
    <n v="0"/>
    <s v="Underground"/>
    <x v="7"/>
    <x v="1"/>
    <x v="10"/>
    <s v="Insufficient dirt feed to crusher for continuous hoisting. Insufficient dirt in passes and Loading Stations. Boggers with constant traffic management issues"/>
    <s v="NIGHT shift"/>
    <s v="Hoisting"/>
    <x v="7"/>
    <s v="Operational"/>
    <x v="45"/>
  </r>
  <r>
    <x v="1256"/>
    <d v="1899-12-30T20:48:00"/>
    <d v="1899-12-30T20:55:00"/>
    <n v="7"/>
    <n v="0"/>
    <s v="Underground"/>
    <x v="47"/>
    <x v="1"/>
    <x v="2"/>
    <s v="HS253011BX UG FD001 LHS Tail P/W Ax tripped by rocks falling through holes.  NML UG Mnt Brendan reset trip and advised good to go."/>
    <s v="NIGHT shift"/>
    <s v="Hoisting"/>
    <x v="47"/>
    <s v="Operational"/>
    <x v="2"/>
  </r>
  <r>
    <x v="1256"/>
    <d v="1899-12-30T21:13:00"/>
    <d v="1899-12-30T21:14:00"/>
    <n v="1"/>
    <n v="0"/>
    <s v="Underground"/>
    <x v="11"/>
    <x v="0"/>
    <x v="13"/>
    <s v="CV003 Sample collection. "/>
    <s v="NIGHT shift"/>
    <s v="Hoisting"/>
    <x v="11"/>
    <s v="Operational"/>
    <x v="26"/>
  </r>
  <r>
    <x v="1256"/>
    <d v="1899-12-30T22:06:00"/>
    <d v="1899-12-30T22:08:00"/>
    <n v="2"/>
    <n v="0"/>
    <s v="Underground"/>
    <x v="11"/>
    <x v="1"/>
    <x v="14"/>
    <s v="CV003 stopped for Rockbolt. Opportune sample taken"/>
    <s v="NIGHT shift"/>
    <s v="Hoisting"/>
    <x v="11"/>
    <s v="Operational"/>
    <x v="17"/>
  </r>
  <r>
    <x v="1256"/>
    <d v="1899-12-30T22:50:00"/>
    <d v="1899-12-30T22:57:00"/>
    <n v="7"/>
    <n v="0"/>
    <s v="Underground"/>
    <x v="32"/>
    <x v="1"/>
    <x v="19"/>
    <s v="Winder driver advised that the hoist tripped on a Tension Fault Guide Rope 1 East.  Tension was at 319 preferred setting is 294."/>
    <s v="NIGHT shift"/>
    <s v="Hoisting"/>
    <x v="32"/>
    <s v="Mechanical"/>
    <x v="11"/>
  </r>
  <r>
    <x v="1256"/>
    <d v="1899-12-30T23:13:00"/>
    <d v="1899-12-30T23:15:00"/>
    <n v="2"/>
    <n v="0"/>
    <s v="Underground"/>
    <x v="11"/>
    <x v="0"/>
    <x v="13"/>
    <s v="CV003 Sample collection. "/>
    <s v="NIGHT shift"/>
    <s v="Hoisting"/>
    <x v="11"/>
    <s v="Operational"/>
    <x v="26"/>
  </r>
  <r>
    <x v="1256"/>
    <d v="1899-12-30T23:43:00"/>
    <d v="1899-12-30T23:45:00"/>
    <n v="2"/>
    <n v="0"/>
    <s v="Underground"/>
    <x v="2"/>
    <x v="1"/>
    <x v="3"/>
    <s v="Auto hold out of winder on start up of T1 Ball Mill"/>
    <s v="NIGHT shift"/>
    <s v="Hoisting"/>
    <x v="2"/>
    <s v="External"/>
    <x v="3"/>
  </r>
  <r>
    <x v="1256"/>
    <d v="1899-12-30T01:07:00"/>
    <d v="1899-12-30T01:09:00"/>
    <n v="2"/>
    <n v="0"/>
    <s v="Underground"/>
    <x v="11"/>
    <x v="1"/>
    <x v="14"/>
    <s v="CV003 stopped for Rockbolt. Opportune sample taken"/>
    <s v="NIGHT shift"/>
    <s v="Hoisting"/>
    <x v="11"/>
    <s v="Operational"/>
    <x v="17"/>
  </r>
  <r>
    <x v="1256"/>
    <d v="1899-12-30T02:19:00"/>
    <d v="1899-12-30T02:21:00"/>
    <n v="2"/>
    <n v="0"/>
    <s v="Underground"/>
    <x v="11"/>
    <x v="0"/>
    <x v="13"/>
    <s v="CV003 Sample collection. "/>
    <s v="NIGHT shift"/>
    <s v="Hoisting"/>
    <x v="11"/>
    <s v="Operational"/>
    <x v="26"/>
  </r>
  <r>
    <x v="1256"/>
    <d v="1899-12-30T02:55:00"/>
    <d v="1899-12-30T02:59:00"/>
    <n v="4"/>
    <n v="0"/>
    <s v="Underground"/>
    <x v="47"/>
    <x v="1"/>
    <x v="2"/>
    <s v="HS253011BX UG FD001 LHS Tail P/W Ax tripped by rocks falling through holes.  NML UG Mnt Brendan reset trip and advised good to go."/>
    <s v="NIGHT shift"/>
    <s v="Hoisting"/>
    <x v="47"/>
    <s v="Operational"/>
    <x v="2"/>
  </r>
  <r>
    <x v="1256"/>
    <d v="1899-12-30T03:09:00"/>
    <d v="1899-12-30T03:10:00"/>
    <n v="1"/>
    <n v="0"/>
    <s v="Underground"/>
    <x v="11"/>
    <x v="0"/>
    <x v="13"/>
    <s v="CV003 Sample collection. "/>
    <s v="NIGHT shift"/>
    <s v="Hoisting"/>
    <x v="11"/>
    <s v="Operational"/>
    <x v="26"/>
  </r>
  <r>
    <x v="1256"/>
    <d v="1899-12-30T04:16:00"/>
    <d v="1899-12-30T04:18:00"/>
    <n v="2"/>
    <n v="0"/>
    <s v="Underground"/>
    <x v="11"/>
    <x v="0"/>
    <x v="13"/>
    <s v="CV003 Sample collection. "/>
    <s v="NIGHT shift"/>
    <s v="Hoisting"/>
    <x v="11"/>
    <s v="Operational"/>
    <x v="26"/>
  </r>
  <r>
    <x v="1256"/>
    <d v="1899-12-30T04:44:00"/>
    <d v="1899-12-30T05:14:00"/>
    <n v="30"/>
    <n v="0"/>
    <s v="Underground"/>
    <x v="7"/>
    <x v="1"/>
    <x v="10"/>
    <s v="Insufficient dirt feed to crusher for continuous hoisting. Insufficient dirt in passes and Loading Stations. Boggers with constant traffic management issues"/>
    <s v="NIGHT shift"/>
    <s v="Hoisting"/>
    <x v="7"/>
    <s v="Operational"/>
    <x v="45"/>
  </r>
  <r>
    <x v="1256"/>
    <d v="1899-12-30T05:47:00"/>
    <d v="1899-12-30T06:00:00"/>
    <n v="13"/>
    <n v="0"/>
    <s v="Underground"/>
    <x v="1"/>
    <x v="1"/>
    <x v="2"/>
    <s v="HS254010BX RH P/Wire trip.  NML UG Mnt to remove rubbish and reset. 2 rockbolts and a bundle of mesh Mitta said."/>
    <s v="NIGHT shift"/>
    <s v="Hoisting"/>
    <x v="1"/>
    <s v="Operational"/>
    <x v="2"/>
  </r>
  <r>
    <x v="1257"/>
    <d v="1899-12-30T06:00:00"/>
    <d v="1899-12-30T08:00:00"/>
    <n v="120"/>
    <n v="0"/>
    <s v="Underground"/>
    <x v="0"/>
    <x v="0"/>
    <x v="0"/>
    <s v="Winder Daily Inspections 0600 - 0800"/>
    <s v="DAY shift"/>
    <s v="Hoisting"/>
    <x v="0"/>
    <s v="Mechanical"/>
    <x v="0"/>
  </r>
  <r>
    <x v="1257"/>
    <d v="1899-12-30T08:00:00"/>
    <d v="1899-12-30T08:42:00"/>
    <n v="42"/>
    <n v="0"/>
    <s v="Underground"/>
    <x v="7"/>
    <x v="1"/>
    <x v="10"/>
    <s v="Insufficient dirt feed to crusher for continuous hoisting. Insufficient dirt in passes and Loading Stations. Only one bogger available for trucks from a Loading Station, Slow to start"/>
    <s v="DAY shift"/>
    <s v="Hoisting"/>
    <x v="7"/>
    <s v="Operational"/>
    <x v="45"/>
  </r>
  <r>
    <x v="1257"/>
    <d v="1899-12-30T10:10:00"/>
    <d v="1899-12-30T10:11:00"/>
    <n v="1"/>
    <n v="0"/>
    <s v="Underground"/>
    <x v="11"/>
    <x v="0"/>
    <x v="13"/>
    <s v="SSBL High. CV003 Sample collection. "/>
    <s v="DAY shift"/>
    <s v="Hoisting"/>
    <x v="11"/>
    <s v="Operational"/>
    <x v="26"/>
  </r>
  <r>
    <x v="1257"/>
    <d v="1899-12-30T11:18:00"/>
    <d v="1899-12-30T11:19:00"/>
    <n v="1"/>
    <n v="0"/>
    <s v="Underground"/>
    <x v="11"/>
    <x v="0"/>
    <x v="13"/>
    <s v="SSBL High. CV003 Sample collection. "/>
    <s v="DAY shift"/>
    <s v="Hoisting"/>
    <x v="11"/>
    <s v="Operational"/>
    <x v="26"/>
  </r>
  <r>
    <x v="1257"/>
    <d v="1899-12-30T12:05:00"/>
    <d v="1899-12-30T13:07:00"/>
    <n v="62"/>
    <n v="0"/>
    <s v="Underground"/>
    <x v="7"/>
    <x v="1"/>
    <x v="10"/>
    <s v="Insufficient dirt feed to crusher for continuous hoisting. Insufficient dirt in passes and Loading Stations. Constant traffic management issues."/>
    <s v="DAY shift"/>
    <s v="Hoisting"/>
    <x v="7"/>
    <s v="Operational"/>
    <x v="45"/>
  </r>
  <r>
    <x v="1257"/>
    <d v="1899-12-30T16:15:00"/>
    <d v="1899-12-30T16:16:00"/>
    <n v="1"/>
    <n v="0"/>
    <s v="Underground"/>
    <x v="11"/>
    <x v="0"/>
    <x v="13"/>
    <s v="Winder paused, surface surge bin level high.  CV003 Sample collection. "/>
    <s v="DAY shift"/>
    <s v="Hoisting"/>
    <x v="11"/>
    <s v="Operational"/>
    <x v="26"/>
  </r>
  <r>
    <x v="1257"/>
    <d v="1899-12-30T17:07:00"/>
    <d v="1899-12-30T17:10:00"/>
    <n v="3"/>
    <n v="0"/>
    <s v="Underground"/>
    <x v="11"/>
    <x v="0"/>
    <x v="13"/>
    <s v="CV003 Sample collection. "/>
    <s v="DAY shift"/>
    <s v="Hoisting"/>
    <x v="11"/>
    <s v="Operational"/>
    <x v="26"/>
  </r>
  <r>
    <x v="1257"/>
    <d v="1899-12-30T17:56:00"/>
    <d v="1899-12-30T18:00:00"/>
    <n v="4"/>
    <n v="0"/>
    <s v="Underground"/>
    <x v="7"/>
    <x v="1"/>
    <x v="10"/>
    <s v="Insufficient dirt feed to crusher for continuous hoisting. Insufficient dirt in passes and Loading Stations. Constant traffic management issues."/>
    <s v="DAY shift"/>
    <s v="Hoisting"/>
    <x v="7"/>
    <s v="Operational"/>
    <x v="45"/>
  </r>
  <r>
    <x v="1257"/>
    <d v="1899-12-30T18:00:00"/>
    <d v="1899-12-30T19:54:00"/>
    <n v="114"/>
    <n v="0"/>
    <s v="Underground"/>
    <x v="7"/>
    <x v="1"/>
    <x v="10"/>
    <s v="Insufficient dirt feed to crusher for continuous hoisting. Insufficient dirt in passes and Loading Stations. Constant traffic management issues."/>
    <s v="NIGHT shift"/>
    <s v="Hoisting"/>
    <x v="7"/>
    <s v="Operational"/>
    <x v="45"/>
  </r>
  <r>
    <x v="1257"/>
    <d v="1899-12-30T20:36:00"/>
    <d v="1899-12-30T20:43:00"/>
    <n v="7"/>
    <n v="0"/>
    <s v="Underground"/>
    <x v="47"/>
    <x v="1"/>
    <x v="2"/>
    <s v="HS253011BX UG FD001 LHS Tail P/W Ax tripped by rocks falling through holes.  NML UG Mnt Brendan reset trip and advised good to go."/>
    <s v="NIGHT shift"/>
    <s v="Hoisting"/>
    <x v="47"/>
    <s v="Operational"/>
    <x v="2"/>
  </r>
  <r>
    <x v="1257"/>
    <d v="1899-12-30T22:16:00"/>
    <d v="1899-12-30T22:17:00"/>
    <n v="1"/>
    <n v="0"/>
    <s v="Underground"/>
    <x v="11"/>
    <x v="0"/>
    <x v="13"/>
    <s v="Winder paused, surface surge bin level high.  CV003 Sample collection. "/>
    <s v="NIGHT shift"/>
    <s v="Hoisting"/>
    <x v="11"/>
    <s v="Operational"/>
    <x v="26"/>
  </r>
  <r>
    <x v="1257"/>
    <d v="1899-12-30T23:15:00"/>
    <d v="1899-12-30T23:16:00"/>
    <n v="1"/>
    <n v="0"/>
    <s v="Underground"/>
    <x v="11"/>
    <x v="0"/>
    <x v="13"/>
    <s v="Winder paused, surface surge bin level high.  CV003 Sample collection. "/>
    <s v="NIGHT shift"/>
    <s v="Hoisting"/>
    <x v="11"/>
    <s v="Operational"/>
    <x v="26"/>
  </r>
  <r>
    <x v="1257"/>
    <d v="1899-12-30T02:00:00"/>
    <d v="1899-12-30T02:49:00"/>
    <n v="49"/>
    <n v="0"/>
    <s v="Underground"/>
    <x v="3"/>
    <x v="1"/>
    <x v="4"/>
    <s v="BL085 Aircon Issues. HL153 Aircon Issues. HL154 Tyre issue then seat issue. Insufficient dirt in passes for continuous hoisting."/>
    <s v="NIGHT shift"/>
    <s v="Hoisting"/>
    <x v="3"/>
    <s v="Operational"/>
    <x v="4"/>
  </r>
  <r>
    <x v="1257"/>
    <d v="1899-12-30T04:43:00"/>
    <d v="1899-12-30T04:44:00"/>
    <n v="1"/>
    <n v="0"/>
    <s v="Underground"/>
    <x v="11"/>
    <x v="1"/>
    <x v="14"/>
    <s v="Winder paused, surface surge bin level high.  CV003 stopped for a large flat rock."/>
    <s v="NIGHT shift"/>
    <s v="Hoisting"/>
    <x v="11"/>
    <s v="Operational"/>
    <x v="17"/>
  </r>
  <r>
    <x v="1257"/>
    <d v="1899-12-30T05:15:00"/>
    <d v="1899-12-30T05:17:00"/>
    <n v="2"/>
    <n v="0"/>
    <s v="Underground"/>
    <x v="11"/>
    <x v="0"/>
    <x v="13"/>
    <s v="Winder paused, surface surge bin level high.  CV003 Sample collection. "/>
    <s v="NIGHT shift"/>
    <s v="Hoisting"/>
    <x v="11"/>
    <s v="Operational"/>
    <x v="26"/>
  </r>
  <r>
    <x v="1257"/>
    <d v="1899-12-30T05:30:00"/>
    <d v="1899-12-30T05:32:00"/>
    <n v="2"/>
    <n v="0"/>
    <s v="Underground"/>
    <x v="11"/>
    <x v="1"/>
    <x v="14"/>
    <s v="Winder paused, surface surge bin level high.  CV003 stopped for a rockbolt."/>
    <s v="NIGHT shift"/>
    <s v="Hoisting"/>
    <x v="11"/>
    <s v="Operational"/>
    <x v="17"/>
  </r>
  <r>
    <x v="1257"/>
    <d v="1899-12-30T05:56:00"/>
    <d v="1899-12-30T06:00:00"/>
    <n v="4"/>
    <n v="0"/>
    <s v="Underground"/>
    <x v="0"/>
    <x v="0"/>
    <x v="13"/>
    <s v="Tuesday Shutdown 0600 -1900."/>
    <s v="NIGHT shift"/>
    <s v="Hoisting"/>
    <x v="0"/>
    <s v="Mechanical"/>
    <x v="16"/>
  </r>
  <r>
    <x v="1258"/>
    <d v="1899-12-30T06:00:00"/>
    <d v="1899-12-30T07:02:00"/>
    <n v="62"/>
    <n v="0"/>
    <s v="Underground"/>
    <x v="0"/>
    <x v="0"/>
    <x v="13"/>
    <s v="Tuesday Shutdown 0600 -1900."/>
    <s v="DAY shift"/>
    <s v="Hoisting"/>
    <x v="0"/>
    <s v="Mechanical"/>
    <x v="16"/>
  </r>
  <r>
    <x v="1258"/>
    <d v="1899-12-30T07:29:00"/>
    <d v="1899-12-30T18:00:00"/>
    <n v="631"/>
    <n v="0"/>
    <s v="Underground"/>
    <x v="0"/>
    <x v="0"/>
    <x v="13"/>
    <s v="Tuesday Shutdown 0600 -1900."/>
    <s v="DAY shift"/>
    <s v="Hoisting"/>
    <x v="0"/>
    <s v="Mechanical"/>
    <x v="16"/>
  </r>
  <r>
    <x v="1258"/>
    <d v="1899-12-30T18:00:00"/>
    <d v="1899-12-30T19:00:00"/>
    <n v="60"/>
    <n v="0"/>
    <s v="Underground"/>
    <x v="0"/>
    <x v="0"/>
    <x v="13"/>
    <s v="Tuesday Shutdown 0600 -1900."/>
    <s v="NIGHT shift"/>
    <s v="Hoisting"/>
    <x v="0"/>
    <s v="Mechanical"/>
    <x v="16"/>
  </r>
  <r>
    <x v="1258"/>
    <d v="1899-12-30T19:00:00"/>
    <d v="1899-12-30T20:00:00"/>
    <n v="60"/>
    <n v="0"/>
    <s v="Underground"/>
    <x v="7"/>
    <x v="0"/>
    <x v="26"/>
    <s v="Insufficient dirt from DS in Ore passes for trucks to load crusher.  Bogger at SP's first up to lift bin level until boggers at Loading Stations and levels able to supply trucks with dirt."/>
    <s v="NIGHT shift"/>
    <s v="Hoisting"/>
    <x v="7"/>
    <s v="Operational"/>
    <x v="39"/>
  </r>
  <r>
    <x v="1258"/>
    <d v="1899-12-30T20:00:00"/>
    <d v="1899-12-30T20:51:00"/>
    <n v="51"/>
    <n v="0"/>
    <s v="Underground"/>
    <x v="7"/>
    <x v="1"/>
    <x v="10"/>
    <s v="Insufficient dirt from DS in Ore passes for trucks to load crusher.  Bogger at SP's first up to lift bin level until boggers at Loading Stations and levels able to supply trucks with dirt."/>
    <s v="NIGHT shift"/>
    <s v="Hoisting"/>
    <x v="7"/>
    <s v="Operational"/>
    <x v="45"/>
  </r>
  <r>
    <x v="1258"/>
    <d v="1899-12-30T23:18:00"/>
    <d v="1899-12-30T23:23:00"/>
    <n v="5"/>
    <n v="0"/>
    <s v="Underground"/>
    <x v="11"/>
    <x v="1"/>
    <x v="14"/>
    <s v="Winder paused, surface surge bin level high.  CV003 stopped for a rockbolt. "/>
    <s v="NIGHT shift"/>
    <s v="Hoisting"/>
    <x v="11"/>
    <s v="Operational"/>
    <x v="17"/>
  </r>
  <r>
    <x v="1258"/>
    <d v="1899-12-30T23:39:00"/>
    <d v="1899-12-30T23:48:00"/>
    <n v="9"/>
    <n v="0"/>
    <s v="Underground"/>
    <x v="5"/>
    <x v="1"/>
    <x v="4"/>
    <s v="LS313011 U/G CV006 Blkd Chute sensor keeps tripping the belt off and the resetting it immediately after tripping.  NML Surf Mnt to investigate and hose down.  Chute not blocked possible faulty sensor."/>
    <s v="NIGHT shift"/>
    <s v="Hoisting"/>
    <x v="5"/>
    <s v="Electrical"/>
    <x v="5"/>
  </r>
  <r>
    <x v="1258"/>
    <d v="1899-12-30T03:16:00"/>
    <d v="1899-12-30T03:17:00"/>
    <n v="1"/>
    <n v="0"/>
    <s v="Underground"/>
    <x v="11"/>
    <x v="0"/>
    <x v="13"/>
    <s v="Winder paused, surface surge bin level high.  CV003 Sample collection. "/>
    <s v="NIGHT shift"/>
    <s v="Hoisting"/>
    <x v="11"/>
    <s v="Operational"/>
    <x v="26"/>
  </r>
  <r>
    <x v="1258"/>
    <d v="1899-12-30T04:17:00"/>
    <d v="1899-12-30T04:43:00"/>
    <n v="26"/>
    <n v="0"/>
    <s v="Underground"/>
    <x v="4"/>
    <x v="1"/>
    <x v="4"/>
    <s v="BT052 Coolant leak. BT053 Air con issues. 2 trucks unable to maintain bin level for hoisting. 2 small trucks taking from Dev and Loading stations also."/>
    <s v="NIGHT shift"/>
    <s v="Hoisting"/>
    <x v="4"/>
    <s v="Operational"/>
    <x v="4"/>
  </r>
  <r>
    <x v="1258"/>
    <d v="1899-12-30T05:10:00"/>
    <d v="1899-12-30T05:14:00"/>
    <n v="4"/>
    <n v="0"/>
    <s v="Underground"/>
    <x v="11"/>
    <x v="1"/>
    <x v="14"/>
    <s v="Winder paused, surface surge bin level high.  CV003 stopped for a rockbolt. "/>
    <s v="NIGHT shift"/>
    <s v="Hoisting"/>
    <x v="11"/>
    <s v="Operational"/>
    <x v="17"/>
  </r>
  <r>
    <x v="1258"/>
    <d v="1899-12-30T05:20:00"/>
    <d v="1899-12-30T05:22:00"/>
    <n v="2"/>
    <n v="0"/>
    <s v="Underground"/>
    <x v="11"/>
    <x v="1"/>
    <x v="14"/>
    <s v="Winder paused, surface surge bin level high.  CV003 stopped for another rockbolt. "/>
    <s v="NIGHT shift"/>
    <s v="Hoisting"/>
    <x v="11"/>
    <s v="Operational"/>
    <x v="17"/>
  </r>
  <r>
    <x v="1258"/>
    <d v="1899-12-30T05:59:00"/>
    <d v="1899-12-30T06:00:00"/>
    <n v="1"/>
    <n v="0"/>
    <s v="Underground"/>
    <x v="4"/>
    <x v="1"/>
    <x v="4"/>
    <s v="BT052 Coolant leak. BT053 Air con issues. 2 trucks unable to maintain bin level for hoisting. 2 small trucks taking from Dev and Loading stations also."/>
    <s v="NIGHT shift"/>
    <s v="Hoisting"/>
    <x v="4"/>
    <s v="Operational"/>
    <x v="4"/>
  </r>
  <r>
    <x v="1259"/>
    <d v="1899-12-30T06:00:00"/>
    <d v="1899-12-30T08:00:00"/>
    <n v="120"/>
    <n v="0"/>
    <s v="Underground"/>
    <x v="0"/>
    <x v="0"/>
    <x v="0"/>
    <s v="Winder Daily Inspections 0600 - 0800"/>
    <s v="DAY shift"/>
    <s v="Hoisting"/>
    <x v="0"/>
    <s v="Mechanical"/>
    <x v="0"/>
  </r>
  <r>
    <x v="1259"/>
    <d v="1899-12-30T08:00:00"/>
    <d v="1899-12-30T08:04:00"/>
    <n v="4"/>
    <n v="0"/>
    <s v="Underground"/>
    <x v="0"/>
    <x v="1"/>
    <x v="1"/>
    <s v="Winder Daily Inspections Overrun (ETA 0800)"/>
    <s v="DAY shift"/>
    <s v="Hoisting"/>
    <x v="0"/>
    <s v="Mechanical"/>
    <x v="1"/>
  </r>
  <r>
    <x v="1259"/>
    <d v="1899-12-30T08:15:00"/>
    <d v="1899-12-30T08:26:00"/>
    <n v="11"/>
    <n v="0"/>
    <s v="Underground"/>
    <x v="30"/>
    <x v="0"/>
    <x v="0"/>
    <s v="Brake test."/>
    <s v="DAY shift"/>
    <s v="Hoisting"/>
    <x v="30"/>
    <s v="Mechanical"/>
    <x v="0"/>
  </r>
  <r>
    <x v="1259"/>
    <d v="1899-12-30T08:57:00"/>
    <d v="1899-12-30T08:58:00"/>
    <n v="1"/>
    <n v="0"/>
    <s v="Underground"/>
    <x v="11"/>
    <x v="1"/>
    <x v="14"/>
    <s v="SSBL High. CV003 stopped for a rockbolt. Opportune sample taken. Consecutive stops"/>
    <s v="DAY shift"/>
    <s v="Hoisting"/>
    <x v="11"/>
    <s v="Operational"/>
    <x v="17"/>
  </r>
  <r>
    <x v="1259"/>
    <d v="1899-12-30T10:12:00"/>
    <d v="1899-12-30T10:14:00"/>
    <n v="2"/>
    <n v="0"/>
    <s v="Underground"/>
    <x v="11"/>
    <x v="0"/>
    <x v="13"/>
    <s v="SSBL High. CV003 Sample collection. "/>
    <s v="DAY shift"/>
    <s v="Hoisting"/>
    <x v="11"/>
    <s v="Operational"/>
    <x v="26"/>
  </r>
  <r>
    <x v="1259"/>
    <d v="1899-12-30T11:11:00"/>
    <d v="1899-12-30T11:16:00"/>
    <n v="5"/>
    <n v="0"/>
    <s v="Underground"/>
    <x v="11"/>
    <x v="0"/>
    <x v="13"/>
    <s v="SSBL High. CV003 Sample collection. "/>
    <s v="DAY shift"/>
    <s v="Hoisting"/>
    <x v="11"/>
    <s v="Operational"/>
    <x v="26"/>
  </r>
  <r>
    <x v="1259"/>
    <d v="1899-12-30T11:22:00"/>
    <d v="1899-12-30T13:06:00"/>
    <n v="104"/>
    <n v="0"/>
    <s v="Underground"/>
    <x v="7"/>
    <x v="1"/>
    <x v="10"/>
    <s v="CSBL Low. Insufficient dirt feed to crusher. Insufficient dirt in passes to maintain haulage, only operating from 1 Loading Station. Constant traffic management issues."/>
    <s v="DAY shift"/>
    <s v="Hoisting"/>
    <x v="7"/>
    <s v="Operational"/>
    <x v="45"/>
  </r>
  <r>
    <x v="1259"/>
    <d v="1899-12-30T13:55:00"/>
    <d v="1899-12-30T13:58:00"/>
    <n v="3"/>
    <n v="0"/>
    <s v="Underground"/>
    <x v="11"/>
    <x v="1"/>
    <x v="14"/>
    <s v="Winder paused, surface surge bin level high. CV003 stopped for a ball of mesh. Opportune sample taken."/>
    <s v="DAY shift"/>
    <s v="Hoisting"/>
    <x v="11"/>
    <s v="Operational"/>
    <x v="17"/>
  </r>
  <r>
    <x v="1259"/>
    <d v="1899-12-30T14:02:00"/>
    <d v="1899-12-30T14:05:00"/>
    <n v="3"/>
    <n v="0"/>
    <s v="Underground"/>
    <x v="11"/>
    <x v="1"/>
    <x v="14"/>
    <s v="Winder paused, surface surge bin level high. CV003 stopped for a rockbolt."/>
    <s v="DAY shift"/>
    <s v="Hoisting"/>
    <x v="11"/>
    <s v="Operational"/>
    <x v="17"/>
  </r>
  <r>
    <x v="1259"/>
    <d v="1899-12-30T15:11:00"/>
    <d v="1899-12-30T15:14:00"/>
    <n v="3"/>
    <n v="0"/>
    <s v="Underground"/>
    <x v="11"/>
    <x v="0"/>
    <x v="13"/>
    <s v="Winder paused, surface surge bin level high.  CV003 sample collection. "/>
    <s v="DAY shift"/>
    <s v="Hoisting"/>
    <x v="11"/>
    <s v="Operational"/>
    <x v="26"/>
  </r>
  <r>
    <x v="1259"/>
    <d v="1899-12-30T17:10:00"/>
    <d v="1899-12-30T17:12:00"/>
    <n v="2"/>
    <n v="0"/>
    <s v="Underground"/>
    <x v="11"/>
    <x v="0"/>
    <x v="13"/>
    <s v="Winder paused, surface surge bin level high.  CV003 sample collection. "/>
    <s v="DAY shift"/>
    <s v="Hoisting"/>
    <x v="11"/>
    <s v="Operational"/>
    <x v="26"/>
  </r>
  <r>
    <x v="1259"/>
    <d v="1899-12-30T17:51:00"/>
    <d v="1899-12-30T18:00:00"/>
    <n v="9"/>
    <n v="0"/>
    <s v="Underground"/>
    <x v="1"/>
    <x v="1"/>
    <x v="2"/>
    <s v="CV001 belt rip activated by a rockbolt."/>
    <s v="DAY shift"/>
    <s v="Hoisting"/>
    <x v="1"/>
    <s v="Operational"/>
    <x v="2"/>
  </r>
  <r>
    <x v="1259"/>
    <d v="1899-12-30T18:00:00"/>
    <d v="1899-12-30T18:09:00"/>
    <n v="9"/>
    <n v="0"/>
    <s v="Underground"/>
    <x v="1"/>
    <x v="1"/>
    <x v="2"/>
    <s v="CV001 belt rip activated by a rockbolt."/>
    <s v="NIGHT shift"/>
    <s v="Hoisting"/>
    <x v="1"/>
    <s v="Operational"/>
    <x v="2"/>
  </r>
  <r>
    <x v="1259"/>
    <d v="1899-12-30T20:29:00"/>
    <d v="1899-12-30T21:36:00"/>
    <n v="67"/>
    <n v="0"/>
    <s v="Underground"/>
    <x v="7"/>
    <x v="1"/>
    <x v="10"/>
    <s v="CSBL low. Next to no dirt anywhere SOS. Trucks loading from OP's 2 and 3 and LS2. "/>
    <s v="NIGHT shift"/>
    <s v="Hoisting"/>
    <x v="7"/>
    <s v="Operational"/>
    <x v="11"/>
  </r>
  <r>
    <x v="1259"/>
    <d v="1899-12-30T00:43:00"/>
    <d v="1899-12-30T00:45:00"/>
    <n v="2"/>
    <n v="0"/>
    <s v="Underground"/>
    <x v="11"/>
    <x v="1"/>
    <x v="2"/>
    <s v="PW (Switch 7) TE CV003 - caused by Rockbolt. "/>
    <s v="NIGHT shift"/>
    <s v="Hoisting"/>
    <x v="11"/>
    <s v="Operational"/>
    <x v="2"/>
  </r>
  <r>
    <x v="1259"/>
    <d v="1899-12-30T00:51:00"/>
    <d v="1899-12-30T01:03:00"/>
    <n v="12"/>
    <n v="0"/>
    <s v="Underground"/>
    <x v="30"/>
    <x v="1"/>
    <x v="9"/>
    <s v="Winder tripped on brake fault. Unknown cause. "/>
    <s v="NIGHT shift"/>
    <s v="Hoisting"/>
    <x v="30"/>
    <s v="Mechanical"/>
    <x v="5"/>
  </r>
  <r>
    <x v="1259"/>
    <d v="1899-12-30T02:11:00"/>
    <d v="1899-12-30T02:12:00"/>
    <n v="1"/>
    <n v="0"/>
    <s v="Underground"/>
    <x v="11"/>
    <x v="1"/>
    <x v="15"/>
    <s v="SSBL high. CV003 Sample collection. "/>
    <s v="NIGHT shift"/>
    <s v="Hoisting"/>
    <x v="11"/>
    <s v="Operational"/>
    <x v="22"/>
  </r>
  <r>
    <x v="1259"/>
    <d v="1899-12-30T02:49:00"/>
    <d v="1899-12-30T04:14:00"/>
    <n v="85"/>
    <n v="0"/>
    <s v="Underground"/>
    <x v="7"/>
    <x v="1"/>
    <x v="10"/>
    <s v="CSBL low. Struggling for dirt, OP2 inadvertently emptied, next to no dirt anywhere else. Fuel/Dailies/traffic/roadworks/bunds etc for Boggers. "/>
    <s v="NIGHT shift"/>
    <s v="Hoisting"/>
    <x v="7"/>
    <s v="Operational"/>
    <x v="11"/>
  </r>
  <r>
    <x v="1259"/>
    <d v="1899-12-30T04:17:00"/>
    <d v="1899-12-30T04:24:00"/>
    <n v="7"/>
    <n v="0"/>
    <s v="Underground"/>
    <x v="30"/>
    <x v="1"/>
    <x v="9"/>
    <s v="Winder tripped on brake accumulator pressure fault. "/>
    <s v="NIGHT shift"/>
    <s v="Hoisting"/>
    <x v="30"/>
    <s v="Mechanical"/>
    <x v="5"/>
  </r>
  <r>
    <x v="1259"/>
    <d v="1899-12-30T04:26:00"/>
    <d v="1899-12-30T05:20:00"/>
    <n v="54"/>
    <n v="0"/>
    <s v="Underground"/>
    <x v="30"/>
    <x v="1"/>
    <x v="9"/>
    <s v="Winder tripped on brake accumulator pressure fault. "/>
    <s v="NIGHT shift"/>
    <s v="Hoisting"/>
    <x v="30"/>
    <s v="Mechanical"/>
    <x v="5"/>
  </r>
  <r>
    <x v="1260"/>
    <d v="1899-12-30T06:00:00"/>
    <d v="1899-12-30T08:00:00"/>
    <n v="120"/>
    <n v="0"/>
    <s v="Underground"/>
    <x v="0"/>
    <x v="0"/>
    <x v="0"/>
    <s v="Winder Daily Inspections 0600 - 0800"/>
    <s v="DAY shift"/>
    <s v="Hoisting"/>
    <x v="0"/>
    <s v="Mechanical"/>
    <x v="0"/>
  </r>
  <r>
    <x v="1260"/>
    <d v="1899-12-30T10:06:00"/>
    <d v="1899-12-30T10:08:00"/>
    <n v="2"/>
    <n v="0"/>
    <s v="Underground"/>
    <x v="11"/>
    <x v="1"/>
    <x v="14"/>
    <s v="Winder paused, surface surge bin level high.  CV003 rubbish removal - ball of mesh.  Opportune sample taken."/>
    <s v="DAY shift"/>
    <s v="Hoisting"/>
    <x v="11"/>
    <s v="Operational"/>
    <x v="17"/>
  </r>
  <r>
    <x v="1260"/>
    <d v="1899-12-30T10:28:00"/>
    <d v="1899-12-30T10:32:00"/>
    <n v="4"/>
    <n v="0"/>
    <s v="Underground"/>
    <x v="9"/>
    <x v="1"/>
    <x v="4"/>
    <s v="Winder trip, east skip latch arm  fault.  Reset by winder driver."/>
    <s v="DAY shift"/>
    <s v="Hoisting"/>
    <x v="9"/>
    <s v="Mechanical"/>
    <x v="11"/>
  </r>
  <r>
    <x v="1260"/>
    <d v="1899-12-30T11:27:00"/>
    <d v="1899-12-30T12:56:00"/>
    <n v="89"/>
    <n v="0"/>
    <s v="Underground"/>
    <x v="3"/>
    <x v="1"/>
    <x v="4"/>
    <s v="CSBL low.  Hauling only from load stations (slow feed into OP's).  2 loaders 4475, 2 loaders 4500, 1 loader 4475 development.  Bogger delays include traffic management &amp; development clean-ups.  HL154 &amp; HLH06 - Interval Service."/>
    <s v="DAY shift"/>
    <s v="Hoisting"/>
    <x v="3"/>
    <s v="Operational"/>
    <x v="11"/>
  </r>
  <r>
    <x v="1260"/>
    <d v="1899-12-30T13:10:00"/>
    <d v="1899-12-30T13:12:00"/>
    <n v="2"/>
    <n v="0"/>
    <s v="Underground"/>
    <x v="6"/>
    <x v="1"/>
    <x v="2"/>
    <s v="CV02 belt rip trip activated by condue.  Rectified by FPM."/>
    <s v="DAY shift"/>
    <s v="Hoisting"/>
    <x v="6"/>
    <s v="Operational"/>
    <x v="2"/>
  </r>
  <r>
    <x v="1260"/>
    <d v="1899-12-30T14:11:00"/>
    <d v="1899-12-30T14:12:00"/>
    <n v="1"/>
    <n v="0"/>
    <s v="Underground"/>
    <x v="11"/>
    <x v="0"/>
    <x v="13"/>
    <s v="Winder paused, surface surge bin level high.  CV003 Sample collection. "/>
    <s v="DAY shift"/>
    <s v="Hoisting"/>
    <x v="11"/>
    <s v="Operational"/>
    <x v="26"/>
  </r>
  <r>
    <x v="1260"/>
    <d v="1899-12-30T14:36:00"/>
    <d v="1899-12-30T15:26:00"/>
    <n v="50"/>
    <n v="0"/>
    <s v="Underground"/>
    <x v="10"/>
    <x v="1"/>
    <x v="33"/>
    <s v="CSBL low.  Crusher bridged, trucks tipping into SP's from  14:10.  FPM arranging rockbreaker."/>
    <s v="DAY shift"/>
    <s v="Hoisting"/>
    <x v="10"/>
    <s v="Operational"/>
    <x v="19"/>
  </r>
  <r>
    <x v="1260"/>
    <d v="1899-12-30T15:26:00"/>
    <d v="1899-12-30T15:44:00"/>
    <n v="18"/>
    <n v="0"/>
    <s v="Underground"/>
    <x v="7"/>
    <x v="1"/>
    <x v="10"/>
    <s v="CSBL low.VR11 turned off to enable personnel to check behind the under pit line for blockages due to water issues in the 880 mag. As a consequence of reduced capacity of primary ventilation, only 1 Komatsu able to operate for 40mins."/>
    <s v="DAY shift"/>
    <s v="Hoisting"/>
    <x v="7"/>
    <s v="Operational"/>
    <x v="89"/>
  </r>
  <r>
    <x v="1260"/>
    <d v="1899-12-30T15:45:00"/>
    <d v="1899-12-30T15:55:00"/>
    <n v="10"/>
    <n v="0"/>
    <s v="Underground"/>
    <x v="7"/>
    <x v="1"/>
    <x v="10"/>
    <s v="CSBL low.VR11 turned off to enable personnel to check behind the under pit line for blockages due to water issues in the 880 mag. As a consequence of reduced capacity of primary ventilation, only 1 Komatsu able to operate for 40mins."/>
    <s v="DAY shift"/>
    <s v="Hoisting"/>
    <x v="7"/>
    <s v="Operational"/>
    <x v="89"/>
  </r>
  <r>
    <x v="1260"/>
    <d v="1899-12-30T17:02:00"/>
    <d v="1899-12-30T17:03:00"/>
    <n v="1"/>
    <n v="0"/>
    <s v="Underground"/>
    <x v="11"/>
    <x v="1"/>
    <x v="14"/>
    <s v="SSBL high, hoist paused.  CV003 rubbish removal - rockbolt.  Opportune sample taken."/>
    <s v="DAY shift"/>
    <s v="Hoisting"/>
    <x v="11"/>
    <s v="Operational"/>
    <x v="17"/>
  </r>
  <r>
    <x v="1260"/>
    <d v="1899-12-30T17:43:00"/>
    <d v="1899-12-30T17:52:00"/>
    <n v="9"/>
    <n v="0"/>
    <s v="Underground"/>
    <x v="12"/>
    <x v="1"/>
    <x v="5"/>
    <s v="Hoist tripped on check point fault.  Rectified by winder driver."/>
    <s v="DAY shift"/>
    <s v="Hoisting"/>
    <x v="12"/>
    <s v="Electrical"/>
    <x v="69"/>
  </r>
  <r>
    <x v="1260"/>
    <d v="1899-12-30T19:18:00"/>
    <d v="1899-12-30T20:18:00"/>
    <n v="60"/>
    <n v="0"/>
    <s v="Underground"/>
    <x v="7"/>
    <x v="1"/>
    <x v="10"/>
    <s v="CSBL low. Not a lot of dirt in OP's SOS, Trucks in and out for Dailies and fuel etc. OP5 dipped and very low. Early-entry Boggers breaking up Oversize in respective OP's. Trucking from LS5 only when bin lost. OP6 still hung-up for good measure.  "/>
    <s v="NIGHT shift"/>
    <s v="Hoisting"/>
    <x v="7"/>
    <s v="Operational"/>
    <x v="11"/>
  </r>
  <r>
    <x v="1260"/>
    <d v="1899-12-30T20:18:00"/>
    <d v="1899-12-30T20:45:00"/>
    <n v="27"/>
    <n v="0"/>
    <s v="Underground"/>
    <x v="16"/>
    <x v="1"/>
    <x v="18"/>
    <s v="FPM repairing a couple of holes in the Apron Feeder as advised at SOS. Hoisting delayed consequently."/>
    <s v="NIGHT shift"/>
    <s v="Hoisting"/>
    <x v="16"/>
    <s v="Mechanical"/>
    <x v="38"/>
  </r>
  <r>
    <x v="1260"/>
    <d v="1899-12-30T21:56:00"/>
    <d v="1899-12-30T21:57:00"/>
    <n v="1"/>
    <n v="0"/>
    <s v="Underground"/>
    <x v="11"/>
    <x v="1"/>
    <x v="14"/>
    <s v="Winder paused, surface surge bin level high.  CV003 rubbish removal - mesh/Sample. "/>
    <s v="NIGHT shift"/>
    <s v="Hoisting"/>
    <x v="11"/>
    <s v="Operational"/>
    <x v="17"/>
  </r>
  <r>
    <x v="1260"/>
    <d v="1899-12-30T00:24:00"/>
    <d v="1899-12-30T01:15:00"/>
    <n v="51"/>
    <n v="0"/>
    <s v="Underground"/>
    <x v="7"/>
    <x v="1"/>
    <x v="10"/>
    <s v="CSBL low. Trucks all at LS's as LS2 and 5 both full. Bin level unable to be maintained, particularly during crib breaks. "/>
    <s v="NIGHT shift"/>
    <s v="Hoisting"/>
    <x v="7"/>
    <s v="Operational"/>
    <x v="11"/>
  </r>
  <r>
    <x v="1260"/>
    <d v="1899-12-30T01:56:00"/>
    <d v="1899-12-30T01:57:00"/>
    <n v="1"/>
    <n v="0"/>
    <s v="Underground"/>
    <x v="11"/>
    <x v="1"/>
    <x v="15"/>
    <s v="SSBL high. CV003 Sample collection. "/>
    <s v="NIGHT shift"/>
    <s v="Hoisting"/>
    <x v="11"/>
    <s v="Operational"/>
    <x v="22"/>
  </r>
  <r>
    <x v="1260"/>
    <d v="1899-12-30T03:58:00"/>
    <d v="1899-12-30T04:41:00"/>
    <n v="43"/>
    <n v="0"/>
    <s v="Underground"/>
    <x v="7"/>
    <x v="1"/>
    <x v="10"/>
    <s v="CSBL low. Trucks all at LS's as LS2 and 5 both full. Bin level unable to be maintained, particularly during crib breaks/refuelling.  "/>
    <s v="NIGHT shift"/>
    <s v="Hoisting"/>
    <x v="7"/>
    <s v="Operational"/>
    <x v="11"/>
  </r>
  <r>
    <x v="1260"/>
    <d v="1899-12-30T04:54:00"/>
    <d v="1899-12-30T04:56:00"/>
    <n v="2"/>
    <n v="0"/>
    <s v="Underground"/>
    <x v="24"/>
    <x v="1"/>
    <x v="15"/>
    <s v="Stacker tripped, not luffed properly.  "/>
    <s v="NIGHT shift"/>
    <s v="Hoisting"/>
    <x v="24"/>
    <s v="Operational"/>
    <x v="22"/>
  </r>
  <r>
    <x v="1260"/>
    <d v="1899-12-30T05:23:00"/>
    <d v="1899-12-30T05:24:00"/>
    <n v="1"/>
    <n v="0"/>
    <s v="Underground"/>
    <x v="11"/>
    <x v="1"/>
    <x v="14"/>
    <s v="SSBL high. CV003 rubbish removal - rockbolt. "/>
    <s v="NIGHT shift"/>
    <s v="Hoisting"/>
    <x v="11"/>
    <s v="Operational"/>
    <x v="17"/>
  </r>
  <r>
    <x v="1261"/>
    <d v="1899-12-30T06:00:00"/>
    <d v="1899-12-30T08:00:00"/>
    <n v="120"/>
    <n v="0"/>
    <s v="Underground"/>
    <x v="0"/>
    <x v="0"/>
    <x v="0"/>
    <s v="Winder Daily Inspections 0600 - 0800"/>
    <s v="DAY shift"/>
    <s v="Hoisting"/>
    <x v="0"/>
    <s v="Mechanical"/>
    <x v="0"/>
  </r>
  <r>
    <x v="1261"/>
    <d v="1899-12-30T08:00:00"/>
    <d v="1899-12-30T14:45:00"/>
    <n v="405"/>
    <n v="0"/>
    <s v="Underground"/>
    <x v="82"/>
    <x v="1"/>
    <x v="16"/>
    <s v="CSBL low.  Due to a damaged cable , primary vents VR11 and VR12 are non- operational.  ETA 4pm.  Therefore only 4 secondary fans can be operated UG.  As a result no boggers or trucks are operating."/>
    <s v="DAY shift"/>
    <s v="Hoisting"/>
    <x v="82"/>
    <s v="External"/>
    <x v="23"/>
  </r>
  <r>
    <x v="1261"/>
    <d v="1899-12-30T14:45:00"/>
    <d v="1899-12-30T16:00:00"/>
    <n v="75"/>
    <n v="0"/>
    <s v="Underground"/>
    <x v="7"/>
    <x v="1"/>
    <x v="10"/>
    <s v="CSBL low.  Power outage rectified by utilities 1 hour earlier than expected.  2x boggers commenced operation.  No trucks ready to commence operating, work being carried out on the haulage drive."/>
    <s v="DAY shift"/>
    <s v="Hoisting"/>
    <x v="7"/>
    <s v="Operational"/>
    <x v="11"/>
  </r>
  <r>
    <x v="1261"/>
    <d v="1899-12-30T16:00:00"/>
    <d v="1899-12-30T18:00:00"/>
    <n v="120"/>
    <n v="0"/>
    <s v="Underground"/>
    <x v="7"/>
    <x v="1"/>
    <x v="10"/>
    <s v="CSBL low.  Power outage rectified by utilities 1 hour earlier than expected.  2x boggers commenced operation on levels, 1x bogger at crusher SP's.  2 komatsu's operating on haulage drive."/>
    <s v="DAY shift"/>
    <s v="Hoisting"/>
    <x v="7"/>
    <s v="Operational"/>
    <x v="11"/>
  </r>
  <r>
    <x v="1261"/>
    <d v="1899-12-30T18:00:00"/>
    <d v="1899-12-30T19:39:00"/>
    <n v="99"/>
    <n v="0"/>
    <s v="Underground"/>
    <x v="7"/>
    <x v="1"/>
    <x v="7"/>
    <s v="CSBL low.  Due to DS power interruption affecting VR11 &amp; VR12 end of night shift firing taking place at end of day shift.  Re-entries not completed until 19:38."/>
    <s v="NIGHT shift"/>
    <s v="Hoisting"/>
    <x v="7"/>
    <s v="Operational"/>
    <x v="29"/>
  </r>
  <r>
    <x v="1261"/>
    <d v="1899-12-30T20:19:00"/>
    <d v="1899-12-30T20:23:00"/>
    <n v="4"/>
    <n v="0"/>
    <s v="Underground"/>
    <x v="8"/>
    <x v="1"/>
    <x v="5"/>
    <s v="Hoist fault - rope tension issue. Unknown quantity. "/>
    <s v="NIGHT shift"/>
    <s v="Hoisting"/>
    <x v="8"/>
    <s v="Mechanical"/>
    <x v="11"/>
  </r>
  <r>
    <x v="1261"/>
    <d v="1899-12-30T21:59:00"/>
    <d v="1899-12-30T22:00:00"/>
    <n v="1"/>
    <n v="0"/>
    <s v="Underground"/>
    <x v="11"/>
    <x v="1"/>
    <x v="15"/>
    <s v="SSBL high. CV003 Sample collection. "/>
    <s v="NIGHT shift"/>
    <s v="Hoisting"/>
    <x v="11"/>
    <s v="Operational"/>
    <x v="22"/>
  </r>
  <r>
    <x v="1261"/>
    <d v="1899-12-30T00:27:00"/>
    <d v="1899-12-30T01:26:00"/>
    <n v="59"/>
    <n v="0"/>
    <s v="Underground"/>
    <x v="7"/>
    <x v="1"/>
    <x v="10"/>
    <s v="CSBL low. 3 truckies, no Sandvik tonight (at 4444). Unable to hold bin level whatwith crib breaks, Dailies and refuelling. "/>
    <s v="NIGHT shift"/>
    <s v="Hoisting"/>
    <x v="7"/>
    <s v="Operational"/>
    <x v="11"/>
  </r>
  <r>
    <x v="1261"/>
    <d v="1899-12-30T05:00:00"/>
    <d v="1899-12-30T05:07:00"/>
    <n v="7"/>
    <n v="0"/>
    <s v="Underground"/>
    <x v="12"/>
    <x v="1"/>
    <x v="5"/>
    <s v="Hoist fault - checkpoint fault. "/>
    <s v="NIGHT shift"/>
    <s v="Hoisting"/>
    <x v="12"/>
    <s v="Electrical"/>
    <x v="69"/>
  </r>
  <r>
    <x v="1261"/>
    <d v="1899-12-30T05:33:00"/>
    <d v="1899-12-30T06:00:00"/>
    <n v="27"/>
    <n v="0"/>
    <s v="Underground"/>
    <x v="7"/>
    <x v="1"/>
    <x v="10"/>
    <s v="CSBL low. 3 truckies, no Sandvik tonight (at 4444). Unable to hold bin level whatwith crib breaks, Dailies and refuelling etc.  "/>
    <s v="NIGHT shift"/>
    <s v="Hoisting"/>
    <x v="7"/>
    <s v="Operational"/>
    <x v="11"/>
  </r>
  <r>
    <x v="1262"/>
    <d v="1899-12-30T06:00:00"/>
    <d v="1899-12-30T08:00:00"/>
    <n v="120"/>
    <n v="0"/>
    <s v="Underground"/>
    <x v="0"/>
    <x v="0"/>
    <x v="0"/>
    <s v="Winder Daily Inspections 0600 - 0800"/>
    <s v="DAY shift"/>
    <s v="Hoisting"/>
    <x v="0"/>
    <s v="Mechanical"/>
    <x v="0"/>
  </r>
  <r>
    <x v="1262"/>
    <d v="1899-12-30T08:00:00"/>
    <d v="1899-12-30T08:30:00"/>
    <n v="30"/>
    <n v="0"/>
    <s v="Underground"/>
    <x v="7"/>
    <x v="0"/>
    <x v="26"/>
    <s v="CSBL low.  Re-entries UG delayed due to crew safety meeting."/>
    <s v="DAY shift"/>
    <s v="Hoisting"/>
    <x v="7"/>
    <s v="Operational"/>
    <x v="58"/>
  </r>
  <r>
    <x v="1262"/>
    <d v="1899-12-30T08:30:00"/>
    <d v="1899-12-30T09:00:00"/>
    <n v="30"/>
    <n v="0"/>
    <s v="Underground"/>
    <x v="7"/>
    <x v="1"/>
    <x v="7"/>
    <s v="Awaiting UG re-entries.  All personnel on surface due to crew safety meeting.  M35- 7:49, SLC- 8:05."/>
    <s v="DAY shift"/>
    <s v="Hoisting"/>
    <x v="7"/>
    <s v="Operational"/>
    <x v="8"/>
  </r>
  <r>
    <x v="1262"/>
    <d v="1899-12-30T09:00:00"/>
    <d v="1899-12-30T09:54:00"/>
    <n v="54"/>
    <n v="0"/>
    <s v="Underground"/>
    <x v="7"/>
    <x v="1"/>
    <x v="10"/>
    <s v="CSBL low.  Initially only 2x boggers operational- 1 on 4500, delayed by traffic and bucket check.  1x bogger 4440 loading trucks. L85- issues with headings, L05- moving oversize, L06- preparing heading for spraying."/>
    <s v="DAY shift"/>
    <s v="Hoisting"/>
    <x v="7"/>
    <s v="Operational"/>
    <x v="11"/>
  </r>
  <r>
    <x v="1262"/>
    <d v="1899-12-30T11:13:00"/>
    <d v="1899-12-30T11:14:00"/>
    <n v="1"/>
    <n v="0"/>
    <s v="Underground"/>
    <x v="3"/>
    <x v="1"/>
    <x v="4"/>
    <s v="CSBL low.  L85- Daily, L153 - air con since SOS, L04 - turbo, L06- electrical issues.  3x operational loaders- L154- Dev, L155 on 4500 and L05- moving oversize."/>
    <s v="DAY shift"/>
    <s v="Hoisting"/>
    <x v="3"/>
    <s v="Operational"/>
    <x v="4"/>
  </r>
  <r>
    <x v="1262"/>
    <d v="1899-12-30T11:15:00"/>
    <d v="1899-12-30T12:54:00"/>
    <n v="99"/>
    <n v="0"/>
    <s v="Underground"/>
    <x v="3"/>
    <x v="1"/>
    <x v="4"/>
    <s v="CSBL low.  L85- Daily, L153 - air con since SOS, L04 - turbo, L06- electrical issues.  3x operational loaders- L154- Dev, L155 on 4500 and L05- moving oversize."/>
    <s v="DAY shift"/>
    <s v="Hoisting"/>
    <x v="3"/>
    <s v="Operational"/>
    <x v="4"/>
  </r>
  <r>
    <x v="1262"/>
    <d v="1899-12-30T14:08:00"/>
    <d v="1899-12-30T14:10:00"/>
    <n v="2"/>
    <n v="0"/>
    <s v="Underground"/>
    <x v="11"/>
    <x v="0"/>
    <x v="13"/>
    <s v="Winder paused, surface surge bin level high.  CV003 Sample collection. "/>
    <s v="DAY shift"/>
    <s v="Hoisting"/>
    <x v="11"/>
    <s v="Operational"/>
    <x v="26"/>
  </r>
  <r>
    <x v="1262"/>
    <d v="1899-12-30T14:18:00"/>
    <d v="1899-12-30T14:20:00"/>
    <n v="2"/>
    <n v="0"/>
    <s v="Underground"/>
    <x v="2"/>
    <x v="1"/>
    <x v="3"/>
    <s v="Winder paused, load shedding train 1 ball mill start."/>
    <s v="DAY shift"/>
    <s v="Hoisting"/>
    <x v="2"/>
    <s v="External"/>
    <x v="3"/>
  </r>
  <r>
    <x v="1262"/>
    <d v="1899-12-30T14:21:00"/>
    <d v="1899-12-30T14:28:00"/>
    <n v="7"/>
    <n v="0"/>
    <s v="Underground"/>
    <x v="30"/>
    <x v="0"/>
    <x v="0"/>
    <s v="Daily winder brake test"/>
    <s v="DAY shift"/>
    <s v="Hoisting"/>
    <x v="30"/>
    <s v="Mechanical"/>
    <x v="0"/>
  </r>
  <r>
    <x v="1262"/>
    <d v="1899-12-30T14:47:00"/>
    <d v="1899-12-30T16:30:00"/>
    <n v="103"/>
    <n v="0"/>
    <s v="Underground"/>
    <x v="7"/>
    <x v="1"/>
    <x v="10"/>
    <s v="CSBL low.  Due to dailies, long trams, oversize and traffic, only enough dirt to utilise 1x komatsu on haulage drive.  6x loaders operating.  Sandvik's available for Development loader when required."/>
    <s v="DAY shift"/>
    <s v="Hoisting"/>
    <x v="7"/>
    <s v="Operational"/>
    <x v="11"/>
  </r>
  <r>
    <x v="1262"/>
    <d v="1899-12-30T16:55:00"/>
    <d v="1899-12-30T17:01:00"/>
    <n v="6"/>
    <n v="0"/>
    <s v="Underground"/>
    <x v="11"/>
    <x v="1"/>
    <x v="14"/>
    <s v="SSBL high, hoist paused due to two consecutives stops on CV03 for rubbish removal and opportune sample."/>
    <s v="DAY shift"/>
    <s v="Hoisting"/>
    <x v="11"/>
    <s v="Operational"/>
    <x v="17"/>
  </r>
  <r>
    <x v="1262"/>
    <d v="1899-12-30T17:25:00"/>
    <d v="1899-12-30T17:31:00"/>
    <n v="6"/>
    <n v="0"/>
    <s v="Underground"/>
    <x v="13"/>
    <x v="1"/>
    <x v="2"/>
    <s v="Stacker tripped on tilt switch.  Mill operator reported that tilt switch was not in contact with COS.  High speed pump will not restart to enable stacker to be raised.  Stacker has restarted though."/>
    <s v="DAY shift"/>
    <s v="Hoisting"/>
    <x v="13"/>
    <s v="Operational"/>
    <x v="5"/>
  </r>
  <r>
    <x v="1262"/>
    <d v="1899-12-30T17:55:00"/>
    <d v="1899-12-30T18:00:00"/>
    <n v="5"/>
    <n v="0"/>
    <s v="Underground"/>
    <x v="7"/>
    <x v="1"/>
    <x v="10"/>
    <s v="CSBL low.  Insufficient dirt to sustain bin through shift change.  Due to dailies, long trams, oversize and traffic, only enough dirt to utilise 1x komatsu on haulage drive.  6x loaders operating.  Sandvik's available for Development loader when required."/>
    <s v="DAY shift"/>
    <s v="Hoisting"/>
    <x v="7"/>
    <s v="Operational"/>
    <x v="11"/>
  </r>
  <r>
    <x v="1262"/>
    <d v="1899-12-30T18:00:00"/>
    <d v="1899-12-30T19:19:00"/>
    <n v="79"/>
    <n v="0"/>
    <s v="Underground"/>
    <x v="7"/>
    <x v="1"/>
    <x v="10"/>
    <s v="CSBL low.  Insufficient dirt to sustain bin through shift change.  Due to dailies, long trams, oversize and traffic, only enough dirt to utilise 1x komatsu on haulage drive.  6x loaders operating.  Sandvik's available for Development loader when required."/>
    <s v="NIGHT shift"/>
    <s v="Hoisting"/>
    <x v="7"/>
    <s v="Operational"/>
    <x v="11"/>
  </r>
  <r>
    <x v="1262"/>
    <d v="1899-12-30T22:11:00"/>
    <d v="1899-12-30T22:15:00"/>
    <n v="4"/>
    <n v="0"/>
    <s v="Underground"/>
    <x v="13"/>
    <x v="1"/>
    <x v="4"/>
    <s v="Stacker refusing to luff I'm told. Can slew but not luff. Similar problem on D/S apparently. Mill trying to use dozer to keep COS down as temporary solution. Have asked FPM to go have a look.  "/>
    <s v="NIGHT shift"/>
    <s v="Hoisting"/>
    <x v="13"/>
    <s v="Electrical"/>
    <x v="20"/>
  </r>
  <r>
    <x v="1262"/>
    <d v="1899-12-30T00:23:00"/>
    <d v="1899-12-30T01:21:00"/>
    <n v="58"/>
    <n v="0"/>
    <s v="Underground"/>
    <x v="7"/>
    <x v="1"/>
    <x v="10"/>
    <s v="CSBL low. 3 trucks/operators. Unable to maintain bin level. Two trucks running during crib breaks, Dailies and refuelling.  "/>
    <s v="NIGHT shift"/>
    <s v="Hoisting"/>
    <x v="7"/>
    <s v="Operational"/>
    <x v="11"/>
  </r>
  <r>
    <x v="1262"/>
    <d v="1899-12-30T05:05:00"/>
    <d v="1899-12-30T05:07:00"/>
    <n v="2"/>
    <n v="0"/>
    <s v="Underground"/>
    <x v="11"/>
    <x v="1"/>
    <x v="15"/>
    <s v="SSBL high. CV003 Sample collection. "/>
    <s v="NIGHT shift"/>
    <s v="Hoisting"/>
    <x v="11"/>
    <s v="Operational"/>
    <x v="22"/>
  </r>
  <r>
    <x v="1262"/>
    <d v="1899-12-30T05:26:00"/>
    <d v="1899-12-30T06:00:00"/>
    <n v="34"/>
    <n v="0"/>
    <s v="Underground"/>
    <x v="7"/>
    <x v="1"/>
    <x v="10"/>
    <s v="CSBL low. 3 trucks/operators. Unable to maintain bin level through to 0600. Two trucks running during crib breaks, Dailies and refuelling.  "/>
    <s v="NIGHT shift"/>
    <s v="Hoisting"/>
    <x v="7"/>
    <s v="Operational"/>
    <x v="11"/>
  </r>
  <r>
    <x v="1263"/>
    <d v="1899-12-30T06:00:00"/>
    <d v="1899-12-30T08:00:00"/>
    <n v="120"/>
    <n v="0"/>
    <s v="Underground"/>
    <x v="0"/>
    <x v="0"/>
    <x v="0"/>
    <s v="Winder Daily Inspections 0600 - 0800"/>
    <s v="DAY shift"/>
    <s v="Hoisting"/>
    <x v="0"/>
    <s v="Mechanical"/>
    <x v="0"/>
  </r>
  <r>
    <x v="1263"/>
    <d v="1899-12-30T08:00:00"/>
    <d v="1899-12-30T09:55:00"/>
    <n v="115"/>
    <n v="0"/>
    <s v="Underground"/>
    <x v="10"/>
    <x v="1"/>
    <x v="33"/>
    <s v="Bridged crusher.  Hosed down, cannot be dislodged with the hook, awaiting the rock breaker.  Rock breaker dislodged some of the bridge, and then broke down.  Jumbo tramming to crusher.  "/>
    <s v="DAY shift"/>
    <s v="Hoisting"/>
    <x v="10"/>
    <s v="Operational"/>
    <x v="19"/>
  </r>
  <r>
    <x v="1263"/>
    <d v="1899-12-30T10:43:00"/>
    <d v="1899-12-30T12:00:00"/>
    <n v="77"/>
    <n v="0"/>
    <s v="Underground"/>
    <x v="10"/>
    <x v="1"/>
    <x v="33"/>
    <s v="CSBL low.  Crusher remains bridged.  Hosed down, cannot be dislodged with the hook, awaiting the rock breaker.  Rock breaker dislodged some of the bridge, and then broke down.  Jumbo now setting up at crusher, minimal water available.  "/>
    <s v="DAY shift"/>
    <s v="Hoisting"/>
    <x v="10"/>
    <s v="Operational"/>
    <x v="19"/>
  </r>
  <r>
    <x v="1263"/>
    <d v="1899-12-30T12:00:00"/>
    <d v="1899-12-30T13:07:00"/>
    <n v="67"/>
    <n v="0"/>
    <s v="Underground"/>
    <x v="7"/>
    <x v="1"/>
    <x v="10"/>
    <s v="Due to water issues (portal tank and 650 ISA), the trucks are unable to operate due to the dust on the haulage.  The only source of dirt to the crusher is a bogger working in the crusher SP's."/>
    <s v="DAY shift"/>
    <s v="Hoisting"/>
    <x v="7"/>
    <s v="Operational"/>
    <x v="89"/>
  </r>
  <r>
    <x v="1263"/>
    <d v="1899-12-30T13:32:00"/>
    <d v="1899-12-30T13:38:00"/>
    <n v="6"/>
    <n v="0"/>
    <s v="Underground"/>
    <x v="30"/>
    <x v="0"/>
    <x v="0"/>
    <s v="Brake test."/>
    <s v="DAY shift"/>
    <s v="Hoisting"/>
    <x v="30"/>
    <s v="Mechanical"/>
    <x v="0"/>
  </r>
  <r>
    <x v="1263"/>
    <d v="1899-12-30T13:56:00"/>
    <d v="1899-12-30T14:01:00"/>
    <n v="5"/>
    <n v="0"/>
    <s v="Underground"/>
    <x v="11"/>
    <x v="1"/>
    <x v="14"/>
    <s v="SSBL high, hoist paused.  CV03 rubbish removal - ball of mesh.  opportune sample taken."/>
    <s v="DAY shift"/>
    <s v="Hoisting"/>
    <x v="11"/>
    <s v="Operational"/>
    <x v="17"/>
  </r>
  <r>
    <x v="1263"/>
    <d v="1899-12-30T14:25:00"/>
    <d v="1899-12-30T14:26:00"/>
    <n v="1"/>
    <n v="0"/>
    <s v="Underground"/>
    <x v="11"/>
    <x v="1"/>
    <x v="14"/>
    <s v="Winder paused, surface surge bin level high.  CV003 rubbish removal - rockbolt."/>
    <s v="DAY shift"/>
    <s v="Hoisting"/>
    <x v="11"/>
    <s v="Operational"/>
    <x v="17"/>
  </r>
  <r>
    <x v="1263"/>
    <d v="1899-12-30T14:53:00"/>
    <d v="1899-12-30T15:15:00"/>
    <n v="22"/>
    <n v="0"/>
    <s v="Underground"/>
    <x v="7"/>
    <x v="1"/>
    <x v="10"/>
    <s v="Due to water issues (portal tank and 650 ISA), the trucks are unable to operate due to the dust on the haulage.  The only source of dirt to the crusher is a loader bogging from SP2 East."/>
    <s v="DAY shift"/>
    <s v="Hoisting"/>
    <x v="7"/>
    <s v="Operational"/>
    <x v="89"/>
  </r>
  <r>
    <x v="1263"/>
    <d v="1899-12-30T15:15:00"/>
    <d v="1899-12-30T15:54:00"/>
    <n v="39"/>
    <n v="0"/>
    <s v="Underground"/>
    <x v="7"/>
    <x v="1"/>
    <x v="10"/>
    <s v="Due to water issues (portal tank and 650 ISA), only minimal trucks able to operate due to the dust on the haulage.  1x loader bogging from SP2 East."/>
    <s v="DAY shift"/>
    <s v="Hoisting"/>
    <x v="7"/>
    <s v="Operational"/>
    <x v="89"/>
  </r>
  <r>
    <x v="1263"/>
    <d v="1899-12-30T15:55:00"/>
    <d v="1899-12-30T16:50:00"/>
    <n v="55"/>
    <n v="0"/>
    <s v="Underground"/>
    <x v="7"/>
    <x v="1"/>
    <x v="10"/>
    <s v="Due to water issues (portal tank and 650 ISA), only minimal trucks able to operate due to the dust on the haulage.  1x loader bogging from SP2 East."/>
    <s v="DAY shift"/>
    <s v="Hoisting"/>
    <x v="7"/>
    <s v="Operational"/>
    <x v="89"/>
  </r>
  <r>
    <x v="1263"/>
    <d v="1899-12-30T19:21:00"/>
    <d v="1899-12-30T20:26:00"/>
    <n v="65"/>
    <n v="0"/>
    <s v="Underground"/>
    <x v="7"/>
    <x v="1"/>
    <x v="11"/>
    <s v="CSBL low. 3 trucks/operators. Bin level unable to be maintained during refuelling. All trucks at 4475 LS's too as 2 and 5 both full or full-ish.   "/>
    <s v="NIGHT shift"/>
    <s v="Hoisting"/>
    <x v="7"/>
    <s v="Operational"/>
    <x v="14"/>
  </r>
  <r>
    <x v="1263"/>
    <d v="1899-12-30T23:34:00"/>
    <d v="1899-12-30T23:43:00"/>
    <n v="9"/>
    <n v="0"/>
    <s v="Underground"/>
    <x v="1"/>
    <x v="1"/>
    <x v="2"/>
    <s v="CV01 tripped on Belt rip alarm caused by Rockbolts and Mesh.  "/>
    <s v="NIGHT shift"/>
    <s v="Hoisting"/>
    <x v="1"/>
    <s v="Operational"/>
    <x v="2"/>
  </r>
  <r>
    <x v="1263"/>
    <d v="1899-12-30T03:49:00"/>
    <d v="1899-12-30T04:45:00"/>
    <n v="56"/>
    <n v="0"/>
    <s v="Underground"/>
    <x v="7"/>
    <x v="1"/>
    <x v="10"/>
    <s v="CSBL low. Next to no dirt anywhere, latterly all trucks at LS5. Boggers = Lots of traffic, bund work, Dailies, refuelling, Development headings, clean-ups etc etc. "/>
    <s v="NIGHT shift"/>
    <s v="Hoisting"/>
    <x v="7"/>
    <s v="Operational"/>
    <x v="11"/>
  </r>
  <r>
    <x v="1263"/>
    <d v="1899-12-30T05:05:00"/>
    <d v="1899-12-30T05:06:00"/>
    <n v="1"/>
    <n v="0"/>
    <s v="Underground"/>
    <x v="11"/>
    <x v="1"/>
    <x v="15"/>
    <s v="SSBL high. CV003 Sample collection. "/>
    <s v="NIGHT shift"/>
    <s v="Hoisting"/>
    <x v="11"/>
    <s v="Operational"/>
    <x v="22"/>
  </r>
  <r>
    <x v="1263"/>
    <d v="1899-12-30T05:51:00"/>
    <d v="1899-12-30T06:00:00"/>
    <n v="9"/>
    <n v="0"/>
    <s v="Underground"/>
    <x v="7"/>
    <x v="1"/>
    <x v="10"/>
    <s v="CSBL low. Next to no dirt anywhere latterly. Boggers = Lots of traffic, bund work, Dailies, refuelling, Development headings, clean-ups etc etc. "/>
    <s v="NIGHT shift"/>
    <s v="Hoisting"/>
    <x v="7"/>
    <s v="Operational"/>
    <x v="11"/>
  </r>
  <r>
    <x v="1264"/>
    <d v="1899-12-30T06:00:00"/>
    <d v="1899-12-30T08:00:00"/>
    <n v="120"/>
    <n v="0"/>
    <s v="Underground"/>
    <x v="0"/>
    <x v="0"/>
    <x v="0"/>
    <s v="Winder Daily Inspections 0600 - 0800"/>
    <s v="DAY shift"/>
    <s v="Hoisting"/>
    <x v="0"/>
    <s v="Mechanical"/>
    <x v="0"/>
  </r>
  <r>
    <x v="1264"/>
    <d v="1899-12-30T08:00:00"/>
    <d v="1899-12-30T08:42:00"/>
    <n v="42"/>
    <n v="0"/>
    <s v="Underground"/>
    <x v="7"/>
    <x v="1"/>
    <x v="10"/>
    <s v="CSBL low.  3x komatsu's and 1x Sandvik available. OP's and SP's empty, LS's empty/ low level.  Dust, clean-ups, oversize, dailies and tramming delaying boggers.  Trucks mostly idle."/>
    <s v="DAY shift"/>
    <s v="Hoisting"/>
    <x v="7"/>
    <s v="Operational"/>
    <x v="11"/>
  </r>
  <r>
    <x v="1264"/>
    <d v="1899-12-30T08:43:00"/>
    <d v="1899-12-30T10:05:00"/>
    <n v="82"/>
    <n v="0"/>
    <s v="Underground"/>
    <x v="7"/>
    <x v="1"/>
    <x v="10"/>
    <s v="CSBL low.  3x komatsu's and 1x Sandvik available. OP's and SP's empty, LS's empty/ low level.  Dust, clean-ups, oversize, dailies and tramming delaying boggers.  Trucks mostly idle."/>
    <s v="DAY shift"/>
    <s v="Hoisting"/>
    <x v="7"/>
    <s v="Operational"/>
    <x v="11"/>
  </r>
  <r>
    <x v="1264"/>
    <d v="1899-12-30T10:14:00"/>
    <d v="1899-12-30T10:22:00"/>
    <n v="8"/>
    <n v="0"/>
    <s v="Underground"/>
    <x v="30"/>
    <x v="0"/>
    <x v="0"/>
    <s v="Brake test."/>
    <s v="DAY shift"/>
    <s v="Hoisting"/>
    <x v="30"/>
    <s v="Mechanical"/>
    <x v="0"/>
  </r>
  <r>
    <x v="1264"/>
    <d v="1899-12-30T13:09:00"/>
    <d v="1899-12-30T13:10:00"/>
    <n v="1"/>
    <n v="0"/>
    <s v="Underground"/>
    <x v="11"/>
    <x v="0"/>
    <x v="13"/>
    <s v="SSBL high, hoist paused.  CV003 Sample collection. "/>
    <s v="DAY shift"/>
    <s v="Hoisting"/>
    <x v="11"/>
    <s v="Operational"/>
    <x v="26"/>
  </r>
  <r>
    <x v="1264"/>
    <d v="1899-12-30T13:16:00"/>
    <d v="1899-12-30T14:18:00"/>
    <n v="62"/>
    <n v="0"/>
    <s v="Underground"/>
    <x v="7"/>
    <x v="1"/>
    <x v="10"/>
    <s v="CSBL low.  3x boggers on 4500 level, 2x loaders on 4475.  Flow of dirt continually interrupted by dust, clean-ups, oversize and dailies.  1x Dev bogger in 4440.  3x Komatsu's and 1x Sandvik operating."/>
    <s v="DAY shift"/>
    <s v="Hoisting"/>
    <x v="7"/>
    <s v="Operational"/>
    <x v="11"/>
  </r>
  <r>
    <x v="1264"/>
    <d v="1899-12-30T14:47:00"/>
    <d v="1899-12-30T14:48:00"/>
    <n v="1"/>
    <n v="0"/>
    <s v="Underground"/>
    <x v="11"/>
    <x v="1"/>
    <x v="14"/>
    <s v="Winder paused, surface surge bin level high.  CV003 rubbish removal - rockbolt.  "/>
    <s v="DAY shift"/>
    <s v="Hoisting"/>
    <x v="11"/>
    <s v="Operational"/>
    <x v="17"/>
  </r>
  <r>
    <x v="1264"/>
    <d v="1899-12-30T16:33:00"/>
    <d v="1899-12-30T16:34:00"/>
    <n v="1"/>
    <n v="0"/>
    <s v="Underground"/>
    <x v="16"/>
    <x v="1"/>
    <x v="2"/>
    <s v="Winder paused, surface surge bin level high.  FD002 tripped on blocked chute activation, no blockage visible on camera.  Conferred with FPM prior to restarting."/>
    <s v="DAY shift"/>
    <s v="Hoisting"/>
    <x v="16"/>
    <s v="Operational"/>
    <x v="2"/>
  </r>
  <r>
    <x v="1264"/>
    <d v="1899-12-30T16:38:00"/>
    <d v="1899-12-30T16:40:00"/>
    <n v="2"/>
    <n v="0"/>
    <s v="Underground"/>
    <x v="11"/>
    <x v="1"/>
    <x v="14"/>
    <s v="Winder paused, surface surge bin level high.  CV003 rubbish removal - rockbolt.  "/>
    <s v="DAY shift"/>
    <s v="Hoisting"/>
    <x v="11"/>
    <s v="Operational"/>
    <x v="17"/>
  </r>
  <r>
    <x v="1264"/>
    <d v="1899-12-30T17:22:00"/>
    <d v="1899-12-30T18:00:00"/>
    <n v="38"/>
    <n v="0"/>
    <s v="Underground"/>
    <x v="1"/>
    <x v="1"/>
    <x v="2"/>
    <s v="CV001 belt rip activated by a rockbolt. Awaiting FPM arrival to investigate."/>
    <s v="DAY shift"/>
    <s v="Hoisting"/>
    <x v="1"/>
    <s v="Operational"/>
    <x v="2"/>
  </r>
  <r>
    <x v="1264"/>
    <d v="1899-12-30T18:00:00"/>
    <d v="1899-12-30T18:13:00"/>
    <n v="13"/>
    <n v="0"/>
    <s v="Underground"/>
    <x v="1"/>
    <x v="1"/>
    <x v="2"/>
    <s v="CV001 belt rip activated by a rockbolt. Reset by FPM once UG. "/>
    <s v="NIGHT shift"/>
    <s v="Hoisting"/>
    <x v="1"/>
    <s v="Operational"/>
    <x v="2"/>
  </r>
  <r>
    <x v="1264"/>
    <d v="1899-12-30T21:36:00"/>
    <d v="1899-12-30T23:05:00"/>
    <n v="89"/>
    <n v="0"/>
    <s v="Underground"/>
    <x v="10"/>
    <x v="1"/>
    <x v="33"/>
    <s v="CSBL low. Crusher bridged. Originally in South only so carried on for a bit but stopped soon after before it got any worse. Await FPM from surface to action. "/>
    <s v="NIGHT shift"/>
    <s v="Hoisting"/>
    <x v="10"/>
    <s v="Operational"/>
    <x v="19"/>
  </r>
  <r>
    <x v="1264"/>
    <d v="1899-12-30T05:16:00"/>
    <d v="1899-12-30T05:17:00"/>
    <n v="1"/>
    <n v="0"/>
    <s v="Underground"/>
    <x v="11"/>
    <x v="1"/>
    <x v="15"/>
    <s v="SSBL high. CV003 Sample collection. "/>
    <s v="NIGHT shift"/>
    <s v="Hoisting"/>
    <x v="11"/>
    <s v="Operational"/>
    <x v="22"/>
  </r>
  <r>
    <x v="1264"/>
    <d v="1899-12-30T05:27:00"/>
    <d v="1899-12-30T05:28:00"/>
    <n v="1"/>
    <n v="0"/>
    <s v="Underground"/>
    <x v="11"/>
    <x v="1"/>
    <x v="14"/>
    <s v="SSBL high. CV03 rubbish removal - 0530 rockbolt.  "/>
    <s v="NIGHT shift"/>
    <s v="Hoisting"/>
    <x v="11"/>
    <s v="Operational"/>
    <x v="17"/>
  </r>
  <r>
    <x v="1264"/>
    <d v="1899-12-30T05:32:00"/>
    <d v="1899-12-30T06:00:00"/>
    <n v="28"/>
    <n v="0"/>
    <s v="Underground"/>
    <x v="7"/>
    <x v="1"/>
    <x v="10"/>
    <s v="CSBL low. Unable to maintain bin level with 3 Komatsu's and occasional Sandvik. Particularly whatwith utilising 4475 LS's for the most part. "/>
    <s v="NIGHT shift"/>
    <s v="Hoisting"/>
    <x v="7"/>
    <s v="Operational"/>
    <x v="11"/>
  </r>
  <r>
    <x v="1265"/>
    <d v="1899-12-30T06:00:00"/>
    <d v="1899-12-30T18:00:00"/>
    <n v="720"/>
    <n v="0"/>
    <s v="Underground"/>
    <x v="0"/>
    <x v="0"/>
    <x v="13"/>
    <s v="Winder Weekly Shutdown -  0600 - 1900. "/>
    <s v="DAY shift"/>
    <s v="Hoisting"/>
    <x v="0"/>
    <s v="Mechanical"/>
    <x v="16"/>
  </r>
  <r>
    <x v="1265"/>
    <d v="1899-12-30T18:00:00"/>
    <d v="1899-12-30T19:00:00"/>
    <n v="60"/>
    <n v="0"/>
    <s v="Underground"/>
    <x v="0"/>
    <x v="0"/>
    <x v="13"/>
    <s v="Winder Weekly Shutdown -  0600 - 1900. "/>
    <s v="NIGHT shift"/>
    <s v="Hoisting"/>
    <x v="0"/>
    <s v="Mechanical"/>
    <x v="16"/>
  </r>
  <r>
    <x v="1265"/>
    <d v="1899-12-30T21:46:00"/>
    <d v="1899-12-30T22:44:00"/>
    <n v="58"/>
    <n v="0"/>
    <s v="Underground"/>
    <x v="4"/>
    <x v="1"/>
    <x v="4"/>
    <s v="CSBL low. HT099 in for Interval Service and BT053 out all shift (expected) with Air-Con. Running 2 Komatsus and Sandvik only - predominantly from LS's. "/>
    <s v="NIGHT shift"/>
    <s v="Hoisting"/>
    <x v="4"/>
    <s v="Operational"/>
    <x v="4"/>
  </r>
  <r>
    <x v="1265"/>
    <d v="1899-12-30T00:06:00"/>
    <d v="1899-12-30T00:11:00"/>
    <n v="5"/>
    <n v="0"/>
    <s v="Underground"/>
    <x v="11"/>
    <x v="1"/>
    <x v="15"/>
    <s v="SSBL high. CV003 Sample collection. "/>
    <s v="NIGHT shift"/>
    <s v="Hoisting"/>
    <x v="11"/>
    <s v="Operational"/>
    <x v="22"/>
  </r>
  <r>
    <x v="1265"/>
    <d v="1899-12-30T02:54:00"/>
    <d v="1899-12-30T03:45:00"/>
    <n v="51"/>
    <n v="0"/>
    <s v="Underground"/>
    <x v="4"/>
    <x v="1"/>
    <x v="4"/>
    <s v="CSBL low. HT099 in for Interval Service and BT053 out all shift (expected) with Air-Con. Running 2 Komatsus and Sandvik only - predominantly from LS's. "/>
    <s v="NIGHT shift"/>
    <s v="Hoisting"/>
    <x v="4"/>
    <s v="Operational"/>
    <x v="4"/>
  </r>
  <r>
    <x v="1265"/>
    <d v="1899-12-30T04:08:00"/>
    <d v="1899-12-30T04:09:00"/>
    <n v="1"/>
    <n v="0"/>
    <s v="Underground"/>
    <x v="11"/>
    <x v="1"/>
    <x v="15"/>
    <s v="SSBL high. CV003 Sample collection. "/>
    <s v="NIGHT shift"/>
    <s v="Hoisting"/>
    <x v="11"/>
    <s v="Operational"/>
    <x v="22"/>
  </r>
  <r>
    <x v="1265"/>
    <d v="1899-12-30T05:17:00"/>
    <d v="1899-12-30T05:21:00"/>
    <n v="4"/>
    <n v="0"/>
    <s v="Underground"/>
    <x v="11"/>
    <x v="1"/>
    <x v="14"/>
    <s v="SSBL high. CV03 rubbish removal - canvas or something."/>
    <s v="NIGHT shift"/>
    <s v="Hoisting"/>
    <x v="11"/>
    <s v="Operational"/>
    <x v="17"/>
  </r>
  <r>
    <x v="1265"/>
    <d v="1899-12-30T05:56:00"/>
    <d v="1899-12-30T06:00:00"/>
    <n v="4"/>
    <n v="0"/>
    <s v="Underground"/>
    <x v="4"/>
    <x v="1"/>
    <x v="4"/>
    <s v="CSBL low. HT099 in for Interval Service and BT053 out all shift (expected) with Air-Con. Running 2 Komatsus and Sandvik only - predominantly from LS's. "/>
    <s v="NIGHT shift"/>
    <s v="Hoisting"/>
    <x v="4"/>
    <s v="Operational"/>
    <x v="4"/>
  </r>
  <r>
    <x v="1266"/>
    <d v="1899-12-30T06:00:00"/>
    <d v="1899-12-30T08:00:00"/>
    <n v="120"/>
    <n v="0"/>
    <s v="Underground"/>
    <x v="0"/>
    <x v="0"/>
    <x v="0"/>
    <s v="Winder Daily Inspections 0600 - 0800"/>
    <s v="DAY shift"/>
    <s v="Hoisting"/>
    <x v="0"/>
    <s v="Mechanical"/>
    <x v="0"/>
  </r>
  <r>
    <x v="1266"/>
    <d v="1899-12-30T08:00:00"/>
    <d v="1899-12-30T08:52:00"/>
    <n v="52"/>
    <n v="0"/>
    <s v="Underground"/>
    <x v="7"/>
    <x v="1"/>
    <x v="10"/>
    <s v="CSBL  low.  Low ore pass levels at start of shift, 5 loaders on night shift however insufficient reserves left for oncoming shift.  Delays include traffic management, oversize, clean-ups &amp; dust."/>
    <s v="DAY shift"/>
    <s v="Hoisting"/>
    <x v="7"/>
    <s v="Operational"/>
    <x v="11"/>
  </r>
  <r>
    <x v="1266"/>
    <d v="1899-12-30T11:53:00"/>
    <d v="1899-12-30T11:56:00"/>
    <n v="3"/>
    <n v="0"/>
    <s v="Underground"/>
    <x v="11"/>
    <x v="1"/>
    <x v="2"/>
    <s v="Winder paused, surface surge bin level high.  CV003 pull wire activated by a rockbolt."/>
    <s v="DAY shift"/>
    <s v="Hoisting"/>
    <x v="11"/>
    <s v="Operational"/>
    <x v="2"/>
  </r>
  <r>
    <x v="1266"/>
    <d v="1899-12-30T14:15:00"/>
    <d v="1899-12-30T14:21:00"/>
    <n v="6"/>
    <n v="0"/>
    <s v="Underground"/>
    <x v="30"/>
    <x v="0"/>
    <x v="0"/>
    <s v="Brake test."/>
    <s v="DAY shift"/>
    <s v="Hoisting"/>
    <x v="30"/>
    <s v="Mechanical"/>
    <x v="0"/>
  </r>
  <r>
    <x v="1266"/>
    <d v="1899-12-30T18:14:00"/>
    <d v="1899-12-30T18:15:00"/>
    <n v="1"/>
    <n v="0"/>
    <s v="Underground"/>
    <x v="11"/>
    <x v="0"/>
    <x v="13"/>
    <s v="SSBL High. CV003 Sample collection. "/>
    <s v="NIGHT shift"/>
    <s v="Hoisting"/>
    <x v="11"/>
    <s v="Operational"/>
    <x v="26"/>
  </r>
  <r>
    <x v="1266"/>
    <d v="1899-12-30T19:36:00"/>
    <d v="1899-12-30T21:01:00"/>
    <n v="85"/>
    <n v="0"/>
    <s v="Underground"/>
    <x v="7"/>
    <x v="1"/>
    <x v="10"/>
    <s v="CSBL  low.  Low ore pass levels at start of shift, 5 loaders on night shift however insufficient reserves left for oncoming shift and only 2 trucks operating.  Delays include traffic management, oversize, clean-ups &amp; dust."/>
    <s v="NIGHT shift"/>
    <s v="Hoisting"/>
    <x v="7"/>
    <s v="Operational"/>
    <x v="45"/>
  </r>
  <r>
    <x v="1266"/>
    <d v="1899-12-30T22:46:00"/>
    <d v="1899-12-30T00:23:00"/>
    <n v="97"/>
    <n v="0"/>
    <s v="Underground"/>
    <x v="7"/>
    <x v="1"/>
    <x v="10"/>
    <s v="CSBL  low. 3 x trucks operating. Sparkies doing work on Haulage, blocked for 20min, unable to maintain bin level with this stoppage.  Other delays include traffic management, oversize, clean-ups &amp; dust."/>
    <s v="NIGHT shift"/>
    <s v="Hoisting"/>
    <x v="7"/>
    <s v="Operational"/>
    <x v="45"/>
  </r>
  <r>
    <x v="1266"/>
    <d v="1899-12-30T02:03:00"/>
    <d v="1899-12-30T02:05:00"/>
    <n v="2"/>
    <n v="0"/>
    <s v="Underground"/>
    <x v="11"/>
    <x v="1"/>
    <x v="14"/>
    <s v="SSBL high. CV003 rubbish removal - rockbolt. Opportune sample taken."/>
    <s v="NIGHT shift"/>
    <s v="Hoisting"/>
    <x v="11"/>
    <s v="Operational"/>
    <x v="17"/>
  </r>
  <r>
    <x v="1266"/>
    <d v="1899-12-30T02:20:00"/>
    <d v="1899-12-30T03:28:00"/>
    <n v="68"/>
    <n v="0"/>
    <s v="Underground"/>
    <x v="4"/>
    <x v="1"/>
    <x v="4"/>
    <s v="CSBL Low - only 2 trucks operating. BT053 broken down, BT051 Punctured tyre. TH005 working only from 4440 level. 2 trucks unable to maintain bin level. Dirt in 4 x Ore Passes and 2 x Loading stations"/>
    <s v="NIGHT shift"/>
    <s v="Hoisting"/>
    <x v="4"/>
    <s v="Operational"/>
    <x v="4"/>
  </r>
  <r>
    <x v="1266"/>
    <d v="1899-12-30T04:17:00"/>
    <d v="1899-12-30T04:18:00"/>
    <n v="1"/>
    <n v="0"/>
    <s v="Underground"/>
    <x v="11"/>
    <x v="0"/>
    <x v="13"/>
    <s v="SSBL High. CV003 Sample collection. "/>
    <s v="NIGHT shift"/>
    <s v="Hoisting"/>
    <x v="11"/>
    <s v="Operational"/>
    <x v="26"/>
  </r>
  <r>
    <x v="1266"/>
    <d v="1899-12-30T05:11:00"/>
    <d v="1899-12-30T05:12:00"/>
    <n v="1"/>
    <n v="0"/>
    <s v="Underground"/>
    <x v="11"/>
    <x v="0"/>
    <x v="13"/>
    <s v="SSBL High. CV003 Sample collection. "/>
    <s v="NIGHT shift"/>
    <s v="Hoisting"/>
    <x v="11"/>
    <s v="Operational"/>
    <x v="26"/>
  </r>
  <r>
    <x v="1266"/>
    <d v="1899-12-30T05:28:00"/>
    <d v="1899-12-30T06:00:00"/>
    <n v="32"/>
    <n v="0"/>
    <s v="Underground"/>
    <x v="4"/>
    <x v="1"/>
    <x v="4"/>
    <s v="CSBL Low - only 2 trucks operating. BT053 broken down, BT051 Punctured tyre. TH005 working only from 4440 level. Trucks unable to maintain bin level."/>
    <s v="NIGHT shift"/>
    <s v="Hoisting"/>
    <x v="4"/>
    <s v="Operational"/>
    <x v="4"/>
  </r>
  <r>
    <x v="1267"/>
    <d v="1899-12-30T06:00:00"/>
    <d v="1899-12-30T08:00:00"/>
    <n v="120"/>
    <n v="0"/>
    <s v="Underground"/>
    <x v="0"/>
    <x v="0"/>
    <x v="0"/>
    <s v="Winder Daily Inspections 0600 - 0800"/>
    <s v="DAY shift"/>
    <s v="Hoisting"/>
    <x v="0"/>
    <s v="Mechanical"/>
    <x v="0"/>
  </r>
  <r>
    <x v="1267"/>
    <d v="1899-12-30T08:00:00"/>
    <d v="1899-12-30T08:22:00"/>
    <n v="22"/>
    <n v="0"/>
    <s v="Underground"/>
    <x v="4"/>
    <x v="1"/>
    <x v="4"/>
    <s v="CSBL Low - only 2 trucks operating. BT053 broken down, BT051 Punctured tyre.  Trucks slowly lifting bin level for hoisting."/>
    <s v="DAY shift"/>
    <s v="Hoisting"/>
    <x v="4"/>
    <s v="Operational"/>
    <x v="4"/>
  </r>
  <r>
    <x v="1267"/>
    <d v="1899-12-30T10:40:00"/>
    <d v="1899-12-30T10:54:00"/>
    <n v="14"/>
    <n v="0"/>
    <s v="Underground"/>
    <x v="30"/>
    <x v="0"/>
    <x v="0"/>
    <s v="Brake test."/>
    <s v="DAY shift"/>
    <s v="Hoisting"/>
    <x v="30"/>
    <s v="Mechanical"/>
    <x v="0"/>
  </r>
  <r>
    <x v="1267"/>
    <d v="1899-12-30T15:17:00"/>
    <d v="1899-12-30T15:20:00"/>
    <n v="3"/>
    <n v="0"/>
    <s v="Underground"/>
    <x v="11"/>
    <x v="1"/>
    <x v="14"/>
    <s v="CV003 rubbish removal - bundle of mesh."/>
    <s v="DAY shift"/>
    <s v="Hoisting"/>
    <x v="11"/>
    <s v="Operational"/>
    <x v="17"/>
  </r>
  <r>
    <x v="1267"/>
    <d v="1899-12-30T15:32:00"/>
    <d v="1899-12-30T15:33:00"/>
    <n v="1"/>
    <n v="0"/>
    <s v="Underground"/>
    <x v="11"/>
    <x v="1"/>
    <x v="14"/>
    <s v="CV003 rubbish removal - more mesh to be removed."/>
    <s v="DAY shift"/>
    <s v="Hoisting"/>
    <x v="11"/>
    <s v="Operational"/>
    <x v="17"/>
  </r>
  <r>
    <x v="1267"/>
    <d v="1899-12-30T15:44:00"/>
    <d v="1899-12-30T15:45:00"/>
    <n v="1"/>
    <n v="0"/>
    <s v="Underground"/>
    <x v="11"/>
    <x v="1"/>
    <x v="14"/>
    <s v="CV003 rubbish removal - rockbolt."/>
    <s v="DAY shift"/>
    <s v="Hoisting"/>
    <x v="11"/>
    <s v="Operational"/>
    <x v="17"/>
  </r>
  <r>
    <x v="1267"/>
    <d v="1899-12-30T17:08:00"/>
    <d v="1899-12-30T17:09:00"/>
    <n v="1"/>
    <n v="0"/>
    <s v="Underground"/>
    <x v="11"/>
    <x v="0"/>
    <x v="13"/>
    <s v="CV003 Sample collection. "/>
    <s v="DAY shift"/>
    <s v="Hoisting"/>
    <x v="11"/>
    <s v="Operational"/>
    <x v="26"/>
  </r>
  <r>
    <x v="1267"/>
    <d v="1899-12-30T17:55:00"/>
    <d v="1899-12-30T18:00:00"/>
    <n v="5"/>
    <n v="0"/>
    <s v="Underground"/>
    <x v="11"/>
    <x v="1"/>
    <x v="14"/>
    <s v="CV003 rubbish removal - rockbolt in chute to CV006."/>
    <s v="DAY shift"/>
    <s v="Hoisting"/>
    <x v="11"/>
    <s v="Operational"/>
    <x v="17"/>
  </r>
  <r>
    <x v="1267"/>
    <d v="1899-12-30T18:11:00"/>
    <d v="1899-12-30T18:13:00"/>
    <n v="2"/>
    <n v="0"/>
    <s v="Underground"/>
    <x v="11"/>
    <x v="1"/>
    <x v="14"/>
    <s v="SSBL High. CV003 rubbish removal - rockbolt. Opportune sample taken."/>
    <s v="NIGHT shift"/>
    <s v="Hoisting"/>
    <x v="11"/>
    <s v="Operational"/>
    <x v="17"/>
  </r>
  <r>
    <x v="1267"/>
    <d v="1899-12-30T18:33:00"/>
    <d v="1899-12-30T19:34:00"/>
    <n v="61"/>
    <n v="0"/>
    <s v="Underground"/>
    <x v="4"/>
    <x v="1"/>
    <x v="4"/>
    <s v="CSBL Low - only 2 trucks operating. BT052 comms issues, BT053 to be allocated breakdown. Only dirt available from Loading Station, cycle of 2 trucks to crusher insufficient to maintain bin level"/>
    <s v="NIGHT shift"/>
    <s v="Hoisting"/>
    <x v="4"/>
    <s v="Operational"/>
    <x v="4"/>
  </r>
  <r>
    <x v="1267"/>
    <d v="1899-12-30T20:12:00"/>
    <d v="1899-12-30T20:26:00"/>
    <n v="14"/>
    <n v="0"/>
    <s v="Underground"/>
    <x v="5"/>
    <x v="1"/>
    <x v="17"/>
    <s v="CV006 - Blocked chute LSH313011. Nothing physically blocking the chute however."/>
    <s v="NIGHT shift"/>
    <s v="Hoisting"/>
    <x v="5"/>
    <s v="Electrical"/>
    <x v="12"/>
  </r>
  <r>
    <x v="1267"/>
    <d v="1899-12-30T20:48:00"/>
    <d v="1899-12-30T20:52:00"/>
    <n v="4"/>
    <n v="0"/>
    <s v="Underground"/>
    <x v="11"/>
    <x v="1"/>
    <x v="14"/>
    <s v="SSBL High. CV003 rubbish removal - Big ball of mesh"/>
    <s v="NIGHT shift"/>
    <s v="Hoisting"/>
    <x v="11"/>
    <s v="Operational"/>
    <x v="17"/>
  </r>
  <r>
    <x v="1267"/>
    <d v="1899-12-30T21:52:00"/>
    <d v="1899-12-30T21:54:00"/>
    <n v="2"/>
    <n v="0"/>
    <s v="Underground"/>
    <x v="11"/>
    <x v="1"/>
    <x v="14"/>
    <s v="SSBL High. CV003 rubbish removal - rockbolt. Opportune sample taken."/>
    <s v="NIGHT shift"/>
    <s v="Hoisting"/>
    <x v="11"/>
    <s v="Operational"/>
    <x v="17"/>
  </r>
  <r>
    <x v="1267"/>
    <d v="1899-12-30T22:35:00"/>
    <d v="1899-12-30T22:36:00"/>
    <n v="1"/>
    <n v="0"/>
    <s v="Underground"/>
    <x v="11"/>
    <x v="1"/>
    <x v="14"/>
    <s v="SSBL high. CV003 rubbish removal - split sets."/>
    <s v="NIGHT shift"/>
    <s v="Hoisting"/>
    <x v="11"/>
    <s v="Operational"/>
    <x v="17"/>
  </r>
  <r>
    <x v="1267"/>
    <d v="1899-12-30T02:10:00"/>
    <d v="1899-12-30T02:11:00"/>
    <n v="1"/>
    <n v="0"/>
    <s v="Underground"/>
    <x v="11"/>
    <x v="0"/>
    <x v="13"/>
    <s v="SSBL High. CV003 Sample collection. "/>
    <s v="NIGHT shift"/>
    <s v="Hoisting"/>
    <x v="11"/>
    <s v="Operational"/>
    <x v="26"/>
  </r>
  <r>
    <x v="1267"/>
    <d v="1899-12-30T04:19:00"/>
    <d v="1899-12-30T04:53:00"/>
    <n v="34"/>
    <n v="0"/>
    <s v="Underground"/>
    <x v="1"/>
    <x v="1"/>
    <x v="4"/>
    <s v="Tramp Magnet - Drill rod jammed between chute and tramp magnet"/>
    <s v="NIGHT shift"/>
    <s v="Hoisting"/>
    <x v="1"/>
    <s v="Operational"/>
    <x v="19"/>
  </r>
  <r>
    <x v="1268"/>
    <d v="1899-12-30T06:01:00"/>
    <d v="1899-12-30T08:00:00"/>
    <n v="119"/>
    <n v="0"/>
    <s v="Underground"/>
    <x v="0"/>
    <x v="0"/>
    <x v="0"/>
    <s v="Winder Daily Inspections 0600 - 0800"/>
    <s v="DAY shift"/>
    <s v="Hoisting"/>
    <x v="0"/>
    <s v="Mechanical"/>
    <x v="0"/>
  </r>
  <r>
    <x v="1268"/>
    <d v="1899-12-30T08:00:00"/>
    <d v="1899-12-30T08:09:00"/>
    <n v="9"/>
    <n v="0"/>
    <s v="Underground"/>
    <x v="0"/>
    <x v="1"/>
    <x v="15"/>
    <s v="Winder Daily Inspections 0600 - 0800. MC dealing with rebot of computer failed to make all the calls to Winder Driver and PPS on time for 8am start."/>
    <s v="DAY shift"/>
    <s v="Hoisting"/>
    <x v="0"/>
    <s v="Operational"/>
    <x v="70"/>
  </r>
  <r>
    <x v="1268"/>
    <d v="1899-12-30T08:20:00"/>
    <d v="1899-12-30T08:30:00"/>
    <n v="10"/>
    <n v="0"/>
    <s v="Underground"/>
    <x v="30"/>
    <x v="0"/>
    <x v="0"/>
    <s v="Brake test."/>
    <s v="DAY shift"/>
    <s v="Hoisting"/>
    <x v="30"/>
    <s v="Mechanical"/>
    <x v="0"/>
  </r>
  <r>
    <x v="1268"/>
    <d v="1899-12-30T10:03:00"/>
    <d v="1899-12-30T10:04:00"/>
    <n v="1"/>
    <n v="0"/>
    <s v="Underground"/>
    <x v="11"/>
    <x v="1"/>
    <x v="14"/>
    <s v="CV003 rubbish removal - rockbolt. Opportune sample taken."/>
    <s v="DAY shift"/>
    <s v="Hoisting"/>
    <x v="11"/>
    <s v="Operational"/>
    <x v="17"/>
  </r>
  <r>
    <x v="1268"/>
    <d v="1899-12-30T10:34:00"/>
    <d v="1899-12-30T10:35:00"/>
    <n v="1"/>
    <n v="0"/>
    <s v="Underground"/>
    <x v="11"/>
    <x v="1"/>
    <x v="14"/>
    <s v="CV003 rubbish removal - rockbolt. "/>
    <s v="DAY shift"/>
    <s v="Hoisting"/>
    <x v="11"/>
    <s v="Operational"/>
    <x v="17"/>
  </r>
  <r>
    <x v="1268"/>
    <d v="1899-12-30T12:00:00"/>
    <d v="1899-12-30T12:02:00"/>
    <n v="2"/>
    <n v="0"/>
    <s v="Underground"/>
    <x v="11"/>
    <x v="1"/>
    <x v="14"/>
    <s v="CV003 rubbish removal - rockbolt. Opportune sample taken."/>
    <s v="DAY shift"/>
    <s v="Hoisting"/>
    <x v="11"/>
    <s v="Operational"/>
    <x v="17"/>
  </r>
  <r>
    <x v="1268"/>
    <d v="1899-12-30T16:09:00"/>
    <d v="1899-12-30T16:10:00"/>
    <n v="1"/>
    <n v="0"/>
    <s v="Underground"/>
    <x v="11"/>
    <x v="0"/>
    <x v="13"/>
    <s v="CV003 Sample collection. "/>
    <s v="DAY shift"/>
    <s v="Hoisting"/>
    <x v="11"/>
    <s v="Operational"/>
    <x v="26"/>
  </r>
  <r>
    <x v="1268"/>
    <d v="1899-12-30T18:00:00"/>
    <d v="1899-12-30T18:03:00"/>
    <n v="3"/>
    <n v="0"/>
    <s v="Underground"/>
    <x v="12"/>
    <x v="1"/>
    <x v="17"/>
    <s v="East top check point fault, reset by winder driver"/>
    <s v="NIGHT shift"/>
    <s v="Hoisting"/>
    <x v="12"/>
    <s v="Electrical"/>
    <x v="30"/>
  </r>
  <r>
    <x v="1268"/>
    <d v="1899-12-30T18:14:00"/>
    <d v="1899-12-30T18:56:00"/>
    <n v="42"/>
    <n v="0"/>
    <s v="Underground"/>
    <x v="3"/>
    <x v="1"/>
    <x v="10"/>
    <s v="CSBL Low. Operators slow to start, only 1 bogger operating from a Loading Station. Insufficient dirt in passes for continuous hoisting."/>
    <s v="NIGHT shift"/>
    <s v="Hoisting"/>
    <x v="3"/>
    <s v="Operational"/>
    <x v="45"/>
  </r>
  <r>
    <x v="1268"/>
    <d v="1899-12-30T21:01:00"/>
    <d v="1899-12-30T22:19:00"/>
    <n v="78"/>
    <n v="0"/>
    <s v="Underground"/>
    <x v="16"/>
    <x v="1"/>
    <x v="4"/>
    <s v="FD002 Blocked Chute. Rocks and a heap of wire mesh. Mnt having a lot of issues getting mesh clear."/>
    <s v="NIGHT shift"/>
    <s v="Hoisting"/>
    <x v="16"/>
    <s v="Operational"/>
    <x v="19"/>
  </r>
  <r>
    <x v="1268"/>
    <d v="1899-12-30T04:13:00"/>
    <d v="1899-12-30T04:16:00"/>
    <n v="3"/>
    <n v="0"/>
    <s v="Underground"/>
    <x v="11"/>
    <x v="1"/>
    <x v="14"/>
    <s v="SSBL High. CV003 rubbish removal - rockbolt. Consecutive stops"/>
    <s v="NIGHT shift"/>
    <s v="Hoisting"/>
    <x v="11"/>
    <s v="Operational"/>
    <x v="17"/>
  </r>
  <r>
    <x v="1268"/>
    <d v="1899-12-30T05:43:00"/>
    <d v="1899-12-30T06:00:00"/>
    <n v="17"/>
    <n v="0"/>
    <s v="Underground"/>
    <x v="3"/>
    <x v="1"/>
    <x v="10"/>
    <s v="CSBL Low. HL155 trammed for a Interval Service. HL153 Interval Service half of shift. Traffic management issues and Daily's. Insufficient dirt in passes for continuous hoisting."/>
    <s v="NIGHT shift"/>
    <s v="Hoisting"/>
    <x v="3"/>
    <s v="Operational"/>
    <x v="45"/>
  </r>
  <r>
    <x v="1269"/>
    <d v="1899-12-30T06:00:00"/>
    <d v="1899-12-30T10:00:00"/>
    <n v="240"/>
    <n v="0"/>
    <s v="Underground"/>
    <x v="0"/>
    <x v="0"/>
    <x v="13"/>
    <s v="Winder Weekly Shutdown -  0600 - 1900. "/>
    <s v="DAY shift"/>
    <s v="Hoisting"/>
    <x v="0"/>
    <s v="Mechanical"/>
    <x v="16"/>
  </r>
  <r>
    <x v="1269"/>
    <d v="1899-12-30T10:00:00"/>
    <d v="1899-12-30T10:22:00"/>
    <n v="22"/>
    <n v="0"/>
    <s v="Underground"/>
    <x v="7"/>
    <x v="1"/>
    <x v="10"/>
    <s v="CSBL low.  Filling from Loading station while awaiting dirt in passes.  Boggers held up start of shift due to services and traffic.  Waited until bin reach 20m before requesting a start."/>
    <s v="DAY shift"/>
    <s v="Hoisting"/>
    <x v="7"/>
    <s v="Operational"/>
    <x v="45"/>
  </r>
  <r>
    <x v="1269"/>
    <d v="1899-12-30T10:22:00"/>
    <d v="1899-12-30T12:14:00"/>
    <n v="112"/>
    <n v="0"/>
    <s v="Underground"/>
    <x v="18"/>
    <x v="1"/>
    <x v="17"/>
    <s v="Winder driver advised the hold out was due to a Lily Overspeed that would not reset. Sticky contactor was root cause of fault. "/>
    <s v="DAY shift"/>
    <s v="Hoisting"/>
    <x v="18"/>
    <s v="Electrical"/>
    <x v="30"/>
  </r>
  <r>
    <x v="1269"/>
    <d v="1899-12-30T14:07:00"/>
    <d v="1899-12-30T14:08:00"/>
    <n v="1"/>
    <n v="0"/>
    <s v="Underground"/>
    <x v="11"/>
    <x v="1"/>
    <x v="14"/>
    <s v="CV003 rubbish removal - rockbolt. Opportune sample taken"/>
    <s v="DAY shift"/>
    <s v="Hoisting"/>
    <x v="11"/>
    <s v="Operational"/>
    <x v="17"/>
  </r>
  <r>
    <x v="1269"/>
    <d v="1899-12-30T14:40:00"/>
    <d v="1899-12-30T14:42:00"/>
    <n v="2"/>
    <n v="0"/>
    <s v="Underground"/>
    <x v="2"/>
    <x v="1"/>
    <x v="3"/>
    <s v="Auto hold of winder for Ball Mill start up."/>
    <s v="DAY shift"/>
    <s v="Hoisting"/>
    <x v="2"/>
    <s v="External"/>
    <x v="3"/>
  </r>
  <r>
    <x v="1269"/>
    <d v="1899-12-30T18:15:00"/>
    <d v="1899-12-30T18:16:00"/>
    <n v="1"/>
    <n v="0"/>
    <s v="Underground"/>
    <x v="11"/>
    <x v="0"/>
    <x v="13"/>
    <s v="SSBL High. CV003 Sample collection. "/>
    <s v="NIGHT shift"/>
    <s v="Hoisting"/>
    <x v="11"/>
    <s v="Operational"/>
    <x v="26"/>
  </r>
  <r>
    <x v="1269"/>
    <d v="1899-12-30T21:45:00"/>
    <d v="1899-12-30T21:53:00"/>
    <n v="8"/>
    <n v="0"/>
    <s v="Underground"/>
    <x v="3"/>
    <x v="1"/>
    <x v="10"/>
    <s v="CSBL Low. HL155 Interval Service. BL085 Brake issues. 5 x trucks taking from Loading Station. Insufficient dirt in passes for continuous hoisting."/>
    <s v="NIGHT shift"/>
    <s v="Hoisting"/>
    <x v="3"/>
    <s v="Operational"/>
    <x v="45"/>
  </r>
  <r>
    <x v="1269"/>
    <d v="1899-12-30T22:17:00"/>
    <d v="1899-12-30T22:20:00"/>
    <n v="3"/>
    <n v="0"/>
    <s v="Underground"/>
    <x v="11"/>
    <x v="1"/>
    <x v="14"/>
    <s v="SSBL High. CV003 rubbish removal - rockbolt. Consecutive stops"/>
    <s v="NIGHT shift"/>
    <s v="Hoisting"/>
    <x v="11"/>
    <s v="Operational"/>
    <x v="17"/>
  </r>
  <r>
    <x v="1269"/>
    <d v="1899-12-30T00:11:00"/>
    <d v="1899-12-30T00:12:00"/>
    <n v="1"/>
    <n v="0"/>
    <s v="Underground"/>
    <x v="11"/>
    <x v="0"/>
    <x v="13"/>
    <s v="SSBL High. CV003 Sample collection. "/>
    <s v="NIGHT shift"/>
    <s v="Hoisting"/>
    <x v="11"/>
    <s v="Operational"/>
    <x v="26"/>
  </r>
  <r>
    <x v="1269"/>
    <d v="1899-12-30T00:37:00"/>
    <d v="1899-12-30T00:44:00"/>
    <n v="7"/>
    <n v="0"/>
    <s v="Underground"/>
    <x v="11"/>
    <x v="1"/>
    <x v="14"/>
    <s v="CV003 rubbish removal - rockbolt. Consecutive stops."/>
    <s v="NIGHT shift"/>
    <s v="Hoisting"/>
    <x v="11"/>
    <s v="Operational"/>
    <x v="17"/>
  </r>
  <r>
    <x v="1269"/>
    <d v="1899-12-30T05:29:00"/>
    <d v="1899-12-30T06:00:00"/>
    <n v="31"/>
    <n v="0"/>
    <s v="Underground"/>
    <x v="3"/>
    <x v="1"/>
    <x v="10"/>
    <s v="CSBL Low. HL155 Interval Service, HlH05 tramming for Interval Service end of shift. Traffic management. Insufficient dirt in passes for continuous hoisting."/>
    <s v="NIGHT shift"/>
    <s v="Hoisting"/>
    <x v="3"/>
    <s v="Operational"/>
    <x v="45"/>
  </r>
  <r>
    <x v="1270"/>
    <d v="1899-12-30T06:00:00"/>
    <d v="1899-12-30T08:00:00"/>
    <n v="120"/>
    <n v="0"/>
    <s v="Underground"/>
    <x v="0"/>
    <x v="0"/>
    <x v="0"/>
    <s v="Winder Daily Inspections 0600 - 0800"/>
    <s v="DAY shift"/>
    <s v="Hoisting"/>
    <x v="0"/>
    <s v="Mechanical"/>
    <x v="0"/>
  </r>
  <r>
    <x v="1270"/>
    <d v="1899-12-30T08:00:00"/>
    <d v="1899-12-30T08:08:00"/>
    <n v="8"/>
    <n v="0"/>
    <s v="Underground"/>
    <x v="0"/>
    <x v="1"/>
    <x v="1"/>
    <s v="Winder Daily Inspections 0600 - 0800. Completing the Earth 240V tests."/>
    <s v="DAY shift"/>
    <s v="Hoisting"/>
    <x v="0"/>
    <s v="Electrical"/>
    <x v="1"/>
  </r>
  <r>
    <x v="1270"/>
    <d v="1899-12-30T08:09:00"/>
    <d v="1899-12-30T08:11:00"/>
    <n v="2"/>
    <n v="0"/>
    <s v="Underground"/>
    <x v="0"/>
    <x v="1"/>
    <x v="1"/>
    <s v="Winder Daily Inspections 0600 - 0800. Completing the Earth 240V tests."/>
    <s v="DAY shift"/>
    <s v="Hoisting"/>
    <x v="0"/>
    <s v="Electrical"/>
    <x v="1"/>
  </r>
  <r>
    <x v="1270"/>
    <d v="1899-12-30T09:10:00"/>
    <d v="1899-12-30T10:12:00"/>
    <n v="62"/>
    <n v="0"/>
    <s v="Underground"/>
    <x v="3"/>
    <x v="1"/>
    <x v="4"/>
    <s v="HL153 Park Brake issues.  HL155 Turbo hose issues.  HLH05 Interval Service.  Insufficient dirt for continuous hoisting."/>
    <s v="DAY shift"/>
    <s v="Hoisting"/>
    <x v="3"/>
    <s v="Operational"/>
    <x v="4"/>
  </r>
  <r>
    <x v="1270"/>
    <d v="1899-12-30T12:15:00"/>
    <d v="1899-12-30T12:16:00"/>
    <n v="1"/>
    <n v="0"/>
    <s v="Underground"/>
    <x v="11"/>
    <x v="0"/>
    <x v="13"/>
    <s v="CV003 Sample collection. "/>
    <s v="DAY shift"/>
    <s v="Hoisting"/>
    <x v="11"/>
    <s v="Operational"/>
    <x v="26"/>
  </r>
  <r>
    <x v="1270"/>
    <d v="1899-12-30T13:21:00"/>
    <d v="1899-12-30T14:40:00"/>
    <n v="79"/>
    <n v="0"/>
    <s v="Underground"/>
    <x v="3"/>
    <x v="1"/>
    <x v="4"/>
    <s v="HL153 Park Brake issues.  HLH05 Interval Service.  Insufficient dirt for continuous hoisting."/>
    <s v="DAY shift"/>
    <s v="Hoisting"/>
    <x v="3"/>
    <s v="Operational"/>
    <x v="4"/>
  </r>
  <r>
    <x v="1270"/>
    <d v="1899-12-30T16:05:00"/>
    <d v="1899-12-30T16:06:00"/>
    <n v="1"/>
    <n v="0"/>
    <s v="Underground"/>
    <x v="11"/>
    <x v="0"/>
    <x v="13"/>
    <s v="CV003 Sample collection. "/>
    <s v="DAY shift"/>
    <s v="Hoisting"/>
    <x v="11"/>
    <s v="Operational"/>
    <x v="26"/>
  </r>
  <r>
    <x v="1270"/>
    <d v="1899-12-30T16:17:00"/>
    <d v="1899-12-30T16:28:00"/>
    <n v="11"/>
    <n v="0"/>
    <s v="Underground"/>
    <x v="6"/>
    <x v="1"/>
    <x v="14"/>
    <s v="CV002 camera had fallen off and need to be collected which required the belts to be isolated and hoisting paused for a few minutes. NML Mnt Andy was able to collect it but the Sparkies will have to reconnect and sort on NS."/>
    <s v="DAY shift"/>
    <s v="Hoisting"/>
    <x v="6"/>
    <s v="Operational"/>
    <x v="17"/>
  </r>
  <r>
    <x v="1270"/>
    <d v="1899-12-30T17:10:00"/>
    <d v="1899-12-30T17:11:00"/>
    <n v="1"/>
    <n v="0"/>
    <s v="Underground"/>
    <x v="11"/>
    <x v="0"/>
    <x v="13"/>
    <s v="CV003 Sample collection. "/>
    <s v="DAY shift"/>
    <s v="Hoisting"/>
    <x v="11"/>
    <s v="Operational"/>
    <x v="26"/>
  </r>
  <r>
    <x v="1270"/>
    <d v="1899-12-30T18:15:00"/>
    <d v="1899-12-30T18:16:00"/>
    <n v="1"/>
    <n v="0"/>
    <s v="Underground"/>
    <x v="11"/>
    <x v="1"/>
    <x v="14"/>
    <s v="SSBL High. CV003 rubbish removal - rockbolt."/>
    <s v="NIGHT shift"/>
    <s v="Hoisting"/>
    <x v="11"/>
    <s v="Operational"/>
    <x v="17"/>
  </r>
  <r>
    <x v="1270"/>
    <d v="1899-12-30T18:48:00"/>
    <d v="1899-12-30T21:16:00"/>
    <n v="148"/>
    <n v="0"/>
    <s v="Underground"/>
    <x v="3"/>
    <x v="1"/>
    <x v="4"/>
    <s v="BL085 and HL153 - to be allocated breakdown, HL154 Hydraulic issues, HLH06 Oil leak issues.  HLH05 Interval Service.  Insufficient dirt for continuous hoisting."/>
    <s v="NIGHT shift"/>
    <s v="Hoisting"/>
    <x v="3"/>
    <s v="Operational"/>
    <x v="4"/>
  </r>
  <r>
    <x v="1270"/>
    <d v="1899-12-30T22:59:00"/>
    <d v="1899-12-30T23:01:00"/>
    <n v="2"/>
    <n v="0"/>
    <s v="Underground"/>
    <x v="11"/>
    <x v="0"/>
    <x v="13"/>
    <s v="SSBL High. CV003 Sample collection. "/>
    <s v="NIGHT shift"/>
    <s v="Hoisting"/>
    <x v="11"/>
    <s v="Operational"/>
    <x v="26"/>
  </r>
  <r>
    <x v="1270"/>
    <d v="1899-12-30T01:14:00"/>
    <d v="1899-12-30T01:15:00"/>
    <n v="1"/>
    <n v="0"/>
    <s v="Underground"/>
    <x v="11"/>
    <x v="0"/>
    <x v="13"/>
    <s v="SSBL High. CV003 Sample collection. "/>
    <s v="NIGHT shift"/>
    <s v="Hoisting"/>
    <x v="11"/>
    <s v="Operational"/>
    <x v="26"/>
  </r>
  <r>
    <x v="1270"/>
    <d v="1899-12-30T02:15:00"/>
    <d v="1899-12-30T02:17:00"/>
    <n v="2"/>
    <n v="0"/>
    <s v="Underground"/>
    <x v="11"/>
    <x v="0"/>
    <x v="13"/>
    <s v="SSBL High. CV003 Sample collection. "/>
    <s v="NIGHT shift"/>
    <s v="Hoisting"/>
    <x v="11"/>
    <s v="Operational"/>
    <x v="26"/>
  </r>
  <r>
    <x v="1270"/>
    <d v="1899-12-30T04:26:00"/>
    <d v="1899-12-30T04:33:00"/>
    <n v="7"/>
    <n v="0"/>
    <s v="Underground"/>
    <x v="11"/>
    <x v="1"/>
    <x v="14"/>
    <s v="SSBL High. CV003 rubbish removal - rockbolt. Three consecutive stops"/>
    <s v="NIGHT shift"/>
    <s v="Hoisting"/>
    <x v="11"/>
    <s v="Operational"/>
    <x v="17"/>
  </r>
  <r>
    <x v="1270"/>
    <d v="1899-12-30T05:06:00"/>
    <d v="1899-12-30T05:07:00"/>
    <n v="1"/>
    <n v="0"/>
    <s v="Underground"/>
    <x v="11"/>
    <x v="1"/>
    <x v="14"/>
    <s v="SSBL High. CV003 rubbish removal - Ball of Mesh. Opportune sample taken."/>
    <s v="NIGHT shift"/>
    <s v="Hoisting"/>
    <x v="11"/>
    <s v="Operational"/>
    <x v="17"/>
  </r>
  <r>
    <x v="1270"/>
    <d v="1899-12-30T05:58:00"/>
    <d v="1899-12-30T06:00:00"/>
    <n v="2"/>
    <n v="0"/>
    <s v="Underground"/>
    <x v="0"/>
    <x v="0"/>
    <x v="0"/>
    <s v="Winder Daily Inspections 0600 - 0800"/>
    <s v="NIGHT shift"/>
    <s v="Hoisting"/>
    <x v="0"/>
    <s v="Mechanical"/>
    <x v="0"/>
  </r>
  <r>
    <x v="1271"/>
    <d v="1899-12-30T06:00:00"/>
    <d v="1899-12-30T08:03:00"/>
    <n v="123"/>
    <n v="0"/>
    <s v="Underground"/>
    <x v="0"/>
    <x v="0"/>
    <x v="0"/>
    <s v="Winder Daily Inspections 0600 - 0800"/>
    <s v="DAY shift"/>
    <s v="Hoisting"/>
    <x v="0"/>
    <s v="Mechanical"/>
    <x v="0"/>
  </r>
  <r>
    <x v="1271"/>
    <d v="1899-12-30T08:48:00"/>
    <d v="1899-12-30T10:13:00"/>
    <n v="85"/>
    <n v="0"/>
    <s v="Underground"/>
    <x v="7"/>
    <x v="1"/>
    <x v="4"/>
    <s v="Fallen Upit pipeline on haulage drive blocking trucks from operating.  Normal No Load time out."/>
    <s v="DAY shift"/>
    <s v="Hoisting"/>
    <x v="7"/>
    <s v="Operational"/>
    <x v="19"/>
  </r>
  <r>
    <x v="1271"/>
    <d v="1899-12-30T12:04:00"/>
    <d v="1899-12-30T12:05:00"/>
    <n v="1"/>
    <n v="0"/>
    <s v="Underground"/>
    <x v="11"/>
    <x v="0"/>
    <x v="13"/>
    <s v="Winder paused, surface surge bin level high.  CV003 Sample collection. "/>
    <s v="DAY shift"/>
    <s v="Hoisting"/>
    <x v="11"/>
    <s v="Operational"/>
    <x v="26"/>
  </r>
  <r>
    <x v="1271"/>
    <d v="1899-12-30T15:08:00"/>
    <d v="1899-12-30T15:09:00"/>
    <n v="1"/>
    <n v="0"/>
    <s v="Underground"/>
    <x v="11"/>
    <x v="0"/>
    <x v="13"/>
    <s v="Winder paused, surface surge bin level high.  CV003 Sample collection. "/>
    <s v="DAY shift"/>
    <s v="Hoisting"/>
    <x v="11"/>
    <s v="Operational"/>
    <x v="26"/>
  </r>
  <r>
    <x v="1271"/>
    <d v="1899-12-30T17:01:00"/>
    <d v="1899-12-30T17:41:00"/>
    <n v="40"/>
    <n v="0"/>
    <s v="Underground"/>
    <x v="1"/>
    <x v="1"/>
    <x v="2"/>
    <s v="YS254012 Belt Rip trip.  NML UG shift change so will sort as soon as they get there. No obvious reason for trip. Reset and restarted hoisting."/>
    <s v="DAY shift"/>
    <s v="Hoisting"/>
    <x v="1"/>
    <s v="Operational"/>
    <x v="2"/>
  </r>
  <r>
    <x v="1271"/>
    <d v="1899-12-30T18:12:00"/>
    <d v="1899-12-30T18:14:00"/>
    <n v="2"/>
    <n v="0"/>
    <s v="Underground"/>
    <x v="11"/>
    <x v="0"/>
    <x v="13"/>
    <s v="SSBL High. CV003 Sample collection. "/>
    <s v="NIGHT shift"/>
    <s v="Hoisting"/>
    <x v="11"/>
    <s v="Operational"/>
    <x v="26"/>
  </r>
  <r>
    <x v="1271"/>
    <d v="1899-12-30T18:27:00"/>
    <d v="1899-12-30T19:39:00"/>
    <n v="72"/>
    <n v="0"/>
    <s v="Underground"/>
    <x v="7"/>
    <x v="1"/>
    <x v="7"/>
    <s v="Operators slow to start, M35 Firing. Minimal dirt in Ore Passes.  Insufficient dirt for continuous hoisting."/>
    <s v="NIGHT shift"/>
    <s v="Hoisting"/>
    <x v="7"/>
    <s v="Operational"/>
    <x v="29"/>
  </r>
  <r>
    <x v="1271"/>
    <d v="1899-12-30T21:59:00"/>
    <d v="1899-12-30T22:01:00"/>
    <n v="2"/>
    <n v="0"/>
    <s v="Underground"/>
    <x v="11"/>
    <x v="1"/>
    <x v="14"/>
    <s v="Winder paused, surface surge bin level high.  CV003 rubbish removal - Rockbolt. Opportune sample taken."/>
    <s v="NIGHT shift"/>
    <s v="Hoisting"/>
    <x v="11"/>
    <s v="Operational"/>
    <x v="17"/>
  </r>
  <r>
    <x v="1271"/>
    <d v="1899-12-30T22:07:00"/>
    <d v="1899-12-30T23:09:00"/>
    <n v="62"/>
    <n v="0"/>
    <s v="Underground"/>
    <x v="7"/>
    <x v="1"/>
    <x v="4"/>
    <s v="HL155 Brake issues, BL085 no operator. Minimal dirt in Ore Passes.  Insufficient dirt for continuous hoisting."/>
    <s v="NIGHT shift"/>
    <s v="Hoisting"/>
    <x v="7"/>
    <s v="Operational"/>
    <x v="4"/>
  </r>
  <r>
    <x v="1271"/>
    <d v="1899-12-30T00:12:00"/>
    <d v="1899-12-30T00:13:00"/>
    <n v="1"/>
    <n v="0"/>
    <s v="Underground"/>
    <x v="11"/>
    <x v="0"/>
    <x v="13"/>
    <s v="SSBL High. CV003 Sample collection. "/>
    <s v="NIGHT shift"/>
    <s v="Hoisting"/>
    <x v="11"/>
    <s v="Operational"/>
    <x v="26"/>
  </r>
  <r>
    <x v="1271"/>
    <d v="1899-12-30T01:12:00"/>
    <d v="1899-12-30T01:13:00"/>
    <n v="1"/>
    <n v="0"/>
    <s v="Underground"/>
    <x v="11"/>
    <x v="0"/>
    <x v="13"/>
    <s v="SSBL High. CV003 Sample collection. "/>
    <s v="NIGHT shift"/>
    <s v="Hoisting"/>
    <x v="11"/>
    <s v="Operational"/>
    <x v="26"/>
  </r>
  <r>
    <x v="1271"/>
    <d v="1899-12-30T02:58:00"/>
    <d v="1899-12-30T03:01:00"/>
    <n v="3"/>
    <n v="0"/>
    <s v="Underground"/>
    <x v="1"/>
    <x v="1"/>
    <x v="2"/>
    <s v="Rockbolt jammed near chute, NML Mnt to rectify."/>
    <s v="NIGHT shift"/>
    <s v="Hoisting"/>
    <x v="1"/>
    <s v="Operational"/>
    <x v="2"/>
  </r>
  <r>
    <x v="1271"/>
    <d v="1899-12-30T05:54:00"/>
    <d v="1899-12-30T06:00:00"/>
    <n v="6"/>
    <n v="0"/>
    <s v="Underground"/>
    <x v="0"/>
    <x v="0"/>
    <x v="13"/>
    <s v="Winder Weekly Shutdown -  0600 - 1900. "/>
    <s v="NIGHT shift"/>
    <s v="Hoisting"/>
    <x v="0"/>
    <s v="Mechanical"/>
    <x v="16"/>
  </r>
  <r>
    <x v="1272"/>
    <d v="1899-12-30T06:00:00"/>
    <d v="1899-12-30T18:00:00"/>
    <n v="720"/>
    <n v="0"/>
    <s v="Underground"/>
    <x v="0"/>
    <x v="0"/>
    <x v="13"/>
    <s v="Winder Weekly Shutdown -  0600 - 1900. "/>
    <s v="DAY shift"/>
    <s v="Hoisting"/>
    <x v="0"/>
    <s v="Mechanical"/>
    <x v="16"/>
  </r>
  <r>
    <x v="1272"/>
    <d v="1899-12-30T18:00:00"/>
    <d v="1899-12-30T19:00:00"/>
    <n v="60"/>
    <n v="0"/>
    <s v="Underground"/>
    <x v="0"/>
    <x v="0"/>
    <x v="13"/>
    <s v="Winder Weekly Shutdown -  0600 - 1900. "/>
    <s v="NIGHT shift"/>
    <s v="Hoisting"/>
    <x v="0"/>
    <s v="Mechanical"/>
    <x v="16"/>
  </r>
  <r>
    <x v="1272"/>
    <d v="1899-12-30T19:00:00"/>
    <d v="1899-12-30T22:17:00"/>
    <n v="197"/>
    <n v="0"/>
    <s v="Underground"/>
    <x v="7"/>
    <x v="1"/>
    <x v="7"/>
    <s v="Firing end of Dayshift. Operators slow to start. Minimal dirt in Ore Passes.  Insufficient dirt for continuous hoisting."/>
    <s v="NIGHT shift"/>
    <s v="Hoisting"/>
    <x v="7"/>
    <s v="Operational"/>
    <x v="29"/>
  </r>
  <r>
    <x v="1272"/>
    <d v="1899-12-30T22:34:00"/>
    <d v="1899-12-30T22:38:00"/>
    <n v="4"/>
    <n v="0"/>
    <s v="Underground"/>
    <x v="16"/>
    <x v="1"/>
    <x v="4"/>
    <s v="Apron Feeder Hydraulic pack tripped out. "/>
    <s v="NIGHT shift"/>
    <s v="Hoisting"/>
    <x v="16"/>
    <s v="Electrical"/>
    <x v="20"/>
  </r>
  <r>
    <x v="1272"/>
    <d v="1899-12-30T22:40:00"/>
    <d v="1899-12-30T23:08:00"/>
    <n v="28"/>
    <n v="0"/>
    <s v="Underground"/>
    <x v="16"/>
    <x v="1"/>
    <x v="4"/>
    <s v="Apron Feeder Hydraulic pack tripped out. "/>
    <s v="NIGHT shift"/>
    <s v="Hoisting"/>
    <x v="16"/>
    <s v="Electrical"/>
    <x v="20"/>
  </r>
  <r>
    <x v="1272"/>
    <d v="1899-12-30T23:17:00"/>
    <d v="1899-12-30T23:23:00"/>
    <n v="6"/>
    <n v="0"/>
    <s v="Underground"/>
    <x v="16"/>
    <x v="1"/>
    <x v="4"/>
    <s v="Apron Feeder Hydraulic pack tripped out. "/>
    <s v="NIGHT shift"/>
    <s v="Hoisting"/>
    <x v="16"/>
    <s v="Electrical"/>
    <x v="20"/>
  </r>
  <r>
    <x v="1272"/>
    <d v="1899-12-30T23:25:00"/>
    <d v="1899-12-30T23:27:00"/>
    <n v="2"/>
    <n v="0"/>
    <s v="Underground"/>
    <x v="16"/>
    <x v="1"/>
    <x v="4"/>
    <s v="Apron Feeder Hydraulic pack tripped out. "/>
    <s v="NIGHT shift"/>
    <s v="Hoisting"/>
    <x v="16"/>
    <s v="Electrical"/>
    <x v="20"/>
  </r>
  <r>
    <x v="1272"/>
    <d v="1899-12-30T01:10:00"/>
    <d v="1899-12-30T01:12:00"/>
    <n v="2"/>
    <n v="0"/>
    <s v="Underground"/>
    <x v="11"/>
    <x v="0"/>
    <x v="13"/>
    <s v="SSBL High. CV003 Sample collection. "/>
    <s v="NIGHT shift"/>
    <s v="Hoisting"/>
    <x v="11"/>
    <s v="Operational"/>
    <x v="26"/>
  </r>
  <r>
    <x v="1272"/>
    <d v="1899-12-30T02:06:00"/>
    <d v="1899-12-30T02:11:00"/>
    <n v="5"/>
    <n v="0"/>
    <s v="Underground"/>
    <x v="11"/>
    <x v="1"/>
    <x v="14"/>
    <s v="SSBL High. CV003 rubbish removal - Polypipe. Opportune sample taken."/>
    <s v="NIGHT shift"/>
    <s v="Hoisting"/>
    <x v="11"/>
    <s v="Operational"/>
    <x v="17"/>
  </r>
  <r>
    <x v="1272"/>
    <d v="1899-12-30T03:11:00"/>
    <d v="1899-12-30T03:12:00"/>
    <n v="1"/>
    <n v="0"/>
    <s v="Underground"/>
    <x v="11"/>
    <x v="0"/>
    <x v="13"/>
    <s v="SSBL High. CV003 Sample collection. "/>
    <s v="NIGHT shift"/>
    <s v="Hoisting"/>
    <x v="11"/>
    <s v="Operational"/>
    <x v="26"/>
  </r>
  <r>
    <x v="1272"/>
    <d v="1899-12-30T03:54:00"/>
    <d v="1899-12-30T03:55:00"/>
    <n v="1"/>
    <n v="0"/>
    <s v="Underground"/>
    <x v="11"/>
    <x v="1"/>
    <x v="14"/>
    <s v="SSBL High. CV003 rubbish removal - Rockbolt"/>
    <s v="NIGHT shift"/>
    <s v="Hoisting"/>
    <x v="11"/>
    <s v="Operational"/>
    <x v="17"/>
  </r>
  <r>
    <x v="1272"/>
    <d v="1899-12-30T04:11:00"/>
    <d v="1899-12-30T04:12:00"/>
    <n v="1"/>
    <n v="0"/>
    <s v="Underground"/>
    <x v="11"/>
    <x v="0"/>
    <x v="13"/>
    <s v="SSBL High. CV003 Sample collection. "/>
    <s v="NIGHT shift"/>
    <s v="Hoisting"/>
    <x v="11"/>
    <s v="Operational"/>
    <x v="26"/>
  </r>
  <r>
    <x v="1272"/>
    <d v="1899-12-30T05:09:00"/>
    <d v="1899-12-30T05:10:00"/>
    <n v="1"/>
    <n v="0"/>
    <s v="Underground"/>
    <x v="11"/>
    <x v="0"/>
    <x v="13"/>
    <s v="SSBL High. CV003 Sample collection. "/>
    <s v="NIGHT shift"/>
    <s v="Hoisting"/>
    <x v="11"/>
    <s v="Operational"/>
    <x v="26"/>
  </r>
  <r>
    <x v="1272"/>
    <d v="1899-12-30T05:28:00"/>
    <d v="1899-12-30T06:00:00"/>
    <n v="32"/>
    <n v="0"/>
    <s v="Underground"/>
    <x v="7"/>
    <x v="1"/>
    <x v="10"/>
    <s v="4 trucks available. Minimal dirt in Ore Passes. Insufficient dirt for continuous hoisting."/>
    <s v="NIGHT shift"/>
    <s v="Hoisting"/>
    <x v="7"/>
    <s v="Operational"/>
    <x v="11"/>
  </r>
  <r>
    <x v="1273"/>
    <d v="1899-12-30T06:00:00"/>
    <d v="1899-12-30T08:00:00"/>
    <n v="120"/>
    <n v="0"/>
    <s v="Underground"/>
    <x v="0"/>
    <x v="0"/>
    <x v="0"/>
    <s v="Winder Daily Inspections 0600 - 0800"/>
    <s v="DAY shift"/>
    <s v="Hoisting"/>
    <x v="0"/>
    <s v="Mechanical"/>
    <x v="0"/>
  </r>
  <r>
    <x v="1273"/>
    <d v="1899-12-30T08:00:00"/>
    <d v="1899-12-30T09:29:00"/>
    <n v="89"/>
    <n v="0"/>
    <s v="Underground"/>
    <x v="7"/>
    <x v="1"/>
    <x v="10"/>
    <s v="Insufficient Dirt from previous shift to start hoisting at 8am."/>
    <s v="DAY shift"/>
    <s v="Hoisting"/>
    <x v="7"/>
    <s v="Operational"/>
    <x v="45"/>
  </r>
  <r>
    <x v="1273"/>
    <d v="1899-12-30T09:39:00"/>
    <d v="1899-12-30T09:42:00"/>
    <n v="3"/>
    <n v="0"/>
    <s v="Underground"/>
    <x v="6"/>
    <x v="1"/>
    <x v="2"/>
    <s v="HS264010DX West Btm P/wire Aux trip.  NML Mnt investigate no report on what caused trip.  Reset and advised MC good to go."/>
    <s v="DAY shift"/>
    <s v="Hoisting"/>
    <x v="6"/>
    <s v="Operational"/>
    <x v="5"/>
  </r>
  <r>
    <x v="1273"/>
    <d v="1899-12-30T09:47:00"/>
    <d v="1899-12-30T09:56:00"/>
    <n v="9"/>
    <n v="0"/>
    <s v="Underground"/>
    <x v="30"/>
    <x v="0"/>
    <x v="0"/>
    <s v="Winder Daily Inspections 0600 - 0800. Completing brake tests on West skip."/>
    <s v="DAY shift"/>
    <s v="Hoisting"/>
    <x v="30"/>
    <s v="Mechanical"/>
    <x v="0"/>
  </r>
  <r>
    <x v="1273"/>
    <d v="1899-12-30T10:23:00"/>
    <d v="1899-12-30T10:32:00"/>
    <n v="9"/>
    <n v="0"/>
    <s v="Underground"/>
    <x v="12"/>
    <x v="1"/>
    <x v="5"/>
    <s v="Winder driver advised it was a East Top Check Point Position Fault.  Reset and handed back."/>
    <s v="DAY shift"/>
    <s v="Hoisting"/>
    <x v="12"/>
    <s v="Electrical"/>
    <x v="69"/>
  </r>
  <r>
    <x v="1273"/>
    <d v="1899-12-30T11:14:00"/>
    <d v="1899-12-30T12:14:00"/>
    <n v="60"/>
    <n v="0"/>
    <s v="Underground"/>
    <x v="11"/>
    <x v="1"/>
    <x v="2"/>
    <s v="ZS268004B belt Drft Tail Left and YS268005A Belt Rip Switch tripped by large vent bag.  NML Surf Mnt removed and had to get sparkie to reset trip as it did reset at first."/>
    <s v="DAY shift"/>
    <s v="Hoisting"/>
    <x v="11"/>
    <s v="Operational"/>
    <x v="2"/>
  </r>
  <r>
    <x v="1273"/>
    <d v="1899-12-30T12:57:00"/>
    <d v="1899-12-30T13:00:00"/>
    <n v="3"/>
    <n v="0"/>
    <s v="Underground"/>
    <x v="11"/>
    <x v="1"/>
    <x v="14"/>
    <s v="CV003 rubbish removal - rockbolt stuck in chute transfer to CV6.  both belts stopped for removal."/>
    <s v="DAY shift"/>
    <s v="Hoisting"/>
    <x v="11"/>
    <s v="Operational"/>
    <x v="17"/>
  </r>
  <r>
    <x v="1273"/>
    <d v="1899-12-30T14:10:00"/>
    <d v="1899-12-30T14:34:00"/>
    <n v="24"/>
    <n v="0"/>
    <s v="Underground"/>
    <x v="1"/>
    <x v="1"/>
    <x v="2"/>
    <s v="CV01 tripped on belt rip caused by Rockbolt. CV02 isolated by FPM in order to resolve situation. "/>
    <s v="DAY shift"/>
    <s v="Hoisting"/>
    <x v="1"/>
    <s v="Operational"/>
    <x v="2"/>
  </r>
  <r>
    <x v="1273"/>
    <d v="1899-12-30T15:13:00"/>
    <d v="1899-12-30T15:15:00"/>
    <n v="2"/>
    <n v="0"/>
    <s v="Underground"/>
    <x v="11"/>
    <x v="1"/>
    <x v="14"/>
    <s v="SSBL high. CV003 rubbish removal - Poly. "/>
    <s v="DAY shift"/>
    <s v="Hoisting"/>
    <x v="11"/>
    <s v="Operational"/>
    <x v="17"/>
  </r>
  <r>
    <x v="1273"/>
    <d v="1899-12-30T17:24:00"/>
    <d v="1899-12-30T17:27:00"/>
    <n v="3"/>
    <n v="0"/>
    <s v="Underground"/>
    <x v="11"/>
    <x v="1"/>
    <x v="14"/>
    <s v="SSBL high. CV003 rubbish removal - rockbolt."/>
    <s v="DAY shift"/>
    <s v="Hoisting"/>
    <x v="11"/>
    <s v="Operational"/>
    <x v="17"/>
  </r>
  <r>
    <x v="1273"/>
    <d v="1899-12-30T17:52:00"/>
    <d v="1899-12-30T18:00:00"/>
    <n v="8"/>
    <n v="0"/>
    <s v="Underground"/>
    <x v="7"/>
    <x v="1"/>
    <x v="10"/>
    <s v="CSBL low. 3 Komatsu's/Operators during D/S. Bin level was high most of shift due to belt issues (UG and Surface) and Hoist trip(s) etc. Once we got some fluency with Hoisting, unable to maintain bin level towards the end.  "/>
    <s v="DAY shift"/>
    <s v="Hoisting"/>
    <x v="7"/>
    <s v="Operational"/>
    <x v="11"/>
  </r>
  <r>
    <x v="1273"/>
    <d v="1899-12-30T18:00:00"/>
    <d v="1899-12-30T19:11:00"/>
    <n v="71"/>
    <n v="0"/>
    <s v="Underground"/>
    <x v="7"/>
    <x v="1"/>
    <x v="10"/>
    <s v="CSBL low.  Low ore pass levels at beginning of shift, 6 loaders operating on day shift.  Awaiting completion of daily services, pre-starts &amp; clean-ups/roadworks from 4 early entry boggers to increase CSBL."/>
    <s v="NIGHT shift"/>
    <s v="Hoisting"/>
    <x v="7"/>
    <s v="Operational"/>
    <x v="11"/>
  </r>
  <r>
    <x v="1273"/>
    <d v="1899-12-30T20:00:00"/>
    <d v="1899-12-30T20:42:00"/>
    <n v="42"/>
    <n v="0"/>
    <s v="Underground"/>
    <x v="11"/>
    <x v="1"/>
    <x v="17"/>
    <s v="Winder paused, SSBL high.  CV003 tripped immediately upon restart post sample collection.  Alarms: CV003 Brake Press Apply ALRM &amp; Brake Pressure low.  Escalated to FPM to investigate.  Upon later inspection by electrician a loose solenoid was found."/>
    <s v="NIGHT shift"/>
    <s v="Hoisting"/>
    <x v="11"/>
    <s v="Electrical"/>
    <x v="12"/>
  </r>
  <r>
    <x v="1273"/>
    <d v="1899-12-30T21:47:00"/>
    <d v="1899-12-30T22:35:00"/>
    <n v="48"/>
    <n v="0"/>
    <s v="Underground"/>
    <x v="7"/>
    <x v="1"/>
    <x v="10"/>
    <s v="CSBL low.  Insufficient feed from loaders to maintain hoisting.  6 loaders running, 2 development/SP to truck loading, 4 4500 level.  Delays include traffic management, clean-ups &amp; oversize."/>
    <s v="NIGHT shift"/>
    <s v="Hoisting"/>
    <x v="7"/>
    <s v="Operational"/>
    <x v="11"/>
  </r>
  <r>
    <x v="1273"/>
    <d v="1899-12-30T22:47:00"/>
    <d v="1899-12-30T22:53:00"/>
    <n v="6"/>
    <n v="0"/>
    <s v="Underground"/>
    <x v="11"/>
    <x v="1"/>
    <x v="17"/>
    <s v="Winder paused, SSBL high.  CV003 tripped immediately upon restart post winder idle time.  Alarms: CV003 Brake Press Apply ALRM &amp; Brake Pressure low.  Escalated to FPM to investigate.  Upon later inspection by electrician a loose solenoid was found."/>
    <s v="NIGHT shift"/>
    <s v="Hoisting"/>
    <x v="11"/>
    <s v="Electrical"/>
    <x v="12"/>
  </r>
  <r>
    <x v="1273"/>
    <d v="1899-12-30T23:01:00"/>
    <d v="1899-12-30T23:05:00"/>
    <n v="4"/>
    <n v="0"/>
    <s v="Underground"/>
    <x v="11"/>
    <x v="1"/>
    <x v="14"/>
    <s v="Winder paused, surface surge bin level high.  CV003 rubbish removal - rockbolt.  Opportune sample taken."/>
    <s v="NIGHT shift"/>
    <s v="Hoisting"/>
    <x v="11"/>
    <s v="Operational"/>
    <x v="17"/>
  </r>
  <r>
    <x v="1273"/>
    <d v="1899-12-30T00:16:00"/>
    <d v="1899-12-30T00:24:00"/>
    <n v="8"/>
    <n v="0"/>
    <s v="Underground"/>
    <x v="11"/>
    <x v="1"/>
    <x v="17"/>
    <s v="Winder paused, SSBL high.  CV003 tripped immediately upon restart post sample collection.  Alarms: CV003 Brake Press Apply ALRM &amp; Brake Pressure low.  Escalated to FPM to investigate.  Upon later inspection by electrician a loose solenoid was found."/>
    <s v="NIGHT shift"/>
    <s v="Hoisting"/>
    <x v="11"/>
    <s v="Electrical"/>
    <x v="12"/>
  </r>
  <r>
    <x v="1273"/>
    <d v="1899-12-30T02:05:00"/>
    <d v="1899-12-30T02:10:00"/>
    <n v="5"/>
    <n v="0"/>
    <s v="Underground"/>
    <x v="11"/>
    <x v="1"/>
    <x v="17"/>
    <s v="Winder paused, SSBL high.  Electrician inspecting CV003 post sample - loose solenoid was found."/>
    <s v="NIGHT shift"/>
    <s v="Hoisting"/>
    <x v="11"/>
    <s v="Electrical"/>
    <x v="12"/>
  </r>
  <r>
    <x v="1273"/>
    <d v="1899-12-30T03:43:00"/>
    <d v="1899-12-30T03:44:00"/>
    <n v="1"/>
    <n v="0"/>
    <s v="Underground"/>
    <x v="11"/>
    <x v="1"/>
    <x v="14"/>
    <s v="Winder paused, surface surge bin level high.  CV003 rubbish removal - ball of mesh."/>
    <s v="NIGHT shift"/>
    <s v="Hoisting"/>
    <x v="11"/>
    <s v="Operational"/>
    <x v="17"/>
  </r>
  <r>
    <x v="1273"/>
    <d v="1899-12-30T03:49:00"/>
    <d v="1899-12-30T03:53:00"/>
    <n v="4"/>
    <n v="0"/>
    <s v="Underground"/>
    <x v="11"/>
    <x v="1"/>
    <x v="14"/>
    <s v="Winder paused, surface surge bin level high.  CV003 rubbish removal - ball of mesh.  Opportune sample taken."/>
    <s v="NIGHT shift"/>
    <s v="Hoisting"/>
    <x v="11"/>
    <s v="Operational"/>
    <x v="17"/>
  </r>
  <r>
    <x v="1273"/>
    <d v="1899-12-30T04:38:00"/>
    <d v="1899-12-30T04:57:00"/>
    <n v="19"/>
    <n v="0"/>
    <s v="Underground"/>
    <x v="5"/>
    <x v="1"/>
    <x v="4"/>
    <s v="Winder paused, surface surge bin level high.  CV006 blocked chute alarm activated.  FPM to investigate and rectify.  No offending object found, chute hosed out prior to restart."/>
    <s v="NIGHT shift"/>
    <s v="Hoisting"/>
    <x v="5"/>
    <s v="Operational"/>
    <x v="19"/>
  </r>
  <r>
    <x v="1273"/>
    <d v="1899-12-30T04:57:00"/>
    <d v="1899-12-30T05:07:00"/>
    <n v="10"/>
    <n v="0"/>
    <s v="Underground"/>
    <x v="11"/>
    <x v="1"/>
    <x v="17"/>
    <s v="Winder paused, surface surge bin level high.  CV003 tripped immediately upon restart post CV006 downtime.  Alarms active: CV003 Brake Press Apply ALRM &amp; Brake Pressure low.  Escalated to FPM to investigate."/>
    <s v="NIGHT shift"/>
    <s v="Hoisting"/>
    <x v="11"/>
    <s v="Electrical"/>
    <x v="12"/>
  </r>
  <r>
    <x v="1273"/>
    <d v="1899-12-30T05:37:00"/>
    <d v="1899-12-30T06:00:00"/>
    <n v="23"/>
    <n v="0"/>
    <s v="Underground"/>
    <x v="5"/>
    <x v="1"/>
    <x v="2"/>
    <s v="SSBL high. CV006 belt rip activated.  Mill electrician required to isolate CV006. &quot;Belt rip switch just popped off&quot;. "/>
    <s v="NIGHT shift"/>
    <s v="Hoisting"/>
    <x v="5"/>
    <s v="Operational"/>
    <x v="5"/>
  </r>
  <r>
    <x v="1274"/>
    <d v="1899-12-30T06:00:00"/>
    <d v="1899-12-30T08:00:00"/>
    <n v="120"/>
    <n v="0"/>
    <s v="Underground"/>
    <x v="0"/>
    <x v="0"/>
    <x v="0"/>
    <s v="Winder Daily Inspections 0600 - 0800."/>
    <s v="DAY shift"/>
    <s v="Hoisting"/>
    <x v="0"/>
    <s v="Mechanical"/>
    <x v="0"/>
  </r>
  <r>
    <x v="1274"/>
    <d v="1899-12-30T08:00:00"/>
    <d v="1899-12-30T08:24:00"/>
    <n v="24"/>
    <n v="0"/>
    <s v="Underground"/>
    <x v="7"/>
    <x v="1"/>
    <x v="10"/>
    <s v="CSBL low. Not high enough to commence Hoisting and nothing left currently in OP's nor LS's. Awaiting Bogger pre-starts and some buckets - and OP's to be dipped!!"/>
    <s v="DAY shift"/>
    <s v="Hoisting"/>
    <x v="7"/>
    <s v="Operational"/>
    <x v="11"/>
  </r>
  <r>
    <x v="1274"/>
    <d v="1899-12-30T09:44:00"/>
    <d v="1899-12-30T09:50:00"/>
    <n v="6"/>
    <n v="0"/>
    <s v="Underground"/>
    <x v="1"/>
    <x v="1"/>
    <x v="2"/>
    <s v="Belt Rip switch alarm - rockbolt. Reset by FPM. "/>
    <s v="DAY shift"/>
    <s v="Hoisting"/>
    <x v="1"/>
    <s v="Operational"/>
    <x v="2"/>
  </r>
  <r>
    <x v="1274"/>
    <d v="1899-12-30T11:35:00"/>
    <d v="1899-12-30T12:35:00"/>
    <n v="60"/>
    <n v="0"/>
    <s v="Underground"/>
    <x v="7"/>
    <x v="1"/>
    <x v="10"/>
    <s v="CSBL low. No dirt in OP's and no Bogger on 4475. Nowhere for trucks to go. Boggers = Dailies/tramming/Traffic/Roadworks/building bunds, Oversize, refuelling etc etc  "/>
    <s v="DAY shift"/>
    <s v="Hoisting"/>
    <x v="7"/>
    <s v="Operational"/>
    <x v="11"/>
  </r>
  <r>
    <x v="1274"/>
    <d v="1899-12-30T12:35:00"/>
    <d v="1899-12-30T15:47:00"/>
    <n v="192"/>
    <n v="0"/>
    <s v="Underground"/>
    <x v="31"/>
    <x v="0"/>
    <x v="13"/>
    <s v="VR10 turned off for essential maintenance. VR11 and 12 (X2) running though favouring 9 secondary fans and 0 trucks. Haulage/Crusher idle.   "/>
    <s v="DAY shift"/>
    <s v="Hoisting"/>
    <x v="31"/>
    <s v="Electrical"/>
    <x v="11"/>
  </r>
  <r>
    <x v="1274"/>
    <d v="1899-12-30T17:28:00"/>
    <d v="1899-12-30T18:00:00"/>
    <n v="32"/>
    <n v="0"/>
    <s v="Underground"/>
    <x v="21"/>
    <x v="1"/>
    <x v="4"/>
    <s v="CSBL low. OP5 out from 1600 with grizzly problem on 4500 (no pulling nor tipping). OP6 still hung up. Trucks up at OP's 2 and 3. Bin level unable to be maintained.   "/>
    <s v="DAY shift"/>
    <s v="Hoisting"/>
    <x v="21"/>
    <s v="Operational"/>
    <x v="4"/>
  </r>
  <r>
    <x v="1274"/>
    <d v="1899-12-30T18:00:00"/>
    <d v="1899-12-30T19:25:00"/>
    <n v="85"/>
    <n v="0"/>
    <s v="Underground"/>
    <x v="21"/>
    <x v="1"/>
    <x v="4"/>
    <s v="CSBL low. OP5 out from 1600 with grizzly problem on 4500 (no pulling nor tipping). OP6 still hung up. Total of 1478T in unavailable ore passes."/>
    <s v="NIGHT shift"/>
    <s v="Hoisting"/>
    <x v="21"/>
    <s v="Operational"/>
    <x v="4"/>
  </r>
  <r>
    <x v="1274"/>
    <d v="1899-12-30T20:31:00"/>
    <d v="1899-12-30T21:45:00"/>
    <n v="74"/>
    <n v="0"/>
    <s v="Underground"/>
    <x v="10"/>
    <x v="1"/>
    <x v="33"/>
    <s v="CSBL low, bridged crusher.  FPM attempting to remove with hook and awaiting personnel to arrive from surface to operate rockbreaker."/>
    <s v="NIGHT shift"/>
    <s v="Hoisting"/>
    <x v="10"/>
    <s v="Operational"/>
    <x v="19"/>
  </r>
  <r>
    <x v="1274"/>
    <d v="1899-12-30T23:55:00"/>
    <d v="1899-12-30T23:56:00"/>
    <n v="1"/>
    <n v="0"/>
    <s v="Underground"/>
    <x v="11"/>
    <x v="1"/>
    <x v="14"/>
    <s v="Winder paused, surface surge bin level high.  CV003 rubbish removal - rockbolt.  Opportune sample taken."/>
    <s v="NIGHT shift"/>
    <s v="Hoisting"/>
    <x v="11"/>
    <s v="Operational"/>
    <x v="17"/>
  </r>
  <r>
    <x v="1274"/>
    <d v="1899-12-30T00:08:00"/>
    <d v="1899-12-30T00:34:00"/>
    <n v="26"/>
    <n v="0"/>
    <s v="Underground"/>
    <x v="11"/>
    <x v="1"/>
    <x v="17"/>
    <s v="Winder paused, surface surge bin level high.  CV003 tripped immediately upon restart post rubbish removal.  Alarms active: CV003 Brake Press Apply ALRM &amp; Brake Pressure low.  Escalated to FPM to investigate."/>
    <s v="NIGHT shift"/>
    <s v="Hoisting"/>
    <x v="11"/>
    <s v="Electrical"/>
    <x v="12"/>
  </r>
  <r>
    <x v="1274"/>
    <d v="1899-12-30T01:37:00"/>
    <d v="1899-12-30T02:07:00"/>
    <n v="30"/>
    <n v="0"/>
    <s v="Underground"/>
    <x v="7"/>
    <x v="1"/>
    <x v="10"/>
    <s v="CSBL low - low ore pass levels.  6 boggers operating, 4 - 4500 level, 1 - 4475 level &amp; 1 development unable to provide sufficient feed to maintain hoisting.  Delays include frequent traffic management, especially on 4500, daily servicing and oversize."/>
    <s v="NIGHT shift"/>
    <s v="Hoisting"/>
    <x v="7"/>
    <s v="Operational"/>
    <x v="11"/>
  </r>
  <r>
    <x v="1274"/>
    <d v="1899-12-30T02:07:00"/>
    <d v="1899-12-30T02:40:00"/>
    <n v="33"/>
    <n v="0"/>
    <s v="Underground"/>
    <x v="4"/>
    <x v="1"/>
    <x v="4"/>
    <s v="CSBL low.  3 trucks running (2 Komatsu's &amp; 1 Sandvik).  BT051 - punctured tyre, BT052 - engine cooling system."/>
    <s v="NIGHT shift"/>
    <s v="Hoisting"/>
    <x v="4"/>
    <s v="Operational"/>
    <x v="4"/>
  </r>
  <r>
    <x v="1274"/>
    <d v="1899-12-30T04:03:00"/>
    <d v="1899-12-30T04:46:00"/>
    <n v="43"/>
    <n v="0"/>
    <s v="Underground"/>
    <x v="10"/>
    <x v="1"/>
    <x v="33"/>
    <s v="CSBL low, bridged crusher.  FPM removing with hook."/>
    <s v="NIGHT shift"/>
    <s v="Hoisting"/>
    <x v="10"/>
    <s v="Operational"/>
    <x v="19"/>
  </r>
  <r>
    <x v="1274"/>
    <d v="1899-12-30T05:04:00"/>
    <d v="1899-12-30T05:08:00"/>
    <n v="4"/>
    <n v="0"/>
    <s v="Underground"/>
    <x v="11"/>
    <x v="1"/>
    <x v="14"/>
    <s v="Winder paused, surface surge bin level high.  CV003 rubbish removal - oversize rock."/>
    <s v="NIGHT shift"/>
    <s v="Hoisting"/>
    <x v="11"/>
    <s v="Operational"/>
    <x v="17"/>
  </r>
  <r>
    <x v="1274"/>
    <d v="1899-12-30T05:38:00"/>
    <d v="1899-12-30T06:00:00"/>
    <n v="22"/>
    <n v="0"/>
    <s v="Underground"/>
    <x v="7"/>
    <x v="1"/>
    <x v="10"/>
    <s v="CSBL low - low ore pass levels.  6 boggers operating, 4 - 4500 level, 1 - 4475 level &amp; 1 development unable to provide sufficient feed to maintain hoisting.  Delays include frequent traffic management, especially on 4500, daily servicing and oversize."/>
    <s v="NIGHT shift"/>
    <s v="Hoisting"/>
    <x v="7"/>
    <s v="Operational"/>
    <x v="11"/>
  </r>
  <r>
    <x v="1275"/>
    <d v="1899-12-30T06:00:00"/>
    <d v="1899-12-30T08:00:00"/>
    <n v="120"/>
    <n v="0"/>
    <s v="Underground"/>
    <x v="0"/>
    <x v="0"/>
    <x v="0"/>
    <s v="Winder Daily Inspections 0600 - 0800."/>
    <s v="DAY shift"/>
    <s v="Hoisting"/>
    <x v="0"/>
    <s v="Mechanical"/>
    <x v="0"/>
  </r>
  <r>
    <x v="1275"/>
    <d v="1899-12-30T08:00:00"/>
    <d v="1899-12-30T09:30:00"/>
    <n v="90"/>
    <n v="0"/>
    <s v="Underground"/>
    <x v="7"/>
    <x v="1"/>
    <x v="10"/>
    <s v="CSBL low. Crusher idle, trucks idle. No dirt in (available) OP's and no Bogger at 4475 LS. Await re-entries/pre-starts. "/>
    <s v="DAY shift"/>
    <s v="Hoisting"/>
    <x v="7"/>
    <s v="Operational"/>
    <x v="11"/>
  </r>
  <r>
    <x v="1275"/>
    <d v="1899-12-30T11:20:00"/>
    <d v="1899-12-30T12:25:00"/>
    <n v="65"/>
    <n v="0"/>
    <s v="Underground"/>
    <x v="7"/>
    <x v="1"/>
    <x v="10"/>
    <s v="CSBL low. Next to no dirt in OP's, no Bogger on 4475 (waiting on LS1?). Traffic on 4500 North and South, but particularly North, beyond belief. Plus Dailies, refuelling and dealing with Oversize. Running 1 truck only a fair bit so far."/>
    <s v="DAY shift"/>
    <s v="Hoisting"/>
    <x v="7"/>
    <s v="Operational"/>
    <x v="11"/>
  </r>
  <r>
    <x v="1275"/>
    <d v="1899-12-30T12:56:00"/>
    <d v="1899-12-30T12:57:00"/>
    <n v="1"/>
    <n v="0"/>
    <s v="Underground"/>
    <x v="11"/>
    <x v="0"/>
    <x v="13"/>
    <s v="SSBL high. CV003 Sample collection. "/>
    <s v="DAY shift"/>
    <s v="Hoisting"/>
    <x v="11"/>
    <s v="Operational"/>
    <x v="26"/>
  </r>
  <r>
    <x v="1275"/>
    <d v="1899-12-30T13:14:00"/>
    <d v="1899-12-30T16:18:00"/>
    <n v="184"/>
    <n v="0"/>
    <s v="Underground"/>
    <x v="26"/>
    <x v="1"/>
    <x v="23"/>
    <s v="Hoist fault post Pit Blast. Blast shook Winder moreso than usual. Knocked out some Comm's/Converter and blew a fuse. "/>
    <s v="DAY shift"/>
    <s v="Hoisting"/>
    <x v="26"/>
    <s v="External"/>
    <x v="11"/>
  </r>
  <r>
    <x v="1275"/>
    <d v="1899-12-30T16:24:00"/>
    <d v="1899-12-30T16:26:00"/>
    <n v="2"/>
    <n v="0"/>
    <s v="Underground"/>
    <x v="30"/>
    <x v="1"/>
    <x v="17"/>
    <s v="Brake fault. Unknown quantity. "/>
    <s v="DAY shift"/>
    <s v="Hoisting"/>
    <x v="30"/>
    <s v="Electrical"/>
    <x v="30"/>
  </r>
  <r>
    <x v="1275"/>
    <d v="1899-12-30T16:52:00"/>
    <d v="1899-12-30T16:53:00"/>
    <n v="1"/>
    <n v="0"/>
    <s v="Underground"/>
    <x v="11"/>
    <x v="1"/>
    <x v="14"/>
    <s v="SSBL high. CV003 rubbish removal - rockbolt.  "/>
    <s v="DAY shift"/>
    <s v="Hoisting"/>
    <x v="11"/>
    <s v="Operational"/>
    <x v="17"/>
  </r>
  <r>
    <x v="1275"/>
    <d v="1899-12-30T18:54:00"/>
    <d v="1899-12-30T18:56:00"/>
    <n v="2"/>
    <n v="0"/>
    <s v="Underground"/>
    <x v="11"/>
    <x v="1"/>
    <x v="14"/>
    <s v="SSBL high, hoist paused.  CV003 rubbish removal - rockbolt.  Opportune sample taken."/>
    <s v="NIGHT shift"/>
    <s v="Hoisting"/>
    <x v="11"/>
    <s v="Operational"/>
    <x v="17"/>
  </r>
  <r>
    <x v="1275"/>
    <d v="1899-12-30T19:17:00"/>
    <d v="1899-12-30T20:30:00"/>
    <n v="73"/>
    <n v="0"/>
    <s v="Underground"/>
    <x v="7"/>
    <x v="1"/>
    <x v="10"/>
    <s v="CSBL low.  SOS- OP's at low level and LS's minimal dirt.  5x early entry loaders, however 3 of which waiting for completion of daily before commencing.  OP's 5 and 6 hung-up so L155 extended tram. 2x loaders Dev.  Trucks not fully utilised."/>
    <s v="NIGHT shift"/>
    <s v="Hoisting"/>
    <x v="7"/>
    <s v="Operational"/>
    <x v="11"/>
  </r>
  <r>
    <x v="1275"/>
    <d v="1899-12-30T20:51:00"/>
    <d v="1899-12-30T20:53:00"/>
    <n v="2"/>
    <n v="0"/>
    <s v="Underground"/>
    <x v="11"/>
    <x v="1"/>
    <x v="14"/>
    <s v="SSBL high, hoist paused.  CV003 rubbish removal - rockbolt.  Opportune sample taken."/>
    <s v="NIGHT shift"/>
    <s v="Hoisting"/>
    <x v="11"/>
    <s v="Operational"/>
    <x v="17"/>
  </r>
  <r>
    <x v="1275"/>
    <d v="1899-12-30T23:05:00"/>
    <d v="1899-12-30T23:06:00"/>
    <n v="1"/>
    <n v="0"/>
    <s v="Underground"/>
    <x v="11"/>
    <x v="1"/>
    <x v="14"/>
    <s v="SSBL high, hoist paused.  CV003 rubbish removal - rockbolt.  Opportune sample taken."/>
    <s v="NIGHT shift"/>
    <s v="Hoisting"/>
    <x v="11"/>
    <s v="Operational"/>
    <x v="17"/>
  </r>
  <r>
    <x v="1275"/>
    <d v="1899-12-30T03:11:00"/>
    <d v="1899-12-30T03:12:00"/>
    <n v="1"/>
    <n v="0"/>
    <s v="Underground"/>
    <x v="11"/>
    <x v="0"/>
    <x v="13"/>
    <s v="SSBL high, hoist paused.  CV003 Sample collection. "/>
    <s v="NIGHT shift"/>
    <s v="Hoisting"/>
    <x v="11"/>
    <s v="Operational"/>
    <x v="26"/>
  </r>
  <r>
    <x v="1275"/>
    <d v="1899-12-30T03:39:00"/>
    <d v="1899-12-30T04:10:00"/>
    <n v="31"/>
    <n v="0"/>
    <s v="Underground"/>
    <x v="1"/>
    <x v="1"/>
    <x v="2"/>
    <s v="Hoist stopped due to belt rip switch activation on CV01, caused by two rock bolts.  Rectified by FPM.  Delay was due to only 1 FPM personnel UG and they were travelling to surface, so had to drive down the decline again."/>
    <s v="NIGHT shift"/>
    <s v="Hoisting"/>
    <x v="1"/>
    <s v="Operational"/>
    <x v="2"/>
  </r>
  <r>
    <x v="1275"/>
    <d v="1899-12-30T04:38:00"/>
    <d v="1899-12-30T04:40:00"/>
    <n v="2"/>
    <n v="0"/>
    <s v="Underground"/>
    <x v="2"/>
    <x v="1"/>
    <x v="3"/>
    <s v="Hoist paused due to Train 1 Ball Mill start-up"/>
    <s v="NIGHT shift"/>
    <s v="Hoisting"/>
    <x v="2"/>
    <s v="External"/>
    <x v="3"/>
  </r>
  <r>
    <x v="1275"/>
    <d v="1899-12-30T05:43:00"/>
    <d v="1899-12-30T06:00:00"/>
    <n v="17"/>
    <n v="0"/>
    <s v="Underground"/>
    <x v="7"/>
    <x v="1"/>
    <x v="10"/>
    <s v="CSBL low.  OP's at low level.  Insufficient dirt to maintain bin through shift change.  3 x loaders on 4500, 1x loader 4475, 1 x loader Dev and 1x loader in BSAD."/>
    <s v="NIGHT shift"/>
    <s v="Hoisting"/>
    <x v="7"/>
    <s v="Operational"/>
    <x v="11"/>
  </r>
  <r>
    <x v="1276"/>
    <d v="1899-12-30T06:00:00"/>
    <d v="1899-12-30T10:00:00"/>
    <n v="240"/>
    <n v="0"/>
    <s v="Underground"/>
    <x v="0"/>
    <x v="0"/>
    <x v="13"/>
    <s v="Winder Weekly Shutdown -  0600 - 1000."/>
    <s v="DAY shift"/>
    <s v="Hoisting"/>
    <x v="0"/>
    <s v="Mechanical"/>
    <x v="16"/>
  </r>
  <r>
    <x v="1276"/>
    <d v="1899-12-30T10:00:00"/>
    <d v="1899-12-30T10:05:00"/>
    <n v="5"/>
    <n v="0"/>
    <s v="Underground"/>
    <x v="7"/>
    <x v="1"/>
    <x v="10"/>
    <s v="CSBL low. No dirt in OP's SOS and subsequently little and sporadic. Boggers at 4475 held up with traffic and Service Crew and no dirt in SP's anyway. "/>
    <s v="DAY shift"/>
    <s v="Hoisting"/>
    <x v="7"/>
    <s v="Operational"/>
    <x v="11"/>
  </r>
  <r>
    <x v="1276"/>
    <d v="1899-12-30T10:06:00"/>
    <d v="1899-12-30T10:36:00"/>
    <n v="30"/>
    <n v="0"/>
    <s v="Underground"/>
    <x v="7"/>
    <x v="1"/>
    <x v="10"/>
    <s v="CSBL low. No dirt in OP's SOS and subsequently little and sporadic. Boggers at 4475 held up with traffic and Service Crew and no dirt in SP's anyway. "/>
    <s v="DAY shift"/>
    <s v="Hoisting"/>
    <x v="7"/>
    <s v="Operational"/>
    <x v="11"/>
  </r>
  <r>
    <x v="1276"/>
    <d v="1899-12-30T12:37:00"/>
    <d v="1899-12-30T14:13:00"/>
    <n v="96"/>
    <n v="0"/>
    <s v="Underground"/>
    <x v="31"/>
    <x v="1"/>
    <x v="4"/>
    <s v="CSBL low. VR12 shutdown for FPM inspections (est. 20 mins) but would then not turn back on remotely. Dealyed until we could get FPM sparkies out to VR10 to reset. In meantime, 7 fans and 1 truck running only.  "/>
    <s v="DAY shift"/>
    <s v="Hoisting"/>
    <x v="31"/>
    <s v="Operational"/>
    <x v="11"/>
  </r>
  <r>
    <x v="1276"/>
    <d v="1899-12-30T17:47:00"/>
    <d v="1899-12-30T18:00:00"/>
    <n v="13"/>
    <n v="0"/>
    <s v="Underground"/>
    <x v="7"/>
    <x v="1"/>
    <x v="10"/>
    <s v="CSBL low. 3 Komatsu's unable to maintain bin level through to N/S. 1 Sandvik at LS1 most of the day. "/>
    <s v="DAY shift"/>
    <s v="Hoisting"/>
    <x v="7"/>
    <s v="Operational"/>
    <x v="11"/>
  </r>
  <r>
    <x v="1276"/>
    <d v="1899-12-30T18:00:00"/>
    <d v="1899-12-30T18:35:00"/>
    <n v="35"/>
    <n v="0"/>
    <s v="Underground"/>
    <x v="7"/>
    <x v="1"/>
    <x v="10"/>
    <s v="CSBL low. 3 Komatsu's unable to maintain bin level through to N/S. 1 Sandvik at LS1 most of the day. "/>
    <s v="NIGHT shift"/>
    <s v="Hoisting"/>
    <x v="7"/>
    <s v="Operational"/>
    <x v="11"/>
  </r>
  <r>
    <x v="1276"/>
    <d v="1899-12-30T19:14:00"/>
    <d v="1899-12-30T19:21:00"/>
    <n v="7"/>
    <n v="0"/>
    <s v="Underground"/>
    <x v="14"/>
    <x v="1"/>
    <x v="23"/>
    <s v="Winder fault, SSCP2.  Reset by winder driver."/>
    <s v="NIGHT shift"/>
    <s v="Hoisting"/>
    <x v="14"/>
    <s v="Electrical"/>
    <x v="11"/>
  </r>
  <r>
    <x v="1276"/>
    <d v="1899-12-30T20:15:00"/>
    <d v="1899-12-30T20:16:00"/>
    <n v="1"/>
    <n v="0"/>
    <s v="Underground"/>
    <x v="11"/>
    <x v="0"/>
    <x v="13"/>
    <s v="Winder paused, surface surge bin level high.  CV003 Sample collection. "/>
    <s v="NIGHT shift"/>
    <s v="Hoisting"/>
    <x v="11"/>
    <s v="Operational"/>
    <x v="26"/>
  </r>
  <r>
    <x v="1276"/>
    <d v="1899-12-30T22:14:00"/>
    <d v="1899-12-30T03:46:00"/>
    <n v="332"/>
    <n v="0"/>
    <s v="Underground"/>
    <x v="7"/>
    <x v="1"/>
    <x v="37"/>
    <s v="Hoist idle. Mine Control unmanned 2200 - 0400. No Operator availability. "/>
    <s v="NIGHT shift"/>
    <s v="Hoisting"/>
    <x v="7"/>
    <s v="Operational"/>
    <x v="11"/>
  </r>
  <r>
    <x v="1276"/>
    <d v="1899-12-30T03:49:00"/>
    <d v="1899-12-30T03:54:00"/>
    <n v="5"/>
    <n v="0"/>
    <s v="Underground"/>
    <x v="14"/>
    <x v="1"/>
    <x v="23"/>
    <s v="Hoist Fault.Scrolls issue. No further information at this stage. "/>
    <s v="NIGHT shift"/>
    <s v="Hoisting"/>
    <x v="14"/>
    <s v="Mechanical"/>
    <x v="11"/>
  </r>
  <r>
    <x v="1276"/>
    <d v="1899-12-30T04:37:00"/>
    <d v="1899-12-30T04:47:00"/>
    <n v="10"/>
    <n v="0"/>
    <s v="Underground"/>
    <x v="14"/>
    <x v="1"/>
    <x v="23"/>
    <s v="Hoist Fault.Scrolls issue. No further information at this stage. "/>
    <s v="NIGHT shift"/>
    <s v="Hoisting"/>
    <x v="14"/>
    <s v="Mechanical"/>
    <x v="11"/>
  </r>
  <r>
    <x v="1276"/>
    <d v="1899-12-30T05:15:00"/>
    <d v="1899-12-30T05:18:00"/>
    <n v="3"/>
    <n v="0"/>
    <s v="Underground"/>
    <x v="11"/>
    <x v="0"/>
    <x v="13"/>
    <s v="Winder paused, surface surge bin level high.  CV003 Sample collection. "/>
    <s v="NIGHT shift"/>
    <s v="Hoisting"/>
    <x v="11"/>
    <s v="Operational"/>
    <x v="26"/>
  </r>
  <r>
    <x v="1276"/>
    <d v="1899-12-30T05:59:00"/>
    <d v="1899-12-30T06:00:00"/>
    <n v="1"/>
    <n v="0"/>
    <s v="Underground"/>
    <x v="0"/>
    <x v="0"/>
    <x v="0"/>
    <s v="Winder Daily Inspections 0600 - 0800."/>
    <s v="NIGHT shift"/>
    <s v="Hoisting"/>
    <x v="0"/>
    <s v="Mechanical"/>
    <x v="0"/>
  </r>
  <r>
    <x v="1277"/>
    <d v="1899-12-30T06:00:00"/>
    <d v="1899-12-30T07:40:00"/>
    <n v="100"/>
    <n v="0"/>
    <s v="Underground"/>
    <x v="0"/>
    <x v="0"/>
    <x v="0"/>
    <s v="Winder Daily Inspections 0600 - 0800."/>
    <s v="DAY shift"/>
    <s v="Hoisting"/>
    <x v="0"/>
    <s v="Mechanical"/>
    <x v="0"/>
  </r>
  <r>
    <x v="1277"/>
    <d v="1899-12-30T08:32:00"/>
    <d v="1899-12-30T08:43:00"/>
    <n v="11"/>
    <n v="0"/>
    <s v="Underground"/>
    <x v="1"/>
    <x v="1"/>
    <x v="4"/>
    <s v="Blocked chute on CV01 - wet dirt.  "/>
    <s v="DAY shift"/>
    <s v="Hoisting"/>
    <x v="1"/>
    <s v="Operational"/>
    <x v="19"/>
  </r>
  <r>
    <x v="1277"/>
    <d v="1899-12-30T08:53:00"/>
    <d v="1899-12-30T09:05:00"/>
    <n v="12"/>
    <n v="0"/>
    <s v="Underground"/>
    <x v="11"/>
    <x v="1"/>
    <x v="14"/>
    <s v="SSBL high. CV003 rubbish removal - rockbolt in transfer chute CV03/CV06.  "/>
    <s v="DAY shift"/>
    <s v="Hoisting"/>
    <x v="11"/>
    <s v="Operational"/>
    <x v="17"/>
  </r>
  <r>
    <x v="1277"/>
    <d v="1899-12-30T10:56:00"/>
    <d v="1899-12-30T13:20:00"/>
    <n v="144"/>
    <n v="0"/>
    <s v="Underground"/>
    <x v="4"/>
    <x v="1"/>
    <x v="4"/>
    <s v="CSBL low. Crusher idle. BT052 broken down on Haulage outside OP6. Blocking Haulage to all else. "/>
    <s v="DAY shift"/>
    <s v="Hoisting"/>
    <x v="4"/>
    <s v="Operational"/>
    <x v="4"/>
  </r>
  <r>
    <x v="1277"/>
    <d v="1899-12-30T14:25:00"/>
    <d v="1899-12-30T15:54:00"/>
    <n v="89"/>
    <n v="0"/>
    <s v="Underground"/>
    <x v="10"/>
    <x v="1"/>
    <x v="33"/>
    <s v="CSBL low. 2 big rocks bridging the Crusher, hook took care of first one fairly quickly but second one proving more difficult to shift. Bin level dwindled quickly. "/>
    <s v="DAY shift"/>
    <s v="Hoisting"/>
    <x v="10"/>
    <s v="Operational"/>
    <x v="19"/>
  </r>
  <r>
    <x v="1277"/>
    <d v="1899-12-30T18:18:00"/>
    <d v="1899-12-30T18:22:00"/>
    <n v="4"/>
    <n v="0"/>
    <s v="Underground"/>
    <x v="11"/>
    <x v="1"/>
    <x v="17"/>
    <s v="Winder paused, surface surge bin level high.  CV003 tripped immediately upon restart post sample collection.  Alarms active: CV003 Brake Press Apply ALRM &amp; Brake Pressure low.  Escalated to FPM to investigate."/>
    <s v="NIGHT shift"/>
    <s v="Hoisting"/>
    <x v="11"/>
    <s v="Electrical"/>
    <x v="12"/>
  </r>
  <r>
    <x v="1277"/>
    <d v="1899-12-30T18:22:00"/>
    <d v="1899-12-30T19:14:00"/>
    <n v="52"/>
    <n v="0"/>
    <s v="Underground"/>
    <x v="83"/>
    <x v="1"/>
    <x v="23"/>
    <s v="Underground DCS operator unable to change CV003 into maintenance mode to allow FPM to test, access has been revoked.  Systems engineer called out to rectify."/>
    <s v="NIGHT shift"/>
    <s v="Hoisting"/>
    <x v="83"/>
    <s v="External"/>
    <x v="11"/>
  </r>
  <r>
    <x v="1277"/>
    <d v="1899-12-30T19:58:00"/>
    <d v="1899-12-30T20:00:00"/>
    <n v="2"/>
    <n v="0"/>
    <s v="Underground"/>
    <x v="11"/>
    <x v="1"/>
    <x v="2"/>
    <s v="Winder paused, surface surge bin level high.  CV003 belt rip activated by a rockbolt."/>
    <s v="NIGHT shift"/>
    <s v="Hoisting"/>
    <x v="11"/>
    <s v="Operational"/>
    <x v="2"/>
  </r>
  <r>
    <x v="1277"/>
    <d v="1899-12-30T20:10:00"/>
    <d v="1899-12-30T20:13:00"/>
    <n v="3"/>
    <n v="0"/>
    <s v="Underground"/>
    <x v="11"/>
    <x v="0"/>
    <x v="13"/>
    <s v="Winder paused, surface surge bin level high.  CV003 Sample collection. "/>
    <s v="NIGHT shift"/>
    <s v="Hoisting"/>
    <x v="11"/>
    <s v="Operational"/>
    <x v="26"/>
  </r>
  <r>
    <x v="1277"/>
    <d v="1899-12-30T20:15:00"/>
    <d v="1899-12-30T20:17:00"/>
    <n v="2"/>
    <n v="0"/>
    <s v="Underground"/>
    <x v="11"/>
    <x v="1"/>
    <x v="14"/>
    <s v="Winder paused, surface surge bin level high.  CV003 rubbish removal - rockbolt.  "/>
    <s v="NIGHT shift"/>
    <s v="Hoisting"/>
    <x v="11"/>
    <s v="Operational"/>
    <x v="17"/>
  </r>
  <r>
    <x v="1277"/>
    <d v="1899-12-30T21:08:00"/>
    <d v="1899-12-30T21:10:00"/>
    <n v="2"/>
    <n v="0"/>
    <s v="Underground"/>
    <x v="11"/>
    <x v="0"/>
    <x v="13"/>
    <s v="Winder paused, surface surge bin level high.  CV003 Sample collection. "/>
    <s v="NIGHT shift"/>
    <s v="Hoisting"/>
    <x v="11"/>
    <s v="Operational"/>
    <x v="26"/>
  </r>
  <r>
    <x v="1277"/>
    <d v="1899-12-30T00:23:00"/>
    <d v="1899-12-30T00:24:00"/>
    <n v="1"/>
    <n v="0"/>
    <s v="Underground"/>
    <x v="11"/>
    <x v="1"/>
    <x v="14"/>
    <s v="Winder paused, surface surge bin level high.  CV003 rubbish removal - rockbolt.  "/>
    <s v="NIGHT shift"/>
    <s v="Hoisting"/>
    <x v="11"/>
    <s v="Operational"/>
    <x v="17"/>
  </r>
  <r>
    <x v="1277"/>
    <d v="1899-12-30T01:14:00"/>
    <d v="1899-12-30T01:16:00"/>
    <n v="2"/>
    <n v="0"/>
    <s v="Underground"/>
    <x v="11"/>
    <x v="0"/>
    <x v="13"/>
    <s v="Winder paused, surface surge bin level high.  CV003 Sample collection. "/>
    <s v="NIGHT shift"/>
    <s v="Hoisting"/>
    <x v="11"/>
    <s v="Operational"/>
    <x v="26"/>
  </r>
  <r>
    <x v="1277"/>
    <d v="1899-12-30T02:06:00"/>
    <d v="1899-12-30T02:09:00"/>
    <n v="3"/>
    <n v="0"/>
    <s v="Underground"/>
    <x v="11"/>
    <x v="1"/>
    <x v="14"/>
    <s v="Winder paused, surface surge bin level high.  _x000d__x000a_CV003 rubbish removal - rockbolt.  Opportune sample taken."/>
    <s v="NIGHT shift"/>
    <s v="Hoisting"/>
    <x v="11"/>
    <s v="Operational"/>
    <x v="17"/>
  </r>
  <r>
    <x v="1277"/>
    <d v="1899-12-30T03:30:00"/>
    <d v="1899-12-30T03:31:00"/>
    <n v="1"/>
    <n v="0"/>
    <s v="Underground"/>
    <x v="11"/>
    <x v="1"/>
    <x v="2"/>
    <s v="Winder paused, surface surge bin level high.  CV003 belt drift activated by a rockbolt."/>
    <s v="NIGHT shift"/>
    <s v="Hoisting"/>
    <x v="11"/>
    <s v="Operational"/>
    <x v="2"/>
  </r>
  <r>
    <x v="1277"/>
    <d v="1899-12-30T04:12:00"/>
    <d v="1899-12-30T04:20:00"/>
    <n v="8"/>
    <n v="0"/>
    <s v="Underground"/>
    <x v="1"/>
    <x v="1"/>
    <x v="2"/>
    <s v="CV001 belt rip activated by a belt rip."/>
    <s v="NIGHT shift"/>
    <s v="Hoisting"/>
    <x v="1"/>
    <s v="Operational"/>
    <x v="2"/>
  </r>
  <r>
    <x v="1277"/>
    <d v="1899-12-30T04:39:00"/>
    <d v="1899-12-30T04:40:00"/>
    <n v="1"/>
    <n v="0"/>
    <s v="Underground"/>
    <x v="11"/>
    <x v="1"/>
    <x v="14"/>
    <s v="Winder paused, surface surge bin level high.  CV003 rubbish removal - rockbolt.  "/>
    <s v="NIGHT shift"/>
    <s v="Hoisting"/>
    <x v="11"/>
    <s v="Operational"/>
    <x v="17"/>
  </r>
  <r>
    <x v="1277"/>
    <d v="1899-12-30T05:14:00"/>
    <d v="1899-12-30T05:18:00"/>
    <n v="4"/>
    <n v="0"/>
    <s v="Underground"/>
    <x v="11"/>
    <x v="1"/>
    <x v="14"/>
    <s v="Winder paused, surface surge bin level high.  CV003 rubbish removal - rockbolt.  "/>
    <s v="NIGHT shift"/>
    <s v="Hoisting"/>
    <x v="11"/>
    <s v="Operational"/>
    <x v="17"/>
  </r>
  <r>
    <x v="1277"/>
    <d v="1899-12-30T05:41:00"/>
    <d v="1899-12-30T06:00:00"/>
    <n v="19"/>
    <n v="0"/>
    <s v="Underground"/>
    <x v="7"/>
    <x v="1"/>
    <x v="4"/>
    <s v="CSBL low due to low haulage availability.  BT051 - intermittent brake issues, BT052 - damage, BT053 - AC."/>
    <s v="NIGHT shift"/>
    <s v="Hoisting"/>
    <x v="7"/>
    <s v="Operational"/>
    <x v="4"/>
  </r>
  <r>
    <x v="1278"/>
    <d v="1899-12-30T06:00:00"/>
    <d v="1899-12-30T08:00:00"/>
    <n v="120"/>
    <n v="0"/>
    <s v="Underground"/>
    <x v="0"/>
    <x v="0"/>
    <x v="0"/>
    <s v="Winder Daily Inspections 0600 - 0800."/>
    <s v="DAY shift"/>
    <s v="Hoisting"/>
    <x v="0"/>
    <s v="Mechanical"/>
    <x v="0"/>
  </r>
  <r>
    <x v="1278"/>
    <d v="1899-12-30T10:20:00"/>
    <d v="1899-12-30T11:30:00"/>
    <n v="70"/>
    <n v="0"/>
    <s v="Underground"/>
    <x v="4"/>
    <x v="1"/>
    <x v="4"/>
    <s v="CSBL low. 1/4 Komatsu's available at SOS (BT051 - Brakes, BT052  - Damage, BT053 - Air Con). BT053 released at 0900 but not possible to maintain bin level, even with odd Sandvik load(s). "/>
    <s v="DAY shift"/>
    <s v="Hoisting"/>
    <x v="4"/>
    <s v="Operational"/>
    <x v="4"/>
  </r>
  <r>
    <x v="1278"/>
    <d v="1899-12-30T12:17:00"/>
    <d v="1899-12-30T12:28:00"/>
    <n v="11"/>
    <n v="0"/>
    <s v="Underground"/>
    <x v="16"/>
    <x v="1"/>
    <x v="14"/>
    <s v="SSBL high. CV03 and Apron Feeder stopped in order to remove rockbolt from transfer chute.  "/>
    <s v="DAY shift"/>
    <s v="Hoisting"/>
    <x v="16"/>
    <s v="Operational"/>
    <x v="17"/>
  </r>
  <r>
    <x v="1278"/>
    <d v="1899-12-30T12:45:00"/>
    <d v="1899-12-30T12:50:00"/>
    <n v="5"/>
    <n v="0"/>
    <s v="Underground"/>
    <x v="30"/>
    <x v="0"/>
    <x v="0"/>
    <s v="Brake test. "/>
    <s v="DAY shift"/>
    <s v="Hoisting"/>
    <x v="30"/>
    <s v="Mechanical"/>
    <x v="11"/>
  </r>
  <r>
    <x v="1278"/>
    <d v="1899-12-30T16:18:00"/>
    <d v="1899-12-30T16:28:00"/>
    <n v="10"/>
    <n v="0"/>
    <s v="Underground"/>
    <x v="11"/>
    <x v="1"/>
    <x v="14"/>
    <s v="SSBL high. CV03 stopped in order to remove rockbolt(s) from transfer chute. "/>
    <s v="DAY shift"/>
    <s v="Hoisting"/>
    <x v="11"/>
    <s v="Operational"/>
    <x v="17"/>
  </r>
  <r>
    <x v="1278"/>
    <d v="1899-12-30T17:27:00"/>
    <d v="1899-12-30T18:00:00"/>
    <n v="33"/>
    <n v="0"/>
    <s v="Underground"/>
    <x v="4"/>
    <x v="1"/>
    <x v="4"/>
    <s v="CSBL low. only a max. of 1 or 2 of 4 Komatsu's available all shift, more or less. Not possible to maintain bin level, even with odd Sandvik load(s). "/>
    <s v="DAY shift"/>
    <s v="Hoisting"/>
    <x v="4"/>
    <s v="Operational"/>
    <x v="4"/>
  </r>
  <r>
    <x v="1278"/>
    <d v="1899-12-30T18:00:00"/>
    <d v="1899-12-30T19:00:00"/>
    <n v="60"/>
    <n v="0"/>
    <s v="Underground"/>
    <x v="4"/>
    <x v="1"/>
    <x v="4"/>
    <s v="CSBL low.  2x Komatsu's operating from OP's (155t available) and LS, and 2x sandvik's operating from Dev heading.  T51- brake issues, T52- damage.  Dirt available, insufficient trucks to increase bin level quicker."/>
    <s v="NIGHT shift"/>
    <s v="Hoisting"/>
    <x v="4"/>
    <s v="Operational"/>
    <x v="4"/>
  </r>
  <r>
    <x v="1278"/>
    <d v="1899-12-30T20:17:00"/>
    <d v="1899-12-30T20:18:00"/>
    <n v="1"/>
    <n v="0"/>
    <s v="Underground"/>
    <x v="11"/>
    <x v="0"/>
    <x v="13"/>
    <s v="SSBL high, hoist paused.  CV003 Sample collection. "/>
    <s v="NIGHT shift"/>
    <s v="Hoisting"/>
    <x v="11"/>
    <s v="Operational"/>
    <x v="26"/>
  </r>
  <r>
    <x v="1278"/>
    <d v="1899-12-30T21:12:00"/>
    <d v="1899-12-30T21:13:00"/>
    <n v="1"/>
    <n v="0"/>
    <s v="Underground"/>
    <x v="11"/>
    <x v="0"/>
    <x v="13"/>
    <s v="SSBL high, hoist paused.  CV003 Sample collection. "/>
    <s v="NIGHT shift"/>
    <s v="Hoisting"/>
    <x v="11"/>
    <s v="Operational"/>
    <x v="26"/>
  </r>
  <r>
    <x v="1278"/>
    <d v="1899-12-30T22:14:00"/>
    <d v="1899-12-30T22:16:00"/>
    <n v="2"/>
    <n v="0"/>
    <s v="Underground"/>
    <x v="11"/>
    <x v="1"/>
    <x v="14"/>
    <s v="SSBL high, hoist paused.  CV003 rubbish removal - rockbolt and opportune sample taken.  "/>
    <s v="NIGHT shift"/>
    <s v="Hoisting"/>
    <x v="11"/>
    <s v="Operational"/>
    <x v="17"/>
  </r>
  <r>
    <x v="1278"/>
    <d v="1899-12-30T00:14:00"/>
    <d v="1899-12-30T00:17:00"/>
    <n v="3"/>
    <n v="0"/>
    <s v="Underground"/>
    <x v="11"/>
    <x v="0"/>
    <x v="13"/>
    <s v="SSBL high, hoist paused.  CV003 Sample collection. "/>
    <s v="NIGHT shift"/>
    <s v="Hoisting"/>
    <x v="11"/>
    <s v="Operational"/>
    <x v="26"/>
  </r>
  <r>
    <x v="1278"/>
    <d v="1899-12-30T02:11:00"/>
    <d v="1899-12-30T02:12:00"/>
    <n v="1"/>
    <n v="0"/>
    <s v="Underground"/>
    <x v="11"/>
    <x v="0"/>
    <x v="13"/>
    <s v="SSBL high, hoist paused.  CV003 Sample collection. "/>
    <s v="NIGHT shift"/>
    <s v="Hoisting"/>
    <x v="11"/>
    <s v="Operational"/>
    <x v="26"/>
  </r>
  <r>
    <x v="1278"/>
    <d v="1899-12-30T03:11:00"/>
    <d v="1899-12-30T03:12:00"/>
    <n v="1"/>
    <n v="0"/>
    <s v="Underground"/>
    <x v="11"/>
    <x v="0"/>
    <x v="13"/>
    <s v="SSBL high, hoist paused.  CV003 Sample collection. "/>
    <s v="NIGHT shift"/>
    <s v="Hoisting"/>
    <x v="11"/>
    <s v="Operational"/>
    <x v="26"/>
  </r>
  <r>
    <x v="1278"/>
    <d v="1899-12-30T04:09:00"/>
    <d v="1899-12-30T04:10:00"/>
    <n v="1"/>
    <n v="0"/>
    <s v="Underground"/>
    <x v="11"/>
    <x v="1"/>
    <x v="14"/>
    <s v="Winder paused, surface surge bin level high.  CV003 rubbish removal - rockbolt and opportune sample taken.  "/>
    <s v="NIGHT shift"/>
    <s v="Hoisting"/>
    <x v="11"/>
    <s v="Operational"/>
    <x v="17"/>
  </r>
  <r>
    <x v="1278"/>
    <d v="1899-12-30T05:59:00"/>
    <d v="1899-12-30T06:00:00"/>
    <n v="1"/>
    <n v="0"/>
    <s v="Underground"/>
    <x v="0"/>
    <x v="0"/>
    <x v="13"/>
    <s v="Winder Weekly Shutdown -  0600 - 1900."/>
    <s v="NIGHT shift"/>
    <s v="Hoisting"/>
    <x v="0"/>
    <s v="Mechanical"/>
    <x v="16"/>
  </r>
  <r>
    <x v="1279"/>
    <d v="1899-12-30T06:00:00"/>
    <d v="1899-12-30T13:24:00"/>
    <n v="444"/>
    <n v="0"/>
    <s v="Underground"/>
    <x v="0"/>
    <x v="0"/>
    <x v="13"/>
    <s v="Winder Weekly Shutdown -  0600 - 1900."/>
    <s v="DAY shift"/>
    <s v="Hoisting"/>
    <x v="0"/>
    <s v="Mechanical"/>
    <x v="16"/>
  </r>
  <r>
    <x v="1279"/>
    <d v="1899-12-30T13:25:00"/>
    <d v="1899-12-30T18:00:00"/>
    <n v="275"/>
    <n v="0"/>
    <s v="Underground"/>
    <x v="0"/>
    <x v="0"/>
    <x v="13"/>
    <s v="Winder Weekly Shutdown -  0600 - 1900."/>
    <s v="DAY shift"/>
    <s v="Hoisting"/>
    <x v="0"/>
    <s v="Mechanical"/>
    <x v="16"/>
  </r>
  <r>
    <x v="1279"/>
    <d v="1899-12-30T18:00:00"/>
    <d v="1899-12-30T19:00:00"/>
    <n v="60"/>
    <n v="0"/>
    <s v="Underground"/>
    <x v="0"/>
    <x v="0"/>
    <x v="13"/>
    <s v="Winder Weekly Shutdown -  0600 - 1900."/>
    <s v="NIGHT shift"/>
    <s v="Hoisting"/>
    <x v="0"/>
    <s v="Mechanical"/>
    <x v="16"/>
  </r>
  <r>
    <x v="1279"/>
    <d v="1899-12-30T19:00:00"/>
    <d v="1899-12-30T20:00:00"/>
    <n v="60"/>
    <n v="0"/>
    <s v="Underground"/>
    <x v="7"/>
    <x v="0"/>
    <x v="26"/>
    <s v="CSBL low.  Return to site mining commute meeting.  Personnel just commencing re-entries UG."/>
    <s v="NIGHT shift"/>
    <s v="Hoisting"/>
    <x v="7"/>
    <s v="Operational"/>
    <x v="39"/>
  </r>
  <r>
    <x v="1279"/>
    <d v="1899-12-30T20:00:00"/>
    <d v="1899-12-30T20:59:00"/>
    <n v="59"/>
    <n v="0"/>
    <s v="Underground"/>
    <x v="7"/>
    <x v="1"/>
    <x v="4"/>
    <s v="CSBL low. Comm's outages on 4500 preventing 2x boggers from operating.  OP's empty, dirt flow from 1x loader on 4475 only.  L85- broken down tramming from surface, L153- Int Serv, 1x loader clean-ups, L5- tram to W/S for daily."/>
    <s v="NIGHT shift"/>
    <s v="Hoisting"/>
    <x v="7"/>
    <s v="Operational"/>
    <x v="11"/>
  </r>
  <r>
    <x v="1279"/>
    <d v="1899-12-30T21:01:00"/>
    <d v="1899-12-30T21:09:00"/>
    <n v="8"/>
    <n v="0"/>
    <s v="Underground"/>
    <x v="30"/>
    <x v="1"/>
    <x v="5"/>
    <s v="Hoist tripped on brake valve 40.  Winder driver reset and MC restarted automatic start-up sequence."/>
    <s v="NIGHT shift"/>
    <s v="Hoisting"/>
    <x v="30"/>
    <s v="Mechanical"/>
    <x v="11"/>
  </r>
  <r>
    <x v="1279"/>
    <d v="1899-12-30T21:38:00"/>
    <d v="1899-12-30T21:40:00"/>
    <n v="2"/>
    <n v="0"/>
    <s v="Underground"/>
    <x v="2"/>
    <x v="1"/>
    <x v="3"/>
    <s v="Hoist paused due to T2 Ball Mill starting up."/>
    <s v="NIGHT shift"/>
    <s v="Hoisting"/>
    <x v="2"/>
    <s v="External"/>
    <x v="3"/>
  </r>
  <r>
    <x v="1279"/>
    <d v="1899-12-30T23:10:00"/>
    <d v="1899-12-30T00:44:00"/>
    <n v="94"/>
    <n v="0"/>
    <s v="Underground"/>
    <x v="4"/>
    <x v="1"/>
    <x v="4"/>
    <s v="CSBL low.  Dirt available in OP's and LS's.  1x komatsu and 2x sandvik's operating.  T51- Int Serv, T52- damaged, T53- daily/ fire suppression in W/S for 1.5hrs.  2x Sandvik's operating from Dev loader."/>
    <s v="NIGHT shift"/>
    <s v="Hoisting"/>
    <x v="4"/>
    <s v="Operational"/>
    <x v="4"/>
  </r>
  <r>
    <x v="1279"/>
    <d v="1899-12-30T03:40:00"/>
    <d v="1899-12-30T04:36:00"/>
    <n v="56"/>
    <n v="0"/>
    <s v="Underground"/>
    <x v="4"/>
    <x v="1"/>
    <x v="4"/>
    <s v="CSBL low.  Dirt available in OP's and LS's.  2x komatsu's and 2x sandvik's operating.  T51- Int Serv, T52- damaged.  2x Sandvik's operating from Dev loader when required or LS's. T99- parked up awaiting fuel for 2hrs+."/>
    <s v="NIGHT shift"/>
    <s v="Hoisting"/>
    <x v="4"/>
    <s v="Operational"/>
    <x v="4"/>
  </r>
  <r>
    <x v="1279"/>
    <d v="1899-12-30T05:14:00"/>
    <d v="1899-12-30T05:15:00"/>
    <n v="1"/>
    <n v="0"/>
    <s v="Underground"/>
    <x v="11"/>
    <x v="0"/>
    <x v="13"/>
    <s v="SSBL high, hoist paused.  CV003 Sample collection. "/>
    <s v="NIGHT shift"/>
    <s v="Hoisting"/>
    <x v="11"/>
    <s v="Operational"/>
    <x v="26"/>
  </r>
  <r>
    <x v="1279"/>
    <d v="1899-12-30T05:30:00"/>
    <d v="1899-12-30T06:00:00"/>
    <n v="30"/>
    <n v="0"/>
    <s v="Underground"/>
    <x v="16"/>
    <x v="1"/>
    <x v="4"/>
    <s v="SSBL high, hoist stopped.  Large build up of dirt in the surface apron feeder chute.  will require clearing by FPM before hoisting can continue.  Occurred during FPM shift change."/>
    <s v="NIGHT shift"/>
    <s v="Hoisting"/>
    <x v="16"/>
    <s v="Operational"/>
    <x v="19"/>
  </r>
  <r>
    <x v="1280"/>
    <d v="1899-12-30T06:00:00"/>
    <d v="1899-12-30T06:20:00"/>
    <n v="20"/>
    <n v="0"/>
    <s v="Underground"/>
    <x v="16"/>
    <x v="1"/>
    <x v="4"/>
    <s v="SSBL high, hoist stopped.  Large build up of dirt in the surface apron feeder chute.  will require clearing by FPM before hoisting can continue.  Occurred during FPM shift change."/>
    <s v="DAY shift"/>
    <s v="Hoisting"/>
    <x v="16"/>
    <s v="Operational"/>
    <x v="19"/>
  </r>
  <r>
    <x v="1280"/>
    <d v="1899-12-30T06:20:00"/>
    <d v="1899-12-30T07:55:00"/>
    <n v="95"/>
    <n v="0"/>
    <s v="Underground"/>
    <x v="0"/>
    <x v="0"/>
    <x v="0"/>
    <s v="Winder Daily Inspections 0600 - 0800."/>
    <s v="DAY shift"/>
    <s v="Hoisting"/>
    <x v="0"/>
    <s v="Mechanical"/>
    <x v="0"/>
  </r>
  <r>
    <x v="1280"/>
    <d v="1899-12-30T08:54:00"/>
    <d v="1899-12-30T09:58:00"/>
    <n v="64"/>
    <n v="0"/>
    <s v="Underground"/>
    <x v="7"/>
    <x v="1"/>
    <x v="10"/>
    <s v="CSBL low. Crusher idle, trucks idle. Next to no dirt in OP's SOS. Await Re-entries/Bogger(s) to 4475 LS(s). "/>
    <s v="DAY shift"/>
    <s v="Hoisting"/>
    <x v="7"/>
    <s v="Operational"/>
    <x v="11"/>
  </r>
  <r>
    <x v="1280"/>
    <d v="1899-12-30T09:58:00"/>
    <d v="1899-12-30T10:11:00"/>
    <n v="13"/>
    <n v="0"/>
    <s v="Underground"/>
    <x v="8"/>
    <x v="1"/>
    <x v="19"/>
    <s v="Hoist fault. Rope tension. "/>
    <s v="DAY shift"/>
    <s v="Hoisting"/>
    <x v="8"/>
    <s v="Mechanical"/>
    <x v="11"/>
  </r>
  <r>
    <x v="1280"/>
    <d v="1899-12-30T11:09:00"/>
    <d v="1899-12-30T11:11:00"/>
    <n v="2"/>
    <n v="0"/>
    <s v="Underground"/>
    <x v="11"/>
    <x v="1"/>
    <x v="15"/>
    <s v="SSBL high. CV003 Sample collection. 47% "/>
    <s v="DAY shift"/>
    <s v="Hoisting"/>
    <x v="11"/>
    <s v="Operational"/>
    <x v="22"/>
  </r>
  <r>
    <x v="1280"/>
    <d v="1899-12-30T12:12:00"/>
    <d v="1899-12-30T12:13:00"/>
    <n v="1"/>
    <n v="0"/>
    <s v="Underground"/>
    <x v="11"/>
    <x v="1"/>
    <x v="15"/>
    <s v="SSBL high. CV003 Sample collection. 50%"/>
    <s v="DAY shift"/>
    <s v="Hoisting"/>
    <x v="11"/>
    <s v="Operational"/>
    <x v="22"/>
  </r>
  <r>
    <x v="1280"/>
    <d v="1899-12-30T15:24:00"/>
    <d v="1899-12-30T16:18:00"/>
    <n v="54"/>
    <n v="0"/>
    <s v="Underground"/>
    <x v="3"/>
    <x v="1"/>
    <x v="4"/>
    <s v="CSBL low/idle due to bogger availability. BL085 driveshaft, HLH04 oil leak plus loads of traffic management for the boggers that are running. "/>
    <s v="DAY shift"/>
    <s v="Hoisting"/>
    <x v="3"/>
    <s v="Operational"/>
    <x v="4"/>
  </r>
  <r>
    <x v="1280"/>
    <d v="1899-12-30T16:41:00"/>
    <d v="1899-12-30T16:51:00"/>
    <n v="10"/>
    <n v="0"/>
    <s v="Underground"/>
    <x v="11"/>
    <x v="1"/>
    <x v="14"/>
    <s v="CV003 rubbish removal - rockbolt. "/>
    <s v="DAY shift"/>
    <s v="Hoisting"/>
    <x v="11"/>
    <s v="Operational"/>
    <x v="17"/>
  </r>
  <r>
    <x v="1280"/>
    <d v="1899-12-30T17:34:00"/>
    <d v="1899-12-30T17:35:00"/>
    <n v="1"/>
    <n v="0"/>
    <s v="Underground"/>
    <x v="11"/>
    <x v="1"/>
    <x v="14"/>
    <s v="CV003 rubbish removal - rockbolt. "/>
    <s v="DAY shift"/>
    <s v="Hoisting"/>
    <x v="11"/>
    <s v="Operational"/>
    <x v="17"/>
  </r>
  <r>
    <x v="1280"/>
    <d v="1899-12-30T17:41:00"/>
    <d v="1899-12-30T17:45:00"/>
    <n v="4"/>
    <n v="0"/>
    <s v="Underground"/>
    <x v="5"/>
    <x v="1"/>
    <x v="4"/>
    <s v="Cv006 tripped and cleared straight away, blocked chute alarm. FPM advised to restart belt and they would take a look later. _x000d__x000a_"/>
    <s v="DAY shift"/>
    <s v="Hoisting"/>
    <x v="5"/>
    <s v="Electrical"/>
    <x v="5"/>
  </r>
  <r>
    <x v="1280"/>
    <d v="1899-12-30T17:51:00"/>
    <d v="1899-12-30T18:00:00"/>
    <n v="9"/>
    <n v="0"/>
    <s v="Underground"/>
    <x v="5"/>
    <x v="1"/>
    <x v="4"/>
    <s v="Cv006 tripped on tail end belt rip detection. FPM on the way to investigate, advised of lightning red alert. "/>
    <s v="DAY shift"/>
    <s v="Hoisting"/>
    <x v="5"/>
    <s v="Operational"/>
    <x v="5"/>
  </r>
  <r>
    <x v="1280"/>
    <d v="1899-12-30T18:00:00"/>
    <d v="1899-12-30T18:54:00"/>
    <n v="54"/>
    <n v="0"/>
    <s v="Underground"/>
    <x v="5"/>
    <x v="1"/>
    <x v="4"/>
    <s v="Cv006 tripped on tail end belt rip detection. FPM on the way to investigate, advised of lightning red alert. "/>
    <s v="NIGHT shift"/>
    <s v="Hoisting"/>
    <x v="5"/>
    <s v="Operational"/>
    <x v="5"/>
  </r>
  <r>
    <x v="1280"/>
    <d v="1899-12-30T21:35:00"/>
    <d v="1899-12-30T23:02:00"/>
    <n v="87"/>
    <n v="0"/>
    <s v="Underground"/>
    <x v="3"/>
    <x v="1"/>
    <x v="4"/>
    <s v="CSBL low/idle due to bogger availability. BL085 driveshaft, HLH04 oil leak, HLH06 to be allocated. Minimal dirt on Ore Passes, only taking from 1 x Loading Station. Jetcrete/ traffic management issues. "/>
    <s v="NIGHT shift"/>
    <s v="Hoisting"/>
    <x v="3"/>
    <s v="Operational"/>
    <x v="4"/>
  </r>
  <r>
    <x v="1280"/>
    <d v="1899-12-30T02:11:00"/>
    <d v="1899-12-30T02:12:00"/>
    <n v="1"/>
    <n v="0"/>
    <s v="Underground"/>
    <x v="11"/>
    <x v="0"/>
    <x v="13"/>
    <s v="SSBL High. CV003 Sample collection. "/>
    <s v="NIGHT shift"/>
    <s v="Hoisting"/>
    <x v="11"/>
    <s v="Operational"/>
    <x v="26"/>
  </r>
  <r>
    <x v="1280"/>
    <d v="1899-12-30T02:30:00"/>
    <d v="1899-12-30T03:46:00"/>
    <n v="76"/>
    <n v="0"/>
    <s v="Underground"/>
    <x v="3"/>
    <x v="1"/>
    <x v="4"/>
    <s v="BL085 driveshaft, HL153 broke down blocking access to haulage for 30mins. Unable to maintain crusher bin level."/>
    <s v="NIGHT shift"/>
    <s v="Hoisting"/>
    <x v="3"/>
    <s v="Operational"/>
    <x v="4"/>
  </r>
  <r>
    <x v="1280"/>
    <d v="1899-12-30T05:10:00"/>
    <d v="1899-12-30T06:00:00"/>
    <n v="50"/>
    <n v="0"/>
    <s v="Underground"/>
    <x v="8"/>
    <x v="1"/>
    <x v="2"/>
    <s v="Tail Rope trip switch activated"/>
    <s v="NIGHT shift"/>
    <s v="Hoisting"/>
    <x v="8"/>
    <s v="Operational"/>
    <x v="2"/>
  </r>
  <r>
    <x v="1281"/>
    <d v="1899-12-30T06:00:00"/>
    <d v="1899-12-30T08:00:00"/>
    <n v="120"/>
    <n v="0"/>
    <s v="Underground"/>
    <x v="0"/>
    <x v="0"/>
    <x v="0"/>
    <s v="Winder Daily Inspections 0600 - 0800."/>
    <s v="DAY shift"/>
    <s v="Hoisting"/>
    <x v="0"/>
    <s v="Mechanical"/>
    <x v="0"/>
  </r>
  <r>
    <x v="1281"/>
    <d v="1899-12-30T08:00:00"/>
    <d v="1899-12-30T08:13:00"/>
    <n v="13"/>
    <n v="0"/>
    <s v="Underground"/>
    <x v="0"/>
    <x v="1"/>
    <x v="1"/>
    <s v="Winder Daily Inspections 0600 - 0800. Overrun waiting on FPM to de-isolate Cv002. "/>
    <s v="DAY shift"/>
    <s v="Hoisting"/>
    <x v="0"/>
    <s v="Mechanical"/>
    <x v="1"/>
  </r>
  <r>
    <x v="1281"/>
    <d v="1899-12-30T09:00:00"/>
    <d v="1899-12-30T09:31:00"/>
    <n v="31"/>
    <n v="0"/>
    <s v="Underground"/>
    <x v="16"/>
    <x v="1"/>
    <x v="4"/>
    <s v="Surface surge bin level high as a result of Apron feeder discharge chute, blocked chute trip, rockbolts built up in the chute. FPM on the way to investigate."/>
    <s v="DAY shift"/>
    <s v="Hoisting"/>
    <x v="16"/>
    <s v="Operational"/>
    <x v="19"/>
  </r>
  <r>
    <x v="1281"/>
    <d v="1899-12-30T10:03:00"/>
    <d v="1899-12-30T10:07:00"/>
    <n v="4"/>
    <n v="0"/>
    <s v="Underground"/>
    <x v="11"/>
    <x v="1"/>
    <x v="14"/>
    <s v="CV003 rubbish removal - Rockbolt. Opportune sample taken also. "/>
    <s v="DAY shift"/>
    <s v="Hoisting"/>
    <x v="11"/>
    <s v="Operational"/>
    <x v="17"/>
  </r>
  <r>
    <x v="1281"/>
    <d v="1899-12-30T11:28:00"/>
    <d v="1899-12-30T12:51:00"/>
    <n v="83"/>
    <n v="0"/>
    <s v="Underground"/>
    <x v="3"/>
    <x v="1"/>
    <x v="4"/>
    <s v="Crusher idle due to bogger availability. BL085 driveshaft, HL153 Air Conditioning and HLH06 Air Conditioning. Insufficient dirt to maintain haulage fleet and CSBL. "/>
    <s v="DAY shift"/>
    <s v="Hoisting"/>
    <x v="3"/>
    <s v="Operational"/>
    <x v="4"/>
  </r>
  <r>
    <x v="1281"/>
    <d v="1899-12-30T14:08:00"/>
    <d v="1899-12-30T14:09:00"/>
    <n v="1"/>
    <n v="0"/>
    <s v="Underground"/>
    <x v="11"/>
    <x v="0"/>
    <x v="13"/>
    <s v="CV003 Sample collection. "/>
    <s v="DAY shift"/>
    <s v="Hoisting"/>
    <x v="11"/>
    <s v="Operational"/>
    <x v="26"/>
  </r>
  <r>
    <x v="1281"/>
    <d v="1899-12-30T15:09:00"/>
    <d v="1899-12-30T15:10:00"/>
    <n v="1"/>
    <n v="0"/>
    <s v="Underground"/>
    <x v="11"/>
    <x v="0"/>
    <x v="13"/>
    <s v="CV003 Sample collection. "/>
    <s v="DAY shift"/>
    <s v="Hoisting"/>
    <x v="11"/>
    <s v="Operational"/>
    <x v="26"/>
  </r>
  <r>
    <x v="1281"/>
    <d v="1899-12-30T16:15:00"/>
    <d v="1899-12-30T16:17:00"/>
    <n v="2"/>
    <n v="0"/>
    <s v="Underground"/>
    <x v="11"/>
    <x v="0"/>
    <x v="13"/>
    <s v="CV003 Sample collection. "/>
    <s v="DAY shift"/>
    <s v="Hoisting"/>
    <x v="11"/>
    <s v="Operational"/>
    <x v="26"/>
  </r>
  <r>
    <x v="1281"/>
    <d v="1899-12-30T17:09:00"/>
    <d v="1899-12-30T17:11:00"/>
    <n v="2"/>
    <n v="0"/>
    <s v="Underground"/>
    <x v="11"/>
    <x v="0"/>
    <x v="13"/>
    <s v="CV003 Sample collection. "/>
    <s v="DAY shift"/>
    <s v="Hoisting"/>
    <x v="11"/>
    <s v="Operational"/>
    <x v="26"/>
  </r>
  <r>
    <x v="1281"/>
    <d v="1899-12-30T17:44:00"/>
    <d v="1899-12-30T18:00:00"/>
    <n v="16"/>
    <n v="0"/>
    <s v="Underground"/>
    <x v="3"/>
    <x v="1"/>
    <x v="4"/>
    <s v="Crusher idle due to bogger availability. BL085 driveshaft, HL153 Air Conditioning and HLH06 Air Conditioning. Insufficient dirt to maintain haulage fleet and CSBL. "/>
    <s v="DAY shift"/>
    <s v="Hoisting"/>
    <x v="3"/>
    <s v="Operational"/>
    <x v="4"/>
  </r>
  <r>
    <x v="1281"/>
    <d v="1899-12-30T18:00:00"/>
    <d v="1899-12-30T19:42:00"/>
    <n v="102"/>
    <n v="0"/>
    <s v="Underground"/>
    <x v="3"/>
    <x v="1"/>
    <x v="4"/>
    <s v="Crusher idle due to bogger availability. BL085 driveshaft, HL153 Air Conditioning and HLH06 Air Conditioning. Insufficient dirt to maintain haulage fleet and CSBL. "/>
    <s v="NIGHT shift"/>
    <s v="Hoisting"/>
    <x v="3"/>
    <s v="Operational"/>
    <x v="4"/>
  </r>
  <r>
    <x v="1281"/>
    <d v="1899-12-30T20:11:00"/>
    <d v="1899-12-30T20:13:00"/>
    <n v="2"/>
    <n v="0"/>
    <s v="Underground"/>
    <x v="11"/>
    <x v="1"/>
    <x v="14"/>
    <s v="CV003 rubbish removal - Rockbolt. Opportune sample taken also. "/>
    <s v="NIGHT shift"/>
    <s v="Hoisting"/>
    <x v="11"/>
    <s v="Operational"/>
    <x v="17"/>
  </r>
  <r>
    <x v="1281"/>
    <d v="1899-12-30T20:57:00"/>
    <d v="1899-12-30T21:02:00"/>
    <n v="5"/>
    <n v="0"/>
    <s v="Underground"/>
    <x v="11"/>
    <x v="1"/>
    <x v="2"/>
    <s v="25268004B - belt drift tail end"/>
    <s v="NIGHT shift"/>
    <s v="Hoisting"/>
    <x v="11"/>
    <s v="Operational"/>
    <x v="2"/>
  </r>
  <r>
    <x v="1281"/>
    <d v="1899-12-30T21:12:00"/>
    <d v="1899-12-30T21:26:00"/>
    <n v="14"/>
    <n v="0"/>
    <s v="Underground"/>
    <x v="12"/>
    <x v="1"/>
    <x v="17"/>
    <s v="Top Checkpoint position fault - Winder Fault - AHM trip - synchronizing fault l Checkpoint Fault_x000d__x000a_"/>
    <s v="NIGHT shift"/>
    <s v="Hoisting"/>
    <x v="12"/>
    <s v="Electrical"/>
    <x v="30"/>
  </r>
  <r>
    <x v="1281"/>
    <d v="1899-12-30T22:08:00"/>
    <d v="1899-12-30T22:10:00"/>
    <n v="2"/>
    <n v="0"/>
    <s v="Underground"/>
    <x v="11"/>
    <x v="0"/>
    <x v="13"/>
    <s v="CV003 Sample collection. "/>
    <s v="NIGHT shift"/>
    <s v="Hoisting"/>
    <x v="11"/>
    <s v="Operational"/>
    <x v="26"/>
  </r>
  <r>
    <x v="1281"/>
    <d v="1899-12-30T23:24:00"/>
    <d v="1899-12-30T23:29:00"/>
    <n v="5"/>
    <n v="0"/>
    <s v="Underground"/>
    <x v="5"/>
    <x v="1"/>
    <x v="4"/>
    <s v="Cv006 tripped. Usually resets itself, this time did not. FPM washed down and reset. Faulty reading from blocked chute switch. "/>
    <s v="NIGHT shift"/>
    <s v="Hoisting"/>
    <x v="5"/>
    <s v="Electrical"/>
    <x v="12"/>
  </r>
  <r>
    <x v="1281"/>
    <d v="1899-12-30T23:49:00"/>
    <d v="1899-12-30T23:50:00"/>
    <n v="1"/>
    <n v="0"/>
    <s v="Underground"/>
    <x v="11"/>
    <x v="1"/>
    <x v="14"/>
    <s v="CV003 rubbish removal - Rockbolt. Opportune sample taken also. "/>
    <s v="NIGHT shift"/>
    <s v="Hoisting"/>
    <x v="11"/>
    <s v="Operational"/>
    <x v="17"/>
  </r>
  <r>
    <x v="1281"/>
    <d v="1899-12-30T01:03:00"/>
    <d v="1899-12-30T01:04:00"/>
    <n v="1"/>
    <n v="0"/>
    <s v="Underground"/>
    <x v="11"/>
    <x v="0"/>
    <x v="13"/>
    <s v="CV003 Sample collection. "/>
    <s v="NIGHT shift"/>
    <s v="Hoisting"/>
    <x v="11"/>
    <s v="Operational"/>
    <x v="26"/>
  </r>
  <r>
    <x v="1281"/>
    <d v="1899-12-30T04:14:00"/>
    <d v="1899-12-30T04:17:00"/>
    <n v="3"/>
    <n v="0"/>
    <s v="Underground"/>
    <x v="11"/>
    <x v="1"/>
    <x v="14"/>
    <s v="CV003 rubbish removal - Rockbolt. Consecutive stops."/>
    <s v="NIGHT shift"/>
    <s v="Hoisting"/>
    <x v="11"/>
    <s v="Operational"/>
    <x v="17"/>
  </r>
  <r>
    <x v="1281"/>
    <d v="1899-12-30T05:04:00"/>
    <d v="1899-12-30T05:27:00"/>
    <n v="23"/>
    <n v="0"/>
    <s v="Underground"/>
    <x v="4"/>
    <x v="1"/>
    <x v="4"/>
    <s v="CSBL low. TH004 Punctured tyre Sth side crusher, unable to tip that side. Dirt available in 2 OP's and LS's.  3x komatsu's and 1x sandvik's operating. "/>
    <s v="NIGHT shift"/>
    <s v="Hoisting"/>
    <x v="4"/>
    <s v="Operational"/>
    <x v="4"/>
  </r>
  <r>
    <x v="1281"/>
    <d v="1899-12-30T05:27:00"/>
    <d v="1899-12-30T06:00:00"/>
    <n v="33"/>
    <n v="0"/>
    <s v="Underground"/>
    <x v="4"/>
    <x v="1"/>
    <x v="4"/>
    <s v="CSBL low. TH004 Punctured tyre Sth side crusher, unable to tip that side. Dirt available in 2 OP's and LS's.  3x komatsu's and 1x sandvik's operating. "/>
    <s v="NIGHT shift"/>
    <s v="Hoisting"/>
    <x v="4"/>
    <s v="Operational"/>
    <x v="4"/>
  </r>
  <r>
    <x v="1282"/>
    <d v="1899-12-30T06:00:00"/>
    <d v="1899-12-30T08:00:00"/>
    <n v="120"/>
    <n v="0"/>
    <s v="Underground"/>
    <x v="0"/>
    <x v="0"/>
    <x v="0"/>
    <s v="Winder Daily Inspections 0600 - 0800."/>
    <s v="DAY shift"/>
    <s v="Hoisting"/>
    <x v="0"/>
    <s v="Mechanical"/>
    <x v="0"/>
  </r>
  <r>
    <x v="1282"/>
    <d v="1899-12-30T08:00:00"/>
    <d v="1899-12-30T08:52:00"/>
    <n v="52"/>
    <n v="0"/>
    <s v="Underground"/>
    <x v="7"/>
    <x v="1"/>
    <x v="7"/>
    <s v="CSBL low due to haulage drive re-entry completion not until 0730. Haulage idle until then so unable to raise bin level high enough to start at 0800. TH004 breakdown at crusher also blocking in TH006 and BT051. "/>
    <s v="DAY shift"/>
    <s v="Hoisting"/>
    <x v="7"/>
    <s v="Operational"/>
    <x v="1"/>
  </r>
  <r>
    <x v="1282"/>
    <d v="1899-12-30T10:09:00"/>
    <d v="1899-12-30T10:11:00"/>
    <n v="2"/>
    <n v="0"/>
    <s v="Underground"/>
    <x v="11"/>
    <x v="0"/>
    <x v="13"/>
    <s v="CV003 Sample collection. "/>
    <s v="DAY shift"/>
    <s v="Hoisting"/>
    <x v="11"/>
    <s v="Operational"/>
    <x v="26"/>
  </r>
  <r>
    <x v="1282"/>
    <d v="1899-12-30T11:07:00"/>
    <d v="1899-12-30T11:11:00"/>
    <n v="4"/>
    <n v="0"/>
    <s v="Underground"/>
    <x v="11"/>
    <x v="1"/>
    <x v="14"/>
    <s v="CV003 rubbish removal - Rockbolt. Opportune sample. Also another rockbolt in the Cv003-Cv006 transfer chute. "/>
    <s v="DAY shift"/>
    <s v="Hoisting"/>
    <x v="11"/>
    <s v="Operational"/>
    <x v="17"/>
  </r>
  <r>
    <x v="1282"/>
    <d v="1899-12-30T11:30:00"/>
    <d v="1899-12-30T11:39:00"/>
    <n v="9"/>
    <n v="0"/>
    <s v="Underground"/>
    <x v="12"/>
    <x v="1"/>
    <x v="17"/>
    <s v="East top Checkpoint position fault - Winder Fault - AHM trip - synchronizing fault l Checkpoint Fault_x000d__x000a_"/>
    <s v="DAY shift"/>
    <s v="Hoisting"/>
    <x v="12"/>
    <s v="Electrical"/>
    <x v="30"/>
  </r>
  <r>
    <x v="1282"/>
    <d v="1899-12-30T12:18:00"/>
    <d v="1899-12-30T12:21:00"/>
    <n v="3"/>
    <n v="0"/>
    <s v="Underground"/>
    <x v="11"/>
    <x v="1"/>
    <x v="14"/>
    <s v="CV003 rubbish removal - Rockbolt. "/>
    <s v="DAY shift"/>
    <s v="Hoisting"/>
    <x v="11"/>
    <s v="Operational"/>
    <x v="17"/>
  </r>
  <r>
    <x v="1282"/>
    <d v="1899-12-30T12:56:00"/>
    <d v="1899-12-30T13:12:00"/>
    <n v="16"/>
    <n v="0"/>
    <s v="Underground"/>
    <x v="1"/>
    <x v="1"/>
    <x v="2"/>
    <s v="Belt rip switch pulled out by rockbolt. "/>
    <s v="DAY shift"/>
    <s v="Hoisting"/>
    <x v="1"/>
    <s v="Operational"/>
    <x v="2"/>
  </r>
  <r>
    <x v="1282"/>
    <d v="1899-12-30T15:08:00"/>
    <d v="1899-12-30T16:13:00"/>
    <n v="65"/>
    <n v="0"/>
    <s v="Underground"/>
    <x v="3"/>
    <x v="1"/>
    <x v="4"/>
    <s v="Crusher idle due to bogger availability. BL085 driveshaft, HL155 losing power and HLH06 Air Conditioning. Insufficient dirt to maintain haulage fleet and CSBL. "/>
    <s v="DAY shift"/>
    <s v="Hoisting"/>
    <x v="3"/>
    <s v="Operational"/>
    <x v="4"/>
  </r>
  <r>
    <x v="1282"/>
    <d v="1899-12-30T16:36:00"/>
    <d v="1899-12-30T17:53:00"/>
    <n v="77"/>
    <n v="0"/>
    <s v="Underground"/>
    <x v="5"/>
    <x v="1"/>
    <x v="4"/>
    <s v="Cv006 blocked chute alarm keeps tripping the belt out. Root cause was a sensor fault with the blocked chute sensor. "/>
    <s v="DAY shift"/>
    <s v="Hoisting"/>
    <x v="5"/>
    <s v="Electrical"/>
    <x v="20"/>
  </r>
  <r>
    <x v="1282"/>
    <d v="1899-12-30T17:57:00"/>
    <d v="1899-12-30T18:00:00"/>
    <n v="3"/>
    <n v="0"/>
    <s v="Underground"/>
    <x v="5"/>
    <x v="1"/>
    <x v="4"/>
    <s v="Cv006 blocked chute alarm keeps tripping the belt out. Root cause was a sensor fault with the blocked chute sensor. "/>
    <s v="DAY shift"/>
    <s v="Hoisting"/>
    <x v="5"/>
    <s v="Electrical"/>
    <x v="20"/>
  </r>
  <r>
    <x v="1282"/>
    <d v="1899-12-30T18:00:00"/>
    <d v="1899-12-30T18:52:00"/>
    <n v="52"/>
    <n v="0"/>
    <s v="Underground"/>
    <x v="5"/>
    <x v="1"/>
    <x v="4"/>
    <s v="Cv006 blocked chute alarm keeps tripping the belt out. Root cause was a sensor fault with the blocked chute sensor. "/>
    <s v="NIGHT shift"/>
    <s v="Hoisting"/>
    <x v="5"/>
    <s v="Electrical"/>
    <x v="20"/>
  </r>
  <r>
    <x v="1282"/>
    <d v="1899-12-30T18:52:00"/>
    <d v="1899-12-30T19:48:00"/>
    <n v="56"/>
    <n v="0"/>
    <s v="Underground"/>
    <x v="0"/>
    <x v="1"/>
    <x v="5"/>
    <s v="CSBL High. All power tripped out to Winder and Chillers. Hoist down, unable to start. AUX transformer tripped at the winder, still under investigation to determine root cause."/>
    <s v="NIGHT shift"/>
    <s v="Hoisting"/>
    <x v="0"/>
    <s v="Electrical"/>
    <x v="11"/>
  </r>
  <r>
    <x v="1282"/>
    <d v="1899-12-30T20:08:00"/>
    <d v="1899-12-30T20:09:00"/>
    <n v="1"/>
    <n v="0"/>
    <s v="Underground"/>
    <x v="11"/>
    <x v="0"/>
    <x v="13"/>
    <s v="CV003 Sample collection. "/>
    <s v="NIGHT shift"/>
    <s v="Hoisting"/>
    <x v="11"/>
    <s v="Operational"/>
    <x v="26"/>
  </r>
  <r>
    <x v="1282"/>
    <d v="1899-12-30T00:11:00"/>
    <d v="1899-12-30T00:13:00"/>
    <n v="2"/>
    <n v="0"/>
    <s v="Underground"/>
    <x v="11"/>
    <x v="0"/>
    <x v="13"/>
    <s v="CV003 Sample collection. "/>
    <s v="NIGHT shift"/>
    <s v="Hoisting"/>
    <x v="11"/>
    <s v="Operational"/>
    <x v="26"/>
  </r>
  <r>
    <x v="1282"/>
    <d v="1899-12-30T01:56:00"/>
    <d v="1899-12-30T02:04:00"/>
    <n v="8"/>
    <n v="0"/>
    <s v="Underground"/>
    <x v="8"/>
    <x v="1"/>
    <x v="2"/>
    <s v="Switch tripped - east skip at loading. Winder driver reset."/>
    <s v="NIGHT shift"/>
    <s v="Hoisting"/>
    <x v="8"/>
    <s v="Electrical"/>
    <x v="11"/>
  </r>
  <r>
    <x v="1282"/>
    <d v="1899-12-30T02:18:00"/>
    <d v="1899-12-30T02:19:00"/>
    <n v="1"/>
    <n v="0"/>
    <s v="Underground"/>
    <x v="11"/>
    <x v="0"/>
    <x v="13"/>
    <s v="CV003 Sample collection. "/>
    <s v="NIGHT shift"/>
    <s v="Hoisting"/>
    <x v="11"/>
    <s v="Operational"/>
    <x v="26"/>
  </r>
  <r>
    <x v="1282"/>
    <d v="1899-12-30T02:41:00"/>
    <d v="1899-12-30T02:50:00"/>
    <n v="9"/>
    <n v="0"/>
    <s v="Underground"/>
    <x v="11"/>
    <x v="1"/>
    <x v="14"/>
    <s v="CV003 rubbish removal - Rockbolt jammed on belt. NML Mnt to get before it rips"/>
    <s v="NIGHT shift"/>
    <s v="Hoisting"/>
    <x v="11"/>
    <s v="Operational"/>
    <x v="17"/>
  </r>
  <r>
    <x v="1282"/>
    <d v="1899-12-30T04:07:00"/>
    <d v="1899-12-30T04:08:00"/>
    <n v="1"/>
    <n v="0"/>
    <s v="Underground"/>
    <x v="11"/>
    <x v="0"/>
    <x v="13"/>
    <s v="CV003 Sample collection. "/>
    <s v="NIGHT shift"/>
    <s v="Hoisting"/>
    <x v="11"/>
    <s v="Operational"/>
    <x v="26"/>
  </r>
  <r>
    <x v="1282"/>
    <d v="1899-12-30T05:35:00"/>
    <d v="1899-12-30T06:00:00"/>
    <n v="25"/>
    <n v="0"/>
    <s v="Underground"/>
    <x v="14"/>
    <x v="1"/>
    <x v="4"/>
    <s v="Access gates at sub brace tripped, gates are still closed. Winder Driver to get sparkies to reset"/>
    <s v="NIGHT shift"/>
    <s v="Hoisting"/>
    <x v="14"/>
    <s v="Electrical"/>
    <x v="11"/>
  </r>
  <r>
    <x v="1283"/>
    <d v="1899-12-30T06:00:00"/>
    <d v="1899-12-30T10:00:00"/>
    <n v="240"/>
    <n v="0"/>
    <s v="Underground"/>
    <x v="0"/>
    <x v="0"/>
    <x v="13"/>
    <s v="Winder weekly schedule shutdown - Saturday 0600-1000 (4hrs)."/>
    <s v="DAY shift"/>
    <s v="Hoisting"/>
    <x v="0"/>
    <s v="Mechanical"/>
    <x v="16"/>
  </r>
  <r>
    <x v="1283"/>
    <d v="1899-12-30T10:00:00"/>
    <d v="1899-12-30T10:05:00"/>
    <n v="5"/>
    <n v="0"/>
    <s v="Underground"/>
    <x v="2"/>
    <x v="1"/>
    <x v="3"/>
    <s v="Hoist paused due to Train 2 Ball Mill start-up"/>
    <s v="DAY shift"/>
    <s v="Hoisting"/>
    <x v="2"/>
    <s v="External"/>
    <x v="3"/>
  </r>
  <r>
    <x v="1283"/>
    <d v="1899-12-30T11:12:00"/>
    <d v="1899-12-30T11:13:00"/>
    <n v="1"/>
    <n v="0"/>
    <s v="Underground"/>
    <x v="11"/>
    <x v="0"/>
    <x v="13"/>
    <s v="CV003 Sample collection. "/>
    <s v="DAY shift"/>
    <s v="Hoisting"/>
    <x v="11"/>
    <s v="Operational"/>
    <x v="26"/>
  </r>
  <r>
    <x v="1283"/>
    <d v="1899-12-30T12:03:00"/>
    <d v="1899-12-30T12:06:00"/>
    <n v="3"/>
    <n v="0"/>
    <s v="Underground"/>
    <x v="11"/>
    <x v="1"/>
    <x v="14"/>
    <s v="CV003 rubbish removal - Rockbolt."/>
    <s v="DAY shift"/>
    <s v="Hoisting"/>
    <x v="11"/>
    <s v="Operational"/>
    <x v="17"/>
  </r>
  <r>
    <x v="1283"/>
    <d v="1899-12-30T14:13:00"/>
    <d v="1899-12-30T14:16:00"/>
    <n v="3"/>
    <n v="0"/>
    <s v="Underground"/>
    <x v="11"/>
    <x v="0"/>
    <x v="13"/>
    <s v="CV003 Sample collection. "/>
    <s v="DAY shift"/>
    <s v="Hoisting"/>
    <x v="11"/>
    <s v="Operational"/>
    <x v="26"/>
  </r>
  <r>
    <x v="1283"/>
    <d v="1899-12-30T14:30:00"/>
    <d v="1899-12-30T14:38:00"/>
    <n v="8"/>
    <n v="0"/>
    <s v="Underground"/>
    <x v="11"/>
    <x v="1"/>
    <x v="14"/>
    <s v="CV003 rubbish removal - Rockbolt."/>
    <s v="DAY shift"/>
    <s v="Hoisting"/>
    <x v="11"/>
    <s v="Operational"/>
    <x v="17"/>
  </r>
  <r>
    <x v="1283"/>
    <d v="1899-12-30T15:12:00"/>
    <d v="1899-12-30T15:14:00"/>
    <n v="2"/>
    <n v="0"/>
    <s v="Underground"/>
    <x v="11"/>
    <x v="0"/>
    <x v="13"/>
    <s v="CV003 Sample collection. "/>
    <s v="DAY shift"/>
    <s v="Hoisting"/>
    <x v="11"/>
    <s v="Operational"/>
    <x v="26"/>
  </r>
  <r>
    <x v="1283"/>
    <d v="1899-12-30T16:08:00"/>
    <d v="1899-12-30T16:09:00"/>
    <n v="1"/>
    <n v="0"/>
    <s v="Underground"/>
    <x v="11"/>
    <x v="0"/>
    <x v="13"/>
    <s v="CV003 Sample collection. "/>
    <s v="DAY shift"/>
    <s v="Hoisting"/>
    <x v="11"/>
    <s v="Operational"/>
    <x v="26"/>
  </r>
  <r>
    <x v="1283"/>
    <d v="1899-12-30T16:38:00"/>
    <d v="1899-12-30T16:47:00"/>
    <n v="9"/>
    <n v="0"/>
    <s v="Underground"/>
    <x v="18"/>
    <x v="1"/>
    <x v="5"/>
    <s v="Winder converter tripped. Unknown cause at this stage, FPM sparkies to investigate and provide details. "/>
    <s v="DAY shift"/>
    <s v="Hoisting"/>
    <x v="18"/>
    <s v="Electrical"/>
    <x v="11"/>
  </r>
  <r>
    <x v="1283"/>
    <d v="1899-12-30T16:51:00"/>
    <d v="1899-12-30T16:53:00"/>
    <n v="2"/>
    <n v="0"/>
    <s v="Underground"/>
    <x v="2"/>
    <x v="1"/>
    <x v="3"/>
    <s v="Hoist paused due to Train 1 Ball Mill start-up"/>
    <s v="DAY shift"/>
    <s v="Hoisting"/>
    <x v="2"/>
    <s v="External"/>
    <x v="3"/>
  </r>
  <r>
    <x v="1283"/>
    <d v="1899-12-30T17:09:00"/>
    <d v="1899-12-30T17:11:00"/>
    <n v="2"/>
    <n v="0"/>
    <s v="Underground"/>
    <x v="11"/>
    <x v="0"/>
    <x v="13"/>
    <s v="CV003 Sample collection. "/>
    <s v="DAY shift"/>
    <s v="Hoisting"/>
    <x v="11"/>
    <s v="Operational"/>
    <x v="26"/>
  </r>
  <r>
    <x v="1283"/>
    <d v="1899-12-30T17:25:00"/>
    <d v="1899-12-30T17:28:00"/>
    <n v="3"/>
    <n v="0"/>
    <s v="Underground"/>
    <x v="27"/>
    <x v="1"/>
    <x v="4"/>
    <s v="West skip latch arm not closed. Reset by winder driver."/>
    <s v="DAY shift"/>
    <s v="Hoisting"/>
    <x v="27"/>
    <s v="Mechanical"/>
    <x v="11"/>
  </r>
  <r>
    <x v="1283"/>
    <d v="1899-12-30T17:48:00"/>
    <d v="1899-12-30T17:49:00"/>
    <n v="1"/>
    <n v="0"/>
    <s v="Underground"/>
    <x v="11"/>
    <x v="1"/>
    <x v="14"/>
    <s v="CV003 rubbish removal - Rockbolt."/>
    <s v="DAY shift"/>
    <s v="Hoisting"/>
    <x v="11"/>
    <s v="Operational"/>
    <x v="17"/>
  </r>
  <r>
    <x v="1283"/>
    <d v="1899-12-30T20:25:00"/>
    <d v="1899-12-30T21:23:00"/>
    <n v="58"/>
    <n v="0"/>
    <s v="Underground"/>
    <x v="4"/>
    <x v="1"/>
    <x v="4"/>
    <s v="CSBL low. BT052 Damaged, BT053  Fuel system, then HT099 in for Interval Service once BT053 released. Sanvicks both had Daily start of shift. Dirt available in 2 OP's and LS's.  Trucks unable to maintain dirt in crusher for continuous hoisting"/>
    <s v="NIGHT shift"/>
    <s v="Hoisting"/>
    <x v="4"/>
    <s v="Operational"/>
    <x v="4"/>
  </r>
  <r>
    <x v="1283"/>
    <d v="1899-12-30T21:57:00"/>
    <d v="1899-12-30T22:07:00"/>
    <n v="10"/>
    <n v="0"/>
    <s v="Underground"/>
    <x v="8"/>
    <x v="1"/>
    <x v="2"/>
    <s v="Shaft Obstruction Switch activated by rockbolt"/>
    <s v="NIGHT shift"/>
    <s v="Hoisting"/>
    <x v="8"/>
    <s v="Operational"/>
    <x v="2"/>
  </r>
  <r>
    <x v="1283"/>
    <d v="1899-12-30T23:38:00"/>
    <d v="1899-12-30T23:40:00"/>
    <n v="2"/>
    <n v="0"/>
    <s v="Underground"/>
    <x v="11"/>
    <x v="1"/>
    <x v="14"/>
    <s v="CV003 rubbish removal - Rockbolt."/>
    <s v="NIGHT shift"/>
    <s v="Hoisting"/>
    <x v="11"/>
    <s v="Operational"/>
    <x v="17"/>
  </r>
  <r>
    <x v="1283"/>
    <d v="1899-12-30T01:05:00"/>
    <d v="1899-12-30T01:10:00"/>
    <n v="5"/>
    <n v="0"/>
    <s v="Underground"/>
    <x v="11"/>
    <x v="1"/>
    <x v="14"/>
    <s v="CV003 rubbish removal - Rockbolt, then another rockbolt immediately after."/>
    <s v="NIGHT shift"/>
    <s v="Hoisting"/>
    <x v="11"/>
    <s v="Operational"/>
    <x v="17"/>
  </r>
  <r>
    <x v="1283"/>
    <d v="1899-12-30T01:21:00"/>
    <d v="1899-12-30T01:22:00"/>
    <n v="1"/>
    <n v="0"/>
    <s v="Underground"/>
    <x v="11"/>
    <x v="1"/>
    <x v="14"/>
    <s v="CV003 rubbish removal - Rockbolt. 4th consecutive stop."/>
    <s v="NIGHT shift"/>
    <s v="Hoisting"/>
    <x v="11"/>
    <s v="Operational"/>
    <x v="17"/>
  </r>
  <r>
    <x v="1283"/>
    <d v="1899-12-30T02:08:00"/>
    <d v="1899-12-30T02:10:00"/>
    <n v="2"/>
    <n v="0"/>
    <s v="Underground"/>
    <x v="11"/>
    <x v="0"/>
    <x v="13"/>
    <s v="CV003 Sample collection. "/>
    <s v="NIGHT shift"/>
    <s v="Hoisting"/>
    <x v="11"/>
    <s v="Operational"/>
    <x v="26"/>
  </r>
  <r>
    <x v="1283"/>
    <d v="1899-12-30T02:17:00"/>
    <d v="1899-12-30T02:18:00"/>
    <n v="1"/>
    <n v="0"/>
    <s v="Underground"/>
    <x v="11"/>
    <x v="1"/>
    <x v="14"/>
    <s v="CV003 rubbish removal - Rockbolt."/>
    <s v="NIGHT shift"/>
    <s v="Hoisting"/>
    <x v="11"/>
    <s v="Operational"/>
    <x v="17"/>
  </r>
  <r>
    <x v="1283"/>
    <d v="1899-12-30T04:07:00"/>
    <d v="1899-12-30T04:08:00"/>
    <n v="1"/>
    <n v="0"/>
    <s v="Underground"/>
    <x v="11"/>
    <x v="0"/>
    <x v="13"/>
    <s v="CV003 Sample collection. "/>
    <s v="NIGHT shift"/>
    <s v="Hoisting"/>
    <x v="11"/>
    <s v="Operational"/>
    <x v="26"/>
  </r>
  <r>
    <x v="1284"/>
    <d v="1899-12-30T06:02:00"/>
    <d v="1899-12-30T08:00:00"/>
    <n v="118"/>
    <n v="0"/>
    <s v="Underground"/>
    <x v="0"/>
    <x v="0"/>
    <x v="0"/>
    <s v="Winder Daily Inspections 0600 - 0800."/>
    <s v="DAY shift"/>
    <s v="Hoisting"/>
    <x v="0"/>
    <s v="Mechanical"/>
    <x v="0"/>
  </r>
  <r>
    <x v="1284"/>
    <d v="1899-12-30T08:00:00"/>
    <d v="1899-12-30T08:21:00"/>
    <n v="21"/>
    <n v="0"/>
    <s v="Underground"/>
    <x v="0"/>
    <x v="1"/>
    <x v="1"/>
    <s v="Winder Daily Inspections 0600 - 0800. Overrun due to waiting on confirmation from sparkies that lanyard checks are complete. Un-contactable on Ch.9. FPM supervisor contacted to follow up. Mechanical completing repairs to skip. "/>
    <s v="DAY shift"/>
    <s v="Hoisting"/>
    <x v="0"/>
    <s v="Mechanical"/>
    <x v="1"/>
  </r>
  <r>
    <x v="1284"/>
    <d v="1899-12-30T08:23:00"/>
    <d v="1899-12-30T08:25:00"/>
    <n v="2"/>
    <n v="0"/>
    <s v="Underground"/>
    <x v="2"/>
    <x v="1"/>
    <x v="3"/>
    <s v="Hoist paused due to Train 2 Ball Mill start-up"/>
    <s v="DAY shift"/>
    <s v="Hoisting"/>
    <x v="2"/>
    <s v="External"/>
    <x v="3"/>
  </r>
  <r>
    <x v="1284"/>
    <d v="1899-12-30T08:30:00"/>
    <d v="1899-12-30T08:40:00"/>
    <n v="10"/>
    <n v="0"/>
    <s v="Underground"/>
    <x v="1"/>
    <x v="1"/>
    <x v="2"/>
    <s v="Cv001 return belt rip tripped, suspect a rock collected it. "/>
    <s v="DAY shift"/>
    <s v="Hoisting"/>
    <x v="1"/>
    <s v="Operational"/>
    <x v="2"/>
  </r>
  <r>
    <x v="1284"/>
    <d v="1899-12-30T09:15:00"/>
    <d v="1899-12-30T09:17:00"/>
    <n v="2"/>
    <n v="0"/>
    <s v="Underground"/>
    <x v="11"/>
    <x v="0"/>
    <x v="13"/>
    <s v="CV003 Sample collection. "/>
    <s v="DAY shift"/>
    <s v="Hoisting"/>
    <x v="11"/>
    <s v="Operational"/>
    <x v="26"/>
  </r>
  <r>
    <x v="1284"/>
    <d v="1899-12-30T09:42:00"/>
    <d v="1899-12-30T09:50:00"/>
    <n v="8"/>
    <n v="0"/>
    <s v="Underground"/>
    <x v="8"/>
    <x v="1"/>
    <x v="17"/>
    <s v="East bottom checkpoint switch fault. Reset by winder driver. "/>
    <s v="DAY shift"/>
    <s v="Hoisting"/>
    <x v="8"/>
    <s v="Electrical"/>
    <x v="30"/>
  </r>
  <r>
    <x v="1284"/>
    <d v="1899-12-30T10:11:00"/>
    <d v="1899-12-30T10:12:00"/>
    <n v="1"/>
    <n v="0"/>
    <s v="Underground"/>
    <x v="11"/>
    <x v="0"/>
    <x v="13"/>
    <s v="CV003 Sample collection. "/>
    <s v="DAY shift"/>
    <s v="Hoisting"/>
    <x v="11"/>
    <s v="Operational"/>
    <x v="26"/>
  </r>
  <r>
    <x v="1284"/>
    <d v="1899-12-30T11:15:00"/>
    <d v="1899-12-30T11:16:00"/>
    <n v="1"/>
    <n v="0"/>
    <s v="Underground"/>
    <x v="11"/>
    <x v="0"/>
    <x v="13"/>
    <s v="CV003 Sample collection. "/>
    <s v="DAY shift"/>
    <s v="Hoisting"/>
    <x v="11"/>
    <s v="Operational"/>
    <x v="26"/>
  </r>
  <r>
    <x v="1284"/>
    <d v="1899-12-30T13:08:00"/>
    <d v="1899-12-30T13:12:00"/>
    <n v="4"/>
    <n v="0"/>
    <s v="Underground"/>
    <x v="11"/>
    <x v="0"/>
    <x v="13"/>
    <s v="CV003 Sample collection. "/>
    <s v="DAY shift"/>
    <s v="Hoisting"/>
    <x v="11"/>
    <s v="Operational"/>
    <x v="26"/>
  </r>
  <r>
    <x v="1284"/>
    <d v="1899-12-30T13:46:00"/>
    <d v="1899-12-30T15:25:00"/>
    <n v="99"/>
    <n v="0"/>
    <s v="Underground"/>
    <x v="3"/>
    <x v="1"/>
    <x v="4"/>
    <s v="CSBL low primarily due to bogger availability, BL085 Powertrain and HLH06 TBA. HL153 also periodic downtime with A/C. Operating boggers completing lots of secondary bogging work, clean-ups, setup rills etc. "/>
    <s v="DAY shift"/>
    <s v="Hoisting"/>
    <x v="3"/>
    <s v="Operational"/>
    <x v="4"/>
  </r>
  <r>
    <x v="1284"/>
    <d v="1899-12-30T15:49:00"/>
    <d v="1899-12-30T15:51:00"/>
    <n v="2"/>
    <n v="0"/>
    <s v="Underground"/>
    <x v="2"/>
    <x v="1"/>
    <x v="3"/>
    <s v="Hoist paused due to Train 1 Ball Mill start-up"/>
    <s v="DAY shift"/>
    <s v="Hoisting"/>
    <x v="2"/>
    <s v="External"/>
    <x v="3"/>
  </r>
  <r>
    <x v="1284"/>
    <d v="1899-12-30T16:09:00"/>
    <d v="1899-12-30T16:10:00"/>
    <n v="1"/>
    <n v="0"/>
    <s v="Underground"/>
    <x v="11"/>
    <x v="0"/>
    <x v="13"/>
    <s v="CV003 Sample collection. "/>
    <s v="DAY shift"/>
    <s v="Hoisting"/>
    <x v="11"/>
    <s v="Operational"/>
    <x v="26"/>
  </r>
  <r>
    <x v="1284"/>
    <d v="1899-12-30T18:52:00"/>
    <d v="1899-12-30T20:13:00"/>
    <n v="81"/>
    <n v="0"/>
    <s v="Underground"/>
    <x v="4"/>
    <x v="1"/>
    <x v="4"/>
    <s v="CSBL low. BT052 Damaged, BT051 Engine issues, BT053 to be allocated. Dirt available in OP's and LS's.  Trucks unable to maintain dirt in crusher for continuous hoisting. 2 x Sanvicks only able to run from Loading Stations."/>
    <s v="NIGHT shift"/>
    <s v="Hoisting"/>
    <x v="4"/>
    <s v="Operational"/>
    <x v="4"/>
  </r>
  <r>
    <x v="1284"/>
    <d v="1899-12-30T21:38:00"/>
    <d v="1899-12-30T21:39:00"/>
    <n v="1"/>
    <n v="0"/>
    <s v="Underground"/>
    <x v="11"/>
    <x v="1"/>
    <x v="14"/>
    <s v="CV003 rubbish removal - Rockbolt."/>
    <s v="NIGHT shift"/>
    <s v="Hoisting"/>
    <x v="11"/>
    <s v="Operational"/>
    <x v="17"/>
  </r>
  <r>
    <x v="1284"/>
    <d v="1899-12-30T21:46:00"/>
    <d v="1899-12-30T21:47:00"/>
    <n v="1"/>
    <n v="0"/>
    <s v="Underground"/>
    <x v="11"/>
    <x v="1"/>
    <x v="14"/>
    <s v="CV003 rubbish removal - Rockbolt."/>
    <s v="NIGHT shift"/>
    <s v="Hoisting"/>
    <x v="11"/>
    <s v="Operational"/>
    <x v="17"/>
  </r>
  <r>
    <x v="1284"/>
    <d v="1899-12-30T23:23:00"/>
    <d v="1899-12-30T23:41:00"/>
    <n v="18"/>
    <n v="0"/>
    <s v="Underground"/>
    <x v="1"/>
    <x v="1"/>
    <x v="2"/>
    <s v="Belt rip trip - wire mesh and rockbolt"/>
    <s v="NIGHT shift"/>
    <s v="Hoisting"/>
    <x v="1"/>
    <s v="Operational"/>
    <x v="2"/>
  </r>
  <r>
    <x v="1284"/>
    <d v="1899-12-30T00:12:00"/>
    <d v="1899-12-30T00:13:00"/>
    <n v="1"/>
    <n v="0"/>
    <s v="Underground"/>
    <x v="11"/>
    <x v="1"/>
    <x v="14"/>
    <s v="CV003 rubbish removal - Rockbolt."/>
    <s v="NIGHT shift"/>
    <s v="Hoisting"/>
    <x v="11"/>
    <s v="Operational"/>
    <x v="17"/>
  </r>
  <r>
    <x v="1284"/>
    <d v="1899-12-30T00:56:00"/>
    <d v="1899-12-30T00:57:00"/>
    <n v="1"/>
    <n v="0"/>
    <s v="Underground"/>
    <x v="11"/>
    <x v="0"/>
    <x v="13"/>
    <s v="CV003 Sample collection. "/>
    <s v="NIGHT shift"/>
    <s v="Hoisting"/>
    <x v="11"/>
    <s v="Operational"/>
    <x v="26"/>
  </r>
  <r>
    <x v="1284"/>
    <d v="1899-12-30T03:12:00"/>
    <d v="1899-12-30T03:13:00"/>
    <n v="1"/>
    <n v="0"/>
    <s v="Underground"/>
    <x v="11"/>
    <x v="0"/>
    <x v="13"/>
    <s v="CV003 Sample collection. "/>
    <s v="NIGHT shift"/>
    <s v="Hoisting"/>
    <x v="11"/>
    <s v="Operational"/>
    <x v="26"/>
  </r>
  <r>
    <x v="1284"/>
    <d v="1899-12-30T04:48:00"/>
    <d v="1899-12-30T06:00:00"/>
    <n v="72"/>
    <n v="0"/>
    <s v="Underground"/>
    <x v="16"/>
    <x v="1"/>
    <x v="2"/>
    <s v="Metal plate caught in Apron Feeder chute"/>
    <s v="NIGHT shift"/>
    <s v="Hoisting"/>
    <x v="16"/>
    <s v="Operational"/>
    <x v="2"/>
  </r>
  <r>
    <x v="1285"/>
    <d v="1899-12-30T06:00:00"/>
    <d v="1899-12-30T08:00:00"/>
    <n v="120"/>
    <n v="0"/>
    <s v="Underground"/>
    <x v="0"/>
    <x v="0"/>
    <x v="0"/>
    <s v="Winder Daily Inspections 0600 - 0800."/>
    <s v="DAY shift"/>
    <s v="Hoisting"/>
    <x v="0"/>
    <s v="Mechanical"/>
    <x v="0"/>
  </r>
  <r>
    <x v="1285"/>
    <d v="1899-12-30T08:00:00"/>
    <d v="1899-12-30T08:16:00"/>
    <n v="16"/>
    <n v="0"/>
    <s v="Underground"/>
    <x v="0"/>
    <x v="1"/>
    <x v="1"/>
    <s v="Winder Daily Inspections 0600 - 0800. Overrun dur to sparkies completing RCD checks. "/>
    <s v="DAY shift"/>
    <s v="Hoisting"/>
    <x v="0"/>
    <s v="Electrical"/>
    <x v="1"/>
  </r>
  <r>
    <x v="1285"/>
    <d v="1899-12-30T09:11:00"/>
    <d v="1899-12-30T09:16:00"/>
    <n v="5"/>
    <n v="0"/>
    <s v="Underground"/>
    <x v="11"/>
    <x v="0"/>
    <x v="13"/>
    <s v="CV003 Sample collection. "/>
    <s v="DAY shift"/>
    <s v="Hoisting"/>
    <x v="11"/>
    <s v="Operational"/>
    <x v="26"/>
  </r>
  <r>
    <x v="1285"/>
    <d v="1899-12-30T09:30:00"/>
    <d v="1899-12-30T09:32:00"/>
    <n v="2"/>
    <n v="0"/>
    <s v="Underground"/>
    <x v="11"/>
    <x v="1"/>
    <x v="14"/>
    <s v="CV003 rubbish removal - Mesh. "/>
    <s v="DAY shift"/>
    <s v="Hoisting"/>
    <x v="11"/>
    <s v="Operational"/>
    <x v="17"/>
  </r>
  <r>
    <x v="1285"/>
    <d v="1899-12-30T10:10:00"/>
    <d v="1899-12-30T10:15:00"/>
    <n v="5"/>
    <n v="0"/>
    <s v="Underground"/>
    <x v="11"/>
    <x v="1"/>
    <x v="14"/>
    <s v="CV003 rubbish removal - Mesh. Opportune sample take. Rubbish further down the belt needs to be removed also. "/>
    <s v="DAY shift"/>
    <s v="Hoisting"/>
    <x v="11"/>
    <s v="Operational"/>
    <x v="17"/>
  </r>
  <r>
    <x v="1285"/>
    <d v="1899-12-30T11:10:00"/>
    <d v="1899-12-30T11:12:00"/>
    <n v="2"/>
    <n v="0"/>
    <s v="Underground"/>
    <x v="11"/>
    <x v="0"/>
    <x v="13"/>
    <s v="CV003 Sample collection. "/>
    <s v="DAY shift"/>
    <s v="Hoisting"/>
    <x v="11"/>
    <s v="Operational"/>
    <x v="26"/>
  </r>
  <r>
    <x v="1285"/>
    <d v="1899-12-30T13:02:00"/>
    <d v="1899-12-30T14:12:00"/>
    <n v="70"/>
    <n v="0"/>
    <s v="Underground"/>
    <x v="3"/>
    <x v="1"/>
    <x v="4"/>
    <s v="CSBL low primarily due to bogger availability,HL153 Engine fuel system. HL154 also down start of shift until 11:00. Operating boggers completing lots of development work on 4475 level. "/>
    <s v="DAY shift"/>
    <s v="Hoisting"/>
    <x v="3"/>
    <s v="Operational"/>
    <x v="4"/>
  </r>
  <r>
    <x v="1285"/>
    <d v="1899-12-30T16:52:00"/>
    <d v="1899-12-30T16:53:00"/>
    <n v="1"/>
    <n v="0"/>
    <s v="Underground"/>
    <x v="11"/>
    <x v="1"/>
    <x v="14"/>
    <s v="CV003 rubbish removal - Rockbolt. Opportune sample taken. Will inspect chute also. "/>
    <s v="DAY shift"/>
    <s v="Hoisting"/>
    <x v="11"/>
    <s v="Operational"/>
    <x v="17"/>
  </r>
  <r>
    <x v="1285"/>
    <d v="1899-12-30T17:02:00"/>
    <d v="1899-12-30T17:03:00"/>
    <n v="1"/>
    <n v="0"/>
    <s v="Underground"/>
    <x v="11"/>
    <x v="1"/>
    <x v="14"/>
    <s v="CV003 rubbish removal - Rockbolt."/>
    <s v="DAY shift"/>
    <s v="Hoisting"/>
    <x v="11"/>
    <s v="Operational"/>
    <x v="17"/>
  </r>
  <r>
    <x v="1285"/>
    <d v="1899-12-30T17:34:00"/>
    <d v="1899-12-30T18:00:00"/>
    <n v="26"/>
    <n v="0"/>
    <s v="Underground"/>
    <x v="3"/>
    <x v="1"/>
    <x v="4"/>
    <s v="CSBL low primarily due to bogger availability,HL153 Engine fuel system. HL154 also down start of shift until 11:00. Operating boggers completing lots of development work on 4475 level. "/>
    <s v="DAY shift"/>
    <s v="Hoisting"/>
    <x v="3"/>
    <s v="Operational"/>
    <x v="4"/>
  </r>
  <r>
    <x v="1285"/>
    <d v="1899-12-30T18:00:00"/>
    <d v="1899-12-30T20:17:00"/>
    <n v="137"/>
    <n v="0"/>
    <s v="Underground"/>
    <x v="3"/>
    <x v="1"/>
    <x v="4"/>
    <s v="CSBL low primarily due to bogger availability,HL153 Engine fuel system. HL154 also down start of shift until 11:00. Operating boggers completing lots of development work on 4475 level. "/>
    <s v="NIGHT shift"/>
    <s v="Hoisting"/>
    <x v="3"/>
    <s v="Operational"/>
    <x v="4"/>
  </r>
  <r>
    <x v="1285"/>
    <d v="1899-12-30T23:07:00"/>
    <d v="1899-12-30T00:12:00"/>
    <n v="65"/>
    <n v="0"/>
    <s v="Underground"/>
    <x v="3"/>
    <x v="1"/>
    <x v="4"/>
    <s v="CSBL low primarily due to bogger availability,HL153 Engine fuel system. HL155 Interval Service, BL085 Powertain issues. Operating boggers completing lots of development work on 4475 level. "/>
    <s v="NIGHT shift"/>
    <s v="Hoisting"/>
    <x v="3"/>
    <s v="Operational"/>
    <x v="4"/>
  </r>
  <r>
    <x v="1285"/>
    <d v="1899-12-30T02:42:00"/>
    <d v="1899-12-30T02:46:00"/>
    <n v="4"/>
    <n v="0"/>
    <s v="Underground"/>
    <x v="11"/>
    <x v="1"/>
    <x v="14"/>
    <s v="CV003 rubbish removal - Rockbolt. "/>
    <s v="NIGHT shift"/>
    <s v="Hoisting"/>
    <x v="11"/>
    <s v="Operational"/>
    <x v="17"/>
  </r>
  <r>
    <x v="1285"/>
    <d v="1899-12-30T05:07:00"/>
    <d v="1899-12-30T05:09:00"/>
    <n v="2"/>
    <n v="0"/>
    <s v="Underground"/>
    <x v="11"/>
    <x v="0"/>
    <x v="13"/>
    <s v="CV003 Sample collection. "/>
    <s v="NIGHT shift"/>
    <s v="Hoisting"/>
    <x v="11"/>
    <s v="Operational"/>
    <x v="26"/>
  </r>
  <r>
    <x v="1285"/>
    <d v="1899-12-30T05:33:00"/>
    <d v="1899-12-30T06:00:00"/>
    <n v="27"/>
    <n v="0"/>
    <s v="Underground"/>
    <x v="7"/>
    <x v="1"/>
    <x v="10"/>
    <s v="Portal header tank low, All SLC boggers shut down. Minimal dirt in passes to maintain trucks tipping into crusher."/>
    <s v="NIGHT shift"/>
    <s v="Hoisting"/>
    <x v="7"/>
    <s v="Operational"/>
    <x v="89"/>
  </r>
  <r>
    <x v="1286"/>
    <d v="1899-12-30T06:00:00"/>
    <d v="1899-12-30T09:35:00"/>
    <n v="215"/>
    <n v="0"/>
    <s v="Underground"/>
    <x v="0"/>
    <x v="0"/>
    <x v="13"/>
    <s v="Winder weekly scheduled shutdown - 0600-1900 (13hrs)."/>
    <s v="DAY shift"/>
    <s v="Hoisting"/>
    <x v="0"/>
    <s v="Mechanical"/>
    <x v="16"/>
  </r>
  <r>
    <x v="1286"/>
    <d v="1899-12-30T09:36:00"/>
    <d v="1899-12-30T09:39:00"/>
    <n v="3"/>
    <n v="0"/>
    <s v="Underground"/>
    <x v="0"/>
    <x v="0"/>
    <x v="13"/>
    <s v="Winder weekly scheduled shutdown - 0600-1900 (13hrs)."/>
    <s v="DAY shift"/>
    <s v="Hoisting"/>
    <x v="0"/>
    <s v="Mechanical"/>
    <x v="16"/>
  </r>
  <r>
    <x v="1286"/>
    <d v="1899-12-30T09:40:00"/>
    <d v="1899-12-30T18:00:00"/>
    <n v="500"/>
    <n v="0"/>
    <s v="Underground"/>
    <x v="0"/>
    <x v="0"/>
    <x v="13"/>
    <s v="Winder weekly scheduled shutdown - 0600-1900 (13hrs)."/>
    <s v="DAY shift"/>
    <s v="Hoisting"/>
    <x v="0"/>
    <s v="Mechanical"/>
    <x v="16"/>
  </r>
  <r>
    <x v="1286"/>
    <d v="1899-12-30T18:00:00"/>
    <d v="1899-12-30T19:00:00"/>
    <n v="60"/>
    <n v="0"/>
    <s v="Underground"/>
    <x v="0"/>
    <x v="0"/>
    <x v="13"/>
    <s v="Winder weekly scheduled shutdown - 0600-1900 (13hrs)."/>
    <s v="NIGHT shift"/>
    <s v="Hoisting"/>
    <x v="0"/>
    <s v="Mechanical"/>
    <x v="16"/>
  </r>
  <r>
    <x v="1286"/>
    <d v="1899-12-30T19:00:00"/>
    <d v="1899-12-30T20:23:00"/>
    <n v="83"/>
    <n v="0"/>
    <s v="Underground"/>
    <x v="0"/>
    <x v="1"/>
    <x v="1"/>
    <s v="Curing time for work done on stacker CV033 belts till 8pm"/>
    <s v="NIGHT shift"/>
    <s v="Hoisting"/>
    <x v="0"/>
    <s v="Mechanical"/>
    <x v="1"/>
  </r>
  <r>
    <x v="1286"/>
    <d v="1899-12-30T20:49:00"/>
    <d v="1899-12-30T21:13:00"/>
    <n v="24"/>
    <n v="0"/>
    <s v="Underground"/>
    <x v="36"/>
    <x v="1"/>
    <x v="2"/>
    <s v="SSBL High. Tail belt trip switch activated CV033"/>
    <s v="NIGHT shift"/>
    <s v="Hoisting"/>
    <x v="36"/>
    <s v="Operational"/>
    <x v="2"/>
  </r>
  <r>
    <x v="1286"/>
    <d v="1899-12-30T22:46:00"/>
    <d v="1899-12-30T22:48:00"/>
    <n v="2"/>
    <n v="0"/>
    <s v="Underground"/>
    <x v="11"/>
    <x v="1"/>
    <x v="14"/>
    <s v="CV003 rubbish removal - Rockbolt. "/>
    <s v="NIGHT shift"/>
    <s v="Hoisting"/>
    <x v="11"/>
    <s v="Operational"/>
    <x v="17"/>
  </r>
  <r>
    <x v="1286"/>
    <d v="1899-12-30T23:08:00"/>
    <d v="1899-12-30T23:09:00"/>
    <n v="1"/>
    <n v="0"/>
    <s v="Underground"/>
    <x v="11"/>
    <x v="0"/>
    <x v="13"/>
    <s v="CV003 Sample collection. "/>
    <s v="NIGHT shift"/>
    <s v="Hoisting"/>
    <x v="11"/>
    <s v="Operational"/>
    <x v="26"/>
  </r>
  <r>
    <x v="1286"/>
    <d v="1899-12-30T00:56:00"/>
    <d v="1899-12-30T00:58:00"/>
    <n v="2"/>
    <n v="0"/>
    <s v="Underground"/>
    <x v="11"/>
    <x v="1"/>
    <x v="14"/>
    <s v="CV003 rubbish removal - Rockbolt. Opportune sample taken."/>
    <s v="NIGHT shift"/>
    <s v="Hoisting"/>
    <x v="11"/>
    <s v="Operational"/>
    <x v="17"/>
  </r>
  <r>
    <x v="1286"/>
    <d v="1899-12-30T04:04:00"/>
    <d v="1899-12-30T04:05:00"/>
    <n v="1"/>
    <n v="0"/>
    <s v="Underground"/>
    <x v="11"/>
    <x v="1"/>
    <x v="14"/>
    <s v="CV003 rubbish removal - Rockbolt. Opportune sample taken."/>
    <s v="NIGHT shift"/>
    <s v="Hoisting"/>
    <x v="11"/>
    <s v="Operational"/>
    <x v="17"/>
  </r>
  <r>
    <x v="1286"/>
    <d v="1899-12-30T04:44:00"/>
    <d v="1899-12-30T04:48:00"/>
    <n v="4"/>
    <n v="0"/>
    <s v="Underground"/>
    <x v="11"/>
    <x v="1"/>
    <x v="2"/>
    <s v="CV003 Pull wire switch - Rockbolt. Opportune sample taken."/>
    <s v="NIGHT shift"/>
    <s v="Hoisting"/>
    <x v="11"/>
    <s v="Operational"/>
    <x v="2"/>
  </r>
  <r>
    <x v="1287"/>
    <d v="1899-12-30T06:00:00"/>
    <d v="1899-12-30T08:00:00"/>
    <n v="120"/>
    <n v="0"/>
    <s v="Underground"/>
    <x v="0"/>
    <x v="0"/>
    <x v="0"/>
    <s v="Winder Daily Inspections 0600 - 0800."/>
    <s v="DAY shift"/>
    <s v="Hoisting"/>
    <x v="0"/>
    <s v="Mechanical"/>
    <x v="0"/>
  </r>
  <r>
    <x v="1287"/>
    <d v="1899-12-30T08:00:00"/>
    <d v="1899-12-30T08:50:00"/>
    <n v="50"/>
    <n v="0"/>
    <s v="Underground"/>
    <x v="7"/>
    <x v="1"/>
    <x v="10"/>
    <s v="CSBL low, insufficient dirt in passes to run haulage over shift change. Full ore passes start of night shift, poor bogger utilisation on nights shift. "/>
    <s v="DAY shift"/>
    <s v="Hoisting"/>
    <x v="7"/>
    <s v="Operational"/>
    <x v="11"/>
  </r>
  <r>
    <x v="1287"/>
    <d v="1899-12-30T08:55:00"/>
    <d v="1899-12-30T09:03:00"/>
    <n v="8"/>
    <n v="0"/>
    <s v="Underground"/>
    <x v="30"/>
    <x v="0"/>
    <x v="0"/>
    <s v="Brake test. "/>
    <s v="DAY shift"/>
    <s v="Hoisting"/>
    <x v="30"/>
    <s v="Mechanical"/>
    <x v="11"/>
  </r>
  <r>
    <x v="1287"/>
    <d v="1899-12-30T13:00:00"/>
    <d v="1899-12-30T13:58:00"/>
    <n v="58"/>
    <n v="0"/>
    <s v="Underground"/>
    <x v="7"/>
    <x v="1"/>
    <x v="10"/>
    <s v="CSBL low - Inopportune timing of haulage drive blockage by service crew to repair bull hose. "/>
    <s v="DAY shift"/>
    <s v="Hoisting"/>
    <x v="7"/>
    <s v="Operational"/>
    <x v="45"/>
  </r>
  <r>
    <x v="1287"/>
    <d v="1899-12-30T16:52:00"/>
    <d v="1899-12-30T17:37:00"/>
    <n v="45"/>
    <n v="0"/>
    <s v="Underground"/>
    <x v="7"/>
    <x v="1"/>
    <x v="10"/>
    <s v="CSBL low.  Haulage drive blocked again for 45minutes whilst service crew made repairs to the bull hose. CSB lost during this time as no trucks operating."/>
    <s v="DAY shift"/>
    <s v="Hoisting"/>
    <x v="7"/>
    <s v="Operational"/>
    <x v="45"/>
  </r>
  <r>
    <x v="1287"/>
    <d v="1899-12-30T17:37:00"/>
    <d v="1899-12-30T18:00:00"/>
    <n v="23"/>
    <n v="0"/>
    <s v="Underground"/>
    <x v="7"/>
    <x v="1"/>
    <x v="10"/>
    <s v="CSBL low.  Insufficient dirt to sustain bin through shift change.  Minimal dirt in OP's.  Early entry loaders and trucks commencing operation."/>
    <s v="DAY shift"/>
    <s v="Hoisting"/>
    <x v="7"/>
    <s v="Operational"/>
    <x v="11"/>
  </r>
  <r>
    <x v="1287"/>
    <d v="1899-12-30T18:00:00"/>
    <d v="1899-12-30T19:23:00"/>
    <n v="83"/>
    <n v="0"/>
    <s v="Underground"/>
    <x v="7"/>
    <x v="1"/>
    <x v="10"/>
    <s v="CSBL low.  Insufficient dirt to sustain bin through shift change.  Minimal dirt in OP's.  3 early entry loaders, 2 waiting on completion of daily servicing."/>
    <s v="NIGHT shift"/>
    <s v="Hoisting"/>
    <x v="7"/>
    <s v="Operational"/>
    <x v="11"/>
  </r>
  <r>
    <x v="1287"/>
    <d v="1899-12-30T20:00:00"/>
    <d v="1899-12-30T20:01:00"/>
    <n v="1"/>
    <n v="0"/>
    <s v="Underground"/>
    <x v="11"/>
    <x v="1"/>
    <x v="14"/>
    <s v="Winder paused, surface surge bin level high.  CV003 rubbish removal - Rockbolt. "/>
    <s v="NIGHT shift"/>
    <s v="Hoisting"/>
    <x v="11"/>
    <s v="Operational"/>
    <x v="17"/>
  </r>
  <r>
    <x v="1287"/>
    <d v="1899-12-30T22:08:00"/>
    <d v="1899-12-30T22:09:00"/>
    <n v="1"/>
    <n v="0"/>
    <s v="Underground"/>
    <x v="11"/>
    <x v="1"/>
    <x v="14"/>
    <s v="Winder paused, surface surge bin level high.  CV003 rubbish removal - split set. Opportune sample taken."/>
    <s v="NIGHT shift"/>
    <s v="Hoisting"/>
    <x v="11"/>
    <s v="Operational"/>
    <x v="17"/>
  </r>
  <r>
    <x v="1287"/>
    <d v="1899-12-30T22:54:00"/>
    <d v="1899-12-30T00:02:00"/>
    <n v="68"/>
    <n v="0"/>
    <s v="Underground"/>
    <x v="7"/>
    <x v="1"/>
    <x v="10"/>
    <s v="CSBL low.  6 loaders available (4 prod, 1 dev, 1 idle) providing sporadic feed, delays include traffic management and oversize.  Insufficient feed to maintain hoisting. "/>
    <s v="NIGHT shift"/>
    <s v="Hoisting"/>
    <x v="7"/>
    <s v="Operational"/>
    <x v="11"/>
  </r>
  <r>
    <x v="1287"/>
    <d v="1899-12-30T01:29:00"/>
    <d v="1899-12-30T01:31:00"/>
    <n v="2"/>
    <n v="0"/>
    <s v="Underground"/>
    <x v="11"/>
    <x v="1"/>
    <x v="2"/>
    <s v="CV003 pullwire activated by a rockbolt."/>
    <s v="NIGHT shift"/>
    <s v="Hoisting"/>
    <x v="11"/>
    <s v="Operational"/>
    <x v="2"/>
  </r>
  <r>
    <x v="1287"/>
    <d v="1899-12-30T03:09:00"/>
    <d v="1899-12-30T04:09:00"/>
    <n v="60"/>
    <n v="0"/>
    <s v="Underground"/>
    <x v="4"/>
    <x v="1"/>
    <x v="4"/>
    <s v="CSBL low due to poor truck availability.  2 Komatsu &amp; 2 Sandvik trucks operating, unable to maintain hoisting.  BT053 - Interval Service, BT052 - truck buried in OP5.  Other truck rotating through crib breaks."/>
    <s v="NIGHT shift"/>
    <s v="Hoisting"/>
    <x v="4"/>
    <s v="Operational"/>
    <x v="11"/>
  </r>
  <r>
    <x v="1287"/>
    <d v="1899-12-30T05:32:00"/>
    <d v="1899-12-30T06:00:00"/>
    <n v="28"/>
    <n v="0"/>
    <s v="Underground"/>
    <x v="4"/>
    <x v="1"/>
    <x v="4"/>
    <s v="CSBL low.  Low OP levels, truck blocking OP5 (1022T) since 21:47 (clear at 04:18).  Requires de-isolation and bogger clean-up."/>
    <s v="NIGHT shift"/>
    <s v="Hoisting"/>
    <x v="4"/>
    <s v="Operational"/>
    <x v="19"/>
  </r>
  <r>
    <x v="1288"/>
    <d v="1899-12-30T06:00:00"/>
    <d v="1899-12-30T08:00:00"/>
    <n v="120"/>
    <n v="0"/>
    <s v="Underground"/>
    <x v="0"/>
    <x v="0"/>
    <x v="0"/>
    <s v="Winder Daily Inspections 0600 - 0800."/>
    <s v="DAY shift"/>
    <s v="Hoisting"/>
    <x v="0"/>
    <s v="Mechanical"/>
    <x v="0"/>
  </r>
  <r>
    <x v="1288"/>
    <d v="1899-12-30T08:00:00"/>
    <d v="1899-12-30T09:00:00"/>
    <n v="60"/>
    <n v="0"/>
    <s v="Underground"/>
    <x v="21"/>
    <x v="1"/>
    <x v="4"/>
    <s v="CSBL low.  OP5 contains 900t but is reportedly hung up.  All other OP's and LS's at low level.  3x early entry boggers operating.  Still awaiting MReef re-entries."/>
    <s v="DAY shift"/>
    <s v="Hoisting"/>
    <x v="21"/>
    <s v="Operational"/>
    <x v="19"/>
  </r>
  <r>
    <x v="1288"/>
    <d v="1899-12-30T09:00:00"/>
    <d v="1899-12-30T09:38:00"/>
    <n v="38"/>
    <n v="0"/>
    <s v="Underground"/>
    <x v="7"/>
    <x v="1"/>
    <x v="7"/>
    <s v="CSBL low.  SLC re-entries called at 8:22.  Only early entry boggers operating and therefore taking longer to get the CSB to a sufficient level to commence hoisting."/>
    <s v="DAY shift"/>
    <s v="Hoisting"/>
    <x v="7"/>
    <s v="Operational"/>
    <x v="8"/>
  </r>
  <r>
    <x v="1288"/>
    <d v="1899-12-30T09:44:00"/>
    <d v="1899-12-30T10:10:00"/>
    <n v="26"/>
    <n v="0"/>
    <s v="Underground"/>
    <x v="30"/>
    <x v="0"/>
    <x v="0"/>
    <s v="Winder brake test."/>
    <s v="DAY shift"/>
    <s v="Hoisting"/>
    <x v="30"/>
    <s v="Mechanical"/>
    <x v="0"/>
  </r>
  <r>
    <x v="1288"/>
    <d v="1899-12-30T11:14:00"/>
    <d v="1899-12-30T11:15:00"/>
    <n v="1"/>
    <n v="0"/>
    <s v="Underground"/>
    <x v="11"/>
    <x v="0"/>
    <x v="13"/>
    <s v="SSBL high, hoist paused.  CV003 Sample collection. "/>
    <s v="DAY shift"/>
    <s v="Hoisting"/>
    <x v="11"/>
    <s v="Operational"/>
    <x v="26"/>
  </r>
  <r>
    <x v="1288"/>
    <d v="1899-12-30T13:22:00"/>
    <d v="1899-12-30T13:25:00"/>
    <n v="3"/>
    <n v="0"/>
    <s v="Underground"/>
    <x v="13"/>
    <x v="1"/>
    <x v="2"/>
    <s v="Hoist paused due to tail belt drift on the stacker.  Reset by the mill crusher operator.  No apparent cause for trip."/>
    <s v="DAY shift"/>
    <s v="Hoisting"/>
    <x v="13"/>
    <s v="Operational"/>
    <x v="5"/>
  </r>
  <r>
    <x v="1288"/>
    <d v="1899-12-30T15:48:00"/>
    <d v="1899-12-30T16:30:00"/>
    <n v="42"/>
    <n v="0"/>
    <s v="Underground"/>
    <x v="4"/>
    <x v="0"/>
    <x v="13"/>
    <s v="CSBL low.  3x komatsu's operating and 1x sandvik.  BT053- Interval service.  Dirt available in OP's and LS's but not enough trucks to sustain bin with interruptions for dailies and refuelling."/>
    <s v="DAY shift"/>
    <s v="Hoisting"/>
    <x v="4"/>
    <s v="Operational"/>
    <x v="11"/>
  </r>
  <r>
    <x v="1288"/>
    <d v="1899-12-30T18:10:00"/>
    <d v="1899-12-30T19:10:00"/>
    <n v="60"/>
    <n v="0"/>
    <s v="Underground"/>
    <x v="21"/>
    <x v="1"/>
    <x v="4"/>
    <s v="CSBL low.  Low OP levels at beginning shift, 2 early entry loaders. unable to provide sufficient feed to continue hoisting through shift change over.  OP5 hung up (900T)."/>
    <s v="NIGHT shift"/>
    <s v="Hoisting"/>
    <x v="21"/>
    <s v="Operational"/>
    <x v="19"/>
  </r>
  <r>
    <x v="1288"/>
    <d v="1899-12-30T19:10:00"/>
    <d v="1899-12-30T19:27:00"/>
    <n v="17"/>
    <n v="0"/>
    <s v="Underground"/>
    <x v="7"/>
    <x v="1"/>
    <x v="10"/>
    <s v="CSBL low.  Low OP levels at beginning shift, 2 early entry loaders (1 dev &amp; 1 prod). unable to provide sufficient feed to continue hoisting through shift change over.  OP5 hung up (900T)."/>
    <s v="NIGHT shift"/>
    <s v="Hoisting"/>
    <x v="7"/>
    <s v="Operational"/>
    <x v="11"/>
  </r>
  <r>
    <x v="1288"/>
    <d v="1899-12-30T21:23:00"/>
    <d v="1899-12-30T21:32:00"/>
    <n v="9"/>
    <n v="0"/>
    <s v="Underground"/>
    <x v="12"/>
    <x v="1"/>
    <x v="5"/>
    <s v="Winder fault - east bottom checkpoint fault."/>
    <s v="NIGHT shift"/>
    <s v="Hoisting"/>
    <x v="12"/>
    <s v="Electrical"/>
    <x v="69"/>
  </r>
  <r>
    <x v="1288"/>
    <d v="1899-12-30T23:04:00"/>
    <d v="1899-12-30T23:10:00"/>
    <n v="6"/>
    <n v="0"/>
    <s v="Underground"/>
    <x v="1"/>
    <x v="1"/>
    <x v="2"/>
    <s v="CV001 belt rip switch activated by a rockbolt."/>
    <s v="NIGHT shift"/>
    <s v="Hoisting"/>
    <x v="1"/>
    <s v="Operational"/>
    <x v="2"/>
  </r>
  <r>
    <x v="1288"/>
    <d v="1899-12-30T00:57:00"/>
    <d v="1899-12-30T00:58:00"/>
    <n v="1"/>
    <n v="0"/>
    <s v="Underground"/>
    <x v="11"/>
    <x v="1"/>
    <x v="14"/>
    <s v="Winder paused, surface surge bin level high.  CV003 rubbish removal - rockbolt. Opportune sample taken._x000d__x000a_"/>
    <s v="NIGHT shift"/>
    <s v="Hoisting"/>
    <x v="11"/>
    <s v="Operational"/>
    <x v="17"/>
  </r>
  <r>
    <x v="1288"/>
    <d v="1899-12-30T02:27:00"/>
    <d v="1899-12-30T03:13:00"/>
    <n v="46"/>
    <n v="0"/>
    <s v="Underground"/>
    <x v="7"/>
    <x v="1"/>
    <x v="10"/>
    <s v="CBSL low - insufficient feed from loaders to maintain hoisting.  4 production &amp; 1 development loaders operating (2 loaders idle).  "/>
    <s v="NIGHT shift"/>
    <s v="Hoisting"/>
    <x v="7"/>
    <s v="Operational"/>
    <x v="11"/>
  </r>
  <r>
    <x v="1288"/>
    <d v="1899-12-30T05:29:00"/>
    <d v="1899-12-30T06:00:00"/>
    <n v="31"/>
    <n v="0"/>
    <s v="Underground"/>
    <x v="10"/>
    <x v="1"/>
    <x v="33"/>
    <s v="CSBL low.  Crusher bridged, no tipping for 30 minutes while FPM attempting to remove with rockbreaker.  Clear at 05:00."/>
    <s v="NIGHT shift"/>
    <s v="Hoisting"/>
    <x v="10"/>
    <s v="Operational"/>
    <x v="19"/>
  </r>
  <r>
    <x v="1289"/>
    <d v="1899-12-30T06:00:00"/>
    <d v="1899-12-30T08:00:00"/>
    <n v="120"/>
    <n v="0"/>
    <s v="Underground"/>
    <x v="0"/>
    <x v="0"/>
    <x v="0"/>
    <s v="Winder Daily Inspections 0600 - 0800."/>
    <s v="DAY shift"/>
    <s v="Hoisting"/>
    <x v="0"/>
    <s v="Mechanical"/>
    <x v="0"/>
  </r>
  <r>
    <x v="1289"/>
    <d v="1899-12-30T08:00:00"/>
    <d v="1899-12-30T09:03:00"/>
    <n v="63"/>
    <n v="0"/>
    <s v="Underground"/>
    <x v="7"/>
    <x v="1"/>
    <x v="10"/>
    <s v="CBSL low.  OP's and LS's at low level at SOS.  3 production and 1 dev loading commenced operating.  L85- sensor issues, L153- blocked by L85.  On NS, only 4 production &amp; 1 development loaders operating (2 loaders idle).  "/>
    <s v="DAY shift"/>
    <s v="Hoisting"/>
    <x v="7"/>
    <s v="Operational"/>
    <x v="11"/>
  </r>
  <r>
    <x v="1289"/>
    <d v="1899-12-30T10:39:00"/>
    <d v="1899-12-30T10:50:00"/>
    <n v="11"/>
    <n v="0"/>
    <s v="Underground"/>
    <x v="30"/>
    <x v="0"/>
    <x v="0"/>
    <s v="Winder brake test."/>
    <s v="DAY shift"/>
    <s v="Hoisting"/>
    <x v="30"/>
    <s v="Mechanical"/>
    <x v="0"/>
  </r>
  <r>
    <x v="1289"/>
    <d v="1899-12-30T13:17:00"/>
    <d v="1899-12-30T13:18:00"/>
    <n v="1"/>
    <n v="0"/>
    <s v="Underground"/>
    <x v="11"/>
    <x v="0"/>
    <x v="13"/>
    <s v="SSBL high, hoist paused.  CV003 Sample collection. "/>
    <s v="DAY shift"/>
    <s v="Hoisting"/>
    <x v="11"/>
    <s v="Operational"/>
    <x v="26"/>
  </r>
  <r>
    <x v="1289"/>
    <d v="1899-12-30T14:00:00"/>
    <d v="1899-12-30T14:01:00"/>
    <n v="1"/>
    <n v="0"/>
    <s v="Underground"/>
    <x v="5"/>
    <x v="1"/>
    <x v="2"/>
    <s v="Hoist paused due to the activation of a pull wire switch.  Rectified by belt picker.  Likely cause a lose rock due to the mobile crushing equipment currently working in this location."/>
    <s v="DAY shift"/>
    <s v="Hoisting"/>
    <x v="5"/>
    <s v="Operational"/>
    <x v="21"/>
  </r>
  <r>
    <x v="1289"/>
    <d v="1899-12-30T14:10:00"/>
    <d v="1899-12-30T14:11:00"/>
    <n v="1"/>
    <n v="0"/>
    <s v="Underground"/>
    <x v="11"/>
    <x v="0"/>
    <x v="13"/>
    <s v="SSBL high, hoist paused.  CV003 Sample collection. "/>
    <s v="DAY shift"/>
    <s v="Hoisting"/>
    <x v="11"/>
    <s v="Operational"/>
    <x v="26"/>
  </r>
  <r>
    <x v="1289"/>
    <d v="1899-12-30T15:02:00"/>
    <d v="1899-12-30T15:08:00"/>
    <n v="6"/>
    <n v="0"/>
    <s v="Underground"/>
    <x v="19"/>
    <x v="1"/>
    <x v="2"/>
    <s v="Hoist stopped due to 'Tramp access gate open' alarm being activated.  Rectified by FPM.  A piece of wire had triggered the sensor."/>
    <s v="DAY shift"/>
    <s v="Hoisting"/>
    <x v="19"/>
    <s v="Operational"/>
    <x v="2"/>
  </r>
  <r>
    <x v="1289"/>
    <d v="1899-12-30T16:03:00"/>
    <d v="1899-12-30T16:04:00"/>
    <n v="1"/>
    <n v="0"/>
    <s v="Underground"/>
    <x v="11"/>
    <x v="1"/>
    <x v="14"/>
    <s v="CV003 rubbish removal - rockbolt.  Opportune sample taken._x000d__x000a_"/>
    <s v="DAY shift"/>
    <s v="Hoisting"/>
    <x v="11"/>
    <s v="Operational"/>
    <x v="17"/>
  </r>
  <r>
    <x v="1289"/>
    <d v="1899-12-30T17:11:00"/>
    <d v="1899-12-30T17:12:00"/>
    <n v="1"/>
    <n v="0"/>
    <s v="Underground"/>
    <x v="11"/>
    <x v="0"/>
    <x v="13"/>
    <s v="SSBL high, hoist paused.  CV003 Sample collection. "/>
    <s v="DAY shift"/>
    <s v="Hoisting"/>
    <x v="11"/>
    <s v="Operational"/>
    <x v="26"/>
  </r>
  <r>
    <x v="1289"/>
    <d v="1899-12-30T17:45:00"/>
    <d v="1899-12-30T18:00:00"/>
    <n v="15"/>
    <n v="0"/>
    <s v="Underground"/>
    <x v="7"/>
    <x v="1"/>
    <x v="10"/>
    <s v="CBSL low.  Insufficient dirt to maintain bin throughout shift change.  400t in OP's and minimal dirt in LS's.  2 early entry boggers commenced and 1x early entry awaiting daily in 4480 workshop."/>
    <s v="DAY shift"/>
    <s v="Hoisting"/>
    <x v="7"/>
    <s v="Operational"/>
    <x v="11"/>
  </r>
  <r>
    <x v="1289"/>
    <d v="1899-12-30T18:00:00"/>
    <d v="1899-12-30T19:19:00"/>
    <n v="79"/>
    <n v="0"/>
    <s v="Underground"/>
    <x v="7"/>
    <x v="1"/>
    <x v="10"/>
    <s v="CBSL low.  Insufficient dirt to maintain bin throughout shift change.  400t in OP's and minimal dirt in LS's.  2 early entry boggers commenced (1 prod, 1 dev) and 1x early entry awaiting daily in 4480 workshop."/>
    <s v="NIGHT shift"/>
    <s v="Hoisting"/>
    <x v="7"/>
    <s v="Operational"/>
    <x v="11"/>
  </r>
  <r>
    <x v="1289"/>
    <d v="1899-12-30T20:41:00"/>
    <d v="1899-12-30T20:42:00"/>
    <n v="1"/>
    <n v="0"/>
    <s v="Underground"/>
    <x v="11"/>
    <x v="1"/>
    <x v="14"/>
    <s v="Winder paused, surface surge bin level high.  CV003 rubbish removal - wire mesh."/>
    <s v="NIGHT shift"/>
    <s v="Hoisting"/>
    <x v="11"/>
    <s v="Operational"/>
    <x v="17"/>
  </r>
  <r>
    <x v="1289"/>
    <d v="1899-12-30T20:58:00"/>
    <d v="1899-12-30T21:00:00"/>
    <n v="2"/>
    <n v="0"/>
    <s v="Underground"/>
    <x v="2"/>
    <x v="1"/>
    <x v="3"/>
    <s v="Winder paused.  Load shedding - train 1 ball mill start."/>
    <s v="NIGHT shift"/>
    <s v="Hoisting"/>
    <x v="2"/>
    <s v="External"/>
    <x v="3"/>
  </r>
  <r>
    <x v="1289"/>
    <d v="1899-12-30T21:41:00"/>
    <d v="1899-12-30T21:48:00"/>
    <n v="7"/>
    <n v="0"/>
    <s v="Underground"/>
    <x v="18"/>
    <x v="1"/>
    <x v="5"/>
    <s v="Winder fault - Lilly Overspeed trip."/>
    <s v="NIGHT shift"/>
    <s v="Hoisting"/>
    <x v="18"/>
    <s v="Electrical"/>
    <x v="43"/>
  </r>
  <r>
    <x v="1289"/>
    <d v="1899-12-30T21:51:00"/>
    <d v="1899-12-30T22:13:00"/>
    <n v="22"/>
    <n v="0"/>
    <s v="Underground"/>
    <x v="18"/>
    <x v="1"/>
    <x v="5"/>
    <s v="Winder fault - Lilly Overspeed trip."/>
    <s v="NIGHT shift"/>
    <s v="Hoisting"/>
    <x v="18"/>
    <s v="Electrical"/>
    <x v="43"/>
  </r>
  <r>
    <x v="1289"/>
    <d v="1899-12-30T00:37:00"/>
    <d v="1899-12-30T02:01:00"/>
    <n v="84"/>
    <n v="0"/>
    <s v="Underground"/>
    <x v="7"/>
    <x v="1"/>
    <x v="10"/>
    <s v="CBSL low - insufficient feed from loaders to maintain hoisting.  4 production &amp; 1 development loaders operating (2 loaders idle).  Additional delays include daily services, traffic management, roadworks &amp; oversize."/>
    <s v="NIGHT shift"/>
    <s v="Hoisting"/>
    <x v="7"/>
    <s v="Operational"/>
    <x v="11"/>
  </r>
  <r>
    <x v="1289"/>
    <d v="1899-12-30T04:16:00"/>
    <d v="1899-12-30T05:10:00"/>
    <n v="54"/>
    <n v="0"/>
    <s v="Underground"/>
    <x v="7"/>
    <x v="1"/>
    <x v="10"/>
    <s v="CBSL low - insufficient feed from loaders to maintain hoisting.  4 production &amp; 1 development loaders operating (2 loaders idle).  Additional delays include daily services, traffic management, roadworks &amp; oversize."/>
    <s v="NIGHT shift"/>
    <s v="Hoisting"/>
    <x v="7"/>
    <s v="Operational"/>
    <x v="11"/>
  </r>
  <r>
    <x v="1289"/>
    <d v="1899-12-30T05:33:00"/>
    <d v="1899-12-30T06:00:00"/>
    <n v="27"/>
    <n v="0"/>
    <s v="Underground"/>
    <x v="7"/>
    <x v="1"/>
    <x v="4"/>
    <s v="CSBL low, haulage fleet parked up due to service crew works blocking drive between OP5 &amp; OP6."/>
    <s v="NIGHT shift"/>
    <s v="Hoisting"/>
    <x v="7"/>
    <s v="Operational"/>
    <x v="19"/>
  </r>
  <r>
    <x v="1290"/>
    <d v="1899-12-30T06:00:00"/>
    <d v="1899-12-30T10:00:00"/>
    <n v="240"/>
    <n v="0"/>
    <s v="Underground"/>
    <x v="0"/>
    <x v="0"/>
    <x v="13"/>
    <s v="Winder weekly Saturday scheduled shutdown - 0600-1000 (4hrs)."/>
    <s v="DAY shift"/>
    <s v="Hoisting"/>
    <x v="0"/>
    <s v="Mechanical"/>
    <x v="16"/>
  </r>
  <r>
    <x v="1290"/>
    <d v="1899-12-30T10:00:00"/>
    <d v="1899-12-30T11:02:00"/>
    <n v="62"/>
    <n v="0"/>
    <s v="Underground"/>
    <x v="7"/>
    <x v="1"/>
    <x v="10"/>
    <s v="CBSL low.  Minimal dirt in OP's at SOS.  L85- clean-ups then Dev, L153- 4500 level and only source of initial dirt.  L04- set up 4500 then moved to 4475. L05- APS then 4500 level.  L06- BSAD.  Trucks idle."/>
    <s v="DAY shift"/>
    <s v="Hoisting"/>
    <x v="7"/>
    <s v="Operational"/>
    <x v="11"/>
  </r>
  <r>
    <x v="1290"/>
    <d v="1899-12-30T11:05:00"/>
    <d v="1899-12-30T11:09:00"/>
    <n v="4"/>
    <n v="0"/>
    <s v="Underground"/>
    <x v="12"/>
    <x v="1"/>
    <x v="20"/>
    <s v="Winder driver advised that winder working at slow speed.  Full power available.  Winder driver operated manually by winder driver at full speed without issue.  MC started automatic start-up sequence again.  Issue rectified."/>
    <s v="DAY shift"/>
    <s v="Hoisting"/>
    <x v="12"/>
    <s v="Electrical"/>
    <x v="5"/>
  </r>
  <r>
    <x v="1290"/>
    <d v="1899-12-30T13:24:00"/>
    <d v="1899-12-30T13:32:00"/>
    <n v="8"/>
    <n v="0"/>
    <s v="Underground"/>
    <x v="30"/>
    <x v="0"/>
    <x v="0"/>
    <s v="Winder brake test."/>
    <s v="DAY shift"/>
    <s v="Hoisting"/>
    <x v="30"/>
    <s v="Mechanical"/>
    <x v="0"/>
  </r>
  <r>
    <x v="1290"/>
    <d v="1899-12-30T13:35:00"/>
    <d v="1899-12-30T13:53:00"/>
    <n v="18"/>
    <n v="0"/>
    <s v="Underground"/>
    <x v="1"/>
    <x v="1"/>
    <x v="2"/>
    <s v="Hoist stopped due to trip on CV01 caused by a blocked chute.  Rectified by FPM.  There may be further rock bolts that require removal, FPM will monitor."/>
    <s v="DAY shift"/>
    <s v="Hoisting"/>
    <x v="1"/>
    <s v="Operational"/>
    <x v="11"/>
  </r>
  <r>
    <x v="1290"/>
    <d v="1899-12-30T14:16:00"/>
    <d v="1899-12-30T14:24:00"/>
    <n v="8"/>
    <n v="0"/>
    <s v="Underground"/>
    <x v="1"/>
    <x v="1"/>
    <x v="2"/>
    <s v="FPM asked MC to stop hoist to enable them to remove rock bolts  from the CV01 chute.  "/>
    <s v="DAY shift"/>
    <s v="Hoisting"/>
    <x v="1"/>
    <s v="Operational"/>
    <x v="11"/>
  </r>
  <r>
    <x v="1290"/>
    <d v="1899-12-30T18:26:00"/>
    <d v="1899-12-30T19:42:00"/>
    <n v="76"/>
    <n v="0"/>
    <s v="Underground"/>
    <x v="7"/>
    <x v="1"/>
    <x v="10"/>
    <s v="CSBL low.  Insufficient feed to crusher to continue hoisting through shift change over, low ore pass levels start of shift (~600T) and 3 early entry boggers (1 x dev, 1 x prod 4475, 1 x wait daily service)."/>
    <s v="NIGHT shift"/>
    <s v="Hoisting"/>
    <x v="7"/>
    <s v="Operational"/>
    <x v="11"/>
  </r>
  <r>
    <x v="1290"/>
    <d v="1899-12-30T20:17:00"/>
    <d v="1899-12-30T20:18:00"/>
    <n v="1"/>
    <n v="0"/>
    <s v="Underground"/>
    <x v="11"/>
    <x v="0"/>
    <x v="13"/>
    <s v="Winder paused, surface surge bin level high.  CV003 Sample collection. "/>
    <s v="NIGHT shift"/>
    <s v="Hoisting"/>
    <x v="11"/>
    <s v="Operational"/>
    <x v="26"/>
  </r>
  <r>
    <x v="1290"/>
    <d v="1899-12-30T21:33:00"/>
    <d v="1899-12-30T22:36:00"/>
    <n v="63"/>
    <n v="0"/>
    <s v="Underground"/>
    <x v="7"/>
    <x v="1"/>
    <x v="10"/>
    <s v="CSBL low - insufficient feed from loaders to maintain hoisting.  BL085 idle, HL153 4500 prod, HL154 dev, HL155 tramming from surface, HLH04 OP2 clean-up (1hr), HLH05 4475 prod + dev clean-ups, HLH06 4500 prod + sump clean-up."/>
    <s v="NIGHT shift"/>
    <s v="Hoisting"/>
    <x v="7"/>
    <s v="Operational"/>
    <x v="11"/>
  </r>
  <r>
    <x v="1290"/>
    <d v="1899-12-30T02:29:00"/>
    <d v="1899-12-30T03:19:00"/>
    <n v="50"/>
    <n v="0"/>
    <s v="Underground"/>
    <x v="21"/>
    <x v="1"/>
    <x v="4"/>
    <s v="CSBL low, insufficient feed to maintain hoisting.  OP5 &amp; OP6 hung up (750T). Hauling from south passes and load stations."/>
    <s v="NIGHT shift"/>
    <s v="Hoisting"/>
    <x v="21"/>
    <s v="Operational"/>
    <x v="19"/>
  </r>
  <r>
    <x v="1290"/>
    <d v="1899-12-30T03:19:00"/>
    <d v="1899-12-30T03:40:00"/>
    <n v="21"/>
    <n v="0"/>
    <s v="Underground"/>
    <x v="7"/>
    <x v="1"/>
    <x v="10"/>
    <s v="CSBL low, insufficient feed to maintain hoisting.  OP5 &amp; OP6 hung up (750T). Hauling from south OP's &amp; LS's only, 2 loaders 4475 level, 2 loaders 4500 level, 1 dev loader special project (LS1).  Loaders rotating through daily servicing and refuelling."/>
    <s v="NIGHT shift"/>
    <s v="Hoisting"/>
    <x v="7"/>
    <s v="Operational"/>
    <x v="11"/>
  </r>
  <r>
    <x v="1290"/>
    <d v="1899-12-30T05:23:00"/>
    <d v="1899-12-30T06:00:00"/>
    <n v="37"/>
    <n v="0"/>
    <s v="Underground"/>
    <x v="7"/>
    <x v="1"/>
    <x v="10"/>
    <s v="CSBL low, insufficient feed to maintain hoisting.  OP5 &amp; OP6 hung up (750T). Hauling from south OP's &amp; LS's only, 2 loaders 4475 level, 2 loaders 4500 level, 1 dev loader loading trucks.  Loaders rotating through daily servicing and refuelling."/>
    <s v="NIGHT shift"/>
    <s v="Hoisting"/>
    <x v="7"/>
    <s v="Operational"/>
    <x v="11"/>
  </r>
  <r>
    <x v="1291"/>
    <d v="1899-12-30T06:00:00"/>
    <d v="1899-12-30T08:00:00"/>
    <n v="120"/>
    <n v="0"/>
    <s v="Underground"/>
    <x v="0"/>
    <x v="0"/>
    <x v="0"/>
    <s v="Winder Daily Inspections 0600 - 0800."/>
    <s v="DAY shift"/>
    <s v="Hoisting"/>
    <x v="0"/>
    <s v="Mechanical"/>
    <x v="0"/>
  </r>
  <r>
    <x v="1291"/>
    <d v="1899-12-30T08:00:00"/>
    <d v="1899-12-30T08:15:00"/>
    <n v="15"/>
    <n v="0"/>
    <s v="Underground"/>
    <x v="7"/>
    <x v="1"/>
    <x v="7"/>
    <s v="CSBL low.  Minimal dirt in OP's and LS's at SOS.  MReef re-entries 7:45.  OP's 5 and 6 bombed due to being hung up, awaiting clean-up by bogger to enable trucks to access dirt.  3x early entry boggers (Dev/ 4475/ 4500) operating."/>
    <s v="DAY shift"/>
    <s v="Hoisting"/>
    <x v="7"/>
    <s v="Operational"/>
    <x v="8"/>
  </r>
  <r>
    <x v="1291"/>
    <d v="1899-12-30T08:15:00"/>
    <d v="1899-12-30T08:47:00"/>
    <n v="32"/>
    <n v="0"/>
    <s v="Underground"/>
    <x v="7"/>
    <x v="1"/>
    <x v="10"/>
    <s v="CSBL low. SOS minimal dirt in OP's and LS's at SOS. OP's 5 and 6 bombed due to being hung up, awaiting clean-up by bogger to enable trucks to access dirt.  3x early entry boggers (Dev/ 4475/ 4500) operating and additional 3 boggers commencing."/>
    <s v="DAY shift"/>
    <s v="Hoisting"/>
    <x v="7"/>
    <s v="Operational"/>
    <x v="11"/>
  </r>
  <r>
    <x v="1291"/>
    <d v="1899-12-30T10:08:00"/>
    <d v="1899-12-30T10:35:00"/>
    <n v="27"/>
    <n v="0"/>
    <s v="Underground"/>
    <x v="1"/>
    <x v="1"/>
    <x v="2"/>
    <s v="SSBL high, hoist stopped due to CV01 belt rip switch.    Split set cut through cable which was replaced by FPM."/>
    <s v="DAY shift"/>
    <s v="Hoisting"/>
    <x v="1"/>
    <s v="Operational"/>
    <x v="2"/>
  </r>
  <r>
    <x v="1291"/>
    <d v="1899-12-30T14:08:00"/>
    <d v="1899-12-30T14:45:00"/>
    <n v="37"/>
    <n v="0"/>
    <s v="Underground"/>
    <x v="16"/>
    <x v="1"/>
    <x v="2"/>
    <s v="Surface apron feeder HP tripped and belt stopped.  Alarms - 'Feeder emergency stop' and 'overload earth fault trip'.  FPM reported the apron feeder chute blocked with rock bolts which they are clearing."/>
    <s v="DAY shift"/>
    <s v="Hoisting"/>
    <x v="16"/>
    <s v="Operational"/>
    <x v="2"/>
  </r>
  <r>
    <x v="1291"/>
    <d v="1899-12-30T14:45:00"/>
    <d v="1899-12-30T18:00:00"/>
    <n v="195"/>
    <n v="0"/>
    <s v="Underground"/>
    <x v="16"/>
    <x v="1"/>
    <x v="4"/>
    <s v="Surface apron feeder HP tripped, belt stopped. Alarms 'Feeder emergency stop' and 'overload earth fault trip'. FPM cleared rockbolts in chute, however HP still unhealthy with low charge pressure, possibly damaged by rocks.  FPM sparkies investigating."/>
    <s v="DAY shift"/>
    <s v="Hoisting"/>
    <x v="16"/>
    <s v="Electrical"/>
    <x v="5"/>
  </r>
  <r>
    <x v="1291"/>
    <d v="1899-12-30T18:00:00"/>
    <d v="1899-12-30T18:45:00"/>
    <n v="45"/>
    <n v="0"/>
    <s v="Underground"/>
    <x v="16"/>
    <x v="1"/>
    <x v="4"/>
    <s v="Surface apron feeder HP tripped, belt stopped. Alarms 'Feeder emergency stop' and 'overload earth fault trip'. FPM cleared rockbolts in chute, however HP still unhealthy with low charge pressure, possibly damaged by rocks.  FPM sparkies investigating."/>
    <s v="NIGHT shift"/>
    <s v="Hoisting"/>
    <x v="16"/>
    <s v="Electrical"/>
    <x v="5"/>
  </r>
  <r>
    <x v="1291"/>
    <d v="1899-12-30T20:16:00"/>
    <d v="1899-12-30T20:17:00"/>
    <n v="1"/>
    <n v="0"/>
    <s v="Underground"/>
    <x v="11"/>
    <x v="0"/>
    <x v="13"/>
    <s v="Winder paused, surface surge bin level high.  CV003 Sample collection. "/>
    <s v="NIGHT shift"/>
    <s v="Hoisting"/>
    <x v="11"/>
    <s v="Operational"/>
    <x v="26"/>
  </r>
  <r>
    <x v="1291"/>
    <d v="1899-12-30T23:14:00"/>
    <d v="1899-12-30T23:15:00"/>
    <n v="1"/>
    <n v="0"/>
    <s v="Underground"/>
    <x v="11"/>
    <x v="0"/>
    <x v="13"/>
    <s v="Winder paused, surface surge bin level high.  CV003 Sample collection. "/>
    <s v="NIGHT shift"/>
    <s v="Hoisting"/>
    <x v="11"/>
    <s v="Operational"/>
    <x v="26"/>
  </r>
  <r>
    <x v="1291"/>
    <d v="1899-12-30T02:57:00"/>
    <d v="1899-12-30T03:05:00"/>
    <n v="8"/>
    <n v="0"/>
    <s v="Underground"/>
    <x v="11"/>
    <x v="1"/>
    <x v="14"/>
    <s v="Winder paused, surface surge bin level high.  Rem oval of rockbolt from CV003/CV006 transfer chute."/>
    <s v="NIGHT shift"/>
    <s v="Hoisting"/>
    <x v="11"/>
    <s v="Operational"/>
    <x v="17"/>
  </r>
  <r>
    <x v="1291"/>
    <d v="1899-12-30T05:14:00"/>
    <d v="1899-12-30T05:33:00"/>
    <n v="19"/>
    <n v="0"/>
    <s v="Underground"/>
    <x v="11"/>
    <x v="1"/>
    <x v="2"/>
    <s v="Winder paused, surface surge bin level high.  CV003 pull wire activated by a piece of mesh."/>
    <s v="NIGHT shift"/>
    <s v="Hoisting"/>
    <x v="11"/>
    <s v="Operational"/>
    <x v="2"/>
  </r>
  <r>
    <x v="1292"/>
    <d v="1899-12-30T06:02:00"/>
    <d v="1899-12-30T07:59:00"/>
    <n v="117"/>
    <n v="0"/>
    <s v="Underground"/>
    <x v="0"/>
    <x v="0"/>
    <x v="0"/>
    <s v="Winder Daily Inspections 0600 - 0800."/>
    <s v="DAY shift"/>
    <s v="Hoisting"/>
    <x v="0"/>
    <s v="Mechanical"/>
    <x v="0"/>
  </r>
  <r>
    <x v="1292"/>
    <d v="1899-12-30T08:51:00"/>
    <d v="1899-12-30T08:57:00"/>
    <n v="6"/>
    <n v="0"/>
    <s v="Underground"/>
    <x v="30"/>
    <x v="0"/>
    <x v="0"/>
    <s v="Winder brake test."/>
    <s v="DAY shift"/>
    <s v="Hoisting"/>
    <x v="30"/>
    <s v="Mechanical"/>
    <x v="0"/>
  </r>
  <r>
    <x v="1292"/>
    <d v="1899-12-30T11:15:00"/>
    <d v="1899-12-30T11:17:00"/>
    <n v="2"/>
    <n v="0"/>
    <s v="Underground"/>
    <x v="11"/>
    <x v="0"/>
    <x v="13"/>
    <s v="SSBL high, hoist paused.  CV003 Sample collection. "/>
    <s v="DAY shift"/>
    <s v="Hoisting"/>
    <x v="11"/>
    <s v="Operational"/>
    <x v="26"/>
  </r>
  <r>
    <x v="1292"/>
    <d v="1899-12-30T13:04:00"/>
    <d v="1899-12-30T13:07:00"/>
    <n v="3"/>
    <n v="0"/>
    <s v="Underground"/>
    <x v="11"/>
    <x v="1"/>
    <x v="14"/>
    <s v="SSBL high, hoist paused.  CV003 rubbish removal - wire mesh.  Opportune sample taken."/>
    <s v="DAY shift"/>
    <s v="Hoisting"/>
    <x v="11"/>
    <s v="Operational"/>
    <x v="17"/>
  </r>
  <r>
    <x v="1292"/>
    <d v="1899-12-30T13:14:00"/>
    <d v="1899-12-30T13:17:00"/>
    <n v="3"/>
    <n v="0"/>
    <s v="Underground"/>
    <x v="11"/>
    <x v="1"/>
    <x v="14"/>
    <s v="SSBL high, hoist paused due to two consecutive stops on CV003 for rubbish removal."/>
    <s v="DAY shift"/>
    <s v="Hoisting"/>
    <x v="11"/>
    <s v="Operational"/>
    <x v="17"/>
  </r>
  <r>
    <x v="1292"/>
    <d v="1899-12-30T14:16:00"/>
    <d v="1899-12-30T14:19:00"/>
    <n v="3"/>
    <n v="0"/>
    <s v="Underground"/>
    <x v="11"/>
    <x v="1"/>
    <x v="14"/>
    <s v="SSBL high, hoist paused.  CV003 rubbish removal - mesh."/>
    <s v="DAY shift"/>
    <s v="Hoisting"/>
    <x v="11"/>
    <s v="Operational"/>
    <x v="17"/>
  </r>
  <r>
    <x v="1292"/>
    <d v="1899-12-30T16:55:00"/>
    <d v="1899-12-30T16:57:00"/>
    <n v="2"/>
    <n v="0"/>
    <s v="Underground"/>
    <x v="11"/>
    <x v="1"/>
    <x v="14"/>
    <s v="SSBL high, hoist paused.  CV003 rubbish removal - wire mesh.  Opportune sample taken."/>
    <s v="DAY shift"/>
    <s v="Hoisting"/>
    <x v="11"/>
    <s v="Operational"/>
    <x v="17"/>
  </r>
  <r>
    <x v="1292"/>
    <d v="1899-12-30T17:02:00"/>
    <d v="1899-12-30T17:08:00"/>
    <n v="6"/>
    <n v="0"/>
    <s v="Underground"/>
    <x v="7"/>
    <x v="0"/>
    <x v="13"/>
    <s v="Control systems engineer requested that MC pause the hoist to enable them to download a database to modify the torque settings for the winder brake test, required for the shut down tomorrow."/>
    <s v="DAY shift"/>
    <s v="Hoisting"/>
    <x v="7"/>
    <s v="Electrical"/>
    <x v="11"/>
  </r>
  <r>
    <x v="1292"/>
    <d v="1899-12-30T18:13:00"/>
    <d v="1899-12-30T20:05:00"/>
    <n v="112"/>
    <n v="0"/>
    <s v="Underground"/>
    <x v="7"/>
    <x v="1"/>
    <x v="10"/>
    <s v="CSBL low.  Low ore stocks from DS, only 3 boggers on production. 3 NS early entry boggers, 1 x dev &amp; 2 x prod (both waiting for completion of daily services).  Insufficient feed to maintain hoisting through shift change over."/>
    <s v="NIGHT shift"/>
    <s v="Hoisting"/>
    <x v="7"/>
    <s v="Operational"/>
    <x v="11"/>
  </r>
  <r>
    <x v="1292"/>
    <d v="1899-12-30T20:05:00"/>
    <d v="1899-12-30T20:47:00"/>
    <n v="42"/>
    <n v="0"/>
    <s v="Underground"/>
    <x v="7"/>
    <x v="1"/>
    <x v="7"/>
    <s v="CSBL low.  Low ore stocks from DS, only 3 boggers on production. 3 NS early entry boggers, 1 x dev &amp; 2 x prod (both waiting for completion of daily services).  Remaining bogger operators delayed by MReef re-entries (decline open at 1842)."/>
    <s v="NIGHT shift"/>
    <s v="Hoisting"/>
    <x v="7"/>
    <s v="Operational"/>
    <x v="8"/>
  </r>
  <r>
    <x v="1292"/>
    <d v="1899-12-30T21:36:00"/>
    <d v="1899-12-30T21:38:00"/>
    <n v="2"/>
    <n v="0"/>
    <s v="Underground"/>
    <x v="2"/>
    <x v="1"/>
    <x v="3"/>
    <s v="Winder paused.  Load shedding - train 2 ball mill start."/>
    <s v="NIGHT shift"/>
    <s v="Hoisting"/>
    <x v="2"/>
    <s v="External"/>
    <x v="3"/>
  </r>
  <r>
    <x v="1292"/>
    <d v="1899-12-30T23:03:00"/>
    <d v="1899-12-30T23:05:00"/>
    <n v="2"/>
    <n v="0"/>
    <s v="Underground"/>
    <x v="11"/>
    <x v="1"/>
    <x v="14"/>
    <s v="Winder paused, surface surge bin level high.  CV003 rubbish removal - rockbolt.  Opportune sample taken."/>
    <s v="NIGHT shift"/>
    <s v="Hoisting"/>
    <x v="11"/>
    <s v="Operational"/>
    <x v="17"/>
  </r>
  <r>
    <x v="1292"/>
    <d v="1899-12-30T23:28:00"/>
    <d v="1899-12-30T23:46:00"/>
    <n v="18"/>
    <n v="0"/>
    <s v="Underground"/>
    <x v="11"/>
    <x v="1"/>
    <x v="2"/>
    <s v="Winder paused, surface surge bin level high.  2 consecutive CV003 stops, 1 x rubbish removal, 1 x pullwire activated by a wire mesh."/>
    <s v="NIGHT shift"/>
    <s v="Hoisting"/>
    <x v="11"/>
    <s v="Operational"/>
    <x v="2"/>
  </r>
  <r>
    <x v="1292"/>
    <d v="1899-12-30T23:48:00"/>
    <d v="1899-12-30T23:56:00"/>
    <n v="8"/>
    <n v="0"/>
    <s v="Underground"/>
    <x v="11"/>
    <x v="1"/>
    <x v="14"/>
    <s v="Winder paused, surface surge bin level high.  3 consecutive CV003 stops, 2 x rubbish removals, 1 x pullwire activated by a wire mesh and resulting multilin lock-out."/>
    <s v="NIGHT shift"/>
    <s v="Hoisting"/>
    <x v="11"/>
    <s v="Operational"/>
    <x v="17"/>
  </r>
  <r>
    <x v="1292"/>
    <d v="1899-12-30T04:24:00"/>
    <d v="1899-12-30T06:00:00"/>
    <n v="96"/>
    <n v="0"/>
    <s v="Underground"/>
    <x v="1"/>
    <x v="1"/>
    <x v="4"/>
    <s v="CV001 belt drift activated, belt has physically drifted due to blockage in chute.  No FPM personnel underground, awaiting day shift crew to investigate/reset."/>
    <s v="NIGHT shift"/>
    <s v="Hoisting"/>
    <x v="1"/>
    <s v="Operational"/>
    <x v="19"/>
  </r>
  <r>
    <x v="1293"/>
    <d v="1899-12-30T06:00:00"/>
    <d v="1899-12-30T06:06:00"/>
    <n v="6"/>
    <n v="0"/>
    <s v="Underground"/>
    <x v="1"/>
    <x v="1"/>
    <x v="4"/>
    <s v="CV001 belt drift activated, belt has physically drifted due to blockage in chute.  No FPM personnel underground, awaiting day shift crew to investigate/reset."/>
    <s v="DAY shift"/>
    <s v="Hoisting"/>
    <x v="1"/>
    <s v="Operational"/>
    <x v="19"/>
  </r>
  <r>
    <x v="1293"/>
    <d v="1899-12-30T06:29:00"/>
    <d v="1899-12-30T06:46:00"/>
    <n v="17"/>
    <n v="0"/>
    <s v="Underground"/>
    <x v="0"/>
    <x v="0"/>
    <x v="13"/>
    <s v="Winder scheduled shutdown &amp; crusher mantle change-out (36 hours).  Tues 17/5/16 0600 - Wed 18/5/16 1800.  MC requested to stop hoisting to enable FPM to bring urgently required equipment down in the hoist."/>
    <s v="DAY shift"/>
    <s v="Hoisting"/>
    <x v="0"/>
    <s v="Mechanical"/>
    <x v="49"/>
  </r>
  <r>
    <x v="1293"/>
    <d v="1899-12-30T07:11:00"/>
    <d v="1899-12-30T08:08:00"/>
    <n v="57"/>
    <n v="0"/>
    <s v="Underground"/>
    <x v="0"/>
    <x v="0"/>
    <x v="13"/>
    <s v="Winder scheduled shutdown &amp; crusher mantle change-out (36 hours).  Tues 17/5/16 0600 - Wed 18/5/16 1800."/>
    <s v="DAY shift"/>
    <s v="Hoisting"/>
    <x v="0"/>
    <s v="Mechanical"/>
    <x v="49"/>
  </r>
  <r>
    <x v="1293"/>
    <d v="1899-12-30T08:37:00"/>
    <d v="1899-12-30T18:00:00"/>
    <n v="563"/>
    <n v="0"/>
    <s v="Underground"/>
    <x v="0"/>
    <x v="0"/>
    <x v="13"/>
    <s v="Winder scheduled shutdown &amp; crusher mantle change-out (36 hours).  Tues 17/5/16 0600 - Wed 18/5/16 1800."/>
    <s v="DAY shift"/>
    <s v="Hoisting"/>
    <x v="0"/>
    <s v="Mechanical"/>
    <x v="49"/>
  </r>
  <r>
    <x v="1293"/>
    <d v="1899-12-30T18:00:00"/>
    <d v="1899-12-30T06:00:00"/>
    <n v="720"/>
    <n v="0"/>
    <s v="Underground"/>
    <x v="0"/>
    <x v="0"/>
    <x v="13"/>
    <s v="Winder scheduled shutdown &amp; crusher mantle change-out (36 hours).  Tues 17/5/16 0600 - Wed 18/5/16 1800."/>
    <s v="NIGHT shift"/>
    <s v="Hoisting"/>
    <x v="0"/>
    <s v="Mechanical"/>
    <x v="49"/>
  </r>
  <r>
    <x v="1294"/>
    <d v="1899-12-30T06:00:00"/>
    <d v="1899-12-30T18:00:00"/>
    <n v="720"/>
    <n v="0"/>
    <s v="Underground"/>
    <x v="0"/>
    <x v="0"/>
    <x v="13"/>
    <s v="Winder scheduled shutdown &amp; crusher mantle change-out (36 hours).  Tues 17/5/16 0600 - Wed 18/5/16 1800."/>
    <s v="DAY shift"/>
    <s v="Hoisting"/>
    <x v="0"/>
    <s v="Mechanical"/>
    <x v="49"/>
  </r>
  <r>
    <x v="1294"/>
    <d v="1899-12-30T18:00:00"/>
    <d v="1899-12-30T21:23:00"/>
    <n v="203"/>
    <n v="0"/>
    <s v="Underground"/>
    <x v="0"/>
    <x v="1"/>
    <x v="1"/>
    <s v="Winder scheduled shutdown &amp; crusher mantle change-out (36 hours).  Hoist and Surface belts still not handed back. ETA for work on the feeder 22:00"/>
    <s v="NIGHT shift"/>
    <s v="Hoisting"/>
    <x v="0"/>
    <s v="Mechanical"/>
    <x v="1"/>
  </r>
  <r>
    <x v="1294"/>
    <d v="1899-12-30T22:01:00"/>
    <d v="1899-12-30T22:06:00"/>
    <n v="5"/>
    <n v="0"/>
    <s v="Underground"/>
    <x v="11"/>
    <x v="1"/>
    <x v="14"/>
    <s v="CV003 rubbish removal - rockbolt. Opportune sample taken."/>
    <s v="NIGHT shift"/>
    <s v="Hoisting"/>
    <x v="11"/>
    <s v="Operational"/>
    <x v="17"/>
  </r>
  <r>
    <x v="1294"/>
    <d v="1899-12-30T23:09:00"/>
    <d v="1899-12-30T23:11:00"/>
    <n v="2"/>
    <n v="0"/>
    <s v="Underground"/>
    <x v="11"/>
    <x v="0"/>
    <x v="13"/>
    <s v="SSBL high, hoist paused.  CV003 Sample collection. "/>
    <s v="NIGHT shift"/>
    <s v="Hoisting"/>
    <x v="11"/>
    <s v="Operational"/>
    <x v="26"/>
  </r>
  <r>
    <x v="1294"/>
    <d v="1899-12-30T23:21:00"/>
    <d v="1899-12-30T23:24:00"/>
    <n v="3"/>
    <n v="0"/>
    <s v="Underground"/>
    <x v="11"/>
    <x v="1"/>
    <x v="14"/>
    <s v="CV003 rubbish removal - ball of mesh. "/>
    <s v="NIGHT shift"/>
    <s v="Hoisting"/>
    <x v="11"/>
    <s v="Operational"/>
    <x v="17"/>
  </r>
  <r>
    <x v="1294"/>
    <d v="1899-12-30T23:36:00"/>
    <d v="1899-12-30T23:37:00"/>
    <n v="1"/>
    <n v="0"/>
    <s v="Underground"/>
    <x v="11"/>
    <x v="1"/>
    <x v="14"/>
    <s v="CV003 rubbish removal - rockbolt. "/>
    <s v="NIGHT shift"/>
    <s v="Hoisting"/>
    <x v="11"/>
    <s v="Operational"/>
    <x v="17"/>
  </r>
  <r>
    <x v="1294"/>
    <d v="1899-12-30T00:09:00"/>
    <d v="1899-12-30T00:10:00"/>
    <n v="1"/>
    <n v="0"/>
    <s v="Underground"/>
    <x v="11"/>
    <x v="0"/>
    <x v="13"/>
    <s v="SSBL high, hoist paused.  CV003 Sample collection. "/>
    <s v="NIGHT shift"/>
    <s v="Hoisting"/>
    <x v="11"/>
    <s v="Operational"/>
    <x v="26"/>
  </r>
  <r>
    <x v="1294"/>
    <d v="1899-12-30T01:17:00"/>
    <d v="1899-12-30T01:18:00"/>
    <n v="1"/>
    <n v="0"/>
    <s v="Underground"/>
    <x v="11"/>
    <x v="0"/>
    <x v="13"/>
    <s v="SSBL high, hoist paused.  CV003 Sample collection. "/>
    <s v="NIGHT shift"/>
    <s v="Hoisting"/>
    <x v="11"/>
    <s v="Operational"/>
    <x v="26"/>
  </r>
  <r>
    <x v="1294"/>
    <d v="1899-12-30T01:43:00"/>
    <d v="1899-12-30T01:44:00"/>
    <n v="1"/>
    <n v="0"/>
    <s v="Underground"/>
    <x v="11"/>
    <x v="1"/>
    <x v="14"/>
    <s v="CV003 rubbish removal - ball of mesh. "/>
    <s v="NIGHT shift"/>
    <s v="Hoisting"/>
    <x v="11"/>
    <s v="Operational"/>
    <x v="17"/>
  </r>
  <r>
    <x v="1294"/>
    <d v="1899-12-30T02:16:00"/>
    <d v="1899-12-30T02:19:00"/>
    <n v="3"/>
    <n v="0"/>
    <s v="Underground"/>
    <x v="11"/>
    <x v="0"/>
    <x v="13"/>
    <s v="SSBL high, hoist paused.  CV003 Sample collection. "/>
    <s v="NIGHT shift"/>
    <s v="Hoisting"/>
    <x v="11"/>
    <s v="Operational"/>
    <x v="26"/>
  </r>
  <r>
    <x v="1294"/>
    <d v="1899-12-30T03:11:00"/>
    <d v="1899-12-30T03:15:00"/>
    <n v="4"/>
    <n v="0"/>
    <s v="Underground"/>
    <x v="11"/>
    <x v="0"/>
    <x v="13"/>
    <s v="SSBL high, hoist paused.  CV003 Sample collection. "/>
    <s v="NIGHT shift"/>
    <s v="Hoisting"/>
    <x v="11"/>
    <s v="Operational"/>
    <x v="26"/>
  </r>
  <r>
    <x v="1295"/>
    <d v="1899-12-30T06:00:00"/>
    <d v="1899-12-30T08:00:00"/>
    <n v="120"/>
    <n v="0"/>
    <s v="Underground"/>
    <x v="0"/>
    <x v="0"/>
    <x v="0"/>
    <s v="Winder Daily Inspections 0600 - 0800."/>
    <s v="DAY shift"/>
    <s v="Hoisting"/>
    <x v="0"/>
    <s v="Mechanical"/>
    <x v="0"/>
  </r>
  <r>
    <x v="1295"/>
    <d v="1899-12-30T08:00:00"/>
    <d v="1899-12-30T08:21:00"/>
    <n v="21"/>
    <n v="0"/>
    <s v="Underground"/>
    <x v="7"/>
    <x v="0"/>
    <x v="28"/>
    <s v="CSBL Low start of shift. Late start on re-entry due to seismic event. Haulage crew parked up for firing and post-firing stand-off period."/>
    <s v="DAY shift"/>
    <s v="Hoisting"/>
    <x v="7"/>
    <s v="Operational"/>
    <x v="44"/>
  </r>
  <r>
    <x v="1295"/>
    <d v="1899-12-30T08:22:00"/>
    <d v="1899-12-30T09:01:00"/>
    <n v="39"/>
    <n v="0"/>
    <s v="Underground"/>
    <x v="7"/>
    <x v="0"/>
    <x v="28"/>
    <s v="CSBL Low start of shift. Late start on re-entry due to seismic event. Haulage crew parked up for firing and post-firing stand-off period."/>
    <s v="DAY shift"/>
    <s v="Hoisting"/>
    <x v="7"/>
    <s v="Operational"/>
    <x v="44"/>
  </r>
  <r>
    <x v="1295"/>
    <d v="1899-12-30T09:51:00"/>
    <d v="1899-12-30T10:47:00"/>
    <n v="56"/>
    <n v="0"/>
    <s v="Underground"/>
    <x v="4"/>
    <x v="1"/>
    <x v="4"/>
    <s v="HT099 Fuel Cap issues. BT053 Cooling system issues. BT051 Steering issues.  Unable to maintain bin level for hoisting with 1 komatsu and 2 sandviks"/>
    <s v="DAY shift"/>
    <s v="Hoisting"/>
    <x v="4"/>
    <s v="Operational"/>
    <x v="4"/>
  </r>
  <r>
    <x v="1295"/>
    <d v="1899-12-30T12:59:00"/>
    <d v="1899-12-30T13:01:00"/>
    <n v="2"/>
    <n v="0"/>
    <s v="Underground"/>
    <x v="11"/>
    <x v="1"/>
    <x v="14"/>
    <s v="CV003 rubbish removal - Rockbolt.  Sample also taken."/>
    <s v="DAY shift"/>
    <s v="Hoisting"/>
    <x v="11"/>
    <s v="Operational"/>
    <x v="17"/>
  </r>
  <r>
    <x v="1295"/>
    <d v="1899-12-30T16:12:00"/>
    <d v="1899-12-30T16:19:00"/>
    <n v="7"/>
    <n v="0"/>
    <s v="Underground"/>
    <x v="11"/>
    <x v="1"/>
    <x v="2"/>
    <s v="HS268003GX CV003 PW Switch 7 Aix tripped off by a rockbolt.  NML Mnt removed and reset."/>
    <s v="DAY shift"/>
    <s v="Hoisting"/>
    <x v="11"/>
    <s v="Operational"/>
    <x v="2"/>
  </r>
  <r>
    <x v="1295"/>
    <d v="1899-12-30T16:31:00"/>
    <d v="1899-12-30T16:33:00"/>
    <n v="2"/>
    <n v="0"/>
    <s v="Underground"/>
    <x v="11"/>
    <x v="1"/>
    <x v="14"/>
    <s v="CV003 rubbish removal - Rockbolt.  "/>
    <s v="DAY shift"/>
    <s v="Hoisting"/>
    <x v="11"/>
    <s v="Operational"/>
    <x v="17"/>
  </r>
  <r>
    <x v="1295"/>
    <d v="1899-12-30T17:26:00"/>
    <d v="1899-12-30T18:00:00"/>
    <n v="34"/>
    <n v="0"/>
    <s v="Underground"/>
    <x v="3"/>
    <x v="1"/>
    <x v="4"/>
    <s v="HL154 Cylinder Issues.  Boggers unable to provide enough dirt for trucks to lift bin to a level for hoisting through to next shift."/>
    <s v="DAY shift"/>
    <s v="Hoisting"/>
    <x v="3"/>
    <s v="Operational"/>
    <x v="4"/>
  </r>
  <r>
    <x v="1295"/>
    <d v="1899-12-30T18:00:00"/>
    <d v="1899-12-30T19:43:00"/>
    <n v="103"/>
    <n v="0"/>
    <s v="Underground"/>
    <x v="3"/>
    <x v="1"/>
    <x v="4"/>
    <s v="HL154 Cylinder Issues.  Boggers unable to provide enough dirt for trucks to lift bin to a level for hoisting through to next shift."/>
    <s v="NIGHT shift"/>
    <s v="Hoisting"/>
    <x v="3"/>
    <s v="Operational"/>
    <x v="4"/>
  </r>
  <r>
    <x v="1295"/>
    <d v="1899-12-30T21:08:00"/>
    <d v="1899-12-30T21:10:00"/>
    <n v="2"/>
    <n v="0"/>
    <s v="Underground"/>
    <x v="11"/>
    <x v="0"/>
    <x v="13"/>
    <s v="CV003 Sample collection. "/>
    <s v="NIGHT shift"/>
    <s v="Hoisting"/>
    <x v="11"/>
    <s v="Operational"/>
    <x v="26"/>
  </r>
  <r>
    <x v="1295"/>
    <d v="1899-12-30T21:35:00"/>
    <d v="1899-12-30T21:57:00"/>
    <n v="22"/>
    <n v="0"/>
    <s v="Underground"/>
    <x v="13"/>
    <x v="1"/>
    <x v="4"/>
    <s v="CV033 Tail end belt drift switch, seems to have been a large rock"/>
    <s v="NIGHT shift"/>
    <s v="Hoisting"/>
    <x v="13"/>
    <s v="Operational"/>
    <x v="19"/>
  </r>
  <r>
    <x v="1295"/>
    <d v="1899-12-30T22:09:00"/>
    <d v="1899-12-30T22:12:00"/>
    <n v="3"/>
    <n v="0"/>
    <s v="Underground"/>
    <x v="11"/>
    <x v="1"/>
    <x v="14"/>
    <s v="CV003 rubbish removal - Rockbolt. Opportune sample taken."/>
    <s v="NIGHT shift"/>
    <s v="Hoisting"/>
    <x v="11"/>
    <s v="Operational"/>
    <x v="17"/>
  </r>
  <r>
    <x v="1295"/>
    <d v="1899-12-30T22:55:00"/>
    <d v="1899-12-30T22:59:00"/>
    <n v="4"/>
    <n v="0"/>
    <s v="Underground"/>
    <x v="11"/>
    <x v="1"/>
    <x v="14"/>
    <s v="CV003 rubbish removal - Rockbolt. Opportune sample taken."/>
    <s v="NIGHT shift"/>
    <s v="Hoisting"/>
    <x v="11"/>
    <s v="Operational"/>
    <x v="17"/>
  </r>
  <r>
    <x v="1295"/>
    <d v="1899-12-30T00:10:00"/>
    <d v="1899-12-30T00:12:00"/>
    <n v="2"/>
    <n v="0"/>
    <s v="Underground"/>
    <x v="11"/>
    <x v="0"/>
    <x v="13"/>
    <s v="CV003 Sample collection. "/>
    <s v="NIGHT shift"/>
    <s v="Hoisting"/>
    <x v="11"/>
    <s v="Operational"/>
    <x v="26"/>
  </r>
  <r>
    <x v="1295"/>
    <d v="1899-12-30T01:05:00"/>
    <d v="1899-12-30T01:06:00"/>
    <n v="1"/>
    <n v="0"/>
    <s v="Underground"/>
    <x v="11"/>
    <x v="1"/>
    <x v="14"/>
    <s v="CV003 rubbish removal - Rockbolt. Opportune sample taken."/>
    <s v="NIGHT shift"/>
    <s v="Hoisting"/>
    <x v="11"/>
    <s v="Operational"/>
    <x v="17"/>
  </r>
  <r>
    <x v="1295"/>
    <d v="1899-12-30T02:11:00"/>
    <d v="1899-12-30T02:13:00"/>
    <n v="2"/>
    <n v="0"/>
    <s v="Underground"/>
    <x v="11"/>
    <x v="0"/>
    <x v="13"/>
    <s v="CV003 Sample collection. "/>
    <s v="NIGHT shift"/>
    <s v="Hoisting"/>
    <x v="11"/>
    <s v="Operational"/>
    <x v="26"/>
  </r>
  <r>
    <x v="1295"/>
    <d v="1899-12-30T04:10:00"/>
    <d v="1899-12-30T04:12:00"/>
    <n v="2"/>
    <n v="0"/>
    <s v="Underground"/>
    <x v="11"/>
    <x v="0"/>
    <x v="13"/>
    <s v="CV003 Sample collection. "/>
    <s v="NIGHT shift"/>
    <s v="Hoisting"/>
    <x v="11"/>
    <s v="Operational"/>
    <x v="26"/>
  </r>
  <r>
    <x v="1295"/>
    <d v="1899-12-30T05:36:00"/>
    <d v="1899-12-30T06:00:00"/>
    <n v="24"/>
    <n v="0"/>
    <s v="Underground"/>
    <x v="3"/>
    <x v="1"/>
    <x v="4"/>
    <s v="HL154 Cylinder Issues, HL155 Electrical Issues, HLH06 Hydraulic Issues.  Boggers unable to provide enough dirt for trucks to lift bin to a level for hoisting through to next shift."/>
    <s v="NIGHT shift"/>
    <s v="Hoisting"/>
    <x v="3"/>
    <s v="Operational"/>
    <x v="4"/>
  </r>
  <r>
    <x v="1296"/>
    <d v="1899-12-30T06:00:00"/>
    <d v="1899-12-30T08:00:00"/>
    <n v="120"/>
    <n v="0"/>
    <s v="Underground"/>
    <x v="0"/>
    <x v="0"/>
    <x v="0"/>
    <s v="Winder Daily Inspections 0600 - 0800."/>
    <s v="DAY shift"/>
    <s v="Hoisting"/>
    <x v="0"/>
    <s v="Mechanical"/>
    <x v="0"/>
  </r>
  <r>
    <x v="1296"/>
    <d v="1899-12-30T08:00:00"/>
    <d v="1899-12-30T09:00:00"/>
    <n v="60"/>
    <n v="0"/>
    <s v="Underground"/>
    <x v="3"/>
    <x v="1"/>
    <x v="4"/>
    <s v="HL154 Cylinder issues.  HL155 Electrical issues.  Insufficient dirt for hoisting straight up start of DS."/>
    <s v="DAY shift"/>
    <s v="Hoisting"/>
    <x v="3"/>
    <s v="Operational"/>
    <x v="4"/>
  </r>
  <r>
    <x v="1296"/>
    <d v="1899-12-30T09:00:00"/>
    <d v="1899-12-30T09:23:00"/>
    <n v="23"/>
    <n v="0"/>
    <s v="Underground"/>
    <x v="10"/>
    <x v="1"/>
    <x v="33"/>
    <s v="Mantle Gap dropped out and put up auto Red lights to stop trucks tipping.  NML Mnt has investigated and found that there is mesh blocking and requiring removal."/>
    <s v="DAY shift"/>
    <s v="Hoisting"/>
    <x v="10"/>
    <s v="Operational"/>
    <x v="19"/>
  </r>
  <r>
    <x v="1296"/>
    <d v="1899-12-30T09:24:00"/>
    <d v="1899-12-30T09:56:00"/>
    <n v="32"/>
    <n v="0"/>
    <s v="Underground"/>
    <x v="10"/>
    <x v="1"/>
    <x v="33"/>
    <s v="Mantle Gap dropped out and put up auto Red lights to stop trucks tipping.  NML Mnt has investigated and found that there is mesh blocking and requiring removal."/>
    <s v="DAY shift"/>
    <s v="Hoisting"/>
    <x v="10"/>
    <s v="Operational"/>
    <x v="19"/>
  </r>
  <r>
    <x v="1296"/>
    <d v="1899-12-30T10:11:00"/>
    <d v="1899-12-30T10:26:00"/>
    <n v="15"/>
    <n v="0"/>
    <s v="Underground"/>
    <x v="12"/>
    <x v="1"/>
    <x v="17"/>
    <s v="Winder driver advised the trip was by an East Bottom Check Point Fault.  Reset and given permission to start."/>
    <s v="DAY shift"/>
    <s v="Hoisting"/>
    <x v="12"/>
    <s v="Electrical"/>
    <x v="30"/>
  </r>
  <r>
    <x v="1296"/>
    <d v="1899-12-30T11:19:00"/>
    <d v="1899-12-30T11:21:00"/>
    <n v="2"/>
    <n v="0"/>
    <s v="Underground"/>
    <x v="10"/>
    <x v="1"/>
    <x v="33"/>
    <s v="Mantle Gap dropped out and put up auto Red lights to stop trucks tipping.  NML Mnt has investigated and found that there is mesh blocking and requiring removal."/>
    <s v="DAY shift"/>
    <s v="Hoisting"/>
    <x v="10"/>
    <s v="Operational"/>
    <x v="19"/>
  </r>
  <r>
    <x v="1296"/>
    <d v="1899-12-30T11:22:00"/>
    <d v="1899-12-30T18:00:00"/>
    <n v="398"/>
    <n v="0"/>
    <s v="Underground"/>
    <x v="10"/>
    <x v="1"/>
    <x v="33"/>
    <s v="Mantle Gap dropped out and put up auto Red lights to stop trucks tipping.  NML Mnt has investigated and found that there is mesh blocking and requiring removal."/>
    <s v="DAY shift"/>
    <s v="Hoisting"/>
    <x v="10"/>
    <s v="Operational"/>
    <x v="19"/>
  </r>
  <r>
    <x v="1296"/>
    <d v="1899-12-30T18:00:00"/>
    <d v="1899-12-30T18:43:00"/>
    <n v="43"/>
    <n v="0"/>
    <s v="Underground"/>
    <x v="10"/>
    <x v="1"/>
    <x v="33"/>
    <s v="Mantle Gap dropped out and put up auto Red lights to stop trucks tipping.  NML Mnt has investigated and found that there is mesh blocking and requiring removal."/>
    <s v="NIGHT shift"/>
    <s v="Hoisting"/>
    <x v="10"/>
    <s v="Operational"/>
    <x v="19"/>
  </r>
  <r>
    <x v="1296"/>
    <d v="1899-12-30T19:54:00"/>
    <d v="1899-12-30T19:59:00"/>
    <n v="5"/>
    <n v="0"/>
    <s v="Underground"/>
    <x v="11"/>
    <x v="1"/>
    <x v="14"/>
    <s v="CV003 rubbish removal - Rockbolt. Opportune sample taken."/>
    <s v="NIGHT shift"/>
    <s v="Hoisting"/>
    <x v="11"/>
    <s v="Operational"/>
    <x v="17"/>
  </r>
  <r>
    <x v="1296"/>
    <d v="1899-12-30T21:07:00"/>
    <d v="1899-12-30T21:09:00"/>
    <n v="2"/>
    <n v="0"/>
    <s v="Underground"/>
    <x v="11"/>
    <x v="0"/>
    <x v="13"/>
    <s v="CV003 Sample collection. "/>
    <s v="NIGHT shift"/>
    <s v="Hoisting"/>
    <x v="11"/>
    <s v="Operational"/>
    <x v="26"/>
  </r>
  <r>
    <x v="1296"/>
    <d v="1899-12-30T00:15:00"/>
    <d v="1899-12-30T00:17:00"/>
    <n v="2"/>
    <n v="0"/>
    <s v="Underground"/>
    <x v="11"/>
    <x v="0"/>
    <x v="13"/>
    <s v="CV003 Sample collection. "/>
    <s v="NIGHT shift"/>
    <s v="Hoisting"/>
    <x v="11"/>
    <s v="Operational"/>
    <x v="26"/>
  </r>
  <r>
    <x v="1296"/>
    <d v="1899-12-30T03:16:00"/>
    <d v="1899-12-30T03:17:00"/>
    <n v="1"/>
    <n v="0"/>
    <s v="Underground"/>
    <x v="11"/>
    <x v="0"/>
    <x v="13"/>
    <s v="CV003 Sample collection. "/>
    <s v="NIGHT shift"/>
    <s v="Hoisting"/>
    <x v="11"/>
    <s v="Operational"/>
    <x v="26"/>
  </r>
  <r>
    <x v="1296"/>
    <d v="1899-12-30T03:50:00"/>
    <d v="1899-12-30T04:01:00"/>
    <n v="11"/>
    <n v="0"/>
    <s v="Underground"/>
    <x v="12"/>
    <x v="1"/>
    <x v="17"/>
    <s v="West Skip Loading inline switch activated, reset by Winder Driver"/>
    <s v="NIGHT shift"/>
    <s v="Hoisting"/>
    <x v="12"/>
    <s v="Electrical"/>
    <x v="30"/>
  </r>
  <r>
    <x v="1296"/>
    <d v="1899-12-30T05:06:00"/>
    <d v="1899-12-30T05:10:00"/>
    <n v="4"/>
    <n v="0"/>
    <s v="Underground"/>
    <x v="11"/>
    <x v="1"/>
    <x v="14"/>
    <s v="CV003 rubbish removal - Rockbolt. Opportune sample taken."/>
    <s v="NIGHT shift"/>
    <s v="Hoisting"/>
    <x v="11"/>
    <s v="Operational"/>
    <x v="17"/>
  </r>
  <r>
    <x v="1296"/>
    <d v="1899-12-30T05:14:00"/>
    <d v="1899-12-30T05:16:00"/>
    <n v="2"/>
    <n v="0"/>
    <s v="Underground"/>
    <x v="11"/>
    <x v="1"/>
    <x v="14"/>
    <s v="CV003 rubbish removal - Rockbolt."/>
    <s v="NIGHT shift"/>
    <s v="Hoisting"/>
    <x v="11"/>
    <s v="Operational"/>
    <x v="17"/>
  </r>
  <r>
    <x v="1296"/>
    <d v="1899-12-30T05:23:00"/>
    <d v="1899-12-30T05:30:00"/>
    <n v="7"/>
    <n v="0"/>
    <s v="Underground"/>
    <x v="12"/>
    <x v="1"/>
    <x v="17"/>
    <s v="Winder bottom checkpoint fault"/>
    <s v="NIGHT shift"/>
    <s v="Hoisting"/>
    <x v="12"/>
    <s v="Electrical"/>
    <x v="30"/>
  </r>
  <r>
    <x v="1296"/>
    <d v="1899-12-30T05:59:00"/>
    <d v="1899-12-30T06:00:00"/>
    <n v="1"/>
    <n v="0"/>
    <s v="Underground"/>
    <x v="0"/>
    <x v="0"/>
    <x v="13"/>
    <s v="Winder weekly scheduled shutdown - 0600-1000 (4hrs)."/>
    <s v="NIGHT shift"/>
    <s v="Hoisting"/>
    <x v="0"/>
    <s v="Mechanical"/>
    <x v="16"/>
  </r>
  <r>
    <x v="1297"/>
    <d v="1899-12-30T06:00:00"/>
    <d v="1899-12-30T10:03:00"/>
    <n v="243"/>
    <n v="0"/>
    <s v="Underground"/>
    <x v="0"/>
    <x v="0"/>
    <x v="13"/>
    <s v="Winder weekly scheduled shutdown - 0600-1000 (4hrs)."/>
    <s v="DAY shift"/>
    <s v="Hoisting"/>
    <x v="0"/>
    <s v="Mechanical"/>
    <x v="16"/>
  </r>
  <r>
    <x v="1297"/>
    <d v="1899-12-30T12:06:00"/>
    <d v="1899-12-30T12:07:00"/>
    <n v="1"/>
    <n v="0"/>
    <s v="Underground"/>
    <x v="11"/>
    <x v="0"/>
    <x v="13"/>
    <s v="CV003 Sample collection. "/>
    <s v="DAY shift"/>
    <s v="Hoisting"/>
    <x v="11"/>
    <s v="Operational"/>
    <x v="26"/>
  </r>
  <r>
    <x v="1297"/>
    <d v="1899-12-30T13:19:00"/>
    <d v="1899-12-30T14:04:00"/>
    <n v="45"/>
    <n v="0"/>
    <s v="Underground"/>
    <x v="4"/>
    <x v="1"/>
    <x v="11"/>
    <s v="BT052 Interval Service.  Trucks unable to maintain bin level for hoisting.  Primarily taking from Loading stations and rolling through Crib breaks."/>
    <s v="DAY shift"/>
    <s v="Hoisting"/>
    <x v="4"/>
    <s v="Operational"/>
    <x v="18"/>
  </r>
  <r>
    <x v="1297"/>
    <d v="1899-12-30T16:11:00"/>
    <d v="1899-12-30T16:18:00"/>
    <n v="7"/>
    <n v="0"/>
    <s v="Underground"/>
    <x v="11"/>
    <x v="1"/>
    <x v="14"/>
    <s v="CV003 rubbish removal - Rockbolt.  Sample also taken at this time. Belt started the immediately stopped for another rockbolt."/>
    <s v="DAY shift"/>
    <s v="Hoisting"/>
    <x v="11"/>
    <s v="Operational"/>
    <x v="17"/>
  </r>
  <r>
    <x v="1297"/>
    <d v="1899-12-30T18:08:00"/>
    <d v="1899-12-30T19:33:00"/>
    <n v="85"/>
    <n v="0"/>
    <s v="Underground"/>
    <x v="3"/>
    <x v="1"/>
    <x v="10"/>
    <s v="HL153 Daily BL085, HLH05 and HLH06 no operator.  Insufficient dirt for hoisting straight up start of NS."/>
    <s v="NIGHT shift"/>
    <s v="Hoisting"/>
    <x v="3"/>
    <s v="Operational"/>
    <x v="45"/>
  </r>
  <r>
    <x v="1297"/>
    <d v="1899-12-30T19:57:00"/>
    <d v="1899-12-30T19:58:00"/>
    <n v="1"/>
    <n v="0"/>
    <s v="Underground"/>
    <x v="11"/>
    <x v="1"/>
    <x v="14"/>
    <s v="CV003 rubbish removal - Rockbolt.  Sample also taken at this time. "/>
    <s v="NIGHT shift"/>
    <s v="Hoisting"/>
    <x v="11"/>
    <s v="Operational"/>
    <x v="17"/>
  </r>
  <r>
    <x v="1297"/>
    <d v="1899-12-30T22:11:00"/>
    <d v="1899-12-30T22:13:00"/>
    <n v="2"/>
    <n v="0"/>
    <s v="Underground"/>
    <x v="11"/>
    <x v="0"/>
    <x v="13"/>
    <s v="CV003 Sample collection. "/>
    <s v="NIGHT shift"/>
    <s v="Hoisting"/>
    <x v="11"/>
    <s v="Operational"/>
    <x v="26"/>
  </r>
  <r>
    <x v="1297"/>
    <d v="1899-12-30T00:06:00"/>
    <d v="1899-12-30T00:08:00"/>
    <n v="2"/>
    <n v="0"/>
    <s v="Underground"/>
    <x v="11"/>
    <x v="1"/>
    <x v="14"/>
    <s v="CV003 rubbish removal - Ball of Mesh. Opportune sample taken"/>
    <s v="NIGHT shift"/>
    <s v="Hoisting"/>
    <x v="11"/>
    <s v="Operational"/>
    <x v="17"/>
  </r>
  <r>
    <x v="1297"/>
    <d v="1899-12-30T01:05:00"/>
    <d v="1899-12-30T01:06:00"/>
    <n v="1"/>
    <n v="0"/>
    <s v="Underground"/>
    <x v="11"/>
    <x v="0"/>
    <x v="13"/>
    <s v="CV003 Sample collection. "/>
    <s v="NIGHT shift"/>
    <s v="Hoisting"/>
    <x v="11"/>
    <s v="Operational"/>
    <x v="26"/>
  </r>
  <r>
    <x v="1297"/>
    <d v="1899-12-30T01:55:00"/>
    <d v="1899-12-30T01:57:00"/>
    <n v="2"/>
    <n v="0"/>
    <s v="Underground"/>
    <x v="11"/>
    <x v="1"/>
    <x v="14"/>
    <s v="CV003 rubbish removal - Rockbolt.  Sample also taken at this time. "/>
    <s v="NIGHT shift"/>
    <s v="Hoisting"/>
    <x v="11"/>
    <s v="Operational"/>
    <x v="17"/>
  </r>
  <r>
    <x v="1297"/>
    <d v="1899-12-30T03:12:00"/>
    <d v="1899-12-30T03:15:00"/>
    <n v="3"/>
    <n v="0"/>
    <s v="Underground"/>
    <x v="11"/>
    <x v="0"/>
    <x v="13"/>
    <s v="CV003 Sample collection. "/>
    <s v="NIGHT shift"/>
    <s v="Hoisting"/>
    <x v="11"/>
    <s v="Operational"/>
    <x v="26"/>
  </r>
  <r>
    <x v="1297"/>
    <d v="1899-12-30T04:17:00"/>
    <d v="1899-12-30T04:19:00"/>
    <n v="2"/>
    <n v="0"/>
    <s v="Underground"/>
    <x v="11"/>
    <x v="0"/>
    <x v="13"/>
    <s v="CV003 Sample collection. "/>
    <s v="NIGHT shift"/>
    <s v="Hoisting"/>
    <x v="11"/>
    <s v="Operational"/>
    <x v="26"/>
  </r>
  <r>
    <x v="1297"/>
    <d v="1899-12-30T05:09:00"/>
    <d v="1899-12-30T05:12:00"/>
    <n v="3"/>
    <n v="0"/>
    <s v="Underground"/>
    <x v="11"/>
    <x v="0"/>
    <x v="13"/>
    <s v="CV003 Sample collection. "/>
    <s v="NIGHT shift"/>
    <s v="Hoisting"/>
    <x v="11"/>
    <s v="Operational"/>
    <x v="26"/>
  </r>
  <r>
    <x v="1297"/>
    <d v="1899-12-30T05:59:00"/>
    <d v="1899-12-30T06:00:00"/>
    <n v="1"/>
    <n v="0"/>
    <s v="Underground"/>
    <x v="0"/>
    <x v="0"/>
    <x v="0"/>
    <s v="Winder Daily Inspections 0600 - 0800."/>
    <s v="NIGHT shift"/>
    <s v="Hoisting"/>
    <x v="0"/>
    <s v="Mechanical"/>
    <x v="0"/>
  </r>
  <r>
    <x v="1298"/>
    <d v="1899-12-30T06:00:00"/>
    <d v="1899-12-30T08:00:00"/>
    <n v="120"/>
    <n v="0"/>
    <s v="Underground"/>
    <x v="0"/>
    <x v="0"/>
    <x v="0"/>
    <s v="Winder Daily Inspections 0600 - 0800."/>
    <s v="DAY shift"/>
    <s v="Hoisting"/>
    <x v="0"/>
    <s v="Mechanical"/>
    <x v="0"/>
  </r>
  <r>
    <x v="1298"/>
    <d v="1899-12-30T08:00:00"/>
    <d v="1899-12-30T08:31:00"/>
    <n v="31"/>
    <n v="0"/>
    <s v="Underground"/>
    <x v="7"/>
    <x v="1"/>
    <x v="10"/>
    <s v="Insufficient dirt in passes start of shift. OP5 hung up. Taking from Loading Staiton. Also awaiting firing and re-entries all contributed to late start."/>
    <s v="DAY shift"/>
    <s v="Hoisting"/>
    <x v="7"/>
    <s v="Operational"/>
    <x v="45"/>
  </r>
  <r>
    <x v="1298"/>
    <d v="1899-12-30T09:12:00"/>
    <d v="1899-12-30T09:14:00"/>
    <n v="2"/>
    <n v="0"/>
    <s v="Underground"/>
    <x v="2"/>
    <x v="1"/>
    <x v="3"/>
    <s v="Auto hold out on Winder for T2 Ball Mill start up."/>
    <s v="DAY shift"/>
    <s v="Hoisting"/>
    <x v="2"/>
    <s v="External"/>
    <x v="3"/>
  </r>
  <r>
    <x v="1298"/>
    <d v="1899-12-30T11:13:00"/>
    <d v="1899-12-30T11:15:00"/>
    <n v="2"/>
    <n v="0"/>
    <s v="Underground"/>
    <x v="11"/>
    <x v="0"/>
    <x v="13"/>
    <s v="CV003 Sample collection. "/>
    <s v="DAY shift"/>
    <s v="Hoisting"/>
    <x v="11"/>
    <s v="Operational"/>
    <x v="26"/>
  </r>
  <r>
    <x v="1298"/>
    <d v="1899-12-30T13:34:00"/>
    <d v="1899-12-30T14:48:00"/>
    <n v="74"/>
    <n v="0"/>
    <s v="Underground"/>
    <x v="21"/>
    <x v="1"/>
    <x v="4"/>
    <s v="OP3 Camera Issues.  OP5 Electrical issues, bent ram and blown hose.  Unable to be operational until NS.  "/>
    <s v="DAY shift"/>
    <s v="Hoisting"/>
    <x v="21"/>
    <s v="Operational"/>
    <x v="4"/>
  </r>
  <r>
    <x v="1298"/>
    <d v="1899-12-30T17:47:00"/>
    <d v="1899-12-30T18:00:00"/>
    <n v="13"/>
    <n v="0"/>
    <s v="Underground"/>
    <x v="6"/>
    <x v="1"/>
    <x v="2"/>
    <s v="YS264012 Belt Rip Trip.  NML Mnt NS on the way down now to deal with belt trip."/>
    <s v="DAY shift"/>
    <s v="Hoisting"/>
    <x v="6"/>
    <s v="Operational"/>
    <x v="2"/>
  </r>
  <r>
    <x v="1298"/>
    <d v="1899-12-30T18:00:00"/>
    <d v="1899-12-30T18:48:00"/>
    <n v="48"/>
    <n v="0"/>
    <s v="Underground"/>
    <x v="6"/>
    <x v="1"/>
    <x v="2"/>
    <s v="YS264012 Belt Rip Trip.  NML Mnt NS on the way down now to deal with belt trip. Piece of Poly hanging over the edge"/>
    <s v="NIGHT shift"/>
    <s v="Hoisting"/>
    <x v="6"/>
    <s v="Operational"/>
    <x v="2"/>
  </r>
  <r>
    <x v="1298"/>
    <d v="1899-12-30T18:48:00"/>
    <d v="1899-12-30T19:24:00"/>
    <n v="36"/>
    <n v="0"/>
    <s v="Underground"/>
    <x v="3"/>
    <x v="1"/>
    <x v="10"/>
    <s v="BL085 in M-Reef, HL154 and HLH04 no operator.  Insufficient dirt for hoisting straight up start of NS."/>
    <s v="NIGHT shift"/>
    <s v="Hoisting"/>
    <x v="3"/>
    <s v="Operational"/>
    <x v="45"/>
  </r>
  <r>
    <x v="1298"/>
    <d v="1899-12-30T20:15:00"/>
    <d v="1899-12-30T20:16:00"/>
    <n v="1"/>
    <n v="0"/>
    <s v="Underground"/>
    <x v="11"/>
    <x v="0"/>
    <x v="13"/>
    <s v="CV003 Sample collection. "/>
    <s v="NIGHT shift"/>
    <s v="Hoisting"/>
    <x v="11"/>
    <s v="Operational"/>
    <x v="26"/>
  </r>
  <r>
    <x v="1298"/>
    <d v="1899-12-30T23:10:00"/>
    <d v="1899-12-30T23:12:00"/>
    <n v="2"/>
    <n v="0"/>
    <s v="Underground"/>
    <x v="11"/>
    <x v="0"/>
    <x v="13"/>
    <s v="CV003 Sample collection. "/>
    <s v="NIGHT shift"/>
    <s v="Hoisting"/>
    <x v="11"/>
    <s v="Operational"/>
    <x v="26"/>
  </r>
  <r>
    <x v="1298"/>
    <d v="1899-12-30T23:29:00"/>
    <d v="1899-12-30T23:37:00"/>
    <n v="8"/>
    <n v="0"/>
    <s v="Underground"/>
    <x v="29"/>
    <x v="1"/>
    <x v="4"/>
    <s v="SS CP5 Comms fault, Winder driver to reset"/>
    <s v="NIGHT shift"/>
    <s v="Hoisting"/>
    <x v="29"/>
    <s v="Electrical"/>
    <x v="20"/>
  </r>
  <r>
    <x v="1298"/>
    <d v="1899-12-30T01:14:00"/>
    <d v="1899-12-30T01:20:00"/>
    <n v="6"/>
    <n v="0"/>
    <s v="Underground"/>
    <x v="11"/>
    <x v="0"/>
    <x v="13"/>
    <s v="CV003 Sample collection. "/>
    <s v="NIGHT shift"/>
    <s v="Hoisting"/>
    <x v="11"/>
    <s v="Operational"/>
    <x v="26"/>
  </r>
  <r>
    <x v="1298"/>
    <d v="1899-12-30T02:13:00"/>
    <d v="1899-12-30T02:14:00"/>
    <n v="1"/>
    <n v="0"/>
    <s v="Underground"/>
    <x v="11"/>
    <x v="0"/>
    <x v="13"/>
    <s v="CV003 Sample collection. "/>
    <s v="NIGHT shift"/>
    <s v="Hoisting"/>
    <x v="11"/>
    <s v="Operational"/>
    <x v="26"/>
  </r>
  <r>
    <x v="1298"/>
    <d v="1899-12-30T03:11:00"/>
    <d v="1899-12-30T03:12:00"/>
    <n v="1"/>
    <n v="0"/>
    <s v="Underground"/>
    <x v="11"/>
    <x v="0"/>
    <x v="13"/>
    <s v="CV003 Sample collection. "/>
    <s v="NIGHT shift"/>
    <s v="Hoisting"/>
    <x v="11"/>
    <s v="Operational"/>
    <x v="26"/>
  </r>
  <r>
    <x v="1298"/>
    <d v="1899-12-30T03:22:00"/>
    <d v="1899-12-30T03:24:00"/>
    <n v="2"/>
    <n v="0"/>
    <s v="Underground"/>
    <x v="11"/>
    <x v="1"/>
    <x v="14"/>
    <s v="CV003 rubbish removal - Ball of Mesh"/>
    <s v="NIGHT shift"/>
    <s v="Hoisting"/>
    <x v="11"/>
    <s v="Operational"/>
    <x v="17"/>
  </r>
  <r>
    <x v="1298"/>
    <d v="1899-12-30T04:15:00"/>
    <d v="1899-12-30T04:17:00"/>
    <n v="2"/>
    <n v="0"/>
    <s v="Underground"/>
    <x v="11"/>
    <x v="0"/>
    <x v="13"/>
    <s v="CV003 Sample collection. "/>
    <s v="NIGHT shift"/>
    <s v="Hoisting"/>
    <x v="11"/>
    <s v="Operational"/>
    <x v="26"/>
  </r>
  <r>
    <x v="1298"/>
    <d v="1899-12-30T04:54:00"/>
    <d v="1899-12-30T04:56:00"/>
    <n v="2"/>
    <n v="0"/>
    <s v="Underground"/>
    <x v="11"/>
    <x v="1"/>
    <x v="14"/>
    <s v="CV003 rubbish removal - Ball of Mesh. Opportune sample taken."/>
    <s v="NIGHT shift"/>
    <s v="Hoisting"/>
    <x v="11"/>
    <s v="Operational"/>
    <x v="17"/>
  </r>
  <r>
    <x v="1298"/>
    <d v="1899-12-30T05:53:00"/>
    <d v="1899-12-30T06:00:00"/>
    <n v="7"/>
    <n v="0"/>
    <s v="Underground"/>
    <x v="3"/>
    <x v="1"/>
    <x v="4"/>
    <s v="BL085 break down, HLH04 Interval service.  Insufficient dirt to maintain continuous hoisting"/>
    <s v="NIGHT shift"/>
    <s v="Hoisting"/>
    <x v="3"/>
    <s v="Operational"/>
    <x v="4"/>
  </r>
  <r>
    <x v="1299"/>
    <d v="1899-12-30T06:00:00"/>
    <d v="1899-12-30T08:00:00"/>
    <n v="120"/>
    <n v="0"/>
    <s v="Underground"/>
    <x v="0"/>
    <x v="0"/>
    <x v="0"/>
    <s v="Winder Daily Inspections 0600 - 0800."/>
    <s v="DAY shift"/>
    <s v="Hoisting"/>
    <x v="0"/>
    <s v="Mechanical"/>
    <x v="0"/>
  </r>
  <r>
    <x v="1299"/>
    <d v="1899-12-30T08:00:00"/>
    <d v="1899-12-30T08:30:00"/>
    <n v="30"/>
    <n v="0"/>
    <s v="Underground"/>
    <x v="7"/>
    <x v="1"/>
    <x v="7"/>
    <s v="Fired at 6.32am. Firing took out fans on the 4500 Sth which made re-entries longer than planned. Crusher idle.  Haulage crew parked up for firing and post-firing stand-off period."/>
    <s v="DAY shift"/>
    <s v="Hoisting"/>
    <x v="7"/>
    <s v="Operational"/>
    <x v="1"/>
  </r>
  <r>
    <x v="1299"/>
    <d v="1899-12-30T08:30:00"/>
    <d v="1899-12-30T09:25:00"/>
    <n v="55"/>
    <n v="0"/>
    <s v="Underground"/>
    <x v="7"/>
    <x v="1"/>
    <x v="10"/>
    <s v="Insufficient dirt in passes start of shift.  Then late re-entries.  Slow feed from Loading Station 2 to lift bin high enough for hoisting. HT99 Tyre issues BT052 Camera issues also after start up."/>
    <s v="DAY shift"/>
    <s v="Hoisting"/>
    <x v="7"/>
    <s v="Operational"/>
    <x v="45"/>
  </r>
  <r>
    <x v="1299"/>
    <d v="1899-12-30T10:18:00"/>
    <d v="1899-12-30T10:19:00"/>
    <n v="1"/>
    <n v="0"/>
    <s v="Underground"/>
    <x v="11"/>
    <x v="0"/>
    <x v="13"/>
    <s v="CV003 Sample collection. "/>
    <s v="DAY shift"/>
    <s v="Hoisting"/>
    <x v="11"/>
    <s v="Operational"/>
    <x v="26"/>
  </r>
  <r>
    <x v="1299"/>
    <d v="1899-12-30T11:11:00"/>
    <d v="1899-12-30T11:17:00"/>
    <n v="6"/>
    <n v="0"/>
    <s v="Underground"/>
    <x v="16"/>
    <x v="1"/>
    <x v="4"/>
    <s v="Surface apron feeder blocked chute tripping due to a rockbolt being jammed in the chute. FPM attending to that one. "/>
    <s v="DAY shift"/>
    <s v="Hoisting"/>
    <x v="16"/>
    <s v="Operational"/>
    <x v="19"/>
  </r>
  <r>
    <x v="1299"/>
    <d v="1899-12-30T13:06:00"/>
    <d v="1899-12-30T13:07:00"/>
    <n v="1"/>
    <n v="0"/>
    <s v="Underground"/>
    <x v="11"/>
    <x v="1"/>
    <x v="14"/>
    <s v="CV003 rubbish removal - rockbolt. Opportune sample taken also. "/>
    <s v="DAY shift"/>
    <s v="Hoisting"/>
    <x v="11"/>
    <s v="Operational"/>
    <x v="17"/>
  </r>
  <r>
    <x v="1299"/>
    <d v="1899-12-30T14:29:00"/>
    <d v="1899-12-30T14:30:00"/>
    <n v="1"/>
    <n v="0"/>
    <s v="Underground"/>
    <x v="11"/>
    <x v="1"/>
    <x v="14"/>
    <s v="CV003 rubbish removal - rockbolt."/>
    <s v="DAY shift"/>
    <s v="Hoisting"/>
    <x v="11"/>
    <s v="Operational"/>
    <x v="17"/>
  </r>
  <r>
    <x v="1299"/>
    <d v="1899-12-30T14:44:00"/>
    <d v="1899-12-30T15:03:00"/>
    <n v="19"/>
    <n v="0"/>
    <s v="Underground"/>
    <x v="1"/>
    <x v="1"/>
    <x v="2"/>
    <s v="YS254012 Belt Rip Trip.  NML Mnt to investigate. Had to isolate the belt to remove the rockbolt."/>
    <s v="DAY shift"/>
    <s v="Hoisting"/>
    <x v="1"/>
    <s v="Operational"/>
    <x v="2"/>
  </r>
  <r>
    <x v="1299"/>
    <d v="1899-12-30T17:51:00"/>
    <d v="1899-12-30T18:00:00"/>
    <n v="9"/>
    <n v="0"/>
    <s v="Underground"/>
    <x v="4"/>
    <x v="1"/>
    <x v="4"/>
    <s v="HT099 - Tyre issues.  Trucks unable to lift bin high enough for hoisting through to next shift."/>
    <s v="DAY shift"/>
    <s v="Hoisting"/>
    <x v="4"/>
    <s v="Operational"/>
    <x v="4"/>
  </r>
  <r>
    <x v="1299"/>
    <d v="1899-12-30T18:00:00"/>
    <d v="1899-12-30T18:56:00"/>
    <n v="56"/>
    <n v="0"/>
    <s v="Underground"/>
    <x v="4"/>
    <x v="1"/>
    <x v="4"/>
    <s v="HT099 - Tyre issues.  Trucks unable to lift bin high enough for hoisting through to next shift."/>
    <s v="NIGHT shift"/>
    <s v="Hoisting"/>
    <x v="4"/>
    <s v="Operational"/>
    <x v="4"/>
  </r>
  <r>
    <x v="1299"/>
    <d v="1899-12-30T20:33:00"/>
    <d v="1899-12-30T20:48:00"/>
    <n v="15"/>
    <n v="0"/>
    <s v="Underground"/>
    <x v="19"/>
    <x v="1"/>
    <x v="4"/>
    <s v="Removal of tramp magnet bin, Bin full and reeled up to conveyor belt"/>
    <s v="NIGHT shift"/>
    <s v="Hoisting"/>
    <x v="19"/>
    <s v="Operational"/>
    <x v="92"/>
  </r>
  <r>
    <x v="1299"/>
    <d v="1899-12-30T21:10:00"/>
    <d v="1899-12-30T21:11:00"/>
    <n v="1"/>
    <n v="0"/>
    <s v="Underground"/>
    <x v="11"/>
    <x v="0"/>
    <x v="13"/>
    <s v="Winder paused, surface surge bin level high.  CV003 Sample collection. "/>
    <s v="NIGHT shift"/>
    <s v="Hoisting"/>
    <x v="11"/>
    <s v="Operational"/>
    <x v="26"/>
  </r>
  <r>
    <x v="1299"/>
    <d v="1899-12-30T22:08:00"/>
    <d v="1899-12-30T22:10:00"/>
    <n v="2"/>
    <n v="0"/>
    <s v="Underground"/>
    <x v="11"/>
    <x v="0"/>
    <x v="13"/>
    <s v="Winder paused, surface surge bin level high.  CV003 Sample collection. "/>
    <s v="NIGHT shift"/>
    <s v="Hoisting"/>
    <x v="11"/>
    <s v="Operational"/>
    <x v="26"/>
  </r>
  <r>
    <x v="1299"/>
    <d v="1899-12-30T22:16:00"/>
    <d v="1899-12-30T22:22:00"/>
    <n v="6"/>
    <n v="0"/>
    <s v="Underground"/>
    <x v="11"/>
    <x v="1"/>
    <x v="2"/>
    <s v="Pull wire switch activated - Rockbolt"/>
    <s v="NIGHT shift"/>
    <s v="Hoisting"/>
    <x v="11"/>
    <s v="Operational"/>
    <x v="2"/>
  </r>
  <r>
    <x v="1299"/>
    <d v="1899-12-30T23:14:00"/>
    <d v="1899-12-30T23:16:00"/>
    <n v="2"/>
    <n v="0"/>
    <s v="Underground"/>
    <x v="11"/>
    <x v="0"/>
    <x v="13"/>
    <s v="Winder paused, surface surge bin level high.  CV003 Sample collection. "/>
    <s v="NIGHT shift"/>
    <s v="Hoisting"/>
    <x v="11"/>
    <s v="Operational"/>
    <x v="26"/>
  </r>
  <r>
    <x v="1299"/>
    <d v="1899-12-30T00:09:00"/>
    <d v="1899-12-30T00:11:00"/>
    <n v="2"/>
    <n v="0"/>
    <s v="Underground"/>
    <x v="11"/>
    <x v="0"/>
    <x v="13"/>
    <s v="Winder paused, surface surge bin level high.  CV003 Sample collection. "/>
    <s v="NIGHT shift"/>
    <s v="Hoisting"/>
    <x v="11"/>
    <s v="Operational"/>
    <x v="26"/>
  </r>
  <r>
    <x v="1299"/>
    <d v="1899-12-30T00:44:00"/>
    <d v="1899-12-30T01:37:00"/>
    <n v="53"/>
    <n v="0"/>
    <s v="Underground"/>
    <x v="3"/>
    <x v="1"/>
    <x v="4"/>
    <s v="BL085 break down. Daily's and consistent traffic issues meant insufficient dirt to maintain continuous hoisting"/>
    <s v="NIGHT shift"/>
    <s v="Hoisting"/>
    <x v="3"/>
    <s v="Operational"/>
    <x v="4"/>
  </r>
  <r>
    <x v="1299"/>
    <d v="1899-12-30T01:58:00"/>
    <d v="1899-12-30T02:01:00"/>
    <n v="3"/>
    <n v="0"/>
    <s v="Underground"/>
    <x v="11"/>
    <x v="1"/>
    <x v="14"/>
    <s v="CV003 rubbish removal - rockbolt. Opportune sample taken."/>
    <s v="NIGHT shift"/>
    <s v="Hoisting"/>
    <x v="11"/>
    <s v="Operational"/>
    <x v="17"/>
  </r>
  <r>
    <x v="1299"/>
    <d v="1899-12-30T03:10:00"/>
    <d v="1899-12-30T03:12:00"/>
    <n v="2"/>
    <n v="0"/>
    <s v="Underground"/>
    <x v="11"/>
    <x v="0"/>
    <x v="13"/>
    <s v="Winder paused, surface surge bin level high.  CV003 Sample collection. "/>
    <s v="NIGHT shift"/>
    <s v="Hoisting"/>
    <x v="11"/>
    <s v="Operational"/>
    <x v="26"/>
  </r>
  <r>
    <x v="1299"/>
    <d v="1899-12-30T04:11:00"/>
    <d v="1899-12-30T04:14:00"/>
    <n v="3"/>
    <n v="0"/>
    <s v="Underground"/>
    <x v="11"/>
    <x v="0"/>
    <x v="13"/>
    <s v="CV003 Sample collection. "/>
    <s v="NIGHT shift"/>
    <s v="Hoisting"/>
    <x v="11"/>
    <s v="Operational"/>
    <x v="26"/>
  </r>
  <r>
    <x v="1299"/>
    <d v="1899-12-30T05:10:00"/>
    <d v="1899-12-30T05:11:00"/>
    <n v="1"/>
    <n v="0"/>
    <s v="Underground"/>
    <x v="11"/>
    <x v="0"/>
    <x v="13"/>
    <s v="CV003 Sample collection. "/>
    <s v="NIGHT shift"/>
    <s v="Hoisting"/>
    <x v="11"/>
    <s v="Operational"/>
    <x v="26"/>
  </r>
  <r>
    <x v="1299"/>
    <d v="1899-12-30T05:56:00"/>
    <d v="1899-12-30T06:00:00"/>
    <n v="4"/>
    <n v="0"/>
    <s v="Underground"/>
    <x v="0"/>
    <x v="0"/>
    <x v="13"/>
    <s v="Winder weekly scheduled shutdown - 0600-1900 (13 hrs)."/>
    <s v="NIGHT shift"/>
    <s v="Hoisting"/>
    <x v="0"/>
    <s v="Mechanical"/>
    <x v="16"/>
  </r>
  <r>
    <x v="1300"/>
    <d v="1899-12-30T06:00:00"/>
    <d v="1899-12-30T18:00:00"/>
    <n v="720"/>
    <n v="0"/>
    <s v="Underground"/>
    <x v="0"/>
    <x v="0"/>
    <x v="13"/>
    <s v="Winder weekly scheduled shutdown - 0600-1900 (13 hrs)."/>
    <s v="DAY shift"/>
    <s v="Hoisting"/>
    <x v="0"/>
    <s v="Mechanical"/>
    <x v="16"/>
  </r>
  <r>
    <x v="1300"/>
    <d v="1899-12-30T18:00:00"/>
    <d v="1899-12-30T19:00:00"/>
    <n v="60"/>
    <n v="0"/>
    <s v="Underground"/>
    <x v="0"/>
    <x v="0"/>
    <x v="13"/>
    <s v="Winder weekly scheduled shutdown - 0600-1900 (13 hrs)."/>
    <s v="NIGHT shift"/>
    <s v="Hoisting"/>
    <x v="0"/>
    <s v="Mechanical"/>
    <x v="16"/>
  </r>
  <r>
    <x v="1300"/>
    <d v="1899-12-30T19:00:00"/>
    <d v="1899-12-30T19:01:00"/>
    <n v="1"/>
    <n v="0"/>
    <s v="Underground"/>
    <x v="7"/>
    <x v="0"/>
    <x v="26"/>
    <s v="BL085 break down, HLH06 Electrical, HL155 Daily Operators yet to start, new crew. Insufficient dirt in crusher bin or passes to begin hoisting."/>
    <s v="NIGHT shift"/>
    <s v="Hoisting"/>
    <x v="7"/>
    <s v="Operational"/>
    <x v="39"/>
  </r>
  <r>
    <x v="1300"/>
    <d v="1899-12-30T19:02:00"/>
    <d v="1899-12-30T20:14:00"/>
    <n v="72"/>
    <n v="0"/>
    <s v="Underground"/>
    <x v="7"/>
    <x v="0"/>
    <x v="26"/>
    <s v="BL085 break down, HLH06 Electrical, HL155 Daily Operators yet to start, new crew. Insufficient dirt in crusher bin or passes to begin hoisting."/>
    <s v="NIGHT shift"/>
    <s v="Hoisting"/>
    <x v="7"/>
    <s v="Operational"/>
    <x v="39"/>
  </r>
  <r>
    <x v="1300"/>
    <d v="1899-12-30T21:11:00"/>
    <d v="1899-12-30T21:12:00"/>
    <n v="1"/>
    <n v="0"/>
    <s v="Underground"/>
    <x v="11"/>
    <x v="0"/>
    <x v="13"/>
    <s v="Winder paused, surface surge bin level high.  CV003 Sample collection. "/>
    <s v="NIGHT shift"/>
    <s v="Hoisting"/>
    <x v="11"/>
    <s v="Operational"/>
    <x v="26"/>
  </r>
  <r>
    <x v="1300"/>
    <d v="1899-12-30T23:11:00"/>
    <d v="1899-12-30T23:12:00"/>
    <n v="1"/>
    <n v="0"/>
    <s v="Underground"/>
    <x v="11"/>
    <x v="0"/>
    <x v="13"/>
    <s v="Winder paused, surface surge bin level high.  CV003 Sample collection. "/>
    <s v="NIGHT shift"/>
    <s v="Hoisting"/>
    <x v="11"/>
    <s v="Operational"/>
    <x v="26"/>
  </r>
  <r>
    <x v="1300"/>
    <d v="1899-12-30T00:31:00"/>
    <d v="1899-12-30T00:32:00"/>
    <n v="1"/>
    <n v="0"/>
    <s v="Underground"/>
    <x v="16"/>
    <x v="1"/>
    <x v="2"/>
    <s v="Rockbolt activated Pull Wire Switch"/>
    <s v="NIGHT shift"/>
    <s v="Hoisting"/>
    <x v="16"/>
    <s v="Operational"/>
    <x v="2"/>
  </r>
  <r>
    <x v="1300"/>
    <d v="1899-12-30T01:14:00"/>
    <d v="1899-12-30T01:18:00"/>
    <n v="4"/>
    <n v="0"/>
    <s v="Underground"/>
    <x v="11"/>
    <x v="1"/>
    <x v="14"/>
    <s v="Winder paused, surface surge bin level high.  CV003 rubbish removal - rockbolt."/>
    <s v="NIGHT shift"/>
    <s v="Hoisting"/>
    <x v="11"/>
    <s v="Operational"/>
    <x v="17"/>
  </r>
  <r>
    <x v="1300"/>
    <d v="1899-12-30T03:09:00"/>
    <d v="1899-12-30T03:10:00"/>
    <n v="1"/>
    <n v="0"/>
    <s v="Underground"/>
    <x v="11"/>
    <x v="0"/>
    <x v="13"/>
    <s v="Winder paused, surface surge bin level high.  CV003 Sample collection. "/>
    <s v="NIGHT shift"/>
    <s v="Hoisting"/>
    <x v="11"/>
    <s v="Operational"/>
    <x v="26"/>
  </r>
  <r>
    <x v="1300"/>
    <d v="1899-12-30T05:10:00"/>
    <d v="1899-12-30T05:12:00"/>
    <n v="2"/>
    <n v="0"/>
    <s v="Underground"/>
    <x v="11"/>
    <x v="0"/>
    <x v="13"/>
    <s v="Winder paused, surface surge bin level high.  CV003 Sample collection. "/>
    <s v="NIGHT shift"/>
    <s v="Hoisting"/>
    <x v="11"/>
    <s v="Operational"/>
    <x v="26"/>
  </r>
  <r>
    <x v="1300"/>
    <d v="1899-12-30T05:52:00"/>
    <d v="1899-12-30T06:00:00"/>
    <n v="8"/>
    <n v="0"/>
    <s v="Underground"/>
    <x v="3"/>
    <x v="1"/>
    <x v="4"/>
    <s v="BL085 break down, Taking mostly from Loading Stations for duration of shift, insufficient dirt for continuous hoisting"/>
    <s v="NIGHT shift"/>
    <s v="Hoisting"/>
    <x v="3"/>
    <s v="Operational"/>
    <x v="4"/>
  </r>
  <r>
    <x v="1301"/>
    <d v="1899-12-30T06:00:00"/>
    <d v="1899-12-30T08:00:00"/>
    <n v="120"/>
    <n v="0"/>
    <s v="Underground"/>
    <x v="0"/>
    <x v="0"/>
    <x v="0"/>
    <s v="Winder Daily Inspections 0600 - 0800."/>
    <s v="DAY shift"/>
    <s v="Hoisting"/>
    <x v="0"/>
    <s v="Mechanical"/>
    <x v="0"/>
  </r>
  <r>
    <x v="1301"/>
    <d v="1899-12-30T08:00:00"/>
    <d v="1899-12-30T09:35:00"/>
    <n v="95"/>
    <n v="0"/>
    <s v="Underground"/>
    <x v="7"/>
    <x v="1"/>
    <x v="10"/>
    <s v="Insufficient dirt in passes start of shift.  Then late re-entries.  Slow feed from Loading Stations to lift bin high enough for hoisting. HT99 Interval Service. Only one early entry Dev bogger.  No dirt in SP's just oversize."/>
    <s v="DAY shift"/>
    <s v="Hoisting"/>
    <x v="7"/>
    <s v="Operational"/>
    <x v="45"/>
  </r>
  <r>
    <x v="1301"/>
    <d v="1899-12-30T11:10:00"/>
    <d v="1899-12-30T11:11:00"/>
    <n v="1"/>
    <n v="0"/>
    <s v="Underground"/>
    <x v="11"/>
    <x v="0"/>
    <x v="13"/>
    <s v="Winder paused, surface surge bin level high.  CV003 Sample collection. "/>
    <s v="DAY shift"/>
    <s v="Hoisting"/>
    <x v="11"/>
    <s v="Operational"/>
    <x v="26"/>
  </r>
  <r>
    <x v="1301"/>
    <d v="1899-12-30T11:58:00"/>
    <d v="1899-12-30T12:10:00"/>
    <n v="12"/>
    <n v="0"/>
    <s v="Underground"/>
    <x v="30"/>
    <x v="0"/>
    <x v="0"/>
    <s v="Winder brake test, west skip test full skip."/>
    <s v="DAY shift"/>
    <s v="Hoisting"/>
    <x v="30"/>
    <s v="Mechanical"/>
    <x v="0"/>
  </r>
  <r>
    <x v="1301"/>
    <d v="1899-12-30T12:56:00"/>
    <d v="1899-12-30T12:59:00"/>
    <n v="3"/>
    <n v="0"/>
    <s v="Underground"/>
    <x v="11"/>
    <x v="1"/>
    <x v="14"/>
    <s v="SSBL high. CV003 stopped for rockbolt and Sample. "/>
    <s v="DAY shift"/>
    <s v="Hoisting"/>
    <x v="11"/>
    <s v="Operational"/>
    <x v="17"/>
  </r>
  <r>
    <x v="1301"/>
    <d v="1899-12-30T14:54:00"/>
    <d v="1899-12-30T16:00:00"/>
    <n v="66"/>
    <n v="0"/>
    <s v="Underground"/>
    <x v="7"/>
    <x v="1"/>
    <x v="10"/>
    <s v="CSBL low. No dirt in any OP. Trucking from LS's only, only 2 Komatsu's available during crib breaks.  "/>
    <s v="DAY shift"/>
    <s v="Hoisting"/>
    <x v="7"/>
    <s v="Operational"/>
    <x v="11"/>
  </r>
  <r>
    <x v="1301"/>
    <d v="1899-12-30T17:08:00"/>
    <d v="1899-12-30T17:09:00"/>
    <n v="1"/>
    <n v="0"/>
    <s v="Underground"/>
    <x v="11"/>
    <x v="1"/>
    <x v="15"/>
    <s v="SSBL high. CV003 Sample collection. "/>
    <s v="DAY shift"/>
    <s v="Hoisting"/>
    <x v="11"/>
    <s v="Operational"/>
    <x v="22"/>
  </r>
  <r>
    <x v="1301"/>
    <d v="1899-12-30T18:06:00"/>
    <d v="1899-12-30T19:24:00"/>
    <n v="78"/>
    <n v="0"/>
    <s v="Underground"/>
    <x v="7"/>
    <x v="1"/>
    <x v="10"/>
    <s v="CSBL low. SOS- minimal dirt in OP's and LS's at low level.  2 early entry boggers on 4475, 1 bogger 4500 and 1 Dev bogger.  "/>
    <s v="NIGHT shift"/>
    <s v="Hoisting"/>
    <x v="7"/>
    <s v="Operational"/>
    <x v="11"/>
  </r>
  <r>
    <x v="1301"/>
    <d v="1899-12-30T20:01:00"/>
    <d v="1899-12-30T20:02:00"/>
    <n v="1"/>
    <n v="0"/>
    <s v="Underground"/>
    <x v="11"/>
    <x v="1"/>
    <x v="14"/>
    <s v="SSBL high, hoist paused.  CV003 rubbish removal - wire mesh.  Opportune sample taken."/>
    <s v="NIGHT shift"/>
    <s v="Hoisting"/>
    <x v="11"/>
    <s v="Operational"/>
    <x v="17"/>
  </r>
  <r>
    <x v="1301"/>
    <d v="1899-12-30T22:16:00"/>
    <d v="1899-12-30T22:17:00"/>
    <n v="1"/>
    <n v="0"/>
    <s v="Underground"/>
    <x v="11"/>
    <x v="0"/>
    <x v="13"/>
    <s v="SSBL high, hoist paused.  CV003 Sample collection. "/>
    <s v="NIGHT shift"/>
    <s v="Hoisting"/>
    <x v="11"/>
    <s v="Operational"/>
    <x v="26"/>
  </r>
  <r>
    <x v="1301"/>
    <d v="1899-12-30T00:10:00"/>
    <d v="1899-12-30T00:45:00"/>
    <n v="35"/>
    <n v="0"/>
    <s v="Underground"/>
    <x v="7"/>
    <x v="1"/>
    <x v="10"/>
    <s v="CSBL low. 3x boggers loading trucks on 4475.  1 bogger on 4500 level and 1 x Dev bogger.  Dirt predominantly from 4475 and flow interrupted by refuelling and clean-ups, therefore too slow to sustain the bin."/>
    <s v="NIGHT shift"/>
    <s v="Hoisting"/>
    <x v="7"/>
    <s v="Operational"/>
    <x v="11"/>
  </r>
  <r>
    <x v="1301"/>
    <d v="1899-12-30T02:53:00"/>
    <d v="1899-12-30T02:54:00"/>
    <n v="1"/>
    <n v="0"/>
    <s v="Underground"/>
    <x v="11"/>
    <x v="1"/>
    <x v="14"/>
    <s v="SSBL high, hoist paused.  CV003 rubbish removal - wire mesh.  Opportune sample taken."/>
    <s v="NIGHT shift"/>
    <s v="Hoisting"/>
    <x v="11"/>
    <s v="Operational"/>
    <x v="17"/>
  </r>
  <r>
    <x v="1301"/>
    <d v="1899-12-30T03:29:00"/>
    <d v="1899-12-30T03:44:00"/>
    <n v="15"/>
    <n v="0"/>
    <s v="Underground"/>
    <x v="5"/>
    <x v="1"/>
    <x v="4"/>
    <s v="SSBL high, hoist paused.  CV06 tripped again on blocked chute alarm.  FPM attended and hosed out chute, although no clear cause for trip."/>
    <s v="NIGHT shift"/>
    <s v="Hoisting"/>
    <x v="5"/>
    <s v="Operational"/>
    <x v="19"/>
  </r>
  <r>
    <x v="1301"/>
    <d v="1899-12-30T04:57:00"/>
    <d v="1899-12-30T06:00:00"/>
    <n v="63"/>
    <n v="0"/>
    <s v="Underground"/>
    <x v="7"/>
    <x v="1"/>
    <x v="11"/>
    <s v="CSBL low.  3x komatsu's operating and 1x sandvik working with Dev loader.  1500t available in OP's.  Insufficient trucks to maintain bin and service LS's and OP's.  No coverage for crib brakes. T53 available, not being utilised."/>
    <s v="NIGHT shift"/>
    <s v="Hoisting"/>
    <x v="7"/>
    <s v="Operational"/>
    <x v="14"/>
  </r>
  <r>
    <x v="1302"/>
    <d v="1899-12-30T06:00:00"/>
    <d v="1899-12-30T08:00:00"/>
    <n v="120"/>
    <n v="0"/>
    <s v="Underground"/>
    <x v="0"/>
    <x v="0"/>
    <x v="0"/>
    <s v="Winder Daily Inspections 0600 - 0800."/>
    <s v="DAY shift"/>
    <s v="Hoisting"/>
    <x v="0"/>
    <s v="Mechanical"/>
    <x v="0"/>
  </r>
  <r>
    <x v="1302"/>
    <d v="1899-12-30T08:00:00"/>
    <d v="1899-12-30T10:12:00"/>
    <n v="132"/>
    <n v="0"/>
    <s v="Underground"/>
    <x v="7"/>
    <x v="0"/>
    <x v="26"/>
    <s v="Newsafe meeting. No-one UG. "/>
    <s v="DAY shift"/>
    <s v="Hoisting"/>
    <x v="7"/>
    <s v="Operational"/>
    <x v="58"/>
  </r>
  <r>
    <x v="1302"/>
    <d v="1899-12-30T10:58:00"/>
    <d v="1899-12-30T11:07:00"/>
    <n v="9"/>
    <n v="0"/>
    <s v="Underground"/>
    <x v="11"/>
    <x v="1"/>
    <x v="14"/>
    <s v="Winder paused, surface surge bin level high. CV003 rubbish removal - rockbolt and Sample. "/>
    <s v="DAY shift"/>
    <s v="Hoisting"/>
    <x v="11"/>
    <s v="Operational"/>
    <x v="17"/>
  </r>
  <r>
    <x v="1302"/>
    <d v="1899-12-30T12:16:00"/>
    <d v="1899-12-30T12:18:00"/>
    <n v="2"/>
    <n v="0"/>
    <s v="Underground"/>
    <x v="11"/>
    <x v="1"/>
    <x v="15"/>
    <s v="SSBL high. CV003 Sample collection. "/>
    <s v="DAY shift"/>
    <s v="Hoisting"/>
    <x v="11"/>
    <s v="Operational"/>
    <x v="22"/>
  </r>
  <r>
    <x v="1302"/>
    <d v="1899-12-30T13:12:00"/>
    <d v="1899-12-30T13:13:00"/>
    <n v="1"/>
    <n v="0"/>
    <s v="Underground"/>
    <x v="11"/>
    <x v="0"/>
    <x v="13"/>
    <s v="Winder paused, surface surge bin level high.  CV003 Sample collection. "/>
    <s v="DAY shift"/>
    <s v="Hoisting"/>
    <x v="11"/>
    <s v="Operational"/>
    <x v="26"/>
  </r>
  <r>
    <x v="1302"/>
    <d v="1899-12-30T14:11:00"/>
    <d v="1899-12-30T14:14:00"/>
    <n v="3"/>
    <n v="0"/>
    <s v="Underground"/>
    <x v="11"/>
    <x v="1"/>
    <x v="15"/>
    <s v="SSBL high. CV003 Sample collection. "/>
    <s v="DAY shift"/>
    <s v="Hoisting"/>
    <x v="11"/>
    <s v="Operational"/>
    <x v="22"/>
  </r>
  <r>
    <x v="1302"/>
    <d v="1899-12-30T14:14:00"/>
    <d v="1899-12-30T15:22:00"/>
    <n v="68"/>
    <n v="0"/>
    <s v="Underground"/>
    <x v="7"/>
    <x v="1"/>
    <x v="10"/>
    <s v="CSBL low. No dirt in OP's other than periodically. Only one Bogger latterly at LS and loading straight from Stope periodically.  "/>
    <s v="DAY shift"/>
    <s v="Hoisting"/>
    <x v="7"/>
    <s v="Operational"/>
    <x v="11"/>
  </r>
  <r>
    <x v="1302"/>
    <d v="1899-12-30T17:31:00"/>
    <d v="1899-12-30T18:00:00"/>
    <n v="29"/>
    <n v="0"/>
    <s v="Underground"/>
    <x v="7"/>
    <x v="1"/>
    <x v="10"/>
    <s v="CSBL low. No dirt in OP's other than periodically throughout shift which was easily managed by the trucks. Only one Bogger from midday on 4475 and loading straight from Stope periodically.   "/>
    <s v="DAY shift"/>
    <s v="Hoisting"/>
    <x v="7"/>
    <s v="Operational"/>
    <x v="11"/>
  </r>
  <r>
    <x v="1302"/>
    <d v="1899-12-30T18:00:00"/>
    <d v="1899-12-30T19:23:00"/>
    <n v="83"/>
    <n v="0"/>
    <s v="Underground"/>
    <x v="7"/>
    <x v="1"/>
    <x v="10"/>
    <s v="CSBL low. SOS- minimal dirt in OP's and LS's.  1 early entry bogger loading trucks from 4475 and 2 loaders commenced operating on 4500 to OP 2."/>
    <s v="NIGHT shift"/>
    <s v="Hoisting"/>
    <x v="7"/>
    <s v="Operational"/>
    <x v="11"/>
  </r>
  <r>
    <x v="1302"/>
    <d v="1899-12-30T22:12:00"/>
    <d v="1899-12-30T22:14:00"/>
    <n v="2"/>
    <n v="0"/>
    <s v="Underground"/>
    <x v="11"/>
    <x v="0"/>
    <x v="13"/>
    <s v="SSBL high, hoist paused.  CV003 Sample collection. "/>
    <s v="NIGHT shift"/>
    <s v="Hoisting"/>
    <x v="11"/>
    <s v="Operational"/>
    <x v="26"/>
  </r>
  <r>
    <x v="1302"/>
    <d v="1899-12-30T23:01:00"/>
    <d v="1899-12-30T23:02:00"/>
    <n v="1"/>
    <n v="0"/>
    <s v="Underground"/>
    <x v="11"/>
    <x v="1"/>
    <x v="14"/>
    <s v="SSBL high, hoist paused.  CV003 rubbish removal - rockbolt.  Opportune sample taken."/>
    <s v="NIGHT shift"/>
    <s v="Hoisting"/>
    <x v="11"/>
    <s v="Operational"/>
    <x v="17"/>
  </r>
  <r>
    <x v="1302"/>
    <d v="1899-12-30T00:13:00"/>
    <d v="1899-12-30T00:14:00"/>
    <n v="1"/>
    <n v="0"/>
    <s v="Underground"/>
    <x v="11"/>
    <x v="0"/>
    <x v="13"/>
    <s v="SSBL high, hoist paused.  CV003 Sample collection. "/>
    <s v="NIGHT shift"/>
    <s v="Hoisting"/>
    <x v="11"/>
    <s v="Operational"/>
    <x v="26"/>
  </r>
  <r>
    <x v="1302"/>
    <d v="1899-12-30T00:22:00"/>
    <d v="1899-12-30T02:07:00"/>
    <n v="105"/>
    <n v="0"/>
    <s v="Underground"/>
    <x v="7"/>
    <x v="1"/>
    <x v="10"/>
    <s v="CSBL low. Dirt available in OP's and LS's.  Insufficient trucks to sustain bin.  2x sandvik's operating from Dev loader, 3x komatsu's operating between OP's and LS's.  no operator coverage for crib brakes."/>
    <s v="NIGHT shift"/>
    <s v="Hoisting"/>
    <x v="7"/>
    <s v="Operational"/>
    <x v="11"/>
  </r>
  <r>
    <x v="1302"/>
    <d v="1899-12-30T03:22:00"/>
    <d v="1899-12-30T03:33:00"/>
    <n v="11"/>
    <n v="0"/>
    <s v="Underground"/>
    <x v="16"/>
    <x v="1"/>
    <x v="14"/>
    <s v="Rubbish removal of rockbolt from the surface apron feeder chute by FPM and the belt picker.  "/>
    <s v="NIGHT shift"/>
    <s v="Hoisting"/>
    <x v="16"/>
    <s v="Operational"/>
    <x v="17"/>
  </r>
  <r>
    <x v="1302"/>
    <d v="1899-12-30T04:10:00"/>
    <d v="1899-12-30T04:11:00"/>
    <n v="1"/>
    <n v="0"/>
    <s v="Underground"/>
    <x v="11"/>
    <x v="0"/>
    <x v="13"/>
    <s v="SSBL high, hoist paused.  CV003 Sample collection. "/>
    <s v="NIGHT shift"/>
    <s v="Hoisting"/>
    <x v="11"/>
    <s v="Operational"/>
    <x v="26"/>
  </r>
  <r>
    <x v="1302"/>
    <d v="1899-12-30T04:15:00"/>
    <d v="1899-12-30T04:18:00"/>
    <n v="3"/>
    <n v="0"/>
    <s v="Underground"/>
    <x v="11"/>
    <x v="1"/>
    <x v="14"/>
    <s v="SSBL high, hoist paused.  CV003 rubbish removal - rockbolt."/>
    <s v="NIGHT shift"/>
    <s v="Hoisting"/>
    <x v="11"/>
    <s v="Operational"/>
    <x v="17"/>
  </r>
  <r>
    <x v="1303"/>
    <d v="1899-12-30T06:00:00"/>
    <d v="1899-12-30T08:00:00"/>
    <n v="120"/>
    <n v="0"/>
    <s v="Underground"/>
    <x v="0"/>
    <x v="0"/>
    <x v="0"/>
    <s v="Winder Daily Inspections 0600 - 0800."/>
    <s v="DAY shift"/>
    <s v="Hoisting"/>
    <x v="0"/>
    <s v="Mechanical"/>
    <x v="0"/>
  </r>
  <r>
    <x v="1303"/>
    <d v="1899-12-30T08:00:00"/>
    <d v="1899-12-30T08:03:00"/>
    <n v="3"/>
    <n v="0"/>
    <s v="Underground"/>
    <x v="0"/>
    <x v="1"/>
    <x v="1"/>
    <s v="Winder Daily Inspections overrun.  Additional checks being performed on CV001 &amp; CV002 maintenance mode."/>
    <s v="DAY shift"/>
    <s v="Hoisting"/>
    <x v="0"/>
    <s v="Electrical"/>
    <x v="1"/>
  </r>
  <r>
    <x v="1303"/>
    <d v="1899-12-30T09:06:00"/>
    <d v="1899-12-30T09:09:00"/>
    <n v="3"/>
    <n v="0"/>
    <s v="Underground"/>
    <x v="11"/>
    <x v="0"/>
    <x v="13"/>
    <s v="Winder paused, surface surge bin level high.  _x000d__x000a_CV003 Sample collection. "/>
    <s v="DAY shift"/>
    <s v="Hoisting"/>
    <x v="11"/>
    <s v="Operational"/>
    <x v="26"/>
  </r>
  <r>
    <x v="1303"/>
    <d v="1899-12-30T10:45:00"/>
    <d v="1899-12-30T12:17:00"/>
    <n v="92"/>
    <n v="0"/>
    <s v="Underground"/>
    <x v="3"/>
    <x v="1"/>
    <x v="4"/>
    <s v="CSBL low, insufficient dirt in passes to maintain hoisting.  3 prod loaders on 4500 level, delayed by frequent traffic management.  1 x development loader.  BL085 - engine, HLH04 - electrics, HLH05 - interval service."/>
    <s v="DAY shift"/>
    <s v="Hoisting"/>
    <x v="3"/>
    <s v="Operational"/>
    <x v="4"/>
  </r>
  <r>
    <x v="1303"/>
    <d v="1899-12-30T13:06:00"/>
    <d v="1899-12-30T13:08:00"/>
    <n v="2"/>
    <n v="0"/>
    <s v="Underground"/>
    <x v="11"/>
    <x v="1"/>
    <x v="14"/>
    <s v="Winder paused, surface surge bin level high.  CV003 rubbish removal - rockbolt.  Opportune sample taken."/>
    <s v="DAY shift"/>
    <s v="Hoisting"/>
    <x v="11"/>
    <s v="Operational"/>
    <x v="17"/>
  </r>
  <r>
    <x v="1303"/>
    <d v="1899-12-30T13:53:00"/>
    <d v="1899-12-30T13:58:00"/>
    <n v="5"/>
    <n v="0"/>
    <s v="Underground"/>
    <x v="30"/>
    <x v="0"/>
    <x v="0"/>
    <s v="Winder brake test."/>
    <s v="DAY shift"/>
    <s v="Hoisting"/>
    <x v="30"/>
    <s v="Mechanical"/>
    <x v="0"/>
  </r>
  <r>
    <x v="1303"/>
    <d v="1899-12-30T14:17:00"/>
    <d v="1899-12-30T14:18:00"/>
    <n v="1"/>
    <n v="0"/>
    <s v="Underground"/>
    <x v="11"/>
    <x v="0"/>
    <x v="13"/>
    <s v="Winder paused, surface surge bin level high.  CV003 Sample collection. "/>
    <s v="DAY shift"/>
    <s v="Hoisting"/>
    <x v="11"/>
    <s v="Operational"/>
    <x v="26"/>
  </r>
  <r>
    <x v="1303"/>
    <d v="1899-12-30T14:51:00"/>
    <d v="1899-12-30T14:52:00"/>
    <n v="1"/>
    <n v="0"/>
    <s v="Underground"/>
    <x v="3"/>
    <x v="1"/>
    <x v="4"/>
    <s v="CSBL low, insufficient dirt in passes to maintain hoisting.  3 prod loaders on 4500 level, delayed by frequent traffic management &amp; oversize.  2 x development loaders.  BL085 - engine, HLH05 - interval service."/>
    <s v="DAY shift"/>
    <s v="Hoisting"/>
    <x v="3"/>
    <s v="Operational"/>
    <x v="4"/>
  </r>
  <r>
    <x v="1303"/>
    <d v="1899-12-30T14:55:00"/>
    <d v="1899-12-30T16:05:00"/>
    <n v="70"/>
    <n v="0"/>
    <s v="Underground"/>
    <x v="3"/>
    <x v="1"/>
    <x v="4"/>
    <s v="CSBL low, insufficient dirt in passes to maintain hoisting.  3 prod loaders on 4500 level, delayed by frequent traffic management &amp; oversize.  2 x development loaders.  BL085 - engine, HLH05 - interval service."/>
    <s v="DAY shift"/>
    <s v="Hoisting"/>
    <x v="3"/>
    <s v="Operational"/>
    <x v="4"/>
  </r>
  <r>
    <x v="1303"/>
    <d v="1899-12-30T16:17:00"/>
    <d v="1899-12-30T16:22:00"/>
    <n v="5"/>
    <n v="0"/>
    <s v="Underground"/>
    <x v="2"/>
    <x v="1"/>
    <x v="3"/>
    <s v="T2 Ball Mill start up.  "/>
    <s v="DAY shift"/>
    <s v="Hoisting"/>
    <x v="2"/>
    <s v="External"/>
    <x v="3"/>
  </r>
  <r>
    <x v="1303"/>
    <d v="1899-12-30T17:08:00"/>
    <d v="1899-12-30T17:12:00"/>
    <n v="4"/>
    <n v="0"/>
    <s v="Underground"/>
    <x v="11"/>
    <x v="1"/>
    <x v="15"/>
    <s v="SSBL high. CV003 Sample collection. "/>
    <s v="DAY shift"/>
    <s v="Hoisting"/>
    <x v="11"/>
    <s v="Operational"/>
    <x v="22"/>
  </r>
  <r>
    <x v="1303"/>
    <d v="1899-12-30T18:07:00"/>
    <d v="1899-12-30T20:08:00"/>
    <n v="121"/>
    <n v="0"/>
    <s v="Underground"/>
    <x v="7"/>
    <x v="1"/>
    <x v="10"/>
    <s v="CSBL low.  SOS - OP's empty and LS's at low level.  3x early entry boggers on levels and 2x boggers in Dev headings.  Only 2  komatsu trucks being utilised ta most. 1 sandvik being loader by Dev bogger."/>
    <s v="NIGHT shift"/>
    <s v="Hoisting"/>
    <x v="7"/>
    <s v="Operational"/>
    <x v="11"/>
  </r>
  <r>
    <x v="1303"/>
    <d v="1899-12-30T21:00:00"/>
    <d v="1899-12-30T21:01:00"/>
    <n v="1"/>
    <n v="0"/>
    <s v="Underground"/>
    <x v="16"/>
    <x v="1"/>
    <x v="4"/>
    <s v="SSBL high, hoist paused.  Surface apron feeder belt paused for longer than normal, no apparent cause.  "/>
    <s v="NIGHT shift"/>
    <s v="Hoisting"/>
    <x v="16"/>
    <s v="Electrical"/>
    <x v="5"/>
  </r>
  <r>
    <x v="1303"/>
    <d v="1899-12-30T21:09:00"/>
    <d v="1899-12-30T21:12:00"/>
    <n v="3"/>
    <n v="0"/>
    <s v="Underground"/>
    <x v="11"/>
    <x v="0"/>
    <x v="13"/>
    <s v="Winder paused, surface surge bin level high.  CV003 Sample collection. Due to radio traffic belt picker could not confirm isolation."/>
    <s v="NIGHT shift"/>
    <s v="Hoisting"/>
    <x v="11"/>
    <s v="Operational"/>
    <x v="26"/>
  </r>
  <r>
    <x v="1303"/>
    <d v="1899-12-30T22:05:00"/>
    <d v="1899-12-30T22:57:00"/>
    <n v="52"/>
    <n v="0"/>
    <s v="Underground"/>
    <x v="10"/>
    <x v="1"/>
    <x v="2"/>
    <s v="CSBL low. Crusher tripped, no trucking to CSB during this downtime. Bogger tipping in CSB, crusher tripped and stopped. MPS position and Protection overlay load out alarms activated, Motor restart interlock.  FPM intervened and rectified."/>
    <s v="NIGHT shift"/>
    <s v="Hoisting"/>
    <x v="10"/>
    <s v="Electrical"/>
    <x v="35"/>
  </r>
  <r>
    <x v="1303"/>
    <d v="1899-12-30T22:57:00"/>
    <d v="1899-12-30T23:03:00"/>
    <n v="6"/>
    <n v="0"/>
    <s v="Underground"/>
    <x v="7"/>
    <x v="1"/>
    <x v="10"/>
    <s v="CSBL low.  Minimal dirt in OP's and LS's.  4x production loaders and 1x dev loader.  Flow of dirt interrupted by dailies, clean-ups and oversize."/>
    <s v="NIGHT shift"/>
    <s v="Hoisting"/>
    <x v="7"/>
    <s v="Operational"/>
    <x v="11"/>
  </r>
  <r>
    <x v="1303"/>
    <d v="1899-12-30T00:36:00"/>
    <d v="1899-12-30T00:37:00"/>
    <n v="1"/>
    <n v="0"/>
    <s v="Underground"/>
    <x v="11"/>
    <x v="1"/>
    <x v="14"/>
    <s v="SSBL high, hoist paused.  CV003 rubbish removal - split set."/>
    <s v="NIGHT shift"/>
    <s v="Hoisting"/>
    <x v="11"/>
    <s v="Operational"/>
    <x v="17"/>
  </r>
  <r>
    <x v="1303"/>
    <d v="1899-12-30T01:24:00"/>
    <d v="1899-12-30T01:27:00"/>
    <n v="3"/>
    <n v="0"/>
    <s v="Underground"/>
    <x v="11"/>
    <x v="1"/>
    <x v="14"/>
    <s v="SSBL high, hoist paused.  CV003 rubbish removal - split set."/>
    <s v="NIGHT shift"/>
    <s v="Hoisting"/>
    <x v="11"/>
    <s v="Operational"/>
    <x v="17"/>
  </r>
  <r>
    <x v="1303"/>
    <d v="1899-12-30T03:13:00"/>
    <d v="1899-12-30T03:15:00"/>
    <n v="2"/>
    <n v="0"/>
    <s v="Underground"/>
    <x v="11"/>
    <x v="1"/>
    <x v="14"/>
    <s v="SSBL high, hoist paused.  CV003 rubbish removal - poly pipe."/>
    <s v="NIGHT shift"/>
    <s v="Hoisting"/>
    <x v="11"/>
    <s v="Operational"/>
    <x v="17"/>
  </r>
  <r>
    <x v="1303"/>
    <d v="1899-12-30T03:52:00"/>
    <d v="1899-12-30T04:16:00"/>
    <n v="24"/>
    <n v="0"/>
    <s v="Underground"/>
    <x v="11"/>
    <x v="1"/>
    <x v="2"/>
    <s v="SSBL high, hoist paused.  CV03 belt tripped on Belt Drift tail left hand side.  Rectified by FPM.  No apparent cause."/>
    <s v="NIGHT shift"/>
    <s v="Hoisting"/>
    <x v="11"/>
    <s v="Operational"/>
    <x v="5"/>
  </r>
  <r>
    <x v="1303"/>
    <d v="1899-12-30T05:05:00"/>
    <d v="1899-12-30T05:06:00"/>
    <n v="1"/>
    <n v="0"/>
    <s v="Underground"/>
    <x v="11"/>
    <x v="0"/>
    <x v="13"/>
    <s v="Winder paused, surface surge bin level high.  CV003 sample collection."/>
    <s v="NIGHT shift"/>
    <s v="Hoisting"/>
    <x v="11"/>
    <s v="Operational"/>
    <x v="26"/>
  </r>
  <r>
    <x v="1303"/>
    <d v="1899-12-30T05:53:00"/>
    <d v="1899-12-30T06:00:00"/>
    <n v="7"/>
    <n v="0"/>
    <s v="Underground"/>
    <x v="7"/>
    <x v="1"/>
    <x v="10"/>
    <s v="CSBL low.  Minimal dirt in OP's and LS's.  Insufficient dirt to maintain bin through shift change."/>
    <s v="NIGHT shift"/>
    <s v="Hoisting"/>
    <x v="7"/>
    <s v="Operational"/>
    <x v="11"/>
  </r>
  <r>
    <x v="1304"/>
    <d v="1899-12-30T06:00:00"/>
    <d v="1899-12-30T10:00:00"/>
    <n v="240"/>
    <n v="0"/>
    <s v="Underground"/>
    <x v="0"/>
    <x v="0"/>
    <x v="13"/>
    <s v="Winder weekly Saturday scheduled shutdown - 0600-1000 (4hrs)."/>
    <s v="DAY shift"/>
    <s v="Hoisting"/>
    <x v="0"/>
    <s v="Mechanical"/>
    <x v="16"/>
  </r>
  <r>
    <x v="1304"/>
    <d v="1899-12-30T10:00:00"/>
    <d v="1899-12-30T11:45:00"/>
    <n v="105"/>
    <n v="0"/>
    <s v="Underground"/>
    <x v="7"/>
    <x v="1"/>
    <x v="26"/>
    <s v="CSBL low. No personnel below 4550 due to firing/re-entry barricade (4500) incident/investigation.  "/>
    <s v="DAY shift"/>
    <s v="Hoisting"/>
    <x v="7"/>
    <s v="Operational"/>
    <x v="11"/>
  </r>
  <r>
    <x v="1304"/>
    <d v="1899-12-30T12:58:00"/>
    <d v="1899-12-30T13:01:00"/>
    <n v="3"/>
    <n v="0"/>
    <s v="Underground"/>
    <x v="11"/>
    <x v="1"/>
    <x v="14"/>
    <s v="SSBL high. CV003 rubbish removal - rockbolt/Sample. "/>
    <s v="DAY shift"/>
    <s v="Hoisting"/>
    <x v="11"/>
    <s v="Operational"/>
    <x v="17"/>
  </r>
  <r>
    <x v="1304"/>
    <d v="1899-12-30T14:12:00"/>
    <d v="1899-12-30T14:13:00"/>
    <n v="1"/>
    <n v="0"/>
    <s v="Underground"/>
    <x v="11"/>
    <x v="0"/>
    <x v="13"/>
    <s v="SSBL high. CV003 Sample collection. "/>
    <s v="DAY shift"/>
    <s v="Hoisting"/>
    <x v="11"/>
    <s v="Operational"/>
    <x v="26"/>
  </r>
  <r>
    <x v="1304"/>
    <d v="1899-12-30T14:27:00"/>
    <d v="1899-12-30T15:50:00"/>
    <n v="83"/>
    <n v="0"/>
    <s v="Underground"/>
    <x v="7"/>
    <x v="1"/>
    <x v="10"/>
    <s v="CSBL low. Trucks predominantly trucking from same LS - LS2. Rarely much dirt in the OP's - Dailies, Prod Boggers doing Development headings, clean-ups for Rockbreaker plus Traffic etc. OP clean-ups contributing factor too."/>
    <s v="DAY shift"/>
    <s v="Hoisting"/>
    <x v="7"/>
    <s v="Operational"/>
    <x v="11"/>
  </r>
  <r>
    <x v="1304"/>
    <d v="1899-12-30T16:59:00"/>
    <d v="1899-12-30T17:05:00"/>
    <n v="6"/>
    <n v="0"/>
    <s v="Underground"/>
    <x v="11"/>
    <x v="1"/>
    <x v="14"/>
    <s v="SSBL high. CV003 rubbish removal - vent bag/Sample. "/>
    <s v="DAY shift"/>
    <s v="Hoisting"/>
    <x v="11"/>
    <s v="Operational"/>
    <x v="17"/>
  </r>
  <r>
    <x v="1304"/>
    <d v="1899-12-30T18:07:00"/>
    <d v="1899-12-30T20:11:00"/>
    <n v="124"/>
    <n v="0"/>
    <s v="Underground"/>
    <x v="7"/>
    <x v="1"/>
    <x v="10"/>
    <s v="CSBL low.  Downtime not allocated to bridged crusher as OP's and LS's are empty at SOS, trucks idle.  (Only 2 trucks tipped into SP.)  2x early entry production boggers and 1x dev bogger commencing operation."/>
    <s v="NIGHT shift"/>
    <s v="Hoisting"/>
    <x v="7"/>
    <s v="Operational"/>
    <x v="11"/>
  </r>
  <r>
    <x v="1304"/>
    <d v="1899-12-30T20:42:00"/>
    <d v="1899-12-30T20:43:00"/>
    <n v="1"/>
    <n v="0"/>
    <s v="Underground"/>
    <x v="11"/>
    <x v="1"/>
    <x v="14"/>
    <s v="SSBL high, hoist paused due to two consecutive stops on CV003 for rubbish removal - rockbolts."/>
    <s v="NIGHT shift"/>
    <s v="Hoisting"/>
    <x v="11"/>
    <s v="Operational"/>
    <x v="17"/>
  </r>
  <r>
    <x v="1304"/>
    <d v="1899-12-30T21:07:00"/>
    <d v="1899-12-30T21:08:00"/>
    <n v="1"/>
    <n v="0"/>
    <s v="Underground"/>
    <x v="11"/>
    <x v="0"/>
    <x v="13"/>
    <s v="SSBL high. CV003 Sample collection. "/>
    <s v="NIGHT shift"/>
    <s v="Hoisting"/>
    <x v="11"/>
    <s v="Operational"/>
    <x v="26"/>
  </r>
  <r>
    <x v="1304"/>
    <d v="1899-12-30T22:13:00"/>
    <d v="1899-12-30T22:14:00"/>
    <n v="1"/>
    <n v="0"/>
    <s v="Underground"/>
    <x v="11"/>
    <x v="0"/>
    <x v="13"/>
    <s v="SSBL high. CV003 Sample collection. "/>
    <s v="NIGHT shift"/>
    <s v="Hoisting"/>
    <x v="11"/>
    <s v="Operational"/>
    <x v="26"/>
  </r>
  <r>
    <x v="1304"/>
    <d v="1899-12-30T01:39:00"/>
    <d v="1899-12-30T03:01:00"/>
    <n v="82"/>
    <n v="0"/>
    <s v="Underground"/>
    <x v="7"/>
    <x v="1"/>
    <x v="10"/>
    <s v="CSBL low. Trucks keeping up with dirt in OP's and being loaded from 4475.  4x production loaders and 1x dev loader operating.  Flow of dirt interrupted by traffic, clean-ups, oversize and dailies."/>
    <s v="NIGHT shift"/>
    <s v="Hoisting"/>
    <x v="7"/>
    <s v="Operational"/>
    <x v="11"/>
  </r>
  <r>
    <x v="1304"/>
    <d v="1899-12-30T05:14:00"/>
    <d v="1899-12-30T05:15:00"/>
    <n v="1"/>
    <n v="0"/>
    <s v="Underground"/>
    <x v="11"/>
    <x v="0"/>
    <x v="13"/>
    <s v="SSBL high. CV003 Sample collection.  Radio traffic for end of shift prevented belt picker from testing isolation."/>
    <s v="NIGHT shift"/>
    <s v="Hoisting"/>
    <x v="11"/>
    <s v="Operational"/>
    <x v="26"/>
  </r>
  <r>
    <x v="1305"/>
    <d v="1899-12-30T06:00:00"/>
    <d v="1899-12-30T07:59:00"/>
    <n v="119"/>
    <n v="0"/>
    <s v="Underground"/>
    <x v="0"/>
    <x v="0"/>
    <x v="0"/>
    <s v="Winder Daily Inspections 0600 - 0800."/>
    <s v="DAY shift"/>
    <s v="Hoisting"/>
    <x v="0"/>
    <s v="Mechanical"/>
    <x v="0"/>
  </r>
  <r>
    <x v="1305"/>
    <d v="1899-12-30T09:02:00"/>
    <d v="1899-12-30T09:12:00"/>
    <n v="10"/>
    <n v="0"/>
    <s v="Underground"/>
    <x v="30"/>
    <x v="0"/>
    <x v="0"/>
    <s v="Winder brake test."/>
    <s v="DAY shift"/>
    <s v="Hoisting"/>
    <x v="30"/>
    <s v="Mechanical"/>
    <x v="0"/>
  </r>
  <r>
    <x v="1305"/>
    <d v="1899-12-30T09:53:00"/>
    <d v="1899-12-30T09:55:00"/>
    <n v="2"/>
    <n v="0"/>
    <s v="Underground"/>
    <x v="11"/>
    <x v="1"/>
    <x v="14"/>
    <s v="SSBL high. CV003 rubbish removal - poly pipe.  Opportune sample taken."/>
    <s v="DAY shift"/>
    <s v="Hoisting"/>
    <x v="11"/>
    <s v="Operational"/>
    <x v="17"/>
  </r>
  <r>
    <x v="1305"/>
    <d v="1899-12-30T10:00:00"/>
    <d v="1899-12-30T10:03:00"/>
    <n v="3"/>
    <n v="0"/>
    <s v="Underground"/>
    <x v="11"/>
    <x v="1"/>
    <x v="14"/>
    <s v="SSBL high. CV003 rubbish removal - rockbolt."/>
    <s v="DAY shift"/>
    <s v="Hoisting"/>
    <x v="11"/>
    <s v="Operational"/>
    <x v="17"/>
  </r>
  <r>
    <x v="1305"/>
    <d v="1899-12-30T10:20:00"/>
    <d v="1899-12-30T11:04:00"/>
    <n v="44"/>
    <n v="0"/>
    <s v="Underground"/>
    <x v="12"/>
    <x v="1"/>
    <x v="5"/>
    <s v="Hoist fault - checkpoint fault. Winder Driver in village and on-call, hence big delay. "/>
    <s v="DAY shift"/>
    <s v="Hoisting"/>
    <x v="12"/>
    <s v="Electrical"/>
    <x v="69"/>
  </r>
  <r>
    <x v="1305"/>
    <d v="1899-12-30T12:08:00"/>
    <d v="1899-12-30T12:09:00"/>
    <n v="1"/>
    <n v="0"/>
    <s v="Underground"/>
    <x v="11"/>
    <x v="1"/>
    <x v="14"/>
    <s v="SSBL high. CV003 rubbish removal - rockbolt."/>
    <s v="DAY shift"/>
    <s v="Hoisting"/>
    <x v="11"/>
    <s v="Operational"/>
    <x v="17"/>
  </r>
  <r>
    <x v="1305"/>
    <d v="1899-12-30T13:00:00"/>
    <d v="1899-12-30T15:24:00"/>
    <n v="144"/>
    <n v="0"/>
    <s v="Underground"/>
    <x v="21"/>
    <x v="1"/>
    <x v="4"/>
    <s v="CSBL low. OP5 out since 1130. Information at a premium thus far but I believe truck buried a bit. All dirt in OP5 other than Bogger at LS2. "/>
    <s v="DAY shift"/>
    <s v="Hoisting"/>
    <x v="21"/>
    <s v="Operational"/>
    <x v="19"/>
  </r>
  <r>
    <x v="1305"/>
    <d v="1899-12-30T16:11:00"/>
    <d v="1899-12-30T16:12:00"/>
    <n v="1"/>
    <n v="0"/>
    <s v="Underground"/>
    <x v="11"/>
    <x v="1"/>
    <x v="15"/>
    <s v="SSBL high. CV003 Sample collection. "/>
    <s v="DAY shift"/>
    <s v="Hoisting"/>
    <x v="11"/>
    <s v="Operational"/>
    <x v="22"/>
  </r>
  <r>
    <x v="1305"/>
    <d v="1899-12-30T16:22:00"/>
    <d v="1899-12-30T16:24:00"/>
    <n v="2"/>
    <n v="0"/>
    <s v="Underground"/>
    <x v="11"/>
    <x v="1"/>
    <x v="14"/>
    <s v="SSBL high. CV003 rubbish removal - rockbolt."/>
    <s v="DAY shift"/>
    <s v="Hoisting"/>
    <x v="11"/>
    <s v="Operational"/>
    <x v="17"/>
  </r>
  <r>
    <x v="1305"/>
    <d v="1899-12-30T20:14:00"/>
    <d v="1899-12-30T20:15:00"/>
    <n v="1"/>
    <n v="0"/>
    <s v="Underground"/>
    <x v="11"/>
    <x v="0"/>
    <x v="13"/>
    <s v="SSBL high, hoist paused.  CV003 Sample collection. "/>
    <s v="NIGHT shift"/>
    <s v="Hoisting"/>
    <x v="11"/>
    <s v="Operational"/>
    <x v="26"/>
  </r>
  <r>
    <x v="1305"/>
    <d v="1899-12-30T20:47:00"/>
    <d v="1899-12-30T22:10:00"/>
    <n v="83"/>
    <n v="0"/>
    <s v="Underground"/>
    <x v="7"/>
    <x v="1"/>
    <x v="10"/>
    <s v="CSBL low.  5 production and 1 dev bogger operating.  Dirt available in OP's and LS's.  3x komatsu's operating between LS and OP's, 1 sandvik operating from dev loader.  Trucks insufficient to sustain the bin."/>
    <s v="NIGHT shift"/>
    <s v="Hoisting"/>
    <x v="7"/>
    <s v="Operational"/>
    <x v="11"/>
  </r>
  <r>
    <x v="1305"/>
    <d v="1899-12-30T22:10:00"/>
    <d v="1899-12-30T22:32:00"/>
    <n v="22"/>
    <n v="0"/>
    <s v="Underground"/>
    <x v="10"/>
    <x v="1"/>
    <x v="4"/>
    <s v="Delayed starting the hoist due to a bridged crusher as we are struggling to maintain the bin with our available trucks."/>
    <s v="NIGHT shift"/>
    <s v="Hoisting"/>
    <x v="10"/>
    <s v="Operational"/>
    <x v="19"/>
  </r>
  <r>
    <x v="1305"/>
    <d v="1899-12-30T01:30:00"/>
    <d v="1899-12-30T01:41:00"/>
    <n v="11"/>
    <n v="0"/>
    <s v="Underground"/>
    <x v="16"/>
    <x v="1"/>
    <x v="14"/>
    <s v="Rubbish removal from the surface apron feeder chute - rock bolt."/>
    <s v="NIGHT shift"/>
    <s v="Hoisting"/>
    <x v="16"/>
    <s v="Operational"/>
    <x v="17"/>
  </r>
  <r>
    <x v="1305"/>
    <d v="1899-12-30T03:08:00"/>
    <d v="1899-12-30T03:10:00"/>
    <n v="2"/>
    <n v="0"/>
    <s v="Underground"/>
    <x v="11"/>
    <x v="0"/>
    <x v="13"/>
    <s v="SSBL high, hoist paused.  CV003 Sample collection. "/>
    <s v="NIGHT shift"/>
    <s v="Hoisting"/>
    <x v="11"/>
    <s v="Operational"/>
    <x v="26"/>
  </r>
  <r>
    <x v="1305"/>
    <d v="1899-12-30T05:09:00"/>
    <d v="1899-12-30T05:11:00"/>
    <n v="2"/>
    <n v="0"/>
    <s v="Underground"/>
    <x v="11"/>
    <x v="0"/>
    <x v="13"/>
    <s v="SSBL high, hoist paused.  CV003 Sample collection. "/>
    <s v="NIGHT shift"/>
    <s v="Hoisting"/>
    <x v="11"/>
    <s v="Operational"/>
    <x v="26"/>
  </r>
  <r>
    <x v="1306"/>
    <d v="1899-12-30T06:01:00"/>
    <d v="1899-12-30T08:00:00"/>
    <n v="119"/>
    <n v="0"/>
    <s v="Underground"/>
    <x v="0"/>
    <x v="0"/>
    <x v="0"/>
    <s v="Winder Daily Inspections 0600 - 0800."/>
    <s v="DAY shift"/>
    <s v="Hoisting"/>
    <x v="0"/>
    <s v="Mechanical"/>
    <x v="0"/>
  </r>
  <r>
    <x v="1306"/>
    <d v="1899-12-30T08:00:00"/>
    <d v="1899-12-30T08:31:00"/>
    <n v="31"/>
    <n v="0"/>
    <s v="Underground"/>
    <x v="7"/>
    <x v="1"/>
    <x v="10"/>
    <s v="CSBL low. Crusher idle. Next to no dirt in OP's SOS. Waiting on re-entries/Bogger to get set up in 4475. "/>
    <s v="DAY shift"/>
    <s v="Hoisting"/>
    <x v="7"/>
    <s v="Operational"/>
    <x v="11"/>
  </r>
  <r>
    <x v="1306"/>
    <d v="1899-12-30T09:58:00"/>
    <d v="1899-12-30T11:25:00"/>
    <n v="87"/>
    <n v="0"/>
    <s v="Underground"/>
    <x v="7"/>
    <x v="1"/>
    <x v="10"/>
    <s v="CSBL low. No stocks in OP's/LS's. What goes in comes straight out again. Loading from OP2 and 2 X LS's. Unable to maintain bin level. Boggers = vent/Traffic/Dusted out/personnel in area etc. "/>
    <s v="DAY shift"/>
    <s v="Hoisting"/>
    <x v="7"/>
    <s v="Operational"/>
    <x v="11"/>
  </r>
  <r>
    <x v="1306"/>
    <d v="1899-12-30T11:43:00"/>
    <d v="1899-12-30T11:44:00"/>
    <n v="1"/>
    <n v="0"/>
    <s v="Underground"/>
    <x v="11"/>
    <x v="1"/>
    <x v="14"/>
    <s v="SSBL high. CV03 stopped for rubbish removal - rockbolt. "/>
    <s v="DAY shift"/>
    <s v="Hoisting"/>
    <x v="11"/>
    <s v="Operational"/>
    <x v="17"/>
  </r>
  <r>
    <x v="1306"/>
    <d v="1899-12-30T13:15:00"/>
    <d v="1899-12-30T13:16:00"/>
    <n v="1"/>
    <n v="0"/>
    <s v="Underground"/>
    <x v="11"/>
    <x v="0"/>
    <x v="13"/>
    <s v="CV003 Sample collection. "/>
    <s v="DAY shift"/>
    <s v="Hoisting"/>
    <x v="11"/>
    <s v="Operational"/>
    <x v="26"/>
  </r>
  <r>
    <x v="1306"/>
    <d v="1899-12-30T13:46:00"/>
    <d v="1899-12-30T13:47:00"/>
    <n v="1"/>
    <n v="0"/>
    <s v="Underground"/>
    <x v="11"/>
    <x v="1"/>
    <x v="14"/>
    <s v="SSBL high. CV03 stopped for rubbish removal - poly pipe."/>
    <s v="DAY shift"/>
    <s v="Hoisting"/>
    <x v="11"/>
    <s v="Operational"/>
    <x v="17"/>
  </r>
  <r>
    <x v="1306"/>
    <d v="1899-12-30T14:29:00"/>
    <d v="1899-12-30T14:52:00"/>
    <n v="23"/>
    <n v="0"/>
    <s v="Underground"/>
    <x v="1"/>
    <x v="1"/>
    <x v="2"/>
    <s v="CV001 belt rip activated by a rockbolt"/>
    <s v="DAY shift"/>
    <s v="Hoisting"/>
    <x v="1"/>
    <s v="Operational"/>
    <x v="2"/>
  </r>
  <r>
    <x v="1306"/>
    <d v="1899-12-30T15:19:00"/>
    <d v="1899-12-30T16:46:00"/>
    <n v="87"/>
    <n v="0"/>
    <s v="Underground"/>
    <x v="7"/>
    <x v="1"/>
    <x v="10"/>
    <s v="CSBL low. No stocks in OP's/LS's. What goes in comes straight out again. Loading from OP6 and 2 X LS's. Unable to maintain bin level. Boggers = vent/Traffic/Dusted out/personnel in area, daily services etc. "/>
    <s v="DAY shift"/>
    <s v="Hoisting"/>
    <x v="7"/>
    <s v="Operational"/>
    <x v="11"/>
  </r>
  <r>
    <x v="1306"/>
    <d v="1899-12-30T18:13:00"/>
    <d v="1899-12-30T18:14:00"/>
    <n v="1"/>
    <n v="0"/>
    <s v="Underground"/>
    <x v="11"/>
    <x v="1"/>
    <x v="14"/>
    <s v="SSBL high, hoist paused due to consecutive stops on CV03 stopped for rubbish removal - rockbolts and sample."/>
    <s v="NIGHT shift"/>
    <s v="Hoisting"/>
    <x v="11"/>
    <s v="Operational"/>
    <x v="17"/>
  </r>
  <r>
    <x v="1306"/>
    <d v="1899-12-30T18:17:00"/>
    <d v="1899-12-30T20:24:00"/>
    <n v="127"/>
    <n v="0"/>
    <s v="Underground"/>
    <x v="7"/>
    <x v="1"/>
    <x v="10"/>
    <s v="CSBL low.  OP's and LS's at low level at SOS.  4x early entry boggers commencing and 1x bogger tramming down from surface.  3x komatsu's and 1x sandvik not being fully utilised.  Building up bin level. "/>
    <s v="NIGHT shift"/>
    <s v="Hoisting"/>
    <x v="7"/>
    <s v="Operational"/>
    <x v="11"/>
  </r>
  <r>
    <x v="1306"/>
    <d v="1899-12-30T20:56:00"/>
    <d v="1899-12-30T21:10:00"/>
    <n v="14"/>
    <n v="0"/>
    <s v="Underground"/>
    <x v="11"/>
    <x v="1"/>
    <x v="2"/>
    <s v="SSBL high, hoist paused.  CV03 tripped on a belt rip switch, activated by a rock bolt.  Rectified by FPM."/>
    <s v="NIGHT shift"/>
    <s v="Hoisting"/>
    <x v="11"/>
    <s v="Operational"/>
    <x v="5"/>
  </r>
  <r>
    <x v="1306"/>
    <d v="1899-12-30T23:04:00"/>
    <d v="1899-12-30T00:16:00"/>
    <n v="72"/>
    <n v="0"/>
    <s v="Underground"/>
    <x v="10"/>
    <x v="1"/>
    <x v="4"/>
    <s v="Crusher tripped. Protection relay lock out alarm activated.  FPM intervened and rectified. Root cause was a hang up of rubbish in the crusher bin causing a spike in the thermal capacity, tripping the crusher. "/>
    <s v="NIGHT shift"/>
    <s v="Hoisting"/>
    <x v="10"/>
    <s v="Operational"/>
    <x v="19"/>
  </r>
  <r>
    <x v="1306"/>
    <d v="1899-12-30T01:31:00"/>
    <d v="1899-12-30T01:49:00"/>
    <n v="18"/>
    <n v="0"/>
    <s v="Underground"/>
    <x v="1"/>
    <x v="1"/>
    <x v="4"/>
    <s v="SSBL high, hoist paused.  Trip on CV01 - blocked chute caused by all the wet/ fine dirt bogged from the shaft bottom causing a blockage.  Rectified by FPM."/>
    <s v="NIGHT shift"/>
    <s v="Hoisting"/>
    <x v="1"/>
    <s v="Operational"/>
    <x v="19"/>
  </r>
  <r>
    <x v="1306"/>
    <d v="1899-12-30T02:10:00"/>
    <d v="1899-12-30T02:11:00"/>
    <n v="1"/>
    <n v="0"/>
    <s v="Underground"/>
    <x v="11"/>
    <x v="0"/>
    <x v="13"/>
    <s v="SSBL high, hoist paused.  CV003 Sample collection. "/>
    <s v="NIGHT shift"/>
    <s v="Hoisting"/>
    <x v="11"/>
    <s v="Operational"/>
    <x v="26"/>
  </r>
  <r>
    <x v="1306"/>
    <d v="1899-12-30T02:14:00"/>
    <d v="1899-12-30T02:32:00"/>
    <n v="18"/>
    <n v="0"/>
    <s v="Underground"/>
    <x v="1"/>
    <x v="1"/>
    <x v="4"/>
    <s v="SSBL high, hoist paused.  Trip on CV01 - blocked chute caused by all the wet/ fine dirt bogged from the shaft bottom causing a blockage.  Rectified by FPM."/>
    <s v="NIGHT shift"/>
    <s v="Hoisting"/>
    <x v="1"/>
    <s v="Operational"/>
    <x v="19"/>
  </r>
  <r>
    <x v="1306"/>
    <d v="1899-12-30T05:22:00"/>
    <d v="1899-12-30T05:23:00"/>
    <n v="1"/>
    <n v="0"/>
    <s v="Underground"/>
    <x v="11"/>
    <x v="1"/>
    <x v="14"/>
    <s v="SSBL high, hoist paused.  CV03 stopped for rubbish removal - rockbolt."/>
    <s v="NIGHT shift"/>
    <s v="Hoisting"/>
    <x v="11"/>
    <s v="Operational"/>
    <x v="17"/>
  </r>
  <r>
    <x v="1306"/>
    <d v="1899-12-30T05:58:00"/>
    <d v="1899-12-30T06:00:00"/>
    <n v="2"/>
    <n v="0"/>
    <s v="Underground"/>
    <x v="0"/>
    <x v="0"/>
    <x v="13"/>
    <s v="Winder weekly Tuesday scheduled shutdown - 0600-1900 (13hrs)."/>
    <s v="NIGHT shift"/>
    <s v="Hoisting"/>
    <x v="0"/>
    <s v="Mechanical"/>
    <x v="16"/>
  </r>
  <r>
    <x v="1307"/>
    <d v="1899-12-30T06:00:00"/>
    <d v="1899-12-30T18:00:00"/>
    <n v="720"/>
    <n v="0"/>
    <s v="Underground"/>
    <x v="0"/>
    <x v="0"/>
    <x v="13"/>
    <s v="Winder weekly Tuesday scheduled shutdown - 0600-1900 (13hrs)."/>
    <s v="DAY shift"/>
    <s v="Hoisting"/>
    <x v="0"/>
    <s v="Mechanical"/>
    <x v="16"/>
  </r>
  <r>
    <x v="1307"/>
    <d v="1899-12-30T18:00:00"/>
    <d v="1899-12-30T19:00:00"/>
    <n v="60"/>
    <n v="0"/>
    <s v="Underground"/>
    <x v="0"/>
    <x v="0"/>
    <x v="13"/>
    <s v="Winder weekly Tuesday scheduled shutdown - 0600-1900 (13hrs)."/>
    <s v="NIGHT shift"/>
    <s v="Hoisting"/>
    <x v="0"/>
    <s v="Mechanical"/>
    <x v="16"/>
  </r>
  <r>
    <x v="1307"/>
    <d v="1899-12-30T19:00:00"/>
    <d v="1899-12-30T19:13:00"/>
    <n v="13"/>
    <n v="0"/>
    <s v="Underground"/>
    <x v="7"/>
    <x v="0"/>
    <x v="28"/>
    <s v="CSBL low.  Awaiting clearance post end of day shift firing and return to site crew meeting.  "/>
    <s v="NIGHT shift"/>
    <s v="Hoisting"/>
    <x v="7"/>
    <s v="Operational"/>
    <x v="11"/>
  </r>
  <r>
    <x v="1307"/>
    <d v="1899-12-30T19:46:00"/>
    <d v="1899-12-30T20:10:00"/>
    <n v="24"/>
    <n v="0"/>
    <s v="Underground"/>
    <x v="7"/>
    <x v="0"/>
    <x v="28"/>
    <s v="CSBL low.  Clearance required for UG end of day shift firing - SLC 19:05, M Reef 19:10.  UG personnel re-entering and setting up work areas.  2,000t available in OP's, trucks filling up CSB."/>
    <s v="NIGHT shift"/>
    <s v="Hoisting"/>
    <x v="7"/>
    <s v="Operational"/>
    <x v="11"/>
  </r>
  <r>
    <x v="1307"/>
    <d v="1899-12-30T20:10:00"/>
    <d v="1899-12-30T21:08:00"/>
    <n v="58"/>
    <n v="0"/>
    <s v="Underground"/>
    <x v="7"/>
    <x v="1"/>
    <x v="10"/>
    <s v="CSBL low. 3 loaders awaiting dailies before operating.  L154 tramming UG from surface.  2 Komatsu's operating, 3rd operator preparing T53 for Int Serv.  2 Sandivks operating between Dev loaders and 4475.  Dirt plentiful in OP's and LS's."/>
    <s v="NIGHT shift"/>
    <s v="Hoisting"/>
    <x v="7"/>
    <s v="Operational"/>
    <x v="11"/>
  </r>
  <r>
    <x v="1307"/>
    <d v="1899-12-30T21:48:00"/>
    <d v="1899-12-30T21:49:00"/>
    <n v="1"/>
    <n v="0"/>
    <s v="Underground"/>
    <x v="11"/>
    <x v="1"/>
    <x v="14"/>
    <s v="SSBL high, hoist paused.  CV03 stopped for rubbish removal - vent bag.  Opportune sample taken."/>
    <s v="NIGHT shift"/>
    <s v="Hoisting"/>
    <x v="11"/>
    <s v="Operational"/>
    <x v="17"/>
  </r>
  <r>
    <x v="1307"/>
    <d v="1899-12-30T23:13:00"/>
    <d v="1899-12-30T23:17:00"/>
    <n v="4"/>
    <n v="0"/>
    <s v="Underground"/>
    <x v="11"/>
    <x v="1"/>
    <x v="14"/>
    <s v="SSBL high, hoist paused due to consecutive stops on CV03 for rubbish removal - rockbolt and sample."/>
    <s v="NIGHT shift"/>
    <s v="Hoisting"/>
    <x v="11"/>
    <s v="Operational"/>
    <x v="17"/>
  </r>
  <r>
    <x v="1307"/>
    <d v="1899-12-30T01:09:00"/>
    <d v="1899-12-30T01:10:00"/>
    <n v="1"/>
    <n v="0"/>
    <s v="Underground"/>
    <x v="11"/>
    <x v="0"/>
    <x v="13"/>
    <s v="SSBL high, hoist paused.  CV003 Sample collection. "/>
    <s v="NIGHT shift"/>
    <s v="Hoisting"/>
    <x v="11"/>
    <s v="Operational"/>
    <x v="26"/>
  </r>
  <r>
    <x v="1307"/>
    <d v="1899-12-30T02:08:00"/>
    <d v="1899-12-30T02:09:00"/>
    <n v="1"/>
    <n v="0"/>
    <s v="Underground"/>
    <x v="11"/>
    <x v="0"/>
    <x v="13"/>
    <s v="SSBL high, hoist paused.  CV003 Sample collection. "/>
    <s v="NIGHT shift"/>
    <s v="Hoisting"/>
    <x v="11"/>
    <s v="Operational"/>
    <x v="26"/>
  </r>
  <r>
    <x v="1307"/>
    <d v="1899-12-30T02:11:00"/>
    <d v="1899-12-30T02:18:00"/>
    <n v="7"/>
    <n v="0"/>
    <s v="Underground"/>
    <x v="1"/>
    <x v="1"/>
    <x v="2"/>
    <s v="Hoist stopped due to trip on CV01 - pull wire switch activated.  Rectified by FPM, likely cause a fly rock."/>
    <s v="NIGHT shift"/>
    <s v="Hoisting"/>
    <x v="1"/>
    <s v="Operational"/>
    <x v="2"/>
  </r>
  <r>
    <x v="1307"/>
    <d v="1899-12-30T04:04:00"/>
    <d v="1899-12-30T04:45:00"/>
    <n v="41"/>
    <n v="0"/>
    <s v="Underground"/>
    <x v="16"/>
    <x v="1"/>
    <x v="2"/>
    <s v="SSBL high, hoist stopped.  Surface apron feeder tripped on a blocked chute switch.  Activated by a large rock and several rock bolts.  Rectified by FPM."/>
    <s v="NIGHT shift"/>
    <s v="Hoisting"/>
    <x v="16"/>
    <s v="Operational"/>
    <x v="2"/>
  </r>
  <r>
    <x v="1307"/>
    <d v="1899-12-30T05:07:00"/>
    <d v="1899-12-30T05:09:00"/>
    <n v="2"/>
    <n v="0"/>
    <s v="Underground"/>
    <x v="11"/>
    <x v="1"/>
    <x v="14"/>
    <s v="SSBL high, hoist paused.  CV03 stopped for rubbish removal - rockbolt.  Opportune sample taken."/>
    <s v="NIGHT shift"/>
    <s v="Hoisting"/>
    <x v="11"/>
    <s v="Operational"/>
    <x v="17"/>
  </r>
  <r>
    <x v="1307"/>
    <d v="1899-12-30T05:15:00"/>
    <d v="1899-12-30T05:17:00"/>
    <n v="2"/>
    <n v="0"/>
    <s v="Underground"/>
    <x v="11"/>
    <x v="1"/>
    <x v="14"/>
    <s v="SSBL high, hoist paused.  CV03 stopped for rubbish removal - rockbolt.  "/>
    <s v="NIGHT shift"/>
    <s v="Hoisting"/>
    <x v="11"/>
    <s v="Operational"/>
    <x v="17"/>
  </r>
  <r>
    <x v="1307"/>
    <d v="1899-12-30T05:59:00"/>
    <d v="1899-12-30T06:00:00"/>
    <n v="1"/>
    <n v="0"/>
    <s v="Underground"/>
    <x v="0"/>
    <x v="0"/>
    <x v="0"/>
    <s v="Winder Daily Inspections 0600 - 0800."/>
    <s v="NIGHT shift"/>
    <s v="Hoisting"/>
    <x v="0"/>
    <s v="Mechanical"/>
    <x v="0"/>
  </r>
  <r>
    <x v="1308"/>
    <d v="1899-12-30T06:00:00"/>
    <d v="1899-12-30T08:00:00"/>
    <n v="120"/>
    <n v="0"/>
    <s v="Underground"/>
    <x v="0"/>
    <x v="0"/>
    <x v="0"/>
    <s v="Winder Daily Inspections 0600 - 0800."/>
    <s v="DAY shift"/>
    <s v="Hoisting"/>
    <x v="0"/>
    <s v="Mechanical"/>
    <x v="0"/>
  </r>
  <r>
    <x v="1308"/>
    <d v="1899-12-30T08:00:00"/>
    <d v="1899-12-30T08:11:00"/>
    <n v="11"/>
    <n v="0"/>
    <s v="Underground"/>
    <x v="7"/>
    <x v="1"/>
    <x v="10"/>
    <s v="Low ore pass levels at beginning of shift, awaiting re-entries (and decline roadworks for SLC loaders to commence) to start hoist."/>
    <s v="DAY shift"/>
    <s v="Hoisting"/>
    <x v="7"/>
    <s v="Operational"/>
    <x v="11"/>
  </r>
  <r>
    <x v="1308"/>
    <d v="1899-12-30T09:08:00"/>
    <d v="1899-12-30T09:10:00"/>
    <n v="2"/>
    <n v="0"/>
    <s v="Underground"/>
    <x v="11"/>
    <x v="1"/>
    <x v="14"/>
    <s v="Winder paused, surface surge bin level high.  Two consecutive CV003 stops, 1 x stacker trip &amp; rubbish removal - poly pipe."/>
    <s v="DAY shift"/>
    <s v="Hoisting"/>
    <x v="11"/>
    <s v="Operational"/>
    <x v="17"/>
  </r>
  <r>
    <x v="1308"/>
    <d v="1899-12-30T11:12:00"/>
    <d v="1899-12-30T11:13:00"/>
    <n v="1"/>
    <n v="0"/>
    <s v="Underground"/>
    <x v="11"/>
    <x v="1"/>
    <x v="14"/>
    <s v="Winder paused, surface surge bin level high.  Two consecutive CV003 rubbish removals - poly pipe &amp; rock bolt.  "/>
    <s v="DAY shift"/>
    <s v="Hoisting"/>
    <x v="11"/>
    <s v="Operational"/>
    <x v="17"/>
  </r>
  <r>
    <x v="1308"/>
    <d v="1899-12-30T11:47:00"/>
    <d v="1899-12-30T13:18:00"/>
    <n v="91"/>
    <n v="0"/>
    <s v="Underground"/>
    <x v="7"/>
    <x v="1"/>
    <x v="10"/>
    <s v="CSBL low.  4 production and 2 dev bogger operating.  Dirt available in OP's and LS's.  3x komatsu's operating between LS and OP's, 2 sandvik operating from dev loader.  Unsteady flow of dirt due to loading from LS's."/>
    <s v="DAY shift"/>
    <s v="Hoisting"/>
    <x v="7"/>
    <s v="Operational"/>
    <x v="11"/>
  </r>
  <r>
    <x v="1308"/>
    <d v="1899-12-30T13:45:00"/>
    <d v="1899-12-30T14:16:00"/>
    <n v="31"/>
    <n v="0"/>
    <s v="Underground"/>
    <x v="24"/>
    <x v="1"/>
    <x v="29"/>
    <s v="Stacker 3 tripped, conveyor belt drift caused whilst slewing to waste pad due to COS 2 not operational."/>
    <s v="DAY shift"/>
    <s v="Hoisting"/>
    <x v="24"/>
    <s v="External"/>
    <x v="71"/>
  </r>
  <r>
    <x v="1308"/>
    <d v="1899-12-30T14:50:00"/>
    <d v="1899-12-30T14:51:00"/>
    <n v="1"/>
    <n v="0"/>
    <s v="Underground"/>
    <x v="11"/>
    <x v="1"/>
    <x v="14"/>
    <s v="Winder paused, surface surge bin level high.  CV03 stopped for rubbish removal - rockbolt.  Opportune sample taken."/>
    <s v="DAY shift"/>
    <s v="Hoisting"/>
    <x v="11"/>
    <s v="Operational"/>
    <x v="17"/>
  </r>
  <r>
    <x v="1308"/>
    <d v="1899-12-30T14:57:00"/>
    <d v="1899-12-30T15:00:00"/>
    <n v="3"/>
    <n v="0"/>
    <s v="Underground"/>
    <x v="11"/>
    <x v="1"/>
    <x v="14"/>
    <s v="CV03 stopped for rubbish removal - Rockbolt. Consecutive stops."/>
    <s v="DAY shift"/>
    <s v="Hoisting"/>
    <x v="11"/>
    <s v="Operational"/>
    <x v="17"/>
  </r>
  <r>
    <x v="1308"/>
    <d v="1899-12-30T16:09:00"/>
    <d v="1899-12-30T16:10:00"/>
    <n v="1"/>
    <n v="0"/>
    <s v="Underground"/>
    <x v="11"/>
    <x v="0"/>
    <x v="13"/>
    <s v="CV003 Sample collection. "/>
    <s v="DAY shift"/>
    <s v="Hoisting"/>
    <x v="11"/>
    <s v="Operational"/>
    <x v="26"/>
  </r>
  <r>
    <x v="1308"/>
    <d v="1899-12-30T16:52:00"/>
    <d v="1899-12-30T16:53:00"/>
    <n v="1"/>
    <n v="0"/>
    <s v="Underground"/>
    <x v="11"/>
    <x v="1"/>
    <x v="14"/>
    <s v="CV03 stopped for rubbish removal - rockbolt.  Opportune sample taken."/>
    <s v="DAY shift"/>
    <s v="Hoisting"/>
    <x v="11"/>
    <s v="Operational"/>
    <x v="17"/>
  </r>
  <r>
    <x v="1308"/>
    <d v="1899-12-30T17:13:00"/>
    <d v="1899-12-30T17:15:00"/>
    <n v="2"/>
    <n v="0"/>
    <s v="Underground"/>
    <x v="11"/>
    <x v="1"/>
    <x v="14"/>
    <s v="CV03 stopped for rubbish removal - Rockbolt. Consecutive stops."/>
    <s v="DAY shift"/>
    <s v="Hoisting"/>
    <x v="11"/>
    <s v="Operational"/>
    <x v="17"/>
  </r>
  <r>
    <x v="1308"/>
    <d v="1899-12-30T18:08:00"/>
    <d v="1899-12-30T18:09:00"/>
    <n v="1"/>
    <n v="0"/>
    <s v="Underground"/>
    <x v="11"/>
    <x v="1"/>
    <x v="14"/>
    <s v="CV03 stopped for rubbish removal - Rockbolt. Consecutive stops."/>
    <s v="NIGHT shift"/>
    <s v="Hoisting"/>
    <x v="11"/>
    <s v="Operational"/>
    <x v="17"/>
  </r>
  <r>
    <x v="1308"/>
    <d v="1899-12-30T18:14:00"/>
    <d v="1899-12-30T18:16:00"/>
    <n v="2"/>
    <n v="0"/>
    <s v="Underground"/>
    <x v="11"/>
    <x v="1"/>
    <x v="14"/>
    <s v="CV03 stopped for rubbish removal - Rockbolt. Consecutive stops."/>
    <s v="NIGHT shift"/>
    <s v="Hoisting"/>
    <x v="11"/>
    <s v="Operational"/>
    <x v="17"/>
  </r>
  <r>
    <x v="1308"/>
    <d v="1899-12-30T18:23:00"/>
    <d v="1899-12-30T18:25:00"/>
    <n v="2"/>
    <n v="0"/>
    <s v="Underground"/>
    <x v="11"/>
    <x v="1"/>
    <x v="14"/>
    <s v="CV03 stopped for rubbish removal - rockbolt"/>
    <s v="NIGHT shift"/>
    <s v="Hoisting"/>
    <x v="11"/>
    <s v="Operational"/>
    <x v="17"/>
  </r>
  <r>
    <x v="1308"/>
    <d v="1899-12-30T18:57:00"/>
    <d v="1899-12-30T19:02:00"/>
    <n v="5"/>
    <n v="0"/>
    <s v="Underground"/>
    <x v="11"/>
    <x v="1"/>
    <x v="14"/>
    <s v="CV03 stopped for rubbish removal - Rockbolt caught in the chute between CV3 &amp; CV6.  Sample also taken at this time."/>
    <s v="NIGHT shift"/>
    <s v="Hoisting"/>
    <x v="11"/>
    <s v="Operational"/>
    <x v="17"/>
  </r>
  <r>
    <x v="1308"/>
    <d v="1899-12-30T20:05:00"/>
    <d v="1899-12-30T21:35:00"/>
    <n v="90"/>
    <n v="0"/>
    <s v="Underground"/>
    <x v="8"/>
    <x v="1"/>
    <x v="14"/>
    <s v="Irregularity noticed in how the tail ropes were traveling, hoist shutdown in order to make closer inspection and assess the issue. "/>
    <s v="NIGHT shift"/>
    <s v="Hoisting"/>
    <x v="8"/>
    <s v="Mechanical"/>
    <x v="17"/>
  </r>
  <r>
    <x v="1308"/>
    <d v="1899-12-30T22:09:00"/>
    <d v="1899-12-30T22:11:00"/>
    <n v="2"/>
    <n v="0"/>
    <s v="Underground"/>
    <x v="11"/>
    <x v="0"/>
    <x v="13"/>
    <s v="CV003 Sample collection. "/>
    <s v="NIGHT shift"/>
    <s v="Hoisting"/>
    <x v="11"/>
    <s v="Operational"/>
    <x v="26"/>
  </r>
  <r>
    <x v="1308"/>
    <d v="1899-12-30T01:50:00"/>
    <d v="1899-12-30T01:52:00"/>
    <n v="2"/>
    <n v="0"/>
    <s v="Underground"/>
    <x v="11"/>
    <x v="1"/>
    <x v="14"/>
    <s v="CV03 stopped for rubbish removal - Rockbolt. Sample also taken."/>
    <s v="NIGHT shift"/>
    <s v="Hoisting"/>
    <x v="11"/>
    <s v="Operational"/>
    <x v="17"/>
  </r>
  <r>
    <x v="1308"/>
    <d v="1899-12-30T03:15:00"/>
    <d v="1899-12-30T03:17:00"/>
    <n v="2"/>
    <n v="0"/>
    <s v="Underground"/>
    <x v="11"/>
    <x v="0"/>
    <x v="13"/>
    <s v="CV003 Sample collection. "/>
    <s v="NIGHT shift"/>
    <s v="Hoisting"/>
    <x v="11"/>
    <s v="Operational"/>
    <x v="26"/>
  </r>
  <r>
    <x v="1308"/>
    <d v="1899-12-30T05:46:00"/>
    <d v="1899-12-30T05:50:00"/>
    <n v="4"/>
    <n v="0"/>
    <s v="Underground"/>
    <x v="11"/>
    <x v="1"/>
    <x v="2"/>
    <s v="HS268003BX Cv003 PW Switch 2 Aux tripped.  NML Mnt to investigate and advise. Tripped by a rockbolt. It was removed and reset."/>
    <s v="NIGHT shift"/>
    <s v="Hoisting"/>
    <x v="11"/>
    <s v="Operational"/>
    <x v="2"/>
  </r>
  <r>
    <x v="1308"/>
    <d v="1899-12-30T05:54:00"/>
    <d v="1899-12-30T06:00:00"/>
    <n v="6"/>
    <n v="0"/>
    <s v="Underground"/>
    <x v="3"/>
    <x v="1"/>
    <x v="4"/>
    <s v="BL085 Engine issues. HLH06 Electrical issues start of shift. HLH05 Electrical issues start of shift.  Insufficient dirt in passes for hoisting to end of shift.  HLH04 trammed to surface for interval service towards end of shift also."/>
    <s v="NIGHT shift"/>
    <s v="Hoisting"/>
    <x v="3"/>
    <s v="Operational"/>
    <x v="4"/>
  </r>
  <r>
    <x v="1309"/>
    <d v="1899-12-30T06:00:00"/>
    <d v="1899-12-30T08:00:00"/>
    <n v="120"/>
    <n v="0"/>
    <s v="Underground"/>
    <x v="0"/>
    <x v="0"/>
    <x v="0"/>
    <s v="Winder Daily Inspections 0600 - 0800."/>
    <s v="DAY shift"/>
    <s v="Hoisting"/>
    <x v="0"/>
    <s v="Mechanical"/>
    <x v="0"/>
  </r>
  <r>
    <x v="1309"/>
    <d v="1899-12-30T08:00:00"/>
    <d v="1899-12-30T09:00:00"/>
    <n v="60"/>
    <n v="0"/>
    <s v="Underground"/>
    <x v="7"/>
    <x v="1"/>
    <x v="10"/>
    <s v="BL085 Engine issues. HLH04 Interval Service.  Insufficient dirt in passes for hoisting.  NewSafe meeting start of shift for all personnel."/>
    <s v="DAY shift"/>
    <s v="Hoisting"/>
    <x v="7"/>
    <s v="Operational"/>
    <x v="11"/>
  </r>
  <r>
    <x v="1309"/>
    <d v="1899-12-30T09:00:00"/>
    <d v="1899-12-30T10:00:00"/>
    <n v="60"/>
    <n v="0"/>
    <s v="Underground"/>
    <x v="7"/>
    <x v="1"/>
    <x v="7"/>
    <s v="M-Reef re-entires delayed due to no comms from portal to 4550 level."/>
    <s v="DAY shift"/>
    <s v="Hoisting"/>
    <x v="7"/>
    <s v="Operational"/>
    <x v="1"/>
  </r>
  <r>
    <x v="1309"/>
    <d v="1899-12-30T10:00:00"/>
    <d v="1899-12-30T13:30:00"/>
    <n v="210"/>
    <n v="0"/>
    <s v="Underground"/>
    <x v="7"/>
    <x v="1"/>
    <x v="4"/>
    <s v="All Apex's to Vertical Dam down. NML Maintenance unable to get down due to Comms issue. Vertical Dam overflowed. Trucks unable to operate till overflow cleared."/>
    <s v="DAY shift"/>
    <s v="Hoisting"/>
    <x v="7"/>
    <s v="Operational"/>
    <x v="19"/>
  </r>
  <r>
    <x v="1309"/>
    <d v="1899-12-30T13:30:00"/>
    <d v="1899-12-30T13:48:00"/>
    <n v="18"/>
    <n v="0"/>
    <s v="Underground"/>
    <x v="7"/>
    <x v="1"/>
    <x v="4"/>
    <s v="All Apex's to Vertical Dam down. NML Maintenance unable to get down due to Comms issue. Vertical Dam overflowed. Trucks unable to operate till overflow cleared.And now they have snotted the Underpit line on haulage. Needs to be chained back up. "/>
    <s v="DAY shift"/>
    <s v="Hoisting"/>
    <x v="7"/>
    <s v="Operational"/>
    <x v="19"/>
  </r>
  <r>
    <x v="1309"/>
    <d v="1899-12-30T13:49:00"/>
    <d v="1899-12-30T14:34:00"/>
    <n v="45"/>
    <n v="0"/>
    <s v="Underground"/>
    <x v="7"/>
    <x v="1"/>
    <x v="4"/>
    <s v="All Apex's to Vertical Dam down. NML Maintenance unable to get down due to Comms issue. Vertical Dam overflowed. Trucks unable to operate till overflow cleared.And now they have snotted the Underpit line on haulage. Needs to be chained back up. "/>
    <s v="DAY shift"/>
    <s v="Hoisting"/>
    <x v="7"/>
    <s v="Operational"/>
    <x v="19"/>
  </r>
  <r>
    <x v="1309"/>
    <d v="1899-12-30T15:05:00"/>
    <d v="1899-12-30T15:06:00"/>
    <n v="1"/>
    <n v="0"/>
    <s v="Underground"/>
    <x v="11"/>
    <x v="1"/>
    <x v="14"/>
    <s v="CV03 stopped for rubbish removal - Rockbolt. Consecutive stops."/>
    <s v="DAY shift"/>
    <s v="Hoisting"/>
    <x v="11"/>
    <s v="Operational"/>
    <x v="17"/>
  </r>
  <r>
    <x v="1309"/>
    <d v="1899-12-30T15:28:00"/>
    <d v="1899-12-30T15:39:00"/>
    <n v="11"/>
    <n v="0"/>
    <s v="Underground"/>
    <x v="11"/>
    <x v="1"/>
    <x v="5"/>
    <s v="Overload Earth fault trip"/>
    <s v="DAY shift"/>
    <s v="Hoisting"/>
    <x v="11"/>
    <s v="Electrical"/>
    <x v="55"/>
  </r>
  <r>
    <x v="1309"/>
    <d v="1899-12-30T16:12:00"/>
    <d v="1899-12-30T16:13:00"/>
    <n v="1"/>
    <n v="0"/>
    <s v="Underground"/>
    <x v="11"/>
    <x v="0"/>
    <x v="13"/>
    <s v="CV003 Sample collection. "/>
    <s v="DAY shift"/>
    <s v="Hoisting"/>
    <x v="11"/>
    <s v="Operational"/>
    <x v="26"/>
  </r>
  <r>
    <x v="1309"/>
    <d v="1899-12-30T16:54:00"/>
    <d v="1899-12-30T16:56:00"/>
    <n v="2"/>
    <n v="0"/>
    <s v="Underground"/>
    <x v="12"/>
    <x v="1"/>
    <x v="5"/>
    <s v="Hoist fault - East skip checkpoint fault. "/>
    <s v="DAY shift"/>
    <s v="Hoisting"/>
    <x v="12"/>
    <s v="Electrical"/>
    <x v="69"/>
  </r>
  <r>
    <x v="1309"/>
    <d v="1899-12-30T19:04:00"/>
    <d v="1899-12-30T19:19:00"/>
    <n v="15"/>
    <n v="0"/>
    <s v="Underground"/>
    <x v="11"/>
    <x v="1"/>
    <x v="14"/>
    <s v="CV03 stopped for rubbish removal - Rockbolt caught in the chute between CV3 and CV6."/>
    <s v="NIGHT shift"/>
    <s v="Hoisting"/>
    <x v="11"/>
    <s v="Operational"/>
    <x v="17"/>
  </r>
  <r>
    <x v="1309"/>
    <d v="1899-12-30T20:24:00"/>
    <d v="1899-12-30T20:50:00"/>
    <n v="26"/>
    <n v="0"/>
    <s v="Underground"/>
    <x v="36"/>
    <x v="1"/>
    <x v="2"/>
    <s v="Stacker 3 tripped off on a Tail End Belt Drift.  UG Surf Mnt to investigate and reset."/>
    <s v="NIGHT shift"/>
    <s v="Hoisting"/>
    <x v="36"/>
    <s v="Operational"/>
    <x v="5"/>
  </r>
  <r>
    <x v="1309"/>
    <d v="1899-12-30T20:50:00"/>
    <d v="1899-12-30T21:07:00"/>
    <n v="17"/>
    <n v="0"/>
    <s v="Underground"/>
    <x v="37"/>
    <x v="1"/>
    <x v="4"/>
    <s v="Normal no load tiem out while awaiting investigation of Mantle Gap dropped out to 0.8% Fitter heading underground.  Update it appears it could be a vent bag but the fitter is still investigating."/>
    <s v="NIGHT shift"/>
    <s v="Hoisting"/>
    <x v="37"/>
    <s v="Operational"/>
    <x v="19"/>
  </r>
  <r>
    <x v="1309"/>
    <d v="1899-12-30T21:08:00"/>
    <d v="1899-12-30T04:14:00"/>
    <n v="426"/>
    <n v="0"/>
    <s v="Underground"/>
    <x v="37"/>
    <x v="1"/>
    <x v="4"/>
    <s v="Mantle Gap dropped out to 0.8% Fitter heading underground.  Update it appears it could be a combination of vent bag, mesh and rockbolts that will need to be removed from under the crusher."/>
    <s v="NIGHT shift"/>
    <s v="Hoisting"/>
    <x v="37"/>
    <s v="Operational"/>
    <x v="19"/>
  </r>
  <r>
    <x v="1309"/>
    <d v="1899-12-30T05:33:00"/>
    <d v="1899-12-30T05:34:00"/>
    <n v="1"/>
    <n v="0"/>
    <s v="Underground"/>
    <x v="11"/>
    <x v="1"/>
    <x v="14"/>
    <s v="CV03 stopped for rubbish removal - Rockbolt. "/>
    <s v="NIGHT shift"/>
    <s v="Hoisting"/>
    <x v="11"/>
    <s v="Operational"/>
    <x v="17"/>
  </r>
  <r>
    <x v="1309"/>
    <d v="1899-12-30T05:43:00"/>
    <d v="1899-12-30T05:50:00"/>
    <n v="7"/>
    <n v="0"/>
    <s v="Underground"/>
    <x v="4"/>
    <x v="1"/>
    <x v="4"/>
    <s v="Trucks stopped at 4.55am - insufficient dirt in crusher for hoisting til end of shift."/>
    <s v="NIGHT shift"/>
    <s v="Hoisting"/>
    <x v="4"/>
    <s v="Operational"/>
    <x v="11"/>
  </r>
  <r>
    <x v="1309"/>
    <d v="1899-12-30T05:51:00"/>
    <d v="1899-12-30T06:00:00"/>
    <n v="9"/>
    <n v="0"/>
    <s v="Underground"/>
    <x v="4"/>
    <x v="1"/>
    <x v="4"/>
    <s v="Trucks stopped at 4.55am - insufficient dirt in crusher for hoisting til end of shift."/>
    <s v="NIGHT shift"/>
    <s v="Hoisting"/>
    <x v="4"/>
    <s v="Operational"/>
    <x v="11"/>
  </r>
  <r>
    <x v="1310"/>
    <d v="1899-12-30T06:00:00"/>
    <d v="1899-12-30T07:58:00"/>
    <n v="118"/>
    <n v="0"/>
    <s v="Underground"/>
    <x v="0"/>
    <x v="0"/>
    <x v="0"/>
    <s v="Winder Daily Inspections 0600 - 0800."/>
    <s v="DAY shift"/>
    <s v="Hoisting"/>
    <x v="0"/>
    <s v="Mechanical"/>
    <x v="0"/>
  </r>
  <r>
    <x v="1310"/>
    <d v="1899-12-30T09:08:00"/>
    <d v="1899-12-30T09:10:00"/>
    <n v="2"/>
    <n v="0"/>
    <s v="Underground"/>
    <x v="11"/>
    <x v="1"/>
    <x v="14"/>
    <s v="CV03 stopped for rubbish removal - Rockbolt. Opportune sample taken."/>
    <s v="DAY shift"/>
    <s v="Hoisting"/>
    <x v="11"/>
    <s v="Operational"/>
    <x v="17"/>
  </r>
  <r>
    <x v="1310"/>
    <d v="1899-12-30T09:26:00"/>
    <d v="1899-12-30T09:27:00"/>
    <n v="1"/>
    <n v="0"/>
    <s v="Underground"/>
    <x v="11"/>
    <x v="1"/>
    <x v="2"/>
    <s v="CV03 Pull wire Switch 7 activated - Rockbolt."/>
    <s v="DAY shift"/>
    <s v="Hoisting"/>
    <x v="11"/>
    <s v="Operational"/>
    <x v="2"/>
  </r>
  <r>
    <x v="1310"/>
    <d v="1899-12-30T12:33:00"/>
    <d v="1899-12-30T13:27:00"/>
    <n v="54"/>
    <n v="0"/>
    <s v="Underground"/>
    <x v="8"/>
    <x v="1"/>
    <x v="14"/>
    <s v="Irregularity noticed in how the tail ropes were traveling, hoist shutdown in order to make closer inspection and assess the issue. "/>
    <s v="DAY shift"/>
    <s v="Hoisting"/>
    <x v="8"/>
    <s v="Mechanical"/>
    <x v="17"/>
  </r>
  <r>
    <x v="1310"/>
    <d v="1899-12-30T15:06:00"/>
    <d v="1899-12-30T15:07:00"/>
    <n v="1"/>
    <n v="0"/>
    <s v="Underground"/>
    <x v="11"/>
    <x v="1"/>
    <x v="14"/>
    <s v="CV03 stopped for rubbish removal - Split set. Opportune sample taken."/>
    <s v="DAY shift"/>
    <s v="Hoisting"/>
    <x v="11"/>
    <s v="Operational"/>
    <x v="17"/>
  </r>
  <r>
    <x v="1310"/>
    <d v="1899-12-30T16:13:00"/>
    <d v="1899-12-30T16:14:00"/>
    <n v="1"/>
    <n v="0"/>
    <s v="Underground"/>
    <x v="11"/>
    <x v="0"/>
    <x v="13"/>
    <s v="CV003 Sample collection. "/>
    <s v="DAY shift"/>
    <s v="Hoisting"/>
    <x v="11"/>
    <s v="Operational"/>
    <x v="26"/>
  </r>
  <r>
    <x v="1310"/>
    <d v="1899-12-30T20:19:00"/>
    <d v="1899-12-30T20:24:00"/>
    <n v="5"/>
    <n v="0"/>
    <s v="Underground"/>
    <x v="5"/>
    <x v="1"/>
    <x v="2"/>
    <s v="HS313003KX CV006 P/Wire T/E RHS Aux tripped.  Winder driver investigated no obvious reason for trip.  Reset and good to go."/>
    <s v="NIGHT shift"/>
    <s v="Hoisting"/>
    <x v="5"/>
    <s v="Operational"/>
    <x v="5"/>
  </r>
  <r>
    <x v="1310"/>
    <d v="1899-12-30T20:51:00"/>
    <d v="1899-12-30T20:52:00"/>
    <n v="1"/>
    <n v="0"/>
    <s v="Underground"/>
    <x v="11"/>
    <x v="1"/>
    <x v="14"/>
    <s v="CV03 stopped for rubbish removal - split set."/>
    <s v="NIGHT shift"/>
    <s v="Hoisting"/>
    <x v="11"/>
    <s v="Operational"/>
    <x v="17"/>
  </r>
  <r>
    <x v="1310"/>
    <d v="1899-12-30T21:15:00"/>
    <d v="1899-12-30T21:18:00"/>
    <n v="3"/>
    <n v="0"/>
    <s v="Underground"/>
    <x v="11"/>
    <x v="1"/>
    <x v="14"/>
    <s v="CV03 stopped for rubbish removal - more Rockbolts. "/>
    <s v="NIGHT shift"/>
    <s v="Hoisting"/>
    <x v="11"/>
    <s v="Operational"/>
    <x v="17"/>
  </r>
  <r>
    <x v="1310"/>
    <d v="1899-12-30T21:45:00"/>
    <d v="1899-12-30T21:49:00"/>
    <n v="4"/>
    <n v="0"/>
    <s v="Underground"/>
    <x v="11"/>
    <x v="1"/>
    <x v="14"/>
    <s v="CV03 stopped for rubbish removal - Rockbolt caught in the chute between CV3 and CV6.  Belt picker requested CV6 be turned of so he can remove.  Surface surge bin high level auto hold out of hoist."/>
    <s v="NIGHT shift"/>
    <s v="Hoisting"/>
    <x v="11"/>
    <s v="Operational"/>
    <x v="17"/>
  </r>
  <r>
    <x v="1310"/>
    <d v="1899-12-30T22:29:00"/>
    <d v="1899-12-30T22:48:00"/>
    <n v="19"/>
    <n v="0"/>
    <s v="Underground"/>
    <x v="16"/>
    <x v="1"/>
    <x v="14"/>
    <s v="Large flat rock caught in chute.  Then it fell onto CV3 so both stopped to remove the rock.  Then belt picker found another rockbolt between chute on CV3 and CV6 so stopped that belt at same time."/>
    <s v="NIGHT shift"/>
    <s v="Hoisting"/>
    <x v="16"/>
    <s v="Operational"/>
    <x v="17"/>
  </r>
  <r>
    <x v="1310"/>
    <d v="1899-12-30T02:13:00"/>
    <d v="1899-12-30T02:32:00"/>
    <n v="19"/>
    <n v="0"/>
    <s v="Underground"/>
    <x v="12"/>
    <x v="1"/>
    <x v="17"/>
    <s v="Winder driver advised that the hoist tripped on an East Skip Check Point Position Fault.  Reset and given the go ahead to continue."/>
    <s v="NIGHT shift"/>
    <s v="Hoisting"/>
    <x v="12"/>
    <s v="Electrical"/>
    <x v="30"/>
  </r>
  <r>
    <x v="1310"/>
    <d v="1899-12-30T03:12:00"/>
    <d v="1899-12-30T03:13:00"/>
    <n v="1"/>
    <n v="0"/>
    <s v="Underground"/>
    <x v="11"/>
    <x v="0"/>
    <x v="13"/>
    <s v="CV003 Sample collection. "/>
    <s v="NIGHT shift"/>
    <s v="Hoisting"/>
    <x v="11"/>
    <s v="Operational"/>
    <x v="26"/>
  </r>
  <r>
    <x v="1310"/>
    <d v="1899-12-30T03:50:00"/>
    <d v="1899-12-30T06:00:00"/>
    <n v="130"/>
    <n v="0"/>
    <s v="Underground"/>
    <x v="8"/>
    <x v="1"/>
    <x v="2"/>
    <s v="Winder driver advised that hoist tripped on a Shaft Obstruction Switch. FPM investigated, found obstruction switch detection cable was ripped but unable to determine what had caused damage. "/>
    <s v="NIGHT shift"/>
    <s v="Hoisting"/>
    <x v="8"/>
    <s v="Operational"/>
    <x v="2"/>
  </r>
  <r>
    <x v="1311"/>
    <d v="1899-12-30T06:00:00"/>
    <d v="1899-12-30T10:02:00"/>
    <n v="242"/>
    <n v="0"/>
    <s v="Underground"/>
    <x v="0"/>
    <x v="0"/>
    <x v="13"/>
    <s v="Winder weekly Saturday scheduled shutdown - 0600-1000 (4hrs)."/>
    <s v="DAY shift"/>
    <s v="Hoisting"/>
    <x v="0"/>
    <s v="Mechanical"/>
    <x v="16"/>
  </r>
  <r>
    <x v="1311"/>
    <d v="1899-12-30T10:20:00"/>
    <d v="1899-12-30T10:22:00"/>
    <n v="2"/>
    <n v="0"/>
    <s v="Underground"/>
    <x v="11"/>
    <x v="1"/>
    <x v="14"/>
    <s v="CV03 stopped for rubbish removal - Rockbolt. "/>
    <s v="DAY shift"/>
    <s v="Hoisting"/>
    <x v="11"/>
    <s v="Operational"/>
    <x v="17"/>
  </r>
  <r>
    <x v="1311"/>
    <d v="1899-12-30T11:08:00"/>
    <d v="1899-12-30T11:10:00"/>
    <n v="2"/>
    <n v="0"/>
    <s v="Underground"/>
    <x v="11"/>
    <x v="1"/>
    <x v="14"/>
    <s v="CV03 stopped for rubbish removal - Piece of Poly. Opportune sample taken."/>
    <s v="DAY shift"/>
    <s v="Hoisting"/>
    <x v="11"/>
    <s v="Operational"/>
    <x v="17"/>
  </r>
  <r>
    <x v="1311"/>
    <d v="1899-12-30T12:10:00"/>
    <d v="1899-12-30T12:18:00"/>
    <n v="8"/>
    <n v="0"/>
    <s v="Underground"/>
    <x v="8"/>
    <x v="1"/>
    <x v="2"/>
    <s v="Shaft Obstruction Switch activated - Rockbolt."/>
    <s v="DAY shift"/>
    <s v="Hoisting"/>
    <x v="8"/>
    <s v="Operational"/>
    <x v="2"/>
  </r>
  <r>
    <x v="1311"/>
    <d v="1899-12-30T12:56:00"/>
    <d v="1899-12-30T12:59:00"/>
    <n v="3"/>
    <n v="0"/>
    <s v="Underground"/>
    <x v="11"/>
    <x v="1"/>
    <x v="14"/>
    <s v="CV03 stopped for rubbish removal - Piece of Poly. Opportune sample taken."/>
    <s v="DAY shift"/>
    <s v="Hoisting"/>
    <x v="11"/>
    <s v="Operational"/>
    <x v="17"/>
  </r>
  <r>
    <x v="1311"/>
    <d v="1899-12-30T14:30:00"/>
    <d v="1899-12-30T14:47:00"/>
    <n v="17"/>
    <n v="0"/>
    <s v="Underground"/>
    <x v="36"/>
    <x v="1"/>
    <x v="2"/>
    <s v="Stacker 3 tail end belt drift tripped, FPM on the way to investigate. Rock jammed against belt drift switch. "/>
    <s v="DAY shift"/>
    <s v="Hoisting"/>
    <x v="36"/>
    <s v="Operational"/>
    <x v="2"/>
  </r>
  <r>
    <x v="1311"/>
    <d v="1899-12-30T15:11:00"/>
    <d v="1899-12-30T15:12:00"/>
    <n v="1"/>
    <n v="0"/>
    <s v="Underground"/>
    <x v="11"/>
    <x v="0"/>
    <x v="13"/>
    <s v="CV003 Sample collection. "/>
    <s v="DAY shift"/>
    <s v="Hoisting"/>
    <x v="11"/>
    <s v="Operational"/>
    <x v="26"/>
  </r>
  <r>
    <x v="1311"/>
    <d v="1899-12-30T17:16:00"/>
    <d v="1899-12-30T17:17:00"/>
    <n v="1"/>
    <n v="0"/>
    <s v="Underground"/>
    <x v="11"/>
    <x v="1"/>
    <x v="14"/>
    <s v="CV03 stopped for rubbish removal - Rockbolt"/>
    <s v="DAY shift"/>
    <s v="Hoisting"/>
    <x v="11"/>
    <s v="Operational"/>
    <x v="17"/>
  </r>
  <r>
    <x v="1311"/>
    <d v="1899-12-30T18:28:00"/>
    <d v="1899-12-30T19:30:00"/>
    <n v="62"/>
    <n v="0"/>
    <s v="Underground"/>
    <x v="3"/>
    <x v="1"/>
    <x v="4"/>
    <s v="HL155 Hydraulic issues. HL154 Interval Service.  Insufficient dirt left from DS for continuous hoisting into NS. "/>
    <s v="NIGHT shift"/>
    <s v="Hoisting"/>
    <x v="3"/>
    <s v="Operational"/>
    <x v="4"/>
  </r>
  <r>
    <x v="1311"/>
    <d v="1899-12-30T22:05:00"/>
    <d v="1899-12-30T23:01:00"/>
    <n v="56"/>
    <n v="0"/>
    <s v="Underground"/>
    <x v="3"/>
    <x v="1"/>
    <x v="4"/>
    <s v="HL155 Hydraulic issues. HL154 Interval Service.  Insufficient dirt left from DS for continuous hoisting into NS. NS Boggers dealing with Traffic interruptions slow dirt unable to maintain bin level. OP2 out for approx. 2hrs blown hose also."/>
    <s v="NIGHT shift"/>
    <s v="Hoisting"/>
    <x v="3"/>
    <s v="Operational"/>
    <x v="4"/>
  </r>
  <r>
    <x v="1311"/>
    <d v="1899-12-30T00:32:00"/>
    <d v="1899-12-30T00:58:00"/>
    <n v="26"/>
    <n v="0"/>
    <s v="Underground"/>
    <x v="13"/>
    <x v="1"/>
    <x v="2"/>
    <s v="Stacker 3 tripped on a Belt Drift Head end.  NML Mnt investigated removed bundle of mesh and reset."/>
    <s v="NIGHT shift"/>
    <s v="Hoisting"/>
    <x v="13"/>
    <s v="Operational"/>
    <x v="2"/>
  </r>
  <r>
    <x v="1311"/>
    <d v="1899-12-30T04:03:00"/>
    <d v="1899-12-30T04:05:00"/>
    <n v="2"/>
    <n v="0"/>
    <s v="Underground"/>
    <x v="11"/>
    <x v="1"/>
    <x v="14"/>
    <s v="CV03 stopped for rubbish removal - Rockbolt caught in chute between CV3 &amp; CV6."/>
    <s v="NIGHT shift"/>
    <s v="Hoisting"/>
    <x v="11"/>
    <s v="Operational"/>
    <x v="17"/>
  </r>
  <r>
    <x v="1311"/>
    <d v="1899-12-30T04:17:00"/>
    <d v="1899-12-30T04:18:00"/>
    <n v="1"/>
    <n v="0"/>
    <s v="Underground"/>
    <x v="11"/>
    <x v="0"/>
    <x v="13"/>
    <s v="CV003 Sample collection. "/>
    <s v="NIGHT shift"/>
    <s v="Hoisting"/>
    <x v="11"/>
    <s v="Operational"/>
    <x v="26"/>
  </r>
  <r>
    <x v="1311"/>
    <d v="1899-12-30T05:46:00"/>
    <d v="1899-12-30T06:00:00"/>
    <n v="14"/>
    <n v="0"/>
    <s v="Underground"/>
    <x v="7"/>
    <x v="1"/>
    <x v="10"/>
    <s v="Bin level not high enough to hoist to end of shift due to trucks parked up while service crew fix an overflowing sump at the crusher vertical dam area at end of NS."/>
    <s v="NIGHT shift"/>
    <s v="Hoisting"/>
    <x v="7"/>
    <s v="Operational"/>
    <x v="89"/>
  </r>
  <r>
    <x v="1312"/>
    <d v="1899-12-30T06:00:00"/>
    <d v="1899-12-30T08:00:00"/>
    <n v="120"/>
    <n v="0"/>
    <s v="Underground"/>
    <x v="0"/>
    <x v="0"/>
    <x v="0"/>
    <s v="Winder Daily Inspections 0600 - 0800."/>
    <s v="DAY shift"/>
    <s v="Hoisting"/>
    <x v="0"/>
    <s v="Mechanical"/>
    <x v="0"/>
  </r>
  <r>
    <x v="1312"/>
    <d v="1899-12-30T08:00:00"/>
    <d v="1899-12-30T08:53:00"/>
    <n v="53"/>
    <n v="0"/>
    <s v="Underground"/>
    <x v="36"/>
    <x v="1"/>
    <x v="14"/>
    <s v="CV033 - Belt rip repairs required. ETA is 9am"/>
    <s v="DAY shift"/>
    <s v="Hoisting"/>
    <x v="36"/>
    <s v="Operational"/>
    <x v="17"/>
  </r>
  <r>
    <x v="1312"/>
    <d v="1899-12-30T09:38:00"/>
    <d v="1899-12-30T09:49:00"/>
    <n v="11"/>
    <n v="0"/>
    <s v="Underground"/>
    <x v="13"/>
    <x v="1"/>
    <x v="2"/>
    <s v="Stacker 3 tripped on a Belt Drift Head end.  NML Mnt investigated removed Rockbolt and reset."/>
    <s v="DAY shift"/>
    <s v="Hoisting"/>
    <x v="13"/>
    <s v="Operational"/>
    <x v="2"/>
  </r>
  <r>
    <x v="1312"/>
    <d v="1899-12-30T10:03:00"/>
    <d v="1899-12-30T10:43:00"/>
    <n v="40"/>
    <n v="0"/>
    <s v="Underground"/>
    <x v="36"/>
    <x v="1"/>
    <x v="5"/>
    <s v="NML Mnt moving CV033 track stacker belt over."/>
    <s v="DAY shift"/>
    <s v="Hoisting"/>
    <x v="36"/>
    <s v="Mechanical"/>
    <x v="6"/>
  </r>
  <r>
    <x v="1312"/>
    <d v="1899-12-30T11:11:00"/>
    <d v="1899-12-30T11:12:00"/>
    <n v="1"/>
    <n v="0"/>
    <s v="Underground"/>
    <x v="11"/>
    <x v="0"/>
    <x v="13"/>
    <s v="CV003 Sample collection. "/>
    <s v="DAY shift"/>
    <s v="Hoisting"/>
    <x v="11"/>
    <s v="Operational"/>
    <x v="26"/>
  </r>
  <r>
    <x v="1312"/>
    <d v="1899-12-30T12:09:00"/>
    <d v="1899-12-30T12:10:00"/>
    <n v="1"/>
    <n v="0"/>
    <s v="Underground"/>
    <x v="11"/>
    <x v="0"/>
    <x v="13"/>
    <s v="CV003 Sample collection. "/>
    <s v="DAY shift"/>
    <s v="Hoisting"/>
    <x v="11"/>
    <s v="Operational"/>
    <x v="26"/>
  </r>
  <r>
    <x v="1312"/>
    <d v="1899-12-30T12:58:00"/>
    <d v="1899-12-30T14:16:00"/>
    <n v="78"/>
    <n v="0"/>
    <s v="Underground"/>
    <x v="48"/>
    <x v="1"/>
    <x v="29"/>
    <s v="Hoist and surface belts shutdown due to boom tilt switches activating on stacker 3, stacking on COS_OS and unable to move. Open pit dozer on lunch, no dozer to push out the COS_OS. COS_OS full. "/>
    <s v="DAY shift"/>
    <s v="Hoisting"/>
    <x v="48"/>
    <s v="External"/>
    <x v="93"/>
  </r>
  <r>
    <x v="1312"/>
    <d v="1899-12-30T14:53:00"/>
    <d v="1899-12-30T14:54:00"/>
    <n v="1"/>
    <n v="0"/>
    <s v="Underground"/>
    <x v="11"/>
    <x v="1"/>
    <x v="14"/>
    <s v="CV03 stopped for rubbish removal - Rockbolt. Opportune sample taken."/>
    <s v="DAY shift"/>
    <s v="Hoisting"/>
    <x v="11"/>
    <s v="Operational"/>
    <x v="17"/>
  </r>
  <r>
    <x v="1312"/>
    <d v="1899-12-30T15:37:00"/>
    <d v="1899-12-30T15:49:00"/>
    <n v="12"/>
    <n v="0"/>
    <s v="Underground"/>
    <x v="12"/>
    <x v="1"/>
    <x v="5"/>
    <s v="Hoist fault - East skip checkpoint fault. "/>
    <s v="DAY shift"/>
    <s v="Hoisting"/>
    <x v="12"/>
    <s v="Electrical"/>
    <x v="69"/>
  </r>
  <r>
    <x v="1312"/>
    <d v="1899-12-30T16:07:00"/>
    <d v="1899-12-30T16:10:00"/>
    <n v="3"/>
    <n v="0"/>
    <s v="Underground"/>
    <x v="11"/>
    <x v="0"/>
    <x v="13"/>
    <s v="CV003 Sample collection. "/>
    <s v="DAY shift"/>
    <s v="Hoisting"/>
    <x v="11"/>
    <s v="Operational"/>
    <x v="26"/>
  </r>
  <r>
    <x v="1312"/>
    <d v="1899-12-30T16:21:00"/>
    <d v="1899-12-30T16:24:00"/>
    <n v="3"/>
    <n v="0"/>
    <s v="Underground"/>
    <x v="11"/>
    <x v="1"/>
    <x v="14"/>
    <s v="CV03 stopped for rubbish removal - Ventbag."/>
    <s v="DAY shift"/>
    <s v="Hoisting"/>
    <x v="11"/>
    <s v="Operational"/>
    <x v="17"/>
  </r>
  <r>
    <x v="1312"/>
    <d v="1899-12-30T17:10:00"/>
    <d v="1899-12-30T17:11:00"/>
    <n v="1"/>
    <n v="0"/>
    <s v="Underground"/>
    <x v="11"/>
    <x v="0"/>
    <x v="13"/>
    <s v="CV003 Sample collection. "/>
    <s v="DAY shift"/>
    <s v="Hoisting"/>
    <x v="11"/>
    <s v="Operational"/>
    <x v="26"/>
  </r>
  <r>
    <x v="1312"/>
    <d v="1899-12-30T17:49:00"/>
    <d v="1899-12-30T17:50:00"/>
    <n v="1"/>
    <n v="0"/>
    <s v="Underground"/>
    <x v="11"/>
    <x v="1"/>
    <x v="14"/>
    <s v="CV03 stopped for rubbish removal - Ventbag."/>
    <s v="DAY shift"/>
    <s v="Hoisting"/>
    <x v="11"/>
    <s v="Operational"/>
    <x v="17"/>
  </r>
  <r>
    <x v="1312"/>
    <d v="1899-12-30T20:09:00"/>
    <d v="1899-12-30T20:10:00"/>
    <n v="1"/>
    <n v="0"/>
    <s v="Underground"/>
    <x v="11"/>
    <x v="0"/>
    <x v="13"/>
    <s v="CV003 Sample collection. "/>
    <s v="NIGHT shift"/>
    <s v="Hoisting"/>
    <x v="11"/>
    <s v="Operational"/>
    <x v="26"/>
  </r>
  <r>
    <x v="1312"/>
    <d v="1899-12-30T00:10:00"/>
    <d v="1899-12-30T00:23:00"/>
    <n v="13"/>
    <n v="0"/>
    <s v="Underground"/>
    <x v="1"/>
    <x v="1"/>
    <x v="14"/>
    <s v="UG Mnt requested stop so that a piece of rockbolt could be removed from the magnet."/>
    <s v="NIGHT shift"/>
    <s v="Hoisting"/>
    <x v="1"/>
    <s v="Operational"/>
    <x v="17"/>
  </r>
  <r>
    <x v="1312"/>
    <d v="1899-12-30T00:33:00"/>
    <d v="1899-12-30T00:35:00"/>
    <n v="2"/>
    <n v="0"/>
    <s v="Underground"/>
    <x v="1"/>
    <x v="1"/>
    <x v="14"/>
    <s v="UG Mnt requested stop so that a piece of rockbolt could be removed from the magnet."/>
    <s v="NIGHT shift"/>
    <s v="Hoisting"/>
    <x v="1"/>
    <s v="Operational"/>
    <x v="17"/>
  </r>
  <r>
    <x v="1312"/>
    <d v="1899-12-30T02:14:00"/>
    <d v="1899-12-30T02:15:00"/>
    <n v="1"/>
    <n v="0"/>
    <s v="Underground"/>
    <x v="11"/>
    <x v="0"/>
    <x v="13"/>
    <s v="CV003 Sample collection. "/>
    <s v="NIGHT shift"/>
    <s v="Hoisting"/>
    <x v="11"/>
    <s v="Operational"/>
    <x v="26"/>
  </r>
  <r>
    <x v="1312"/>
    <d v="1899-12-30T02:44:00"/>
    <d v="1899-12-30T02:46:00"/>
    <n v="2"/>
    <n v="0"/>
    <s v="Underground"/>
    <x v="2"/>
    <x v="1"/>
    <x v="3"/>
    <s v="Auto hold out for TR1 Ball Mill start up."/>
    <s v="NIGHT shift"/>
    <s v="Hoisting"/>
    <x v="2"/>
    <s v="External"/>
    <x v="3"/>
  </r>
  <r>
    <x v="1313"/>
    <d v="1899-12-30T06:01:00"/>
    <d v="1899-12-30T08:00:00"/>
    <n v="119"/>
    <n v="0"/>
    <s v="Underground"/>
    <x v="0"/>
    <x v="0"/>
    <x v="0"/>
    <s v="Winder Daily Inspections 0600 - 0800."/>
    <s v="DAY shift"/>
    <s v="Hoisting"/>
    <x v="0"/>
    <s v="Mechanical"/>
    <x v="0"/>
  </r>
  <r>
    <x v="1313"/>
    <d v="1899-12-30T08:00:00"/>
    <d v="1899-12-30T08:12:00"/>
    <n v="12"/>
    <n v="0"/>
    <s v="Underground"/>
    <x v="0"/>
    <x v="1"/>
    <x v="1"/>
    <s v="Winder Daily Inspections 0600 - 0800.Winder operator not ready."/>
    <s v="DAY shift"/>
    <s v="Hoisting"/>
    <x v="0"/>
    <s v="Mechanical"/>
    <x v="1"/>
  </r>
  <r>
    <x v="1313"/>
    <d v="1899-12-30T08:18:00"/>
    <d v="1899-12-30T08:27:00"/>
    <n v="9"/>
    <n v="0"/>
    <s v="Underground"/>
    <x v="30"/>
    <x v="0"/>
    <x v="0"/>
    <s v="Winder brake test."/>
    <s v="DAY shift"/>
    <s v="Hoisting"/>
    <x v="30"/>
    <s v="Mechanical"/>
    <x v="0"/>
  </r>
  <r>
    <x v="1313"/>
    <d v="1899-12-30T09:08:00"/>
    <d v="1899-12-30T09:09:00"/>
    <n v="1"/>
    <n v="0"/>
    <s v="Underground"/>
    <x v="11"/>
    <x v="0"/>
    <x v="13"/>
    <s v="CV003 Sample collection. "/>
    <s v="DAY shift"/>
    <s v="Hoisting"/>
    <x v="11"/>
    <s v="Operational"/>
    <x v="26"/>
  </r>
  <r>
    <x v="1313"/>
    <d v="1899-12-30T09:11:00"/>
    <d v="1899-12-30T09:28:00"/>
    <n v="17"/>
    <n v="0"/>
    <s v="Underground"/>
    <x v="12"/>
    <x v="1"/>
    <x v="5"/>
    <s v="Hoist fault - East Top checkpoint fault. "/>
    <s v="DAY shift"/>
    <s v="Hoisting"/>
    <x v="12"/>
    <s v="Electrical"/>
    <x v="69"/>
  </r>
  <r>
    <x v="1313"/>
    <d v="1899-12-30T10:04:00"/>
    <d v="1899-12-30T10:06:00"/>
    <n v="2"/>
    <n v="0"/>
    <s v="Underground"/>
    <x v="11"/>
    <x v="0"/>
    <x v="13"/>
    <s v="CV003 Sample collection. "/>
    <s v="DAY shift"/>
    <s v="Hoisting"/>
    <x v="11"/>
    <s v="Operational"/>
    <x v="26"/>
  </r>
  <r>
    <x v="1313"/>
    <d v="1899-12-30T10:33:00"/>
    <d v="1899-12-30T10:35:00"/>
    <n v="2"/>
    <n v="0"/>
    <s v="Underground"/>
    <x v="6"/>
    <x v="1"/>
    <x v="2"/>
    <s v="CV002 - Rockbolt trip."/>
    <s v="DAY shift"/>
    <s v="Hoisting"/>
    <x v="6"/>
    <s v="Operational"/>
    <x v="2"/>
  </r>
  <r>
    <x v="1313"/>
    <d v="1899-12-30T11:13:00"/>
    <d v="1899-12-30T11:14:00"/>
    <n v="1"/>
    <n v="0"/>
    <s v="Underground"/>
    <x v="11"/>
    <x v="0"/>
    <x v="13"/>
    <s v="CV003 Sample collection. "/>
    <s v="DAY shift"/>
    <s v="Hoisting"/>
    <x v="11"/>
    <s v="Operational"/>
    <x v="26"/>
  </r>
  <r>
    <x v="1313"/>
    <d v="1899-12-30T12:03:00"/>
    <d v="1899-12-30T12:13:00"/>
    <n v="10"/>
    <n v="0"/>
    <s v="Underground"/>
    <x v="11"/>
    <x v="1"/>
    <x v="14"/>
    <s v="CV03 stopped for rubbish removal - rockbolt at belt pickers hut + vent bag to be removed from tail end also. "/>
    <s v="DAY shift"/>
    <s v="Hoisting"/>
    <x v="11"/>
    <s v="Operational"/>
    <x v="17"/>
  </r>
  <r>
    <x v="1313"/>
    <d v="1899-12-30T15:14:00"/>
    <d v="1899-12-30T15:16:00"/>
    <n v="2"/>
    <n v="0"/>
    <s v="Underground"/>
    <x v="11"/>
    <x v="1"/>
    <x v="14"/>
    <s v="Winder paused, surface surge bin level high.  CV03 stopped for rubbish removal - Rockbolt."/>
    <s v="DAY shift"/>
    <s v="Hoisting"/>
    <x v="11"/>
    <s v="Operational"/>
    <x v="17"/>
  </r>
  <r>
    <x v="1313"/>
    <d v="1899-12-30T15:50:00"/>
    <d v="1899-12-30T15:51:00"/>
    <n v="1"/>
    <n v="0"/>
    <s v="Underground"/>
    <x v="11"/>
    <x v="1"/>
    <x v="14"/>
    <s v="Winder paused, surface surge bin level high.  CV03 stopped for rubbish removal - Rockbolt. Opportune sample taken"/>
    <s v="DAY shift"/>
    <s v="Hoisting"/>
    <x v="11"/>
    <s v="Operational"/>
    <x v="17"/>
  </r>
  <r>
    <x v="1313"/>
    <d v="1899-12-30T18:19:00"/>
    <d v="1899-12-30T20:20:00"/>
    <n v="121"/>
    <n v="0"/>
    <s v="Underground"/>
    <x v="26"/>
    <x v="0"/>
    <x v="24"/>
    <s v="UG staff delayed start of night shift due to Open Pit firing at 17.15pm.  UG Clearance and re-entry required after Open Pit firing."/>
    <s v="NIGHT shift"/>
    <s v="Hoisting"/>
    <x v="26"/>
    <s v="External"/>
    <x v="36"/>
  </r>
  <r>
    <x v="1313"/>
    <d v="1899-12-30T21:52:00"/>
    <d v="1899-12-30T21:53:00"/>
    <n v="1"/>
    <n v="0"/>
    <s v="Underground"/>
    <x v="11"/>
    <x v="1"/>
    <x v="14"/>
    <s v="Winder paused, surface surge bin level high.  CV03 stopped for rubbish removal - Rockbolt. "/>
    <s v="NIGHT shift"/>
    <s v="Hoisting"/>
    <x v="11"/>
    <s v="Operational"/>
    <x v="17"/>
  </r>
  <r>
    <x v="1313"/>
    <d v="1899-12-30T22:26:00"/>
    <d v="1899-12-30T23:22:00"/>
    <n v="56"/>
    <n v="0"/>
    <s v="Underground"/>
    <x v="3"/>
    <x v="1"/>
    <x v="4"/>
    <s v="HLH06 Broken Start of shift. HL153 Broken. HLH04 Hydraulic issues. HL155 Broken.  Insufficient feed of dirt for trucks to maintain bin level for hoisting."/>
    <s v="NIGHT shift"/>
    <s v="Hoisting"/>
    <x v="3"/>
    <s v="Operational"/>
    <x v="4"/>
  </r>
  <r>
    <x v="1313"/>
    <d v="1899-12-30T23:59:00"/>
    <d v="1899-12-30T00:00:00"/>
    <n v="1"/>
    <n v="0"/>
    <s v="Underground"/>
    <x v="11"/>
    <x v="1"/>
    <x v="14"/>
    <s v="Winder paused, surface surge bin level high.  CV03 stopped for rubbish removal - Rockbolt. Opportune sample taken."/>
    <s v="NIGHT shift"/>
    <s v="Hoisting"/>
    <x v="11"/>
    <s v="Operational"/>
    <x v="17"/>
  </r>
  <r>
    <x v="1313"/>
    <d v="1899-12-30T00:32:00"/>
    <d v="1899-12-30T00:40:00"/>
    <n v="8"/>
    <n v="0"/>
    <s v="Underground"/>
    <x v="8"/>
    <x v="1"/>
    <x v="2"/>
    <s v="Shaft Obstruction Switch activated.  Investigated and reset good to go advised Winder Driver."/>
    <s v="NIGHT shift"/>
    <s v="Hoisting"/>
    <x v="8"/>
    <s v="Operational"/>
    <x v="11"/>
  </r>
  <r>
    <x v="1313"/>
    <d v="1899-12-30T01:27:00"/>
    <d v="1899-12-30T01:32:00"/>
    <n v="5"/>
    <n v="0"/>
    <s v="Underground"/>
    <x v="11"/>
    <x v="1"/>
    <x v="14"/>
    <s v="Winder paused, surface surge bin level high.  CV03 stopped for rubbish removal - Rockbolt caught in chute between CV3 &amp; CV6."/>
    <s v="NIGHT shift"/>
    <s v="Hoisting"/>
    <x v="11"/>
    <s v="Operational"/>
    <x v="17"/>
  </r>
  <r>
    <x v="1313"/>
    <d v="1899-12-30T04:01:00"/>
    <d v="1899-12-30T04:03:00"/>
    <n v="2"/>
    <n v="0"/>
    <s v="Underground"/>
    <x v="11"/>
    <x v="0"/>
    <x v="13"/>
    <s v="Winder paused, surface surge bin level high.  CV003 Sample collection. "/>
    <s v="NIGHT shift"/>
    <s v="Hoisting"/>
    <x v="11"/>
    <s v="Operational"/>
    <x v="26"/>
  </r>
  <r>
    <x v="1313"/>
    <d v="1899-12-30T05:49:00"/>
    <d v="1899-12-30T05:50:00"/>
    <n v="1"/>
    <n v="0"/>
    <s v="Underground"/>
    <x v="11"/>
    <x v="1"/>
    <x v="14"/>
    <s v="Winder paused, surface surge bin level high.  CV03 stopped for rubbish removal - pce of poly"/>
    <s v="NIGHT shift"/>
    <s v="Hoisting"/>
    <x v="11"/>
    <s v="Operational"/>
    <x v="17"/>
  </r>
  <r>
    <x v="1313"/>
    <d v="1899-12-30T05:59:00"/>
    <d v="1899-12-30T06:00:00"/>
    <n v="1"/>
    <n v="0"/>
    <s v="Underground"/>
    <x v="0"/>
    <x v="0"/>
    <x v="13"/>
    <s v="Winder weekly Tuesday scheduled shutdown - 0600-1900 (13hrs)."/>
    <s v="NIGHT shift"/>
    <s v="Hoisting"/>
    <x v="0"/>
    <s v="Mechanical"/>
    <x v="16"/>
  </r>
  <r>
    <x v="1314"/>
    <d v="1899-12-30T06:00:00"/>
    <d v="1899-12-30T18:00:00"/>
    <n v="720"/>
    <n v="0"/>
    <s v="Underground"/>
    <x v="0"/>
    <x v="0"/>
    <x v="13"/>
    <s v="Winder weekly Tuesday scheduled shutdown - 0600-1900 (13hrs)."/>
    <s v="DAY shift"/>
    <s v="Hoisting"/>
    <x v="0"/>
    <s v="Mechanical"/>
    <x v="16"/>
  </r>
  <r>
    <x v="1314"/>
    <d v="1899-12-30T18:00:00"/>
    <d v="1899-12-30T19:00:00"/>
    <n v="60"/>
    <n v="0"/>
    <s v="Underground"/>
    <x v="0"/>
    <x v="0"/>
    <x v="13"/>
    <s v="Winder weekly Tuesday scheduled shutdown - 0600-1900 (13hrs)."/>
    <s v="NIGHT shift"/>
    <s v="Hoisting"/>
    <x v="0"/>
    <s v="Mechanical"/>
    <x v="16"/>
  </r>
  <r>
    <x v="1314"/>
    <d v="1899-12-30T19:00:00"/>
    <d v="1899-12-30T20:01:00"/>
    <n v="61"/>
    <n v="0"/>
    <s v="Underground"/>
    <x v="7"/>
    <x v="0"/>
    <x v="26"/>
    <s v="CSBL Low, awaiting incoming crew to head UG after fly in meeting, to lift bin level for hoisting to commence."/>
    <s v="NIGHT shift"/>
    <s v="Hoisting"/>
    <x v="7"/>
    <s v="Operational"/>
    <x v="39"/>
  </r>
  <r>
    <x v="1314"/>
    <d v="1899-12-30T21:10:00"/>
    <d v="1899-12-30T21:12:00"/>
    <n v="2"/>
    <n v="0"/>
    <s v="Underground"/>
    <x v="11"/>
    <x v="0"/>
    <x v="13"/>
    <s v="Winder paused, surface surge bin level high.  CV003 Sample collection. "/>
    <s v="NIGHT shift"/>
    <s v="Hoisting"/>
    <x v="11"/>
    <s v="Operational"/>
    <x v="26"/>
  </r>
  <r>
    <x v="1314"/>
    <d v="1899-12-30T00:31:00"/>
    <d v="1899-12-30T00:33:00"/>
    <n v="2"/>
    <n v="0"/>
    <s v="Underground"/>
    <x v="11"/>
    <x v="1"/>
    <x v="14"/>
    <s v="Winder paused, surface surge bin level high.  CV03 stopped for rubbish removal - Rockbolt."/>
    <s v="NIGHT shift"/>
    <s v="Hoisting"/>
    <x v="11"/>
    <s v="Operational"/>
    <x v="17"/>
  </r>
  <r>
    <x v="1314"/>
    <d v="1899-12-30T02:16:00"/>
    <d v="1899-12-30T02:17:00"/>
    <n v="1"/>
    <n v="0"/>
    <s v="Underground"/>
    <x v="11"/>
    <x v="0"/>
    <x v="13"/>
    <s v="Winder paused, surface surge bin level high.  CV003 Sample collection. "/>
    <s v="NIGHT shift"/>
    <s v="Hoisting"/>
    <x v="11"/>
    <s v="Operational"/>
    <x v="26"/>
  </r>
  <r>
    <x v="1314"/>
    <d v="1899-12-30T03:10:00"/>
    <d v="1899-12-30T03:11:00"/>
    <n v="1"/>
    <n v="0"/>
    <s v="Underground"/>
    <x v="11"/>
    <x v="0"/>
    <x v="13"/>
    <s v="Winder paused, surface surge bin level high.  CV003 Sample collection. "/>
    <s v="NIGHT shift"/>
    <s v="Hoisting"/>
    <x v="11"/>
    <s v="Operational"/>
    <x v="26"/>
  </r>
  <r>
    <x v="1315"/>
    <d v="1899-12-30T06:01:00"/>
    <d v="1899-12-30T07:57:00"/>
    <n v="116"/>
    <n v="0"/>
    <s v="Underground"/>
    <x v="0"/>
    <x v="0"/>
    <x v="0"/>
    <s v="Winder Daily Inspections 0600 - 0800."/>
    <s v="DAY shift"/>
    <s v="Hoisting"/>
    <x v="0"/>
    <s v="Mechanical"/>
    <x v="0"/>
  </r>
  <r>
    <x v="1315"/>
    <d v="1899-12-30T08:09:00"/>
    <d v="1899-12-30T08:10:00"/>
    <n v="1"/>
    <n v="0"/>
    <s v="Underground"/>
    <x v="12"/>
    <x v="1"/>
    <x v="5"/>
    <s v="Hoist fault - East skip checkpoint fault. "/>
    <s v="DAY shift"/>
    <s v="Hoisting"/>
    <x v="12"/>
    <s v="Electrical"/>
    <x v="69"/>
  </r>
  <r>
    <x v="1315"/>
    <d v="1899-12-30T08:48:00"/>
    <d v="1899-12-30T08:54:00"/>
    <n v="6"/>
    <n v="0"/>
    <s v="Underground"/>
    <x v="14"/>
    <x v="1"/>
    <x v="4"/>
    <s v="Hoist Fault - SSCP3 Comms Fault"/>
    <s v="DAY shift"/>
    <s v="Hoisting"/>
    <x v="14"/>
    <s v="Electrical"/>
    <x v="20"/>
  </r>
  <r>
    <x v="1315"/>
    <d v="1899-12-30T09:12:00"/>
    <d v="1899-12-30T09:13:00"/>
    <n v="1"/>
    <n v="0"/>
    <s v="Underground"/>
    <x v="11"/>
    <x v="0"/>
    <x v="13"/>
    <s v="Winder paused, surface surge bin level high.  CV003 Sample collection. "/>
    <s v="DAY shift"/>
    <s v="Hoisting"/>
    <x v="11"/>
    <s v="Operational"/>
    <x v="26"/>
  </r>
  <r>
    <x v="1315"/>
    <d v="1899-12-30T09:41:00"/>
    <d v="1899-12-30T12:26:00"/>
    <n v="165"/>
    <n v="0"/>
    <s v="Underground"/>
    <x v="24"/>
    <x v="1"/>
    <x v="29"/>
    <s v="Hoist and surface belts shutdown due to boom tilt switches activating on stacker 3, stacking on COS_OS and unable to move. Open pit dozer on lunch, no dozer to push out the COS_OS. COS_OS full. "/>
    <s v="DAY shift"/>
    <s v="Hoisting"/>
    <x v="24"/>
    <s v="External"/>
    <x v="93"/>
  </r>
  <r>
    <x v="1315"/>
    <d v="1899-12-30T15:45:00"/>
    <d v="1899-12-30T15:46:00"/>
    <n v="1"/>
    <n v="0"/>
    <s v="Underground"/>
    <x v="11"/>
    <x v="1"/>
    <x v="2"/>
    <s v="Hoist paused, surface surge bin level high.  CV03 tripped on a pull wire switched, likely to have been activated by a rock bolt.  Rectified by FPM."/>
    <s v="DAY shift"/>
    <s v="Hoisting"/>
    <x v="11"/>
    <s v="Operational"/>
    <x v="2"/>
  </r>
  <r>
    <x v="1315"/>
    <d v="1899-12-30T16:07:00"/>
    <d v="1899-12-30T16:18:00"/>
    <n v="11"/>
    <n v="0"/>
    <s v="Underground"/>
    <x v="13"/>
    <x v="1"/>
    <x v="2"/>
    <s v="SSBL high, hoist paused.  Stacker tripped on tail belt drift.  FPM inspected.  No apparent cause for belt drift.  "/>
    <s v="DAY shift"/>
    <s v="Hoisting"/>
    <x v="13"/>
    <s v="Operational"/>
    <x v="2"/>
  </r>
  <r>
    <x v="1315"/>
    <d v="1899-12-30T17:57:00"/>
    <d v="1899-12-30T18:00:00"/>
    <n v="3"/>
    <n v="0"/>
    <s v="Underground"/>
    <x v="7"/>
    <x v="1"/>
    <x v="10"/>
    <s v="CSBL low.  insufficient dirt to sustain bin through shift change.  1x early entry bogger on the 4420 level.  Minimal dirt in OP's."/>
    <s v="DAY shift"/>
    <s v="Hoisting"/>
    <x v="7"/>
    <s v="Operational"/>
    <x v="11"/>
  </r>
  <r>
    <x v="1315"/>
    <d v="1899-12-30T18:00:00"/>
    <d v="1899-12-30T19:18:00"/>
    <n v="78"/>
    <n v="0"/>
    <s v="Underground"/>
    <x v="7"/>
    <x v="1"/>
    <x v="10"/>
    <s v="CSBL low.  insufficient dirt to sustain bin through shift change.  1x early entry bogger on the 4420 level.  Minimal dirt in OP's."/>
    <s v="NIGHT shift"/>
    <s v="Hoisting"/>
    <x v="7"/>
    <s v="Operational"/>
    <x v="11"/>
  </r>
  <r>
    <x v="1315"/>
    <d v="1899-12-30T20:13:00"/>
    <d v="1899-12-30T20:14:00"/>
    <n v="1"/>
    <n v="0"/>
    <s v="Underground"/>
    <x v="11"/>
    <x v="1"/>
    <x v="15"/>
    <s v="SSBL high. CV003 Sample. "/>
    <s v="NIGHT shift"/>
    <s v="Hoisting"/>
    <x v="11"/>
    <s v="Operational"/>
    <x v="22"/>
  </r>
  <r>
    <x v="1315"/>
    <d v="1899-12-30T22:17:00"/>
    <d v="1899-12-30T22:18:00"/>
    <n v="1"/>
    <n v="0"/>
    <s v="Underground"/>
    <x v="11"/>
    <x v="1"/>
    <x v="15"/>
    <s v="SSBL high. CV003 Sample. "/>
    <s v="NIGHT shift"/>
    <s v="Hoisting"/>
    <x v="11"/>
    <s v="Operational"/>
    <x v="22"/>
  </r>
  <r>
    <x v="1315"/>
    <d v="1899-12-30T23:11:00"/>
    <d v="1899-12-30T23:13:00"/>
    <n v="2"/>
    <n v="0"/>
    <s v="Underground"/>
    <x v="11"/>
    <x v="1"/>
    <x v="15"/>
    <s v="SSBL high. CV003 Sample. "/>
    <s v="NIGHT shift"/>
    <s v="Hoisting"/>
    <x v="11"/>
    <s v="Operational"/>
    <x v="22"/>
  </r>
  <r>
    <x v="1315"/>
    <d v="1899-12-30T23:22:00"/>
    <d v="1899-12-30T23:23:00"/>
    <n v="1"/>
    <n v="0"/>
    <s v="Underground"/>
    <x v="11"/>
    <x v="1"/>
    <x v="14"/>
    <s v="SSBL high. CV003 rubbish removal - Rockbolt. "/>
    <s v="NIGHT shift"/>
    <s v="Hoisting"/>
    <x v="11"/>
    <s v="Operational"/>
    <x v="17"/>
  </r>
  <r>
    <x v="1315"/>
    <d v="1899-12-30T00:14:00"/>
    <d v="1899-12-30T00:16:00"/>
    <n v="2"/>
    <n v="0"/>
    <s v="Underground"/>
    <x v="11"/>
    <x v="1"/>
    <x v="15"/>
    <s v="SSBL high. CV003 Sample. "/>
    <s v="NIGHT shift"/>
    <s v="Hoisting"/>
    <x v="11"/>
    <s v="Operational"/>
    <x v="22"/>
  </r>
  <r>
    <x v="1315"/>
    <d v="1899-12-30T01:09:00"/>
    <d v="1899-12-30T01:10:00"/>
    <n v="1"/>
    <n v="0"/>
    <s v="Underground"/>
    <x v="11"/>
    <x v="1"/>
    <x v="15"/>
    <s v="SSBL high. CV003 Sample. "/>
    <s v="NIGHT shift"/>
    <s v="Hoisting"/>
    <x v="11"/>
    <s v="Operational"/>
    <x v="22"/>
  </r>
  <r>
    <x v="1315"/>
    <d v="1899-12-30T02:03:00"/>
    <d v="1899-12-30T02:12:00"/>
    <n v="9"/>
    <n v="0"/>
    <s v="Underground"/>
    <x v="16"/>
    <x v="1"/>
    <x v="14"/>
    <s v="SSBL high. Apron Feeder/CV003 rubbish removal - Rockbolt.  "/>
    <s v="NIGHT shift"/>
    <s v="Hoisting"/>
    <x v="16"/>
    <s v="Operational"/>
    <x v="17"/>
  </r>
  <r>
    <x v="1315"/>
    <d v="1899-12-30T02:44:00"/>
    <d v="1899-12-30T02:55:00"/>
    <n v="11"/>
    <n v="0"/>
    <s v="Underground"/>
    <x v="12"/>
    <x v="1"/>
    <x v="5"/>
    <s v="Hoist fault - East skip checkpoint fault. "/>
    <s v="NIGHT shift"/>
    <s v="Hoisting"/>
    <x v="12"/>
    <s v="Electrical"/>
    <x v="69"/>
  </r>
  <r>
    <x v="1315"/>
    <d v="1899-12-30T03:18:00"/>
    <d v="1899-12-30T03:19:00"/>
    <n v="1"/>
    <n v="0"/>
    <s v="Underground"/>
    <x v="11"/>
    <x v="1"/>
    <x v="15"/>
    <s v="SSBL high. CV003 Sample. "/>
    <s v="NIGHT shift"/>
    <s v="Hoisting"/>
    <x v="11"/>
    <s v="Operational"/>
    <x v="22"/>
  </r>
  <r>
    <x v="1315"/>
    <d v="1899-12-30T04:01:00"/>
    <d v="1899-12-30T04:26:00"/>
    <n v="25"/>
    <n v="0"/>
    <s v="Underground"/>
    <x v="32"/>
    <x v="1"/>
    <x v="19"/>
    <s v="Hoist fault - guide rope tension fault."/>
    <s v="NIGHT shift"/>
    <s v="Hoisting"/>
    <x v="32"/>
    <s v="Mechanical"/>
    <x v="11"/>
  </r>
  <r>
    <x v="1315"/>
    <d v="1899-12-30T04:52:00"/>
    <d v="1899-12-30T04:54:00"/>
    <n v="2"/>
    <n v="0"/>
    <s v="Underground"/>
    <x v="11"/>
    <x v="1"/>
    <x v="14"/>
    <s v="Winder paused, surface surge bin level high.  CV003 rubbish removal - Rockbolt and Sample.  "/>
    <s v="NIGHT shift"/>
    <s v="Hoisting"/>
    <x v="11"/>
    <s v="Operational"/>
    <x v="17"/>
  </r>
  <r>
    <x v="1315"/>
    <d v="1899-12-30T05:58:00"/>
    <d v="1899-12-30T06:00:00"/>
    <n v="2"/>
    <n v="0"/>
    <s v="Underground"/>
    <x v="0"/>
    <x v="0"/>
    <x v="0"/>
    <s v="Winder Daily Inspections 0600 - 0800."/>
    <s v="NIGHT shift"/>
    <s v="Hoisting"/>
    <x v="0"/>
    <s v="Mechanical"/>
    <x v="0"/>
  </r>
  <r>
    <x v="1316"/>
    <d v="1899-12-30T06:00:00"/>
    <d v="1899-12-30T08:00:00"/>
    <n v="120"/>
    <n v="0"/>
    <s v="Underground"/>
    <x v="0"/>
    <x v="0"/>
    <x v="0"/>
    <s v="Winder Daily Inspections 0600 - 0800."/>
    <s v="DAY shift"/>
    <s v="Hoisting"/>
    <x v="0"/>
    <s v="Mechanical"/>
    <x v="0"/>
  </r>
  <r>
    <x v="1316"/>
    <d v="1899-12-30T08:00:00"/>
    <d v="1899-12-30T08:20:00"/>
    <n v="20"/>
    <n v="0"/>
    <s v="Underground"/>
    <x v="7"/>
    <x v="0"/>
    <x v="26"/>
    <s v="CSBL low.  No personnel UG due to Newsafe meeting delaying re-entries."/>
    <s v="DAY shift"/>
    <s v="Hoisting"/>
    <x v="7"/>
    <s v="Operational"/>
    <x v="58"/>
  </r>
  <r>
    <x v="1316"/>
    <d v="1899-12-30T08:21:00"/>
    <d v="1899-12-30T10:00:00"/>
    <n v="99"/>
    <n v="0"/>
    <s v="Underground"/>
    <x v="7"/>
    <x v="0"/>
    <x v="26"/>
    <s v="CSBL low.  No personnel UG due to Newsafe meeting delaying re-entries."/>
    <s v="DAY shift"/>
    <s v="Hoisting"/>
    <x v="7"/>
    <s v="Operational"/>
    <x v="58"/>
  </r>
  <r>
    <x v="1316"/>
    <d v="1899-12-30T10:00:00"/>
    <d v="1899-12-30T10:08:00"/>
    <n v="8"/>
    <n v="0"/>
    <s v="Underground"/>
    <x v="7"/>
    <x v="1"/>
    <x v="10"/>
    <s v="CSBL low.  OP's and LS' at low level.  Boggers commencing operation but delayed due to dailies, traffic, rock breaker clean-ups, service crew in area."/>
    <s v="DAY shift"/>
    <s v="Hoisting"/>
    <x v="7"/>
    <s v="Operational"/>
    <x v="11"/>
  </r>
  <r>
    <x v="1316"/>
    <d v="1899-12-30T10:09:00"/>
    <d v="1899-12-30T11:04:00"/>
    <n v="55"/>
    <n v="0"/>
    <s v="Underground"/>
    <x v="7"/>
    <x v="1"/>
    <x v="10"/>
    <s v="CSBL low.  OP's and LS' at low level.  Boggers commencing operation but delayed due to dailies, traffic, rock breaker clean-ups, service crew in area."/>
    <s v="DAY shift"/>
    <s v="Hoisting"/>
    <x v="7"/>
    <s v="Operational"/>
    <x v="11"/>
  </r>
  <r>
    <x v="1316"/>
    <d v="1899-12-30T11:08:00"/>
    <d v="1899-12-30T11:09:00"/>
    <n v="1"/>
    <n v="0"/>
    <s v="Underground"/>
    <x v="12"/>
    <x v="1"/>
    <x v="20"/>
    <s v="Hoist stopped and re-started by MC to silence the UG start-up siren."/>
    <s v="DAY shift"/>
    <s v="Hoisting"/>
    <x v="12"/>
    <s v="Electrical"/>
    <x v="5"/>
  </r>
  <r>
    <x v="1316"/>
    <d v="1899-12-30T17:37:00"/>
    <d v="1899-12-30T18:00:00"/>
    <n v="23"/>
    <n v="0"/>
    <s v="Underground"/>
    <x v="7"/>
    <x v="1"/>
    <x v="10"/>
    <s v="CSBL low.  Insufficient dirt to sustain bin through shift change.  Minimal dirt in OP's and LS's. Loaders were continually delayed with traffic, oversize and dust."/>
    <s v="DAY shift"/>
    <s v="Hoisting"/>
    <x v="7"/>
    <s v="Operational"/>
    <x v="11"/>
  </r>
  <r>
    <x v="1316"/>
    <d v="1899-12-30T18:00:00"/>
    <d v="1899-12-30T18:46:00"/>
    <n v="46"/>
    <n v="0"/>
    <s v="Underground"/>
    <x v="7"/>
    <x v="1"/>
    <x v="10"/>
    <s v="CSBL low.  Insufficient dirt to sustain bin through shift change.  Minimal dirt in OP's and LS's. Loaders were continually delayed with traffic, oversize and dust."/>
    <s v="NIGHT shift"/>
    <s v="Hoisting"/>
    <x v="7"/>
    <s v="Operational"/>
    <x v="11"/>
  </r>
  <r>
    <x v="1316"/>
    <d v="1899-12-30T20:11:00"/>
    <d v="1899-12-30T20:12:00"/>
    <n v="1"/>
    <n v="0"/>
    <s v="Underground"/>
    <x v="11"/>
    <x v="1"/>
    <x v="15"/>
    <s v="SSBL high. CV003 Sample collection. "/>
    <s v="NIGHT shift"/>
    <s v="Hoisting"/>
    <x v="11"/>
    <s v="Operational"/>
    <x v="22"/>
  </r>
  <r>
    <x v="1316"/>
    <d v="1899-12-30T23:57:00"/>
    <d v="1899-12-30T00:00:00"/>
    <n v="3"/>
    <n v="0"/>
    <s v="Underground"/>
    <x v="11"/>
    <x v="1"/>
    <x v="14"/>
    <s v="SSBL high. CV003 rubbish removal - Rockbolt/Sample."/>
    <s v="NIGHT shift"/>
    <s v="Hoisting"/>
    <x v="11"/>
    <s v="Operational"/>
    <x v="17"/>
  </r>
  <r>
    <x v="1316"/>
    <d v="1899-12-30T00:00:00"/>
    <d v="1899-12-30T00:05:00"/>
    <n v="5"/>
    <n v="0"/>
    <s v="Underground"/>
    <x v="1"/>
    <x v="1"/>
    <x v="14"/>
    <s v="Rockbolt stuck between guard and belt. "/>
    <s v="NIGHT shift"/>
    <s v="Hoisting"/>
    <x v="1"/>
    <s v="Operational"/>
    <x v="17"/>
  </r>
  <r>
    <x v="1316"/>
    <d v="1899-12-30T01:57:00"/>
    <d v="1899-12-30T02:00:00"/>
    <n v="3"/>
    <n v="0"/>
    <s v="Underground"/>
    <x v="11"/>
    <x v="1"/>
    <x v="14"/>
    <s v="SSBL high. CV003 rubbish removal - ball of Mesh/Sample. "/>
    <s v="NIGHT shift"/>
    <s v="Hoisting"/>
    <x v="11"/>
    <s v="Operational"/>
    <x v="17"/>
  </r>
  <r>
    <x v="1316"/>
    <d v="1899-12-30T03:11:00"/>
    <d v="1899-12-30T03:14:00"/>
    <n v="3"/>
    <n v="0"/>
    <s v="Underground"/>
    <x v="11"/>
    <x v="1"/>
    <x v="15"/>
    <s v="SSBL high. CV003 Sample collection. "/>
    <s v="NIGHT shift"/>
    <s v="Hoisting"/>
    <x v="11"/>
    <s v="Operational"/>
    <x v="22"/>
  </r>
  <r>
    <x v="1316"/>
    <d v="1899-12-30T04:35:00"/>
    <d v="1899-12-30T04:41:00"/>
    <n v="6"/>
    <n v="0"/>
    <s v="Underground"/>
    <x v="11"/>
    <x v="1"/>
    <x v="14"/>
    <s v="SSBL high. CV003 rubbish removal - Rockbolt."/>
    <s v="NIGHT shift"/>
    <s v="Hoisting"/>
    <x v="11"/>
    <s v="Operational"/>
    <x v="17"/>
  </r>
  <r>
    <x v="1316"/>
    <d v="1899-12-30T04:45:00"/>
    <d v="1899-12-30T04:58:00"/>
    <n v="13"/>
    <n v="0"/>
    <s v="Underground"/>
    <x v="11"/>
    <x v="1"/>
    <x v="2"/>
    <s v="SSBL high. PW switch 7 following overload fault on CV003. Caused by rockbolt."/>
    <s v="NIGHT shift"/>
    <s v="Hoisting"/>
    <x v="11"/>
    <s v="Operational"/>
    <x v="2"/>
  </r>
  <r>
    <x v="1316"/>
    <d v="1899-12-30T05:58:00"/>
    <d v="1899-12-30T05:59:00"/>
    <n v="1"/>
    <n v="0"/>
    <s v="Underground"/>
    <x v="0"/>
    <x v="0"/>
    <x v="0"/>
    <s v="Winder Daily Inspections 0600 - 0800."/>
    <s v="NIGHT shift"/>
    <s v="Hoisting"/>
    <x v="0"/>
    <s v="Mechanical"/>
    <x v="0"/>
  </r>
  <r>
    <x v="1317"/>
    <d v="1899-12-30T06:01:00"/>
    <d v="1899-12-30T08:00:00"/>
    <n v="119"/>
    <n v="0"/>
    <s v="Underground"/>
    <x v="0"/>
    <x v="0"/>
    <x v="0"/>
    <s v="Winder Daily Inspections 0600 - 0800."/>
    <s v="DAY shift"/>
    <s v="Hoisting"/>
    <x v="0"/>
    <s v="Mechanical"/>
    <x v="0"/>
  </r>
  <r>
    <x v="1317"/>
    <d v="1899-12-30T08:00:00"/>
    <d v="1899-12-30T08:03:00"/>
    <n v="3"/>
    <n v="0"/>
    <s v="Underground"/>
    <x v="7"/>
    <x v="1"/>
    <x v="4"/>
    <s v="CSBL low.  Minimal comm's operational UG, therefore re-entries after firing delayed.  BCM electrical and service crew working on the comm's issue.  No personnel to re-enter UG until comm's restored due to safety concerns incase of an incident.  "/>
    <s v="DAY shift"/>
    <s v="Hoisting"/>
    <x v="7"/>
    <s v="Electrical"/>
    <x v="20"/>
  </r>
  <r>
    <x v="1317"/>
    <d v="1899-12-30T08:04:00"/>
    <d v="1899-12-30T10:27:00"/>
    <n v="143"/>
    <n v="0"/>
    <s v="Underground"/>
    <x v="7"/>
    <x v="1"/>
    <x v="4"/>
    <s v="CSBL low.  Minimal comm's operational UG, therefore re-entries after firing delayed.  BCM electrical and service crew working on the comm's issue.  No personnel to re-enter UG until comm's restored due to safety concerns incase of an incident.  "/>
    <s v="DAY shift"/>
    <s v="Hoisting"/>
    <x v="7"/>
    <s v="Electrical"/>
    <x v="20"/>
  </r>
  <r>
    <x v="1317"/>
    <d v="1899-12-30T10:50:00"/>
    <d v="1899-12-30T10:52:00"/>
    <n v="2"/>
    <n v="0"/>
    <s v="Underground"/>
    <x v="11"/>
    <x v="1"/>
    <x v="14"/>
    <s v="SSBL high, hoist paused.  CV003 rubbish removal - Rockbolt.  Opportune sample taken."/>
    <s v="DAY shift"/>
    <s v="Hoisting"/>
    <x v="11"/>
    <s v="Operational"/>
    <x v="17"/>
  </r>
  <r>
    <x v="1317"/>
    <d v="1899-12-30T11:47:00"/>
    <d v="1899-12-30T14:18:00"/>
    <n v="151"/>
    <n v="0"/>
    <s v="Underground"/>
    <x v="7"/>
    <x v="1"/>
    <x v="10"/>
    <s v="CSBL low.  Komatsu trucks mainly idle.  L154- Dev bogger loading a sandvik, L04- BSAD, L005- clean-ups then Dev and loading sandvik,, L06- commencing operation on 4500 with trainee operator, L05- 4500 providing only source of dirt to OP6 for komatsu's, L85- tramming from MReef to 4500."/>
    <s v="DAY shift"/>
    <s v="Hoisting"/>
    <x v="7"/>
    <s v="Operational"/>
    <x v="11"/>
  </r>
  <r>
    <x v="1317"/>
    <d v="1899-12-30T15:27:00"/>
    <d v="1899-12-30T15:28:00"/>
    <n v="1"/>
    <n v="0"/>
    <s v="Underground"/>
    <x v="11"/>
    <x v="1"/>
    <x v="14"/>
    <s v="SSBL high, hoist paused.  CV003 rubbish removal - split set."/>
    <s v="DAY shift"/>
    <s v="Hoisting"/>
    <x v="11"/>
    <s v="Operational"/>
    <x v="17"/>
  </r>
  <r>
    <x v="1317"/>
    <d v="1899-12-30T16:15:00"/>
    <d v="1899-12-30T16:18:00"/>
    <n v="3"/>
    <n v="0"/>
    <s v="Underground"/>
    <x v="11"/>
    <x v="1"/>
    <x v="2"/>
    <s v="SSBL high, hoist paused.  CV03 stopped, but presented as healthy.  No apparent cause for trip, following alarms: 313 (stacker) surface ore handling fault, CV03 brake pressure low alarm.  Checked with mill operator, no issues or alarms with stacker.  FPM checked belt, no issues."/>
    <s v="DAY shift"/>
    <s v="Hoisting"/>
    <x v="11"/>
    <s v="Electrical"/>
    <x v="5"/>
  </r>
  <r>
    <x v="1317"/>
    <d v="1899-12-30T17:52:00"/>
    <d v="1899-12-30T18:00:00"/>
    <n v="8"/>
    <n v="0"/>
    <s v="Underground"/>
    <x v="7"/>
    <x v="1"/>
    <x v="10"/>
    <s v="CSBL low.  OP's and LS's at low level.  Insufficient dirt to sustain the bin during shift change.  6 loaders operating during DS, hold-ups included roadworks, oversize and dailies."/>
    <s v="DAY shift"/>
    <s v="Hoisting"/>
    <x v="7"/>
    <s v="Operational"/>
    <x v="11"/>
  </r>
  <r>
    <x v="1317"/>
    <d v="1899-12-30T18:00:00"/>
    <d v="1899-12-30T19:38:00"/>
    <n v="98"/>
    <n v="0"/>
    <s v="Underground"/>
    <x v="7"/>
    <x v="1"/>
    <x v="10"/>
    <s v="CSBL low.  OP's and LS's at low level.  Insufficient dirt to sustain the bin during shift change.  6 loaders operating during DS, hold-ups included roadworks, oversize and dailies."/>
    <s v="NIGHT shift"/>
    <s v="Hoisting"/>
    <x v="7"/>
    <s v="Operational"/>
    <x v="11"/>
  </r>
  <r>
    <x v="1317"/>
    <d v="1899-12-30T20:06:00"/>
    <d v="1899-12-30T03:02:00"/>
    <n v="416"/>
    <n v="0"/>
    <s v="Underground"/>
    <x v="5"/>
    <x v="1"/>
    <x v="4"/>
    <s v="Blocked chute - CV06/Stacker. 2 large slabs of rock. Hand-bogging commenced as of 1am.   "/>
    <s v="NIGHT shift"/>
    <s v="Hoisting"/>
    <x v="5"/>
    <s v="Operational"/>
    <x v="19"/>
  </r>
  <r>
    <x v="1317"/>
    <d v="1899-12-30T03:59:00"/>
    <d v="1899-12-30T04:00:00"/>
    <n v="1"/>
    <n v="0"/>
    <s v="Underground"/>
    <x v="11"/>
    <x v="1"/>
    <x v="15"/>
    <s v="SSBL high. CV003 Sample collection. "/>
    <s v="NIGHT shift"/>
    <s v="Hoisting"/>
    <x v="11"/>
    <s v="Operational"/>
    <x v="22"/>
  </r>
  <r>
    <x v="1317"/>
    <d v="1899-12-30T05:09:00"/>
    <d v="1899-12-30T05:13:00"/>
    <n v="4"/>
    <n v="0"/>
    <s v="Underground"/>
    <x v="11"/>
    <x v="1"/>
    <x v="15"/>
    <s v="SSBL high. CV003 Sample collection. "/>
    <s v="NIGHT shift"/>
    <s v="Hoisting"/>
    <x v="11"/>
    <s v="Operational"/>
    <x v="22"/>
  </r>
  <r>
    <x v="1317"/>
    <d v="1899-12-30T05:59:00"/>
    <d v="1899-12-30T06:00:00"/>
    <n v="1"/>
    <n v="0"/>
    <s v="Underground"/>
    <x v="0"/>
    <x v="0"/>
    <x v="13"/>
    <s v="Winder weekly Saturday scheduled shutdown - 0600-1000 (4 hours)."/>
    <s v="NIGHT shift"/>
    <s v="Hoisting"/>
    <x v="0"/>
    <s v="Mechanical"/>
    <x v="16"/>
  </r>
  <r>
    <x v="1318"/>
    <d v="1899-12-30T06:00:00"/>
    <d v="1899-12-30T10:01:00"/>
    <n v="241"/>
    <n v="0"/>
    <s v="Underground"/>
    <x v="0"/>
    <x v="0"/>
    <x v="13"/>
    <s v="Winder weekly Saturday scheduled shutdown - 0600-1000 (4 hours)."/>
    <s v="DAY shift"/>
    <s v="Hoisting"/>
    <x v="0"/>
    <s v="Mechanical"/>
    <x v="16"/>
  </r>
  <r>
    <x v="1318"/>
    <d v="1899-12-30T10:13:00"/>
    <d v="1899-12-30T10:21:00"/>
    <n v="8"/>
    <n v="0"/>
    <s v="Underground"/>
    <x v="16"/>
    <x v="1"/>
    <x v="4"/>
    <s v="SSBL high.  Surface apron feeder HP did not start automatically, MC placed into manual, started the pump and the switched back to auto.  Due to radio traffic and working on spare desk as data acquisition had crashed after a publish, MC did not notice this immediately.  "/>
    <s v="DAY shift"/>
    <s v="Hoisting"/>
    <x v="16"/>
    <s v="Mechanical"/>
    <x v="5"/>
  </r>
  <r>
    <x v="1318"/>
    <d v="1899-12-30T12:31:00"/>
    <d v="1899-12-30T12:32:00"/>
    <n v="1"/>
    <n v="0"/>
    <s v="Underground"/>
    <x v="2"/>
    <x v="1"/>
    <x v="3"/>
    <s v="Hoist paused due to T1 ball mill starting up."/>
    <s v="DAY shift"/>
    <s v="Hoisting"/>
    <x v="2"/>
    <s v="External"/>
    <x v="3"/>
  </r>
  <r>
    <x v="1318"/>
    <d v="1899-12-30T16:15:00"/>
    <d v="1899-12-30T16:16:00"/>
    <n v="1"/>
    <n v="0"/>
    <s v="Underground"/>
    <x v="11"/>
    <x v="1"/>
    <x v="14"/>
    <s v="SSBL high, hoist paused due to consecutive stops on CV003 for rubbish removal - Rockbolt and sample."/>
    <s v="DAY shift"/>
    <s v="Hoisting"/>
    <x v="11"/>
    <s v="Operational"/>
    <x v="17"/>
  </r>
  <r>
    <x v="1318"/>
    <d v="1899-12-30T17:31:00"/>
    <d v="1899-12-30T17:33:00"/>
    <n v="2"/>
    <n v="0"/>
    <s v="Underground"/>
    <x v="11"/>
    <x v="1"/>
    <x v="14"/>
    <s v="SSBL high, hoist paused.  CV003 rubbish removal - Rockbolt.  "/>
    <s v="DAY shift"/>
    <s v="Hoisting"/>
    <x v="11"/>
    <s v="Operational"/>
    <x v="17"/>
  </r>
  <r>
    <x v="1318"/>
    <d v="1899-12-30T18:13:00"/>
    <d v="1899-12-30T18:14:00"/>
    <n v="1"/>
    <n v="0"/>
    <s v="Underground"/>
    <x v="11"/>
    <x v="1"/>
    <x v="15"/>
    <s v="SSBL high. CV003 Sample collection. "/>
    <s v="NIGHT shift"/>
    <s v="Hoisting"/>
    <x v="11"/>
    <s v="Operational"/>
    <x v="22"/>
  </r>
  <r>
    <x v="1318"/>
    <d v="1899-12-30T18:22:00"/>
    <d v="1899-12-30T19:39:00"/>
    <n v="77"/>
    <n v="0"/>
    <s v="Underground"/>
    <x v="7"/>
    <x v="1"/>
    <x v="10"/>
    <s v="CSBL low. No dirt in OP's SOS, no Bogger on 4475 as (presumably) level still damaged from Firing this morning. Await first buckets from 4500 Boggers. "/>
    <s v="NIGHT shift"/>
    <s v="Hoisting"/>
    <x v="7"/>
    <s v="Operational"/>
    <x v="11"/>
  </r>
  <r>
    <x v="1318"/>
    <d v="1899-12-30T21:03:00"/>
    <d v="1899-12-30T21:05:00"/>
    <n v="2"/>
    <n v="0"/>
    <s v="Underground"/>
    <x v="11"/>
    <x v="1"/>
    <x v="15"/>
    <s v="SSBL high. CV003 Sample collection. "/>
    <s v="NIGHT shift"/>
    <s v="Hoisting"/>
    <x v="11"/>
    <s v="Operational"/>
    <x v="22"/>
  </r>
  <r>
    <x v="1318"/>
    <d v="1899-12-30T22:12:00"/>
    <d v="1899-12-30T22:16:00"/>
    <n v="4"/>
    <n v="0"/>
    <s v="Underground"/>
    <x v="11"/>
    <x v="1"/>
    <x v="15"/>
    <s v="SSBL high. CV003 Sample collection. "/>
    <s v="NIGHT shift"/>
    <s v="Hoisting"/>
    <x v="11"/>
    <s v="Operational"/>
    <x v="22"/>
  </r>
  <r>
    <x v="1318"/>
    <d v="1899-12-30T00:17:00"/>
    <d v="1899-12-30T00:19:00"/>
    <n v="2"/>
    <n v="0"/>
    <s v="Underground"/>
    <x v="11"/>
    <x v="1"/>
    <x v="14"/>
    <s v="CV003 rubbish removal - Rockbolt.  "/>
    <s v="NIGHT shift"/>
    <s v="Hoisting"/>
    <x v="11"/>
    <s v="Operational"/>
    <x v="17"/>
  </r>
  <r>
    <x v="1318"/>
    <d v="1899-12-30T02:13:00"/>
    <d v="1899-12-30T02:15:00"/>
    <n v="2"/>
    <n v="0"/>
    <s v="Underground"/>
    <x v="11"/>
    <x v="1"/>
    <x v="15"/>
    <s v="SSBL high. CV003 Sample collection. "/>
    <s v="NIGHT shift"/>
    <s v="Hoisting"/>
    <x v="11"/>
    <s v="Operational"/>
    <x v="22"/>
  </r>
  <r>
    <x v="1318"/>
    <d v="1899-12-30T03:12:00"/>
    <d v="1899-12-30T03:15:00"/>
    <n v="3"/>
    <n v="0"/>
    <s v="Underground"/>
    <x v="11"/>
    <x v="1"/>
    <x v="15"/>
    <s v="SSBL high. CV003 Sample collection. "/>
    <s v="NIGHT shift"/>
    <s v="Hoisting"/>
    <x v="11"/>
    <s v="Operational"/>
    <x v="22"/>
  </r>
  <r>
    <x v="1318"/>
    <d v="1899-12-30T03:58:00"/>
    <d v="1899-12-30T05:14:00"/>
    <n v="76"/>
    <n v="0"/>
    <s v="Underground"/>
    <x v="7"/>
    <x v="1"/>
    <x v="10"/>
    <s v="CSBL low. No dirt in OP's and no 4475 available. Boggers on 4500 = traffic and oversize. "/>
    <s v="NIGHT shift"/>
    <s v="Hoisting"/>
    <x v="7"/>
    <s v="Operational"/>
    <x v="11"/>
  </r>
  <r>
    <x v="1318"/>
    <d v="1899-12-30T05:49:00"/>
    <d v="1899-12-30T06:00:00"/>
    <n v="11"/>
    <n v="0"/>
    <s v="Underground"/>
    <x v="7"/>
    <x v="1"/>
    <x v="10"/>
    <s v="CSBL low. No dirt in OP's and no 4475 available. Boggers on 4500 = traffic and oversize. "/>
    <s v="NIGHT shift"/>
    <s v="Hoisting"/>
    <x v="7"/>
    <s v="Operational"/>
    <x v="11"/>
  </r>
  <r>
    <x v="1319"/>
    <d v="1899-12-30T06:00:00"/>
    <d v="1899-12-30T08:00:00"/>
    <n v="120"/>
    <n v="0"/>
    <s v="Underground"/>
    <x v="0"/>
    <x v="0"/>
    <x v="0"/>
    <s v="Winder Daily Inspections 0600 - 0800."/>
    <s v="DAY shift"/>
    <s v="Hoisting"/>
    <x v="0"/>
    <s v="Mechanical"/>
    <x v="0"/>
  </r>
  <r>
    <x v="1319"/>
    <d v="1899-12-30T08:00:00"/>
    <d v="1899-12-30T08:34:00"/>
    <n v="34"/>
    <n v="0"/>
    <s v="Underground"/>
    <x v="7"/>
    <x v="1"/>
    <x v="10"/>
    <s v="CSBL low.  OP's and LS's at low level at SOS.  3x early entry boggers commencing (1 Dev loader working with sandvik, 1 bogger on 4475 loading komatsu's, 1 loader on 4500 level)."/>
    <s v="DAY shift"/>
    <s v="Hoisting"/>
    <x v="7"/>
    <s v="Operational"/>
    <x v="11"/>
  </r>
  <r>
    <x v="1319"/>
    <d v="1899-12-30T08:39:00"/>
    <d v="1899-12-30T14:24:00"/>
    <n v="345"/>
    <n v="0"/>
    <s v="Underground"/>
    <x v="27"/>
    <x v="1"/>
    <x v="15"/>
    <s v="Hoist fault.  Winder driver reported that both skips were loaded and neither skip would tip.  Investigation found the safety bolts were left in the west skip door resulting in the skip being unable to unload."/>
    <s v="DAY shift"/>
    <s v="Hoisting"/>
    <x v="27"/>
    <s v="Operational"/>
    <x v="11"/>
  </r>
  <r>
    <x v="1319"/>
    <d v="1899-12-30T14:24:00"/>
    <d v="1899-12-30T14:39:00"/>
    <n v="15"/>
    <n v="0"/>
    <s v="Underground"/>
    <x v="14"/>
    <x v="1"/>
    <x v="23"/>
    <s v="East scroll fault, reset by winder driver."/>
    <s v="DAY shift"/>
    <s v="Hoisting"/>
    <x v="14"/>
    <s v="Mechanical"/>
    <x v="11"/>
  </r>
  <r>
    <x v="1319"/>
    <d v="1899-12-30T14:44:00"/>
    <d v="1899-12-30T14:55:00"/>
    <n v="11"/>
    <n v="0"/>
    <s v="Underground"/>
    <x v="6"/>
    <x v="1"/>
    <x v="17"/>
    <s v="Load station trip - 264CV002LCPF Loading in Prog Fault.  CV002 wound back by FPM."/>
    <s v="DAY shift"/>
    <s v="Hoisting"/>
    <x v="6"/>
    <s v="Electrical"/>
    <x v="30"/>
  </r>
  <r>
    <x v="1319"/>
    <d v="1899-12-30T15:16:00"/>
    <d v="1899-12-30T15:17:00"/>
    <n v="1"/>
    <n v="0"/>
    <s v="Underground"/>
    <x v="11"/>
    <x v="1"/>
    <x v="14"/>
    <s v="SSBL high, hoist paused.  CV003 rubbish removal - rockbolt.  Opportune sample taken."/>
    <s v="DAY shift"/>
    <s v="Hoisting"/>
    <x v="11"/>
    <s v="Operational"/>
    <x v="17"/>
  </r>
  <r>
    <x v="1319"/>
    <d v="1899-12-30T17:07:00"/>
    <d v="1899-12-30T17:37:00"/>
    <n v="30"/>
    <n v="0"/>
    <s v="Underground"/>
    <x v="11"/>
    <x v="1"/>
    <x v="2"/>
    <s v="SSBL high, hoist paused.  CV03 tripped on belt drift switch.  FPM all in safety meeting.  Belt picker rectified issue.  No apparent cause for trip."/>
    <s v="DAY shift"/>
    <s v="Hoisting"/>
    <x v="11"/>
    <s v="Operational"/>
    <x v="5"/>
  </r>
  <r>
    <x v="1319"/>
    <d v="1899-12-30T18:13:00"/>
    <d v="1899-12-30T18:15:00"/>
    <n v="2"/>
    <n v="0"/>
    <s v="Underground"/>
    <x v="11"/>
    <x v="1"/>
    <x v="15"/>
    <s v="SSBL high. CV003 Sample collection. "/>
    <s v="NIGHT shift"/>
    <s v="Hoisting"/>
    <x v="11"/>
    <s v="Operational"/>
    <x v="22"/>
  </r>
  <r>
    <x v="1319"/>
    <d v="1899-12-30T18:21:00"/>
    <d v="1899-12-30T18:23:00"/>
    <n v="2"/>
    <n v="0"/>
    <s v="Underground"/>
    <x v="11"/>
    <x v="1"/>
    <x v="14"/>
    <s v="SSBL high. CV003 rubbish removal - rockbolt.  "/>
    <s v="NIGHT shift"/>
    <s v="Hoisting"/>
    <x v="11"/>
    <s v="Operational"/>
    <x v="17"/>
  </r>
  <r>
    <x v="1319"/>
    <d v="1899-12-30T18:33:00"/>
    <d v="1899-12-30T18:56:00"/>
    <n v="23"/>
    <n v="0"/>
    <s v="Underground"/>
    <x v="27"/>
    <x v="1"/>
    <x v="30"/>
    <s v="Hoist fault. West skip e-cam plug fault."/>
    <s v="NIGHT shift"/>
    <s v="Hoisting"/>
    <x v="27"/>
    <s v="Electrical"/>
    <x v="53"/>
  </r>
  <r>
    <x v="1319"/>
    <d v="1899-12-30T19:20:00"/>
    <d v="1899-12-30T19:23:00"/>
    <n v="3"/>
    <n v="0"/>
    <s v="Underground"/>
    <x v="27"/>
    <x v="1"/>
    <x v="30"/>
    <s v="Hoist fault. West skip e-cam plug fault."/>
    <s v="NIGHT shift"/>
    <s v="Hoisting"/>
    <x v="27"/>
    <s v="Electrical"/>
    <x v="53"/>
  </r>
  <r>
    <x v="1319"/>
    <d v="1899-12-30T19:31:00"/>
    <d v="1899-12-30T20:40:00"/>
    <n v="69"/>
    <n v="0"/>
    <s v="Underground"/>
    <x v="27"/>
    <x v="1"/>
    <x v="30"/>
    <s v="Hoist fault. West skip e-cam plug fault."/>
    <s v="NIGHT shift"/>
    <s v="Hoisting"/>
    <x v="27"/>
    <s v="Electrical"/>
    <x v="53"/>
  </r>
  <r>
    <x v="1319"/>
    <d v="1899-12-30T21:01:00"/>
    <d v="1899-12-30T21:11:00"/>
    <n v="10"/>
    <n v="0"/>
    <s v="Underground"/>
    <x v="27"/>
    <x v="1"/>
    <x v="30"/>
    <s v="Hoist fault. West skip e-cam plug fault."/>
    <s v="NIGHT shift"/>
    <s v="Hoisting"/>
    <x v="27"/>
    <s v="Electrical"/>
    <x v="53"/>
  </r>
  <r>
    <x v="1319"/>
    <d v="1899-12-30T21:48:00"/>
    <d v="1899-12-30T21:52:00"/>
    <n v="4"/>
    <n v="0"/>
    <s v="Underground"/>
    <x v="27"/>
    <x v="1"/>
    <x v="30"/>
    <s v="Hoist fault. West skip e-cam plug fault."/>
    <s v="NIGHT shift"/>
    <s v="Hoisting"/>
    <x v="27"/>
    <s v="Electrical"/>
    <x v="53"/>
  </r>
  <r>
    <x v="1319"/>
    <d v="1899-12-30T22:10:00"/>
    <d v="1899-12-30T22:11:00"/>
    <n v="1"/>
    <n v="0"/>
    <s v="Underground"/>
    <x v="11"/>
    <x v="1"/>
    <x v="15"/>
    <s v="SSBL high. CV003 Sample collection. "/>
    <s v="NIGHT shift"/>
    <s v="Hoisting"/>
    <x v="11"/>
    <s v="Operational"/>
    <x v="22"/>
  </r>
  <r>
    <x v="1319"/>
    <d v="1899-12-30T22:17:00"/>
    <d v="1899-12-30T22:20:00"/>
    <n v="3"/>
    <n v="0"/>
    <s v="Underground"/>
    <x v="27"/>
    <x v="1"/>
    <x v="30"/>
    <s v="Hoist fault. West skip e-cam plug fault."/>
    <s v="NIGHT shift"/>
    <s v="Hoisting"/>
    <x v="27"/>
    <s v="Electrical"/>
    <x v="53"/>
  </r>
  <r>
    <x v="1319"/>
    <d v="1899-12-30T22:24:00"/>
    <d v="1899-12-30T22:26:00"/>
    <n v="2"/>
    <n v="0"/>
    <s v="Underground"/>
    <x v="27"/>
    <x v="1"/>
    <x v="30"/>
    <s v="Hoist fault. West skip e-cam plug fault."/>
    <s v="NIGHT shift"/>
    <s v="Hoisting"/>
    <x v="27"/>
    <s v="Electrical"/>
    <x v="53"/>
  </r>
  <r>
    <x v="1319"/>
    <d v="1899-12-30T22:27:00"/>
    <d v="1899-12-30T22:29:00"/>
    <n v="2"/>
    <n v="0"/>
    <s v="Underground"/>
    <x v="27"/>
    <x v="1"/>
    <x v="30"/>
    <s v="Hoist fault. West skip e-cam plug fault."/>
    <s v="NIGHT shift"/>
    <s v="Hoisting"/>
    <x v="27"/>
    <s v="Electrical"/>
    <x v="53"/>
  </r>
  <r>
    <x v="1319"/>
    <d v="1899-12-30T22:45:00"/>
    <d v="1899-12-30T22:47:00"/>
    <n v="2"/>
    <n v="0"/>
    <s v="Underground"/>
    <x v="27"/>
    <x v="1"/>
    <x v="30"/>
    <s v="Hoist fault. West skip e-cam plug fault."/>
    <s v="NIGHT shift"/>
    <s v="Hoisting"/>
    <x v="27"/>
    <s v="Electrical"/>
    <x v="53"/>
  </r>
  <r>
    <x v="1319"/>
    <d v="1899-12-30T22:55:00"/>
    <d v="1899-12-30T23:54:00"/>
    <n v="59"/>
    <n v="0"/>
    <s v="Underground"/>
    <x v="27"/>
    <x v="1"/>
    <x v="30"/>
    <s v="Hoist fault. West skip e-cam plug fault."/>
    <s v="NIGHT shift"/>
    <s v="Hoisting"/>
    <x v="27"/>
    <s v="Electrical"/>
    <x v="53"/>
  </r>
  <r>
    <x v="1319"/>
    <d v="1899-12-30T02:24:00"/>
    <d v="1899-12-30T02:27:00"/>
    <n v="3"/>
    <n v="0"/>
    <s v="Underground"/>
    <x v="6"/>
    <x v="1"/>
    <x v="17"/>
    <s v="Loading in Progress fault. Sequence restarted. "/>
    <s v="NIGHT shift"/>
    <s v="Hoisting"/>
    <x v="6"/>
    <s v="Electrical"/>
    <x v="30"/>
  </r>
  <r>
    <x v="1319"/>
    <d v="1899-12-30T03:09:00"/>
    <d v="1899-12-30T03:14:00"/>
    <n v="5"/>
    <n v="0"/>
    <s v="Underground"/>
    <x v="11"/>
    <x v="1"/>
    <x v="14"/>
    <s v="Winder paused, surface surge bin level high.  CV003 Sample collection in conjunction with rockbolt stuck in CV03/CV06 transfer chute, "/>
    <s v="NIGHT shift"/>
    <s v="Hoisting"/>
    <x v="11"/>
    <s v="Operational"/>
    <x v="17"/>
  </r>
  <r>
    <x v="1319"/>
    <d v="1899-12-30T04:51:00"/>
    <d v="1899-12-30T04:56:00"/>
    <n v="5"/>
    <n v="0"/>
    <s v="Underground"/>
    <x v="11"/>
    <x v="1"/>
    <x v="14"/>
    <s v="SSBL high. CV003 stopped for Sample and Rockbolt. "/>
    <s v="NIGHT shift"/>
    <s v="Hoisting"/>
    <x v="11"/>
    <s v="Operational"/>
    <x v="17"/>
  </r>
  <r>
    <x v="1319"/>
    <d v="1899-12-30T05:58:00"/>
    <d v="1899-12-30T06:00:00"/>
    <n v="2"/>
    <n v="0"/>
    <s v="Underground"/>
    <x v="0"/>
    <x v="0"/>
    <x v="0"/>
    <s v="Winder Daily Inspections 0600 - 0800."/>
    <s v="NIGHT shift"/>
    <s v="Hoisting"/>
    <x v="0"/>
    <s v="Mechanical"/>
    <x v="0"/>
  </r>
  <r>
    <x v="1320"/>
    <d v="1899-12-30T06:00:00"/>
    <d v="1899-12-30T07:59:00"/>
    <n v="119"/>
    <n v="0"/>
    <s v="Underground"/>
    <x v="0"/>
    <x v="0"/>
    <x v="0"/>
    <s v="Winder Daily Inspections 0600 - 0800."/>
    <s v="DAY shift"/>
    <s v="Hoisting"/>
    <x v="0"/>
    <s v="Mechanical"/>
    <x v="0"/>
  </r>
  <r>
    <x v="1320"/>
    <d v="1899-12-30T09:50:00"/>
    <d v="1899-12-30T09:51:00"/>
    <n v="1"/>
    <n v="0"/>
    <s v="Underground"/>
    <x v="11"/>
    <x v="1"/>
    <x v="14"/>
    <s v="SSBL high, hoist paused.  CV003 rubbish removal - split set.  Opportune sample taken."/>
    <s v="DAY shift"/>
    <s v="Hoisting"/>
    <x v="11"/>
    <s v="Operational"/>
    <x v="17"/>
  </r>
  <r>
    <x v="1320"/>
    <d v="1899-12-30T10:21:00"/>
    <d v="1899-12-30T10:23:00"/>
    <n v="2"/>
    <n v="0"/>
    <s v="Underground"/>
    <x v="2"/>
    <x v="1"/>
    <x v="3"/>
    <s v="Hoist paused due to T2 ball mill start-up."/>
    <s v="DAY shift"/>
    <s v="Hoisting"/>
    <x v="2"/>
    <s v="External"/>
    <x v="3"/>
  </r>
  <r>
    <x v="1320"/>
    <d v="1899-12-30T10:55:00"/>
    <d v="1899-12-30T10:59:00"/>
    <n v="4"/>
    <n v="0"/>
    <s v="Underground"/>
    <x v="11"/>
    <x v="1"/>
    <x v="14"/>
    <s v="SSBL high, hoist paused.  Stopped for rock bolt in CV003/6 transfer chute."/>
    <s v="DAY shift"/>
    <s v="Hoisting"/>
    <x v="11"/>
    <s v="Operational"/>
    <x v="17"/>
  </r>
  <r>
    <x v="1320"/>
    <d v="1899-12-30T11:12:00"/>
    <d v="1899-12-30T11:17:00"/>
    <n v="5"/>
    <n v="0"/>
    <s v="Underground"/>
    <x v="11"/>
    <x v="1"/>
    <x v="14"/>
    <s v="SSBL high, hoist paused.  CV003 rubbish removal - split set following a sample and rubbish removal from cvo3/6 transfer chute."/>
    <s v="DAY shift"/>
    <s v="Hoisting"/>
    <x v="11"/>
    <s v="Operational"/>
    <x v="17"/>
  </r>
  <r>
    <x v="1320"/>
    <d v="1899-12-30T12:02:00"/>
    <d v="1899-12-30T12:05:00"/>
    <n v="3"/>
    <n v="0"/>
    <s v="Underground"/>
    <x v="11"/>
    <x v="1"/>
    <x v="14"/>
    <s v="SSBL high, hoist paused.  CV003 rubbish removal - split set.  Opportune sample taken."/>
    <s v="DAY shift"/>
    <s v="Hoisting"/>
    <x v="11"/>
    <s v="Operational"/>
    <x v="17"/>
  </r>
  <r>
    <x v="1320"/>
    <d v="1899-12-30T14:14:00"/>
    <d v="1899-12-30T14:15:00"/>
    <n v="1"/>
    <n v="0"/>
    <s v="Underground"/>
    <x v="11"/>
    <x v="0"/>
    <x v="13"/>
    <s v="Winder paused, surface surge bin level high.  CV003 Sample collection - belt picker unable to confirm isolation due to high volume of radio traffic."/>
    <s v="DAY shift"/>
    <s v="Hoisting"/>
    <x v="11"/>
    <s v="Operational"/>
    <x v="26"/>
  </r>
  <r>
    <x v="1320"/>
    <d v="1899-12-30T15:18:00"/>
    <d v="1899-12-30T15:22:00"/>
    <n v="4"/>
    <n v="0"/>
    <s v="Underground"/>
    <x v="11"/>
    <x v="1"/>
    <x v="14"/>
    <s v="SSBL high, hoist paused due to rubbish removal - rock bolt in CV003/6 transfer chute following a sample."/>
    <s v="DAY shift"/>
    <s v="Hoisting"/>
    <x v="11"/>
    <s v="Operational"/>
    <x v="17"/>
  </r>
  <r>
    <x v="1320"/>
    <d v="1899-12-30T15:34:00"/>
    <d v="1899-12-30T15:35:00"/>
    <n v="1"/>
    <n v="0"/>
    <s v="Underground"/>
    <x v="11"/>
    <x v="1"/>
    <x v="14"/>
    <s v="SSBL high, hoist paused.  CV003 rubbish removal - rock bolt."/>
    <s v="DAY shift"/>
    <s v="Hoisting"/>
    <x v="11"/>
    <s v="Operational"/>
    <x v="17"/>
  </r>
  <r>
    <x v="1320"/>
    <d v="1899-12-30T15:55:00"/>
    <d v="1899-12-30T18:00:00"/>
    <n v="125"/>
    <n v="0"/>
    <s v="Underground"/>
    <x v="4"/>
    <x v="1"/>
    <x v="4"/>
    <s v="CSBL low. T51 broken down blocking 4475 fuel bay since NS. Throughout DS other 3 komatsu's have gradually parked up with no fuel. Sandvik TH006- tyre issues from 14:45. 1 sandvik operating. CSB sustained greatly by the dirt in the crusher SP's.  Currently, OP's and LS' at low level. 2x Dev loaders operating. Production loaders delayed by road works, oversize and clean-ups."/>
    <s v="DAY shift"/>
    <s v="Hoisting"/>
    <x v="4"/>
    <s v="Operational"/>
    <x v="4"/>
  </r>
  <r>
    <x v="1320"/>
    <d v="1899-12-30T18:00:00"/>
    <d v="1899-12-30T22:32:00"/>
    <n v="272"/>
    <n v="0"/>
    <s v="Underground"/>
    <x v="4"/>
    <x v="1"/>
    <x v="4"/>
    <s v="CSBL low. T51 broken down blocking 4475 fuel bay since previous NS. No access to fuel for anyone at OP6 - including trucks who have since run out of fuel and are parked up.  "/>
    <s v="NIGHT shift"/>
    <s v="Hoisting"/>
    <x v="4"/>
    <s v="Operational"/>
    <x v="4"/>
  </r>
  <r>
    <x v="1320"/>
    <d v="1899-12-30T22:45:00"/>
    <d v="1899-12-30T22:48:00"/>
    <n v="3"/>
    <n v="0"/>
    <s v="Underground"/>
    <x v="16"/>
    <x v="1"/>
    <x v="23"/>
    <s v="HP not running, too busy to notice in time. "/>
    <s v="NIGHT shift"/>
    <s v="Hoisting"/>
    <x v="16"/>
    <s v="Operational"/>
    <x v="11"/>
  </r>
  <r>
    <x v="1320"/>
    <d v="1899-12-30T00:56:00"/>
    <d v="1899-12-30T00:58:00"/>
    <n v="2"/>
    <n v="0"/>
    <s v="Underground"/>
    <x v="11"/>
    <x v="0"/>
    <x v="13"/>
    <s v="Winder paused, surface surge bin level high.  CV003 Sample collection. "/>
    <s v="NIGHT shift"/>
    <s v="Hoisting"/>
    <x v="11"/>
    <s v="Operational"/>
    <x v="26"/>
  </r>
  <r>
    <x v="1320"/>
    <d v="1899-12-30T03:13:00"/>
    <d v="1899-12-30T03:16:00"/>
    <n v="3"/>
    <n v="0"/>
    <s v="Underground"/>
    <x v="11"/>
    <x v="0"/>
    <x v="13"/>
    <s v="Winder paused, surface surge bin level high.  CV003 Sample collection. "/>
    <s v="NIGHT shift"/>
    <s v="Hoisting"/>
    <x v="11"/>
    <s v="Operational"/>
    <x v="26"/>
  </r>
  <r>
    <x v="1320"/>
    <d v="1899-12-30T03:58:00"/>
    <d v="1899-12-30T04:04:00"/>
    <n v="6"/>
    <n v="0"/>
    <s v="Underground"/>
    <x v="11"/>
    <x v="1"/>
    <x v="14"/>
    <s v="SSBL high. CV003 stopped for Sample and rockbolt."/>
    <s v="NIGHT shift"/>
    <s v="Hoisting"/>
    <x v="11"/>
    <s v="Operational"/>
    <x v="17"/>
  </r>
  <r>
    <x v="1320"/>
    <d v="1899-12-30T05:58:00"/>
    <d v="1899-12-30T06:00:00"/>
    <n v="2"/>
    <n v="0"/>
    <s v="Underground"/>
    <x v="0"/>
    <x v="0"/>
    <x v="13"/>
    <s v="Tuesday Shutdown 0600 - 1900"/>
    <s v="NIGHT shift"/>
    <s v="Hoisting"/>
    <x v="0"/>
    <s v="Mechanical"/>
    <x v="16"/>
  </r>
  <r>
    <x v="1321"/>
    <d v="1899-12-30T06:00:00"/>
    <d v="1899-12-30T18:00:00"/>
    <n v="720"/>
    <n v="0"/>
    <s v="Underground"/>
    <x v="0"/>
    <x v="0"/>
    <x v="13"/>
    <s v="Tuesday Shutdown 0600 - 1900"/>
    <s v="DAY shift"/>
    <s v="Hoisting"/>
    <x v="0"/>
    <s v="Mechanical"/>
    <x v="16"/>
  </r>
  <r>
    <x v="1321"/>
    <d v="1899-12-30T18:00:00"/>
    <d v="1899-12-30T19:00:00"/>
    <n v="60"/>
    <n v="0"/>
    <s v="Underground"/>
    <x v="0"/>
    <x v="0"/>
    <x v="13"/>
    <s v="Tuesday Shutdown 0600 - 1900"/>
    <s v="NIGHT shift"/>
    <s v="Hoisting"/>
    <x v="0"/>
    <s v="Mechanical"/>
    <x v="16"/>
  </r>
  <r>
    <x v="1321"/>
    <d v="1899-12-30T19:00:00"/>
    <d v="1899-12-30T19:05:00"/>
    <n v="5"/>
    <n v="0"/>
    <s v="Underground"/>
    <x v="7"/>
    <x v="0"/>
    <x v="26"/>
    <s v="Crusher idle. CSBL low. No Crusher availability on D/S with Shutdown. Await personnel UG to commence. Crew Safety Meeting etc. "/>
    <s v="NIGHT shift"/>
    <s v="Hoisting"/>
    <x v="7"/>
    <s v="Operational"/>
    <x v="39"/>
  </r>
  <r>
    <x v="1321"/>
    <d v="1899-12-30T19:08:00"/>
    <d v="1899-12-30T20:00:00"/>
    <n v="52"/>
    <n v="0"/>
    <s v="Underground"/>
    <x v="7"/>
    <x v="0"/>
    <x v="26"/>
    <s v="Crusher idle. CSBL low. No Crusher availability on D/S with Shutdown. Await personnel UG to commence. Crew Safety Meeting etc. "/>
    <s v="NIGHT shift"/>
    <s v="Hoisting"/>
    <x v="7"/>
    <s v="Operational"/>
    <x v="39"/>
  </r>
  <r>
    <x v="1321"/>
    <d v="1899-12-30T20:00:00"/>
    <d v="1899-12-30T20:38:00"/>
    <n v="38"/>
    <n v="0"/>
    <s v="Underground"/>
    <x v="7"/>
    <x v="1"/>
    <x v="10"/>
    <s v="CSBL low. No Crusher availability on D/S with Shutdown. Await personnel UG to commence. Crew Safety Meeting etc. "/>
    <s v="NIGHT shift"/>
    <s v="Hoisting"/>
    <x v="7"/>
    <s v="Operational"/>
    <x v="11"/>
  </r>
  <r>
    <x v="1321"/>
    <d v="1899-12-30T01:36:00"/>
    <d v="1899-12-30T01:37:00"/>
    <n v="1"/>
    <n v="0"/>
    <s v="Underground"/>
    <x v="11"/>
    <x v="1"/>
    <x v="14"/>
    <s v="SSBL high. CV003 stopped for rockbolt."/>
    <s v="NIGHT shift"/>
    <s v="Hoisting"/>
    <x v="11"/>
    <s v="Operational"/>
    <x v="17"/>
  </r>
  <r>
    <x v="1321"/>
    <d v="1899-12-30T03:54:00"/>
    <d v="1899-12-30T03:55:00"/>
    <n v="1"/>
    <n v="0"/>
    <s v="Underground"/>
    <x v="11"/>
    <x v="1"/>
    <x v="15"/>
    <s v="SSBL high. CV003 Sample collection. "/>
    <s v="NIGHT shift"/>
    <s v="Hoisting"/>
    <x v="11"/>
    <s v="Operational"/>
    <x v="22"/>
  </r>
  <r>
    <x v="1321"/>
    <d v="1899-12-30T05:07:00"/>
    <d v="1899-12-30T05:09:00"/>
    <n v="2"/>
    <n v="0"/>
    <s v="Underground"/>
    <x v="11"/>
    <x v="1"/>
    <x v="15"/>
    <s v="SSBL high. CV003 Sample collection. "/>
    <s v="NIGHT shift"/>
    <s v="Hoisting"/>
    <x v="11"/>
    <s v="Operational"/>
    <x v="22"/>
  </r>
  <r>
    <x v="1321"/>
    <d v="1899-12-30T05:38:00"/>
    <d v="1899-12-30T06:00:00"/>
    <n v="22"/>
    <n v="0"/>
    <s v="Underground"/>
    <x v="7"/>
    <x v="1"/>
    <x v="10"/>
    <s v="CSBL low. Little dirt in OP's most of shift, easily dealt with by Trucks. Trucks predominantly on LS5 a lot and occasionally idle. "/>
    <s v="NIGHT shift"/>
    <s v="Hoisting"/>
    <x v="7"/>
    <s v="Operational"/>
    <x v="11"/>
  </r>
  <r>
    <x v="1322"/>
    <d v="1899-12-30T06:00:00"/>
    <d v="1899-12-30T08:00:00"/>
    <n v="120"/>
    <n v="0"/>
    <s v="Underground"/>
    <x v="0"/>
    <x v="0"/>
    <x v="0"/>
    <s v="Winder Daily Inspections 0600 - 0800."/>
    <s v="DAY shift"/>
    <s v="Hoisting"/>
    <x v="0"/>
    <s v="Mechanical"/>
    <x v="0"/>
  </r>
  <r>
    <x v="1322"/>
    <d v="1899-12-30T08:00:00"/>
    <d v="1899-12-30T09:00:00"/>
    <n v="60"/>
    <n v="0"/>
    <s v="Underground"/>
    <x v="7"/>
    <x v="1"/>
    <x v="7"/>
    <s v="CSBL low.  Minimal dirt in OP's at SOS.  3x early entry loaders (1 Dev loader and 2 loaders setting up on 4500 at 7:50 when this area cleared post firing).  SLC re-entries completed at 08:00."/>
    <s v="DAY shift"/>
    <s v="Hoisting"/>
    <x v="7"/>
    <s v="Operational"/>
    <x v="8"/>
  </r>
  <r>
    <x v="1322"/>
    <d v="1899-12-30T09:00:00"/>
    <d v="1899-12-30T09:35:00"/>
    <n v="35"/>
    <n v="0"/>
    <s v="Underground"/>
    <x v="7"/>
    <x v="1"/>
    <x v="10"/>
    <s v="CSBL low.  OP's at low level.  3 loaders on 4500 level with significant delays due to traffic.  2 Dev loaders.  1 bogger on 4475 loading trucks."/>
    <s v="DAY shift"/>
    <s v="Hoisting"/>
    <x v="7"/>
    <s v="Operational"/>
    <x v="11"/>
  </r>
  <r>
    <x v="1322"/>
    <d v="1899-12-30T11:13:00"/>
    <d v="1899-12-30T11:18:00"/>
    <n v="5"/>
    <n v="0"/>
    <s v="Underground"/>
    <x v="11"/>
    <x v="0"/>
    <x v="13"/>
    <s v="SSBL high, hoist paused.  CV003 Double Sample collection. "/>
    <s v="DAY shift"/>
    <s v="Hoisting"/>
    <x v="11"/>
    <s v="Operational"/>
    <x v="26"/>
  </r>
  <r>
    <x v="1322"/>
    <d v="1899-12-30T14:44:00"/>
    <d v="1899-12-30T16:03:00"/>
    <n v="79"/>
    <n v="0"/>
    <s v="Underground"/>
    <x v="7"/>
    <x v="1"/>
    <x v="10"/>
    <s v="CSBL low.  OP's at low level.  3 loaders on 4500 level with significant delays due to traffic.  2 Dev loaders.  1 bogger on 4475 loading trucks. VR11 also off from 3 to 5pm weekly mnt."/>
    <s v="DAY shift"/>
    <s v="Hoisting"/>
    <x v="7"/>
    <s v="Operational"/>
    <x v="11"/>
  </r>
  <r>
    <x v="1322"/>
    <d v="1899-12-30T17:43:00"/>
    <d v="1899-12-30T18:00:00"/>
    <n v="17"/>
    <n v="0"/>
    <s v="Underground"/>
    <x v="7"/>
    <x v="1"/>
    <x v="10"/>
    <s v="CSBL low.  OP's at low level.  3 loaders on 4500 level with significant delays due to traffic.  2 Dev loaders.  1 bogger on 4475 loading trucks. VR11 also off from 3 to 5pm weekly mnt. Insufficient dirt end of shift for bin level to be high enough to hoist into nightshift."/>
    <s v="DAY shift"/>
    <s v="Hoisting"/>
    <x v="7"/>
    <s v="Operational"/>
    <x v="11"/>
  </r>
  <r>
    <x v="1322"/>
    <d v="1899-12-30T18:00:00"/>
    <d v="1899-12-30T18:43:00"/>
    <n v="43"/>
    <n v="0"/>
    <s v="Underground"/>
    <x v="7"/>
    <x v="1"/>
    <x v="10"/>
    <s v="CSBL low.  OP's at low level.  3 loaders on 4500 level with significant delays due to traffic.  2 Dev loaders.  1 bogger on 4475 loading trucks. VR11 also off from 3 to 5pm weekly mnt. Insufficient dirt end of shift for bin level to be high enough to hoist into nightshift."/>
    <s v="NIGHT shift"/>
    <s v="Hoisting"/>
    <x v="7"/>
    <s v="Operational"/>
    <x v="11"/>
  </r>
  <r>
    <x v="1322"/>
    <d v="1899-12-30T19:06:00"/>
    <d v="1899-12-30T19:08:00"/>
    <n v="2"/>
    <n v="0"/>
    <s v="Underground"/>
    <x v="11"/>
    <x v="1"/>
    <x v="14"/>
    <s v="CV003 stopped for rubbish removal - Rockbolt. Opportune sample taken."/>
    <s v="NIGHT shift"/>
    <s v="Hoisting"/>
    <x v="11"/>
    <s v="Operational"/>
    <x v="17"/>
  </r>
  <r>
    <x v="1322"/>
    <d v="1899-12-30T20:39:00"/>
    <d v="1899-12-30T20:48:00"/>
    <n v="9"/>
    <n v="0"/>
    <s v="Underground"/>
    <x v="11"/>
    <x v="1"/>
    <x v="14"/>
    <s v="CV003 stopped for rubbish removal - Rockbolt."/>
    <s v="NIGHT shift"/>
    <s v="Hoisting"/>
    <x v="11"/>
    <s v="Operational"/>
    <x v="17"/>
  </r>
  <r>
    <x v="1322"/>
    <d v="1899-12-30T03:11:00"/>
    <d v="1899-12-30T03:12:00"/>
    <n v="1"/>
    <n v="0"/>
    <s v="Underground"/>
    <x v="11"/>
    <x v="0"/>
    <x v="13"/>
    <s v="CV003 Sample collection. "/>
    <s v="NIGHT shift"/>
    <s v="Hoisting"/>
    <x v="11"/>
    <s v="Operational"/>
    <x v="26"/>
  </r>
  <r>
    <x v="1322"/>
    <d v="1899-12-30T03:54:00"/>
    <d v="1899-12-30T03:55:00"/>
    <n v="1"/>
    <n v="0"/>
    <s v="Underground"/>
    <x v="11"/>
    <x v="1"/>
    <x v="14"/>
    <s v="CV003 stopped for rubbish removal - Rockbolt. Opportune sample taken."/>
    <s v="NIGHT shift"/>
    <s v="Hoisting"/>
    <x v="11"/>
    <s v="Operational"/>
    <x v="17"/>
  </r>
  <r>
    <x v="1322"/>
    <d v="1899-12-30T05:08:00"/>
    <d v="1899-12-30T05:09:00"/>
    <n v="1"/>
    <n v="0"/>
    <s v="Underground"/>
    <x v="11"/>
    <x v="0"/>
    <x v="13"/>
    <s v="CV003 Sample collection. "/>
    <s v="NIGHT shift"/>
    <s v="Hoisting"/>
    <x v="11"/>
    <s v="Operational"/>
    <x v="26"/>
  </r>
  <r>
    <x v="1322"/>
    <d v="1899-12-30T05:31:00"/>
    <d v="1899-12-30T05:33:00"/>
    <n v="2"/>
    <n v="0"/>
    <s v="Underground"/>
    <x v="11"/>
    <x v="1"/>
    <x v="14"/>
    <s v="CV003 stopped for rubbish removal - Ball of Mesh."/>
    <s v="NIGHT shift"/>
    <s v="Hoisting"/>
    <x v="11"/>
    <s v="Operational"/>
    <x v="17"/>
  </r>
  <r>
    <x v="1323"/>
    <d v="1899-12-30T06:00:00"/>
    <d v="1899-12-30T08:00:00"/>
    <n v="120"/>
    <n v="0"/>
    <s v="Underground"/>
    <x v="0"/>
    <x v="0"/>
    <x v="0"/>
    <s v="Winder Daily Inspections 0600 - 0800."/>
    <s v="DAY shift"/>
    <s v="Hoisting"/>
    <x v="0"/>
    <s v="Mechanical"/>
    <x v="0"/>
  </r>
  <r>
    <x v="1323"/>
    <d v="1899-12-30T08:00:00"/>
    <d v="1899-12-30T08:15:00"/>
    <n v="15"/>
    <n v="0"/>
    <s v="Underground"/>
    <x v="0"/>
    <x v="1"/>
    <x v="1"/>
    <s v="Winder Daily Inspections 0600 - 0800. Overrun due to clean up area around CV002 by UG Mnt"/>
    <s v="DAY shift"/>
    <s v="Hoisting"/>
    <x v="0"/>
    <s v="Mechanical"/>
    <x v="1"/>
  </r>
  <r>
    <x v="1323"/>
    <d v="1899-12-30T09:12:00"/>
    <d v="1899-12-30T09:13:00"/>
    <n v="1"/>
    <n v="0"/>
    <s v="Underground"/>
    <x v="11"/>
    <x v="0"/>
    <x v="13"/>
    <s v="CV003 Sample collection. "/>
    <s v="DAY shift"/>
    <s v="Hoisting"/>
    <x v="11"/>
    <s v="Operational"/>
    <x v="26"/>
  </r>
  <r>
    <x v="1323"/>
    <d v="1899-12-30T10:01:00"/>
    <d v="1899-12-30T10:03:00"/>
    <n v="2"/>
    <n v="0"/>
    <s v="Underground"/>
    <x v="11"/>
    <x v="1"/>
    <x v="14"/>
    <s v="CV003 stopped for rubbish removal - Rockbolt. Opportune sample also taken."/>
    <s v="DAY shift"/>
    <s v="Hoisting"/>
    <x v="11"/>
    <s v="Operational"/>
    <x v="17"/>
  </r>
  <r>
    <x v="1323"/>
    <d v="1899-12-30T13:03:00"/>
    <d v="1899-12-30T13:21:00"/>
    <n v="18"/>
    <n v="0"/>
    <s v="Underground"/>
    <x v="11"/>
    <x v="1"/>
    <x v="2"/>
    <s v="YS268005A Belt Rip trip tail end of CV003.  Surf Mnt to investigate and advise. Rockbolt. "/>
    <s v="DAY shift"/>
    <s v="Hoisting"/>
    <x v="11"/>
    <s v="Operational"/>
    <x v="2"/>
  </r>
  <r>
    <x v="1323"/>
    <d v="1899-12-30T14:12:00"/>
    <d v="1899-12-30T14:16:00"/>
    <n v="4"/>
    <n v="0"/>
    <s v="Underground"/>
    <x v="11"/>
    <x v="1"/>
    <x v="14"/>
    <s v="CV003 stopped for rubbish removal - Rockbolt in discharge chute. Opportune sample taken also. "/>
    <s v="DAY shift"/>
    <s v="Hoisting"/>
    <x v="11"/>
    <s v="Operational"/>
    <x v="17"/>
  </r>
  <r>
    <x v="1323"/>
    <d v="1899-12-30T16:08:00"/>
    <d v="1899-12-30T16:09:00"/>
    <n v="1"/>
    <n v="0"/>
    <s v="Underground"/>
    <x v="1"/>
    <x v="1"/>
    <x v="2"/>
    <s v="YS254012 Belt Rip trip.  NML UG Mnt to investigate and advise. Rockbolt the cause of trip."/>
    <s v="DAY shift"/>
    <s v="Hoisting"/>
    <x v="1"/>
    <s v="Operational"/>
    <x v="2"/>
  </r>
  <r>
    <x v="1323"/>
    <d v="1899-12-30T16:10:00"/>
    <d v="1899-12-30T16:18:00"/>
    <n v="8"/>
    <n v="0"/>
    <s v="Underground"/>
    <x v="1"/>
    <x v="1"/>
    <x v="2"/>
    <s v="YS254012 Belt Rip trip.  NML UG Mnt to investigate and advise. Rockbolt the cause of trip."/>
    <s v="DAY shift"/>
    <s v="Hoisting"/>
    <x v="1"/>
    <s v="Operational"/>
    <x v="2"/>
  </r>
  <r>
    <x v="1323"/>
    <d v="1899-12-30T17:12:00"/>
    <d v="1899-12-30T18:00:00"/>
    <n v="48"/>
    <n v="0"/>
    <s v="Underground"/>
    <x v="3"/>
    <x v="1"/>
    <x v="10"/>
    <s v="HLH06 Tyre issues.  HL155 Interval Service. 2 boggers headed to Portal end of shift? Clean ups and traffic interruptions left insufficient dirt for trucks to feed hoist."/>
    <s v="DAY shift"/>
    <s v="Hoisting"/>
    <x v="3"/>
    <s v="Operational"/>
    <x v="45"/>
  </r>
  <r>
    <x v="1323"/>
    <d v="1899-12-30T18:00:00"/>
    <d v="1899-12-30T19:02:00"/>
    <n v="62"/>
    <n v="0"/>
    <s v="Underground"/>
    <x v="3"/>
    <x v="1"/>
    <x v="10"/>
    <s v="HLH06 Tyre issues.  HL155 Interval Service. 2 boggers headed to Portal end of shift? Clean ups and traffic interruptions left insufficient dirt for trucks to feed hoist."/>
    <s v="NIGHT shift"/>
    <s v="Hoisting"/>
    <x v="3"/>
    <s v="Operational"/>
    <x v="45"/>
  </r>
  <r>
    <x v="1323"/>
    <d v="1899-12-30T20:40:00"/>
    <d v="1899-12-30T20:41:00"/>
    <n v="1"/>
    <n v="0"/>
    <s v="Underground"/>
    <x v="11"/>
    <x v="1"/>
    <x v="14"/>
    <s v="CV003 stopped for rubbish removal - Rockbolt."/>
    <s v="NIGHT shift"/>
    <s v="Hoisting"/>
    <x v="11"/>
    <s v="Operational"/>
    <x v="17"/>
  </r>
  <r>
    <x v="1323"/>
    <d v="1899-12-30T20:53:00"/>
    <d v="1899-12-30T20:55:00"/>
    <n v="2"/>
    <n v="0"/>
    <s v="Underground"/>
    <x v="11"/>
    <x v="1"/>
    <x v="14"/>
    <s v="CV003 stopped for rubbish removal - Ball of Mesh. Opportune sample taken."/>
    <s v="NIGHT shift"/>
    <s v="Hoisting"/>
    <x v="11"/>
    <s v="Operational"/>
    <x v="17"/>
  </r>
  <r>
    <x v="1323"/>
    <d v="1899-12-30T22:43:00"/>
    <d v="1899-12-30T23:26:00"/>
    <n v="43"/>
    <n v="0"/>
    <s v="Underground"/>
    <x v="18"/>
    <x v="1"/>
    <x v="2"/>
    <s v="Lilly Controller - Overspeed Fault. No Winder Driver on shift, had to come in from Village."/>
    <s v="NIGHT shift"/>
    <s v="Hoisting"/>
    <x v="18"/>
    <s v="Electrical"/>
    <x v="73"/>
  </r>
  <r>
    <x v="1323"/>
    <d v="1899-12-30T23:34:00"/>
    <d v="1899-12-30T23:35:00"/>
    <n v="1"/>
    <n v="0"/>
    <s v="Underground"/>
    <x v="11"/>
    <x v="1"/>
    <x v="14"/>
    <s v="CV003 stopped for rubbish removal - Rockbolt."/>
    <s v="NIGHT shift"/>
    <s v="Hoisting"/>
    <x v="11"/>
    <s v="Operational"/>
    <x v="17"/>
  </r>
  <r>
    <x v="1323"/>
    <d v="1899-12-30T00:57:00"/>
    <d v="1899-12-30T01:00:00"/>
    <n v="3"/>
    <n v="0"/>
    <s v="Underground"/>
    <x v="11"/>
    <x v="1"/>
    <x v="14"/>
    <s v="CV003 stopped for rubbish removal - Rockbolt. Opportune sample taken."/>
    <s v="NIGHT shift"/>
    <s v="Hoisting"/>
    <x v="11"/>
    <s v="Operational"/>
    <x v="17"/>
  </r>
  <r>
    <x v="1323"/>
    <d v="1899-12-30T02:08:00"/>
    <d v="1899-12-30T02:09:00"/>
    <n v="1"/>
    <n v="0"/>
    <s v="Underground"/>
    <x v="11"/>
    <x v="0"/>
    <x v="13"/>
    <s v="CV003 Sample collection. "/>
    <s v="NIGHT shift"/>
    <s v="Hoisting"/>
    <x v="11"/>
    <s v="Operational"/>
    <x v="26"/>
  </r>
  <r>
    <x v="1323"/>
    <d v="1899-12-30T04:12:00"/>
    <d v="1899-12-30T04:14:00"/>
    <n v="2"/>
    <n v="0"/>
    <s v="Underground"/>
    <x v="11"/>
    <x v="0"/>
    <x v="13"/>
    <s v="CV003 Sample collection. "/>
    <s v="NIGHT shift"/>
    <s v="Hoisting"/>
    <x v="11"/>
    <s v="Operational"/>
    <x v="26"/>
  </r>
  <r>
    <x v="1323"/>
    <d v="1899-12-30T05:59:00"/>
    <d v="1899-12-30T06:00:00"/>
    <n v="1"/>
    <n v="0"/>
    <s v="Underground"/>
    <x v="0"/>
    <x v="0"/>
    <x v="0"/>
    <s v="Winder Daily Inspections 0600 - 0800."/>
    <s v="NIGHT shift"/>
    <s v="Hoisting"/>
    <x v="0"/>
    <s v="Mechanical"/>
    <x v="0"/>
  </r>
  <r>
    <x v="1324"/>
    <d v="1899-12-30T06:00:00"/>
    <d v="1899-12-30T08:00:00"/>
    <n v="120"/>
    <n v="0"/>
    <s v="Underground"/>
    <x v="0"/>
    <x v="0"/>
    <x v="0"/>
    <s v="Winder Daily Inspections 0600 - 0800."/>
    <s v="DAY shift"/>
    <s v="Hoisting"/>
    <x v="0"/>
    <s v="Mechanical"/>
    <x v="0"/>
  </r>
  <r>
    <x v="1324"/>
    <d v="1899-12-30T08:01:00"/>
    <d v="1899-12-30T08:02:00"/>
    <n v="1"/>
    <n v="0"/>
    <s v="Underground"/>
    <x v="9"/>
    <x v="1"/>
    <x v="9"/>
    <s v="Winder driver advised trip was due to East Skip Latch Arm open.  Reset and advised good to go."/>
    <s v="DAY shift"/>
    <s v="Hoisting"/>
    <x v="9"/>
    <s v="Mechanical"/>
    <x v="13"/>
  </r>
  <r>
    <x v="1324"/>
    <d v="1899-12-30T10:16:00"/>
    <d v="1899-12-30T10:17:00"/>
    <n v="1"/>
    <n v="0"/>
    <s v="Underground"/>
    <x v="11"/>
    <x v="0"/>
    <x v="13"/>
    <s v="CV003 Sample collection. "/>
    <s v="DAY shift"/>
    <s v="Hoisting"/>
    <x v="11"/>
    <s v="Operational"/>
    <x v="26"/>
  </r>
  <r>
    <x v="1324"/>
    <d v="1899-12-30T10:59:00"/>
    <d v="1899-12-30T12:06:00"/>
    <n v="67"/>
    <n v="0"/>
    <s v="Underground"/>
    <x v="7"/>
    <x v="1"/>
    <x v="10"/>
    <s v="Insufficient dirt in passes from start of shift.  Boggers dealing with lots of traffic.  Only 2 komatsu's and 2 sandviks on dev.  taking from loading stations slow feed all contribute to low bin level for hoisting."/>
    <s v="DAY shift"/>
    <s v="Hoisting"/>
    <x v="7"/>
    <s v="Operational"/>
    <x v="45"/>
  </r>
  <r>
    <x v="1324"/>
    <d v="1899-12-30T13:15:00"/>
    <d v="1899-12-30T13:17:00"/>
    <n v="2"/>
    <n v="0"/>
    <s v="Underground"/>
    <x v="11"/>
    <x v="0"/>
    <x v="13"/>
    <s v="CV003 Sample collection. "/>
    <s v="DAY shift"/>
    <s v="Hoisting"/>
    <x v="11"/>
    <s v="Operational"/>
    <x v="26"/>
  </r>
  <r>
    <x v="1324"/>
    <d v="1899-12-30T14:07:00"/>
    <d v="1899-12-30T14:09:00"/>
    <n v="2"/>
    <n v="0"/>
    <s v="Underground"/>
    <x v="11"/>
    <x v="1"/>
    <x v="14"/>
    <s v="CV003 stopped for rubbish removal - rockbolt.  Opportune sample also taken."/>
    <s v="DAY shift"/>
    <s v="Hoisting"/>
    <x v="11"/>
    <s v="Operational"/>
    <x v="17"/>
  </r>
  <r>
    <x v="1324"/>
    <d v="1899-12-30T15:10:00"/>
    <d v="1899-12-30T15:11:00"/>
    <n v="1"/>
    <n v="0"/>
    <s v="Underground"/>
    <x v="11"/>
    <x v="0"/>
    <x v="13"/>
    <s v="CV003 Sample collection. "/>
    <s v="DAY shift"/>
    <s v="Hoisting"/>
    <x v="11"/>
    <s v="Operational"/>
    <x v="26"/>
  </r>
  <r>
    <x v="1324"/>
    <d v="1899-12-30T15:30:00"/>
    <d v="1899-12-30T16:17:00"/>
    <n v="47"/>
    <n v="0"/>
    <s v="Underground"/>
    <x v="12"/>
    <x v="1"/>
    <x v="17"/>
    <s v="Winder tripped on a East Bottom Check Point Position Fault.  Winder driver on call so will take a bit longer to reset while he is being collected from village."/>
    <s v="DAY shift"/>
    <s v="Hoisting"/>
    <x v="12"/>
    <s v="Electrical"/>
    <x v="30"/>
  </r>
  <r>
    <x v="1324"/>
    <d v="1899-12-30T17:14:00"/>
    <d v="1899-12-30T17:15:00"/>
    <n v="1"/>
    <n v="0"/>
    <s v="Underground"/>
    <x v="11"/>
    <x v="0"/>
    <x v="13"/>
    <s v="CV003 Sample collection. "/>
    <s v="DAY shift"/>
    <s v="Hoisting"/>
    <x v="11"/>
    <s v="Operational"/>
    <x v="26"/>
  </r>
  <r>
    <x v="1324"/>
    <d v="1899-12-30T18:16:00"/>
    <d v="1899-12-30T19:27:00"/>
    <n v="71"/>
    <n v="0"/>
    <s v="Underground"/>
    <x v="7"/>
    <x v="1"/>
    <x v="10"/>
    <s v="Insufficient dirt in passes from start of shift.  Boggers dealing with lots of traffic.  Previous shift taking from loading stations, slow feed contributed to low bin level for hoisting."/>
    <s v="NIGHT shift"/>
    <s v="Hoisting"/>
    <x v="7"/>
    <s v="Operational"/>
    <x v="45"/>
  </r>
  <r>
    <x v="1324"/>
    <d v="1899-12-30T21:08:00"/>
    <d v="1899-12-30T21:10:00"/>
    <n v="2"/>
    <n v="0"/>
    <s v="Underground"/>
    <x v="11"/>
    <x v="0"/>
    <x v="13"/>
    <s v="CV003 Sample collection. "/>
    <s v="NIGHT shift"/>
    <s v="Hoisting"/>
    <x v="11"/>
    <s v="Operational"/>
    <x v="26"/>
  </r>
  <r>
    <x v="1324"/>
    <d v="1899-12-30T21:18:00"/>
    <d v="1899-12-30T21:20:00"/>
    <n v="2"/>
    <n v="0"/>
    <s v="Underground"/>
    <x v="11"/>
    <x v="1"/>
    <x v="14"/>
    <s v="CV003 stopped for rubbish removal - rockbolt."/>
    <s v="NIGHT shift"/>
    <s v="Hoisting"/>
    <x v="11"/>
    <s v="Operational"/>
    <x v="17"/>
  </r>
  <r>
    <x v="1324"/>
    <d v="1899-12-30T23:12:00"/>
    <d v="1899-12-30T23:13:00"/>
    <n v="1"/>
    <n v="0"/>
    <s v="Underground"/>
    <x v="11"/>
    <x v="0"/>
    <x v="13"/>
    <s v="CV003 Sample collection. "/>
    <s v="NIGHT shift"/>
    <s v="Hoisting"/>
    <x v="11"/>
    <s v="Operational"/>
    <x v="26"/>
  </r>
  <r>
    <x v="1324"/>
    <d v="1899-12-30T01:06:00"/>
    <d v="1899-12-30T01:07:00"/>
    <n v="1"/>
    <n v="0"/>
    <s v="Underground"/>
    <x v="11"/>
    <x v="0"/>
    <x v="13"/>
    <s v="CV003 Sample collection. "/>
    <s v="NIGHT shift"/>
    <s v="Hoisting"/>
    <x v="11"/>
    <s v="Operational"/>
    <x v="26"/>
  </r>
  <r>
    <x v="1324"/>
    <d v="1899-12-30T01:29:00"/>
    <d v="1899-12-30T01:35:00"/>
    <n v="6"/>
    <n v="0"/>
    <s v="Underground"/>
    <x v="6"/>
    <x v="1"/>
    <x v="2"/>
    <s v="East top pull wire switch activated - Rockbolt"/>
    <s v="NIGHT shift"/>
    <s v="Hoisting"/>
    <x v="6"/>
    <s v="Operational"/>
    <x v="2"/>
  </r>
  <r>
    <x v="1324"/>
    <d v="1899-12-30T02:52:00"/>
    <d v="1899-12-30T03:06:00"/>
    <n v="14"/>
    <n v="0"/>
    <s v="Underground"/>
    <x v="11"/>
    <x v="1"/>
    <x v="2"/>
    <s v="CV003 belt rip switch 5A activated, Rockbolt"/>
    <s v="NIGHT shift"/>
    <s v="Hoisting"/>
    <x v="11"/>
    <s v="Operational"/>
    <x v="2"/>
  </r>
  <r>
    <x v="1324"/>
    <d v="1899-12-30T05:08:00"/>
    <d v="1899-12-30T05:09:00"/>
    <n v="1"/>
    <n v="0"/>
    <s v="Underground"/>
    <x v="11"/>
    <x v="0"/>
    <x v="13"/>
    <s v="CV003 Sample collection. "/>
    <s v="NIGHT shift"/>
    <s v="Hoisting"/>
    <x v="11"/>
    <s v="Operational"/>
    <x v="26"/>
  </r>
  <r>
    <x v="1324"/>
    <d v="1899-12-30T05:56:00"/>
    <d v="1899-12-30T06:00:00"/>
    <n v="4"/>
    <n v="0"/>
    <s v="Underground"/>
    <x v="0"/>
    <x v="0"/>
    <x v="13"/>
    <s v="Saturday Shutdown 0600 - 1000"/>
    <s v="NIGHT shift"/>
    <s v="Hoisting"/>
    <x v="0"/>
    <s v="Mechanical"/>
    <x v="16"/>
  </r>
  <r>
    <x v="1325"/>
    <d v="1899-12-30T06:00:00"/>
    <d v="1899-12-30T10:00:00"/>
    <n v="240"/>
    <n v="0"/>
    <s v="Underground"/>
    <x v="0"/>
    <x v="0"/>
    <x v="13"/>
    <s v="Saturday Shutdown 0600 - 1000"/>
    <s v="DAY shift"/>
    <s v="Hoisting"/>
    <x v="0"/>
    <s v="Mechanical"/>
    <x v="16"/>
  </r>
  <r>
    <x v="1325"/>
    <d v="1899-12-30T10:00:00"/>
    <d v="1899-12-30T10:39:00"/>
    <n v="39"/>
    <n v="0"/>
    <s v="Underground"/>
    <x v="7"/>
    <x v="1"/>
    <x v="10"/>
    <s v="Insufficient dirt in passes to lift bin to level for hoisting.  Re-entries completed at 8.11am slow start for boggers.  OP2 and LS2 barricaded possible fallen ground being inspected.  HLH04 Tyre Issues, LH005 Interval Service.  Trucks taking from Loading station 5."/>
    <s v="DAY shift"/>
    <s v="Hoisting"/>
    <x v="7"/>
    <s v="Operational"/>
    <x v="45"/>
  </r>
  <r>
    <x v="1325"/>
    <d v="1899-12-30T10:40:00"/>
    <d v="1899-12-30T10:51:00"/>
    <n v="11"/>
    <n v="0"/>
    <s v="Underground"/>
    <x v="7"/>
    <x v="1"/>
    <x v="10"/>
    <s v="Insufficient dirt in passes to lift bin to level for hoisting.  Re-entries completed at 8.11am slow start for boggers.  OP2 and LS2 barricaded possible fallen ground being inspected.  HLH04 Tyre Issues, LH005 Interval Service.  Trucks taking from Loading station 5."/>
    <s v="DAY shift"/>
    <s v="Hoisting"/>
    <x v="7"/>
    <s v="Operational"/>
    <x v="45"/>
  </r>
  <r>
    <x v="1325"/>
    <d v="1899-12-30T13:19:00"/>
    <d v="1899-12-30T13:20:00"/>
    <n v="1"/>
    <n v="0"/>
    <s v="Underground"/>
    <x v="11"/>
    <x v="1"/>
    <x v="14"/>
    <s v="CV003 stopped for rubbish removal - rockbolt."/>
    <s v="DAY shift"/>
    <s v="Hoisting"/>
    <x v="11"/>
    <s v="Operational"/>
    <x v="17"/>
  </r>
  <r>
    <x v="1325"/>
    <d v="1899-12-30T13:46:00"/>
    <d v="1899-12-30T15:03:00"/>
    <n v="77"/>
    <n v="0"/>
    <s v="Underground"/>
    <x v="3"/>
    <x v="1"/>
    <x v="4"/>
    <s v="CSBL low due to bogger availability. HL155 TBA, HLH04 Tyre, LH005 interval service. Geotechnical exclusion zone around ore pass/loading station 2 not helping either. "/>
    <s v="DAY shift"/>
    <s v="Hoisting"/>
    <x v="3"/>
    <s v="Operational"/>
    <x v="4"/>
  </r>
  <r>
    <x v="1325"/>
    <d v="1899-12-30T17:17:00"/>
    <d v="1899-12-30T17:18:00"/>
    <n v="1"/>
    <n v="0"/>
    <s v="Underground"/>
    <x v="11"/>
    <x v="0"/>
    <x v="13"/>
    <s v="CV003 Sample collection. "/>
    <s v="DAY shift"/>
    <s v="Hoisting"/>
    <x v="11"/>
    <s v="Operational"/>
    <x v="26"/>
  </r>
  <r>
    <x v="1325"/>
    <d v="1899-12-30T18:46:00"/>
    <d v="1899-12-30T18:47:00"/>
    <n v="1"/>
    <n v="0"/>
    <s v="Underground"/>
    <x v="11"/>
    <x v="1"/>
    <x v="14"/>
    <s v="CV003 stopped for rubbish removal - Split Set. Opportune sample taken."/>
    <s v="NIGHT shift"/>
    <s v="Hoisting"/>
    <x v="11"/>
    <s v="Operational"/>
    <x v="17"/>
  </r>
  <r>
    <x v="1325"/>
    <d v="1899-12-30T19:28:00"/>
    <d v="1899-12-30T20:23:00"/>
    <n v="55"/>
    <n v="0"/>
    <s v="Underground"/>
    <x v="7"/>
    <x v="1"/>
    <x v="10"/>
    <s v="Insufficient dirt in passes from start of shift.  Boggers dealing with lots of traffic/ clean ups.  Taking from loading stations, slow feed contributed to low bin level for hoisting."/>
    <s v="NIGHT shift"/>
    <s v="Hoisting"/>
    <x v="7"/>
    <s v="Operational"/>
    <x v="45"/>
  </r>
  <r>
    <x v="1325"/>
    <d v="1899-12-30T22:23:00"/>
    <d v="1899-12-30T23:26:00"/>
    <n v="63"/>
    <n v="0"/>
    <s v="Underground"/>
    <x v="7"/>
    <x v="1"/>
    <x v="10"/>
    <s v="Insufficient dirt in passes.  Boggers dealing with lots of traffic/ Service Crew/ clean ups.  Taking from loading stations, slow feed contributed to low bin level for hoisting."/>
    <s v="NIGHT shift"/>
    <s v="Hoisting"/>
    <x v="7"/>
    <s v="Operational"/>
    <x v="45"/>
  </r>
  <r>
    <x v="1325"/>
    <d v="1899-12-30T02:08:00"/>
    <d v="1899-12-30T02:09:00"/>
    <n v="1"/>
    <n v="0"/>
    <s v="Underground"/>
    <x v="11"/>
    <x v="0"/>
    <x v="13"/>
    <s v="CV003 Sample collection. "/>
    <s v="NIGHT shift"/>
    <s v="Hoisting"/>
    <x v="11"/>
    <s v="Operational"/>
    <x v="26"/>
  </r>
  <r>
    <x v="1325"/>
    <d v="1899-12-30T04:08:00"/>
    <d v="1899-12-30T04:09:00"/>
    <n v="1"/>
    <n v="0"/>
    <s v="Underground"/>
    <x v="11"/>
    <x v="0"/>
    <x v="13"/>
    <s v="CV003 Sample collection. "/>
    <s v="NIGHT shift"/>
    <s v="Hoisting"/>
    <x v="11"/>
    <s v="Operational"/>
    <x v="26"/>
  </r>
  <r>
    <x v="1325"/>
    <d v="1899-12-30T05:42:00"/>
    <d v="1899-12-30T06:00:00"/>
    <n v="18"/>
    <n v="0"/>
    <s v="Underground"/>
    <x v="7"/>
    <x v="1"/>
    <x v="10"/>
    <s v="Insufficient dirt in passes.  Boggers dealing with lots of traffic/ service crew/ charge up/ clean ups.  Taking from loading stations, slow feed contributed to low bin level for hoisting."/>
    <s v="NIGHT shift"/>
    <s v="Hoisting"/>
    <x v="7"/>
    <s v="Operational"/>
    <x v="45"/>
  </r>
  <r>
    <x v="1326"/>
    <d v="1899-12-30T06:00:00"/>
    <d v="1899-12-30T08:00:00"/>
    <n v="120"/>
    <n v="0"/>
    <s v="Underground"/>
    <x v="0"/>
    <x v="0"/>
    <x v="0"/>
    <s v="Winder Daily Inspections 0600 - 0800."/>
    <s v="DAY shift"/>
    <s v="Hoisting"/>
    <x v="0"/>
    <s v="Mechanical"/>
    <x v="0"/>
  </r>
  <r>
    <x v="1326"/>
    <d v="1899-12-30T08:00:00"/>
    <d v="1899-12-30T09:34:00"/>
    <n v="94"/>
    <n v="0"/>
    <s v="Underground"/>
    <x v="7"/>
    <x v="1"/>
    <x v="10"/>
    <s v="Insufficient dirt in passes to lift bin to level for hoisting.  Re-entries completed at 8.08am slow start for boggers.  OP2 and LS2 barricaded rehab work required. Trucks taking from Loading station 5."/>
    <s v="DAY shift"/>
    <s v="Hoisting"/>
    <x v="7"/>
    <s v="Operational"/>
    <x v="45"/>
  </r>
  <r>
    <x v="1326"/>
    <d v="1899-12-30T11:17:00"/>
    <d v="1899-12-30T11:19:00"/>
    <n v="2"/>
    <n v="0"/>
    <s v="Underground"/>
    <x v="11"/>
    <x v="0"/>
    <x v="13"/>
    <s v="CV003 Sample collection. "/>
    <s v="DAY shift"/>
    <s v="Hoisting"/>
    <x v="11"/>
    <s v="Operational"/>
    <x v="26"/>
  </r>
  <r>
    <x v="1326"/>
    <d v="1899-12-30T11:57:00"/>
    <d v="1899-12-30T11:58:00"/>
    <n v="1"/>
    <n v="0"/>
    <s v="Underground"/>
    <x v="11"/>
    <x v="1"/>
    <x v="14"/>
    <s v="CV003 stopped for rubbish removal - Rockbolt. Sample also taken at this time."/>
    <s v="DAY shift"/>
    <s v="Hoisting"/>
    <x v="11"/>
    <s v="Operational"/>
    <x v="17"/>
  </r>
  <r>
    <x v="1326"/>
    <d v="1899-12-30T13:07:00"/>
    <d v="1899-12-30T13:09:00"/>
    <n v="2"/>
    <n v="0"/>
    <s v="Underground"/>
    <x v="11"/>
    <x v="0"/>
    <x v="13"/>
    <s v="CV003 Sample collection. "/>
    <s v="DAY shift"/>
    <s v="Hoisting"/>
    <x v="11"/>
    <s v="Operational"/>
    <x v="26"/>
  </r>
  <r>
    <x v="1326"/>
    <d v="1899-12-30T14:07:00"/>
    <d v="1899-12-30T14:09:00"/>
    <n v="2"/>
    <n v="0"/>
    <s v="Underground"/>
    <x v="11"/>
    <x v="0"/>
    <x v="13"/>
    <s v="CV003 Sample collection. "/>
    <s v="DAY shift"/>
    <s v="Hoisting"/>
    <x v="11"/>
    <s v="Operational"/>
    <x v="26"/>
  </r>
  <r>
    <x v="1326"/>
    <d v="1899-12-30T17:23:00"/>
    <d v="1899-12-30T18:00:00"/>
    <n v="37"/>
    <n v="0"/>
    <s v="Underground"/>
    <x v="7"/>
    <x v="1"/>
    <x v="10"/>
    <s v="Insufficient dirt in passes for hoisting through to next shift.  No access to OP2 or Loading Station 2.  Boggers going to OP3 and long trams, traffic and clean ups. Trucks taking from Loading station slow feed.  Also hoist tripped end of shift bin level at 12m - shaft obstruction switch was reset but bin so low no point starting until at a high level. "/>
    <s v="DAY shift"/>
    <s v="Hoisting"/>
    <x v="7"/>
    <s v="Operational"/>
    <x v="45"/>
  </r>
  <r>
    <x v="1326"/>
    <d v="1899-12-30T18:00:00"/>
    <d v="1899-12-30T19:17:00"/>
    <n v="77"/>
    <n v="0"/>
    <s v="Underground"/>
    <x v="7"/>
    <x v="1"/>
    <x v="10"/>
    <s v="Insufficient dirt in passes for hoisting through to next shift.  No access to OP2 or Loading Station 2.  Boggers going to OP3 and long trams, traffic and clean ups. Trucks taking from Loading station slow feed.  Also hoist tripped end of shift bin level at 12m - shaft obstruction switch was reset but bin so low no point starting until at a high level. "/>
    <s v="NIGHT shift"/>
    <s v="Hoisting"/>
    <x v="7"/>
    <s v="Operational"/>
    <x v="45"/>
  </r>
  <r>
    <x v="1326"/>
    <d v="1899-12-30T20:49:00"/>
    <d v="1899-12-30T21:13:00"/>
    <n v="24"/>
    <n v="0"/>
    <s v="Underground"/>
    <x v="7"/>
    <x v="1"/>
    <x v="15"/>
    <s v="Mine Control failed to restart Apron feeder after stopped for Rockbolt. Clicked on it but did not start, distracted with constant radio traffic."/>
    <s v="NIGHT shift"/>
    <s v="Hoisting"/>
    <x v="7"/>
    <s v="Operational"/>
    <x v="22"/>
  </r>
  <r>
    <x v="1326"/>
    <d v="1899-12-30T22:01:00"/>
    <d v="1899-12-30T22:08:00"/>
    <n v="7"/>
    <n v="0"/>
    <s v="Underground"/>
    <x v="1"/>
    <x v="1"/>
    <x v="2"/>
    <s v="CV001 belt rip switch activated - Rockbolt"/>
    <s v="NIGHT shift"/>
    <s v="Hoisting"/>
    <x v="1"/>
    <s v="Operational"/>
    <x v="2"/>
  </r>
  <r>
    <x v="1326"/>
    <d v="1899-12-30T23:08:00"/>
    <d v="1899-12-30T23:10:00"/>
    <n v="2"/>
    <n v="0"/>
    <s v="Underground"/>
    <x v="11"/>
    <x v="1"/>
    <x v="14"/>
    <s v="CV003 stopped for rubbish removal - Rockbolt. Sample also taken at this time."/>
    <s v="NIGHT shift"/>
    <s v="Hoisting"/>
    <x v="11"/>
    <s v="Operational"/>
    <x v="17"/>
  </r>
  <r>
    <x v="1326"/>
    <d v="1899-12-30T03:06:00"/>
    <d v="1899-12-30T03:08:00"/>
    <n v="2"/>
    <n v="0"/>
    <s v="Underground"/>
    <x v="11"/>
    <x v="0"/>
    <x v="13"/>
    <s v="Winder paused, surface surge bin level high.  CV003 Sample collection. "/>
    <s v="NIGHT shift"/>
    <s v="Hoisting"/>
    <x v="11"/>
    <s v="Operational"/>
    <x v="26"/>
  </r>
  <r>
    <x v="1326"/>
    <d v="1899-12-30T04:09:00"/>
    <d v="1899-12-30T04:10:00"/>
    <n v="1"/>
    <n v="0"/>
    <s v="Underground"/>
    <x v="11"/>
    <x v="0"/>
    <x v="13"/>
    <s v="Winder paused, surface surge bin level high.  CV003 Sample collection. "/>
    <s v="NIGHT shift"/>
    <s v="Hoisting"/>
    <x v="11"/>
    <s v="Operational"/>
    <x v="26"/>
  </r>
  <r>
    <x v="1327"/>
    <d v="1899-12-30T06:00:00"/>
    <d v="1899-12-30T08:00:00"/>
    <n v="120"/>
    <n v="0"/>
    <s v="Underground"/>
    <x v="0"/>
    <x v="0"/>
    <x v="0"/>
    <s v="Winder Daily Inspections 0600 - 0800."/>
    <s v="DAY shift"/>
    <s v="Hoisting"/>
    <x v="0"/>
    <s v="Mechanical"/>
    <x v="0"/>
  </r>
  <r>
    <x v="1327"/>
    <d v="1899-12-30T08:00:00"/>
    <d v="1899-12-30T08:05:00"/>
    <n v="5"/>
    <n v="0"/>
    <s v="Underground"/>
    <x v="0"/>
    <x v="1"/>
    <x v="1"/>
    <s v="Winder Daily Inspections Overrun - ETA 0800."/>
    <s v="DAY shift"/>
    <s v="Hoisting"/>
    <x v="0"/>
    <s v="Mechanical"/>
    <x v="1"/>
  </r>
  <r>
    <x v="1327"/>
    <d v="1899-12-30T09:11:00"/>
    <d v="1899-12-30T09:13:00"/>
    <n v="2"/>
    <n v="0"/>
    <s v="Underground"/>
    <x v="11"/>
    <x v="0"/>
    <x v="13"/>
    <s v="Winder paused, surface surge bin level high.  CV003 Sample collection. Double sample taken."/>
    <s v="DAY shift"/>
    <s v="Hoisting"/>
    <x v="11"/>
    <s v="Operational"/>
    <x v="26"/>
  </r>
  <r>
    <x v="1327"/>
    <d v="1899-12-30T10:48:00"/>
    <d v="1899-12-30T12:44:00"/>
    <n v="116"/>
    <n v="0"/>
    <s v="Underground"/>
    <x v="7"/>
    <x v="1"/>
    <x v="10"/>
    <s v="Insufficient dirt for hoisting continuous. Various contributing issues.  Boggers interrupted with traffic, clean ups and trouble bogging xc's.  Low dirt in passes only taking from LS5 primarily.  HT99 broke down on haulage between OP3 &amp; 4 also slowed things down and trainee drivers on trucks also. BT052 broken in the 4475 Fuel Bay also. Rockbreaker clean ups also."/>
    <s v="DAY shift"/>
    <s v="Hoisting"/>
    <x v="7"/>
    <s v="Operational"/>
    <x v="45"/>
  </r>
  <r>
    <x v="1327"/>
    <d v="1899-12-30T14:17:00"/>
    <d v="1899-12-30T14:19:00"/>
    <n v="2"/>
    <n v="0"/>
    <s v="Underground"/>
    <x v="11"/>
    <x v="0"/>
    <x v="13"/>
    <s v="Winder paused, surface surge bin level high.  CV003 Sample collection. "/>
    <s v="DAY shift"/>
    <s v="Hoisting"/>
    <x v="11"/>
    <s v="Operational"/>
    <x v="26"/>
  </r>
  <r>
    <x v="1327"/>
    <d v="1899-12-30T16:12:00"/>
    <d v="1899-12-30T16:13:00"/>
    <n v="1"/>
    <n v="0"/>
    <s v="Underground"/>
    <x v="11"/>
    <x v="0"/>
    <x v="13"/>
    <s v="Winder paused, surface surge bin level high.  CV003 Sample collection. "/>
    <s v="DAY shift"/>
    <s v="Hoisting"/>
    <x v="11"/>
    <s v="Operational"/>
    <x v="26"/>
  </r>
  <r>
    <x v="1327"/>
    <d v="1899-12-30T17:26:00"/>
    <d v="1899-12-30T18:00:00"/>
    <n v="34"/>
    <n v="0"/>
    <s v="Underground"/>
    <x v="7"/>
    <x v="1"/>
    <x v="10"/>
    <s v="Insufficient dirt for hoisting continuous. Various contributing issues.  Boggers interrupted with traffic, clean ups and trouble bogging xc's.  Low dirt in passes only taking from LS5 primarily.  HT99 broke down on haulage between OP3 &amp; 4 also slowed things down and trainee drivers on trucks also. BT052 broken in the 4475 Fuel Bay also. Rockbreaker clean ups also."/>
    <s v="DAY shift"/>
    <s v="Hoisting"/>
    <x v="7"/>
    <s v="Operational"/>
    <x v="45"/>
  </r>
  <r>
    <x v="1327"/>
    <d v="1899-12-30T18:00:00"/>
    <d v="1899-12-30T19:10:00"/>
    <n v="70"/>
    <n v="0"/>
    <s v="Underground"/>
    <x v="7"/>
    <x v="1"/>
    <x v="10"/>
    <s v="Insufficient dirt for hoisting continuous. Various contributing issues.  Boggers interrupted with traffic, clean ups and trouble bogging xc's.  Low dirt in passes only taking from LS5 primarily.  HT99 broke down on haulage between OP3 &amp; 4 also slowed things down and trainee drivers on trucks also. BT052 broken in the 4475 Fuel Bay also. Rockbreaker clean ups also."/>
    <s v="NIGHT shift"/>
    <s v="Hoisting"/>
    <x v="7"/>
    <s v="Operational"/>
    <x v="45"/>
  </r>
  <r>
    <x v="1327"/>
    <d v="1899-12-30T22:32:00"/>
    <d v="1899-12-30T22:34:00"/>
    <n v="2"/>
    <n v="0"/>
    <s v="Underground"/>
    <x v="11"/>
    <x v="1"/>
    <x v="2"/>
    <s v="Winder paused, surface surge bin level high.  CV003 Belt rip and Belt drift switch activated - Rockbolt."/>
    <s v="NIGHT shift"/>
    <s v="Hoisting"/>
    <x v="11"/>
    <s v="Operational"/>
    <x v="2"/>
  </r>
  <r>
    <x v="1327"/>
    <d v="1899-12-30T00:09:00"/>
    <d v="1899-12-30T00:10:00"/>
    <n v="1"/>
    <n v="0"/>
    <s v="Underground"/>
    <x v="11"/>
    <x v="0"/>
    <x v="13"/>
    <s v="Winder paused, surface surge bin level high.  CV003 Sample collection. "/>
    <s v="NIGHT shift"/>
    <s v="Hoisting"/>
    <x v="11"/>
    <s v="Operational"/>
    <x v="26"/>
  </r>
  <r>
    <x v="1327"/>
    <d v="1899-12-30T01:07:00"/>
    <d v="1899-12-30T01:55:00"/>
    <n v="48"/>
    <n v="0"/>
    <s v="Underground"/>
    <x v="16"/>
    <x v="1"/>
    <x v="4"/>
    <s v="Winder paused, surface surge bin level high.  Apron Feeder Hydraulic pack tripped out, cute blocked and overflowing. Jammed full of Rockbolts."/>
    <s v="NIGHT shift"/>
    <s v="Hoisting"/>
    <x v="16"/>
    <s v="Operational"/>
    <x v="19"/>
  </r>
  <r>
    <x v="1327"/>
    <d v="1899-12-30T03:12:00"/>
    <d v="1899-12-30T03:13:00"/>
    <n v="1"/>
    <n v="0"/>
    <s v="Underground"/>
    <x v="11"/>
    <x v="0"/>
    <x v="13"/>
    <s v="Winder paused, surface surge bin level high.  CV003 Sample collection. "/>
    <s v="NIGHT shift"/>
    <s v="Hoisting"/>
    <x v="11"/>
    <s v="Operational"/>
    <x v="26"/>
  </r>
  <r>
    <x v="1327"/>
    <d v="1899-12-30T04:50:00"/>
    <d v="1899-12-30T04:52:00"/>
    <n v="2"/>
    <n v="0"/>
    <s v="Underground"/>
    <x v="11"/>
    <x v="1"/>
    <x v="14"/>
    <s v="Winder paused, surface surge bin level high.  CV003 stopped for rubbish removal - Ball of Mesh. Opportune sample taken."/>
    <s v="NIGHT shift"/>
    <s v="Hoisting"/>
    <x v="11"/>
    <s v="Operational"/>
    <x v="17"/>
  </r>
  <r>
    <x v="1327"/>
    <d v="1899-12-30T05:59:00"/>
    <d v="1899-12-30T06:00:00"/>
    <n v="1"/>
    <n v="0"/>
    <s v="Underground"/>
    <x v="0"/>
    <x v="0"/>
    <x v="13"/>
    <s v="Tuesday Shutdown 0600 - 1900"/>
    <s v="NIGHT shift"/>
    <s v="Hoisting"/>
    <x v="0"/>
    <s v="Mechanical"/>
    <x v="16"/>
  </r>
  <r>
    <x v="1328"/>
    <d v="1899-12-30T06:00:00"/>
    <d v="1899-12-30T15:57:00"/>
    <n v="597"/>
    <n v="0"/>
    <s v="Underground"/>
    <x v="0"/>
    <x v="0"/>
    <x v="13"/>
    <s v="Tuesday Shutdown 0600 - 1900"/>
    <s v="DAY shift"/>
    <s v="Hoisting"/>
    <x v="0"/>
    <s v="Mechanical"/>
    <x v="16"/>
  </r>
  <r>
    <x v="1328"/>
    <d v="1899-12-30T16:01:00"/>
    <d v="1899-12-30T18:00:00"/>
    <n v="119"/>
    <n v="0"/>
    <s v="Underground"/>
    <x v="0"/>
    <x v="0"/>
    <x v="13"/>
    <s v="Tuesday Shutdown 0600 - 1900"/>
    <s v="DAY shift"/>
    <s v="Hoisting"/>
    <x v="0"/>
    <s v="Mechanical"/>
    <x v="16"/>
  </r>
  <r>
    <x v="1328"/>
    <d v="1899-12-30T18:00:00"/>
    <d v="1899-12-30T18:03:00"/>
    <n v="3"/>
    <n v="0"/>
    <s v="Underground"/>
    <x v="0"/>
    <x v="0"/>
    <x v="13"/>
    <s v="Tuesday Shutdown 0600 - 1900"/>
    <s v="NIGHT shift"/>
    <s v="Hoisting"/>
    <x v="0"/>
    <s v="Mechanical"/>
    <x v="16"/>
  </r>
  <r>
    <x v="1328"/>
    <d v="1899-12-30T20:39:00"/>
    <d v="1899-12-30T20:43:00"/>
    <n v="4"/>
    <n v="0"/>
    <s v="Underground"/>
    <x v="11"/>
    <x v="1"/>
    <x v="14"/>
    <s v="Winder paused, surface surge bin level high.  CV003 stopped for rubbish removal - Rockbolt."/>
    <s v="NIGHT shift"/>
    <s v="Hoisting"/>
    <x v="11"/>
    <s v="Operational"/>
    <x v="17"/>
  </r>
  <r>
    <x v="1328"/>
    <d v="1899-12-30T23:07:00"/>
    <d v="1899-12-30T23:16:00"/>
    <n v="9"/>
    <n v="0"/>
    <s v="Underground"/>
    <x v="12"/>
    <x v="1"/>
    <x v="20"/>
    <s v="Winder loading fault, NML Mnt could find nothing to reset, could've been overloaded skip??"/>
    <s v="NIGHT shift"/>
    <s v="Hoisting"/>
    <x v="12"/>
    <s v="Electrical"/>
    <x v="5"/>
  </r>
  <r>
    <x v="1328"/>
    <d v="1899-12-30T02:11:00"/>
    <d v="1899-12-30T02:59:00"/>
    <n v="48"/>
    <n v="0"/>
    <s v="Underground"/>
    <x v="9"/>
    <x v="1"/>
    <x v="4"/>
    <s v="East Skip Latch Fault. Skip Latching Arm Failed to close due to a dirt blocking slot, pin unable to latch into slot. Winder driver required from Village to correct fault._x000d__x000a_"/>
    <s v="NIGHT shift"/>
    <s v="Hoisting"/>
    <x v="9"/>
    <s v="Mechanical"/>
    <x v="19"/>
  </r>
  <r>
    <x v="1328"/>
    <d v="1899-12-30T05:14:00"/>
    <d v="1899-12-30T05:15:00"/>
    <n v="1"/>
    <n v="0"/>
    <s v="Underground"/>
    <x v="11"/>
    <x v="0"/>
    <x v="13"/>
    <s v="Winder paused, surface surge bin level high.  CV003 Sample collection. "/>
    <s v="NIGHT shift"/>
    <s v="Hoisting"/>
    <x v="11"/>
    <s v="Operational"/>
    <x v="26"/>
  </r>
  <r>
    <x v="1329"/>
    <d v="1899-12-30T06:01:00"/>
    <d v="1899-12-30T08:00:00"/>
    <n v="119"/>
    <n v="0"/>
    <s v="Underground"/>
    <x v="0"/>
    <x v="0"/>
    <x v="0"/>
    <s v="Winder Daily Inspections 0600 - 0800."/>
    <s v="DAY shift"/>
    <s v="Hoisting"/>
    <x v="0"/>
    <s v="Mechanical"/>
    <x v="0"/>
  </r>
  <r>
    <x v="1329"/>
    <d v="1899-12-30T08:00:00"/>
    <d v="1899-12-30T08:11:00"/>
    <n v="11"/>
    <n v="0"/>
    <s v="Underground"/>
    <x v="0"/>
    <x v="1"/>
    <x v="1"/>
    <s v="Winder Daily Inspections 0600 - 0800.  Awaiting call for hand back from Winder Driver."/>
    <s v="DAY shift"/>
    <s v="Hoisting"/>
    <x v="0"/>
    <s v="Mechanical"/>
    <x v="1"/>
  </r>
  <r>
    <x v="1329"/>
    <d v="1899-12-30T09:07:00"/>
    <d v="1899-12-30T09:08:00"/>
    <n v="1"/>
    <n v="0"/>
    <s v="Underground"/>
    <x v="11"/>
    <x v="0"/>
    <x v="13"/>
    <s v="Winder paused, surface surge bin level high.  CV003 Sample collection. "/>
    <s v="DAY shift"/>
    <s v="Hoisting"/>
    <x v="11"/>
    <s v="Operational"/>
    <x v="26"/>
  </r>
  <r>
    <x v="1329"/>
    <d v="1899-12-30T10:29:00"/>
    <d v="1899-12-30T10:38:00"/>
    <n v="9"/>
    <n v="0"/>
    <s v="Underground"/>
    <x v="5"/>
    <x v="1"/>
    <x v="2"/>
    <s v="CV006 tripped off and then soon after reset itself.  NML Surf Mnt had a look and could not see any obvious reason for trip advised MC ok to restart."/>
    <s v="DAY shift"/>
    <s v="Hoisting"/>
    <x v="5"/>
    <s v="Operational"/>
    <x v="5"/>
  </r>
  <r>
    <x v="1329"/>
    <d v="1899-12-30T12:36:00"/>
    <d v="1899-12-30T12:47:00"/>
    <n v="11"/>
    <n v="0"/>
    <s v="Underground"/>
    <x v="1"/>
    <x v="1"/>
    <x v="14"/>
    <s v="Rockbolt removed from CV01 stuck in side guards.  Belts emptied for this and hoist stopped while Mnt removed."/>
    <s v="DAY shift"/>
    <s v="Hoisting"/>
    <x v="1"/>
    <s v="Operational"/>
    <x v="17"/>
  </r>
  <r>
    <x v="1329"/>
    <d v="1899-12-30T14:26:00"/>
    <d v="1899-12-30T15:16:00"/>
    <n v="50"/>
    <n v="0"/>
    <s v="Underground"/>
    <x v="7"/>
    <x v="1"/>
    <x v="10"/>
    <s v="CSBL low. 3 X Komatsu's/operators, primarily hauling from LS's. Refuelling/crib breaks too. "/>
    <s v="DAY shift"/>
    <s v="Hoisting"/>
    <x v="7"/>
    <s v="Operational"/>
    <x v="11"/>
  </r>
  <r>
    <x v="1329"/>
    <d v="1899-12-30T18:02:00"/>
    <d v="1899-12-30T19:25:00"/>
    <n v="83"/>
    <n v="0"/>
    <s v="Underground"/>
    <x v="7"/>
    <x v="1"/>
    <x v="10"/>
    <s v="CSBL low. Bin at low level at end of DS. On DS, 3 Komatsu's only + crib breaks/Dailies/refuelling and predominantly hauling from 4475 LS's.  Minimal dirt in OP's at start of NS.  Insufficient dirt to sustain the bin through shift change."/>
    <s v="NIGHT shift"/>
    <s v="Hoisting"/>
    <x v="7"/>
    <s v="Operational"/>
    <x v="11"/>
  </r>
  <r>
    <x v="1329"/>
    <d v="1899-12-30T22:29:00"/>
    <d v="1899-12-30T22:41:00"/>
    <n v="12"/>
    <n v="0"/>
    <s v="Underground"/>
    <x v="19"/>
    <x v="1"/>
    <x v="14"/>
    <s v="Hoist stopped on request of FPM to enable them to empty the skip bin for the magnet as it was beginning to block the chute.  CSBL was at 18m, so MC was not expecting to lose the bin to enable them to utilise hoisting downtime, but the bin level was also not at a high level to cause any full bin issues when hoisting resumed."/>
    <s v="NIGHT shift"/>
    <s v="Hoisting"/>
    <x v="19"/>
    <s v="Operational"/>
    <x v="17"/>
  </r>
  <r>
    <x v="1329"/>
    <d v="1899-12-30T00:11:00"/>
    <d v="1899-12-30T00:13:00"/>
    <n v="2"/>
    <n v="0"/>
    <s v="Underground"/>
    <x v="11"/>
    <x v="1"/>
    <x v="14"/>
    <s v="SSBL high, hoist paused.  CV003 stopped for rubbish removal - rock bolt and opportune sample taken."/>
    <s v="NIGHT shift"/>
    <s v="Hoisting"/>
    <x v="11"/>
    <s v="Operational"/>
    <x v="17"/>
  </r>
  <r>
    <x v="1329"/>
    <d v="1899-12-30T00:37:00"/>
    <d v="1899-12-30T00:39:00"/>
    <n v="2"/>
    <n v="0"/>
    <s v="Underground"/>
    <x v="11"/>
    <x v="1"/>
    <x v="14"/>
    <s v="SSBL high, hoist paused due to consecutive stops on CV003 for rubbish removal."/>
    <s v="NIGHT shift"/>
    <s v="Hoisting"/>
    <x v="11"/>
    <s v="Operational"/>
    <x v="17"/>
  </r>
  <r>
    <x v="1329"/>
    <d v="1899-12-30T01:15:00"/>
    <d v="1899-12-30T01:16:00"/>
    <n v="1"/>
    <n v="0"/>
    <s v="Underground"/>
    <x v="11"/>
    <x v="0"/>
    <x v="13"/>
    <s v="SSBL high, hoist paused.  CV003 Sample collection. "/>
    <s v="NIGHT shift"/>
    <s v="Hoisting"/>
    <x v="11"/>
    <s v="Operational"/>
    <x v="26"/>
  </r>
  <r>
    <x v="1329"/>
    <d v="1899-12-30T02:34:00"/>
    <d v="1899-12-30T02:38:00"/>
    <n v="4"/>
    <n v="0"/>
    <s v="Underground"/>
    <x v="11"/>
    <x v="1"/>
    <x v="14"/>
    <s v="SSBL high, hoist paused.  Stop on CV03 and CV06 due to rubbish removal from transfer chute - rock bolt."/>
    <s v="NIGHT shift"/>
    <s v="Hoisting"/>
    <x v="11"/>
    <s v="Operational"/>
    <x v="17"/>
  </r>
  <r>
    <x v="1329"/>
    <d v="1899-12-30T03:37:00"/>
    <d v="1899-12-30T03:50:00"/>
    <n v="13"/>
    <n v="0"/>
    <s v="Underground"/>
    <x v="11"/>
    <x v="1"/>
    <x v="14"/>
    <s v="SSBL high, hoist paused.  Stop on CV03 and CV06 due to rubbish removal from transfer chute - rock bolt."/>
    <s v="NIGHT shift"/>
    <s v="Hoisting"/>
    <x v="11"/>
    <s v="Operational"/>
    <x v="17"/>
  </r>
  <r>
    <x v="1329"/>
    <d v="1899-12-30T05:03:00"/>
    <d v="1899-12-30T05:45:00"/>
    <n v="42"/>
    <n v="0"/>
    <s v="Underground"/>
    <x v="7"/>
    <x v="1"/>
    <x v="10"/>
    <s v="CSBL low.  OP's at low level.  Dirt available in LS's.  Trucks being utilised throughout shift, predominantly from 4475 LS's.  LS dirt not quick enough to sustain the bin, therefore lost towards end of shift.  Loaders on 4500 delayed by service crew and traffic management."/>
    <s v="NIGHT shift"/>
    <s v="Hoisting"/>
    <x v="7"/>
    <s v="Operational"/>
    <x v="11"/>
  </r>
  <r>
    <x v="1329"/>
    <d v="1899-12-30T05:46:00"/>
    <d v="1899-12-30T06:00:00"/>
    <n v="14"/>
    <n v="0"/>
    <s v="Underground"/>
    <x v="7"/>
    <x v="1"/>
    <x v="10"/>
    <s v="CSBL low.  OP's at low level.  Dirt available in LS's.  Trucks being utilised throughout shift, predominantly from 4475 LS's.  LS dirt not quick enough to sustain the bin, therefore lost towards end of shift.  Loaders on 4500 delayed by service crew and traffic management."/>
    <s v="NIGHT shift"/>
    <s v="Hoisting"/>
    <x v="7"/>
    <s v="Operational"/>
    <x v="11"/>
  </r>
  <r>
    <x v="1330"/>
    <d v="1899-12-30T06:00:00"/>
    <d v="1899-12-30T08:00:00"/>
    <n v="120"/>
    <n v="0"/>
    <s v="Underground"/>
    <x v="0"/>
    <x v="0"/>
    <x v="0"/>
    <s v="Winder Daily Inspections 0600 - 0800."/>
    <s v="DAY shift"/>
    <s v="Hoisting"/>
    <x v="0"/>
    <s v="Mechanical"/>
    <x v="0"/>
  </r>
  <r>
    <x v="1330"/>
    <d v="1899-12-30T08:00:00"/>
    <d v="1899-12-30T08:29:00"/>
    <n v="29"/>
    <n v="0"/>
    <s v="Underground"/>
    <x v="7"/>
    <x v="1"/>
    <x v="10"/>
    <s v="CSBL low. No dirt at SOS. Await re-entries/Bogger pre-starts, Bogger to 4475 LS(s). "/>
    <s v="DAY shift"/>
    <s v="Hoisting"/>
    <x v="7"/>
    <s v="Operational"/>
    <x v="11"/>
  </r>
  <r>
    <x v="1330"/>
    <d v="1899-12-30T08:30:00"/>
    <d v="1899-12-30T08:51:00"/>
    <n v="21"/>
    <n v="0"/>
    <s v="Underground"/>
    <x v="7"/>
    <x v="1"/>
    <x v="10"/>
    <s v="CSBL low. No dirt at SOS. Await re-entries/Bogger pre-starts, Bogger to 4475 LS(s). "/>
    <s v="DAY shift"/>
    <s v="Hoisting"/>
    <x v="7"/>
    <s v="Operational"/>
    <x v="11"/>
  </r>
  <r>
    <x v="1330"/>
    <d v="1899-12-30T09:13:00"/>
    <d v="1899-12-30T09:14:00"/>
    <n v="1"/>
    <n v="0"/>
    <s v="Underground"/>
    <x v="11"/>
    <x v="1"/>
    <x v="15"/>
    <s v="SSBL high. CV003 Sample collection. "/>
    <s v="DAY shift"/>
    <s v="Hoisting"/>
    <x v="11"/>
    <s v="Operational"/>
    <x v="22"/>
  </r>
  <r>
    <x v="1330"/>
    <d v="1899-12-30T10:55:00"/>
    <d v="1899-12-30T12:11:00"/>
    <n v="76"/>
    <n v="0"/>
    <s v="Underground"/>
    <x v="7"/>
    <x v="1"/>
    <x v="10"/>
    <s v="CSBL low. Only 3 Komatsu's running - in and out of 4480 to have collision software fitted. BT053 out from 1100 due to tyre failure. Predominantly hauling from 4475 LS's and Southern OP's. Bin level unable to be maintained. "/>
    <s v="DAY shift"/>
    <s v="Hoisting"/>
    <x v="7"/>
    <s v="Operational"/>
    <x v="11"/>
  </r>
  <r>
    <x v="1330"/>
    <d v="1899-12-30T14:32:00"/>
    <d v="1899-12-30T15:37:00"/>
    <n v="65"/>
    <n v="0"/>
    <s v="Underground"/>
    <x v="7"/>
    <x v="1"/>
    <x v="10"/>
    <s v="CSBL low. Only 3 Komatsu's running - in and out of 4480 to have collision software fitted. BT053 out from 1100 due to tyre failure. Predominantly hauling from 4475 LS's and Southern OP's. Bin level unable to be maintained. "/>
    <s v="DAY shift"/>
    <s v="Hoisting"/>
    <x v="7"/>
    <s v="Operational"/>
    <x v="11"/>
  </r>
  <r>
    <x v="1330"/>
    <d v="1899-12-30T17:06:00"/>
    <d v="1899-12-30T17:10:00"/>
    <n v="4"/>
    <n v="0"/>
    <s v="Underground"/>
    <x v="11"/>
    <x v="1"/>
    <x v="15"/>
    <s v="SSBL high. CV003 Sample collection. "/>
    <s v="DAY shift"/>
    <s v="Hoisting"/>
    <x v="11"/>
    <s v="Operational"/>
    <x v="22"/>
  </r>
  <r>
    <x v="1330"/>
    <d v="1899-12-30T17:39:00"/>
    <d v="1899-12-30T18:00:00"/>
    <n v="21"/>
    <n v="0"/>
    <s v="Underground"/>
    <x v="7"/>
    <x v="1"/>
    <x v="10"/>
    <s v="CSBL low. Only 3 Komatsu's running - in and out of 4480 to have collision software fitted. BT053 out from 1100 due to tyre failure. Predominantly hauling from 4475 LS's and Southern OP's. Bin level unable to be maintained. "/>
    <s v="DAY shift"/>
    <s v="Hoisting"/>
    <x v="7"/>
    <s v="Operational"/>
    <x v="11"/>
  </r>
  <r>
    <x v="1330"/>
    <d v="1899-12-30T18:00:00"/>
    <d v="1899-12-30T19:25:00"/>
    <n v="85"/>
    <n v="0"/>
    <s v="Underground"/>
    <x v="10"/>
    <x v="1"/>
    <x v="4"/>
    <s v="CSBL low.  At SOS crusher bridged on North and South side.  Awaiting FPM UG to rectify issue.  Trucks tipping into SP's.  3x early entry boggers, inc 1 dev and 1 prod loader on 4500 level and 1 x loader on 4475 loading trucks, who went to push up crusher SP's."/>
    <s v="NIGHT shift"/>
    <s v="Hoisting"/>
    <x v="10"/>
    <s v="Operational"/>
    <x v="19"/>
  </r>
  <r>
    <x v="1330"/>
    <d v="1899-12-30T19:25:00"/>
    <d v="1899-12-30T19:28:00"/>
    <n v="3"/>
    <n v="0"/>
    <s v="Underground"/>
    <x v="7"/>
    <x v="1"/>
    <x v="10"/>
    <s v="CSBL low. OP's at low level at SOS.  3x early entry boggers commenced inc 1 Dev and 1 Prod loader on 4500 and 1 x loader on 4475.   "/>
    <s v="NIGHT shift"/>
    <s v="Hoisting"/>
    <x v="7"/>
    <s v="Operational"/>
    <x v="11"/>
  </r>
  <r>
    <x v="1330"/>
    <d v="1899-12-30T19:29:00"/>
    <d v="1899-12-30T20:37:00"/>
    <n v="68"/>
    <n v="0"/>
    <s v="Underground"/>
    <x v="7"/>
    <x v="1"/>
    <x v="10"/>
    <s v="CSBL low. OP's at low level at SOS.  3x early entry boggers commenced inc 1 Dev and 1 Prod loader on 4500 and 1 x loader on 4475.   "/>
    <s v="NIGHT shift"/>
    <s v="Hoisting"/>
    <x v="7"/>
    <s v="Operational"/>
    <x v="11"/>
  </r>
  <r>
    <x v="1330"/>
    <d v="1899-12-30T23:44:00"/>
    <d v="1899-12-30T23:46:00"/>
    <n v="2"/>
    <n v="0"/>
    <s v="Underground"/>
    <x v="84"/>
    <x v="1"/>
    <x v="4"/>
    <s v="DCS controls lost for all surface belts.  Unsure at this time if this is an actual hoist pause caused by the DCS/ power interruptions affecting the SSBL weights and triggering a hoist pause.  Systems Engineer Jerry on way to site from village to rectify."/>
    <s v="NIGHT shift"/>
    <s v="Hoisting"/>
    <x v="84"/>
    <s v="Electrical"/>
    <x v="11"/>
  </r>
  <r>
    <x v="1330"/>
    <d v="1899-12-30T23:50:00"/>
    <d v="1899-12-30T23:53:00"/>
    <n v="3"/>
    <n v="0"/>
    <s v="Underground"/>
    <x v="84"/>
    <x v="1"/>
    <x v="4"/>
    <s v="DCS controls lost for all surface belts.  Unsure at this time if this is an actual hoist pause caused by the DCS/ power interruptions affecting the SSBL weights and triggering a hoist pause.  Systems Engineer Jerry on way to site from village to rectify."/>
    <s v="NIGHT shift"/>
    <s v="Hoisting"/>
    <x v="84"/>
    <s v="Electrical"/>
    <x v="11"/>
  </r>
  <r>
    <x v="1330"/>
    <d v="1899-12-30T23:59:00"/>
    <d v="1899-12-30T00:06:00"/>
    <n v="7"/>
    <n v="0"/>
    <s v="Underground"/>
    <x v="84"/>
    <x v="1"/>
    <x v="4"/>
    <s v="DCS controls lost for all surface belts.  Unsure at this time if this is an actual hoist pause caused by the DCS/ power interruptions affecting the SSBL weights and triggering a hoist pause.  Systems Engineer Jerry on way to site from village to rectify."/>
    <s v="NIGHT shift"/>
    <s v="Hoisting"/>
    <x v="84"/>
    <s v="Electrical"/>
    <x v="11"/>
  </r>
  <r>
    <x v="1330"/>
    <d v="1899-12-30T00:08:00"/>
    <d v="1899-12-30T00:10:00"/>
    <n v="2"/>
    <n v="0"/>
    <s v="Underground"/>
    <x v="84"/>
    <x v="1"/>
    <x v="4"/>
    <s v="DCS controls lost for all surface belts.  Unsure at this time if this is an actual hoist pause caused by the DCS/ power interruptions affecting the SSBL weights and triggering a hoist pause.  Systems Engineer Jerry on way to site from village to rectify."/>
    <s v="NIGHT shift"/>
    <s v="Hoisting"/>
    <x v="84"/>
    <s v="Electrical"/>
    <x v="11"/>
  </r>
  <r>
    <x v="1330"/>
    <d v="1899-12-30T00:14:00"/>
    <d v="1899-12-30T01:59:00"/>
    <n v="105"/>
    <n v="0"/>
    <s v="Underground"/>
    <x v="84"/>
    <x v="1"/>
    <x v="4"/>
    <s v="DCS controls lost for all surface belts.  Belt picker stopped CV03 for a rock bolt, MC cannot operate the surface belts and test belt pickers isolation.  Discussed with FPM and there is no way around this issue.  CSBL full, hoist stopped.  Systems Engineer Jerry on site working on the issue."/>
    <s v="NIGHT shift"/>
    <s v="Hoisting"/>
    <x v="84"/>
    <s v="Electrical"/>
    <x v="11"/>
  </r>
  <r>
    <x v="1330"/>
    <d v="1899-12-30T03:45:00"/>
    <d v="1899-12-30T03:51:00"/>
    <n v="6"/>
    <n v="0"/>
    <s v="Underground"/>
    <x v="1"/>
    <x v="1"/>
    <x v="2"/>
    <s v="Hoist stopped due to CV01 belt rip switch activation.  Rectified by FPM.  No apparent cause.  "/>
    <s v="NIGHT shift"/>
    <s v="Hoisting"/>
    <x v="1"/>
    <s v="Operational"/>
    <x v="2"/>
  </r>
  <r>
    <x v="1330"/>
    <d v="1899-12-30T05:11:00"/>
    <d v="1899-12-30T05:12:00"/>
    <n v="1"/>
    <n v="0"/>
    <s v="Underground"/>
    <x v="11"/>
    <x v="0"/>
    <x v="13"/>
    <s v="SSBL high, hoist paused.  CV003 Sample collection. "/>
    <s v="NIGHT shift"/>
    <s v="Hoisting"/>
    <x v="11"/>
    <s v="Operational"/>
    <x v="26"/>
  </r>
  <r>
    <x v="1330"/>
    <d v="1899-12-30T05:58:00"/>
    <d v="1899-12-30T06:00:00"/>
    <n v="2"/>
    <n v="0"/>
    <s v="Underground"/>
    <x v="0"/>
    <x v="0"/>
    <x v="0"/>
    <s v="Winder Daily Inspections 0600 - 0800."/>
    <s v="NIGHT shift"/>
    <s v="Hoisting"/>
    <x v="0"/>
    <s v="Mechanical"/>
    <x v="0"/>
  </r>
  <r>
    <x v="1331"/>
    <d v="1899-12-30T06:00:00"/>
    <d v="1899-12-30T07:55:00"/>
    <n v="115"/>
    <n v="0"/>
    <s v="Underground"/>
    <x v="0"/>
    <x v="0"/>
    <x v="0"/>
    <s v="Winder Daily Inspections 0600 - 0800."/>
    <s v="DAY shift"/>
    <s v="Hoisting"/>
    <x v="0"/>
    <s v="Mechanical"/>
    <x v="0"/>
  </r>
  <r>
    <x v="1331"/>
    <d v="1899-12-30T08:31:00"/>
    <d v="1899-12-30T08:33:00"/>
    <n v="2"/>
    <n v="0"/>
    <s v="Underground"/>
    <x v="11"/>
    <x v="1"/>
    <x v="14"/>
    <s v="SSBL high. Successive CV003 rubbish removals. "/>
    <s v="DAY shift"/>
    <s v="Hoisting"/>
    <x v="11"/>
    <s v="Operational"/>
    <x v="17"/>
  </r>
  <r>
    <x v="1331"/>
    <d v="1899-12-30T08:47:00"/>
    <d v="1899-12-30T08:50:00"/>
    <n v="3"/>
    <n v="0"/>
    <s v="Underground"/>
    <x v="18"/>
    <x v="1"/>
    <x v="5"/>
    <s v="Hoist fault - Overspeed. Unknown quantity. "/>
    <s v="DAY shift"/>
    <s v="Hoisting"/>
    <x v="18"/>
    <s v="Electrical"/>
    <x v="43"/>
  </r>
  <r>
    <x v="1331"/>
    <d v="1899-12-30T09:01:00"/>
    <d v="1899-12-30T09:02:00"/>
    <n v="1"/>
    <n v="0"/>
    <s v="Underground"/>
    <x v="11"/>
    <x v="1"/>
    <x v="14"/>
    <s v="SSBL high. CV003 stopped for rubbish removal - rockbolt."/>
    <s v="DAY shift"/>
    <s v="Hoisting"/>
    <x v="11"/>
    <s v="Operational"/>
    <x v="17"/>
  </r>
  <r>
    <x v="1331"/>
    <d v="1899-12-30T09:16:00"/>
    <d v="1899-12-30T09:22:00"/>
    <n v="6"/>
    <n v="0"/>
    <s v="Underground"/>
    <x v="8"/>
    <x v="1"/>
    <x v="2"/>
    <s v="Hoist fault - Shaft Obstruction switch - unknown cause. "/>
    <s v="DAY shift"/>
    <s v="Hoisting"/>
    <x v="8"/>
    <s v="Operational"/>
    <x v="2"/>
  </r>
  <r>
    <x v="1331"/>
    <d v="1899-12-30T09:55:00"/>
    <d v="1899-12-30T10:59:00"/>
    <n v="64"/>
    <n v="0"/>
    <s v="Underground"/>
    <x v="7"/>
    <x v="1"/>
    <x v="10"/>
    <s v="CSBL low. Truck 99 buried in OP2. No dirt at SOS, waited on Bogger to 4475 LS. Still only the one Bogger on 4475 (LS2) and no dirt in OP's. Bogger in LS2 also delayed moving to LS3 once Fitters turned up to work on truck in OP2 as access to LS2 no longer available.    "/>
    <s v="DAY shift"/>
    <s v="Hoisting"/>
    <x v="7"/>
    <s v="Operational"/>
    <x v="11"/>
  </r>
  <r>
    <x v="1331"/>
    <d v="1899-12-30T13:32:00"/>
    <d v="1899-12-30T14:56:00"/>
    <n v="84"/>
    <n v="0"/>
    <s v="Underground"/>
    <x v="7"/>
    <x v="1"/>
    <x v="10"/>
    <s v="CSBL low. No dirt in OP's, only Bogger at 4475 LS broke down upon return from Daily Service. Lots of traffic and delays with Jetcrete and Dyno's in 4500 South plus clean-ups for rockbreaker. Lot of oversize to deal witrh for Bogger in 4500 North.   "/>
    <s v="DAY shift"/>
    <s v="Hoisting"/>
    <x v="7"/>
    <s v="Operational"/>
    <x v="11"/>
  </r>
  <r>
    <x v="1331"/>
    <d v="1899-12-30T15:16:00"/>
    <d v="1899-12-30T15:19:00"/>
    <n v="3"/>
    <n v="0"/>
    <s v="Underground"/>
    <x v="11"/>
    <x v="1"/>
    <x v="14"/>
    <s v="SSBL high. CV003 stopped for rubbish removal - rockbolt."/>
    <s v="DAY shift"/>
    <s v="Hoisting"/>
    <x v="11"/>
    <s v="Operational"/>
    <x v="17"/>
  </r>
  <r>
    <x v="1331"/>
    <d v="1899-12-30T17:29:00"/>
    <d v="1899-12-30T18:00:00"/>
    <n v="31"/>
    <n v="0"/>
    <s v="Underground"/>
    <x v="7"/>
    <x v="1"/>
    <x v="10"/>
    <s v="CSBL low. Little to no dirt in OP's towards EOS, only Bogger at 4475 LS broke down upon return from Daily Service for over an hour. Lots of traffic and delays with Jetcrete and Dyno's in 4500 South plus clean-ups for rockbreaker. Lot of oversize to deal witrh for Bogger in 4500 North.   "/>
    <s v="DAY shift"/>
    <s v="Hoisting"/>
    <x v="7"/>
    <s v="Operational"/>
    <x v="11"/>
  </r>
  <r>
    <x v="1331"/>
    <d v="1899-12-30T18:00:00"/>
    <d v="1899-12-30T19:51:00"/>
    <n v="111"/>
    <n v="0"/>
    <s v="Underground"/>
    <x v="7"/>
    <x v="1"/>
    <x v="10"/>
    <s v="CSBL low.  Minimal dirt in OP's and LS's at SOS.  4x early entry boggers, 1 on 4500 level, 2 on 4475 and 1 dev bogger loading sandvik trucks.  Building up the CSB.    "/>
    <s v="NIGHT shift"/>
    <s v="Hoisting"/>
    <x v="7"/>
    <s v="Operational"/>
    <x v="11"/>
  </r>
  <r>
    <x v="1331"/>
    <d v="1899-12-30T20:00:00"/>
    <d v="1899-12-30T20:04:00"/>
    <n v="4"/>
    <n v="0"/>
    <s v="Underground"/>
    <x v="9"/>
    <x v="1"/>
    <x v="4"/>
    <s v="Hoist fault due to 'east skip not latched fault'.  Winder driver rectified."/>
    <s v="NIGHT shift"/>
    <s v="Hoisting"/>
    <x v="9"/>
    <s v="Mechanical"/>
    <x v="11"/>
  </r>
  <r>
    <x v="1331"/>
    <d v="1899-12-30T21:59:00"/>
    <d v="1899-12-30T22:00:00"/>
    <n v="1"/>
    <n v="0"/>
    <s v="Underground"/>
    <x v="11"/>
    <x v="1"/>
    <x v="14"/>
    <s v="SSBL high, hoist paused due to two consecutive stops on CV003 for rubbish removal - rockbolt.  Opportune sample taken."/>
    <s v="NIGHT shift"/>
    <s v="Hoisting"/>
    <x v="11"/>
    <s v="Operational"/>
    <x v="17"/>
  </r>
  <r>
    <x v="1331"/>
    <d v="1899-12-30T22:23:00"/>
    <d v="1899-12-30T23:05:00"/>
    <n v="42"/>
    <n v="0"/>
    <s v="Underground"/>
    <x v="13"/>
    <x v="1"/>
    <x v="2"/>
    <s v="Stacker tripped on belt drift switch.  Presented as healthy so mill went for re-start, belt tripped immediately on a belt rip switch.  Reset by FPM.  No obvious cause for trips."/>
    <s v="NIGHT shift"/>
    <s v="Hoisting"/>
    <x v="13"/>
    <s v="Operational"/>
    <x v="5"/>
  </r>
  <r>
    <x v="1331"/>
    <d v="1899-12-30T23:15:00"/>
    <d v="1899-12-30T23:16:00"/>
    <n v="1"/>
    <n v="0"/>
    <s v="Underground"/>
    <x v="11"/>
    <x v="0"/>
    <x v="13"/>
    <s v="SSBL high, hoist paused.  CV003 Sample collection. "/>
    <s v="NIGHT shift"/>
    <s v="Hoisting"/>
    <x v="11"/>
    <s v="Operational"/>
    <x v="26"/>
  </r>
  <r>
    <x v="1331"/>
    <d v="1899-12-30T01:44:00"/>
    <d v="1899-12-30T01:49:00"/>
    <n v="5"/>
    <n v="0"/>
    <s v="Underground"/>
    <x v="11"/>
    <x v="1"/>
    <x v="14"/>
    <s v="SSBL high, hoist paused.  CV03 tripped on a belt drift activated by a piece of poly hitting the sensor.  Rectified by FPM."/>
    <s v="NIGHT shift"/>
    <s v="Hoisting"/>
    <x v="11"/>
    <s v="Operational"/>
    <x v="17"/>
  </r>
  <r>
    <x v="1331"/>
    <d v="1899-12-30T01:51:00"/>
    <d v="1899-12-30T01:56:00"/>
    <n v="5"/>
    <n v="0"/>
    <s v="Underground"/>
    <x v="11"/>
    <x v="1"/>
    <x v="14"/>
    <s v="SSBL high, hoist paused.  CV003 stopped for rubbish removal - rockbolt."/>
    <s v="NIGHT shift"/>
    <s v="Hoisting"/>
    <x v="11"/>
    <s v="Operational"/>
    <x v="17"/>
  </r>
  <r>
    <x v="1331"/>
    <d v="1899-12-30T01:58:00"/>
    <d v="1899-12-30T02:02:00"/>
    <n v="4"/>
    <n v="0"/>
    <s v="Underground"/>
    <x v="11"/>
    <x v="1"/>
    <x v="14"/>
    <s v="SSBL high, hoist paused.  CV003 stopped for rubbish removal - rockbolt."/>
    <s v="NIGHT shift"/>
    <s v="Hoisting"/>
    <x v="11"/>
    <s v="Operational"/>
    <x v="17"/>
  </r>
  <r>
    <x v="1331"/>
    <d v="1899-12-30T02:30:00"/>
    <d v="1899-12-30T02:36:00"/>
    <n v="6"/>
    <n v="0"/>
    <s v="Underground"/>
    <x v="9"/>
    <x v="1"/>
    <x v="4"/>
    <s v="Hoist fault due to 'east skip not latched fault'.  Winder driver rectified."/>
    <s v="NIGHT shift"/>
    <s v="Hoisting"/>
    <x v="9"/>
    <s v="Mechanical"/>
    <x v="11"/>
  </r>
  <r>
    <x v="1331"/>
    <d v="1899-12-30T04:31:00"/>
    <d v="1899-12-30T04:45:00"/>
    <n v="14"/>
    <n v="0"/>
    <s v="Underground"/>
    <x v="11"/>
    <x v="1"/>
    <x v="14"/>
    <s v="SSBL high, hoist paused.  CV003 stopped for rubbish removal - rockbolt in CV03/ CV06 transfer chute."/>
    <s v="NIGHT shift"/>
    <s v="Hoisting"/>
    <x v="11"/>
    <s v="Operational"/>
    <x v="17"/>
  </r>
  <r>
    <x v="1331"/>
    <d v="1899-12-30T05:59:00"/>
    <d v="1899-12-30T06:00:00"/>
    <n v="1"/>
    <n v="0"/>
    <s v="Underground"/>
    <x v="0"/>
    <x v="0"/>
    <x v="13"/>
    <s v="Saturday shutdown 0600 - 1000."/>
    <s v="NIGHT shift"/>
    <s v="Hoisting"/>
    <x v="0"/>
    <s v="Mechanical"/>
    <x v="16"/>
  </r>
  <r>
    <x v="1332"/>
    <d v="1899-12-30T06:00:00"/>
    <d v="1899-12-30T10:00:00"/>
    <n v="240"/>
    <n v="0"/>
    <s v="Underground"/>
    <x v="0"/>
    <x v="0"/>
    <x v="13"/>
    <s v="Saturday shutdown 0600 - 1000."/>
    <s v="DAY shift"/>
    <s v="Hoisting"/>
    <x v="0"/>
    <s v="Mechanical"/>
    <x v="16"/>
  </r>
  <r>
    <x v="1332"/>
    <d v="1899-12-30T10:00:00"/>
    <d v="1899-12-30T10:03:00"/>
    <n v="3"/>
    <n v="0"/>
    <s v="Underground"/>
    <x v="0"/>
    <x v="1"/>
    <x v="1"/>
    <s v="No overrun, Hoist handed back at 10:00 and seconds. Sequence start-up only. "/>
    <s v="DAY shift"/>
    <s v="Hoisting"/>
    <x v="0"/>
    <s v="Mechanical"/>
    <x v="1"/>
  </r>
  <r>
    <x v="1332"/>
    <d v="1899-12-30T11:34:00"/>
    <d v="1899-12-30T12:42:00"/>
    <n v="68"/>
    <n v="0"/>
    <s v="Underground"/>
    <x v="7"/>
    <x v="1"/>
    <x v="10"/>
    <s v="CSBL low. Little dirt in OP's SOS, Bogger tramming from Surface to 4475, 4475 existing Bogger to CR SP's to push up whilst CR bridged. Sandvik &amp; Komatsu operators swapping for training purposes, Komatsu testing LS1, trucks sitting idle with oversize awaiting CR SP's pushing up again, short of operators as Bogger Op unexpectedly to Surface.  "/>
    <s v="DAY shift"/>
    <s v="Hoisting"/>
    <x v="7"/>
    <s v="Operational"/>
    <x v="11"/>
  </r>
  <r>
    <x v="1332"/>
    <d v="1899-12-30T14:24:00"/>
    <d v="1899-12-30T14:45:00"/>
    <n v="21"/>
    <n v="0"/>
    <s v="Underground"/>
    <x v="13"/>
    <x v="1"/>
    <x v="2"/>
    <s v="SSBL high. Belt Rip switch activated - caused by rocks. Reset by FPM. "/>
    <s v="DAY shift"/>
    <s v="Hoisting"/>
    <x v="13"/>
    <s v="Operational"/>
    <x v="2"/>
  </r>
  <r>
    <x v="1332"/>
    <d v="1899-12-30T19:26:00"/>
    <d v="1899-12-30T19:29:00"/>
    <n v="3"/>
    <n v="0"/>
    <s v="Underground"/>
    <x v="9"/>
    <x v="1"/>
    <x v="4"/>
    <s v="Hoist fault due to 'east skip not latched fault'.  Winder driver rectified."/>
    <s v="NIGHT shift"/>
    <s v="Hoisting"/>
    <x v="9"/>
    <s v="Mechanical"/>
    <x v="11"/>
  </r>
  <r>
    <x v="1332"/>
    <d v="1899-12-30T19:39:00"/>
    <d v="1899-12-30T19:40:00"/>
    <n v="1"/>
    <n v="0"/>
    <s v="Underground"/>
    <x v="9"/>
    <x v="1"/>
    <x v="4"/>
    <s v="SSBL high, hoist paused as a result of prior hoist fault due to 'east skip not latched fault'.  Winder driver rectified."/>
    <s v="NIGHT shift"/>
    <s v="Hoisting"/>
    <x v="9"/>
    <s v="Mechanical"/>
    <x v="11"/>
  </r>
  <r>
    <x v="1332"/>
    <d v="1899-12-30T19:52:00"/>
    <d v="1899-12-30T19:53:00"/>
    <n v="1"/>
    <n v="0"/>
    <s v="Underground"/>
    <x v="11"/>
    <x v="1"/>
    <x v="14"/>
    <s v="SSBL high, hoist paused.  CV003 stopped for rubbish removal - rockbolt."/>
    <s v="NIGHT shift"/>
    <s v="Hoisting"/>
    <x v="11"/>
    <s v="Operational"/>
    <x v="17"/>
  </r>
  <r>
    <x v="1332"/>
    <d v="1899-12-30T20:53:00"/>
    <d v="1899-12-30T20:55:00"/>
    <n v="2"/>
    <n v="0"/>
    <s v="Underground"/>
    <x v="11"/>
    <x v="1"/>
    <x v="14"/>
    <s v="SBL high, hoist paused.  CV003 stopped for rubbish removal - rockbolt.  Opportune sample taken."/>
    <s v="NIGHT shift"/>
    <s v="Hoisting"/>
    <x v="11"/>
    <s v="Operational"/>
    <x v="17"/>
  </r>
  <r>
    <x v="1332"/>
    <d v="1899-12-30T22:04:00"/>
    <d v="1899-12-30T22:09:00"/>
    <n v="5"/>
    <n v="0"/>
    <s v="Underground"/>
    <x v="11"/>
    <x v="1"/>
    <x v="14"/>
    <s v="SSBL high, hoist paused due to two consecutive stops of CV003 for rubbish removal - rockbolts.  Opportune sample taken."/>
    <s v="NIGHT shift"/>
    <s v="Hoisting"/>
    <x v="11"/>
    <s v="Operational"/>
    <x v="17"/>
  </r>
  <r>
    <x v="1332"/>
    <d v="1899-12-30T22:16:00"/>
    <d v="1899-12-30T22:18:00"/>
    <n v="2"/>
    <n v="0"/>
    <s v="Underground"/>
    <x v="9"/>
    <x v="1"/>
    <x v="4"/>
    <s v="Hoist fault due to 'east skip not latched fault'.  Winder driver rectified."/>
    <s v="NIGHT shift"/>
    <s v="Hoisting"/>
    <x v="9"/>
    <s v="Mechanical"/>
    <x v="11"/>
  </r>
  <r>
    <x v="1332"/>
    <d v="1899-12-30T23:03:00"/>
    <d v="1899-12-30T23:06:00"/>
    <n v="3"/>
    <n v="0"/>
    <s v="Underground"/>
    <x v="9"/>
    <x v="1"/>
    <x v="4"/>
    <s v="Hoist fault due to 'east skip not latched fault'.  Winder driver rectified."/>
    <s v="NIGHT shift"/>
    <s v="Hoisting"/>
    <x v="9"/>
    <s v="Mechanical"/>
    <x v="11"/>
  </r>
  <r>
    <x v="1332"/>
    <d v="1899-12-30T23:14:00"/>
    <d v="1899-12-30T23:20:00"/>
    <n v="6"/>
    <n v="0"/>
    <s v="Underground"/>
    <x v="9"/>
    <x v="1"/>
    <x v="4"/>
    <s v="Hoist fault due to 'east skip not latched fault'.  Winder driver rectified."/>
    <s v="NIGHT shift"/>
    <s v="Hoisting"/>
    <x v="9"/>
    <s v="Mechanical"/>
    <x v="11"/>
  </r>
  <r>
    <x v="1332"/>
    <d v="1899-12-30T00:33:00"/>
    <d v="1899-12-30T00:48:00"/>
    <n v="15"/>
    <n v="0"/>
    <s v="Underground"/>
    <x v="9"/>
    <x v="1"/>
    <x v="14"/>
    <s v="Winder stopped to enable FPM electrical to inspect the e-cam plug to investigate if this is the cause of the re-occurring east skip latch fault."/>
    <s v="NIGHT shift"/>
    <s v="Hoisting"/>
    <x v="9"/>
    <s v="Electrical"/>
    <x v="17"/>
  </r>
  <r>
    <x v="1332"/>
    <d v="1899-12-30T02:52:00"/>
    <d v="1899-12-30T02:59:00"/>
    <n v="7"/>
    <n v="0"/>
    <s v="Underground"/>
    <x v="12"/>
    <x v="1"/>
    <x v="5"/>
    <s v="Hoist tripped on check point fault.  Rectified by winder driver."/>
    <s v="NIGHT shift"/>
    <s v="Hoisting"/>
    <x v="12"/>
    <s v="Electrical"/>
    <x v="69"/>
  </r>
  <r>
    <x v="1332"/>
    <d v="1899-12-30T03:18:00"/>
    <d v="1899-12-30T03:19:00"/>
    <n v="1"/>
    <n v="0"/>
    <s v="Underground"/>
    <x v="11"/>
    <x v="0"/>
    <x v="13"/>
    <s v="Winder paused, surface surge bin level high.  CV003 Sample collection. "/>
    <s v="NIGHT shift"/>
    <s v="Hoisting"/>
    <x v="11"/>
    <s v="Operational"/>
    <x v="26"/>
  </r>
  <r>
    <x v="1332"/>
    <d v="1899-12-30T05:47:00"/>
    <d v="1899-12-30T05:48:00"/>
    <n v="1"/>
    <n v="0"/>
    <s v="Underground"/>
    <x v="9"/>
    <x v="1"/>
    <x v="4"/>
    <s v="Hoist fault due to 'east skip not latched fault'.  Winder driver rectified."/>
    <s v="NIGHT shift"/>
    <s v="Hoisting"/>
    <x v="9"/>
    <s v="Mechanical"/>
    <x v="11"/>
  </r>
  <r>
    <x v="1332"/>
    <d v="1899-12-30T05:53:00"/>
    <d v="1899-12-30T05:54:00"/>
    <n v="1"/>
    <n v="0"/>
    <s v="Underground"/>
    <x v="9"/>
    <x v="1"/>
    <x v="4"/>
    <s v="Hoist fault due to 'east skip not latched fault'.  Winder driver rectified."/>
    <s v="NIGHT shift"/>
    <s v="Hoisting"/>
    <x v="9"/>
    <s v="Mechanical"/>
    <x v="11"/>
  </r>
  <r>
    <x v="1332"/>
    <d v="1899-12-30T05:59:00"/>
    <d v="1899-12-30T06:00:00"/>
    <n v="1"/>
    <n v="0"/>
    <s v="Underground"/>
    <x v="9"/>
    <x v="1"/>
    <x v="4"/>
    <s v="Hoist fault due to 'east skip not latched fault'.  Winder driver rectified."/>
    <s v="NIGHT shift"/>
    <s v="Hoisting"/>
    <x v="9"/>
    <s v="Mechanical"/>
    <x v="11"/>
  </r>
  <r>
    <x v="1333"/>
    <d v="1899-12-30T06:00:00"/>
    <d v="1899-12-30T07:54:00"/>
    <n v="114"/>
    <n v="0"/>
    <s v="Underground"/>
    <x v="0"/>
    <x v="0"/>
    <x v="0"/>
    <s v="Winder Daily Inspections 0600 - 0800."/>
    <s v="DAY shift"/>
    <s v="Hoisting"/>
    <x v="0"/>
    <s v="Mechanical"/>
    <x v="0"/>
  </r>
  <r>
    <x v="1333"/>
    <d v="1899-12-30T09:44:00"/>
    <d v="1899-12-30T09:47:00"/>
    <n v="3"/>
    <n v="0"/>
    <s v="Underground"/>
    <x v="47"/>
    <x v="1"/>
    <x v="2"/>
    <s v="Apron Feeder tripped due to rockbolt. Reset by FPM. "/>
    <s v="DAY shift"/>
    <s v="Hoisting"/>
    <x v="47"/>
    <s v="Operational"/>
    <x v="2"/>
  </r>
  <r>
    <x v="1333"/>
    <d v="1899-12-30T10:05:00"/>
    <d v="1899-12-30T10:19:00"/>
    <n v="14"/>
    <n v="0"/>
    <s v="Underground"/>
    <x v="11"/>
    <x v="1"/>
    <x v="2"/>
    <s v="SSBL high. CV003 tripped on Belt Rip switch YS268005A caused by rockbolt. "/>
    <s v="DAY shift"/>
    <s v="Hoisting"/>
    <x v="11"/>
    <s v="Operational"/>
    <x v="2"/>
  </r>
  <r>
    <x v="1333"/>
    <d v="1899-12-30T11:21:00"/>
    <d v="1899-12-30T12:09:00"/>
    <n v="48"/>
    <n v="0"/>
    <s v="Underground"/>
    <x v="7"/>
    <x v="1"/>
    <x v="10"/>
    <s v="CSBL low. No Bogger on 4500 North - Service Crew doing can job until lunchtime. Hauling from LS's and OP2. Unable to maintain bin level. "/>
    <s v="DAY shift"/>
    <s v="Hoisting"/>
    <x v="7"/>
    <s v="Operational"/>
    <x v="11"/>
  </r>
  <r>
    <x v="1333"/>
    <d v="1899-12-30T14:09:00"/>
    <d v="1899-12-30T15:11:00"/>
    <n v="62"/>
    <n v="0"/>
    <s v="Underground"/>
    <x v="7"/>
    <x v="1"/>
    <x v="10"/>
    <s v="CSBL low. No Bogger on 4500 North - Service Crew doing can job until lunchtime. Hauling from LS's ,predominantly, and occasionally OP2. Unable to maintain bin level. "/>
    <s v="DAY shift"/>
    <s v="Hoisting"/>
    <x v="7"/>
    <s v="Operational"/>
    <x v="11"/>
  </r>
  <r>
    <x v="1333"/>
    <d v="1899-12-30T15:59:00"/>
    <d v="1899-12-30T16:01:00"/>
    <n v="2"/>
    <n v="0"/>
    <s v="Underground"/>
    <x v="11"/>
    <x v="1"/>
    <x v="14"/>
    <s v="SSBL high. CV003 stopped for rubbish removal - rockbolt and Sample.   "/>
    <s v="DAY shift"/>
    <s v="Hoisting"/>
    <x v="11"/>
    <s v="Operational"/>
    <x v="17"/>
  </r>
  <r>
    <x v="1333"/>
    <d v="1899-12-30T16:13:00"/>
    <d v="1899-12-30T18:00:00"/>
    <n v="107"/>
    <n v="0"/>
    <s v="Underground"/>
    <x v="18"/>
    <x v="1"/>
    <x v="19"/>
    <s v="Hoist Fault - bearings requiring to be greased. No further info at present. "/>
    <s v="DAY shift"/>
    <s v="Hoisting"/>
    <x v="18"/>
    <s v="Mechanical"/>
    <x v="33"/>
  </r>
  <r>
    <x v="1333"/>
    <d v="1899-12-30T18:00:00"/>
    <d v="1899-12-30T19:15:00"/>
    <n v="75"/>
    <n v="0"/>
    <s v="Underground"/>
    <x v="18"/>
    <x v="1"/>
    <x v="19"/>
    <s v="Hoist Fault - bearings requiring to be greased. No further info at present. "/>
    <s v="NIGHT shift"/>
    <s v="Hoisting"/>
    <x v="18"/>
    <s v="Mechanical"/>
    <x v="33"/>
  </r>
  <r>
    <x v="1333"/>
    <d v="1899-12-30T19:15:00"/>
    <d v="1899-12-30T19:35:00"/>
    <n v="20"/>
    <n v="0"/>
    <s v="Underground"/>
    <x v="7"/>
    <x v="1"/>
    <x v="10"/>
    <s v="CSBL low.  Minimal dirt in OP's and LS' at SOS.  Building up CSB.  4x early entry boggers operating UG - 2 on the 4500 level, 1 on 4475 and 1 Dev loader."/>
    <s v="NIGHT shift"/>
    <s v="Hoisting"/>
    <x v="7"/>
    <s v="Operational"/>
    <x v="11"/>
  </r>
  <r>
    <x v="1333"/>
    <d v="1899-12-30T20:04:00"/>
    <d v="1899-12-30T20:05:00"/>
    <n v="1"/>
    <n v="0"/>
    <s v="Underground"/>
    <x v="11"/>
    <x v="1"/>
    <x v="14"/>
    <s v="SSBL high, hoist paused.  CV003 stopped for rubbish removal - rockbolt and opportune sample.   "/>
    <s v="NIGHT shift"/>
    <s v="Hoisting"/>
    <x v="11"/>
    <s v="Operational"/>
    <x v="17"/>
  </r>
  <r>
    <x v="1333"/>
    <d v="1899-12-30T00:09:00"/>
    <d v="1899-12-30T00:15:00"/>
    <n v="6"/>
    <n v="0"/>
    <s v="Underground"/>
    <x v="5"/>
    <x v="1"/>
    <x v="2"/>
    <s v="SSBL high, hoist paused.  CV06 pull wire activated, rectified by FPM.  Opportune sample on CV03 taken."/>
    <s v="NIGHT shift"/>
    <s v="Hoisting"/>
    <x v="5"/>
    <s v="Operational"/>
    <x v="5"/>
  </r>
  <r>
    <x v="1333"/>
    <d v="1899-12-30T03:35:00"/>
    <d v="1899-12-30T03:36:00"/>
    <n v="1"/>
    <n v="0"/>
    <s v="Underground"/>
    <x v="11"/>
    <x v="1"/>
    <x v="14"/>
    <s v="SSBL high, hoist paused.  CV003 stopped for rubbish removal - rock bolt."/>
    <s v="NIGHT shift"/>
    <s v="Hoisting"/>
    <x v="11"/>
    <s v="Operational"/>
    <x v="17"/>
  </r>
  <r>
    <x v="1333"/>
    <d v="1899-12-30T03:40:00"/>
    <d v="1899-12-30T04:09:00"/>
    <n v="29"/>
    <n v="0"/>
    <s v="Underground"/>
    <x v="11"/>
    <x v="1"/>
    <x v="14"/>
    <s v="SSBL high, hoist paused.  Rubbish removal (rock bolt) and build up of dirt in CV003/ CV006 transfer chute."/>
    <s v="NIGHT shift"/>
    <s v="Hoisting"/>
    <x v="11"/>
    <s v="Operational"/>
    <x v="17"/>
  </r>
  <r>
    <x v="1333"/>
    <d v="1899-12-30T05:59:00"/>
    <d v="1899-12-30T06:00:00"/>
    <n v="1"/>
    <n v="0"/>
    <s v="Underground"/>
    <x v="0"/>
    <x v="0"/>
    <x v="0"/>
    <s v="Winder Daily Inspections 0600 - 0800."/>
    <s v="NIGHT shift"/>
    <s v="Hoisting"/>
    <x v="0"/>
    <s v="Mechanical"/>
    <x v="0"/>
  </r>
  <r>
    <x v="1334"/>
    <d v="1899-12-30T06:00:00"/>
    <d v="1899-12-30T08:00:00"/>
    <n v="120"/>
    <n v="0"/>
    <s v="Underground"/>
    <x v="0"/>
    <x v="0"/>
    <x v="0"/>
    <s v="Winder Daily Inspections 0600 - 0800."/>
    <s v="DAY shift"/>
    <s v="Hoisting"/>
    <x v="0"/>
    <s v="Mechanical"/>
    <x v="0"/>
  </r>
  <r>
    <x v="1334"/>
    <d v="1899-12-30T08:00:00"/>
    <d v="1899-12-30T08:37:00"/>
    <n v="37"/>
    <n v="0"/>
    <s v="Underground"/>
    <x v="7"/>
    <x v="1"/>
    <x v="10"/>
    <s v="CSBL low, Haulage idle. No dirt in OP's SOS. Await re-entries then Bogger to 4475 LS or else dirt in the OP's. "/>
    <s v="DAY shift"/>
    <s v="Hoisting"/>
    <x v="7"/>
    <s v="Operational"/>
    <x v="11"/>
  </r>
  <r>
    <x v="1334"/>
    <d v="1899-12-30T08:47:00"/>
    <d v="1899-12-30T08:49:00"/>
    <n v="2"/>
    <n v="0"/>
    <s v="Underground"/>
    <x v="2"/>
    <x v="1"/>
    <x v="3"/>
    <s v="T2 Ball Mill start-up"/>
    <s v="DAY shift"/>
    <s v="Hoisting"/>
    <x v="2"/>
    <s v="External"/>
    <x v="3"/>
  </r>
  <r>
    <x v="1334"/>
    <d v="1899-12-30T12:06:00"/>
    <d v="1899-12-30T12:07:00"/>
    <n v="1"/>
    <n v="0"/>
    <s v="Underground"/>
    <x v="11"/>
    <x v="1"/>
    <x v="15"/>
    <s v="SSBL high. CV003 Sample collection. "/>
    <s v="DAY shift"/>
    <s v="Hoisting"/>
    <x v="11"/>
    <s v="Operational"/>
    <x v="22"/>
  </r>
  <r>
    <x v="1334"/>
    <d v="1899-12-30T12:11:00"/>
    <d v="1899-12-30T12:59:00"/>
    <n v="48"/>
    <n v="0"/>
    <s v="Underground"/>
    <x v="7"/>
    <x v="1"/>
    <x v="10"/>
    <s v="CSBL low. No dirt in OP's, only Bogger on 4475 at LS1 (Sandvik's only and both with Dev. Bogger). OP6 blocked on Haulage with Service Crew. Trucks easily dealing with dirt that goes into OP's.    "/>
    <s v="DAY shift"/>
    <s v="Hoisting"/>
    <x v="7"/>
    <s v="Operational"/>
    <x v="11"/>
  </r>
  <r>
    <x v="1334"/>
    <d v="1899-12-30T13:56:00"/>
    <d v="1899-12-30T13:58:00"/>
    <n v="2"/>
    <n v="0"/>
    <s v="Underground"/>
    <x v="11"/>
    <x v="1"/>
    <x v="15"/>
    <s v="SSBL high. CV003 Sample collection. "/>
    <s v="DAY shift"/>
    <s v="Hoisting"/>
    <x v="11"/>
    <s v="Operational"/>
    <x v="22"/>
  </r>
  <r>
    <x v="1334"/>
    <d v="1899-12-30T14:00:00"/>
    <d v="1899-12-30T14:03:00"/>
    <n v="3"/>
    <n v="0"/>
    <s v="Underground"/>
    <x v="18"/>
    <x v="0"/>
    <x v="0"/>
    <s v="Brake test.  "/>
    <s v="DAY shift"/>
    <s v="Hoisting"/>
    <x v="18"/>
    <s v="Mechanical"/>
    <x v="0"/>
  </r>
  <r>
    <x v="1334"/>
    <d v="1899-12-30T14:04:00"/>
    <d v="1899-12-30T14:17:00"/>
    <n v="13"/>
    <n v="0"/>
    <s v="Underground"/>
    <x v="18"/>
    <x v="0"/>
    <x v="0"/>
    <s v="Brake test X 2. Followed by 'CV02 not in position' problem. Resolved by Winder Driver/NCM sparky."/>
    <s v="DAY shift"/>
    <s v="Hoisting"/>
    <x v="18"/>
    <s v="Mechanical"/>
    <x v="0"/>
  </r>
  <r>
    <x v="1334"/>
    <d v="1899-12-30T15:59:00"/>
    <d v="1899-12-30T16:02:00"/>
    <n v="3"/>
    <n v="0"/>
    <s v="Underground"/>
    <x v="11"/>
    <x v="1"/>
    <x v="14"/>
    <s v="SSBL high. CV003 stopped for rubbish removal - vent bag."/>
    <s v="DAY shift"/>
    <s v="Hoisting"/>
    <x v="11"/>
    <s v="Operational"/>
    <x v="17"/>
  </r>
  <r>
    <x v="1334"/>
    <d v="1899-12-30T16:11:00"/>
    <d v="1899-12-30T16:58:00"/>
    <n v="47"/>
    <n v="0"/>
    <s v="Underground"/>
    <x v="8"/>
    <x v="1"/>
    <x v="4"/>
    <s v="Hoist fault - tail rope switch issue. Unknown quantity until further info received as to root cause. "/>
    <s v="DAY shift"/>
    <s v="Hoisting"/>
    <x v="8"/>
    <s v="Mechanical"/>
    <x v="11"/>
  </r>
  <r>
    <x v="1334"/>
    <d v="1899-12-30T19:17:00"/>
    <d v="1899-12-30T19:18:00"/>
    <n v="1"/>
    <n v="0"/>
    <s v="Underground"/>
    <x v="11"/>
    <x v="0"/>
    <x v="13"/>
    <s v="SSBL high, hoist paused.  CV003 Sample collection. "/>
    <s v="NIGHT shift"/>
    <s v="Hoisting"/>
    <x v="11"/>
    <s v="Operational"/>
    <x v="26"/>
  </r>
  <r>
    <x v="1334"/>
    <d v="1899-12-30T21:15:00"/>
    <d v="1899-12-30T21:17:00"/>
    <n v="2"/>
    <n v="0"/>
    <s v="Underground"/>
    <x v="11"/>
    <x v="0"/>
    <x v="13"/>
    <s v="SSBL high, hoist paused.  CV003 Sample collection. "/>
    <s v="NIGHT shift"/>
    <s v="Hoisting"/>
    <x v="11"/>
    <s v="Operational"/>
    <x v="26"/>
  </r>
  <r>
    <x v="1334"/>
    <d v="1899-12-30T23:30:00"/>
    <d v="1899-12-30T23:31:00"/>
    <n v="1"/>
    <n v="0"/>
    <s v="Underground"/>
    <x v="11"/>
    <x v="1"/>
    <x v="14"/>
    <s v="SSBL high, hoist paused.  CV003 stopped for rubbish removal - wire mesh."/>
    <s v="NIGHT shift"/>
    <s v="Hoisting"/>
    <x v="11"/>
    <s v="Operational"/>
    <x v="17"/>
  </r>
  <r>
    <x v="1334"/>
    <d v="1899-12-30T23:33:00"/>
    <d v="1899-12-30T23:36:00"/>
    <n v="3"/>
    <n v="0"/>
    <s v="Underground"/>
    <x v="11"/>
    <x v="1"/>
    <x v="14"/>
    <s v="SSBL high, hoist paused due to two consecutive stops on CV003 for rubbish removal."/>
    <s v="NIGHT shift"/>
    <s v="Hoisting"/>
    <x v="11"/>
    <s v="Operational"/>
    <x v="17"/>
  </r>
  <r>
    <x v="1334"/>
    <d v="1899-12-30T23:42:00"/>
    <d v="1899-12-30T23:45:00"/>
    <n v="3"/>
    <n v="0"/>
    <s v="Underground"/>
    <x v="11"/>
    <x v="1"/>
    <x v="14"/>
    <s v="SSBL high, hoist paused due to two consecutive stops on CV003 for rubbish removal."/>
    <s v="NIGHT shift"/>
    <s v="Hoisting"/>
    <x v="11"/>
    <s v="Operational"/>
    <x v="17"/>
  </r>
  <r>
    <x v="1334"/>
    <d v="1899-12-30T00:08:00"/>
    <d v="1899-12-30T00:10:00"/>
    <n v="2"/>
    <n v="0"/>
    <s v="Underground"/>
    <x v="11"/>
    <x v="1"/>
    <x v="14"/>
    <s v="SSBL high, hoist paused.  CV003 stopped for rubbish removal - rock bolt.  Opportune sample taken."/>
    <s v="NIGHT shift"/>
    <s v="Hoisting"/>
    <x v="11"/>
    <s v="Operational"/>
    <x v="17"/>
  </r>
  <r>
    <x v="1334"/>
    <d v="1899-12-30T00:22:00"/>
    <d v="1899-12-30T00:23:00"/>
    <n v="1"/>
    <n v="0"/>
    <s v="Underground"/>
    <x v="11"/>
    <x v="1"/>
    <x v="14"/>
    <s v="SSBL high, hoist paused.  CV003 stopped for rubbish removal - split set."/>
    <s v="NIGHT shift"/>
    <s v="Hoisting"/>
    <x v="11"/>
    <s v="Operational"/>
    <x v="17"/>
  </r>
  <r>
    <x v="1334"/>
    <d v="1899-12-30T03:17:00"/>
    <d v="1899-12-30T03:18:00"/>
    <n v="1"/>
    <n v="0"/>
    <s v="Underground"/>
    <x v="11"/>
    <x v="0"/>
    <x v="13"/>
    <s v="SSBL high, hoist paused.  CV003 Sample collection. "/>
    <s v="NIGHT shift"/>
    <s v="Hoisting"/>
    <x v="11"/>
    <s v="Operational"/>
    <x v="26"/>
  </r>
  <r>
    <x v="1334"/>
    <d v="1899-12-30T04:23:00"/>
    <d v="1899-12-30T04:37:00"/>
    <n v="14"/>
    <n v="0"/>
    <s v="Underground"/>
    <x v="1"/>
    <x v="1"/>
    <x v="2"/>
    <s v="SSBL high, hoist paused.  CV01 tripped on belt rip switch, activated by a rock bolt.  Rectified by FPM."/>
    <s v="NIGHT shift"/>
    <s v="Hoisting"/>
    <x v="1"/>
    <s v="Operational"/>
    <x v="2"/>
  </r>
  <r>
    <x v="1334"/>
    <d v="1899-12-30T05:09:00"/>
    <d v="1899-12-30T05:10:00"/>
    <n v="1"/>
    <n v="0"/>
    <s v="Underground"/>
    <x v="11"/>
    <x v="0"/>
    <x v="13"/>
    <s v="SSBL high, hoist paused.  CV003 Sample collection. "/>
    <s v="NIGHT shift"/>
    <s v="Hoisting"/>
    <x v="11"/>
    <s v="Operational"/>
    <x v="26"/>
  </r>
  <r>
    <x v="1334"/>
    <d v="1899-12-30T05:14:00"/>
    <d v="1899-12-30T05:23:00"/>
    <n v="9"/>
    <n v="0"/>
    <s v="Underground"/>
    <x v="11"/>
    <x v="1"/>
    <x v="14"/>
    <s v="SSBL high, hoist paused.  CV003/ CV006 stopped for rubbish removal of rock bolt from transfer chute."/>
    <s v="NIGHT shift"/>
    <s v="Hoisting"/>
    <x v="11"/>
    <s v="Operational"/>
    <x v="17"/>
  </r>
  <r>
    <x v="1334"/>
    <d v="1899-12-30T05:59:00"/>
    <d v="1899-12-30T06:00:00"/>
    <n v="1"/>
    <n v="0"/>
    <s v="Underground"/>
    <x v="0"/>
    <x v="0"/>
    <x v="13"/>
    <s v="Tuesday shutdown 0600 - 1900."/>
    <s v="NIGHT shift"/>
    <s v="Hoisting"/>
    <x v="0"/>
    <s v="Mechanical"/>
    <x v="16"/>
  </r>
  <r>
    <x v="1335"/>
    <d v="1899-12-30T06:00:00"/>
    <d v="1899-12-30T18:00:00"/>
    <n v="720"/>
    <n v="0"/>
    <s v="Underground"/>
    <x v="0"/>
    <x v="0"/>
    <x v="13"/>
    <s v="Tuesday shutdown 0600 - 1900."/>
    <s v="DAY shift"/>
    <s v="Hoisting"/>
    <x v="0"/>
    <s v="Mechanical"/>
    <x v="16"/>
  </r>
  <r>
    <x v="1335"/>
    <d v="1899-12-30T18:00:00"/>
    <d v="1899-12-30T19:00:00"/>
    <n v="60"/>
    <n v="0"/>
    <s v="Underground"/>
    <x v="0"/>
    <x v="0"/>
    <x v="13"/>
    <s v="Tuesday shutdown 0600 - 1900."/>
    <s v="NIGHT shift"/>
    <s v="Hoisting"/>
    <x v="0"/>
    <s v="Mechanical"/>
    <x v="16"/>
  </r>
  <r>
    <x v="1335"/>
    <d v="1899-12-30T19:00:00"/>
    <d v="1899-12-30T19:38:00"/>
    <n v="38"/>
    <n v="0"/>
    <s v="Underground"/>
    <x v="7"/>
    <x v="0"/>
    <x v="26"/>
    <s v="CSBL low.  Return to site crew commute meeting.  No personnel UG."/>
    <s v="NIGHT shift"/>
    <s v="Hoisting"/>
    <x v="7"/>
    <s v="Operational"/>
    <x v="39"/>
  </r>
  <r>
    <x v="1335"/>
    <d v="1899-12-30T22:10:00"/>
    <d v="1899-12-30T22:11:00"/>
    <n v="1"/>
    <n v="0"/>
    <s v="Underground"/>
    <x v="11"/>
    <x v="0"/>
    <x v="13"/>
    <s v="SSBL high, hoist paused.  CV003 Sample collection. "/>
    <s v="NIGHT shift"/>
    <s v="Hoisting"/>
    <x v="11"/>
    <s v="Operational"/>
    <x v="26"/>
  </r>
  <r>
    <x v="1335"/>
    <d v="1899-12-30T01:43:00"/>
    <d v="1899-12-30T01:44:00"/>
    <n v="1"/>
    <n v="0"/>
    <s v="Underground"/>
    <x v="11"/>
    <x v="1"/>
    <x v="14"/>
    <s v="CV003 stopped for rubbish removal - rock bolt.  Opportune sample taken."/>
    <s v="NIGHT shift"/>
    <s v="Hoisting"/>
    <x v="11"/>
    <s v="Operational"/>
    <x v="17"/>
  </r>
  <r>
    <x v="1335"/>
    <d v="1899-12-30T02:53:00"/>
    <d v="1899-12-30T02:57:00"/>
    <n v="4"/>
    <n v="0"/>
    <s v="Underground"/>
    <x v="11"/>
    <x v="1"/>
    <x v="14"/>
    <s v="SSBL high, hoist paused.  2x consecutive stops on CV003 stopped for rubbish removal - rock bolts.  Opportune sample taken."/>
    <s v="NIGHT shift"/>
    <s v="Hoisting"/>
    <x v="11"/>
    <s v="Operational"/>
    <x v="17"/>
  </r>
  <r>
    <x v="1335"/>
    <d v="1899-12-30T03:43:00"/>
    <d v="1899-12-30T03:45:00"/>
    <n v="2"/>
    <n v="0"/>
    <s v="Underground"/>
    <x v="11"/>
    <x v="1"/>
    <x v="14"/>
    <s v="SSBL high, hoist paused.  A number of consecutive stops on CV003 rubbish removal and opportune sample."/>
    <s v="NIGHT shift"/>
    <s v="Hoisting"/>
    <x v="11"/>
    <s v="Operational"/>
    <x v="17"/>
  </r>
  <r>
    <x v="1335"/>
    <d v="1899-12-30T03:50:00"/>
    <d v="1899-12-30T04:00:00"/>
    <n v="10"/>
    <n v="0"/>
    <s v="Underground"/>
    <x v="11"/>
    <x v="1"/>
    <x v="14"/>
    <s v="SSBL high, hoist paused due to CV003 stopped for rubbish removal - split set.  7 minute multi-lin lock out due to number of consecutive stops."/>
    <s v="NIGHT shift"/>
    <s v="Hoisting"/>
    <x v="11"/>
    <s v="Operational"/>
    <x v="17"/>
  </r>
  <r>
    <x v="1335"/>
    <d v="1899-12-30T05:29:00"/>
    <d v="1899-12-30T06:00:00"/>
    <n v="31"/>
    <n v="0"/>
    <s v="Underground"/>
    <x v="12"/>
    <x v="1"/>
    <x v="5"/>
    <s v="Hoist tripped on control voltage 24VDC earth fault.  Winder driver awaiting FPM sparky to rectify."/>
    <s v="NIGHT shift"/>
    <s v="Hoisting"/>
    <x v="12"/>
    <s v="Electrical"/>
    <x v="55"/>
  </r>
  <r>
    <x v="1336"/>
    <d v="1899-12-30T06:00:00"/>
    <d v="1899-12-30T07:59:00"/>
    <n v="119"/>
    <n v="0"/>
    <s v="Underground"/>
    <x v="0"/>
    <x v="0"/>
    <x v="0"/>
    <s v="Winder Daily Inspections 0600 - 0800."/>
    <s v="DAY shift"/>
    <s v="Hoisting"/>
    <x v="0"/>
    <s v="Mechanical"/>
    <x v="0"/>
  </r>
  <r>
    <x v="1336"/>
    <d v="1899-12-30T09:01:00"/>
    <d v="1899-12-30T09:07:00"/>
    <n v="6"/>
    <n v="0"/>
    <s v="Underground"/>
    <x v="11"/>
    <x v="1"/>
    <x v="14"/>
    <s v="SSBL high. CV003 stopped for rubbish removal - rock bolts and Sample.."/>
    <s v="DAY shift"/>
    <s v="Hoisting"/>
    <x v="11"/>
    <s v="Operational"/>
    <x v="17"/>
  </r>
  <r>
    <x v="1336"/>
    <d v="1899-12-30T10:47:00"/>
    <d v="1899-12-30T12:58:00"/>
    <n v="131"/>
    <n v="0"/>
    <s v="Underground"/>
    <x v="34"/>
    <x v="1"/>
    <x v="4"/>
    <s v="CSBL low. No Trucking/Bogging thus far other than Dev. Boggers loading Sandviks from SP's. No dirt in OP's/LS's other than LS3 - where the Bogger Stop is damaged. Weighbridge flooded - Pirate line which supplies buffer to PHT is damaged and thus shut off. Await PHT to reach 35% in order to activate Boggers.   "/>
    <s v="DAY shift"/>
    <s v="Hoisting"/>
    <x v="34"/>
    <s v="Operational"/>
    <x v="19"/>
  </r>
  <r>
    <x v="1336"/>
    <d v="1899-12-30T15:15:00"/>
    <d v="1899-12-30T15:16:00"/>
    <n v="1"/>
    <n v="0"/>
    <s v="Underground"/>
    <x v="11"/>
    <x v="0"/>
    <x v="13"/>
    <s v="CV003 Sample collection. "/>
    <s v="DAY shift"/>
    <s v="Hoisting"/>
    <x v="11"/>
    <s v="Operational"/>
    <x v="26"/>
  </r>
  <r>
    <x v="1336"/>
    <d v="1899-12-30T17:36:00"/>
    <d v="1899-12-30T17:37:00"/>
    <n v="1"/>
    <n v="0"/>
    <s v="Underground"/>
    <x v="11"/>
    <x v="1"/>
    <x v="14"/>
    <s v="SSBL high. CV003 stopped for rubbish removal - polypipe."/>
    <s v="DAY shift"/>
    <s v="Hoisting"/>
    <x v="11"/>
    <s v="Operational"/>
    <x v="17"/>
  </r>
  <r>
    <x v="1336"/>
    <d v="1899-12-30T17:41:00"/>
    <d v="1899-12-30T17:53:00"/>
    <n v="12"/>
    <n v="0"/>
    <s v="Underground"/>
    <x v="19"/>
    <x v="1"/>
    <x v="17"/>
    <s v="Load out sequence tripped, DCS alarms indicate Cv001 tramp magnet underspeed fault. FPM Rob investigating, no apparent cause. Restarting the sequence. "/>
    <s v="DAY shift"/>
    <s v="Hoisting"/>
    <x v="19"/>
    <s v="Electrical"/>
    <x v="12"/>
  </r>
  <r>
    <x v="1336"/>
    <d v="1899-12-30T18:38:00"/>
    <d v="1899-12-30T18:43:00"/>
    <n v="5"/>
    <n v="0"/>
    <s v="Underground"/>
    <x v="11"/>
    <x v="1"/>
    <x v="14"/>
    <s v="SSBL High. CV003 stopped for rubbish removal - rockbolt.  Also one in the chute to CV6 had to stop that belt also."/>
    <s v="NIGHT shift"/>
    <s v="Hoisting"/>
    <x v="11"/>
    <s v="Operational"/>
    <x v="17"/>
  </r>
  <r>
    <x v="1336"/>
    <d v="1899-12-30T18:49:00"/>
    <d v="1899-12-30T18:52:00"/>
    <n v="3"/>
    <n v="0"/>
    <s v="Underground"/>
    <x v="11"/>
    <x v="1"/>
    <x v="14"/>
    <s v="CV003 stopped for rubbish removal - pce of poly. Sample also taken."/>
    <s v="NIGHT shift"/>
    <s v="Hoisting"/>
    <x v="11"/>
    <s v="Operational"/>
    <x v="17"/>
  </r>
  <r>
    <x v="1336"/>
    <d v="1899-12-30T21:49:00"/>
    <d v="1899-12-30T21:50:00"/>
    <n v="1"/>
    <n v="0"/>
    <s v="Underground"/>
    <x v="11"/>
    <x v="1"/>
    <x v="14"/>
    <s v="CV003 stopped for rubbish removal - ball of mesh.  Sample also taken at this time."/>
    <s v="NIGHT shift"/>
    <s v="Hoisting"/>
    <x v="11"/>
    <s v="Operational"/>
    <x v="17"/>
  </r>
  <r>
    <x v="1336"/>
    <d v="1899-12-30T23:50:00"/>
    <d v="1899-12-30T23:52:00"/>
    <n v="2"/>
    <n v="0"/>
    <s v="Underground"/>
    <x v="11"/>
    <x v="1"/>
    <x v="14"/>
    <s v="CV003 stopped for rubbish removal - rockbolt.  Sample also taken at this time."/>
    <s v="NIGHT shift"/>
    <s v="Hoisting"/>
    <x v="11"/>
    <s v="Operational"/>
    <x v="17"/>
  </r>
  <r>
    <x v="1336"/>
    <d v="1899-12-30T00:21:00"/>
    <d v="1899-12-30T01:19:00"/>
    <n v="58"/>
    <n v="0"/>
    <s v="Underground"/>
    <x v="3"/>
    <x v="1"/>
    <x v="10"/>
    <s v="BL085 No Operator. HL155 No Operator.  Boggers plagued by Clean-ups, traffic and going through daily's.  Unable to provide enough feed for trucks to keep bin level high enough for hoisting."/>
    <s v="NIGHT shift"/>
    <s v="Hoisting"/>
    <x v="3"/>
    <s v="Operational"/>
    <x v="45"/>
  </r>
  <r>
    <x v="1336"/>
    <d v="1899-12-30T05:01:00"/>
    <d v="1899-12-30T05:02:00"/>
    <n v="1"/>
    <n v="0"/>
    <s v="Underground"/>
    <x v="11"/>
    <x v="1"/>
    <x v="14"/>
    <s v="CV003 stopped for rubbish removal - rockbolt.  Sample also taken at this time."/>
    <s v="NIGHT shift"/>
    <s v="Hoisting"/>
    <x v="11"/>
    <s v="Operational"/>
    <x v="17"/>
  </r>
  <r>
    <x v="1336"/>
    <d v="1899-12-30T05:09:00"/>
    <d v="1899-12-30T05:10:00"/>
    <n v="1"/>
    <n v="0"/>
    <s v="Underground"/>
    <x v="11"/>
    <x v="1"/>
    <x v="14"/>
    <s v="CV003 stopped for rubbish removal - rockbolt. Soon after last stop."/>
    <s v="NIGHT shift"/>
    <s v="Hoisting"/>
    <x v="11"/>
    <s v="Operational"/>
    <x v="17"/>
  </r>
  <r>
    <x v="1336"/>
    <d v="1899-12-30T05:35:00"/>
    <d v="1899-12-30T06:00:00"/>
    <n v="25"/>
    <n v="0"/>
    <s v="Underground"/>
    <x v="3"/>
    <x v="1"/>
    <x v="10"/>
    <s v="BL085 No Operator. HL155 No Operator.  Boggers plagued by Clean-ups, traffic and going through daily's.  Unable to provide enough feed for trucks to keep bin level high enough for hoisting."/>
    <s v="NIGHT shift"/>
    <s v="Hoisting"/>
    <x v="3"/>
    <s v="Operational"/>
    <x v="45"/>
  </r>
  <r>
    <x v="1337"/>
    <d v="1899-12-30T06:00:00"/>
    <d v="1899-12-30T08:00:00"/>
    <n v="120"/>
    <n v="0"/>
    <s v="Underground"/>
    <x v="0"/>
    <x v="0"/>
    <x v="0"/>
    <s v="Winder Daily Inspections 0600 - 0800."/>
    <s v="DAY shift"/>
    <s v="Hoisting"/>
    <x v="0"/>
    <s v="Mechanical"/>
    <x v="0"/>
  </r>
  <r>
    <x v="1337"/>
    <d v="1899-12-30T08:00:00"/>
    <d v="1899-12-30T09:42:00"/>
    <n v="102"/>
    <n v="0"/>
    <s v="Underground"/>
    <x v="3"/>
    <x v="1"/>
    <x v="10"/>
    <s v="BL085 No Operator. HL155 No Operator.  Boggers plagued by Clean-ups, traffic and going through daily's.  Unable to provide enough feed for trucks to keep bin level high enough for hoisting."/>
    <s v="DAY shift"/>
    <s v="Hoisting"/>
    <x v="3"/>
    <s v="Operational"/>
    <x v="45"/>
  </r>
  <r>
    <x v="1337"/>
    <d v="1899-12-30T10:16:00"/>
    <d v="1899-12-30T10:32:00"/>
    <n v="16"/>
    <n v="0"/>
    <s v="Underground"/>
    <x v="18"/>
    <x v="0"/>
    <x v="0"/>
    <s v="Brake test.  "/>
    <s v="DAY shift"/>
    <s v="Hoisting"/>
    <x v="18"/>
    <s v="Mechanical"/>
    <x v="0"/>
  </r>
  <r>
    <x v="1337"/>
    <d v="1899-12-30T12:19:00"/>
    <d v="1899-12-30T12:52:00"/>
    <n v="33"/>
    <n v="0"/>
    <s v="Underground"/>
    <x v="8"/>
    <x v="1"/>
    <x v="2"/>
    <s v="Winder driver advised trip was result of tail rope switch trip, suspected foreign object. UG FPM inspecting. "/>
    <s v="DAY shift"/>
    <s v="Hoisting"/>
    <x v="8"/>
    <s v="Operational"/>
    <x v="2"/>
  </r>
  <r>
    <x v="1337"/>
    <d v="1899-12-30T17:44:00"/>
    <d v="1899-12-30T18:00:00"/>
    <n v="16"/>
    <n v="0"/>
    <s v="Underground"/>
    <x v="3"/>
    <x v="1"/>
    <x v="4"/>
    <s v="CSBL low due to bogger availability - insufficient dirt to maintain haulage fleet. HL155 HYD, BL085 Steering, BL085 overheating, HL154 electrical. "/>
    <s v="DAY shift"/>
    <s v="Hoisting"/>
    <x v="3"/>
    <s v="Operational"/>
    <x v="4"/>
  </r>
  <r>
    <x v="1337"/>
    <d v="1899-12-30T18:00:00"/>
    <d v="1899-12-30T19:22:00"/>
    <n v="82"/>
    <n v="0"/>
    <s v="Underground"/>
    <x v="3"/>
    <x v="1"/>
    <x v="4"/>
    <s v="CSBL low due to bogger availability - insufficient dirt to maintain haulage fleet. HL155 HYD, BL085 Steering, BL085 overheating, HL154 electrical. "/>
    <s v="NIGHT shift"/>
    <s v="Hoisting"/>
    <x v="3"/>
    <s v="Operational"/>
    <x v="4"/>
  </r>
  <r>
    <x v="1337"/>
    <d v="1899-12-30T19:51:00"/>
    <d v="1899-12-30T19:53:00"/>
    <n v="2"/>
    <n v="0"/>
    <s v="Underground"/>
    <x v="11"/>
    <x v="1"/>
    <x v="14"/>
    <s v="CV003 stopped for rubbish removal - rockbolt. Sample also taken at this time.  Stopped again after restart for another rockbolt."/>
    <s v="NIGHT shift"/>
    <s v="Hoisting"/>
    <x v="11"/>
    <s v="Operational"/>
    <x v="17"/>
  </r>
  <r>
    <x v="1337"/>
    <d v="1899-12-30T21:12:00"/>
    <d v="1899-12-30T21:13:00"/>
    <n v="1"/>
    <n v="0"/>
    <s v="Underground"/>
    <x v="11"/>
    <x v="0"/>
    <x v="13"/>
    <s v="CV003 Sample collection. "/>
    <s v="NIGHT shift"/>
    <s v="Hoisting"/>
    <x v="11"/>
    <s v="Operational"/>
    <x v="26"/>
  </r>
  <r>
    <x v="1337"/>
    <d v="1899-12-30T21:27:00"/>
    <d v="1899-12-30T21:32:00"/>
    <n v="5"/>
    <n v="0"/>
    <s v="Underground"/>
    <x v="11"/>
    <x v="1"/>
    <x v="14"/>
    <s v="CV003 stopped for rubbish removal - rockbolt. Belt picker advised it was removed from tail end of belt might take a bit longer than normal."/>
    <s v="NIGHT shift"/>
    <s v="Hoisting"/>
    <x v="11"/>
    <s v="Operational"/>
    <x v="17"/>
  </r>
  <r>
    <x v="1337"/>
    <d v="1899-12-30T23:41:00"/>
    <d v="1899-12-30T23:45:00"/>
    <n v="4"/>
    <n v="0"/>
    <s v="Underground"/>
    <x v="11"/>
    <x v="1"/>
    <x v="14"/>
    <s v="CV003 stopped for rubbish removal - another rockbolt. Started then immediately stopped for a piece of poly pipe and a sample was also taken at the second stop. Restarted belt again and stopped for another rockbolt for a 3rd time."/>
    <s v="NIGHT shift"/>
    <s v="Hoisting"/>
    <x v="11"/>
    <s v="Operational"/>
    <x v="17"/>
  </r>
  <r>
    <x v="1337"/>
    <d v="1899-12-30T23:48:00"/>
    <d v="1899-12-30T23:52:00"/>
    <n v="4"/>
    <n v="0"/>
    <s v="Underground"/>
    <x v="11"/>
    <x v="1"/>
    <x v="14"/>
    <s v="CV003 stopped for rubbish removal - another rockbolt. Started then immediately stopped for a piece of poly pipe and a sample was also taken at the second stop. Restarted belt again and stopped for another rockbolt for a 3rd time."/>
    <s v="NIGHT shift"/>
    <s v="Hoisting"/>
    <x v="11"/>
    <s v="Operational"/>
    <x v="17"/>
  </r>
  <r>
    <x v="1337"/>
    <d v="1899-12-30T00:26:00"/>
    <d v="1899-12-30T00:34:00"/>
    <n v="8"/>
    <n v="0"/>
    <s v="Underground"/>
    <x v="16"/>
    <x v="1"/>
    <x v="2"/>
    <s v="LSH267012 Blkd Cht Lvl Switch tripped off by a couple of rockbolts.  NML Mnt had to go up there and remove before belt could be started."/>
    <s v="NIGHT shift"/>
    <s v="Hoisting"/>
    <x v="16"/>
    <s v="Operational"/>
    <x v="2"/>
  </r>
  <r>
    <x v="1337"/>
    <d v="1899-12-30T02:05:00"/>
    <d v="1899-12-30T02:07:00"/>
    <n v="2"/>
    <n v="0"/>
    <s v="Underground"/>
    <x v="11"/>
    <x v="0"/>
    <x v="13"/>
    <s v="CV003 Sample collection. "/>
    <s v="NIGHT shift"/>
    <s v="Hoisting"/>
    <x v="11"/>
    <s v="Operational"/>
    <x v="26"/>
  </r>
  <r>
    <x v="1337"/>
    <d v="1899-12-30T02:49:00"/>
    <d v="1899-12-30T02:50:00"/>
    <n v="1"/>
    <n v="0"/>
    <s v="Underground"/>
    <x v="11"/>
    <x v="1"/>
    <x v="14"/>
    <s v="CV003 stopped for rubbish removal - lge poly pipe and a sample."/>
    <s v="NIGHT shift"/>
    <s v="Hoisting"/>
    <x v="11"/>
    <s v="Operational"/>
    <x v="17"/>
  </r>
  <r>
    <x v="1337"/>
    <d v="1899-12-30T04:08:00"/>
    <d v="1899-12-30T04:09:00"/>
    <n v="1"/>
    <n v="0"/>
    <s v="Underground"/>
    <x v="11"/>
    <x v="0"/>
    <x v="13"/>
    <s v="CV003 Sample collection. "/>
    <s v="NIGHT shift"/>
    <s v="Hoisting"/>
    <x v="11"/>
    <s v="Operational"/>
    <x v="26"/>
  </r>
  <r>
    <x v="1337"/>
    <d v="1899-12-30T05:21:00"/>
    <d v="1899-12-30T06:00:00"/>
    <n v="39"/>
    <n v="0"/>
    <s v="Underground"/>
    <x v="3"/>
    <x v="1"/>
    <x v="4"/>
    <s v="CSBL low due to bogger availability - insufficient dirt to maintain haulage fleet to end of shift. HLH04 Gear issues.  Boggers doing lots of clean ups and dealing with a lot of oversize also. "/>
    <s v="NIGHT shift"/>
    <s v="Hoisting"/>
    <x v="3"/>
    <s v="Operational"/>
    <x v="4"/>
  </r>
  <r>
    <x v="1338"/>
    <d v="1899-12-30T06:00:00"/>
    <d v="1899-12-30T08:00:00"/>
    <n v="120"/>
    <n v="0"/>
    <s v="Underground"/>
    <x v="0"/>
    <x v="0"/>
    <x v="0"/>
    <s v="Winder Daily Inspections 0600 - 0800."/>
    <s v="DAY shift"/>
    <s v="Hoisting"/>
    <x v="0"/>
    <s v="Mechanical"/>
    <x v="0"/>
  </r>
  <r>
    <x v="1338"/>
    <d v="1899-12-30T08:00:00"/>
    <d v="1899-12-30T09:21:00"/>
    <n v="81"/>
    <n v="0"/>
    <s v="Underground"/>
    <x v="3"/>
    <x v="1"/>
    <x v="4"/>
    <s v="CSBL low due to bogger availability - insufficient dirt to maintain haulage fleet to end of shift. HLH04 Gear issues.  Boggers doing lots of clean ups and dealing with a lot of oversize also. "/>
    <s v="DAY shift"/>
    <s v="Hoisting"/>
    <x v="3"/>
    <s v="Operational"/>
    <x v="4"/>
  </r>
  <r>
    <x v="1338"/>
    <d v="1899-12-30T09:33:00"/>
    <d v="1899-12-30T09:36:00"/>
    <n v="3"/>
    <n v="0"/>
    <s v="Underground"/>
    <x v="16"/>
    <x v="1"/>
    <x v="2"/>
    <s v="FD002 tripped and reset automatically. FPM inspected, possible pullwire switch activation by rockbolt. "/>
    <s v="DAY shift"/>
    <s v="Hoisting"/>
    <x v="16"/>
    <s v="Operational"/>
    <x v="2"/>
  </r>
  <r>
    <x v="1338"/>
    <d v="1899-12-30T13:45:00"/>
    <d v="1899-12-30T14:44:00"/>
    <n v="59"/>
    <n v="0"/>
    <s v="Underground"/>
    <x v="3"/>
    <x v="1"/>
    <x v="4"/>
    <s v="CSBL low due to bogger availability - insufficient dirt to maintain haulage fleet to end of shift. BL085 oil leak, HL153 TBA, HLH04 TBA start of shift. "/>
    <s v="DAY shift"/>
    <s v="Hoisting"/>
    <x v="3"/>
    <s v="Operational"/>
    <x v="4"/>
  </r>
  <r>
    <x v="1338"/>
    <d v="1899-12-30T16:16:00"/>
    <d v="1899-12-30T16:17:00"/>
    <n v="1"/>
    <n v="0"/>
    <s v="Underground"/>
    <x v="11"/>
    <x v="1"/>
    <x v="14"/>
    <s v="CV003 stopped for rubbish removal - Rockbolt."/>
    <s v="DAY shift"/>
    <s v="Hoisting"/>
    <x v="11"/>
    <s v="Operational"/>
    <x v="17"/>
  </r>
  <r>
    <x v="1338"/>
    <d v="1899-12-30T16:44:00"/>
    <d v="1899-12-30T18:00:00"/>
    <n v="76"/>
    <n v="0"/>
    <s v="Underground"/>
    <x v="7"/>
    <x v="1"/>
    <x v="10"/>
    <s v="Crusher idle, trucks parked up, due to bogger management. Traffic 4500 south where there are 3 boggers and a blocked 4475 PD where 2 boggers need to be operating. "/>
    <s v="DAY shift"/>
    <s v="Hoisting"/>
    <x v="7"/>
    <s v="Operational"/>
    <x v="45"/>
  </r>
  <r>
    <x v="1338"/>
    <d v="1899-12-30T18:00:00"/>
    <d v="1899-12-30T19:29:00"/>
    <n v="89"/>
    <n v="0"/>
    <s v="Underground"/>
    <x v="7"/>
    <x v="1"/>
    <x v="10"/>
    <s v="Crusher idle, trucks parked up, due to bogger management. Traffic 4500 south where there are 3 boggers and a blocked 4475 PD where 2 boggers need to be operating. "/>
    <s v="NIGHT shift"/>
    <s v="Hoisting"/>
    <x v="7"/>
    <s v="Operational"/>
    <x v="45"/>
  </r>
  <r>
    <x v="1338"/>
    <d v="1899-12-30T21:55:00"/>
    <d v="1899-12-30T23:15:00"/>
    <n v="80"/>
    <n v="0"/>
    <s v="Underground"/>
    <x v="7"/>
    <x v="1"/>
    <x v="10"/>
    <s v="Slow feed to crusher to maintain hoist.  Contributing factors are no bogging in the Sth 4500 due to 'can audit' ?  Trucks taking primarily from Loading stations.  Truck blocking LS2 start of shift.  Minimal dirt in passes from start of shift.  "/>
    <s v="NIGHT shift"/>
    <s v="Hoisting"/>
    <x v="7"/>
    <s v="Operational"/>
    <x v="45"/>
  </r>
  <r>
    <x v="1338"/>
    <d v="1899-12-30T23:45:00"/>
    <d v="1899-12-30T23:54:00"/>
    <n v="9"/>
    <n v="0"/>
    <s v="Underground"/>
    <x v="8"/>
    <x v="1"/>
    <x v="2"/>
    <s v="Winder driver advised it was a Shaft Obstruction Switch trip - awaiting further details. No obvious sign for trip, could have been a rock that hit the switch.  Reset and good to go."/>
    <s v="NIGHT shift"/>
    <s v="Hoisting"/>
    <x v="8"/>
    <s v="Operational"/>
    <x v="2"/>
  </r>
  <r>
    <x v="1338"/>
    <d v="1899-12-30T01:13:00"/>
    <d v="1899-12-30T01:17:00"/>
    <n v="4"/>
    <n v="0"/>
    <s v="Underground"/>
    <x v="11"/>
    <x v="1"/>
    <x v="14"/>
    <s v="CV003 stopped for rubbish removal -  split set. stopped soon after the sample was taken caused ssbl to reach high level auto holding out hoist."/>
    <s v="NIGHT shift"/>
    <s v="Hoisting"/>
    <x v="11"/>
    <s v="Operational"/>
    <x v="17"/>
  </r>
  <r>
    <x v="1338"/>
    <d v="1899-12-30T03:10:00"/>
    <d v="1899-12-30T03:12:00"/>
    <n v="2"/>
    <n v="0"/>
    <s v="Underground"/>
    <x v="11"/>
    <x v="1"/>
    <x v="14"/>
    <s v="CV003 stopped for rubbish removal -  rockbolt shortly after a sample.  "/>
    <s v="NIGHT shift"/>
    <s v="Hoisting"/>
    <x v="11"/>
    <s v="Operational"/>
    <x v="17"/>
  </r>
  <r>
    <x v="1338"/>
    <d v="1899-12-30T03:38:00"/>
    <d v="1899-12-30T04:29:00"/>
    <n v="51"/>
    <n v="0"/>
    <s v="Underground"/>
    <x v="4"/>
    <x v="1"/>
    <x v="4"/>
    <s v="HT099 Fire Suppression issues.  BT052 Interval Service.  Reduced truck operators.  2 Trucks unable to maintain bin level for continuous hoisting."/>
    <s v="NIGHT shift"/>
    <s v="Hoisting"/>
    <x v="4"/>
    <s v="Operational"/>
    <x v="4"/>
  </r>
  <r>
    <x v="1338"/>
    <d v="1899-12-30T05:34:00"/>
    <d v="1899-12-30T05:41:00"/>
    <n v="7"/>
    <n v="0"/>
    <s v="Underground"/>
    <x v="11"/>
    <x v="1"/>
    <x v="14"/>
    <s v="CV003 stopped for rubbish removal -  rockbolt.  caught in the chute between cv3 &amp; cv6"/>
    <s v="NIGHT shift"/>
    <s v="Hoisting"/>
    <x v="11"/>
    <s v="Operational"/>
    <x v="17"/>
  </r>
  <r>
    <x v="1339"/>
    <d v="1899-12-30T06:02:00"/>
    <d v="1899-12-30T10:00:00"/>
    <n v="238"/>
    <n v="0"/>
    <s v="Underground"/>
    <x v="0"/>
    <x v="0"/>
    <x v="13"/>
    <s v="Winder weekly schedule shutdown 0600-1000 (4hrs). "/>
    <s v="DAY shift"/>
    <s v="Hoisting"/>
    <x v="0"/>
    <s v="Mechanical"/>
    <x v="16"/>
  </r>
  <r>
    <x v="1339"/>
    <d v="1899-12-30T10:00:00"/>
    <d v="1899-12-30T10:22:00"/>
    <n v="22"/>
    <n v="0"/>
    <s v="Underground"/>
    <x v="0"/>
    <x v="1"/>
    <x v="1"/>
    <s v="Winder weekly schedule shutdown 0600-1000 (4hrs). Overrun to assess work required to be completed at scaffolding at winder. "/>
    <s v="DAY shift"/>
    <s v="Hoisting"/>
    <x v="0"/>
    <s v="Mechanical"/>
    <x v="1"/>
  </r>
  <r>
    <x v="1339"/>
    <d v="1899-12-30T10:39:00"/>
    <d v="1899-12-30T10:40:00"/>
    <n v="1"/>
    <n v="0"/>
    <s v="Underground"/>
    <x v="0"/>
    <x v="1"/>
    <x v="1"/>
    <s v="Winder weekly schedule shutdown 0600-1000 (4hrs). Overrun to assess work required to be completed at scaffolding at winder. "/>
    <s v="DAY shift"/>
    <s v="Hoisting"/>
    <x v="0"/>
    <s v="Mechanical"/>
    <x v="1"/>
  </r>
  <r>
    <x v="1339"/>
    <d v="1899-12-30T15:13:00"/>
    <d v="1899-12-30T15:15:00"/>
    <n v="2"/>
    <n v="0"/>
    <s v="Underground"/>
    <x v="11"/>
    <x v="0"/>
    <x v="13"/>
    <s v="CV003 Sample collection. "/>
    <s v="DAY shift"/>
    <s v="Hoisting"/>
    <x v="11"/>
    <s v="Operational"/>
    <x v="26"/>
  </r>
  <r>
    <x v="1339"/>
    <d v="1899-12-30T20:10:00"/>
    <d v="1899-12-30T20:14:00"/>
    <n v="4"/>
    <n v="0"/>
    <s v="Underground"/>
    <x v="11"/>
    <x v="1"/>
    <x v="14"/>
    <s v="CV003 stopped for rubbish removal - rockbolt.  Sample also taken at this time.  Then shortly after belt was restarted it was stopped to remove another rockbolt."/>
    <s v="NIGHT shift"/>
    <s v="Hoisting"/>
    <x v="11"/>
    <s v="Operational"/>
    <x v="17"/>
  </r>
  <r>
    <x v="1339"/>
    <d v="1899-12-30T21:15:00"/>
    <d v="1899-12-30T21:16:00"/>
    <n v="1"/>
    <n v="0"/>
    <s v="Underground"/>
    <x v="11"/>
    <x v="1"/>
    <x v="14"/>
    <s v="CV003 stopped for rubbish removal - rockbolt.  "/>
    <s v="NIGHT shift"/>
    <s v="Hoisting"/>
    <x v="11"/>
    <s v="Operational"/>
    <x v="17"/>
  </r>
  <r>
    <x v="1339"/>
    <d v="1899-12-30T21:31:00"/>
    <d v="1899-12-30T22:25:00"/>
    <n v="54"/>
    <n v="0"/>
    <s v="Underground"/>
    <x v="4"/>
    <x v="1"/>
    <x v="4"/>
    <s v="BT052 Tyre issues.  3 trucks unable to maintain bin level for hoisting going through refuelling and dailys."/>
    <s v="NIGHT shift"/>
    <s v="Hoisting"/>
    <x v="4"/>
    <s v="Operational"/>
    <x v="4"/>
  </r>
  <r>
    <x v="1339"/>
    <d v="1899-12-30T23:04:00"/>
    <d v="1899-12-30T23:07:00"/>
    <n v="3"/>
    <n v="0"/>
    <s v="Underground"/>
    <x v="11"/>
    <x v="1"/>
    <x v="14"/>
    <s v="CV003 stopped for rubbish removal - large vent bag."/>
    <s v="NIGHT shift"/>
    <s v="Hoisting"/>
    <x v="11"/>
    <s v="Operational"/>
    <x v="17"/>
  </r>
  <r>
    <x v="1339"/>
    <d v="1899-12-30T23:12:00"/>
    <d v="1899-12-30T23:13:00"/>
    <n v="1"/>
    <n v="0"/>
    <s v="Underground"/>
    <x v="11"/>
    <x v="1"/>
    <x v="14"/>
    <s v="CV003 stopped for rubbish removal - rockbolt.  "/>
    <s v="NIGHT shift"/>
    <s v="Hoisting"/>
    <x v="11"/>
    <s v="Operational"/>
    <x v="17"/>
  </r>
  <r>
    <x v="1339"/>
    <d v="1899-12-30T00:09:00"/>
    <d v="1899-12-30T00:10:00"/>
    <n v="1"/>
    <n v="0"/>
    <s v="Underground"/>
    <x v="11"/>
    <x v="0"/>
    <x v="13"/>
    <s v="CV003 Sample collection. "/>
    <s v="NIGHT shift"/>
    <s v="Hoisting"/>
    <x v="11"/>
    <s v="Operational"/>
    <x v="26"/>
  </r>
  <r>
    <x v="1339"/>
    <d v="1899-12-30T00:29:00"/>
    <d v="1899-12-30T00:30:00"/>
    <n v="1"/>
    <n v="0"/>
    <s v="Underground"/>
    <x v="11"/>
    <x v="1"/>
    <x v="14"/>
    <s v="CV003 stopped for rubbish removal - rockbolt. Several stops close together."/>
    <s v="NIGHT shift"/>
    <s v="Hoisting"/>
    <x v="11"/>
    <s v="Operational"/>
    <x v="17"/>
  </r>
  <r>
    <x v="1339"/>
    <d v="1899-12-30T04:18:00"/>
    <d v="1899-12-30T04:54:00"/>
    <n v="36"/>
    <n v="0"/>
    <s v="Underground"/>
    <x v="7"/>
    <x v="0"/>
    <x v="26"/>
    <s v="CSB Low - Haulage fleet stopped while Service Crew blocked the haulage to hang signs near 480 as per Supervisor instruction."/>
    <s v="NIGHT shift"/>
    <s v="Hoisting"/>
    <x v="7"/>
    <s v="Operational"/>
    <x v="11"/>
  </r>
  <r>
    <x v="1339"/>
    <d v="1899-12-30T05:57:00"/>
    <d v="1899-12-30T06:00:00"/>
    <n v="3"/>
    <n v="0"/>
    <s v="Underground"/>
    <x v="0"/>
    <x v="0"/>
    <x v="0"/>
    <s v="Winder Daily Inspections 0600 - 0800."/>
    <s v="NIGHT shift"/>
    <s v="Hoisting"/>
    <x v="0"/>
    <s v="Mechanical"/>
    <x v="0"/>
  </r>
  <r>
    <x v="1340"/>
    <d v="1899-12-30T06:00:00"/>
    <d v="1899-12-30T08:00:00"/>
    <n v="120"/>
    <n v="0"/>
    <s v="Underground"/>
    <x v="0"/>
    <x v="0"/>
    <x v="0"/>
    <s v="Winder Daily Inspections 0600 - 0800."/>
    <s v="DAY shift"/>
    <s v="Hoisting"/>
    <x v="0"/>
    <s v="Mechanical"/>
    <x v="0"/>
  </r>
  <r>
    <x v="1340"/>
    <d v="1899-12-30T08:00:00"/>
    <d v="1899-12-30T08:27:00"/>
    <n v="27"/>
    <n v="0"/>
    <s v="Underground"/>
    <x v="0"/>
    <x v="1"/>
    <x v="1"/>
    <s v="Winder Daily Inspections 0600 - 0800. Overrun while work completed on scaffolding at winder as per DMP. "/>
    <s v="DAY shift"/>
    <s v="Hoisting"/>
    <x v="0"/>
    <s v="Mechanical"/>
    <x v="1"/>
  </r>
  <r>
    <x v="1340"/>
    <d v="1899-12-30T12:12:00"/>
    <d v="1899-12-30T12:13:00"/>
    <n v="1"/>
    <n v="0"/>
    <s v="Underground"/>
    <x v="11"/>
    <x v="1"/>
    <x v="14"/>
    <s v="2 x CV003 stopped for rubbish removal - mesh."/>
    <s v="DAY shift"/>
    <s v="Hoisting"/>
    <x v="11"/>
    <s v="Operational"/>
    <x v="17"/>
  </r>
  <r>
    <x v="1340"/>
    <d v="1899-12-30T15:01:00"/>
    <d v="1899-12-30T15:10:00"/>
    <n v="9"/>
    <n v="0"/>
    <s v="Underground"/>
    <x v="1"/>
    <x v="1"/>
    <x v="17"/>
    <s v="Cv001 underspeed trip only one showing in DCS alarms. FPM investigated, root cause appears to be dirty underspeed sensor, needs to be cleaned off. "/>
    <s v="DAY shift"/>
    <s v="Hoisting"/>
    <x v="1"/>
    <s v="Electrical"/>
    <x v="11"/>
  </r>
  <r>
    <x v="1340"/>
    <d v="1899-12-30T15:36:00"/>
    <d v="1899-12-30T15:40:00"/>
    <n v="4"/>
    <n v="0"/>
    <s v="Underground"/>
    <x v="1"/>
    <x v="1"/>
    <x v="17"/>
    <s v="Cv001 underspeed trip only one showing in DCS alarms. FPM investigated, root cause appears to be dirty underspeed sensor, needs to be cleaned off. "/>
    <s v="DAY shift"/>
    <s v="Hoisting"/>
    <x v="1"/>
    <s v="Electrical"/>
    <x v="11"/>
  </r>
  <r>
    <x v="1340"/>
    <d v="1899-12-30T15:49:00"/>
    <d v="1899-12-30T16:52:00"/>
    <n v="63"/>
    <n v="0"/>
    <s v="Underground"/>
    <x v="1"/>
    <x v="1"/>
    <x v="17"/>
    <s v="Cv001 underspeed trip only one showing in DCS alarms. FPM investigated, root cause appears to be dirty underspeed sensor, needs to be cleaned off. "/>
    <s v="DAY shift"/>
    <s v="Hoisting"/>
    <x v="1"/>
    <s v="Electrical"/>
    <x v="11"/>
  </r>
  <r>
    <x v="1340"/>
    <d v="1899-12-30T17:10:00"/>
    <d v="1899-12-30T17:48:00"/>
    <n v="38"/>
    <n v="0"/>
    <s v="Underground"/>
    <x v="8"/>
    <x v="1"/>
    <x v="2"/>
    <s v="Shaft obstruction switch fault. Awaiting FPM to arrive UG to inspect. Suspected rockbolt. "/>
    <s v="DAY shift"/>
    <s v="Hoisting"/>
    <x v="8"/>
    <s v="Operational"/>
    <x v="2"/>
  </r>
  <r>
    <x v="1340"/>
    <d v="1899-12-30T19:03:00"/>
    <d v="1899-12-30T19:05:00"/>
    <n v="2"/>
    <n v="0"/>
    <s v="Underground"/>
    <x v="11"/>
    <x v="1"/>
    <x v="14"/>
    <s v="CV003 stopped for rubbish removal - rockbolt.  Sample also taken at this time."/>
    <s v="NIGHT shift"/>
    <s v="Hoisting"/>
    <x v="11"/>
    <s v="Operational"/>
    <x v="17"/>
  </r>
  <r>
    <x v="1340"/>
    <d v="1899-12-30T20:43:00"/>
    <d v="1899-12-30T22:31:00"/>
    <n v="108"/>
    <n v="0"/>
    <s v="Underground"/>
    <x v="10"/>
    <x v="1"/>
    <x v="33"/>
    <s v="Normal no load time out. Crusher bridged.  FPM water gun didn't work.  Awaiting fitter to get UG to  clear with the rock breaker.  Rock breaker working on large rock on the spider access side in the middle."/>
    <s v="NIGHT shift"/>
    <s v="Hoisting"/>
    <x v="10"/>
    <s v="Operational"/>
    <x v="19"/>
  </r>
  <r>
    <x v="1340"/>
    <d v="1899-12-30T23:36:00"/>
    <d v="1899-12-30T23:37:00"/>
    <n v="1"/>
    <n v="0"/>
    <s v="Underground"/>
    <x v="11"/>
    <x v="1"/>
    <x v="14"/>
    <s v="CV003 stopped for rubbish removal - rockbolt. "/>
    <s v="NIGHT shift"/>
    <s v="Hoisting"/>
    <x v="11"/>
    <s v="Operational"/>
    <x v="17"/>
  </r>
  <r>
    <x v="1340"/>
    <d v="1899-12-30T23:45:00"/>
    <d v="1899-12-30T23:46:00"/>
    <n v="1"/>
    <n v="0"/>
    <s v="Underground"/>
    <x v="11"/>
    <x v="1"/>
    <x v="14"/>
    <s v="CV003 stopped for rubbish removal - rockbolt. "/>
    <s v="NIGHT shift"/>
    <s v="Hoisting"/>
    <x v="11"/>
    <s v="Operational"/>
    <x v="17"/>
  </r>
  <r>
    <x v="1340"/>
    <d v="1899-12-30T01:05:00"/>
    <d v="1899-12-30T01:06:00"/>
    <n v="1"/>
    <n v="0"/>
    <s v="Underground"/>
    <x v="11"/>
    <x v="0"/>
    <x v="13"/>
    <s v="CV003 Sample collection. "/>
    <s v="NIGHT shift"/>
    <s v="Hoisting"/>
    <x v="11"/>
    <s v="Operational"/>
    <x v="26"/>
  </r>
  <r>
    <x v="1340"/>
    <d v="1899-12-30T01:12:00"/>
    <d v="1899-12-30T01:13:00"/>
    <n v="1"/>
    <n v="0"/>
    <s v="Underground"/>
    <x v="11"/>
    <x v="1"/>
    <x v="14"/>
    <s v="CV003 stopped for rubbish removal - rockbolt. "/>
    <s v="NIGHT shift"/>
    <s v="Hoisting"/>
    <x v="11"/>
    <s v="Operational"/>
    <x v="17"/>
  </r>
  <r>
    <x v="1340"/>
    <d v="1899-12-30T03:24:00"/>
    <d v="1899-12-30T03:25:00"/>
    <n v="1"/>
    <n v="0"/>
    <s v="Underground"/>
    <x v="11"/>
    <x v="1"/>
    <x v="14"/>
    <s v="CV003 stopped for rubbish removal - wire mesh. Restarted belt then immediately stopped again for more mesh and large poly pipe."/>
    <s v="NIGHT shift"/>
    <s v="Hoisting"/>
    <x v="11"/>
    <s v="Operational"/>
    <x v="17"/>
  </r>
  <r>
    <x v="1340"/>
    <d v="1899-12-30T05:48:00"/>
    <d v="1899-12-30T05:49:00"/>
    <n v="1"/>
    <n v="0"/>
    <s v="Underground"/>
    <x v="1"/>
    <x v="1"/>
    <x v="17"/>
    <s v="Cv001 underspeed trip only one showing in DCS alarms. Belts reset automatically so hoisting was restarted."/>
    <s v="NIGHT shift"/>
    <s v="Hoisting"/>
    <x v="1"/>
    <s v="Electrical"/>
    <x v="11"/>
  </r>
  <r>
    <x v="1340"/>
    <d v="1899-12-30T05:59:00"/>
    <d v="1899-12-30T06:00:00"/>
    <n v="1"/>
    <n v="0"/>
    <s v="Underground"/>
    <x v="1"/>
    <x v="1"/>
    <x v="17"/>
    <s v="Cv001 underspeed trip only one showing in DCS alarms. Belts reset automatically so hoisting was restarted."/>
    <s v="NIGHT shift"/>
    <s v="Hoisting"/>
    <x v="1"/>
    <s v="Electrical"/>
    <x v="11"/>
  </r>
  <r>
    <x v="1341"/>
    <d v="1899-12-30T06:00:00"/>
    <d v="1899-12-30T07:42:00"/>
    <n v="102"/>
    <n v="0"/>
    <s v="Underground"/>
    <x v="0"/>
    <x v="0"/>
    <x v="0"/>
    <s v="Winder Daily Inspections 0600 - 0800."/>
    <s v="DAY shift"/>
    <s v="Hoisting"/>
    <x v="0"/>
    <s v="Mechanical"/>
    <x v="0"/>
  </r>
  <r>
    <x v="1341"/>
    <d v="1899-12-30T07:49:00"/>
    <d v="1899-12-30T07:58:00"/>
    <n v="9"/>
    <n v="0"/>
    <s v="Underground"/>
    <x v="0"/>
    <x v="0"/>
    <x v="0"/>
    <s v="Winder Daily brake test."/>
    <s v="DAY shift"/>
    <s v="Hoisting"/>
    <x v="0"/>
    <s v="Mechanical"/>
    <x v="0"/>
  </r>
  <r>
    <x v="1341"/>
    <d v="1899-12-30T11:05:00"/>
    <d v="1899-12-30T11:06:00"/>
    <n v="1"/>
    <n v="0"/>
    <s v="Underground"/>
    <x v="11"/>
    <x v="1"/>
    <x v="14"/>
    <s v="CV003 stopped for rubbish removal - polypipe and sample. "/>
    <s v="DAY shift"/>
    <s v="Hoisting"/>
    <x v="11"/>
    <s v="Operational"/>
    <x v="17"/>
  </r>
  <r>
    <x v="1341"/>
    <d v="1899-12-30T13:16:00"/>
    <d v="1899-12-30T13:17:00"/>
    <n v="1"/>
    <n v="0"/>
    <s v="Underground"/>
    <x v="11"/>
    <x v="0"/>
    <x v="13"/>
    <s v="CV003 Sample collection. "/>
    <s v="DAY shift"/>
    <s v="Hoisting"/>
    <x v="11"/>
    <s v="Operational"/>
    <x v="26"/>
  </r>
  <r>
    <x v="1341"/>
    <d v="1899-12-30T14:58:00"/>
    <d v="1899-12-30T15:03:00"/>
    <n v="5"/>
    <n v="0"/>
    <s v="Underground"/>
    <x v="1"/>
    <x v="1"/>
    <x v="17"/>
    <s v="Cv001 underspeed trip only one showing in DCS alarms. FPM investigated, root cause appears to be dirty underspeed sensor, needs to be cleaned off. "/>
    <s v="DAY shift"/>
    <s v="Hoisting"/>
    <x v="1"/>
    <s v="Electrical"/>
    <x v="11"/>
  </r>
  <r>
    <x v="1341"/>
    <d v="1899-12-30T15:04:00"/>
    <d v="1899-12-30T15:10:00"/>
    <n v="6"/>
    <n v="0"/>
    <s v="Underground"/>
    <x v="1"/>
    <x v="1"/>
    <x v="2"/>
    <s v="Belt rip detection Cv001 - suspected foreign object. FPM investigating. Rockbolt. "/>
    <s v="DAY shift"/>
    <s v="Hoisting"/>
    <x v="1"/>
    <s v="Operational"/>
    <x v="2"/>
  </r>
  <r>
    <x v="1341"/>
    <d v="1899-12-30T15:24:00"/>
    <d v="1899-12-30T16:14:00"/>
    <n v="50"/>
    <n v="0"/>
    <s v="Underground"/>
    <x v="3"/>
    <x v="1"/>
    <x v="4"/>
    <s v="CSBL low due to bogger availability - insufficient dirt to maintain haulage fleet. BL085 oil leak, HL155 door/window and HLH04 hydraulics. Lots of bogger idle time as a result of traffic management. "/>
    <s v="DAY shift"/>
    <s v="Hoisting"/>
    <x v="3"/>
    <s v="Operational"/>
    <x v="4"/>
  </r>
  <r>
    <x v="1341"/>
    <d v="1899-12-30T17:35:00"/>
    <d v="1899-12-30T17:36:00"/>
    <n v="1"/>
    <n v="0"/>
    <s v="Underground"/>
    <x v="11"/>
    <x v="1"/>
    <x v="14"/>
    <s v="CV003 stopped for rubbish removal - rockbolt. "/>
    <s v="DAY shift"/>
    <s v="Hoisting"/>
    <x v="11"/>
    <s v="Operational"/>
    <x v="17"/>
  </r>
  <r>
    <x v="1341"/>
    <d v="1899-12-30T17:50:00"/>
    <d v="1899-12-30T17:51:00"/>
    <n v="1"/>
    <n v="0"/>
    <s v="Underground"/>
    <x v="11"/>
    <x v="1"/>
    <x v="14"/>
    <s v="CV003 stopped for rubbish removal - polypipe. "/>
    <s v="DAY shift"/>
    <s v="Hoisting"/>
    <x v="11"/>
    <s v="Operational"/>
    <x v="17"/>
  </r>
  <r>
    <x v="1341"/>
    <d v="1899-12-30T18:14:00"/>
    <d v="1899-12-30T19:45:00"/>
    <n v="91"/>
    <n v="0"/>
    <s v="Underground"/>
    <x v="3"/>
    <x v="1"/>
    <x v="4"/>
    <s v="CSBL low due to bogger availability - insufficient dirt to maintain haulage fleet. BL085 oil leak, HL155 door/window and HLH04 hydraulics. Lots of bogger idle time as a result of traffic management. "/>
    <s v="NIGHT shift"/>
    <s v="Hoisting"/>
    <x v="3"/>
    <s v="Operational"/>
    <x v="4"/>
  </r>
  <r>
    <x v="1341"/>
    <d v="1899-12-30T20:11:00"/>
    <d v="1899-12-30T20:12:00"/>
    <n v="1"/>
    <n v="0"/>
    <s v="Underground"/>
    <x v="11"/>
    <x v="0"/>
    <x v="13"/>
    <s v="CV003 Sample collection. "/>
    <s v="NIGHT shift"/>
    <s v="Hoisting"/>
    <x v="11"/>
    <s v="Operational"/>
    <x v="26"/>
  </r>
  <r>
    <x v="1341"/>
    <d v="1899-12-30T20:18:00"/>
    <d v="1899-12-30T20:20:00"/>
    <n v="2"/>
    <n v="0"/>
    <s v="Underground"/>
    <x v="11"/>
    <x v="1"/>
    <x v="14"/>
    <s v="CV003 stopped for rubbish removal - polypipe. "/>
    <s v="NIGHT shift"/>
    <s v="Hoisting"/>
    <x v="11"/>
    <s v="Operational"/>
    <x v="17"/>
  </r>
  <r>
    <x v="1341"/>
    <d v="1899-12-30T21:23:00"/>
    <d v="1899-12-30T21:24:00"/>
    <n v="1"/>
    <n v="0"/>
    <s v="Underground"/>
    <x v="11"/>
    <x v="0"/>
    <x v="13"/>
    <s v="CV003 Sample collection. "/>
    <s v="NIGHT shift"/>
    <s v="Hoisting"/>
    <x v="11"/>
    <s v="Operational"/>
    <x v="26"/>
  </r>
  <r>
    <x v="1341"/>
    <d v="1899-12-30T22:17:00"/>
    <d v="1899-12-30T22:20:00"/>
    <n v="3"/>
    <n v="0"/>
    <s v="Underground"/>
    <x v="11"/>
    <x v="0"/>
    <x v="13"/>
    <s v="CV003 Sample collection. "/>
    <s v="NIGHT shift"/>
    <s v="Hoisting"/>
    <x v="11"/>
    <s v="Operational"/>
    <x v="26"/>
  </r>
  <r>
    <x v="1341"/>
    <d v="1899-12-30T23:13:00"/>
    <d v="1899-12-30T23:15:00"/>
    <n v="2"/>
    <n v="0"/>
    <s v="Underground"/>
    <x v="11"/>
    <x v="0"/>
    <x v="13"/>
    <s v="CV003 Sample collection. "/>
    <s v="NIGHT shift"/>
    <s v="Hoisting"/>
    <x v="11"/>
    <s v="Operational"/>
    <x v="26"/>
  </r>
  <r>
    <x v="1341"/>
    <d v="1899-12-30T23:59:00"/>
    <d v="1899-12-30T00:08:00"/>
    <n v="9"/>
    <n v="0"/>
    <s v="Underground"/>
    <x v="8"/>
    <x v="1"/>
    <x v="17"/>
    <s v="Winder driver advised that it was a East Bottom Check Point Position fault that tripped.  Reset and advised MC when it was good to restart hoisting sequence."/>
    <s v="NIGHT shift"/>
    <s v="Hoisting"/>
    <x v="8"/>
    <s v="Electrical"/>
    <x v="30"/>
  </r>
  <r>
    <x v="1341"/>
    <d v="1899-12-30T00:42:00"/>
    <d v="1899-12-30T00:44:00"/>
    <n v="2"/>
    <n v="0"/>
    <s v="Underground"/>
    <x v="11"/>
    <x v="1"/>
    <x v="14"/>
    <s v="CV003 stopped for rubbish removal - rockbolt."/>
    <s v="NIGHT shift"/>
    <s v="Hoisting"/>
    <x v="11"/>
    <s v="Operational"/>
    <x v="17"/>
  </r>
  <r>
    <x v="1341"/>
    <d v="1899-12-30T00:56:00"/>
    <d v="1899-12-30T01:01:00"/>
    <n v="5"/>
    <n v="0"/>
    <s v="Underground"/>
    <x v="11"/>
    <x v="1"/>
    <x v="14"/>
    <s v="CV003 stopped for rubbish removal - rockbolt. Sample also taken at this time."/>
    <s v="NIGHT shift"/>
    <s v="Hoisting"/>
    <x v="11"/>
    <s v="Operational"/>
    <x v="17"/>
  </r>
  <r>
    <x v="1341"/>
    <d v="1899-12-30T01:07:00"/>
    <d v="1899-12-30T01:11:00"/>
    <n v="4"/>
    <n v="0"/>
    <s v="Underground"/>
    <x v="11"/>
    <x v="1"/>
    <x v="14"/>
    <s v="CV003 stopped for rubbish removal - massive rock"/>
    <s v="NIGHT shift"/>
    <s v="Hoisting"/>
    <x v="11"/>
    <s v="Operational"/>
    <x v="17"/>
  </r>
  <r>
    <x v="1341"/>
    <d v="1899-12-30T01:43:00"/>
    <d v="1899-12-30T01:50:00"/>
    <n v="7"/>
    <n v="0"/>
    <s v="Underground"/>
    <x v="1"/>
    <x v="1"/>
    <x v="17"/>
    <s v="Cv001 underspeed trip only one showing in DCS alarms. FPM investigated, root cause appears to be dirty underspeed sensor, needs to be cleaned off. "/>
    <s v="NIGHT shift"/>
    <s v="Hoisting"/>
    <x v="1"/>
    <s v="Electrical"/>
    <x v="11"/>
  </r>
  <r>
    <x v="1341"/>
    <d v="1899-12-30T02:04:00"/>
    <d v="1899-12-30T02:50:00"/>
    <n v="46"/>
    <n v="0"/>
    <s v="Underground"/>
    <x v="1"/>
    <x v="1"/>
    <x v="17"/>
    <s v="Cv001 underspeed trip only one showing in DCS alarms. FPM investigated, root cause appears to be underspeed sensor, will be replacing the sensor with one they have there UG. "/>
    <s v="NIGHT shift"/>
    <s v="Hoisting"/>
    <x v="1"/>
    <s v="Electrical"/>
    <x v="11"/>
  </r>
  <r>
    <x v="1341"/>
    <d v="1899-12-30T03:08:00"/>
    <d v="1899-12-30T03:11:00"/>
    <n v="3"/>
    <n v="0"/>
    <s v="Underground"/>
    <x v="11"/>
    <x v="0"/>
    <x v="13"/>
    <s v="CV003 Sample collection. "/>
    <s v="NIGHT shift"/>
    <s v="Hoisting"/>
    <x v="11"/>
    <s v="Operational"/>
    <x v="26"/>
  </r>
  <r>
    <x v="1341"/>
    <d v="1899-12-30T03:16:00"/>
    <d v="1899-12-30T03:18:00"/>
    <n v="2"/>
    <n v="0"/>
    <s v="Underground"/>
    <x v="11"/>
    <x v="1"/>
    <x v="14"/>
    <s v="CV003 stopped for rubbish removal - rockbolt."/>
    <s v="NIGHT shift"/>
    <s v="Hoisting"/>
    <x v="11"/>
    <s v="Operational"/>
    <x v="17"/>
  </r>
  <r>
    <x v="1341"/>
    <d v="1899-12-30T04:13:00"/>
    <d v="1899-12-30T04:17:00"/>
    <n v="4"/>
    <n v="0"/>
    <s v="Underground"/>
    <x v="11"/>
    <x v="0"/>
    <x v="13"/>
    <s v="CV003 Sample collection. "/>
    <s v="NIGHT shift"/>
    <s v="Hoisting"/>
    <x v="11"/>
    <s v="Operational"/>
    <x v="26"/>
  </r>
  <r>
    <x v="1341"/>
    <d v="1899-12-30T05:12:00"/>
    <d v="1899-12-30T05:15:00"/>
    <n v="3"/>
    <n v="0"/>
    <s v="Underground"/>
    <x v="11"/>
    <x v="0"/>
    <x v="13"/>
    <s v="CV003 Sample collection. "/>
    <s v="NIGHT shift"/>
    <s v="Hoisting"/>
    <x v="11"/>
    <s v="Operational"/>
    <x v="26"/>
  </r>
  <r>
    <x v="1341"/>
    <d v="1899-12-30T05:42:00"/>
    <d v="1899-12-30T05:57:00"/>
    <n v="15"/>
    <n v="0"/>
    <s v="Underground"/>
    <x v="11"/>
    <x v="1"/>
    <x v="2"/>
    <s v="HS268003HX CV003 PW Switch Aux 8 tripped.  Winder driver investigated and could not see a reason for trip and is unable to reset the PW.  He will have to get UG Mnt onto it."/>
    <s v="NIGHT shift"/>
    <s v="Hoisting"/>
    <x v="11"/>
    <s v="Operational"/>
    <x v="5"/>
  </r>
  <r>
    <x v="1342"/>
    <d v="1899-12-30T06:02:00"/>
    <d v="1899-12-30T11:12:00"/>
    <n v="310"/>
    <n v="0"/>
    <s v="Underground"/>
    <x v="0"/>
    <x v="0"/>
    <x v="13"/>
    <s v="Winder minor shutdown to coincide with power house shutdown 0600-2200(Wednesday) (40hrs). "/>
    <s v="DAY shift"/>
    <s v="Hoisting"/>
    <x v="0"/>
    <s v="Mechanical"/>
    <x v="46"/>
  </r>
  <r>
    <x v="1342"/>
    <d v="1899-12-30T11:13:00"/>
    <d v="1899-12-30T18:00:00"/>
    <n v="407"/>
    <n v="0"/>
    <s v="Underground"/>
    <x v="0"/>
    <x v="0"/>
    <x v="13"/>
    <s v="Winder minor shutdown to coincide with power house shutdown 0600-2200(Wednesday) (40hrs). "/>
    <s v="DAY shift"/>
    <s v="Hoisting"/>
    <x v="0"/>
    <s v="Mechanical"/>
    <x v="46"/>
  </r>
  <r>
    <x v="1342"/>
    <d v="1899-12-30T18:00:00"/>
    <d v="1899-12-30T06:00:00"/>
    <n v="720"/>
    <n v="0"/>
    <s v="Underground"/>
    <x v="0"/>
    <x v="0"/>
    <x v="13"/>
    <s v="Winder minor shutdown to coincide with power house shutdown 0600-2200(Wednesday) (40hrs). "/>
    <s v="NIGHT shift"/>
    <s v="Hoisting"/>
    <x v="0"/>
    <s v="Mechanical"/>
    <x v="46"/>
  </r>
  <r>
    <x v="1343"/>
    <d v="1899-12-30T06:00:00"/>
    <d v="1899-12-30T18:00:00"/>
    <n v="720"/>
    <n v="0"/>
    <s v="Underground"/>
    <x v="0"/>
    <x v="0"/>
    <x v="13"/>
    <s v="Winder minor shutdown to coincide with power house shutdown 0600-2200(Wednesday) (40hrs). "/>
    <s v="DAY shift"/>
    <s v="Hoisting"/>
    <x v="0"/>
    <s v="Mechanical"/>
    <x v="46"/>
  </r>
  <r>
    <x v="1343"/>
    <d v="1899-12-30T18:00:00"/>
    <d v="1899-12-30T22:00:00"/>
    <n v="240"/>
    <n v="0"/>
    <s v="Underground"/>
    <x v="0"/>
    <x v="0"/>
    <x v="13"/>
    <s v="Winder minor shutdown to coincide with power house shutdown 0600-2200(Wednesday) (40hrs). "/>
    <s v="NIGHT shift"/>
    <s v="Hoisting"/>
    <x v="0"/>
    <s v="Mechanical"/>
    <x v="46"/>
  </r>
  <r>
    <x v="1343"/>
    <d v="1899-12-30T22:00:00"/>
    <d v="1899-12-30T23:40:00"/>
    <n v="100"/>
    <n v="0"/>
    <s v="Underground"/>
    <x v="2"/>
    <x v="0"/>
    <x v="13"/>
    <s v="PPS planned shutdown"/>
    <s v="NIGHT shift"/>
    <s v="Hoisting"/>
    <x v="2"/>
    <s v="External"/>
    <x v="80"/>
  </r>
  <r>
    <x v="1343"/>
    <d v="1899-12-30T23:40:00"/>
    <d v="1899-12-30T03:07:00"/>
    <n v="207"/>
    <n v="0"/>
    <s v="Underground"/>
    <x v="8"/>
    <x v="1"/>
    <x v="20"/>
    <s v="Hoist Fault - unable to reset, NCM sparky liaising with Systems Engineer. TBC. "/>
    <s v="NIGHT shift"/>
    <s v="Hoisting"/>
    <x v="8"/>
    <s v="Electrical"/>
    <x v="11"/>
  </r>
  <r>
    <x v="1343"/>
    <d v="1899-12-30T03:57:00"/>
    <d v="1899-12-30T04:02:00"/>
    <n v="5"/>
    <n v="0"/>
    <s v="Underground"/>
    <x v="1"/>
    <x v="1"/>
    <x v="2"/>
    <s v="CV01 tripped on blocked chute alarm. No determinable cause, not blocked. Reset by FPM. "/>
    <s v="NIGHT shift"/>
    <s v="Hoisting"/>
    <x v="1"/>
    <s v="Operational"/>
    <x v="5"/>
  </r>
  <r>
    <x v="1343"/>
    <d v="1899-12-30T04:25:00"/>
    <d v="1899-12-30T04:26:00"/>
    <n v="1"/>
    <n v="0"/>
    <s v="Underground"/>
    <x v="2"/>
    <x v="0"/>
    <x v="13"/>
    <s v="Annual PPS outage"/>
    <s v="NIGHT shift"/>
    <s v="Hoisting"/>
    <x v="2"/>
    <s v="External"/>
    <x v="80"/>
  </r>
  <r>
    <x v="1343"/>
    <d v="1899-12-30T04:27:00"/>
    <d v="1899-12-30T04:28:00"/>
    <n v="1"/>
    <n v="0"/>
    <s v="Underground"/>
    <x v="2"/>
    <x v="0"/>
    <x v="13"/>
    <s v="Annual PPS outage"/>
    <s v="NIGHT shift"/>
    <s v="Hoisting"/>
    <x v="2"/>
    <s v="External"/>
    <x v="80"/>
  </r>
  <r>
    <x v="1343"/>
    <d v="1899-12-30T04:30:00"/>
    <d v="1899-12-30T04:32:00"/>
    <n v="2"/>
    <n v="0"/>
    <s v="Underground"/>
    <x v="2"/>
    <x v="0"/>
    <x v="13"/>
    <s v="Annual PPS outage"/>
    <s v="NIGHT shift"/>
    <s v="Hoisting"/>
    <x v="2"/>
    <s v="External"/>
    <x v="80"/>
  </r>
  <r>
    <x v="1343"/>
    <d v="1899-12-30T04:34:00"/>
    <d v="1899-12-30T04:35:00"/>
    <n v="1"/>
    <n v="0"/>
    <s v="Underground"/>
    <x v="2"/>
    <x v="0"/>
    <x v="13"/>
    <s v="Annual PPS outage"/>
    <s v="NIGHT shift"/>
    <s v="Hoisting"/>
    <x v="2"/>
    <s v="External"/>
    <x v="80"/>
  </r>
  <r>
    <x v="1343"/>
    <d v="1899-12-30T04:38:00"/>
    <d v="1899-12-30T04:39:00"/>
    <n v="1"/>
    <n v="0"/>
    <s v="Underground"/>
    <x v="2"/>
    <x v="0"/>
    <x v="13"/>
    <s v="Annual PPS outage"/>
    <s v="NIGHT shift"/>
    <s v="Hoisting"/>
    <x v="2"/>
    <s v="External"/>
    <x v="80"/>
  </r>
  <r>
    <x v="1343"/>
    <d v="1899-12-30T04:41:00"/>
    <d v="1899-12-30T04:44:00"/>
    <n v="3"/>
    <n v="0"/>
    <s v="Underground"/>
    <x v="2"/>
    <x v="0"/>
    <x v="13"/>
    <s v="Annual PPS outage"/>
    <s v="NIGHT shift"/>
    <s v="Hoisting"/>
    <x v="2"/>
    <s v="External"/>
    <x v="80"/>
  </r>
  <r>
    <x v="1343"/>
    <d v="1899-12-30T04:45:00"/>
    <d v="1899-12-30T04:46:00"/>
    <n v="1"/>
    <n v="0"/>
    <s v="Underground"/>
    <x v="2"/>
    <x v="0"/>
    <x v="13"/>
    <s v="Annual PPS outage"/>
    <s v="NIGHT shift"/>
    <s v="Hoisting"/>
    <x v="2"/>
    <s v="External"/>
    <x v="80"/>
  </r>
  <r>
    <x v="1343"/>
    <d v="1899-12-30T04:48:00"/>
    <d v="1899-12-30T04:50:00"/>
    <n v="2"/>
    <n v="0"/>
    <s v="Underground"/>
    <x v="2"/>
    <x v="0"/>
    <x v="13"/>
    <s v="Annual PPS outage"/>
    <s v="NIGHT shift"/>
    <s v="Hoisting"/>
    <x v="2"/>
    <s v="External"/>
    <x v="80"/>
  </r>
  <r>
    <x v="1343"/>
    <d v="1899-12-30T04:51:00"/>
    <d v="1899-12-30T04:52:00"/>
    <n v="1"/>
    <n v="0"/>
    <s v="Underground"/>
    <x v="2"/>
    <x v="0"/>
    <x v="13"/>
    <s v="Annual PPS outage"/>
    <s v="NIGHT shift"/>
    <s v="Hoisting"/>
    <x v="2"/>
    <s v="External"/>
    <x v="80"/>
  </r>
  <r>
    <x v="1343"/>
    <d v="1899-12-30T04:53:00"/>
    <d v="1899-12-30T04:54:00"/>
    <n v="1"/>
    <n v="0"/>
    <s v="Underground"/>
    <x v="2"/>
    <x v="0"/>
    <x v="13"/>
    <s v="Annual PPS outage"/>
    <s v="NIGHT shift"/>
    <s v="Hoisting"/>
    <x v="2"/>
    <s v="External"/>
    <x v="80"/>
  </r>
  <r>
    <x v="1343"/>
    <d v="1899-12-30T04:56:00"/>
    <d v="1899-12-30T04:59:00"/>
    <n v="3"/>
    <n v="0"/>
    <s v="Underground"/>
    <x v="2"/>
    <x v="0"/>
    <x v="13"/>
    <s v="Annual PPS outage"/>
    <s v="NIGHT shift"/>
    <s v="Hoisting"/>
    <x v="2"/>
    <s v="External"/>
    <x v="80"/>
  </r>
  <r>
    <x v="1343"/>
    <d v="1899-12-30T05:05:00"/>
    <d v="1899-12-30T05:06:00"/>
    <n v="1"/>
    <n v="0"/>
    <s v="Underground"/>
    <x v="2"/>
    <x v="0"/>
    <x v="13"/>
    <s v="Annual PPS outage"/>
    <s v="NIGHT shift"/>
    <s v="Hoisting"/>
    <x v="2"/>
    <s v="External"/>
    <x v="80"/>
  </r>
  <r>
    <x v="1343"/>
    <d v="1899-12-30T05:08:00"/>
    <d v="1899-12-30T05:09:00"/>
    <n v="1"/>
    <n v="0"/>
    <s v="Underground"/>
    <x v="2"/>
    <x v="0"/>
    <x v="13"/>
    <s v="Annual PPS outage"/>
    <s v="NIGHT shift"/>
    <s v="Hoisting"/>
    <x v="2"/>
    <s v="External"/>
    <x v="80"/>
  </r>
  <r>
    <x v="1343"/>
    <d v="1899-12-30T05:11:00"/>
    <d v="1899-12-30T05:12:00"/>
    <n v="1"/>
    <n v="0"/>
    <s v="Underground"/>
    <x v="2"/>
    <x v="0"/>
    <x v="13"/>
    <s v="Annual PPS outage"/>
    <s v="NIGHT shift"/>
    <s v="Hoisting"/>
    <x v="2"/>
    <s v="External"/>
    <x v="80"/>
  </r>
  <r>
    <x v="1343"/>
    <d v="1899-12-30T05:15:00"/>
    <d v="1899-12-30T06:00:00"/>
    <n v="45"/>
    <n v="0"/>
    <s v="Underground"/>
    <x v="2"/>
    <x v="0"/>
    <x v="13"/>
    <s v="Annual PPS outage"/>
    <s v="NIGHT shift"/>
    <s v="Hoisting"/>
    <x v="2"/>
    <s v="External"/>
    <x v="80"/>
  </r>
  <r>
    <x v="1344"/>
    <d v="1899-12-30T06:00:00"/>
    <d v="1899-12-30T10:38:00"/>
    <n v="278"/>
    <n v="0"/>
    <s v="Underground"/>
    <x v="2"/>
    <x v="0"/>
    <x v="13"/>
    <s v="Annual PPS outage"/>
    <s v="DAY shift"/>
    <s v="Hoisting"/>
    <x v="2"/>
    <s v="External"/>
    <x v="80"/>
  </r>
  <r>
    <x v="1344"/>
    <d v="1899-12-30T11:07:00"/>
    <d v="1899-12-30T11:13:00"/>
    <n v="6"/>
    <n v="0"/>
    <s v="Underground"/>
    <x v="11"/>
    <x v="1"/>
    <x v="14"/>
    <s v="CV003 stopped for rubbish removal - rockbolt &amp; double sample. "/>
    <s v="DAY shift"/>
    <s v="Hoisting"/>
    <x v="11"/>
    <s v="Operational"/>
    <x v="17"/>
  </r>
  <r>
    <x v="1344"/>
    <d v="1899-12-30T12:10:00"/>
    <d v="1899-12-30T12:11:00"/>
    <n v="1"/>
    <n v="0"/>
    <s v="Underground"/>
    <x v="11"/>
    <x v="0"/>
    <x v="13"/>
    <s v="SSBL high, hoist paused.  CV003 Sample collection. "/>
    <s v="DAY shift"/>
    <s v="Hoisting"/>
    <x v="11"/>
    <s v="Operational"/>
    <x v="26"/>
  </r>
  <r>
    <x v="1344"/>
    <d v="1899-12-30T14:14:00"/>
    <d v="1899-12-30T14:15:00"/>
    <n v="1"/>
    <n v="0"/>
    <s v="Underground"/>
    <x v="11"/>
    <x v="0"/>
    <x v="13"/>
    <s v="SSBL high, hoist paused.  CV003 Sample collection. "/>
    <s v="DAY shift"/>
    <s v="Hoisting"/>
    <x v="11"/>
    <s v="Operational"/>
    <x v="26"/>
  </r>
  <r>
    <x v="1344"/>
    <d v="1899-12-30T16:09:00"/>
    <d v="1899-12-30T16:14:00"/>
    <n v="5"/>
    <n v="0"/>
    <s v="Underground"/>
    <x v="11"/>
    <x v="1"/>
    <x v="14"/>
    <s v="SSBL high, hoist paused.  Rubbish removal from CV003/ CV006 transfer chute- rockbolt.  Opportune sample taken."/>
    <s v="DAY shift"/>
    <s v="Hoisting"/>
    <x v="11"/>
    <s v="Operational"/>
    <x v="17"/>
  </r>
  <r>
    <x v="1344"/>
    <d v="1899-12-30T17:11:00"/>
    <d v="1899-12-30T17:14:00"/>
    <n v="3"/>
    <n v="0"/>
    <s v="Underground"/>
    <x v="11"/>
    <x v="1"/>
    <x v="14"/>
    <s v="SSBL high, hoist paused.  CV003 stopped for rubbish removal - rockbolt."/>
    <s v="DAY shift"/>
    <s v="Hoisting"/>
    <x v="11"/>
    <s v="Operational"/>
    <x v="17"/>
  </r>
  <r>
    <x v="1344"/>
    <d v="1899-12-30T18:21:00"/>
    <d v="1899-12-30T20:49:00"/>
    <n v="148"/>
    <n v="0"/>
    <s v="Underground"/>
    <x v="7"/>
    <x v="1"/>
    <x v="7"/>
    <s v="CSBL low. Firing EOS D/S due to power outage EOS N/S. Greeen Zone restriction required. Await re-entries. "/>
    <s v="NIGHT shift"/>
    <s v="Hoisting"/>
    <x v="7"/>
    <s v="Operational"/>
    <x v="29"/>
  </r>
  <r>
    <x v="1344"/>
    <d v="1899-12-30T20:49:00"/>
    <d v="1899-12-30T21:21:00"/>
    <n v="32"/>
    <n v="0"/>
    <s v="Underground"/>
    <x v="10"/>
    <x v="1"/>
    <x v="33"/>
    <s v="Crusher bridged. No NCM UG until after re-entries. CR SP's full. Haulage idle. CSBL low. "/>
    <s v="NIGHT shift"/>
    <s v="Hoisting"/>
    <x v="10"/>
    <s v="Operational"/>
    <x v="19"/>
  </r>
  <r>
    <x v="1344"/>
    <d v="1899-12-30T21:47:00"/>
    <d v="1899-12-30T21:52:00"/>
    <n v="5"/>
    <n v="0"/>
    <s v="Underground"/>
    <x v="11"/>
    <x v="1"/>
    <x v="14"/>
    <s v="SSBL high. CV003 stopped for rubbish removal - Poly and Sample.  "/>
    <s v="NIGHT shift"/>
    <s v="Hoisting"/>
    <x v="11"/>
    <s v="Operational"/>
    <x v="17"/>
  </r>
  <r>
    <x v="1344"/>
    <d v="1899-12-30T22:00:00"/>
    <d v="1899-12-30T22:01:00"/>
    <n v="1"/>
    <n v="0"/>
    <s v="Underground"/>
    <x v="11"/>
    <x v="1"/>
    <x v="14"/>
    <s v="SSBL high. CV003 stopped for rubbish removal - rockbolt."/>
    <s v="NIGHT shift"/>
    <s v="Hoisting"/>
    <x v="11"/>
    <s v="Operational"/>
    <x v="17"/>
  </r>
  <r>
    <x v="1344"/>
    <d v="1899-12-30T22:43:00"/>
    <d v="1899-12-30T22:44:00"/>
    <n v="1"/>
    <n v="0"/>
    <s v="Underground"/>
    <x v="11"/>
    <x v="1"/>
    <x v="14"/>
    <s v="SSBL high. CV003 stopped for rubbish removal - mesh."/>
    <s v="NIGHT shift"/>
    <s v="Hoisting"/>
    <x v="11"/>
    <s v="Operational"/>
    <x v="17"/>
  </r>
  <r>
    <x v="1344"/>
    <d v="1899-12-30T23:06:00"/>
    <d v="1899-12-30T23:09:00"/>
    <n v="3"/>
    <n v="0"/>
    <s v="Underground"/>
    <x v="11"/>
    <x v="1"/>
    <x v="15"/>
    <s v="SSBL high. CV003 Sample collection. "/>
    <s v="NIGHT shift"/>
    <s v="Hoisting"/>
    <x v="11"/>
    <s v="Operational"/>
    <x v="22"/>
  </r>
  <r>
    <x v="1344"/>
    <d v="1899-12-30T23:23:00"/>
    <d v="1899-12-30T23:47:00"/>
    <n v="24"/>
    <n v="0"/>
    <s v="Underground"/>
    <x v="11"/>
    <x v="1"/>
    <x v="2"/>
    <s v="SSBL high. CV03 stopped on Switch 5 caused by Rockbolt, followed immediately upon restarting by Mesh and Sample.  "/>
    <s v="NIGHT shift"/>
    <s v="Hoisting"/>
    <x v="11"/>
    <s v="Operational"/>
    <x v="2"/>
  </r>
  <r>
    <x v="1344"/>
    <d v="1899-12-30T23:59:00"/>
    <d v="1899-12-30T00:00:00"/>
    <n v="1"/>
    <n v="0"/>
    <s v="Underground"/>
    <x v="11"/>
    <x v="1"/>
    <x v="14"/>
    <s v="SSBL high. CV003 stopped for rubbish removal - split set.  "/>
    <s v="NIGHT shift"/>
    <s v="Hoisting"/>
    <x v="11"/>
    <s v="Operational"/>
    <x v="17"/>
  </r>
  <r>
    <x v="1344"/>
    <d v="1899-12-30T02:47:00"/>
    <d v="1899-12-30T02:50:00"/>
    <n v="3"/>
    <n v="0"/>
    <s v="Underground"/>
    <x v="11"/>
    <x v="1"/>
    <x v="14"/>
    <s v="SSBL high. CV003 stopped for rubbish removal - rockbolt."/>
    <s v="NIGHT shift"/>
    <s v="Hoisting"/>
    <x v="11"/>
    <s v="Operational"/>
    <x v="17"/>
  </r>
  <r>
    <x v="1344"/>
    <d v="1899-12-30T04:06:00"/>
    <d v="1899-12-30T04:08:00"/>
    <n v="2"/>
    <n v="0"/>
    <s v="Underground"/>
    <x v="11"/>
    <x v="1"/>
    <x v="15"/>
    <s v="SSBL high. CV003 Sample collection. "/>
    <s v="NIGHT shift"/>
    <s v="Hoisting"/>
    <x v="11"/>
    <s v="Operational"/>
    <x v="22"/>
  </r>
  <r>
    <x v="1344"/>
    <d v="1899-12-30T05:07:00"/>
    <d v="1899-12-30T05:08:00"/>
    <n v="1"/>
    <n v="0"/>
    <s v="Underground"/>
    <x v="11"/>
    <x v="1"/>
    <x v="15"/>
    <s v="SSBL high. CV003 Sample collection. "/>
    <s v="NIGHT shift"/>
    <s v="Hoisting"/>
    <x v="11"/>
    <s v="Operational"/>
    <x v="22"/>
  </r>
  <r>
    <x v="1344"/>
    <d v="1899-12-30T05:20:00"/>
    <d v="1899-12-30T05:22:00"/>
    <n v="2"/>
    <n v="0"/>
    <s v="Underground"/>
    <x v="11"/>
    <x v="1"/>
    <x v="14"/>
    <s v="SSBL . CV003 stopped for rubbish removal - split set.  "/>
    <s v="NIGHT shift"/>
    <s v="Hoisting"/>
    <x v="11"/>
    <s v="Operational"/>
    <x v="17"/>
  </r>
  <r>
    <x v="1344"/>
    <d v="1899-12-30T05:59:00"/>
    <d v="1899-12-30T06:00:00"/>
    <n v="1"/>
    <n v="0"/>
    <s v="Underground"/>
    <x v="0"/>
    <x v="0"/>
    <x v="0"/>
    <s v="Winder Daily Inspection 0600 - 0800"/>
    <s v="NIGHT shift"/>
    <s v="Hoisting"/>
    <x v="0"/>
    <s v="Mechanical"/>
    <x v="0"/>
  </r>
  <r>
    <x v="1345"/>
    <d v="1899-12-30T06:00:00"/>
    <d v="1899-12-30T07:58:00"/>
    <n v="118"/>
    <n v="0"/>
    <s v="Underground"/>
    <x v="0"/>
    <x v="0"/>
    <x v="0"/>
    <s v="Winder Daily Inspection 0600 - 0800"/>
    <s v="DAY shift"/>
    <s v="Hoisting"/>
    <x v="0"/>
    <s v="Mechanical"/>
    <x v="0"/>
  </r>
  <r>
    <x v="1345"/>
    <d v="1899-12-30T08:53:00"/>
    <d v="1899-12-30T08:57:00"/>
    <n v="4"/>
    <n v="0"/>
    <s v="Underground"/>
    <x v="11"/>
    <x v="1"/>
    <x v="14"/>
    <s v="SSBL high, hoist paused.  CV003 stopped for rubbish removal - rockbolt.  Opportune sample taken."/>
    <s v="DAY shift"/>
    <s v="Hoisting"/>
    <x v="11"/>
    <s v="Operational"/>
    <x v="17"/>
  </r>
  <r>
    <x v="1345"/>
    <d v="1899-12-30T10:10:00"/>
    <d v="1899-12-30T11:00:00"/>
    <n v="50"/>
    <n v="0"/>
    <s v="Underground"/>
    <x v="10"/>
    <x v="1"/>
    <x v="33"/>
    <s v="CSBL low.  Crusher bridged.  FPM on scene with the rock breaker."/>
    <s v="DAY shift"/>
    <s v="Hoisting"/>
    <x v="10"/>
    <s v="Operational"/>
    <x v="19"/>
  </r>
  <r>
    <x v="1345"/>
    <d v="1899-12-30T11:00:00"/>
    <d v="1899-12-30T11:15:00"/>
    <n v="15"/>
    <n v="0"/>
    <s v="Underground"/>
    <x v="2"/>
    <x v="1"/>
    <x v="16"/>
    <s v="Hoist fault.  Winder driver collected from village to rectify issue.  He reported that there was a power failure to the winder.  Issue rectified."/>
    <s v="DAY shift"/>
    <s v="Hoisting"/>
    <x v="2"/>
    <s v="External"/>
    <x v="11"/>
  </r>
  <r>
    <x v="1345"/>
    <d v="1899-12-30T11:52:00"/>
    <d v="1899-12-30T11:54:00"/>
    <n v="2"/>
    <n v="0"/>
    <s v="Underground"/>
    <x v="11"/>
    <x v="1"/>
    <x v="14"/>
    <s v="SSBL high, hoist paused.  CV003 stopped for rubbish removal - rockbolt.  Opportune sample taken."/>
    <s v="DAY shift"/>
    <s v="Hoisting"/>
    <x v="11"/>
    <s v="Operational"/>
    <x v="17"/>
  </r>
  <r>
    <x v="1345"/>
    <d v="1899-12-30T12:06:00"/>
    <d v="1899-12-30T12:24:00"/>
    <n v="18"/>
    <n v="0"/>
    <s v="Underground"/>
    <x v="8"/>
    <x v="1"/>
    <x v="5"/>
    <s v="Hoist tripped on check point fault.  Rectified by FPM."/>
    <s v="DAY shift"/>
    <s v="Hoisting"/>
    <x v="8"/>
    <s v="Electrical"/>
    <x v="69"/>
  </r>
  <r>
    <x v="1345"/>
    <d v="1899-12-30T13:14:00"/>
    <d v="1899-12-30T13:16:00"/>
    <n v="2"/>
    <n v="0"/>
    <s v="Underground"/>
    <x v="11"/>
    <x v="1"/>
    <x v="14"/>
    <s v="SSBL high, hoist paused.  CV003 stopped for rubbish removal - rockbolt.  Opportune sample taken."/>
    <s v="DAY shift"/>
    <s v="Hoisting"/>
    <x v="11"/>
    <s v="Operational"/>
    <x v="17"/>
  </r>
  <r>
    <x v="1345"/>
    <d v="1899-12-30T13:59:00"/>
    <d v="1899-12-30T14:01:00"/>
    <n v="2"/>
    <n v="0"/>
    <s v="Underground"/>
    <x v="11"/>
    <x v="1"/>
    <x v="14"/>
    <s v="SSBL high, hoist paused.  CV003 stopped for rubbish removal - rockbolt.  Opportune sample taken."/>
    <s v="DAY shift"/>
    <s v="Hoisting"/>
    <x v="11"/>
    <s v="Operational"/>
    <x v="17"/>
  </r>
  <r>
    <x v="1345"/>
    <d v="1899-12-30T14:07:00"/>
    <d v="1899-12-30T14:08:00"/>
    <n v="1"/>
    <n v="0"/>
    <s v="Underground"/>
    <x v="11"/>
    <x v="1"/>
    <x v="14"/>
    <s v="SSBL high, hoist paused due to consecutive stops on CV003 for rubbish removal - rockbolt.  "/>
    <s v="DAY shift"/>
    <s v="Hoisting"/>
    <x v="11"/>
    <s v="Operational"/>
    <x v="17"/>
  </r>
  <r>
    <x v="1345"/>
    <d v="1899-12-30T14:11:00"/>
    <d v="1899-12-30T14:13:00"/>
    <n v="2"/>
    <n v="0"/>
    <s v="Underground"/>
    <x v="11"/>
    <x v="1"/>
    <x v="14"/>
    <s v="SSBL high, hoist paused due to consecutive stops on CV003 for rubbish removal - rockbolt.  "/>
    <s v="DAY shift"/>
    <s v="Hoisting"/>
    <x v="11"/>
    <s v="Operational"/>
    <x v="17"/>
  </r>
  <r>
    <x v="1345"/>
    <d v="1899-12-30T15:08:00"/>
    <d v="1899-12-30T15:10:00"/>
    <n v="2"/>
    <n v="0"/>
    <s v="Underground"/>
    <x v="11"/>
    <x v="1"/>
    <x v="14"/>
    <s v="SSBL high, hoist paused.  CV003 stopped for rubbish removal - rockbolt.  Opportune sample taken."/>
    <s v="DAY shift"/>
    <s v="Hoisting"/>
    <x v="11"/>
    <s v="Operational"/>
    <x v="17"/>
  </r>
  <r>
    <x v="1345"/>
    <d v="1899-12-30T16:11:00"/>
    <d v="1899-12-30T16:12:00"/>
    <n v="1"/>
    <n v="0"/>
    <s v="Underground"/>
    <x v="11"/>
    <x v="0"/>
    <x v="13"/>
    <s v="SSBL high, hoist paused.  CV003 Sample collection. "/>
    <s v="DAY shift"/>
    <s v="Hoisting"/>
    <x v="11"/>
    <s v="Operational"/>
    <x v="26"/>
  </r>
  <r>
    <x v="1345"/>
    <d v="1899-12-30T16:22:00"/>
    <d v="1899-12-30T16:24:00"/>
    <n v="2"/>
    <n v="0"/>
    <s v="Underground"/>
    <x v="1"/>
    <x v="1"/>
    <x v="2"/>
    <s v="Hoist stopped due to CV01 under speed trip.  All belts presented as healthy, hoisting sequence restarted.  "/>
    <s v="DAY shift"/>
    <s v="Hoisting"/>
    <x v="1"/>
    <s v="Electrical"/>
    <x v="12"/>
  </r>
  <r>
    <x v="1345"/>
    <d v="1899-12-30T16:32:00"/>
    <d v="1899-12-30T16:39:00"/>
    <n v="7"/>
    <n v="0"/>
    <s v="Underground"/>
    <x v="1"/>
    <x v="1"/>
    <x v="2"/>
    <s v="Hoist stopped due to CV01 under speed trip.  All belts presented as healthy, hoisting sequence restarted.  "/>
    <s v="DAY shift"/>
    <s v="Hoisting"/>
    <x v="1"/>
    <s v="Electrical"/>
    <x v="12"/>
  </r>
  <r>
    <x v="1345"/>
    <d v="1899-12-30T17:05:00"/>
    <d v="1899-12-30T17:19:00"/>
    <n v="14"/>
    <n v="0"/>
    <s v="Underground"/>
    <x v="1"/>
    <x v="1"/>
    <x v="2"/>
    <s v="Hoist stopped due to CV01 under speed trip.  All belts presented as healthy.  FPM investigating."/>
    <s v="DAY shift"/>
    <s v="Hoisting"/>
    <x v="1"/>
    <s v="Electrical"/>
    <x v="12"/>
  </r>
  <r>
    <x v="1345"/>
    <d v="1899-12-30T18:12:00"/>
    <d v="1899-12-30T19:10:00"/>
    <n v="58"/>
    <n v="0"/>
    <s v="Underground"/>
    <x v="12"/>
    <x v="1"/>
    <x v="5"/>
    <s v="Hoist fault. Checkpoint fault. NCM required to retrieve Winder Driver from village as no WD on N/S. "/>
    <s v="NIGHT shift"/>
    <s v="Hoisting"/>
    <x v="12"/>
    <s v="Electrical"/>
    <x v="69"/>
  </r>
  <r>
    <x v="1345"/>
    <d v="1899-12-30T02:16:00"/>
    <d v="1899-12-30T02:49:00"/>
    <n v="33"/>
    <n v="0"/>
    <s v="Underground"/>
    <x v="16"/>
    <x v="1"/>
    <x v="4"/>
    <s v="SSBL high. Apron Feeder apparently blocked up to overflowing. Feeder tripped on HPP overload fault. Camera not working. "/>
    <s v="NIGHT shift"/>
    <s v="Hoisting"/>
    <x v="16"/>
    <s v="Operational"/>
    <x v="19"/>
  </r>
  <r>
    <x v="1345"/>
    <d v="1899-12-30T03:03:00"/>
    <d v="1899-12-30T03:04:00"/>
    <n v="1"/>
    <n v="0"/>
    <s v="Underground"/>
    <x v="11"/>
    <x v="0"/>
    <x v="13"/>
    <s v="SSBL high, hoist paused.  CV003 Sample collection. "/>
    <s v="NIGHT shift"/>
    <s v="Hoisting"/>
    <x v="11"/>
    <s v="Operational"/>
    <x v="26"/>
  </r>
  <r>
    <x v="1345"/>
    <d v="1899-12-30T03:32:00"/>
    <d v="1899-12-30T03:39:00"/>
    <n v="7"/>
    <n v="0"/>
    <s v="Underground"/>
    <x v="11"/>
    <x v="1"/>
    <x v="14"/>
    <s v="SSBL high. CV003 stopped for rubbish removal - rockbolt.  "/>
    <s v="NIGHT shift"/>
    <s v="Hoisting"/>
    <x v="11"/>
    <s v="Operational"/>
    <x v="17"/>
  </r>
  <r>
    <x v="1345"/>
    <d v="1899-12-30T03:41:00"/>
    <d v="1899-12-30T03:44:00"/>
    <n v="3"/>
    <n v="0"/>
    <s v="Underground"/>
    <x v="11"/>
    <x v="1"/>
    <x v="14"/>
    <s v="SSBL high. CV003 stopped for rubbish removal - rockbolt.  "/>
    <s v="NIGHT shift"/>
    <s v="Hoisting"/>
    <x v="11"/>
    <s v="Operational"/>
    <x v="17"/>
  </r>
  <r>
    <x v="1345"/>
    <d v="1899-12-30T05:58:00"/>
    <d v="1899-12-30T06:00:00"/>
    <n v="2"/>
    <n v="0"/>
    <s v="Underground"/>
    <x v="0"/>
    <x v="0"/>
    <x v="13"/>
    <s v="Winder Sat Shutdown 0600 - 1000"/>
    <s v="NIGHT shift"/>
    <s v="Hoisting"/>
    <x v="0"/>
    <s v="Mechanical"/>
    <x v="16"/>
  </r>
  <r>
    <x v="1346"/>
    <d v="1899-12-30T06:00:00"/>
    <d v="1899-12-30T10:00:00"/>
    <n v="240"/>
    <n v="0"/>
    <s v="Underground"/>
    <x v="0"/>
    <x v="0"/>
    <x v="13"/>
    <s v="Winder Sat Shutdown 0600 - 1000"/>
    <s v="DAY shift"/>
    <s v="Hoisting"/>
    <x v="0"/>
    <s v="Mechanical"/>
    <x v="16"/>
  </r>
  <r>
    <x v="1346"/>
    <d v="1899-12-30T10:00:00"/>
    <d v="1899-12-30T10:09:00"/>
    <n v="9"/>
    <n v="0"/>
    <s v="Underground"/>
    <x v="7"/>
    <x v="1"/>
    <x v="10"/>
    <s v="CSBL low.  SOS - OP's and LS's at low level.  Trucks idle.  L153- on 4475 with empty SP's loading 2 trucks from the stope.  L155 commenced on 4500, L154 - clean-ups, L5, L6 and L7 in workshop awaiting dailies."/>
    <s v="DAY shift"/>
    <s v="Hoisting"/>
    <x v="7"/>
    <s v="Operational"/>
    <x v="11"/>
  </r>
  <r>
    <x v="1346"/>
    <d v="1899-12-30T10:10:00"/>
    <d v="1899-12-30T10:56:00"/>
    <n v="46"/>
    <n v="0"/>
    <s v="Underground"/>
    <x v="7"/>
    <x v="1"/>
    <x v="10"/>
    <s v="CSBL low.  SOS - OP's and LS's at low level.  Trucks idle.  L153- on 4475 with empty SP's loading 2 trucks from the stope.  L155 commenced on 4500, L154 - clean-ups, L5, L6 and L7 in workshop awaiting dailies."/>
    <s v="DAY shift"/>
    <s v="Hoisting"/>
    <x v="7"/>
    <s v="Operational"/>
    <x v="11"/>
  </r>
  <r>
    <x v="1346"/>
    <d v="1899-12-30T12:09:00"/>
    <d v="1899-12-30T12:11:00"/>
    <n v="2"/>
    <n v="0"/>
    <s v="Underground"/>
    <x v="11"/>
    <x v="0"/>
    <x v="13"/>
    <s v="SSBL high, hoist paused.  CV003 Sample collection. "/>
    <s v="DAY shift"/>
    <s v="Hoisting"/>
    <x v="11"/>
    <s v="Operational"/>
    <x v="26"/>
  </r>
  <r>
    <x v="1346"/>
    <d v="1899-12-30T13:12:00"/>
    <d v="1899-12-30T13:14:00"/>
    <n v="2"/>
    <n v="0"/>
    <s v="Underground"/>
    <x v="11"/>
    <x v="0"/>
    <x v="13"/>
    <s v="SSBL high, hoist paused.  CV003 Sample collection. "/>
    <s v="DAY shift"/>
    <s v="Hoisting"/>
    <x v="11"/>
    <s v="Operational"/>
    <x v="26"/>
  </r>
  <r>
    <x v="1346"/>
    <d v="1899-12-30T14:07:00"/>
    <d v="1899-12-30T14:09:00"/>
    <n v="2"/>
    <n v="0"/>
    <s v="Underground"/>
    <x v="11"/>
    <x v="0"/>
    <x v="13"/>
    <s v="SSBL high, hoist paused.  CV003 Sample collection. "/>
    <s v="DAY shift"/>
    <s v="Hoisting"/>
    <x v="11"/>
    <s v="Operational"/>
    <x v="26"/>
  </r>
  <r>
    <x v="1346"/>
    <d v="1899-12-30T14:45:00"/>
    <d v="1899-12-30T15:15:00"/>
    <n v="30"/>
    <n v="0"/>
    <s v="Underground"/>
    <x v="1"/>
    <x v="1"/>
    <x v="2"/>
    <s v="Hoist stopped due to CV01 under speed trip.  All belts presented as healthy.  FPM investigating.  when this trip occurred FPM were attending to a bridged crusher so were delayed in inspecting the belts."/>
    <s v="DAY shift"/>
    <s v="Hoisting"/>
    <x v="1"/>
    <s v="Electrical"/>
    <x v="12"/>
  </r>
  <r>
    <x v="1346"/>
    <d v="1899-12-30T15:15:00"/>
    <d v="1899-12-30T15:45:00"/>
    <n v="30"/>
    <n v="0"/>
    <s v="Underground"/>
    <x v="10"/>
    <x v="1"/>
    <x v="33"/>
    <s v="CSBL low.  Crusher bridged.  FPM on scene with the rock breaker.  Red lights on crusher for 1 hour to clear blockage."/>
    <s v="DAY shift"/>
    <s v="Hoisting"/>
    <x v="10"/>
    <s v="Operational"/>
    <x v="19"/>
  </r>
  <r>
    <x v="1346"/>
    <d v="1899-12-30T15:55:00"/>
    <d v="1899-12-30T15:58:00"/>
    <n v="3"/>
    <n v="0"/>
    <s v="Underground"/>
    <x v="7"/>
    <x v="1"/>
    <x v="15"/>
    <s v="SSBL high, hoist paused.  Surface apron feeder in manual rather than auto so did not commence operating when SSBL reached 65.  MC operator did not notice immediately due to radio traffic."/>
    <s v="DAY shift"/>
    <s v="Hoisting"/>
    <x v="7"/>
    <s v="Operational"/>
    <x v="22"/>
  </r>
  <r>
    <x v="1346"/>
    <d v="1899-12-30T16:04:00"/>
    <d v="1899-12-30T16:16:00"/>
    <n v="12"/>
    <n v="0"/>
    <s v="Underground"/>
    <x v="11"/>
    <x v="1"/>
    <x v="2"/>
    <s v="SSBL high, hoist paused.  CV003 tripped on belt rip switch.  Rectified by FPM."/>
    <s v="DAY shift"/>
    <s v="Hoisting"/>
    <x v="11"/>
    <s v="Operational"/>
    <x v="5"/>
  </r>
  <r>
    <x v="1346"/>
    <d v="1899-12-30T16:34:00"/>
    <d v="1899-12-30T16:35:00"/>
    <n v="1"/>
    <n v="0"/>
    <s v="Underground"/>
    <x v="11"/>
    <x v="1"/>
    <x v="14"/>
    <s v="CV003 stopped for rubbish removal - rockbolt.  "/>
    <s v="DAY shift"/>
    <s v="Hoisting"/>
    <x v="11"/>
    <s v="Operational"/>
    <x v="17"/>
  </r>
  <r>
    <x v="1346"/>
    <d v="1899-12-30T17:07:00"/>
    <d v="1899-12-30T17:08:00"/>
    <n v="1"/>
    <n v="0"/>
    <s v="Underground"/>
    <x v="11"/>
    <x v="0"/>
    <x v="13"/>
    <s v="SSBL high, hoist paused.  CV003 Sample collection. "/>
    <s v="DAY shift"/>
    <s v="Hoisting"/>
    <x v="11"/>
    <s v="Operational"/>
    <x v="26"/>
  </r>
  <r>
    <x v="1346"/>
    <d v="1899-12-30T18:09:00"/>
    <d v="1899-12-30T19:49:00"/>
    <n v="100"/>
    <n v="0"/>
    <s v="Underground"/>
    <x v="7"/>
    <x v="1"/>
    <x v="7"/>
    <s v="CSBL low. Firing EOS D/S - Seismic Cali holes. "/>
    <s v="NIGHT shift"/>
    <s v="Hoisting"/>
    <x v="7"/>
    <s v="Operational"/>
    <x v="29"/>
  </r>
  <r>
    <x v="1346"/>
    <d v="1899-12-30T23:53:00"/>
    <d v="1899-12-30T23:59:00"/>
    <n v="6"/>
    <n v="0"/>
    <s v="Underground"/>
    <x v="11"/>
    <x v="1"/>
    <x v="4"/>
    <s v="SSBL high. CV03 stopped with blocked chute alarm. "/>
    <s v="NIGHT shift"/>
    <s v="Hoisting"/>
    <x v="11"/>
    <s v="Operational"/>
    <x v="19"/>
  </r>
  <r>
    <x v="1346"/>
    <d v="1899-12-30T00:31:00"/>
    <d v="1899-12-30T00:32:00"/>
    <n v="1"/>
    <n v="0"/>
    <s v="Underground"/>
    <x v="1"/>
    <x v="1"/>
    <x v="2"/>
    <s v="Hoist stopped due to CV01 under speed trip.  All belts presented as healthy, hoisting sequence restarted.  "/>
    <s v="NIGHT shift"/>
    <s v="Hoisting"/>
    <x v="1"/>
    <s v="Electrical"/>
    <x v="12"/>
  </r>
  <r>
    <x v="1346"/>
    <d v="1899-12-30T00:41:00"/>
    <d v="1899-12-30T00:48:00"/>
    <n v="7"/>
    <n v="0"/>
    <s v="Underground"/>
    <x v="1"/>
    <x v="1"/>
    <x v="2"/>
    <s v="Hoist stopped due to CV01 under speed trip.  All belts presented as healthy, hoisting sequence restarted.  "/>
    <s v="NIGHT shift"/>
    <s v="Hoisting"/>
    <x v="1"/>
    <s v="Electrical"/>
    <x v="12"/>
  </r>
  <r>
    <x v="1346"/>
    <d v="1899-12-30T01:00:00"/>
    <d v="1899-12-30T01:03:00"/>
    <n v="3"/>
    <n v="0"/>
    <s v="Underground"/>
    <x v="1"/>
    <x v="1"/>
    <x v="2"/>
    <s v="Hoist stopped due to CV01 under speed trip.  All belts presented as healthy, hoisting sequence restarted.  "/>
    <s v="NIGHT shift"/>
    <s v="Hoisting"/>
    <x v="1"/>
    <s v="Electrical"/>
    <x v="12"/>
  </r>
  <r>
    <x v="1346"/>
    <d v="1899-12-30T01:06:00"/>
    <d v="1899-12-30T01:08:00"/>
    <n v="2"/>
    <n v="0"/>
    <s v="Underground"/>
    <x v="1"/>
    <x v="1"/>
    <x v="2"/>
    <s v="Hoist stopped due to CV01 under speed trip.  All belts presented as healthy, hoisting sequence restarted.  "/>
    <s v="NIGHT shift"/>
    <s v="Hoisting"/>
    <x v="1"/>
    <s v="Electrical"/>
    <x v="12"/>
  </r>
  <r>
    <x v="1346"/>
    <d v="1899-12-30T01:09:00"/>
    <d v="1899-12-30T01:11:00"/>
    <n v="2"/>
    <n v="0"/>
    <s v="Underground"/>
    <x v="1"/>
    <x v="1"/>
    <x v="2"/>
    <s v="Hoist stopped due to CV01 under speed trip.  All belts presented as healthy, hoisting sequence restarted.  "/>
    <s v="NIGHT shift"/>
    <s v="Hoisting"/>
    <x v="1"/>
    <s v="Electrical"/>
    <x v="12"/>
  </r>
  <r>
    <x v="1346"/>
    <d v="1899-12-30T01:16:00"/>
    <d v="1899-12-30T01:51:00"/>
    <n v="35"/>
    <n v="0"/>
    <s v="Underground"/>
    <x v="1"/>
    <x v="1"/>
    <x v="2"/>
    <s v="Hoist stopped due to CV01 under speed trip.  All belts presented as healthy, hoisting sequence restarted.  "/>
    <s v="NIGHT shift"/>
    <s v="Hoisting"/>
    <x v="1"/>
    <s v="Electrical"/>
    <x v="12"/>
  </r>
  <r>
    <x v="1346"/>
    <d v="1899-12-30T02:22:00"/>
    <d v="1899-12-30T02:23:00"/>
    <n v="1"/>
    <n v="0"/>
    <s v="Underground"/>
    <x v="11"/>
    <x v="1"/>
    <x v="14"/>
    <s v="SSBL high. CV003 stopped for rubbish removal - rockbolt.  "/>
    <s v="NIGHT shift"/>
    <s v="Hoisting"/>
    <x v="11"/>
    <s v="Operational"/>
    <x v="17"/>
  </r>
  <r>
    <x v="1346"/>
    <d v="1899-12-30T02:31:00"/>
    <d v="1899-12-30T02:32:00"/>
    <n v="1"/>
    <n v="0"/>
    <s v="Underground"/>
    <x v="11"/>
    <x v="1"/>
    <x v="14"/>
    <s v="SSBL high. CV003 stopped for rubbish removal - split-set"/>
    <s v="NIGHT shift"/>
    <s v="Hoisting"/>
    <x v="11"/>
    <s v="Operational"/>
    <x v="17"/>
  </r>
  <r>
    <x v="1346"/>
    <d v="1899-12-30T02:38:00"/>
    <d v="1899-12-30T02:41:00"/>
    <n v="3"/>
    <n v="0"/>
    <s v="Underground"/>
    <x v="11"/>
    <x v="1"/>
    <x v="14"/>
    <s v="SSBL high. CV003 stopped for rubbish removal - rockbolt.  "/>
    <s v="NIGHT shift"/>
    <s v="Hoisting"/>
    <x v="11"/>
    <s v="Operational"/>
    <x v="17"/>
  </r>
  <r>
    <x v="1346"/>
    <d v="1899-12-30T02:53:00"/>
    <d v="1899-12-30T02:55:00"/>
    <n v="2"/>
    <n v="0"/>
    <s v="Underground"/>
    <x v="11"/>
    <x v="0"/>
    <x v="13"/>
    <s v="SSBL high. CV003 Sample collection. "/>
    <s v="NIGHT shift"/>
    <s v="Hoisting"/>
    <x v="11"/>
    <s v="Operational"/>
    <x v="26"/>
  </r>
  <r>
    <x v="1346"/>
    <d v="1899-12-30T03:13:00"/>
    <d v="1899-12-30T03:20:00"/>
    <n v="7"/>
    <n v="0"/>
    <s v="Underground"/>
    <x v="5"/>
    <x v="1"/>
    <x v="2"/>
    <s v="SSBL high. CV06 stopped with PW TE RHS caused by rockbolt. Followed by same on LHS."/>
    <s v="NIGHT shift"/>
    <s v="Hoisting"/>
    <x v="5"/>
    <s v="Operational"/>
    <x v="2"/>
  </r>
  <r>
    <x v="1346"/>
    <d v="1899-12-30T03:49:00"/>
    <d v="1899-12-30T03:52:00"/>
    <n v="3"/>
    <n v="0"/>
    <s v="Underground"/>
    <x v="11"/>
    <x v="0"/>
    <x v="13"/>
    <s v="SSBL high. CV003 Sample collection. "/>
    <s v="NIGHT shift"/>
    <s v="Hoisting"/>
    <x v="11"/>
    <s v="Operational"/>
    <x v="26"/>
  </r>
  <r>
    <x v="1346"/>
    <d v="1899-12-30T03:54:00"/>
    <d v="1899-12-30T03:55:00"/>
    <n v="1"/>
    <n v="0"/>
    <s v="Underground"/>
    <x v="11"/>
    <x v="1"/>
    <x v="14"/>
    <s v="SSBL high. CV003 stopped for rubbish removal - mesh."/>
    <s v="NIGHT shift"/>
    <s v="Hoisting"/>
    <x v="11"/>
    <s v="Operational"/>
    <x v="17"/>
  </r>
  <r>
    <x v="1346"/>
    <d v="1899-12-30T03:55:00"/>
    <d v="1899-12-30T04:53:00"/>
    <n v="58"/>
    <n v="0"/>
    <s v="Underground"/>
    <x v="28"/>
    <x v="1"/>
    <x v="20"/>
    <s v="East scroll trip, no further info at present. Winder Driver had to be collected from village, hence big delay.  "/>
    <s v="NIGHT shift"/>
    <s v="Hoisting"/>
    <x v="28"/>
    <s v="Mechanical"/>
    <x v="11"/>
  </r>
  <r>
    <x v="1346"/>
    <d v="1899-12-30T05:52:00"/>
    <d v="1899-12-30T05:54:00"/>
    <n v="2"/>
    <n v="0"/>
    <s v="Underground"/>
    <x v="2"/>
    <x v="1"/>
    <x v="3"/>
    <s v="T2 Ball Mill start up"/>
    <s v="NIGHT shift"/>
    <s v="Hoisting"/>
    <x v="2"/>
    <s v="External"/>
    <x v="3"/>
  </r>
  <r>
    <x v="1346"/>
    <d v="1899-12-30T05:56:00"/>
    <d v="1899-12-30T06:00:00"/>
    <n v="4"/>
    <n v="0"/>
    <s v="Underground"/>
    <x v="11"/>
    <x v="0"/>
    <x v="13"/>
    <s v="CV003 Sample collection. "/>
    <s v="NIGHT shift"/>
    <s v="Hoisting"/>
    <x v="11"/>
    <s v="Operational"/>
    <x v="26"/>
  </r>
  <r>
    <x v="1347"/>
    <d v="1899-12-30T06:00:00"/>
    <d v="1899-12-30T07:58:00"/>
    <n v="118"/>
    <n v="0"/>
    <s v="Underground"/>
    <x v="0"/>
    <x v="0"/>
    <x v="0"/>
    <s v="Winder Daily Inspection 0600 - 0800"/>
    <s v="DAY shift"/>
    <s v="Hoisting"/>
    <x v="0"/>
    <s v="Mechanical"/>
    <x v="0"/>
  </r>
  <r>
    <x v="1347"/>
    <d v="1899-12-30T09:09:00"/>
    <d v="1899-12-30T09:18:00"/>
    <n v="9"/>
    <n v="0"/>
    <s v="Underground"/>
    <x v="85"/>
    <x v="1"/>
    <x v="14"/>
    <s v="SSBL high, hoist paused.  Large rock in the surface apron feeder chute required intervention by belt picker.  Opportune sample taken."/>
    <s v="DAY shift"/>
    <s v="Hoisting"/>
    <x v="85"/>
    <s v="Operational"/>
    <x v="17"/>
  </r>
  <r>
    <x v="1347"/>
    <d v="1899-12-30T09:39:00"/>
    <d v="1899-12-30T09:55:00"/>
    <n v="16"/>
    <n v="0"/>
    <s v="Underground"/>
    <x v="5"/>
    <x v="1"/>
    <x v="2"/>
    <s v="SSBL high, hoist paused.  CV06 tripped on blocked chute alarm activated by a rock bolt and split set.  Chute cleared by FPM and sensor also required resetting."/>
    <s v="DAY shift"/>
    <s v="Hoisting"/>
    <x v="5"/>
    <s v="Operational"/>
    <x v="2"/>
  </r>
  <r>
    <x v="1347"/>
    <d v="1899-12-30T09:55:00"/>
    <d v="1899-12-30T10:08:00"/>
    <n v="13"/>
    <n v="0"/>
    <s v="Underground"/>
    <x v="5"/>
    <x v="1"/>
    <x v="2"/>
    <s v="SSBL high, hoist paused.  CV06 tripped on a pull wire switch caused by a build up of dirt following the blocked chute.  Rectified by the belt picker."/>
    <s v="DAY shift"/>
    <s v="Hoisting"/>
    <x v="5"/>
    <s v="Operational"/>
    <x v="21"/>
  </r>
  <r>
    <x v="1347"/>
    <d v="1899-12-30T12:12:00"/>
    <d v="1899-12-30T12:18:00"/>
    <n v="6"/>
    <n v="0"/>
    <s v="Underground"/>
    <x v="11"/>
    <x v="1"/>
    <x v="14"/>
    <s v="SSBL high, hoist paused.  CV003 stopped for rubbish removal - rockbolt.  Due to consecutive stops on CV03, two minute multi-lin lock-out delayed restart of the belts."/>
    <s v="DAY shift"/>
    <s v="Hoisting"/>
    <x v="11"/>
    <s v="Operational"/>
    <x v="17"/>
  </r>
  <r>
    <x v="1347"/>
    <d v="1899-12-30T13:03:00"/>
    <d v="1899-12-30T13:09:00"/>
    <n v="6"/>
    <n v="0"/>
    <s v="Underground"/>
    <x v="1"/>
    <x v="1"/>
    <x v="2"/>
    <s v="Hoist stopped due to CV01 under speed trip.  All belts presented as healthy, hoisting sequence restarted.  "/>
    <s v="DAY shift"/>
    <s v="Hoisting"/>
    <x v="1"/>
    <s v="Electrical"/>
    <x v="12"/>
  </r>
  <r>
    <x v="1347"/>
    <d v="1899-12-30T13:19:00"/>
    <d v="1899-12-30T14:23:00"/>
    <n v="64"/>
    <n v="0"/>
    <s v="Underground"/>
    <x v="7"/>
    <x v="1"/>
    <x v="10"/>
    <s v="CSBL low.  Minimal dirt in LS's and OP's.  1 bogger in 4475 loading trucks direct from stope.  3x loaders on 4500 being slowed by oversize and traffic.  2x Dev boggers loading sandvik trucks.  Insufficient dirt to sustain the bin."/>
    <s v="DAY shift"/>
    <s v="Hoisting"/>
    <x v="7"/>
    <s v="Operational"/>
    <x v="11"/>
  </r>
  <r>
    <x v="1347"/>
    <d v="1899-12-30T19:10:00"/>
    <d v="1899-12-30T20:29:00"/>
    <n v="79"/>
    <n v="0"/>
    <s v="Underground"/>
    <x v="7"/>
    <x v="1"/>
    <x v="10"/>
    <s v="CSBL low. Hoisted through from D/S but un-maintainable. No dirt in OP's other than initial few loads. Trucks loading at LS1 and LS2 only with two early-entry Boggers.  "/>
    <s v="NIGHT shift"/>
    <s v="Hoisting"/>
    <x v="7"/>
    <s v="Operational"/>
    <x v="11"/>
  </r>
  <r>
    <x v="1347"/>
    <d v="1899-12-30T21:07:00"/>
    <d v="1899-12-30T21:08:00"/>
    <n v="1"/>
    <n v="0"/>
    <s v="Underground"/>
    <x v="11"/>
    <x v="0"/>
    <x v="13"/>
    <s v="SSBL high CV003 Sample collection. "/>
    <s v="NIGHT shift"/>
    <s v="Hoisting"/>
    <x v="11"/>
    <s v="Operational"/>
    <x v="26"/>
  </r>
  <r>
    <x v="1347"/>
    <d v="1899-12-30T21:13:00"/>
    <d v="1899-12-30T21:14:00"/>
    <n v="1"/>
    <n v="0"/>
    <s v="Underground"/>
    <x v="11"/>
    <x v="1"/>
    <x v="14"/>
    <s v="SSBL high. CV003 stopped for rubbish removal - mesh. "/>
    <s v="NIGHT shift"/>
    <s v="Hoisting"/>
    <x v="11"/>
    <s v="Operational"/>
    <x v="17"/>
  </r>
  <r>
    <x v="1347"/>
    <d v="1899-12-30T22:45:00"/>
    <d v="1899-12-30T22:58:00"/>
    <n v="13"/>
    <n v="0"/>
    <s v="Underground"/>
    <x v="1"/>
    <x v="1"/>
    <x v="2"/>
    <s v="CV01 tripped on Belt rip alarm caused by rockbolt. Reset by FPM. "/>
    <s v="NIGHT shift"/>
    <s v="Hoisting"/>
    <x v="1"/>
    <s v="Operational"/>
    <x v="2"/>
  </r>
  <r>
    <x v="1347"/>
    <d v="1899-12-30T23:04:00"/>
    <d v="1899-12-30T23:05:00"/>
    <n v="1"/>
    <n v="0"/>
    <s v="Underground"/>
    <x v="5"/>
    <x v="1"/>
    <x v="2"/>
    <s v="SSBL high. CV06 tripped on PW (post Stacker trip) caused by Rockbolt. Mid LHS. "/>
    <s v="NIGHT shift"/>
    <s v="Hoisting"/>
    <x v="5"/>
    <s v="Operational"/>
    <x v="2"/>
  </r>
  <r>
    <x v="1347"/>
    <d v="1899-12-30T23:41:00"/>
    <d v="1899-12-30T00:54:00"/>
    <n v="73"/>
    <n v="0"/>
    <s v="Underground"/>
    <x v="7"/>
    <x v="1"/>
    <x v="10"/>
    <s v="CSBL low. No dirt in OP's other than occasional loads in OP2. No-one Bogging in 4500 North. Trucks loading at LS1 and LS2 only otherwise. No dirt in CR SP's.  "/>
    <s v="NIGHT shift"/>
    <s v="Hoisting"/>
    <x v="7"/>
    <s v="Operational"/>
    <x v="11"/>
  </r>
  <r>
    <x v="1347"/>
    <d v="1899-12-30T01:12:00"/>
    <d v="1899-12-30T01:14:00"/>
    <n v="2"/>
    <n v="0"/>
    <s v="Underground"/>
    <x v="11"/>
    <x v="0"/>
    <x v="13"/>
    <s v="SSBL high CV003 Sample collection. "/>
    <s v="NIGHT shift"/>
    <s v="Hoisting"/>
    <x v="11"/>
    <s v="Operational"/>
    <x v="26"/>
  </r>
  <r>
    <x v="1347"/>
    <d v="1899-12-30T02:07:00"/>
    <d v="1899-12-30T02:10:00"/>
    <n v="3"/>
    <n v="0"/>
    <s v="Underground"/>
    <x v="11"/>
    <x v="0"/>
    <x v="13"/>
    <s v="SSBL high CV003 Sample collection. "/>
    <s v="NIGHT shift"/>
    <s v="Hoisting"/>
    <x v="11"/>
    <s v="Operational"/>
    <x v="26"/>
  </r>
  <r>
    <x v="1347"/>
    <d v="1899-12-30T02:23:00"/>
    <d v="1899-12-30T03:08:00"/>
    <n v="45"/>
    <n v="0"/>
    <s v="Underground"/>
    <x v="12"/>
    <x v="1"/>
    <x v="5"/>
    <s v="Hoist fault. East checkpoint fault. NCM had to collect Winder Driver from village."/>
    <s v="NIGHT shift"/>
    <s v="Hoisting"/>
    <x v="12"/>
    <s v="Electrical"/>
    <x v="69"/>
  </r>
  <r>
    <x v="1347"/>
    <d v="1899-12-30T03:59:00"/>
    <d v="1899-12-30T04:00:00"/>
    <n v="1"/>
    <n v="0"/>
    <s v="Underground"/>
    <x v="11"/>
    <x v="0"/>
    <x v="13"/>
    <s v="SSBL high CV003 Sample collection. "/>
    <s v="NIGHT shift"/>
    <s v="Hoisting"/>
    <x v="11"/>
    <s v="Operational"/>
    <x v="26"/>
  </r>
  <r>
    <x v="1347"/>
    <d v="1899-12-30T04:51:00"/>
    <d v="1899-12-30T04:53:00"/>
    <n v="2"/>
    <n v="0"/>
    <s v="Underground"/>
    <x v="11"/>
    <x v="1"/>
    <x v="14"/>
    <s v="SSBL high. CV003 stopped for rubbish removal - rockbolt and Sample. "/>
    <s v="NIGHT shift"/>
    <s v="Hoisting"/>
    <x v="11"/>
    <s v="Operational"/>
    <x v="17"/>
  </r>
  <r>
    <x v="1347"/>
    <d v="1899-12-30T05:56:00"/>
    <d v="1899-12-30T06:00:00"/>
    <n v="4"/>
    <n v="0"/>
    <s v="Underground"/>
    <x v="7"/>
    <x v="1"/>
    <x v="10"/>
    <s v="CSBL low. No dirt in OP's other than occasional loads in OP2. No-one Bogging in 4500 North. Trucks loading at LS1 and LS2 only otherwise. No dirt in CR SP's.  "/>
    <s v="NIGHT shift"/>
    <s v="Hoisting"/>
    <x v="7"/>
    <s v="Operational"/>
    <x v="11"/>
  </r>
  <r>
    <x v="1348"/>
    <d v="1899-12-30T06:00:00"/>
    <d v="1899-12-30T08:00:00"/>
    <n v="120"/>
    <n v="0"/>
    <s v="Underground"/>
    <x v="0"/>
    <x v="0"/>
    <x v="0"/>
    <s v="Winder Daily Inspection 0600 - 0800"/>
    <s v="DAY shift"/>
    <s v="Hoisting"/>
    <x v="0"/>
    <s v="Mechanical"/>
    <x v="0"/>
  </r>
  <r>
    <x v="1348"/>
    <d v="1899-12-30T08:00:00"/>
    <d v="1899-12-30T08:52:00"/>
    <n v="52"/>
    <n v="0"/>
    <s v="Underground"/>
    <x v="7"/>
    <x v="1"/>
    <x v="10"/>
    <s v="CSBL low.  OP's empty, 4475 LS's at low level.  2x boggers on 4475 loading trucks from minimal SP dirt and direct from stope.  2 x Dev loaders and 2x Sandvik trucks available to them.  1x loader operating on 4500.  L06- awaiting MReef re-entries to tram down from surface.  "/>
    <s v="DAY shift"/>
    <s v="Hoisting"/>
    <x v="7"/>
    <s v="Operational"/>
    <x v="11"/>
  </r>
  <r>
    <x v="1348"/>
    <d v="1899-12-30T10:11:00"/>
    <d v="1899-12-30T10:14:00"/>
    <n v="3"/>
    <n v="0"/>
    <s v="Underground"/>
    <x v="11"/>
    <x v="0"/>
    <x v="13"/>
    <s v="SSBL high, hoist paused.  CV003 Sample collection. "/>
    <s v="DAY shift"/>
    <s v="Hoisting"/>
    <x v="11"/>
    <s v="Operational"/>
    <x v="26"/>
  </r>
  <r>
    <x v="1348"/>
    <d v="1899-12-30T12:08:00"/>
    <d v="1899-12-30T13:43:00"/>
    <n v="95"/>
    <n v="0"/>
    <s v="Underground"/>
    <x v="7"/>
    <x v="1"/>
    <x v="10"/>
    <s v="CSBL low. Trucks not being fully utilised.  L153 in daily leaving 1x laoder on 4475 with minimal SP dirt loading trucks- this loader then leaves to do clean-ups.  2x loaders on Dev with minimal utilisation of 2 avaialble sandvik trucks.  2 trucks on 4500 level, dirt flow delayed by traffic.  Insufficient dirt to sustain bin."/>
    <s v="DAY shift"/>
    <s v="Hoisting"/>
    <x v="7"/>
    <s v="Operational"/>
    <x v="11"/>
  </r>
  <r>
    <x v="1348"/>
    <d v="1899-12-30T15:14:00"/>
    <d v="1899-12-30T15:15:00"/>
    <n v="1"/>
    <n v="0"/>
    <s v="Underground"/>
    <x v="11"/>
    <x v="0"/>
    <x v="13"/>
    <s v="SSBL high, hoist paused.  CV003 Sample collection. "/>
    <s v="DAY shift"/>
    <s v="Hoisting"/>
    <x v="11"/>
    <s v="Operational"/>
    <x v="26"/>
  </r>
  <r>
    <x v="1348"/>
    <d v="1899-12-30T16:42:00"/>
    <d v="1899-12-30T17:04:00"/>
    <n v="22"/>
    <n v="0"/>
    <s v="Underground"/>
    <x v="1"/>
    <x v="1"/>
    <x v="2"/>
    <s v="CV01 tripped on belt drift activated by a lose piece of pipe.  During shift change which delayed FPM rectifying the issue."/>
    <s v="DAY shift"/>
    <s v="Hoisting"/>
    <x v="1"/>
    <s v="Operational"/>
    <x v="21"/>
  </r>
  <r>
    <x v="1348"/>
    <d v="1899-12-30T17:33:00"/>
    <d v="1899-12-30T18:00:00"/>
    <n v="27"/>
    <n v="0"/>
    <s v="Underground"/>
    <x v="7"/>
    <x v="1"/>
    <x v="10"/>
    <s v="CSBL low. OP's and LS's at low level.  Insufficient dirt to sustain the bin through shift change.  5x boggers operating (2x Dev, 2x 4475 and 1x 4500)."/>
    <s v="DAY shift"/>
    <s v="Hoisting"/>
    <x v="7"/>
    <s v="Operational"/>
    <x v="11"/>
  </r>
  <r>
    <x v="1348"/>
    <d v="1899-12-30T18:00:00"/>
    <d v="1899-12-30T20:00:00"/>
    <n v="120"/>
    <n v="0"/>
    <s v="Underground"/>
    <x v="7"/>
    <x v="0"/>
    <x v="26"/>
    <s v="CSBL low. No personnel UG other than NCM. Crew Safety Meeting. "/>
    <s v="NIGHT shift"/>
    <s v="Hoisting"/>
    <x v="7"/>
    <s v="Operational"/>
    <x v="58"/>
  </r>
  <r>
    <x v="1348"/>
    <d v="1899-12-30T20:00:00"/>
    <d v="1899-12-30T20:29:00"/>
    <n v="29"/>
    <n v="0"/>
    <s v="Underground"/>
    <x v="7"/>
    <x v="1"/>
    <x v="10"/>
    <s v="CSBL No dirt in OP's other than a few loads in OP2 - which has some sort of electrical issue and needs cleaned up by Bogger. Await Bogger(s) at 4475 LS(s). "/>
    <s v="NIGHT shift"/>
    <s v="Hoisting"/>
    <x v="7"/>
    <s v="Operational"/>
    <x v="11"/>
  </r>
  <r>
    <x v="1348"/>
    <d v="1899-12-30T20:30:00"/>
    <d v="1899-12-30T22:32:00"/>
    <n v="122"/>
    <n v="0"/>
    <s v="Underground"/>
    <x v="7"/>
    <x v="1"/>
    <x v="10"/>
    <s v="CSBL No dirt in OP's other than a few loads in OP2 - which has some sort of electrical issue and needs cleaned up by Bogger. Await Bogger(s) at 4475 LS(s). "/>
    <s v="NIGHT shift"/>
    <s v="Hoisting"/>
    <x v="7"/>
    <s v="Operational"/>
    <x v="11"/>
  </r>
  <r>
    <x v="1348"/>
    <d v="1899-12-30T00:14:00"/>
    <d v="1899-12-30T00:17:00"/>
    <n v="3"/>
    <n v="0"/>
    <s v="Underground"/>
    <x v="79"/>
    <x v="1"/>
    <x v="15"/>
    <s v="SSBL high, COS high. Unable to luff up any further apparently. Awaiting dozer to alleviate problem.  "/>
    <s v="NIGHT shift"/>
    <s v="Hoisting"/>
    <x v="79"/>
    <s v="Operational"/>
    <x v="22"/>
  </r>
  <r>
    <x v="1348"/>
    <d v="1899-12-30T00:42:00"/>
    <d v="1899-12-30T00:52:00"/>
    <n v="10"/>
    <n v="0"/>
    <s v="Underground"/>
    <x v="79"/>
    <x v="1"/>
    <x v="15"/>
    <s v="SSBL high, COS high. Unable to luff up any further apparently. Awaiting dozer to alleviate problem.  "/>
    <s v="NIGHT shift"/>
    <s v="Hoisting"/>
    <x v="79"/>
    <s v="Operational"/>
    <x v="22"/>
  </r>
  <r>
    <x v="1348"/>
    <d v="1899-12-30T01:06:00"/>
    <d v="1899-12-30T01:07:00"/>
    <n v="1"/>
    <n v="0"/>
    <s v="Underground"/>
    <x v="11"/>
    <x v="0"/>
    <x v="13"/>
    <s v="SSBL high, hoist paused.  CV003 Sample collection. "/>
    <s v="NIGHT shift"/>
    <s v="Hoisting"/>
    <x v="11"/>
    <s v="Operational"/>
    <x v="26"/>
  </r>
  <r>
    <x v="1348"/>
    <d v="1899-12-30T03:12:00"/>
    <d v="1899-12-30T03:14:00"/>
    <n v="2"/>
    <n v="0"/>
    <s v="Underground"/>
    <x v="2"/>
    <x v="1"/>
    <x v="3"/>
    <s v="T2 Ball Mill start up"/>
    <s v="NIGHT shift"/>
    <s v="Hoisting"/>
    <x v="2"/>
    <s v="External"/>
    <x v="3"/>
  </r>
  <r>
    <x v="1348"/>
    <d v="1899-12-30T04:06:00"/>
    <d v="1899-12-30T04:07:00"/>
    <n v="1"/>
    <n v="0"/>
    <s v="Underground"/>
    <x v="11"/>
    <x v="0"/>
    <x v="13"/>
    <s v="SSBL high, hoist paused.  CV003 Sample collection. "/>
    <s v="NIGHT shift"/>
    <s v="Hoisting"/>
    <x v="11"/>
    <s v="Operational"/>
    <x v="26"/>
  </r>
  <r>
    <x v="1348"/>
    <d v="1899-12-30T04:25:00"/>
    <d v="1899-12-30T04:58:00"/>
    <n v="33"/>
    <n v="0"/>
    <s v="Underground"/>
    <x v="7"/>
    <x v="1"/>
    <x v="10"/>
    <s v="CSBL low. Trucks hauling from OP's 2 and 3 only (mostly 2) and LS's. Sandviks mostly with Dev. Bogger + refuelling, Dailies and crib breaks. HT099 Interval Service until 0200. Bin level unmaintainable. "/>
    <s v="NIGHT shift"/>
    <s v="Hoisting"/>
    <x v="7"/>
    <s v="Operational"/>
    <x v="11"/>
  </r>
  <r>
    <x v="1348"/>
    <d v="1899-12-30T05:30:00"/>
    <d v="1899-12-30T06:00:00"/>
    <n v="30"/>
    <n v="0"/>
    <s v="Underground"/>
    <x v="7"/>
    <x v="1"/>
    <x v="10"/>
    <s v="CSBL low. Trucks hauling from OP's 2 and 3 only (mostly 2) and LS's. Sandviks mostly with Dev. Bogger + refuelling, Dailies and crib breaks. HT099 Interval Service until 0200. Bin level unmaintainable. "/>
    <s v="NIGHT shift"/>
    <s v="Hoisting"/>
    <x v="7"/>
    <s v="Operational"/>
    <x v="11"/>
  </r>
  <r>
    <x v="1349"/>
    <d v="1899-12-30T06:00:00"/>
    <d v="1899-12-30T18:00:00"/>
    <n v="720"/>
    <n v="0"/>
    <s v="Underground"/>
    <x v="0"/>
    <x v="0"/>
    <x v="13"/>
    <s v="Weekly Shutdown 0600 - 1900"/>
    <s v="DAY shift"/>
    <s v="Hoisting"/>
    <x v="0"/>
    <s v="Mechanical"/>
    <x v="16"/>
  </r>
  <r>
    <x v="1349"/>
    <d v="1899-12-30T18:00:00"/>
    <d v="1899-12-30T19:00:00"/>
    <n v="60"/>
    <n v="0"/>
    <s v="Underground"/>
    <x v="0"/>
    <x v="0"/>
    <x v="13"/>
    <s v="Weekly Shutdown 0600 - 1900"/>
    <s v="NIGHT shift"/>
    <s v="Hoisting"/>
    <x v="0"/>
    <s v="Mechanical"/>
    <x v="16"/>
  </r>
  <r>
    <x v="1349"/>
    <d v="1899-12-30T19:00:00"/>
    <d v="1899-12-30T20:30:00"/>
    <n v="90"/>
    <n v="0"/>
    <s v="Underground"/>
    <x v="7"/>
    <x v="0"/>
    <x v="26"/>
    <s v="CSBL low. No personnel UG other than NCM/M-Reef crew. Crew Safety Meeting. Await truckies/pre-starts. "/>
    <s v="NIGHT shift"/>
    <s v="Hoisting"/>
    <x v="7"/>
    <s v="Operational"/>
    <x v="58"/>
  </r>
  <r>
    <x v="1349"/>
    <d v="1899-12-30T23:30:00"/>
    <d v="1899-12-30T23:32:00"/>
    <n v="2"/>
    <n v="0"/>
    <s v="Underground"/>
    <x v="11"/>
    <x v="1"/>
    <x v="14"/>
    <s v="SSBL high. CV03 stopped for rubbish removal - Rockbolt."/>
    <s v="NIGHT shift"/>
    <s v="Hoisting"/>
    <x v="11"/>
    <s v="Operational"/>
    <x v="17"/>
  </r>
  <r>
    <x v="1349"/>
    <d v="1899-12-30T02:21:00"/>
    <d v="1899-12-30T02:31:00"/>
    <n v="10"/>
    <n v="0"/>
    <s v="Underground"/>
    <x v="11"/>
    <x v="1"/>
    <x v="14"/>
    <s v="SSBL high. CV03 stopped by NCM to replace roller. "/>
    <s v="NIGHT shift"/>
    <s v="Hoisting"/>
    <x v="11"/>
    <s v="Operational"/>
    <x v="17"/>
  </r>
  <r>
    <x v="1349"/>
    <d v="1899-12-30T03:16:00"/>
    <d v="1899-12-30T03:32:00"/>
    <n v="16"/>
    <n v="0"/>
    <s v="Underground"/>
    <x v="6"/>
    <x v="1"/>
    <x v="17"/>
    <s v="Sequence stopped, CV02 'not in position' - wouldn't slew to west. NCM slewed it manually. Unknown quantity. "/>
    <s v="NIGHT shift"/>
    <s v="Hoisting"/>
    <x v="6"/>
    <s v="Electrical"/>
    <x v="5"/>
  </r>
  <r>
    <x v="1349"/>
    <d v="1899-12-30T03:37:00"/>
    <d v="1899-12-30T03:49:00"/>
    <n v="12"/>
    <n v="0"/>
    <s v="Underground"/>
    <x v="6"/>
    <x v="1"/>
    <x v="17"/>
    <s v="Sequence stopped, CV02 'not in position' - wouldn't slew to west. NCM slewed it manually. Unknown quantity. "/>
    <s v="NIGHT shift"/>
    <s v="Hoisting"/>
    <x v="6"/>
    <s v="Electrical"/>
    <x v="5"/>
  </r>
  <r>
    <x v="1349"/>
    <d v="1899-12-30T05:43:00"/>
    <d v="1899-12-30T06:00:00"/>
    <n v="17"/>
    <n v="0"/>
    <s v="Underground"/>
    <x v="7"/>
    <x v="1"/>
    <x v="10"/>
    <s v="CSBL low. No dirt in OP's towards EOS. Unable to maintain bin level through to 0600. "/>
    <s v="NIGHT shift"/>
    <s v="Hoisting"/>
    <x v="7"/>
    <s v="Operational"/>
    <x v="11"/>
  </r>
  <r>
    <x v="1350"/>
    <d v="1899-12-30T06:00:00"/>
    <d v="1899-12-30T08:00:00"/>
    <n v="120"/>
    <n v="0"/>
    <s v="Underground"/>
    <x v="0"/>
    <x v="0"/>
    <x v="0"/>
    <s v="Winder Daily Inspection 0600 - 0800.  FPM were in a compulsory safety meeting so minimal daily servicing carried out today."/>
    <s v="DAY shift"/>
    <s v="Hoisting"/>
    <x v="0"/>
    <s v="Mechanical"/>
    <x v="0"/>
  </r>
  <r>
    <x v="1350"/>
    <d v="1899-12-30T08:00:00"/>
    <d v="1899-12-30T08:45:00"/>
    <n v="45"/>
    <n v="0"/>
    <s v="Underground"/>
    <x v="10"/>
    <x v="1"/>
    <x v="4"/>
    <s v="CSBL low.  Lube filter differential HH alarm, red lights are automatically activated on crusher.  No FPM personnel UG due to compulsory safety meeting delaying this issue being rectified."/>
    <s v="DAY shift"/>
    <s v="Hoisting"/>
    <x v="10"/>
    <s v="Mechanical"/>
    <x v="20"/>
  </r>
  <r>
    <x v="1350"/>
    <d v="1899-12-30T08:45:00"/>
    <d v="1899-12-30T09:48:00"/>
    <n v="63"/>
    <n v="0"/>
    <s v="Underground"/>
    <x v="7"/>
    <x v="1"/>
    <x v="10"/>
    <s v="CSBL low.  OP's and LS's at low level at SOS.  2x Dev loaders operating, 2x loaders on 4500 and 1x bogger at sump."/>
    <s v="DAY shift"/>
    <s v="Hoisting"/>
    <x v="7"/>
    <s v="Operational"/>
    <x v="11"/>
  </r>
  <r>
    <x v="1350"/>
    <d v="1899-12-30T10:01:00"/>
    <d v="1899-12-30T10:08:00"/>
    <n v="7"/>
    <n v="0"/>
    <s v="Underground"/>
    <x v="16"/>
    <x v="1"/>
    <x v="4"/>
    <s v="SSBL high, hoist paused.  Surface apron feeder hydraulic pump healthy, but then trips out as belt attempts to start up.  HP placed into manual, started, placed back into auto, apron feeder belt placed into manual, started, placed back into auto by MC."/>
    <s v="DAY shift"/>
    <s v="Hoisting"/>
    <x v="16"/>
    <s v="Mechanical"/>
    <x v="5"/>
  </r>
  <r>
    <x v="1350"/>
    <d v="1899-12-30T11:23:00"/>
    <d v="1899-12-30T12:07:00"/>
    <n v="44"/>
    <n v="0"/>
    <s v="Underground"/>
    <x v="1"/>
    <x v="1"/>
    <x v="14"/>
    <s v="SSBL high, hoist paused.  FPM asked for UG belts to be shut down to enable them to clear a blockage from the CV01/ CV02 transfer chute."/>
    <s v="DAY shift"/>
    <s v="Hoisting"/>
    <x v="1"/>
    <s v="Operational"/>
    <x v="17"/>
  </r>
  <r>
    <x v="1350"/>
    <d v="1899-12-30T12:41:00"/>
    <d v="1899-12-30T13:13:00"/>
    <n v="32"/>
    <n v="0"/>
    <s v="Underground"/>
    <x v="16"/>
    <x v="1"/>
    <x v="2"/>
    <s v="CSBL high, hoist paused.  Surface apron feeder belt tripped on blocked chute alarm.  FPM rectifying issue."/>
    <s v="DAY shift"/>
    <s v="Hoisting"/>
    <x v="16"/>
    <s v="Operational"/>
    <x v="5"/>
  </r>
  <r>
    <x v="1350"/>
    <d v="1899-12-30T14:46:00"/>
    <d v="1899-12-30T14:48:00"/>
    <n v="2"/>
    <n v="0"/>
    <s v="Underground"/>
    <x v="16"/>
    <x v="1"/>
    <x v="2"/>
    <s v="Surface apron feeder belt tripped on blocked chute alarm.  FPM rectifying issue."/>
    <s v="DAY shift"/>
    <s v="Hoisting"/>
    <x v="16"/>
    <s v="Operational"/>
    <x v="5"/>
  </r>
  <r>
    <x v="1350"/>
    <d v="1899-12-30T15:08:00"/>
    <d v="1899-12-30T15:09:00"/>
    <n v="1"/>
    <n v="0"/>
    <s v="Underground"/>
    <x v="11"/>
    <x v="0"/>
    <x v="13"/>
    <s v="CV003 Sample collection. "/>
    <s v="DAY shift"/>
    <s v="Hoisting"/>
    <x v="11"/>
    <s v="Operational"/>
    <x v="26"/>
  </r>
  <r>
    <x v="1350"/>
    <d v="1899-12-30T19:30:00"/>
    <d v="1899-12-30T19:34:00"/>
    <n v="4"/>
    <n v="0"/>
    <s v="Underground"/>
    <x v="19"/>
    <x v="1"/>
    <x v="17"/>
    <s v="SAL254026 UG MG001 Conv Underspeed.  NML Mnt inspected before going for a restart on hoisting sequence.  Unsure as to the exact reason for trip at 19:27pm "/>
    <s v="NIGHT shift"/>
    <s v="Hoisting"/>
    <x v="19"/>
    <s v="Electrical"/>
    <x v="5"/>
  </r>
  <r>
    <x v="1350"/>
    <d v="1899-12-30T19:49:00"/>
    <d v="1899-12-30T21:10:00"/>
    <n v="81"/>
    <n v="0"/>
    <s v="Underground"/>
    <x v="7"/>
    <x v="1"/>
    <x v="10"/>
    <s v="CSBL low.  OP's and LS's at low level at SOS.  1x Dev loader operating, 1x loader on 4475 LS. Only 2 komatsu and 2 sandviks operating. Slow feed to crusher."/>
    <s v="NIGHT shift"/>
    <s v="Hoisting"/>
    <x v="7"/>
    <s v="Operational"/>
    <x v="11"/>
  </r>
  <r>
    <x v="1350"/>
    <d v="1899-12-30T03:00:00"/>
    <d v="1899-12-30T04:19:00"/>
    <n v="79"/>
    <n v="0"/>
    <s v="Underground"/>
    <x v="3"/>
    <x v="1"/>
    <x v="4"/>
    <s v="Insufficient feed to passes and loading stations for trucks to feed crusher and hoist.  Boggers plagued with loads of traffic. HL153 Power train issues.  HL155 Hydraulic issues. 1 x bogger operator became unwell early hours of the morning."/>
    <s v="NIGHT shift"/>
    <s v="Hoisting"/>
    <x v="3"/>
    <s v="Operational"/>
    <x v="4"/>
  </r>
  <r>
    <x v="1350"/>
    <d v="1899-12-30T05:45:00"/>
    <d v="1899-12-30T06:00:00"/>
    <n v="15"/>
    <n v="0"/>
    <s v="Underground"/>
    <x v="3"/>
    <x v="1"/>
    <x v="4"/>
    <s v="Insufficient feed to passes and loading stations for trucks to feed crusher and hoist.  Boggers plagued with loads of traffic. HL153 Power train issues.  HL155 Hydraulic issues. 1 x bogger operator became unwell early hours of the morning."/>
    <s v="NIGHT shift"/>
    <s v="Hoisting"/>
    <x v="3"/>
    <s v="Operational"/>
    <x v="4"/>
  </r>
  <r>
    <x v="1351"/>
    <d v="1899-12-30T06:00:00"/>
    <d v="1899-12-30T08:00:00"/>
    <n v="120"/>
    <n v="0"/>
    <s v="Underground"/>
    <x v="0"/>
    <x v="0"/>
    <x v="0"/>
    <s v="Winder Daily Inspection 0600 - 0800.  FPM were in a compulsory safety meeting so minimal daily servicing carried out today."/>
    <s v="DAY shift"/>
    <s v="Hoisting"/>
    <x v="0"/>
    <s v="Mechanical"/>
    <x v="0"/>
  </r>
  <r>
    <x v="1351"/>
    <d v="1899-12-30T08:00:00"/>
    <d v="1899-12-30T09:40:00"/>
    <n v="100"/>
    <n v="0"/>
    <s v="Underground"/>
    <x v="3"/>
    <x v="1"/>
    <x v="4"/>
    <s v="Insufficient feed to passes and loading stations for trucks to feed crusher and hoist.  Boggers plagued with loads of traffic. HL153 Power train issues.  HL155 Hydraulic issues. 1 x bogger operator became unwell early hours of the morning."/>
    <s v="DAY shift"/>
    <s v="Hoisting"/>
    <x v="3"/>
    <s v="Operational"/>
    <x v="4"/>
  </r>
  <r>
    <x v="1351"/>
    <d v="1899-12-30T09:53:00"/>
    <d v="1899-12-30T09:56:00"/>
    <n v="3"/>
    <n v="0"/>
    <s v="Underground"/>
    <x v="16"/>
    <x v="1"/>
    <x v="2"/>
    <s v="Surface apron feeder belt tripped on blocked chute alarm.  FPM rectifying issue."/>
    <s v="DAY shift"/>
    <s v="Hoisting"/>
    <x v="16"/>
    <s v="Operational"/>
    <x v="5"/>
  </r>
  <r>
    <x v="1351"/>
    <d v="1899-12-30T10:08:00"/>
    <d v="1899-12-30T10:09:00"/>
    <n v="1"/>
    <n v="0"/>
    <s v="Underground"/>
    <x v="11"/>
    <x v="0"/>
    <x v="13"/>
    <s v="CV003 Sample collection. "/>
    <s v="DAY shift"/>
    <s v="Hoisting"/>
    <x v="11"/>
    <s v="Operational"/>
    <x v="26"/>
  </r>
  <r>
    <x v="1351"/>
    <d v="1899-12-30T11:13:00"/>
    <d v="1899-12-30T11:16:00"/>
    <n v="3"/>
    <n v="0"/>
    <s v="Underground"/>
    <x v="11"/>
    <x v="0"/>
    <x v="13"/>
    <s v="CV003 Sample collection. Delayed confirmation of Cv003 isolation due to mine control channel being too busy. "/>
    <s v="DAY shift"/>
    <s v="Hoisting"/>
    <x v="11"/>
    <s v="Operational"/>
    <x v="26"/>
  </r>
  <r>
    <x v="1351"/>
    <d v="1899-12-30T12:08:00"/>
    <d v="1899-12-30T12:20:00"/>
    <n v="12"/>
    <n v="0"/>
    <s v="Underground"/>
    <x v="9"/>
    <x v="1"/>
    <x v="17"/>
    <s v="East skip bottom checkpoint fault - failed to communicate position."/>
    <s v="DAY shift"/>
    <s v="Hoisting"/>
    <x v="9"/>
    <s v="Electrical"/>
    <x v="30"/>
  </r>
  <r>
    <x v="1351"/>
    <d v="1899-12-30T14:15:00"/>
    <d v="1899-12-30T14:16:00"/>
    <n v="1"/>
    <n v="0"/>
    <s v="Underground"/>
    <x v="11"/>
    <x v="0"/>
    <x v="13"/>
    <s v="CV003 Sample collection. "/>
    <s v="DAY shift"/>
    <s v="Hoisting"/>
    <x v="11"/>
    <s v="Operational"/>
    <x v="26"/>
  </r>
  <r>
    <x v="1351"/>
    <d v="1899-12-30T14:20:00"/>
    <d v="1899-12-30T14:23:00"/>
    <n v="3"/>
    <n v="0"/>
    <s v="Underground"/>
    <x v="11"/>
    <x v="1"/>
    <x v="14"/>
    <s v="CV03 stopped for rubbish removal - rockbolt."/>
    <s v="DAY shift"/>
    <s v="Hoisting"/>
    <x v="11"/>
    <s v="Operational"/>
    <x v="17"/>
  </r>
  <r>
    <x v="1351"/>
    <d v="1899-12-30T14:36:00"/>
    <d v="1899-12-30T15:52:00"/>
    <n v="76"/>
    <n v="0"/>
    <s v="Underground"/>
    <x v="4"/>
    <x v="1"/>
    <x v="10"/>
    <s v="CSBL due haulage personnel management. HT099 down rock cover, BT053 wait no fuel but we still had to park trucks up for crib since we had no one to drive them over crib breaks. "/>
    <s v="DAY shift"/>
    <s v="Hoisting"/>
    <x v="4"/>
    <s v="Operational"/>
    <x v="45"/>
  </r>
  <r>
    <x v="1351"/>
    <d v="1899-12-30T19:21:00"/>
    <d v="1899-12-30T19:33:00"/>
    <n v="12"/>
    <n v="0"/>
    <s v="Underground"/>
    <x v="1"/>
    <x v="1"/>
    <x v="14"/>
    <s v="Bundle of wire and rockbolts on CV001 had to be removed.  Shut off hoisting sequence to isolate belt and safely remove.  NML Mnt advised when good to restart."/>
    <s v="NIGHT shift"/>
    <s v="Hoisting"/>
    <x v="1"/>
    <s v="Operational"/>
    <x v="17"/>
  </r>
  <r>
    <x v="1351"/>
    <d v="1899-12-30T20:08:00"/>
    <d v="1899-12-30T20:21:00"/>
    <n v="13"/>
    <n v="0"/>
    <s v="Underground"/>
    <x v="11"/>
    <x v="1"/>
    <x v="14"/>
    <s v="CV03 stopped for rubbish removal - another rockbolt, this one caught in chute between CV3 and CV6."/>
    <s v="NIGHT shift"/>
    <s v="Hoisting"/>
    <x v="11"/>
    <s v="Operational"/>
    <x v="17"/>
  </r>
  <r>
    <x v="1351"/>
    <d v="1899-12-30T21:40:00"/>
    <d v="1899-12-30T21:41:00"/>
    <n v="1"/>
    <n v="0"/>
    <s v="Underground"/>
    <x v="11"/>
    <x v="1"/>
    <x v="14"/>
    <s v="CV03 stopped for rubbish removal - wire mesh."/>
    <s v="NIGHT shift"/>
    <s v="Hoisting"/>
    <x v="11"/>
    <s v="Operational"/>
    <x v="17"/>
  </r>
  <r>
    <x v="1351"/>
    <d v="1899-12-30T01:33:00"/>
    <d v="1899-12-30T01:34:00"/>
    <n v="1"/>
    <n v="0"/>
    <s v="Underground"/>
    <x v="11"/>
    <x v="1"/>
    <x v="14"/>
    <s v="CV03 stopped for rubbish removal - wire mesh."/>
    <s v="NIGHT shift"/>
    <s v="Hoisting"/>
    <x v="11"/>
    <s v="Operational"/>
    <x v="17"/>
  </r>
  <r>
    <x v="1351"/>
    <d v="1899-12-30T01:42:00"/>
    <d v="1899-12-30T01:43:00"/>
    <n v="1"/>
    <n v="0"/>
    <s v="Underground"/>
    <x v="11"/>
    <x v="1"/>
    <x v="14"/>
    <s v="CV03 stopped for rubbish removal - rockbolt"/>
    <s v="NIGHT shift"/>
    <s v="Hoisting"/>
    <x v="11"/>
    <s v="Operational"/>
    <x v="17"/>
  </r>
  <r>
    <x v="1352"/>
    <d v="1899-12-30T06:03:00"/>
    <d v="1899-12-30T08:00:00"/>
    <n v="117"/>
    <n v="0"/>
    <s v="Underground"/>
    <x v="0"/>
    <x v="0"/>
    <x v="0"/>
    <s v="Winder Daily Inspection 0600 - 0800."/>
    <s v="DAY shift"/>
    <s v="Hoisting"/>
    <x v="0"/>
    <s v="Mechanical"/>
    <x v="0"/>
  </r>
  <r>
    <x v="1352"/>
    <d v="1899-12-30T08:00:00"/>
    <d v="1899-12-30T08:25:00"/>
    <n v="25"/>
    <n v="0"/>
    <s v="Underground"/>
    <x v="7"/>
    <x v="1"/>
    <x v="10"/>
    <s v="Winder Daily Inspection 0600 - 0800. Overrun in order to complete de-isolation at winder as a result of late cancellation by mining of bogging under shaft ropes. "/>
    <s v="DAY shift"/>
    <s v="Hoisting"/>
    <x v="7"/>
    <s v="Operational"/>
    <x v="45"/>
  </r>
  <r>
    <x v="1352"/>
    <d v="1899-12-30T08:47:00"/>
    <d v="1899-12-30T08:49:00"/>
    <n v="2"/>
    <n v="0"/>
    <s v="Underground"/>
    <x v="11"/>
    <x v="1"/>
    <x v="14"/>
    <s v="CV03 stopped for rubbish removal - rockbolt. Sample also taken at this time."/>
    <s v="DAY shift"/>
    <s v="Hoisting"/>
    <x v="11"/>
    <s v="Operational"/>
    <x v="17"/>
  </r>
  <r>
    <x v="1352"/>
    <d v="1899-12-30T09:34:00"/>
    <d v="1899-12-30T12:09:00"/>
    <n v="155"/>
    <n v="0"/>
    <s v="Underground"/>
    <x v="7"/>
    <x v="1"/>
    <x v="10"/>
    <s v="Winder shutdown so mining can bog under tail ropes. Unknown ETA. "/>
    <s v="DAY shift"/>
    <s v="Hoisting"/>
    <x v="7"/>
    <s v="Operational"/>
    <x v="45"/>
  </r>
  <r>
    <x v="1352"/>
    <d v="1899-12-30T15:18:00"/>
    <d v="1899-12-30T15:26:00"/>
    <n v="8"/>
    <n v="0"/>
    <s v="Underground"/>
    <x v="1"/>
    <x v="1"/>
    <x v="4"/>
    <s v="CV001 - Belt rip activated, rockbolt"/>
    <s v="DAY shift"/>
    <s v="Hoisting"/>
    <x v="1"/>
    <s v="Operational"/>
    <x v="19"/>
  </r>
  <r>
    <x v="1352"/>
    <d v="1899-12-30T16:58:00"/>
    <d v="1899-12-30T18:00:00"/>
    <n v="62"/>
    <n v="0"/>
    <s v="Underground"/>
    <x v="3"/>
    <x v="1"/>
    <x v="4"/>
    <s v="CSBL low. BL085 chassis issues, HL153 to be allocated breakdown, LH007 Interval service. Trucks taking primarily from Loading Stations. Both Crusher stockpiles full."/>
    <s v="DAY shift"/>
    <s v="Hoisting"/>
    <x v="3"/>
    <s v="Operational"/>
    <x v="4"/>
  </r>
  <r>
    <x v="1352"/>
    <d v="1899-12-30T18:00:00"/>
    <d v="1899-12-30T18:42:00"/>
    <n v="42"/>
    <n v="0"/>
    <s v="Underground"/>
    <x v="3"/>
    <x v="1"/>
    <x v="4"/>
    <s v="CSBL low. BL085 chassis issues, HL153 to be allocated breakdown, LH007 Interval service. Trucks taking primarily from Loading Stations. Both Crusher stockpiles full."/>
    <s v="NIGHT shift"/>
    <s v="Hoisting"/>
    <x v="3"/>
    <s v="Operational"/>
    <x v="4"/>
  </r>
  <r>
    <x v="1352"/>
    <d v="1899-12-30T19:37:00"/>
    <d v="1899-12-30T21:00:00"/>
    <n v="83"/>
    <n v="0"/>
    <s v="Underground"/>
    <x v="5"/>
    <x v="1"/>
    <x v="4"/>
    <s v="LSH313011 UG CV006 Blkd Ch head end.  NML Mnt will have to investigate before going for a restart. Yes it was blocked with a rockbolt a split set and a couple of large rocks that appear to have been there for a while.  Had to lower stacker 3 in order to assist with clearing blockage."/>
    <s v="NIGHT shift"/>
    <s v="Hoisting"/>
    <x v="5"/>
    <s v="Operational"/>
    <x v="19"/>
  </r>
  <r>
    <x v="1352"/>
    <d v="1899-12-30T00:07:00"/>
    <d v="1899-12-30T00:09:00"/>
    <n v="2"/>
    <n v="0"/>
    <s v="Underground"/>
    <x v="11"/>
    <x v="1"/>
    <x v="14"/>
    <s v="CV03 stopped for rubbish removal - rockbolt.  Sample also taken at this time."/>
    <s v="NIGHT shift"/>
    <s v="Hoisting"/>
    <x v="11"/>
    <s v="Operational"/>
    <x v="17"/>
  </r>
  <r>
    <x v="1352"/>
    <d v="1899-12-30T03:16:00"/>
    <d v="1899-12-30T03:18:00"/>
    <n v="2"/>
    <n v="0"/>
    <s v="Underground"/>
    <x v="11"/>
    <x v="0"/>
    <x v="13"/>
    <s v="CV003 Sample collection. "/>
    <s v="NIGHT shift"/>
    <s v="Hoisting"/>
    <x v="11"/>
    <s v="Operational"/>
    <x v="26"/>
  </r>
  <r>
    <x v="1352"/>
    <d v="1899-12-30T04:20:00"/>
    <d v="1899-12-30T04:22:00"/>
    <n v="2"/>
    <n v="0"/>
    <s v="Underground"/>
    <x v="11"/>
    <x v="1"/>
    <x v="14"/>
    <s v="CV03 stopped for rubbish removal - rockbolt.  "/>
    <s v="NIGHT shift"/>
    <s v="Hoisting"/>
    <x v="11"/>
    <s v="Operational"/>
    <x v="17"/>
  </r>
  <r>
    <x v="1352"/>
    <d v="1899-12-30T05:04:00"/>
    <d v="1899-12-30T05:05:00"/>
    <n v="1"/>
    <n v="0"/>
    <s v="Underground"/>
    <x v="11"/>
    <x v="0"/>
    <x v="13"/>
    <s v="Winder paused, surface surge bin level high.  CV003 Sample collection. "/>
    <s v="NIGHT shift"/>
    <s v="Hoisting"/>
    <x v="11"/>
    <s v="Operational"/>
    <x v="26"/>
  </r>
  <r>
    <x v="1353"/>
    <d v="1899-12-30T06:02:00"/>
    <d v="1899-12-30T10:00:00"/>
    <n v="238"/>
    <n v="0"/>
    <s v="Underground"/>
    <x v="0"/>
    <x v="0"/>
    <x v="13"/>
    <s v="Sat. Weekly Shutdown 0600 - 1000"/>
    <s v="DAY shift"/>
    <s v="Hoisting"/>
    <x v="0"/>
    <s v="Mechanical"/>
    <x v="16"/>
  </r>
  <r>
    <x v="1353"/>
    <d v="1899-12-30T10:00:00"/>
    <d v="1899-12-30T10:27:00"/>
    <n v="27"/>
    <n v="0"/>
    <s v="Underground"/>
    <x v="34"/>
    <x v="1"/>
    <x v="4"/>
    <s v="CSBL low.  Water overflowing on Haulage preventing trucks access to crusher. BT052 broken down, blocking HT099."/>
    <s v="DAY shift"/>
    <s v="Hoisting"/>
    <x v="34"/>
    <s v="Operational"/>
    <x v="19"/>
  </r>
  <r>
    <x v="1353"/>
    <d v="1899-12-30T10:57:00"/>
    <d v="1899-12-30T11:04:00"/>
    <n v="7"/>
    <n v="0"/>
    <s v="Underground"/>
    <x v="6"/>
    <x v="1"/>
    <x v="4"/>
    <s v="CV002 Boost Pressure low trip stopped Hyd Pump. On Investigation was a Shaft Access door not shut properly that cause the trip"/>
    <s v="DAY shift"/>
    <s v="Hoisting"/>
    <x v="6"/>
    <s v="Mechanical"/>
    <x v="11"/>
  </r>
  <r>
    <x v="1353"/>
    <d v="1899-12-30T11:27:00"/>
    <d v="1899-12-30T13:00:00"/>
    <n v="93"/>
    <n v="0"/>
    <s v="Underground"/>
    <x v="34"/>
    <x v="1"/>
    <x v="4"/>
    <s v="CSBL low.  Water overflowing on Haulage preventing trucks access to crusher. BT052 broken down, blocking HT099."/>
    <s v="DAY shift"/>
    <s v="Hoisting"/>
    <x v="34"/>
    <s v="Operational"/>
    <x v="19"/>
  </r>
  <r>
    <x v="1353"/>
    <d v="1899-12-30T13:13:00"/>
    <d v="1899-12-30T13:22:00"/>
    <n v="9"/>
    <n v="0"/>
    <s v="Underground"/>
    <x v="16"/>
    <x v="1"/>
    <x v="4"/>
    <s v="Winder paused, surface surge bin level high.  Apron Feeder Hydraulic pack not starting."/>
    <s v="DAY shift"/>
    <s v="Hoisting"/>
    <x v="16"/>
    <s v="Mechanical"/>
    <x v="11"/>
  </r>
  <r>
    <x v="1353"/>
    <d v="1899-12-30T13:55:00"/>
    <d v="1899-12-30T13:57:00"/>
    <n v="2"/>
    <n v="0"/>
    <s v="Underground"/>
    <x v="11"/>
    <x v="1"/>
    <x v="14"/>
    <s v="CV03 stopped for rubbish removal - rockbolt. Opportune sample taken."/>
    <s v="DAY shift"/>
    <s v="Hoisting"/>
    <x v="11"/>
    <s v="Operational"/>
    <x v="17"/>
  </r>
  <r>
    <x v="1353"/>
    <d v="1899-12-30T14:47:00"/>
    <d v="1899-12-30T14:52:00"/>
    <n v="5"/>
    <n v="0"/>
    <s v="Underground"/>
    <x v="12"/>
    <x v="1"/>
    <x v="5"/>
    <s v="Winder East top Checkpoint Position fault"/>
    <s v="DAY shift"/>
    <s v="Hoisting"/>
    <x v="12"/>
    <s v="Electrical"/>
    <x v="69"/>
  </r>
  <r>
    <x v="1353"/>
    <d v="1899-12-30T17:12:00"/>
    <d v="1899-12-30T17:13:00"/>
    <n v="1"/>
    <n v="0"/>
    <s v="Underground"/>
    <x v="11"/>
    <x v="0"/>
    <x v="13"/>
    <s v="CV003 Sample collection. "/>
    <s v="DAY shift"/>
    <s v="Hoisting"/>
    <x v="11"/>
    <s v="Operational"/>
    <x v="26"/>
  </r>
  <r>
    <x v="1353"/>
    <d v="1899-12-30T21:16:00"/>
    <d v="1899-12-30T21:17:00"/>
    <n v="1"/>
    <n v="0"/>
    <s v="Underground"/>
    <x v="11"/>
    <x v="0"/>
    <x v="13"/>
    <s v="Winder paused, surface surge bin level high.  CV003 Sample collection. "/>
    <s v="NIGHT shift"/>
    <s v="Hoisting"/>
    <x v="11"/>
    <s v="Operational"/>
    <x v="26"/>
  </r>
  <r>
    <x v="1353"/>
    <d v="1899-12-30T00:38:00"/>
    <d v="1899-12-30T00:45:00"/>
    <n v="7"/>
    <n v="0"/>
    <s v="Underground"/>
    <x v="8"/>
    <x v="1"/>
    <x v="2"/>
    <s v="Winder driver advised hoist tripped on a Shaft obstruction switch trip.  NML UG Mnt assisted and hoist was reset and handed back."/>
    <s v="NIGHT shift"/>
    <s v="Hoisting"/>
    <x v="8"/>
    <s v="Operational"/>
    <x v="2"/>
  </r>
  <r>
    <x v="1353"/>
    <d v="1899-12-30T02:08:00"/>
    <d v="1899-12-30T02:09:00"/>
    <n v="1"/>
    <n v="0"/>
    <s v="Underground"/>
    <x v="11"/>
    <x v="1"/>
    <x v="14"/>
    <s v="Winder paused, surface surge bin level high.  CV03 stopped for rubbish removal - bundle of mesh.  Sample taken at this time."/>
    <s v="NIGHT shift"/>
    <s v="Hoisting"/>
    <x v="11"/>
    <s v="Operational"/>
    <x v="17"/>
  </r>
  <r>
    <x v="1353"/>
    <d v="1899-12-30T02:16:00"/>
    <d v="1899-12-30T02:23:00"/>
    <n v="7"/>
    <n v="0"/>
    <s v="Underground"/>
    <x v="11"/>
    <x v="1"/>
    <x v="14"/>
    <s v="Winder paused, surface surge bin level high.  CV03 stopped for rubbish removal - another bundle of mesh. Couple of belt stops close together cause auto belt time out 4 mins."/>
    <s v="NIGHT shift"/>
    <s v="Hoisting"/>
    <x v="11"/>
    <s v="Operational"/>
    <x v="17"/>
  </r>
  <r>
    <x v="1354"/>
    <d v="1899-12-30T06:03:00"/>
    <d v="1899-12-30T08:03:00"/>
    <n v="120"/>
    <n v="0"/>
    <s v="Underground"/>
    <x v="0"/>
    <x v="0"/>
    <x v="0"/>
    <s v="Winder Daily Inspection 0600 - 0800."/>
    <s v="DAY shift"/>
    <s v="Hoisting"/>
    <x v="0"/>
    <s v="Mechanical"/>
    <x v="0"/>
  </r>
  <r>
    <x v="1354"/>
    <d v="1899-12-30T08:03:00"/>
    <d v="1899-12-30T08:16:00"/>
    <n v="13"/>
    <n v="0"/>
    <s v="Underground"/>
    <x v="0"/>
    <x v="1"/>
    <x v="1"/>
    <s v="Winder Daily Inspection 0600 - 0800. Overrun of 15mins required for Winder Driver to complete checks"/>
    <s v="DAY shift"/>
    <s v="Hoisting"/>
    <x v="0"/>
    <s v="Mechanical"/>
    <x v="1"/>
  </r>
  <r>
    <x v="1354"/>
    <d v="1899-12-30T11:09:00"/>
    <d v="1899-12-30T11:10:00"/>
    <n v="1"/>
    <n v="0"/>
    <s v="Underground"/>
    <x v="11"/>
    <x v="0"/>
    <x v="13"/>
    <s v="Winder paused, surface surge bin level high.  CV003 Sample collection. "/>
    <s v="DAY shift"/>
    <s v="Hoisting"/>
    <x v="11"/>
    <s v="Operational"/>
    <x v="26"/>
  </r>
  <r>
    <x v="1354"/>
    <d v="1899-12-30T13:05:00"/>
    <d v="1899-12-30T14:15:00"/>
    <n v="70"/>
    <n v="0"/>
    <s v="Underground"/>
    <x v="7"/>
    <x v="1"/>
    <x v="11"/>
    <s v="CSBL low. HL155 and HLH06 no operators. Traffic management issues. 4 x trucks taking mostly from LS5. 1 x Sandvik going to LS1. With cycle time trucks unable to maintain crusher bin level."/>
    <s v="DAY shift"/>
    <s v="Hoisting"/>
    <x v="7"/>
    <s v="Operational"/>
    <x v="14"/>
  </r>
  <r>
    <x v="1354"/>
    <d v="1899-12-30T17:12:00"/>
    <d v="1899-12-30T17:13:00"/>
    <n v="1"/>
    <n v="0"/>
    <s v="Underground"/>
    <x v="11"/>
    <x v="0"/>
    <x v="13"/>
    <s v="Winder paused, surface surge bin level high.  CV003 Sample collection. "/>
    <s v="DAY shift"/>
    <s v="Hoisting"/>
    <x v="11"/>
    <s v="Operational"/>
    <x v="26"/>
  </r>
  <r>
    <x v="1354"/>
    <d v="1899-12-30T17:24:00"/>
    <d v="1899-12-30T18:00:00"/>
    <n v="36"/>
    <n v="0"/>
    <s v="Underground"/>
    <x v="7"/>
    <x v="1"/>
    <x v="11"/>
    <s v="CSBL low. HL155 and HLH06 no operators. Traffic management issues. 4 x trucks taking mostly from LS5. 1 x Sandvik going to LS1. With cycle time trucks unable to maintain crusher bin level."/>
    <s v="DAY shift"/>
    <s v="Hoisting"/>
    <x v="7"/>
    <s v="Operational"/>
    <x v="14"/>
  </r>
  <r>
    <x v="1354"/>
    <d v="1899-12-30T18:00:00"/>
    <d v="1899-12-30T19:29:00"/>
    <n v="89"/>
    <n v="0"/>
    <s v="Underground"/>
    <x v="7"/>
    <x v="1"/>
    <x v="11"/>
    <s v="CSBL low. On previous shift HL155 and HLH06 no operators. Traffic management issues. 4 x trucks taking mostly from LS5. 1 x Sandvik going to LS1. With cycle time trucks unable to maintain crusher bin level."/>
    <s v="NIGHT shift"/>
    <s v="Hoisting"/>
    <x v="7"/>
    <s v="Operational"/>
    <x v="14"/>
  </r>
  <r>
    <x v="1354"/>
    <d v="1899-12-30T00:12:00"/>
    <d v="1899-12-30T00:15:00"/>
    <n v="3"/>
    <n v="0"/>
    <s v="Underground"/>
    <x v="11"/>
    <x v="1"/>
    <x v="14"/>
    <s v="Winder paused, surface surge bin level high.  CV03 stopped for rubbish removal - rockbolt._x000d__x000a_"/>
    <s v="NIGHT shift"/>
    <s v="Hoisting"/>
    <x v="11"/>
    <s v="Operational"/>
    <x v="17"/>
  </r>
  <r>
    <x v="1354"/>
    <d v="1899-12-30T00:35:00"/>
    <d v="1899-12-30T00:36:00"/>
    <n v="1"/>
    <n v="0"/>
    <s v="Underground"/>
    <x v="11"/>
    <x v="1"/>
    <x v="14"/>
    <s v="Winder paused, surface surge bin level high.  CV03 stopped for rubbish removal - rockbolt._x000d__x000a_"/>
    <s v="NIGHT shift"/>
    <s v="Hoisting"/>
    <x v="11"/>
    <s v="Operational"/>
    <x v="17"/>
  </r>
  <r>
    <x v="1354"/>
    <d v="1899-12-30T05:43:00"/>
    <d v="1899-12-30T06:00:00"/>
    <n v="17"/>
    <n v="0"/>
    <s v="Underground"/>
    <x v="7"/>
    <x v="1"/>
    <x v="11"/>
    <s v="CSBL low. 2 boggers no operators. Traffic management issues. 4 x trucks taking mostly from Loading stations.  Insufficient dirt available for trucks to lift bin high enough to hoist to end of shift."/>
    <s v="NIGHT shift"/>
    <s v="Hoisting"/>
    <x v="7"/>
    <s v="Operational"/>
    <x v="14"/>
  </r>
  <r>
    <x v="1355"/>
    <d v="1899-12-30T06:00:00"/>
    <d v="1899-12-30T08:00:00"/>
    <n v="120"/>
    <n v="0"/>
    <s v="Underground"/>
    <x v="0"/>
    <x v="0"/>
    <x v="0"/>
    <s v="Winder Daily Inspection 0600 - 0800."/>
    <s v="DAY shift"/>
    <s v="Hoisting"/>
    <x v="0"/>
    <s v="Mechanical"/>
    <x v="0"/>
  </r>
  <r>
    <x v="1355"/>
    <d v="1899-12-30T08:00:00"/>
    <d v="1899-12-30T09:29:00"/>
    <n v="89"/>
    <n v="0"/>
    <s v="Underground"/>
    <x v="7"/>
    <x v="1"/>
    <x v="11"/>
    <s v="CSBL low. On previous shift 2 boggers idle with no operator.  Insufficient dirt available for trucks to lift bin high enough to hoist to start of shift."/>
    <s v="DAY shift"/>
    <s v="Hoisting"/>
    <x v="7"/>
    <s v="Operational"/>
    <x v="14"/>
  </r>
  <r>
    <x v="1355"/>
    <d v="1899-12-30T12:08:00"/>
    <d v="1899-12-30T12:09:00"/>
    <n v="1"/>
    <n v="0"/>
    <s v="Underground"/>
    <x v="11"/>
    <x v="0"/>
    <x v="13"/>
    <s v="Winder paused, surface surge bin level high.  CV003 Sample collection. "/>
    <s v="DAY shift"/>
    <s v="Hoisting"/>
    <x v="11"/>
    <s v="Operational"/>
    <x v="26"/>
  </r>
  <r>
    <x v="1355"/>
    <d v="1899-12-30T12:37:00"/>
    <d v="1899-12-30T12:38:00"/>
    <n v="1"/>
    <n v="0"/>
    <s v="Underground"/>
    <x v="11"/>
    <x v="1"/>
    <x v="14"/>
    <s v="Winder paused, surface surge bin level high.  CV03 stopped for rubbish removal - Split Set."/>
    <s v="DAY shift"/>
    <s v="Hoisting"/>
    <x v="11"/>
    <s v="Operational"/>
    <x v="17"/>
  </r>
  <r>
    <x v="1355"/>
    <d v="1899-12-30T13:00:00"/>
    <d v="1899-12-30T14:35:00"/>
    <n v="95"/>
    <n v="0"/>
    <s v="Underground"/>
    <x v="7"/>
    <x v="1"/>
    <x v="11"/>
    <s v="CSBL low. 2 boggers no operators, continuous issues with Service Crew in area and traffic management. Some operators required for ICAM investigation. Insufficient dirt available for trucks to maintain hoist."/>
    <s v="DAY shift"/>
    <s v="Hoisting"/>
    <x v="7"/>
    <s v="Operational"/>
    <x v="14"/>
  </r>
  <r>
    <x v="1355"/>
    <d v="1899-12-30T15:05:00"/>
    <d v="1899-12-30T15:06:00"/>
    <n v="1"/>
    <n v="0"/>
    <s v="Underground"/>
    <x v="11"/>
    <x v="1"/>
    <x v="14"/>
    <s v="Winder paused, surface surge bin level high.  CV03 stopped for rubbish removal - Piece of Poly. Opportune sample taken._x000d__x000a_"/>
    <s v="DAY shift"/>
    <s v="Hoisting"/>
    <x v="11"/>
    <s v="Operational"/>
    <x v="17"/>
  </r>
  <r>
    <x v="1355"/>
    <d v="1899-12-30T15:29:00"/>
    <d v="1899-12-30T15:40:00"/>
    <n v="11"/>
    <n v="0"/>
    <s v="Underground"/>
    <x v="12"/>
    <x v="1"/>
    <x v="5"/>
    <s v="Winder East top Checkpoint Position fault"/>
    <s v="DAY shift"/>
    <s v="Hoisting"/>
    <x v="12"/>
    <s v="Electrical"/>
    <x v="69"/>
  </r>
  <r>
    <x v="1355"/>
    <d v="1899-12-30T16:11:00"/>
    <d v="1899-12-30T16:12:00"/>
    <n v="1"/>
    <n v="0"/>
    <s v="Underground"/>
    <x v="11"/>
    <x v="0"/>
    <x v="13"/>
    <s v="Winder paused, surface surge bin level high.  CV003 Sample collection. "/>
    <s v="DAY shift"/>
    <s v="Hoisting"/>
    <x v="11"/>
    <s v="Operational"/>
    <x v="26"/>
  </r>
  <r>
    <x v="1355"/>
    <d v="1899-12-30T16:41:00"/>
    <d v="1899-12-30T16:52:00"/>
    <n v="11"/>
    <n v="0"/>
    <s v="Underground"/>
    <x v="16"/>
    <x v="1"/>
    <x v="14"/>
    <s v="Winder paused, surface surge bin level high.  FD002 - Rockbolt caught in the chute."/>
    <s v="DAY shift"/>
    <s v="Hoisting"/>
    <x v="16"/>
    <s v="Operational"/>
    <x v="17"/>
  </r>
  <r>
    <x v="1355"/>
    <d v="1899-12-30T18:01:00"/>
    <d v="1899-12-30T19:27:00"/>
    <n v="86"/>
    <n v="0"/>
    <s v="Underground"/>
    <x v="7"/>
    <x v="1"/>
    <x v="11"/>
    <s v="CSBL low. 2 boggers no operators, continuous issues with Service Crew in area and traffic management. Insufficient dirt available for trucks to maintain hoist at end of shift."/>
    <s v="NIGHT shift"/>
    <s v="Hoisting"/>
    <x v="7"/>
    <s v="Operational"/>
    <x v="14"/>
  </r>
  <r>
    <x v="1355"/>
    <d v="1899-12-30T19:52:00"/>
    <d v="1899-12-30T19:53:00"/>
    <n v="1"/>
    <n v="0"/>
    <s v="Underground"/>
    <x v="11"/>
    <x v="1"/>
    <x v="14"/>
    <s v="Winder paused, surface surge bin level high.  CV03 stopped for rubbish removal - Rockbolt. Opportune sample taken._x000d__x000a_"/>
    <s v="NIGHT shift"/>
    <s v="Hoisting"/>
    <x v="11"/>
    <s v="Operational"/>
    <x v="17"/>
  </r>
  <r>
    <x v="1355"/>
    <d v="1899-12-30T22:28:00"/>
    <d v="1899-12-30T22:30:00"/>
    <n v="2"/>
    <n v="0"/>
    <s v="Underground"/>
    <x v="11"/>
    <x v="1"/>
    <x v="14"/>
    <s v="Winder paused, surface surge bin level high.  CV03 stopped for rubbish removal - rockbolt."/>
    <s v="NIGHT shift"/>
    <s v="Hoisting"/>
    <x v="11"/>
    <s v="Operational"/>
    <x v="17"/>
  </r>
  <r>
    <x v="1355"/>
    <d v="1899-12-30T22:38:00"/>
    <d v="1899-12-30T22:39:00"/>
    <n v="1"/>
    <n v="0"/>
    <s v="Underground"/>
    <x v="11"/>
    <x v="1"/>
    <x v="14"/>
    <s v="Winder paused, surface surge bin level high.  CV03 stopped for rubbish removal - another rockbolt."/>
    <s v="NIGHT shift"/>
    <s v="Hoisting"/>
    <x v="11"/>
    <s v="Operational"/>
    <x v="17"/>
  </r>
  <r>
    <x v="1355"/>
    <d v="1899-12-30T22:51:00"/>
    <d v="1899-12-30T22:56:00"/>
    <n v="5"/>
    <n v="0"/>
    <s v="Underground"/>
    <x v="19"/>
    <x v="1"/>
    <x v="2"/>
    <s v="254MG001G Trmp Mag Grp.  Loading sequence tripped off and reset itself. NML Mnt investigated CV001 Magnet.  No obvious reason for trip may have been something hit the Tramp Bin Access Gate.  Mine control given the go ahead to restart hoisting."/>
    <s v="NIGHT shift"/>
    <s v="Hoisting"/>
    <x v="19"/>
    <s v="Operational"/>
    <x v="5"/>
  </r>
  <r>
    <x v="1355"/>
    <d v="1899-12-30T02:48:00"/>
    <d v="1899-12-30T03:01:00"/>
    <n v="13"/>
    <n v="0"/>
    <s v="Underground"/>
    <x v="12"/>
    <x v="1"/>
    <x v="5"/>
    <s v="Winder driver advised hoist tripped on a East Top Check Point Position Fault.  Investigated, Reset and advised good to go."/>
    <s v="NIGHT shift"/>
    <s v="Hoisting"/>
    <x v="12"/>
    <s v="Electrical"/>
    <x v="69"/>
  </r>
  <r>
    <x v="1355"/>
    <d v="1899-12-30T04:05:00"/>
    <d v="1899-12-30T04:11:00"/>
    <n v="6"/>
    <n v="0"/>
    <s v="Underground"/>
    <x v="1"/>
    <x v="1"/>
    <x v="2"/>
    <s v="HS256010AX LH Side P/Wire Aux tripped by a rockbolt.  NML Mnt removed and reset."/>
    <s v="NIGHT shift"/>
    <s v="Hoisting"/>
    <x v="1"/>
    <s v="Operational"/>
    <x v="2"/>
  </r>
  <r>
    <x v="1356"/>
    <d v="1899-12-30T06:01:00"/>
    <d v="1899-12-30T18:00:00"/>
    <n v="719"/>
    <n v="0"/>
    <s v="Underground"/>
    <x v="0"/>
    <x v="0"/>
    <x v="13"/>
    <s v="Tues. Weekly Shutdown 0600 - 1900"/>
    <s v="DAY shift"/>
    <s v="Hoisting"/>
    <x v="0"/>
    <s v="Mechanical"/>
    <x v="16"/>
  </r>
  <r>
    <x v="1356"/>
    <d v="1899-12-30T18:00:00"/>
    <d v="1899-12-30T18:34:00"/>
    <n v="34"/>
    <n v="0"/>
    <s v="Underground"/>
    <x v="0"/>
    <x v="0"/>
    <x v="13"/>
    <s v="Tues. Weekly Shutdown 0600 - 1900"/>
    <s v="NIGHT shift"/>
    <s v="Hoisting"/>
    <x v="0"/>
    <s v="Mechanical"/>
    <x v="16"/>
  </r>
  <r>
    <x v="1356"/>
    <d v="1899-12-30T19:29:00"/>
    <d v="1899-12-30T19:31:00"/>
    <n v="2"/>
    <n v="0"/>
    <s v="Underground"/>
    <x v="11"/>
    <x v="1"/>
    <x v="2"/>
    <s v="Winder paused, surface surge bin level high.  HS268003HX CV003 PW Switch 8 Aux tripped by a rockbolt.  Winder driver removed and reset, good to go."/>
    <s v="NIGHT shift"/>
    <s v="Hoisting"/>
    <x v="11"/>
    <s v="Operational"/>
    <x v="2"/>
  </r>
  <r>
    <x v="1356"/>
    <d v="1899-12-30T20:11:00"/>
    <d v="1899-12-30T20:12:00"/>
    <n v="1"/>
    <n v="0"/>
    <s v="Underground"/>
    <x v="11"/>
    <x v="0"/>
    <x v="13"/>
    <s v="Winder paused, surface surge bin level high.  CV003 Sample collection. "/>
    <s v="NIGHT shift"/>
    <s v="Hoisting"/>
    <x v="11"/>
    <s v="Operational"/>
    <x v="26"/>
  </r>
  <r>
    <x v="1356"/>
    <d v="1899-12-30T22:06:00"/>
    <d v="1899-12-30T22:11:00"/>
    <n v="5"/>
    <n v="0"/>
    <s v="Underground"/>
    <x v="11"/>
    <x v="0"/>
    <x v="13"/>
    <s v="Winder paused, surface surge bin level high.  CV003 Sample collection. (Heavy traffic on twoway delayed start on the belt)"/>
    <s v="NIGHT shift"/>
    <s v="Hoisting"/>
    <x v="11"/>
    <s v="Operational"/>
    <x v="26"/>
  </r>
  <r>
    <x v="1356"/>
    <d v="1899-12-30T00:39:00"/>
    <d v="1899-12-30T00:41:00"/>
    <n v="2"/>
    <n v="0"/>
    <s v="Underground"/>
    <x v="11"/>
    <x v="1"/>
    <x v="14"/>
    <s v="Winder paused, surface surge bin level high.  CV03 stopped for rubbish removal - rockbolt. Just after starting belt it was stopped again for another rockbolt."/>
    <s v="NIGHT shift"/>
    <s v="Hoisting"/>
    <x v="11"/>
    <s v="Operational"/>
    <x v="17"/>
  </r>
  <r>
    <x v="1356"/>
    <d v="1899-12-30T02:14:00"/>
    <d v="1899-12-30T02:15:00"/>
    <n v="1"/>
    <n v="0"/>
    <s v="Underground"/>
    <x v="11"/>
    <x v="0"/>
    <x v="13"/>
    <s v="Winder paused, surface surge bin level high.  CV003 Sample collection. "/>
    <s v="NIGHT shift"/>
    <s v="Hoisting"/>
    <x v="11"/>
    <s v="Operational"/>
    <x v="26"/>
  </r>
  <r>
    <x v="1356"/>
    <d v="1899-12-30T03:12:00"/>
    <d v="1899-12-30T03:13:00"/>
    <n v="1"/>
    <n v="0"/>
    <s v="Underground"/>
    <x v="11"/>
    <x v="0"/>
    <x v="13"/>
    <s v="Winder paused, surface surge bin level high.  CV003 Sample collection. "/>
    <s v="NIGHT shift"/>
    <s v="Hoisting"/>
    <x v="11"/>
    <s v="Operational"/>
    <x v="26"/>
  </r>
  <r>
    <x v="1356"/>
    <d v="1899-12-30T04:10:00"/>
    <d v="1899-12-30T04:12:00"/>
    <n v="2"/>
    <n v="0"/>
    <s v="Underground"/>
    <x v="11"/>
    <x v="1"/>
    <x v="14"/>
    <s v="Winder paused, surface surge bin level high.  CV03 stopped for rubbish removal - large rock. Opportune sample also taken at this time."/>
    <s v="NIGHT shift"/>
    <s v="Hoisting"/>
    <x v="11"/>
    <s v="Operational"/>
    <x v="17"/>
  </r>
  <r>
    <x v="1356"/>
    <d v="1899-12-30T04:16:00"/>
    <d v="1899-12-30T04:18:00"/>
    <n v="2"/>
    <n v="0"/>
    <s v="Underground"/>
    <x v="11"/>
    <x v="1"/>
    <x v="14"/>
    <s v="Winder paused, surface surge bin level high.  CV03 stopped for rubbish removal - rockbolt."/>
    <s v="NIGHT shift"/>
    <s v="Hoisting"/>
    <x v="11"/>
    <s v="Operational"/>
    <x v="17"/>
  </r>
  <r>
    <x v="1356"/>
    <d v="1899-12-30T05:05:00"/>
    <d v="1899-12-30T05:08:00"/>
    <n v="3"/>
    <n v="0"/>
    <s v="Underground"/>
    <x v="11"/>
    <x v="1"/>
    <x v="2"/>
    <s v="Winder paused, surface surge bin level high.  HS268003GX CV003 PW Switch 7 Aux tripped by a rockbolt.  Winder driver removed and reset, good to go."/>
    <s v="NIGHT shift"/>
    <s v="Hoisting"/>
    <x v="11"/>
    <s v="Operational"/>
    <x v="2"/>
  </r>
  <r>
    <x v="1356"/>
    <d v="1899-12-30T05:18:00"/>
    <d v="1899-12-30T06:00:00"/>
    <n v="42"/>
    <n v="0"/>
    <s v="Underground"/>
    <x v="7"/>
    <x v="1"/>
    <x v="11"/>
    <s v="CSBL low.  Insufficient dirt to hoist until end of shift. 2 boggers without operators.  All boggers plagued with traffic interruptions.  2 boggers at loading stations primarily supplying dirt."/>
    <s v="NIGHT shift"/>
    <s v="Hoisting"/>
    <x v="7"/>
    <s v="Operational"/>
    <x v="14"/>
  </r>
  <r>
    <x v="1357"/>
    <d v="1899-12-30T06:00:00"/>
    <d v="1899-12-30T08:00:00"/>
    <n v="120"/>
    <n v="0"/>
    <s v="Underground"/>
    <x v="0"/>
    <x v="0"/>
    <x v="0"/>
    <s v="Winder Daily Inspection 0600 - 0800."/>
    <s v="DAY shift"/>
    <s v="Hoisting"/>
    <x v="0"/>
    <s v="Mechanical"/>
    <x v="0"/>
  </r>
  <r>
    <x v="1357"/>
    <d v="1899-12-30T08:00:00"/>
    <d v="1899-12-30T08:58:00"/>
    <n v="58"/>
    <n v="0"/>
    <s v="Underground"/>
    <x v="7"/>
    <x v="1"/>
    <x v="11"/>
    <s v="CSBL low.  Insufficient dirt to hoist start of shift. On previous shift 2 boggers without operators, 1 bogger in for Interval Service. No dirt in Ore Passes and minimal stock in Loading Stations. "/>
    <s v="DAY shift"/>
    <s v="Hoisting"/>
    <x v="7"/>
    <s v="Operational"/>
    <x v="14"/>
  </r>
  <r>
    <x v="1357"/>
    <d v="1899-12-30T10:13:00"/>
    <d v="1899-12-30T10:14:00"/>
    <n v="1"/>
    <n v="0"/>
    <s v="Underground"/>
    <x v="11"/>
    <x v="1"/>
    <x v="14"/>
    <s v="Winder paused, surface surge bin level high.  CV03 stopped for rubbish removal - rockbolt. Opportune sample taken."/>
    <s v="DAY shift"/>
    <s v="Hoisting"/>
    <x v="11"/>
    <s v="Operational"/>
    <x v="17"/>
  </r>
  <r>
    <x v="1357"/>
    <d v="1899-12-30T11:16:00"/>
    <d v="1899-12-30T11:27:00"/>
    <n v="11"/>
    <n v="0"/>
    <s v="Underground"/>
    <x v="6"/>
    <x v="1"/>
    <x v="14"/>
    <s v="CV02 stopped for rubbish removal - rockbolts and mesh. NML Mnt stopped to resolve"/>
    <s v="DAY shift"/>
    <s v="Hoisting"/>
    <x v="6"/>
    <s v="Operational"/>
    <x v="17"/>
  </r>
  <r>
    <x v="1357"/>
    <d v="1899-12-30T12:02:00"/>
    <d v="1899-12-30T12:09:00"/>
    <n v="7"/>
    <n v="0"/>
    <s v="Underground"/>
    <x v="6"/>
    <x v="1"/>
    <x v="14"/>
    <s v="CV02 stopped for rubbish removal - rockbolt. NML Mnt stopped to resolve"/>
    <s v="DAY shift"/>
    <s v="Hoisting"/>
    <x v="6"/>
    <s v="Operational"/>
    <x v="17"/>
  </r>
  <r>
    <x v="1357"/>
    <d v="1899-12-30T12:58:00"/>
    <d v="1899-12-30T12:59:00"/>
    <n v="1"/>
    <n v="0"/>
    <s v="Underground"/>
    <x v="11"/>
    <x v="1"/>
    <x v="14"/>
    <s v="Winder paused, surface surge bin level high.  CV03 stopped for rubbish removal - rockbolt. Opportune sample taken."/>
    <s v="DAY shift"/>
    <s v="Hoisting"/>
    <x v="11"/>
    <s v="Operational"/>
    <x v="17"/>
  </r>
  <r>
    <x v="1357"/>
    <d v="1899-12-30T17:48:00"/>
    <d v="1899-12-30T18:00:00"/>
    <n v="12"/>
    <n v="0"/>
    <s v="Underground"/>
    <x v="7"/>
    <x v="1"/>
    <x v="10"/>
    <s v="CSBL low.  Insufficient ore supply to maintain hoisting through shift change over.  4 production loaders and 2 development. "/>
    <s v="DAY shift"/>
    <s v="Hoisting"/>
    <x v="7"/>
    <s v="Operational"/>
    <x v="11"/>
  </r>
  <r>
    <x v="1357"/>
    <d v="1899-12-30T18:00:00"/>
    <d v="1899-12-30T20:14:00"/>
    <n v="134"/>
    <n v="0"/>
    <s v="Underground"/>
    <x v="7"/>
    <x v="1"/>
    <x v="10"/>
    <s v="CSBL low.  SOS - OP's and LS's at low level.  1 early entry bogger on 4475 level, 4 other boggers tramming and setting up on 4475 and 4500 levels.  Insufficient dirt to maintain hoist through shift change."/>
    <s v="NIGHT shift"/>
    <s v="Hoisting"/>
    <x v="7"/>
    <s v="Operational"/>
    <x v="11"/>
  </r>
  <r>
    <x v="1357"/>
    <d v="1899-12-30T21:08:00"/>
    <d v="1899-12-30T21:10:00"/>
    <n v="2"/>
    <n v="0"/>
    <s v="Underground"/>
    <x v="11"/>
    <x v="0"/>
    <x v="13"/>
    <s v="SSBL high, hoist paused.  CV003 Sample collection. "/>
    <s v="NIGHT shift"/>
    <s v="Hoisting"/>
    <x v="11"/>
    <s v="Operational"/>
    <x v="26"/>
  </r>
  <r>
    <x v="1357"/>
    <d v="1899-12-30T01:48:00"/>
    <d v="1899-12-30T01:49:00"/>
    <n v="1"/>
    <n v="0"/>
    <s v="Underground"/>
    <x v="11"/>
    <x v="0"/>
    <x v="13"/>
    <s v="SSBL high, hoist paused.  CV003 Sample collection. "/>
    <s v="NIGHT shift"/>
    <s v="Hoisting"/>
    <x v="11"/>
    <s v="Operational"/>
    <x v="26"/>
  </r>
  <r>
    <x v="1357"/>
    <d v="1899-12-30T02:10:00"/>
    <d v="1899-12-30T02:13:00"/>
    <n v="3"/>
    <n v="0"/>
    <s v="Underground"/>
    <x v="11"/>
    <x v="0"/>
    <x v="13"/>
    <s v="SSBL high, hoist paused.  CV003 Sample collection. "/>
    <s v="NIGHT shift"/>
    <s v="Hoisting"/>
    <x v="11"/>
    <s v="Operational"/>
    <x v="26"/>
  </r>
  <r>
    <x v="1357"/>
    <d v="1899-12-30T03:10:00"/>
    <d v="1899-12-30T03:13:00"/>
    <n v="3"/>
    <n v="0"/>
    <s v="Underground"/>
    <x v="11"/>
    <x v="0"/>
    <x v="13"/>
    <s v="SSBL high, hoist paused.  CV003 Double sample collection. "/>
    <s v="NIGHT shift"/>
    <s v="Hoisting"/>
    <x v="11"/>
    <s v="Operational"/>
    <x v="26"/>
  </r>
  <r>
    <x v="1357"/>
    <d v="1899-12-30T03:37:00"/>
    <d v="1899-12-30T04:05:00"/>
    <n v="28"/>
    <n v="0"/>
    <s v="Underground"/>
    <x v="7"/>
    <x v="1"/>
    <x v="10"/>
    <s v="CSBL low.  2 loaders operating on 4475 and loading trucks, 2 loaders on 4500 and 1 loader doing Dev, clean-ups and bogging minimal dirt from crusher SP's into crusher.  4 komatsu's and 2 sandviks available, therefore dirt being trucked as soon as available.  Insufficient dirt to sustain bin."/>
    <s v="NIGHT shift"/>
    <s v="Hoisting"/>
    <x v="7"/>
    <s v="Operational"/>
    <x v="11"/>
  </r>
  <r>
    <x v="1357"/>
    <d v="1899-12-30T05:58:00"/>
    <d v="1899-12-30T06:00:00"/>
    <n v="2"/>
    <n v="0"/>
    <s v="Underground"/>
    <x v="0"/>
    <x v="0"/>
    <x v="0"/>
    <s v="Winder Daily Inspection 0600 - 0800."/>
    <s v="NIGHT shift"/>
    <s v="Hoisting"/>
    <x v="0"/>
    <s v="Mechanical"/>
    <x v="0"/>
  </r>
  <r>
    <x v="1358"/>
    <d v="1899-12-30T06:00:00"/>
    <d v="1899-12-30T08:00:00"/>
    <n v="120"/>
    <n v="0"/>
    <s v="Underground"/>
    <x v="0"/>
    <x v="0"/>
    <x v="0"/>
    <s v="Winder Daily Inspection 0600 - 0800."/>
    <s v="DAY shift"/>
    <s v="Hoisting"/>
    <x v="0"/>
    <s v="Mechanical"/>
    <x v="0"/>
  </r>
  <r>
    <x v="1358"/>
    <d v="1899-12-30T08:00:00"/>
    <d v="1899-12-30T08:28:00"/>
    <n v="28"/>
    <n v="0"/>
    <s v="Underground"/>
    <x v="7"/>
    <x v="1"/>
    <x v="10"/>
    <s v="CSBL low.  Low OP levels at start of shift, haulage idle.  Awaiting 4470/4475 post firing stand-off period and completion of re-entries for boggers to commence from LS's and 4444 locations."/>
    <s v="DAY shift"/>
    <s v="Hoisting"/>
    <x v="7"/>
    <s v="Operational"/>
    <x v="11"/>
  </r>
  <r>
    <x v="1358"/>
    <d v="1899-12-30T09:39:00"/>
    <d v="1899-12-30T10:19:00"/>
    <n v="40"/>
    <n v="0"/>
    <s v="Underground"/>
    <x v="7"/>
    <x v="1"/>
    <x v="10"/>
    <s v="CSBL low.  Insufficient feed from loaders to maintain hoisting.  5 loaders; 1 x 4500, 2 x development, 2 x 4475.  Delays include roadworks on level and haulage drive, setting up locations, jobs with no services &amp; clean-ups. Also bridged crusher/red lights on 09:25-09:45."/>
    <s v="DAY shift"/>
    <s v="Hoisting"/>
    <x v="7"/>
    <s v="Operational"/>
    <x v="11"/>
  </r>
  <r>
    <x v="1358"/>
    <d v="1899-12-30T10:19:00"/>
    <d v="1899-12-30T10:39:00"/>
    <n v="20"/>
    <n v="0"/>
    <s v="Underground"/>
    <x v="10"/>
    <x v="1"/>
    <x v="33"/>
    <s v="CSBL low.  Insufficient feed from loaders to maintain hoisting.  5 loaders; 1 x 4500, 2 x development, 2 x 4475.  Delays include roadworks on level and haulage drive, setting up locations, jobs with no services &amp; clean-ups. Also bridged crusher/red lights on 09:25-09:45."/>
    <s v="DAY shift"/>
    <s v="Hoisting"/>
    <x v="10"/>
    <s v="Operational"/>
    <x v="19"/>
  </r>
  <r>
    <x v="1358"/>
    <d v="1899-12-30T14:29:00"/>
    <d v="1899-12-30T14:35:00"/>
    <n v="6"/>
    <n v="0"/>
    <s v="Underground"/>
    <x v="11"/>
    <x v="1"/>
    <x v="19"/>
    <s v="SSBL high. CV03 stopped with low brake pressure. Nothing determined upon inspection. Restarted. "/>
    <s v="DAY shift"/>
    <s v="Hoisting"/>
    <x v="11"/>
    <s v="Mechanical"/>
    <x v="5"/>
  </r>
  <r>
    <x v="1358"/>
    <d v="1899-12-30T15:53:00"/>
    <d v="1899-12-30T16:02:00"/>
    <n v="9"/>
    <n v="0"/>
    <s v="Underground"/>
    <x v="8"/>
    <x v="1"/>
    <x v="2"/>
    <s v="Shaft obstruction switch. No determinable cause. Hoist fault. "/>
    <s v="DAY shift"/>
    <s v="Hoisting"/>
    <x v="8"/>
    <s v="Operational"/>
    <x v="2"/>
  </r>
  <r>
    <x v="1358"/>
    <d v="1899-12-30T16:17:00"/>
    <d v="1899-12-30T16:21:00"/>
    <n v="4"/>
    <n v="0"/>
    <s v="Underground"/>
    <x v="11"/>
    <x v="1"/>
    <x v="14"/>
    <s v="SSBL high. CV03 stopped for rubbish removal - rockbolt."/>
    <s v="DAY shift"/>
    <s v="Hoisting"/>
    <x v="11"/>
    <s v="Operational"/>
    <x v="17"/>
  </r>
  <r>
    <x v="1358"/>
    <d v="1899-12-30T18:02:00"/>
    <d v="1899-12-30T19:52:00"/>
    <n v="110"/>
    <n v="0"/>
    <s v="Underground"/>
    <x v="7"/>
    <x v="1"/>
    <x v="10"/>
    <s v="CSBL low.  No dirt in OP's for oncoming N/S truckies.  Await Bogger at Loading Stations. Trucks idle, haulage idle. "/>
    <s v="NIGHT shift"/>
    <s v="Hoisting"/>
    <x v="7"/>
    <s v="Operational"/>
    <x v="11"/>
  </r>
  <r>
    <x v="1358"/>
    <d v="1899-12-30T21:11:00"/>
    <d v="1899-12-30T21:13:00"/>
    <n v="2"/>
    <n v="0"/>
    <s v="Underground"/>
    <x v="11"/>
    <x v="0"/>
    <x v="13"/>
    <s v="SSBL high, hoist paused.  CV003 sample collection. "/>
    <s v="NIGHT shift"/>
    <s v="Hoisting"/>
    <x v="11"/>
    <s v="Operational"/>
    <x v="26"/>
  </r>
  <r>
    <x v="1358"/>
    <d v="1899-12-30T21:13:00"/>
    <d v="1899-12-30T21:20:00"/>
    <n v="7"/>
    <n v="0"/>
    <s v="Underground"/>
    <x v="6"/>
    <x v="1"/>
    <x v="2"/>
    <s v="Hoist stopped due to trip on CV02 caused by a rock bolt.  Rectified by FPM."/>
    <s v="NIGHT shift"/>
    <s v="Hoisting"/>
    <x v="6"/>
    <s v="Operational"/>
    <x v="2"/>
  </r>
  <r>
    <x v="1358"/>
    <d v="1899-12-30T21:49:00"/>
    <d v="1899-12-30T21:53:00"/>
    <n v="4"/>
    <n v="0"/>
    <s v="Underground"/>
    <x v="11"/>
    <x v="1"/>
    <x v="14"/>
    <s v="SSBL high, hoist paused.  CV03 stopped for rubbish removal - ball of mesh.  Opportune sample taken."/>
    <s v="NIGHT shift"/>
    <s v="Hoisting"/>
    <x v="11"/>
    <s v="Operational"/>
    <x v="17"/>
  </r>
  <r>
    <x v="1358"/>
    <d v="1899-12-30T23:12:00"/>
    <d v="1899-12-30T23:13:00"/>
    <n v="1"/>
    <n v="0"/>
    <s v="Underground"/>
    <x v="11"/>
    <x v="0"/>
    <x v="13"/>
    <s v="SSBL high, hoist paused.  CV003 sample collection. "/>
    <s v="NIGHT shift"/>
    <s v="Hoisting"/>
    <x v="11"/>
    <s v="Operational"/>
    <x v="26"/>
  </r>
  <r>
    <x v="1358"/>
    <d v="1899-12-30T23:39:00"/>
    <d v="1899-12-30T23:40:00"/>
    <n v="1"/>
    <n v="0"/>
    <s v="Underground"/>
    <x v="11"/>
    <x v="1"/>
    <x v="14"/>
    <s v="SSBL high, hoist paused. CV03 stopped for rubbish removal - rockbolt."/>
    <s v="NIGHT shift"/>
    <s v="Hoisting"/>
    <x v="11"/>
    <s v="Operational"/>
    <x v="17"/>
  </r>
  <r>
    <x v="1358"/>
    <d v="1899-12-30T00:12:00"/>
    <d v="1899-12-30T00:15:00"/>
    <n v="3"/>
    <n v="0"/>
    <s v="Underground"/>
    <x v="11"/>
    <x v="0"/>
    <x v="13"/>
    <s v="SSBL high, hoist paused.  CV003 sample collection. "/>
    <s v="NIGHT shift"/>
    <s v="Hoisting"/>
    <x v="11"/>
    <s v="Operational"/>
    <x v="26"/>
  </r>
  <r>
    <x v="1358"/>
    <d v="1899-12-30T00:52:00"/>
    <d v="1899-12-30T01:59:00"/>
    <n v="67"/>
    <n v="0"/>
    <s v="Underground"/>
    <x v="7"/>
    <x v="1"/>
    <x v="10"/>
    <s v="CSBL low.  2 loaders on 4500 level and 2 loaders on 4475.  1 loader doing roadwork's in various locations and 1 loader doing Dev and clean-ups.  Komatsu's primarily being loaded from LS 2 only, and trucking OP dirt when available.  Insufficient dirt to sustain the bin."/>
    <s v="NIGHT shift"/>
    <s v="Hoisting"/>
    <x v="7"/>
    <s v="Operational"/>
    <x v="11"/>
  </r>
  <r>
    <x v="1358"/>
    <d v="1899-12-30T03:10:00"/>
    <d v="1899-12-30T03:12:00"/>
    <n v="2"/>
    <n v="0"/>
    <s v="Underground"/>
    <x v="11"/>
    <x v="0"/>
    <x v="13"/>
    <s v="SSBL high, hoist paused.  CV003 sample collection. "/>
    <s v="NIGHT shift"/>
    <s v="Hoisting"/>
    <x v="11"/>
    <s v="Operational"/>
    <x v="26"/>
  </r>
  <r>
    <x v="1358"/>
    <d v="1899-12-30T04:10:00"/>
    <d v="1899-12-30T04:11:00"/>
    <n v="1"/>
    <n v="0"/>
    <s v="Underground"/>
    <x v="11"/>
    <x v="0"/>
    <x v="13"/>
    <s v="SSBL high, hoist paused.  CV003 sample collection. "/>
    <s v="NIGHT shift"/>
    <s v="Hoisting"/>
    <x v="11"/>
    <s v="Operational"/>
    <x v="26"/>
  </r>
  <r>
    <x v="1358"/>
    <d v="1899-12-30T05:59:00"/>
    <d v="1899-12-30T06:00:00"/>
    <n v="1"/>
    <n v="0"/>
    <s v="Underground"/>
    <x v="0"/>
    <x v="0"/>
    <x v="0"/>
    <s v="Winder Daily Inspection 0600 - 0800."/>
    <s v="NIGHT shift"/>
    <s v="Hoisting"/>
    <x v="0"/>
    <s v="Mechanical"/>
    <x v="0"/>
  </r>
  <r>
    <x v="1359"/>
    <d v="1899-12-30T06:00:00"/>
    <d v="1899-12-30T08:00:00"/>
    <n v="120"/>
    <n v="0"/>
    <s v="Underground"/>
    <x v="0"/>
    <x v="0"/>
    <x v="0"/>
    <s v="Winder Daily Inspection 0600 - 0800."/>
    <s v="DAY shift"/>
    <s v="Hoisting"/>
    <x v="0"/>
    <s v="Mechanical"/>
    <x v="0"/>
  </r>
  <r>
    <x v="1359"/>
    <d v="1899-12-30T08:00:00"/>
    <d v="1899-12-30T08:03:00"/>
    <n v="3"/>
    <n v="0"/>
    <s v="Underground"/>
    <x v="0"/>
    <x v="1"/>
    <x v="1"/>
    <s v="No overrun as such, Winder handed back/sequence start up only. "/>
    <s v="DAY shift"/>
    <s v="Hoisting"/>
    <x v="0"/>
    <s v="Mechanical"/>
    <x v="1"/>
  </r>
  <r>
    <x v="1359"/>
    <d v="1899-12-30T09:53:00"/>
    <d v="1899-12-30T10:37:00"/>
    <n v="44"/>
    <n v="0"/>
    <s v="Underground"/>
    <x v="7"/>
    <x v="1"/>
    <x v="10"/>
    <s v="CSBL low. No dirt in OP's other than very periodically, lots of traffic and stoppages and clean-ups for 4475 Loaders, no Bogger in 4500 North. Slow start with re-entries and Bogger downtimes.  "/>
    <s v="DAY shift"/>
    <s v="Hoisting"/>
    <x v="7"/>
    <s v="Operational"/>
    <x v="11"/>
  </r>
  <r>
    <x v="1359"/>
    <d v="1899-12-30T15:29:00"/>
    <d v="1899-12-30T16:31:00"/>
    <n v="62"/>
    <n v="0"/>
    <s v="Underground"/>
    <x v="8"/>
    <x v="1"/>
    <x v="2"/>
    <s v="Shaft obstruction switch. No determinable cause. Hoist fault. Winder Driver collected from village. "/>
    <s v="DAY shift"/>
    <s v="Hoisting"/>
    <x v="8"/>
    <s v="Operational"/>
    <x v="2"/>
  </r>
  <r>
    <x v="1359"/>
    <d v="1899-12-30T18:28:00"/>
    <d v="1899-12-30T20:19:00"/>
    <n v="111"/>
    <n v="0"/>
    <s v="Underground"/>
    <x v="7"/>
    <x v="1"/>
    <x v="10"/>
    <s v="CSBL low.  OP's and LS's at low level.  Boggers commencing operation as they are released from dailies .  Trucks available and idle."/>
    <s v="NIGHT shift"/>
    <s v="Hoisting"/>
    <x v="7"/>
    <s v="Operational"/>
    <x v="11"/>
  </r>
  <r>
    <x v="1359"/>
    <d v="1899-12-30T21:16:00"/>
    <d v="1899-12-30T21:17:00"/>
    <n v="1"/>
    <n v="0"/>
    <s v="Underground"/>
    <x v="11"/>
    <x v="0"/>
    <x v="13"/>
    <s v="SSBL high, hoist paused.  CV003 sample collection. "/>
    <s v="NIGHT shift"/>
    <s v="Hoisting"/>
    <x v="11"/>
    <s v="Operational"/>
    <x v="26"/>
  </r>
  <r>
    <x v="1359"/>
    <d v="1899-12-30T21:35:00"/>
    <d v="1899-12-30T21:37:00"/>
    <n v="2"/>
    <n v="0"/>
    <s v="Underground"/>
    <x v="2"/>
    <x v="1"/>
    <x v="3"/>
    <s v="Hoist paused due to T1 train ball mill starting up."/>
    <s v="NIGHT shift"/>
    <s v="Hoisting"/>
    <x v="2"/>
    <s v="External"/>
    <x v="3"/>
  </r>
  <r>
    <x v="1359"/>
    <d v="1899-12-30T22:16:00"/>
    <d v="1899-12-30T22:17:00"/>
    <n v="1"/>
    <n v="0"/>
    <s v="Underground"/>
    <x v="11"/>
    <x v="0"/>
    <x v="13"/>
    <s v="SSBL high, hoist paused.  CV003 sample collection. "/>
    <s v="NIGHT shift"/>
    <s v="Hoisting"/>
    <x v="11"/>
    <s v="Operational"/>
    <x v="26"/>
  </r>
  <r>
    <x v="1359"/>
    <d v="1899-12-30T22:54:00"/>
    <d v="1899-12-30T22:57:00"/>
    <n v="3"/>
    <n v="0"/>
    <s v="Underground"/>
    <x v="11"/>
    <x v="1"/>
    <x v="14"/>
    <s v="SSBL high, hoist paused.  CV03 stopped for rubbish removal - rockbolt."/>
    <s v="NIGHT shift"/>
    <s v="Hoisting"/>
    <x v="11"/>
    <s v="Operational"/>
    <x v="17"/>
  </r>
  <r>
    <x v="1359"/>
    <d v="1899-12-30T00:12:00"/>
    <d v="1899-12-30T00:14:00"/>
    <n v="2"/>
    <n v="0"/>
    <s v="Underground"/>
    <x v="11"/>
    <x v="0"/>
    <x v="13"/>
    <s v="SSBL high, hoist paused.  CV003 sample collection. "/>
    <s v="NIGHT shift"/>
    <s v="Hoisting"/>
    <x v="11"/>
    <s v="Operational"/>
    <x v="26"/>
  </r>
  <r>
    <x v="1359"/>
    <d v="1899-12-30T01:09:00"/>
    <d v="1899-12-30T01:11:00"/>
    <n v="2"/>
    <n v="0"/>
    <s v="Underground"/>
    <x v="11"/>
    <x v="0"/>
    <x v="13"/>
    <s v="SSBL high, hoist paused.  CV003 sample collection. "/>
    <s v="NIGHT shift"/>
    <s v="Hoisting"/>
    <x v="11"/>
    <s v="Operational"/>
    <x v="26"/>
  </r>
  <r>
    <x v="1359"/>
    <d v="1899-12-30T02:13:00"/>
    <d v="1899-12-30T02:14:00"/>
    <n v="1"/>
    <n v="0"/>
    <s v="Underground"/>
    <x v="11"/>
    <x v="0"/>
    <x v="13"/>
    <s v="SSBL high, hoist paused.  CV003 sample collection. "/>
    <s v="NIGHT shift"/>
    <s v="Hoisting"/>
    <x v="11"/>
    <s v="Operational"/>
    <x v="26"/>
  </r>
  <r>
    <x v="1359"/>
    <d v="1899-12-30T03:13:00"/>
    <d v="1899-12-30T03:14:00"/>
    <n v="1"/>
    <n v="0"/>
    <s v="Underground"/>
    <x v="11"/>
    <x v="0"/>
    <x v="13"/>
    <s v="SSBL high, hoist paused.  CV003 sample collection. "/>
    <s v="NIGHT shift"/>
    <s v="Hoisting"/>
    <x v="11"/>
    <s v="Operational"/>
    <x v="26"/>
  </r>
  <r>
    <x v="1359"/>
    <d v="1899-12-30T04:09:00"/>
    <d v="1899-12-30T04:11:00"/>
    <n v="2"/>
    <n v="0"/>
    <s v="Underground"/>
    <x v="11"/>
    <x v="0"/>
    <x v="13"/>
    <s v="SSBL high, hoist paused.  CV003 sample collection. "/>
    <s v="NIGHT shift"/>
    <s v="Hoisting"/>
    <x v="11"/>
    <s v="Operational"/>
    <x v="26"/>
  </r>
  <r>
    <x v="1359"/>
    <d v="1899-12-30T05:59:00"/>
    <d v="1899-12-30T06:00:00"/>
    <n v="1"/>
    <n v="0"/>
    <s v="Underground"/>
    <x v="0"/>
    <x v="0"/>
    <x v="13"/>
    <s v="Saturday weekly shutdown 0600 - 1000 = 4 hours."/>
    <s v="NIGHT shift"/>
    <s v="Hoisting"/>
    <x v="0"/>
    <s v="Mechanical"/>
    <x v="16"/>
  </r>
  <r>
    <x v="1360"/>
    <d v="1899-12-30T06:00:00"/>
    <d v="1899-12-30T10:00:00"/>
    <n v="240"/>
    <n v="0"/>
    <s v="Underground"/>
    <x v="0"/>
    <x v="0"/>
    <x v="13"/>
    <s v="Saturday weekly shutdown 0600 - 1000 = 4 hours."/>
    <s v="DAY shift"/>
    <s v="Hoisting"/>
    <x v="0"/>
    <s v="Mechanical"/>
    <x v="16"/>
  </r>
  <r>
    <x v="1360"/>
    <d v="1899-12-30T10:00:00"/>
    <d v="1899-12-30T11:49:00"/>
    <n v="109"/>
    <n v="0"/>
    <s v="Underground"/>
    <x v="7"/>
    <x v="1"/>
    <x v="8"/>
    <s v="Mock emergency 10:00 - 12:00 approx. "/>
    <s v="DAY shift"/>
    <s v="Hoisting"/>
    <x v="7"/>
    <s v="Operational"/>
    <x v="81"/>
  </r>
  <r>
    <x v="1360"/>
    <d v="1899-12-30T12:11:00"/>
    <d v="1899-12-30T12:13:00"/>
    <n v="2"/>
    <n v="0"/>
    <s v="Underground"/>
    <x v="11"/>
    <x v="0"/>
    <x v="13"/>
    <s v="Winder paused, surface surge bin level high.  CV003 sample collection. "/>
    <s v="DAY shift"/>
    <s v="Hoisting"/>
    <x v="11"/>
    <s v="Operational"/>
    <x v="26"/>
  </r>
  <r>
    <x v="1360"/>
    <d v="1899-12-30T12:23:00"/>
    <d v="1899-12-30T12:25:00"/>
    <n v="2"/>
    <n v="0"/>
    <s v="Underground"/>
    <x v="2"/>
    <x v="1"/>
    <x v="3"/>
    <s v="T2 Ball-mill start up.  "/>
    <s v="DAY shift"/>
    <s v="Hoisting"/>
    <x v="2"/>
    <s v="External"/>
    <x v="3"/>
  </r>
  <r>
    <x v="1360"/>
    <d v="1899-12-30T13:17:00"/>
    <d v="1899-12-30T13:19:00"/>
    <n v="2"/>
    <n v="0"/>
    <s v="Underground"/>
    <x v="2"/>
    <x v="1"/>
    <x v="3"/>
    <s v="T2 Ball-mill start up.  "/>
    <s v="DAY shift"/>
    <s v="Hoisting"/>
    <x v="2"/>
    <s v="External"/>
    <x v="3"/>
  </r>
  <r>
    <x v="1360"/>
    <d v="1899-12-30T15:14:00"/>
    <d v="1899-12-30T15:15:00"/>
    <n v="1"/>
    <n v="0"/>
    <s v="Underground"/>
    <x v="11"/>
    <x v="1"/>
    <x v="15"/>
    <s v="SSBL high. CV003 sample collection. "/>
    <s v="DAY shift"/>
    <s v="Hoisting"/>
    <x v="11"/>
    <s v="Operational"/>
    <x v="22"/>
  </r>
  <r>
    <x v="1360"/>
    <d v="1899-12-30T16:30:00"/>
    <d v="1899-12-30T16:59:00"/>
    <n v="29"/>
    <n v="0"/>
    <s v="Underground"/>
    <x v="7"/>
    <x v="1"/>
    <x v="10"/>
    <s v="CSBL low. No Boggers in 4500 North. Trucks easily keeping pace with dirt in OP's 2 and 3. A few spells of 4475 LS's only. Bin level unmaintainable.  "/>
    <s v="DAY shift"/>
    <s v="Hoisting"/>
    <x v="7"/>
    <s v="Operational"/>
    <x v="11"/>
  </r>
  <r>
    <x v="1360"/>
    <d v="1899-12-30T17:29:00"/>
    <d v="1899-12-30T18:00:00"/>
    <n v="31"/>
    <n v="0"/>
    <s v="Underground"/>
    <x v="7"/>
    <x v="1"/>
    <x v="10"/>
    <s v="CSBL low. No Boggers in 4500 North. Trucks easily keeping pace with dirt in OP's 2 and 3. A few spells of 4475 LS's only. Bin level unmaintainable.  "/>
    <s v="DAY shift"/>
    <s v="Hoisting"/>
    <x v="7"/>
    <s v="Operational"/>
    <x v="11"/>
  </r>
  <r>
    <x v="1360"/>
    <d v="1899-12-30T18:00:00"/>
    <d v="1899-12-30T19:29:00"/>
    <n v="89"/>
    <n v="0"/>
    <s v="Underground"/>
    <x v="7"/>
    <x v="1"/>
    <x v="10"/>
    <s v="CSBL low.  SOS - OP's at low level.  1 x bogger commencing operation on 4500 level.  Boggers awaiting completion of dailies in workshop and then commencing on 4475.  Trucks idle waiting for dirt."/>
    <s v="NIGHT shift"/>
    <s v="Hoisting"/>
    <x v="7"/>
    <s v="Operational"/>
    <x v="11"/>
  </r>
  <r>
    <x v="1360"/>
    <d v="1899-12-30T20:32:00"/>
    <d v="1899-12-30T20:34:00"/>
    <n v="2"/>
    <n v="0"/>
    <s v="Underground"/>
    <x v="11"/>
    <x v="1"/>
    <x v="14"/>
    <s v="SSBL high, hoist paused.  CV03 stopped for rubbish removal - large rock."/>
    <s v="NIGHT shift"/>
    <s v="Hoisting"/>
    <x v="11"/>
    <s v="Operational"/>
    <x v="17"/>
  </r>
  <r>
    <x v="1360"/>
    <d v="1899-12-30T20:46:00"/>
    <d v="1899-12-30T22:40:00"/>
    <n v="114"/>
    <n v="0"/>
    <s v="Underground"/>
    <x v="10"/>
    <x v="1"/>
    <x v="4"/>
    <s v="CSBL low.  Mantle dropped to less than 10% as a truck was tipping, crusher tripped out.  Crusher bowl has a considerable amount of dirt in it.  Interlocks - motor restart and system start.  FPM inspecting.  Large amount of mesh underneath the mantle that is causing the mantle to drop when trucks tip.  Mantle change out due to commence next Saturday."/>
    <s v="NIGHT shift"/>
    <s v="Hoisting"/>
    <x v="10"/>
    <s v="Operational"/>
    <x v="19"/>
  </r>
  <r>
    <x v="1360"/>
    <d v="1899-12-30T23:19:00"/>
    <d v="1899-12-30T23:21:00"/>
    <n v="2"/>
    <n v="0"/>
    <s v="Underground"/>
    <x v="11"/>
    <x v="1"/>
    <x v="14"/>
    <s v="SSBL high, hoist paused.  CV03 stopped for rubbish removal - large rock."/>
    <s v="NIGHT shift"/>
    <s v="Hoisting"/>
    <x v="11"/>
    <s v="Operational"/>
    <x v="17"/>
  </r>
  <r>
    <x v="1360"/>
    <d v="1899-12-30T00:08:00"/>
    <d v="1899-12-30T00:13:00"/>
    <n v="5"/>
    <n v="0"/>
    <s v="Underground"/>
    <x v="11"/>
    <x v="1"/>
    <x v="14"/>
    <s v="SSBL high, hoist paused.  CV03 stopped for rubbish removal - large rock.  Opportune sample taken."/>
    <s v="NIGHT shift"/>
    <s v="Hoisting"/>
    <x v="11"/>
    <s v="Operational"/>
    <x v="17"/>
  </r>
  <r>
    <x v="1360"/>
    <d v="1899-12-30T01:02:00"/>
    <d v="1899-12-30T01:07:00"/>
    <n v="5"/>
    <n v="0"/>
    <s v="Underground"/>
    <x v="11"/>
    <x v="1"/>
    <x v="14"/>
    <s v="SSBL high, hoist paused.  CV03 stopped for rubbish removal - large rock.  Opportune sample taken."/>
    <s v="NIGHT shift"/>
    <s v="Hoisting"/>
    <x v="11"/>
    <s v="Operational"/>
    <x v="17"/>
  </r>
  <r>
    <x v="1360"/>
    <d v="1899-12-30T01:11:00"/>
    <d v="1899-12-30T01:14:00"/>
    <n v="3"/>
    <n v="0"/>
    <s v="Underground"/>
    <x v="11"/>
    <x v="1"/>
    <x v="14"/>
    <s v="SSBL high, hoist paused due to consecutive stops on CV03 stopped for rubbish removal."/>
    <s v="NIGHT shift"/>
    <s v="Hoisting"/>
    <x v="11"/>
    <s v="Operational"/>
    <x v="17"/>
  </r>
  <r>
    <x v="1360"/>
    <d v="1899-12-30T01:16:00"/>
    <d v="1899-12-30T01:26:00"/>
    <n v="10"/>
    <n v="0"/>
    <s v="Underground"/>
    <x v="1"/>
    <x v="1"/>
    <x v="2"/>
    <s v="SSBL high, hoist paused due to trip on CV01, belt rip switch activation.  Rectified by FPM."/>
    <s v="NIGHT shift"/>
    <s v="Hoisting"/>
    <x v="1"/>
    <s v="Operational"/>
    <x v="5"/>
  </r>
  <r>
    <x v="1360"/>
    <d v="1899-12-30T02:06:00"/>
    <d v="1899-12-30T02:09:00"/>
    <n v="3"/>
    <n v="0"/>
    <s v="Underground"/>
    <x v="11"/>
    <x v="1"/>
    <x v="14"/>
    <s v="SSBL high, hoist paused.  CV03 stopped for rubbish removal - large rock.  Opportune sample taken."/>
    <s v="NIGHT shift"/>
    <s v="Hoisting"/>
    <x v="11"/>
    <s v="Operational"/>
    <x v="17"/>
  </r>
  <r>
    <x v="1360"/>
    <d v="1899-12-30T02:15:00"/>
    <d v="1899-12-30T02:17:00"/>
    <n v="2"/>
    <n v="0"/>
    <s v="Underground"/>
    <x v="11"/>
    <x v="1"/>
    <x v="14"/>
    <s v="SSBL high, hoist paused.  CV03 stopped for rubbish removal - rockbolt.  "/>
    <s v="NIGHT shift"/>
    <s v="Hoisting"/>
    <x v="11"/>
    <s v="Operational"/>
    <x v="17"/>
  </r>
  <r>
    <x v="1360"/>
    <d v="1899-12-30T03:10:00"/>
    <d v="1899-12-30T03:11:00"/>
    <n v="1"/>
    <n v="0"/>
    <s v="Underground"/>
    <x v="11"/>
    <x v="0"/>
    <x v="13"/>
    <s v="SSBL high, hoist paused.  CV003 sample collection. "/>
    <s v="NIGHT shift"/>
    <s v="Hoisting"/>
    <x v="11"/>
    <s v="Operational"/>
    <x v="26"/>
  </r>
  <r>
    <x v="1360"/>
    <d v="1899-12-30T03:17:00"/>
    <d v="1899-12-30T03:18:00"/>
    <n v="1"/>
    <n v="0"/>
    <s v="Underground"/>
    <x v="11"/>
    <x v="1"/>
    <x v="14"/>
    <s v="SSBL high, hoist paused.  CV03 stopped for rubbish removal - rockbolt.  "/>
    <s v="NIGHT shift"/>
    <s v="Hoisting"/>
    <x v="11"/>
    <s v="Operational"/>
    <x v="17"/>
  </r>
  <r>
    <x v="1360"/>
    <d v="1899-12-30T03:27:00"/>
    <d v="1899-12-30T03:31:00"/>
    <n v="4"/>
    <n v="0"/>
    <s v="Underground"/>
    <x v="11"/>
    <x v="1"/>
    <x v="14"/>
    <s v="SSBL high, hoist paused due to consecutive stops on CV03 for rubbish removal and large rocks."/>
    <s v="NIGHT shift"/>
    <s v="Hoisting"/>
    <x v="11"/>
    <s v="Operational"/>
    <x v="17"/>
  </r>
  <r>
    <x v="1360"/>
    <d v="1899-12-30T04:04:00"/>
    <d v="1899-12-30T04:10:00"/>
    <n v="6"/>
    <n v="0"/>
    <s v="Underground"/>
    <x v="11"/>
    <x v="1"/>
    <x v="14"/>
    <s v="SSBL high, hoist paused.  CV03 stopped for rubbish removal - large rock.  Opportune sample taken."/>
    <s v="NIGHT shift"/>
    <s v="Hoisting"/>
    <x v="11"/>
    <s v="Operational"/>
    <x v="17"/>
  </r>
  <r>
    <x v="1360"/>
    <d v="1899-12-30T04:32:00"/>
    <d v="1899-12-30T06:00:00"/>
    <n v="88"/>
    <n v="0"/>
    <s v="Underground"/>
    <x v="5"/>
    <x v="1"/>
    <x v="4"/>
    <s v="SSBL high, hoist stopped due to a trip on CV06.  Blocked chute from CV6 to the stacker.  FPM report that the chute is badly blocked so will take aprrox 2hrs+ to clear."/>
    <s v="NIGHT shift"/>
    <s v="Hoisting"/>
    <x v="5"/>
    <s v="Operational"/>
    <x v="19"/>
  </r>
  <r>
    <x v="1361"/>
    <d v="1899-12-30T06:00:00"/>
    <d v="1899-12-30T08:00:00"/>
    <n v="120"/>
    <n v="0"/>
    <s v="Underground"/>
    <x v="0"/>
    <x v="0"/>
    <x v="0"/>
    <s v="Winder Daily Inspection 0600 - 0800."/>
    <s v="DAY shift"/>
    <s v="Hoisting"/>
    <x v="0"/>
    <s v="Mechanical"/>
    <x v="0"/>
  </r>
  <r>
    <x v="1361"/>
    <d v="1899-12-30T08:00:00"/>
    <d v="1899-12-30T10:09:00"/>
    <n v="129"/>
    <n v="0"/>
    <s v="Underground"/>
    <x v="5"/>
    <x v="1"/>
    <x v="4"/>
    <s v="Blocked chute CV06/Stacker transfer chute. Still blocked 8am onwards. CSBL high.  "/>
    <s v="DAY shift"/>
    <s v="Hoisting"/>
    <x v="5"/>
    <s v="Operational"/>
    <x v="19"/>
  </r>
  <r>
    <x v="1361"/>
    <d v="1899-12-30T13:25:00"/>
    <d v="1899-12-30T14:04:00"/>
    <n v="39"/>
    <n v="0"/>
    <s v="Underground"/>
    <x v="14"/>
    <x v="1"/>
    <x v="23"/>
    <s v="Scroll trip - Hoist fault - no known cause - Winder Driver collected from village to reset. "/>
    <s v="DAY shift"/>
    <s v="Hoisting"/>
    <x v="14"/>
    <s v="Mechanical"/>
    <x v="11"/>
  </r>
  <r>
    <x v="1361"/>
    <d v="1899-12-30T14:59:00"/>
    <d v="1899-12-30T15:01:00"/>
    <n v="2"/>
    <n v="0"/>
    <s v="Underground"/>
    <x v="11"/>
    <x v="1"/>
    <x v="15"/>
    <s v="SSBL high. CV003 sample collection. "/>
    <s v="DAY shift"/>
    <s v="Hoisting"/>
    <x v="11"/>
    <s v="Operational"/>
    <x v="22"/>
  </r>
  <r>
    <x v="1361"/>
    <d v="1899-12-30T15:59:00"/>
    <d v="1899-12-30T16:00:00"/>
    <n v="1"/>
    <n v="0"/>
    <s v="Underground"/>
    <x v="11"/>
    <x v="1"/>
    <x v="15"/>
    <s v="SSBL high. CV003 sample collection. "/>
    <s v="DAY shift"/>
    <s v="Hoisting"/>
    <x v="11"/>
    <s v="Operational"/>
    <x v="22"/>
  </r>
  <r>
    <x v="1361"/>
    <d v="1899-12-30T18:03:00"/>
    <d v="1899-12-30T19:06:00"/>
    <n v="63"/>
    <n v="0"/>
    <s v="Underground"/>
    <x v="5"/>
    <x v="1"/>
    <x v="2"/>
    <s v="SSBL high, hoist paused due to trip on CV06 caused by a belt trip switch.  Rectified by FPM."/>
    <s v="NIGHT shift"/>
    <s v="Hoisting"/>
    <x v="5"/>
    <s v="Operational"/>
    <x v="2"/>
  </r>
  <r>
    <x v="1361"/>
    <d v="1899-12-30T20:31:00"/>
    <d v="1899-12-30T20:35:00"/>
    <n v="4"/>
    <n v="0"/>
    <s v="Underground"/>
    <x v="11"/>
    <x v="1"/>
    <x v="14"/>
    <s v="SSBL high, hoist paused.  CV03 stopped for rubbish removal - large rock."/>
    <s v="NIGHT shift"/>
    <s v="Hoisting"/>
    <x v="11"/>
    <s v="Operational"/>
    <x v="17"/>
  </r>
  <r>
    <x v="1361"/>
    <d v="1899-12-30T20:39:00"/>
    <d v="1899-12-30T20:46:00"/>
    <n v="7"/>
    <n v="0"/>
    <s v="Underground"/>
    <x v="11"/>
    <x v="1"/>
    <x v="14"/>
    <s v="SSBL high, hoist paused.  Two consecutive stops on CV03 for rubbish removal - mesh and a large rock."/>
    <s v="NIGHT shift"/>
    <s v="Hoisting"/>
    <x v="11"/>
    <s v="Operational"/>
    <x v="17"/>
  </r>
  <r>
    <x v="1361"/>
    <d v="1899-12-30T20:53:00"/>
    <d v="1899-12-30T20:59:00"/>
    <n v="6"/>
    <n v="0"/>
    <s v="Underground"/>
    <x v="11"/>
    <x v="1"/>
    <x v="14"/>
    <s v="SSBL high, hoist paused.  CV03 stopped for rubbish removal - large rock.  Opportune sample taken."/>
    <s v="NIGHT shift"/>
    <s v="Hoisting"/>
    <x v="11"/>
    <s v="Operational"/>
    <x v="17"/>
  </r>
  <r>
    <x v="1361"/>
    <d v="1899-12-30T21:01:00"/>
    <d v="1899-12-30T21:24:00"/>
    <n v="23"/>
    <n v="0"/>
    <s v="Underground"/>
    <x v="11"/>
    <x v="1"/>
    <x v="14"/>
    <s v="SSBL high, hoist paused due to multiple consecutive stops on CV03 stopped for rubbish removal.  Multi-lin lock out delayed re-start of the belts for 20minutes.  "/>
    <s v="NIGHT shift"/>
    <s v="Hoisting"/>
    <x v="11"/>
    <s v="Operational"/>
    <x v="17"/>
  </r>
  <r>
    <x v="1361"/>
    <d v="1899-12-30T21:31:00"/>
    <d v="1899-12-30T21:35:00"/>
    <n v="4"/>
    <n v="0"/>
    <s v="Underground"/>
    <x v="11"/>
    <x v="1"/>
    <x v="14"/>
    <s v="SSBL high, hoist paused.  CV03 stopped for rubbish removal - rockbolt.  Multi-lin lock out delayed the restart of the belts "/>
    <s v="NIGHT shift"/>
    <s v="Hoisting"/>
    <x v="11"/>
    <s v="Operational"/>
    <x v="17"/>
  </r>
  <r>
    <x v="1361"/>
    <d v="1899-12-30T21:45:00"/>
    <d v="1899-12-30T21:46:00"/>
    <n v="1"/>
    <n v="0"/>
    <s v="Underground"/>
    <x v="11"/>
    <x v="1"/>
    <x v="14"/>
    <s v="SSBL high, hoist paused.  CV03 stopped for no apparent reason - no alarms etc.  Belt picker checked the sub-station and no alarms present there either.  Belt presented as healthy, restarted."/>
    <s v="NIGHT shift"/>
    <s v="Hoisting"/>
    <x v="11"/>
    <s v="Operational"/>
    <x v="17"/>
  </r>
  <r>
    <x v="1361"/>
    <d v="1899-12-30T21:48:00"/>
    <d v="1899-12-30T21:58:00"/>
    <n v="10"/>
    <n v="0"/>
    <s v="Underground"/>
    <x v="11"/>
    <x v="1"/>
    <x v="14"/>
    <s v="SSBL high, hoist paused.  CV03 stopped for rubbish removal - large rock.  Opportune sample taken.  3mins multi-lin lock out due to consecutive stops."/>
    <s v="NIGHT shift"/>
    <s v="Hoisting"/>
    <x v="11"/>
    <s v="Operational"/>
    <x v="17"/>
  </r>
  <r>
    <x v="1361"/>
    <d v="1899-12-30T23:13:00"/>
    <d v="1899-12-30T23:14:00"/>
    <n v="1"/>
    <n v="0"/>
    <s v="Underground"/>
    <x v="11"/>
    <x v="0"/>
    <x v="13"/>
    <s v="SSBL high, hoist paused.  CV003 sample collection. "/>
    <s v="NIGHT shift"/>
    <s v="Hoisting"/>
    <x v="11"/>
    <s v="Operational"/>
    <x v="26"/>
  </r>
  <r>
    <x v="1361"/>
    <d v="1899-12-30T23:21:00"/>
    <d v="1899-12-30T23:26:00"/>
    <n v="5"/>
    <n v="0"/>
    <s v="Underground"/>
    <x v="19"/>
    <x v="1"/>
    <x v="20"/>
    <s v="Hoist tripped, no alarms and all fixed plant presents as healthy, however the process alarms show a mention of the tramp magnet immediately prior to the hoist tripping.  FPM checked the magnet and then MC re-started the automatic sequence.  "/>
    <s v="NIGHT shift"/>
    <s v="Hoisting"/>
    <x v="19"/>
    <s v="Mechanical"/>
    <x v="5"/>
  </r>
  <r>
    <x v="1361"/>
    <d v="1899-12-30T23:58:00"/>
    <d v="1899-12-30T00:01:00"/>
    <n v="3"/>
    <n v="0"/>
    <s v="Underground"/>
    <x v="11"/>
    <x v="1"/>
    <x v="14"/>
    <s v="SSBL high, hoist paused.  CV03 stopped for rubbish removal - polypipe.  Opportune sample taken."/>
    <s v="NIGHT shift"/>
    <s v="Hoisting"/>
    <x v="11"/>
    <s v="Operational"/>
    <x v="17"/>
  </r>
  <r>
    <x v="1361"/>
    <d v="1899-12-30T00:15:00"/>
    <d v="1899-12-30T00:25:00"/>
    <n v="10"/>
    <n v="0"/>
    <s v="Underground"/>
    <x v="11"/>
    <x v="1"/>
    <x v="14"/>
    <s v="SSBL high, hoist paused.  2x consecutive stops on CV03  for rubbish removal - rockbolts and large rocks."/>
    <s v="NIGHT shift"/>
    <s v="Hoisting"/>
    <x v="11"/>
    <s v="Operational"/>
    <x v="17"/>
  </r>
  <r>
    <x v="1361"/>
    <d v="1899-12-30T01:08:00"/>
    <d v="1899-12-30T01:16:00"/>
    <n v="8"/>
    <n v="0"/>
    <s v="Underground"/>
    <x v="11"/>
    <x v="1"/>
    <x v="14"/>
    <s v="SSBL high, hoist paused.  CV03 stopped for rubbish removal - rockbolt.  Opportune sample taken."/>
    <s v="NIGHT shift"/>
    <s v="Hoisting"/>
    <x v="11"/>
    <s v="Operational"/>
    <x v="17"/>
  </r>
  <r>
    <x v="1361"/>
    <d v="1899-12-30T03:10:00"/>
    <d v="1899-12-30T03:11:00"/>
    <n v="1"/>
    <n v="0"/>
    <s v="Underground"/>
    <x v="11"/>
    <x v="0"/>
    <x v="13"/>
    <s v="SSBL high, hoist paused.  CV003 sample collection. "/>
    <s v="NIGHT shift"/>
    <s v="Hoisting"/>
    <x v="11"/>
    <s v="Operational"/>
    <x v="26"/>
  </r>
  <r>
    <x v="1361"/>
    <d v="1899-12-30T03:36:00"/>
    <d v="1899-12-30T04:00:00"/>
    <n v="24"/>
    <n v="0"/>
    <s v="Underground"/>
    <x v="11"/>
    <x v="1"/>
    <x v="14"/>
    <s v="SSBL high, hoist paused.  CV03 tripped on pull wire switch, activated by a rock belt.  Rectified by FPM."/>
    <s v="NIGHT shift"/>
    <s v="Hoisting"/>
    <x v="11"/>
    <s v="Operational"/>
    <x v="17"/>
  </r>
  <r>
    <x v="1361"/>
    <d v="1899-12-30T04:00:00"/>
    <d v="1899-12-30T04:21:00"/>
    <n v="21"/>
    <n v="0"/>
    <s v="Underground"/>
    <x v="16"/>
    <x v="1"/>
    <x v="14"/>
    <s v="SSBL high, hoist paused.  FPM removed a rock bolt from the surface apron feeder transfer chute."/>
    <s v="NIGHT shift"/>
    <s v="Hoisting"/>
    <x v="16"/>
    <s v="Operational"/>
    <x v="17"/>
  </r>
  <r>
    <x v="1361"/>
    <d v="1899-12-30T05:08:00"/>
    <d v="1899-12-30T05:11:00"/>
    <n v="3"/>
    <n v="0"/>
    <s v="Underground"/>
    <x v="11"/>
    <x v="0"/>
    <x v="13"/>
    <s v="SSBL high, hoist paused.  CV003 sample collection. "/>
    <s v="NIGHT shift"/>
    <s v="Hoisting"/>
    <x v="11"/>
    <s v="Operational"/>
    <x v="26"/>
  </r>
  <r>
    <x v="1362"/>
    <d v="1899-12-30T06:00:00"/>
    <d v="1899-12-30T07:57:00"/>
    <n v="117"/>
    <n v="0"/>
    <s v="Underground"/>
    <x v="0"/>
    <x v="0"/>
    <x v="0"/>
    <s v="Winder Daily Inspection 0600 - 0800."/>
    <s v="DAY shift"/>
    <s v="Hoisting"/>
    <x v="0"/>
    <s v="Mechanical"/>
    <x v="0"/>
  </r>
  <r>
    <x v="1362"/>
    <d v="1899-12-30T09:11:00"/>
    <d v="1899-12-30T09:12:00"/>
    <n v="1"/>
    <n v="0"/>
    <s v="Underground"/>
    <x v="11"/>
    <x v="0"/>
    <x v="13"/>
    <s v="SSBL high. CV003 sample collection. "/>
    <s v="DAY shift"/>
    <s v="Hoisting"/>
    <x v="11"/>
    <s v="Operational"/>
    <x v="26"/>
  </r>
  <r>
    <x v="1362"/>
    <d v="1899-12-30T09:34:00"/>
    <d v="1899-12-30T11:39:00"/>
    <n v="125"/>
    <n v="0"/>
    <s v="Underground"/>
    <x v="7"/>
    <x v="1"/>
    <x v="10"/>
    <s v="CSBL low. No dirt in OP's. OP's 2 and 3 unexpectedly emptied first up with first one or two loads. No dirt in LS5 where Bogger is headed. All trucks being loaded straight from the Stope in 4475 SD 005 and then XC 315.   "/>
    <s v="DAY shift"/>
    <s v="Hoisting"/>
    <x v="7"/>
    <s v="Operational"/>
    <x v="11"/>
  </r>
  <r>
    <x v="1362"/>
    <d v="1899-12-30T12:56:00"/>
    <d v="1899-12-30T14:07:00"/>
    <n v="71"/>
    <n v="0"/>
    <s v="Underground"/>
    <x v="7"/>
    <x v="1"/>
    <x v="10"/>
    <s v="CSBL low. Next to no dirt in OP's. OP's 2 and 3 unexpectedly emptied first up with first one or two loads. Trucks still being loaded straight from the Stope in 4475 SD 005.   "/>
    <s v="DAY shift"/>
    <s v="Hoisting"/>
    <x v="7"/>
    <s v="Operational"/>
    <x v="11"/>
  </r>
  <r>
    <x v="1362"/>
    <d v="1899-12-30T14:29:00"/>
    <d v="1899-12-30T14:31:00"/>
    <n v="2"/>
    <n v="0"/>
    <s v="Underground"/>
    <x v="11"/>
    <x v="0"/>
    <x v="13"/>
    <s v="SSBL high. CV003 sample collection. "/>
    <s v="DAY shift"/>
    <s v="Hoisting"/>
    <x v="11"/>
    <s v="Operational"/>
    <x v="26"/>
  </r>
  <r>
    <x v="1362"/>
    <d v="1899-12-30T14:32:00"/>
    <d v="1899-12-30T15:16:00"/>
    <n v="44"/>
    <n v="0"/>
    <s v="Underground"/>
    <x v="12"/>
    <x v="1"/>
    <x v="5"/>
    <s v="Hoist fault - East Checkpoint fault. Winder Driver sought from village hence extraordinary delay. "/>
    <s v="DAY shift"/>
    <s v="Hoisting"/>
    <x v="12"/>
    <s v="Electrical"/>
    <x v="69"/>
  </r>
  <r>
    <x v="1362"/>
    <d v="1899-12-30T15:23:00"/>
    <d v="1899-12-30T15:32:00"/>
    <n v="9"/>
    <n v="0"/>
    <s v="Underground"/>
    <x v="8"/>
    <x v="1"/>
    <x v="20"/>
    <s v="Hoist fault. Rotation fault. Unknown quantity . No further info at this point. "/>
    <s v="DAY shift"/>
    <s v="Hoisting"/>
    <x v="8"/>
    <s v="Electrical"/>
    <x v="11"/>
  </r>
  <r>
    <x v="1362"/>
    <d v="1899-12-30T16:08:00"/>
    <d v="1899-12-30T16:09:00"/>
    <n v="1"/>
    <n v="0"/>
    <s v="Underground"/>
    <x v="11"/>
    <x v="0"/>
    <x v="13"/>
    <s v="SSBL high. CV003 sample collection. "/>
    <s v="DAY shift"/>
    <s v="Hoisting"/>
    <x v="11"/>
    <s v="Operational"/>
    <x v="26"/>
  </r>
  <r>
    <x v="1362"/>
    <d v="1899-12-30T17:00:00"/>
    <d v="1899-12-30T17:03:00"/>
    <n v="3"/>
    <n v="0"/>
    <s v="Underground"/>
    <x v="11"/>
    <x v="0"/>
    <x v="13"/>
    <s v="SSBL high. CV003 sample collection. "/>
    <s v="DAY shift"/>
    <s v="Hoisting"/>
    <x v="11"/>
    <s v="Operational"/>
    <x v="26"/>
  </r>
  <r>
    <x v="1362"/>
    <d v="1899-12-30T17:56:00"/>
    <d v="1899-12-30T17:58:00"/>
    <n v="2"/>
    <n v="0"/>
    <s v="Underground"/>
    <x v="11"/>
    <x v="1"/>
    <x v="14"/>
    <s v="SSBL high. CV03 stopped for Sample and rockbolt."/>
    <s v="DAY shift"/>
    <s v="Hoisting"/>
    <x v="11"/>
    <s v="Operational"/>
    <x v="17"/>
  </r>
  <r>
    <x v="1362"/>
    <d v="1899-12-30T18:44:00"/>
    <d v="1899-12-30T19:52:00"/>
    <n v="68"/>
    <n v="0"/>
    <s v="Underground"/>
    <x v="7"/>
    <x v="1"/>
    <x v="10"/>
    <s v="CSBL low.  OP's and LS's at low level.  2 early entry boggers commenced operating on 4500.  3x boggers commencing once released from daily services.  2x boggers heading to 4475 level, 1x bogger doing clean-ups."/>
    <s v="NIGHT shift"/>
    <s v="Hoisting"/>
    <x v="7"/>
    <s v="Operational"/>
    <x v="11"/>
  </r>
  <r>
    <x v="1362"/>
    <d v="1899-12-30T20:14:00"/>
    <d v="1899-12-30T20:16:00"/>
    <n v="2"/>
    <n v="0"/>
    <s v="Underground"/>
    <x v="11"/>
    <x v="0"/>
    <x v="13"/>
    <s v="SSBL high, hoist paused.  CV003 sample collection. "/>
    <s v="NIGHT shift"/>
    <s v="Hoisting"/>
    <x v="11"/>
    <s v="Operational"/>
    <x v="26"/>
  </r>
  <r>
    <x v="1362"/>
    <d v="1899-12-30T20:20:00"/>
    <d v="1899-12-30T21:13:00"/>
    <n v="53"/>
    <n v="0"/>
    <s v="Underground"/>
    <x v="8"/>
    <x v="1"/>
    <x v="5"/>
    <s v="Hoist tripped on East skip checkpoint fault.  Winder driver was collected from village to reset and operate winder manually.  Quick fix, delay was his travel time from village."/>
    <s v="NIGHT shift"/>
    <s v="Hoisting"/>
    <x v="8"/>
    <s v="Electrical"/>
    <x v="69"/>
  </r>
  <r>
    <x v="1362"/>
    <d v="1899-12-30T22:12:00"/>
    <d v="1899-12-30T22:14:00"/>
    <n v="2"/>
    <n v="0"/>
    <s v="Underground"/>
    <x v="11"/>
    <x v="0"/>
    <x v="13"/>
    <s v="SSBL high, hoist paused.  CV003 sample collection. "/>
    <s v="NIGHT shift"/>
    <s v="Hoisting"/>
    <x v="11"/>
    <s v="Operational"/>
    <x v="26"/>
  </r>
  <r>
    <x v="1362"/>
    <d v="1899-12-30T22:30:00"/>
    <d v="1899-12-30T22:35:00"/>
    <n v="5"/>
    <n v="0"/>
    <s v="Underground"/>
    <x v="11"/>
    <x v="1"/>
    <x v="14"/>
    <s v="SSBL high, hoist paused.  CV03 stopped for rubbish removal - large rock"/>
    <s v="NIGHT shift"/>
    <s v="Hoisting"/>
    <x v="11"/>
    <s v="Operational"/>
    <x v="17"/>
  </r>
  <r>
    <x v="1362"/>
    <d v="1899-12-30T22:59:00"/>
    <d v="1899-12-30T23:01:00"/>
    <n v="2"/>
    <n v="0"/>
    <s v="Underground"/>
    <x v="11"/>
    <x v="1"/>
    <x v="14"/>
    <s v="SSBL high, hoist paused.  CV03 stopped for rubbish removal - large rock.  Opportune sample taken."/>
    <s v="NIGHT shift"/>
    <s v="Hoisting"/>
    <x v="11"/>
    <s v="Operational"/>
    <x v="17"/>
  </r>
  <r>
    <x v="1362"/>
    <d v="1899-12-30T23:13:00"/>
    <d v="1899-12-30T23:14:00"/>
    <n v="1"/>
    <n v="0"/>
    <s v="Underground"/>
    <x v="11"/>
    <x v="1"/>
    <x v="14"/>
    <s v="CV03 stopped for rubbish removal - rockbolt.  "/>
    <s v="NIGHT shift"/>
    <s v="Hoisting"/>
    <x v="11"/>
    <s v="Operational"/>
    <x v="17"/>
  </r>
  <r>
    <x v="1362"/>
    <d v="1899-12-30T23:30:00"/>
    <d v="1899-12-30T23:31:00"/>
    <n v="1"/>
    <n v="0"/>
    <s v="Underground"/>
    <x v="11"/>
    <x v="1"/>
    <x v="14"/>
    <s v="SSBL high, hoist paused.  CV03 stopped for rubbish removal - large rock"/>
    <s v="NIGHT shift"/>
    <s v="Hoisting"/>
    <x v="11"/>
    <s v="Operational"/>
    <x v="17"/>
  </r>
  <r>
    <x v="1362"/>
    <d v="1899-12-30T23:52:00"/>
    <d v="1899-12-30T23:59:00"/>
    <n v="7"/>
    <n v="0"/>
    <s v="Underground"/>
    <x v="1"/>
    <x v="1"/>
    <x v="2"/>
    <s v="Hoist stopped due to a trip on CV01 belt rip switch, activated by a rock bolt.  Rectified by FPM."/>
    <s v="NIGHT shift"/>
    <s v="Hoisting"/>
    <x v="1"/>
    <s v="Operational"/>
    <x v="2"/>
  </r>
  <r>
    <x v="1362"/>
    <d v="1899-12-30T01:05:00"/>
    <d v="1899-12-30T01:08:00"/>
    <n v="3"/>
    <n v="0"/>
    <s v="Underground"/>
    <x v="11"/>
    <x v="1"/>
    <x v="14"/>
    <s v="SSBL high, hoist paused.  CV03 stopped for rubbish removal - large rock.  Opportune sample taken."/>
    <s v="NIGHT shift"/>
    <s v="Hoisting"/>
    <x v="11"/>
    <s v="Operational"/>
    <x v="17"/>
  </r>
  <r>
    <x v="1362"/>
    <d v="1899-12-30T02:57:00"/>
    <d v="1899-12-30T03:10:00"/>
    <n v="13"/>
    <n v="0"/>
    <s v="Underground"/>
    <x v="11"/>
    <x v="1"/>
    <x v="14"/>
    <s v="SSBL high, hoist paused.  CV03 stopped for rubbish removal - large rock.  Belt picker then checked the CV03 transfer chute for additional blockages."/>
    <s v="NIGHT shift"/>
    <s v="Hoisting"/>
    <x v="11"/>
    <s v="Operational"/>
    <x v="17"/>
  </r>
  <r>
    <x v="1362"/>
    <d v="1899-12-30T03:10:00"/>
    <d v="1899-12-30T03:11:00"/>
    <n v="1"/>
    <n v="0"/>
    <s v="Underground"/>
    <x v="11"/>
    <x v="1"/>
    <x v="14"/>
    <s v="SSBL high, hoist paused.  CV03 stopped for rubbish removal - large rock.  Belt picker then checked the CV03 transfer chute for additional blockages."/>
    <s v="NIGHT shift"/>
    <s v="Hoisting"/>
    <x v="11"/>
    <s v="Operational"/>
    <x v="17"/>
  </r>
  <r>
    <x v="1362"/>
    <d v="1899-12-30T05:09:00"/>
    <d v="1899-12-30T05:10:00"/>
    <n v="1"/>
    <n v="0"/>
    <s v="Underground"/>
    <x v="11"/>
    <x v="0"/>
    <x v="13"/>
    <s v="SSBL high, hoist paused.  CV003 sample collection. "/>
    <s v="NIGHT shift"/>
    <s v="Hoisting"/>
    <x v="11"/>
    <s v="Operational"/>
    <x v="26"/>
  </r>
  <r>
    <x v="1362"/>
    <d v="1899-12-30T05:50:00"/>
    <d v="1899-12-30T06:00:00"/>
    <n v="10"/>
    <n v="0"/>
    <s v="Underground"/>
    <x v="7"/>
    <x v="1"/>
    <x v="10"/>
    <s v="CSBL low.  Insufficient dirt to sustain the bin through shift change.  2x loaders working on 4500, 1 on 4475 and 1 at crusher SP's."/>
    <s v="NIGHT shift"/>
    <s v="Hoisting"/>
    <x v="7"/>
    <s v="Operational"/>
    <x v="11"/>
  </r>
  <r>
    <x v="1363"/>
    <d v="1899-12-30T06:00:00"/>
    <d v="1899-12-30T13:16:00"/>
    <n v="436"/>
    <n v="0"/>
    <s v="Underground"/>
    <x v="0"/>
    <x v="0"/>
    <x v="13"/>
    <s v="Tuesday weekly shutdown 0600 - 1900."/>
    <s v="DAY shift"/>
    <s v="Hoisting"/>
    <x v="0"/>
    <s v="Mechanical"/>
    <x v="16"/>
  </r>
  <r>
    <x v="1363"/>
    <d v="1899-12-30T13:16:00"/>
    <d v="1899-12-30T18:00:00"/>
    <n v="284"/>
    <n v="0"/>
    <s v="Underground"/>
    <x v="0"/>
    <x v="0"/>
    <x v="13"/>
    <s v="Tuesday weekly shutdown 0600 - 1900."/>
    <s v="DAY shift"/>
    <s v="Hoisting"/>
    <x v="0"/>
    <s v="Mechanical"/>
    <x v="16"/>
  </r>
  <r>
    <x v="1363"/>
    <d v="1899-12-30T18:00:00"/>
    <d v="1899-12-30T19:00:00"/>
    <n v="60"/>
    <n v="0"/>
    <s v="Underground"/>
    <x v="0"/>
    <x v="0"/>
    <x v="13"/>
    <s v="Tuesday weekly shutdown 0600 - 1900."/>
    <s v="NIGHT shift"/>
    <s v="Hoisting"/>
    <x v="0"/>
    <s v="Mechanical"/>
    <x v="16"/>
  </r>
  <r>
    <x v="1363"/>
    <d v="1899-12-30T19:00:00"/>
    <d v="1899-12-30T19:19:00"/>
    <n v="19"/>
    <n v="0"/>
    <s v="Underground"/>
    <x v="7"/>
    <x v="0"/>
    <x v="26"/>
    <s v="CSBL low.  OP's low level, minimal dirt in 4475 SP's.  Possibly up to 2000t available in crusher SP's.  No SLC personnel UG."/>
    <s v="NIGHT shift"/>
    <s v="Hoisting"/>
    <x v="7"/>
    <s v="Operational"/>
    <x v="39"/>
  </r>
  <r>
    <x v="1363"/>
    <d v="1899-12-30T19:20:00"/>
    <d v="1899-12-30T19:30:00"/>
    <n v="10"/>
    <n v="0"/>
    <s v="Underground"/>
    <x v="7"/>
    <x v="0"/>
    <x v="26"/>
    <s v="CSBL low.  OP's low level, minimal dirt in 4475 SP's.  Possibly up to 2000t available in crusher SP's.  No SLC personnel UG."/>
    <s v="NIGHT shift"/>
    <s v="Hoisting"/>
    <x v="7"/>
    <s v="Operational"/>
    <x v="39"/>
  </r>
  <r>
    <x v="1363"/>
    <d v="1899-12-30T19:30:00"/>
    <d v="1899-12-30T20:41:00"/>
    <n v="71"/>
    <n v="0"/>
    <s v="Underground"/>
    <x v="7"/>
    <x v="1"/>
    <x v="10"/>
    <s v="CSBL low.  OP's low level, minimal dirt in 4475 SP's.  Possibly up to 2000t available in crusher SP's.  Bogger tramming to crusher SP's.  3x production boggers and 1x Development loader setting up on the levels.  4 komatsu's and 2 sandvik trucks idle."/>
    <s v="NIGHT shift"/>
    <s v="Hoisting"/>
    <x v="7"/>
    <s v="Operational"/>
    <x v="11"/>
  </r>
  <r>
    <x v="1363"/>
    <d v="1899-12-30T23:15:00"/>
    <d v="1899-12-30T23:16:00"/>
    <n v="1"/>
    <n v="0"/>
    <s v="Underground"/>
    <x v="11"/>
    <x v="1"/>
    <x v="14"/>
    <s v="CCSBL low, hoist paused.  CV03 stopped for rubbish removal - rock bolt."/>
    <s v="NIGHT shift"/>
    <s v="Hoisting"/>
    <x v="11"/>
    <s v="Operational"/>
    <x v="17"/>
  </r>
  <r>
    <x v="1363"/>
    <d v="1899-12-30T00:05:00"/>
    <d v="1899-12-30T00:07:00"/>
    <n v="2"/>
    <n v="0"/>
    <s v="Underground"/>
    <x v="11"/>
    <x v="1"/>
    <x v="14"/>
    <s v="SSBL high, hoist paused.  CV03 stopped for rubbish removal - rock bolt.  Opportune sample taken."/>
    <s v="NIGHT shift"/>
    <s v="Hoisting"/>
    <x v="11"/>
    <s v="Operational"/>
    <x v="17"/>
  </r>
  <r>
    <x v="1363"/>
    <d v="1899-12-30T00:43:00"/>
    <d v="1899-12-30T00:45:00"/>
    <n v="2"/>
    <n v="0"/>
    <s v="Underground"/>
    <x v="2"/>
    <x v="1"/>
    <x v="3"/>
    <s v="Hoist paused due to T2 ball mill start-up."/>
    <s v="NIGHT shift"/>
    <s v="Hoisting"/>
    <x v="2"/>
    <s v="External"/>
    <x v="3"/>
  </r>
  <r>
    <x v="1363"/>
    <d v="1899-12-30T01:07:00"/>
    <d v="1899-12-30T01:11:00"/>
    <n v="4"/>
    <n v="0"/>
    <s v="Underground"/>
    <x v="11"/>
    <x v="1"/>
    <x v="14"/>
    <s v="CCSBL low, hoist paused.  CV03 stopped for rubbish removal - rock bolt."/>
    <s v="NIGHT shift"/>
    <s v="Hoisting"/>
    <x v="11"/>
    <s v="Operational"/>
    <x v="17"/>
  </r>
  <r>
    <x v="1363"/>
    <d v="1899-12-30T02:51:00"/>
    <d v="1899-12-30T03:06:00"/>
    <n v="15"/>
    <n v="0"/>
    <s v="Underground"/>
    <x v="5"/>
    <x v="1"/>
    <x v="14"/>
    <s v="SSBL high, hoist paused.  CV06 stopped to enable the removal of two large rocks from the head end transfer chute by FPM.  Opportune sample taken on CV03."/>
    <s v="NIGHT shift"/>
    <s v="Hoisting"/>
    <x v="5"/>
    <s v="Operational"/>
    <x v="17"/>
  </r>
  <r>
    <x v="1364"/>
    <d v="1899-12-30T06:00:00"/>
    <d v="1899-12-30T08:00:00"/>
    <n v="120"/>
    <n v="0"/>
    <s v="Underground"/>
    <x v="0"/>
    <x v="0"/>
    <x v="0"/>
    <s v="Winder Daily Inspection 0600 - 0800."/>
    <s v="DAY shift"/>
    <s v="Hoisting"/>
    <x v="0"/>
    <s v="Mechanical"/>
    <x v="0"/>
  </r>
  <r>
    <x v="1364"/>
    <d v="1899-12-30T08:00:00"/>
    <d v="1899-12-30T08:01:00"/>
    <n v="1"/>
    <n v="0"/>
    <s v="Underground"/>
    <x v="8"/>
    <x v="1"/>
    <x v="1"/>
    <s v="Wear plates being replaced. "/>
    <s v="DAY shift"/>
    <s v="Hoisting"/>
    <x v="8"/>
    <s v="Mechanical"/>
    <x v="1"/>
  </r>
  <r>
    <x v="1364"/>
    <d v="1899-12-30T08:02:00"/>
    <d v="1899-12-30T08:40:00"/>
    <n v="38"/>
    <n v="0"/>
    <s v="Underground"/>
    <x v="8"/>
    <x v="1"/>
    <x v="1"/>
    <s v="Wear plates being replaced. "/>
    <s v="DAY shift"/>
    <s v="Hoisting"/>
    <x v="8"/>
    <s v="Mechanical"/>
    <x v="1"/>
  </r>
  <r>
    <x v="1364"/>
    <d v="1899-12-30T08:40:00"/>
    <d v="1899-12-30T08:54:00"/>
    <n v="14"/>
    <n v="0"/>
    <s v="Underground"/>
    <x v="6"/>
    <x v="1"/>
    <x v="4"/>
    <s v="CV02 won't slew, sequence shutting down. Skip West/Slew East positions. Boost Pressure Low/HP tripped as of 09:00 upon attempting to restart after Winder Driver drove skip up manually. ***** 10:00 - Main breaker that supplies HP motor has lost  2 phases - ETA 2 hour (12:00ish) "/>
    <s v="DAY shift"/>
    <s v="Hoisting"/>
    <x v="6"/>
    <s v="Electrical"/>
    <x v="20"/>
  </r>
  <r>
    <x v="1364"/>
    <d v="1899-12-30T08:55:00"/>
    <d v="1899-12-30T12:00:00"/>
    <n v="185"/>
    <n v="0"/>
    <s v="Underground"/>
    <x v="6"/>
    <x v="1"/>
    <x v="4"/>
    <s v="CV02 won't slew, sequence shutting down. Skip West/Slew East positions. Boost Pressure Low/HP tripped as of 09:00 upon attempting to restart after Winder Driver drove skip up manually. ***** 10:00 - Main breaker that supplies HP motor has lost  2 phases - ETA 2 hour (12:00ish) "/>
    <s v="DAY shift"/>
    <s v="Hoisting"/>
    <x v="6"/>
    <s v="Electrical"/>
    <x v="20"/>
  </r>
  <r>
    <x v="1364"/>
    <d v="1899-12-30T14:04:00"/>
    <d v="1899-12-30T14:09:00"/>
    <n v="5"/>
    <n v="0"/>
    <s v="Underground"/>
    <x v="11"/>
    <x v="1"/>
    <x v="14"/>
    <s v="CV03 stopped for rubbish removal - Ball of Mesh. Opportune sample taken."/>
    <s v="DAY shift"/>
    <s v="Hoisting"/>
    <x v="11"/>
    <s v="Operational"/>
    <x v="17"/>
  </r>
  <r>
    <x v="1364"/>
    <d v="1899-12-30T14:13:00"/>
    <d v="1899-12-30T15:12:00"/>
    <n v="59"/>
    <n v="0"/>
    <s v="Underground"/>
    <x v="8"/>
    <x v="1"/>
    <x v="2"/>
    <s v="Hoist fault - Shaft Obstruction Switch activated, Rockbolt. Winder Driver sought from village hence extra delay. "/>
    <s v="DAY shift"/>
    <s v="Hoisting"/>
    <x v="8"/>
    <s v="Operational"/>
    <x v="2"/>
  </r>
  <r>
    <x v="1364"/>
    <d v="1899-12-30T15:30:00"/>
    <d v="1899-12-30T15:31:00"/>
    <n v="1"/>
    <n v="0"/>
    <s v="Underground"/>
    <x v="11"/>
    <x v="1"/>
    <x v="14"/>
    <s v="Winder paused, surface surge bin level high.  CV03 stopped for rubbish removal - Ball of Mesh."/>
    <s v="DAY shift"/>
    <s v="Hoisting"/>
    <x v="11"/>
    <s v="Operational"/>
    <x v="17"/>
  </r>
  <r>
    <x v="1364"/>
    <d v="1899-12-30T15:47:00"/>
    <d v="1899-12-30T15:50:00"/>
    <n v="3"/>
    <n v="0"/>
    <s v="Underground"/>
    <x v="42"/>
    <x v="1"/>
    <x v="23"/>
    <s v="Restricted power due to limited Units on line. Power Station called up to confirm."/>
    <s v="DAY shift"/>
    <s v="Hoisting"/>
    <x v="42"/>
    <s v="External"/>
    <x v="11"/>
  </r>
  <r>
    <x v="1364"/>
    <d v="1899-12-30T16:07:00"/>
    <d v="1899-12-30T16:10:00"/>
    <n v="3"/>
    <n v="0"/>
    <s v="Underground"/>
    <x v="11"/>
    <x v="0"/>
    <x v="13"/>
    <s v="CV003 sample collection. "/>
    <s v="DAY shift"/>
    <s v="Hoisting"/>
    <x v="11"/>
    <s v="Operational"/>
    <x v="26"/>
  </r>
  <r>
    <x v="1364"/>
    <d v="1899-12-30T17:09:00"/>
    <d v="1899-12-30T17:10:00"/>
    <n v="1"/>
    <n v="0"/>
    <s v="Underground"/>
    <x v="11"/>
    <x v="0"/>
    <x v="13"/>
    <s v="Winder paused, surface surge bin level high.  CV003 sample collection. "/>
    <s v="DAY shift"/>
    <s v="Hoisting"/>
    <x v="11"/>
    <s v="Operational"/>
    <x v="26"/>
  </r>
  <r>
    <x v="1364"/>
    <d v="1899-12-30T17:59:00"/>
    <d v="1899-12-30T18:00:00"/>
    <n v="1"/>
    <n v="0"/>
    <s v="Underground"/>
    <x v="7"/>
    <x v="1"/>
    <x v="10"/>
    <s v="CSBL low.  Insufficient dirt to sustain bin through shift change.  Minimal dirt in OP's and LS's.  Production and development boggers commencing operation."/>
    <s v="DAY shift"/>
    <s v="Hoisting"/>
    <x v="7"/>
    <s v="Operational"/>
    <x v="11"/>
  </r>
  <r>
    <x v="1364"/>
    <d v="1899-12-30T18:00:00"/>
    <d v="1899-12-30T18:41:00"/>
    <n v="41"/>
    <n v="0"/>
    <s v="Underground"/>
    <x v="7"/>
    <x v="1"/>
    <x v="10"/>
    <s v="CSBL low.  Insufficient dirt to sustain bin through shift change.  Minimal dirt in OP's and LS's.  Production and development boggers commencing operation."/>
    <s v="NIGHT shift"/>
    <s v="Hoisting"/>
    <x v="7"/>
    <s v="Operational"/>
    <x v="11"/>
  </r>
  <r>
    <x v="1364"/>
    <d v="1899-12-30T20:08:00"/>
    <d v="1899-12-30T20:09:00"/>
    <n v="1"/>
    <n v="0"/>
    <s v="Underground"/>
    <x v="11"/>
    <x v="0"/>
    <x v="13"/>
    <s v="SSBL high, hoist paused.  CV003 sample collection. "/>
    <s v="NIGHT shift"/>
    <s v="Hoisting"/>
    <x v="11"/>
    <s v="Operational"/>
    <x v="26"/>
  </r>
  <r>
    <x v="1364"/>
    <d v="1899-12-30T20:34:00"/>
    <d v="1899-12-30T20:53:00"/>
    <n v="19"/>
    <n v="0"/>
    <s v="Underground"/>
    <x v="11"/>
    <x v="1"/>
    <x v="2"/>
    <s v="SSBL high, hoist paused.  CV03 tripped on a pull wire switch activated by a rock bolt.  On clearing this pull wire, another pull wire further along the belt activated also.  Rectified by FPM."/>
    <s v="NIGHT shift"/>
    <s v="Hoisting"/>
    <x v="11"/>
    <s v="Operational"/>
    <x v="2"/>
  </r>
  <r>
    <x v="1364"/>
    <d v="1899-12-30T22:21:00"/>
    <d v="1899-12-30T22:22:00"/>
    <n v="1"/>
    <n v="0"/>
    <s v="Underground"/>
    <x v="11"/>
    <x v="1"/>
    <x v="14"/>
    <s v="SSBL high, hoist paused.  CV03 stopped for rubbish removal - rock bolt.  "/>
    <s v="NIGHT shift"/>
    <s v="Hoisting"/>
    <x v="11"/>
    <s v="Operational"/>
    <x v="17"/>
  </r>
  <r>
    <x v="1364"/>
    <d v="1899-12-30T23:51:00"/>
    <d v="1899-12-30T23:53:00"/>
    <n v="2"/>
    <n v="0"/>
    <s v="Underground"/>
    <x v="11"/>
    <x v="1"/>
    <x v="14"/>
    <s v="SSBL high, hoist paused.  CV03 stopped for rubbish removal - rock bolt.  "/>
    <s v="NIGHT shift"/>
    <s v="Hoisting"/>
    <x v="11"/>
    <s v="Operational"/>
    <x v="17"/>
  </r>
  <r>
    <x v="1364"/>
    <d v="1899-12-30T00:50:00"/>
    <d v="1899-12-30T00:52:00"/>
    <n v="2"/>
    <n v="0"/>
    <s v="Underground"/>
    <x v="11"/>
    <x v="1"/>
    <x v="14"/>
    <s v="SSBL high, hoist paused.  CV03 stopped for rubbish removal - mesh.  Opportune sample taken."/>
    <s v="NIGHT shift"/>
    <s v="Hoisting"/>
    <x v="11"/>
    <s v="Operational"/>
    <x v="17"/>
  </r>
  <r>
    <x v="1364"/>
    <d v="1899-12-30T00:56:00"/>
    <d v="1899-12-30T00:59:00"/>
    <n v="3"/>
    <n v="0"/>
    <s v="Underground"/>
    <x v="11"/>
    <x v="1"/>
    <x v="14"/>
    <s v="SSBL high, hoist paused.  CV03 stopped for rubbish removal - rock bolt."/>
    <s v="NIGHT shift"/>
    <s v="Hoisting"/>
    <x v="11"/>
    <s v="Operational"/>
    <x v="17"/>
  </r>
  <r>
    <x v="1364"/>
    <d v="1899-12-30T01:46:00"/>
    <d v="1899-12-30T01:47:00"/>
    <n v="1"/>
    <n v="0"/>
    <s v="Underground"/>
    <x v="11"/>
    <x v="1"/>
    <x v="14"/>
    <s v="SSBL high, hoist paused.  CV03 stopped for rubbish removal - mesh.  Opportune sample taken."/>
    <s v="NIGHT shift"/>
    <s v="Hoisting"/>
    <x v="11"/>
    <s v="Operational"/>
    <x v="17"/>
  </r>
  <r>
    <x v="1364"/>
    <d v="1899-12-30T03:51:00"/>
    <d v="1899-12-30T04:42:00"/>
    <n v="51"/>
    <n v="0"/>
    <s v="Underground"/>
    <x v="8"/>
    <x v="1"/>
    <x v="5"/>
    <s v="Hoist tripped on checkpoint fault.  No winder driver on NS shift so he had to be collected from the village, therefore delaying the necessary reset to commence hoisting again."/>
    <s v="NIGHT shift"/>
    <s v="Hoisting"/>
    <x v="8"/>
    <s v="Electrical"/>
    <x v="69"/>
  </r>
  <r>
    <x v="1364"/>
    <d v="1899-12-30T04:53:00"/>
    <d v="1899-12-30T04:58:00"/>
    <n v="5"/>
    <n v="0"/>
    <s v="Underground"/>
    <x v="86"/>
    <x v="1"/>
    <x v="2"/>
    <s v="SSBL high, hoist paused.  Surface apron feeder HP tripped out when the belt was due to commence operating.  HP placed into manual and started, then the surface apron feeder belt placed into manual and started by MC."/>
    <s v="NIGHT shift"/>
    <s v="Hoisting"/>
    <x v="86"/>
    <s v="Electrical"/>
    <x v="5"/>
  </r>
  <r>
    <x v="1364"/>
    <d v="1899-12-30T05:09:00"/>
    <d v="1899-12-30T05:10:00"/>
    <n v="1"/>
    <n v="0"/>
    <s v="Underground"/>
    <x v="11"/>
    <x v="0"/>
    <x v="13"/>
    <s v="SSBL high, hoist paused.  CV003 sample collection. "/>
    <s v="NIGHT shift"/>
    <s v="Hoisting"/>
    <x v="11"/>
    <s v="Operational"/>
    <x v="26"/>
  </r>
  <r>
    <x v="1365"/>
    <d v="1899-12-30T06:00:00"/>
    <d v="1899-12-30T08:00:00"/>
    <n v="120"/>
    <n v="0"/>
    <s v="Underground"/>
    <x v="0"/>
    <x v="0"/>
    <x v="0"/>
    <s v="Winder Daily Inspection 0600 - 0800."/>
    <s v="DAY shift"/>
    <s v="Hoisting"/>
    <x v="0"/>
    <s v="Mechanical"/>
    <x v="0"/>
  </r>
  <r>
    <x v="1365"/>
    <d v="1899-12-30T08:00:00"/>
    <d v="1899-12-30T08:33:00"/>
    <n v="33"/>
    <n v="0"/>
    <s v="Underground"/>
    <x v="8"/>
    <x v="1"/>
    <x v="1"/>
    <s v="Shutdown overrun whilst working on Obstruction Switch fault"/>
    <s v="DAY shift"/>
    <s v="Hoisting"/>
    <x v="8"/>
    <s v="Mechanical"/>
    <x v="1"/>
  </r>
  <r>
    <x v="1365"/>
    <d v="1899-12-30T09:04:00"/>
    <d v="1899-12-30T09:06:00"/>
    <n v="2"/>
    <n v="0"/>
    <s v="Underground"/>
    <x v="11"/>
    <x v="1"/>
    <x v="14"/>
    <s v="CV03 stopped for rubbish removal - Rockbolt.  Opportune sample taken."/>
    <s v="DAY shift"/>
    <s v="Hoisting"/>
    <x v="11"/>
    <s v="Operational"/>
    <x v="17"/>
  </r>
  <r>
    <x v="1365"/>
    <d v="1899-12-30T10:05:00"/>
    <d v="1899-12-30T10:07:00"/>
    <n v="2"/>
    <n v="0"/>
    <s v="Underground"/>
    <x v="11"/>
    <x v="0"/>
    <x v="13"/>
    <s v="SSBL high, hoist paused.  CV003 sample collection. "/>
    <s v="DAY shift"/>
    <s v="Hoisting"/>
    <x v="11"/>
    <s v="Operational"/>
    <x v="26"/>
  </r>
  <r>
    <x v="1365"/>
    <d v="1899-12-30T10:25:00"/>
    <d v="1899-12-30T10:27:00"/>
    <n v="2"/>
    <n v="0"/>
    <s v="Underground"/>
    <x v="16"/>
    <x v="1"/>
    <x v="4"/>
    <s v="Winder paused, surface surge bin level high.  Apron Feeder Hydraulic pack not starting."/>
    <s v="DAY shift"/>
    <s v="Hoisting"/>
    <x v="16"/>
    <s v="Mechanical"/>
    <x v="11"/>
  </r>
  <r>
    <x v="1365"/>
    <d v="1899-12-30T11:05:00"/>
    <d v="1899-12-30T11:06:00"/>
    <n v="1"/>
    <n v="0"/>
    <s v="Underground"/>
    <x v="11"/>
    <x v="0"/>
    <x v="13"/>
    <s v="SSBL high, hoist paused.  CV003 sample collection. "/>
    <s v="DAY shift"/>
    <s v="Hoisting"/>
    <x v="11"/>
    <s v="Operational"/>
    <x v="26"/>
  </r>
  <r>
    <x v="1365"/>
    <d v="1899-12-30T11:39:00"/>
    <d v="1899-12-30T11:40:00"/>
    <n v="1"/>
    <n v="0"/>
    <s v="Underground"/>
    <x v="11"/>
    <x v="1"/>
    <x v="14"/>
    <s v="CV03 stopped for rubbish removal - Rockbolt. "/>
    <s v="DAY shift"/>
    <s v="Hoisting"/>
    <x v="11"/>
    <s v="Operational"/>
    <x v="17"/>
  </r>
  <r>
    <x v="1365"/>
    <d v="1899-12-30T12:04:00"/>
    <d v="1899-12-30T12:06:00"/>
    <n v="2"/>
    <n v="0"/>
    <s v="Underground"/>
    <x v="11"/>
    <x v="0"/>
    <x v="13"/>
    <s v="SSBL high, hoist paused.  CV003 sample collection. "/>
    <s v="DAY shift"/>
    <s v="Hoisting"/>
    <x v="11"/>
    <s v="Operational"/>
    <x v="26"/>
  </r>
  <r>
    <x v="1365"/>
    <d v="1899-12-30T14:55:00"/>
    <d v="1899-12-30T14:56:00"/>
    <n v="1"/>
    <n v="0"/>
    <s v="Underground"/>
    <x v="11"/>
    <x v="1"/>
    <x v="14"/>
    <s v="CV03 stopped for rubbish removal - Rockbolt. "/>
    <s v="DAY shift"/>
    <s v="Hoisting"/>
    <x v="11"/>
    <s v="Operational"/>
    <x v="17"/>
  </r>
  <r>
    <x v="1365"/>
    <d v="1899-12-30T15:02:00"/>
    <d v="1899-12-30T15:07:00"/>
    <n v="5"/>
    <n v="0"/>
    <s v="Underground"/>
    <x v="11"/>
    <x v="0"/>
    <x v="13"/>
    <s v="SSBL high, hoist paused.  CV003 sample collection. Consecutive stops. "/>
    <s v="DAY shift"/>
    <s v="Hoisting"/>
    <x v="11"/>
    <s v="Operational"/>
    <x v="26"/>
  </r>
  <r>
    <x v="1365"/>
    <d v="1899-12-30T16:04:00"/>
    <d v="1899-12-30T16:05:00"/>
    <n v="1"/>
    <n v="0"/>
    <s v="Underground"/>
    <x v="11"/>
    <x v="0"/>
    <x v="13"/>
    <s v="SSBL high, hoist paused.  CV003 sample collection. "/>
    <s v="DAY shift"/>
    <s v="Hoisting"/>
    <x v="11"/>
    <s v="Operational"/>
    <x v="26"/>
  </r>
  <r>
    <x v="1365"/>
    <d v="1899-12-30T17:04:00"/>
    <d v="1899-12-30T17:05:00"/>
    <n v="1"/>
    <n v="0"/>
    <s v="Underground"/>
    <x v="11"/>
    <x v="0"/>
    <x v="13"/>
    <s v="SSBL high, hoist paused.  CV003 sample collection. "/>
    <s v="DAY shift"/>
    <s v="Hoisting"/>
    <x v="11"/>
    <s v="Operational"/>
    <x v="26"/>
  </r>
  <r>
    <x v="1365"/>
    <d v="1899-12-30T19:21:00"/>
    <d v="1899-12-30T20:20:00"/>
    <n v="59"/>
    <n v="0"/>
    <s v="Underground"/>
    <x v="7"/>
    <x v="1"/>
    <x v="10"/>
    <s v="Insufficient dirt in passes start of shift trucks taking from Loading stations.  Slow feed to crusher unable to maintain level for hoisting."/>
    <s v="NIGHT shift"/>
    <s v="Hoisting"/>
    <x v="7"/>
    <s v="Operational"/>
    <x v="45"/>
  </r>
  <r>
    <x v="1365"/>
    <d v="1899-12-30T21:07:00"/>
    <d v="1899-12-30T21:09:00"/>
    <n v="2"/>
    <n v="0"/>
    <s v="Underground"/>
    <x v="11"/>
    <x v="1"/>
    <x v="14"/>
    <s v="Winder paused, surface surge bin level high.  CV03 stopped for rubbish removal - vent bag.  Sample also taken at this time."/>
    <s v="NIGHT shift"/>
    <s v="Hoisting"/>
    <x v="11"/>
    <s v="Operational"/>
    <x v="17"/>
  </r>
  <r>
    <x v="1365"/>
    <d v="1899-12-30T21:32:00"/>
    <d v="1899-12-30T22:38:00"/>
    <n v="66"/>
    <n v="0"/>
    <s v="Underground"/>
    <x v="10"/>
    <x v="1"/>
    <x v="4"/>
    <s v="Mantle dropped to 25% from 65% after a few minor mantle drops of 10% to 15% prior.  Red lights have been put up while Mnt investigates. Large amount of mesh underneath the mantle that is causing the mantle to drop when trucks tip. Have been advised to tip on South side for the time being so far so good."/>
    <s v="NIGHT shift"/>
    <s v="Hoisting"/>
    <x v="10"/>
    <s v="Operational"/>
    <x v="19"/>
  </r>
  <r>
    <x v="1365"/>
    <d v="1899-12-30T00:00:00"/>
    <d v="1899-12-30T00:18:00"/>
    <n v="18"/>
    <n v="0"/>
    <s v="Underground"/>
    <x v="13"/>
    <x v="1"/>
    <x v="2"/>
    <s v="Stacker 3 tripped on a Tail End Belt Drift.  NML Mnt to investigate. No obvious reason for trip.  Went for a restart and it tripped again this time on a conveyor underspeed.  Mnt advised could be due to belt being loaded will put into maintenance and run off see if that sorts it."/>
    <s v="NIGHT shift"/>
    <s v="Hoisting"/>
    <x v="13"/>
    <s v="Operational"/>
    <x v="2"/>
  </r>
  <r>
    <x v="1365"/>
    <d v="1899-12-30T00:18:00"/>
    <d v="1899-12-30T03:50:00"/>
    <n v="212"/>
    <n v="0"/>
    <s v="Underground"/>
    <x v="10"/>
    <x v="1"/>
    <x v="4"/>
    <s v="Mantle have been tipping on South side for a while but mantle has started to become unstable again and dropping out after each truck load. Red lights are up and Mnt will clean off top of crusher and then isolate to remove rubbish and mesh from underneath.  Normal no load time out and crusher is left off while this work goes on."/>
    <s v="NIGHT shift"/>
    <s v="Hoisting"/>
    <x v="10"/>
    <s v="Operational"/>
    <x v="19"/>
  </r>
  <r>
    <x v="1365"/>
    <d v="1899-12-30T04:14:00"/>
    <d v="1899-12-30T04:15:00"/>
    <n v="1"/>
    <n v="0"/>
    <s v="Underground"/>
    <x v="11"/>
    <x v="0"/>
    <x v="13"/>
    <s v="Winder paused, surface surge bin level high.  CV003 sample collection. "/>
    <s v="NIGHT shift"/>
    <s v="Hoisting"/>
    <x v="11"/>
    <s v="Operational"/>
    <x v="26"/>
  </r>
  <r>
    <x v="1365"/>
    <d v="1899-12-30T04:20:00"/>
    <d v="1899-12-30T04:33:00"/>
    <n v="13"/>
    <n v="0"/>
    <s v="Underground"/>
    <x v="8"/>
    <x v="1"/>
    <x v="20"/>
    <s v="Winder driver advised hoist tripped on a shaft obstruction switch.  NML Mnt UG to investigate. No obvious sign for trip."/>
    <s v="NIGHT shift"/>
    <s v="Hoisting"/>
    <x v="8"/>
    <s v="Operational"/>
    <x v="5"/>
  </r>
  <r>
    <x v="1365"/>
    <d v="1899-12-30T05:09:00"/>
    <d v="1899-12-30T05:10:00"/>
    <n v="1"/>
    <n v="0"/>
    <s v="Underground"/>
    <x v="11"/>
    <x v="0"/>
    <x v="13"/>
    <s v="Winder paused, surface surge bin level high.  CV003 sample collection. "/>
    <s v="NIGHT shift"/>
    <s v="Hoisting"/>
    <x v="11"/>
    <s v="Operational"/>
    <x v="26"/>
  </r>
  <r>
    <x v="1366"/>
    <d v="1899-12-30T06:01:00"/>
    <d v="1899-12-30T08:01:00"/>
    <n v="120"/>
    <n v="0"/>
    <s v="Underground"/>
    <x v="0"/>
    <x v="0"/>
    <x v="0"/>
    <s v="Winder Daily Inspection 0600 - 0800."/>
    <s v="DAY shift"/>
    <s v="Hoisting"/>
    <x v="0"/>
    <s v="Mechanical"/>
    <x v="0"/>
  </r>
  <r>
    <x v="1366"/>
    <d v="1899-12-30T08:01:00"/>
    <d v="1899-12-30T08:06:00"/>
    <n v="5"/>
    <n v="0"/>
    <s v="Underground"/>
    <x v="0"/>
    <x v="1"/>
    <x v="1"/>
    <s v="Winder Daily Inspection 0600 - 0800."/>
    <s v="DAY shift"/>
    <s v="Hoisting"/>
    <x v="0"/>
    <s v="Mechanical"/>
    <x v="1"/>
  </r>
  <r>
    <x v="1366"/>
    <d v="1899-12-30T08:18:00"/>
    <d v="1899-12-30T08:20:00"/>
    <n v="2"/>
    <n v="0"/>
    <s v="Underground"/>
    <x v="16"/>
    <x v="1"/>
    <x v="4"/>
    <s v="Winder paused, surface surge bin level high.  Apron Feeder Hydraulic pack not starting."/>
    <s v="DAY shift"/>
    <s v="Hoisting"/>
    <x v="16"/>
    <s v="Mechanical"/>
    <x v="11"/>
  </r>
  <r>
    <x v="1366"/>
    <d v="1899-12-30T09:03:00"/>
    <d v="1899-12-30T09:06:00"/>
    <n v="3"/>
    <n v="0"/>
    <s v="Underground"/>
    <x v="11"/>
    <x v="0"/>
    <x v="13"/>
    <s v="CV003 sample collection. "/>
    <s v="DAY shift"/>
    <s v="Hoisting"/>
    <x v="11"/>
    <s v="Operational"/>
    <x v="26"/>
  </r>
  <r>
    <x v="1366"/>
    <d v="1899-12-30T10:10:00"/>
    <d v="1899-12-30T10:11:00"/>
    <n v="1"/>
    <n v="0"/>
    <s v="Underground"/>
    <x v="11"/>
    <x v="1"/>
    <x v="14"/>
    <s v="CV03 stopped for rubbish removal - Large pile of Plastic. Opportune sample taken."/>
    <s v="DAY shift"/>
    <s v="Hoisting"/>
    <x v="11"/>
    <s v="Operational"/>
    <x v="17"/>
  </r>
  <r>
    <x v="1366"/>
    <d v="1899-12-30T10:26:00"/>
    <d v="1899-12-30T11:15:00"/>
    <n v="49"/>
    <n v="0"/>
    <s v="Underground"/>
    <x v="7"/>
    <x v="1"/>
    <x v="10"/>
    <s v="Insufficient dirt in passes. Slow feed to crusher unable to maintain level for hoisting. HL154 No Operator, HLH06 trammed to surface. Re-entries called in late, high CO on some 4475 levels."/>
    <s v="DAY shift"/>
    <s v="Hoisting"/>
    <x v="7"/>
    <s v="Operational"/>
    <x v="45"/>
  </r>
  <r>
    <x v="1366"/>
    <d v="1899-12-30T12:08:00"/>
    <d v="1899-12-30T12:11:00"/>
    <n v="3"/>
    <n v="0"/>
    <s v="Underground"/>
    <x v="11"/>
    <x v="1"/>
    <x v="14"/>
    <s v="CV03 stopped for rubbish removal - Rockbolt."/>
    <s v="DAY shift"/>
    <s v="Hoisting"/>
    <x v="11"/>
    <s v="Operational"/>
    <x v="17"/>
  </r>
  <r>
    <x v="1366"/>
    <d v="1899-12-30T12:23:00"/>
    <d v="1899-12-30T12:25:00"/>
    <n v="2"/>
    <n v="0"/>
    <s v="Underground"/>
    <x v="11"/>
    <x v="1"/>
    <x v="14"/>
    <s v="CV03 stopped for rubbish removal - Rockbolt. Consecutive stops."/>
    <s v="DAY shift"/>
    <s v="Hoisting"/>
    <x v="11"/>
    <s v="Operational"/>
    <x v="17"/>
  </r>
  <r>
    <x v="1366"/>
    <d v="1899-12-30T12:35:00"/>
    <d v="1899-12-30T12:42:00"/>
    <n v="7"/>
    <n v="0"/>
    <s v="Underground"/>
    <x v="7"/>
    <x v="1"/>
    <x v="16"/>
    <s v="Restricted power, Winder Power constrained. Winder driver called to confirm. Tension guide affected."/>
    <s v="DAY shift"/>
    <s v="Hoisting"/>
    <x v="7"/>
    <s v="External"/>
    <x v="67"/>
  </r>
  <r>
    <x v="1366"/>
    <d v="1899-12-30T12:49:00"/>
    <d v="1899-12-30T13:55:00"/>
    <n v="66"/>
    <n v="0"/>
    <s v="Underground"/>
    <x v="37"/>
    <x v="1"/>
    <x v="4"/>
    <s v="CSBL due to trucks unable to tip into Crusher. Low Power trip on Crusher. 252MC002 HV not ready - 3.3kv MCC Incoming Circuit breaker interlock"/>
    <s v="DAY shift"/>
    <s v="Hoisting"/>
    <x v="37"/>
    <s v="Operational"/>
    <x v="11"/>
  </r>
  <r>
    <x v="1366"/>
    <d v="1899-12-30T14:50:00"/>
    <d v="1899-12-30T16:21:00"/>
    <n v="91"/>
    <n v="0"/>
    <s v="Underground"/>
    <x v="7"/>
    <x v="1"/>
    <x v="10"/>
    <s v="Insufficient dirt in passes. Trucks taking from Loading Stations. Slow feed to crusher unable to maintain level for hoisting. HL154 No Operator, HLH06 Interval Service. BL085 used in M-Reef. "/>
    <s v="DAY shift"/>
    <s v="Hoisting"/>
    <x v="7"/>
    <s v="Operational"/>
    <x v="45"/>
  </r>
  <r>
    <x v="1366"/>
    <d v="1899-12-30T17:04:00"/>
    <d v="1899-12-30T17:06:00"/>
    <n v="2"/>
    <n v="0"/>
    <s v="Underground"/>
    <x v="11"/>
    <x v="0"/>
    <x v="13"/>
    <s v="CV003 sample collection. "/>
    <s v="DAY shift"/>
    <s v="Hoisting"/>
    <x v="11"/>
    <s v="Operational"/>
    <x v="26"/>
  </r>
  <r>
    <x v="1366"/>
    <d v="1899-12-30T17:22:00"/>
    <d v="1899-12-30T18:00:00"/>
    <n v="38"/>
    <n v="0"/>
    <s v="Underground"/>
    <x v="7"/>
    <x v="1"/>
    <x v="10"/>
    <s v="Insufficient dirt in passes. Trucks taking from Loading Stations. Slow feed to crusher unable to maintain level for hoisting. HL154 No Operator, HLH06 Interval Service. BL085 used in M-Reef. "/>
    <s v="DAY shift"/>
    <s v="Hoisting"/>
    <x v="7"/>
    <s v="Operational"/>
    <x v="45"/>
  </r>
  <r>
    <x v="1366"/>
    <d v="1899-12-30T18:00:00"/>
    <d v="1899-12-30T20:28:00"/>
    <n v="148"/>
    <n v="0"/>
    <s v="Underground"/>
    <x v="7"/>
    <x v="1"/>
    <x v="10"/>
    <s v="Insufficient dirt in passes. Trucks taking from Loading Stations. Slow feed to crusher unable to maintain level for hoisting. HL154 No Operator, HLH06 Interval Service. BL085 used in M-Reef. "/>
    <s v="NIGHT shift"/>
    <s v="Hoisting"/>
    <x v="7"/>
    <s v="Operational"/>
    <x v="45"/>
  </r>
  <r>
    <x v="1366"/>
    <d v="1899-12-30T21:45:00"/>
    <d v="1899-12-30T22:00:00"/>
    <n v="15"/>
    <n v="0"/>
    <s v="Underground"/>
    <x v="32"/>
    <x v="1"/>
    <x v="9"/>
    <s v="Winder driver advised that hoist tripped off on a Tension Guide Rope 3 East.  Will investigate and advise when good to go again."/>
    <s v="NIGHT shift"/>
    <s v="Hoisting"/>
    <x v="32"/>
    <s v="Mechanical"/>
    <x v="5"/>
  </r>
  <r>
    <x v="1366"/>
    <d v="1899-12-30T22:14:00"/>
    <d v="1899-12-30T22:15:00"/>
    <n v="1"/>
    <n v="0"/>
    <s v="Underground"/>
    <x v="11"/>
    <x v="0"/>
    <x v="13"/>
    <s v="Winder paused, surface surge bin level high.  CV003 sample collection. "/>
    <s v="NIGHT shift"/>
    <s v="Hoisting"/>
    <x v="11"/>
    <s v="Operational"/>
    <x v="26"/>
  </r>
  <r>
    <x v="1366"/>
    <d v="1899-12-30T23:10:00"/>
    <d v="1899-12-30T23:11:00"/>
    <n v="1"/>
    <n v="0"/>
    <s v="Underground"/>
    <x v="11"/>
    <x v="0"/>
    <x v="13"/>
    <s v="Winder paused, surface surge bin level high.  CV003 sample collection. "/>
    <s v="NIGHT shift"/>
    <s v="Hoisting"/>
    <x v="11"/>
    <s v="Operational"/>
    <x v="26"/>
  </r>
  <r>
    <x v="1366"/>
    <d v="1899-12-30T23:19:00"/>
    <d v="1899-12-30T23:21:00"/>
    <n v="2"/>
    <n v="0"/>
    <s v="Underground"/>
    <x v="11"/>
    <x v="1"/>
    <x v="14"/>
    <s v="CV03 stopped for rubbish removal - vent bag"/>
    <s v="NIGHT shift"/>
    <s v="Hoisting"/>
    <x v="11"/>
    <s v="Operational"/>
    <x v="17"/>
  </r>
  <r>
    <x v="1366"/>
    <d v="1899-12-30T00:08:00"/>
    <d v="1899-12-30T00:52:00"/>
    <n v="44"/>
    <n v="0"/>
    <s v="Underground"/>
    <x v="7"/>
    <x v="1"/>
    <x v="11"/>
    <s v="Insufficient dirt in passes for trucks to maintain bin level for hoisting.  HLH06 Interval Service.  BL085 no operator.  Boggers going through daily's also slowing feed down.  Primarily taking from Loading stations."/>
    <s v="NIGHT shift"/>
    <s v="Hoisting"/>
    <x v="7"/>
    <s v="Operational"/>
    <x v="14"/>
  </r>
  <r>
    <x v="1366"/>
    <d v="1899-12-30T02:05:00"/>
    <d v="1899-12-30T02:07:00"/>
    <n v="2"/>
    <n v="0"/>
    <s v="Underground"/>
    <x v="11"/>
    <x v="1"/>
    <x v="14"/>
    <s v="Winder paused, surface surge bin level high.  CV03 stopped for rubbish removal - rockbolt.  Sample also taken at this time."/>
    <s v="NIGHT shift"/>
    <s v="Hoisting"/>
    <x v="11"/>
    <s v="Operational"/>
    <x v="17"/>
  </r>
  <r>
    <x v="1366"/>
    <d v="1899-12-30T02:15:00"/>
    <d v="1899-12-30T02:17:00"/>
    <n v="2"/>
    <n v="0"/>
    <s v="Underground"/>
    <x v="11"/>
    <x v="1"/>
    <x v="14"/>
    <s v="CV03 stopped for rubbish removal - split set."/>
    <s v="NIGHT shift"/>
    <s v="Hoisting"/>
    <x v="11"/>
    <s v="Operational"/>
    <x v="17"/>
  </r>
  <r>
    <x v="1366"/>
    <d v="1899-12-30T02:34:00"/>
    <d v="1899-12-30T02:38:00"/>
    <n v="4"/>
    <n v="0"/>
    <s v="Underground"/>
    <x v="19"/>
    <x v="1"/>
    <x v="2"/>
    <s v="254MG001B Tramp Mag Conv.  Hoisting system tripped off.  NML Mnt investigated the tramp magnet no obvious reason for the trip given the ok to restart loading sequence."/>
    <s v="NIGHT shift"/>
    <s v="Hoisting"/>
    <x v="19"/>
    <s v="Operational"/>
    <x v="5"/>
  </r>
  <r>
    <x v="1366"/>
    <d v="1899-12-30T04:02:00"/>
    <d v="1899-12-30T06:00:00"/>
    <n v="118"/>
    <n v="0"/>
    <s v="Underground"/>
    <x v="0"/>
    <x v="0"/>
    <x v="23"/>
    <s v="Shutdown Handover, Operational delay. 168hr Shutdown. "/>
    <s v="NIGHT shift"/>
    <s v="Hoisting"/>
    <x v="0"/>
    <s v="Operational"/>
    <x v="11"/>
  </r>
  <r>
    <x v="1367"/>
    <d v="1899-12-30T06:00:00"/>
    <d v="1899-12-30T09:00:00"/>
    <n v="180"/>
    <n v="0"/>
    <s v="Underground"/>
    <x v="0"/>
    <x v="0"/>
    <x v="13"/>
    <s v="168hr Shutdown.  0330hrs Saturday 30th July to 0600hrs Saturday 6th Aug. "/>
    <s v="DAY shift"/>
    <s v="Hoisting"/>
    <x v="0"/>
    <s v="Mechanical"/>
    <x v="49"/>
  </r>
  <r>
    <x v="1367"/>
    <d v="1899-12-30T09:30:00"/>
    <d v="1899-12-30T18:00:00"/>
    <n v="510"/>
    <n v="0"/>
    <s v="Underground"/>
    <x v="0"/>
    <x v="0"/>
    <x v="13"/>
    <s v="168hr Shutdown.  0330hrs Saturday 30th July to 0600hrs Saturday 6th Aug. "/>
    <s v="DAY shift"/>
    <s v="Hoisting"/>
    <x v="0"/>
    <s v="Mechanical"/>
    <x v="49"/>
  </r>
  <r>
    <x v="1367"/>
    <d v="1899-12-30T18:00:00"/>
    <d v="1899-12-30T06:00:00"/>
    <n v="720"/>
    <n v="0"/>
    <s v="Underground"/>
    <x v="0"/>
    <x v="0"/>
    <x v="13"/>
    <s v="168hr Shutdown.  0330hrs Saturday 30th July to 0600hrs Saturday 6th Aug. "/>
    <s v="NIGHT shift"/>
    <s v="Hoisting"/>
    <x v="0"/>
    <s v="Mechanical"/>
    <x v="49"/>
  </r>
  <r>
    <x v="1368"/>
    <d v="1899-12-30T06:00:00"/>
    <d v="1899-12-30T18:00:00"/>
    <n v="720"/>
    <n v="0"/>
    <s v="Underground"/>
    <x v="0"/>
    <x v="0"/>
    <x v="13"/>
    <s v="168hr Shutdown.  0330hrs Saturday 30th July to 0600hrs Saturday 6th Aug. "/>
    <s v="DAY shift"/>
    <s v="Hoisting"/>
    <x v="0"/>
    <s v="Mechanical"/>
    <x v="49"/>
  </r>
  <r>
    <x v="1368"/>
    <d v="1899-12-30T18:00:00"/>
    <d v="1899-12-30T06:00:00"/>
    <n v="720"/>
    <n v="0"/>
    <s v="Underground"/>
    <x v="0"/>
    <x v="0"/>
    <x v="13"/>
    <s v="168hr Shutdown.  0330hrs Saturday 30th July to 0600hrs Saturday 6th Aug. "/>
    <s v="NIGHT shift"/>
    <s v="Hoisting"/>
    <x v="0"/>
    <s v="Mechanical"/>
    <x v="49"/>
  </r>
  <r>
    <x v="1369"/>
    <d v="1899-12-30T06:00:00"/>
    <d v="1899-12-30T18:00:00"/>
    <n v="720"/>
    <n v="0"/>
    <s v="Underground"/>
    <x v="0"/>
    <x v="0"/>
    <x v="13"/>
    <s v="168hr Shutdown.  0330hrs Saturday 30th July to 0600hrs Saturday 6th Aug. "/>
    <s v="DAY shift"/>
    <s v="Hoisting"/>
    <x v="0"/>
    <s v="Mechanical"/>
    <x v="49"/>
  </r>
  <r>
    <x v="1369"/>
    <d v="1899-12-30T18:00:00"/>
    <d v="1899-12-30T06:00:00"/>
    <n v="720"/>
    <n v="0"/>
    <s v="Underground"/>
    <x v="0"/>
    <x v="0"/>
    <x v="13"/>
    <s v="168hr Shutdown.  0330hrs Saturday 30th July to 0600hrs Saturday 6th Aug. "/>
    <s v="NIGHT shift"/>
    <s v="Hoisting"/>
    <x v="0"/>
    <s v="Mechanical"/>
    <x v="49"/>
  </r>
  <r>
    <x v="1370"/>
    <d v="1899-12-30T06:00:00"/>
    <d v="1899-12-30T18:00:00"/>
    <n v="720"/>
    <n v="0"/>
    <s v="Underground"/>
    <x v="0"/>
    <x v="0"/>
    <x v="13"/>
    <s v="168hr Shutdown.  0330hrs Saturday 30th July to 0600hrs Saturday 6th Aug. "/>
    <s v="DAY shift"/>
    <s v="Hoisting"/>
    <x v="0"/>
    <s v="Mechanical"/>
    <x v="49"/>
  </r>
  <r>
    <x v="1370"/>
    <d v="1899-12-30T18:00:00"/>
    <d v="1899-12-30T06:00:00"/>
    <n v="720"/>
    <n v="0"/>
    <s v="Underground"/>
    <x v="0"/>
    <x v="0"/>
    <x v="13"/>
    <s v="168hr Shutdown.  0330hrs Saturday 30th July to 0600hrs Saturday 6th Aug. "/>
    <s v="NIGHT shift"/>
    <s v="Hoisting"/>
    <x v="0"/>
    <s v="Mechanical"/>
    <x v="49"/>
  </r>
  <r>
    <x v="1371"/>
    <d v="1899-12-30T06:00:00"/>
    <d v="1899-12-30T18:00:00"/>
    <n v="720"/>
    <n v="0"/>
    <s v="Underground"/>
    <x v="0"/>
    <x v="0"/>
    <x v="13"/>
    <s v="168hr Shutdown.  0330hrs Saturday 30th July to 0600hrs Saturday 6th Aug. "/>
    <s v="DAY shift"/>
    <s v="Hoisting"/>
    <x v="0"/>
    <s v="Mechanical"/>
    <x v="49"/>
  </r>
  <r>
    <x v="1371"/>
    <d v="1899-12-30T18:00:00"/>
    <d v="1899-12-30T06:00:00"/>
    <n v="720"/>
    <n v="0"/>
    <s v="Underground"/>
    <x v="0"/>
    <x v="0"/>
    <x v="13"/>
    <s v="168hr Shutdown.  0330hrs Saturday 30th July to 0600hrs Saturday 6th Aug. "/>
    <s v="NIGHT shift"/>
    <s v="Hoisting"/>
    <x v="0"/>
    <s v="Mechanical"/>
    <x v="49"/>
  </r>
  <r>
    <x v="1372"/>
    <d v="1899-12-30T06:00:00"/>
    <d v="1899-12-30T18:00:00"/>
    <n v="720"/>
    <n v="0"/>
    <s v="Underground"/>
    <x v="0"/>
    <x v="0"/>
    <x v="13"/>
    <s v="168hr Shutdown.  0330hrs Saturday 30th July to 0600hrs Saturday 6th Aug. "/>
    <s v="DAY shift"/>
    <s v="Hoisting"/>
    <x v="0"/>
    <s v="Mechanical"/>
    <x v="49"/>
  </r>
  <r>
    <x v="1372"/>
    <d v="1899-12-30T18:00:00"/>
    <d v="1899-12-30T06:00:00"/>
    <n v="720"/>
    <n v="0"/>
    <s v="Underground"/>
    <x v="0"/>
    <x v="0"/>
    <x v="13"/>
    <s v="168hr Shutdown.  0330hrs Saturday 30th July to 0600hrs Saturday 6th Aug. "/>
    <s v="NIGHT shift"/>
    <s v="Hoisting"/>
    <x v="0"/>
    <s v="Mechanical"/>
    <x v="49"/>
  </r>
  <r>
    <x v="1373"/>
    <d v="1899-12-30T06:00:00"/>
    <d v="1899-12-30T18:00:00"/>
    <n v="720"/>
    <n v="0"/>
    <s v="Underground"/>
    <x v="0"/>
    <x v="0"/>
    <x v="13"/>
    <s v="168hr Shutdown.  0330hrs Saturday 30th July to 0600hrs Saturday 6th Aug. "/>
    <s v="DAY shift"/>
    <s v="Hoisting"/>
    <x v="0"/>
    <s v="Mechanical"/>
    <x v="49"/>
  </r>
  <r>
    <x v="1373"/>
    <d v="1899-12-30T18:00:00"/>
    <d v="1899-12-30T00:25:00"/>
    <n v="385"/>
    <n v="0"/>
    <s v="Underground"/>
    <x v="0"/>
    <x v="0"/>
    <x v="13"/>
    <s v="168hr Shutdown.  0330hrs Saturday 30th July to 0600hrs Saturday 6th Aug. "/>
    <s v="NIGHT shift"/>
    <s v="Hoisting"/>
    <x v="0"/>
    <s v="Mechanical"/>
    <x v="49"/>
  </r>
  <r>
    <x v="1373"/>
    <d v="1899-12-30T00:44:00"/>
    <d v="1899-12-30T00:58:00"/>
    <n v="14"/>
    <n v="0"/>
    <s v="Underground"/>
    <x v="0"/>
    <x v="0"/>
    <x v="13"/>
    <s v="168hr Shutdown.  0330hrs Saturday 30th July to 0600hrs Saturday 6th Aug. "/>
    <s v="NIGHT shift"/>
    <s v="Hoisting"/>
    <x v="0"/>
    <s v="Mechanical"/>
    <x v="49"/>
  </r>
  <r>
    <x v="1373"/>
    <d v="1899-12-30T01:08:00"/>
    <d v="1899-12-30T06:00:00"/>
    <n v="292"/>
    <n v="0"/>
    <s v="Underground"/>
    <x v="0"/>
    <x v="0"/>
    <x v="13"/>
    <s v="168hr Shutdown.  0330hrs Saturday 30th July to 0600hrs Saturday 6th Aug. "/>
    <s v="NIGHT shift"/>
    <s v="Hoisting"/>
    <x v="0"/>
    <s v="Mechanical"/>
    <x v="49"/>
  </r>
  <r>
    <x v="1374"/>
    <d v="1899-12-30T06:00:00"/>
    <d v="1899-12-30T06:11:00"/>
    <n v="11"/>
    <n v="0"/>
    <s v="Underground"/>
    <x v="0"/>
    <x v="1"/>
    <x v="1"/>
    <s v="168hr Shutdown Overrun - winder skips not in position.  Winder driver investigating."/>
    <s v="DAY shift"/>
    <s v="Hoisting"/>
    <x v="0"/>
    <s v="Mechanical"/>
    <x v="1"/>
  </r>
  <r>
    <x v="1374"/>
    <d v="1899-12-30T06:34:00"/>
    <d v="1899-12-30T06:42:00"/>
    <n v="8"/>
    <n v="0"/>
    <s v="Underground"/>
    <x v="27"/>
    <x v="1"/>
    <x v="5"/>
    <s v="Hoist tripped on in-line switch fault.  Reset by winder driver in conjunction with FPM electrical.  "/>
    <s v="DAY shift"/>
    <s v="Hoisting"/>
    <x v="27"/>
    <s v="Electrical"/>
    <x v="10"/>
  </r>
  <r>
    <x v="1374"/>
    <d v="1899-12-30T07:05:00"/>
    <d v="1899-12-30T07:11:00"/>
    <n v="6"/>
    <n v="0"/>
    <s v="Underground"/>
    <x v="27"/>
    <x v="1"/>
    <x v="5"/>
    <s v="Hoist tripped on in-line switch fault.  Reset by winder driver in conjunction with FPM electrical.  Winder driver reports that FPM electrical are discussing this fault with the Control Systems Engineer, as some adjustments may need to be made to the new settings/ levels."/>
    <s v="DAY shift"/>
    <s v="Hoisting"/>
    <x v="27"/>
    <s v="Electrical"/>
    <x v="10"/>
  </r>
  <r>
    <x v="1374"/>
    <d v="1899-12-30T07:34:00"/>
    <d v="1899-12-30T07:40:00"/>
    <n v="6"/>
    <n v="0"/>
    <s v="Underground"/>
    <x v="27"/>
    <x v="1"/>
    <x v="5"/>
    <s v="Re-occurring hoist trip on in-line switch fault.  Reset by winder driver in conjunction with FPM electrical.  The Control Systems Engineer is in the process of making adjustments to the new settings/ levels."/>
    <s v="DAY shift"/>
    <s v="Hoisting"/>
    <x v="27"/>
    <s v="Electrical"/>
    <x v="10"/>
  </r>
  <r>
    <x v="1374"/>
    <d v="1899-12-30T08:06:00"/>
    <d v="1899-12-30T08:30:00"/>
    <n v="24"/>
    <n v="0"/>
    <s v="Underground"/>
    <x v="7"/>
    <x v="0"/>
    <x v="26"/>
    <s v="CSBL low.  No early entry operators UG due to crew safety meeting.  Dirt plentiful in the OP's and LS's.  "/>
    <s v="DAY shift"/>
    <s v="Hoisting"/>
    <x v="7"/>
    <s v="Operational"/>
    <x v="58"/>
  </r>
  <r>
    <x v="1374"/>
    <d v="1899-12-30T08:30:00"/>
    <d v="1899-12-30T09:30:00"/>
    <n v="60"/>
    <n v="0"/>
    <s v="Underground"/>
    <x v="10"/>
    <x v="1"/>
    <x v="19"/>
    <s v="At 8:06, the hoist tripped on a re-occurring hoist fault, however this coincided with the CSBL hitting 11.5m/ low level.  The hoist sequence was shut down by MC and therefore when the hoist fault was rectified MC did not commence hoisting again.  The CSBL continued to drop on DCS.  FPM investigated, reading was accurate, CSBL at 2m.  Bogger to tip fines before trucks commence tipping."/>
    <s v="DAY shift"/>
    <s v="Hoisting"/>
    <x v="10"/>
    <s v="Mechanical"/>
    <x v="33"/>
  </r>
  <r>
    <x v="1374"/>
    <d v="1899-12-30T09:30:00"/>
    <d v="1899-12-30T10:08:00"/>
    <n v="38"/>
    <n v="0"/>
    <s v="Underground"/>
    <x v="7"/>
    <x v="0"/>
    <x v="26"/>
    <s v="CSBL low.  No early entry operators UG due to crew safety meeting.  Dirt plentiful in the OP's and LS's.  "/>
    <s v="DAY shift"/>
    <s v="Hoisting"/>
    <x v="7"/>
    <s v="Operational"/>
    <x v="58"/>
  </r>
  <r>
    <x v="1374"/>
    <d v="1899-12-30T11:12:00"/>
    <d v="1899-12-30T11:21:00"/>
    <n v="9"/>
    <n v="0"/>
    <s v="Underground"/>
    <x v="8"/>
    <x v="1"/>
    <x v="5"/>
    <s v="Re-occurring hoist trip on in-line switch fault.  Reset by winder driver in conjunction with FPM electrical.  The Control Systems Engineer is in the process of making adjustments to the new settings/ levels."/>
    <s v="DAY shift"/>
    <s v="Hoisting"/>
    <x v="8"/>
    <s v="Electrical"/>
    <x v="10"/>
  </r>
  <r>
    <x v="1374"/>
    <d v="1899-12-30T11:55:00"/>
    <d v="1899-12-30T12:16:00"/>
    <n v="21"/>
    <n v="0"/>
    <s v="Underground"/>
    <x v="8"/>
    <x v="1"/>
    <x v="5"/>
    <s v="Re-occurring hoist trip on in-line switch fault.  The Control Systems Engineer is inspecting the issue before the hoist is reset by winder driver.  "/>
    <s v="DAY shift"/>
    <s v="Hoisting"/>
    <x v="8"/>
    <s v="Electrical"/>
    <x v="10"/>
  </r>
  <r>
    <x v="1374"/>
    <d v="1899-12-30T12:18:00"/>
    <d v="1899-12-30T12:23:00"/>
    <n v="5"/>
    <n v="0"/>
    <s v="Underground"/>
    <x v="18"/>
    <x v="1"/>
    <x v="5"/>
    <s v="Hoist tripped on a lilly over speed fault.  Rectified by the winder driver and FPM electrical."/>
    <s v="DAY shift"/>
    <s v="Hoisting"/>
    <x v="18"/>
    <s v="Electrical"/>
    <x v="43"/>
  </r>
  <r>
    <x v="1374"/>
    <d v="1899-12-30T12:35:00"/>
    <d v="1899-12-30T12:44:00"/>
    <n v="9"/>
    <n v="0"/>
    <s v="Underground"/>
    <x v="8"/>
    <x v="1"/>
    <x v="5"/>
    <s v="Re-occurring hoist trip on in-line switch fault.  The Control Systems Engineer is inspecting the issue before the hoist is reset by winder driver.  "/>
    <s v="DAY shift"/>
    <s v="Hoisting"/>
    <x v="8"/>
    <s v="Electrical"/>
    <x v="10"/>
  </r>
  <r>
    <x v="1374"/>
    <d v="1899-12-30T12:47:00"/>
    <d v="1899-12-30T12:50:00"/>
    <n v="3"/>
    <n v="0"/>
    <s v="Underground"/>
    <x v="18"/>
    <x v="1"/>
    <x v="5"/>
    <s v="Hoist tripped on a lilly over speed fault.  Rectified by the winder driver and FPM electrical."/>
    <s v="DAY shift"/>
    <s v="Hoisting"/>
    <x v="18"/>
    <s v="Electrical"/>
    <x v="43"/>
  </r>
  <r>
    <x v="1374"/>
    <d v="1899-12-30T12:54:00"/>
    <d v="1899-12-30T12:57:00"/>
    <n v="3"/>
    <n v="0"/>
    <s v="Underground"/>
    <x v="18"/>
    <x v="1"/>
    <x v="5"/>
    <s v="Hoist tripped on a lilly over speed fault.  Rectified by the winder driver and FPM electrical."/>
    <s v="DAY shift"/>
    <s v="Hoisting"/>
    <x v="18"/>
    <s v="Electrical"/>
    <x v="43"/>
  </r>
  <r>
    <x v="1374"/>
    <d v="1899-12-30T13:01:00"/>
    <d v="1899-12-30T13:21:00"/>
    <n v="20"/>
    <n v="0"/>
    <s v="Underground"/>
    <x v="27"/>
    <x v="1"/>
    <x v="30"/>
    <s v="Hoist tripped on e-cam comms fault.  Rectified by winder driver and FPM electrical."/>
    <s v="DAY shift"/>
    <s v="Hoisting"/>
    <x v="27"/>
    <s v="Electrical"/>
    <x v="30"/>
  </r>
  <r>
    <x v="1374"/>
    <d v="1899-12-30T13:25:00"/>
    <d v="1899-12-30T13:34:00"/>
    <n v="9"/>
    <n v="0"/>
    <s v="Underground"/>
    <x v="18"/>
    <x v="1"/>
    <x v="5"/>
    <s v="Hoist tripped on a lilly over speed fault.  Winder driver and FPM electrical are making micro adjustments to try and rectify the issue."/>
    <s v="DAY shift"/>
    <s v="Hoisting"/>
    <x v="18"/>
    <s v="Electrical"/>
    <x v="43"/>
  </r>
  <r>
    <x v="1374"/>
    <d v="1899-12-30T13:34:00"/>
    <d v="1899-12-30T13:49:00"/>
    <n v="15"/>
    <n v="0"/>
    <s v="Underground"/>
    <x v="18"/>
    <x v="1"/>
    <x v="5"/>
    <s v="Hoist tripped on a lilly over speed fault.  Winder driver and FPM electrical are making micro adjustments to try and rectify the issue."/>
    <s v="DAY shift"/>
    <s v="Hoisting"/>
    <x v="18"/>
    <s v="Electrical"/>
    <x v="43"/>
  </r>
  <r>
    <x v="1374"/>
    <d v="1899-12-30T13:53:00"/>
    <d v="1899-12-30T14:04:00"/>
    <n v="11"/>
    <n v="0"/>
    <s v="Underground"/>
    <x v="18"/>
    <x v="1"/>
    <x v="5"/>
    <s v="Hoist tripped on a lilly over speed fault.  Winder driver and FPM electrical are making micro adjustments to try and rectify the issue."/>
    <s v="DAY shift"/>
    <s v="Hoisting"/>
    <x v="18"/>
    <s v="Electrical"/>
    <x v="43"/>
  </r>
  <r>
    <x v="1374"/>
    <d v="1899-12-30T14:39:00"/>
    <d v="1899-12-30T14:46:00"/>
    <n v="7"/>
    <n v="0"/>
    <s v="Underground"/>
    <x v="47"/>
    <x v="1"/>
    <x v="14"/>
    <s v="Hoist stopped to enable FPM to remove a number of rock bolts from the UG apron feeder discharge chute."/>
    <s v="DAY shift"/>
    <s v="Hoisting"/>
    <x v="47"/>
    <s v="Operational"/>
    <x v="17"/>
  </r>
  <r>
    <x v="1374"/>
    <d v="1899-12-30T14:50:00"/>
    <d v="1899-12-30T15:05:00"/>
    <n v="15"/>
    <n v="0"/>
    <s v="Underground"/>
    <x v="18"/>
    <x v="1"/>
    <x v="5"/>
    <s v="Hoist tripped on a lilly over speed fault.  Winder driver and FPM electrical are making micro adjustments to try and rectify the issue."/>
    <s v="DAY shift"/>
    <s v="Hoisting"/>
    <x v="18"/>
    <s v="Electrical"/>
    <x v="43"/>
  </r>
  <r>
    <x v="1374"/>
    <d v="1899-12-30T18:25:00"/>
    <d v="1899-12-30T19:15:00"/>
    <n v="50"/>
    <n v="0"/>
    <s v="Underground"/>
    <x v="7"/>
    <x v="0"/>
    <x v="28"/>
    <s v="CSBL low.  Haulage crew and early entry boggers parked up for end of day shift firing and post firing stand-off."/>
    <s v="NIGHT shift"/>
    <s v="Hoisting"/>
    <x v="7"/>
    <s v="Operational"/>
    <x v="44"/>
  </r>
  <r>
    <x v="1374"/>
    <d v="1899-12-30T19:15:00"/>
    <d v="1899-12-30T19:30:00"/>
    <n v="15"/>
    <n v="0"/>
    <s v="Underground"/>
    <x v="27"/>
    <x v="1"/>
    <x v="30"/>
    <s v="Winder fault - e-cam link fault.  FPM electrical called out, rectified by winder driver."/>
    <s v="NIGHT shift"/>
    <s v="Hoisting"/>
    <x v="27"/>
    <s v="Electrical"/>
    <x v="53"/>
  </r>
  <r>
    <x v="1374"/>
    <d v="1899-12-30T19:58:00"/>
    <d v="1899-12-30T20:06:00"/>
    <n v="8"/>
    <n v="0"/>
    <s v="Underground"/>
    <x v="8"/>
    <x v="1"/>
    <x v="5"/>
    <s v="Winder fault - west skip inline fault.  Rectified by winder driver."/>
    <s v="NIGHT shift"/>
    <s v="Hoisting"/>
    <x v="8"/>
    <s v="Electrical"/>
    <x v="10"/>
  </r>
  <r>
    <x v="1374"/>
    <d v="1899-12-30T21:02:00"/>
    <d v="1899-12-30T21:48:00"/>
    <n v="46"/>
    <n v="0"/>
    <s v="Underground"/>
    <x v="4"/>
    <x v="1"/>
    <x v="4"/>
    <s v="CSBL low.  2 x Komatsu trucks running.  BT051 coolant leak, BT052 no operator (operator enroute from workshop), TH006 step repairs.  TH010 operating in 4550."/>
    <s v="NIGHT shift"/>
    <s v="Hoisting"/>
    <x v="4"/>
    <s v="Operational"/>
    <x v="4"/>
  </r>
  <r>
    <x v="1374"/>
    <d v="1899-12-30T22:49:00"/>
    <d v="1899-12-30T22:50:00"/>
    <n v="1"/>
    <n v="0"/>
    <s v="Underground"/>
    <x v="11"/>
    <x v="1"/>
    <x v="14"/>
    <s v="Winder paused, surface surge bin level high.  Cv003 rubbish removal - rockbolt."/>
    <s v="NIGHT shift"/>
    <s v="Hoisting"/>
    <x v="11"/>
    <s v="Operational"/>
    <x v="17"/>
  </r>
  <r>
    <x v="1374"/>
    <d v="1899-12-30T23:12:00"/>
    <d v="1899-12-30T23:20:00"/>
    <n v="8"/>
    <n v="0"/>
    <s v="Underground"/>
    <x v="27"/>
    <x v="1"/>
    <x v="30"/>
    <s v="Winder fault - e-cam link fault.  FPM electrical called out, rectified by winder driver."/>
    <s v="NIGHT shift"/>
    <s v="Hoisting"/>
    <x v="27"/>
    <s v="Electrical"/>
    <x v="53"/>
  </r>
  <r>
    <x v="1374"/>
    <d v="1899-12-30T23:44:00"/>
    <d v="1899-12-30T23:47:00"/>
    <n v="3"/>
    <n v="0"/>
    <s v="Underground"/>
    <x v="27"/>
    <x v="1"/>
    <x v="30"/>
    <s v="Winder fault - e-cam link fault.  FPM electrical called out, rectified by winder driver."/>
    <s v="NIGHT shift"/>
    <s v="Hoisting"/>
    <x v="27"/>
    <s v="Electrical"/>
    <x v="53"/>
  </r>
  <r>
    <x v="1374"/>
    <d v="1899-12-30T23:54:00"/>
    <d v="1899-12-30T23:56:00"/>
    <n v="2"/>
    <n v="0"/>
    <s v="Underground"/>
    <x v="27"/>
    <x v="1"/>
    <x v="30"/>
    <s v="Winder fault - e-cam link fault.  FPM electrical called out, rectified by winder driver."/>
    <s v="NIGHT shift"/>
    <s v="Hoisting"/>
    <x v="27"/>
    <s v="Electrical"/>
    <x v="53"/>
  </r>
  <r>
    <x v="1374"/>
    <d v="1899-12-30T00:01:00"/>
    <d v="1899-12-30T00:05:00"/>
    <n v="4"/>
    <n v="0"/>
    <s v="Underground"/>
    <x v="18"/>
    <x v="1"/>
    <x v="5"/>
    <s v="Hoist tripped on a lilly overspeed fault.  Rectified by winder driver."/>
    <s v="NIGHT shift"/>
    <s v="Hoisting"/>
    <x v="18"/>
    <s v="Electrical"/>
    <x v="43"/>
  </r>
  <r>
    <x v="1374"/>
    <d v="1899-12-30T00:09:00"/>
    <d v="1899-12-30T00:13:00"/>
    <n v="4"/>
    <n v="0"/>
    <s v="Underground"/>
    <x v="18"/>
    <x v="1"/>
    <x v="5"/>
    <s v="Hoist tripped on a lilly overspeed fault.  Rectified by winder driver."/>
    <s v="NIGHT shift"/>
    <s v="Hoisting"/>
    <x v="18"/>
    <s v="Electrical"/>
    <x v="43"/>
  </r>
  <r>
    <x v="1374"/>
    <d v="1899-12-30T00:18:00"/>
    <d v="1899-12-30T00:20:00"/>
    <n v="2"/>
    <n v="0"/>
    <s v="Underground"/>
    <x v="18"/>
    <x v="1"/>
    <x v="5"/>
    <s v="Hoist tripped on a lilly overspeed fault.  Rectified by winder driver."/>
    <s v="NIGHT shift"/>
    <s v="Hoisting"/>
    <x v="18"/>
    <s v="Electrical"/>
    <x v="43"/>
  </r>
  <r>
    <x v="1374"/>
    <d v="1899-12-30T00:24:00"/>
    <d v="1899-12-30T00:45:00"/>
    <n v="21"/>
    <n v="0"/>
    <s v="Underground"/>
    <x v="18"/>
    <x v="1"/>
    <x v="5"/>
    <s v="Hoist tripped on a lilly overspeed fault.  FPM electrician called out from village to investigate."/>
    <s v="NIGHT shift"/>
    <s v="Hoisting"/>
    <x v="18"/>
    <s v="Electrical"/>
    <x v="43"/>
  </r>
  <r>
    <x v="1374"/>
    <d v="1899-12-30T01:26:00"/>
    <d v="1899-12-30T01:40:00"/>
    <n v="14"/>
    <n v="0"/>
    <s v="Underground"/>
    <x v="8"/>
    <x v="1"/>
    <x v="5"/>
    <s v="Winder fault - west skip inline fault.  Rectified by winder driver."/>
    <s v="NIGHT shift"/>
    <s v="Hoisting"/>
    <x v="8"/>
    <s v="Electrical"/>
    <x v="10"/>
  </r>
  <r>
    <x v="1374"/>
    <d v="1899-12-30T01:43:00"/>
    <d v="1899-12-30T01:46:00"/>
    <n v="3"/>
    <n v="0"/>
    <s v="Underground"/>
    <x v="14"/>
    <x v="1"/>
    <x v="23"/>
    <s v="Winder fault - east scroll not closed.  Rectified by winder driver."/>
    <s v="NIGHT shift"/>
    <s v="Hoisting"/>
    <x v="14"/>
    <s v="Mechanical"/>
    <x v="11"/>
  </r>
  <r>
    <x v="1374"/>
    <d v="1899-12-30T01:58:00"/>
    <d v="1899-12-30T02:02:00"/>
    <n v="4"/>
    <n v="0"/>
    <s v="Underground"/>
    <x v="8"/>
    <x v="1"/>
    <x v="5"/>
    <s v="Winder fault - west skip inline fault.  Rectified by winder driver."/>
    <s v="NIGHT shift"/>
    <s v="Hoisting"/>
    <x v="8"/>
    <s v="Electrical"/>
    <x v="10"/>
  </r>
  <r>
    <x v="1374"/>
    <d v="1899-12-30T02:12:00"/>
    <d v="1899-12-30T02:16:00"/>
    <n v="4"/>
    <n v="0"/>
    <s v="Underground"/>
    <x v="18"/>
    <x v="1"/>
    <x v="5"/>
    <s v="Hoist tripped on a lilly overspeed fault.  Rectified by winder driver."/>
    <s v="NIGHT shift"/>
    <s v="Hoisting"/>
    <x v="18"/>
    <s v="Electrical"/>
    <x v="43"/>
  </r>
  <r>
    <x v="1374"/>
    <d v="1899-12-30T02:20:00"/>
    <d v="1899-12-30T02:23:00"/>
    <n v="3"/>
    <n v="0"/>
    <s v="Underground"/>
    <x v="18"/>
    <x v="1"/>
    <x v="5"/>
    <s v="Hoist tripped on a lilly overspeed fault.  Rectified by winder driver."/>
    <s v="NIGHT shift"/>
    <s v="Hoisting"/>
    <x v="18"/>
    <s v="Electrical"/>
    <x v="43"/>
  </r>
  <r>
    <x v="1374"/>
    <d v="1899-12-30T02:40:00"/>
    <d v="1899-12-30T02:45:00"/>
    <n v="5"/>
    <n v="0"/>
    <s v="Underground"/>
    <x v="8"/>
    <x v="1"/>
    <x v="5"/>
    <s v="Winder fault - west skip inline fault.  Rectified by winder driver."/>
    <s v="NIGHT shift"/>
    <s v="Hoisting"/>
    <x v="8"/>
    <s v="Electrical"/>
    <x v="10"/>
  </r>
  <r>
    <x v="1374"/>
    <d v="1899-12-30T02:48:00"/>
    <d v="1899-12-30T02:51:00"/>
    <n v="3"/>
    <n v="0"/>
    <s v="Underground"/>
    <x v="18"/>
    <x v="1"/>
    <x v="5"/>
    <s v="Hoist tripped on a lilly overspeed fault.  Rectified by winder driver."/>
    <s v="NIGHT shift"/>
    <s v="Hoisting"/>
    <x v="18"/>
    <s v="Electrical"/>
    <x v="43"/>
  </r>
  <r>
    <x v="1374"/>
    <d v="1899-12-30T03:16:00"/>
    <d v="1899-12-30T03:17:00"/>
    <n v="1"/>
    <n v="0"/>
    <s v="Underground"/>
    <x v="8"/>
    <x v="1"/>
    <x v="5"/>
    <s v="Winder fault - west skip inline fault.  Rectified by winder driver."/>
    <s v="NIGHT shift"/>
    <s v="Hoisting"/>
    <x v="8"/>
    <s v="Electrical"/>
    <x v="10"/>
  </r>
  <r>
    <x v="1374"/>
    <d v="1899-12-30T03:20:00"/>
    <d v="1899-12-30T03:25:00"/>
    <n v="5"/>
    <n v="0"/>
    <s v="Underground"/>
    <x v="18"/>
    <x v="1"/>
    <x v="5"/>
    <s v="Hoist tripped on a lilly overspeed fault.  Rectified by winder driver."/>
    <s v="NIGHT shift"/>
    <s v="Hoisting"/>
    <x v="18"/>
    <s v="Electrical"/>
    <x v="43"/>
  </r>
  <r>
    <x v="1374"/>
    <d v="1899-12-30T03:50:00"/>
    <d v="1899-12-30T03:51:00"/>
    <n v="1"/>
    <n v="0"/>
    <s v="Underground"/>
    <x v="8"/>
    <x v="1"/>
    <x v="5"/>
    <s v="Winder fault - west skip inline fault.  Rectified by winder driver."/>
    <s v="NIGHT shift"/>
    <s v="Hoisting"/>
    <x v="8"/>
    <s v="Electrical"/>
    <x v="10"/>
  </r>
  <r>
    <x v="1374"/>
    <d v="1899-12-30T03:53:00"/>
    <d v="1899-12-30T03:54:00"/>
    <n v="1"/>
    <n v="0"/>
    <s v="Underground"/>
    <x v="8"/>
    <x v="1"/>
    <x v="5"/>
    <s v="Winder fault - west skip inline fault.  Rectified by winder driver."/>
    <s v="NIGHT shift"/>
    <s v="Hoisting"/>
    <x v="8"/>
    <s v="Electrical"/>
    <x v="10"/>
  </r>
  <r>
    <x v="1374"/>
    <d v="1899-12-30T03:56:00"/>
    <d v="1899-12-30T03:58:00"/>
    <n v="2"/>
    <n v="0"/>
    <s v="Underground"/>
    <x v="18"/>
    <x v="1"/>
    <x v="5"/>
    <s v="Hoist tripped on a lilly overspeed fault.  Rectified by winder driver."/>
    <s v="NIGHT shift"/>
    <s v="Hoisting"/>
    <x v="18"/>
    <s v="Electrical"/>
    <x v="43"/>
  </r>
  <r>
    <x v="1374"/>
    <d v="1899-12-30T04:17:00"/>
    <d v="1899-12-30T04:20:00"/>
    <n v="3"/>
    <n v="0"/>
    <s v="Underground"/>
    <x v="11"/>
    <x v="1"/>
    <x v="14"/>
    <s v="Winder paused, surface surge bin level high.  Two consecutive CV003 rubbish removals - poly pipe &amp; split set.  "/>
    <s v="NIGHT shift"/>
    <s v="Hoisting"/>
    <x v="11"/>
    <s v="Operational"/>
    <x v="17"/>
  </r>
  <r>
    <x v="1374"/>
    <d v="1899-12-30T04:26:00"/>
    <d v="1899-12-30T04:31:00"/>
    <n v="5"/>
    <n v="0"/>
    <s v="Underground"/>
    <x v="8"/>
    <x v="1"/>
    <x v="5"/>
    <s v="Winder fault - west skip inline fault.  Rectified by winder driver."/>
    <s v="NIGHT shift"/>
    <s v="Hoisting"/>
    <x v="8"/>
    <s v="Electrical"/>
    <x v="10"/>
  </r>
  <r>
    <x v="1374"/>
    <d v="1899-12-30T04:33:00"/>
    <d v="1899-12-30T04:37:00"/>
    <n v="4"/>
    <n v="0"/>
    <s v="Underground"/>
    <x v="18"/>
    <x v="1"/>
    <x v="5"/>
    <s v="Hoist tripped on a lilly overspeed fault.  Rectified by winder driver."/>
    <s v="NIGHT shift"/>
    <s v="Hoisting"/>
    <x v="18"/>
    <s v="Electrical"/>
    <x v="43"/>
  </r>
  <r>
    <x v="1374"/>
    <d v="1899-12-30T05:34:00"/>
    <d v="1899-12-30T05:38:00"/>
    <n v="4"/>
    <n v="0"/>
    <s v="Underground"/>
    <x v="8"/>
    <x v="1"/>
    <x v="5"/>
    <s v="Winder fault - west skip inline fault.  Rectified by winder driver."/>
    <s v="NIGHT shift"/>
    <s v="Hoisting"/>
    <x v="8"/>
    <s v="Electrical"/>
    <x v="10"/>
  </r>
  <r>
    <x v="1374"/>
    <d v="1899-12-30T05:40:00"/>
    <d v="1899-12-30T05:43:00"/>
    <n v="3"/>
    <n v="0"/>
    <s v="Underground"/>
    <x v="18"/>
    <x v="1"/>
    <x v="5"/>
    <s v="Hoist tripped on a lilly overspeed fault.  Rectified by winder driver."/>
    <s v="NIGHT shift"/>
    <s v="Hoisting"/>
    <x v="18"/>
    <s v="Electrical"/>
    <x v="43"/>
  </r>
  <r>
    <x v="1374"/>
    <d v="1899-12-30T05:55:00"/>
    <d v="1899-12-30T05:58:00"/>
    <n v="3"/>
    <n v="0"/>
    <s v="Underground"/>
    <x v="18"/>
    <x v="1"/>
    <x v="5"/>
    <s v="Hoist tripped on a lilly overspeed fault.  Rectified by winder driver."/>
    <s v="NIGHT shift"/>
    <s v="Hoisting"/>
    <x v="18"/>
    <s v="Electrical"/>
    <x v="43"/>
  </r>
  <r>
    <x v="1375"/>
    <d v="1899-12-30T06:02:00"/>
    <d v="1899-12-30T08:02:00"/>
    <n v="120"/>
    <n v="0"/>
    <s v="Underground"/>
    <x v="0"/>
    <x v="0"/>
    <x v="0"/>
    <s v="Winder Daily Inspection 0600 - 0800."/>
    <s v="DAY shift"/>
    <s v="Hoisting"/>
    <x v="0"/>
    <s v="Mechanical"/>
    <x v="0"/>
  </r>
  <r>
    <x v="1375"/>
    <d v="1899-12-30T08:06:00"/>
    <d v="1899-12-30T08:13:00"/>
    <n v="7"/>
    <n v="0"/>
    <s v="Underground"/>
    <x v="18"/>
    <x v="1"/>
    <x v="5"/>
    <s v="Hoist tripped on a lilly overspeed fault.  Rectified by FPM electrical and the winder driver."/>
    <s v="DAY shift"/>
    <s v="Hoisting"/>
    <x v="18"/>
    <s v="Electrical"/>
    <x v="43"/>
  </r>
  <r>
    <x v="1375"/>
    <d v="1899-12-30T08:30:00"/>
    <d v="1899-12-30T08:38:00"/>
    <n v="8"/>
    <n v="0"/>
    <s v="Underground"/>
    <x v="8"/>
    <x v="1"/>
    <x v="5"/>
    <s v="Winder fault - west skip inline fault.  Rectified by winder driver and FPM electrical."/>
    <s v="DAY shift"/>
    <s v="Hoisting"/>
    <x v="8"/>
    <s v="Electrical"/>
    <x v="10"/>
  </r>
  <r>
    <x v="1375"/>
    <d v="1899-12-30T08:56:00"/>
    <d v="1899-12-30T09:12:00"/>
    <n v="16"/>
    <n v="0"/>
    <s v="Underground"/>
    <x v="8"/>
    <x v="1"/>
    <x v="5"/>
    <s v="Winder fault - west skip inline fault.  Rectified by winder driver and FPM electrical."/>
    <s v="DAY shift"/>
    <s v="Hoisting"/>
    <x v="8"/>
    <s v="Electrical"/>
    <x v="10"/>
  </r>
  <r>
    <x v="1375"/>
    <d v="1899-12-30T09:14:00"/>
    <d v="1899-12-30T09:21:00"/>
    <n v="7"/>
    <n v="0"/>
    <s v="Underground"/>
    <x v="8"/>
    <x v="1"/>
    <x v="5"/>
    <s v="Winder fault - west skip inline fault.  Rectified by winder driver and FPM electrical."/>
    <s v="DAY shift"/>
    <s v="Hoisting"/>
    <x v="8"/>
    <s v="Electrical"/>
    <x v="10"/>
  </r>
  <r>
    <x v="1375"/>
    <d v="1899-12-30T09:25:00"/>
    <d v="1899-12-30T09:29:00"/>
    <n v="4"/>
    <n v="0"/>
    <s v="Underground"/>
    <x v="8"/>
    <x v="1"/>
    <x v="5"/>
    <s v="Winder fault - west skip inline fault.  Rectified by winder driver and FPM electrical."/>
    <s v="DAY shift"/>
    <s v="Hoisting"/>
    <x v="8"/>
    <s v="Electrical"/>
    <x v="10"/>
  </r>
  <r>
    <x v="1375"/>
    <d v="1899-12-30T09:37:00"/>
    <d v="1899-12-30T10:02:00"/>
    <n v="25"/>
    <n v="0"/>
    <s v="Underground"/>
    <x v="27"/>
    <x v="1"/>
    <x v="5"/>
    <s v="Hoist tripped on west skip latch arm fault.  Part of the ongoing adjustments being made to the winder post shut down.  Rectified by winder driver."/>
    <s v="DAY shift"/>
    <s v="Hoisting"/>
    <x v="27"/>
    <s v="Mechanical"/>
    <x v="11"/>
  </r>
  <r>
    <x v="1375"/>
    <d v="1899-12-30T10:51:00"/>
    <d v="1899-12-30T10:53:00"/>
    <n v="2"/>
    <n v="0"/>
    <s v="Underground"/>
    <x v="11"/>
    <x v="1"/>
    <x v="14"/>
    <s v="SSBL high, hoist paused.  Cv003 rubbish removal - rockbolt."/>
    <s v="DAY shift"/>
    <s v="Hoisting"/>
    <x v="11"/>
    <s v="Operational"/>
    <x v="17"/>
  </r>
  <r>
    <x v="1375"/>
    <d v="1899-12-30T11:30:00"/>
    <d v="1899-12-30T11:31:00"/>
    <n v="1"/>
    <n v="0"/>
    <s v="Underground"/>
    <x v="16"/>
    <x v="1"/>
    <x v="4"/>
    <s v="SSBL high, hoist paused.  Surface apron feeder belt failed to start-up when the SSB reached 65t.  MC placed belt in manual to start it.  No apparent reason for this."/>
    <s v="DAY shift"/>
    <s v="Hoisting"/>
    <x v="16"/>
    <s v="Mechanical"/>
    <x v="5"/>
  </r>
  <r>
    <x v="1375"/>
    <d v="1899-12-30T11:56:00"/>
    <d v="1899-12-30T12:05:00"/>
    <n v="9"/>
    <n v="0"/>
    <s v="Underground"/>
    <x v="8"/>
    <x v="1"/>
    <x v="14"/>
    <s v="Hoist stopped by FPM and the systems engineer to enable reprogramming of the PLC to encompass the adjustments that have been made to rectify the re-occurring hoist faults."/>
    <s v="DAY shift"/>
    <s v="Hoisting"/>
    <x v="8"/>
    <s v="Electrical"/>
    <x v="17"/>
  </r>
  <r>
    <x v="1375"/>
    <d v="1899-12-30T13:06:00"/>
    <d v="1899-12-30T13:26:00"/>
    <n v="20"/>
    <n v="0"/>
    <s v="Underground"/>
    <x v="1"/>
    <x v="1"/>
    <x v="2"/>
    <s v="Hoist stopped due to a trip on CV01 UG belt, belt rip switch activated by rock bolts.  Rectified by FPM."/>
    <s v="DAY shift"/>
    <s v="Hoisting"/>
    <x v="1"/>
    <s v="Operational"/>
    <x v="2"/>
  </r>
  <r>
    <x v="1375"/>
    <d v="1899-12-30T14:58:00"/>
    <d v="1899-12-30T15:00:00"/>
    <n v="2"/>
    <n v="0"/>
    <s v="Underground"/>
    <x v="11"/>
    <x v="1"/>
    <x v="14"/>
    <s v="SSBL high, hoist paused due to consecutive stops on Cv003 for rubbish removal."/>
    <s v="DAY shift"/>
    <s v="Hoisting"/>
    <x v="11"/>
    <s v="Operational"/>
    <x v="17"/>
  </r>
  <r>
    <x v="1375"/>
    <d v="1899-12-30T17:08:00"/>
    <d v="1899-12-30T17:54:00"/>
    <n v="46"/>
    <n v="0"/>
    <s v="Underground"/>
    <x v="1"/>
    <x v="1"/>
    <x v="2"/>
    <s v="Hoist stopped due to a trip on CV01 activated by a blocked chute alarm.  No FPM personnel in immediate vicinity due to shift change.  UG firing taking place at start of shift which will also delay the issue being rectified."/>
    <s v="DAY shift"/>
    <s v="Hoisting"/>
    <x v="1"/>
    <s v="Operational"/>
    <x v="2"/>
  </r>
  <r>
    <x v="1375"/>
    <d v="1899-12-30T17:54:00"/>
    <d v="1899-12-30T18:00:00"/>
    <n v="6"/>
    <n v="0"/>
    <s v="Underground"/>
    <x v="7"/>
    <x v="1"/>
    <x v="10"/>
    <s v="CSBL low.  Insufficient dirt to sustain bin through shift change.  OP's at low level.  Dirt available in LS's."/>
    <s v="DAY shift"/>
    <s v="Hoisting"/>
    <x v="7"/>
    <s v="Operational"/>
    <x v="11"/>
  </r>
  <r>
    <x v="1375"/>
    <d v="1899-12-30T18:00:00"/>
    <d v="1899-12-30T19:00:00"/>
    <n v="60"/>
    <n v="0"/>
    <s v="Underground"/>
    <x v="7"/>
    <x v="0"/>
    <x v="28"/>
    <s v="CSBL low.  Haulage crew and early entry boggers parked up for end of day shift firing and post firing stand-off.  Bridged crusher on previous shift, FPM awaiting completion of re-entries travel from surface to attend."/>
    <s v="NIGHT shift"/>
    <s v="Hoisting"/>
    <x v="7"/>
    <s v="Operational"/>
    <x v="44"/>
  </r>
  <r>
    <x v="1375"/>
    <d v="1899-12-30T19:00:00"/>
    <d v="1899-12-30T22:06:00"/>
    <n v="186"/>
    <n v="0"/>
    <s v="Underground"/>
    <x v="10"/>
    <x v="1"/>
    <x v="33"/>
    <s v="CSBL low.  Bridged crusher on previous shift, awaiting completion of post firing stand and re-entries for FPM personnel to attend."/>
    <s v="NIGHT shift"/>
    <s v="Hoisting"/>
    <x v="10"/>
    <s v="Operational"/>
    <x v="19"/>
  </r>
  <r>
    <x v="1375"/>
    <d v="1899-12-30T22:14:00"/>
    <d v="1899-12-30T22:30:00"/>
    <n v="16"/>
    <n v="0"/>
    <s v="Underground"/>
    <x v="1"/>
    <x v="1"/>
    <x v="2"/>
    <s v="Hoist paused, CV001 blocked chute alarm activated by a rockbolt.  FPM isolated load station to rectify."/>
    <s v="NIGHT shift"/>
    <s v="Hoisting"/>
    <x v="1"/>
    <s v="Operational"/>
    <x v="2"/>
  </r>
  <r>
    <x v="1375"/>
    <d v="1899-12-30T23:17:00"/>
    <d v="1899-12-30T23:18:00"/>
    <n v="1"/>
    <n v="0"/>
    <s v="Underground"/>
    <x v="11"/>
    <x v="1"/>
    <x v="14"/>
    <s v="Winder paused, surface surge bin level high.  CV003 rubbish removal - rockbolt."/>
    <s v="NIGHT shift"/>
    <s v="Hoisting"/>
    <x v="11"/>
    <s v="Operational"/>
    <x v="17"/>
  </r>
  <r>
    <x v="1375"/>
    <d v="1899-12-30T01:01:00"/>
    <d v="1899-12-30T01:08:00"/>
    <n v="7"/>
    <n v="0"/>
    <s v="Underground"/>
    <x v="5"/>
    <x v="1"/>
    <x v="14"/>
    <s v="Winder paused, surface surge bin level high.  CV006 shutdown for removal of rockbolt in CV003/CV006 transfer chute."/>
    <s v="NIGHT shift"/>
    <s v="Hoisting"/>
    <x v="5"/>
    <s v="Operational"/>
    <x v="17"/>
  </r>
  <r>
    <x v="1375"/>
    <d v="1899-12-30T01:17:00"/>
    <d v="1899-12-30T01:19:00"/>
    <n v="2"/>
    <n v="0"/>
    <s v="Underground"/>
    <x v="11"/>
    <x v="0"/>
    <x v="13"/>
    <s v="Winder paused, surface surge bin level high.  _x000d__x000a_CV003 sample collection."/>
    <s v="NIGHT shift"/>
    <s v="Hoisting"/>
    <x v="11"/>
    <s v="Operational"/>
    <x v="26"/>
  </r>
  <r>
    <x v="1375"/>
    <d v="1899-12-30T01:23:00"/>
    <d v="1899-12-30T01:26:00"/>
    <n v="3"/>
    <n v="0"/>
    <s v="Underground"/>
    <x v="11"/>
    <x v="1"/>
    <x v="14"/>
    <s v="Winder paused, surface surge bin level high.  CV003 rubbish removal - rockbolt."/>
    <s v="NIGHT shift"/>
    <s v="Hoisting"/>
    <x v="11"/>
    <s v="Operational"/>
    <x v="17"/>
  </r>
  <r>
    <x v="1375"/>
    <d v="1899-12-30T02:01:00"/>
    <d v="1899-12-30T02:04:00"/>
    <n v="3"/>
    <n v="0"/>
    <s v="Underground"/>
    <x v="11"/>
    <x v="1"/>
    <x v="14"/>
    <s v="CV003 rubbish removal - split set.  Opportune sample taken."/>
    <s v="NIGHT shift"/>
    <s v="Hoisting"/>
    <x v="11"/>
    <s v="Operational"/>
    <x v="17"/>
  </r>
  <r>
    <x v="1375"/>
    <d v="1899-12-30T03:21:00"/>
    <d v="1899-12-30T03:22:00"/>
    <n v="1"/>
    <n v="0"/>
    <s v="Underground"/>
    <x v="11"/>
    <x v="1"/>
    <x v="14"/>
    <s v="Winder paused, surface surge bin level high.  _x000d__x000a_CV003 rubbish removal - rockbolt."/>
    <s v="NIGHT shift"/>
    <s v="Hoisting"/>
    <x v="11"/>
    <s v="Operational"/>
    <x v="17"/>
  </r>
  <r>
    <x v="1375"/>
    <d v="1899-12-30T04:50:00"/>
    <d v="1899-12-30T04:51:00"/>
    <n v="1"/>
    <n v="0"/>
    <s v="Underground"/>
    <x v="11"/>
    <x v="1"/>
    <x v="14"/>
    <s v="CV003 rubbish removal - rockbolt."/>
    <s v="NIGHT shift"/>
    <s v="Hoisting"/>
    <x v="11"/>
    <s v="Operational"/>
    <x v="17"/>
  </r>
  <r>
    <x v="1375"/>
    <d v="1899-12-30T05:37:00"/>
    <d v="1899-12-30T06:00:00"/>
    <n v="23"/>
    <n v="0"/>
    <s v="Underground"/>
    <x v="7"/>
    <x v="1"/>
    <x v="10"/>
    <s v="CSBL low.  3 Komatsu &amp; 2 Sandvik trucks running primarily from LS's.  Unable to increase crusher bin to sufficient level to continue hoisting through shift change over."/>
    <s v="NIGHT shift"/>
    <s v="Hoisting"/>
    <x v="7"/>
    <s v="Operational"/>
    <x v="11"/>
  </r>
  <r>
    <x v="1376"/>
    <d v="1899-12-30T06:00:00"/>
    <d v="1899-12-30T08:00:00"/>
    <n v="120"/>
    <n v="0"/>
    <s v="Underground"/>
    <x v="0"/>
    <x v="0"/>
    <x v="0"/>
    <s v="Winder Daily Inspection 0600 - 0800."/>
    <s v="DAY shift"/>
    <s v="Hoisting"/>
    <x v="0"/>
    <s v="Mechanical"/>
    <x v="0"/>
  </r>
  <r>
    <x v="1376"/>
    <d v="1899-12-30T08:00:00"/>
    <d v="1899-12-30T08:33:00"/>
    <n v="33"/>
    <n v="0"/>
    <s v="Underground"/>
    <x v="7"/>
    <x v="1"/>
    <x v="10"/>
    <s v="CSBL low.  SOS - OP's at low, minimal dirt in LS's.  Early entry boggers commencing on 4475 and 4500 levels when released from dailies.  Trucks available but not being fully utilised.  "/>
    <s v="DAY shift"/>
    <s v="Hoisting"/>
    <x v="7"/>
    <s v="Operational"/>
    <x v="11"/>
  </r>
  <r>
    <x v="1376"/>
    <d v="1899-12-30T08:46:00"/>
    <d v="1899-12-30T08:48:00"/>
    <n v="2"/>
    <n v="0"/>
    <s v="Underground"/>
    <x v="16"/>
    <x v="1"/>
    <x v="4"/>
    <s v="SSBL high, hoist paused.  Surface apron feeder HP failed to start.  HP and surface apron feeder belt placed into manual and started by MC."/>
    <s v="DAY shift"/>
    <s v="Hoisting"/>
    <x v="16"/>
    <s v="Mechanical"/>
    <x v="5"/>
  </r>
  <r>
    <x v="1376"/>
    <d v="1899-12-30T08:54:00"/>
    <d v="1899-12-30T08:58:00"/>
    <n v="4"/>
    <n v="0"/>
    <s v="Underground"/>
    <x v="11"/>
    <x v="1"/>
    <x v="14"/>
    <s v="SSBL high, hoist paused.  CV003 rubbish removal - rockbolt.  Opportune sample taken."/>
    <s v="DAY shift"/>
    <s v="Hoisting"/>
    <x v="11"/>
    <s v="Operational"/>
    <x v="17"/>
  </r>
  <r>
    <x v="1376"/>
    <d v="1899-12-30T09:32:00"/>
    <d v="1899-12-30T09:34:00"/>
    <n v="2"/>
    <n v="0"/>
    <s v="Underground"/>
    <x v="11"/>
    <x v="1"/>
    <x v="14"/>
    <s v="SSBL high, hoist paused.  CV003 rubbish removal - split set."/>
    <s v="DAY shift"/>
    <s v="Hoisting"/>
    <x v="11"/>
    <s v="Operational"/>
    <x v="17"/>
  </r>
  <r>
    <x v="1376"/>
    <d v="1899-12-30T10:09:00"/>
    <d v="1899-12-30T10:10:00"/>
    <n v="1"/>
    <n v="0"/>
    <s v="Underground"/>
    <x v="11"/>
    <x v="0"/>
    <x v="13"/>
    <s v="SSBL high, hoist paused.  CV003 sample collection."/>
    <s v="DAY shift"/>
    <s v="Hoisting"/>
    <x v="11"/>
    <s v="Operational"/>
    <x v="26"/>
  </r>
  <r>
    <x v="1376"/>
    <d v="1899-12-30T10:51:00"/>
    <d v="1899-12-30T10:58:00"/>
    <n v="7"/>
    <n v="0"/>
    <s v="Underground"/>
    <x v="18"/>
    <x v="1"/>
    <x v="5"/>
    <s v="Hoist tripped on winder converter fault.  Rectified by winder driver."/>
    <s v="DAY shift"/>
    <s v="Hoisting"/>
    <x v="18"/>
    <s v="Electrical"/>
    <x v="11"/>
  </r>
  <r>
    <x v="1376"/>
    <d v="1899-12-30T11:11:00"/>
    <d v="1899-12-30T11:12:00"/>
    <n v="1"/>
    <n v="0"/>
    <s v="Underground"/>
    <x v="11"/>
    <x v="0"/>
    <x v="13"/>
    <s v="SSBL high, hoist paused.  CV003 sample collection."/>
    <s v="DAY shift"/>
    <s v="Hoisting"/>
    <x v="11"/>
    <s v="Operational"/>
    <x v="26"/>
  </r>
  <r>
    <x v="1376"/>
    <d v="1899-12-30T11:24:00"/>
    <d v="1899-12-30T11:25:00"/>
    <n v="1"/>
    <n v="0"/>
    <s v="Underground"/>
    <x v="11"/>
    <x v="1"/>
    <x v="14"/>
    <s v="SSBL high, hoist paused.  CV003 rubbish removal - split set."/>
    <s v="DAY shift"/>
    <s v="Hoisting"/>
    <x v="11"/>
    <s v="Operational"/>
    <x v="17"/>
  </r>
  <r>
    <x v="1376"/>
    <d v="1899-12-30T13:03:00"/>
    <d v="1899-12-30T14:21:00"/>
    <n v="78"/>
    <n v="0"/>
    <s v="Underground"/>
    <x v="16"/>
    <x v="1"/>
    <x v="4"/>
    <s v="SSBL high, hoist paused due to surface apron feeder blocked chute alarm activated by a build up of rock bolts.  Rectified by FPM."/>
    <s v="DAY shift"/>
    <s v="Hoisting"/>
    <x v="16"/>
    <s v="Operational"/>
    <x v="19"/>
  </r>
  <r>
    <x v="1376"/>
    <d v="1899-12-30T16:04:00"/>
    <d v="1899-12-30T16:05:00"/>
    <n v="1"/>
    <n v="0"/>
    <s v="Underground"/>
    <x v="11"/>
    <x v="0"/>
    <x v="13"/>
    <s v="SSBL high, hoist paused.  CV003 sample collection."/>
    <s v="DAY shift"/>
    <s v="Hoisting"/>
    <x v="11"/>
    <s v="Operational"/>
    <x v="26"/>
  </r>
  <r>
    <x v="1376"/>
    <d v="1899-12-30T16:52:00"/>
    <d v="1899-12-30T17:16:00"/>
    <n v="24"/>
    <n v="0"/>
    <s v="Underground"/>
    <x v="8"/>
    <x v="1"/>
    <x v="2"/>
    <s v="Hoist tripped on shaft obstruction switch.  No FPM personnel UG due to shift change delaying the issue being rectified."/>
    <s v="DAY shift"/>
    <s v="Hoisting"/>
    <x v="8"/>
    <s v="Operational"/>
    <x v="2"/>
  </r>
  <r>
    <x v="1376"/>
    <d v="1899-12-30T19:50:00"/>
    <d v="1899-12-30T20:24:00"/>
    <n v="34"/>
    <n v="0"/>
    <s v="Underground"/>
    <x v="7"/>
    <x v="1"/>
    <x v="10"/>
    <s v="CSBL low.  3 x Komatsu &amp; 2 Sandvik trucks operating primarily from LS's.  Unable to feed crusher sufficiently to maintain hoisting.  Awaiting bogger currently at workshop to crusher SP's."/>
    <s v="NIGHT shift"/>
    <s v="Hoisting"/>
    <x v="7"/>
    <s v="Operational"/>
    <x v="11"/>
  </r>
  <r>
    <x v="1376"/>
    <d v="1899-12-30T22:52:00"/>
    <d v="1899-12-30T22:53:00"/>
    <n v="1"/>
    <n v="0"/>
    <s v="Underground"/>
    <x v="11"/>
    <x v="1"/>
    <x v="14"/>
    <s v="Winder paused, surface surge bin level high.  CV003 rubbish removal - rockbolt."/>
    <s v="NIGHT shift"/>
    <s v="Hoisting"/>
    <x v="11"/>
    <s v="Operational"/>
    <x v="17"/>
  </r>
  <r>
    <x v="1376"/>
    <d v="1899-12-30T00:27:00"/>
    <d v="1899-12-30T00:28:00"/>
    <n v="1"/>
    <n v="0"/>
    <s v="Underground"/>
    <x v="11"/>
    <x v="1"/>
    <x v="14"/>
    <s v="Winder paused, surface surge bin level high.  CV003 rubbish removal - wire mesh."/>
    <s v="NIGHT shift"/>
    <s v="Hoisting"/>
    <x v="11"/>
    <s v="Operational"/>
    <x v="17"/>
  </r>
  <r>
    <x v="1376"/>
    <d v="1899-12-30T01:48:00"/>
    <d v="1899-12-30T01:49:00"/>
    <n v="1"/>
    <n v="0"/>
    <s v="Underground"/>
    <x v="11"/>
    <x v="1"/>
    <x v="14"/>
    <s v="Winder paused, surface surge bin level high.  CV003 rubbish removal - rockbolt."/>
    <s v="NIGHT shift"/>
    <s v="Hoisting"/>
    <x v="11"/>
    <s v="Operational"/>
    <x v="17"/>
  </r>
  <r>
    <x v="1376"/>
    <d v="1899-12-30T03:14:00"/>
    <d v="1899-12-30T03:16:00"/>
    <n v="2"/>
    <n v="0"/>
    <s v="Underground"/>
    <x v="11"/>
    <x v="0"/>
    <x v="13"/>
    <s v="Winder paused, surface surge bin level high.  CV003 sample collection."/>
    <s v="NIGHT shift"/>
    <s v="Hoisting"/>
    <x v="11"/>
    <s v="Operational"/>
    <x v="26"/>
  </r>
  <r>
    <x v="1376"/>
    <d v="1899-12-30T03:24:00"/>
    <d v="1899-12-30T03:26:00"/>
    <n v="2"/>
    <n v="0"/>
    <s v="Underground"/>
    <x v="11"/>
    <x v="1"/>
    <x v="14"/>
    <s v="Winder paused, surface surge bin level high.  CV003 rubbish removal - rockbolt."/>
    <s v="NIGHT shift"/>
    <s v="Hoisting"/>
    <x v="11"/>
    <s v="Operational"/>
    <x v="17"/>
  </r>
  <r>
    <x v="1376"/>
    <d v="1899-12-30T04:15:00"/>
    <d v="1899-12-30T04:16:00"/>
    <n v="1"/>
    <n v="0"/>
    <s v="Underground"/>
    <x v="11"/>
    <x v="1"/>
    <x v="14"/>
    <s v="Winder paused, surface surge bin level high.  CV003 rubbish removal - rockbolt."/>
    <s v="NIGHT shift"/>
    <s v="Hoisting"/>
    <x v="11"/>
    <s v="Operational"/>
    <x v="17"/>
  </r>
  <r>
    <x v="1376"/>
    <d v="1899-12-30T05:16:00"/>
    <d v="1899-12-30T06:00:00"/>
    <n v="44"/>
    <n v="0"/>
    <s v="Underground"/>
    <x v="16"/>
    <x v="1"/>
    <x v="23"/>
    <s v="Winder fault - east skip sync switch fault &amp; headframe proxy switch broken off."/>
    <s v="NIGHT shift"/>
    <s v="Hoisting"/>
    <x v="16"/>
    <s v="Mechanical"/>
    <x v="11"/>
  </r>
  <r>
    <x v="1377"/>
    <d v="1899-12-30T06:00:00"/>
    <d v="1899-12-30T08:00:00"/>
    <n v="120"/>
    <n v="0"/>
    <s v="Underground"/>
    <x v="0"/>
    <x v="0"/>
    <x v="0"/>
    <s v="Winder Daily Inspection 0600 - 0800."/>
    <s v="DAY shift"/>
    <s v="Hoisting"/>
    <x v="0"/>
    <s v="Mechanical"/>
    <x v="0"/>
  </r>
  <r>
    <x v="1377"/>
    <d v="1899-12-30T08:00:00"/>
    <d v="1899-12-30T08:10:00"/>
    <n v="10"/>
    <n v="0"/>
    <s v="Underground"/>
    <x v="0"/>
    <x v="1"/>
    <x v="1"/>
    <s v="Winder Daily Inspection 0600 - 0800.  Over run due to electrical conducting some test hoists due to issues with the skip weights."/>
    <s v="DAY shift"/>
    <s v="Hoisting"/>
    <x v="0"/>
    <s v="Electrical"/>
    <x v="11"/>
  </r>
  <r>
    <x v="1377"/>
    <d v="1899-12-30T08:20:00"/>
    <d v="1899-12-30T08:21:00"/>
    <n v="1"/>
    <n v="0"/>
    <s v="Underground"/>
    <x v="16"/>
    <x v="1"/>
    <x v="4"/>
    <s v="SSBL high, hoist paused.  Surface apron feeder HP tripped out when belt attempted to start up.  MC placed HP and then belt into manual to start them."/>
    <s v="DAY shift"/>
    <s v="Hoisting"/>
    <x v="16"/>
    <s v="Mechanical"/>
    <x v="5"/>
  </r>
  <r>
    <x v="1377"/>
    <d v="1899-12-30T08:56:00"/>
    <d v="1899-12-30T08:58:00"/>
    <n v="2"/>
    <n v="0"/>
    <s v="Underground"/>
    <x v="11"/>
    <x v="1"/>
    <x v="14"/>
    <s v="SSBL high, hoist paused.  CV003 rubbish removal - rockbolt.  Opportune sample taken."/>
    <s v="DAY shift"/>
    <s v="Hoisting"/>
    <x v="11"/>
    <s v="Operational"/>
    <x v="17"/>
  </r>
  <r>
    <x v="1377"/>
    <d v="1899-12-30T09:59:00"/>
    <d v="1899-12-30T11:09:00"/>
    <n v="70"/>
    <n v="0"/>
    <s v="Underground"/>
    <x v="7"/>
    <x v="0"/>
    <x v="23"/>
    <s v="CSBL low.  Due to traffic and congestion on the haulage drive created by NML management and their UG visitors, trucks parked up."/>
    <s v="DAY shift"/>
    <s v="Hoisting"/>
    <x v="7"/>
    <s v="External"/>
    <x v="11"/>
  </r>
  <r>
    <x v="1377"/>
    <d v="1899-12-30T12:01:00"/>
    <d v="1899-12-30T18:00:00"/>
    <n v="359"/>
    <n v="0"/>
    <s v="Underground"/>
    <x v="0"/>
    <x v="0"/>
    <x v="13"/>
    <s v="Winder Weekly Tuesday Inspection 1200 - 1900."/>
    <s v="DAY shift"/>
    <s v="Hoisting"/>
    <x v="0"/>
    <s v="Mechanical"/>
    <x v="16"/>
  </r>
  <r>
    <x v="1377"/>
    <d v="1899-12-30T18:00:00"/>
    <d v="1899-12-30T18:10:00"/>
    <n v="10"/>
    <n v="0"/>
    <s v="Underground"/>
    <x v="0"/>
    <x v="0"/>
    <x v="13"/>
    <s v="Winder Weekly Tuesday Inspection 1200 - 1900."/>
    <s v="NIGHT shift"/>
    <s v="Hoisting"/>
    <x v="0"/>
    <s v="Mechanical"/>
    <x v="16"/>
  </r>
  <r>
    <x v="1377"/>
    <d v="1899-12-30T18:10:00"/>
    <d v="1899-12-30T19:00:00"/>
    <n v="50"/>
    <n v="0"/>
    <s v="Underground"/>
    <x v="7"/>
    <x v="0"/>
    <x v="26"/>
    <s v="Winder Weekly Tuesday Inspection completed early.  Winder not started until completion of firing/re-entries and crew commute.  "/>
    <s v="NIGHT shift"/>
    <s v="Hoisting"/>
    <x v="7"/>
    <s v="Operational"/>
    <x v="39"/>
  </r>
  <r>
    <x v="1377"/>
    <d v="1899-12-30T20:17:00"/>
    <d v="1899-12-30T20:18:00"/>
    <n v="1"/>
    <n v="0"/>
    <s v="Underground"/>
    <x v="11"/>
    <x v="0"/>
    <x v="13"/>
    <s v="Winder paused, surface surge bin level high.  CV003 sample collection."/>
    <s v="NIGHT shift"/>
    <s v="Hoisting"/>
    <x v="11"/>
    <s v="Operational"/>
    <x v="26"/>
  </r>
  <r>
    <x v="1377"/>
    <d v="1899-12-30T20:20:00"/>
    <d v="1899-12-30T20:24:00"/>
    <n v="4"/>
    <n v="0"/>
    <s v="Underground"/>
    <x v="11"/>
    <x v="1"/>
    <x v="14"/>
    <s v="Winder paused, surface surge bin level high.  Two consecutive CV003 stops - sample &amp; rockbolt removal."/>
    <s v="NIGHT shift"/>
    <s v="Hoisting"/>
    <x v="11"/>
    <s v="Operational"/>
    <x v="17"/>
  </r>
  <r>
    <x v="1377"/>
    <d v="1899-12-30T20:48:00"/>
    <d v="1899-12-30T21:16:00"/>
    <n v="28"/>
    <n v="0"/>
    <s v="Underground"/>
    <x v="7"/>
    <x v="1"/>
    <x v="10"/>
    <s v="CSBL low.  Unable to hold maintain crusher surge bin level sufficiently to maintain hoisting.  Bogger tipping from SP002 &amp; trucks pre-starting and taking loads available in OP's."/>
    <s v="NIGHT shift"/>
    <s v="Hoisting"/>
    <x v="7"/>
    <s v="Operational"/>
    <x v="11"/>
  </r>
  <r>
    <x v="1377"/>
    <d v="1899-12-30T21:57:00"/>
    <d v="1899-12-30T22:46:00"/>
    <n v="49"/>
    <n v="0"/>
    <s v="Underground"/>
    <x v="10"/>
    <x v="1"/>
    <x v="33"/>
    <s v="CSBL low, bridged crusher both sides.  Awaiting FPM to arrive from surface to attend with rockbreaker."/>
    <s v="NIGHT shift"/>
    <s v="Hoisting"/>
    <x v="10"/>
    <s v="Operational"/>
    <x v="19"/>
  </r>
  <r>
    <x v="1377"/>
    <d v="1899-12-30T23:13:00"/>
    <d v="1899-12-30T23:17:00"/>
    <n v="4"/>
    <n v="0"/>
    <s v="Underground"/>
    <x v="11"/>
    <x v="1"/>
    <x v="2"/>
    <s v="Winder paused, surface surge bin level high.  Two consecutive CV003 stops - sample &amp; belt drift switch activated._x000d__x000a_"/>
    <s v="NIGHT shift"/>
    <s v="Hoisting"/>
    <x v="11"/>
    <s v="Operational"/>
    <x v="2"/>
  </r>
  <r>
    <x v="1377"/>
    <d v="1899-12-30T23:19:00"/>
    <d v="1899-12-30T23:23:00"/>
    <n v="4"/>
    <n v="0"/>
    <s v="Underground"/>
    <x v="11"/>
    <x v="1"/>
    <x v="14"/>
    <s v="Winder paused, surface surge bin level high.  Three consecutive CV003 stops - sample,  belt drift switch activated &amp; mesh rubbish removal.  3 minute multilin lock out active._x000d__x000a_"/>
    <s v="NIGHT shift"/>
    <s v="Hoisting"/>
    <x v="11"/>
    <s v="Operational"/>
    <x v="17"/>
  </r>
  <r>
    <x v="1377"/>
    <d v="1899-12-30T00:14:00"/>
    <d v="1899-12-30T00:15:00"/>
    <n v="1"/>
    <n v="0"/>
    <s v="Underground"/>
    <x v="11"/>
    <x v="0"/>
    <x v="13"/>
    <s v="Winder paused, surface surge bin level high.  CV003 sample collection."/>
    <s v="NIGHT shift"/>
    <s v="Hoisting"/>
    <x v="11"/>
    <s v="Operational"/>
    <x v="26"/>
  </r>
  <r>
    <x v="1377"/>
    <d v="1899-12-30T01:14:00"/>
    <d v="1899-12-30T01:17:00"/>
    <n v="3"/>
    <n v="0"/>
    <s v="Underground"/>
    <x v="11"/>
    <x v="0"/>
    <x v="13"/>
    <s v="Winder paused, surface surge bin level high.  CV003 sample collection."/>
    <s v="NIGHT shift"/>
    <s v="Hoisting"/>
    <x v="11"/>
    <s v="Operational"/>
    <x v="26"/>
  </r>
  <r>
    <x v="1377"/>
    <d v="1899-12-30T02:10:00"/>
    <d v="1899-12-30T02:11:00"/>
    <n v="1"/>
    <n v="0"/>
    <s v="Underground"/>
    <x v="11"/>
    <x v="0"/>
    <x v="13"/>
    <s v="Winder paused, surface surge bin level high.  CV003 sample collection."/>
    <s v="NIGHT shift"/>
    <s v="Hoisting"/>
    <x v="11"/>
    <s v="Operational"/>
    <x v="26"/>
  </r>
  <r>
    <x v="1377"/>
    <d v="1899-12-30T04:11:00"/>
    <d v="1899-12-30T04:12:00"/>
    <n v="1"/>
    <n v="0"/>
    <s v="Underground"/>
    <x v="11"/>
    <x v="0"/>
    <x v="13"/>
    <s v="Winder paused, surface surge bin level high.  CV003 sample collection."/>
    <s v="NIGHT shift"/>
    <s v="Hoisting"/>
    <x v="11"/>
    <s v="Operational"/>
    <x v="26"/>
  </r>
  <r>
    <x v="1377"/>
    <d v="1899-12-30T05:15:00"/>
    <d v="1899-12-30T05:21:00"/>
    <n v="6"/>
    <n v="0"/>
    <s v="Underground"/>
    <x v="10"/>
    <x v="1"/>
    <x v="19"/>
    <s v="CSBL low.  Crusher idle, lube filter diff HH has activated red lights.  FPM shift changing on the surface therefore unable to rectify immediately."/>
    <s v="NIGHT shift"/>
    <s v="Hoisting"/>
    <x v="10"/>
    <s v="Mechanical"/>
    <x v="19"/>
  </r>
  <r>
    <x v="1377"/>
    <d v="1899-12-30T05:21:00"/>
    <d v="1899-12-30T05:45:00"/>
    <n v="24"/>
    <n v="0"/>
    <s v="Underground"/>
    <x v="10"/>
    <x v="1"/>
    <x v="19"/>
    <s v="CSBL low.  Crusher idle, lube filter diff HH has activated red lights.  FPM shift changing on the surface therefore unable to rectify immediately."/>
    <s v="NIGHT shift"/>
    <s v="Hoisting"/>
    <x v="10"/>
    <s v="Mechanical"/>
    <x v="19"/>
  </r>
  <r>
    <x v="1377"/>
    <d v="1899-12-30T05:45:00"/>
    <d v="1899-12-30T06:00:00"/>
    <n v="15"/>
    <n v="0"/>
    <s v="Underground"/>
    <x v="7"/>
    <x v="1"/>
    <x v="11"/>
    <s v="CSBL low.  Only 2 Komatsu operators on shift.  Unable to supply feed to sustain hoisting through to shift change over."/>
    <s v="NIGHT shift"/>
    <s v="Hoisting"/>
    <x v="7"/>
    <s v="Operational"/>
    <x v="14"/>
  </r>
  <r>
    <x v="1378"/>
    <d v="1899-12-30T06:00:00"/>
    <d v="1899-12-30T08:00:00"/>
    <n v="120"/>
    <n v="0"/>
    <s v="Underground"/>
    <x v="0"/>
    <x v="0"/>
    <x v="0"/>
    <s v="Winder Daily Inspection 0600 - 0800."/>
    <s v="DAY shift"/>
    <s v="Hoisting"/>
    <x v="0"/>
    <s v="Mechanical"/>
    <x v="0"/>
  </r>
  <r>
    <x v="1378"/>
    <d v="1899-12-30T08:00:00"/>
    <d v="1899-12-30T08:03:00"/>
    <n v="3"/>
    <n v="0"/>
    <s v="Underground"/>
    <x v="7"/>
    <x v="1"/>
    <x v="7"/>
    <s v="CSBL low.  No personnel UG.  Re-entries completed at 8:05, awaiting personnel to enter, await dailies, set-up and commence operating."/>
    <s v="DAY shift"/>
    <s v="Hoisting"/>
    <x v="7"/>
    <s v="Operational"/>
    <x v="11"/>
  </r>
  <r>
    <x v="1378"/>
    <d v="1899-12-30T08:04:00"/>
    <d v="1899-12-30T09:00:00"/>
    <n v="56"/>
    <n v="0"/>
    <s v="Underground"/>
    <x v="7"/>
    <x v="1"/>
    <x v="7"/>
    <s v="CSBL low.  No personnel UG.  Re-entries completed at 8:05, awaiting personnel to enter, await dailies, set-up and commence operating."/>
    <s v="DAY shift"/>
    <s v="Hoisting"/>
    <x v="7"/>
    <s v="Operational"/>
    <x v="11"/>
  </r>
  <r>
    <x v="1378"/>
    <d v="1899-12-30T09:00:00"/>
    <d v="1899-12-30T09:59:00"/>
    <n v="59"/>
    <n v="0"/>
    <s v="Underground"/>
    <x v="7"/>
    <x v="1"/>
    <x v="10"/>
    <s v="CSBL low.  No earl entry trucks, boggers or fitters UG.  Dirt available in OP's and LS's 2 and 5 full."/>
    <s v="DAY shift"/>
    <s v="Hoisting"/>
    <x v="7"/>
    <s v="Operational"/>
    <x v="11"/>
  </r>
  <r>
    <x v="1378"/>
    <d v="1899-12-30T11:20:00"/>
    <d v="1899-12-30T11:21:00"/>
    <n v="1"/>
    <n v="0"/>
    <s v="Underground"/>
    <x v="11"/>
    <x v="0"/>
    <x v="13"/>
    <s v="SSBL high, hoist paused.  CV003 sample collection."/>
    <s v="DAY shift"/>
    <s v="Hoisting"/>
    <x v="11"/>
    <s v="Operational"/>
    <x v="26"/>
  </r>
  <r>
    <x v="1378"/>
    <d v="1899-12-30T12:12:00"/>
    <d v="1899-12-30T12:13:00"/>
    <n v="1"/>
    <n v="0"/>
    <s v="Underground"/>
    <x v="11"/>
    <x v="0"/>
    <x v="13"/>
    <s v="SSBL high, hoist paused.  CV003 sample collection."/>
    <s v="DAY shift"/>
    <s v="Hoisting"/>
    <x v="11"/>
    <s v="Operational"/>
    <x v="26"/>
  </r>
  <r>
    <x v="1378"/>
    <d v="1899-12-30T13:01:00"/>
    <d v="1899-12-30T13:10:00"/>
    <n v="9"/>
    <n v="0"/>
    <s v="Underground"/>
    <x v="12"/>
    <x v="1"/>
    <x v="5"/>
    <s v="Hoist tripped on bottom  check point fault.  Rectified by winder driver."/>
    <s v="DAY shift"/>
    <s v="Hoisting"/>
    <x v="12"/>
    <s v="Electrical"/>
    <x v="69"/>
  </r>
  <r>
    <x v="1378"/>
    <d v="1899-12-30T13:10:00"/>
    <d v="1899-12-30T13:18:00"/>
    <n v="8"/>
    <n v="0"/>
    <s v="Underground"/>
    <x v="27"/>
    <x v="1"/>
    <x v="30"/>
    <s v="Hoist tripped on e-cam comms fault.  Rectified by winder driver.  FPM aware of issue and currently sourcing materials to rectify the problem."/>
    <s v="DAY shift"/>
    <s v="Hoisting"/>
    <x v="27"/>
    <s v="Electrical"/>
    <x v="30"/>
  </r>
  <r>
    <x v="1378"/>
    <d v="1899-12-30T13:35:00"/>
    <d v="1899-12-30T13:40:00"/>
    <n v="5"/>
    <n v="0"/>
    <s v="Underground"/>
    <x v="12"/>
    <x v="1"/>
    <x v="5"/>
    <s v="Hoist tripped on East skip overload fault.  Rectified by winder driver."/>
    <s v="DAY shift"/>
    <s v="Hoisting"/>
    <x v="12"/>
    <s v="Electrical"/>
    <x v="94"/>
  </r>
  <r>
    <x v="1378"/>
    <d v="1899-12-30T13:40:00"/>
    <d v="1899-12-30T13:45:00"/>
    <n v="5"/>
    <n v="0"/>
    <s v="Underground"/>
    <x v="27"/>
    <x v="1"/>
    <x v="30"/>
    <s v="Hoist tripped on e-cam comms fault.  Rectified by winder driver.  FPM aware of issue and currently sourcing materials to rectify the problem."/>
    <s v="DAY shift"/>
    <s v="Hoisting"/>
    <x v="27"/>
    <s v="Electrical"/>
    <x v="30"/>
  </r>
  <r>
    <x v="1378"/>
    <d v="1899-12-30T14:23:00"/>
    <d v="1899-12-30T14:33:00"/>
    <n v="10"/>
    <n v="0"/>
    <s v="Underground"/>
    <x v="12"/>
    <x v="1"/>
    <x v="5"/>
    <s v="Hoist tripped on East skip overload fault.  Rectified by winder driver."/>
    <s v="DAY shift"/>
    <s v="Hoisting"/>
    <x v="12"/>
    <s v="Electrical"/>
    <x v="94"/>
  </r>
  <r>
    <x v="1378"/>
    <d v="1899-12-30T14:47:00"/>
    <d v="1899-12-30T14:52:00"/>
    <n v="5"/>
    <n v="0"/>
    <s v="Underground"/>
    <x v="12"/>
    <x v="1"/>
    <x v="5"/>
    <s v="Hoist tripped on East skip overload fault.  Rectified by winder driver."/>
    <s v="DAY shift"/>
    <s v="Hoisting"/>
    <x v="12"/>
    <s v="Electrical"/>
    <x v="94"/>
  </r>
  <r>
    <x v="1378"/>
    <d v="1899-12-30T15:07:00"/>
    <d v="1899-12-30T15:12:00"/>
    <n v="5"/>
    <n v="0"/>
    <s v="Underground"/>
    <x v="12"/>
    <x v="1"/>
    <x v="5"/>
    <s v="Hoist tripped on East skip overload fault.  Rectified by winder driver."/>
    <s v="DAY shift"/>
    <s v="Hoisting"/>
    <x v="12"/>
    <s v="Electrical"/>
    <x v="94"/>
  </r>
  <r>
    <x v="1378"/>
    <d v="1899-12-30T15:15:00"/>
    <d v="1899-12-30T15:20:00"/>
    <n v="5"/>
    <n v="0"/>
    <s v="Underground"/>
    <x v="12"/>
    <x v="1"/>
    <x v="5"/>
    <s v="Hoist tripped on East skip overload fault.  Rectified by winder driver."/>
    <s v="DAY shift"/>
    <s v="Hoisting"/>
    <x v="12"/>
    <s v="Electrical"/>
    <x v="94"/>
  </r>
  <r>
    <x v="1378"/>
    <d v="1899-12-30T15:48:00"/>
    <d v="1899-12-30T16:28:00"/>
    <n v="40"/>
    <n v="0"/>
    <s v="Underground"/>
    <x v="12"/>
    <x v="1"/>
    <x v="5"/>
    <s v="Hoist tripped on East skip overload fault.  FPM sparkies inspecting problem."/>
    <s v="DAY shift"/>
    <s v="Hoisting"/>
    <x v="12"/>
    <s v="Electrical"/>
    <x v="94"/>
  </r>
  <r>
    <x v="1378"/>
    <d v="1899-12-30T18:10:00"/>
    <d v="1899-12-30T18:14:00"/>
    <n v="4"/>
    <n v="0"/>
    <s v="Underground"/>
    <x v="11"/>
    <x v="0"/>
    <x v="13"/>
    <s v="CV003 sample collection."/>
    <s v="NIGHT shift"/>
    <s v="Hoisting"/>
    <x v="11"/>
    <s v="Operational"/>
    <x v="26"/>
  </r>
  <r>
    <x v="1378"/>
    <d v="1899-12-30T18:24:00"/>
    <d v="1899-12-30T18:25:00"/>
    <n v="1"/>
    <n v="0"/>
    <s v="Underground"/>
    <x v="11"/>
    <x v="1"/>
    <x v="14"/>
    <s v="CV003 rubbish removal - Rockbolt"/>
    <s v="NIGHT shift"/>
    <s v="Hoisting"/>
    <x v="11"/>
    <s v="Operational"/>
    <x v="17"/>
  </r>
  <r>
    <x v="1378"/>
    <d v="1899-12-30T19:14:00"/>
    <d v="1899-12-30T19:15:00"/>
    <n v="1"/>
    <n v="0"/>
    <s v="Underground"/>
    <x v="11"/>
    <x v="0"/>
    <x v="13"/>
    <s v="CV003 sample collection."/>
    <s v="NIGHT shift"/>
    <s v="Hoisting"/>
    <x v="11"/>
    <s v="Operational"/>
    <x v="26"/>
  </r>
  <r>
    <x v="1378"/>
    <d v="1899-12-30T19:23:00"/>
    <d v="1899-12-30T19:24:00"/>
    <n v="1"/>
    <n v="0"/>
    <s v="Underground"/>
    <x v="11"/>
    <x v="1"/>
    <x v="14"/>
    <s v="CV003 rubbish removal - Rockbolt"/>
    <s v="NIGHT shift"/>
    <s v="Hoisting"/>
    <x v="11"/>
    <s v="Operational"/>
    <x v="17"/>
  </r>
  <r>
    <x v="1378"/>
    <d v="1899-12-30T20:50:00"/>
    <d v="1899-12-30T20:51:00"/>
    <n v="1"/>
    <n v="0"/>
    <s v="Underground"/>
    <x v="11"/>
    <x v="1"/>
    <x v="14"/>
    <s v="CV003 rubbish removal - Rockbolt. Sample taken also. "/>
    <s v="NIGHT shift"/>
    <s v="Hoisting"/>
    <x v="11"/>
    <s v="Operational"/>
    <x v="17"/>
  </r>
  <r>
    <x v="1378"/>
    <d v="1899-12-30T22:21:00"/>
    <d v="1899-12-30T22:27:00"/>
    <n v="6"/>
    <n v="0"/>
    <s v="Underground"/>
    <x v="11"/>
    <x v="1"/>
    <x v="14"/>
    <s v="CV003 rubbish removal - Mesh. "/>
    <s v="NIGHT shift"/>
    <s v="Hoisting"/>
    <x v="11"/>
    <s v="Operational"/>
    <x v="17"/>
  </r>
  <r>
    <x v="1378"/>
    <d v="1899-12-30T22:50:00"/>
    <d v="1899-12-30T22:53:00"/>
    <n v="3"/>
    <n v="0"/>
    <s v="Underground"/>
    <x v="11"/>
    <x v="1"/>
    <x v="14"/>
    <s v="CV003 rubbish removal - Mesh. Overload fault Cv003 due to consecutive stops for mesh. "/>
    <s v="NIGHT shift"/>
    <s v="Hoisting"/>
    <x v="11"/>
    <s v="Operational"/>
    <x v="17"/>
  </r>
  <r>
    <x v="1378"/>
    <d v="1899-12-30T23:07:00"/>
    <d v="1899-12-30T23:20:00"/>
    <n v="13"/>
    <n v="0"/>
    <s v="Underground"/>
    <x v="11"/>
    <x v="1"/>
    <x v="14"/>
    <s v="CV003 rubbish removal - Rockbolt. Sample taken also. Overload fault due to consecutive stops on Cv003. "/>
    <s v="NIGHT shift"/>
    <s v="Hoisting"/>
    <x v="11"/>
    <s v="Operational"/>
    <x v="17"/>
  </r>
  <r>
    <x v="1378"/>
    <d v="1899-12-30T00:09:00"/>
    <d v="1899-12-30T00:12:00"/>
    <n v="3"/>
    <n v="0"/>
    <s v="Underground"/>
    <x v="11"/>
    <x v="0"/>
    <x v="13"/>
    <s v="CV003 sample collection."/>
    <s v="NIGHT shift"/>
    <s v="Hoisting"/>
    <x v="11"/>
    <s v="Operational"/>
    <x v="26"/>
  </r>
  <r>
    <x v="1378"/>
    <d v="1899-12-30T01:09:00"/>
    <d v="1899-12-30T01:10:00"/>
    <n v="1"/>
    <n v="0"/>
    <s v="Underground"/>
    <x v="11"/>
    <x v="0"/>
    <x v="13"/>
    <s v="CV003 sample collection."/>
    <s v="NIGHT shift"/>
    <s v="Hoisting"/>
    <x v="11"/>
    <s v="Operational"/>
    <x v="26"/>
  </r>
  <r>
    <x v="1378"/>
    <d v="1899-12-30T02:03:00"/>
    <d v="1899-12-30T02:04:00"/>
    <n v="1"/>
    <n v="0"/>
    <s v="Underground"/>
    <x v="11"/>
    <x v="1"/>
    <x v="14"/>
    <s v="CV003 rubbish removal - Rockbolt. Opportune sample taken also. "/>
    <s v="NIGHT shift"/>
    <s v="Hoisting"/>
    <x v="11"/>
    <s v="Operational"/>
    <x v="17"/>
  </r>
  <r>
    <x v="1378"/>
    <d v="1899-12-30T03:40:00"/>
    <d v="1899-12-30T03:41:00"/>
    <n v="1"/>
    <n v="0"/>
    <s v="Underground"/>
    <x v="11"/>
    <x v="1"/>
    <x v="14"/>
    <s v="CV003 rubbish removal - Rockbolt."/>
    <s v="NIGHT shift"/>
    <s v="Hoisting"/>
    <x v="11"/>
    <s v="Operational"/>
    <x v="17"/>
  </r>
  <r>
    <x v="1378"/>
    <d v="1899-12-30T04:07:00"/>
    <d v="1899-12-30T04:10:00"/>
    <n v="3"/>
    <n v="0"/>
    <s v="Underground"/>
    <x v="11"/>
    <x v="1"/>
    <x v="14"/>
    <s v="CV003 rubbish removal - Rockbolt. Opportune sample taken also. "/>
    <s v="NIGHT shift"/>
    <s v="Hoisting"/>
    <x v="11"/>
    <s v="Operational"/>
    <x v="17"/>
  </r>
  <r>
    <x v="1378"/>
    <d v="1899-12-30T05:07:00"/>
    <d v="1899-12-30T05:10:00"/>
    <n v="3"/>
    <n v="0"/>
    <s v="Underground"/>
    <x v="11"/>
    <x v="0"/>
    <x v="13"/>
    <s v="CV003 sample collection."/>
    <s v="NIGHT shift"/>
    <s v="Hoisting"/>
    <x v="11"/>
    <s v="Operational"/>
    <x v="26"/>
  </r>
  <r>
    <x v="1378"/>
    <d v="1899-12-30T05:51:00"/>
    <d v="1899-12-30T06:00:00"/>
    <n v="9"/>
    <n v="0"/>
    <s v="Underground"/>
    <x v="3"/>
    <x v="1"/>
    <x v="4"/>
    <s v="CSBL low due to bogger availability. BL085 Transmission and HLH06 getting work done in the surface boily workshop. "/>
    <s v="NIGHT shift"/>
    <s v="Hoisting"/>
    <x v="3"/>
    <s v="Operational"/>
    <x v="4"/>
  </r>
  <r>
    <x v="1379"/>
    <d v="1899-12-30T06:00:00"/>
    <d v="1899-12-30T08:00:00"/>
    <n v="120"/>
    <n v="0"/>
    <s v="Underground"/>
    <x v="0"/>
    <x v="0"/>
    <x v="0"/>
    <s v="Winder Daily Inspection 0600 - 0800."/>
    <s v="DAY shift"/>
    <s v="Hoisting"/>
    <x v="0"/>
    <s v="Mechanical"/>
    <x v="0"/>
  </r>
  <r>
    <x v="1379"/>
    <d v="1899-12-30T08:00:00"/>
    <d v="1899-12-30T08:58:00"/>
    <n v="58"/>
    <n v="0"/>
    <s v="Underground"/>
    <x v="7"/>
    <x v="1"/>
    <x v="10"/>
    <s v="CSBL low.  OP's at low level.  1 Dev loader operating and loading sandvik trucks.  1 bogger loading trucks on 4475.  2 further loaders setting up on 4500/4475 level and 1 loader tramming UG from surface.  L85- transmission, L007- scheduled automine checks, L004- daily and scheduled automine checks."/>
    <s v="DAY shift"/>
    <s v="Hoisting"/>
    <x v="7"/>
    <s v="Operational"/>
    <x v="11"/>
  </r>
  <r>
    <x v="1379"/>
    <d v="1899-12-30T09:11:00"/>
    <d v="1899-12-30T09:13:00"/>
    <n v="2"/>
    <n v="0"/>
    <s v="Underground"/>
    <x v="16"/>
    <x v="1"/>
    <x v="4"/>
    <s v="SSBL high, hoist paused.  Surface apron feeder HP tripped out when belt due to commence running.  HP and belt placed into manual and started by MC."/>
    <s v="DAY shift"/>
    <s v="Hoisting"/>
    <x v="16"/>
    <s v="Mechanical"/>
    <x v="5"/>
  </r>
  <r>
    <x v="1379"/>
    <d v="1899-12-30T10:11:00"/>
    <d v="1899-12-30T10:26:00"/>
    <n v="15"/>
    <n v="0"/>
    <s v="Underground"/>
    <x v="1"/>
    <x v="1"/>
    <x v="2"/>
    <s v="Hoist stopped due to trip on CV 01.  Belt rip alarm activated by a splitset.  Rectified by FPM."/>
    <s v="DAY shift"/>
    <s v="Hoisting"/>
    <x v="1"/>
    <s v="Operational"/>
    <x v="2"/>
  </r>
  <r>
    <x v="1379"/>
    <d v="1899-12-30T10:46:00"/>
    <d v="1899-12-30T11:04:00"/>
    <n v="18"/>
    <n v="0"/>
    <s v="Underground"/>
    <x v="1"/>
    <x v="1"/>
    <x v="2"/>
    <s v="Hoist stopped due to trip on CV 01.  Belt drift alarm activated by a rock bolt.  Restarting hoist sequence to empty belts and enable FPM to rectify the situation."/>
    <s v="DAY shift"/>
    <s v="Hoisting"/>
    <x v="1"/>
    <s v="Operational"/>
    <x v="2"/>
  </r>
  <r>
    <x v="1379"/>
    <d v="1899-12-30T11:09:00"/>
    <d v="1899-12-30T11:23:00"/>
    <n v="14"/>
    <n v="0"/>
    <s v="Underground"/>
    <x v="1"/>
    <x v="1"/>
    <x v="2"/>
    <s v="UG belts emptied and hoist stopped by MC at FPM's request to enable them to resolve the previous  trip on CV 01 - Belt drift alarm activated by a rock bolt.  "/>
    <s v="DAY shift"/>
    <s v="Hoisting"/>
    <x v="1"/>
    <s v="Operational"/>
    <x v="2"/>
  </r>
  <r>
    <x v="1379"/>
    <d v="1899-12-30T12:45:00"/>
    <d v="1899-12-30T12:51:00"/>
    <n v="6"/>
    <n v="0"/>
    <s v="Underground"/>
    <x v="16"/>
    <x v="1"/>
    <x v="14"/>
    <s v="Surface apron feeder stopped to enable FPM to remove a collection of rock bolts from the chute."/>
    <s v="DAY shift"/>
    <s v="Hoisting"/>
    <x v="16"/>
    <s v="Operational"/>
    <x v="17"/>
  </r>
  <r>
    <x v="1379"/>
    <d v="1899-12-30T13:05:00"/>
    <d v="1899-12-30T13:06:00"/>
    <n v="1"/>
    <n v="0"/>
    <s v="Underground"/>
    <x v="11"/>
    <x v="0"/>
    <x v="13"/>
    <s v="SSBL high, hoist paused.  CV003 sample collection."/>
    <s v="DAY shift"/>
    <s v="Hoisting"/>
    <x v="11"/>
    <s v="Operational"/>
    <x v="26"/>
  </r>
  <r>
    <x v="1379"/>
    <d v="1899-12-30T15:16:00"/>
    <d v="1899-12-30T15:18:00"/>
    <n v="2"/>
    <n v="0"/>
    <s v="Underground"/>
    <x v="11"/>
    <x v="0"/>
    <x v="13"/>
    <s v="CV003 sample collection."/>
    <s v="DAY shift"/>
    <s v="Hoisting"/>
    <x v="11"/>
    <s v="Operational"/>
    <x v="26"/>
  </r>
  <r>
    <x v="1379"/>
    <d v="1899-12-30T16:10:00"/>
    <d v="1899-12-30T16:13:00"/>
    <n v="3"/>
    <n v="0"/>
    <s v="Underground"/>
    <x v="11"/>
    <x v="1"/>
    <x v="14"/>
    <s v="CV003 rubbish removal - rockbolt. "/>
    <s v="DAY shift"/>
    <s v="Hoisting"/>
    <x v="11"/>
    <s v="Operational"/>
    <x v="17"/>
  </r>
  <r>
    <x v="1379"/>
    <d v="1899-12-30T17:16:00"/>
    <d v="1899-12-30T17:17:00"/>
    <n v="1"/>
    <n v="0"/>
    <s v="Underground"/>
    <x v="11"/>
    <x v="0"/>
    <x v="13"/>
    <s v="CV003 sample collection."/>
    <s v="DAY shift"/>
    <s v="Hoisting"/>
    <x v="11"/>
    <s v="Operational"/>
    <x v="26"/>
  </r>
  <r>
    <x v="1379"/>
    <d v="1899-12-30T17:36:00"/>
    <d v="1899-12-30T18:00:00"/>
    <n v="24"/>
    <n v="0"/>
    <s v="Underground"/>
    <x v="4"/>
    <x v="1"/>
    <x v="4"/>
    <s v="CSBL low primarily due to truck issues. BT051 was broken down HYD but incident in ore pass where BT053 was buried was the final straw, yet to be determine if operator error or chute failure. "/>
    <s v="DAY shift"/>
    <s v="Hoisting"/>
    <x v="4"/>
    <s v="Operational"/>
    <x v="11"/>
  </r>
  <r>
    <x v="1379"/>
    <d v="1899-12-30T18:00:00"/>
    <d v="1899-12-30T19:25:00"/>
    <n v="85"/>
    <n v="0"/>
    <s v="Underground"/>
    <x v="4"/>
    <x v="1"/>
    <x v="4"/>
    <s v="CSBL low primarily due to truck issues. BT051 was broken down HYD but incident in ore pass where BT053 was buried was the final straw, yet to be determine if operator error or chute failure. "/>
    <s v="NIGHT shift"/>
    <s v="Hoisting"/>
    <x v="4"/>
    <s v="Operational"/>
    <x v="11"/>
  </r>
  <r>
    <x v="1379"/>
    <d v="1899-12-30T20:14:00"/>
    <d v="1899-12-30T20:15:00"/>
    <n v="1"/>
    <n v="0"/>
    <s v="Underground"/>
    <x v="11"/>
    <x v="1"/>
    <x v="15"/>
    <s v="SSBL high. CV003 sample collection."/>
    <s v="NIGHT shift"/>
    <s v="Hoisting"/>
    <x v="11"/>
    <s v="Operational"/>
    <x v="22"/>
  </r>
  <r>
    <x v="1379"/>
    <d v="1899-12-30T20:27:00"/>
    <d v="1899-12-30T20:33:00"/>
    <n v="6"/>
    <n v="0"/>
    <s v="Underground"/>
    <x v="6"/>
    <x v="1"/>
    <x v="14"/>
    <s v="Sequence Shutdown at request of FPM in order to isolate CV02 and remove mesh interfering with belt. "/>
    <s v="NIGHT shift"/>
    <s v="Hoisting"/>
    <x v="6"/>
    <s v="Operational"/>
    <x v="17"/>
  </r>
  <r>
    <x v="1379"/>
    <d v="1899-12-30T20:33:00"/>
    <d v="1899-12-30T20:46:00"/>
    <n v="13"/>
    <n v="0"/>
    <s v="Underground"/>
    <x v="27"/>
    <x v="1"/>
    <x v="30"/>
    <s v="e-cam fault. Unknown cause. "/>
    <s v="NIGHT shift"/>
    <s v="Hoisting"/>
    <x v="27"/>
    <s v="Electrical"/>
    <x v="30"/>
  </r>
  <r>
    <x v="1379"/>
    <d v="1899-12-30T21:00:00"/>
    <d v="1899-12-30T21:10:00"/>
    <n v="10"/>
    <n v="0"/>
    <s v="Underground"/>
    <x v="16"/>
    <x v="1"/>
    <x v="4"/>
    <s v="Blocked chute. Full of Mesh. Camera still not working. Cleared by FPM. "/>
    <s v="NIGHT shift"/>
    <s v="Hoisting"/>
    <x v="16"/>
    <s v="Operational"/>
    <x v="19"/>
  </r>
  <r>
    <x v="1379"/>
    <d v="1899-12-30T21:53:00"/>
    <d v="1899-12-30T22:13:00"/>
    <n v="20"/>
    <n v="0"/>
    <s v="Underground"/>
    <x v="5"/>
    <x v="1"/>
    <x v="2"/>
    <s v="CV06 tripped on blocked chute. Hosed out by FPM but not blocked per se. May need sparky on D/S. "/>
    <s v="NIGHT shift"/>
    <s v="Hoisting"/>
    <x v="5"/>
    <s v="Electrical"/>
    <x v="5"/>
  </r>
  <r>
    <x v="1379"/>
    <d v="1899-12-30T22:36:00"/>
    <d v="1899-12-30T22:37:00"/>
    <n v="1"/>
    <n v="0"/>
    <s v="Underground"/>
    <x v="11"/>
    <x v="1"/>
    <x v="14"/>
    <s v="SSBL high. CV003 rubbish removal - rockbolt. "/>
    <s v="NIGHT shift"/>
    <s v="Hoisting"/>
    <x v="11"/>
    <s v="Operational"/>
    <x v="17"/>
  </r>
  <r>
    <x v="1379"/>
    <d v="1899-12-30T23:11:00"/>
    <d v="1899-12-30T23:13:00"/>
    <n v="2"/>
    <n v="0"/>
    <s v="Underground"/>
    <x v="11"/>
    <x v="1"/>
    <x v="15"/>
    <s v="SSBL high. CV003 sample collection."/>
    <s v="NIGHT shift"/>
    <s v="Hoisting"/>
    <x v="11"/>
    <s v="Operational"/>
    <x v="22"/>
  </r>
  <r>
    <x v="1379"/>
    <d v="1899-12-30T23:20:00"/>
    <d v="1899-12-30T23:33:00"/>
    <n v="13"/>
    <n v="0"/>
    <s v="Underground"/>
    <x v="1"/>
    <x v="1"/>
    <x v="2"/>
    <s v="CV01 tripped on Belt Rip alarm caused by Rockbolts. Reset by FPM. "/>
    <s v="NIGHT shift"/>
    <s v="Hoisting"/>
    <x v="1"/>
    <s v="Operational"/>
    <x v="2"/>
  </r>
  <r>
    <x v="1379"/>
    <d v="1899-12-30T00:01:00"/>
    <d v="1899-12-30T00:02:00"/>
    <n v="1"/>
    <n v="0"/>
    <s v="Underground"/>
    <x v="11"/>
    <x v="1"/>
    <x v="15"/>
    <s v="SSBL high. CV003 sample collection."/>
    <s v="NIGHT shift"/>
    <s v="Hoisting"/>
    <x v="11"/>
    <s v="Operational"/>
    <x v="22"/>
  </r>
  <r>
    <x v="1379"/>
    <d v="1899-12-30T01:01:00"/>
    <d v="1899-12-30T01:05:00"/>
    <n v="4"/>
    <n v="0"/>
    <s v="Underground"/>
    <x v="11"/>
    <x v="1"/>
    <x v="15"/>
    <s v="SSBL high. CV003 sample collection."/>
    <s v="NIGHT shift"/>
    <s v="Hoisting"/>
    <x v="11"/>
    <s v="Operational"/>
    <x v="22"/>
  </r>
  <r>
    <x v="1379"/>
    <d v="1899-12-30T02:00:00"/>
    <d v="1899-12-30T02:11:00"/>
    <n v="11"/>
    <n v="0"/>
    <s v="Underground"/>
    <x v="11"/>
    <x v="1"/>
    <x v="2"/>
    <s v="SSBL high. CV03 tripped on Switch 8 - caused by Mesh on belt.  "/>
    <s v="NIGHT shift"/>
    <s v="Hoisting"/>
    <x v="11"/>
    <s v="Operational"/>
    <x v="2"/>
  </r>
  <r>
    <x v="1379"/>
    <d v="1899-12-30T02:30:00"/>
    <d v="1899-12-30T02:32:00"/>
    <n v="2"/>
    <n v="0"/>
    <s v="Underground"/>
    <x v="11"/>
    <x v="1"/>
    <x v="14"/>
    <s v="SSBL high. CV003 rubbish removal - rockbolt. "/>
    <s v="NIGHT shift"/>
    <s v="Hoisting"/>
    <x v="11"/>
    <s v="Operational"/>
    <x v="17"/>
  </r>
  <r>
    <x v="1379"/>
    <d v="1899-12-30T03:40:00"/>
    <d v="1899-12-30T03:45:00"/>
    <n v="5"/>
    <n v="0"/>
    <s v="Underground"/>
    <x v="11"/>
    <x v="1"/>
    <x v="2"/>
    <s v="SSBL high. CV03 tripped on Switch 7 - rockbolt. "/>
    <s v="NIGHT shift"/>
    <s v="Hoisting"/>
    <x v="11"/>
    <s v="Operational"/>
    <x v="2"/>
  </r>
  <r>
    <x v="1379"/>
    <d v="1899-12-30T04:01:00"/>
    <d v="1899-12-30T04:03:00"/>
    <n v="2"/>
    <n v="0"/>
    <s v="Underground"/>
    <x v="11"/>
    <x v="1"/>
    <x v="15"/>
    <s v="SSBL high. CV003 sample collection."/>
    <s v="NIGHT shift"/>
    <s v="Hoisting"/>
    <x v="11"/>
    <s v="Operational"/>
    <x v="22"/>
  </r>
  <r>
    <x v="1379"/>
    <d v="1899-12-30T05:25:00"/>
    <d v="1899-12-30T05:28:00"/>
    <n v="3"/>
    <n v="0"/>
    <s v="Underground"/>
    <x v="11"/>
    <x v="1"/>
    <x v="14"/>
    <s v="SSBL high. CV003 rubbish removal - rockbolt. "/>
    <s v="NIGHT shift"/>
    <s v="Hoisting"/>
    <x v="11"/>
    <s v="Operational"/>
    <x v="17"/>
  </r>
  <r>
    <x v="1379"/>
    <d v="1899-12-30T05:34:00"/>
    <d v="1899-12-30T05:37:00"/>
    <n v="3"/>
    <n v="0"/>
    <s v="Underground"/>
    <x v="11"/>
    <x v="1"/>
    <x v="14"/>
    <s v="SSBL high. CV003 rubbish removal - rockbolt. "/>
    <s v="NIGHT shift"/>
    <s v="Hoisting"/>
    <x v="11"/>
    <s v="Operational"/>
    <x v="17"/>
  </r>
  <r>
    <x v="1379"/>
    <d v="1899-12-30T05:59:00"/>
    <d v="1899-12-30T06:00:00"/>
    <n v="1"/>
    <n v="0"/>
    <s v="Underground"/>
    <x v="0"/>
    <x v="0"/>
    <x v="0"/>
    <s v="Winder Daily Inspection 0600 - 0800."/>
    <s v="NIGHT shift"/>
    <s v="Hoisting"/>
    <x v="0"/>
    <s v="Mechanical"/>
    <x v="0"/>
  </r>
  <r>
    <x v="1380"/>
    <d v="1899-12-30T06:00:00"/>
    <d v="1899-12-30T08:00:00"/>
    <n v="120"/>
    <n v="0"/>
    <s v="Underground"/>
    <x v="0"/>
    <x v="0"/>
    <x v="0"/>
    <s v="Winder Daily Inspection 0600 - 0800."/>
    <s v="DAY shift"/>
    <s v="Hoisting"/>
    <x v="0"/>
    <s v="Mechanical"/>
    <x v="0"/>
  </r>
  <r>
    <x v="1380"/>
    <d v="1899-12-30T08:00:00"/>
    <d v="1899-12-30T08:34:00"/>
    <n v="34"/>
    <n v="0"/>
    <s v="Underground"/>
    <x v="7"/>
    <x v="1"/>
    <x v="10"/>
    <s v="CSBL low, minimal dirt in passes at start of shift and ore pass 5 breakdown delayed filling of crusher. BL085 transmission fault, HL155 Interval service and only 1 early entry bogger bogging useful dirt. "/>
    <s v="DAY shift"/>
    <s v="Hoisting"/>
    <x v="7"/>
    <s v="Operational"/>
    <x v="11"/>
  </r>
  <r>
    <x v="1380"/>
    <d v="1899-12-30T08:44:00"/>
    <d v="1899-12-30T08:56:00"/>
    <n v="12"/>
    <n v="0"/>
    <s v="Underground"/>
    <x v="1"/>
    <x v="1"/>
    <x v="2"/>
    <s v="Cv001 belt rip switch activated - Rockbolt. FPM investigating. "/>
    <s v="DAY shift"/>
    <s v="Hoisting"/>
    <x v="1"/>
    <s v="Operational"/>
    <x v="2"/>
  </r>
  <r>
    <x v="1380"/>
    <d v="1899-12-30T08:58:00"/>
    <d v="1899-12-30T09:11:00"/>
    <n v="13"/>
    <n v="0"/>
    <s v="Underground"/>
    <x v="7"/>
    <x v="1"/>
    <x v="15"/>
    <s v="Surface apron feeder would not run in auto sequence, fwd/rev local selector was not put back in remote by FPM after work completed on it this morning. "/>
    <s v="DAY shift"/>
    <s v="Hoisting"/>
    <x v="7"/>
    <s v="Operational"/>
    <x v="11"/>
  </r>
  <r>
    <x v="1380"/>
    <d v="1899-12-30T11:59:00"/>
    <d v="1899-12-30T13:06:00"/>
    <n v="67"/>
    <n v="0"/>
    <s v="Underground"/>
    <x v="4"/>
    <x v="1"/>
    <x v="4"/>
    <s v="CSBL low due to truck availability. BT051 Hyd Valve and BT053 electrical two way."/>
    <s v="DAY shift"/>
    <s v="Hoisting"/>
    <x v="4"/>
    <s v="Operational"/>
    <x v="4"/>
  </r>
  <r>
    <x v="1380"/>
    <d v="1899-12-30T15:18:00"/>
    <d v="1899-12-30T15:20:00"/>
    <n v="2"/>
    <n v="0"/>
    <s v="Underground"/>
    <x v="11"/>
    <x v="1"/>
    <x v="14"/>
    <s v="CV003 rubbish removal - splitset."/>
    <s v="DAY shift"/>
    <s v="Hoisting"/>
    <x v="11"/>
    <s v="Operational"/>
    <x v="17"/>
  </r>
  <r>
    <x v="1380"/>
    <d v="1899-12-30T17:02:00"/>
    <d v="1899-12-30T17:03:00"/>
    <n v="1"/>
    <n v="0"/>
    <s v="Underground"/>
    <x v="11"/>
    <x v="0"/>
    <x v="13"/>
    <s v="CV003 sample collection."/>
    <s v="DAY shift"/>
    <s v="Hoisting"/>
    <x v="11"/>
    <s v="Operational"/>
    <x v="26"/>
  </r>
  <r>
    <x v="1380"/>
    <d v="1899-12-30T17:28:00"/>
    <d v="1899-12-30T18:00:00"/>
    <n v="32"/>
    <n v="0"/>
    <s v="Underground"/>
    <x v="4"/>
    <x v="1"/>
    <x v="4"/>
    <s v="CSBL low due to truck availability. BT051 Hyd Valve fault. BT053 electrical two-way issues earlier in the day and never recovered. "/>
    <s v="DAY shift"/>
    <s v="Hoisting"/>
    <x v="4"/>
    <s v="Operational"/>
    <x v="4"/>
  </r>
  <r>
    <x v="1380"/>
    <d v="1899-12-30T18:00:00"/>
    <d v="1899-12-30T19:07:00"/>
    <n v="67"/>
    <n v="0"/>
    <s v="Underground"/>
    <x v="4"/>
    <x v="1"/>
    <x v="4"/>
    <s v="CSBL low due to truck availability. BT051 Hyd Valve fault. BT053 electrical two-way issues earlier in the day and never recovered. "/>
    <s v="NIGHT shift"/>
    <s v="Hoisting"/>
    <x v="4"/>
    <s v="Operational"/>
    <x v="4"/>
  </r>
  <r>
    <x v="1380"/>
    <d v="1899-12-30T20:42:00"/>
    <d v="1899-12-30T20:47:00"/>
    <n v="5"/>
    <n v="0"/>
    <s v="Underground"/>
    <x v="6"/>
    <x v="1"/>
    <x v="2"/>
    <s v="East top PW - nothing to be determined as cause. "/>
    <s v="NIGHT shift"/>
    <s v="Hoisting"/>
    <x v="6"/>
    <s v="Operational"/>
    <x v="5"/>
  </r>
  <r>
    <x v="1380"/>
    <d v="1899-12-30T20:54:00"/>
    <d v="1899-12-30T20:59:00"/>
    <n v="5"/>
    <n v="0"/>
    <s v="Underground"/>
    <x v="6"/>
    <x v="1"/>
    <x v="2"/>
    <s v="East top PW - nothing to be determined as cause. "/>
    <s v="NIGHT shift"/>
    <s v="Hoisting"/>
    <x v="6"/>
    <s v="Operational"/>
    <x v="5"/>
  </r>
  <r>
    <x v="1380"/>
    <d v="1899-12-30T21:01:00"/>
    <d v="1899-12-30T21:15:00"/>
    <n v="14"/>
    <n v="0"/>
    <s v="Underground"/>
    <x v="1"/>
    <x v="1"/>
    <x v="2"/>
    <s v="Belt Drift switch TE LHS  - this and previous CV02 fault(s) might be connected to blocked chute - FPM investigating. "/>
    <s v="NIGHT shift"/>
    <s v="Hoisting"/>
    <x v="1"/>
    <s v="Operational"/>
    <x v="5"/>
  </r>
  <r>
    <x v="1380"/>
    <d v="1899-12-30T21:23:00"/>
    <d v="1899-12-30T21:24:00"/>
    <n v="1"/>
    <n v="0"/>
    <s v="Underground"/>
    <x v="47"/>
    <x v="1"/>
    <x v="14"/>
    <s v="Feeder stopped in order to try and track the belts by FPM after earlier PW's and Belt Drifts. "/>
    <s v="NIGHT shift"/>
    <s v="Hoisting"/>
    <x v="47"/>
    <s v="Operational"/>
    <x v="17"/>
  </r>
  <r>
    <x v="1380"/>
    <d v="1899-12-30T21:30:00"/>
    <d v="1899-12-30T21:31:00"/>
    <n v="1"/>
    <n v="0"/>
    <s v="Underground"/>
    <x v="47"/>
    <x v="1"/>
    <x v="14"/>
    <s v="Apron Feeder bypass engaged at behest of FPM in order to try and track the belts a bit better whilst empty. "/>
    <s v="NIGHT shift"/>
    <s v="Hoisting"/>
    <x v="47"/>
    <s v="Operational"/>
    <x v="17"/>
  </r>
  <r>
    <x v="1380"/>
    <d v="1899-12-30T22:09:00"/>
    <d v="1899-12-30T22:10:00"/>
    <n v="1"/>
    <n v="0"/>
    <s v="Underground"/>
    <x v="11"/>
    <x v="1"/>
    <x v="15"/>
    <s v="SSBL high. CV003 sample collection."/>
    <s v="NIGHT shift"/>
    <s v="Hoisting"/>
    <x v="11"/>
    <s v="Operational"/>
    <x v="22"/>
  </r>
  <r>
    <x v="1380"/>
    <d v="1899-12-30T00:10:00"/>
    <d v="1899-12-30T00:11:00"/>
    <n v="1"/>
    <n v="0"/>
    <s v="Underground"/>
    <x v="11"/>
    <x v="1"/>
    <x v="15"/>
    <s v="SSBL high. CV003 sample collection."/>
    <s v="NIGHT shift"/>
    <s v="Hoisting"/>
    <x v="11"/>
    <s v="Operational"/>
    <x v="22"/>
  </r>
  <r>
    <x v="1380"/>
    <d v="1899-12-30T00:47:00"/>
    <d v="1899-12-30T01:15:00"/>
    <n v="28"/>
    <n v="0"/>
    <s v="Underground"/>
    <x v="6"/>
    <x v="1"/>
    <x v="14"/>
    <s v="Sequence Shutdown at FPM request in order to alleviate build up of something-or-other which was almost up to the magnet. Refer Brad, FPM. "/>
    <s v="NIGHT shift"/>
    <s v="Hoisting"/>
    <x v="6"/>
    <s v="Operational"/>
    <x v="17"/>
  </r>
  <r>
    <x v="1380"/>
    <d v="1899-12-30T02:11:00"/>
    <d v="1899-12-30T02:12:00"/>
    <n v="1"/>
    <n v="0"/>
    <s v="Underground"/>
    <x v="11"/>
    <x v="1"/>
    <x v="15"/>
    <s v="SSBL high. CV003 sample collection."/>
    <s v="NIGHT shift"/>
    <s v="Hoisting"/>
    <x v="11"/>
    <s v="Operational"/>
    <x v="22"/>
  </r>
  <r>
    <x v="1380"/>
    <d v="1899-12-30T02:58:00"/>
    <d v="1899-12-30T03:03:00"/>
    <n v="5"/>
    <n v="0"/>
    <s v="Underground"/>
    <x v="2"/>
    <x v="1"/>
    <x v="3"/>
    <s v="PPS doing some changes - unit 1 to unit 2. Winder paused. "/>
    <s v="NIGHT shift"/>
    <s v="Hoisting"/>
    <x v="2"/>
    <s v="External"/>
    <x v="37"/>
  </r>
  <r>
    <x v="1380"/>
    <d v="1899-12-30T03:20:00"/>
    <d v="1899-12-30T03:22:00"/>
    <n v="2"/>
    <n v="0"/>
    <s v="Underground"/>
    <x v="11"/>
    <x v="1"/>
    <x v="14"/>
    <s v="SSBL high. CV003 rubbish removal - Rockbolt. "/>
    <s v="NIGHT shift"/>
    <s v="Hoisting"/>
    <x v="11"/>
    <s v="Operational"/>
    <x v="17"/>
  </r>
  <r>
    <x v="1380"/>
    <d v="1899-12-30T04:07:00"/>
    <d v="1899-12-30T04:10:00"/>
    <n v="3"/>
    <n v="0"/>
    <s v="Underground"/>
    <x v="11"/>
    <x v="1"/>
    <x v="15"/>
    <s v="SSBL high. CV003 sample collection."/>
    <s v="NIGHT shift"/>
    <s v="Hoisting"/>
    <x v="11"/>
    <s v="Operational"/>
    <x v="22"/>
  </r>
  <r>
    <x v="1380"/>
    <d v="1899-12-30T05:11:00"/>
    <d v="1899-12-30T05:12:00"/>
    <n v="1"/>
    <n v="0"/>
    <s v="Underground"/>
    <x v="11"/>
    <x v="1"/>
    <x v="15"/>
    <s v="SSBL high. CV003 sample collection."/>
    <s v="NIGHT shift"/>
    <s v="Hoisting"/>
    <x v="11"/>
    <s v="Operational"/>
    <x v="22"/>
  </r>
  <r>
    <x v="1380"/>
    <d v="1899-12-30T05:58:00"/>
    <d v="1899-12-30T06:00:00"/>
    <n v="2"/>
    <n v="0"/>
    <s v="Underground"/>
    <x v="0"/>
    <x v="0"/>
    <x v="13"/>
    <s v="Saturday Shut 0600 - 1000"/>
    <s v="NIGHT shift"/>
    <s v="Hoisting"/>
    <x v="0"/>
    <s v="Mechanical"/>
    <x v="16"/>
  </r>
  <r>
    <x v="1381"/>
    <d v="1899-12-30T06:00:00"/>
    <d v="1899-12-30T10:00:00"/>
    <n v="240"/>
    <n v="0"/>
    <s v="Underground"/>
    <x v="0"/>
    <x v="0"/>
    <x v="13"/>
    <s v="Saturday Shut 0600 - 1000"/>
    <s v="DAY shift"/>
    <s v="Hoisting"/>
    <x v="0"/>
    <s v="Mechanical"/>
    <x v="16"/>
  </r>
  <r>
    <x v="1381"/>
    <d v="1899-12-30T10:00:00"/>
    <d v="1899-12-30T10:44:00"/>
    <n v="44"/>
    <n v="0"/>
    <s v="Underground"/>
    <x v="3"/>
    <x v="1"/>
    <x v="4"/>
    <s v="CSBL low due to loader availability last 24hrs leading to no dirt available in passes at start of shift. BL085 transmission and HL155 Interval service. Intermittent breakdowns with other boggers also combined with other work (cable run etc) today. "/>
    <s v="DAY shift"/>
    <s v="Hoisting"/>
    <x v="3"/>
    <s v="Operational"/>
    <x v="4"/>
  </r>
  <r>
    <x v="1381"/>
    <d v="1899-12-30T12:50:00"/>
    <d v="1899-12-30T14:16:00"/>
    <n v="86"/>
    <n v="0"/>
    <s v="Underground"/>
    <x v="3"/>
    <x v="1"/>
    <x v="4"/>
    <s v="CSBL low due to loader availability last 24hrs leading to no dirt available in passes at start of shift. BL085 transmission and HL155 Interval service. Intermittent breakdowns with other boggers also combined with other work (cable run, roadworks etc) today. "/>
    <s v="DAY shift"/>
    <s v="Hoisting"/>
    <x v="3"/>
    <s v="Operational"/>
    <x v="4"/>
  </r>
  <r>
    <x v="1381"/>
    <d v="1899-12-30T15:59:00"/>
    <d v="1899-12-30T16:21:00"/>
    <n v="22"/>
    <n v="0"/>
    <s v="Underground"/>
    <x v="32"/>
    <x v="1"/>
    <x v="9"/>
    <s v="Tension guide rope #2 west. Tension outside of required parameters. "/>
    <s v="DAY shift"/>
    <s v="Hoisting"/>
    <x v="32"/>
    <s v="Mechanical"/>
    <x v="11"/>
  </r>
  <r>
    <x v="1381"/>
    <d v="1899-12-30T16:22:00"/>
    <d v="1899-12-30T16:26:00"/>
    <n v="4"/>
    <n v="0"/>
    <s v="Underground"/>
    <x v="32"/>
    <x v="1"/>
    <x v="9"/>
    <s v="Tension guide rope #2 west. Tension outside of required parameters. "/>
    <s v="DAY shift"/>
    <s v="Hoisting"/>
    <x v="32"/>
    <s v="Mechanical"/>
    <x v="11"/>
  </r>
  <r>
    <x v="1381"/>
    <d v="1899-12-30T17:43:00"/>
    <d v="1899-12-30T17:57:00"/>
    <n v="14"/>
    <n v="0"/>
    <s v="Underground"/>
    <x v="11"/>
    <x v="1"/>
    <x v="14"/>
    <s v="CV003 rubbish removal - Rockbolt x 3. Opportune sample taken. Too many consecutive stops, overload fault on Cv003.  Make that 4 rockbolts..the belt picker is on a crusade against me!"/>
    <s v="DAY shift"/>
    <s v="Hoisting"/>
    <x v="11"/>
    <s v="Operational"/>
    <x v="17"/>
  </r>
  <r>
    <x v="1381"/>
    <d v="1899-12-30T18:16:00"/>
    <d v="1899-12-30T20:21:00"/>
    <n v="125"/>
    <n v="0"/>
    <s v="Underground"/>
    <x v="7"/>
    <x v="1"/>
    <x v="10"/>
    <s v="CSBL low. No dirt for truckies. Await Bogger pre-starts/Bogger to 4475 LS. "/>
    <s v="NIGHT shift"/>
    <s v="Hoisting"/>
    <x v="7"/>
    <s v="Operational"/>
    <x v="11"/>
  </r>
  <r>
    <x v="1381"/>
    <d v="1899-12-30T21:16:00"/>
    <d v="1899-12-30T21:17:00"/>
    <n v="1"/>
    <n v="0"/>
    <s v="Underground"/>
    <x v="11"/>
    <x v="1"/>
    <x v="15"/>
    <s v="SSBL high. CV003 sample collection."/>
    <s v="NIGHT shift"/>
    <s v="Hoisting"/>
    <x v="11"/>
    <s v="Operational"/>
    <x v="22"/>
  </r>
  <r>
    <x v="1381"/>
    <d v="1899-12-30T22:11:00"/>
    <d v="1899-12-30T22:12:00"/>
    <n v="1"/>
    <n v="0"/>
    <s v="Underground"/>
    <x v="11"/>
    <x v="1"/>
    <x v="15"/>
    <s v="SSBL high. CV003 sample collection."/>
    <s v="NIGHT shift"/>
    <s v="Hoisting"/>
    <x v="11"/>
    <s v="Operational"/>
    <x v="22"/>
  </r>
  <r>
    <x v="1381"/>
    <d v="1899-12-30T23:01:00"/>
    <d v="1899-12-30T23:02:00"/>
    <n v="1"/>
    <n v="0"/>
    <s v="Underground"/>
    <x v="2"/>
    <x v="1"/>
    <x v="3"/>
    <s v="T2 Ball Mill start-up"/>
    <s v="NIGHT shift"/>
    <s v="Hoisting"/>
    <x v="2"/>
    <s v="External"/>
    <x v="3"/>
  </r>
  <r>
    <x v="1381"/>
    <d v="1899-12-30T01:11:00"/>
    <d v="1899-12-30T01:13:00"/>
    <n v="2"/>
    <n v="0"/>
    <s v="Underground"/>
    <x v="11"/>
    <x v="1"/>
    <x v="15"/>
    <s v="SSBL high. CV003 sample collection."/>
    <s v="NIGHT shift"/>
    <s v="Hoisting"/>
    <x v="11"/>
    <s v="Operational"/>
    <x v="22"/>
  </r>
  <r>
    <x v="1381"/>
    <d v="1899-12-30T01:56:00"/>
    <d v="1899-12-30T02:00:00"/>
    <n v="4"/>
    <n v="0"/>
    <s v="Underground"/>
    <x v="11"/>
    <x v="1"/>
    <x v="14"/>
    <s v="SSBL high. CV003 rubbish removal - Rockbolt and Sample."/>
    <s v="NIGHT shift"/>
    <s v="Hoisting"/>
    <x v="11"/>
    <s v="Operational"/>
    <x v="17"/>
  </r>
  <r>
    <x v="1381"/>
    <d v="1899-12-30T02:29:00"/>
    <d v="1899-12-30T04:02:00"/>
    <n v="93"/>
    <n v="0"/>
    <s v="Underground"/>
    <x v="10"/>
    <x v="1"/>
    <x v="33"/>
    <s v="CSBL low. Mantle leapt to 50%, Crusher a bit bogged. Large piece of mesh fished out by FPM. "/>
    <s v="NIGHT shift"/>
    <s v="Hoisting"/>
    <x v="10"/>
    <s v="Operational"/>
    <x v="19"/>
  </r>
  <r>
    <x v="1381"/>
    <d v="1899-12-30T04:23:00"/>
    <d v="1899-12-30T05:22:00"/>
    <n v="59"/>
    <n v="0"/>
    <s v="Underground"/>
    <x v="8"/>
    <x v="1"/>
    <x v="20"/>
    <s v="Shaft obstruction switch matter. Winder Driver enlisting help of FPM to alleviate - sparkie needed to head down to 4411.  "/>
    <s v="NIGHT shift"/>
    <s v="Hoisting"/>
    <x v="8"/>
    <s v="Operational"/>
    <x v="11"/>
  </r>
  <r>
    <x v="1381"/>
    <d v="1899-12-30T05:32:00"/>
    <d v="1899-12-30T05:33:00"/>
    <n v="1"/>
    <n v="0"/>
    <s v="Underground"/>
    <x v="16"/>
    <x v="1"/>
    <x v="12"/>
    <s v="Apron Feeder HPP tripped as usual upon restarting. Feeder level already high at 68%. Couldn't deal with it quickly enough to avoid Hoist pause due to incessant radio. "/>
    <s v="NIGHT shift"/>
    <s v="Hoisting"/>
    <x v="16"/>
    <s v="Electrical"/>
    <x v="20"/>
  </r>
  <r>
    <x v="1381"/>
    <d v="1899-12-30T05:58:00"/>
    <d v="1899-12-30T06:00:00"/>
    <n v="2"/>
    <n v="0"/>
    <s v="Underground"/>
    <x v="0"/>
    <x v="0"/>
    <x v="0"/>
    <s v="Winder Daily Inspection 0600 - 0800."/>
    <s v="NIGHT shift"/>
    <s v="Hoisting"/>
    <x v="0"/>
    <s v="Mechanical"/>
    <x v="0"/>
  </r>
  <r>
    <x v="1382"/>
    <d v="1899-12-30T06:00:00"/>
    <d v="1899-12-30T08:03:00"/>
    <n v="123"/>
    <n v="0"/>
    <s v="Underground"/>
    <x v="0"/>
    <x v="0"/>
    <x v="0"/>
    <s v="Winder Daily Inspection 0600 - 0800."/>
    <s v="DAY shift"/>
    <s v="Hoisting"/>
    <x v="0"/>
    <s v="Mechanical"/>
    <x v="0"/>
  </r>
  <r>
    <x v="1382"/>
    <d v="1899-12-30T08:09:00"/>
    <d v="1899-12-30T08:21:00"/>
    <n v="12"/>
    <n v="0"/>
    <s v="Underground"/>
    <x v="1"/>
    <x v="1"/>
    <x v="2"/>
    <s v="Cv001 pull wire switch activated by foreign object - Suspected rockbolt has knocked belt guard off onto the floor. "/>
    <s v="DAY shift"/>
    <s v="Hoisting"/>
    <x v="1"/>
    <s v="Operational"/>
    <x v="2"/>
  </r>
  <r>
    <x v="1382"/>
    <d v="1899-12-30T09:58:00"/>
    <d v="1899-12-30T10:14:00"/>
    <n v="16"/>
    <n v="0"/>
    <s v="Underground"/>
    <x v="6"/>
    <x v="1"/>
    <x v="2"/>
    <s v="Cv002 belt rip switch activated by foreign object - Rockbolt jammed between belt and roller, FPM isolating to remove. Cv003 pullwire activated at the same time also. "/>
    <s v="DAY shift"/>
    <s v="Hoisting"/>
    <x v="6"/>
    <s v="Operational"/>
    <x v="2"/>
  </r>
  <r>
    <x v="1382"/>
    <d v="1899-12-30T12:34:00"/>
    <d v="1899-12-30T12:37:00"/>
    <n v="3"/>
    <n v="0"/>
    <s v="Underground"/>
    <x v="11"/>
    <x v="1"/>
    <x v="14"/>
    <s v="CV003 rubbish removal - rockbolt in discharge chute. "/>
    <s v="DAY shift"/>
    <s v="Hoisting"/>
    <x v="11"/>
    <s v="Operational"/>
    <x v="17"/>
  </r>
  <r>
    <x v="1382"/>
    <d v="1899-12-30T13:34:00"/>
    <d v="1899-12-30T13:41:00"/>
    <n v="7"/>
    <n v="0"/>
    <s v="Underground"/>
    <x v="11"/>
    <x v="1"/>
    <x v="14"/>
    <s v="CV003 rubbish removal - rockbolt in discharge chute. "/>
    <s v="DAY shift"/>
    <s v="Hoisting"/>
    <x v="11"/>
    <s v="Operational"/>
    <x v="17"/>
  </r>
  <r>
    <x v="1382"/>
    <d v="1899-12-30T13:45:00"/>
    <d v="1899-12-30T13:47:00"/>
    <n v="2"/>
    <n v="0"/>
    <s v="Underground"/>
    <x v="2"/>
    <x v="1"/>
    <x v="3"/>
    <s v="Hoisting paused Train 1 ball mill start. "/>
    <s v="DAY shift"/>
    <s v="Hoisting"/>
    <x v="2"/>
    <s v="External"/>
    <x v="3"/>
  </r>
  <r>
    <x v="1382"/>
    <d v="1899-12-30T14:34:00"/>
    <d v="1899-12-30T14:35:00"/>
    <n v="1"/>
    <n v="0"/>
    <s v="Underground"/>
    <x v="11"/>
    <x v="1"/>
    <x v="14"/>
    <s v="CV003 rubbish removal - rockbolt. "/>
    <s v="DAY shift"/>
    <s v="Hoisting"/>
    <x v="11"/>
    <s v="Operational"/>
    <x v="17"/>
  </r>
  <r>
    <x v="1382"/>
    <d v="1899-12-30T15:08:00"/>
    <d v="1899-12-30T16:17:00"/>
    <n v="69"/>
    <n v="0"/>
    <s v="Underground"/>
    <x v="7"/>
    <x v="1"/>
    <x v="10"/>
    <s v="CSBL low, 3 trucks sporadically running on loading station, no dirt in the ore passes. Constant bogger delays due to traffic, seismic exclusion zones, oversize clean-ups, roadworks. "/>
    <s v="DAY shift"/>
    <s v="Hoisting"/>
    <x v="7"/>
    <s v="Operational"/>
    <x v="11"/>
  </r>
  <r>
    <x v="1382"/>
    <d v="1899-12-30T16:48:00"/>
    <d v="1899-12-30T16:54:00"/>
    <n v="6"/>
    <n v="0"/>
    <s v="Underground"/>
    <x v="32"/>
    <x v="1"/>
    <x v="9"/>
    <s v="Tension guide rope #2 west. Tension outside of required parameters. "/>
    <s v="DAY shift"/>
    <s v="Hoisting"/>
    <x v="32"/>
    <s v="Mechanical"/>
    <x v="11"/>
  </r>
  <r>
    <x v="1382"/>
    <d v="1899-12-30T17:55:00"/>
    <d v="1899-12-30T18:00:00"/>
    <n v="5"/>
    <n v="0"/>
    <s v="Underground"/>
    <x v="7"/>
    <x v="1"/>
    <x v="10"/>
    <s v="CSBL low, 3 trucks sporadically running on loading station, no dirt in the ore passes. Constant bogger delays due to traffic, seismic exclusion zones, oversize clean-ups, roadworks. "/>
    <s v="DAY shift"/>
    <s v="Hoisting"/>
    <x v="7"/>
    <s v="Operational"/>
    <x v="11"/>
  </r>
  <r>
    <x v="1382"/>
    <d v="1899-12-30T18:00:00"/>
    <d v="1899-12-30T20:06:00"/>
    <n v="126"/>
    <n v="0"/>
    <s v="Underground"/>
    <x v="7"/>
    <x v="1"/>
    <x v="10"/>
    <s v="CSBL low, 3 trucks sporadically running on loading station, no dirt in the ore passes. Constant bogger delays due to traffic, seismic exclusion zones, oversize clean-ups, roadworks. "/>
    <s v="NIGHT shift"/>
    <s v="Hoisting"/>
    <x v="7"/>
    <s v="Operational"/>
    <x v="11"/>
  </r>
  <r>
    <x v="1382"/>
    <d v="1899-12-30T21:41:00"/>
    <d v="1899-12-30T21:46:00"/>
    <n v="5"/>
    <n v="0"/>
    <s v="Underground"/>
    <x v="11"/>
    <x v="1"/>
    <x v="14"/>
    <s v="SSBL high. CV003 rubbish removal - rockbolt."/>
    <s v="NIGHT shift"/>
    <s v="Hoisting"/>
    <x v="11"/>
    <s v="Operational"/>
    <x v="17"/>
  </r>
  <r>
    <x v="1382"/>
    <d v="1899-12-30T23:07:00"/>
    <d v="1899-12-30T23:12:00"/>
    <n v="5"/>
    <n v="0"/>
    <s v="Underground"/>
    <x v="11"/>
    <x v="1"/>
    <x v="15"/>
    <s v="SSBL high. CV003 sample collection."/>
    <s v="NIGHT shift"/>
    <s v="Hoisting"/>
    <x v="11"/>
    <s v="Operational"/>
    <x v="22"/>
  </r>
  <r>
    <x v="1382"/>
    <d v="1899-12-30T23:12:00"/>
    <d v="1899-12-30T00:58:00"/>
    <n v="106"/>
    <n v="0"/>
    <s v="Underground"/>
    <x v="7"/>
    <x v="1"/>
    <x v="10"/>
    <s v="CSBL low. Trucking predominantly from 2 X LS's. 2 Boggers in 4500 South and one in the North but trucks easily keeping pace whatwith traffic and long tramming (SD). Unable to maintain bin level.    "/>
    <s v="NIGHT shift"/>
    <s v="Hoisting"/>
    <x v="7"/>
    <s v="Operational"/>
    <x v="11"/>
  </r>
  <r>
    <x v="1382"/>
    <d v="1899-12-30T02:05:00"/>
    <d v="1899-12-30T02:07:00"/>
    <n v="2"/>
    <n v="0"/>
    <s v="Underground"/>
    <x v="11"/>
    <x v="1"/>
    <x v="15"/>
    <s v="SSBL high. CV003 sample collection."/>
    <s v="NIGHT shift"/>
    <s v="Hoisting"/>
    <x v="11"/>
    <s v="Operational"/>
    <x v="22"/>
  </r>
  <r>
    <x v="1382"/>
    <d v="1899-12-30T02:52:00"/>
    <d v="1899-12-30T03:52:00"/>
    <n v="60"/>
    <n v="0"/>
    <s v="Underground"/>
    <x v="4"/>
    <x v="1"/>
    <x v="4"/>
    <s v="CSBL low. Truck 99 buried in OP6 since 2245, BT051 still out as has been for some time. Running 2 Komatsu's and occasionally 1 Sandvik (when not with the development Bogger) only. "/>
    <s v="NIGHT shift"/>
    <s v="Hoisting"/>
    <x v="4"/>
    <s v="Operational"/>
    <x v="4"/>
  </r>
  <r>
    <x v="1382"/>
    <d v="1899-12-30T05:36:00"/>
    <d v="1899-12-30T06:00:00"/>
    <n v="24"/>
    <n v="0"/>
    <s v="Underground"/>
    <x v="4"/>
    <x v="1"/>
    <x v="4"/>
    <s v="CSBL low. Truck 99 buried in OP6 since 2245, BT051 still out as has been for some time. Running 2 Komatsu's and occasionally 1 Sandvik (when not with the development Bogger) only. "/>
    <s v="NIGHT shift"/>
    <s v="Hoisting"/>
    <x v="4"/>
    <s v="Operational"/>
    <x v="4"/>
  </r>
  <r>
    <x v="1383"/>
    <d v="1899-12-30T06:00:00"/>
    <d v="1899-12-30T08:00:00"/>
    <n v="120"/>
    <n v="0"/>
    <s v="Underground"/>
    <x v="0"/>
    <x v="0"/>
    <x v="0"/>
    <s v="Winder Daily Inspection 0600 - 0800."/>
    <s v="DAY shift"/>
    <s v="Hoisting"/>
    <x v="0"/>
    <s v="Mechanical"/>
    <x v="0"/>
  </r>
  <r>
    <x v="1383"/>
    <d v="1899-12-30T08:00:00"/>
    <d v="1899-12-30T09:37:00"/>
    <n v="97"/>
    <n v="0"/>
    <s v="Underground"/>
    <x v="4"/>
    <x v="1"/>
    <x v="4"/>
    <s v="CSBL low. Truck 99 buried in OP6 since 2245, BT051 still out as has been for some time. Running 2 Komatsu's and occasionally 1 Sandvik (when not with the development Bogger) only. "/>
    <s v="DAY shift"/>
    <s v="Hoisting"/>
    <x v="4"/>
    <s v="Operational"/>
    <x v="4"/>
  </r>
  <r>
    <x v="1383"/>
    <d v="1899-12-30T11:43:00"/>
    <d v="1899-12-30T13:32:00"/>
    <n v="109"/>
    <n v="0"/>
    <s v="Underground"/>
    <x v="7"/>
    <x v="1"/>
    <x v="10"/>
    <s v="CSBL low, 3 trucks sporadically running on loading station, no dirt in the ore passes. Constant bogger delays due to traffic, seismic exclusion zones, oversize clean-ups, roadworks. "/>
    <s v="DAY shift"/>
    <s v="Hoisting"/>
    <x v="7"/>
    <s v="Operational"/>
    <x v="11"/>
  </r>
  <r>
    <x v="1383"/>
    <d v="1899-12-30T13:57:00"/>
    <d v="1899-12-30T14:05:00"/>
    <n v="8"/>
    <n v="0"/>
    <s v="Underground"/>
    <x v="1"/>
    <x v="1"/>
    <x v="2"/>
    <s v="Cv001 pull wire switch activated by foreign object - ??"/>
    <s v="DAY shift"/>
    <s v="Hoisting"/>
    <x v="1"/>
    <s v="Operational"/>
    <x v="2"/>
  </r>
  <r>
    <x v="1383"/>
    <d v="1899-12-30T14:49:00"/>
    <d v="1899-12-30T15:41:00"/>
    <n v="52"/>
    <n v="0"/>
    <s v="Underground"/>
    <x v="32"/>
    <x v="1"/>
    <x v="9"/>
    <s v="Tension guide rope #2 west. Tension outside of required parameters. FPM sparkies getting change request signed off for systems engineers to alter alarm setpoints. "/>
    <s v="DAY shift"/>
    <s v="Hoisting"/>
    <x v="32"/>
    <s v="Mechanical"/>
    <x v="11"/>
  </r>
  <r>
    <x v="1383"/>
    <d v="1899-12-30T17:02:00"/>
    <d v="1899-12-30T17:15:00"/>
    <n v="13"/>
    <n v="0"/>
    <s v="Underground"/>
    <x v="11"/>
    <x v="0"/>
    <x v="13"/>
    <s v="CV003 sample collection."/>
    <s v="DAY shift"/>
    <s v="Hoisting"/>
    <x v="11"/>
    <s v="Operational"/>
    <x v="26"/>
  </r>
  <r>
    <x v="1383"/>
    <d v="1899-12-30T17:15:00"/>
    <d v="1899-12-30T18:00:00"/>
    <n v="45"/>
    <n v="0"/>
    <s v="Underground"/>
    <x v="7"/>
    <x v="1"/>
    <x v="10"/>
    <s v="CSBL low, 3 trucks sporadically running on loading station, no dirt in the ore passes. Constant bogger delays due to traffic, seismic exclusion zones, oversize clean-ups, roadworks. "/>
    <s v="DAY shift"/>
    <s v="Hoisting"/>
    <x v="7"/>
    <s v="Operational"/>
    <x v="11"/>
  </r>
  <r>
    <x v="1383"/>
    <d v="1899-12-30T18:00:00"/>
    <d v="1899-12-30T21:23:00"/>
    <n v="203"/>
    <n v="0"/>
    <s v="Underground"/>
    <x v="7"/>
    <x v="1"/>
    <x v="10"/>
    <s v="CSBL low, 3 trucks sporadically running on loading station, no dirt in the ore passes. Constant bogger delays due to traffic, seismic exclusion zones, oversize clean-ups, roadworks. "/>
    <s v="NIGHT shift"/>
    <s v="Hoisting"/>
    <x v="7"/>
    <s v="Operational"/>
    <x v="11"/>
  </r>
  <r>
    <x v="1383"/>
    <d v="1899-12-30T21:52:00"/>
    <d v="1899-12-30T21:56:00"/>
    <n v="4"/>
    <n v="0"/>
    <s v="Underground"/>
    <x v="11"/>
    <x v="1"/>
    <x v="14"/>
    <s v="CV003 rubbish removal - Large ventbag. opportune sample taken."/>
    <s v="NIGHT shift"/>
    <s v="Hoisting"/>
    <x v="11"/>
    <s v="Operational"/>
    <x v="17"/>
  </r>
  <r>
    <x v="1383"/>
    <d v="1899-12-30T22:53:00"/>
    <d v="1899-12-30T00:17:00"/>
    <n v="84"/>
    <n v="0"/>
    <s v="Underground"/>
    <x v="7"/>
    <x v="1"/>
    <x v="10"/>
    <s v="CSBL Low.  HT099 unavailable, BT051 Hydraulic issues. Continuous traffic issues. Insufficient dirt in passes for hoisting."/>
    <s v="NIGHT shift"/>
    <s v="Hoisting"/>
    <x v="7"/>
    <s v="Operational"/>
    <x v="45"/>
  </r>
  <r>
    <x v="1383"/>
    <d v="1899-12-30T01:12:00"/>
    <d v="1899-12-30T01:14:00"/>
    <n v="2"/>
    <n v="0"/>
    <s v="Underground"/>
    <x v="11"/>
    <x v="0"/>
    <x v="13"/>
    <s v="CV003 sample collection."/>
    <s v="NIGHT shift"/>
    <s v="Hoisting"/>
    <x v="11"/>
    <s v="Operational"/>
    <x v="26"/>
  </r>
  <r>
    <x v="1383"/>
    <d v="1899-12-30T03:13:00"/>
    <d v="1899-12-30T03:15:00"/>
    <n v="2"/>
    <n v="0"/>
    <s v="Underground"/>
    <x v="11"/>
    <x v="0"/>
    <x v="13"/>
    <s v="CV003 sample collection."/>
    <s v="NIGHT shift"/>
    <s v="Hoisting"/>
    <x v="11"/>
    <s v="Operational"/>
    <x v="26"/>
  </r>
  <r>
    <x v="1383"/>
    <d v="1899-12-30T03:30:00"/>
    <d v="1899-12-30T06:00:00"/>
    <n v="150"/>
    <n v="0"/>
    <s v="Underground"/>
    <x v="42"/>
    <x v="0"/>
    <x v="23"/>
    <s v="Interconnect Power Outage 26hr Shutdown - 400 Tues 16th to 0600 Wed 17th August. "/>
    <s v="NIGHT shift"/>
    <s v="Hoisting"/>
    <x v="42"/>
    <s v="Electrical"/>
    <x v="11"/>
  </r>
  <r>
    <x v="1384"/>
    <d v="1899-12-30T06:00:00"/>
    <d v="1899-12-30T18:00:00"/>
    <n v="720"/>
    <n v="0"/>
    <s v="Underground"/>
    <x v="42"/>
    <x v="0"/>
    <x v="23"/>
    <s v="Interconnect Power Outage 26hr Shutdown - 400 Tues 16th to 0600 Wed 17th August. "/>
    <s v="DAY shift"/>
    <s v="Hoisting"/>
    <x v="42"/>
    <s v="Electrical"/>
    <x v="11"/>
  </r>
  <r>
    <x v="1384"/>
    <d v="1899-12-30T18:00:00"/>
    <d v="1899-12-30T06:00:00"/>
    <n v="720"/>
    <n v="0"/>
    <s v="Underground"/>
    <x v="42"/>
    <x v="0"/>
    <x v="23"/>
    <s v="Interconnect Power Outage 26hr Shutdown - 400 Tues 16th to 0600 Wed 17th August. "/>
    <s v="NIGHT shift"/>
    <s v="Hoisting"/>
    <x v="42"/>
    <s v="Electrical"/>
    <x v="11"/>
  </r>
  <r>
    <x v="1385"/>
    <d v="1899-12-30T06:00:00"/>
    <d v="1899-12-30T08:43:00"/>
    <n v="163"/>
    <n v="0"/>
    <s v="Underground"/>
    <x v="42"/>
    <x v="1"/>
    <x v="1"/>
    <s v="Interconnect Power Outage 26hr Shutdown - 400 Tues 16th to 0600 Wed 17th August. _x000d__x000a_Overrun due to switching delays at the secondary powerstation. Ongoing delays underground due to water flooding the vertical dam, aps, sump 3 etc and the main decline 4620 down. "/>
    <s v="DAY shift"/>
    <s v="Hoisting"/>
    <x v="42"/>
    <s v="Electrical"/>
    <x v="1"/>
  </r>
  <r>
    <x v="1385"/>
    <d v="1899-12-30T08:44:00"/>
    <d v="1899-12-30T13:40:00"/>
    <n v="296"/>
    <n v="0"/>
    <s v="Underground"/>
    <x v="42"/>
    <x v="1"/>
    <x v="1"/>
    <s v="Interconnect Power Outage 26hr Shutdown - 400 Tues 16th to 0600 Wed 17th August. _x000d__x000a_Overrun due to switching delays at the secondary powerstation. Ongoing delays underground due to water flooding the vertical dam, aps, sump 3 etc and the main decline 4620 down. "/>
    <s v="DAY shift"/>
    <s v="Hoisting"/>
    <x v="42"/>
    <s v="Electrical"/>
    <x v="1"/>
  </r>
  <r>
    <x v="1385"/>
    <d v="1899-12-30T16:39:00"/>
    <d v="1899-12-30T18:00:00"/>
    <n v="81"/>
    <n v="0"/>
    <s v="Underground"/>
    <x v="7"/>
    <x v="1"/>
    <x v="10"/>
    <s v="CSBL low.  Insufficient feed from loaders to maintain hoisting.  6 SLC loaders operating, 3 production on 4475 level only.  "/>
    <s v="DAY shift"/>
    <s v="Hoisting"/>
    <x v="7"/>
    <s v="Operational"/>
    <x v="11"/>
  </r>
  <r>
    <x v="1385"/>
    <d v="1899-12-30T18:00:00"/>
    <d v="1899-12-30T19:27:00"/>
    <n v="87"/>
    <n v="0"/>
    <s v="Underground"/>
    <x v="7"/>
    <x v="1"/>
    <x v="10"/>
    <s v="CSBL low.  SOS - OP's at low level.  Production loaders setting up on 4475 and 4500, Dev loader also commenced.  During DS, there was insufficient feed from loaders to maintain hoisting.  6 SLC loaders operating, 3 production on 4475 level only.  "/>
    <s v="NIGHT shift"/>
    <s v="Hoisting"/>
    <x v="7"/>
    <s v="Operational"/>
    <x v="11"/>
  </r>
  <r>
    <x v="1385"/>
    <d v="1899-12-30T19:56:00"/>
    <d v="1899-12-30T19:58:00"/>
    <n v="2"/>
    <n v="0"/>
    <s v="Underground"/>
    <x v="11"/>
    <x v="1"/>
    <x v="14"/>
    <s v="SSBL high, hoist paused for CV003 rubbish removal - rock bolt."/>
    <s v="NIGHT shift"/>
    <s v="Hoisting"/>
    <x v="11"/>
    <s v="Operational"/>
    <x v="17"/>
  </r>
  <r>
    <x v="1385"/>
    <d v="1899-12-30T20:06:00"/>
    <d v="1899-12-30T20:07:00"/>
    <n v="1"/>
    <n v="0"/>
    <s v="Underground"/>
    <x v="11"/>
    <x v="1"/>
    <x v="14"/>
    <s v="SSBL high, hoist paused for CV003 rubbish removal - rock bolt and due to consecutive stops for rubbish removal."/>
    <s v="NIGHT shift"/>
    <s v="Hoisting"/>
    <x v="11"/>
    <s v="Operational"/>
    <x v="17"/>
  </r>
  <r>
    <x v="1385"/>
    <d v="1899-12-30T21:12:00"/>
    <d v="1899-12-30T21:16:00"/>
    <n v="4"/>
    <n v="0"/>
    <s v="Underground"/>
    <x v="11"/>
    <x v="1"/>
    <x v="14"/>
    <s v="SSBL high, hoist paused for CV003 rubbish removal - rock bolt and due to consecutive stops for sample."/>
    <s v="NIGHT shift"/>
    <s v="Hoisting"/>
    <x v="11"/>
    <s v="Operational"/>
    <x v="17"/>
  </r>
  <r>
    <x v="1385"/>
    <d v="1899-12-30T02:04:00"/>
    <d v="1899-12-30T03:10:00"/>
    <n v="66"/>
    <n v="0"/>
    <s v="Underground"/>
    <x v="4"/>
    <x v="1"/>
    <x v="4"/>
    <s v="CSBL low. T51- 5.5hrs downtime due to transmission issues. T99- released from OP6 at 22:30 and then in workshop with operational damage.  Loaders predominantly on 4475, dirt in LS's plentiful.  1 bogger on 4500 level so some dirt available in OP's also.  2 x sandvik trucks operating between LS's and Dev bogger as required.  Dirt too slow to sustain bin with emphasis on LS's."/>
    <s v="NIGHT shift"/>
    <s v="Hoisting"/>
    <x v="4"/>
    <s v="Operational"/>
    <x v="4"/>
  </r>
  <r>
    <x v="1385"/>
    <d v="1899-12-30T03:59:00"/>
    <d v="1899-12-30T04:00:00"/>
    <n v="1"/>
    <n v="0"/>
    <s v="Underground"/>
    <x v="11"/>
    <x v="1"/>
    <x v="14"/>
    <s v="SSBL high, hoist paused.  CV003 rubbish removal - split set.  Opportune sample taken."/>
    <s v="NIGHT shift"/>
    <s v="Hoisting"/>
    <x v="11"/>
    <s v="Operational"/>
    <x v="17"/>
  </r>
  <r>
    <x v="1385"/>
    <d v="1899-12-30T04:06:00"/>
    <d v="1899-12-30T04:09:00"/>
    <n v="3"/>
    <n v="0"/>
    <s v="Underground"/>
    <x v="11"/>
    <x v="1"/>
    <x v="14"/>
    <s v="SSBL high, hoist paused due to consecutive stops for CV003 rubbish removal - rock bolts and opportune sample."/>
    <s v="NIGHT shift"/>
    <s v="Hoisting"/>
    <x v="11"/>
    <s v="Operational"/>
    <x v="17"/>
  </r>
  <r>
    <x v="1385"/>
    <d v="1899-12-30T05:06:00"/>
    <d v="1899-12-30T06:00:00"/>
    <n v="54"/>
    <n v="0"/>
    <s v="Underground"/>
    <x v="27"/>
    <x v="1"/>
    <x v="5"/>
    <s v="Hoist tripped on a west skip latching arm fault.  Winder driver is unable to reset and is awaiting the DS sparky."/>
    <s v="NIGHT shift"/>
    <s v="Hoisting"/>
    <x v="27"/>
    <s v="Electrical"/>
    <x v="11"/>
  </r>
  <r>
    <x v="1386"/>
    <d v="1899-12-30T06:00:00"/>
    <d v="1899-12-30T08:00:00"/>
    <n v="120"/>
    <n v="0"/>
    <s v="Underground"/>
    <x v="0"/>
    <x v="0"/>
    <x v="0"/>
    <s v="Winder Daily Inspection 0600 - 0800."/>
    <s v="DAY shift"/>
    <s v="Hoisting"/>
    <x v="0"/>
    <s v="Mechanical"/>
    <x v="0"/>
  </r>
  <r>
    <x v="1386"/>
    <d v="1899-12-30T08:00:00"/>
    <d v="1899-12-30T08:50:00"/>
    <n v="50"/>
    <n v="0"/>
    <s v="Underground"/>
    <x v="0"/>
    <x v="1"/>
    <x v="1"/>
    <s v="Winder Daily Inspection Overrun - shaft inspection not completed yesterday due to late start and site meeting.  Overrun expected to be ~60 minutes."/>
    <s v="DAY shift"/>
    <s v="Hoisting"/>
    <x v="0"/>
    <s v="Mechanical"/>
    <x v="1"/>
  </r>
  <r>
    <x v="1386"/>
    <d v="1899-12-30T09:00:00"/>
    <d v="1899-12-30T09:01:00"/>
    <n v="1"/>
    <n v="0"/>
    <s v="Underground"/>
    <x v="16"/>
    <x v="1"/>
    <x v="20"/>
    <s v="FD002 hydraulic pump tripped immediately upon restart.  Restarted by DCS operator."/>
    <s v="DAY shift"/>
    <s v="Hoisting"/>
    <x v="16"/>
    <s v="Mechanical"/>
    <x v="11"/>
  </r>
  <r>
    <x v="1386"/>
    <d v="1899-12-30T11:09:00"/>
    <d v="1899-12-30T11:10:00"/>
    <n v="1"/>
    <n v="0"/>
    <s v="Underground"/>
    <x v="11"/>
    <x v="0"/>
    <x v="13"/>
    <s v="Winder paused, surface surge bin level high.  CV003 sample collection."/>
    <s v="DAY shift"/>
    <s v="Hoisting"/>
    <x v="11"/>
    <s v="Operational"/>
    <x v="26"/>
  </r>
  <r>
    <x v="1386"/>
    <d v="1899-12-30T12:56:00"/>
    <d v="1899-12-30T13:04:00"/>
    <n v="8"/>
    <n v="0"/>
    <s v="Underground"/>
    <x v="8"/>
    <x v="1"/>
    <x v="2"/>
    <s v="Winder fault - shaft obstruction switch activated.  "/>
    <s v="DAY shift"/>
    <s v="Hoisting"/>
    <x v="8"/>
    <s v="Operational"/>
    <x v="2"/>
  </r>
  <r>
    <x v="1386"/>
    <d v="1899-12-30T15:54:00"/>
    <d v="1899-12-30T16:26:00"/>
    <n v="32"/>
    <n v="0"/>
    <s v="Underground"/>
    <x v="10"/>
    <x v="1"/>
    <x v="33"/>
    <s v="CSBL low.  Crusher bridged for 32mins earlier in afternoon, unable to tip during this time and CSBL decreased to a point where haulage crew were not able to catch it to maintain hoisting."/>
    <s v="DAY shift"/>
    <s v="Hoisting"/>
    <x v="10"/>
    <s v="Operational"/>
    <x v="19"/>
  </r>
  <r>
    <x v="1386"/>
    <d v="1899-12-30T17:26:00"/>
    <d v="1899-12-30T17:30:00"/>
    <n v="4"/>
    <n v="0"/>
    <s v="Underground"/>
    <x v="8"/>
    <x v="1"/>
    <x v="5"/>
    <s v="Winder fault - west skip inline switch fault.  Rectified by winder driver."/>
    <s v="DAY shift"/>
    <s v="Hoisting"/>
    <x v="8"/>
    <s v="Electrical"/>
    <x v="10"/>
  </r>
  <r>
    <x v="1386"/>
    <d v="1899-12-30T17:38:00"/>
    <d v="1899-12-30T18:00:00"/>
    <n v="22"/>
    <n v="0"/>
    <s v="Underground"/>
    <x v="7"/>
    <x v="1"/>
    <x v="11"/>
    <s v="CSBL low.  Plenty of ore available in load stations, 3 Komatsu &amp; 2 Sandviks operating (from LS's and 444 bogger).  BT051 idle, no operator."/>
    <s v="DAY shift"/>
    <s v="Hoisting"/>
    <x v="7"/>
    <s v="Operational"/>
    <x v="14"/>
  </r>
  <r>
    <x v="1386"/>
    <d v="1899-12-30T18:00:00"/>
    <d v="1899-12-30T19:13:00"/>
    <n v="73"/>
    <n v="0"/>
    <s v="Underground"/>
    <x v="4"/>
    <x v="1"/>
    <x v="4"/>
    <s v="CSBL low.  Plenty of ore available in load stations and 300t in OP6.  T51 - electrical issues.  3 komatsu's and 1 sandvik operating.  "/>
    <s v="NIGHT shift"/>
    <s v="Hoisting"/>
    <x v="4"/>
    <s v="Operational"/>
    <x v="11"/>
  </r>
  <r>
    <x v="1386"/>
    <d v="1899-12-30T20:52:00"/>
    <d v="1899-12-30T21:05:00"/>
    <n v="13"/>
    <n v="0"/>
    <s v="Underground"/>
    <x v="14"/>
    <x v="0"/>
    <x v="23"/>
    <s v="Hoist stopped as requested by FPM to enable them to repair a pipe connection foe the upper sheath lube system.  ETA 10mins downtime only."/>
    <s v="NIGHT shift"/>
    <s v="Hoisting"/>
    <x v="14"/>
    <s v="Mechanical"/>
    <x v="11"/>
  </r>
  <r>
    <x v="1386"/>
    <d v="1899-12-30T21:09:00"/>
    <d v="1899-12-30T21:12:00"/>
    <n v="3"/>
    <n v="0"/>
    <s v="Underground"/>
    <x v="14"/>
    <x v="1"/>
    <x v="23"/>
    <s v="Hoist tripped on East scroll fault.  Rectified by winder driver."/>
    <s v="NIGHT shift"/>
    <s v="Hoisting"/>
    <x v="14"/>
    <s v="Mechanical"/>
    <x v="11"/>
  </r>
  <r>
    <x v="1386"/>
    <d v="1899-12-30T22:17:00"/>
    <d v="1899-12-30T22:21:00"/>
    <n v="4"/>
    <n v="0"/>
    <s v="Underground"/>
    <x v="8"/>
    <x v="1"/>
    <x v="5"/>
    <s v="Winder fault - west skip inline switch fault.  Rectified by winder driver."/>
    <s v="NIGHT shift"/>
    <s v="Hoisting"/>
    <x v="8"/>
    <s v="Electrical"/>
    <x v="10"/>
  </r>
  <r>
    <x v="1386"/>
    <d v="1899-12-30T22:40:00"/>
    <d v="1899-12-30T22:42:00"/>
    <n v="2"/>
    <n v="0"/>
    <s v="Underground"/>
    <x v="8"/>
    <x v="1"/>
    <x v="5"/>
    <s v="Winder fault - west skip inline switch fault.  Rectified by winder driver."/>
    <s v="NIGHT shift"/>
    <s v="Hoisting"/>
    <x v="8"/>
    <s v="Electrical"/>
    <x v="10"/>
  </r>
  <r>
    <x v="1386"/>
    <d v="1899-12-30T23:09:00"/>
    <d v="1899-12-30T23:15:00"/>
    <n v="6"/>
    <n v="0"/>
    <s v="Underground"/>
    <x v="8"/>
    <x v="1"/>
    <x v="5"/>
    <s v="Winder fault - west skip inline switch fault.  Rectified by winder driver."/>
    <s v="NIGHT shift"/>
    <s v="Hoisting"/>
    <x v="8"/>
    <s v="Electrical"/>
    <x v="10"/>
  </r>
  <r>
    <x v="1386"/>
    <d v="1899-12-30T00:04:00"/>
    <d v="1899-12-30T00:05:00"/>
    <n v="1"/>
    <n v="0"/>
    <s v="Underground"/>
    <x v="8"/>
    <x v="1"/>
    <x v="5"/>
    <s v="Winder fault - west skip inline switch fault.  Rectified by winder driver."/>
    <s v="NIGHT shift"/>
    <s v="Hoisting"/>
    <x v="8"/>
    <s v="Electrical"/>
    <x v="10"/>
  </r>
  <r>
    <x v="1386"/>
    <d v="1899-12-30T00:47:00"/>
    <d v="1899-12-30T00:48:00"/>
    <n v="1"/>
    <n v="0"/>
    <s v="Underground"/>
    <x v="8"/>
    <x v="1"/>
    <x v="5"/>
    <s v="Winder fault - west skip inline switch fault.  Rectified by winder driver."/>
    <s v="NIGHT shift"/>
    <s v="Hoisting"/>
    <x v="8"/>
    <s v="Electrical"/>
    <x v="10"/>
  </r>
  <r>
    <x v="1386"/>
    <d v="1899-12-30T01:51:00"/>
    <d v="1899-12-30T01:52:00"/>
    <n v="1"/>
    <n v="0"/>
    <s v="Underground"/>
    <x v="8"/>
    <x v="1"/>
    <x v="5"/>
    <s v="Winder fault - west skip inline switch fault.  Rectified by winder driver."/>
    <s v="NIGHT shift"/>
    <s v="Hoisting"/>
    <x v="8"/>
    <s v="Electrical"/>
    <x v="10"/>
  </r>
  <r>
    <x v="1386"/>
    <d v="1899-12-30T03:10:00"/>
    <d v="1899-12-30T03:12:00"/>
    <n v="2"/>
    <n v="0"/>
    <s v="Underground"/>
    <x v="11"/>
    <x v="1"/>
    <x v="14"/>
    <s v="SSBL high, hoist paused.  CV003 rubbish removal - rock bolt."/>
    <s v="NIGHT shift"/>
    <s v="Hoisting"/>
    <x v="11"/>
    <s v="Operational"/>
    <x v="17"/>
  </r>
  <r>
    <x v="1386"/>
    <d v="1899-12-30T04:09:00"/>
    <d v="1899-12-30T04:12:00"/>
    <n v="3"/>
    <n v="0"/>
    <s v="Underground"/>
    <x v="27"/>
    <x v="1"/>
    <x v="30"/>
    <s v="West skip E-cam link fault caused the winder to trip.  Reset by winder driver."/>
    <s v="NIGHT shift"/>
    <s v="Hoisting"/>
    <x v="27"/>
    <s v="Electrical"/>
    <x v="30"/>
  </r>
  <r>
    <x v="1386"/>
    <d v="1899-12-30T04:13:00"/>
    <d v="1899-12-30T04:14:00"/>
    <n v="1"/>
    <n v="0"/>
    <s v="Underground"/>
    <x v="27"/>
    <x v="1"/>
    <x v="30"/>
    <s v="West skip E-cam link fault caused the winder to trip.  Reset by winder driver."/>
    <s v="NIGHT shift"/>
    <s v="Hoisting"/>
    <x v="27"/>
    <s v="Electrical"/>
    <x v="30"/>
  </r>
  <r>
    <x v="1386"/>
    <d v="1899-12-30T04:16:00"/>
    <d v="1899-12-30T04:21:00"/>
    <n v="5"/>
    <n v="0"/>
    <s v="Underground"/>
    <x v="27"/>
    <x v="1"/>
    <x v="30"/>
    <s v="West skip E-cam link fault caused the winder to trip.  Reset by winder driver."/>
    <s v="NIGHT shift"/>
    <s v="Hoisting"/>
    <x v="27"/>
    <s v="Electrical"/>
    <x v="30"/>
  </r>
  <r>
    <x v="1386"/>
    <d v="1899-12-30T04:28:00"/>
    <d v="1899-12-30T04:30:00"/>
    <n v="2"/>
    <n v="0"/>
    <s v="Underground"/>
    <x v="27"/>
    <x v="1"/>
    <x v="30"/>
    <s v="West skip E-cam link fault caused the winder to trip.  Reset by winder driver."/>
    <s v="NIGHT shift"/>
    <s v="Hoisting"/>
    <x v="27"/>
    <s v="Electrical"/>
    <x v="30"/>
  </r>
  <r>
    <x v="1386"/>
    <d v="1899-12-30T04:34:00"/>
    <d v="1899-12-30T04:35:00"/>
    <n v="1"/>
    <n v="0"/>
    <s v="Underground"/>
    <x v="27"/>
    <x v="1"/>
    <x v="30"/>
    <s v="West skip E-cam link fault caused the winder to trip.  Reset by winder driver."/>
    <s v="NIGHT shift"/>
    <s v="Hoisting"/>
    <x v="27"/>
    <s v="Electrical"/>
    <x v="30"/>
  </r>
  <r>
    <x v="1386"/>
    <d v="1899-12-30T04:38:00"/>
    <d v="1899-12-30T04:50:00"/>
    <n v="12"/>
    <n v="0"/>
    <s v="Underground"/>
    <x v="27"/>
    <x v="1"/>
    <x v="30"/>
    <s v="West skip E-cam link fault caused the winder to trip.  Reset by winder driver."/>
    <s v="NIGHT shift"/>
    <s v="Hoisting"/>
    <x v="27"/>
    <s v="Electrical"/>
    <x v="30"/>
  </r>
  <r>
    <x v="1386"/>
    <d v="1899-12-30T04:59:00"/>
    <d v="1899-12-30T06:00:00"/>
    <n v="61"/>
    <n v="0"/>
    <s v="Underground"/>
    <x v="27"/>
    <x v="1"/>
    <x v="30"/>
    <s v="West skip E-cam link fault caused the winder to trip.  Winder driver unsure if reset will be successful.  FPM electrical are in shift change."/>
    <s v="NIGHT shift"/>
    <s v="Hoisting"/>
    <x v="27"/>
    <s v="Electrical"/>
    <x v="30"/>
  </r>
  <r>
    <x v="1387"/>
    <d v="1899-12-30T06:00:00"/>
    <d v="1899-12-30T07:57:00"/>
    <n v="117"/>
    <n v="0"/>
    <s v="Underground"/>
    <x v="0"/>
    <x v="0"/>
    <x v="0"/>
    <s v="Winder Daily Inspection 0600 - 0800."/>
    <s v="DAY shift"/>
    <s v="Hoisting"/>
    <x v="0"/>
    <s v="Mechanical"/>
    <x v="0"/>
  </r>
  <r>
    <x v="1387"/>
    <d v="1899-12-30T08:38:00"/>
    <d v="1899-12-30T08:43:00"/>
    <n v="5"/>
    <n v="0"/>
    <s v="Underground"/>
    <x v="8"/>
    <x v="1"/>
    <x v="5"/>
    <s v="Winder fault - west skip inline switch fault.  Rectified by winder driver."/>
    <s v="DAY shift"/>
    <s v="Hoisting"/>
    <x v="8"/>
    <s v="Electrical"/>
    <x v="10"/>
  </r>
  <r>
    <x v="1387"/>
    <d v="1899-12-30T09:09:00"/>
    <d v="1899-12-30T09:12:00"/>
    <n v="3"/>
    <n v="0"/>
    <s v="Underground"/>
    <x v="11"/>
    <x v="0"/>
    <x v="13"/>
    <s v="Winder paused, surface surge bin level high.  CV003 sample collection."/>
    <s v="DAY shift"/>
    <s v="Hoisting"/>
    <x v="11"/>
    <s v="Operational"/>
    <x v="26"/>
  </r>
  <r>
    <x v="1387"/>
    <d v="1899-12-30T10:15:00"/>
    <d v="1899-12-30T10:16:00"/>
    <n v="1"/>
    <n v="0"/>
    <s v="Underground"/>
    <x v="11"/>
    <x v="0"/>
    <x v="13"/>
    <s v="Winder paused, surface surge bin level high.  CV003 sample collection."/>
    <s v="DAY shift"/>
    <s v="Hoisting"/>
    <x v="11"/>
    <s v="Operational"/>
    <x v="26"/>
  </r>
  <r>
    <x v="1387"/>
    <d v="1899-12-30T10:39:00"/>
    <d v="1899-12-30T10:44:00"/>
    <n v="5"/>
    <n v="0"/>
    <s v="Underground"/>
    <x v="8"/>
    <x v="1"/>
    <x v="5"/>
    <s v="Winder fault - west skip inline switch fault.  Rectified by winder driver."/>
    <s v="DAY shift"/>
    <s v="Hoisting"/>
    <x v="8"/>
    <s v="Electrical"/>
    <x v="10"/>
  </r>
  <r>
    <x v="1387"/>
    <d v="1899-12-30T12:15:00"/>
    <d v="1899-12-30T12:17:00"/>
    <n v="2"/>
    <n v="0"/>
    <s v="Underground"/>
    <x v="8"/>
    <x v="1"/>
    <x v="5"/>
    <s v="Winder fault - west skip inline switch fault.  Rectified by winder driver."/>
    <s v="DAY shift"/>
    <s v="Hoisting"/>
    <x v="8"/>
    <s v="Electrical"/>
    <x v="10"/>
  </r>
  <r>
    <x v="1387"/>
    <d v="1899-12-30T12:37:00"/>
    <d v="1899-12-30T12:41:00"/>
    <n v="4"/>
    <n v="0"/>
    <s v="Underground"/>
    <x v="8"/>
    <x v="1"/>
    <x v="5"/>
    <s v="Winder fault - west skip inline switch fault.  Rectified by winder driver."/>
    <s v="DAY shift"/>
    <s v="Hoisting"/>
    <x v="8"/>
    <s v="Electrical"/>
    <x v="10"/>
  </r>
  <r>
    <x v="1387"/>
    <d v="1899-12-30T13:08:00"/>
    <d v="1899-12-30T13:53:00"/>
    <n v="45"/>
    <n v="0"/>
    <s v="Underground"/>
    <x v="8"/>
    <x v="1"/>
    <x v="5"/>
    <s v="Winder fault - west skip inline switch fault.  Winder taken at length by FPM in order to try and eradicate fault. "/>
    <s v="DAY shift"/>
    <s v="Hoisting"/>
    <x v="8"/>
    <s v="Electrical"/>
    <x v="10"/>
  </r>
  <r>
    <x v="1387"/>
    <d v="1899-12-30T13:55:00"/>
    <d v="1899-12-30T13:58:00"/>
    <n v="3"/>
    <n v="0"/>
    <s v="Underground"/>
    <x v="8"/>
    <x v="1"/>
    <x v="5"/>
    <s v="Hoist fault - Winder at wrong speed upon being handed back post inline fault - reset.  "/>
    <s v="DAY shift"/>
    <s v="Hoisting"/>
    <x v="8"/>
    <s v="Electrical"/>
    <x v="10"/>
  </r>
  <r>
    <x v="1387"/>
    <d v="1899-12-30T14:53:00"/>
    <d v="1899-12-30T14:57:00"/>
    <n v="4"/>
    <n v="0"/>
    <s v="Underground"/>
    <x v="8"/>
    <x v="1"/>
    <x v="5"/>
    <s v="Winder fault - west skip inline switch fault.  Rectified by winder driver."/>
    <s v="DAY shift"/>
    <s v="Hoisting"/>
    <x v="8"/>
    <s v="Electrical"/>
    <x v="10"/>
  </r>
  <r>
    <x v="1387"/>
    <d v="1899-12-30T15:15:00"/>
    <d v="1899-12-30T15:16:00"/>
    <n v="1"/>
    <n v="0"/>
    <s v="Underground"/>
    <x v="11"/>
    <x v="1"/>
    <x v="15"/>
    <s v="SSBL high, CV003 sample collection."/>
    <s v="DAY shift"/>
    <s v="Hoisting"/>
    <x v="11"/>
    <s v="Operational"/>
    <x v="22"/>
  </r>
  <r>
    <x v="1387"/>
    <d v="1899-12-30T15:21:00"/>
    <d v="1899-12-30T15:24:00"/>
    <n v="3"/>
    <n v="0"/>
    <s v="Underground"/>
    <x v="8"/>
    <x v="1"/>
    <x v="5"/>
    <s v="Winder fault - west skip inline switch fault.  Rectified by winder driver."/>
    <s v="DAY shift"/>
    <s v="Hoisting"/>
    <x v="8"/>
    <s v="Electrical"/>
    <x v="10"/>
  </r>
  <r>
    <x v="1387"/>
    <d v="1899-12-30T15:59:00"/>
    <d v="1899-12-30T16:04:00"/>
    <n v="5"/>
    <n v="0"/>
    <s v="Underground"/>
    <x v="8"/>
    <x v="1"/>
    <x v="5"/>
    <s v="Winder fault - west skip inline switch fault.  Rectified by winder driver."/>
    <s v="DAY shift"/>
    <s v="Hoisting"/>
    <x v="8"/>
    <s v="Electrical"/>
    <x v="10"/>
  </r>
  <r>
    <x v="1387"/>
    <d v="1899-12-30T16:06:00"/>
    <d v="1899-12-30T16:10:00"/>
    <n v="4"/>
    <n v="0"/>
    <s v="Underground"/>
    <x v="8"/>
    <x v="1"/>
    <x v="5"/>
    <s v="Winder fault - west skip inline switch fault.  Rectified by winder driver."/>
    <s v="DAY shift"/>
    <s v="Hoisting"/>
    <x v="8"/>
    <s v="Electrical"/>
    <x v="10"/>
  </r>
  <r>
    <x v="1387"/>
    <d v="1899-12-30T16:25:00"/>
    <d v="1899-12-30T16:29:00"/>
    <n v="4"/>
    <n v="0"/>
    <s v="Underground"/>
    <x v="8"/>
    <x v="1"/>
    <x v="5"/>
    <s v="Winder fault - west skip inline switch fault.  Rectified by winder driver."/>
    <s v="DAY shift"/>
    <s v="Hoisting"/>
    <x v="8"/>
    <s v="Electrical"/>
    <x v="10"/>
  </r>
  <r>
    <x v="1387"/>
    <d v="1899-12-30T17:42:00"/>
    <d v="1899-12-30T18:00:00"/>
    <n v="18"/>
    <n v="0"/>
    <s v="Underground"/>
    <x v="10"/>
    <x v="1"/>
    <x v="4"/>
    <s v="CSBL low, Crusher unavailable since 1630 - Crusher has tripped out on Motor restart interlock. Awaiting  a reset. Sparkies investigating "/>
    <s v="DAY shift"/>
    <s v="Hoisting"/>
    <x v="10"/>
    <s v="Electrical"/>
    <x v="20"/>
  </r>
  <r>
    <x v="1387"/>
    <d v="1899-12-30T18:00:00"/>
    <d v="1899-12-30T22:43:00"/>
    <n v="283"/>
    <n v="0"/>
    <s v="Underground"/>
    <x v="10"/>
    <x v="1"/>
    <x v="19"/>
    <s v="CSBL low.  Mantle dropping out of position to 0%.  Possibly an issue with a hydraulic oil leak.  FPM investigating."/>
    <s v="NIGHT shift"/>
    <s v="Hoisting"/>
    <x v="10"/>
    <s v="Mechanical"/>
    <x v="5"/>
  </r>
  <r>
    <x v="1387"/>
    <d v="1899-12-30T22:45:00"/>
    <d v="1899-12-30T23:11:00"/>
    <n v="26"/>
    <n v="0"/>
    <s v="Underground"/>
    <x v="8"/>
    <x v="1"/>
    <x v="2"/>
    <s v="Hoist tripped due to activation of the shaft obstruction switch.  Rectified by FPM."/>
    <s v="NIGHT shift"/>
    <s v="Hoisting"/>
    <x v="8"/>
    <s v="Operational"/>
    <x v="2"/>
  </r>
  <r>
    <x v="1387"/>
    <d v="1899-12-30T23:24:00"/>
    <d v="1899-12-30T23:39:00"/>
    <n v="15"/>
    <n v="0"/>
    <s v="Underground"/>
    <x v="8"/>
    <x v="1"/>
    <x v="5"/>
    <s v="Winder fault - west skip inline switch fault.  Rectified by winder driver."/>
    <s v="NIGHT shift"/>
    <s v="Hoisting"/>
    <x v="8"/>
    <s v="Electrical"/>
    <x v="10"/>
  </r>
  <r>
    <x v="1387"/>
    <d v="1899-12-30T23:41:00"/>
    <d v="1899-12-30T01:33:00"/>
    <n v="112"/>
    <n v="0"/>
    <s v="Underground"/>
    <x v="27"/>
    <x v="1"/>
    <x v="30"/>
    <s v="Hoist will not operate.  The automatic start up sequence looks healthy but the DCS shows no skip position.  The winder driver repositioned the skips manually, but when the West skip was due to load it did not attempt to do so.  Hoist appears healthy and in position to winder driver.  Liaising with FPM sparky and system engineer Jerry."/>
    <s v="NIGHT shift"/>
    <s v="Hoisting"/>
    <x v="27"/>
    <s v="Electrical"/>
    <x v="30"/>
  </r>
  <r>
    <x v="1387"/>
    <d v="1899-12-30T01:42:00"/>
    <d v="1899-12-30T01:43:00"/>
    <n v="1"/>
    <n v="0"/>
    <s v="Underground"/>
    <x v="16"/>
    <x v="1"/>
    <x v="4"/>
    <s v="SSBL high, hoist paused.  Surface apron feeder HP tripped out when belt attempted to run.  MC placed HP and belt into manual to operate."/>
    <s v="NIGHT shift"/>
    <s v="Hoisting"/>
    <x v="16"/>
    <s v="Mechanical"/>
    <x v="5"/>
  </r>
  <r>
    <x v="1387"/>
    <d v="1899-12-30T01:59:00"/>
    <d v="1899-12-30T02:03:00"/>
    <n v="4"/>
    <n v="0"/>
    <s v="Underground"/>
    <x v="11"/>
    <x v="1"/>
    <x v="14"/>
    <s v="SSBL high, hoist paused.  CV003 rubbish removal - rock bolt.  Opportune sample taken."/>
    <s v="NIGHT shift"/>
    <s v="Hoisting"/>
    <x v="11"/>
    <s v="Operational"/>
    <x v="17"/>
  </r>
  <r>
    <x v="1387"/>
    <d v="1899-12-30T03:19:00"/>
    <d v="1899-12-30T03:34:00"/>
    <n v="15"/>
    <n v="0"/>
    <s v="Underground"/>
    <x v="14"/>
    <x v="1"/>
    <x v="23"/>
    <s v="Hoist tripped on East scroll fault.  Rectified by winder driver."/>
    <s v="NIGHT shift"/>
    <s v="Hoisting"/>
    <x v="14"/>
    <s v="Mechanical"/>
    <x v="11"/>
  </r>
  <r>
    <x v="1387"/>
    <d v="1899-12-30T03:35:00"/>
    <d v="1899-12-30T03:38:00"/>
    <n v="3"/>
    <n v="0"/>
    <s v="Underground"/>
    <x v="14"/>
    <x v="1"/>
    <x v="23"/>
    <s v="Hoist tripped on West scroll fault.  Rectified by winder driver."/>
    <s v="NIGHT shift"/>
    <s v="Hoisting"/>
    <x v="14"/>
    <s v="Mechanical"/>
    <x v="11"/>
  </r>
  <r>
    <x v="1387"/>
    <d v="1899-12-30T05:59:00"/>
    <d v="1899-12-30T06:00:00"/>
    <n v="1"/>
    <n v="0"/>
    <s v="Underground"/>
    <x v="0"/>
    <x v="0"/>
    <x v="13"/>
    <s v="Winder Saturday Inspection 0600 - 1000."/>
    <s v="NIGHT shift"/>
    <s v="Hoisting"/>
    <x v="0"/>
    <s v="Mechanical"/>
    <x v="16"/>
  </r>
  <r>
    <x v="1388"/>
    <d v="1899-12-30T06:00:00"/>
    <d v="1899-12-30T10:00:00"/>
    <n v="240"/>
    <n v="0"/>
    <s v="Underground"/>
    <x v="0"/>
    <x v="0"/>
    <x v="13"/>
    <s v="Winder Saturday Inspection 0600 - 1000."/>
    <s v="DAY shift"/>
    <s v="Hoisting"/>
    <x v="0"/>
    <s v="Mechanical"/>
    <x v="16"/>
  </r>
  <r>
    <x v="1388"/>
    <d v="1899-12-30T10:00:00"/>
    <d v="1899-12-30T10:22:00"/>
    <n v="22"/>
    <n v="0"/>
    <s v="Underground"/>
    <x v="4"/>
    <x v="1"/>
    <x v="4"/>
    <s v="CSBL low. Truck 52 bogged in, in OP5 with first load. Estimate = a few hours. Crusher idle. OP5 sols source of dirt for the moment. BT051 out with broken window and BT053 out for Interval Service. "/>
    <s v="DAY shift"/>
    <s v="Hoisting"/>
    <x v="4"/>
    <s v="Operational"/>
    <x v="19"/>
  </r>
  <r>
    <x v="1388"/>
    <d v="1899-12-30T11:13:00"/>
    <d v="1899-12-30T11:15:00"/>
    <n v="2"/>
    <n v="0"/>
    <s v="Underground"/>
    <x v="11"/>
    <x v="0"/>
    <x v="13"/>
    <s v="SSBL high. CV003 DOUBLE-sample collection."/>
    <s v="DAY shift"/>
    <s v="Hoisting"/>
    <x v="11"/>
    <s v="Operational"/>
    <x v="26"/>
  </r>
  <r>
    <x v="1388"/>
    <d v="1899-12-30T13:48:00"/>
    <d v="1899-12-30T18:00:00"/>
    <n v="252"/>
    <n v="0"/>
    <s v="Underground"/>
    <x v="9"/>
    <x v="1"/>
    <x v="27"/>
    <s v="Winder fault - east skip, west side latching arm bent.  Latching arm being changed out.  ETA 2 or more hours into night shift."/>
    <s v="DAY shift"/>
    <s v="Hoisting"/>
    <x v="9"/>
    <s v="Mechanical"/>
    <x v="95"/>
  </r>
  <r>
    <x v="1388"/>
    <d v="1899-12-30T18:00:00"/>
    <d v="1899-12-30T20:15:00"/>
    <n v="135"/>
    <n v="0"/>
    <s v="Underground"/>
    <x v="9"/>
    <x v="1"/>
    <x v="27"/>
    <s v="Winder fault - east skip, west side latching arm bent.  Latching arm being changed out.  ETA 2 or more hours into night shift."/>
    <s v="NIGHT shift"/>
    <s v="Hoisting"/>
    <x v="9"/>
    <s v="Mechanical"/>
    <x v="95"/>
  </r>
  <r>
    <x v="1388"/>
    <d v="1899-12-30T20:17:00"/>
    <d v="1899-12-30T20:48:00"/>
    <n v="31"/>
    <n v="0"/>
    <s v="Underground"/>
    <x v="9"/>
    <x v="1"/>
    <x v="5"/>
    <s v="Winder fault - east skip latching arm fault.  FPM investigating at the headframe."/>
    <s v="NIGHT shift"/>
    <s v="Hoisting"/>
    <x v="9"/>
    <s v="Mechanical"/>
    <x v="11"/>
  </r>
  <r>
    <x v="1388"/>
    <d v="1899-12-30T21:55:00"/>
    <d v="1899-12-30T22:02:00"/>
    <n v="7"/>
    <n v="0"/>
    <s v="Underground"/>
    <x v="9"/>
    <x v="1"/>
    <x v="5"/>
    <s v="Winder fault - east skip latching arm fault.  FPM checked there were no issues at the headframe.  Winder then reset by winder driver."/>
    <s v="NIGHT shift"/>
    <s v="Hoisting"/>
    <x v="9"/>
    <s v="Mechanical"/>
    <x v="11"/>
  </r>
  <r>
    <x v="1388"/>
    <d v="1899-12-30T22:58:00"/>
    <d v="1899-12-30T23:02:00"/>
    <n v="4"/>
    <n v="0"/>
    <s v="Underground"/>
    <x v="8"/>
    <x v="1"/>
    <x v="5"/>
    <s v="Winder fault - west skip inline switch fault.  Rectified by winder driver."/>
    <s v="NIGHT shift"/>
    <s v="Hoisting"/>
    <x v="8"/>
    <s v="Electrical"/>
    <x v="10"/>
  </r>
  <r>
    <x v="1388"/>
    <d v="1899-12-30T23:34:00"/>
    <d v="1899-12-30T23:59:00"/>
    <n v="25"/>
    <n v="0"/>
    <s v="Underground"/>
    <x v="27"/>
    <x v="1"/>
    <x v="30"/>
    <s v="Three consecutive West skip E-cam link faults caused the winder to trip.  Reset by winder driver."/>
    <s v="NIGHT shift"/>
    <s v="Hoisting"/>
    <x v="27"/>
    <s v="Electrical"/>
    <x v="30"/>
  </r>
  <r>
    <x v="1388"/>
    <d v="1899-12-30T00:09:00"/>
    <d v="1899-12-30T00:10:00"/>
    <n v="1"/>
    <n v="0"/>
    <s v="Underground"/>
    <x v="8"/>
    <x v="1"/>
    <x v="5"/>
    <s v="Winder fault - west skip inline switch fault.  Rectified by winder driver."/>
    <s v="NIGHT shift"/>
    <s v="Hoisting"/>
    <x v="8"/>
    <s v="Electrical"/>
    <x v="10"/>
  </r>
  <r>
    <x v="1388"/>
    <d v="1899-12-30T02:11:00"/>
    <d v="1899-12-30T02:23:00"/>
    <n v="12"/>
    <n v="0"/>
    <s v="Underground"/>
    <x v="8"/>
    <x v="1"/>
    <x v="2"/>
    <s v="Winder tripped on shaft obstruction fault.  Rectified by FPM UG."/>
    <s v="NIGHT shift"/>
    <s v="Hoisting"/>
    <x v="8"/>
    <s v="Operational"/>
    <x v="2"/>
  </r>
  <r>
    <x v="1388"/>
    <d v="1899-12-30T03:12:00"/>
    <d v="1899-12-30T03:23:00"/>
    <n v="11"/>
    <n v="0"/>
    <s v="Underground"/>
    <x v="9"/>
    <x v="1"/>
    <x v="5"/>
    <s v="Winder fault - east skip latching arm fault.  FPM checked there were no issues at the headframe.  Winder then reset by winder driver."/>
    <s v="NIGHT shift"/>
    <s v="Hoisting"/>
    <x v="9"/>
    <s v="Mechanical"/>
    <x v="11"/>
  </r>
  <r>
    <x v="1388"/>
    <d v="1899-12-30T03:33:00"/>
    <d v="1899-12-30T03:53:00"/>
    <n v="20"/>
    <n v="0"/>
    <s v="Underground"/>
    <x v="9"/>
    <x v="1"/>
    <x v="5"/>
    <s v="Winder fault - east skip latching arm fault.  Winder driver managed to reset after some difficulty."/>
    <s v="NIGHT shift"/>
    <s v="Hoisting"/>
    <x v="9"/>
    <s v="Mechanical"/>
    <x v="11"/>
  </r>
  <r>
    <x v="1388"/>
    <d v="1899-12-30T05:10:00"/>
    <d v="1899-12-30T06:00:00"/>
    <n v="50"/>
    <n v="0"/>
    <s v="Underground"/>
    <x v="5"/>
    <x v="1"/>
    <x v="2"/>
    <s v="SSBL high.  Hoist stopped due to belt rip switch activation on CV06 caused by a piece of mesh.  This requires an isolation by FPM sparky and due to it being shift change the issue was delayed in being rectified."/>
    <s v="NIGHT shift"/>
    <s v="Hoisting"/>
    <x v="5"/>
    <s v="Operational"/>
    <x v="5"/>
  </r>
  <r>
    <x v="1389"/>
    <d v="1899-12-30T06:00:00"/>
    <d v="1899-12-30T08:00:00"/>
    <n v="120"/>
    <n v="0"/>
    <s v="Underground"/>
    <x v="0"/>
    <x v="0"/>
    <x v="0"/>
    <s v="Winder Daily Inspection 0600 - 0800."/>
    <s v="DAY shift"/>
    <s v="Hoisting"/>
    <x v="0"/>
    <s v="Mechanical"/>
    <x v="0"/>
  </r>
  <r>
    <x v="1389"/>
    <d v="1899-12-30T08:00:00"/>
    <d v="1899-12-30T08:23:00"/>
    <n v="23"/>
    <n v="0"/>
    <s v="Underground"/>
    <x v="0"/>
    <x v="1"/>
    <x v="1"/>
    <s v="Winder Daily Inspection Overrun (ETA 0800) due to west skip e-cam repairs."/>
    <s v="DAY shift"/>
    <s v="Hoisting"/>
    <x v="0"/>
    <s v="Electrical"/>
    <x v="1"/>
  </r>
  <r>
    <x v="1389"/>
    <d v="1899-12-30T08:48:00"/>
    <d v="1899-12-30T08:54:00"/>
    <n v="6"/>
    <n v="0"/>
    <s v="Underground"/>
    <x v="11"/>
    <x v="1"/>
    <x v="14"/>
    <s v="Winder paused, surface surge bin level high.  CV003 stopped for removal of rockbolt from tail end."/>
    <s v="DAY shift"/>
    <s v="Hoisting"/>
    <x v="11"/>
    <s v="Operational"/>
    <x v="17"/>
  </r>
  <r>
    <x v="1389"/>
    <d v="1899-12-30T10:20:00"/>
    <d v="1899-12-30T10:39:00"/>
    <n v="19"/>
    <n v="0"/>
    <s v="Underground"/>
    <x v="11"/>
    <x v="1"/>
    <x v="14"/>
    <s v="Winder paused, surface surge bin level high.  CV003 stopped by belt picker who has observed inconsistencies and tears on the belt.  Apron feeder chute and CV003 tail to head end inspected, cause not found.  Belt picker will continue to monitor, CV003 restarted."/>
    <s v="DAY shift"/>
    <s v="Hoisting"/>
    <x v="11"/>
    <s v="Operational"/>
    <x v="17"/>
  </r>
  <r>
    <x v="1389"/>
    <d v="1899-12-30T11:06:00"/>
    <d v="1899-12-30T11:10:00"/>
    <n v="4"/>
    <n v="0"/>
    <s v="Underground"/>
    <x v="8"/>
    <x v="1"/>
    <x v="5"/>
    <s v="Winder fault - west skip inline switch fault.  Rectified by winder driver."/>
    <s v="DAY shift"/>
    <s v="Hoisting"/>
    <x v="8"/>
    <s v="Electrical"/>
    <x v="10"/>
  </r>
  <r>
    <x v="1389"/>
    <d v="1899-12-30T11:41:00"/>
    <d v="1899-12-30T11:46:00"/>
    <n v="5"/>
    <n v="0"/>
    <s v="Underground"/>
    <x v="8"/>
    <x v="1"/>
    <x v="5"/>
    <s v="Winder fault - west skip inline switch fault.  Rectified by winder driver."/>
    <s v="DAY shift"/>
    <s v="Hoisting"/>
    <x v="8"/>
    <s v="Electrical"/>
    <x v="10"/>
  </r>
  <r>
    <x v="1389"/>
    <d v="1899-12-30T12:12:00"/>
    <d v="1899-12-30T12:17:00"/>
    <n v="5"/>
    <n v="0"/>
    <s v="Underground"/>
    <x v="8"/>
    <x v="1"/>
    <x v="5"/>
    <s v="Winder fault - west skip inline switch fault.  Rectified by winder driver."/>
    <s v="DAY shift"/>
    <s v="Hoisting"/>
    <x v="8"/>
    <s v="Electrical"/>
    <x v="10"/>
  </r>
  <r>
    <x v="1389"/>
    <d v="1899-12-30T12:33:00"/>
    <d v="1899-12-30T12:47:00"/>
    <n v="14"/>
    <n v="0"/>
    <s v="Underground"/>
    <x v="27"/>
    <x v="1"/>
    <x v="5"/>
    <s v="Winder fault - west skip not locked fault.  FPM performing latch inspection.  Winder then reset by winder driver."/>
    <s v="DAY shift"/>
    <s v="Hoisting"/>
    <x v="27"/>
    <s v="Mechanical"/>
    <x v="11"/>
  </r>
  <r>
    <x v="1389"/>
    <d v="1899-12-30T12:48:00"/>
    <d v="1899-12-30T12:59:00"/>
    <n v="11"/>
    <n v="0"/>
    <s v="Underground"/>
    <x v="27"/>
    <x v="1"/>
    <x v="30"/>
    <s v="Winder fault - west skip e-cam link fault.  Reset by winder driver."/>
    <s v="DAY shift"/>
    <s v="Hoisting"/>
    <x v="27"/>
    <s v="Electrical"/>
    <x v="30"/>
  </r>
  <r>
    <x v="1389"/>
    <d v="1899-12-30T15:02:00"/>
    <d v="1899-12-30T15:17:00"/>
    <n v="15"/>
    <n v="0"/>
    <s v="Underground"/>
    <x v="27"/>
    <x v="1"/>
    <x v="30"/>
    <s v="Winder shutdown at request for FPM sparkies for investigation of west skip e-cam link fault."/>
    <s v="DAY shift"/>
    <s v="Hoisting"/>
    <x v="27"/>
    <s v="Electrical"/>
    <x v="30"/>
  </r>
  <r>
    <x v="1389"/>
    <d v="1899-12-30T16:36:00"/>
    <d v="1899-12-30T16:43:00"/>
    <n v="7"/>
    <n v="0"/>
    <s v="Underground"/>
    <x v="8"/>
    <x v="1"/>
    <x v="5"/>
    <s v="Winder fault - west skip inline switch fault.  Rectified by winder driver."/>
    <s v="DAY shift"/>
    <s v="Hoisting"/>
    <x v="8"/>
    <s v="Electrical"/>
    <x v="10"/>
  </r>
  <r>
    <x v="1389"/>
    <d v="1899-12-30T17:49:00"/>
    <d v="1899-12-30T18:00:00"/>
    <n v="11"/>
    <n v="0"/>
    <s v="Underground"/>
    <x v="7"/>
    <x v="1"/>
    <x v="10"/>
    <s v="CSBL low.  3 Komatsu &amp; 1 Sandvik operating.  Unable to feed crusher sufficiently to maintain hoisting through shift change over.  Loading primarily from LS's, delays for 4475 &amp; 4500 loaders include oversize, dust and traffic management.  "/>
    <s v="DAY shift"/>
    <s v="Hoisting"/>
    <x v="7"/>
    <s v="Operational"/>
    <x v="11"/>
  </r>
  <r>
    <x v="1389"/>
    <d v="1899-12-30T18:00:00"/>
    <d v="1899-12-30T19:05:00"/>
    <n v="65"/>
    <n v="0"/>
    <s v="Underground"/>
    <x v="7"/>
    <x v="1"/>
    <x v="10"/>
    <s v="CSBL low.  Minimal dirt in OP's and LS's at SOS.  Trucks available and early entry boggers commencing on 4500 and 4475 level.  "/>
    <s v="NIGHT shift"/>
    <s v="Hoisting"/>
    <x v="7"/>
    <s v="Operational"/>
    <x v="11"/>
  </r>
  <r>
    <x v="1389"/>
    <d v="1899-12-30T20:10:00"/>
    <d v="1899-12-30T20:11:00"/>
    <n v="1"/>
    <n v="0"/>
    <s v="Underground"/>
    <x v="11"/>
    <x v="1"/>
    <x v="14"/>
    <s v="SSBL high, hoist paused.  CV003 rubbish removal - rockbolt.  Opportune sample taken."/>
    <s v="NIGHT shift"/>
    <s v="Hoisting"/>
    <x v="11"/>
    <s v="Operational"/>
    <x v="17"/>
  </r>
  <r>
    <x v="1389"/>
    <d v="1899-12-30T20:26:00"/>
    <d v="1899-12-30T20:31:00"/>
    <n v="5"/>
    <n v="0"/>
    <s v="Underground"/>
    <x v="8"/>
    <x v="1"/>
    <x v="5"/>
    <s v="Winder fault - west skip inline switch fault.  Rectified by winder driver."/>
    <s v="NIGHT shift"/>
    <s v="Hoisting"/>
    <x v="8"/>
    <s v="Electrical"/>
    <x v="10"/>
  </r>
  <r>
    <x v="1389"/>
    <d v="1899-12-30T20:36:00"/>
    <d v="1899-12-30T20:42:00"/>
    <n v="6"/>
    <n v="0"/>
    <s v="Underground"/>
    <x v="8"/>
    <x v="1"/>
    <x v="17"/>
    <s v="Hoist tripped.  PLC showed no issue, DCS showed a hoist fault.  Winder driver could not identify any issues.  Drove the skips manually which enabled MC to start the automatic start-up sequence."/>
    <s v="NIGHT shift"/>
    <s v="Hoisting"/>
    <x v="8"/>
    <s v="Electrical"/>
    <x v="30"/>
  </r>
  <r>
    <x v="1389"/>
    <d v="1899-12-30T21:25:00"/>
    <d v="1899-12-30T21:29:00"/>
    <n v="4"/>
    <n v="0"/>
    <s v="Underground"/>
    <x v="8"/>
    <x v="1"/>
    <x v="5"/>
    <s v="Winder fault - west skip inline switch fault.  Rectified by winder driver."/>
    <s v="NIGHT shift"/>
    <s v="Hoisting"/>
    <x v="8"/>
    <s v="Electrical"/>
    <x v="10"/>
  </r>
  <r>
    <x v="1389"/>
    <d v="1899-12-30T22:38:00"/>
    <d v="1899-12-30T22:39:00"/>
    <n v="1"/>
    <n v="0"/>
    <s v="Underground"/>
    <x v="8"/>
    <x v="1"/>
    <x v="5"/>
    <s v="Winder fault - west skip inline switch fault.  Rectified by winder driver."/>
    <s v="NIGHT shift"/>
    <s v="Hoisting"/>
    <x v="8"/>
    <s v="Electrical"/>
    <x v="10"/>
  </r>
  <r>
    <x v="1389"/>
    <d v="1899-12-30T22:54:00"/>
    <d v="1899-12-30T22:55:00"/>
    <n v="1"/>
    <n v="0"/>
    <s v="Underground"/>
    <x v="11"/>
    <x v="1"/>
    <x v="14"/>
    <s v="SSBL high, hoist paused.  CV003 rubbish removal - split set.  Opportune sample taken."/>
    <s v="NIGHT shift"/>
    <s v="Hoisting"/>
    <x v="11"/>
    <s v="Operational"/>
    <x v="17"/>
  </r>
  <r>
    <x v="1389"/>
    <d v="1899-12-30T00:02:00"/>
    <d v="1899-12-30T00:06:00"/>
    <n v="4"/>
    <n v="0"/>
    <s v="Underground"/>
    <x v="8"/>
    <x v="1"/>
    <x v="5"/>
    <s v="Winder fault - west skip inline switch fault.  Rectified by winder driver."/>
    <s v="NIGHT shift"/>
    <s v="Hoisting"/>
    <x v="8"/>
    <s v="Electrical"/>
    <x v="10"/>
  </r>
  <r>
    <x v="1389"/>
    <d v="1899-12-30T03:06:00"/>
    <d v="1899-12-30T05:03:00"/>
    <n v="117"/>
    <n v="0"/>
    <s v="Underground"/>
    <x v="27"/>
    <x v="1"/>
    <x v="5"/>
    <s v="Winder fault - initially thought to be a re-occurring west skip latching arm fault.  The winder was however unable to reset on this occasion and was liaising with the FPM sparky in the village. Currently considered a double latching arm fault.  FPM electrical will need to investigate further to resolve the issue."/>
    <s v="NIGHT shift"/>
    <s v="Hoisting"/>
    <x v="27"/>
    <s v="Mechanical"/>
    <x v="11"/>
  </r>
  <r>
    <x v="1390"/>
    <d v="1899-12-30T06:01:00"/>
    <d v="1899-12-30T07:48:00"/>
    <n v="107"/>
    <n v="0"/>
    <s v="Underground"/>
    <x v="0"/>
    <x v="0"/>
    <x v="0"/>
    <s v="Winder Daily Inspection 0600 - 0800."/>
    <s v="DAY shift"/>
    <s v="Hoisting"/>
    <x v="0"/>
    <s v="Mechanical"/>
    <x v="0"/>
  </r>
  <r>
    <x v="1390"/>
    <d v="1899-12-30T09:50:00"/>
    <d v="1899-12-30T10:32:00"/>
    <n v="42"/>
    <n v="0"/>
    <s v="Underground"/>
    <x v="10"/>
    <x v="1"/>
    <x v="4"/>
    <s v="CSBL low.  Crusher bridged, no trucks tipping between 0836 - 0918.  FPM at crusher with hook - unsuccessful - and rockbreaker."/>
    <s v="DAY shift"/>
    <s v="Hoisting"/>
    <x v="10"/>
    <s v="Operational"/>
    <x v="19"/>
  </r>
  <r>
    <x v="1390"/>
    <d v="1899-12-30T10:32:00"/>
    <d v="1899-12-30T18:00:00"/>
    <n v="448"/>
    <n v="0"/>
    <s v="Underground"/>
    <x v="10"/>
    <x v="1"/>
    <x v="4"/>
    <s v="Crusher mantle dropping out of position, 38%?0.4%, crusher tripped.  Upon inspection FPM have found collection of rockbolts, mesh and other assorted rubbish hung up underneath bottom side of crusher.  Required to bog dump pocket and open vault doors to remove.  Also recalibrating mantle positioning level."/>
    <s v="DAY shift"/>
    <s v="Hoisting"/>
    <x v="10"/>
    <s v="Operational"/>
    <x v="19"/>
  </r>
  <r>
    <x v="1390"/>
    <d v="1899-12-30T18:00:00"/>
    <d v="1899-12-30T19:28:00"/>
    <n v="88"/>
    <n v="0"/>
    <s v="Underground"/>
    <x v="10"/>
    <x v="1"/>
    <x v="4"/>
    <s v="Crusher mantle dropping out of position, 38%?0.4%, crusher tripped.  Upon inspection FPM have found collection of rockbolts, mesh and other assorted rubbish hung up underneath bottom side of crusher.  Required to bog dump pocket and open vault doors to remove.  Also recalibrating mantle positioning level."/>
    <s v="NIGHT shift"/>
    <s v="Hoisting"/>
    <x v="10"/>
    <s v="Operational"/>
    <x v="19"/>
  </r>
  <r>
    <x v="1390"/>
    <d v="1899-12-30T19:39:00"/>
    <d v="1899-12-30T19:40:00"/>
    <n v="1"/>
    <n v="0"/>
    <s v="Underground"/>
    <x v="8"/>
    <x v="1"/>
    <x v="5"/>
    <s v="Winder fault - west skip inline switch fault.  Rectified by winder driver."/>
    <s v="NIGHT shift"/>
    <s v="Hoisting"/>
    <x v="8"/>
    <s v="Electrical"/>
    <x v="10"/>
  </r>
  <r>
    <x v="1390"/>
    <d v="1899-12-30T19:44:00"/>
    <d v="1899-12-30T19:46:00"/>
    <n v="2"/>
    <n v="0"/>
    <s v="Underground"/>
    <x v="8"/>
    <x v="1"/>
    <x v="5"/>
    <s v="Winder fault - west skip inline switch fault.  Rectified by winder driver.  FPM sparky investigating."/>
    <s v="NIGHT shift"/>
    <s v="Hoisting"/>
    <x v="8"/>
    <s v="Electrical"/>
    <x v="10"/>
  </r>
  <r>
    <x v="1390"/>
    <d v="1899-12-30T19:55:00"/>
    <d v="1899-12-30T19:56:00"/>
    <n v="1"/>
    <n v="0"/>
    <s v="Underground"/>
    <x v="8"/>
    <x v="1"/>
    <x v="5"/>
    <s v="Winder fault - west skip inline switch fault.  Rectified by winder driver.  FPM sparky investigating."/>
    <s v="NIGHT shift"/>
    <s v="Hoisting"/>
    <x v="8"/>
    <s v="Electrical"/>
    <x v="10"/>
  </r>
  <r>
    <x v="1390"/>
    <d v="1899-12-30T20:05:00"/>
    <d v="1899-12-30T20:06:00"/>
    <n v="1"/>
    <n v="0"/>
    <s v="Underground"/>
    <x v="8"/>
    <x v="1"/>
    <x v="5"/>
    <s v="Winder fault - west skip inline switch fault.  Rectified by winder driver.  FPM sparky investigating."/>
    <s v="NIGHT shift"/>
    <s v="Hoisting"/>
    <x v="8"/>
    <s v="Electrical"/>
    <x v="10"/>
  </r>
  <r>
    <x v="1390"/>
    <d v="1899-12-30T20:18:00"/>
    <d v="1899-12-30T20:19:00"/>
    <n v="1"/>
    <n v="0"/>
    <s v="Underground"/>
    <x v="8"/>
    <x v="1"/>
    <x v="5"/>
    <s v="Winder fault - west skip inline switch fault.  Rectified by winder driver.  FPM sparky investigating."/>
    <s v="NIGHT shift"/>
    <s v="Hoisting"/>
    <x v="8"/>
    <s v="Electrical"/>
    <x v="10"/>
  </r>
  <r>
    <x v="1390"/>
    <d v="1899-12-30T20:23:00"/>
    <d v="1899-12-30T20:24:00"/>
    <n v="1"/>
    <n v="0"/>
    <s v="Underground"/>
    <x v="8"/>
    <x v="1"/>
    <x v="5"/>
    <s v="Winder fault - west skip inline switch fault.  Rectified by winder driver.  FPM sparky investigating."/>
    <s v="NIGHT shift"/>
    <s v="Hoisting"/>
    <x v="8"/>
    <s v="Electrical"/>
    <x v="10"/>
  </r>
  <r>
    <x v="1390"/>
    <d v="1899-12-30T20:36:00"/>
    <d v="1899-12-30T20:40:00"/>
    <n v="4"/>
    <n v="0"/>
    <s v="Underground"/>
    <x v="27"/>
    <x v="1"/>
    <x v="5"/>
    <s v="Winder fault - west skip latching arm fault.  Reset by winder driver."/>
    <s v="NIGHT shift"/>
    <s v="Hoisting"/>
    <x v="27"/>
    <s v="Mechanical"/>
    <x v="11"/>
  </r>
  <r>
    <x v="1390"/>
    <d v="1899-12-30T20:52:00"/>
    <d v="1899-12-30T20:55:00"/>
    <n v="3"/>
    <n v="0"/>
    <s v="Underground"/>
    <x v="8"/>
    <x v="1"/>
    <x v="5"/>
    <s v="Winder fault - west skip inline switch fault.  Rectified by winder driver.  FPM sparky investigating."/>
    <s v="NIGHT shift"/>
    <s v="Hoisting"/>
    <x v="8"/>
    <s v="Electrical"/>
    <x v="10"/>
  </r>
  <r>
    <x v="1390"/>
    <d v="1899-12-30T20:55:00"/>
    <d v="1899-12-30T20:59:00"/>
    <n v="4"/>
    <n v="0"/>
    <s v="Underground"/>
    <x v="9"/>
    <x v="1"/>
    <x v="5"/>
    <s v="Winder fault - east skip latching arm fault.  Reset by winder driver."/>
    <s v="NIGHT shift"/>
    <s v="Hoisting"/>
    <x v="9"/>
    <s v="Mechanical"/>
    <x v="11"/>
  </r>
  <r>
    <x v="1390"/>
    <d v="1899-12-30T21:11:00"/>
    <d v="1899-12-30T21:12:00"/>
    <n v="1"/>
    <n v="0"/>
    <s v="Underground"/>
    <x v="8"/>
    <x v="1"/>
    <x v="5"/>
    <s v="Winder fault - west skip inline switch fault.  Rectified by winder driver.  FPM sparky investigating."/>
    <s v="NIGHT shift"/>
    <s v="Hoisting"/>
    <x v="8"/>
    <s v="Electrical"/>
    <x v="10"/>
  </r>
  <r>
    <x v="1390"/>
    <d v="1899-12-30T21:24:00"/>
    <d v="1899-12-30T21:26:00"/>
    <n v="2"/>
    <n v="0"/>
    <s v="Underground"/>
    <x v="8"/>
    <x v="1"/>
    <x v="5"/>
    <s v="Winder fault - west skip inline switch fault.  Rectified by winder driver.  FPM sparky investigating."/>
    <s v="NIGHT shift"/>
    <s v="Hoisting"/>
    <x v="8"/>
    <s v="Electrical"/>
    <x v="10"/>
  </r>
  <r>
    <x v="1390"/>
    <d v="1899-12-30T21:34:00"/>
    <d v="1899-12-30T21:35:00"/>
    <n v="1"/>
    <n v="0"/>
    <s v="Underground"/>
    <x v="8"/>
    <x v="1"/>
    <x v="5"/>
    <s v="Winder fault - west skip inline switch fault.  Rectified by winder driver.  FPM sparky investigating."/>
    <s v="NIGHT shift"/>
    <s v="Hoisting"/>
    <x v="8"/>
    <s v="Electrical"/>
    <x v="10"/>
  </r>
  <r>
    <x v="1390"/>
    <d v="1899-12-30T21:47:00"/>
    <d v="1899-12-30T21:48:00"/>
    <n v="1"/>
    <n v="0"/>
    <s v="Underground"/>
    <x v="8"/>
    <x v="1"/>
    <x v="5"/>
    <s v="Winder fault - west skip inline switch fault.  Rectified by winder driver.  FPM sparky investigating and speaking with systems engineer Dean."/>
    <s v="NIGHT shift"/>
    <s v="Hoisting"/>
    <x v="8"/>
    <s v="Electrical"/>
    <x v="10"/>
  </r>
  <r>
    <x v="1390"/>
    <d v="1899-12-30T22:00:00"/>
    <d v="1899-12-30T22:01:00"/>
    <n v="1"/>
    <n v="0"/>
    <s v="Underground"/>
    <x v="8"/>
    <x v="1"/>
    <x v="5"/>
    <s v="Winder fault - west skip inline switch fault.  Rectified by winder driver.  FPM sparky investigating and speaking with systems engineer Dean."/>
    <s v="NIGHT shift"/>
    <s v="Hoisting"/>
    <x v="8"/>
    <s v="Electrical"/>
    <x v="10"/>
  </r>
  <r>
    <x v="1390"/>
    <d v="1899-12-30T22:13:00"/>
    <d v="1899-12-30T22:14:00"/>
    <n v="1"/>
    <n v="0"/>
    <s v="Underground"/>
    <x v="8"/>
    <x v="1"/>
    <x v="5"/>
    <s v="Winder fault - west skip inline switch fault.  Rectified by winder driver.  FPM sparky investigating and speaking with systems engineer Dean."/>
    <s v="NIGHT shift"/>
    <s v="Hoisting"/>
    <x v="8"/>
    <s v="Electrical"/>
    <x v="10"/>
  </r>
  <r>
    <x v="1390"/>
    <d v="1899-12-30T22:26:00"/>
    <d v="1899-12-30T22:28:00"/>
    <n v="2"/>
    <n v="0"/>
    <s v="Underground"/>
    <x v="8"/>
    <x v="1"/>
    <x v="5"/>
    <s v="Winder fault - west skip inline switch fault.  Rectified by winder driver.  FPM sparky investigating and speaking with systems engineer Dean."/>
    <s v="NIGHT shift"/>
    <s v="Hoisting"/>
    <x v="8"/>
    <s v="Electrical"/>
    <x v="10"/>
  </r>
  <r>
    <x v="1390"/>
    <d v="1899-12-30T22:35:00"/>
    <d v="1899-12-30T22:37:00"/>
    <n v="2"/>
    <n v="0"/>
    <s v="Underground"/>
    <x v="8"/>
    <x v="1"/>
    <x v="5"/>
    <s v="Winder fault - west skip inline switch fault.  Rectified by winder driver.  FPM sparky investigating and speaking with systems engineer Dean."/>
    <s v="NIGHT shift"/>
    <s v="Hoisting"/>
    <x v="8"/>
    <s v="Electrical"/>
    <x v="10"/>
  </r>
  <r>
    <x v="1390"/>
    <d v="1899-12-30T22:45:00"/>
    <d v="1899-12-30T22:46:00"/>
    <n v="1"/>
    <n v="0"/>
    <s v="Underground"/>
    <x v="8"/>
    <x v="1"/>
    <x v="5"/>
    <s v="Winder fault - west skip inline switch fault.  Rectified by winder driver.  FPM sparky investigating and speaking with systems engineer Dean."/>
    <s v="NIGHT shift"/>
    <s v="Hoisting"/>
    <x v="8"/>
    <s v="Electrical"/>
    <x v="10"/>
  </r>
  <r>
    <x v="1390"/>
    <d v="1899-12-30T23:07:00"/>
    <d v="1899-12-30T23:24:00"/>
    <n v="17"/>
    <n v="0"/>
    <s v="Underground"/>
    <x v="8"/>
    <x v="1"/>
    <x v="5"/>
    <s v="Winder fault - west skip inline switch fault.  Rectified by winder driver.  FPM sparky investigating and speaking with systems engineer Dean."/>
    <s v="NIGHT shift"/>
    <s v="Hoisting"/>
    <x v="8"/>
    <s v="Electrical"/>
    <x v="10"/>
  </r>
  <r>
    <x v="1390"/>
    <d v="1899-12-30T23:27:00"/>
    <d v="1899-12-30T23:31:00"/>
    <n v="4"/>
    <n v="0"/>
    <s v="Underground"/>
    <x v="8"/>
    <x v="1"/>
    <x v="5"/>
    <s v="Winder fault - west skip inline switch fault.  Rectified by winder driver.  FPM sparky investigating and speaking with systems engineer Dean."/>
    <s v="NIGHT shift"/>
    <s v="Hoisting"/>
    <x v="8"/>
    <s v="Electrical"/>
    <x v="10"/>
  </r>
  <r>
    <x v="1390"/>
    <d v="1899-12-30T23:33:00"/>
    <d v="1899-12-30T23:34:00"/>
    <n v="1"/>
    <n v="0"/>
    <s v="Underground"/>
    <x v="8"/>
    <x v="1"/>
    <x v="5"/>
    <s v="Winder fault - west skip inline switch fault.  Rectified by winder driver.  FPM sparky investigating and speaking with systems engineer Dean."/>
    <s v="NIGHT shift"/>
    <s v="Hoisting"/>
    <x v="8"/>
    <s v="Electrical"/>
    <x v="10"/>
  </r>
  <r>
    <x v="1390"/>
    <d v="1899-12-30T23:42:00"/>
    <d v="1899-12-30T23:59:00"/>
    <n v="17"/>
    <n v="0"/>
    <s v="Underground"/>
    <x v="14"/>
    <x v="1"/>
    <x v="23"/>
    <s v="Hoist tripped on East scroll fault.  Rectified by winder driver."/>
    <s v="NIGHT shift"/>
    <s v="Hoisting"/>
    <x v="14"/>
    <s v="Mechanical"/>
    <x v="11"/>
  </r>
  <r>
    <x v="1390"/>
    <d v="1899-12-30T00:01:00"/>
    <d v="1899-12-30T00:19:00"/>
    <n v="18"/>
    <n v="0"/>
    <s v="Underground"/>
    <x v="8"/>
    <x v="1"/>
    <x v="5"/>
    <s v="Winder fault - west skip inline switch synchro fault.  Rectified by winder driver.  FPM sparky investigating and trouble shooting."/>
    <s v="NIGHT shift"/>
    <s v="Hoisting"/>
    <x v="8"/>
    <s v="Electrical"/>
    <x v="10"/>
  </r>
  <r>
    <x v="1390"/>
    <d v="1899-12-30T00:34:00"/>
    <d v="1899-12-30T01:14:00"/>
    <n v="40"/>
    <n v="0"/>
    <s v="Underground"/>
    <x v="8"/>
    <x v="1"/>
    <x v="5"/>
    <s v="Winder fault - west skip inline switch synchro fault.  FPM sparky investigating and attempting to rectify the issue.  Current ETA of 1 to 1.5hrs."/>
    <s v="NIGHT shift"/>
    <s v="Hoisting"/>
    <x v="8"/>
    <s v="Electrical"/>
    <x v="10"/>
  </r>
  <r>
    <x v="1390"/>
    <d v="1899-12-30T02:07:00"/>
    <d v="1899-12-30T02:08:00"/>
    <n v="1"/>
    <n v="0"/>
    <s v="Underground"/>
    <x v="11"/>
    <x v="1"/>
    <x v="14"/>
    <s v="SSBL high, hoist paused.  CV003 rubbish removal - rock bolt.  "/>
    <s v="NIGHT shift"/>
    <s v="Hoisting"/>
    <x v="11"/>
    <s v="Operational"/>
    <x v="17"/>
  </r>
  <r>
    <x v="1390"/>
    <d v="1899-12-30T02:17:00"/>
    <d v="1899-12-30T02:18:00"/>
    <n v="1"/>
    <n v="0"/>
    <s v="Underground"/>
    <x v="11"/>
    <x v="1"/>
    <x v="14"/>
    <s v="SSBL high, hoist paused.  CV003 rubbish removal - split set."/>
    <s v="NIGHT shift"/>
    <s v="Hoisting"/>
    <x v="11"/>
    <s v="Operational"/>
    <x v="17"/>
  </r>
  <r>
    <x v="1390"/>
    <d v="1899-12-30T04:11:00"/>
    <d v="1899-12-30T06:00:00"/>
    <n v="109"/>
    <n v="0"/>
    <s v="Underground"/>
    <x v="27"/>
    <x v="1"/>
    <x v="5"/>
    <s v="Winder fault - initially thought to be west skip latching arm fault.  FPM inspecting issue at the headframe.  Currently considered a double latching arm fault.  FPM electrical will need to investigate further to resolve the issue."/>
    <s v="NIGHT shift"/>
    <s v="Hoisting"/>
    <x v="27"/>
    <s v="Mechanical"/>
    <x v="11"/>
  </r>
  <r>
    <x v="1391"/>
    <d v="1899-12-30T06:00:00"/>
    <d v="1899-12-30T18:00:00"/>
    <n v="720"/>
    <n v="0"/>
    <s v="Underground"/>
    <x v="0"/>
    <x v="0"/>
    <x v="13"/>
    <s v="Winder Tuesday Inspection 0600 - 1900."/>
    <s v="DAY shift"/>
    <s v="Hoisting"/>
    <x v="0"/>
    <s v="Mechanical"/>
    <x v="16"/>
  </r>
  <r>
    <x v="1391"/>
    <d v="1899-12-30T18:00:00"/>
    <d v="1899-12-30T18:37:00"/>
    <n v="37"/>
    <n v="0"/>
    <s v="Underground"/>
    <x v="0"/>
    <x v="0"/>
    <x v="13"/>
    <s v="Winder Tuesday Inspection 0600 - 1900."/>
    <s v="NIGHT shift"/>
    <s v="Hoisting"/>
    <x v="0"/>
    <s v="Mechanical"/>
    <x v="16"/>
  </r>
  <r>
    <x v="1391"/>
    <d v="1899-12-30T19:09:00"/>
    <d v="1899-12-30T19:11:00"/>
    <n v="2"/>
    <n v="0"/>
    <s v="Underground"/>
    <x v="11"/>
    <x v="0"/>
    <x v="13"/>
    <s v="SSBL high, hoist paused.  CV003 sample collection."/>
    <s v="NIGHT shift"/>
    <s v="Hoisting"/>
    <x v="11"/>
    <s v="Operational"/>
    <x v="26"/>
  </r>
  <r>
    <x v="1391"/>
    <d v="1899-12-30T19:37:00"/>
    <d v="1899-12-30T21:14:00"/>
    <n v="97"/>
    <n v="0"/>
    <s v="Underground"/>
    <x v="27"/>
    <x v="1"/>
    <x v="5"/>
    <s v="Winder fault - A re-occurring double latching arm fault.  FPM electrical will need to investigate further to resolve the issue.  Currently UG, so travelling to surface.  May also require the systems engineer."/>
    <s v="NIGHT shift"/>
    <s v="Hoisting"/>
    <x v="27"/>
    <s v="Mechanical"/>
    <x v="11"/>
  </r>
  <r>
    <x v="1391"/>
    <d v="1899-12-30T21:36:00"/>
    <d v="1899-12-30T21:42:00"/>
    <n v="6"/>
    <n v="0"/>
    <s v="Underground"/>
    <x v="27"/>
    <x v="1"/>
    <x v="5"/>
    <s v="As a result of the previous winder trip due to a re-occurring double latching arm fault, the winder driver is operating the winder manually to enable FPM to hose down the build up of ore on the West skip that is triggering the double latch (East and West) fault. At this time, FPM will continuously hose down all night, but approx. every 3 skips the winder will be paused to enable a more through clean."/>
    <s v="NIGHT shift"/>
    <s v="Hoisting"/>
    <x v="27"/>
    <s v="Mechanical"/>
    <x v="11"/>
  </r>
  <r>
    <x v="1391"/>
    <d v="1899-12-30T23:06:00"/>
    <d v="1899-12-30T23:07:00"/>
    <n v="1"/>
    <n v="0"/>
    <s v="Underground"/>
    <x v="11"/>
    <x v="0"/>
    <x v="13"/>
    <s v="CV003 sample collection."/>
    <s v="NIGHT shift"/>
    <s v="Hoisting"/>
    <x v="11"/>
    <s v="Operational"/>
    <x v="26"/>
  </r>
  <r>
    <x v="1391"/>
    <d v="1899-12-30T00:04:00"/>
    <d v="1899-12-30T00:06:00"/>
    <n v="2"/>
    <n v="0"/>
    <s v="Underground"/>
    <x v="11"/>
    <x v="0"/>
    <x v="13"/>
    <s v="SSBL high, hoist paused.  CV003 sample collection."/>
    <s v="NIGHT shift"/>
    <s v="Hoisting"/>
    <x v="11"/>
    <s v="Operational"/>
    <x v="26"/>
  </r>
  <r>
    <x v="1391"/>
    <d v="1899-12-30T00:49:00"/>
    <d v="1899-12-30T00:51:00"/>
    <n v="2"/>
    <n v="0"/>
    <s v="Underground"/>
    <x v="11"/>
    <x v="1"/>
    <x v="14"/>
    <s v="SSBL high, hoist paused.  CV003 rubbish removal - poly pipe.  Opportune sample taken."/>
    <s v="NIGHT shift"/>
    <s v="Hoisting"/>
    <x v="11"/>
    <s v="Operational"/>
    <x v="17"/>
  </r>
  <r>
    <x v="1391"/>
    <d v="1899-12-30T00:55:00"/>
    <d v="1899-12-30T01:05:00"/>
    <n v="10"/>
    <n v="0"/>
    <s v="Underground"/>
    <x v="2"/>
    <x v="1"/>
    <x v="3"/>
    <s v="Hoist paused by the PPS due to limited spinning reserve whilst the sag mills start-up.  Downtime utilised by FPM to thoroughly hose out the west skip."/>
    <s v="NIGHT shift"/>
    <s v="Hoisting"/>
    <x v="2"/>
    <s v="External"/>
    <x v="37"/>
  </r>
  <r>
    <x v="1391"/>
    <d v="1899-12-30T03:05:00"/>
    <d v="1899-12-30T03:07:00"/>
    <n v="2"/>
    <n v="0"/>
    <s v="Underground"/>
    <x v="11"/>
    <x v="0"/>
    <x v="13"/>
    <s v="SSBL high, hoist paused.  CV003 sample collection."/>
    <s v="NIGHT shift"/>
    <s v="Hoisting"/>
    <x v="11"/>
    <s v="Operational"/>
    <x v="26"/>
  </r>
  <r>
    <x v="1391"/>
    <d v="1899-12-30T04:04:00"/>
    <d v="1899-12-30T04:05:00"/>
    <n v="1"/>
    <n v="0"/>
    <s v="Underground"/>
    <x v="11"/>
    <x v="0"/>
    <x v="13"/>
    <s v="SSBL high, hoist paused.  CV003 sample collection."/>
    <s v="NIGHT shift"/>
    <s v="Hoisting"/>
    <x v="11"/>
    <s v="Operational"/>
    <x v="26"/>
  </r>
  <r>
    <x v="1391"/>
    <d v="1899-12-30T04:42:00"/>
    <d v="1899-12-30T04:43:00"/>
    <n v="1"/>
    <n v="0"/>
    <s v="Underground"/>
    <x v="11"/>
    <x v="1"/>
    <x v="14"/>
    <s v="SSBL high, hoist paused.  CV003 rubbish removal - rock bolt.  "/>
    <s v="NIGHT shift"/>
    <s v="Hoisting"/>
    <x v="11"/>
    <s v="Operational"/>
    <x v="17"/>
  </r>
  <r>
    <x v="1391"/>
    <d v="1899-12-30T05:02:00"/>
    <d v="1899-12-30T05:03:00"/>
    <n v="1"/>
    <n v="0"/>
    <s v="Underground"/>
    <x v="11"/>
    <x v="0"/>
    <x v="13"/>
    <s v="SSBL high, hoist paused.  CV003 sample collection."/>
    <s v="NIGHT shift"/>
    <s v="Hoisting"/>
    <x v="11"/>
    <s v="Operational"/>
    <x v="26"/>
  </r>
  <r>
    <x v="1392"/>
    <d v="1899-12-30T06:01:00"/>
    <d v="1899-12-30T08:00:00"/>
    <n v="119"/>
    <n v="0"/>
    <s v="Underground"/>
    <x v="0"/>
    <x v="0"/>
    <x v="0"/>
    <s v="Winder Daily Inspection 0600 - 0800."/>
    <s v="DAY shift"/>
    <s v="Hoisting"/>
    <x v="0"/>
    <s v="Mechanical"/>
    <x v="0"/>
  </r>
  <r>
    <x v="1392"/>
    <d v="1899-12-30T08:00:00"/>
    <d v="1899-12-30T09:18:00"/>
    <n v="78"/>
    <n v="0"/>
    <s v="Underground"/>
    <x v="27"/>
    <x v="1"/>
    <x v="1"/>
    <s v="Winder daily service overrun in order to address below issue. _x000d__x000a_As a result of the previous winder trip due to a re-occurring double latching arm fault, the winder driver is operating the winder manually to enable FPM to hose down the build up of ore on the West skip that is triggering the double latch (East and West) fault. At this time, FPM will continuously hose down all night, but approx. every 3 skips the winder will be paused to enable a more through clean."/>
    <s v="DAY shift"/>
    <s v="Hoisting"/>
    <x v="27"/>
    <s v="Mechanical"/>
    <x v="1"/>
  </r>
  <r>
    <x v="1392"/>
    <d v="1899-12-30T09:35:00"/>
    <d v="1899-12-30T10:07:00"/>
    <n v="32"/>
    <n v="0"/>
    <s v="Underground"/>
    <x v="27"/>
    <x v="1"/>
    <x v="5"/>
    <s v="Winder trip due to a re-occurring double latching arm fault on the west skip. "/>
    <s v="DAY shift"/>
    <s v="Hoisting"/>
    <x v="27"/>
    <s v="Mechanical"/>
    <x v="11"/>
  </r>
  <r>
    <x v="1392"/>
    <d v="1899-12-30T10:54:00"/>
    <d v="1899-12-30T10:55:00"/>
    <n v="1"/>
    <n v="0"/>
    <s v="Underground"/>
    <x v="11"/>
    <x v="1"/>
    <x v="14"/>
    <s v="CV003 rubbish removal - rockbolt. Opportune sample taken also. "/>
    <s v="DAY shift"/>
    <s v="Hoisting"/>
    <x v="11"/>
    <s v="Operational"/>
    <x v="17"/>
  </r>
  <r>
    <x v="1392"/>
    <d v="1899-12-30T12:36:00"/>
    <d v="1899-12-30T12:45:00"/>
    <n v="9"/>
    <n v="0"/>
    <s v="Underground"/>
    <x v="27"/>
    <x v="1"/>
    <x v="5"/>
    <s v="Winder trip due to a re-occurring double latching arm fault on the west skip. "/>
    <s v="DAY shift"/>
    <s v="Hoisting"/>
    <x v="27"/>
    <s v="Mechanical"/>
    <x v="11"/>
  </r>
  <r>
    <x v="1392"/>
    <d v="1899-12-30T13:41:00"/>
    <d v="1899-12-30T13:47:00"/>
    <n v="6"/>
    <n v="0"/>
    <s v="Underground"/>
    <x v="8"/>
    <x v="1"/>
    <x v="17"/>
    <s v="East bottom checkpoint position fault. Winder driver running the skip up at 3m/s."/>
    <s v="DAY shift"/>
    <s v="Hoisting"/>
    <x v="8"/>
    <s v="Electrical"/>
    <x v="30"/>
  </r>
  <r>
    <x v="1392"/>
    <d v="1899-12-30T14:06:00"/>
    <d v="1899-12-30T14:07:00"/>
    <n v="1"/>
    <n v="0"/>
    <s v="Underground"/>
    <x v="11"/>
    <x v="0"/>
    <x v="13"/>
    <s v="CV003 sample collection."/>
    <s v="DAY shift"/>
    <s v="Hoisting"/>
    <x v="11"/>
    <s v="Operational"/>
    <x v="26"/>
  </r>
  <r>
    <x v="1392"/>
    <d v="1899-12-30T15:42:00"/>
    <d v="1899-12-30T15:43:00"/>
    <n v="1"/>
    <n v="0"/>
    <s v="Underground"/>
    <x v="11"/>
    <x v="1"/>
    <x v="14"/>
    <s v="CV003 rubbish removal - splitset."/>
    <s v="DAY shift"/>
    <s v="Hoisting"/>
    <x v="11"/>
    <s v="Operational"/>
    <x v="17"/>
  </r>
  <r>
    <x v="1392"/>
    <d v="1899-12-30T16:49:00"/>
    <d v="1899-12-30T17:59:00"/>
    <n v="70"/>
    <n v="0"/>
    <s v="Underground"/>
    <x v="1"/>
    <x v="1"/>
    <x v="4"/>
    <s v="CV001 - Belt Drift head right activated, build up of mud in chute, caused belt to drift"/>
    <s v="DAY shift"/>
    <s v="Hoisting"/>
    <x v="1"/>
    <s v="Operational"/>
    <x v="19"/>
  </r>
  <r>
    <x v="1392"/>
    <d v="1899-12-30T18:19:00"/>
    <d v="1899-12-30T18:37:00"/>
    <n v="18"/>
    <n v="0"/>
    <s v="Underground"/>
    <x v="27"/>
    <x v="1"/>
    <x v="5"/>
    <s v="Winder trip due to a re-occurring double latching arm fault on the west skip. "/>
    <s v="NIGHT shift"/>
    <s v="Hoisting"/>
    <x v="27"/>
    <s v="Mechanical"/>
    <x v="11"/>
  </r>
  <r>
    <x v="1392"/>
    <d v="1899-12-30T19:16:00"/>
    <d v="1899-12-30T19:18:00"/>
    <n v="2"/>
    <n v="0"/>
    <s v="Underground"/>
    <x v="11"/>
    <x v="1"/>
    <x v="2"/>
    <s v="HS268003DX CV003 PW Switch 4 Aux tripped by a rockbolt.  NML Mnt removed and reset."/>
    <s v="NIGHT shift"/>
    <s v="Hoisting"/>
    <x v="11"/>
    <s v="Operational"/>
    <x v="2"/>
  </r>
  <r>
    <x v="1392"/>
    <d v="1899-12-30T19:46:00"/>
    <d v="1899-12-30T20:03:00"/>
    <n v="17"/>
    <n v="0"/>
    <s v="Underground"/>
    <x v="27"/>
    <x v="1"/>
    <x v="5"/>
    <s v="Winder trip due to a re-occurring double latching arm fault on the west skip. "/>
    <s v="NIGHT shift"/>
    <s v="Hoisting"/>
    <x v="27"/>
    <s v="Mechanical"/>
    <x v="11"/>
  </r>
  <r>
    <x v="1392"/>
    <d v="1899-12-30T20:05:00"/>
    <d v="1899-12-30T20:08:00"/>
    <n v="3"/>
    <n v="0"/>
    <s v="Underground"/>
    <x v="28"/>
    <x v="1"/>
    <x v="4"/>
    <s v="Winder driver advised trip was due to the East scroll not closed."/>
    <s v="NIGHT shift"/>
    <s v="Hoisting"/>
    <x v="28"/>
    <s v="Electrical"/>
    <x v="12"/>
  </r>
  <r>
    <x v="1392"/>
    <d v="1899-12-30T20:26:00"/>
    <d v="1899-12-30T20:49:00"/>
    <n v="23"/>
    <n v="0"/>
    <s v="Underground"/>
    <x v="1"/>
    <x v="1"/>
    <x v="14"/>
    <s v="NML Mnt Kerry requested hoisting be stopped so that a build up of mesh and rockbolts from near the magnet could be removed before it caused damage to belt."/>
    <s v="NIGHT shift"/>
    <s v="Hoisting"/>
    <x v="1"/>
    <s v="Operational"/>
    <x v="17"/>
  </r>
  <r>
    <x v="1392"/>
    <d v="1899-12-30T21:35:00"/>
    <d v="1899-12-30T21:36:00"/>
    <n v="1"/>
    <n v="0"/>
    <s v="Underground"/>
    <x v="11"/>
    <x v="1"/>
    <x v="14"/>
    <s v="CV003 rubbish removal - rockbolt. "/>
    <s v="NIGHT shift"/>
    <s v="Hoisting"/>
    <x v="11"/>
    <s v="Operational"/>
    <x v="17"/>
  </r>
  <r>
    <x v="1392"/>
    <d v="1899-12-30T22:04:00"/>
    <d v="1899-12-30T22:08:00"/>
    <n v="4"/>
    <n v="0"/>
    <s v="Underground"/>
    <x v="11"/>
    <x v="1"/>
    <x v="14"/>
    <s v="CV003 rubbish removal - rockbolt. "/>
    <s v="NIGHT shift"/>
    <s v="Hoisting"/>
    <x v="11"/>
    <s v="Operational"/>
    <x v="17"/>
  </r>
  <r>
    <x v="1392"/>
    <d v="1899-12-30T22:28:00"/>
    <d v="1899-12-30T22:38:00"/>
    <n v="10"/>
    <n v="0"/>
    <s v="Underground"/>
    <x v="27"/>
    <x v="1"/>
    <x v="5"/>
    <s v="Winder trip due to a re-occurring double latching arm fault on the west skip. "/>
    <s v="NIGHT shift"/>
    <s v="Hoisting"/>
    <x v="27"/>
    <s v="Mechanical"/>
    <x v="11"/>
  </r>
  <r>
    <x v="1392"/>
    <d v="1899-12-30T01:22:00"/>
    <d v="1899-12-30T01:27:00"/>
    <n v="5"/>
    <n v="0"/>
    <s v="Underground"/>
    <x v="11"/>
    <x v="1"/>
    <x v="14"/>
    <s v="CV003 rubbish removal - rockbolt. Immediately after it was started it was stopped again for another Rockbolt causing an auto time out lock out of approx. 2 mins.  SSBL also reached HH level auto hold out of hoisting."/>
    <s v="NIGHT shift"/>
    <s v="Hoisting"/>
    <x v="11"/>
    <s v="Operational"/>
    <x v="17"/>
  </r>
  <r>
    <x v="1392"/>
    <d v="1899-12-30T02:07:00"/>
    <d v="1899-12-30T02:11:00"/>
    <n v="4"/>
    <n v="0"/>
    <s v="Underground"/>
    <x v="1"/>
    <x v="1"/>
    <x v="2"/>
    <s v="YS254012 Belt Rip tripped by a rockbolt.  NML Mnt removed and reset."/>
    <s v="NIGHT shift"/>
    <s v="Hoisting"/>
    <x v="1"/>
    <s v="Operational"/>
    <x v="2"/>
  </r>
  <r>
    <x v="1392"/>
    <d v="1899-12-30T02:13:00"/>
    <d v="1899-12-30T02:20:00"/>
    <n v="7"/>
    <n v="0"/>
    <s v="Underground"/>
    <x v="27"/>
    <x v="1"/>
    <x v="5"/>
    <s v="Winder trip due to a re-occurring double latching arm fault on the west skip. "/>
    <s v="NIGHT shift"/>
    <s v="Hoisting"/>
    <x v="27"/>
    <s v="Mechanical"/>
    <x v="11"/>
  </r>
  <r>
    <x v="1392"/>
    <d v="1899-12-30T03:07:00"/>
    <d v="1899-12-30T03:09:00"/>
    <n v="2"/>
    <n v="0"/>
    <s v="Underground"/>
    <x v="11"/>
    <x v="0"/>
    <x v="13"/>
    <s v="CV003 sample collection."/>
    <s v="NIGHT shift"/>
    <s v="Hoisting"/>
    <x v="11"/>
    <s v="Operational"/>
    <x v="26"/>
  </r>
  <r>
    <x v="1392"/>
    <d v="1899-12-30T05:05:00"/>
    <d v="1899-12-30T05:07:00"/>
    <n v="2"/>
    <n v="0"/>
    <s v="Underground"/>
    <x v="11"/>
    <x v="0"/>
    <x v="13"/>
    <s v="CV003 sample collection."/>
    <s v="NIGHT shift"/>
    <s v="Hoisting"/>
    <x v="11"/>
    <s v="Operational"/>
    <x v="26"/>
  </r>
  <r>
    <x v="1392"/>
    <d v="1899-12-30T05:28:00"/>
    <d v="1899-12-30T06:00:00"/>
    <n v="32"/>
    <n v="0"/>
    <s v="Underground"/>
    <x v="7"/>
    <x v="1"/>
    <x v="10"/>
    <s v="Low Bogger operators.  Service Crew work on 4500 level.  Insufficient dirt in passes for trucks.  Trucks taking from Loading station 2 and SP to crusher.  Unable to maintain bin level for hoisting through to end of shift."/>
    <s v="NIGHT shift"/>
    <s v="Hoisting"/>
    <x v="7"/>
    <s v="Operational"/>
    <x v="45"/>
  </r>
  <r>
    <x v="1393"/>
    <d v="1899-12-30T06:00:00"/>
    <d v="1899-12-30T08:00:00"/>
    <n v="120"/>
    <n v="0"/>
    <s v="Underground"/>
    <x v="0"/>
    <x v="0"/>
    <x v="0"/>
    <s v="Winder Daily Inspection 0600 - 0800."/>
    <s v="DAY shift"/>
    <s v="Hoisting"/>
    <x v="0"/>
    <s v="Mechanical"/>
    <x v="0"/>
  </r>
  <r>
    <x v="1393"/>
    <d v="1899-12-30T08:00:00"/>
    <d v="1899-12-30T09:55:00"/>
    <n v="115"/>
    <n v="0"/>
    <s v="Underground"/>
    <x v="7"/>
    <x v="1"/>
    <x v="10"/>
    <s v="CSBL Low. Low Bogger operators.  Insufficient dirt in passes for trucks from previous shift."/>
    <s v="DAY shift"/>
    <s v="Hoisting"/>
    <x v="7"/>
    <s v="Operational"/>
    <x v="45"/>
  </r>
  <r>
    <x v="1393"/>
    <d v="1899-12-30T09:55:00"/>
    <d v="1899-12-30T10:38:00"/>
    <n v="43"/>
    <n v="0"/>
    <s v="Underground"/>
    <x v="8"/>
    <x v="1"/>
    <x v="14"/>
    <s v="Inspections being done on Skips, longer than planned.  "/>
    <s v="DAY shift"/>
    <s v="Hoisting"/>
    <x v="8"/>
    <s v="Mechanical"/>
    <x v="17"/>
  </r>
  <r>
    <x v="1393"/>
    <d v="1899-12-30T10:55:00"/>
    <d v="1899-12-30T11:05:00"/>
    <n v="10"/>
    <n v="0"/>
    <s v="Underground"/>
    <x v="0"/>
    <x v="1"/>
    <x v="14"/>
    <s v="Winder Daily Inspection - Brake test."/>
    <s v="DAY shift"/>
    <s v="Hoisting"/>
    <x v="0"/>
    <s v="Mechanical"/>
    <x v="17"/>
  </r>
  <r>
    <x v="1393"/>
    <d v="1899-12-30T12:08:00"/>
    <d v="1899-12-30T12:14:00"/>
    <n v="6"/>
    <n v="0"/>
    <s v="Underground"/>
    <x v="11"/>
    <x v="1"/>
    <x v="14"/>
    <s v="CV003 rubbish removal - rockbolt. Opportune sample taken."/>
    <s v="DAY shift"/>
    <s v="Hoisting"/>
    <x v="11"/>
    <s v="Operational"/>
    <x v="17"/>
  </r>
  <r>
    <x v="1393"/>
    <d v="1899-12-30T12:38:00"/>
    <d v="1899-12-30T12:49:00"/>
    <n v="11"/>
    <n v="0"/>
    <s v="Underground"/>
    <x v="8"/>
    <x v="1"/>
    <x v="2"/>
    <s v="Shaft Obstruction switch activated"/>
    <s v="DAY shift"/>
    <s v="Hoisting"/>
    <x v="8"/>
    <s v="Operational"/>
    <x v="2"/>
  </r>
  <r>
    <x v="1393"/>
    <d v="1899-12-30T12:49:00"/>
    <d v="1899-12-30T12:57:00"/>
    <n v="8"/>
    <n v="0"/>
    <s v="Underground"/>
    <x v="36"/>
    <x v="1"/>
    <x v="4"/>
    <s v="CV033 conveyor belt drift switch activated"/>
    <s v="DAY shift"/>
    <s v="Hoisting"/>
    <x v="36"/>
    <s v="Operational"/>
    <x v="19"/>
  </r>
  <r>
    <x v="1393"/>
    <d v="1899-12-30T18:07:00"/>
    <d v="1899-12-30T19:06:00"/>
    <n v="59"/>
    <n v="0"/>
    <s v="Underground"/>
    <x v="7"/>
    <x v="1"/>
    <x v="10"/>
    <s v="CSBL Low. Shift change, insufficient dirt in crusher bin to maintain continuous hoisting"/>
    <s v="NIGHT shift"/>
    <s v="Hoisting"/>
    <x v="7"/>
    <s v="Operational"/>
    <x v="45"/>
  </r>
  <r>
    <x v="1393"/>
    <d v="1899-12-30T20:02:00"/>
    <d v="1899-12-30T20:04:00"/>
    <n v="2"/>
    <n v="0"/>
    <s v="Underground"/>
    <x v="2"/>
    <x v="1"/>
    <x v="3"/>
    <s v="Auto hold out of hoisting while Ball Mill starts up."/>
    <s v="NIGHT shift"/>
    <s v="Hoisting"/>
    <x v="2"/>
    <s v="External"/>
    <x v="3"/>
  </r>
  <r>
    <x v="1393"/>
    <d v="1899-12-30T22:11:00"/>
    <d v="1899-12-30T22:30:00"/>
    <n v="19"/>
    <n v="0"/>
    <s v="Underground"/>
    <x v="9"/>
    <x v="1"/>
    <x v="9"/>
    <s v="Winder driver advised the trip was an East Bottom Check Point Position Fault.  (Delay due to Winder driver being out at the belt pickers hut having to take a sample on CV003 at time of the trip.)"/>
    <s v="NIGHT shift"/>
    <s v="Hoisting"/>
    <x v="9"/>
    <s v="Mechanical"/>
    <x v="13"/>
  </r>
  <r>
    <x v="1393"/>
    <d v="1899-12-30T23:45:00"/>
    <d v="1899-12-30T00:01:00"/>
    <n v="16"/>
    <n v="0"/>
    <s v="Underground"/>
    <x v="16"/>
    <x v="1"/>
    <x v="2"/>
    <s v="267FD002 Blocked Chute. Upon investigation as camera is not working, NML Mnt advised there are some rockbolts that need to be removed so they will also stop and isolate CV3 to do this."/>
    <s v="NIGHT shift"/>
    <s v="Hoisting"/>
    <x v="16"/>
    <s v="Operational"/>
    <x v="2"/>
  </r>
  <r>
    <x v="1393"/>
    <d v="1899-12-30T02:43:00"/>
    <d v="1899-12-30T02:45:00"/>
    <n v="2"/>
    <n v="0"/>
    <s v="Underground"/>
    <x v="11"/>
    <x v="1"/>
    <x v="14"/>
    <s v="CV003 rubbish removal - split set in chute"/>
    <s v="NIGHT shift"/>
    <s v="Hoisting"/>
    <x v="11"/>
    <s v="Operational"/>
    <x v="17"/>
  </r>
  <r>
    <x v="1393"/>
    <d v="1899-12-30T02:58:00"/>
    <d v="1899-12-30T03:00:00"/>
    <n v="2"/>
    <n v="0"/>
    <s v="Underground"/>
    <x v="11"/>
    <x v="1"/>
    <x v="14"/>
    <s v="CV003 rubbish removal - vent bag.  Opportune sample also taken."/>
    <s v="NIGHT shift"/>
    <s v="Hoisting"/>
    <x v="11"/>
    <s v="Operational"/>
    <x v="17"/>
  </r>
  <r>
    <x v="1393"/>
    <d v="1899-12-30T04:15:00"/>
    <d v="1899-12-30T04:17:00"/>
    <n v="2"/>
    <n v="0"/>
    <s v="Underground"/>
    <x v="16"/>
    <x v="1"/>
    <x v="2"/>
    <s v="267FD002 Blocked Chute. Upon investigation, as camera is not working, NML Mnt advised there are some more rockbolts that need to be removed."/>
    <s v="NIGHT shift"/>
    <s v="Hoisting"/>
    <x v="16"/>
    <s v="Operational"/>
    <x v="2"/>
  </r>
  <r>
    <x v="1393"/>
    <d v="1899-12-30T04:39:00"/>
    <d v="1899-12-30T04:41:00"/>
    <n v="2"/>
    <n v="0"/>
    <s v="Underground"/>
    <x v="5"/>
    <x v="1"/>
    <x v="2"/>
    <s v="YS313008B 313CV006 TE Belt Rip tripped by a bundle of mesh.  Removed and reset."/>
    <s v="NIGHT shift"/>
    <s v="Hoisting"/>
    <x v="5"/>
    <s v="Operational"/>
    <x v="2"/>
  </r>
  <r>
    <x v="1394"/>
    <d v="1899-12-30T06:03:00"/>
    <d v="1899-12-30T08:00:00"/>
    <n v="117"/>
    <n v="0"/>
    <s v="Underground"/>
    <x v="0"/>
    <x v="0"/>
    <x v="0"/>
    <s v="Winder Daily Inspection 0600 - 0800."/>
    <s v="DAY shift"/>
    <s v="Hoisting"/>
    <x v="0"/>
    <s v="Mechanical"/>
    <x v="0"/>
  </r>
  <r>
    <x v="1394"/>
    <d v="1899-12-30T08:00:00"/>
    <d v="1899-12-30T09:45:00"/>
    <n v="105"/>
    <n v="0"/>
    <s v="Underground"/>
    <x v="7"/>
    <x v="1"/>
    <x v="10"/>
    <s v="CSBL Low. Shift change, no truck operators called in, insufficient dirt in crusher bin to maintain continuous hoisting"/>
    <s v="DAY shift"/>
    <s v="Hoisting"/>
    <x v="7"/>
    <s v="Operational"/>
    <x v="45"/>
  </r>
  <r>
    <x v="1394"/>
    <d v="1899-12-30T09:52:00"/>
    <d v="1899-12-30T10:05:00"/>
    <n v="13"/>
    <n v="0"/>
    <s v="Underground"/>
    <x v="0"/>
    <x v="1"/>
    <x v="14"/>
    <s v="Winder Daily Inspection - Brake test."/>
    <s v="DAY shift"/>
    <s v="Hoisting"/>
    <x v="0"/>
    <s v="Mechanical"/>
    <x v="17"/>
  </r>
  <r>
    <x v="1394"/>
    <d v="1899-12-30T12:00:00"/>
    <d v="1899-12-30T12:01:00"/>
    <n v="1"/>
    <n v="0"/>
    <s v="Underground"/>
    <x v="11"/>
    <x v="0"/>
    <x v="13"/>
    <s v="CV003 sample collection."/>
    <s v="DAY shift"/>
    <s v="Hoisting"/>
    <x v="11"/>
    <s v="Operational"/>
    <x v="26"/>
  </r>
  <r>
    <x v="1394"/>
    <d v="1899-12-30T18:05:00"/>
    <d v="1899-12-30T19:23:00"/>
    <n v="78"/>
    <n v="0"/>
    <s v="Underground"/>
    <x v="7"/>
    <x v="1"/>
    <x v="10"/>
    <s v="CSBL Low.  Insufficient dirt available in passes or loading stations to maintain continuous hoisting through shift change."/>
    <s v="NIGHT shift"/>
    <s v="Hoisting"/>
    <x v="7"/>
    <s v="Operational"/>
    <x v="45"/>
  </r>
  <r>
    <x v="1394"/>
    <d v="1899-12-30T19:23:00"/>
    <d v="1899-12-30T19:35:00"/>
    <n v="12"/>
    <n v="0"/>
    <s v="Underground"/>
    <x v="10"/>
    <x v="1"/>
    <x v="33"/>
    <s v="252 FI 002 Lube Filter Diff reached HH auto Red lights no tipping from trucks until filters are cleared.  Crusher also bridged on Nth side from end of DS.  Could tip on Sth if Lube Filter hadn't reached HH. Normal No load time out while this was all being sorted."/>
    <s v="NIGHT shift"/>
    <s v="Hoisting"/>
    <x v="10"/>
    <s v="Operational"/>
    <x v="19"/>
  </r>
  <r>
    <x v="1394"/>
    <d v="1899-12-30T19:36:00"/>
    <d v="1899-12-30T20:38:00"/>
    <n v="62"/>
    <n v="0"/>
    <s v="Underground"/>
    <x v="10"/>
    <x v="1"/>
    <x v="4"/>
    <s v="Crusher bridged on Nth side from end of DS. Rock breaker required to clear it."/>
    <s v="NIGHT shift"/>
    <s v="Hoisting"/>
    <x v="10"/>
    <s v="Operational"/>
    <x v="19"/>
  </r>
  <r>
    <x v="1394"/>
    <d v="1899-12-30T21:15:00"/>
    <d v="1899-12-30T21:16:00"/>
    <n v="1"/>
    <n v="0"/>
    <s v="Underground"/>
    <x v="11"/>
    <x v="0"/>
    <x v="13"/>
    <s v="CV003 sample collection."/>
    <s v="NIGHT shift"/>
    <s v="Hoisting"/>
    <x v="11"/>
    <s v="Operational"/>
    <x v="26"/>
  </r>
  <r>
    <x v="1394"/>
    <d v="1899-12-30T00:06:00"/>
    <d v="1899-12-30T00:07:00"/>
    <n v="1"/>
    <n v="0"/>
    <s v="Underground"/>
    <x v="11"/>
    <x v="1"/>
    <x v="14"/>
    <s v="CV003 rubbish removal - Rockbolt.  Sample also taken at this time."/>
    <s v="NIGHT shift"/>
    <s v="Hoisting"/>
    <x v="11"/>
    <s v="Operational"/>
    <x v="17"/>
  </r>
  <r>
    <x v="1394"/>
    <d v="1899-12-30T02:49:00"/>
    <d v="1899-12-30T02:54:00"/>
    <n v="5"/>
    <n v="0"/>
    <s v="Underground"/>
    <x v="6"/>
    <x v="1"/>
    <x v="2"/>
    <s v="264LDSQALM Load Seq Aborted alarm and loading sequence stopped.  Slew was in East with skip to match still travelling down.  5T on CV002 at time of trip and 14.5m in the CSB.  NML Mnt inspected area with no obvious reason for trip found.  Given the go ahead to restart loading sequence and monitor."/>
    <s v="NIGHT shift"/>
    <s v="Hoisting"/>
    <x v="6"/>
    <s v="Operational"/>
    <x v="5"/>
  </r>
  <r>
    <x v="1394"/>
    <d v="1899-12-30T03:01:00"/>
    <d v="1899-12-30T03:14:00"/>
    <n v="13"/>
    <n v="0"/>
    <s v="Underground"/>
    <x v="6"/>
    <x v="1"/>
    <x v="2"/>
    <s v="264LDSQALM Load Seq Aborted alarm and loading sequence stopped.  Slew was in East with skip to match still travelling down.  5T on CV002 at time of trip and 14.5m in the CSB.  NML Mnt inspected again and also the tramp magnet possible Earth Leakage Fault will start and monitor magnet "/>
    <s v="NIGHT shift"/>
    <s v="Hoisting"/>
    <x v="6"/>
    <s v="Electrical"/>
    <x v="5"/>
  </r>
  <r>
    <x v="1394"/>
    <d v="1899-12-30T04:40:00"/>
    <d v="1899-12-30T04:46:00"/>
    <n v="6"/>
    <n v="0"/>
    <s v="Underground"/>
    <x v="6"/>
    <x v="1"/>
    <x v="2"/>
    <s v="264LDSQALM Load Seq Aborted alarm and loading sequence stopped.  Slew was in West with skip also in west.  12.7T on CV002 at time of trip and 20.8m in the CSB.  NML Mnt not UG spoke with them on two way they are ok to go for restart and it will be handed to DS for further investigation with engineers."/>
    <s v="NIGHT shift"/>
    <s v="Hoisting"/>
    <x v="6"/>
    <s v="Electrical"/>
    <x v="5"/>
  </r>
  <r>
    <x v="1394"/>
    <d v="1899-12-30T05:05:00"/>
    <d v="1899-12-30T05:07:00"/>
    <n v="2"/>
    <n v="0"/>
    <s v="Underground"/>
    <x v="11"/>
    <x v="0"/>
    <x v="13"/>
    <s v="CV003 sample collection."/>
    <s v="NIGHT shift"/>
    <s v="Hoisting"/>
    <x v="11"/>
    <s v="Operational"/>
    <x v="26"/>
  </r>
  <r>
    <x v="1395"/>
    <d v="1899-12-30T06:03:00"/>
    <d v="1899-12-30T10:06:00"/>
    <n v="243"/>
    <n v="0"/>
    <s v="Underground"/>
    <x v="0"/>
    <x v="0"/>
    <x v="13"/>
    <s v="Winder Saturday Inspection 0600 - 1000."/>
    <s v="DAY shift"/>
    <s v="Hoisting"/>
    <x v="0"/>
    <s v="Mechanical"/>
    <x v="16"/>
  </r>
  <r>
    <x v="1395"/>
    <d v="1899-12-30T12:04:00"/>
    <d v="1899-12-30T12:27:00"/>
    <n v="23"/>
    <n v="0"/>
    <s v="Underground"/>
    <x v="0"/>
    <x v="1"/>
    <x v="14"/>
    <s v="Tail rope inspection as advised by Dolf."/>
    <s v="DAY shift"/>
    <s v="Hoisting"/>
    <x v="0"/>
    <s v="Mechanical"/>
    <x v="17"/>
  </r>
  <r>
    <x v="1395"/>
    <d v="1899-12-30T14:14:00"/>
    <d v="1899-12-30T14:15:00"/>
    <n v="1"/>
    <n v="0"/>
    <s v="Underground"/>
    <x v="11"/>
    <x v="1"/>
    <x v="14"/>
    <s v="CV003 rubbish removal - Rockbolt. Third consecutive stop."/>
    <s v="DAY shift"/>
    <s v="Hoisting"/>
    <x v="11"/>
    <s v="Operational"/>
    <x v="17"/>
  </r>
  <r>
    <x v="1395"/>
    <d v="1899-12-30T15:08:00"/>
    <d v="1899-12-30T15:10:00"/>
    <n v="2"/>
    <n v="0"/>
    <s v="Underground"/>
    <x v="11"/>
    <x v="0"/>
    <x v="13"/>
    <s v="CV003 sample collection."/>
    <s v="DAY shift"/>
    <s v="Hoisting"/>
    <x v="11"/>
    <s v="Operational"/>
    <x v="26"/>
  </r>
  <r>
    <x v="1395"/>
    <d v="1899-12-30T16:41:00"/>
    <d v="1899-12-30T16:51:00"/>
    <n v="10"/>
    <n v="0"/>
    <s v="Underground"/>
    <x v="8"/>
    <x v="1"/>
    <x v="4"/>
    <s v="Winder fault - Latch arm fault on the west skip"/>
    <s v="DAY shift"/>
    <s v="Hoisting"/>
    <x v="8"/>
    <s v="Mechanical"/>
    <x v="11"/>
  </r>
  <r>
    <x v="1395"/>
    <d v="1899-12-30T18:12:00"/>
    <d v="1899-12-30T18:14:00"/>
    <n v="2"/>
    <n v="0"/>
    <s v="Underground"/>
    <x v="11"/>
    <x v="0"/>
    <x v="13"/>
    <s v="CV003 sample collection."/>
    <s v="NIGHT shift"/>
    <s v="Hoisting"/>
    <x v="11"/>
    <s v="Operational"/>
    <x v="26"/>
  </r>
  <r>
    <x v="1395"/>
    <d v="1899-12-30T18:17:00"/>
    <d v="1899-12-30T19:42:00"/>
    <n v="85"/>
    <n v="0"/>
    <s v="Underground"/>
    <x v="7"/>
    <x v="1"/>
    <x v="10"/>
    <s v="Insufficient Dirt start of NS for continuous hoisting.  OP2 blocked by bogged truck BT053 end of DS.  Trucks taking from Loading station slow feed to crusher to build up level for hoisting."/>
    <s v="NIGHT shift"/>
    <s v="Hoisting"/>
    <x v="7"/>
    <s v="Operational"/>
    <x v="45"/>
  </r>
  <r>
    <x v="1395"/>
    <d v="1899-12-30T21:35:00"/>
    <d v="1899-12-30T21:56:00"/>
    <n v="21"/>
    <n v="0"/>
    <s v="Underground"/>
    <x v="36"/>
    <x v="1"/>
    <x v="2"/>
    <s v="Stacker #3 tripped on a Head End Belt Drift.  NML Mnt to investigate and reset. Piece of Poly tripped it."/>
    <s v="NIGHT shift"/>
    <s v="Hoisting"/>
    <x v="36"/>
    <s v="Operational"/>
    <x v="2"/>
  </r>
  <r>
    <x v="1395"/>
    <d v="1899-12-30T23:03:00"/>
    <d v="1899-12-30T23:06:00"/>
    <n v="3"/>
    <n v="0"/>
    <s v="Underground"/>
    <x v="11"/>
    <x v="1"/>
    <x v="14"/>
    <s v="CV003 rubbish removal - Rockbolt.  Sample taken at this time."/>
    <s v="NIGHT shift"/>
    <s v="Hoisting"/>
    <x v="11"/>
    <s v="Operational"/>
    <x v="17"/>
  </r>
  <r>
    <x v="1395"/>
    <d v="1899-12-30T23:14:00"/>
    <d v="1899-12-30T23:16:00"/>
    <n v="2"/>
    <n v="0"/>
    <s v="Underground"/>
    <x v="11"/>
    <x v="1"/>
    <x v="14"/>
    <s v="CV003 rubbish removal - another Rockbolt.  "/>
    <s v="NIGHT shift"/>
    <s v="Hoisting"/>
    <x v="11"/>
    <s v="Operational"/>
    <x v="17"/>
  </r>
  <r>
    <x v="1395"/>
    <d v="1899-12-30T23:34:00"/>
    <d v="1899-12-30T23:35:00"/>
    <n v="1"/>
    <n v="0"/>
    <s v="Underground"/>
    <x v="11"/>
    <x v="1"/>
    <x v="14"/>
    <s v="CV003 rubbish removal - another Rockbolt.  "/>
    <s v="NIGHT shift"/>
    <s v="Hoisting"/>
    <x v="11"/>
    <s v="Operational"/>
    <x v="17"/>
  </r>
  <r>
    <x v="1395"/>
    <d v="1899-12-30T00:02:00"/>
    <d v="1899-12-30T00:04:00"/>
    <n v="2"/>
    <n v="0"/>
    <s v="Underground"/>
    <x v="11"/>
    <x v="1"/>
    <x v="14"/>
    <s v="CV003 rubbish removal - split set.  Sample also taken at this time."/>
    <s v="NIGHT shift"/>
    <s v="Hoisting"/>
    <x v="11"/>
    <s v="Operational"/>
    <x v="17"/>
  </r>
  <r>
    <x v="1395"/>
    <d v="1899-12-30T00:33:00"/>
    <d v="1899-12-30T00:34:00"/>
    <n v="1"/>
    <n v="0"/>
    <s v="Underground"/>
    <x v="11"/>
    <x v="1"/>
    <x v="14"/>
    <s v="CV003 rubbish removal - Rockbolt.  "/>
    <s v="NIGHT shift"/>
    <s v="Hoisting"/>
    <x v="11"/>
    <s v="Operational"/>
    <x v="17"/>
  </r>
  <r>
    <x v="1395"/>
    <d v="1899-12-30T00:46:00"/>
    <d v="1899-12-30T00:47:00"/>
    <n v="1"/>
    <n v="0"/>
    <s v="Underground"/>
    <x v="11"/>
    <x v="1"/>
    <x v="14"/>
    <s v="CV003 rubbish removal - another Rockbolt.  "/>
    <s v="NIGHT shift"/>
    <s v="Hoisting"/>
    <x v="11"/>
    <s v="Operational"/>
    <x v="17"/>
  </r>
  <r>
    <x v="1395"/>
    <d v="1899-12-30T02:32:00"/>
    <d v="1899-12-30T03:33:00"/>
    <n v="61"/>
    <n v="0"/>
    <s v="Underground"/>
    <x v="1"/>
    <x v="1"/>
    <x v="14"/>
    <s v="HS313003BX CV006 P/Wire Mid LHS Aux tripped by rockbolts.  At the same time bin UG between CV001 and CV002 was overflowing and required emptying.  Utilised this time to action that. (CV006 was reset after 10 mins.)"/>
    <s v="NIGHT shift"/>
    <s v="Hoisting"/>
    <x v="1"/>
    <s v="Operational"/>
    <x v="17"/>
  </r>
  <r>
    <x v="1395"/>
    <d v="1899-12-30T05:11:00"/>
    <d v="1899-12-30T05:12:00"/>
    <n v="1"/>
    <n v="0"/>
    <s v="Underground"/>
    <x v="11"/>
    <x v="1"/>
    <x v="14"/>
    <s v="CV003 rubbish removal - bundle of wire mesh.  Sample also taken at this time."/>
    <s v="NIGHT shift"/>
    <s v="Hoisting"/>
    <x v="11"/>
    <s v="Operational"/>
    <x v="17"/>
  </r>
  <r>
    <x v="1396"/>
    <d v="1899-12-30T06:02:00"/>
    <d v="1899-12-30T08:10:00"/>
    <n v="128"/>
    <n v="0"/>
    <s v="Underground"/>
    <x v="0"/>
    <x v="0"/>
    <x v="0"/>
    <s v="Winder Daily Inspection 0600 - 0800."/>
    <s v="DAY shift"/>
    <s v="Hoisting"/>
    <x v="0"/>
    <s v="Mechanical"/>
    <x v="0"/>
  </r>
  <r>
    <x v="1396"/>
    <d v="1899-12-30T10:20:00"/>
    <d v="1899-12-30T10:21:00"/>
    <n v="1"/>
    <n v="0"/>
    <s v="Underground"/>
    <x v="11"/>
    <x v="1"/>
    <x v="14"/>
    <s v="CV003 rubbish removal - split set"/>
    <s v="DAY shift"/>
    <s v="Hoisting"/>
    <x v="11"/>
    <s v="Operational"/>
    <x v="17"/>
  </r>
  <r>
    <x v="1396"/>
    <d v="1899-12-30T11:07:00"/>
    <d v="1899-12-30T13:43:00"/>
    <n v="156"/>
    <n v="0"/>
    <s v="Underground"/>
    <x v="7"/>
    <x v="1"/>
    <x v="10"/>
    <s v="CSBL Low. Insufficient Dirt for continuous hoisting.  Continuous traffic management. Service crew on haulage fixing pipes preventing trucks from moving. Only taking from 1 OP and loading stations."/>
    <s v="DAY shift"/>
    <s v="Hoisting"/>
    <x v="7"/>
    <s v="Operational"/>
    <x v="45"/>
  </r>
  <r>
    <x v="1396"/>
    <d v="1899-12-30T14:46:00"/>
    <d v="1899-12-30T14:47:00"/>
    <n v="1"/>
    <n v="0"/>
    <s v="Underground"/>
    <x v="11"/>
    <x v="1"/>
    <x v="14"/>
    <s v="CV003 rubbish removal - rockbolt"/>
    <s v="DAY shift"/>
    <s v="Hoisting"/>
    <x v="11"/>
    <s v="Operational"/>
    <x v="17"/>
  </r>
  <r>
    <x v="1396"/>
    <d v="1899-12-30T15:07:00"/>
    <d v="1899-12-30T15:08:00"/>
    <n v="1"/>
    <n v="0"/>
    <s v="Underground"/>
    <x v="11"/>
    <x v="1"/>
    <x v="14"/>
    <s v="CV003 rubbish removal - split set. Opportune sample taken."/>
    <s v="DAY shift"/>
    <s v="Hoisting"/>
    <x v="11"/>
    <s v="Operational"/>
    <x v="17"/>
  </r>
  <r>
    <x v="1396"/>
    <d v="1899-12-30T16:55:00"/>
    <d v="1899-12-30T16:57:00"/>
    <n v="2"/>
    <n v="0"/>
    <s v="Underground"/>
    <x v="11"/>
    <x v="1"/>
    <x v="14"/>
    <s v="CV003 rubbish removal - split set. Opportune sample taken."/>
    <s v="DAY shift"/>
    <s v="Hoisting"/>
    <x v="11"/>
    <s v="Operational"/>
    <x v="17"/>
  </r>
  <r>
    <x v="1396"/>
    <d v="1899-12-30T17:06:00"/>
    <d v="1899-12-30T17:08:00"/>
    <n v="2"/>
    <n v="0"/>
    <s v="Underground"/>
    <x v="11"/>
    <x v="1"/>
    <x v="14"/>
    <s v="CV003 rubbish removal - piece of poly"/>
    <s v="DAY shift"/>
    <s v="Hoisting"/>
    <x v="11"/>
    <s v="Operational"/>
    <x v="17"/>
  </r>
  <r>
    <x v="1396"/>
    <d v="1899-12-30T18:41:00"/>
    <d v="1899-12-30T20:01:00"/>
    <n v="80"/>
    <n v="0"/>
    <s v="Underground"/>
    <x v="7"/>
    <x v="1"/>
    <x v="10"/>
    <s v="Insufficient Dirt start of NS in OPs for continuous hoisting. DS boggers plagued by Traffic.  Trucks awaiting dirt from Loading station slow feed to crusher to build up level for hoisting."/>
    <s v="NIGHT shift"/>
    <s v="Hoisting"/>
    <x v="7"/>
    <s v="Operational"/>
    <x v="45"/>
  </r>
  <r>
    <x v="1396"/>
    <d v="1899-12-30T21:08:00"/>
    <d v="1899-12-30T21:09:00"/>
    <n v="1"/>
    <n v="0"/>
    <s v="Underground"/>
    <x v="11"/>
    <x v="0"/>
    <x v="13"/>
    <s v="CV003 sample collection."/>
    <s v="NIGHT shift"/>
    <s v="Hoisting"/>
    <x v="11"/>
    <s v="Operational"/>
    <x v="26"/>
  </r>
  <r>
    <x v="1396"/>
    <d v="1899-12-30T23:08:00"/>
    <d v="1899-12-30T23:09:00"/>
    <n v="1"/>
    <n v="0"/>
    <s v="Underground"/>
    <x v="11"/>
    <x v="0"/>
    <x v="13"/>
    <s v="CV003 sample collection."/>
    <s v="NIGHT shift"/>
    <s v="Hoisting"/>
    <x v="11"/>
    <s v="Operational"/>
    <x v="26"/>
  </r>
  <r>
    <x v="1396"/>
    <d v="1899-12-30T00:23:00"/>
    <d v="1899-12-30T00:33:00"/>
    <n v="10"/>
    <n v="0"/>
    <s v="Underground"/>
    <x v="1"/>
    <x v="1"/>
    <x v="14"/>
    <s v="Bin UG between CV001 and CV002 was overflowing and required emptying."/>
    <s v="NIGHT shift"/>
    <s v="Hoisting"/>
    <x v="1"/>
    <s v="Operational"/>
    <x v="17"/>
  </r>
  <r>
    <x v="1396"/>
    <d v="1899-12-30T01:10:00"/>
    <d v="1899-12-30T01:11:00"/>
    <n v="1"/>
    <n v="0"/>
    <s v="Underground"/>
    <x v="11"/>
    <x v="0"/>
    <x v="13"/>
    <s v="CV003 sample collection."/>
    <s v="NIGHT shift"/>
    <s v="Hoisting"/>
    <x v="11"/>
    <s v="Operational"/>
    <x v="26"/>
  </r>
  <r>
    <x v="1396"/>
    <d v="1899-12-30T02:09:00"/>
    <d v="1899-12-30T02:12:00"/>
    <n v="3"/>
    <n v="0"/>
    <s v="Underground"/>
    <x v="11"/>
    <x v="0"/>
    <x v="13"/>
    <s v="CV003 sample collection."/>
    <s v="NIGHT shift"/>
    <s v="Hoisting"/>
    <x v="11"/>
    <s v="Operational"/>
    <x v="26"/>
  </r>
  <r>
    <x v="1396"/>
    <d v="1899-12-30T04:09:00"/>
    <d v="1899-12-30T04:44:00"/>
    <n v="35"/>
    <n v="0"/>
    <s v="Underground"/>
    <x v="27"/>
    <x v="1"/>
    <x v="9"/>
    <s v="Winder driver advised trip was West Skip east latch arm not locked."/>
    <s v="NIGHT shift"/>
    <s v="Hoisting"/>
    <x v="27"/>
    <s v="Mechanical"/>
    <x v="13"/>
  </r>
  <r>
    <x v="1397"/>
    <d v="1899-12-30T06:02:00"/>
    <d v="1899-12-30T08:00:00"/>
    <n v="118"/>
    <n v="0"/>
    <s v="Underground"/>
    <x v="0"/>
    <x v="0"/>
    <x v="0"/>
    <s v="Winder Daily Inspection 0600 - 0800."/>
    <s v="DAY shift"/>
    <s v="Hoisting"/>
    <x v="0"/>
    <s v="Mechanical"/>
    <x v="0"/>
  </r>
  <r>
    <x v="1397"/>
    <d v="1899-12-30T08:00:00"/>
    <d v="1899-12-30T08:22:00"/>
    <n v="22"/>
    <n v="0"/>
    <s v="Underground"/>
    <x v="6"/>
    <x v="1"/>
    <x v="1"/>
    <s v="NML Mnt required more time on Crusher conveyor belts "/>
    <s v="DAY shift"/>
    <s v="Hoisting"/>
    <x v="6"/>
    <s v="Operational"/>
    <x v="1"/>
  </r>
  <r>
    <x v="1397"/>
    <d v="1899-12-30T12:32:00"/>
    <d v="1899-12-30T12:56:00"/>
    <n v="24"/>
    <n v="0"/>
    <s v="Underground"/>
    <x v="8"/>
    <x v="1"/>
    <x v="2"/>
    <s v="Tail Rope Shaft Obstruction switch activated"/>
    <s v="DAY shift"/>
    <s v="Hoisting"/>
    <x v="8"/>
    <s v="Operational"/>
    <x v="2"/>
  </r>
  <r>
    <x v="1397"/>
    <d v="1899-12-30T12:57:00"/>
    <d v="1899-12-30T13:29:00"/>
    <n v="32"/>
    <n v="0"/>
    <s v="Underground"/>
    <x v="8"/>
    <x v="1"/>
    <x v="2"/>
    <s v="Tail Rope Shaft Obstruction switch activated"/>
    <s v="DAY shift"/>
    <s v="Hoisting"/>
    <x v="8"/>
    <s v="Operational"/>
    <x v="2"/>
  </r>
  <r>
    <x v="1397"/>
    <d v="1899-12-30T15:05:00"/>
    <d v="1899-12-30T15:07:00"/>
    <n v="2"/>
    <n v="0"/>
    <s v="Underground"/>
    <x v="11"/>
    <x v="0"/>
    <x v="13"/>
    <s v="CV003 sample collection."/>
    <s v="DAY shift"/>
    <s v="Hoisting"/>
    <x v="11"/>
    <s v="Operational"/>
    <x v="26"/>
  </r>
  <r>
    <x v="1397"/>
    <d v="1899-12-30T17:45:00"/>
    <d v="1899-12-30T18:00:00"/>
    <n v="15"/>
    <n v="0"/>
    <s v="Underground"/>
    <x v="7"/>
    <x v="1"/>
    <x v="10"/>
    <s v="CSBL Low. Insufficient Dirt for continuous hoisting. Traffic management issues and service crew work"/>
    <s v="DAY shift"/>
    <s v="Hoisting"/>
    <x v="7"/>
    <s v="Operational"/>
    <x v="45"/>
  </r>
  <r>
    <x v="1397"/>
    <d v="1899-12-30T18:00:00"/>
    <d v="1899-12-30T20:31:00"/>
    <n v="151"/>
    <n v="0"/>
    <s v="Underground"/>
    <x v="7"/>
    <x v="1"/>
    <x v="10"/>
    <s v="CSBL Low. Insufficient Dirt for continuous hoisting. Traffic management issues and service crew work"/>
    <s v="NIGHT shift"/>
    <s v="Hoisting"/>
    <x v="7"/>
    <s v="Operational"/>
    <x v="45"/>
  </r>
  <r>
    <x v="1397"/>
    <d v="1899-12-30T21:08:00"/>
    <d v="1899-12-30T21:10:00"/>
    <n v="2"/>
    <n v="0"/>
    <s v="Underground"/>
    <x v="11"/>
    <x v="0"/>
    <x v="13"/>
    <s v="CV003 sample collection."/>
    <s v="NIGHT shift"/>
    <s v="Hoisting"/>
    <x v="11"/>
    <s v="Operational"/>
    <x v="26"/>
  </r>
  <r>
    <x v="1397"/>
    <d v="1899-12-30T21:49:00"/>
    <d v="1899-12-30T22:03:00"/>
    <n v="14"/>
    <n v="0"/>
    <s v="Underground"/>
    <x v="5"/>
    <x v="1"/>
    <x v="17"/>
    <s v="CV006 tripped and reset.  NML Mnt to inspect before going for restart. Could not find obvious reason at first look.  After restart of belt it tripped again on LSH313011 Blkd Chute head end.  NML Mnt gave it a hose out but there wasn't anything blocking it and went for another start."/>
    <s v="NIGHT shift"/>
    <s v="Hoisting"/>
    <x v="5"/>
    <s v="Electrical"/>
    <x v="12"/>
  </r>
  <r>
    <x v="1397"/>
    <d v="1899-12-30T22:40:00"/>
    <d v="1899-12-30T22:41:00"/>
    <n v="1"/>
    <n v="0"/>
    <s v="Underground"/>
    <x v="11"/>
    <x v="1"/>
    <x v="14"/>
    <s v="CV003 rubbish removal - more poly.  "/>
    <s v="NIGHT shift"/>
    <s v="Hoisting"/>
    <x v="11"/>
    <s v="Operational"/>
    <x v="17"/>
  </r>
  <r>
    <x v="1397"/>
    <d v="1899-12-30T23:03:00"/>
    <d v="1899-12-30T23:06:00"/>
    <n v="3"/>
    <n v="0"/>
    <s v="Underground"/>
    <x v="11"/>
    <x v="1"/>
    <x v="14"/>
    <s v="CV003 rubbish removal - rockbolt. Sample taken at this time."/>
    <s v="NIGHT shift"/>
    <s v="Hoisting"/>
    <x v="11"/>
    <s v="Operational"/>
    <x v="17"/>
  </r>
  <r>
    <x v="1397"/>
    <d v="1899-12-30T01:07:00"/>
    <d v="1899-12-30T01:09:00"/>
    <n v="2"/>
    <n v="0"/>
    <s v="Underground"/>
    <x v="11"/>
    <x v="0"/>
    <x v="13"/>
    <s v="CV003 sample collection."/>
    <s v="NIGHT shift"/>
    <s v="Hoisting"/>
    <x v="11"/>
    <s v="Operational"/>
    <x v="26"/>
  </r>
  <r>
    <x v="1397"/>
    <d v="1899-12-30T02:49:00"/>
    <d v="1899-12-30T02:51:00"/>
    <n v="2"/>
    <n v="0"/>
    <s v="Underground"/>
    <x v="11"/>
    <x v="1"/>
    <x v="14"/>
    <s v="CV003 rubbish removal - rockbolt.  Belt started and stopped again immediately due to another rockbolt. auto belt time out activated"/>
    <s v="NIGHT shift"/>
    <s v="Hoisting"/>
    <x v="11"/>
    <s v="Operational"/>
    <x v="17"/>
  </r>
  <r>
    <x v="1397"/>
    <d v="1899-12-30T03:14:00"/>
    <d v="1899-12-30T03:16:00"/>
    <n v="2"/>
    <n v="0"/>
    <s v="Underground"/>
    <x v="11"/>
    <x v="0"/>
    <x v="13"/>
    <s v="CV003 sample collection."/>
    <s v="NIGHT shift"/>
    <s v="Hoisting"/>
    <x v="11"/>
    <s v="Operational"/>
    <x v="26"/>
  </r>
  <r>
    <x v="1397"/>
    <d v="1899-12-30T03:47:00"/>
    <d v="1899-12-30T03:49:00"/>
    <n v="2"/>
    <n v="0"/>
    <s v="Underground"/>
    <x v="11"/>
    <x v="1"/>
    <x v="14"/>
    <s v="CV003 rubbish removal - more split sets"/>
    <s v="NIGHT shift"/>
    <s v="Hoisting"/>
    <x v="11"/>
    <s v="Operational"/>
    <x v="17"/>
  </r>
  <r>
    <x v="1397"/>
    <d v="1899-12-30T04:15:00"/>
    <d v="1899-12-30T04:25:00"/>
    <n v="10"/>
    <n v="0"/>
    <s v="Underground"/>
    <x v="1"/>
    <x v="1"/>
    <x v="2"/>
    <s v="ZS254011C B/Drift Head Right tripped by a rockbolt and mesh which moved the belt.  Belts isolated twice to put back into position."/>
    <s v="NIGHT shift"/>
    <s v="Hoisting"/>
    <x v="1"/>
    <s v="Operational"/>
    <x v="2"/>
  </r>
  <r>
    <x v="1397"/>
    <d v="1899-12-30T04:32:00"/>
    <d v="1899-12-30T04:35:00"/>
    <n v="3"/>
    <n v="0"/>
    <s v="Underground"/>
    <x v="1"/>
    <x v="1"/>
    <x v="2"/>
    <s v="ZS254011C B/Drift Head Right tripped by a rockbolt and mesh which moved the belt.  Belts isolated twice to put back into position."/>
    <s v="NIGHT shift"/>
    <s v="Hoisting"/>
    <x v="1"/>
    <s v="Operational"/>
    <x v="2"/>
  </r>
  <r>
    <x v="1397"/>
    <d v="1899-12-30T05:10:00"/>
    <d v="1899-12-30T05:11:00"/>
    <n v="1"/>
    <n v="0"/>
    <s v="Underground"/>
    <x v="11"/>
    <x v="0"/>
    <x v="13"/>
    <s v="CV003 sample collection."/>
    <s v="NIGHT shift"/>
    <s v="Hoisting"/>
    <x v="11"/>
    <s v="Operational"/>
    <x v="26"/>
  </r>
  <r>
    <x v="1398"/>
    <d v="1899-12-30T06:02:00"/>
    <d v="1899-12-30T18:00:00"/>
    <n v="718"/>
    <n v="0"/>
    <s v="Underground"/>
    <x v="0"/>
    <x v="0"/>
    <x v="13"/>
    <s v="Winder Tuesday Inspection 0600 - 1900."/>
    <s v="DAY shift"/>
    <s v="Hoisting"/>
    <x v="0"/>
    <s v="Mechanical"/>
    <x v="16"/>
  </r>
  <r>
    <x v="1398"/>
    <d v="1899-12-30T18:00:00"/>
    <d v="1899-12-30T19:00:00"/>
    <n v="60"/>
    <n v="0"/>
    <s v="Underground"/>
    <x v="0"/>
    <x v="0"/>
    <x v="13"/>
    <s v="Winder Tuesday Inspection 0600 - 1900."/>
    <s v="NIGHT shift"/>
    <s v="Hoisting"/>
    <x v="0"/>
    <s v="Mechanical"/>
    <x v="16"/>
  </r>
  <r>
    <x v="1398"/>
    <d v="1899-12-30T19:00:00"/>
    <d v="1899-12-30T20:19:00"/>
    <n v="79"/>
    <n v="0"/>
    <s v="Underground"/>
    <x v="0"/>
    <x v="1"/>
    <x v="1"/>
    <s v="Winder Tuesday Inspection 0600 - 1900. Guide Rope and Shaft Inspections."/>
    <s v="NIGHT shift"/>
    <s v="Hoisting"/>
    <x v="0"/>
    <s v="Mechanical"/>
    <x v="1"/>
  </r>
  <r>
    <x v="1398"/>
    <d v="1899-12-30T22:05:00"/>
    <d v="1899-12-30T22:09:00"/>
    <n v="4"/>
    <n v="0"/>
    <s v="Underground"/>
    <x v="11"/>
    <x v="1"/>
    <x v="14"/>
    <s v="CV003 rubbish removal - rockbolt.  Sample also taken at this time."/>
    <s v="NIGHT shift"/>
    <s v="Hoisting"/>
    <x v="11"/>
    <s v="Operational"/>
    <x v="17"/>
  </r>
  <r>
    <x v="1398"/>
    <d v="1899-12-30T23:38:00"/>
    <d v="1899-12-30T23:59:00"/>
    <n v="21"/>
    <n v="0"/>
    <s v="Underground"/>
    <x v="1"/>
    <x v="1"/>
    <x v="2"/>
    <s v="ZS254011C B/Drift Head Right tripped by a rockbolt.  NML Mnt will need to isolate belt to remove and then reset."/>
    <s v="NIGHT shift"/>
    <s v="Hoisting"/>
    <x v="1"/>
    <s v="Operational"/>
    <x v="2"/>
  </r>
  <r>
    <x v="1398"/>
    <d v="1899-12-30T01:12:00"/>
    <d v="1899-12-30T01:13:00"/>
    <n v="1"/>
    <n v="0"/>
    <s v="Underground"/>
    <x v="11"/>
    <x v="0"/>
    <x v="13"/>
    <s v="CV003 sample collection."/>
    <s v="NIGHT shift"/>
    <s v="Hoisting"/>
    <x v="11"/>
    <s v="Operational"/>
    <x v="26"/>
  </r>
  <r>
    <x v="1398"/>
    <d v="1899-12-30T04:52:00"/>
    <d v="1899-12-30T04:56:00"/>
    <n v="4"/>
    <n v="0"/>
    <s v="Underground"/>
    <x v="11"/>
    <x v="1"/>
    <x v="14"/>
    <s v="CV003 rubbish removal - rockbolt. Sample also taken."/>
    <s v="NIGHT shift"/>
    <s v="Hoisting"/>
    <x v="11"/>
    <s v="Operational"/>
    <x v="17"/>
  </r>
  <r>
    <x v="1398"/>
    <d v="1899-12-30T05:02:00"/>
    <d v="1899-12-30T05:05:00"/>
    <n v="3"/>
    <n v="0"/>
    <s v="Underground"/>
    <x v="11"/>
    <x v="1"/>
    <x v="14"/>
    <s v="CV003 rubbish removal - more rockbolts."/>
    <s v="NIGHT shift"/>
    <s v="Hoisting"/>
    <x v="11"/>
    <s v="Operational"/>
    <x v="17"/>
  </r>
  <r>
    <x v="1398"/>
    <d v="1899-12-30T05:11:00"/>
    <d v="1899-12-30T05:13:00"/>
    <n v="2"/>
    <n v="0"/>
    <s v="Underground"/>
    <x v="11"/>
    <x v="1"/>
    <x v="14"/>
    <s v="CV003 rubbish removal - more rockbolts."/>
    <s v="NIGHT shift"/>
    <s v="Hoisting"/>
    <x v="11"/>
    <s v="Operational"/>
    <x v="17"/>
  </r>
  <r>
    <x v="1398"/>
    <d v="1899-12-30T05:19:00"/>
    <d v="1899-12-30T05:22:00"/>
    <n v="3"/>
    <n v="0"/>
    <s v="Underground"/>
    <x v="11"/>
    <x v="1"/>
    <x v="14"/>
    <s v="CV003 rubbish removal - more rockbolts."/>
    <s v="NIGHT shift"/>
    <s v="Hoisting"/>
    <x v="11"/>
    <s v="Operational"/>
    <x v="17"/>
  </r>
  <r>
    <x v="1399"/>
    <d v="1899-12-30T06:03:00"/>
    <d v="1899-12-30T08:00:00"/>
    <n v="117"/>
    <n v="0"/>
    <s v="Underground"/>
    <x v="0"/>
    <x v="0"/>
    <x v="0"/>
    <s v="Winder Daily Inspection 0600 - 0800."/>
    <s v="DAY shift"/>
    <s v="Hoisting"/>
    <x v="0"/>
    <s v="Mechanical"/>
    <x v="0"/>
  </r>
  <r>
    <x v="1399"/>
    <d v="1899-12-30T08:00:00"/>
    <d v="1899-12-30T08:55:00"/>
    <n v="55"/>
    <n v="0"/>
    <s v="Underground"/>
    <x v="7"/>
    <x v="1"/>
    <x v="10"/>
    <s v="CSBL Low. Insufficient Dirt to begin hoisting. All Ore Passes low and trucks only just starting to take from 1 Loading Station"/>
    <s v="DAY shift"/>
    <s v="Hoisting"/>
    <x v="7"/>
    <s v="Operational"/>
    <x v="45"/>
  </r>
  <r>
    <x v="1399"/>
    <d v="1899-12-30T09:13:00"/>
    <d v="1899-12-30T09:16:00"/>
    <n v="3"/>
    <n v="0"/>
    <s v="Underground"/>
    <x v="11"/>
    <x v="0"/>
    <x v="13"/>
    <s v="CV003 sample collection."/>
    <s v="DAY shift"/>
    <s v="Hoisting"/>
    <x v="11"/>
    <s v="Operational"/>
    <x v="26"/>
  </r>
  <r>
    <x v="1399"/>
    <d v="1899-12-30T10:01:00"/>
    <d v="1899-12-30T10:08:00"/>
    <n v="7"/>
    <n v="0"/>
    <s v="Underground"/>
    <x v="70"/>
    <x v="1"/>
    <x v="4"/>
    <s v="CV006 pull wire switch activated - rockbolt, followed immediately by a rockbolt on CV003"/>
    <s v="DAY shift"/>
    <s v="Hoisting"/>
    <x v="70"/>
    <s v="Operational"/>
    <x v="19"/>
  </r>
  <r>
    <x v="1399"/>
    <d v="1899-12-30T10:16:00"/>
    <d v="1899-12-30T10:29:00"/>
    <n v="13"/>
    <n v="0"/>
    <s v="Underground"/>
    <x v="11"/>
    <x v="0"/>
    <x v="13"/>
    <s v="CV003 sample collection."/>
    <s v="DAY shift"/>
    <s v="Hoisting"/>
    <x v="11"/>
    <s v="Operational"/>
    <x v="26"/>
  </r>
  <r>
    <x v="1399"/>
    <d v="1899-12-30T10:29:00"/>
    <d v="1899-12-30T10:39:00"/>
    <n v="10"/>
    <n v="0"/>
    <s v="Underground"/>
    <x v="7"/>
    <x v="1"/>
    <x v="23"/>
    <s v="Requested by NML Mnt to reset alarms, DCS sequence start siren failed to stop"/>
    <s v="DAY shift"/>
    <s v="Hoisting"/>
    <x v="7"/>
    <s v="External"/>
    <x v="11"/>
  </r>
  <r>
    <x v="1399"/>
    <d v="1899-12-30T11:16:00"/>
    <d v="1899-12-30T11:17:00"/>
    <n v="1"/>
    <n v="0"/>
    <s v="Underground"/>
    <x v="11"/>
    <x v="0"/>
    <x v="13"/>
    <s v="CV003 sample collection."/>
    <s v="DAY shift"/>
    <s v="Hoisting"/>
    <x v="11"/>
    <s v="Operational"/>
    <x v="26"/>
  </r>
  <r>
    <x v="1399"/>
    <d v="1899-12-30T12:16:00"/>
    <d v="1899-12-30T12:19:00"/>
    <n v="3"/>
    <n v="0"/>
    <s v="Underground"/>
    <x v="11"/>
    <x v="0"/>
    <x v="13"/>
    <s v="CV003 sample collection."/>
    <s v="DAY shift"/>
    <s v="Hoisting"/>
    <x v="11"/>
    <s v="Operational"/>
    <x v="26"/>
  </r>
  <r>
    <x v="1399"/>
    <d v="1899-12-30T12:48:00"/>
    <d v="1899-12-30T12:51:00"/>
    <n v="3"/>
    <n v="0"/>
    <s v="Underground"/>
    <x v="11"/>
    <x v="1"/>
    <x v="14"/>
    <s v="CV003 rubbish removal - polypipe."/>
    <s v="DAY shift"/>
    <s v="Hoisting"/>
    <x v="11"/>
    <s v="Operational"/>
    <x v="17"/>
  </r>
  <r>
    <x v="1399"/>
    <d v="1899-12-30T13:01:00"/>
    <d v="1899-12-30T13:05:00"/>
    <n v="4"/>
    <n v="0"/>
    <s v="Underground"/>
    <x v="11"/>
    <x v="1"/>
    <x v="14"/>
    <s v="CV003 rubbish removal - polypipe. Opportune sample taken also. "/>
    <s v="DAY shift"/>
    <s v="Hoisting"/>
    <x v="11"/>
    <s v="Operational"/>
    <x v="17"/>
  </r>
  <r>
    <x v="1399"/>
    <d v="1899-12-30T13:21:00"/>
    <d v="1899-12-30T13:23:00"/>
    <n v="2"/>
    <n v="0"/>
    <s v="Underground"/>
    <x v="11"/>
    <x v="1"/>
    <x v="14"/>
    <s v="CV003 rubbish removal - Rockbolt."/>
    <s v="DAY shift"/>
    <s v="Hoisting"/>
    <x v="11"/>
    <s v="Operational"/>
    <x v="17"/>
  </r>
  <r>
    <x v="1399"/>
    <d v="1899-12-30T14:53:00"/>
    <d v="1899-12-30T15:28:00"/>
    <n v="35"/>
    <n v="0"/>
    <s v="Underground"/>
    <x v="7"/>
    <x v="1"/>
    <x v="10"/>
    <s v="CSBL Low. Insufficient Dirt to begin hoisting. All Ore Passes low and trucks only just starting to take from 1 Loading Station"/>
    <s v="DAY shift"/>
    <s v="Hoisting"/>
    <x v="7"/>
    <s v="Operational"/>
    <x v="45"/>
  </r>
  <r>
    <x v="1399"/>
    <d v="1899-12-30T18:10:00"/>
    <d v="1899-12-30T18:11:00"/>
    <n v="1"/>
    <n v="0"/>
    <s v="Underground"/>
    <x v="11"/>
    <x v="1"/>
    <x v="15"/>
    <s v="SSBL high. CV003 sample collection."/>
    <s v="NIGHT shift"/>
    <s v="Hoisting"/>
    <x v="11"/>
    <s v="Operational"/>
    <x v="22"/>
  </r>
  <r>
    <x v="1399"/>
    <d v="1899-12-30T18:16:00"/>
    <d v="1899-12-30T20:09:00"/>
    <n v="113"/>
    <n v="0"/>
    <s v="Underground"/>
    <x v="7"/>
    <x v="1"/>
    <x v="10"/>
    <s v="CSBL low. Very little dirt in OP's at SOS, bin level unmaintainable over shift-change. Await trucks/Bogger pre-starts etc"/>
    <s v="NIGHT shift"/>
    <s v="Hoisting"/>
    <x v="7"/>
    <s v="Operational"/>
    <x v="11"/>
  </r>
  <r>
    <x v="1399"/>
    <d v="1899-12-30T20:31:00"/>
    <d v="1899-12-30T20:43:00"/>
    <n v="12"/>
    <n v="0"/>
    <s v="Underground"/>
    <x v="11"/>
    <x v="1"/>
    <x v="2"/>
    <s v="SSBL high. Tail End Belt rip switch activated caused by rockbolt and another two pieces of this large plastic also noticed and removed.  "/>
    <s v="NIGHT shift"/>
    <s v="Hoisting"/>
    <x v="11"/>
    <s v="Operational"/>
    <x v="2"/>
  </r>
  <r>
    <x v="1399"/>
    <d v="1899-12-30T20:50:00"/>
    <d v="1899-12-30T20:53:00"/>
    <n v="3"/>
    <n v="0"/>
    <s v="Underground"/>
    <x v="11"/>
    <x v="1"/>
    <x v="14"/>
    <s v="SSBL high. CV003 rubbish removal - large piece of plastic and Sample. _x000d__x000a_ "/>
    <s v="NIGHT shift"/>
    <s v="Hoisting"/>
    <x v="11"/>
    <s v="Operational"/>
    <x v="17"/>
  </r>
  <r>
    <x v="1399"/>
    <d v="1899-12-30T21:10:00"/>
    <d v="1899-12-30T21:12:00"/>
    <n v="2"/>
    <n v="0"/>
    <s v="Underground"/>
    <x v="11"/>
    <x v="1"/>
    <x v="14"/>
    <s v="SSBL high. CV003 rubbish removals - large pieces of plastic."/>
    <s v="NIGHT shift"/>
    <s v="Hoisting"/>
    <x v="11"/>
    <s v="Operational"/>
    <x v="17"/>
  </r>
  <r>
    <x v="1399"/>
    <d v="1899-12-30T21:14:00"/>
    <d v="1899-12-30T21:49:00"/>
    <n v="35"/>
    <n v="0"/>
    <s v="Underground"/>
    <x v="11"/>
    <x v="1"/>
    <x v="12"/>
    <s v="SSBL high. 25 minute hold-out overload fault due to so many stoppages in quick succession. "/>
    <s v="NIGHT shift"/>
    <s v="Hoisting"/>
    <x v="11"/>
    <s v="Electrical"/>
    <x v="35"/>
  </r>
  <r>
    <x v="1399"/>
    <d v="1899-12-30T00:08:00"/>
    <d v="1899-12-30T00:09:00"/>
    <n v="1"/>
    <n v="0"/>
    <s v="Underground"/>
    <x v="11"/>
    <x v="1"/>
    <x v="15"/>
    <s v="SSBL high. CV003 sample collection."/>
    <s v="NIGHT shift"/>
    <s v="Hoisting"/>
    <x v="11"/>
    <s v="Operational"/>
    <x v="22"/>
  </r>
  <r>
    <x v="1399"/>
    <d v="1899-12-30T01:10:00"/>
    <d v="1899-12-30T01:45:00"/>
    <n v="35"/>
    <n v="0"/>
    <s v="Underground"/>
    <x v="11"/>
    <x v="1"/>
    <x v="31"/>
    <s v="CV03 refusing to start post-Sample. Can only see 'brake pressure low' as possible cause. Currently being investigated. *** belt running with brake pack in MNT as of 0130 *** "/>
    <s v="NIGHT shift"/>
    <s v="Hoisting"/>
    <x v="11"/>
    <s v="Electrical"/>
    <x v="5"/>
  </r>
  <r>
    <x v="1399"/>
    <d v="1899-12-30T01:52:00"/>
    <d v="1899-12-30T02:07:00"/>
    <n v="15"/>
    <n v="0"/>
    <s v="Underground"/>
    <x v="6"/>
    <x v="1"/>
    <x v="14"/>
    <s v="Sequence shutdown at request of FPM in order to move the steel bin to alleviate rockbolts hitting mag belt.   "/>
    <s v="NIGHT shift"/>
    <s v="Hoisting"/>
    <x v="6"/>
    <s v="Operational"/>
    <x v="17"/>
  </r>
  <r>
    <x v="1399"/>
    <d v="1899-12-30T05:04:00"/>
    <d v="1899-12-30T05:05:00"/>
    <n v="1"/>
    <n v="0"/>
    <s v="Underground"/>
    <x v="11"/>
    <x v="1"/>
    <x v="15"/>
    <s v="SSBL high. CV003 sample collection."/>
    <s v="NIGHT shift"/>
    <s v="Hoisting"/>
    <x v="11"/>
    <s v="Operational"/>
    <x v="22"/>
  </r>
  <r>
    <x v="1399"/>
    <d v="1899-12-30T05:59:00"/>
    <d v="1899-12-30T06:00:00"/>
    <n v="1"/>
    <n v="0"/>
    <s v="Underground"/>
    <x v="0"/>
    <x v="0"/>
    <x v="0"/>
    <s v="Winder Daily Inspection 0600 - 0800."/>
    <s v="NIGHT shift"/>
    <s v="Hoisting"/>
    <x v="0"/>
    <s v="Mechanical"/>
    <x v="0"/>
  </r>
  <r>
    <x v="1400"/>
    <d v="1899-12-30T06:00:00"/>
    <d v="1899-12-30T08:00:00"/>
    <n v="120"/>
    <n v="0"/>
    <s v="Underground"/>
    <x v="0"/>
    <x v="0"/>
    <x v="0"/>
    <s v="Winder Daily Inspection 0600 - 0800."/>
    <s v="DAY shift"/>
    <s v="Hoisting"/>
    <x v="0"/>
    <s v="Mechanical"/>
    <x v="0"/>
  </r>
  <r>
    <x v="1400"/>
    <d v="1899-12-30T08:00:00"/>
    <d v="1899-12-30T08:30:00"/>
    <n v="30"/>
    <n v="0"/>
    <s v="Underground"/>
    <x v="7"/>
    <x v="1"/>
    <x v="7"/>
    <s v="CSBL low.  Firing at 6:43, re-entries at 8:00.  Awaiting UG personnel to commence operating.  OP's at low level.  Dirt available in 4475 LS's, awaiting boggers.  2 early entry development boggers.  1 early entry production bogger on the 4500 who is awaiting a reset of his vent by electrical before he can commence bogging his headings."/>
    <s v="DAY shift"/>
    <s v="Hoisting"/>
    <x v="7"/>
    <s v="Operational"/>
    <x v="11"/>
  </r>
  <r>
    <x v="1400"/>
    <d v="1899-12-30T08:30:00"/>
    <d v="1899-12-30T08:51:00"/>
    <n v="21"/>
    <n v="0"/>
    <s v="Underground"/>
    <x v="7"/>
    <x v="1"/>
    <x v="10"/>
    <s v="CSBL low.  OP's at low level.  Dirt available in 4475 LS's, awaiting boggers.  2 early entry development boggers.  1 early entry production bogger on the 4500 who is awaiting a reset of his vent by electrical before he can commence bogging his headings."/>
    <s v="DAY shift"/>
    <s v="Hoisting"/>
    <x v="7"/>
    <s v="Operational"/>
    <x v="11"/>
  </r>
  <r>
    <x v="1400"/>
    <d v="1899-12-30T08:52:00"/>
    <d v="1899-12-30T09:30:00"/>
    <n v="38"/>
    <n v="0"/>
    <s v="Underground"/>
    <x v="7"/>
    <x v="1"/>
    <x v="10"/>
    <s v="CSBL low.  OP's at low level.  Dirt available in 4475 LS's, awaiting boggers.  2 early entry development boggers.  1 early entry production bogger on the 4500 who is awaiting a reset of his vent by electrical before he can commence bogging his headings."/>
    <s v="DAY shift"/>
    <s v="Hoisting"/>
    <x v="7"/>
    <s v="Operational"/>
    <x v="11"/>
  </r>
  <r>
    <x v="1400"/>
    <d v="1899-12-30T09:30:00"/>
    <d v="1899-12-30T10:18:00"/>
    <n v="48"/>
    <n v="0"/>
    <s v="Underground"/>
    <x v="7"/>
    <x v="1"/>
    <x v="10"/>
    <s v="CSBL low.  2x loaders bogging to OP2.  1x loader in 4475 loading trucks and a further loader in 4475 but with delay for roadwork's.  2x Dev boggers loading sandvik's.  LH005 tramming UG from surface.  "/>
    <s v="DAY shift"/>
    <s v="Hoisting"/>
    <x v="7"/>
    <s v="Operational"/>
    <x v="11"/>
  </r>
  <r>
    <x v="1400"/>
    <d v="1899-12-30T10:46:00"/>
    <d v="1899-12-30T10:49:00"/>
    <n v="3"/>
    <n v="0"/>
    <s v="Underground"/>
    <x v="11"/>
    <x v="1"/>
    <x v="14"/>
    <s v="SSBL high, hoist paused.  CV003 rubbish removal - Rockbolt."/>
    <s v="DAY shift"/>
    <s v="Hoisting"/>
    <x v="11"/>
    <s v="Operational"/>
    <x v="17"/>
  </r>
  <r>
    <x v="1400"/>
    <d v="1899-12-30T11:03:00"/>
    <d v="1899-12-30T11:06:00"/>
    <n v="3"/>
    <n v="0"/>
    <s v="Underground"/>
    <x v="11"/>
    <x v="1"/>
    <x v="14"/>
    <s v="SSBL high, hoist paused.  2x consecutive stops on CV003 rubbish removal - Rockbolts and opportune sample."/>
    <s v="DAY shift"/>
    <s v="Hoisting"/>
    <x v="11"/>
    <s v="Operational"/>
    <x v="17"/>
  </r>
  <r>
    <x v="1400"/>
    <d v="1899-12-30T13:18:00"/>
    <d v="1899-12-30T13:19:00"/>
    <n v="1"/>
    <n v="0"/>
    <s v="Underground"/>
    <x v="11"/>
    <x v="0"/>
    <x v="13"/>
    <s v="SSBL high, hoist paused.  CV003 sample collection."/>
    <s v="DAY shift"/>
    <s v="Hoisting"/>
    <x v="11"/>
    <s v="Operational"/>
    <x v="26"/>
  </r>
  <r>
    <x v="1400"/>
    <d v="1899-12-30T13:25:00"/>
    <d v="1899-12-30T13:26:00"/>
    <n v="1"/>
    <n v="0"/>
    <s v="Underground"/>
    <x v="11"/>
    <x v="1"/>
    <x v="14"/>
    <s v="SSBL high, hoist paused.  CV003 rubbish removal - split set."/>
    <s v="DAY shift"/>
    <s v="Hoisting"/>
    <x v="11"/>
    <s v="Operational"/>
    <x v="17"/>
  </r>
  <r>
    <x v="1400"/>
    <d v="1899-12-30T13:33:00"/>
    <d v="1899-12-30T13:41:00"/>
    <n v="8"/>
    <n v="0"/>
    <s v="Underground"/>
    <x v="12"/>
    <x v="1"/>
    <x v="2"/>
    <s v="Hoist tripped on a converter fault.  Rectified by winder driver."/>
    <s v="DAY shift"/>
    <s v="Hoisting"/>
    <x v="12"/>
    <s v="Electrical"/>
    <x v="11"/>
  </r>
  <r>
    <x v="1400"/>
    <d v="1899-12-30T14:04:00"/>
    <d v="1899-12-30T14:11:00"/>
    <n v="7"/>
    <n v="0"/>
    <s v="Underground"/>
    <x v="1"/>
    <x v="1"/>
    <x v="2"/>
    <s v="Hoist stopped due to trip on CV01 caused by a rock bolt.  Rectified by FPM."/>
    <s v="DAY shift"/>
    <s v="Hoisting"/>
    <x v="1"/>
    <s v="Operational"/>
    <x v="2"/>
  </r>
  <r>
    <x v="1400"/>
    <d v="1899-12-30T14:40:00"/>
    <d v="1899-12-30T14:41:00"/>
    <n v="1"/>
    <n v="0"/>
    <s v="Underground"/>
    <x v="11"/>
    <x v="0"/>
    <x v="13"/>
    <s v="SSBL high, hoist paused.  CV003 sample collection."/>
    <s v="DAY shift"/>
    <s v="Hoisting"/>
    <x v="11"/>
    <s v="Operational"/>
    <x v="26"/>
  </r>
  <r>
    <x v="1400"/>
    <d v="1899-12-30T15:58:00"/>
    <d v="1899-12-30T16:15:00"/>
    <n v="17"/>
    <n v="0"/>
    <s v="Underground"/>
    <x v="87"/>
    <x v="0"/>
    <x v="23"/>
    <s v="Hoist stopped on request of FPM to enable them to empty the tramp magnet skip bin."/>
    <s v="DAY shift"/>
    <s v="Hoisting"/>
    <x v="87"/>
    <s v="Operational"/>
    <x v="11"/>
  </r>
  <r>
    <x v="1400"/>
    <d v="1899-12-30T17:08:00"/>
    <d v="1899-12-30T17:09:00"/>
    <n v="1"/>
    <n v="0"/>
    <s v="Underground"/>
    <x v="11"/>
    <x v="0"/>
    <x v="13"/>
    <s v="SSBL high, hoist paused.  CV003 sample collection."/>
    <s v="DAY shift"/>
    <s v="Hoisting"/>
    <x v="11"/>
    <s v="Operational"/>
    <x v="26"/>
  </r>
  <r>
    <x v="1400"/>
    <d v="1899-12-30T17:37:00"/>
    <d v="1899-12-30T17:48:00"/>
    <n v="11"/>
    <n v="0"/>
    <s v="Underground"/>
    <x v="11"/>
    <x v="1"/>
    <x v="2"/>
    <s v="CV03 tripped on a pull wire switch activated by a pull wire switch."/>
    <s v="DAY shift"/>
    <s v="Hoisting"/>
    <x v="11"/>
    <s v="Operational"/>
    <x v="2"/>
  </r>
  <r>
    <x v="1400"/>
    <d v="1899-12-30T18:09:00"/>
    <d v="1899-12-30T18:10:00"/>
    <n v="1"/>
    <n v="0"/>
    <s v="Underground"/>
    <x v="11"/>
    <x v="1"/>
    <x v="15"/>
    <s v="SSBL high. CV003 sample collection."/>
    <s v="NIGHT shift"/>
    <s v="Hoisting"/>
    <x v="11"/>
    <s v="Operational"/>
    <x v="22"/>
  </r>
  <r>
    <x v="1400"/>
    <d v="1899-12-30T18:19:00"/>
    <d v="1899-12-30T18:38:00"/>
    <n v="19"/>
    <n v="0"/>
    <s v="Underground"/>
    <x v="7"/>
    <x v="1"/>
    <x v="7"/>
    <s v="CSBL low. Firing EOS D/S. Await re-entries/early-entry Boggers and Truckies post Firing.  "/>
    <s v="NIGHT shift"/>
    <s v="Hoisting"/>
    <x v="7"/>
    <s v="Operational"/>
    <x v="29"/>
  </r>
  <r>
    <x v="1400"/>
    <d v="1899-12-30T18:38:00"/>
    <d v="1899-12-30T20:41:00"/>
    <n v="123"/>
    <n v="0"/>
    <s v="Underground"/>
    <x v="7"/>
    <x v="1"/>
    <x v="10"/>
    <s v="CSBL low. No dirt in OP's to start N/S with. Await Bogger pre-starts/buckets and Bogger to 4475 LS(s).   "/>
    <s v="NIGHT shift"/>
    <s v="Hoisting"/>
    <x v="7"/>
    <s v="Operational"/>
    <x v="11"/>
  </r>
  <r>
    <x v="1400"/>
    <d v="1899-12-30T21:56:00"/>
    <d v="1899-12-30T21:58:00"/>
    <n v="2"/>
    <n v="0"/>
    <s v="Underground"/>
    <x v="11"/>
    <x v="1"/>
    <x v="14"/>
    <s v="CV003 stopped for rubbish removal - Rockbolt and Sample. "/>
    <s v="NIGHT shift"/>
    <s v="Hoisting"/>
    <x v="11"/>
    <s v="Operational"/>
    <x v="17"/>
  </r>
  <r>
    <x v="1400"/>
    <d v="1899-12-30T21:58:00"/>
    <d v="1899-12-30T22:02:00"/>
    <n v="4"/>
    <n v="0"/>
    <s v="Underground"/>
    <x v="1"/>
    <x v="1"/>
    <x v="2"/>
    <s v="CV01 Belt rip switch tripped sequence. Rockbolt caught Lanyard. "/>
    <s v="NIGHT shift"/>
    <s v="Hoisting"/>
    <x v="1"/>
    <s v="Operational"/>
    <x v="2"/>
  </r>
  <r>
    <x v="1400"/>
    <d v="1899-12-30T22:53:00"/>
    <d v="1899-12-30T22:54:00"/>
    <n v="1"/>
    <n v="0"/>
    <s v="Underground"/>
    <x v="11"/>
    <x v="1"/>
    <x v="14"/>
    <s v="SSBL high. CV003 stopped for rubbish removal - Rockbolt and Sample. "/>
    <s v="NIGHT shift"/>
    <s v="Hoisting"/>
    <x v="11"/>
    <s v="Operational"/>
    <x v="17"/>
  </r>
  <r>
    <x v="1400"/>
    <d v="1899-12-30T23:05:00"/>
    <d v="1899-12-30T23:06:00"/>
    <n v="1"/>
    <n v="0"/>
    <s v="Underground"/>
    <x v="11"/>
    <x v="1"/>
    <x v="14"/>
    <s v="SSBL high. CV003 stopped for rubbish removal - ball of mesh. "/>
    <s v="NIGHT shift"/>
    <s v="Hoisting"/>
    <x v="11"/>
    <s v="Operational"/>
    <x v="17"/>
  </r>
  <r>
    <x v="1400"/>
    <d v="1899-12-30T23:15:00"/>
    <d v="1899-12-30T23:16:00"/>
    <n v="1"/>
    <n v="0"/>
    <s v="Underground"/>
    <x v="11"/>
    <x v="1"/>
    <x v="14"/>
    <s v="SSBL high. CV003 stopped for rubbish removal - Rockbolt.  "/>
    <s v="NIGHT shift"/>
    <s v="Hoisting"/>
    <x v="11"/>
    <s v="Operational"/>
    <x v="17"/>
  </r>
  <r>
    <x v="1400"/>
    <d v="1899-12-30T23:18:00"/>
    <d v="1899-12-30T23:22:00"/>
    <n v="4"/>
    <n v="0"/>
    <s v="Underground"/>
    <x v="11"/>
    <x v="1"/>
    <x v="14"/>
    <s v="SSBL high. CV003 stopped for rubbish removal - drill rod."/>
    <s v="NIGHT shift"/>
    <s v="Hoisting"/>
    <x v="11"/>
    <s v="Operational"/>
    <x v="17"/>
  </r>
  <r>
    <x v="1400"/>
    <d v="1899-12-30T00:07:00"/>
    <d v="1899-12-30T00:08:00"/>
    <n v="1"/>
    <n v="0"/>
    <s v="Underground"/>
    <x v="11"/>
    <x v="1"/>
    <x v="14"/>
    <s v="SSBL high. CV003 stopped for rubbish removal - Rockbolt and Sample. "/>
    <s v="NIGHT shift"/>
    <s v="Hoisting"/>
    <x v="11"/>
    <s v="Operational"/>
    <x v="17"/>
  </r>
  <r>
    <x v="1400"/>
    <d v="1899-12-30T00:12:00"/>
    <d v="1899-12-30T00:14:00"/>
    <n v="2"/>
    <n v="0"/>
    <s v="Underground"/>
    <x v="11"/>
    <x v="1"/>
    <x v="14"/>
    <s v="SSBL high. CV003 stopped for rubbish removal - rockbolt. "/>
    <s v="NIGHT shift"/>
    <s v="Hoisting"/>
    <x v="11"/>
    <s v="Operational"/>
    <x v="17"/>
  </r>
  <r>
    <x v="1400"/>
    <d v="1899-12-30T00:56:00"/>
    <d v="1899-12-30T01:06:00"/>
    <n v="10"/>
    <n v="0"/>
    <s v="Underground"/>
    <x v="12"/>
    <x v="1"/>
    <x v="5"/>
    <s v="Hoist fault - bottom checkpoint fault. "/>
    <s v="NIGHT shift"/>
    <s v="Hoisting"/>
    <x v="12"/>
    <s v="Electrical"/>
    <x v="69"/>
  </r>
  <r>
    <x v="1400"/>
    <d v="1899-12-30T02:13:00"/>
    <d v="1899-12-30T02:16:00"/>
    <n v="3"/>
    <n v="0"/>
    <s v="Underground"/>
    <x v="11"/>
    <x v="1"/>
    <x v="15"/>
    <s v="SSBL high. CV003 sample collection."/>
    <s v="NIGHT shift"/>
    <s v="Hoisting"/>
    <x v="11"/>
    <s v="Operational"/>
    <x v="22"/>
  </r>
  <r>
    <x v="1400"/>
    <d v="1899-12-30T02:36:00"/>
    <d v="1899-12-30T02:38:00"/>
    <n v="2"/>
    <n v="0"/>
    <s v="Underground"/>
    <x v="11"/>
    <x v="1"/>
    <x v="14"/>
    <s v="SSBL high. CV003 stopped for rubbish removal - rockbolt. "/>
    <s v="NIGHT shift"/>
    <s v="Hoisting"/>
    <x v="11"/>
    <s v="Operational"/>
    <x v="17"/>
  </r>
  <r>
    <x v="1400"/>
    <d v="1899-12-30T03:05:00"/>
    <d v="1899-12-30T03:13:00"/>
    <n v="8"/>
    <n v="0"/>
    <s v="Underground"/>
    <x v="6"/>
    <x v="1"/>
    <x v="2"/>
    <s v="CV02 tripped on Belt Rip caused by Rockbolt, followed by Top PW, then bottom PW.  "/>
    <s v="NIGHT shift"/>
    <s v="Hoisting"/>
    <x v="6"/>
    <s v="Operational"/>
    <x v="2"/>
  </r>
  <r>
    <x v="1400"/>
    <d v="1899-12-30T03:38:00"/>
    <d v="1899-12-30T04:09:00"/>
    <n v="31"/>
    <n v="0"/>
    <s v="Underground"/>
    <x v="8"/>
    <x v="1"/>
    <x v="2"/>
    <s v="Hoist Fault - Shaft obstruction switch. Await FPM to alleviate down the 4411.  "/>
    <s v="NIGHT shift"/>
    <s v="Hoisting"/>
    <x v="8"/>
    <s v="Operational"/>
    <x v="2"/>
  </r>
  <r>
    <x v="1400"/>
    <d v="1899-12-30T04:35:00"/>
    <d v="1899-12-30T04:41:00"/>
    <n v="6"/>
    <n v="0"/>
    <s v="Underground"/>
    <x v="11"/>
    <x v="1"/>
    <x v="14"/>
    <s v="SSBL high. CV003 stopped for rubbish removal - plastic and mesh.  "/>
    <s v="NIGHT shift"/>
    <s v="Hoisting"/>
    <x v="11"/>
    <s v="Operational"/>
    <x v="17"/>
  </r>
  <r>
    <x v="1400"/>
    <d v="1899-12-30T04:45:00"/>
    <d v="1899-12-30T04:49:00"/>
    <n v="4"/>
    <n v="0"/>
    <s v="Underground"/>
    <x v="11"/>
    <x v="1"/>
    <x v="14"/>
    <s v="CV003 stopped for rubbish removal - rockbolt. "/>
    <s v="NIGHT shift"/>
    <s v="Hoisting"/>
    <x v="11"/>
    <s v="Operational"/>
    <x v="17"/>
  </r>
  <r>
    <x v="1400"/>
    <d v="1899-12-30T04:55:00"/>
    <d v="1899-12-30T04:59:00"/>
    <n v="4"/>
    <n v="0"/>
    <s v="Underground"/>
    <x v="11"/>
    <x v="1"/>
    <x v="14"/>
    <s v="CV003 stopped for rubbish removal - rockbolt. "/>
    <s v="NIGHT shift"/>
    <s v="Hoisting"/>
    <x v="11"/>
    <s v="Operational"/>
    <x v="17"/>
  </r>
  <r>
    <x v="1400"/>
    <d v="1899-12-30T05:01:00"/>
    <d v="1899-12-30T06:00:00"/>
    <n v="59"/>
    <n v="0"/>
    <s v="Underground"/>
    <x v="86"/>
    <x v="1"/>
    <x v="4"/>
    <s v="Apron Feeder HP tripped on overload fault. FPM on way to investigate. ***** UPDATE 0520 - BIG BIT OF MESH STUCK IN CHUTE - WILL BE DEALT WITH ON D/S ***** .  Plastic vent can and mesh causing a blockage in the apron feeder chute and therefore causing the hydraulic pack to trip out on an overload fault."/>
    <s v="NIGHT shift"/>
    <s v="Hoisting"/>
    <x v="86"/>
    <s v="Operational"/>
    <x v="19"/>
  </r>
  <r>
    <x v="1401"/>
    <d v="1899-12-30T06:00:00"/>
    <d v="1899-12-30T08:03:00"/>
    <n v="123"/>
    <n v="0"/>
    <s v="Underground"/>
    <x v="0"/>
    <x v="0"/>
    <x v="0"/>
    <s v="Winder Daily Inspection 0600 - 0800."/>
    <s v="DAY shift"/>
    <s v="Hoisting"/>
    <x v="0"/>
    <s v="Mechanical"/>
    <x v="0"/>
  </r>
  <r>
    <x v="1401"/>
    <d v="1899-12-30T08:17:00"/>
    <d v="1899-12-30T08:26:00"/>
    <n v="9"/>
    <n v="0"/>
    <s v="Underground"/>
    <x v="11"/>
    <x v="1"/>
    <x v="14"/>
    <s v="SSBL high, hoist paused following two consecutive stops on CV003 for rubbish removal - rockbolt and sample.  MC did not hear belt picker hand CV03 back, the belt was just observed as healthy.  This may have delayed the restart of the surface belt. "/>
    <s v="DAY shift"/>
    <s v="Hoisting"/>
    <x v="11"/>
    <s v="Operational"/>
    <x v="17"/>
  </r>
  <r>
    <x v="1401"/>
    <d v="1899-12-30T08:44:00"/>
    <d v="1899-12-30T09:03:00"/>
    <n v="19"/>
    <n v="0"/>
    <s v="Underground"/>
    <x v="12"/>
    <x v="1"/>
    <x v="2"/>
    <s v="Hoist tripped on a converter fault.  Rectified by winder driver."/>
    <s v="DAY shift"/>
    <s v="Hoisting"/>
    <x v="12"/>
    <s v="Electrical"/>
    <x v="11"/>
  </r>
  <r>
    <x v="1401"/>
    <d v="1899-12-30T09:21:00"/>
    <d v="1899-12-30T09:22:00"/>
    <n v="1"/>
    <n v="0"/>
    <s v="Underground"/>
    <x v="11"/>
    <x v="0"/>
    <x v="13"/>
    <s v="SSBL high, hoist paused.  CV003 sample collection."/>
    <s v="DAY shift"/>
    <s v="Hoisting"/>
    <x v="11"/>
    <s v="Operational"/>
    <x v="26"/>
  </r>
  <r>
    <x v="1401"/>
    <d v="1899-12-30T10:19:00"/>
    <d v="1899-12-30T10:21:00"/>
    <n v="2"/>
    <n v="0"/>
    <s v="Underground"/>
    <x v="11"/>
    <x v="1"/>
    <x v="14"/>
    <s v="SSBL high, hoist paused.  CV003 stopped for rubbish removal - rockbolt. "/>
    <s v="DAY shift"/>
    <s v="Hoisting"/>
    <x v="11"/>
    <s v="Operational"/>
    <x v="17"/>
  </r>
  <r>
    <x v="1401"/>
    <d v="1899-12-30T10:51:00"/>
    <d v="1899-12-30T11:01:00"/>
    <n v="10"/>
    <n v="0"/>
    <s v="Underground"/>
    <x v="11"/>
    <x v="1"/>
    <x v="2"/>
    <s v="Trip on CV03 due to the activation of a pull wire.  Rectified by FPM.  No obvious cause."/>
    <s v="DAY shift"/>
    <s v="Hoisting"/>
    <x v="11"/>
    <s v="Operational"/>
    <x v="5"/>
  </r>
  <r>
    <x v="1401"/>
    <d v="1899-12-30T11:07:00"/>
    <d v="1899-12-30T11:15:00"/>
    <n v="8"/>
    <n v="0"/>
    <s v="Underground"/>
    <x v="1"/>
    <x v="1"/>
    <x v="14"/>
    <s v="Hoist stopped to enable FPM to remove rock bolts from CV01."/>
    <s v="DAY shift"/>
    <s v="Hoisting"/>
    <x v="1"/>
    <s v="Operational"/>
    <x v="17"/>
  </r>
  <r>
    <x v="1401"/>
    <d v="1899-12-30T11:33:00"/>
    <d v="1899-12-30T11:47:00"/>
    <n v="14"/>
    <n v="0"/>
    <s v="Underground"/>
    <x v="1"/>
    <x v="1"/>
    <x v="2"/>
    <s v="Hoist stopped due to trip on CV01 caused by rock bolts and a split set.  Rectified by FPM."/>
    <s v="DAY shift"/>
    <s v="Hoisting"/>
    <x v="1"/>
    <s v="Operational"/>
    <x v="2"/>
  </r>
  <r>
    <x v="1401"/>
    <d v="1899-12-30T12:48:00"/>
    <d v="1899-12-30T13:15:00"/>
    <n v="27"/>
    <n v="0"/>
    <s v="Underground"/>
    <x v="85"/>
    <x v="1"/>
    <x v="4"/>
    <s v="Hoist stopped due to the surface apron feeder chute becoming blocked with rock bolts.  This occurred during the Open Pit blast so MC were not at their desk and were therefore not aware of this issue to be able to alert FPM.  FPM rectified issue."/>
    <s v="DAY shift"/>
    <s v="Hoisting"/>
    <x v="85"/>
    <s v="Operational"/>
    <x v="19"/>
  </r>
  <r>
    <x v="1401"/>
    <d v="1899-12-30T14:02:00"/>
    <d v="1899-12-30T14:03:00"/>
    <n v="1"/>
    <n v="0"/>
    <s v="Underground"/>
    <x v="11"/>
    <x v="1"/>
    <x v="14"/>
    <s v="SSBL high, hoist paused.  CV003 stopped for rubbish removal - rockbolt.  Opportune sample taken."/>
    <s v="DAY shift"/>
    <s v="Hoisting"/>
    <x v="11"/>
    <s v="Operational"/>
    <x v="17"/>
  </r>
  <r>
    <x v="1401"/>
    <d v="1899-12-30T14:07:00"/>
    <d v="1899-12-30T14:18:00"/>
    <n v="11"/>
    <n v="0"/>
    <s v="Underground"/>
    <x v="1"/>
    <x v="1"/>
    <x v="2"/>
    <s v="Hoist stopped due to trip on CV01 caused by rock bolts.  Rectified by FPM."/>
    <s v="DAY shift"/>
    <s v="Hoisting"/>
    <x v="1"/>
    <s v="Operational"/>
    <x v="2"/>
  </r>
  <r>
    <x v="1401"/>
    <d v="1899-12-30T15:03:00"/>
    <d v="1899-12-30T15:06:00"/>
    <n v="3"/>
    <n v="0"/>
    <s v="Underground"/>
    <x v="11"/>
    <x v="1"/>
    <x v="14"/>
    <s v="SSBL high, hoist paused.  CV003 stopped for rubbish removal - rockbolt.  Opportune sample taken."/>
    <s v="DAY shift"/>
    <s v="Hoisting"/>
    <x v="11"/>
    <s v="Operational"/>
    <x v="17"/>
  </r>
  <r>
    <x v="1401"/>
    <d v="1899-12-30T15:13:00"/>
    <d v="1899-12-30T15:16:00"/>
    <n v="3"/>
    <n v="0"/>
    <s v="Underground"/>
    <x v="11"/>
    <x v="1"/>
    <x v="14"/>
    <s v="SSBL high, hoist paused.  CV003 stopped for rubbish removal - mesh."/>
    <s v="DAY shift"/>
    <s v="Hoisting"/>
    <x v="11"/>
    <s v="Operational"/>
    <x v="17"/>
  </r>
  <r>
    <x v="1401"/>
    <d v="1899-12-30T15:20:00"/>
    <d v="1899-12-30T15:32:00"/>
    <n v="12"/>
    <n v="0"/>
    <s v="Underground"/>
    <x v="5"/>
    <x v="1"/>
    <x v="2"/>
    <s v="SSBL high, hoist stopped due to trip on CV06 - pull wire switch activated by mesh.  Rectified by FPM."/>
    <s v="DAY shift"/>
    <s v="Hoisting"/>
    <x v="5"/>
    <s v="Operational"/>
    <x v="2"/>
  </r>
  <r>
    <x v="1401"/>
    <d v="1899-12-30T16:02:00"/>
    <d v="1899-12-30T16:03:00"/>
    <n v="1"/>
    <n v="0"/>
    <s v="Underground"/>
    <x v="11"/>
    <x v="1"/>
    <x v="14"/>
    <s v="SSBL high, hoist paused.  CV003 stopped for rubbish removal - rockbolt.  Opportune sample taken."/>
    <s v="DAY shift"/>
    <s v="Hoisting"/>
    <x v="11"/>
    <s v="Operational"/>
    <x v="17"/>
  </r>
  <r>
    <x v="1401"/>
    <d v="1899-12-30T17:09:00"/>
    <d v="1899-12-30T17:11:00"/>
    <n v="2"/>
    <n v="0"/>
    <s v="Underground"/>
    <x v="11"/>
    <x v="1"/>
    <x v="14"/>
    <s v="SSBL high, hoist paused.  CV003 stopped for rubbish removal - rockbolt. "/>
    <s v="DAY shift"/>
    <s v="Hoisting"/>
    <x v="11"/>
    <s v="Operational"/>
    <x v="17"/>
  </r>
  <r>
    <x v="1401"/>
    <d v="1899-12-30T17:25:00"/>
    <d v="1899-12-30T17:26:00"/>
    <n v="1"/>
    <n v="0"/>
    <s v="Underground"/>
    <x v="11"/>
    <x v="1"/>
    <x v="14"/>
    <s v="SSBL high, hoist paused.  CV003 stopped for rubbish removal - rockbolt. "/>
    <s v="DAY shift"/>
    <s v="Hoisting"/>
    <x v="11"/>
    <s v="Operational"/>
    <x v="17"/>
  </r>
  <r>
    <x v="1401"/>
    <d v="1899-12-30T17:29:00"/>
    <d v="1899-12-30T18:00:00"/>
    <n v="31"/>
    <n v="0"/>
    <s v="Underground"/>
    <x v="7"/>
    <x v="1"/>
    <x v="10"/>
    <s v="CSBL low.  Insufficient dirt to sustain the bin through shift change.  Struggle for dirt most of the shift.  Boggers delayed by traffic, clean-ups, road works, oversize and dailies.  OP's at low level.  Minimal dirt in LS's.  L153- Interval service and L155- operational damage."/>
    <s v="DAY shift"/>
    <s v="Hoisting"/>
    <x v="7"/>
    <s v="Operational"/>
    <x v="11"/>
  </r>
  <r>
    <x v="1401"/>
    <d v="1899-12-30T18:00:00"/>
    <d v="1899-12-30T19:02:00"/>
    <n v="62"/>
    <n v="0"/>
    <s v="Underground"/>
    <x v="7"/>
    <x v="1"/>
    <x v="10"/>
    <s v="CSBL low.  Insufficient dirt to sustain the bin through shift change.  Struggle for dirt most of the shift.  Boggers delayed by traffic, clean-ups, road works, oversize and dailies.  OP's at low level.  Minimal dirt in LS's.  L153- Interval service and L155- operational damage."/>
    <s v="NIGHT shift"/>
    <s v="Hoisting"/>
    <x v="7"/>
    <s v="Operational"/>
    <x v="11"/>
  </r>
  <r>
    <x v="1401"/>
    <d v="1899-12-30T20:11:00"/>
    <d v="1899-12-30T20:12:00"/>
    <n v="1"/>
    <n v="0"/>
    <s v="Underground"/>
    <x v="11"/>
    <x v="1"/>
    <x v="15"/>
    <s v="SSBL high. CV003 sample collection."/>
    <s v="NIGHT shift"/>
    <s v="Hoisting"/>
    <x v="11"/>
    <s v="Operational"/>
    <x v="22"/>
  </r>
  <r>
    <x v="1401"/>
    <d v="1899-12-30T22:12:00"/>
    <d v="1899-12-30T22:14:00"/>
    <n v="2"/>
    <n v="0"/>
    <s v="Underground"/>
    <x v="11"/>
    <x v="1"/>
    <x v="15"/>
    <s v="SSBL high. CV003 sample collection."/>
    <s v="NIGHT shift"/>
    <s v="Hoisting"/>
    <x v="11"/>
    <s v="Operational"/>
    <x v="22"/>
  </r>
  <r>
    <x v="1401"/>
    <d v="1899-12-30T23:52:00"/>
    <d v="1899-12-30T23:53:00"/>
    <n v="1"/>
    <n v="0"/>
    <s v="Underground"/>
    <x v="11"/>
    <x v="1"/>
    <x v="14"/>
    <s v="SSBL high. CV003 stopped for rubbish removal - mesh and Sample."/>
    <s v="NIGHT shift"/>
    <s v="Hoisting"/>
    <x v="11"/>
    <s v="Operational"/>
    <x v="17"/>
  </r>
  <r>
    <x v="1401"/>
    <d v="1899-12-30T23:56:00"/>
    <d v="1899-12-30T00:00:00"/>
    <n v="4"/>
    <n v="0"/>
    <s v="Underground"/>
    <x v="11"/>
    <x v="1"/>
    <x v="14"/>
    <s v="SSBL high. CV003 stopped for rubbish removal - mesh "/>
    <s v="NIGHT shift"/>
    <s v="Hoisting"/>
    <x v="11"/>
    <s v="Operational"/>
    <x v="17"/>
  </r>
  <r>
    <x v="1401"/>
    <d v="1899-12-30T01:07:00"/>
    <d v="1899-12-30T01:08:00"/>
    <n v="1"/>
    <n v="0"/>
    <s v="Underground"/>
    <x v="11"/>
    <x v="1"/>
    <x v="15"/>
    <s v="SSBL high. CV003 sample collection."/>
    <s v="NIGHT shift"/>
    <s v="Hoisting"/>
    <x v="11"/>
    <s v="Operational"/>
    <x v="22"/>
  </r>
  <r>
    <x v="1401"/>
    <d v="1899-12-30T01:28:00"/>
    <d v="1899-12-30T01:29:00"/>
    <n v="1"/>
    <n v="0"/>
    <s v="Underground"/>
    <x v="11"/>
    <x v="1"/>
    <x v="14"/>
    <s v="SSBL high. CV003 stopped for rubbish removal - rockbolt. "/>
    <s v="NIGHT shift"/>
    <s v="Hoisting"/>
    <x v="11"/>
    <s v="Operational"/>
    <x v="17"/>
  </r>
  <r>
    <x v="1401"/>
    <d v="1899-12-30T02:03:00"/>
    <d v="1899-12-30T02:04:00"/>
    <n v="1"/>
    <n v="0"/>
    <s v="Underground"/>
    <x v="11"/>
    <x v="1"/>
    <x v="15"/>
    <s v="SSBL high. CV003 sample collection."/>
    <s v="NIGHT shift"/>
    <s v="Hoisting"/>
    <x v="11"/>
    <s v="Operational"/>
    <x v="22"/>
  </r>
  <r>
    <x v="1401"/>
    <d v="1899-12-30T02:45:00"/>
    <d v="1899-12-30T03:04:00"/>
    <n v="19"/>
    <n v="0"/>
    <s v="Underground"/>
    <x v="87"/>
    <x v="1"/>
    <x v="14"/>
    <s v="Sequence stopped at request of FPM as steel bin backed up to the magnet. "/>
    <s v="NIGHT shift"/>
    <s v="Hoisting"/>
    <x v="87"/>
    <s v="Operational"/>
    <x v="17"/>
  </r>
  <r>
    <x v="1401"/>
    <d v="1899-12-30T04:07:00"/>
    <d v="1899-12-30T05:03:00"/>
    <n v="56"/>
    <n v="0"/>
    <s v="Underground"/>
    <x v="7"/>
    <x v="1"/>
    <x v="10"/>
    <s v="CSBL low. Nowhere to send trucks. Dyno's obstructing Bogger at LS2, No Bogger at LS5 currently (Clean-up for Jumbo in 4500 South) and trucks easily keeping pace at OP2 with 2 X Boggers in 4500 South. HL153 = Interval Service, HL155 on Surface with damage and LH007 currently being trammed to Surface.  "/>
    <s v="NIGHT shift"/>
    <s v="Hoisting"/>
    <x v="7"/>
    <s v="Operational"/>
    <x v="11"/>
  </r>
  <r>
    <x v="1401"/>
    <d v="1899-12-30T05:32:00"/>
    <d v="1899-12-30T05:34:00"/>
    <n v="2"/>
    <n v="0"/>
    <s v="Underground"/>
    <x v="11"/>
    <x v="1"/>
    <x v="14"/>
    <s v="SSBL high. CV003 stopped for rubbish removal - plastic."/>
    <s v="NIGHT shift"/>
    <s v="Hoisting"/>
    <x v="11"/>
    <s v="Operational"/>
    <x v="17"/>
  </r>
  <r>
    <x v="1401"/>
    <d v="1899-12-30T05:38:00"/>
    <d v="1899-12-30T06:00:00"/>
    <n v="22"/>
    <n v="0"/>
    <s v="Underground"/>
    <x v="7"/>
    <x v="1"/>
    <x v="10"/>
    <s v="CSBL low. Nowhere to send trucks 0330 - 0430. Dyno's obstructing Bogger at LS2, No Bogger at LS5 currently (Clean-up for Jumbo in 4500 South) and trucks easily keeping pace at OP2 with 2 X Boggers in 4500 South. HL153 = Interval Service, HL155 on Surface with damage and LH007 currently being trammed to Surface.  "/>
    <s v="NIGHT shift"/>
    <s v="Hoisting"/>
    <x v="7"/>
    <s v="Operational"/>
    <x v="11"/>
  </r>
  <r>
    <x v="1402"/>
    <d v="1899-12-30T06:00:00"/>
    <d v="1899-12-30T10:00:00"/>
    <n v="240"/>
    <n v="0"/>
    <s v="Underground"/>
    <x v="0"/>
    <x v="0"/>
    <x v="13"/>
    <s v="Winder Saturday shutdown 0600 - 1000."/>
    <s v="DAY shift"/>
    <s v="Hoisting"/>
    <x v="0"/>
    <s v="Mechanical"/>
    <x v="16"/>
  </r>
  <r>
    <x v="1402"/>
    <d v="1899-12-30T10:00:00"/>
    <d v="1899-12-30T13:34:00"/>
    <n v="214"/>
    <n v="0"/>
    <s v="Underground"/>
    <x v="10"/>
    <x v="1"/>
    <x v="1"/>
    <s v="Winder Saturday shutdown 0600 - 1000.  The crusher requires inspection by the Engineers, therefore scheduled shut down will overrun.  Current ETA is 13:00."/>
    <s v="DAY shift"/>
    <s v="Hoisting"/>
    <x v="10"/>
    <s v="Mechanical"/>
    <x v="11"/>
  </r>
  <r>
    <x v="1402"/>
    <d v="1899-12-30T13:34:00"/>
    <d v="1899-12-30T13:41:00"/>
    <n v="7"/>
    <n v="0"/>
    <s v="Underground"/>
    <x v="7"/>
    <x v="1"/>
    <x v="10"/>
    <s v="CSBL low.  SOS - OP's and LS's at low level and crusher SP's empty.  After extended shut down, 1000t in crusher SP's that loader is bogging into crusher.  2x loaders on 4475, 1 loader on 4500 level and 1 sandvik truck tipping into OP6 from 4550 SP."/>
    <s v="DAY shift"/>
    <s v="Hoisting"/>
    <x v="7"/>
    <s v="Operational"/>
    <x v="11"/>
  </r>
  <r>
    <x v="1402"/>
    <d v="1899-12-30T13:42:00"/>
    <d v="1899-12-30T13:55:00"/>
    <n v="13"/>
    <n v="0"/>
    <s v="Underground"/>
    <x v="7"/>
    <x v="1"/>
    <x v="10"/>
    <s v="CSBL low.  SOS - OP's and LS's at low level and crusher SP's empty.  After extended shut down, 1000t in crusher SP's that loader is bogging into crusher.  2x loaders on 4475, 1 loader on 4500 level and 1 sandvik truck tipping into OP6 from 4550 SP."/>
    <s v="DAY shift"/>
    <s v="Hoisting"/>
    <x v="7"/>
    <s v="Operational"/>
    <x v="11"/>
  </r>
  <r>
    <x v="1402"/>
    <d v="1899-12-30T14:42:00"/>
    <d v="1899-12-30T14:44:00"/>
    <n v="2"/>
    <n v="0"/>
    <s v="Underground"/>
    <x v="24"/>
    <x v="1"/>
    <x v="3"/>
    <s v="Hoist paused due to train 1 ball mill start-up."/>
    <s v="DAY shift"/>
    <s v="Hoisting"/>
    <x v="24"/>
    <s v="External"/>
    <x v="3"/>
  </r>
  <r>
    <x v="1402"/>
    <d v="1899-12-30T17:48:00"/>
    <d v="1899-12-30T18:00:00"/>
    <n v="12"/>
    <n v="0"/>
    <s v="Underground"/>
    <x v="7"/>
    <x v="1"/>
    <x v="10"/>
    <s v="CSBL low.  OP's at low level.  During DS, 2x boggers loading trucks on 4475.  Minimal dirt on 4500 level.  1x bogger at crusher SP's most of shift.  1x Dev bogger loading a sandvik truck.  Struggle to fully utilise trucks."/>
    <s v="DAY shift"/>
    <s v="Hoisting"/>
    <x v="7"/>
    <s v="Operational"/>
    <x v="11"/>
  </r>
  <r>
    <x v="1402"/>
    <d v="1899-12-30T18:00:00"/>
    <d v="1899-12-30T19:24:00"/>
    <n v="84"/>
    <n v="0"/>
    <s v="Underground"/>
    <x v="7"/>
    <x v="1"/>
    <x v="10"/>
    <s v="CSBL low.  OP's at low level.  During DS, 2x boggers loading trucks on 4475.  Minimal dirt on 4500 level.  1x bogger at crusher SP's most of shift.  1x Dev bogger loading a sandvik truck.  Struggle to fully utilise trucks."/>
    <s v="NIGHT shift"/>
    <s v="Hoisting"/>
    <x v="7"/>
    <s v="Operational"/>
    <x v="11"/>
  </r>
  <r>
    <x v="1402"/>
    <d v="1899-12-30T21:55:00"/>
    <d v="1899-12-30T22:52:00"/>
    <n v="57"/>
    <n v="0"/>
    <s v="Underground"/>
    <x v="20"/>
    <x v="1"/>
    <x v="4"/>
    <s v="CSBL low. Contactor failed in 4475 SCF 1 and fan stopped. Sparkies onto it but no Bogging at LS2 (2 X Boggers), which was primary source of dirt, whilst being investigated.  "/>
    <s v="NIGHT shift"/>
    <s v="Hoisting"/>
    <x v="20"/>
    <s v="Electrical"/>
    <x v="20"/>
  </r>
  <r>
    <x v="1402"/>
    <d v="1899-12-30T23:59:00"/>
    <d v="1899-12-30T00:00:00"/>
    <n v="1"/>
    <n v="0"/>
    <s v="Underground"/>
    <x v="11"/>
    <x v="1"/>
    <x v="15"/>
    <s v="SSBL high. CV003 sample collection."/>
    <s v="NIGHT shift"/>
    <s v="Hoisting"/>
    <x v="11"/>
    <s v="Operational"/>
    <x v="22"/>
  </r>
  <r>
    <x v="1402"/>
    <d v="1899-12-30T01:03:00"/>
    <d v="1899-12-30T01:05:00"/>
    <n v="2"/>
    <n v="0"/>
    <s v="Underground"/>
    <x v="11"/>
    <x v="1"/>
    <x v="15"/>
    <s v="SSBL high. CV003 sample collection."/>
    <s v="NIGHT shift"/>
    <s v="Hoisting"/>
    <x v="11"/>
    <s v="Operational"/>
    <x v="22"/>
  </r>
  <r>
    <x v="1402"/>
    <d v="1899-12-30T01:33:00"/>
    <d v="1899-12-30T02:11:00"/>
    <n v="38"/>
    <n v="0"/>
    <s v="Underground"/>
    <x v="16"/>
    <x v="1"/>
    <x v="4"/>
    <s v="Apron Feeder chute full of mesh and bolts. No camera. Cleared out by FPM. "/>
    <s v="NIGHT shift"/>
    <s v="Hoisting"/>
    <x v="16"/>
    <s v="Operational"/>
    <x v="19"/>
  </r>
  <r>
    <x v="1402"/>
    <d v="1899-12-30T02:19:00"/>
    <d v="1899-12-30T02:21:00"/>
    <n v="2"/>
    <n v="0"/>
    <s v="Underground"/>
    <x v="11"/>
    <x v="1"/>
    <x v="14"/>
    <s v="CV003 stopped for rubbish removal - rockbolt. "/>
    <s v="NIGHT shift"/>
    <s v="Hoisting"/>
    <x v="11"/>
    <s v="Operational"/>
    <x v="17"/>
  </r>
  <r>
    <x v="1402"/>
    <d v="1899-12-30T04:07:00"/>
    <d v="1899-12-30T04:12:00"/>
    <n v="5"/>
    <n v="0"/>
    <s v="Underground"/>
    <x v="11"/>
    <x v="1"/>
    <x v="14"/>
    <s v="SSBL high. CV003 stopped for rubbish removal - rockbolt. Subsequent 2-minute overload fault. "/>
    <s v="NIGHT shift"/>
    <s v="Hoisting"/>
    <x v="11"/>
    <s v="Operational"/>
    <x v="17"/>
  </r>
  <r>
    <x v="1402"/>
    <d v="1899-12-30T05:23:00"/>
    <d v="1899-12-30T05:25:00"/>
    <n v="2"/>
    <n v="0"/>
    <s v="Underground"/>
    <x v="11"/>
    <x v="1"/>
    <x v="14"/>
    <s v="SSBL high. CV003 stopped for rubbish removal - rockbolt."/>
    <s v="NIGHT shift"/>
    <s v="Hoisting"/>
    <x v="11"/>
    <s v="Operational"/>
    <x v="17"/>
  </r>
  <r>
    <x v="1402"/>
    <d v="1899-12-30T05:44:00"/>
    <d v="1899-12-30T06:00:00"/>
    <n v="16"/>
    <n v="0"/>
    <s v="Underground"/>
    <x v="1"/>
    <x v="1"/>
    <x v="2"/>
    <s v="CV01 tripped on Belt Rip switch caused by rockbolt(s). Will be isolated and dealt with prior to Hoisting commencement at 0800.  "/>
    <s v="NIGHT shift"/>
    <s v="Hoisting"/>
    <x v="1"/>
    <s v="Operational"/>
    <x v="2"/>
  </r>
  <r>
    <x v="1403"/>
    <d v="1899-12-30T06:00:00"/>
    <d v="1899-12-30T08:00:00"/>
    <n v="120"/>
    <n v="0"/>
    <s v="Underground"/>
    <x v="0"/>
    <x v="0"/>
    <x v="0"/>
    <s v="Winder Daily Inspection 0600 - 0800."/>
    <s v="DAY shift"/>
    <s v="Hoisting"/>
    <x v="0"/>
    <s v="Mechanical"/>
    <x v="0"/>
  </r>
  <r>
    <x v="1403"/>
    <d v="1899-12-30T08:00:00"/>
    <d v="1899-12-30T08:13:00"/>
    <n v="13"/>
    <n v="0"/>
    <s v="Underground"/>
    <x v="7"/>
    <x v="1"/>
    <x v="10"/>
    <s v="CSBL low.  OP's at low level start of shift.  Early entry bogger in 4475 commenced loading trucks.  1x Dev bogger loading sandvik truck."/>
    <s v="DAY shift"/>
    <s v="Hoisting"/>
    <x v="7"/>
    <s v="Operational"/>
    <x v="11"/>
  </r>
  <r>
    <x v="1403"/>
    <d v="1899-12-30T08:54:00"/>
    <d v="1899-12-30T08:55:00"/>
    <n v="1"/>
    <n v="0"/>
    <s v="Underground"/>
    <x v="11"/>
    <x v="1"/>
    <x v="14"/>
    <s v="SSBL high, hoist paused.  Two consecutive stops on CV003 for rubbish removal - rockbolt.  3 minute multi-lin lock-out delayed the re-start of the belts."/>
    <s v="DAY shift"/>
    <s v="Hoisting"/>
    <x v="11"/>
    <s v="Operational"/>
    <x v="17"/>
  </r>
  <r>
    <x v="1403"/>
    <d v="1899-12-30T09:00:00"/>
    <d v="1899-12-30T09:03:00"/>
    <n v="3"/>
    <n v="0"/>
    <s v="Underground"/>
    <x v="11"/>
    <x v="1"/>
    <x v="14"/>
    <s v="SSBL high, hoist paused.  CV003 stopped for rubbish removal - split set.  Opportune sample taken."/>
    <s v="DAY shift"/>
    <s v="Hoisting"/>
    <x v="11"/>
    <s v="Operational"/>
    <x v="17"/>
  </r>
  <r>
    <x v="1403"/>
    <d v="1899-12-30T10:00:00"/>
    <d v="1899-12-30T10:03:00"/>
    <n v="3"/>
    <n v="0"/>
    <s v="Underground"/>
    <x v="85"/>
    <x v="1"/>
    <x v="14"/>
    <s v="SSBL high, hoist paused.  Surface apron feeder stopped on request of FPM to enable them to remove a rock bolt and mesh from the chute.  Opportune sample taken."/>
    <s v="DAY shift"/>
    <s v="Hoisting"/>
    <x v="85"/>
    <s v="Operational"/>
    <x v="17"/>
  </r>
  <r>
    <x v="1403"/>
    <d v="1899-12-30T10:56:00"/>
    <d v="1899-12-30T12:00:00"/>
    <n v="64"/>
    <n v="0"/>
    <s v="Underground"/>
    <x v="10"/>
    <x v="1"/>
    <x v="33"/>
    <s v="CSBL low. Mantle dropped out of position to 15%. FPM inspecting. Crusher then tripped with full bowl. Electrical -motor restart and system start interlocks. Waiting for FPM sparkies working in ISA to reset before crusher bowl of dirt can be dealt with. Crusher trip coincided with Jetcrete blocking 4475 boggers and then IT blocking APS (4475/ OP2) therefore trucks have had no access to dirt."/>
    <s v="DAY shift"/>
    <s v="Hoisting"/>
    <x v="10"/>
    <s v="Operational"/>
    <x v="19"/>
  </r>
  <r>
    <x v="1403"/>
    <d v="1899-12-30T12:00:00"/>
    <d v="1899-12-30T18:00:00"/>
    <n v="360"/>
    <n v="0"/>
    <s v="Underground"/>
    <x v="10"/>
    <x v="1"/>
    <x v="33"/>
    <s v="CSBL low.  Mantle dropped out of position and then crusher tripped with full bowl and will not restart.  FPM are going underneath the crusher to investigate the blockage.  ETA currently end of shift.  FPM will need SP2 so only SP3 available for tipping.  As from 12pm, all blockages on the haulage clear and trucks commenced operating again.  *Update - blockage caused by Mesh.*"/>
    <s v="DAY shift"/>
    <s v="Hoisting"/>
    <x v="10"/>
    <s v="Operational"/>
    <x v="19"/>
  </r>
  <r>
    <x v="1403"/>
    <d v="1899-12-30T18:00:00"/>
    <d v="1899-12-30T02:00:00"/>
    <n v="480"/>
    <n v="0"/>
    <s v="Underground"/>
    <x v="10"/>
    <x v="1"/>
    <x v="33"/>
    <s v="Crusher running and unblocked at 2140. Dump pocket being pushed in from 2230 - 2330. Mesh being cut out from  0000. Estimate, and estimate only, 0200 - 0300 to get fully operational again. "/>
    <s v="NIGHT shift"/>
    <s v="Hoisting"/>
    <x v="10"/>
    <s v="Operational"/>
    <x v="19"/>
  </r>
  <r>
    <x v="1403"/>
    <d v="1899-12-30T03:19:00"/>
    <d v="1899-12-30T03:31:00"/>
    <n v="12"/>
    <n v="0"/>
    <s v="Underground"/>
    <x v="11"/>
    <x v="1"/>
    <x v="2"/>
    <s v="SSBL high. CV003 stopped with belt rip switch TE. Caused by a ball of mesh. Reset by FPM."/>
    <s v="NIGHT shift"/>
    <s v="Hoisting"/>
    <x v="11"/>
    <s v="Operational"/>
    <x v="2"/>
  </r>
  <r>
    <x v="1403"/>
    <d v="1899-12-30T03:31:00"/>
    <d v="1899-12-30T03:37:00"/>
    <n v="6"/>
    <n v="0"/>
    <s v="Underground"/>
    <x v="11"/>
    <x v="1"/>
    <x v="12"/>
    <s v="SSBL high. Overload fault. - 5 mins. "/>
    <s v="NIGHT shift"/>
    <s v="Hoisting"/>
    <x v="11"/>
    <s v="Electrical"/>
    <x v="35"/>
  </r>
  <r>
    <x v="1403"/>
    <d v="1899-12-30T03:42:00"/>
    <d v="1899-12-30T03:47:00"/>
    <n v="5"/>
    <n v="0"/>
    <s v="Underground"/>
    <x v="11"/>
    <x v="1"/>
    <x v="14"/>
    <s v="SSBL high. CV003 stopped for rubbish removal - piece of metal that punctured belt. Beltpicker removed and tear not too bad. "/>
    <s v="NIGHT shift"/>
    <s v="Hoisting"/>
    <x v="11"/>
    <s v="Operational"/>
    <x v="17"/>
  </r>
  <r>
    <x v="1403"/>
    <d v="1899-12-30T05:22:00"/>
    <d v="1899-12-30T05:24:00"/>
    <n v="2"/>
    <n v="0"/>
    <s v="Underground"/>
    <x v="11"/>
    <x v="1"/>
    <x v="14"/>
    <s v="CV003 stopped for rubbish removal - rockbolt."/>
    <s v="NIGHT shift"/>
    <s v="Hoisting"/>
    <x v="11"/>
    <s v="Operational"/>
    <x v="17"/>
  </r>
  <r>
    <x v="1403"/>
    <d v="1899-12-30T05:56:00"/>
    <d v="1899-12-30T06:00:00"/>
    <n v="4"/>
    <n v="0"/>
    <s v="Underground"/>
    <x v="5"/>
    <x v="1"/>
    <x v="2"/>
    <s v="SSBL high, hoist paused due to a trip on CV06 activated by a belt rip switch.  Rectified by FPM.  No apparent cause.  "/>
    <s v="NIGHT shift"/>
    <s v="Hoisting"/>
    <x v="5"/>
    <s v="Operational"/>
    <x v="2"/>
  </r>
  <r>
    <x v="1404"/>
    <d v="1899-12-30T06:00:00"/>
    <d v="1899-12-30T08:03:00"/>
    <n v="123"/>
    <n v="0"/>
    <s v="Underground"/>
    <x v="0"/>
    <x v="0"/>
    <x v="0"/>
    <s v="Winder Daily Inspection 0600 - 0800."/>
    <s v="DAY shift"/>
    <s v="Hoisting"/>
    <x v="0"/>
    <s v="Mechanical"/>
    <x v="0"/>
  </r>
  <r>
    <x v="1404"/>
    <d v="1899-12-30T08:35:00"/>
    <d v="1899-12-30T08:39:00"/>
    <n v="4"/>
    <n v="0"/>
    <s v="Underground"/>
    <x v="12"/>
    <x v="1"/>
    <x v="20"/>
    <s v="Hoist tripped on a converter fault.  Reset by winder driver."/>
    <s v="DAY shift"/>
    <s v="Hoisting"/>
    <x v="12"/>
    <s v="Electrical"/>
    <x v="5"/>
  </r>
  <r>
    <x v="1404"/>
    <d v="1899-12-30T10:44:00"/>
    <d v="1899-12-30T12:09:00"/>
    <n v="85"/>
    <n v="0"/>
    <s v="Underground"/>
    <x v="7"/>
    <x v="1"/>
    <x v="10"/>
    <s v="CSBL low.  Trucks idle.  L85 being pulled away from 4475 to do clean-ups due to L154 in W/S- air con.  L153 and L06- slowed due to tramming to OP 4 until OP 3 cleared after firing due to be hung-up.  L05- loading trucks on 4475 but delayed due to service crew working on vent.  L07 - working with CDC.  L155- operational damage.  L04- Int Service."/>
    <s v="DAY shift"/>
    <s v="Hoisting"/>
    <x v="7"/>
    <s v="Operational"/>
    <x v="11"/>
  </r>
  <r>
    <x v="1404"/>
    <d v="1899-12-30T13:00:00"/>
    <d v="1899-12-30T13:01:00"/>
    <n v="1"/>
    <n v="0"/>
    <s v="Underground"/>
    <x v="11"/>
    <x v="1"/>
    <x v="14"/>
    <s v="SSBL high, hoist paused.  CV003 stopped for rubbish removal - rockbolt.  Opportune sample taken."/>
    <s v="DAY shift"/>
    <s v="Hoisting"/>
    <x v="11"/>
    <s v="Operational"/>
    <x v="17"/>
  </r>
  <r>
    <x v="1404"/>
    <d v="1899-12-30T15:12:00"/>
    <d v="1899-12-30T16:27:00"/>
    <n v="75"/>
    <n v="0"/>
    <s v="Underground"/>
    <x v="3"/>
    <x v="1"/>
    <x v="4"/>
    <s v="CSBL low.  2x loaders on 4475, minimal dirt in the LS's.  One of these loaders (L85 to W/S with air-con issues at 3:45).  2x loaders on 4500 to OP3.  L154- air con issues since 7:50am, L155- operational damage.  1x dev loader.  4 komatsu and 2 sandvik trucks not being fully utilised.  "/>
    <s v="DAY shift"/>
    <s v="Hoisting"/>
    <x v="3"/>
    <s v="Operational"/>
    <x v="4"/>
  </r>
  <r>
    <x v="1404"/>
    <d v="1899-12-30T17:45:00"/>
    <d v="1899-12-30T18:00:00"/>
    <n v="15"/>
    <n v="0"/>
    <s v="Underground"/>
    <x v="3"/>
    <x v="1"/>
    <x v="4"/>
    <s v="CSBL low.  Insufficient dirt to sustain the bin through shift change.  During DS, 2x loaders on 4475, minimal dirt in the LS's.  One of these loaders (L85 to W/S with air-con issues at 3:45).  2x loaders on 4500 to OP3.  L154- air con issues since 7:50am, L155- operational damage.  1x dev loader.  4 komatsu and 2 sandvik trucks not being fully utilised.  "/>
    <s v="DAY shift"/>
    <s v="Hoisting"/>
    <x v="3"/>
    <s v="Operational"/>
    <x v="4"/>
  </r>
  <r>
    <x v="1404"/>
    <d v="1899-12-30T18:00:00"/>
    <d v="1899-12-30T19:34:00"/>
    <n v="94"/>
    <n v="0"/>
    <s v="Underground"/>
    <x v="3"/>
    <x v="1"/>
    <x v="4"/>
    <s v="CSBL low.  Insufficient dirt to sustain the bin through shift change.  During DS, 2x loaders on 4475, minimal dirt in the LS's.  One of these loaders (L85 to W/S with air-con issues at 3:45).  2x loaders on 4500 to OP3.  L154- air con issues since 7:50am, L155- operational damage.  1x dev loader.  4 komatsu and 2 sandvik trucks not being fully utilised.  "/>
    <s v="NIGHT shift"/>
    <s v="Hoisting"/>
    <x v="3"/>
    <s v="Operational"/>
    <x v="4"/>
  </r>
  <r>
    <x v="1404"/>
    <d v="1899-12-30T19:58:00"/>
    <d v="1899-12-30T20:01:00"/>
    <n v="3"/>
    <n v="0"/>
    <s v="Underground"/>
    <x v="11"/>
    <x v="1"/>
    <x v="14"/>
    <s v="CV003 stopped for rubbish removal - rockbolt and Sample."/>
    <s v="NIGHT shift"/>
    <s v="Hoisting"/>
    <x v="11"/>
    <s v="Operational"/>
    <x v="17"/>
  </r>
  <r>
    <x v="1404"/>
    <d v="1899-12-30T21:10:00"/>
    <d v="1899-12-30T21:13:00"/>
    <n v="3"/>
    <n v="0"/>
    <s v="Underground"/>
    <x v="11"/>
    <x v="0"/>
    <x v="13"/>
    <s v="CV003 sample collection."/>
    <s v="NIGHT shift"/>
    <s v="Hoisting"/>
    <x v="11"/>
    <s v="Operational"/>
    <x v="26"/>
  </r>
  <r>
    <x v="1404"/>
    <d v="1899-12-30T21:19:00"/>
    <d v="1899-12-30T21:21:00"/>
    <n v="2"/>
    <n v="0"/>
    <s v="Underground"/>
    <x v="11"/>
    <x v="1"/>
    <x v="14"/>
    <s v="SSBL high. CV003 stopped for rubbish removal - rockbolt."/>
    <s v="NIGHT shift"/>
    <s v="Hoisting"/>
    <x v="11"/>
    <s v="Operational"/>
    <x v="17"/>
  </r>
  <r>
    <x v="1404"/>
    <d v="1899-12-30T01:24:00"/>
    <d v="1899-12-30T02:07:00"/>
    <n v="43"/>
    <n v="0"/>
    <s v="Underground"/>
    <x v="36"/>
    <x v="1"/>
    <x v="2"/>
    <s v="SSBL high. HE Belt drift on CV033. Ball of mesh caught on one of the rollers plus rockbolt. "/>
    <s v="NIGHT shift"/>
    <s v="Hoisting"/>
    <x v="36"/>
    <s v="Operational"/>
    <x v="2"/>
  </r>
  <r>
    <x v="1404"/>
    <d v="1899-12-30T05:12:00"/>
    <d v="1899-12-30T05:17:00"/>
    <n v="5"/>
    <n v="0"/>
    <s v="Underground"/>
    <x v="11"/>
    <x v="1"/>
    <x v="14"/>
    <s v="SSBL high. CV003 stopped for rubbish removal - rockbolt."/>
    <s v="NIGHT shift"/>
    <s v="Hoisting"/>
    <x v="11"/>
    <s v="Operational"/>
    <x v="17"/>
  </r>
  <r>
    <x v="1404"/>
    <d v="1899-12-30T05:33:00"/>
    <d v="1899-12-30T05:39:00"/>
    <n v="6"/>
    <n v="0"/>
    <s v="Underground"/>
    <x v="11"/>
    <x v="1"/>
    <x v="12"/>
    <s v="Overload fault. Continual stoppages on CV003."/>
    <s v="NIGHT shift"/>
    <s v="Hoisting"/>
    <x v="11"/>
    <s v="Electrical"/>
    <x v="35"/>
  </r>
  <r>
    <x v="1405"/>
    <d v="1899-12-30T06:02:00"/>
    <d v="1899-12-30T16:34:00"/>
    <n v="632"/>
    <n v="0"/>
    <s v="Underground"/>
    <x v="0"/>
    <x v="0"/>
    <x v="13"/>
    <s v="Tuesday Shutdown 0600 - 1900"/>
    <s v="DAY shift"/>
    <s v="Hoisting"/>
    <x v="0"/>
    <s v="Mechanical"/>
    <x v="16"/>
  </r>
  <r>
    <x v="1405"/>
    <d v="1899-12-30T19:23:00"/>
    <d v="1899-12-30T20:30:00"/>
    <n v="67"/>
    <n v="0"/>
    <s v="Underground"/>
    <x v="7"/>
    <x v="0"/>
    <x v="26"/>
    <s v="CSBL low. Hoisting from D/S with Bogger at CR SP's but no possibility of maintaining bin level. Await new crew truckies and Bogger Ops post Fly in Safety meeting.  "/>
    <s v="NIGHT shift"/>
    <s v="Hoisting"/>
    <x v="7"/>
    <s v="Operational"/>
    <x v="58"/>
  </r>
  <r>
    <x v="1405"/>
    <d v="1899-12-30T22:02:00"/>
    <d v="1899-12-30T22:06:00"/>
    <n v="4"/>
    <n v="0"/>
    <s v="Underground"/>
    <x v="11"/>
    <x v="1"/>
    <x v="15"/>
    <s v="SSBL high. CV003 sample collection."/>
    <s v="NIGHT shift"/>
    <s v="Hoisting"/>
    <x v="11"/>
    <s v="Operational"/>
    <x v="22"/>
  </r>
  <r>
    <x v="1405"/>
    <d v="1899-12-30T00:05:00"/>
    <d v="1899-12-30T00:07:00"/>
    <n v="2"/>
    <n v="0"/>
    <s v="Underground"/>
    <x v="11"/>
    <x v="1"/>
    <x v="15"/>
    <s v="SSBL high. CV003 sample collection."/>
    <s v="NIGHT shift"/>
    <s v="Hoisting"/>
    <x v="11"/>
    <s v="Operational"/>
    <x v="22"/>
  </r>
  <r>
    <x v="1405"/>
    <d v="1899-12-30T00:09:00"/>
    <d v="1899-12-30T00:26:00"/>
    <n v="17"/>
    <n v="0"/>
    <s v="Underground"/>
    <x v="11"/>
    <x v="1"/>
    <x v="2"/>
    <s v="SSBL high. CV03 stopped due to Belt Drift Tail Left switch. No determinable cause upon inspection. Then followed by rockbolt noticed on the belt further up and then subsequent overload fault. "/>
    <s v="NIGHT shift"/>
    <s v="Hoisting"/>
    <x v="11"/>
    <s v="Operational"/>
    <x v="2"/>
  </r>
  <r>
    <x v="1405"/>
    <d v="1899-12-30T01:10:00"/>
    <d v="1899-12-30T01:44:00"/>
    <n v="34"/>
    <n v="0"/>
    <s v="Underground"/>
    <x v="1"/>
    <x v="1"/>
    <x v="2"/>
    <s v="CV01 tripped on Belt Rip caused by a few rockbolts. Only UG sparky UG and up a the 4525 Sub hence delay.  "/>
    <s v="NIGHT shift"/>
    <s v="Hoisting"/>
    <x v="1"/>
    <s v="Operational"/>
    <x v="2"/>
  </r>
  <r>
    <x v="1405"/>
    <d v="1899-12-30T02:29:00"/>
    <d v="1899-12-30T03:24:00"/>
    <n v="55"/>
    <n v="0"/>
    <s v="Underground"/>
    <x v="3"/>
    <x v="1"/>
    <x v="4"/>
    <s v="CSBL low. HL153 out with Brake issue, HL155 on Surface with Op Damage and LH007 for Interval Service plus 2 Boggers doing Development tonight. Other delays such as water pressure, shortening rills, traffic, Dailies and refuelling etc, plus loading direct from the stope.   "/>
    <s v="NIGHT shift"/>
    <s v="Hoisting"/>
    <x v="3"/>
    <s v="Operational"/>
    <x v="4"/>
  </r>
  <r>
    <x v="1405"/>
    <d v="1899-12-30T03:39:00"/>
    <d v="1899-12-30T03:42:00"/>
    <n v="3"/>
    <n v="0"/>
    <s v="Underground"/>
    <x v="11"/>
    <x v="1"/>
    <x v="14"/>
    <s v="SSBL high. CV003 stopped for rubbish removal - rockbolt."/>
    <s v="NIGHT shift"/>
    <s v="Hoisting"/>
    <x v="11"/>
    <s v="Operational"/>
    <x v="17"/>
  </r>
  <r>
    <x v="1405"/>
    <d v="1899-12-30T04:01:00"/>
    <d v="1899-12-30T04:21:00"/>
    <n v="20"/>
    <n v="0"/>
    <s v="Underground"/>
    <x v="1"/>
    <x v="1"/>
    <x v="2"/>
    <s v="CV01 tripped on Belt Rip caused by rockbolt(s)."/>
    <s v="NIGHT shift"/>
    <s v="Hoisting"/>
    <x v="1"/>
    <s v="Operational"/>
    <x v="2"/>
  </r>
  <r>
    <x v="1405"/>
    <d v="1899-12-30T04:42:00"/>
    <d v="1899-12-30T04:53:00"/>
    <n v="11"/>
    <n v="0"/>
    <s v="Underground"/>
    <x v="11"/>
    <x v="1"/>
    <x v="2"/>
    <s v="SSBL high. Rockbolts have tripped PW switch No5. Being dealt with by Winder Driver and Beltpicker. "/>
    <s v="NIGHT shift"/>
    <s v="Hoisting"/>
    <x v="11"/>
    <s v="Operational"/>
    <x v="2"/>
  </r>
  <r>
    <x v="1405"/>
    <d v="1899-12-30T05:02:00"/>
    <d v="1899-12-30T05:05:00"/>
    <n v="3"/>
    <n v="0"/>
    <s v="Underground"/>
    <x v="11"/>
    <x v="1"/>
    <x v="14"/>
    <s v="SSBL high. CV003 stopped for rubbish removal - mesh. (and presumably Sample)."/>
    <s v="NIGHT shift"/>
    <s v="Hoisting"/>
    <x v="11"/>
    <s v="Operational"/>
    <x v="17"/>
  </r>
  <r>
    <x v="1405"/>
    <d v="1899-12-30T05:13:00"/>
    <d v="1899-12-30T05:16:00"/>
    <n v="3"/>
    <n v="0"/>
    <s v="Underground"/>
    <x v="11"/>
    <x v="1"/>
    <x v="14"/>
    <s v="CV003 stopped for rubbish removal - rockbolt."/>
    <s v="NIGHT shift"/>
    <s v="Hoisting"/>
    <x v="11"/>
    <s v="Operational"/>
    <x v="17"/>
  </r>
  <r>
    <x v="1405"/>
    <d v="1899-12-30T05:20:00"/>
    <d v="1899-12-30T05:28:00"/>
    <n v="8"/>
    <n v="0"/>
    <s v="Underground"/>
    <x v="16"/>
    <x v="1"/>
    <x v="4"/>
    <s v="Apron feeder tripping on blocked chute. Seemed to clear itself - unknown quantity - and given go ahead to restart. "/>
    <s v="NIGHT shift"/>
    <s v="Hoisting"/>
    <x v="16"/>
    <s v="Operational"/>
    <x v="19"/>
  </r>
  <r>
    <x v="1405"/>
    <d v="1899-12-30T05:32:00"/>
    <d v="1899-12-30T06:00:00"/>
    <n v="28"/>
    <n v="0"/>
    <s v="Underground"/>
    <x v="16"/>
    <x v="1"/>
    <x v="4"/>
    <s v="Apron feeder tripping on blocked chute alarm. Sparkies looking into it. "/>
    <s v="NIGHT shift"/>
    <s v="Hoisting"/>
    <x v="16"/>
    <s v="Operational"/>
    <x v="19"/>
  </r>
  <r>
    <x v="1406"/>
    <d v="1899-12-30T06:00:00"/>
    <d v="1899-12-30T06:15:00"/>
    <n v="15"/>
    <n v="0"/>
    <s v="Underground"/>
    <x v="16"/>
    <x v="1"/>
    <x v="4"/>
    <s v="SSBL high, hoist paused.  Apron feeder tripping on blocked chute alarm. Rectified by FPM electrical."/>
    <s v="DAY shift"/>
    <s v="Hoisting"/>
    <x v="16"/>
    <s v="Operational"/>
    <x v="19"/>
  </r>
  <r>
    <x v="1406"/>
    <d v="1899-12-30T06:20:00"/>
    <d v="1899-12-30T08:04:00"/>
    <n v="104"/>
    <n v="0"/>
    <s v="Underground"/>
    <x v="0"/>
    <x v="0"/>
    <x v="0"/>
    <s v="Winder Daily Inspection 0600 - 0800.  Due to blockage on surface apron feeder, Daily Service started late to enable UG belts to be emptied."/>
    <s v="DAY shift"/>
    <s v="Hoisting"/>
    <x v="0"/>
    <s v="Mechanical"/>
    <x v="0"/>
  </r>
  <r>
    <x v="1406"/>
    <d v="1899-12-30T08:31:00"/>
    <d v="1899-12-30T08:35:00"/>
    <n v="4"/>
    <n v="0"/>
    <s v="Underground"/>
    <x v="5"/>
    <x v="1"/>
    <x v="2"/>
    <s v="SSBL high, hoist paused.  CV06 tripped and then immediately presented as healthy.  Process alarms - brake pressure high, followed by brake pressure low.  Checked with FPM before MC restarted the belt."/>
    <s v="DAY shift"/>
    <s v="Hoisting"/>
    <x v="5"/>
    <s v="Electrical"/>
    <x v="5"/>
  </r>
  <r>
    <x v="1406"/>
    <d v="1899-12-30T08:57:00"/>
    <d v="1899-12-30T09:19:00"/>
    <n v="22"/>
    <n v="0"/>
    <s v="Underground"/>
    <x v="88"/>
    <x v="1"/>
    <x v="33"/>
    <s v="SSBL high, hoist paused.  CV06 tripped on a blocked chute alarm activated by rock bolts and mesh.  Rectified by FPM."/>
    <s v="DAY shift"/>
    <s v="Hoisting"/>
    <x v="88"/>
    <s v="Operational"/>
    <x v="19"/>
  </r>
  <r>
    <x v="1406"/>
    <d v="1899-12-30T09:51:00"/>
    <d v="1899-12-30T09:55:00"/>
    <n v="4"/>
    <n v="0"/>
    <s v="Underground"/>
    <x v="11"/>
    <x v="1"/>
    <x v="14"/>
    <s v="SSBL high, hoist paused.  CV003 stopped for rubbish removal - rockbolt.  Opportune sample taken."/>
    <s v="DAY shift"/>
    <s v="Hoisting"/>
    <x v="11"/>
    <s v="Operational"/>
    <x v="17"/>
  </r>
  <r>
    <x v="1406"/>
    <d v="1899-12-30T09:59:00"/>
    <d v="1899-12-30T10:52:00"/>
    <n v="53"/>
    <n v="0"/>
    <s v="Underground"/>
    <x v="87"/>
    <x v="1"/>
    <x v="14"/>
    <s v="Hoist stopped to enable FPM to empty the tramp magnet bin.  This would have been carried out during the Daily Service downtime (06:00-08:00), however personnel were attending the site Town Hall Meeting so this work was delayed due to organisational meetings.  CSB was on the decline due to insufficient dirt so it did not negatively impact the haulage drive/ trucks."/>
    <s v="DAY shift"/>
    <s v="Hoisting"/>
    <x v="87"/>
    <s v="Operational"/>
    <x v="17"/>
  </r>
  <r>
    <x v="1406"/>
    <d v="1899-12-30T13:25:00"/>
    <d v="1899-12-30T13:26:00"/>
    <n v="1"/>
    <n v="0"/>
    <s v="Underground"/>
    <x v="11"/>
    <x v="1"/>
    <x v="14"/>
    <s v="SSBL high, hoist paused.  CV003 stopped for rubbish removal - rockbolt."/>
    <s v="DAY shift"/>
    <s v="Hoisting"/>
    <x v="11"/>
    <s v="Operational"/>
    <x v="17"/>
  </r>
  <r>
    <x v="1406"/>
    <d v="1899-12-30T13:34:00"/>
    <d v="1899-12-30T13:44:00"/>
    <n v="10"/>
    <n v="0"/>
    <s v="Underground"/>
    <x v="11"/>
    <x v="1"/>
    <x v="14"/>
    <s v="SSBL high, hoist paused due to two consecutive stops on CV003 stopped for rubbish removal - rockbolts.   Multi-lin lock out delayed re-start of the belts for 15mins."/>
    <s v="DAY shift"/>
    <s v="Hoisting"/>
    <x v="11"/>
    <s v="Operational"/>
    <x v="17"/>
  </r>
  <r>
    <x v="1406"/>
    <d v="1899-12-30T13:45:00"/>
    <d v="1899-12-30T14:05:00"/>
    <n v="20"/>
    <n v="0"/>
    <s v="Underground"/>
    <x v="11"/>
    <x v="1"/>
    <x v="14"/>
    <s v="CV003 stopped for rubbish removal - rockbolt.  Multi-lin lock out delayed re-start of the belts for 15mins."/>
    <s v="DAY shift"/>
    <s v="Hoisting"/>
    <x v="11"/>
    <s v="Operational"/>
    <x v="17"/>
  </r>
  <r>
    <x v="1406"/>
    <d v="1899-12-30T14:27:00"/>
    <d v="1899-12-30T14:44:00"/>
    <n v="17"/>
    <n v="0"/>
    <s v="Underground"/>
    <x v="16"/>
    <x v="1"/>
    <x v="14"/>
    <s v="NML Surf Mnt requested apron feeder to be stopped and CV003 in order to remove Rockbolt from chute."/>
    <s v="DAY shift"/>
    <s v="Hoisting"/>
    <x v="16"/>
    <s v="Operational"/>
    <x v="17"/>
  </r>
  <r>
    <x v="1406"/>
    <d v="1899-12-30T15:13:00"/>
    <d v="1899-12-30T15:14:00"/>
    <n v="1"/>
    <n v="0"/>
    <s v="Underground"/>
    <x v="11"/>
    <x v="0"/>
    <x v="13"/>
    <s v="CV003 sample collection."/>
    <s v="DAY shift"/>
    <s v="Hoisting"/>
    <x v="11"/>
    <s v="Operational"/>
    <x v="26"/>
  </r>
  <r>
    <x v="1406"/>
    <d v="1899-12-30T15:19:00"/>
    <d v="1899-12-30T15:29:00"/>
    <n v="10"/>
    <n v="0"/>
    <s v="Underground"/>
    <x v="8"/>
    <x v="1"/>
    <x v="2"/>
    <s v="Winder driver advised Hoist tripped on a Shaft Obstruction Switch, suspected foreign object hit switch."/>
    <s v="DAY shift"/>
    <s v="Hoisting"/>
    <x v="8"/>
    <s v="Operational"/>
    <x v="2"/>
  </r>
  <r>
    <x v="1406"/>
    <d v="1899-12-30T15:45:00"/>
    <d v="1899-12-30T15:51:00"/>
    <n v="6"/>
    <n v="0"/>
    <s v="Underground"/>
    <x v="8"/>
    <x v="1"/>
    <x v="2"/>
    <s v="Winder driver advised Hoist tripped on a Shaft Obstruction Switch, suspected foreign object hit switch."/>
    <s v="DAY shift"/>
    <s v="Hoisting"/>
    <x v="8"/>
    <s v="Operational"/>
    <x v="2"/>
  </r>
  <r>
    <x v="1406"/>
    <d v="1899-12-30T16:18:00"/>
    <d v="1899-12-30T16:21:00"/>
    <n v="3"/>
    <n v="0"/>
    <s v="Underground"/>
    <x v="11"/>
    <x v="0"/>
    <x v="13"/>
    <s v="CV003 sample collection. Started up belt then it was stopped almost immediately due to a rockbolt.  Belt auto hold out for approx. 5 mins."/>
    <s v="DAY shift"/>
    <s v="Hoisting"/>
    <x v="11"/>
    <s v="Operational"/>
    <x v="26"/>
  </r>
  <r>
    <x v="1406"/>
    <d v="1899-12-30T16:39:00"/>
    <d v="1899-12-30T16:40:00"/>
    <n v="1"/>
    <n v="0"/>
    <s v="Underground"/>
    <x v="11"/>
    <x v="1"/>
    <x v="14"/>
    <s v="CV003 stopped for rubbish removal - another ball of mesh"/>
    <s v="DAY shift"/>
    <s v="Hoisting"/>
    <x v="11"/>
    <s v="Operational"/>
    <x v="17"/>
  </r>
  <r>
    <x v="1406"/>
    <d v="1899-12-30T16:57:00"/>
    <d v="1899-12-30T16:59:00"/>
    <n v="2"/>
    <n v="0"/>
    <s v="Underground"/>
    <x v="11"/>
    <x v="1"/>
    <x v="14"/>
    <s v="CV003 stopped for rubbish removal - rockbolt. Opportune sample taken and chute inspection."/>
    <s v="DAY shift"/>
    <s v="Hoisting"/>
    <x v="11"/>
    <s v="Operational"/>
    <x v="17"/>
  </r>
  <r>
    <x v="1406"/>
    <d v="1899-12-30T17:46:00"/>
    <d v="1899-12-30T17:48:00"/>
    <n v="2"/>
    <n v="0"/>
    <s v="Underground"/>
    <x v="11"/>
    <x v="1"/>
    <x v="14"/>
    <s v="CV003 stopped for rubbish removal - rockbolt. "/>
    <s v="DAY shift"/>
    <s v="Hoisting"/>
    <x v="11"/>
    <s v="Operational"/>
    <x v="17"/>
  </r>
  <r>
    <x v="1406"/>
    <d v="1899-12-30T18:00:00"/>
    <d v="1899-12-30T18:03:00"/>
    <n v="3"/>
    <n v="0"/>
    <s v="Underground"/>
    <x v="11"/>
    <x v="1"/>
    <x v="14"/>
    <s v="CV003 stopped for rubbish removal - ball of mesh"/>
    <s v="NIGHT shift"/>
    <s v="Hoisting"/>
    <x v="11"/>
    <s v="Operational"/>
    <x v="17"/>
  </r>
  <r>
    <x v="1406"/>
    <d v="1899-12-30T18:23:00"/>
    <d v="1899-12-30T20:09:00"/>
    <n v="106"/>
    <n v="0"/>
    <s v="Underground"/>
    <x v="3"/>
    <x v="1"/>
    <x v="4"/>
    <s v="CSBL low. HL153 out with Brake issue, HL155 on Surface with Op Damage and LH007 for Interval Service plus 2 Boggers doing Development tonight. Other delays such as water pressure, shortening rills, traffic, Dailies and refuelling etc, plus loading direct from the stope.   "/>
    <s v="NIGHT shift"/>
    <s v="Hoisting"/>
    <x v="3"/>
    <s v="Operational"/>
    <x v="4"/>
  </r>
  <r>
    <x v="1406"/>
    <d v="1899-12-30T22:02:00"/>
    <d v="1899-12-30T22:21:00"/>
    <n v="19"/>
    <n v="0"/>
    <s v="Underground"/>
    <x v="1"/>
    <x v="1"/>
    <x v="4"/>
    <s v="CV001 - Belt rip, rockbolt. NML Mnt required CV002 stop also to rectify."/>
    <s v="NIGHT shift"/>
    <s v="Hoisting"/>
    <x v="1"/>
    <s v="Operational"/>
    <x v="19"/>
  </r>
  <r>
    <x v="1406"/>
    <d v="1899-12-30T23:32:00"/>
    <d v="1899-12-30T23:33:00"/>
    <n v="1"/>
    <n v="0"/>
    <s v="Underground"/>
    <x v="11"/>
    <x v="1"/>
    <x v="14"/>
    <s v="CV003 stopped for rubbish removal - ball of mesh."/>
    <s v="NIGHT shift"/>
    <s v="Hoisting"/>
    <x v="11"/>
    <s v="Operational"/>
    <x v="17"/>
  </r>
  <r>
    <x v="1406"/>
    <d v="1899-12-30T23:56:00"/>
    <d v="1899-12-30T23:58:00"/>
    <n v="2"/>
    <n v="0"/>
    <s v="Underground"/>
    <x v="11"/>
    <x v="1"/>
    <x v="14"/>
    <s v="CV003 stopped for rubbish removal - rockbolt."/>
    <s v="NIGHT shift"/>
    <s v="Hoisting"/>
    <x v="11"/>
    <s v="Operational"/>
    <x v="17"/>
  </r>
  <r>
    <x v="1406"/>
    <d v="1899-12-30T00:23:00"/>
    <d v="1899-12-30T00:24:00"/>
    <n v="1"/>
    <n v="0"/>
    <s v="Underground"/>
    <x v="11"/>
    <x v="1"/>
    <x v="14"/>
    <s v="CV003 stopped for rubbish removal - rockbolt. Too many consecutive stops."/>
    <s v="NIGHT shift"/>
    <s v="Hoisting"/>
    <x v="11"/>
    <s v="Operational"/>
    <x v="17"/>
  </r>
  <r>
    <x v="1406"/>
    <d v="1899-12-30T00:26:00"/>
    <d v="1899-12-30T00:29:00"/>
    <n v="3"/>
    <n v="0"/>
    <s v="Underground"/>
    <x v="11"/>
    <x v="1"/>
    <x v="14"/>
    <s v="CV003 stopped for rubbish removal - Split set. Too many consecutive stops."/>
    <s v="NIGHT shift"/>
    <s v="Hoisting"/>
    <x v="11"/>
    <s v="Operational"/>
    <x v="17"/>
  </r>
  <r>
    <x v="1406"/>
    <d v="1899-12-30T00:41:00"/>
    <d v="1899-12-30T00:55:00"/>
    <n v="14"/>
    <n v="0"/>
    <s v="Underground"/>
    <x v="11"/>
    <x v="1"/>
    <x v="14"/>
    <s v="CV003 stopped for rubbish removal - rockbolt. Belt has timed out for 13min due to so many consecutive stops."/>
    <s v="NIGHT shift"/>
    <s v="Hoisting"/>
    <x v="11"/>
    <s v="Operational"/>
    <x v="17"/>
  </r>
  <r>
    <x v="1406"/>
    <d v="1899-12-30T02:11:00"/>
    <d v="1899-12-30T02:41:00"/>
    <n v="30"/>
    <n v="0"/>
    <s v="Underground"/>
    <x v="1"/>
    <x v="1"/>
    <x v="2"/>
    <s v="CV001 - RHS pull wire switch activated, Rockbolt"/>
    <s v="NIGHT shift"/>
    <s v="Hoisting"/>
    <x v="1"/>
    <s v="Operational"/>
    <x v="2"/>
  </r>
  <r>
    <x v="1406"/>
    <d v="1899-12-30T04:13:00"/>
    <d v="1899-12-30T04:14:00"/>
    <n v="1"/>
    <n v="0"/>
    <s v="Underground"/>
    <x v="11"/>
    <x v="0"/>
    <x v="13"/>
    <s v="CV003 sample collection. "/>
    <s v="NIGHT shift"/>
    <s v="Hoisting"/>
    <x v="11"/>
    <s v="Operational"/>
    <x v="26"/>
  </r>
  <r>
    <x v="1406"/>
    <d v="1899-12-30T04:29:00"/>
    <d v="1899-12-30T05:20:00"/>
    <n v="51"/>
    <n v="0"/>
    <s v="Underground"/>
    <x v="3"/>
    <x v="1"/>
    <x v="4"/>
    <s v="CSBL low. HL153 out with Brake issue, HL155 on Surface with Op Damage and LH005 for Interval Service, Taking from Loading Stations most of the night.  Insufficient dirt in Ore Passes."/>
    <s v="NIGHT shift"/>
    <s v="Hoisting"/>
    <x v="3"/>
    <s v="Operational"/>
    <x v="4"/>
  </r>
  <r>
    <x v="1407"/>
    <d v="1899-12-30T06:01:00"/>
    <d v="1899-12-30T08:00:00"/>
    <n v="119"/>
    <n v="0"/>
    <s v="Underground"/>
    <x v="0"/>
    <x v="0"/>
    <x v="0"/>
    <s v="Winder Daily Inspection 0600 - 0800. "/>
    <s v="DAY shift"/>
    <s v="Hoisting"/>
    <x v="0"/>
    <s v="Mechanical"/>
    <x v="0"/>
  </r>
  <r>
    <x v="1407"/>
    <d v="1899-12-30T08:00:00"/>
    <d v="1899-12-30T08:43:00"/>
    <n v="43"/>
    <n v="0"/>
    <s v="Underground"/>
    <x v="7"/>
    <x v="1"/>
    <x v="10"/>
    <s v="Insufficient dirt in passes for hoisting to commence after Daily Winder Checks.  Awaiting boggers for loading stations to be active."/>
    <s v="DAY shift"/>
    <s v="Hoisting"/>
    <x v="7"/>
    <s v="Operational"/>
    <x v="45"/>
  </r>
  <r>
    <x v="1407"/>
    <d v="1899-12-30T08:53:00"/>
    <d v="1899-12-30T09:05:00"/>
    <n v="12"/>
    <n v="0"/>
    <s v="Underground"/>
    <x v="16"/>
    <x v="1"/>
    <x v="17"/>
    <s v="Belt was showing active in the DCS but not physically running.  NML Surf Mnt inspected and advised that the Selector Switch was in Fwd but due to what appeared to be a dirty contact it failed to signal.  Cleaned and belt started."/>
    <s v="DAY shift"/>
    <s v="Hoisting"/>
    <x v="16"/>
    <s v="Electrical"/>
    <x v="30"/>
  </r>
  <r>
    <x v="1407"/>
    <d v="1899-12-30T09:14:00"/>
    <d v="1899-12-30T09:25:00"/>
    <n v="11"/>
    <n v="0"/>
    <s v="Underground"/>
    <x v="12"/>
    <x v="1"/>
    <x v="20"/>
    <s v="Hoist tripped on a converter fault.  Reset by winder driver."/>
    <s v="DAY shift"/>
    <s v="Hoisting"/>
    <x v="12"/>
    <s v="Electrical"/>
    <x v="5"/>
  </r>
  <r>
    <x v="1407"/>
    <d v="1899-12-30T10:08:00"/>
    <d v="1899-12-30T10:17:00"/>
    <n v="9"/>
    <n v="0"/>
    <s v="Underground"/>
    <x v="12"/>
    <x v="1"/>
    <x v="20"/>
    <s v="Hoist tripped on a converter fault.  Reset by winder driver."/>
    <s v="DAY shift"/>
    <s v="Hoisting"/>
    <x v="12"/>
    <s v="Electrical"/>
    <x v="5"/>
  </r>
  <r>
    <x v="1407"/>
    <d v="1899-12-30T10:20:00"/>
    <d v="1899-12-30T12:20:00"/>
    <n v="120"/>
    <n v="0"/>
    <s v="Underground"/>
    <x v="12"/>
    <x v="1"/>
    <x v="20"/>
    <s v="Hoist tripped on a converter fault for the third time today. NML Mnt advised Winder driver they will inspect after this many trips.  Mnt all in a meeting so will take a little longer for inspection."/>
    <s v="DAY shift"/>
    <s v="Hoisting"/>
    <x v="12"/>
    <s v="Electrical"/>
    <x v="5"/>
  </r>
  <r>
    <x v="1407"/>
    <d v="1899-12-30T13:13:00"/>
    <d v="1899-12-30T13:14:00"/>
    <n v="1"/>
    <n v="0"/>
    <s v="Underground"/>
    <x v="11"/>
    <x v="0"/>
    <x v="13"/>
    <s v="CV003 sample collection. "/>
    <s v="DAY shift"/>
    <s v="Hoisting"/>
    <x v="11"/>
    <s v="Operational"/>
    <x v="26"/>
  </r>
  <r>
    <x v="1407"/>
    <d v="1899-12-30T13:21:00"/>
    <d v="1899-12-30T14:07:00"/>
    <n v="46"/>
    <n v="0"/>
    <s v="Underground"/>
    <x v="0"/>
    <x v="1"/>
    <x v="14"/>
    <s v="Winder Driver request hoisting to be stopped as a Tacco Speed meter was about to fall off, which measures the drum speed.  It fell off and now they have to locate it and then re install it."/>
    <s v="DAY shift"/>
    <s v="Hoisting"/>
    <x v="0"/>
    <s v="Electrical"/>
    <x v="17"/>
  </r>
  <r>
    <x v="1407"/>
    <d v="1899-12-30T16:09:00"/>
    <d v="1899-12-30T16:10:00"/>
    <n v="1"/>
    <n v="0"/>
    <s v="Underground"/>
    <x v="11"/>
    <x v="0"/>
    <x v="13"/>
    <s v="CV003 sample collection. "/>
    <s v="DAY shift"/>
    <s v="Hoisting"/>
    <x v="11"/>
    <s v="Operational"/>
    <x v="26"/>
  </r>
  <r>
    <x v="1407"/>
    <d v="1899-12-30T17:11:00"/>
    <d v="1899-12-30T17:13:00"/>
    <n v="2"/>
    <n v="0"/>
    <s v="Underground"/>
    <x v="11"/>
    <x v="0"/>
    <x v="13"/>
    <s v="CV003 sample collection. "/>
    <s v="DAY shift"/>
    <s v="Hoisting"/>
    <x v="11"/>
    <s v="Operational"/>
    <x v="26"/>
  </r>
  <r>
    <x v="1407"/>
    <d v="1899-12-30T18:27:00"/>
    <d v="1899-12-30T18:37:00"/>
    <n v="10"/>
    <n v="0"/>
    <s v="Underground"/>
    <x v="89"/>
    <x v="1"/>
    <x v="4"/>
    <s v="CSBL Low. Trucks unable to tip into crusher, Crusher idle due to blockage.  Crusher blocked across Nth and Sth side, large rocks"/>
    <s v="NIGHT shift"/>
    <s v="Hoisting"/>
    <x v="89"/>
    <s v="Operational"/>
    <x v="19"/>
  </r>
  <r>
    <x v="1407"/>
    <d v="1899-12-30T18:37:00"/>
    <d v="1899-12-30T19:45:00"/>
    <n v="68"/>
    <n v="0"/>
    <s v="Underground"/>
    <x v="89"/>
    <x v="1"/>
    <x v="4"/>
    <s v="CSBL Low. Trucks unable to tip into crusher, Crusher idle due to blockage.  Crusher blocked across Nth and Sth side, large rocks"/>
    <s v="NIGHT shift"/>
    <s v="Hoisting"/>
    <x v="89"/>
    <s v="Operational"/>
    <x v="19"/>
  </r>
  <r>
    <x v="1407"/>
    <d v="1899-12-30T20:06:00"/>
    <d v="1899-12-30T20:11:00"/>
    <n v="5"/>
    <n v="0"/>
    <s v="Underground"/>
    <x v="1"/>
    <x v="1"/>
    <x v="4"/>
    <s v="CV001 - Belt rip switch activated, rockbolt"/>
    <s v="NIGHT shift"/>
    <s v="Hoisting"/>
    <x v="1"/>
    <s v="Operational"/>
    <x v="19"/>
  </r>
  <r>
    <x v="1407"/>
    <d v="1899-12-30T21:16:00"/>
    <d v="1899-12-30T21:24:00"/>
    <n v="8"/>
    <n v="0"/>
    <s v="Underground"/>
    <x v="11"/>
    <x v="1"/>
    <x v="14"/>
    <s v="CV003 belt rip switch activated, rockbolt. NML Mnt to reset"/>
    <s v="NIGHT shift"/>
    <s v="Hoisting"/>
    <x v="11"/>
    <s v="Operational"/>
    <x v="17"/>
  </r>
  <r>
    <x v="1407"/>
    <d v="1899-12-30T22:02:00"/>
    <d v="1899-12-30T22:03:00"/>
    <n v="1"/>
    <n v="0"/>
    <s v="Underground"/>
    <x v="11"/>
    <x v="1"/>
    <x v="14"/>
    <s v="CV003 stopped for rubbish removal - split set. Opportune sample taken"/>
    <s v="NIGHT shift"/>
    <s v="Hoisting"/>
    <x v="11"/>
    <s v="Operational"/>
    <x v="17"/>
  </r>
  <r>
    <x v="1407"/>
    <d v="1899-12-30T22:50:00"/>
    <d v="1899-12-30T23:02:00"/>
    <n v="12"/>
    <n v="0"/>
    <s v="Underground"/>
    <x v="11"/>
    <x v="1"/>
    <x v="14"/>
    <s v="CV003 belt rip switch activated, rockbolt. NML Mnt to reset"/>
    <s v="NIGHT shift"/>
    <s v="Hoisting"/>
    <x v="11"/>
    <s v="Operational"/>
    <x v="17"/>
  </r>
  <r>
    <x v="1407"/>
    <d v="1899-12-30T23:10:00"/>
    <d v="1899-12-30T23:11:00"/>
    <n v="1"/>
    <n v="0"/>
    <s v="Underground"/>
    <x v="11"/>
    <x v="1"/>
    <x v="14"/>
    <s v="CV003 stopped for rubbish removal - rockbolt."/>
    <s v="NIGHT shift"/>
    <s v="Hoisting"/>
    <x v="11"/>
    <s v="Operational"/>
    <x v="17"/>
  </r>
  <r>
    <x v="1407"/>
    <d v="1899-12-30T01:13:00"/>
    <d v="1899-12-30T01:16:00"/>
    <n v="3"/>
    <n v="0"/>
    <s v="Underground"/>
    <x v="11"/>
    <x v="1"/>
    <x v="14"/>
    <s v="CV003 stopped for rubbish removal - rockbolt."/>
    <s v="NIGHT shift"/>
    <s v="Hoisting"/>
    <x v="11"/>
    <s v="Operational"/>
    <x v="17"/>
  </r>
  <r>
    <x v="1407"/>
    <d v="1899-12-30T01:20:00"/>
    <d v="1899-12-30T01:30:00"/>
    <n v="10"/>
    <n v="0"/>
    <s v="Underground"/>
    <x v="16"/>
    <x v="1"/>
    <x v="4"/>
    <s v="FD002 and CV 003 blocked by Rockbolts. Mnt to remove and reset"/>
    <s v="NIGHT shift"/>
    <s v="Hoisting"/>
    <x v="16"/>
    <s v="Operational"/>
    <x v="19"/>
  </r>
  <r>
    <x v="1407"/>
    <d v="1899-12-30T02:29:00"/>
    <d v="1899-12-30T02:52:00"/>
    <n v="23"/>
    <n v="0"/>
    <s v="Underground"/>
    <x v="6"/>
    <x v="1"/>
    <x v="14"/>
    <s v="NML Mnt required Loading stations to pull out and change over Steel bin at CV002"/>
    <s v="NIGHT shift"/>
    <s v="Hoisting"/>
    <x v="6"/>
    <s v="Operational"/>
    <x v="17"/>
  </r>
  <r>
    <x v="1407"/>
    <d v="1899-12-30T04:53:00"/>
    <d v="1899-12-30T04:56:00"/>
    <n v="3"/>
    <n v="0"/>
    <s v="Underground"/>
    <x v="11"/>
    <x v="1"/>
    <x v="14"/>
    <s v="CV003 stopped for rubbish removal - rockbolt. Opportune sample taken"/>
    <s v="NIGHT shift"/>
    <s v="Hoisting"/>
    <x v="11"/>
    <s v="Operational"/>
    <x v="17"/>
  </r>
  <r>
    <x v="1407"/>
    <d v="1899-12-30T05:18:00"/>
    <d v="1899-12-30T05:19:00"/>
    <n v="1"/>
    <n v="0"/>
    <s v="Underground"/>
    <x v="11"/>
    <x v="1"/>
    <x v="14"/>
    <s v="CV003 stopped for rubbish removal - ball of mesh."/>
    <s v="NIGHT shift"/>
    <s v="Hoisting"/>
    <x v="11"/>
    <s v="Operational"/>
    <x v="17"/>
  </r>
  <r>
    <x v="1407"/>
    <d v="1899-12-30T05:29:00"/>
    <d v="1899-12-30T06:00:00"/>
    <n v="31"/>
    <n v="0"/>
    <s v="Underground"/>
    <x v="7"/>
    <x v="1"/>
    <x v="10"/>
    <s v="CSBL Low. Insufficient dirt in passes for continuous hoisting. Taking mostly from Loading Stations most of shift. Haulage blocked by service crew."/>
    <s v="NIGHT shift"/>
    <s v="Hoisting"/>
    <x v="7"/>
    <s v="Operational"/>
    <x v="45"/>
  </r>
  <r>
    <x v="1408"/>
    <d v="1899-12-30T06:00:00"/>
    <d v="1899-12-30T08:00:00"/>
    <n v="120"/>
    <n v="0"/>
    <s v="Underground"/>
    <x v="0"/>
    <x v="0"/>
    <x v="0"/>
    <s v="Winder Daily Inspection 0600 - 0800. "/>
    <s v="DAY shift"/>
    <s v="Hoisting"/>
    <x v="0"/>
    <s v="Mechanical"/>
    <x v="0"/>
  </r>
  <r>
    <x v="1408"/>
    <d v="1899-12-30T08:00:00"/>
    <d v="1899-12-30T08:32:00"/>
    <n v="32"/>
    <n v="0"/>
    <s v="Underground"/>
    <x v="7"/>
    <x v="1"/>
    <x v="10"/>
    <s v="Insufficient dirt in passes for hoisting to commence after Daily Winder Checks.  Awaiting boggers for loading stations to be active."/>
    <s v="DAY shift"/>
    <s v="Hoisting"/>
    <x v="7"/>
    <s v="Operational"/>
    <x v="45"/>
  </r>
  <r>
    <x v="1408"/>
    <d v="1899-12-30T08:48:00"/>
    <d v="1899-12-30T08:49:00"/>
    <n v="1"/>
    <n v="0"/>
    <s v="Underground"/>
    <x v="11"/>
    <x v="1"/>
    <x v="14"/>
    <s v="CV003 stopped for rubbish removal - 2 bundles of mesh."/>
    <s v="DAY shift"/>
    <s v="Hoisting"/>
    <x v="11"/>
    <s v="Operational"/>
    <x v="17"/>
  </r>
  <r>
    <x v="1408"/>
    <d v="1899-12-30T09:12:00"/>
    <d v="1899-12-30T09:13:00"/>
    <n v="1"/>
    <n v="0"/>
    <s v="Underground"/>
    <x v="11"/>
    <x v="1"/>
    <x v="14"/>
    <s v="CV003 stopped for rubbish removal - mesh. Sample taken at this time."/>
    <s v="DAY shift"/>
    <s v="Hoisting"/>
    <x v="11"/>
    <s v="Operational"/>
    <x v="17"/>
  </r>
  <r>
    <x v="1408"/>
    <d v="1899-12-30T09:41:00"/>
    <d v="1899-12-30T09:43:00"/>
    <n v="2"/>
    <n v="0"/>
    <s v="Underground"/>
    <x v="11"/>
    <x v="1"/>
    <x v="14"/>
    <s v="CV003 stopped for rubbish removal - oversize rock."/>
    <s v="DAY shift"/>
    <s v="Hoisting"/>
    <x v="11"/>
    <s v="Operational"/>
    <x v="17"/>
  </r>
  <r>
    <x v="1408"/>
    <d v="1899-12-30T09:45:00"/>
    <d v="1899-12-30T14:52:00"/>
    <n v="307"/>
    <n v="0"/>
    <s v="Underground"/>
    <x v="10"/>
    <x v="1"/>
    <x v="14"/>
    <s v="Mantle Gap dropped out for the 3rd time within the hour this time it went right down to 13%.  NML Mnt inspected and advised that there was a build up of mesh that needed to be removed.  Crusher turned off while they remove rubbish."/>
    <s v="DAY shift"/>
    <s v="Hoisting"/>
    <x v="10"/>
    <s v="Operational"/>
    <x v="17"/>
  </r>
  <r>
    <x v="1408"/>
    <d v="1899-12-30T14:53:00"/>
    <d v="1899-12-30T15:03:00"/>
    <n v="10"/>
    <n v="0"/>
    <s v="Underground"/>
    <x v="1"/>
    <x v="1"/>
    <x v="2"/>
    <s v="YS254012 Belt Rip trip.  NML Mnt to inspect. Rockbolts caused trip, remove and reset."/>
    <s v="DAY shift"/>
    <s v="Hoisting"/>
    <x v="1"/>
    <s v="Operational"/>
    <x v="2"/>
  </r>
  <r>
    <x v="1408"/>
    <d v="1899-12-30T16:15:00"/>
    <d v="1899-12-30T16:16:00"/>
    <n v="1"/>
    <n v="0"/>
    <s v="Underground"/>
    <x v="11"/>
    <x v="0"/>
    <x v="13"/>
    <s v="CV003 sample collection. "/>
    <s v="DAY shift"/>
    <s v="Hoisting"/>
    <x v="11"/>
    <s v="Operational"/>
    <x v="26"/>
  </r>
  <r>
    <x v="1408"/>
    <d v="1899-12-30T16:55:00"/>
    <d v="1899-12-30T16:58:00"/>
    <n v="3"/>
    <n v="0"/>
    <s v="Underground"/>
    <x v="11"/>
    <x v="1"/>
    <x v="14"/>
    <s v="CV003 stopped for rubbish removal - rockbolt. Sample taken at this time."/>
    <s v="DAY shift"/>
    <s v="Hoisting"/>
    <x v="11"/>
    <s v="Operational"/>
    <x v="17"/>
  </r>
  <r>
    <x v="1408"/>
    <d v="1899-12-30T18:13:00"/>
    <d v="1899-12-30T19:46:00"/>
    <n v="93"/>
    <n v="0"/>
    <s v="Underground"/>
    <x v="7"/>
    <x v="1"/>
    <x v="10"/>
    <s v="CSBL Low. Insufficient dirt in passes for continuous hoisting to commence after Shift Change.  Awaiting boggers for loading stations to be active."/>
    <s v="NIGHT shift"/>
    <s v="Hoisting"/>
    <x v="7"/>
    <s v="Operational"/>
    <x v="45"/>
  </r>
  <r>
    <x v="1408"/>
    <d v="1899-12-30T20:04:00"/>
    <d v="1899-12-30T20:07:00"/>
    <n v="3"/>
    <n v="0"/>
    <s v="Underground"/>
    <x v="11"/>
    <x v="1"/>
    <x v="14"/>
    <s v="CV003 stopped for rubbish removal - piece of poly. Opportune sample taken."/>
    <s v="NIGHT shift"/>
    <s v="Hoisting"/>
    <x v="11"/>
    <s v="Operational"/>
    <x v="17"/>
  </r>
  <r>
    <x v="1408"/>
    <d v="1899-12-30T21:18:00"/>
    <d v="1899-12-30T22:42:00"/>
    <n v="84"/>
    <n v="0"/>
    <s v="Underground"/>
    <x v="4"/>
    <x v="1"/>
    <x v="4"/>
    <s v="CSBL Low. BT052 broken down, BT053 tyre issues. 2 x Sanviks working in ISA. Dirt in Loading stations, trucks unable to keep enough dirt in bin for continuous hoisting."/>
    <s v="NIGHT shift"/>
    <s v="Hoisting"/>
    <x v="4"/>
    <s v="Operational"/>
    <x v="4"/>
  </r>
  <r>
    <x v="1408"/>
    <d v="1899-12-30T22:50:00"/>
    <d v="1899-12-30T22:55:00"/>
    <n v="5"/>
    <n v="0"/>
    <s v="Underground"/>
    <x v="1"/>
    <x v="1"/>
    <x v="4"/>
    <s v="CV001 - pull wire switch activated, rockbolt"/>
    <s v="NIGHT shift"/>
    <s v="Hoisting"/>
    <x v="1"/>
    <s v="Operational"/>
    <x v="19"/>
  </r>
  <r>
    <x v="1408"/>
    <d v="1899-12-30T22:58:00"/>
    <d v="1899-12-30T23:16:00"/>
    <n v="18"/>
    <n v="0"/>
    <s v="Underground"/>
    <x v="1"/>
    <x v="1"/>
    <x v="4"/>
    <s v="CV001 - belt rip switch activated, rockbolt"/>
    <s v="NIGHT shift"/>
    <s v="Hoisting"/>
    <x v="1"/>
    <s v="Operational"/>
    <x v="19"/>
  </r>
  <r>
    <x v="1408"/>
    <d v="1899-12-30T00:07:00"/>
    <d v="1899-12-30T00:08:00"/>
    <n v="1"/>
    <n v="0"/>
    <s v="Underground"/>
    <x v="11"/>
    <x v="0"/>
    <x v="13"/>
    <s v="CV003 sample collection. "/>
    <s v="NIGHT shift"/>
    <s v="Hoisting"/>
    <x v="11"/>
    <s v="Operational"/>
    <x v="26"/>
  </r>
  <r>
    <x v="1408"/>
    <d v="1899-12-30T01:07:00"/>
    <d v="1899-12-30T01:08:00"/>
    <n v="1"/>
    <n v="0"/>
    <s v="Underground"/>
    <x v="11"/>
    <x v="0"/>
    <x v="13"/>
    <s v="CV003 sample collection. "/>
    <s v="NIGHT shift"/>
    <s v="Hoisting"/>
    <x v="11"/>
    <s v="Operational"/>
    <x v="26"/>
  </r>
  <r>
    <x v="1408"/>
    <d v="1899-12-30T02:07:00"/>
    <d v="1899-12-30T02:08:00"/>
    <n v="1"/>
    <n v="0"/>
    <s v="Underground"/>
    <x v="11"/>
    <x v="1"/>
    <x v="14"/>
    <s v="CV003 stopped for rubbish removal - Split set. Opportune sample taken."/>
    <s v="NIGHT shift"/>
    <s v="Hoisting"/>
    <x v="11"/>
    <s v="Operational"/>
    <x v="17"/>
  </r>
  <r>
    <x v="1408"/>
    <d v="1899-12-30T05:11:00"/>
    <d v="1899-12-30T05:13:00"/>
    <n v="2"/>
    <n v="0"/>
    <s v="Underground"/>
    <x v="11"/>
    <x v="1"/>
    <x v="14"/>
    <s v="CV003 stopped for rubbish removal - Split set. Opportune sample taken."/>
    <s v="NIGHT shift"/>
    <s v="Hoisting"/>
    <x v="11"/>
    <s v="Operational"/>
    <x v="17"/>
  </r>
  <r>
    <x v="1408"/>
    <d v="1899-12-30T05:37:00"/>
    <d v="1899-12-30T06:00:00"/>
    <n v="23"/>
    <n v="0"/>
    <s v="Underground"/>
    <x v="7"/>
    <x v="1"/>
    <x v="10"/>
    <s v="CSBL Low. Insufficient dirt in passes for continuous hoisting. Trucks running mostly from Loading Stations."/>
    <s v="NIGHT shift"/>
    <s v="Hoisting"/>
    <x v="7"/>
    <s v="Operational"/>
    <x v="45"/>
  </r>
  <r>
    <x v="1409"/>
    <d v="1899-12-30T06:00:00"/>
    <d v="1899-12-30T10:00:00"/>
    <n v="240"/>
    <n v="0"/>
    <s v="Underground"/>
    <x v="0"/>
    <x v="0"/>
    <x v="13"/>
    <s v="Saturday Shutdown 0600 - 1000"/>
    <s v="DAY shift"/>
    <s v="Hoisting"/>
    <x v="0"/>
    <s v="Mechanical"/>
    <x v="16"/>
  </r>
  <r>
    <x v="1409"/>
    <d v="1899-12-30T10:00:00"/>
    <d v="1899-12-30T10:29:00"/>
    <n v="29"/>
    <n v="0"/>
    <s v="Underground"/>
    <x v="0"/>
    <x v="1"/>
    <x v="1"/>
    <s v="Saturday Shutdown 0600 - 1000. Rope Inspection did not start until 9.33am."/>
    <s v="DAY shift"/>
    <s v="Hoisting"/>
    <x v="0"/>
    <s v="Mechanical"/>
    <x v="1"/>
  </r>
  <r>
    <x v="1409"/>
    <d v="1899-12-30T10:31:00"/>
    <d v="1899-12-30T11:45:00"/>
    <n v="74"/>
    <n v="0"/>
    <s v="Underground"/>
    <x v="0"/>
    <x v="1"/>
    <x v="14"/>
    <s v="Winder Driver advised Speed Wheel Tacco had fallen off again.  ETA 1 hr to re install it."/>
    <s v="DAY shift"/>
    <s v="Hoisting"/>
    <x v="0"/>
    <s v="Electrical"/>
    <x v="17"/>
  </r>
  <r>
    <x v="1409"/>
    <d v="1899-12-30T13:09:00"/>
    <d v="1899-12-30T13:16:00"/>
    <n v="7"/>
    <n v="0"/>
    <s v="Underground"/>
    <x v="11"/>
    <x v="1"/>
    <x v="14"/>
    <s v="CV003 stopped for rubbish removal - rockbolt. Sample also taken at this time.  Restarted belt and then it tripped off for no reason and put up an auto belt time out for 5 mins ?"/>
    <s v="DAY shift"/>
    <s v="Hoisting"/>
    <x v="11"/>
    <s v="Operational"/>
    <x v="17"/>
  </r>
  <r>
    <x v="1409"/>
    <d v="1899-12-30T13:22:00"/>
    <d v="1899-12-30T13:25:00"/>
    <n v="3"/>
    <n v="0"/>
    <s v="Underground"/>
    <x v="11"/>
    <x v="1"/>
    <x v="14"/>
    <s v="CV003 stopped for rubbish removal - removal of oversize rock"/>
    <s v="DAY shift"/>
    <s v="Hoisting"/>
    <x v="11"/>
    <s v="Operational"/>
    <x v="17"/>
  </r>
  <r>
    <x v="1409"/>
    <d v="1899-12-30T13:31:00"/>
    <d v="1899-12-30T13:50:00"/>
    <n v="19"/>
    <n v="0"/>
    <s v="Underground"/>
    <x v="11"/>
    <x v="1"/>
    <x v="14"/>
    <s v="CV003 stopped for rubbish removal - more rockbolts.  Several stops close together. Auto belt lock out for 15 mins."/>
    <s v="DAY shift"/>
    <s v="Hoisting"/>
    <x v="11"/>
    <s v="Operational"/>
    <x v="17"/>
  </r>
  <r>
    <x v="1409"/>
    <d v="1899-12-30T13:54:00"/>
    <d v="1899-12-30T14:42:00"/>
    <n v="48"/>
    <n v="0"/>
    <s v="Underground"/>
    <x v="11"/>
    <x v="1"/>
    <x v="14"/>
    <s v="CV003 stopped for rubbish removal - more rockbolts.  Several stops close together. Auto belt lock out for 45 mins this time.  Opportune sample taken and belt picker walked down to see if any other rubbish was on the belt."/>
    <s v="DAY shift"/>
    <s v="Hoisting"/>
    <x v="11"/>
    <s v="Operational"/>
    <x v="17"/>
  </r>
  <r>
    <x v="1409"/>
    <d v="1899-12-30T15:47:00"/>
    <d v="1899-12-30T15:48:00"/>
    <n v="1"/>
    <n v="0"/>
    <s v="Underground"/>
    <x v="11"/>
    <x v="1"/>
    <x v="14"/>
    <s v="CV003 stopped for rubbish removal - rockbolt"/>
    <s v="DAY shift"/>
    <s v="Hoisting"/>
    <x v="11"/>
    <s v="Operational"/>
    <x v="17"/>
  </r>
  <r>
    <x v="1409"/>
    <d v="1899-12-30T16:49:00"/>
    <d v="1899-12-30T16:51:00"/>
    <n v="2"/>
    <n v="0"/>
    <s v="Underground"/>
    <x v="11"/>
    <x v="1"/>
    <x v="14"/>
    <s v="CV003 stopped for rubbish removal - ball of mesh"/>
    <s v="DAY shift"/>
    <s v="Hoisting"/>
    <x v="11"/>
    <s v="Operational"/>
    <x v="17"/>
  </r>
  <r>
    <x v="1409"/>
    <d v="1899-12-30T17:05:00"/>
    <d v="1899-12-30T17:08:00"/>
    <n v="3"/>
    <n v="0"/>
    <s v="Underground"/>
    <x v="11"/>
    <x v="1"/>
    <x v="14"/>
    <s v="CV003 stopped for rubbish removal - rockbolt.  Sample taken at this time."/>
    <s v="DAY shift"/>
    <s v="Hoisting"/>
    <x v="11"/>
    <s v="Operational"/>
    <x v="17"/>
  </r>
  <r>
    <x v="1409"/>
    <d v="1899-12-30T18:48:00"/>
    <d v="1899-12-30T18:49:00"/>
    <n v="1"/>
    <n v="0"/>
    <s v="Underground"/>
    <x v="11"/>
    <x v="1"/>
    <x v="14"/>
    <s v="CV003 stopped for rubbish removal - rockbolt.  Sample taken at this time."/>
    <s v="NIGHT shift"/>
    <s v="Hoisting"/>
    <x v="11"/>
    <s v="Operational"/>
    <x v="17"/>
  </r>
  <r>
    <x v="1409"/>
    <d v="1899-12-30T18:56:00"/>
    <d v="1899-12-30T21:15:00"/>
    <n v="139"/>
    <n v="0"/>
    <s v="Underground"/>
    <x v="7"/>
    <x v="1"/>
    <x v="10"/>
    <s v="CSBL Low. Insufficient dirt in passes for continuous hoisting through shift change. Trucks running only from one Loading Stations. Comms issues also from portal to haulage."/>
    <s v="NIGHT shift"/>
    <s v="Hoisting"/>
    <x v="7"/>
    <s v="Operational"/>
    <x v="45"/>
  </r>
  <r>
    <x v="1409"/>
    <d v="1899-12-30T23:13:00"/>
    <d v="1899-12-30T23:14:00"/>
    <n v="1"/>
    <n v="0"/>
    <s v="Underground"/>
    <x v="11"/>
    <x v="0"/>
    <x v="13"/>
    <s v="CV003 sample collection. "/>
    <s v="NIGHT shift"/>
    <s v="Hoisting"/>
    <x v="11"/>
    <s v="Operational"/>
    <x v="26"/>
  </r>
  <r>
    <x v="1409"/>
    <d v="1899-12-30T01:12:00"/>
    <d v="1899-12-30T01:21:00"/>
    <n v="9"/>
    <n v="0"/>
    <s v="Underground"/>
    <x v="8"/>
    <x v="1"/>
    <x v="4"/>
    <s v="West skip latch arm switch fault, winder driver to reset."/>
    <s v="NIGHT shift"/>
    <s v="Hoisting"/>
    <x v="8"/>
    <s v="Mechanical"/>
    <x v="11"/>
  </r>
  <r>
    <x v="1409"/>
    <d v="1899-12-30T02:00:00"/>
    <d v="1899-12-30T02:06:00"/>
    <n v="6"/>
    <n v="0"/>
    <s v="Underground"/>
    <x v="8"/>
    <x v="1"/>
    <x v="4"/>
    <s v="West skip latch arm switch fault, winder driver to reset."/>
    <s v="NIGHT shift"/>
    <s v="Hoisting"/>
    <x v="8"/>
    <s v="Mechanical"/>
    <x v="11"/>
  </r>
  <r>
    <x v="1409"/>
    <d v="1899-12-30T02:10:00"/>
    <d v="1899-12-30T02:30:00"/>
    <n v="20"/>
    <n v="0"/>
    <s v="Underground"/>
    <x v="8"/>
    <x v="1"/>
    <x v="4"/>
    <s v="West skip latch arm switch fault, winder driver to reset. Third time in a row, Winder Driver to investigate further."/>
    <s v="NIGHT shift"/>
    <s v="Hoisting"/>
    <x v="8"/>
    <s v="Mechanical"/>
    <x v="11"/>
  </r>
  <r>
    <x v="1409"/>
    <d v="1899-12-30T05:07:00"/>
    <d v="1899-12-30T05:08:00"/>
    <n v="1"/>
    <n v="0"/>
    <s v="Underground"/>
    <x v="11"/>
    <x v="0"/>
    <x v="13"/>
    <s v="CV003 sample collection. "/>
    <s v="NIGHT shift"/>
    <s v="Hoisting"/>
    <x v="11"/>
    <s v="Operational"/>
    <x v="26"/>
  </r>
  <r>
    <x v="1409"/>
    <d v="1899-12-30T05:30:00"/>
    <d v="1899-12-30T05:31:00"/>
    <n v="1"/>
    <n v="0"/>
    <s v="Underground"/>
    <x v="11"/>
    <x v="1"/>
    <x v="14"/>
    <s v="CV003 stopped for rubbish removal - Rockbolt.  "/>
    <s v="NIGHT shift"/>
    <s v="Hoisting"/>
    <x v="11"/>
    <s v="Operational"/>
    <x v="17"/>
  </r>
  <r>
    <x v="1409"/>
    <d v="1899-12-30T05:36:00"/>
    <d v="1899-12-30T06:00:00"/>
    <n v="24"/>
    <n v="0"/>
    <s v="Underground"/>
    <x v="7"/>
    <x v="1"/>
    <x v="10"/>
    <s v="CSBL Low. Insufficient dirt in passes for continuous hoisting through shift change. "/>
    <s v="NIGHT shift"/>
    <s v="Hoisting"/>
    <x v="7"/>
    <s v="Operational"/>
    <x v="45"/>
  </r>
  <r>
    <x v="1410"/>
    <d v="1899-12-30T06:00:00"/>
    <d v="1899-12-30T08:00:00"/>
    <n v="120"/>
    <n v="0"/>
    <s v="Underground"/>
    <x v="0"/>
    <x v="0"/>
    <x v="0"/>
    <s v="Winder Daily Inspection 0600 - 0800. "/>
    <s v="DAY shift"/>
    <s v="Hoisting"/>
    <x v="0"/>
    <s v="Mechanical"/>
    <x v="0"/>
  </r>
  <r>
    <x v="1410"/>
    <d v="1899-12-30T08:00:00"/>
    <d v="1899-12-30T09:06:00"/>
    <n v="66"/>
    <n v="0"/>
    <s v="Underground"/>
    <x v="7"/>
    <x v="1"/>
    <x v="10"/>
    <s v="Insufficient dirt in passes for hoisting to commence after Daily Winder Checks.  Awaiting boggers for loading stations to be active."/>
    <s v="DAY shift"/>
    <s v="Hoisting"/>
    <x v="7"/>
    <s v="Operational"/>
    <x v="45"/>
  </r>
  <r>
    <x v="1410"/>
    <d v="1899-12-30T09:40:00"/>
    <d v="1899-12-30T09:42:00"/>
    <n v="2"/>
    <n v="0"/>
    <s v="Underground"/>
    <x v="2"/>
    <x v="1"/>
    <x v="3"/>
    <s v="Auto hold out of winder for start up of Ball Mill."/>
    <s v="DAY shift"/>
    <s v="Hoisting"/>
    <x v="2"/>
    <s v="External"/>
    <x v="37"/>
  </r>
  <r>
    <x v="1410"/>
    <d v="1899-12-30T10:13:00"/>
    <d v="1899-12-30T10:14:00"/>
    <n v="1"/>
    <n v="0"/>
    <s v="Underground"/>
    <x v="11"/>
    <x v="0"/>
    <x v="13"/>
    <s v="CV003 sample collection. "/>
    <s v="DAY shift"/>
    <s v="Hoisting"/>
    <x v="11"/>
    <s v="Operational"/>
    <x v="26"/>
  </r>
  <r>
    <x v="1410"/>
    <d v="1899-12-30T12:08:00"/>
    <d v="1899-12-30T12:09:00"/>
    <n v="1"/>
    <n v="0"/>
    <s v="Underground"/>
    <x v="11"/>
    <x v="0"/>
    <x v="13"/>
    <s v="CV003 sample collection. "/>
    <s v="DAY shift"/>
    <s v="Hoisting"/>
    <x v="11"/>
    <s v="Operational"/>
    <x v="26"/>
  </r>
  <r>
    <x v="1410"/>
    <d v="1899-12-30T13:14:00"/>
    <d v="1899-12-30T14:28:00"/>
    <n v="74"/>
    <n v="0"/>
    <s v="Underground"/>
    <x v="7"/>
    <x v="1"/>
    <x v="10"/>
    <s v="No dirt in Ore Passes.  Trucks taking from Loading Stations slow feed to crusher.  Unable to maintain bin level for hoisting."/>
    <s v="DAY shift"/>
    <s v="Hoisting"/>
    <x v="7"/>
    <s v="Operational"/>
    <x v="78"/>
  </r>
  <r>
    <x v="1410"/>
    <d v="1899-12-30T15:14:00"/>
    <d v="1899-12-30T16:12:00"/>
    <n v="58"/>
    <n v="0"/>
    <s v="Underground"/>
    <x v="32"/>
    <x v="1"/>
    <x v="5"/>
    <s v="Winder driver advised hoist tripped on a Guide Rope 2 West Tension fault."/>
    <s v="DAY shift"/>
    <s v="Hoisting"/>
    <x v="32"/>
    <s v="Mechanical"/>
    <x v="11"/>
  </r>
  <r>
    <x v="1410"/>
    <d v="1899-12-30T16:35:00"/>
    <d v="1899-12-30T16:40:00"/>
    <n v="5"/>
    <n v="0"/>
    <s v="Underground"/>
    <x v="32"/>
    <x v="1"/>
    <x v="5"/>
    <s v="Winder driver has been instructed by Dolf to run hoist at 10m/s for a few cycles then returned back to normal.  Adjustment made after earlier hoist trip on a Guide Rope 2 West Tension fault."/>
    <s v="DAY shift"/>
    <s v="Hoisting"/>
    <x v="32"/>
    <s v="Mechanical"/>
    <x v="11"/>
  </r>
  <r>
    <x v="1410"/>
    <d v="1899-12-30T17:02:00"/>
    <d v="1899-12-30T17:07:00"/>
    <n v="5"/>
    <n v="0"/>
    <s v="Underground"/>
    <x v="32"/>
    <x v="1"/>
    <x v="5"/>
    <s v="Winder driver advised hoist tripped again on a Guide Rope 2 West Tension fault."/>
    <s v="DAY shift"/>
    <s v="Hoisting"/>
    <x v="32"/>
    <s v="Mechanical"/>
    <x v="11"/>
  </r>
  <r>
    <x v="1410"/>
    <d v="1899-12-30T18:45:00"/>
    <d v="1899-12-30T19:54:00"/>
    <n v="69"/>
    <n v="0"/>
    <s v="Underground"/>
    <x v="7"/>
    <x v="1"/>
    <x v="10"/>
    <s v="Insufficient dirt in passes for hoisting to commence after Daily Winder Checks.  Awaiting boggers for loading stations to be active."/>
    <s v="NIGHT shift"/>
    <s v="Hoisting"/>
    <x v="7"/>
    <s v="Operational"/>
    <x v="45"/>
  </r>
  <r>
    <x v="1410"/>
    <d v="1899-12-30T20:12:00"/>
    <d v="1899-12-30T20:19:00"/>
    <n v="7"/>
    <n v="0"/>
    <s v="Underground"/>
    <x v="11"/>
    <x v="1"/>
    <x v="14"/>
    <s v="CV003 stopped for rubbish removal - Split set. Opportune sample taken.  "/>
    <s v="NIGHT shift"/>
    <s v="Hoisting"/>
    <x v="11"/>
    <s v="Operational"/>
    <x v="17"/>
  </r>
  <r>
    <x v="1410"/>
    <d v="1899-12-30T20:58:00"/>
    <d v="1899-12-30T21:00:00"/>
    <n v="2"/>
    <n v="0"/>
    <s v="Underground"/>
    <x v="11"/>
    <x v="1"/>
    <x v="14"/>
    <s v="CV003 stopped for rubbish removal - Rockbolt. Opportune sample taken.  "/>
    <s v="NIGHT shift"/>
    <s v="Hoisting"/>
    <x v="11"/>
    <s v="Operational"/>
    <x v="17"/>
  </r>
  <r>
    <x v="1410"/>
    <d v="1899-12-30T21:35:00"/>
    <d v="1899-12-30T21:37:00"/>
    <n v="2"/>
    <n v="0"/>
    <s v="Underground"/>
    <x v="11"/>
    <x v="1"/>
    <x v="14"/>
    <s v="CV003 stopped for rubbish removal - Split set. Too many consecutive stops close to each other."/>
    <s v="NIGHT shift"/>
    <s v="Hoisting"/>
    <x v="11"/>
    <s v="Operational"/>
    <x v="17"/>
  </r>
  <r>
    <x v="1410"/>
    <d v="1899-12-30T22:08:00"/>
    <d v="1899-12-30T22:10:00"/>
    <n v="2"/>
    <n v="0"/>
    <s v="Underground"/>
    <x v="11"/>
    <x v="0"/>
    <x v="13"/>
    <s v="CV003 sample collection. "/>
    <s v="NIGHT shift"/>
    <s v="Hoisting"/>
    <x v="11"/>
    <s v="Operational"/>
    <x v="26"/>
  </r>
  <r>
    <x v="1410"/>
    <d v="1899-12-30T22:16:00"/>
    <d v="1899-12-30T22:18:00"/>
    <n v="2"/>
    <n v="0"/>
    <s v="Underground"/>
    <x v="11"/>
    <x v="1"/>
    <x v="14"/>
    <s v="CV003 stopped for rubbish removal - Split set."/>
    <s v="NIGHT shift"/>
    <s v="Hoisting"/>
    <x v="11"/>
    <s v="Operational"/>
    <x v="17"/>
  </r>
  <r>
    <x v="1410"/>
    <d v="1899-12-30T00:05:00"/>
    <d v="1899-12-30T00:06:00"/>
    <n v="1"/>
    <n v="0"/>
    <s v="Underground"/>
    <x v="11"/>
    <x v="1"/>
    <x v="4"/>
    <s v="CV003 - Belt rip switch activated - rockbolt. Opportune sample taken."/>
    <s v="NIGHT shift"/>
    <s v="Hoisting"/>
    <x v="11"/>
    <s v="Operational"/>
    <x v="19"/>
  </r>
  <r>
    <x v="1410"/>
    <d v="1899-12-30T00:25:00"/>
    <d v="1899-12-30T00:31:00"/>
    <n v="6"/>
    <n v="0"/>
    <s v="Underground"/>
    <x v="8"/>
    <x v="1"/>
    <x v="4"/>
    <s v="West skip latch arm switch fault, winder driver to reset."/>
    <s v="NIGHT shift"/>
    <s v="Hoisting"/>
    <x v="8"/>
    <s v="Mechanical"/>
    <x v="11"/>
  </r>
  <r>
    <x v="1410"/>
    <d v="1899-12-30T02:02:00"/>
    <d v="1899-12-30T02:08:00"/>
    <n v="6"/>
    <n v="0"/>
    <s v="Underground"/>
    <x v="11"/>
    <x v="1"/>
    <x v="14"/>
    <s v="CV003 stopped for rubbish removal - Rockbolt. Opportune sample taken.  "/>
    <s v="NIGHT shift"/>
    <s v="Hoisting"/>
    <x v="11"/>
    <s v="Operational"/>
    <x v="17"/>
  </r>
  <r>
    <x v="1410"/>
    <d v="1899-12-30T05:06:00"/>
    <d v="1899-12-30T05:08:00"/>
    <n v="2"/>
    <n v="0"/>
    <s v="Underground"/>
    <x v="11"/>
    <x v="0"/>
    <x v="13"/>
    <s v="CV003 sample collection. "/>
    <s v="NIGHT shift"/>
    <s v="Hoisting"/>
    <x v="11"/>
    <s v="Operational"/>
    <x v="26"/>
  </r>
  <r>
    <x v="1411"/>
    <d v="1899-12-30T06:01:00"/>
    <d v="1899-12-30T08:00:00"/>
    <n v="119"/>
    <n v="0"/>
    <s v="Underground"/>
    <x v="0"/>
    <x v="0"/>
    <x v="0"/>
    <s v="Winder Daily Inspection 0600 - 0800. "/>
    <s v="DAY shift"/>
    <s v="Hoisting"/>
    <x v="0"/>
    <s v="Mechanical"/>
    <x v="0"/>
  </r>
  <r>
    <x v="1411"/>
    <d v="1899-12-30T08:00:00"/>
    <d v="1899-12-30T08:12:00"/>
    <n v="12"/>
    <n v="0"/>
    <s v="Underground"/>
    <x v="7"/>
    <x v="1"/>
    <x v="15"/>
    <s v="MC late to start the surface apron feeder due to reboot of systems on computers and heavy two way traffic."/>
    <s v="DAY shift"/>
    <s v="Hoisting"/>
    <x v="7"/>
    <s v="Operational"/>
    <x v="22"/>
  </r>
  <r>
    <x v="1411"/>
    <d v="1899-12-30T08:25:00"/>
    <d v="1899-12-30T08:26:00"/>
    <n v="1"/>
    <n v="0"/>
    <s v="Underground"/>
    <x v="7"/>
    <x v="1"/>
    <x v="15"/>
    <s v="MC late to start the surface apron feeder due to reboot of systems on computers and heavy two way traffic."/>
    <s v="DAY shift"/>
    <s v="Hoisting"/>
    <x v="7"/>
    <s v="Operational"/>
    <x v="22"/>
  </r>
  <r>
    <x v="1411"/>
    <d v="1899-12-30T09:15:00"/>
    <d v="1899-12-30T09:16:00"/>
    <n v="1"/>
    <n v="0"/>
    <s v="Underground"/>
    <x v="11"/>
    <x v="0"/>
    <x v="13"/>
    <s v="CV003 sample collection. "/>
    <s v="DAY shift"/>
    <s v="Hoisting"/>
    <x v="11"/>
    <s v="Operational"/>
    <x v="26"/>
  </r>
  <r>
    <x v="1411"/>
    <d v="1899-12-30T09:18:00"/>
    <d v="1899-12-30T09:22:00"/>
    <n v="4"/>
    <n v="0"/>
    <s v="Underground"/>
    <x v="11"/>
    <x v="1"/>
    <x v="14"/>
    <s v="CV003 stopped for rubbish removal - Lge pce of plastic.  Belt auto lock out for 5 mins."/>
    <s v="DAY shift"/>
    <s v="Hoisting"/>
    <x v="11"/>
    <s v="Operational"/>
    <x v="17"/>
  </r>
  <r>
    <x v="1411"/>
    <d v="1899-12-30T09:52:00"/>
    <d v="1899-12-30T09:55:00"/>
    <n v="3"/>
    <n v="0"/>
    <s v="Underground"/>
    <x v="11"/>
    <x v="1"/>
    <x v="14"/>
    <s v="CV003 stopped for rubbish removal - rockbolt.  Opportune sample also taken."/>
    <s v="DAY shift"/>
    <s v="Hoisting"/>
    <x v="11"/>
    <s v="Operational"/>
    <x v="17"/>
  </r>
  <r>
    <x v="1411"/>
    <d v="1899-12-30T12:11:00"/>
    <d v="1899-12-30T12:14:00"/>
    <n v="3"/>
    <n v="0"/>
    <s v="Underground"/>
    <x v="11"/>
    <x v="0"/>
    <x v="13"/>
    <s v="CV003 sample collection. Double sample taken at this time."/>
    <s v="DAY shift"/>
    <s v="Hoisting"/>
    <x v="11"/>
    <s v="Operational"/>
    <x v="26"/>
  </r>
  <r>
    <x v="1411"/>
    <d v="1899-12-30T14:30:00"/>
    <d v="1899-12-30T14:32:00"/>
    <n v="2"/>
    <n v="0"/>
    <s v="Underground"/>
    <x v="1"/>
    <x v="1"/>
    <x v="2"/>
    <s v="YS254012 Belt Rip tripped by rockbolt.  NML Mnt isolated removed and reset."/>
    <s v="DAY shift"/>
    <s v="Hoisting"/>
    <x v="1"/>
    <s v="Operational"/>
    <x v="2"/>
  </r>
  <r>
    <x v="1411"/>
    <d v="1899-12-30T14:33:00"/>
    <d v="1899-12-30T14:43:00"/>
    <n v="10"/>
    <n v="0"/>
    <s v="Underground"/>
    <x v="1"/>
    <x v="1"/>
    <x v="2"/>
    <s v="YS254012 Belt Rip tripped by rockbolt.  NML Mnt isolated removed and reset."/>
    <s v="DAY shift"/>
    <s v="Hoisting"/>
    <x v="1"/>
    <s v="Operational"/>
    <x v="2"/>
  </r>
  <r>
    <x v="1411"/>
    <d v="1899-12-30T16:35:00"/>
    <d v="1899-12-30T16:43:00"/>
    <n v="8"/>
    <n v="0"/>
    <s v="Underground"/>
    <x v="1"/>
    <x v="1"/>
    <x v="14"/>
    <s v="NML Mnt requested sequence be stopped so rockbolts can be removed from CV001."/>
    <s v="DAY shift"/>
    <s v="Hoisting"/>
    <x v="1"/>
    <s v="Operational"/>
    <x v="17"/>
  </r>
  <r>
    <x v="1411"/>
    <d v="1899-12-30T17:01:00"/>
    <d v="1899-12-30T17:03:00"/>
    <n v="2"/>
    <n v="0"/>
    <s v="Underground"/>
    <x v="11"/>
    <x v="1"/>
    <x v="14"/>
    <s v="CV003 stopped for rubbish removal - rockbolt. Sample also taken at this time."/>
    <s v="DAY shift"/>
    <s v="Hoisting"/>
    <x v="11"/>
    <s v="Operational"/>
    <x v="17"/>
  </r>
  <r>
    <x v="1411"/>
    <d v="1899-12-30T18:06:00"/>
    <d v="1899-12-30T18:10:00"/>
    <n v="4"/>
    <n v="0"/>
    <s v="Underground"/>
    <x v="11"/>
    <x v="0"/>
    <x v="13"/>
    <s v="CV003 sample collection. "/>
    <s v="NIGHT shift"/>
    <s v="Hoisting"/>
    <x v="11"/>
    <s v="Operational"/>
    <x v="26"/>
  </r>
  <r>
    <x v="1411"/>
    <d v="1899-12-30T19:24:00"/>
    <d v="1899-12-30T20:39:00"/>
    <n v="75"/>
    <n v="0"/>
    <s v="Underground"/>
    <x v="7"/>
    <x v="1"/>
    <x v="10"/>
    <s v="Insufficient dirt in passes for hoisting to commence after Shift Change. All Ore Passes low and only 1 loading station with bogger."/>
    <s v="NIGHT shift"/>
    <s v="Hoisting"/>
    <x v="7"/>
    <s v="Operational"/>
    <x v="45"/>
  </r>
  <r>
    <x v="1411"/>
    <d v="1899-12-30T21:13:00"/>
    <d v="1899-12-30T21:14:00"/>
    <n v="1"/>
    <n v="0"/>
    <s v="Underground"/>
    <x v="11"/>
    <x v="0"/>
    <x v="13"/>
    <s v="CV003 sample collection. "/>
    <s v="NIGHT shift"/>
    <s v="Hoisting"/>
    <x v="11"/>
    <s v="Operational"/>
    <x v="26"/>
  </r>
  <r>
    <x v="1411"/>
    <d v="1899-12-30T00:03:00"/>
    <d v="1899-12-30T00:14:00"/>
    <n v="11"/>
    <n v="0"/>
    <s v="Underground"/>
    <x v="0"/>
    <x v="1"/>
    <x v="2"/>
    <s v="Winder main motor converter overheated - reset"/>
    <s v="NIGHT shift"/>
    <s v="Hoisting"/>
    <x v="0"/>
    <s v="Electrical"/>
    <x v="11"/>
  </r>
  <r>
    <x v="1411"/>
    <d v="1899-12-30T00:47:00"/>
    <d v="1899-12-30T00:49:00"/>
    <n v="2"/>
    <n v="0"/>
    <s v="Underground"/>
    <x v="0"/>
    <x v="1"/>
    <x v="2"/>
    <s v="Winder main motor converter overheated - reset"/>
    <s v="NIGHT shift"/>
    <s v="Hoisting"/>
    <x v="0"/>
    <s v="Electrical"/>
    <x v="11"/>
  </r>
  <r>
    <x v="1411"/>
    <d v="1899-12-30T04:13:00"/>
    <d v="1899-12-30T04:14:00"/>
    <n v="1"/>
    <n v="0"/>
    <s v="Underground"/>
    <x v="11"/>
    <x v="0"/>
    <x v="13"/>
    <s v="CV003 sample collection. "/>
    <s v="NIGHT shift"/>
    <s v="Hoisting"/>
    <x v="11"/>
    <s v="Operational"/>
    <x v="26"/>
  </r>
  <r>
    <x v="1411"/>
    <d v="1899-12-30T04:20:00"/>
    <d v="1899-12-30T04:23:00"/>
    <n v="3"/>
    <n v="0"/>
    <s v="Underground"/>
    <x v="11"/>
    <x v="1"/>
    <x v="14"/>
    <s v="CV003 stopped for rubbish removal - Rockbolt"/>
    <s v="NIGHT shift"/>
    <s v="Hoisting"/>
    <x v="11"/>
    <s v="Operational"/>
    <x v="17"/>
  </r>
  <r>
    <x v="1411"/>
    <d v="1899-12-30T05:59:00"/>
    <d v="1899-12-30T06:00:00"/>
    <n v="1"/>
    <n v="0"/>
    <s v="Underground"/>
    <x v="0"/>
    <x v="0"/>
    <x v="13"/>
    <s v="Tuesday Shutdown 0600 - 1900"/>
    <s v="NIGHT shift"/>
    <s v="Hoisting"/>
    <x v="0"/>
    <s v="Mechanical"/>
    <x v="16"/>
  </r>
  <r>
    <x v="1412"/>
    <d v="1899-12-30T06:00:00"/>
    <d v="1899-12-30T18:00:00"/>
    <n v="720"/>
    <n v="0"/>
    <s v="Underground"/>
    <x v="0"/>
    <x v="0"/>
    <x v="13"/>
    <s v="Tuesday Shutdown 0600 - 1900"/>
    <s v="DAY shift"/>
    <s v="Hoisting"/>
    <x v="0"/>
    <s v="Mechanical"/>
    <x v="16"/>
  </r>
  <r>
    <x v="1412"/>
    <d v="1899-12-30T18:00:00"/>
    <d v="1899-12-30T19:00:00"/>
    <n v="60"/>
    <n v="0"/>
    <s v="Underground"/>
    <x v="0"/>
    <x v="0"/>
    <x v="13"/>
    <s v="Tuesday Shutdown 0600 - 1900"/>
    <s v="NIGHT shift"/>
    <s v="Hoisting"/>
    <x v="0"/>
    <s v="Mechanical"/>
    <x v="16"/>
  </r>
  <r>
    <x v="1412"/>
    <d v="1899-12-30T19:00:00"/>
    <d v="1899-12-30T20:35:00"/>
    <n v="95"/>
    <n v="0"/>
    <s v="Underground"/>
    <x v="0"/>
    <x v="1"/>
    <x v="1"/>
    <s v="Tuesday Shutdown 0600 - 1900. Winder not ready"/>
    <s v="NIGHT shift"/>
    <s v="Hoisting"/>
    <x v="0"/>
    <s v="Mechanical"/>
    <x v="1"/>
  </r>
  <r>
    <x v="1412"/>
    <d v="1899-12-30T21:16:00"/>
    <d v="1899-12-30T21:18:00"/>
    <n v="2"/>
    <n v="0"/>
    <s v="Underground"/>
    <x v="11"/>
    <x v="0"/>
    <x v="13"/>
    <s v="CV003 sample collection. "/>
    <s v="NIGHT shift"/>
    <s v="Hoisting"/>
    <x v="11"/>
    <s v="Operational"/>
    <x v="26"/>
  </r>
  <r>
    <x v="1412"/>
    <d v="1899-12-30T23:13:00"/>
    <d v="1899-12-30T23:15:00"/>
    <n v="2"/>
    <n v="0"/>
    <s v="Underground"/>
    <x v="11"/>
    <x v="0"/>
    <x v="13"/>
    <s v="CV003 sample collection. "/>
    <s v="NIGHT shift"/>
    <s v="Hoisting"/>
    <x v="11"/>
    <s v="Operational"/>
    <x v="26"/>
  </r>
  <r>
    <x v="1412"/>
    <d v="1899-12-30T23:28:00"/>
    <d v="1899-12-30T23:29:00"/>
    <n v="1"/>
    <n v="0"/>
    <s v="Underground"/>
    <x v="11"/>
    <x v="1"/>
    <x v="14"/>
    <s v="CV003 stopped for rubbish removal - Rockbolt."/>
    <s v="NIGHT shift"/>
    <s v="Hoisting"/>
    <x v="11"/>
    <s v="Operational"/>
    <x v="17"/>
  </r>
  <r>
    <x v="1412"/>
    <d v="1899-12-30T01:06:00"/>
    <d v="1899-12-30T01:10:00"/>
    <n v="4"/>
    <n v="0"/>
    <s v="Underground"/>
    <x v="11"/>
    <x v="1"/>
    <x v="14"/>
    <s v="CV003 stopped for rubbish removal - Rockbolt. Opportune sample taken."/>
    <s v="NIGHT shift"/>
    <s v="Hoisting"/>
    <x v="11"/>
    <s v="Operational"/>
    <x v="17"/>
  </r>
  <r>
    <x v="1412"/>
    <d v="1899-12-30T01:21:00"/>
    <d v="1899-12-30T01:22:00"/>
    <n v="1"/>
    <n v="0"/>
    <s v="Underground"/>
    <x v="11"/>
    <x v="1"/>
    <x v="14"/>
    <s v="CV003 stopped for rubbish removal - Ball of Mesh."/>
    <s v="NIGHT shift"/>
    <s v="Hoisting"/>
    <x v="11"/>
    <s v="Operational"/>
    <x v="17"/>
  </r>
  <r>
    <x v="1412"/>
    <d v="1899-12-30T02:11:00"/>
    <d v="1899-12-30T02:12:00"/>
    <n v="1"/>
    <n v="0"/>
    <s v="Underground"/>
    <x v="11"/>
    <x v="0"/>
    <x v="13"/>
    <s v="CV003 sample collection. "/>
    <s v="NIGHT shift"/>
    <s v="Hoisting"/>
    <x v="11"/>
    <s v="Operational"/>
    <x v="26"/>
  </r>
  <r>
    <x v="1412"/>
    <d v="1899-12-30T02:20:00"/>
    <d v="1899-12-30T02:21:00"/>
    <n v="1"/>
    <n v="0"/>
    <s v="Underground"/>
    <x v="11"/>
    <x v="1"/>
    <x v="14"/>
    <s v="CV003 stopped for rubbish removal - Ball of Mesh."/>
    <s v="NIGHT shift"/>
    <s v="Hoisting"/>
    <x v="11"/>
    <s v="Operational"/>
    <x v="17"/>
  </r>
  <r>
    <x v="1412"/>
    <d v="1899-12-30T02:58:00"/>
    <d v="1899-12-30T03:45:00"/>
    <n v="47"/>
    <n v="0"/>
    <s v="Underground"/>
    <x v="11"/>
    <x v="1"/>
    <x v="4"/>
    <s v="CV003 pull wire switch activated - rockbolt."/>
    <s v="NIGHT shift"/>
    <s v="Hoisting"/>
    <x v="11"/>
    <s v="Operational"/>
    <x v="19"/>
  </r>
  <r>
    <x v="1412"/>
    <d v="1899-12-30T05:18:00"/>
    <d v="1899-12-30T06:00:00"/>
    <n v="42"/>
    <n v="0"/>
    <s v="Underground"/>
    <x v="7"/>
    <x v="1"/>
    <x v="10"/>
    <s v="Insufficient dirt in passes for continuous hoisting. All Ore Passes low and working from Loading stations only most of shift."/>
    <s v="NIGHT shift"/>
    <s v="Hoisting"/>
    <x v="7"/>
    <s v="Operational"/>
    <x v="45"/>
  </r>
  <r>
    <x v="1413"/>
    <d v="1899-12-30T06:00:00"/>
    <d v="1899-12-30T08:00:00"/>
    <n v="120"/>
    <n v="0"/>
    <s v="Underground"/>
    <x v="0"/>
    <x v="0"/>
    <x v="0"/>
    <s v="Winder Daily Inspection 0600 - 0800. "/>
    <s v="DAY shift"/>
    <s v="Hoisting"/>
    <x v="0"/>
    <s v="Mechanical"/>
    <x v="0"/>
  </r>
  <r>
    <x v="1413"/>
    <d v="1899-12-30T08:00:00"/>
    <d v="1899-12-30T08:32:00"/>
    <n v="32"/>
    <n v="0"/>
    <s v="Underground"/>
    <x v="7"/>
    <x v="1"/>
    <x v="10"/>
    <s v="Insufficient dirt in passes for hoisting start of shift. Ore Pass 2 Electrical fault rest of Ore Passes low and working from Loading stations."/>
    <s v="DAY shift"/>
    <s v="Hoisting"/>
    <x v="7"/>
    <s v="Operational"/>
    <x v="45"/>
  </r>
  <r>
    <x v="1413"/>
    <d v="1899-12-30T10:21:00"/>
    <d v="1899-12-30T10:23:00"/>
    <n v="2"/>
    <n v="0"/>
    <s v="Underground"/>
    <x v="11"/>
    <x v="1"/>
    <x v="14"/>
    <s v="CV003 stopped for rubbish removal - Rockbolt. "/>
    <s v="DAY shift"/>
    <s v="Hoisting"/>
    <x v="11"/>
    <s v="Operational"/>
    <x v="17"/>
  </r>
  <r>
    <x v="1413"/>
    <d v="1899-12-30T10:54:00"/>
    <d v="1899-12-30T11:56:00"/>
    <n v="62"/>
    <n v="0"/>
    <s v="Underground"/>
    <x v="4"/>
    <x v="1"/>
    <x v="4"/>
    <s v="BT053 Oil Leak.  3 trucks and sandvik unable to maintain bin level for hoisting when taking only from Loading stations."/>
    <s v="DAY shift"/>
    <s v="Hoisting"/>
    <x v="4"/>
    <s v="Operational"/>
    <x v="4"/>
  </r>
  <r>
    <x v="1413"/>
    <d v="1899-12-30T13:12:00"/>
    <d v="1899-12-30T13:14:00"/>
    <n v="2"/>
    <n v="0"/>
    <s v="Underground"/>
    <x v="11"/>
    <x v="1"/>
    <x v="14"/>
    <s v="CV003 stopped for rubbish removal - Rockbolt. "/>
    <s v="DAY shift"/>
    <s v="Hoisting"/>
    <x v="11"/>
    <s v="Operational"/>
    <x v="17"/>
  </r>
  <r>
    <x v="1413"/>
    <d v="1899-12-30T13:59:00"/>
    <d v="1899-12-30T14:39:00"/>
    <n v="40"/>
    <n v="0"/>
    <s v="Underground"/>
    <x v="7"/>
    <x v="1"/>
    <x v="10"/>
    <s v="CSBL low. Loading Station loading only. 3 Komatsu's and 1 Sandvik unable to maintain bin level. "/>
    <s v="DAY shift"/>
    <s v="Hoisting"/>
    <x v="7"/>
    <s v="Operational"/>
    <x v="11"/>
  </r>
  <r>
    <x v="1413"/>
    <d v="1899-12-30T16:11:00"/>
    <d v="1899-12-30T16:12:00"/>
    <n v="1"/>
    <n v="0"/>
    <s v="Underground"/>
    <x v="11"/>
    <x v="1"/>
    <x v="15"/>
    <s v="SSBL high. CV003 sample collection. "/>
    <s v="DAY shift"/>
    <s v="Hoisting"/>
    <x v="11"/>
    <s v="Operational"/>
    <x v="22"/>
  </r>
  <r>
    <x v="1413"/>
    <d v="1899-12-30T16:39:00"/>
    <d v="1899-12-30T18:00:00"/>
    <n v="81"/>
    <n v="0"/>
    <s v="Underground"/>
    <x v="90"/>
    <x v="1"/>
    <x v="2"/>
    <s v="Hoist fault - Coverter issue. Await further info. Fault finding points towards an encoder frequency fault. "/>
    <s v="DAY shift"/>
    <s v="Hoisting"/>
    <x v="90"/>
    <s v="Electrical"/>
    <x v="11"/>
  </r>
  <r>
    <x v="1413"/>
    <d v="1899-12-30T18:00:00"/>
    <d v="1899-12-30T18:27:00"/>
    <n v="27"/>
    <n v="0"/>
    <s v="Underground"/>
    <x v="90"/>
    <x v="1"/>
    <x v="2"/>
    <s v="Hoist fault - Coverter issue. Await further info. Fault finding points towards an encoder frequency fault. "/>
    <s v="NIGHT shift"/>
    <s v="Hoisting"/>
    <x v="90"/>
    <s v="Electrical"/>
    <x v="11"/>
  </r>
  <r>
    <x v="1413"/>
    <d v="1899-12-30T18:36:00"/>
    <d v="1899-12-30T20:35:00"/>
    <n v="119"/>
    <n v="0"/>
    <s v="Underground"/>
    <x v="90"/>
    <x v="1"/>
    <x v="2"/>
    <s v="Hoist fault - Coverter issue. Await further info. Fault finding points towards an encoder frequency fault. "/>
    <s v="NIGHT shift"/>
    <s v="Hoisting"/>
    <x v="90"/>
    <s v="Electrical"/>
    <x v="11"/>
  </r>
  <r>
    <x v="1413"/>
    <d v="1899-12-30T20:38:00"/>
    <d v="1899-12-30T01:37:00"/>
    <n v="299"/>
    <n v="0"/>
    <s v="Underground"/>
    <x v="90"/>
    <x v="1"/>
    <x v="2"/>
    <s v="Hoist fault - Coverter issue. Await further info. Fault finding points towards an encoder frequency fault. "/>
    <s v="NIGHT shift"/>
    <s v="Hoisting"/>
    <x v="90"/>
    <s v="Electrical"/>
    <x v="11"/>
  </r>
  <r>
    <x v="1413"/>
    <d v="1899-12-30T02:18:00"/>
    <d v="1899-12-30T02:19:00"/>
    <n v="1"/>
    <n v="0"/>
    <s v="Underground"/>
    <x v="11"/>
    <x v="0"/>
    <x v="13"/>
    <s v="CV003 sample collection. "/>
    <s v="NIGHT shift"/>
    <s v="Hoisting"/>
    <x v="11"/>
    <s v="Operational"/>
    <x v="26"/>
  </r>
  <r>
    <x v="1413"/>
    <d v="1899-12-30T02:53:00"/>
    <d v="1899-12-30T03:07:00"/>
    <n v="14"/>
    <n v="0"/>
    <s v="Underground"/>
    <x v="32"/>
    <x v="1"/>
    <x v="5"/>
    <s v="East guide rope high tension fault. "/>
    <s v="NIGHT shift"/>
    <s v="Hoisting"/>
    <x v="32"/>
    <s v="Electrical"/>
    <x v="11"/>
  </r>
  <r>
    <x v="1413"/>
    <d v="1899-12-30T03:10:00"/>
    <d v="1899-12-30T03:42:00"/>
    <n v="32"/>
    <n v="0"/>
    <s v="Underground"/>
    <x v="32"/>
    <x v="1"/>
    <x v="5"/>
    <s v="East guide rope high tension fault. "/>
    <s v="NIGHT shift"/>
    <s v="Hoisting"/>
    <x v="32"/>
    <s v="Electrical"/>
    <x v="11"/>
  </r>
  <r>
    <x v="1413"/>
    <d v="1899-12-30T03:59:00"/>
    <d v="1899-12-30T04:01:00"/>
    <n v="2"/>
    <n v="0"/>
    <s v="Underground"/>
    <x v="11"/>
    <x v="1"/>
    <x v="14"/>
    <s v="CV003 stopped for rubbish removal - Rockbolt. Opportune sample taken. "/>
    <s v="NIGHT shift"/>
    <s v="Hoisting"/>
    <x v="11"/>
    <s v="Operational"/>
    <x v="17"/>
  </r>
  <r>
    <x v="1413"/>
    <d v="1899-12-30T04:24:00"/>
    <d v="1899-12-30T04:25:00"/>
    <n v="1"/>
    <n v="0"/>
    <s v="Underground"/>
    <x v="11"/>
    <x v="1"/>
    <x v="14"/>
    <s v="CV003 stopped for rubbish removal - split set. "/>
    <s v="NIGHT shift"/>
    <s v="Hoisting"/>
    <x v="11"/>
    <s v="Operational"/>
    <x v="17"/>
  </r>
  <r>
    <x v="1413"/>
    <d v="1899-12-30T04:42:00"/>
    <d v="1899-12-30T04:46:00"/>
    <n v="4"/>
    <n v="0"/>
    <s v="Underground"/>
    <x v="11"/>
    <x v="1"/>
    <x v="2"/>
    <s v="Pull wire switch #3 activated by suspected foreign object - Mesh."/>
    <s v="NIGHT shift"/>
    <s v="Hoisting"/>
    <x v="11"/>
    <s v="Operational"/>
    <x v="2"/>
  </r>
  <r>
    <x v="1413"/>
    <d v="1899-12-30T05:56:00"/>
    <d v="1899-12-30T06:00:00"/>
    <n v="4"/>
    <n v="0"/>
    <s v="Underground"/>
    <x v="32"/>
    <x v="1"/>
    <x v="5"/>
    <s v="East guide rope high tension fault. "/>
    <s v="NIGHT shift"/>
    <s v="Hoisting"/>
    <x v="32"/>
    <s v="Electrical"/>
    <x v="11"/>
  </r>
  <r>
    <x v="1414"/>
    <d v="1899-12-30T06:00:00"/>
    <d v="1899-12-30T08:00:00"/>
    <n v="120"/>
    <n v="0"/>
    <s v="Underground"/>
    <x v="0"/>
    <x v="0"/>
    <x v="0"/>
    <s v="Winder Daily Inspection 0600 - 0800. "/>
    <s v="DAY shift"/>
    <s v="Hoisting"/>
    <x v="0"/>
    <s v="Mechanical"/>
    <x v="0"/>
  </r>
  <r>
    <x v="1414"/>
    <d v="1899-12-30T08:00:00"/>
    <d v="1899-12-30T08:05:00"/>
    <n v="5"/>
    <n v="0"/>
    <s v="Underground"/>
    <x v="0"/>
    <x v="1"/>
    <x v="1"/>
    <s v="Handed back at 0803 plus sequence start-up. "/>
    <s v="DAY shift"/>
    <s v="Hoisting"/>
    <x v="0"/>
    <s v="Mechanical"/>
    <x v="1"/>
  </r>
  <r>
    <x v="1414"/>
    <d v="1899-12-30T09:59:00"/>
    <d v="1899-12-30T10:00:00"/>
    <n v="1"/>
    <n v="0"/>
    <s v="Underground"/>
    <x v="2"/>
    <x v="1"/>
    <x v="3"/>
    <s v="T2 Ball Mill start-up. "/>
    <s v="DAY shift"/>
    <s v="Hoisting"/>
    <x v="2"/>
    <s v="External"/>
    <x v="3"/>
  </r>
  <r>
    <x v="1414"/>
    <d v="1899-12-30T11:05:00"/>
    <d v="1899-12-30T11:11:00"/>
    <n v="6"/>
    <n v="0"/>
    <s v="Underground"/>
    <x v="11"/>
    <x v="1"/>
    <x v="14"/>
    <s v="SSBL high. CV003 stopped for rubbish removal - rockbolt immediately after Sample.  "/>
    <s v="DAY shift"/>
    <s v="Hoisting"/>
    <x v="11"/>
    <s v="Operational"/>
    <x v="17"/>
  </r>
  <r>
    <x v="1414"/>
    <d v="1899-12-30T11:26:00"/>
    <d v="1899-12-30T13:27:00"/>
    <n v="121"/>
    <n v="0"/>
    <s v="Underground"/>
    <x v="90"/>
    <x v="1"/>
    <x v="2"/>
    <s v="Hoist fault - Coverter issue. Await further info. Fault finding points towards an encoder frequency fault. "/>
    <s v="DAY shift"/>
    <s v="Hoisting"/>
    <x v="90"/>
    <s v="Electrical"/>
    <x v="11"/>
  </r>
  <r>
    <x v="1414"/>
    <d v="1899-12-30T13:39:00"/>
    <d v="1899-12-30T13:40:00"/>
    <n v="1"/>
    <n v="0"/>
    <s v="Underground"/>
    <x v="11"/>
    <x v="1"/>
    <x v="14"/>
    <s v="SSBL high. CV003 stopped for rubbish removal - rockbolt."/>
    <s v="DAY shift"/>
    <s v="Hoisting"/>
    <x v="11"/>
    <s v="Operational"/>
    <x v="17"/>
  </r>
  <r>
    <x v="1414"/>
    <d v="1899-12-30T14:29:00"/>
    <d v="1899-12-30T15:00:00"/>
    <n v="31"/>
    <n v="0"/>
    <s v="Underground"/>
    <x v="90"/>
    <x v="1"/>
    <x v="2"/>
    <s v="Hoist fault - Coverter issue. Await further info. Fault finding points towards an encoder frequency fault. "/>
    <s v="DAY shift"/>
    <s v="Hoisting"/>
    <x v="90"/>
    <s v="Electrical"/>
    <x v="11"/>
  </r>
  <r>
    <x v="1414"/>
    <d v="1899-12-30T15:45:00"/>
    <d v="1899-12-30T16:35:00"/>
    <n v="50"/>
    <n v="0"/>
    <s v="Underground"/>
    <x v="90"/>
    <x v="1"/>
    <x v="2"/>
    <s v="Hoist fault - Coverter issue. Await further info. Fault finding points towards an encoder frequency fault. "/>
    <s v="DAY shift"/>
    <s v="Hoisting"/>
    <x v="90"/>
    <s v="Electrical"/>
    <x v="11"/>
  </r>
  <r>
    <x v="1414"/>
    <d v="1899-12-30T18:32:00"/>
    <d v="1899-12-30T20:17:00"/>
    <n v="105"/>
    <n v="0"/>
    <s v="Underground"/>
    <x v="34"/>
    <x v="1"/>
    <x v="23"/>
    <s v="Haulage trucks parked up due to water flooding the haulage drive, too deep to drive through. Trommel 1 at the vertical dam is not operational so water coming out from there. Apex pumps offline and vertical dam above 30m, therefor APS pumps held out and now the APS is also flooding. Underpit offline since 18:00. "/>
    <s v="NIGHT shift"/>
    <s v="Hoisting"/>
    <x v="34"/>
    <s v="Mechanical"/>
    <x v="11"/>
  </r>
  <r>
    <x v="1414"/>
    <d v="1899-12-30T21:12:00"/>
    <d v="1899-12-30T21:14:00"/>
    <n v="2"/>
    <n v="0"/>
    <s v="Underground"/>
    <x v="11"/>
    <x v="0"/>
    <x v="13"/>
    <s v="CV003 sample collection. "/>
    <s v="NIGHT shift"/>
    <s v="Hoisting"/>
    <x v="11"/>
    <s v="Operational"/>
    <x v="26"/>
  </r>
  <r>
    <x v="1414"/>
    <d v="1899-12-30T22:13:00"/>
    <d v="1899-12-30T22:16:00"/>
    <n v="3"/>
    <n v="0"/>
    <s v="Underground"/>
    <x v="11"/>
    <x v="0"/>
    <x v="13"/>
    <s v="CV003 sample collection. "/>
    <s v="NIGHT shift"/>
    <s v="Hoisting"/>
    <x v="11"/>
    <s v="Operational"/>
    <x v="26"/>
  </r>
  <r>
    <x v="1414"/>
    <d v="1899-12-30T23:34:00"/>
    <d v="1899-12-30T23:41:00"/>
    <n v="7"/>
    <n v="0"/>
    <s v="Underground"/>
    <x v="6"/>
    <x v="1"/>
    <x v="2"/>
    <s v="Belt rip switch activated on Cv002 by foreign object - mesh. "/>
    <s v="NIGHT shift"/>
    <s v="Hoisting"/>
    <x v="6"/>
    <s v="Operational"/>
    <x v="2"/>
  </r>
  <r>
    <x v="1414"/>
    <d v="1899-12-30T00:07:00"/>
    <d v="1899-12-30T00:09:00"/>
    <n v="2"/>
    <n v="0"/>
    <s v="Underground"/>
    <x v="11"/>
    <x v="0"/>
    <x v="13"/>
    <s v="CV003 sample collection. "/>
    <s v="NIGHT shift"/>
    <s v="Hoisting"/>
    <x v="11"/>
    <s v="Operational"/>
    <x v="26"/>
  </r>
  <r>
    <x v="1414"/>
    <d v="1899-12-30T01:02:00"/>
    <d v="1899-12-30T01:05:00"/>
    <n v="3"/>
    <n v="0"/>
    <s v="Underground"/>
    <x v="11"/>
    <x v="0"/>
    <x v="13"/>
    <s v="CV003 sample collection. "/>
    <s v="NIGHT shift"/>
    <s v="Hoisting"/>
    <x v="11"/>
    <s v="Operational"/>
    <x v="26"/>
  </r>
  <r>
    <x v="1414"/>
    <d v="1899-12-30T01:50:00"/>
    <d v="1899-12-30T01:51:00"/>
    <n v="1"/>
    <n v="0"/>
    <s v="Underground"/>
    <x v="11"/>
    <x v="1"/>
    <x v="14"/>
    <s v="CV003 stopped for rubbish removal - split set. "/>
    <s v="NIGHT shift"/>
    <s v="Hoisting"/>
    <x v="11"/>
    <s v="Operational"/>
    <x v="17"/>
  </r>
  <r>
    <x v="1414"/>
    <d v="1899-12-30T02:11:00"/>
    <d v="1899-12-30T02:12:00"/>
    <n v="1"/>
    <n v="0"/>
    <s v="Underground"/>
    <x v="11"/>
    <x v="0"/>
    <x v="13"/>
    <s v="CV003 sample collection. "/>
    <s v="NIGHT shift"/>
    <s v="Hoisting"/>
    <x v="11"/>
    <s v="Operational"/>
    <x v="26"/>
  </r>
  <r>
    <x v="1414"/>
    <d v="1899-12-30T02:56:00"/>
    <d v="1899-12-30T02:59:00"/>
    <n v="3"/>
    <n v="0"/>
    <s v="Underground"/>
    <x v="11"/>
    <x v="1"/>
    <x v="14"/>
    <s v="CV003 stopped for rubbish removal - split set. Opportune sample taken. "/>
    <s v="NIGHT shift"/>
    <s v="Hoisting"/>
    <x v="11"/>
    <s v="Operational"/>
    <x v="17"/>
  </r>
  <r>
    <x v="1414"/>
    <d v="1899-12-30T04:04:00"/>
    <d v="1899-12-30T04:05:00"/>
    <n v="1"/>
    <n v="0"/>
    <s v="Underground"/>
    <x v="11"/>
    <x v="0"/>
    <x v="13"/>
    <s v="CV003 sample collection. "/>
    <s v="NIGHT shift"/>
    <s v="Hoisting"/>
    <x v="11"/>
    <s v="Operational"/>
    <x v="26"/>
  </r>
  <r>
    <x v="1414"/>
    <d v="1899-12-30T05:04:00"/>
    <d v="1899-12-30T05:05:00"/>
    <n v="1"/>
    <n v="0"/>
    <s v="Underground"/>
    <x v="11"/>
    <x v="0"/>
    <x v="13"/>
    <s v="CV003 sample collection. "/>
    <s v="NIGHT shift"/>
    <s v="Hoisting"/>
    <x v="11"/>
    <s v="Operational"/>
    <x v="26"/>
  </r>
  <r>
    <x v="1415"/>
    <d v="1899-12-30T06:01:00"/>
    <d v="1899-12-30T08:00:00"/>
    <n v="119"/>
    <n v="0"/>
    <s v="Underground"/>
    <x v="0"/>
    <x v="0"/>
    <x v="0"/>
    <s v="Winder Daily Inspection 0600 - 0800. "/>
    <s v="DAY shift"/>
    <s v="Hoisting"/>
    <x v="0"/>
    <s v="Mechanical"/>
    <x v="0"/>
  </r>
  <r>
    <x v="1415"/>
    <d v="1899-12-30T08:00:00"/>
    <d v="1899-12-30T13:39:00"/>
    <n v="339"/>
    <n v="0"/>
    <s v="Underground"/>
    <x v="90"/>
    <x v="1"/>
    <x v="2"/>
    <s v="Hoist fault - Coverter issue. Await further info. Fault finding points towards an encoder frequency fault. FPM installing replacement parts expressed from the east coast. "/>
    <s v="DAY shift"/>
    <s v="Hoisting"/>
    <x v="90"/>
    <s v="Electrical"/>
    <x v="11"/>
  </r>
  <r>
    <x v="1415"/>
    <d v="1899-12-30T13:47:00"/>
    <d v="1899-12-30T16:34:00"/>
    <n v="167"/>
    <n v="0"/>
    <s v="Underground"/>
    <x v="91"/>
    <x v="1"/>
    <x v="41"/>
    <s v="CSBL low, trucks idle, Crusher idle, Crusher area flooded with water from Vertical Dam area with Trommel 1 not working. Trucks unable to operate. "/>
    <s v="DAY shift"/>
    <s v="Hoisting"/>
    <x v="91"/>
    <s v="Mechanical"/>
    <x v="4"/>
  </r>
  <r>
    <x v="1415"/>
    <d v="1899-12-30T18:25:00"/>
    <d v="1899-12-30T18:28:00"/>
    <n v="3"/>
    <n v="0"/>
    <s v="Underground"/>
    <x v="11"/>
    <x v="1"/>
    <x v="14"/>
    <s v="CV003 stopped for rubbish removal - rockbolt. "/>
    <s v="NIGHT shift"/>
    <s v="Hoisting"/>
    <x v="11"/>
    <s v="Operational"/>
    <x v="17"/>
  </r>
  <r>
    <x v="1415"/>
    <d v="1899-12-30T19:02:00"/>
    <d v="1899-12-30T19:03:00"/>
    <n v="1"/>
    <n v="0"/>
    <s v="Underground"/>
    <x v="11"/>
    <x v="0"/>
    <x v="13"/>
    <s v="CV003 sample collection. "/>
    <s v="NIGHT shift"/>
    <s v="Hoisting"/>
    <x v="11"/>
    <s v="Operational"/>
    <x v="26"/>
  </r>
  <r>
    <x v="1415"/>
    <d v="1899-12-30T19:20:00"/>
    <d v="1899-12-30T20:38:00"/>
    <n v="78"/>
    <n v="0"/>
    <s v="Underground"/>
    <x v="4"/>
    <x v="1"/>
    <x v="4"/>
    <s v="CSBL low due to BT051 Engine - Fuel System breakdown on haulage drive, blocking haulage drive. Combined with slow start by haulage crew and poor management of dailies/refuelling early in the shift. "/>
    <s v="NIGHT shift"/>
    <s v="Hoisting"/>
    <x v="4"/>
    <s v="Operational"/>
    <x v="4"/>
  </r>
  <r>
    <x v="1415"/>
    <d v="1899-12-30T22:42:00"/>
    <d v="1899-12-30T22:47:00"/>
    <n v="5"/>
    <n v="0"/>
    <s v="Underground"/>
    <x v="8"/>
    <x v="1"/>
    <x v="17"/>
    <s v="Hoisting fault - Checkpoint trip. Reset by winder driver. "/>
    <s v="NIGHT shift"/>
    <s v="Hoisting"/>
    <x v="8"/>
    <s v="Electrical"/>
    <x v="30"/>
  </r>
  <r>
    <x v="1415"/>
    <d v="1899-12-30T23:03:00"/>
    <d v="1899-12-30T23:05:00"/>
    <n v="2"/>
    <n v="0"/>
    <s v="Underground"/>
    <x v="11"/>
    <x v="0"/>
    <x v="13"/>
    <s v="CV003 sample collection. "/>
    <s v="NIGHT shift"/>
    <s v="Hoisting"/>
    <x v="11"/>
    <s v="Operational"/>
    <x v="26"/>
  </r>
  <r>
    <x v="1415"/>
    <d v="1899-12-30T23:42:00"/>
    <d v="1899-12-30T00:18:00"/>
    <n v="36"/>
    <n v="0"/>
    <s v="Underground"/>
    <x v="5"/>
    <x v="1"/>
    <x v="2"/>
    <s v="Cv006 LHS mid pull wire activated by suspected foreign object. FPM boys are underground so tramming to the surface now to investigate. "/>
    <s v="NIGHT shift"/>
    <s v="Hoisting"/>
    <x v="5"/>
    <s v="Operational"/>
    <x v="2"/>
  </r>
  <r>
    <x v="1415"/>
    <d v="1899-12-30T02:02:00"/>
    <d v="1899-12-30T02:13:00"/>
    <n v="11"/>
    <n v="0"/>
    <s v="Underground"/>
    <x v="11"/>
    <x v="1"/>
    <x v="2"/>
    <s v="Cv003 pullwire switch activated by foreign object - rockbolt. "/>
    <s v="NIGHT shift"/>
    <s v="Hoisting"/>
    <x v="11"/>
    <s v="Operational"/>
    <x v="2"/>
  </r>
  <r>
    <x v="1415"/>
    <d v="1899-12-30T03:06:00"/>
    <d v="1899-12-30T03:07:00"/>
    <n v="1"/>
    <n v="0"/>
    <s v="Underground"/>
    <x v="11"/>
    <x v="0"/>
    <x v="13"/>
    <s v="CV003 sample collection. "/>
    <s v="NIGHT shift"/>
    <s v="Hoisting"/>
    <x v="11"/>
    <s v="Operational"/>
    <x v="26"/>
  </r>
  <r>
    <x v="1415"/>
    <d v="1899-12-30T04:04:00"/>
    <d v="1899-12-30T04:05:00"/>
    <n v="1"/>
    <n v="0"/>
    <s v="Underground"/>
    <x v="11"/>
    <x v="0"/>
    <x v="13"/>
    <s v="CV003 sample collection. "/>
    <s v="NIGHT shift"/>
    <s v="Hoisting"/>
    <x v="11"/>
    <s v="Operational"/>
    <x v="26"/>
  </r>
  <r>
    <x v="1415"/>
    <d v="1899-12-30T05:04:00"/>
    <d v="1899-12-30T05:12:00"/>
    <n v="8"/>
    <n v="0"/>
    <s v="Underground"/>
    <x v="16"/>
    <x v="1"/>
    <x v="2"/>
    <s v="Surface apron feeder blocked chute alarm activated by foreign object jammed in chute. FPM to investigate. Polypipe. "/>
    <s v="NIGHT shift"/>
    <s v="Hoisting"/>
    <x v="16"/>
    <s v="Operational"/>
    <x v="2"/>
  </r>
  <r>
    <x v="1416"/>
    <d v="1899-12-30T06:00:00"/>
    <d v="1899-12-30T10:00:00"/>
    <n v="240"/>
    <n v="0"/>
    <s v="Underground"/>
    <x v="0"/>
    <x v="0"/>
    <x v="13"/>
    <s v="Winder Saturday Weekly Schedule Shutdown 0600 - 1000. "/>
    <s v="DAY shift"/>
    <s v="Hoisting"/>
    <x v="0"/>
    <s v="Mechanical"/>
    <x v="16"/>
  </r>
  <r>
    <x v="1416"/>
    <d v="1899-12-30T10:11:00"/>
    <d v="1899-12-30T10:23:00"/>
    <n v="12"/>
    <n v="0"/>
    <s v="Underground"/>
    <x v="6"/>
    <x v="1"/>
    <x v="15"/>
    <s v="Sequence Shut down. Access gate opened inadvertently at 264 HP. CV02 then required to be slewed manually to West prior to recommencing. "/>
    <s v="DAY shift"/>
    <s v="Hoisting"/>
    <x v="6"/>
    <s v="Operational"/>
    <x v="11"/>
  </r>
  <r>
    <x v="1416"/>
    <d v="1899-12-30T17:41:00"/>
    <d v="1899-12-30T17:43:00"/>
    <n v="2"/>
    <n v="0"/>
    <s v="Underground"/>
    <x v="11"/>
    <x v="1"/>
    <x v="14"/>
    <s v="SSBL high. CV03 stopped for rubbish removal - rockbolt."/>
    <s v="DAY shift"/>
    <s v="Hoisting"/>
    <x v="11"/>
    <s v="Operational"/>
    <x v="17"/>
  </r>
  <r>
    <x v="1416"/>
    <d v="1899-12-30T17:51:00"/>
    <d v="1899-12-30T18:00:00"/>
    <n v="9"/>
    <n v="0"/>
    <s v="Underground"/>
    <x v="7"/>
    <x v="1"/>
    <x v="10"/>
    <s v="CSBL low. Unable to maintain bin level through to N/S. Predominantly loading from 4475 LS's all D/S. Await oncoming truckie pre-starts etc. "/>
    <s v="DAY shift"/>
    <s v="Hoisting"/>
    <x v="7"/>
    <s v="Operational"/>
    <x v="11"/>
  </r>
  <r>
    <x v="1416"/>
    <d v="1899-12-30T18:00:00"/>
    <d v="1899-12-30T19:12:00"/>
    <n v="72"/>
    <n v="0"/>
    <s v="Underground"/>
    <x v="7"/>
    <x v="1"/>
    <x v="10"/>
    <s v="CSBL low. Unable to maintain bin level through to N/S. Predominantly loading from 4475 LS's all D/S. Await oncoming truckie pre-starts etc. "/>
    <s v="NIGHT shift"/>
    <s v="Hoisting"/>
    <x v="7"/>
    <s v="Operational"/>
    <x v="11"/>
  </r>
  <r>
    <x v="1416"/>
    <d v="1899-12-30T20:03:00"/>
    <d v="1899-12-30T20:05:00"/>
    <n v="2"/>
    <n v="0"/>
    <s v="Underground"/>
    <x v="11"/>
    <x v="0"/>
    <x v="13"/>
    <s v="CV003 sample collection. "/>
    <s v="NIGHT shift"/>
    <s v="Hoisting"/>
    <x v="11"/>
    <s v="Operational"/>
    <x v="26"/>
  </r>
  <r>
    <x v="1416"/>
    <d v="1899-12-30T20:32:00"/>
    <d v="1899-12-30T20:39:00"/>
    <n v="7"/>
    <n v="0"/>
    <s v="Underground"/>
    <x v="11"/>
    <x v="1"/>
    <x v="2"/>
    <s v="Cv003 pullwire switch activated by foreign object - mesh. "/>
    <s v="NIGHT shift"/>
    <s v="Hoisting"/>
    <x v="11"/>
    <s v="Operational"/>
    <x v="2"/>
  </r>
  <r>
    <x v="1416"/>
    <d v="1899-12-30T21:14:00"/>
    <d v="1899-12-30T21:17:00"/>
    <n v="3"/>
    <n v="0"/>
    <s v="Underground"/>
    <x v="11"/>
    <x v="1"/>
    <x v="14"/>
    <s v="CV03 stopped for rubbish removal - rockbolt."/>
    <s v="NIGHT shift"/>
    <s v="Hoisting"/>
    <x v="11"/>
    <s v="Operational"/>
    <x v="17"/>
  </r>
  <r>
    <x v="1416"/>
    <d v="1899-12-30T21:21:00"/>
    <d v="1899-12-30T21:24:00"/>
    <n v="3"/>
    <n v="0"/>
    <s v="Underground"/>
    <x v="11"/>
    <x v="1"/>
    <x v="14"/>
    <s v="CV03 stopped for rubbish removal - split set. "/>
    <s v="NIGHT shift"/>
    <s v="Hoisting"/>
    <x v="11"/>
    <s v="Operational"/>
    <x v="17"/>
  </r>
  <r>
    <x v="1416"/>
    <d v="1899-12-30T23:07:00"/>
    <d v="1899-12-30T23:09:00"/>
    <n v="2"/>
    <n v="0"/>
    <s v="Underground"/>
    <x v="11"/>
    <x v="0"/>
    <x v="13"/>
    <s v="CV003 sample collection. "/>
    <s v="NIGHT shift"/>
    <s v="Hoisting"/>
    <x v="11"/>
    <s v="Operational"/>
    <x v="26"/>
  </r>
  <r>
    <x v="1416"/>
    <d v="1899-12-30T23:34:00"/>
    <d v="1899-12-30T00:07:00"/>
    <n v="33"/>
    <n v="0"/>
    <s v="Underground"/>
    <x v="19"/>
    <x v="1"/>
    <x v="14"/>
    <s v="FPM shutdown hoist in order to remove some rockbolts rubbing on the Cv001 belt and stuck in the chute. "/>
    <s v="NIGHT shift"/>
    <s v="Hoisting"/>
    <x v="19"/>
    <s v="Operational"/>
    <x v="17"/>
  </r>
  <r>
    <x v="1416"/>
    <d v="1899-12-30T01:06:00"/>
    <d v="1899-12-30T01:14:00"/>
    <n v="8"/>
    <n v="0"/>
    <s v="Underground"/>
    <x v="11"/>
    <x v="1"/>
    <x v="2"/>
    <s v="CV003 belt rift tail end left hand side. FPM investigating, cause pending. Cause appears to be a rockbolt hanging over the belt. "/>
    <s v="NIGHT shift"/>
    <s v="Hoisting"/>
    <x v="11"/>
    <s v="Operational"/>
    <x v="2"/>
  </r>
  <r>
    <x v="1416"/>
    <d v="1899-12-30T02:03:00"/>
    <d v="1899-12-30T02:05:00"/>
    <n v="2"/>
    <n v="0"/>
    <s v="Underground"/>
    <x v="11"/>
    <x v="0"/>
    <x v="13"/>
    <s v="CV003 sample collection. "/>
    <s v="NIGHT shift"/>
    <s v="Hoisting"/>
    <x v="11"/>
    <s v="Operational"/>
    <x v="26"/>
  </r>
  <r>
    <x v="1416"/>
    <d v="1899-12-30T03:18:00"/>
    <d v="1899-12-30T03:19:00"/>
    <n v="1"/>
    <n v="0"/>
    <s v="Underground"/>
    <x v="11"/>
    <x v="1"/>
    <x v="14"/>
    <s v="CV03 stopped for rubbish removal - rockbolt. "/>
    <s v="NIGHT shift"/>
    <s v="Hoisting"/>
    <x v="11"/>
    <s v="Operational"/>
    <x v="17"/>
  </r>
  <r>
    <x v="1416"/>
    <d v="1899-12-30T03:24:00"/>
    <d v="1899-12-30T03:26:00"/>
    <n v="2"/>
    <n v="0"/>
    <s v="Underground"/>
    <x v="11"/>
    <x v="1"/>
    <x v="14"/>
    <s v="CV03 stopped for rubbish removal - rockbolt. 1 minute overload fault also due to stops in quick succession. "/>
    <s v="NIGHT shift"/>
    <s v="Hoisting"/>
    <x v="11"/>
    <s v="Operational"/>
    <x v="17"/>
  </r>
  <r>
    <x v="1416"/>
    <d v="1899-12-30T04:04:00"/>
    <d v="1899-12-30T04:06:00"/>
    <n v="2"/>
    <n v="0"/>
    <s v="Underground"/>
    <x v="11"/>
    <x v="0"/>
    <x v="13"/>
    <s v="CV003 sample collection. "/>
    <s v="NIGHT shift"/>
    <s v="Hoisting"/>
    <x v="11"/>
    <s v="Operational"/>
    <x v="26"/>
  </r>
  <r>
    <x v="1416"/>
    <d v="1899-12-30T04:16:00"/>
    <d v="1899-12-30T04:17:00"/>
    <n v="1"/>
    <n v="0"/>
    <s v="Underground"/>
    <x v="11"/>
    <x v="1"/>
    <x v="14"/>
    <s v="CV03 stopped for rubbish removal - rockbolt. "/>
    <s v="NIGHT shift"/>
    <s v="Hoisting"/>
    <x v="11"/>
    <s v="Operational"/>
    <x v="17"/>
  </r>
  <r>
    <x v="1416"/>
    <d v="1899-12-30T05:05:00"/>
    <d v="1899-12-30T05:10:00"/>
    <n v="5"/>
    <n v="0"/>
    <s v="Underground"/>
    <x v="11"/>
    <x v="0"/>
    <x v="13"/>
    <s v="CV003 sample collection. "/>
    <s v="NIGHT shift"/>
    <s v="Hoisting"/>
    <x v="11"/>
    <s v="Operational"/>
    <x v="26"/>
  </r>
  <r>
    <x v="1416"/>
    <d v="1899-12-30T05:25:00"/>
    <d v="1899-12-30T06:00:00"/>
    <n v="35"/>
    <n v="0"/>
    <s v="Underground"/>
    <x v="3"/>
    <x v="1"/>
    <x v="4"/>
    <s v="CSBL low due to bogger availability and bogger utilisation, unable to maintain 3 haulage trucks throughout second half of the shift. BL085 tyre puncture, HL153 engine overheating, HLH04 windscreen wiper motor combined with inopportune daily servicing times. "/>
    <s v="NIGHT shift"/>
    <s v="Hoisting"/>
    <x v="3"/>
    <s v="Operational"/>
    <x v="4"/>
  </r>
  <r>
    <x v="1417"/>
    <d v="1899-12-30T06:00:00"/>
    <d v="1899-12-30T08:00:00"/>
    <n v="120"/>
    <n v="0"/>
    <s v="Underground"/>
    <x v="0"/>
    <x v="0"/>
    <x v="0"/>
    <s v="Winder Daily Inspection 0600 - 0800. "/>
    <s v="DAY shift"/>
    <s v="Hoisting"/>
    <x v="0"/>
    <s v="Mechanical"/>
    <x v="0"/>
  </r>
  <r>
    <x v="1417"/>
    <d v="1899-12-30T08:00:00"/>
    <d v="1899-12-30T08:30:00"/>
    <n v="30"/>
    <n v="0"/>
    <s v="Underground"/>
    <x v="4"/>
    <x v="1"/>
    <x v="4"/>
    <s v="CSBL low. BT051 in W/S with currently unknown issue and TH010 out for Interval Service. Await operator for HT099 too.  "/>
    <s v="DAY shift"/>
    <s v="Hoisting"/>
    <x v="4"/>
    <s v="Operational"/>
    <x v="4"/>
  </r>
  <r>
    <x v="1417"/>
    <d v="1899-12-30T08:38:00"/>
    <d v="1899-12-30T08:40:00"/>
    <n v="2"/>
    <n v="0"/>
    <s v="Underground"/>
    <x v="0"/>
    <x v="1"/>
    <x v="15"/>
    <s v="Slight trip on Winder due to being left at 1m p/s post-Daily inadvertently. "/>
    <s v="DAY shift"/>
    <s v="Hoisting"/>
    <x v="0"/>
    <s v="Operational"/>
    <x v="11"/>
  </r>
  <r>
    <x v="1417"/>
    <d v="1899-12-30T10:09:00"/>
    <d v="1899-12-30T10:10:00"/>
    <n v="1"/>
    <n v="0"/>
    <s v="Underground"/>
    <x v="11"/>
    <x v="0"/>
    <x v="13"/>
    <s v="SSBL high. CV003 sample collection. "/>
    <s v="DAY shift"/>
    <s v="Hoisting"/>
    <x v="11"/>
    <s v="Operational"/>
    <x v="26"/>
  </r>
  <r>
    <x v="1417"/>
    <d v="1899-12-30T11:18:00"/>
    <d v="1899-12-30T11:19:00"/>
    <n v="1"/>
    <n v="0"/>
    <s v="Underground"/>
    <x v="11"/>
    <x v="1"/>
    <x v="14"/>
    <s v="SSBL high. CV03 stopped for rubbish removal - rockbolt. "/>
    <s v="DAY shift"/>
    <s v="Hoisting"/>
    <x v="11"/>
    <s v="Operational"/>
    <x v="17"/>
  </r>
  <r>
    <x v="1417"/>
    <d v="1899-12-30T12:08:00"/>
    <d v="1899-12-30T12:09:00"/>
    <n v="1"/>
    <n v="0"/>
    <s v="Underground"/>
    <x v="11"/>
    <x v="0"/>
    <x v="13"/>
    <s v="CV003 sample collection. "/>
    <s v="DAY shift"/>
    <s v="Hoisting"/>
    <x v="11"/>
    <s v="Operational"/>
    <x v="26"/>
  </r>
  <r>
    <x v="1417"/>
    <d v="1899-12-30T12:19:00"/>
    <d v="1899-12-30T12:20:00"/>
    <n v="1"/>
    <n v="0"/>
    <s v="Underground"/>
    <x v="11"/>
    <x v="1"/>
    <x v="14"/>
    <s v="CV03 stopped for rubbish removal - mesh."/>
    <s v="DAY shift"/>
    <s v="Hoisting"/>
    <x v="11"/>
    <s v="Operational"/>
    <x v="17"/>
  </r>
  <r>
    <x v="1417"/>
    <d v="1899-12-30T12:36:00"/>
    <d v="1899-12-30T13:44:00"/>
    <n v="68"/>
    <n v="0"/>
    <s v="Underground"/>
    <x v="3"/>
    <x v="1"/>
    <x v="4"/>
    <s v="CSBL low. BL085 and HL153 in 4480 W/S until mid-day. Unable to maintain bin level.  "/>
    <s v="DAY shift"/>
    <s v="Hoisting"/>
    <x v="3"/>
    <s v="Operational"/>
    <x v="4"/>
  </r>
  <r>
    <x v="1417"/>
    <d v="1899-12-30T14:10:00"/>
    <d v="1899-12-30T14:13:00"/>
    <n v="3"/>
    <n v="0"/>
    <s v="Underground"/>
    <x v="11"/>
    <x v="1"/>
    <x v="14"/>
    <s v="CV03 stopped for rubbish removal - mesh."/>
    <s v="DAY shift"/>
    <s v="Hoisting"/>
    <x v="11"/>
    <s v="Operational"/>
    <x v="17"/>
  </r>
  <r>
    <x v="1417"/>
    <d v="1899-12-30T14:28:00"/>
    <d v="1899-12-30T15:08:00"/>
    <n v="40"/>
    <n v="0"/>
    <s v="Underground"/>
    <x v="1"/>
    <x v="1"/>
    <x v="2"/>
    <s v="CV01 stopped with Belt Rip switch caused by cable bolt. Delay in removal due to FPM being on surface for Safety Meeting. "/>
    <s v="DAY shift"/>
    <s v="Hoisting"/>
    <x v="1"/>
    <s v="Operational"/>
    <x v="2"/>
  </r>
  <r>
    <x v="1417"/>
    <d v="1899-12-30T16:07:00"/>
    <d v="1899-12-30T16:08:00"/>
    <n v="1"/>
    <n v="0"/>
    <s v="Underground"/>
    <x v="11"/>
    <x v="0"/>
    <x v="13"/>
    <s v="CV003 sample collection. "/>
    <s v="DAY shift"/>
    <s v="Hoisting"/>
    <x v="11"/>
    <s v="Operational"/>
    <x v="26"/>
  </r>
  <r>
    <x v="1417"/>
    <d v="1899-12-30T16:21:00"/>
    <d v="1899-12-30T16:33:00"/>
    <n v="12"/>
    <n v="0"/>
    <s v="Underground"/>
    <x v="36"/>
    <x v="1"/>
    <x v="2"/>
    <s v="SSBL high. CV033 tripped on HE Belt Drift cause by mesh. "/>
    <s v="DAY shift"/>
    <s v="Hoisting"/>
    <x v="36"/>
    <s v="Operational"/>
    <x v="2"/>
  </r>
  <r>
    <x v="1417"/>
    <d v="1899-12-30T16:41:00"/>
    <d v="1899-12-30T16:46:00"/>
    <n v="5"/>
    <n v="0"/>
    <s v="Underground"/>
    <x v="11"/>
    <x v="1"/>
    <x v="14"/>
    <s v="SSBL high. CV03 stopped for rubbish removal - rockbolt. "/>
    <s v="DAY shift"/>
    <s v="Hoisting"/>
    <x v="11"/>
    <s v="Operational"/>
    <x v="17"/>
  </r>
  <r>
    <x v="1417"/>
    <d v="1899-12-30T18:15:00"/>
    <d v="1899-12-30T19:29:00"/>
    <n v="74"/>
    <n v="0"/>
    <s v="Underground"/>
    <x v="3"/>
    <x v="1"/>
    <x v="4"/>
    <s v="CSBL low. BL085 and HL153 in 4480 W/S until mid-day. Unable to maintain bin level.  "/>
    <s v="NIGHT shift"/>
    <s v="Hoisting"/>
    <x v="3"/>
    <s v="Operational"/>
    <x v="4"/>
  </r>
  <r>
    <x v="1417"/>
    <d v="1899-12-30T20:08:00"/>
    <d v="1899-12-30T20:10:00"/>
    <n v="2"/>
    <n v="0"/>
    <s v="Underground"/>
    <x v="11"/>
    <x v="0"/>
    <x v="13"/>
    <s v="CV003 sample collection. "/>
    <s v="NIGHT shift"/>
    <s v="Hoisting"/>
    <x v="11"/>
    <s v="Operational"/>
    <x v="26"/>
  </r>
  <r>
    <x v="1417"/>
    <d v="1899-12-30T21:01:00"/>
    <d v="1899-12-30T21:04:00"/>
    <n v="3"/>
    <n v="0"/>
    <s v="Underground"/>
    <x v="11"/>
    <x v="1"/>
    <x v="14"/>
    <s v="CV03 stopped for rubbish removal - rockbolt. Opportune sample taken also. "/>
    <s v="NIGHT shift"/>
    <s v="Hoisting"/>
    <x v="11"/>
    <s v="Operational"/>
    <x v="17"/>
  </r>
  <r>
    <x v="1417"/>
    <d v="1899-12-30T21:57:00"/>
    <d v="1899-12-30T23:08:00"/>
    <n v="71"/>
    <n v="0"/>
    <s v="Underground"/>
    <x v="4"/>
    <x v="1"/>
    <x v="4"/>
    <s v="CSBL low due to truck availability, unable to maintain bin level with 2 Komatsu's and 1 Sandvick sporadically. BT052 Interval service and BT051 fuel injector fault. "/>
    <s v="NIGHT shift"/>
    <s v="Hoisting"/>
    <x v="4"/>
    <s v="Operational"/>
    <x v="4"/>
  </r>
  <r>
    <x v="1417"/>
    <d v="1899-12-30T00:01:00"/>
    <d v="1899-12-30T00:05:00"/>
    <n v="4"/>
    <n v="0"/>
    <s v="Underground"/>
    <x v="11"/>
    <x v="0"/>
    <x v="13"/>
    <s v="CV003 sample collection. "/>
    <s v="NIGHT shift"/>
    <s v="Hoisting"/>
    <x v="11"/>
    <s v="Operational"/>
    <x v="26"/>
  </r>
  <r>
    <x v="1417"/>
    <d v="1899-12-30T00:25:00"/>
    <d v="1899-12-30T00:47:00"/>
    <n v="22"/>
    <n v="0"/>
    <s v="Underground"/>
    <x v="5"/>
    <x v="1"/>
    <x v="2"/>
    <s v="cV006 Pull wire switch activated, mid left hand side, by suspected foreign object. No FPM personnel on the surface, heading up from underground now to investigate. "/>
    <s v="NIGHT shift"/>
    <s v="Hoisting"/>
    <x v="5"/>
    <s v="Operational"/>
    <x v="2"/>
  </r>
  <r>
    <x v="1417"/>
    <d v="1899-12-30T00:57:00"/>
    <d v="1899-12-30T01:01:00"/>
    <n v="4"/>
    <n v="0"/>
    <s v="Underground"/>
    <x v="11"/>
    <x v="1"/>
    <x v="14"/>
    <s v="CV03 stopped for rubbish removal - split set. Opportune sample taken also. "/>
    <s v="NIGHT shift"/>
    <s v="Hoisting"/>
    <x v="11"/>
    <s v="Operational"/>
    <x v="17"/>
  </r>
  <r>
    <x v="1417"/>
    <d v="1899-12-30T02:07:00"/>
    <d v="1899-12-30T02:10:00"/>
    <n v="3"/>
    <n v="0"/>
    <s v="Underground"/>
    <x v="11"/>
    <x v="0"/>
    <x v="13"/>
    <s v="CV003 sample collection. "/>
    <s v="NIGHT shift"/>
    <s v="Hoisting"/>
    <x v="11"/>
    <s v="Operational"/>
    <x v="26"/>
  </r>
  <r>
    <x v="1417"/>
    <d v="1899-12-30T04:09:00"/>
    <d v="1899-12-30T04:12:00"/>
    <n v="3"/>
    <n v="0"/>
    <s v="Underground"/>
    <x v="11"/>
    <x v="0"/>
    <x v="13"/>
    <s v="CV003 sample collection. "/>
    <s v="NIGHT shift"/>
    <s v="Hoisting"/>
    <x v="11"/>
    <s v="Operational"/>
    <x v="26"/>
  </r>
  <r>
    <x v="1417"/>
    <d v="1899-12-30T04:14:00"/>
    <d v="1899-12-30T04:20:00"/>
    <n v="6"/>
    <n v="0"/>
    <s v="Underground"/>
    <x v="11"/>
    <x v="1"/>
    <x v="16"/>
    <s v="Cv003 trip, no fault bar an overload fault which cleared after 2 minutes. "/>
    <s v="NIGHT shift"/>
    <s v="Hoisting"/>
    <x v="11"/>
    <s v="Electrical"/>
    <x v="35"/>
  </r>
  <r>
    <x v="1417"/>
    <d v="1899-12-30T05:07:00"/>
    <d v="1899-12-30T05:09:00"/>
    <n v="2"/>
    <n v="0"/>
    <s v="Underground"/>
    <x v="11"/>
    <x v="0"/>
    <x v="13"/>
    <s v="CV003 sample collection. "/>
    <s v="NIGHT shift"/>
    <s v="Hoisting"/>
    <x v="11"/>
    <s v="Operational"/>
    <x v="26"/>
  </r>
  <r>
    <x v="1417"/>
    <d v="1899-12-30T05:55:00"/>
    <d v="1899-12-30T06:00:00"/>
    <n v="5"/>
    <n v="0"/>
    <s v="Underground"/>
    <x v="0"/>
    <x v="0"/>
    <x v="0"/>
    <s v="Winder Daily Inspection 0600 - 0800. "/>
    <s v="NIGHT shift"/>
    <s v="Hoisting"/>
    <x v="0"/>
    <s v="Mechanical"/>
    <x v="0"/>
  </r>
  <r>
    <x v="1418"/>
    <d v="1899-12-30T06:00:00"/>
    <d v="1899-12-30T08:00:00"/>
    <n v="120"/>
    <n v="0"/>
    <s v="Underground"/>
    <x v="0"/>
    <x v="0"/>
    <x v="0"/>
    <s v="Winder Daily Inspection 0600 - 0800. "/>
    <s v="DAY shift"/>
    <s v="Hoisting"/>
    <x v="0"/>
    <s v="Mechanical"/>
    <x v="0"/>
  </r>
  <r>
    <x v="1418"/>
    <d v="1899-12-30T08:00:00"/>
    <d v="1899-12-30T08:19:00"/>
    <n v="19"/>
    <n v="0"/>
    <s v="Underground"/>
    <x v="7"/>
    <x v="1"/>
    <x v="10"/>
    <s v="CSBL low. Require bin level to be a bit higher prior to hoisting. No dirt in OP's other than OP2 Minegem buckets, loading from 4475 LS's only. "/>
    <s v="DAY shift"/>
    <s v="Hoisting"/>
    <x v="7"/>
    <s v="Operational"/>
    <x v="11"/>
  </r>
  <r>
    <x v="1418"/>
    <d v="1899-12-30T09:10:00"/>
    <d v="1899-12-30T09:12:00"/>
    <n v="2"/>
    <n v="0"/>
    <s v="Underground"/>
    <x v="11"/>
    <x v="0"/>
    <x v="13"/>
    <s v="CV003 sample collection. "/>
    <s v="DAY shift"/>
    <s v="Hoisting"/>
    <x v="11"/>
    <s v="Operational"/>
    <x v="26"/>
  </r>
  <r>
    <x v="1418"/>
    <d v="1899-12-30T10:32:00"/>
    <d v="1899-12-30T11:29:00"/>
    <n v="57"/>
    <n v="0"/>
    <s v="Underground"/>
    <x v="7"/>
    <x v="1"/>
    <x v="10"/>
    <s v="CSBL low. 3 X Komatsu's and 2 X Sandviks (with Dev Bogger) unable to maintain bin level. No dirt in OP's other than OP2 Minegem buckets. No Boggers on 4500 other than Minegem Bogger.     "/>
    <s v="DAY shift"/>
    <s v="Hoisting"/>
    <x v="7"/>
    <s v="Operational"/>
    <x v="11"/>
  </r>
  <r>
    <x v="1418"/>
    <d v="1899-12-30T11:48:00"/>
    <d v="1899-12-30T11:50:00"/>
    <n v="2"/>
    <n v="0"/>
    <s v="Underground"/>
    <x v="11"/>
    <x v="1"/>
    <x v="14"/>
    <s v="CV03 stopped for rubbish removal - mesh."/>
    <s v="DAY shift"/>
    <s v="Hoisting"/>
    <x v="11"/>
    <s v="Operational"/>
    <x v="17"/>
  </r>
  <r>
    <x v="1418"/>
    <d v="1899-12-30T13:54:00"/>
    <d v="1899-12-30T14:50:00"/>
    <n v="56"/>
    <n v="0"/>
    <s v="Underground"/>
    <x v="3"/>
    <x v="1"/>
    <x v="4"/>
    <s v="BL085 out all shift so far - Chasis issue, HLH06 down from 1330 to 1400 with Turbo issue and HL153 out for Interval Service.  All available trucks at LS1."/>
    <s v="DAY shift"/>
    <s v="Hoisting"/>
    <x v="3"/>
    <s v="Operational"/>
    <x v="4"/>
  </r>
  <r>
    <x v="1418"/>
    <d v="1899-12-30T16:11:00"/>
    <d v="1899-12-30T16:12:00"/>
    <n v="1"/>
    <n v="0"/>
    <s v="Underground"/>
    <x v="11"/>
    <x v="1"/>
    <x v="15"/>
    <s v="SSBL high. CV003 sample collection. "/>
    <s v="DAY shift"/>
    <s v="Hoisting"/>
    <x v="11"/>
    <s v="Operational"/>
    <x v="22"/>
  </r>
  <r>
    <x v="1418"/>
    <d v="1899-12-30T19:04:00"/>
    <d v="1899-12-30T19:08:00"/>
    <n v="4"/>
    <n v="0"/>
    <s v="Underground"/>
    <x v="11"/>
    <x v="1"/>
    <x v="14"/>
    <s v="CV03 stopped for rubbish removal - rockbolt. Opportune sample taken. "/>
    <s v="NIGHT shift"/>
    <s v="Hoisting"/>
    <x v="11"/>
    <s v="Operational"/>
    <x v="17"/>
  </r>
  <r>
    <x v="1418"/>
    <d v="1899-12-30T20:25:00"/>
    <d v="1899-12-30T21:14:00"/>
    <n v="49"/>
    <n v="0"/>
    <s v="Underground"/>
    <x v="3"/>
    <x v="1"/>
    <x v="4"/>
    <s v="CSBL low due to bogger availability on D/S. Also HL155 early entry bogger on 4475 down with electrical - lights, only source of dirt for the trucks. "/>
    <s v="NIGHT shift"/>
    <s v="Hoisting"/>
    <x v="3"/>
    <s v="Operational"/>
    <x v="4"/>
  </r>
  <r>
    <x v="1418"/>
    <d v="1899-12-30T22:00:00"/>
    <d v="1899-12-30T22:02:00"/>
    <n v="2"/>
    <n v="0"/>
    <s v="Underground"/>
    <x v="11"/>
    <x v="0"/>
    <x v="13"/>
    <s v="CV003 sample collection. "/>
    <s v="NIGHT shift"/>
    <s v="Hoisting"/>
    <x v="11"/>
    <s v="Operational"/>
    <x v="26"/>
  </r>
  <r>
    <x v="1418"/>
    <d v="1899-12-30T22:10:00"/>
    <d v="1899-12-30T22:12:00"/>
    <n v="2"/>
    <n v="0"/>
    <s v="Underground"/>
    <x v="11"/>
    <x v="1"/>
    <x v="14"/>
    <s v="CV03 stopped for rubbish removal - rockbolt. "/>
    <s v="NIGHT shift"/>
    <s v="Hoisting"/>
    <x v="11"/>
    <s v="Operational"/>
    <x v="17"/>
  </r>
  <r>
    <x v="1418"/>
    <d v="1899-12-30T23:03:00"/>
    <d v="1899-12-30T23:05:00"/>
    <n v="2"/>
    <n v="0"/>
    <s v="Underground"/>
    <x v="11"/>
    <x v="0"/>
    <x v="13"/>
    <s v="CV003 sample collection. "/>
    <s v="NIGHT shift"/>
    <s v="Hoisting"/>
    <x v="11"/>
    <s v="Operational"/>
    <x v="26"/>
  </r>
  <r>
    <x v="1418"/>
    <d v="1899-12-30T00:03:00"/>
    <d v="1899-12-30T00:05:00"/>
    <n v="2"/>
    <n v="0"/>
    <s v="Underground"/>
    <x v="11"/>
    <x v="0"/>
    <x v="13"/>
    <s v="CV003 sample collection. "/>
    <s v="NIGHT shift"/>
    <s v="Hoisting"/>
    <x v="11"/>
    <s v="Operational"/>
    <x v="26"/>
  </r>
  <r>
    <x v="1418"/>
    <d v="1899-12-30T00:13:00"/>
    <d v="1899-12-30T00:23:00"/>
    <n v="10"/>
    <n v="0"/>
    <s v="Underground"/>
    <x v="19"/>
    <x v="1"/>
    <x v="14"/>
    <s v="FPM shutdown hoist in order to remove some rockbolts rubbing on the Cv001 belt and stuck in the chute. "/>
    <s v="NIGHT shift"/>
    <s v="Hoisting"/>
    <x v="19"/>
    <s v="Operational"/>
    <x v="17"/>
  </r>
  <r>
    <x v="1418"/>
    <d v="1899-12-30T00:37:00"/>
    <d v="1899-12-30T00:45:00"/>
    <n v="8"/>
    <n v="0"/>
    <s v="Underground"/>
    <x v="1"/>
    <x v="1"/>
    <x v="2"/>
    <s v="Cv001 belt rip switch activated by suspected foreign object - about 20m wire wrapped around rollers and switch."/>
    <s v="NIGHT shift"/>
    <s v="Hoisting"/>
    <x v="1"/>
    <s v="Operational"/>
    <x v="2"/>
  </r>
  <r>
    <x v="1418"/>
    <d v="1899-12-30T01:04:00"/>
    <d v="1899-12-30T01:06:00"/>
    <n v="2"/>
    <n v="0"/>
    <s v="Underground"/>
    <x v="11"/>
    <x v="0"/>
    <x v="13"/>
    <s v="CV003 sample collection. "/>
    <s v="NIGHT shift"/>
    <s v="Hoisting"/>
    <x v="11"/>
    <s v="Operational"/>
    <x v="26"/>
  </r>
  <r>
    <x v="1418"/>
    <d v="1899-12-30T01:36:00"/>
    <d v="1899-12-30T01:37:00"/>
    <n v="1"/>
    <n v="0"/>
    <s v="Underground"/>
    <x v="11"/>
    <x v="1"/>
    <x v="14"/>
    <s v="CV03 stopped for rubbish removal - rockbolt. "/>
    <s v="NIGHT shift"/>
    <s v="Hoisting"/>
    <x v="11"/>
    <s v="Operational"/>
    <x v="17"/>
  </r>
  <r>
    <x v="1418"/>
    <d v="1899-12-30T03:09:00"/>
    <d v="1899-12-30T03:11:00"/>
    <n v="2"/>
    <n v="0"/>
    <s v="Underground"/>
    <x v="11"/>
    <x v="0"/>
    <x v="13"/>
    <s v="CV003 sample collection. "/>
    <s v="NIGHT shift"/>
    <s v="Hoisting"/>
    <x v="11"/>
    <s v="Operational"/>
    <x v="26"/>
  </r>
  <r>
    <x v="1418"/>
    <d v="1899-12-30T03:51:00"/>
    <d v="1899-12-30T03:52:00"/>
    <n v="1"/>
    <n v="0"/>
    <s v="Underground"/>
    <x v="11"/>
    <x v="1"/>
    <x v="14"/>
    <s v="CV03 stopped for rubbish removal - rockbolt. "/>
    <s v="NIGHT shift"/>
    <s v="Hoisting"/>
    <x v="11"/>
    <s v="Operational"/>
    <x v="17"/>
  </r>
  <r>
    <x v="1418"/>
    <d v="1899-12-30T04:10:00"/>
    <d v="1899-12-30T04:11:00"/>
    <n v="1"/>
    <n v="0"/>
    <s v="Underground"/>
    <x v="11"/>
    <x v="0"/>
    <x v="13"/>
    <s v="CV003 sample collection. "/>
    <s v="NIGHT shift"/>
    <s v="Hoisting"/>
    <x v="11"/>
    <s v="Operational"/>
    <x v="26"/>
  </r>
  <r>
    <x v="1418"/>
    <d v="1899-12-30T05:14:00"/>
    <d v="1899-12-30T05:15:00"/>
    <n v="1"/>
    <n v="0"/>
    <s v="Underground"/>
    <x v="11"/>
    <x v="0"/>
    <x v="13"/>
    <s v="CV003 sample collection. "/>
    <s v="NIGHT shift"/>
    <s v="Hoisting"/>
    <x v="11"/>
    <s v="Operational"/>
    <x v="26"/>
  </r>
  <r>
    <x v="1418"/>
    <d v="1899-12-30T05:59:00"/>
    <d v="1899-12-30T06:00:00"/>
    <n v="1"/>
    <n v="0"/>
    <s v="Underground"/>
    <x v="0"/>
    <x v="0"/>
    <x v="13"/>
    <s v="Tuesday weekly schedule Shutdown 0600 - 1900"/>
    <s v="NIGHT shift"/>
    <s v="Hoisting"/>
    <x v="0"/>
    <s v="Mechanical"/>
    <x v="16"/>
  </r>
  <r>
    <x v="1419"/>
    <d v="1899-12-30T06:00:00"/>
    <d v="1899-12-30T18:00:00"/>
    <n v="720"/>
    <n v="0"/>
    <s v="Underground"/>
    <x v="0"/>
    <x v="0"/>
    <x v="13"/>
    <s v="Tuesday weekly schedule Shutdown 0600 - 1900"/>
    <s v="DAY shift"/>
    <s v="Hoisting"/>
    <x v="0"/>
    <s v="Mechanical"/>
    <x v="16"/>
  </r>
  <r>
    <x v="1419"/>
    <d v="1899-12-30T18:00:00"/>
    <d v="1899-12-30T19:00:00"/>
    <n v="60"/>
    <n v="0"/>
    <s v="Underground"/>
    <x v="0"/>
    <x v="0"/>
    <x v="13"/>
    <s v="Tuesday weekly schedule Shutdown 0600 - 1900"/>
    <s v="NIGHT shift"/>
    <s v="Hoisting"/>
    <x v="0"/>
    <s v="Mechanical"/>
    <x v="16"/>
  </r>
  <r>
    <x v="1419"/>
    <d v="1899-12-30T19:00:00"/>
    <d v="1899-12-30T21:00:00"/>
    <n v="120"/>
    <n v="0"/>
    <s v="Underground"/>
    <x v="19"/>
    <x v="1"/>
    <x v="1"/>
    <s v="Tuesday weekly schedule Shutdown 0600 - 1900. Overrun due to Cv001 tramp magnet bearing requires replacing. ETA 2100. "/>
    <s v="NIGHT shift"/>
    <s v="Hoisting"/>
    <x v="19"/>
    <s v="Mechanical"/>
    <x v="57"/>
  </r>
  <r>
    <x v="1419"/>
    <d v="1899-12-30T22:17:00"/>
    <d v="1899-12-30T22:20:00"/>
    <n v="3"/>
    <n v="0"/>
    <s v="Underground"/>
    <x v="11"/>
    <x v="1"/>
    <x v="14"/>
    <s v="CV03 stopped for rubbish removal - rockbolt. Opportune sample taken. "/>
    <s v="NIGHT shift"/>
    <s v="Hoisting"/>
    <x v="11"/>
    <s v="Operational"/>
    <x v="17"/>
  </r>
  <r>
    <x v="1419"/>
    <d v="1899-12-30T22:35:00"/>
    <d v="1899-12-30T23:19:00"/>
    <n v="44"/>
    <n v="0"/>
    <s v="Underground"/>
    <x v="5"/>
    <x v="1"/>
    <x v="4"/>
    <s v="Cv006/Cv033 blocked chute alarm activated. FPM on the way to investigate. "/>
    <s v="NIGHT shift"/>
    <s v="Hoisting"/>
    <x v="5"/>
    <s v="Operational"/>
    <x v="19"/>
  </r>
  <r>
    <x v="1419"/>
    <d v="1899-12-30T23:58:00"/>
    <d v="1899-12-30T23:59:00"/>
    <n v="1"/>
    <n v="0"/>
    <s v="Underground"/>
    <x v="11"/>
    <x v="1"/>
    <x v="14"/>
    <s v="CV03 stopped for rubbish removal - large plastic. Opportune sample taken. "/>
    <s v="NIGHT shift"/>
    <s v="Hoisting"/>
    <x v="11"/>
    <s v="Operational"/>
    <x v="17"/>
  </r>
  <r>
    <x v="1419"/>
    <d v="1899-12-30T00:58:00"/>
    <d v="1899-12-30T01:04:00"/>
    <n v="6"/>
    <n v="0"/>
    <s v="Underground"/>
    <x v="11"/>
    <x v="1"/>
    <x v="14"/>
    <s v="CV03 stopped for rubbish removal - rockbolt, O/S rock and something else down the belt. "/>
    <s v="NIGHT shift"/>
    <s v="Hoisting"/>
    <x v="11"/>
    <s v="Operational"/>
    <x v="17"/>
  </r>
  <r>
    <x v="1419"/>
    <d v="1899-12-30T02:13:00"/>
    <d v="1899-12-30T02:14:00"/>
    <n v="1"/>
    <n v="0"/>
    <s v="Underground"/>
    <x v="11"/>
    <x v="0"/>
    <x v="13"/>
    <s v="CV003 sample collection. "/>
    <s v="NIGHT shift"/>
    <s v="Hoisting"/>
    <x v="11"/>
    <s v="Operational"/>
    <x v="26"/>
  </r>
  <r>
    <x v="1419"/>
    <d v="1899-12-30T04:10:00"/>
    <d v="1899-12-30T04:11:00"/>
    <n v="1"/>
    <n v="0"/>
    <s v="Underground"/>
    <x v="11"/>
    <x v="0"/>
    <x v="13"/>
    <s v="CV003 sample collection. "/>
    <s v="NIGHT shift"/>
    <s v="Hoisting"/>
    <x v="11"/>
    <s v="Operational"/>
    <x v="26"/>
  </r>
  <r>
    <x v="1419"/>
    <d v="1899-12-30T05:10:00"/>
    <d v="1899-12-30T05:12:00"/>
    <n v="2"/>
    <n v="0"/>
    <s v="Underground"/>
    <x v="11"/>
    <x v="0"/>
    <x v="13"/>
    <s v="CV003 sample collection. "/>
    <s v="NIGHT shift"/>
    <s v="Hoisting"/>
    <x v="11"/>
    <s v="Operational"/>
    <x v="26"/>
  </r>
  <r>
    <x v="1420"/>
    <d v="1899-12-30T06:00:00"/>
    <d v="1899-12-30T07:59:00"/>
    <n v="119"/>
    <n v="0"/>
    <s v="Underground"/>
    <x v="0"/>
    <x v="0"/>
    <x v="0"/>
    <s v="Winder Daily Inspection 0600 - 0800. "/>
    <s v="DAY shift"/>
    <s v="Hoisting"/>
    <x v="0"/>
    <s v="Mechanical"/>
    <x v="0"/>
  </r>
  <r>
    <x v="1420"/>
    <d v="1899-12-30T09:05:00"/>
    <d v="1899-12-30T09:08:00"/>
    <n v="3"/>
    <n v="0"/>
    <s v="Underground"/>
    <x v="11"/>
    <x v="1"/>
    <x v="15"/>
    <s v="SSBL high. CV003 sample collection. "/>
    <s v="DAY shift"/>
    <s v="Hoisting"/>
    <x v="11"/>
    <s v="Operational"/>
    <x v="22"/>
  </r>
  <r>
    <x v="1420"/>
    <d v="1899-12-30T09:43:00"/>
    <d v="1899-12-30T09:44:00"/>
    <n v="1"/>
    <n v="0"/>
    <s v="Underground"/>
    <x v="11"/>
    <x v="1"/>
    <x v="14"/>
    <s v="CV03 stopped for rubbish removal - rockbolt. "/>
    <s v="DAY shift"/>
    <s v="Hoisting"/>
    <x v="11"/>
    <s v="Operational"/>
    <x v="17"/>
  </r>
  <r>
    <x v="1420"/>
    <d v="1899-12-30T10:09:00"/>
    <d v="1899-12-30T10:10:00"/>
    <n v="1"/>
    <n v="0"/>
    <s v="Underground"/>
    <x v="11"/>
    <x v="1"/>
    <x v="15"/>
    <s v="SSBL high. CV003 sample collection. "/>
    <s v="DAY shift"/>
    <s v="Hoisting"/>
    <x v="11"/>
    <s v="Operational"/>
    <x v="22"/>
  </r>
  <r>
    <x v="1420"/>
    <d v="1899-12-30T11:05:00"/>
    <d v="1899-12-30T11:06:00"/>
    <n v="1"/>
    <n v="0"/>
    <s v="Underground"/>
    <x v="11"/>
    <x v="1"/>
    <x v="15"/>
    <s v="SSBL high. CV003 sample collection. "/>
    <s v="DAY shift"/>
    <s v="Hoisting"/>
    <x v="11"/>
    <s v="Operational"/>
    <x v="22"/>
  </r>
  <r>
    <x v="1420"/>
    <d v="1899-12-30T14:06:00"/>
    <d v="1899-12-30T14:09:00"/>
    <n v="3"/>
    <n v="0"/>
    <s v="Underground"/>
    <x v="11"/>
    <x v="1"/>
    <x v="15"/>
    <s v="SSBL high. CV003 sample collection. "/>
    <s v="DAY shift"/>
    <s v="Hoisting"/>
    <x v="11"/>
    <s v="Operational"/>
    <x v="22"/>
  </r>
  <r>
    <x v="1420"/>
    <d v="1899-12-30T15:08:00"/>
    <d v="1899-12-30T15:10:00"/>
    <n v="2"/>
    <n v="0"/>
    <s v="Underground"/>
    <x v="11"/>
    <x v="0"/>
    <x v="13"/>
    <s v="CV003 sample collection. "/>
    <s v="DAY shift"/>
    <s v="Hoisting"/>
    <x v="11"/>
    <s v="Operational"/>
    <x v="26"/>
  </r>
  <r>
    <x v="1420"/>
    <d v="1899-12-30T16:07:00"/>
    <d v="1899-12-30T16:08:00"/>
    <n v="1"/>
    <n v="0"/>
    <s v="Underground"/>
    <x v="11"/>
    <x v="0"/>
    <x v="13"/>
    <s v="CV003 sample collection. "/>
    <s v="DAY shift"/>
    <s v="Hoisting"/>
    <x v="11"/>
    <s v="Operational"/>
    <x v="26"/>
  </r>
  <r>
    <x v="1420"/>
    <d v="1899-12-30T16:37:00"/>
    <d v="1899-12-30T18:00:00"/>
    <n v="83"/>
    <n v="0"/>
    <s v="Underground"/>
    <x v="7"/>
    <x v="1"/>
    <x v="10"/>
    <s v="CSBL low. 4 X Komatsu's and 2 X Sandviks (with Dev Bogger) unable to maintain bin level. No dirt in OP's other than OP2 Minegem buckets. No Boggers on 4500 other than Minegem Bogger.     "/>
    <s v="DAY shift"/>
    <s v="Hoisting"/>
    <x v="7"/>
    <s v="Operational"/>
    <x v="11"/>
  </r>
  <r>
    <x v="1420"/>
    <d v="1899-12-30T18:00:00"/>
    <d v="1899-12-30T19:11:00"/>
    <n v="71"/>
    <n v="0"/>
    <s v="Underground"/>
    <x v="7"/>
    <x v="1"/>
    <x v="10"/>
    <s v="CSBL low. 4 X Komatsu's and 2 X Sandviks (with Dev Bogger) unable to maintain bin level. No dirt in OP's other than OP2 Minegem buckets. No Boggers on 4500 other than Minegem Bogger.     "/>
    <s v="NIGHT shift"/>
    <s v="Hoisting"/>
    <x v="7"/>
    <s v="Operational"/>
    <x v="11"/>
  </r>
  <r>
    <x v="1420"/>
    <d v="1899-12-30T21:09:00"/>
    <d v="1899-12-30T22:16:00"/>
    <n v="67"/>
    <n v="0"/>
    <s v="Underground"/>
    <x v="4"/>
    <x v="1"/>
    <x v="4"/>
    <s v="BT051 stuck in Loading Station 1 since start of shift and HT099 Interval Service. 2 trucks taking from loading stations slow feed to crusher.  Unable to maintain bin level for continuous hoisting."/>
    <s v="NIGHT shift"/>
    <s v="Hoisting"/>
    <x v="4"/>
    <s v="Operational"/>
    <x v="19"/>
  </r>
  <r>
    <x v="1420"/>
    <d v="1899-12-30T23:09:00"/>
    <d v="1899-12-30T23:11:00"/>
    <n v="2"/>
    <n v="0"/>
    <s v="Underground"/>
    <x v="11"/>
    <x v="1"/>
    <x v="14"/>
    <s v="CV03 stopped for rubbish removal - rockbolt. Sample also taken at this time."/>
    <s v="NIGHT shift"/>
    <s v="Hoisting"/>
    <x v="11"/>
    <s v="Operational"/>
    <x v="17"/>
  </r>
  <r>
    <x v="1420"/>
    <d v="1899-12-30T23:35:00"/>
    <d v="1899-12-30T00:06:00"/>
    <n v="31"/>
    <n v="0"/>
    <s v="Underground"/>
    <x v="7"/>
    <x v="1"/>
    <x v="10"/>
    <s v="Trucks taking primarily from Loading Stations, slow going and boggers running through daily's and plagued by traffic.  Unable to maintain bin level for continuous hoisting. HT099 Interval Service. HL153 TBA broken.  HL154 Cab door issues off and on."/>
    <s v="NIGHT shift"/>
    <s v="Hoisting"/>
    <x v="7"/>
    <s v="Operational"/>
    <x v="45"/>
  </r>
  <r>
    <x v="1420"/>
    <d v="1899-12-30T02:44:00"/>
    <d v="1899-12-30T02:46:00"/>
    <n v="2"/>
    <n v="0"/>
    <s v="Underground"/>
    <x v="11"/>
    <x v="1"/>
    <x v="14"/>
    <s v="CV03 stopped for rubbish removal - more rockbolts."/>
    <s v="NIGHT shift"/>
    <s v="Hoisting"/>
    <x v="11"/>
    <s v="Operational"/>
    <x v="17"/>
  </r>
  <r>
    <x v="1420"/>
    <d v="1899-12-30T02:50:00"/>
    <d v="1899-12-30T03:11:00"/>
    <n v="21"/>
    <n v="0"/>
    <s v="Underground"/>
    <x v="11"/>
    <x v="1"/>
    <x v="2"/>
    <s v="No obvious reason for trip only thing showing is on the alarm list not on the overview of the belt.  HA268003G P/Wire trip - Sample taken at this time and see if when isolation is release if the trip resets.  No didn't reset but fault on overview appeared and it is the Aux 7 tail end.  NML Mnt is UG so will take a bit of time to get there. Possible cause bit of mesh."/>
    <s v="NIGHT shift"/>
    <s v="Hoisting"/>
    <x v="11"/>
    <s v="Operational"/>
    <x v="5"/>
  </r>
  <r>
    <x v="1420"/>
    <d v="1899-12-30T03:25:00"/>
    <d v="1899-12-30T03:29:00"/>
    <n v="4"/>
    <n v="0"/>
    <s v="Underground"/>
    <x v="11"/>
    <x v="1"/>
    <x v="14"/>
    <s v="CV03 stopped for rubbish removal - more rockbolts."/>
    <s v="NIGHT shift"/>
    <s v="Hoisting"/>
    <x v="11"/>
    <s v="Operational"/>
    <x v="17"/>
  </r>
  <r>
    <x v="1420"/>
    <d v="1899-12-30T04:18:00"/>
    <d v="1899-12-30T04:19:00"/>
    <n v="1"/>
    <n v="0"/>
    <s v="Underground"/>
    <x v="11"/>
    <x v="0"/>
    <x v="13"/>
    <s v="CV003 sample collection. "/>
    <s v="NIGHT shift"/>
    <s v="Hoisting"/>
    <x v="11"/>
    <s v="Operational"/>
    <x v="26"/>
  </r>
  <r>
    <x v="1420"/>
    <d v="1899-12-30T05:10:00"/>
    <d v="1899-12-30T05:11:00"/>
    <n v="1"/>
    <n v="0"/>
    <s v="Underground"/>
    <x v="11"/>
    <x v="0"/>
    <x v="13"/>
    <s v="CV003 sample collection. "/>
    <s v="NIGHT shift"/>
    <s v="Hoisting"/>
    <x v="11"/>
    <s v="Operational"/>
    <x v="26"/>
  </r>
  <r>
    <x v="1421"/>
    <d v="1899-12-30T06:01:00"/>
    <d v="1899-12-30T07:59:00"/>
    <n v="118"/>
    <n v="0"/>
    <s v="Underground"/>
    <x v="0"/>
    <x v="0"/>
    <x v="0"/>
    <s v="Winder Daily Inspection 0600 - 0800. "/>
    <s v="DAY shift"/>
    <s v="Hoisting"/>
    <x v="0"/>
    <s v="Mechanical"/>
    <x v="0"/>
  </r>
  <r>
    <x v="1421"/>
    <d v="1899-12-30T09:23:00"/>
    <d v="1899-12-30T10:22:00"/>
    <n v="59"/>
    <n v="0"/>
    <s v="Underground"/>
    <x v="4"/>
    <x v="1"/>
    <x v="4"/>
    <s v="BT051 stuck in Loading Station 1 since start of shift and HT099 Tyre issues. 2 trucks taking from loading stations slow feed to crusher.  Unable to maintain bin level for continuous hoisting."/>
    <s v="DAY shift"/>
    <s v="Hoisting"/>
    <x v="4"/>
    <s v="Operational"/>
    <x v="4"/>
  </r>
  <r>
    <x v="1421"/>
    <d v="1899-12-30T10:40:00"/>
    <d v="1899-12-30T10:50:00"/>
    <n v="10"/>
    <n v="0"/>
    <s v="Underground"/>
    <x v="1"/>
    <x v="1"/>
    <x v="4"/>
    <s v="CV001 - Belt rip switch activated - rockbolt"/>
    <s v="DAY shift"/>
    <s v="Hoisting"/>
    <x v="1"/>
    <s v="Operational"/>
    <x v="19"/>
  </r>
  <r>
    <x v="1421"/>
    <d v="1899-12-30T11:09:00"/>
    <d v="1899-12-30T11:22:00"/>
    <n v="13"/>
    <n v="0"/>
    <s v="Underground"/>
    <x v="1"/>
    <x v="1"/>
    <x v="4"/>
    <s v="CV001 - Belt rip switch activated - rockbolt"/>
    <s v="DAY shift"/>
    <s v="Hoisting"/>
    <x v="1"/>
    <s v="Operational"/>
    <x v="19"/>
  </r>
  <r>
    <x v="1421"/>
    <d v="1899-12-30T11:51:00"/>
    <d v="1899-12-30T11:59:00"/>
    <n v="8"/>
    <n v="0"/>
    <s v="Underground"/>
    <x v="8"/>
    <x v="1"/>
    <x v="2"/>
    <s v="Shaft Obstruction Switch activated - rockbolt"/>
    <s v="DAY shift"/>
    <s v="Hoisting"/>
    <x v="8"/>
    <s v="Operational"/>
    <x v="2"/>
  </r>
  <r>
    <x v="1421"/>
    <d v="1899-12-30T12:11:00"/>
    <d v="1899-12-30T13:28:00"/>
    <n v="77"/>
    <n v="0"/>
    <s v="Underground"/>
    <x v="90"/>
    <x v="1"/>
    <x v="2"/>
    <s v="Hoist fault - Coverter issue. Await further info. Fault finding points towards an encoder frequency fault. FPM installing replacement parts expressed from the east coast. "/>
    <s v="DAY shift"/>
    <s v="Hoisting"/>
    <x v="90"/>
    <s v="Electrical"/>
    <x v="11"/>
  </r>
  <r>
    <x v="1421"/>
    <d v="1899-12-30T14:01:00"/>
    <d v="1899-12-30T14:05:00"/>
    <n v="4"/>
    <n v="0"/>
    <s v="Underground"/>
    <x v="11"/>
    <x v="0"/>
    <x v="13"/>
    <s v="CV003 sample collection. "/>
    <s v="DAY shift"/>
    <s v="Hoisting"/>
    <x v="11"/>
    <s v="Operational"/>
    <x v="26"/>
  </r>
  <r>
    <x v="1421"/>
    <d v="1899-12-30T14:16:00"/>
    <d v="1899-12-30T14:28:00"/>
    <n v="12"/>
    <n v="0"/>
    <s v="Underground"/>
    <x v="90"/>
    <x v="1"/>
    <x v="2"/>
    <s v="Hoist fault - Coverter issue. Await further info. Fault finding points towards an encoder frequency fault. FPM installing replacement parts expressed from the east coast. "/>
    <s v="DAY shift"/>
    <s v="Hoisting"/>
    <x v="90"/>
    <s v="Electrical"/>
    <x v="11"/>
  </r>
  <r>
    <x v="1421"/>
    <d v="1899-12-30T15:04:00"/>
    <d v="1899-12-30T15:07:00"/>
    <n v="3"/>
    <n v="0"/>
    <s v="Underground"/>
    <x v="11"/>
    <x v="0"/>
    <x v="13"/>
    <s v="CV003 sample collection. "/>
    <s v="DAY shift"/>
    <s v="Hoisting"/>
    <x v="11"/>
    <s v="Operational"/>
    <x v="26"/>
  </r>
  <r>
    <x v="1421"/>
    <d v="1899-12-30T15:11:00"/>
    <d v="1899-12-30T15:14:00"/>
    <n v="3"/>
    <n v="0"/>
    <s v="Underground"/>
    <x v="11"/>
    <x v="1"/>
    <x v="14"/>
    <s v="CV03 stopped for rubbish removal - Splitset. "/>
    <s v="DAY shift"/>
    <s v="Hoisting"/>
    <x v="11"/>
    <s v="Operational"/>
    <x v="17"/>
  </r>
  <r>
    <x v="1421"/>
    <d v="1899-12-30T16:03:00"/>
    <d v="1899-12-30T16:04:00"/>
    <n v="1"/>
    <n v="0"/>
    <s v="Underground"/>
    <x v="11"/>
    <x v="0"/>
    <x v="13"/>
    <s v="CV003 sample collection. "/>
    <s v="DAY shift"/>
    <s v="Hoisting"/>
    <x v="11"/>
    <s v="Operational"/>
    <x v="26"/>
  </r>
  <r>
    <x v="1421"/>
    <d v="1899-12-30T17:04:00"/>
    <d v="1899-12-30T17:05:00"/>
    <n v="1"/>
    <n v="0"/>
    <s v="Underground"/>
    <x v="11"/>
    <x v="0"/>
    <x v="13"/>
    <s v="CV003 sample collection. "/>
    <s v="DAY shift"/>
    <s v="Hoisting"/>
    <x v="11"/>
    <s v="Operational"/>
    <x v="26"/>
  </r>
  <r>
    <x v="1421"/>
    <d v="1899-12-30T17:11:00"/>
    <d v="1899-12-30T18:00:00"/>
    <n v="49"/>
    <n v="0"/>
    <s v="Underground"/>
    <x v="7"/>
    <x v="1"/>
    <x v="10"/>
    <s v="Trucks taking primarily from Loading Stations, slow going and boggers running through daily's and plagued by traffic.  Unable to maintain bin level for continuous hoisting. HL155 Bucket teeth. HL153 Air con issues.  HL154 Cab door issues off and on."/>
    <s v="DAY shift"/>
    <s v="Hoisting"/>
    <x v="7"/>
    <s v="Operational"/>
    <x v="45"/>
  </r>
  <r>
    <x v="1421"/>
    <d v="1899-12-30T18:00:00"/>
    <d v="1899-12-30T20:02:00"/>
    <n v="122"/>
    <n v="0"/>
    <s v="Underground"/>
    <x v="3"/>
    <x v="1"/>
    <x v="4"/>
    <s v="HL155 Bucket teeth. HL153 Air con issues.  HL154 Cab door issues off and on. Insufficient dirt start of shift for trucks to lift bin to high enough level for hoisting.  Trucks taking from Loading Station 2 and trouble again with OP2 after one load taken.  HT99 TBA breakdown start of shift also.l"/>
    <s v="NIGHT shift"/>
    <s v="Hoisting"/>
    <x v="3"/>
    <s v="Operational"/>
    <x v="4"/>
  </r>
  <r>
    <x v="1421"/>
    <d v="1899-12-30T22:07:00"/>
    <d v="1899-12-30T23:06:00"/>
    <n v="59"/>
    <n v="0"/>
    <s v="Underground"/>
    <x v="3"/>
    <x v="1"/>
    <x v="4"/>
    <s v="HL153 Air con issues.  HL154 Cab door issues off and on. Boggers plagued with traffic. Truck HT099 TBA broken first 4 hrs of shift.  3 Trucks taking primarily from Loading stations unable to maintain bin level for continuous hoisting."/>
    <s v="NIGHT shift"/>
    <s v="Hoisting"/>
    <x v="3"/>
    <s v="Operational"/>
    <x v="4"/>
  </r>
  <r>
    <x v="1421"/>
    <d v="1899-12-30T00:15:00"/>
    <d v="1899-12-30T00:16:00"/>
    <n v="1"/>
    <n v="0"/>
    <s v="Underground"/>
    <x v="11"/>
    <x v="0"/>
    <x v="13"/>
    <s v="CV003 sample collection. "/>
    <s v="NIGHT shift"/>
    <s v="Hoisting"/>
    <x v="11"/>
    <s v="Operational"/>
    <x v="26"/>
  </r>
  <r>
    <x v="1421"/>
    <d v="1899-12-30T05:05:00"/>
    <d v="1899-12-30T05:08:00"/>
    <n v="3"/>
    <n v="0"/>
    <s v="Underground"/>
    <x v="11"/>
    <x v="1"/>
    <x v="14"/>
    <s v="CV03 stopped for rubbish removal - Ball of mesh.  Sample also taken at this time."/>
    <s v="NIGHT shift"/>
    <s v="Hoisting"/>
    <x v="11"/>
    <s v="Operational"/>
    <x v="17"/>
  </r>
  <r>
    <x v="1422"/>
    <d v="1899-12-30T06:00:00"/>
    <d v="1899-12-30T08:00:00"/>
    <n v="120"/>
    <n v="0"/>
    <s v="Underground"/>
    <x v="0"/>
    <x v="0"/>
    <x v="0"/>
    <s v="Winder Daily Inspection 0600 - 0800. "/>
    <s v="DAY shift"/>
    <s v="Hoisting"/>
    <x v="0"/>
    <s v="Mechanical"/>
    <x v="0"/>
  </r>
  <r>
    <x v="1422"/>
    <d v="1899-12-30T08:00:00"/>
    <d v="1899-12-30T08:31:00"/>
    <n v="31"/>
    <n v="0"/>
    <s v="Underground"/>
    <x v="7"/>
    <x v="1"/>
    <x v="10"/>
    <s v="CSBL Low. Minimal dirt in Ore Passes start of shift. 2 x trucks operating start of shift from 1 Loading Station."/>
    <s v="DAY shift"/>
    <s v="Hoisting"/>
    <x v="7"/>
    <s v="Operational"/>
    <x v="45"/>
  </r>
  <r>
    <x v="1422"/>
    <d v="1899-12-30T08:50:00"/>
    <d v="1899-12-30T08:52:00"/>
    <n v="2"/>
    <n v="0"/>
    <s v="Underground"/>
    <x v="2"/>
    <x v="1"/>
    <x v="3"/>
    <s v="Auto hold out of winder for start up of Ball Mill."/>
    <s v="DAY shift"/>
    <s v="Hoisting"/>
    <x v="2"/>
    <s v="External"/>
    <x v="37"/>
  </r>
  <r>
    <x v="1422"/>
    <d v="1899-12-30T09:48:00"/>
    <d v="1899-12-30T11:12:00"/>
    <n v="84"/>
    <n v="0"/>
    <s v="Underground"/>
    <x v="7"/>
    <x v="1"/>
    <x v="10"/>
    <s v="Trucks taking only from Loading Stations, slow going and boggers plagued by traffic.  Unable to maintain bin level for continuous hoisting. "/>
    <s v="DAY shift"/>
    <s v="Hoisting"/>
    <x v="7"/>
    <s v="Operational"/>
    <x v="45"/>
  </r>
  <r>
    <x v="1422"/>
    <d v="1899-12-30T12:03:00"/>
    <d v="1899-12-30T12:06:00"/>
    <n v="3"/>
    <n v="0"/>
    <s v="Underground"/>
    <x v="11"/>
    <x v="0"/>
    <x v="13"/>
    <s v="CV003 sample collection. "/>
    <s v="DAY shift"/>
    <s v="Hoisting"/>
    <x v="11"/>
    <s v="Operational"/>
    <x v="26"/>
  </r>
  <r>
    <x v="1422"/>
    <d v="1899-12-30T12:36:00"/>
    <d v="1899-12-30T12:37:00"/>
    <n v="1"/>
    <n v="0"/>
    <s v="Underground"/>
    <x v="11"/>
    <x v="1"/>
    <x v="14"/>
    <s v="CV03 stopped for rubbish removal - large piece of Polly."/>
    <s v="DAY shift"/>
    <s v="Hoisting"/>
    <x v="11"/>
    <s v="Operational"/>
    <x v="17"/>
  </r>
  <r>
    <x v="1422"/>
    <d v="1899-12-30T13:06:00"/>
    <d v="1899-12-30T13:08:00"/>
    <n v="2"/>
    <n v="0"/>
    <s v="Underground"/>
    <x v="11"/>
    <x v="0"/>
    <x v="13"/>
    <s v="CV003 sample collection. "/>
    <s v="DAY shift"/>
    <s v="Hoisting"/>
    <x v="11"/>
    <s v="Operational"/>
    <x v="26"/>
  </r>
  <r>
    <x v="1422"/>
    <d v="1899-12-30T13:59:00"/>
    <d v="1899-12-30T14:01:00"/>
    <n v="2"/>
    <n v="0"/>
    <s v="Underground"/>
    <x v="11"/>
    <x v="1"/>
    <x v="14"/>
    <s v="CV03 stopped for rubbish removal - Ball of Mesh. Opportune sample taken."/>
    <s v="DAY shift"/>
    <s v="Hoisting"/>
    <x v="11"/>
    <s v="Operational"/>
    <x v="17"/>
  </r>
  <r>
    <x v="1422"/>
    <d v="1899-12-30T14:09:00"/>
    <d v="1899-12-30T14:11:00"/>
    <n v="2"/>
    <n v="0"/>
    <s v="Underground"/>
    <x v="11"/>
    <x v="1"/>
    <x v="14"/>
    <s v="CV03 stopped for rubbish removal - Rockbolt."/>
    <s v="DAY shift"/>
    <s v="Hoisting"/>
    <x v="11"/>
    <s v="Operational"/>
    <x v="17"/>
  </r>
  <r>
    <x v="1422"/>
    <d v="1899-12-30T14:58:00"/>
    <d v="1899-12-30T15:01:00"/>
    <n v="3"/>
    <n v="0"/>
    <s v="Underground"/>
    <x v="11"/>
    <x v="1"/>
    <x v="14"/>
    <s v="CV03 stopped for rubbish removal - Rockbolt. Opportune sample taken."/>
    <s v="DAY shift"/>
    <s v="Hoisting"/>
    <x v="11"/>
    <s v="Operational"/>
    <x v="17"/>
  </r>
  <r>
    <x v="1422"/>
    <d v="1899-12-30T15:07:00"/>
    <d v="1899-12-30T15:11:00"/>
    <n v="4"/>
    <n v="0"/>
    <s v="Underground"/>
    <x v="11"/>
    <x v="1"/>
    <x v="14"/>
    <s v="CV03 stopped for rubbish removal - Rockbolt. "/>
    <s v="DAY shift"/>
    <s v="Hoisting"/>
    <x v="11"/>
    <s v="Operational"/>
    <x v="17"/>
  </r>
  <r>
    <x v="1422"/>
    <d v="1899-12-30T16:16:00"/>
    <d v="1899-12-30T16:18:00"/>
    <n v="2"/>
    <n v="0"/>
    <s v="Underground"/>
    <x v="11"/>
    <x v="0"/>
    <x v="13"/>
    <s v="CV003 sample collection. "/>
    <s v="DAY shift"/>
    <s v="Hoisting"/>
    <x v="11"/>
    <s v="Operational"/>
    <x v="26"/>
  </r>
  <r>
    <x v="1422"/>
    <d v="1899-12-30T16:23:00"/>
    <d v="1899-12-30T16:26:00"/>
    <n v="3"/>
    <n v="0"/>
    <s v="Underground"/>
    <x v="11"/>
    <x v="1"/>
    <x v="14"/>
    <s v="CV03 stopped for rubbish removal - Ball of Mesh."/>
    <s v="DAY shift"/>
    <s v="Hoisting"/>
    <x v="11"/>
    <s v="Operational"/>
    <x v="17"/>
  </r>
  <r>
    <x v="1422"/>
    <d v="1899-12-30T17:21:00"/>
    <d v="1899-12-30T17:23:00"/>
    <n v="2"/>
    <n v="0"/>
    <s v="Underground"/>
    <x v="11"/>
    <x v="0"/>
    <x v="13"/>
    <s v="CV003 sample collection. "/>
    <s v="DAY shift"/>
    <s v="Hoisting"/>
    <x v="11"/>
    <s v="Operational"/>
    <x v="26"/>
  </r>
  <r>
    <x v="1422"/>
    <d v="1899-12-30T17:49:00"/>
    <d v="1899-12-30T18:00:00"/>
    <n v="11"/>
    <n v="0"/>
    <s v="Underground"/>
    <x v="7"/>
    <x v="1"/>
    <x v="10"/>
    <s v="Trucks taking primarily from Loading Stations, slow going and boggers running through daily's and plagued by traffic.  Unable to maintain bin level for continuous hoisting towards end of shift."/>
    <s v="DAY shift"/>
    <s v="Hoisting"/>
    <x v="7"/>
    <s v="Operational"/>
    <x v="45"/>
  </r>
  <r>
    <x v="1422"/>
    <d v="1899-12-30T18:00:00"/>
    <d v="1899-12-30T19:54:00"/>
    <n v="114"/>
    <n v="0"/>
    <s v="Underground"/>
    <x v="7"/>
    <x v="1"/>
    <x v="10"/>
    <s v="Trucks taking primarily from Loading Stations, slow going and boggers running through daily's and plagued by traffic.  Unable to maintain bin level for continuous hoisting towards end of shift."/>
    <s v="NIGHT shift"/>
    <s v="Hoisting"/>
    <x v="7"/>
    <s v="Operational"/>
    <x v="45"/>
  </r>
  <r>
    <x v="1422"/>
    <d v="1899-12-30T20:42:00"/>
    <d v="1899-12-30T20:59:00"/>
    <n v="17"/>
    <n v="0"/>
    <s v="Underground"/>
    <x v="90"/>
    <x v="1"/>
    <x v="2"/>
    <s v="Hoist fault - Coverter issue. Await further info. Fault finding points towards an encoder frequency fault. FPM installing replacement parts expressed from the east coast. "/>
    <s v="NIGHT shift"/>
    <s v="Hoisting"/>
    <x v="90"/>
    <s v="Electrical"/>
    <x v="11"/>
  </r>
  <r>
    <x v="1422"/>
    <d v="1899-12-30T21:17:00"/>
    <d v="1899-12-30T21:23:00"/>
    <n v="6"/>
    <n v="0"/>
    <s v="Underground"/>
    <x v="11"/>
    <x v="1"/>
    <x v="14"/>
    <s v="CV03 stopped for rubbish removal - Rockbolt. Opportune sample also taken at this time."/>
    <s v="NIGHT shift"/>
    <s v="Hoisting"/>
    <x v="11"/>
    <s v="Operational"/>
    <x v="17"/>
  </r>
  <r>
    <x v="1422"/>
    <d v="1899-12-30T22:14:00"/>
    <d v="1899-12-30T22:15:00"/>
    <n v="1"/>
    <n v="0"/>
    <s v="Underground"/>
    <x v="11"/>
    <x v="0"/>
    <x v="13"/>
    <s v="CV003 sample collection. "/>
    <s v="NIGHT shift"/>
    <s v="Hoisting"/>
    <x v="11"/>
    <s v="Operational"/>
    <x v="26"/>
  </r>
  <r>
    <x v="1422"/>
    <d v="1899-12-30T23:16:00"/>
    <d v="1899-12-30T23:19:00"/>
    <n v="3"/>
    <n v="0"/>
    <s v="Underground"/>
    <x v="11"/>
    <x v="0"/>
    <x v="13"/>
    <s v="CV003 sample collection. "/>
    <s v="NIGHT shift"/>
    <s v="Hoisting"/>
    <x v="11"/>
    <s v="Operational"/>
    <x v="26"/>
  </r>
  <r>
    <x v="1422"/>
    <d v="1899-12-30T00:00:00"/>
    <d v="1899-12-30T00:02:00"/>
    <n v="2"/>
    <n v="0"/>
    <s v="Underground"/>
    <x v="11"/>
    <x v="1"/>
    <x v="14"/>
    <s v="CV03 stopped for rubbish removal - Rockbolt. Opportune sample also taken at this time."/>
    <s v="NIGHT shift"/>
    <s v="Hoisting"/>
    <x v="11"/>
    <s v="Operational"/>
    <x v="17"/>
  </r>
  <r>
    <x v="1422"/>
    <d v="1899-12-30T00:37:00"/>
    <d v="1899-12-30T01:02:00"/>
    <n v="25"/>
    <n v="0"/>
    <s v="Underground"/>
    <x v="1"/>
    <x v="1"/>
    <x v="14"/>
    <s v="NML Mnt requested hoisting sequence be stopped while the scrap bin is emptied as it was full."/>
    <s v="NIGHT shift"/>
    <s v="Hoisting"/>
    <x v="1"/>
    <s v="Operational"/>
    <x v="17"/>
  </r>
  <r>
    <x v="1422"/>
    <d v="1899-12-30T01:32:00"/>
    <d v="1899-12-30T02:04:00"/>
    <n v="32"/>
    <n v="0"/>
    <s v="Underground"/>
    <x v="27"/>
    <x v="1"/>
    <x v="9"/>
    <s v="Winder Driver advised that it was a West Skip Latch Arm open above collar trip."/>
    <s v="NIGHT shift"/>
    <s v="Hoisting"/>
    <x v="27"/>
    <s v="Mechanical"/>
    <x v="13"/>
  </r>
  <r>
    <x v="1422"/>
    <d v="1899-12-30T03:15:00"/>
    <d v="1899-12-30T03:16:00"/>
    <n v="1"/>
    <n v="0"/>
    <s v="Underground"/>
    <x v="11"/>
    <x v="0"/>
    <x v="13"/>
    <s v="CV003 sample collection. "/>
    <s v="NIGHT shift"/>
    <s v="Hoisting"/>
    <x v="11"/>
    <s v="Operational"/>
    <x v="26"/>
  </r>
  <r>
    <x v="1422"/>
    <d v="1899-12-30T04:09:00"/>
    <d v="1899-12-30T04:12:00"/>
    <n v="3"/>
    <n v="0"/>
    <s v="Underground"/>
    <x v="11"/>
    <x v="1"/>
    <x v="14"/>
    <s v="CV03 stopped for rubbish removal - Rockbolt. Opportune sample taken."/>
    <s v="NIGHT shift"/>
    <s v="Hoisting"/>
    <x v="11"/>
    <s v="Operational"/>
    <x v="17"/>
  </r>
  <r>
    <x v="1422"/>
    <d v="1899-12-30T04:45:00"/>
    <d v="1899-12-30T04:47:00"/>
    <n v="2"/>
    <n v="0"/>
    <s v="Underground"/>
    <x v="11"/>
    <x v="1"/>
    <x v="2"/>
    <s v="HS268003BX CV003 PW Switch 8 Aux tripped.  No obvious reason for trip, winder driver reset."/>
    <s v="NIGHT shift"/>
    <s v="Hoisting"/>
    <x v="11"/>
    <s v="Operational"/>
    <x v="2"/>
  </r>
  <r>
    <x v="1422"/>
    <d v="1899-12-30T05:05:00"/>
    <d v="1899-12-30T05:33:00"/>
    <n v="28"/>
    <n v="0"/>
    <s v="Underground"/>
    <x v="1"/>
    <x v="1"/>
    <x v="2"/>
    <s v="YS254012 Belt Rip trip.  NML Mnt changing shift awaiting DS staff to arrive to fix the problem. Belt tripped by a split set removed and reset."/>
    <s v="NIGHT shift"/>
    <s v="Hoisting"/>
    <x v="1"/>
    <s v="Operational"/>
    <x v="2"/>
  </r>
  <r>
    <x v="1423"/>
    <d v="1899-12-30T06:05:00"/>
    <d v="1899-12-30T10:00:00"/>
    <n v="235"/>
    <n v="0"/>
    <s v="Underground"/>
    <x v="0"/>
    <x v="0"/>
    <x v="13"/>
    <s v="Winder Saturday Weekly Schedule Shutdown 0600 - 1000. "/>
    <s v="DAY shift"/>
    <s v="Hoisting"/>
    <x v="0"/>
    <s v="Mechanical"/>
    <x v="16"/>
  </r>
  <r>
    <x v="1423"/>
    <d v="1899-12-30T10:00:00"/>
    <d v="1899-12-30T10:30:00"/>
    <n v="30"/>
    <n v="0"/>
    <s v="Underground"/>
    <x v="0"/>
    <x v="1"/>
    <x v="1"/>
    <s v="Winder issues with skips, longer than planned. "/>
    <s v="DAY shift"/>
    <s v="Hoisting"/>
    <x v="0"/>
    <s v="Mechanical"/>
    <x v="1"/>
  </r>
  <r>
    <x v="1423"/>
    <d v="1899-12-30T10:30:00"/>
    <d v="1899-12-30T10:44:00"/>
    <n v="14"/>
    <n v="0"/>
    <s v="Underground"/>
    <x v="92"/>
    <x v="1"/>
    <x v="4"/>
    <s v="245MG001 - earth fault trip/ earth leak trip. Fails to reset"/>
    <s v="DAY shift"/>
    <s v="Hoisting"/>
    <x v="92"/>
    <s v="Electrical"/>
    <x v="11"/>
  </r>
  <r>
    <x v="1423"/>
    <d v="1899-12-30T11:25:00"/>
    <d v="1899-12-30T11:26:00"/>
    <n v="1"/>
    <n v="0"/>
    <s v="Underground"/>
    <x v="11"/>
    <x v="1"/>
    <x v="14"/>
    <s v="CV03 stopped for rubbish removal - Splitset"/>
    <s v="DAY shift"/>
    <s v="Hoisting"/>
    <x v="11"/>
    <s v="Operational"/>
    <x v="17"/>
  </r>
  <r>
    <x v="1423"/>
    <d v="1899-12-30T13:28:00"/>
    <d v="1899-12-30T13:33:00"/>
    <n v="5"/>
    <n v="0"/>
    <s v="Underground"/>
    <x v="11"/>
    <x v="1"/>
    <x v="14"/>
    <s v="CV03 stopped for rubbish removal - Splitset and Ball of Mesh. CV003 timed out for 4 min"/>
    <s v="DAY shift"/>
    <s v="Hoisting"/>
    <x v="11"/>
    <s v="Operational"/>
    <x v="17"/>
  </r>
  <r>
    <x v="1423"/>
    <d v="1899-12-30T13:38:00"/>
    <d v="1899-12-30T13:40:00"/>
    <n v="2"/>
    <n v="0"/>
    <s v="Underground"/>
    <x v="11"/>
    <x v="1"/>
    <x v="14"/>
    <s v="CV03 stopped for rubbish removal - Splitset."/>
    <s v="DAY shift"/>
    <s v="Hoisting"/>
    <x v="11"/>
    <s v="Operational"/>
    <x v="17"/>
  </r>
  <r>
    <x v="1423"/>
    <d v="1899-12-30T14:53:00"/>
    <d v="1899-12-30T15:02:00"/>
    <n v="9"/>
    <n v="0"/>
    <s v="Underground"/>
    <x v="90"/>
    <x v="1"/>
    <x v="2"/>
    <s v="Hoist fault - Coverter issue. Await further info. Fault finding points towards an encoder frequency fault. FPM installing replacement parts expressed from the east coast. "/>
    <s v="DAY shift"/>
    <s v="Hoisting"/>
    <x v="90"/>
    <s v="Electrical"/>
    <x v="11"/>
  </r>
  <r>
    <x v="1423"/>
    <d v="1899-12-30T15:06:00"/>
    <d v="1899-12-30T15:26:00"/>
    <n v="20"/>
    <n v="0"/>
    <s v="Underground"/>
    <x v="90"/>
    <x v="1"/>
    <x v="2"/>
    <s v="Hoist fault - Coverter issue. Await further info. Fault finding points towards an encoder frequency fault. FPM installing replacement parts expressed from the east coast. "/>
    <s v="DAY shift"/>
    <s v="Hoisting"/>
    <x v="90"/>
    <s v="Electrical"/>
    <x v="11"/>
  </r>
  <r>
    <x v="1423"/>
    <d v="1899-12-30T15:53:00"/>
    <d v="1899-12-30T18:00:00"/>
    <n v="127"/>
    <n v="0"/>
    <s v="Underground"/>
    <x v="90"/>
    <x v="1"/>
    <x v="2"/>
    <s v="Hoist fault - Coverter issue. Fault finding points towards an encoder frequency fault. FPM installing replacement parts expressed from the east coast. This time they are going to change out the encoder."/>
    <s v="DAY shift"/>
    <s v="Hoisting"/>
    <x v="90"/>
    <s v="Electrical"/>
    <x v="11"/>
  </r>
  <r>
    <x v="1423"/>
    <d v="1899-12-30T18:00:00"/>
    <d v="1899-12-30T18:51:00"/>
    <n v="51"/>
    <n v="0"/>
    <s v="Underground"/>
    <x v="90"/>
    <x v="1"/>
    <x v="2"/>
    <s v="Hoist fault - Coverter issue. Fault finding points towards an encoder frequency fault. FPM installing replacement parts expressed from the east coast. This time they are going to change out the encoder."/>
    <s v="NIGHT shift"/>
    <s v="Hoisting"/>
    <x v="90"/>
    <s v="Electrical"/>
    <x v="11"/>
  </r>
  <r>
    <x v="1423"/>
    <d v="1899-12-30T19:54:00"/>
    <d v="1899-12-30T19:56:00"/>
    <n v="2"/>
    <n v="0"/>
    <s v="Underground"/>
    <x v="11"/>
    <x v="1"/>
    <x v="14"/>
    <s v="CV03 stopped for rubbish removal - Rockbolt. Opportune sample taken."/>
    <s v="NIGHT shift"/>
    <s v="Hoisting"/>
    <x v="11"/>
    <s v="Operational"/>
    <x v="17"/>
  </r>
  <r>
    <x v="1423"/>
    <d v="1899-12-30T20:55:00"/>
    <d v="1899-12-30T20:58:00"/>
    <n v="3"/>
    <n v="0"/>
    <s v="Underground"/>
    <x v="11"/>
    <x v="1"/>
    <x v="14"/>
    <s v="CV03 stopped for rubbish removal - Rockbolt. Opportune sample taken."/>
    <s v="NIGHT shift"/>
    <s v="Hoisting"/>
    <x v="11"/>
    <s v="Operational"/>
    <x v="17"/>
  </r>
  <r>
    <x v="1423"/>
    <d v="1899-12-30T21:10:00"/>
    <d v="1899-12-30T21:11:00"/>
    <n v="1"/>
    <n v="0"/>
    <s v="Underground"/>
    <x v="11"/>
    <x v="1"/>
    <x v="14"/>
    <s v="CV03 stopped for rubbish removal - Rockbolt, mesh and a witches hat"/>
    <s v="NIGHT shift"/>
    <s v="Hoisting"/>
    <x v="11"/>
    <s v="Operational"/>
    <x v="17"/>
  </r>
  <r>
    <x v="1423"/>
    <d v="1899-12-30T22:49:00"/>
    <d v="1899-12-30T22:59:00"/>
    <n v="10"/>
    <n v="0"/>
    <s v="Underground"/>
    <x v="8"/>
    <x v="1"/>
    <x v="2"/>
    <s v="Winder driver advised it was a Shaft Obstruction Switch trip.  NML UG Mnt investigated found no obvious reason for trip.  Reset and good to start again."/>
    <s v="NIGHT shift"/>
    <s v="Hoisting"/>
    <x v="8"/>
    <s v="Operational"/>
    <x v="2"/>
  </r>
  <r>
    <x v="1423"/>
    <d v="1899-12-30T23:05:00"/>
    <d v="1899-12-30T23:35:00"/>
    <n v="30"/>
    <n v="0"/>
    <s v="Underground"/>
    <x v="8"/>
    <x v="1"/>
    <x v="2"/>
    <s v="Winder driver advised this was a Shaft Tail Rope Switch trip this time.  Again NML UG Mnt investigated found no obvious reason for trip.  Reset and good to start again."/>
    <s v="NIGHT shift"/>
    <s v="Hoisting"/>
    <x v="8"/>
    <s v="Operational"/>
    <x v="2"/>
  </r>
  <r>
    <x v="1423"/>
    <d v="1899-12-30T02:08:00"/>
    <d v="1899-12-30T06:00:00"/>
    <n v="232"/>
    <n v="0"/>
    <s v="Underground"/>
    <x v="10"/>
    <x v="1"/>
    <x v="33"/>
    <s v="Mantle gap dropped out from 50 % to 10 %.  NML UG Mnt inspected and have advised that it will need to be isolated so the build up of mesh underneath can be removed."/>
    <s v="NIGHT shift"/>
    <s v="Hoisting"/>
    <x v="10"/>
    <s v="Operational"/>
    <x v="19"/>
  </r>
  <r>
    <x v="1424"/>
    <d v="1899-12-30T06:00:00"/>
    <d v="1899-12-30T08:00:00"/>
    <n v="120"/>
    <n v="0"/>
    <s v="Underground"/>
    <x v="0"/>
    <x v="0"/>
    <x v="0"/>
    <s v="Winder Daily Inspection 0600 - 0800. "/>
    <s v="DAY shift"/>
    <s v="Hoisting"/>
    <x v="0"/>
    <s v="Mechanical"/>
    <x v="0"/>
  </r>
  <r>
    <x v="1424"/>
    <d v="1899-12-30T08:00:00"/>
    <d v="1899-12-30T08:52:00"/>
    <n v="52"/>
    <n v="0"/>
    <s v="Underground"/>
    <x v="7"/>
    <x v="1"/>
    <x v="10"/>
    <s v="Trucks taking primarily from Loading Stations. Crusher bin level Low due to issues with crusher from previous shift."/>
    <s v="DAY shift"/>
    <s v="Hoisting"/>
    <x v="7"/>
    <s v="Operational"/>
    <x v="45"/>
  </r>
  <r>
    <x v="1424"/>
    <d v="1899-12-30T09:00:00"/>
    <d v="1899-12-30T09:13:00"/>
    <n v="13"/>
    <n v="0"/>
    <s v="Underground"/>
    <x v="1"/>
    <x v="1"/>
    <x v="2"/>
    <s v="CV001 Belt rip switch activated - rockbolt"/>
    <s v="DAY shift"/>
    <s v="Hoisting"/>
    <x v="1"/>
    <s v="Operational"/>
    <x v="2"/>
  </r>
  <r>
    <x v="1424"/>
    <d v="1899-12-30T10:03:00"/>
    <d v="1899-12-30T10:04:00"/>
    <n v="1"/>
    <n v="0"/>
    <s v="Underground"/>
    <x v="11"/>
    <x v="0"/>
    <x v="13"/>
    <s v="CV003 sample collection. "/>
    <s v="DAY shift"/>
    <s v="Hoisting"/>
    <x v="11"/>
    <s v="Operational"/>
    <x v="26"/>
  </r>
  <r>
    <x v="1424"/>
    <d v="1899-12-30T11:01:00"/>
    <d v="1899-12-30T11:04:00"/>
    <n v="3"/>
    <n v="0"/>
    <s v="Underground"/>
    <x v="11"/>
    <x v="0"/>
    <x v="13"/>
    <s v="CV003 sample collection. "/>
    <s v="DAY shift"/>
    <s v="Hoisting"/>
    <x v="11"/>
    <s v="Operational"/>
    <x v="26"/>
  </r>
  <r>
    <x v="1424"/>
    <d v="1899-12-30T12:01:00"/>
    <d v="1899-12-30T12:07:00"/>
    <n v="6"/>
    <n v="0"/>
    <s v="Underground"/>
    <x v="11"/>
    <x v="0"/>
    <x v="13"/>
    <s v="CV003 sample collection. "/>
    <s v="DAY shift"/>
    <s v="Hoisting"/>
    <x v="11"/>
    <s v="Operational"/>
    <x v="26"/>
  </r>
  <r>
    <x v="1424"/>
    <d v="1899-12-30T12:55:00"/>
    <d v="1899-12-30T13:05:00"/>
    <n v="10"/>
    <n v="0"/>
    <s v="Underground"/>
    <x v="11"/>
    <x v="0"/>
    <x v="13"/>
    <s v="CV003 sample collection. "/>
    <s v="DAY shift"/>
    <s v="Hoisting"/>
    <x v="11"/>
    <s v="Operational"/>
    <x v="26"/>
  </r>
  <r>
    <x v="1424"/>
    <d v="1899-12-30T13:05:00"/>
    <d v="1899-12-30T13:16:00"/>
    <n v="11"/>
    <n v="0"/>
    <s v="Underground"/>
    <x v="11"/>
    <x v="1"/>
    <x v="14"/>
    <s v="CV03 stopped for rubbish removal - Rockbolt. "/>
    <s v="DAY shift"/>
    <s v="Hoisting"/>
    <x v="11"/>
    <s v="Operational"/>
    <x v="17"/>
  </r>
  <r>
    <x v="1424"/>
    <d v="1899-12-30T14:03:00"/>
    <d v="1899-12-30T14:04:00"/>
    <n v="1"/>
    <n v="0"/>
    <s v="Underground"/>
    <x v="11"/>
    <x v="0"/>
    <x v="13"/>
    <s v="CV003 sample collection. "/>
    <s v="DAY shift"/>
    <s v="Hoisting"/>
    <x v="11"/>
    <s v="Operational"/>
    <x v="26"/>
  </r>
  <r>
    <x v="1424"/>
    <d v="1899-12-30T15:04:00"/>
    <d v="1899-12-30T15:05:00"/>
    <n v="1"/>
    <n v="0"/>
    <s v="Underground"/>
    <x v="11"/>
    <x v="0"/>
    <x v="13"/>
    <s v="CV003 sample collection. "/>
    <s v="DAY shift"/>
    <s v="Hoisting"/>
    <x v="11"/>
    <s v="Operational"/>
    <x v="26"/>
  </r>
  <r>
    <x v="1424"/>
    <d v="1899-12-30T16:08:00"/>
    <d v="1899-12-30T16:15:00"/>
    <n v="7"/>
    <n v="0"/>
    <s v="Underground"/>
    <x v="11"/>
    <x v="0"/>
    <x v="13"/>
    <s v="CV003 sample collection. "/>
    <s v="DAY shift"/>
    <s v="Hoisting"/>
    <x v="11"/>
    <s v="Operational"/>
    <x v="26"/>
  </r>
  <r>
    <x v="1424"/>
    <d v="1899-12-30T17:02:00"/>
    <d v="1899-12-30T17:05:00"/>
    <n v="3"/>
    <n v="0"/>
    <s v="Underground"/>
    <x v="11"/>
    <x v="0"/>
    <x v="13"/>
    <s v="CV003 sample collection. "/>
    <s v="DAY shift"/>
    <s v="Hoisting"/>
    <x v="11"/>
    <s v="Operational"/>
    <x v="26"/>
  </r>
  <r>
    <x v="1424"/>
    <d v="1899-12-30T17:37:00"/>
    <d v="1899-12-30T17:42:00"/>
    <n v="5"/>
    <n v="0"/>
    <s v="Underground"/>
    <x v="0"/>
    <x v="1"/>
    <x v="30"/>
    <s v="SSFCI - comms fault"/>
    <s v="DAY shift"/>
    <s v="Hoisting"/>
    <x v="0"/>
    <s v="Electrical"/>
    <x v="30"/>
  </r>
  <r>
    <x v="1424"/>
    <d v="1899-12-30T18:19:00"/>
    <d v="1899-12-30T18:21:00"/>
    <n v="2"/>
    <n v="0"/>
    <s v="Underground"/>
    <x v="11"/>
    <x v="0"/>
    <x v="13"/>
    <s v="CV003 sample collection. "/>
    <s v="NIGHT shift"/>
    <s v="Hoisting"/>
    <x v="11"/>
    <s v="Operational"/>
    <x v="26"/>
  </r>
  <r>
    <x v="1424"/>
    <d v="1899-12-30T18:30:00"/>
    <d v="1899-12-30T18:32:00"/>
    <n v="2"/>
    <n v="0"/>
    <s v="Underground"/>
    <x v="11"/>
    <x v="1"/>
    <x v="14"/>
    <s v="CV03 stopped for rubbish removal - Rockbolt. "/>
    <s v="NIGHT shift"/>
    <s v="Hoisting"/>
    <x v="11"/>
    <s v="Operational"/>
    <x v="17"/>
  </r>
  <r>
    <x v="1424"/>
    <d v="1899-12-30T18:49:00"/>
    <d v="1899-12-30T19:37:00"/>
    <n v="48"/>
    <n v="0"/>
    <s v="Underground"/>
    <x v="7"/>
    <x v="1"/>
    <x v="10"/>
    <s v="Insufficient dirt in passes start of shift.  Trucks taking from Loading stations first up.  Unable to maintain bin level for continuous hoisting."/>
    <s v="NIGHT shift"/>
    <s v="Hoisting"/>
    <x v="7"/>
    <s v="Operational"/>
    <x v="45"/>
  </r>
  <r>
    <x v="1424"/>
    <d v="1899-12-30T21:56:00"/>
    <d v="1899-12-30T21:59:00"/>
    <n v="3"/>
    <n v="0"/>
    <s v="Underground"/>
    <x v="11"/>
    <x v="1"/>
    <x v="14"/>
    <s v="CV03 stopped for rubbish removal - Rockbolt.  Opportune sample taken at this time."/>
    <s v="NIGHT shift"/>
    <s v="Hoisting"/>
    <x v="11"/>
    <s v="Operational"/>
    <x v="17"/>
  </r>
  <r>
    <x v="1424"/>
    <d v="1899-12-30T23:12:00"/>
    <d v="1899-12-30T23:13:00"/>
    <n v="1"/>
    <n v="0"/>
    <s v="Underground"/>
    <x v="11"/>
    <x v="0"/>
    <x v="13"/>
    <s v="CV003 sample collection. "/>
    <s v="NIGHT shift"/>
    <s v="Hoisting"/>
    <x v="11"/>
    <s v="Operational"/>
    <x v="26"/>
  </r>
  <r>
    <x v="1424"/>
    <d v="1899-12-30T23:17:00"/>
    <d v="1899-12-30T23:19:00"/>
    <n v="2"/>
    <n v="0"/>
    <s v="Underground"/>
    <x v="11"/>
    <x v="1"/>
    <x v="14"/>
    <s v="CV03 stopped for rubbish removal - ball of mesh."/>
    <s v="NIGHT shift"/>
    <s v="Hoisting"/>
    <x v="11"/>
    <s v="Operational"/>
    <x v="17"/>
  </r>
  <r>
    <x v="1424"/>
    <d v="1899-12-30T00:10:00"/>
    <d v="1899-12-30T00:12:00"/>
    <n v="2"/>
    <n v="0"/>
    <s v="Underground"/>
    <x v="11"/>
    <x v="1"/>
    <x v="14"/>
    <s v="CV03 stopped for rubbish removal - rocklbolt. Sample also taken at this time."/>
    <s v="NIGHT shift"/>
    <s v="Hoisting"/>
    <x v="11"/>
    <s v="Operational"/>
    <x v="17"/>
  </r>
  <r>
    <x v="1424"/>
    <d v="1899-12-30T00:20:00"/>
    <d v="1899-12-30T00:26:00"/>
    <n v="6"/>
    <n v="0"/>
    <s v="Underground"/>
    <x v="11"/>
    <x v="1"/>
    <x v="14"/>
    <s v="CV03 stopped for rubbish removal - another rockbolt"/>
    <s v="NIGHT shift"/>
    <s v="Hoisting"/>
    <x v="11"/>
    <s v="Operational"/>
    <x v="17"/>
  </r>
  <r>
    <x v="1424"/>
    <d v="1899-12-30T01:13:00"/>
    <d v="1899-12-30T01:21:00"/>
    <n v="8"/>
    <n v="0"/>
    <s v="Underground"/>
    <x v="11"/>
    <x v="1"/>
    <x v="14"/>
    <s v="CV03 stopped for rubbish removal - rockbolt."/>
    <s v="NIGHT shift"/>
    <s v="Hoisting"/>
    <x v="11"/>
    <s v="Operational"/>
    <x v="17"/>
  </r>
  <r>
    <x v="1424"/>
    <d v="1899-12-30T02:14:00"/>
    <d v="1899-12-30T02:16:00"/>
    <n v="2"/>
    <n v="0"/>
    <s v="Underground"/>
    <x v="11"/>
    <x v="1"/>
    <x v="14"/>
    <s v="CV03 stopped for rubbish removal - rockbolt.  Opportune sample also taken."/>
    <s v="NIGHT shift"/>
    <s v="Hoisting"/>
    <x v="11"/>
    <s v="Operational"/>
    <x v="17"/>
  </r>
  <r>
    <x v="1424"/>
    <d v="1899-12-30T03:07:00"/>
    <d v="1899-12-30T03:10:00"/>
    <n v="3"/>
    <n v="0"/>
    <s v="Underground"/>
    <x v="11"/>
    <x v="1"/>
    <x v="14"/>
    <s v="CV03 stopped for rubbish removal - rockbolt.  Opportune sample also taken."/>
    <s v="NIGHT shift"/>
    <s v="Hoisting"/>
    <x v="11"/>
    <s v="Operational"/>
    <x v="17"/>
  </r>
  <r>
    <x v="1424"/>
    <d v="1899-12-30T03:13:00"/>
    <d v="1899-12-30T03:17:00"/>
    <n v="4"/>
    <n v="0"/>
    <s v="Underground"/>
    <x v="11"/>
    <x v="1"/>
    <x v="14"/>
    <s v="CV03 stopped for rubbish removal - another rockbolt"/>
    <s v="NIGHT shift"/>
    <s v="Hoisting"/>
    <x v="11"/>
    <s v="Operational"/>
    <x v="17"/>
  </r>
  <r>
    <x v="1424"/>
    <d v="1899-12-30T04:20:00"/>
    <d v="1899-12-30T04:22:00"/>
    <n v="2"/>
    <n v="0"/>
    <s v="Underground"/>
    <x v="11"/>
    <x v="1"/>
    <x v="14"/>
    <s v="CV03 stopped for rubbish removal - rockbolt"/>
    <s v="NIGHT shift"/>
    <s v="Hoisting"/>
    <x v="11"/>
    <s v="Operational"/>
    <x v="17"/>
  </r>
  <r>
    <x v="1424"/>
    <d v="1899-12-30T04:24:00"/>
    <d v="1899-12-30T04:27:00"/>
    <n v="3"/>
    <n v="0"/>
    <s v="Underground"/>
    <x v="11"/>
    <x v="1"/>
    <x v="14"/>
    <s v="CV03 stopped for rubbish removal - another rockbolt"/>
    <s v="NIGHT shift"/>
    <s v="Hoisting"/>
    <x v="11"/>
    <s v="Operational"/>
    <x v="17"/>
  </r>
  <r>
    <x v="1424"/>
    <d v="1899-12-30T04:38:00"/>
    <d v="1899-12-30T04:43:00"/>
    <n v="5"/>
    <n v="0"/>
    <s v="Underground"/>
    <x v="11"/>
    <x v="1"/>
    <x v="14"/>
    <s v="CV03 stopped for rubbish removal - another rockbolt. Then soon after belt started more rockbolts so have stopped the belt again."/>
    <s v="NIGHT shift"/>
    <s v="Hoisting"/>
    <x v="11"/>
    <s v="Operational"/>
    <x v="17"/>
  </r>
  <r>
    <x v="1424"/>
    <d v="1899-12-30T05:50:00"/>
    <d v="1899-12-30T05:52:00"/>
    <n v="2"/>
    <n v="0"/>
    <s v="Underground"/>
    <x v="11"/>
    <x v="1"/>
    <x v="14"/>
    <s v="CV03 stopped for rubbish removal - rockbolt"/>
    <s v="NIGHT shift"/>
    <s v="Hoisting"/>
    <x v="11"/>
    <s v="Operational"/>
    <x v="17"/>
  </r>
  <r>
    <x v="1425"/>
    <d v="1899-12-30T06:03:00"/>
    <d v="1899-12-30T08:00:00"/>
    <n v="117"/>
    <n v="0"/>
    <s v="Underground"/>
    <x v="0"/>
    <x v="0"/>
    <x v="0"/>
    <s v="Winder Daily Inspection 0600 - 0800. "/>
    <s v="DAY shift"/>
    <s v="Hoisting"/>
    <x v="0"/>
    <s v="Mechanical"/>
    <x v="0"/>
  </r>
  <r>
    <x v="1425"/>
    <d v="1899-12-30T08:00:00"/>
    <d v="1899-12-30T09:06:00"/>
    <n v="66"/>
    <n v="0"/>
    <s v="Underground"/>
    <x v="7"/>
    <x v="1"/>
    <x v="10"/>
    <s v="CSBL Low. Insufficient dirt in passes start of shift.  Trucks taking from Loading stations first up. "/>
    <s v="DAY shift"/>
    <s v="Hoisting"/>
    <x v="7"/>
    <s v="Operational"/>
    <x v="45"/>
  </r>
  <r>
    <x v="1425"/>
    <d v="1899-12-30T10:03:00"/>
    <d v="1899-12-30T10:04:00"/>
    <n v="1"/>
    <n v="0"/>
    <s v="Underground"/>
    <x v="11"/>
    <x v="0"/>
    <x v="13"/>
    <s v="CV003 sample collection. "/>
    <s v="DAY shift"/>
    <s v="Hoisting"/>
    <x v="11"/>
    <s v="Operational"/>
    <x v="26"/>
  </r>
  <r>
    <x v="1425"/>
    <d v="1899-12-30T10:22:00"/>
    <d v="1899-12-30T11:38:00"/>
    <n v="76"/>
    <n v="0"/>
    <s v="Underground"/>
    <x v="7"/>
    <x v="1"/>
    <x v="10"/>
    <s v="CSBL Low. Service crew on haulage fixing water issues near vertical dam. Changing out a pump."/>
    <s v="DAY shift"/>
    <s v="Hoisting"/>
    <x v="7"/>
    <s v="Operational"/>
    <x v="45"/>
  </r>
  <r>
    <x v="1425"/>
    <d v="1899-12-30T11:46:00"/>
    <d v="1899-12-30T12:03:00"/>
    <n v="17"/>
    <n v="0"/>
    <s v="Underground"/>
    <x v="8"/>
    <x v="1"/>
    <x v="4"/>
    <s v="Skip latch arm fault - winder driver also having computer issues preventing him from rectifying issue"/>
    <s v="DAY shift"/>
    <s v="Hoisting"/>
    <x v="8"/>
    <s v="Mechanical"/>
    <x v="19"/>
  </r>
  <r>
    <x v="1425"/>
    <d v="1899-12-30T12:21:00"/>
    <d v="1899-12-30T12:27:00"/>
    <n v="6"/>
    <n v="0"/>
    <s v="Underground"/>
    <x v="8"/>
    <x v="1"/>
    <x v="2"/>
    <s v="Shaft Obstruction switch activated - rockbolt"/>
    <s v="DAY shift"/>
    <s v="Hoisting"/>
    <x v="8"/>
    <s v="Operational"/>
    <x v="2"/>
  </r>
  <r>
    <x v="1425"/>
    <d v="1899-12-30T12:32:00"/>
    <d v="1899-12-30T12:41:00"/>
    <n v="9"/>
    <n v="0"/>
    <s v="Underground"/>
    <x v="8"/>
    <x v="1"/>
    <x v="4"/>
    <s v="Skip latch arm fault - winder driver also having computer issues preventing him from rectifying issue"/>
    <s v="DAY shift"/>
    <s v="Hoisting"/>
    <x v="8"/>
    <s v="Mechanical"/>
    <x v="19"/>
  </r>
  <r>
    <x v="1425"/>
    <d v="1899-12-30T12:46:00"/>
    <d v="1899-12-30T13:05:00"/>
    <n v="19"/>
    <n v="0"/>
    <s v="Underground"/>
    <x v="8"/>
    <x v="1"/>
    <x v="14"/>
    <s v="Winder driver stopping west skip to investigate further recent series of trips/ faults"/>
    <s v="DAY shift"/>
    <s v="Hoisting"/>
    <x v="8"/>
    <s v="Mechanical"/>
    <x v="17"/>
  </r>
  <r>
    <x v="1425"/>
    <d v="1899-12-30T13:34:00"/>
    <d v="1899-12-30T13:35:00"/>
    <n v="1"/>
    <n v="0"/>
    <s v="Underground"/>
    <x v="11"/>
    <x v="1"/>
    <x v="14"/>
    <s v="CV03 stopped for rubbish removal - Ball of Mesh."/>
    <s v="DAY shift"/>
    <s v="Hoisting"/>
    <x v="11"/>
    <s v="Operational"/>
    <x v="17"/>
  </r>
  <r>
    <x v="1425"/>
    <d v="1899-12-30T14:08:00"/>
    <d v="1899-12-30T14:09:00"/>
    <n v="1"/>
    <n v="0"/>
    <s v="Underground"/>
    <x v="11"/>
    <x v="0"/>
    <x v="13"/>
    <s v="CV003 sample collection. "/>
    <s v="DAY shift"/>
    <s v="Hoisting"/>
    <x v="11"/>
    <s v="Operational"/>
    <x v="26"/>
  </r>
  <r>
    <x v="1425"/>
    <d v="1899-12-30T15:02:00"/>
    <d v="1899-12-30T15:06:00"/>
    <n v="4"/>
    <n v="0"/>
    <s v="Underground"/>
    <x v="11"/>
    <x v="0"/>
    <x v="13"/>
    <s v="CV003 sample collection. "/>
    <s v="DAY shift"/>
    <s v="Hoisting"/>
    <x v="11"/>
    <s v="Operational"/>
    <x v="26"/>
  </r>
  <r>
    <x v="1425"/>
    <d v="1899-12-30T15:45:00"/>
    <d v="1899-12-30T16:12:00"/>
    <n v="27"/>
    <n v="0"/>
    <s v="Underground"/>
    <x v="11"/>
    <x v="1"/>
    <x v="2"/>
    <s v="CV03 belt drift switch activated - rockbolt"/>
    <s v="DAY shift"/>
    <s v="Hoisting"/>
    <x v="11"/>
    <s v="Operational"/>
    <x v="2"/>
  </r>
  <r>
    <x v="1425"/>
    <d v="1899-12-30T17:03:00"/>
    <d v="1899-12-30T17:05:00"/>
    <n v="2"/>
    <n v="0"/>
    <s v="Underground"/>
    <x v="11"/>
    <x v="0"/>
    <x v="13"/>
    <s v="CV003 sample collection. "/>
    <s v="DAY shift"/>
    <s v="Hoisting"/>
    <x v="11"/>
    <s v="Operational"/>
    <x v="26"/>
  </r>
  <r>
    <x v="1425"/>
    <d v="1899-12-30T18:14:00"/>
    <d v="1899-12-30T18:15:00"/>
    <n v="1"/>
    <n v="0"/>
    <s v="Underground"/>
    <x v="11"/>
    <x v="0"/>
    <x v="13"/>
    <s v="CV003 sample collection. "/>
    <s v="NIGHT shift"/>
    <s v="Hoisting"/>
    <x v="11"/>
    <s v="Operational"/>
    <x v="26"/>
  </r>
  <r>
    <x v="1425"/>
    <d v="1899-12-30T18:17:00"/>
    <d v="1899-12-30T19:36:00"/>
    <n v="79"/>
    <n v="0"/>
    <s v="Underground"/>
    <x v="7"/>
    <x v="1"/>
    <x v="10"/>
    <s v="Insufficient dirt in passes start of shift.  Trucks taking from Loading stations first up.  Unable to maintain bin level for continuous hoisting."/>
    <s v="NIGHT shift"/>
    <s v="Hoisting"/>
    <x v="7"/>
    <s v="Operational"/>
    <x v="45"/>
  </r>
  <r>
    <x v="1425"/>
    <d v="1899-12-30T21:10:00"/>
    <d v="1899-12-30T21:11:00"/>
    <n v="1"/>
    <n v="0"/>
    <s v="Underground"/>
    <x v="11"/>
    <x v="0"/>
    <x v="13"/>
    <s v="CV003 sample collection. "/>
    <s v="NIGHT shift"/>
    <s v="Hoisting"/>
    <x v="11"/>
    <s v="Operational"/>
    <x v="26"/>
  </r>
  <r>
    <x v="1425"/>
    <d v="1899-12-30T21:17:00"/>
    <d v="1899-12-30T21:19:00"/>
    <n v="2"/>
    <n v="0"/>
    <s v="Underground"/>
    <x v="11"/>
    <x v="1"/>
    <x v="14"/>
    <s v="CV03 stopped for rubbish removal - Rockbolt."/>
    <s v="NIGHT shift"/>
    <s v="Hoisting"/>
    <x v="11"/>
    <s v="Operational"/>
    <x v="17"/>
  </r>
  <r>
    <x v="1425"/>
    <d v="1899-12-30T22:02:00"/>
    <d v="1899-12-30T23:48:00"/>
    <n v="106"/>
    <n v="0"/>
    <s v="Underground"/>
    <x v="4"/>
    <x v="1"/>
    <x v="4"/>
    <s v="BT052 Fuel issue.  BT053 Interval Service.  Trucks taking primarily from Loading stations.  Slow feed to crusher unable to maintain bin level for continuous hoisting."/>
    <s v="NIGHT shift"/>
    <s v="Hoisting"/>
    <x v="4"/>
    <s v="Operational"/>
    <x v="4"/>
  </r>
  <r>
    <x v="1425"/>
    <d v="1899-12-30T01:16:00"/>
    <d v="1899-12-30T01:24:00"/>
    <n v="8"/>
    <n v="0"/>
    <s v="Underground"/>
    <x v="11"/>
    <x v="1"/>
    <x v="14"/>
    <s v="CV03 stopped for rubbish removal - Rockbolt."/>
    <s v="NIGHT shift"/>
    <s v="Hoisting"/>
    <x v="11"/>
    <s v="Operational"/>
    <x v="17"/>
  </r>
  <r>
    <x v="1425"/>
    <d v="1899-12-30T01:32:00"/>
    <d v="1899-12-30T01:43:00"/>
    <n v="11"/>
    <n v="0"/>
    <s v="Underground"/>
    <x v="11"/>
    <x v="1"/>
    <x v="14"/>
    <s v="CV03 stopped for rubbish removal - large vent bag."/>
    <s v="NIGHT shift"/>
    <s v="Hoisting"/>
    <x v="11"/>
    <s v="Operational"/>
    <x v="17"/>
  </r>
  <r>
    <x v="1425"/>
    <d v="1899-12-30T01:53:00"/>
    <d v="1899-12-30T02:08:00"/>
    <n v="15"/>
    <n v="0"/>
    <s v="Underground"/>
    <x v="1"/>
    <x v="1"/>
    <x v="2"/>
    <s v="LSH254013 Block Chute tripped off loading sequence.  NML Mnt to investigate. Rockbolt the cause, removed and reset."/>
    <s v="NIGHT shift"/>
    <s v="Hoisting"/>
    <x v="1"/>
    <s v="Operational"/>
    <x v="2"/>
  </r>
  <r>
    <x v="1425"/>
    <d v="1899-12-30T03:13:00"/>
    <d v="1899-12-30T03:15:00"/>
    <n v="2"/>
    <n v="0"/>
    <s v="Underground"/>
    <x v="11"/>
    <x v="0"/>
    <x v="13"/>
    <s v="CV003 sample collection. "/>
    <s v="NIGHT shift"/>
    <s v="Hoisting"/>
    <x v="11"/>
    <s v="Operational"/>
    <x v="26"/>
  </r>
  <r>
    <x v="1425"/>
    <d v="1899-12-30T03:23:00"/>
    <d v="1899-12-30T03:25:00"/>
    <n v="2"/>
    <n v="0"/>
    <s v="Underground"/>
    <x v="11"/>
    <x v="1"/>
    <x v="14"/>
    <s v="CV03 stopped for rubbish removal - Rockbolt."/>
    <s v="NIGHT shift"/>
    <s v="Hoisting"/>
    <x v="11"/>
    <s v="Operational"/>
    <x v="17"/>
  </r>
  <r>
    <x v="1425"/>
    <d v="1899-12-30T04:04:00"/>
    <d v="1899-12-30T04:05:00"/>
    <n v="1"/>
    <n v="0"/>
    <s v="Underground"/>
    <x v="11"/>
    <x v="1"/>
    <x v="14"/>
    <s v="CV03 stopped for rubbish removal - Rockbolt. Sample also taken at this time."/>
    <s v="NIGHT shift"/>
    <s v="Hoisting"/>
    <x v="11"/>
    <s v="Operational"/>
    <x v="17"/>
  </r>
  <r>
    <x v="1425"/>
    <d v="1899-12-30T04:14:00"/>
    <d v="1899-12-30T04:15:00"/>
    <n v="1"/>
    <n v="0"/>
    <s v="Underground"/>
    <x v="11"/>
    <x v="1"/>
    <x v="14"/>
    <s v="CV03 stopped for rubbish removal - Rockbolt."/>
    <s v="NIGHT shift"/>
    <s v="Hoisting"/>
    <x v="11"/>
    <s v="Operational"/>
    <x v="17"/>
  </r>
  <r>
    <x v="1425"/>
    <d v="1899-12-30T05:48:00"/>
    <d v="1899-12-30T06:00:00"/>
    <n v="12"/>
    <n v="0"/>
    <s v="Underground"/>
    <x v="7"/>
    <x v="1"/>
    <x v="10"/>
    <s v="Insufficient dirt in passes start of shift.  Trucks taking from Loading stations first up.  Unable to maintain bin level for hoisting to end of shift."/>
    <s v="NIGHT shift"/>
    <s v="Hoisting"/>
    <x v="7"/>
    <s v="Operational"/>
    <x v="45"/>
  </r>
  <r>
    <x v="1426"/>
    <d v="1899-12-30T06:00:00"/>
    <d v="1899-12-30T18:00:00"/>
    <n v="720"/>
    <n v="0"/>
    <s v="Underground"/>
    <x v="0"/>
    <x v="0"/>
    <x v="13"/>
    <s v="Tuesday weekly schedule Shutdown 0600 - 1900"/>
    <s v="DAY shift"/>
    <s v="Hoisting"/>
    <x v="0"/>
    <s v="Mechanical"/>
    <x v="16"/>
  </r>
  <r>
    <x v="1426"/>
    <d v="1899-12-30T18:00:00"/>
    <d v="1899-12-30T19:00:00"/>
    <n v="60"/>
    <n v="0"/>
    <s v="Underground"/>
    <x v="0"/>
    <x v="0"/>
    <x v="13"/>
    <s v="Tuesday weekly schedule Shutdown 0600 - 1900"/>
    <s v="NIGHT shift"/>
    <s v="Hoisting"/>
    <x v="0"/>
    <s v="Mechanical"/>
    <x v="16"/>
  </r>
  <r>
    <x v="1426"/>
    <d v="1899-12-30T19:00:00"/>
    <d v="1899-12-30T20:38:00"/>
    <n v="98"/>
    <n v="0"/>
    <s v="Underground"/>
    <x v="7"/>
    <x v="1"/>
    <x v="15"/>
    <s v="Fly in night crew change.  Slow start to shift.  HLH06 was on surface all day and not taken down. No dirt in passes.  OP2 broken NML Mnt still working on it and taking parts from OP4 to fix.  Awaiting boggers to set up for Loading stations slow feed to crusher."/>
    <s v="NIGHT shift"/>
    <s v="Hoisting"/>
    <x v="7"/>
    <s v="Operational"/>
    <x v="22"/>
  </r>
  <r>
    <x v="1426"/>
    <d v="1899-12-30T21:21:00"/>
    <d v="1899-12-30T21:23:00"/>
    <n v="2"/>
    <n v="0"/>
    <s v="Underground"/>
    <x v="11"/>
    <x v="1"/>
    <x v="14"/>
    <s v="CV03 stopped for rubbish removal - normal mesh"/>
    <s v="NIGHT shift"/>
    <s v="Hoisting"/>
    <x v="11"/>
    <s v="Operational"/>
    <x v="17"/>
  </r>
  <r>
    <x v="1426"/>
    <d v="1899-12-30T22:00:00"/>
    <d v="1899-12-30T22:01:00"/>
    <n v="1"/>
    <n v="0"/>
    <s v="Underground"/>
    <x v="11"/>
    <x v="1"/>
    <x v="14"/>
    <s v="CV03 stopped for rubbish removal - Rockbolt. Sample also taken at this time."/>
    <s v="NIGHT shift"/>
    <s v="Hoisting"/>
    <x v="11"/>
    <s v="Operational"/>
    <x v="17"/>
  </r>
  <r>
    <x v="1426"/>
    <d v="1899-12-30T22:37:00"/>
    <d v="1899-12-30T00:04:00"/>
    <n v="87"/>
    <n v="0"/>
    <s v="Underground"/>
    <x v="11"/>
    <x v="1"/>
    <x v="4"/>
    <s v="Belt tripped off after going for a restart from Rubbish removal and reason shown on DCS was Brake pump run too frequent - possible oil leak and a brake pressure low alarm.  NML Surf Mnt investigating. Could be a solenoid or coil problem."/>
    <s v="NIGHT shift"/>
    <s v="Hoisting"/>
    <x v="11"/>
    <s v="Mechanical"/>
    <x v="5"/>
  </r>
  <r>
    <x v="1426"/>
    <d v="1899-12-30T01:07:00"/>
    <d v="1899-12-30T01:08:00"/>
    <n v="1"/>
    <n v="0"/>
    <s v="Underground"/>
    <x v="11"/>
    <x v="1"/>
    <x v="14"/>
    <s v="CV03 stopped for rubbish removal - rockbolt."/>
    <s v="NIGHT shift"/>
    <s v="Hoisting"/>
    <x v="11"/>
    <s v="Operational"/>
    <x v="17"/>
  </r>
  <r>
    <x v="1426"/>
    <d v="1899-12-30T01:32:00"/>
    <d v="1899-12-30T01:33:00"/>
    <n v="1"/>
    <n v="0"/>
    <s v="Underground"/>
    <x v="11"/>
    <x v="1"/>
    <x v="14"/>
    <s v="CV03 stopped for rubbish removal - rockbolt."/>
    <s v="NIGHT shift"/>
    <s v="Hoisting"/>
    <x v="11"/>
    <s v="Operational"/>
    <x v="17"/>
  </r>
  <r>
    <x v="1426"/>
    <d v="1899-12-30T03:11:00"/>
    <d v="1899-12-30T03:12:00"/>
    <n v="1"/>
    <n v="0"/>
    <s v="Underground"/>
    <x v="11"/>
    <x v="0"/>
    <x v="13"/>
    <s v="CV003 sample collection. "/>
    <s v="NIGHT shift"/>
    <s v="Hoisting"/>
    <x v="11"/>
    <s v="Operational"/>
    <x v="26"/>
  </r>
  <r>
    <x v="1426"/>
    <d v="1899-12-30T05:16:00"/>
    <d v="1899-12-30T05:17:00"/>
    <n v="1"/>
    <n v="0"/>
    <s v="Underground"/>
    <x v="11"/>
    <x v="0"/>
    <x v="13"/>
    <s v="CV003 sample collection. "/>
    <s v="NIGHT shift"/>
    <s v="Hoisting"/>
    <x v="11"/>
    <s v="Operational"/>
    <x v="26"/>
  </r>
  <r>
    <x v="1427"/>
    <d v="1899-12-30T06:03:00"/>
    <d v="1899-12-30T08:00:00"/>
    <n v="117"/>
    <n v="0"/>
    <s v="Underground"/>
    <x v="0"/>
    <x v="0"/>
    <x v="0"/>
    <s v="Winder Daily Inspection 0600 - 0800. "/>
    <s v="DAY shift"/>
    <s v="Hoisting"/>
    <x v="0"/>
    <s v="Mechanical"/>
    <x v="0"/>
  </r>
  <r>
    <x v="1427"/>
    <d v="1899-12-30T08:00:00"/>
    <d v="1899-12-30T10:09:00"/>
    <n v="129"/>
    <n v="0"/>
    <s v="Underground"/>
    <x v="0"/>
    <x v="1"/>
    <x v="1"/>
    <s v="Winder Brake fault - Service Over run."/>
    <s v="DAY shift"/>
    <s v="Hoisting"/>
    <x v="0"/>
    <s v="Mechanical"/>
    <x v="1"/>
  </r>
  <r>
    <x v="1427"/>
    <d v="1899-12-30T10:21:00"/>
    <d v="1899-12-30T10:36:00"/>
    <n v="15"/>
    <n v="0"/>
    <s v="Underground"/>
    <x v="0"/>
    <x v="1"/>
    <x v="14"/>
    <s v="Winder Brake Test"/>
    <s v="DAY shift"/>
    <s v="Hoisting"/>
    <x v="0"/>
    <s v="Mechanical"/>
    <x v="17"/>
  </r>
  <r>
    <x v="1427"/>
    <d v="1899-12-30T10:57:00"/>
    <d v="1899-12-30T10:59:00"/>
    <n v="2"/>
    <n v="0"/>
    <s v="Underground"/>
    <x v="11"/>
    <x v="1"/>
    <x v="14"/>
    <s v="CV03 stopped for rubbish removal - Rockbolt. Sample also taken at this time."/>
    <s v="DAY shift"/>
    <s v="Hoisting"/>
    <x v="11"/>
    <s v="Operational"/>
    <x v="17"/>
  </r>
  <r>
    <x v="1427"/>
    <d v="1899-12-30T11:06:00"/>
    <d v="1899-12-30T11:07:00"/>
    <n v="1"/>
    <n v="0"/>
    <s v="Underground"/>
    <x v="11"/>
    <x v="1"/>
    <x v="14"/>
    <s v="CV03 stopped for rubbish removal - Rockbolt. "/>
    <s v="DAY shift"/>
    <s v="Hoisting"/>
    <x v="11"/>
    <s v="Operational"/>
    <x v="17"/>
  </r>
  <r>
    <x v="1427"/>
    <d v="1899-12-30T11:11:00"/>
    <d v="1899-12-30T11:13:00"/>
    <n v="2"/>
    <n v="0"/>
    <s v="Underground"/>
    <x v="11"/>
    <x v="1"/>
    <x v="14"/>
    <s v="CV03 stopped for rubbish removal - Large Rock."/>
    <s v="DAY shift"/>
    <s v="Hoisting"/>
    <x v="11"/>
    <s v="Operational"/>
    <x v="17"/>
  </r>
  <r>
    <x v="1427"/>
    <d v="1899-12-30T12:10:00"/>
    <d v="1899-12-30T12:12:00"/>
    <n v="2"/>
    <n v="0"/>
    <s v="Underground"/>
    <x v="11"/>
    <x v="0"/>
    <x v="13"/>
    <s v="CV003 sample collection. "/>
    <s v="DAY shift"/>
    <s v="Hoisting"/>
    <x v="11"/>
    <s v="Operational"/>
    <x v="26"/>
  </r>
  <r>
    <x v="1427"/>
    <d v="1899-12-30T13:13:00"/>
    <d v="1899-12-30T15:57:00"/>
    <n v="164"/>
    <n v="0"/>
    <s v="Underground"/>
    <x v="34"/>
    <x v="1"/>
    <x v="23"/>
    <s v="Haulage trucks parked up due to water flooding the haulage drive, too deep to drive through. Trommel 1 at the vertical dam is not operational so water coming out from there. "/>
    <s v="DAY shift"/>
    <s v="Hoisting"/>
    <x v="34"/>
    <s v="Mechanical"/>
    <x v="11"/>
  </r>
  <r>
    <x v="1427"/>
    <d v="1899-12-30T16:40:00"/>
    <d v="1899-12-30T16:45:00"/>
    <n v="5"/>
    <n v="0"/>
    <s v="Underground"/>
    <x v="90"/>
    <x v="1"/>
    <x v="2"/>
    <s v="Hoist fault - Coverter issue. Fault finding points towards an encoder frequency fault. FPM installing replacement parts expressed from the east coast. This time they are going to change out the encoder."/>
    <s v="DAY shift"/>
    <s v="Hoisting"/>
    <x v="90"/>
    <s v="Electrical"/>
    <x v="11"/>
  </r>
  <r>
    <x v="1427"/>
    <d v="1899-12-30T17:08:00"/>
    <d v="1899-12-30T17:09:00"/>
    <n v="1"/>
    <n v="0"/>
    <s v="Underground"/>
    <x v="11"/>
    <x v="0"/>
    <x v="13"/>
    <s v="CV003 sample collection. "/>
    <s v="DAY shift"/>
    <s v="Hoisting"/>
    <x v="11"/>
    <s v="Operational"/>
    <x v="26"/>
  </r>
  <r>
    <x v="1427"/>
    <d v="1899-12-30T17:47:00"/>
    <d v="1899-12-30T17:48:00"/>
    <n v="1"/>
    <n v="0"/>
    <s v="Underground"/>
    <x v="11"/>
    <x v="1"/>
    <x v="14"/>
    <s v="CV03 stopped for rubbish removal - Rockbolt. "/>
    <s v="DAY shift"/>
    <s v="Hoisting"/>
    <x v="11"/>
    <s v="Operational"/>
    <x v="17"/>
  </r>
  <r>
    <x v="1427"/>
    <d v="1899-12-30T17:56:00"/>
    <d v="1899-12-30T18:00:00"/>
    <n v="4"/>
    <n v="0"/>
    <s v="Underground"/>
    <x v="34"/>
    <x v="1"/>
    <x v="23"/>
    <s v="Haulage trucks parked up due to water flooding the haulage drive, too deep to drive through. Trommel 1 at the vertical dam is not operational so water coming out from there. "/>
    <s v="DAY shift"/>
    <s v="Hoisting"/>
    <x v="34"/>
    <s v="Mechanical"/>
    <x v="11"/>
  </r>
  <r>
    <x v="1427"/>
    <d v="1899-12-30T18:00:00"/>
    <d v="1899-12-30T19:07:00"/>
    <n v="67"/>
    <n v="0"/>
    <s v="Underground"/>
    <x v="34"/>
    <x v="1"/>
    <x v="23"/>
    <s v="Haulage trucks parked up due to water flooding the haulage drive, too deep to drive through. Trommel 1 at the vertical dam is not operational so water coming out from there. "/>
    <s v="NIGHT shift"/>
    <s v="Hoisting"/>
    <x v="34"/>
    <s v="Mechanical"/>
    <x v="11"/>
  </r>
  <r>
    <x v="1427"/>
    <d v="1899-12-30T19:38:00"/>
    <d v="1899-12-30T19:47:00"/>
    <n v="9"/>
    <n v="0"/>
    <s v="Underground"/>
    <x v="90"/>
    <x v="1"/>
    <x v="2"/>
    <s v="Hoist fault - Coverter issue. Fault finding points towards an encoder frequency fault. FPM installing replacement parts expressed from the east coast. This time they are going to change out the encoder."/>
    <s v="NIGHT shift"/>
    <s v="Hoisting"/>
    <x v="90"/>
    <s v="Electrical"/>
    <x v="11"/>
  </r>
  <r>
    <x v="1427"/>
    <d v="1899-12-30T20:05:00"/>
    <d v="1899-12-30T20:06:00"/>
    <n v="1"/>
    <n v="0"/>
    <s v="Underground"/>
    <x v="11"/>
    <x v="1"/>
    <x v="15"/>
    <s v="SSBL high. CV003 sample collection. "/>
    <s v="NIGHT shift"/>
    <s v="Hoisting"/>
    <x v="11"/>
    <s v="Operational"/>
    <x v="22"/>
  </r>
  <r>
    <x v="1427"/>
    <d v="1899-12-30T22:29:00"/>
    <d v="1899-12-30T22:33:00"/>
    <n v="4"/>
    <n v="0"/>
    <s v="Underground"/>
    <x v="12"/>
    <x v="1"/>
    <x v="5"/>
    <s v="Hoist fault. East Checkpoint fault. "/>
    <s v="NIGHT shift"/>
    <s v="Hoisting"/>
    <x v="12"/>
    <s v="Electrical"/>
    <x v="69"/>
  </r>
  <r>
    <x v="1427"/>
    <d v="1899-12-30T00:15:00"/>
    <d v="1899-12-30T00:18:00"/>
    <n v="3"/>
    <n v="0"/>
    <s v="Underground"/>
    <x v="11"/>
    <x v="1"/>
    <x v="14"/>
    <s v="CV03 stopped for rubbish removal - Rockbolt. "/>
    <s v="NIGHT shift"/>
    <s v="Hoisting"/>
    <x v="11"/>
    <s v="Operational"/>
    <x v="17"/>
  </r>
  <r>
    <x v="1427"/>
    <d v="1899-12-30T02:14:00"/>
    <d v="1899-12-30T02:16:00"/>
    <n v="2"/>
    <n v="0"/>
    <s v="Underground"/>
    <x v="11"/>
    <x v="1"/>
    <x v="14"/>
    <s v="SSBL high. CV03 stopped for rubbish removal - Rockbolt. "/>
    <s v="NIGHT shift"/>
    <s v="Hoisting"/>
    <x v="11"/>
    <s v="Operational"/>
    <x v="17"/>
  </r>
  <r>
    <x v="1427"/>
    <d v="1899-12-30T02:19:00"/>
    <d v="1899-12-30T02:22:00"/>
    <n v="3"/>
    <n v="0"/>
    <s v="Underground"/>
    <x v="11"/>
    <x v="1"/>
    <x v="14"/>
    <s v="CV03 stopped for rubbish removal - Rockbolt. "/>
    <s v="NIGHT shift"/>
    <s v="Hoisting"/>
    <x v="11"/>
    <s v="Operational"/>
    <x v="17"/>
  </r>
  <r>
    <x v="1427"/>
    <d v="1899-12-30T02:46:00"/>
    <d v="1899-12-30T04:07:00"/>
    <n v="81"/>
    <n v="0"/>
    <s v="Underground"/>
    <x v="90"/>
    <x v="1"/>
    <x v="2"/>
    <s v="Hoist fault - Coverter issue. Fault finding points towards an encoder frequency fault. FPM installing replacement parts expressed from the east coast. *** NCM Elec Supervisor sought from village ***"/>
    <s v="NIGHT shift"/>
    <s v="Hoisting"/>
    <x v="90"/>
    <s v="Electrical"/>
    <x v="11"/>
  </r>
  <r>
    <x v="1427"/>
    <d v="1899-12-30T05:24:00"/>
    <d v="1899-12-30T06:00:00"/>
    <n v="36"/>
    <n v="0"/>
    <s v="Underground"/>
    <x v="7"/>
    <x v="1"/>
    <x v="10"/>
    <s v="CSBL low. Trucking from LS's all night other than a few loads from OP2/3. Only 1 Loading Station for 4 Komatsu's and 2 Sandviks during Dailies, refuelling, clean-ups, traffic etc.   "/>
    <s v="NIGHT shift"/>
    <s v="Hoisting"/>
    <x v="7"/>
    <s v="Operational"/>
    <x v="11"/>
  </r>
  <r>
    <x v="1428"/>
    <d v="1899-12-30T06:00:00"/>
    <d v="1899-12-30T08:00:00"/>
    <n v="120"/>
    <n v="0"/>
    <s v="Underground"/>
    <x v="0"/>
    <x v="0"/>
    <x v="0"/>
    <s v="Winder Daily Inspection 0600 - 0800. "/>
    <s v="DAY shift"/>
    <s v="Hoisting"/>
    <x v="0"/>
    <s v="Mechanical"/>
    <x v="0"/>
  </r>
  <r>
    <x v="1428"/>
    <d v="1899-12-30T08:00:00"/>
    <d v="1899-12-30T08:49:00"/>
    <n v="49"/>
    <n v="0"/>
    <s v="Underground"/>
    <x v="7"/>
    <x v="1"/>
    <x v="10"/>
    <s v="CSBL low. Minimal dirt in ore passes from night shift and slow re-entries today, 0800 and still going. HLH04 interval service only bogger out of action, traffic and other work for other loaders though throughout the night. "/>
    <s v="DAY shift"/>
    <s v="Hoisting"/>
    <x v="7"/>
    <s v="Operational"/>
    <x v="11"/>
  </r>
  <r>
    <x v="1428"/>
    <d v="1899-12-30T10:11:00"/>
    <d v="1899-12-30T10:12:00"/>
    <n v="1"/>
    <n v="0"/>
    <s v="Underground"/>
    <x v="11"/>
    <x v="0"/>
    <x v="13"/>
    <s v="CV003 sample collection. "/>
    <s v="DAY shift"/>
    <s v="Hoisting"/>
    <x v="11"/>
    <s v="Operational"/>
    <x v="26"/>
  </r>
  <r>
    <x v="1428"/>
    <d v="1899-12-30T11:23:00"/>
    <d v="1899-12-30T11:24:00"/>
    <n v="1"/>
    <n v="0"/>
    <s v="Underground"/>
    <x v="11"/>
    <x v="1"/>
    <x v="14"/>
    <s v="CV03 stopped for rubbish removal - piece of steel. "/>
    <s v="DAY shift"/>
    <s v="Hoisting"/>
    <x v="11"/>
    <s v="Operational"/>
    <x v="17"/>
  </r>
  <r>
    <x v="1428"/>
    <d v="1899-12-30T12:56:00"/>
    <d v="1899-12-30T12:58:00"/>
    <n v="2"/>
    <n v="0"/>
    <s v="Underground"/>
    <x v="2"/>
    <x v="1"/>
    <x v="3"/>
    <s v="Winder paused for Train 2 ball mill start. "/>
    <s v="DAY shift"/>
    <s v="Hoisting"/>
    <x v="2"/>
    <s v="External"/>
    <x v="3"/>
  </r>
  <r>
    <x v="1428"/>
    <d v="1899-12-30T13:18:00"/>
    <d v="1899-12-30T14:16:00"/>
    <n v="58"/>
    <n v="0"/>
    <s v="Underground"/>
    <x v="7"/>
    <x v="1"/>
    <x v="11"/>
    <s v="CSBL low, unable to man up 4th Komatsu until 12:50 as operator had to complete D&amp;A before being taken back down. 3 trucks and intermittent Sanvicks unable to maintain bin level. "/>
    <s v="DAY shift"/>
    <s v="Hoisting"/>
    <x v="7"/>
    <s v="Operational"/>
    <x v="14"/>
  </r>
  <r>
    <x v="1428"/>
    <d v="1899-12-30T15:14:00"/>
    <d v="1899-12-30T15:15:00"/>
    <n v="1"/>
    <n v="0"/>
    <s v="Underground"/>
    <x v="11"/>
    <x v="0"/>
    <x v="13"/>
    <s v="CV003 sample collection. New belt picker being trained."/>
    <s v="DAY shift"/>
    <s v="Hoisting"/>
    <x v="11"/>
    <s v="Operational"/>
    <x v="26"/>
  </r>
  <r>
    <x v="1428"/>
    <d v="1899-12-30T16:10:00"/>
    <d v="1899-12-30T16:13:00"/>
    <n v="3"/>
    <n v="0"/>
    <s v="Underground"/>
    <x v="11"/>
    <x v="0"/>
    <x v="13"/>
    <s v="CV003 sample collection. New belt picker being trained."/>
    <s v="DAY shift"/>
    <s v="Hoisting"/>
    <x v="11"/>
    <s v="Operational"/>
    <x v="26"/>
  </r>
  <r>
    <x v="1428"/>
    <d v="1899-12-30T17:16:00"/>
    <d v="1899-12-30T17:18:00"/>
    <n v="2"/>
    <n v="0"/>
    <s v="Underground"/>
    <x v="11"/>
    <x v="0"/>
    <x v="13"/>
    <s v="CV003 sample collection. New belt picker being trained."/>
    <s v="DAY shift"/>
    <s v="Hoisting"/>
    <x v="11"/>
    <s v="Operational"/>
    <x v="26"/>
  </r>
  <r>
    <x v="1428"/>
    <d v="1899-12-30T18:17:00"/>
    <d v="1899-12-30T18:18:00"/>
    <n v="1"/>
    <n v="0"/>
    <s v="Underground"/>
    <x v="16"/>
    <x v="0"/>
    <x v="23"/>
    <s v="Auto assigned based on a rule"/>
    <s v="NIGHT shift"/>
    <s v="Hoisting"/>
    <x v="16"/>
    <s v="Operational"/>
    <x v="11"/>
  </r>
  <r>
    <x v="1428"/>
    <d v="1899-12-30T18:43:00"/>
    <d v="1899-12-30T20:52:00"/>
    <n v="129"/>
    <n v="0"/>
    <s v="Underground"/>
    <x v="7"/>
    <x v="1"/>
    <x v="10"/>
    <s v="CSBL low, Hoisted through from D/S but no early-entry Boggers again. Nothing in OP's other than occasional Minegem buckets. Await Bogger(s) to Loading Station(s). "/>
    <s v="NIGHT shift"/>
    <s v="Hoisting"/>
    <x v="7"/>
    <s v="Operational"/>
    <x v="11"/>
  </r>
  <r>
    <x v="1428"/>
    <d v="1899-12-30T01:46:00"/>
    <d v="1899-12-30T02:04:00"/>
    <n v="18"/>
    <n v="0"/>
    <s v="Underground"/>
    <x v="11"/>
    <x v="1"/>
    <x v="2"/>
    <s v="SSBL high. CV03 stopped with PW switch No. 5 caused by rockbolt. "/>
    <s v="NIGHT shift"/>
    <s v="Hoisting"/>
    <x v="11"/>
    <s v="Operational"/>
    <x v="2"/>
  </r>
  <r>
    <x v="1428"/>
    <d v="1899-12-30T02:41:00"/>
    <d v="1899-12-30T02:49:00"/>
    <n v="8"/>
    <n v="0"/>
    <s v="Underground"/>
    <x v="90"/>
    <x v="1"/>
    <x v="2"/>
    <s v="Hoist fault - Coverter issue. Fault finding points towards an encoder frequency fault. "/>
    <s v="NIGHT shift"/>
    <s v="Hoisting"/>
    <x v="90"/>
    <s v="Electrical"/>
    <x v="11"/>
  </r>
  <r>
    <x v="1428"/>
    <d v="1899-12-30T05:11:00"/>
    <d v="1899-12-30T05:13:00"/>
    <n v="2"/>
    <n v="0"/>
    <s v="Underground"/>
    <x v="11"/>
    <x v="1"/>
    <x v="15"/>
    <s v="SSBL high. CV003 sample collection. "/>
    <s v="NIGHT shift"/>
    <s v="Hoisting"/>
    <x v="11"/>
    <s v="Operational"/>
    <x v="22"/>
  </r>
  <r>
    <x v="1429"/>
    <d v="1899-12-30T06:00:00"/>
    <d v="1899-12-30T08:00:00"/>
    <n v="120"/>
    <n v="0"/>
    <s v="Underground"/>
    <x v="0"/>
    <x v="0"/>
    <x v="0"/>
    <s v="Winder Daily Inspection 0600 - 0800. "/>
    <s v="DAY shift"/>
    <s v="Hoisting"/>
    <x v="0"/>
    <s v="Mechanical"/>
    <x v="0"/>
  </r>
  <r>
    <x v="1429"/>
    <d v="1899-12-30T08:00:00"/>
    <d v="1899-12-30T10:19:00"/>
    <n v="139"/>
    <n v="0"/>
    <s v="Underground"/>
    <x v="10"/>
    <x v="1"/>
    <x v="31"/>
    <s v="Crusher timed out, 20 minutes without load, due to red lights at crusher caused by balance cylinder charge issue."/>
    <s v="DAY shift"/>
    <s v="Hoisting"/>
    <x v="10"/>
    <s v="Electrical"/>
    <x v="20"/>
  </r>
  <r>
    <x v="1429"/>
    <d v="1899-12-30T10:47:00"/>
    <d v="1899-12-30T10:49:00"/>
    <n v="2"/>
    <n v="0"/>
    <s v="Underground"/>
    <x v="11"/>
    <x v="1"/>
    <x v="14"/>
    <s v="CV03 stopped for rubbish removal - rockbolt."/>
    <s v="DAY shift"/>
    <s v="Hoisting"/>
    <x v="11"/>
    <s v="Operational"/>
    <x v="17"/>
  </r>
  <r>
    <x v="1429"/>
    <d v="1899-12-30T11:09:00"/>
    <d v="1899-12-30T11:13:00"/>
    <n v="4"/>
    <n v="0"/>
    <s v="Underground"/>
    <x v="8"/>
    <x v="1"/>
    <x v="17"/>
    <s v="Shaft bottom check point fault. Winder driver ran the skip up and reset. "/>
    <s v="DAY shift"/>
    <s v="Hoisting"/>
    <x v="8"/>
    <s v="Electrical"/>
    <x v="30"/>
  </r>
  <r>
    <x v="1429"/>
    <d v="1899-12-30T12:08:00"/>
    <d v="1899-12-30T12:13:00"/>
    <n v="5"/>
    <n v="0"/>
    <s v="Underground"/>
    <x v="11"/>
    <x v="0"/>
    <x v="13"/>
    <s v="CV003 sample collection. Cv003 rubbish collection directly after also, polypipe. "/>
    <s v="DAY shift"/>
    <s v="Hoisting"/>
    <x v="11"/>
    <s v="Operational"/>
    <x v="26"/>
  </r>
  <r>
    <x v="1429"/>
    <d v="1899-12-30T13:02:00"/>
    <d v="1899-12-30T13:04:00"/>
    <n v="2"/>
    <n v="0"/>
    <s v="Underground"/>
    <x v="11"/>
    <x v="1"/>
    <x v="14"/>
    <s v="CV03 stopped for rubbish removal - rockbolt. Opportune sample taken also. "/>
    <s v="DAY shift"/>
    <s v="Hoisting"/>
    <x v="11"/>
    <s v="Operational"/>
    <x v="17"/>
  </r>
  <r>
    <x v="1429"/>
    <d v="1899-12-30T13:08:00"/>
    <d v="1899-12-30T13:10:00"/>
    <n v="2"/>
    <n v="0"/>
    <s v="Underground"/>
    <x v="11"/>
    <x v="1"/>
    <x v="14"/>
    <s v="CV03 stopped for rubbish removal - mesh. "/>
    <s v="DAY shift"/>
    <s v="Hoisting"/>
    <x v="11"/>
    <s v="Operational"/>
    <x v="17"/>
  </r>
  <r>
    <x v="1429"/>
    <d v="1899-12-30T14:09:00"/>
    <d v="1899-12-30T14:10:00"/>
    <n v="1"/>
    <n v="0"/>
    <s v="Underground"/>
    <x v="11"/>
    <x v="0"/>
    <x v="13"/>
    <s v="CV003 sample collection. Cv003 rubbish collection directly after also, polypipe. "/>
    <s v="DAY shift"/>
    <s v="Hoisting"/>
    <x v="11"/>
    <s v="Operational"/>
    <x v="26"/>
  </r>
  <r>
    <x v="1429"/>
    <d v="1899-12-30T15:07:00"/>
    <d v="1899-12-30T15:09:00"/>
    <n v="2"/>
    <n v="0"/>
    <s v="Underground"/>
    <x v="11"/>
    <x v="0"/>
    <x v="13"/>
    <s v="CV003 sample collection. Cv003 rubbish collection directly after also, polypipe. "/>
    <s v="DAY shift"/>
    <s v="Hoisting"/>
    <x v="11"/>
    <s v="Operational"/>
    <x v="26"/>
  </r>
  <r>
    <x v="1429"/>
    <d v="1899-12-30T16:08:00"/>
    <d v="1899-12-30T16:11:00"/>
    <n v="3"/>
    <n v="0"/>
    <s v="Underground"/>
    <x v="11"/>
    <x v="0"/>
    <x v="13"/>
    <s v="CV003 sample collection. Cv003 rubbish collection directly after also, polypipe. "/>
    <s v="DAY shift"/>
    <s v="Hoisting"/>
    <x v="11"/>
    <s v="Operational"/>
    <x v="26"/>
  </r>
  <r>
    <x v="1429"/>
    <d v="1899-12-30T17:06:00"/>
    <d v="1899-12-30T17:08:00"/>
    <n v="2"/>
    <n v="0"/>
    <s v="Underground"/>
    <x v="11"/>
    <x v="1"/>
    <x v="14"/>
    <s v="CV03 stopped for rubbish removal - rockbolt. Opportune sample taken also. "/>
    <s v="DAY shift"/>
    <s v="Hoisting"/>
    <x v="11"/>
    <s v="Operational"/>
    <x v="17"/>
  </r>
  <r>
    <x v="1429"/>
    <d v="1899-12-30T20:55:00"/>
    <d v="1899-12-30T20:59:00"/>
    <n v="4"/>
    <n v="0"/>
    <s v="Underground"/>
    <x v="11"/>
    <x v="1"/>
    <x v="14"/>
    <s v="SSBL high. CV03 stopped for rubbish removal - Rockbolt. "/>
    <s v="NIGHT shift"/>
    <s v="Hoisting"/>
    <x v="11"/>
    <s v="Operational"/>
    <x v="17"/>
  </r>
  <r>
    <x v="1429"/>
    <d v="1899-12-30T22:02:00"/>
    <d v="1899-12-30T22:15:00"/>
    <n v="13"/>
    <n v="0"/>
    <s v="Underground"/>
    <x v="8"/>
    <x v="1"/>
    <x v="2"/>
    <s v="Hoist fault. Shaft obstruction switch. Unknown quantity. "/>
    <s v="NIGHT shift"/>
    <s v="Hoisting"/>
    <x v="8"/>
    <s v="Operational"/>
    <x v="2"/>
  </r>
  <r>
    <x v="1429"/>
    <d v="1899-12-30T22:37:00"/>
    <d v="1899-12-30T22:46:00"/>
    <n v="9"/>
    <n v="0"/>
    <s v="Underground"/>
    <x v="90"/>
    <x v="1"/>
    <x v="2"/>
    <s v="Hoist fault - Coverter issue. Fault finding points towards an encoder frequency fault. "/>
    <s v="NIGHT shift"/>
    <s v="Hoisting"/>
    <x v="90"/>
    <s v="Electrical"/>
    <x v="11"/>
  </r>
  <r>
    <x v="1429"/>
    <d v="1899-12-30T22:50:00"/>
    <d v="1899-12-30T22:53:00"/>
    <n v="3"/>
    <n v="0"/>
    <s v="Underground"/>
    <x v="90"/>
    <x v="1"/>
    <x v="2"/>
    <s v="Hoist fault - Coverter issue. Fault finding points towards an encoder frequency fault. "/>
    <s v="NIGHT shift"/>
    <s v="Hoisting"/>
    <x v="90"/>
    <s v="Electrical"/>
    <x v="11"/>
  </r>
  <r>
    <x v="1429"/>
    <d v="1899-12-30T23:02:00"/>
    <d v="1899-12-30T23:10:00"/>
    <n v="8"/>
    <n v="0"/>
    <s v="Underground"/>
    <x v="90"/>
    <x v="1"/>
    <x v="2"/>
    <s v="Hoist fault - Coverter issue. Fault finding points towards an encoder frequency fault. "/>
    <s v="NIGHT shift"/>
    <s v="Hoisting"/>
    <x v="90"/>
    <s v="Electrical"/>
    <x v="11"/>
  </r>
  <r>
    <x v="1429"/>
    <d v="1899-12-30T23:32:00"/>
    <d v="1899-12-30T23:39:00"/>
    <n v="7"/>
    <n v="0"/>
    <s v="Underground"/>
    <x v="90"/>
    <x v="1"/>
    <x v="2"/>
    <s v="Hoist fault - Coverter issue. Fault finding points towards an encoder frequency fault. "/>
    <s v="NIGHT shift"/>
    <s v="Hoisting"/>
    <x v="90"/>
    <s v="Electrical"/>
    <x v="11"/>
  </r>
  <r>
    <x v="1429"/>
    <d v="1899-12-30T23:43:00"/>
    <d v="1899-12-30T01:38:00"/>
    <n v="115"/>
    <n v="0"/>
    <s v="Underground"/>
    <x v="90"/>
    <x v="1"/>
    <x v="2"/>
    <s v="Hoist fault - Coverter issue. Fault finding points towards an encoder frequency fault. "/>
    <s v="NIGHT shift"/>
    <s v="Hoisting"/>
    <x v="90"/>
    <s v="Electrical"/>
    <x v="11"/>
  </r>
  <r>
    <x v="1429"/>
    <d v="1899-12-30T03:05:00"/>
    <d v="1899-12-30T03:08:00"/>
    <n v="3"/>
    <n v="0"/>
    <s v="Underground"/>
    <x v="11"/>
    <x v="1"/>
    <x v="14"/>
    <s v="CV03 stopped for rubbish removal - rockbolt. "/>
    <s v="NIGHT shift"/>
    <s v="Hoisting"/>
    <x v="11"/>
    <s v="Operational"/>
    <x v="17"/>
  </r>
  <r>
    <x v="1429"/>
    <d v="1899-12-30T03:31:00"/>
    <d v="1899-12-30T03:35:00"/>
    <n v="4"/>
    <n v="0"/>
    <s v="Underground"/>
    <x v="11"/>
    <x v="1"/>
    <x v="2"/>
    <s v="SSBL high. CV03 tripped on PW Switch 7 TE caused by Rockbolt. Delay due to proximity of NCM personnel. "/>
    <s v="NIGHT shift"/>
    <s v="Hoisting"/>
    <x v="11"/>
    <s v="Operational"/>
    <x v="2"/>
  </r>
  <r>
    <x v="1430"/>
    <d v="1899-12-30T06:00:00"/>
    <d v="1899-12-30T09:35:00"/>
    <n v="215"/>
    <n v="0"/>
    <s v="Underground"/>
    <x v="0"/>
    <x v="0"/>
    <x v="13"/>
    <s v="Saturday Shutdown 0600 - 1000"/>
    <s v="DAY shift"/>
    <s v="Hoisting"/>
    <x v="0"/>
    <s v="Mechanical"/>
    <x v="16"/>
  </r>
  <r>
    <x v="1430"/>
    <d v="1899-12-30T09:35:00"/>
    <d v="1899-12-30T10:02:00"/>
    <n v="27"/>
    <n v="0"/>
    <s v="Underground"/>
    <x v="7"/>
    <x v="1"/>
    <x v="4"/>
    <s v="CSBL low due main decline blockage caused by broken down jumbo. Led to delayed UG firing (0629), re-entries (0854) and general arrival at work locations by UG operators. "/>
    <s v="DAY shift"/>
    <s v="Hoisting"/>
    <x v="7"/>
    <s v="Operational"/>
    <x v="19"/>
  </r>
  <r>
    <x v="1430"/>
    <d v="1899-12-30T11:12:00"/>
    <d v="1899-12-30T11:13:00"/>
    <n v="1"/>
    <n v="0"/>
    <s v="Underground"/>
    <x v="11"/>
    <x v="0"/>
    <x v="13"/>
    <s v="CV003 sample collection. "/>
    <s v="DAY shift"/>
    <s v="Hoisting"/>
    <x v="11"/>
    <s v="Operational"/>
    <x v="26"/>
  </r>
  <r>
    <x v="1430"/>
    <d v="1899-12-30T11:54:00"/>
    <d v="1899-12-30T11:59:00"/>
    <n v="5"/>
    <n v="0"/>
    <s v="Underground"/>
    <x v="11"/>
    <x v="1"/>
    <x v="14"/>
    <s v="CV03 stopped for rubbish removal - rockbolt. Opportune sample taken. "/>
    <s v="DAY shift"/>
    <s v="Hoisting"/>
    <x v="11"/>
    <s v="Operational"/>
    <x v="17"/>
  </r>
  <r>
    <x v="1430"/>
    <d v="1899-12-30T12:58:00"/>
    <d v="1899-12-30T13:37:00"/>
    <n v="39"/>
    <n v="0"/>
    <s v="Underground"/>
    <x v="1"/>
    <x v="1"/>
    <x v="14"/>
    <s v="FPM requested hoisting sequence shutdown to empty steel bin as it was full. "/>
    <s v="DAY shift"/>
    <s v="Hoisting"/>
    <x v="1"/>
    <s v="Operational"/>
    <x v="17"/>
  </r>
  <r>
    <x v="1430"/>
    <d v="1899-12-30T16:05:00"/>
    <d v="1899-12-30T16:10:00"/>
    <n v="5"/>
    <n v="0"/>
    <s v="Underground"/>
    <x v="11"/>
    <x v="1"/>
    <x v="14"/>
    <s v="CV03 stopped for rubbish removal - rockbolt. Opportune sample taken. "/>
    <s v="DAY shift"/>
    <s v="Hoisting"/>
    <x v="11"/>
    <s v="Operational"/>
    <x v="17"/>
  </r>
  <r>
    <x v="1430"/>
    <d v="1899-12-30T16:21:00"/>
    <d v="1899-12-30T16:33:00"/>
    <n v="12"/>
    <n v="0"/>
    <s v="Underground"/>
    <x v="90"/>
    <x v="1"/>
    <x v="2"/>
    <s v="Hoist fault - Coverter issue. Fault finding points towards an encoder frequency fault. "/>
    <s v="DAY shift"/>
    <s v="Hoisting"/>
    <x v="90"/>
    <s v="Electrical"/>
    <x v="11"/>
  </r>
  <r>
    <x v="1430"/>
    <d v="1899-12-30T17:12:00"/>
    <d v="1899-12-30T17:14:00"/>
    <n v="2"/>
    <n v="0"/>
    <s v="Underground"/>
    <x v="11"/>
    <x v="0"/>
    <x v="13"/>
    <s v="CV003 sample collection. "/>
    <s v="DAY shift"/>
    <s v="Hoisting"/>
    <x v="11"/>
    <s v="Operational"/>
    <x v="26"/>
  </r>
  <r>
    <x v="1430"/>
    <d v="1899-12-30T18:04:00"/>
    <d v="1899-12-30T18:14:00"/>
    <n v="10"/>
    <n v="0"/>
    <s v="Underground"/>
    <x v="90"/>
    <x v="1"/>
    <x v="2"/>
    <s v="Hoist fault - Coverter issue. Fault finding points towards an encoder frequency fault. "/>
    <s v="NIGHT shift"/>
    <s v="Hoisting"/>
    <x v="90"/>
    <s v="Electrical"/>
    <x v="11"/>
  </r>
  <r>
    <x v="1430"/>
    <d v="1899-12-30T20:12:00"/>
    <d v="1899-12-30T20:45:00"/>
    <n v="33"/>
    <n v="0"/>
    <s v="Underground"/>
    <x v="16"/>
    <x v="1"/>
    <x v="14"/>
    <s v="Feeder stopped in order to remove rockbolts from chute. Oxy-cutter needed."/>
    <s v="NIGHT shift"/>
    <s v="Hoisting"/>
    <x v="16"/>
    <s v="Operational"/>
    <x v="17"/>
  </r>
  <r>
    <x v="1430"/>
    <d v="1899-12-30T21:07:00"/>
    <d v="1899-12-30T21:09:00"/>
    <n v="2"/>
    <n v="0"/>
    <s v="Underground"/>
    <x v="11"/>
    <x v="1"/>
    <x v="15"/>
    <s v="SSBL high. CV003 sample collection. "/>
    <s v="NIGHT shift"/>
    <s v="Hoisting"/>
    <x v="11"/>
    <s v="Operational"/>
    <x v="22"/>
  </r>
  <r>
    <x v="1430"/>
    <d v="1899-12-30T22:40:00"/>
    <d v="1899-12-30T23:53:00"/>
    <n v="73"/>
    <n v="0"/>
    <s v="Underground"/>
    <x v="7"/>
    <x v="1"/>
    <x v="10"/>
    <s v="CSBL low. Trucking from OP's 2 and 3 and LS2 for first few hours. Dailies and odd delays with truck getting looked at and another parked up waiting on Flatbed with fuel to OP6.  "/>
    <s v="NIGHT shift"/>
    <s v="Hoisting"/>
    <x v="7"/>
    <s v="Operational"/>
    <x v="11"/>
  </r>
  <r>
    <x v="1430"/>
    <d v="1899-12-30T00:16:00"/>
    <d v="1899-12-30T00:17:00"/>
    <n v="1"/>
    <n v="0"/>
    <s v="Underground"/>
    <x v="11"/>
    <x v="1"/>
    <x v="15"/>
    <s v="SSBL high. CV003 sample collection. "/>
    <s v="NIGHT shift"/>
    <s v="Hoisting"/>
    <x v="11"/>
    <s v="Operational"/>
    <x v="22"/>
  </r>
  <r>
    <x v="1430"/>
    <d v="1899-12-30T02:33:00"/>
    <d v="1899-12-30T02:35:00"/>
    <n v="2"/>
    <n v="0"/>
    <s v="Underground"/>
    <x v="11"/>
    <x v="1"/>
    <x v="14"/>
    <s v="SSBL high. CV03 stopped for rubbish removal - rockbolt. "/>
    <s v="NIGHT shift"/>
    <s v="Hoisting"/>
    <x v="11"/>
    <s v="Operational"/>
    <x v="17"/>
  </r>
  <r>
    <x v="1430"/>
    <d v="1899-12-30T05:22:00"/>
    <d v="1899-12-30T06:00:00"/>
    <n v="38"/>
    <n v="0"/>
    <s v="Underground"/>
    <x v="7"/>
    <x v="1"/>
    <x v="10"/>
    <s v="CSBL low. Trucking from OP's 2 and 3 and LS2 most of the night."/>
    <s v="NIGHT shift"/>
    <s v="Hoisting"/>
    <x v="7"/>
    <s v="Operational"/>
    <x v="11"/>
  </r>
  <r>
    <x v="1431"/>
    <d v="1899-12-30T06:00:00"/>
    <d v="1899-12-30T07:56:00"/>
    <n v="116"/>
    <n v="0"/>
    <s v="Underground"/>
    <x v="0"/>
    <x v="0"/>
    <x v="0"/>
    <s v="Winder Daily Inspection 0600 - 0800. "/>
    <s v="DAY shift"/>
    <s v="Hoisting"/>
    <x v="0"/>
    <s v="Mechanical"/>
    <x v="0"/>
  </r>
  <r>
    <x v="1431"/>
    <d v="1899-12-30T09:12:00"/>
    <d v="1899-12-30T09:14:00"/>
    <n v="2"/>
    <n v="0"/>
    <s v="Underground"/>
    <x v="11"/>
    <x v="0"/>
    <x v="13"/>
    <s v="CV003 sample collection. "/>
    <s v="DAY shift"/>
    <s v="Hoisting"/>
    <x v="11"/>
    <s v="Operational"/>
    <x v="26"/>
  </r>
  <r>
    <x v="1431"/>
    <d v="1899-12-30T09:41:00"/>
    <d v="1899-12-30T09:49:00"/>
    <n v="8"/>
    <n v="0"/>
    <s v="Underground"/>
    <x v="8"/>
    <x v="1"/>
    <x v="2"/>
    <s v="Shaft obstructions switch fault, suspected foreign object. Nothing to report upon investigation by FPM."/>
    <s v="DAY shift"/>
    <s v="Hoisting"/>
    <x v="8"/>
    <s v="Operational"/>
    <x v="2"/>
  </r>
  <r>
    <x v="1431"/>
    <d v="1899-12-30T10:10:00"/>
    <d v="1899-12-30T10:13:00"/>
    <n v="3"/>
    <n v="0"/>
    <s v="Underground"/>
    <x v="11"/>
    <x v="0"/>
    <x v="13"/>
    <s v="CV003 sample collection. "/>
    <s v="DAY shift"/>
    <s v="Hoisting"/>
    <x v="11"/>
    <s v="Operational"/>
    <x v="26"/>
  </r>
  <r>
    <x v="1431"/>
    <d v="1899-12-30T10:23:00"/>
    <d v="1899-12-30T10:48:00"/>
    <n v="25"/>
    <n v="0"/>
    <s v="Underground"/>
    <x v="90"/>
    <x v="1"/>
    <x v="36"/>
    <s v="Converter over temp fault, chilled water flow low due to utilities work being carried out on WD14. "/>
    <s v="DAY shift"/>
    <s v="Hoisting"/>
    <x v="90"/>
    <s v="External"/>
    <x v="11"/>
  </r>
  <r>
    <x v="1431"/>
    <d v="1899-12-30T12:04:00"/>
    <d v="1899-12-30T12:06:00"/>
    <n v="2"/>
    <n v="0"/>
    <s v="Underground"/>
    <x v="11"/>
    <x v="1"/>
    <x v="14"/>
    <s v="CV03 stopped for rubbish removal - rockbolt. Opportune sample taken also. "/>
    <s v="DAY shift"/>
    <s v="Hoisting"/>
    <x v="11"/>
    <s v="Operational"/>
    <x v="17"/>
  </r>
  <r>
    <x v="1431"/>
    <d v="1899-12-30T13:08:00"/>
    <d v="1899-12-30T13:18:00"/>
    <n v="10"/>
    <n v="0"/>
    <s v="Underground"/>
    <x v="8"/>
    <x v="1"/>
    <x v="17"/>
    <s v="Shaft bottom check point fault. Winder driver ran the skip up and reset. "/>
    <s v="DAY shift"/>
    <s v="Hoisting"/>
    <x v="8"/>
    <s v="Electrical"/>
    <x v="30"/>
  </r>
  <r>
    <x v="1431"/>
    <d v="1899-12-30T14:13:00"/>
    <d v="1899-12-30T14:16:00"/>
    <n v="3"/>
    <n v="0"/>
    <s v="Underground"/>
    <x v="11"/>
    <x v="0"/>
    <x v="13"/>
    <s v="CV003 sample collection. "/>
    <s v="DAY shift"/>
    <s v="Hoisting"/>
    <x v="11"/>
    <s v="Operational"/>
    <x v="26"/>
  </r>
  <r>
    <x v="1431"/>
    <d v="1899-12-30T14:55:00"/>
    <d v="1899-12-30T15:00:00"/>
    <n v="5"/>
    <n v="0"/>
    <s v="Underground"/>
    <x v="11"/>
    <x v="1"/>
    <x v="14"/>
    <s v="CV03 stopped for rubbish removal - rockbolt. Opportune sample taken also. "/>
    <s v="DAY shift"/>
    <s v="Hoisting"/>
    <x v="11"/>
    <s v="Operational"/>
    <x v="17"/>
  </r>
  <r>
    <x v="1431"/>
    <d v="1899-12-30T16:07:00"/>
    <d v="1899-12-30T16:27:00"/>
    <n v="20"/>
    <n v="0"/>
    <s v="Underground"/>
    <x v="8"/>
    <x v="1"/>
    <x v="2"/>
    <s v="Shaft obstructions switch fault, suspected foreign object. FPM boys heading back to 4411 to inspect. "/>
    <s v="DAY shift"/>
    <s v="Hoisting"/>
    <x v="8"/>
    <s v="Operational"/>
    <x v="2"/>
  </r>
  <r>
    <x v="1431"/>
    <d v="1899-12-30T17:04:00"/>
    <d v="1899-12-30T17:05:00"/>
    <n v="1"/>
    <n v="0"/>
    <s v="Underground"/>
    <x v="11"/>
    <x v="1"/>
    <x v="14"/>
    <s v="CV03 stopped for rubbish removal - polypipe. Opportune sample taken also. "/>
    <s v="DAY shift"/>
    <s v="Hoisting"/>
    <x v="11"/>
    <s v="Operational"/>
    <x v="17"/>
  </r>
  <r>
    <x v="1431"/>
    <d v="1899-12-30T17:10:00"/>
    <d v="1899-12-30T17:11:00"/>
    <n v="1"/>
    <n v="0"/>
    <s v="Underground"/>
    <x v="2"/>
    <x v="1"/>
    <x v="3"/>
    <s v="Load shedding for Train 1 ball mill start. "/>
    <s v="DAY shift"/>
    <s v="Hoisting"/>
    <x v="2"/>
    <s v="External"/>
    <x v="3"/>
  </r>
  <r>
    <x v="1431"/>
    <d v="1899-12-30T17:22:00"/>
    <d v="1899-12-30T17:29:00"/>
    <n v="7"/>
    <n v="0"/>
    <s v="Underground"/>
    <x v="2"/>
    <x v="1"/>
    <x v="3"/>
    <s v="Load shedding for Train 1 sag mill start. "/>
    <s v="DAY shift"/>
    <s v="Hoisting"/>
    <x v="2"/>
    <s v="External"/>
    <x v="3"/>
  </r>
  <r>
    <x v="1431"/>
    <d v="1899-12-30T18:26:00"/>
    <d v="1899-12-30T20:58:00"/>
    <n v="152"/>
    <n v="0"/>
    <s v="Underground"/>
    <x v="7"/>
    <x v="1"/>
    <x v="7"/>
    <s v="CSBL low. Await re-entries. "/>
    <s v="NIGHT shift"/>
    <s v="Hoisting"/>
    <x v="7"/>
    <s v="Operational"/>
    <x v="29"/>
  </r>
  <r>
    <x v="1431"/>
    <d v="1899-12-30T22:11:00"/>
    <d v="1899-12-30T22:12:00"/>
    <n v="1"/>
    <n v="0"/>
    <s v="Underground"/>
    <x v="11"/>
    <x v="1"/>
    <x v="15"/>
    <s v="SSBL high. CV003 sample collection. "/>
    <s v="NIGHT shift"/>
    <s v="Hoisting"/>
    <x v="11"/>
    <s v="Operational"/>
    <x v="22"/>
  </r>
  <r>
    <x v="1431"/>
    <d v="1899-12-30T23:46:00"/>
    <d v="1899-12-30T23:52:00"/>
    <n v="6"/>
    <n v="0"/>
    <s v="Underground"/>
    <x v="11"/>
    <x v="1"/>
    <x v="14"/>
    <s v="SSBL high. CV03 stopped for rubbish removal - rockbolt."/>
    <s v="NIGHT shift"/>
    <s v="Hoisting"/>
    <x v="11"/>
    <s v="Operational"/>
    <x v="17"/>
  </r>
  <r>
    <x v="1431"/>
    <d v="1899-12-30T00:26:00"/>
    <d v="1899-12-30T00:29:00"/>
    <n v="3"/>
    <n v="0"/>
    <s v="Underground"/>
    <x v="11"/>
    <x v="1"/>
    <x v="2"/>
    <s v="SSBL high. CV03 stopped on Belt Drift TE LHS caused by rockbolt. "/>
    <s v="NIGHT shift"/>
    <s v="Hoisting"/>
    <x v="11"/>
    <s v="Operational"/>
    <x v="2"/>
  </r>
  <r>
    <x v="1431"/>
    <d v="1899-12-30T00:33:00"/>
    <d v="1899-12-30T00:37:00"/>
    <n v="4"/>
    <n v="0"/>
    <s v="Underground"/>
    <x v="11"/>
    <x v="1"/>
    <x v="14"/>
    <s v="CV03 stopped for rubbish removal - rockbolt."/>
    <s v="NIGHT shift"/>
    <s v="Hoisting"/>
    <x v="11"/>
    <s v="Operational"/>
    <x v="17"/>
  </r>
  <r>
    <x v="1431"/>
    <d v="1899-12-30T01:05:00"/>
    <d v="1899-12-30T01:10:00"/>
    <n v="5"/>
    <n v="0"/>
    <s v="Underground"/>
    <x v="11"/>
    <x v="1"/>
    <x v="15"/>
    <s v="SSBL high. CV003 sample collection. "/>
    <s v="NIGHT shift"/>
    <s v="Hoisting"/>
    <x v="11"/>
    <s v="Operational"/>
    <x v="22"/>
  </r>
  <r>
    <x v="1431"/>
    <d v="1899-12-30T02:09:00"/>
    <d v="1899-12-30T03:05:00"/>
    <n v="56"/>
    <n v="0"/>
    <s v="Underground"/>
    <x v="7"/>
    <x v="1"/>
    <x v="10"/>
    <s v="CSBL low. Trucks pulling from OP's 2 and 3 and LS2 all  night. Bin level unmaintainable. "/>
    <s v="NIGHT shift"/>
    <s v="Hoisting"/>
    <x v="7"/>
    <s v="Operational"/>
    <x v="11"/>
  </r>
  <r>
    <x v="1431"/>
    <d v="1899-12-30T05:11:00"/>
    <d v="1899-12-30T05:12:00"/>
    <n v="1"/>
    <n v="0"/>
    <s v="Underground"/>
    <x v="11"/>
    <x v="1"/>
    <x v="15"/>
    <s v="SSBL high. CV003 sample collection. "/>
    <s v="NIGHT shift"/>
    <s v="Hoisting"/>
    <x v="11"/>
    <s v="Operational"/>
    <x v="22"/>
  </r>
  <r>
    <x v="1431"/>
    <d v="1899-12-30T05:19:00"/>
    <d v="1899-12-30T05:21:00"/>
    <n v="2"/>
    <n v="0"/>
    <s v="Underground"/>
    <x v="11"/>
    <x v="1"/>
    <x v="14"/>
    <s v="CV03 stopped for rubbish removal - rockbolt."/>
    <s v="NIGHT shift"/>
    <s v="Hoisting"/>
    <x v="11"/>
    <s v="Operational"/>
    <x v="17"/>
  </r>
  <r>
    <x v="1431"/>
    <d v="1899-12-30T05:32:00"/>
    <d v="1899-12-30T06:00:00"/>
    <n v="28"/>
    <n v="0"/>
    <s v="Underground"/>
    <x v="7"/>
    <x v="1"/>
    <x v="10"/>
    <s v="CSBL low. Trucks pulling from OP's 2 and 3 and LS2 most of the night. Bin level unmaintainable. "/>
    <s v="NIGHT shift"/>
    <s v="Hoisting"/>
    <x v="7"/>
    <s v="Operational"/>
    <x v="11"/>
  </r>
  <r>
    <x v="1432"/>
    <d v="1899-12-30T06:00:00"/>
    <d v="1899-12-30T08:00:00"/>
    <n v="120"/>
    <n v="0"/>
    <s v="Underground"/>
    <x v="0"/>
    <x v="0"/>
    <x v="0"/>
    <s v="Winder Daily Inspection 0600 - 0800. "/>
    <s v="DAY shift"/>
    <s v="Hoisting"/>
    <x v="0"/>
    <s v="Mechanical"/>
    <x v="0"/>
  </r>
  <r>
    <x v="1432"/>
    <d v="1899-12-30T08:00:00"/>
    <d v="1899-12-30T08:02:00"/>
    <n v="2"/>
    <n v="0"/>
    <s v="Underground"/>
    <x v="7"/>
    <x v="1"/>
    <x v="10"/>
    <s v="CSBL low. Trucks pulling from OP's 2 and 3 and LS2 most of the night. Bin level unmaintainable. "/>
    <s v="DAY shift"/>
    <s v="Hoisting"/>
    <x v="7"/>
    <s v="Operational"/>
    <x v="11"/>
  </r>
  <r>
    <x v="1432"/>
    <d v="1899-12-30T08:03:00"/>
    <d v="1899-12-30T08:50:00"/>
    <n v="47"/>
    <n v="0"/>
    <s v="Underground"/>
    <x v="7"/>
    <x v="1"/>
    <x v="10"/>
    <s v="CSBL low. Trucks pulling from OP's 2 and 3 and LS2 most of the night. Bin level unmaintainable. "/>
    <s v="DAY shift"/>
    <s v="Hoisting"/>
    <x v="7"/>
    <s v="Operational"/>
    <x v="11"/>
  </r>
  <r>
    <x v="1432"/>
    <d v="1899-12-30T10:10:00"/>
    <d v="1899-12-30T10:13:00"/>
    <n v="3"/>
    <n v="0"/>
    <s v="Underground"/>
    <x v="11"/>
    <x v="0"/>
    <x v="13"/>
    <s v="CV003 sample collection. "/>
    <s v="DAY shift"/>
    <s v="Hoisting"/>
    <x v="11"/>
    <s v="Operational"/>
    <x v="26"/>
  </r>
  <r>
    <x v="1432"/>
    <d v="1899-12-30T11:12:00"/>
    <d v="1899-12-30T11:17:00"/>
    <n v="5"/>
    <n v="0"/>
    <s v="Underground"/>
    <x v="11"/>
    <x v="0"/>
    <x v="13"/>
    <s v="CV003 sample collection. "/>
    <s v="DAY shift"/>
    <s v="Hoisting"/>
    <x v="11"/>
    <s v="Operational"/>
    <x v="26"/>
  </r>
  <r>
    <x v="1432"/>
    <d v="1899-12-30T12:56:00"/>
    <d v="1899-12-30T12:59:00"/>
    <n v="3"/>
    <n v="0"/>
    <s v="Underground"/>
    <x v="11"/>
    <x v="1"/>
    <x v="14"/>
    <s v="CV03 stopped for rubbish removal - oversize rock. Opportune sample taken also. "/>
    <s v="DAY shift"/>
    <s v="Hoisting"/>
    <x v="11"/>
    <s v="Operational"/>
    <x v="17"/>
  </r>
  <r>
    <x v="1432"/>
    <d v="1899-12-30T13:06:00"/>
    <d v="1899-12-30T13:14:00"/>
    <n v="8"/>
    <n v="0"/>
    <s v="Underground"/>
    <x v="8"/>
    <x v="1"/>
    <x v="2"/>
    <s v="Shaft obstructions switch fault, suspected foreign object. Nothing found upon investigation.  "/>
    <s v="DAY shift"/>
    <s v="Hoisting"/>
    <x v="8"/>
    <s v="Operational"/>
    <x v="2"/>
  </r>
  <r>
    <x v="1432"/>
    <d v="1899-12-30T14:03:00"/>
    <d v="1899-12-30T14:06:00"/>
    <n v="3"/>
    <n v="0"/>
    <s v="Underground"/>
    <x v="11"/>
    <x v="0"/>
    <x v="13"/>
    <s v="CV003 sample collection. "/>
    <s v="DAY shift"/>
    <s v="Hoisting"/>
    <x v="11"/>
    <s v="Operational"/>
    <x v="26"/>
  </r>
  <r>
    <x v="1432"/>
    <d v="1899-12-30T14:27:00"/>
    <d v="1899-12-30T15:24:00"/>
    <n v="57"/>
    <n v="0"/>
    <s v="Underground"/>
    <x v="7"/>
    <x v="1"/>
    <x v="10"/>
    <s v="CSBL low due mine planning. All trucks available, majority of loaders available but unable to maintain supply of dirt to crusher to keep bin level up. Minimal locations available with dirt, OP3 and Loading Station 2 only. "/>
    <s v="DAY shift"/>
    <s v="Hoisting"/>
    <x v="7"/>
    <s v="Operational"/>
    <x v="11"/>
  </r>
  <r>
    <x v="1432"/>
    <d v="1899-12-30T17:16:00"/>
    <d v="1899-12-30T18:00:00"/>
    <n v="44"/>
    <n v="0"/>
    <s v="Underground"/>
    <x v="7"/>
    <x v="1"/>
    <x v="10"/>
    <s v="CSBL low due mine planning. All trucks available, majority of loaders available but unable to maintain supply of dirt to crusher to keep bin level up. Minimal locations available with dirt, OP3 and Loading Station 2 only. "/>
    <s v="DAY shift"/>
    <s v="Hoisting"/>
    <x v="7"/>
    <s v="Operational"/>
    <x v="11"/>
  </r>
  <r>
    <x v="1432"/>
    <d v="1899-12-30T18:00:00"/>
    <d v="1899-12-30T21:05:00"/>
    <n v="185"/>
    <n v="0"/>
    <s v="Underground"/>
    <x v="7"/>
    <x v="1"/>
    <x v="7"/>
    <s v="CSBL low. Await re-entries. "/>
    <s v="NIGHT shift"/>
    <s v="Hoisting"/>
    <x v="7"/>
    <s v="Operational"/>
    <x v="29"/>
  </r>
  <r>
    <x v="1432"/>
    <d v="1899-12-30T00:09:00"/>
    <d v="1899-12-30T01:01:00"/>
    <n v="52"/>
    <n v="0"/>
    <s v="Underground"/>
    <x v="4"/>
    <x v="1"/>
    <x v="11"/>
    <s v="BT051 out for Interval Service,  Sandviks mostly with Dev. Bogger. Trucks loading from OP's 2 and 3. and LS2 predominantly. Unable to maintain bin level.  "/>
    <s v="NIGHT shift"/>
    <s v="Hoisting"/>
    <x v="4"/>
    <s v="Operational"/>
    <x v="18"/>
  </r>
  <r>
    <x v="1432"/>
    <d v="1899-12-30T02:02:00"/>
    <d v="1899-12-30T02:03:00"/>
    <n v="1"/>
    <n v="0"/>
    <s v="Underground"/>
    <x v="11"/>
    <x v="1"/>
    <x v="15"/>
    <s v="SSBL high. CV003 sample collection. "/>
    <s v="NIGHT shift"/>
    <s v="Hoisting"/>
    <x v="11"/>
    <s v="Operational"/>
    <x v="22"/>
  </r>
  <r>
    <x v="1432"/>
    <d v="1899-12-30T03:10:00"/>
    <d v="1899-12-30T04:39:00"/>
    <n v="89"/>
    <n v="0"/>
    <s v="Underground"/>
    <x v="10"/>
    <x v="1"/>
    <x v="15"/>
    <s v="CSBL low. Crusher idle. NCM inadvertently caught the Spider Cap upon attempting to hook a rock out of the crusher. Cap slightly dislodged.   "/>
    <s v="NIGHT shift"/>
    <s v="Hoisting"/>
    <x v="10"/>
    <s v="Operational"/>
    <x v="11"/>
  </r>
  <r>
    <x v="1432"/>
    <d v="1899-12-30T04:46:00"/>
    <d v="1899-12-30T06:00:00"/>
    <n v="74"/>
    <n v="0"/>
    <s v="Underground"/>
    <x v="10"/>
    <x v="1"/>
    <x v="15"/>
    <s v="CSBL low. Crusher idle. NCM inadvertently caught the Spider Cap upon attempting to hook a rock out of the crusher. Cap slightly dislodged.  *** recommenced Hoisting to empty the UG belts only ***  "/>
    <s v="NIGHT shift"/>
    <s v="Hoisting"/>
    <x v="10"/>
    <s v="Operational"/>
    <x v="11"/>
  </r>
  <r>
    <x v="1433"/>
    <d v="1899-12-30T06:00:00"/>
    <d v="1899-12-30T17:33:00"/>
    <n v="693"/>
    <n v="0"/>
    <s v="Underground"/>
    <x v="0"/>
    <x v="0"/>
    <x v="13"/>
    <s v="Tuesday Shutdown 0600 - 1900 "/>
    <s v="DAY shift"/>
    <s v="Hoisting"/>
    <x v="0"/>
    <s v="Mechanical"/>
    <x v="16"/>
  </r>
  <r>
    <x v="1433"/>
    <d v="1899-12-30T17:33:00"/>
    <d v="1899-12-30T18:00:00"/>
    <n v="27"/>
    <n v="0"/>
    <s v="Underground"/>
    <x v="0"/>
    <x v="0"/>
    <x v="13"/>
    <s v="Tuesday Shutdown 0600 - 1900 "/>
    <s v="DAY shift"/>
    <s v="Hoisting"/>
    <x v="0"/>
    <s v="Mechanical"/>
    <x v="16"/>
  </r>
  <r>
    <x v="1433"/>
    <d v="1899-12-30T18:00:00"/>
    <d v="1899-12-30T19:00:00"/>
    <n v="60"/>
    <n v="0"/>
    <s v="Underground"/>
    <x v="0"/>
    <x v="0"/>
    <x v="13"/>
    <s v="Tuesday Shutdown 0600 - 1900 "/>
    <s v="NIGHT shift"/>
    <s v="Hoisting"/>
    <x v="0"/>
    <s v="Mechanical"/>
    <x v="16"/>
  </r>
  <r>
    <x v="1433"/>
    <d v="1899-12-30T19:00:00"/>
    <d v="1899-12-30T20:40:00"/>
    <n v="100"/>
    <n v="0"/>
    <s v="Underground"/>
    <x v="7"/>
    <x v="0"/>
    <x v="26"/>
    <s v="Fly-in day Safety Meeting. No early-entry and crew later tagging on to Decline post Shutdown. "/>
    <s v="NIGHT shift"/>
    <s v="Hoisting"/>
    <x v="7"/>
    <s v="Operational"/>
    <x v="58"/>
  </r>
  <r>
    <x v="1433"/>
    <d v="1899-12-30T20:40:00"/>
    <d v="1899-12-30T21:02:00"/>
    <n v="22"/>
    <n v="0"/>
    <s v="Underground"/>
    <x v="6"/>
    <x v="1"/>
    <x v="4"/>
    <s v="CV02 not slewing for some reason. NCM suggested HP not running but was as far as the DCS was concerned. Shut down sequence and restarted. I might've noticed this sooner but CH6 and phone(s) relentless.  "/>
    <s v="NIGHT shift"/>
    <s v="Hoisting"/>
    <x v="6"/>
    <s v="Operational"/>
    <x v="5"/>
  </r>
  <r>
    <x v="1433"/>
    <d v="1899-12-30T21:21:00"/>
    <d v="1899-12-30T21:27:00"/>
    <n v="6"/>
    <n v="0"/>
    <s v="Underground"/>
    <x v="8"/>
    <x v="1"/>
    <x v="5"/>
    <s v="Hoist fault. Torque failure. No further info as to why at this stage. Winder Driver indicated skip may be too heavy (3m/s speed). "/>
    <s v="NIGHT shift"/>
    <s v="Hoisting"/>
    <x v="8"/>
    <s v="Electrical"/>
    <x v="79"/>
  </r>
  <r>
    <x v="1433"/>
    <d v="1899-12-30T22:08:00"/>
    <d v="1899-12-30T22:09:00"/>
    <n v="1"/>
    <n v="0"/>
    <s v="Underground"/>
    <x v="11"/>
    <x v="1"/>
    <x v="15"/>
    <s v="SSBL high. CV003 sample collection. "/>
    <s v="NIGHT shift"/>
    <s v="Hoisting"/>
    <x v="11"/>
    <s v="Operational"/>
    <x v="22"/>
  </r>
  <r>
    <x v="1433"/>
    <d v="1899-12-30T00:05:00"/>
    <d v="1899-12-30T00:09:00"/>
    <n v="4"/>
    <n v="0"/>
    <s v="Underground"/>
    <x v="11"/>
    <x v="1"/>
    <x v="15"/>
    <s v="SSBL high. CV003 sample collection. "/>
    <s v="NIGHT shift"/>
    <s v="Hoisting"/>
    <x v="11"/>
    <s v="Operational"/>
    <x v="22"/>
  </r>
  <r>
    <x v="1433"/>
    <d v="1899-12-30T02:48:00"/>
    <d v="1899-12-30T03:07:00"/>
    <n v="19"/>
    <n v="0"/>
    <s v="Underground"/>
    <x v="11"/>
    <x v="1"/>
    <x v="2"/>
    <s v="SSBL high. Post Overload fault, CV03 stopped due to PW Switch No.8 TE caused by mesh. Reset by NCM. "/>
    <s v="NIGHT shift"/>
    <s v="Hoisting"/>
    <x v="11"/>
    <s v="Operational"/>
    <x v="2"/>
  </r>
  <r>
    <x v="1433"/>
    <d v="1899-12-30T04:14:00"/>
    <d v="1899-12-30T04:16:00"/>
    <n v="2"/>
    <n v="0"/>
    <s v="Underground"/>
    <x v="11"/>
    <x v="1"/>
    <x v="15"/>
    <s v="SSBL high. CV003 sample collection. "/>
    <s v="NIGHT shift"/>
    <s v="Hoisting"/>
    <x v="11"/>
    <s v="Operational"/>
    <x v="22"/>
  </r>
  <r>
    <x v="1433"/>
    <d v="1899-12-30T05:03:00"/>
    <d v="1899-12-30T05:06:00"/>
    <n v="3"/>
    <n v="0"/>
    <s v="Underground"/>
    <x v="11"/>
    <x v="1"/>
    <x v="15"/>
    <s v="SSBL high. CV003 sample collection. "/>
    <s v="NIGHT shift"/>
    <s v="Hoisting"/>
    <x v="11"/>
    <s v="Operational"/>
    <x v="22"/>
  </r>
  <r>
    <x v="1434"/>
    <d v="1899-12-30T06:02:00"/>
    <d v="1899-12-30T08:00:00"/>
    <n v="118"/>
    <n v="0"/>
    <s v="Underground"/>
    <x v="0"/>
    <x v="0"/>
    <x v="0"/>
    <s v="Winder Daily Inspection 0600 - 0800. "/>
    <s v="DAY shift"/>
    <s v="Hoisting"/>
    <x v="0"/>
    <s v="Mechanical"/>
    <x v="0"/>
  </r>
  <r>
    <x v="1434"/>
    <d v="1899-12-30T08:00:00"/>
    <d v="1899-12-30T09:16:00"/>
    <n v="76"/>
    <n v="0"/>
    <s v="Underground"/>
    <x v="7"/>
    <x v="1"/>
    <x v="10"/>
    <s v="CSBL low due mine planning. All trucks available, majority of loaders available but unable to maintain supply of dirt to crusher to keep bin level up. No dirt in passes at start of shift, slow start to bogging on 4475 loading stations. "/>
    <s v="DAY shift"/>
    <s v="Hoisting"/>
    <x v="7"/>
    <s v="Operational"/>
    <x v="11"/>
  </r>
  <r>
    <x v="1434"/>
    <d v="1899-12-30T12:22:00"/>
    <d v="1899-12-30T12:23:00"/>
    <n v="1"/>
    <n v="0"/>
    <s v="Underground"/>
    <x v="11"/>
    <x v="1"/>
    <x v="14"/>
    <s v="CV03 stopped for rubbish removal - rockbolt."/>
    <s v="DAY shift"/>
    <s v="Hoisting"/>
    <x v="11"/>
    <s v="Operational"/>
    <x v="17"/>
  </r>
  <r>
    <x v="1434"/>
    <d v="1899-12-30T12:29:00"/>
    <d v="1899-12-30T12:30:00"/>
    <n v="1"/>
    <n v="0"/>
    <s v="Underground"/>
    <x v="11"/>
    <x v="1"/>
    <x v="14"/>
    <s v="CV03 stopped for rubbish removal - rockbolt."/>
    <s v="DAY shift"/>
    <s v="Hoisting"/>
    <x v="11"/>
    <s v="Operational"/>
    <x v="17"/>
  </r>
  <r>
    <x v="1434"/>
    <d v="1899-12-30T12:47:00"/>
    <d v="1899-12-30T13:54:00"/>
    <n v="67"/>
    <n v="0"/>
    <s v="Underground"/>
    <x v="18"/>
    <x v="1"/>
    <x v="17"/>
    <s v="DCS not picking up west skip in loading position despite physically being in position. Root cause was a dirty contact in the relay. "/>
    <s v="DAY shift"/>
    <s v="Hoisting"/>
    <x v="18"/>
    <s v="Electrical"/>
    <x v="30"/>
  </r>
  <r>
    <x v="1434"/>
    <d v="1899-12-30T14:52:00"/>
    <d v="1899-12-30T14:53:00"/>
    <n v="1"/>
    <n v="0"/>
    <s v="Underground"/>
    <x v="11"/>
    <x v="1"/>
    <x v="14"/>
    <s v="CV03 stopped for rubbish removal - rockbolt.  Sample also taken at this time."/>
    <s v="DAY shift"/>
    <s v="Hoisting"/>
    <x v="11"/>
    <s v="Operational"/>
    <x v="17"/>
  </r>
  <r>
    <x v="1434"/>
    <d v="1899-12-30T15:09:00"/>
    <d v="1899-12-30T15:10:00"/>
    <n v="1"/>
    <n v="0"/>
    <s v="Underground"/>
    <x v="8"/>
    <x v="1"/>
    <x v="9"/>
    <s v="Winder driver advised that it was a A358E2 Brake Fault.  Reset and went for another start."/>
    <s v="DAY shift"/>
    <s v="Hoisting"/>
    <x v="8"/>
    <s v="Mechanical"/>
    <x v="5"/>
  </r>
  <r>
    <x v="1434"/>
    <d v="1899-12-30T15:18:00"/>
    <d v="1899-12-30T15:55:00"/>
    <n v="37"/>
    <n v="0"/>
    <s v="Underground"/>
    <x v="8"/>
    <x v="1"/>
    <x v="9"/>
    <s v="2nd trip again advised that it was a A358E2 Brake Fault.  Further investigation being done."/>
    <s v="DAY shift"/>
    <s v="Hoisting"/>
    <x v="8"/>
    <s v="Mechanical"/>
    <x v="5"/>
  </r>
  <r>
    <x v="1434"/>
    <d v="1899-12-30T17:13:00"/>
    <d v="1899-12-30T17:16:00"/>
    <n v="3"/>
    <n v="0"/>
    <s v="Underground"/>
    <x v="11"/>
    <x v="0"/>
    <x v="13"/>
    <s v="CV003 sample collection. "/>
    <s v="DAY shift"/>
    <s v="Hoisting"/>
    <x v="11"/>
    <s v="Operational"/>
    <x v="26"/>
  </r>
  <r>
    <x v="1434"/>
    <d v="1899-12-30T18:30:00"/>
    <d v="1899-12-30T20:30:00"/>
    <n v="120"/>
    <n v="0"/>
    <s v="Underground"/>
    <x v="7"/>
    <x v="1"/>
    <x v="10"/>
    <s v="CSBL low. All trucks available. No dirt in passes at start of shift, slow start to bogging on 4475 loading stations. "/>
    <s v="NIGHT shift"/>
    <s v="Hoisting"/>
    <x v="7"/>
    <s v="Operational"/>
    <x v="11"/>
  </r>
  <r>
    <x v="1434"/>
    <d v="1899-12-30T22:04:00"/>
    <d v="1899-12-30T22:05:00"/>
    <n v="1"/>
    <n v="0"/>
    <s v="Underground"/>
    <x v="11"/>
    <x v="1"/>
    <x v="14"/>
    <s v="CV03 stopped for rubbish removal - split set. Opportune sample taken."/>
    <s v="NIGHT shift"/>
    <s v="Hoisting"/>
    <x v="11"/>
    <s v="Operational"/>
    <x v="17"/>
  </r>
  <r>
    <x v="1434"/>
    <d v="1899-12-30T23:10:00"/>
    <d v="1899-12-30T23:15:00"/>
    <n v="5"/>
    <n v="0"/>
    <s v="Underground"/>
    <x v="11"/>
    <x v="1"/>
    <x v="14"/>
    <s v="CV03 stopped for rubbish removal - split set. 2 min lock out - consecutive stops."/>
    <s v="NIGHT shift"/>
    <s v="Hoisting"/>
    <x v="11"/>
    <s v="Operational"/>
    <x v="17"/>
  </r>
  <r>
    <x v="1434"/>
    <d v="1899-12-30T00:00:00"/>
    <d v="1899-12-30T00:13:00"/>
    <n v="13"/>
    <n v="0"/>
    <s v="Underground"/>
    <x v="11"/>
    <x v="1"/>
    <x v="14"/>
    <s v="CV03 Pull wire switch activated - rockbolts and mesh."/>
    <s v="NIGHT shift"/>
    <s v="Hoisting"/>
    <x v="11"/>
    <s v="Operational"/>
    <x v="17"/>
  </r>
  <r>
    <x v="1434"/>
    <d v="1899-12-30T01:16:00"/>
    <d v="1899-12-30T01:17:00"/>
    <n v="1"/>
    <n v="0"/>
    <s v="Underground"/>
    <x v="11"/>
    <x v="0"/>
    <x v="13"/>
    <s v="CV003 sample collection. "/>
    <s v="NIGHT shift"/>
    <s v="Hoisting"/>
    <x v="11"/>
    <s v="Operational"/>
    <x v="26"/>
  </r>
  <r>
    <x v="1434"/>
    <d v="1899-12-30T01:46:00"/>
    <d v="1899-12-30T01:48:00"/>
    <n v="2"/>
    <n v="0"/>
    <s v="Underground"/>
    <x v="11"/>
    <x v="1"/>
    <x v="14"/>
    <s v="CV03 stopped for rubbish removal - rockbolt."/>
    <s v="NIGHT shift"/>
    <s v="Hoisting"/>
    <x v="11"/>
    <s v="Operational"/>
    <x v="17"/>
  </r>
  <r>
    <x v="1434"/>
    <d v="1899-12-30T01:52:00"/>
    <d v="1899-12-30T01:56:00"/>
    <n v="4"/>
    <n v="0"/>
    <s v="Underground"/>
    <x v="11"/>
    <x v="1"/>
    <x v="14"/>
    <s v="CV03 Pull wire switch activated - rockbolt."/>
    <s v="NIGHT shift"/>
    <s v="Hoisting"/>
    <x v="11"/>
    <s v="Operational"/>
    <x v="17"/>
  </r>
  <r>
    <x v="1434"/>
    <d v="1899-12-30T02:01:00"/>
    <d v="1899-12-30T02:52:00"/>
    <n v="51"/>
    <n v="0"/>
    <s v="Underground"/>
    <x v="7"/>
    <x v="1"/>
    <x v="10"/>
    <s v="CSBL low. HLH04 and HL154 both down with issues, BT052 Interval Service and BT053 Hyd issues. Traffic management issues all shift. Insufficient dirt for continuous hoisting."/>
    <s v="NIGHT shift"/>
    <s v="Hoisting"/>
    <x v="7"/>
    <s v="Operational"/>
    <x v="11"/>
  </r>
  <r>
    <x v="1434"/>
    <d v="1899-12-30T03:15:00"/>
    <d v="1899-12-30T03:16:00"/>
    <n v="1"/>
    <n v="0"/>
    <s v="Underground"/>
    <x v="11"/>
    <x v="1"/>
    <x v="14"/>
    <s v="CV03 stopped for rubbish removal - rockbolt. Opportune sample taken."/>
    <s v="NIGHT shift"/>
    <s v="Hoisting"/>
    <x v="11"/>
    <s v="Operational"/>
    <x v="17"/>
  </r>
  <r>
    <x v="1434"/>
    <d v="1899-12-30T04:08:00"/>
    <d v="1899-12-30T04:11:00"/>
    <n v="3"/>
    <n v="0"/>
    <s v="Underground"/>
    <x v="11"/>
    <x v="0"/>
    <x v="13"/>
    <s v="CV003 sample collection. "/>
    <s v="NIGHT shift"/>
    <s v="Hoisting"/>
    <x v="11"/>
    <s v="Operational"/>
    <x v="26"/>
  </r>
  <r>
    <x v="1434"/>
    <d v="1899-12-30T04:11:00"/>
    <d v="1899-12-30T04:33:00"/>
    <n v="22"/>
    <n v="0"/>
    <s v="Underground"/>
    <x v="11"/>
    <x v="1"/>
    <x v="14"/>
    <s v="CV03 Pull wire switch activated - rockbolt. Winder Driver to rectify as NML Mnt busy with other jobs."/>
    <s v="NIGHT shift"/>
    <s v="Hoisting"/>
    <x v="11"/>
    <s v="Operational"/>
    <x v="17"/>
  </r>
  <r>
    <x v="1434"/>
    <d v="1899-12-30T04:39:00"/>
    <d v="1899-12-30T04:41:00"/>
    <n v="2"/>
    <n v="0"/>
    <s v="Underground"/>
    <x v="11"/>
    <x v="1"/>
    <x v="14"/>
    <s v="CV03 Pull wire switch activated - rockbolt."/>
    <s v="NIGHT shift"/>
    <s v="Hoisting"/>
    <x v="11"/>
    <s v="Operational"/>
    <x v="17"/>
  </r>
  <r>
    <x v="1434"/>
    <d v="1899-12-30T05:34:00"/>
    <d v="1899-12-30T06:00:00"/>
    <n v="26"/>
    <n v="0"/>
    <s v="Underground"/>
    <x v="7"/>
    <x v="1"/>
    <x v="10"/>
    <s v="CSBL low. Insufficient dirt in Passes for continuous hoisting. Taking primarily from 2 x loading stations, boggers plagued by traffic management issues."/>
    <s v="NIGHT shift"/>
    <s v="Hoisting"/>
    <x v="7"/>
    <s v="Operational"/>
    <x v="11"/>
  </r>
  <r>
    <x v="1435"/>
    <d v="1899-12-30T06:00:00"/>
    <d v="1899-12-30T08:00:00"/>
    <n v="120"/>
    <n v="0"/>
    <s v="Underground"/>
    <x v="0"/>
    <x v="0"/>
    <x v="0"/>
    <s v="Winder Daily Inspection 0600 - 0800. "/>
    <s v="DAY shift"/>
    <s v="Hoisting"/>
    <x v="0"/>
    <s v="Mechanical"/>
    <x v="0"/>
  </r>
  <r>
    <x v="1435"/>
    <d v="1899-12-30T08:00:00"/>
    <d v="1899-12-30T08:47:00"/>
    <n v="47"/>
    <n v="0"/>
    <s v="Underground"/>
    <x v="7"/>
    <x v="1"/>
    <x v="10"/>
    <s v="CSBL low. Insufficient dirt in Passes from start of shift. Taking primarily from loading stations, awaiting boggers to set up and begin loading trucks.  Slow start."/>
    <s v="DAY shift"/>
    <s v="Hoisting"/>
    <x v="7"/>
    <s v="Operational"/>
    <x v="11"/>
  </r>
  <r>
    <x v="1435"/>
    <d v="1899-12-30T09:15:00"/>
    <d v="1899-12-30T09:47:00"/>
    <n v="32"/>
    <n v="0"/>
    <s v="Underground"/>
    <x v="8"/>
    <x v="1"/>
    <x v="2"/>
    <s v="Winder driver advised hoisting tripped on a Tail Rope Switch.  NML Mnt to investigate UG and sort with Winder Driver before resetting and handing back. More than likely a rock that tripped the switch after investigation, tail ropes are ok. 9.39am now there is a brake fault winder driver will advise when good to go."/>
    <s v="DAY shift"/>
    <s v="Hoisting"/>
    <x v="8"/>
    <s v="Operational"/>
    <x v="2"/>
  </r>
  <r>
    <x v="1435"/>
    <d v="1899-12-30T10:07:00"/>
    <d v="1899-12-30T10:08:00"/>
    <n v="1"/>
    <n v="0"/>
    <s v="Underground"/>
    <x v="11"/>
    <x v="0"/>
    <x v="13"/>
    <s v="CV003 sample collection. "/>
    <s v="DAY shift"/>
    <s v="Hoisting"/>
    <x v="11"/>
    <s v="Operational"/>
    <x v="26"/>
  </r>
  <r>
    <x v="1435"/>
    <d v="1899-12-30T11:09:00"/>
    <d v="1899-12-30T11:11:00"/>
    <n v="2"/>
    <n v="0"/>
    <s v="Underground"/>
    <x v="11"/>
    <x v="0"/>
    <x v="13"/>
    <s v="CV003 sample collection. "/>
    <s v="DAY shift"/>
    <s v="Hoisting"/>
    <x v="11"/>
    <s v="Operational"/>
    <x v="26"/>
  </r>
  <r>
    <x v="1435"/>
    <d v="1899-12-30T12:12:00"/>
    <d v="1899-12-30T12:14:00"/>
    <n v="2"/>
    <n v="0"/>
    <s v="Underground"/>
    <x v="11"/>
    <x v="0"/>
    <x v="13"/>
    <s v="CV003 sample collection. "/>
    <s v="DAY shift"/>
    <s v="Hoisting"/>
    <x v="11"/>
    <s v="Operational"/>
    <x v="26"/>
  </r>
  <r>
    <x v="1435"/>
    <d v="1899-12-30T12:57:00"/>
    <d v="1899-12-30T14:18:00"/>
    <n v="81"/>
    <n v="0"/>
    <s v="Underground"/>
    <x v="3"/>
    <x v="1"/>
    <x v="4"/>
    <s v="BL085 Broken HL154 Broken HLH06 bucket issues.  HL153 Interval Service.  Insufficient dirt supply for maintaining bin level for hoisting."/>
    <s v="DAY shift"/>
    <s v="Hoisting"/>
    <x v="3"/>
    <s v="Operational"/>
    <x v="4"/>
  </r>
  <r>
    <x v="1435"/>
    <d v="1899-12-30T14:57:00"/>
    <d v="1899-12-30T14:58:00"/>
    <n v="1"/>
    <n v="0"/>
    <s v="Underground"/>
    <x v="11"/>
    <x v="1"/>
    <x v="14"/>
    <s v="CV03 rubbish removal - rockbolt. Sample also taken at this time."/>
    <s v="DAY shift"/>
    <s v="Hoisting"/>
    <x v="11"/>
    <s v="Operational"/>
    <x v="17"/>
  </r>
  <r>
    <x v="1435"/>
    <d v="1899-12-30T15:38:00"/>
    <d v="1899-12-30T15:42:00"/>
    <n v="4"/>
    <n v="0"/>
    <s v="Underground"/>
    <x v="11"/>
    <x v="1"/>
    <x v="14"/>
    <s v="CV03 rubbish removal - another rockbolt. "/>
    <s v="DAY shift"/>
    <s v="Hoisting"/>
    <x v="11"/>
    <s v="Operational"/>
    <x v="17"/>
  </r>
  <r>
    <x v="1435"/>
    <d v="1899-12-30T15:56:00"/>
    <d v="1899-12-30T16:00:00"/>
    <n v="4"/>
    <n v="0"/>
    <s v="Underground"/>
    <x v="11"/>
    <x v="1"/>
    <x v="14"/>
    <s v="CV03 rubbish removal - rockbolt. Sample also taken at this time."/>
    <s v="DAY shift"/>
    <s v="Hoisting"/>
    <x v="11"/>
    <s v="Operational"/>
    <x v="17"/>
  </r>
  <r>
    <x v="1435"/>
    <d v="1899-12-30T16:56:00"/>
    <d v="1899-12-30T17:16:00"/>
    <n v="20"/>
    <n v="0"/>
    <s v="Underground"/>
    <x v="1"/>
    <x v="1"/>
    <x v="2"/>
    <s v="YS254012 Belt Rip Trip.  NML UG Mnt to inspect and reset. Rockbolt was the cause."/>
    <s v="DAY shift"/>
    <s v="Hoisting"/>
    <x v="1"/>
    <s v="Operational"/>
    <x v="2"/>
  </r>
  <r>
    <x v="1435"/>
    <d v="1899-12-30T17:38:00"/>
    <d v="1899-12-30T17:54:00"/>
    <n v="16"/>
    <n v="0"/>
    <s v="Underground"/>
    <x v="1"/>
    <x v="1"/>
    <x v="2"/>
    <s v="ZS254011D B/Drift Head Left trip. NS NML UG Mnt on the way down to sort. "/>
    <s v="DAY shift"/>
    <s v="Hoisting"/>
    <x v="1"/>
    <s v="Operational"/>
    <x v="2"/>
  </r>
  <r>
    <x v="1435"/>
    <d v="1899-12-30T18:12:00"/>
    <d v="1899-12-30T18:14:00"/>
    <n v="2"/>
    <n v="0"/>
    <s v="Underground"/>
    <x v="11"/>
    <x v="0"/>
    <x v="13"/>
    <s v="CV003 sample collection. "/>
    <s v="NIGHT shift"/>
    <s v="Hoisting"/>
    <x v="11"/>
    <s v="Operational"/>
    <x v="26"/>
  </r>
  <r>
    <x v="1435"/>
    <d v="1899-12-30T18:26:00"/>
    <d v="1899-12-30T20:35:00"/>
    <n v="129"/>
    <n v="0"/>
    <s v="Underground"/>
    <x v="7"/>
    <x v="1"/>
    <x v="10"/>
    <s v="CSBL low. Insufficient dirt in Passes from start of shift. Taking primarily from loading stations, awaiting boggers to set up and begin loading trucks.  Slow start."/>
    <s v="NIGHT shift"/>
    <s v="Hoisting"/>
    <x v="7"/>
    <s v="Operational"/>
    <x v="11"/>
  </r>
  <r>
    <x v="1435"/>
    <d v="1899-12-30T21:00:00"/>
    <d v="1899-12-30T21:01:00"/>
    <n v="1"/>
    <n v="0"/>
    <s v="Underground"/>
    <x v="11"/>
    <x v="1"/>
    <x v="14"/>
    <s v="CV03 rubbish removal - rockbolt. Sample also taken at this time."/>
    <s v="NIGHT shift"/>
    <s v="Hoisting"/>
    <x v="11"/>
    <s v="Operational"/>
    <x v="17"/>
  </r>
  <r>
    <x v="1435"/>
    <d v="1899-12-30T22:11:00"/>
    <d v="1899-12-30T22:12:00"/>
    <n v="1"/>
    <n v="0"/>
    <s v="Underground"/>
    <x v="11"/>
    <x v="0"/>
    <x v="13"/>
    <s v="CV003 sample collection. "/>
    <s v="NIGHT shift"/>
    <s v="Hoisting"/>
    <x v="11"/>
    <s v="Operational"/>
    <x v="26"/>
  </r>
  <r>
    <x v="1435"/>
    <d v="1899-12-30T22:47:00"/>
    <d v="1899-12-30T23:59:00"/>
    <n v="72"/>
    <n v="0"/>
    <s v="Underground"/>
    <x v="7"/>
    <x v="1"/>
    <x v="10"/>
    <s v="CSBL low. Insufficient dirt in passes for continuous hoisting. Taking primarily from loading stations. Traffic management issues."/>
    <s v="NIGHT shift"/>
    <s v="Hoisting"/>
    <x v="7"/>
    <s v="Operational"/>
    <x v="11"/>
  </r>
  <r>
    <x v="1435"/>
    <d v="1899-12-30T00:13:00"/>
    <d v="1899-12-30T00:15:00"/>
    <n v="2"/>
    <n v="0"/>
    <s v="Underground"/>
    <x v="11"/>
    <x v="0"/>
    <x v="13"/>
    <s v="CV003 sample collection. "/>
    <s v="NIGHT shift"/>
    <s v="Hoisting"/>
    <x v="11"/>
    <s v="Operational"/>
    <x v="26"/>
  </r>
  <r>
    <x v="1435"/>
    <d v="1899-12-30T00:25:00"/>
    <d v="1899-12-30T00:26:00"/>
    <n v="1"/>
    <n v="0"/>
    <s v="Underground"/>
    <x v="11"/>
    <x v="1"/>
    <x v="14"/>
    <s v="CV03 rubbish removal - rockbolt. "/>
    <s v="NIGHT shift"/>
    <s v="Hoisting"/>
    <x v="11"/>
    <s v="Operational"/>
    <x v="17"/>
  </r>
  <r>
    <x v="1435"/>
    <d v="1899-12-30T00:39:00"/>
    <d v="1899-12-30T00:46:00"/>
    <n v="7"/>
    <n v="0"/>
    <s v="Underground"/>
    <x v="0"/>
    <x v="1"/>
    <x v="17"/>
    <s v="East bottom checkpoint fault."/>
    <s v="NIGHT shift"/>
    <s v="Hoisting"/>
    <x v="0"/>
    <s v="Electrical"/>
    <x v="30"/>
  </r>
  <r>
    <x v="1435"/>
    <d v="1899-12-30T01:15:00"/>
    <d v="1899-12-30T01:19:00"/>
    <n v="4"/>
    <n v="0"/>
    <s v="Underground"/>
    <x v="11"/>
    <x v="0"/>
    <x v="13"/>
    <s v="CV003 sample collection. "/>
    <s v="NIGHT shift"/>
    <s v="Hoisting"/>
    <x v="11"/>
    <s v="Operational"/>
    <x v="26"/>
  </r>
  <r>
    <x v="1435"/>
    <d v="1899-12-30T02:02:00"/>
    <d v="1899-12-30T02:04:00"/>
    <n v="2"/>
    <n v="0"/>
    <s v="Underground"/>
    <x v="11"/>
    <x v="0"/>
    <x v="13"/>
    <s v="CV003 sample collection. "/>
    <s v="NIGHT shift"/>
    <s v="Hoisting"/>
    <x v="11"/>
    <s v="Operational"/>
    <x v="26"/>
  </r>
  <r>
    <x v="1435"/>
    <d v="1899-12-30T02:11:00"/>
    <d v="1899-12-30T02:12:00"/>
    <n v="1"/>
    <n v="0"/>
    <s v="Underground"/>
    <x v="11"/>
    <x v="1"/>
    <x v="14"/>
    <s v="CV03 rubbish removal - large piece of Poly."/>
    <s v="NIGHT shift"/>
    <s v="Hoisting"/>
    <x v="11"/>
    <s v="Operational"/>
    <x v="17"/>
  </r>
  <r>
    <x v="1435"/>
    <d v="1899-12-30T03:07:00"/>
    <d v="1899-12-30T03:08:00"/>
    <n v="1"/>
    <n v="0"/>
    <s v="Underground"/>
    <x v="11"/>
    <x v="0"/>
    <x v="13"/>
    <s v="CV003 sample collection. "/>
    <s v="NIGHT shift"/>
    <s v="Hoisting"/>
    <x v="11"/>
    <s v="Operational"/>
    <x v="26"/>
  </r>
  <r>
    <x v="1435"/>
    <d v="1899-12-30T03:12:00"/>
    <d v="1899-12-30T03:14:00"/>
    <n v="2"/>
    <n v="0"/>
    <s v="Underground"/>
    <x v="11"/>
    <x v="1"/>
    <x v="14"/>
    <s v="CV03 rubbish removal - large piece of Poly."/>
    <s v="NIGHT shift"/>
    <s v="Hoisting"/>
    <x v="11"/>
    <s v="Operational"/>
    <x v="17"/>
  </r>
  <r>
    <x v="1435"/>
    <d v="1899-12-30T04:07:00"/>
    <d v="1899-12-30T04:11:00"/>
    <n v="4"/>
    <n v="0"/>
    <s v="Underground"/>
    <x v="11"/>
    <x v="0"/>
    <x v="13"/>
    <s v="CV003 sample collection. "/>
    <s v="NIGHT shift"/>
    <s v="Hoisting"/>
    <x v="11"/>
    <s v="Operational"/>
    <x v="26"/>
  </r>
  <r>
    <x v="1435"/>
    <d v="1899-12-30T04:16:00"/>
    <d v="1899-12-30T04:26:00"/>
    <n v="10"/>
    <n v="0"/>
    <s v="Underground"/>
    <x v="1"/>
    <x v="1"/>
    <x v="2"/>
    <s v="CV001 Belt rip switch activated - rockbolt."/>
    <s v="NIGHT shift"/>
    <s v="Hoisting"/>
    <x v="1"/>
    <s v="Operational"/>
    <x v="2"/>
  </r>
  <r>
    <x v="1435"/>
    <d v="1899-12-30T05:02:00"/>
    <d v="1899-12-30T05:04:00"/>
    <n v="2"/>
    <n v="0"/>
    <s v="Underground"/>
    <x v="11"/>
    <x v="0"/>
    <x v="13"/>
    <s v="CV003 sample collection. "/>
    <s v="NIGHT shift"/>
    <s v="Hoisting"/>
    <x v="11"/>
    <s v="Operational"/>
    <x v="26"/>
  </r>
  <r>
    <x v="1435"/>
    <d v="1899-12-30T05:16:00"/>
    <d v="1899-12-30T06:00:00"/>
    <n v="44"/>
    <n v="0"/>
    <s v="Underground"/>
    <x v="7"/>
    <x v="1"/>
    <x v="10"/>
    <s v="CSBL low. Insufficient dirt in passes for continuous hoisting. Taking primarily from loading stations. Traffic management issues throughout the shift."/>
    <s v="NIGHT shift"/>
    <s v="Hoisting"/>
    <x v="7"/>
    <s v="Operational"/>
    <x v="11"/>
  </r>
  <r>
    <x v="1436"/>
    <d v="1899-12-30T06:00:00"/>
    <d v="1899-12-30T08:00:00"/>
    <n v="120"/>
    <n v="0"/>
    <s v="Underground"/>
    <x v="0"/>
    <x v="0"/>
    <x v="0"/>
    <s v="Winder Daily Inspection 0600 - 0800. "/>
    <s v="DAY shift"/>
    <s v="Hoisting"/>
    <x v="0"/>
    <s v="Mechanical"/>
    <x v="0"/>
  </r>
  <r>
    <x v="1436"/>
    <d v="1899-12-30T08:00:00"/>
    <d v="1899-12-30T08:19:00"/>
    <n v="19"/>
    <n v="0"/>
    <s v="Underground"/>
    <x v="7"/>
    <x v="1"/>
    <x v="7"/>
    <s v="Awaiting Re-Entries after firing to be cleared delay due to Decline being smoked out.  Also low dirt start of shift trucks taking from Loading station. Slow feed to crusher.  Several Boggers broken start of shift and having Daily's."/>
    <s v="DAY shift"/>
    <s v="Hoisting"/>
    <x v="7"/>
    <s v="Operational"/>
    <x v="1"/>
  </r>
  <r>
    <x v="1436"/>
    <d v="1899-12-30T08:20:00"/>
    <d v="1899-12-30T09:18:00"/>
    <n v="58"/>
    <n v="0"/>
    <s v="Underground"/>
    <x v="7"/>
    <x v="1"/>
    <x v="7"/>
    <s v="Awaiting Re-Entries after firing to be cleared delay due to Decline being smoked out.  Also low dirt start of shift trucks taking from Loading station. Slow feed to crusher.  Several Boggers broken start of shift and having Daily's."/>
    <s v="DAY shift"/>
    <s v="Hoisting"/>
    <x v="7"/>
    <s v="Operational"/>
    <x v="1"/>
  </r>
  <r>
    <x v="1436"/>
    <d v="1899-12-30T10:28:00"/>
    <d v="1899-12-30T11:22:00"/>
    <n v="54"/>
    <n v="0"/>
    <s v="Underground"/>
    <x v="3"/>
    <x v="1"/>
    <x v="4"/>
    <s v="HL155 Starter issues. HLH06 Bucket issues.  2 Boggers on Development and 4 Boggers on production.  2 at loading stations and 2 on the 4500 level south. Traffic issues.  Slow feed to crusher unable to maintain bin level for hoisting."/>
    <s v="DAY shift"/>
    <s v="Hoisting"/>
    <x v="3"/>
    <s v="Operational"/>
    <x v="4"/>
  </r>
  <r>
    <x v="1436"/>
    <d v="1899-12-30T13:04:00"/>
    <d v="1899-12-30T14:11:00"/>
    <n v="67"/>
    <n v="0"/>
    <s v="Underground"/>
    <x v="3"/>
    <x v="1"/>
    <x v="4"/>
    <s v="HL155 Starter issues. HLH06 Bucket issues.  2 Boggers on Development and 4 Boggers on production.  2 at loading stations and 2 on the 4500 level south. Traffic issues.  Slow feed to crusher unable to maintain bin level for hoisting."/>
    <s v="DAY shift"/>
    <s v="Hoisting"/>
    <x v="3"/>
    <s v="Operational"/>
    <x v="4"/>
  </r>
  <r>
    <x v="1436"/>
    <d v="1899-12-30T15:49:00"/>
    <d v="1899-12-30T15:51:00"/>
    <n v="2"/>
    <n v="0"/>
    <s v="Underground"/>
    <x v="11"/>
    <x v="1"/>
    <x v="14"/>
    <s v="CV03 rubbish removal - lge pce of poly.  Sample also taken at this time."/>
    <s v="DAY shift"/>
    <s v="Hoisting"/>
    <x v="11"/>
    <s v="Operational"/>
    <x v="17"/>
  </r>
  <r>
    <x v="1436"/>
    <d v="1899-12-30T16:35:00"/>
    <d v="1899-12-30T17:18:00"/>
    <n v="43"/>
    <n v="0"/>
    <s v="Underground"/>
    <x v="3"/>
    <x v="1"/>
    <x v="4"/>
    <s v="HL154 Ablube issues. HLH06 Bucket issues.  2 Boggers on Development and 4 Boggers on production.  2 at loading stations and 2 on the 4500 level south. Traffic issues.  Slow feed to crusher unable to maintain bin level for hoisting."/>
    <s v="DAY shift"/>
    <s v="Hoisting"/>
    <x v="3"/>
    <s v="Operational"/>
    <x v="4"/>
  </r>
  <r>
    <x v="1436"/>
    <d v="1899-12-30T18:03:00"/>
    <d v="1899-12-30T18:04:00"/>
    <n v="1"/>
    <n v="0"/>
    <s v="Underground"/>
    <x v="11"/>
    <x v="0"/>
    <x v="13"/>
    <s v="CV003 sample collection. "/>
    <s v="NIGHT shift"/>
    <s v="Hoisting"/>
    <x v="11"/>
    <s v="Operational"/>
    <x v="26"/>
  </r>
  <r>
    <x v="1436"/>
    <d v="1899-12-30T18:10:00"/>
    <d v="1899-12-30T19:42:00"/>
    <n v="92"/>
    <n v="0"/>
    <s v="Underground"/>
    <x v="7"/>
    <x v="1"/>
    <x v="10"/>
    <s v="CSBL low. Insufficient dirt in passes for continuous hoisting. Taking primarily from loading stations. Boggers slow to start beginning of shift."/>
    <s v="NIGHT shift"/>
    <s v="Hoisting"/>
    <x v="7"/>
    <s v="Operational"/>
    <x v="11"/>
  </r>
  <r>
    <x v="1436"/>
    <d v="1899-12-30T20:09:00"/>
    <d v="1899-12-30T20:10:00"/>
    <n v="1"/>
    <n v="0"/>
    <s v="Underground"/>
    <x v="11"/>
    <x v="0"/>
    <x v="13"/>
    <s v="CV003 sample collection. "/>
    <s v="NIGHT shift"/>
    <s v="Hoisting"/>
    <x v="11"/>
    <s v="Operational"/>
    <x v="26"/>
  </r>
  <r>
    <x v="1436"/>
    <d v="1899-12-30T21:07:00"/>
    <d v="1899-12-30T21:10:00"/>
    <n v="3"/>
    <n v="0"/>
    <s v="Underground"/>
    <x v="11"/>
    <x v="0"/>
    <x v="13"/>
    <s v="CV003 sample collection. "/>
    <s v="NIGHT shift"/>
    <s v="Hoisting"/>
    <x v="11"/>
    <s v="Operational"/>
    <x v="26"/>
  </r>
  <r>
    <x v="1436"/>
    <d v="1899-12-30T22:01:00"/>
    <d v="1899-12-30T22:07:00"/>
    <n v="6"/>
    <n v="0"/>
    <s v="Underground"/>
    <x v="1"/>
    <x v="1"/>
    <x v="2"/>
    <s v="CV001 - belt rip switch activated - rockbolt."/>
    <s v="NIGHT shift"/>
    <s v="Hoisting"/>
    <x v="1"/>
    <s v="Operational"/>
    <x v="2"/>
  </r>
  <r>
    <x v="1436"/>
    <d v="1899-12-30T22:53:00"/>
    <d v="1899-12-30T23:25:00"/>
    <n v="32"/>
    <n v="0"/>
    <s v="Underground"/>
    <x v="8"/>
    <x v="1"/>
    <x v="2"/>
    <s v="Shaft Obstruction Switch activated - chord has been cut in half, ETA 1 hour approx."/>
    <s v="NIGHT shift"/>
    <s v="Hoisting"/>
    <x v="8"/>
    <s v="Operational"/>
    <x v="2"/>
  </r>
  <r>
    <x v="1436"/>
    <d v="1899-12-30T23:25:00"/>
    <d v="1899-12-30T00:02:00"/>
    <n v="37"/>
    <n v="0"/>
    <s v="Underground"/>
    <x v="92"/>
    <x v="1"/>
    <x v="4"/>
    <s v="Crusher steel Bin change out - removal of tramp magnet bin"/>
    <s v="NIGHT shift"/>
    <s v="Hoisting"/>
    <x v="92"/>
    <s v="Operational"/>
    <x v="19"/>
  </r>
  <r>
    <x v="1436"/>
    <d v="1899-12-30T01:07:00"/>
    <d v="1899-12-30T01:09:00"/>
    <n v="2"/>
    <n v="0"/>
    <s v="Underground"/>
    <x v="11"/>
    <x v="0"/>
    <x v="13"/>
    <s v="CV003 sample collection. "/>
    <s v="NIGHT shift"/>
    <s v="Hoisting"/>
    <x v="11"/>
    <s v="Operational"/>
    <x v="26"/>
  </r>
  <r>
    <x v="1436"/>
    <d v="1899-12-30T01:44:00"/>
    <d v="1899-12-30T02:03:00"/>
    <n v="19"/>
    <n v="0"/>
    <s v="Underground"/>
    <x v="1"/>
    <x v="1"/>
    <x v="2"/>
    <s v="CV001 - belt rip switch activated - rockbolt."/>
    <s v="NIGHT shift"/>
    <s v="Hoisting"/>
    <x v="1"/>
    <s v="Operational"/>
    <x v="2"/>
  </r>
  <r>
    <x v="1436"/>
    <d v="1899-12-30T02:15:00"/>
    <d v="1899-12-30T02:21:00"/>
    <n v="6"/>
    <n v="0"/>
    <s v="Underground"/>
    <x v="11"/>
    <x v="0"/>
    <x v="13"/>
    <s v="CV003 sample collection. "/>
    <s v="NIGHT shift"/>
    <s v="Hoisting"/>
    <x v="11"/>
    <s v="Operational"/>
    <x v="26"/>
  </r>
  <r>
    <x v="1436"/>
    <d v="1899-12-30T02:43:00"/>
    <d v="1899-12-30T02:44:00"/>
    <n v="1"/>
    <n v="0"/>
    <s v="Underground"/>
    <x v="11"/>
    <x v="1"/>
    <x v="14"/>
    <s v="CV03 rubbish removal - rockbolt."/>
    <s v="NIGHT shift"/>
    <s v="Hoisting"/>
    <x v="11"/>
    <s v="Operational"/>
    <x v="17"/>
  </r>
  <r>
    <x v="1436"/>
    <d v="1899-12-30T03:07:00"/>
    <d v="1899-12-30T03:10:00"/>
    <n v="3"/>
    <n v="0"/>
    <s v="Underground"/>
    <x v="11"/>
    <x v="0"/>
    <x v="13"/>
    <s v="CV003 sample collection. "/>
    <s v="NIGHT shift"/>
    <s v="Hoisting"/>
    <x v="11"/>
    <s v="Operational"/>
    <x v="26"/>
  </r>
  <r>
    <x v="1436"/>
    <d v="1899-12-30T04:07:00"/>
    <d v="1899-12-30T04:11:00"/>
    <n v="4"/>
    <n v="0"/>
    <s v="Underground"/>
    <x v="11"/>
    <x v="0"/>
    <x v="13"/>
    <s v="CV003 sample collection. "/>
    <s v="NIGHT shift"/>
    <s v="Hoisting"/>
    <x v="11"/>
    <s v="Operational"/>
    <x v="26"/>
  </r>
  <r>
    <x v="1436"/>
    <d v="1899-12-30T05:04:00"/>
    <d v="1899-12-30T05:05:00"/>
    <n v="1"/>
    <n v="0"/>
    <s v="Underground"/>
    <x v="11"/>
    <x v="0"/>
    <x v="13"/>
    <s v="CV003 sample collection. "/>
    <s v="NIGHT shift"/>
    <s v="Hoisting"/>
    <x v="11"/>
    <s v="Operational"/>
    <x v="26"/>
  </r>
  <r>
    <x v="1436"/>
    <d v="1899-12-30T05:31:00"/>
    <d v="1899-12-30T06:00:00"/>
    <n v="29"/>
    <n v="0"/>
    <s v="Underground"/>
    <x v="7"/>
    <x v="1"/>
    <x v="10"/>
    <s v="CSBL low. Insufficient dirt in passes for continuous hoisting. Taking primarily from loading stations. Traffic management issues."/>
    <s v="NIGHT shift"/>
    <s v="Hoisting"/>
    <x v="7"/>
    <s v="Operational"/>
    <x v="11"/>
  </r>
  <r>
    <x v="1437"/>
    <d v="1899-12-30T06:00:00"/>
    <d v="1899-12-30T10:00:00"/>
    <n v="240"/>
    <n v="0"/>
    <s v="Underground"/>
    <x v="0"/>
    <x v="0"/>
    <x v="13"/>
    <s v="Saturday Shutdown 0600 - 1000 "/>
    <s v="DAY shift"/>
    <s v="Hoisting"/>
    <x v="0"/>
    <s v="Mechanical"/>
    <x v="16"/>
  </r>
  <r>
    <x v="1437"/>
    <d v="1899-12-30T10:00:00"/>
    <d v="1899-12-30T11:34:00"/>
    <n v="94"/>
    <n v="0"/>
    <s v="Underground"/>
    <x v="10"/>
    <x v="1"/>
    <x v="4"/>
    <s v="Mantle Gap kept dropping.  Upon investigation it was found that the MPS Pump required replacing."/>
    <s v="DAY shift"/>
    <s v="Hoisting"/>
    <x v="10"/>
    <s v="Mechanical"/>
    <x v="20"/>
  </r>
  <r>
    <x v="1437"/>
    <d v="1899-12-30T11:35:00"/>
    <d v="1899-12-30T12:02:00"/>
    <n v="27"/>
    <n v="0"/>
    <s v="Underground"/>
    <x v="10"/>
    <x v="1"/>
    <x v="4"/>
    <s v="Mantle Gap kept dropping.  Upon investigation it was found that the MPS Pump required replacing."/>
    <s v="DAY shift"/>
    <s v="Hoisting"/>
    <x v="10"/>
    <s v="Mechanical"/>
    <x v="20"/>
  </r>
  <r>
    <x v="1437"/>
    <d v="1899-12-30T12:53:00"/>
    <d v="1899-12-30T12:55:00"/>
    <n v="2"/>
    <n v="0"/>
    <s v="Underground"/>
    <x v="11"/>
    <x v="1"/>
    <x v="14"/>
    <s v="CV03 rubbish removal - large flat rock.  Sample also taken at this time."/>
    <s v="DAY shift"/>
    <s v="Hoisting"/>
    <x v="11"/>
    <s v="Operational"/>
    <x v="17"/>
  </r>
  <r>
    <x v="1437"/>
    <d v="1899-12-30T13:03:00"/>
    <d v="1899-12-30T13:04:00"/>
    <n v="1"/>
    <n v="0"/>
    <s v="Underground"/>
    <x v="11"/>
    <x v="1"/>
    <x v="14"/>
    <s v="CV03 rubbish removal - wire mesh."/>
    <s v="DAY shift"/>
    <s v="Hoisting"/>
    <x v="11"/>
    <s v="Operational"/>
    <x v="17"/>
  </r>
  <r>
    <x v="1437"/>
    <d v="1899-12-30T13:11:00"/>
    <d v="1899-12-30T13:38:00"/>
    <n v="27"/>
    <n v="0"/>
    <s v="Underground"/>
    <x v="8"/>
    <x v="1"/>
    <x v="2"/>
    <s v="Winder driver advised hoisting tripped on a Tail Rope Switch.  NML Mnt to investigate UG and sort with Winder Driver before resetting and handing back. "/>
    <s v="DAY shift"/>
    <s v="Hoisting"/>
    <x v="8"/>
    <s v="Operational"/>
    <x v="2"/>
  </r>
  <r>
    <x v="1437"/>
    <d v="1899-12-30T15:05:00"/>
    <d v="1899-12-30T15:07:00"/>
    <n v="2"/>
    <n v="0"/>
    <s v="Underground"/>
    <x v="11"/>
    <x v="1"/>
    <x v="14"/>
    <s v="CV03 rubbish removal - more wire mesh"/>
    <s v="DAY shift"/>
    <s v="Hoisting"/>
    <x v="11"/>
    <s v="Operational"/>
    <x v="17"/>
  </r>
  <r>
    <x v="1437"/>
    <d v="1899-12-30T15:11:00"/>
    <d v="1899-12-30T15:13:00"/>
    <n v="2"/>
    <n v="0"/>
    <s v="Underground"/>
    <x v="11"/>
    <x v="1"/>
    <x v="14"/>
    <s v="CV03 rubbish removal - and more wire mesh"/>
    <s v="DAY shift"/>
    <s v="Hoisting"/>
    <x v="11"/>
    <s v="Operational"/>
    <x v="17"/>
  </r>
  <r>
    <x v="1437"/>
    <d v="1899-12-30T15:58:00"/>
    <d v="1899-12-30T15:59:00"/>
    <n v="1"/>
    <n v="0"/>
    <s v="Underground"/>
    <x v="11"/>
    <x v="1"/>
    <x v="14"/>
    <s v="CV03 rubbish removal - more wire mesh.  Sample also taken at this time."/>
    <s v="DAY shift"/>
    <s v="Hoisting"/>
    <x v="11"/>
    <s v="Operational"/>
    <x v="17"/>
  </r>
  <r>
    <x v="1437"/>
    <d v="1899-12-30T16:18:00"/>
    <d v="1899-12-30T16:19:00"/>
    <n v="1"/>
    <n v="0"/>
    <s v="Underground"/>
    <x v="2"/>
    <x v="1"/>
    <x v="3"/>
    <s v="Auto hold out on hoist for 2 mins - T2 Ball Mill start up."/>
    <s v="DAY shift"/>
    <s v="Hoisting"/>
    <x v="2"/>
    <s v="External"/>
    <x v="3"/>
  </r>
  <r>
    <x v="1437"/>
    <d v="1899-12-30T17:53:00"/>
    <d v="1899-12-30T18:00:00"/>
    <n v="7"/>
    <n v="0"/>
    <s v="Underground"/>
    <x v="4"/>
    <x v="1"/>
    <x v="4"/>
    <s v="BT051 Rail damage.  BT053 Interval Service.  2 trucks towards end of shift unable to maintain bin level for hoisting through to next shift."/>
    <s v="DAY shift"/>
    <s v="Hoisting"/>
    <x v="4"/>
    <s v="Operational"/>
    <x v="4"/>
  </r>
  <r>
    <x v="1437"/>
    <d v="1899-12-30T18:00:00"/>
    <d v="1899-12-30T19:24:00"/>
    <n v="84"/>
    <n v="0"/>
    <s v="Underground"/>
    <x v="7"/>
    <x v="1"/>
    <x v="10"/>
    <s v="Insufficient dirt from previous shift.  Firing end of Day shift awaiting clearance for boggers to commence."/>
    <s v="NIGHT shift"/>
    <s v="Hoisting"/>
    <x v="7"/>
    <s v="Operational"/>
    <x v="11"/>
  </r>
  <r>
    <x v="1437"/>
    <d v="1899-12-30T20:44:00"/>
    <d v="1899-12-30T20:46:00"/>
    <n v="2"/>
    <n v="0"/>
    <s v="Underground"/>
    <x v="11"/>
    <x v="1"/>
    <x v="14"/>
    <s v="CV03 rubbish removal - rockbolt."/>
    <s v="NIGHT shift"/>
    <s v="Hoisting"/>
    <x v="11"/>
    <s v="Operational"/>
    <x v="17"/>
  </r>
  <r>
    <x v="1437"/>
    <d v="1899-12-30T20:58:00"/>
    <d v="1899-12-30T21:00:00"/>
    <n v="2"/>
    <n v="0"/>
    <s v="Underground"/>
    <x v="11"/>
    <x v="1"/>
    <x v="14"/>
    <s v="CV03 rubbish removal - rockbolt. Opportune sample taken."/>
    <s v="NIGHT shift"/>
    <s v="Hoisting"/>
    <x v="11"/>
    <s v="Operational"/>
    <x v="17"/>
  </r>
  <r>
    <x v="1437"/>
    <d v="1899-12-30T21:06:00"/>
    <d v="1899-12-30T23:53:00"/>
    <n v="167"/>
    <n v="0"/>
    <s v="Underground"/>
    <x v="37"/>
    <x v="1"/>
    <x v="4"/>
    <s v="CSBL Low - trucks unable to tip into crusher due to starter issues. Crusher tripped out. Crusher lube oil level high, Primary CR LS starter tripped"/>
    <s v="NIGHT shift"/>
    <s v="Hoisting"/>
    <x v="37"/>
    <s v="Operational"/>
    <x v="11"/>
  </r>
  <r>
    <x v="1437"/>
    <d v="1899-12-30T00:12:00"/>
    <d v="1899-12-30T00:16:00"/>
    <n v="4"/>
    <n v="0"/>
    <s v="Underground"/>
    <x v="11"/>
    <x v="1"/>
    <x v="14"/>
    <s v="CV03 rubbish removal - rockbolt. Opportune sample taken."/>
    <s v="NIGHT shift"/>
    <s v="Hoisting"/>
    <x v="11"/>
    <s v="Operational"/>
    <x v="17"/>
  </r>
  <r>
    <x v="1437"/>
    <d v="1899-12-30T01:07:00"/>
    <d v="1899-12-30T01:09:00"/>
    <n v="2"/>
    <n v="0"/>
    <s v="Underground"/>
    <x v="11"/>
    <x v="0"/>
    <x v="13"/>
    <s v="CV003 sample collection. "/>
    <s v="NIGHT shift"/>
    <s v="Hoisting"/>
    <x v="11"/>
    <s v="Operational"/>
    <x v="26"/>
  </r>
  <r>
    <x v="1437"/>
    <d v="1899-12-30T02:06:00"/>
    <d v="1899-12-30T02:08:00"/>
    <n v="2"/>
    <n v="0"/>
    <s v="Underground"/>
    <x v="11"/>
    <x v="0"/>
    <x v="13"/>
    <s v="CV003 sample collection. "/>
    <s v="NIGHT shift"/>
    <s v="Hoisting"/>
    <x v="11"/>
    <s v="Operational"/>
    <x v="26"/>
  </r>
  <r>
    <x v="1437"/>
    <d v="1899-12-30T02:49:00"/>
    <d v="1899-12-30T02:51:00"/>
    <n v="2"/>
    <n v="0"/>
    <s v="Underground"/>
    <x v="2"/>
    <x v="1"/>
    <x v="3"/>
    <s v="Load shedding for Train 1 sag mill start. "/>
    <s v="NIGHT shift"/>
    <s v="Hoisting"/>
    <x v="2"/>
    <s v="External"/>
    <x v="3"/>
  </r>
  <r>
    <x v="1437"/>
    <d v="1899-12-30T03:03:00"/>
    <d v="1899-12-30T03:05:00"/>
    <n v="2"/>
    <n v="0"/>
    <s v="Underground"/>
    <x v="11"/>
    <x v="0"/>
    <x v="13"/>
    <s v="CV003 sample collection. "/>
    <s v="NIGHT shift"/>
    <s v="Hoisting"/>
    <x v="11"/>
    <s v="Operational"/>
    <x v="26"/>
  </r>
  <r>
    <x v="1437"/>
    <d v="1899-12-30T04:02:00"/>
    <d v="1899-12-30T04:05:00"/>
    <n v="3"/>
    <n v="0"/>
    <s v="Underground"/>
    <x v="11"/>
    <x v="0"/>
    <x v="13"/>
    <s v="CV003 sample collection. "/>
    <s v="NIGHT shift"/>
    <s v="Hoisting"/>
    <x v="11"/>
    <s v="Operational"/>
    <x v="26"/>
  </r>
  <r>
    <x v="1437"/>
    <d v="1899-12-30T04:09:00"/>
    <d v="1899-12-30T04:10:00"/>
    <n v="1"/>
    <n v="0"/>
    <s v="Underground"/>
    <x v="11"/>
    <x v="1"/>
    <x v="2"/>
    <s v="CV003 tripped then became healthy again"/>
    <s v="NIGHT shift"/>
    <s v="Hoisting"/>
    <x v="11"/>
    <s v="Electrical"/>
    <x v="5"/>
  </r>
  <r>
    <x v="1437"/>
    <d v="1899-12-30T05:03:00"/>
    <d v="1899-12-30T05:06:00"/>
    <n v="3"/>
    <n v="0"/>
    <s v="Underground"/>
    <x v="11"/>
    <x v="0"/>
    <x v="13"/>
    <s v="CV003 sample collection. "/>
    <s v="NIGHT shift"/>
    <s v="Hoisting"/>
    <x v="11"/>
    <s v="Operational"/>
    <x v="26"/>
  </r>
  <r>
    <x v="1437"/>
    <d v="1899-12-30T05:37:00"/>
    <d v="1899-12-30T06:00:00"/>
    <n v="23"/>
    <n v="0"/>
    <s v="Underground"/>
    <x v="7"/>
    <x v="1"/>
    <x v="10"/>
    <s v="Insufficient dirt for continuous hoisting.  taking primarily from Loading stations. Continuous crusher and traffic management issues."/>
    <s v="NIGHT shift"/>
    <s v="Hoisting"/>
    <x v="7"/>
    <s v="Operational"/>
    <x v="11"/>
  </r>
  <r>
    <x v="1438"/>
    <d v="1899-12-30T06:00:00"/>
    <d v="1899-12-30T08:00:00"/>
    <n v="120"/>
    <n v="0"/>
    <s v="Underground"/>
    <x v="0"/>
    <x v="0"/>
    <x v="0"/>
    <s v="Winder Daily Inspection 0600 - 0800. "/>
    <s v="DAY shift"/>
    <s v="Hoisting"/>
    <x v="0"/>
    <s v="Mechanical"/>
    <x v="0"/>
  </r>
  <r>
    <x v="1438"/>
    <d v="1899-12-30T08:00:00"/>
    <d v="1899-12-30T08:24:00"/>
    <n v="24"/>
    <n v="0"/>
    <s v="Underground"/>
    <x v="7"/>
    <x v="1"/>
    <x v="10"/>
    <s v="Insufficient dirt start of shift. Awaiting re-entries from late firing 6.25am cleared at 7.46am.  HT099 blocked in OP3.  OP2 hung up, bombed end of NS awaiting outcome.  Trucks taking from Loading Stations.  Boggers over tramming to OP4."/>
    <s v="DAY shift"/>
    <s v="Hoisting"/>
    <x v="7"/>
    <s v="Operational"/>
    <x v="11"/>
  </r>
  <r>
    <x v="1438"/>
    <d v="1899-12-30T08:25:00"/>
    <d v="1899-12-30T09:06:00"/>
    <n v="41"/>
    <n v="0"/>
    <s v="Underground"/>
    <x v="7"/>
    <x v="1"/>
    <x v="10"/>
    <s v="Insufficient dirt start of shift. Awaiting re-entries from late firing 6.25am cleared at 7.46am.  HT099 blocked in OP3.  OP2 hung up, bombed end of NS awaiting outcome.  Trucks taking from Loading Stations.  Boggers over tramming to OP4."/>
    <s v="DAY shift"/>
    <s v="Hoisting"/>
    <x v="7"/>
    <s v="Operational"/>
    <x v="11"/>
  </r>
  <r>
    <x v="1438"/>
    <d v="1899-12-30T10:05:00"/>
    <d v="1899-12-30T10:44:00"/>
    <n v="39"/>
    <n v="0"/>
    <s v="Underground"/>
    <x v="5"/>
    <x v="1"/>
    <x v="2"/>
    <s v="YS313008B 313CV006 TE Belt Rip trip.  FPM Surface to investigate. Belt appears to be not tracking correctly they will need to sort."/>
    <s v="DAY shift"/>
    <s v="Hoisting"/>
    <x v="5"/>
    <s v="Operational"/>
    <x v="2"/>
  </r>
  <r>
    <x v="1438"/>
    <d v="1899-12-30T10:50:00"/>
    <d v="1899-12-30T10:58:00"/>
    <n v="8"/>
    <n v="0"/>
    <s v="Underground"/>
    <x v="5"/>
    <x v="1"/>
    <x v="2"/>
    <s v="2nd trip same thing YS313008B 313CV006 TE Belt Rip trip.  FPM Surface to investigate. Belt appears to be not tracking correctly they will need to sort."/>
    <s v="DAY shift"/>
    <s v="Hoisting"/>
    <x v="5"/>
    <s v="Operational"/>
    <x v="2"/>
  </r>
  <r>
    <x v="1438"/>
    <d v="1899-12-30T11:27:00"/>
    <d v="1899-12-30T11:43:00"/>
    <n v="16"/>
    <n v="0"/>
    <s v="Underground"/>
    <x v="5"/>
    <x v="1"/>
    <x v="2"/>
    <s v="3rd trip same thing YS313008B 313CV006 TE Belt Rip trip.  FPM Surface still investigating. NML Mnt Rob on the job."/>
    <s v="DAY shift"/>
    <s v="Hoisting"/>
    <x v="5"/>
    <s v="Operational"/>
    <x v="2"/>
  </r>
  <r>
    <x v="1438"/>
    <d v="1899-12-30T11:45:00"/>
    <d v="1899-12-30T11:58:00"/>
    <n v="13"/>
    <n v="0"/>
    <s v="Underground"/>
    <x v="5"/>
    <x v="1"/>
    <x v="2"/>
    <s v="4th trip same thing YS313008B 313CV006 TE Belt Rip trip.  FPM Surface still investigating. NML Mnt Rob on the job. "/>
    <s v="DAY shift"/>
    <s v="Hoisting"/>
    <x v="5"/>
    <s v="Operational"/>
    <x v="2"/>
  </r>
  <r>
    <x v="1438"/>
    <d v="1899-12-30T14:06:00"/>
    <d v="1899-12-30T14:08:00"/>
    <n v="2"/>
    <n v="0"/>
    <s v="Underground"/>
    <x v="11"/>
    <x v="1"/>
    <x v="14"/>
    <s v="CV03 rubbish removal - piece of Poly. Opportune sample also taken."/>
    <s v="DAY shift"/>
    <s v="Hoisting"/>
    <x v="11"/>
    <s v="Operational"/>
    <x v="17"/>
  </r>
  <r>
    <x v="1438"/>
    <d v="1899-12-30T15:39:00"/>
    <d v="1899-12-30T15:41:00"/>
    <n v="2"/>
    <n v="0"/>
    <s v="Underground"/>
    <x v="2"/>
    <x v="1"/>
    <x v="3"/>
    <s v="Auto hold out of winder for T2 Ball Mill start up."/>
    <s v="DAY shift"/>
    <s v="Hoisting"/>
    <x v="2"/>
    <s v="External"/>
    <x v="3"/>
  </r>
  <r>
    <x v="1438"/>
    <d v="1899-12-30T16:03:00"/>
    <d v="1899-12-30T16:04:00"/>
    <n v="1"/>
    <n v="0"/>
    <s v="Underground"/>
    <x v="11"/>
    <x v="1"/>
    <x v="14"/>
    <s v="CV03 rubbish removal - split set, some wire mesh and an opportune sample taken at this time."/>
    <s v="DAY shift"/>
    <s v="Hoisting"/>
    <x v="11"/>
    <s v="Operational"/>
    <x v="17"/>
  </r>
  <r>
    <x v="1438"/>
    <d v="1899-12-30T16:54:00"/>
    <d v="1899-12-30T17:00:00"/>
    <n v="6"/>
    <n v="0"/>
    <s v="Underground"/>
    <x v="11"/>
    <x v="1"/>
    <x v="14"/>
    <s v="CV03 rubbish removal - another rockbolt. Opportune Sample also taken."/>
    <s v="DAY shift"/>
    <s v="Hoisting"/>
    <x v="11"/>
    <s v="Operational"/>
    <x v="17"/>
  </r>
  <r>
    <x v="1438"/>
    <d v="1899-12-30T18:07:00"/>
    <d v="1899-12-30T18:14:00"/>
    <n v="7"/>
    <n v="0"/>
    <s v="Underground"/>
    <x v="2"/>
    <x v="1"/>
    <x v="3"/>
    <s v="Auto hold out of winder for T2 Ball Mill start up."/>
    <s v="NIGHT shift"/>
    <s v="Hoisting"/>
    <x v="2"/>
    <s v="External"/>
    <x v="3"/>
  </r>
  <r>
    <x v="1438"/>
    <d v="1899-12-30T19:23:00"/>
    <d v="1899-12-30T19:49:00"/>
    <n v="26"/>
    <n v="0"/>
    <s v="Underground"/>
    <x v="1"/>
    <x v="1"/>
    <x v="2"/>
    <s v="CV001 - Belt rip switch activated, rockbolt."/>
    <s v="NIGHT shift"/>
    <s v="Hoisting"/>
    <x v="1"/>
    <s v="Operational"/>
    <x v="2"/>
  </r>
  <r>
    <x v="1438"/>
    <d v="1899-12-30T20:05:00"/>
    <d v="1899-12-30T20:08:00"/>
    <n v="3"/>
    <n v="0"/>
    <s v="Underground"/>
    <x v="11"/>
    <x v="0"/>
    <x v="13"/>
    <s v="CV003 sample collection. "/>
    <s v="NIGHT shift"/>
    <s v="Hoisting"/>
    <x v="11"/>
    <s v="Operational"/>
    <x v="26"/>
  </r>
  <r>
    <x v="1438"/>
    <d v="1899-12-30T21:07:00"/>
    <d v="1899-12-30T21:11:00"/>
    <n v="4"/>
    <n v="0"/>
    <s v="Underground"/>
    <x v="11"/>
    <x v="0"/>
    <x v="13"/>
    <s v="CV003 sample collection. "/>
    <s v="NIGHT shift"/>
    <s v="Hoisting"/>
    <x v="11"/>
    <s v="Operational"/>
    <x v="26"/>
  </r>
  <r>
    <x v="1438"/>
    <d v="1899-12-30T22:20:00"/>
    <d v="1899-12-30T22:21:00"/>
    <n v="1"/>
    <n v="0"/>
    <s v="Underground"/>
    <x v="11"/>
    <x v="0"/>
    <x v="13"/>
    <s v="CV003 sample collection. "/>
    <s v="NIGHT shift"/>
    <s v="Hoisting"/>
    <x v="11"/>
    <s v="Operational"/>
    <x v="26"/>
  </r>
  <r>
    <x v="1438"/>
    <d v="1899-12-30T22:56:00"/>
    <d v="1899-12-30T23:39:00"/>
    <n v="43"/>
    <n v="0"/>
    <s v="Underground"/>
    <x v="7"/>
    <x v="1"/>
    <x v="10"/>
    <s v="CSBL Low. Service crew on Haulage watering down. Trucks unable to tip into Crusher. Insufficient dirt in Crusher for continuous hoisting for length of time haulage was blocked."/>
    <s v="NIGHT shift"/>
    <s v="Hoisting"/>
    <x v="7"/>
    <s v="Operational"/>
    <x v="11"/>
  </r>
  <r>
    <x v="1438"/>
    <d v="1899-12-30T23:42:00"/>
    <d v="1899-12-30T23:49:00"/>
    <n v="7"/>
    <n v="0"/>
    <s v="Underground"/>
    <x v="1"/>
    <x v="1"/>
    <x v="2"/>
    <s v="CV001 - Belt rip switch activated, rockbolt."/>
    <s v="NIGHT shift"/>
    <s v="Hoisting"/>
    <x v="1"/>
    <s v="Operational"/>
    <x v="2"/>
  </r>
  <r>
    <x v="1438"/>
    <d v="1899-12-30T00:08:00"/>
    <d v="1899-12-30T00:09:00"/>
    <n v="1"/>
    <n v="0"/>
    <s v="Underground"/>
    <x v="11"/>
    <x v="0"/>
    <x v="13"/>
    <s v="CV003 sample collection. "/>
    <s v="NIGHT shift"/>
    <s v="Hoisting"/>
    <x v="11"/>
    <s v="Operational"/>
    <x v="26"/>
  </r>
  <r>
    <x v="1438"/>
    <d v="1899-12-30T00:41:00"/>
    <d v="1899-12-30T00:49:00"/>
    <n v="8"/>
    <n v="0"/>
    <s v="Underground"/>
    <x v="0"/>
    <x v="1"/>
    <x v="5"/>
    <s v="Convertor switch fault "/>
    <s v="NIGHT shift"/>
    <s v="Hoisting"/>
    <x v="0"/>
    <s v="Electrical"/>
    <x v="10"/>
  </r>
  <r>
    <x v="1438"/>
    <d v="1899-12-30T00:58:00"/>
    <d v="1899-12-30T01:16:00"/>
    <n v="18"/>
    <n v="0"/>
    <s v="Underground"/>
    <x v="0"/>
    <x v="1"/>
    <x v="5"/>
    <s v="Convertor switch fault "/>
    <s v="NIGHT shift"/>
    <s v="Hoisting"/>
    <x v="0"/>
    <s v="Electrical"/>
    <x v="10"/>
  </r>
  <r>
    <x v="1438"/>
    <d v="1899-12-30T02:05:00"/>
    <d v="1899-12-30T02:08:00"/>
    <n v="3"/>
    <n v="0"/>
    <s v="Underground"/>
    <x v="11"/>
    <x v="0"/>
    <x v="13"/>
    <s v="CV003 sample collection. "/>
    <s v="NIGHT shift"/>
    <s v="Hoisting"/>
    <x v="11"/>
    <s v="Operational"/>
    <x v="26"/>
  </r>
  <r>
    <x v="1438"/>
    <d v="1899-12-30T03:17:00"/>
    <d v="1899-12-30T03:19:00"/>
    <n v="2"/>
    <n v="0"/>
    <s v="Underground"/>
    <x v="11"/>
    <x v="1"/>
    <x v="14"/>
    <s v="CV03 rubbish removal - Split set. Opportune sample taken."/>
    <s v="NIGHT shift"/>
    <s v="Hoisting"/>
    <x v="11"/>
    <s v="Operational"/>
    <x v="17"/>
  </r>
  <r>
    <x v="1438"/>
    <d v="1899-12-30T05:02:00"/>
    <d v="1899-12-30T05:25:00"/>
    <n v="23"/>
    <n v="0"/>
    <s v="Underground"/>
    <x v="11"/>
    <x v="1"/>
    <x v="14"/>
    <s v="CV03 rubbish removal - rockbolt stuck between CV03 and CV06 in the chute"/>
    <s v="NIGHT shift"/>
    <s v="Hoisting"/>
    <x v="11"/>
    <s v="Operational"/>
    <x v="17"/>
  </r>
  <r>
    <x v="1438"/>
    <d v="1899-12-30T05:48:00"/>
    <d v="1899-12-30T06:00:00"/>
    <n v="12"/>
    <n v="0"/>
    <s v="Underground"/>
    <x v="7"/>
    <x v="1"/>
    <x v="10"/>
    <s v="CSBL Low. Insufficient dirt for continuous hoisting till end of shift. Ore pass levels all low."/>
    <s v="NIGHT shift"/>
    <s v="Hoisting"/>
    <x v="7"/>
    <s v="Operational"/>
    <x v="11"/>
  </r>
  <r>
    <x v="1439"/>
    <d v="1899-12-30T06:00:00"/>
    <d v="1899-12-30T08:00:00"/>
    <n v="120"/>
    <n v="0"/>
    <s v="Underground"/>
    <x v="0"/>
    <x v="0"/>
    <x v="0"/>
    <s v="Winder Daily Inspection 0600 - 0800. "/>
    <s v="DAY shift"/>
    <s v="Hoisting"/>
    <x v="0"/>
    <s v="Mechanical"/>
    <x v="0"/>
  </r>
  <r>
    <x v="1439"/>
    <d v="1899-12-30T08:00:00"/>
    <d v="1899-12-30T08:31:00"/>
    <n v="31"/>
    <n v="0"/>
    <s v="Underground"/>
    <x v="7"/>
    <x v="0"/>
    <x v="28"/>
    <s v="Green zone clearance required.  Insufficient dirt also start of shift and had to await boggers to get to Loading stations after clearance."/>
    <s v="DAY shift"/>
    <s v="Hoisting"/>
    <x v="7"/>
    <s v="Operational"/>
    <x v="82"/>
  </r>
  <r>
    <x v="1439"/>
    <d v="1899-12-30T09:06:00"/>
    <d v="1899-12-30T09:10:00"/>
    <n v="4"/>
    <n v="0"/>
    <s v="Underground"/>
    <x v="2"/>
    <x v="1"/>
    <x v="3"/>
    <s v="Auto hold out of Winder for Sag Mill start up."/>
    <s v="DAY shift"/>
    <s v="Hoisting"/>
    <x v="2"/>
    <s v="External"/>
    <x v="3"/>
  </r>
  <r>
    <x v="1439"/>
    <d v="1899-12-30T10:30:00"/>
    <d v="1899-12-30T10:41:00"/>
    <n v="11"/>
    <n v="0"/>
    <s v="Underground"/>
    <x v="1"/>
    <x v="1"/>
    <x v="14"/>
    <s v="Removal of wire mesh near the magnet."/>
    <s v="DAY shift"/>
    <s v="Hoisting"/>
    <x v="1"/>
    <s v="Operational"/>
    <x v="17"/>
  </r>
  <r>
    <x v="1439"/>
    <d v="1899-12-30T11:10:00"/>
    <d v="1899-12-30T11:11:00"/>
    <n v="1"/>
    <n v="0"/>
    <s v="Underground"/>
    <x v="11"/>
    <x v="1"/>
    <x v="14"/>
    <s v="CV03 rubbish removal - split set. Opportune sample taken at this time."/>
    <s v="DAY shift"/>
    <s v="Hoisting"/>
    <x v="11"/>
    <s v="Operational"/>
    <x v="17"/>
  </r>
  <r>
    <x v="1439"/>
    <d v="1899-12-30T11:46:00"/>
    <d v="1899-12-30T13:35:00"/>
    <n v="109"/>
    <n v="0"/>
    <s v="Underground"/>
    <x v="3"/>
    <x v="1"/>
    <x v="4"/>
    <s v="Various bogger issue start of shift.  Low Dirt in in Ore Passes.  Trucks taking from Loading Stations slow feed to crusher unable to maintain bin level for hoisting continuously."/>
    <s v="DAY shift"/>
    <s v="Hoisting"/>
    <x v="3"/>
    <s v="Operational"/>
    <x v="4"/>
  </r>
  <r>
    <x v="1439"/>
    <d v="1899-12-30T13:54:00"/>
    <d v="1899-12-30T13:59:00"/>
    <n v="5"/>
    <n v="0"/>
    <s v="Underground"/>
    <x v="11"/>
    <x v="1"/>
    <x v="14"/>
    <s v="CV03 rubbish removal - polypipe. Opportune sample taken also. Then another rockbolt."/>
    <s v="DAY shift"/>
    <s v="Hoisting"/>
    <x v="11"/>
    <s v="Operational"/>
    <x v="17"/>
  </r>
  <r>
    <x v="1439"/>
    <d v="1899-12-30T15:37:00"/>
    <d v="1899-12-30T18:00:00"/>
    <n v="143"/>
    <n v="0"/>
    <s v="Underground"/>
    <x v="10"/>
    <x v="1"/>
    <x v="2"/>
    <s v="Crusher tripped.  Route cause unknown investigation is underway.  CSBL was at 24.5m (green lights) at time of trip. Root cause was build up of rubbish underneath the crusher, poly, rockbolts, mesh and HV cable. "/>
    <s v="DAY shift"/>
    <s v="Hoisting"/>
    <x v="10"/>
    <s v="Operational"/>
    <x v="2"/>
  </r>
  <r>
    <x v="1439"/>
    <d v="1899-12-30T18:00:00"/>
    <d v="1899-12-30T02:38:00"/>
    <n v="518"/>
    <n v="0"/>
    <s v="Underground"/>
    <x v="10"/>
    <x v="1"/>
    <x v="2"/>
    <s v="Crusher tripped.  Route cause unknown investigation is underway.  CSBL was at 24.5m (green lights) at time of trip. Root cause was build up of rubbish underneath the crusher, poly, rockbolts, mesh and HV cable. "/>
    <s v="NIGHT shift"/>
    <s v="Hoisting"/>
    <x v="10"/>
    <s v="Operational"/>
    <x v="2"/>
  </r>
  <r>
    <x v="1439"/>
    <d v="1899-12-30T03:07:00"/>
    <d v="1899-12-30T03:09:00"/>
    <n v="2"/>
    <n v="0"/>
    <s v="Underground"/>
    <x v="11"/>
    <x v="0"/>
    <x v="13"/>
    <s v="CV003 sample collection. "/>
    <s v="NIGHT shift"/>
    <s v="Hoisting"/>
    <x v="11"/>
    <s v="Operational"/>
    <x v="26"/>
  </r>
  <r>
    <x v="1439"/>
    <d v="1899-12-30T04:01:00"/>
    <d v="1899-12-30T04:07:00"/>
    <n v="6"/>
    <n v="0"/>
    <s v="Underground"/>
    <x v="11"/>
    <x v="0"/>
    <x v="13"/>
    <s v="CV003 sample collection. "/>
    <s v="NIGHT shift"/>
    <s v="Hoisting"/>
    <x v="11"/>
    <s v="Operational"/>
    <x v="26"/>
  </r>
  <r>
    <x v="1439"/>
    <d v="1899-12-30T05:02:00"/>
    <d v="1899-12-30T05:05:00"/>
    <n v="3"/>
    <n v="0"/>
    <s v="Underground"/>
    <x v="11"/>
    <x v="0"/>
    <x v="13"/>
    <s v="CV003 sample collection. "/>
    <s v="NIGHT shift"/>
    <s v="Hoisting"/>
    <x v="11"/>
    <s v="Operational"/>
    <x v="26"/>
  </r>
  <r>
    <x v="1440"/>
    <d v="1899-12-30T06:19:00"/>
    <d v="1899-12-30T18:00:00"/>
    <n v="701"/>
    <n v="0"/>
    <s v="Underground"/>
    <x v="0"/>
    <x v="0"/>
    <x v="13"/>
    <s v="Tuesday Shutdown 0600 - 1900 "/>
    <s v="DAY shift"/>
    <s v="Hoisting"/>
    <x v="0"/>
    <s v="Mechanical"/>
    <x v="16"/>
  </r>
  <r>
    <x v="1440"/>
    <d v="1899-12-30T18:00:00"/>
    <d v="1899-12-30T19:00:00"/>
    <n v="60"/>
    <n v="0"/>
    <s v="Underground"/>
    <x v="0"/>
    <x v="0"/>
    <x v="13"/>
    <s v="Tuesday Shutdown 0600 - 1900 "/>
    <s v="NIGHT shift"/>
    <s v="Hoisting"/>
    <x v="0"/>
    <s v="Mechanical"/>
    <x v="16"/>
  </r>
  <r>
    <x v="1440"/>
    <d v="1899-12-30T19:00:00"/>
    <d v="1899-12-30T19:26:00"/>
    <n v="26"/>
    <n v="0"/>
    <s v="Underground"/>
    <x v="10"/>
    <x v="1"/>
    <x v="1"/>
    <s v="Crusher maintenance, Service overrun. Due to ongoing issues throughout swing re: seal on the Hydroset that holds the mantle. Pending investigation by CRS and systems engineers to split downtime. "/>
    <s v="NIGHT shift"/>
    <s v="Hoisting"/>
    <x v="10"/>
    <s v="Mechanical"/>
    <x v="1"/>
  </r>
  <r>
    <x v="1440"/>
    <d v="1899-12-30T19:27:00"/>
    <d v="1899-12-30T22:25:00"/>
    <n v="178"/>
    <n v="0"/>
    <s v="Underground"/>
    <x v="10"/>
    <x v="1"/>
    <x v="1"/>
    <s v="Crusher maintenance, Service overrun. Due to ongoing issues throughout swing re: seal on the Hydroset that holds the mantle. Pending investigation by CRS and systems engineers to split downtime. "/>
    <s v="NIGHT shift"/>
    <s v="Hoisting"/>
    <x v="10"/>
    <s v="Mechanical"/>
    <x v="1"/>
  </r>
  <r>
    <x v="1440"/>
    <d v="1899-12-30T22:25:00"/>
    <d v="1899-12-30T00:05:00"/>
    <n v="100"/>
    <n v="0"/>
    <s v="Underground"/>
    <x v="7"/>
    <x v="1"/>
    <x v="15"/>
    <s v="Crusher maintenance, Service overrun. Due to ongoing issues throughout swing re: seal on the Hydroset that holds the mantle. Overrun from 2225 was a result of MCRO starting both lube pumps causing high pressure in the system followed by a trip, then failing to turn on the crusher area blower. "/>
    <s v="NIGHT shift"/>
    <s v="Hoisting"/>
    <x v="7"/>
    <s v="Operational"/>
    <x v="11"/>
  </r>
  <r>
    <x v="1440"/>
    <d v="1899-12-30T01:11:00"/>
    <d v="1899-12-30T01:16:00"/>
    <n v="5"/>
    <n v="0"/>
    <s v="Underground"/>
    <x v="11"/>
    <x v="0"/>
    <x v="13"/>
    <s v="CV003 sample collection. "/>
    <s v="NIGHT shift"/>
    <s v="Hoisting"/>
    <x v="11"/>
    <s v="Operational"/>
    <x v="26"/>
  </r>
  <r>
    <x v="1440"/>
    <d v="1899-12-30T01:26:00"/>
    <d v="1899-12-30T01:28:00"/>
    <n v="2"/>
    <n v="0"/>
    <s v="Underground"/>
    <x v="11"/>
    <x v="1"/>
    <x v="14"/>
    <s v="CV03 rubbish removal - Rockbolt."/>
    <s v="NIGHT shift"/>
    <s v="Hoisting"/>
    <x v="11"/>
    <s v="Operational"/>
    <x v="17"/>
  </r>
  <r>
    <x v="1440"/>
    <d v="1899-12-30T02:09:00"/>
    <d v="1899-12-30T02:13:00"/>
    <n v="4"/>
    <n v="0"/>
    <s v="Underground"/>
    <x v="11"/>
    <x v="0"/>
    <x v="13"/>
    <s v="CV003 sample collection. "/>
    <s v="NIGHT shift"/>
    <s v="Hoisting"/>
    <x v="11"/>
    <s v="Operational"/>
    <x v="26"/>
  </r>
  <r>
    <x v="1440"/>
    <d v="1899-12-30T02:47:00"/>
    <d v="1899-12-30T02:51:00"/>
    <n v="4"/>
    <n v="0"/>
    <s v="Underground"/>
    <x v="11"/>
    <x v="1"/>
    <x v="14"/>
    <s v="CV03 pull wire switch activated - rockbolt"/>
    <s v="NIGHT shift"/>
    <s v="Hoisting"/>
    <x v="11"/>
    <s v="Operational"/>
    <x v="17"/>
  </r>
  <r>
    <x v="1440"/>
    <d v="1899-12-30T03:10:00"/>
    <d v="1899-12-30T03:19:00"/>
    <n v="9"/>
    <n v="0"/>
    <s v="Underground"/>
    <x v="11"/>
    <x v="1"/>
    <x v="14"/>
    <s v="CV03 rubbish removal - Rockbolt. Opportune sample taken."/>
    <s v="NIGHT shift"/>
    <s v="Hoisting"/>
    <x v="11"/>
    <s v="Operational"/>
    <x v="17"/>
  </r>
  <r>
    <x v="1440"/>
    <d v="1899-12-30T04:12:00"/>
    <d v="1899-12-30T04:15:00"/>
    <n v="3"/>
    <n v="0"/>
    <s v="Underground"/>
    <x v="11"/>
    <x v="0"/>
    <x v="13"/>
    <s v="CV003 sample collection. "/>
    <s v="NIGHT shift"/>
    <s v="Hoisting"/>
    <x v="11"/>
    <s v="Operational"/>
    <x v="26"/>
  </r>
  <r>
    <x v="1440"/>
    <d v="1899-12-30T04:30:00"/>
    <d v="1899-12-30T04:32:00"/>
    <n v="2"/>
    <n v="0"/>
    <s v="Underground"/>
    <x v="11"/>
    <x v="1"/>
    <x v="14"/>
    <s v="CV03 rubbish removal - Rockbolt."/>
    <s v="NIGHT shift"/>
    <s v="Hoisting"/>
    <x v="11"/>
    <s v="Operational"/>
    <x v="17"/>
  </r>
  <r>
    <x v="1440"/>
    <d v="1899-12-30T05:04:00"/>
    <d v="1899-12-30T05:11:00"/>
    <n v="7"/>
    <n v="0"/>
    <s v="Underground"/>
    <x v="11"/>
    <x v="0"/>
    <x v="13"/>
    <s v="CV003 sample collection. "/>
    <s v="NIGHT shift"/>
    <s v="Hoisting"/>
    <x v="11"/>
    <s v="Operational"/>
    <x v="26"/>
  </r>
  <r>
    <x v="1440"/>
    <d v="1899-12-30T05:16:00"/>
    <d v="1899-12-30T05:24:00"/>
    <n v="8"/>
    <n v="0"/>
    <s v="Underground"/>
    <x v="11"/>
    <x v="1"/>
    <x v="14"/>
    <s v="CV03 rubbish removal - Rockbolt."/>
    <s v="NIGHT shift"/>
    <s v="Hoisting"/>
    <x v="11"/>
    <s v="Operational"/>
    <x v="17"/>
  </r>
  <r>
    <x v="1440"/>
    <d v="1899-12-30T05:36:00"/>
    <d v="1899-12-30T05:37:00"/>
    <n v="1"/>
    <n v="0"/>
    <s v="Underground"/>
    <x v="11"/>
    <x v="1"/>
    <x v="14"/>
    <s v="CV03 rubbish removal - Rockbolt."/>
    <s v="NIGHT shift"/>
    <s v="Hoisting"/>
    <x v="11"/>
    <s v="Operational"/>
    <x v="17"/>
  </r>
  <r>
    <x v="1441"/>
    <d v="1899-12-30T06:02:00"/>
    <d v="1899-12-30T07:54:00"/>
    <n v="112"/>
    <n v="0"/>
    <s v="Underground"/>
    <x v="0"/>
    <x v="0"/>
    <x v="0"/>
    <s v="Winder Daily Inspection 0600 - 0800. "/>
    <s v="DAY shift"/>
    <s v="Hoisting"/>
    <x v="0"/>
    <s v="Mechanical"/>
    <x v="0"/>
  </r>
  <r>
    <x v="1441"/>
    <d v="1899-12-30T08:13:00"/>
    <d v="1899-12-30T08:15:00"/>
    <n v="2"/>
    <n v="0"/>
    <s v="Underground"/>
    <x v="11"/>
    <x v="0"/>
    <x v="13"/>
    <s v="CV003 sample collection. "/>
    <s v="DAY shift"/>
    <s v="Hoisting"/>
    <x v="11"/>
    <s v="Operational"/>
    <x v="26"/>
  </r>
  <r>
    <x v="1441"/>
    <d v="1899-12-30T08:24:00"/>
    <d v="1899-12-30T08:25:00"/>
    <n v="1"/>
    <n v="0"/>
    <s v="Underground"/>
    <x v="11"/>
    <x v="1"/>
    <x v="14"/>
    <s v="CV03 rubbish removal - Rockbolt."/>
    <s v="DAY shift"/>
    <s v="Hoisting"/>
    <x v="11"/>
    <s v="Operational"/>
    <x v="17"/>
  </r>
  <r>
    <x v="1441"/>
    <d v="1899-12-30T09:12:00"/>
    <d v="1899-12-30T09:15:00"/>
    <n v="3"/>
    <n v="0"/>
    <s v="Underground"/>
    <x v="11"/>
    <x v="1"/>
    <x v="14"/>
    <s v="CV03 rubbish removal - another Rockbolt."/>
    <s v="DAY shift"/>
    <s v="Hoisting"/>
    <x v="11"/>
    <s v="Operational"/>
    <x v="17"/>
  </r>
  <r>
    <x v="1441"/>
    <d v="1899-12-30T09:27:00"/>
    <d v="1899-12-30T09:40:00"/>
    <n v="13"/>
    <n v="0"/>
    <s v="Underground"/>
    <x v="36"/>
    <x v="1"/>
    <x v="2"/>
    <s v="Stacker #3 tripped on a Belt Drift Head End.  FPM investigated and found a pce of poly caused the trip.  Removed and reset good to go."/>
    <s v="DAY shift"/>
    <s v="Hoisting"/>
    <x v="36"/>
    <s v="Operational"/>
    <x v="2"/>
  </r>
  <r>
    <x v="1441"/>
    <d v="1899-12-30T10:11:00"/>
    <d v="1899-12-30T10:12:00"/>
    <n v="1"/>
    <n v="0"/>
    <s v="Underground"/>
    <x v="11"/>
    <x v="0"/>
    <x v="13"/>
    <s v="CV003 sample collection. "/>
    <s v="DAY shift"/>
    <s v="Hoisting"/>
    <x v="11"/>
    <s v="Operational"/>
    <x v="26"/>
  </r>
  <r>
    <x v="1441"/>
    <d v="1899-12-30T11:09:00"/>
    <d v="1899-12-30T11:10:00"/>
    <n v="1"/>
    <n v="0"/>
    <s v="Underground"/>
    <x v="11"/>
    <x v="0"/>
    <x v="13"/>
    <s v="CV003 sample collection. "/>
    <s v="DAY shift"/>
    <s v="Hoisting"/>
    <x v="11"/>
    <s v="Operational"/>
    <x v="26"/>
  </r>
  <r>
    <x v="1441"/>
    <d v="1899-12-30T11:26:00"/>
    <d v="1899-12-30T11:27:00"/>
    <n v="1"/>
    <n v="0"/>
    <s v="Underground"/>
    <x v="11"/>
    <x v="1"/>
    <x v="14"/>
    <s v="CV03 rubbish removal - Rockbolt."/>
    <s v="DAY shift"/>
    <s v="Hoisting"/>
    <x v="11"/>
    <s v="Operational"/>
    <x v="17"/>
  </r>
  <r>
    <x v="1441"/>
    <d v="1899-12-30T12:05:00"/>
    <d v="1899-12-30T12:06:00"/>
    <n v="1"/>
    <n v="0"/>
    <s v="Underground"/>
    <x v="11"/>
    <x v="0"/>
    <x v="13"/>
    <s v="CV003 sample collection. "/>
    <s v="DAY shift"/>
    <s v="Hoisting"/>
    <x v="11"/>
    <s v="Operational"/>
    <x v="26"/>
  </r>
  <r>
    <x v="1441"/>
    <d v="1899-12-30T13:11:00"/>
    <d v="1899-12-30T13:13:00"/>
    <n v="2"/>
    <n v="0"/>
    <s v="Underground"/>
    <x v="11"/>
    <x v="0"/>
    <x v="13"/>
    <s v="SSBL high. CV003 sample collection. "/>
    <s v="DAY shift"/>
    <s v="Hoisting"/>
    <x v="11"/>
    <s v="Operational"/>
    <x v="26"/>
  </r>
  <r>
    <x v="1441"/>
    <d v="1899-12-30T16:10:00"/>
    <d v="1899-12-30T16:12:00"/>
    <n v="2"/>
    <n v="0"/>
    <s v="Underground"/>
    <x v="11"/>
    <x v="0"/>
    <x v="13"/>
    <s v="SSBL high. CV003 sample collection. "/>
    <s v="DAY shift"/>
    <s v="Hoisting"/>
    <x v="11"/>
    <s v="Operational"/>
    <x v="26"/>
  </r>
  <r>
    <x v="1441"/>
    <d v="1899-12-30T17:03:00"/>
    <d v="1899-12-30T17:04:00"/>
    <n v="1"/>
    <n v="0"/>
    <s v="Underground"/>
    <x v="11"/>
    <x v="0"/>
    <x v="13"/>
    <s v="SSBL high. CV003 sample collection. "/>
    <s v="DAY shift"/>
    <s v="Hoisting"/>
    <x v="11"/>
    <s v="Operational"/>
    <x v="26"/>
  </r>
  <r>
    <x v="1441"/>
    <d v="1899-12-30T18:15:00"/>
    <d v="1899-12-30T18:21:00"/>
    <n v="6"/>
    <n v="0"/>
    <s v="Underground"/>
    <x v="11"/>
    <x v="0"/>
    <x v="13"/>
    <s v="Winder paused, surface surge bin level high.  CV003 sample collection. "/>
    <s v="NIGHT shift"/>
    <s v="Hoisting"/>
    <x v="11"/>
    <s v="Operational"/>
    <x v="26"/>
  </r>
  <r>
    <x v="1441"/>
    <d v="1899-12-30T19:10:00"/>
    <d v="1899-12-30T19:15:00"/>
    <n v="5"/>
    <n v="0"/>
    <s v="Underground"/>
    <x v="11"/>
    <x v="0"/>
    <x v="13"/>
    <s v="Winder paused, surface surge bin level high.  CV003 double sample collection. "/>
    <s v="NIGHT shift"/>
    <s v="Hoisting"/>
    <x v="11"/>
    <s v="Operational"/>
    <x v="26"/>
  </r>
  <r>
    <x v="1441"/>
    <d v="1899-12-30T19:20:00"/>
    <d v="1899-12-30T19:23:00"/>
    <n v="3"/>
    <n v="0"/>
    <s v="Underground"/>
    <x v="11"/>
    <x v="1"/>
    <x v="14"/>
    <s v="Winder paused, surface surge bin level high.  CV003 rubbish removal - rockbolt."/>
    <s v="NIGHT shift"/>
    <s v="Hoisting"/>
    <x v="11"/>
    <s v="Operational"/>
    <x v="17"/>
  </r>
  <r>
    <x v="1441"/>
    <d v="1899-12-30T19:29:00"/>
    <d v="1899-12-30T19:52:00"/>
    <n v="23"/>
    <n v="0"/>
    <s v="Underground"/>
    <x v="11"/>
    <x v="1"/>
    <x v="2"/>
    <s v="Winder paused, surface surge bin level high.  CV003 belt rip activated by a rockbolt followed immediately by a CV003 rubbish removal.  Isolation required."/>
    <s v="NIGHT shift"/>
    <s v="Hoisting"/>
    <x v="11"/>
    <s v="Operational"/>
    <x v="2"/>
  </r>
  <r>
    <x v="1441"/>
    <d v="1899-12-30T20:04:00"/>
    <d v="1899-12-30T20:13:00"/>
    <n v="9"/>
    <n v="0"/>
    <s v="Underground"/>
    <x v="11"/>
    <x v="1"/>
    <x v="14"/>
    <s v="Winder paused, surface surge bin level high.  CV003 rubbish removal - rockbolt.  Opportune sample taken."/>
    <s v="NIGHT shift"/>
    <s v="Hoisting"/>
    <x v="11"/>
    <s v="Operational"/>
    <x v="17"/>
  </r>
  <r>
    <x v="1441"/>
    <d v="1899-12-30T21:12:00"/>
    <d v="1899-12-30T21:14:00"/>
    <n v="2"/>
    <n v="0"/>
    <s v="Underground"/>
    <x v="11"/>
    <x v="0"/>
    <x v="13"/>
    <s v="Winder paused, surface surge bin level high.  CV003 sample collection. "/>
    <s v="NIGHT shift"/>
    <s v="Hoisting"/>
    <x v="11"/>
    <s v="Operational"/>
    <x v="26"/>
  </r>
  <r>
    <x v="1441"/>
    <d v="1899-12-30T22:05:00"/>
    <d v="1899-12-30T22:10:00"/>
    <n v="5"/>
    <n v="0"/>
    <s v="Underground"/>
    <x v="11"/>
    <x v="1"/>
    <x v="14"/>
    <s v="Winder paused, surface surge bin level high.  CV003 rubbish removal - rockbolt.  Opportune sample taken."/>
    <s v="NIGHT shift"/>
    <s v="Hoisting"/>
    <x v="11"/>
    <s v="Operational"/>
    <x v="17"/>
  </r>
  <r>
    <x v="1441"/>
    <d v="1899-12-30T23:15:00"/>
    <d v="1899-12-30T23:19:00"/>
    <n v="4"/>
    <n v="0"/>
    <s v="Underground"/>
    <x v="11"/>
    <x v="0"/>
    <x v="13"/>
    <s v="Winder paused, surface surge bin level high.  CV003 sample collection. "/>
    <s v="NIGHT shift"/>
    <s v="Hoisting"/>
    <x v="11"/>
    <s v="Operational"/>
    <x v="26"/>
  </r>
  <r>
    <x v="1441"/>
    <d v="1899-12-30T23:20:00"/>
    <d v="1899-12-30T23:36:00"/>
    <n v="16"/>
    <n v="0"/>
    <s v="Underground"/>
    <x v="6"/>
    <x v="1"/>
    <x v="14"/>
    <s v="Winder shutdown for cleaning of load station steel bin.  ETA 15 minutes."/>
    <s v="NIGHT shift"/>
    <s v="Hoisting"/>
    <x v="6"/>
    <s v="Operational"/>
    <x v="17"/>
  </r>
  <r>
    <x v="1441"/>
    <d v="1899-12-30T00:10:00"/>
    <d v="1899-12-30T00:14:00"/>
    <n v="4"/>
    <n v="0"/>
    <s v="Underground"/>
    <x v="11"/>
    <x v="0"/>
    <x v="13"/>
    <s v="Winder paused, surface surge bin level high.  CV003 sample collection. "/>
    <s v="NIGHT shift"/>
    <s v="Hoisting"/>
    <x v="11"/>
    <s v="Operational"/>
    <x v="26"/>
  </r>
  <r>
    <x v="1441"/>
    <d v="1899-12-30T01:11:00"/>
    <d v="1899-12-30T01:13:00"/>
    <n v="2"/>
    <n v="0"/>
    <s v="Underground"/>
    <x v="11"/>
    <x v="0"/>
    <x v="13"/>
    <s v="Winder paused, surface surge bin level high.  CV003 sample collection. "/>
    <s v="NIGHT shift"/>
    <s v="Hoisting"/>
    <x v="11"/>
    <s v="Operational"/>
    <x v="26"/>
  </r>
  <r>
    <x v="1441"/>
    <d v="1899-12-30T02:10:00"/>
    <d v="1899-12-30T02:12:00"/>
    <n v="2"/>
    <n v="0"/>
    <s v="Underground"/>
    <x v="11"/>
    <x v="0"/>
    <x v="13"/>
    <s v="Winder paused, surface surge bin level high.  CV003 sample collection. "/>
    <s v="NIGHT shift"/>
    <s v="Hoisting"/>
    <x v="11"/>
    <s v="Operational"/>
    <x v="26"/>
  </r>
  <r>
    <x v="1441"/>
    <d v="1899-12-30T02:45:00"/>
    <d v="1899-12-30T02:51:00"/>
    <n v="6"/>
    <n v="0"/>
    <s v="Underground"/>
    <x v="1"/>
    <x v="1"/>
    <x v="2"/>
    <s v="Winder paused, CV001 belt rip switch activated by a rockbolt."/>
    <s v="NIGHT shift"/>
    <s v="Hoisting"/>
    <x v="1"/>
    <s v="Operational"/>
    <x v="2"/>
  </r>
  <r>
    <x v="1441"/>
    <d v="1899-12-30T03:06:00"/>
    <d v="1899-12-30T03:10:00"/>
    <n v="4"/>
    <n v="0"/>
    <s v="Underground"/>
    <x v="11"/>
    <x v="0"/>
    <x v="13"/>
    <s v="Winder paused, surface surge bin level high.  CV003 sample collection. "/>
    <s v="NIGHT shift"/>
    <s v="Hoisting"/>
    <x v="11"/>
    <s v="Operational"/>
    <x v="26"/>
  </r>
  <r>
    <x v="1441"/>
    <d v="1899-12-30T03:23:00"/>
    <d v="1899-12-30T03:24:00"/>
    <n v="1"/>
    <n v="0"/>
    <s v="Underground"/>
    <x v="11"/>
    <x v="1"/>
    <x v="14"/>
    <s v="Winder paused, surface surge bin level high.  CV003 rubbish removal - rockbolt."/>
    <s v="NIGHT shift"/>
    <s v="Hoisting"/>
    <x v="11"/>
    <s v="Operational"/>
    <x v="17"/>
  </r>
  <r>
    <x v="1441"/>
    <d v="1899-12-30T04:11:00"/>
    <d v="1899-12-30T04:14:00"/>
    <n v="3"/>
    <n v="0"/>
    <s v="Underground"/>
    <x v="11"/>
    <x v="0"/>
    <x v="13"/>
    <s v="Winder paused, surface surge bin level high.  CV003 sample collection. "/>
    <s v="NIGHT shift"/>
    <s v="Hoisting"/>
    <x v="11"/>
    <s v="Operational"/>
    <x v="26"/>
  </r>
  <r>
    <x v="1441"/>
    <d v="1899-12-30T05:17:00"/>
    <d v="1899-12-30T05:19:00"/>
    <n v="2"/>
    <n v="0"/>
    <s v="Underground"/>
    <x v="11"/>
    <x v="0"/>
    <x v="13"/>
    <s v="Winder paused, surface surge bin level high.  CV003 sample collection. "/>
    <s v="NIGHT shift"/>
    <s v="Hoisting"/>
    <x v="11"/>
    <s v="Operational"/>
    <x v="26"/>
  </r>
  <r>
    <x v="1442"/>
    <d v="1899-12-30T06:00:00"/>
    <d v="1899-12-30T07:43:00"/>
    <n v="103"/>
    <n v="0"/>
    <s v="Underground"/>
    <x v="0"/>
    <x v="0"/>
    <x v="0"/>
    <s v="Winder Daily Inspection 0600 - 0800. "/>
    <s v="DAY shift"/>
    <s v="Hoisting"/>
    <x v="0"/>
    <s v="Mechanical"/>
    <x v="0"/>
  </r>
  <r>
    <x v="1442"/>
    <d v="1899-12-30T08:08:00"/>
    <d v="1899-12-30T08:09:00"/>
    <n v="1"/>
    <n v="0"/>
    <s v="Underground"/>
    <x v="11"/>
    <x v="1"/>
    <x v="15"/>
    <s v="SSBL high. CV003 sample collection. "/>
    <s v="DAY shift"/>
    <s v="Hoisting"/>
    <x v="11"/>
    <s v="Operational"/>
    <x v="22"/>
  </r>
  <r>
    <x v="1442"/>
    <d v="1899-12-30T08:53:00"/>
    <d v="1899-12-30T09:01:00"/>
    <n v="8"/>
    <n v="0"/>
    <s v="Underground"/>
    <x v="6"/>
    <x v="1"/>
    <x v="2"/>
    <s v="CV02 tripped on PW East Top caused, possibly, by falling rock. "/>
    <s v="DAY shift"/>
    <s v="Hoisting"/>
    <x v="6"/>
    <s v="Operational"/>
    <x v="2"/>
  </r>
  <r>
    <x v="1442"/>
    <d v="1899-12-30T10:11:00"/>
    <d v="1899-12-30T11:22:00"/>
    <n v="71"/>
    <n v="0"/>
    <s v="Underground"/>
    <x v="23"/>
    <x v="1"/>
    <x v="4"/>
    <s v="CSBL low. 650 Dam empty after services hit at SP16 on N/S around 0400. Service Crew working on issue. No drilling/Production Bogging currently and m ore or less from SOS. No dirt for Komatsu's, Sandviks being loaded at 4440 level.     "/>
    <s v="DAY shift"/>
    <s v="Hoisting"/>
    <x v="23"/>
    <s v="Operational"/>
    <x v="4"/>
  </r>
  <r>
    <x v="1442"/>
    <d v="1899-12-30T12:03:00"/>
    <d v="1899-12-30T12:04:00"/>
    <n v="1"/>
    <n v="0"/>
    <s v="Underground"/>
    <x v="11"/>
    <x v="1"/>
    <x v="15"/>
    <s v="SSBL high. CV003 sample collection. "/>
    <s v="DAY shift"/>
    <s v="Hoisting"/>
    <x v="11"/>
    <s v="Operational"/>
    <x v="22"/>
  </r>
  <r>
    <x v="1442"/>
    <d v="1899-12-30T13:07:00"/>
    <d v="1899-12-30T13:08:00"/>
    <n v="1"/>
    <n v="0"/>
    <s v="Underground"/>
    <x v="11"/>
    <x v="1"/>
    <x v="15"/>
    <s v="SSBL high. CV003 sample collection. "/>
    <s v="DAY shift"/>
    <s v="Hoisting"/>
    <x v="11"/>
    <s v="Operational"/>
    <x v="22"/>
  </r>
  <r>
    <x v="1442"/>
    <d v="1899-12-30T13:24:00"/>
    <d v="1899-12-30T13:34:00"/>
    <n v="10"/>
    <n v="0"/>
    <s v="Underground"/>
    <x v="90"/>
    <x v="1"/>
    <x v="5"/>
    <s v="Hoist fault - Converter fault - encoder mismatch. "/>
    <s v="DAY shift"/>
    <s v="Hoisting"/>
    <x v="90"/>
    <s v="Electrical"/>
    <x v="50"/>
  </r>
  <r>
    <x v="1442"/>
    <d v="1899-12-30T13:57:00"/>
    <d v="1899-12-30T14:06:00"/>
    <n v="9"/>
    <n v="0"/>
    <s v="Underground"/>
    <x v="1"/>
    <x v="1"/>
    <x v="2"/>
    <s v="CV01 tripped on Belt Rip switch caused by Rockbolt. "/>
    <s v="DAY shift"/>
    <s v="Hoisting"/>
    <x v="1"/>
    <s v="Operational"/>
    <x v="2"/>
  </r>
  <r>
    <x v="1442"/>
    <d v="1899-12-30T14:55:00"/>
    <d v="1899-12-30T14:56:00"/>
    <n v="1"/>
    <n v="0"/>
    <s v="Underground"/>
    <x v="11"/>
    <x v="1"/>
    <x v="14"/>
    <s v="Winder paused, surface surge bin level high.  CV003 rubbish removal - rockbolt."/>
    <s v="DAY shift"/>
    <s v="Hoisting"/>
    <x v="11"/>
    <s v="Operational"/>
    <x v="17"/>
  </r>
  <r>
    <x v="1442"/>
    <d v="1899-12-30T15:04:00"/>
    <d v="1899-12-30T15:09:00"/>
    <n v="5"/>
    <n v="0"/>
    <s v="Underground"/>
    <x v="11"/>
    <x v="1"/>
    <x v="15"/>
    <s v="SSBL high. CV003 sample collection. "/>
    <s v="DAY shift"/>
    <s v="Hoisting"/>
    <x v="11"/>
    <s v="Operational"/>
    <x v="22"/>
  </r>
  <r>
    <x v="1442"/>
    <d v="1899-12-30T16:08:00"/>
    <d v="1899-12-30T16:12:00"/>
    <n v="4"/>
    <n v="0"/>
    <s v="Underground"/>
    <x v="11"/>
    <x v="1"/>
    <x v="14"/>
    <s v="SSBL high. CV003 rubbish removal - rockbolt."/>
    <s v="DAY shift"/>
    <s v="Hoisting"/>
    <x v="11"/>
    <s v="Operational"/>
    <x v="17"/>
  </r>
  <r>
    <x v="1442"/>
    <d v="1899-12-30T16:16:00"/>
    <d v="1899-12-30T16:21:00"/>
    <n v="5"/>
    <n v="0"/>
    <s v="Underground"/>
    <x v="11"/>
    <x v="1"/>
    <x v="17"/>
    <s v="Overload fault followed by PW, Switch 8 caused by rockbolt."/>
    <s v="DAY shift"/>
    <s v="Hoisting"/>
    <x v="11"/>
    <s v="Electrical"/>
    <x v="35"/>
  </r>
  <r>
    <x v="1442"/>
    <d v="1899-12-30T16:26:00"/>
    <d v="1899-12-30T16:53:00"/>
    <n v="27"/>
    <n v="0"/>
    <s v="Underground"/>
    <x v="1"/>
    <x v="1"/>
    <x v="14"/>
    <s v="CV01/CV02 isolated by NCM in order to get rockbolt spanning CV01 by magnet off. Sequence Shutdown. "/>
    <s v="DAY shift"/>
    <s v="Hoisting"/>
    <x v="1"/>
    <s v="Operational"/>
    <x v="17"/>
  </r>
  <r>
    <x v="1442"/>
    <d v="1899-12-30T17:12:00"/>
    <d v="1899-12-30T17:15:00"/>
    <n v="3"/>
    <n v="0"/>
    <s v="Underground"/>
    <x v="11"/>
    <x v="1"/>
    <x v="14"/>
    <s v="SSBL high. CV03 rubbish removal - Sample and split-set."/>
    <s v="DAY shift"/>
    <s v="Hoisting"/>
    <x v="11"/>
    <s v="Operational"/>
    <x v="17"/>
  </r>
  <r>
    <x v="1442"/>
    <d v="1899-12-30T17:19:00"/>
    <d v="1899-12-30T18:00:00"/>
    <n v="41"/>
    <n v="0"/>
    <s v="Underground"/>
    <x v="23"/>
    <x v="1"/>
    <x v="4"/>
    <s v="CSBL low. 650 Dam empty shortly after SOS plus Bogger broken down on Decline all day until 1600. No water anyway until 1330, and then only in some spots. Very little options for Komatsu's most of the day. No dirt in OP's.     "/>
    <s v="DAY shift"/>
    <s v="Hoisting"/>
    <x v="23"/>
    <s v="Operational"/>
    <x v="4"/>
  </r>
  <r>
    <x v="1442"/>
    <d v="1899-12-30T18:00:00"/>
    <d v="1899-12-30T19:30:00"/>
    <n v="90"/>
    <n v="0"/>
    <s v="Underground"/>
    <x v="7"/>
    <x v="0"/>
    <x v="28"/>
    <s v="CSBL low.  Haulage fleet parked up for end of day shift firing and post firing stand-off."/>
    <s v="NIGHT shift"/>
    <s v="Hoisting"/>
    <x v="7"/>
    <s v="Operational"/>
    <x v="82"/>
  </r>
  <r>
    <x v="1442"/>
    <d v="1899-12-30T19:30:00"/>
    <d v="1899-12-30T20:43:00"/>
    <n v="73"/>
    <n v="0"/>
    <s v="Underground"/>
    <x v="23"/>
    <x v="1"/>
    <x v="4"/>
    <s v="CSBL low due to issues on DS. 650 Dam emptied plus Bogger broken down on Decline all day until 1600. No water anyway until 1330, and then only in some spots.  No dirt in OP's.     "/>
    <s v="NIGHT shift"/>
    <s v="Hoisting"/>
    <x v="23"/>
    <s v="Operational"/>
    <x v="4"/>
  </r>
  <r>
    <x v="1442"/>
    <d v="1899-12-30T21:12:00"/>
    <d v="1899-12-30T21:16:00"/>
    <n v="4"/>
    <n v="0"/>
    <s v="Underground"/>
    <x v="11"/>
    <x v="1"/>
    <x v="14"/>
    <s v="Winder paused, surface surge bin level high.  CV003 rubbish removal - rockbolt.  Opportune sample taken."/>
    <s v="NIGHT shift"/>
    <s v="Hoisting"/>
    <x v="11"/>
    <s v="Operational"/>
    <x v="17"/>
  </r>
  <r>
    <x v="1442"/>
    <d v="1899-12-30T21:17:00"/>
    <d v="1899-12-30T21:36:00"/>
    <n v="19"/>
    <n v="0"/>
    <s v="Underground"/>
    <x v="8"/>
    <x v="1"/>
    <x v="2"/>
    <s v="Winder shaft obstruction switch activated - offending object not found."/>
    <s v="NIGHT shift"/>
    <s v="Hoisting"/>
    <x v="8"/>
    <s v="Operational"/>
    <x v="2"/>
  </r>
  <r>
    <x v="1442"/>
    <d v="1899-12-30T21:38:00"/>
    <d v="1899-12-30T21:52:00"/>
    <n v="14"/>
    <n v="0"/>
    <s v="Underground"/>
    <x v="6"/>
    <x v="1"/>
    <x v="2"/>
    <s v="CV002 belt rip activated by a rockbolt.  "/>
    <s v="NIGHT shift"/>
    <s v="Hoisting"/>
    <x v="6"/>
    <s v="Operational"/>
    <x v="2"/>
  </r>
  <r>
    <x v="1442"/>
    <d v="1899-12-30T22:12:00"/>
    <d v="1899-12-30T22:15:00"/>
    <n v="3"/>
    <n v="0"/>
    <s v="Underground"/>
    <x v="11"/>
    <x v="0"/>
    <x v="13"/>
    <s v="Winder paused, surface surge bin level high.  CV003 double sample collection. "/>
    <s v="NIGHT shift"/>
    <s v="Hoisting"/>
    <x v="11"/>
    <s v="Operational"/>
    <x v="26"/>
  </r>
  <r>
    <x v="1442"/>
    <d v="1899-12-30T22:58:00"/>
    <d v="1899-12-30T23:27:00"/>
    <n v="29"/>
    <n v="0"/>
    <s v="Underground"/>
    <x v="1"/>
    <x v="1"/>
    <x v="2"/>
    <s v="CV001 belt drift switch activated caused by a build-up of rockbolts in transfer chute causing the conveyor to drift."/>
    <s v="NIGHT shift"/>
    <s v="Hoisting"/>
    <x v="1"/>
    <s v="Operational"/>
    <x v="2"/>
  </r>
  <r>
    <x v="1442"/>
    <d v="1899-12-30T23:28:00"/>
    <d v="1899-12-30T23:36:00"/>
    <n v="8"/>
    <n v="0"/>
    <s v="Underground"/>
    <x v="1"/>
    <x v="1"/>
    <x v="2"/>
    <s v="CV001 belt drift switch activated caused by a build-up of rockbolts in transfer chute causing the conveyor to drift.  Running empty conveyors to realign belt until 23:36."/>
    <s v="NIGHT shift"/>
    <s v="Hoisting"/>
    <x v="1"/>
    <s v="Operational"/>
    <x v="2"/>
  </r>
  <r>
    <x v="1442"/>
    <d v="1899-12-30T00:13:00"/>
    <d v="1899-12-30T00:14:00"/>
    <n v="1"/>
    <n v="0"/>
    <s v="Underground"/>
    <x v="11"/>
    <x v="0"/>
    <x v="13"/>
    <s v="Winder paused, surface surge bin level high.  CV003 sample collection. "/>
    <s v="NIGHT shift"/>
    <s v="Hoisting"/>
    <x v="11"/>
    <s v="Operational"/>
    <x v="26"/>
  </r>
  <r>
    <x v="1442"/>
    <d v="1899-12-30T01:12:00"/>
    <d v="1899-12-30T01:13:00"/>
    <n v="1"/>
    <n v="0"/>
    <s v="Underground"/>
    <x v="11"/>
    <x v="0"/>
    <x v="13"/>
    <s v="Winder paused, surface surge bin level high.  CV003 sample collection. "/>
    <s v="NIGHT shift"/>
    <s v="Hoisting"/>
    <x v="11"/>
    <s v="Operational"/>
    <x v="26"/>
  </r>
  <r>
    <x v="1442"/>
    <d v="1899-12-30T02:04:00"/>
    <d v="1899-12-30T02:07:00"/>
    <n v="3"/>
    <n v="0"/>
    <s v="Underground"/>
    <x v="11"/>
    <x v="1"/>
    <x v="14"/>
    <s v="Winder paused, surface surge bin level high.  CV003 rubbish removal - rockbolt.  Opportune sample taken."/>
    <s v="NIGHT shift"/>
    <s v="Hoisting"/>
    <x v="11"/>
    <s v="Operational"/>
    <x v="17"/>
  </r>
  <r>
    <x v="1442"/>
    <d v="1899-12-30T02:19:00"/>
    <d v="1899-12-30T02:28:00"/>
    <n v="9"/>
    <n v="0"/>
    <s v="Underground"/>
    <x v="2"/>
    <x v="1"/>
    <x v="3"/>
    <s v="Winder paused by PPS - load shedding for train 2 ball mill start."/>
    <s v="NIGHT shift"/>
    <s v="Hoisting"/>
    <x v="2"/>
    <s v="External"/>
    <x v="3"/>
  </r>
  <r>
    <x v="1442"/>
    <d v="1899-12-30T03:07:00"/>
    <d v="1899-12-30T03:14:00"/>
    <n v="7"/>
    <n v="0"/>
    <s v="Underground"/>
    <x v="11"/>
    <x v="1"/>
    <x v="14"/>
    <s v="Winder paused, surface surge bin level high.  Two consecutive CV003 stops - sample &amp; rockbolt removal."/>
    <s v="NIGHT shift"/>
    <s v="Hoisting"/>
    <x v="11"/>
    <s v="Operational"/>
    <x v="17"/>
  </r>
  <r>
    <x v="1442"/>
    <d v="1899-12-30T03:22:00"/>
    <d v="1899-12-30T03:25:00"/>
    <n v="3"/>
    <n v="0"/>
    <s v="Underground"/>
    <x v="11"/>
    <x v="1"/>
    <x v="14"/>
    <s v="Winder paused, surface surge bin level high.  CV003 rubbish removal - rockbolt. "/>
    <s v="NIGHT shift"/>
    <s v="Hoisting"/>
    <x v="11"/>
    <s v="Operational"/>
    <x v="17"/>
  </r>
  <r>
    <x v="1442"/>
    <d v="1899-12-30T04:08:00"/>
    <d v="1899-12-30T04:25:00"/>
    <n v="17"/>
    <n v="0"/>
    <s v="Underground"/>
    <x v="11"/>
    <x v="1"/>
    <x v="14"/>
    <s v="Winder paused, surface surge bin level high.  CV003 rubbish removal - rockbolt, removing rockbolt from CV003/CV006 transfer chute and opportune sample taken."/>
    <s v="NIGHT shift"/>
    <s v="Hoisting"/>
    <x v="11"/>
    <s v="Operational"/>
    <x v="17"/>
  </r>
  <r>
    <x v="1442"/>
    <d v="1899-12-30T05:02:00"/>
    <d v="1899-12-30T05:05:00"/>
    <n v="3"/>
    <n v="0"/>
    <s v="Underground"/>
    <x v="11"/>
    <x v="1"/>
    <x v="14"/>
    <s v="Winder paused, surface surge bin level high.  CV003 rubbish removal - rockbolt.   Opportune sample taken."/>
    <s v="NIGHT shift"/>
    <s v="Hoisting"/>
    <x v="11"/>
    <s v="Operational"/>
    <x v="17"/>
  </r>
  <r>
    <x v="1443"/>
    <d v="1899-12-30T06:01:00"/>
    <d v="1899-12-30T07:59:00"/>
    <n v="118"/>
    <n v="0"/>
    <s v="Underground"/>
    <x v="0"/>
    <x v="0"/>
    <x v="0"/>
    <s v="Winder Daily Inspection 0600 - 0800. "/>
    <s v="DAY shift"/>
    <s v="Hoisting"/>
    <x v="0"/>
    <s v="Mechanical"/>
    <x v="0"/>
  </r>
  <r>
    <x v="1443"/>
    <d v="1899-12-30T09:14:00"/>
    <d v="1899-12-30T09:15:00"/>
    <n v="1"/>
    <n v="0"/>
    <s v="Underground"/>
    <x v="11"/>
    <x v="1"/>
    <x v="15"/>
    <s v="SSBL high. CV003 sample collection. "/>
    <s v="DAY shift"/>
    <s v="Hoisting"/>
    <x v="11"/>
    <s v="Operational"/>
    <x v="22"/>
  </r>
  <r>
    <x v="1443"/>
    <d v="1899-12-30T09:21:00"/>
    <d v="1899-12-30T10:30:00"/>
    <n v="69"/>
    <n v="0"/>
    <s v="Underground"/>
    <x v="7"/>
    <x v="1"/>
    <x v="10"/>
    <s v="CSBL low. No dirt in OP's SOS, Trucks subsequently all being loaded at 4475 LS2 post re-entry of 4475 level. Unable to maintain bin level until everyone else up and running post-SLC Re-entries.  "/>
    <s v="DAY shift"/>
    <s v="Hoisting"/>
    <x v="7"/>
    <s v="Operational"/>
    <x v="11"/>
  </r>
  <r>
    <x v="1443"/>
    <d v="1899-12-30T11:11:00"/>
    <d v="1899-12-30T11:12:00"/>
    <n v="1"/>
    <n v="0"/>
    <s v="Underground"/>
    <x v="11"/>
    <x v="1"/>
    <x v="15"/>
    <s v="SSBL high. CV003 sample collection. "/>
    <s v="DAY shift"/>
    <s v="Hoisting"/>
    <x v="11"/>
    <s v="Operational"/>
    <x v="22"/>
  </r>
  <r>
    <x v="1443"/>
    <d v="1899-12-30T11:39:00"/>
    <d v="1899-12-30T11:53:00"/>
    <n v="14"/>
    <n v="0"/>
    <s v="Underground"/>
    <x v="1"/>
    <x v="1"/>
    <x v="2"/>
    <s v="CV01 tripped on Belt Rip switch YS254012 caused by rockbolt. "/>
    <s v="DAY shift"/>
    <s v="Hoisting"/>
    <x v="1"/>
    <s v="Operational"/>
    <x v="2"/>
  </r>
  <r>
    <x v="1443"/>
    <d v="1899-12-30T13:35:00"/>
    <d v="1899-12-30T13:43:00"/>
    <n v="8"/>
    <n v="0"/>
    <s v="Underground"/>
    <x v="1"/>
    <x v="1"/>
    <x v="2"/>
    <s v="CV01 tripped on Belt Rip switch YS254012 caused by rockbolt. "/>
    <s v="DAY shift"/>
    <s v="Hoisting"/>
    <x v="1"/>
    <s v="Operational"/>
    <x v="2"/>
  </r>
  <r>
    <x v="1443"/>
    <d v="1899-12-30T14:00:00"/>
    <d v="1899-12-30T14:10:00"/>
    <n v="10"/>
    <n v="0"/>
    <s v="Underground"/>
    <x v="11"/>
    <x v="1"/>
    <x v="2"/>
    <s v="SSBL high. CV03 tripped on Overload fault followed shortly thereafter by PW Switch #7 (rockbolt) TE as tends to occur. "/>
    <s v="DAY shift"/>
    <s v="Hoisting"/>
    <x v="11"/>
    <s v="Operational"/>
    <x v="2"/>
  </r>
  <r>
    <x v="1443"/>
    <d v="1899-12-30T15:49:00"/>
    <d v="1899-12-30T16:50:00"/>
    <n v="61"/>
    <n v="0"/>
    <s v="Underground"/>
    <x v="7"/>
    <x v="1"/>
    <x v="10"/>
    <s v="CSBL low. Next to no dirt in OP's all shift. Trucks subsequently all being loaded at 4475 LS2 for the most part. Unable to maintain bin level.  "/>
    <s v="DAY shift"/>
    <s v="Hoisting"/>
    <x v="7"/>
    <s v="Operational"/>
    <x v="11"/>
  </r>
  <r>
    <x v="1443"/>
    <d v="1899-12-30T16:51:00"/>
    <d v="1899-12-30T17:49:00"/>
    <n v="58"/>
    <n v="0"/>
    <s v="Underground"/>
    <x v="1"/>
    <x v="1"/>
    <x v="2"/>
    <s v="CV01 tripped on Belt Rip switch YS254012 caused by rockbolt. No UG personnel UG to deal. Await N/S early-entry"/>
    <s v="DAY shift"/>
    <s v="Hoisting"/>
    <x v="1"/>
    <s v="Operational"/>
    <x v="2"/>
  </r>
  <r>
    <x v="1443"/>
    <d v="1899-12-30T19:11:00"/>
    <d v="1899-12-30T19:14:00"/>
    <n v="3"/>
    <n v="0"/>
    <s v="Underground"/>
    <x v="11"/>
    <x v="0"/>
    <x v="13"/>
    <s v="Winder paused, surface surge bin level high.  CV003 sample collection. "/>
    <s v="NIGHT shift"/>
    <s v="Hoisting"/>
    <x v="11"/>
    <s v="Operational"/>
    <x v="26"/>
  </r>
  <r>
    <x v="1443"/>
    <d v="1899-12-30T20:09:00"/>
    <d v="1899-12-30T20:12:00"/>
    <n v="3"/>
    <n v="0"/>
    <s v="Underground"/>
    <x v="11"/>
    <x v="1"/>
    <x v="14"/>
    <s v="Winder paused, surface surge bin level high.  CV003 rubbish removal - poly pipe.  Opportune sample taken."/>
    <s v="NIGHT shift"/>
    <s v="Hoisting"/>
    <x v="11"/>
    <s v="Operational"/>
    <x v="17"/>
  </r>
  <r>
    <x v="1443"/>
    <d v="1899-12-30T20:24:00"/>
    <d v="1899-12-30T20:25:00"/>
    <n v="1"/>
    <n v="0"/>
    <s v="Underground"/>
    <x v="11"/>
    <x v="1"/>
    <x v="14"/>
    <s v="Winder paused, surface surge bin level high.  CV003 rubbish removal - rockbolt."/>
    <s v="NIGHT shift"/>
    <s v="Hoisting"/>
    <x v="11"/>
    <s v="Operational"/>
    <x v="17"/>
  </r>
  <r>
    <x v="1443"/>
    <d v="1899-12-30T20:34:00"/>
    <d v="1899-12-30T20:36:00"/>
    <n v="2"/>
    <n v="0"/>
    <s v="Underground"/>
    <x v="11"/>
    <x v="1"/>
    <x v="14"/>
    <s v="Winder paused, surface surge bin level high.  CV003 rubbish removal - rockbolt."/>
    <s v="NIGHT shift"/>
    <s v="Hoisting"/>
    <x v="11"/>
    <s v="Operational"/>
    <x v="17"/>
  </r>
  <r>
    <x v="1443"/>
    <d v="1899-12-30T21:09:00"/>
    <d v="1899-12-30T21:11:00"/>
    <n v="2"/>
    <n v="0"/>
    <s v="Underground"/>
    <x v="11"/>
    <x v="0"/>
    <x v="13"/>
    <s v="Winder paused, surface surge bin level high.  CV003 sample collection. "/>
    <s v="NIGHT shift"/>
    <s v="Hoisting"/>
    <x v="11"/>
    <s v="Operational"/>
    <x v="26"/>
  </r>
  <r>
    <x v="1443"/>
    <d v="1899-12-30T21:24:00"/>
    <d v="1899-12-30T21:25:00"/>
    <n v="1"/>
    <n v="0"/>
    <s v="Underground"/>
    <x v="11"/>
    <x v="1"/>
    <x v="14"/>
    <s v="Winder paused, surface surge bin level high.  CV003 rubbish removal - rockbolt."/>
    <s v="NIGHT shift"/>
    <s v="Hoisting"/>
    <x v="11"/>
    <s v="Operational"/>
    <x v="17"/>
  </r>
  <r>
    <x v="1443"/>
    <d v="1899-12-30T22:16:00"/>
    <d v="1899-12-30T22:18:00"/>
    <n v="2"/>
    <n v="0"/>
    <s v="Underground"/>
    <x v="11"/>
    <x v="0"/>
    <x v="13"/>
    <s v="Winder paused, surface surge bin level high.  CV003 sample collection. "/>
    <s v="NIGHT shift"/>
    <s v="Hoisting"/>
    <x v="11"/>
    <s v="Operational"/>
    <x v="26"/>
  </r>
  <r>
    <x v="1443"/>
    <d v="1899-12-30T22:54:00"/>
    <d v="1899-12-30T23:18:00"/>
    <n v="24"/>
    <n v="0"/>
    <s v="Underground"/>
    <x v="1"/>
    <x v="1"/>
    <x v="2"/>
    <s v="CV001 belt rip activated by a rockbolt wrapped around the roller frame. "/>
    <s v="NIGHT shift"/>
    <s v="Hoisting"/>
    <x v="1"/>
    <s v="Operational"/>
    <x v="2"/>
  </r>
  <r>
    <x v="1443"/>
    <d v="1899-12-30T23:55:00"/>
    <d v="1899-12-30T23:58:00"/>
    <n v="3"/>
    <n v="0"/>
    <s v="Underground"/>
    <x v="11"/>
    <x v="1"/>
    <x v="14"/>
    <s v="CV003 rubbish removal - rockbolt.  Opportune sample taken."/>
    <s v="NIGHT shift"/>
    <s v="Hoisting"/>
    <x v="11"/>
    <s v="Operational"/>
    <x v="17"/>
  </r>
  <r>
    <x v="1443"/>
    <d v="1899-12-30T00:09:00"/>
    <d v="1899-12-30T00:10:00"/>
    <n v="1"/>
    <n v="0"/>
    <s v="Underground"/>
    <x v="11"/>
    <x v="1"/>
    <x v="14"/>
    <s v="Winder paused, surface surge bin level high.  CV003 rubbish removal - rockbolt. "/>
    <s v="NIGHT shift"/>
    <s v="Hoisting"/>
    <x v="11"/>
    <s v="Operational"/>
    <x v="17"/>
  </r>
  <r>
    <x v="1443"/>
    <d v="1899-12-30T00:52:00"/>
    <d v="1899-12-30T00:57:00"/>
    <n v="5"/>
    <n v="0"/>
    <s v="Underground"/>
    <x v="1"/>
    <x v="1"/>
    <x v="2"/>
    <s v="CV001 belt rip activated by a rockbolt caught between belt and roller."/>
    <s v="NIGHT shift"/>
    <s v="Hoisting"/>
    <x v="1"/>
    <s v="Operational"/>
    <x v="2"/>
  </r>
  <r>
    <x v="1443"/>
    <d v="1899-12-30T02:09:00"/>
    <d v="1899-12-30T02:13:00"/>
    <n v="4"/>
    <n v="0"/>
    <s v="Underground"/>
    <x v="11"/>
    <x v="0"/>
    <x v="13"/>
    <s v="Winder paused, surface surge bin level high.  CV003 double sample collection. "/>
    <s v="NIGHT shift"/>
    <s v="Hoisting"/>
    <x v="11"/>
    <s v="Operational"/>
    <x v="26"/>
  </r>
  <r>
    <x v="1443"/>
    <d v="1899-12-30T03:08:00"/>
    <d v="1899-12-30T03:11:00"/>
    <n v="3"/>
    <n v="0"/>
    <s v="Underground"/>
    <x v="11"/>
    <x v="0"/>
    <x v="13"/>
    <s v="Winder paused, surface surge bin level high.  CV003 sample collection. "/>
    <s v="NIGHT shift"/>
    <s v="Hoisting"/>
    <x v="11"/>
    <s v="Operational"/>
    <x v="26"/>
  </r>
  <r>
    <x v="1443"/>
    <d v="1899-12-30T03:20:00"/>
    <d v="1899-12-30T03:22:00"/>
    <n v="2"/>
    <n v="0"/>
    <s v="Underground"/>
    <x v="11"/>
    <x v="1"/>
    <x v="14"/>
    <s v="Winder paused, surface surge bin level high.  CV003 rubbish removal - rockbolt. "/>
    <s v="NIGHT shift"/>
    <s v="Hoisting"/>
    <x v="11"/>
    <s v="Operational"/>
    <x v="17"/>
  </r>
  <r>
    <x v="1443"/>
    <d v="1899-12-30T04:11:00"/>
    <d v="1899-12-30T04:15:00"/>
    <n v="4"/>
    <n v="0"/>
    <s v="Underground"/>
    <x v="11"/>
    <x v="0"/>
    <x v="13"/>
    <s v="Winder paused, surface surge bin level high.  CV003 sample collection. "/>
    <s v="NIGHT shift"/>
    <s v="Hoisting"/>
    <x v="11"/>
    <s v="Operational"/>
    <x v="26"/>
  </r>
  <r>
    <x v="1443"/>
    <d v="1899-12-30T05:10:00"/>
    <d v="1899-12-30T05:11:00"/>
    <n v="1"/>
    <n v="0"/>
    <s v="Underground"/>
    <x v="11"/>
    <x v="0"/>
    <x v="13"/>
    <s v="Winder paused, surface surge bin level high.  CV003 sample collection. "/>
    <s v="NIGHT shift"/>
    <s v="Hoisting"/>
    <x v="11"/>
    <s v="Operational"/>
    <x v="26"/>
  </r>
  <r>
    <x v="1443"/>
    <d v="1899-12-30T05:48:00"/>
    <d v="1899-12-30T06:00:00"/>
    <n v="12"/>
    <n v="0"/>
    <s v="Underground"/>
    <x v="16"/>
    <x v="1"/>
    <x v="4"/>
    <s v="Winder paused, surface surge bin level high.  FD002 blocked chute alarm - chute blocked by rockbolts."/>
    <s v="NIGHT shift"/>
    <s v="Hoisting"/>
    <x v="16"/>
    <s v="Operational"/>
    <x v="19"/>
  </r>
  <r>
    <x v="1444"/>
    <d v="1899-12-30T06:00:00"/>
    <d v="1899-12-30T10:00:00"/>
    <n v="240"/>
    <n v="0"/>
    <s v="Underground"/>
    <x v="0"/>
    <x v="0"/>
    <x v="13"/>
    <s v="weekly Saturday Shutdown 0600 - 1000"/>
    <s v="DAY shift"/>
    <s v="Hoisting"/>
    <x v="0"/>
    <s v="Mechanical"/>
    <x v="16"/>
  </r>
  <r>
    <x v="1444"/>
    <d v="1899-12-30T10:36:00"/>
    <d v="1899-12-30T10:41:00"/>
    <n v="5"/>
    <n v="0"/>
    <s v="Underground"/>
    <x v="12"/>
    <x v="1"/>
    <x v="5"/>
    <s v="Hoist fault. Top Checkpoint fault. "/>
    <s v="DAY shift"/>
    <s v="Hoisting"/>
    <x v="12"/>
    <s v="Electrical"/>
    <x v="69"/>
  </r>
  <r>
    <x v="1444"/>
    <d v="1899-12-30T11:00:00"/>
    <d v="1899-12-30T11:12:00"/>
    <n v="12"/>
    <n v="0"/>
    <s v="Underground"/>
    <x v="27"/>
    <x v="1"/>
    <x v="4"/>
    <s v="West Skip Latching Arm Not Locked. Hoist Fault. "/>
    <s v="DAY shift"/>
    <s v="Hoisting"/>
    <x v="27"/>
    <s v="Mechanical"/>
    <x v="19"/>
  </r>
  <r>
    <x v="1444"/>
    <d v="1899-12-30T12:03:00"/>
    <d v="1899-12-30T12:06:00"/>
    <n v="3"/>
    <n v="0"/>
    <s v="Underground"/>
    <x v="11"/>
    <x v="1"/>
    <x v="15"/>
    <s v="SSBL high. CV003 sample collection. "/>
    <s v="DAY shift"/>
    <s v="Hoisting"/>
    <x v="11"/>
    <s v="Operational"/>
    <x v="22"/>
  </r>
  <r>
    <x v="1444"/>
    <d v="1899-12-30T12:51:00"/>
    <d v="1899-12-30T14:03:00"/>
    <n v="72"/>
    <n v="0"/>
    <s v="Underground"/>
    <x v="7"/>
    <x v="1"/>
    <x v="10"/>
    <s v="CSBL low. All  trucks at LS2 mostly/latterly. 2 X Boggers in 4500 South but mostly Traffic Management with odd breakage. Other assorted clean-ups, Dev cuts, breakages, clean-ups for RB etc.   "/>
    <s v="DAY shift"/>
    <s v="Hoisting"/>
    <x v="7"/>
    <s v="Operational"/>
    <x v="11"/>
  </r>
  <r>
    <x v="1444"/>
    <d v="1899-12-30T15:02:00"/>
    <d v="1899-12-30T15:03:00"/>
    <n v="1"/>
    <n v="0"/>
    <s v="Underground"/>
    <x v="11"/>
    <x v="1"/>
    <x v="14"/>
    <s v="Winder paused, surface surge bin level high.  CV003 rubbish removal - Sample and split-set. "/>
    <s v="DAY shift"/>
    <s v="Hoisting"/>
    <x v="11"/>
    <s v="Operational"/>
    <x v="17"/>
  </r>
  <r>
    <x v="1444"/>
    <d v="1899-12-30T16:40:00"/>
    <d v="1899-12-30T16:42:00"/>
    <n v="2"/>
    <n v="0"/>
    <s v="Underground"/>
    <x v="2"/>
    <x v="1"/>
    <x v="3"/>
    <s v="Winder paused by PPS - load shedding for train 2 ball mill start."/>
    <s v="DAY shift"/>
    <s v="Hoisting"/>
    <x v="2"/>
    <s v="External"/>
    <x v="3"/>
  </r>
  <r>
    <x v="1444"/>
    <d v="1899-12-30T16:46:00"/>
    <d v="1899-12-30T16:56:00"/>
    <n v="10"/>
    <n v="0"/>
    <s v="Underground"/>
    <x v="2"/>
    <x v="1"/>
    <x v="3"/>
    <s v="Winder paused by PPS - load shedding for train 2 ball mill start."/>
    <s v="DAY shift"/>
    <s v="Hoisting"/>
    <x v="2"/>
    <s v="External"/>
    <x v="3"/>
  </r>
  <r>
    <x v="1444"/>
    <d v="1899-12-30T17:15:00"/>
    <d v="1899-12-30T18:00:00"/>
    <n v="45"/>
    <n v="0"/>
    <s v="Underground"/>
    <x v="7"/>
    <x v="1"/>
    <x v="10"/>
    <s v="CSBL low. All  trucks at LS2 mostly and latterly LS5. 2 X Boggers in 4500 South but mostly Traffic Management with odd breakage. Other assorted clean-ups, Dev cuts, breakages, clean-ups for RB, Dailies and fuel etc. Any dirt finding its way into the OP's dealt with easily by trucks.     "/>
    <s v="DAY shift"/>
    <s v="Hoisting"/>
    <x v="7"/>
    <s v="Operational"/>
    <x v="11"/>
  </r>
  <r>
    <x v="1444"/>
    <d v="1899-12-30T18:00:00"/>
    <d v="1899-12-30T19:30:00"/>
    <n v="90"/>
    <n v="0"/>
    <s v="Underground"/>
    <x v="7"/>
    <x v="0"/>
    <x v="28"/>
    <s v="CSBL low.  Haulage fleet parked up for end of day shift firing and post firing stand-off.  Awaiting re-entries and commencement of boggers to supply sufficient feed to start hoisting."/>
    <s v="NIGHT shift"/>
    <s v="Hoisting"/>
    <x v="7"/>
    <s v="Operational"/>
    <x v="82"/>
  </r>
  <r>
    <x v="1444"/>
    <d v="1899-12-30T19:30:00"/>
    <d v="1899-12-30T20:04:00"/>
    <n v="34"/>
    <n v="0"/>
    <s v="Underground"/>
    <x v="7"/>
    <x v="1"/>
    <x v="10"/>
    <s v="CSBL low.  Low OP levels at start of shift - 2 x early entry boggers on 4475 level, post re-entries (18:44) slow feed continues due to bogger pre-starts &amp; location set-ups.  Insufficient feed to commence hoisting."/>
    <s v="NIGHT shift"/>
    <s v="Hoisting"/>
    <x v="7"/>
    <s v="Operational"/>
    <x v="11"/>
  </r>
  <r>
    <x v="1444"/>
    <d v="1899-12-30T20:59:00"/>
    <d v="1899-12-30T21:02:00"/>
    <n v="3"/>
    <n v="0"/>
    <s v="Underground"/>
    <x v="11"/>
    <x v="1"/>
    <x v="14"/>
    <s v="Winder paused, surface surge bin level high.  CV003 rubbish removal - rockbolt.  Opportune sample taken."/>
    <s v="NIGHT shift"/>
    <s v="Hoisting"/>
    <x v="11"/>
    <s v="Operational"/>
    <x v="17"/>
  </r>
  <r>
    <x v="1444"/>
    <d v="1899-12-30T21:26:00"/>
    <d v="1899-12-30T21:27:00"/>
    <n v="1"/>
    <n v="0"/>
    <s v="Underground"/>
    <x v="11"/>
    <x v="1"/>
    <x v="14"/>
    <s v="Winder paused, surface surge bin level high.  CV003 rubbish removal - rockbolt."/>
    <s v="NIGHT shift"/>
    <s v="Hoisting"/>
    <x v="11"/>
    <s v="Operational"/>
    <x v="17"/>
  </r>
  <r>
    <x v="1444"/>
    <d v="1899-12-30T23:12:00"/>
    <d v="1899-12-30T23:14:00"/>
    <n v="2"/>
    <n v="0"/>
    <s v="Underground"/>
    <x v="11"/>
    <x v="0"/>
    <x v="13"/>
    <s v="CV003 sample collection. "/>
    <s v="NIGHT shift"/>
    <s v="Hoisting"/>
    <x v="11"/>
    <s v="Operational"/>
    <x v="26"/>
  </r>
  <r>
    <x v="1444"/>
    <d v="1899-12-30T00:09:00"/>
    <d v="1899-12-30T00:11:00"/>
    <n v="2"/>
    <n v="0"/>
    <s v="Underground"/>
    <x v="11"/>
    <x v="0"/>
    <x v="13"/>
    <s v="Winder paused, surface surge bin level high.  CV003 sample collection. "/>
    <s v="NIGHT shift"/>
    <s v="Hoisting"/>
    <x v="11"/>
    <s v="Operational"/>
    <x v="26"/>
  </r>
  <r>
    <x v="1444"/>
    <d v="1899-12-30T00:11:00"/>
    <d v="1899-12-30T00:17:00"/>
    <n v="6"/>
    <n v="0"/>
    <s v="Underground"/>
    <x v="83"/>
    <x v="1"/>
    <x v="23"/>
    <s v="Winder paused, surface surge bin level high.  CV003 belt picker unable to hand back CV003 post sample due to mine control radio malfunction."/>
    <s v="NIGHT shift"/>
    <s v="Hoisting"/>
    <x v="83"/>
    <s v="External"/>
    <x v="11"/>
  </r>
  <r>
    <x v="1444"/>
    <d v="1899-12-30T00:58:00"/>
    <d v="1899-12-30T01:00:00"/>
    <n v="2"/>
    <n v="0"/>
    <s v="Underground"/>
    <x v="11"/>
    <x v="1"/>
    <x v="14"/>
    <s v="Winder paused, surface surge bin level high.  CV003 rubbish removal - rockbolt.  Opportune sample taken."/>
    <s v="NIGHT shift"/>
    <s v="Hoisting"/>
    <x v="11"/>
    <s v="Operational"/>
    <x v="17"/>
  </r>
  <r>
    <x v="1444"/>
    <d v="1899-12-30T01:55:00"/>
    <d v="1899-12-30T01:59:00"/>
    <n v="4"/>
    <n v="0"/>
    <s v="Underground"/>
    <x v="11"/>
    <x v="0"/>
    <x v="13"/>
    <s v="Winder paused, surface surge bin level high.  CV003 sample collection. "/>
    <s v="NIGHT shift"/>
    <s v="Hoisting"/>
    <x v="11"/>
    <s v="Operational"/>
    <x v="26"/>
  </r>
  <r>
    <x v="1444"/>
    <d v="1899-12-30T02:43:00"/>
    <d v="1899-12-30T02:56:00"/>
    <n v="13"/>
    <n v="0"/>
    <s v="Underground"/>
    <x v="8"/>
    <x v="1"/>
    <x v="2"/>
    <s v="Winder shaft obstruction switch activated - offending object not found."/>
    <s v="NIGHT shift"/>
    <s v="Hoisting"/>
    <x v="8"/>
    <s v="Operational"/>
    <x v="2"/>
  </r>
  <r>
    <x v="1444"/>
    <d v="1899-12-30T04:07:00"/>
    <d v="1899-12-30T04:10:00"/>
    <n v="3"/>
    <n v="0"/>
    <s v="Underground"/>
    <x v="11"/>
    <x v="0"/>
    <x v="13"/>
    <s v="Winder paused, surface surge bin level high.  CV003 sample collection. "/>
    <s v="NIGHT shift"/>
    <s v="Hoisting"/>
    <x v="11"/>
    <s v="Operational"/>
    <x v="26"/>
  </r>
  <r>
    <x v="1444"/>
    <d v="1899-12-30T05:13:00"/>
    <d v="1899-12-30T05:16:00"/>
    <n v="3"/>
    <n v="0"/>
    <s v="Underground"/>
    <x v="11"/>
    <x v="0"/>
    <x v="13"/>
    <s v="Winder paused, surface surge bin level high.  CV003 sample collection. "/>
    <s v="NIGHT shift"/>
    <s v="Hoisting"/>
    <x v="11"/>
    <s v="Operational"/>
    <x v="26"/>
  </r>
  <r>
    <x v="1444"/>
    <d v="1899-12-30T05:30:00"/>
    <d v="1899-12-30T05:31:00"/>
    <n v="1"/>
    <n v="0"/>
    <s v="Underground"/>
    <x v="4"/>
    <x v="1"/>
    <x v="4"/>
    <s v="CSBL low.  BT051 incident.  Running 3 Komatsu's with north tipple unavailable and haulage drive temporarily blocked for investigation and resolution."/>
    <s v="NIGHT shift"/>
    <s v="Hoisting"/>
    <x v="4"/>
    <s v="Operational"/>
    <x v="4"/>
  </r>
  <r>
    <x v="1444"/>
    <d v="1899-12-30T05:35:00"/>
    <d v="1899-12-30T06:00:00"/>
    <n v="25"/>
    <n v="0"/>
    <s v="Underground"/>
    <x v="4"/>
    <x v="1"/>
    <x v="4"/>
    <s v="CSBL low.  BT051 incident.  Running 3 Komatsu's with north tipple unavailable and haulage drive temporarily blocked for investigation and resolution."/>
    <s v="NIGHT shift"/>
    <s v="Hoisting"/>
    <x v="4"/>
    <s v="Operational"/>
    <x v="4"/>
  </r>
  <r>
    <x v="1445"/>
    <d v="1899-12-30T06:00:00"/>
    <d v="1899-12-30T08:00:00"/>
    <n v="120"/>
    <n v="0"/>
    <s v="Underground"/>
    <x v="0"/>
    <x v="0"/>
    <x v="0"/>
    <s v="Winder Daily Inspection 0600 - 0800. "/>
    <s v="DAY shift"/>
    <s v="Hoisting"/>
    <x v="0"/>
    <s v="Mechanical"/>
    <x v="0"/>
  </r>
  <r>
    <x v="1445"/>
    <d v="1899-12-30T08:00:00"/>
    <d v="1899-12-30T09:08:00"/>
    <n v="68"/>
    <n v="0"/>
    <s v="Underground"/>
    <x v="7"/>
    <x v="1"/>
    <x v="7"/>
    <s v="CSBL low. Next to no dirt in OP's at SOS. Diodn't fire until 0700 for reasons as yet unknown. Re-entries late consequently. All trucks currently at LS5 as sole source of dirt. "/>
    <s v="DAY shift"/>
    <s v="Hoisting"/>
    <x v="7"/>
    <s v="Operational"/>
    <x v="1"/>
  </r>
  <r>
    <x v="1445"/>
    <d v="1899-12-30T10:03:00"/>
    <d v="1899-12-30T10:05:00"/>
    <n v="2"/>
    <n v="0"/>
    <s v="Underground"/>
    <x v="11"/>
    <x v="1"/>
    <x v="15"/>
    <s v="SSBL high. CV003 sample collection. "/>
    <s v="DAY shift"/>
    <s v="Hoisting"/>
    <x v="11"/>
    <s v="Operational"/>
    <x v="22"/>
  </r>
  <r>
    <x v="1445"/>
    <d v="1899-12-30T10:32:00"/>
    <d v="1899-12-30T13:03:00"/>
    <n v="151"/>
    <n v="0"/>
    <s v="Underground"/>
    <x v="3"/>
    <x v="1"/>
    <x v="4"/>
    <s v="CSBL low. All trucks at LS5. Firing/Re-entries late but HLH04 has broken window, discovered after Auto-mining, HLH06 still out long term at SP14 and LH007 in W/S more or less since SOS with Transmission issues. LH005 on Surface for Service. 2 of 4 currently operational Boggers doing Development. "/>
    <s v="DAY shift"/>
    <s v="Hoisting"/>
    <x v="3"/>
    <s v="Operational"/>
    <x v="4"/>
  </r>
  <r>
    <x v="1445"/>
    <d v="1899-12-30T13:12:00"/>
    <d v="1899-12-30T13:22:00"/>
    <n v="10"/>
    <n v="0"/>
    <s v="Underground"/>
    <x v="12"/>
    <x v="1"/>
    <x v="5"/>
    <s v="Hoist fault. Bottom Checkpoint fault. "/>
    <s v="DAY shift"/>
    <s v="Hoisting"/>
    <x v="12"/>
    <s v="Electrical"/>
    <x v="69"/>
  </r>
  <r>
    <x v="1445"/>
    <d v="1899-12-30T15:06:00"/>
    <d v="1899-12-30T15:51:00"/>
    <n v="45"/>
    <n v="0"/>
    <s v="Underground"/>
    <x v="3"/>
    <x v="1"/>
    <x v="4"/>
    <s v="CSBL low. Trucks at 4475 LS's all shift for the most part. Bogger breakages/downtime for HLH06, HLH04 and LH007 as well as LH005 being out for Service. Also Daily Services, Traffic, RB clean-ups etc. Bin level unmaintainable.    "/>
    <s v="DAY shift"/>
    <s v="Hoisting"/>
    <x v="3"/>
    <s v="Operational"/>
    <x v="4"/>
  </r>
  <r>
    <x v="1445"/>
    <d v="1899-12-30T16:10:00"/>
    <d v="1899-12-30T16:12:00"/>
    <n v="2"/>
    <n v="0"/>
    <s v="Underground"/>
    <x v="11"/>
    <x v="1"/>
    <x v="15"/>
    <s v="SSBL high. CV003 sample collection. "/>
    <s v="DAY shift"/>
    <s v="Hoisting"/>
    <x v="11"/>
    <s v="Operational"/>
    <x v="22"/>
  </r>
  <r>
    <x v="1445"/>
    <d v="1899-12-30T16:59:00"/>
    <d v="1899-12-30T17:00:00"/>
    <n v="1"/>
    <n v="0"/>
    <s v="Underground"/>
    <x v="11"/>
    <x v="1"/>
    <x v="15"/>
    <s v="SSBL high. CV003 sample collection. "/>
    <s v="DAY shift"/>
    <s v="Hoisting"/>
    <x v="11"/>
    <s v="Operational"/>
    <x v="22"/>
  </r>
  <r>
    <x v="1445"/>
    <d v="1899-12-30T17:14:00"/>
    <d v="1899-12-30T17:22:00"/>
    <n v="8"/>
    <n v="0"/>
    <s v="Underground"/>
    <x v="8"/>
    <x v="1"/>
    <x v="2"/>
    <s v="Hoist fault - Tail Rope Switch. Unknown cause. "/>
    <s v="DAY shift"/>
    <s v="Hoisting"/>
    <x v="8"/>
    <s v="Operational"/>
    <x v="2"/>
  </r>
  <r>
    <x v="1445"/>
    <d v="1899-12-30T18:06:00"/>
    <d v="1899-12-30T18:52:00"/>
    <n v="46"/>
    <n v="0"/>
    <s v="Underground"/>
    <x v="3"/>
    <x v="1"/>
    <x v="4"/>
    <s v="CSBL low. Low ore pass levels at beginning of shift due to loader breakdowns on previous shift.  Breakdowns = HLH06, HLH04 &amp; LH007 as well as LH005 being out for Service. "/>
    <s v="NIGHT shift"/>
    <s v="Hoisting"/>
    <x v="3"/>
    <s v="Operational"/>
    <x v="4"/>
  </r>
  <r>
    <x v="1445"/>
    <d v="1899-12-30T19:14:00"/>
    <d v="1899-12-30T19:18:00"/>
    <n v="4"/>
    <n v="0"/>
    <s v="Underground"/>
    <x v="11"/>
    <x v="0"/>
    <x v="13"/>
    <s v="Winder paused, surface surge bin level high.  CV003 double sample collection. "/>
    <s v="NIGHT shift"/>
    <s v="Hoisting"/>
    <x v="11"/>
    <s v="Operational"/>
    <x v="26"/>
  </r>
  <r>
    <x v="1445"/>
    <d v="1899-12-30T19:59:00"/>
    <d v="1899-12-30T20:12:00"/>
    <n v="13"/>
    <n v="0"/>
    <s v="Underground"/>
    <x v="11"/>
    <x v="1"/>
    <x v="5"/>
    <s v="CV003 tripped and then returned to healthy of own accord - no process alarms present.  Historical alarms show only OverlandConvPV = 2 TRIP followed immediately by NR recovery alarm.  FPM inspecting prior to restart. "/>
    <s v="NIGHT shift"/>
    <s v="Hoisting"/>
    <x v="11"/>
    <s v="Electrical"/>
    <x v="11"/>
  </r>
  <r>
    <x v="1445"/>
    <d v="1899-12-30T21:00:00"/>
    <d v="1899-12-30T21:09:00"/>
    <n v="9"/>
    <n v="0"/>
    <s v="Underground"/>
    <x v="8"/>
    <x v="1"/>
    <x v="2"/>
    <s v="Winder shaft obstruction switch activated - offending object not found."/>
    <s v="NIGHT shift"/>
    <s v="Hoisting"/>
    <x v="8"/>
    <s v="Operational"/>
    <x v="2"/>
  </r>
  <r>
    <x v="1445"/>
    <d v="1899-12-30T21:22:00"/>
    <d v="1899-12-30T21:24:00"/>
    <n v="2"/>
    <n v="0"/>
    <s v="Underground"/>
    <x v="2"/>
    <x v="1"/>
    <x v="3"/>
    <s v="Winder paused by PPS - load shedding for train 2 ball mill start."/>
    <s v="NIGHT shift"/>
    <s v="Hoisting"/>
    <x v="2"/>
    <s v="External"/>
    <x v="3"/>
  </r>
  <r>
    <x v="1445"/>
    <d v="1899-12-30T22:09:00"/>
    <d v="1899-12-30T22:10:00"/>
    <n v="1"/>
    <n v="0"/>
    <s v="Underground"/>
    <x v="11"/>
    <x v="0"/>
    <x v="13"/>
    <s v="Winder paused, surface surge bin level high.  CV003 sample collection. "/>
    <s v="NIGHT shift"/>
    <s v="Hoisting"/>
    <x v="11"/>
    <s v="Operational"/>
    <x v="26"/>
  </r>
  <r>
    <x v="1445"/>
    <d v="1899-12-30T23:15:00"/>
    <d v="1899-12-30T23:16:00"/>
    <n v="1"/>
    <n v="0"/>
    <s v="Underground"/>
    <x v="11"/>
    <x v="0"/>
    <x v="13"/>
    <s v="Winder paused, surface surge bin level high.  CV003 sample collection. "/>
    <s v="NIGHT shift"/>
    <s v="Hoisting"/>
    <x v="11"/>
    <s v="Operational"/>
    <x v="26"/>
  </r>
  <r>
    <x v="1445"/>
    <d v="1899-12-30T23:33:00"/>
    <d v="1899-12-30T00:38:00"/>
    <n v="65"/>
    <n v="0"/>
    <s v="Underground"/>
    <x v="4"/>
    <x v="1"/>
    <x v="4"/>
    <s v="CSBL low, slow feed to crusher.  BT051 - incident/damage &amp; BT053 daily &amp; oil leak repair (120mins)."/>
    <s v="NIGHT shift"/>
    <s v="Hoisting"/>
    <x v="4"/>
    <s v="Operational"/>
    <x v="4"/>
  </r>
  <r>
    <x v="1445"/>
    <d v="1899-12-30T02:10:00"/>
    <d v="1899-12-30T02:14:00"/>
    <n v="4"/>
    <n v="0"/>
    <s v="Underground"/>
    <x v="11"/>
    <x v="0"/>
    <x v="13"/>
    <s v="Winder paused, surface surge bin level high.  CV003 sample collection. "/>
    <s v="NIGHT shift"/>
    <s v="Hoisting"/>
    <x v="11"/>
    <s v="Operational"/>
    <x v="26"/>
  </r>
  <r>
    <x v="1445"/>
    <d v="1899-12-30T03:09:00"/>
    <d v="1899-12-30T03:12:00"/>
    <n v="3"/>
    <n v="0"/>
    <s v="Underground"/>
    <x v="11"/>
    <x v="0"/>
    <x v="13"/>
    <s v="Winder paused, surface surge bin level high.  CV003 sample collection. "/>
    <s v="NIGHT shift"/>
    <s v="Hoisting"/>
    <x v="11"/>
    <s v="Operational"/>
    <x v="26"/>
  </r>
  <r>
    <x v="1445"/>
    <d v="1899-12-30T04:01:00"/>
    <d v="1899-12-30T04:09:00"/>
    <n v="8"/>
    <n v="0"/>
    <s v="Underground"/>
    <x v="11"/>
    <x v="1"/>
    <x v="14"/>
    <s v="Winder paused, surface surge bin level high.  Two consecutive CV003 rockbolt removals."/>
    <s v="NIGHT shift"/>
    <s v="Hoisting"/>
    <x v="11"/>
    <s v="Operational"/>
    <x v="17"/>
  </r>
  <r>
    <x v="1445"/>
    <d v="1899-12-30T04:40:00"/>
    <d v="1899-12-30T04:45:00"/>
    <n v="5"/>
    <n v="0"/>
    <s v="Underground"/>
    <x v="11"/>
    <x v="1"/>
    <x v="2"/>
    <s v="Winder paused, surface surge bin level high.  CV003 pullwire activated and then reset immediately without intervention.  FPM inspection pullwire prior to restarting."/>
    <s v="NIGHT shift"/>
    <s v="Hoisting"/>
    <x v="11"/>
    <s v="Operational"/>
    <x v="5"/>
  </r>
  <r>
    <x v="1445"/>
    <d v="1899-12-30T04:47:00"/>
    <d v="1899-12-30T04:54:00"/>
    <n v="7"/>
    <n v="0"/>
    <s v="Underground"/>
    <x v="11"/>
    <x v="1"/>
    <x v="14"/>
    <s v="Winder paused, surface surge bin level high.  CV003 rubbish removal - rockbolt."/>
    <s v="NIGHT shift"/>
    <s v="Hoisting"/>
    <x v="11"/>
    <s v="Operational"/>
    <x v="17"/>
  </r>
  <r>
    <x v="1446"/>
    <d v="1899-12-30T06:01:00"/>
    <d v="1899-12-30T08:00:00"/>
    <n v="119"/>
    <n v="0"/>
    <s v="Underground"/>
    <x v="0"/>
    <x v="0"/>
    <x v="0"/>
    <s v="Winder Daily Inspection 0600 - 0800. "/>
    <s v="DAY shift"/>
    <s v="Hoisting"/>
    <x v="0"/>
    <s v="Mechanical"/>
    <x v="0"/>
  </r>
  <r>
    <x v="1446"/>
    <d v="1899-12-30T08:00:00"/>
    <d v="1899-12-30T11:32:00"/>
    <n v="212"/>
    <n v="0"/>
    <s v="Underground"/>
    <x v="7"/>
    <x v="1"/>
    <x v="7"/>
    <s v="CSBL low. Firing delayed until 0814 this morning due to a number of issues. Still awaiting Re-entries 0900 and counting. No dirt in OP's. "/>
    <s v="DAY shift"/>
    <s v="Hoisting"/>
    <x v="7"/>
    <s v="Operational"/>
    <x v="1"/>
  </r>
  <r>
    <x v="1446"/>
    <d v="1899-12-30T11:57:00"/>
    <d v="1899-12-30T11:58:00"/>
    <n v="1"/>
    <n v="0"/>
    <s v="Underground"/>
    <x v="11"/>
    <x v="1"/>
    <x v="15"/>
    <s v="SSBL high. CV003 sample collection. "/>
    <s v="DAY shift"/>
    <s v="Hoisting"/>
    <x v="11"/>
    <s v="Operational"/>
    <x v="22"/>
  </r>
  <r>
    <x v="1446"/>
    <d v="1899-12-30T12:02:00"/>
    <d v="1899-12-30T12:38:00"/>
    <n v="36"/>
    <n v="0"/>
    <s v="Underground"/>
    <x v="1"/>
    <x v="1"/>
    <x v="2"/>
    <s v="CV01 tripped on Belt Drift HE LHS caused by piece of Poly. Unable to get a hold of anyone on CH9 for some time, hence delay. "/>
    <s v="DAY shift"/>
    <s v="Hoisting"/>
    <x v="1"/>
    <s v="Operational"/>
    <x v="2"/>
  </r>
  <r>
    <x v="1446"/>
    <d v="1899-12-30T13:11:00"/>
    <d v="1899-12-30T13:14:00"/>
    <n v="3"/>
    <n v="0"/>
    <s v="Underground"/>
    <x v="11"/>
    <x v="1"/>
    <x v="14"/>
    <s v="SSBL high. CV003 rubbish removal - rockbolt and split-set"/>
    <s v="DAY shift"/>
    <s v="Hoisting"/>
    <x v="11"/>
    <s v="Operational"/>
    <x v="17"/>
  </r>
  <r>
    <x v="1446"/>
    <d v="1899-12-30T14:16:00"/>
    <d v="1899-12-30T14:35:00"/>
    <n v="19"/>
    <n v="0"/>
    <s v="Underground"/>
    <x v="13"/>
    <x v="1"/>
    <x v="2"/>
    <s v="SSBL high. Piece of Poly tripped Belt Drift HE. "/>
    <s v="DAY shift"/>
    <s v="Hoisting"/>
    <x v="13"/>
    <s v="Operational"/>
    <x v="2"/>
  </r>
  <r>
    <x v="1446"/>
    <d v="1899-12-30T14:43:00"/>
    <d v="1899-12-30T14:44:00"/>
    <n v="1"/>
    <n v="0"/>
    <s v="Underground"/>
    <x v="11"/>
    <x v="1"/>
    <x v="14"/>
    <s v="SSBL high. CV003 rubbish removal - split-set"/>
    <s v="DAY shift"/>
    <s v="Hoisting"/>
    <x v="11"/>
    <s v="Operational"/>
    <x v="17"/>
  </r>
  <r>
    <x v="1446"/>
    <d v="1899-12-30T16:31:00"/>
    <d v="1899-12-30T18:00:00"/>
    <n v="89"/>
    <n v="0"/>
    <s v="Underground"/>
    <x v="7"/>
    <x v="1"/>
    <x v="10"/>
    <s v="CSBL low. No dirt in OP's (whatever goes in easily dealt with by truckies). Mostly at 4475 LS's but traffic, Dailies, roadworks and clean-ups makes for slow-going. "/>
    <s v="DAY shift"/>
    <s v="Hoisting"/>
    <x v="7"/>
    <s v="Operational"/>
    <x v="11"/>
  </r>
  <r>
    <x v="1446"/>
    <d v="1899-12-30T18:00:00"/>
    <d v="1899-12-30T18:49:00"/>
    <n v="49"/>
    <n v="0"/>
    <s v="Underground"/>
    <x v="7"/>
    <x v="1"/>
    <x v="10"/>
    <s v="CSBL low - low ore stocks at beginning of shift. Previous shift struggled with low stocks also with contributing factors being hauling from 4475 LS's mostly but also traffic, dailies, roadworks and clean-ups makes for slow-going. 2 early entry boggers unable to supply sufficient feed for immediate hoisting."/>
    <s v="NIGHT shift"/>
    <s v="Hoisting"/>
    <x v="7"/>
    <s v="Operational"/>
    <x v="11"/>
  </r>
  <r>
    <x v="1446"/>
    <d v="1899-12-30T19:23:00"/>
    <d v="1899-12-30T19:31:00"/>
    <n v="8"/>
    <n v="0"/>
    <s v="Underground"/>
    <x v="1"/>
    <x v="1"/>
    <x v="2"/>
    <s v="CV01 belt rip switch activated by a rockbolt and mesh."/>
    <s v="NIGHT shift"/>
    <s v="Hoisting"/>
    <x v="1"/>
    <s v="Operational"/>
    <x v="2"/>
  </r>
  <r>
    <x v="1446"/>
    <d v="1899-12-30T20:09:00"/>
    <d v="1899-12-30T20:11:00"/>
    <n v="2"/>
    <n v="0"/>
    <s v="Underground"/>
    <x v="11"/>
    <x v="0"/>
    <x v="13"/>
    <s v="CV003 sample collection. "/>
    <s v="NIGHT shift"/>
    <s v="Hoisting"/>
    <x v="11"/>
    <s v="Operational"/>
    <x v="26"/>
  </r>
  <r>
    <x v="1446"/>
    <d v="1899-12-30T21:00:00"/>
    <d v="1899-12-30T21:19:00"/>
    <n v="19"/>
    <n v="0"/>
    <s v="Underground"/>
    <x v="16"/>
    <x v="1"/>
    <x v="4"/>
    <s v="FD002 chute blocked by a nest of rockbolts."/>
    <s v="NIGHT shift"/>
    <s v="Hoisting"/>
    <x v="16"/>
    <s v="Operational"/>
    <x v="19"/>
  </r>
  <r>
    <x v="1446"/>
    <d v="1899-12-30T21:30:00"/>
    <d v="1899-12-30T21:31:00"/>
    <n v="1"/>
    <n v="0"/>
    <s v="Underground"/>
    <x v="11"/>
    <x v="1"/>
    <x v="14"/>
    <s v="Winder paused, surface surge bin level high.  CV003 rubbish removal - rockbolt."/>
    <s v="NIGHT shift"/>
    <s v="Hoisting"/>
    <x v="11"/>
    <s v="Operational"/>
    <x v="17"/>
  </r>
  <r>
    <x v="1446"/>
    <d v="1899-12-30T22:10:00"/>
    <d v="1899-12-30T22:11:00"/>
    <n v="1"/>
    <n v="0"/>
    <s v="Underground"/>
    <x v="11"/>
    <x v="0"/>
    <x v="13"/>
    <s v="Winder paused, surface surge bin level high.  CV003 sample collection. "/>
    <s v="NIGHT shift"/>
    <s v="Hoisting"/>
    <x v="11"/>
    <s v="Operational"/>
    <x v="26"/>
  </r>
  <r>
    <x v="1446"/>
    <d v="1899-12-30T23:18:00"/>
    <d v="1899-12-30T23:23:00"/>
    <n v="5"/>
    <n v="0"/>
    <s v="Underground"/>
    <x v="11"/>
    <x v="1"/>
    <x v="14"/>
    <s v="Winder paused, surface surge bin level high.  CV003 rubbish removal - rockbolt."/>
    <s v="NIGHT shift"/>
    <s v="Hoisting"/>
    <x v="11"/>
    <s v="Operational"/>
    <x v="17"/>
  </r>
  <r>
    <x v="1446"/>
    <d v="1899-12-30T23:27:00"/>
    <d v="1899-12-30T23:30:00"/>
    <n v="3"/>
    <n v="0"/>
    <s v="Underground"/>
    <x v="11"/>
    <x v="1"/>
    <x v="14"/>
    <s v="Winder paused, surface surge bin level high.  Two consecutive CV003 rubbish removals - 1 x rockbolt &amp; 2 x rockbolts."/>
    <s v="NIGHT shift"/>
    <s v="Hoisting"/>
    <x v="11"/>
    <s v="Operational"/>
    <x v="17"/>
  </r>
  <r>
    <x v="1446"/>
    <d v="1899-12-30T23:44:00"/>
    <d v="1899-12-30T00:33:00"/>
    <n v="49"/>
    <n v="0"/>
    <s v="Underground"/>
    <x v="4"/>
    <x v="1"/>
    <x v="4"/>
    <s v="CSBL low - poor haulage fleet availability.  BT051 - damage/incident, BT053 - interval service, HT099 - buried in OP2.  1 x Komatsu &amp; 3 Sandviks unable to supply sufficient feed to the crusher to maintain hoisting."/>
    <s v="NIGHT shift"/>
    <s v="Hoisting"/>
    <x v="4"/>
    <s v="Operational"/>
    <x v="4"/>
  </r>
  <r>
    <x v="1446"/>
    <d v="1899-12-30T01:09:00"/>
    <d v="1899-12-30T01:10:00"/>
    <n v="1"/>
    <n v="0"/>
    <s v="Underground"/>
    <x v="11"/>
    <x v="0"/>
    <x v="13"/>
    <s v="Winder paused, surface surge bin level high.  CV003 sample collection. "/>
    <s v="NIGHT shift"/>
    <s v="Hoisting"/>
    <x v="11"/>
    <s v="Operational"/>
    <x v="26"/>
  </r>
  <r>
    <x v="1446"/>
    <d v="1899-12-30T02:10:00"/>
    <d v="1899-12-30T02:12:00"/>
    <n v="2"/>
    <n v="0"/>
    <s v="Underground"/>
    <x v="11"/>
    <x v="0"/>
    <x v="13"/>
    <s v="Winder paused, surface surge bin level high.  CV003 sample collection. "/>
    <s v="NIGHT shift"/>
    <s v="Hoisting"/>
    <x v="11"/>
    <s v="Operational"/>
    <x v="26"/>
  </r>
  <r>
    <x v="1446"/>
    <d v="1899-12-30T02:53:00"/>
    <d v="1899-12-30T03:08:00"/>
    <n v="15"/>
    <n v="0"/>
    <s v="Underground"/>
    <x v="19"/>
    <x v="1"/>
    <x v="14"/>
    <s v="Hoisting shutdown to empty tramp magnet bin.  Bin required immediate emptying as rockbolts were building up in chute."/>
    <s v="NIGHT shift"/>
    <s v="Hoisting"/>
    <x v="19"/>
    <s v="Operational"/>
    <x v="17"/>
  </r>
  <r>
    <x v="1446"/>
    <d v="1899-12-30T04:07:00"/>
    <d v="1899-12-30T04:10:00"/>
    <n v="3"/>
    <n v="0"/>
    <s v="Underground"/>
    <x v="11"/>
    <x v="0"/>
    <x v="13"/>
    <s v="CV003 sample collection. "/>
    <s v="NIGHT shift"/>
    <s v="Hoisting"/>
    <x v="11"/>
    <s v="Operational"/>
    <x v="26"/>
  </r>
  <r>
    <x v="1446"/>
    <d v="1899-12-30T05:39:00"/>
    <d v="1899-12-30T05:40:00"/>
    <n v="1"/>
    <n v="0"/>
    <s v="Underground"/>
    <x v="11"/>
    <x v="1"/>
    <x v="14"/>
    <s v="Winder paused, surface surge bin level high.  CV003 rubbish removal - split set."/>
    <s v="NIGHT shift"/>
    <s v="Hoisting"/>
    <x v="11"/>
    <s v="Operational"/>
    <x v="17"/>
  </r>
  <r>
    <x v="1447"/>
    <d v="1899-12-30T06:00:00"/>
    <d v="1899-12-30T10:18:00"/>
    <n v="258"/>
    <n v="0"/>
    <s v="Underground"/>
    <x v="0"/>
    <x v="0"/>
    <x v="13"/>
    <s v="Tuesday winder weekly shutdown - 13 hours (ETA 1900)."/>
    <s v="DAY shift"/>
    <s v="Hoisting"/>
    <x v="0"/>
    <s v="Mechanical"/>
    <x v="16"/>
  </r>
  <r>
    <x v="1447"/>
    <d v="1899-12-30T10:22:00"/>
    <d v="1899-12-30T18:00:00"/>
    <n v="458"/>
    <n v="0"/>
    <s v="Underground"/>
    <x v="0"/>
    <x v="0"/>
    <x v="13"/>
    <s v="Tuesday winder weekly shutdown - 13 hours (ETA 1900)."/>
    <s v="DAY shift"/>
    <s v="Hoisting"/>
    <x v="0"/>
    <s v="Mechanical"/>
    <x v="16"/>
  </r>
  <r>
    <x v="1447"/>
    <d v="1899-12-30T18:00:00"/>
    <d v="1899-12-30T18:40:00"/>
    <n v="40"/>
    <n v="0"/>
    <s v="Underground"/>
    <x v="0"/>
    <x v="0"/>
    <x v="13"/>
    <s v="Tuesday winder weekly shutdown - 13 hours (ETA 1900)."/>
    <s v="NIGHT shift"/>
    <s v="Hoisting"/>
    <x v="0"/>
    <s v="Mechanical"/>
    <x v="16"/>
  </r>
  <r>
    <x v="1447"/>
    <d v="1899-12-30T20:04:00"/>
    <d v="1899-12-30T20:26:00"/>
    <n v="22"/>
    <n v="0"/>
    <s v="Underground"/>
    <x v="7"/>
    <x v="1"/>
    <x v="10"/>
    <s v="CSBL low.  Low ore pass levels post shutdown and insufficient feed from available boggers to maintain hoisting.  HL153 &amp; LH005 in workshop unable to commence whilst waiting for commencement/completion of daily servicing.  Bogger at crusher SP's."/>
    <s v="NIGHT shift"/>
    <s v="Hoisting"/>
    <x v="7"/>
    <s v="Operational"/>
    <x v="11"/>
  </r>
  <r>
    <x v="1447"/>
    <d v="1899-12-30T21:05:00"/>
    <d v="1899-12-30T21:10:00"/>
    <n v="5"/>
    <n v="0"/>
    <s v="Underground"/>
    <x v="11"/>
    <x v="1"/>
    <x v="14"/>
    <s v="Winder paused, surface surge bin level high.  CV003 rubbish removal - poly pipe."/>
    <s v="NIGHT shift"/>
    <s v="Hoisting"/>
    <x v="11"/>
    <s v="Operational"/>
    <x v="17"/>
  </r>
  <r>
    <x v="1447"/>
    <d v="1899-12-30T21:15:00"/>
    <d v="1899-12-30T21:17:00"/>
    <n v="2"/>
    <n v="0"/>
    <s v="Underground"/>
    <x v="11"/>
    <x v="1"/>
    <x v="14"/>
    <s v="Winder paused, surface surge bin level high.  Three consecutive CV003 stops - sample &amp; 2 x poly pipe._x000d__x000a_"/>
    <s v="NIGHT shift"/>
    <s v="Hoisting"/>
    <x v="11"/>
    <s v="Operational"/>
    <x v="17"/>
  </r>
  <r>
    <x v="1447"/>
    <d v="1899-12-30T22:54:00"/>
    <d v="1899-12-30T22:56:00"/>
    <n v="2"/>
    <n v="0"/>
    <s v="Underground"/>
    <x v="11"/>
    <x v="1"/>
    <x v="14"/>
    <s v="Winder paused, surface surge bin level high.  CV003 rubbish removal - poly pipe."/>
    <s v="NIGHT shift"/>
    <s v="Hoisting"/>
    <x v="11"/>
    <s v="Operational"/>
    <x v="17"/>
  </r>
  <r>
    <x v="1447"/>
    <d v="1899-12-30T22:59:00"/>
    <d v="1899-12-30T23:00:00"/>
    <n v="1"/>
    <n v="0"/>
    <s v="Underground"/>
    <x v="2"/>
    <x v="1"/>
    <x v="3"/>
    <s v="Winder paused by PPS - load shedding for train 2 ball mill start."/>
    <s v="NIGHT shift"/>
    <s v="Hoisting"/>
    <x v="2"/>
    <s v="External"/>
    <x v="3"/>
  </r>
  <r>
    <x v="1447"/>
    <d v="1899-12-30T01:27:00"/>
    <d v="1899-12-30T01:46:00"/>
    <n v="19"/>
    <n v="0"/>
    <s v="Underground"/>
    <x v="1"/>
    <x v="1"/>
    <x v="4"/>
    <s v="CV001/CV002 blocked chute alarm activated by a build-up of fines."/>
    <s v="NIGHT shift"/>
    <s v="Hoisting"/>
    <x v="1"/>
    <s v="Operational"/>
    <x v="19"/>
  </r>
  <r>
    <x v="1447"/>
    <d v="1899-12-30T01:47:00"/>
    <d v="1899-12-30T02:08:00"/>
    <n v="21"/>
    <n v="0"/>
    <s v="Underground"/>
    <x v="8"/>
    <x v="1"/>
    <x v="2"/>
    <s v="Winder tail rope switch activated.  FPM inspected and culprit suspected to be slurry which has missed skip post CV001/CV002 chute clean-out.  Winder converter fault also occurred at same time, reset by winder driver."/>
    <s v="NIGHT shift"/>
    <s v="Hoisting"/>
    <x v="8"/>
    <s v="Operational"/>
    <x v="2"/>
  </r>
  <r>
    <x v="1447"/>
    <d v="1899-12-30T02:28:00"/>
    <d v="1899-12-30T02:46:00"/>
    <n v="18"/>
    <n v="0"/>
    <s v="Underground"/>
    <x v="1"/>
    <x v="1"/>
    <x v="4"/>
    <s v="CV001/CV002 blocked chute alarm activated by a build-up of fines."/>
    <s v="NIGHT shift"/>
    <s v="Hoisting"/>
    <x v="1"/>
    <s v="Operational"/>
    <x v="19"/>
  </r>
  <r>
    <x v="1447"/>
    <d v="1899-12-30T03:17:00"/>
    <d v="1899-12-30T03:30:00"/>
    <n v="13"/>
    <n v="0"/>
    <s v="Underground"/>
    <x v="27"/>
    <x v="1"/>
    <x v="5"/>
    <s v="Winder/load station paused.  West skip not registering in load position on DCS.  No alarms activated, nothing present in historical alarms.  Winder driver reset by driving empty skip in manual to tip point."/>
    <s v="NIGHT shift"/>
    <s v="Hoisting"/>
    <x v="27"/>
    <s v="Electrical"/>
    <x v="63"/>
  </r>
  <r>
    <x v="1447"/>
    <d v="1899-12-30T03:40:00"/>
    <d v="1899-12-30T03:48:00"/>
    <n v="8"/>
    <n v="0"/>
    <s v="Underground"/>
    <x v="27"/>
    <x v="1"/>
    <x v="5"/>
    <s v="Winder/load station paused.  West skip not registering in load position on DCS.  No alarms activated, nothing present in historical alarms.  Winder driver reset by driving empty skip in manual to tip point."/>
    <s v="NIGHT shift"/>
    <s v="Hoisting"/>
    <x v="27"/>
    <s v="Electrical"/>
    <x v="63"/>
  </r>
  <r>
    <x v="1447"/>
    <d v="1899-12-30T03:50:00"/>
    <d v="1899-12-30T04:23:00"/>
    <n v="33"/>
    <n v="0"/>
    <s v="Underground"/>
    <x v="27"/>
    <x v="1"/>
    <x v="5"/>
    <s v="Winder/load station paused.  West skip not registering in load position on DCS.  No alarms activated, nothing present in historical alarms.  Winder driver reset by driving empty skip in manual to tip point."/>
    <s v="NIGHT shift"/>
    <s v="Hoisting"/>
    <x v="27"/>
    <s v="Electrical"/>
    <x v="63"/>
  </r>
  <r>
    <x v="1447"/>
    <d v="1899-12-30T04:26:00"/>
    <d v="1899-12-30T04:30:00"/>
    <n v="4"/>
    <n v="0"/>
    <s v="Underground"/>
    <x v="27"/>
    <x v="1"/>
    <x v="5"/>
    <s v="CSBL high.  Winder/load station paused.  West skip not registering in load position on DCS.  No alarms activated, nothing present in historical alarms.  Winder driver reset by driving empty skip in manual to tip point."/>
    <s v="NIGHT shift"/>
    <s v="Hoisting"/>
    <x v="27"/>
    <s v="Electrical"/>
    <x v="63"/>
  </r>
  <r>
    <x v="1447"/>
    <d v="1899-12-30T04:33:00"/>
    <d v="1899-12-30T04:36:00"/>
    <n v="3"/>
    <n v="0"/>
    <s v="Underground"/>
    <x v="27"/>
    <x v="1"/>
    <x v="5"/>
    <s v="CSBL high.  Winder/load station paused.  West skip not registering in load position on DCS.  No alarms activated, nothing present in historical alarms.  Winder driver reset by driving empty skip in manual to tip point."/>
    <s v="NIGHT shift"/>
    <s v="Hoisting"/>
    <x v="27"/>
    <s v="Electrical"/>
    <x v="63"/>
  </r>
  <r>
    <x v="1447"/>
    <d v="1899-12-30T04:38:00"/>
    <d v="1899-12-30T04:42:00"/>
    <n v="4"/>
    <n v="0"/>
    <s v="Underground"/>
    <x v="27"/>
    <x v="1"/>
    <x v="5"/>
    <s v="CSBL high.  Winder/load station paused.  West skip not registering in load position on DCS.  No alarms activated, nothing present in historical alarms.  Winder driver reset by driving empty skip in manual to tip point."/>
    <s v="NIGHT shift"/>
    <s v="Hoisting"/>
    <x v="27"/>
    <s v="Electrical"/>
    <x v="63"/>
  </r>
  <r>
    <x v="1447"/>
    <d v="1899-12-30T04:45:00"/>
    <d v="1899-12-30T04:47:00"/>
    <n v="2"/>
    <n v="0"/>
    <s v="Underground"/>
    <x v="27"/>
    <x v="1"/>
    <x v="5"/>
    <s v="CSBL high.  Winder/load station paused.  West skip not registering in load position on DCS.  No alarms activated, nothing present in historical alarms.  Winder driver reset by driving empty skip in manual to tip point."/>
    <s v="NIGHT shift"/>
    <s v="Hoisting"/>
    <x v="27"/>
    <s v="Electrical"/>
    <x v="63"/>
  </r>
  <r>
    <x v="1447"/>
    <d v="1899-12-30T04:49:00"/>
    <d v="1899-12-30T04:52:00"/>
    <n v="3"/>
    <n v="0"/>
    <s v="Underground"/>
    <x v="27"/>
    <x v="1"/>
    <x v="5"/>
    <s v="CSBL high.  Winder/load station paused.  West skip not registering in load position on DCS.  No alarms activated, nothing present in historical alarms.  Winder driver reset by driving empty skip in manual to tip point."/>
    <s v="NIGHT shift"/>
    <s v="Hoisting"/>
    <x v="27"/>
    <s v="Electrical"/>
    <x v="63"/>
  </r>
  <r>
    <x v="1447"/>
    <d v="1899-12-30T05:07:00"/>
    <d v="1899-12-30T05:13:00"/>
    <n v="6"/>
    <n v="0"/>
    <s v="Underground"/>
    <x v="27"/>
    <x v="1"/>
    <x v="5"/>
    <s v="CSBL high.  Winder/load station paused.  West skip not registering in load position on DCS.  No alarms activated, nothing present in historical alarms.  Winder driver reset by driving empty skip in manual to tip point."/>
    <s v="NIGHT shift"/>
    <s v="Hoisting"/>
    <x v="27"/>
    <s v="Electrical"/>
    <x v="63"/>
  </r>
  <r>
    <x v="1447"/>
    <d v="1899-12-30T05:59:00"/>
    <d v="1899-12-30T06:00:00"/>
    <n v="1"/>
    <n v="0"/>
    <s v="Underground"/>
    <x v="0"/>
    <x v="0"/>
    <x v="0"/>
    <s v="Winder Daily Inspection 0600 - 0800. "/>
    <s v="NIGHT shift"/>
    <s v="Hoisting"/>
    <x v="0"/>
    <s v="Mechanical"/>
    <x v="0"/>
  </r>
  <r>
    <x v="1448"/>
    <d v="1899-12-30T06:00:00"/>
    <d v="1899-12-30T08:00:00"/>
    <n v="120"/>
    <n v="0"/>
    <s v="Underground"/>
    <x v="0"/>
    <x v="0"/>
    <x v="0"/>
    <s v="Winder Daily Inspection 0600 - 0800. "/>
    <s v="DAY shift"/>
    <s v="Hoisting"/>
    <x v="0"/>
    <s v="Mechanical"/>
    <x v="0"/>
  </r>
  <r>
    <x v="1448"/>
    <d v="1899-12-30T08:00:00"/>
    <d v="1899-12-30T08:03:00"/>
    <n v="3"/>
    <n v="0"/>
    <s v="Underground"/>
    <x v="0"/>
    <x v="1"/>
    <x v="26"/>
    <s v="No overrun, sequence start-up only. "/>
    <s v="DAY shift"/>
    <s v="Hoisting"/>
    <x v="0"/>
    <s v="Operational"/>
    <x v="11"/>
  </r>
  <r>
    <x v="1448"/>
    <d v="1899-12-30T09:00:00"/>
    <d v="1899-12-30T09:02:00"/>
    <n v="2"/>
    <n v="0"/>
    <s v="Underground"/>
    <x v="11"/>
    <x v="1"/>
    <x v="15"/>
    <s v="SSBL high. CV003 sample collection. "/>
    <s v="DAY shift"/>
    <s v="Hoisting"/>
    <x v="11"/>
    <s v="Operational"/>
    <x v="22"/>
  </r>
  <r>
    <x v="1448"/>
    <d v="1899-12-30T10:30:00"/>
    <d v="1899-12-30T10:55:00"/>
    <n v="25"/>
    <n v="0"/>
    <s v="Underground"/>
    <x v="8"/>
    <x v="1"/>
    <x v="2"/>
    <s v="Tail Rope switch converter fault.  "/>
    <s v="DAY shift"/>
    <s v="Hoisting"/>
    <x v="8"/>
    <s v="Operational"/>
    <x v="2"/>
  </r>
  <r>
    <x v="1448"/>
    <d v="1899-12-30T12:26:00"/>
    <d v="1899-12-30T18:00:00"/>
    <n v="334"/>
    <n v="0"/>
    <s v="Underground"/>
    <x v="10"/>
    <x v="1"/>
    <x v="4"/>
    <s v="Crusher idle, CSBL low. Mesh has gone through the Crusher, operation underway to remove underneath. Sausages in Crusher, Dump pocket Bogged by 1700. No ETA at time of writing.    "/>
    <s v="DAY shift"/>
    <s v="Hoisting"/>
    <x v="10"/>
    <s v="Operational"/>
    <x v="19"/>
  </r>
  <r>
    <x v="1448"/>
    <d v="1899-12-30T18:00:00"/>
    <d v="1899-12-30T18:59:00"/>
    <n v="59"/>
    <n v="0"/>
    <s v="Underground"/>
    <x v="10"/>
    <x v="1"/>
    <x v="4"/>
    <s v="Crusher idle, CSBL low. Mesh has gone through the Crusher, operation underway to remove underneath. Sausages in Crusher, Dump pocket Bogged by 1700. No ETA at time of writing.    "/>
    <s v="NIGHT shift"/>
    <s v="Hoisting"/>
    <x v="10"/>
    <s v="Operational"/>
    <x v="19"/>
  </r>
  <r>
    <x v="1448"/>
    <d v="1899-12-30T21:51:00"/>
    <d v="1899-12-30T21:54:00"/>
    <n v="3"/>
    <n v="0"/>
    <s v="Underground"/>
    <x v="11"/>
    <x v="1"/>
    <x v="14"/>
    <s v="CV003 stopped for rubbish removal - another split set. Sample also taken at this time."/>
    <s v="NIGHT shift"/>
    <s v="Hoisting"/>
    <x v="11"/>
    <s v="Operational"/>
    <x v="17"/>
  </r>
  <r>
    <x v="1448"/>
    <d v="1899-12-30T00:11:00"/>
    <d v="1899-12-30T00:12:00"/>
    <n v="1"/>
    <n v="0"/>
    <s v="Underground"/>
    <x v="11"/>
    <x v="1"/>
    <x v="2"/>
    <s v="CV003 sample collection.  After sample was taken the belt was restarted but a couple of minutes it tripped itself off showing only a auto time out?  Reset by belt picker and good to go."/>
    <s v="NIGHT shift"/>
    <s v="Hoisting"/>
    <x v="11"/>
    <s v="Operational"/>
    <x v="5"/>
  </r>
  <r>
    <x v="1448"/>
    <d v="1899-12-30T04:12:00"/>
    <d v="1899-12-30T04:14:00"/>
    <n v="2"/>
    <n v="0"/>
    <s v="Underground"/>
    <x v="11"/>
    <x v="0"/>
    <x v="13"/>
    <s v="CV003 sample collection. "/>
    <s v="NIGHT shift"/>
    <s v="Hoisting"/>
    <x v="11"/>
    <s v="Operational"/>
    <x v="26"/>
  </r>
  <r>
    <x v="1448"/>
    <d v="1899-12-30T05:17:00"/>
    <d v="1899-12-30T05:18:00"/>
    <n v="1"/>
    <n v="0"/>
    <s v="Underground"/>
    <x v="11"/>
    <x v="0"/>
    <x v="13"/>
    <s v="CV003 sample collection. "/>
    <s v="NIGHT shift"/>
    <s v="Hoisting"/>
    <x v="11"/>
    <s v="Operational"/>
    <x v="26"/>
  </r>
  <r>
    <x v="1449"/>
    <d v="1899-12-30T06:03:00"/>
    <d v="1899-12-30T08:00:00"/>
    <n v="117"/>
    <n v="0"/>
    <s v="Underground"/>
    <x v="0"/>
    <x v="0"/>
    <x v="0"/>
    <s v="Winder Daily Inspection 0600 - 0800. "/>
    <s v="DAY shift"/>
    <s v="Hoisting"/>
    <x v="0"/>
    <s v="Mechanical"/>
    <x v="0"/>
  </r>
  <r>
    <x v="1449"/>
    <d v="1899-12-30T08:00:00"/>
    <d v="1899-12-30T08:11:00"/>
    <n v="11"/>
    <n v="0"/>
    <s v="Underground"/>
    <x v="1"/>
    <x v="1"/>
    <x v="1"/>
    <s v="CV001/ CV002 longer than planned. Waiting on FPM de-isolation of belts. "/>
    <s v="DAY shift"/>
    <s v="Hoisting"/>
    <x v="1"/>
    <s v="Operational"/>
    <x v="1"/>
  </r>
  <r>
    <x v="1449"/>
    <d v="1899-12-30T08:37:00"/>
    <d v="1899-12-30T08:38:00"/>
    <n v="1"/>
    <n v="0"/>
    <s v="Underground"/>
    <x v="11"/>
    <x v="1"/>
    <x v="14"/>
    <s v="CV003 stopped for rubbish removal - rockbolt"/>
    <s v="DAY shift"/>
    <s v="Hoisting"/>
    <x v="11"/>
    <s v="Operational"/>
    <x v="17"/>
  </r>
  <r>
    <x v="1449"/>
    <d v="1899-12-30T09:09:00"/>
    <d v="1899-12-30T09:13:00"/>
    <n v="4"/>
    <n v="0"/>
    <s v="Underground"/>
    <x v="11"/>
    <x v="0"/>
    <x v="13"/>
    <s v="CV003 sample collection. "/>
    <s v="DAY shift"/>
    <s v="Hoisting"/>
    <x v="11"/>
    <s v="Operational"/>
    <x v="26"/>
  </r>
  <r>
    <x v="1449"/>
    <d v="1899-12-30T10:11:00"/>
    <d v="1899-12-30T14:24:00"/>
    <n v="253"/>
    <n v="0"/>
    <s v="Underground"/>
    <x v="7"/>
    <x v="1"/>
    <x v="8"/>
    <s v="CSBL low. Mock Emergency."/>
    <s v="DAY shift"/>
    <s v="Hoisting"/>
    <x v="7"/>
    <s v="Operational"/>
    <x v="81"/>
  </r>
  <r>
    <x v="1449"/>
    <d v="1899-12-30T15:09:00"/>
    <d v="1899-12-30T15:10:00"/>
    <n v="1"/>
    <n v="0"/>
    <s v="Underground"/>
    <x v="11"/>
    <x v="0"/>
    <x v="13"/>
    <s v="CV003 sample collection. "/>
    <s v="DAY shift"/>
    <s v="Hoisting"/>
    <x v="11"/>
    <s v="Operational"/>
    <x v="26"/>
  </r>
  <r>
    <x v="1449"/>
    <d v="1899-12-30T16:07:00"/>
    <d v="1899-12-30T16:10:00"/>
    <n v="3"/>
    <n v="0"/>
    <s v="Underground"/>
    <x v="11"/>
    <x v="0"/>
    <x v="13"/>
    <s v="CV003 sample collection. "/>
    <s v="DAY shift"/>
    <s v="Hoisting"/>
    <x v="11"/>
    <s v="Operational"/>
    <x v="26"/>
  </r>
  <r>
    <x v="1449"/>
    <d v="1899-12-30T16:38:00"/>
    <d v="1899-12-30T18:00:00"/>
    <n v="82"/>
    <n v="0"/>
    <s v="Underground"/>
    <x v="4"/>
    <x v="1"/>
    <x v="4"/>
    <s v="CSBL Low - BT053 and BT099 both with tyre issues. 2 x large trucks unable to maintain bin level when taking primarily from only 1 Loading Station. "/>
    <s v="DAY shift"/>
    <s v="Hoisting"/>
    <x v="4"/>
    <s v="Operational"/>
    <x v="4"/>
  </r>
  <r>
    <x v="1449"/>
    <d v="1899-12-30T18:00:00"/>
    <d v="1899-12-30T18:36:00"/>
    <n v="36"/>
    <n v="0"/>
    <s v="Underground"/>
    <x v="4"/>
    <x v="1"/>
    <x v="4"/>
    <s v="CSBL Low - BT053 and BT099 both with tyre issues. 2 x large trucks unable to maintain bin level when taking primarily from only 1 Loading Station. "/>
    <s v="NIGHT shift"/>
    <s v="Hoisting"/>
    <x v="4"/>
    <s v="Operational"/>
    <x v="4"/>
  </r>
  <r>
    <x v="1449"/>
    <d v="1899-12-30T22:02:00"/>
    <d v="1899-12-30T22:18:00"/>
    <n v="16"/>
    <n v="0"/>
    <s v="Underground"/>
    <x v="16"/>
    <x v="1"/>
    <x v="4"/>
    <s v="While Winder Driver was hosing out the Surface Apron feeder he saw there was a large flat rock blocking it.  Will need to isolate and remove. The Camera view is basically an orange blurred picture and MC was not able to see this chute well.  Have taken a picture on MC phone."/>
    <s v="NIGHT shift"/>
    <s v="Hoisting"/>
    <x v="16"/>
    <s v="Operational"/>
    <x v="19"/>
  </r>
  <r>
    <x v="1449"/>
    <d v="1899-12-30T00:50:00"/>
    <d v="1899-12-30T01:08:00"/>
    <n v="18"/>
    <n v="0"/>
    <s v="Underground"/>
    <x v="36"/>
    <x v="1"/>
    <x v="2"/>
    <s v="Called Crusher Control to find out what tripped Stacker 3.  Was advised it was a Belt Drip Head End trip.  Spoke with FPM Surface and requested inspection of Stacker 3 prior to reset and restart. Cause of trip was a bundle of mesh."/>
    <s v="NIGHT shift"/>
    <s v="Hoisting"/>
    <x v="36"/>
    <s v="Operational"/>
    <x v="2"/>
  </r>
  <r>
    <x v="1449"/>
    <d v="1899-12-30T04:05:00"/>
    <d v="1899-12-30T04:07:00"/>
    <n v="2"/>
    <n v="0"/>
    <s v="Underground"/>
    <x v="11"/>
    <x v="1"/>
    <x v="2"/>
    <s v="ZS268004A Belt Drift Tail Right tripped by some mesh.  Removed and reset."/>
    <s v="NIGHT shift"/>
    <s v="Hoisting"/>
    <x v="11"/>
    <s v="Operational"/>
    <x v="2"/>
  </r>
  <r>
    <x v="1449"/>
    <d v="1899-12-30T04:12:00"/>
    <d v="1899-12-30T04:23:00"/>
    <n v="11"/>
    <n v="0"/>
    <s v="Underground"/>
    <x v="1"/>
    <x v="1"/>
    <x v="2"/>
    <s v="ZS254011D Belt Drift Head End Left side tripped by rockbolts.  Belts need to be isolated so safe removal of rubbish.  Then good to go."/>
    <s v="NIGHT shift"/>
    <s v="Hoisting"/>
    <x v="1"/>
    <s v="Operational"/>
    <x v="2"/>
  </r>
  <r>
    <x v="1449"/>
    <d v="1899-12-30T05:08:00"/>
    <d v="1899-12-30T05:12:00"/>
    <n v="4"/>
    <n v="0"/>
    <s v="Underground"/>
    <x v="11"/>
    <x v="1"/>
    <x v="2"/>
    <s v="HS268003GX PW Switch 7 Aux tripped by rockbolt.  Then straight after that was reset the PW Switch 8 tripped. Sample was taken at this time."/>
    <s v="NIGHT shift"/>
    <s v="Hoisting"/>
    <x v="11"/>
    <s v="Operational"/>
    <x v="2"/>
  </r>
  <r>
    <x v="1450"/>
    <d v="1899-12-30T06:03:00"/>
    <d v="1899-12-30T08:07:00"/>
    <n v="124"/>
    <n v="0"/>
    <s v="Underground"/>
    <x v="0"/>
    <x v="0"/>
    <x v="0"/>
    <s v="Winder Daily Inspection 0600 - 0800. "/>
    <s v="DAY shift"/>
    <s v="Hoisting"/>
    <x v="0"/>
    <s v="Mechanical"/>
    <x v="0"/>
  </r>
  <r>
    <x v="1450"/>
    <d v="1899-12-30T09:21:00"/>
    <d v="1899-12-30T09:40:00"/>
    <n v="19"/>
    <n v="0"/>
    <s v="Underground"/>
    <x v="1"/>
    <x v="1"/>
    <x v="4"/>
    <s v="CV001 - belt rip switch activated, rockbolt"/>
    <s v="DAY shift"/>
    <s v="Hoisting"/>
    <x v="1"/>
    <s v="Operational"/>
    <x v="19"/>
  </r>
  <r>
    <x v="1450"/>
    <d v="1899-12-30T09:41:00"/>
    <d v="1899-12-30T10:05:00"/>
    <n v="24"/>
    <n v="0"/>
    <s v="Underground"/>
    <x v="8"/>
    <x v="1"/>
    <x v="2"/>
    <s v="Shaft Obstruction Switch activated, NML Maintenance to inspect"/>
    <s v="DAY shift"/>
    <s v="Hoisting"/>
    <x v="8"/>
    <s v="Operational"/>
    <x v="2"/>
  </r>
  <r>
    <x v="1450"/>
    <d v="1899-12-30T11:09:00"/>
    <d v="1899-12-30T11:11:00"/>
    <n v="2"/>
    <n v="0"/>
    <s v="Underground"/>
    <x v="11"/>
    <x v="0"/>
    <x v="13"/>
    <s v="CV003 sample collection. "/>
    <s v="DAY shift"/>
    <s v="Hoisting"/>
    <x v="11"/>
    <s v="Operational"/>
    <x v="26"/>
  </r>
  <r>
    <x v="1450"/>
    <d v="1899-12-30T12:15:00"/>
    <d v="1899-12-30T13:43:00"/>
    <n v="88"/>
    <n v="0"/>
    <s v="Underground"/>
    <x v="7"/>
    <x v="1"/>
    <x v="10"/>
    <s v="CSBL low. Low ore pass levels and insufficient feed from available boggers to maintain hoisting.  Boggers have continual traffic management issues. Crusher SP's empty."/>
    <s v="DAY shift"/>
    <s v="Hoisting"/>
    <x v="7"/>
    <s v="Operational"/>
    <x v="11"/>
  </r>
  <r>
    <x v="1450"/>
    <d v="1899-12-30T15:05:00"/>
    <d v="1899-12-30T15:20:00"/>
    <n v="15"/>
    <n v="0"/>
    <s v="Underground"/>
    <x v="11"/>
    <x v="1"/>
    <x v="14"/>
    <s v="CV003 stopped for rubbish removal - Rockbolt. Opportune Sample Taken. Followed by an immediate CV003 earth fault trip."/>
    <s v="DAY shift"/>
    <s v="Hoisting"/>
    <x v="11"/>
    <s v="Operational"/>
    <x v="17"/>
  </r>
  <r>
    <x v="1450"/>
    <d v="1899-12-30T16:11:00"/>
    <d v="1899-12-30T16:13:00"/>
    <n v="2"/>
    <n v="0"/>
    <s v="Underground"/>
    <x v="11"/>
    <x v="0"/>
    <x v="13"/>
    <s v="CV003 sample collection. "/>
    <s v="DAY shift"/>
    <s v="Hoisting"/>
    <x v="11"/>
    <s v="Operational"/>
    <x v="26"/>
  </r>
  <r>
    <x v="1450"/>
    <d v="1899-12-30T17:41:00"/>
    <d v="1899-12-30T18:00:00"/>
    <n v="19"/>
    <n v="0"/>
    <s v="Underground"/>
    <x v="7"/>
    <x v="1"/>
    <x v="10"/>
    <s v="CSBL low. Low ore pass levels and insufficient feed from available boggers to maintain hoisting.  Boggers have continual traffic management issues. Crusher SP's empty."/>
    <s v="DAY shift"/>
    <s v="Hoisting"/>
    <x v="7"/>
    <s v="Operational"/>
    <x v="11"/>
  </r>
  <r>
    <x v="1450"/>
    <d v="1899-12-30T18:00:00"/>
    <d v="1899-12-30T19:12:00"/>
    <n v="72"/>
    <n v="0"/>
    <s v="Underground"/>
    <x v="7"/>
    <x v="1"/>
    <x v="10"/>
    <s v="CSBL low. Low ore pass levels and insufficient feed from available boggers to maintain hoisting.  Boggers have continual traffic management issues. Crusher SP's empty."/>
    <s v="NIGHT shift"/>
    <s v="Hoisting"/>
    <x v="7"/>
    <s v="Operational"/>
    <x v="11"/>
  </r>
  <r>
    <x v="1450"/>
    <d v="1899-12-30T21:12:00"/>
    <d v="1899-12-30T22:07:00"/>
    <n v="55"/>
    <n v="0"/>
    <s v="Underground"/>
    <x v="4"/>
    <x v="1"/>
    <x v="4"/>
    <s v="BT051 Oil Leak.  TH006 Brake issues. Low dirt in passes start of shift.  Trucks primarily taking from Loading Station 1.  Unable to maintain bin level while trucks going through Daily's for continuous hoisting."/>
    <s v="NIGHT shift"/>
    <s v="Hoisting"/>
    <x v="4"/>
    <s v="Operational"/>
    <x v="4"/>
  </r>
  <r>
    <x v="1450"/>
    <d v="1899-12-30T23:12:00"/>
    <d v="1899-12-30T23:13:00"/>
    <n v="1"/>
    <n v="0"/>
    <s v="Underground"/>
    <x v="11"/>
    <x v="0"/>
    <x v="13"/>
    <s v="CV003 sample collection. "/>
    <s v="NIGHT shift"/>
    <s v="Hoisting"/>
    <x v="11"/>
    <s v="Operational"/>
    <x v="26"/>
  </r>
  <r>
    <x v="1450"/>
    <d v="1899-12-30T00:42:00"/>
    <d v="1899-12-30T00:43:00"/>
    <n v="1"/>
    <n v="0"/>
    <s v="Underground"/>
    <x v="11"/>
    <x v="1"/>
    <x v="2"/>
    <s v="YS268005A Belt Rip Switch tripped by a bundle of rope wrapped around the roller. FPM to remove and reset."/>
    <s v="NIGHT shift"/>
    <s v="Hoisting"/>
    <x v="11"/>
    <s v="Operational"/>
    <x v="2"/>
  </r>
  <r>
    <x v="1450"/>
    <d v="1899-12-30T01:41:00"/>
    <d v="1899-12-30T02:32:00"/>
    <n v="51"/>
    <n v="0"/>
    <s v="Underground"/>
    <x v="4"/>
    <x v="1"/>
    <x v="4"/>
    <s v="BT051 TBA broken.  TH006 Brake issues. Trucks primarily taking from Loading Stations.  Unable to maintain bin level while trucks going through crib for continuous hoisting."/>
    <s v="NIGHT shift"/>
    <s v="Hoisting"/>
    <x v="4"/>
    <s v="Operational"/>
    <x v="4"/>
  </r>
  <r>
    <x v="1450"/>
    <d v="1899-12-30T04:30:00"/>
    <d v="1899-12-30T04:51:00"/>
    <n v="21"/>
    <n v="0"/>
    <s v="Underground"/>
    <x v="3"/>
    <x v="1"/>
    <x v="4"/>
    <s v="BL085 Hydraulic issues. HL155 Tyre issues.  HL154 Interval service.  Insufficient dirt for trucks to maintain constant flow to crusher for continuous hoisting."/>
    <s v="NIGHT shift"/>
    <s v="Hoisting"/>
    <x v="3"/>
    <s v="Operational"/>
    <x v="4"/>
  </r>
  <r>
    <x v="1450"/>
    <d v="1899-12-30T05:19:00"/>
    <d v="1899-12-30T05:21:00"/>
    <n v="2"/>
    <n v="0"/>
    <s v="Underground"/>
    <x v="11"/>
    <x v="1"/>
    <x v="14"/>
    <s v="CV003 stopped for rubbish removal - rockbolt"/>
    <s v="NIGHT shift"/>
    <s v="Hoisting"/>
    <x v="11"/>
    <s v="Operational"/>
    <x v="17"/>
  </r>
  <r>
    <x v="1450"/>
    <d v="1899-12-30T05:35:00"/>
    <d v="1899-12-30T06:00:00"/>
    <n v="25"/>
    <n v="0"/>
    <s v="Underground"/>
    <x v="3"/>
    <x v="1"/>
    <x v="4"/>
    <s v="BL085 Hydraulic issues. HL155 Tyre issues.  HL154 Interval service.  Insufficient dirt for trucks to maintain constant flow to crusher for continuous hoisting."/>
    <s v="NIGHT shift"/>
    <s v="Hoisting"/>
    <x v="3"/>
    <s v="Operational"/>
    <x v="4"/>
  </r>
  <r>
    <x v="1451"/>
    <d v="1899-12-30T06:00:00"/>
    <d v="1899-12-30T10:00:00"/>
    <n v="240"/>
    <n v="0"/>
    <s v="Underground"/>
    <x v="0"/>
    <x v="0"/>
    <x v="13"/>
    <s v="Saturday winder weekly shutdown - 4 hours (ETA 10:00)."/>
    <s v="DAY shift"/>
    <s v="Hoisting"/>
    <x v="0"/>
    <s v="Mechanical"/>
    <x v="16"/>
  </r>
  <r>
    <x v="1451"/>
    <d v="1899-12-30T10:00:00"/>
    <d v="1899-12-30T10:01:00"/>
    <n v="1"/>
    <n v="0"/>
    <s v="Underground"/>
    <x v="3"/>
    <x v="1"/>
    <x v="4"/>
    <s v="CSBL Low. HLH06 Brake issues. HL155 Tyre issues.  HL154 Interval service. LH007 Minegem issues.  Insufficient dirt for trucks to maintain constant flow to crusher."/>
    <s v="DAY shift"/>
    <s v="Hoisting"/>
    <x v="3"/>
    <s v="Operational"/>
    <x v="4"/>
  </r>
  <r>
    <x v="1451"/>
    <d v="1899-12-30T10:02:00"/>
    <d v="1899-12-30T11:44:00"/>
    <n v="102"/>
    <n v="0"/>
    <s v="Underground"/>
    <x v="3"/>
    <x v="1"/>
    <x v="4"/>
    <s v="CSBL Low. HLH06 Brake issues. HL155 Tyre issues.  HL154 Interval service. LH007 Minegem issues.  Insufficient dirt for trucks to maintain constant flow to crusher."/>
    <s v="DAY shift"/>
    <s v="Hoisting"/>
    <x v="3"/>
    <s v="Operational"/>
    <x v="4"/>
  </r>
  <r>
    <x v="1451"/>
    <d v="1899-12-30T12:09:00"/>
    <d v="1899-12-30T12:11:00"/>
    <n v="2"/>
    <n v="0"/>
    <s v="Underground"/>
    <x v="11"/>
    <x v="0"/>
    <x v="13"/>
    <s v="CV003 sample collection. "/>
    <s v="DAY shift"/>
    <s v="Hoisting"/>
    <x v="11"/>
    <s v="Operational"/>
    <x v="26"/>
  </r>
  <r>
    <x v="1451"/>
    <d v="1899-12-30T13:36:00"/>
    <d v="1899-12-30T13:40:00"/>
    <n v="4"/>
    <n v="0"/>
    <s v="Underground"/>
    <x v="11"/>
    <x v="1"/>
    <x v="14"/>
    <s v="CV003 stopped for rubbish removal - rockbolt"/>
    <s v="DAY shift"/>
    <s v="Hoisting"/>
    <x v="11"/>
    <s v="Operational"/>
    <x v="17"/>
  </r>
  <r>
    <x v="1451"/>
    <d v="1899-12-30T14:01:00"/>
    <d v="1899-12-30T14:05:00"/>
    <n v="4"/>
    <n v="0"/>
    <s v="Underground"/>
    <x v="11"/>
    <x v="1"/>
    <x v="14"/>
    <s v="CV003 stopped for rubbish removal - rockbolt. Opportune sample taken."/>
    <s v="DAY shift"/>
    <s v="Hoisting"/>
    <x v="11"/>
    <s v="Operational"/>
    <x v="17"/>
  </r>
  <r>
    <x v="1451"/>
    <d v="1899-12-30T14:25:00"/>
    <d v="1899-12-30T14:28:00"/>
    <n v="3"/>
    <n v="0"/>
    <s v="Underground"/>
    <x v="2"/>
    <x v="1"/>
    <x v="3"/>
    <s v="Winder paused by PPS - load shedding for train 2 ball mill start."/>
    <s v="DAY shift"/>
    <s v="Hoisting"/>
    <x v="2"/>
    <s v="External"/>
    <x v="3"/>
  </r>
  <r>
    <x v="1451"/>
    <d v="1899-12-30T15:03:00"/>
    <d v="1899-12-30T15:07:00"/>
    <n v="4"/>
    <n v="0"/>
    <s v="Underground"/>
    <x v="11"/>
    <x v="1"/>
    <x v="14"/>
    <s v="CV003 stopped for rubbish removal - rockbolt. Opportune sample taken."/>
    <s v="DAY shift"/>
    <s v="Hoisting"/>
    <x v="11"/>
    <s v="Operational"/>
    <x v="17"/>
  </r>
  <r>
    <x v="1451"/>
    <d v="1899-12-30T15:07:00"/>
    <d v="1899-12-30T15:59:00"/>
    <n v="52"/>
    <n v="0"/>
    <s v="Underground"/>
    <x v="7"/>
    <x v="1"/>
    <x v="10"/>
    <s v="CSBL low. Low ore pass levels and insufficient feed from available boggers to maintain hoisting.  Boggers have continual traffic management issues. Crusher SP's empty."/>
    <s v="DAY shift"/>
    <s v="Hoisting"/>
    <x v="7"/>
    <s v="Operational"/>
    <x v="11"/>
  </r>
  <r>
    <x v="1451"/>
    <d v="1899-12-30T17:08:00"/>
    <d v="1899-12-30T17:10:00"/>
    <n v="2"/>
    <n v="0"/>
    <s v="Underground"/>
    <x v="11"/>
    <x v="0"/>
    <x v="13"/>
    <s v="CV003 sample collection. "/>
    <s v="DAY shift"/>
    <s v="Hoisting"/>
    <x v="11"/>
    <s v="Operational"/>
    <x v="26"/>
  </r>
  <r>
    <x v="1451"/>
    <d v="1899-12-30T18:21:00"/>
    <d v="1899-12-30T20:47:00"/>
    <n v="146"/>
    <n v="0"/>
    <s v="Underground"/>
    <x v="3"/>
    <x v="1"/>
    <x v="4"/>
    <s v="BL085 Air Con issues. HLH06 Brake issues. HL154 Interval Service.  Insufficient dirt in passes from previous shift.  Firing end of DS.  Unable to maintain bin level for hoisting.  "/>
    <s v="NIGHT shift"/>
    <s v="Hoisting"/>
    <x v="3"/>
    <s v="Operational"/>
    <x v="4"/>
  </r>
  <r>
    <x v="1451"/>
    <d v="1899-12-30T22:06:00"/>
    <d v="1899-12-30T22:18:00"/>
    <n v="12"/>
    <n v="0"/>
    <s v="Underground"/>
    <x v="8"/>
    <x v="1"/>
    <x v="2"/>
    <s v="Winder driver advised it was a Shaft Obstruction Switch Fault trip.  No obvious sign of reason for trip.  Reset and good to go."/>
    <s v="NIGHT shift"/>
    <s v="Hoisting"/>
    <x v="8"/>
    <s v="Operational"/>
    <x v="2"/>
  </r>
  <r>
    <x v="1451"/>
    <d v="1899-12-30T00:07:00"/>
    <d v="1899-12-30T00:09:00"/>
    <n v="2"/>
    <n v="0"/>
    <s v="Underground"/>
    <x v="11"/>
    <x v="0"/>
    <x v="13"/>
    <s v="CV003 sample collection. "/>
    <s v="NIGHT shift"/>
    <s v="Hoisting"/>
    <x v="11"/>
    <s v="Operational"/>
    <x v="26"/>
  </r>
  <r>
    <x v="1451"/>
    <d v="1899-12-30T01:36:00"/>
    <d v="1899-12-30T02:33:00"/>
    <n v="57"/>
    <n v="0"/>
    <s v="Underground"/>
    <x v="4"/>
    <x v="1"/>
    <x v="11"/>
    <s v="BT051 Interval Service.  3 trucks unable to maintain bin level for hoisting.  Going through daily's and crib and taking primarily from loading stations slow feed to crusher."/>
    <s v="NIGHT shift"/>
    <s v="Hoisting"/>
    <x v="4"/>
    <s v="Operational"/>
    <x v="18"/>
  </r>
  <r>
    <x v="1451"/>
    <d v="1899-12-30T04:01:00"/>
    <d v="1899-12-30T04:07:00"/>
    <n v="6"/>
    <n v="0"/>
    <s v="Underground"/>
    <x v="11"/>
    <x v="1"/>
    <x v="2"/>
    <s v="YS268005A Tail End Belt Rip Switch tripped. FPM to investigate and reset. Rockbolt was the cause."/>
    <s v="NIGHT shift"/>
    <s v="Hoisting"/>
    <x v="11"/>
    <s v="Operational"/>
    <x v="2"/>
  </r>
  <r>
    <x v="1451"/>
    <d v="1899-12-30T05:41:00"/>
    <d v="1899-12-30T06:00:00"/>
    <n v="19"/>
    <n v="0"/>
    <s v="Underground"/>
    <x v="4"/>
    <x v="1"/>
    <x v="11"/>
    <s v="BT051 Interval Service.  3 trucks unable to maintain bin level for hoisting.  Going through daily's and crib and taking primarily from loading stations slow feed to crusher."/>
    <s v="NIGHT shift"/>
    <s v="Hoisting"/>
    <x v="4"/>
    <s v="Operational"/>
    <x v="18"/>
  </r>
  <r>
    <x v="1452"/>
    <d v="1899-12-30T06:00:00"/>
    <d v="1899-12-30T08:00:00"/>
    <n v="120"/>
    <n v="0"/>
    <s v="Underground"/>
    <x v="0"/>
    <x v="0"/>
    <x v="0"/>
    <s v="Winder Daily Inspection 0600 - 0800. "/>
    <s v="DAY shift"/>
    <s v="Hoisting"/>
    <x v="0"/>
    <s v="Mechanical"/>
    <x v="0"/>
  </r>
  <r>
    <x v="1452"/>
    <d v="1899-12-30T08:00:00"/>
    <d v="1899-12-30T08:35:00"/>
    <n v="35"/>
    <n v="0"/>
    <s v="Underground"/>
    <x v="7"/>
    <x v="1"/>
    <x v="10"/>
    <s v="CSBL low. Low ore pass levels and insufficient feed from available boggers. Crusher SP's empty."/>
    <s v="DAY shift"/>
    <s v="Hoisting"/>
    <x v="7"/>
    <s v="Operational"/>
    <x v="11"/>
  </r>
  <r>
    <x v="1452"/>
    <d v="1899-12-30T09:22:00"/>
    <d v="1899-12-30T09:23:00"/>
    <n v="1"/>
    <n v="0"/>
    <s v="Underground"/>
    <x v="11"/>
    <x v="1"/>
    <x v="14"/>
    <s v="CV003 stopped for rubbish removal - rockbolt. "/>
    <s v="DAY shift"/>
    <s v="Hoisting"/>
    <x v="11"/>
    <s v="Operational"/>
    <x v="17"/>
  </r>
  <r>
    <x v="1452"/>
    <d v="1899-12-30T10:07:00"/>
    <d v="1899-12-30T10:13:00"/>
    <n v="6"/>
    <n v="0"/>
    <s v="Underground"/>
    <x v="11"/>
    <x v="0"/>
    <x v="13"/>
    <s v="CV003 sample collection. "/>
    <s v="DAY shift"/>
    <s v="Hoisting"/>
    <x v="11"/>
    <s v="Operational"/>
    <x v="26"/>
  </r>
  <r>
    <x v="1452"/>
    <d v="1899-12-30T11:11:00"/>
    <d v="1899-12-30T11:13:00"/>
    <n v="2"/>
    <n v="0"/>
    <s v="Underground"/>
    <x v="11"/>
    <x v="0"/>
    <x v="13"/>
    <s v="CV003 sample collection. "/>
    <s v="DAY shift"/>
    <s v="Hoisting"/>
    <x v="11"/>
    <s v="Operational"/>
    <x v="26"/>
  </r>
  <r>
    <x v="1452"/>
    <d v="1899-12-30T12:10:00"/>
    <d v="1899-12-30T12:21:00"/>
    <n v="11"/>
    <n v="0"/>
    <s v="Underground"/>
    <x v="1"/>
    <x v="1"/>
    <x v="4"/>
    <s v="LSH254013 Blocked chute head end. FPM to investigate and advise. Refer to UG Mnt for further information. Faulty sensor required replacing. "/>
    <s v="DAY shift"/>
    <s v="Hoisting"/>
    <x v="1"/>
    <s v="Electrical"/>
    <x v="20"/>
  </r>
  <r>
    <x v="1452"/>
    <d v="1899-12-30T12:23:00"/>
    <d v="1899-12-30T12:30:00"/>
    <n v="7"/>
    <n v="0"/>
    <s v="Underground"/>
    <x v="1"/>
    <x v="1"/>
    <x v="4"/>
    <s v="LSH254013 Blocked chute head end. FPM to investigate and advise. Refer to UG Mnt for further information. Faulty sensor required replacing. "/>
    <s v="DAY shift"/>
    <s v="Hoisting"/>
    <x v="1"/>
    <s v="Electrical"/>
    <x v="20"/>
  </r>
  <r>
    <x v="1452"/>
    <d v="1899-12-30T13:07:00"/>
    <d v="1899-12-30T13:11:00"/>
    <n v="4"/>
    <n v="0"/>
    <s v="Underground"/>
    <x v="11"/>
    <x v="0"/>
    <x v="13"/>
    <s v="CV003 sample collection. "/>
    <s v="DAY shift"/>
    <s v="Hoisting"/>
    <x v="11"/>
    <s v="Operational"/>
    <x v="26"/>
  </r>
  <r>
    <x v="1452"/>
    <d v="1899-12-30T13:46:00"/>
    <d v="1899-12-30T13:48:00"/>
    <n v="2"/>
    <n v="0"/>
    <s v="Underground"/>
    <x v="11"/>
    <x v="1"/>
    <x v="14"/>
    <s v="CV003 stopped for rubbish removal - rockbolt. "/>
    <s v="DAY shift"/>
    <s v="Hoisting"/>
    <x v="11"/>
    <s v="Operational"/>
    <x v="17"/>
  </r>
  <r>
    <x v="1452"/>
    <d v="1899-12-30T14:07:00"/>
    <d v="1899-12-30T15:07:00"/>
    <n v="60"/>
    <n v="0"/>
    <s v="Underground"/>
    <x v="3"/>
    <x v="1"/>
    <x v="4"/>
    <s v="CSBL low. 4 x trucks running. HL153 Interval Service, HLH06 braking issues. Insufficient dirt in Ore Passes and Loading stations for continuous hoisting. Crusher SP's empty."/>
    <s v="DAY shift"/>
    <s v="Hoisting"/>
    <x v="3"/>
    <s v="Operational"/>
    <x v="4"/>
  </r>
  <r>
    <x v="1452"/>
    <d v="1899-12-30T16:06:00"/>
    <d v="1899-12-30T16:08:00"/>
    <n v="2"/>
    <n v="0"/>
    <s v="Underground"/>
    <x v="11"/>
    <x v="0"/>
    <x v="13"/>
    <s v="CV003 sample collection. "/>
    <s v="DAY shift"/>
    <s v="Hoisting"/>
    <x v="11"/>
    <s v="Operational"/>
    <x v="26"/>
  </r>
  <r>
    <x v="1452"/>
    <d v="1899-12-30T16:16:00"/>
    <d v="1899-12-30T16:17:00"/>
    <n v="1"/>
    <n v="0"/>
    <s v="Underground"/>
    <x v="11"/>
    <x v="1"/>
    <x v="14"/>
    <s v="CV003 stopped for rubbish removal - rockbolt. "/>
    <s v="DAY shift"/>
    <s v="Hoisting"/>
    <x v="11"/>
    <s v="Operational"/>
    <x v="17"/>
  </r>
  <r>
    <x v="1452"/>
    <d v="1899-12-30T17:08:00"/>
    <d v="1899-12-30T17:09:00"/>
    <n v="1"/>
    <n v="0"/>
    <s v="Underground"/>
    <x v="11"/>
    <x v="0"/>
    <x v="13"/>
    <s v="CV003 sample collection. "/>
    <s v="DAY shift"/>
    <s v="Hoisting"/>
    <x v="11"/>
    <s v="Operational"/>
    <x v="26"/>
  </r>
  <r>
    <x v="1452"/>
    <d v="1899-12-30T17:46:00"/>
    <d v="1899-12-30T18:00:00"/>
    <n v="14"/>
    <n v="0"/>
    <s v="Underground"/>
    <x v="3"/>
    <x v="1"/>
    <x v="4"/>
    <s v="CSBL low. 4 x trucks running. HL153 Interval Service, HLH06 braking issues. Insufficient dirt in Ore Passes and Loading stations for continuous hoisting. Crusher SP's empty."/>
    <s v="DAY shift"/>
    <s v="Hoisting"/>
    <x v="3"/>
    <s v="Operational"/>
    <x v="4"/>
  </r>
  <r>
    <x v="1452"/>
    <d v="1899-12-30T18:00:00"/>
    <d v="1899-12-30T20:22:00"/>
    <n v="142"/>
    <n v="0"/>
    <s v="Underground"/>
    <x v="3"/>
    <x v="1"/>
    <x v="4"/>
    <s v="CSBL low. 4 x trucks running. HL153 Interval Service, HLH06 braking issues. Insufficient dirt in Ore Passes and Loading stations for continuous hoisting. Crusher SP's empty."/>
    <s v="NIGHT shift"/>
    <s v="Hoisting"/>
    <x v="3"/>
    <s v="Operational"/>
    <x v="4"/>
  </r>
  <r>
    <x v="1452"/>
    <d v="1899-12-30T20:49:00"/>
    <d v="1899-12-30T20:51:00"/>
    <n v="2"/>
    <n v="0"/>
    <s v="Underground"/>
    <x v="11"/>
    <x v="1"/>
    <x v="14"/>
    <s v="Winder paused, surface surge bin level high.  CV003 stopped for rubbish removal - rockbolt. Sample also taken at this time."/>
    <s v="NIGHT shift"/>
    <s v="Hoisting"/>
    <x v="11"/>
    <s v="Operational"/>
    <x v="17"/>
  </r>
  <r>
    <x v="1452"/>
    <d v="1899-12-30T22:13:00"/>
    <d v="1899-12-30T23:04:00"/>
    <n v="51"/>
    <n v="0"/>
    <s v="Underground"/>
    <x v="9"/>
    <x v="1"/>
    <x v="30"/>
    <s v="East Skip flat battery tripped hoisting off.  Replacing battery and then should be good to go advised Winder driver. Actual fault was Ecam Emergency Link Fault, low battery on East Skip."/>
    <s v="NIGHT shift"/>
    <s v="Hoisting"/>
    <x v="9"/>
    <s v="Electrical"/>
    <x v="53"/>
  </r>
  <r>
    <x v="1452"/>
    <d v="1899-12-30T00:21:00"/>
    <d v="1899-12-30T00:28:00"/>
    <n v="7"/>
    <n v="0"/>
    <s v="Underground"/>
    <x v="1"/>
    <x v="1"/>
    <x v="4"/>
    <s v="LSH254013 Blocked chute head end. FPM to investigate and advise. Refer to UG Mnt for further information. Faulty sensor required replacing. "/>
    <s v="NIGHT shift"/>
    <s v="Hoisting"/>
    <x v="1"/>
    <s v="Electrical"/>
    <x v="20"/>
  </r>
  <r>
    <x v="1452"/>
    <d v="1899-12-30T00:42:00"/>
    <d v="1899-12-30T01:00:00"/>
    <n v="18"/>
    <n v="0"/>
    <s v="Underground"/>
    <x v="1"/>
    <x v="1"/>
    <x v="4"/>
    <s v="LSH254013 Blocked chute head end. FPM to investigate and advise. Refer to UG Mnt for further information. Faulty sensor required replacing. "/>
    <s v="NIGHT shift"/>
    <s v="Hoisting"/>
    <x v="1"/>
    <s v="Electrical"/>
    <x v="20"/>
  </r>
  <r>
    <x v="1452"/>
    <d v="1899-12-30T01:08:00"/>
    <d v="1899-12-30T01:27:00"/>
    <n v="19"/>
    <n v="0"/>
    <s v="Underground"/>
    <x v="1"/>
    <x v="1"/>
    <x v="4"/>
    <s v="LSH254013 Blocked chute head end. FPM to investigate and advise. Refer to UG Mnt for further information. Faulty sensor required replacing. "/>
    <s v="NIGHT shift"/>
    <s v="Hoisting"/>
    <x v="1"/>
    <s v="Electrical"/>
    <x v="20"/>
  </r>
  <r>
    <x v="1452"/>
    <d v="1899-12-30T05:19:00"/>
    <d v="1899-12-30T05:20:00"/>
    <n v="1"/>
    <n v="0"/>
    <s v="Underground"/>
    <x v="11"/>
    <x v="0"/>
    <x v="13"/>
    <s v="CV003 sample collection. "/>
    <s v="NIGHT shift"/>
    <s v="Hoisting"/>
    <x v="11"/>
    <s v="Operational"/>
    <x v="26"/>
  </r>
  <r>
    <x v="1453"/>
    <d v="1899-12-30T06:05:00"/>
    <d v="1899-12-30T08:05:00"/>
    <n v="120"/>
    <n v="0"/>
    <s v="Underground"/>
    <x v="0"/>
    <x v="0"/>
    <x v="0"/>
    <s v="Winder Daily Inspection 0600 - 0800. "/>
    <s v="DAY shift"/>
    <s v="Hoisting"/>
    <x v="0"/>
    <s v="Mechanical"/>
    <x v="0"/>
  </r>
  <r>
    <x v="1453"/>
    <d v="1899-12-30T09:08:00"/>
    <d v="1899-12-30T09:09:00"/>
    <n v="1"/>
    <n v="0"/>
    <s v="Underground"/>
    <x v="11"/>
    <x v="0"/>
    <x v="13"/>
    <s v="CV003 sample collection. "/>
    <s v="DAY shift"/>
    <s v="Hoisting"/>
    <x v="11"/>
    <s v="Operational"/>
    <x v="26"/>
  </r>
  <r>
    <x v="1453"/>
    <d v="1899-12-30T09:29:00"/>
    <d v="1899-12-30T09:43:00"/>
    <n v="14"/>
    <n v="0"/>
    <s v="Underground"/>
    <x v="11"/>
    <x v="1"/>
    <x v="14"/>
    <s v="CV003 Belt rip switch activated - rockbolt. "/>
    <s v="DAY shift"/>
    <s v="Hoisting"/>
    <x v="11"/>
    <s v="Operational"/>
    <x v="17"/>
  </r>
  <r>
    <x v="1453"/>
    <d v="1899-12-30T10:12:00"/>
    <d v="1899-12-30T10:13:00"/>
    <n v="1"/>
    <n v="0"/>
    <s v="Underground"/>
    <x v="11"/>
    <x v="0"/>
    <x v="13"/>
    <s v="CV003 sample collection. "/>
    <s v="DAY shift"/>
    <s v="Hoisting"/>
    <x v="11"/>
    <s v="Operational"/>
    <x v="26"/>
  </r>
  <r>
    <x v="1453"/>
    <d v="1899-12-30T11:24:00"/>
    <d v="1899-12-30T11:30:00"/>
    <n v="6"/>
    <n v="0"/>
    <s v="Underground"/>
    <x v="11"/>
    <x v="1"/>
    <x v="14"/>
    <s v="CV003 stopped for rubbish removal - rockbolt. "/>
    <s v="DAY shift"/>
    <s v="Hoisting"/>
    <x v="11"/>
    <s v="Operational"/>
    <x v="17"/>
  </r>
  <r>
    <x v="1453"/>
    <d v="1899-12-30T12:07:00"/>
    <d v="1899-12-30T12:09:00"/>
    <n v="2"/>
    <n v="0"/>
    <s v="Underground"/>
    <x v="11"/>
    <x v="0"/>
    <x v="13"/>
    <s v="Winder paused, surface surge bin level high.  CV003 sample collection. "/>
    <s v="DAY shift"/>
    <s v="Hoisting"/>
    <x v="11"/>
    <s v="Operational"/>
    <x v="26"/>
  </r>
  <r>
    <x v="1453"/>
    <d v="1899-12-30T12:47:00"/>
    <d v="1899-12-30T12:55:00"/>
    <n v="8"/>
    <n v="0"/>
    <s v="Underground"/>
    <x v="1"/>
    <x v="1"/>
    <x v="14"/>
    <s v="CV001 - stopped by NML Mnt to remove large pile of mesh built up near the chute."/>
    <s v="DAY shift"/>
    <s v="Hoisting"/>
    <x v="1"/>
    <s v="Operational"/>
    <x v="17"/>
  </r>
  <r>
    <x v="1453"/>
    <d v="1899-12-30T12:57:00"/>
    <d v="1899-12-30T12:58:00"/>
    <n v="1"/>
    <n v="0"/>
    <s v="Underground"/>
    <x v="2"/>
    <x v="1"/>
    <x v="3"/>
    <s v="Winder paused by PPS - load shedding for train 2 ball mill start."/>
    <s v="DAY shift"/>
    <s v="Hoisting"/>
    <x v="2"/>
    <s v="External"/>
    <x v="3"/>
  </r>
  <r>
    <x v="1453"/>
    <d v="1899-12-30T13:03:00"/>
    <d v="1899-12-30T13:10:00"/>
    <n v="7"/>
    <n v="0"/>
    <s v="Underground"/>
    <x v="2"/>
    <x v="1"/>
    <x v="3"/>
    <s v="Winder paused by PPS - load shedding for train 2 ball mill start."/>
    <s v="DAY shift"/>
    <s v="Hoisting"/>
    <x v="2"/>
    <s v="External"/>
    <x v="3"/>
  </r>
  <r>
    <x v="1453"/>
    <d v="1899-12-30T13:54:00"/>
    <d v="1899-12-30T14:01:00"/>
    <n v="7"/>
    <n v="0"/>
    <s v="Underground"/>
    <x v="12"/>
    <x v="1"/>
    <x v="5"/>
    <s v="Hoist fault. Bottom Checkpoint fault. "/>
    <s v="DAY shift"/>
    <s v="Hoisting"/>
    <x v="12"/>
    <s v="Electrical"/>
    <x v="69"/>
  </r>
  <r>
    <x v="1453"/>
    <d v="1899-12-30T15:06:00"/>
    <d v="1899-12-30T15:10:00"/>
    <n v="4"/>
    <n v="0"/>
    <s v="Underground"/>
    <x v="11"/>
    <x v="0"/>
    <x v="13"/>
    <s v="Winder paused, surface surge bin level high.  CV003 sample collection. "/>
    <s v="DAY shift"/>
    <s v="Hoisting"/>
    <x v="11"/>
    <s v="Operational"/>
    <x v="26"/>
  </r>
  <r>
    <x v="1453"/>
    <d v="1899-12-30T16:03:00"/>
    <d v="1899-12-30T16:09:00"/>
    <n v="6"/>
    <n v="0"/>
    <s v="Underground"/>
    <x v="11"/>
    <x v="1"/>
    <x v="14"/>
    <s v="Winder paused, surface surge bin level high.  CV003 stopped for rubbish removal - rockbolt. Opportune sample taken."/>
    <s v="DAY shift"/>
    <s v="Hoisting"/>
    <x v="11"/>
    <s v="Operational"/>
    <x v="17"/>
  </r>
  <r>
    <x v="1453"/>
    <d v="1899-12-30T17:09:00"/>
    <d v="1899-12-30T17:14:00"/>
    <n v="5"/>
    <n v="0"/>
    <s v="Underground"/>
    <x v="2"/>
    <x v="1"/>
    <x v="3"/>
    <s v="Winder paused by PPS - load shedding for train 2 ball mill start."/>
    <s v="DAY shift"/>
    <s v="Hoisting"/>
    <x v="2"/>
    <s v="External"/>
    <x v="3"/>
  </r>
  <r>
    <x v="1453"/>
    <d v="1899-12-30T18:26:00"/>
    <d v="1899-12-30T19:27:00"/>
    <n v="61"/>
    <n v="0"/>
    <s v="Underground"/>
    <x v="3"/>
    <x v="1"/>
    <x v="4"/>
    <s v="CSBL low. 4 x trucks running. HL153 Interval Service, HLH06 braking issues. Insufficient dirt in Ore Passes and Loading stations for continuous hoisting. Crusher SP's empty."/>
    <s v="NIGHT shift"/>
    <s v="Hoisting"/>
    <x v="3"/>
    <s v="Operational"/>
    <x v="4"/>
  </r>
  <r>
    <x v="1453"/>
    <d v="1899-12-30T19:56:00"/>
    <d v="1899-12-30T19:57:00"/>
    <n v="1"/>
    <n v="0"/>
    <s v="Underground"/>
    <x v="11"/>
    <x v="1"/>
    <x v="14"/>
    <s v="Winder paused, surface surge bin level high.  CV003 stopped for rubbish removal - rockbolt. Sample also taken at this time."/>
    <s v="NIGHT shift"/>
    <s v="Hoisting"/>
    <x v="11"/>
    <s v="Operational"/>
    <x v="17"/>
  </r>
  <r>
    <x v="1453"/>
    <d v="1899-12-30T21:04:00"/>
    <d v="1899-12-30T21:06:00"/>
    <n v="2"/>
    <n v="0"/>
    <s v="Underground"/>
    <x v="11"/>
    <x v="1"/>
    <x v="14"/>
    <s v="Winder paused, surface surge bin level high.  CV003 stopped for rubbish removal - rockbolt. Sample also taken at this time."/>
    <s v="NIGHT shift"/>
    <s v="Hoisting"/>
    <x v="11"/>
    <s v="Operational"/>
    <x v="17"/>
  </r>
  <r>
    <x v="1453"/>
    <d v="1899-12-30T21:32:00"/>
    <d v="1899-12-30T06:00:00"/>
    <n v="508"/>
    <n v="0"/>
    <s v="Underground"/>
    <x v="10"/>
    <x v="1"/>
    <x v="4"/>
    <s v="CSBL low. Collection of rubbish blocking underneath Crusher causing Mantle Gap drop out. Operation underway to remove from underneath. Sausages in Crusher, Dump pocket Bogged. ETA 2 to 3 hrs"/>
    <s v="NIGHT shift"/>
    <s v="Hoisting"/>
    <x v="10"/>
    <s v="Operational"/>
    <x v="19"/>
  </r>
  <r>
    <x v="1454"/>
    <d v="1899-12-30T06:00:00"/>
    <d v="1899-12-30T18:00:00"/>
    <n v="720"/>
    <n v="0"/>
    <s v="Underground"/>
    <x v="0"/>
    <x v="0"/>
    <x v="13"/>
    <s v="Tuesday winder weekly shutdown - 24 hours (ETA 0600 26/10)."/>
    <s v="DAY shift"/>
    <s v="Hoisting"/>
    <x v="0"/>
    <s v="Mechanical"/>
    <x v="16"/>
  </r>
  <r>
    <x v="1454"/>
    <d v="1899-12-30T18:00:00"/>
    <d v="1899-12-30T06:00:00"/>
    <n v="720"/>
    <n v="0"/>
    <s v="Underground"/>
    <x v="0"/>
    <x v="0"/>
    <x v="13"/>
    <s v="Tuesday winder weekly shutdown - 24 hours (ETA 0600 26/10)."/>
    <s v="NIGHT shift"/>
    <s v="Hoisting"/>
    <x v="0"/>
    <s v="Mechanical"/>
    <x v="16"/>
  </r>
  <r>
    <x v="1455"/>
    <d v="1899-12-30T06:00:00"/>
    <d v="1899-12-30T07:02:00"/>
    <n v="62"/>
    <n v="0"/>
    <s v="Underground"/>
    <x v="0"/>
    <x v="0"/>
    <x v="0"/>
    <s v="Winder daily inspections - 2 hours (0600-0800)."/>
    <s v="DAY shift"/>
    <s v="Hoisting"/>
    <x v="0"/>
    <s v="Mechanical"/>
    <x v="0"/>
  </r>
  <r>
    <x v="1455"/>
    <d v="1899-12-30T07:13:00"/>
    <d v="1899-12-30T07:22:00"/>
    <n v="9"/>
    <n v="0"/>
    <s v="Underground"/>
    <x v="30"/>
    <x v="0"/>
    <x v="0"/>
    <s v="Daily Brake Test"/>
    <s v="DAY shift"/>
    <s v="Hoisting"/>
    <x v="30"/>
    <s v="Mechanical"/>
    <x v="0"/>
  </r>
  <r>
    <x v="1455"/>
    <d v="1899-12-30T08:54:00"/>
    <d v="1899-12-30T08:58:00"/>
    <n v="4"/>
    <n v="0"/>
    <s v="Underground"/>
    <x v="2"/>
    <x v="1"/>
    <x v="3"/>
    <s v="Winder paused by PPS - load shedding for train 2 ball mill start."/>
    <s v="DAY shift"/>
    <s v="Hoisting"/>
    <x v="2"/>
    <s v="External"/>
    <x v="3"/>
  </r>
  <r>
    <x v="1455"/>
    <d v="1899-12-30T11:09:00"/>
    <d v="1899-12-30T11:10:00"/>
    <n v="1"/>
    <n v="0"/>
    <s v="Underground"/>
    <x v="11"/>
    <x v="0"/>
    <x v="13"/>
    <s v="CV003 sample collection. "/>
    <s v="DAY shift"/>
    <s v="Hoisting"/>
    <x v="11"/>
    <s v="Operational"/>
    <x v="26"/>
  </r>
  <r>
    <x v="1455"/>
    <d v="1899-12-30T12:11:00"/>
    <d v="1899-12-30T12:14:00"/>
    <n v="3"/>
    <n v="0"/>
    <s v="Underground"/>
    <x v="11"/>
    <x v="1"/>
    <x v="14"/>
    <s v="CV003 stopped for rubbish removal - rockbolt."/>
    <s v="DAY shift"/>
    <s v="Hoisting"/>
    <x v="11"/>
    <s v="Operational"/>
    <x v="17"/>
  </r>
  <r>
    <x v="1455"/>
    <d v="1899-12-30T16:30:00"/>
    <d v="1899-12-30T16:39:00"/>
    <n v="9"/>
    <n v="0"/>
    <s v="Underground"/>
    <x v="11"/>
    <x v="1"/>
    <x v="2"/>
    <s v="Winder paused, surface surge bin level high.  CV003 belt rip activated by a rockbolt."/>
    <s v="DAY shift"/>
    <s v="Hoisting"/>
    <x v="11"/>
    <s v="Operational"/>
    <x v="2"/>
  </r>
  <r>
    <x v="1455"/>
    <d v="1899-12-30T18:18:00"/>
    <d v="1899-12-30T21:49:00"/>
    <n v="211"/>
    <n v="0"/>
    <s v="Underground"/>
    <x v="15"/>
    <x v="1"/>
    <x v="16"/>
    <s v="Crusher tripped - several alarms present at the time of trip; blower blocked filter alarm, balance cylinder charged, spider brg cavity level.  Tripped on interlock spider lube barrel pump off and in manual. Turns out was power supply issue to Spider Lube Pump. "/>
    <s v="NIGHT shift"/>
    <s v="Hoisting"/>
    <x v="15"/>
    <s v="Electrical"/>
    <x v="11"/>
  </r>
  <r>
    <x v="1455"/>
    <d v="1899-12-30T22:09:00"/>
    <d v="1899-12-30T22:10:00"/>
    <n v="1"/>
    <n v="0"/>
    <s v="Underground"/>
    <x v="15"/>
    <x v="1"/>
    <x v="16"/>
    <s v="Crusher tripped - several alarms present at the time of trip; blower blocked filter alarm, balance cylinder charged, spider brg cavity level.  Tripped on interlock spider lube barrel pump off and in manual. Turns out was power supply issue to Spider Lube Pump. "/>
    <s v="NIGHT shift"/>
    <s v="Hoisting"/>
    <x v="15"/>
    <s v="Electrical"/>
    <x v="11"/>
  </r>
  <r>
    <x v="1455"/>
    <d v="1899-12-30T23:18:00"/>
    <d v="1899-12-30T23:20:00"/>
    <n v="2"/>
    <n v="0"/>
    <s v="Underground"/>
    <x v="11"/>
    <x v="1"/>
    <x v="14"/>
    <s v="CV003 stopped for rubbish removal - split-set. "/>
    <s v="NIGHT shift"/>
    <s v="Hoisting"/>
    <x v="11"/>
    <s v="Operational"/>
    <x v="17"/>
  </r>
  <r>
    <x v="1455"/>
    <d v="1899-12-30T23:36:00"/>
    <d v="1899-12-30T23:39:00"/>
    <n v="3"/>
    <n v="0"/>
    <s v="Underground"/>
    <x v="11"/>
    <x v="1"/>
    <x v="14"/>
    <s v="SSBL high. CV003 stopped for rubbish removal - split-set. "/>
    <s v="NIGHT shift"/>
    <s v="Hoisting"/>
    <x v="11"/>
    <s v="Operational"/>
    <x v="17"/>
  </r>
  <r>
    <x v="1455"/>
    <d v="1899-12-30T23:58:00"/>
    <d v="1899-12-30T00:13:00"/>
    <n v="15"/>
    <n v="0"/>
    <s v="Underground"/>
    <x v="11"/>
    <x v="1"/>
    <x v="14"/>
    <s v="SSBL high. CV003 stopped for rubbish removal - split-set - and subsequent overload fault.  "/>
    <s v="NIGHT shift"/>
    <s v="Hoisting"/>
    <x v="11"/>
    <s v="Operational"/>
    <x v="17"/>
  </r>
  <r>
    <x v="1455"/>
    <d v="1899-12-30T01:05:00"/>
    <d v="1899-12-30T01:12:00"/>
    <n v="7"/>
    <n v="0"/>
    <s v="Underground"/>
    <x v="1"/>
    <x v="1"/>
    <x v="2"/>
    <s v="CV01 tripped on blocked chute alarm. No blocked chute though and no determinable reason for trip. "/>
    <s v="NIGHT shift"/>
    <s v="Hoisting"/>
    <x v="1"/>
    <s v="Operational"/>
    <x v="5"/>
  </r>
  <r>
    <x v="1455"/>
    <d v="1899-12-30T01:24:00"/>
    <d v="1899-12-30T01:25:00"/>
    <n v="1"/>
    <n v="0"/>
    <s v="Underground"/>
    <x v="1"/>
    <x v="1"/>
    <x v="2"/>
    <s v="CV01 tripped on blocked chute alarm. No blocked chute though and no determinable reason for trip. "/>
    <s v="NIGHT shift"/>
    <s v="Hoisting"/>
    <x v="1"/>
    <s v="Operational"/>
    <x v="5"/>
  </r>
  <r>
    <x v="1455"/>
    <d v="1899-12-30T01:31:00"/>
    <d v="1899-12-30T01:45:00"/>
    <n v="14"/>
    <n v="0"/>
    <s v="Underground"/>
    <x v="1"/>
    <x v="1"/>
    <x v="2"/>
    <s v="CV01 tripped on blocked chute alarm. No blocked chute though and no determinable reason for trip. "/>
    <s v="NIGHT shift"/>
    <s v="Hoisting"/>
    <x v="1"/>
    <s v="Operational"/>
    <x v="5"/>
  </r>
  <r>
    <x v="1455"/>
    <d v="1899-12-30T02:19:00"/>
    <d v="1899-12-30T02:20:00"/>
    <n v="1"/>
    <n v="0"/>
    <s v="Underground"/>
    <x v="11"/>
    <x v="1"/>
    <x v="14"/>
    <s v="SSBL high. CV003 stopped for rubbish removal - split-set. "/>
    <s v="NIGHT shift"/>
    <s v="Hoisting"/>
    <x v="11"/>
    <s v="Operational"/>
    <x v="17"/>
  </r>
  <r>
    <x v="1455"/>
    <d v="1899-12-30T03:45:00"/>
    <d v="1899-12-30T04:33:00"/>
    <n v="48"/>
    <n v="0"/>
    <s v="Underground"/>
    <x v="16"/>
    <x v="1"/>
    <x v="4"/>
    <s v="Blocked chute alarm - chute full of rockbolts.  "/>
    <s v="NIGHT shift"/>
    <s v="Hoisting"/>
    <x v="16"/>
    <s v="Operational"/>
    <x v="19"/>
  </r>
  <r>
    <x v="1455"/>
    <d v="1899-12-30T04:41:00"/>
    <d v="1899-12-30T04:42:00"/>
    <n v="1"/>
    <n v="0"/>
    <s v="Underground"/>
    <x v="11"/>
    <x v="1"/>
    <x v="14"/>
    <s v="Winder paused, surface surge bin level high.  CV003 stopped for rubbish removal - rockbolt."/>
    <s v="NIGHT shift"/>
    <s v="Hoisting"/>
    <x v="11"/>
    <s v="Operational"/>
    <x v="17"/>
  </r>
  <r>
    <x v="1456"/>
    <d v="1899-12-30T06:01:00"/>
    <d v="1899-12-30T08:01:00"/>
    <n v="120"/>
    <n v="0"/>
    <s v="Underground"/>
    <x v="0"/>
    <x v="0"/>
    <x v="0"/>
    <s v="Winder Daily Inspections 0600 - 0800. "/>
    <s v="DAY shift"/>
    <s v="Hoisting"/>
    <x v="0"/>
    <s v="Mechanical"/>
    <x v="0"/>
  </r>
  <r>
    <x v="1456"/>
    <d v="1899-12-30T08:01:00"/>
    <d v="1899-12-30T08:18:00"/>
    <n v="17"/>
    <n v="0"/>
    <s v="Underground"/>
    <x v="7"/>
    <x v="1"/>
    <x v="10"/>
    <s v="CSBL low due to a combination of late re-entries resulting in no feed to haulage fleet, low ore pass levels at beginning of shift and low haulage manning due to one truck operator returning to surface for a D&amp;A test."/>
    <s v="DAY shift"/>
    <s v="Hoisting"/>
    <x v="7"/>
    <s v="Operational"/>
    <x v="11"/>
  </r>
  <r>
    <x v="1456"/>
    <d v="1899-12-30T09:44:00"/>
    <d v="1899-12-30T09:50:00"/>
    <n v="6"/>
    <n v="0"/>
    <s v="Underground"/>
    <x v="2"/>
    <x v="1"/>
    <x v="3"/>
    <s v="Load shedding - winder paused by PPS for train 2 sag mill start."/>
    <s v="DAY shift"/>
    <s v="Hoisting"/>
    <x v="2"/>
    <s v="External"/>
    <x v="3"/>
  </r>
  <r>
    <x v="1456"/>
    <d v="1899-12-30T09:55:00"/>
    <d v="1899-12-30T10:02:00"/>
    <n v="7"/>
    <n v="0"/>
    <s v="Underground"/>
    <x v="8"/>
    <x v="1"/>
    <x v="2"/>
    <s v="Winder tripped on shaft obstruction switch trip - offending object not found."/>
    <s v="DAY shift"/>
    <s v="Hoisting"/>
    <x v="8"/>
    <s v="Operational"/>
    <x v="2"/>
  </r>
  <r>
    <x v="1456"/>
    <d v="1899-12-30T10:45:00"/>
    <d v="1899-12-30T10:52:00"/>
    <n v="7"/>
    <n v="0"/>
    <s v="Underground"/>
    <x v="12"/>
    <x v="1"/>
    <x v="5"/>
    <s v="Winder trip - east bottom checkpoint fault.  "/>
    <s v="DAY shift"/>
    <s v="Hoisting"/>
    <x v="12"/>
    <s v="Electrical"/>
    <x v="69"/>
  </r>
  <r>
    <x v="1456"/>
    <d v="1899-12-30T12:11:00"/>
    <d v="1899-12-30T12:13:00"/>
    <n v="2"/>
    <n v="0"/>
    <s v="Underground"/>
    <x v="11"/>
    <x v="1"/>
    <x v="14"/>
    <s v="Winder paused, surface surge bin level high.  Two consecutive CV003 stops - sample &amp; split set removal."/>
    <s v="DAY shift"/>
    <s v="Hoisting"/>
    <x v="11"/>
    <s v="Operational"/>
    <x v="17"/>
  </r>
  <r>
    <x v="1456"/>
    <d v="1899-12-30T14:07:00"/>
    <d v="1899-12-30T14:08:00"/>
    <n v="1"/>
    <n v="0"/>
    <s v="Underground"/>
    <x v="11"/>
    <x v="0"/>
    <x v="13"/>
    <s v="SSBL high, hoist paused.  CV003 sample collection. "/>
    <s v="DAY shift"/>
    <s v="Hoisting"/>
    <x v="11"/>
    <s v="Operational"/>
    <x v="26"/>
  </r>
  <r>
    <x v="1456"/>
    <d v="1899-12-30T16:09:00"/>
    <d v="1899-12-30T16:34:00"/>
    <n v="25"/>
    <n v="0"/>
    <s v="Underground"/>
    <x v="1"/>
    <x v="1"/>
    <x v="4"/>
    <s v="Hoist stopped due to a belt drift on CV01.  FPM cleared the trip and requested that MC empty the belts for them to assess the situation fully.  Rock bolts were blocking the apron feeder/ CV01 transfer chute which needed to be removed and then CV01 re-aligned."/>
    <s v="DAY shift"/>
    <s v="Hoisting"/>
    <x v="1"/>
    <s v="Operational"/>
    <x v="19"/>
  </r>
  <r>
    <x v="1456"/>
    <d v="1899-12-30T16:39:00"/>
    <d v="1899-12-30T17:17:00"/>
    <n v="38"/>
    <n v="0"/>
    <s v="Underground"/>
    <x v="1"/>
    <x v="1"/>
    <x v="4"/>
    <s v="Hoist stopped due to a belt drift on CV01.  FPM cleared the trip and requested that MC empty the belts for them to assess the situation fully.  Rock bolts were blocking the apron feeder/ CV01 transfer chute which needed to be removed and then CV01 re-aligned."/>
    <s v="DAY shift"/>
    <s v="Hoisting"/>
    <x v="1"/>
    <s v="Operational"/>
    <x v="19"/>
  </r>
  <r>
    <x v="1456"/>
    <d v="1899-12-30T17:23:00"/>
    <d v="1899-12-30T17:29:00"/>
    <n v="6"/>
    <n v="0"/>
    <s v="Underground"/>
    <x v="2"/>
    <x v="1"/>
    <x v="3"/>
    <s v="Load shedding - winder paused by PPS for train 2 sag mill start."/>
    <s v="DAY shift"/>
    <s v="Hoisting"/>
    <x v="2"/>
    <s v="External"/>
    <x v="3"/>
  </r>
  <r>
    <x v="1456"/>
    <d v="1899-12-30T17:34:00"/>
    <d v="1899-12-30T17:38:00"/>
    <n v="4"/>
    <n v="0"/>
    <s v="Underground"/>
    <x v="16"/>
    <x v="1"/>
    <x v="2"/>
    <s v="SSBL high, hoist paused due to the surface apron feeder tripping due to a rock bolt leaning against and activating the sensor.  "/>
    <s v="DAY shift"/>
    <s v="Hoisting"/>
    <x v="16"/>
    <s v="Operational"/>
    <x v="2"/>
  </r>
  <r>
    <x v="1456"/>
    <d v="1899-12-30T18:07:00"/>
    <d v="1899-12-30T18:08:00"/>
    <n v="1"/>
    <n v="0"/>
    <s v="Underground"/>
    <x v="11"/>
    <x v="1"/>
    <x v="15"/>
    <s v="SSBL high. CV003 sample collection. "/>
    <s v="NIGHT shift"/>
    <s v="Hoisting"/>
    <x v="11"/>
    <s v="Operational"/>
    <x v="22"/>
  </r>
  <r>
    <x v="1456"/>
    <d v="1899-12-30T18:14:00"/>
    <d v="1899-12-30T18:15:00"/>
    <n v="1"/>
    <n v="0"/>
    <s v="Underground"/>
    <x v="11"/>
    <x v="1"/>
    <x v="14"/>
    <s v="SSBL high. CV003 rubbish removal - split-set"/>
    <s v="NIGHT shift"/>
    <s v="Hoisting"/>
    <x v="11"/>
    <s v="Operational"/>
    <x v="17"/>
  </r>
  <r>
    <x v="1456"/>
    <d v="1899-12-30T20:13:00"/>
    <d v="1899-12-30T20:16:00"/>
    <n v="3"/>
    <n v="0"/>
    <s v="Underground"/>
    <x v="11"/>
    <x v="1"/>
    <x v="14"/>
    <s v="SSBL high. CV003 rubbish removal - rock bolt."/>
    <s v="NIGHT shift"/>
    <s v="Hoisting"/>
    <x v="11"/>
    <s v="Operational"/>
    <x v="17"/>
  </r>
  <r>
    <x v="1456"/>
    <d v="1899-12-30T21:08:00"/>
    <d v="1899-12-30T21:14:00"/>
    <n v="6"/>
    <n v="0"/>
    <s v="Underground"/>
    <x v="11"/>
    <x v="1"/>
    <x v="17"/>
    <s v="CV003 sample collection and subsequent overload fault.  "/>
    <s v="NIGHT shift"/>
    <s v="Hoisting"/>
    <x v="11"/>
    <s v="Electrical"/>
    <x v="35"/>
  </r>
  <r>
    <x v="1456"/>
    <d v="1899-12-30T21:35:00"/>
    <d v="1899-12-30T21:40:00"/>
    <n v="5"/>
    <n v="0"/>
    <s v="Underground"/>
    <x v="11"/>
    <x v="1"/>
    <x v="14"/>
    <s v="SSBL high. CV003 rubbish removal - split-set"/>
    <s v="NIGHT shift"/>
    <s v="Hoisting"/>
    <x v="11"/>
    <s v="Operational"/>
    <x v="17"/>
  </r>
  <r>
    <x v="1456"/>
    <d v="1899-12-30T21:42:00"/>
    <d v="1899-12-30T21:49:00"/>
    <n v="7"/>
    <n v="0"/>
    <s v="Underground"/>
    <x v="8"/>
    <x v="1"/>
    <x v="2"/>
    <s v="Shaft Obstruction switch fault. Hoist fault. "/>
    <s v="NIGHT shift"/>
    <s v="Hoisting"/>
    <x v="8"/>
    <s v="Operational"/>
    <x v="2"/>
  </r>
  <r>
    <x v="1456"/>
    <d v="1899-12-30T23:10:00"/>
    <d v="1899-12-30T23:11:00"/>
    <n v="1"/>
    <n v="0"/>
    <s v="Underground"/>
    <x v="11"/>
    <x v="1"/>
    <x v="15"/>
    <s v="SSBL high. CV003 sample collection. "/>
    <s v="NIGHT shift"/>
    <s v="Hoisting"/>
    <x v="11"/>
    <s v="Operational"/>
    <x v="22"/>
  </r>
  <r>
    <x v="1456"/>
    <d v="1899-12-30T01:04:00"/>
    <d v="1899-12-30T01:05:00"/>
    <n v="1"/>
    <n v="0"/>
    <s v="Underground"/>
    <x v="11"/>
    <x v="1"/>
    <x v="15"/>
    <s v="SSBL high. CV003 sample collection. "/>
    <s v="NIGHT shift"/>
    <s v="Hoisting"/>
    <x v="11"/>
    <s v="Operational"/>
    <x v="22"/>
  </r>
  <r>
    <x v="1456"/>
    <d v="1899-12-30T05:32:00"/>
    <d v="1899-12-30T06:00:00"/>
    <n v="28"/>
    <n v="0"/>
    <s v="Underground"/>
    <x v="7"/>
    <x v="1"/>
    <x v="10"/>
    <s v="CSBL low. Unable to maintain bin level. Insufficient dirt availability to keep trucks going beyond 0500. "/>
    <s v="NIGHT shift"/>
    <s v="Hoisting"/>
    <x v="7"/>
    <s v="Operational"/>
    <x v="11"/>
  </r>
  <r>
    <x v="1457"/>
    <d v="1899-12-30T06:00:00"/>
    <d v="1899-12-30T08:00:00"/>
    <n v="120"/>
    <n v="0"/>
    <s v="Underground"/>
    <x v="0"/>
    <x v="0"/>
    <x v="0"/>
    <s v="Winder Daily Inspections 0600 - 0800. "/>
    <s v="DAY shift"/>
    <s v="Hoisting"/>
    <x v="0"/>
    <s v="Mechanical"/>
    <x v="0"/>
  </r>
  <r>
    <x v="1457"/>
    <d v="1899-12-30T08:00:00"/>
    <d v="1899-12-30T09:55:00"/>
    <n v="115"/>
    <n v="0"/>
    <s v="Underground"/>
    <x v="7"/>
    <x v="1"/>
    <x v="4"/>
    <s v="BSAD fans 207 and 208 are both off (lock-off stops pressed on both).  The vent requires repair by service crew, not completed during NS.  Crusher will not start until one of these two fans is operating.  OP's empty.  Trucks hauling LS dirt to SP's."/>
    <s v="DAY shift"/>
    <s v="Hoisting"/>
    <x v="7"/>
    <s v="Operational"/>
    <x v="4"/>
  </r>
  <r>
    <x v="1457"/>
    <d v="1899-12-30T09:55:00"/>
    <d v="1899-12-30T11:21:00"/>
    <n v="86"/>
    <n v="0"/>
    <s v="Underground"/>
    <x v="4"/>
    <x v="1"/>
    <x v="4"/>
    <s v="Crusher now operational but Sandvik TH006 broken down and blocking haulage drive.  Loader at crusher SP's bogging into crusher.  10:45am - haulage drive clear, however trucks cannot operate until road surface repaired by bogger."/>
    <s v="DAY shift"/>
    <s v="Hoisting"/>
    <x v="4"/>
    <s v="Operational"/>
    <x v="4"/>
  </r>
  <r>
    <x v="1457"/>
    <d v="1899-12-30T11:50:00"/>
    <d v="1899-12-30T11:51:00"/>
    <n v="1"/>
    <n v="0"/>
    <s v="Underground"/>
    <x v="11"/>
    <x v="1"/>
    <x v="14"/>
    <s v="SSBL high, hoist paused.  CV003 rubbish removal - rock bolt.  Opportune sample taken."/>
    <s v="DAY shift"/>
    <s v="Hoisting"/>
    <x v="11"/>
    <s v="Operational"/>
    <x v="17"/>
  </r>
  <r>
    <x v="1457"/>
    <d v="1899-12-30T12:30:00"/>
    <d v="1899-12-30T12:32:00"/>
    <n v="2"/>
    <n v="0"/>
    <s v="Underground"/>
    <x v="11"/>
    <x v="1"/>
    <x v="5"/>
    <s v="SSBL high, hoist paused.  CV003 tripped and immediately came healthy.  No apparent cause.  Surface belts restarted."/>
    <s v="DAY shift"/>
    <s v="Hoisting"/>
    <x v="11"/>
    <s v="Electrical"/>
    <x v="11"/>
  </r>
  <r>
    <x v="1457"/>
    <d v="1899-12-30T13:01:00"/>
    <d v="1899-12-30T13:06:00"/>
    <n v="5"/>
    <n v="0"/>
    <s v="Underground"/>
    <x v="2"/>
    <x v="1"/>
    <x v="3"/>
    <s v="Load shedding - winder paused by PPS for train 2 sag mill start."/>
    <s v="DAY shift"/>
    <s v="Hoisting"/>
    <x v="2"/>
    <s v="External"/>
    <x v="3"/>
  </r>
  <r>
    <x v="1457"/>
    <d v="1899-12-30T13:13:00"/>
    <d v="1899-12-30T13:21:00"/>
    <n v="8"/>
    <n v="0"/>
    <s v="Underground"/>
    <x v="11"/>
    <x v="1"/>
    <x v="2"/>
    <s v="SSBL high, hoist paused.  CV03 tripped on a belt drift caused by a piece of poly.  Rectified by FPM."/>
    <s v="DAY shift"/>
    <s v="Hoisting"/>
    <x v="11"/>
    <s v="Operational"/>
    <x v="2"/>
  </r>
  <r>
    <x v="1457"/>
    <d v="1899-12-30T13:23:00"/>
    <d v="1899-12-30T13:27:00"/>
    <n v="4"/>
    <n v="0"/>
    <s v="Underground"/>
    <x v="11"/>
    <x v="1"/>
    <x v="14"/>
    <s v="SSBL high, hoist paused.  CV003 rubbish removal - poly pipe."/>
    <s v="DAY shift"/>
    <s v="Hoisting"/>
    <x v="11"/>
    <s v="Operational"/>
    <x v="17"/>
  </r>
  <r>
    <x v="1457"/>
    <d v="1899-12-30T15:49:00"/>
    <d v="1899-12-30T16:39:00"/>
    <n v="50"/>
    <n v="0"/>
    <s v="Underground"/>
    <x v="10"/>
    <x v="1"/>
    <x v="33"/>
    <s v="CSBL low.  Crusher bridged with two large rocks.  FPM required rock breaker to remove.  Trucks tipping into SP's."/>
    <s v="DAY shift"/>
    <s v="Hoisting"/>
    <x v="10"/>
    <s v="Operational"/>
    <x v="19"/>
  </r>
  <r>
    <x v="1457"/>
    <d v="1899-12-30T17:30:00"/>
    <d v="1899-12-30T17:51:00"/>
    <n v="21"/>
    <n v="0"/>
    <s v="Underground"/>
    <x v="1"/>
    <x v="1"/>
    <x v="2"/>
    <s v="Hoist stopped due to belt rip trip on CV01.  FPM personnel making their way UG after shift change to rectify.  Rock bolt has activated trip wire."/>
    <s v="DAY shift"/>
    <s v="Hoisting"/>
    <x v="1"/>
    <s v="Operational"/>
    <x v="2"/>
  </r>
  <r>
    <x v="1457"/>
    <d v="1899-12-30T20:36:00"/>
    <d v="1899-12-30T21:11:00"/>
    <n v="35"/>
    <n v="0"/>
    <s v="Underground"/>
    <x v="7"/>
    <x v="1"/>
    <x v="10"/>
    <s v="CSBL low.  Haulage fleet trucking primarily from LS's, loaders supplying insufficient feed to maintain hoisting.  Delays include roadworks, clean-ups and traffic management."/>
    <s v="NIGHT shift"/>
    <s v="Hoisting"/>
    <x v="7"/>
    <s v="Operational"/>
    <x v="11"/>
  </r>
  <r>
    <x v="1457"/>
    <d v="1899-12-30T22:12:00"/>
    <d v="1899-12-30T22:13:00"/>
    <n v="1"/>
    <n v="0"/>
    <s v="Underground"/>
    <x v="11"/>
    <x v="0"/>
    <x v="13"/>
    <s v="Winder paused, surface surge bin level high.  CV003 sample collection. "/>
    <s v="NIGHT shift"/>
    <s v="Hoisting"/>
    <x v="11"/>
    <s v="Operational"/>
    <x v="26"/>
  </r>
  <r>
    <x v="1457"/>
    <d v="1899-12-30T23:35:00"/>
    <d v="1899-12-30T00:03:00"/>
    <n v="28"/>
    <n v="0"/>
    <s v="Underground"/>
    <x v="19"/>
    <x v="1"/>
    <x v="14"/>
    <s v="Hoisting shutdown to empty tramp magnet bin.  Bin required immediate emptying as rockbolts were building up in chute."/>
    <s v="NIGHT shift"/>
    <s v="Hoisting"/>
    <x v="19"/>
    <s v="Operational"/>
    <x v="17"/>
  </r>
  <r>
    <x v="1457"/>
    <d v="1899-12-30T01:42:00"/>
    <d v="1899-12-30T01:53:00"/>
    <n v="11"/>
    <n v="0"/>
    <s v="Underground"/>
    <x v="8"/>
    <x v="1"/>
    <x v="2"/>
    <s v="Winder fault - tail rope switch trip.  Inspected by UG FPM - offending object not found."/>
    <s v="NIGHT shift"/>
    <s v="Hoisting"/>
    <x v="8"/>
    <s v="Operational"/>
    <x v="2"/>
  </r>
  <r>
    <x v="1457"/>
    <d v="1899-12-30T03:02:00"/>
    <d v="1899-12-30T03:04:00"/>
    <n v="2"/>
    <n v="0"/>
    <s v="Underground"/>
    <x v="11"/>
    <x v="1"/>
    <x v="14"/>
    <s v="Winder paused, surface surge bin level high.  CV003 rubbish removal - rockbolt.  Opportune sample taken."/>
    <s v="NIGHT shift"/>
    <s v="Hoisting"/>
    <x v="11"/>
    <s v="Operational"/>
    <x v="17"/>
  </r>
  <r>
    <x v="1457"/>
    <d v="1899-12-30T03:32:00"/>
    <d v="1899-12-30T03:38:00"/>
    <n v="6"/>
    <n v="0"/>
    <s v="Underground"/>
    <x v="11"/>
    <x v="1"/>
    <x v="2"/>
    <s v="Winder paused, surface surge bin level high.  CV003 pull wire activated and conveyor returned to healthy.  FPM contacted to inspect prior to restarting. Rockbolt found to be the cause."/>
    <s v="NIGHT shift"/>
    <s v="Hoisting"/>
    <x v="11"/>
    <s v="Operational"/>
    <x v="2"/>
  </r>
  <r>
    <x v="1457"/>
    <d v="1899-12-30T05:04:00"/>
    <d v="1899-12-30T05:07:00"/>
    <n v="3"/>
    <n v="0"/>
    <s v="Underground"/>
    <x v="11"/>
    <x v="1"/>
    <x v="14"/>
    <s v="Winder paused, surface surge bin level high.  Two consecutive CV003 stops - sample &amp; rockbolt removal."/>
    <s v="NIGHT shift"/>
    <s v="Hoisting"/>
    <x v="11"/>
    <s v="Operational"/>
    <x v="17"/>
  </r>
  <r>
    <x v="1458"/>
    <d v="1899-12-30T06:00:00"/>
    <d v="1899-12-30T10:03:00"/>
    <n v="243"/>
    <n v="0"/>
    <s v="Underground"/>
    <x v="0"/>
    <x v="0"/>
    <x v="0"/>
    <s v="Saturday weekly shutdown - 4 hours (0600-1000)."/>
    <s v="DAY shift"/>
    <s v="Hoisting"/>
    <x v="0"/>
    <s v="Mechanical"/>
    <x v="0"/>
  </r>
  <r>
    <x v="1458"/>
    <d v="1899-12-30T12:58:00"/>
    <d v="1899-12-30T12:59:00"/>
    <n v="1"/>
    <n v="0"/>
    <s v="Underground"/>
    <x v="11"/>
    <x v="1"/>
    <x v="14"/>
    <s v="SSBL high, hoist paused.  CV003 rubbish removal - split set.  Opportune sample taken."/>
    <s v="DAY shift"/>
    <s v="Hoisting"/>
    <x v="11"/>
    <s v="Operational"/>
    <x v="17"/>
  </r>
  <r>
    <x v="1458"/>
    <d v="1899-12-30T16:58:00"/>
    <d v="1899-12-30T17:01:00"/>
    <n v="3"/>
    <n v="0"/>
    <s v="Underground"/>
    <x v="11"/>
    <x v="1"/>
    <x v="14"/>
    <s v="SSBL high, hoist paused.  CV003 rubbish removal - split set.  Opportune sample taken."/>
    <s v="DAY shift"/>
    <s v="Hoisting"/>
    <x v="11"/>
    <s v="Operational"/>
    <x v="17"/>
  </r>
  <r>
    <x v="1458"/>
    <d v="1899-12-30T17:06:00"/>
    <d v="1899-12-30T17:07:00"/>
    <n v="1"/>
    <n v="0"/>
    <s v="Underground"/>
    <x v="2"/>
    <x v="1"/>
    <x v="3"/>
    <s v="Hoist paused due to T2 Ball Mill start-up."/>
    <s v="DAY shift"/>
    <s v="Hoisting"/>
    <x v="2"/>
    <s v="External"/>
    <x v="3"/>
  </r>
  <r>
    <x v="1458"/>
    <d v="1899-12-30T17:10:00"/>
    <d v="1899-12-30T17:15:00"/>
    <n v="5"/>
    <n v="0"/>
    <s v="Underground"/>
    <x v="11"/>
    <x v="1"/>
    <x v="14"/>
    <s v="SSBL high, hoist paused.  CV003 rubbish removal - split set.  "/>
    <s v="DAY shift"/>
    <s v="Hoisting"/>
    <x v="11"/>
    <s v="Operational"/>
    <x v="17"/>
  </r>
  <r>
    <x v="1458"/>
    <d v="1899-12-30T18:03:00"/>
    <d v="1899-12-30T19:04:00"/>
    <n v="61"/>
    <n v="0"/>
    <s v="Underground"/>
    <x v="7"/>
    <x v="1"/>
    <x v="10"/>
    <s v="CSBL low.  Insufficient dirt to sustain bin through shift change.  OP's and LS's at low level.  Dailies, clean-ups and traffic management interrupting flow of dirt from loaders."/>
    <s v="NIGHT shift"/>
    <s v="Hoisting"/>
    <x v="7"/>
    <s v="Operational"/>
    <x v="11"/>
  </r>
  <r>
    <x v="1458"/>
    <d v="1899-12-30T19:58:00"/>
    <d v="1899-12-30T20:02:00"/>
    <n v="4"/>
    <n v="0"/>
    <s v="Underground"/>
    <x v="2"/>
    <x v="1"/>
    <x v="3"/>
    <s v="Winder paused whilst PPS bringing additional GT online to increase available spinning reserves."/>
    <s v="NIGHT shift"/>
    <s v="Hoisting"/>
    <x v="2"/>
    <s v="External"/>
    <x v="37"/>
  </r>
  <r>
    <x v="1458"/>
    <d v="1899-12-30T22:44:00"/>
    <d v="1899-12-30T22:47:00"/>
    <n v="3"/>
    <n v="0"/>
    <s v="Underground"/>
    <x v="13"/>
    <x v="1"/>
    <x v="5"/>
    <s v="Winder paused, surface surge bin level high.  ST003 tripped, alarms present: wind speed signal fault, conveyor belt drift &amp; HHP oil low level warning.  Reset performed by crusher control cleared wind speed signal fault and conveyor belt drift - cause of fault unknown.  HHP oil low level escalated to FPM."/>
    <s v="NIGHT shift"/>
    <s v="Hoisting"/>
    <x v="13"/>
    <s v="Electrical"/>
    <x v="11"/>
  </r>
  <r>
    <x v="1458"/>
    <d v="1899-12-30T23:17:00"/>
    <d v="1899-12-30T23:39:00"/>
    <n v="22"/>
    <n v="0"/>
    <s v="Underground"/>
    <x v="7"/>
    <x v="1"/>
    <x v="10"/>
    <s v="CSBL low, insufficient feed from loaders to maintain hoisting.  7 SLC loaders operating; 2 4500 level south, 2 4475, 1 4440 production + 2 x development.  Delays contributing to slow feed include traffic management (particularly on 4500 level) &amp; daily servicing."/>
    <s v="NIGHT shift"/>
    <s v="Hoisting"/>
    <x v="7"/>
    <s v="Operational"/>
    <x v="11"/>
  </r>
  <r>
    <x v="1458"/>
    <d v="1899-12-30T01:00:00"/>
    <d v="1899-12-30T01:02:00"/>
    <n v="2"/>
    <n v="0"/>
    <s v="Underground"/>
    <x v="11"/>
    <x v="1"/>
    <x v="14"/>
    <s v="Winder paused, surface surge bin level high.  Two consecutive CV003 rockbolt removals."/>
    <s v="NIGHT shift"/>
    <s v="Hoisting"/>
    <x v="11"/>
    <s v="Operational"/>
    <x v="17"/>
  </r>
  <r>
    <x v="1458"/>
    <d v="1899-12-30T02:32:00"/>
    <d v="1899-12-30T03:39:00"/>
    <n v="67"/>
    <n v="0"/>
    <s v="Underground"/>
    <x v="7"/>
    <x v="1"/>
    <x v="10"/>
    <s v="CSBL low, insufficient feed from loaders to maintain hoisting.  6 SLC loaders operating; 2 4500 level south, 1 4475, 1 4440 production + 2 x development.  Delays contributing to slow feed include traffic management (particularly on 4500 level) &amp; daily servicing.  HLH04 - air conditioning."/>
    <s v="NIGHT shift"/>
    <s v="Hoisting"/>
    <x v="7"/>
    <s v="Operational"/>
    <x v="11"/>
  </r>
  <r>
    <x v="1459"/>
    <d v="1899-12-30T06:00:00"/>
    <d v="1899-12-30T08:00:00"/>
    <n v="120"/>
    <n v="0"/>
    <s v="Underground"/>
    <x v="0"/>
    <x v="0"/>
    <x v="0"/>
    <s v="Winder Daily Inspections 0600 - 0800. "/>
    <s v="DAY shift"/>
    <s v="Hoisting"/>
    <x v="0"/>
    <s v="Mechanical"/>
    <x v="0"/>
  </r>
  <r>
    <x v="1459"/>
    <d v="1899-12-30T08:00:00"/>
    <d v="1899-12-30T08:03:00"/>
    <n v="3"/>
    <n v="0"/>
    <s v="Underground"/>
    <x v="7"/>
    <x v="1"/>
    <x v="23"/>
    <s v="Winder daily inspections - PPS permission and sequence start-up."/>
    <s v="DAY shift"/>
    <s v="Hoisting"/>
    <x v="7"/>
    <s v="Operational"/>
    <x v="11"/>
  </r>
  <r>
    <x v="1459"/>
    <d v="1899-12-30T09:37:00"/>
    <d v="1899-12-30T09:39:00"/>
    <n v="2"/>
    <n v="0"/>
    <s v="Underground"/>
    <x v="11"/>
    <x v="1"/>
    <x v="14"/>
    <s v="SSBL high, hoist paused.  CV003 rubbish removal - split set."/>
    <s v="DAY shift"/>
    <s v="Hoisting"/>
    <x v="11"/>
    <s v="Operational"/>
    <x v="17"/>
  </r>
  <r>
    <x v="1459"/>
    <d v="1899-12-30T10:03:00"/>
    <d v="1899-12-30T10:05:00"/>
    <n v="2"/>
    <n v="0"/>
    <s v="Underground"/>
    <x v="11"/>
    <x v="1"/>
    <x v="14"/>
    <s v="SSBL high, hoist paused.  CV003 rubbish removal - rock bolt."/>
    <s v="DAY shift"/>
    <s v="Hoisting"/>
    <x v="11"/>
    <s v="Operational"/>
    <x v="17"/>
  </r>
  <r>
    <x v="1459"/>
    <d v="1899-12-30T11:05:00"/>
    <d v="1899-12-30T11:06:00"/>
    <n v="1"/>
    <n v="0"/>
    <s v="Underground"/>
    <x v="11"/>
    <x v="0"/>
    <x v="13"/>
    <s v="SSBL high, hoist paused.  CV003 sample collection. "/>
    <s v="DAY shift"/>
    <s v="Hoisting"/>
    <x v="11"/>
    <s v="Operational"/>
    <x v="26"/>
  </r>
  <r>
    <x v="1459"/>
    <d v="1899-12-30T12:58:00"/>
    <d v="1899-12-30T14:36:00"/>
    <n v="98"/>
    <n v="0"/>
    <s v="Underground"/>
    <x v="7"/>
    <x v="1"/>
    <x v="10"/>
    <s v="CSBL low.  OP's, LS's and SP's at low level.  2x Dev loaders loading sandvik trucks.  2x boggers on 4500 and 2x loaders on 4475.  3x komatsu's are more than keeping pace with the flow of dirt.  Boggers interrupted by roadworks, traffic and dailies."/>
    <s v="DAY shift"/>
    <s v="Hoisting"/>
    <x v="7"/>
    <s v="Operational"/>
    <x v="11"/>
  </r>
  <r>
    <x v="1459"/>
    <d v="1899-12-30T14:59:00"/>
    <d v="1899-12-30T15:01:00"/>
    <n v="2"/>
    <n v="0"/>
    <s v="Underground"/>
    <x v="11"/>
    <x v="1"/>
    <x v="14"/>
    <s v="SSBL high, hoist paused.  CV003 rubbish removal - rock bolt.  Opportune sample taken."/>
    <s v="DAY shift"/>
    <s v="Hoisting"/>
    <x v="11"/>
    <s v="Operational"/>
    <x v="17"/>
  </r>
  <r>
    <x v="1459"/>
    <d v="1899-12-30T17:12:00"/>
    <d v="1899-12-30T17:13:00"/>
    <n v="1"/>
    <n v="0"/>
    <s v="Underground"/>
    <x v="11"/>
    <x v="1"/>
    <x v="14"/>
    <s v="SSBL high, hoist paused.  CV003 rubbish removal - rock bolt.  Opportune sample taken."/>
    <s v="DAY shift"/>
    <s v="Hoisting"/>
    <x v="11"/>
    <s v="Operational"/>
    <x v="17"/>
  </r>
  <r>
    <x v="1459"/>
    <d v="1899-12-30T17:26:00"/>
    <d v="1899-12-30T17:28:00"/>
    <n v="2"/>
    <n v="0"/>
    <s v="Underground"/>
    <x v="11"/>
    <x v="1"/>
    <x v="14"/>
    <s v="SSBL high, hoist paused.  CV003 rubbish removal - rock bolt.  "/>
    <s v="DAY shift"/>
    <s v="Hoisting"/>
    <x v="11"/>
    <s v="Operational"/>
    <x v="17"/>
  </r>
  <r>
    <x v="1459"/>
    <d v="1899-12-30T17:55:00"/>
    <d v="1899-12-30T18:00:00"/>
    <n v="5"/>
    <n v="0"/>
    <s v="Underground"/>
    <x v="7"/>
    <x v="1"/>
    <x v="10"/>
    <s v="CSBL low.  Insufficient dirt to sustain bin throughout shift change.  OP's, LS's and SP's at low level.  2x Dev loaders loading sandvik trucks.  2x boggers on 4500 and 2x loaders on 4475.  3x komatsu's are more than keeping pace with the flow of dirt.  Boggers interrupted by roadworks, traffic and dailies."/>
    <s v="DAY shift"/>
    <s v="Hoisting"/>
    <x v="7"/>
    <s v="Operational"/>
    <x v="11"/>
  </r>
  <r>
    <x v="1459"/>
    <d v="1899-12-30T18:00:00"/>
    <d v="1899-12-30T19:49:00"/>
    <n v="109"/>
    <n v="0"/>
    <s v="Underground"/>
    <x v="7"/>
    <x v="1"/>
    <x v="10"/>
    <s v="CSBL low.  OP's, LS's and SP's at low level.  3 x prod + 2 x dev loader operators available early entry however daily servicing, pre-starts and slow feed resulting in insufficient to maintain hoisting through shift change over period. "/>
    <s v="NIGHT shift"/>
    <s v="Hoisting"/>
    <x v="7"/>
    <s v="Operational"/>
    <x v="11"/>
  </r>
  <r>
    <x v="1459"/>
    <d v="1899-12-30T21:05:00"/>
    <d v="1899-12-30T21:08:00"/>
    <n v="3"/>
    <n v="0"/>
    <s v="Underground"/>
    <x v="11"/>
    <x v="0"/>
    <x v="13"/>
    <s v="Winder paused, surface surge bin level high.  CV003 sample collection. "/>
    <s v="NIGHT shift"/>
    <s v="Hoisting"/>
    <x v="11"/>
    <s v="Operational"/>
    <x v="26"/>
  </r>
  <r>
    <x v="1459"/>
    <d v="1899-12-30T22:07:00"/>
    <d v="1899-12-30T22:08:00"/>
    <n v="1"/>
    <n v="0"/>
    <s v="Underground"/>
    <x v="11"/>
    <x v="1"/>
    <x v="14"/>
    <s v="Winder paused, surface surge bin level high.  CV003 rubbish removal - rockbolt.  Opportune sample taken."/>
    <s v="NIGHT shift"/>
    <s v="Hoisting"/>
    <x v="11"/>
    <s v="Operational"/>
    <x v="17"/>
  </r>
  <r>
    <x v="1459"/>
    <d v="1899-12-30T23:29:00"/>
    <d v="1899-12-30T23:38:00"/>
    <n v="9"/>
    <n v="0"/>
    <s v="Underground"/>
    <x v="5"/>
    <x v="1"/>
    <x v="2"/>
    <s v="Winder paused, surface surge bin level high.  CV006 pull wire activated by a piece of mesh."/>
    <s v="NIGHT shift"/>
    <s v="Hoisting"/>
    <x v="5"/>
    <s v="Operational"/>
    <x v="2"/>
  </r>
  <r>
    <x v="1459"/>
    <d v="1899-12-30T00:50:00"/>
    <d v="1899-12-30T02:09:00"/>
    <n v="79"/>
    <n v="0"/>
    <s v="Underground"/>
    <x v="7"/>
    <x v="1"/>
    <x v="10"/>
    <s v="CSBL low.  Insufficient feed from loaders to maintain hoisting.  7 loaders operating; 4 x production (1 in 4440 SS, 1 special project roadworks), 1 x 4470 back of chutes &amp; 2 x development.  Other delays contributing to slow feed include traffic management (particularly on 4500 level) &amp; daily servicing."/>
    <s v="NIGHT shift"/>
    <s v="Hoisting"/>
    <x v="7"/>
    <s v="Operational"/>
    <x v="11"/>
  </r>
  <r>
    <x v="1459"/>
    <d v="1899-12-30T05:20:00"/>
    <d v="1899-12-30T06:00:00"/>
    <n v="40"/>
    <n v="0"/>
    <s v="Underground"/>
    <x v="7"/>
    <x v="1"/>
    <x v="10"/>
    <s v="CSBL low.  Insufficient feed from loaders to maintain hoisting.  7 loaders operating; 4 x production (1 in 4440 SS), 1 x 4470 back of chutes/roadworks &amp; 2 x development.  Other delays contributing to slow feed include traffic management (particularly on 4500 level), oversize &amp; daily servicing."/>
    <s v="NIGHT shift"/>
    <s v="Hoisting"/>
    <x v="7"/>
    <s v="Operational"/>
    <x v="11"/>
  </r>
  <r>
    <x v="1460"/>
    <d v="1899-12-30T06:00:00"/>
    <d v="1899-12-30T08:00:00"/>
    <n v="120"/>
    <n v="0"/>
    <s v="Underground"/>
    <x v="0"/>
    <x v="0"/>
    <x v="0"/>
    <s v="Winder Daily Inspections 0600 - 0800. "/>
    <s v="DAY shift"/>
    <s v="Hoisting"/>
    <x v="0"/>
    <s v="Mechanical"/>
    <x v="0"/>
  </r>
  <r>
    <x v="1460"/>
    <d v="1899-12-30T08:00:00"/>
    <d v="1899-12-30T09:09:00"/>
    <n v="69"/>
    <n v="0"/>
    <s v="Underground"/>
    <x v="7"/>
    <x v="1"/>
    <x v="10"/>
    <s v="CSBL low.  OP's, SP's and LS's at low level.  2x loaders commenced on 4475, loading trucks directly from stopes as no other dirt available.  2x loaders on 4500 level but delayed in commencing bogging for 30mins + due to traffic.  2/3 x Dev loaders also operating.  On NS - Insufficient feed from loaders to maintain hoisting until shift change. "/>
    <s v="DAY shift"/>
    <s v="Hoisting"/>
    <x v="7"/>
    <s v="Operational"/>
    <x v="11"/>
  </r>
  <r>
    <x v="1460"/>
    <d v="1899-12-30T11:01:00"/>
    <d v="1899-12-30T11:03:00"/>
    <n v="2"/>
    <n v="0"/>
    <s v="Underground"/>
    <x v="11"/>
    <x v="1"/>
    <x v="14"/>
    <s v="SSBL high, hoist paused.  CV003 rubbish removal - rockbolt.  Opportune sample taken."/>
    <s v="DAY shift"/>
    <s v="Hoisting"/>
    <x v="11"/>
    <s v="Operational"/>
    <x v="17"/>
  </r>
  <r>
    <x v="1460"/>
    <d v="1899-12-30T13:05:00"/>
    <d v="1899-12-30T14:56:00"/>
    <n v="111"/>
    <n v="0"/>
    <s v="Underground"/>
    <x v="10"/>
    <x v="1"/>
    <x v="33"/>
    <s v="CSBL low.  Bridged crusher - 2 rocks.  Red lights placed on, trucks going to SP's.  Rock breaker on scene."/>
    <s v="DAY shift"/>
    <s v="Hoisting"/>
    <x v="10"/>
    <s v="Operational"/>
    <x v="19"/>
  </r>
  <r>
    <x v="1460"/>
    <d v="1899-12-30T15:15:00"/>
    <d v="1899-12-30T15:32:00"/>
    <n v="17"/>
    <n v="0"/>
    <s v="Underground"/>
    <x v="11"/>
    <x v="1"/>
    <x v="2"/>
    <s v="SSBL high, hoist paused.  CV003 tripped on a belt rip switch activated by a rock bolt.  Rectified by FPM."/>
    <s v="DAY shift"/>
    <s v="Hoisting"/>
    <x v="11"/>
    <s v="Operational"/>
    <x v="2"/>
  </r>
  <r>
    <x v="1460"/>
    <d v="1899-12-30T18:45:00"/>
    <d v="1899-12-30T18:47:00"/>
    <n v="2"/>
    <n v="0"/>
    <s v="Underground"/>
    <x v="2"/>
    <x v="1"/>
    <x v="3"/>
    <s v="Winder paused by PPS - load shedding for train 2 ball mill start."/>
    <s v="NIGHT shift"/>
    <s v="Hoisting"/>
    <x v="2"/>
    <s v="External"/>
    <x v="3"/>
  </r>
  <r>
    <x v="1460"/>
    <d v="1899-12-30T18:53:00"/>
    <d v="1899-12-30T00:52:00"/>
    <n v="359"/>
    <n v="0"/>
    <s v="Underground"/>
    <x v="10"/>
    <x v="1"/>
    <x v="4"/>
    <s v="Crusher idle, CSBL low. Build-up of rubbish collected underneath crusher is causing mantle gap drop out.  Issue being rectified by FPM.  ETA 4-5 hours."/>
    <s v="NIGHT shift"/>
    <s v="Hoisting"/>
    <x v="10"/>
    <s v="Operational"/>
    <x v="19"/>
  </r>
  <r>
    <x v="1460"/>
    <d v="1899-12-30T02:05:00"/>
    <d v="1899-12-30T02:06:00"/>
    <n v="1"/>
    <n v="0"/>
    <s v="Underground"/>
    <x v="11"/>
    <x v="0"/>
    <x v="13"/>
    <s v="Winder paused, surface surge bin level high.  CV003 sample collection. "/>
    <s v="NIGHT shift"/>
    <s v="Hoisting"/>
    <x v="11"/>
    <s v="Operational"/>
    <x v="26"/>
  </r>
  <r>
    <x v="1460"/>
    <d v="1899-12-30T03:09:00"/>
    <d v="1899-12-30T03:10:00"/>
    <n v="1"/>
    <n v="0"/>
    <s v="Underground"/>
    <x v="11"/>
    <x v="0"/>
    <x v="13"/>
    <s v="Winder paused, surface surge bin level high.  CV003 sample collection. "/>
    <s v="NIGHT shift"/>
    <s v="Hoisting"/>
    <x v="11"/>
    <s v="Operational"/>
    <x v="26"/>
  </r>
  <r>
    <x v="1460"/>
    <d v="1899-12-30T03:32:00"/>
    <d v="1899-12-30T03:33:00"/>
    <n v="1"/>
    <n v="0"/>
    <s v="Underground"/>
    <x v="11"/>
    <x v="1"/>
    <x v="14"/>
    <s v="Winder paused, surface surge bin level high.  CV003 rubbish removal - rockbolt. "/>
    <s v="NIGHT shift"/>
    <s v="Hoisting"/>
    <x v="11"/>
    <s v="Operational"/>
    <x v="17"/>
  </r>
  <r>
    <x v="1460"/>
    <d v="1899-12-30T04:51:00"/>
    <d v="1899-12-30T05:01:00"/>
    <n v="10"/>
    <n v="0"/>
    <s v="Underground"/>
    <x v="12"/>
    <x v="1"/>
    <x v="5"/>
    <s v="Winder tripped on bottom checkpoint fault.  Reset by winder driver."/>
    <s v="NIGHT shift"/>
    <s v="Hoisting"/>
    <x v="12"/>
    <s v="Electrical"/>
    <x v="69"/>
  </r>
  <r>
    <x v="1461"/>
    <d v="1899-12-30T06:01:00"/>
    <d v="1899-12-30T18:00:00"/>
    <n v="719"/>
    <n v="0"/>
    <s v="Underground"/>
    <x v="0"/>
    <x v="0"/>
    <x v="13"/>
    <s v="Tuesday winder weekly shutdown - 13 hours (ETA 1900)."/>
    <s v="DAY shift"/>
    <s v="Hoisting"/>
    <x v="0"/>
    <s v="Mechanical"/>
    <x v="16"/>
  </r>
  <r>
    <x v="1461"/>
    <d v="1899-12-30T18:00:00"/>
    <d v="1899-12-30T18:03:00"/>
    <n v="3"/>
    <n v="0"/>
    <s v="Underground"/>
    <x v="0"/>
    <x v="0"/>
    <x v="13"/>
    <s v="Tuesday winder weekly shutdown - 13 hours (ETA 1900)."/>
    <s v="NIGHT shift"/>
    <s v="Hoisting"/>
    <x v="0"/>
    <s v="Mechanical"/>
    <x v="16"/>
  </r>
  <r>
    <x v="1461"/>
    <d v="1899-12-30T18:43:00"/>
    <d v="1899-12-30T20:34:00"/>
    <n v="111"/>
    <n v="0"/>
    <s v="Underground"/>
    <x v="12"/>
    <x v="1"/>
    <x v="5"/>
    <s v="Winder tripped - winder console shutdown, cause unknown.  Winder driver and FPM sparkie (called out from village) required to reprogram all settings and parameters into system before handing back."/>
    <s v="NIGHT shift"/>
    <s v="Hoisting"/>
    <x v="12"/>
    <s v="Electrical"/>
    <x v="50"/>
  </r>
  <r>
    <x v="1461"/>
    <d v="1899-12-30T22:16:00"/>
    <d v="1899-12-30T22:17:00"/>
    <n v="1"/>
    <n v="0"/>
    <s v="Underground"/>
    <x v="11"/>
    <x v="0"/>
    <x v="13"/>
    <s v="Winder paused, surface surge bin level high.  CV003 sample collection. "/>
    <s v="NIGHT shift"/>
    <s v="Hoisting"/>
    <x v="11"/>
    <s v="Operational"/>
    <x v="26"/>
  </r>
  <r>
    <x v="1461"/>
    <d v="1899-12-30T00:41:00"/>
    <d v="1899-12-30T01:10:00"/>
    <n v="29"/>
    <n v="0"/>
    <s v="Underground"/>
    <x v="10"/>
    <x v="1"/>
    <x v="4"/>
    <s v="CSBL low.  Crusher 252FI002 diff pressure HH / red lights activated - filter requires changing.  FPM unable to attend immediately due to apex pump breakdown / no apexes running."/>
    <s v="NIGHT shift"/>
    <s v="Hoisting"/>
    <x v="10"/>
    <s v="Mechanical"/>
    <x v="19"/>
  </r>
  <r>
    <x v="1461"/>
    <d v="1899-12-30T02:18:00"/>
    <d v="1899-12-30T02:19:00"/>
    <n v="1"/>
    <n v="0"/>
    <s v="Underground"/>
    <x v="11"/>
    <x v="1"/>
    <x v="14"/>
    <s v="Winder paused, surface surge bin level high.  CV003 rubbish removal - rockbolt. "/>
    <s v="NIGHT shift"/>
    <s v="Hoisting"/>
    <x v="11"/>
    <s v="Operational"/>
    <x v="17"/>
  </r>
  <r>
    <x v="1461"/>
    <d v="1899-12-30T04:01:00"/>
    <d v="1899-12-30T04:06:00"/>
    <n v="5"/>
    <n v="0"/>
    <s v="Underground"/>
    <x v="11"/>
    <x v="1"/>
    <x v="14"/>
    <s v="Winder paused, surface surge bin level high.  CV003 rubbish removal - rockbolt.  Opportune sample taken."/>
    <s v="NIGHT shift"/>
    <s v="Hoisting"/>
    <x v="11"/>
    <s v="Operational"/>
    <x v="17"/>
  </r>
  <r>
    <x v="1461"/>
    <d v="1899-12-30T05:00:00"/>
    <d v="1899-12-30T06:00:00"/>
    <n v="60"/>
    <n v="0"/>
    <s v="Underground"/>
    <x v="4"/>
    <x v="1"/>
    <x v="4"/>
    <s v="CSBL low.  Poor truck availability, BT053 - interval service, HT099 - punctured tyre, TH010 - operational damage.  2 x Komatsu + 1 x Sandvik unable to supply sufficient feed to continue hoisting through shift change over."/>
    <s v="NIGHT shift"/>
    <s v="Hoisting"/>
    <x v="4"/>
    <s v="Operational"/>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T714" firstHeaderRow="1" firstDataRow="2" firstDataCol="1"/>
  <pivotFields count="15">
    <pivotField numFmtId="15" showAll="0">
      <items count="1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t="default"/>
      </items>
    </pivotField>
    <pivotField numFmtId="20" showAll="0"/>
    <pivotField numFmtId="20" showAll="0"/>
    <pivotField dataField="1" showAll="0"/>
    <pivotField showAll="0"/>
    <pivotField showAll="0"/>
    <pivotField axis="axisRow" showAll="0">
      <items count="94">
        <item x="26"/>
        <item x="7"/>
        <item x="48"/>
        <item x="67"/>
        <item x="82"/>
        <item x="33"/>
        <item x="21"/>
        <item x="37"/>
        <item x="92"/>
        <item x="89"/>
        <item x="76"/>
        <item x="29"/>
        <item x="41"/>
        <item x="8"/>
        <item x="0"/>
        <item x="14"/>
        <item x="70"/>
        <item x="43"/>
        <item x="31"/>
        <item x="23"/>
        <item x="20"/>
        <item x="34"/>
        <item x="22"/>
        <item x="55"/>
        <item x="63"/>
        <item x="56"/>
        <item x="66"/>
        <item x="46"/>
        <item x="78"/>
        <item x="10"/>
        <item x="51"/>
        <item x="65"/>
        <item x="25"/>
        <item x="15"/>
        <item x="47"/>
        <item x="62"/>
        <item x="1"/>
        <item x="87"/>
        <item x="59"/>
        <item x="19"/>
        <item x="75"/>
        <item x="6"/>
        <item x="50"/>
        <item x="40"/>
        <item x="74"/>
        <item x="27"/>
        <item x="9"/>
        <item x="17"/>
        <item x="32"/>
        <item x="71"/>
        <item x="53"/>
        <item x="90"/>
        <item x="18"/>
        <item x="85"/>
        <item x="16"/>
        <item x="57"/>
        <item x="86"/>
        <item x="52"/>
        <item x="44"/>
        <item x="49"/>
        <item x="28"/>
        <item x="11"/>
        <item x="30"/>
        <item x="45"/>
        <item x="12"/>
        <item x="61"/>
        <item x="91"/>
        <item x="64"/>
        <item x="88"/>
        <item x="5"/>
        <item x="36"/>
        <item x="13"/>
        <item x="42"/>
        <item x="2"/>
        <item x="58"/>
        <item x="83"/>
        <item x="84"/>
        <item x="3"/>
        <item x="35"/>
        <item x="39"/>
        <item x="38"/>
        <item x="60"/>
        <item x="69"/>
        <item x="80"/>
        <item x="54"/>
        <item x="73"/>
        <item x="72"/>
        <item x="24"/>
        <item x="79"/>
        <item x="4"/>
        <item x="77"/>
        <item x="81"/>
        <item x="68"/>
        <item t="default"/>
      </items>
    </pivotField>
    <pivotField axis="axisRow" showAll="0">
      <items count="4">
        <item x="2"/>
        <item x="0"/>
        <item x="1"/>
        <item t="default"/>
      </items>
    </pivotField>
    <pivotField axis="axisRow" showAll="0">
      <items count="43">
        <item x="27"/>
        <item x="25"/>
        <item x="40"/>
        <item x="29"/>
        <item x="35"/>
        <item x="41"/>
        <item x="33"/>
        <item x="8"/>
        <item x="22"/>
        <item x="18"/>
        <item x="4"/>
        <item x="19"/>
        <item x="9"/>
        <item x="30"/>
        <item x="12"/>
        <item x="17"/>
        <item x="26"/>
        <item x="34"/>
        <item x="3"/>
        <item x="10"/>
        <item x="36"/>
        <item x="32"/>
        <item x="37"/>
        <item x="38"/>
        <item x="39"/>
        <item x="20"/>
        <item x="24"/>
        <item x="15"/>
        <item x="31"/>
        <item x="6"/>
        <item x="16"/>
        <item x="11"/>
        <item x="13"/>
        <item x="1"/>
        <item x="21"/>
        <item x="0"/>
        <item x="2"/>
        <item x="5"/>
        <item x="28"/>
        <item x="7"/>
        <item x="14"/>
        <item x="23"/>
        <item t="default"/>
      </items>
    </pivotField>
    <pivotField showAll="0"/>
    <pivotField showAll="0"/>
    <pivotField showAll="0"/>
    <pivotField axis="axisRow" showAll="0">
      <items count="94">
        <item x="16"/>
        <item x="47"/>
        <item x="85"/>
        <item x="86"/>
        <item x="77"/>
        <item x="3"/>
        <item x="59"/>
        <item x="19"/>
        <item x="1"/>
        <item x="83"/>
        <item x="84"/>
        <item x="68"/>
        <item x="51"/>
        <item x="78"/>
        <item x="37"/>
        <item x="89"/>
        <item x="25"/>
        <item x="65"/>
        <item x="15"/>
        <item x="62"/>
        <item x="81"/>
        <item x="64"/>
        <item x="88"/>
        <item x="9"/>
        <item x="67"/>
        <item x="82"/>
        <item x="52"/>
        <item x="35"/>
        <item x="32"/>
        <item x="14"/>
        <item x="17"/>
        <item x="71"/>
        <item x="6"/>
        <item x="50"/>
        <item x="41"/>
        <item x="39"/>
        <item x="54"/>
        <item x="26"/>
        <item x="92"/>
        <item x="55"/>
        <item x="63"/>
        <item x="56"/>
        <item x="66"/>
        <item x="46"/>
        <item x="21"/>
        <item x="48"/>
        <item x="70"/>
        <item x="11"/>
        <item x="42"/>
        <item x="33"/>
        <item x="80"/>
        <item x="2"/>
        <item x="31"/>
        <item x="58"/>
        <item x="29"/>
        <item x="8"/>
        <item x="73"/>
        <item x="44"/>
        <item x="75"/>
        <item x="76"/>
        <item x="18"/>
        <item x="28"/>
        <item x="49"/>
        <item x="61"/>
        <item x="69"/>
        <item x="72"/>
        <item x="13"/>
        <item x="36"/>
        <item x="5"/>
        <item x="57"/>
        <item x="24"/>
        <item x="79"/>
        <item x="87"/>
        <item x="91"/>
        <item x="4"/>
        <item x="74"/>
        <item x="60"/>
        <item x="38"/>
        <item x="22"/>
        <item x="40"/>
        <item x="20"/>
        <item x="10"/>
        <item x="34"/>
        <item x="23"/>
        <item x="43"/>
        <item x="7"/>
        <item x="27"/>
        <item x="0"/>
        <item x="30"/>
        <item x="45"/>
        <item x="12"/>
        <item x="53"/>
        <item x="90"/>
        <item t="default"/>
      </items>
    </pivotField>
    <pivotField showAll="0"/>
    <pivotField axis="axisCol" showAll="0">
      <items count="97">
        <item x="55"/>
        <item x="6"/>
        <item x="54"/>
        <item x="19"/>
        <item x="4"/>
        <item x="51"/>
        <item x="41"/>
        <item x="48"/>
        <item x="30"/>
        <item x="39"/>
        <item x="47"/>
        <item x="20"/>
        <item x="87"/>
        <item x="73"/>
        <item x="58"/>
        <item x="0"/>
        <item x="34"/>
        <item x="61"/>
        <item x="59"/>
        <item x="76"/>
        <item x="71"/>
        <item x="63"/>
        <item x="13"/>
        <item x="56"/>
        <item x="28"/>
        <item x="2"/>
        <item x="45"/>
        <item x="68"/>
        <item x="82"/>
        <item x="44"/>
        <item x="32"/>
        <item x="74"/>
        <item x="31"/>
        <item x="72"/>
        <item x="84"/>
        <item x="9"/>
        <item x="22"/>
        <item x="17"/>
        <item x="18"/>
        <item x="21"/>
        <item x="25"/>
        <item x="33"/>
        <item x="3"/>
        <item x="78"/>
        <item x="1"/>
        <item x="42"/>
        <item x="49"/>
        <item x="14"/>
        <item x="70"/>
        <item x="46"/>
        <item x="81"/>
        <item x="69"/>
        <item x="93"/>
        <item x="85"/>
        <item x="5"/>
        <item x="53"/>
        <item x="12"/>
        <item x="86"/>
        <item x="7"/>
        <item x="92"/>
        <item x="94"/>
        <item x="35"/>
        <item x="43"/>
        <item x="67"/>
        <item x="23"/>
        <item x="37"/>
        <item x="66"/>
        <item x="64"/>
        <item x="60"/>
        <item x="65"/>
        <item x="26"/>
        <item x="80"/>
        <item x="83"/>
        <item x="77"/>
        <item x="91"/>
        <item x="75"/>
        <item x="90"/>
        <item x="88"/>
        <item x="24"/>
        <item x="62"/>
        <item x="95"/>
        <item x="10"/>
        <item x="40"/>
        <item x="50"/>
        <item x="52"/>
        <item x="79"/>
        <item x="8"/>
        <item x="36"/>
        <item x="57"/>
        <item x="29"/>
        <item x="89"/>
        <item x="38"/>
        <item x="16"/>
        <item x="27"/>
        <item x="15"/>
        <item x="11"/>
        <item t="default"/>
      </items>
    </pivotField>
  </pivotFields>
  <rowFields count="4">
    <field x="6"/>
    <field x="12"/>
    <field x="7"/>
    <field x="8"/>
  </rowFields>
  <rowItems count="710">
    <i>
      <x/>
    </i>
    <i r="1">
      <x v="37"/>
    </i>
    <i r="2">
      <x v="1"/>
    </i>
    <i r="3">
      <x v="26"/>
    </i>
    <i r="2">
      <x v="2"/>
    </i>
    <i r="3">
      <x v="41"/>
    </i>
    <i>
      <x v="1"/>
    </i>
    <i r="1">
      <x v="85"/>
    </i>
    <i r="2">
      <x/>
    </i>
    <i r="3">
      <x v="41"/>
    </i>
    <i r="2">
      <x v="1"/>
    </i>
    <i r="3">
      <x v="16"/>
    </i>
    <i r="3">
      <x v="32"/>
    </i>
    <i r="3">
      <x v="38"/>
    </i>
    <i r="3">
      <x v="41"/>
    </i>
    <i r="2">
      <x v="2"/>
    </i>
    <i r="3">
      <x v="7"/>
    </i>
    <i r="3">
      <x v="8"/>
    </i>
    <i r="3">
      <x v="10"/>
    </i>
    <i r="3">
      <x v="16"/>
    </i>
    <i r="3">
      <x v="19"/>
    </i>
    <i r="3">
      <x v="22"/>
    </i>
    <i r="3">
      <x v="27"/>
    </i>
    <i r="3">
      <x v="30"/>
    </i>
    <i r="3">
      <x v="31"/>
    </i>
    <i r="3">
      <x v="33"/>
    </i>
    <i r="3">
      <x v="39"/>
    </i>
    <i r="3">
      <x v="41"/>
    </i>
    <i>
      <x v="2"/>
    </i>
    <i r="1">
      <x v="45"/>
    </i>
    <i r="2">
      <x v="2"/>
    </i>
    <i r="3">
      <x v="3"/>
    </i>
    <i r="3">
      <x v="10"/>
    </i>
    <i r="3">
      <x v="27"/>
    </i>
    <i r="3">
      <x v="30"/>
    </i>
    <i r="3">
      <x v="41"/>
    </i>
    <i>
      <x v="3"/>
    </i>
    <i r="1">
      <x v="24"/>
    </i>
    <i r="2">
      <x v="2"/>
    </i>
    <i r="3">
      <x v="41"/>
    </i>
    <i>
      <x v="4"/>
    </i>
    <i r="1">
      <x v="25"/>
    </i>
    <i r="2">
      <x v="2"/>
    </i>
    <i r="3">
      <x v="30"/>
    </i>
    <i>
      <x v="5"/>
    </i>
    <i r="1">
      <x v="49"/>
    </i>
    <i r="2">
      <x v="1"/>
    </i>
    <i r="3">
      <x v="32"/>
    </i>
    <i r="2">
      <x v="2"/>
    </i>
    <i r="3">
      <x v="18"/>
    </i>
    <i>
      <x v="6"/>
    </i>
    <i r="1">
      <x v="44"/>
    </i>
    <i r="2">
      <x v="2"/>
    </i>
    <i r="3">
      <x v="10"/>
    </i>
    <i r="3">
      <x v="19"/>
    </i>
    <i r="3">
      <x v="39"/>
    </i>
    <i r="3">
      <x v="41"/>
    </i>
    <i>
      <x v="7"/>
    </i>
    <i r="1">
      <x v="14"/>
    </i>
    <i r="2">
      <x v="2"/>
    </i>
    <i r="3">
      <x v="10"/>
    </i>
    <i r="3">
      <x v="27"/>
    </i>
    <i>
      <x v="8"/>
    </i>
    <i r="1">
      <x v="38"/>
    </i>
    <i r="2">
      <x v="2"/>
    </i>
    <i r="3">
      <x v="10"/>
    </i>
    <i>
      <x v="9"/>
    </i>
    <i r="1">
      <x v="15"/>
    </i>
    <i r="2">
      <x v="2"/>
    </i>
    <i r="3">
      <x v="10"/>
    </i>
    <i>
      <x v="10"/>
    </i>
    <i r="1">
      <x v="59"/>
    </i>
    <i r="2">
      <x v="2"/>
    </i>
    <i r="3">
      <x v="10"/>
    </i>
    <i>
      <x v="11"/>
    </i>
    <i r="1">
      <x v="54"/>
    </i>
    <i r="2">
      <x v="2"/>
    </i>
    <i r="3">
      <x v="10"/>
    </i>
    <i>
      <x v="12"/>
    </i>
    <i r="1">
      <x v="34"/>
    </i>
    <i r="2">
      <x v="2"/>
    </i>
    <i r="3">
      <x v="10"/>
    </i>
    <i r="3">
      <x v="33"/>
    </i>
    <i r="3">
      <x v="41"/>
    </i>
    <i>
      <x v="13"/>
    </i>
    <i r="1">
      <x v="55"/>
    </i>
    <i r="2">
      <x v="1"/>
    </i>
    <i r="3">
      <x v="35"/>
    </i>
    <i r="2">
      <x v="2"/>
    </i>
    <i r="3">
      <x v="10"/>
    </i>
    <i r="3">
      <x v="11"/>
    </i>
    <i r="3">
      <x v="12"/>
    </i>
    <i r="3">
      <x v="13"/>
    </i>
    <i r="3">
      <x v="15"/>
    </i>
    <i r="3">
      <x v="22"/>
    </i>
    <i r="3">
      <x v="25"/>
    </i>
    <i r="3">
      <x v="27"/>
    </i>
    <i r="3">
      <x v="33"/>
    </i>
    <i r="3">
      <x v="36"/>
    </i>
    <i r="3">
      <x v="37"/>
    </i>
    <i r="3">
      <x v="40"/>
    </i>
    <i>
      <x v="14"/>
    </i>
    <i r="1">
      <x v="87"/>
    </i>
    <i r="2">
      <x v="1"/>
    </i>
    <i r="3">
      <x v="25"/>
    </i>
    <i r="3">
      <x v="32"/>
    </i>
    <i r="3">
      <x v="35"/>
    </i>
    <i r="3">
      <x v="41"/>
    </i>
    <i r="2">
      <x v="2"/>
    </i>
    <i r="3">
      <x v="12"/>
    </i>
    <i r="3">
      <x v="13"/>
    </i>
    <i r="3">
      <x v="15"/>
    </i>
    <i r="3">
      <x v="16"/>
    </i>
    <i r="3">
      <x v="20"/>
    </i>
    <i r="3">
      <x v="21"/>
    </i>
    <i r="3">
      <x v="25"/>
    </i>
    <i r="3">
      <x v="27"/>
    </i>
    <i r="3">
      <x v="33"/>
    </i>
    <i r="3">
      <x v="36"/>
    </i>
    <i r="3">
      <x v="37"/>
    </i>
    <i r="3">
      <x v="40"/>
    </i>
    <i r="3">
      <x v="41"/>
    </i>
    <i>
      <x v="15"/>
    </i>
    <i r="1">
      <x v="29"/>
    </i>
    <i r="2">
      <x v="1"/>
    </i>
    <i r="3">
      <x v="41"/>
    </i>
    <i r="2">
      <x v="2"/>
    </i>
    <i r="3">
      <x v="10"/>
    </i>
    <i r="3">
      <x v="33"/>
    </i>
    <i r="3">
      <x v="41"/>
    </i>
    <i>
      <x v="16"/>
    </i>
    <i r="1">
      <x v="46"/>
    </i>
    <i r="2">
      <x v="2"/>
    </i>
    <i r="3">
      <x v="10"/>
    </i>
    <i>
      <x v="17"/>
    </i>
    <i r="1">
      <x v="84"/>
    </i>
    <i r="2">
      <x v="2"/>
    </i>
    <i r="3">
      <x v="41"/>
    </i>
    <i>
      <x v="18"/>
    </i>
    <i r="1">
      <x v="52"/>
    </i>
    <i r="2">
      <x v="1"/>
    </i>
    <i r="3">
      <x v="32"/>
    </i>
    <i r="2">
      <x v="2"/>
    </i>
    <i r="3">
      <x v="8"/>
    </i>
    <i r="3">
      <x v="10"/>
    </i>
    <i r="3">
      <x v="19"/>
    </i>
    <i r="3">
      <x v="30"/>
    </i>
    <i r="3">
      <x v="31"/>
    </i>
    <i r="3">
      <x v="41"/>
    </i>
    <i>
      <x v="19"/>
    </i>
    <i r="1">
      <x v="83"/>
    </i>
    <i r="2">
      <x v="2"/>
    </i>
    <i r="3">
      <x v="10"/>
    </i>
    <i r="3">
      <x v="19"/>
    </i>
    <i>
      <x v="20"/>
    </i>
    <i r="1">
      <x v="80"/>
    </i>
    <i r="2">
      <x v="1"/>
    </i>
    <i r="3">
      <x v="32"/>
    </i>
    <i r="2">
      <x v="2"/>
    </i>
    <i r="3">
      <x v="10"/>
    </i>
    <i r="3">
      <x v="27"/>
    </i>
    <i r="3">
      <x v="33"/>
    </i>
    <i r="3">
      <x v="39"/>
    </i>
    <i r="3">
      <x v="41"/>
    </i>
    <i>
      <x v="21"/>
    </i>
    <i r="1">
      <x v="82"/>
    </i>
    <i r="2">
      <x v="2"/>
    </i>
    <i r="3">
      <x v="10"/>
    </i>
    <i r="3">
      <x v="33"/>
    </i>
    <i r="3">
      <x v="41"/>
    </i>
    <i>
      <x v="22"/>
    </i>
    <i r="1">
      <x v="78"/>
    </i>
    <i r="2">
      <x v="2"/>
    </i>
    <i r="3">
      <x v="10"/>
    </i>
    <i r="3">
      <x v="27"/>
    </i>
    <i r="3">
      <x v="41"/>
    </i>
    <i>
      <x v="23"/>
    </i>
    <i r="1">
      <x v="39"/>
    </i>
    <i r="2">
      <x v="2"/>
    </i>
    <i r="3">
      <x v="4"/>
    </i>
    <i r="3">
      <x v="9"/>
    </i>
    <i r="3">
      <x v="29"/>
    </i>
    <i>
      <x v="24"/>
    </i>
    <i r="1">
      <x v="40"/>
    </i>
    <i r="2">
      <x v="2"/>
    </i>
    <i r="3">
      <x v="10"/>
    </i>
    <i r="3">
      <x v="15"/>
    </i>
    <i>
      <x v="25"/>
    </i>
    <i r="1">
      <x v="41"/>
    </i>
    <i r="2">
      <x v="2"/>
    </i>
    <i r="3">
      <x v="9"/>
    </i>
    <i r="3">
      <x v="10"/>
    </i>
    <i r="3">
      <x v="15"/>
    </i>
    <i r="3">
      <x v="25"/>
    </i>
    <i>
      <x v="26"/>
    </i>
    <i r="1">
      <x v="42"/>
    </i>
    <i r="2">
      <x v="2"/>
    </i>
    <i r="3">
      <x v="6"/>
    </i>
    <i r="3">
      <x v="10"/>
    </i>
    <i>
      <x v="27"/>
    </i>
    <i r="1">
      <x v="43"/>
    </i>
    <i r="2">
      <x v="2"/>
    </i>
    <i r="3">
      <x v="4"/>
    </i>
    <i r="3">
      <x v="10"/>
    </i>
    <i>
      <x v="28"/>
    </i>
    <i r="1">
      <x v="13"/>
    </i>
    <i r="2">
      <x v="2"/>
    </i>
    <i r="3">
      <x v="10"/>
    </i>
    <i>
      <x v="29"/>
    </i>
    <i r="1">
      <x v="81"/>
    </i>
    <i r="2">
      <x v="1"/>
    </i>
    <i r="3">
      <x v="32"/>
    </i>
    <i r="2">
      <x v="2"/>
    </i>
    <i r="3">
      <x v="4"/>
    </i>
    <i r="3">
      <x v="6"/>
    </i>
    <i r="3">
      <x v="8"/>
    </i>
    <i r="3">
      <x v="9"/>
    </i>
    <i r="3">
      <x v="10"/>
    </i>
    <i r="3">
      <x v="11"/>
    </i>
    <i r="3">
      <x v="15"/>
    </i>
    <i r="3">
      <x v="16"/>
    </i>
    <i r="3">
      <x v="27"/>
    </i>
    <i r="3">
      <x v="28"/>
    </i>
    <i r="3">
      <x v="30"/>
    </i>
    <i r="3">
      <x v="33"/>
    </i>
    <i r="3">
      <x v="36"/>
    </i>
    <i r="3">
      <x v="40"/>
    </i>
    <i>
      <x v="30"/>
    </i>
    <i r="1">
      <x v="12"/>
    </i>
    <i r="2">
      <x v="2"/>
    </i>
    <i r="3">
      <x v="10"/>
    </i>
    <i r="3">
      <x v="36"/>
    </i>
    <i>
      <x v="31"/>
    </i>
    <i r="1">
      <x v="17"/>
    </i>
    <i r="2">
      <x v="2"/>
    </i>
    <i r="3">
      <x v="11"/>
    </i>
    <i>
      <x v="32"/>
    </i>
    <i r="1">
      <x v="16"/>
    </i>
    <i r="2">
      <x v="2"/>
    </i>
    <i r="3">
      <x v="10"/>
    </i>
    <i>
      <x v="33"/>
    </i>
    <i r="1">
      <x v="18"/>
    </i>
    <i r="2">
      <x v="2"/>
    </i>
    <i r="3">
      <x v="9"/>
    </i>
    <i r="3">
      <x v="10"/>
    </i>
    <i r="3">
      <x v="11"/>
    </i>
    <i r="3">
      <x v="30"/>
    </i>
    <i>
      <x v="34"/>
    </i>
    <i r="1">
      <x v="1"/>
    </i>
    <i r="2">
      <x v="2"/>
    </i>
    <i r="3">
      <x v="10"/>
    </i>
    <i r="3">
      <x v="15"/>
    </i>
    <i r="3">
      <x v="36"/>
    </i>
    <i r="3">
      <x v="40"/>
    </i>
    <i>
      <x v="35"/>
    </i>
    <i r="1">
      <x v="19"/>
    </i>
    <i r="2">
      <x v="2"/>
    </i>
    <i r="3">
      <x v="15"/>
    </i>
    <i r="3">
      <x v="33"/>
    </i>
    <i>
      <x v="36"/>
    </i>
    <i r="1">
      <x v="8"/>
    </i>
    <i r="2">
      <x v="2"/>
    </i>
    <i r="3">
      <x v="9"/>
    </i>
    <i r="3">
      <x v="10"/>
    </i>
    <i r="3">
      <x v="11"/>
    </i>
    <i r="3">
      <x v="14"/>
    </i>
    <i r="3">
      <x v="15"/>
    </i>
    <i r="3">
      <x v="25"/>
    </i>
    <i r="3">
      <x v="27"/>
    </i>
    <i r="3">
      <x v="28"/>
    </i>
    <i r="3">
      <x v="30"/>
    </i>
    <i r="3">
      <x v="33"/>
    </i>
    <i r="3">
      <x v="36"/>
    </i>
    <i r="3">
      <x v="37"/>
    </i>
    <i r="3">
      <x v="40"/>
    </i>
    <i>
      <x v="37"/>
    </i>
    <i r="1">
      <x v="72"/>
    </i>
    <i r="2">
      <x v="1"/>
    </i>
    <i r="3">
      <x v="41"/>
    </i>
    <i r="2">
      <x v="2"/>
    </i>
    <i r="3">
      <x v="40"/>
    </i>
    <i>
      <x v="38"/>
    </i>
    <i r="1">
      <x v="6"/>
    </i>
    <i r="2">
      <x v="2"/>
    </i>
    <i r="3">
      <x v="10"/>
    </i>
    <i r="3">
      <x v="40"/>
    </i>
    <i>
      <x v="39"/>
    </i>
    <i r="1">
      <x v="7"/>
    </i>
    <i r="2">
      <x v="2"/>
    </i>
    <i r="3">
      <x v="4"/>
    </i>
    <i r="3">
      <x v="6"/>
    </i>
    <i r="3">
      <x v="10"/>
    </i>
    <i r="3">
      <x v="14"/>
    </i>
    <i r="3">
      <x v="15"/>
    </i>
    <i r="3">
      <x v="25"/>
    </i>
    <i r="3">
      <x v="28"/>
    </i>
    <i r="3">
      <x v="29"/>
    </i>
    <i r="3">
      <x v="33"/>
    </i>
    <i r="3">
      <x v="36"/>
    </i>
    <i r="3">
      <x v="40"/>
    </i>
    <i>
      <x v="40"/>
    </i>
    <i r="1">
      <x v="58"/>
    </i>
    <i r="2">
      <x v="2"/>
    </i>
    <i r="3">
      <x v="40"/>
    </i>
    <i>
      <x v="41"/>
    </i>
    <i r="1">
      <x v="32"/>
    </i>
    <i r="2">
      <x v="2"/>
    </i>
    <i r="3">
      <x v="4"/>
    </i>
    <i r="3">
      <x v="9"/>
    </i>
    <i r="3">
      <x v="10"/>
    </i>
    <i r="3">
      <x v="11"/>
    </i>
    <i r="3">
      <x v="13"/>
    </i>
    <i r="3">
      <x v="14"/>
    </i>
    <i r="3">
      <x v="15"/>
    </i>
    <i r="3">
      <x v="25"/>
    </i>
    <i r="3">
      <x v="27"/>
    </i>
    <i r="3">
      <x v="29"/>
    </i>
    <i r="3">
      <x v="33"/>
    </i>
    <i r="3">
      <x v="36"/>
    </i>
    <i r="3">
      <x v="37"/>
    </i>
    <i r="3">
      <x v="40"/>
    </i>
    <i r="3">
      <x v="41"/>
    </i>
    <i>
      <x v="42"/>
    </i>
    <i r="1">
      <x v="33"/>
    </i>
    <i r="2">
      <x v="2"/>
    </i>
    <i r="3">
      <x v="15"/>
    </i>
    <i>
      <x v="43"/>
    </i>
    <i r="1">
      <x v="79"/>
    </i>
    <i r="2">
      <x v="2"/>
    </i>
    <i r="3">
      <x v="10"/>
    </i>
    <i r="3">
      <x v="11"/>
    </i>
    <i r="3">
      <x v="29"/>
    </i>
    <i r="3">
      <x v="33"/>
    </i>
    <i>
      <x v="44"/>
    </i>
    <i r="1">
      <x v="75"/>
    </i>
    <i r="2">
      <x v="2"/>
    </i>
    <i r="3">
      <x v="36"/>
    </i>
    <i>
      <x v="45"/>
    </i>
    <i r="1">
      <x v="86"/>
    </i>
    <i r="2">
      <x v="2"/>
    </i>
    <i r="3">
      <x/>
    </i>
    <i r="3">
      <x v="1"/>
    </i>
    <i r="3">
      <x v="10"/>
    </i>
    <i r="3">
      <x v="12"/>
    </i>
    <i r="3">
      <x v="13"/>
    </i>
    <i r="3">
      <x v="15"/>
    </i>
    <i r="3">
      <x v="21"/>
    </i>
    <i r="3">
      <x v="24"/>
    </i>
    <i r="3">
      <x v="25"/>
    </i>
    <i r="3">
      <x v="27"/>
    </i>
    <i r="3">
      <x v="33"/>
    </i>
    <i r="3">
      <x v="34"/>
    </i>
    <i r="3">
      <x v="36"/>
    </i>
    <i r="3">
      <x v="37"/>
    </i>
    <i r="3">
      <x v="40"/>
    </i>
    <i r="3">
      <x v="41"/>
    </i>
    <i>
      <x v="46"/>
    </i>
    <i r="1">
      <x v="23"/>
    </i>
    <i r="2">
      <x v="2"/>
    </i>
    <i r="3">
      <x/>
    </i>
    <i r="3">
      <x v="1"/>
    </i>
    <i r="3">
      <x v="10"/>
    </i>
    <i r="3">
      <x v="12"/>
    </i>
    <i r="3">
      <x v="13"/>
    </i>
    <i r="3">
      <x v="15"/>
    </i>
    <i r="3">
      <x v="17"/>
    </i>
    <i r="3">
      <x v="25"/>
    </i>
    <i r="3">
      <x v="33"/>
    </i>
    <i r="3">
      <x v="34"/>
    </i>
    <i r="3">
      <x v="37"/>
    </i>
    <i r="3">
      <x v="40"/>
    </i>
    <i>
      <x v="47"/>
    </i>
    <i r="1">
      <x v="30"/>
    </i>
    <i r="2">
      <x v="2"/>
    </i>
    <i r="3">
      <x v="11"/>
    </i>
    <i r="3">
      <x v="37"/>
    </i>
    <i r="3">
      <x v="40"/>
    </i>
    <i>
      <x v="48"/>
    </i>
    <i r="1">
      <x v="28"/>
    </i>
    <i r="2">
      <x v="2"/>
    </i>
    <i r="3">
      <x v="8"/>
    </i>
    <i r="3">
      <x v="10"/>
    </i>
    <i r="3">
      <x v="11"/>
    </i>
    <i r="3">
      <x v="12"/>
    </i>
    <i r="3">
      <x v="34"/>
    </i>
    <i r="3">
      <x v="37"/>
    </i>
    <i>
      <x v="49"/>
    </i>
    <i r="1">
      <x v="31"/>
    </i>
    <i r="2">
      <x v="2"/>
    </i>
    <i r="3">
      <x v="37"/>
    </i>
    <i>
      <x v="50"/>
    </i>
    <i r="1">
      <x v="91"/>
    </i>
    <i r="2">
      <x v="2"/>
    </i>
    <i r="3">
      <x v="25"/>
    </i>
    <i r="3">
      <x v="37"/>
    </i>
    <i r="3">
      <x v="40"/>
    </i>
    <i>
      <x v="51"/>
    </i>
    <i r="1">
      <x v="92"/>
    </i>
    <i r="2">
      <x v="2"/>
    </i>
    <i r="3">
      <x v="20"/>
    </i>
    <i r="3">
      <x v="36"/>
    </i>
    <i r="3">
      <x v="37"/>
    </i>
    <i>
      <x v="52"/>
    </i>
    <i r="1">
      <x v="60"/>
    </i>
    <i r="2">
      <x v="1"/>
    </i>
    <i r="3">
      <x v="2"/>
    </i>
    <i r="3">
      <x v="32"/>
    </i>
    <i r="3">
      <x v="35"/>
    </i>
    <i r="2">
      <x v="2"/>
    </i>
    <i r="3">
      <x v="1"/>
    </i>
    <i r="3">
      <x v="8"/>
    </i>
    <i r="3">
      <x v="10"/>
    </i>
    <i r="3">
      <x v="11"/>
    </i>
    <i r="3">
      <x v="12"/>
    </i>
    <i r="3">
      <x v="15"/>
    </i>
    <i r="3">
      <x v="17"/>
    </i>
    <i r="3">
      <x v="21"/>
    </i>
    <i r="3">
      <x v="25"/>
    </i>
    <i r="3">
      <x v="27"/>
    </i>
    <i r="3">
      <x v="33"/>
    </i>
    <i r="3">
      <x v="36"/>
    </i>
    <i r="3">
      <x v="37"/>
    </i>
    <i r="3">
      <x v="40"/>
    </i>
    <i r="3">
      <x v="41"/>
    </i>
    <i>
      <x v="53"/>
    </i>
    <i r="1">
      <x v="2"/>
    </i>
    <i r="2">
      <x v="2"/>
    </i>
    <i r="3">
      <x v="10"/>
    </i>
    <i r="3">
      <x v="40"/>
    </i>
    <i>
      <x v="54"/>
    </i>
    <i r="1">
      <x/>
    </i>
    <i r="2">
      <x v="1"/>
    </i>
    <i r="3">
      <x v="41"/>
    </i>
    <i r="2">
      <x v="2"/>
    </i>
    <i r="3">
      <x v="9"/>
    </i>
    <i r="3">
      <x v="10"/>
    </i>
    <i r="3">
      <x v="14"/>
    </i>
    <i r="3">
      <x v="15"/>
    </i>
    <i r="3">
      <x v="25"/>
    </i>
    <i r="3">
      <x v="33"/>
    </i>
    <i r="3">
      <x v="36"/>
    </i>
    <i r="3">
      <x v="37"/>
    </i>
    <i r="3">
      <x v="40"/>
    </i>
    <i r="3">
      <x v="41"/>
    </i>
    <i>
      <x v="55"/>
    </i>
    <i r="1">
      <x v="69"/>
    </i>
    <i r="2">
      <x v="2"/>
    </i>
    <i r="3">
      <x v="10"/>
    </i>
    <i r="3">
      <x v="14"/>
    </i>
    <i>
      <x v="56"/>
    </i>
    <i r="1">
      <x v="3"/>
    </i>
    <i r="2">
      <x v="2"/>
    </i>
    <i r="3">
      <x v="10"/>
    </i>
    <i r="3">
      <x v="36"/>
    </i>
    <i>
      <x v="57"/>
    </i>
    <i r="1">
      <x v="26"/>
    </i>
    <i r="2">
      <x v="2"/>
    </i>
    <i r="3">
      <x v="10"/>
    </i>
    <i>
      <x v="58"/>
    </i>
    <i r="1">
      <x v="57"/>
    </i>
    <i r="2">
      <x v="2"/>
    </i>
    <i r="3">
      <x v="15"/>
    </i>
    <i>
      <x v="59"/>
    </i>
    <i r="1">
      <x v="62"/>
    </i>
    <i r="2">
      <x v="2"/>
    </i>
    <i r="3">
      <x v="10"/>
    </i>
    <i>
      <x v="60"/>
    </i>
    <i r="1">
      <x v="61"/>
    </i>
    <i r="2">
      <x v="2"/>
    </i>
    <i r="3">
      <x v="10"/>
    </i>
    <i r="3">
      <x v="11"/>
    </i>
    <i r="3">
      <x v="25"/>
    </i>
    <i>
      <x v="61"/>
    </i>
    <i r="1">
      <x v="47"/>
    </i>
    <i r="2">
      <x v="1"/>
    </i>
    <i r="3">
      <x v="32"/>
    </i>
    <i r="3">
      <x v="41"/>
    </i>
    <i r="2">
      <x v="2"/>
    </i>
    <i r="3">
      <x v="8"/>
    </i>
    <i r="3">
      <x v="9"/>
    </i>
    <i r="3">
      <x v="10"/>
    </i>
    <i r="3">
      <x v="11"/>
    </i>
    <i r="3">
      <x v="13"/>
    </i>
    <i r="3">
      <x v="14"/>
    </i>
    <i r="3">
      <x v="15"/>
    </i>
    <i r="3">
      <x v="25"/>
    </i>
    <i r="3">
      <x v="27"/>
    </i>
    <i r="3">
      <x v="28"/>
    </i>
    <i r="3">
      <x v="30"/>
    </i>
    <i r="3">
      <x v="33"/>
    </i>
    <i r="3">
      <x v="36"/>
    </i>
    <i r="3">
      <x v="37"/>
    </i>
    <i r="3">
      <x v="40"/>
    </i>
    <i r="3">
      <x v="41"/>
    </i>
    <i>
      <x v="62"/>
    </i>
    <i r="1">
      <x v="88"/>
    </i>
    <i r="2">
      <x v="1"/>
    </i>
    <i r="3">
      <x v="35"/>
    </i>
    <i r="2">
      <x v="2"/>
    </i>
    <i r="3">
      <x v="1"/>
    </i>
    <i r="3">
      <x v="10"/>
    </i>
    <i r="3">
      <x v="11"/>
    </i>
    <i r="3">
      <x v="12"/>
    </i>
    <i r="3">
      <x v="13"/>
    </i>
    <i r="3">
      <x v="15"/>
    </i>
    <i r="3">
      <x v="25"/>
    </i>
    <i r="3">
      <x v="27"/>
    </i>
    <i r="3">
      <x v="33"/>
    </i>
    <i r="3">
      <x v="36"/>
    </i>
    <i r="3">
      <x v="37"/>
    </i>
    <i r="3">
      <x v="40"/>
    </i>
    <i>
      <x v="63"/>
    </i>
    <i r="1">
      <x v="89"/>
    </i>
    <i r="2">
      <x v="2"/>
    </i>
    <i r="3">
      <x v="21"/>
    </i>
    <i r="3">
      <x v="27"/>
    </i>
    <i>
      <x v="64"/>
    </i>
    <i r="1">
      <x v="90"/>
    </i>
    <i r="2">
      <x v="2"/>
    </i>
    <i r="3">
      <x v="13"/>
    </i>
    <i r="3">
      <x v="15"/>
    </i>
    <i r="3">
      <x v="21"/>
    </i>
    <i r="3">
      <x v="25"/>
    </i>
    <i r="3">
      <x v="33"/>
    </i>
    <i r="3">
      <x v="36"/>
    </i>
    <i r="3">
      <x v="37"/>
    </i>
    <i r="3">
      <x v="40"/>
    </i>
    <i>
      <x v="65"/>
    </i>
    <i r="1">
      <x v="63"/>
    </i>
    <i r="2">
      <x v="2"/>
    </i>
    <i r="3">
      <x v="10"/>
    </i>
    <i>
      <x v="66"/>
    </i>
    <i r="1">
      <x v="73"/>
    </i>
    <i r="2">
      <x v="2"/>
    </i>
    <i r="3">
      <x v="5"/>
    </i>
    <i>
      <x v="67"/>
    </i>
    <i r="1">
      <x v="21"/>
    </i>
    <i r="2">
      <x v="2"/>
    </i>
    <i r="3">
      <x v="36"/>
    </i>
    <i>
      <x v="68"/>
    </i>
    <i r="1">
      <x v="22"/>
    </i>
    <i r="2">
      <x v="2"/>
    </i>
    <i r="3">
      <x v="6"/>
    </i>
    <i>
      <x v="69"/>
    </i>
    <i r="1">
      <x v="68"/>
    </i>
    <i r="2">
      <x v="2"/>
    </i>
    <i r="3">
      <x v="6"/>
    </i>
    <i r="3">
      <x v="8"/>
    </i>
    <i r="3">
      <x v="10"/>
    </i>
    <i r="3">
      <x v="14"/>
    </i>
    <i r="3">
      <x v="15"/>
    </i>
    <i r="3">
      <x v="25"/>
    </i>
    <i r="3">
      <x v="28"/>
    </i>
    <i r="3">
      <x v="29"/>
    </i>
    <i r="3">
      <x v="30"/>
    </i>
    <i r="3">
      <x v="33"/>
    </i>
    <i r="3">
      <x v="36"/>
    </i>
    <i r="3">
      <x v="37"/>
    </i>
    <i r="3">
      <x v="40"/>
    </i>
    <i r="3">
      <x v="41"/>
    </i>
    <i>
      <x v="70"/>
    </i>
    <i r="1">
      <x v="67"/>
    </i>
    <i r="2">
      <x v="2"/>
    </i>
    <i r="3">
      <x v="3"/>
    </i>
    <i r="3">
      <x v="6"/>
    </i>
    <i r="3">
      <x v="10"/>
    </i>
    <i r="3">
      <x v="11"/>
    </i>
    <i r="3">
      <x v="15"/>
    </i>
    <i r="3">
      <x v="27"/>
    </i>
    <i r="3">
      <x v="33"/>
    </i>
    <i r="3">
      <x v="36"/>
    </i>
    <i r="3">
      <x v="37"/>
    </i>
    <i r="3">
      <x v="40"/>
    </i>
    <i>
      <x v="71"/>
    </i>
    <i r="1">
      <x v="66"/>
    </i>
    <i r="2">
      <x v="2"/>
    </i>
    <i r="3">
      <x v="3"/>
    </i>
    <i r="3">
      <x v="6"/>
    </i>
    <i r="3">
      <x v="8"/>
    </i>
    <i r="3">
      <x v="10"/>
    </i>
    <i r="3">
      <x v="14"/>
    </i>
    <i r="3">
      <x v="15"/>
    </i>
    <i r="3">
      <x v="27"/>
    </i>
    <i r="3">
      <x v="28"/>
    </i>
    <i r="3">
      <x v="29"/>
    </i>
    <i r="3">
      <x v="30"/>
    </i>
    <i r="3">
      <x v="33"/>
    </i>
    <i r="3">
      <x v="36"/>
    </i>
    <i r="3">
      <x v="37"/>
    </i>
    <i r="3">
      <x v="40"/>
    </i>
    <i r="3">
      <x v="41"/>
    </i>
    <i>
      <x v="72"/>
    </i>
    <i r="1">
      <x v="48"/>
    </i>
    <i r="2">
      <x v="1"/>
    </i>
    <i r="3">
      <x v="41"/>
    </i>
    <i r="2">
      <x v="2"/>
    </i>
    <i r="3">
      <x v="10"/>
    </i>
    <i r="3">
      <x v="23"/>
    </i>
    <i r="3">
      <x v="30"/>
    </i>
    <i r="3">
      <x v="33"/>
    </i>
    <i r="3">
      <x v="41"/>
    </i>
    <i>
      <x v="73"/>
    </i>
    <i r="1">
      <x v="51"/>
    </i>
    <i r="2">
      <x v="1"/>
    </i>
    <i r="3">
      <x v="32"/>
    </i>
    <i r="2">
      <x v="2"/>
    </i>
    <i r="3">
      <x v="8"/>
    </i>
    <i r="3">
      <x v="10"/>
    </i>
    <i r="3">
      <x v="18"/>
    </i>
    <i r="3">
      <x v="27"/>
    </i>
    <i r="3">
      <x v="30"/>
    </i>
    <i r="3">
      <x v="41"/>
    </i>
    <i>
      <x v="74"/>
    </i>
    <i r="1">
      <x v="53"/>
    </i>
    <i r="2">
      <x v="2"/>
    </i>
    <i r="3">
      <x v="30"/>
    </i>
    <i>
      <x v="75"/>
    </i>
    <i r="1">
      <x v="9"/>
    </i>
    <i r="2">
      <x v="2"/>
    </i>
    <i r="3">
      <x v="41"/>
    </i>
    <i>
      <x v="76"/>
    </i>
    <i r="1">
      <x v="10"/>
    </i>
    <i r="2">
      <x v="2"/>
    </i>
    <i r="3">
      <x v="10"/>
    </i>
    <i>
      <x v="77"/>
    </i>
    <i r="1">
      <x v="5"/>
    </i>
    <i r="2">
      <x v="1"/>
    </i>
    <i r="3">
      <x v="22"/>
    </i>
    <i r="3">
      <x v="32"/>
    </i>
    <i r="2">
      <x v="2"/>
    </i>
    <i r="3">
      <x v="10"/>
    </i>
    <i r="3">
      <x v="19"/>
    </i>
    <i r="3">
      <x v="41"/>
    </i>
    <i>
      <x v="78"/>
    </i>
    <i r="1">
      <x v="27"/>
    </i>
    <i r="2">
      <x v="1"/>
    </i>
    <i r="3">
      <x v="32"/>
    </i>
    <i r="3">
      <x v="41"/>
    </i>
    <i>
      <x v="79"/>
    </i>
    <i r="1">
      <x v="35"/>
    </i>
    <i r="2">
      <x v="2"/>
    </i>
    <i r="3">
      <x v="10"/>
    </i>
    <i>
      <x v="80"/>
    </i>
    <i r="1">
      <x v="77"/>
    </i>
    <i r="2">
      <x v="2"/>
    </i>
    <i r="3">
      <x v="36"/>
    </i>
    <i>
      <x v="81"/>
    </i>
    <i r="1">
      <x v="76"/>
    </i>
    <i r="2">
      <x v="2"/>
    </i>
    <i r="3">
      <x v="4"/>
    </i>
    <i r="3">
      <x v="6"/>
    </i>
    <i r="3">
      <x v="9"/>
    </i>
    <i r="3">
      <x v="11"/>
    </i>
    <i r="3">
      <x v="15"/>
    </i>
    <i>
      <x v="82"/>
    </i>
    <i r="1">
      <x v="64"/>
    </i>
    <i r="2">
      <x v="2"/>
    </i>
    <i r="3">
      <x v="28"/>
    </i>
    <i r="3">
      <x v="40"/>
    </i>
    <i>
      <x v="83"/>
    </i>
    <i r="1">
      <x v="50"/>
    </i>
    <i r="2">
      <x v="2"/>
    </i>
    <i r="3">
      <x v="36"/>
    </i>
    <i>
      <x v="84"/>
    </i>
    <i r="1">
      <x v="36"/>
    </i>
    <i r="2">
      <x v="2"/>
    </i>
    <i r="3">
      <x v="10"/>
    </i>
    <i>
      <x v="85"/>
    </i>
    <i r="1">
      <x v="56"/>
    </i>
    <i r="2">
      <x v="2"/>
    </i>
    <i r="3">
      <x v="36"/>
    </i>
    <i>
      <x v="86"/>
    </i>
    <i r="1">
      <x v="65"/>
    </i>
    <i r="2">
      <x v="2"/>
    </i>
    <i r="3">
      <x v="12"/>
    </i>
    <i>
      <x v="87"/>
    </i>
    <i r="1">
      <x v="70"/>
    </i>
    <i r="2">
      <x v="2"/>
    </i>
    <i r="3">
      <x v="3"/>
    </i>
    <i r="3">
      <x v="10"/>
    </i>
    <i r="3">
      <x v="18"/>
    </i>
    <i r="3">
      <x v="27"/>
    </i>
    <i r="3">
      <x v="41"/>
    </i>
    <i>
      <x v="88"/>
    </i>
    <i r="1">
      <x v="71"/>
    </i>
    <i r="2">
      <x v="2"/>
    </i>
    <i r="3">
      <x v="18"/>
    </i>
    <i r="3">
      <x v="27"/>
    </i>
    <i>
      <x v="89"/>
    </i>
    <i r="1">
      <x v="74"/>
    </i>
    <i r="2">
      <x v="1"/>
    </i>
    <i r="3">
      <x v="32"/>
    </i>
    <i r="3">
      <x v="41"/>
    </i>
    <i r="2">
      <x v="2"/>
    </i>
    <i r="3">
      <x v="10"/>
    </i>
    <i r="3">
      <x v="19"/>
    </i>
    <i r="3">
      <x v="31"/>
    </i>
    <i>
      <x v="90"/>
    </i>
    <i r="1">
      <x v="4"/>
    </i>
    <i r="2">
      <x v="2"/>
    </i>
    <i r="3">
      <x v="10"/>
    </i>
    <i>
      <x v="91"/>
    </i>
    <i r="1">
      <x v="20"/>
    </i>
    <i r="2">
      <x v="2"/>
    </i>
    <i r="3">
      <x v="36"/>
    </i>
    <i>
      <x v="92"/>
    </i>
    <i r="1">
      <x v="11"/>
    </i>
    <i r="2">
      <x v="2"/>
    </i>
    <i r="3">
      <x v="11"/>
    </i>
    <i t="grand">
      <x/>
    </i>
  </rowItems>
  <colFields count="1">
    <field x="14"/>
  </colFields>
  <colItems count="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t="grand">
      <x/>
    </i>
  </colItems>
  <dataFields count="1">
    <dataField name="Sum of delmin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T714"/>
  <sheetViews>
    <sheetView tabSelected="1" zoomScale="70" zoomScaleNormal="70" workbookViewId="0">
      <selection activeCell="N235" sqref="N235"/>
    </sheetView>
  </sheetViews>
  <sheetFormatPr defaultRowHeight="14.4" x14ac:dyDescent="0.3"/>
  <cols>
    <col min="1" max="1" width="58.5546875" bestFit="1" customWidth="1"/>
    <col min="2" max="2" width="20.21875" bestFit="1" customWidth="1"/>
    <col min="3" max="3" width="10.109375" bestFit="1" customWidth="1"/>
    <col min="4" max="4" width="9.109375" bestFit="1" customWidth="1"/>
    <col min="5" max="5" width="10.21875" bestFit="1" customWidth="1"/>
    <col min="6" max="6" width="10.44140625" bestFit="1" customWidth="1"/>
    <col min="7" max="7" width="20.109375" bestFit="1" customWidth="1"/>
    <col min="8" max="8" width="6.6640625" bestFit="1" customWidth="1"/>
    <col min="9" max="9" width="22.33203125" bestFit="1" customWidth="1"/>
    <col min="10" max="10" width="22.44140625" bestFit="1" customWidth="1"/>
    <col min="11" max="11" width="19.109375" bestFit="1" customWidth="1"/>
    <col min="12" max="12" width="28" bestFit="1" customWidth="1"/>
    <col min="13" max="13" width="20.109375" bestFit="1" customWidth="1"/>
    <col min="14" max="14" width="15.5546875" bestFit="1" customWidth="1"/>
    <col min="15" max="15" width="15.6640625" bestFit="1" customWidth="1"/>
    <col min="16" max="16" width="21.88671875" bestFit="1" customWidth="1"/>
    <col min="17" max="17" width="17.44140625" bestFit="1" customWidth="1"/>
    <col min="18" max="18" width="16.44140625" bestFit="1" customWidth="1"/>
    <col min="19" max="19" width="9.109375" bestFit="1" customWidth="1"/>
    <col min="20" max="20" width="12.21875" bestFit="1" customWidth="1"/>
    <col min="21" max="21" width="8" bestFit="1" customWidth="1"/>
    <col min="22" max="22" width="17.77734375" bestFit="1" customWidth="1"/>
    <col min="23" max="23" width="25.77734375" bestFit="1" customWidth="1"/>
    <col min="24" max="24" width="17.21875" bestFit="1" customWidth="1"/>
    <col min="25" max="25" width="8.6640625" bestFit="1" customWidth="1"/>
    <col min="26" max="26" width="23.5546875" bestFit="1" customWidth="1"/>
    <col min="27" max="27" width="16" bestFit="1" customWidth="1"/>
    <col min="28" max="28" width="23.5546875" bestFit="1" customWidth="1"/>
    <col min="29" max="29" width="13" bestFit="1" customWidth="1"/>
    <col min="30" max="30" width="33.44140625" bestFit="1" customWidth="1"/>
    <col min="31" max="31" width="34.21875" bestFit="1" customWidth="1"/>
    <col min="32" max="32" width="15.6640625" bestFit="1" customWidth="1"/>
    <col min="33" max="33" width="18.33203125" bestFit="1" customWidth="1"/>
    <col min="34" max="34" width="13.109375" bestFit="1" customWidth="1"/>
    <col min="35" max="35" width="26.88671875" bestFit="1" customWidth="1"/>
    <col min="36" max="36" width="16.88671875" bestFit="1" customWidth="1"/>
    <col min="37" max="37" width="22.77734375" bestFit="1" customWidth="1"/>
    <col min="38" max="38" width="22.33203125" bestFit="1" customWidth="1"/>
    <col min="39" max="39" width="26.88671875" bestFit="1" customWidth="1"/>
    <col min="40" max="40" width="19" bestFit="1" customWidth="1"/>
    <col min="41" max="41" width="9.33203125" bestFit="1" customWidth="1"/>
    <col min="42" max="42" width="9.44140625" bestFit="1" customWidth="1"/>
    <col min="43" max="43" width="7.77734375" bestFit="1" customWidth="1"/>
    <col min="44" max="44" width="30.21875" bestFit="1" customWidth="1"/>
    <col min="45" max="45" width="26.6640625" bestFit="1" customWidth="1"/>
    <col min="46" max="46" width="22.33203125" bestFit="1" customWidth="1"/>
    <col min="47" max="47" width="11.6640625" bestFit="1" customWidth="1"/>
    <col min="48" max="48" width="17.44140625" bestFit="1" customWidth="1"/>
    <col min="49" max="49" width="17.21875" bestFit="1" customWidth="1"/>
    <col min="50" max="50" width="11.6640625" bestFit="1" customWidth="1"/>
    <col min="51" max="51" width="17.5546875" bestFit="1" customWidth="1"/>
    <col min="52" max="52" width="23.109375" bestFit="1" customWidth="1"/>
    <col min="53" max="53" width="23.88671875" bestFit="1" customWidth="1"/>
    <col min="54" max="54" width="14.109375" bestFit="1" customWidth="1"/>
    <col min="55" max="55" width="15.33203125" bestFit="1" customWidth="1"/>
    <col min="56" max="56" width="13" bestFit="1" customWidth="1"/>
    <col min="57" max="57" width="15.33203125" bestFit="1" customWidth="1"/>
    <col min="58" max="58" width="38.6640625" bestFit="1" customWidth="1"/>
    <col min="59" max="59" width="12.44140625" bestFit="1" customWidth="1"/>
    <col min="60" max="60" width="13.44140625" bestFit="1" customWidth="1"/>
    <col min="61" max="61" width="18.6640625" bestFit="1" customWidth="1"/>
    <col min="62" max="62" width="12.44140625" bestFit="1" customWidth="1"/>
    <col min="63" max="63" width="31.109375" bestFit="1" customWidth="1"/>
    <col min="64" max="64" width="11.88671875" bestFit="1" customWidth="1"/>
    <col min="65" max="65" width="19.6640625" bestFit="1" customWidth="1"/>
    <col min="66" max="66" width="15" bestFit="1" customWidth="1"/>
    <col min="67" max="67" width="23.77734375" bestFit="1" customWidth="1"/>
    <col min="68" max="68" width="20.109375" bestFit="1" customWidth="1"/>
    <col min="69" max="69" width="17.44140625" bestFit="1" customWidth="1"/>
    <col min="70" max="70" width="10.88671875" bestFit="1" customWidth="1"/>
    <col min="71" max="71" width="14.109375" bestFit="1" customWidth="1"/>
    <col min="72" max="72" width="8.6640625" bestFit="1" customWidth="1"/>
    <col min="73" max="73" width="25.5546875" bestFit="1" customWidth="1"/>
    <col min="74" max="74" width="13.44140625" bestFit="1" customWidth="1"/>
    <col min="75" max="75" width="16" bestFit="1" customWidth="1"/>
    <col min="76" max="76" width="17.77734375" bestFit="1" customWidth="1"/>
    <col min="77" max="77" width="18.6640625" bestFit="1" customWidth="1"/>
    <col min="78" max="78" width="6.88671875" bestFit="1" customWidth="1"/>
    <col min="79" max="79" width="17.5546875" bestFit="1" customWidth="1"/>
    <col min="80" max="80" width="31.109375" bestFit="1" customWidth="1"/>
    <col min="81" max="81" width="17.21875" bestFit="1" customWidth="1"/>
    <col min="82" max="82" width="10.77734375" bestFit="1" customWidth="1"/>
    <col min="83" max="83" width="13.5546875" bestFit="1" customWidth="1"/>
    <col min="84" max="84" width="11.109375" bestFit="1" customWidth="1"/>
    <col min="85" max="85" width="20.109375" bestFit="1" customWidth="1"/>
    <col min="86" max="86" width="9.33203125" bestFit="1" customWidth="1"/>
    <col min="87" max="87" width="16" bestFit="1" customWidth="1"/>
    <col min="88" max="88" width="33.5546875" bestFit="1" customWidth="1"/>
    <col min="89" max="89" width="26" bestFit="1" customWidth="1"/>
    <col min="90" max="90" width="18.21875" bestFit="1" customWidth="1"/>
    <col min="91" max="91" width="21.21875" bestFit="1" customWidth="1"/>
    <col min="92" max="92" width="20.44140625" bestFit="1" customWidth="1"/>
    <col min="93" max="93" width="6.44140625" bestFit="1" customWidth="1"/>
    <col min="94" max="94" width="18.6640625" bestFit="1" customWidth="1"/>
    <col min="95" max="95" width="21.109375" bestFit="1" customWidth="1"/>
    <col min="96" max="96" width="13.77734375" bestFit="1" customWidth="1"/>
    <col min="97" max="97" width="8.33203125" bestFit="1" customWidth="1"/>
    <col min="98" max="98" width="13.109375" bestFit="1" customWidth="1"/>
    <col min="99" max="99" width="23.5546875" bestFit="1" customWidth="1"/>
    <col min="100" max="100" width="16.21875" bestFit="1" customWidth="1"/>
    <col min="101" max="101" width="36.5546875" bestFit="1" customWidth="1"/>
    <col min="102" max="102" width="35.44140625" bestFit="1" customWidth="1"/>
    <col min="103" max="103" width="26.77734375" bestFit="1" customWidth="1"/>
    <col min="104" max="104" width="15.33203125" bestFit="1" customWidth="1"/>
    <col min="105" max="105" width="15.77734375" bestFit="1" customWidth="1"/>
    <col min="106" max="106" width="19.6640625" bestFit="1" customWidth="1"/>
    <col min="107" max="107" width="28.6640625" bestFit="1" customWidth="1"/>
    <col min="108" max="108" width="19.88671875" bestFit="1" customWidth="1"/>
    <col min="109" max="109" width="22.109375" bestFit="1" customWidth="1"/>
    <col min="110" max="110" width="25.21875" bestFit="1" customWidth="1"/>
    <col min="111" max="111" width="32.33203125" bestFit="1" customWidth="1"/>
    <col min="112" max="112" width="36" bestFit="1" customWidth="1"/>
    <col min="113" max="113" width="33.21875" bestFit="1" customWidth="1"/>
    <col min="114" max="114" width="15.88671875" bestFit="1" customWidth="1"/>
    <col min="115" max="115" width="30.5546875" bestFit="1" customWidth="1"/>
    <col min="116" max="116" width="43.77734375" bestFit="1" customWidth="1"/>
    <col min="117" max="117" width="30.109375" bestFit="1" customWidth="1"/>
    <col min="118" max="118" width="8.44140625" customWidth="1"/>
    <col min="119" max="119" width="18.109375" bestFit="1" customWidth="1"/>
    <col min="120" max="120" width="34.109375" bestFit="1" customWidth="1"/>
    <col min="121" max="121" width="30.109375" bestFit="1" customWidth="1"/>
    <col min="122" max="122" width="11.88671875" bestFit="1" customWidth="1"/>
    <col min="123" max="123" width="11.44140625" bestFit="1" customWidth="1"/>
    <col min="124" max="124" width="27.44140625" bestFit="1" customWidth="1"/>
    <col min="125" max="125" width="16.88671875" bestFit="1" customWidth="1"/>
    <col min="126" max="126" width="19.21875" bestFit="1" customWidth="1"/>
    <col min="127" max="127" width="25" bestFit="1" customWidth="1"/>
    <col min="128" max="128" width="46.6640625" bestFit="1" customWidth="1"/>
    <col min="129" max="129" width="34.33203125" bestFit="1" customWidth="1"/>
    <col min="130" max="130" width="27.88671875" bestFit="1" customWidth="1"/>
    <col min="131" max="131" width="18.44140625" bestFit="1" customWidth="1"/>
    <col min="132" max="132" width="14.21875" bestFit="1" customWidth="1"/>
    <col min="133" max="133" width="20.88671875" bestFit="1" customWidth="1"/>
    <col min="134" max="134" width="27.6640625" bestFit="1" customWidth="1"/>
    <col min="135" max="136" width="27.21875" bestFit="1" customWidth="1"/>
    <col min="137" max="138" width="27.6640625" bestFit="1" customWidth="1"/>
    <col min="139" max="139" width="16.5546875" bestFit="1" customWidth="1"/>
    <col min="140" max="140" width="21.109375" bestFit="1" customWidth="1"/>
    <col min="141" max="141" width="31.33203125" bestFit="1" customWidth="1"/>
    <col min="142" max="142" width="17.44140625" bestFit="1" customWidth="1"/>
    <col min="143" max="143" width="16.6640625" bestFit="1" customWidth="1"/>
    <col min="144" max="144" width="33" bestFit="1" customWidth="1"/>
    <col min="145" max="145" width="31.21875" bestFit="1" customWidth="1"/>
    <col min="146" max="146" width="20" bestFit="1" customWidth="1"/>
    <col min="147" max="147" width="26.44140625" bestFit="1" customWidth="1"/>
    <col min="148" max="148" width="22.44140625" bestFit="1" customWidth="1"/>
    <col min="149" max="149" width="34.88671875" bestFit="1" customWidth="1"/>
    <col min="150" max="150" width="32.44140625" bestFit="1" customWidth="1"/>
    <col min="151" max="151" width="22.109375" bestFit="1" customWidth="1"/>
    <col min="152" max="153" width="23" bestFit="1" customWidth="1"/>
    <col min="154" max="154" width="29" bestFit="1" customWidth="1"/>
    <col min="155" max="155" width="18" bestFit="1" customWidth="1"/>
    <col min="156" max="156" width="24.44140625" bestFit="1" customWidth="1"/>
    <col min="157" max="157" width="25.21875" bestFit="1" customWidth="1"/>
    <col min="158" max="158" width="24.21875" bestFit="1" customWidth="1"/>
    <col min="159" max="159" width="31.33203125" bestFit="1" customWidth="1"/>
    <col min="160" max="161" width="20.88671875" bestFit="1" customWidth="1"/>
    <col min="162" max="162" width="31.44140625" bestFit="1" customWidth="1"/>
    <col min="163" max="163" width="27.21875" bestFit="1" customWidth="1"/>
    <col min="164" max="164" width="19.33203125" bestFit="1" customWidth="1"/>
    <col min="165" max="166" width="12.88671875" bestFit="1" customWidth="1"/>
    <col min="167" max="167" width="32.21875" bestFit="1" customWidth="1"/>
    <col min="168" max="168" width="12.44140625" bestFit="1" customWidth="1"/>
    <col min="169" max="169" width="13.77734375" bestFit="1" customWidth="1"/>
    <col min="170" max="170" width="37.109375" bestFit="1" customWidth="1"/>
    <col min="171" max="171" width="23.6640625" bestFit="1" customWidth="1"/>
    <col min="172" max="172" width="39.109375" bestFit="1" customWidth="1"/>
    <col min="173" max="173" width="38.21875" bestFit="1" customWidth="1"/>
    <col min="174" max="174" width="31.109375" bestFit="1" customWidth="1"/>
    <col min="175" max="175" width="28.5546875" bestFit="1" customWidth="1"/>
    <col min="176" max="176" width="17.6640625" bestFit="1" customWidth="1"/>
    <col min="177" max="177" width="29.33203125" bestFit="1" customWidth="1"/>
    <col min="178" max="178" width="17.44140625" bestFit="1" customWidth="1"/>
    <col min="179" max="179" width="33.77734375" bestFit="1" customWidth="1"/>
    <col min="180" max="180" width="20" bestFit="1" customWidth="1"/>
    <col min="181" max="181" width="9.21875" customWidth="1"/>
    <col min="182" max="182" width="14.109375" bestFit="1" customWidth="1"/>
    <col min="183" max="183" width="26.88671875" bestFit="1" customWidth="1"/>
    <col min="184" max="184" width="28.33203125" bestFit="1" customWidth="1"/>
    <col min="185" max="185" width="27.109375" bestFit="1" customWidth="1"/>
    <col min="186" max="186" width="24" bestFit="1" customWidth="1"/>
    <col min="187" max="187" width="33" bestFit="1" customWidth="1"/>
    <col min="188" max="188" width="18.6640625" bestFit="1" customWidth="1"/>
    <col min="189" max="189" width="18.88671875" bestFit="1" customWidth="1"/>
    <col min="190" max="191" width="9.109375" bestFit="1" customWidth="1"/>
    <col min="192" max="213" width="10.109375" bestFit="1" customWidth="1"/>
    <col min="214" max="222" width="8.21875" bestFit="1" customWidth="1"/>
    <col min="223" max="243" width="9.21875" bestFit="1" customWidth="1"/>
    <col min="244" max="252" width="7.5546875" bestFit="1" customWidth="1"/>
    <col min="253" max="274" width="8.5546875" bestFit="1" customWidth="1"/>
    <col min="275" max="283" width="8.6640625" bestFit="1" customWidth="1"/>
    <col min="284" max="305" width="9.6640625" bestFit="1" customWidth="1"/>
    <col min="306" max="314" width="8.44140625" bestFit="1" customWidth="1"/>
    <col min="315" max="335" width="9.44140625" bestFit="1" customWidth="1"/>
    <col min="336" max="344" width="8.21875" bestFit="1" customWidth="1"/>
    <col min="345" max="366" width="9.21875" bestFit="1" customWidth="1"/>
    <col min="367" max="375" width="8.77734375" bestFit="1" customWidth="1"/>
    <col min="376" max="396" width="9.77734375" bestFit="1" customWidth="1"/>
    <col min="397" max="405" width="8.44140625" bestFit="1" customWidth="1"/>
    <col min="406" max="427" width="9.44140625" bestFit="1" customWidth="1"/>
    <col min="428" max="435" width="8.109375" bestFit="1" customWidth="1"/>
    <col min="436" max="436" width="8.109375" customWidth="1"/>
    <col min="437" max="458" width="9.109375" bestFit="1" customWidth="1"/>
    <col min="459" max="467" width="8.33203125" bestFit="1" customWidth="1"/>
    <col min="468" max="486" width="9.33203125" bestFit="1" customWidth="1"/>
    <col min="487" max="495" width="8.77734375" bestFit="1" customWidth="1"/>
    <col min="496" max="517" width="9.77734375" bestFit="1" customWidth="1"/>
    <col min="518" max="526" width="8.33203125" bestFit="1" customWidth="1"/>
    <col min="527" max="547" width="9.33203125" bestFit="1" customWidth="1"/>
    <col min="548" max="556" width="9.109375" bestFit="1" customWidth="1"/>
    <col min="557" max="578" width="10.109375" bestFit="1" customWidth="1"/>
    <col min="579" max="587" width="8.21875" bestFit="1" customWidth="1"/>
    <col min="588" max="608" width="9.21875" bestFit="1" customWidth="1"/>
    <col min="609" max="617" width="7.5546875" bestFit="1" customWidth="1"/>
    <col min="618" max="639" width="8.5546875" bestFit="1" customWidth="1"/>
    <col min="640" max="648" width="8.6640625" bestFit="1" customWidth="1"/>
    <col min="649" max="670" width="9.6640625" bestFit="1" customWidth="1"/>
    <col min="671" max="679" width="8.44140625" bestFit="1" customWidth="1"/>
    <col min="680" max="700" width="9.44140625" bestFit="1" customWidth="1"/>
    <col min="701" max="709" width="8.21875" bestFit="1" customWidth="1"/>
    <col min="710" max="731" width="9.21875" bestFit="1" customWidth="1"/>
    <col min="732" max="740" width="8.77734375" bestFit="1" customWidth="1"/>
    <col min="741" max="761" width="9.77734375" bestFit="1" customWidth="1"/>
    <col min="762" max="770" width="8.44140625" bestFit="1" customWidth="1"/>
    <col min="771" max="792" width="9.44140625" bestFit="1" customWidth="1"/>
    <col min="793" max="801" width="8.109375" bestFit="1" customWidth="1"/>
    <col min="802" max="823" width="9.109375" bestFit="1" customWidth="1"/>
    <col min="824" max="832" width="8.33203125" bestFit="1" customWidth="1"/>
    <col min="833" max="851" width="9.33203125" bestFit="1" customWidth="1"/>
    <col min="852" max="860" width="8.77734375" bestFit="1" customWidth="1"/>
    <col min="861" max="882" width="9.77734375" bestFit="1" customWidth="1"/>
    <col min="883" max="891" width="8.33203125" bestFit="1" customWidth="1"/>
    <col min="892" max="912" width="9.33203125" bestFit="1" customWidth="1"/>
    <col min="913" max="921" width="9.109375" bestFit="1" customWidth="1"/>
    <col min="922" max="943" width="10.109375" bestFit="1" customWidth="1"/>
    <col min="944" max="948" width="8.21875" bestFit="1" customWidth="1"/>
    <col min="949" max="949" width="8.21875" customWidth="1"/>
    <col min="950" max="952" width="8.21875" bestFit="1" customWidth="1"/>
    <col min="953" max="973" width="9.21875" bestFit="1" customWidth="1"/>
    <col min="974" max="982" width="7.5546875" bestFit="1" customWidth="1"/>
    <col min="983" max="1004" width="8.5546875" bestFit="1" customWidth="1"/>
    <col min="1005" max="1009" width="8.6640625" bestFit="1" customWidth="1"/>
    <col min="1010" max="1010" width="8.6640625" customWidth="1"/>
    <col min="1011" max="1012" width="8.6640625" bestFit="1" customWidth="1"/>
    <col min="1013" max="1013" width="8.6640625" customWidth="1"/>
    <col min="1014" max="1035" width="9.6640625" bestFit="1" customWidth="1"/>
    <col min="1036" max="1044" width="8.44140625" bestFit="1" customWidth="1"/>
    <col min="1045" max="1065" width="9.44140625" bestFit="1" customWidth="1"/>
    <col min="1066" max="1074" width="8.21875" bestFit="1" customWidth="1"/>
    <col min="1075" max="1096" width="9.21875" bestFit="1" customWidth="1"/>
    <col min="1097" max="1105" width="8.77734375" bestFit="1" customWidth="1"/>
    <col min="1106" max="1126" width="9.77734375" bestFit="1" customWidth="1"/>
    <col min="1127" max="1134" width="8.44140625" bestFit="1" customWidth="1"/>
    <col min="1135" max="1135" width="8.44140625" customWidth="1"/>
    <col min="1136" max="1157" width="9.44140625" bestFit="1" customWidth="1"/>
    <col min="1158" max="1166" width="8.109375" bestFit="1" customWidth="1"/>
    <col min="1167" max="1188" width="9.109375" bestFit="1" customWidth="1"/>
    <col min="1189" max="1197" width="8.33203125" bestFit="1" customWidth="1"/>
    <col min="1198" max="1217" width="9.33203125" bestFit="1" customWidth="1"/>
    <col min="1218" max="1226" width="8.77734375" bestFit="1" customWidth="1"/>
    <col min="1227" max="1248" width="9.77734375" bestFit="1" customWidth="1"/>
    <col min="1249" max="1257" width="8.33203125" bestFit="1" customWidth="1"/>
    <col min="1258" max="1278" width="9.33203125" bestFit="1" customWidth="1"/>
    <col min="1279" max="1287" width="9.109375" bestFit="1" customWidth="1"/>
    <col min="1288" max="1309" width="10.109375" bestFit="1" customWidth="1"/>
    <col min="1310" max="1318" width="8.21875" bestFit="1" customWidth="1"/>
    <col min="1319" max="1339" width="9.21875" bestFit="1" customWidth="1"/>
    <col min="1340" max="1348" width="7.5546875" bestFit="1" customWidth="1"/>
    <col min="1349" max="1370" width="8.5546875" bestFit="1" customWidth="1"/>
    <col min="1371" max="1379" width="8.6640625" bestFit="1" customWidth="1"/>
    <col min="1380" max="1401" width="9.6640625" bestFit="1" customWidth="1"/>
    <col min="1402" max="1410" width="8.44140625" bestFit="1" customWidth="1"/>
    <col min="1411" max="1431" width="9.44140625" bestFit="1" customWidth="1"/>
    <col min="1432" max="1440" width="8.21875" bestFit="1" customWidth="1"/>
    <col min="1441" max="1462" width="9.21875" bestFit="1" customWidth="1"/>
    <col min="1463" max="1463" width="8.77734375" bestFit="1" customWidth="1"/>
    <col min="1464" max="1464" width="10.77734375" bestFit="1" customWidth="1"/>
    <col min="1465" max="1467" width="9.33203125" bestFit="1" customWidth="1"/>
    <col min="1468" max="1476" width="8.77734375" customWidth="1"/>
    <col min="1477" max="1497" width="9.77734375" bestFit="1" customWidth="1"/>
    <col min="1498" max="1505" width="8.33203125" customWidth="1"/>
    <col min="1506" max="1525" width="9.33203125" bestFit="1" customWidth="1"/>
    <col min="1526" max="1534" width="9.109375" bestFit="1" customWidth="1"/>
    <col min="1535" max="1556" width="10.109375" bestFit="1" customWidth="1"/>
    <col min="1557" max="1565" width="8.21875" customWidth="1"/>
    <col min="1566" max="1585" width="9.21875" bestFit="1" customWidth="1"/>
    <col min="1586" max="1594" width="7.5546875" customWidth="1"/>
    <col min="1595" max="1607" width="8.5546875" customWidth="1"/>
    <col min="1608" max="1616" width="9.44140625" bestFit="1" customWidth="1"/>
    <col min="1617" max="1625" width="8.21875" customWidth="1"/>
    <col min="1626" max="1647" width="9.21875" bestFit="1" customWidth="1"/>
    <col min="1648" max="1656" width="8.77734375" customWidth="1"/>
    <col min="1657" max="1677" width="9.77734375" bestFit="1" customWidth="1"/>
    <col min="1678" max="1686" width="8.44140625" customWidth="1"/>
    <col min="1687" max="1708" width="9.44140625" bestFit="1" customWidth="1"/>
    <col min="1709" max="1717" width="8.109375" customWidth="1"/>
    <col min="1718" max="1738" width="9.109375" bestFit="1" customWidth="1"/>
    <col min="1739" max="1747" width="8.33203125" customWidth="1"/>
    <col min="1748" max="1766" width="9.33203125" bestFit="1" customWidth="1"/>
    <col min="1767" max="1775" width="8.77734375" customWidth="1"/>
    <col min="1776" max="1796" width="9.77734375" bestFit="1" customWidth="1"/>
    <col min="1797" max="1805" width="8.33203125" customWidth="1"/>
    <col min="1806" max="1826" width="9.33203125" bestFit="1" customWidth="1"/>
    <col min="1827" max="1835" width="9.109375" bestFit="1" customWidth="1"/>
    <col min="1836" max="1857" width="10.109375" bestFit="1" customWidth="1"/>
    <col min="1858" max="1866" width="8.21875" customWidth="1"/>
    <col min="1867" max="1887" width="9.21875" bestFit="1" customWidth="1"/>
    <col min="1888" max="1896" width="7.5546875" customWidth="1"/>
    <col min="1897" max="1918" width="8.5546875" customWidth="1"/>
    <col min="1919" max="1926" width="8.6640625" customWidth="1"/>
    <col min="1927" max="1947" width="9.6640625" bestFit="1" customWidth="1"/>
    <col min="1948" max="1956" width="8.44140625" customWidth="1"/>
    <col min="1957" max="1977" width="9.44140625" bestFit="1" customWidth="1"/>
    <col min="1978" max="1986" width="8.21875" customWidth="1"/>
    <col min="1987" max="2008" width="9.21875" bestFit="1" customWidth="1"/>
    <col min="2009" max="2017" width="8.77734375" customWidth="1"/>
    <col min="2018" max="2036" width="9.77734375" bestFit="1" customWidth="1"/>
    <col min="2037" max="2044" width="8.44140625" customWidth="1"/>
    <col min="2045" max="2066" width="9.44140625" bestFit="1" customWidth="1"/>
    <col min="2067" max="2075" width="8.109375" customWidth="1"/>
    <col min="2076" max="2096" width="9.109375" bestFit="1" customWidth="1"/>
    <col min="2097" max="2105" width="8.33203125" customWidth="1"/>
    <col min="2106" max="2124" width="9.33203125" bestFit="1" customWidth="1"/>
    <col min="2125" max="2133" width="8.77734375" customWidth="1"/>
    <col min="2134" max="2154" width="9.77734375" bestFit="1" customWidth="1"/>
    <col min="2155" max="2163" width="8.33203125" customWidth="1"/>
    <col min="2164" max="2183" width="9.33203125" bestFit="1" customWidth="1"/>
    <col min="2184" max="2192" width="9.109375" bestFit="1" customWidth="1"/>
    <col min="2193" max="2206" width="10.109375" bestFit="1" customWidth="1"/>
    <col min="2207" max="2225" width="9.21875" bestFit="1" customWidth="1"/>
    <col min="2226" max="2232" width="7.5546875" customWidth="1"/>
    <col min="2233" max="2254" width="8.5546875" customWidth="1"/>
    <col min="2255" max="2263" width="8.6640625" customWidth="1"/>
    <col min="2264" max="2283" width="9.6640625" bestFit="1" customWidth="1"/>
    <col min="2284" max="2292" width="8.44140625" customWidth="1"/>
    <col min="2293" max="2313" width="9.44140625" bestFit="1" customWidth="1"/>
    <col min="2314" max="2322" width="8.21875" customWidth="1"/>
    <col min="2323" max="2344" width="9.21875" bestFit="1" customWidth="1"/>
    <col min="2345" max="2353" width="8.77734375" customWidth="1"/>
    <col min="2354" max="2374" width="9.77734375" bestFit="1" customWidth="1"/>
    <col min="2375" max="2383" width="8.44140625" customWidth="1"/>
    <col min="2384" max="2405" width="9.44140625" bestFit="1" customWidth="1"/>
    <col min="2406" max="2413" width="8.109375" customWidth="1"/>
    <col min="2414" max="2434" width="9.109375" bestFit="1" customWidth="1"/>
    <col min="2435" max="2443" width="8.33203125" customWidth="1"/>
    <col min="2444" max="2463" width="9.33203125" bestFit="1" customWidth="1"/>
    <col min="2464" max="2472" width="8.77734375" customWidth="1"/>
    <col min="2473" max="2493" width="9.77734375" bestFit="1" customWidth="1"/>
    <col min="2494" max="2502" width="8.33203125" customWidth="1"/>
    <col min="2503" max="2523" width="9.33203125" bestFit="1" customWidth="1"/>
    <col min="2524" max="2532" width="9.109375" bestFit="1" customWidth="1"/>
    <col min="2533" max="2554" width="10.109375" bestFit="1" customWidth="1"/>
    <col min="2555" max="2563" width="8.21875" customWidth="1"/>
    <col min="2564" max="2584" width="9.21875" bestFit="1" customWidth="1"/>
    <col min="2585" max="2593" width="7.5546875" customWidth="1"/>
    <col min="2594" max="2615" width="8.5546875" customWidth="1"/>
    <col min="2616" max="2624" width="8.6640625" customWidth="1"/>
    <col min="2625" max="2644" width="9.6640625" bestFit="1" customWidth="1"/>
    <col min="2645" max="2653" width="8.44140625" customWidth="1"/>
    <col min="2654" max="2674" width="9.44140625" bestFit="1" customWidth="1"/>
    <col min="2675" max="2683" width="8.21875" customWidth="1"/>
    <col min="2684" max="2705" width="9.21875" bestFit="1" customWidth="1"/>
    <col min="2706" max="2706" width="8.77734375" customWidth="1"/>
    <col min="2707" max="2707" width="8.6640625" customWidth="1"/>
    <col min="2708" max="2709" width="9.77734375" bestFit="1" customWidth="1"/>
    <col min="2710" max="2710" width="8.44140625" customWidth="1"/>
    <col min="2711" max="2711" width="9.44140625" bestFit="1" customWidth="1"/>
    <col min="2712" max="2712" width="8.109375" customWidth="1"/>
    <col min="2713" max="2713" width="9.109375" bestFit="1" customWidth="1"/>
    <col min="2714" max="2714" width="8.77734375" customWidth="1"/>
    <col min="2715" max="2715" width="9.33203125" bestFit="1" customWidth="1"/>
    <col min="2716" max="2717" width="10.109375" bestFit="1" customWidth="1"/>
    <col min="2718" max="2718" width="7.5546875" customWidth="1"/>
    <col min="2719" max="2719" width="8.5546875" customWidth="1"/>
    <col min="2720" max="2721" width="9.21875" bestFit="1" customWidth="1"/>
    <col min="2722" max="2722" width="9.109375" bestFit="1" customWidth="1"/>
    <col min="2723" max="2725" width="8.33203125" customWidth="1"/>
    <col min="2726" max="2726" width="8.77734375" customWidth="1"/>
    <col min="2727" max="2727" width="9.77734375" bestFit="1" customWidth="1"/>
    <col min="2728" max="2728" width="10.109375" bestFit="1" customWidth="1"/>
    <col min="2729" max="2729" width="9.44140625" bestFit="1" customWidth="1"/>
    <col min="2730" max="2730" width="8.5546875" customWidth="1"/>
    <col min="2731" max="2731" width="9.44140625" bestFit="1" customWidth="1"/>
    <col min="2732" max="2732" width="8.77734375" customWidth="1"/>
    <col min="2733" max="2733" width="9.77734375" bestFit="1" customWidth="1"/>
    <col min="2734" max="2737" width="8.44140625" customWidth="1"/>
    <col min="2738" max="2738" width="9.44140625" bestFit="1" customWidth="1"/>
    <col min="2739" max="2740" width="8.109375" customWidth="1"/>
    <col min="2741" max="2741" width="9.109375" bestFit="1" customWidth="1"/>
    <col min="2742" max="2742" width="8.33203125" customWidth="1"/>
    <col min="2743" max="2744" width="9.33203125" bestFit="1" customWidth="1"/>
    <col min="2745" max="2745" width="9.109375" bestFit="1" customWidth="1"/>
    <col min="2746" max="2746" width="8.21875" customWidth="1"/>
    <col min="2747" max="2747" width="9.21875" bestFit="1" customWidth="1"/>
    <col min="2748" max="2748" width="8.5546875" customWidth="1"/>
    <col min="2749" max="2749" width="8.6640625" customWidth="1"/>
    <col min="2750" max="2752" width="9.6640625" bestFit="1" customWidth="1"/>
    <col min="2753" max="2753" width="8.6640625" customWidth="1"/>
    <col min="2754" max="2754" width="7.5546875" customWidth="1"/>
    <col min="2755" max="2755" width="9.6640625" bestFit="1" customWidth="1"/>
    <col min="2756" max="2756" width="8.6640625" customWidth="1"/>
    <col min="2757" max="2757" width="8.21875" customWidth="1"/>
    <col min="2758" max="2758" width="9.109375" bestFit="1" customWidth="1"/>
    <col min="2759" max="2759" width="8.6640625" customWidth="1"/>
    <col min="2760" max="2760" width="8.109375" customWidth="1"/>
    <col min="2761" max="2761" width="7.5546875" customWidth="1"/>
    <col min="2762" max="2762" width="8.77734375" customWidth="1"/>
    <col min="2763" max="2763" width="9.77734375" bestFit="1" customWidth="1"/>
    <col min="2764" max="2764" width="8.44140625" customWidth="1"/>
    <col min="2765" max="2765" width="9.44140625" bestFit="1" customWidth="1"/>
    <col min="2766" max="2766" width="8.77734375" customWidth="1"/>
    <col min="2767" max="2767" width="9.77734375" bestFit="1" customWidth="1"/>
    <col min="2768" max="2768" width="7.5546875" customWidth="1"/>
    <col min="2769" max="2770" width="9.44140625" bestFit="1" customWidth="1"/>
    <col min="2771" max="2774" width="9.21875" bestFit="1" customWidth="1"/>
    <col min="2775" max="2776" width="9.77734375" bestFit="1" customWidth="1"/>
    <col min="2777" max="2777" width="8.33203125" customWidth="1"/>
    <col min="2778" max="2778" width="8.77734375" customWidth="1"/>
    <col min="2779" max="2780" width="9.77734375" bestFit="1" customWidth="1"/>
    <col min="2781" max="2782" width="9.33203125" bestFit="1" customWidth="1"/>
    <col min="2783" max="2783" width="8.6640625" customWidth="1"/>
    <col min="2784" max="2786" width="9.77734375" bestFit="1" customWidth="1"/>
    <col min="2787" max="2787" width="9.33203125" bestFit="1" customWidth="1"/>
    <col min="2788" max="2788" width="8.77734375" customWidth="1"/>
    <col min="2789" max="2789" width="9.33203125" bestFit="1" customWidth="1"/>
    <col min="2790" max="2790" width="9.109375" bestFit="1" customWidth="1"/>
    <col min="2791" max="2791" width="8.77734375" customWidth="1"/>
    <col min="2792" max="2794" width="9.21875" bestFit="1" customWidth="1"/>
    <col min="2795" max="2796" width="8.77734375" customWidth="1"/>
    <col min="2797" max="2797" width="9.33203125" bestFit="1" customWidth="1"/>
    <col min="2798" max="2798" width="9.109375" bestFit="1" customWidth="1"/>
    <col min="2799" max="2799" width="9.6640625" bestFit="1" customWidth="1"/>
    <col min="2800" max="2801" width="9.44140625" bestFit="1" customWidth="1"/>
    <col min="2802" max="2803" width="8.21875" customWidth="1"/>
    <col min="2804" max="2805" width="9.44140625" bestFit="1" customWidth="1"/>
    <col min="2806" max="2806" width="9.109375" bestFit="1" customWidth="1"/>
    <col min="2807" max="2807" width="9.21875" bestFit="1" customWidth="1"/>
    <col min="2808" max="2808" width="8.6640625" customWidth="1"/>
    <col min="2809" max="2809" width="9.77734375" bestFit="1" customWidth="1"/>
    <col min="2810" max="2810" width="9.109375" bestFit="1" customWidth="1"/>
    <col min="2811" max="2811" width="9.33203125" bestFit="1" customWidth="1"/>
    <col min="2812" max="2812" width="9.77734375" bestFit="1" customWidth="1"/>
    <col min="2813" max="2813" width="9.109375" bestFit="1" customWidth="1"/>
    <col min="2814" max="2814" width="9.33203125" bestFit="1" customWidth="1"/>
    <col min="2815" max="2816" width="9.21875" bestFit="1" customWidth="1"/>
    <col min="2817" max="2817" width="9.77734375" bestFit="1" customWidth="1"/>
    <col min="2818" max="2818" width="8.44140625" customWidth="1"/>
    <col min="2819" max="2819" width="9.44140625" bestFit="1" customWidth="1"/>
    <col min="2820" max="2821" width="9.109375" bestFit="1" customWidth="1"/>
    <col min="2822" max="2823" width="8.33203125" customWidth="1"/>
    <col min="2824" max="2824" width="9.33203125" bestFit="1" customWidth="1"/>
    <col min="2825" max="2825" width="9.109375" bestFit="1" customWidth="1"/>
    <col min="2826" max="2826" width="9.6640625" bestFit="1" customWidth="1"/>
    <col min="2827" max="2827" width="8.44140625" customWidth="1"/>
    <col min="2828" max="2829" width="8.109375" customWidth="1"/>
    <col min="2830" max="2831" width="9.109375" bestFit="1" customWidth="1"/>
    <col min="2832" max="2832" width="8.33203125" customWidth="1"/>
    <col min="2833" max="2833" width="8.44140625" customWidth="1"/>
    <col min="2834" max="2834" width="8.6640625" customWidth="1"/>
    <col min="2835" max="2837" width="8.77734375" customWidth="1"/>
    <col min="2838" max="2839" width="9.77734375" bestFit="1" customWidth="1"/>
    <col min="2840" max="2840" width="9.109375" bestFit="1" customWidth="1"/>
    <col min="2841" max="2841" width="8.33203125" customWidth="1"/>
    <col min="2842" max="2843" width="9.33203125" bestFit="1" customWidth="1"/>
    <col min="2844" max="2844" width="8.77734375" customWidth="1"/>
    <col min="2845" max="2845" width="8.21875" customWidth="1"/>
    <col min="2846" max="2846" width="9.21875" bestFit="1" customWidth="1"/>
    <col min="2847" max="2848" width="8.44140625" customWidth="1"/>
    <col min="2849" max="2849" width="9.44140625" bestFit="1" customWidth="1"/>
    <col min="2850" max="2850" width="8.77734375" customWidth="1"/>
    <col min="2851" max="2851" width="9.33203125" bestFit="1" customWidth="1"/>
    <col min="2852" max="2852" width="8.21875" customWidth="1"/>
    <col min="2853" max="2854" width="9.44140625" bestFit="1" customWidth="1"/>
    <col min="2855" max="2855" width="9.21875" bestFit="1" customWidth="1"/>
    <col min="2856" max="2856" width="8.5546875" customWidth="1"/>
    <col min="2857" max="2858" width="9.44140625" bestFit="1" customWidth="1"/>
    <col min="2859" max="2859" width="8.6640625" customWidth="1"/>
    <col min="2860" max="2860" width="9.77734375" bestFit="1" customWidth="1"/>
    <col min="2861" max="2861" width="10.109375" bestFit="1" customWidth="1"/>
    <col min="2862" max="2862" width="9.77734375" bestFit="1" customWidth="1"/>
    <col min="2863" max="2863" width="10.109375" bestFit="1" customWidth="1"/>
    <col min="2864" max="2865" width="9.44140625" bestFit="1" customWidth="1"/>
    <col min="2866" max="2866" width="9.77734375" bestFit="1" customWidth="1"/>
    <col min="2867" max="2867" width="9.109375" bestFit="1" customWidth="1"/>
    <col min="2868" max="2868" width="9.33203125" bestFit="1" customWidth="1"/>
    <col min="2869" max="2869" width="8.6640625" customWidth="1"/>
    <col min="2870" max="2870" width="11.33203125" bestFit="1" customWidth="1"/>
    <col min="2871" max="2872" width="9.33203125" bestFit="1" customWidth="1"/>
    <col min="2873" max="2873" width="14.109375" bestFit="1" customWidth="1"/>
    <col min="2874" max="2874" width="11.33203125" bestFit="1" customWidth="1"/>
    <col min="2875" max="2876" width="9.109375" bestFit="1" customWidth="1"/>
    <col min="2877" max="2878" width="8.5546875" customWidth="1"/>
    <col min="2879" max="2879" width="14.109375" bestFit="1" customWidth="1"/>
    <col min="2880" max="2880" width="11.33203125" bestFit="1" customWidth="1"/>
    <col min="2881" max="2881" width="9.77734375" bestFit="1" customWidth="1"/>
    <col min="2882" max="2882" width="8.5546875" customWidth="1"/>
    <col min="2883" max="2883" width="9.44140625" bestFit="1" customWidth="1"/>
    <col min="2884" max="2884" width="14.109375" bestFit="1" customWidth="1"/>
    <col min="2885" max="2885" width="11.33203125" bestFit="1" customWidth="1"/>
    <col min="2886" max="2886" width="7.5546875" customWidth="1"/>
    <col min="2887" max="2888" width="8.5546875" customWidth="1"/>
    <col min="2889" max="2890" width="9.77734375" bestFit="1" customWidth="1"/>
    <col min="2891" max="2891" width="14.109375" bestFit="1" customWidth="1"/>
    <col min="2892" max="2892" width="11.33203125" bestFit="1" customWidth="1"/>
    <col min="2893" max="2893" width="8.5546875" customWidth="1"/>
    <col min="2894" max="2894" width="14.109375" bestFit="1" customWidth="1"/>
    <col min="2895" max="2895" width="11.5546875" bestFit="1" customWidth="1"/>
    <col min="2896" max="2896" width="14.33203125" bestFit="1" customWidth="1"/>
    <col min="2897" max="2897" width="11.21875" bestFit="1" customWidth="1"/>
    <col min="2898" max="2898" width="9.77734375" bestFit="1" customWidth="1"/>
    <col min="2899" max="2899" width="8.44140625" customWidth="1"/>
    <col min="2900" max="2900" width="9.77734375" bestFit="1" customWidth="1"/>
    <col min="2901" max="2901" width="9.33203125" bestFit="1" customWidth="1"/>
    <col min="2902" max="2902" width="9.109375" bestFit="1" customWidth="1"/>
    <col min="2903" max="2903" width="9.21875" bestFit="1" customWidth="1"/>
    <col min="2904" max="2904" width="7.5546875" customWidth="1"/>
    <col min="2905" max="2907" width="8.33203125" customWidth="1"/>
    <col min="2908" max="2910" width="9.33203125" bestFit="1" customWidth="1"/>
    <col min="2911" max="2912" width="8.77734375" customWidth="1"/>
    <col min="2913" max="2913" width="9.77734375" bestFit="1" customWidth="1"/>
    <col min="2914" max="2916" width="9.33203125" bestFit="1" customWidth="1"/>
    <col min="2917" max="2917" width="10.109375" bestFit="1" customWidth="1"/>
    <col min="2918" max="2921" width="8.21875" customWidth="1"/>
    <col min="2922" max="2924" width="9.21875" bestFit="1" customWidth="1"/>
    <col min="2925" max="2925" width="7.5546875" customWidth="1"/>
    <col min="2926" max="2926" width="8.5546875" customWidth="1"/>
    <col min="2927" max="2927" width="8.6640625" customWidth="1"/>
    <col min="2928" max="2931" width="9.6640625" bestFit="1" customWidth="1"/>
    <col min="2932" max="2932" width="8.44140625" customWidth="1"/>
    <col min="2933" max="2933" width="9.44140625" bestFit="1" customWidth="1"/>
    <col min="2934" max="2934" width="8.21875" customWidth="1"/>
    <col min="2935" max="2936" width="9.21875" bestFit="1" customWidth="1"/>
    <col min="2937" max="2938" width="8.77734375" customWidth="1"/>
    <col min="2939" max="2941" width="9.77734375" bestFit="1" customWidth="1"/>
    <col min="2942" max="2944" width="8.44140625" customWidth="1"/>
    <col min="2945" max="2949" width="9.44140625" bestFit="1" customWidth="1"/>
    <col min="2950" max="2952" width="8.109375" customWidth="1"/>
    <col min="2953" max="2958" width="9.109375" bestFit="1" customWidth="1"/>
    <col min="2959" max="2962" width="8.33203125" customWidth="1"/>
    <col min="2963" max="2968" width="9.33203125" bestFit="1" customWidth="1"/>
    <col min="2969" max="2970" width="8.77734375" customWidth="1"/>
    <col min="2971" max="2974" width="9.77734375" bestFit="1" customWidth="1"/>
    <col min="2975" max="2978" width="8.33203125" customWidth="1"/>
    <col min="2979" max="2986" width="9.33203125" bestFit="1" customWidth="1"/>
    <col min="2987" max="2989" width="9.109375" bestFit="1" customWidth="1"/>
    <col min="2990" max="2991" width="10.109375" bestFit="1" customWidth="1"/>
    <col min="2992" max="2992" width="9.21875" bestFit="1" customWidth="1"/>
    <col min="2993" max="2995" width="7.5546875" customWidth="1"/>
    <col min="2996" max="2996" width="8.6640625" customWidth="1"/>
    <col min="2997" max="3002" width="9.6640625" bestFit="1" customWidth="1"/>
    <col min="3003" max="3005" width="8.44140625" customWidth="1"/>
    <col min="3006" max="3008" width="9.44140625" bestFit="1" customWidth="1"/>
    <col min="3009" max="3009" width="8.21875" customWidth="1"/>
    <col min="3010" max="3014" width="9.21875" bestFit="1" customWidth="1"/>
    <col min="3015" max="3015" width="8.77734375" customWidth="1"/>
    <col min="3016" max="3020" width="9.77734375" bestFit="1" customWidth="1"/>
    <col min="3021" max="3022" width="8.44140625" customWidth="1"/>
    <col min="3023" max="3025" width="9.44140625" bestFit="1" customWidth="1"/>
    <col min="3026" max="3026" width="8.109375" customWidth="1"/>
    <col min="3027" max="3028" width="9.109375" bestFit="1" customWidth="1"/>
    <col min="3029" max="3029" width="8.33203125" customWidth="1"/>
    <col min="3030" max="3032" width="9.33203125" bestFit="1" customWidth="1"/>
    <col min="3033" max="3035" width="8.77734375" customWidth="1"/>
    <col min="3036" max="3042" width="9.77734375" bestFit="1" customWidth="1"/>
    <col min="3043" max="3045" width="8.33203125" customWidth="1"/>
    <col min="3046" max="3049" width="9.33203125" bestFit="1" customWidth="1"/>
    <col min="3050" max="3050" width="9.109375" bestFit="1" customWidth="1"/>
    <col min="3051" max="3055" width="10.109375" bestFit="1" customWidth="1"/>
    <col min="3056" max="3056" width="9.21875" bestFit="1" customWidth="1"/>
    <col min="3057" max="3060" width="7.5546875" customWidth="1"/>
    <col min="3061" max="3064" width="8.5546875" customWidth="1"/>
    <col min="3065" max="3067" width="8.6640625" customWidth="1"/>
    <col min="3068" max="3072" width="9.6640625" bestFit="1" customWidth="1"/>
    <col min="3073" max="3075" width="8.44140625" customWidth="1"/>
    <col min="3076" max="3077" width="9.44140625" bestFit="1" customWidth="1"/>
    <col min="3078" max="3079" width="8.21875" customWidth="1"/>
    <col min="3080" max="3085" width="9.21875" bestFit="1" customWidth="1"/>
    <col min="3086" max="3086" width="8.77734375" customWidth="1"/>
    <col min="3087" max="3087" width="14" bestFit="1" customWidth="1"/>
    <col min="3088" max="3088" width="11.21875" bestFit="1" customWidth="1"/>
    <col min="3089" max="3089" width="8.33203125" customWidth="1"/>
    <col min="3090" max="3090" width="14" bestFit="1" customWidth="1"/>
    <col min="3091" max="3091" width="11.33203125" bestFit="1" customWidth="1"/>
    <col min="3092" max="3092" width="14.109375" bestFit="1" customWidth="1"/>
    <col min="3093" max="3093" width="11.44140625" bestFit="1" customWidth="1"/>
    <col min="3094" max="3094" width="14.21875" bestFit="1" customWidth="1"/>
    <col min="3095" max="3095" width="11.44140625" bestFit="1" customWidth="1"/>
    <col min="3096" max="3096" width="9.77734375" bestFit="1" customWidth="1"/>
    <col min="3097" max="3098" width="8.33203125" customWidth="1"/>
    <col min="3099" max="3099" width="9.21875" bestFit="1" customWidth="1"/>
    <col min="3100" max="3100" width="14.21875" bestFit="1" customWidth="1"/>
    <col min="3101" max="3101" width="11.109375" bestFit="1" customWidth="1"/>
    <col min="3102" max="3102" width="9.109375" bestFit="1" customWidth="1"/>
    <col min="3103" max="3103" width="8.44140625" customWidth="1"/>
    <col min="3104" max="3104" width="9.21875" bestFit="1" customWidth="1"/>
    <col min="3105" max="3106" width="8.44140625" customWidth="1"/>
    <col min="3107" max="3107" width="9.33203125" bestFit="1" customWidth="1"/>
    <col min="3108" max="3108" width="9.21875" bestFit="1" customWidth="1"/>
    <col min="3109" max="3110" width="9.44140625" bestFit="1" customWidth="1"/>
    <col min="3111" max="3111" width="9.109375" bestFit="1" customWidth="1"/>
    <col min="3112" max="3112" width="8.33203125" customWidth="1"/>
    <col min="3113" max="3113" width="9.33203125" bestFit="1" customWidth="1"/>
    <col min="3114" max="3116" width="8.33203125" customWidth="1"/>
    <col min="3117" max="3118" width="9.33203125" bestFit="1" customWidth="1"/>
    <col min="3119" max="3119" width="9.21875" bestFit="1" customWidth="1"/>
    <col min="3120" max="3120" width="8.6640625" customWidth="1"/>
    <col min="3121" max="3121" width="9.6640625" bestFit="1" customWidth="1"/>
    <col min="3122" max="3122" width="13.88671875" bestFit="1" customWidth="1"/>
    <col min="3123" max="3123" width="11.5546875" bestFit="1" customWidth="1"/>
    <col min="3124" max="3124" width="9.21875" bestFit="1" customWidth="1"/>
    <col min="3125" max="3125" width="14.33203125" bestFit="1" customWidth="1"/>
    <col min="3126" max="3126" width="11.33203125" bestFit="1" customWidth="1"/>
    <col min="3127" max="3130" width="8.77734375" customWidth="1"/>
    <col min="3131" max="3146" width="9.77734375" bestFit="1" customWidth="1"/>
    <col min="3147" max="3150" width="8.44140625" customWidth="1"/>
    <col min="3151" max="3160" width="9.44140625" bestFit="1" customWidth="1"/>
    <col min="3161" max="3161" width="8.109375" customWidth="1"/>
    <col min="3162" max="3167" width="9.109375" bestFit="1" customWidth="1"/>
    <col min="3168" max="3169" width="8.33203125" customWidth="1"/>
    <col min="3170" max="3175" width="9.33203125" bestFit="1" customWidth="1"/>
    <col min="3176" max="3177" width="8.77734375" customWidth="1"/>
    <col min="3178" max="3178" width="9.77734375" bestFit="1" customWidth="1"/>
    <col min="3179" max="3182" width="9.33203125" bestFit="1" customWidth="1"/>
    <col min="3183" max="3185" width="9.109375" bestFit="1" customWidth="1"/>
    <col min="3186" max="3190" width="10.109375" bestFit="1" customWidth="1"/>
    <col min="3191" max="3191" width="8.21875" customWidth="1"/>
    <col min="3192" max="3195" width="9.21875" bestFit="1" customWidth="1"/>
    <col min="3196" max="3197" width="7.5546875" customWidth="1"/>
    <col min="3198" max="3198" width="8.5546875" customWidth="1"/>
    <col min="3199" max="3200" width="9.44140625" bestFit="1" customWidth="1"/>
    <col min="3201" max="3207" width="9.21875" bestFit="1" customWidth="1"/>
    <col min="3208" max="3211" width="8.77734375" customWidth="1"/>
    <col min="3212" max="3216" width="9.77734375" bestFit="1" customWidth="1"/>
    <col min="3217" max="3218" width="8.44140625" customWidth="1"/>
    <col min="3219" max="3220" width="9.44140625" bestFit="1" customWidth="1"/>
    <col min="3221" max="3224" width="8.109375" customWidth="1"/>
    <col min="3225" max="3231" width="9.109375" bestFit="1" customWidth="1"/>
    <col min="3232" max="3233" width="8.33203125" customWidth="1"/>
    <col min="3234" max="3237" width="9.33203125" bestFit="1" customWidth="1"/>
    <col min="3238" max="3240" width="8.77734375" customWidth="1"/>
    <col min="3241" max="3246" width="9.77734375" bestFit="1" customWidth="1"/>
    <col min="3247" max="3247" width="9.33203125" bestFit="1" customWidth="1"/>
    <col min="3248" max="3248" width="9.109375" bestFit="1" customWidth="1"/>
    <col min="3249" max="3251" width="10.109375" bestFit="1" customWidth="1"/>
    <col min="3252" max="3255" width="8.21875" customWidth="1"/>
    <col min="3256" max="3259" width="9.21875" bestFit="1" customWidth="1"/>
    <col min="3260" max="3261" width="7.5546875" customWidth="1"/>
    <col min="3262" max="3265" width="8.5546875" customWidth="1"/>
    <col min="3266" max="3267" width="8.6640625" customWidth="1"/>
    <col min="3268" max="3280" width="9.6640625" bestFit="1" customWidth="1"/>
    <col min="3281" max="3284" width="8.44140625" customWidth="1"/>
    <col min="3285" max="3288" width="9.44140625" bestFit="1" customWidth="1"/>
    <col min="3289" max="3290" width="8.21875" customWidth="1"/>
    <col min="3291" max="3300" width="9.21875" bestFit="1" customWidth="1"/>
    <col min="3301" max="3302" width="8.77734375" customWidth="1"/>
    <col min="3303" max="3309" width="9.77734375" bestFit="1" customWidth="1"/>
    <col min="3310" max="3313" width="8.44140625" customWidth="1"/>
    <col min="3314" max="3319" width="9.44140625" bestFit="1" customWidth="1"/>
    <col min="3320" max="3320" width="8.109375" customWidth="1"/>
    <col min="3321" max="3328" width="9.109375" bestFit="1" customWidth="1"/>
    <col min="3329" max="3336" width="9.33203125" bestFit="1" customWidth="1"/>
    <col min="3337" max="3340" width="8.77734375" customWidth="1"/>
    <col min="3341" max="3349" width="9.77734375" bestFit="1" customWidth="1"/>
    <col min="3350" max="3351" width="9.33203125" bestFit="1" customWidth="1"/>
    <col min="3352" max="3354" width="9.109375" bestFit="1" customWidth="1"/>
    <col min="3355" max="3356" width="10.109375" bestFit="1" customWidth="1"/>
    <col min="3357" max="3365" width="9.21875" bestFit="1" customWidth="1"/>
    <col min="3366" max="3367" width="7.5546875" customWidth="1"/>
    <col min="3368" max="3374" width="8.5546875" customWidth="1"/>
    <col min="3375" max="3378" width="8.6640625" customWidth="1"/>
    <col min="3379" max="3380" width="9.6640625" bestFit="1" customWidth="1"/>
    <col min="3381" max="3381" width="8.44140625" customWidth="1"/>
    <col min="3382" max="3387" width="9.44140625" bestFit="1" customWidth="1"/>
    <col min="3388" max="3389" width="8.21875" customWidth="1"/>
    <col min="3390" max="3393" width="9.21875" bestFit="1" customWidth="1"/>
    <col min="3394" max="3398" width="8.77734375" customWidth="1"/>
    <col min="3399" max="3405" width="9.77734375" bestFit="1" customWidth="1"/>
    <col min="3406" max="3406" width="8.44140625" customWidth="1"/>
    <col min="3407" max="3412" width="9.44140625" bestFit="1" customWidth="1"/>
    <col min="3413" max="3414" width="8.109375" customWidth="1"/>
    <col min="3415" max="3421" width="9.109375" bestFit="1" customWidth="1"/>
    <col min="3422" max="3424" width="8.33203125" customWidth="1"/>
    <col min="3425" max="3431" width="9.33203125" bestFit="1" customWidth="1"/>
    <col min="3432" max="3433" width="8.77734375" customWidth="1"/>
    <col min="3434" max="3439" width="9.77734375" bestFit="1" customWidth="1"/>
    <col min="3440" max="3444" width="8.33203125" customWidth="1"/>
    <col min="3445" max="3453" width="9.33203125" bestFit="1" customWidth="1"/>
    <col min="3454" max="3456" width="9.109375" bestFit="1" customWidth="1"/>
    <col min="3457" max="3464" width="10.109375" bestFit="1" customWidth="1"/>
    <col min="3465" max="3466" width="8.21875" customWidth="1"/>
    <col min="3467" max="3471" width="9.21875" bestFit="1" customWidth="1"/>
    <col min="3472" max="3476" width="7.5546875" customWidth="1"/>
    <col min="3477" max="3484" width="8.5546875" customWidth="1"/>
    <col min="3485" max="3485" width="8.6640625" customWidth="1"/>
    <col min="3486" max="3494" width="9.6640625" bestFit="1" customWidth="1"/>
    <col min="3495" max="3501" width="8.44140625" customWidth="1"/>
    <col min="3502" max="3508" width="9.44140625" bestFit="1" customWidth="1"/>
    <col min="3509" max="3512" width="8.21875" customWidth="1"/>
    <col min="3513" max="3525" width="9.21875" bestFit="1" customWidth="1"/>
    <col min="3526" max="3526" width="14.109375" bestFit="1" customWidth="1"/>
    <col min="3527" max="3527" width="11.5546875" bestFit="1" customWidth="1"/>
    <col min="3528" max="3529" width="8.44140625" customWidth="1"/>
    <col min="3530" max="3530" width="14.33203125" bestFit="1" customWidth="1"/>
    <col min="3531" max="3531" width="12" bestFit="1" customWidth="1"/>
    <col min="3532" max="3532" width="8.77734375" customWidth="1"/>
    <col min="3533" max="3533" width="14.77734375" bestFit="1" customWidth="1"/>
    <col min="3534" max="3534" width="12" bestFit="1" customWidth="1"/>
    <col min="3535" max="3536" width="9.44140625" bestFit="1" customWidth="1"/>
    <col min="3537" max="3537" width="8.109375" customWidth="1"/>
    <col min="3538" max="3539" width="9.109375" bestFit="1" customWidth="1"/>
    <col min="3540" max="3540" width="8.33203125" customWidth="1"/>
    <col min="3541" max="3541" width="9.33203125" bestFit="1" customWidth="1"/>
    <col min="3542" max="3543" width="9.109375" bestFit="1" customWidth="1"/>
    <col min="3544" max="3544" width="10.109375" bestFit="1" customWidth="1"/>
    <col min="3545" max="3545" width="8.21875" customWidth="1"/>
    <col min="3546" max="3546" width="7.5546875" customWidth="1"/>
    <col min="3547" max="3547" width="8.77734375" customWidth="1"/>
    <col min="3548" max="3548" width="9.77734375" bestFit="1" customWidth="1"/>
    <col min="3549" max="3550" width="9.44140625" bestFit="1" customWidth="1"/>
    <col min="3551" max="3552" width="9.109375" bestFit="1" customWidth="1"/>
    <col min="3553" max="3554" width="8.33203125" customWidth="1"/>
    <col min="3555" max="3557" width="9.33203125" bestFit="1" customWidth="1"/>
    <col min="3558" max="3558" width="10.109375" bestFit="1" customWidth="1"/>
    <col min="3559" max="3559" width="8.21875" customWidth="1"/>
    <col min="3560" max="3560" width="9.6640625" bestFit="1" customWidth="1"/>
    <col min="3561" max="3561" width="8.44140625" customWidth="1"/>
    <col min="3562" max="3564" width="8.109375" customWidth="1"/>
    <col min="3565" max="3565" width="9.109375" bestFit="1" customWidth="1"/>
    <col min="3566" max="3566" width="9.44140625" bestFit="1" customWidth="1"/>
    <col min="3567" max="3568" width="9.77734375" bestFit="1" customWidth="1"/>
    <col min="3569" max="3569" width="9.44140625" bestFit="1" customWidth="1"/>
    <col min="3570" max="3570" width="8.33203125" customWidth="1"/>
    <col min="3571" max="3572" width="10.109375" bestFit="1" customWidth="1"/>
    <col min="3573" max="3574" width="9.21875" bestFit="1" customWidth="1"/>
    <col min="3575" max="3578" width="8.5546875" customWidth="1"/>
    <col min="3579" max="3581" width="9.44140625" bestFit="1" customWidth="1"/>
    <col min="3582" max="3583" width="9.21875" bestFit="1" customWidth="1"/>
    <col min="3584" max="3584" width="14.77734375" bestFit="1" customWidth="1"/>
    <col min="3585" max="3585" width="11.44140625" bestFit="1" customWidth="1"/>
    <col min="3586" max="3586" width="14.21875" bestFit="1" customWidth="1"/>
    <col min="3587" max="3587" width="11.33203125" bestFit="1" customWidth="1"/>
    <col min="3588" max="3592" width="9.77734375" bestFit="1" customWidth="1"/>
    <col min="3593" max="3595" width="8.44140625" customWidth="1"/>
    <col min="3596" max="3599" width="9.44140625" bestFit="1" customWidth="1"/>
    <col min="3600" max="3600" width="8.109375" customWidth="1"/>
    <col min="3601" max="3606" width="9.109375" bestFit="1" customWidth="1"/>
    <col min="3607" max="3607" width="8.33203125" customWidth="1"/>
    <col min="3608" max="3610" width="9.33203125" bestFit="1" customWidth="1"/>
    <col min="3611" max="3613" width="8.77734375" customWidth="1"/>
    <col min="3614" max="3616" width="9.77734375" bestFit="1" customWidth="1"/>
    <col min="3617" max="3618" width="8.33203125" customWidth="1"/>
    <col min="3619" max="3623" width="9.33203125" bestFit="1" customWidth="1"/>
    <col min="3624" max="3626" width="9.109375" bestFit="1" customWidth="1"/>
    <col min="3627" max="3634" width="10.109375" bestFit="1" customWidth="1"/>
    <col min="3635" max="3636" width="8.21875" customWidth="1"/>
    <col min="3637" max="3641" width="9.21875" bestFit="1" customWidth="1"/>
    <col min="3642" max="3643" width="7.5546875" customWidth="1"/>
    <col min="3644" max="3645" width="8.5546875" customWidth="1"/>
    <col min="3646" max="3647" width="9.44140625" bestFit="1" customWidth="1"/>
    <col min="3648" max="3648" width="8.21875" customWidth="1"/>
    <col min="3649" max="3651" width="9.21875" bestFit="1" customWidth="1"/>
    <col min="3652" max="3652" width="8.77734375" customWidth="1"/>
    <col min="3653" max="3659" width="9.77734375" bestFit="1" customWidth="1"/>
    <col min="3660" max="3661" width="8.44140625" customWidth="1"/>
    <col min="3662" max="3664" width="9.44140625" bestFit="1" customWidth="1"/>
    <col min="3665" max="3666" width="9.109375" bestFit="1" customWidth="1"/>
    <col min="3667" max="3669" width="8.33203125" customWidth="1"/>
    <col min="3670" max="3671" width="9.33203125" bestFit="1" customWidth="1"/>
    <col min="3672" max="3675" width="9.77734375" bestFit="1" customWidth="1"/>
    <col min="3676" max="3678" width="9.109375" bestFit="1" customWidth="1"/>
    <col min="3679" max="3683" width="10.109375" bestFit="1" customWidth="1"/>
    <col min="3684" max="3686" width="8.21875" customWidth="1"/>
    <col min="3687" max="3687" width="9.21875" bestFit="1" customWidth="1"/>
    <col min="3688" max="3690" width="7.5546875" customWidth="1"/>
    <col min="3691" max="3693" width="8.5546875" customWidth="1"/>
    <col min="3694" max="3698" width="9.6640625" bestFit="1" customWidth="1"/>
    <col min="3699" max="3701" width="8.44140625" customWidth="1"/>
    <col min="3702" max="3703" width="9.44140625" bestFit="1" customWidth="1"/>
    <col min="3704" max="3707" width="8.21875" customWidth="1"/>
    <col min="3708" max="3712" width="9.21875" bestFit="1" customWidth="1"/>
    <col min="3713" max="3715" width="8.77734375" customWidth="1"/>
    <col min="3716" max="3719" width="9.77734375" bestFit="1" customWidth="1"/>
    <col min="3720" max="3725" width="8.44140625" customWidth="1"/>
    <col min="3726" max="3727" width="9.44140625" bestFit="1" customWidth="1"/>
    <col min="3728" max="3730" width="8.109375" customWidth="1"/>
    <col min="3731" max="3736" width="9.109375" bestFit="1" customWidth="1"/>
    <col min="3737" max="3737" width="8.33203125" customWidth="1"/>
    <col min="3738" max="3740" width="9.33203125" bestFit="1" customWidth="1"/>
    <col min="3741" max="3743" width="8.77734375" customWidth="1"/>
    <col min="3744" max="3748" width="9.77734375" bestFit="1" customWidth="1"/>
    <col min="3749" max="3750" width="8.33203125" customWidth="1"/>
    <col min="3751" max="3756" width="9.33203125" bestFit="1" customWidth="1"/>
    <col min="3757" max="3761" width="10.109375" bestFit="1" customWidth="1"/>
    <col min="3762" max="3763" width="9.21875" bestFit="1" customWidth="1"/>
    <col min="3764" max="3767" width="7.5546875" customWidth="1"/>
    <col min="3768" max="3769" width="8.5546875" customWidth="1"/>
    <col min="3770" max="3770" width="8.6640625" customWidth="1"/>
    <col min="3771" max="3777" width="9.6640625" bestFit="1" customWidth="1"/>
    <col min="3778" max="3780" width="8.44140625" customWidth="1"/>
    <col min="3781" max="3784" width="9.44140625" bestFit="1" customWidth="1"/>
    <col min="3785" max="3785" width="8.21875" customWidth="1"/>
    <col min="3786" max="3790" width="9.21875" bestFit="1" customWidth="1"/>
    <col min="3791" max="3791" width="8.77734375" customWidth="1"/>
    <col min="3792" max="3794" width="9.77734375" bestFit="1" customWidth="1"/>
    <col min="3795" max="3797" width="8.44140625" customWidth="1"/>
    <col min="3798" max="3798" width="9.44140625" bestFit="1" customWidth="1"/>
    <col min="3799" max="3803" width="8.33203125" customWidth="1"/>
    <col min="3804" max="3807" width="9.33203125" bestFit="1" customWidth="1"/>
    <col min="3808" max="3809" width="8.77734375" customWidth="1"/>
    <col min="3810" max="3812" width="9.77734375" bestFit="1" customWidth="1"/>
    <col min="3813" max="3815" width="9.33203125" bestFit="1" customWidth="1"/>
    <col min="3816" max="3816" width="10.109375" bestFit="1" customWidth="1"/>
    <col min="3817" max="3817" width="8.21875" customWidth="1"/>
    <col min="3818" max="3819" width="9.21875" bestFit="1" customWidth="1"/>
    <col min="3820" max="3824" width="8.5546875" customWidth="1"/>
    <col min="3825" max="3830" width="9.6640625" bestFit="1" customWidth="1"/>
    <col min="3831" max="3832" width="8.44140625" customWidth="1"/>
    <col min="3833" max="3834" width="9.44140625" bestFit="1" customWidth="1"/>
    <col min="3835" max="3835" width="8.21875" customWidth="1"/>
    <col min="3836" max="3837" width="9.21875" bestFit="1" customWidth="1"/>
    <col min="3838" max="3838" width="14.109375" bestFit="1" customWidth="1"/>
    <col min="3839" max="3839" width="12.5546875" bestFit="1" customWidth="1"/>
    <col min="3840" max="3840" width="15.33203125" bestFit="1" customWidth="1"/>
    <col min="3841" max="3841" width="11.33203125" bestFit="1" customWidth="1"/>
    <col min="3842" max="3843" width="9.21875" bestFit="1" customWidth="1"/>
    <col min="3844" max="3846" width="9.77734375" bestFit="1" customWidth="1"/>
    <col min="3847" max="3847" width="9.44140625" bestFit="1" customWidth="1"/>
    <col min="3848" max="3848" width="14.109375" bestFit="1" customWidth="1"/>
    <col min="3849" max="3849" width="12.5546875" bestFit="1" customWidth="1"/>
    <col min="3850" max="3850" width="15.33203125" bestFit="1" customWidth="1"/>
    <col min="3851" max="3851" width="11.88671875" bestFit="1" customWidth="1"/>
    <col min="3852" max="3853" width="8.44140625" customWidth="1"/>
    <col min="3854" max="3855" width="9.44140625" bestFit="1" customWidth="1"/>
    <col min="3856" max="3857" width="9.33203125" bestFit="1" customWidth="1"/>
    <col min="3858" max="3858" width="8.77734375" customWidth="1"/>
    <col min="3859" max="3862" width="9.77734375" bestFit="1" customWidth="1"/>
    <col min="3863" max="3865" width="8.33203125" customWidth="1"/>
    <col min="3866" max="3869" width="9.33203125" bestFit="1" customWidth="1"/>
    <col min="3870" max="3870" width="9.109375" bestFit="1" customWidth="1"/>
    <col min="3871" max="3877" width="10.109375" bestFit="1" customWidth="1"/>
    <col min="3878" max="3881" width="8.21875" customWidth="1"/>
    <col min="3882" max="3892" width="9.21875" bestFit="1" customWidth="1"/>
    <col min="3893" max="3893" width="7.5546875" customWidth="1"/>
    <col min="3894" max="3894" width="8.5546875" customWidth="1"/>
    <col min="3895" max="3896" width="9.44140625" bestFit="1" customWidth="1"/>
    <col min="3897" max="3897" width="8.21875" customWidth="1"/>
    <col min="3898" max="3898" width="9.21875" bestFit="1" customWidth="1"/>
    <col min="3899" max="3901" width="8.77734375" customWidth="1"/>
    <col min="3902" max="3905" width="9.77734375" bestFit="1" customWidth="1"/>
    <col min="3906" max="3910" width="8.44140625" customWidth="1"/>
    <col min="3911" max="3913" width="9.44140625" bestFit="1" customWidth="1"/>
    <col min="3914" max="3914" width="8.109375" customWidth="1"/>
    <col min="3915" max="3915" width="9.109375" bestFit="1" customWidth="1"/>
    <col min="3916" max="3917" width="8.33203125" customWidth="1"/>
    <col min="3918" max="3919" width="9.33203125" bestFit="1" customWidth="1"/>
    <col min="3920" max="3921" width="8.77734375" customWidth="1"/>
    <col min="3922" max="3924" width="9.77734375" bestFit="1" customWidth="1"/>
    <col min="3925" max="3925" width="8.33203125" customWidth="1"/>
    <col min="3926" max="3926" width="9.109375" bestFit="1" customWidth="1"/>
    <col min="3927" max="3928" width="10.109375" bestFit="1" customWidth="1"/>
    <col min="3929" max="3932" width="9.21875" bestFit="1" customWidth="1"/>
    <col min="3933" max="3933" width="8.5546875" customWidth="1"/>
    <col min="3934" max="3937" width="8.44140625" customWidth="1"/>
    <col min="3938" max="3938" width="9.44140625" bestFit="1" customWidth="1"/>
    <col min="3939" max="3939" width="9.21875" bestFit="1" customWidth="1"/>
    <col min="3940" max="3942" width="9.77734375" bestFit="1" customWidth="1"/>
    <col min="3943" max="3943" width="8.44140625" customWidth="1"/>
    <col min="3944" max="3945" width="9.44140625" bestFit="1" customWidth="1"/>
    <col min="3946" max="3946" width="8.109375" customWidth="1"/>
    <col min="3947" max="3947" width="9.109375" bestFit="1" customWidth="1"/>
    <col min="3948" max="3948" width="8.77734375" customWidth="1"/>
    <col min="3949" max="3952" width="9.77734375" bestFit="1" customWidth="1"/>
    <col min="3953" max="3955" width="8.33203125" customWidth="1"/>
    <col min="3956" max="3956" width="9.33203125" bestFit="1" customWidth="1"/>
    <col min="3957" max="3957" width="10.109375" bestFit="1" customWidth="1"/>
    <col min="3958" max="3958" width="7.5546875" customWidth="1"/>
    <col min="3959" max="3959" width="8.5546875" customWidth="1"/>
    <col min="3960" max="3960" width="8.6640625" customWidth="1"/>
    <col min="3961" max="3961" width="9.6640625" bestFit="1" customWidth="1"/>
    <col min="3962" max="3962" width="9.44140625" bestFit="1" customWidth="1"/>
    <col min="3963" max="3963" width="9.21875" bestFit="1" customWidth="1"/>
    <col min="3964" max="3965" width="8.77734375" customWidth="1"/>
    <col min="3966" max="3968" width="9.77734375" bestFit="1" customWidth="1"/>
    <col min="3969" max="3972" width="8.44140625" customWidth="1"/>
    <col min="3973" max="3973" width="9.44140625" bestFit="1" customWidth="1"/>
    <col min="3974" max="3974" width="8.33203125" customWidth="1"/>
    <col min="3975" max="3975" width="9.33203125" bestFit="1" customWidth="1"/>
    <col min="3976" max="3977" width="9.77734375" bestFit="1" customWidth="1"/>
    <col min="3978" max="3978" width="8.33203125" customWidth="1"/>
    <col min="3979" max="3979" width="9.109375" bestFit="1" customWidth="1"/>
    <col min="3980" max="3980" width="9.21875" bestFit="1" customWidth="1"/>
    <col min="3981" max="3982" width="8.6640625" customWidth="1"/>
    <col min="3983" max="3993" width="9.6640625" bestFit="1" customWidth="1"/>
    <col min="3994" max="3994" width="9.44140625" bestFit="1" customWidth="1"/>
    <col min="3995" max="3996" width="9.21875" bestFit="1" customWidth="1"/>
    <col min="3997" max="3997" width="14.6640625" bestFit="1" customWidth="1"/>
    <col min="3998" max="3998" width="11.88671875" bestFit="1" customWidth="1"/>
    <col min="3999" max="4000" width="9.77734375" bestFit="1" customWidth="1"/>
    <col min="4001" max="4001" width="8.44140625" customWidth="1"/>
    <col min="4002" max="4002" width="9.44140625" bestFit="1" customWidth="1"/>
    <col min="4003" max="4004" width="9.109375" bestFit="1" customWidth="1"/>
    <col min="4005" max="4008" width="9.33203125" bestFit="1" customWidth="1"/>
    <col min="4009" max="4012" width="8.77734375" customWidth="1"/>
    <col min="4013" max="4016" width="9.77734375" bestFit="1" customWidth="1"/>
    <col min="4017" max="4018" width="9.33203125" bestFit="1" customWidth="1"/>
    <col min="4019" max="4020" width="10.109375" bestFit="1" customWidth="1"/>
    <col min="4021" max="4022" width="9.21875" bestFit="1" customWidth="1"/>
    <col min="4023" max="4023" width="7.5546875" customWidth="1"/>
    <col min="4024" max="4025" width="8.5546875" customWidth="1"/>
    <col min="4026" max="4028" width="9.44140625" bestFit="1" customWidth="1"/>
    <col min="4029" max="4029" width="9.21875" bestFit="1" customWidth="1"/>
    <col min="4030" max="4030" width="8.77734375" customWidth="1"/>
    <col min="4031" max="4031" width="9.77734375" bestFit="1" customWidth="1"/>
    <col min="4032" max="4036" width="9.44140625" bestFit="1" customWidth="1"/>
    <col min="4037" max="4037" width="8.109375" customWidth="1"/>
    <col min="4038" max="4041" width="8.33203125" customWidth="1"/>
    <col min="4042" max="4043" width="9.33203125" bestFit="1" customWidth="1"/>
    <col min="4044" max="4045" width="10.109375" bestFit="1" customWidth="1"/>
    <col min="4046" max="4049" width="9.21875" bestFit="1" customWidth="1"/>
    <col min="4050" max="4050" width="9.44140625" bestFit="1" customWidth="1"/>
    <col min="4051" max="4051" width="9.77734375" bestFit="1" customWidth="1"/>
    <col min="4052" max="4054" width="8.44140625" customWidth="1"/>
    <col min="4055" max="4061" width="9.44140625" bestFit="1" customWidth="1"/>
    <col min="4062" max="4063" width="8.109375" customWidth="1"/>
    <col min="4064" max="4064" width="9.77734375" bestFit="1" customWidth="1"/>
    <col min="4065" max="4065" width="9.109375" bestFit="1" customWidth="1"/>
    <col min="4066" max="4068" width="10.109375" bestFit="1" customWidth="1"/>
    <col min="4069" max="4069" width="9.21875" bestFit="1" customWidth="1"/>
    <col min="4070" max="4071" width="8.44140625" customWidth="1"/>
    <col min="4072" max="4076" width="9.44140625" bestFit="1" customWidth="1"/>
    <col min="4077" max="4077" width="8.77734375" customWidth="1"/>
    <col min="4078" max="4079" width="9.77734375" bestFit="1" customWidth="1"/>
    <col min="4080" max="4080" width="8.44140625" customWidth="1"/>
    <col min="4081" max="4083" width="9.44140625" bestFit="1" customWidth="1"/>
    <col min="4084" max="4085" width="8.109375" customWidth="1"/>
    <col min="4086" max="4086" width="9.109375" bestFit="1" customWidth="1"/>
    <col min="4087" max="4089" width="9.33203125" bestFit="1" customWidth="1"/>
    <col min="4090" max="4091" width="8.77734375" customWidth="1"/>
    <col min="4092" max="4093" width="9.77734375" bestFit="1" customWidth="1"/>
    <col min="4094" max="4094" width="8.33203125" customWidth="1"/>
    <col min="4095" max="4095" width="9.33203125" bestFit="1" customWidth="1"/>
    <col min="4096" max="4099" width="9.21875" bestFit="1" customWidth="1"/>
    <col min="4100" max="4100" width="8.5546875" customWidth="1"/>
    <col min="4101" max="4103" width="9.6640625" bestFit="1" customWidth="1"/>
    <col min="4104" max="4104" width="9.21875" bestFit="1" customWidth="1"/>
    <col min="4105" max="4105" width="14.6640625" bestFit="1" customWidth="1"/>
    <col min="4106" max="4106" width="11.88671875" bestFit="1" customWidth="1"/>
    <col min="4107" max="4107" width="8.5546875" customWidth="1"/>
    <col min="4108" max="4108" width="9.77734375" bestFit="1" customWidth="1"/>
    <col min="4109" max="4109" width="8.33203125" customWidth="1"/>
    <col min="4110" max="4110" width="14.6640625" bestFit="1" customWidth="1"/>
    <col min="4111" max="4111" width="11.88671875" bestFit="1" customWidth="1"/>
    <col min="4112" max="4112" width="10.109375" bestFit="1" customWidth="1"/>
    <col min="4113" max="4114" width="9.44140625" bestFit="1" customWidth="1"/>
    <col min="4115" max="4115" width="8.109375" customWidth="1"/>
    <col min="4116" max="4116" width="9.33203125" bestFit="1" customWidth="1"/>
    <col min="4117" max="4117" width="8.5546875" customWidth="1"/>
    <col min="4118" max="4118" width="8.6640625" customWidth="1"/>
    <col min="4119" max="4119" width="9.6640625" bestFit="1" customWidth="1"/>
    <col min="4120" max="4120" width="9.109375" bestFit="1" customWidth="1"/>
    <col min="4121" max="4121" width="8.6640625" customWidth="1"/>
    <col min="4122" max="4122" width="9.77734375" bestFit="1" customWidth="1"/>
    <col min="4123" max="4123" width="8.77734375" customWidth="1"/>
    <col min="4124" max="4124" width="8.33203125" customWidth="1"/>
    <col min="4125" max="4125" width="9.33203125" bestFit="1" customWidth="1"/>
    <col min="4126" max="4126" width="8.21875" customWidth="1"/>
    <col min="4127" max="4127" width="8.5546875" customWidth="1"/>
    <col min="4128" max="4130" width="9.6640625" bestFit="1" customWidth="1"/>
    <col min="4131" max="4132" width="9.44140625" bestFit="1" customWidth="1"/>
    <col min="4133" max="4133" width="14.6640625" bestFit="1" customWidth="1"/>
    <col min="4134" max="4134" width="11" bestFit="1" customWidth="1"/>
    <col min="4135" max="4135" width="13.77734375" bestFit="1" customWidth="1"/>
    <col min="4136" max="4136" width="11.77734375" bestFit="1" customWidth="1"/>
    <col min="4137" max="4137" width="9.109375" bestFit="1" customWidth="1"/>
    <col min="4138" max="4138" width="9.77734375" bestFit="1" customWidth="1"/>
    <col min="4139" max="4139" width="9.44140625" bestFit="1" customWidth="1"/>
    <col min="4140" max="4140" width="9.33203125" bestFit="1" customWidth="1"/>
    <col min="4141" max="4141" width="14.5546875" bestFit="1" customWidth="1"/>
    <col min="4142" max="4142" width="11.21875" bestFit="1" customWidth="1"/>
    <col min="4143" max="4150" width="9.44140625" bestFit="1" customWidth="1"/>
    <col min="4151" max="4152" width="8.21875" customWidth="1"/>
    <col min="4153" max="4153" width="9.21875" bestFit="1" customWidth="1"/>
    <col min="4154" max="4154" width="14" bestFit="1" customWidth="1"/>
    <col min="4155" max="4155" width="12.109375" bestFit="1" customWidth="1"/>
    <col min="4156" max="4156" width="9.77734375" bestFit="1" customWidth="1"/>
    <col min="4157" max="4157" width="8.44140625" customWidth="1"/>
    <col min="4158" max="4163" width="9.44140625" bestFit="1" customWidth="1"/>
    <col min="4164" max="4164" width="9.21875" bestFit="1" customWidth="1"/>
    <col min="4165" max="4165" width="9.44140625" bestFit="1" customWidth="1"/>
    <col min="4166" max="4166" width="9.77734375" bestFit="1" customWidth="1"/>
    <col min="4167" max="4167" width="8.33203125" customWidth="1"/>
    <col min="4168" max="4168" width="9.77734375" bestFit="1" customWidth="1"/>
    <col min="4169" max="4170" width="9.33203125" bestFit="1" customWidth="1"/>
    <col min="4171" max="4172" width="9.21875" bestFit="1" customWidth="1"/>
    <col min="4173" max="4176" width="9.6640625" bestFit="1" customWidth="1"/>
    <col min="4177" max="4178" width="8.44140625" customWidth="1"/>
    <col min="4179" max="4181" width="9.44140625" bestFit="1" customWidth="1"/>
    <col min="4182" max="4182" width="8.21875" customWidth="1"/>
    <col min="4183" max="4183" width="9.21875" bestFit="1" customWidth="1"/>
    <col min="4184" max="4185" width="9.77734375" bestFit="1" customWidth="1"/>
    <col min="4186" max="4186" width="8.44140625" customWidth="1"/>
    <col min="4187" max="4188" width="9.44140625" bestFit="1" customWidth="1"/>
    <col min="4189" max="4192" width="9.109375" bestFit="1" customWidth="1"/>
    <col min="4193" max="4194" width="9.33203125" bestFit="1" customWidth="1"/>
    <col min="4195" max="4195" width="8.77734375" customWidth="1"/>
    <col min="4196" max="4196" width="9.77734375" bestFit="1" customWidth="1"/>
    <col min="4197" max="4198" width="9.21875" bestFit="1" customWidth="1"/>
    <col min="4199" max="4200" width="8.5546875" customWidth="1"/>
    <col min="4201" max="4202" width="9.6640625" bestFit="1" customWidth="1"/>
    <col min="4203" max="4203" width="8.44140625" customWidth="1"/>
    <col min="4204" max="4205" width="9.44140625" bestFit="1" customWidth="1"/>
    <col min="4206" max="4206" width="8.21875" customWidth="1"/>
    <col min="4207" max="4208" width="9.21875" bestFit="1" customWidth="1"/>
    <col min="4209" max="4209" width="8.77734375" customWidth="1"/>
    <col min="4210" max="4210" width="9.77734375" bestFit="1" customWidth="1"/>
    <col min="4211" max="4211" width="9.44140625" bestFit="1" customWidth="1"/>
    <col min="4212" max="4213" width="9.77734375" bestFit="1" customWidth="1"/>
    <col min="4214" max="4214" width="9.33203125" bestFit="1" customWidth="1"/>
    <col min="4215" max="4215" width="9.109375" bestFit="1" customWidth="1"/>
    <col min="4216" max="4216" width="10.109375" bestFit="1" customWidth="1"/>
    <col min="4217" max="4221" width="9.21875" bestFit="1" customWidth="1"/>
    <col min="4222" max="4224" width="8.6640625" customWidth="1"/>
    <col min="4225" max="4225" width="8.21875" customWidth="1"/>
    <col min="4226" max="4226" width="14.88671875" bestFit="1" customWidth="1"/>
    <col min="4227" max="4227" width="11.33203125" bestFit="1" customWidth="1"/>
    <col min="4228" max="4229" width="8.44140625" customWidth="1"/>
    <col min="4230" max="4230" width="14.109375" bestFit="1" customWidth="1"/>
    <col min="4231" max="4231" width="11.109375" bestFit="1" customWidth="1"/>
    <col min="4232" max="4232" width="9.77734375" bestFit="1" customWidth="1"/>
    <col min="4233" max="4235" width="9.44140625" bestFit="1" customWidth="1"/>
    <col min="4236" max="4236" width="8.109375" customWidth="1"/>
    <col min="4237" max="4238" width="9.109375" bestFit="1" customWidth="1"/>
    <col min="4239" max="4240" width="8.33203125" customWidth="1"/>
    <col min="4241" max="4241" width="8.77734375" customWidth="1"/>
    <col min="4242" max="4247" width="9.77734375" bestFit="1" customWidth="1"/>
    <col min="4248" max="4248" width="8.33203125" customWidth="1"/>
    <col min="4249" max="4249" width="9.33203125" bestFit="1" customWidth="1"/>
    <col min="4250" max="4250" width="9.109375" bestFit="1" customWidth="1"/>
    <col min="4251" max="4254" width="10.109375" bestFit="1" customWidth="1"/>
    <col min="4255" max="4256" width="8.21875" customWidth="1"/>
    <col min="4257" max="4258" width="8.5546875" customWidth="1"/>
    <col min="4259" max="4259" width="9.44140625" bestFit="1" customWidth="1"/>
    <col min="4260" max="4262" width="9.21875" bestFit="1" customWidth="1"/>
    <col min="4263" max="4267" width="9.77734375" bestFit="1" customWidth="1"/>
    <col min="4268" max="4274" width="9.44140625" bestFit="1" customWidth="1"/>
    <col min="4275" max="4276" width="8.109375" customWidth="1"/>
    <col min="4277" max="4280" width="9.109375" bestFit="1" customWidth="1"/>
    <col min="4281" max="4281" width="8.33203125" customWidth="1"/>
    <col min="4282" max="4287" width="9.33203125" bestFit="1" customWidth="1"/>
    <col min="4288" max="4290" width="8.77734375" customWidth="1"/>
    <col min="4291" max="4291" width="9.77734375" bestFit="1" customWidth="1"/>
    <col min="4292" max="4292" width="8.33203125" customWidth="1"/>
    <col min="4293" max="4295" width="9.33203125" bestFit="1" customWidth="1"/>
    <col min="4296" max="4297" width="9.109375" bestFit="1" customWidth="1"/>
    <col min="4298" max="4298" width="10.109375" bestFit="1" customWidth="1"/>
    <col min="4299" max="4299" width="8.21875" customWidth="1"/>
    <col min="4300" max="4305" width="9.21875" bestFit="1" customWidth="1"/>
    <col min="4306" max="4306" width="7.5546875" customWidth="1"/>
    <col min="4307" max="4309" width="8.5546875" customWidth="1"/>
    <col min="4310" max="4312" width="8.6640625" customWidth="1"/>
    <col min="4313" max="4315" width="9.6640625" bestFit="1" customWidth="1"/>
    <col min="4316" max="4318" width="8.44140625" customWidth="1"/>
    <col min="4319" max="4321" width="9.44140625" bestFit="1" customWidth="1"/>
    <col min="4322" max="4322" width="8.21875" customWidth="1"/>
    <col min="4323" max="4325" width="9.21875" bestFit="1" customWidth="1"/>
    <col min="4326" max="4328" width="8.77734375" customWidth="1"/>
    <col min="4329" max="4330" width="9.77734375" bestFit="1" customWidth="1"/>
    <col min="4331" max="4334" width="8.44140625" customWidth="1"/>
    <col min="4335" max="4337" width="9.44140625" bestFit="1" customWidth="1"/>
    <col min="4338" max="4338" width="8.109375" customWidth="1"/>
    <col min="4339" max="4341" width="9.109375" bestFit="1" customWidth="1"/>
    <col min="4342" max="4344" width="8.33203125" customWidth="1"/>
    <col min="4345" max="4347" width="9.33203125" bestFit="1" customWidth="1"/>
    <col min="4348" max="4349" width="9.77734375" bestFit="1" customWidth="1"/>
    <col min="4350" max="4350" width="8.33203125" customWidth="1"/>
    <col min="4351" max="4353" width="9.33203125" bestFit="1" customWidth="1"/>
    <col min="4354" max="4356" width="9.109375" bestFit="1" customWidth="1"/>
    <col min="4357" max="4358" width="10.109375" bestFit="1" customWidth="1"/>
    <col min="4359" max="4361" width="9.21875" bestFit="1" customWidth="1"/>
    <col min="4362" max="4362" width="7.5546875" customWidth="1"/>
    <col min="4363" max="4364" width="8.5546875" customWidth="1"/>
    <col min="4365" max="4367" width="8.6640625" customWidth="1"/>
    <col min="4368" max="4370" width="9.6640625" bestFit="1" customWidth="1"/>
    <col min="4371" max="4374" width="8.44140625" customWidth="1"/>
    <col min="4375" max="4377" width="9.44140625" bestFit="1" customWidth="1"/>
    <col min="4378" max="4378" width="8.21875" customWidth="1"/>
    <col min="4379" max="4383" width="9.21875" bestFit="1" customWidth="1"/>
    <col min="4384" max="4388" width="8.77734375" customWidth="1"/>
    <col min="4389" max="4395" width="9.77734375" bestFit="1" customWidth="1"/>
    <col min="4396" max="4399" width="9.44140625" bestFit="1" customWidth="1"/>
    <col min="4400" max="4401" width="8.109375" customWidth="1"/>
    <col min="4402" max="4403" width="9.109375" bestFit="1" customWidth="1"/>
    <col min="4404" max="4404" width="8.33203125" customWidth="1"/>
    <col min="4405" max="4406" width="9.33203125" bestFit="1" customWidth="1"/>
    <col min="4407" max="4407" width="9.77734375" bestFit="1" customWidth="1"/>
    <col min="4408" max="4408" width="8.33203125" customWidth="1"/>
    <col min="4409" max="4412" width="9.33203125" bestFit="1" customWidth="1"/>
    <col min="4413" max="4417" width="9.109375" bestFit="1" customWidth="1"/>
    <col min="4418" max="4424" width="10.109375" bestFit="1" customWidth="1"/>
    <col min="4425" max="4426" width="8.21875" customWidth="1"/>
    <col min="4427" max="4430" width="9.21875" bestFit="1" customWidth="1"/>
    <col min="4431" max="4432" width="7.5546875" customWidth="1"/>
    <col min="4433" max="4439" width="8.5546875" customWidth="1"/>
    <col min="4440" max="4442" width="8.6640625" customWidth="1"/>
    <col min="4443" max="4447" width="9.6640625" bestFit="1" customWidth="1"/>
    <col min="4448" max="4451" width="8.44140625" customWidth="1"/>
    <col min="4452" max="4453" width="9.44140625" bestFit="1" customWidth="1"/>
    <col min="4454" max="4454" width="8.21875" customWidth="1"/>
    <col min="4455" max="4459" width="9.21875" bestFit="1" customWidth="1"/>
    <col min="4460" max="4460" width="13.88671875" bestFit="1" customWidth="1"/>
    <col min="4461" max="4461" width="11.5546875" bestFit="1" customWidth="1"/>
    <col min="4462" max="4462" width="9.109375" bestFit="1" customWidth="1"/>
    <col min="4463" max="4463" width="14.33203125" bestFit="1" customWidth="1"/>
    <col min="4464" max="4464" width="11.33203125" bestFit="1" customWidth="1"/>
    <col min="4465" max="4465" width="8.44140625" customWidth="1"/>
    <col min="4466" max="4466" width="14.109375" bestFit="1" customWidth="1"/>
    <col min="4467" max="4467" width="12.5546875" bestFit="1" customWidth="1"/>
    <col min="4468" max="4468" width="7.5546875" customWidth="1"/>
    <col min="4469" max="4469" width="8.5546875" customWidth="1"/>
    <col min="4470" max="4470" width="15.33203125" bestFit="1" customWidth="1"/>
    <col min="4471" max="4471" width="11.44140625" bestFit="1" customWidth="1"/>
    <col min="4472" max="4472" width="14.21875" bestFit="1" customWidth="1"/>
    <col min="4473" max="4473" width="11.77734375" bestFit="1" customWidth="1"/>
    <col min="4474" max="4474" width="14.5546875" bestFit="1" customWidth="1"/>
    <col min="4475" max="4475" width="11.77734375" bestFit="1" customWidth="1"/>
    <col min="4476" max="4476" width="9.33203125" bestFit="1" customWidth="1"/>
    <col min="4477" max="4477" width="9.109375" bestFit="1" customWidth="1"/>
    <col min="4478" max="4478" width="7.5546875" customWidth="1"/>
    <col min="4479" max="4479" width="9.6640625" bestFit="1" customWidth="1"/>
    <col min="4480" max="4480" width="14.5546875" bestFit="1" customWidth="1"/>
    <col min="4481" max="4481" width="11.33203125" bestFit="1" customWidth="1"/>
    <col min="4482" max="4482" width="8.77734375" customWidth="1"/>
    <col min="4483" max="4497" width="9.77734375" bestFit="1" customWidth="1"/>
    <col min="4498" max="4500" width="8.44140625" customWidth="1"/>
    <col min="4501" max="4516" width="9.44140625" bestFit="1" customWidth="1"/>
    <col min="4517" max="4522" width="8.109375" customWidth="1"/>
    <col min="4523" max="4532" width="9.109375" bestFit="1" customWidth="1"/>
    <col min="4533" max="4540" width="8.33203125" customWidth="1"/>
    <col min="4541" max="4554" width="9.33203125" bestFit="1" customWidth="1"/>
    <col min="4555" max="4562" width="8.77734375" customWidth="1"/>
    <col min="4563" max="4577" width="9.77734375" bestFit="1" customWidth="1"/>
    <col min="4578" max="4583" width="8.33203125" customWidth="1"/>
    <col min="4584" max="4599" width="9.33203125" bestFit="1" customWidth="1"/>
    <col min="4600" max="4607" width="9.109375" bestFit="1" customWidth="1"/>
    <col min="4608" max="4625" width="10.109375" bestFit="1" customWidth="1"/>
    <col min="4626" max="4628" width="8.21875" customWidth="1"/>
    <col min="4629" max="4643" width="9.21875" bestFit="1" customWidth="1"/>
    <col min="4644" max="4651" width="7.5546875" customWidth="1"/>
    <col min="4652" max="4662" width="8.5546875" customWidth="1"/>
    <col min="4663" max="4668" width="9.44140625" bestFit="1" customWidth="1"/>
    <col min="4669" max="4673" width="8.21875" customWidth="1"/>
    <col min="4674" max="4686" width="9.21875" bestFit="1" customWidth="1"/>
    <col min="4687" max="4693" width="8.77734375" customWidth="1"/>
    <col min="4694" max="4700" width="9.77734375" bestFit="1" customWidth="1"/>
    <col min="4701" max="4705" width="8.44140625" customWidth="1"/>
    <col min="4706" max="4716" width="9.44140625" bestFit="1" customWidth="1"/>
    <col min="4717" max="4720" width="8.109375" customWidth="1"/>
    <col min="4721" max="4733" width="9.109375" bestFit="1" customWidth="1"/>
    <col min="4734" max="4740" width="8.33203125" customWidth="1"/>
    <col min="4741" max="4758" width="9.33203125" bestFit="1" customWidth="1"/>
    <col min="4759" max="4766" width="8.77734375" customWidth="1"/>
    <col min="4767" max="4786" width="9.77734375" bestFit="1" customWidth="1"/>
    <col min="4787" max="4794" width="8.33203125" customWidth="1"/>
    <col min="4795" max="4807" width="9.33203125" bestFit="1" customWidth="1"/>
    <col min="4808" max="4815" width="9.109375" bestFit="1" customWidth="1"/>
    <col min="4816" max="4833" width="10.109375" bestFit="1" customWidth="1"/>
    <col min="4834" max="4842" width="8.21875" customWidth="1"/>
    <col min="4843" max="4859" width="9.21875" bestFit="1" customWidth="1"/>
    <col min="4860" max="4865" width="7.5546875" customWidth="1"/>
    <col min="4866" max="4885" width="8.5546875" customWidth="1"/>
    <col min="4886" max="4892" width="8.6640625" customWidth="1"/>
    <col min="4893" max="4913" width="9.6640625" bestFit="1" customWidth="1"/>
    <col min="4914" max="4922" width="8.44140625" customWidth="1"/>
    <col min="4923" max="4937" width="9.44140625" bestFit="1" customWidth="1"/>
    <col min="4938" max="4946" width="8.21875" customWidth="1"/>
    <col min="4947" max="4967" width="9.21875" bestFit="1" customWidth="1"/>
    <col min="4968" max="4975" width="8.77734375" customWidth="1"/>
    <col min="4976" max="4991" width="9.77734375" bestFit="1" customWidth="1"/>
    <col min="4992" max="5000" width="8.44140625" customWidth="1"/>
    <col min="5001" max="5022" width="9.44140625" bestFit="1" customWidth="1"/>
    <col min="5023" max="5030" width="8.109375" customWidth="1"/>
    <col min="5031" max="5049" width="9.109375" bestFit="1" customWidth="1"/>
    <col min="5050" max="5057" width="8.33203125" customWidth="1"/>
    <col min="5058" max="5075" width="9.33203125" bestFit="1" customWidth="1"/>
    <col min="5076" max="5084" width="8.77734375" customWidth="1"/>
    <col min="5085" max="5104" width="9.77734375" bestFit="1" customWidth="1"/>
    <col min="5105" max="5111" width="8.33203125" customWidth="1"/>
    <col min="5112" max="5127" width="9.33203125" bestFit="1" customWidth="1"/>
    <col min="5128" max="5136" width="9.109375" bestFit="1" customWidth="1"/>
    <col min="5137" max="5150" width="10.109375" bestFit="1" customWidth="1"/>
    <col min="5151" max="5169" width="9.21875" bestFit="1" customWidth="1"/>
    <col min="5170" max="5178" width="7.5546875" customWidth="1"/>
    <col min="5179" max="5199" width="8.5546875" customWidth="1"/>
    <col min="5200" max="5208" width="8.6640625" customWidth="1"/>
    <col min="5209" max="5227" width="9.6640625" bestFit="1" customWidth="1"/>
    <col min="5228" max="5235" width="8.44140625" customWidth="1"/>
    <col min="5236" max="5254" width="9.44140625" bestFit="1" customWidth="1"/>
    <col min="5255" max="5263" width="8.21875" customWidth="1"/>
    <col min="5264" max="5281" width="9.21875" bestFit="1" customWidth="1"/>
    <col min="5282" max="5290" width="8.77734375" customWidth="1"/>
    <col min="5291" max="5311" width="9.77734375" bestFit="1" customWidth="1"/>
    <col min="5312" max="5320" width="8.44140625" customWidth="1"/>
    <col min="5321" max="5336" width="9.44140625" bestFit="1" customWidth="1"/>
    <col min="5337" max="5344" width="8.109375" customWidth="1"/>
    <col min="5345" max="5365" width="9.109375" bestFit="1" customWidth="1"/>
    <col min="5366" max="5374" width="8.33203125" customWidth="1"/>
    <col min="5375" max="5394" width="9.33203125" bestFit="1" customWidth="1"/>
    <col min="5395" max="5402" width="8.77734375" customWidth="1"/>
    <col min="5403" max="5422" width="9.77734375" bestFit="1" customWidth="1"/>
    <col min="5423" max="5431" width="8.33203125" customWidth="1"/>
    <col min="5432" max="5452" width="9.33203125" bestFit="1" customWidth="1"/>
    <col min="5453" max="5461" width="9.109375" bestFit="1" customWidth="1"/>
    <col min="5462" max="5482" width="10.109375" bestFit="1" customWidth="1"/>
    <col min="5483" max="5491" width="8.21875" customWidth="1"/>
    <col min="5492" max="5512" width="9.21875" bestFit="1" customWidth="1"/>
    <col min="5513" max="5519" width="7.5546875" customWidth="1"/>
    <col min="5520" max="5539" width="8.5546875" customWidth="1"/>
    <col min="5540" max="5543" width="8.6640625" customWidth="1"/>
    <col min="5544" max="5564" width="9.6640625" bestFit="1" customWidth="1"/>
    <col min="5565" max="5573" width="8.44140625" customWidth="1"/>
    <col min="5574" max="5594" width="9.44140625" bestFit="1" customWidth="1"/>
    <col min="5595" max="5603" width="8.21875" customWidth="1"/>
    <col min="5604" max="5624" width="9.21875" bestFit="1" customWidth="1"/>
    <col min="5625" max="5625" width="8.77734375" customWidth="1"/>
    <col min="5626" max="5626" width="14.109375" bestFit="1" customWidth="1"/>
    <col min="5627" max="5627" width="8.109375" customWidth="1"/>
    <col min="5628" max="5630" width="8.33203125" customWidth="1"/>
    <col min="5631" max="5634" width="9.33203125" bestFit="1" customWidth="1"/>
    <col min="5635" max="5635" width="9.21875" bestFit="1" customWidth="1"/>
    <col min="5636" max="5636" width="8.44140625" customWidth="1"/>
    <col min="5637" max="5637" width="9.44140625" bestFit="1" customWidth="1"/>
    <col min="5638" max="5638" width="8.109375" customWidth="1"/>
    <col min="5639" max="5639" width="9.109375" bestFit="1" customWidth="1"/>
    <col min="5640" max="5641" width="9.33203125" bestFit="1" customWidth="1"/>
    <col min="5642" max="5642" width="8.77734375" customWidth="1"/>
    <col min="5643" max="5645" width="9.33203125" bestFit="1" customWidth="1"/>
    <col min="5646" max="5646" width="8.21875" customWidth="1"/>
    <col min="5647" max="5648" width="8.44140625" customWidth="1"/>
    <col min="5649" max="5650" width="9.44140625" bestFit="1" customWidth="1"/>
    <col min="5651" max="5651" width="9.109375" bestFit="1" customWidth="1"/>
    <col min="5652" max="5652" width="9.33203125" bestFit="1" customWidth="1"/>
    <col min="5653" max="5653" width="8.77734375" customWidth="1"/>
    <col min="5654" max="5654" width="9.6640625" bestFit="1" customWidth="1"/>
    <col min="5655" max="5658" width="9.44140625" bestFit="1" customWidth="1"/>
    <col min="5659" max="5672" width="9.21875" bestFit="1" customWidth="1"/>
    <col min="5673" max="5675" width="8.77734375" customWidth="1"/>
    <col min="5676" max="5692" width="9.77734375" bestFit="1" customWidth="1"/>
    <col min="5693" max="5695" width="8.44140625" customWidth="1"/>
    <col min="5696" max="5701" width="9.44140625" bestFit="1" customWidth="1"/>
    <col min="5702" max="5705" width="8.109375" customWidth="1"/>
    <col min="5706" max="5717" width="9.109375" bestFit="1" customWidth="1"/>
    <col min="5718" max="5724" width="8.33203125" customWidth="1"/>
    <col min="5725" max="5738" width="9.33203125" bestFit="1" customWidth="1"/>
    <col min="5739" max="5745" width="8.77734375" customWidth="1"/>
    <col min="5746" max="5758" width="9.77734375" bestFit="1" customWidth="1"/>
    <col min="5759" max="5763" width="8.33203125" customWidth="1"/>
    <col min="5764" max="5773" width="9.33203125" bestFit="1" customWidth="1"/>
    <col min="5774" max="5775" width="9.109375" bestFit="1" customWidth="1"/>
    <col min="5776" max="5783" width="10.109375" bestFit="1" customWidth="1"/>
    <col min="5784" max="5784" width="8.21875" customWidth="1"/>
    <col min="5785" max="5785" width="9.21875" bestFit="1" customWidth="1"/>
    <col min="5786" max="5786" width="9.88671875" bestFit="1" customWidth="1"/>
    <col min="5787" max="5787" width="9.44140625" bestFit="1" customWidth="1"/>
    <col min="5788" max="5788" width="9.33203125" bestFit="1" customWidth="1"/>
    <col min="5789" max="5789" width="9.88671875" bestFit="1" customWidth="1"/>
    <col min="5790" max="5790" width="8.77734375" customWidth="1"/>
    <col min="5791" max="5793" width="9.77734375" bestFit="1" customWidth="1"/>
    <col min="5794" max="5794" width="8.44140625" customWidth="1"/>
    <col min="5795" max="5795" width="9.44140625" bestFit="1" customWidth="1"/>
    <col min="5796" max="5799" width="9.109375" bestFit="1" customWidth="1"/>
    <col min="5800" max="5803" width="9.33203125" bestFit="1" customWidth="1"/>
    <col min="5804" max="5805" width="8.77734375" customWidth="1"/>
    <col min="5806" max="5806" width="9.33203125" bestFit="1" customWidth="1"/>
    <col min="5807" max="5807" width="10.109375" bestFit="1" customWidth="1"/>
    <col min="5808" max="5809" width="8.21875" customWidth="1"/>
    <col min="5810" max="5812" width="9.21875" bestFit="1" customWidth="1"/>
    <col min="5813" max="5814" width="9.44140625" bestFit="1" customWidth="1"/>
    <col min="5815" max="5816" width="8.109375" customWidth="1"/>
    <col min="5817" max="5818" width="8.33203125" customWidth="1"/>
    <col min="5819" max="5819" width="9.33203125" bestFit="1" customWidth="1"/>
    <col min="5820" max="5820" width="9.109375" bestFit="1" customWidth="1"/>
    <col min="5821" max="5821" width="10.109375" bestFit="1" customWidth="1"/>
    <col min="5822" max="5823" width="8.21875" customWidth="1"/>
    <col min="5824" max="5825" width="9.21875" bestFit="1" customWidth="1"/>
    <col min="5826" max="5827" width="8.5546875" customWidth="1"/>
    <col min="5828" max="5828" width="8.6640625" customWidth="1"/>
    <col min="5829" max="5829" width="9.6640625" bestFit="1" customWidth="1"/>
    <col min="5830" max="5830" width="8.44140625" customWidth="1"/>
    <col min="5831" max="5835" width="9.44140625" bestFit="1" customWidth="1"/>
    <col min="5836" max="5836" width="8.44140625" customWidth="1"/>
    <col min="5837" max="5838" width="9.44140625" bestFit="1" customWidth="1"/>
    <col min="5839" max="5842" width="9.109375" bestFit="1" customWidth="1"/>
    <col min="5843" max="5843" width="9.33203125" bestFit="1" customWidth="1"/>
    <col min="5844" max="5845" width="8.77734375" customWidth="1"/>
    <col min="5846" max="5848" width="9.77734375" bestFit="1" customWidth="1"/>
    <col min="5849" max="5850" width="8.33203125" customWidth="1"/>
    <col min="5851" max="5851" width="9.33203125" bestFit="1" customWidth="1"/>
    <col min="5852" max="5853" width="10.109375" bestFit="1" customWidth="1"/>
    <col min="5854" max="5858" width="8.5546875" customWidth="1"/>
    <col min="5859" max="5859" width="8.6640625" customWidth="1"/>
    <col min="5860" max="5862" width="9.6640625" bestFit="1" customWidth="1"/>
    <col min="5863" max="5865" width="8.44140625" customWidth="1"/>
    <col min="5866" max="5871" width="9.44140625" bestFit="1" customWidth="1"/>
    <col min="5872" max="5874" width="8.21875" customWidth="1"/>
    <col min="5875" max="5878" width="9.21875" bestFit="1" customWidth="1"/>
    <col min="5879" max="5879" width="8.77734375" customWidth="1"/>
    <col min="5880" max="5884" width="9.77734375" bestFit="1" customWidth="1"/>
    <col min="5885" max="5888" width="9.44140625" bestFit="1" customWidth="1"/>
    <col min="5889" max="5890" width="8.109375" customWidth="1"/>
    <col min="5891" max="5896" width="9.109375" bestFit="1" customWidth="1"/>
    <col min="5897" max="5897" width="8.33203125" customWidth="1"/>
    <col min="5898" max="5898" width="9.33203125" bestFit="1" customWidth="1"/>
    <col min="5899" max="5900" width="8.77734375" customWidth="1"/>
    <col min="5901" max="5904" width="9.77734375" bestFit="1" customWidth="1"/>
    <col min="5905" max="5905" width="8.33203125" customWidth="1"/>
    <col min="5906" max="5909" width="9.33203125" bestFit="1" customWidth="1"/>
    <col min="5910" max="5911" width="9.109375" bestFit="1" customWidth="1"/>
    <col min="5912" max="5915" width="10.109375" bestFit="1" customWidth="1"/>
    <col min="5916" max="5921" width="8.21875" customWidth="1"/>
    <col min="5922" max="5925" width="9.21875" bestFit="1" customWidth="1"/>
    <col min="5926" max="5926" width="7.5546875" customWidth="1"/>
    <col min="5927" max="5930" width="8.5546875" customWidth="1"/>
    <col min="5931" max="5931" width="9.6640625" bestFit="1" customWidth="1"/>
    <col min="5932" max="5935" width="8.44140625" customWidth="1"/>
    <col min="5936" max="5936" width="9.44140625" bestFit="1" customWidth="1"/>
    <col min="5937" max="5941" width="9.21875" bestFit="1" customWidth="1"/>
    <col min="5942" max="5942" width="8.77734375" customWidth="1"/>
    <col min="5943" max="5943" width="9.21875" bestFit="1" customWidth="1"/>
    <col min="5944" max="5944" width="11.21875" bestFit="1" customWidth="1"/>
    <col min="5945" max="5945" width="14" bestFit="1" customWidth="1"/>
    <col min="5946" max="5946" width="11.33203125" bestFit="1" customWidth="1"/>
    <col min="5947" max="5947" width="14.109375" bestFit="1" customWidth="1"/>
    <col min="5948" max="5948" width="11.21875" bestFit="1" customWidth="1"/>
    <col min="5949" max="5949" width="14" bestFit="1" customWidth="1"/>
    <col min="5950" max="5950" width="11.33203125" bestFit="1" customWidth="1"/>
    <col min="5951" max="5951" width="14.109375" bestFit="1" customWidth="1"/>
    <col min="5952" max="5952" width="11.33203125" bestFit="1" customWidth="1"/>
    <col min="5953" max="5953" width="9.77734375" bestFit="1" customWidth="1"/>
    <col min="5954" max="5954" width="8.44140625" customWidth="1"/>
    <col min="5955" max="5956" width="9.44140625" bestFit="1" customWidth="1"/>
    <col min="5957" max="5957" width="9.33203125" bestFit="1" customWidth="1"/>
    <col min="5958" max="5959" width="8.77734375" customWidth="1"/>
    <col min="5960" max="5961" width="9.77734375" bestFit="1" customWidth="1"/>
    <col min="5962" max="5963" width="8.33203125" customWidth="1"/>
    <col min="5964" max="5964" width="9.33203125" bestFit="1" customWidth="1"/>
    <col min="5965" max="5965" width="10.109375" bestFit="1" customWidth="1"/>
    <col min="5966" max="5966" width="9.21875" bestFit="1" customWidth="1"/>
    <col min="5967" max="5969" width="7.5546875" customWidth="1"/>
    <col min="5970" max="5971" width="8.5546875" customWidth="1"/>
    <col min="5972" max="5973" width="9.21875" bestFit="1" customWidth="1"/>
    <col min="5974" max="5978" width="9.77734375" bestFit="1" customWidth="1"/>
    <col min="5979" max="5980" width="9.44140625" bestFit="1" customWidth="1"/>
    <col min="5981" max="5984" width="9.33203125" bestFit="1" customWidth="1"/>
    <col min="5985" max="5985" width="8.77734375" customWidth="1"/>
    <col min="5986" max="5987" width="9.77734375" bestFit="1" customWidth="1"/>
    <col min="5988" max="5989" width="8.33203125" customWidth="1"/>
    <col min="5990" max="5990" width="9.109375" bestFit="1" customWidth="1"/>
    <col min="5991" max="5991" width="10.109375" bestFit="1" customWidth="1"/>
    <col min="5992" max="5992" width="8.21875" customWidth="1"/>
    <col min="5993" max="5996" width="9.21875" bestFit="1" customWidth="1"/>
    <col min="5997" max="6000" width="8.5546875" customWidth="1"/>
    <col min="6001" max="6001" width="8.6640625" customWidth="1"/>
    <col min="6002" max="6012" width="9.6640625" bestFit="1" customWidth="1"/>
    <col min="6013" max="6014" width="8.44140625" customWidth="1"/>
    <col min="6015" max="6017" width="9.77734375" bestFit="1" customWidth="1"/>
    <col min="6018" max="6018" width="8.44140625" customWidth="1"/>
    <col min="6019" max="6022" width="9.44140625" bestFit="1" customWidth="1"/>
    <col min="6023" max="6023" width="8.109375" customWidth="1"/>
    <col min="6024" max="6027" width="9.109375" bestFit="1" customWidth="1"/>
    <col min="6028" max="6029" width="8.33203125" customWidth="1"/>
    <col min="6030" max="6030" width="9.33203125" bestFit="1" customWidth="1"/>
    <col min="6031" max="6031" width="8.77734375" customWidth="1"/>
    <col min="6032" max="6032" width="9.77734375" bestFit="1" customWidth="1"/>
    <col min="6033" max="6033" width="9.109375" bestFit="1" customWidth="1"/>
    <col min="6034" max="6036" width="10.109375" bestFit="1" customWidth="1"/>
    <col min="6037" max="6037" width="9.21875" bestFit="1" customWidth="1"/>
    <col min="6038" max="6038" width="7.5546875" customWidth="1"/>
    <col min="6039" max="6039" width="8.5546875" customWidth="1"/>
    <col min="6040" max="6040" width="9.6640625" bestFit="1" customWidth="1"/>
    <col min="6041" max="6041" width="9.44140625" bestFit="1" customWidth="1"/>
    <col min="6042" max="6042" width="8.21875" customWidth="1"/>
    <col min="6043" max="6046" width="8.77734375" customWidth="1"/>
    <col min="6047" max="6050" width="9.77734375" bestFit="1" customWidth="1"/>
    <col min="6051" max="6052" width="8.44140625" customWidth="1"/>
    <col min="6053" max="6054" width="9.44140625" bestFit="1" customWidth="1"/>
    <col min="6055" max="6058" width="8.109375" customWidth="1"/>
    <col min="6059" max="6068" width="9.109375" bestFit="1" customWidth="1"/>
    <col min="6069" max="6070" width="8.33203125" customWidth="1"/>
    <col min="6071" max="6076" width="9.33203125" bestFit="1" customWidth="1"/>
    <col min="6077" max="6078" width="8.77734375" customWidth="1"/>
    <col min="6079" max="6080" width="9.77734375" bestFit="1" customWidth="1"/>
    <col min="6081" max="6082" width="8.33203125" customWidth="1"/>
    <col min="6083" max="6085" width="9.33203125" bestFit="1" customWidth="1"/>
    <col min="6086" max="6088" width="9.109375" bestFit="1" customWidth="1"/>
    <col min="6089" max="6090" width="10.109375" bestFit="1" customWidth="1"/>
    <col min="6091" max="6091" width="8.21875" customWidth="1"/>
    <col min="6092" max="6094" width="9.21875" bestFit="1" customWidth="1"/>
    <col min="6095" max="6095" width="7.5546875" customWidth="1"/>
    <col min="6096" max="6100" width="8.5546875" customWidth="1"/>
    <col min="6101" max="6101" width="8.6640625" customWidth="1"/>
    <col min="6102" max="6105" width="9.6640625" bestFit="1" customWidth="1"/>
    <col min="6106" max="6108" width="8.44140625" customWidth="1"/>
    <col min="6109" max="6111" width="9.44140625" bestFit="1" customWidth="1"/>
    <col min="6112" max="6112" width="8.21875" customWidth="1"/>
    <col min="6113" max="6113" width="9.21875" bestFit="1" customWidth="1"/>
    <col min="6114" max="6114" width="14.109375" bestFit="1" customWidth="1"/>
    <col min="6115" max="6115" width="11.33203125" bestFit="1" customWidth="1"/>
    <col min="6116" max="6118" width="8.5546875" customWidth="1"/>
    <col min="6119" max="6120" width="8.44140625" customWidth="1"/>
    <col min="6121" max="6121" width="9.44140625" bestFit="1" customWidth="1"/>
    <col min="6122" max="6122" width="9.33203125" bestFit="1" customWidth="1"/>
    <col min="6123" max="6123" width="9.77734375" bestFit="1" customWidth="1"/>
    <col min="6124" max="6124" width="8.21875" customWidth="1"/>
    <col min="6125" max="6127" width="8.5546875" customWidth="1"/>
    <col min="6128" max="6128" width="9.6640625" bestFit="1" customWidth="1"/>
    <col min="6129" max="6129" width="9.21875" bestFit="1" customWidth="1"/>
    <col min="6130" max="6130" width="9.109375" bestFit="1" customWidth="1"/>
    <col min="6131" max="6133" width="9.77734375" bestFit="1" customWidth="1"/>
    <col min="6134" max="6134" width="9.44140625" bestFit="1" customWidth="1"/>
    <col min="6135" max="6136" width="9.77734375" bestFit="1" customWidth="1"/>
    <col min="6137" max="6137" width="8.109375" customWidth="1"/>
    <col min="6138" max="6138" width="9.77734375" bestFit="1" customWidth="1"/>
    <col min="6139" max="6139" width="10.109375" bestFit="1" customWidth="1"/>
    <col min="6140" max="6142" width="8.21875" customWidth="1"/>
    <col min="6143" max="6144" width="9.6640625" bestFit="1" customWidth="1"/>
    <col min="6145" max="6145" width="8.44140625" customWidth="1"/>
    <col min="6146" max="6146" width="9.44140625" bestFit="1" customWidth="1"/>
    <col min="6147" max="6148" width="9.21875" bestFit="1" customWidth="1"/>
    <col min="6149" max="6149" width="14.109375" bestFit="1" customWidth="1"/>
    <col min="6150" max="6150" width="11" bestFit="1" customWidth="1"/>
    <col min="6151" max="6153" width="9.77734375" bestFit="1" customWidth="1"/>
    <col min="6154" max="6155" width="8.44140625" customWidth="1"/>
    <col min="6156" max="6157" width="9.44140625" bestFit="1" customWidth="1"/>
    <col min="6158" max="6160" width="9.109375" bestFit="1" customWidth="1"/>
    <col min="6161" max="6165" width="9.33203125" bestFit="1" customWidth="1"/>
    <col min="6166" max="6166" width="9.77734375" bestFit="1" customWidth="1"/>
    <col min="6167" max="6167" width="8.33203125" customWidth="1"/>
    <col min="6168" max="6168" width="9.33203125" bestFit="1" customWidth="1"/>
    <col min="6169" max="6169" width="10.109375" bestFit="1" customWidth="1"/>
    <col min="6170" max="6172" width="9.21875" bestFit="1" customWidth="1"/>
    <col min="6173" max="6173" width="9.44140625" bestFit="1" customWidth="1"/>
    <col min="6174" max="6174" width="8.21875" customWidth="1"/>
    <col min="6175" max="6175" width="9.21875" bestFit="1" customWidth="1"/>
    <col min="6176" max="6177" width="8.77734375" customWidth="1"/>
    <col min="6178" max="6178" width="9.77734375" bestFit="1" customWidth="1"/>
    <col min="6179" max="6181" width="9.44140625" bestFit="1" customWidth="1"/>
    <col min="6182" max="6183" width="8.109375" customWidth="1"/>
    <col min="6184" max="6185" width="9.109375" bestFit="1" customWidth="1"/>
    <col min="6186" max="6187" width="8.33203125" customWidth="1"/>
    <col min="6188" max="6190" width="9.33203125" bestFit="1" customWidth="1"/>
    <col min="6191" max="6191" width="9.77734375" bestFit="1" customWidth="1"/>
    <col min="6192" max="6193" width="9.109375" bestFit="1" customWidth="1"/>
    <col min="6194" max="6197" width="9.6640625" bestFit="1" customWidth="1"/>
    <col min="6198" max="6198" width="9.44140625" bestFit="1" customWidth="1"/>
    <col min="6199" max="6199" width="9.21875" bestFit="1" customWidth="1"/>
    <col min="6200" max="6200" width="8.77734375" customWidth="1"/>
    <col min="6201" max="6201" width="9.77734375" bestFit="1" customWidth="1"/>
    <col min="6202" max="6202" width="9.44140625" bestFit="1" customWidth="1"/>
    <col min="6203" max="6205" width="9.109375" bestFit="1" customWidth="1"/>
    <col min="6206" max="6206" width="8.77734375" customWidth="1"/>
    <col min="6207" max="6210" width="9.77734375" bestFit="1" customWidth="1"/>
    <col min="6211" max="6211" width="8.33203125" customWidth="1"/>
    <col min="6212" max="6216" width="9.33203125" bestFit="1" customWidth="1"/>
    <col min="6217" max="6217" width="8.5546875" customWidth="1"/>
    <col min="6218" max="6218" width="8.6640625" customWidth="1"/>
    <col min="6219" max="6219" width="9.6640625" bestFit="1" customWidth="1"/>
    <col min="6220" max="6220" width="8.44140625" customWidth="1"/>
    <col min="6221" max="6222" width="9.44140625" bestFit="1" customWidth="1"/>
    <col min="6223" max="6223" width="8.21875" customWidth="1"/>
    <col min="6224" max="6225" width="9.21875" bestFit="1" customWidth="1"/>
    <col min="6226" max="6227" width="8.77734375" customWidth="1"/>
    <col min="6228" max="6228" width="8.109375" customWidth="1"/>
    <col min="6229" max="6229" width="9.109375" bestFit="1" customWidth="1"/>
    <col min="6230" max="6231" width="9.33203125" bestFit="1" customWidth="1"/>
    <col min="6232" max="6233" width="9.77734375" bestFit="1" customWidth="1"/>
    <col min="6234" max="6234" width="8.33203125" customWidth="1"/>
    <col min="6235" max="6235" width="9.33203125" bestFit="1" customWidth="1"/>
    <col min="6236" max="6237" width="10.109375" bestFit="1" customWidth="1"/>
    <col min="6238" max="6240" width="8.21875" customWidth="1"/>
    <col min="6241" max="6242" width="9.21875" bestFit="1" customWidth="1"/>
    <col min="6243" max="6243" width="8.5546875" customWidth="1"/>
    <col min="6244" max="6245" width="9.21875" bestFit="1" customWidth="1"/>
    <col min="6246" max="6246" width="13.77734375" bestFit="1" customWidth="1"/>
    <col min="6247" max="6247" width="10.109375" bestFit="1" customWidth="1"/>
    <col min="6248" max="6248" width="8.5546875" customWidth="1"/>
    <col min="6249" max="6250" width="8.77734375" customWidth="1"/>
    <col min="6251" max="6252" width="9.77734375" bestFit="1" customWidth="1"/>
    <col min="6253" max="6254" width="8.5546875" customWidth="1"/>
    <col min="6255" max="6257" width="9.6640625" bestFit="1" customWidth="1"/>
    <col min="6258" max="6258" width="9.44140625" bestFit="1" customWidth="1"/>
    <col min="6259" max="6261" width="8.77734375" customWidth="1"/>
    <col min="6262" max="6270" width="9.77734375" bestFit="1" customWidth="1"/>
    <col min="6271" max="6272" width="8.44140625" customWidth="1"/>
    <col min="6273" max="6276" width="9.44140625" bestFit="1" customWidth="1"/>
    <col min="6277" max="6277" width="8.109375" customWidth="1"/>
    <col min="6278" max="6284" width="9.109375" bestFit="1" customWidth="1"/>
    <col min="6285" max="6289" width="8.33203125" customWidth="1"/>
    <col min="6290" max="6297" width="9.33203125" bestFit="1" customWidth="1"/>
    <col min="6298" max="6301" width="8.77734375" customWidth="1"/>
    <col min="6302" max="6305" width="9.77734375" bestFit="1" customWidth="1"/>
    <col min="6306" max="6309" width="8.33203125" customWidth="1"/>
    <col min="6310" max="6314" width="9.33203125" bestFit="1" customWidth="1"/>
    <col min="6315" max="6319" width="9.109375" bestFit="1" customWidth="1"/>
    <col min="6320" max="6321" width="10.109375" bestFit="1" customWidth="1"/>
    <col min="6322" max="6323" width="8.21875" customWidth="1"/>
    <col min="6324" max="6326" width="9.21875" bestFit="1" customWidth="1"/>
    <col min="6327" max="6328" width="7.5546875" customWidth="1"/>
    <col min="6329" max="6331" width="8.5546875" customWidth="1"/>
    <col min="6332" max="6333" width="9.44140625" bestFit="1" customWidth="1"/>
    <col min="6334" max="6337" width="8.21875" customWidth="1"/>
    <col min="6338" max="6344" width="9.21875" bestFit="1" customWidth="1"/>
    <col min="6345" max="6347" width="8.77734375" customWidth="1"/>
    <col min="6348" max="6351" width="9.77734375" bestFit="1" customWidth="1"/>
    <col min="6352" max="6353" width="8.44140625" customWidth="1"/>
    <col min="6354" max="6357" width="9.44140625" bestFit="1" customWidth="1"/>
    <col min="6358" max="6360" width="8.109375" customWidth="1"/>
    <col min="6361" max="6367" width="9.109375" bestFit="1" customWidth="1"/>
    <col min="6368" max="6371" width="8.33203125" customWidth="1"/>
    <col min="6372" max="6374" width="9.33203125" bestFit="1" customWidth="1"/>
    <col min="6375" max="6377" width="8.77734375" customWidth="1"/>
    <col min="6378" max="6385" width="9.77734375" bestFit="1" customWidth="1"/>
    <col min="6386" max="6388" width="8.33203125" customWidth="1"/>
    <col min="6389" max="6392" width="9.33203125" bestFit="1" customWidth="1"/>
    <col min="6393" max="6396" width="9.109375" bestFit="1" customWidth="1"/>
    <col min="6397" max="6400" width="10.109375" bestFit="1" customWidth="1"/>
    <col min="6401" max="6402" width="8.21875" customWidth="1"/>
    <col min="6403" max="6407" width="9.21875" bestFit="1" customWidth="1"/>
    <col min="6408" max="6410" width="7.5546875" customWidth="1"/>
    <col min="6411" max="6414" width="8.5546875" customWidth="1"/>
    <col min="6415" max="6417" width="8.6640625" customWidth="1"/>
    <col min="6418" max="6422" width="9.6640625" bestFit="1" customWidth="1"/>
    <col min="6423" max="6425" width="8.44140625" customWidth="1"/>
    <col min="6426" max="6431" width="9.44140625" bestFit="1" customWidth="1"/>
    <col min="6432" max="6435" width="8.21875" customWidth="1"/>
    <col min="6436" max="6443" width="9.21875" bestFit="1" customWidth="1"/>
    <col min="6444" max="6450" width="8.77734375" customWidth="1"/>
    <col min="6451" max="6454" width="9.77734375" bestFit="1" customWidth="1"/>
    <col min="6455" max="6457" width="8.44140625" customWidth="1"/>
    <col min="6458" max="6461" width="9.44140625" bestFit="1" customWidth="1"/>
    <col min="6462" max="6464" width="9.109375" bestFit="1" customWidth="1"/>
    <col min="6465" max="6467" width="8.33203125" customWidth="1"/>
    <col min="6468" max="6470" width="9.33203125" bestFit="1" customWidth="1"/>
    <col min="6471" max="6474" width="8.77734375" customWidth="1"/>
    <col min="6475" max="6481" width="9.77734375" bestFit="1" customWidth="1"/>
    <col min="6482" max="6482" width="9.33203125" bestFit="1" customWidth="1"/>
    <col min="6483" max="6484" width="10.109375" bestFit="1" customWidth="1"/>
    <col min="6485" max="6491" width="9.21875" bestFit="1" customWidth="1"/>
    <col min="6492" max="6493" width="7.5546875" customWidth="1"/>
    <col min="6494" max="6495" width="8.5546875" customWidth="1"/>
    <col min="6496" max="6497" width="8.6640625" customWidth="1"/>
    <col min="6498" max="6503" width="9.6640625" bestFit="1" customWidth="1"/>
    <col min="6504" max="6507" width="8.44140625" customWidth="1"/>
    <col min="6508" max="6513" width="9.44140625" bestFit="1" customWidth="1"/>
    <col min="6514" max="6515" width="8.21875" customWidth="1"/>
    <col min="6516" max="6517" width="9.21875" bestFit="1" customWidth="1"/>
    <col min="6518" max="6521" width="8.77734375" customWidth="1"/>
    <col min="6522" max="6528" width="9.77734375" bestFit="1" customWidth="1"/>
    <col min="6529" max="6530" width="8.44140625" customWidth="1"/>
    <col min="6531" max="6535" width="9.44140625" bestFit="1" customWidth="1"/>
    <col min="6536" max="6538" width="8.109375" customWidth="1"/>
    <col min="6539" max="6543" width="9.109375" bestFit="1" customWidth="1"/>
    <col min="6544" max="6545" width="8.33203125" customWidth="1"/>
    <col min="6546" max="6547" width="9.33203125" bestFit="1" customWidth="1"/>
    <col min="6548" max="6548" width="8.77734375" customWidth="1"/>
    <col min="6549" max="6553" width="9.77734375" bestFit="1" customWidth="1"/>
    <col min="6554" max="6554" width="8.33203125" customWidth="1"/>
    <col min="6555" max="6558" width="9.33203125" bestFit="1" customWidth="1"/>
    <col min="6559" max="6561" width="9.109375" bestFit="1" customWidth="1"/>
    <col min="6562" max="6565" width="10.109375" bestFit="1" customWidth="1"/>
    <col min="6566" max="6566" width="8.21875" customWidth="1"/>
    <col min="6567" max="6569" width="9.21875" bestFit="1" customWidth="1"/>
    <col min="6570" max="6573" width="7.5546875" customWidth="1"/>
    <col min="6574" max="6577" width="8.5546875" customWidth="1"/>
    <col min="6578" max="6582" width="9.6640625" bestFit="1" customWidth="1"/>
    <col min="6583" max="6586" width="9.44140625" bestFit="1" customWidth="1"/>
    <col min="6587" max="6589" width="8.21875" customWidth="1"/>
    <col min="6590" max="6601" width="9.21875" bestFit="1" customWidth="1"/>
    <col min="6602" max="6602" width="9.88671875" bestFit="1" customWidth="1"/>
    <col min="6603" max="6604" width="9.33203125" bestFit="1" customWidth="1"/>
    <col min="6605" max="6605" width="9.77734375" bestFit="1" customWidth="1"/>
    <col min="6606" max="6606" width="9.109375" bestFit="1" customWidth="1"/>
    <col min="6607" max="6607" width="9.21875" bestFit="1" customWidth="1"/>
    <col min="6608" max="6608" width="9.88671875" bestFit="1" customWidth="1"/>
    <col min="6609" max="6609" width="9.21875" bestFit="1" customWidth="1"/>
    <col min="6610" max="6610" width="11.21875" bestFit="1" customWidth="1"/>
    <col min="6611" max="6611" width="9.6640625" bestFit="1" customWidth="1"/>
    <col min="6612" max="6614" width="8.77734375" customWidth="1"/>
    <col min="6615" max="6622" width="9.77734375" bestFit="1" customWidth="1"/>
    <col min="6623" max="6628" width="8.44140625" customWidth="1"/>
    <col min="6629" max="6637" width="9.44140625" bestFit="1" customWidth="1"/>
    <col min="6638" max="6640" width="8.109375" customWidth="1"/>
    <col min="6641" max="6643" width="9.109375" bestFit="1" customWidth="1"/>
    <col min="6644" max="6645" width="8.33203125" customWidth="1"/>
    <col min="6646" max="6653" width="9.33203125" bestFit="1" customWidth="1"/>
    <col min="6654" max="6656" width="8.77734375" customWidth="1"/>
    <col min="6657" max="6671" width="9.77734375" bestFit="1" customWidth="1"/>
    <col min="6672" max="6676" width="8.33203125" customWidth="1"/>
    <col min="6677" max="6690" width="9.33203125" bestFit="1" customWidth="1"/>
    <col min="6691" max="6691" width="9.109375" bestFit="1" customWidth="1"/>
    <col min="6692" max="6704" width="10.109375" bestFit="1" customWidth="1"/>
    <col min="6705" max="6711" width="8.21875" customWidth="1"/>
    <col min="6712" max="6721" width="9.21875" bestFit="1" customWidth="1"/>
    <col min="6722" max="6725" width="7.5546875" customWidth="1"/>
    <col min="6726" max="6733" width="8.5546875" customWidth="1"/>
    <col min="6734" max="6735" width="9.44140625" bestFit="1" customWidth="1"/>
    <col min="6736" max="6738" width="8.21875" customWidth="1"/>
    <col min="6739" max="6742" width="9.21875" bestFit="1" customWidth="1"/>
    <col min="6743" max="6746" width="8.77734375" customWidth="1"/>
    <col min="6747" max="6752" width="9.77734375" bestFit="1" customWidth="1"/>
    <col min="6753" max="6755" width="8.44140625" customWidth="1"/>
    <col min="6756" max="6769" width="9.44140625" bestFit="1" customWidth="1"/>
    <col min="6770" max="6782" width="9.109375" bestFit="1" customWidth="1"/>
    <col min="6783" max="6788" width="8.33203125" customWidth="1"/>
    <col min="6789" max="6794" width="9.33203125" bestFit="1" customWidth="1"/>
    <col min="6795" max="6796" width="8.77734375" customWidth="1"/>
    <col min="6797" max="6806" width="9.77734375" bestFit="1" customWidth="1"/>
    <col min="6807" max="6810" width="8.33203125" customWidth="1"/>
    <col min="6811" max="6821" width="9.33203125" bestFit="1" customWidth="1"/>
    <col min="6822" max="6827" width="9.109375" bestFit="1" customWidth="1"/>
    <col min="6828" max="6838" width="10.109375" bestFit="1" customWidth="1"/>
    <col min="6839" max="6841" width="8.21875" customWidth="1"/>
    <col min="6842" max="6852" width="9.21875" bestFit="1" customWidth="1"/>
    <col min="6853" max="6859" width="7.5546875" customWidth="1"/>
    <col min="6860" max="6869" width="8.5546875" customWidth="1"/>
    <col min="6870" max="6873" width="8.6640625" customWidth="1"/>
    <col min="6874" max="6883" width="9.6640625" bestFit="1" customWidth="1"/>
    <col min="6884" max="6887" width="8.44140625" customWidth="1"/>
    <col min="6888" max="6894" width="9.44140625" bestFit="1" customWidth="1"/>
    <col min="6895" max="6899" width="8.21875" customWidth="1"/>
    <col min="6900" max="6908" width="9.21875" bestFit="1" customWidth="1"/>
    <col min="6909" max="6914" width="8.77734375" customWidth="1"/>
    <col min="6915" max="6926" width="9.77734375" bestFit="1" customWidth="1"/>
    <col min="6927" max="6929" width="8.44140625" customWidth="1"/>
    <col min="6930" max="6941" width="9.44140625" bestFit="1" customWidth="1"/>
    <col min="6942" max="6946" width="8.109375" customWidth="1"/>
    <col min="6947" max="6950" width="9.109375" bestFit="1" customWidth="1"/>
    <col min="6951" max="6953" width="8.33203125" customWidth="1"/>
    <col min="6954" max="6955" width="9.33203125" bestFit="1" customWidth="1"/>
    <col min="6956" max="6957" width="8.77734375" customWidth="1"/>
    <col min="6958" max="6968" width="9.77734375" bestFit="1" customWidth="1"/>
    <col min="6969" max="6970" width="8.33203125" customWidth="1"/>
    <col min="6971" max="6975" width="9.33203125" bestFit="1" customWidth="1"/>
    <col min="6976" max="6978" width="9.109375" bestFit="1" customWidth="1"/>
    <col min="6979" max="6983" width="10.109375" bestFit="1" customWidth="1"/>
    <col min="6984" max="6987" width="8.5546875" customWidth="1"/>
    <col min="6988" max="6990" width="8.6640625" customWidth="1"/>
    <col min="6991" max="7003" width="9.44140625" bestFit="1" customWidth="1"/>
    <col min="7004" max="7009" width="8.21875" customWidth="1"/>
    <col min="7010" max="7022" width="9.21875" bestFit="1" customWidth="1"/>
    <col min="7023" max="7029" width="8.77734375" customWidth="1"/>
    <col min="7030" max="7039" width="9.77734375" bestFit="1" customWidth="1"/>
    <col min="7040" max="7043" width="8.44140625" customWidth="1"/>
    <col min="7044" max="7055" width="9.44140625" bestFit="1" customWidth="1"/>
    <col min="7056" max="7057" width="8.109375" customWidth="1"/>
    <col min="7058" max="7062" width="9.109375" bestFit="1" customWidth="1"/>
    <col min="7063" max="7065" width="8.33203125" customWidth="1"/>
    <col min="7066" max="7074" width="9.33203125" bestFit="1" customWidth="1"/>
    <col min="7075" max="7077" width="8.77734375" customWidth="1"/>
    <col min="7078" max="7082" width="9.77734375" bestFit="1" customWidth="1"/>
    <col min="7083" max="7088" width="9.33203125" bestFit="1" customWidth="1"/>
    <col min="7089" max="7093" width="9.109375" bestFit="1" customWidth="1"/>
    <col min="7094" max="7100" width="10.109375" bestFit="1" customWidth="1"/>
    <col min="7101" max="7103" width="8.21875" customWidth="1"/>
    <col min="7104" max="7107" width="9.21875" bestFit="1" customWidth="1"/>
    <col min="7108" max="7109" width="7.5546875" customWidth="1"/>
    <col min="7110" max="7112" width="8.5546875" customWidth="1"/>
    <col min="7113" max="7114" width="9.6640625" bestFit="1" customWidth="1"/>
    <col min="7115" max="7117" width="8.44140625" customWidth="1"/>
    <col min="7118" max="7121" width="9.44140625" bestFit="1" customWidth="1"/>
    <col min="7122" max="7123" width="8.21875" customWidth="1"/>
    <col min="7124" max="7129" width="9.21875" bestFit="1" customWidth="1"/>
    <col min="7130" max="7130" width="12.33203125" bestFit="1" customWidth="1"/>
    <col min="7131" max="7131" width="9.77734375" bestFit="1" customWidth="1"/>
    <col min="7132" max="7132" width="10.109375" bestFit="1" customWidth="1"/>
    <col min="7133" max="7133" width="9.5546875" bestFit="1" customWidth="1"/>
    <col min="7134" max="7134" width="10.44140625" bestFit="1" customWidth="1"/>
    <col min="7135" max="7135" width="13.21875" bestFit="1" customWidth="1"/>
    <col min="7136" max="7136" width="10.44140625" bestFit="1" customWidth="1"/>
    <col min="7137" max="7137" width="13.21875" bestFit="1" customWidth="1"/>
    <col min="7138" max="7138" width="10.44140625" bestFit="1" customWidth="1"/>
    <col min="7139" max="7140" width="9.77734375" bestFit="1" customWidth="1"/>
    <col min="7141" max="7141" width="9.6640625" bestFit="1" customWidth="1"/>
    <col min="7142" max="7142" width="9.77734375" bestFit="1" customWidth="1"/>
    <col min="7143" max="7144" width="8.33203125" customWidth="1"/>
    <col min="7145" max="7145" width="13.21875" bestFit="1" customWidth="1"/>
    <col min="7146" max="7146" width="12.21875" bestFit="1" customWidth="1"/>
    <col min="7147" max="7147" width="9.6640625" bestFit="1" customWidth="1"/>
    <col min="7148" max="7148" width="15" bestFit="1" customWidth="1"/>
    <col min="7149" max="7149" width="13.33203125" bestFit="1" customWidth="1"/>
    <col min="7150" max="7150" width="16.109375" bestFit="1" customWidth="1"/>
    <col min="7151" max="7151" width="10.6640625" bestFit="1" customWidth="1"/>
    <col min="7152" max="7152" width="13.44140625" bestFit="1" customWidth="1"/>
    <col min="7153" max="7153" width="10" bestFit="1" customWidth="1"/>
    <col min="7154" max="7154" width="12.6640625" bestFit="1" customWidth="1"/>
    <col min="7155" max="7155" width="11" bestFit="1" customWidth="1"/>
    <col min="7156" max="7156" width="13.77734375" bestFit="1" customWidth="1"/>
    <col min="7157" max="7157" width="9.77734375" bestFit="1" customWidth="1"/>
    <col min="7158" max="7158" width="9.44140625" bestFit="1" customWidth="1"/>
    <col min="7159" max="7159" width="8.109375" customWidth="1"/>
    <col min="7160" max="7160" width="9.109375" bestFit="1" customWidth="1"/>
    <col min="7161" max="7162" width="8.33203125" customWidth="1"/>
    <col min="7163" max="7164" width="9.33203125" bestFit="1" customWidth="1"/>
    <col min="7165" max="7165" width="9.77734375" bestFit="1" customWidth="1"/>
    <col min="7166" max="7168" width="8.33203125" customWidth="1"/>
    <col min="7169" max="7169" width="8.77734375" customWidth="1"/>
    <col min="7170" max="7170" width="9.77734375" bestFit="1" customWidth="1"/>
    <col min="7171" max="7171" width="8.33203125" customWidth="1"/>
    <col min="7172" max="7172" width="9.109375" bestFit="1" customWidth="1"/>
    <col min="7173" max="7173" width="9.21875" bestFit="1" customWidth="1"/>
    <col min="7174" max="7175" width="8.6640625" customWidth="1"/>
    <col min="7176" max="7176" width="9.6640625" bestFit="1" customWidth="1"/>
    <col min="7177" max="7178" width="8.44140625" customWidth="1"/>
    <col min="7179" max="7181" width="9.44140625" bestFit="1" customWidth="1"/>
    <col min="7182" max="7182" width="8.77734375" customWidth="1"/>
    <col min="7183" max="7183" width="9.77734375" bestFit="1" customWidth="1"/>
    <col min="7184" max="7184" width="8.33203125" customWidth="1"/>
    <col min="7185" max="7186" width="9.77734375" bestFit="1" customWidth="1"/>
    <col min="7187" max="7187" width="8.33203125" customWidth="1"/>
    <col min="7188" max="7188" width="9.33203125" bestFit="1" customWidth="1"/>
    <col min="7189" max="7193" width="8.5546875" customWidth="1"/>
    <col min="7194" max="7194" width="9.44140625" bestFit="1" customWidth="1"/>
    <col min="7195" max="7196" width="9.33203125" bestFit="1" customWidth="1"/>
    <col min="7197" max="7197" width="8.77734375" customWidth="1"/>
    <col min="7198" max="7198" width="8.33203125" customWidth="1"/>
    <col min="7199" max="7199" width="9.33203125" bestFit="1" customWidth="1"/>
    <col min="7200" max="7201" width="8.21875" customWidth="1"/>
    <col min="7202" max="7202" width="8.44140625" customWidth="1"/>
    <col min="7203" max="7203" width="11.88671875" bestFit="1" customWidth="1"/>
    <col min="7204" max="7204" width="9.21875" bestFit="1" customWidth="1"/>
    <col min="7205" max="7205" width="8.5546875" customWidth="1"/>
    <col min="7206" max="7206" width="9.44140625" bestFit="1" customWidth="1"/>
    <col min="7207" max="7207" width="8.5546875" customWidth="1"/>
    <col min="7208" max="7208" width="11.88671875" bestFit="1" customWidth="1"/>
    <col min="7209" max="7215" width="8.77734375" customWidth="1"/>
    <col min="7216" max="7228" width="9.77734375" bestFit="1" customWidth="1"/>
    <col min="7229" max="7233" width="8.44140625" customWidth="1"/>
    <col min="7234" max="7244" width="9.44140625" bestFit="1" customWidth="1"/>
    <col min="7245" max="7251" width="8.109375" customWidth="1"/>
    <col min="7252" max="7262" width="9.109375" bestFit="1" customWidth="1"/>
    <col min="7263" max="7266" width="8.33203125" customWidth="1"/>
    <col min="7267" max="7279" width="9.33203125" bestFit="1" customWidth="1"/>
    <col min="7280" max="7281" width="8.77734375" customWidth="1"/>
    <col min="7282" max="7301" width="9.77734375" bestFit="1" customWidth="1"/>
    <col min="7302" max="7306" width="8.33203125" customWidth="1"/>
    <col min="7307" max="7321" width="9.33203125" bestFit="1" customWidth="1"/>
    <col min="7322" max="7330" width="9.109375" bestFit="1" customWidth="1"/>
    <col min="7331" max="7339" width="10.109375" bestFit="1" customWidth="1"/>
    <col min="7340" max="7344" width="8.21875" customWidth="1"/>
    <col min="7345" max="7348" width="9.21875" bestFit="1" customWidth="1"/>
    <col min="7349" max="7351" width="7.5546875" customWidth="1"/>
    <col min="7352" max="7353" width="8.5546875" customWidth="1"/>
    <col min="7354" max="7356" width="9.44140625" bestFit="1" customWidth="1"/>
    <col min="7357" max="7360" width="8.21875" customWidth="1"/>
    <col min="7361" max="7366" width="9.21875" bestFit="1" customWidth="1"/>
    <col min="7367" max="7370" width="9.77734375" bestFit="1" customWidth="1"/>
    <col min="7371" max="7371" width="8.44140625" customWidth="1"/>
    <col min="7372" max="7373" width="9.44140625" bestFit="1" customWidth="1"/>
    <col min="7374" max="7376" width="9.109375" bestFit="1" customWidth="1"/>
    <col min="7377" max="7378" width="8.33203125" customWidth="1"/>
    <col min="7379" max="7387" width="9.77734375" bestFit="1" customWidth="1"/>
    <col min="7388" max="7389" width="8.33203125" customWidth="1"/>
    <col min="7390" max="7391" width="9.33203125" bestFit="1" customWidth="1"/>
    <col min="7392" max="7395" width="10.109375" bestFit="1" customWidth="1"/>
    <col min="7396" max="7396" width="8.21875" customWidth="1"/>
    <col min="7397" max="7400" width="9.21875" bestFit="1" customWidth="1"/>
    <col min="7401" max="7401" width="7.5546875" customWidth="1"/>
    <col min="7402" max="7404" width="8.5546875" customWidth="1"/>
    <col min="7405" max="7406" width="8.6640625" customWidth="1"/>
    <col min="7407" max="7410" width="9.6640625" bestFit="1" customWidth="1"/>
    <col min="7411" max="7412" width="8.44140625" customWidth="1"/>
    <col min="7413" max="7414" width="9.44140625" bestFit="1" customWidth="1"/>
    <col min="7415" max="7417" width="9.21875" bestFit="1" customWidth="1"/>
    <col min="7418" max="7426" width="9.77734375" bestFit="1" customWidth="1"/>
    <col min="7427" max="7430" width="9.44140625" bestFit="1" customWidth="1"/>
    <col min="7431" max="7436" width="9.109375" bestFit="1" customWidth="1"/>
    <col min="7437" max="7437" width="8.33203125" customWidth="1"/>
    <col min="7438" max="7446" width="9.33203125" bestFit="1" customWidth="1"/>
    <col min="7447" max="7448" width="8.77734375" customWidth="1"/>
    <col min="7449" max="7456" width="9.77734375" bestFit="1" customWidth="1"/>
    <col min="7457" max="7462" width="8.33203125" customWidth="1"/>
    <col min="7463" max="7467" width="9.33203125" bestFit="1" customWidth="1"/>
    <col min="7468" max="7470" width="9.109375" bestFit="1" customWidth="1"/>
    <col min="7471" max="7473" width="10.109375" bestFit="1" customWidth="1"/>
    <col min="7474" max="7479" width="9.21875" bestFit="1" customWidth="1"/>
    <col min="7480" max="7482" width="7.5546875" customWidth="1"/>
    <col min="7483" max="7487" width="8.5546875" customWidth="1"/>
    <col min="7488" max="7491" width="8.6640625" customWidth="1"/>
    <col min="7492" max="7505" width="9.6640625" bestFit="1" customWidth="1"/>
    <col min="7506" max="7510" width="8.44140625" customWidth="1"/>
    <col min="7511" max="7520" width="9.44140625" bestFit="1" customWidth="1"/>
    <col min="7521" max="7525" width="8.21875" customWidth="1"/>
    <col min="7526" max="7530" width="9.21875" bestFit="1" customWidth="1"/>
    <col min="7531" max="7537" width="9.77734375" bestFit="1" customWidth="1"/>
    <col min="7538" max="7539" width="8.44140625" customWidth="1"/>
    <col min="7540" max="7545" width="9.44140625" bestFit="1" customWidth="1"/>
    <col min="7546" max="7550" width="8.109375" customWidth="1"/>
    <col min="7551" max="7559" width="9.109375" bestFit="1" customWidth="1"/>
    <col min="7560" max="7562" width="9.33203125" bestFit="1" customWidth="1"/>
    <col min="7563" max="7565" width="8.77734375" customWidth="1"/>
    <col min="7566" max="7574" width="9.77734375" bestFit="1" customWidth="1"/>
    <col min="7575" max="7577" width="8.33203125" customWidth="1"/>
    <col min="7578" max="7582" width="9.33203125" bestFit="1" customWidth="1"/>
    <col min="7583" max="7588" width="9.109375" bestFit="1" customWidth="1"/>
    <col min="7589" max="7593" width="10.109375" bestFit="1" customWidth="1"/>
    <col min="7594" max="7594" width="8.21875" customWidth="1"/>
    <col min="7595" max="7595" width="9.21875" bestFit="1" customWidth="1"/>
    <col min="7596" max="7597" width="7.5546875" customWidth="1"/>
    <col min="7598" max="7598" width="8.5546875" customWidth="1"/>
    <col min="7599" max="7599" width="8.6640625" customWidth="1"/>
    <col min="7600" max="7606" width="9.6640625" bestFit="1" customWidth="1"/>
    <col min="7607" max="7607" width="8.44140625" customWidth="1"/>
    <col min="7608" max="7613" width="9.44140625" bestFit="1" customWidth="1"/>
    <col min="7614" max="7615" width="8.21875" customWidth="1"/>
    <col min="7616" max="7622" width="9.21875" bestFit="1" customWidth="1"/>
    <col min="7623" max="7623" width="8.77734375" customWidth="1"/>
    <col min="7624" max="7624" width="11.109375" bestFit="1" customWidth="1"/>
    <col min="7625" max="7625" width="11" bestFit="1" customWidth="1"/>
    <col min="7626" max="7626" width="13.77734375" bestFit="1" customWidth="1"/>
    <col min="7627" max="7627" width="12.109375" bestFit="1" customWidth="1"/>
    <col min="7628" max="7628" width="14.88671875" bestFit="1" customWidth="1"/>
    <col min="7629" max="7629" width="11" bestFit="1" customWidth="1"/>
    <col min="7630" max="7630" width="13.77734375" bestFit="1" customWidth="1"/>
    <col min="7631" max="7631" width="10.77734375" bestFit="1" customWidth="1"/>
  </cols>
  <sheetData>
    <row r="3" spans="1:98" x14ac:dyDescent="0.3">
      <c r="A3" s="5" t="s">
        <v>10806</v>
      </c>
      <c r="B3" s="5" t="s">
        <v>10803</v>
      </c>
    </row>
    <row r="4" spans="1:98" x14ac:dyDescent="0.3">
      <c r="A4" s="5" t="s">
        <v>10805</v>
      </c>
      <c r="B4" t="s">
        <v>998</v>
      </c>
      <c r="C4" t="s">
        <v>57</v>
      </c>
      <c r="D4" t="s">
        <v>965</v>
      </c>
      <c r="E4" t="s">
        <v>146</v>
      </c>
      <c r="F4" t="s">
        <v>44</v>
      </c>
      <c r="G4" t="s">
        <v>759</v>
      </c>
      <c r="H4" t="s">
        <v>441</v>
      </c>
      <c r="I4" t="s">
        <v>587</v>
      </c>
      <c r="J4" t="s">
        <v>279</v>
      </c>
      <c r="K4" t="s">
        <v>423</v>
      </c>
      <c r="L4" t="s">
        <v>544</v>
      </c>
      <c r="M4" t="s">
        <v>149</v>
      </c>
      <c r="N4" t="s">
        <v>5833</v>
      </c>
      <c r="O4" t="s">
        <v>2514</v>
      </c>
      <c r="P4" t="s">
        <v>1549</v>
      </c>
      <c r="Q4" t="s">
        <v>23</v>
      </c>
      <c r="R4" t="s">
        <v>296</v>
      </c>
      <c r="S4" t="s">
        <v>1635</v>
      </c>
      <c r="T4" t="s">
        <v>1580</v>
      </c>
      <c r="U4" t="s">
        <v>2908</v>
      </c>
      <c r="V4" t="s">
        <v>2346</v>
      </c>
      <c r="W4" t="s">
        <v>2075</v>
      </c>
      <c r="X4" t="s">
        <v>92</v>
      </c>
      <c r="Y4" t="s">
        <v>1056</v>
      </c>
      <c r="Z4" t="s">
        <v>249</v>
      </c>
      <c r="AA4" t="s">
        <v>33</v>
      </c>
      <c r="AB4" t="s">
        <v>499</v>
      </c>
      <c r="AC4" t="s">
        <v>2175</v>
      </c>
      <c r="AD4" t="s">
        <v>3835</v>
      </c>
      <c r="AE4" t="s">
        <v>482</v>
      </c>
      <c r="AF4" t="s">
        <v>290</v>
      </c>
      <c r="AG4" t="s">
        <v>2671</v>
      </c>
      <c r="AH4" t="s">
        <v>288</v>
      </c>
      <c r="AI4" t="s">
        <v>2498</v>
      </c>
      <c r="AJ4" t="s">
        <v>4750</v>
      </c>
      <c r="AK4" t="s">
        <v>77</v>
      </c>
      <c r="AL4" t="s">
        <v>166</v>
      </c>
      <c r="AM4" t="s">
        <v>125</v>
      </c>
      <c r="AN4" t="s">
        <v>128</v>
      </c>
      <c r="AO4" t="s">
        <v>162</v>
      </c>
      <c r="AP4" t="s">
        <v>195</v>
      </c>
      <c r="AQ4" t="s">
        <v>294</v>
      </c>
      <c r="AR4" t="s">
        <v>39</v>
      </c>
      <c r="AS4" t="s">
        <v>3157</v>
      </c>
      <c r="AT4" t="s">
        <v>27</v>
      </c>
      <c r="AU4" t="s">
        <v>470</v>
      </c>
      <c r="AV4" t="s">
        <v>722</v>
      </c>
      <c r="AW4" t="s">
        <v>100</v>
      </c>
      <c r="AX4" t="s">
        <v>2306</v>
      </c>
      <c r="AY4" t="s">
        <v>522</v>
      </c>
      <c r="AZ4" t="s">
        <v>3432</v>
      </c>
      <c r="BA4" t="s">
        <v>2207</v>
      </c>
      <c r="BB4" t="s">
        <v>9558</v>
      </c>
      <c r="BC4" t="s">
        <v>5016</v>
      </c>
      <c r="BD4" t="s">
        <v>54</v>
      </c>
      <c r="BE4" t="s">
        <v>913</v>
      </c>
      <c r="BF4" t="s">
        <v>89</v>
      </c>
      <c r="BG4" t="s">
        <v>5384</v>
      </c>
      <c r="BH4" t="s">
        <v>67</v>
      </c>
      <c r="BI4" t="s">
        <v>9438</v>
      </c>
      <c r="BJ4" t="s">
        <v>10067</v>
      </c>
      <c r="BK4" t="s">
        <v>314</v>
      </c>
      <c r="BL4" t="s">
        <v>478</v>
      </c>
      <c r="BM4" t="s">
        <v>1604</v>
      </c>
      <c r="BN4" t="s">
        <v>173</v>
      </c>
      <c r="BO4" t="s">
        <v>412</v>
      </c>
      <c r="BP4" t="s">
        <v>2118</v>
      </c>
      <c r="BQ4" t="s">
        <v>2081</v>
      </c>
      <c r="BR4" t="s">
        <v>1630</v>
      </c>
      <c r="BS4" t="s">
        <v>2108</v>
      </c>
      <c r="BT4" t="s">
        <v>204</v>
      </c>
      <c r="BU4" t="s">
        <v>3267</v>
      </c>
      <c r="BV4" t="s">
        <v>3922</v>
      </c>
      <c r="BW4" t="s">
        <v>2949</v>
      </c>
      <c r="BX4" t="s">
        <v>8949</v>
      </c>
      <c r="BY4" t="s">
        <v>2827</v>
      </c>
      <c r="BZ4" t="s">
        <v>7416</v>
      </c>
      <c r="CA4" t="s">
        <v>6856</v>
      </c>
      <c r="CB4" t="s">
        <v>181</v>
      </c>
      <c r="CC4" t="s">
        <v>1963</v>
      </c>
      <c r="CD4" t="s">
        <v>10155</v>
      </c>
      <c r="CE4" t="s">
        <v>81</v>
      </c>
      <c r="CF4" t="s">
        <v>433</v>
      </c>
      <c r="CG4" t="s">
        <v>744</v>
      </c>
      <c r="CH4" t="s">
        <v>824</v>
      </c>
      <c r="CI4" t="s">
        <v>3200</v>
      </c>
      <c r="CJ4" t="s">
        <v>72</v>
      </c>
      <c r="CK4" t="s">
        <v>356</v>
      </c>
      <c r="CL4" t="s">
        <v>1172</v>
      </c>
      <c r="CM4" t="s">
        <v>253</v>
      </c>
      <c r="CN4" t="s">
        <v>7013</v>
      </c>
      <c r="CO4" t="s">
        <v>419</v>
      </c>
      <c r="CP4" t="s">
        <v>112</v>
      </c>
      <c r="CQ4" t="s">
        <v>211</v>
      </c>
      <c r="CR4" t="s">
        <v>106</v>
      </c>
      <c r="CS4" t="s">
        <v>10807</v>
      </c>
      <c r="CT4" t="s">
        <v>10804</v>
      </c>
    </row>
    <row r="5" spans="1:98" x14ac:dyDescent="0.3">
      <c r="A5" s="6">
        <v>1</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v>603</v>
      </c>
      <c r="CL5" s="4"/>
      <c r="CM5" s="4"/>
      <c r="CN5" s="4"/>
      <c r="CO5" s="4"/>
      <c r="CP5" s="4"/>
      <c r="CQ5" s="4"/>
      <c r="CR5" s="4"/>
      <c r="CS5" s="4">
        <v>184</v>
      </c>
      <c r="CT5" s="4">
        <v>787</v>
      </c>
    </row>
    <row r="6" spans="1:98" x14ac:dyDescent="0.3">
      <c r="A6" s="7" t="s">
        <v>355</v>
      </c>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v>603</v>
      </c>
      <c r="CL6" s="4"/>
      <c r="CM6" s="4"/>
      <c r="CN6" s="4"/>
      <c r="CO6" s="4"/>
      <c r="CP6" s="4"/>
      <c r="CQ6" s="4"/>
      <c r="CR6" s="4"/>
      <c r="CS6" s="4">
        <v>184</v>
      </c>
      <c r="CT6" s="4">
        <v>787</v>
      </c>
    </row>
    <row r="7" spans="1:98" x14ac:dyDescent="0.3">
      <c r="A7" s="8" t="s">
        <v>16</v>
      </c>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v>603</v>
      </c>
      <c r="CL7" s="4"/>
      <c r="CM7" s="4"/>
      <c r="CN7" s="4"/>
      <c r="CO7" s="4"/>
      <c r="CP7" s="4"/>
      <c r="CQ7" s="4"/>
      <c r="CR7" s="4"/>
      <c r="CS7" s="4"/>
      <c r="CT7" s="4">
        <v>603</v>
      </c>
    </row>
    <row r="8" spans="1:98" x14ac:dyDescent="0.3">
      <c r="A8" s="9" t="s">
        <v>353</v>
      </c>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v>603</v>
      </c>
      <c r="CL8" s="4"/>
      <c r="CM8" s="4"/>
      <c r="CN8" s="4"/>
      <c r="CO8" s="4"/>
      <c r="CP8" s="4"/>
      <c r="CQ8" s="4"/>
      <c r="CR8" s="4"/>
      <c r="CS8" s="4"/>
      <c r="CT8" s="4">
        <v>603</v>
      </c>
    </row>
    <row r="9" spans="1:98" x14ac:dyDescent="0.3">
      <c r="A9" s="8" t="s">
        <v>24</v>
      </c>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v>184</v>
      </c>
      <c r="CT9" s="4">
        <v>184</v>
      </c>
    </row>
    <row r="10" spans="1:98" x14ac:dyDescent="0.3">
      <c r="A10" s="9" t="s">
        <v>10807</v>
      </c>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v>184</v>
      </c>
      <c r="CT10" s="4">
        <v>184</v>
      </c>
    </row>
    <row r="11" spans="1:98" x14ac:dyDescent="0.3">
      <c r="A11" s="6">
        <v>2</v>
      </c>
      <c r="B11" s="4"/>
      <c r="C11" s="4"/>
      <c r="D11" s="4"/>
      <c r="E11" s="4">
        <v>5687</v>
      </c>
      <c r="F11" s="4">
        <v>1099</v>
      </c>
      <c r="G11" s="4"/>
      <c r="H11" s="4"/>
      <c r="I11" s="4"/>
      <c r="J11" s="4">
        <v>23</v>
      </c>
      <c r="K11" s="4">
        <v>2128</v>
      </c>
      <c r="L11" s="4">
        <v>385</v>
      </c>
      <c r="M11" s="4">
        <v>285</v>
      </c>
      <c r="N11" s="4"/>
      <c r="O11" s="4"/>
      <c r="P11" s="4">
        <v>2488</v>
      </c>
      <c r="Q11" s="4"/>
      <c r="R11" s="4"/>
      <c r="S11" s="4"/>
      <c r="T11" s="4"/>
      <c r="U11" s="4"/>
      <c r="V11" s="4"/>
      <c r="W11" s="4"/>
      <c r="X11" s="4"/>
      <c r="Y11" s="4"/>
      <c r="Z11" s="4"/>
      <c r="AA11" s="4"/>
      <c r="AB11" s="4">
        <v>12608</v>
      </c>
      <c r="AC11" s="4"/>
      <c r="AD11" s="4">
        <v>504</v>
      </c>
      <c r="AE11" s="4">
        <v>461</v>
      </c>
      <c r="AF11" s="4">
        <v>347</v>
      </c>
      <c r="AG11" s="4"/>
      <c r="AH11" s="4">
        <v>28</v>
      </c>
      <c r="AI11" s="4"/>
      <c r="AJ11" s="4"/>
      <c r="AK11" s="4">
        <v>59277</v>
      </c>
      <c r="AL11" s="4">
        <v>3959</v>
      </c>
      <c r="AM11" s="4"/>
      <c r="AN11" s="4"/>
      <c r="AO11" s="4"/>
      <c r="AP11" s="4"/>
      <c r="AQ11" s="4"/>
      <c r="AR11" s="4"/>
      <c r="AS11" s="4">
        <v>2179</v>
      </c>
      <c r="AT11" s="4">
        <v>2196</v>
      </c>
      <c r="AU11" s="4"/>
      <c r="AV11" s="4"/>
      <c r="AW11" s="4">
        <v>8647</v>
      </c>
      <c r="AX11" s="4"/>
      <c r="AY11" s="4"/>
      <c r="AZ11" s="4">
        <v>405</v>
      </c>
      <c r="BA11" s="4"/>
      <c r="BB11" s="4"/>
      <c r="BC11" s="4"/>
      <c r="BD11" s="4"/>
      <c r="BE11" s="4"/>
      <c r="BF11" s="4"/>
      <c r="BG11" s="4"/>
      <c r="BH11" s="4"/>
      <c r="BI11" s="4"/>
      <c r="BJ11" s="4"/>
      <c r="BK11" s="4"/>
      <c r="BL11" s="4"/>
      <c r="BM11" s="4">
        <v>7</v>
      </c>
      <c r="BN11" s="4">
        <v>142</v>
      </c>
      <c r="BO11" s="4"/>
      <c r="BP11" s="4"/>
      <c r="BQ11" s="4"/>
      <c r="BR11" s="4"/>
      <c r="BS11" s="4"/>
      <c r="BT11" s="4"/>
      <c r="BU11" s="4"/>
      <c r="BV11" s="4"/>
      <c r="BW11" s="4"/>
      <c r="BX11" s="4"/>
      <c r="BY11" s="4">
        <v>5</v>
      </c>
      <c r="BZ11" s="4"/>
      <c r="CA11" s="4"/>
      <c r="CB11" s="4"/>
      <c r="CC11" s="4"/>
      <c r="CD11" s="4"/>
      <c r="CE11" s="4"/>
      <c r="CF11" s="4"/>
      <c r="CG11" s="4"/>
      <c r="CH11" s="4"/>
      <c r="CI11" s="4"/>
      <c r="CJ11" s="4">
        <v>1980</v>
      </c>
      <c r="CK11" s="4"/>
      <c r="CL11" s="4"/>
      <c r="CM11" s="4">
        <v>1766</v>
      </c>
      <c r="CN11" s="4">
        <v>1578</v>
      </c>
      <c r="CO11" s="4"/>
      <c r="CP11" s="4"/>
      <c r="CQ11" s="4"/>
      <c r="CR11" s="4"/>
      <c r="CS11" s="4">
        <v>60464</v>
      </c>
      <c r="CT11" s="4">
        <v>168648</v>
      </c>
    </row>
    <row r="12" spans="1:98" x14ac:dyDescent="0.3">
      <c r="A12" s="7" t="s">
        <v>71</v>
      </c>
      <c r="B12" s="4"/>
      <c r="C12" s="4"/>
      <c r="D12" s="4"/>
      <c r="E12" s="4">
        <v>5687</v>
      </c>
      <c r="F12" s="4">
        <v>1099</v>
      </c>
      <c r="G12" s="4"/>
      <c r="H12" s="4"/>
      <c r="I12" s="4"/>
      <c r="J12" s="4">
        <v>23</v>
      </c>
      <c r="K12" s="4">
        <v>2128</v>
      </c>
      <c r="L12" s="4">
        <v>385</v>
      </c>
      <c r="M12" s="4">
        <v>285</v>
      </c>
      <c r="N12" s="4"/>
      <c r="O12" s="4"/>
      <c r="P12" s="4">
        <v>2488</v>
      </c>
      <c r="Q12" s="4"/>
      <c r="R12" s="4"/>
      <c r="S12" s="4"/>
      <c r="T12" s="4"/>
      <c r="U12" s="4"/>
      <c r="V12" s="4"/>
      <c r="W12" s="4"/>
      <c r="X12" s="4"/>
      <c r="Y12" s="4"/>
      <c r="Z12" s="4"/>
      <c r="AA12" s="4"/>
      <c r="AB12" s="4">
        <v>12608</v>
      </c>
      <c r="AC12" s="4"/>
      <c r="AD12" s="4">
        <v>504</v>
      </c>
      <c r="AE12" s="4">
        <v>461</v>
      </c>
      <c r="AF12" s="4">
        <v>347</v>
      </c>
      <c r="AG12" s="4"/>
      <c r="AH12" s="4">
        <v>28</v>
      </c>
      <c r="AI12" s="4"/>
      <c r="AJ12" s="4"/>
      <c r="AK12" s="4">
        <v>59277</v>
      </c>
      <c r="AL12" s="4">
        <v>3959</v>
      </c>
      <c r="AM12" s="4"/>
      <c r="AN12" s="4"/>
      <c r="AO12" s="4"/>
      <c r="AP12" s="4"/>
      <c r="AQ12" s="4"/>
      <c r="AR12" s="4"/>
      <c r="AS12" s="4">
        <v>2179</v>
      </c>
      <c r="AT12" s="4">
        <v>2196</v>
      </c>
      <c r="AU12" s="4"/>
      <c r="AV12" s="4"/>
      <c r="AW12" s="4">
        <v>8647</v>
      </c>
      <c r="AX12" s="4"/>
      <c r="AY12" s="4"/>
      <c r="AZ12" s="4">
        <v>405</v>
      </c>
      <c r="BA12" s="4"/>
      <c r="BB12" s="4"/>
      <c r="BC12" s="4"/>
      <c r="BD12" s="4"/>
      <c r="BE12" s="4"/>
      <c r="BF12" s="4"/>
      <c r="BG12" s="4"/>
      <c r="BH12" s="4"/>
      <c r="BI12" s="4"/>
      <c r="BJ12" s="4"/>
      <c r="BK12" s="4"/>
      <c r="BL12" s="4"/>
      <c r="BM12" s="4">
        <v>7</v>
      </c>
      <c r="BN12" s="4">
        <v>142</v>
      </c>
      <c r="BO12" s="4"/>
      <c r="BP12" s="4"/>
      <c r="BQ12" s="4"/>
      <c r="BR12" s="4"/>
      <c r="BS12" s="4"/>
      <c r="BT12" s="4"/>
      <c r="BU12" s="4"/>
      <c r="BV12" s="4"/>
      <c r="BW12" s="4"/>
      <c r="BX12" s="4"/>
      <c r="BY12" s="4">
        <v>5</v>
      </c>
      <c r="BZ12" s="4"/>
      <c r="CA12" s="4"/>
      <c r="CB12" s="4"/>
      <c r="CC12" s="4"/>
      <c r="CD12" s="4"/>
      <c r="CE12" s="4"/>
      <c r="CF12" s="4"/>
      <c r="CG12" s="4"/>
      <c r="CH12" s="4"/>
      <c r="CI12" s="4"/>
      <c r="CJ12" s="4">
        <v>1980</v>
      </c>
      <c r="CK12" s="4"/>
      <c r="CL12" s="4"/>
      <c r="CM12" s="4">
        <v>1766</v>
      </c>
      <c r="CN12" s="4">
        <v>1578</v>
      </c>
      <c r="CO12" s="4"/>
      <c r="CP12" s="4"/>
      <c r="CQ12" s="4"/>
      <c r="CR12" s="4"/>
      <c r="CS12" s="4">
        <v>60464</v>
      </c>
      <c r="CT12" s="4">
        <v>168648</v>
      </c>
    </row>
    <row r="13" spans="1:98" x14ac:dyDescent="0.3">
      <c r="A13" s="8" t="s">
        <v>3845</v>
      </c>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v>64</v>
      </c>
      <c r="CT13" s="4">
        <v>64</v>
      </c>
    </row>
    <row r="14" spans="1:98" x14ac:dyDescent="0.3">
      <c r="A14" s="9" t="s">
        <v>10807</v>
      </c>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v>64</v>
      </c>
      <c r="CT14" s="4">
        <v>64</v>
      </c>
    </row>
    <row r="15" spans="1:98" x14ac:dyDescent="0.3">
      <c r="A15" s="8" t="s">
        <v>16</v>
      </c>
      <c r="B15" s="4"/>
      <c r="C15" s="4"/>
      <c r="D15" s="4"/>
      <c r="E15" s="4"/>
      <c r="F15" s="4"/>
      <c r="G15" s="4"/>
      <c r="H15" s="4"/>
      <c r="I15" s="4"/>
      <c r="J15" s="4"/>
      <c r="K15" s="4">
        <v>2128</v>
      </c>
      <c r="L15" s="4"/>
      <c r="M15" s="4"/>
      <c r="N15" s="4"/>
      <c r="O15" s="4"/>
      <c r="P15" s="4">
        <v>2488</v>
      </c>
      <c r="Q15" s="4"/>
      <c r="R15" s="4"/>
      <c r="S15" s="4"/>
      <c r="T15" s="4"/>
      <c r="U15" s="4"/>
      <c r="V15" s="4"/>
      <c r="W15" s="4"/>
      <c r="X15" s="4"/>
      <c r="Y15" s="4"/>
      <c r="Z15" s="4"/>
      <c r="AA15" s="4"/>
      <c r="AB15" s="4"/>
      <c r="AC15" s="4"/>
      <c r="AD15" s="4">
        <v>504</v>
      </c>
      <c r="AE15" s="4">
        <v>461</v>
      </c>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v>5</v>
      </c>
      <c r="BZ15" s="4"/>
      <c r="CA15" s="4"/>
      <c r="CB15" s="4"/>
      <c r="CC15" s="4"/>
      <c r="CD15" s="4"/>
      <c r="CE15" s="4"/>
      <c r="CF15" s="4"/>
      <c r="CG15" s="4"/>
      <c r="CH15" s="4"/>
      <c r="CI15" s="4"/>
      <c r="CJ15" s="4"/>
      <c r="CK15" s="4"/>
      <c r="CL15" s="4"/>
      <c r="CM15" s="4"/>
      <c r="CN15" s="4"/>
      <c r="CO15" s="4"/>
      <c r="CP15" s="4"/>
      <c r="CQ15" s="4"/>
      <c r="CR15" s="4"/>
      <c r="CS15" s="4">
        <v>1358</v>
      </c>
      <c r="CT15" s="4">
        <v>6944</v>
      </c>
    </row>
    <row r="16" spans="1:98" x14ac:dyDescent="0.3">
      <c r="A16" s="9" t="s">
        <v>421</v>
      </c>
      <c r="B16" s="4"/>
      <c r="C16" s="4"/>
      <c r="D16" s="4"/>
      <c r="E16" s="4"/>
      <c r="F16" s="4"/>
      <c r="G16" s="4"/>
      <c r="H16" s="4"/>
      <c r="I16" s="4"/>
      <c r="J16" s="4"/>
      <c r="K16" s="4">
        <v>2128</v>
      </c>
      <c r="L16" s="4"/>
      <c r="M16" s="4"/>
      <c r="N16" s="4"/>
      <c r="O16" s="4"/>
      <c r="P16" s="4">
        <v>2488</v>
      </c>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v>5</v>
      </c>
      <c r="BZ16" s="4"/>
      <c r="CA16" s="4"/>
      <c r="CB16" s="4"/>
      <c r="CC16" s="4"/>
      <c r="CD16" s="4"/>
      <c r="CE16" s="4"/>
      <c r="CF16" s="4"/>
      <c r="CG16" s="4"/>
      <c r="CH16" s="4"/>
      <c r="CI16" s="4"/>
      <c r="CJ16" s="4"/>
      <c r="CK16" s="4"/>
      <c r="CL16" s="4"/>
      <c r="CM16" s="4"/>
      <c r="CN16" s="4"/>
      <c r="CO16" s="4"/>
      <c r="CP16" s="4"/>
      <c r="CQ16" s="4"/>
      <c r="CR16" s="4"/>
      <c r="CS16" s="4">
        <v>36</v>
      </c>
      <c r="CT16" s="4">
        <v>4657</v>
      </c>
    </row>
    <row r="17" spans="1:98" x14ac:dyDescent="0.3">
      <c r="A17" s="9" t="s">
        <v>110</v>
      </c>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v>6</v>
      </c>
      <c r="CT17" s="4">
        <v>6</v>
      </c>
    </row>
    <row r="18" spans="1:98" x14ac:dyDescent="0.3">
      <c r="A18" s="9" t="s">
        <v>480</v>
      </c>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v>504</v>
      </c>
      <c r="AE18" s="4">
        <v>461</v>
      </c>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v>1044</v>
      </c>
      <c r="CT18" s="4">
        <v>2009</v>
      </c>
    </row>
    <row r="19" spans="1:98" x14ac:dyDescent="0.3">
      <c r="A19" s="9" t="s">
        <v>10807</v>
      </c>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v>272</v>
      </c>
      <c r="CT19" s="4">
        <v>272</v>
      </c>
    </row>
    <row r="20" spans="1:98" x14ac:dyDescent="0.3">
      <c r="A20" s="8" t="s">
        <v>24</v>
      </c>
      <c r="B20" s="4"/>
      <c r="C20" s="4"/>
      <c r="D20" s="4"/>
      <c r="E20" s="4">
        <v>5687</v>
      </c>
      <c r="F20" s="4">
        <v>1099</v>
      </c>
      <c r="G20" s="4"/>
      <c r="H20" s="4"/>
      <c r="I20" s="4"/>
      <c r="J20" s="4">
        <v>23</v>
      </c>
      <c r="K20" s="4"/>
      <c r="L20" s="4">
        <v>385</v>
      </c>
      <c r="M20" s="4">
        <v>285</v>
      </c>
      <c r="N20" s="4"/>
      <c r="O20" s="4"/>
      <c r="P20" s="4"/>
      <c r="Q20" s="4"/>
      <c r="R20" s="4"/>
      <c r="S20" s="4"/>
      <c r="T20" s="4"/>
      <c r="U20" s="4"/>
      <c r="V20" s="4"/>
      <c r="W20" s="4"/>
      <c r="X20" s="4"/>
      <c r="Y20" s="4"/>
      <c r="Z20" s="4"/>
      <c r="AA20" s="4"/>
      <c r="AB20" s="4">
        <v>12608</v>
      </c>
      <c r="AC20" s="4"/>
      <c r="AD20" s="4"/>
      <c r="AE20" s="4"/>
      <c r="AF20" s="4">
        <v>347</v>
      </c>
      <c r="AG20" s="4"/>
      <c r="AH20" s="4">
        <v>28</v>
      </c>
      <c r="AI20" s="4"/>
      <c r="AJ20" s="4"/>
      <c r="AK20" s="4">
        <v>59277</v>
      </c>
      <c r="AL20" s="4">
        <v>3959</v>
      </c>
      <c r="AM20" s="4"/>
      <c r="AN20" s="4"/>
      <c r="AO20" s="4"/>
      <c r="AP20" s="4"/>
      <c r="AQ20" s="4"/>
      <c r="AR20" s="4"/>
      <c r="AS20" s="4">
        <v>2179</v>
      </c>
      <c r="AT20" s="4">
        <v>2196</v>
      </c>
      <c r="AU20" s="4"/>
      <c r="AV20" s="4"/>
      <c r="AW20" s="4">
        <v>8647</v>
      </c>
      <c r="AX20" s="4"/>
      <c r="AY20" s="4"/>
      <c r="AZ20" s="4">
        <v>405</v>
      </c>
      <c r="BA20" s="4"/>
      <c r="BB20" s="4"/>
      <c r="BC20" s="4"/>
      <c r="BD20" s="4"/>
      <c r="BE20" s="4"/>
      <c r="BF20" s="4"/>
      <c r="BG20" s="4"/>
      <c r="BH20" s="4"/>
      <c r="BI20" s="4"/>
      <c r="BJ20" s="4"/>
      <c r="BK20" s="4"/>
      <c r="BL20" s="4"/>
      <c r="BM20" s="4">
        <v>7</v>
      </c>
      <c r="BN20" s="4">
        <v>142</v>
      </c>
      <c r="BO20" s="4"/>
      <c r="BP20" s="4"/>
      <c r="BQ20" s="4"/>
      <c r="BR20" s="4"/>
      <c r="BS20" s="4"/>
      <c r="BT20" s="4"/>
      <c r="BU20" s="4"/>
      <c r="BV20" s="4"/>
      <c r="BW20" s="4"/>
      <c r="BX20" s="4"/>
      <c r="BY20" s="4"/>
      <c r="BZ20" s="4"/>
      <c r="CA20" s="4"/>
      <c r="CB20" s="4"/>
      <c r="CC20" s="4"/>
      <c r="CD20" s="4"/>
      <c r="CE20" s="4"/>
      <c r="CF20" s="4"/>
      <c r="CG20" s="4"/>
      <c r="CH20" s="4"/>
      <c r="CI20" s="4"/>
      <c r="CJ20" s="4">
        <v>1980</v>
      </c>
      <c r="CK20" s="4"/>
      <c r="CL20" s="4"/>
      <c r="CM20" s="4">
        <v>1766</v>
      </c>
      <c r="CN20" s="4">
        <v>1578</v>
      </c>
      <c r="CO20" s="4"/>
      <c r="CP20" s="4"/>
      <c r="CQ20" s="4"/>
      <c r="CR20" s="4"/>
      <c r="CS20" s="4">
        <v>59042</v>
      </c>
      <c r="CT20" s="4">
        <v>161640</v>
      </c>
    </row>
    <row r="21" spans="1:98" x14ac:dyDescent="0.3">
      <c r="A21" s="9" t="s">
        <v>75</v>
      </c>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v>59277</v>
      </c>
      <c r="AL21" s="4"/>
      <c r="AM21" s="4"/>
      <c r="AN21" s="4"/>
      <c r="AO21" s="4"/>
      <c r="AP21" s="4"/>
      <c r="AQ21" s="4"/>
      <c r="AR21" s="4"/>
      <c r="AS21" s="4"/>
      <c r="AT21" s="4"/>
      <c r="AU21" s="4"/>
      <c r="AV21" s="4"/>
      <c r="AW21" s="4"/>
      <c r="AX21" s="4"/>
      <c r="AY21" s="4"/>
      <c r="AZ21" s="4">
        <v>405</v>
      </c>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v>1098</v>
      </c>
      <c r="CT21" s="4">
        <v>60780</v>
      </c>
    </row>
    <row r="22" spans="1:98" x14ac:dyDescent="0.3">
      <c r="A22" s="9" t="s">
        <v>286</v>
      </c>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v>347</v>
      </c>
      <c r="AG22" s="4"/>
      <c r="AH22" s="4">
        <v>28</v>
      </c>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v>3090</v>
      </c>
      <c r="CT22" s="4">
        <v>3465</v>
      </c>
    </row>
    <row r="23" spans="1:98" x14ac:dyDescent="0.3">
      <c r="A23" s="9" t="s">
        <v>41</v>
      </c>
      <c r="B23" s="4"/>
      <c r="C23" s="4"/>
      <c r="D23" s="4"/>
      <c r="E23" s="4">
        <v>5687</v>
      </c>
      <c r="F23" s="4">
        <v>1099</v>
      </c>
      <c r="G23" s="4"/>
      <c r="H23" s="4"/>
      <c r="I23" s="4"/>
      <c r="J23" s="4"/>
      <c r="K23" s="4"/>
      <c r="L23" s="4"/>
      <c r="M23" s="4">
        <v>285</v>
      </c>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v>592</v>
      </c>
      <c r="CT23" s="4">
        <v>7663</v>
      </c>
    </row>
    <row r="24" spans="1:98" x14ac:dyDescent="0.3">
      <c r="A24" s="9" t="s">
        <v>421</v>
      </c>
      <c r="B24" s="4"/>
      <c r="C24" s="4"/>
      <c r="D24" s="4"/>
      <c r="E24" s="4"/>
      <c r="F24" s="4"/>
      <c r="G24" s="4"/>
      <c r="H24" s="4"/>
      <c r="I24" s="4"/>
      <c r="J24" s="4"/>
      <c r="K24" s="4"/>
      <c r="L24" s="4">
        <v>385</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v>7119</v>
      </c>
      <c r="CT24" s="4">
        <v>7504</v>
      </c>
    </row>
    <row r="25" spans="1:98" x14ac:dyDescent="0.3">
      <c r="A25" s="9" t="s">
        <v>95</v>
      </c>
      <c r="B25" s="4"/>
      <c r="C25" s="4"/>
      <c r="D25" s="4"/>
      <c r="E25" s="4"/>
      <c r="F25" s="4"/>
      <c r="G25" s="4"/>
      <c r="H25" s="4"/>
      <c r="I25" s="4"/>
      <c r="J25" s="4"/>
      <c r="K25" s="4"/>
      <c r="L25" s="4"/>
      <c r="M25" s="4"/>
      <c r="N25" s="4"/>
      <c r="O25" s="4"/>
      <c r="P25" s="4"/>
      <c r="Q25" s="4"/>
      <c r="R25" s="4"/>
      <c r="S25" s="4"/>
      <c r="T25" s="4"/>
      <c r="U25" s="4"/>
      <c r="V25" s="4"/>
      <c r="W25" s="4"/>
      <c r="X25" s="4"/>
      <c r="Y25" s="4"/>
      <c r="Z25" s="4"/>
      <c r="AA25" s="4"/>
      <c r="AB25" s="4">
        <v>12608</v>
      </c>
      <c r="AC25" s="4"/>
      <c r="AD25" s="4"/>
      <c r="AE25" s="4"/>
      <c r="AF25" s="4"/>
      <c r="AG25" s="4"/>
      <c r="AH25" s="4"/>
      <c r="AI25" s="4"/>
      <c r="AJ25" s="4"/>
      <c r="AK25" s="4"/>
      <c r="AL25" s="4"/>
      <c r="AM25" s="4"/>
      <c r="AN25" s="4"/>
      <c r="AO25" s="4"/>
      <c r="AP25" s="4"/>
      <c r="AQ25" s="4"/>
      <c r="AR25" s="4"/>
      <c r="AS25" s="4">
        <v>2179</v>
      </c>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v>1578</v>
      </c>
      <c r="CO25" s="4"/>
      <c r="CP25" s="4"/>
      <c r="CQ25" s="4"/>
      <c r="CR25" s="4"/>
      <c r="CS25" s="4">
        <v>44179</v>
      </c>
      <c r="CT25" s="4">
        <v>60544</v>
      </c>
    </row>
    <row r="26" spans="1:98" x14ac:dyDescent="0.3">
      <c r="A26" s="9" t="s">
        <v>4037</v>
      </c>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v>854</v>
      </c>
      <c r="CT26" s="4">
        <v>854</v>
      </c>
    </row>
    <row r="27" spans="1:98" x14ac:dyDescent="0.3">
      <c r="A27" s="9" t="s">
        <v>164</v>
      </c>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v>3959</v>
      </c>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v>346</v>
      </c>
      <c r="CT27" s="4">
        <v>4305</v>
      </c>
    </row>
    <row r="28" spans="1:98" x14ac:dyDescent="0.3">
      <c r="A28" s="9" t="s">
        <v>171</v>
      </c>
      <c r="B28" s="4"/>
      <c r="C28" s="4"/>
      <c r="D28" s="4"/>
      <c r="E28" s="4"/>
      <c r="F28" s="4"/>
      <c r="G28" s="4"/>
      <c r="H28" s="4"/>
      <c r="I28" s="4"/>
      <c r="J28" s="4">
        <v>23</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v>7</v>
      </c>
      <c r="BN28" s="4">
        <v>142</v>
      </c>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v>172</v>
      </c>
    </row>
    <row r="29" spans="1:98" x14ac:dyDescent="0.3">
      <c r="A29" s="9" t="s">
        <v>98</v>
      </c>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v>8647</v>
      </c>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v>91</v>
      </c>
      <c r="CT29" s="4">
        <v>8738</v>
      </c>
    </row>
    <row r="30" spans="1:98" x14ac:dyDescent="0.3">
      <c r="A30" s="9" t="s">
        <v>25</v>
      </c>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v>119</v>
      </c>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v>119</v>
      </c>
    </row>
    <row r="31" spans="1:98" x14ac:dyDescent="0.3">
      <c r="A31" s="9" t="s">
        <v>69</v>
      </c>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v>2077</v>
      </c>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v>1980</v>
      </c>
      <c r="CK31" s="4"/>
      <c r="CL31" s="4"/>
      <c r="CM31" s="4">
        <v>1766</v>
      </c>
      <c r="CN31" s="4"/>
      <c r="CO31" s="4"/>
      <c r="CP31" s="4"/>
      <c r="CQ31" s="4"/>
      <c r="CR31" s="4"/>
      <c r="CS31" s="4">
        <v>878</v>
      </c>
      <c r="CT31" s="4">
        <v>6701</v>
      </c>
    </row>
    <row r="32" spans="1:98" x14ac:dyDescent="0.3">
      <c r="A32" s="9" t="s">
        <v>10807</v>
      </c>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v>795</v>
      </c>
      <c r="CT32" s="4">
        <v>795</v>
      </c>
    </row>
    <row r="33" spans="1:98" x14ac:dyDescent="0.3">
      <c r="A33" s="6">
        <v>3</v>
      </c>
      <c r="B33" s="4"/>
      <c r="C33" s="4"/>
      <c r="D33" s="4"/>
      <c r="E33" s="4"/>
      <c r="F33" s="4"/>
      <c r="G33" s="4"/>
      <c r="H33" s="4"/>
      <c r="I33" s="4"/>
      <c r="J33" s="4"/>
      <c r="K33" s="4"/>
      <c r="L33" s="4"/>
      <c r="M33" s="4">
        <v>614</v>
      </c>
      <c r="N33" s="4"/>
      <c r="O33" s="4"/>
      <c r="P33" s="4"/>
      <c r="Q33" s="4"/>
      <c r="R33" s="4"/>
      <c r="S33" s="4"/>
      <c r="T33" s="4"/>
      <c r="U33" s="4"/>
      <c r="V33" s="4"/>
      <c r="W33" s="4"/>
      <c r="X33" s="4"/>
      <c r="Y33" s="4"/>
      <c r="Z33" s="4"/>
      <c r="AA33" s="4"/>
      <c r="AB33" s="4"/>
      <c r="AC33" s="4"/>
      <c r="AD33" s="4"/>
      <c r="AE33" s="4"/>
      <c r="AF33" s="4"/>
      <c r="AG33" s="4"/>
      <c r="AH33" s="4"/>
      <c r="AI33" s="4"/>
      <c r="AJ33" s="4"/>
      <c r="AK33" s="4"/>
      <c r="AL33" s="4">
        <v>3</v>
      </c>
      <c r="AM33" s="4"/>
      <c r="AN33" s="4"/>
      <c r="AO33" s="4"/>
      <c r="AP33" s="4"/>
      <c r="AQ33" s="4"/>
      <c r="AR33" s="4"/>
      <c r="AS33" s="4"/>
      <c r="AT33" s="4"/>
      <c r="AU33" s="4"/>
      <c r="AV33" s="4"/>
      <c r="AW33" s="4"/>
      <c r="AX33" s="4"/>
      <c r="AY33" s="4"/>
      <c r="AZ33" s="4"/>
      <c r="BA33" s="4"/>
      <c r="BB33" s="4">
        <v>78</v>
      </c>
      <c r="BC33" s="4"/>
      <c r="BD33" s="4"/>
      <c r="BE33" s="4"/>
      <c r="BF33" s="4"/>
      <c r="BG33" s="4"/>
      <c r="BH33" s="4"/>
      <c r="BI33" s="4"/>
      <c r="BJ33" s="4"/>
      <c r="BK33" s="4"/>
      <c r="BL33" s="4"/>
      <c r="BM33" s="4">
        <v>22</v>
      </c>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v>11</v>
      </c>
      <c r="CT33" s="4">
        <v>728</v>
      </c>
    </row>
    <row r="34" spans="1:98" x14ac:dyDescent="0.3">
      <c r="A34" s="7" t="s">
        <v>2169</v>
      </c>
      <c r="B34" s="4"/>
      <c r="C34" s="4"/>
      <c r="D34" s="4"/>
      <c r="E34" s="4"/>
      <c r="F34" s="4"/>
      <c r="G34" s="4"/>
      <c r="H34" s="4"/>
      <c r="I34" s="4"/>
      <c r="J34" s="4"/>
      <c r="K34" s="4"/>
      <c r="L34" s="4"/>
      <c r="M34" s="4">
        <v>614</v>
      </c>
      <c r="N34" s="4"/>
      <c r="O34" s="4"/>
      <c r="P34" s="4"/>
      <c r="Q34" s="4"/>
      <c r="R34" s="4"/>
      <c r="S34" s="4"/>
      <c r="T34" s="4"/>
      <c r="U34" s="4"/>
      <c r="V34" s="4"/>
      <c r="W34" s="4"/>
      <c r="X34" s="4"/>
      <c r="Y34" s="4"/>
      <c r="Z34" s="4"/>
      <c r="AA34" s="4"/>
      <c r="AB34" s="4"/>
      <c r="AC34" s="4"/>
      <c r="AD34" s="4"/>
      <c r="AE34" s="4"/>
      <c r="AF34" s="4"/>
      <c r="AG34" s="4"/>
      <c r="AH34" s="4"/>
      <c r="AI34" s="4"/>
      <c r="AJ34" s="4"/>
      <c r="AK34" s="4"/>
      <c r="AL34" s="4">
        <v>3</v>
      </c>
      <c r="AM34" s="4"/>
      <c r="AN34" s="4"/>
      <c r="AO34" s="4"/>
      <c r="AP34" s="4"/>
      <c r="AQ34" s="4"/>
      <c r="AR34" s="4"/>
      <c r="AS34" s="4"/>
      <c r="AT34" s="4"/>
      <c r="AU34" s="4"/>
      <c r="AV34" s="4"/>
      <c r="AW34" s="4"/>
      <c r="AX34" s="4"/>
      <c r="AY34" s="4"/>
      <c r="AZ34" s="4"/>
      <c r="BA34" s="4"/>
      <c r="BB34" s="4">
        <v>78</v>
      </c>
      <c r="BC34" s="4"/>
      <c r="BD34" s="4"/>
      <c r="BE34" s="4"/>
      <c r="BF34" s="4"/>
      <c r="BG34" s="4"/>
      <c r="BH34" s="4"/>
      <c r="BI34" s="4"/>
      <c r="BJ34" s="4"/>
      <c r="BK34" s="4"/>
      <c r="BL34" s="4"/>
      <c r="BM34" s="4">
        <v>22</v>
      </c>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v>11</v>
      </c>
      <c r="CT34" s="4">
        <v>728</v>
      </c>
    </row>
    <row r="35" spans="1:98" x14ac:dyDescent="0.3">
      <c r="A35" s="8" t="s">
        <v>24</v>
      </c>
      <c r="B35" s="4"/>
      <c r="C35" s="4"/>
      <c r="D35" s="4"/>
      <c r="E35" s="4"/>
      <c r="F35" s="4"/>
      <c r="G35" s="4"/>
      <c r="H35" s="4"/>
      <c r="I35" s="4"/>
      <c r="J35" s="4"/>
      <c r="K35" s="4"/>
      <c r="L35" s="4"/>
      <c r="M35" s="4">
        <v>614</v>
      </c>
      <c r="N35" s="4"/>
      <c r="O35" s="4"/>
      <c r="P35" s="4"/>
      <c r="Q35" s="4"/>
      <c r="R35" s="4"/>
      <c r="S35" s="4"/>
      <c r="T35" s="4"/>
      <c r="U35" s="4"/>
      <c r="V35" s="4"/>
      <c r="W35" s="4"/>
      <c r="X35" s="4"/>
      <c r="Y35" s="4"/>
      <c r="Z35" s="4"/>
      <c r="AA35" s="4"/>
      <c r="AB35" s="4"/>
      <c r="AC35" s="4"/>
      <c r="AD35" s="4"/>
      <c r="AE35" s="4"/>
      <c r="AF35" s="4"/>
      <c r="AG35" s="4"/>
      <c r="AH35" s="4"/>
      <c r="AI35" s="4"/>
      <c r="AJ35" s="4"/>
      <c r="AK35" s="4"/>
      <c r="AL35" s="4">
        <v>3</v>
      </c>
      <c r="AM35" s="4"/>
      <c r="AN35" s="4"/>
      <c r="AO35" s="4"/>
      <c r="AP35" s="4"/>
      <c r="AQ35" s="4"/>
      <c r="AR35" s="4"/>
      <c r="AS35" s="4"/>
      <c r="AT35" s="4"/>
      <c r="AU35" s="4"/>
      <c r="AV35" s="4"/>
      <c r="AW35" s="4"/>
      <c r="AX35" s="4"/>
      <c r="AY35" s="4"/>
      <c r="AZ35" s="4"/>
      <c r="BA35" s="4"/>
      <c r="BB35" s="4">
        <v>78</v>
      </c>
      <c r="BC35" s="4"/>
      <c r="BD35" s="4"/>
      <c r="BE35" s="4"/>
      <c r="BF35" s="4"/>
      <c r="BG35" s="4"/>
      <c r="BH35" s="4"/>
      <c r="BI35" s="4"/>
      <c r="BJ35" s="4"/>
      <c r="BK35" s="4"/>
      <c r="BL35" s="4"/>
      <c r="BM35" s="4">
        <v>22</v>
      </c>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v>11</v>
      </c>
      <c r="CT35" s="4">
        <v>728</v>
      </c>
    </row>
    <row r="36" spans="1:98" x14ac:dyDescent="0.3">
      <c r="A36" s="9" t="s">
        <v>822</v>
      </c>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v>78</v>
      </c>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v>78</v>
      </c>
    </row>
    <row r="37" spans="1:98" x14ac:dyDescent="0.3">
      <c r="A37" s="9" t="s">
        <v>41</v>
      </c>
      <c r="B37" s="4"/>
      <c r="C37" s="4"/>
      <c r="D37" s="4"/>
      <c r="E37" s="4"/>
      <c r="F37" s="4"/>
      <c r="G37" s="4"/>
      <c r="H37" s="4"/>
      <c r="I37" s="4"/>
      <c r="J37" s="4"/>
      <c r="K37" s="4"/>
      <c r="L37" s="4"/>
      <c r="M37" s="4">
        <v>614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v>614</v>
      </c>
    </row>
    <row r="38" spans="1:98" x14ac:dyDescent="0.3">
      <c r="A38" s="9" t="s">
        <v>164</v>
      </c>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v>3</v>
      </c>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v>3</v>
      </c>
    </row>
    <row r="39" spans="1:98" x14ac:dyDescent="0.3">
      <c r="A39" s="9" t="s">
        <v>171</v>
      </c>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v>22</v>
      </c>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v>22</v>
      </c>
    </row>
    <row r="40" spans="1:98" x14ac:dyDescent="0.3">
      <c r="A40" s="9" t="s">
        <v>10807</v>
      </c>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v>11</v>
      </c>
      <c r="CT40" s="4">
        <v>11</v>
      </c>
    </row>
    <row r="41" spans="1:98" x14ac:dyDescent="0.3">
      <c r="A41" s="6">
        <v>4</v>
      </c>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v>126</v>
      </c>
      <c r="CT41" s="4">
        <v>126</v>
      </c>
    </row>
    <row r="42" spans="1:98" x14ac:dyDescent="0.3">
      <c r="A42" s="7" t="s">
        <v>3871</v>
      </c>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v>126</v>
      </c>
      <c r="CT42" s="4">
        <v>126</v>
      </c>
    </row>
    <row r="43" spans="1:98" x14ac:dyDescent="0.3">
      <c r="A43" s="8" t="s">
        <v>24</v>
      </c>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v>126</v>
      </c>
      <c r="CT43" s="4">
        <v>126</v>
      </c>
    </row>
    <row r="44" spans="1:98" x14ac:dyDescent="0.3">
      <c r="A44" s="9" t="s">
        <v>10807</v>
      </c>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v>126</v>
      </c>
      <c r="CT44" s="4">
        <v>126</v>
      </c>
    </row>
    <row r="45" spans="1:98" x14ac:dyDescent="0.3">
      <c r="A45" s="6">
        <v>43</v>
      </c>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v>405</v>
      </c>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v>405</v>
      </c>
    </row>
    <row r="46" spans="1:98" x14ac:dyDescent="0.3">
      <c r="A46" s="7" t="s">
        <v>9125</v>
      </c>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v>405</v>
      </c>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v>405</v>
      </c>
    </row>
    <row r="47" spans="1:98" x14ac:dyDescent="0.3">
      <c r="A47" s="8" t="s">
        <v>24</v>
      </c>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v>405</v>
      </c>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v>405</v>
      </c>
    </row>
    <row r="48" spans="1:98" x14ac:dyDescent="0.3">
      <c r="A48" s="9" t="s">
        <v>171</v>
      </c>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v>405</v>
      </c>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v>405</v>
      </c>
    </row>
    <row r="49" spans="1:98" x14ac:dyDescent="0.3">
      <c r="A49" s="6">
        <v>44</v>
      </c>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v>5</v>
      </c>
      <c r="AS49" s="4"/>
      <c r="AT49" s="4"/>
      <c r="AU49" s="4"/>
      <c r="AV49" s="4"/>
      <c r="AW49" s="4"/>
      <c r="AX49" s="4"/>
      <c r="AY49" s="4"/>
      <c r="AZ49" s="4"/>
      <c r="BA49" s="4"/>
      <c r="BB49" s="4"/>
      <c r="BC49" s="4"/>
      <c r="BD49" s="4"/>
      <c r="BE49" s="4"/>
      <c r="BF49" s="4"/>
      <c r="BG49" s="4"/>
      <c r="BH49" s="4"/>
      <c r="BI49" s="4"/>
      <c r="BJ49" s="4"/>
      <c r="BK49" s="4"/>
      <c r="BL49" s="4"/>
      <c r="BM49" s="4"/>
      <c r="BN49" s="4"/>
      <c r="BO49" s="4">
        <v>2</v>
      </c>
      <c r="BP49" s="4"/>
      <c r="BQ49" s="4"/>
      <c r="BR49" s="4"/>
      <c r="BS49" s="4"/>
      <c r="BT49" s="4"/>
      <c r="BU49" s="4">
        <v>365</v>
      </c>
      <c r="BV49" s="4"/>
      <c r="BW49" s="4"/>
      <c r="BX49" s="4"/>
      <c r="BY49" s="4"/>
      <c r="BZ49" s="4"/>
      <c r="CA49" s="4"/>
      <c r="CB49" s="4"/>
      <c r="CC49" s="4"/>
      <c r="CD49" s="4"/>
      <c r="CE49" s="4"/>
      <c r="CF49" s="4"/>
      <c r="CG49" s="4"/>
      <c r="CH49" s="4"/>
      <c r="CI49" s="4"/>
      <c r="CJ49" s="4"/>
      <c r="CK49" s="4"/>
      <c r="CL49" s="4"/>
      <c r="CM49" s="4"/>
      <c r="CN49" s="4"/>
      <c r="CO49" s="4"/>
      <c r="CP49" s="4"/>
      <c r="CQ49" s="4"/>
      <c r="CR49" s="4"/>
      <c r="CS49" s="4">
        <v>2</v>
      </c>
      <c r="CT49" s="4">
        <v>374</v>
      </c>
    </row>
    <row r="50" spans="1:98" x14ac:dyDescent="0.3">
      <c r="A50" s="7" t="s">
        <v>1000</v>
      </c>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v>5</v>
      </c>
      <c r="AS50" s="4"/>
      <c r="AT50" s="4"/>
      <c r="AU50" s="4"/>
      <c r="AV50" s="4"/>
      <c r="AW50" s="4"/>
      <c r="AX50" s="4"/>
      <c r="AY50" s="4"/>
      <c r="AZ50" s="4"/>
      <c r="BA50" s="4"/>
      <c r="BB50" s="4"/>
      <c r="BC50" s="4"/>
      <c r="BD50" s="4"/>
      <c r="BE50" s="4"/>
      <c r="BF50" s="4"/>
      <c r="BG50" s="4"/>
      <c r="BH50" s="4"/>
      <c r="BI50" s="4"/>
      <c r="BJ50" s="4"/>
      <c r="BK50" s="4"/>
      <c r="BL50" s="4"/>
      <c r="BM50" s="4"/>
      <c r="BN50" s="4"/>
      <c r="BO50" s="4">
        <v>2</v>
      </c>
      <c r="BP50" s="4"/>
      <c r="BQ50" s="4"/>
      <c r="BR50" s="4"/>
      <c r="BS50" s="4"/>
      <c r="BT50" s="4"/>
      <c r="BU50" s="4">
        <v>365</v>
      </c>
      <c r="BV50" s="4"/>
      <c r="BW50" s="4"/>
      <c r="BX50" s="4"/>
      <c r="BY50" s="4"/>
      <c r="BZ50" s="4"/>
      <c r="CA50" s="4"/>
      <c r="CB50" s="4"/>
      <c r="CC50" s="4"/>
      <c r="CD50" s="4"/>
      <c r="CE50" s="4"/>
      <c r="CF50" s="4"/>
      <c r="CG50" s="4"/>
      <c r="CH50" s="4"/>
      <c r="CI50" s="4"/>
      <c r="CJ50" s="4"/>
      <c r="CK50" s="4"/>
      <c r="CL50" s="4"/>
      <c r="CM50" s="4"/>
      <c r="CN50" s="4"/>
      <c r="CO50" s="4"/>
      <c r="CP50" s="4"/>
      <c r="CQ50" s="4"/>
      <c r="CR50" s="4"/>
      <c r="CS50" s="4">
        <v>2</v>
      </c>
      <c r="CT50" s="4">
        <v>374</v>
      </c>
    </row>
    <row r="51" spans="1:98" x14ac:dyDescent="0.3">
      <c r="A51" s="8" t="s">
        <v>16</v>
      </c>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v>365</v>
      </c>
      <c r="BV51" s="4"/>
      <c r="BW51" s="4"/>
      <c r="BX51" s="4"/>
      <c r="BY51" s="4"/>
      <c r="BZ51" s="4"/>
      <c r="CA51" s="4"/>
      <c r="CB51" s="4"/>
      <c r="CC51" s="4"/>
      <c r="CD51" s="4"/>
      <c r="CE51" s="4"/>
      <c r="CF51" s="4"/>
      <c r="CG51" s="4"/>
      <c r="CH51" s="4"/>
      <c r="CI51" s="4"/>
      <c r="CJ51" s="4"/>
      <c r="CK51" s="4"/>
      <c r="CL51" s="4"/>
      <c r="CM51" s="4"/>
      <c r="CN51" s="4"/>
      <c r="CO51" s="4"/>
      <c r="CP51" s="4"/>
      <c r="CQ51" s="4"/>
      <c r="CR51" s="4"/>
      <c r="CS51" s="4"/>
      <c r="CT51" s="4">
        <v>365</v>
      </c>
    </row>
    <row r="52" spans="1:98" x14ac:dyDescent="0.3">
      <c r="A52" s="9" t="s">
        <v>110</v>
      </c>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v>365</v>
      </c>
      <c r="BV52" s="4"/>
      <c r="BW52" s="4"/>
      <c r="BX52" s="4"/>
      <c r="BY52" s="4"/>
      <c r="BZ52" s="4"/>
      <c r="CA52" s="4"/>
      <c r="CB52" s="4"/>
      <c r="CC52" s="4"/>
      <c r="CD52" s="4"/>
      <c r="CE52" s="4"/>
      <c r="CF52" s="4"/>
      <c r="CG52" s="4"/>
      <c r="CH52" s="4"/>
      <c r="CI52" s="4"/>
      <c r="CJ52" s="4"/>
      <c r="CK52" s="4"/>
      <c r="CL52" s="4"/>
      <c r="CM52" s="4"/>
      <c r="CN52" s="4"/>
      <c r="CO52" s="4"/>
      <c r="CP52" s="4"/>
      <c r="CQ52" s="4"/>
      <c r="CR52" s="4"/>
      <c r="CS52" s="4"/>
      <c r="CT52" s="4">
        <v>365</v>
      </c>
    </row>
    <row r="53" spans="1:98" x14ac:dyDescent="0.3">
      <c r="A53" s="8" t="s">
        <v>24</v>
      </c>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v>5</v>
      </c>
      <c r="AS53" s="4"/>
      <c r="AT53" s="4"/>
      <c r="AU53" s="4"/>
      <c r="AV53" s="4"/>
      <c r="AW53" s="4"/>
      <c r="AX53" s="4"/>
      <c r="AY53" s="4"/>
      <c r="AZ53" s="4"/>
      <c r="BA53" s="4"/>
      <c r="BB53" s="4"/>
      <c r="BC53" s="4"/>
      <c r="BD53" s="4"/>
      <c r="BE53" s="4"/>
      <c r="BF53" s="4"/>
      <c r="BG53" s="4"/>
      <c r="BH53" s="4"/>
      <c r="BI53" s="4"/>
      <c r="BJ53" s="4"/>
      <c r="BK53" s="4"/>
      <c r="BL53" s="4"/>
      <c r="BM53" s="4"/>
      <c r="BN53" s="4"/>
      <c r="BO53" s="4">
        <v>2</v>
      </c>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v>2</v>
      </c>
      <c r="CT53" s="4">
        <v>9</v>
      </c>
    </row>
    <row r="54" spans="1:98" x14ac:dyDescent="0.3">
      <c r="A54" s="9" t="s">
        <v>35</v>
      </c>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v>5</v>
      </c>
      <c r="AS54" s="4"/>
      <c r="AT54" s="4"/>
      <c r="AU54" s="4"/>
      <c r="AV54" s="4"/>
      <c r="AW54" s="4"/>
      <c r="AX54" s="4"/>
      <c r="AY54" s="4"/>
      <c r="AZ54" s="4"/>
      <c r="BA54" s="4"/>
      <c r="BB54" s="4"/>
      <c r="BC54" s="4"/>
      <c r="BD54" s="4"/>
      <c r="BE54" s="4"/>
      <c r="BF54" s="4"/>
      <c r="BG54" s="4"/>
      <c r="BH54" s="4"/>
      <c r="BI54" s="4"/>
      <c r="BJ54" s="4"/>
      <c r="BK54" s="4"/>
      <c r="BL54" s="4"/>
      <c r="BM54" s="4"/>
      <c r="BN54" s="4"/>
      <c r="BO54" s="4">
        <v>2</v>
      </c>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v>2</v>
      </c>
      <c r="CT54" s="4">
        <v>9</v>
      </c>
    </row>
    <row r="55" spans="1:98" x14ac:dyDescent="0.3">
      <c r="A55" s="6">
        <v>242</v>
      </c>
      <c r="B55" s="4"/>
      <c r="C55" s="4"/>
      <c r="D55" s="4"/>
      <c r="E55" s="4">
        <v>2233</v>
      </c>
      <c r="F55" s="4">
        <v>1974</v>
      </c>
      <c r="G55" s="4"/>
      <c r="H55" s="4"/>
      <c r="I55" s="4"/>
      <c r="J55" s="4"/>
      <c r="K55" s="4"/>
      <c r="L55" s="4"/>
      <c r="M55" s="4">
        <v>696</v>
      </c>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v>71</v>
      </c>
      <c r="CK55" s="4"/>
      <c r="CL55" s="4"/>
      <c r="CM55" s="4">
        <v>36</v>
      </c>
      <c r="CN55" s="4"/>
      <c r="CO55" s="4"/>
      <c r="CP55" s="4"/>
      <c r="CQ55" s="4"/>
      <c r="CR55" s="4"/>
      <c r="CS55" s="4">
        <v>2173</v>
      </c>
      <c r="CT55" s="4">
        <v>7183</v>
      </c>
    </row>
    <row r="56" spans="1:98" x14ac:dyDescent="0.3">
      <c r="A56" s="7" t="s">
        <v>213</v>
      </c>
      <c r="B56" s="4"/>
      <c r="C56" s="4"/>
      <c r="D56" s="4"/>
      <c r="E56" s="4">
        <v>2233</v>
      </c>
      <c r="F56" s="4">
        <v>1974</v>
      </c>
      <c r="G56" s="4"/>
      <c r="H56" s="4"/>
      <c r="I56" s="4"/>
      <c r="J56" s="4"/>
      <c r="K56" s="4"/>
      <c r="L56" s="4"/>
      <c r="M56" s="4">
        <v>696</v>
      </c>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v>71</v>
      </c>
      <c r="CK56" s="4"/>
      <c r="CL56" s="4"/>
      <c r="CM56" s="4">
        <v>36</v>
      </c>
      <c r="CN56" s="4"/>
      <c r="CO56" s="4"/>
      <c r="CP56" s="4"/>
      <c r="CQ56" s="4"/>
      <c r="CR56" s="4"/>
      <c r="CS56" s="4">
        <v>2173</v>
      </c>
      <c r="CT56" s="4">
        <v>7183</v>
      </c>
    </row>
    <row r="57" spans="1:98" x14ac:dyDescent="0.3">
      <c r="A57" s="8" t="s">
        <v>24</v>
      </c>
      <c r="B57" s="4"/>
      <c r="C57" s="4"/>
      <c r="D57" s="4"/>
      <c r="E57" s="4">
        <v>2233</v>
      </c>
      <c r="F57" s="4">
        <v>1974</v>
      </c>
      <c r="G57" s="4"/>
      <c r="H57" s="4"/>
      <c r="I57" s="4"/>
      <c r="J57" s="4"/>
      <c r="K57" s="4"/>
      <c r="L57" s="4"/>
      <c r="M57" s="4">
        <v>696</v>
      </c>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v>71</v>
      </c>
      <c r="CK57" s="4"/>
      <c r="CL57" s="4"/>
      <c r="CM57" s="4">
        <v>36</v>
      </c>
      <c r="CN57" s="4"/>
      <c r="CO57" s="4"/>
      <c r="CP57" s="4"/>
      <c r="CQ57" s="4"/>
      <c r="CR57" s="4"/>
      <c r="CS57" s="4">
        <v>2173</v>
      </c>
      <c r="CT57" s="4">
        <v>7183</v>
      </c>
    </row>
    <row r="58" spans="1:98" x14ac:dyDescent="0.3">
      <c r="A58" s="9" t="s">
        <v>41</v>
      </c>
      <c r="B58" s="4"/>
      <c r="C58" s="4"/>
      <c r="D58" s="4"/>
      <c r="E58" s="4">
        <v>2233</v>
      </c>
      <c r="F58" s="4">
        <v>1974</v>
      </c>
      <c r="G58" s="4"/>
      <c r="H58" s="4"/>
      <c r="I58" s="4"/>
      <c r="J58" s="4"/>
      <c r="K58" s="4"/>
      <c r="L58" s="4"/>
      <c r="M58" s="4">
        <v>696</v>
      </c>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v>904</v>
      </c>
      <c r="CT58" s="4">
        <v>5807</v>
      </c>
    </row>
    <row r="59" spans="1:98" x14ac:dyDescent="0.3">
      <c r="A59" s="9" t="s">
        <v>95</v>
      </c>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v>139</v>
      </c>
      <c r="CT59" s="4">
        <v>139</v>
      </c>
    </row>
    <row r="60" spans="1:98" x14ac:dyDescent="0.3">
      <c r="A60" s="9" t="s">
        <v>69</v>
      </c>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v>71</v>
      </c>
      <c r="CK60" s="4"/>
      <c r="CL60" s="4"/>
      <c r="CM60" s="4">
        <v>36</v>
      </c>
      <c r="CN60" s="4"/>
      <c r="CO60" s="4"/>
      <c r="CP60" s="4"/>
      <c r="CQ60" s="4"/>
      <c r="CR60" s="4"/>
      <c r="CS60" s="4"/>
      <c r="CT60" s="4">
        <v>107</v>
      </c>
    </row>
    <row r="61" spans="1:98" x14ac:dyDescent="0.3">
      <c r="A61" s="9" t="s">
        <v>10807</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v>1130</v>
      </c>
      <c r="CT61" s="4">
        <v>1130</v>
      </c>
    </row>
    <row r="62" spans="1:98" x14ac:dyDescent="0.3">
      <c r="A62" s="6">
        <v>252</v>
      </c>
      <c r="B62" s="4"/>
      <c r="C62" s="4"/>
      <c r="D62" s="4"/>
      <c r="E62" s="4">
        <v>842</v>
      </c>
      <c r="F62" s="4"/>
      <c r="G62" s="4"/>
      <c r="H62" s="4"/>
      <c r="I62" s="4"/>
      <c r="J62" s="4"/>
      <c r="K62" s="4"/>
      <c r="L62" s="4"/>
      <c r="M62" s="4">
        <v>18</v>
      </c>
      <c r="N62" s="4"/>
      <c r="O62" s="4"/>
      <c r="P62" s="4"/>
      <c r="Q62" s="4"/>
      <c r="R62" s="4"/>
      <c r="S62" s="4"/>
      <c r="T62" s="4"/>
      <c r="U62" s="4"/>
      <c r="V62" s="4"/>
      <c r="W62" s="4"/>
      <c r="X62" s="4"/>
      <c r="Y62" s="4"/>
      <c r="Z62" s="4"/>
      <c r="AA62" s="4"/>
      <c r="AB62" s="4"/>
      <c r="AC62" s="4"/>
      <c r="AD62" s="4"/>
      <c r="AE62" s="4"/>
      <c r="AF62" s="4"/>
      <c r="AG62" s="4"/>
      <c r="AH62" s="4"/>
      <c r="AI62" s="4"/>
      <c r="AJ62" s="4"/>
      <c r="AK62" s="4"/>
      <c r="AL62" s="4">
        <v>275</v>
      </c>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v>233</v>
      </c>
      <c r="CT62" s="4">
        <v>1368</v>
      </c>
    </row>
    <row r="63" spans="1:98" x14ac:dyDescent="0.3">
      <c r="A63" s="7" t="s">
        <v>1145</v>
      </c>
      <c r="B63" s="4"/>
      <c r="C63" s="4"/>
      <c r="D63" s="4"/>
      <c r="E63" s="4">
        <v>842</v>
      </c>
      <c r="F63" s="4"/>
      <c r="G63" s="4"/>
      <c r="H63" s="4"/>
      <c r="I63" s="4"/>
      <c r="J63" s="4"/>
      <c r="K63" s="4"/>
      <c r="L63" s="4"/>
      <c r="M63" s="4">
        <v>18</v>
      </c>
      <c r="N63" s="4"/>
      <c r="O63" s="4"/>
      <c r="P63" s="4"/>
      <c r="Q63" s="4"/>
      <c r="R63" s="4"/>
      <c r="S63" s="4"/>
      <c r="T63" s="4"/>
      <c r="U63" s="4"/>
      <c r="V63" s="4"/>
      <c r="W63" s="4"/>
      <c r="X63" s="4"/>
      <c r="Y63" s="4"/>
      <c r="Z63" s="4"/>
      <c r="AA63" s="4"/>
      <c r="AB63" s="4"/>
      <c r="AC63" s="4"/>
      <c r="AD63" s="4"/>
      <c r="AE63" s="4"/>
      <c r="AF63" s="4"/>
      <c r="AG63" s="4"/>
      <c r="AH63" s="4"/>
      <c r="AI63" s="4"/>
      <c r="AJ63" s="4"/>
      <c r="AK63" s="4"/>
      <c r="AL63" s="4">
        <v>275</v>
      </c>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v>233</v>
      </c>
      <c r="CT63" s="4">
        <v>1368</v>
      </c>
    </row>
    <row r="64" spans="1:98" x14ac:dyDescent="0.3">
      <c r="A64" s="8" t="s">
        <v>24</v>
      </c>
      <c r="B64" s="4"/>
      <c r="C64" s="4"/>
      <c r="D64" s="4"/>
      <c r="E64" s="4">
        <v>842</v>
      </c>
      <c r="F64" s="4"/>
      <c r="G64" s="4"/>
      <c r="H64" s="4"/>
      <c r="I64" s="4"/>
      <c r="J64" s="4"/>
      <c r="K64" s="4"/>
      <c r="L64" s="4"/>
      <c r="M64" s="4">
        <v>18</v>
      </c>
      <c r="N64" s="4"/>
      <c r="O64" s="4"/>
      <c r="P64" s="4"/>
      <c r="Q64" s="4"/>
      <c r="R64" s="4"/>
      <c r="S64" s="4"/>
      <c r="T64" s="4"/>
      <c r="U64" s="4"/>
      <c r="V64" s="4"/>
      <c r="W64" s="4"/>
      <c r="X64" s="4"/>
      <c r="Y64" s="4"/>
      <c r="Z64" s="4"/>
      <c r="AA64" s="4"/>
      <c r="AB64" s="4"/>
      <c r="AC64" s="4"/>
      <c r="AD64" s="4"/>
      <c r="AE64" s="4"/>
      <c r="AF64" s="4"/>
      <c r="AG64" s="4"/>
      <c r="AH64" s="4"/>
      <c r="AI64" s="4"/>
      <c r="AJ64" s="4"/>
      <c r="AK64" s="4"/>
      <c r="AL64" s="4">
        <v>275</v>
      </c>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v>233</v>
      </c>
      <c r="CT64" s="4">
        <v>1368</v>
      </c>
    </row>
    <row r="65" spans="1:98" x14ac:dyDescent="0.3">
      <c r="A65" s="9" t="s">
        <v>41</v>
      </c>
      <c r="B65" s="4"/>
      <c r="C65" s="4"/>
      <c r="D65" s="4"/>
      <c r="E65" s="4">
        <v>842</v>
      </c>
      <c r="F65" s="4"/>
      <c r="G65" s="4"/>
      <c r="H65" s="4"/>
      <c r="I65" s="4"/>
      <c r="J65" s="4"/>
      <c r="K65" s="4"/>
      <c r="L65" s="4"/>
      <c r="M65" s="4">
        <v>18</v>
      </c>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v>233</v>
      </c>
      <c r="CT65" s="4">
        <v>1093</v>
      </c>
    </row>
    <row r="66" spans="1:98" x14ac:dyDescent="0.3">
      <c r="A66" s="9" t="s">
        <v>164</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v>275</v>
      </c>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v>275</v>
      </c>
    </row>
    <row r="67" spans="1:98" x14ac:dyDescent="0.3">
      <c r="A67" s="6">
        <v>254</v>
      </c>
      <c r="B67" s="4"/>
      <c r="C67" s="4"/>
      <c r="D67" s="4"/>
      <c r="E67" s="4">
        <v>37</v>
      </c>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v>14</v>
      </c>
      <c r="CT67" s="4">
        <v>51</v>
      </c>
    </row>
    <row r="68" spans="1:98" x14ac:dyDescent="0.3">
      <c r="A68" s="7" t="s">
        <v>10494</v>
      </c>
      <c r="B68" s="4"/>
      <c r="C68" s="4"/>
      <c r="D68" s="4"/>
      <c r="E68" s="4">
        <v>37</v>
      </c>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v>14</v>
      </c>
      <c r="CT68" s="4">
        <v>51</v>
      </c>
    </row>
    <row r="69" spans="1:98" x14ac:dyDescent="0.3">
      <c r="A69" s="8" t="s">
        <v>24</v>
      </c>
      <c r="B69" s="4"/>
      <c r="C69" s="4"/>
      <c r="D69" s="4"/>
      <c r="E69" s="4">
        <v>37</v>
      </c>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v>14</v>
      </c>
      <c r="CT69" s="4">
        <v>51</v>
      </c>
    </row>
    <row r="70" spans="1:98" x14ac:dyDescent="0.3">
      <c r="A70" s="9" t="s">
        <v>41</v>
      </c>
      <c r="B70" s="4"/>
      <c r="C70" s="4"/>
      <c r="D70" s="4"/>
      <c r="E70" s="4">
        <v>37</v>
      </c>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v>14</v>
      </c>
      <c r="CT70" s="4">
        <v>51</v>
      </c>
    </row>
    <row r="71" spans="1:98" x14ac:dyDescent="0.3">
      <c r="A71" s="6">
        <v>255</v>
      </c>
      <c r="B71" s="4"/>
      <c r="C71" s="4"/>
      <c r="D71" s="4"/>
      <c r="E71" s="4">
        <v>78</v>
      </c>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v>78</v>
      </c>
    </row>
    <row r="72" spans="1:98" x14ac:dyDescent="0.3">
      <c r="A72" s="7" t="s">
        <v>10359</v>
      </c>
      <c r="B72" s="4"/>
      <c r="C72" s="4"/>
      <c r="D72" s="4"/>
      <c r="E72" s="4">
        <v>78</v>
      </c>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v>78</v>
      </c>
    </row>
    <row r="73" spans="1:98" x14ac:dyDescent="0.3">
      <c r="A73" s="8" t="s">
        <v>24</v>
      </c>
      <c r="B73" s="4"/>
      <c r="C73" s="4"/>
      <c r="D73" s="4"/>
      <c r="E73" s="4">
        <v>78</v>
      </c>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v>78</v>
      </c>
    </row>
    <row r="74" spans="1:98" x14ac:dyDescent="0.3">
      <c r="A74" s="9" t="s">
        <v>41</v>
      </c>
      <c r="B74" s="4"/>
      <c r="C74" s="4"/>
      <c r="D74" s="4"/>
      <c r="E74" s="4">
        <v>78</v>
      </c>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v>78</v>
      </c>
    </row>
    <row r="75" spans="1:98" x14ac:dyDescent="0.3">
      <c r="A75" s="6">
        <v>261</v>
      </c>
      <c r="B75" s="4"/>
      <c r="C75" s="4"/>
      <c r="D75" s="4"/>
      <c r="E75" s="4"/>
      <c r="F75" s="4"/>
      <c r="G75" s="4"/>
      <c r="H75" s="4"/>
      <c r="I75" s="4"/>
      <c r="J75" s="4"/>
      <c r="K75" s="4"/>
      <c r="L75" s="4"/>
      <c r="M75" s="4">
        <v>98</v>
      </c>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v>98</v>
      </c>
    </row>
    <row r="76" spans="1:98" x14ac:dyDescent="0.3">
      <c r="A76" s="7" t="s">
        <v>5632</v>
      </c>
      <c r="B76" s="4"/>
      <c r="C76" s="4"/>
      <c r="D76" s="4"/>
      <c r="E76" s="4"/>
      <c r="F76" s="4"/>
      <c r="G76" s="4"/>
      <c r="H76" s="4"/>
      <c r="I76" s="4"/>
      <c r="J76" s="4"/>
      <c r="K76" s="4"/>
      <c r="L76" s="4"/>
      <c r="M76" s="4">
        <v>98</v>
      </c>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v>98</v>
      </c>
    </row>
    <row r="77" spans="1:98" x14ac:dyDescent="0.3">
      <c r="A77" s="8" t="s">
        <v>24</v>
      </c>
      <c r="B77" s="4"/>
      <c r="C77" s="4"/>
      <c r="D77" s="4"/>
      <c r="E77" s="4"/>
      <c r="F77" s="4"/>
      <c r="G77" s="4"/>
      <c r="H77" s="4"/>
      <c r="I77" s="4"/>
      <c r="J77" s="4"/>
      <c r="K77" s="4"/>
      <c r="L77" s="4"/>
      <c r="M77" s="4">
        <v>98</v>
      </c>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v>98</v>
      </c>
    </row>
    <row r="78" spans="1:98" x14ac:dyDescent="0.3">
      <c r="A78" s="9" t="s">
        <v>41</v>
      </c>
      <c r="B78" s="4"/>
      <c r="C78" s="4"/>
      <c r="D78" s="4"/>
      <c r="E78" s="4"/>
      <c r="F78" s="4"/>
      <c r="G78" s="4"/>
      <c r="H78" s="4"/>
      <c r="I78" s="4"/>
      <c r="J78" s="4"/>
      <c r="K78" s="4"/>
      <c r="L78" s="4"/>
      <c r="M78" s="4">
        <v>98</v>
      </c>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v>98</v>
      </c>
    </row>
    <row r="79" spans="1:98" x14ac:dyDescent="0.3">
      <c r="A79" s="6">
        <v>262</v>
      </c>
      <c r="B79" s="4"/>
      <c r="C79" s="4"/>
      <c r="D79" s="4"/>
      <c r="E79" s="4"/>
      <c r="F79" s="4"/>
      <c r="G79" s="4"/>
      <c r="H79" s="4"/>
      <c r="I79" s="4"/>
      <c r="J79" s="4"/>
      <c r="K79" s="4"/>
      <c r="L79" s="4"/>
      <c r="M79" s="4">
        <v>178</v>
      </c>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v>47</v>
      </c>
      <c r="CT79" s="4">
        <v>225</v>
      </c>
    </row>
    <row r="80" spans="1:98" x14ac:dyDescent="0.3">
      <c r="A80" s="7" t="s">
        <v>622</v>
      </c>
      <c r="B80" s="4"/>
      <c r="C80" s="4"/>
      <c r="D80" s="4"/>
      <c r="E80" s="4"/>
      <c r="F80" s="4"/>
      <c r="G80" s="4"/>
      <c r="H80" s="4"/>
      <c r="I80" s="4"/>
      <c r="J80" s="4"/>
      <c r="K80" s="4"/>
      <c r="L80" s="4"/>
      <c r="M80" s="4">
        <v>178</v>
      </c>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v>47</v>
      </c>
      <c r="CT80" s="4">
        <v>225</v>
      </c>
    </row>
    <row r="81" spans="1:98" x14ac:dyDescent="0.3">
      <c r="A81" s="8" t="s">
        <v>24</v>
      </c>
      <c r="B81" s="4"/>
      <c r="C81" s="4"/>
      <c r="D81" s="4"/>
      <c r="E81" s="4"/>
      <c r="F81" s="4"/>
      <c r="G81" s="4"/>
      <c r="H81" s="4"/>
      <c r="I81" s="4"/>
      <c r="J81" s="4"/>
      <c r="K81" s="4"/>
      <c r="L81" s="4"/>
      <c r="M81" s="4">
        <v>178</v>
      </c>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v>47</v>
      </c>
      <c r="CT81" s="4">
        <v>225</v>
      </c>
    </row>
    <row r="82" spans="1:98" x14ac:dyDescent="0.3">
      <c r="A82" s="9" t="s">
        <v>41</v>
      </c>
      <c r="B82" s="4"/>
      <c r="C82" s="4"/>
      <c r="D82" s="4"/>
      <c r="E82" s="4"/>
      <c r="F82" s="4"/>
      <c r="G82" s="4"/>
      <c r="H82" s="4"/>
      <c r="I82" s="4"/>
      <c r="J82" s="4"/>
      <c r="K82" s="4"/>
      <c r="L82" s="4"/>
      <c r="M82" s="4">
        <v>178</v>
      </c>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v>47</v>
      </c>
      <c r="CT82" s="4">
        <v>225</v>
      </c>
    </row>
    <row r="83" spans="1:98" x14ac:dyDescent="0.3">
      <c r="A83" s="6">
        <v>264</v>
      </c>
      <c r="B83" s="4"/>
      <c r="C83" s="4"/>
      <c r="D83" s="4"/>
      <c r="E83" s="4">
        <v>18</v>
      </c>
      <c r="F83" s="4"/>
      <c r="G83" s="4"/>
      <c r="H83" s="4"/>
      <c r="I83" s="4"/>
      <c r="J83" s="4"/>
      <c r="K83" s="4"/>
      <c r="L83" s="4"/>
      <c r="M83" s="4">
        <v>1</v>
      </c>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v>13</v>
      </c>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v>94</v>
      </c>
      <c r="CT83" s="4">
        <v>126</v>
      </c>
    </row>
    <row r="84" spans="1:98" x14ac:dyDescent="0.3">
      <c r="A84" s="7" t="s">
        <v>1436</v>
      </c>
      <c r="B84" s="4"/>
      <c r="C84" s="4"/>
      <c r="D84" s="4"/>
      <c r="E84" s="4">
        <v>18</v>
      </c>
      <c r="F84" s="4"/>
      <c r="G84" s="4"/>
      <c r="H84" s="4"/>
      <c r="I84" s="4"/>
      <c r="J84" s="4"/>
      <c r="K84" s="4"/>
      <c r="L84" s="4"/>
      <c r="M84" s="4">
        <v>1</v>
      </c>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v>13</v>
      </c>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v>94</v>
      </c>
      <c r="CT84" s="4">
        <v>126</v>
      </c>
    </row>
    <row r="85" spans="1:98" x14ac:dyDescent="0.3">
      <c r="A85" s="8" t="s">
        <v>24</v>
      </c>
      <c r="B85" s="4"/>
      <c r="C85" s="4"/>
      <c r="D85" s="4"/>
      <c r="E85" s="4">
        <v>18</v>
      </c>
      <c r="F85" s="4"/>
      <c r="G85" s="4"/>
      <c r="H85" s="4"/>
      <c r="I85" s="4"/>
      <c r="J85" s="4"/>
      <c r="K85" s="4"/>
      <c r="L85" s="4"/>
      <c r="M85" s="4">
        <v>1</v>
      </c>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v>13</v>
      </c>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v>94</v>
      </c>
      <c r="CT85" s="4">
        <v>126</v>
      </c>
    </row>
    <row r="86" spans="1:98" x14ac:dyDescent="0.3">
      <c r="A86" s="9" t="s">
        <v>41</v>
      </c>
      <c r="B86" s="4"/>
      <c r="C86" s="4"/>
      <c r="D86" s="4"/>
      <c r="E86" s="4">
        <v>18</v>
      </c>
      <c r="F86" s="4"/>
      <c r="G86" s="4"/>
      <c r="H86" s="4"/>
      <c r="I86" s="4"/>
      <c r="J86" s="4"/>
      <c r="K86" s="4"/>
      <c r="L86" s="4"/>
      <c r="M86" s="4">
        <v>1</v>
      </c>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v>47</v>
      </c>
      <c r="CT86" s="4">
        <v>66</v>
      </c>
    </row>
    <row r="87" spans="1:98" x14ac:dyDescent="0.3">
      <c r="A87" s="9" t="s">
        <v>25</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v>13</v>
      </c>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v>13</v>
      </c>
    </row>
    <row r="88" spans="1:98" x14ac:dyDescent="0.3">
      <c r="A88" s="9" t="s">
        <v>10807</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v>47</v>
      </c>
      <c r="CT88" s="4">
        <v>47</v>
      </c>
    </row>
    <row r="89" spans="1:98" x14ac:dyDescent="0.3">
      <c r="A89" s="6">
        <v>265</v>
      </c>
      <c r="B89" s="4"/>
      <c r="C89" s="4"/>
      <c r="D89" s="4"/>
      <c r="E89" s="4">
        <v>181</v>
      </c>
      <c r="F89" s="4"/>
      <c r="G89" s="4">
        <v>65</v>
      </c>
      <c r="H89" s="4"/>
      <c r="I89" s="4"/>
      <c r="J89" s="4">
        <v>768</v>
      </c>
      <c r="K89" s="4"/>
      <c r="L89" s="4"/>
      <c r="M89" s="4"/>
      <c r="N89" s="4"/>
      <c r="O89" s="4"/>
      <c r="P89" s="4"/>
      <c r="Q89" s="4"/>
      <c r="R89" s="4"/>
      <c r="S89" s="4"/>
      <c r="T89" s="4">
        <v>2</v>
      </c>
      <c r="U89" s="4"/>
      <c r="V89" s="4"/>
      <c r="W89" s="4"/>
      <c r="X89" s="4">
        <v>54</v>
      </c>
      <c r="Y89" s="4"/>
      <c r="Z89" s="4"/>
      <c r="AA89" s="4">
        <v>2147</v>
      </c>
      <c r="AB89" s="4"/>
      <c r="AC89" s="4"/>
      <c r="AD89" s="4"/>
      <c r="AE89" s="4"/>
      <c r="AF89" s="4"/>
      <c r="AG89" s="4"/>
      <c r="AH89" s="4"/>
      <c r="AI89" s="4"/>
      <c r="AJ89" s="4"/>
      <c r="AK89" s="4">
        <v>88327</v>
      </c>
      <c r="AL89" s="4"/>
      <c r="AM89" s="4">
        <v>358</v>
      </c>
      <c r="AN89" s="4"/>
      <c r="AO89" s="4"/>
      <c r="AP89" s="4"/>
      <c r="AQ89" s="4"/>
      <c r="AR89" s="4"/>
      <c r="AS89" s="4"/>
      <c r="AT89" s="4">
        <v>288</v>
      </c>
      <c r="AU89" s="4"/>
      <c r="AV89" s="4"/>
      <c r="AW89" s="4"/>
      <c r="AX89" s="4"/>
      <c r="AY89" s="4"/>
      <c r="AZ89" s="4"/>
      <c r="BA89" s="4">
        <v>141</v>
      </c>
      <c r="BB89" s="4"/>
      <c r="BC89" s="4"/>
      <c r="BD89" s="4">
        <v>174</v>
      </c>
      <c r="BE89" s="4"/>
      <c r="BF89" s="4"/>
      <c r="BG89" s="4"/>
      <c r="BH89" s="4">
        <v>9</v>
      </c>
      <c r="BI89" s="4"/>
      <c r="BJ89" s="4"/>
      <c r="BK89" s="4"/>
      <c r="BL89" s="4">
        <v>428</v>
      </c>
      <c r="BM89" s="4"/>
      <c r="BN89" s="4"/>
      <c r="BO89" s="4"/>
      <c r="BP89" s="4"/>
      <c r="BQ89" s="4">
        <v>52</v>
      </c>
      <c r="BR89" s="4"/>
      <c r="BS89" s="4"/>
      <c r="BT89" s="4"/>
      <c r="BU89" s="4"/>
      <c r="BV89" s="4"/>
      <c r="BW89" s="4">
        <v>5</v>
      </c>
      <c r="BX89" s="4"/>
      <c r="BY89" s="4"/>
      <c r="BZ89" s="4"/>
      <c r="CA89" s="4"/>
      <c r="CB89" s="4"/>
      <c r="CC89" s="4"/>
      <c r="CD89" s="4"/>
      <c r="CE89" s="4">
        <v>897</v>
      </c>
      <c r="CF89" s="4"/>
      <c r="CG89" s="4">
        <v>8</v>
      </c>
      <c r="CH89" s="4"/>
      <c r="CI89" s="4">
        <v>127</v>
      </c>
      <c r="CJ89" s="4"/>
      <c r="CK89" s="4"/>
      <c r="CL89" s="4"/>
      <c r="CM89" s="4"/>
      <c r="CN89" s="4"/>
      <c r="CO89" s="4"/>
      <c r="CP89" s="4"/>
      <c r="CQ89" s="4">
        <v>3</v>
      </c>
      <c r="CR89" s="4"/>
      <c r="CS89" s="4">
        <v>1925</v>
      </c>
      <c r="CT89" s="4">
        <v>95959</v>
      </c>
    </row>
    <row r="90" spans="1:98" x14ac:dyDescent="0.3">
      <c r="A90" s="7" t="s">
        <v>79</v>
      </c>
      <c r="B90" s="4"/>
      <c r="C90" s="4"/>
      <c r="D90" s="4"/>
      <c r="E90" s="4">
        <v>181</v>
      </c>
      <c r="F90" s="4"/>
      <c r="G90" s="4">
        <v>65</v>
      </c>
      <c r="H90" s="4"/>
      <c r="I90" s="4"/>
      <c r="J90" s="4">
        <v>768</v>
      </c>
      <c r="K90" s="4"/>
      <c r="L90" s="4"/>
      <c r="M90" s="4"/>
      <c r="N90" s="4"/>
      <c r="O90" s="4"/>
      <c r="P90" s="4"/>
      <c r="Q90" s="4"/>
      <c r="R90" s="4"/>
      <c r="S90" s="4"/>
      <c r="T90" s="4">
        <v>2</v>
      </c>
      <c r="U90" s="4"/>
      <c r="V90" s="4"/>
      <c r="W90" s="4"/>
      <c r="X90" s="4">
        <v>54</v>
      </c>
      <c r="Y90" s="4"/>
      <c r="Z90" s="4"/>
      <c r="AA90" s="4">
        <v>2147</v>
      </c>
      <c r="AB90" s="4"/>
      <c r="AC90" s="4"/>
      <c r="AD90" s="4"/>
      <c r="AE90" s="4"/>
      <c r="AF90" s="4"/>
      <c r="AG90" s="4"/>
      <c r="AH90" s="4"/>
      <c r="AI90" s="4"/>
      <c r="AJ90" s="4"/>
      <c r="AK90" s="4">
        <v>88327</v>
      </c>
      <c r="AL90" s="4"/>
      <c r="AM90" s="4">
        <v>358</v>
      </c>
      <c r="AN90" s="4"/>
      <c r="AO90" s="4"/>
      <c r="AP90" s="4"/>
      <c r="AQ90" s="4"/>
      <c r="AR90" s="4"/>
      <c r="AS90" s="4"/>
      <c r="AT90" s="4">
        <v>288</v>
      </c>
      <c r="AU90" s="4"/>
      <c r="AV90" s="4"/>
      <c r="AW90" s="4"/>
      <c r="AX90" s="4"/>
      <c r="AY90" s="4"/>
      <c r="AZ90" s="4"/>
      <c r="BA90" s="4">
        <v>141</v>
      </c>
      <c r="BB90" s="4"/>
      <c r="BC90" s="4"/>
      <c r="BD90" s="4">
        <v>174</v>
      </c>
      <c r="BE90" s="4"/>
      <c r="BF90" s="4"/>
      <c r="BG90" s="4"/>
      <c r="BH90" s="4">
        <v>9</v>
      </c>
      <c r="BI90" s="4"/>
      <c r="BJ90" s="4"/>
      <c r="BK90" s="4"/>
      <c r="BL90" s="4">
        <v>428</v>
      </c>
      <c r="BM90" s="4"/>
      <c r="BN90" s="4"/>
      <c r="BO90" s="4"/>
      <c r="BP90" s="4"/>
      <c r="BQ90" s="4">
        <v>52</v>
      </c>
      <c r="BR90" s="4"/>
      <c r="BS90" s="4"/>
      <c r="BT90" s="4"/>
      <c r="BU90" s="4"/>
      <c r="BV90" s="4"/>
      <c r="BW90" s="4">
        <v>5</v>
      </c>
      <c r="BX90" s="4"/>
      <c r="BY90" s="4"/>
      <c r="BZ90" s="4"/>
      <c r="CA90" s="4"/>
      <c r="CB90" s="4"/>
      <c r="CC90" s="4"/>
      <c r="CD90" s="4"/>
      <c r="CE90" s="4">
        <v>897</v>
      </c>
      <c r="CF90" s="4"/>
      <c r="CG90" s="4">
        <v>8</v>
      </c>
      <c r="CH90" s="4"/>
      <c r="CI90" s="4">
        <v>127</v>
      </c>
      <c r="CJ90" s="4"/>
      <c r="CK90" s="4"/>
      <c r="CL90" s="4"/>
      <c r="CM90" s="4"/>
      <c r="CN90" s="4"/>
      <c r="CO90" s="4"/>
      <c r="CP90" s="4"/>
      <c r="CQ90" s="4">
        <v>3</v>
      </c>
      <c r="CR90" s="4"/>
      <c r="CS90" s="4">
        <v>1925</v>
      </c>
      <c r="CT90" s="4">
        <v>95959</v>
      </c>
    </row>
    <row r="91" spans="1:98" x14ac:dyDescent="0.3">
      <c r="A91" s="8" t="s">
        <v>16</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v>52</v>
      </c>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v>52</v>
      </c>
    </row>
    <row r="92" spans="1:98" x14ac:dyDescent="0.3">
      <c r="A92" s="9" t="s">
        <v>17</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v>52</v>
      </c>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v>52</v>
      </c>
    </row>
    <row r="93" spans="1:98" x14ac:dyDescent="0.3">
      <c r="A93" s="8" t="s">
        <v>24</v>
      </c>
      <c r="B93" s="4"/>
      <c r="C93" s="4"/>
      <c r="D93" s="4"/>
      <c r="E93" s="4">
        <v>181</v>
      </c>
      <c r="F93" s="4"/>
      <c r="G93" s="4">
        <v>65</v>
      </c>
      <c r="H93" s="4"/>
      <c r="I93" s="4"/>
      <c r="J93" s="4">
        <v>768</v>
      </c>
      <c r="K93" s="4"/>
      <c r="L93" s="4"/>
      <c r="M93" s="4"/>
      <c r="N93" s="4"/>
      <c r="O93" s="4"/>
      <c r="P93" s="4"/>
      <c r="Q93" s="4"/>
      <c r="R93" s="4"/>
      <c r="S93" s="4"/>
      <c r="T93" s="4">
        <v>2</v>
      </c>
      <c r="U93" s="4"/>
      <c r="V93" s="4"/>
      <c r="W93" s="4"/>
      <c r="X93" s="4">
        <v>54</v>
      </c>
      <c r="Y93" s="4"/>
      <c r="Z93" s="4"/>
      <c r="AA93" s="4">
        <v>2147</v>
      </c>
      <c r="AB93" s="4"/>
      <c r="AC93" s="4"/>
      <c r="AD93" s="4"/>
      <c r="AE93" s="4"/>
      <c r="AF93" s="4"/>
      <c r="AG93" s="4"/>
      <c r="AH93" s="4"/>
      <c r="AI93" s="4"/>
      <c r="AJ93" s="4"/>
      <c r="AK93" s="4">
        <v>88327</v>
      </c>
      <c r="AL93" s="4"/>
      <c r="AM93" s="4">
        <v>358</v>
      </c>
      <c r="AN93" s="4"/>
      <c r="AO93" s="4"/>
      <c r="AP93" s="4"/>
      <c r="AQ93" s="4"/>
      <c r="AR93" s="4"/>
      <c r="AS93" s="4"/>
      <c r="AT93" s="4">
        <v>288</v>
      </c>
      <c r="AU93" s="4"/>
      <c r="AV93" s="4"/>
      <c r="AW93" s="4"/>
      <c r="AX93" s="4"/>
      <c r="AY93" s="4"/>
      <c r="AZ93" s="4"/>
      <c r="BA93" s="4">
        <v>141</v>
      </c>
      <c r="BB93" s="4"/>
      <c r="BC93" s="4"/>
      <c r="BD93" s="4">
        <v>174</v>
      </c>
      <c r="BE93" s="4"/>
      <c r="BF93" s="4"/>
      <c r="BG93" s="4"/>
      <c r="BH93" s="4">
        <v>9</v>
      </c>
      <c r="BI93" s="4"/>
      <c r="BJ93" s="4"/>
      <c r="BK93" s="4"/>
      <c r="BL93" s="4">
        <v>428</v>
      </c>
      <c r="BM93" s="4"/>
      <c r="BN93" s="4"/>
      <c r="BO93" s="4"/>
      <c r="BP93" s="4"/>
      <c r="BQ93" s="4"/>
      <c r="BR93" s="4"/>
      <c r="BS93" s="4"/>
      <c r="BT93" s="4"/>
      <c r="BU93" s="4"/>
      <c r="BV93" s="4"/>
      <c r="BW93" s="4">
        <v>5</v>
      </c>
      <c r="BX93" s="4"/>
      <c r="BY93" s="4"/>
      <c r="BZ93" s="4"/>
      <c r="CA93" s="4"/>
      <c r="CB93" s="4"/>
      <c r="CC93" s="4"/>
      <c r="CD93" s="4"/>
      <c r="CE93" s="4">
        <v>897</v>
      </c>
      <c r="CF93" s="4"/>
      <c r="CG93" s="4">
        <v>8</v>
      </c>
      <c r="CH93" s="4"/>
      <c r="CI93" s="4">
        <v>127</v>
      </c>
      <c r="CJ93" s="4"/>
      <c r="CK93" s="4"/>
      <c r="CL93" s="4"/>
      <c r="CM93" s="4"/>
      <c r="CN93" s="4"/>
      <c r="CO93" s="4"/>
      <c r="CP93" s="4"/>
      <c r="CQ93" s="4">
        <v>3</v>
      </c>
      <c r="CR93" s="4"/>
      <c r="CS93" s="4">
        <v>1925</v>
      </c>
      <c r="CT93" s="4">
        <v>95907</v>
      </c>
    </row>
    <row r="94" spans="1:98" x14ac:dyDescent="0.3">
      <c r="A94" s="9" t="s">
        <v>41</v>
      </c>
      <c r="B94" s="4"/>
      <c r="C94" s="4"/>
      <c r="D94" s="4"/>
      <c r="E94" s="4">
        <v>181</v>
      </c>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v>116</v>
      </c>
      <c r="CT94" s="4">
        <v>297</v>
      </c>
    </row>
    <row r="95" spans="1:98" x14ac:dyDescent="0.3">
      <c r="A95" s="9" t="s">
        <v>215</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v>9</v>
      </c>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v>45</v>
      </c>
      <c r="CT95" s="4">
        <v>54</v>
      </c>
    </row>
    <row r="96" spans="1:98" x14ac:dyDescent="0.3">
      <c r="A96" s="9" t="s">
        <v>90</v>
      </c>
      <c r="B96" s="4"/>
      <c r="C96" s="4"/>
      <c r="D96" s="4"/>
      <c r="E96" s="4"/>
      <c r="F96" s="4"/>
      <c r="G96" s="4"/>
      <c r="H96" s="4"/>
      <c r="I96" s="4"/>
      <c r="J96" s="4"/>
      <c r="K96" s="4"/>
      <c r="L96" s="4"/>
      <c r="M96" s="4"/>
      <c r="N96" s="4"/>
      <c r="O96" s="4"/>
      <c r="P96" s="4"/>
      <c r="Q96" s="4"/>
      <c r="R96" s="4"/>
      <c r="S96" s="4"/>
      <c r="T96" s="4"/>
      <c r="U96" s="4"/>
      <c r="V96" s="4"/>
      <c r="W96" s="4"/>
      <c r="X96" s="4">
        <v>54</v>
      </c>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v>51</v>
      </c>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v>105</v>
      </c>
    </row>
    <row r="97" spans="1:98" x14ac:dyDescent="0.3">
      <c r="A97" s="9" t="s">
        <v>911</v>
      </c>
      <c r="B97" s="4"/>
      <c r="C97" s="4"/>
      <c r="D97" s="4"/>
      <c r="E97" s="4"/>
      <c r="F97" s="4"/>
      <c r="G97" s="4"/>
      <c r="H97" s="4"/>
      <c r="I97" s="4"/>
      <c r="J97" s="4">
        <v>313</v>
      </c>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v>8</v>
      </c>
      <c r="CT97" s="4">
        <v>321</v>
      </c>
    </row>
    <row r="98" spans="1:98" x14ac:dyDescent="0.3">
      <c r="A98" s="9" t="s">
        <v>179</v>
      </c>
      <c r="B98" s="4"/>
      <c r="C98" s="4"/>
      <c r="D98" s="4"/>
      <c r="E98" s="4"/>
      <c r="F98" s="4"/>
      <c r="G98" s="4"/>
      <c r="H98" s="4"/>
      <c r="I98" s="4"/>
      <c r="J98" s="4">
        <v>455</v>
      </c>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v>455</v>
      </c>
    </row>
    <row r="99" spans="1:98" x14ac:dyDescent="0.3">
      <c r="A99" s="9" t="s">
        <v>4037</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v>50</v>
      </c>
      <c r="CT99" s="4">
        <v>50</v>
      </c>
    </row>
    <row r="100" spans="1:98" x14ac:dyDescent="0.3">
      <c r="A100" s="9" t="s">
        <v>54</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v>123</v>
      </c>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v>690</v>
      </c>
      <c r="CT100" s="4">
        <v>813</v>
      </c>
    </row>
    <row r="101" spans="1:98" x14ac:dyDescent="0.3">
      <c r="A101" s="9" t="s">
        <v>164</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v>3</v>
      </c>
      <c r="CR101" s="4"/>
      <c r="CS101" s="4"/>
      <c r="CT101" s="4">
        <v>3</v>
      </c>
    </row>
    <row r="102" spans="1:98" x14ac:dyDescent="0.3">
      <c r="A102" s="9" t="s">
        <v>25</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v>288</v>
      </c>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v>288</v>
      </c>
    </row>
    <row r="103" spans="1:98" x14ac:dyDescent="0.3">
      <c r="A103" s="9" t="s">
        <v>29</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v>2147</v>
      </c>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v>642</v>
      </c>
      <c r="CT103" s="4">
        <v>2789</v>
      </c>
    </row>
    <row r="104" spans="1:98" x14ac:dyDescent="0.3">
      <c r="A104" s="9" t="s">
        <v>55</v>
      </c>
      <c r="B104" s="4"/>
      <c r="C104" s="4"/>
      <c r="D104" s="4"/>
      <c r="E104" s="4"/>
      <c r="F104" s="4"/>
      <c r="G104" s="4">
        <v>65</v>
      </c>
      <c r="H104" s="4"/>
      <c r="I104" s="4"/>
      <c r="J104" s="4"/>
      <c r="K104" s="4"/>
      <c r="L104" s="4"/>
      <c r="M104" s="4"/>
      <c r="N104" s="4"/>
      <c r="O104" s="4"/>
      <c r="P104" s="4"/>
      <c r="Q104" s="4"/>
      <c r="R104" s="4"/>
      <c r="S104" s="4"/>
      <c r="T104" s="4">
        <v>2</v>
      </c>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v>141</v>
      </c>
      <c r="BB104" s="4"/>
      <c r="BC104" s="4"/>
      <c r="BD104" s="4"/>
      <c r="BE104" s="4"/>
      <c r="BF104" s="4"/>
      <c r="BG104" s="4"/>
      <c r="BH104" s="4"/>
      <c r="BI104" s="4"/>
      <c r="BJ104" s="4"/>
      <c r="BK104" s="4"/>
      <c r="BL104" s="4">
        <v>428</v>
      </c>
      <c r="BM104" s="4"/>
      <c r="BN104" s="4"/>
      <c r="BO104" s="4"/>
      <c r="BP104" s="4"/>
      <c r="BQ104" s="4"/>
      <c r="BR104" s="4"/>
      <c r="BS104" s="4"/>
      <c r="BT104" s="4"/>
      <c r="BU104" s="4"/>
      <c r="BV104" s="4"/>
      <c r="BW104" s="4">
        <v>5</v>
      </c>
      <c r="BX104" s="4"/>
      <c r="BY104" s="4"/>
      <c r="BZ104" s="4"/>
      <c r="CA104" s="4"/>
      <c r="CB104" s="4"/>
      <c r="CC104" s="4"/>
      <c r="CD104" s="4"/>
      <c r="CE104" s="4">
        <v>897</v>
      </c>
      <c r="CF104" s="4"/>
      <c r="CG104" s="4">
        <v>8</v>
      </c>
      <c r="CH104" s="4"/>
      <c r="CI104" s="4">
        <v>127</v>
      </c>
      <c r="CJ104" s="4"/>
      <c r="CK104" s="4"/>
      <c r="CL104" s="4"/>
      <c r="CM104" s="4"/>
      <c r="CN104" s="4"/>
      <c r="CO104" s="4"/>
      <c r="CP104" s="4"/>
      <c r="CQ104" s="4"/>
      <c r="CR104" s="4"/>
      <c r="CS104" s="4">
        <v>57</v>
      </c>
      <c r="CT104" s="4">
        <v>1730</v>
      </c>
    </row>
    <row r="105" spans="1:98" x14ac:dyDescent="0.3">
      <c r="A105" s="9" t="s">
        <v>123</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v>88327</v>
      </c>
      <c r="AL105" s="4"/>
      <c r="AM105" s="4">
        <v>358</v>
      </c>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v>317</v>
      </c>
      <c r="CT105" s="4">
        <v>89002</v>
      </c>
    </row>
    <row r="106" spans="1:98" x14ac:dyDescent="0.3">
      <c r="A106" s="6">
        <v>266</v>
      </c>
      <c r="B106" s="4"/>
      <c r="C106" s="4"/>
      <c r="D106" s="4"/>
      <c r="E106" s="4"/>
      <c r="F106" s="4"/>
      <c r="G106" s="4"/>
      <c r="H106" s="4"/>
      <c r="I106" s="4"/>
      <c r="J106" s="4">
        <v>341</v>
      </c>
      <c r="K106" s="4"/>
      <c r="L106" s="4"/>
      <c r="M106" s="4"/>
      <c r="N106" s="4"/>
      <c r="O106" s="4"/>
      <c r="P106" s="4"/>
      <c r="Q106" s="4">
        <v>77894</v>
      </c>
      <c r="R106" s="4"/>
      <c r="S106" s="4"/>
      <c r="T106" s="4"/>
      <c r="U106" s="4"/>
      <c r="V106" s="4"/>
      <c r="W106" s="4">
        <v>15</v>
      </c>
      <c r="X106" s="4">
        <v>106</v>
      </c>
      <c r="Y106" s="4"/>
      <c r="Z106" s="4"/>
      <c r="AA106" s="4">
        <v>11</v>
      </c>
      <c r="AB106" s="4"/>
      <c r="AC106" s="4"/>
      <c r="AD106" s="4"/>
      <c r="AE106" s="4"/>
      <c r="AF106" s="4"/>
      <c r="AG106" s="4"/>
      <c r="AH106" s="4"/>
      <c r="AI106" s="4">
        <v>38</v>
      </c>
      <c r="AJ106" s="4">
        <v>75</v>
      </c>
      <c r="AK106" s="4">
        <v>516</v>
      </c>
      <c r="AL106" s="4"/>
      <c r="AM106" s="4">
        <v>233</v>
      </c>
      <c r="AN106" s="4"/>
      <c r="AO106" s="4"/>
      <c r="AP106" s="4"/>
      <c r="AQ106" s="4"/>
      <c r="AR106" s="4"/>
      <c r="AS106" s="4"/>
      <c r="AT106" s="4">
        <v>11827</v>
      </c>
      <c r="AU106" s="4"/>
      <c r="AV106" s="4">
        <v>51499</v>
      </c>
      <c r="AW106" s="4"/>
      <c r="AX106" s="4">
        <v>19</v>
      </c>
      <c r="AY106" s="4">
        <v>7390</v>
      </c>
      <c r="AZ106" s="4"/>
      <c r="BA106" s="4">
        <v>44</v>
      </c>
      <c r="BB106" s="4"/>
      <c r="BC106" s="4"/>
      <c r="BD106" s="4">
        <v>47</v>
      </c>
      <c r="BE106" s="4"/>
      <c r="BF106" s="4"/>
      <c r="BG106" s="4"/>
      <c r="BH106" s="4"/>
      <c r="BI106" s="4"/>
      <c r="BJ106" s="4"/>
      <c r="BK106" s="4"/>
      <c r="BL106" s="4"/>
      <c r="BM106" s="4"/>
      <c r="BN106" s="4"/>
      <c r="BO106" s="4"/>
      <c r="BP106" s="4">
        <v>9</v>
      </c>
      <c r="BQ106" s="4"/>
      <c r="BR106" s="4"/>
      <c r="BS106" s="4"/>
      <c r="BT106" s="4"/>
      <c r="BU106" s="4"/>
      <c r="BV106" s="4">
        <v>1</v>
      </c>
      <c r="BW106" s="4"/>
      <c r="BX106" s="4">
        <v>29</v>
      </c>
      <c r="BY106" s="4"/>
      <c r="BZ106" s="4"/>
      <c r="CA106" s="4"/>
      <c r="CB106" s="4"/>
      <c r="CC106" s="4"/>
      <c r="CD106" s="4"/>
      <c r="CE106" s="4">
        <v>26</v>
      </c>
      <c r="CF106" s="4"/>
      <c r="CG106" s="4">
        <v>34</v>
      </c>
      <c r="CH106" s="4"/>
      <c r="CI106" s="4">
        <v>13</v>
      </c>
      <c r="CJ106" s="4"/>
      <c r="CK106" s="4"/>
      <c r="CL106" s="4"/>
      <c r="CM106" s="4"/>
      <c r="CN106" s="4"/>
      <c r="CO106" s="4"/>
      <c r="CP106" s="4">
        <v>187118</v>
      </c>
      <c r="CQ106" s="4">
        <v>31</v>
      </c>
      <c r="CR106" s="4"/>
      <c r="CS106" s="4">
        <v>1217</v>
      </c>
      <c r="CT106" s="4">
        <v>338533</v>
      </c>
    </row>
    <row r="107" spans="1:98" x14ac:dyDescent="0.3">
      <c r="A107" s="7" t="s">
        <v>21</v>
      </c>
      <c r="B107" s="4"/>
      <c r="C107" s="4"/>
      <c r="D107" s="4"/>
      <c r="E107" s="4"/>
      <c r="F107" s="4"/>
      <c r="G107" s="4"/>
      <c r="H107" s="4"/>
      <c r="I107" s="4"/>
      <c r="J107" s="4">
        <v>341</v>
      </c>
      <c r="K107" s="4"/>
      <c r="L107" s="4"/>
      <c r="M107" s="4"/>
      <c r="N107" s="4"/>
      <c r="O107" s="4"/>
      <c r="P107" s="4"/>
      <c r="Q107" s="4">
        <v>77894</v>
      </c>
      <c r="R107" s="4"/>
      <c r="S107" s="4"/>
      <c r="T107" s="4"/>
      <c r="U107" s="4"/>
      <c r="V107" s="4"/>
      <c r="W107" s="4">
        <v>15</v>
      </c>
      <c r="X107" s="4">
        <v>106</v>
      </c>
      <c r="Y107" s="4"/>
      <c r="Z107" s="4"/>
      <c r="AA107" s="4">
        <v>11</v>
      </c>
      <c r="AB107" s="4"/>
      <c r="AC107" s="4"/>
      <c r="AD107" s="4"/>
      <c r="AE107" s="4"/>
      <c r="AF107" s="4"/>
      <c r="AG107" s="4"/>
      <c r="AH107" s="4"/>
      <c r="AI107" s="4">
        <v>38</v>
      </c>
      <c r="AJ107" s="4">
        <v>75</v>
      </c>
      <c r="AK107" s="4">
        <v>516</v>
      </c>
      <c r="AL107" s="4"/>
      <c r="AM107" s="4">
        <v>233</v>
      </c>
      <c r="AN107" s="4"/>
      <c r="AO107" s="4"/>
      <c r="AP107" s="4"/>
      <c r="AQ107" s="4"/>
      <c r="AR107" s="4"/>
      <c r="AS107" s="4"/>
      <c r="AT107" s="4">
        <v>11827</v>
      </c>
      <c r="AU107" s="4"/>
      <c r="AV107" s="4">
        <v>51499</v>
      </c>
      <c r="AW107" s="4"/>
      <c r="AX107" s="4">
        <v>19</v>
      </c>
      <c r="AY107" s="4">
        <v>7390</v>
      </c>
      <c r="AZ107" s="4"/>
      <c r="BA107" s="4">
        <v>44</v>
      </c>
      <c r="BB107" s="4"/>
      <c r="BC107" s="4"/>
      <c r="BD107" s="4">
        <v>47</v>
      </c>
      <c r="BE107" s="4"/>
      <c r="BF107" s="4"/>
      <c r="BG107" s="4"/>
      <c r="BH107" s="4"/>
      <c r="BI107" s="4"/>
      <c r="BJ107" s="4"/>
      <c r="BK107" s="4"/>
      <c r="BL107" s="4"/>
      <c r="BM107" s="4"/>
      <c r="BN107" s="4"/>
      <c r="BO107" s="4"/>
      <c r="BP107" s="4">
        <v>9</v>
      </c>
      <c r="BQ107" s="4"/>
      <c r="BR107" s="4"/>
      <c r="BS107" s="4"/>
      <c r="BT107" s="4"/>
      <c r="BU107" s="4"/>
      <c r="BV107" s="4">
        <v>1</v>
      </c>
      <c r="BW107" s="4"/>
      <c r="BX107" s="4">
        <v>29</v>
      </c>
      <c r="BY107" s="4"/>
      <c r="BZ107" s="4"/>
      <c r="CA107" s="4"/>
      <c r="CB107" s="4"/>
      <c r="CC107" s="4"/>
      <c r="CD107" s="4"/>
      <c r="CE107" s="4">
        <v>26</v>
      </c>
      <c r="CF107" s="4"/>
      <c r="CG107" s="4">
        <v>34</v>
      </c>
      <c r="CH107" s="4"/>
      <c r="CI107" s="4">
        <v>13</v>
      </c>
      <c r="CJ107" s="4"/>
      <c r="CK107" s="4"/>
      <c r="CL107" s="4"/>
      <c r="CM107" s="4"/>
      <c r="CN107" s="4"/>
      <c r="CO107" s="4"/>
      <c r="CP107" s="4">
        <v>187118</v>
      </c>
      <c r="CQ107" s="4">
        <v>31</v>
      </c>
      <c r="CR107" s="4"/>
      <c r="CS107" s="4">
        <v>1217</v>
      </c>
      <c r="CT107" s="4">
        <v>338533</v>
      </c>
    </row>
    <row r="108" spans="1:98" x14ac:dyDescent="0.3">
      <c r="A108" s="8" t="s">
        <v>16</v>
      </c>
      <c r="B108" s="4"/>
      <c r="C108" s="4"/>
      <c r="D108" s="4"/>
      <c r="E108" s="4"/>
      <c r="F108" s="4"/>
      <c r="G108" s="4"/>
      <c r="H108" s="4"/>
      <c r="I108" s="4"/>
      <c r="J108" s="4"/>
      <c r="K108" s="4"/>
      <c r="L108" s="4"/>
      <c r="M108" s="4"/>
      <c r="N108" s="4"/>
      <c r="O108" s="4"/>
      <c r="P108" s="4"/>
      <c r="Q108" s="4">
        <v>77894</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v>51499</v>
      </c>
      <c r="AW108" s="4"/>
      <c r="AX108" s="4"/>
      <c r="AY108" s="4">
        <v>7390</v>
      </c>
      <c r="AZ108" s="4"/>
      <c r="BA108" s="4"/>
      <c r="BB108" s="4"/>
      <c r="BC108" s="4"/>
      <c r="BD108" s="4">
        <v>11</v>
      </c>
      <c r="BE108" s="4"/>
      <c r="BF108" s="4"/>
      <c r="BG108" s="4"/>
      <c r="BH108" s="4"/>
      <c r="BI108" s="4"/>
      <c r="BJ108" s="4"/>
      <c r="BK108" s="4"/>
      <c r="BL108" s="4"/>
      <c r="BM108" s="4"/>
      <c r="BN108" s="4"/>
      <c r="BO108" s="4"/>
      <c r="BP108" s="4"/>
      <c r="BQ108" s="4"/>
      <c r="BR108" s="4"/>
      <c r="BS108" s="4"/>
      <c r="BT108" s="4"/>
      <c r="BU108" s="4"/>
      <c r="BV108" s="4"/>
      <c r="BW108" s="4"/>
      <c r="BX108" s="4">
        <v>29</v>
      </c>
      <c r="BY108" s="4"/>
      <c r="BZ108" s="4"/>
      <c r="CA108" s="4"/>
      <c r="CB108" s="4"/>
      <c r="CC108" s="4"/>
      <c r="CD108" s="4"/>
      <c r="CE108" s="4"/>
      <c r="CF108" s="4"/>
      <c r="CG108" s="4"/>
      <c r="CH108" s="4"/>
      <c r="CI108" s="4"/>
      <c r="CJ108" s="4"/>
      <c r="CK108" s="4"/>
      <c r="CL108" s="4"/>
      <c r="CM108" s="4"/>
      <c r="CN108" s="4"/>
      <c r="CO108" s="4"/>
      <c r="CP108" s="4">
        <v>187118</v>
      </c>
      <c r="CQ108" s="4"/>
      <c r="CR108" s="4"/>
      <c r="CS108" s="4">
        <v>362</v>
      </c>
      <c r="CT108" s="4">
        <v>324303</v>
      </c>
    </row>
    <row r="109" spans="1:98" x14ac:dyDescent="0.3">
      <c r="A109" s="9" t="s">
        <v>54</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v>11</v>
      </c>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v>11</v>
      </c>
    </row>
    <row r="110" spans="1:98" x14ac:dyDescent="0.3">
      <c r="A110" s="9" t="s">
        <v>110</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v>51499</v>
      </c>
      <c r="AW110" s="4"/>
      <c r="AX110" s="4"/>
      <c r="AY110" s="4">
        <v>7390</v>
      </c>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v>187118</v>
      </c>
      <c r="CQ110" s="4"/>
      <c r="CR110" s="4"/>
      <c r="CS110" s="4">
        <v>244</v>
      </c>
      <c r="CT110" s="4">
        <v>246251</v>
      </c>
    </row>
    <row r="111" spans="1:98" x14ac:dyDescent="0.3">
      <c r="A111" s="9" t="s">
        <v>17</v>
      </c>
      <c r="B111" s="4"/>
      <c r="C111" s="4"/>
      <c r="D111" s="4"/>
      <c r="E111" s="4"/>
      <c r="F111" s="4"/>
      <c r="G111" s="4"/>
      <c r="H111" s="4"/>
      <c r="I111" s="4"/>
      <c r="J111" s="4"/>
      <c r="K111" s="4"/>
      <c r="L111" s="4"/>
      <c r="M111" s="4"/>
      <c r="N111" s="4"/>
      <c r="O111" s="4"/>
      <c r="P111" s="4"/>
      <c r="Q111" s="4">
        <v>77894</v>
      </c>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v>29</v>
      </c>
      <c r="BY111" s="4"/>
      <c r="BZ111" s="4"/>
      <c r="CA111" s="4"/>
      <c r="CB111" s="4"/>
      <c r="CC111" s="4"/>
      <c r="CD111" s="4"/>
      <c r="CE111" s="4"/>
      <c r="CF111" s="4"/>
      <c r="CG111" s="4"/>
      <c r="CH111" s="4"/>
      <c r="CI111" s="4"/>
      <c r="CJ111" s="4"/>
      <c r="CK111" s="4"/>
      <c r="CL111" s="4"/>
      <c r="CM111" s="4"/>
      <c r="CN111" s="4"/>
      <c r="CO111" s="4"/>
      <c r="CP111" s="4"/>
      <c r="CQ111" s="4"/>
      <c r="CR111" s="4"/>
      <c r="CS111" s="4"/>
      <c r="CT111" s="4">
        <v>77923</v>
      </c>
    </row>
    <row r="112" spans="1:98" x14ac:dyDescent="0.3">
      <c r="A112" s="9" t="s">
        <v>10807</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v>118</v>
      </c>
      <c r="CT112" s="4">
        <v>118</v>
      </c>
    </row>
    <row r="113" spans="1:98" x14ac:dyDescent="0.3">
      <c r="A113" s="8" t="s">
        <v>24</v>
      </c>
      <c r="B113" s="4"/>
      <c r="C113" s="4"/>
      <c r="D113" s="4"/>
      <c r="E113" s="4"/>
      <c r="F113" s="4"/>
      <c r="G113" s="4"/>
      <c r="H113" s="4"/>
      <c r="I113" s="4"/>
      <c r="J113" s="4">
        <v>341</v>
      </c>
      <c r="K113" s="4"/>
      <c r="L113" s="4"/>
      <c r="M113" s="4"/>
      <c r="N113" s="4"/>
      <c r="O113" s="4"/>
      <c r="P113" s="4"/>
      <c r="Q113" s="4"/>
      <c r="R113" s="4"/>
      <c r="S113" s="4"/>
      <c r="T113" s="4"/>
      <c r="U113" s="4"/>
      <c r="V113" s="4"/>
      <c r="W113" s="4">
        <v>15</v>
      </c>
      <c r="X113" s="4">
        <v>106</v>
      </c>
      <c r="Y113" s="4"/>
      <c r="Z113" s="4"/>
      <c r="AA113" s="4">
        <v>11</v>
      </c>
      <c r="AB113" s="4"/>
      <c r="AC113" s="4"/>
      <c r="AD113" s="4"/>
      <c r="AE113" s="4"/>
      <c r="AF113" s="4"/>
      <c r="AG113" s="4"/>
      <c r="AH113" s="4"/>
      <c r="AI113" s="4">
        <v>38</v>
      </c>
      <c r="AJ113" s="4">
        <v>75</v>
      </c>
      <c r="AK113" s="4">
        <v>516</v>
      </c>
      <c r="AL113" s="4"/>
      <c r="AM113" s="4">
        <v>233</v>
      </c>
      <c r="AN113" s="4"/>
      <c r="AO113" s="4"/>
      <c r="AP113" s="4"/>
      <c r="AQ113" s="4"/>
      <c r="AR113" s="4"/>
      <c r="AS113" s="4"/>
      <c r="AT113" s="4">
        <v>11827</v>
      </c>
      <c r="AU113" s="4"/>
      <c r="AV113" s="4"/>
      <c r="AW113" s="4"/>
      <c r="AX113" s="4">
        <v>19</v>
      </c>
      <c r="AY113" s="4"/>
      <c r="AZ113" s="4"/>
      <c r="BA113" s="4">
        <v>44</v>
      </c>
      <c r="BB113" s="4"/>
      <c r="BC113" s="4"/>
      <c r="BD113" s="4">
        <v>36</v>
      </c>
      <c r="BE113" s="4"/>
      <c r="BF113" s="4"/>
      <c r="BG113" s="4"/>
      <c r="BH113" s="4"/>
      <c r="BI113" s="4"/>
      <c r="BJ113" s="4"/>
      <c r="BK113" s="4"/>
      <c r="BL113" s="4"/>
      <c r="BM113" s="4"/>
      <c r="BN113" s="4"/>
      <c r="BO113" s="4"/>
      <c r="BP113" s="4">
        <v>9</v>
      </c>
      <c r="BQ113" s="4"/>
      <c r="BR113" s="4"/>
      <c r="BS113" s="4"/>
      <c r="BT113" s="4"/>
      <c r="BU113" s="4"/>
      <c r="BV113" s="4">
        <v>1</v>
      </c>
      <c r="BW113" s="4"/>
      <c r="BX113" s="4"/>
      <c r="BY113" s="4"/>
      <c r="BZ113" s="4"/>
      <c r="CA113" s="4"/>
      <c r="CB113" s="4"/>
      <c r="CC113" s="4"/>
      <c r="CD113" s="4"/>
      <c r="CE113" s="4">
        <v>26</v>
      </c>
      <c r="CF113" s="4"/>
      <c r="CG113" s="4">
        <v>34</v>
      </c>
      <c r="CH113" s="4"/>
      <c r="CI113" s="4">
        <v>13</v>
      </c>
      <c r="CJ113" s="4"/>
      <c r="CK113" s="4"/>
      <c r="CL113" s="4"/>
      <c r="CM113" s="4"/>
      <c r="CN113" s="4"/>
      <c r="CO113" s="4"/>
      <c r="CP113" s="4"/>
      <c r="CQ113" s="4">
        <v>31</v>
      </c>
      <c r="CR113" s="4"/>
      <c r="CS113" s="4">
        <v>855</v>
      </c>
      <c r="CT113" s="4">
        <v>14230</v>
      </c>
    </row>
    <row r="114" spans="1:98" x14ac:dyDescent="0.3">
      <c r="A114" s="9" t="s">
        <v>90</v>
      </c>
      <c r="B114" s="4"/>
      <c r="C114" s="4"/>
      <c r="D114" s="4"/>
      <c r="E114" s="4"/>
      <c r="F114" s="4"/>
      <c r="G114" s="4"/>
      <c r="H114" s="4"/>
      <c r="I114" s="4"/>
      <c r="J114" s="4"/>
      <c r="K114" s="4"/>
      <c r="L114" s="4"/>
      <c r="M114" s="4"/>
      <c r="N114" s="4"/>
      <c r="O114" s="4"/>
      <c r="P114" s="4"/>
      <c r="Q114" s="4"/>
      <c r="R114" s="4"/>
      <c r="S114" s="4"/>
      <c r="T114" s="4"/>
      <c r="U114" s="4"/>
      <c r="V114" s="4"/>
      <c r="W114" s="4"/>
      <c r="X114" s="4">
        <v>106</v>
      </c>
      <c r="Y114" s="4"/>
      <c r="Z114" s="4"/>
      <c r="AA114" s="4"/>
      <c r="AB114" s="4"/>
      <c r="AC114" s="4"/>
      <c r="AD114" s="4"/>
      <c r="AE114" s="4"/>
      <c r="AF114" s="4"/>
      <c r="AG114" s="4"/>
      <c r="AH114" s="4"/>
      <c r="AI114" s="4"/>
      <c r="AJ114" s="4">
        <v>75</v>
      </c>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v>181</v>
      </c>
    </row>
    <row r="115" spans="1:98" x14ac:dyDescent="0.3">
      <c r="A115" s="9" t="s">
        <v>911</v>
      </c>
      <c r="B115" s="4"/>
      <c r="C115" s="4"/>
      <c r="D115" s="4"/>
      <c r="E115" s="4"/>
      <c r="F115" s="4"/>
      <c r="G115" s="4"/>
      <c r="H115" s="4"/>
      <c r="I115" s="4"/>
      <c r="J115" s="4">
        <v>5</v>
      </c>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v>38</v>
      </c>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v>52</v>
      </c>
      <c r="CT115" s="4">
        <v>95</v>
      </c>
    </row>
    <row r="116" spans="1:98" x14ac:dyDescent="0.3">
      <c r="A116" s="9" t="s">
        <v>179</v>
      </c>
      <c r="B116" s="4"/>
      <c r="C116" s="4"/>
      <c r="D116" s="4"/>
      <c r="E116" s="4"/>
      <c r="F116" s="4"/>
      <c r="G116" s="4"/>
      <c r="H116" s="4"/>
      <c r="I116" s="4"/>
      <c r="J116" s="4">
        <v>336</v>
      </c>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v>336</v>
      </c>
    </row>
    <row r="117" spans="1:98" x14ac:dyDescent="0.3">
      <c r="A117" s="9" t="s">
        <v>421</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v>3</v>
      </c>
      <c r="CT117" s="4">
        <v>3</v>
      </c>
    </row>
    <row r="118" spans="1:98" x14ac:dyDescent="0.3">
      <c r="A118" s="9" t="s">
        <v>3880</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v>2</v>
      </c>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v>2</v>
      </c>
    </row>
    <row r="119" spans="1:98" x14ac:dyDescent="0.3">
      <c r="A119" s="9" t="s">
        <v>1331</v>
      </c>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v>9</v>
      </c>
      <c r="BQ119" s="4"/>
      <c r="BR119" s="4"/>
      <c r="BS119" s="4"/>
      <c r="BT119" s="4"/>
      <c r="BU119" s="4"/>
      <c r="BV119" s="4">
        <v>1</v>
      </c>
      <c r="BW119" s="4"/>
      <c r="BX119" s="4"/>
      <c r="BY119" s="4"/>
      <c r="BZ119" s="4"/>
      <c r="CA119" s="4"/>
      <c r="CB119" s="4"/>
      <c r="CC119" s="4"/>
      <c r="CD119" s="4"/>
      <c r="CE119" s="4"/>
      <c r="CF119" s="4"/>
      <c r="CG119" s="4"/>
      <c r="CH119" s="4"/>
      <c r="CI119" s="4"/>
      <c r="CJ119" s="4"/>
      <c r="CK119" s="4"/>
      <c r="CL119" s="4"/>
      <c r="CM119" s="4"/>
      <c r="CN119" s="4"/>
      <c r="CO119" s="4"/>
      <c r="CP119" s="4"/>
      <c r="CQ119" s="4"/>
      <c r="CR119" s="4"/>
      <c r="CS119" s="4">
        <v>182</v>
      </c>
      <c r="CT119" s="4">
        <v>192</v>
      </c>
    </row>
    <row r="120" spans="1:98" x14ac:dyDescent="0.3">
      <c r="A120" s="9" t="s">
        <v>54</v>
      </c>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v>34</v>
      </c>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v>2</v>
      </c>
      <c r="CT120" s="4">
        <v>36</v>
      </c>
    </row>
    <row r="121" spans="1:98" x14ac:dyDescent="0.3">
      <c r="A121" s="9" t="s">
        <v>164</v>
      </c>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v>19</v>
      </c>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v>31</v>
      </c>
      <c r="CR121" s="4"/>
      <c r="CS121" s="4">
        <v>2</v>
      </c>
      <c r="CT121" s="4">
        <v>52</v>
      </c>
    </row>
    <row r="122" spans="1:98" x14ac:dyDescent="0.3">
      <c r="A122" s="9" t="s">
        <v>25</v>
      </c>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v>11827</v>
      </c>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v>31</v>
      </c>
      <c r="CT122" s="4">
        <v>11858</v>
      </c>
    </row>
    <row r="123" spans="1:98" x14ac:dyDescent="0.3">
      <c r="A123" s="9" t="s">
        <v>29</v>
      </c>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v>11</v>
      </c>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v>57</v>
      </c>
      <c r="CT123" s="4">
        <v>68</v>
      </c>
    </row>
    <row r="124" spans="1:98" x14ac:dyDescent="0.3">
      <c r="A124" s="9" t="s">
        <v>55</v>
      </c>
      <c r="B124" s="4"/>
      <c r="C124" s="4"/>
      <c r="D124" s="4"/>
      <c r="E124" s="4"/>
      <c r="F124" s="4"/>
      <c r="G124" s="4"/>
      <c r="H124" s="4"/>
      <c r="I124" s="4"/>
      <c r="J124" s="4"/>
      <c r="K124" s="4"/>
      <c r="L124" s="4"/>
      <c r="M124" s="4"/>
      <c r="N124" s="4"/>
      <c r="O124" s="4"/>
      <c r="P124" s="4"/>
      <c r="Q124" s="4"/>
      <c r="R124" s="4"/>
      <c r="S124" s="4"/>
      <c r="T124" s="4"/>
      <c r="U124" s="4"/>
      <c r="V124" s="4"/>
      <c r="W124" s="4">
        <v>15</v>
      </c>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v>44</v>
      </c>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v>26</v>
      </c>
      <c r="CF124" s="4"/>
      <c r="CG124" s="4">
        <v>34</v>
      </c>
      <c r="CH124" s="4"/>
      <c r="CI124" s="4">
        <v>13</v>
      </c>
      <c r="CJ124" s="4"/>
      <c r="CK124" s="4"/>
      <c r="CL124" s="4"/>
      <c r="CM124" s="4"/>
      <c r="CN124" s="4"/>
      <c r="CO124" s="4"/>
      <c r="CP124" s="4"/>
      <c r="CQ124" s="4"/>
      <c r="CR124" s="4"/>
      <c r="CS124" s="4">
        <v>196</v>
      </c>
      <c r="CT124" s="4">
        <v>328</v>
      </c>
    </row>
    <row r="125" spans="1:98" x14ac:dyDescent="0.3">
      <c r="A125" s="9" t="s">
        <v>123</v>
      </c>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v>516</v>
      </c>
      <c r="AL125" s="4"/>
      <c r="AM125" s="4">
        <v>233</v>
      </c>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v>327</v>
      </c>
      <c r="CT125" s="4">
        <v>1076</v>
      </c>
    </row>
    <row r="126" spans="1:98" x14ac:dyDescent="0.3">
      <c r="A126" s="9" t="s">
        <v>10807</v>
      </c>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v>3</v>
      </c>
      <c r="CT126" s="4">
        <v>3</v>
      </c>
    </row>
    <row r="127" spans="1:98" x14ac:dyDescent="0.3">
      <c r="A127" s="6">
        <v>267</v>
      </c>
      <c r="B127" s="4"/>
      <c r="C127" s="4"/>
      <c r="D127" s="4"/>
      <c r="E127" s="4">
        <v>44</v>
      </c>
      <c r="F127" s="4"/>
      <c r="G127" s="4"/>
      <c r="H127" s="4"/>
      <c r="I127" s="4"/>
      <c r="J127" s="4"/>
      <c r="K127" s="4"/>
      <c r="L127" s="4"/>
      <c r="M127" s="4">
        <v>198</v>
      </c>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v>61</v>
      </c>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v>1134</v>
      </c>
      <c r="CT127" s="4">
        <v>1437</v>
      </c>
    </row>
    <row r="128" spans="1:98" x14ac:dyDescent="0.3">
      <c r="A128" s="7" t="s">
        <v>148</v>
      </c>
      <c r="B128" s="4"/>
      <c r="C128" s="4"/>
      <c r="D128" s="4"/>
      <c r="E128" s="4">
        <v>44</v>
      </c>
      <c r="F128" s="4"/>
      <c r="G128" s="4"/>
      <c r="H128" s="4"/>
      <c r="I128" s="4"/>
      <c r="J128" s="4"/>
      <c r="K128" s="4"/>
      <c r="L128" s="4"/>
      <c r="M128" s="4">
        <v>198</v>
      </c>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v>61</v>
      </c>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v>1134</v>
      </c>
      <c r="CT128" s="4">
        <v>1437</v>
      </c>
    </row>
    <row r="129" spans="1:98" x14ac:dyDescent="0.3">
      <c r="A129" s="8" t="s">
        <v>16</v>
      </c>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v>13</v>
      </c>
      <c r="CT129" s="4">
        <v>13</v>
      </c>
    </row>
    <row r="130" spans="1:98" x14ac:dyDescent="0.3">
      <c r="A130" s="9" t="s">
        <v>10807</v>
      </c>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v>13</v>
      </c>
      <c r="CT130" s="4">
        <v>13</v>
      </c>
    </row>
    <row r="131" spans="1:98" x14ac:dyDescent="0.3">
      <c r="A131" s="8" t="s">
        <v>24</v>
      </c>
      <c r="B131" s="4"/>
      <c r="C131" s="4"/>
      <c r="D131" s="4"/>
      <c r="E131" s="4">
        <v>44</v>
      </c>
      <c r="F131" s="4"/>
      <c r="G131" s="4"/>
      <c r="H131" s="4"/>
      <c r="I131" s="4"/>
      <c r="J131" s="4"/>
      <c r="K131" s="4"/>
      <c r="L131" s="4"/>
      <c r="M131" s="4">
        <v>198</v>
      </c>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v>61</v>
      </c>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v>1121</v>
      </c>
      <c r="CT131" s="4">
        <v>1424</v>
      </c>
    </row>
    <row r="132" spans="1:98" x14ac:dyDescent="0.3">
      <c r="A132" s="9" t="s">
        <v>41</v>
      </c>
      <c r="B132" s="4"/>
      <c r="C132" s="4"/>
      <c r="D132" s="4"/>
      <c r="E132" s="4">
        <v>44</v>
      </c>
      <c r="F132" s="4"/>
      <c r="G132" s="4"/>
      <c r="H132" s="4"/>
      <c r="I132" s="4"/>
      <c r="J132" s="4"/>
      <c r="K132" s="4"/>
      <c r="L132" s="4"/>
      <c r="M132" s="4">
        <v>198</v>
      </c>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v>617</v>
      </c>
      <c r="CT132" s="4">
        <v>859</v>
      </c>
    </row>
    <row r="133" spans="1:98" x14ac:dyDescent="0.3">
      <c r="A133" s="9" t="s">
        <v>25</v>
      </c>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v>61</v>
      </c>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v>61</v>
      </c>
    </row>
    <row r="134" spans="1:98" x14ac:dyDescent="0.3">
      <c r="A134" s="9" t="s">
        <v>10807</v>
      </c>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v>504</v>
      </c>
      <c r="CT134" s="4">
        <v>504</v>
      </c>
    </row>
    <row r="135" spans="1:98" x14ac:dyDescent="0.3">
      <c r="A135" s="6">
        <v>268</v>
      </c>
      <c r="B135" s="4"/>
      <c r="C135" s="4"/>
      <c r="D135" s="4"/>
      <c r="E135" s="4">
        <v>12</v>
      </c>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v>12</v>
      </c>
    </row>
    <row r="136" spans="1:98" x14ac:dyDescent="0.3">
      <c r="A136" s="7" t="s">
        <v>4069</v>
      </c>
      <c r="B136" s="4"/>
      <c r="C136" s="4"/>
      <c r="D136" s="4"/>
      <c r="E136" s="4">
        <v>12</v>
      </c>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v>12</v>
      </c>
    </row>
    <row r="137" spans="1:98" x14ac:dyDescent="0.3">
      <c r="A137" s="8" t="s">
        <v>24</v>
      </c>
      <c r="B137" s="4"/>
      <c r="C137" s="4"/>
      <c r="D137" s="4"/>
      <c r="E137" s="4">
        <v>12</v>
      </c>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v>12</v>
      </c>
    </row>
    <row r="138" spans="1:98" x14ac:dyDescent="0.3">
      <c r="A138" s="9" t="s">
        <v>41</v>
      </c>
      <c r="B138" s="4"/>
      <c r="C138" s="4"/>
      <c r="D138" s="4"/>
      <c r="E138" s="4">
        <v>12</v>
      </c>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v>12</v>
      </c>
    </row>
    <row r="139" spans="1:98" x14ac:dyDescent="0.3">
      <c r="A139" s="6">
        <v>271</v>
      </c>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v>217</v>
      </c>
      <c r="CT139" s="4">
        <v>217</v>
      </c>
    </row>
    <row r="140" spans="1:98" x14ac:dyDescent="0.3">
      <c r="A140" s="7" t="s">
        <v>1811</v>
      </c>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v>217</v>
      </c>
      <c r="CT140" s="4">
        <v>217</v>
      </c>
    </row>
    <row r="141" spans="1:98" x14ac:dyDescent="0.3">
      <c r="A141" s="8" t="s">
        <v>24</v>
      </c>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v>217</v>
      </c>
      <c r="CT141" s="4">
        <v>217</v>
      </c>
    </row>
    <row r="142" spans="1:98" x14ac:dyDescent="0.3">
      <c r="A142" s="9" t="s">
        <v>10807</v>
      </c>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v>217</v>
      </c>
      <c r="CT142" s="4">
        <v>217</v>
      </c>
    </row>
    <row r="143" spans="1:98" x14ac:dyDescent="0.3">
      <c r="A143" s="6">
        <v>272</v>
      </c>
      <c r="B143" s="4"/>
      <c r="C143" s="4"/>
      <c r="D143" s="4"/>
      <c r="E143" s="4"/>
      <c r="F143" s="4"/>
      <c r="G143" s="4"/>
      <c r="H143" s="4"/>
      <c r="I143" s="4"/>
      <c r="J143" s="4"/>
      <c r="K143" s="4"/>
      <c r="L143" s="4"/>
      <c r="M143" s="4">
        <v>336</v>
      </c>
      <c r="N143" s="4"/>
      <c r="O143" s="4"/>
      <c r="P143" s="4"/>
      <c r="Q143" s="4"/>
      <c r="R143" s="4"/>
      <c r="S143" s="4"/>
      <c r="T143" s="4"/>
      <c r="U143" s="4"/>
      <c r="V143" s="4"/>
      <c r="W143" s="4"/>
      <c r="X143" s="4"/>
      <c r="Y143" s="4"/>
      <c r="Z143" s="4"/>
      <c r="AA143" s="4"/>
      <c r="AB143" s="4"/>
      <c r="AC143" s="4"/>
      <c r="AD143" s="4"/>
      <c r="AE143" s="4"/>
      <c r="AF143" s="4">
        <v>1388</v>
      </c>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v>744</v>
      </c>
      <c r="BN143" s="4">
        <v>686</v>
      </c>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v>2438</v>
      </c>
      <c r="CT143" s="4">
        <v>5592</v>
      </c>
    </row>
    <row r="144" spans="1:98" x14ac:dyDescent="0.3">
      <c r="A144" s="7" t="s">
        <v>648</v>
      </c>
      <c r="B144" s="4"/>
      <c r="C144" s="4"/>
      <c r="D144" s="4"/>
      <c r="E144" s="4"/>
      <c r="F144" s="4"/>
      <c r="G144" s="4"/>
      <c r="H144" s="4"/>
      <c r="I144" s="4"/>
      <c r="J144" s="4"/>
      <c r="K144" s="4"/>
      <c r="L144" s="4"/>
      <c r="M144" s="4">
        <v>336</v>
      </c>
      <c r="N144" s="4"/>
      <c r="O144" s="4"/>
      <c r="P144" s="4"/>
      <c r="Q144" s="4"/>
      <c r="R144" s="4"/>
      <c r="S144" s="4"/>
      <c r="T144" s="4"/>
      <c r="U144" s="4"/>
      <c r="V144" s="4"/>
      <c r="W144" s="4"/>
      <c r="X144" s="4"/>
      <c r="Y144" s="4"/>
      <c r="Z144" s="4"/>
      <c r="AA144" s="4"/>
      <c r="AB144" s="4"/>
      <c r="AC144" s="4"/>
      <c r="AD144" s="4"/>
      <c r="AE144" s="4"/>
      <c r="AF144" s="4">
        <v>1388</v>
      </c>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v>744</v>
      </c>
      <c r="BN144" s="4">
        <v>686</v>
      </c>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v>2438</v>
      </c>
      <c r="CT144" s="4">
        <v>5592</v>
      </c>
    </row>
    <row r="145" spans="1:98" x14ac:dyDescent="0.3">
      <c r="A145" s="8" t="s">
        <v>16</v>
      </c>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v>449</v>
      </c>
      <c r="CT145" s="4">
        <v>449</v>
      </c>
    </row>
    <row r="146" spans="1:98" x14ac:dyDescent="0.3">
      <c r="A146" s="9" t="s">
        <v>110</v>
      </c>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v>449</v>
      </c>
      <c r="CT146" s="4">
        <v>449</v>
      </c>
    </row>
    <row r="147" spans="1:98" x14ac:dyDescent="0.3">
      <c r="A147" s="8" t="s">
        <v>24</v>
      </c>
      <c r="B147" s="4"/>
      <c r="C147" s="4"/>
      <c r="D147" s="4"/>
      <c r="E147" s="4"/>
      <c r="F147" s="4"/>
      <c r="G147" s="4"/>
      <c r="H147" s="4"/>
      <c r="I147" s="4"/>
      <c r="J147" s="4"/>
      <c r="K147" s="4"/>
      <c r="L147" s="4"/>
      <c r="M147" s="4">
        <v>336</v>
      </c>
      <c r="N147" s="4"/>
      <c r="O147" s="4"/>
      <c r="P147" s="4"/>
      <c r="Q147" s="4"/>
      <c r="R147" s="4"/>
      <c r="S147" s="4"/>
      <c r="T147" s="4"/>
      <c r="U147" s="4"/>
      <c r="V147" s="4"/>
      <c r="W147" s="4"/>
      <c r="X147" s="4"/>
      <c r="Y147" s="4"/>
      <c r="Z147" s="4"/>
      <c r="AA147" s="4"/>
      <c r="AB147" s="4"/>
      <c r="AC147" s="4"/>
      <c r="AD147" s="4"/>
      <c r="AE147" s="4"/>
      <c r="AF147" s="4">
        <v>1388</v>
      </c>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v>744</v>
      </c>
      <c r="BN147" s="4">
        <v>686</v>
      </c>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v>1989</v>
      </c>
      <c r="CT147" s="4">
        <v>5143</v>
      </c>
    </row>
    <row r="148" spans="1:98" x14ac:dyDescent="0.3">
      <c r="A148" s="9" t="s">
        <v>286</v>
      </c>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v>1388</v>
      </c>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v>1388</v>
      </c>
    </row>
    <row r="149" spans="1:98" x14ac:dyDescent="0.3">
      <c r="A149" s="9" t="s">
        <v>41</v>
      </c>
      <c r="B149" s="4"/>
      <c r="C149" s="4"/>
      <c r="D149" s="4"/>
      <c r="E149" s="4"/>
      <c r="F149" s="4"/>
      <c r="G149" s="4"/>
      <c r="H149" s="4"/>
      <c r="I149" s="4"/>
      <c r="J149" s="4"/>
      <c r="K149" s="4"/>
      <c r="L149" s="4"/>
      <c r="M149" s="4">
        <v>336</v>
      </c>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v>130</v>
      </c>
      <c r="CT149" s="4">
        <v>466</v>
      </c>
    </row>
    <row r="150" spans="1:98" x14ac:dyDescent="0.3">
      <c r="A150" s="9" t="s">
        <v>95</v>
      </c>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v>48</v>
      </c>
      <c r="CT150" s="4">
        <v>48</v>
      </c>
    </row>
    <row r="151" spans="1:98" x14ac:dyDescent="0.3">
      <c r="A151" s="9" t="s">
        <v>171</v>
      </c>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v>744</v>
      </c>
      <c r="BN151" s="4">
        <v>686</v>
      </c>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v>1662</v>
      </c>
      <c r="CT151" s="4">
        <v>3092</v>
      </c>
    </row>
    <row r="152" spans="1:98" x14ac:dyDescent="0.3">
      <c r="A152" s="9" t="s">
        <v>98</v>
      </c>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v>65</v>
      </c>
      <c r="CT152" s="4">
        <v>65</v>
      </c>
    </row>
    <row r="153" spans="1:98" x14ac:dyDescent="0.3">
      <c r="A153" s="9" t="s">
        <v>10807</v>
      </c>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v>84</v>
      </c>
      <c r="CT153" s="4">
        <v>84</v>
      </c>
    </row>
    <row r="154" spans="1:98" x14ac:dyDescent="0.3">
      <c r="A154" s="6">
        <v>282</v>
      </c>
      <c r="B154" s="4"/>
      <c r="C154" s="4"/>
      <c r="D154" s="4"/>
      <c r="E154" s="4">
        <v>653</v>
      </c>
      <c r="F154" s="4">
        <v>911</v>
      </c>
      <c r="G154" s="4"/>
      <c r="H154" s="4"/>
      <c r="I154" s="4"/>
      <c r="J154" s="4"/>
      <c r="K154" s="4"/>
      <c r="L154" s="4"/>
      <c r="M154" s="4">
        <v>167</v>
      </c>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v>225</v>
      </c>
      <c r="CO154" s="4"/>
      <c r="CP154" s="4"/>
      <c r="CQ154" s="4"/>
      <c r="CR154" s="4"/>
      <c r="CS154" s="4">
        <v>1723</v>
      </c>
      <c r="CT154" s="4">
        <v>3679</v>
      </c>
    </row>
    <row r="155" spans="1:98" x14ac:dyDescent="0.3">
      <c r="A155" s="7" t="s">
        <v>261</v>
      </c>
      <c r="B155" s="4"/>
      <c r="C155" s="4"/>
      <c r="D155" s="4"/>
      <c r="E155" s="4">
        <v>653</v>
      </c>
      <c r="F155" s="4">
        <v>911</v>
      </c>
      <c r="G155" s="4"/>
      <c r="H155" s="4"/>
      <c r="I155" s="4"/>
      <c r="J155" s="4"/>
      <c r="K155" s="4"/>
      <c r="L155" s="4"/>
      <c r="M155" s="4">
        <v>167</v>
      </c>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v>225</v>
      </c>
      <c r="CO155" s="4"/>
      <c r="CP155" s="4"/>
      <c r="CQ155" s="4"/>
      <c r="CR155" s="4"/>
      <c r="CS155" s="4">
        <v>1723</v>
      </c>
      <c r="CT155" s="4">
        <v>3679</v>
      </c>
    </row>
    <row r="156" spans="1:98" x14ac:dyDescent="0.3">
      <c r="A156" s="8" t="s">
        <v>24</v>
      </c>
      <c r="B156" s="4"/>
      <c r="C156" s="4"/>
      <c r="D156" s="4"/>
      <c r="E156" s="4">
        <v>653</v>
      </c>
      <c r="F156" s="4">
        <v>911</v>
      </c>
      <c r="G156" s="4"/>
      <c r="H156" s="4"/>
      <c r="I156" s="4"/>
      <c r="J156" s="4"/>
      <c r="K156" s="4"/>
      <c r="L156" s="4"/>
      <c r="M156" s="4">
        <v>167</v>
      </c>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v>225</v>
      </c>
      <c r="CO156" s="4"/>
      <c r="CP156" s="4"/>
      <c r="CQ156" s="4"/>
      <c r="CR156" s="4"/>
      <c r="CS156" s="4">
        <v>1723</v>
      </c>
      <c r="CT156" s="4">
        <v>3679</v>
      </c>
    </row>
    <row r="157" spans="1:98" x14ac:dyDescent="0.3">
      <c r="A157" s="9" t="s">
        <v>41</v>
      </c>
      <c r="B157" s="4"/>
      <c r="C157" s="4"/>
      <c r="D157" s="4"/>
      <c r="E157" s="4">
        <v>653</v>
      </c>
      <c r="F157" s="4">
        <v>911</v>
      </c>
      <c r="G157" s="4"/>
      <c r="H157" s="4"/>
      <c r="I157" s="4"/>
      <c r="J157" s="4"/>
      <c r="K157" s="4"/>
      <c r="L157" s="4"/>
      <c r="M157" s="4">
        <v>167</v>
      </c>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v>1723</v>
      </c>
      <c r="CT157" s="4">
        <v>3454</v>
      </c>
    </row>
    <row r="158" spans="1:98" x14ac:dyDescent="0.3">
      <c r="A158" s="9" t="s">
        <v>95</v>
      </c>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v>225</v>
      </c>
      <c r="CO158" s="4"/>
      <c r="CP158" s="4"/>
      <c r="CQ158" s="4"/>
      <c r="CR158" s="4"/>
      <c r="CS158" s="4"/>
      <c r="CT158" s="4">
        <v>225</v>
      </c>
    </row>
    <row r="159" spans="1:98" x14ac:dyDescent="0.3">
      <c r="A159" s="6">
        <v>283</v>
      </c>
      <c r="B159" s="4"/>
      <c r="C159" s="4"/>
      <c r="D159" s="4"/>
      <c r="E159" s="4"/>
      <c r="F159" s="4">
        <v>98</v>
      </c>
      <c r="G159" s="4"/>
      <c r="H159" s="4"/>
      <c r="I159" s="4"/>
      <c r="J159" s="4"/>
      <c r="K159" s="4"/>
      <c r="L159" s="4"/>
      <c r="M159" s="4">
        <v>1014</v>
      </c>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v>12</v>
      </c>
      <c r="AM159" s="4"/>
      <c r="AN159" s="4"/>
      <c r="AO159" s="4"/>
      <c r="AP159" s="4"/>
      <c r="AQ159" s="4"/>
      <c r="AR159" s="4"/>
      <c r="AS159" s="4"/>
      <c r="AT159" s="4">
        <v>207</v>
      </c>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v>3970</v>
      </c>
      <c r="CT159" s="4">
        <v>5301</v>
      </c>
    </row>
    <row r="160" spans="1:98" x14ac:dyDescent="0.3">
      <c r="A160" s="7" t="s">
        <v>209</v>
      </c>
      <c r="B160" s="4"/>
      <c r="C160" s="4"/>
      <c r="D160" s="4"/>
      <c r="E160" s="4"/>
      <c r="F160" s="4">
        <v>98</v>
      </c>
      <c r="G160" s="4"/>
      <c r="H160" s="4"/>
      <c r="I160" s="4"/>
      <c r="J160" s="4"/>
      <c r="K160" s="4"/>
      <c r="L160" s="4"/>
      <c r="M160" s="4">
        <v>1014</v>
      </c>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v>12</v>
      </c>
      <c r="AM160" s="4"/>
      <c r="AN160" s="4"/>
      <c r="AO160" s="4"/>
      <c r="AP160" s="4"/>
      <c r="AQ160" s="4"/>
      <c r="AR160" s="4"/>
      <c r="AS160" s="4"/>
      <c r="AT160" s="4">
        <v>207</v>
      </c>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v>3970</v>
      </c>
      <c r="CT160" s="4">
        <v>5301</v>
      </c>
    </row>
    <row r="161" spans="1:98" x14ac:dyDescent="0.3">
      <c r="A161" s="8" t="s">
        <v>16</v>
      </c>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v>722</v>
      </c>
      <c r="CT161" s="4">
        <v>722</v>
      </c>
    </row>
    <row r="162" spans="1:98" x14ac:dyDescent="0.3">
      <c r="A162" s="9" t="s">
        <v>110</v>
      </c>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v>722</v>
      </c>
      <c r="CT162" s="4">
        <v>722</v>
      </c>
    </row>
    <row r="163" spans="1:98" x14ac:dyDescent="0.3">
      <c r="A163" s="8" t="s">
        <v>24</v>
      </c>
      <c r="B163" s="4"/>
      <c r="C163" s="4"/>
      <c r="D163" s="4"/>
      <c r="E163" s="4"/>
      <c r="F163" s="4">
        <v>98</v>
      </c>
      <c r="G163" s="4"/>
      <c r="H163" s="4"/>
      <c r="I163" s="4"/>
      <c r="J163" s="4"/>
      <c r="K163" s="4"/>
      <c r="L163" s="4"/>
      <c r="M163" s="4">
        <v>1014</v>
      </c>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v>12</v>
      </c>
      <c r="AM163" s="4"/>
      <c r="AN163" s="4"/>
      <c r="AO163" s="4"/>
      <c r="AP163" s="4"/>
      <c r="AQ163" s="4"/>
      <c r="AR163" s="4"/>
      <c r="AS163" s="4"/>
      <c r="AT163" s="4">
        <v>207</v>
      </c>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v>3248</v>
      </c>
      <c r="CT163" s="4">
        <v>4579</v>
      </c>
    </row>
    <row r="164" spans="1:98" x14ac:dyDescent="0.3">
      <c r="A164" s="9" t="s">
        <v>41</v>
      </c>
      <c r="B164" s="4"/>
      <c r="C164" s="4"/>
      <c r="D164" s="4"/>
      <c r="E164" s="4"/>
      <c r="F164" s="4">
        <v>98</v>
      </c>
      <c r="G164" s="4"/>
      <c r="H164" s="4"/>
      <c r="I164" s="4"/>
      <c r="J164" s="4"/>
      <c r="K164" s="4"/>
      <c r="L164" s="4"/>
      <c r="M164" s="4">
        <v>1014</v>
      </c>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v>2593</v>
      </c>
      <c r="CT164" s="4">
        <v>3705</v>
      </c>
    </row>
    <row r="165" spans="1:98" x14ac:dyDescent="0.3">
      <c r="A165" s="9" t="s">
        <v>164</v>
      </c>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v>12</v>
      </c>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v>155</v>
      </c>
      <c r="CT165" s="4">
        <v>167</v>
      </c>
    </row>
    <row r="166" spans="1:98" x14ac:dyDescent="0.3">
      <c r="A166" s="9" t="s">
        <v>25</v>
      </c>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v>207</v>
      </c>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v>207</v>
      </c>
    </row>
    <row r="167" spans="1:98" x14ac:dyDescent="0.3">
      <c r="A167" s="9" t="s">
        <v>69</v>
      </c>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v>101</v>
      </c>
      <c r="CT167" s="4">
        <v>101</v>
      </c>
    </row>
    <row r="168" spans="1:98" x14ac:dyDescent="0.3">
      <c r="A168" s="9" t="s">
        <v>10807</v>
      </c>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v>399</v>
      </c>
      <c r="CT168" s="4">
        <v>399</v>
      </c>
    </row>
    <row r="169" spans="1:98" x14ac:dyDescent="0.3">
      <c r="A169" s="6">
        <v>285</v>
      </c>
      <c r="B169" s="4"/>
      <c r="C169" s="4"/>
      <c r="D169" s="4"/>
      <c r="E169" s="4">
        <v>1650</v>
      </c>
      <c r="F169" s="4">
        <v>646</v>
      </c>
      <c r="G169" s="4"/>
      <c r="H169" s="4"/>
      <c r="I169" s="4"/>
      <c r="J169" s="4"/>
      <c r="K169" s="4"/>
      <c r="L169" s="4"/>
      <c r="M169" s="4">
        <v>673</v>
      </c>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v>169</v>
      </c>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v>544</v>
      </c>
      <c r="CT169" s="4">
        <v>3682</v>
      </c>
    </row>
    <row r="170" spans="1:98" x14ac:dyDescent="0.3">
      <c r="A170" s="7" t="s">
        <v>1021</v>
      </c>
      <c r="B170" s="4"/>
      <c r="C170" s="4"/>
      <c r="D170" s="4"/>
      <c r="E170" s="4">
        <v>1650</v>
      </c>
      <c r="F170" s="4">
        <v>646</v>
      </c>
      <c r="G170" s="4"/>
      <c r="H170" s="4"/>
      <c r="I170" s="4"/>
      <c r="J170" s="4"/>
      <c r="K170" s="4"/>
      <c r="L170" s="4"/>
      <c r="M170" s="4">
        <v>673</v>
      </c>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v>169</v>
      </c>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v>544</v>
      </c>
      <c r="CT170" s="4">
        <v>3682</v>
      </c>
    </row>
    <row r="171" spans="1:98" x14ac:dyDescent="0.3">
      <c r="A171" s="8" t="s">
        <v>24</v>
      </c>
      <c r="B171" s="4"/>
      <c r="C171" s="4"/>
      <c r="D171" s="4"/>
      <c r="E171" s="4">
        <v>1650</v>
      </c>
      <c r="F171" s="4">
        <v>646</v>
      </c>
      <c r="G171" s="4"/>
      <c r="H171" s="4"/>
      <c r="I171" s="4"/>
      <c r="J171" s="4"/>
      <c r="K171" s="4"/>
      <c r="L171" s="4"/>
      <c r="M171" s="4">
        <v>673</v>
      </c>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v>169</v>
      </c>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v>544</v>
      </c>
      <c r="CT171" s="4">
        <v>3682</v>
      </c>
    </row>
    <row r="172" spans="1:98" x14ac:dyDescent="0.3">
      <c r="A172" s="9" t="s">
        <v>41</v>
      </c>
      <c r="B172" s="4"/>
      <c r="C172" s="4"/>
      <c r="D172" s="4"/>
      <c r="E172" s="4">
        <v>1650</v>
      </c>
      <c r="F172" s="4">
        <v>646</v>
      </c>
      <c r="G172" s="4"/>
      <c r="H172" s="4"/>
      <c r="I172" s="4"/>
      <c r="J172" s="4"/>
      <c r="K172" s="4"/>
      <c r="L172" s="4"/>
      <c r="M172" s="4">
        <v>673</v>
      </c>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v>123</v>
      </c>
      <c r="CT172" s="4">
        <v>3092</v>
      </c>
    </row>
    <row r="173" spans="1:98" x14ac:dyDescent="0.3">
      <c r="A173" s="9" t="s">
        <v>25</v>
      </c>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v>169</v>
      </c>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v>29</v>
      </c>
      <c r="CT173" s="4">
        <v>198</v>
      </c>
    </row>
    <row r="174" spans="1:98" x14ac:dyDescent="0.3">
      <c r="A174" s="9" t="s">
        <v>10807</v>
      </c>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v>392</v>
      </c>
      <c r="CT174" s="4">
        <v>392</v>
      </c>
    </row>
    <row r="175" spans="1:98" x14ac:dyDescent="0.3">
      <c r="A175" s="6">
        <v>286</v>
      </c>
      <c r="B175" s="4"/>
      <c r="C175" s="4"/>
      <c r="D175" s="4"/>
      <c r="E175" s="4"/>
      <c r="F175" s="4">
        <v>79</v>
      </c>
      <c r="G175" s="4"/>
      <c r="H175" s="4"/>
      <c r="I175" s="4"/>
      <c r="J175" s="4"/>
      <c r="K175" s="4"/>
      <c r="L175" s="4"/>
      <c r="M175" s="4">
        <v>87</v>
      </c>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v>42</v>
      </c>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v>394</v>
      </c>
      <c r="CT175" s="4">
        <v>602</v>
      </c>
    </row>
    <row r="176" spans="1:98" x14ac:dyDescent="0.3">
      <c r="A176" s="7" t="s">
        <v>229</v>
      </c>
      <c r="B176" s="4"/>
      <c r="C176" s="4"/>
      <c r="D176" s="4"/>
      <c r="E176" s="4"/>
      <c r="F176" s="4">
        <v>79</v>
      </c>
      <c r="G176" s="4"/>
      <c r="H176" s="4"/>
      <c r="I176" s="4"/>
      <c r="J176" s="4"/>
      <c r="K176" s="4"/>
      <c r="L176" s="4"/>
      <c r="M176" s="4">
        <v>87</v>
      </c>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v>42</v>
      </c>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v>394</v>
      </c>
      <c r="CT176" s="4">
        <v>602</v>
      </c>
    </row>
    <row r="177" spans="1:98" x14ac:dyDescent="0.3">
      <c r="A177" s="8" t="s">
        <v>24</v>
      </c>
      <c r="B177" s="4"/>
      <c r="C177" s="4"/>
      <c r="D177" s="4"/>
      <c r="E177" s="4"/>
      <c r="F177" s="4">
        <v>79</v>
      </c>
      <c r="G177" s="4"/>
      <c r="H177" s="4"/>
      <c r="I177" s="4"/>
      <c r="J177" s="4"/>
      <c r="K177" s="4"/>
      <c r="L177" s="4"/>
      <c r="M177" s="4">
        <v>87</v>
      </c>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v>42</v>
      </c>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v>394</v>
      </c>
      <c r="CT177" s="4">
        <v>602</v>
      </c>
    </row>
    <row r="178" spans="1:98" x14ac:dyDescent="0.3">
      <c r="A178" s="9" t="s">
        <v>41</v>
      </c>
      <c r="B178" s="4"/>
      <c r="C178" s="4"/>
      <c r="D178" s="4"/>
      <c r="E178" s="4"/>
      <c r="F178" s="4">
        <v>79</v>
      </c>
      <c r="G178" s="4"/>
      <c r="H178" s="4"/>
      <c r="I178" s="4"/>
      <c r="J178" s="4"/>
      <c r="K178" s="4"/>
      <c r="L178" s="4"/>
      <c r="M178" s="4">
        <v>87</v>
      </c>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v>316</v>
      </c>
      <c r="CT178" s="4">
        <v>482</v>
      </c>
    </row>
    <row r="179" spans="1:98" x14ac:dyDescent="0.3">
      <c r="A179" s="9" t="s">
        <v>164</v>
      </c>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v>42</v>
      </c>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v>42</v>
      </c>
    </row>
    <row r="180" spans="1:98" x14ac:dyDescent="0.3">
      <c r="A180" s="9" t="s">
        <v>10807</v>
      </c>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v>78</v>
      </c>
      <c r="CT180" s="4">
        <v>78</v>
      </c>
    </row>
    <row r="181" spans="1:98" x14ac:dyDescent="0.3">
      <c r="A181" s="6" t="s">
        <v>2717</v>
      </c>
      <c r="B181" s="4"/>
      <c r="C181" s="4"/>
      <c r="D181" s="4"/>
      <c r="E181" s="4"/>
      <c r="F181" s="4">
        <v>134</v>
      </c>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v>134</v>
      </c>
    </row>
    <row r="182" spans="1:98" x14ac:dyDescent="0.3">
      <c r="A182" s="7" t="s">
        <v>2719</v>
      </c>
      <c r="B182" s="4"/>
      <c r="C182" s="4"/>
      <c r="D182" s="4"/>
      <c r="E182" s="4"/>
      <c r="F182" s="4">
        <v>134</v>
      </c>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v>134</v>
      </c>
    </row>
    <row r="183" spans="1:98" x14ac:dyDescent="0.3">
      <c r="A183" s="8" t="s">
        <v>24</v>
      </c>
      <c r="B183" s="4"/>
      <c r="C183" s="4"/>
      <c r="D183" s="4"/>
      <c r="E183" s="4"/>
      <c r="F183" s="4">
        <v>134</v>
      </c>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v>134</v>
      </c>
    </row>
    <row r="184" spans="1:98" x14ac:dyDescent="0.3">
      <c r="A184" s="9" t="s">
        <v>2145</v>
      </c>
      <c r="B184" s="4"/>
      <c r="C184" s="4"/>
      <c r="D184" s="4"/>
      <c r="E184" s="4"/>
      <c r="F184" s="4">
        <v>24</v>
      </c>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v>24</v>
      </c>
    </row>
    <row r="185" spans="1:98" x14ac:dyDescent="0.3">
      <c r="A185" s="9" t="s">
        <v>193</v>
      </c>
      <c r="B185" s="4"/>
      <c r="C185" s="4"/>
      <c r="D185" s="4"/>
      <c r="E185" s="4"/>
      <c r="F185" s="4">
        <v>64</v>
      </c>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v>64</v>
      </c>
    </row>
    <row r="186" spans="1:98" x14ac:dyDescent="0.3">
      <c r="A186" s="9" t="s">
        <v>64</v>
      </c>
      <c r="B186" s="4"/>
      <c r="C186" s="4"/>
      <c r="D186" s="4"/>
      <c r="E186" s="4"/>
      <c r="F186" s="4">
        <v>46</v>
      </c>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v>46</v>
      </c>
    </row>
    <row r="187" spans="1:98" x14ac:dyDescent="0.3">
      <c r="A187" s="6" t="s">
        <v>3426</v>
      </c>
      <c r="B187" s="4"/>
      <c r="C187" s="4"/>
      <c r="D187" s="4"/>
      <c r="E187" s="4"/>
      <c r="F187" s="4"/>
      <c r="G187" s="4"/>
      <c r="H187" s="4"/>
      <c r="I187" s="4"/>
      <c r="J187" s="4">
        <v>185</v>
      </c>
      <c r="K187" s="4"/>
      <c r="L187" s="4"/>
      <c r="M187" s="4">
        <v>84</v>
      </c>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v>35</v>
      </c>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v>304</v>
      </c>
    </row>
    <row r="188" spans="1:98" x14ac:dyDescent="0.3">
      <c r="A188" s="7" t="s">
        <v>3428</v>
      </c>
      <c r="B188" s="4"/>
      <c r="C188" s="4"/>
      <c r="D188" s="4"/>
      <c r="E188" s="4"/>
      <c r="F188" s="4"/>
      <c r="G188" s="4"/>
      <c r="H188" s="4"/>
      <c r="I188" s="4"/>
      <c r="J188" s="4">
        <v>185</v>
      </c>
      <c r="K188" s="4"/>
      <c r="L188" s="4"/>
      <c r="M188" s="4">
        <v>84</v>
      </c>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v>35</v>
      </c>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v>304</v>
      </c>
    </row>
    <row r="189" spans="1:98" x14ac:dyDescent="0.3">
      <c r="A189" s="8" t="s">
        <v>24</v>
      </c>
      <c r="B189" s="4"/>
      <c r="C189" s="4"/>
      <c r="D189" s="4"/>
      <c r="E189" s="4"/>
      <c r="F189" s="4"/>
      <c r="G189" s="4"/>
      <c r="H189" s="4"/>
      <c r="I189" s="4"/>
      <c r="J189" s="4">
        <v>185</v>
      </c>
      <c r="K189" s="4"/>
      <c r="L189" s="4"/>
      <c r="M189" s="4">
        <v>84</v>
      </c>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v>35</v>
      </c>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v>304</v>
      </c>
    </row>
    <row r="190" spans="1:98" x14ac:dyDescent="0.3">
      <c r="A190" s="9" t="s">
        <v>41</v>
      </c>
      <c r="B190" s="4"/>
      <c r="C190" s="4"/>
      <c r="D190" s="4"/>
      <c r="E190" s="4"/>
      <c r="F190" s="4"/>
      <c r="G190" s="4"/>
      <c r="H190" s="4"/>
      <c r="I190" s="4"/>
      <c r="J190" s="4"/>
      <c r="K190" s="4"/>
      <c r="L190" s="4"/>
      <c r="M190" s="4">
        <v>84</v>
      </c>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v>84</v>
      </c>
    </row>
    <row r="191" spans="1:98" x14ac:dyDescent="0.3">
      <c r="A191" s="9" t="s">
        <v>179</v>
      </c>
      <c r="B191" s="4"/>
      <c r="C191" s="4"/>
      <c r="D191" s="4"/>
      <c r="E191" s="4"/>
      <c r="F191" s="4"/>
      <c r="G191" s="4"/>
      <c r="H191" s="4"/>
      <c r="I191" s="4"/>
      <c r="J191" s="4">
        <v>185</v>
      </c>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v>35</v>
      </c>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v>220</v>
      </c>
    </row>
    <row r="192" spans="1:98" x14ac:dyDescent="0.3">
      <c r="A192" s="6" t="s">
        <v>2734</v>
      </c>
      <c r="B192" s="4"/>
      <c r="C192" s="4"/>
      <c r="D192" s="4"/>
      <c r="E192" s="4"/>
      <c r="F192" s="4"/>
      <c r="G192" s="4"/>
      <c r="H192" s="4"/>
      <c r="I192" s="4"/>
      <c r="J192" s="4"/>
      <c r="K192" s="4"/>
      <c r="L192" s="4"/>
      <c r="M192" s="4"/>
      <c r="N192" s="4"/>
      <c r="O192" s="4"/>
      <c r="P192" s="4"/>
      <c r="Q192" s="4"/>
      <c r="R192" s="4"/>
      <c r="S192" s="4"/>
      <c r="T192" s="4"/>
      <c r="U192" s="4"/>
      <c r="V192" s="4"/>
      <c r="W192" s="4"/>
      <c r="X192" s="4"/>
      <c r="Y192" s="4">
        <v>91</v>
      </c>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v>81</v>
      </c>
      <c r="BE192" s="4"/>
      <c r="BF192" s="4">
        <v>53</v>
      </c>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v>225</v>
      </c>
    </row>
    <row r="193" spans="1:98" x14ac:dyDescent="0.3">
      <c r="A193" s="7" t="s">
        <v>2736</v>
      </c>
      <c r="B193" s="4"/>
      <c r="C193" s="4"/>
      <c r="D193" s="4"/>
      <c r="E193" s="4"/>
      <c r="F193" s="4"/>
      <c r="G193" s="4"/>
      <c r="H193" s="4"/>
      <c r="I193" s="4"/>
      <c r="J193" s="4"/>
      <c r="K193" s="4"/>
      <c r="L193" s="4"/>
      <c r="M193" s="4"/>
      <c r="N193" s="4"/>
      <c r="O193" s="4"/>
      <c r="P193" s="4"/>
      <c r="Q193" s="4"/>
      <c r="R193" s="4"/>
      <c r="S193" s="4"/>
      <c r="T193" s="4"/>
      <c r="U193" s="4"/>
      <c r="V193" s="4"/>
      <c r="W193" s="4"/>
      <c r="X193" s="4"/>
      <c r="Y193" s="4">
        <v>91</v>
      </c>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v>81</v>
      </c>
      <c r="BE193" s="4"/>
      <c r="BF193" s="4">
        <v>53</v>
      </c>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v>225</v>
      </c>
    </row>
    <row r="194" spans="1:98" x14ac:dyDescent="0.3">
      <c r="A194" s="8" t="s">
        <v>24</v>
      </c>
      <c r="B194" s="4"/>
      <c r="C194" s="4"/>
      <c r="D194" s="4"/>
      <c r="E194" s="4"/>
      <c r="F194" s="4"/>
      <c r="G194" s="4"/>
      <c r="H194" s="4"/>
      <c r="I194" s="4"/>
      <c r="J194" s="4"/>
      <c r="K194" s="4"/>
      <c r="L194" s="4"/>
      <c r="M194" s="4"/>
      <c r="N194" s="4"/>
      <c r="O194" s="4"/>
      <c r="P194" s="4"/>
      <c r="Q194" s="4"/>
      <c r="R194" s="4"/>
      <c r="S194" s="4"/>
      <c r="T194" s="4"/>
      <c r="U194" s="4"/>
      <c r="V194" s="4"/>
      <c r="W194" s="4"/>
      <c r="X194" s="4"/>
      <c r="Y194" s="4">
        <v>91</v>
      </c>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v>81</v>
      </c>
      <c r="BE194" s="4"/>
      <c r="BF194" s="4">
        <v>53</v>
      </c>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v>225</v>
      </c>
    </row>
    <row r="195" spans="1:98" x14ac:dyDescent="0.3">
      <c r="A195" s="9" t="s">
        <v>193</v>
      </c>
      <c r="B195" s="4"/>
      <c r="C195" s="4"/>
      <c r="D195" s="4"/>
      <c r="E195" s="4"/>
      <c r="F195" s="4"/>
      <c r="G195" s="4"/>
      <c r="H195" s="4"/>
      <c r="I195" s="4"/>
      <c r="J195" s="4"/>
      <c r="K195" s="4"/>
      <c r="L195" s="4"/>
      <c r="M195" s="4"/>
      <c r="N195" s="4"/>
      <c r="O195" s="4"/>
      <c r="P195" s="4"/>
      <c r="Q195" s="4"/>
      <c r="R195" s="4"/>
      <c r="S195" s="4"/>
      <c r="T195" s="4"/>
      <c r="U195" s="4"/>
      <c r="V195" s="4"/>
      <c r="W195" s="4"/>
      <c r="X195" s="4"/>
      <c r="Y195" s="4">
        <v>91</v>
      </c>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v>91</v>
      </c>
    </row>
    <row r="196" spans="1:98" x14ac:dyDescent="0.3">
      <c r="A196" s="9" t="s">
        <v>41</v>
      </c>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v>40</v>
      </c>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v>40</v>
      </c>
    </row>
    <row r="197" spans="1:98" x14ac:dyDescent="0.3">
      <c r="A197" s="9" t="s">
        <v>179</v>
      </c>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v>53</v>
      </c>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v>53</v>
      </c>
    </row>
    <row r="198" spans="1:98" x14ac:dyDescent="0.3">
      <c r="A198" s="9" t="s">
        <v>54</v>
      </c>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v>41</v>
      </c>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v>41</v>
      </c>
    </row>
    <row r="199" spans="1:98" x14ac:dyDescent="0.3">
      <c r="A199" s="6" t="s">
        <v>3670</v>
      </c>
      <c r="B199" s="4"/>
      <c r="C199" s="4"/>
      <c r="D199" s="4"/>
      <c r="E199" s="4">
        <v>400</v>
      </c>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v>16</v>
      </c>
      <c r="CP199" s="4"/>
      <c r="CQ199" s="4"/>
      <c r="CR199" s="4"/>
      <c r="CS199" s="4"/>
      <c r="CT199" s="4">
        <v>416</v>
      </c>
    </row>
    <row r="200" spans="1:98" x14ac:dyDescent="0.3">
      <c r="A200" s="7" t="s">
        <v>3672</v>
      </c>
      <c r="B200" s="4"/>
      <c r="C200" s="4"/>
      <c r="D200" s="4"/>
      <c r="E200" s="4">
        <v>400</v>
      </c>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v>16</v>
      </c>
      <c r="CP200" s="4"/>
      <c r="CQ200" s="4"/>
      <c r="CR200" s="4"/>
      <c r="CS200" s="4"/>
      <c r="CT200" s="4">
        <v>416</v>
      </c>
    </row>
    <row r="201" spans="1:98" x14ac:dyDescent="0.3">
      <c r="A201" s="8" t="s">
        <v>24</v>
      </c>
      <c r="B201" s="4"/>
      <c r="C201" s="4"/>
      <c r="D201" s="4"/>
      <c r="E201" s="4">
        <v>400</v>
      </c>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v>16</v>
      </c>
      <c r="CP201" s="4"/>
      <c r="CQ201" s="4"/>
      <c r="CR201" s="4"/>
      <c r="CS201" s="4"/>
      <c r="CT201" s="4">
        <v>416</v>
      </c>
    </row>
    <row r="202" spans="1:98" x14ac:dyDescent="0.3">
      <c r="A202" s="9" t="s">
        <v>1352</v>
      </c>
      <c r="B202" s="4"/>
      <c r="C202" s="4"/>
      <c r="D202" s="4"/>
      <c r="E202" s="4">
        <v>35</v>
      </c>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v>35</v>
      </c>
    </row>
    <row r="203" spans="1:98" x14ac:dyDescent="0.3">
      <c r="A203" s="9" t="s">
        <v>41</v>
      </c>
      <c r="B203" s="4"/>
      <c r="C203" s="4"/>
      <c r="D203" s="4"/>
      <c r="E203" s="4">
        <v>365</v>
      </c>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v>16</v>
      </c>
      <c r="CP203" s="4"/>
      <c r="CQ203" s="4"/>
      <c r="CR203" s="4"/>
      <c r="CS203" s="4"/>
      <c r="CT203" s="4">
        <v>381</v>
      </c>
    </row>
    <row r="204" spans="1:98" x14ac:dyDescent="0.3">
      <c r="A204" s="6" t="s">
        <v>2144</v>
      </c>
      <c r="B204" s="4"/>
      <c r="C204" s="4"/>
      <c r="D204" s="4"/>
      <c r="E204" s="4"/>
      <c r="F204" s="4"/>
      <c r="G204" s="4"/>
      <c r="H204" s="4"/>
      <c r="I204" s="4"/>
      <c r="J204" s="4"/>
      <c r="K204" s="4"/>
      <c r="L204" s="4"/>
      <c r="M204" s="4"/>
      <c r="N204" s="4"/>
      <c r="O204" s="4"/>
      <c r="P204" s="4"/>
      <c r="Q204" s="4"/>
      <c r="R204" s="4"/>
      <c r="S204" s="4">
        <v>123</v>
      </c>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v>22</v>
      </c>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v>145</v>
      </c>
    </row>
    <row r="205" spans="1:98" x14ac:dyDescent="0.3">
      <c r="A205" s="7" t="s">
        <v>2147</v>
      </c>
      <c r="B205" s="4"/>
      <c r="C205" s="4"/>
      <c r="D205" s="4"/>
      <c r="E205" s="4"/>
      <c r="F205" s="4"/>
      <c r="G205" s="4"/>
      <c r="H205" s="4"/>
      <c r="I205" s="4"/>
      <c r="J205" s="4"/>
      <c r="K205" s="4"/>
      <c r="L205" s="4"/>
      <c r="M205" s="4"/>
      <c r="N205" s="4"/>
      <c r="O205" s="4"/>
      <c r="P205" s="4"/>
      <c r="Q205" s="4"/>
      <c r="R205" s="4"/>
      <c r="S205" s="4">
        <v>123</v>
      </c>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v>22</v>
      </c>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v>145</v>
      </c>
    </row>
    <row r="206" spans="1:98" x14ac:dyDescent="0.3">
      <c r="A206" s="8" t="s">
        <v>24</v>
      </c>
      <c r="B206" s="4"/>
      <c r="C206" s="4"/>
      <c r="D206" s="4"/>
      <c r="E206" s="4"/>
      <c r="F206" s="4"/>
      <c r="G206" s="4"/>
      <c r="H206" s="4"/>
      <c r="I206" s="4"/>
      <c r="J206" s="4"/>
      <c r="K206" s="4"/>
      <c r="L206" s="4"/>
      <c r="M206" s="4"/>
      <c r="N206" s="4"/>
      <c r="O206" s="4"/>
      <c r="P206" s="4"/>
      <c r="Q206" s="4"/>
      <c r="R206" s="4"/>
      <c r="S206" s="4">
        <v>123</v>
      </c>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v>22</v>
      </c>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v>145</v>
      </c>
    </row>
    <row r="207" spans="1:98" x14ac:dyDescent="0.3">
      <c r="A207" s="9" t="s">
        <v>2145</v>
      </c>
      <c r="B207" s="4"/>
      <c r="C207" s="4"/>
      <c r="D207" s="4"/>
      <c r="E207" s="4"/>
      <c r="F207" s="4"/>
      <c r="G207" s="4"/>
      <c r="H207" s="4"/>
      <c r="I207" s="4"/>
      <c r="J207" s="4"/>
      <c r="K207" s="4"/>
      <c r="L207" s="4"/>
      <c r="M207" s="4"/>
      <c r="N207" s="4"/>
      <c r="O207" s="4"/>
      <c r="P207" s="4"/>
      <c r="Q207" s="4"/>
      <c r="R207" s="4"/>
      <c r="S207" s="4">
        <v>123</v>
      </c>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v>123</v>
      </c>
    </row>
    <row r="208" spans="1:98" x14ac:dyDescent="0.3">
      <c r="A208" s="9" t="s">
        <v>41</v>
      </c>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v>22</v>
      </c>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v>22</v>
      </c>
    </row>
    <row r="209" spans="1:98" x14ac:dyDescent="0.3">
      <c r="A209" s="6" t="s">
        <v>6835</v>
      </c>
      <c r="B209" s="4"/>
      <c r="C209" s="4"/>
      <c r="D209" s="4"/>
      <c r="E209" s="4">
        <v>174</v>
      </c>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v>174</v>
      </c>
    </row>
    <row r="210" spans="1:98" x14ac:dyDescent="0.3">
      <c r="A210" s="7" t="s">
        <v>6837</v>
      </c>
      <c r="B210" s="4"/>
      <c r="C210" s="4"/>
      <c r="D210" s="4"/>
      <c r="E210" s="4">
        <v>174</v>
      </c>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v>174</v>
      </c>
    </row>
    <row r="211" spans="1:98" x14ac:dyDescent="0.3">
      <c r="A211" s="8" t="s">
        <v>24</v>
      </c>
      <c r="B211" s="4"/>
      <c r="C211" s="4"/>
      <c r="D211" s="4"/>
      <c r="E211" s="4">
        <v>174</v>
      </c>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v>174</v>
      </c>
    </row>
    <row r="212" spans="1:98" x14ac:dyDescent="0.3">
      <c r="A212" s="9" t="s">
        <v>41</v>
      </c>
      <c r="B212" s="4"/>
      <c r="C212" s="4"/>
      <c r="D212" s="4"/>
      <c r="E212" s="4">
        <v>174</v>
      </c>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v>174</v>
      </c>
    </row>
    <row r="213" spans="1:98" x14ac:dyDescent="0.3">
      <c r="A213" s="6" t="s">
        <v>86</v>
      </c>
      <c r="B213" s="4"/>
      <c r="C213" s="4"/>
      <c r="D213" s="4"/>
      <c r="E213" s="4">
        <v>14492</v>
      </c>
      <c r="F213" s="4"/>
      <c r="G213" s="4"/>
      <c r="H213" s="4">
        <v>164</v>
      </c>
      <c r="I213" s="4">
        <v>26</v>
      </c>
      <c r="J213" s="4"/>
      <c r="K213" s="4"/>
      <c r="L213" s="4"/>
      <c r="M213" s="4">
        <v>885</v>
      </c>
      <c r="N213" s="4"/>
      <c r="O213" s="4"/>
      <c r="P213" s="4"/>
      <c r="Q213" s="4"/>
      <c r="R213" s="4"/>
      <c r="S213" s="4">
        <v>494</v>
      </c>
      <c r="T213" s="4"/>
      <c r="U213" s="4"/>
      <c r="V213" s="4"/>
      <c r="W213" s="4"/>
      <c r="X213" s="4"/>
      <c r="Y213" s="4"/>
      <c r="Z213" s="4"/>
      <c r="AA213" s="4">
        <v>4414</v>
      </c>
      <c r="AB213" s="4"/>
      <c r="AC213" s="4"/>
      <c r="AD213" s="4"/>
      <c r="AE213" s="4"/>
      <c r="AF213" s="4"/>
      <c r="AG213" s="4"/>
      <c r="AH213" s="4"/>
      <c r="AI213" s="4"/>
      <c r="AJ213" s="4"/>
      <c r="AK213" s="4"/>
      <c r="AL213" s="4"/>
      <c r="AM213" s="4">
        <v>333</v>
      </c>
      <c r="AN213" s="4"/>
      <c r="AO213" s="4"/>
      <c r="AP213" s="4"/>
      <c r="AQ213" s="4">
        <v>1160</v>
      </c>
      <c r="AR213" s="4"/>
      <c r="AS213" s="4"/>
      <c r="AT213" s="4">
        <v>603</v>
      </c>
      <c r="AU213" s="4"/>
      <c r="AV213" s="4">
        <v>43</v>
      </c>
      <c r="AW213" s="4"/>
      <c r="AX213" s="4"/>
      <c r="AY213" s="4"/>
      <c r="AZ213" s="4"/>
      <c r="BA213" s="4"/>
      <c r="BB213" s="4"/>
      <c r="BC213" s="4">
        <v>450</v>
      </c>
      <c r="BD213" s="4">
        <v>1601</v>
      </c>
      <c r="BE213" s="4"/>
      <c r="BF213" s="4">
        <v>847</v>
      </c>
      <c r="BG213" s="4"/>
      <c r="BH213" s="4"/>
      <c r="BI213" s="4"/>
      <c r="BJ213" s="4"/>
      <c r="BK213" s="4">
        <v>133</v>
      </c>
      <c r="BL213" s="4"/>
      <c r="BM213" s="4"/>
      <c r="BN213" s="4"/>
      <c r="BO213" s="4"/>
      <c r="BP213" s="4"/>
      <c r="BQ213" s="4"/>
      <c r="BR213" s="4"/>
      <c r="BS213" s="4"/>
      <c r="BT213" s="4"/>
      <c r="BU213" s="4"/>
      <c r="BV213" s="4"/>
      <c r="BW213" s="4"/>
      <c r="BX213" s="4"/>
      <c r="BY213" s="4"/>
      <c r="BZ213" s="4"/>
      <c r="CA213" s="4"/>
      <c r="CB213" s="4">
        <v>9</v>
      </c>
      <c r="CC213" s="4"/>
      <c r="CD213" s="4"/>
      <c r="CE213" s="4"/>
      <c r="CF213" s="4"/>
      <c r="CG213" s="4"/>
      <c r="CH213" s="4"/>
      <c r="CI213" s="4"/>
      <c r="CJ213" s="4"/>
      <c r="CK213" s="4"/>
      <c r="CL213" s="4"/>
      <c r="CM213" s="4"/>
      <c r="CN213" s="4"/>
      <c r="CO213" s="4">
        <v>375</v>
      </c>
      <c r="CP213" s="4"/>
      <c r="CQ213" s="4"/>
      <c r="CR213" s="4"/>
      <c r="CS213" s="4">
        <v>1383</v>
      </c>
      <c r="CT213" s="4">
        <v>27412</v>
      </c>
    </row>
    <row r="214" spans="1:98" x14ac:dyDescent="0.3">
      <c r="A214" s="7" t="s">
        <v>88</v>
      </c>
      <c r="B214" s="4"/>
      <c r="C214" s="4"/>
      <c r="D214" s="4"/>
      <c r="E214" s="4">
        <v>14492</v>
      </c>
      <c r="F214" s="4"/>
      <c r="G214" s="4"/>
      <c r="H214" s="4">
        <v>164</v>
      </c>
      <c r="I214" s="4">
        <v>26</v>
      </c>
      <c r="J214" s="4"/>
      <c r="K214" s="4"/>
      <c r="L214" s="4"/>
      <c r="M214" s="4">
        <v>885</v>
      </c>
      <c r="N214" s="4"/>
      <c r="O214" s="4"/>
      <c r="P214" s="4"/>
      <c r="Q214" s="4"/>
      <c r="R214" s="4"/>
      <c r="S214" s="4">
        <v>494</v>
      </c>
      <c r="T214" s="4"/>
      <c r="U214" s="4"/>
      <c r="V214" s="4"/>
      <c r="W214" s="4"/>
      <c r="X214" s="4"/>
      <c r="Y214" s="4"/>
      <c r="Z214" s="4"/>
      <c r="AA214" s="4">
        <v>4414</v>
      </c>
      <c r="AB214" s="4"/>
      <c r="AC214" s="4"/>
      <c r="AD214" s="4"/>
      <c r="AE214" s="4"/>
      <c r="AF214" s="4"/>
      <c r="AG214" s="4"/>
      <c r="AH214" s="4"/>
      <c r="AI214" s="4"/>
      <c r="AJ214" s="4"/>
      <c r="AK214" s="4"/>
      <c r="AL214" s="4"/>
      <c r="AM214" s="4">
        <v>333</v>
      </c>
      <c r="AN214" s="4"/>
      <c r="AO214" s="4"/>
      <c r="AP214" s="4"/>
      <c r="AQ214" s="4">
        <v>1160</v>
      </c>
      <c r="AR214" s="4"/>
      <c r="AS214" s="4"/>
      <c r="AT214" s="4">
        <v>603</v>
      </c>
      <c r="AU214" s="4"/>
      <c r="AV214" s="4">
        <v>43</v>
      </c>
      <c r="AW214" s="4"/>
      <c r="AX214" s="4"/>
      <c r="AY214" s="4"/>
      <c r="AZ214" s="4"/>
      <c r="BA214" s="4"/>
      <c r="BB214" s="4"/>
      <c r="BC214" s="4">
        <v>450</v>
      </c>
      <c r="BD214" s="4">
        <v>1601</v>
      </c>
      <c r="BE214" s="4"/>
      <c r="BF214" s="4">
        <v>847</v>
      </c>
      <c r="BG214" s="4"/>
      <c r="BH214" s="4"/>
      <c r="BI214" s="4"/>
      <c r="BJ214" s="4"/>
      <c r="BK214" s="4">
        <v>133</v>
      </c>
      <c r="BL214" s="4"/>
      <c r="BM214" s="4"/>
      <c r="BN214" s="4"/>
      <c r="BO214" s="4"/>
      <c r="BP214" s="4"/>
      <c r="BQ214" s="4"/>
      <c r="BR214" s="4"/>
      <c r="BS214" s="4"/>
      <c r="BT214" s="4"/>
      <c r="BU214" s="4"/>
      <c r="BV214" s="4"/>
      <c r="BW214" s="4"/>
      <c r="BX214" s="4"/>
      <c r="BY214" s="4"/>
      <c r="BZ214" s="4"/>
      <c r="CA214" s="4"/>
      <c r="CB214" s="4">
        <v>9</v>
      </c>
      <c r="CC214" s="4"/>
      <c r="CD214" s="4"/>
      <c r="CE214" s="4"/>
      <c r="CF214" s="4"/>
      <c r="CG214" s="4"/>
      <c r="CH214" s="4"/>
      <c r="CI214" s="4"/>
      <c r="CJ214" s="4"/>
      <c r="CK214" s="4"/>
      <c r="CL214" s="4"/>
      <c r="CM214" s="4"/>
      <c r="CN214" s="4"/>
      <c r="CO214" s="4">
        <v>375</v>
      </c>
      <c r="CP214" s="4"/>
      <c r="CQ214" s="4"/>
      <c r="CR214" s="4"/>
      <c r="CS214" s="4">
        <v>1383</v>
      </c>
      <c r="CT214" s="4">
        <v>27412</v>
      </c>
    </row>
    <row r="215" spans="1:98" x14ac:dyDescent="0.3">
      <c r="A215" s="8" t="s">
        <v>16</v>
      </c>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v>43</v>
      </c>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v>43</v>
      </c>
    </row>
    <row r="216" spans="1:98" x14ac:dyDescent="0.3">
      <c r="A216" s="9" t="s">
        <v>110</v>
      </c>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v>43</v>
      </c>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v>43</v>
      </c>
    </row>
    <row r="217" spans="1:98" x14ac:dyDescent="0.3">
      <c r="A217" s="8" t="s">
        <v>24</v>
      </c>
      <c r="B217" s="4"/>
      <c r="C217" s="4"/>
      <c r="D217" s="4"/>
      <c r="E217" s="4">
        <v>14492</v>
      </c>
      <c r="F217" s="4"/>
      <c r="G217" s="4"/>
      <c r="H217" s="4">
        <v>164</v>
      </c>
      <c r="I217" s="4">
        <v>26</v>
      </c>
      <c r="J217" s="4"/>
      <c r="K217" s="4"/>
      <c r="L217" s="4"/>
      <c r="M217" s="4">
        <v>885</v>
      </c>
      <c r="N217" s="4"/>
      <c r="O217" s="4"/>
      <c r="P217" s="4"/>
      <c r="Q217" s="4"/>
      <c r="R217" s="4"/>
      <c r="S217" s="4">
        <v>494</v>
      </c>
      <c r="T217" s="4"/>
      <c r="U217" s="4"/>
      <c r="V217" s="4"/>
      <c r="W217" s="4"/>
      <c r="X217" s="4"/>
      <c r="Y217" s="4"/>
      <c r="Z217" s="4"/>
      <c r="AA217" s="4">
        <v>4414</v>
      </c>
      <c r="AB217" s="4"/>
      <c r="AC217" s="4"/>
      <c r="AD217" s="4"/>
      <c r="AE217" s="4"/>
      <c r="AF217" s="4"/>
      <c r="AG217" s="4"/>
      <c r="AH217" s="4"/>
      <c r="AI217" s="4"/>
      <c r="AJ217" s="4"/>
      <c r="AK217" s="4"/>
      <c r="AL217" s="4"/>
      <c r="AM217" s="4">
        <v>333</v>
      </c>
      <c r="AN217" s="4"/>
      <c r="AO217" s="4"/>
      <c r="AP217" s="4"/>
      <c r="AQ217" s="4">
        <v>1160</v>
      </c>
      <c r="AR217" s="4"/>
      <c r="AS217" s="4"/>
      <c r="AT217" s="4">
        <v>603</v>
      </c>
      <c r="AU217" s="4"/>
      <c r="AV217" s="4"/>
      <c r="AW217" s="4"/>
      <c r="AX217" s="4"/>
      <c r="AY217" s="4"/>
      <c r="AZ217" s="4"/>
      <c r="BA217" s="4"/>
      <c r="BB217" s="4"/>
      <c r="BC217" s="4">
        <v>450</v>
      </c>
      <c r="BD217" s="4">
        <v>1601</v>
      </c>
      <c r="BE217" s="4"/>
      <c r="BF217" s="4">
        <v>847</v>
      </c>
      <c r="BG217" s="4"/>
      <c r="BH217" s="4"/>
      <c r="BI217" s="4"/>
      <c r="BJ217" s="4"/>
      <c r="BK217" s="4">
        <v>133</v>
      </c>
      <c r="BL217" s="4"/>
      <c r="BM217" s="4"/>
      <c r="BN217" s="4"/>
      <c r="BO217" s="4"/>
      <c r="BP217" s="4"/>
      <c r="BQ217" s="4"/>
      <c r="BR217" s="4"/>
      <c r="BS217" s="4"/>
      <c r="BT217" s="4"/>
      <c r="BU217" s="4"/>
      <c r="BV217" s="4"/>
      <c r="BW217" s="4"/>
      <c r="BX217" s="4"/>
      <c r="BY217" s="4"/>
      <c r="BZ217" s="4"/>
      <c r="CA217" s="4"/>
      <c r="CB217" s="4">
        <v>9</v>
      </c>
      <c r="CC217" s="4"/>
      <c r="CD217" s="4"/>
      <c r="CE217" s="4"/>
      <c r="CF217" s="4"/>
      <c r="CG217" s="4"/>
      <c r="CH217" s="4"/>
      <c r="CI217" s="4"/>
      <c r="CJ217" s="4"/>
      <c r="CK217" s="4"/>
      <c r="CL217" s="4"/>
      <c r="CM217" s="4"/>
      <c r="CN217" s="4"/>
      <c r="CO217" s="4">
        <v>375</v>
      </c>
      <c r="CP217" s="4"/>
      <c r="CQ217" s="4"/>
      <c r="CR217" s="4"/>
      <c r="CS217" s="4">
        <v>1383</v>
      </c>
      <c r="CT217" s="4">
        <v>27369</v>
      </c>
    </row>
    <row r="218" spans="1:98" x14ac:dyDescent="0.3">
      <c r="A218" s="9" t="s">
        <v>2145</v>
      </c>
      <c r="B218" s="4"/>
      <c r="C218" s="4"/>
      <c r="D218" s="4"/>
      <c r="E218" s="4"/>
      <c r="F218" s="4"/>
      <c r="G218" s="4"/>
      <c r="H218" s="4"/>
      <c r="I218" s="4"/>
      <c r="J218" s="4"/>
      <c r="K218" s="4"/>
      <c r="L218" s="4"/>
      <c r="M218" s="4"/>
      <c r="N218" s="4"/>
      <c r="O218" s="4"/>
      <c r="P218" s="4"/>
      <c r="Q218" s="4"/>
      <c r="R218" s="4"/>
      <c r="S218" s="4">
        <v>494</v>
      </c>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v>494</v>
      </c>
    </row>
    <row r="219" spans="1:98" x14ac:dyDescent="0.3">
      <c r="A219" s="9" t="s">
        <v>1352</v>
      </c>
      <c r="B219" s="4"/>
      <c r="C219" s="4"/>
      <c r="D219" s="4"/>
      <c r="E219" s="4">
        <v>7713</v>
      </c>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v>314</v>
      </c>
      <c r="CP219" s="4"/>
      <c r="CQ219" s="4"/>
      <c r="CR219" s="4"/>
      <c r="CS219" s="4"/>
      <c r="CT219" s="4">
        <v>8027</v>
      </c>
    </row>
    <row r="220" spans="1:98" x14ac:dyDescent="0.3">
      <c r="A220" s="9" t="s">
        <v>286</v>
      </c>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v>224</v>
      </c>
      <c r="CT220" s="4">
        <v>224</v>
      </c>
    </row>
    <row r="221" spans="1:98" x14ac:dyDescent="0.3">
      <c r="A221" s="9" t="s">
        <v>193</v>
      </c>
      <c r="B221" s="4"/>
      <c r="C221" s="4"/>
      <c r="D221" s="4"/>
      <c r="E221" s="4"/>
      <c r="F221" s="4"/>
      <c r="G221" s="4"/>
      <c r="H221" s="4">
        <v>164</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v>164</v>
      </c>
    </row>
    <row r="222" spans="1:98" x14ac:dyDescent="0.3">
      <c r="A222" s="9" t="s">
        <v>41</v>
      </c>
      <c r="B222" s="4"/>
      <c r="C222" s="4"/>
      <c r="D222" s="4"/>
      <c r="E222" s="4">
        <v>6714</v>
      </c>
      <c r="F222" s="4"/>
      <c r="G222" s="4"/>
      <c r="H222" s="4"/>
      <c r="I222" s="4"/>
      <c r="J222" s="4"/>
      <c r="K222" s="4"/>
      <c r="L222" s="4"/>
      <c r="M222" s="4">
        <v>325</v>
      </c>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v>548</v>
      </c>
      <c r="BE222" s="4"/>
      <c r="BF222" s="4">
        <v>231</v>
      </c>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v>61</v>
      </c>
      <c r="CP222" s="4"/>
      <c r="CQ222" s="4"/>
      <c r="CR222" s="4"/>
      <c r="CS222" s="4">
        <v>782</v>
      </c>
      <c r="CT222" s="4">
        <v>8661</v>
      </c>
    </row>
    <row r="223" spans="1:98" x14ac:dyDescent="0.3">
      <c r="A223" s="9" t="s">
        <v>215</v>
      </c>
      <c r="B223" s="4"/>
      <c r="C223" s="4"/>
      <c r="D223" s="4"/>
      <c r="E223" s="4">
        <v>65</v>
      </c>
      <c r="F223" s="4"/>
      <c r="G223" s="4"/>
      <c r="H223" s="4"/>
      <c r="I223" s="4">
        <v>26</v>
      </c>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v>1160</v>
      </c>
      <c r="AR223" s="4"/>
      <c r="AS223" s="4"/>
      <c r="AT223" s="4"/>
      <c r="AU223" s="4"/>
      <c r="AV223" s="4"/>
      <c r="AW223" s="4"/>
      <c r="AX223" s="4"/>
      <c r="AY223" s="4"/>
      <c r="AZ223" s="4"/>
      <c r="BA223" s="4"/>
      <c r="BB223" s="4"/>
      <c r="BC223" s="4"/>
      <c r="BD223" s="4">
        <v>492</v>
      </c>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v>1743</v>
      </c>
    </row>
    <row r="224" spans="1:98" x14ac:dyDescent="0.3">
      <c r="A224" s="9" t="s">
        <v>179</v>
      </c>
      <c r="B224" s="4"/>
      <c r="C224" s="4"/>
      <c r="D224" s="4"/>
      <c r="E224" s="4"/>
      <c r="F224" s="4"/>
      <c r="G224" s="4"/>
      <c r="H224" s="4"/>
      <c r="I224" s="4"/>
      <c r="J224" s="4"/>
      <c r="K224" s="4"/>
      <c r="L224" s="4"/>
      <c r="M224" s="4">
        <v>41</v>
      </c>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v>264</v>
      </c>
      <c r="BG224" s="4"/>
      <c r="BH224" s="4"/>
      <c r="BI224" s="4"/>
      <c r="BJ224" s="4"/>
      <c r="BK224" s="4"/>
      <c r="BL224" s="4"/>
      <c r="BM224" s="4"/>
      <c r="BN224" s="4"/>
      <c r="BO224" s="4"/>
      <c r="BP224" s="4"/>
      <c r="BQ224" s="4"/>
      <c r="BR224" s="4"/>
      <c r="BS224" s="4"/>
      <c r="BT224" s="4"/>
      <c r="BU224" s="4"/>
      <c r="BV224" s="4"/>
      <c r="BW224" s="4"/>
      <c r="BX224" s="4"/>
      <c r="BY224" s="4"/>
      <c r="BZ224" s="4"/>
      <c r="CA224" s="4"/>
      <c r="CB224" s="4">
        <v>9</v>
      </c>
      <c r="CC224" s="4"/>
      <c r="CD224" s="4"/>
      <c r="CE224" s="4"/>
      <c r="CF224" s="4"/>
      <c r="CG224" s="4"/>
      <c r="CH224" s="4"/>
      <c r="CI224" s="4"/>
      <c r="CJ224" s="4"/>
      <c r="CK224" s="4"/>
      <c r="CL224" s="4"/>
      <c r="CM224" s="4"/>
      <c r="CN224" s="4"/>
      <c r="CO224" s="4"/>
      <c r="CP224" s="4"/>
      <c r="CQ224" s="4"/>
      <c r="CR224" s="4"/>
      <c r="CS224" s="4"/>
      <c r="CT224" s="4">
        <v>314</v>
      </c>
    </row>
    <row r="225" spans="1:98" x14ac:dyDescent="0.3">
      <c r="A225" s="9" t="s">
        <v>421</v>
      </c>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v>450</v>
      </c>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v>450</v>
      </c>
    </row>
    <row r="226" spans="1:98" x14ac:dyDescent="0.3">
      <c r="A226" s="9" t="s">
        <v>164</v>
      </c>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v>163</v>
      </c>
      <c r="CT226" s="4">
        <v>163</v>
      </c>
    </row>
    <row r="227" spans="1:98" x14ac:dyDescent="0.3">
      <c r="A227" s="9" t="s">
        <v>1311</v>
      </c>
      <c r="B227" s="4"/>
      <c r="C227" s="4"/>
      <c r="D227" s="4"/>
      <c r="E227" s="4"/>
      <c r="F227" s="4"/>
      <c r="G227" s="4"/>
      <c r="H227" s="4"/>
      <c r="I227" s="4"/>
      <c r="J227" s="4"/>
      <c r="K227" s="4"/>
      <c r="L227" s="4"/>
      <c r="M227" s="4">
        <v>354</v>
      </c>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v>354</v>
      </c>
    </row>
    <row r="228" spans="1:98" x14ac:dyDescent="0.3">
      <c r="A228" s="9" t="s">
        <v>171</v>
      </c>
      <c r="B228" s="4"/>
      <c r="C228" s="4"/>
      <c r="D228" s="4"/>
      <c r="E228" s="4"/>
      <c r="F228" s="4"/>
      <c r="G228" s="4"/>
      <c r="H228" s="4"/>
      <c r="I228" s="4"/>
      <c r="J228" s="4"/>
      <c r="K228" s="4"/>
      <c r="L228" s="4"/>
      <c r="M228" s="4">
        <v>91</v>
      </c>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v>30</v>
      </c>
      <c r="BE228" s="4"/>
      <c r="BF228" s="4"/>
      <c r="BG228" s="4"/>
      <c r="BH228" s="4"/>
      <c r="BI228" s="4"/>
      <c r="BJ228" s="4"/>
      <c r="BK228" s="4">
        <v>30</v>
      </c>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v>151</v>
      </c>
    </row>
    <row r="229" spans="1:98" x14ac:dyDescent="0.3">
      <c r="A229" s="9" t="s">
        <v>25</v>
      </c>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v>603</v>
      </c>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v>214</v>
      </c>
      <c r="CT229" s="4">
        <v>817</v>
      </c>
    </row>
    <row r="230" spans="1:98" x14ac:dyDescent="0.3">
      <c r="A230" s="9" t="s">
        <v>29</v>
      </c>
      <c r="B230" s="4"/>
      <c r="C230" s="4"/>
      <c r="D230" s="4"/>
      <c r="E230" s="4"/>
      <c r="F230" s="4"/>
      <c r="G230" s="4"/>
      <c r="H230" s="4"/>
      <c r="I230" s="4"/>
      <c r="J230" s="4"/>
      <c r="K230" s="4"/>
      <c r="L230" s="4"/>
      <c r="M230" s="4">
        <v>74</v>
      </c>
      <c r="N230" s="4"/>
      <c r="O230" s="4"/>
      <c r="P230" s="4"/>
      <c r="Q230" s="4"/>
      <c r="R230" s="4"/>
      <c r="S230" s="4"/>
      <c r="T230" s="4"/>
      <c r="U230" s="4"/>
      <c r="V230" s="4"/>
      <c r="W230" s="4"/>
      <c r="X230" s="4"/>
      <c r="Y230" s="4"/>
      <c r="Z230" s="4"/>
      <c r="AA230" s="4">
        <v>4414</v>
      </c>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v>531</v>
      </c>
      <c r="BE230" s="4"/>
      <c r="BF230" s="4">
        <v>352</v>
      </c>
      <c r="BG230" s="4"/>
      <c r="BH230" s="4"/>
      <c r="BI230" s="4"/>
      <c r="BJ230" s="4"/>
      <c r="BK230" s="4">
        <v>103</v>
      </c>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v>5474</v>
      </c>
    </row>
    <row r="231" spans="1:98" x14ac:dyDescent="0.3">
      <c r="A231" s="9" t="s">
        <v>123</v>
      </c>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v>333</v>
      </c>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v>333</v>
      </c>
    </row>
    <row r="232" spans="1:98" x14ac:dyDescent="0.3">
      <c r="A232" s="6" t="s">
        <v>2528</v>
      </c>
      <c r="B232" s="4"/>
      <c r="C232" s="4"/>
      <c r="D232" s="4"/>
      <c r="E232" s="4"/>
      <c r="F232" s="4"/>
      <c r="G232" s="4"/>
      <c r="H232" s="4"/>
      <c r="I232" s="4"/>
      <c r="J232" s="4"/>
      <c r="K232" s="4"/>
      <c r="L232" s="4"/>
      <c r="M232" s="4">
        <v>94</v>
      </c>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v>18</v>
      </c>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v>112</v>
      </c>
    </row>
    <row r="233" spans="1:98" x14ac:dyDescent="0.3">
      <c r="A233" s="7" t="s">
        <v>2530</v>
      </c>
      <c r="B233" s="4"/>
      <c r="C233" s="4"/>
      <c r="D233" s="4"/>
      <c r="E233" s="4"/>
      <c r="F233" s="4"/>
      <c r="G233" s="4"/>
      <c r="H233" s="4"/>
      <c r="I233" s="4"/>
      <c r="J233" s="4"/>
      <c r="K233" s="4"/>
      <c r="L233" s="4"/>
      <c r="M233" s="4">
        <v>94</v>
      </c>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v>18</v>
      </c>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v>112</v>
      </c>
    </row>
    <row r="234" spans="1:98" x14ac:dyDescent="0.3">
      <c r="A234" s="8" t="s">
        <v>24</v>
      </c>
      <c r="B234" s="4"/>
      <c r="C234" s="4"/>
      <c r="D234" s="4"/>
      <c r="E234" s="4"/>
      <c r="F234" s="4"/>
      <c r="G234" s="4"/>
      <c r="H234" s="4"/>
      <c r="I234" s="4"/>
      <c r="J234" s="4"/>
      <c r="K234" s="4"/>
      <c r="L234" s="4"/>
      <c r="M234" s="4">
        <v>94</v>
      </c>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v>18</v>
      </c>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v>112</v>
      </c>
    </row>
    <row r="235" spans="1:98" x14ac:dyDescent="0.3">
      <c r="A235" s="9" t="s">
        <v>41</v>
      </c>
      <c r="B235" s="4"/>
      <c r="C235" s="4"/>
      <c r="D235" s="4"/>
      <c r="E235" s="4"/>
      <c r="F235" s="4"/>
      <c r="G235" s="4"/>
      <c r="H235" s="4"/>
      <c r="I235" s="4"/>
      <c r="J235" s="4"/>
      <c r="K235" s="4"/>
      <c r="L235" s="4"/>
      <c r="M235" s="4">
        <v>94</v>
      </c>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v>94</v>
      </c>
    </row>
    <row r="236" spans="1:98" x14ac:dyDescent="0.3">
      <c r="A236" s="9" t="s">
        <v>29</v>
      </c>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v>18</v>
      </c>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v>18</v>
      </c>
    </row>
    <row r="237" spans="1:98" x14ac:dyDescent="0.3">
      <c r="A237" s="6" t="s">
        <v>3464</v>
      </c>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v>26</v>
      </c>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v>26</v>
      </c>
    </row>
    <row r="238" spans="1:98" x14ac:dyDescent="0.3">
      <c r="A238" s="7" t="s">
        <v>3466</v>
      </c>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v>26</v>
      </c>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v>26</v>
      </c>
    </row>
    <row r="239" spans="1:98" x14ac:dyDescent="0.3">
      <c r="A239" s="8" t="s">
        <v>24</v>
      </c>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v>26</v>
      </c>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v>26</v>
      </c>
    </row>
    <row r="240" spans="1:98" x14ac:dyDescent="0.3">
      <c r="A240" s="9" t="s">
        <v>215</v>
      </c>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v>26</v>
      </c>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v>26</v>
      </c>
    </row>
    <row r="241" spans="1:98" x14ac:dyDescent="0.3">
      <c r="A241" s="6" t="s">
        <v>346</v>
      </c>
      <c r="B241" s="4"/>
      <c r="C241" s="4"/>
      <c r="D241" s="4"/>
      <c r="E241" s="4">
        <v>23</v>
      </c>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v>23</v>
      </c>
    </row>
    <row r="242" spans="1:98" x14ac:dyDescent="0.3">
      <c r="A242" s="7" t="s">
        <v>348</v>
      </c>
      <c r="B242" s="4"/>
      <c r="C242" s="4"/>
      <c r="D242" s="4"/>
      <c r="E242" s="4">
        <v>23</v>
      </c>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v>23</v>
      </c>
    </row>
    <row r="243" spans="1:98" x14ac:dyDescent="0.3">
      <c r="A243" s="8" t="s">
        <v>24</v>
      </c>
      <c r="B243" s="4"/>
      <c r="C243" s="4"/>
      <c r="D243" s="4"/>
      <c r="E243" s="4">
        <v>23</v>
      </c>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v>23</v>
      </c>
    </row>
    <row r="244" spans="1:98" x14ac:dyDescent="0.3">
      <c r="A244" s="9" t="s">
        <v>41</v>
      </c>
      <c r="B244" s="4"/>
      <c r="C244" s="4"/>
      <c r="D244" s="4"/>
      <c r="E244" s="4">
        <v>23</v>
      </c>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v>23</v>
      </c>
    </row>
    <row r="245" spans="1:98" x14ac:dyDescent="0.3">
      <c r="A245" s="6" t="s">
        <v>151</v>
      </c>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v>38</v>
      </c>
      <c r="AQ245" s="4">
        <v>72</v>
      </c>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v>282</v>
      </c>
      <c r="CT245" s="4">
        <v>392</v>
      </c>
    </row>
    <row r="246" spans="1:98" x14ac:dyDescent="0.3">
      <c r="A246" s="7" t="s">
        <v>153</v>
      </c>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v>38</v>
      </c>
      <c r="AQ246" s="4">
        <v>72</v>
      </c>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v>282</v>
      </c>
      <c r="CT246" s="4">
        <v>392</v>
      </c>
    </row>
    <row r="247" spans="1:98" x14ac:dyDescent="0.3">
      <c r="A247" s="8" t="s">
        <v>24</v>
      </c>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v>38</v>
      </c>
      <c r="AQ247" s="4">
        <v>72</v>
      </c>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v>282</v>
      </c>
      <c r="CT247" s="4">
        <v>392</v>
      </c>
    </row>
    <row r="248" spans="1:98" x14ac:dyDescent="0.3">
      <c r="A248" s="9" t="s">
        <v>193</v>
      </c>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v>38</v>
      </c>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v>38</v>
      </c>
    </row>
    <row r="249" spans="1:98" x14ac:dyDescent="0.3">
      <c r="A249" s="9" t="s">
        <v>41</v>
      </c>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v>70</v>
      </c>
      <c r="CT249" s="4">
        <v>70</v>
      </c>
    </row>
    <row r="250" spans="1:98" x14ac:dyDescent="0.3">
      <c r="A250" s="9" t="s">
        <v>215</v>
      </c>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v>72</v>
      </c>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v>72</v>
      </c>
    </row>
    <row r="251" spans="1:98" x14ac:dyDescent="0.3">
      <c r="A251" s="9" t="s">
        <v>171</v>
      </c>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v>212</v>
      </c>
      <c r="CT251" s="4">
        <v>212</v>
      </c>
    </row>
    <row r="252" spans="1:98" x14ac:dyDescent="0.3">
      <c r="A252" s="6" t="s">
        <v>2160</v>
      </c>
      <c r="B252" s="4"/>
      <c r="C252" s="4"/>
      <c r="D252" s="4"/>
      <c r="E252" s="4">
        <v>17</v>
      </c>
      <c r="F252" s="4"/>
      <c r="G252" s="4"/>
      <c r="H252" s="4"/>
      <c r="I252" s="4"/>
      <c r="J252" s="4"/>
      <c r="K252" s="4"/>
      <c r="L252" s="4"/>
      <c r="M252" s="4">
        <v>25</v>
      </c>
      <c r="N252" s="4"/>
      <c r="O252" s="4"/>
      <c r="P252" s="4"/>
      <c r="Q252" s="4"/>
      <c r="R252" s="4"/>
      <c r="S252" s="4"/>
      <c r="T252" s="4"/>
      <c r="U252" s="4"/>
      <c r="V252" s="4"/>
      <c r="W252" s="4"/>
      <c r="X252" s="4"/>
      <c r="Y252" s="4"/>
      <c r="Z252" s="4"/>
      <c r="AA252" s="4">
        <v>66</v>
      </c>
      <c r="AB252" s="4"/>
      <c r="AC252" s="4"/>
      <c r="AD252" s="4"/>
      <c r="AE252" s="4"/>
      <c r="AF252" s="4"/>
      <c r="AG252" s="4"/>
      <c r="AH252" s="4"/>
      <c r="AI252" s="4"/>
      <c r="AJ252" s="4"/>
      <c r="AK252" s="4"/>
      <c r="AL252" s="4"/>
      <c r="AM252" s="4">
        <v>9</v>
      </c>
      <c r="AN252" s="4"/>
      <c r="AO252" s="4"/>
      <c r="AP252" s="4"/>
      <c r="AQ252" s="4"/>
      <c r="AR252" s="4"/>
      <c r="AS252" s="4"/>
      <c r="AT252" s="4"/>
      <c r="AU252" s="4"/>
      <c r="AV252" s="4"/>
      <c r="AW252" s="4"/>
      <c r="AX252" s="4"/>
      <c r="AY252" s="4"/>
      <c r="AZ252" s="4"/>
      <c r="BA252" s="4"/>
      <c r="BB252" s="4"/>
      <c r="BC252" s="4"/>
      <c r="BD252" s="4">
        <v>141</v>
      </c>
      <c r="BE252" s="4"/>
      <c r="BF252" s="4">
        <v>114</v>
      </c>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v>22</v>
      </c>
      <c r="CT252" s="4">
        <v>394</v>
      </c>
    </row>
    <row r="253" spans="1:98" x14ac:dyDescent="0.3">
      <c r="A253" s="7" t="s">
        <v>2162</v>
      </c>
      <c r="B253" s="4"/>
      <c r="C253" s="4"/>
      <c r="D253" s="4"/>
      <c r="E253" s="4">
        <v>17</v>
      </c>
      <c r="F253" s="4"/>
      <c r="G253" s="4"/>
      <c r="H253" s="4"/>
      <c r="I253" s="4"/>
      <c r="J253" s="4"/>
      <c r="K253" s="4"/>
      <c r="L253" s="4"/>
      <c r="M253" s="4">
        <v>25</v>
      </c>
      <c r="N253" s="4"/>
      <c r="O253" s="4"/>
      <c r="P253" s="4"/>
      <c r="Q253" s="4"/>
      <c r="R253" s="4"/>
      <c r="S253" s="4"/>
      <c r="T253" s="4"/>
      <c r="U253" s="4"/>
      <c r="V253" s="4"/>
      <c r="W253" s="4"/>
      <c r="X253" s="4"/>
      <c r="Y253" s="4"/>
      <c r="Z253" s="4"/>
      <c r="AA253" s="4">
        <v>66</v>
      </c>
      <c r="AB253" s="4"/>
      <c r="AC253" s="4"/>
      <c r="AD253" s="4"/>
      <c r="AE253" s="4"/>
      <c r="AF253" s="4"/>
      <c r="AG253" s="4"/>
      <c r="AH253" s="4"/>
      <c r="AI253" s="4"/>
      <c r="AJ253" s="4"/>
      <c r="AK253" s="4"/>
      <c r="AL253" s="4"/>
      <c r="AM253" s="4">
        <v>9</v>
      </c>
      <c r="AN253" s="4"/>
      <c r="AO253" s="4"/>
      <c r="AP253" s="4"/>
      <c r="AQ253" s="4"/>
      <c r="AR253" s="4"/>
      <c r="AS253" s="4"/>
      <c r="AT253" s="4"/>
      <c r="AU253" s="4"/>
      <c r="AV253" s="4"/>
      <c r="AW253" s="4"/>
      <c r="AX253" s="4"/>
      <c r="AY253" s="4"/>
      <c r="AZ253" s="4"/>
      <c r="BA253" s="4"/>
      <c r="BB253" s="4"/>
      <c r="BC253" s="4"/>
      <c r="BD253" s="4">
        <v>141</v>
      </c>
      <c r="BE253" s="4"/>
      <c r="BF253" s="4">
        <v>114</v>
      </c>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v>22</v>
      </c>
      <c r="CT253" s="4">
        <v>394</v>
      </c>
    </row>
    <row r="254" spans="1:98" x14ac:dyDescent="0.3">
      <c r="A254" s="8" t="s">
        <v>24</v>
      </c>
      <c r="B254" s="4"/>
      <c r="C254" s="4"/>
      <c r="D254" s="4"/>
      <c r="E254" s="4">
        <v>17</v>
      </c>
      <c r="F254" s="4"/>
      <c r="G254" s="4"/>
      <c r="H254" s="4"/>
      <c r="I254" s="4"/>
      <c r="J254" s="4"/>
      <c r="K254" s="4"/>
      <c r="L254" s="4"/>
      <c r="M254" s="4">
        <v>25</v>
      </c>
      <c r="N254" s="4"/>
      <c r="O254" s="4"/>
      <c r="P254" s="4"/>
      <c r="Q254" s="4"/>
      <c r="R254" s="4"/>
      <c r="S254" s="4"/>
      <c r="T254" s="4"/>
      <c r="U254" s="4"/>
      <c r="V254" s="4"/>
      <c r="W254" s="4"/>
      <c r="X254" s="4"/>
      <c r="Y254" s="4"/>
      <c r="Z254" s="4"/>
      <c r="AA254" s="4">
        <v>66</v>
      </c>
      <c r="AB254" s="4"/>
      <c r="AC254" s="4"/>
      <c r="AD254" s="4"/>
      <c r="AE254" s="4"/>
      <c r="AF254" s="4"/>
      <c r="AG254" s="4"/>
      <c r="AH254" s="4"/>
      <c r="AI254" s="4"/>
      <c r="AJ254" s="4"/>
      <c r="AK254" s="4"/>
      <c r="AL254" s="4"/>
      <c r="AM254" s="4">
        <v>9</v>
      </c>
      <c r="AN254" s="4"/>
      <c r="AO254" s="4"/>
      <c r="AP254" s="4"/>
      <c r="AQ254" s="4"/>
      <c r="AR254" s="4"/>
      <c r="AS254" s="4"/>
      <c r="AT254" s="4"/>
      <c r="AU254" s="4"/>
      <c r="AV254" s="4"/>
      <c r="AW254" s="4"/>
      <c r="AX254" s="4"/>
      <c r="AY254" s="4"/>
      <c r="AZ254" s="4"/>
      <c r="BA254" s="4"/>
      <c r="BB254" s="4"/>
      <c r="BC254" s="4"/>
      <c r="BD254" s="4">
        <v>141</v>
      </c>
      <c r="BE254" s="4"/>
      <c r="BF254" s="4">
        <v>114</v>
      </c>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v>22</v>
      </c>
      <c r="CT254" s="4">
        <v>394</v>
      </c>
    </row>
    <row r="255" spans="1:98" x14ac:dyDescent="0.3">
      <c r="A255" s="9" t="s">
        <v>41</v>
      </c>
      <c r="B255" s="4"/>
      <c r="C255" s="4"/>
      <c r="D255" s="4"/>
      <c r="E255" s="4">
        <v>17</v>
      </c>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v>27</v>
      </c>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v>22</v>
      </c>
      <c r="CT255" s="4">
        <v>66</v>
      </c>
    </row>
    <row r="256" spans="1:98" x14ac:dyDescent="0.3">
      <c r="A256" s="9" t="s">
        <v>179</v>
      </c>
      <c r="B256" s="4"/>
      <c r="C256" s="4"/>
      <c r="D256" s="4"/>
      <c r="E256" s="4"/>
      <c r="F256" s="4"/>
      <c r="G256" s="4"/>
      <c r="H256" s="4"/>
      <c r="I256" s="4"/>
      <c r="J256" s="4"/>
      <c r="K256" s="4"/>
      <c r="L256" s="4"/>
      <c r="M256" s="4">
        <v>25</v>
      </c>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v>25</v>
      </c>
    </row>
    <row r="257" spans="1:98" x14ac:dyDescent="0.3">
      <c r="A257" s="9" t="s">
        <v>29</v>
      </c>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v>66</v>
      </c>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v>114</v>
      </c>
      <c r="BE257" s="4"/>
      <c r="BF257" s="4">
        <v>114</v>
      </c>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v>294</v>
      </c>
    </row>
    <row r="258" spans="1:98" x14ac:dyDescent="0.3">
      <c r="A258" s="9" t="s">
        <v>123</v>
      </c>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v>9</v>
      </c>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v>9</v>
      </c>
    </row>
    <row r="259" spans="1:98" x14ac:dyDescent="0.3">
      <c r="A259" s="6" t="s">
        <v>3416</v>
      </c>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v>37</v>
      </c>
      <c r="AU259" s="4"/>
      <c r="AV259" s="4"/>
      <c r="AW259" s="4"/>
      <c r="AX259" s="4"/>
      <c r="AY259" s="4"/>
      <c r="AZ259" s="4"/>
      <c r="BA259" s="4"/>
      <c r="BB259" s="4"/>
      <c r="BC259" s="4"/>
      <c r="BD259" s="4"/>
      <c r="BE259" s="4"/>
      <c r="BF259" s="4">
        <v>42</v>
      </c>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v>79</v>
      </c>
    </row>
    <row r="260" spans="1:98" x14ac:dyDescent="0.3">
      <c r="A260" s="7" t="s">
        <v>3418</v>
      </c>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v>37</v>
      </c>
      <c r="AU260" s="4"/>
      <c r="AV260" s="4"/>
      <c r="AW260" s="4"/>
      <c r="AX260" s="4"/>
      <c r="AY260" s="4"/>
      <c r="AZ260" s="4"/>
      <c r="BA260" s="4"/>
      <c r="BB260" s="4"/>
      <c r="BC260" s="4"/>
      <c r="BD260" s="4"/>
      <c r="BE260" s="4"/>
      <c r="BF260" s="4">
        <v>42</v>
      </c>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v>79</v>
      </c>
    </row>
    <row r="261" spans="1:98" x14ac:dyDescent="0.3">
      <c r="A261" s="8" t="s">
        <v>24</v>
      </c>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v>37</v>
      </c>
      <c r="AU261" s="4"/>
      <c r="AV261" s="4"/>
      <c r="AW261" s="4"/>
      <c r="AX261" s="4"/>
      <c r="AY261" s="4"/>
      <c r="AZ261" s="4"/>
      <c r="BA261" s="4"/>
      <c r="BB261" s="4"/>
      <c r="BC261" s="4"/>
      <c r="BD261" s="4"/>
      <c r="BE261" s="4"/>
      <c r="BF261" s="4">
        <v>42</v>
      </c>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v>79</v>
      </c>
    </row>
    <row r="262" spans="1:98" x14ac:dyDescent="0.3">
      <c r="A262" s="9" t="s">
        <v>179</v>
      </c>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v>42</v>
      </c>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v>42</v>
      </c>
    </row>
    <row r="263" spans="1:98" x14ac:dyDescent="0.3">
      <c r="A263" s="9" t="s">
        <v>25</v>
      </c>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v>37</v>
      </c>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v>37</v>
      </c>
    </row>
    <row r="264" spans="1:98" x14ac:dyDescent="0.3">
      <c r="A264" s="6" t="s">
        <v>28</v>
      </c>
      <c r="B264" s="4"/>
      <c r="C264" s="4">
        <v>428</v>
      </c>
      <c r="D264" s="4">
        <v>129</v>
      </c>
      <c r="E264" s="4">
        <v>2906</v>
      </c>
      <c r="F264" s="4"/>
      <c r="G264" s="4"/>
      <c r="H264" s="4"/>
      <c r="I264" s="4">
        <v>50</v>
      </c>
      <c r="J264" s="4">
        <v>52</v>
      </c>
      <c r="K264" s="4"/>
      <c r="L264" s="4"/>
      <c r="M264" s="4">
        <v>119</v>
      </c>
      <c r="N264" s="4"/>
      <c r="O264" s="4"/>
      <c r="P264" s="4"/>
      <c r="Q264" s="4"/>
      <c r="R264" s="4"/>
      <c r="S264" s="4">
        <v>80</v>
      </c>
      <c r="T264" s="4"/>
      <c r="U264" s="4"/>
      <c r="V264" s="4"/>
      <c r="W264" s="4">
        <v>11</v>
      </c>
      <c r="X264" s="4"/>
      <c r="Y264" s="4"/>
      <c r="Z264" s="4"/>
      <c r="AA264" s="4">
        <v>4528</v>
      </c>
      <c r="AB264" s="4"/>
      <c r="AC264" s="4"/>
      <c r="AD264" s="4"/>
      <c r="AE264" s="4"/>
      <c r="AF264" s="4"/>
      <c r="AG264" s="4"/>
      <c r="AH264" s="4"/>
      <c r="AI264" s="4"/>
      <c r="AJ264" s="4"/>
      <c r="AK264" s="4"/>
      <c r="AL264" s="4"/>
      <c r="AM264" s="4">
        <v>694</v>
      </c>
      <c r="AN264" s="4"/>
      <c r="AO264" s="4">
        <v>22</v>
      </c>
      <c r="AP264" s="4"/>
      <c r="AQ264" s="4"/>
      <c r="AR264" s="4"/>
      <c r="AS264" s="4"/>
      <c r="AT264" s="4">
        <v>11</v>
      </c>
      <c r="AU264" s="4"/>
      <c r="AV264" s="4"/>
      <c r="AW264" s="4"/>
      <c r="AX264" s="4"/>
      <c r="AY264" s="4"/>
      <c r="AZ264" s="4"/>
      <c r="BA264" s="4"/>
      <c r="BB264" s="4"/>
      <c r="BC264" s="4"/>
      <c r="BD264" s="4">
        <v>460</v>
      </c>
      <c r="BE264" s="4"/>
      <c r="BF264" s="4">
        <v>116</v>
      </c>
      <c r="BG264" s="4"/>
      <c r="BH264" s="4"/>
      <c r="BI264" s="4"/>
      <c r="BJ264" s="4"/>
      <c r="BK264" s="4">
        <v>14</v>
      </c>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v>36</v>
      </c>
      <c r="CS264" s="4">
        <v>204</v>
      </c>
      <c r="CT264" s="4">
        <v>9860</v>
      </c>
    </row>
    <row r="265" spans="1:98" x14ac:dyDescent="0.3">
      <c r="A265" s="7" t="s">
        <v>31</v>
      </c>
      <c r="B265" s="4"/>
      <c r="C265" s="4">
        <v>428</v>
      </c>
      <c r="D265" s="4">
        <v>129</v>
      </c>
      <c r="E265" s="4">
        <v>2906</v>
      </c>
      <c r="F265" s="4"/>
      <c r="G265" s="4"/>
      <c r="H265" s="4"/>
      <c r="I265" s="4">
        <v>50</v>
      </c>
      <c r="J265" s="4">
        <v>52</v>
      </c>
      <c r="K265" s="4"/>
      <c r="L265" s="4"/>
      <c r="M265" s="4">
        <v>119</v>
      </c>
      <c r="N265" s="4"/>
      <c r="O265" s="4"/>
      <c r="P265" s="4"/>
      <c r="Q265" s="4"/>
      <c r="R265" s="4"/>
      <c r="S265" s="4">
        <v>80</v>
      </c>
      <c r="T265" s="4"/>
      <c r="U265" s="4"/>
      <c r="V265" s="4"/>
      <c r="W265" s="4">
        <v>11</v>
      </c>
      <c r="X265" s="4"/>
      <c r="Y265" s="4"/>
      <c r="Z265" s="4"/>
      <c r="AA265" s="4">
        <v>4528</v>
      </c>
      <c r="AB265" s="4"/>
      <c r="AC265" s="4"/>
      <c r="AD265" s="4"/>
      <c r="AE265" s="4"/>
      <c r="AF265" s="4"/>
      <c r="AG265" s="4"/>
      <c r="AH265" s="4"/>
      <c r="AI265" s="4"/>
      <c r="AJ265" s="4"/>
      <c r="AK265" s="4"/>
      <c r="AL265" s="4"/>
      <c r="AM265" s="4">
        <v>694</v>
      </c>
      <c r="AN265" s="4"/>
      <c r="AO265" s="4">
        <v>22</v>
      </c>
      <c r="AP265" s="4"/>
      <c r="AQ265" s="4"/>
      <c r="AR265" s="4"/>
      <c r="AS265" s="4"/>
      <c r="AT265" s="4">
        <v>11</v>
      </c>
      <c r="AU265" s="4"/>
      <c r="AV265" s="4"/>
      <c r="AW265" s="4"/>
      <c r="AX265" s="4"/>
      <c r="AY265" s="4"/>
      <c r="AZ265" s="4"/>
      <c r="BA265" s="4"/>
      <c r="BB265" s="4"/>
      <c r="BC265" s="4"/>
      <c r="BD265" s="4">
        <v>460</v>
      </c>
      <c r="BE265" s="4"/>
      <c r="BF265" s="4">
        <v>116</v>
      </c>
      <c r="BG265" s="4"/>
      <c r="BH265" s="4"/>
      <c r="BI265" s="4"/>
      <c r="BJ265" s="4"/>
      <c r="BK265" s="4">
        <v>14</v>
      </c>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v>36</v>
      </c>
      <c r="CS265" s="4">
        <v>204</v>
      </c>
      <c r="CT265" s="4">
        <v>9860</v>
      </c>
    </row>
    <row r="266" spans="1:98" x14ac:dyDescent="0.3">
      <c r="A266" s="8" t="s">
        <v>24</v>
      </c>
      <c r="B266" s="4"/>
      <c r="C266" s="4">
        <v>428</v>
      </c>
      <c r="D266" s="4">
        <v>129</v>
      </c>
      <c r="E266" s="4">
        <v>2906</v>
      </c>
      <c r="F266" s="4"/>
      <c r="G266" s="4"/>
      <c r="H266" s="4"/>
      <c r="I266" s="4">
        <v>50</v>
      </c>
      <c r="J266" s="4">
        <v>52</v>
      </c>
      <c r="K266" s="4"/>
      <c r="L266" s="4"/>
      <c r="M266" s="4">
        <v>119</v>
      </c>
      <c r="N266" s="4"/>
      <c r="O266" s="4"/>
      <c r="P266" s="4"/>
      <c r="Q266" s="4"/>
      <c r="R266" s="4"/>
      <c r="S266" s="4">
        <v>80</v>
      </c>
      <c r="T266" s="4"/>
      <c r="U266" s="4"/>
      <c r="V266" s="4"/>
      <c r="W266" s="4">
        <v>11</v>
      </c>
      <c r="X266" s="4"/>
      <c r="Y266" s="4"/>
      <c r="Z266" s="4"/>
      <c r="AA266" s="4">
        <v>4528</v>
      </c>
      <c r="AB266" s="4"/>
      <c r="AC266" s="4"/>
      <c r="AD266" s="4"/>
      <c r="AE266" s="4"/>
      <c r="AF266" s="4"/>
      <c r="AG266" s="4"/>
      <c r="AH266" s="4"/>
      <c r="AI266" s="4"/>
      <c r="AJ266" s="4"/>
      <c r="AK266" s="4"/>
      <c r="AL266" s="4"/>
      <c r="AM266" s="4">
        <v>694</v>
      </c>
      <c r="AN266" s="4"/>
      <c r="AO266" s="4">
        <v>22</v>
      </c>
      <c r="AP266" s="4"/>
      <c r="AQ266" s="4"/>
      <c r="AR266" s="4"/>
      <c r="AS266" s="4"/>
      <c r="AT266" s="4">
        <v>11</v>
      </c>
      <c r="AU266" s="4"/>
      <c r="AV266" s="4"/>
      <c r="AW266" s="4"/>
      <c r="AX266" s="4"/>
      <c r="AY266" s="4"/>
      <c r="AZ266" s="4"/>
      <c r="BA266" s="4"/>
      <c r="BB266" s="4"/>
      <c r="BC266" s="4"/>
      <c r="BD266" s="4">
        <v>460</v>
      </c>
      <c r="BE266" s="4"/>
      <c r="BF266" s="4">
        <v>116</v>
      </c>
      <c r="BG266" s="4"/>
      <c r="BH266" s="4"/>
      <c r="BI266" s="4"/>
      <c r="BJ266" s="4"/>
      <c r="BK266" s="4">
        <v>14</v>
      </c>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v>36</v>
      </c>
      <c r="CS266" s="4">
        <v>204</v>
      </c>
      <c r="CT266" s="4">
        <v>9860</v>
      </c>
    </row>
    <row r="267" spans="1:98" x14ac:dyDescent="0.3">
      <c r="A267" s="9" t="s">
        <v>193</v>
      </c>
      <c r="B267" s="4"/>
      <c r="C267" s="4"/>
      <c r="D267" s="4"/>
      <c r="E267" s="4"/>
      <c r="F267" s="4"/>
      <c r="G267" s="4"/>
      <c r="H267" s="4"/>
      <c r="I267" s="4"/>
      <c r="J267" s="4"/>
      <c r="K267" s="4"/>
      <c r="L267" s="4"/>
      <c r="M267" s="4"/>
      <c r="N267" s="4"/>
      <c r="O267" s="4"/>
      <c r="P267" s="4"/>
      <c r="Q267" s="4"/>
      <c r="R267" s="4"/>
      <c r="S267" s="4">
        <v>80</v>
      </c>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v>80</v>
      </c>
    </row>
    <row r="268" spans="1:98" x14ac:dyDescent="0.3">
      <c r="A268" s="9" t="s">
        <v>41</v>
      </c>
      <c r="B268" s="4"/>
      <c r="C268" s="4"/>
      <c r="D268" s="4"/>
      <c r="E268" s="4">
        <v>2906</v>
      </c>
      <c r="F268" s="4"/>
      <c r="G268" s="4"/>
      <c r="H268" s="4"/>
      <c r="I268" s="4"/>
      <c r="J268" s="4"/>
      <c r="K268" s="4"/>
      <c r="L268" s="4"/>
      <c r="M268" s="4">
        <v>96</v>
      </c>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v>129</v>
      </c>
      <c r="BE268" s="4"/>
      <c r="BF268" s="4">
        <v>7</v>
      </c>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v>9</v>
      </c>
      <c r="CT268" s="4">
        <v>3147</v>
      </c>
    </row>
    <row r="269" spans="1:98" x14ac:dyDescent="0.3">
      <c r="A269" s="9" t="s">
        <v>215</v>
      </c>
      <c r="B269" s="4"/>
      <c r="C269" s="4"/>
      <c r="D269" s="4"/>
      <c r="E269" s="4"/>
      <c r="F269" s="4"/>
      <c r="G269" s="4"/>
      <c r="H269" s="4"/>
      <c r="I269" s="4">
        <v>50</v>
      </c>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v>50</v>
      </c>
    </row>
    <row r="270" spans="1:98" x14ac:dyDescent="0.3">
      <c r="A270" s="9" t="s">
        <v>104</v>
      </c>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v>10</v>
      </c>
      <c r="CS270" s="4"/>
      <c r="CT270" s="4">
        <v>10</v>
      </c>
    </row>
    <row r="271" spans="1:98" x14ac:dyDescent="0.3">
      <c r="A271" s="9" t="s">
        <v>179</v>
      </c>
      <c r="B271" s="4"/>
      <c r="C271" s="4"/>
      <c r="D271" s="4"/>
      <c r="E271" s="4"/>
      <c r="F271" s="4"/>
      <c r="G271" s="4"/>
      <c r="H271" s="4"/>
      <c r="I271" s="4"/>
      <c r="J271" s="4">
        <v>52</v>
      </c>
      <c r="K271" s="4"/>
      <c r="L271" s="4"/>
      <c r="M271" s="4">
        <v>7</v>
      </c>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v>5</v>
      </c>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v>136</v>
      </c>
      <c r="CT271" s="4">
        <v>200</v>
      </c>
    </row>
    <row r="272" spans="1:98" x14ac:dyDescent="0.3">
      <c r="A272" s="9" t="s">
        <v>54</v>
      </c>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v>5</v>
      </c>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v>5</v>
      </c>
    </row>
    <row r="273" spans="1:98" x14ac:dyDescent="0.3">
      <c r="A273" s="9" t="s">
        <v>164</v>
      </c>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v>2</v>
      </c>
      <c r="CT273" s="4">
        <v>2</v>
      </c>
    </row>
    <row r="274" spans="1:98" x14ac:dyDescent="0.3">
      <c r="A274" s="9" t="s">
        <v>1311</v>
      </c>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v>13</v>
      </c>
      <c r="CT274" s="4">
        <v>13</v>
      </c>
    </row>
    <row r="275" spans="1:98" x14ac:dyDescent="0.3">
      <c r="A275" s="9" t="s">
        <v>171</v>
      </c>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v>9</v>
      </c>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v>9</v>
      </c>
    </row>
    <row r="276" spans="1:98" x14ac:dyDescent="0.3">
      <c r="A276" s="9" t="s">
        <v>25</v>
      </c>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v>11</v>
      </c>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v>11</v>
      </c>
    </row>
    <row r="277" spans="1:98" x14ac:dyDescent="0.3">
      <c r="A277" s="9" t="s">
        <v>29</v>
      </c>
      <c r="B277" s="4"/>
      <c r="C277" s="4"/>
      <c r="D277" s="4"/>
      <c r="E277" s="4"/>
      <c r="F277" s="4"/>
      <c r="G277" s="4"/>
      <c r="H277" s="4"/>
      <c r="I277" s="4"/>
      <c r="J277" s="4"/>
      <c r="K277" s="4"/>
      <c r="L277" s="4"/>
      <c r="M277" s="4">
        <v>16</v>
      </c>
      <c r="N277" s="4"/>
      <c r="O277" s="4"/>
      <c r="P277" s="4"/>
      <c r="Q277" s="4"/>
      <c r="R277" s="4"/>
      <c r="S277" s="4"/>
      <c r="T277" s="4"/>
      <c r="U277" s="4"/>
      <c r="V277" s="4"/>
      <c r="W277" s="4"/>
      <c r="X277" s="4"/>
      <c r="Y277" s="4"/>
      <c r="Z277" s="4"/>
      <c r="AA277" s="4">
        <v>4528</v>
      </c>
      <c r="AB277" s="4"/>
      <c r="AC277" s="4"/>
      <c r="AD277" s="4"/>
      <c r="AE277" s="4"/>
      <c r="AF277" s="4"/>
      <c r="AG277" s="4"/>
      <c r="AH277" s="4"/>
      <c r="AI277" s="4"/>
      <c r="AJ277" s="4"/>
      <c r="AK277" s="4"/>
      <c r="AL277" s="4"/>
      <c r="AM277" s="4"/>
      <c r="AN277" s="4"/>
      <c r="AO277" s="4">
        <v>22</v>
      </c>
      <c r="AP277" s="4"/>
      <c r="AQ277" s="4"/>
      <c r="AR277" s="4"/>
      <c r="AS277" s="4"/>
      <c r="AT277" s="4"/>
      <c r="AU277" s="4"/>
      <c r="AV277" s="4"/>
      <c r="AW277" s="4"/>
      <c r="AX277" s="4"/>
      <c r="AY277" s="4"/>
      <c r="AZ277" s="4"/>
      <c r="BA277" s="4"/>
      <c r="BB277" s="4"/>
      <c r="BC277" s="4"/>
      <c r="BD277" s="4">
        <v>312</v>
      </c>
      <c r="BE277" s="4"/>
      <c r="BF277" s="4">
        <v>109</v>
      </c>
      <c r="BG277" s="4"/>
      <c r="BH277" s="4"/>
      <c r="BI277" s="4"/>
      <c r="BJ277" s="4"/>
      <c r="BK277" s="4">
        <v>14</v>
      </c>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v>26</v>
      </c>
      <c r="CS277" s="4">
        <v>30</v>
      </c>
      <c r="CT277" s="4">
        <v>5057</v>
      </c>
    </row>
    <row r="278" spans="1:98" x14ac:dyDescent="0.3">
      <c r="A278" s="9" t="s">
        <v>55</v>
      </c>
      <c r="B278" s="4"/>
      <c r="C278" s="4">
        <v>428</v>
      </c>
      <c r="D278" s="4">
        <v>129</v>
      </c>
      <c r="E278" s="4"/>
      <c r="F278" s="4"/>
      <c r="G278" s="4"/>
      <c r="H278" s="4"/>
      <c r="I278" s="4"/>
      <c r="J278" s="4"/>
      <c r="K278" s="4"/>
      <c r="L278" s="4"/>
      <c r="M278" s="4"/>
      <c r="N278" s="4"/>
      <c r="O278" s="4"/>
      <c r="P278" s="4"/>
      <c r="Q278" s="4"/>
      <c r="R278" s="4"/>
      <c r="S278" s="4"/>
      <c r="T278" s="4"/>
      <c r="U278" s="4"/>
      <c r="V278" s="4"/>
      <c r="W278" s="4">
        <v>11</v>
      </c>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v>14</v>
      </c>
      <c r="CT278" s="4">
        <v>582</v>
      </c>
    </row>
    <row r="279" spans="1:98" x14ac:dyDescent="0.3">
      <c r="A279" s="9" t="s">
        <v>123</v>
      </c>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v>694</v>
      </c>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v>694</v>
      </c>
    </row>
    <row r="280" spans="1:98" x14ac:dyDescent="0.3">
      <c r="A280" s="6" t="s">
        <v>10262</v>
      </c>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v>72</v>
      </c>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v>17</v>
      </c>
      <c r="CT280" s="4">
        <v>89</v>
      </c>
    </row>
    <row r="281" spans="1:98" x14ac:dyDescent="0.3">
      <c r="A281" s="7" t="s">
        <v>10264</v>
      </c>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v>72</v>
      </c>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v>17</v>
      </c>
      <c r="CT281" s="4">
        <v>89</v>
      </c>
    </row>
    <row r="282" spans="1:98" x14ac:dyDescent="0.3">
      <c r="A282" s="8" t="s">
        <v>16</v>
      </c>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v>17</v>
      </c>
      <c r="CT282" s="4">
        <v>17</v>
      </c>
    </row>
    <row r="283" spans="1:98" x14ac:dyDescent="0.3">
      <c r="A283" s="9" t="s">
        <v>10807</v>
      </c>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v>17</v>
      </c>
      <c r="CT283" s="4">
        <v>17</v>
      </c>
    </row>
    <row r="284" spans="1:98" x14ac:dyDescent="0.3">
      <c r="A284" s="8" t="s">
        <v>24</v>
      </c>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v>72</v>
      </c>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v>72</v>
      </c>
    </row>
    <row r="285" spans="1:98" x14ac:dyDescent="0.3">
      <c r="A285" s="9" t="s">
        <v>123</v>
      </c>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v>72</v>
      </c>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v>72</v>
      </c>
    </row>
    <row r="286" spans="1:98" x14ac:dyDescent="0.3">
      <c r="A286" s="6" t="s">
        <v>2955</v>
      </c>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v>51</v>
      </c>
      <c r="AN286" s="4"/>
      <c r="AO286" s="4"/>
      <c r="AP286" s="4"/>
      <c r="AQ286" s="4"/>
      <c r="AR286" s="4"/>
      <c r="AS286" s="4"/>
      <c r="AT286" s="4"/>
      <c r="AU286" s="4"/>
      <c r="AV286" s="4"/>
      <c r="AW286" s="4"/>
      <c r="AX286" s="4"/>
      <c r="AY286" s="4"/>
      <c r="AZ286" s="4"/>
      <c r="BA286" s="4"/>
      <c r="BB286" s="4"/>
      <c r="BC286" s="4"/>
      <c r="BD286" s="4">
        <v>11</v>
      </c>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v>62</v>
      </c>
    </row>
    <row r="287" spans="1:98" x14ac:dyDescent="0.3">
      <c r="A287" s="7" t="s">
        <v>2957</v>
      </c>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v>51</v>
      </c>
      <c r="AN287" s="4"/>
      <c r="AO287" s="4"/>
      <c r="AP287" s="4"/>
      <c r="AQ287" s="4"/>
      <c r="AR287" s="4"/>
      <c r="AS287" s="4"/>
      <c r="AT287" s="4"/>
      <c r="AU287" s="4"/>
      <c r="AV287" s="4"/>
      <c r="AW287" s="4"/>
      <c r="AX287" s="4"/>
      <c r="AY287" s="4"/>
      <c r="AZ287" s="4"/>
      <c r="BA287" s="4"/>
      <c r="BB287" s="4"/>
      <c r="BC287" s="4"/>
      <c r="BD287" s="4">
        <v>11</v>
      </c>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v>62</v>
      </c>
    </row>
    <row r="288" spans="1:98" x14ac:dyDescent="0.3">
      <c r="A288" s="8" t="s">
        <v>24</v>
      </c>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v>51</v>
      </c>
      <c r="AN288" s="4"/>
      <c r="AO288" s="4"/>
      <c r="AP288" s="4"/>
      <c r="AQ288" s="4"/>
      <c r="AR288" s="4"/>
      <c r="AS288" s="4"/>
      <c r="AT288" s="4"/>
      <c r="AU288" s="4"/>
      <c r="AV288" s="4"/>
      <c r="AW288" s="4"/>
      <c r="AX288" s="4"/>
      <c r="AY288" s="4"/>
      <c r="AZ288" s="4"/>
      <c r="BA288" s="4"/>
      <c r="BB288" s="4"/>
      <c r="BC288" s="4"/>
      <c r="BD288" s="4">
        <v>11</v>
      </c>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v>62</v>
      </c>
    </row>
    <row r="289" spans="1:98" x14ac:dyDescent="0.3">
      <c r="A289" s="9" t="s">
        <v>41</v>
      </c>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v>11</v>
      </c>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v>11</v>
      </c>
    </row>
    <row r="290" spans="1:98" x14ac:dyDescent="0.3">
      <c r="A290" s="9" t="s">
        <v>123</v>
      </c>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v>51</v>
      </c>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v>51</v>
      </c>
    </row>
    <row r="291" spans="1:98" x14ac:dyDescent="0.3">
      <c r="A291" s="6" t="s">
        <v>187</v>
      </c>
      <c r="B291" s="4"/>
      <c r="C291" s="4"/>
      <c r="D291" s="4"/>
      <c r="E291" s="4"/>
      <c r="F291" s="4">
        <v>33</v>
      </c>
      <c r="G291" s="4"/>
      <c r="H291" s="4"/>
      <c r="I291" s="4"/>
      <c r="J291" s="4">
        <v>16</v>
      </c>
      <c r="K291" s="4"/>
      <c r="L291" s="4"/>
      <c r="M291" s="4">
        <v>1090</v>
      </c>
      <c r="N291" s="4"/>
      <c r="O291" s="4"/>
      <c r="P291" s="4"/>
      <c r="Q291" s="4"/>
      <c r="R291" s="4"/>
      <c r="S291" s="4">
        <v>349</v>
      </c>
      <c r="T291" s="4"/>
      <c r="U291" s="4"/>
      <c r="V291" s="4"/>
      <c r="W291" s="4"/>
      <c r="X291" s="4"/>
      <c r="Y291" s="4"/>
      <c r="Z291" s="4"/>
      <c r="AA291" s="4">
        <v>50</v>
      </c>
      <c r="AB291" s="4"/>
      <c r="AC291" s="4"/>
      <c r="AD291" s="4"/>
      <c r="AE291" s="4"/>
      <c r="AF291" s="4"/>
      <c r="AG291" s="4"/>
      <c r="AH291" s="4"/>
      <c r="AI291" s="4"/>
      <c r="AJ291" s="4"/>
      <c r="AK291" s="4"/>
      <c r="AL291" s="4"/>
      <c r="AM291" s="4">
        <v>127</v>
      </c>
      <c r="AN291" s="4"/>
      <c r="AO291" s="4"/>
      <c r="AP291" s="4"/>
      <c r="AQ291" s="4"/>
      <c r="AR291" s="4"/>
      <c r="AS291" s="4"/>
      <c r="AT291" s="4"/>
      <c r="AU291" s="4">
        <v>6</v>
      </c>
      <c r="AV291" s="4"/>
      <c r="AW291" s="4"/>
      <c r="AX291" s="4"/>
      <c r="AY291" s="4"/>
      <c r="AZ291" s="4"/>
      <c r="BA291" s="4"/>
      <c r="BB291" s="4"/>
      <c r="BC291" s="4"/>
      <c r="BD291" s="4">
        <v>268</v>
      </c>
      <c r="BE291" s="4"/>
      <c r="BF291" s="4">
        <v>241</v>
      </c>
      <c r="BG291" s="4"/>
      <c r="BH291" s="4">
        <v>2</v>
      </c>
      <c r="BI291" s="4">
        <v>15</v>
      </c>
      <c r="BJ291" s="4"/>
      <c r="BK291" s="4">
        <v>29</v>
      </c>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v>120</v>
      </c>
      <c r="CM291" s="4"/>
      <c r="CN291" s="4"/>
      <c r="CO291" s="4"/>
      <c r="CP291" s="4"/>
      <c r="CQ291" s="4"/>
      <c r="CR291" s="4"/>
      <c r="CS291" s="4"/>
      <c r="CT291" s="4">
        <v>2346</v>
      </c>
    </row>
    <row r="292" spans="1:98" x14ac:dyDescent="0.3">
      <c r="A292" s="7" t="s">
        <v>189</v>
      </c>
      <c r="B292" s="4"/>
      <c r="C292" s="4"/>
      <c r="D292" s="4"/>
      <c r="E292" s="4"/>
      <c r="F292" s="4">
        <v>33</v>
      </c>
      <c r="G292" s="4"/>
      <c r="H292" s="4"/>
      <c r="I292" s="4"/>
      <c r="J292" s="4">
        <v>16</v>
      </c>
      <c r="K292" s="4"/>
      <c r="L292" s="4"/>
      <c r="M292" s="4">
        <v>1090</v>
      </c>
      <c r="N292" s="4"/>
      <c r="O292" s="4"/>
      <c r="P292" s="4"/>
      <c r="Q292" s="4"/>
      <c r="R292" s="4"/>
      <c r="S292" s="4">
        <v>349</v>
      </c>
      <c r="T292" s="4"/>
      <c r="U292" s="4"/>
      <c r="V292" s="4"/>
      <c r="W292" s="4"/>
      <c r="X292" s="4"/>
      <c r="Y292" s="4"/>
      <c r="Z292" s="4"/>
      <c r="AA292" s="4">
        <v>50</v>
      </c>
      <c r="AB292" s="4"/>
      <c r="AC292" s="4"/>
      <c r="AD292" s="4"/>
      <c r="AE292" s="4"/>
      <c r="AF292" s="4"/>
      <c r="AG292" s="4"/>
      <c r="AH292" s="4"/>
      <c r="AI292" s="4"/>
      <c r="AJ292" s="4"/>
      <c r="AK292" s="4"/>
      <c r="AL292" s="4"/>
      <c r="AM292" s="4">
        <v>127</v>
      </c>
      <c r="AN292" s="4"/>
      <c r="AO292" s="4"/>
      <c r="AP292" s="4"/>
      <c r="AQ292" s="4"/>
      <c r="AR292" s="4"/>
      <c r="AS292" s="4"/>
      <c r="AT292" s="4"/>
      <c r="AU292" s="4">
        <v>6</v>
      </c>
      <c r="AV292" s="4"/>
      <c r="AW292" s="4"/>
      <c r="AX292" s="4"/>
      <c r="AY292" s="4"/>
      <c r="AZ292" s="4"/>
      <c r="BA292" s="4"/>
      <c r="BB292" s="4"/>
      <c r="BC292" s="4"/>
      <c r="BD292" s="4">
        <v>268</v>
      </c>
      <c r="BE292" s="4"/>
      <c r="BF292" s="4">
        <v>241</v>
      </c>
      <c r="BG292" s="4"/>
      <c r="BH292" s="4">
        <v>2</v>
      </c>
      <c r="BI292" s="4">
        <v>15</v>
      </c>
      <c r="BJ292" s="4"/>
      <c r="BK292" s="4">
        <v>29</v>
      </c>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v>120</v>
      </c>
      <c r="CM292" s="4"/>
      <c r="CN292" s="4"/>
      <c r="CO292" s="4"/>
      <c r="CP292" s="4"/>
      <c r="CQ292" s="4"/>
      <c r="CR292" s="4"/>
      <c r="CS292" s="4"/>
      <c r="CT292" s="4">
        <v>2346</v>
      </c>
    </row>
    <row r="293" spans="1:98" x14ac:dyDescent="0.3">
      <c r="A293" s="8" t="s">
        <v>24</v>
      </c>
      <c r="B293" s="4"/>
      <c r="C293" s="4"/>
      <c r="D293" s="4"/>
      <c r="E293" s="4"/>
      <c r="F293" s="4">
        <v>33</v>
      </c>
      <c r="G293" s="4"/>
      <c r="H293" s="4"/>
      <c r="I293" s="4"/>
      <c r="J293" s="4">
        <v>16</v>
      </c>
      <c r="K293" s="4"/>
      <c r="L293" s="4"/>
      <c r="M293" s="4">
        <v>1090</v>
      </c>
      <c r="N293" s="4"/>
      <c r="O293" s="4"/>
      <c r="P293" s="4"/>
      <c r="Q293" s="4"/>
      <c r="R293" s="4"/>
      <c r="S293" s="4">
        <v>349</v>
      </c>
      <c r="T293" s="4"/>
      <c r="U293" s="4"/>
      <c r="V293" s="4"/>
      <c r="W293" s="4"/>
      <c r="X293" s="4"/>
      <c r="Y293" s="4"/>
      <c r="Z293" s="4"/>
      <c r="AA293" s="4">
        <v>50</v>
      </c>
      <c r="AB293" s="4"/>
      <c r="AC293" s="4"/>
      <c r="AD293" s="4"/>
      <c r="AE293" s="4"/>
      <c r="AF293" s="4"/>
      <c r="AG293" s="4"/>
      <c r="AH293" s="4"/>
      <c r="AI293" s="4"/>
      <c r="AJ293" s="4"/>
      <c r="AK293" s="4"/>
      <c r="AL293" s="4"/>
      <c r="AM293" s="4">
        <v>127</v>
      </c>
      <c r="AN293" s="4"/>
      <c r="AO293" s="4"/>
      <c r="AP293" s="4"/>
      <c r="AQ293" s="4"/>
      <c r="AR293" s="4"/>
      <c r="AS293" s="4"/>
      <c r="AT293" s="4"/>
      <c r="AU293" s="4">
        <v>6</v>
      </c>
      <c r="AV293" s="4"/>
      <c r="AW293" s="4"/>
      <c r="AX293" s="4"/>
      <c r="AY293" s="4"/>
      <c r="AZ293" s="4"/>
      <c r="BA293" s="4"/>
      <c r="BB293" s="4"/>
      <c r="BC293" s="4"/>
      <c r="BD293" s="4">
        <v>268</v>
      </c>
      <c r="BE293" s="4"/>
      <c r="BF293" s="4">
        <v>241</v>
      </c>
      <c r="BG293" s="4"/>
      <c r="BH293" s="4">
        <v>2</v>
      </c>
      <c r="BI293" s="4">
        <v>15</v>
      </c>
      <c r="BJ293" s="4"/>
      <c r="BK293" s="4">
        <v>29</v>
      </c>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v>120</v>
      </c>
      <c r="CM293" s="4"/>
      <c r="CN293" s="4"/>
      <c r="CO293" s="4"/>
      <c r="CP293" s="4"/>
      <c r="CQ293" s="4"/>
      <c r="CR293" s="4"/>
      <c r="CS293" s="4"/>
      <c r="CT293" s="4">
        <v>2346</v>
      </c>
    </row>
    <row r="294" spans="1:98" x14ac:dyDescent="0.3">
      <c r="A294" s="9" t="s">
        <v>2145</v>
      </c>
      <c r="B294" s="4"/>
      <c r="C294" s="4"/>
      <c r="D294" s="4"/>
      <c r="E294" s="4"/>
      <c r="F294" s="4"/>
      <c r="G294" s="4"/>
      <c r="H294" s="4"/>
      <c r="I294" s="4"/>
      <c r="J294" s="4"/>
      <c r="K294" s="4"/>
      <c r="L294" s="4"/>
      <c r="M294" s="4"/>
      <c r="N294" s="4"/>
      <c r="O294" s="4"/>
      <c r="P294" s="4"/>
      <c r="Q294" s="4"/>
      <c r="R294" s="4"/>
      <c r="S294" s="4">
        <v>349</v>
      </c>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v>349</v>
      </c>
    </row>
    <row r="295" spans="1:98" x14ac:dyDescent="0.3">
      <c r="A295" s="9" t="s">
        <v>1352</v>
      </c>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v>2</v>
      </c>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v>2</v>
      </c>
    </row>
    <row r="296" spans="1:98" x14ac:dyDescent="0.3">
      <c r="A296" s="9" t="s">
        <v>41</v>
      </c>
      <c r="B296" s="4"/>
      <c r="C296" s="4"/>
      <c r="D296" s="4"/>
      <c r="E296" s="4"/>
      <c r="F296" s="4"/>
      <c r="G296" s="4"/>
      <c r="H296" s="4"/>
      <c r="I296" s="4"/>
      <c r="J296" s="4"/>
      <c r="K296" s="4"/>
      <c r="L296" s="4"/>
      <c r="M296" s="4">
        <v>680</v>
      </c>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v>6</v>
      </c>
      <c r="AV296" s="4"/>
      <c r="AW296" s="4"/>
      <c r="AX296" s="4"/>
      <c r="AY296" s="4"/>
      <c r="AZ296" s="4"/>
      <c r="BA296" s="4"/>
      <c r="BB296" s="4"/>
      <c r="BC296" s="4"/>
      <c r="BD296" s="4">
        <v>148</v>
      </c>
      <c r="BE296" s="4"/>
      <c r="BF296" s="4">
        <v>166</v>
      </c>
      <c r="BG296" s="4"/>
      <c r="BH296" s="4"/>
      <c r="BI296" s="4">
        <v>15</v>
      </c>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v>1015</v>
      </c>
    </row>
    <row r="297" spans="1:98" x14ac:dyDescent="0.3">
      <c r="A297" s="9" t="s">
        <v>104</v>
      </c>
      <c r="B297" s="4"/>
      <c r="C297" s="4"/>
      <c r="D297" s="4"/>
      <c r="E297" s="4"/>
      <c r="F297" s="4"/>
      <c r="G297" s="4"/>
      <c r="H297" s="4"/>
      <c r="I297" s="4"/>
      <c r="J297" s="4"/>
      <c r="K297" s="4"/>
      <c r="L297" s="4"/>
      <c r="M297" s="4">
        <v>97</v>
      </c>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v>8</v>
      </c>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v>105</v>
      </c>
    </row>
    <row r="298" spans="1:98" x14ac:dyDescent="0.3">
      <c r="A298" s="9" t="s">
        <v>179</v>
      </c>
      <c r="B298" s="4"/>
      <c r="C298" s="4"/>
      <c r="D298" s="4"/>
      <c r="E298" s="4"/>
      <c r="F298" s="4"/>
      <c r="G298" s="4"/>
      <c r="H298" s="4"/>
      <c r="I298" s="4"/>
      <c r="J298" s="4">
        <v>16</v>
      </c>
      <c r="K298" s="4"/>
      <c r="L298" s="4"/>
      <c r="M298" s="4">
        <v>44</v>
      </c>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v>4</v>
      </c>
      <c r="BE298" s="4"/>
      <c r="BF298" s="4">
        <v>67</v>
      </c>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v>131</v>
      </c>
    </row>
    <row r="299" spans="1:98" x14ac:dyDescent="0.3">
      <c r="A299" s="9" t="s">
        <v>54</v>
      </c>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v>5</v>
      </c>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v>5</v>
      </c>
    </row>
    <row r="300" spans="1:98" x14ac:dyDescent="0.3">
      <c r="A300" s="9" t="s">
        <v>1311</v>
      </c>
      <c r="B300" s="4"/>
      <c r="C300" s="4"/>
      <c r="D300" s="4"/>
      <c r="E300" s="4"/>
      <c r="F300" s="4"/>
      <c r="G300" s="4"/>
      <c r="H300" s="4"/>
      <c r="I300" s="4"/>
      <c r="J300" s="4"/>
      <c r="K300" s="4"/>
      <c r="L300" s="4"/>
      <c r="M300" s="4">
        <v>269</v>
      </c>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v>269</v>
      </c>
    </row>
    <row r="301" spans="1:98" x14ac:dyDescent="0.3">
      <c r="A301" s="9" t="s">
        <v>64</v>
      </c>
      <c r="B301" s="4"/>
      <c r="C301" s="4"/>
      <c r="D301" s="4"/>
      <c r="E301" s="4"/>
      <c r="F301" s="4">
        <v>33</v>
      </c>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v>33</v>
      </c>
    </row>
    <row r="302" spans="1:98" x14ac:dyDescent="0.3">
      <c r="A302" s="9" t="s">
        <v>25</v>
      </c>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v>120</v>
      </c>
      <c r="CM302" s="4"/>
      <c r="CN302" s="4"/>
      <c r="CO302" s="4"/>
      <c r="CP302" s="4"/>
      <c r="CQ302" s="4"/>
      <c r="CR302" s="4"/>
      <c r="CS302" s="4"/>
      <c r="CT302" s="4">
        <v>120</v>
      </c>
    </row>
    <row r="303" spans="1:98" x14ac:dyDescent="0.3">
      <c r="A303" s="9" t="s">
        <v>29</v>
      </c>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v>50</v>
      </c>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v>111</v>
      </c>
      <c r="BE303" s="4"/>
      <c r="BF303" s="4"/>
      <c r="BG303" s="4"/>
      <c r="BH303" s="4"/>
      <c r="BI303" s="4"/>
      <c r="BJ303" s="4"/>
      <c r="BK303" s="4">
        <v>29</v>
      </c>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v>190</v>
      </c>
    </row>
    <row r="304" spans="1:98" x14ac:dyDescent="0.3">
      <c r="A304" s="9" t="s">
        <v>123</v>
      </c>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v>127</v>
      </c>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v>127</v>
      </c>
    </row>
    <row r="305" spans="1:98" x14ac:dyDescent="0.3">
      <c r="A305" s="6" t="s">
        <v>4965</v>
      </c>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v>10</v>
      </c>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v>10</v>
      </c>
    </row>
    <row r="306" spans="1:98" x14ac:dyDescent="0.3">
      <c r="A306" s="7" t="s">
        <v>4967</v>
      </c>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v>10</v>
      </c>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v>10</v>
      </c>
    </row>
    <row r="307" spans="1:98" x14ac:dyDescent="0.3">
      <c r="A307" s="8" t="s">
        <v>24</v>
      </c>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v>10</v>
      </c>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v>10</v>
      </c>
    </row>
    <row r="308" spans="1:98" x14ac:dyDescent="0.3">
      <c r="A308" s="9" t="s">
        <v>123</v>
      </c>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v>10</v>
      </c>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v>10</v>
      </c>
    </row>
    <row r="309" spans="1:98" x14ac:dyDescent="0.3">
      <c r="A309" s="6" t="s">
        <v>63</v>
      </c>
      <c r="B309" s="4"/>
      <c r="C309" s="4"/>
      <c r="D309" s="4">
        <v>37</v>
      </c>
      <c r="E309" s="4">
        <v>384</v>
      </c>
      <c r="F309" s="4">
        <v>30</v>
      </c>
      <c r="G309" s="4"/>
      <c r="H309" s="4"/>
      <c r="I309" s="4">
        <v>329</v>
      </c>
      <c r="J309" s="4">
        <v>243</v>
      </c>
      <c r="K309" s="4"/>
      <c r="L309" s="4"/>
      <c r="M309" s="4">
        <v>1108</v>
      </c>
      <c r="N309" s="4"/>
      <c r="O309" s="4"/>
      <c r="P309" s="4"/>
      <c r="Q309" s="4"/>
      <c r="R309" s="4"/>
      <c r="S309" s="4">
        <v>372</v>
      </c>
      <c r="T309" s="4"/>
      <c r="U309" s="4"/>
      <c r="V309" s="4"/>
      <c r="W309" s="4">
        <v>5</v>
      </c>
      <c r="X309" s="4"/>
      <c r="Y309" s="4">
        <v>13</v>
      </c>
      <c r="Z309" s="4"/>
      <c r="AA309" s="4">
        <v>627</v>
      </c>
      <c r="AB309" s="4"/>
      <c r="AC309" s="4"/>
      <c r="AD309" s="4"/>
      <c r="AE309" s="4"/>
      <c r="AF309" s="4"/>
      <c r="AG309" s="4"/>
      <c r="AH309" s="4"/>
      <c r="AI309" s="4"/>
      <c r="AJ309" s="4"/>
      <c r="AK309" s="4"/>
      <c r="AL309" s="4">
        <v>91</v>
      </c>
      <c r="AM309" s="4">
        <v>570</v>
      </c>
      <c r="AN309" s="4"/>
      <c r="AO309" s="4"/>
      <c r="AP309" s="4">
        <v>14</v>
      </c>
      <c r="AQ309" s="4">
        <v>6</v>
      </c>
      <c r="AR309" s="4"/>
      <c r="AS309" s="4"/>
      <c r="AT309" s="4">
        <v>149</v>
      </c>
      <c r="AU309" s="4"/>
      <c r="AV309" s="4"/>
      <c r="AW309" s="4"/>
      <c r="AX309" s="4"/>
      <c r="AY309" s="4"/>
      <c r="AZ309" s="4"/>
      <c r="BA309" s="4"/>
      <c r="BB309" s="4"/>
      <c r="BC309" s="4"/>
      <c r="BD309" s="4">
        <v>1758</v>
      </c>
      <c r="BE309" s="4"/>
      <c r="BF309" s="4">
        <v>356</v>
      </c>
      <c r="BG309" s="4"/>
      <c r="BH309" s="4">
        <v>27</v>
      </c>
      <c r="BI309" s="4"/>
      <c r="BJ309" s="4"/>
      <c r="BK309" s="4">
        <v>1</v>
      </c>
      <c r="BL309" s="4"/>
      <c r="BM309" s="4"/>
      <c r="BN309" s="4"/>
      <c r="BO309" s="4"/>
      <c r="BP309" s="4"/>
      <c r="BQ309" s="4"/>
      <c r="BR309" s="4"/>
      <c r="BS309" s="4"/>
      <c r="BT309" s="4"/>
      <c r="BU309" s="4"/>
      <c r="BV309" s="4"/>
      <c r="BW309" s="4"/>
      <c r="BX309" s="4"/>
      <c r="BY309" s="4"/>
      <c r="BZ309" s="4"/>
      <c r="CA309" s="4"/>
      <c r="CB309" s="4">
        <v>208</v>
      </c>
      <c r="CC309" s="4"/>
      <c r="CD309" s="4"/>
      <c r="CE309" s="4"/>
      <c r="CF309" s="4"/>
      <c r="CG309" s="4"/>
      <c r="CH309" s="4"/>
      <c r="CI309" s="4"/>
      <c r="CJ309" s="4"/>
      <c r="CK309" s="4"/>
      <c r="CL309" s="4">
        <v>33</v>
      </c>
      <c r="CM309" s="4"/>
      <c r="CN309" s="4"/>
      <c r="CO309" s="4">
        <v>322</v>
      </c>
      <c r="CP309" s="4"/>
      <c r="CQ309" s="4"/>
      <c r="CR309" s="4"/>
      <c r="CS309" s="4">
        <v>149</v>
      </c>
      <c r="CT309" s="4">
        <v>6832</v>
      </c>
    </row>
    <row r="310" spans="1:98" x14ac:dyDescent="0.3">
      <c r="A310" s="7" t="s">
        <v>66</v>
      </c>
      <c r="B310" s="4"/>
      <c r="C310" s="4"/>
      <c r="D310" s="4">
        <v>37</v>
      </c>
      <c r="E310" s="4">
        <v>384</v>
      </c>
      <c r="F310" s="4">
        <v>30</v>
      </c>
      <c r="G310" s="4"/>
      <c r="H310" s="4"/>
      <c r="I310" s="4">
        <v>329</v>
      </c>
      <c r="J310" s="4">
        <v>243</v>
      </c>
      <c r="K310" s="4"/>
      <c r="L310" s="4"/>
      <c r="M310" s="4">
        <v>1108</v>
      </c>
      <c r="N310" s="4"/>
      <c r="O310" s="4"/>
      <c r="P310" s="4"/>
      <c r="Q310" s="4"/>
      <c r="R310" s="4"/>
      <c r="S310" s="4">
        <v>372</v>
      </c>
      <c r="T310" s="4"/>
      <c r="U310" s="4"/>
      <c r="V310" s="4"/>
      <c r="W310" s="4">
        <v>5</v>
      </c>
      <c r="X310" s="4"/>
      <c r="Y310" s="4">
        <v>13</v>
      </c>
      <c r="Z310" s="4"/>
      <c r="AA310" s="4">
        <v>627</v>
      </c>
      <c r="AB310" s="4"/>
      <c r="AC310" s="4"/>
      <c r="AD310" s="4"/>
      <c r="AE310" s="4"/>
      <c r="AF310" s="4"/>
      <c r="AG310" s="4"/>
      <c r="AH310" s="4"/>
      <c r="AI310" s="4"/>
      <c r="AJ310" s="4"/>
      <c r="AK310" s="4"/>
      <c r="AL310" s="4">
        <v>91</v>
      </c>
      <c r="AM310" s="4">
        <v>570</v>
      </c>
      <c r="AN310" s="4"/>
      <c r="AO310" s="4"/>
      <c r="AP310" s="4">
        <v>14</v>
      </c>
      <c r="AQ310" s="4">
        <v>6</v>
      </c>
      <c r="AR310" s="4"/>
      <c r="AS310" s="4"/>
      <c r="AT310" s="4">
        <v>149</v>
      </c>
      <c r="AU310" s="4"/>
      <c r="AV310" s="4"/>
      <c r="AW310" s="4"/>
      <c r="AX310" s="4"/>
      <c r="AY310" s="4"/>
      <c r="AZ310" s="4"/>
      <c r="BA310" s="4"/>
      <c r="BB310" s="4"/>
      <c r="BC310" s="4"/>
      <c r="BD310" s="4">
        <v>1758</v>
      </c>
      <c r="BE310" s="4"/>
      <c r="BF310" s="4">
        <v>356</v>
      </c>
      <c r="BG310" s="4"/>
      <c r="BH310" s="4">
        <v>27</v>
      </c>
      <c r="BI310" s="4"/>
      <c r="BJ310" s="4"/>
      <c r="BK310" s="4">
        <v>1</v>
      </c>
      <c r="BL310" s="4"/>
      <c r="BM310" s="4"/>
      <c r="BN310" s="4"/>
      <c r="BO310" s="4"/>
      <c r="BP310" s="4"/>
      <c r="BQ310" s="4"/>
      <c r="BR310" s="4"/>
      <c r="BS310" s="4"/>
      <c r="BT310" s="4"/>
      <c r="BU310" s="4"/>
      <c r="BV310" s="4"/>
      <c r="BW310" s="4"/>
      <c r="BX310" s="4"/>
      <c r="BY310" s="4"/>
      <c r="BZ310" s="4"/>
      <c r="CA310" s="4"/>
      <c r="CB310" s="4">
        <v>208</v>
      </c>
      <c r="CC310" s="4"/>
      <c r="CD310" s="4"/>
      <c r="CE310" s="4"/>
      <c r="CF310" s="4"/>
      <c r="CG310" s="4"/>
      <c r="CH310" s="4"/>
      <c r="CI310" s="4"/>
      <c r="CJ310" s="4"/>
      <c r="CK310" s="4"/>
      <c r="CL310" s="4">
        <v>33</v>
      </c>
      <c r="CM310" s="4"/>
      <c r="CN310" s="4"/>
      <c r="CO310" s="4">
        <v>322</v>
      </c>
      <c r="CP310" s="4"/>
      <c r="CQ310" s="4"/>
      <c r="CR310" s="4"/>
      <c r="CS310" s="4">
        <v>149</v>
      </c>
      <c r="CT310" s="4">
        <v>6832</v>
      </c>
    </row>
    <row r="311" spans="1:98" x14ac:dyDescent="0.3">
      <c r="A311" s="8" t="s">
        <v>24</v>
      </c>
      <c r="B311" s="4"/>
      <c r="C311" s="4"/>
      <c r="D311" s="4">
        <v>37</v>
      </c>
      <c r="E311" s="4">
        <v>384</v>
      </c>
      <c r="F311" s="4">
        <v>30</v>
      </c>
      <c r="G311" s="4"/>
      <c r="H311" s="4"/>
      <c r="I311" s="4">
        <v>329</v>
      </c>
      <c r="J311" s="4">
        <v>243</v>
      </c>
      <c r="K311" s="4"/>
      <c r="L311" s="4"/>
      <c r="M311" s="4">
        <v>1108</v>
      </c>
      <c r="N311" s="4"/>
      <c r="O311" s="4"/>
      <c r="P311" s="4"/>
      <c r="Q311" s="4"/>
      <c r="R311" s="4"/>
      <c r="S311" s="4">
        <v>372</v>
      </c>
      <c r="T311" s="4"/>
      <c r="U311" s="4"/>
      <c r="V311" s="4"/>
      <c r="W311" s="4">
        <v>5</v>
      </c>
      <c r="X311" s="4"/>
      <c r="Y311" s="4">
        <v>13</v>
      </c>
      <c r="Z311" s="4"/>
      <c r="AA311" s="4">
        <v>627</v>
      </c>
      <c r="AB311" s="4"/>
      <c r="AC311" s="4"/>
      <c r="AD311" s="4"/>
      <c r="AE311" s="4"/>
      <c r="AF311" s="4"/>
      <c r="AG311" s="4"/>
      <c r="AH311" s="4"/>
      <c r="AI311" s="4"/>
      <c r="AJ311" s="4"/>
      <c r="AK311" s="4"/>
      <c r="AL311" s="4">
        <v>91</v>
      </c>
      <c r="AM311" s="4">
        <v>570</v>
      </c>
      <c r="AN311" s="4"/>
      <c r="AO311" s="4"/>
      <c r="AP311" s="4">
        <v>14</v>
      </c>
      <c r="AQ311" s="4">
        <v>6</v>
      </c>
      <c r="AR311" s="4"/>
      <c r="AS311" s="4"/>
      <c r="AT311" s="4">
        <v>149</v>
      </c>
      <c r="AU311" s="4"/>
      <c r="AV311" s="4"/>
      <c r="AW311" s="4"/>
      <c r="AX311" s="4"/>
      <c r="AY311" s="4"/>
      <c r="AZ311" s="4"/>
      <c r="BA311" s="4"/>
      <c r="BB311" s="4"/>
      <c r="BC311" s="4"/>
      <c r="BD311" s="4">
        <v>1758</v>
      </c>
      <c r="BE311" s="4"/>
      <c r="BF311" s="4">
        <v>356</v>
      </c>
      <c r="BG311" s="4"/>
      <c r="BH311" s="4">
        <v>27</v>
      </c>
      <c r="BI311" s="4"/>
      <c r="BJ311" s="4"/>
      <c r="BK311" s="4">
        <v>1</v>
      </c>
      <c r="BL311" s="4"/>
      <c r="BM311" s="4"/>
      <c r="BN311" s="4"/>
      <c r="BO311" s="4"/>
      <c r="BP311" s="4"/>
      <c r="BQ311" s="4"/>
      <c r="BR311" s="4"/>
      <c r="BS311" s="4"/>
      <c r="BT311" s="4"/>
      <c r="BU311" s="4"/>
      <c r="BV311" s="4"/>
      <c r="BW311" s="4"/>
      <c r="BX311" s="4"/>
      <c r="BY311" s="4"/>
      <c r="BZ311" s="4"/>
      <c r="CA311" s="4"/>
      <c r="CB311" s="4">
        <v>208</v>
      </c>
      <c r="CC311" s="4"/>
      <c r="CD311" s="4"/>
      <c r="CE311" s="4"/>
      <c r="CF311" s="4"/>
      <c r="CG311" s="4"/>
      <c r="CH311" s="4"/>
      <c r="CI311" s="4"/>
      <c r="CJ311" s="4"/>
      <c r="CK311" s="4"/>
      <c r="CL311" s="4">
        <v>33</v>
      </c>
      <c r="CM311" s="4"/>
      <c r="CN311" s="4"/>
      <c r="CO311" s="4">
        <v>322</v>
      </c>
      <c r="CP311" s="4"/>
      <c r="CQ311" s="4"/>
      <c r="CR311" s="4"/>
      <c r="CS311" s="4">
        <v>149</v>
      </c>
      <c r="CT311" s="4">
        <v>6832</v>
      </c>
    </row>
    <row r="312" spans="1:98" x14ac:dyDescent="0.3">
      <c r="A312" s="9" t="s">
        <v>2145</v>
      </c>
      <c r="B312" s="4"/>
      <c r="C312" s="4"/>
      <c r="D312" s="4"/>
      <c r="E312" s="4"/>
      <c r="F312" s="4"/>
      <c r="G312" s="4"/>
      <c r="H312" s="4"/>
      <c r="I312" s="4"/>
      <c r="J312" s="4"/>
      <c r="K312" s="4"/>
      <c r="L312" s="4"/>
      <c r="M312" s="4"/>
      <c r="N312" s="4"/>
      <c r="O312" s="4"/>
      <c r="P312" s="4"/>
      <c r="Q312" s="4"/>
      <c r="R312" s="4"/>
      <c r="S312" s="4">
        <v>372</v>
      </c>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v>372</v>
      </c>
    </row>
    <row r="313" spans="1:98" x14ac:dyDescent="0.3">
      <c r="A313" s="9" t="s">
        <v>193</v>
      </c>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v>291</v>
      </c>
      <c r="CP313" s="4"/>
      <c r="CQ313" s="4"/>
      <c r="CR313" s="4"/>
      <c r="CS313" s="4"/>
      <c r="CT313" s="4">
        <v>291</v>
      </c>
    </row>
    <row r="314" spans="1:98" x14ac:dyDescent="0.3">
      <c r="A314" s="9" t="s">
        <v>41</v>
      </c>
      <c r="B314" s="4"/>
      <c r="C314" s="4"/>
      <c r="D314" s="4"/>
      <c r="E314" s="4">
        <v>384</v>
      </c>
      <c r="F314" s="4"/>
      <c r="G314" s="4"/>
      <c r="H314" s="4"/>
      <c r="I314" s="4"/>
      <c r="J314" s="4"/>
      <c r="K314" s="4"/>
      <c r="L314" s="4"/>
      <c r="M314" s="4">
        <v>819</v>
      </c>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v>281</v>
      </c>
      <c r="BE314" s="4"/>
      <c r="BF314" s="4">
        <v>48</v>
      </c>
      <c r="BG314" s="4"/>
      <c r="BH314" s="4"/>
      <c r="BI314" s="4"/>
      <c r="BJ314" s="4"/>
      <c r="BK314" s="4"/>
      <c r="BL314" s="4"/>
      <c r="BM314" s="4"/>
      <c r="BN314" s="4"/>
      <c r="BO314" s="4"/>
      <c r="BP314" s="4"/>
      <c r="BQ314" s="4"/>
      <c r="BR314" s="4"/>
      <c r="BS314" s="4"/>
      <c r="BT314" s="4"/>
      <c r="BU314" s="4"/>
      <c r="BV314" s="4"/>
      <c r="BW314" s="4"/>
      <c r="BX314" s="4"/>
      <c r="BY314" s="4"/>
      <c r="BZ314" s="4"/>
      <c r="CA314" s="4"/>
      <c r="CB314" s="4">
        <v>53</v>
      </c>
      <c r="CC314" s="4"/>
      <c r="CD314" s="4"/>
      <c r="CE314" s="4"/>
      <c r="CF314" s="4"/>
      <c r="CG314" s="4"/>
      <c r="CH314" s="4"/>
      <c r="CI314" s="4"/>
      <c r="CJ314" s="4"/>
      <c r="CK314" s="4"/>
      <c r="CL314" s="4"/>
      <c r="CM314" s="4"/>
      <c r="CN314" s="4"/>
      <c r="CO314" s="4">
        <v>31</v>
      </c>
      <c r="CP314" s="4"/>
      <c r="CQ314" s="4"/>
      <c r="CR314" s="4"/>
      <c r="CS314" s="4">
        <v>7</v>
      </c>
      <c r="CT314" s="4">
        <v>1623</v>
      </c>
    </row>
    <row r="315" spans="1:98" x14ac:dyDescent="0.3">
      <c r="A315" s="9" t="s">
        <v>215</v>
      </c>
      <c r="B315" s="4"/>
      <c r="C315" s="4"/>
      <c r="D315" s="4"/>
      <c r="E315" s="4"/>
      <c r="F315" s="4"/>
      <c r="G315" s="4"/>
      <c r="H315" s="4"/>
      <c r="I315" s="4">
        <v>329</v>
      </c>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v>14</v>
      </c>
      <c r="AQ315" s="4">
        <v>6</v>
      </c>
      <c r="AR315" s="4"/>
      <c r="AS315" s="4"/>
      <c r="AT315" s="4"/>
      <c r="AU315" s="4"/>
      <c r="AV315" s="4"/>
      <c r="AW315" s="4"/>
      <c r="AX315" s="4"/>
      <c r="AY315" s="4"/>
      <c r="AZ315" s="4"/>
      <c r="BA315" s="4"/>
      <c r="BB315" s="4"/>
      <c r="BC315" s="4"/>
      <c r="BD315" s="4">
        <v>32</v>
      </c>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v>381</v>
      </c>
    </row>
    <row r="316" spans="1:98" x14ac:dyDescent="0.3">
      <c r="A316" s="9" t="s">
        <v>911</v>
      </c>
      <c r="B316" s="4"/>
      <c r="C316" s="4"/>
      <c r="D316" s="4"/>
      <c r="E316" s="4"/>
      <c r="F316" s="4"/>
      <c r="G316" s="4"/>
      <c r="H316" s="4"/>
      <c r="I316" s="4"/>
      <c r="J316" s="4">
        <v>78</v>
      </c>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v>78</v>
      </c>
    </row>
    <row r="317" spans="1:98" x14ac:dyDescent="0.3">
      <c r="A317" s="9" t="s">
        <v>104</v>
      </c>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v>23</v>
      </c>
      <c r="BE317" s="4"/>
      <c r="BF317" s="4">
        <v>53</v>
      </c>
      <c r="BG317" s="4"/>
      <c r="BH317" s="4"/>
      <c r="BI317" s="4"/>
      <c r="BJ317" s="4"/>
      <c r="BK317" s="4"/>
      <c r="BL317" s="4"/>
      <c r="BM317" s="4"/>
      <c r="BN317" s="4"/>
      <c r="BO317" s="4"/>
      <c r="BP317" s="4"/>
      <c r="BQ317" s="4"/>
      <c r="BR317" s="4"/>
      <c r="BS317" s="4"/>
      <c r="BT317" s="4"/>
      <c r="BU317" s="4"/>
      <c r="BV317" s="4"/>
      <c r="BW317" s="4"/>
      <c r="BX317" s="4"/>
      <c r="BY317" s="4"/>
      <c r="BZ317" s="4"/>
      <c r="CA317" s="4"/>
      <c r="CB317" s="4">
        <v>7</v>
      </c>
      <c r="CC317" s="4"/>
      <c r="CD317" s="4"/>
      <c r="CE317" s="4"/>
      <c r="CF317" s="4"/>
      <c r="CG317" s="4"/>
      <c r="CH317" s="4"/>
      <c r="CI317" s="4"/>
      <c r="CJ317" s="4"/>
      <c r="CK317" s="4"/>
      <c r="CL317" s="4"/>
      <c r="CM317" s="4"/>
      <c r="CN317" s="4"/>
      <c r="CO317" s="4"/>
      <c r="CP317" s="4"/>
      <c r="CQ317" s="4"/>
      <c r="CR317" s="4"/>
      <c r="CS317" s="4"/>
      <c r="CT317" s="4">
        <v>83</v>
      </c>
    </row>
    <row r="318" spans="1:98" x14ac:dyDescent="0.3">
      <c r="A318" s="9" t="s">
        <v>179</v>
      </c>
      <c r="B318" s="4"/>
      <c r="C318" s="4"/>
      <c r="D318" s="4"/>
      <c r="E318" s="4"/>
      <c r="F318" s="4"/>
      <c r="G318" s="4"/>
      <c r="H318" s="4"/>
      <c r="I318" s="4"/>
      <c r="J318" s="4">
        <v>165</v>
      </c>
      <c r="K318" s="4"/>
      <c r="L318" s="4"/>
      <c r="M318" s="4">
        <v>289</v>
      </c>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v>587</v>
      </c>
      <c r="BE318" s="4"/>
      <c r="BF318" s="4">
        <v>255</v>
      </c>
      <c r="BG318" s="4"/>
      <c r="BH318" s="4"/>
      <c r="BI318" s="4"/>
      <c r="BJ318" s="4"/>
      <c r="BK318" s="4">
        <v>1</v>
      </c>
      <c r="BL318" s="4"/>
      <c r="BM318" s="4"/>
      <c r="BN318" s="4"/>
      <c r="BO318" s="4"/>
      <c r="BP318" s="4"/>
      <c r="BQ318" s="4"/>
      <c r="BR318" s="4"/>
      <c r="BS318" s="4"/>
      <c r="BT318" s="4"/>
      <c r="BU318" s="4"/>
      <c r="BV318" s="4"/>
      <c r="BW318" s="4"/>
      <c r="BX318" s="4"/>
      <c r="BY318" s="4"/>
      <c r="BZ318" s="4"/>
      <c r="CA318" s="4"/>
      <c r="CB318" s="4">
        <v>148</v>
      </c>
      <c r="CC318" s="4"/>
      <c r="CD318" s="4"/>
      <c r="CE318" s="4"/>
      <c r="CF318" s="4"/>
      <c r="CG318" s="4"/>
      <c r="CH318" s="4"/>
      <c r="CI318" s="4"/>
      <c r="CJ318" s="4"/>
      <c r="CK318" s="4"/>
      <c r="CL318" s="4"/>
      <c r="CM318" s="4"/>
      <c r="CN318" s="4"/>
      <c r="CO318" s="4"/>
      <c r="CP318" s="4"/>
      <c r="CQ318" s="4"/>
      <c r="CR318" s="4"/>
      <c r="CS318" s="4"/>
      <c r="CT318" s="4">
        <v>1445</v>
      </c>
    </row>
    <row r="319" spans="1:98" x14ac:dyDescent="0.3">
      <c r="A319" s="9" t="s">
        <v>54</v>
      </c>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v>26</v>
      </c>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v>19</v>
      </c>
      <c r="CT319" s="4">
        <v>45</v>
      </c>
    </row>
    <row r="320" spans="1:98" x14ac:dyDescent="0.3">
      <c r="A320" s="9" t="s">
        <v>164</v>
      </c>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v>91</v>
      </c>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v>13</v>
      </c>
      <c r="CT320" s="4">
        <v>104</v>
      </c>
    </row>
    <row r="321" spans="1:98" x14ac:dyDescent="0.3">
      <c r="A321" s="9" t="s">
        <v>64</v>
      </c>
      <c r="B321" s="4"/>
      <c r="C321" s="4"/>
      <c r="D321" s="4"/>
      <c r="E321" s="4"/>
      <c r="F321" s="4">
        <v>30</v>
      </c>
      <c r="G321" s="4"/>
      <c r="H321" s="4"/>
      <c r="I321" s="4"/>
      <c r="J321" s="4"/>
      <c r="K321" s="4"/>
      <c r="L321" s="4"/>
      <c r="M321" s="4"/>
      <c r="N321" s="4"/>
      <c r="O321" s="4"/>
      <c r="P321" s="4"/>
      <c r="Q321" s="4"/>
      <c r="R321" s="4"/>
      <c r="S321" s="4"/>
      <c r="T321" s="4"/>
      <c r="U321" s="4"/>
      <c r="V321" s="4"/>
      <c r="W321" s="4"/>
      <c r="X321" s="4"/>
      <c r="Y321" s="4">
        <v>13</v>
      </c>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v>27</v>
      </c>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v>70</v>
      </c>
    </row>
    <row r="322" spans="1:98" x14ac:dyDescent="0.3">
      <c r="A322" s="9" t="s">
        <v>25</v>
      </c>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v>149</v>
      </c>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v>33</v>
      </c>
      <c r="CM322" s="4"/>
      <c r="CN322" s="4"/>
      <c r="CO322" s="4"/>
      <c r="CP322" s="4"/>
      <c r="CQ322" s="4"/>
      <c r="CR322" s="4"/>
      <c r="CS322" s="4"/>
      <c r="CT322" s="4">
        <v>182</v>
      </c>
    </row>
    <row r="323" spans="1:98" x14ac:dyDescent="0.3">
      <c r="A323" s="9" t="s">
        <v>29</v>
      </c>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v>627</v>
      </c>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v>809</v>
      </c>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v>1436</v>
      </c>
    </row>
    <row r="324" spans="1:98" x14ac:dyDescent="0.3">
      <c r="A324" s="9" t="s">
        <v>55</v>
      </c>
      <c r="B324" s="4"/>
      <c r="C324" s="4"/>
      <c r="D324" s="4">
        <v>37</v>
      </c>
      <c r="E324" s="4"/>
      <c r="F324" s="4"/>
      <c r="G324" s="4"/>
      <c r="H324" s="4"/>
      <c r="I324" s="4"/>
      <c r="J324" s="4"/>
      <c r="K324" s="4"/>
      <c r="L324" s="4"/>
      <c r="M324" s="4"/>
      <c r="N324" s="4"/>
      <c r="O324" s="4"/>
      <c r="P324" s="4"/>
      <c r="Q324" s="4"/>
      <c r="R324" s="4"/>
      <c r="S324" s="4"/>
      <c r="T324" s="4"/>
      <c r="U324" s="4"/>
      <c r="V324" s="4"/>
      <c r="W324" s="4">
        <v>5</v>
      </c>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v>32</v>
      </c>
      <c r="CT324" s="4">
        <v>74</v>
      </c>
    </row>
    <row r="325" spans="1:98" x14ac:dyDescent="0.3">
      <c r="A325" s="9" t="s">
        <v>123</v>
      </c>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v>570</v>
      </c>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v>570</v>
      </c>
    </row>
    <row r="326" spans="1:98" x14ac:dyDescent="0.3">
      <c r="A326" s="9" t="s">
        <v>10807</v>
      </c>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v>78</v>
      </c>
      <c r="CT326" s="4">
        <v>78</v>
      </c>
    </row>
    <row r="327" spans="1:98" x14ac:dyDescent="0.3">
      <c r="A327" s="6" t="s">
        <v>2470</v>
      </c>
      <c r="B327" s="4"/>
      <c r="C327" s="4"/>
      <c r="D327" s="4"/>
      <c r="E327" s="4"/>
      <c r="F327" s="4"/>
      <c r="G327" s="4"/>
      <c r="H327" s="4"/>
      <c r="I327" s="4"/>
      <c r="J327" s="4"/>
      <c r="K327" s="4"/>
      <c r="L327" s="4"/>
      <c r="M327" s="4">
        <v>45</v>
      </c>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v>45</v>
      </c>
    </row>
    <row r="328" spans="1:98" x14ac:dyDescent="0.3">
      <c r="A328" s="7" t="s">
        <v>2472</v>
      </c>
      <c r="B328" s="4"/>
      <c r="C328" s="4"/>
      <c r="D328" s="4"/>
      <c r="E328" s="4"/>
      <c r="F328" s="4"/>
      <c r="G328" s="4"/>
      <c r="H328" s="4"/>
      <c r="I328" s="4"/>
      <c r="J328" s="4"/>
      <c r="K328" s="4"/>
      <c r="L328" s="4"/>
      <c r="M328" s="4">
        <v>45</v>
      </c>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v>45</v>
      </c>
    </row>
    <row r="329" spans="1:98" x14ac:dyDescent="0.3">
      <c r="A329" s="8" t="s">
        <v>24</v>
      </c>
      <c r="B329" s="4"/>
      <c r="C329" s="4"/>
      <c r="D329" s="4"/>
      <c r="E329" s="4"/>
      <c r="F329" s="4"/>
      <c r="G329" s="4"/>
      <c r="H329" s="4"/>
      <c r="I329" s="4"/>
      <c r="J329" s="4"/>
      <c r="K329" s="4"/>
      <c r="L329" s="4"/>
      <c r="M329" s="4">
        <v>45</v>
      </c>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v>45</v>
      </c>
    </row>
    <row r="330" spans="1:98" x14ac:dyDescent="0.3">
      <c r="A330" s="9" t="s">
        <v>179</v>
      </c>
      <c r="B330" s="4"/>
      <c r="C330" s="4"/>
      <c r="D330" s="4"/>
      <c r="E330" s="4"/>
      <c r="F330" s="4"/>
      <c r="G330" s="4"/>
      <c r="H330" s="4"/>
      <c r="I330" s="4"/>
      <c r="J330" s="4"/>
      <c r="K330" s="4"/>
      <c r="L330" s="4"/>
      <c r="M330" s="4">
        <v>45</v>
      </c>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v>45</v>
      </c>
    </row>
    <row r="331" spans="1:98" x14ac:dyDescent="0.3">
      <c r="A331" s="6" t="s">
        <v>1298</v>
      </c>
      <c r="B331" s="4"/>
      <c r="C331" s="4"/>
      <c r="D331" s="4"/>
      <c r="E331" s="4"/>
      <c r="F331" s="4"/>
      <c r="G331" s="4"/>
      <c r="H331" s="4"/>
      <c r="I331" s="4"/>
      <c r="J331" s="4"/>
      <c r="K331" s="4"/>
      <c r="L331" s="4"/>
      <c r="M331" s="4">
        <v>6</v>
      </c>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v>117</v>
      </c>
      <c r="AR331" s="4"/>
      <c r="AS331" s="4"/>
      <c r="AT331" s="4">
        <v>13</v>
      </c>
      <c r="AU331" s="4"/>
      <c r="AV331" s="4"/>
      <c r="AW331" s="4"/>
      <c r="AX331" s="4"/>
      <c r="AY331" s="4"/>
      <c r="AZ331" s="4"/>
      <c r="BA331" s="4"/>
      <c r="BB331" s="4"/>
      <c r="BC331" s="4"/>
      <c r="BD331" s="4">
        <v>2300</v>
      </c>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v>2</v>
      </c>
      <c r="CT331" s="4">
        <v>2438</v>
      </c>
    </row>
    <row r="332" spans="1:98" x14ac:dyDescent="0.3">
      <c r="A332" s="7" t="s">
        <v>1300</v>
      </c>
      <c r="B332" s="4"/>
      <c r="C332" s="4"/>
      <c r="D332" s="4"/>
      <c r="E332" s="4"/>
      <c r="F332" s="4"/>
      <c r="G332" s="4"/>
      <c r="H332" s="4"/>
      <c r="I332" s="4"/>
      <c r="J332" s="4"/>
      <c r="K332" s="4"/>
      <c r="L332" s="4"/>
      <c r="M332" s="4">
        <v>6</v>
      </c>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v>117</v>
      </c>
      <c r="AR332" s="4"/>
      <c r="AS332" s="4"/>
      <c r="AT332" s="4">
        <v>13</v>
      </c>
      <c r="AU332" s="4"/>
      <c r="AV332" s="4"/>
      <c r="AW332" s="4"/>
      <c r="AX332" s="4"/>
      <c r="AY332" s="4"/>
      <c r="AZ332" s="4"/>
      <c r="BA332" s="4"/>
      <c r="BB332" s="4"/>
      <c r="BC332" s="4"/>
      <c r="BD332" s="4">
        <v>2300</v>
      </c>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v>2</v>
      </c>
      <c r="CT332" s="4">
        <v>2438</v>
      </c>
    </row>
    <row r="333" spans="1:98" x14ac:dyDescent="0.3">
      <c r="A333" s="8" t="s">
        <v>24</v>
      </c>
      <c r="B333" s="4"/>
      <c r="C333" s="4"/>
      <c r="D333" s="4"/>
      <c r="E333" s="4"/>
      <c r="F333" s="4"/>
      <c r="G333" s="4"/>
      <c r="H333" s="4"/>
      <c r="I333" s="4"/>
      <c r="J333" s="4"/>
      <c r="K333" s="4"/>
      <c r="L333" s="4"/>
      <c r="M333" s="4">
        <v>6</v>
      </c>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v>117</v>
      </c>
      <c r="AR333" s="4"/>
      <c r="AS333" s="4"/>
      <c r="AT333" s="4">
        <v>13</v>
      </c>
      <c r="AU333" s="4"/>
      <c r="AV333" s="4"/>
      <c r="AW333" s="4"/>
      <c r="AX333" s="4"/>
      <c r="AY333" s="4"/>
      <c r="AZ333" s="4"/>
      <c r="BA333" s="4"/>
      <c r="BB333" s="4"/>
      <c r="BC333" s="4"/>
      <c r="BD333" s="4">
        <v>2300</v>
      </c>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v>2</v>
      </c>
      <c r="CT333" s="4">
        <v>2438</v>
      </c>
    </row>
    <row r="334" spans="1:98" x14ac:dyDescent="0.3">
      <c r="A334" s="9" t="s">
        <v>41</v>
      </c>
      <c r="B334" s="4"/>
      <c r="C334" s="4"/>
      <c r="D334" s="4"/>
      <c r="E334" s="4"/>
      <c r="F334" s="4"/>
      <c r="G334" s="4"/>
      <c r="H334" s="4"/>
      <c r="I334" s="4"/>
      <c r="J334" s="4"/>
      <c r="K334" s="4"/>
      <c r="L334" s="4"/>
      <c r="M334" s="4">
        <v>6</v>
      </c>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v>2</v>
      </c>
      <c r="CT334" s="4">
        <v>8</v>
      </c>
    </row>
    <row r="335" spans="1:98" x14ac:dyDescent="0.3">
      <c r="A335" s="9" t="s">
        <v>215</v>
      </c>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v>117</v>
      </c>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v>117</v>
      </c>
    </row>
    <row r="336" spans="1:98" x14ac:dyDescent="0.3">
      <c r="A336" s="9" t="s">
        <v>64</v>
      </c>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v>2300</v>
      </c>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v>2300</v>
      </c>
    </row>
    <row r="337" spans="1:98" x14ac:dyDescent="0.3">
      <c r="A337" s="9" t="s">
        <v>25</v>
      </c>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v>13</v>
      </c>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v>13</v>
      </c>
    </row>
    <row r="338" spans="1:98" x14ac:dyDescent="0.3">
      <c r="A338" s="6" t="s">
        <v>4718</v>
      </c>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v>39</v>
      </c>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v>39</v>
      </c>
    </row>
    <row r="339" spans="1:98" x14ac:dyDescent="0.3">
      <c r="A339" s="7" t="s">
        <v>4720</v>
      </c>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v>39</v>
      </c>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v>39</v>
      </c>
    </row>
    <row r="340" spans="1:98" x14ac:dyDescent="0.3">
      <c r="A340" s="8" t="s">
        <v>24</v>
      </c>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v>39</v>
      </c>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v>39</v>
      </c>
    </row>
    <row r="341" spans="1:98" x14ac:dyDescent="0.3">
      <c r="A341" s="9" t="s">
        <v>29</v>
      </c>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v>39</v>
      </c>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v>39</v>
      </c>
    </row>
    <row r="342" spans="1:98" x14ac:dyDescent="0.3">
      <c r="A342" s="6" t="s">
        <v>378</v>
      </c>
      <c r="B342" s="4"/>
      <c r="C342" s="4"/>
      <c r="D342" s="4"/>
      <c r="E342" s="4">
        <v>482</v>
      </c>
      <c r="F342" s="4"/>
      <c r="G342" s="4"/>
      <c r="H342" s="4"/>
      <c r="I342" s="4"/>
      <c r="J342" s="4">
        <v>1726</v>
      </c>
      <c r="K342" s="4"/>
      <c r="L342" s="4"/>
      <c r="M342" s="4"/>
      <c r="N342" s="4"/>
      <c r="O342" s="4"/>
      <c r="P342" s="4"/>
      <c r="Q342" s="4"/>
      <c r="R342" s="4"/>
      <c r="S342" s="4"/>
      <c r="T342" s="4"/>
      <c r="U342" s="4"/>
      <c r="V342" s="4"/>
      <c r="W342" s="4">
        <v>76</v>
      </c>
      <c r="X342" s="4">
        <v>4673</v>
      </c>
      <c r="Y342" s="4"/>
      <c r="Z342" s="4"/>
      <c r="AA342" s="4">
        <v>33</v>
      </c>
      <c r="AB342" s="4"/>
      <c r="AC342" s="4"/>
      <c r="AD342" s="4"/>
      <c r="AE342" s="4"/>
      <c r="AF342" s="4"/>
      <c r="AG342" s="4"/>
      <c r="AH342" s="4"/>
      <c r="AI342" s="4"/>
      <c r="AJ342" s="4"/>
      <c r="AK342" s="4"/>
      <c r="AL342" s="4"/>
      <c r="AM342" s="4">
        <v>22</v>
      </c>
      <c r="AN342" s="4"/>
      <c r="AO342" s="4"/>
      <c r="AP342" s="4"/>
      <c r="AQ342" s="4"/>
      <c r="AR342" s="4"/>
      <c r="AS342" s="4"/>
      <c r="AT342" s="4">
        <v>226</v>
      </c>
      <c r="AU342" s="4"/>
      <c r="AV342" s="4"/>
      <c r="AW342" s="4"/>
      <c r="AX342" s="4"/>
      <c r="AY342" s="4"/>
      <c r="AZ342" s="4"/>
      <c r="BA342" s="4"/>
      <c r="BB342" s="4"/>
      <c r="BC342" s="4"/>
      <c r="BD342" s="4">
        <v>27</v>
      </c>
      <c r="BE342" s="4">
        <v>912</v>
      </c>
      <c r="BF342" s="4"/>
      <c r="BG342" s="4"/>
      <c r="BH342" s="4"/>
      <c r="BI342" s="4"/>
      <c r="BJ342" s="4"/>
      <c r="BK342" s="4"/>
      <c r="BL342" s="4"/>
      <c r="BM342" s="4"/>
      <c r="BN342" s="4"/>
      <c r="BO342" s="4"/>
      <c r="BP342" s="4"/>
      <c r="BQ342" s="4"/>
      <c r="BR342" s="4"/>
      <c r="BS342" s="4"/>
      <c r="BT342" s="4"/>
      <c r="BU342" s="4"/>
      <c r="BV342" s="4"/>
      <c r="BW342" s="4"/>
      <c r="BX342" s="4"/>
      <c r="BY342" s="4"/>
      <c r="BZ342" s="4"/>
      <c r="CA342" s="4">
        <v>173</v>
      </c>
      <c r="CB342" s="4"/>
      <c r="CC342" s="4"/>
      <c r="CD342" s="4"/>
      <c r="CE342" s="4">
        <v>82</v>
      </c>
      <c r="CF342" s="4"/>
      <c r="CG342" s="4"/>
      <c r="CH342" s="4"/>
      <c r="CI342" s="4"/>
      <c r="CJ342" s="4"/>
      <c r="CK342" s="4"/>
      <c r="CL342" s="4"/>
      <c r="CM342" s="4"/>
      <c r="CN342" s="4"/>
      <c r="CO342" s="4">
        <v>108</v>
      </c>
      <c r="CP342" s="4"/>
      <c r="CQ342" s="4"/>
      <c r="CR342" s="4"/>
      <c r="CS342" s="4">
        <v>1354</v>
      </c>
      <c r="CT342" s="4">
        <v>9894</v>
      </c>
    </row>
    <row r="343" spans="1:98" x14ac:dyDescent="0.3">
      <c r="A343" s="7" t="s">
        <v>380</v>
      </c>
      <c r="B343" s="4"/>
      <c r="C343" s="4"/>
      <c r="D343" s="4"/>
      <c r="E343" s="4">
        <v>482</v>
      </c>
      <c r="F343" s="4"/>
      <c r="G343" s="4"/>
      <c r="H343" s="4"/>
      <c r="I343" s="4"/>
      <c r="J343" s="4">
        <v>1726</v>
      </c>
      <c r="K343" s="4"/>
      <c r="L343" s="4"/>
      <c r="M343" s="4"/>
      <c r="N343" s="4"/>
      <c r="O343" s="4"/>
      <c r="P343" s="4"/>
      <c r="Q343" s="4"/>
      <c r="R343" s="4"/>
      <c r="S343" s="4"/>
      <c r="T343" s="4"/>
      <c r="U343" s="4"/>
      <c r="V343" s="4"/>
      <c r="W343" s="4">
        <v>76</v>
      </c>
      <c r="X343" s="4">
        <v>4673</v>
      </c>
      <c r="Y343" s="4"/>
      <c r="Z343" s="4"/>
      <c r="AA343" s="4">
        <v>33</v>
      </c>
      <c r="AB343" s="4"/>
      <c r="AC343" s="4"/>
      <c r="AD343" s="4"/>
      <c r="AE343" s="4"/>
      <c r="AF343" s="4"/>
      <c r="AG343" s="4"/>
      <c r="AH343" s="4"/>
      <c r="AI343" s="4"/>
      <c r="AJ343" s="4"/>
      <c r="AK343" s="4"/>
      <c r="AL343" s="4"/>
      <c r="AM343" s="4">
        <v>22</v>
      </c>
      <c r="AN343" s="4"/>
      <c r="AO343" s="4"/>
      <c r="AP343" s="4"/>
      <c r="AQ343" s="4"/>
      <c r="AR343" s="4"/>
      <c r="AS343" s="4"/>
      <c r="AT343" s="4">
        <v>226</v>
      </c>
      <c r="AU343" s="4"/>
      <c r="AV343" s="4"/>
      <c r="AW343" s="4"/>
      <c r="AX343" s="4"/>
      <c r="AY343" s="4"/>
      <c r="AZ343" s="4"/>
      <c r="BA343" s="4"/>
      <c r="BB343" s="4"/>
      <c r="BC343" s="4"/>
      <c r="BD343" s="4">
        <v>27</v>
      </c>
      <c r="BE343" s="4">
        <v>912</v>
      </c>
      <c r="BF343" s="4"/>
      <c r="BG343" s="4"/>
      <c r="BH343" s="4"/>
      <c r="BI343" s="4"/>
      <c r="BJ343" s="4"/>
      <c r="BK343" s="4"/>
      <c r="BL343" s="4"/>
      <c r="BM343" s="4"/>
      <c r="BN343" s="4"/>
      <c r="BO343" s="4"/>
      <c r="BP343" s="4"/>
      <c r="BQ343" s="4"/>
      <c r="BR343" s="4"/>
      <c r="BS343" s="4"/>
      <c r="BT343" s="4"/>
      <c r="BU343" s="4"/>
      <c r="BV343" s="4"/>
      <c r="BW343" s="4"/>
      <c r="BX343" s="4"/>
      <c r="BY343" s="4"/>
      <c r="BZ343" s="4"/>
      <c r="CA343" s="4">
        <v>173</v>
      </c>
      <c r="CB343" s="4"/>
      <c r="CC343" s="4"/>
      <c r="CD343" s="4"/>
      <c r="CE343" s="4">
        <v>82</v>
      </c>
      <c r="CF343" s="4"/>
      <c r="CG343" s="4"/>
      <c r="CH343" s="4"/>
      <c r="CI343" s="4"/>
      <c r="CJ343" s="4"/>
      <c r="CK343" s="4"/>
      <c r="CL343" s="4"/>
      <c r="CM343" s="4"/>
      <c r="CN343" s="4"/>
      <c r="CO343" s="4">
        <v>108</v>
      </c>
      <c r="CP343" s="4"/>
      <c r="CQ343" s="4"/>
      <c r="CR343" s="4"/>
      <c r="CS343" s="4">
        <v>1354</v>
      </c>
      <c r="CT343" s="4">
        <v>9894</v>
      </c>
    </row>
    <row r="344" spans="1:98" x14ac:dyDescent="0.3">
      <c r="A344" s="8" t="s">
        <v>24</v>
      </c>
      <c r="B344" s="4"/>
      <c r="C344" s="4"/>
      <c r="D344" s="4"/>
      <c r="E344" s="4">
        <v>482</v>
      </c>
      <c r="F344" s="4"/>
      <c r="G344" s="4"/>
      <c r="H344" s="4"/>
      <c r="I344" s="4"/>
      <c r="J344" s="4">
        <v>1726</v>
      </c>
      <c r="K344" s="4"/>
      <c r="L344" s="4"/>
      <c r="M344" s="4"/>
      <c r="N344" s="4"/>
      <c r="O344" s="4"/>
      <c r="P344" s="4"/>
      <c r="Q344" s="4"/>
      <c r="R344" s="4"/>
      <c r="S344" s="4"/>
      <c r="T344" s="4"/>
      <c r="U344" s="4"/>
      <c r="V344" s="4"/>
      <c r="W344" s="4">
        <v>76</v>
      </c>
      <c r="X344" s="4">
        <v>4673</v>
      </c>
      <c r="Y344" s="4"/>
      <c r="Z344" s="4"/>
      <c r="AA344" s="4">
        <v>33</v>
      </c>
      <c r="AB344" s="4"/>
      <c r="AC344" s="4"/>
      <c r="AD344" s="4"/>
      <c r="AE344" s="4"/>
      <c r="AF344" s="4"/>
      <c r="AG344" s="4"/>
      <c r="AH344" s="4"/>
      <c r="AI344" s="4"/>
      <c r="AJ344" s="4"/>
      <c r="AK344" s="4"/>
      <c r="AL344" s="4"/>
      <c r="AM344" s="4">
        <v>22</v>
      </c>
      <c r="AN344" s="4"/>
      <c r="AO344" s="4"/>
      <c r="AP344" s="4"/>
      <c r="AQ344" s="4"/>
      <c r="AR344" s="4"/>
      <c r="AS344" s="4"/>
      <c r="AT344" s="4">
        <v>226</v>
      </c>
      <c r="AU344" s="4"/>
      <c r="AV344" s="4"/>
      <c r="AW344" s="4"/>
      <c r="AX344" s="4"/>
      <c r="AY344" s="4"/>
      <c r="AZ344" s="4"/>
      <c r="BA344" s="4"/>
      <c r="BB344" s="4"/>
      <c r="BC344" s="4"/>
      <c r="BD344" s="4">
        <v>27</v>
      </c>
      <c r="BE344" s="4">
        <v>912</v>
      </c>
      <c r="BF344" s="4"/>
      <c r="BG344" s="4"/>
      <c r="BH344" s="4"/>
      <c r="BI344" s="4"/>
      <c r="BJ344" s="4"/>
      <c r="BK344" s="4"/>
      <c r="BL344" s="4"/>
      <c r="BM344" s="4"/>
      <c r="BN344" s="4"/>
      <c r="BO344" s="4"/>
      <c r="BP344" s="4"/>
      <c r="BQ344" s="4"/>
      <c r="BR344" s="4"/>
      <c r="BS344" s="4"/>
      <c r="BT344" s="4"/>
      <c r="BU344" s="4"/>
      <c r="BV344" s="4"/>
      <c r="BW344" s="4"/>
      <c r="BX344" s="4"/>
      <c r="BY344" s="4"/>
      <c r="BZ344" s="4"/>
      <c r="CA344" s="4">
        <v>173</v>
      </c>
      <c r="CB344" s="4"/>
      <c r="CC344" s="4"/>
      <c r="CD344" s="4"/>
      <c r="CE344" s="4">
        <v>82</v>
      </c>
      <c r="CF344" s="4"/>
      <c r="CG344" s="4"/>
      <c r="CH344" s="4"/>
      <c r="CI344" s="4"/>
      <c r="CJ344" s="4"/>
      <c r="CK344" s="4"/>
      <c r="CL344" s="4"/>
      <c r="CM344" s="4"/>
      <c r="CN344" s="4"/>
      <c r="CO344" s="4">
        <v>108</v>
      </c>
      <c r="CP344" s="4"/>
      <c r="CQ344" s="4"/>
      <c r="CR344" s="4"/>
      <c r="CS344" s="4">
        <v>1354</v>
      </c>
      <c r="CT344" s="4">
        <v>9894</v>
      </c>
    </row>
    <row r="345" spans="1:98" x14ac:dyDescent="0.3">
      <c r="A345" s="9" t="s">
        <v>443</v>
      </c>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v>21</v>
      </c>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v>21</v>
      </c>
    </row>
    <row r="346" spans="1:98" x14ac:dyDescent="0.3">
      <c r="A346" s="9" t="s">
        <v>417</v>
      </c>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v>108</v>
      </c>
      <c r="CP346" s="4"/>
      <c r="CQ346" s="4"/>
      <c r="CR346" s="4"/>
      <c r="CS346" s="4"/>
      <c r="CT346" s="4">
        <v>108</v>
      </c>
    </row>
    <row r="347" spans="1:98" x14ac:dyDescent="0.3">
      <c r="A347" s="9" t="s">
        <v>41</v>
      </c>
      <c r="B347" s="4"/>
      <c r="C347" s="4"/>
      <c r="D347" s="4"/>
      <c r="E347" s="4">
        <v>482</v>
      </c>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v>243</v>
      </c>
      <c r="CT347" s="4">
        <v>725</v>
      </c>
    </row>
    <row r="348" spans="1:98" x14ac:dyDescent="0.3">
      <c r="A348" s="9" t="s">
        <v>90</v>
      </c>
      <c r="B348" s="4"/>
      <c r="C348" s="4"/>
      <c r="D348" s="4"/>
      <c r="E348" s="4"/>
      <c r="F348" s="4"/>
      <c r="G348" s="4"/>
      <c r="H348" s="4"/>
      <c r="I348" s="4"/>
      <c r="J348" s="4"/>
      <c r="K348" s="4"/>
      <c r="L348" s="4"/>
      <c r="M348" s="4"/>
      <c r="N348" s="4"/>
      <c r="O348" s="4"/>
      <c r="P348" s="4"/>
      <c r="Q348" s="4"/>
      <c r="R348" s="4"/>
      <c r="S348" s="4"/>
      <c r="T348" s="4"/>
      <c r="U348" s="4"/>
      <c r="V348" s="4"/>
      <c r="W348" s="4"/>
      <c r="X348" s="4">
        <v>4673</v>
      </c>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v>4673</v>
      </c>
    </row>
    <row r="349" spans="1:98" x14ac:dyDescent="0.3">
      <c r="A349" s="9" t="s">
        <v>911</v>
      </c>
      <c r="B349" s="4"/>
      <c r="C349" s="4"/>
      <c r="D349" s="4"/>
      <c r="E349" s="4"/>
      <c r="F349" s="4"/>
      <c r="G349" s="4"/>
      <c r="H349" s="4"/>
      <c r="I349" s="4"/>
      <c r="J349" s="4">
        <v>911</v>
      </c>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v>912</v>
      </c>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v>1823</v>
      </c>
    </row>
    <row r="350" spans="1:98" x14ac:dyDescent="0.3">
      <c r="A350" s="9" t="s">
        <v>179</v>
      </c>
      <c r="B350" s="4"/>
      <c r="C350" s="4"/>
      <c r="D350" s="4"/>
      <c r="E350" s="4"/>
      <c r="F350" s="4"/>
      <c r="G350" s="4"/>
      <c r="H350" s="4"/>
      <c r="I350" s="4"/>
      <c r="J350" s="4">
        <v>815</v>
      </c>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v>18</v>
      </c>
      <c r="CT350" s="4">
        <v>833</v>
      </c>
    </row>
    <row r="351" spans="1:98" x14ac:dyDescent="0.3">
      <c r="A351" s="9" t="s">
        <v>1331</v>
      </c>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v>173</v>
      </c>
      <c r="CB351" s="4"/>
      <c r="CC351" s="4"/>
      <c r="CD351" s="4"/>
      <c r="CE351" s="4"/>
      <c r="CF351" s="4"/>
      <c r="CG351" s="4"/>
      <c r="CH351" s="4"/>
      <c r="CI351" s="4"/>
      <c r="CJ351" s="4"/>
      <c r="CK351" s="4"/>
      <c r="CL351" s="4"/>
      <c r="CM351" s="4"/>
      <c r="CN351" s="4"/>
      <c r="CO351" s="4"/>
      <c r="CP351" s="4"/>
      <c r="CQ351" s="4"/>
      <c r="CR351" s="4"/>
      <c r="CS351" s="4"/>
      <c r="CT351" s="4">
        <v>173</v>
      </c>
    </row>
    <row r="352" spans="1:98" x14ac:dyDescent="0.3">
      <c r="A352" s="9" t="s">
        <v>7273</v>
      </c>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v>11</v>
      </c>
      <c r="CT352" s="4">
        <v>11</v>
      </c>
    </row>
    <row r="353" spans="1:98" x14ac:dyDescent="0.3">
      <c r="A353" s="9" t="s">
        <v>54</v>
      </c>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v>6</v>
      </c>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v>6</v>
      </c>
    </row>
    <row r="354" spans="1:98" x14ac:dyDescent="0.3">
      <c r="A354" s="9" t="s">
        <v>164</v>
      </c>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v>345</v>
      </c>
      <c r="CT354" s="4">
        <v>345</v>
      </c>
    </row>
    <row r="355" spans="1:98" x14ac:dyDescent="0.3">
      <c r="A355" s="9" t="s">
        <v>25</v>
      </c>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v>226</v>
      </c>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v>226</v>
      </c>
    </row>
    <row r="356" spans="1:98" x14ac:dyDescent="0.3">
      <c r="A356" s="9" t="s">
        <v>247</v>
      </c>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v>173</v>
      </c>
      <c r="CT356" s="4">
        <v>173</v>
      </c>
    </row>
    <row r="357" spans="1:98" x14ac:dyDescent="0.3">
      <c r="A357" s="9" t="s">
        <v>29</v>
      </c>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v>33</v>
      </c>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v>33</v>
      </c>
    </row>
    <row r="358" spans="1:98" x14ac:dyDescent="0.3">
      <c r="A358" s="9" t="s">
        <v>55</v>
      </c>
      <c r="B358" s="4"/>
      <c r="C358" s="4"/>
      <c r="D358" s="4"/>
      <c r="E358" s="4"/>
      <c r="F358" s="4"/>
      <c r="G358" s="4"/>
      <c r="H358" s="4"/>
      <c r="I358" s="4"/>
      <c r="J358" s="4"/>
      <c r="K358" s="4"/>
      <c r="L358" s="4"/>
      <c r="M358" s="4"/>
      <c r="N358" s="4"/>
      <c r="O358" s="4"/>
      <c r="P358" s="4"/>
      <c r="Q358" s="4"/>
      <c r="R358" s="4"/>
      <c r="S358" s="4"/>
      <c r="T358" s="4"/>
      <c r="U358" s="4"/>
      <c r="V358" s="4"/>
      <c r="W358" s="4">
        <v>76</v>
      </c>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v>82</v>
      </c>
      <c r="CF358" s="4"/>
      <c r="CG358" s="4"/>
      <c r="CH358" s="4"/>
      <c r="CI358" s="4"/>
      <c r="CJ358" s="4"/>
      <c r="CK358" s="4"/>
      <c r="CL358" s="4"/>
      <c r="CM358" s="4"/>
      <c r="CN358" s="4"/>
      <c r="CO358" s="4"/>
      <c r="CP358" s="4"/>
      <c r="CQ358" s="4"/>
      <c r="CR358" s="4"/>
      <c r="CS358" s="4">
        <v>520</v>
      </c>
      <c r="CT358" s="4">
        <v>678</v>
      </c>
    </row>
    <row r="359" spans="1:98" x14ac:dyDescent="0.3">
      <c r="A359" s="9" t="s">
        <v>123</v>
      </c>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v>22</v>
      </c>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v>22</v>
      </c>
    </row>
    <row r="360" spans="1:98" x14ac:dyDescent="0.3">
      <c r="A360" s="9" t="s">
        <v>10807</v>
      </c>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v>44</v>
      </c>
      <c r="CT360" s="4">
        <v>44</v>
      </c>
    </row>
    <row r="361" spans="1:98" x14ac:dyDescent="0.3">
      <c r="A361" s="6" t="s">
        <v>82</v>
      </c>
      <c r="B361" s="4"/>
      <c r="C361" s="4"/>
      <c r="D361" s="4"/>
      <c r="E361" s="4">
        <v>157</v>
      </c>
      <c r="F361" s="4"/>
      <c r="G361" s="4">
        <v>111</v>
      </c>
      <c r="H361" s="4"/>
      <c r="I361" s="4"/>
      <c r="J361" s="4">
        <v>377</v>
      </c>
      <c r="K361" s="4"/>
      <c r="L361" s="4"/>
      <c r="M361" s="4"/>
      <c r="N361" s="4"/>
      <c r="O361" s="4"/>
      <c r="P361" s="4"/>
      <c r="Q361" s="4"/>
      <c r="R361" s="4"/>
      <c r="S361" s="4"/>
      <c r="T361" s="4"/>
      <c r="U361" s="4"/>
      <c r="V361" s="4"/>
      <c r="W361" s="4"/>
      <c r="X361" s="4">
        <v>493</v>
      </c>
      <c r="Y361" s="4"/>
      <c r="Z361" s="4">
        <v>60</v>
      </c>
      <c r="AA361" s="4"/>
      <c r="AB361" s="4"/>
      <c r="AC361" s="4"/>
      <c r="AD361" s="4"/>
      <c r="AE361" s="4"/>
      <c r="AF361" s="4"/>
      <c r="AG361" s="4"/>
      <c r="AH361" s="4"/>
      <c r="AI361" s="4"/>
      <c r="AJ361" s="4"/>
      <c r="AK361" s="4"/>
      <c r="AL361" s="4"/>
      <c r="AM361" s="4">
        <v>124</v>
      </c>
      <c r="AN361" s="4"/>
      <c r="AO361" s="4"/>
      <c r="AP361" s="4"/>
      <c r="AQ361" s="4"/>
      <c r="AR361" s="4"/>
      <c r="AS361" s="4"/>
      <c r="AT361" s="4">
        <v>183</v>
      </c>
      <c r="AU361" s="4"/>
      <c r="AV361" s="4"/>
      <c r="AW361" s="4"/>
      <c r="AX361" s="4"/>
      <c r="AY361" s="4"/>
      <c r="AZ361" s="4"/>
      <c r="BA361" s="4"/>
      <c r="BB361" s="4"/>
      <c r="BC361" s="4"/>
      <c r="BD361" s="4">
        <v>36</v>
      </c>
      <c r="BE361" s="4">
        <v>419</v>
      </c>
      <c r="BF361" s="4"/>
      <c r="BG361" s="4"/>
      <c r="BH361" s="4"/>
      <c r="BI361" s="4"/>
      <c r="BJ361" s="4"/>
      <c r="BK361" s="4"/>
      <c r="BL361" s="4"/>
      <c r="BM361" s="4"/>
      <c r="BN361" s="4"/>
      <c r="BO361" s="4"/>
      <c r="BP361" s="4"/>
      <c r="BQ361" s="4"/>
      <c r="BR361" s="4"/>
      <c r="BS361" s="4"/>
      <c r="BT361" s="4"/>
      <c r="BU361" s="4"/>
      <c r="BV361" s="4"/>
      <c r="BW361" s="4">
        <v>2</v>
      </c>
      <c r="BX361" s="4"/>
      <c r="BY361" s="4"/>
      <c r="BZ361" s="4"/>
      <c r="CA361" s="4"/>
      <c r="CB361" s="4"/>
      <c r="CC361" s="4"/>
      <c r="CD361" s="4">
        <v>387</v>
      </c>
      <c r="CE361" s="4"/>
      <c r="CF361" s="4"/>
      <c r="CG361" s="4">
        <v>541</v>
      </c>
      <c r="CH361" s="4"/>
      <c r="CI361" s="4"/>
      <c r="CJ361" s="4"/>
      <c r="CK361" s="4"/>
      <c r="CL361" s="4"/>
      <c r="CM361" s="4"/>
      <c r="CN361" s="4"/>
      <c r="CO361" s="4">
        <v>118</v>
      </c>
      <c r="CP361" s="4"/>
      <c r="CQ361" s="4"/>
      <c r="CR361" s="4"/>
      <c r="CS361" s="4">
        <v>1123</v>
      </c>
      <c r="CT361" s="4">
        <v>4131</v>
      </c>
    </row>
    <row r="362" spans="1:98" x14ac:dyDescent="0.3">
      <c r="A362" s="7" t="s">
        <v>84</v>
      </c>
      <c r="B362" s="4"/>
      <c r="C362" s="4"/>
      <c r="D362" s="4"/>
      <c r="E362" s="4">
        <v>157</v>
      </c>
      <c r="F362" s="4"/>
      <c r="G362" s="4">
        <v>111</v>
      </c>
      <c r="H362" s="4"/>
      <c r="I362" s="4"/>
      <c r="J362" s="4">
        <v>377</v>
      </c>
      <c r="K362" s="4"/>
      <c r="L362" s="4"/>
      <c r="M362" s="4"/>
      <c r="N362" s="4"/>
      <c r="O362" s="4"/>
      <c r="P362" s="4"/>
      <c r="Q362" s="4"/>
      <c r="R362" s="4"/>
      <c r="S362" s="4"/>
      <c r="T362" s="4"/>
      <c r="U362" s="4"/>
      <c r="V362" s="4"/>
      <c r="W362" s="4"/>
      <c r="X362" s="4">
        <v>493</v>
      </c>
      <c r="Y362" s="4"/>
      <c r="Z362" s="4">
        <v>60</v>
      </c>
      <c r="AA362" s="4"/>
      <c r="AB362" s="4"/>
      <c r="AC362" s="4"/>
      <c r="AD362" s="4"/>
      <c r="AE362" s="4"/>
      <c r="AF362" s="4"/>
      <c r="AG362" s="4"/>
      <c r="AH362" s="4"/>
      <c r="AI362" s="4"/>
      <c r="AJ362" s="4"/>
      <c r="AK362" s="4"/>
      <c r="AL362" s="4"/>
      <c r="AM362" s="4">
        <v>124</v>
      </c>
      <c r="AN362" s="4"/>
      <c r="AO362" s="4"/>
      <c r="AP362" s="4"/>
      <c r="AQ362" s="4"/>
      <c r="AR362" s="4"/>
      <c r="AS362" s="4"/>
      <c r="AT362" s="4">
        <v>183</v>
      </c>
      <c r="AU362" s="4"/>
      <c r="AV362" s="4"/>
      <c r="AW362" s="4"/>
      <c r="AX362" s="4"/>
      <c r="AY362" s="4"/>
      <c r="AZ362" s="4"/>
      <c r="BA362" s="4"/>
      <c r="BB362" s="4"/>
      <c r="BC362" s="4"/>
      <c r="BD362" s="4">
        <v>36</v>
      </c>
      <c r="BE362" s="4">
        <v>419</v>
      </c>
      <c r="BF362" s="4"/>
      <c r="BG362" s="4"/>
      <c r="BH362" s="4"/>
      <c r="BI362" s="4"/>
      <c r="BJ362" s="4"/>
      <c r="BK362" s="4"/>
      <c r="BL362" s="4"/>
      <c r="BM362" s="4"/>
      <c r="BN362" s="4"/>
      <c r="BO362" s="4"/>
      <c r="BP362" s="4"/>
      <c r="BQ362" s="4"/>
      <c r="BR362" s="4"/>
      <c r="BS362" s="4"/>
      <c r="BT362" s="4"/>
      <c r="BU362" s="4"/>
      <c r="BV362" s="4"/>
      <c r="BW362" s="4">
        <v>2</v>
      </c>
      <c r="BX362" s="4"/>
      <c r="BY362" s="4"/>
      <c r="BZ362" s="4"/>
      <c r="CA362" s="4"/>
      <c r="CB362" s="4"/>
      <c r="CC362" s="4"/>
      <c r="CD362" s="4">
        <v>387</v>
      </c>
      <c r="CE362" s="4"/>
      <c r="CF362" s="4"/>
      <c r="CG362" s="4">
        <v>541</v>
      </c>
      <c r="CH362" s="4"/>
      <c r="CI362" s="4"/>
      <c r="CJ362" s="4"/>
      <c r="CK362" s="4"/>
      <c r="CL362" s="4"/>
      <c r="CM362" s="4"/>
      <c r="CN362" s="4"/>
      <c r="CO362" s="4">
        <v>118</v>
      </c>
      <c r="CP362" s="4"/>
      <c r="CQ362" s="4"/>
      <c r="CR362" s="4"/>
      <c r="CS362" s="4">
        <v>1123</v>
      </c>
      <c r="CT362" s="4">
        <v>4131</v>
      </c>
    </row>
    <row r="363" spans="1:98" x14ac:dyDescent="0.3">
      <c r="A363" s="8" t="s">
        <v>24</v>
      </c>
      <c r="B363" s="4"/>
      <c r="C363" s="4"/>
      <c r="D363" s="4"/>
      <c r="E363" s="4">
        <v>157</v>
      </c>
      <c r="F363" s="4"/>
      <c r="G363" s="4">
        <v>111</v>
      </c>
      <c r="H363" s="4"/>
      <c r="I363" s="4"/>
      <c r="J363" s="4">
        <v>377</v>
      </c>
      <c r="K363" s="4"/>
      <c r="L363" s="4"/>
      <c r="M363" s="4"/>
      <c r="N363" s="4"/>
      <c r="O363" s="4"/>
      <c r="P363" s="4"/>
      <c r="Q363" s="4"/>
      <c r="R363" s="4"/>
      <c r="S363" s="4"/>
      <c r="T363" s="4"/>
      <c r="U363" s="4"/>
      <c r="V363" s="4"/>
      <c r="W363" s="4"/>
      <c r="X363" s="4">
        <v>493</v>
      </c>
      <c r="Y363" s="4"/>
      <c r="Z363" s="4">
        <v>60</v>
      </c>
      <c r="AA363" s="4"/>
      <c r="AB363" s="4"/>
      <c r="AC363" s="4"/>
      <c r="AD363" s="4"/>
      <c r="AE363" s="4"/>
      <c r="AF363" s="4"/>
      <c r="AG363" s="4"/>
      <c r="AH363" s="4"/>
      <c r="AI363" s="4"/>
      <c r="AJ363" s="4"/>
      <c r="AK363" s="4"/>
      <c r="AL363" s="4"/>
      <c r="AM363" s="4">
        <v>124</v>
      </c>
      <c r="AN363" s="4"/>
      <c r="AO363" s="4"/>
      <c r="AP363" s="4"/>
      <c r="AQ363" s="4"/>
      <c r="AR363" s="4"/>
      <c r="AS363" s="4"/>
      <c r="AT363" s="4">
        <v>183</v>
      </c>
      <c r="AU363" s="4"/>
      <c r="AV363" s="4"/>
      <c r="AW363" s="4"/>
      <c r="AX363" s="4"/>
      <c r="AY363" s="4"/>
      <c r="AZ363" s="4"/>
      <c r="BA363" s="4"/>
      <c r="BB363" s="4"/>
      <c r="BC363" s="4"/>
      <c r="BD363" s="4">
        <v>36</v>
      </c>
      <c r="BE363" s="4">
        <v>419</v>
      </c>
      <c r="BF363" s="4"/>
      <c r="BG363" s="4"/>
      <c r="BH363" s="4"/>
      <c r="BI363" s="4"/>
      <c r="BJ363" s="4"/>
      <c r="BK363" s="4"/>
      <c r="BL363" s="4"/>
      <c r="BM363" s="4"/>
      <c r="BN363" s="4"/>
      <c r="BO363" s="4"/>
      <c r="BP363" s="4"/>
      <c r="BQ363" s="4"/>
      <c r="BR363" s="4"/>
      <c r="BS363" s="4"/>
      <c r="BT363" s="4"/>
      <c r="BU363" s="4"/>
      <c r="BV363" s="4"/>
      <c r="BW363" s="4">
        <v>2</v>
      </c>
      <c r="BX363" s="4"/>
      <c r="BY363" s="4"/>
      <c r="BZ363" s="4"/>
      <c r="CA363" s="4"/>
      <c r="CB363" s="4"/>
      <c r="CC363" s="4"/>
      <c r="CD363" s="4">
        <v>387</v>
      </c>
      <c r="CE363" s="4"/>
      <c r="CF363" s="4"/>
      <c r="CG363" s="4">
        <v>541</v>
      </c>
      <c r="CH363" s="4"/>
      <c r="CI363" s="4"/>
      <c r="CJ363" s="4"/>
      <c r="CK363" s="4"/>
      <c r="CL363" s="4"/>
      <c r="CM363" s="4"/>
      <c r="CN363" s="4"/>
      <c r="CO363" s="4">
        <v>118</v>
      </c>
      <c r="CP363" s="4"/>
      <c r="CQ363" s="4"/>
      <c r="CR363" s="4"/>
      <c r="CS363" s="4">
        <v>1123</v>
      </c>
      <c r="CT363" s="4">
        <v>4131</v>
      </c>
    </row>
    <row r="364" spans="1:98" x14ac:dyDescent="0.3">
      <c r="A364" s="9" t="s">
        <v>443</v>
      </c>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v>29</v>
      </c>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v>387</v>
      </c>
      <c r="CE364" s="4"/>
      <c r="CF364" s="4"/>
      <c r="CG364" s="4"/>
      <c r="CH364" s="4"/>
      <c r="CI364" s="4"/>
      <c r="CJ364" s="4"/>
      <c r="CK364" s="4"/>
      <c r="CL364" s="4"/>
      <c r="CM364" s="4"/>
      <c r="CN364" s="4"/>
      <c r="CO364" s="4"/>
      <c r="CP364" s="4"/>
      <c r="CQ364" s="4"/>
      <c r="CR364" s="4"/>
      <c r="CS364" s="4"/>
      <c r="CT364" s="4">
        <v>416</v>
      </c>
    </row>
    <row r="365" spans="1:98" x14ac:dyDescent="0.3">
      <c r="A365" s="9" t="s">
        <v>417</v>
      </c>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v>118</v>
      </c>
      <c r="CP365" s="4"/>
      <c r="CQ365" s="4"/>
      <c r="CR365" s="4"/>
      <c r="CS365" s="4"/>
      <c r="CT365" s="4">
        <v>118</v>
      </c>
    </row>
    <row r="366" spans="1:98" x14ac:dyDescent="0.3">
      <c r="A366" s="9" t="s">
        <v>41</v>
      </c>
      <c r="B366" s="4"/>
      <c r="C366" s="4"/>
      <c r="D366" s="4"/>
      <c r="E366" s="4">
        <v>157</v>
      </c>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v>117</v>
      </c>
      <c r="CT366" s="4">
        <v>274</v>
      </c>
    </row>
    <row r="367" spans="1:98" x14ac:dyDescent="0.3">
      <c r="A367" s="9" t="s">
        <v>90</v>
      </c>
      <c r="B367" s="4"/>
      <c r="C367" s="4"/>
      <c r="D367" s="4"/>
      <c r="E367" s="4"/>
      <c r="F367" s="4"/>
      <c r="G367" s="4"/>
      <c r="H367" s="4"/>
      <c r="I367" s="4"/>
      <c r="J367" s="4"/>
      <c r="K367" s="4"/>
      <c r="L367" s="4"/>
      <c r="M367" s="4"/>
      <c r="N367" s="4"/>
      <c r="O367" s="4"/>
      <c r="P367" s="4"/>
      <c r="Q367" s="4"/>
      <c r="R367" s="4"/>
      <c r="S367" s="4"/>
      <c r="T367" s="4"/>
      <c r="U367" s="4"/>
      <c r="V367" s="4"/>
      <c r="W367" s="4"/>
      <c r="X367" s="4">
        <v>493</v>
      </c>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v>493</v>
      </c>
    </row>
    <row r="368" spans="1:98" x14ac:dyDescent="0.3">
      <c r="A368" s="9" t="s">
        <v>911</v>
      </c>
      <c r="B368" s="4"/>
      <c r="C368" s="4"/>
      <c r="D368" s="4"/>
      <c r="E368" s="4"/>
      <c r="F368" s="4"/>
      <c r="G368" s="4"/>
      <c r="H368" s="4"/>
      <c r="I368" s="4"/>
      <c r="J368" s="4">
        <v>3</v>
      </c>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v>419</v>
      </c>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v>422</v>
      </c>
    </row>
    <row r="369" spans="1:98" x14ac:dyDescent="0.3">
      <c r="A369" s="9" t="s">
        <v>179</v>
      </c>
      <c r="B369" s="4"/>
      <c r="C369" s="4"/>
      <c r="D369" s="4"/>
      <c r="E369" s="4"/>
      <c r="F369" s="4"/>
      <c r="G369" s="4"/>
      <c r="H369" s="4"/>
      <c r="I369" s="4"/>
      <c r="J369" s="4">
        <v>374</v>
      </c>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v>374</v>
      </c>
    </row>
    <row r="370" spans="1:98" x14ac:dyDescent="0.3">
      <c r="A370" s="9" t="s">
        <v>2120</v>
      </c>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v>206</v>
      </c>
      <c r="CT370" s="4">
        <v>206</v>
      </c>
    </row>
    <row r="371" spans="1:98" x14ac:dyDescent="0.3">
      <c r="A371" s="9" t="s">
        <v>54</v>
      </c>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v>7</v>
      </c>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v>7</v>
      </c>
    </row>
    <row r="372" spans="1:98" x14ac:dyDescent="0.3">
      <c r="A372" s="9" t="s">
        <v>25</v>
      </c>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v>183</v>
      </c>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v>183</v>
      </c>
    </row>
    <row r="373" spans="1:98" x14ac:dyDescent="0.3">
      <c r="A373" s="9" t="s">
        <v>247</v>
      </c>
      <c r="B373" s="4"/>
      <c r="C373" s="4"/>
      <c r="D373" s="4"/>
      <c r="E373" s="4"/>
      <c r="F373" s="4"/>
      <c r="G373" s="4"/>
      <c r="H373" s="4"/>
      <c r="I373" s="4"/>
      <c r="J373" s="4"/>
      <c r="K373" s="4"/>
      <c r="L373" s="4"/>
      <c r="M373" s="4"/>
      <c r="N373" s="4"/>
      <c r="O373" s="4"/>
      <c r="P373" s="4"/>
      <c r="Q373" s="4"/>
      <c r="R373" s="4"/>
      <c r="S373" s="4"/>
      <c r="T373" s="4"/>
      <c r="U373" s="4"/>
      <c r="V373" s="4"/>
      <c r="W373" s="4"/>
      <c r="X373" s="4"/>
      <c r="Y373" s="4"/>
      <c r="Z373" s="4">
        <v>60</v>
      </c>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v>74</v>
      </c>
      <c r="CT373" s="4">
        <v>134</v>
      </c>
    </row>
    <row r="374" spans="1:98" x14ac:dyDescent="0.3">
      <c r="A374" s="9" t="s">
        <v>55</v>
      </c>
      <c r="B374" s="4"/>
      <c r="C374" s="4"/>
      <c r="D374" s="4"/>
      <c r="E374" s="4"/>
      <c r="F374" s="4"/>
      <c r="G374" s="4">
        <v>111</v>
      </c>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v>2</v>
      </c>
      <c r="BX374" s="4"/>
      <c r="BY374" s="4"/>
      <c r="BZ374" s="4"/>
      <c r="CA374" s="4"/>
      <c r="CB374" s="4"/>
      <c r="CC374" s="4"/>
      <c r="CD374" s="4"/>
      <c r="CE374" s="4"/>
      <c r="CF374" s="4"/>
      <c r="CG374" s="4">
        <v>541</v>
      </c>
      <c r="CH374" s="4"/>
      <c r="CI374" s="4"/>
      <c r="CJ374" s="4"/>
      <c r="CK374" s="4"/>
      <c r="CL374" s="4"/>
      <c r="CM374" s="4"/>
      <c r="CN374" s="4"/>
      <c r="CO374" s="4"/>
      <c r="CP374" s="4"/>
      <c r="CQ374" s="4"/>
      <c r="CR374" s="4"/>
      <c r="CS374" s="4">
        <v>726</v>
      </c>
      <c r="CT374" s="4">
        <v>1380</v>
      </c>
    </row>
    <row r="375" spans="1:98" x14ac:dyDescent="0.3">
      <c r="A375" s="9" t="s">
        <v>123</v>
      </c>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v>124</v>
      </c>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v>124</v>
      </c>
    </row>
    <row r="376" spans="1:98" x14ac:dyDescent="0.3">
      <c r="A376" s="6" t="s">
        <v>167</v>
      </c>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v>58</v>
      </c>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v>181</v>
      </c>
      <c r="BX376" s="4"/>
      <c r="BY376" s="4"/>
      <c r="BZ376" s="4"/>
      <c r="CA376" s="4"/>
      <c r="CB376" s="4"/>
      <c r="CC376" s="4"/>
      <c r="CD376" s="4"/>
      <c r="CE376" s="4"/>
      <c r="CF376" s="4"/>
      <c r="CG376" s="4"/>
      <c r="CH376" s="4"/>
      <c r="CI376" s="4"/>
      <c r="CJ376" s="4"/>
      <c r="CK376" s="4"/>
      <c r="CL376" s="4"/>
      <c r="CM376" s="4"/>
      <c r="CN376" s="4"/>
      <c r="CO376" s="4"/>
      <c r="CP376" s="4"/>
      <c r="CQ376" s="4"/>
      <c r="CR376" s="4"/>
      <c r="CS376" s="4">
        <v>107</v>
      </c>
      <c r="CT376" s="4">
        <v>346</v>
      </c>
    </row>
    <row r="377" spans="1:98" x14ac:dyDescent="0.3">
      <c r="A377" s="7" t="s">
        <v>169</v>
      </c>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v>58</v>
      </c>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v>181</v>
      </c>
      <c r="BX377" s="4"/>
      <c r="BY377" s="4"/>
      <c r="BZ377" s="4"/>
      <c r="CA377" s="4"/>
      <c r="CB377" s="4"/>
      <c r="CC377" s="4"/>
      <c r="CD377" s="4"/>
      <c r="CE377" s="4"/>
      <c r="CF377" s="4"/>
      <c r="CG377" s="4"/>
      <c r="CH377" s="4"/>
      <c r="CI377" s="4"/>
      <c r="CJ377" s="4"/>
      <c r="CK377" s="4"/>
      <c r="CL377" s="4"/>
      <c r="CM377" s="4"/>
      <c r="CN377" s="4"/>
      <c r="CO377" s="4"/>
      <c r="CP377" s="4"/>
      <c r="CQ377" s="4"/>
      <c r="CR377" s="4"/>
      <c r="CS377" s="4">
        <v>107</v>
      </c>
      <c r="CT377" s="4">
        <v>346</v>
      </c>
    </row>
    <row r="378" spans="1:98" x14ac:dyDescent="0.3">
      <c r="A378" s="8" t="s">
        <v>24</v>
      </c>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v>58</v>
      </c>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v>181</v>
      </c>
      <c r="BX378" s="4"/>
      <c r="BY378" s="4"/>
      <c r="BZ378" s="4"/>
      <c r="CA378" s="4"/>
      <c r="CB378" s="4"/>
      <c r="CC378" s="4"/>
      <c r="CD378" s="4"/>
      <c r="CE378" s="4"/>
      <c r="CF378" s="4"/>
      <c r="CG378" s="4"/>
      <c r="CH378" s="4"/>
      <c r="CI378" s="4"/>
      <c r="CJ378" s="4"/>
      <c r="CK378" s="4"/>
      <c r="CL378" s="4"/>
      <c r="CM378" s="4"/>
      <c r="CN378" s="4"/>
      <c r="CO378" s="4"/>
      <c r="CP378" s="4"/>
      <c r="CQ378" s="4"/>
      <c r="CR378" s="4"/>
      <c r="CS378" s="4">
        <v>107</v>
      </c>
      <c r="CT378" s="4">
        <v>346</v>
      </c>
    </row>
    <row r="379" spans="1:98" x14ac:dyDescent="0.3">
      <c r="A379" s="9" t="s">
        <v>215</v>
      </c>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v>107</v>
      </c>
      <c r="CT379" s="4">
        <v>107</v>
      </c>
    </row>
    <row r="380" spans="1:98" x14ac:dyDescent="0.3">
      <c r="A380" s="9" t="s">
        <v>55</v>
      </c>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v>181</v>
      </c>
      <c r="BX380" s="4"/>
      <c r="BY380" s="4"/>
      <c r="BZ380" s="4"/>
      <c r="CA380" s="4"/>
      <c r="CB380" s="4"/>
      <c r="CC380" s="4"/>
      <c r="CD380" s="4"/>
      <c r="CE380" s="4"/>
      <c r="CF380" s="4"/>
      <c r="CG380" s="4"/>
      <c r="CH380" s="4"/>
      <c r="CI380" s="4"/>
      <c r="CJ380" s="4"/>
      <c r="CK380" s="4"/>
      <c r="CL380" s="4"/>
      <c r="CM380" s="4"/>
      <c r="CN380" s="4"/>
      <c r="CO380" s="4"/>
      <c r="CP380" s="4"/>
      <c r="CQ380" s="4"/>
      <c r="CR380" s="4"/>
      <c r="CS380" s="4"/>
      <c r="CT380" s="4">
        <v>181</v>
      </c>
    </row>
    <row r="381" spans="1:98" x14ac:dyDescent="0.3">
      <c r="A381" s="9" t="s">
        <v>123</v>
      </c>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v>58</v>
      </c>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v>58</v>
      </c>
    </row>
    <row r="382" spans="1:98" x14ac:dyDescent="0.3">
      <c r="A382" s="6" t="s">
        <v>807</v>
      </c>
      <c r="B382" s="4"/>
      <c r="C382" s="4"/>
      <c r="D382" s="4"/>
      <c r="E382" s="4"/>
      <c r="F382" s="4"/>
      <c r="G382" s="4"/>
      <c r="H382" s="4"/>
      <c r="I382" s="4"/>
      <c r="J382" s="4"/>
      <c r="K382" s="4"/>
      <c r="L382" s="4"/>
      <c r="M382" s="4"/>
      <c r="N382" s="4"/>
      <c r="O382" s="4"/>
      <c r="P382" s="4"/>
      <c r="Q382" s="4"/>
      <c r="R382" s="4"/>
      <c r="S382" s="4"/>
      <c r="T382" s="4"/>
      <c r="U382" s="4"/>
      <c r="V382" s="4"/>
      <c r="W382" s="4">
        <v>23</v>
      </c>
      <c r="X382" s="4">
        <v>63</v>
      </c>
      <c r="Y382" s="4"/>
      <c r="Z382" s="4"/>
      <c r="AA382" s="4"/>
      <c r="AB382" s="4"/>
      <c r="AC382" s="4"/>
      <c r="AD382" s="4"/>
      <c r="AE382" s="4"/>
      <c r="AF382" s="4"/>
      <c r="AG382" s="4"/>
      <c r="AH382" s="4"/>
      <c r="AI382" s="4"/>
      <c r="AJ382" s="4"/>
      <c r="AK382" s="4"/>
      <c r="AL382" s="4"/>
      <c r="AM382" s="4"/>
      <c r="AN382" s="4"/>
      <c r="AO382" s="4"/>
      <c r="AP382" s="4"/>
      <c r="AQ382" s="4">
        <v>21</v>
      </c>
      <c r="AR382" s="4"/>
      <c r="AS382" s="4"/>
      <c r="AT382" s="4"/>
      <c r="AU382" s="4"/>
      <c r="AV382" s="4"/>
      <c r="AW382" s="4"/>
      <c r="AX382" s="4"/>
      <c r="AY382" s="4"/>
      <c r="AZ382" s="4"/>
      <c r="BA382" s="4"/>
      <c r="BB382" s="4"/>
      <c r="BC382" s="4"/>
      <c r="BD382" s="4">
        <v>39</v>
      </c>
      <c r="BE382" s="4"/>
      <c r="BF382" s="4"/>
      <c r="BG382" s="4"/>
      <c r="BH382" s="4"/>
      <c r="BI382" s="4"/>
      <c r="BJ382" s="4"/>
      <c r="BK382" s="4"/>
      <c r="BL382" s="4"/>
      <c r="BM382" s="4"/>
      <c r="BN382" s="4"/>
      <c r="BO382" s="4"/>
      <c r="BP382" s="4"/>
      <c r="BQ382" s="4"/>
      <c r="BR382" s="4">
        <v>53</v>
      </c>
      <c r="BS382" s="4">
        <v>8</v>
      </c>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v>482</v>
      </c>
      <c r="CT382" s="4">
        <v>689</v>
      </c>
    </row>
    <row r="383" spans="1:98" x14ac:dyDescent="0.3">
      <c r="A383" s="7" t="s">
        <v>809</v>
      </c>
      <c r="B383" s="4"/>
      <c r="C383" s="4"/>
      <c r="D383" s="4"/>
      <c r="E383" s="4"/>
      <c r="F383" s="4"/>
      <c r="G383" s="4"/>
      <c r="H383" s="4"/>
      <c r="I383" s="4"/>
      <c r="J383" s="4"/>
      <c r="K383" s="4"/>
      <c r="L383" s="4"/>
      <c r="M383" s="4"/>
      <c r="N383" s="4"/>
      <c r="O383" s="4"/>
      <c r="P383" s="4"/>
      <c r="Q383" s="4"/>
      <c r="R383" s="4"/>
      <c r="S383" s="4"/>
      <c r="T383" s="4"/>
      <c r="U383" s="4"/>
      <c r="V383" s="4"/>
      <c r="W383" s="4">
        <v>23</v>
      </c>
      <c r="X383" s="4">
        <v>63</v>
      </c>
      <c r="Y383" s="4"/>
      <c r="Z383" s="4"/>
      <c r="AA383" s="4"/>
      <c r="AB383" s="4"/>
      <c r="AC383" s="4"/>
      <c r="AD383" s="4"/>
      <c r="AE383" s="4"/>
      <c r="AF383" s="4"/>
      <c r="AG383" s="4"/>
      <c r="AH383" s="4"/>
      <c r="AI383" s="4"/>
      <c r="AJ383" s="4"/>
      <c r="AK383" s="4"/>
      <c r="AL383" s="4"/>
      <c r="AM383" s="4"/>
      <c r="AN383" s="4"/>
      <c r="AO383" s="4"/>
      <c r="AP383" s="4"/>
      <c r="AQ383" s="4">
        <v>21</v>
      </c>
      <c r="AR383" s="4"/>
      <c r="AS383" s="4"/>
      <c r="AT383" s="4"/>
      <c r="AU383" s="4"/>
      <c r="AV383" s="4"/>
      <c r="AW383" s="4"/>
      <c r="AX383" s="4"/>
      <c r="AY383" s="4"/>
      <c r="AZ383" s="4"/>
      <c r="BA383" s="4"/>
      <c r="BB383" s="4"/>
      <c r="BC383" s="4"/>
      <c r="BD383" s="4">
        <v>39</v>
      </c>
      <c r="BE383" s="4"/>
      <c r="BF383" s="4"/>
      <c r="BG383" s="4"/>
      <c r="BH383" s="4"/>
      <c r="BI383" s="4"/>
      <c r="BJ383" s="4"/>
      <c r="BK383" s="4"/>
      <c r="BL383" s="4"/>
      <c r="BM383" s="4"/>
      <c r="BN383" s="4"/>
      <c r="BO383" s="4"/>
      <c r="BP383" s="4"/>
      <c r="BQ383" s="4"/>
      <c r="BR383" s="4">
        <v>53</v>
      </c>
      <c r="BS383" s="4">
        <v>8</v>
      </c>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v>482</v>
      </c>
      <c r="CT383" s="4">
        <v>689</v>
      </c>
    </row>
    <row r="384" spans="1:98" x14ac:dyDescent="0.3">
      <c r="A384" s="8" t="s">
        <v>24</v>
      </c>
      <c r="B384" s="4"/>
      <c r="C384" s="4"/>
      <c r="D384" s="4"/>
      <c r="E384" s="4"/>
      <c r="F384" s="4"/>
      <c r="G384" s="4"/>
      <c r="H384" s="4"/>
      <c r="I384" s="4"/>
      <c r="J384" s="4"/>
      <c r="K384" s="4"/>
      <c r="L384" s="4"/>
      <c r="M384" s="4"/>
      <c r="N384" s="4"/>
      <c r="O384" s="4"/>
      <c r="P384" s="4"/>
      <c r="Q384" s="4"/>
      <c r="R384" s="4"/>
      <c r="S384" s="4"/>
      <c r="T384" s="4"/>
      <c r="U384" s="4"/>
      <c r="V384" s="4"/>
      <c r="W384" s="4">
        <v>23</v>
      </c>
      <c r="X384" s="4">
        <v>63</v>
      </c>
      <c r="Y384" s="4"/>
      <c r="Z384" s="4"/>
      <c r="AA384" s="4"/>
      <c r="AB384" s="4"/>
      <c r="AC384" s="4"/>
      <c r="AD384" s="4"/>
      <c r="AE384" s="4"/>
      <c r="AF384" s="4"/>
      <c r="AG384" s="4"/>
      <c r="AH384" s="4"/>
      <c r="AI384" s="4"/>
      <c r="AJ384" s="4"/>
      <c r="AK384" s="4"/>
      <c r="AL384" s="4"/>
      <c r="AM384" s="4"/>
      <c r="AN384" s="4"/>
      <c r="AO384" s="4"/>
      <c r="AP384" s="4"/>
      <c r="AQ384" s="4">
        <v>21</v>
      </c>
      <c r="AR384" s="4"/>
      <c r="AS384" s="4"/>
      <c r="AT384" s="4"/>
      <c r="AU384" s="4"/>
      <c r="AV384" s="4"/>
      <c r="AW384" s="4"/>
      <c r="AX384" s="4"/>
      <c r="AY384" s="4"/>
      <c r="AZ384" s="4"/>
      <c r="BA384" s="4"/>
      <c r="BB384" s="4"/>
      <c r="BC384" s="4"/>
      <c r="BD384" s="4">
        <v>39</v>
      </c>
      <c r="BE384" s="4"/>
      <c r="BF384" s="4"/>
      <c r="BG384" s="4"/>
      <c r="BH384" s="4"/>
      <c r="BI384" s="4"/>
      <c r="BJ384" s="4"/>
      <c r="BK384" s="4"/>
      <c r="BL384" s="4"/>
      <c r="BM384" s="4"/>
      <c r="BN384" s="4"/>
      <c r="BO384" s="4"/>
      <c r="BP384" s="4"/>
      <c r="BQ384" s="4"/>
      <c r="BR384" s="4">
        <v>53</v>
      </c>
      <c r="BS384" s="4">
        <v>8</v>
      </c>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v>482</v>
      </c>
      <c r="CT384" s="4">
        <v>689</v>
      </c>
    </row>
    <row r="385" spans="1:98" x14ac:dyDescent="0.3">
      <c r="A385" s="9" t="s">
        <v>286</v>
      </c>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v>18</v>
      </c>
      <c r="CT385" s="4">
        <v>18</v>
      </c>
    </row>
    <row r="386" spans="1:98" x14ac:dyDescent="0.3">
      <c r="A386" s="9" t="s">
        <v>41</v>
      </c>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v>8</v>
      </c>
      <c r="CT386" s="4">
        <v>8</v>
      </c>
    </row>
    <row r="387" spans="1:98" x14ac:dyDescent="0.3">
      <c r="A387" s="9" t="s">
        <v>215</v>
      </c>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v>21</v>
      </c>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v>44</v>
      </c>
      <c r="CT387" s="4">
        <v>65</v>
      </c>
    </row>
    <row r="388" spans="1:98" x14ac:dyDescent="0.3">
      <c r="A388" s="9" t="s">
        <v>90</v>
      </c>
      <c r="B388" s="4"/>
      <c r="C388" s="4"/>
      <c r="D388" s="4"/>
      <c r="E388" s="4"/>
      <c r="F388" s="4"/>
      <c r="G388" s="4"/>
      <c r="H388" s="4"/>
      <c r="I388" s="4"/>
      <c r="J388" s="4"/>
      <c r="K388" s="4"/>
      <c r="L388" s="4"/>
      <c r="M388" s="4"/>
      <c r="N388" s="4"/>
      <c r="O388" s="4"/>
      <c r="P388" s="4"/>
      <c r="Q388" s="4"/>
      <c r="R388" s="4"/>
      <c r="S388" s="4"/>
      <c r="T388" s="4"/>
      <c r="U388" s="4"/>
      <c r="V388" s="4"/>
      <c r="W388" s="4"/>
      <c r="X388" s="4">
        <v>63</v>
      </c>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v>39</v>
      </c>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v>84</v>
      </c>
      <c r="CT388" s="4">
        <v>186</v>
      </c>
    </row>
    <row r="389" spans="1:98" x14ac:dyDescent="0.3">
      <c r="A389" s="9" t="s">
        <v>247</v>
      </c>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v>193</v>
      </c>
      <c r="CT389" s="4">
        <v>193</v>
      </c>
    </row>
    <row r="390" spans="1:98" x14ac:dyDescent="0.3">
      <c r="A390" s="9" t="s">
        <v>55</v>
      </c>
      <c r="B390" s="4"/>
      <c r="C390" s="4"/>
      <c r="D390" s="4"/>
      <c r="E390" s="4"/>
      <c r="F390" s="4"/>
      <c r="G390" s="4"/>
      <c r="H390" s="4"/>
      <c r="I390" s="4"/>
      <c r="J390" s="4"/>
      <c r="K390" s="4"/>
      <c r="L390" s="4"/>
      <c r="M390" s="4"/>
      <c r="N390" s="4"/>
      <c r="O390" s="4"/>
      <c r="P390" s="4"/>
      <c r="Q390" s="4"/>
      <c r="R390" s="4"/>
      <c r="S390" s="4"/>
      <c r="T390" s="4"/>
      <c r="U390" s="4"/>
      <c r="V390" s="4"/>
      <c r="W390" s="4">
        <v>23</v>
      </c>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v>53</v>
      </c>
      <c r="BS390" s="4">
        <v>8</v>
      </c>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v>135</v>
      </c>
      <c r="CT390" s="4">
        <v>219</v>
      </c>
    </row>
    <row r="391" spans="1:98" x14ac:dyDescent="0.3">
      <c r="A391" s="6" t="s">
        <v>4077</v>
      </c>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v>17</v>
      </c>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v>17</v>
      </c>
    </row>
    <row r="392" spans="1:98" x14ac:dyDescent="0.3">
      <c r="A392" s="7" t="s">
        <v>4079</v>
      </c>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v>17</v>
      </c>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v>17</v>
      </c>
    </row>
    <row r="393" spans="1:98" x14ac:dyDescent="0.3">
      <c r="A393" s="8" t="s">
        <v>24</v>
      </c>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v>17</v>
      </c>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v>17</v>
      </c>
    </row>
    <row r="394" spans="1:98" x14ac:dyDescent="0.3">
      <c r="A394" s="9" t="s">
        <v>55</v>
      </c>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v>17</v>
      </c>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v>17</v>
      </c>
    </row>
    <row r="395" spans="1:98" x14ac:dyDescent="0.3">
      <c r="A395" s="6" t="s">
        <v>2658</v>
      </c>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v>194</v>
      </c>
      <c r="AN395" s="4"/>
      <c r="AO395" s="4"/>
      <c r="AP395" s="4"/>
      <c r="AQ395" s="4"/>
      <c r="AR395" s="4"/>
      <c r="AS395" s="4"/>
      <c r="AT395" s="4"/>
      <c r="AU395" s="4"/>
      <c r="AV395" s="4"/>
      <c r="AW395" s="4"/>
      <c r="AX395" s="4"/>
      <c r="AY395" s="4"/>
      <c r="AZ395" s="4"/>
      <c r="BA395" s="4"/>
      <c r="BB395" s="4"/>
      <c r="BC395" s="4"/>
      <c r="BD395" s="4"/>
      <c r="BE395" s="4"/>
      <c r="BF395" s="4"/>
      <c r="BG395" s="4">
        <v>18</v>
      </c>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v>263</v>
      </c>
      <c r="CT395" s="4">
        <v>475</v>
      </c>
    </row>
    <row r="396" spans="1:98" x14ac:dyDescent="0.3">
      <c r="A396" s="7" t="s">
        <v>2660</v>
      </c>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v>194</v>
      </c>
      <c r="AN396" s="4"/>
      <c r="AO396" s="4"/>
      <c r="AP396" s="4"/>
      <c r="AQ396" s="4"/>
      <c r="AR396" s="4"/>
      <c r="AS396" s="4"/>
      <c r="AT396" s="4"/>
      <c r="AU396" s="4"/>
      <c r="AV396" s="4"/>
      <c r="AW396" s="4"/>
      <c r="AX396" s="4"/>
      <c r="AY396" s="4"/>
      <c r="AZ396" s="4"/>
      <c r="BA396" s="4"/>
      <c r="BB396" s="4"/>
      <c r="BC396" s="4"/>
      <c r="BD396" s="4"/>
      <c r="BE396" s="4"/>
      <c r="BF396" s="4"/>
      <c r="BG396" s="4">
        <v>18</v>
      </c>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v>263</v>
      </c>
      <c r="CT396" s="4">
        <v>475</v>
      </c>
    </row>
    <row r="397" spans="1:98" x14ac:dyDescent="0.3">
      <c r="A397" s="8" t="s">
        <v>24</v>
      </c>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v>194</v>
      </c>
      <c r="AN397" s="4"/>
      <c r="AO397" s="4"/>
      <c r="AP397" s="4"/>
      <c r="AQ397" s="4"/>
      <c r="AR397" s="4"/>
      <c r="AS397" s="4"/>
      <c r="AT397" s="4"/>
      <c r="AU397" s="4"/>
      <c r="AV397" s="4"/>
      <c r="AW397" s="4"/>
      <c r="AX397" s="4"/>
      <c r="AY397" s="4"/>
      <c r="AZ397" s="4"/>
      <c r="BA397" s="4"/>
      <c r="BB397" s="4"/>
      <c r="BC397" s="4"/>
      <c r="BD397" s="4"/>
      <c r="BE397" s="4"/>
      <c r="BF397" s="4"/>
      <c r="BG397" s="4">
        <v>18</v>
      </c>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v>263</v>
      </c>
      <c r="CT397" s="4">
        <v>475</v>
      </c>
    </row>
    <row r="398" spans="1:98" x14ac:dyDescent="0.3">
      <c r="A398" s="9" t="s">
        <v>54</v>
      </c>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v>9</v>
      </c>
      <c r="CT398" s="4">
        <v>9</v>
      </c>
    </row>
    <row r="399" spans="1:98" x14ac:dyDescent="0.3">
      <c r="A399" s="9" t="s">
        <v>55</v>
      </c>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v>18</v>
      </c>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v>254</v>
      </c>
      <c r="CT399" s="4">
        <v>272</v>
      </c>
    </row>
    <row r="400" spans="1:98" x14ac:dyDescent="0.3">
      <c r="A400" s="9" t="s">
        <v>123</v>
      </c>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v>194</v>
      </c>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v>194</v>
      </c>
    </row>
    <row r="401" spans="1:98" x14ac:dyDescent="0.3">
      <c r="A401" s="6" t="s">
        <v>10416</v>
      </c>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v>10</v>
      </c>
      <c r="CH401" s="4"/>
      <c r="CI401" s="4"/>
      <c r="CJ401" s="4"/>
      <c r="CK401" s="4"/>
      <c r="CL401" s="4"/>
      <c r="CM401" s="4"/>
      <c r="CN401" s="4"/>
      <c r="CO401" s="4"/>
      <c r="CP401" s="4"/>
      <c r="CQ401" s="4"/>
      <c r="CR401" s="4"/>
      <c r="CS401" s="4">
        <v>1672</v>
      </c>
      <c r="CT401" s="4">
        <v>1682</v>
      </c>
    </row>
    <row r="402" spans="1:98" x14ac:dyDescent="0.3">
      <c r="A402" s="7" t="s">
        <v>10418</v>
      </c>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v>10</v>
      </c>
      <c r="CH402" s="4"/>
      <c r="CI402" s="4"/>
      <c r="CJ402" s="4"/>
      <c r="CK402" s="4"/>
      <c r="CL402" s="4"/>
      <c r="CM402" s="4"/>
      <c r="CN402" s="4"/>
      <c r="CO402" s="4"/>
      <c r="CP402" s="4"/>
      <c r="CQ402" s="4"/>
      <c r="CR402" s="4"/>
      <c r="CS402" s="4">
        <v>1672</v>
      </c>
      <c r="CT402" s="4">
        <v>1682</v>
      </c>
    </row>
    <row r="403" spans="1:98" x14ac:dyDescent="0.3">
      <c r="A403" s="8" t="s">
        <v>24</v>
      </c>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v>10</v>
      </c>
      <c r="CH403" s="4"/>
      <c r="CI403" s="4"/>
      <c r="CJ403" s="4"/>
      <c r="CK403" s="4"/>
      <c r="CL403" s="4"/>
      <c r="CM403" s="4"/>
      <c r="CN403" s="4"/>
      <c r="CO403" s="4"/>
      <c r="CP403" s="4"/>
      <c r="CQ403" s="4"/>
      <c r="CR403" s="4"/>
      <c r="CS403" s="4">
        <v>1672</v>
      </c>
      <c r="CT403" s="4">
        <v>1682</v>
      </c>
    </row>
    <row r="404" spans="1:98" x14ac:dyDescent="0.3">
      <c r="A404" s="9" t="s">
        <v>3880</v>
      </c>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v>25</v>
      </c>
      <c r="CT404" s="4">
        <v>25</v>
      </c>
    </row>
    <row r="405" spans="1:98" x14ac:dyDescent="0.3">
      <c r="A405" s="9" t="s">
        <v>29</v>
      </c>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v>1647</v>
      </c>
      <c r="CT405" s="4">
        <v>1647</v>
      </c>
    </row>
    <row r="406" spans="1:98" x14ac:dyDescent="0.3">
      <c r="A406" s="9" t="s">
        <v>55</v>
      </c>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v>10</v>
      </c>
      <c r="CH406" s="4"/>
      <c r="CI406" s="4"/>
      <c r="CJ406" s="4"/>
      <c r="CK406" s="4"/>
      <c r="CL406" s="4"/>
      <c r="CM406" s="4"/>
      <c r="CN406" s="4"/>
      <c r="CO406" s="4"/>
      <c r="CP406" s="4"/>
      <c r="CQ406" s="4"/>
      <c r="CR406" s="4"/>
      <c r="CS406" s="4"/>
      <c r="CT406" s="4">
        <v>10</v>
      </c>
    </row>
    <row r="407" spans="1:98" x14ac:dyDescent="0.3">
      <c r="A407" s="6" t="s">
        <v>184</v>
      </c>
      <c r="B407" s="4"/>
      <c r="C407" s="4"/>
      <c r="D407" s="4"/>
      <c r="E407" s="4"/>
      <c r="F407" s="4"/>
      <c r="G407" s="4"/>
      <c r="H407" s="4"/>
      <c r="I407" s="4"/>
      <c r="J407" s="4">
        <v>666</v>
      </c>
      <c r="K407" s="4"/>
      <c r="L407" s="4"/>
      <c r="M407" s="4"/>
      <c r="N407" s="4"/>
      <c r="O407" s="4">
        <v>51</v>
      </c>
      <c r="P407" s="4"/>
      <c r="Q407" s="4">
        <v>32</v>
      </c>
      <c r="R407" s="4"/>
      <c r="S407" s="4"/>
      <c r="T407" s="4"/>
      <c r="U407" s="4"/>
      <c r="V407" s="4"/>
      <c r="W407" s="4"/>
      <c r="X407" s="4">
        <v>5</v>
      </c>
      <c r="Y407" s="4"/>
      <c r="Z407" s="4"/>
      <c r="AA407" s="4">
        <v>167</v>
      </c>
      <c r="AB407" s="4"/>
      <c r="AC407" s="4"/>
      <c r="AD407" s="4"/>
      <c r="AE407" s="4"/>
      <c r="AF407" s="4"/>
      <c r="AG407" s="4"/>
      <c r="AH407" s="4">
        <v>6</v>
      </c>
      <c r="AI407" s="4"/>
      <c r="AJ407" s="4"/>
      <c r="AK407" s="4"/>
      <c r="AL407" s="4"/>
      <c r="AM407" s="4">
        <v>96</v>
      </c>
      <c r="AN407" s="4"/>
      <c r="AO407" s="4"/>
      <c r="AP407" s="4"/>
      <c r="AQ407" s="4">
        <v>182</v>
      </c>
      <c r="AR407" s="4"/>
      <c r="AS407" s="4"/>
      <c r="AT407" s="4">
        <v>215</v>
      </c>
      <c r="AU407" s="4"/>
      <c r="AV407" s="4"/>
      <c r="AW407" s="4"/>
      <c r="AX407" s="4"/>
      <c r="AY407" s="4"/>
      <c r="AZ407" s="4"/>
      <c r="BA407" s="4"/>
      <c r="BB407" s="4"/>
      <c r="BC407" s="4"/>
      <c r="BD407" s="4">
        <v>52</v>
      </c>
      <c r="BE407" s="4"/>
      <c r="BF407" s="4"/>
      <c r="BG407" s="4"/>
      <c r="BH407" s="4">
        <v>31</v>
      </c>
      <c r="BI407" s="4"/>
      <c r="BJ407" s="4"/>
      <c r="BK407" s="4"/>
      <c r="BL407" s="4">
        <v>1073</v>
      </c>
      <c r="BM407" s="4"/>
      <c r="BN407" s="4"/>
      <c r="BO407" s="4"/>
      <c r="BP407" s="4">
        <v>62</v>
      </c>
      <c r="BQ407" s="4"/>
      <c r="BR407" s="4"/>
      <c r="BS407" s="4"/>
      <c r="BT407" s="4"/>
      <c r="BU407" s="4"/>
      <c r="BV407" s="4"/>
      <c r="BW407" s="4"/>
      <c r="BX407" s="4"/>
      <c r="BY407" s="4"/>
      <c r="BZ407" s="4">
        <v>9</v>
      </c>
      <c r="CA407" s="4"/>
      <c r="CB407" s="4"/>
      <c r="CC407" s="4"/>
      <c r="CD407" s="4"/>
      <c r="CE407" s="4">
        <v>11</v>
      </c>
      <c r="CF407" s="4"/>
      <c r="CG407" s="4"/>
      <c r="CH407" s="4"/>
      <c r="CI407" s="4">
        <v>26</v>
      </c>
      <c r="CJ407" s="4"/>
      <c r="CK407" s="4"/>
      <c r="CL407" s="4"/>
      <c r="CM407" s="4"/>
      <c r="CN407" s="4"/>
      <c r="CO407" s="4">
        <v>231</v>
      </c>
      <c r="CP407" s="4">
        <v>827</v>
      </c>
      <c r="CQ407" s="4">
        <v>5</v>
      </c>
      <c r="CR407" s="4"/>
      <c r="CS407" s="4">
        <v>460</v>
      </c>
      <c r="CT407" s="4">
        <v>4207</v>
      </c>
    </row>
    <row r="408" spans="1:98" x14ac:dyDescent="0.3">
      <c r="A408" s="7" t="s">
        <v>186</v>
      </c>
      <c r="B408" s="4"/>
      <c r="C408" s="4"/>
      <c r="D408" s="4"/>
      <c r="E408" s="4"/>
      <c r="F408" s="4"/>
      <c r="G408" s="4"/>
      <c r="H408" s="4"/>
      <c r="I408" s="4"/>
      <c r="J408" s="4">
        <v>666</v>
      </c>
      <c r="K408" s="4"/>
      <c r="L408" s="4"/>
      <c r="M408" s="4"/>
      <c r="N408" s="4"/>
      <c r="O408" s="4">
        <v>51</v>
      </c>
      <c r="P408" s="4"/>
      <c r="Q408" s="4">
        <v>32</v>
      </c>
      <c r="R408" s="4"/>
      <c r="S408" s="4"/>
      <c r="T408" s="4"/>
      <c r="U408" s="4"/>
      <c r="V408" s="4"/>
      <c r="W408" s="4"/>
      <c r="X408" s="4">
        <v>5</v>
      </c>
      <c r="Y408" s="4"/>
      <c r="Z408" s="4"/>
      <c r="AA408" s="4">
        <v>167</v>
      </c>
      <c r="AB408" s="4"/>
      <c r="AC408" s="4"/>
      <c r="AD408" s="4"/>
      <c r="AE408" s="4"/>
      <c r="AF408" s="4"/>
      <c r="AG408" s="4"/>
      <c r="AH408" s="4">
        <v>6</v>
      </c>
      <c r="AI408" s="4"/>
      <c r="AJ408" s="4"/>
      <c r="AK408" s="4"/>
      <c r="AL408" s="4"/>
      <c r="AM408" s="4">
        <v>96</v>
      </c>
      <c r="AN408" s="4"/>
      <c r="AO408" s="4"/>
      <c r="AP408" s="4"/>
      <c r="AQ408" s="4">
        <v>182</v>
      </c>
      <c r="AR408" s="4"/>
      <c r="AS408" s="4"/>
      <c r="AT408" s="4">
        <v>215</v>
      </c>
      <c r="AU408" s="4"/>
      <c r="AV408" s="4"/>
      <c r="AW408" s="4"/>
      <c r="AX408" s="4"/>
      <c r="AY408" s="4"/>
      <c r="AZ408" s="4"/>
      <c r="BA408" s="4"/>
      <c r="BB408" s="4"/>
      <c r="BC408" s="4"/>
      <c r="BD408" s="4">
        <v>52</v>
      </c>
      <c r="BE408" s="4"/>
      <c r="BF408" s="4"/>
      <c r="BG408" s="4"/>
      <c r="BH408" s="4">
        <v>31</v>
      </c>
      <c r="BI408" s="4"/>
      <c r="BJ408" s="4"/>
      <c r="BK408" s="4"/>
      <c r="BL408" s="4">
        <v>1073</v>
      </c>
      <c r="BM408" s="4"/>
      <c r="BN408" s="4"/>
      <c r="BO408" s="4"/>
      <c r="BP408" s="4">
        <v>62</v>
      </c>
      <c r="BQ408" s="4"/>
      <c r="BR408" s="4"/>
      <c r="BS408" s="4"/>
      <c r="BT408" s="4"/>
      <c r="BU408" s="4"/>
      <c r="BV408" s="4"/>
      <c r="BW408" s="4"/>
      <c r="BX408" s="4"/>
      <c r="BY408" s="4"/>
      <c r="BZ408" s="4">
        <v>9</v>
      </c>
      <c r="CA408" s="4"/>
      <c r="CB408" s="4"/>
      <c r="CC408" s="4"/>
      <c r="CD408" s="4"/>
      <c r="CE408" s="4">
        <v>11</v>
      </c>
      <c r="CF408" s="4"/>
      <c r="CG408" s="4"/>
      <c r="CH408" s="4"/>
      <c r="CI408" s="4">
        <v>26</v>
      </c>
      <c r="CJ408" s="4"/>
      <c r="CK408" s="4"/>
      <c r="CL408" s="4"/>
      <c r="CM408" s="4"/>
      <c r="CN408" s="4"/>
      <c r="CO408" s="4">
        <v>231</v>
      </c>
      <c r="CP408" s="4">
        <v>827</v>
      </c>
      <c r="CQ408" s="4">
        <v>5</v>
      </c>
      <c r="CR408" s="4"/>
      <c r="CS408" s="4">
        <v>460</v>
      </c>
      <c r="CT408" s="4">
        <v>4207</v>
      </c>
    </row>
    <row r="409" spans="1:98" x14ac:dyDescent="0.3">
      <c r="A409" s="8" t="s">
        <v>16</v>
      </c>
      <c r="B409" s="4"/>
      <c r="C409" s="4"/>
      <c r="D409" s="4"/>
      <c r="E409" s="4"/>
      <c r="F409" s="4"/>
      <c r="G409" s="4"/>
      <c r="H409" s="4"/>
      <c r="I409" s="4"/>
      <c r="J409" s="4"/>
      <c r="K409" s="4"/>
      <c r="L409" s="4"/>
      <c r="M409" s="4"/>
      <c r="N409" s="4"/>
      <c r="O409" s="4"/>
      <c r="P409" s="4"/>
      <c r="Q409" s="4">
        <v>32</v>
      </c>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v>9</v>
      </c>
      <c r="CA409" s="4"/>
      <c r="CB409" s="4"/>
      <c r="CC409" s="4"/>
      <c r="CD409" s="4"/>
      <c r="CE409" s="4"/>
      <c r="CF409" s="4"/>
      <c r="CG409" s="4"/>
      <c r="CH409" s="4"/>
      <c r="CI409" s="4"/>
      <c r="CJ409" s="4"/>
      <c r="CK409" s="4"/>
      <c r="CL409" s="4"/>
      <c r="CM409" s="4"/>
      <c r="CN409" s="4"/>
      <c r="CO409" s="4"/>
      <c r="CP409" s="4">
        <v>827</v>
      </c>
      <c r="CQ409" s="4"/>
      <c r="CR409" s="4"/>
      <c r="CS409" s="4"/>
      <c r="CT409" s="4">
        <v>868</v>
      </c>
    </row>
    <row r="410" spans="1:98" x14ac:dyDescent="0.3">
      <c r="A410" s="9" t="s">
        <v>7414</v>
      </c>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v>9</v>
      </c>
      <c r="CA410" s="4"/>
      <c r="CB410" s="4"/>
      <c r="CC410" s="4"/>
      <c r="CD410" s="4"/>
      <c r="CE410" s="4"/>
      <c r="CF410" s="4"/>
      <c r="CG410" s="4"/>
      <c r="CH410" s="4"/>
      <c r="CI410" s="4"/>
      <c r="CJ410" s="4"/>
      <c r="CK410" s="4"/>
      <c r="CL410" s="4"/>
      <c r="CM410" s="4"/>
      <c r="CN410" s="4"/>
      <c r="CO410" s="4"/>
      <c r="CP410" s="4"/>
      <c r="CQ410" s="4"/>
      <c r="CR410" s="4"/>
      <c r="CS410" s="4"/>
      <c r="CT410" s="4">
        <v>9</v>
      </c>
    </row>
    <row r="411" spans="1:98" x14ac:dyDescent="0.3">
      <c r="A411" s="9" t="s">
        <v>110</v>
      </c>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v>827</v>
      </c>
      <c r="CQ411" s="4"/>
      <c r="CR411" s="4"/>
      <c r="CS411" s="4"/>
      <c r="CT411" s="4">
        <v>827</v>
      </c>
    </row>
    <row r="412" spans="1:98" x14ac:dyDescent="0.3">
      <c r="A412" s="9" t="s">
        <v>17</v>
      </c>
      <c r="B412" s="4"/>
      <c r="C412" s="4"/>
      <c r="D412" s="4"/>
      <c r="E412" s="4"/>
      <c r="F412" s="4"/>
      <c r="G412" s="4"/>
      <c r="H412" s="4"/>
      <c r="I412" s="4"/>
      <c r="J412" s="4"/>
      <c r="K412" s="4"/>
      <c r="L412" s="4"/>
      <c r="M412" s="4"/>
      <c r="N412" s="4"/>
      <c r="O412" s="4"/>
      <c r="P412" s="4"/>
      <c r="Q412" s="4">
        <v>32</v>
      </c>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v>32</v>
      </c>
    </row>
    <row r="413" spans="1:98" x14ac:dyDescent="0.3">
      <c r="A413" s="8" t="s">
        <v>24</v>
      </c>
      <c r="B413" s="4"/>
      <c r="C413" s="4"/>
      <c r="D413" s="4"/>
      <c r="E413" s="4"/>
      <c r="F413" s="4"/>
      <c r="G413" s="4"/>
      <c r="H413" s="4"/>
      <c r="I413" s="4"/>
      <c r="J413" s="4">
        <v>666</v>
      </c>
      <c r="K413" s="4"/>
      <c r="L413" s="4"/>
      <c r="M413" s="4"/>
      <c r="N413" s="4"/>
      <c r="O413" s="4">
        <v>51</v>
      </c>
      <c r="P413" s="4"/>
      <c r="Q413" s="4"/>
      <c r="R413" s="4"/>
      <c r="S413" s="4"/>
      <c r="T413" s="4"/>
      <c r="U413" s="4"/>
      <c r="V413" s="4"/>
      <c r="W413" s="4"/>
      <c r="X413" s="4">
        <v>5</v>
      </c>
      <c r="Y413" s="4"/>
      <c r="Z413" s="4"/>
      <c r="AA413" s="4">
        <v>167</v>
      </c>
      <c r="AB413" s="4"/>
      <c r="AC413" s="4"/>
      <c r="AD413" s="4"/>
      <c r="AE413" s="4"/>
      <c r="AF413" s="4"/>
      <c r="AG413" s="4"/>
      <c r="AH413" s="4">
        <v>6</v>
      </c>
      <c r="AI413" s="4"/>
      <c r="AJ413" s="4"/>
      <c r="AK413" s="4"/>
      <c r="AL413" s="4"/>
      <c r="AM413" s="4">
        <v>96</v>
      </c>
      <c r="AN413" s="4"/>
      <c r="AO413" s="4"/>
      <c r="AP413" s="4"/>
      <c r="AQ413" s="4">
        <v>182</v>
      </c>
      <c r="AR413" s="4"/>
      <c r="AS413" s="4"/>
      <c r="AT413" s="4">
        <v>215</v>
      </c>
      <c r="AU413" s="4"/>
      <c r="AV413" s="4"/>
      <c r="AW413" s="4"/>
      <c r="AX413" s="4"/>
      <c r="AY413" s="4"/>
      <c r="AZ413" s="4"/>
      <c r="BA413" s="4"/>
      <c r="BB413" s="4"/>
      <c r="BC413" s="4"/>
      <c r="BD413" s="4">
        <v>52</v>
      </c>
      <c r="BE413" s="4"/>
      <c r="BF413" s="4"/>
      <c r="BG413" s="4"/>
      <c r="BH413" s="4">
        <v>31</v>
      </c>
      <c r="BI413" s="4"/>
      <c r="BJ413" s="4"/>
      <c r="BK413" s="4"/>
      <c r="BL413" s="4">
        <v>1073</v>
      </c>
      <c r="BM413" s="4"/>
      <c r="BN413" s="4"/>
      <c r="BO413" s="4"/>
      <c r="BP413" s="4">
        <v>62</v>
      </c>
      <c r="BQ413" s="4"/>
      <c r="BR413" s="4"/>
      <c r="BS413" s="4"/>
      <c r="BT413" s="4"/>
      <c r="BU413" s="4"/>
      <c r="BV413" s="4"/>
      <c r="BW413" s="4"/>
      <c r="BX413" s="4"/>
      <c r="BY413" s="4"/>
      <c r="BZ413" s="4"/>
      <c r="CA413" s="4"/>
      <c r="CB413" s="4"/>
      <c r="CC413" s="4"/>
      <c r="CD413" s="4"/>
      <c r="CE413" s="4">
        <v>11</v>
      </c>
      <c r="CF413" s="4"/>
      <c r="CG413" s="4"/>
      <c r="CH413" s="4"/>
      <c r="CI413" s="4">
        <v>26</v>
      </c>
      <c r="CJ413" s="4"/>
      <c r="CK413" s="4"/>
      <c r="CL413" s="4"/>
      <c r="CM413" s="4"/>
      <c r="CN413" s="4"/>
      <c r="CO413" s="4">
        <v>231</v>
      </c>
      <c r="CP413" s="4"/>
      <c r="CQ413" s="4">
        <v>5</v>
      </c>
      <c r="CR413" s="4"/>
      <c r="CS413" s="4">
        <v>460</v>
      </c>
      <c r="CT413" s="4">
        <v>3339</v>
      </c>
    </row>
    <row r="414" spans="1:98" x14ac:dyDescent="0.3">
      <c r="A414" s="9" t="s">
        <v>417</v>
      </c>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v>231</v>
      </c>
      <c r="CP414" s="4"/>
      <c r="CQ414" s="4"/>
      <c r="CR414" s="4"/>
      <c r="CS414" s="4"/>
      <c r="CT414" s="4">
        <v>231</v>
      </c>
    </row>
    <row r="415" spans="1:98" x14ac:dyDescent="0.3">
      <c r="A415" s="9" t="s">
        <v>286</v>
      </c>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v>6</v>
      </c>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v>6</v>
      </c>
    </row>
    <row r="416" spans="1:98" x14ac:dyDescent="0.3">
      <c r="A416" s="9" t="s">
        <v>41</v>
      </c>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v>2</v>
      </c>
      <c r="CT416" s="4">
        <v>2</v>
      </c>
    </row>
    <row r="417" spans="1:98" x14ac:dyDescent="0.3">
      <c r="A417" s="9" t="s">
        <v>215</v>
      </c>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v>182</v>
      </c>
      <c r="AR417" s="4"/>
      <c r="AS417" s="4"/>
      <c r="AT417" s="4"/>
      <c r="AU417" s="4"/>
      <c r="AV417" s="4"/>
      <c r="AW417" s="4"/>
      <c r="AX417" s="4"/>
      <c r="AY417" s="4"/>
      <c r="AZ417" s="4"/>
      <c r="BA417" s="4"/>
      <c r="BB417" s="4"/>
      <c r="BC417" s="4"/>
      <c r="BD417" s="4"/>
      <c r="BE417" s="4"/>
      <c r="BF417" s="4"/>
      <c r="BG417" s="4"/>
      <c r="BH417" s="4">
        <v>31</v>
      </c>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v>334</v>
      </c>
      <c r="CT417" s="4">
        <v>547</v>
      </c>
    </row>
    <row r="418" spans="1:98" x14ac:dyDescent="0.3">
      <c r="A418" s="9" t="s">
        <v>90</v>
      </c>
      <c r="B418" s="4"/>
      <c r="C418" s="4"/>
      <c r="D418" s="4"/>
      <c r="E418" s="4"/>
      <c r="F418" s="4"/>
      <c r="G418" s="4"/>
      <c r="H418" s="4"/>
      <c r="I418" s="4"/>
      <c r="J418" s="4"/>
      <c r="K418" s="4"/>
      <c r="L418" s="4"/>
      <c r="M418" s="4"/>
      <c r="N418" s="4"/>
      <c r="O418" s="4"/>
      <c r="P418" s="4"/>
      <c r="Q418" s="4"/>
      <c r="R418" s="4"/>
      <c r="S418" s="4"/>
      <c r="T418" s="4"/>
      <c r="U418" s="4"/>
      <c r="V418" s="4"/>
      <c r="W418" s="4"/>
      <c r="X418" s="4">
        <v>5</v>
      </c>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v>5</v>
      </c>
    </row>
    <row r="419" spans="1:98" x14ac:dyDescent="0.3">
      <c r="A419" s="9" t="s">
        <v>179</v>
      </c>
      <c r="B419" s="4"/>
      <c r="C419" s="4"/>
      <c r="D419" s="4"/>
      <c r="E419" s="4"/>
      <c r="F419" s="4"/>
      <c r="G419" s="4"/>
      <c r="H419" s="4"/>
      <c r="I419" s="4"/>
      <c r="J419" s="4">
        <v>666</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v>6</v>
      </c>
      <c r="CT419" s="4">
        <v>672</v>
      </c>
    </row>
    <row r="420" spans="1:98" x14ac:dyDescent="0.3">
      <c r="A420" s="9" t="s">
        <v>2120</v>
      </c>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v>50</v>
      </c>
      <c r="CT420" s="4">
        <v>50</v>
      </c>
    </row>
    <row r="421" spans="1:98" x14ac:dyDescent="0.3">
      <c r="A421" s="9" t="s">
        <v>1331</v>
      </c>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v>62</v>
      </c>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v>62</v>
      </c>
    </row>
    <row r="422" spans="1:98" x14ac:dyDescent="0.3">
      <c r="A422" s="9" t="s">
        <v>54</v>
      </c>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v>52</v>
      </c>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v>52</v>
      </c>
    </row>
    <row r="423" spans="1:98" x14ac:dyDescent="0.3">
      <c r="A423" s="9" t="s">
        <v>164</v>
      </c>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v>5</v>
      </c>
      <c r="CR423" s="4"/>
      <c r="CS423" s="4"/>
      <c r="CT423" s="4">
        <v>5</v>
      </c>
    </row>
    <row r="424" spans="1:98" x14ac:dyDescent="0.3">
      <c r="A424" s="9" t="s">
        <v>25</v>
      </c>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v>215</v>
      </c>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v>215</v>
      </c>
    </row>
    <row r="425" spans="1:98" x14ac:dyDescent="0.3">
      <c r="A425" s="9" t="s">
        <v>29</v>
      </c>
      <c r="B425" s="4"/>
      <c r="C425" s="4"/>
      <c r="D425" s="4"/>
      <c r="E425" s="4"/>
      <c r="F425" s="4"/>
      <c r="G425" s="4"/>
      <c r="H425" s="4"/>
      <c r="I425" s="4"/>
      <c r="J425" s="4"/>
      <c r="K425" s="4"/>
      <c r="L425" s="4"/>
      <c r="M425" s="4"/>
      <c r="N425" s="4"/>
      <c r="O425" s="4">
        <v>51</v>
      </c>
      <c r="P425" s="4"/>
      <c r="Q425" s="4"/>
      <c r="R425" s="4"/>
      <c r="S425" s="4"/>
      <c r="T425" s="4"/>
      <c r="U425" s="4"/>
      <c r="V425" s="4"/>
      <c r="W425" s="4"/>
      <c r="X425" s="4"/>
      <c r="Y425" s="4"/>
      <c r="Z425" s="4"/>
      <c r="AA425" s="4">
        <v>167</v>
      </c>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v>30</v>
      </c>
      <c r="CT425" s="4">
        <v>248</v>
      </c>
    </row>
    <row r="426" spans="1:98" x14ac:dyDescent="0.3">
      <c r="A426" s="9" t="s">
        <v>55</v>
      </c>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v>1073</v>
      </c>
      <c r="BM426" s="4"/>
      <c r="BN426" s="4"/>
      <c r="BO426" s="4"/>
      <c r="BP426" s="4"/>
      <c r="BQ426" s="4"/>
      <c r="BR426" s="4"/>
      <c r="BS426" s="4"/>
      <c r="BT426" s="4"/>
      <c r="BU426" s="4"/>
      <c r="BV426" s="4"/>
      <c r="BW426" s="4"/>
      <c r="BX426" s="4"/>
      <c r="BY426" s="4"/>
      <c r="BZ426" s="4"/>
      <c r="CA426" s="4"/>
      <c r="CB426" s="4"/>
      <c r="CC426" s="4"/>
      <c r="CD426" s="4"/>
      <c r="CE426" s="4">
        <v>11</v>
      </c>
      <c r="CF426" s="4"/>
      <c r="CG426" s="4"/>
      <c r="CH426" s="4"/>
      <c r="CI426" s="4">
        <v>26</v>
      </c>
      <c r="CJ426" s="4"/>
      <c r="CK426" s="4"/>
      <c r="CL426" s="4"/>
      <c r="CM426" s="4"/>
      <c r="CN426" s="4"/>
      <c r="CO426" s="4"/>
      <c r="CP426" s="4"/>
      <c r="CQ426" s="4"/>
      <c r="CR426" s="4"/>
      <c r="CS426" s="4">
        <v>37</v>
      </c>
      <c r="CT426" s="4">
        <v>1147</v>
      </c>
    </row>
    <row r="427" spans="1:98" x14ac:dyDescent="0.3">
      <c r="A427" s="9" t="s">
        <v>123</v>
      </c>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v>96</v>
      </c>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v>96</v>
      </c>
    </row>
    <row r="428" spans="1:98" x14ac:dyDescent="0.3">
      <c r="A428" s="9" t="s">
        <v>10807</v>
      </c>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v>1</v>
      </c>
      <c r="CT428" s="4">
        <v>1</v>
      </c>
    </row>
    <row r="429" spans="1:98" x14ac:dyDescent="0.3">
      <c r="A429" s="6" t="s">
        <v>9822</v>
      </c>
      <c r="B429" s="4"/>
      <c r="C429" s="4"/>
      <c r="D429" s="4"/>
      <c r="E429" s="4">
        <v>27</v>
      </c>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v>12</v>
      </c>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v>39</v>
      </c>
    </row>
    <row r="430" spans="1:98" x14ac:dyDescent="0.3">
      <c r="A430" s="7" t="s">
        <v>9824</v>
      </c>
      <c r="B430" s="4"/>
      <c r="C430" s="4"/>
      <c r="D430" s="4"/>
      <c r="E430" s="4">
        <v>27</v>
      </c>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v>12</v>
      </c>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v>39</v>
      </c>
    </row>
    <row r="431" spans="1:98" x14ac:dyDescent="0.3">
      <c r="A431" s="8" t="s">
        <v>24</v>
      </c>
      <c r="B431" s="4"/>
      <c r="C431" s="4"/>
      <c r="D431" s="4"/>
      <c r="E431" s="4">
        <v>27</v>
      </c>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v>12</v>
      </c>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v>39</v>
      </c>
    </row>
    <row r="432" spans="1:98" x14ac:dyDescent="0.3">
      <c r="A432" s="9" t="s">
        <v>41</v>
      </c>
      <c r="B432" s="4"/>
      <c r="C432" s="4"/>
      <c r="D432" s="4"/>
      <c r="E432" s="4">
        <v>27</v>
      </c>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v>27</v>
      </c>
    </row>
    <row r="433" spans="1:98" x14ac:dyDescent="0.3">
      <c r="A433" s="9" t="s">
        <v>123</v>
      </c>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v>12</v>
      </c>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v>12</v>
      </c>
    </row>
    <row r="434" spans="1:98" x14ac:dyDescent="0.3">
      <c r="A434" s="6" t="s">
        <v>157</v>
      </c>
      <c r="B434" s="4"/>
      <c r="C434" s="4"/>
      <c r="D434" s="4"/>
      <c r="E434" s="4">
        <v>1687</v>
      </c>
      <c r="F434" s="4"/>
      <c r="G434" s="4"/>
      <c r="H434" s="4"/>
      <c r="I434" s="4"/>
      <c r="J434" s="4">
        <v>140</v>
      </c>
      <c r="K434" s="4"/>
      <c r="L434" s="4"/>
      <c r="M434" s="4">
        <v>919</v>
      </c>
      <c r="N434" s="4"/>
      <c r="O434" s="4"/>
      <c r="P434" s="4"/>
      <c r="Q434" s="4"/>
      <c r="R434" s="4"/>
      <c r="S434" s="4"/>
      <c r="T434" s="4"/>
      <c r="U434" s="4"/>
      <c r="V434" s="4"/>
      <c r="W434" s="4"/>
      <c r="X434" s="4"/>
      <c r="Y434" s="4"/>
      <c r="Z434" s="4"/>
      <c r="AA434" s="4">
        <v>647</v>
      </c>
      <c r="AB434" s="4"/>
      <c r="AC434" s="4"/>
      <c r="AD434" s="4"/>
      <c r="AE434" s="4"/>
      <c r="AF434" s="4"/>
      <c r="AG434" s="4"/>
      <c r="AH434" s="4"/>
      <c r="AI434" s="4"/>
      <c r="AJ434" s="4"/>
      <c r="AK434" s="4"/>
      <c r="AL434" s="4"/>
      <c r="AM434" s="4">
        <v>715</v>
      </c>
      <c r="AN434" s="4"/>
      <c r="AO434" s="4"/>
      <c r="AP434" s="4">
        <v>32</v>
      </c>
      <c r="AQ434" s="4"/>
      <c r="AR434" s="4"/>
      <c r="AS434" s="4"/>
      <c r="AT434" s="4">
        <v>64</v>
      </c>
      <c r="AU434" s="4">
        <v>189</v>
      </c>
      <c r="AV434" s="4"/>
      <c r="AW434" s="4"/>
      <c r="AX434" s="4"/>
      <c r="AY434" s="4"/>
      <c r="AZ434" s="4"/>
      <c r="BA434" s="4"/>
      <c r="BB434" s="4"/>
      <c r="BC434" s="4"/>
      <c r="BD434" s="4">
        <v>1192</v>
      </c>
      <c r="BE434" s="4"/>
      <c r="BF434" s="4">
        <v>266</v>
      </c>
      <c r="BG434" s="4"/>
      <c r="BH434" s="4"/>
      <c r="BI434" s="4"/>
      <c r="BJ434" s="4"/>
      <c r="BK434" s="4"/>
      <c r="BL434" s="4"/>
      <c r="BM434" s="4"/>
      <c r="BN434" s="4"/>
      <c r="BO434" s="4"/>
      <c r="BP434" s="4"/>
      <c r="BQ434" s="4"/>
      <c r="BR434" s="4"/>
      <c r="BS434" s="4"/>
      <c r="BT434" s="4"/>
      <c r="BU434" s="4"/>
      <c r="BV434" s="4"/>
      <c r="BW434" s="4"/>
      <c r="BX434" s="4"/>
      <c r="BY434" s="4"/>
      <c r="BZ434" s="4"/>
      <c r="CA434" s="4"/>
      <c r="CB434" s="4">
        <v>52</v>
      </c>
      <c r="CC434" s="4"/>
      <c r="CD434" s="4"/>
      <c r="CE434" s="4"/>
      <c r="CF434" s="4"/>
      <c r="CG434" s="4"/>
      <c r="CH434" s="4"/>
      <c r="CI434" s="4"/>
      <c r="CJ434" s="4"/>
      <c r="CK434" s="4"/>
      <c r="CL434" s="4"/>
      <c r="CM434" s="4"/>
      <c r="CN434" s="4"/>
      <c r="CO434" s="4">
        <v>27</v>
      </c>
      <c r="CP434" s="4"/>
      <c r="CQ434" s="4"/>
      <c r="CR434" s="4"/>
      <c r="CS434" s="4">
        <v>284</v>
      </c>
      <c r="CT434" s="4">
        <v>6214</v>
      </c>
    </row>
    <row r="435" spans="1:98" x14ac:dyDescent="0.3">
      <c r="A435" s="7" t="s">
        <v>159</v>
      </c>
      <c r="B435" s="4"/>
      <c r="C435" s="4"/>
      <c r="D435" s="4"/>
      <c r="E435" s="4">
        <v>1687</v>
      </c>
      <c r="F435" s="4"/>
      <c r="G435" s="4"/>
      <c r="H435" s="4"/>
      <c r="I435" s="4"/>
      <c r="J435" s="4">
        <v>140</v>
      </c>
      <c r="K435" s="4"/>
      <c r="L435" s="4"/>
      <c r="M435" s="4">
        <v>919</v>
      </c>
      <c r="N435" s="4"/>
      <c r="O435" s="4"/>
      <c r="P435" s="4"/>
      <c r="Q435" s="4"/>
      <c r="R435" s="4"/>
      <c r="S435" s="4"/>
      <c r="T435" s="4"/>
      <c r="U435" s="4"/>
      <c r="V435" s="4"/>
      <c r="W435" s="4"/>
      <c r="X435" s="4"/>
      <c r="Y435" s="4"/>
      <c r="Z435" s="4"/>
      <c r="AA435" s="4">
        <v>647</v>
      </c>
      <c r="AB435" s="4"/>
      <c r="AC435" s="4"/>
      <c r="AD435" s="4"/>
      <c r="AE435" s="4"/>
      <c r="AF435" s="4"/>
      <c r="AG435" s="4"/>
      <c r="AH435" s="4"/>
      <c r="AI435" s="4"/>
      <c r="AJ435" s="4"/>
      <c r="AK435" s="4"/>
      <c r="AL435" s="4"/>
      <c r="AM435" s="4">
        <v>715</v>
      </c>
      <c r="AN435" s="4"/>
      <c r="AO435" s="4"/>
      <c r="AP435" s="4">
        <v>32</v>
      </c>
      <c r="AQ435" s="4"/>
      <c r="AR435" s="4"/>
      <c r="AS435" s="4"/>
      <c r="AT435" s="4">
        <v>64</v>
      </c>
      <c r="AU435" s="4">
        <v>189</v>
      </c>
      <c r="AV435" s="4"/>
      <c r="AW435" s="4"/>
      <c r="AX435" s="4"/>
      <c r="AY435" s="4"/>
      <c r="AZ435" s="4"/>
      <c r="BA435" s="4"/>
      <c r="BB435" s="4"/>
      <c r="BC435" s="4"/>
      <c r="BD435" s="4">
        <v>1192</v>
      </c>
      <c r="BE435" s="4"/>
      <c r="BF435" s="4">
        <v>266</v>
      </c>
      <c r="BG435" s="4"/>
      <c r="BH435" s="4"/>
      <c r="BI435" s="4"/>
      <c r="BJ435" s="4"/>
      <c r="BK435" s="4"/>
      <c r="BL435" s="4"/>
      <c r="BM435" s="4"/>
      <c r="BN435" s="4"/>
      <c r="BO435" s="4"/>
      <c r="BP435" s="4"/>
      <c r="BQ435" s="4"/>
      <c r="BR435" s="4"/>
      <c r="BS435" s="4"/>
      <c r="BT435" s="4"/>
      <c r="BU435" s="4"/>
      <c r="BV435" s="4"/>
      <c r="BW435" s="4"/>
      <c r="BX435" s="4"/>
      <c r="BY435" s="4"/>
      <c r="BZ435" s="4"/>
      <c r="CA435" s="4"/>
      <c r="CB435" s="4">
        <v>52</v>
      </c>
      <c r="CC435" s="4"/>
      <c r="CD435" s="4"/>
      <c r="CE435" s="4"/>
      <c r="CF435" s="4"/>
      <c r="CG435" s="4"/>
      <c r="CH435" s="4"/>
      <c r="CI435" s="4"/>
      <c r="CJ435" s="4"/>
      <c r="CK435" s="4"/>
      <c r="CL435" s="4"/>
      <c r="CM435" s="4"/>
      <c r="CN435" s="4"/>
      <c r="CO435" s="4">
        <v>27</v>
      </c>
      <c r="CP435" s="4"/>
      <c r="CQ435" s="4"/>
      <c r="CR435" s="4"/>
      <c r="CS435" s="4">
        <v>284</v>
      </c>
      <c r="CT435" s="4">
        <v>6214</v>
      </c>
    </row>
    <row r="436" spans="1:98" x14ac:dyDescent="0.3">
      <c r="A436" s="8" t="s">
        <v>16</v>
      </c>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v>1</v>
      </c>
      <c r="CT436" s="4">
        <v>1</v>
      </c>
    </row>
    <row r="437" spans="1:98" x14ac:dyDescent="0.3">
      <c r="A437" s="9" t="s">
        <v>10807</v>
      </c>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v>1</v>
      </c>
      <c r="CT437" s="4">
        <v>1</v>
      </c>
    </row>
    <row r="438" spans="1:98" x14ac:dyDescent="0.3">
      <c r="A438" s="8" t="s">
        <v>24</v>
      </c>
      <c r="B438" s="4"/>
      <c r="C438" s="4"/>
      <c r="D438" s="4"/>
      <c r="E438" s="4">
        <v>1687</v>
      </c>
      <c r="F438" s="4"/>
      <c r="G438" s="4"/>
      <c r="H438" s="4"/>
      <c r="I438" s="4"/>
      <c r="J438" s="4">
        <v>140</v>
      </c>
      <c r="K438" s="4"/>
      <c r="L438" s="4"/>
      <c r="M438" s="4">
        <v>919</v>
      </c>
      <c r="N438" s="4"/>
      <c r="O438" s="4"/>
      <c r="P438" s="4"/>
      <c r="Q438" s="4"/>
      <c r="R438" s="4"/>
      <c r="S438" s="4"/>
      <c r="T438" s="4"/>
      <c r="U438" s="4"/>
      <c r="V438" s="4"/>
      <c r="W438" s="4"/>
      <c r="X438" s="4"/>
      <c r="Y438" s="4"/>
      <c r="Z438" s="4"/>
      <c r="AA438" s="4">
        <v>647</v>
      </c>
      <c r="AB438" s="4"/>
      <c r="AC438" s="4"/>
      <c r="AD438" s="4"/>
      <c r="AE438" s="4"/>
      <c r="AF438" s="4"/>
      <c r="AG438" s="4"/>
      <c r="AH438" s="4"/>
      <c r="AI438" s="4"/>
      <c r="AJ438" s="4"/>
      <c r="AK438" s="4"/>
      <c r="AL438" s="4"/>
      <c r="AM438" s="4">
        <v>715</v>
      </c>
      <c r="AN438" s="4"/>
      <c r="AO438" s="4"/>
      <c r="AP438" s="4">
        <v>32</v>
      </c>
      <c r="AQ438" s="4"/>
      <c r="AR438" s="4"/>
      <c r="AS438" s="4"/>
      <c r="AT438" s="4">
        <v>64</v>
      </c>
      <c r="AU438" s="4">
        <v>189</v>
      </c>
      <c r="AV438" s="4"/>
      <c r="AW438" s="4"/>
      <c r="AX438" s="4"/>
      <c r="AY438" s="4"/>
      <c r="AZ438" s="4"/>
      <c r="BA438" s="4"/>
      <c r="BB438" s="4"/>
      <c r="BC438" s="4"/>
      <c r="BD438" s="4">
        <v>1192</v>
      </c>
      <c r="BE438" s="4"/>
      <c r="BF438" s="4">
        <v>266</v>
      </c>
      <c r="BG438" s="4"/>
      <c r="BH438" s="4"/>
      <c r="BI438" s="4"/>
      <c r="BJ438" s="4"/>
      <c r="BK438" s="4"/>
      <c r="BL438" s="4"/>
      <c r="BM438" s="4"/>
      <c r="BN438" s="4"/>
      <c r="BO438" s="4"/>
      <c r="BP438" s="4"/>
      <c r="BQ438" s="4"/>
      <c r="BR438" s="4"/>
      <c r="BS438" s="4"/>
      <c r="BT438" s="4"/>
      <c r="BU438" s="4"/>
      <c r="BV438" s="4"/>
      <c r="BW438" s="4"/>
      <c r="BX438" s="4"/>
      <c r="BY438" s="4"/>
      <c r="BZ438" s="4"/>
      <c r="CA438" s="4"/>
      <c r="CB438" s="4">
        <v>52</v>
      </c>
      <c r="CC438" s="4"/>
      <c r="CD438" s="4"/>
      <c r="CE438" s="4"/>
      <c r="CF438" s="4"/>
      <c r="CG438" s="4"/>
      <c r="CH438" s="4"/>
      <c r="CI438" s="4"/>
      <c r="CJ438" s="4"/>
      <c r="CK438" s="4"/>
      <c r="CL438" s="4"/>
      <c r="CM438" s="4"/>
      <c r="CN438" s="4"/>
      <c r="CO438" s="4">
        <v>27</v>
      </c>
      <c r="CP438" s="4"/>
      <c r="CQ438" s="4"/>
      <c r="CR438" s="4"/>
      <c r="CS438" s="4">
        <v>283</v>
      </c>
      <c r="CT438" s="4">
        <v>6213</v>
      </c>
    </row>
    <row r="439" spans="1:98" x14ac:dyDescent="0.3">
      <c r="A439" s="9" t="s">
        <v>193</v>
      </c>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v>32</v>
      </c>
      <c r="AQ439" s="4"/>
      <c r="AR439" s="4"/>
      <c r="AS439" s="4"/>
      <c r="AT439" s="4"/>
      <c r="AU439" s="4">
        <v>172</v>
      </c>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v>27</v>
      </c>
      <c r="CP439" s="4"/>
      <c r="CQ439" s="4"/>
      <c r="CR439" s="4"/>
      <c r="CS439" s="4"/>
      <c r="CT439" s="4">
        <v>231</v>
      </c>
    </row>
    <row r="440" spans="1:98" x14ac:dyDescent="0.3">
      <c r="A440" s="9" t="s">
        <v>41</v>
      </c>
      <c r="B440" s="4"/>
      <c r="C440" s="4"/>
      <c r="D440" s="4"/>
      <c r="E440" s="4">
        <v>1687</v>
      </c>
      <c r="F440" s="4"/>
      <c r="G440" s="4"/>
      <c r="H440" s="4"/>
      <c r="I440" s="4"/>
      <c r="J440" s="4"/>
      <c r="K440" s="4"/>
      <c r="L440" s="4"/>
      <c r="M440" s="4">
        <v>86</v>
      </c>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v>17</v>
      </c>
      <c r="AV440" s="4"/>
      <c r="AW440" s="4"/>
      <c r="AX440" s="4"/>
      <c r="AY440" s="4"/>
      <c r="AZ440" s="4"/>
      <c r="BA440" s="4"/>
      <c r="BB440" s="4"/>
      <c r="BC440" s="4"/>
      <c r="BD440" s="4">
        <v>903</v>
      </c>
      <c r="BE440" s="4"/>
      <c r="BF440" s="4">
        <v>16</v>
      </c>
      <c r="BG440" s="4"/>
      <c r="BH440" s="4"/>
      <c r="BI440" s="4"/>
      <c r="BJ440" s="4"/>
      <c r="BK440" s="4"/>
      <c r="BL440" s="4"/>
      <c r="BM440" s="4"/>
      <c r="BN440" s="4"/>
      <c r="BO440" s="4"/>
      <c r="BP440" s="4"/>
      <c r="BQ440" s="4"/>
      <c r="BR440" s="4"/>
      <c r="BS440" s="4"/>
      <c r="BT440" s="4"/>
      <c r="BU440" s="4"/>
      <c r="BV440" s="4"/>
      <c r="BW440" s="4"/>
      <c r="BX440" s="4"/>
      <c r="BY440" s="4"/>
      <c r="BZ440" s="4"/>
      <c r="CA440" s="4"/>
      <c r="CB440" s="4">
        <v>5</v>
      </c>
      <c r="CC440" s="4"/>
      <c r="CD440" s="4"/>
      <c r="CE440" s="4"/>
      <c r="CF440" s="4"/>
      <c r="CG440" s="4"/>
      <c r="CH440" s="4"/>
      <c r="CI440" s="4"/>
      <c r="CJ440" s="4"/>
      <c r="CK440" s="4"/>
      <c r="CL440" s="4"/>
      <c r="CM440" s="4"/>
      <c r="CN440" s="4"/>
      <c r="CO440" s="4"/>
      <c r="CP440" s="4"/>
      <c r="CQ440" s="4"/>
      <c r="CR440" s="4"/>
      <c r="CS440" s="4">
        <v>16</v>
      </c>
      <c r="CT440" s="4">
        <v>2730</v>
      </c>
    </row>
    <row r="441" spans="1:98" x14ac:dyDescent="0.3">
      <c r="A441" s="9" t="s">
        <v>104</v>
      </c>
      <c r="B441" s="4"/>
      <c r="C441" s="4"/>
      <c r="D441" s="4"/>
      <c r="E441" s="4"/>
      <c r="F441" s="4"/>
      <c r="G441" s="4"/>
      <c r="H441" s="4"/>
      <c r="I441" s="4"/>
      <c r="J441" s="4"/>
      <c r="K441" s="4"/>
      <c r="L441" s="4"/>
      <c r="M441" s="4">
        <v>80</v>
      </c>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v>47</v>
      </c>
      <c r="CC441" s="4"/>
      <c r="CD441" s="4"/>
      <c r="CE441" s="4"/>
      <c r="CF441" s="4"/>
      <c r="CG441" s="4"/>
      <c r="CH441" s="4"/>
      <c r="CI441" s="4"/>
      <c r="CJ441" s="4"/>
      <c r="CK441" s="4"/>
      <c r="CL441" s="4"/>
      <c r="CM441" s="4"/>
      <c r="CN441" s="4"/>
      <c r="CO441" s="4"/>
      <c r="CP441" s="4"/>
      <c r="CQ441" s="4"/>
      <c r="CR441" s="4"/>
      <c r="CS441" s="4"/>
      <c r="CT441" s="4">
        <v>127</v>
      </c>
    </row>
    <row r="442" spans="1:98" x14ac:dyDescent="0.3">
      <c r="A442" s="9" t="s">
        <v>179</v>
      </c>
      <c r="B442" s="4"/>
      <c r="C442" s="4"/>
      <c r="D442" s="4"/>
      <c r="E442" s="4"/>
      <c r="F442" s="4"/>
      <c r="G442" s="4"/>
      <c r="H442" s="4"/>
      <c r="I442" s="4"/>
      <c r="J442" s="4">
        <v>140</v>
      </c>
      <c r="K442" s="4"/>
      <c r="L442" s="4"/>
      <c r="M442" s="4">
        <v>379</v>
      </c>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v>154</v>
      </c>
      <c r="BE442" s="4"/>
      <c r="BF442" s="4">
        <v>250</v>
      </c>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v>32</v>
      </c>
      <c r="CT442" s="4">
        <v>955</v>
      </c>
    </row>
    <row r="443" spans="1:98" x14ac:dyDescent="0.3">
      <c r="A443" s="9" t="s">
        <v>54</v>
      </c>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v>13</v>
      </c>
      <c r="CT443" s="4">
        <v>13</v>
      </c>
    </row>
    <row r="444" spans="1:98" x14ac:dyDescent="0.3">
      <c r="A444" s="9" t="s">
        <v>25</v>
      </c>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v>64</v>
      </c>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v>64</v>
      </c>
    </row>
    <row r="445" spans="1:98" x14ac:dyDescent="0.3">
      <c r="A445" s="9" t="s">
        <v>29</v>
      </c>
      <c r="B445" s="4"/>
      <c r="C445" s="4"/>
      <c r="D445" s="4"/>
      <c r="E445" s="4"/>
      <c r="F445" s="4"/>
      <c r="G445" s="4"/>
      <c r="H445" s="4"/>
      <c r="I445" s="4"/>
      <c r="J445" s="4"/>
      <c r="K445" s="4"/>
      <c r="L445" s="4"/>
      <c r="M445" s="4">
        <v>374</v>
      </c>
      <c r="N445" s="4"/>
      <c r="O445" s="4"/>
      <c r="P445" s="4"/>
      <c r="Q445" s="4"/>
      <c r="R445" s="4"/>
      <c r="S445" s="4"/>
      <c r="T445" s="4"/>
      <c r="U445" s="4"/>
      <c r="V445" s="4"/>
      <c r="W445" s="4"/>
      <c r="X445" s="4"/>
      <c r="Y445" s="4"/>
      <c r="Z445" s="4"/>
      <c r="AA445" s="4">
        <v>647</v>
      </c>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v>135</v>
      </c>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v>3</v>
      </c>
      <c r="CT445" s="4">
        <v>1159</v>
      </c>
    </row>
    <row r="446" spans="1:98" x14ac:dyDescent="0.3">
      <c r="A446" s="9" t="s">
        <v>55</v>
      </c>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v>12</v>
      </c>
      <c r="CT446" s="4">
        <v>12</v>
      </c>
    </row>
    <row r="447" spans="1:98" x14ac:dyDescent="0.3">
      <c r="A447" s="9" t="s">
        <v>123</v>
      </c>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v>715</v>
      </c>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v>715</v>
      </c>
    </row>
    <row r="448" spans="1:98" x14ac:dyDescent="0.3">
      <c r="A448" s="9" t="s">
        <v>10807</v>
      </c>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v>207</v>
      </c>
      <c r="CT448" s="4">
        <v>207</v>
      </c>
    </row>
    <row r="449" spans="1:98" x14ac:dyDescent="0.3">
      <c r="A449" s="6" t="s">
        <v>2763</v>
      </c>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v>42</v>
      </c>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v>42</v>
      </c>
    </row>
    <row r="450" spans="1:98" x14ac:dyDescent="0.3">
      <c r="A450" s="7" t="s">
        <v>2765</v>
      </c>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v>42</v>
      </c>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v>42</v>
      </c>
    </row>
    <row r="451" spans="1:98" x14ac:dyDescent="0.3">
      <c r="A451" s="8" t="s">
        <v>24</v>
      </c>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v>42</v>
      </c>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v>42</v>
      </c>
    </row>
    <row r="452" spans="1:98" x14ac:dyDescent="0.3">
      <c r="A452" s="9" t="s">
        <v>41</v>
      </c>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v>20</v>
      </c>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v>20</v>
      </c>
    </row>
    <row r="453" spans="1:98" x14ac:dyDescent="0.3">
      <c r="A453" s="9" t="s">
        <v>104</v>
      </c>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v>22</v>
      </c>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v>22</v>
      </c>
    </row>
    <row r="454" spans="1:98" x14ac:dyDescent="0.3">
      <c r="A454" s="6" t="s">
        <v>9979</v>
      </c>
      <c r="B454" s="4"/>
      <c r="C454" s="4"/>
      <c r="D454" s="4"/>
      <c r="E454" s="4">
        <v>59</v>
      </c>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v>5</v>
      </c>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v>64</v>
      </c>
    </row>
    <row r="455" spans="1:98" x14ac:dyDescent="0.3">
      <c r="A455" s="7" t="s">
        <v>9981</v>
      </c>
      <c r="B455" s="4"/>
      <c r="C455" s="4"/>
      <c r="D455" s="4"/>
      <c r="E455" s="4">
        <v>59</v>
      </c>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v>5</v>
      </c>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v>64</v>
      </c>
    </row>
    <row r="456" spans="1:98" x14ac:dyDescent="0.3">
      <c r="A456" s="8" t="s">
        <v>24</v>
      </c>
      <c r="B456" s="4"/>
      <c r="C456" s="4"/>
      <c r="D456" s="4"/>
      <c r="E456" s="4">
        <v>59</v>
      </c>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v>5</v>
      </c>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v>64</v>
      </c>
    </row>
    <row r="457" spans="1:98" x14ac:dyDescent="0.3">
      <c r="A457" s="9" t="s">
        <v>41</v>
      </c>
      <c r="B457" s="4"/>
      <c r="C457" s="4"/>
      <c r="D457" s="4"/>
      <c r="E457" s="4">
        <v>59</v>
      </c>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v>59</v>
      </c>
    </row>
    <row r="458" spans="1:98" x14ac:dyDescent="0.3">
      <c r="A458" s="9" t="s">
        <v>29</v>
      </c>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v>5</v>
      </c>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v>5</v>
      </c>
    </row>
    <row r="459" spans="1:98" x14ac:dyDescent="0.3">
      <c r="A459" s="6" t="s">
        <v>2577</v>
      </c>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v>34</v>
      </c>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v>34</v>
      </c>
    </row>
    <row r="460" spans="1:98" x14ac:dyDescent="0.3">
      <c r="A460" s="7" t="s">
        <v>2579</v>
      </c>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v>34</v>
      </c>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v>34</v>
      </c>
    </row>
    <row r="461" spans="1:98" x14ac:dyDescent="0.3">
      <c r="A461" s="8" t="s">
        <v>24</v>
      </c>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v>34</v>
      </c>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v>34</v>
      </c>
    </row>
    <row r="462" spans="1:98" x14ac:dyDescent="0.3">
      <c r="A462" s="9" t="s">
        <v>41</v>
      </c>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v>34</v>
      </c>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v>34</v>
      </c>
    </row>
    <row r="463" spans="1:98" x14ac:dyDescent="0.3">
      <c r="A463" s="6" t="s">
        <v>1892</v>
      </c>
      <c r="B463" s="4"/>
      <c r="C463" s="4"/>
      <c r="D463" s="4"/>
      <c r="E463" s="4"/>
      <c r="F463" s="4"/>
      <c r="G463" s="4"/>
      <c r="H463" s="4"/>
      <c r="I463" s="4"/>
      <c r="J463" s="4">
        <v>8</v>
      </c>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v>8</v>
      </c>
    </row>
    <row r="464" spans="1:98" x14ac:dyDescent="0.3">
      <c r="A464" s="7" t="s">
        <v>1894</v>
      </c>
      <c r="B464" s="4"/>
      <c r="C464" s="4"/>
      <c r="D464" s="4"/>
      <c r="E464" s="4"/>
      <c r="F464" s="4"/>
      <c r="G464" s="4"/>
      <c r="H464" s="4"/>
      <c r="I464" s="4"/>
      <c r="J464" s="4">
        <v>8</v>
      </c>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v>8</v>
      </c>
    </row>
    <row r="465" spans="1:98" x14ac:dyDescent="0.3">
      <c r="A465" s="8" t="s">
        <v>24</v>
      </c>
      <c r="B465" s="4"/>
      <c r="C465" s="4"/>
      <c r="D465" s="4"/>
      <c r="E465" s="4"/>
      <c r="F465" s="4"/>
      <c r="G465" s="4"/>
      <c r="H465" s="4"/>
      <c r="I465" s="4"/>
      <c r="J465" s="4">
        <v>8</v>
      </c>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v>8</v>
      </c>
    </row>
    <row r="466" spans="1:98" x14ac:dyDescent="0.3">
      <c r="A466" s="9" t="s">
        <v>179</v>
      </c>
      <c r="B466" s="4"/>
      <c r="C466" s="4"/>
      <c r="D466" s="4"/>
      <c r="E466" s="4"/>
      <c r="F466" s="4"/>
      <c r="G466" s="4"/>
      <c r="H466" s="4"/>
      <c r="I466" s="4"/>
      <c r="J466" s="4">
        <v>8</v>
      </c>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v>8</v>
      </c>
    </row>
    <row r="467" spans="1:98" x14ac:dyDescent="0.3">
      <c r="A467" s="6" t="s">
        <v>2405</v>
      </c>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v>25</v>
      </c>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v>25</v>
      </c>
    </row>
    <row r="468" spans="1:98" x14ac:dyDescent="0.3">
      <c r="A468" s="7" t="s">
        <v>2407</v>
      </c>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v>25</v>
      </c>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v>25</v>
      </c>
    </row>
    <row r="469" spans="1:98" x14ac:dyDescent="0.3">
      <c r="A469" s="8" t="s">
        <v>24</v>
      </c>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v>25</v>
      </c>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v>25</v>
      </c>
    </row>
    <row r="470" spans="1:98" x14ac:dyDescent="0.3">
      <c r="A470" s="9" t="s">
        <v>41</v>
      </c>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v>25</v>
      </c>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v>25</v>
      </c>
    </row>
    <row r="471" spans="1:98" x14ac:dyDescent="0.3">
      <c r="A471" s="6" t="s">
        <v>525</v>
      </c>
      <c r="B471" s="4"/>
      <c r="C471" s="4"/>
      <c r="D471" s="4"/>
      <c r="E471" s="4"/>
      <c r="F471" s="4"/>
      <c r="G471" s="4"/>
      <c r="H471" s="4"/>
      <c r="I471" s="4"/>
      <c r="J471" s="4"/>
      <c r="K471" s="4"/>
      <c r="L471" s="4"/>
      <c r="M471" s="4">
        <v>40</v>
      </c>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v>3</v>
      </c>
      <c r="BG471" s="4"/>
      <c r="BH471" s="4">
        <v>32</v>
      </c>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v>58</v>
      </c>
      <c r="CT471" s="4">
        <v>133</v>
      </c>
    </row>
    <row r="472" spans="1:98" x14ac:dyDescent="0.3">
      <c r="A472" s="7" t="s">
        <v>527</v>
      </c>
      <c r="B472" s="4"/>
      <c r="C472" s="4"/>
      <c r="D472" s="4"/>
      <c r="E472" s="4"/>
      <c r="F472" s="4"/>
      <c r="G472" s="4"/>
      <c r="H472" s="4"/>
      <c r="I472" s="4"/>
      <c r="J472" s="4"/>
      <c r="K472" s="4"/>
      <c r="L472" s="4"/>
      <c r="M472" s="4">
        <v>40</v>
      </c>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v>3</v>
      </c>
      <c r="BG472" s="4"/>
      <c r="BH472" s="4">
        <v>32</v>
      </c>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v>58</v>
      </c>
      <c r="CT472" s="4">
        <v>133</v>
      </c>
    </row>
    <row r="473" spans="1:98" x14ac:dyDescent="0.3">
      <c r="A473" s="8" t="s">
        <v>24</v>
      </c>
      <c r="B473" s="4"/>
      <c r="C473" s="4"/>
      <c r="D473" s="4"/>
      <c r="E473" s="4"/>
      <c r="F473" s="4"/>
      <c r="G473" s="4"/>
      <c r="H473" s="4"/>
      <c r="I473" s="4"/>
      <c r="J473" s="4"/>
      <c r="K473" s="4"/>
      <c r="L473" s="4"/>
      <c r="M473" s="4">
        <v>40</v>
      </c>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v>3</v>
      </c>
      <c r="BG473" s="4"/>
      <c r="BH473" s="4">
        <v>32</v>
      </c>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v>58</v>
      </c>
      <c r="CT473" s="4">
        <v>133</v>
      </c>
    </row>
    <row r="474" spans="1:98" x14ac:dyDescent="0.3">
      <c r="A474" s="9" t="s">
        <v>41</v>
      </c>
      <c r="B474" s="4"/>
      <c r="C474" s="4"/>
      <c r="D474" s="4"/>
      <c r="E474" s="4"/>
      <c r="F474" s="4"/>
      <c r="G474" s="4"/>
      <c r="H474" s="4"/>
      <c r="I474" s="4"/>
      <c r="J474" s="4"/>
      <c r="K474" s="4"/>
      <c r="L474" s="4"/>
      <c r="M474" s="4">
        <v>40</v>
      </c>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v>3</v>
      </c>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v>43</v>
      </c>
    </row>
    <row r="475" spans="1:98" x14ac:dyDescent="0.3">
      <c r="A475" s="9" t="s">
        <v>215</v>
      </c>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v>32</v>
      </c>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v>32</v>
      </c>
    </row>
    <row r="476" spans="1:98" x14ac:dyDescent="0.3">
      <c r="A476" s="9" t="s">
        <v>54</v>
      </c>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v>58</v>
      </c>
      <c r="CT476" s="4">
        <v>58</v>
      </c>
    </row>
    <row r="477" spans="1:98" x14ac:dyDescent="0.3">
      <c r="A477" s="6" t="s">
        <v>119</v>
      </c>
      <c r="B477" s="4">
        <v>11</v>
      </c>
      <c r="C477" s="4">
        <v>26</v>
      </c>
      <c r="D477" s="4">
        <v>46</v>
      </c>
      <c r="E477" s="4">
        <v>530</v>
      </c>
      <c r="F477" s="4"/>
      <c r="G477" s="4"/>
      <c r="H477" s="4"/>
      <c r="I477" s="4"/>
      <c r="J477" s="4">
        <v>99</v>
      </c>
      <c r="K477" s="4"/>
      <c r="L477" s="4"/>
      <c r="M477" s="4">
        <v>596</v>
      </c>
      <c r="N477" s="4"/>
      <c r="O477" s="4"/>
      <c r="P477" s="4"/>
      <c r="Q477" s="4"/>
      <c r="R477" s="4"/>
      <c r="S477" s="4"/>
      <c r="T477" s="4"/>
      <c r="U477" s="4"/>
      <c r="V477" s="4"/>
      <c r="W477" s="4"/>
      <c r="X477" s="4"/>
      <c r="Y477" s="4"/>
      <c r="Z477" s="4"/>
      <c r="AA477" s="4">
        <v>2969</v>
      </c>
      <c r="AB477" s="4"/>
      <c r="AC477" s="4"/>
      <c r="AD477" s="4"/>
      <c r="AE477" s="4"/>
      <c r="AF477" s="4">
        <v>53</v>
      </c>
      <c r="AG477" s="4"/>
      <c r="AH477" s="4"/>
      <c r="AI477" s="4"/>
      <c r="AJ477" s="4"/>
      <c r="AK477" s="4"/>
      <c r="AL477" s="4">
        <v>484</v>
      </c>
      <c r="AM477" s="4">
        <v>12337</v>
      </c>
      <c r="AN477" s="4"/>
      <c r="AO477" s="4">
        <v>11</v>
      </c>
      <c r="AP477" s="4"/>
      <c r="AQ477" s="4">
        <v>13</v>
      </c>
      <c r="AR477" s="4"/>
      <c r="AS477" s="4"/>
      <c r="AT477" s="4">
        <v>124</v>
      </c>
      <c r="AU477" s="4">
        <v>22</v>
      </c>
      <c r="AV477" s="4"/>
      <c r="AW477" s="4"/>
      <c r="AX477" s="4">
        <v>4</v>
      </c>
      <c r="AY477" s="4"/>
      <c r="AZ477" s="4"/>
      <c r="BA477" s="4"/>
      <c r="BB477" s="4"/>
      <c r="BC477" s="4"/>
      <c r="BD477" s="4">
        <v>616</v>
      </c>
      <c r="BE477" s="4"/>
      <c r="BF477" s="4">
        <v>536</v>
      </c>
      <c r="BG477" s="4"/>
      <c r="BH477" s="4"/>
      <c r="BI477" s="4"/>
      <c r="BJ477" s="4"/>
      <c r="BK477" s="4">
        <v>606</v>
      </c>
      <c r="BL477" s="4"/>
      <c r="BM477" s="4"/>
      <c r="BN477" s="4"/>
      <c r="BO477" s="4"/>
      <c r="BP477" s="4"/>
      <c r="BQ477" s="4"/>
      <c r="BR477" s="4"/>
      <c r="BS477" s="4"/>
      <c r="BT477" s="4">
        <v>2365</v>
      </c>
      <c r="BU477" s="4"/>
      <c r="BV477" s="4"/>
      <c r="BW477" s="4"/>
      <c r="BX477" s="4"/>
      <c r="BY477" s="4"/>
      <c r="BZ477" s="4"/>
      <c r="CA477" s="4"/>
      <c r="CB477" s="4">
        <v>75</v>
      </c>
      <c r="CC477" s="4">
        <v>18</v>
      </c>
      <c r="CD477" s="4"/>
      <c r="CE477" s="4"/>
      <c r="CF477" s="4"/>
      <c r="CG477" s="4"/>
      <c r="CH477" s="4"/>
      <c r="CI477" s="4"/>
      <c r="CJ477" s="4"/>
      <c r="CK477" s="4"/>
      <c r="CL477" s="4"/>
      <c r="CM477" s="4"/>
      <c r="CN477" s="4"/>
      <c r="CO477" s="4"/>
      <c r="CP477" s="4"/>
      <c r="CQ477" s="4"/>
      <c r="CR477" s="4">
        <v>6</v>
      </c>
      <c r="CS477" s="4">
        <v>914</v>
      </c>
      <c r="CT477" s="4">
        <v>22461</v>
      </c>
    </row>
    <row r="478" spans="1:98" x14ac:dyDescent="0.3">
      <c r="A478" s="7" t="s">
        <v>121</v>
      </c>
      <c r="B478" s="4">
        <v>11</v>
      </c>
      <c r="C478" s="4">
        <v>26</v>
      </c>
      <c r="D478" s="4">
        <v>46</v>
      </c>
      <c r="E478" s="4">
        <v>530</v>
      </c>
      <c r="F478" s="4"/>
      <c r="G478" s="4"/>
      <c r="H478" s="4"/>
      <c r="I478" s="4"/>
      <c r="J478" s="4">
        <v>99</v>
      </c>
      <c r="K478" s="4"/>
      <c r="L478" s="4"/>
      <c r="M478" s="4">
        <v>596</v>
      </c>
      <c r="N478" s="4"/>
      <c r="O478" s="4"/>
      <c r="P478" s="4"/>
      <c r="Q478" s="4"/>
      <c r="R478" s="4"/>
      <c r="S478" s="4"/>
      <c r="T478" s="4"/>
      <c r="U478" s="4"/>
      <c r="V478" s="4"/>
      <c r="W478" s="4"/>
      <c r="X478" s="4"/>
      <c r="Y478" s="4"/>
      <c r="Z478" s="4"/>
      <c r="AA478" s="4">
        <v>2969</v>
      </c>
      <c r="AB478" s="4"/>
      <c r="AC478" s="4"/>
      <c r="AD478" s="4"/>
      <c r="AE478" s="4"/>
      <c r="AF478" s="4">
        <v>53</v>
      </c>
      <c r="AG478" s="4"/>
      <c r="AH478" s="4"/>
      <c r="AI478" s="4"/>
      <c r="AJ478" s="4"/>
      <c r="AK478" s="4"/>
      <c r="AL478" s="4">
        <v>484</v>
      </c>
      <c r="AM478" s="4">
        <v>12337</v>
      </c>
      <c r="AN478" s="4"/>
      <c r="AO478" s="4">
        <v>11</v>
      </c>
      <c r="AP478" s="4"/>
      <c r="AQ478" s="4">
        <v>13</v>
      </c>
      <c r="AR478" s="4"/>
      <c r="AS478" s="4"/>
      <c r="AT478" s="4">
        <v>124</v>
      </c>
      <c r="AU478" s="4">
        <v>22</v>
      </c>
      <c r="AV478" s="4"/>
      <c r="AW478" s="4"/>
      <c r="AX478" s="4">
        <v>4</v>
      </c>
      <c r="AY478" s="4"/>
      <c r="AZ478" s="4"/>
      <c r="BA478" s="4"/>
      <c r="BB478" s="4"/>
      <c r="BC478" s="4"/>
      <c r="BD478" s="4">
        <v>616</v>
      </c>
      <c r="BE478" s="4"/>
      <c r="BF478" s="4">
        <v>536</v>
      </c>
      <c r="BG478" s="4"/>
      <c r="BH478" s="4"/>
      <c r="BI478" s="4"/>
      <c r="BJ478" s="4"/>
      <c r="BK478" s="4">
        <v>606</v>
      </c>
      <c r="BL478" s="4"/>
      <c r="BM478" s="4"/>
      <c r="BN478" s="4"/>
      <c r="BO478" s="4"/>
      <c r="BP478" s="4"/>
      <c r="BQ478" s="4"/>
      <c r="BR478" s="4"/>
      <c r="BS478" s="4"/>
      <c r="BT478" s="4">
        <v>2365</v>
      </c>
      <c r="BU478" s="4"/>
      <c r="BV478" s="4"/>
      <c r="BW478" s="4"/>
      <c r="BX478" s="4"/>
      <c r="BY478" s="4"/>
      <c r="BZ478" s="4"/>
      <c r="CA478" s="4"/>
      <c r="CB478" s="4">
        <v>75</v>
      </c>
      <c r="CC478" s="4">
        <v>18</v>
      </c>
      <c r="CD478" s="4"/>
      <c r="CE478" s="4"/>
      <c r="CF478" s="4"/>
      <c r="CG478" s="4"/>
      <c r="CH478" s="4"/>
      <c r="CI478" s="4"/>
      <c r="CJ478" s="4"/>
      <c r="CK478" s="4"/>
      <c r="CL478" s="4"/>
      <c r="CM478" s="4"/>
      <c r="CN478" s="4"/>
      <c r="CO478" s="4"/>
      <c r="CP478" s="4"/>
      <c r="CQ478" s="4"/>
      <c r="CR478" s="4">
        <v>6</v>
      </c>
      <c r="CS478" s="4">
        <v>914</v>
      </c>
      <c r="CT478" s="4">
        <v>22461</v>
      </c>
    </row>
    <row r="479" spans="1:98" x14ac:dyDescent="0.3">
      <c r="A479" s="8" t="s">
        <v>16</v>
      </c>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v>2365</v>
      </c>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v>1</v>
      </c>
      <c r="CT479" s="4">
        <v>2366</v>
      </c>
    </row>
    <row r="480" spans="1:98" x14ac:dyDescent="0.3">
      <c r="A480" s="9" t="s">
        <v>110</v>
      </c>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v>2365</v>
      </c>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v>2365</v>
      </c>
    </row>
    <row r="481" spans="1:98" x14ac:dyDescent="0.3">
      <c r="A481" s="9" t="s">
        <v>10807</v>
      </c>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v>1</v>
      </c>
      <c r="CT481" s="4">
        <v>1</v>
      </c>
    </row>
    <row r="482" spans="1:98" x14ac:dyDescent="0.3">
      <c r="A482" s="8" t="s">
        <v>24</v>
      </c>
      <c r="B482" s="4">
        <v>11</v>
      </c>
      <c r="C482" s="4">
        <v>26</v>
      </c>
      <c r="D482" s="4">
        <v>46</v>
      </c>
      <c r="E482" s="4">
        <v>530</v>
      </c>
      <c r="F482" s="4"/>
      <c r="G482" s="4"/>
      <c r="H482" s="4"/>
      <c r="I482" s="4"/>
      <c r="J482" s="4">
        <v>99</v>
      </c>
      <c r="K482" s="4"/>
      <c r="L482" s="4"/>
      <c r="M482" s="4">
        <v>596</v>
      </c>
      <c r="N482" s="4"/>
      <c r="O482" s="4"/>
      <c r="P482" s="4"/>
      <c r="Q482" s="4"/>
      <c r="R482" s="4"/>
      <c r="S482" s="4"/>
      <c r="T482" s="4"/>
      <c r="U482" s="4"/>
      <c r="V482" s="4"/>
      <c r="W482" s="4"/>
      <c r="X482" s="4"/>
      <c r="Y482" s="4"/>
      <c r="Z482" s="4"/>
      <c r="AA482" s="4">
        <v>2969</v>
      </c>
      <c r="AB482" s="4"/>
      <c r="AC482" s="4"/>
      <c r="AD482" s="4"/>
      <c r="AE482" s="4"/>
      <c r="AF482" s="4">
        <v>53</v>
      </c>
      <c r="AG482" s="4"/>
      <c r="AH482" s="4"/>
      <c r="AI482" s="4"/>
      <c r="AJ482" s="4"/>
      <c r="AK482" s="4"/>
      <c r="AL482" s="4">
        <v>484</v>
      </c>
      <c r="AM482" s="4">
        <v>12337</v>
      </c>
      <c r="AN482" s="4"/>
      <c r="AO482" s="4">
        <v>11</v>
      </c>
      <c r="AP482" s="4"/>
      <c r="AQ482" s="4">
        <v>13</v>
      </c>
      <c r="AR482" s="4"/>
      <c r="AS482" s="4"/>
      <c r="AT482" s="4">
        <v>124</v>
      </c>
      <c r="AU482" s="4">
        <v>22</v>
      </c>
      <c r="AV482" s="4"/>
      <c r="AW482" s="4"/>
      <c r="AX482" s="4">
        <v>4</v>
      </c>
      <c r="AY482" s="4"/>
      <c r="AZ482" s="4"/>
      <c r="BA482" s="4"/>
      <c r="BB482" s="4"/>
      <c r="BC482" s="4"/>
      <c r="BD482" s="4">
        <v>616</v>
      </c>
      <c r="BE482" s="4"/>
      <c r="BF482" s="4">
        <v>536</v>
      </c>
      <c r="BG482" s="4"/>
      <c r="BH482" s="4"/>
      <c r="BI482" s="4"/>
      <c r="BJ482" s="4"/>
      <c r="BK482" s="4">
        <v>606</v>
      </c>
      <c r="BL482" s="4"/>
      <c r="BM482" s="4"/>
      <c r="BN482" s="4"/>
      <c r="BO482" s="4"/>
      <c r="BP482" s="4"/>
      <c r="BQ482" s="4"/>
      <c r="BR482" s="4"/>
      <c r="BS482" s="4"/>
      <c r="BT482" s="4"/>
      <c r="BU482" s="4"/>
      <c r="BV482" s="4"/>
      <c r="BW482" s="4"/>
      <c r="BX482" s="4"/>
      <c r="BY482" s="4"/>
      <c r="BZ482" s="4"/>
      <c r="CA482" s="4"/>
      <c r="CB482" s="4">
        <v>75</v>
      </c>
      <c r="CC482" s="4">
        <v>18</v>
      </c>
      <c r="CD482" s="4"/>
      <c r="CE482" s="4"/>
      <c r="CF482" s="4"/>
      <c r="CG482" s="4"/>
      <c r="CH482" s="4"/>
      <c r="CI482" s="4"/>
      <c r="CJ482" s="4"/>
      <c r="CK482" s="4"/>
      <c r="CL482" s="4"/>
      <c r="CM482" s="4"/>
      <c r="CN482" s="4"/>
      <c r="CO482" s="4"/>
      <c r="CP482" s="4"/>
      <c r="CQ482" s="4"/>
      <c r="CR482" s="4">
        <v>6</v>
      </c>
      <c r="CS482" s="4">
        <v>913</v>
      </c>
      <c r="CT482" s="4">
        <v>20095</v>
      </c>
    </row>
    <row r="483" spans="1:98" x14ac:dyDescent="0.3">
      <c r="A483" s="9" t="s">
        <v>286</v>
      </c>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v>53</v>
      </c>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v>753</v>
      </c>
      <c r="CT483" s="4">
        <v>806</v>
      </c>
    </row>
    <row r="484" spans="1:98" x14ac:dyDescent="0.3">
      <c r="A484" s="9" t="s">
        <v>193</v>
      </c>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v>31</v>
      </c>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v>31</v>
      </c>
    </row>
    <row r="485" spans="1:98" x14ac:dyDescent="0.3">
      <c r="A485" s="9" t="s">
        <v>41</v>
      </c>
      <c r="B485" s="4"/>
      <c r="C485" s="4"/>
      <c r="D485" s="4"/>
      <c r="E485" s="4">
        <v>530</v>
      </c>
      <c r="F485" s="4"/>
      <c r="G485" s="4"/>
      <c r="H485" s="4"/>
      <c r="I485" s="4"/>
      <c r="J485" s="4"/>
      <c r="K485" s="4"/>
      <c r="L485" s="4"/>
      <c r="M485" s="4">
        <v>383</v>
      </c>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v>22</v>
      </c>
      <c r="AV485" s="4"/>
      <c r="AW485" s="4"/>
      <c r="AX485" s="4"/>
      <c r="AY485" s="4"/>
      <c r="AZ485" s="4"/>
      <c r="BA485" s="4"/>
      <c r="BB485" s="4"/>
      <c r="BC485" s="4"/>
      <c r="BD485" s="4">
        <v>171</v>
      </c>
      <c r="BE485" s="4"/>
      <c r="BF485" s="4">
        <v>127</v>
      </c>
      <c r="BG485" s="4"/>
      <c r="BH485" s="4"/>
      <c r="BI485" s="4"/>
      <c r="BJ485" s="4"/>
      <c r="BK485" s="4"/>
      <c r="BL485" s="4"/>
      <c r="BM485" s="4"/>
      <c r="BN485" s="4"/>
      <c r="BO485" s="4"/>
      <c r="BP485" s="4"/>
      <c r="BQ485" s="4"/>
      <c r="BR485" s="4"/>
      <c r="BS485" s="4"/>
      <c r="BT485" s="4"/>
      <c r="BU485" s="4"/>
      <c r="BV485" s="4"/>
      <c r="BW485" s="4"/>
      <c r="BX485" s="4"/>
      <c r="BY485" s="4"/>
      <c r="BZ485" s="4"/>
      <c r="CA485" s="4"/>
      <c r="CB485" s="4"/>
      <c r="CC485" s="4">
        <v>18</v>
      </c>
      <c r="CD485" s="4"/>
      <c r="CE485" s="4"/>
      <c r="CF485" s="4"/>
      <c r="CG485" s="4"/>
      <c r="CH485" s="4"/>
      <c r="CI485" s="4"/>
      <c r="CJ485" s="4"/>
      <c r="CK485" s="4"/>
      <c r="CL485" s="4"/>
      <c r="CM485" s="4"/>
      <c r="CN485" s="4"/>
      <c r="CO485" s="4"/>
      <c r="CP485" s="4"/>
      <c r="CQ485" s="4"/>
      <c r="CR485" s="4"/>
      <c r="CS485" s="4"/>
      <c r="CT485" s="4">
        <v>1251</v>
      </c>
    </row>
    <row r="486" spans="1:98" x14ac:dyDescent="0.3">
      <c r="A486" s="9" t="s">
        <v>215</v>
      </c>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v>13</v>
      </c>
      <c r="AR486" s="4"/>
      <c r="AS486" s="4"/>
      <c r="AT486" s="4"/>
      <c r="AU486" s="4"/>
      <c r="AV486" s="4"/>
      <c r="AW486" s="4"/>
      <c r="AX486" s="4"/>
      <c r="AY486" s="4"/>
      <c r="AZ486" s="4"/>
      <c r="BA486" s="4"/>
      <c r="BB486" s="4"/>
      <c r="BC486" s="4"/>
      <c r="BD486" s="4">
        <v>6</v>
      </c>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v>19</v>
      </c>
    </row>
    <row r="487" spans="1:98" x14ac:dyDescent="0.3">
      <c r="A487" s="9" t="s">
        <v>911</v>
      </c>
      <c r="B487" s="4"/>
      <c r="C487" s="4"/>
      <c r="D487" s="4"/>
      <c r="E487" s="4"/>
      <c r="F487" s="4"/>
      <c r="G487" s="4"/>
      <c r="H487" s="4"/>
      <c r="I487" s="4"/>
      <c r="J487" s="4">
        <v>49</v>
      </c>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v>113</v>
      </c>
      <c r="CT487" s="4">
        <v>162</v>
      </c>
    </row>
    <row r="488" spans="1:98" x14ac:dyDescent="0.3">
      <c r="A488" s="9" t="s">
        <v>104</v>
      </c>
      <c r="B488" s="4"/>
      <c r="C488" s="4"/>
      <c r="D488" s="4"/>
      <c r="E488" s="4"/>
      <c r="F488" s="4"/>
      <c r="G488" s="4"/>
      <c r="H488" s="4"/>
      <c r="I488" s="4"/>
      <c r="J488" s="4"/>
      <c r="K488" s="4"/>
      <c r="L488" s="4"/>
      <c r="M488" s="4">
        <v>25</v>
      </c>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v>241</v>
      </c>
      <c r="BG488" s="4"/>
      <c r="BH488" s="4"/>
      <c r="BI488" s="4"/>
      <c r="BJ488" s="4"/>
      <c r="BK488" s="4">
        <v>48</v>
      </c>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v>314</v>
      </c>
    </row>
    <row r="489" spans="1:98" x14ac:dyDescent="0.3">
      <c r="A489" s="9" t="s">
        <v>179</v>
      </c>
      <c r="B489" s="4"/>
      <c r="C489" s="4"/>
      <c r="D489" s="4"/>
      <c r="E489" s="4"/>
      <c r="F489" s="4"/>
      <c r="G489" s="4"/>
      <c r="H489" s="4"/>
      <c r="I489" s="4"/>
      <c r="J489" s="4">
        <v>50</v>
      </c>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v>57</v>
      </c>
      <c r="BE489" s="4"/>
      <c r="BF489" s="4">
        <v>126</v>
      </c>
      <c r="BG489" s="4"/>
      <c r="BH489" s="4"/>
      <c r="BI489" s="4"/>
      <c r="BJ489" s="4"/>
      <c r="BK489" s="4">
        <v>179</v>
      </c>
      <c r="BL489" s="4"/>
      <c r="BM489" s="4"/>
      <c r="BN489" s="4"/>
      <c r="BO489" s="4"/>
      <c r="BP489" s="4"/>
      <c r="BQ489" s="4"/>
      <c r="BR489" s="4"/>
      <c r="BS489" s="4"/>
      <c r="BT489" s="4"/>
      <c r="BU489" s="4"/>
      <c r="BV489" s="4"/>
      <c r="BW489" s="4"/>
      <c r="BX489" s="4"/>
      <c r="BY489" s="4"/>
      <c r="BZ489" s="4"/>
      <c r="CA489" s="4"/>
      <c r="CB489" s="4">
        <v>75</v>
      </c>
      <c r="CC489" s="4"/>
      <c r="CD489" s="4"/>
      <c r="CE489" s="4"/>
      <c r="CF489" s="4"/>
      <c r="CG489" s="4"/>
      <c r="CH489" s="4"/>
      <c r="CI489" s="4"/>
      <c r="CJ489" s="4"/>
      <c r="CK489" s="4"/>
      <c r="CL489" s="4"/>
      <c r="CM489" s="4"/>
      <c r="CN489" s="4"/>
      <c r="CO489" s="4"/>
      <c r="CP489" s="4"/>
      <c r="CQ489" s="4"/>
      <c r="CR489" s="4"/>
      <c r="CS489" s="4"/>
      <c r="CT489" s="4">
        <v>487</v>
      </c>
    </row>
    <row r="490" spans="1:98" x14ac:dyDescent="0.3">
      <c r="A490" s="9" t="s">
        <v>54</v>
      </c>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v>21</v>
      </c>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v>3</v>
      </c>
      <c r="CT490" s="4">
        <v>24</v>
      </c>
    </row>
    <row r="491" spans="1:98" x14ac:dyDescent="0.3">
      <c r="A491" s="9" t="s">
        <v>164</v>
      </c>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v>484</v>
      </c>
      <c r="AM491" s="4"/>
      <c r="AN491" s="4"/>
      <c r="AO491" s="4"/>
      <c r="AP491" s="4"/>
      <c r="AQ491" s="4"/>
      <c r="AR491" s="4"/>
      <c r="AS491" s="4"/>
      <c r="AT491" s="4"/>
      <c r="AU491" s="4"/>
      <c r="AV491" s="4"/>
      <c r="AW491" s="4"/>
      <c r="AX491" s="4">
        <v>4</v>
      </c>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v>6</v>
      </c>
      <c r="CT491" s="4">
        <v>494</v>
      </c>
    </row>
    <row r="492" spans="1:98" x14ac:dyDescent="0.3">
      <c r="A492" s="9" t="s">
        <v>1311</v>
      </c>
      <c r="B492" s="4"/>
      <c r="C492" s="4"/>
      <c r="D492" s="4"/>
      <c r="E492" s="4"/>
      <c r="F492" s="4"/>
      <c r="G492" s="4"/>
      <c r="H492" s="4"/>
      <c r="I492" s="4"/>
      <c r="J492" s="4"/>
      <c r="K492" s="4"/>
      <c r="L492" s="4"/>
      <c r="M492" s="4">
        <v>29</v>
      </c>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v>35</v>
      </c>
      <c r="BE492" s="4"/>
      <c r="BF492" s="4"/>
      <c r="BG492" s="4"/>
      <c r="BH492" s="4"/>
      <c r="BI492" s="4"/>
      <c r="BJ492" s="4"/>
      <c r="BK492" s="4">
        <v>3</v>
      </c>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v>67</v>
      </c>
    </row>
    <row r="493" spans="1:98" x14ac:dyDescent="0.3">
      <c r="A493" s="9" t="s">
        <v>171</v>
      </c>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v>23</v>
      </c>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v>23</v>
      </c>
    </row>
    <row r="494" spans="1:98" x14ac:dyDescent="0.3">
      <c r="A494" s="9" t="s">
        <v>25</v>
      </c>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v>124</v>
      </c>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v>124</v>
      </c>
    </row>
    <row r="495" spans="1:98" x14ac:dyDescent="0.3">
      <c r="A495" s="9" t="s">
        <v>29</v>
      </c>
      <c r="B495" s="4"/>
      <c r="C495" s="4"/>
      <c r="D495" s="4"/>
      <c r="E495" s="4"/>
      <c r="F495" s="4"/>
      <c r="G495" s="4"/>
      <c r="H495" s="4"/>
      <c r="I495" s="4"/>
      <c r="J495" s="4"/>
      <c r="K495" s="4"/>
      <c r="L495" s="4"/>
      <c r="M495" s="4">
        <v>159</v>
      </c>
      <c r="N495" s="4"/>
      <c r="O495" s="4"/>
      <c r="P495" s="4"/>
      <c r="Q495" s="4"/>
      <c r="R495" s="4"/>
      <c r="S495" s="4"/>
      <c r="T495" s="4"/>
      <c r="U495" s="4"/>
      <c r="V495" s="4"/>
      <c r="W495" s="4"/>
      <c r="X495" s="4"/>
      <c r="Y495" s="4"/>
      <c r="Z495" s="4"/>
      <c r="AA495" s="4">
        <v>2969</v>
      </c>
      <c r="AB495" s="4"/>
      <c r="AC495" s="4"/>
      <c r="AD495" s="4"/>
      <c r="AE495" s="4"/>
      <c r="AF495" s="4"/>
      <c r="AG495" s="4"/>
      <c r="AH495" s="4"/>
      <c r="AI495" s="4"/>
      <c r="AJ495" s="4"/>
      <c r="AK495" s="4"/>
      <c r="AL495" s="4"/>
      <c r="AM495" s="4"/>
      <c r="AN495" s="4"/>
      <c r="AO495" s="4">
        <v>11</v>
      </c>
      <c r="AP495" s="4"/>
      <c r="AQ495" s="4"/>
      <c r="AR495" s="4"/>
      <c r="AS495" s="4"/>
      <c r="AT495" s="4"/>
      <c r="AU495" s="4"/>
      <c r="AV495" s="4"/>
      <c r="AW495" s="4"/>
      <c r="AX495" s="4"/>
      <c r="AY495" s="4"/>
      <c r="AZ495" s="4"/>
      <c r="BA495" s="4"/>
      <c r="BB495" s="4"/>
      <c r="BC495" s="4"/>
      <c r="BD495" s="4">
        <v>295</v>
      </c>
      <c r="BE495" s="4"/>
      <c r="BF495" s="4">
        <v>42</v>
      </c>
      <c r="BG495" s="4"/>
      <c r="BH495" s="4"/>
      <c r="BI495" s="4"/>
      <c r="BJ495" s="4"/>
      <c r="BK495" s="4">
        <v>353</v>
      </c>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v>6</v>
      </c>
      <c r="CS495" s="4">
        <v>17</v>
      </c>
      <c r="CT495" s="4">
        <v>3852</v>
      </c>
    </row>
    <row r="496" spans="1:98" x14ac:dyDescent="0.3">
      <c r="A496" s="9" t="s">
        <v>55</v>
      </c>
      <c r="B496" s="4">
        <v>11</v>
      </c>
      <c r="C496" s="4">
        <v>26</v>
      </c>
      <c r="D496" s="4">
        <v>46</v>
      </c>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v>15</v>
      </c>
      <c r="CT496" s="4">
        <v>98</v>
      </c>
    </row>
    <row r="497" spans="1:98" x14ac:dyDescent="0.3">
      <c r="A497" s="9" t="s">
        <v>123</v>
      </c>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v>12337</v>
      </c>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v>1</v>
      </c>
      <c r="CT497" s="4">
        <v>12338</v>
      </c>
    </row>
    <row r="498" spans="1:98" x14ac:dyDescent="0.3">
      <c r="A498" s="9" t="s">
        <v>10807</v>
      </c>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v>5</v>
      </c>
      <c r="CT498" s="4">
        <v>5</v>
      </c>
    </row>
    <row r="499" spans="1:98" x14ac:dyDescent="0.3">
      <c r="A499" s="6" t="s">
        <v>629</v>
      </c>
      <c r="B499" s="4"/>
      <c r="C499" s="4"/>
      <c r="D499" s="4"/>
      <c r="E499" s="4">
        <v>97</v>
      </c>
      <c r="F499" s="4"/>
      <c r="G499" s="4"/>
      <c r="H499" s="4"/>
      <c r="I499" s="4"/>
      <c r="J499" s="4">
        <v>111</v>
      </c>
      <c r="K499" s="4"/>
      <c r="L499" s="4"/>
      <c r="M499" s="4"/>
      <c r="N499" s="4"/>
      <c r="O499" s="4">
        <v>18</v>
      </c>
      <c r="P499" s="4"/>
      <c r="Q499" s="4">
        <v>1173</v>
      </c>
      <c r="R499" s="4"/>
      <c r="S499" s="4"/>
      <c r="T499" s="4"/>
      <c r="U499" s="4"/>
      <c r="V499" s="4"/>
      <c r="W499" s="4"/>
      <c r="X499" s="4">
        <v>12</v>
      </c>
      <c r="Y499" s="4"/>
      <c r="Z499" s="4"/>
      <c r="AA499" s="4"/>
      <c r="AB499" s="4"/>
      <c r="AC499" s="4"/>
      <c r="AD499" s="4"/>
      <c r="AE499" s="4"/>
      <c r="AF499" s="4"/>
      <c r="AG499" s="4"/>
      <c r="AH499" s="4"/>
      <c r="AI499" s="4">
        <v>76</v>
      </c>
      <c r="AJ499" s="4"/>
      <c r="AK499" s="4"/>
      <c r="AL499" s="4"/>
      <c r="AM499" s="4">
        <v>122</v>
      </c>
      <c r="AN499" s="4"/>
      <c r="AO499" s="4"/>
      <c r="AP499" s="4"/>
      <c r="AQ499" s="4"/>
      <c r="AR499" s="4"/>
      <c r="AS499" s="4"/>
      <c r="AT499" s="4">
        <v>25</v>
      </c>
      <c r="AU499" s="4"/>
      <c r="AV499" s="4"/>
      <c r="AW499" s="4"/>
      <c r="AX499" s="4"/>
      <c r="AY499" s="4"/>
      <c r="AZ499" s="4"/>
      <c r="BA499" s="4"/>
      <c r="BB499" s="4"/>
      <c r="BC499" s="4"/>
      <c r="BD499" s="4">
        <v>1349</v>
      </c>
      <c r="BE499" s="4"/>
      <c r="BF499" s="4"/>
      <c r="BG499" s="4"/>
      <c r="BH499" s="4"/>
      <c r="BI499" s="4"/>
      <c r="BJ499" s="4"/>
      <c r="BK499" s="4"/>
      <c r="BL499" s="4"/>
      <c r="BM499" s="4"/>
      <c r="BN499" s="4"/>
      <c r="BO499" s="4"/>
      <c r="BP499" s="4"/>
      <c r="BQ499" s="4"/>
      <c r="BR499" s="4"/>
      <c r="BS499" s="4"/>
      <c r="BT499" s="4"/>
      <c r="BU499" s="4"/>
      <c r="BV499" s="4"/>
      <c r="BW499" s="4">
        <v>9</v>
      </c>
      <c r="BX499" s="4"/>
      <c r="BY499" s="4"/>
      <c r="BZ499" s="4"/>
      <c r="CA499" s="4"/>
      <c r="CB499" s="4"/>
      <c r="CC499" s="4"/>
      <c r="CD499" s="4"/>
      <c r="CE499" s="4"/>
      <c r="CF499" s="4"/>
      <c r="CG499" s="4">
        <v>14</v>
      </c>
      <c r="CH499" s="4"/>
      <c r="CI499" s="4">
        <v>33</v>
      </c>
      <c r="CJ499" s="4"/>
      <c r="CK499" s="4"/>
      <c r="CL499" s="4"/>
      <c r="CM499" s="4"/>
      <c r="CN499" s="4"/>
      <c r="CO499" s="4">
        <v>46</v>
      </c>
      <c r="CP499" s="4"/>
      <c r="CQ499" s="4">
        <v>6</v>
      </c>
      <c r="CR499" s="4"/>
      <c r="CS499" s="4">
        <v>584</v>
      </c>
      <c r="CT499" s="4">
        <v>3675</v>
      </c>
    </row>
    <row r="500" spans="1:98" x14ac:dyDescent="0.3">
      <c r="A500" s="7" t="s">
        <v>631</v>
      </c>
      <c r="B500" s="4"/>
      <c r="C500" s="4"/>
      <c r="D500" s="4"/>
      <c r="E500" s="4">
        <v>97</v>
      </c>
      <c r="F500" s="4"/>
      <c r="G500" s="4"/>
      <c r="H500" s="4"/>
      <c r="I500" s="4"/>
      <c r="J500" s="4">
        <v>111</v>
      </c>
      <c r="K500" s="4"/>
      <c r="L500" s="4"/>
      <c r="M500" s="4"/>
      <c r="N500" s="4"/>
      <c r="O500" s="4">
        <v>18</v>
      </c>
      <c r="P500" s="4"/>
      <c r="Q500" s="4">
        <v>1173</v>
      </c>
      <c r="R500" s="4"/>
      <c r="S500" s="4"/>
      <c r="T500" s="4"/>
      <c r="U500" s="4"/>
      <c r="V500" s="4"/>
      <c r="W500" s="4"/>
      <c r="X500" s="4">
        <v>12</v>
      </c>
      <c r="Y500" s="4"/>
      <c r="Z500" s="4"/>
      <c r="AA500" s="4"/>
      <c r="AB500" s="4"/>
      <c r="AC500" s="4"/>
      <c r="AD500" s="4"/>
      <c r="AE500" s="4"/>
      <c r="AF500" s="4"/>
      <c r="AG500" s="4"/>
      <c r="AH500" s="4"/>
      <c r="AI500" s="4">
        <v>76</v>
      </c>
      <c r="AJ500" s="4"/>
      <c r="AK500" s="4"/>
      <c r="AL500" s="4"/>
      <c r="AM500" s="4">
        <v>122</v>
      </c>
      <c r="AN500" s="4"/>
      <c r="AO500" s="4"/>
      <c r="AP500" s="4"/>
      <c r="AQ500" s="4"/>
      <c r="AR500" s="4"/>
      <c r="AS500" s="4"/>
      <c r="AT500" s="4">
        <v>25</v>
      </c>
      <c r="AU500" s="4"/>
      <c r="AV500" s="4"/>
      <c r="AW500" s="4"/>
      <c r="AX500" s="4"/>
      <c r="AY500" s="4"/>
      <c r="AZ500" s="4"/>
      <c r="BA500" s="4"/>
      <c r="BB500" s="4"/>
      <c r="BC500" s="4"/>
      <c r="BD500" s="4">
        <v>1349</v>
      </c>
      <c r="BE500" s="4"/>
      <c r="BF500" s="4"/>
      <c r="BG500" s="4"/>
      <c r="BH500" s="4"/>
      <c r="BI500" s="4"/>
      <c r="BJ500" s="4"/>
      <c r="BK500" s="4"/>
      <c r="BL500" s="4"/>
      <c r="BM500" s="4"/>
      <c r="BN500" s="4"/>
      <c r="BO500" s="4"/>
      <c r="BP500" s="4"/>
      <c r="BQ500" s="4"/>
      <c r="BR500" s="4"/>
      <c r="BS500" s="4"/>
      <c r="BT500" s="4"/>
      <c r="BU500" s="4"/>
      <c r="BV500" s="4"/>
      <c r="BW500" s="4">
        <v>9</v>
      </c>
      <c r="BX500" s="4"/>
      <c r="BY500" s="4"/>
      <c r="BZ500" s="4"/>
      <c r="CA500" s="4"/>
      <c r="CB500" s="4"/>
      <c r="CC500" s="4"/>
      <c r="CD500" s="4"/>
      <c r="CE500" s="4"/>
      <c r="CF500" s="4"/>
      <c r="CG500" s="4">
        <v>14</v>
      </c>
      <c r="CH500" s="4"/>
      <c r="CI500" s="4">
        <v>33</v>
      </c>
      <c r="CJ500" s="4"/>
      <c r="CK500" s="4"/>
      <c r="CL500" s="4"/>
      <c r="CM500" s="4"/>
      <c r="CN500" s="4"/>
      <c r="CO500" s="4">
        <v>46</v>
      </c>
      <c r="CP500" s="4"/>
      <c r="CQ500" s="4">
        <v>6</v>
      </c>
      <c r="CR500" s="4"/>
      <c r="CS500" s="4">
        <v>584</v>
      </c>
      <c r="CT500" s="4">
        <v>3675</v>
      </c>
    </row>
    <row r="501" spans="1:98" x14ac:dyDescent="0.3">
      <c r="A501" s="8" t="s">
        <v>16</v>
      </c>
      <c r="B501" s="4"/>
      <c r="C501" s="4"/>
      <c r="D501" s="4"/>
      <c r="E501" s="4"/>
      <c r="F501" s="4"/>
      <c r="G501" s="4"/>
      <c r="H501" s="4"/>
      <c r="I501" s="4"/>
      <c r="J501" s="4"/>
      <c r="K501" s="4"/>
      <c r="L501" s="4"/>
      <c r="M501" s="4"/>
      <c r="N501" s="4"/>
      <c r="O501" s="4"/>
      <c r="P501" s="4"/>
      <c r="Q501" s="4">
        <v>1173</v>
      </c>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v>13</v>
      </c>
      <c r="CT501" s="4">
        <v>1186</v>
      </c>
    </row>
    <row r="502" spans="1:98" x14ac:dyDescent="0.3">
      <c r="A502" s="9" t="s">
        <v>17</v>
      </c>
      <c r="B502" s="4"/>
      <c r="C502" s="4"/>
      <c r="D502" s="4"/>
      <c r="E502" s="4"/>
      <c r="F502" s="4"/>
      <c r="G502" s="4"/>
      <c r="H502" s="4"/>
      <c r="I502" s="4"/>
      <c r="J502" s="4"/>
      <c r="K502" s="4"/>
      <c r="L502" s="4"/>
      <c r="M502" s="4"/>
      <c r="N502" s="4"/>
      <c r="O502" s="4"/>
      <c r="P502" s="4"/>
      <c r="Q502" s="4">
        <v>1173</v>
      </c>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v>13</v>
      </c>
      <c r="CT502" s="4">
        <v>1186</v>
      </c>
    </row>
    <row r="503" spans="1:98" x14ac:dyDescent="0.3">
      <c r="A503" s="8" t="s">
        <v>24</v>
      </c>
      <c r="B503" s="4"/>
      <c r="C503" s="4"/>
      <c r="D503" s="4"/>
      <c r="E503" s="4">
        <v>97</v>
      </c>
      <c r="F503" s="4"/>
      <c r="G503" s="4"/>
      <c r="H503" s="4"/>
      <c r="I503" s="4"/>
      <c r="J503" s="4">
        <v>111</v>
      </c>
      <c r="K503" s="4"/>
      <c r="L503" s="4"/>
      <c r="M503" s="4"/>
      <c r="N503" s="4"/>
      <c r="O503" s="4">
        <v>18</v>
      </c>
      <c r="P503" s="4"/>
      <c r="Q503" s="4"/>
      <c r="R503" s="4"/>
      <c r="S503" s="4"/>
      <c r="T503" s="4"/>
      <c r="U503" s="4"/>
      <c r="V503" s="4"/>
      <c r="W503" s="4"/>
      <c r="X503" s="4">
        <v>12</v>
      </c>
      <c r="Y503" s="4"/>
      <c r="Z503" s="4"/>
      <c r="AA503" s="4"/>
      <c r="AB503" s="4"/>
      <c r="AC503" s="4"/>
      <c r="AD503" s="4"/>
      <c r="AE503" s="4"/>
      <c r="AF503" s="4"/>
      <c r="AG503" s="4"/>
      <c r="AH503" s="4"/>
      <c r="AI503" s="4">
        <v>76</v>
      </c>
      <c r="AJ503" s="4"/>
      <c r="AK503" s="4"/>
      <c r="AL503" s="4"/>
      <c r="AM503" s="4">
        <v>122</v>
      </c>
      <c r="AN503" s="4"/>
      <c r="AO503" s="4"/>
      <c r="AP503" s="4"/>
      <c r="AQ503" s="4"/>
      <c r="AR503" s="4"/>
      <c r="AS503" s="4"/>
      <c r="AT503" s="4">
        <v>25</v>
      </c>
      <c r="AU503" s="4"/>
      <c r="AV503" s="4"/>
      <c r="AW503" s="4"/>
      <c r="AX503" s="4"/>
      <c r="AY503" s="4"/>
      <c r="AZ503" s="4"/>
      <c r="BA503" s="4"/>
      <c r="BB503" s="4"/>
      <c r="BC503" s="4"/>
      <c r="BD503" s="4">
        <v>1349</v>
      </c>
      <c r="BE503" s="4"/>
      <c r="BF503" s="4"/>
      <c r="BG503" s="4"/>
      <c r="BH503" s="4"/>
      <c r="BI503" s="4"/>
      <c r="BJ503" s="4"/>
      <c r="BK503" s="4"/>
      <c r="BL503" s="4"/>
      <c r="BM503" s="4"/>
      <c r="BN503" s="4"/>
      <c r="BO503" s="4"/>
      <c r="BP503" s="4"/>
      <c r="BQ503" s="4"/>
      <c r="BR503" s="4"/>
      <c r="BS503" s="4"/>
      <c r="BT503" s="4"/>
      <c r="BU503" s="4"/>
      <c r="BV503" s="4"/>
      <c r="BW503" s="4">
        <v>9</v>
      </c>
      <c r="BX503" s="4"/>
      <c r="BY503" s="4"/>
      <c r="BZ503" s="4"/>
      <c r="CA503" s="4"/>
      <c r="CB503" s="4"/>
      <c r="CC503" s="4"/>
      <c r="CD503" s="4"/>
      <c r="CE503" s="4"/>
      <c r="CF503" s="4"/>
      <c r="CG503" s="4">
        <v>14</v>
      </c>
      <c r="CH503" s="4"/>
      <c r="CI503" s="4">
        <v>33</v>
      </c>
      <c r="CJ503" s="4"/>
      <c r="CK503" s="4"/>
      <c r="CL503" s="4"/>
      <c r="CM503" s="4"/>
      <c r="CN503" s="4"/>
      <c r="CO503" s="4">
        <v>46</v>
      </c>
      <c r="CP503" s="4"/>
      <c r="CQ503" s="4">
        <v>6</v>
      </c>
      <c r="CR503" s="4"/>
      <c r="CS503" s="4">
        <v>571</v>
      </c>
      <c r="CT503" s="4">
        <v>2489</v>
      </c>
    </row>
    <row r="504" spans="1:98" x14ac:dyDescent="0.3">
      <c r="A504" s="9" t="s">
        <v>417</v>
      </c>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v>46</v>
      </c>
      <c r="CP504" s="4"/>
      <c r="CQ504" s="4"/>
      <c r="CR504" s="4"/>
      <c r="CS504" s="4"/>
      <c r="CT504" s="4">
        <v>46</v>
      </c>
    </row>
    <row r="505" spans="1:98" x14ac:dyDescent="0.3">
      <c r="A505" s="9" t="s">
        <v>41</v>
      </c>
      <c r="B505" s="4"/>
      <c r="C505" s="4"/>
      <c r="D505" s="4"/>
      <c r="E505" s="4">
        <v>97</v>
      </c>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v>212</v>
      </c>
      <c r="CT505" s="4">
        <v>309</v>
      </c>
    </row>
    <row r="506" spans="1:98" x14ac:dyDescent="0.3">
      <c r="A506" s="9" t="s">
        <v>215</v>
      </c>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v>101</v>
      </c>
      <c r="CT506" s="4">
        <v>101</v>
      </c>
    </row>
    <row r="507" spans="1:98" x14ac:dyDescent="0.3">
      <c r="A507" s="9" t="s">
        <v>90</v>
      </c>
      <c r="B507" s="4"/>
      <c r="C507" s="4"/>
      <c r="D507" s="4"/>
      <c r="E507" s="4"/>
      <c r="F507" s="4"/>
      <c r="G507" s="4"/>
      <c r="H507" s="4"/>
      <c r="I507" s="4"/>
      <c r="J507" s="4"/>
      <c r="K507" s="4"/>
      <c r="L507" s="4"/>
      <c r="M507" s="4"/>
      <c r="N507" s="4"/>
      <c r="O507" s="4"/>
      <c r="P507" s="4"/>
      <c r="Q507" s="4"/>
      <c r="R507" s="4"/>
      <c r="S507" s="4"/>
      <c r="T507" s="4"/>
      <c r="U507" s="4"/>
      <c r="V507" s="4"/>
      <c r="W507" s="4"/>
      <c r="X507" s="4">
        <v>12</v>
      </c>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v>1341</v>
      </c>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v>1353</v>
      </c>
    </row>
    <row r="508" spans="1:98" x14ac:dyDescent="0.3">
      <c r="A508" s="9" t="s">
        <v>911</v>
      </c>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v>76</v>
      </c>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v>76</v>
      </c>
    </row>
    <row r="509" spans="1:98" x14ac:dyDescent="0.3">
      <c r="A509" s="9" t="s">
        <v>179</v>
      </c>
      <c r="B509" s="4"/>
      <c r="C509" s="4"/>
      <c r="D509" s="4"/>
      <c r="E509" s="4"/>
      <c r="F509" s="4"/>
      <c r="G509" s="4"/>
      <c r="H509" s="4"/>
      <c r="I509" s="4"/>
      <c r="J509" s="4">
        <v>111</v>
      </c>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v>6</v>
      </c>
      <c r="CT509" s="4">
        <v>117</v>
      </c>
    </row>
    <row r="510" spans="1:98" x14ac:dyDescent="0.3">
      <c r="A510" s="9" t="s">
        <v>54</v>
      </c>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v>8</v>
      </c>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v>9</v>
      </c>
      <c r="CT510" s="4">
        <v>17</v>
      </c>
    </row>
    <row r="511" spans="1:98" x14ac:dyDescent="0.3">
      <c r="A511" s="9" t="s">
        <v>164</v>
      </c>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v>6</v>
      </c>
      <c r="CR511" s="4"/>
      <c r="CS511" s="4">
        <v>74</v>
      </c>
      <c r="CT511" s="4">
        <v>80</v>
      </c>
    </row>
    <row r="512" spans="1:98" x14ac:dyDescent="0.3">
      <c r="A512" s="9" t="s">
        <v>25</v>
      </c>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v>25</v>
      </c>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v>25</v>
      </c>
    </row>
    <row r="513" spans="1:98" x14ac:dyDescent="0.3">
      <c r="A513" s="9" t="s">
        <v>29</v>
      </c>
      <c r="B513" s="4"/>
      <c r="C513" s="4"/>
      <c r="D513" s="4"/>
      <c r="E513" s="4"/>
      <c r="F513" s="4"/>
      <c r="G513" s="4"/>
      <c r="H513" s="4"/>
      <c r="I513" s="4"/>
      <c r="J513" s="4"/>
      <c r="K513" s="4"/>
      <c r="L513" s="4"/>
      <c r="M513" s="4"/>
      <c r="N513" s="4"/>
      <c r="O513" s="4">
        <v>18</v>
      </c>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v>6</v>
      </c>
      <c r="CT513" s="4">
        <v>24</v>
      </c>
    </row>
    <row r="514" spans="1:98" x14ac:dyDescent="0.3">
      <c r="A514" s="9" t="s">
        <v>55</v>
      </c>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v>9</v>
      </c>
      <c r="BX514" s="4"/>
      <c r="BY514" s="4"/>
      <c r="BZ514" s="4"/>
      <c r="CA514" s="4"/>
      <c r="CB514" s="4"/>
      <c r="CC514" s="4"/>
      <c r="CD514" s="4"/>
      <c r="CE514" s="4"/>
      <c r="CF514" s="4"/>
      <c r="CG514" s="4">
        <v>14</v>
      </c>
      <c r="CH514" s="4"/>
      <c r="CI514" s="4">
        <v>33</v>
      </c>
      <c r="CJ514" s="4"/>
      <c r="CK514" s="4"/>
      <c r="CL514" s="4"/>
      <c r="CM514" s="4"/>
      <c r="CN514" s="4"/>
      <c r="CO514" s="4"/>
      <c r="CP514" s="4"/>
      <c r="CQ514" s="4"/>
      <c r="CR514" s="4"/>
      <c r="CS514" s="4">
        <v>163</v>
      </c>
      <c r="CT514" s="4">
        <v>219</v>
      </c>
    </row>
    <row r="515" spans="1:98" x14ac:dyDescent="0.3">
      <c r="A515" s="9" t="s">
        <v>123</v>
      </c>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v>122</v>
      </c>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v>122</v>
      </c>
    </row>
    <row r="516" spans="1:98" x14ac:dyDescent="0.3">
      <c r="A516" s="6" t="s">
        <v>2115</v>
      </c>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v>1</v>
      </c>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v>6</v>
      </c>
      <c r="CR516" s="4"/>
      <c r="CS516" s="4"/>
      <c r="CT516" s="4">
        <v>7</v>
      </c>
    </row>
    <row r="517" spans="1:98" x14ac:dyDescent="0.3">
      <c r="A517" s="7" t="s">
        <v>2117</v>
      </c>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v>1</v>
      </c>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v>6</v>
      </c>
      <c r="CR517" s="4"/>
      <c r="CS517" s="4"/>
      <c r="CT517" s="4">
        <v>7</v>
      </c>
    </row>
    <row r="518" spans="1:98" x14ac:dyDescent="0.3">
      <c r="A518" s="8" t="s">
        <v>24</v>
      </c>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v>1</v>
      </c>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v>6</v>
      </c>
      <c r="CR518" s="4"/>
      <c r="CS518" s="4"/>
      <c r="CT518" s="4">
        <v>7</v>
      </c>
    </row>
    <row r="519" spans="1:98" x14ac:dyDescent="0.3">
      <c r="A519" s="9" t="s">
        <v>1331</v>
      </c>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v>1</v>
      </c>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v>1</v>
      </c>
    </row>
    <row r="520" spans="1:98" x14ac:dyDescent="0.3">
      <c r="A520" s="9" t="s">
        <v>164</v>
      </c>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v>6</v>
      </c>
      <c r="CR520" s="4"/>
      <c r="CS520" s="4"/>
      <c r="CT520" s="4">
        <v>6</v>
      </c>
    </row>
    <row r="521" spans="1:98" x14ac:dyDescent="0.3">
      <c r="A521" s="6" t="s">
        <v>132</v>
      </c>
      <c r="B521" s="4">
        <v>118</v>
      </c>
      <c r="C521" s="4"/>
      <c r="D521" s="4"/>
      <c r="E521" s="4"/>
      <c r="F521" s="4"/>
      <c r="G521" s="4"/>
      <c r="H521" s="4"/>
      <c r="I521" s="4"/>
      <c r="J521" s="4">
        <v>1422</v>
      </c>
      <c r="K521" s="4"/>
      <c r="L521" s="4"/>
      <c r="M521" s="4"/>
      <c r="N521" s="4"/>
      <c r="O521" s="4"/>
      <c r="P521" s="4"/>
      <c r="Q521" s="4"/>
      <c r="R521" s="4"/>
      <c r="S521" s="4"/>
      <c r="T521" s="4">
        <v>112</v>
      </c>
      <c r="U521" s="4"/>
      <c r="V521" s="4"/>
      <c r="W521" s="4"/>
      <c r="X521" s="4"/>
      <c r="Y521" s="4"/>
      <c r="Z521" s="4"/>
      <c r="AA521" s="4"/>
      <c r="AB521" s="4"/>
      <c r="AC521" s="4"/>
      <c r="AD521" s="4"/>
      <c r="AE521" s="4"/>
      <c r="AF521" s="4"/>
      <c r="AG521" s="4"/>
      <c r="AH521" s="4"/>
      <c r="AI521" s="4">
        <v>11</v>
      </c>
      <c r="AJ521" s="4"/>
      <c r="AK521" s="4"/>
      <c r="AL521" s="4"/>
      <c r="AM521" s="4">
        <v>32</v>
      </c>
      <c r="AN521" s="4"/>
      <c r="AO521" s="4"/>
      <c r="AP521" s="4"/>
      <c r="AQ521" s="4"/>
      <c r="AR521" s="4"/>
      <c r="AS521" s="4"/>
      <c r="AT521" s="4">
        <v>344</v>
      </c>
      <c r="AU521" s="4"/>
      <c r="AV521" s="4"/>
      <c r="AW521" s="4"/>
      <c r="AX521" s="4"/>
      <c r="AY521" s="4"/>
      <c r="AZ521" s="4"/>
      <c r="BA521" s="4">
        <v>1698</v>
      </c>
      <c r="BB521" s="4"/>
      <c r="BC521" s="4"/>
      <c r="BD521" s="4">
        <v>232</v>
      </c>
      <c r="BE521" s="4">
        <v>56</v>
      </c>
      <c r="BF521" s="4"/>
      <c r="BG521" s="4"/>
      <c r="BH521" s="4"/>
      <c r="BI521" s="4"/>
      <c r="BJ521" s="4">
        <v>70</v>
      </c>
      <c r="BK521" s="4"/>
      <c r="BL521" s="4">
        <v>287</v>
      </c>
      <c r="BM521" s="4"/>
      <c r="BN521" s="4"/>
      <c r="BO521" s="4"/>
      <c r="BP521" s="4"/>
      <c r="BQ521" s="4"/>
      <c r="BR521" s="4"/>
      <c r="BS521" s="4"/>
      <c r="BT521" s="4"/>
      <c r="BU521" s="4"/>
      <c r="BV521" s="4"/>
      <c r="BW521" s="4"/>
      <c r="BX521" s="4"/>
      <c r="BY521" s="4"/>
      <c r="BZ521" s="4"/>
      <c r="CA521" s="4"/>
      <c r="CB521" s="4"/>
      <c r="CC521" s="4"/>
      <c r="CD521" s="4"/>
      <c r="CE521" s="4">
        <v>5</v>
      </c>
      <c r="CF521" s="4"/>
      <c r="CG521" s="4">
        <v>369</v>
      </c>
      <c r="CH521" s="4"/>
      <c r="CI521" s="4"/>
      <c r="CJ521" s="4"/>
      <c r="CK521" s="4"/>
      <c r="CL521" s="4"/>
      <c r="CM521" s="4"/>
      <c r="CN521" s="4"/>
      <c r="CO521" s="4"/>
      <c r="CP521" s="4"/>
      <c r="CQ521" s="4"/>
      <c r="CR521" s="4"/>
      <c r="CS521" s="4">
        <v>51</v>
      </c>
      <c r="CT521" s="4">
        <v>4807</v>
      </c>
    </row>
    <row r="522" spans="1:98" x14ac:dyDescent="0.3">
      <c r="A522" s="7" t="s">
        <v>134</v>
      </c>
      <c r="B522" s="4">
        <v>118</v>
      </c>
      <c r="C522" s="4"/>
      <c r="D522" s="4"/>
      <c r="E522" s="4"/>
      <c r="F522" s="4"/>
      <c r="G522" s="4"/>
      <c r="H522" s="4"/>
      <c r="I522" s="4"/>
      <c r="J522" s="4">
        <v>1422</v>
      </c>
      <c r="K522" s="4"/>
      <c r="L522" s="4"/>
      <c r="M522" s="4"/>
      <c r="N522" s="4"/>
      <c r="O522" s="4"/>
      <c r="P522" s="4"/>
      <c r="Q522" s="4"/>
      <c r="R522" s="4"/>
      <c r="S522" s="4"/>
      <c r="T522" s="4">
        <v>112</v>
      </c>
      <c r="U522" s="4"/>
      <c r="V522" s="4"/>
      <c r="W522" s="4"/>
      <c r="X522" s="4"/>
      <c r="Y522" s="4"/>
      <c r="Z522" s="4"/>
      <c r="AA522" s="4"/>
      <c r="AB522" s="4"/>
      <c r="AC522" s="4"/>
      <c r="AD522" s="4"/>
      <c r="AE522" s="4"/>
      <c r="AF522" s="4"/>
      <c r="AG522" s="4"/>
      <c r="AH522" s="4"/>
      <c r="AI522" s="4">
        <v>11</v>
      </c>
      <c r="AJ522" s="4"/>
      <c r="AK522" s="4"/>
      <c r="AL522" s="4"/>
      <c r="AM522" s="4">
        <v>32</v>
      </c>
      <c r="AN522" s="4"/>
      <c r="AO522" s="4"/>
      <c r="AP522" s="4"/>
      <c r="AQ522" s="4"/>
      <c r="AR522" s="4"/>
      <c r="AS522" s="4"/>
      <c r="AT522" s="4">
        <v>344</v>
      </c>
      <c r="AU522" s="4"/>
      <c r="AV522" s="4"/>
      <c r="AW522" s="4"/>
      <c r="AX522" s="4"/>
      <c r="AY522" s="4"/>
      <c r="AZ522" s="4"/>
      <c r="BA522" s="4">
        <v>1698</v>
      </c>
      <c r="BB522" s="4"/>
      <c r="BC522" s="4"/>
      <c r="BD522" s="4">
        <v>232</v>
      </c>
      <c r="BE522" s="4">
        <v>56</v>
      </c>
      <c r="BF522" s="4"/>
      <c r="BG522" s="4"/>
      <c r="BH522" s="4"/>
      <c r="BI522" s="4"/>
      <c r="BJ522" s="4">
        <v>70</v>
      </c>
      <c r="BK522" s="4"/>
      <c r="BL522" s="4">
        <v>287</v>
      </c>
      <c r="BM522" s="4"/>
      <c r="BN522" s="4"/>
      <c r="BO522" s="4"/>
      <c r="BP522" s="4"/>
      <c r="BQ522" s="4"/>
      <c r="BR522" s="4"/>
      <c r="BS522" s="4"/>
      <c r="BT522" s="4"/>
      <c r="BU522" s="4"/>
      <c r="BV522" s="4"/>
      <c r="BW522" s="4"/>
      <c r="BX522" s="4"/>
      <c r="BY522" s="4"/>
      <c r="BZ522" s="4"/>
      <c r="CA522" s="4"/>
      <c r="CB522" s="4"/>
      <c r="CC522" s="4"/>
      <c r="CD522" s="4"/>
      <c r="CE522" s="4">
        <v>5</v>
      </c>
      <c r="CF522" s="4"/>
      <c r="CG522" s="4">
        <v>369</v>
      </c>
      <c r="CH522" s="4"/>
      <c r="CI522" s="4"/>
      <c r="CJ522" s="4"/>
      <c r="CK522" s="4"/>
      <c r="CL522" s="4"/>
      <c r="CM522" s="4"/>
      <c r="CN522" s="4"/>
      <c r="CO522" s="4"/>
      <c r="CP522" s="4"/>
      <c r="CQ522" s="4"/>
      <c r="CR522" s="4"/>
      <c r="CS522" s="4">
        <v>51</v>
      </c>
      <c r="CT522" s="4">
        <v>4807</v>
      </c>
    </row>
    <row r="523" spans="1:98" x14ac:dyDescent="0.3">
      <c r="A523" s="8" t="s">
        <v>24</v>
      </c>
      <c r="B523" s="4">
        <v>118</v>
      </c>
      <c r="C523" s="4"/>
      <c r="D523" s="4"/>
      <c r="E523" s="4"/>
      <c r="F523" s="4"/>
      <c r="G523" s="4"/>
      <c r="H523" s="4"/>
      <c r="I523" s="4"/>
      <c r="J523" s="4">
        <v>1422</v>
      </c>
      <c r="K523" s="4"/>
      <c r="L523" s="4"/>
      <c r="M523" s="4"/>
      <c r="N523" s="4"/>
      <c r="O523" s="4"/>
      <c r="P523" s="4"/>
      <c r="Q523" s="4"/>
      <c r="R523" s="4"/>
      <c r="S523" s="4"/>
      <c r="T523" s="4">
        <v>112</v>
      </c>
      <c r="U523" s="4"/>
      <c r="V523" s="4"/>
      <c r="W523" s="4"/>
      <c r="X523" s="4"/>
      <c r="Y523" s="4"/>
      <c r="Z523" s="4"/>
      <c r="AA523" s="4"/>
      <c r="AB523" s="4"/>
      <c r="AC523" s="4"/>
      <c r="AD523" s="4"/>
      <c r="AE523" s="4"/>
      <c r="AF523" s="4"/>
      <c r="AG523" s="4"/>
      <c r="AH523" s="4"/>
      <c r="AI523" s="4">
        <v>11</v>
      </c>
      <c r="AJ523" s="4"/>
      <c r="AK523" s="4"/>
      <c r="AL523" s="4"/>
      <c r="AM523" s="4">
        <v>32</v>
      </c>
      <c r="AN523" s="4"/>
      <c r="AO523" s="4"/>
      <c r="AP523" s="4"/>
      <c r="AQ523" s="4"/>
      <c r="AR523" s="4"/>
      <c r="AS523" s="4"/>
      <c r="AT523" s="4">
        <v>344</v>
      </c>
      <c r="AU523" s="4"/>
      <c r="AV523" s="4"/>
      <c r="AW523" s="4"/>
      <c r="AX523" s="4"/>
      <c r="AY523" s="4"/>
      <c r="AZ523" s="4"/>
      <c r="BA523" s="4">
        <v>1698</v>
      </c>
      <c r="BB523" s="4"/>
      <c r="BC523" s="4"/>
      <c r="BD523" s="4">
        <v>232</v>
      </c>
      <c r="BE523" s="4">
        <v>56</v>
      </c>
      <c r="BF523" s="4"/>
      <c r="BG523" s="4"/>
      <c r="BH523" s="4"/>
      <c r="BI523" s="4"/>
      <c r="BJ523" s="4">
        <v>70</v>
      </c>
      <c r="BK523" s="4"/>
      <c r="BL523" s="4">
        <v>287</v>
      </c>
      <c r="BM523" s="4"/>
      <c r="BN523" s="4"/>
      <c r="BO523" s="4"/>
      <c r="BP523" s="4"/>
      <c r="BQ523" s="4"/>
      <c r="BR523" s="4"/>
      <c r="BS523" s="4"/>
      <c r="BT523" s="4"/>
      <c r="BU523" s="4"/>
      <c r="BV523" s="4"/>
      <c r="BW523" s="4"/>
      <c r="BX523" s="4"/>
      <c r="BY523" s="4"/>
      <c r="BZ523" s="4"/>
      <c r="CA523" s="4"/>
      <c r="CB523" s="4"/>
      <c r="CC523" s="4"/>
      <c r="CD523" s="4"/>
      <c r="CE523" s="4">
        <v>5</v>
      </c>
      <c r="CF523" s="4"/>
      <c r="CG523" s="4">
        <v>369</v>
      </c>
      <c r="CH523" s="4"/>
      <c r="CI523" s="4"/>
      <c r="CJ523" s="4"/>
      <c r="CK523" s="4"/>
      <c r="CL523" s="4"/>
      <c r="CM523" s="4"/>
      <c r="CN523" s="4"/>
      <c r="CO523" s="4"/>
      <c r="CP523" s="4"/>
      <c r="CQ523" s="4"/>
      <c r="CR523" s="4"/>
      <c r="CS523" s="4">
        <v>51</v>
      </c>
      <c r="CT523" s="4">
        <v>4807</v>
      </c>
    </row>
    <row r="524" spans="1:98" x14ac:dyDescent="0.3">
      <c r="A524" s="9" t="s">
        <v>911</v>
      </c>
      <c r="B524" s="4"/>
      <c r="C524" s="4"/>
      <c r="D524" s="4"/>
      <c r="E524" s="4"/>
      <c r="F524" s="4"/>
      <c r="G524" s="4"/>
      <c r="H524" s="4"/>
      <c r="I524" s="4"/>
      <c r="J524" s="4">
        <v>65</v>
      </c>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v>11</v>
      </c>
      <c r="AJ524" s="4"/>
      <c r="AK524" s="4"/>
      <c r="AL524" s="4"/>
      <c r="AM524" s="4"/>
      <c r="AN524" s="4"/>
      <c r="AO524" s="4"/>
      <c r="AP524" s="4"/>
      <c r="AQ524" s="4"/>
      <c r="AR524" s="4"/>
      <c r="AS524" s="4"/>
      <c r="AT524" s="4"/>
      <c r="AU524" s="4"/>
      <c r="AV524" s="4"/>
      <c r="AW524" s="4"/>
      <c r="AX524" s="4"/>
      <c r="AY524" s="4"/>
      <c r="AZ524" s="4"/>
      <c r="BA524" s="4"/>
      <c r="BB524" s="4"/>
      <c r="BC524" s="4"/>
      <c r="BD524" s="4"/>
      <c r="BE524" s="4">
        <v>56</v>
      </c>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v>132</v>
      </c>
    </row>
    <row r="525" spans="1:98" x14ac:dyDescent="0.3">
      <c r="A525" s="9" t="s">
        <v>179</v>
      </c>
      <c r="B525" s="4"/>
      <c r="C525" s="4"/>
      <c r="D525" s="4"/>
      <c r="E525" s="4"/>
      <c r="F525" s="4"/>
      <c r="G525" s="4"/>
      <c r="H525" s="4"/>
      <c r="I525" s="4"/>
      <c r="J525" s="4">
        <v>1357</v>
      </c>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v>1357</v>
      </c>
    </row>
    <row r="526" spans="1:98" x14ac:dyDescent="0.3">
      <c r="A526" s="9" t="s">
        <v>1331</v>
      </c>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v>16</v>
      </c>
      <c r="CT526" s="4">
        <v>16</v>
      </c>
    </row>
    <row r="527" spans="1:98" x14ac:dyDescent="0.3">
      <c r="A527" s="9" t="s">
        <v>54</v>
      </c>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v>232</v>
      </c>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v>232</v>
      </c>
    </row>
    <row r="528" spans="1:98" x14ac:dyDescent="0.3">
      <c r="A528" s="9" t="s">
        <v>25</v>
      </c>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v>344</v>
      </c>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v>344</v>
      </c>
    </row>
    <row r="529" spans="1:98" x14ac:dyDescent="0.3">
      <c r="A529" s="9" t="s">
        <v>29</v>
      </c>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v>35</v>
      </c>
      <c r="CT529" s="4">
        <v>35</v>
      </c>
    </row>
    <row r="530" spans="1:98" x14ac:dyDescent="0.3">
      <c r="A530" s="9" t="s">
        <v>55</v>
      </c>
      <c r="B530" s="4">
        <v>118</v>
      </c>
      <c r="C530" s="4"/>
      <c r="D530" s="4"/>
      <c r="E530" s="4"/>
      <c r="F530" s="4"/>
      <c r="G530" s="4"/>
      <c r="H530" s="4"/>
      <c r="I530" s="4"/>
      <c r="J530" s="4"/>
      <c r="K530" s="4"/>
      <c r="L530" s="4"/>
      <c r="M530" s="4"/>
      <c r="N530" s="4"/>
      <c r="O530" s="4"/>
      <c r="P530" s="4"/>
      <c r="Q530" s="4"/>
      <c r="R530" s="4"/>
      <c r="S530" s="4"/>
      <c r="T530" s="4">
        <v>112</v>
      </c>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v>1698</v>
      </c>
      <c r="BB530" s="4"/>
      <c r="BC530" s="4"/>
      <c r="BD530" s="4"/>
      <c r="BE530" s="4"/>
      <c r="BF530" s="4"/>
      <c r="BG530" s="4"/>
      <c r="BH530" s="4"/>
      <c r="BI530" s="4"/>
      <c r="BJ530" s="4">
        <v>70</v>
      </c>
      <c r="BK530" s="4"/>
      <c r="BL530" s="4">
        <v>287</v>
      </c>
      <c r="BM530" s="4"/>
      <c r="BN530" s="4"/>
      <c r="BO530" s="4"/>
      <c r="BP530" s="4"/>
      <c r="BQ530" s="4"/>
      <c r="BR530" s="4"/>
      <c r="BS530" s="4"/>
      <c r="BT530" s="4"/>
      <c r="BU530" s="4"/>
      <c r="BV530" s="4"/>
      <c r="BW530" s="4"/>
      <c r="BX530" s="4"/>
      <c r="BY530" s="4"/>
      <c r="BZ530" s="4"/>
      <c r="CA530" s="4"/>
      <c r="CB530" s="4"/>
      <c r="CC530" s="4"/>
      <c r="CD530" s="4"/>
      <c r="CE530" s="4">
        <v>5</v>
      </c>
      <c r="CF530" s="4"/>
      <c r="CG530" s="4">
        <v>369</v>
      </c>
      <c r="CH530" s="4"/>
      <c r="CI530" s="4"/>
      <c r="CJ530" s="4"/>
      <c r="CK530" s="4"/>
      <c r="CL530" s="4"/>
      <c r="CM530" s="4"/>
      <c r="CN530" s="4"/>
      <c r="CO530" s="4"/>
      <c r="CP530" s="4"/>
      <c r="CQ530" s="4"/>
      <c r="CR530" s="4"/>
      <c r="CS530" s="4"/>
      <c r="CT530" s="4">
        <v>2659</v>
      </c>
    </row>
    <row r="531" spans="1:98" x14ac:dyDescent="0.3">
      <c r="A531" s="9" t="s">
        <v>123</v>
      </c>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v>32</v>
      </c>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v>32</v>
      </c>
    </row>
    <row r="532" spans="1:98" x14ac:dyDescent="0.3">
      <c r="A532" s="6" t="s">
        <v>3146</v>
      </c>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v>57</v>
      </c>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v>57</v>
      </c>
    </row>
    <row r="533" spans="1:98" x14ac:dyDescent="0.3">
      <c r="A533" s="7" t="s">
        <v>3148</v>
      </c>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v>57</v>
      </c>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v>57</v>
      </c>
    </row>
    <row r="534" spans="1:98" x14ac:dyDescent="0.3">
      <c r="A534" s="8" t="s">
        <v>24</v>
      </c>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v>57</v>
      </c>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v>57</v>
      </c>
    </row>
    <row r="535" spans="1:98" x14ac:dyDescent="0.3">
      <c r="A535" s="9" t="s">
        <v>41</v>
      </c>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v>57</v>
      </c>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v>57</v>
      </c>
    </row>
    <row r="536" spans="1:98" x14ac:dyDescent="0.3">
      <c r="A536" s="6" t="s">
        <v>10430</v>
      </c>
      <c r="B536" s="4"/>
      <c r="C536" s="4"/>
      <c r="D536" s="4"/>
      <c r="E536" s="4"/>
      <c r="F536" s="4">
        <v>167</v>
      </c>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v>167</v>
      </c>
    </row>
    <row r="537" spans="1:98" x14ac:dyDescent="0.3">
      <c r="A537" s="7" t="s">
        <v>10433</v>
      </c>
      <c r="B537" s="4"/>
      <c r="C537" s="4"/>
      <c r="D537" s="4"/>
      <c r="E537" s="4"/>
      <c r="F537" s="4">
        <v>167</v>
      </c>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v>167</v>
      </c>
    </row>
    <row r="538" spans="1:98" x14ac:dyDescent="0.3">
      <c r="A538" s="8" t="s">
        <v>24</v>
      </c>
      <c r="B538" s="4"/>
      <c r="C538" s="4"/>
      <c r="D538" s="4"/>
      <c r="E538" s="4"/>
      <c r="F538" s="4">
        <v>167</v>
      </c>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v>167</v>
      </c>
    </row>
    <row r="539" spans="1:98" x14ac:dyDescent="0.3">
      <c r="A539" s="9" t="s">
        <v>10431</v>
      </c>
      <c r="B539" s="4"/>
      <c r="C539" s="4"/>
      <c r="D539" s="4"/>
      <c r="E539" s="4"/>
      <c r="F539" s="4">
        <v>167</v>
      </c>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v>167</v>
      </c>
    </row>
    <row r="540" spans="1:98" x14ac:dyDescent="0.3">
      <c r="A540" s="6" t="s">
        <v>3438</v>
      </c>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v>155</v>
      </c>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v>155</v>
      </c>
    </row>
    <row r="541" spans="1:98" x14ac:dyDescent="0.3">
      <c r="A541" s="7" t="s">
        <v>3440</v>
      </c>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v>155</v>
      </c>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v>155</v>
      </c>
    </row>
    <row r="542" spans="1:98" x14ac:dyDescent="0.3">
      <c r="A542" s="8" t="s">
        <v>24</v>
      </c>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v>155</v>
      </c>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v>155</v>
      </c>
    </row>
    <row r="543" spans="1:98" x14ac:dyDescent="0.3">
      <c r="A543" s="9" t="s">
        <v>29</v>
      </c>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v>155</v>
      </c>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v>155</v>
      </c>
    </row>
    <row r="544" spans="1:98" x14ac:dyDescent="0.3">
      <c r="A544" s="6" t="s">
        <v>10334</v>
      </c>
      <c r="B544" s="4"/>
      <c r="C544" s="4"/>
      <c r="D544" s="4"/>
      <c r="E544" s="4">
        <v>22</v>
      </c>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v>22</v>
      </c>
    </row>
    <row r="545" spans="1:98" x14ac:dyDescent="0.3">
      <c r="A545" s="7" t="s">
        <v>10336</v>
      </c>
      <c r="B545" s="4"/>
      <c r="C545" s="4"/>
      <c r="D545" s="4"/>
      <c r="E545" s="4">
        <v>22</v>
      </c>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v>22</v>
      </c>
    </row>
    <row r="546" spans="1:98" x14ac:dyDescent="0.3">
      <c r="A546" s="8" t="s">
        <v>24</v>
      </c>
      <c r="B546" s="4"/>
      <c r="C546" s="4"/>
      <c r="D546" s="4"/>
      <c r="E546" s="4">
        <v>22</v>
      </c>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v>22</v>
      </c>
    </row>
    <row r="547" spans="1:98" x14ac:dyDescent="0.3">
      <c r="A547" s="9" t="s">
        <v>1352</v>
      </c>
      <c r="B547" s="4"/>
      <c r="C547" s="4"/>
      <c r="D547" s="4"/>
      <c r="E547" s="4">
        <v>22</v>
      </c>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v>22</v>
      </c>
    </row>
    <row r="548" spans="1:98" x14ac:dyDescent="0.3">
      <c r="A548" s="6" t="s">
        <v>51</v>
      </c>
      <c r="B548" s="4"/>
      <c r="C548" s="4"/>
      <c r="D548" s="4">
        <v>46</v>
      </c>
      <c r="E548" s="4">
        <v>1998</v>
      </c>
      <c r="F548" s="4"/>
      <c r="G548" s="4"/>
      <c r="H548" s="4"/>
      <c r="I548" s="4"/>
      <c r="J548" s="4">
        <v>17</v>
      </c>
      <c r="K548" s="4"/>
      <c r="L548" s="4"/>
      <c r="M548" s="4">
        <v>1340</v>
      </c>
      <c r="N548" s="4">
        <v>152</v>
      </c>
      <c r="O548" s="4"/>
      <c r="P548" s="4"/>
      <c r="Q548" s="4"/>
      <c r="R548" s="4"/>
      <c r="S548" s="4"/>
      <c r="T548" s="4"/>
      <c r="U548" s="4"/>
      <c r="V548" s="4"/>
      <c r="W548" s="4"/>
      <c r="X548" s="4"/>
      <c r="Y548" s="4"/>
      <c r="Z548" s="4"/>
      <c r="AA548" s="4">
        <v>975</v>
      </c>
      <c r="AB548" s="4"/>
      <c r="AC548" s="4"/>
      <c r="AD548" s="4"/>
      <c r="AE548" s="4"/>
      <c r="AF548" s="4"/>
      <c r="AG548" s="4"/>
      <c r="AH548" s="4">
        <v>1</v>
      </c>
      <c r="AI548" s="4"/>
      <c r="AJ548" s="4"/>
      <c r="AK548" s="4"/>
      <c r="AL548" s="4"/>
      <c r="AM548" s="4">
        <v>170</v>
      </c>
      <c r="AN548" s="4"/>
      <c r="AO548" s="4">
        <v>104</v>
      </c>
      <c r="AP548" s="4"/>
      <c r="AQ548" s="4"/>
      <c r="AR548" s="4"/>
      <c r="AS548" s="4"/>
      <c r="AT548" s="4">
        <v>201</v>
      </c>
      <c r="AU548" s="4"/>
      <c r="AV548" s="4"/>
      <c r="AW548" s="4"/>
      <c r="AX548" s="4"/>
      <c r="AY548" s="4"/>
      <c r="AZ548" s="4"/>
      <c r="BA548" s="4"/>
      <c r="BB548" s="4"/>
      <c r="BC548" s="4"/>
      <c r="BD548" s="4">
        <v>1361</v>
      </c>
      <c r="BE548" s="4"/>
      <c r="BF548" s="4">
        <v>98</v>
      </c>
      <c r="BG548" s="4"/>
      <c r="BH548" s="4"/>
      <c r="BI548" s="4"/>
      <c r="BJ548" s="4"/>
      <c r="BK548" s="4">
        <v>5</v>
      </c>
      <c r="BL548" s="4"/>
      <c r="BM548" s="4"/>
      <c r="BN548" s="4"/>
      <c r="BO548" s="4"/>
      <c r="BP548" s="4"/>
      <c r="BQ548" s="4"/>
      <c r="BR548" s="4"/>
      <c r="BS548" s="4"/>
      <c r="BT548" s="4"/>
      <c r="BU548" s="4"/>
      <c r="BV548" s="4"/>
      <c r="BW548" s="4"/>
      <c r="BX548" s="4"/>
      <c r="BY548" s="4"/>
      <c r="BZ548" s="4"/>
      <c r="CA548" s="4"/>
      <c r="CB548" s="4"/>
      <c r="CC548" s="4">
        <v>765</v>
      </c>
      <c r="CD548" s="4"/>
      <c r="CE548" s="4"/>
      <c r="CF548" s="4"/>
      <c r="CG548" s="4"/>
      <c r="CH548" s="4"/>
      <c r="CI548" s="4"/>
      <c r="CJ548" s="4"/>
      <c r="CK548" s="4"/>
      <c r="CL548" s="4">
        <v>17</v>
      </c>
      <c r="CM548" s="4"/>
      <c r="CN548" s="4"/>
      <c r="CO548" s="4"/>
      <c r="CP548" s="4"/>
      <c r="CQ548" s="4"/>
      <c r="CR548" s="4">
        <v>11</v>
      </c>
      <c r="CS548" s="4">
        <v>101</v>
      </c>
      <c r="CT548" s="4">
        <v>7362</v>
      </c>
    </row>
    <row r="549" spans="1:98" x14ac:dyDescent="0.3">
      <c r="A549" s="7" t="s">
        <v>53</v>
      </c>
      <c r="B549" s="4"/>
      <c r="C549" s="4"/>
      <c r="D549" s="4">
        <v>46</v>
      </c>
      <c r="E549" s="4">
        <v>1998</v>
      </c>
      <c r="F549" s="4"/>
      <c r="G549" s="4"/>
      <c r="H549" s="4"/>
      <c r="I549" s="4"/>
      <c r="J549" s="4">
        <v>17</v>
      </c>
      <c r="K549" s="4"/>
      <c r="L549" s="4"/>
      <c r="M549" s="4">
        <v>1340</v>
      </c>
      <c r="N549" s="4">
        <v>152</v>
      </c>
      <c r="O549" s="4"/>
      <c r="P549" s="4"/>
      <c r="Q549" s="4"/>
      <c r="R549" s="4"/>
      <c r="S549" s="4"/>
      <c r="T549" s="4"/>
      <c r="U549" s="4"/>
      <c r="V549" s="4"/>
      <c r="W549" s="4"/>
      <c r="X549" s="4"/>
      <c r="Y549" s="4"/>
      <c r="Z549" s="4"/>
      <c r="AA549" s="4">
        <v>975</v>
      </c>
      <c r="AB549" s="4"/>
      <c r="AC549" s="4"/>
      <c r="AD549" s="4"/>
      <c r="AE549" s="4"/>
      <c r="AF549" s="4"/>
      <c r="AG549" s="4"/>
      <c r="AH549" s="4">
        <v>1</v>
      </c>
      <c r="AI549" s="4"/>
      <c r="AJ549" s="4"/>
      <c r="AK549" s="4"/>
      <c r="AL549" s="4"/>
      <c r="AM549" s="4">
        <v>170</v>
      </c>
      <c r="AN549" s="4"/>
      <c r="AO549" s="4">
        <v>104</v>
      </c>
      <c r="AP549" s="4"/>
      <c r="AQ549" s="4"/>
      <c r="AR549" s="4"/>
      <c r="AS549" s="4"/>
      <c r="AT549" s="4">
        <v>201</v>
      </c>
      <c r="AU549" s="4"/>
      <c r="AV549" s="4"/>
      <c r="AW549" s="4"/>
      <c r="AX549" s="4"/>
      <c r="AY549" s="4"/>
      <c r="AZ549" s="4"/>
      <c r="BA549" s="4"/>
      <c r="BB549" s="4"/>
      <c r="BC549" s="4"/>
      <c r="BD549" s="4">
        <v>1361</v>
      </c>
      <c r="BE549" s="4"/>
      <c r="BF549" s="4">
        <v>98</v>
      </c>
      <c r="BG549" s="4"/>
      <c r="BH549" s="4"/>
      <c r="BI549" s="4"/>
      <c r="BJ549" s="4"/>
      <c r="BK549" s="4">
        <v>5</v>
      </c>
      <c r="BL549" s="4"/>
      <c r="BM549" s="4"/>
      <c r="BN549" s="4"/>
      <c r="BO549" s="4"/>
      <c r="BP549" s="4"/>
      <c r="BQ549" s="4"/>
      <c r="BR549" s="4"/>
      <c r="BS549" s="4"/>
      <c r="BT549" s="4"/>
      <c r="BU549" s="4"/>
      <c r="BV549" s="4"/>
      <c r="BW549" s="4"/>
      <c r="BX549" s="4"/>
      <c r="BY549" s="4"/>
      <c r="BZ549" s="4"/>
      <c r="CA549" s="4"/>
      <c r="CB549" s="4"/>
      <c r="CC549" s="4">
        <v>765</v>
      </c>
      <c r="CD549" s="4"/>
      <c r="CE549" s="4"/>
      <c r="CF549" s="4"/>
      <c r="CG549" s="4"/>
      <c r="CH549" s="4"/>
      <c r="CI549" s="4"/>
      <c r="CJ549" s="4"/>
      <c r="CK549" s="4"/>
      <c r="CL549" s="4">
        <v>17</v>
      </c>
      <c r="CM549" s="4"/>
      <c r="CN549" s="4"/>
      <c r="CO549" s="4"/>
      <c r="CP549" s="4"/>
      <c r="CQ549" s="4"/>
      <c r="CR549" s="4">
        <v>11</v>
      </c>
      <c r="CS549" s="4">
        <v>101</v>
      </c>
      <c r="CT549" s="4">
        <v>7362</v>
      </c>
    </row>
    <row r="550" spans="1:98" x14ac:dyDescent="0.3">
      <c r="A550" s="8" t="s">
        <v>24</v>
      </c>
      <c r="B550" s="4"/>
      <c r="C550" s="4"/>
      <c r="D550" s="4">
        <v>46</v>
      </c>
      <c r="E550" s="4">
        <v>1998</v>
      </c>
      <c r="F550" s="4"/>
      <c r="G550" s="4"/>
      <c r="H550" s="4"/>
      <c r="I550" s="4"/>
      <c r="J550" s="4">
        <v>17</v>
      </c>
      <c r="K550" s="4"/>
      <c r="L550" s="4"/>
      <c r="M550" s="4">
        <v>1340</v>
      </c>
      <c r="N550" s="4">
        <v>152</v>
      </c>
      <c r="O550" s="4"/>
      <c r="P550" s="4"/>
      <c r="Q550" s="4"/>
      <c r="R550" s="4"/>
      <c r="S550" s="4"/>
      <c r="T550" s="4"/>
      <c r="U550" s="4"/>
      <c r="V550" s="4"/>
      <c r="W550" s="4"/>
      <c r="X550" s="4"/>
      <c r="Y550" s="4"/>
      <c r="Z550" s="4"/>
      <c r="AA550" s="4">
        <v>975</v>
      </c>
      <c r="AB550" s="4"/>
      <c r="AC550" s="4"/>
      <c r="AD550" s="4"/>
      <c r="AE550" s="4"/>
      <c r="AF550" s="4"/>
      <c r="AG550" s="4"/>
      <c r="AH550" s="4">
        <v>1</v>
      </c>
      <c r="AI550" s="4"/>
      <c r="AJ550" s="4"/>
      <c r="AK550" s="4"/>
      <c r="AL550" s="4"/>
      <c r="AM550" s="4">
        <v>170</v>
      </c>
      <c r="AN550" s="4"/>
      <c r="AO550" s="4">
        <v>104</v>
      </c>
      <c r="AP550" s="4"/>
      <c r="AQ550" s="4"/>
      <c r="AR550" s="4"/>
      <c r="AS550" s="4"/>
      <c r="AT550" s="4">
        <v>201</v>
      </c>
      <c r="AU550" s="4"/>
      <c r="AV550" s="4"/>
      <c r="AW550" s="4"/>
      <c r="AX550" s="4"/>
      <c r="AY550" s="4"/>
      <c r="AZ550" s="4"/>
      <c r="BA550" s="4"/>
      <c r="BB550" s="4"/>
      <c r="BC550" s="4"/>
      <c r="BD550" s="4">
        <v>1361</v>
      </c>
      <c r="BE550" s="4"/>
      <c r="BF550" s="4">
        <v>98</v>
      </c>
      <c r="BG550" s="4"/>
      <c r="BH550" s="4"/>
      <c r="BI550" s="4"/>
      <c r="BJ550" s="4"/>
      <c r="BK550" s="4">
        <v>5</v>
      </c>
      <c r="BL550" s="4"/>
      <c r="BM550" s="4"/>
      <c r="BN550" s="4"/>
      <c r="BO550" s="4"/>
      <c r="BP550" s="4"/>
      <c r="BQ550" s="4"/>
      <c r="BR550" s="4"/>
      <c r="BS550" s="4"/>
      <c r="BT550" s="4"/>
      <c r="BU550" s="4"/>
      <c r="BV550" s="4"/>
      <c r="BW550" s="4"/>
      <c r="BX550" s="4"/>
      <c r="BY550" s="4"/>
      <c r="BZ550" s="4"/>
      <c r="CA550" s="4"/>
      <c r="CB550" s="4"/>
      <c r="CC550" s="4">
        <v>765</v>
      </c>
      <c r="CD550" s="4"/>
      <c r="CE550" s="4"/>
      <c r="CF550" s="4"/>
      <c r="CG550" s="4"/>
      <c r="CH550" s="4"/>
      <c r="CI550" s="4"/>
      <c r="CJ550" s="4"/>
      <c r="CK550" s="4"/>
      <c r="CL550" s="4">
        <v>17</v>
      </c>
      <c r="CM550" s="4"/>
      <c r="CN550" s="4"/>
      <c r="CO550" s="4"/>
      <c r="CP550" s="4"/>
      <c r="CQ550" s="4"/>
      <c r="CR550" s="4">
        <v>11</v>
      </c>
      <c r="CS550" s="4">
        <v>101</v>
      </c>
      <c r="CT550" s="4">
        <v>7362</v>
      </c>
    </row>
    <row r="551" spans="1:98" x14ac:dyDescent="0.3">
      <c r="A551" s="9" t="s">
        <v>1352</v>
      </c>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v>441</v>
      </c>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v>441</v>
      </c>
    </row>
    <row r="552" spans="1:98" x14ac:dyDescent="0.3">
      <c r="A552" s="9" t="s">
        <v>286</v>
      </c>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v>1</v>
      </c>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v>1</v>
      </c>
    </row>
    <row r="553" spans="1:98" x14ac:dyDescent="0.3">
      <c r="A553" s="9" t="s">
        <v>41</v>
      </c>
      <c r="B553" s="4"/>
      <c r="C553" s="4"/>
      <c r="D553" s="4"/>
      <c r="E553" s="4">
        <v>1998</v>
      </c>
      <c r="F553" s="4"/>
      <c r="G553" s="4"/>
      <c r="H553" s="4"/>
      <c r="I553" s="4"/>
      <c r="J553" s="4"/>
      <c r="K553" s="4"/>
      <c r="L553" s="4"/>
      <c r="M553" s="4">
        <v>1033</v>
      </c>
      <c r="N553" s="4">
        <v>152</v>
      </c>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v>213</v>
      </c>
      <c r="BE553" s="4"/>
      <c r="BF553" s="4">
        <v>41</v>
      </c>
      <c r="BG553" s="4"/>
      <c r="BH553" s="4"/>
      <c r="BI553" s="4"/>
      <c r="BJ553" s="4"/>
      <c r="BK553" s="4"/>
      <c r="BL553" s="4"/>
      <c r="BM553" s="4"/>
      <c r="BN553" s="4"/>
      <c r="BO553" s="4"/>
      <c r="BP553" s="4"/>
      <c r="BQ553" s="4"/>
      <c r="BR553" s="4"/>
      <c r="BS553" s="4"/>
      <c r="BT553" s="4"/>
      <c r="BU553" s="4"/>
      <c r="BV553" s="4"/>
      <c r="BW553" s="4"/>
      <c r="BX553" s="4"/>
      <c r="BY553" s="4"/>
      <c r="BZ553" s="4"/>
      <c r="CA553" s="4"/>
      <c r="CB553" s="4"/>
      <c r="CC553" s="4">
        <v>4</v>
      </c>
      <c r="CD553" s="4"/>
      <c r="CE553" s="4"/>
      <c r="CF553" s="4"/>
      <c r="CG553" s="4"/>
      <c r="CH553" s="4"/>
      <c r="CI553" s="4"/>
      <c r="CJ553" s="4"/>
      <c r="CK553" s="4"/>
      <c r="CL553" s="4"/>
      <c r="CM553" s="4"/>
      <c r="CN553" s="4"/>
      <c r="CO553" s="4"/>
      <c r="CP553" s="4"/>
      <c r="CQ553" s="4"/>
      <c r="CR553" s="4"/>
      <c r="CS553" s="4"/>
      <c r="CT553" s="4">
        <v>3441</v>
      </c>
    </row>
    <row r="554" spans="1:98" x14ac:dyDescent="0.3">
      <c r="A554" s="9" t="s">
        <v>104</v>
      </c>
      <c r="B554" s="4"/>
      <c r="C554" s="4"/>
      <c r="D554" s="4"/>
      <c r="E554" s="4"/>
      <c r="F554" s="4"/>
      <c r="G554" s="4"/>
      <c r="H554" s="4"/>
      <c r="I554" s="4"/>
      <c r="J554" s="4"/>
      <c r="K554" s="4"/>
      <c r="L554" s="4"/>
      <c r="M554" s="4">
        <v>3</v>
      </c>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v>14</v>
      </c>
      <c r="BE554" s="4"/>
      <c r="BF554" s="4">
        <v>5</v>
      </c>
      <c r="BG554" s="4"/>
      <c r="BH554" s="4"/>
      <c r="BI554" s="4"/>
      <c r="BJ554" s="4"/>
      <c r="BK554" s="4">
        <v>5</v>
      </c>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v>27</v>
      </c>
    </row>
    <row r="555" spans="1:98" x14ac:dyDescent="0.3">
      <c r="A555" s="9" t="s">
        <v>179</v>
      </c>
      <c r="B555" s="4"/>
      <c r="C555" s="4"/>
      <c r="D555" s="4"/>
      <c r="E555" s="4"/>
      <c r="F555" s="4"/>
      <c r="G555" s="4"/>
      <c r="H555" s="4"/>
      <c r="I555" s="4"/>
      <c r="J555" s="4">
        <v>17</v>
      </c>
      <c r="K555" s="4"/>
      <c r="L555" s="4"/>
      <c r="M555" s="4">
        <v>84</v>
      </c>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v>91</v>
      </c>
      <c r="BE555" s="4"/>
      <c r="BF555" s="4">
        <v>41</v>
      </c>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v>233</v>
      </c>
    </row>
    <row r="556" spans="1:98" x14ac:dyDescent="0.3">
      <c r="A556" s="9" t="s">
        <v>54</v>
      </c>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v>18</v>
      </c>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v>18</v>
      </c>
    </row>
    <row r="557" spans="1:98" x14ac:dyDescent="0.3">
      <c r="A557" s="9" t="s">
        <v>1311</v>
      </c>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v>11</v>
      </c>
      <c r="CS557" s="4"/>
      <c r="CT557" s="4">
        <v>11</v>
      </c>
    </row>
    <row r="558" spans="1:98" x14ac:dyDescent="0.3">
      <c r="A558" s="9" t="s">
        <v>64</v>
      </c>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v>75</v>
      </c>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v>761</v>
      </c>
      <c r="CD558" s="4"/>
      <c r="CE558" s="4"/>
      <c r="CF558" s="4"/>
      <c r="CG558" s="4"/>
      <c r="CH558" s="4"/>
      <c r="CI558" s="4"/>
      <c r="CJ558" s="4"/>
      <c r="CK558" s="4"/>
      <c r="CL558" s="4"/>
      <c r="CM558" s="4"/>
      <c r="CN558" s="4"/>
      <c r="CO558" s="4"/>
      <c r="CP558" s="4"/>
      <c r="CQ558" s="4"/>
      <c r="CR558" s="4"/>
      <c r="CS558" s="4"/>
      <c r="CT558" s="4">
        <v>836</v>
      </c>
    </row>
    <row r="559" spans="1:98" x14ac:dyDescent="0.3">
      <c r="A559" s="9" t="s">
        <v>171</v>
      </c>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v>105</v>
      </c>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v>105</v>
      </c>
    </row>
    <row r="560" spans="1:98" x14ac:dyDescent="0.3">
      <c r="A560" s="9" t="s">
        <v>25</v>
      </c>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v>201</v>
      </c>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v>17</v>
      </c>
      <c r="CM560" s="4"/>
      <c r="CN560" s="4"/>
      <c r="CO560" s="4"/>
      <c r="CP560" s="4"/>
      <c r="CQ560" s="4"/>
      <c r="CR560" s="4"/>
      <c r="CS560" s="4"/>
      <c r="CT560" s="4">
        <v>218</v>
      </c>
    </row>
    <row r="561" spans="1:98" x14ac:dyDescent="0.3">
      <c r="A561" s="9" t="s">
        <v>29</v>
      </c>
      <c r="B561" s="4"/>
      <c r="C561" s="4"/>
      <c r="D561" s="4"/>
      <c r="E561" s="4"/>
      <c r="F561" s="4"/>
      <c r="G561" s="4"/>
      <c r="H561" s="4"/>
      <c r="I561" s="4"/>
      <c r="J561" s="4"/>
      <c r="K561" s="4"/>
      <c r="L561" s="4"/>
      <c r="M561" s="4">
        <v>220</v>
      </c>
      <c r="N561" s="4"/>
      <c r="O561" s="4"/>
      <c r="P561" s="4"/>
      <c r="Q561" s="4"/>
      <c r="R561" s="4"/>
      <c r="S561" s="4"/>
      <c r="T561" s="4"/>
      <c r="U561" s="4"/>
      <c r="V561" s="4"/>
      <c r="W561" s="4"/>
      <c r="X561" s="4"/>
      <c r="Y561" s="4"/>
      <c r="Z561" s="4"/>
      <c r="AA561" s="4">
        <v>975</v>
      </c>
      <c r="AB561" s="4"/>
      <c r="AC561" s="4"/>
      <c r="AD561" s="4"/>
      <c r="AE561" s="4"/>
      <c r="AF561" s="4"/>
      <c r="AG561" s="4"/>
      <c r="AH561" s="4"/>
      <c r="AI561" s="4"/>
      <c r="AJ561" s="4"/>
      <c r="AK561" s="4"/>
      <c r="AL561" s="4"/>
      <c r="AM561" s="4"/>
      <c r="AN561" s="4"/>
      <c r="AO561" s="4">
        <v>104</v>
      </c>
      <c r="AP561" s="4"/>
      <c r="AQ561" s="4"/>
      <c r="AR561" s="4"/>
      <c r="AS561" s="4"/>
      <c r="AT561" s="4"/>
      <c r="AU561" s="4"/>
      <c r="AV561" s="4"/>
      <c r="AW561" s="4"/>
      <c r="AX561" s="4"/>
      <c r="AY561" s="4"/>
      <c r="AZ561" s="4"/>
      <c r="BA561" s="4"/>
      <c r="BB561" s="4"/>
      <c r="BC561" s="4"/>
      <c r="BD561" s="4">
        <v>404</v>
      </c>
      <c r="BE561" s="4"/>
      <c r="BF561" s="4">
        <v>11</v>
      </c>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v>63</v>
      </c>
      <c r="CT561" s="4">
        <v>1777</v>
      </c>
    </row>
    <row r="562" spans="1:98" x14ac:dyDescent="0.3">
      <c r="A562" s="9" t="s">
        <v>55</v>
      </c>
      <c r="B562" s="4"/>
      <c r="C562" s="4"/>
      <c r="D562" s="4">
        <v>46</v>
      </c>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v>46</v>
      </c>
    </row>
    <row r="563" spans="1:98" x14ac:dyDescent="0.3">
      <c r="A563" s="9" t="s">
        <v>123</v>
      </c>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v>170</v>
      </c>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v>170</v>
      </c>
    </row>
    <row r="564" spans="1:98" x14ac:dyDescent="0.3">
      <c r="A564" s="9" t="s">
        <v>10807</v>
      </c>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v>38</v>
      </c>
      <c r="CT564" s="4">
        <v>38</v>
      </c>
    </row>
    <row r="565" spans="1:98" x14ac:dyDescent="0.3">
      <c r="A565" s="6" t="s">
        <v>1124</v>
      </c>
      <c r="B565" s="4"/>
      <c r="C565" s="4">
        <v>42</v>
      </c>
      <c r="D565" s="4">
        <v>26</v>
      </c>
      <c r="E565" s="4">
        <v>8</v>
      </c>
      <c r="F565" s="4"/>
      <c r="G565" s="4"/>
      <c r="H565" s="4"/>
      <c r="I565" s="4"/>
      <c r="J565" s="4"/>
      <c r="K565" s="4"/>
      <c r="L565" s="4"/>
      <c r="M565" s="4">
        <v>435</v>
      </c>
      <c r="N565" s="4"/>
      <c r="O565" s="4"/>
      <c r="P565" s="4"/>
      <c r="Q565" s="4"/>
      <c r="R565" s="4"/>
      <c r="S565" s="4"/>
      <c r="T565" s="4"/>
      <c r="U565" s="4"/>
      <c r="V565" s="4">
        <v>94</v>
      </c>
      <c r="W565" s="4"/>
      <c r="X565" s="4"/>
      <c r="Y565" s="4"/>
      <c r="Z565" s="4"/>
      <c r="AA565" s="4">
        <v>195</v>
      </c>
      <c r="AB565" s="4"/>
      <c r="AC565" s="4"/>
      <c r="AD565" s="4"/>
      <c r="AE565" s="4"/>
      <c r="AF565" s="4"/>
      <c r="AG565" s="4"/>
      <c r="AH565" s="4"/>
      <c r="AI565" s="4"/>
      <c r="AJ565" s="4"/>
      <c r="AK565" s="4"/>
      <c r="AL565" s="4">
        <v>128</v>
      </c>
      <c r="AM565" s="4">
        <v>95</v>
      </c>
      <c r="AN565" s="4"/>
      <c r="AO565" s="4"/>
      <c r="AP565" s="4"/>
      <c r="AQ565" s="4"/>
      <c r="AR565" s="4"/>
      <c r="AS565" s="4"/>
      <c r="AT565" s="4">
        <v>11</v>
      </c>
      <c r="AU565" s="4"/>
      <c r="AV565" s="4"/>
      <c r="AW565" s="4"/>
      <c r="AX565" s="4"/>
      <c r="AY565" s="4"/>
      <c r="AZ565" s="4"/>
      <c r="BA565" s="4"/>
      <c r="BB565" s="4"/>
      <c r="BC565" s="4"/>
      <c r="BD565" s="4">
        <v>67</v>
      </c>
      <c r="BE565" s="4"/>
      <c r="BF565" s="4"/>
      <c r="BG565" s="4"/>
      <c r="BH565" s="4"/>
      <c r="BI565" s="4"/>
      <c r="BJ565" s="4"/>
      <c r="BK565" s="4">
        <v>88</v>
      </c>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v>1189</v>
      </c>
    </row>
    <row r="566" spans="1:98" x14ac:dyDescent="0.3">
      <c r="A566" s="7" t="s">
        <v>1126</v>
      </c>
      <c r="B566" s="4"/>
      <c r="C566" s="4">
        <v>42</v>
      </c>
      <c r="D566" s="4">
        <v>26</v>
      </c>
      <c r="E566" s="4">
        <v>8</v>
      </c>
      <c r="F566" s="4"/>
      <c r="G566" s="4"/>
      <c r="H566" s="4"/>
      <c r="I566" s="4"/>
      <c r="J566" s="4"/>
      <c r="K566" s="4"/>
      <c r="L566" s="4"/>
      <c r="M566" s="4">
        <v>435</v>
      </c>
      <c r="N566" s="4"/>
      <c r="O566" s="4"/>
      <c r="P566" s="4"/>
      <c r="Q566" s="4"/>
      <c r="R566" s="4"/>
      <c r="S566" s="4"/>
      <c r="T566" s="4"/>
      <c r="U566" s="4"/>
      <c r="V566" s="4">
        <v>94</v>
      </c>
      <c r="W566" s="4"/>
      <c r="X566" s="4"/>
      <c r="Y566" s="4"/>
      <c r="Z566" s="4"/>
      <c r="AA566" s="4">
        <v>195</v>
      </c>
      <c r="AB566" s="4"/>
      <c r="AC566" s="4"/>
      <c r="AD566" s="4"/>
      <c r="AE566" s="4"/>
      <c r="AF566" s="4"/>
      <c r="AG566" s="4"/>
      <c r="AH566" s="4"/>
      <c r="AI566" s="4"/>
      <c r="AJ566" s="4"/>
      <c r="AK566" s="4"/>
      <c r="AL566" s="4">
        <v>128</v>
      </c>
      <c r="AM566" s="4">
        <v>95</v>
      </c>
      <c r="AN566" s="4"/>
      <c r="AO566" s="4"/>
      <c r="AP566" s="4"/>
      <c r="AQ566" s="4"/>
      <c r="AR566" s="4"/>
      <c r="AS566" s="4"/>
      <c r="AT566" s="4">
        <v>11</v>
      </c>
      <c r="AU566" s="4"/>
      <c r="AV566" s="4"/>
      <c r="AW566" s="4"/>
      <c r="AX566" s="4"/>
      <c r="AY566" s="4"/>
      <c r="AZ566" s="4"/>
      <c r="BA566" s="4"/>
      <c r="BB566" s="4"/>
      <c r="BC566" s="4"/>
      <c r="BD566" s="4">
        <v>67</v>
      </c>
      <c r="BE566" s="4"/>
      <c r="BF566" s="4"/>
      <c r="BG566" s="4"/>
      <c r="BH566" s="4"/>
      <c r="BI566" s="4"/>
      <c r="BJ566" s="4"/>
      <c r="BK566" s="4">
        <v>88</v>
      </c>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v>1189</v>
      </c>
    </row>
    <row r="567" spans="1:98" x14ac:dyDescent="0.3">
      <c r="A567" s="8" t="s">
        <v>24</v>
      </c>
      <c r="B567" s="4"/>
      <c r="C567" s="4">
        <v>42</v>
      </c>
      <c r="D567" s="4">
        <v>26</v>
      </c>
      <c r="E567" s="4">
        <v>8</v>
      </c>
      <c r="F567" s="4"/>
      <c r="G567" s="4"/>
      <c r="H567" s="4"/>
      <c r="I567" s="4"/>
      <c r="J567" s="4"/>
      <c r="K567" s="4"/>
      <c r="L567" s="4"/>
      <c r="M567" s="4">
        <v>435</v>
      </c>
      <c r="N567" s="4"/>
      <c r="O567" s="4"/>
      <c r="P567" s="4"/>
      <c r="Q567" s="4"/>
      <c r="R567" s="4"/>
      <c r="S567" s="4"/>
      <c r="T567" s="4"/>
      <c r="U567" s="4"/>
      <c r="V567" s="4">
        <v>94</v>
      </c>
      <c r="W567" s="4"/>
      <c r="X567" s="4"/>
      <c r="Y567" s="4"/>
      <c r="Z567" s="4"/>
      <c r="AA567" s="4">
        <v>195</v>
      </c>
      <c r="AB567" s="4"/>
      <c r="AC567" s="4"/>
      <c r="AD567" s="4"/>
      <c r="AE567" s="4"/>
      <c r="AF567" s="4"/>
      <c r="AG567" s="4"/>
      <c r="AH567" s="4"/>
      <c r="AI567" s="4"/>
      <c r="AJ567" s="4"/>
      <c r="AK567" s="4"/>
      <c r="AL567" s="4">
        <v>128</v>
      </c>
      <c r="AM567" s="4">
        <v>95</v>
      </c>
      <c r="AN567" s="4"/>
      <c r="AO567" s="4"/>
      <c r="AP567" s="4"/>
      <c r="AQ567" s="4"/>
      <c r="AR567" s="4"/>
      <c r="AS567" s="4"/>
      <c r="AT567" s="4">
        <v>11</v>
      </c>
      <c r="AU567" s="4"/>
      <c r="AV567" s="4"/>
      <c r="AW567" s="4"/>
      <c r="AX567" s="4"/>
      <c r="AY567" s="4"/>
      <c r="AZ567" s="4"/>
      <c r="BA567" s="4"/>
      <c r="BB567" s="4"/>
      <c r="BC567" s="4"/>
      <c r="BD567" s="4">
        <v>67</v>
      </c>
      <c r="BE567" s="4"/>
      <c r="BF567" s="4"/>
      <c r="BG567" s="4"/>
      <c r="BH567" s="4"/>
      <c r="BI567" s="4"/>
      <c r="BJ567" s="4"/>
      <c r="BK567" s="4">
        <v>88</v>
      </c>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v>1189</v>
      </c>
    </row>
    <row r="568" spans="1:98" x14ac:dyDescent="0.3">
      <c r="A568" s="9" t="s">
        <v>822</v>
      </c>
      <c r="B568" s="4"/>
      <c r="C568" s="4"/>
      <c r="D568" s="4"/>
      <c r="E568" s="4"/>
      <c r="F568" s="4"/>
      <c r="G568" s="4"/>
      <c r="H568" s="4"/>
      <c r="I568" s="4"/>
      <c r="J568" s="4"/>
      <c r="K568" s="4"/>
      <c r="L568" s="4"/>
      <c r="M568" s="4"/>
      <c r="N568" s="4"/>
      <c r="O568" s="4"/>
      <c r="P568" s="4"/>
      <c r="Q568" s="4"/>
      <c r="R568" s="4"/>
      <c r="S568" s="4"/>
      <c r="T568" s="4"/>
      <c r="U568" s="4"/>
      <c r="V568" s="4">
        <v>94</v>
      </c>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v>94</v>
      </c>
    </row>
    <row r="569" spans="1:98" x14ac:dyDescent="0.3">
      <c r="A569" s="9" t="s">
        <v>1352</v>
      </c>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v>40</v>
      </c>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v>40</v>
      </c>
    </row>
    <row r="570" spans="1:98" x14ac:dyDescent="0.3">
      <c r="A570" s="9" t="s">
        <v>41</v>
      </c>
      <c r="B570" s="4"/>
      <c r="C570" s="4"/>
      <c r="D570" s="4"/>
      <c r="E570" s="4">
        <v>8</v>
      </c>
      <c r="F570" s="4"/>
      <c r="G570" s="4"/>
      <c r="H570" s="4"/>
      <c r="I570" s="4"/>
      <c r="J570" s="4"/>
      <c r="K570" s="4"/>
      <c r="L570" s="4"/>
      <c r="M570" s="4">
        <v>235</v>
      </c>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v>243</v>
      </c>
    </row>
    <row r="571" spans="1:98" x14ac:dyDescent="0.3">
      <c r="A571" s="9" t="s">
        <v>215</v>
      </c>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v>1</v>
      </c>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v>1</v>
      </c>
    </row>
    <row r="572" spans="1:98" x14ac:dyDescent="0.3">
      <c r="A572" s="9" t="s">
        <v>179</v>
      </c>
      <c r="B572" s="4"/>
      <c r="C572" s="4"/>
      <c r="D572" s="4"/>
      <c r="E572" s="4"/>
      <c r="F572" s="4"/>
      <c r="G572" s="4"/>
      <c r="H572" s="4"/>
      <c r="I572" s="4"/>
      <c r="J572" s="4"/>
      <c r="K572" s="4"/>
      <c r="L572" s="4"/>
      <c r="M572" s="4">
        <v>200</v>
      </c>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v>200</v>
      </c>
    </row>
    <row r="573" spans="1:98" x14ac:dyDescent="0.3">
      <c r="A573" s="9" t="s">
        <v>164</v>
      </c>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v>128</v>
      </c>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v>128</v>
      </c>
    </row>
    <row r="574" spans="1:98" x14ac:dyDescent="0.3">
      <c r="A574" s="9" t="s">
        <v>25</v>
      </c>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v>11</v>
      </c>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v>11</v>
      </c>
    </row>
    <row r="575" spans="1:98" x14ac:dyDescent="0.3">
      <c r="A575" s="9" t="s">
        <v>29</v>
      </c>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v>195</v>
      </c>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v>26</v>
      </c>
      <c r="BE575" s="4"/>
      <c r="BF575" s="4"/>
      <c r="BG575" s="4"/>
      <c r="BH575" s="4"/>
      <c r="BI575" s="4"/>
      <c r="BJ575" s="4"/>
      <c r="BK575" s="4">
        <v>88</v>
      </c>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v>309</v>
      </c>
    </row>
    <row r="576" spans="1:98" x14ac:dyDescent="0.3">
      <c r="A576" s="9" t="s">
        <v>55</v>
      </c>
      <c r="B576" s="4"/>
      <c r="C576" s="4">
        <v>42</v>
      </c>
      <c r="D576" s="4">
        <v>26</v>
      </c>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v>68</v>
      </c>
    </row>
    <row r="577" spans="1:98" x14ac:dyDescent="0.3">
      <c r="A577" s="9" t="s">
        <v>123</v>
      </c>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v>95</v>
      </c>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v>95</v>
      </c>
    </row>
    <row r="578" spans="1:98" x14ac:dyDescent="0.3">
      <c r="A578" s="6" t="s">
        <v>137</v>
      </c>
      <c r="B578" s="4"/>
      <c r="C578" s="4">
        <v>100</v>
      </c>
      <c r="D578" s="4"/>
      <c r="E578" s="4">
        <v>22</v>
      </c>
      <c r="F578" s="4"/>
      <c r="G578" s="4"/>
      <c r="H578" s="4"/>
      <c r="I578" s="4"/>
      <c r="J578" s="4">
        <v>31</v>
      </c>
      <c r="K578" s="4"/>
      <c r="L578" s="4"/>
      <c r="M578" s="4">
        <v>1738</v>
      </c>
      <c r="N578" s="4"/>
      <c r="O578" s="4"/>
      <c r="P578" s="4"/>
      <c r="Q578" s="4"/>
      <c r="R578" s="4"/>
      <c r="S578" s="4">
        <v>1653</v>
      </c>
      <c r="T578" s="4"/>
      <c r="U578" s="4">
        <v>16</v>
      </c>
      <c r="V578" s="4">
        <v>10</v>
      </c>
      <c r="W578" s="4"/>
      <c r="X578" s="4"/>
      <c r="Y578" s="4"/>
      <c r="Z578" s="4"/>
      <c r="AA578" s="4">
        <v>837</v>
      </c>
      <c r="AB578" s="4"/>
      <c r="AC578" s="4"/>
      <c r="AD578" s="4"/>
      <c r="AE578" s="4"/>
      <c r="AF578" s="4"/>
      <c r="AG578" s="4">
        <v>7</v>
      </c>
      <c r="AH578" s="4">
        <v>14</v>
      </c>
      <c r="AI578" s="4"/>
      <c r="AJ578" s="4"/>
      <c r="AK578" s="4"/>
      <c r="AL578" s="4">
        <v>195</v>
      </c>
      <c r="AM578" s="4">
        <v>45</v>
      </c>
      <c r="AN578" s="4"/>
      <c r="AO578" s="4"/>
      <c r="AP578" s="4"/>
      <c r="AQ578" s="4"/>
      <c r="AR578" s="4"/>
      <c r="AS578" s="4"/>
      <c r="AT578" s="4">
        <v>14</v>
      </c>
      <c r="AU578" s="4"/>
      <c r="AV578" s="4"/>
      <c r="AW578" s="4"/>
      <c r="AX578" s="4">
        <v>13</v>
      </c>
      <c r="AY578" s="4"/>
      <c r="AZ578" s="4"/>
      <c r="BA578" s="4"/>
      <c r="BB578" s="4"/>
      <c r="BC578" s="4"/>
      <c r="BD578" s="4">
        <v>572</v>
      </c>
      <c r="BE578" s="4"/>
      <c r="BF578" s="4">
        <v>134</v>
      </c>
      <c r="BG578" s="4"/>
      <c r="BH578" s="4"/>
      <c r="BI578" s="4"/>
      <c r="BJ578" s="4"/>
      <c r="BK578" s="4"/>
      <c r="BL578" s="4"/>
      <c r="BM578" s="4"/>
      <c r="BN578" s="4"/>
      <c r="BO578" s="4"/>
      <c r="BP578" s="4"/>
      <c r="BQ578" s="4"/>
      <c r="BR578" s="4"/>
      <c r="BS578" s="4"/>
      <c r="BT578" s="4"/>
      <c r="BU578" s="4"/>
      <c r="BV578" s="4"/>
      <c r="BW578" s="4"/>
      <c r="BX578" s="4"/>
      <c r="BY578" s="4"/>
      <c r="BZ578" s="4"/>
      <c r="CA578" s="4"/>
      <c r="CB578" s="4">
        <v>3</v>
      </c>
      <c r="CC578" s="4"/>
      <c r="CD578" s="4"/>
      <c r="CE578" s="4"/>
      <c r="CF578" s="4">
        <v>18</v>
      </c>
      <c r="CG578" s="4"/>
      <c r="CH578" s="4"/>
      <c r="CI578" s="4"/>
      <c r="CJ578" s="4"/>
      <c r="CK578" s="4"/>
      <c r="CL578" s="4">
        <v>107</v>
      </c>
      <c r="CM578" s="4"/>
      <c r="CN578" s="4"/>
      <c r="CO578" s="4"/>
      <c r="CP578" s="4"/>
      <c r="CQ578" s="4"/>
      <c r="CR578" s="4"/>
      <c r="CS578" s="4">
        <v>778</v>
      </c>
      <c r="CT578" s="4">
        <v>6307</v>
      </c>
    </row>
    <row r="579" spans="1:98" x14ac:dyDescent="0.3">
      <c r="A579" s="7" t="s">
        <v>139</v>
      </c>
      <c r="B579" s="4"/>
      <c r="C579" s="4">
        <v>100</v>
      </c>
      <c r="D579" s="4"/>
      <c r="E579" s="4">
        <v>22</v>
      </c>
      <c r="F579" s="4"/>
      <c r="G579" s="4"/>
      <c r="H579" s="4"/>
      <c r="I579" s="4"/>
      <c r="J579" s="4">
        <v>31</v>
      </c>
      <c r="K579" s="4"/>
      <c r="L579" s="4"/>
      <c r="M579" s="4">
        <v>1738</v>
      </c>
      <c r="N579" s="4"/>
      <c r="O579" s="4"/>
      <c r="P579" s="4"/>
      <c r="Q579" s="4"/>
      <c r="R579" s="4"/>
      <c r="S579" s="4">
        <v>1653</v>
      </c>
      <c r="T579" s="4"/>
      <c r="U579" s="4">
        <v>16</v>
      </c>
      <c r="V579" s="4">
        <v>10</v>
      </c>
      <c r="W579" s="4"/>
      <c r="X579" s="4"/>
      <c r="Y579" s="4"/>
      <c r="Z579" s="4"/>
      <c r="AA579" s="4">
        <v>837</v>
      </c>
      <c r="AB579" s="4"/>
      <c r="AC579" s="4"/>
      <c r="AD579" s="4"/>
      <c r="AE579" s="4"/>
      <c r="AF579" s="4"/>
      <c r="AG579" s="4">
        <v>7</v>
      </c>
      <c r="AH579" s="4">
        <v>14</v>
      </c>
      <c r="AI579" s="4"/>
      <c r="AJ579" s="4"/>
      <c r="AK579" s="4"/>
      <c r="AL579" s="4">
        <v>195</v>
      </c>
      <c r="AM579" s="4">
        <v>45</v>
      </c>
      <c r="AN579" s="4"/>
      <c r="AO579" s="4"/>
      <c r="AP579" s="4"/>
      <c r="AQ579" s="4"/>
      <c r="AR579" s="4"/>
      <c r="AS579" s="4"/>
      <c r="AT579" s="4">
        <v>14</v>
      </c>
      <c r="AU579" s="4"/>
      <c r="AV579" s="4"/>
      <c r="AW579" s="4"/>
      <c r="AX579" s="4">
        <v>13</v>
      </c>
      <c r="AY579" s="4"/>
      <c r="AZ579" s="4"/>
      <c r="BA579" s="4"/>
      <c r="BB579" s="4"/>
      <c r="BC579" s="4"/>
      <c r="BD579" s="4">
        <v>572</v>
      </c>
      <c r="BE579" s="4"/>
      <c r="BF579" s="4">
        <v>134</v>
      </c>
      <c r="BG579" s="4"/>
      <c r="BH579" s="4"/>
      <c r="BI579" s="4"/>
      <c r="BJ579" s="4"/>
      <c r="BK579" s="4"/>
      <c r="BL579" s="4"/>
      <c r="BM579" s="4"/>
      <c r="BN579" s="4"/>
      <c r="BO579" s="4"/>
      <c r="BP579" s="4"/>
      <c r="BQ579" s="4"/>
      <c r="BR579" s="4"/>
      <c r="BS579" s="4"/>
      <c r="BT579" s="4"/>
      <c r="BU579" s="4"/>
      <c r="BV579" s="4"/>
      <c r="BW579" s="4"/>
      <c r="BX579" s="4"/>
      <c r="BY579" s="4"/>
      <c r="BZ579" s="4"/>
      <c r="CA579" s="4"/>
      <c r="CB579" s="4">
        <v>3</v>
      </c>
      <c r="CC579" s="4"/>
      <c r="CD579" s="4"/>
      <c r="CE579" s="4"/>
      <c r="CF579" s="4">
        <v>18</v>
      </c>
      <c r="CG579" s="4"/>
      <c r="CH579" s="4"/>
      <c r="CI579" s="4"/>
      <c r="CJ579" s="4"/>
      <c r="CK579" s="4"/>
      <c r="CL579" s="4">
        <v>107</v>
      </c>
      <c r="CM579" s="4"/>
      <c r="CN579" s="4"/>
      <c r="CO579" s="4"/>
      <c r="CP579" s="4"/>
      <c r="CQ579" s="4"/>
      <c r="CR579" s="4"/>
      <c r="CS579" s="4">
        <v>778</v>
      </c>
      <c r="CT579" s="4">
        <v>6307</v>
      </c>
    </row>
    <row r="580" spans="1:98" x14ac:dyDescent="0.3">
      <c r="A580" s="8" t="s">
        <v>24</v>
      </c>
      <c r="B580" s="4"/>
      <c r="C580" s="4">
        <v>100</v>
      </c>
      <c r="D580" s="4"/>
      <c r="E580" s="4">
        <v>22</v>
      </c>
      <c r="F580" s="4"/>
      <c r="G580" s="4"/>
      <c r="H580" s="4"/>
      <c r="I580" s="4"/>
      <c r="J580" s="4">
        <v>31</v>
      </c>
      <c r="K580" s="4"/>
      <c r="L580" s="4"/>
      <c r="M580" s="4">
        <v>1738</v>
      </c>
      <c r="N580" s="4"/>
      <c r="O580" s="4"/>
      <c r="P580" s="4"/>
      <c r="Q580" s="4"/>
      <c r="R580" s="4"/>
      <c r="S580" s="4">
        <v>1653</v>
      </c>
      <c r="T580" s="4"/>
      <c r="U580" s="4">
        <v>16</v>
      </c>
      <c r="V580" s="4">
        <v>10</v>
      </c>
      <c r="W580" s="4"/>
      <c r="X580" s="4"/>
      <c r="Y580" s="4"/>
      <c r="Z580" s="4"/>
      <c r="AA580" s="4">
        <v>837</v>
      </c>
      <c r="AB580" s="4"/>
      <c r="AC580" s="4"/>
      <c r="AD580" s="4"/>
      <c r="AE580" s="4"/>
      <c r="AF580" s="4"/>
      <c r="AG580" s="4">
        <v>7</v>
      </c>
      <c r="AH580" s="4">
        <v>14</v>
      </c>
      <c r="AI580" s="4"/>
      <c r="AJ580" s="4"/>
      <c r="AK580" s="4"/>
      <c r="AL580" s="4">
        <v>195</v>
      </c>
      <c r="AM580" s="4">
        <v>45</v>
      </c>
      <c r="AN580" s="4"/>
      <c r="AO580" s="4"/>
      <c r="AP580" s="4"/>
      <c r="AQ580" s="4"/>
      <c r="AR580" s="4"/>
      <c r="AS580" s="4"/>
      <c r="AT580" s="4">
        <v>14</v>
      </c>
      <c r="AU580" s="4"/>
      <c r="AV580" s="4"/>
      <c r="AW580" s="4"/>
      <c r="AX580" s="4">
        <v>13</v>
      </c>
      <c r="AY580" s="4"/>
      <c r="AZ580" s="4"/>
      <c r="BA580" s="4"/>
      <c r="BB580" s="4"/>
      <c r="BC580" s="4"/>
      <c r="BD580" s="4">
        <v>572</v>
      </c>
      <c r="BE580" s="4"/>
      <c r="BF580" s="4">
        <v>134</v>
      </c>
      <c r="BG580" s="4"/>
      <c r="BH580" s="4"/>
      <c r="BI580" s="4"/>
      <c r="BJ580" s="4"/>
      <c r="BK580" s="4"/>
      <c r="BL580" s="4"/>
      <c r="BM580" s="4"/>
      <c r="BN580" s="4"/>
      <c r="BO580" s="4"/>
      <c r="BP580" s="4"/>
      <c r="BQ580" s="4"/>
      <c r="BR580" s="4"/>
      <c r="BS580" s="4"/>
      <c r="BT580" s="4"/>
      <c r="BU580" s="4"/>
      <c r="BV580" s="4"/>
      <c r="BW580" s="4"/>
      <c r="BX580" s="4"/>
      <c r="BY580" s="4"/>
      <c r="BZ580" s="4"/>
      <c r="CA580" s="4"/>
      <c r="CB580" s="4">
        <v>3</v>
      </c>
      <c r="CC580" s="4"/>
      <c r="CD580" s="4"/>
      <c r="CE580" s="4"/>
      <c r="CF580" s="4">
        <v>18</v>
      </c>
      <c r="CG580" s="4"/>
      <c r="CH580" s="4"/>
      <c r="CI580" s="4"/>
      <c r="CJ580" s="4"/>
      <c r="CK580" s="4"/>
      <c r="CL580" s="4">
        <v>107</v>
      </c>
      <c r="CM580" s="4"/>
      <c r="CN580" s="4"/>
      <c r="CO580" s="4"/>
      <c r="CP580" s="4"/>
      <c r="CQ580" s="4"/>
      <c r="CR580" s="4"/>
      <c r="CS580" s="4">
        <v>778</v>
      </c>
      <c r="CT580" s="4">
        <v>6307</v>
      </c>
    </row>
    <row r="581" spans="1:98" x14ac:dyDescent="0.3">
      <c r="A581" s="9" t="s">
        <v>822</v>
      </c>
      <c r="B581" s="4"/>
      <c r="C581" s="4"/>
      <c r="D581" s="4"/>
      <c r="E581" s="4"/>
      <c r="F581" s="4"/>
      <c r="G581" s="4"/>
      <c r="H581" s="4"/>
      <c r="I581" s="4"/>
      <c r="J581" s="4"/>
      <c r="K581" s="4"/>
      <c r="L581" s="4"/>
      <c r="M581" s="4"/>
      <c r="N581" s="4"/>
      <c r="O581" s="4"/>
      <c r="P581" s="4"/>
      <c r="Q581" s="4"/>
      <c r="R581" s="4"/>
      <c r="S581" s="4"/>
      <c r="T581" s="4"/>
      <c r="U581" s="4"/>
      <c r="V581" s="4">
        <v>10</v>
      </c>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v>3</v>
      </c>
      <c r="CT581" s="4">
        <v>13</v>
      </c>
    </row>
    <row r="582" spans="1:98" x14ac:dyDescent="0.3">
      <c r="A582" s="9" t="s">
        <v>1352</v>
      </c>
      <c r="B582" s="4"/>
      <c r="C582" s="4"/>
      <c r="D582" s="4"/>
      <c r="E582" s="4"/>
      <c r="F582" s="4"/>
      <c r="G582" s="4"/>
      <c r="H582" s="4"/>
      <c r="I582" s="4"/>
      <c r="J582" s="4"/>
      <c r="K582" s="4"/>
      <c r="L582" s="4"/>
      <c r="M582" s="4"/>
      <c r="N582" s="4"/>
      <c r="O582" s="4"/>
      <c r="P582" s="4"/>
      <c r="Q582" s="4"/>
      <c r="R582" s="4"/>
      <c r="S582" s="4">
        <v>1653</v>
      </c>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v>1653</v>
      </c>
    </row>
    <row r="583" spans="1:98" x14ac:dyDescent="0.3">
      <c r="A583" s="9" t="s">
        <v>286</v>
      </c>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v>7</v>
      </c>
      <c r="AH583" s="4">
        <v>14</v>
      </c>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v>21</v>
      </c>
    </row>
    <row r="584" spans="1:98" x14ac:dyDescent="0.3">
      <c r="A584" s="9" t="s">
        <v>41</v>
      </c>
      <c r="B584" s="4"/>
      <c r="C584" s="4"/>
      <c r="D584" s="4"/>
      <c r="E584" s="4">
        <v>22</v>
      </c>
      <c r="F584" s="4"/>
      <c r="G584" s="4"/>
      <c r="H584" s="4"/>
      <c r="I584" s="4"/>
      <c r="J584" s="4"/>
      <c r="K584" s="4"/>
      <c r="L584" s="4"/>
      <c r="M584" s="4">
        <v>49</v>
      </c>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v>26</v>
      </c>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v>97</v>
      </c>
    </row>
    <row r="585" spans="1:98" x14ac:dyDescent="0.3">
      <c r="A585" s="9" t="s">
        <v>104</v>
      </c>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v>64</v>
      </c>
      <c r="BE585" s="4"/>
      <c r="BF585" s="4">
        <v>96</v>
      </c>
      <c r="BG585" s="4"/>
      <c r="BH585" s="4"/>
      <c r="BI585" s="4"/>
      <c r="BJ585" s="4"/>
      <c r="BK585" s="4"/>
      <c r="BL585" s="4"/>
      <c r="BM585" s="4"/>
      <c r="BN585" s="4"/>
      <c r="BO585" s="4"/>
      <c r="BP585" s="4"/>
      <c r="BQ585" s="4"/>
      <c r="BR585" s="4"/>
      <c r="BS585" s="4"/>
      <c r="BT585" s="4"/>
      <c r="BU585" s="4"/>
      <c r="BV585" s="4"/>
      <c r="BW585" s="4"/>
      <c r="BX585" s="4"/>
      <c r="BY585" s="4"/>
      <c r="BZ585" s="4"/>
      <c r="CA585" s="4"/>
      <c r="CB585" s="4">
        <v>3</v>
      </c>
      <c r="CC585" s="4"/>
      <c r="CD585" s="4"/>
      <c r="CE585" s="4"/>
      <c r="CF585" s="4"/>
      <c r="CG585" s="4"/>
      <c r="CH585" s="4"/>
      <c r="CI585" s="4"/>
      <c r="CJ585" s="4"/>
      <c r="CK585" s="4"/>
      <c r="CL585" s="4"/>
      <c r="CM585" s="4"/>
      <c r="CN585" s="4"/>
      <c r="CO585" s="4"/>
      <c r="CP585" s="4"/>
      <c r="CQ585" s="4"/>
      <c r="CR585" s="4"/>
      <c r="CS585" s="4"/>
      <c r="CT585" s="4">
        <v>163</v>
      </c>
    </row>
    <row r="586" spans="1:98" x14ac:dyDescent="0.3">
      <c r="A586" s="9" t="s">
        <v>179</v>
      </c>
      <c r="B586" s="4"/>
      <c r="C586" s="4"/>
      <c r="D586" s="4"/>
      <c r="E586" s="4"/>
      <c r="F586" s="4"/>
      <c r="G586" s="4"/>
      <c r="H586" s="4"/>
      <c r="I586" s="4"/>
      <c r="J586" s="4">
        <v>31</v>
      </c>
      <c r="K586" s="4"/>
      <c r="L586" s="4"/>
      <c r="M586" s="4">
        <v>82</v>
      </c>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v>27</v>
      </c>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v>140</v>
      </c>
    </row>
    <row r="587" spans="1:98" x14ac:dyDescent="0.3">
      <c r="A587" s="9" t="s">
        <v>164</v>
      </c>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v>195</v>
      </c>
      <c r="AM587" s="4"/>
      <c r="AN587" s="4"/>
      <c r="AO587" s="4"/>
      <c r="AP587" s="4"/>
      <c r="AQ587" s="4"/>
      <c r="AR587" s="4"/>
      <c r="AS587" s="4"/>
      <c r="AT587" s="4"/>
      <c r="AU587" s="4"/>
      <c r="AV587" s="4"/>
      <c r="AW587" s="4"/>
      <c r="AX587" s="4">
        <v>13</v>
      </c>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v>4</v>
      </c>
      <c r="CT587" s="4">
        <v>212</v>
      </c>
    </row>
    <row r="588" spans="1:98" x14ac:dyDescent="0.3">
      <c r="A588" s="9" t="s">
        <v>1311</v>
      </c>
      <c r="B588" s="4"/>
      <c r="C588" s="4"/>
      <c r="D588" s="4"/>
      <c r="E588" s="4"/>
      <c r="F588" s="4"/>
      <c r="G588" s="4"/>
      <c r="H588" s="4"/>
      <c r="I588" s="4"/>
      <c r="J588" s="4"/>
      <c r="K588" s="4"/>
      <c r="L588" s="4"/>
      <c r="M588" s="4">
        <v>1508</v>
      </c>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v>1508</v>
      </c>
    </row>
    <row r="589" spans="1:98" x14ac:dyDescent="0.3">
      <c r="A589" s="9" t="s">
        <v>64</v>
      </c>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v>9</v>
      </c>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v>9</v>
      </c>
    </row>
    <row r="590" spans="1:98" x14ac:dyDescent="0.3">
      <c r="A590" s="9" t="s">
        <v>171</v>
      </c>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v>18</v>
      </c>
      <c r="CG590" s="4"/>
      <c r="CH590" s="4"/>
      <c r="CI590" s="4"/>
      <c r="CJ590" s="4"/>
      <c r="CK590" s="4"/>
      <c r="CL590" s="4"/>
      <c r="CM590" s="4"/>
      <c r="CN590" s="4"/>
      <c r="CO590" s="4"/>
      <c r="CP590" s="4"/>
      <c r="CQ590" s="4"/>
      <c r="CR590" s="4"/>
      <c r="CS590" s="4"/>
      <c r="CT590" s="4">
        <v>18</v>
      </c>
    </row>
    <row r="591" spans="1:98" x14ac:dyDescent="0.3">
      <c r="A591" s="9" t="s">
        <v>25</v>
      </c>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v>14</v>
      </c>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v>107</v>
      </c>
      <c r="CM591" s="4"/>
      <c r="CN591" s="4"/>
      <c r="CO591" s="4"/>
      <c r="CP591" s="4"/>
      <c r="CQ591" s="4"/>
      <c r="CR591" s="4"/>
      <c r="CS591" s="4"/>
      <c r="CT591" s="4">
        <v>121</v>
      </c>
    </row>
    <row r="592" spans="1:98" x14ac:dyDescent="0.3">
      <c r="A592" s="9" t="s">
        <v>29</v>
      </c>
      <c r="B592" s="4"/>
      <c r="C592" s="4"/>
      <c r="D592" s="4"/>
      <c r="E592" s="4"/>
      <c r="F592" s="4"/>
      <c r="G592" s="4"/>
      <c r="H592" s="4"/>
      <c r="I592" s="4"/>
      <c r="J592" s="4"/>
      <c r="K592" s="4"/>
      <c r="L592" s="4"/>
      <c r="M592" s="4">
        <v>99</v>
      </c>
      <c r="N592" s="4"/>
      <c r="O592" s="4"/>
      <c r="P592" s="4"/>
      <c r="Q592" s="4"/>
      <c r="R592" s="4"/>
      <c r="S592" s="4"/>
      <c r="T592" s="4"/>
      <c r="U592" s="4">
        <v>16</v>
      </c>
      <c r="V592" s="4"/>
      <c r="W592" s="4"/>
      <c r="X592" s="4"/>
      <c r="Y592" s="4"/>
      <c r="Z592" s="4"/>
      <c r="AA592" s="4">
        <v>837</v>
      </c>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v>446</v>
      </c>
      <c r="BE592" s="4"/>
      <c r="BF592" s="4">
        <v>38</v>
      </c>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v>762</v>
      </c>
      <c r="CT592" s="4">
        <v>2198</v>
      </c>
    </row>
    <row r="593" spans="1:98" x14ac:dyDescent="0.3">
      <c r="A593" s="9" t="s">
        <v>55</v>
      </c>
      <c r="B593" s="4"/>
      <c r="C593" s="4">
        <v>100</v>
      </c>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v>3</v>
      </c>
      <c r="CT593" s="4">
        <v>103</v>
      </c>
    </row>
    <row r="594" spans="1:98" x14ac:dyDescent="0.3">
      <c r="A594" s="9" t="s">
        <v>123</v>
      </c>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v>45</v>
      </c>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v>45</v>
      </c>
    </row>
    <row r="595" spans="1:98" x14ac:dyDescent="0.3">
      <c r="A595" s="9" t="s">
        <v>10807</v>
      </c>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v>6</v>
      </c>
      <c r="CT595" s="4">
        <v>6</v>
      </c>
    </row>
    <row r="596" spans="1:98" x14ac:dyDescent="0.3">
      <c r="A596" s="6" t="s">
        <v>1602</v>
      </c>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v>879</v>
      </c>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v>83</v>
      </c>
      <c r="CC596" s="4"/>
      <c r="CD596" s="4"/>
      <c r="CE596" s="4"/>
      <c r="CF596" s="4"/>
      <c r="CG596" s="4"/>
      <c r="CH596" s="4"/>
      <c r="CI596" s="4"/>
      <c r="CJ596" s="4"/>
      <c r="CK596" s="4"/>
      <c r="CL596" s="4"/>
      <c r="CM596" s="4"/>
      <c r="CN596" s="4"/>
      <c r="CO596" s="4"/>
      <c r="CP596" s="4"/>
      <c r="CQ596" s="4"/>
      <c r="CR596" s="4"/>
      <c r="CS596" s="4">
        <v>2520</v>
      </c>
      <c r="CT596" s="4">
        <v>3482</v>
      </c>
    </row>
    <row r="597" spans="1:98" x14ac:dyDescent="0.3">
      <c r="A597" s="7" t="s">
        <v>1604</v>
      </c>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v>879</v>
      </c>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v>83</v>
      </c>
      <c r="CC597" s="4"/>
      <c r="CD597" s="4"/>
      <c r="CE597" s="4"/>
      <c r="CF597" s="4"/>
      <c r="CG597" s="4"/>
      <c r="CH597" s="4"/>
      <c r="CI597" s="4"/>
      <c r="CJ597" s="4"/>
      <c r="CK597" s="4"/>
      <c r="CL597" s="4"/>
      <c r="CM597" s="4"/>
      <c r="CN597" s="4"/>
      <c r="CO597" s="4"/>
      <c r="CP597" s="4"/>
      <c r="CQ597" s="4"/>
      <c r="CR597" s="4"/>
      <c r="CS597" s="4">
        <v>2520</v>
      </c>
      <c r="CT597" s="4">
        <v>3482</v>
      </c>
    </row>
    <row r="598" spans="1:98" x14ac:dyDescent="0.3">
      <c r="A598" s="8" t="s">
        <v>16</v>
      </c>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v>1590</v>
      </c>
      <c r="CT598" s="4">
        <v>1590</v>
      </c>
    </row>
    <row r="599" spans="1:98" x14ac:dyDescent="0.3">
      <c r="A599" s="9" t="s">
        <v>10807</v>
      </c>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v>1590</v>
      </c>
      <c r="CT599" s="4">
        <v>1590</v>
      </c>
    </row>
    <row r="600" spans="1:98" x14ac:dyDescent="0.3">
      <c r="A600" s="8" t="s">
        <v>24</v>
      </c>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v>879</v>
      </c>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v>83</v>
      </c>
      <c r="CC600" s="4"/>
      <c r="CD600" s="4"/>
      <c r="CE600" s="4"/>
      <c r="CF600" s="4"/>
      <c r="CG600" s="4"/>
      <c r="CH600" s="4"/>
      <c r="CI600" s="4"/>
      <c r="CJ600" s="4"/>
      <c r="CK600" s="4"/>
      <c r="CL600" s="4"/>
      <c r="CM600" s="4"/>
      <c r="CN600" s="4"/>
      <c r="CO600" s="4"/>
      <c r="CP600" s="4"/>
      <c r="CQ600" s="4"/>
      <c r="CR600" s="4"/>
      <c r="CS600" s="4">
        <v>930</v>
      </c>
      <c r="CT600" s="4">
        <v>1892</v>
      </c>
    </row>
    <row r="601" spans="1:98" x14ac:dyDescent="0.3">
      <c r="A601" s="9" t="s">
        <v>41</v>
      </c>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v>83</v>
      </c>
      <c r="CC601" s="4"/>
      <c r="CD601" s="4"/>
      <c r="CE601" s="4"/>
      <c r="CF601" s="4"/>
      <c r="CG601" s="4"/>
      <c r="CH601" s="4"/>
      <c r="CI601" s="4"/>
      <c r="CJ601" s="4"/>
      <c r="CK601" s="4"/>
      <c r="CL601" s="4"/>
      <c r="CM601" s="4"/>
      <c r="CN601" s="4"/>
      <c r="CO601" s="4"/>
      <c r="CP601" s="4"/>
      <c r="CQ601" s="4"/>
      <c r="CR601" s="4"/>
      <c r="CS601" s="4"/>
      <c r="CT601" s="4">
        <v>83</v>
      </c>
    </row>
    <row r="602" spans="1:98" x14ac:dyDescent="0.3">
      <c r="A602" s="9" t="s">
        <v>4322</v>
      </c>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v>78</v>
      </c>
      <c r="CT602" s="4">
        <v>78</v>
      </c>
    </row>
    <row r="603" spans="1:98" x14ac:dyDescent="0.3">
      <c r="A603" s="9" t="s">
        <v>171</v>
      </c>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v>849</v>
      </c>
      <c r="CT603" s="4">
        <v>849</v>
      </c>
    </row>
    <row r="604" spans="1:98" x14ac:dyDescent="0.3">
      <c r="A604" s="9" t="s">
        <v>25</v>
      </c>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v>879</v>
      </c>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v>879</v>
      </c>
    </row>
    <row r="605" spans="1:98" x14ac:dyDescent="0.3">
      <c r="A605" s="9" t="s">
        <v>10807</v>
      </c>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v>3</v>
      </c>
      <c r="CT605" s="4">
        <v>3</v>
      </c>
    </row>
    <row r="606" spans="1:98" x14ac:dyDescent="0.3">
      <c r="A606" s="6" t="s">
        <v>34</v>
      </c>
      <c r="B606" s="4"/>
      <c r="C606" s="4"/>
      <c r="D606" s="4"/>
      <c r="E606" s="4"/>
      <c r="F606" s="4"/>
      <c r="G606" s="4"/>
      <c r="H606" s="4"/>
      <c r="I606" s="4"/>
      <c r="J606" s="4">
        <v>3</v>
      </c>
      <c r="K606" s="4"/>
      <c r="L606" s="4"/>
      <c r="M606" s="4">
        <v>12</v>
      </c>
      <c r="N606" s="4"/>
      <c r="O606" s="4"/>
      <c r="P606" s="4"/>
      <c r="Q606" s="4"/>
      <c r="R606" s="4"/>
      <c r="S606" s="4"/>
      <c r="T606" s="4"/>
      <c r="U606" s="4"/>
      <c r="V606" s="4"/>
      <c r="W606" s="4"/>
      <c r="X606" s="4"/>
      <c r="Y606" s="4"/>
      <c r="Z606" s="4"/>
      <c r="AA606" s="4"/>
      <c r="AB606" s="4"/>
      <c r="AC606" s="4">
        <v>10</v>
      </c>
      <c r="AD606" s="4"/>
      <c r="AE606" s="4"/>
      <c r="AF606" s="4"/>
      <c r="AG606" s="4"/>
      <c r="AH606" s="4"/>
      <c r="AI606" s="4"/>
      <c r="AJ606" s="4"/>
      <c r="AK606" s="4"/>
      <c r="AL606" s="4">
        <v>80</v>
      </c>
      <c r="AM606" s="4"/>
      <c r="AN606" s="4"/>
      <c r="AO606" s="4"/>
      <c r="AP606" s="4"/>
      <c r="AQ606" s="4"/>
      <c r="AR606" s="4">
        <v>827</v>
      </c>
      <c r="AS606" s="4"/>
      <c r="AT606" s="4"/>
      <c r="AU606" s="4"/>
      <c r="AV606" s="4"/>
      <c r="AW606" s="4"/>
      <c r="AX606" s="4"/>
      <c r="AY606" s="4"/>
      <c r="AZ606" s="4"/>
      <c r="BA606" s="4"/>
      <c r="BB606" s="4"/>
      <c r="BC606" s="4"/>
      <c r="BD606" s="4"/>
      <c r="BE606" s="4"/>
      <c r="BF606" s="4"/>
      <c r="BG606" s="4"/>
      <c r="BH606" s="4"/>
      <c r="BI606" s="4"/>
      <c r="BJ606" s="4"/>
      <c r="BK606" s="4"/>
      <c r="BL606" s="4"/>
      <c r="BM606" s="4">
        <v>96</v>
      </c>
      <c r="BN606" s="4">
        <v>1210</v>
      </c>
      <c r="BO606" s="4">
        <v>683</v>
      </c>
      <c r="BP606" s="4"/>
      <c r="BQ606" s="4"/>
      <c r="BR606" s="4"/>
      <c r="BS606" s="4"/>
      <c r="BT606" s="4"/>
      <c r="BU606" s="4">
        <v>443</v>
      </c>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v>1704</v>
      </c>
      <c r="CT606" s="4">
        <v>5068</v>
      </c>
    </row>
    <row r="607" spans="1:98" x14ac:dyDescent="0.3">
      <c r="A607" s="7" t="s">
        <v>37</v>
      </c>
      <c r="B607" s="4"/>
      <c r="C607" s="4"/>
      <c r="D607" s="4"/>
      <c r="E607" s="4"/>
      <c r="F607" s="4"/>
      <c r="G607" s="4"/>
      <c r="H607" s="4"/>
      <c r="I607" s="4"/>
      <c r="J607" s="4">
        <v>3</v>
      </c>
      <c r="K607" s="4"/>
      <c r="L607" s="4"/>
      <c r="M607" s="4">
        <v>12</v>
      </c>
      <c r="N607" s="4"/>
      <c r="O607" s="4"/>
      <c r="P607" s="4"/>
      <c r="Q607" s="4"/>
      <c r="R607" s="4"/>
      <c r="S607" s="4"/>
      <c r="T607" s="4"/>
      <c r="U607" s="4"/>
      <c r="V607" s="4"/>
      <c r="W607" s="4"/>
      <c r="X607" s="4"/>
      <c r="Y607" s="4"/>
      <c r="Z607" s="4"/>
      <c r="AA607" s="4"/>
      <c r="AB607" s="4"/>
      <c r="AC607" s="4">
        <v>10</v>
      </c>
      <c r="AD607" s="4"/>
      <c r="AE607" s="4"/>
      <c r="AF607" s="4"/>
      <c r="AG607" s="4"/>
      <c r="AH607" s="4"/>
      <c r="AI607" s="4"/>
      <c r="AJ607" s="4"/>
      <c r="AK607" s="4"/>
      <c r="AL607" s="4">
        <v>80</v>
      </c>
      <c r="AM607" s="4"/>
      <c r="AN607" s="4"/>
      <c r="AO607" s="4"/>
      <c r="AP607" s="4"/>
      <c r="AQ607" s="4"/>
      <c r="AR607" s="4">
        <v>827</v>
      </c>
      <c r="AS607" s="4"/>
      <c r="AT607" s="4"/>
      <c r="AU607" s="4"/>
      <c r="AV607" s="4"/>
      <c r="AW607" s="4"/>
      <c r="AX607" s="4"/>
      <c r="AY607" s="4"/>
      <c r="AZ607" s="4"/>
      <c r="BA607" s="4"/>
      <c r="BB607" s="4"/>
      <c r="BC607" s="4"/>
      <c r="BD607" s="4"/>
      <c r="BE607" s="4"/>
      <c r="BF607" s="4"/>
      <c r="BG607" s="4"/>
      <c r="BH607" s="4"/>
      <c r="BI607" s="4"/>
      <c r="BJ607" s="4"/>
      <c r="BK607" s="4"/>
      <c r="BL607" s="4"/>
      <c r="BM607" s="4">
        <v>96</v>
      </c>
      <c r="BN607" s="4">
        <v>1210</v>
      </c>
      <c r="BO607" s="4">
        <v>683</v>
      </c>
      <c r="BP607" s="4"/>
      <c r="BQ607" s="4"/>
      <c r="BR607" s="4"/>
      <c r="BS607" s="4"/>
      <c r="BT607" s="4"/>
      <c r="BU607" s="4">
        <v>443</v>
      </c>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v>1704</v>
      </c>
      <c r="CT607" s="4">
        <v>5068</v>
      </c>
    </row>
    <row r="608" spans="1:98" x14ac:dyDescent="0.3">
      <c r="A608" s="8" t="s">
        <v>16</v>
      </c>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v>443</v>
      </c>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v>443</v>
      </c>
    </row>
    <row r="609" spans="1:98" x14ac:dyDescent="0.3">
      <c r="A609" s="9" t="s">
        <v>110</v>
      </c>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v>443</v>
      </c>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v>443</v>
      </c>
    </row>
    <row r="610" spans="1:98" x14ac:dyDescent="0.3">
      <c r="A610" s="8" t="s">
        <v>24</v>
      </c>
      <c r="B610" s="4"/>
      <c r="C610" s="4"/>
      <c r="D610" s="4"/>
      <c r="E610" s="4"/>
      <c r="F610" s="4"/>
      <c r="G610" s="4"/>
      <c r="H610" s="4"/>
      <c r="I610" s="4"/>
      <c r="J610" s="4">
        <v>3</v>
      </c>
      <c r="K610" s="4"/>
      <c r="L610" s="4"/>
      <c r="M610" s="4">
        <v>12</v>
      </c>
      <c r="N610" s="4"/>
      <c r="O610" s="4"/>
      <c r="P610" s="4"/>
      <c r="Q610" s="4"/>
      <c r="R610" s="4"/>
      <c r="S610" s="4"/>
      <c r="T610" s="4"/>
      <c r="U610" s="4"/>
      <c r="V610" s="4"/>
      <c r="W610" s="4"/>
      <c r="X610" s="4"/>
      <c r="Y610" s="4"/>
      <c r="Z610" s="4"/>
      <c r="AA610" s="4"/>
      <c r="AB610" s="4"/>
      <c r="AC610" s="4">
        <v>10</v>
      </c>
      <c r="AD610" s="4"/>
      <c r="AE610" s="4"/>
      <c r="AF610" s="4"/>
      <c r="AG610" s="4"/>
      <c r="AH610" s="4"/>
      <c r="AI610" s="4"/>
      <c r="AJ610" s="4"/>
      <c r="AK610" s="4"/>
      <c r="AL610" s="4">
        <v>80</v>
      </c>
      <c r="AM610" s="4"/>
      <c r="AN610" s="4"/>
      <c r="AO610" s="4"/>
      <c r="AP610" s="4"/>
      <c r="AQ610" s="4"/>
      <c r="AR610" s="4">
        <v>827</v>
      </c>
      <c r="AS610" s="4"/>
      <c r="AT610" s="4"/>
      <c r="AU610" s="4"/>
      <c r="AV610" s="4"/>
      <c r="AW610" s="4"/>
      <c r="AX610" s="4"/>
      <c r="AY610" s="4"/>
      <c r="AZ610" s="4"/>
      <c r="BA610" s="4"/>
      <c r="BB610" s="4"/>
      <c r="BC610" s="4"/>
      <c r="BD610" s="4"/>
      <c r="BE610" s="4"/>
      <c r="BF610" s="4"/>
      <c r="BG610" s="4"/>
      <c r="BH610" s="4"/>
      <c r="BI610" s="4"/>
      <c r="BJ610" s="4"/>
      <c r="BK610" s="4"/>
      <c r="BL610" s="4"/>
      <c r="BM610" s="4">
        <v>96</v>
      </c>
      <c r="BN610" s="4">
        <v>1210</v>
      </c>
      <c r="BO610" s="4">
        <v>683</v>
      </c>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v>1704</v>
      </c>
      <c r="CT610" s="4">
        <v>4625</v>
      </c>
    </row>
    <row r="611" spans="1:98" x14ac:dyDescent="0.3">
      <c r="A611" s="9" t="s">
        <v>286</v>
      </c>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v>1538</v>
      </c>
      <c r="CT611" s="4">
        <v>1538</v>
      </c>
    </row>
    <row r="612" spans="1:98" x14ac:dyDescent="0.3">
      <c r="A612" s="9" t="s">
        <v>41</v>
      </c>
      <c r="B612" s="4"/>
      <c r="C612" s="4"/>
      <c r="D612" s="4"/>
      <c r="E612" s="4"/>
      <c r="F612" s="4"/>
      <c r="G612" s="4"/>
      <c r="H612" s="4"/>
      <c r="I612" s="4"/>
      <c r="J612" s="4"/>
      <c r="K612" s="4"/>
      <c r="L612" s="4"/>
      <c r="M612" s="4">
        <v>12</v>
      </c>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v>12</v>
      </c>
    </row>
    <row r="613" spans="1:98" x14ac:dyDescent="0.3">
      <c r="A613" s="9" t="s">
        <v>35</v>
      </c>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v>827</v>
      </c>
      <c r="AS613" s="4"/>
      <c r="AT613" s="4"/>
      <c r="AU613" s="4"/>
      <c r="AV613" s="4"/>
      <c r="AW613" s="4"/>
      <c r="AX613" s="4"/>
      <c r="AY613" s="4"/>
      <c r="AZ613" s="4"/>
      <c r="BA613" s="4"/>
      <c r="BB613" s="4"/>
      <c r="BC613" s="4"/>
      <c r="BD613" s="4"/>
      <c r="BE613" s="4"/>
      <c r="BF613" s="4"/>
      <c r="BG613" s="4"/>
      <c r="BH613" s="4"/>
      <c r="BI613" s="4"/>
      <c r="BJ613" s="4"/>
      <c r="BK613" s="4"/>
      <c r="BL613" s="4"/>
      <c r="BM613" s="4"/>
      <c r="BN613" s="4"/>
      <c r="BO613" s="4">
        <v>683</v>
      </c>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v>51</v>
      </c>
      <c r="CT613" s="4">
        <v>1561</v>
      </c>
    </row>
    <row r="614" spans="1:98" x14ac:dyDescent="0.3">
      <c r="A614" s="9" t="s">
        <v>164</v>
      </c>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v>80</v>
      </c>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v>80</v>
      </c>
    </row>
    <row r="615" spans="1:98" x14ac:dyDescent="0.3">
      <c r="A615" s="9" t="s">
        <v>171</v>
      </c>
      <c r="B615" s="4"/>
      <c r="C615" s="4"/>
      <c r="D615" s="4"/>
      <c r="E615" s="4"/>
      <c r="F615" s="4"/>
      <c r="G615" s="4"/>
      <c r="H615" s="4"/>
      <c r="I615" s="4"/>
      <c r="J615" s="4">
        <v>3</v>
      </c>
      <c r="K615" s="4"/>
      <c r="L615" s="4"/>
      <c r="M615" s="4"/>
      <c r="N615" s="4"/>
      <c r="O615" s="4"/>
      <c r="P615" s="4"/>
      <c r="Q615" s="4"/>
      <c r="R615" s="4"/>
      <c r="S615" s="4"/>
      <c r="T615" s="4"/>
      <c r="U615" s="4"/>
      <c r="V615" s="4"/>
      <c r="W615" s="4"/>
      <c r="X615" s="4"/>
      <c r="Y615" s="4"/>
      <c r="Z615" s="4"/>
      <c r="AA615" s="4"/>
      <c r="AB615" s="4"/>
      <c r="AC615" s="4">
        <v>10</v>
      </c>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v>96</v>
      </c>
      <c r="BN615" s="4">
        <v>1210</v>
      </c>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v>98</v>
      </c>
      <c r="CT615" s="4">
        <v>1417</v>
      </c>
    </row>
    <row r="616" spans="1:98" x14ac:dyDescent="0.3">
      <c r="A616" s="9" t="s">
        <v>10807</v>
      </c>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v>17</v>
      </c>
      <c r="CT616" s="4">
        <v>17</v>
      </c>
    </row>
    <row r="617" spans="1:98" x14ac:dyDescent="0.3">
      <c r="A617" s="6" t="s">
        <v>2929</v>
      </c>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v>33</v>
      </c>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v>33</v>
      </c>
    </row>
    <row r="618" spans="1:98" x14ac:dyDescent="0.3">
      <c r="A618" s="7" t="s">
        <v>2931</v>
      </c>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v>33</v>
      </c>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v>33</v>
      </c>
    </row>
    <row r="619" spans="1:98" x14ac:dyDescent="0.3">
      <c r="A619" s="8" t="s">
        <v>24</v>
      </c>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v>33</v>
      </c>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v>33</v>
      </c>
    </row>
    <row r="620" spans="1:98" x14ac:dyDescent="0.3">
      <c r="A620" s="9" t="s">
        <v>171</v>
      </c>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v>33</v>
      </c>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v>33</v>
      </c>
    </row>
    <row r="621" spans="1:98" x14ac:dyDescent="0.3">
      <c r="A621" s="6" t="s">
        <v>9261</v>
      </c>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v>58</v>
      </c>
      <c r="CT621" s="4">
        <v>58</v>
      </c>
    </row>
    <row r="622" spans="1:98" x14ac:dyDescent="0.3">
      <c r="A622" s="7" t="s">
        <v>9263</v>
      </c>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v>58</v>
      </c>
      <c r="CT622" s="4">
        <v>58</v>
      </c>
    </row>
    <row r="623" spans="1:98" x14ac:dyDescent="0.3">
      <c r="A623" s="8" t="s">
        <v>24</v>
      </c>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v>58</v>
      </c>
      <c r="CT623" s="4">
        <v>58</v>
      </c>
    </row>
    <row r="624" spans="1:98" x14ac:dyDescent="0.3">
      <c r="A624" s="9" t="s">
        <v>10807</v>
      </c>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v>58</v>
      </c>
      <c r="CT624" s="4">
        <v>58</v>
      </c>
    </row>
    <row r="625" spans="1:98" x14ac:dyDescent="0.3">
      <c r="A625" s="6" t="s">
        <v>9681</v>
      </c>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v>119</v>
      </c>
      <c r="CT625" s="4">
        <v>119</v>
      </c>
    </row>
    <row r="626" spans="1:98" x14ac:dyDescent="0.3">
      <c r="A626" s="7" t="s">
        <v>9683</v>
      </c>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v>119</v>
      </c>
      <c r="CT626" s="4">
        <v>119</v>
      </c>
    </row>
    <row r="627" spans="1:98" x14ac:dyDescent="0.3">
      <c r="A627" s="8" t="s">
        <v>24</v>
      </c>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v>119</v>
      </c>
      <c r="CT627" s="4">
        <v>119</v>
      </c>
    </row>
    <row r="628" spans="1:98" x14ac:dyDescent="0.3">
      <c r="A628" s="9" t="s">
        <v>41</v>
      </c>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v>119</v>
      </c>
      <c r="CT628" s="4">
        <v>119</v>
      </c>
    </row>
    <row r="629" spans="1:98" x14ac:dyDescent="0.3">
      <c r="A629" s="6" t="s">
        <v>40</v>
      </c>
      <c r="B629" s="4"/>
      <c r="C629" s="4"/>
      <c r="D629" s="4"/>
      <c r="E629" s="4"/>
      <c r="F629" s="4">
        <v>56620</v>
      </c>
      <c r="G629" s="4"/>
      <c r="H629" s="4"/>
      <c r="I629" s="4"/>
      <c r="J629" s="4"/>
      <c r="K629" s="4"/>
      <c r="L629" s="4"/>
      <c r="M629" s="4"/>
      <c r="N629" s="4"/>
      <c r="O629" s="4"/>
      <c r="P629" s="4"/>
      <c r="Q629" s="4"/>
      <c r="R629" s="4"/>
      <c r="S629" s="4"/>
      <c r="T629" s="4"/>
      <c r="U629" s="4"/>
      <c r="V629" s="4"/>
      <c r="W629" s="4"/>
      <c r="X629" s="4"/>
      <c r="Y629" s="4"/>
      <c r="Z629" s="4"/>
      <c r="AA629" s="4"/>
      <c r="AB629" s="4">
        <v>6006</v>
      </c>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v>5021</v>
      </c>
      <c r="CT629" s="4">
        <v>67647</v>
      </c>
    </row>
    <row r="630" spans="1:98" x14ac:dyDescent="0.3">
      <c r="A630" s="7" t="s">
        <v>43</v>
      </c>
      <c r="B630" s="4"/>
      <c r="C630" s="4"/>
      <c r="D630" s="4"/>
      <c r="E630" s="4"/>
      <c r="F630" s="4">
        <v>56620</v>
      </c>
      <c r="G630" s="4"/>
      <c r="H630" s="4"/>
      <c r="I630" s="4"/>
      <c r="J630" s="4"/>
      <c r="K630" s="4"/>
      <c r="L630" s="4"/>
      <c r="M630" s="4"/>
      <c r="N630" s="4"/>
      <c r="O630" s="4"/>
      <c r="P630" s="4"/>
      <c r="Q630" s="4"/>
      <c r="R630" s="4"/>
      <c r="S630" s="4"/>
      <c r="T630" s="4"/>
      <c r="U630" s="4"/>
      <c r="V630" s="4"/>
      <c r="W630" s="4"/>
      <c r="X630" s="4"/>
      <c r="Y630" s="4"/>
      <c r="Z630" s="4"/>
      <c r="AA630" s="4"/>
      <c r="AB630" s="4">
        <v>6006</v>
      </c>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v>5021</v>
      </c>
      <c r="CT630" s="4">
        <v>67647</v>
      </c>
    </row>
    <row r="631" spans="1:98" x14ac:dyDescent="0.3">
      <c r="A631" s="8" t="s">
        <v>16</v>
      </c>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v>965</v>
      </c>
      <c r="CT631" s="4">
        <v>965</v>
      </c>
    </row>
    <row r="632" spans="1:98" x14ac:dyDescent="0.3">
      <c r="A632" s="9" t="s">
        <v>4037</v>
      </c>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v>154</v>
      </c>
      <c r="CT632" s="4">
        <v>154</v>
      </c>
    </row>
    <row r="633" spans="1:98" x14ac:dyDescent="0.3">
      <c r="A633" s="9" t="s">
        <v>110</v>
      </c>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v>811</v>
      </c>
      <c r="CT633" s="4">
        <v>811</v>
      </c>
    </row>
    <row r="634" spans="1:98" x14ac:dyDescent="0.3">
      <c r="A634" s="8" t="s">
        <v>24</v>
      </c>
      <c r="B634" s="4"/>
      <c r="C634" s="4"/>
      <c r="D634" s="4"/>
      <c r="E634" s="4"/>
      <c r="F634" s="4">
        <v>56620</v>
      </c>
      <c r="G634" s="4"/>
      <c r="H634" s="4"/>
      <c r="I634" s="4"/>
      <c r="J634" s="4"/>
      <c r="K634" s="4"/>
      <c r="L634" s="4"/>
      <c r="M634" s="4"/>
      <c r="N634" s="4"/>
      <c r="O634" s="4"/>
      <c r="P634" s="4"/>
      <c r="Q634" s="4"/>
      <c r="R634" s="4"/>
      <c r="S634" s="4"/>
      <c r="T634" s="4"/>
      <c r="U634" s="4"/>
      <c r="V634" s="4"/>
      <c r="W634" s="4"/>
      <c r="X634" s="4"/>
      <c r="Y634" s="4"/>
      <c r="Z634" s="4"/>
      <c r="AA634" s="4"/>
      <c r="AB634" s="4">
        <v>6006</v>
      </c>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v>4056</v>
      </c>
      <c r="CT634" s="4">
        <v>66682</v>
      </c>
    </row>
    <row r="635" spans="1:98" x14ac:dyDescent="0.3">
      <c r="A635" s="9" t="s">
        <v>41</v>
      </c>
      <c r="B635" s="4"/>
      <c r="C635" s="4"/>
      <c r="D635" s="4"/>
      <c r="E635" s="4"/>
      <c r="F635" s="4">
        <v>56620</v>
      </c>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v>1619</v>
      </c>
      <c r="CT635" s="4">
        <v>58239</v>
      </c>
    </row>
    <row r="636" spans="1:98" x14ac:dyDescent="0.3">
      <c r="A636" s="9" t="s">
        <v>95</v>
      </c>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v>6006</v>
      </c>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v>2228</v>
      </c>
      <c r="CT636" s="4">
        <v>8234</v>
      </c>
    </row>
    <row r="637" spans="1:98" x14ac:dyDescent="0.3">
      <c r="A637" s="9" t="s">
        <v>10807</v>
      </c>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v>209</v>
      </c>
      <c r="CT637" s="4">
        <v>209</v>
      </c>
    </row>
    <row r="638" spans="1:98" x14ac:dyDescent="0.3">
      <c r="A638" s="6" t="s">
        <v>1118</v>
      </c>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v>109</v>
      </c>
      <c r="CT638" s="4">
        <v>109</v>
      </c>
    </row>
    <row r="639" spans="1:98" x14ac:dyDescent="0.3">
      <c r="A639" s="7" t="s">
        <v>1120</v>
      </c>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v>109</v>
      </c>
      <c r="CT639" s="4">
        <v>109</v>
      </c>
    </row>
    <row r="640" spans="1:98" x14ac:dyDescent="0.3">
      <c r="A640" s="8" t="s">
        <v>16</v>
      </c>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v>109</v>
      </c>
      <c r="CT640" s="4">
        <v>109</v>
      </c>
    </row>
    <row r="641" spans="1:98" x14ac:dyDescent="0.3">
      <c r="A641" s="9" t="s">
        <v>110</v>
      </c>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v>57</v>
      </c>
      <c r="CT641" s="4">
        <v>57</v>
      </c>
    </row>
    <row r="642" spans="1:98" x14ac:dyDescent="0.3">
      <c r="A642" s="9" t="s">
        <v>10807</v>
      </c>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v>52</v>
      </c>
      <c r="CT642" s="4">
        <v>52</v>
      </c>
    </row>
    <row r="643" spans="1:98" x14ac:dyDescent="0.3">
      <c r="A643" s="6" t="s">
        <v>1175</v>
      </c>
      <c r="B643" s="4"/>
      <c r="C643" s="4"/>
      <c r="D643" s="4"/>
      <c r="E643" s="4"/>
      <c r="F643" s="4"/>
      <c r="G643" s="4"/>
      <c r="H643" s="4"/>
      <c r="I643" s="4"/>
      <c r="J643" s="4"/>
      <c r="K643" s="4"/>
      <c r="L643" s="4"/>
      <c r="M643" s="4">
        <v>101</v>
      </c>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v>101</v>
      </c>
    </row>
    <row r="644" spans="1:98" x14ac:dyDescent="0.3">
      <c r="A644" s="7" t="s">
        <v>1177</v>
      </c>
      <c r="B644" s="4"/>
      <c r="C644" s="4"/>
      <c r="D644" s="4"/>
      <c r="E644" s="4"/>
      <c r="F644" s="4"/>
      <c r="G644" s="4"/>
      <c r="H644" s="4"/>
      <c r="I644" s="4"/>
      <c r="J644" s="4"/>
      <c r="K644" s="4"/>
      <c r="L644" s="4"/>
      <c r="M644" s="4">
        <v>101</v>
      </c>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v>101</v>
      </c>
    </row>
    <row r="645" spans="1:98" x14ac:dyDescent="0.3">
      <c r="A645" s="8" t="s">
        <v>24</v>
      </c>
      <c r="B645" s="4"/>
      <c r="C645" s="4"/>
      <c r="D645" s="4"/>
      <c r="E645" s="4"/>
      <c r="F645" s="4"/>
      <c r="G645" s="4"/>
      <c r="H645" s="4"/>
      <c r="I645" s="4"/>
      <c r="J645" s="4"/>
      <c r="K645" s="4"/>
      <c r="L645" s="4"/>
      <c r="M645" s="4">
        <v>101</v>
      </c>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v>101</v>
      </c>
    </row>
    <row r="646" spans="1:98" x14ac:dyDescent="0.3">
      <c r="A646" s="9" t="s">
        <v>41</v>
      </c>
      <c r="B646" s="4"/>
      <c r="C646" s="4"/>
      <c r="D646" s="4"/>
      <c r="E646" s="4"/>
      <c r="F646" s="4"/>
      <c r="G646" s="4"/>
      <c r="H646" s="4"/>
      <c r="I646" s="4"/>
      <c r="J646" s="4"/>
      <c r="K646" s="4"/>
      <c r="L646" s="4"/>
      <c r="M646" s="4">
        <v>101</v>
      </c>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v>101</v>
      </c>
    </row>
    <row r="647" spans="1:98" x14ac:dyDescent="0.3">
      <c r="A647" s="6" t="s">
        <v>1151</v>
      </c>
      <c r="B647" s="4"/>
      <c r="C647" s="4"/>
      <c r="D647" s="4"/>
      <c r="E647" s="4"/>
      <c r="F647" s="4"/>
      <c r="G647" s="4"/>
      <c r="H647" s="4"/>
      <c r="I647" s="4"/>
      <c r="J647" s="4"/>
      <c r="K647" s="4"/>
      <c r="L647" s="4"/>
      <c r="M647" s="4">
        <v>113</v>
      </c>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v>113</v>
      </c>
    </row>
    <row r="648" spans="1:98" x14ac:dyDescent="0.3">
      <c r="A648" s="7" t="s">
        <v>1153</v>
      </c>
      <c r="B648" s="4"/>
      <c r="C648" s="4"/>
      <c r="D648" s="4"/>
      <c r="E648" s="4"/>
      <c r="F648" s="4"/>
      <c r="G648" s="4"/>
      <c r="H648" s="4"/>
      <c r="I648" s="4"/>
      <c r="J648" s="4"/>
      <c r="K648" s="4"/>
      <c r="L648" s="4"/>
      <c r="M648" s="4">
        <v>113</v>
      </c>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v>113</v>
      </c>
    </row>
    <row r="649" spans="1:98" x14ac:dyDescent="0.3">
      <c r="A649" s="8" t="s">
        <v>24</v>
      </c>
      <c r="B649" s="4"/>
      <c r="C649" s="4"/>
      <c r="D649" s="4"/>
      <c r="E649" s="4"/>
      <c r="F649" s="4"/>
      <c r="G649" s="4"/>
      <c r="H649" s="4"/>
      <c r="I649" s="4"/>
      <c r="J649" s="4"/>
      <c r="K649" s="4"/>
      <c r="L649" s="4"/>
      <c r="M649" s="4">
        <v>113</v>
      </c>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v>113</v>
      </c>
    </row>
    <row r="650" spans="1:98" x14ac:dyDescent="0.3">
      <c r="A650" s="9" t="s">
        <v>29</v>
      </c>
      <c r="B650" s="4"/>
      <c r="C650" s="4"/>
      <c r="D650" s="4"/>
      <c r="E650" s="4"/>
      <c r="F650" s="4"/>
      <c r="G650" s="4"/>
      <c r="H650" s="4"/>
      <c r="I650" s="4"/>
      <c r="J650" s="4"/>
      <c r="K650" s="4"/>
      <c r="L650" s="4"/>
      <c r="M650" s="4">
        <v>113</v>
      </c>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v>113</v>
      </c>
    </row>
    <row r="651" spans="1:98" x14ac:dyDescent="0.3">
      <c r="A651" s="6" t="s">
        <v>3092</v>
      </c>
      <c r="B651" s="4"/>
      <c r="C651" s="4"/>
      <c r="D651" s="4"/>
      <c r="E651" s="4">
        <v>31</v>
      </c>
      <c r="F651" s="4"/>
      <c r="G651" s="4"/>
      <c r="H651" s="4"/>
      <c r="I651" s="4"/>
      <c r="J651" s="4"/>
      <c r="K651" s="4"/>
      <c r="L651" s="4"/>
      <c r="M651" s="4">
        <v>178</v>
      </c>
      <c r="N651" s="4"/>
      <c r="O651" s="4"/>
      <c r="P651" s="4"/>
      <c r="Q651" s="4"/>
      <c r="R651" s="4"/>
      <c r="S651" s="4">
        <v>202</v>
      </c>
      <c r="T651" s="4"/>
      <c r="U651" s="4"/>
      <c r="V651" s="4"/>
      <c r="W651" s="4"/>
      <c r="X651" s="4"/>
      <c r="Y651" s="4"/>
      <c r="Z651" s="4"/>
      <c r="AA651" s="4"/>
      <c r="AB651" s="4"/>
      <c r="AC651" s="4"/>
      <c r="AD651" s="4"/>
      <c r="AE651" s="4"/>
      <c r="AF651" s="4"/>
      <c r="AG651" s="4"/>
      <c r="AH651" s="4"/>
      <c r="AI651" s="4"/>
      <c r="AJ651" s="4"/>
      <c r="AK651" s="4"/>
      <c r="AL651" s="4"/>
      <c r="AM651" s="4"/>
      <c r="AN651" s="4"/>
      <c r="AO651" s="4"/>
      <c r="AP651" s="4">
        <v>38</v>
      </c>
      <c r="AQ651" s="4">
        <v>14</v>
      </c>
      <c r="AR651" s="4"/>
      <c r="AS651" s="4"/>
      <c r="AT651" s="4"/>
      <c r="AU651" s="4"/>
      <c r="AV651" s="4"/>
      <c r="AW651" s="4"/>
      <c r="AX651" s="4"/>
      <c r="AY651" s="4"/>
      <c r="AZ651" s="4"/>
      <c r="BA651" s="4"/>
      <c r="BB651" s="4"/>
      <c r="BC651" s="4"/>
      <c r="BD651" s="4">
        <v>77</v>
      </c>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v>540</v>
      </c>
    </row>
    <row r="652" spans="1:98" x14ac:dyDescent="0.3">
      <c r="A652" s="7" t="s">
        <v>3094</v>
      </c>
      <c r="B652" s="4"/>
      <c r="C652" s="4"/>
      <c r="D652" s="4"/>
      <c r="E652" s="4">
        <v>31</v>
      </c>
      <c r="F652" s="4"/>
      <c r="G652" s="4"/>
      <c r="H652" s="4"/>
      <c r="I652" s="4"/>
      <c r="J652" s="4"/>
      <c r="K652" s="4"/>
      <c r="L652" s="4"/>
      <c r="M652" s="4">
        <v>178</v>
      </c>
      <c r="N652" s="4"/>
      <c r="O652" s="4"/>
      <c r="P652" s="4"/>
      <c r="Q652" s="4"/>
      <c r="R652" s="4"/>
      <c r="S652" s="4">
        <v>202</v>
      </c>
      <c r="T652" s="4"/>
      <c r="U652" s="4"/>
      <c r="V652" s="4"/>
      <c r="W652" s="4"/>
      <c r="X652" s="4"/>
      <c r="Y652" s="4"/>
      <c r="Z652" s="4"/>
      <c r="AA652" s="4"/>
      <c r="AB652" s="4"/>
      <c r="AC652" s="4"/>
      <c r="AD652" s="4"/>
      <c r="AE652" s="4"/>
      <c r="AF652" s="4"/>
      <c r="AG652" s="4"/>
      <c r="AH652" s="4"/>
      <c r="AI652" s="4"/>
      <c r="AJ652" s="4"/>
      <c r="AK652" s="4"/>
      <c r="AL652" s="4"/>
      <c r="AM652" s="4"/>
      <c r="AN652" s="4"/>
      <c r="AO652" s="4"/>
      <c r="AP652" s="4">
        <v>38</v>
      </c>
      <c r="AQ652" s="4">
        <v>14</v>
      </c>
      <c r="AR652" s="4"/>
      <c r="AS652" s="4"/>
      <c r="AT652" s="4"/>
      <c r="AU652" s="4"/>
      <c r="AV652" s="4"/>
      <c r="AW652" s="4"/>
      <c r="AX652" s="4"/>
      <c r="AY652" s="4"/>
      <c r="AZ652" s="4"/>
      <c r="BA652" s="4"/>
      <c r="BB652" s="4"/>
      <c r="BC652" s="4"/>
      <c r="BD652" s="4">
        <v>77</v>
      </c>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v>540</v>
      </c>
    </row>
    <row r="653" spans="1:98" x14ac:dyDescent="0.3">
      <c r="A653" s="8" t="s">
        <v>24</v>
      </c>
      <c r="B653" s="4"/>
      <c r="C653" s="4"/>
      <c r="D653" s="4"/>
      <c r="E653" s="4">
        <v>31</v>
      </c>
      <c r="F653" s="4"/>
      <c r="G653" s="4"/>
      <c r="H653" s="4"/>
      <c r="I653" s="4"/>
      <c r="J653" s="4"/>
      <c r="K653" s="4"/>
      <c r="L653" s="4"/>
      <c r="M653" s="4">
        <v>178</v>
      </c>
      <c r="N653" s="4"/>
      <c r="O653" s="4"/>
      <c r="P653" s="4"/>
      <c r="Q653" s="4"/>
      <c r="R653" s="4"/>
      <c r="S653" s="4">
        <v>202</v>
      </c>
      <c r="T653" s="4"/>
      <c r="U653" s="4"/>
      <c r="V653" s="4"/>
      <c r="W653" s="4"/>
      <c r="X653" s="4"/>
      <c r="Y653" s="4"/>
      <c r="Z653" s="4"/>
      <c r="AA653" s="4"/>
      <c r="AB653" s="4"/>
      <c r="AC653" s="4"/>
      <c r="AD653" s="4"/>
      <c r="AE653" s="4"/>
      <c r="AF653" s="4"/>
      <c r="AG653" s="4"/>
      <c r="AH653" s="4"/>
      <c r="AI653" s="4"/>
      <c r="AJ653" s="4"/>
      <c r="AK653" s="4"/>
      <c r="AL653" s="4"/>
      <c r="AM653" s="4"/>
      <c r="AN653" s="4"/>
      <c r="AO653" s="4"/>
      <c r="AP653" s="4">
        <v>38</v>
      </c>
      <c r="AQ653" s="4">
        <v>14</v>
      </c>
      <c r="AR653" s="4"/>
      <c r="AS653" s="4"/>
      <c r="AT653" s="4"/>
      <c r="AU653" s="4"/>
      <c r="AV653" s="4"/>
      <c r="AW653" s="4"/>
      <c r="AX653" s="4"/>
      <c r="AY653" s="4"/>
      <c r="AZ653" s="4"/>
      <c r="BA653" s="4"/>
      <c r="BB653" s="4"/>
      <c r="BC653" s="4"/>
      <c r="BD653" s="4">
        <v>77</v>
      </c>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v>540</v>
      </c>
    </row>
    <row r="654" spans="1:98" x14ac:dyDescent="0.3">
      <c r="A654" s="9" t="s">
        <v>2145</v>
      </c>
      <c r="B654" s="4"/>
      <c r="C654" s="4"/>
      <c r="D654" s="4"/>
      <c r="E654" s="4"/>
      <c r="F654" s="4"/>
      <c r="G654" s="4"/>
      <c r="H654" s="4"/>
      <c r="I654" s="4"/>
      <c r="J654" s="4"/>
      <c r="K654" s="4"/>
      <c r="L654" s="4"/>
      <c r="M654" s="4"/>
      <c r="N654" s="4"/>
      <c r="O654" s="4"/>
      <c r="P654" s="4"/>
      <c r="Q654" s="4"/>
      <c r="R654" s="4"/>
      <c r="S654" s="4">
        <v>202</v>
      </c>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v>202</v>
      </c>
    </row>
    <row r="655" spans="1:98" x14ac:dyDescent="0.3">
      <c r="A655" s="9" t="s">
        <v>1352</v>
      </c>
      <c r="B655" s="4"/>
      <c r="C655" s="4"/>
      <c r="D655" s="4"/>
      <c r="E655" s="4">
        <v>31</v>
      </c>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v>77</v>
      </c>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v>108</v>
      </c>
    </row>
    <row r="656" spans="1:98" x14ac:dyDescent="0.3">
      <c r="A656" s="9" t="s">
        <v>193</v>
      </c>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v>38</v>
      </c>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v>38</v>
      </c>
    </row>
    <row r="657" spans="1:98" x14ac:dyDescent="0.3">
      <c r="A657" s="9" t="s">
        <v>215</v>
      </c>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v>14</v>
      </c>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v>14</v>
      </c>
    </row>
    <row r="658" spans="1:98" x14ac:dyDescent="0.3">
      <c r="A658" s="9" t="s">
        <v>179</v>
      </c>
      <c r="B658" s="4"/>
      <c r="C658" s="4"/>
      <c r="D658" s="4"/>
      <c r="E658" s="4"/>
      <c r="F658" s="4"/>
      <c r="G658" s="4"/>
      <c r="H658" s="4"/>
      <c r="I658" s="4"/>
      <c r="J658" s="4"/>
      <c r="K658" s="4"/>
      <c r="L658" s="4"/>
      <c r="M658" s="4">
        <v>178</v>
      </c>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v>178</v>
      </c>
    </row>
    <row r="659" spans="1:98" x14ac:dyDescent="0.3">
      <c r="A659" s="6" t="s">
        <v>4039</v>
      </c>
      <c r="B659" s="4"/>
      <c r="C659" s="4"/>
      <c r="D659" s="4"/>
      <c r="E659" s="4"/>
      <c r="F659" s="4"/>
      <c r="G659" s="4"/>
      <c r="H659" s="4"/>
      <c r="I659" s="4"/>
      <c r="J659" s="4"/>
      <c r="K659" s="4"/>
      <c r="L659" s="4"/>
      <c r="M659" s="4">
        <v>4</v>
      </c>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v>4</v>
      </c>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v>8</v>
      </c>
    </row>
    <row r="660" spans="1:98" x14ac:dyDescent="0.3">
      <c r="A660" s="7" t="s">
        <v>4041</v>
      </c>
      <c r="B660" s="4"/>
      <c r="C660" s="4"/>
      <c r="D660" s="4"/>
      <c r="E660" s="4"/>
      <c r="F660" s="4"/>
      <c r="G660" s="4"/>
      <c r="H660" s="4"/>
      <c r="I660" s="4"/>
      <c r="J660" s="4"/>
      <c r="K660" s="4"/>
      <c r="L660" s="4"/>
      <c r="M660" s="4">
        <v>4</v>
      </c>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v>4</v>
      </c>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v>8</v>
      </c>
    </row>
    <row r="661" spans="1:98" x14ac:dyDescent="0.3">
      <c r="A661" s="8" t="s">
        <v>24</v>
      </c>
      <c r="B661" s="4"/>
      <c r="C661" s="4"/>
      <c r="D661" s="4"/>
      <c r="E661" s="4"/>
      <c r="F661" s="4"/>
      <c r="G661" s="4"/>
      <c r="H661" s="4"/>
      <c r="I661" s="4"/>
      <c r="J661" s="4"/>
      <c r="K661" s="4"/>
      <c r="L661" s="4"/>
      <c r="M661" s="4">
        <v>4</v>
      </c>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v>4</v>
      </c>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v>8</v>
      </c>
    </row>
    <row r="662" spans="1:98" x14ac:dyDescent="0.3">
      <c r="A662" s="9" t="s">
        <v>1311</v>
      </c>
      <c r="B662" s="4"/>
      <c r="C662" s="4"/>
      <c r="D662" s="4"/>
      <c r="E662" s="4"/>
      <c r="F662" s="4"/>
      <c r="G662" s="4"/>
      <c r="H662" s="4"/>
      <c r="I662" s="4"/>
      <c r="J662" s="4"/>
      <c r="K662" s="4"/>
      <c r="L662" s="4"/>
      <c r="M662" s="4">
        <v>4</v>
      </c>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v>4</v>
      </c>
    </row>
    <row r="663" spans="1:98" x14ac:dyDescent="0.3">
      <c r="A663" s="9" t="s">
        <v>123</v>
      </c>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v>4</v>
      </c>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v>4</v>
      </c>
    </row>
    <row r="664" spans="1:98" x14ac:dyDescent="0.3">
      <c r="A664" s="6" t="s">
        <v>7166</v>
      </c>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v>11</v>
      </c>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v>11</v>
      </c>
    </row>
    <row r="665" spans="1:98" x14ac:dyDescent="0.3">
      <c r="A665" s="7" t="s">
        <v>7168</v>
      </c>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v>11</v>
      </c>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v>11</v>
      </c>
    </row>
    <row r="666" spans="1:98" x14ac:dyDescent="0.3">
      <c r="A666" s="8" t="s">
        <v>24</v>
      </c>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v>11</v>
      </c>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v>11</v>
      </c>
    </row>
    <row r="667" spans="1:98" x14ac:dyDescent="0.3">
      <c r="A667" s="9" t="s">
        <v>29</v>
      </c>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v>11</v>
      </c>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v>11</v>
      </c>
    </row>
    <row r="668" spans="1:98" x14ac:dyDescent="0.3">
      <c r="A668" s="6" t="s">
        <v>2703</v>
      </c>
      <c r="B668" s="4"/>
      <c r="C668" s="4"/>
      <c r="D668" s="4"/>
      <c r="E668" s="4">
        <v>26</v>
      </c>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v>26</v>
      </c>
    </row>
    <row r="669" spans="1:98" x14ac:dyDescent="0.3">
      <c r="A669" s="7" t="s">
        <v>2705</v>
      </c>
      <c r="B669" s="4"/>
      <c r="C669" s="4"/>
      <c r="D669" s="4"/>
      <c r="E669" s="4">
        <v>26</v>
      </c>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v>26</v>
      </c>
    </row>
    <row r="670" spans="1:98" x14ac:dyDescent="0.3">
      <c r="A670" s="8" t="s">
        <v>24</v>
      </c>
      <c r="B670" s="4"/>
      <c r="C670" s="4"/>
      <c r="D670" s="4"/>
      <c r="E670" s="4">
        <v>26</v>
      </c>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v>26</v>
      </c>
    </row>
    <row r="671" spans="1:98" x14ac:dyDescent="0.3">
      <c r="A671" s="9" t="s">
        <v>41</v>
      </c>
      <c r="B671" s="4"/>
      <c r="C671" s="4"/>
      <c r="D671" s="4"/>
      <c r="E671" s="4">
        <v>26</v>
      </c>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v>26</v>
      </c>
    </row>
    <row r="672" spans="1:98" x14ac:dyDescent="0.3">
      <c r="A672" s="6" t="s">
        <v>4674</v>
      </c>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v>51</v>
      </c>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v>51</v>
      </c>
    </row>
    <row r="673" spans="1:98" x14ac:dyDescent="0.3">
      <c r="A673" s="7" t="s">
        <v>4676</v>
      </c>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v>51</v>
      </c>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v>51</v>
      </c>
    </row>
    <row r="674" spans="1:98" x14ac:dyDescent="0.3">
      <c r="A674" s="8" t="s">
        <v>24</v>
      </c>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v>51</v>
      </c>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v>51</v>
      </c>
    </row>
    <row r="675" spans="1:98" x14ac:dyDescent="0.3">
      <c r="A675" s="9" t="s">
        <v>29</v>
      </c>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v>51</v>
      </c>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v>51</v>
      </c>
    </row>
    <row r="676" spans="1:98" x14ac:dyDescent="0.3">
      <c r="A676" s="6" t="s">
        <v>4327</v>
      </c>
      <c r="B676" s="4"/>
      <c r="C676" s="4"/>
      <c r="D676" s="4"/>
      <c r="E676" s="4"/>
      <c r="F676" s="4"/>
      <c r="G676" s="4"/>
      <c r="H676" s="4"/>
      <c r="I676" s="4"/>
      <c r="J676" s="4"/>
      <c r="K676" s="4"/>
      <c r="L676" s="4"/>
      <c r="M676" s="4"/>
      <c r="N676" s="4"/>
      <c r="O676" s="4"/>
      <c r="P676" s="4"/>
      <c r="Q676" s="4"/>
      <c r="R676" s="4"/>
      <c r="S676" s="4"/>
      <c r="T676" s="4"/>
      <c r="U676" s="4"/>
      <c r="V676" s="4"/>
      <c r="W676" s="4"/>
      <c r="X676" s="4">
        <v>39</v>
      </c>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v>39</v>
      </c>
    </row>
    <row r="677" spans="1:98" x14ac:dyDescent="0.3">
      <c r="A677" s="7" t="s">
        <v>4329</v>
      </c>
      <c r="B677" s="4"/>
      <c r="C677" s="4"/>
      <c r="D677" s="4"/>
      <c r="E677" s="4"/>
      <c r="F677" s="4"/>
      <c r="G677" s="4"/>
      <c r="H677" s="4"/>
      <c r="I677" s="4"/>
      <c r="J677" s="4"/>
      <c r="K677" s="4"/>
      <c r="L677" s="4"/>
      <c r="M677" s="4"/>
      <c r="N677" s="4"/>
      <c r="O677" s="4"/>
      <c r="P677" s="4"/>
      <c r="Q677" s="4"/>
      <c r="R677" s="4"/>
      <c r="S677" s="4"/>
      <c r="T677" s="4"/>
      <c r="U677" s="4"/>
      <c r="V677" s="4"/>
      <c r="W677" s="4"/>
      <c r="X677" s="4">
        <v>39</v>
      </c>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v>39</v>
      </c>
    </row>
    <row r="678" spans="1:98" x14ac:dyDescent="0.3">
      <c r="A678" s="8" t="s">
        <v>24</v>
      </c>
      <c r="B678" s="4"/>
      <c r="C678" s="4"/>
      <c r="D678" s="4"/>
      <c r="E678" s="4"/>
      <c r="F678" s="4"/>
      <c r="G678" s="4"/>
      <c r="H678" s="4"/>
      <c r="I678" s="4"/>
      <c r="J678" s="4"/>
      <c r="K678" s="4"/>
      <c r="L678" s="4"/>
      <c r="M678" s="4"/>
      <c r="N678" s="4"/>
      <c r="O678" s="4"/>
      <c r="P678" s="4"/>
      <c r="Q678" s="4"/>
      <c r="R678" s="4"/>
      <c r="S678" s="4"/>
      <c r="T678" s="4"/>
      <c r="U678" s="4"/>
      <c r="V678" s="4"/>
      <c r="W678" s="4"/>
      <c r="X678" s="4">
        <v>39</v>
      </c>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v>39</v>
      </c>
    </row>
    <row r="679" spans="1:98" x14ac:dyDescent="0.3">
      <c r="A679" s="9" t="s">
        <v>90</v>
      </c>
      <c r="B679" s="4"/>
      <c r="C679" s="4"/>
      <c r="D679" s="4"/>
      <c r="E679" s="4"/>
      <c r="F679" s="4"/>
      <c r="G679" s="4"/>
      <c r="H679" s="4"/>
      <c r="I679" s="4"/>
      <c r="J679" s="4"/>
      <c r="K679" s="4"/>
      <c r="L679" s="4"/>
      <c r="M679" s="4"/>
      <c r="N679" s="4"/>
      <c r="O679" s="4"/>
      <c r="P679" s="4"/>
      <c r="Q679" s="4"/>
      <c r="R679" s="4"/>
      <c r="S679" s="4"/>
      <c r="T679" s="4"/>
      <c r="U679" s="4"/>
      <c r="V679" s="4"/>
      <c r="W679" s="4"/>
      <c r="X679" s="4">
        <v>39</v>
      </c>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v>39</v>
      </c>
    </row>
    <row r="680" spans="1:98" x14ac:dyDescent="0.3">
      <c r="A680" s="6" t="s">
        <v>308</v>
      </c>
      <c r="B680" s="4"/>
      <c r="C680" s="4"/>
      <c r="D680" s="4"/>
      <c r="E680" s="4"/>
      <c r="F680" s="4"/>
      <c r="G680" s="4"/>
      <c r="H680" s="4"/>
      <c r="I680" s="4"/>
      <c r="J680" s="4"/>
      <c r="K680" s="4"/>
      <c r="L680" s="4"/>
      <c r="M680" s="4"/>
      <c r="N680" s="4"/>
      <c r="O680" s="4"/>
      <c r="P680" s="4"/>
      <c r="Q680" s="4"/>
      <c r="R680" s="4"/>
      <c r="S680" s="4"/>
      <c r="T680" s="4"/>
      <c r="U680" s="4"/>
      <c r="V680" s="4">
        <v>72</v>
      </c>
      <c r="W680" s="4"/>
      <c r="X680" s="4"/>
      <c r="Y680" s="4"/>
      <c r="Z680" s="4"/>
      <c r="AA680" s="4"/>
      <c r="AB680" s="4"/>
      <c r="AC680" s="4"/>
      <c r="AD680" s="4"/>
      <c r="AE680" s="4"/>
      <c r="AF680" s="4"/>
      <c r="AG680" s="4"/>
      <c r="AH680" s="4"/>
      <c r="AI680" s="4"/>
      <c r="AJ680" s="4"/>
      <c r="AK680" s="4"/>
      <c r="AL680" s="4">
        <v>338</v>
      </c>
      <c r="AM680" s="4"/>
      <c r="AN680" s="4"/>
      <c r="AO680" s="4"/>
      <c r="AP680" s="4"/>
      <c r="AQ680" s="4"/>
      <c r="AR680" s="4">
        <v>10</v>
      </c>
      <c r="AS680" s="4"/>
      <c r="AT680" s="4"/>
      <c r="AU680" s="4"/>
      <c r="AV680" s="4"/>
      <c r="AW680" s="4"/>
      <c r="AX680" s="4"/>
      <c r="AY680" s="4"/>
      <c r="AZ680" s="4"/>
      <c r="BA680" s="4"/>
      <c r="BB680" s="4">
        <v>165</v>
      </c>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v>155</v>
      </c>
      <c r="CI680" s="4"/>
      <c r="CJ680" s="4"/>
      <c r="CK680" s="4"/>
      <c r="CL680" s="4"/>
      <c r="CM680" s="4"/>
      <c r="CN680" s="4"/>
      <c r="CO680" s="4"/>
      <c r="CP680" s="4"/>
      <c r="CQ680" s="4"/>
      <c r="CR680" s="4"/>
      <c r="CS680" s="4">
        <v>62</v>
      </c>
      <c r="CT680" s="4">
        <v>802</v>
      </c>
    </row>
    <row r="681" spans="1:98" x14ac:dyDescent="0.3">
      <c r="A681" s="7" t="s">
        <v>310</v>
      </c>
      <c r="B681" s="4"/>
      <c r="C681" s="4"/>
      <c r="D681" s="4"/>
      <c r="E681" s="4"/>
      <c r="F681" s="4"/>
      <c r="G681" s="4"/>
      <c r="H681" s="4"/>
      <c r="I681" s="4"/>
      <c r="J681" s="4"/>
      <c r="K681" s="4"/>
      <c r="L681" s="4"/>
      <c r="M681" s="4"/>
      <c r="N681" s="4"/>
      <c r="O681" s="4"/>
      <c r="P681" s="4"/>
      <c r="Q681" s="4"/>
      <c r="R681" s="4"/>
      <c r="S681" s="4"/>
      <c r="T681" s="4"/>
      <c r="U681" s="4"/>
      <c r="V681" s="4">
        <v>72</v>
      </c>
      <c r="W681" s="4"/>
      <c r="X681" s="4"/>
      <c r="Y681" s="4"/>
      <c r="Z681" s="4"/>
      <c r="AA681" s="4"/>
      <c r="AB681" s="4"/>
      <c r="AC681" s="4"/>
      <c r="AD681" s="4"/>
      <c r="AE681" s="4"/>
      <c r="AF681" s="4"/>
      <c r="AG681" s="4"/>
      <c r="AH681" s="4"/>
      <c r="AI681" s="4"/>
      <c r="AJ681" s="4"/>
      <c r="AK681" s="4"/>
      <c r="AL681" s="4">
        <v>338</v>
      </c>
      <c r="AM681" s="4"/>
      <c r="AN681" s="4"/>
      <c r="AO681" s="4"/>
      <c r="AP681" s="4"/>
      <c r="AQ681" s="4"/>
      <c r="AR681" s="4">
        <v>10</v>
      </c>
      <c r="AS681" s="4"/>
      <c r="AT681" s="4"/>
      <c r="AU681" s="4"/>
      <c r="AV681" s="4"/>
      <c r="AW681" s="4"/>
      <c r="AX681" s="4"/>
      <c r="AY681" s="4"/>
      <c r="AZ681" s="4"/>
      <c r="BA681" s="4"/>
      <c r="BB681" s="4">
        <v>165</v>
      </c>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v>155</v>
      </c>
      <c r="CI681" s="4"/>
      <c r="CJ681" s="4"/>
      <c r="CK681" s="4"/>
      <c r="CL681" s="4"/>
      <c r="CM681" s="4"/>
      <c r="CN681" s="4"/>
      <c r="CO681" s="4"/>
      <c r="CP681" s="4"/>
      <c r="CQ681" s="4"/>
      <c r="CR681" s="4"/>
      <c r="CS681" s="4">
        <v>62</v>
      </c>
      <c r="CT681" s="4">
        <v>802</v>
      </c>
    </row>
    <row r="682" spans="1:98" x14ac:dyDescent="0.3">
      <c r="A682" s="8" t="s">
        <v>24</v>
      </c>
      <c r="B682" s="4"/>
      <c r="C682" s="4"/>
      <c r="D682" s="4"/>
      <c r="E682" s="4"/>
      <c r="F682" s="4"/>
      <c r="G682" s="4"/>
      <c r="H682" s="4"/>
      <c r="I682" s="4"/>
      <c r="J682" s="4"/>
      <c r="K682" s="4"/>
      <c r="L682" s="4"/>
      <c r="M682" s="4"/>
      <c r="N682" s="4"/>
      <c r="O682" s="4"/>
      <c r="P682" s="4"/>
      <c r="Q682" s="4"/>
      <c r="R682" s="4"/>
      <c r="S682" s="4"/>
      <c r="T682" s="4"/>
      <c r="U682" s="4"/>
      <c r="V682" s="4">
        <v>72</v>
      </c>
      <c r="W682" s="4"/>
      <c r="X682" s="4"/>
      <c r="Y682" s="4"/>
      <c r="Z682" s="4"/>
      <c r="AA682" s="4"/>
      <c r="AB682" s="4"/>
      <c r="AC682" s="4"/>
      <c r="AD682" s="4"/>
      <c r="AE682" s="4"/>
      <c r="AF682" s="4"/>
      <c r="AG682" s="4"/>
      <c r="AH682" s="4"/>
      <c r="AI682" s="4"/>
      <c r="AJ682" s="4"/>
      <c r="AK682" s="4"/>
      <c r="AL682" s="4">
        <v>338</v>
      </c>
      <c r="AM682" s="4"/>
      <c r="AN682" s="4"/>
      <c r="AO682" s="4"/>
      <c r="AP682" s="4"/>
      <c r="AQ682" s="4"/>
      <c r="AR682" s="4">
        <v>10</v>
      </c>
      <c r="AS682" s="4"/>
      <c r="AT682" s="4"/>
      <c r="AU682" s="4"/>
      <c r="AV682" s="4"/>
      <c r="AW682" s="4"/>
      <c r="AX682" s="4"/>
      <c r="AY682" s="4"/>
      <c r="AZ682" s="4"/>
      <c r="BA682" s="4"/>
      <c r="BB682" s="4">
        <v>165</v>
      </c>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v>155</v>
      </c>
      <c r="CI682" s="4"/>
      <c r="CJ682" s="4"/>
      <c r="CK682" s="4"/>
      <c r="CL682" s="4"/>
      <c r="CM682" s="4"/>
      <c r="CN682" s="4"/>
      <c r="CO682" s="4"/>
      <c r="CP682" s="4"/>
      <c r="CQ682" s="4"/>
      <c r="CR682" s="4"/>
      <c r="CS682" s="4">
        <v>62</v>
      </c>
      <c r="CT682" s="4">
        <v>802</v>
      </c>
    </row>
    <row r="683" spans="1:98" x14ac:dyDescent="0.3">
      <c r="A683" s="9" t="s">
        <v>822</v>
      </c>
      <c r="B683" s="4"/>
      <c r="C683" s="4"/>
      <c r="D683" s="4"/>
      <c r="E683" s="4"/>
      <c r="F683" s="4"/>
      <c r="G683" s="4"/>
      <c r="H683" s="4"/>
      <c r="I683" s="4"/>
      <c r="J683" s="4"/>
      <c r="K683" s="4"/>
      <c r="L683" s="4"/>
      <c r="M683" s="4"/>
      <c r="N683" s="4"/>
      <c r="O683" s="4"/>
      <c r="P683" s="4"/>
      <c r="Q683" s="4"/>
      <c r="R683" s="4"/>
      <c r="S683" s="4"/>
      <c r="T683" s="4"/>
      <c r="U683" s="4"/>
      <c r="V683" s="4">
        <v>72</v>
      </c>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v>165</v>
      </c>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v>155</v>
      </c>
      <c r="CI683" s="4"/>
      <c r="CJ683" s="4"/>
      <c r="CK683" s="4"/>
      <c r="CL683" s="4"/>
      <c r="CM683" s="4"/>
      <c r="CN683" s="4"/>
      <c r="CO683" s="4"/>
      <c r="CP683" s="4"/>
      <c r="CQ683" s="4"/>
      <c r="CR683" s="4"/>
      <c r="CS683" s="4">
        <v>5</v>
      </c>
      <c r="CT683" s="4">
        <v>397</v>
      </c>
    </row>
    <row r="684" spans="1:98" x14ac:dyDescent="0.3">
      <c r="A684" s="9" t="s">
        <v>41</v>
      </c>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v>24</v>
      </c>
      <c r="CT684" s="4">
        <v>24</v>
      </c>
    </row>
    <row r="685" spans="1:98" x14ac:dyDescent="0.3">
      <c r="A685" s="9" t="s">
        <v>35</v>
      </c>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v>10</v>
      </c>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v>10</v>
      </c>
    </row>
    <row r="686" spans="1:98" x14ac:dyDescent="0.3">
      <c r="A686" s="9" t="s">
        <v>164</v>
      </c>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v>338</v>
      </c>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v>1</v>
      </c>
      <c r="CT686" s="4">
        <v>339</v>
      </c>
    </row>
    <row r="687" spans="1:98" x14ac:dyDescent="0.3">
      <c r="A687" s="9" t="s">
        <v>10807</v>
      </c>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v>32</v>
      </c>
      <c r="CT687" s="4">
        <v>32</v>
      </c>
    </row>
    <row r="688" spans="1:98" x14ac:dyDescent="0.3">
      <c r="A688" s="6" t="s">
        <v>6887</v>
      </c>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v>13</v>
      </c>
      <c r="AM688" s="4"/>
      <c r="AN688" s="4"/>
      <c r="AO688" s="4"/>
      <c r="AP688" s="4"/>
      <c r="AQ688" s="4"/>
      <c r="AR688" s="4">
        <v>8</v>
      </c>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v>21</v>
      </c>
    </row>
    <row r="689" spans="1:98" x14ac:dyDescent="0.3">
      <c r="A689" s="7" t="s">
        <v>6888</v>
      </c>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v>13</v>
      </c>
      <c r="AM689" s="4"/>
      <c r="AN689" s="4"/>
      <c r="AO689" s="4"/>
      <c r="AP689" s="4"/>
      <c r="AQ689" s="4"/>
      <c r="AR689" s="4">
        <v>8</v>
      </c>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v>21</v>
      </c>
    </row>
    <row r="690" spans="1:98" x14ac:dyDescent="0.3">
      <c r="A690" s="8" t="s">
        <v>24</v>
      </c>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v>13</v>
      </c>
      <c r="AM690" s="4"/>
      <c r="AN690" s="4"/>
      <c r="AO690" s="4"/>
      <c r="AP690" s="4"/>
      <c r="AQ690" s="4"/>
      <c r="AR690" s="4">
        <v>8</v>
      </c>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v>21</v>
      </c>
    </row>
    <row r="691" spans="1:98" x14ac:dyDescent="0.3">
      <c r="A691" s="9" t="s">
        <v>35</v>
      </c>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v>8</v>
      </c>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v>8</v>
      </c>
    </row>
    <row r="692" spans="1:98" x14ac:dyDescent="0.3">
      <c r="A692" s="9" t="s">
        <v>164</v>
      </c>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v>13</v>
      </c>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v>13</v>
      </c>
    </row>
    <row r="693" spans="1:98" x14ac:dyDescent="0.3">
      <c r="A693" s="6" t="s">
        <v>47</v>
      </c>
      <c r="B693" s="4"/>
      <c r="C693" s="4"/>
      <c r="D693" s="4"/>
      <c r="E693" s="4">
        <v>1478</v>
      </c>
      <c r="F693" s="4">
        <v>29883</v>
      </c>
      <c r="G693" s="4"/>
      <c r="H693" s="4"/>
      <c r="I693" s="4"/>
      <c r="J693" s="4"/>
      <c r="K693" s="4"/>
      <c r="L693" s="4"/>
      <c r="M693" s="4"/>
      <c r="N693" s="4"/>
      <c r="O693" s="4"/>
      <c r="P693" s="4"/>
      <c r="Q693" s="4"/>
      <c r="R693" s="4">
        <v>684</v>
      </c>
      <c r="S693" s="4"/>
      <c r="T693" s="4"/>
      <c r="U693" s="4"/>
      <c r="V693" s="4"/>
      <c r="W693" s="4"/>
      <c r="X693" s="4"/>
      <c r="Y693" s="4"/>
      <c r="Z693" s="4"/>
      <c r="AA693" s="4"/>
      <c r="AB693" s="4">
        <v>415</v>
      </c>
      <c r="AC693" s="4"/>
      <c r="AD693" s="4"/>
      <c r="AE693" s="4"/>
      <c r="AF693" s="4"/>
      <c r="AG693" s="4"/>
      <c r="AH693" s="4"/>
      <c r="AI693" s="4"/>
      <c r="AJ693" s="4"/>
      <c r="AK693" s="4"/>
      <c r="AL693" s="4"/>
      <c r="AM693" s="4"/>
      <c r="AN693" s="4">
        <v>5244</v>
      </c>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v>2102</v>
      </c>
      <c r="CT693" s="4">
        <v>39806</v>
      </c>
    </row>
    <row r="694" spans="1:98" x14ac:dyDescent="0.3">
      <c r="A694" s="7" t="s">
        <v>49</v>
      </c>
      <c r="B694" s="4"/>
      <c r="C694" s="4"/>
      <c r="D694" s="4"/>
      <c r="E694" s="4">
        <v>1478</v>
      </c>
      <c r="F694" s="4">
        <v>29883</v>
      </c>
      <c r="G694" s="4"/>
      <c r="H694" s="4"/>
      <c r="I694" s="4"/>
      <c r="J694" s="4"/>
      <c r="K694" s="4"/>
      <c r="L694" s="4"/>
      <c r="M694" s="4"/>
      <c r="N694" s="4"/>
      <c r="O694" s="4"/>
      <c r="P694" s="4"/>
      <c r="Q694" s="4"/>
      <c r="R694" s="4">
        <v>684</v>
      </c>
      <c r="S694" s="4"/>
      <c r="T694" s="4"/>
      <c r="U694" s="4"/>
      <c r="V694" s="4"/>
      <c r="W694" s="4"/>
      <c r="X694" s="4"/>
      <c r="Y694" s="4"/>
      <c r="Z694" s="4"/>
      <c r="AA694" s="4"/>
      <c r="AB694" s="4">
        <v>415</v>
      </c>
      <c r="AC694" s="4"/>
      <c r="AD694" s="4"/>
      <c r="AE694" s="4"/>
      <c r="AF694" s="4"/>
      <c r="AG694" s="4"/>
      <c r="AH694" s="4"/>
      <c r="AI694" s="4"/>
      <c r="AJ694" s="4"/>
      <c r="AK694" s="4"/>
      <c r="AL694" s="4"/>
      <c r="AM694" s="4"/>
      <c r="AN694" s="4">
        <v>5244</v>
      </c>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v>2102</v>
      </c>
      <c r="CT694" s="4">
        <v>39806</v>
      </c>
    </row>
    <row r="695" spans="1:98" x14ac:dyDescent="0.3">
      <c r="A695" s="8" t="s">
        <v>16</v>
      </c>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v>386</v>
      </c>
      <c r="CT695" s="4">
        <v>386</v>
      </c>
    </row>
    <row r="696" spans="1:98" x14ac:dyDescent="0.3">
      <c r="A696" s="9" t="s">
        <v>110</v>
      </c>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v>325</v>
      </c>
      <c r="CT696" s="4">
        <v>325</v>
      </c>
    </row>
    <row r="697" spans="1:98" x14ac:dyDescent="0.3">
      <c r="A697" s="9" t="s">
        <v>10807</v>
      </c>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v>61</v>
      </c>
      <c r="CT697" s="4">
        <v>61</v>
      </c>
    </row>
    <row r="698" spans="1:98" x14ac:dyDescent="0.3">
      <c r="A698" s="8" t="s">
        <v>24</v>
      </c>
      <c r="B698" s="4"/>
      <c r="C698" s="4"/>
      <c r="D698" s="4"/>
      <c r="E698" s="4">
        <v>1478</v>
      </c>
      <c r="F698" s="4">
        <v>29883</v>
      </c>
      <c r="G698" s="4"/>
      <c r="H698" s="4"/>
      <c r="I698" s="4"/>
      <c r="J698" s="4"/>
      <c r="K698" s="4"/>
      <c r="L698" s="4"/>
      <c r="M698" s="4"/>
      <c r="N698" s="4"/>
      <c r="O698" s="4"/>
      <c r="P698" s="4"/>
      <c r="Q698" s="4"/>
      <c r="R698" s="4">
        <v>684</v>
      </c>
      <c r="S698" s="4"/>
      <c r="T698" s="4"/>
      <c r="U698" s="4"/>
      <c r="V698" s="4"/>
      <c r="W698" s="4"/>
      <c r="X698" s="4"/>
      <c r="Y698" s="4"/>
      <c r="Z698" s="4"/>
      <c r="AA698" s="4"/>
      <c r="AB698" s="4">
        <v>415</v>
      </c>
      <c r="AC698" s="4"/>
      <c r="AD698" s="4"/>
      <c r="AE698" s="4"/>
      <c r="AF698" s="4"/>
      <c r="AG698" s="4"/>
      <c r="AH698" s="4"/>
      <c r="AI698" s="4"/>
      <c r="AJ698" s="4"/>
      <c r="AK698" s="4"/>
      <c r="AL698" s="4"/>
      <c r="AM698" s="4"/>
      <c r="AN698" s="4">
        <v>5244</v>
      </c>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v>1716</v>
      </c>
      <c r="CT698" s="4">
        <v>39420</v>
      </c>
    </row>
    <row r="699" spans="1:98" x14ac:dyDescent="0.3">
      <c r="A699" s="9" t="s">
        <v>41</v>
      </c>
      <c r="B699" s="4"/>
      <c r="C699" s="4"/>
      <c r="D699" s="4"/>
      <c r="E699" s="4">
        <v>1478</v>
      </c>
      <c r="F699" s="4">
        <v>29883</v>
      </c>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v>577</v>
      </c>
      <c r="CT699" s="4">
        <v>31938</v>
      </c>
    </row>
    <row r="700" spans="1:98" x14ac:dyDescent="0.3">
      <c r="A700" s="9" t="s">
        <v>95</v>
      </c>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v>415</v>
      </c>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v>307</v>
      </c>
      <c r="CT700" s="4">
        <v>722</v>
      </c>
    </row>
    <row r="701" spans="1:98" x14ac:dyDescent="0.3">
      <c r="A701" s="9" t="s">
        <v>98</v>
      </c>
      <c r="B701" s="4"/>
      <c r="C701" s="4"/>
      <c r="D701" s="4"/>
      <c r="E701" s="4"/>
      <c r="F701" s="4"/>
      <c r="G701" s="4"/>
      <c r="H701" s="4"/>
      <c r="I701" s="4"/>
      <c r="J701" s="4"/>
      <c r="K701" s="4"/>
      <c r="L701" s="4"/>
      <c r="M701" s="4"/>
      <c r="N701" s="4"/>
      <c r="O701" s="4"/>
      <c r="P701" s="4"/>
      <c r="Q701" s="4"/>
      <c r="R701" s="4">
        <v>684</v>
      </c>
      <c r="S701" s="4"/>
      <c r="T701" s="4"/>
      <c r="U701" s="4"/>
      <c r="V701" s="4"/>
      <c r="W701" s="4"/>
      <c r="X701" s="4"/>
      <c r="Y701" s="4"/>
      <c r="Z701" s="4"/>
      <c r="AA701" s="4"/>
      <c r="AB701" s="4"/>
      <c r="AC701" s="4"/>
      <c r="AD701" s="4"/>
      <c r="AE701" s="4"/>
      <c r="AF701" s="4"/>
      <c r="AG701" s="4"/>
      <c r="AH701" s="4"/>
      <c r="AI701" s="4"/>
      <c r="AJ701" s="4"/>
      <c r="AK701" s="4"/>
      <c r="AL701" s="4"/>
      <c r="AM701" s="4"/>
      <c r="AN701" s="4">
        <v>5244</v>
      </c>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v>832</v>
      </c>
      <c r="CT701" s="4">
        <v>6760</v>
      </c>
    </row>
    <row r="702" spans="1:98" x14ac:dyDescent="0.3">
      <c r="A702" s="6" t="s">
        <v>6709</v>
      </c>
      <c r="B702" s="4"/>
      <c r="C702" s="4"/>
      <c r="D702" s="4"/>
      <c r="E702" s="4"/>
      <c r="F702" s="4"/>
      <c r="G702" s="4"/>
      <c r="H702" s="4"/>
      <c r="I702" s="4"/>
      <c r="J702" s="4"/>
      <c r="K702" s="4"/>
      <c r="L702" s="4"/>
      <c r="M702" s="4">
        <v>64</v>
      </c>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v>64</v>
      </c>
    </row>
    <row r="703" spans="1:98" x14ac:dyDescent="0.3">
      <c r="A703" s="7" t="s">
        <v>6711</v>
      </c>
      <c r="B703" s="4"/>
      <c r="C703" s="4"/>
      <c r="D703" s="4"/>
      <c r="E703" s="4"/>
      <c r="F703" s="4"/>
      <c r="G703" s="4"/>
      <c r="H703" s="4"/>
      <c r="I703" s="4"/>
      <c r="J703" s="4"/>
      <c r="K703" s="4"/>
      <c r="L703" s="4"/>
      <c r="M703" s="4">
        <v>64</v>
      </c>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v>64</v>
      </c>
    </row>
    <row r="704" spans="1:98" x14ac:dyDescent="0.3">
      <c r="A704" s="8" t="s">
        <v>24</v>
      </c>
      <c r="B704" s="4"/>
      <c r="C704" s="4"/>
      <c r="D704" s="4"/>
      <c r="E704" s="4"/>
      <c r="F704" s="4"/>
      <c r="G704" s="4"/>
      <c r="H704" s="4"/>
      <c r="I704" s="4"/>
      <c r="J704" s="4"/>
      <c r="K704" s="4"/>
      <c r="L704" s="4"/>
      <c r="M704" s="4">
        <v>64</v>
      </c>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v>64</v>
      </c>
    </row>
    <row r="705" spans="1:98" x14ac:dyDescent="0.3">
      <c r="A705" s="9" t="s">
        <v>41</v>
      </c>
      <c r="B705" s="4"/>
      <c r="C705" s="4"/>
      <c r="D705" s="4"/>
      <c r="E705" s="4"/>
      <c r="F705" s="4"/>
      <c r="G705" s="4"/>
      <c r="H705" s="4"/>
      <c r="I705" s="4"/>
      <c r="J705" s="4"/>
      <c r="K705" s="4"/>
      <c r="L705" s="4"/>
      <c r="M705" s="4">
        <v>64</v>
      </c>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v>64</v>
      </c>
    </row>
    <row r="706" spans="1:98" x14ac:dyDescent="0.3">
      <c r="A706" s="6" t="s">
        <v>7735</v>
      </c>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v>123</v>
      </c>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v>123</v>
      </c>
    </row>
    <row r="707" spans="1:98" x14ac:dyDescent="0.3">
      <c r="A707" s="7" t="s">
        <v>7737</v>
      </c>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v>123</v>
      </c>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v>123</v>
      </c>
    </row>
    <row r="708" spans="1:98" x14ac:dyDescent="0.3">
      <c r="A708" s="8" t="s">
        <v>24</v>
      </c>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v>123</v>
      </c>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v>123</v>
      </c>
    </row>
    <row r="709" spans="1:98" x14ac:dyDescent="0.3">
      <c r="A709" s="9" t="s">
        <v>29</v>
      </c>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v>123</v>
      </c>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v>123</v>
      </c>
    </row>
    <row r="710" spans="1:98" x14ac:dyDescent="0.3">
      <c r="A710" s="6" t="s">
        <v>3926</v>
      </c>
      <c r="B710" s="4"/>
      <c r="C710" s="4"/>
      <c r="D710" s="4"/>
      <c r="E710" s="4"/>
      <c r="F710" s="4"/>
      <c r="G710" s="4"/>
      <c r="H710" s="4"/>
      <c r="I710" s="4">
        <v>2</v>
      </c>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v>2</v>
      </c>
    </row>
    <row r="711" spans="1:98" x14ac:dyDescent="0.3">
      <c r="A711" s="7" t="s">
        <v>3928</v>
      </c>
      <c r="B711" s="4"/>
      <c r="C711" s="4"/>
      <c r="D711" s="4"/>
      <c r="E711" s="4"/>
      <c r="F711" s="4"/>
      <c r="G711" s="4"/>
      <c r="H711" s="4"/>
      <c r="I711" s="4">
        <v>2</v>
      </c>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v>2</v>
      </c>
    </row>
    <row r="712" spans="1:98" x14ac:dyDescent="0.3">
      <c r="A712" s="8" t="s">
        <v>24</v>
      </c>
      <c r="B712" s="4"/>
      <c r="C712" s="4"/>
      <c r="D712" s="4"/>
      <c r="E712" s="4"/>
      <c r="F712" s="4"/>
      <c r="G712" s="4"/>
      <c r="H712" s="4"/>
      <c r="I712" s="4">
        <v>2</v>
      </c>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v>2</v>
      </c>
    </row>
    <row r="713" spans="1:98" x14ac:dyDescent="0.3">
      <c r="A713" s="9" t="s">
        <v>215</v>
      </c>
      <c r="B713" s="4"/>
      <c r="C713" s="4"/>
      <c r="D713" s="4"/>
      <c r="E713" s="4"/>
      <c r="F713" s="4"/>
      <c r="G713" s="4"/>
      <c r="H713" s="4"/>
      <c r="I713" s="4">
        <v>2</v>
      </c>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v>2</v>
      </c>
    </row>
    <row r="714" spans="1:98" x14ac:dyDescent="0.3">
      <c r="A714" s="6" t="s">
        <v>10804</v>
      </c>
      <c r="B714" s="4">
        <v>129</v>
      </c>
      <c r="C714" s="4">
        <v>596</v>
      </c>
      <c r="D714" s="4">
        <v>284</v>
      </c>
      <c r="E714" s="4">
        <v>36455</v>
      </c>
      <c r="F714" s="4">
        <v>91674</v>
      </c>
      <c r="G714" s="4">
        <v>176</v>
      </c>
      <c r="H714" s="4">
        <v>164</v>
      </c>
      <c r="I714" s="4">
        <v>407</v>
      </c>
      <c r="J714" s="4">
        <v>6228</v>
      </c>
      <c r="K714" s="4">
        <v>2128</v>
      </c>
      <c r="L714" s="4">
        <v>385</v>
      </c>
      <c r="M714" s="4">
        <v>13361</v>
      </c>
      <c r="N714" s="4">
        <v>152</v>
      </c>
      <c r="O714" s="4">
        <v>69</v>
      </c>
      <c r="P714" s="4">
        <v>2488</v>
      </c>
      <c r="Q714" s="4">
        <v>79099</v>
      </c>
      <c r="R714" s="4">
        <v>684</v>
      </c>
      <c r="S714" s="4">
        <v>3273</v>
      </c>
      <c r="T714" s="4">
        <v>114</v>
      </c>
      <c r="U714" s="4">
        <v>16</v>
      </c>
      <c r="V714" s="4">
        <v>176</v>
      </c>
      <c r="W714" s="4">
        <v>130</v>
      </c>
      <c r="X714" s="4">
        <v>5445</v>
      </c>
      <c r="Y714" s="4">
        <v>104</v>
      </c>
      <c r="Z714" s="4">
        <v>60</v>
      </c>
      <c r="AA714" s="4">
        <v>17840</v>
      </c>
      <c r="AB714" s="4">
        <v>19029</v>
      </c>
      <c r="AC714" s="4">
        <v>10</v>
      </c>
      <c r="AD714" s="4">
        <v>504</v>
      </c>
      <c r="AE714" s="4">
        <v>461</v>
      </c>
      <c r="AF714" s="4">
        <v>1788</v>
      </c>
      <c r="AG714" s="4">
        <v>7</v>
      </c>
      <c r="AH714" s="4">
        <v>49</v>
      </c>
      <c r="AI714" s="4">
        <v>125</v>
      </c>
      <c r="AJ714" s="4">
        <v>75</v>
      </c>
      <c r="AK714" s="4">
        <v>148120</v>
      </c>
      <c r="AL714" s="4">
        <v>5620</v>
      </c>
      <c r="AM714" s="4">
        <v>16479</v>
      </c>
      <c r="AN714" s="4">
        <v>5244</v>
      </c>
      <c r="AO714" s="4">
        <v>137</v>
      </c>
      <c r="AP714" s="4">
        <v>122</v>
      </c>
      <c r="AQ714" s="4">
        <v>1611</v>
      </c>
      <c r="AR714" s="4">
        <v>850</v>
      </c>
      <c r="AS714" s="4">
        <v>2179</v>
      </c>
      <c r="AT714" s="4">
        <v>17860</v>
      </c>
      <c r="AU714" s="4">
        <v>217</v>
      </c>
      <c r="AV714" s="4">
        <v>51542</v>
      </c>
      <c r="AW714" s="4">
        <v>8647</v>
      </c>
      <c r="AX714" s="4">
        <v>36</v>
      </c>
      <c r="AY714" s="4">
        <v>7390</v>
      </c>
      <c r="AZ714" s="4">
        <v>405</v>
      </c>
      <c r="BA714" s="4">
        <v>1883</v>
      </c>
      <c r="BB714" s="4">
        <v>243</v>
      </c>
      <c r="BC714" s="4">
        <v>450</v>
      </c>
      <c r="BD714" s="4">
        <v>12547</v>
      </c>
      <c r="BE714" s="4">
        <v>1387</v>
      </c>
      <c r="BF714" s="4">
        <v>2962</v>
      </c>
      <c r="BG714" s="4">
        <v>18</v>
      </c>
      <c r="BH714" s="4">
        <v>101</v>
      </c>
      <c r="BI714" s="4">
        <v>15</v>
      </c>
      <c r="BJ714" s="4">
        <v>70</v>
      </c>
      <c r="BK714" s="4">
        <v>1081</v>
      </c>
      <c r="BL714" s="4">
        <v>1805</v>
      </c>
      <c r="BM714" s="4">
        <v>869</v>
      </c>
      <c r="BN714" s="4">
        <v>2476</v>
      </c>
      <c r="BO714" s="4">
        <v>685</v>
      </c>
      <c r="BP714" s="4">
        <v>72</v>
      </c>
      <c r="BQ714" s="4">
        <v>52</v>
      </c>
      <c r="BR714" s="4">
        <v>53</v>
      </c>
      <c r="BS714" s="4">
        <v>8</v>
      </c>
      <c r="BT714" s="4">
        <v>2365</v>
      </c>
      <c r="BU714" s="4">
        <v>808</v>
      </c>
      <c r="BV714" s="4">
        <v>1</v>
      </c>
      <c r="BW714" s="4">
        <v>197</v>
      </c>
      <c r="BX714" s="4">
        <v>29</v>
      </c>
      <c r="BY714" s="4">
        <v>5</v>
      </c>
      <c r="BZ714" s="4">
        <v>9</v>
      </c>
      <c r="CA714" s="4">
        <v>173</v>
      </c>
      <c r="CB714" s="4">
        <v>430</v>
      </c>
      <c r="CC714" s="4">
        <v>783</v>
      </c>
      <c r="CD714" s="4">
        <v>387</v>
      </c>
      <c r="CE714" s="4">
        <v>1021</v>
      </c>
      <c r="CF714" s="4">
        <v>18</v>
      </c>
      <c r="CG714" s="4">
        <v>976</v>
      </c>
      <c r="CH714" s="4">
        <v>155</v>
      </c>
      <c r="CI714" s="4">
        <v>199</v>
      </c>
      <c r="CJ714" s="4">
        <v>2051</v>
      </c>
      <c r="CK714" s="4">
        <v>603</v>
      </c>
      <c r="CL714" s="4">
        <v>277</v>
      </c>
      <c r="CM714" s="4">
        <v>1802</v>
      </c>
      <c r="CN714" s="4">
        <v>1803</v>
      </c>
      <c r="CO714" s="4">
        <v>1243</v>
      </c>
      <c r="CP714" s="4">
        <v>187945</v>
      </c>
      <c r="CQ714" s="4">
        <v>51</v>
      </c>
      <c r="CR714" s="4">
        <v>53</v>
      </c>
      <c r="CS714" s="4">
        <v>98895</v>
      </c>
      <c r="CT714" s="4">
        <v>879200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684"/>
  <sheetViews>
    <sheetView workbookViewId="0">
      <selection sqref="A1:O17684"/>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s="1">
        <v>41214</v>
      </c>
      <c r="B2" s="2">
        <v>0.25</v>
      </c>
      <c r="C2" s="2">
        <v>0.29166666666666669</v>
      </c>
      <c r="D2">
        <v>60</v>
      </c>
      <c r="E2">
        <v>0</v>
      </c>
      <c r="F2" t="s">
        <v>15</v>
      </c>
      <c r="G2">
        <v>266</v>
      </c>
      <c r="H2" t="s">
        <v>16</v>
      </c>
      <c r="I2" t="s">
        <v>17</v>
      </c>
      <c r="J2" t="s">
        <v>18</v>
      </c>
      <c r="K2" t="s">
        <v>19</v>
      </c>
      <c r="L2" t="s">
        <v>20</v>
      </c>
      <c r="M2" t="s">
        <v>21</v>
      </c>
      <c r="N2" t="s">
        <v>22</v>
      </c>
      <c r="O2" t="s">
        <v>23</v>
      </c>
    </row>
    <row r="3" spans="1:15" x14ac:dyDescent="0.3">
      <c r="A3" s="1">
        <v>41214</v>
      </c>
      <c r="B3" s="2">
        <v>0.29166666666666669</v>
      </c>
      <c r="C3" s="2">
        <v>0.29444444444444445</v>
      </c>
      <c r="D3">
        <v>4</v>
      </c>
      <c r="E3">
        <v>0</v>
      </c>
      <c r="F3" t="s">
        <v>15</v>
      </c>
      <c r="G3">
        <v>266</v>
      </c>
      <c r="H3" t="s">
        <v>24</v>
      </c>
      <c r="I3" t="s">
        <v>25</v>
      </c>
      <c r="J3" t="s">
        <v>26</v>
      </c>
      <c r="K3" t="s">
        <v>19</v>
      </c>
      <c r="L3" t="s">
        <v>20</v>
      </c>
      <c r="M3" t="s">
        <v>21</v>
      </c>
      <c r="N3" t="s">
        <v>22</v>
      </c>
      <c r="O3" t="s">
        <v>27</v>
      </c>
    </row>
    <row r="4" spans="1:15" x14ac:dyDescent="0.3">
      <c r="A4" s="1">
        <v>41214</v>
      </c>
      <c r="B4" s="2">
        <v>0.67013888888888884</v>
      </c>
      <c r="C4" s="2">
        <v>0.6791666666666667</v>
      </c>
      <c r="D4">
        <v>13</v>
      </c>
      <c r="E4">
        <v>0</v>
      </c>
      <c r="F4" t="s">
        <v>15</v>
      </c>
      <c r="G4" t="s">
        <v>28</v>
      </c>
      <c r="H4" t="s">
        <v>24</v>
      </c>
      <c r="I4" t="s">
        <v>29</v>
      </c>
      <c r="J4" t="s">
        <v>30</v>
      </c>
      <c r="K4" t="s">
        <v>19</v>
      </c>
      <c r="L4" t="s">
        <v>20</v>
      </c>
      <c r="M4" t="s">
        <v>31</v>
      </c>
      <c r="N4" t="s">
        <v>32</v>
      </c>
      <c r="O4" t="s">
        <v>33</v>
      </c>
    </row>
    <row r="5" spans="1:15" x14ac:dyDescent="0.3">
      <c r="A5" s="1">
        <v>41214</v>
      </c>
      <c r="B5" s="2">
        <v>0.68055555555555547</v>
      </c>
      <c r="C5" s="2">
        <v>0.68194444444444446</v>
      </c>
      <c r="D5">
        <v>2</v>
      </c>
      <c r="E5">
        <v>0</v>
      </c>
      <c r="F5" t="s">
        <v>15</v>
      </c>
      <c r="G5" t="s">
        <v>34</v>
      </c>
      <c r="H5" t="s">
        <v>24</v>
      </c>
      <c r="I5" t="s">
        <v>35</v>
      </c>
      <c r="J5" t="s">
        <v>36</v>
      </c>
      <c r="K5" t="s">
        <v>19</v>
      </c>
      <c r="L5" t="s">
        <v>20</v>
      </c>
      <c r="M5" t="s">
        <v>37</v>
      </c>
      <c r="N5" t="s">
        <v>38</v>
      </c>
      <c r="O5" t="s">
        <v>39</v>
      </c>
    </row>
    <row r="6" spans="1:15" x14ac:dyDescent="0.3">
      <c r="A6" s="1">
        <v>41214</v>
      </c>
      <c r="B6" s="2">
        <v>0.72222222222222221</v>
      </c>
      <c r="C6" s="2">
        <v>0.75</v>
      </c>
      <c r="D6">
        <v>40</v>
      </c>
      <c r="E6">
        <v>0</v>
      </c>
      <c r="F6" t="s">
        <v>15</v>
      </c>
      <c r="G6" t="s">
        <v>40</v>
      </c>
      <c r="H6" t="s">
        <v>24</v>
      </c>
      <c r="I6" t="s">
        <v>41</v>
      </c>
      <c r="J6" t="s">
        <v>42</v>
      </c>
      <c r="K6" t="s">
        <v>19</v>
      </c>
      <c r="L6" t="s">
        <v>20</v>
      </c>
      <c r="M6" t="s">
        <v>43</v>
      </c>
      <c r="N6" t="s">
        <v>32</v>
      </c>
      <c r="O6" t="s">
        <v>44</v>
      </c>
    </row>
    <row r="7" spans="1:15" x14ac:dyDescent="0.3">
      <c r="A7" s="1">
        <v>41214</v>
      </c>
      <c r="B7" s="2">
        <v>0.75</v>
      </c>
      <c r="C7" s="2">
        <v>0.83750000000000002</v>
      </c>
      <c r="D7">
        <v>126</v>
      </c>
      <c r="E7">
        <v>0</v>
      </c>
      <c r="F7" t="s">
        <v>15</v>
      </c>
      <c r="G7" t="s">
        <v>40</v>
      </c>
      <c r="H7" t="s">
        <v>24</v>
      </c>
      <c r="I7" t="s">
        <v>41</v>
      </c>
      <c r="J7" t="s">
        <v>45</v>
      </c>
      <c r="K7" t="s">
        <v>46</v>
      </c>
      <c r="L7" t="s">
        <v>20</v>
      </c>
      <c r="M7" t="s">
        <v>43</v>
      </c>
      <c r="N7" t="s">
        <v>32</v>
      </c>
      <c r="O7" t="s">
        <v>44</v>
      </c>
    </row>
    <row r="8" spans="1:15" x14ac:dyDescent="0.3">
      <c r="A8" s="1">
        <v>41214</v>
      </c>
      <c r="B8" s="2">
        <v>0.90625</v>
      </c>
      <c r="C8" s="2">
        <v>0.90833333333333333</v>
      </c>
      <c r="D8">
        <v>3</v>
      </c>
      <c r="E8">
        <v>0</v>
      </c>
      <c r="F8" t="s">
        <v>15</v>
      </c>
      <c r="G8" t="s">
        <v>47</v>
      </c>
      <c r="H8" t="s">
        <v>24</v>
      </c>
      <c r="I8" t="s">
        <v>41</v>
      </c>
      <c r="J8" t="s">
        <v>48</v>
      </c>
      <c r="K8" t="s">
        <v>46</v>
      </c>
      <c r="L8" t="s">
        <v>20</v>
      </c>
      <c r="M8" t="s">
        <v>49</v>
      </c>
      <c r="N8" t="s">
        <v>32</v>
      </c>
      <c r="O8" t="s">
        <v>44</v>
      </c>
    </row>
    <row r="9" spans="1:15" x14ac:dyDescent="0.3">
      <c r="A9" s="1">
        <v>41214</v>
      </c>
      <c r="B9" s="2">
        <v>0.93055555555555547</v>
      </c>
      <c r="C9" s="2">
        <v>0.93541666666666667</v>
      </c>
      <c r="D9">
        <v>7</v>
      </c>
      <c r="E9">
        <v>0</v>
      </c>
      <c r="F9" t="s">
        <v>15</v>
      </c>
      <c r="G9" t="s">
        <v>47</v>
      </c>
      <c r="H9" t="s">
        <v>24</v>
      </c>
      <c r="I9" t="s">
        <v>41</v>
      </c>
      <c r="J9" t="s">
        <v>48</v>
      </c>
      <c r="K9" t="s">
        <v>46</v>
      </c>
      <c r="L9" t="s">
        <v>20</v>
      </c>
      <c r="M9" t="s">
        <v>49</v>
      </c>
      <c r="N9" t="s">
        <v>32</v>
      </c>
      <c r="O9" t="s">
        <v>44</v>
      </c>
    </row>
    <row r="10" spans="1:15" x14ac:dyDescent="0.3">
      <c r="A10" s="1">
        <v>41214</v>
      </c>
      <c r="B10" s="2">
        <v>7.7777777777777779E-2</v>
      </c>
      <c r="C10" s="2">
        <v>8.2638888888888887E-2</v>
      </c>
      <c r="D10">
        <v>7</v>
      </c>
      <c r="E10">
        <v>0</v>
      </c>
      <c r="F10" t="s">
        <v>15</v>
      </c>
      <c r="G10" t="s">
        <v>28</v>
      </c>
      <c r="H10" t="s">
        <v>24</v>
      </c>
      <c r="I10" t="s">
        <v>29</v>
      </c>
      <c r="J10" t="s">
        <v>50</v>
      </c>
      <c r="K10" t="s">
        <v>46</v>
      </c>
      <c r="L10" t="s">
        <v>20</v>
      </c>
      <c r="M10" t="s">
        <v>31</v>
      </c>
      <c r="N10" t="s">
        <v>32</v>
      </c>
      <c r="O10" t="s">
        <v>33</v>
      </c>
    </row>
    <row r="11" spans="1:15" x14ac:dyDescent="0.3">
      <c r="A11" s="1">
        <v>41214</v>
      </c>
      <c r="B11" s="2">
        <v>0.12013888888888889</v>
      </c>
      <c r="C11" s="2">
        <v>0.12430555555555556</v>
      </c>
      <c r="D11">
        <v>6</v>
      </c>
      <c r="E11">
        <v>0</v>
      </c>
      <c r="F11" t="s">
        <v>15</v>
      </c>
      <c r="G11" t="s">
        <v>51</v>
      </c>
      <c r="H11" t="s">
        <v>24</v>
      </c>
      <c r="I11" t="s">
        <v>29</v>
      </c>
      <c r="J11" t="s">
        <v>52</v>
      </c>
      <c r="K11" t="s">
        <v>46</v>
      </c>
      <c r="L11" t="s">
        <v>20</v>
      </c>
      <c r="M11" t="s">
        <v>53</v>
      </c>
      <c r="N11" t="s">
        <v>32</v>
      </c>
      <c r="O11" t="s">
        <v>54</v>
      </c>
    </row>
    <row r="12" spans="1:15" x14ac:dyDescent="0.3">
      <c r="A12" s="1">
        <v>41214</v>
      </c>
      <c r="B12" s="2">
        <v>0.1423611111111111</v>
      </c>
      <c r="C12" s="2">
        <v>0.14861111111111111</v>
      </c>
      <c r="D12">
        <v>9</v>
      </c>
      <c r="E12">
        <v>0</v>
      </c>
      <c r="F12" t="s">
        <v>15</v>
      </c>
      <c r="G12" t="s">
        <v>28</v>
      </c>
      <c r="H12" t="s">
        <v>24</v>
      </c>
      <c r="I12" t="s">
        <v>55</v>
      </c>
      <c r="J12" t="s">
        <v>56</v>
      </c>
      <c r="K12" t="s">
        <v>46</v>
      </c>
      <c r="L12" t="s">
        <v>20</v>
      </c>
      <c r="M12" t="s">
        <v>31</v>
      </c>
      <c r="N12" t="s">
        <v>22</v>
      </c>
      <c r="O12" t="s">
        <v>57</v>
      </c>
    </row>
    <row r="13" spans="1:15" x14ac:dyDescent="0.3">
      <c r="A13" s="1">
        <v>41214</v>
      </c>
      <c r="B13" s="2">
        <v>0.15</v>
      </c>
      <c r="C13" s="2">
        <v>0.15416666666666667</v>
      </c>
      <c r="D13">
        <v>6</v>
      </c>
      <c r="E13">
        <v>0</v>
      </c>
      <c r="F13" t="s">
        <v>15</v>
      </c>
      <c r="G13" t="s">
        <v>28</v>
      </c>
      <c r="H13" t="s">
        <v>24</v>
      </c>
      <c r="I13" t="s">
        <v>55</v>
      </c>
      <c r="J13" t="s">
        <v>58</v>
      </c>
      <c r="K13" t="s">
        <v>46</v>
      </c>
      <c r="L13" t="s">
        <v>20</v>
      </c>
      <c r="M13" t="s">
        <v>31</v>
      </c>
      <c r="N13" t="s">
        <v>22</v>
      </c>
      <c r="O13" t="s">
        <v>57</v>
      </c>
    </row>
    <row r="14" spans="1:15" x14ac:dyDescent="0.3">
      <c r="A14" s="1">
        <v>41214</v>
      </c>
      <c r="B14" s="2">
        <v>0.2388888888888889</v>
      </c>
      <c r="C14" s="2">
        <v>0.25</v>
      </c>
      <c r="D14">
        <v>16</v>
      </c>
      <c r="E14">
        <v>0</v>
      </c>
      <c r="F14" t="s">
        <v>15</v>
      </c>
      <c r="G14" t="s">
        <v>40</v>
      </c>
      <c r="H14" t="s">
        <v>24</v>
      </c>
      <c r="I14" t="s">
        <v>41</v>
      </c>
      <c r="J14" t="s">
        <v>59</v>
      </c>
      <c r="K14" t="s">
        <v>46</v>
      </c>
      <c r="L14" t="s">
        <v>20</v>
      </c>
      <c r="M14" t="s">
        <v>43</v>
      </c>
      <c r="N14" t="s">
        <v>32</v>
      </c>
      <c r="O14" t="s">
        <v>44</v>
      </c>
    </row>
    <row r="15" spans="1:15" x14ac:dyDescent="0.3">
      <c r="A15" s="1">
        <v>41215</v>
      </c>
      <c r="B15" s="2">
        <v>0.25</v>
      </c>
      <c r="C15" s="2">
        <v>0.29166666666666669</v>
      </c>
      <c r="D15">
        <v>60</v>
      </c>
      <c r="E15">
        <v>0</v>
      </c>
      <c r="F15" t="s">
        <v>15</v>
      </c>
      <c r="G15">
        <v>266</v>
      </c>
      <c r="H15" t="s">
        <v>16</v>
      </c>
      <c r="I15" t="s">
        <v>17</v>
      </c>
      <c r="J15" t="s">
        <v>18</v>
      </c>
      <c r="K15" t="s">
        <v>19</v>
      </c>
      <c r="L15" t="s">
        <v>20</v>
      </c>
      <c r="M15" t="s">
        <v>21</v>
      </c>
      <c r="N15" t="s">
        <v>22</v>
      </c>
      <c r="O15" t="s">
        <v>23</v>
      </c>
    </row>
    <row r="16" spans="1:15" x14ac:dyDescent="0.3">
      <c r="A16" s="1">
        <v>41215</v>
      </c>
      <c r="B16" s="2">
        <v>0.29166666666666669</v>
      </c>
      <c r="C16" s="2">
        <v>0.35555555555555557</v>
      </c>
      <c r="D16">
        <v>92</v>
      </c>
      <c r="E16">
        <v>0</v>
      </c>
      <c r="F16" t="s">
        <v>15</v>
      </c>
      <c r="G16" t="s">
        <v>40</v>
      </c>
      <c r="H16" t="s">
        <v>24</v>
      </c>
      <c r="I16" t="s">
        <v>41</v>
      </c>
      <c r="J16" t="s">
        <v>60</v>
      </c>
      <c r="K16" t="s">
        <v>19</v>
      </c>
      <c r="L16" t="s">
        <v>20</v>
      </c>
      <c r="M16" t="s">
        <v>43</v>
      </c>
      <c r="N16" t="s">
        <v>32</v>
      </c>
      <c r="O16" t="s">
        <v>44</v>
      </c>
    </row>
    <row r="17" spans="1:15" x14ac:dyDescent="0.3">
      <c r="A17" s="1">
        <v>41215</v>
      </c>
      <c r="B17" s="2">
        <v>0.38819444444444445</v>
      </c>
      <c r="C17" s="2">
        <v>0.39513888888888887</v>
      </c>
      <c r="D17">
        <v>10</v>
      </c>
      <c r="E17">
        <v>0</v>
      </c>
      <c r="F17" t="s">
        <v>15</v>
      </c>
      <c r="G17" t="s">
        <v>28</v>
      </c>
      <c r="H17" t="s">
        <v>24</v>
      </c>
      <c r="I17" t="s">
        <v>29</v>
      </c>
      <c r="J17" t="s">
        <v>61</v>
      </c>
      <c r="K17" t="s">
        <v>19</v>
      </c>
      <c r="L17" t="s">
        <v>20</v>
      </c>
      <c r="M17" t="s">
        <v>31</v>
      </c>
      <c r="N17" t="s">
        <v>32</v>
      </c>
      <c r="O17" t="s">
        <v>33</v>
      </c>
    </row>
    <row r="18" spans="1:15" x14ac:dyDescent="0.3">
      <c r="A18" s="1">
        <v>41215</v>
      </c>
      <c r="B18" s="2">
        <v>0.40069444444444446</v>
      </c>
      <c r="C18" s="2">
        <v>0.41041666666666665</v>
      </c>
      <c r="D18">
        <v>14</v>
      </c>
      <c r="E18">
        <v>0</v>
      </c>
      <c r="F18" t="s">
        <v>15</v>
      </c>
      <c r="G18" t="s">
        <v>28</v>
      </c>
      <c r="H18" t="s">
        <v>24</v>
      </c>
      <c r="I18" t="s">
        <v>55</v>
      </c>
      <c r="J18" t="s">
        <v>62</v>
      </c>
      <c r="K18" t="s">
        <v>19</v>
      </c>
      <c r="L18" t="s">
        <v>20</v>
      </c>
      <c r="M18" t="s">
        <v>31</v>
      </c>
      <c r="N18" t="s">
        <v>22</v>
      </c>
      <c r="O18" t="s">
        <v>57</v>
      </c>
    </row>
    <row r="19" spans="1:15" x14ac:dyDescent="0.3">
      <c r="A19" s="1">
        <v>41215</v>
      </c>
      <c r="B19" s="2">
        <v>0.41319444444444442</v>
      </c>
      <c r="C19" s="2">
        <v>0.41388888888888892</v>
      </c>
      <c r="D19">
        <v>1</v>
      </c>
      <c r="E19">
        <v>0</v>
      </c>
      <c r="F19" t="s">
        <v>15</v>
      </c>
      <c r="G19" t="s">
        <v>28</v>
      </c>
      <c r="H19" t="s">
        <v>24</v>
      </c>
      <c r="I19" t="s">
        <v>55</v>
      </c>
      <c r="J19" t="s">
        <v>62</v>
      </c>
      <c r="K19" t="s">
        <v>19</v>
      </c>
      <c r="L19" t="s">
        <v>20</v>
      </c>
      <c r="M19" t="s">
        <v>31</v>
      </c>
      <c r="N19" t="s">
        <v>22</v>
      </c>
      <c r="O19" t="s">
        <v>57</v>
      </c>
    </row>
    <row r="20" spans="1:15" x14ac:dyDescent="0.3">
      <c r="A20" s="1">
        <v>41215</v>
      </c>
      <c r="B20" s="2">
        <v>0.5131944444444444</v>
      </c>
      <c r="C20" s="2">
        <v>0.53194444444444444</v>
      </c>
      <c r="D20">
        <v>27</v>
      </c>
      <c r="E20">
        <v>0</v>
      </c>
      <c r="F20" t="s">
        <v>15</v>
      </c>
      <c r="G20" t="s">
        <v>63</v>
      </c>
      <c r="H20" t="s">
        <v>24</v>
      </c>
      <c r="I20" t="s">
        <v>64</v>
      </c>
      <c r="J20" t="s">
        <v>65</v>
      </c>
      <c r="K20" t="s">
        <v>19</v>
      </c>
      <c r="L20" t="s">
        <v>20</v>
      </c>
      <c r="M20" t="s">
        <v>66</v>
      </c>
      <c r="N20" t="s">
        <v>22</v>
      </c>
      <c r="O20" t="s">
        <v>67</v>
      </c>
    </row>
    <row r="21" spans="1:15" x14ac:dyDescent="0.3">
      <c r="A21" s="1">
        <v>41215</v>
      </c>
      <c r="B21" s="2">
        <v>0.74444444444444446</v>
      </c>
      <c r="C21" s="2">
        <v>0.75</v>
      </c>
      <c r="D21">
        <v>8</v>
      </c>
      <c r="E21">
        <v>0</v>
      </c>
      <c r="F21" t="s">
        <v>15</v>
      </c>
      <c r="G21" t="s">
        <v>47</v>
      </c>
      <c r="H21" t="s">
        <v>24</v>
      </c>
      <c r="I21" t="s">
        <v>41</v>
      </c>
      <c r="J21" t="s">
        <v>68</v>
      </c>
      <c r="K21" t="s">
        <v>19</v>
      </c>
      <c r="L21" t="s">
        <v>20</v>
      </c>
      <c r="M21" t="s">
        <v>49</v>
      </c>
      <c r="N21" t="s">
        <v>32</v>
      </c>
      <c r="O21" t="s">
        <v>44</v>
      </c>
    </row>
    <row r="22" spans="1:15" x14ac:dyDescent="0.3">
      <c r="A22" s="1">
        <v>41215</v>
      </c>
      <c r="B22" s="2">
        <v>0.75</v>
      </c>
      <c r="C22" s="2">
        <v>0.77083333333333337</v>
      </c>
      <c r="D22">
        <v>30</v>
      </c>
      <c r="E22">
        <v>0</v>
      </c>
      <c r="F22" t="s">
        <v>15</v>
      </c>
      <c r="G22">
        <v>2</v>
      </c>
      <c r="H22" t="s">
        <v>24</v>
      </c>
      <c r="I22" t="s">
        <v>69</v>
      </c>
      <c r="J22" t="s">
        <v>70</v>
      </c>
      <c r="K22" t="s">
        <v>46</v>
      </c>
      <c r="L22" t="s">
        <v>20</v>
      </c>
      <c r="M22" t="s">
        <v>71</v>
      </c>
      <c r="N22" t="s">
        <v>32</v>
      </c>
      <c r="O22" t="s">
        <v>72</v>
      </c>
    </row>
    <row r="23" spans="1:15" x14ac:dyDescent="0.3">
      <c r="A23" s="1">
        <v>41215</v>
      </c>
      <c r="B23" s="2">
        <v>0.77083333333333337</v>
      </c>
      <c r="C23" s="2">
        <v>0.79027777777777775</v>
      </c>
      <c r="D23">
        <v>28</v>
      </c>
      <c r="E23">
        <v>0</v>
      </c>
      <c r="F23" t="s">
        <v>15</v>
      </c>
      <c r="G23" t="s">
        <v>47</v>
      </c>
      <c r="H23" t="s">
        <v>24</v>
      </c>
      <c r="I23" t="s">
        <v>41</v>
      </c>
      <c r="J23" t="s">
        <v>73</v>
      </c>
      <c r="K23" t="s">
        <v>46</v>
      </c>
      <c r="L23" t="s">
        <v>20</v>
      </c>
      <c r="M23" t="s">
        <v>49</v>
      </c>
      <c r="N23" t="s">
        <v>32</v>
      </c>
      <c r="O23" t="s">
        <v>44</v>
      </c>
    </row>
    <row r="24" spans="1:15" x14ac:dyDescent="0.3">
      <c r="A24" s="1">
        <v>41215</v>
      </c>
      <c r="B24" s="2">
        <v>0.83124999999999993</v>
      </c>
      <c r="C24" s="2">
        <v>0.87013888888888891</v>
      </c>
      <c r="D24">
        <v>56</v>
      </c>
      <c r="E24">
        <v>0</v>
      </c>
      <c r="F24" t="s">
        <v>15</v>
      </c>
      <c r="G24" t="s">
        <v>40</v>
      </c>
      <c r="H24" t="s">
        <v>24</v>
      </c>
      <c r="I24" t="s">
        <v>41</v>
      </c>
      <c r="J24" t="s">
        <v>74</v>
      </c>
      <c r="K24" t="s">
        <v>46</v>
      </c>
      <c r="L24" t="s">
        <v>20</v>
      </c>
      <c r="M24" t="s">
        <v>43</v>
      </c>
      <c r="N24" t="s">
        <v>32</v>
      </c>
      <c r="O24" t="s">
        <v>44</v>
      </c>
    </row>
    <row r="25" spans="1:15" x14ac:dyDescent="0.3">
      <c r="A25" s="1">
        <v>41215</v>
      </c>
      <c r="B25" s="2">
        <v>0.87013888888888891</v>
      </c>
      <c r="C25" s="2">
        <v>0.25</v>
      </c>
      <c r="D25">
        <v>547</v>
      </c>
      <c r="E25">
        <v>0</v>
      </c>
      <c r="F25" t="s">
        <v>15</v>
      </c>
      <c r="G25">
        <v>2</v>
      </c>
      <c r="H25" t="s">
        <v>24</v>
      </c>
      <c r="I25" t="s">
        <v>75</v>
      </c>
      <c r="J25" t="s">
        <v>76</v>
      </c>
      <c r="K25" t="s">
        <v>46</v>
      </c>
      <c r="L25" t="s">
        <v>20</v>
      </c>
      <c r="M25" t="s">
        <v>71</v>
      </c>
      <c r="N25" t="s">
        <v>38</v>
      </c>
      <c r="O25" t="s">
        <v>77</v>
      </c>
    </row>
    <row r="26" spans="1:15" x14ac:dyDescent="0.3">
      <c r="A26" s="1">
        <v>41216</v>
      </c>
      <c r="B26" s="2">
        <v>0.25</v>
      </c>
      <c r="C26" s="2">
        <v>0.75</v>
      </c>
      <c r="D26">
        <v>720</v>
      </c>
      <c r="E26">
        <v>0</v>
      </c>
      <c r="F26" t="s">
        <v>15</v>
      </c>
      <c r="G26">
        <v>2</v>
      </c>
      <c r="H26" t="s">
        <v>24</v>
      </c>
      <c r="I26" t="s">
        <v>75</v>
      </c>
      <c r="J26" t="s">
        <v>76</v>
      </c>
      <c r="K26" t="s">
        <v>19</v>
      </c>
      <c r="L26" t="s">
        <v>20</v>
      </c>
      <c r="M26" t="s">
        <v>71</v>
      </c>
      <c r="N26" t="s">
        <v>38</v>
      </c>
      <c r="O26" t="s">
        <v>77</v>
      </c>
    </row>
    <row r="27" spans="1:15" x14ac:dyDescent="0.3">
      <c r="A27" s="1">
        <v>41216</v>
      </c>
      <c r="B27" s="2">
        <v>0.75</v>
      </c>
      <c r="C27" s="2">
        <v>0.15138888888888888</v>
      </c>
      <c r="D27">
        <v>578</v>
      </c>
      <c r="E27">
        <v>0</v>
      </c>
      <c r="F27" t="s">
        <v>15</v>
      </c>
      <c r="G27">
        <v>2</v>
      </c>
      <c r="H27" t="s">
        <v>24</v>
      </c>
      <c r="I27" t="s">
        <v>75</v>
      </c>
      <c r="J27" t="s">
        <v>76</v>
      </c>
      <c r="K27" t="s">
        <v>46</v>
      </c>
      <c r="L27" t="s">
        <v>20</v>
      </c>
      <c r="M27" t="s">
        <v>71</v>
      </c>
      <c r="N27" t="s">
        <v>38</v>
      </c>
      <c r="O27" t="s">
        <v>77</v>
      </c>
    </row>
    <row r="28" spans="1:15" x14ac:dyDescent="0.3">
      <c r="A28" s="1">
        <v>41216</v>
      </c>
      <c r="B28" s="2">
        <v>0.15347222222222223</v>
      </c>
      <c r="C28" s="2">
        <v>0.15833333333333333</v>
      </c>
      <c r="D28">
        <v>7</v>
      </c>
      <c r="E28">
        <v>0</v>
      </c>
      <c r="F28" t="s">
        <v>15</v>
      </c>
      <c r="G28">
        <v>265</v>
      </c>
      <c r="H28" t="s">
        <v>24</v>
      </c>
      <c r="I28" t="s">
        <v>55</v>
      </c>
      <c r="J28" t="s">
        <v>78</v>
      </c>
      <c r="K28" t="s">
        <v>46</v>
      </c>
      <c r="L28" t="s">
        <v>20</v>
      </c>
      <c r="M28" t="s">
        <v>79</v>
      </c>
      <c r="N28" t="s">
        <v>80</v>
      </c>
      <c r="O28" t="s">
        <v>81</v>
      </c>
    </row>
    <row r="29" spans="1:15" x14ac:dyDescent="0.3">
      <c r="A29" s="1">
        <v>41216</v>
      </c>
      <c r="B29" s="2">
        <v>0.16041666666666668</v>
      </c>
      <c r="C29" s="2">
        <v>0.17430555555555557</v>
      </c>
      <c r="D29">
        <v>20</v>
      </c>
      <c r="E29">
        <v>0</v>
      </c>
      <c r="F29" t="s">
        <v>15</v>
      </c>
      <c r="G29" t="s">
        <v>82</v>
      </c>
      <c r="H29" t="s">
        <v>24</v>
      </c>
      <c r="I29" t="s">
        <v>55</v>
      </c>
      <c r="J29" t="s">
        <v>83</v>
      </c>
      <c r="K29" t="s">
        <v>46</v>
      </c>
      <c r="L29" t="s">
        <v>20</v>
      </c>
      <c r="M29" t="s">
        <v>84</v>
      </c>
      <c r="N29" t="s">
        <v>80</v>
      </c>
    </row>
    <row r="30" spans="1:15" x14ac:dyDescent="0.3">
      <c r="A30" s="1">
        <v>41216</v>
      </c>
      <c r="B30" s="2">
        <v>0.17569444444444446</v>
      </c>
      <c r="C30" s="2">
        <v>0.25</v>
      </c>
      <c r="D30">
        <v>107</v>
      </c>
      <c r="E30">
        <v>0</v>
      </c>
      <c r="F30" t="s">
        <v>15</v>
      </c>
      <c r="G30" t="s">
        <v>82</v>
      </c>
      <c r="H30" t="s">
        <v>24</v>
      </c>
      <c r="I30" t="s">
        <v>55</v>
      </c>
      <c r="J30" t="s">
        <v>83</v>
      </c>
      <c r="K30" t="s">
        <v>46</v>
      </c>
      <c r="L30" t="s">
        <v>20</v>
      </c>
      <c r="M30" t="s">
        <v>84</v>
      </c>
      <c r="N30" t="s">
        <v>80</v>
      </c>
    </row>
    <row r="31" spans="1:15" x14ac:dyDescent="0.3">
      <c r="A31" s="1">
        <v>41217</v>
      </c>
      <c r="B31" s="2">
        <v>0.25</v>
      </c>
      <c r="C31" s="2">
        <v>0.25347222222222221</v>
      </c>
      <c r="D31">
        <v>5</v>
      </c>
      <c r="E31">
        <v>0</v>
      </c>
      <c r="F31" t="s">
        <v>15</v>
      </c>
      <c r="G31">
        <v>266</v>
      </c>
      <c r="H31" t="s">
        <v>16</v>
      </c>
      <c r="I31" t="s">
        <v>17</v>
      </c>
      <c r="J31" t="s">
        <v>18</v>
      </c>
      <c r="K31" t="s">
        <v>19</v>
      </c>
      <c r="L31" t="s">
        <v>20</v>
      </c>
      <c r="M31" t="s">
        <v>21</v>
      </c>
      <c r="N31" t="s">
        <v>22</v>
      </c>
      <c r="O31" t="s">
        <v>23</v>
      </c>
    </row>
    <row r="32" spans="1:15" x14ac:dyDescent="0.3">
      <c r="A32" s="1">
        <v>41217</v>
      </c>
      <c r="B32" s="2">
        <v>0.26041666666666669</v>
      </c>
      <c r="C32" s="2">
        <v>0.29166666666666669</v>
      </c>
      <c r="D32">
        <v>45</v>
      </c>
      <c r="E32">
        <v>0</v>
      </c>
      <c r="F32" t="s">
        <v>15</v>
      </c>
      <c r="G32">
        <v>266</v>
      </c>
      <c r="H32" t="s">
        <v>16</v>
      </c>
      <c r="I32" t="s">
        <v>17</v>
      </c>
      <c r="J32" t="s">
        <v>18</v>
      </c>
      <c r="K32" t="s">
        <v>19</v>
      </c>
      <c r="L32" t="s">
        <v>20</v>
      </c>
      <c r="M32" t="s">
        <v>21</v>
      </c>
      <c r="N32" t="s">
        <v>22</v>
      </c>
      <c r="O32" t="s">
        <v>23</v>
      </c>
    </row>
    <row r="33" spans="1:15" x14ac:dyDescent="0.3">
      <c r="A33" s="1">
        <v>41217</v>
      </c>
      <c r="B33" s="2">
        <v>0.29166666666666669</v>
      </c>
      <c r="C33" s="2">
        <v>0.31736111111111115</v>
      </c>
      <c r="D33">
        <v>37</v>
      </c>
      <c r="E33">
        <v>0</v>
      </c>
      <c r="F33" t="s">
        <v>15</v>
      </c>
      <c r="G33">
        <v>266</v>
      </c>
      <c r="H33" t="s">
        <v>24</v>
      </c>
      <c r="I33" t="s">
        <v>25</v>
      </c>
      <c r="J33" t="s">
        <v>85</v>
      </c>
      <c r="K33" t="s">
        <v>19</v>
      </c>
      <c r="L33" t="s">
        <v>20</v>
      </c>
      <c r="M33" t="s">
        <v>21</v>
      </c>
      <c r="N33" t="s">
        <v>22</v>
      </c>
      <c r="O33" t="s">
        <v>27</v>
      </c>
    </row>
    <row r="34" spans="1:15" x14ac:dyDescent="0.3">
      <c r="A34" s="1">
        <v>41217</v>
      </c>
      <c r="B34" s="2">
        <v>0.37222222222222223</v>
      </c>
      <c r="C34" s="2">
        <v>0.39999999999999997</v>
      </c>
      <c r="D34">
        <v>40</v>
      </c>
      <c r="E34">
        <v>0</v>
      </c>
      <c r="F34" t="s">
        <v>15</v>
      </c>
      <c r="G34" t="s">
        <v>86</v>
      </c>
      <c r="H34" t="s">
        <v>24</v>
      </c>
      <c r="I34" t="s">
        <v>29</v>
      </c>
      <c r="J34" t="s">
        <v>87</v>
      </c>
      <c r="K34" t="s">
        <v>19</v>
      </c>
      <c r="L34" t="s">
        <v>20</v>
      </c>
      <c r="M34" t="s">
        <v>88</v>
      </c>
      <c r="N34" t="s">
        <v>80</v>
      </c>
      <c r="O34" t="s">
        <v>89</v>
      </c>
    </row>
    <row r="35" spans="1:15" x14ac:dyDescent="0.3">
      <c r="A35" s="1">
        <v>41217</v>
      </c>
      <c r="B35" s="2">
        <v>0.41736111111111113</v>
      </c>
      <c r="C35" s="2">
        <v>0.42708333333333331</v>
      </c>
      <c r="D35">
        <v>14</v>
      </c>
      <c r="E35">
        <v>0</v>
      </c>
      <c r="F35" t="s">
        <v>15</v>
      </c>
      <c r="G35">
        <v>265</v>
      </c>
      <c r="H35" t="s">
        <v>24</v>
      </c>
      <c r="I35" t="s">
        <v>90</v>
      </c>
      <c r="J35" t="s">
        <v>91</v>
      </c>
      <c r="K35" t="s">
        <v>19</v>
      </c>
      <c r="L35" t="s">
        <v>20</v>
      </c>
      <c r="M35" t="s">
        <v>79</v>
      </c>
      <c r="N35" t="s">
        <v>22</v>
      </c>
      <c r="O35" t="s">
        <v>92</v>
      </c>
    </row>
    <row r="36" spans="1:15" x14ac:dyDescent="0.3">
      <c r="A36" s="1">
        <v>41217</v>
      </c>
      <c r="B36" s="2">
        <v>0.73611111111111116</v>
      </c>
      <c r="C36" s="2">
        <v>0.73749999999999993</v>
      </c>
      <c r="D36">
        <v>2</v>
      </c>
      <c r="E36">
        <v>0</v>
      </c>
      <c r="F36" t="s">
        <v>15</v>
      </c>
      <c r="G36" t="s">
        <v>34</v>
      </c>
      <c r="H36" t="s">
        <v>24</v>
      </c>
      <c r="I36" t="s">
        <v>35</v>
      </c>
      <c r="J36" t="s">
        <v>36</v>
      </c>
      <c r="K36" t="s">
        <v>19</v>
      </c>
      <c r="L36" t="s">
        <v>20</v>
      </c>
      <c r="M36" t="s">
        <v>37</v>
      </c>
      <c r="N36" t="s">
        <v>38</v>
      </c>
      <c r="O36" t="s">
        <v>39</v>
      </c>
    </row>
    <row r="37" spans="1:15" x14ac:dyDescent="0.3">
      <c r="A37" s="1">
        <v>41217</v>
      </c>
      <c r="B37" s="2">
        <v>0.74305555555555547</v>
      </c>
      <c r="C37" s="2">
        <v>0.75</v>
      </c>
      <c r="D37">
        <v>10</v>
      </c>
      <c r="E37">
        <v>0</v>
      </c>
      <c r="F37" t="s">
        <v>15</v>
      </c>
      <c r="G37" t="s">
        <v>47</v>
      </c>
      <c r="H37" t="s">
        <v>24</v>
      </c>
      <c r="I37" t="s">
        <v>41</v>
      </c>
      <c r="J37" t="s">
        <v>93</v>
      </c>
      <c r="K37" t="s">
        <v>19</v>
      </c>
      <c r="L37" t="s">
        <v>20</v>
      </c>
      <c r="M37" t="s">
        <v>49</v>
      </c>
      <c r="N37" t="s">
        <v>32</v>
      </c>
      <c r="O37" t="s">
        <v>44</v>
      </c>
    </row>
    <row r="38" spans="1:15" x14ac:dyDescent="0.3">
      <c r="A38" s="1">
        <v>41217</v>
      </c>
      <c r="B38" s="2">
        <v>0.75</v>
      </c>
      <c r="C38" s="2">
        <v>0.76041666666666663</v>
      </c>
      <c r="D38">
        <v>15</v>
      </c>
      <c r="E38">
        <v>0</v>
      </c>
      <c r="F38" t="s">
        <v>15</v>
      </c>
      <c r="G38" t="s">
        <v>47</v>
      </c>
      <c r="H38" t="s">
        <v>24</v>
      </c>
      <c r="I38" t="s">
        <v>41</v>
      </c>
      <c r="J38" t="s">
        <v>93</v>
      </c>
      <c r="K38" t="s">
        <v>46</v>
      </c>
      <c r="L38" t="s">
        <v>20</v>
      </c>
      <c r="M38" t="s">
        <v>49</v>
      </c>
      <c r="N38" t="s">
        <v>32</v>
      </c>
      <c r="O38" t="s">
        <v>44</v>
      </c>
    </row>
    <row r="39" spans="1:15" x14ac:dyDescent="0.3">
      <c r="A39" s="1">
        <v>41217</v>
      </c>
      <c r="B39" s="2">
        <v>0.76041666666666663</v>
      </c>
      <c r="C39" s="2">
        <v>0.81180555555555556</v>
      </c>
      <c r="D39">
        <v>74</v>
      </c>
      <c r="E39">
        <v>0</v>
      </c>
      <c r="F39" t="s">
        <v>15</v>
      </c>
      <c r="G39" t="s">
        <v>40</v>
      </c>
      <c r="H39" t="s">
        <v>24</v>
      </c>
      <c r="I39" t="s">
        <v>41</v>
      </c>
      <c r="J39" t="s">
        <v>94</v>
      </c>
      <c r="K39" t="s">
        <v>46</v>
      </c>
      <c r="L39" t="s">
        <v>20</v>
      </c>
      <c r="M39" t="s">
        <v>43</v>
      </c>
      <c r="N39" t="s">
        <v>32</v>
      </c>
      <c r="O39" t="s">
        <v>44</v>
      </c>
    </row>
    <row r="40" spans="1:15" x14ac:dyDescent="0.3">
      <c r="A40" s="1">
        <v>41217</v>
      </c>
      <c r="B40" s="2">
        <v>0.86319444444444438</v>
      </c>
      <c r="C40" s="2">
        <v>0.89583333333333337</v>
      </c>
      <c r="D40">
        <v>47</v>
      </c>
      <c r="E40">
        <v>0</v>
      </c>
      <c r="F40" t="s">
        <v>15</v>
      </c>
      <c r="G40" t="s">
        <v>40</v>
      </c>
      <c r="H40" t="s">
        <v>24</v>
      </c>
      <c r="I40" t="s">
        <v>41</v>
      </c>
      <c r="J40" t="s">
        <v>94</v>
      </c>
      <c r="K40" t="s">
        <v>46</v>
      </c>
      <c r="L40" t="s">
        <v>20</v>
      </c>
      <c r="M40" t="s">
        <v>43</v>
      </c>
      <c r="N40" t="s">
        <v>32</v>
      </c>
      <c r="O40" t="s">
        <v>44</v>
      </c>
    </row>
    <row r="41" spans="1:15" x14ac:dyDescent="0.3">
      <c r="A41" s="1">
        <v>41217</v>
      </c>
      <c r="B41" s="2">
        <v>0.89583333333333337</v>
      </c>
      <c r="C41" s="2">
        <v>0.91736111111111107</v>
      </c>
      <c r="D41">
        <v>31</v>
      </c>
      <c r="E41">
        <v>0</v>
      </c>
      <c r="F41" t="s">
        <v>15</v>
      </c>
      <c r="G41">
        <v>2</v>
      </c>
      <c r="H41" t="s">
        <v>24</v>
      </c>
      <c r="I41" t="s">
        <v>95</v>
      </c>
      <c r="J41" t="s">
        <v>96</v>
      </c>
      <c r="K41" t="s">
        <v>46</v>
      </c>
      <c r="L41" t="s">
        <v>20</v>
      </c>
      <c r="M41" t="s">
        <v>71</v>
      </c>
      <c r="N41" t="s">
        <v>32</v>
      </c>
    </row>
    <row r="42" spans="1:15" x14ac:dyDescent="0.3">
      <c r="A42" s="1">
        <v>41217</v>
      </c>
      <c r="B42" s="2">
        <v>0.98333333333333339</v>
      </c>
      <c r="C42" s="2">
        <v>3.472222222222222E-3</v>
      </c>
      <c r="D42">
        <v>29</v>
      </c>
      <c r="E42">
        <v>0</v>
      </c>
      <c r="F42" t="s">
        <v>15</v>
      </c>
      <c r="G42">
        <v>2</v>
      </c>
      <c r="H42" t="s">
        <v>24</v>
      </c>
      <c r="I42" t="s">
        <v>95</v>
      </c>
      <c r="J42" t="s">
        <v>96</v>
      </c>
      <c r="K42" t="s">
        <v>46</v>
      </c>
      <c r="L42" t="s">
        <v>20</v>
      </c>
      <c r="M42" t="s">
        <v>71</v>
      </c>
      <c r="N42" t="s">
        <v>32</v>
      </c>
    </row>
    <row r="43" spans="1:15" x14ac:dyDescent="0.3">
      <c r="A43" s="1">
        <v>41217</v>
      </c>
      <c r="B43" s="2">
        <v>3.9583333333333331E-2</v>
      </c>
      <c r="C43" s="2">
        <v>4.0972222222222222E-2</v>
      </c>
      <c r="D43">
        <v>2</v>
      </c>
      <c r="E43">
        <v>0</v>
      </c>
      <c r="F43" t="s">
        <v>15</v>
      </c>
      <c r="G43" t="s">
        <v>28</v>
      </c>
      <c r="H43" t="s">
        <v>24</v>
      </c>
      <c r="I43" t="s">
        <v>29</v>
      </c>
      <c r="J43" t="s">
        <v>97</v>
      </c>
      <c r="K43" t="s">
        <v>46</v>
      </c>
      <c r="L43" t="s">
        <v>20</v>
      </c>
      <c r="M43" t="s">
        <v>31</v>
      </c>
      <c r="N43" t="s">
        <v>32</v>
      </c>
      <c r="O43" t="s">
        <v>33</v>
      </c>
    </row>
    <row r="44" spans="1:15" x14ac:dyDescent="0.3">
      <c r="A44" s="1">
        <v>41217</v>
      </c>
      <c r="B44" s="2">
        <v>7.2222222222222229E-2</v>
      </c>
      <c r="C44" s="2">
        <v>7.9166666666666663E-2</v>
      </c>
      <c r="D44">
        <v>10</v>
      </c>
      <c r="E44">
        <v>0</v>
      </c>
      <c r="F44" t="s">
        <v>15</v>
      </c>
      <c r="G44">
        <v>2</v>
      </c>
      <c r="H44" t="s">
        <v>24</v>
      </c>
      <c r="I44" t="s">
        <v>98</v>
      </c>
      <c r="J44" t="s">
        <v>99</v>
      </c>
      <c r="K44" t="s">
        <v>46</v>
      </c>
      <c r="L44" t="s">
        <v>20</v>
      </c>
      <c r="M44" t="s">
        <v>71</v>
      </c>
      <c r="N44" t="s">
        <v>32</v>
      </c>
      <c r="O44" t="s">
        <v>100</v>
      </c>
    </row>
    <row r="45" spans="1:15" x14ac:dyDescent="0.3">
      <c r="A45" s="1">
        <v>41217</v>
      </c>
      <c r="B45" s="2">
        <v>0.23472222222222219</v>
      </c>
      <c r="C45" s="2">
        <v>0.25</v>
      </c>
      <c r="D45">
        <v>22</v>
      </c>
      <c r="E45">
        <v>0</v>
      </c>
      <c r="F45" t="s">
        <v>15</v>
      </c>
      <c r="G45">
        <v>2</v>
      </c>
      <c r="H45" t="s">
        <v>24</v>
      </c>
      <c r="I45" t="s">
        <v>98</v>
      </c>
      <c r="J45" t="s">
        <v>101</v>
      </c>
      <c r="K45" t="s">
        <v>46</v>
      </c>
      <c r="L45" t="s">
        <v>20</v>
      </c>
      <c r="M45" t="s">
        <v>71</v>
      </c>
      <c r="N45" t="s">
        <v>32</v>
      </c>
      <c r="O45" t="s">
        <v>100</v>
      </c>
    </row>
    <row r="46" spans="1:15" x14ac:dyDescent="0.3">
      <c r="A46" s="1">
        <v>41218</v>
      </c>
      <c r="B46" s="2">
        <v>0.25</v>
      </c>
      <c r="C46" s="2">
        <v>0.29166666666666669</v>
      </c>
      <c r="D46">
        <v>60</v>
      </c>
      <c r="E46">
        <v>0</v>
      </c>
      <c r="F46" t="s">
        <v>15</v>
      </c>
      <c r="G46">
        <v>266</v>
      </c>
      <c r="H46" t="s">
        <v>16</v>
      </c>
      <c r="I46" t="s">
        <v>17</v>
      </c>
      <c r="J46" t="s">
        <v>18</v>
      </c>
      <c r="K46" t="s">
        <v>19</v>
      </c>
      <c r="L46" t="s">
        <v>20</v>
      </c>
      <c r="M46" t="s">
        <v>21</v>
      </c>
      <c r="N46" t="s">
        <v>22</v>
      </c>
      <c r="O46" t="s">
        <v>23</v>
      </c>
    </row>
    <row r="47" spans="1:15" x14ac:dyDescent="0.3">
      <c r="A47" s="1">
        <v>41218</v>
      </c>
      <c r="B47" s="2">
        <v>0.29166666666666669</v>
      </c>
      <c r="C47" s="2">
        <v>0.2951388888888889</v>
      </c>
      <c r="D47">
        <v>5</v>
      </c>
      <c r="E47">
        <v>0</v>
      </c>
      <c r="F47" t="s">
        <v>15</v>
      </c>
      <c r="G47">
        <v>266</v>
      </c>
      <c r="H47" t="s">
        <v>24</v>
      </c>
      <c r="I47" t="s">
        <v>25</v>
      </c>
      <c r="J47" t="s">
        <v>102</v>
      </c>
      <c r="K47" t="s">
        <v>19</v>
      </c>
      <c r="L47" t="s">
        <v>20</v>
      </c>
      <c r="M47" t="s">
        <v>21</v>
      </c>
      <c r="N47" t="s">
        <v>22</v>
      </c>
      <c r="O47" t="s">
        <v>27</v>
      </c>
    </row>
    <row r="48" spans="1:15" x14ac:dyDescent="0.3">
      <c r="A48" s="1">
        <v>41218</v>
      </c>
      <c r="B48" s="2">
        <v>0.36527777777777781</v>
      </c>
      <c r="C48" s="2">
        <v>0.38472222222222219</v>
      </c>
      <c r="D48">
        <v>28</v>
      </c>
      <c r="E48">
        <v>0</v>
      </c>
      <c r="F48" t="s">
        <v>15</v>
      </c>
      <c r="G48" t="s">
        <v>28</v>
      </c>
      <c r="H48" t="s">
        <v>24</v>
      </c>
      <c r="I48" t="s">
        <v>29</v>
      </c>
      <c r="J48" t="s">
        <v>103</v>
      </c>
      <c r="K48" t="s">
        <v>19</v>
      </c>
      <c r="L48" t="s">
        <v>20</v>
      </c>
      <c r="M48" t="s">
        <v>31</v>
      </c>
      <c r="N48" t="s">
        <v>32</v>
      </c>
      <c r="O48" t="s">
        <v>33</v>
      </c>
    </row>
    <row r="49" spans="1:15" x14ac:dyDescent="0.3">
      <c r="A49" s="1">
        <v>41218</v>
      </c>
      <c r="B49" s="2">
        <v>0.38750000000000001</v>
      </c>
      <c r="C49" s="2">
        <v>0.39444444444444443</v>
      </c>
      <c r="D49">
        <v>10</v>
      </c>
      <c r="E49">
        <v>0</v>
      </c>
      <c r="F49" t="s">
        <v>15</v>
      </c>
      <c r="G49" t="s">
        <v>28</v>
      </c>
      <c r="H49" t="s">
        <v>24</v>
      </c>
      <c r="I49" t="s">
        <v>104</v>
      </c>
      <c r="J49" t="s">
        <v>105</v>
      </c>
      <c r="K49" t="s">
        <v>19</v>
      </c>
      <c r="L49" t="s">
        <v>20</v>
      </c>
      <c r="M49" t="s">
        <v>31</v>
      </c>
      <c r="N49" t="s">
        <v>80</v>
      </c>
      <c r="O49" t="s">
        <v>106</v>
      </c>
    </row>
    <row r="50" spans="1:15" x14ac:dyDescent="0.3">
      <c r="A50" s="1">
        <v>41218</v>
      </c>
      <c r="B50" s="2">
        <v>0.95694444444444438</v>
      </c>
      <c r="C50" s="2">
        <v>0.9604166666666667</v>
      </c>
      <c r="D50">
        <v>5</v>
      </c>
      <c r="E50">
        <v>0</v>
      </c>
      <c r="F50" t="s">
        <v>15</v>
      </c>
      <c r="G50" t="s">
        <v>28</v>
      </c>
      <c r="H50" t="s">
        <v>24</v>
      </c>
      <c r="I50" t="s">
        <v>29</v>
      </c>
      <c r="J50" t="s">
        <v>107</v>
      </c>
      <c r="K50" t="s">
        <v>46</v>
      </c>
      <c r="L50" t="s">
        <v>20</v>
      </c>
      <c r="M50" t="s">
        <v>31</v>
      </c>
      <c r="N50" t="s">
        <v>32</v>
      </c>
      <c r="O50" t="s">
        <v>33</v>
      </c>
    </row>
    <row r="51" spans="1:15" x14ac:dyDescent="0.3">
      <c r="A51" s="1">
        <v>41218</v>
      </c>
      <c r="B51" s="2">
        <v>0.21527777777777779</v>
      </c>
      <c r="C51" s="2">
        <v>0.25</v>
      </c>
      <c r="D51">
        <v>50</v>
      </c>
      <c r="E51">
        <v>0</v>
      </c>
      <c r="F51" t="s">
        <v>15</v>
      </c>
      <c r="G51">
        <v>2</v>
      </c>
      <c r="H51" t="s">
        <v>24</v>
      </c>
      <c r="I51" t="s">
        <v>98</v>
      </c>
      <c r="J51" t="s">
        <v>108</v>
      </c>
      <c r="K51" t="s">
        <v>46</v>
      </c>
      <c r="L51" t="s">
        <v>20</v>
      </c>
      <c r="M51" t="s">
        <v>71</v>
      </c>
      <c r="N51" t="s">
        <v>32</v>
      </c>
      <c r="O51" t="s">
        <v>100</v>
      </c>
    </row>
    <row r="52" spans="1:15" x14ac:dyDescent="0.3">
      <c r="A52" s="1">
        <v>41219</v>
      </c>
      <c r="B52" s="2">
        <v>0.25</v>
      </c>
      <c r="C52" s="2">
        <v>0.33333333333333331</v>
      </c>
      <c r="D52">
        <v>120</v>
      </c>
      <c r="E52">
        <v>0</v>
      </c>
      <c r="F52" t="s">
        <v>15</v>
      </c>
      <c r="G52" t="s">
        <v>40</v>
      </c>
      <c r="H52" t="s">
        <v>24</v>
      </c>
      <c r="I52" t="s">
        <v>41</v>
      </c>
      <c r="J52" t="s">
        <v>109</v>
      </c>
      <c r="K52" t="s">
        <v>19</v>
      </c>
      <c r="L52" t="s">
        <v>20</v>
      </c>
      <c r="M52" t="s">
        <v>43</v>
      </c>
      <c r="N52" t="s">
        <v>32</v>
      </c>
      <c r="O52" t="s">
        <v>44</v>
      </c>
    </row>
    <row r="53" spans="1:15" x14ac:dyDescent="0.3">
      <c r="A53" s="1">
        <v>41219</v>
      </c>
      <c r="B53" s="2">
        <v>0.33333333333333331</v>
      </c>
      <c r="C53" s="2">
        <v>0.75</v>
      </c>
      <c r="D53">
        <v>600</v>
      </c>
      <c r="E53">
        <v>0</v>
      </c>
      <c r="F53" t="s">
        <v>15</v>
      </c>
      <c r="G53">
        <v>266</v>
      </c>
      <c r="H53" t="s">
        <v>16</v>
      </c>
      <c r="I53" t="s">
        <v>110</v>
      </c>
      <c r="J53" t="s">
        <v>111</v>
      </c>
      <c r="K53" t="s">
        <v>19</v>
      </c>
      <c r="L53" t="s">
        <v>20</v>
      </c>
      <c r="M53" t="s">
        <v>21</v>
      </c>
      <c r="N53" t="s">
        <v>22</v>
      </c>
      <c r="O53" t="s">
        <v>112</v>
      </c>
    </row>
    <row r="54" spans="1:15" x14ac:dyDescent="0.3">
      <c r="A54" s="1">
        <v>41219</v>
      </c>
      <c r="B54" s="2">
        <v>0.75</v>
      </c>
      <c r="C54" s="2">
        <v>0.83958333333333324</v>
      </c>
      <c r="D54">
        <v>129</v>
      </c>
      <c r="E54">
        <v>0</v>
      </c>
      <c r="F54" t="s">
        <v>15</v>
      </c>
      <c r="G54">
        <v>266</v>
      </c>
      <c r="H54" t="s">
        <v>16</v>
      </c>
      <c r="I54" t="s">
        <v>110</v>
      </c>
      <c r="J54" t="s">
        <v>111</v>
      </c>
      <c r="K54" t="s">
        <v>46</v>
      </c>
      <c r="L54" t="s">
        <v>20</v>
      </c>
      <c r="M54" t="s">
        <v>21</v>
      </c>
      <c r="N54" t="s">
        <v>22</v>
      </c>
      <c r="O54" t="s">
        <v>112</v>
      </c>
    </row>
    <row r="55" spans="1:15" x14ac:dyDescent="0.3">
      <c r="A55" s="1">
        <v>41219</v>
      </c>
      <c r="B55" s="2">
        <v>0.92013888888888884</v>
      </c>
      <c r="C55" s="2">
        <v>0.93680555555555556</v>
      </c>
      <c r="D55">
        <v>24</v>
      </c>
      <c r="E55">
        <v>0</v>
      </c>
      <c r="F55" t="s">
        <v>15</v>
      </c>
      <c r="G55" t="s">
        <v>47</v>
      </c>
      <c r="H55" t="s">
        <v>24</v>
      </c>
      <c r="I55" t="s">
        <v>41</v>
      </c>
      <c r="J55" t="s">
        <v>113</v>
      </c>
      <c r="K55" t="s">
        <v>46</v>
      </c>
      <c r="L55" t="s">
        <v>20</v>
      </c>
      <c r="M55" t="s">
        <v>49</v>
      </c>
      <c r="N55" t="s">
        <v>32</v>
      </c>
      <c r="O55" t="s">
        <v>44</v>
      </c>
    </row>
    <row r="56" spans="1:15" x14ac:dyDescent="0.3">
      <c r="A56" s="1">
        <v>41219</v>
      </c>
      <c r="B56" s="2">
        <v>6.9444444444444447E-4</v>
      </c>
      <c r="C56" s="2">
        <v>1.8055555555555557E-2</v>
      </c>
      <c r="D56">
        <v>25</v>
      </c>
      <c r="E56">
        <v>0</v>
      </c>
      <c r="F56" t="s">
        <v>15</v>
      </c>
      <c r="G56" t="s">
        <v>47</v>
      </c>
      <c r="H56" t="s">
        <v>24</v>
      </c>
      <c r="I56" t="s">
        <v>41</v>
      </c>
      <c r="J56" t="s">
        <v>113</v>
      </c>
      <c r="K56" t="s">
        <v>46</v>
      </c>
      <c r="L56" t="s">
        <v>20</v>
      </c>
      <c r="M56" t="s">
        <v>49</v>
      </c>
      <c r="N56" t="s">
        <v>32</v>
      </c>
      <c r="O56" t="s">
        <v>44</v>
      </c>
    </row>
    <row r="57" spans="1:15" x14ac:dyDescent="0.3">
      <c r="A57" s="1">
        <v>41219</v>
      </c>
      <c r="B57" s="2">
        <v>0.12013888888888889</v>
      </c>
      <c r="C57" s="2">
        <v>0.14097222222222222</v>
      </c>
      <c r="D57">
        <v>30</v>
      </c>
      <c r="E57">
        <v>0</v>
      </c>
      <c r="F57" t="s">
        <v>15</v>
      </c>
      <c r="G57" t="s">
        <v>47</v>
      </c>
      <c r="H57" t="s">
        <v>24</v>
      </c>
      <c r="I57" t="s">
        <v>41</v>
      </c>
      <c r="J57" t="s">
        <v>114</v>
      </c>
      <c r="K57" t="s">
        <v>46</v>
      </c>
      <c r="L57" t="s">
        <v>20</v>
      </c>
      <c r="M57" t="s">
        <v>49</v>
      </c>
      <c r="N57" t="s">
        <v>32</v>
      </c>
      <c r="O57" t="s">
        <v>44</v>
      </c>
    </row>
    <row r="58" spans="1:15" x14ac:dyDescent="0.3">
      <c r="A58" s="1">
        <v>41219</v>
      </c>
      <c r="B58" s="2">
        <v>0.23055555555555554</v>
      </c>
      <c r="C58" s="2">
        <v>0.25</v>
      </c>
      <c r="D58">
        <v>28</v>
      </c>
      <c r="E58">
        <v>0</v>
      </c>
      <c r="F58" t="s">
        <v>15</v>
      </c>
      <c r="G58" t="s">
        <v>47</v>
      </c>
      <c r="H58" t="s">
        <v>24</v>
      </c>
      <c r="I58" t="s">
        <v>41</v>
      </c>
      <c r="J58" t="s">
        <v>115</v>
      </c>
      <c r="K58" t="s">
        <v>46</v>
      </c>
      <c r="L58" t="s">
        <v>20</v>
      </c>
      <c r="M58" t="s">
        <v>49</v>
      </c>
      <c r="N58" t="s">
        <v>32</v>
      </c>
      <c r="O58" t="s">
        <v>44</v>
      </c>
    </row>
    <row r="59" spans="1:15" x14ac:dyDescent="0.3">
      <c r="A59" s="1">
        <v>41220</v>
      </c>
      <c r="B59" s="2">
        <v>0.25</v>
      </c>
      <c r="C59" s="2">
        <v>0.29166666666666669</v>
      </c>
      <c r="D59">
        <v>60</v>
      </c>
      <c r="E59">
        <v>0</v>
      </c>
      <c r="F59" t="s">
        <v>15</v>
      </c>
      <c r="G59">
        <v>266</v>
      </c>
      <c r="H59" t="s">
        <v>16</v>
      </c>
      <c r="I59" t="s">
        <v>17</v>
      </c>
      <c r="J59" t="s">
        <v>18</v>
      </c>
      <c r="K59" t="s">
        <v>19</v>
      </c>
      <c r="L59" t="s">
        <v>20</v>
      </c>
      <c r="M59" t="s">
        <v>21</v>
      </c>
      <c r="N59" t="s">
        <v>22</v>
      </c>
      <c r="O59" t="s">
        <v>23</v>
      </c>
    </row>
    <row r="60" spans="1:15" x14ac:dyDescent="0.3">
      <c r="A60" s="1">
        <v>41220</v>
      </c>
      <c r="B60" s="2">
        <v>0.29166666666666669</v>
      </c>
      <c r="C60" s="2">
        <v>0.2986111111111111</v>
      </c>
      <c r="D60">
        <v>10</v>
      </c>
      <c r="E60">
        <v>0</v>
      </c>
      <c r="F60" t="s">
        <v>15</v>
      </c>
      <c r="G60">
        <v>266</v>
      </c>
      <c r="H60" t="s">
        <v>24</v>
      </c>
      <c r="I60" t="s">
        <v>25</v>
      </c>
      <c r="J60" t="s">
        <v>116</v>
      </c>
      <c r="K60" t="s">
        <v>19</v>
      </c>
      <c r="L60" t="s">
        <v>20</v>
      </c>
      <c r="M60" t="s">
        <v>21</v>
      </c>
      <c r="N60" t="s">
        <v>22</v>
      </c>
      <c r="O60" t="s">
        <v>27</v>
      </c>
    </row>
    <row r="61" spans="1:15" x14ac:dyDescent="0.3">
      <c r="A61" s="1">
        <v>41220</v>
      </c>
      <c r="B61" s="2">
        <v>0.33611111111111108</v>
      </c>
      <c r="C61" s="2">
        <v>0.33749999999999997</v>
      </c>
      <c r="D61">
        <v>2</v>
      </c>
      <c r="E61">
        <v>0</v>
      </c>
      <c r="F61" t="s">
        <v>15</v>
      </c>
      <c r="G61" t="s">
        <v>34</v>
      </c>
      <c r="H61" t="s">
        <v>24</v>
      </c>
      <c r="I61" t="s">
        <v>35</v>
      </c>
      <c r="J61" t="s">
        <v>117</v>
      </c>
      <c r="K61" t="s">
        <v>19</v>
      </c>
      <c r="L61" t="s">
        <v>20</v>
      </c>
      <c r="M61" t="s">
        <v>37</v>
      </c>
      <c r="N61" t="s">
        <v>38</v>
      </c>
      <c r="O61" t="s">
        <v>39</v>
      </c>
    </row>
    <row r="62" spans="1:15" x14ac:dyDescent="0.3">
      <c r="A62" s="1">
        <v>41220</v>
      </c>
      <c r="B62" s="2">
        <v>0.39999999999999997</v>
      </c>
      <c r="C62" s="2">
        <v>0.41666666666666669</v>
      </c>
      <c r="D62">
        <v>24</v>
      </c>
      <c r="E62">
        <v>0</v>
      </c>
      <c r="F62" t="s">
        <v>15</v>
      </c>
      <c r="G62" t="s">
        <v>47</v>
      </c>
      <c r="H62" t="s">
        <v>24</v>
      </c>
      <c r="I62" t="s">
        <v>41</v>
      </c>
      <c r="J62" t="s">
        <v>118</v>
      </c>
      <c r="K62" t="s">
        <v>19</v>
      </c>
      <c r="L62" t="s">
        <v>20</v>
      </c>
      <c r="M62" t="s">
        <v>49</v>
      </c>
      <c r="N62" t="s">
        <v>32</v>
      </c>
      <c r="O62" t="s">
        <v>44</v>
      </c>
    </row>
    <row r="63" spans="1:15" x14ac:dyDescent="0.3">
      <c r="A63" s="1">
        <v>41220</v>
      </c>
      <c r="B63" s="2">
        <v>0.4597222222222222</v>
      </c>
      <c r="C63" s="2">
        <v>0.46180555555555558</v>
      </c>
      <c r="D63">
        <v>3</v>
      </c>
      <c r="E63">
        <v>0</v>
      </c>
      <c r="F63" t="s">
        <v>15</v>
      </c>
      <c r="G63" t="s">
        <v>119</v>
      </c>
      <c r="H63" t="s">
        <v>24</v>
      </c>
      <c r="I63" t="s">
        <v>29</v>
      </c>
      <c r="J63" t="s">
        <v>120</v>
      </c>
      <c r="K63" t="s">
        <v>19</v>
      </c>
      <c r="L63" t="s">
        <v>20</v>
      </c>
      <c r="M63" t="s">
        <v>121</v>
      </c>
      <c r="N63" t="s">
        <v>32</v>
      </c>
      <c r="O63" t="s">
        <v>33</v>
      </c>
    </row>
    <row r="64" spans="1:15" x14ac:dyDescent="0.3">
      <c r="A64" s="1">
        <v>41220</v>
      </c>
      <c r="B64" s="2">
        <v>0.6</v>
      </c>
      <c r="C64" s="2">
        <v>0.625</v>
      </c>
      <c r="D64">
        <v>36</v>
      </c>
      <c r="E64">
        <v>0</v>
      </c>
      <c r="F64" t="s">
        <v>15</v>
      </c>
      <c r="G64" t="s">
        <v>47</v>
      </c>
      <c r="H64" t="s">
        <v>24</v>
      </c>
      <c r="I64" t="s">
        <v>41</v>
      </c>
      <c r="J64" t="s">
        <v>122</v>
      </c>
      <c r="K64" t="s">
        <v>19</v>
      </c>
      <c r="L64" t="s">
        <v>20</v>
      </c>
      <c r="M64" t="s">
        <v>49</v>
      </c>
      <c r="N64" t="s">
        <v>32</v>
      </c>
      <c r="O64" t="s">
        <v>44</v>
      </c>
    </row>
    <row r="65" spans="1:15" x14ac:dyDescent="0.3">
      <c r="A65" s="1">
        <v>41220</v>
      </c>
      <c r="B65" s="2">
        <v>0.6972222222222223</v>
      </c>
      <c r="C65" s="2">
        <v>0.69861111111111107</v>
      </c>
      <c r="D65">
        <v>2</v>
      </c>
      <c r="E65">
        <v>0</v>
      </c>
      <c r="F65" t="s">
        <v>15</v>
      </c>
      <c r="G65" t="s">
        <v>34</v>
      </c>
      <c r="H65" t="s">
        <v>24</v>
      </c>
      <c r="I65" t="s">
        <v>35</v>
      </c>
      <c r="J65" t="s">
        <v>117</v>
      </c>
      <c r="K65" t="s">
        <v>19</v>
      </c>
      <c r="L65" t="s">
        <v>20</v>
      </c>
      <c r="M65" t="s">
        <v>37</v>
      </c>
      <c r="N65" t="s">
        <v>38</v>
      </c>
      <c r="O65" t="s">
        <v>39</v>
      </c>
    </row>
    <row r="66" spans="1:15" x14ac:dyDescent="0.3">
      <c r="A66" s="1">
        <v>41220</v>
      </c>
      <c r="B66" s="2">
        <v>0.72361111111111109</v>
      </c>
      <c r="C66" s="2">
        <v>0.75</v>
      </c>
      <c r="D66">
        <v>38</v>
      </c>
      <c r="E66">
        <v>0</v>
      </c>
      <c r="F66" t="s">
        <v>15</v>
      </c>
      <c r="G66" t="s">
        <v>47</v>
      </c>
      <c r="H66" t="s">
        <v>24</v>
      </c>
      <c r="I66" t="s">
        <v>41</v>
      </c>
      <c r="J66" t="s">
        <v>122</v>
      </c>
      <c r="K66" t="s">
        <v>19</v>
      </c>
      <c r="L66" t="s">
        <v>20</v>
      </c>
      <c r="M66" t="s">
        <v>49</v>
      </c>
      <c r="N66" t="s">
        <v>32</v>
      </c>
      <c r="O66" t="s">
        <v>44</v>
      </c>
    </row>
    <row r="67" spans="1:15" x14ac:dyDescent="0.3">
      <c r="A67" s="1">
        <v>41220</v>
      </c>
      <c r="B67" s="2">
        <v>0.75</v>
      </c>
      <c r="C67" s="2">
        <v>0.78263888888888899</v>
      </c>
      <c r="D67">
        <v>47</v>
      </c>
      <c r="E67">
        <v>0</v>
      </c>
      <c r="F67" t="s">
        <v>15</v>
      </c>
      <c r="G67" t="s">
        <v>47</v>
      </c>
      <c r="H67" t="s">
        <v>24</v>
      </c>
      <c r="I67" t="s">
        <v>41</v>
      </c>
      <c r="J67" t="s">
        <v>122</v>
      </c>
      <c r="K67" t="s">
        <v>46</v>
      </c>
      <c r="L67" t="s">
        <v>20</v>
      </c>
      <c r="M67" t="s">
        <v>49</v>
      </c>
      <c r="N67" t="s">
        <v>32</v>
      </c>
      <c r="O67" t="s">
        <v>44</v>
      </c>
    </row>
    <row r="68" spans="1:15" x14ac:dyDescent="0.3">
      <c r="A68" s="1">
        <v>41220</v>
      </c>
      <c r="B68" s="2">
        <v>0.88055555555555554</v>
      </c>
      <c r="C68" s="2">
        <v>0.88194444444444453</v>
      </c>
      <c r="D68">
        <v>2</v>
      </c>
      <c r="E68">
        <v>0</v>
      </c>
      <c r="F68" t="s">
        <v>15</v>
      </c>
      <c r="G68" t="s">
        <v>119</v>
      </c>
      <c r="H68" t="s">
        <v>24</v>
      </c>
      <c r="I68" t="s">
        <v>123</v>
      </c>
      <c r="J68" t="s">
        <v>124</v>
      </c>
      <c r="K68" t="s">
        <v>46</v>
      </c>
      <c r="L68" t="s">
        <v>20</v>
      </c>
      <c r="M68" t="s">
        <v>121</v>
      </c>
      <c r="N68" t="s">
        <v>32</v>
      </c>
      <c r="O68" t="s">
        <v>125</v>
      </c>
    </row>
    <row r="69" spans="1:15" x14ac:dyDescent="0.3">
      <c r="A69" s="1">
        <v>41220</v>
      </c>
      <c r="B69" s="2">
        <v>4.9305555555555554E-2</v>
      </c>
      <c r="C69" s="2">
        <v>5.0694444444444452E-2</v>
      </c>
      <c r="D69">
        <v>2</v>
      </c>
      <c r="E69">
        <v>0</v>
      </c>
      <c r="F69" t="s">
        <v>15</v>
      </c>
      <c r="G69" t="s">
        <v>34</v>
      </c>
      <c r="H69" t="s">
        <v>24</v>
      </c>
      <c r="I69" t="s">
        <v>35</v>
      </c>
      <c r="J69" t="s">
        <v>36</v>
      </c>
      <c r="K69" t="s">
        <v>46</v>
      </c>
      <c r="L69" t="s">
        <v>20</v>
      </c>
      <c r="M69" t="s">
        <v>37</v>
      </c>
      <c r="N69" t="s">
        <v>38</v>
      </c>
      <c r="O69" t="s">
        <v>39</v>
      </c>
    </row>
    <row r="70" spans="1:15" x14ac:dyDescent="0.3">
      <c r="A70" s="1">
        <v>41220</v>
      </c>
      <c r="B70" s="2">
        <v>0.17013888888888887</v>
      </c>
      <c r="C70" s="2">
        <v>0.25</v>
      </c>
      <c r="D70">
        <v>115</v>
      </c>
      <c r="E70">
        <v>0</v>
      </c>
      <c r="F70" t="s">
        <v>15</v>
      </c>
      <c r="G70">
        <v>266</v>
      </c>
      <c r="H70" t="s">
        <v>16</v>
      </c>
      <c r="I70" t="s">
        <v>110</v>
      </c>
      <c r="J70" t="s">
        <v>126</v>
      </c>
      <c r="K70" t="s">
        <v>46</v>
      </c>
      <c r="L70" t="s">
        <v>20</v>
      </c>
      <c r="M70" t="s">
        <v>21</v>
      </c>
      <c r="N70" t="s">
        <v>22</v>
      </c>
      <c r="O70" t="s">
        <v>112</v>
      </c>
    </row>
    <row r="71" spans="1:15" x14ac:dyDescent="0.3">
      <c r="A71" s="1">
        <v>41221</v>
      </c>
      <c r="B71" s="2">
        <v>0.25</v>
      </c>
      <c r="C71" s="2">
        <v>0.75</v>
      </c>
      <c r="D71">
        <v>720</v>
      </c>
      <c r="E71">
        <v>0</v>
      </c>
      <c r="F71" t="s">
        <v>15</v>
      </c>
      <c r="G71">
        <v>266</v>
      </c>
      <c r="H71" t="s">
        <v>16</v>
      </c>
      <c r="I71" t="s">
        <v>110</v>
      </c>
      <c r="J71" t="s">
        <v>126</v>
      </c>
      <c r="K71" t="s">
        <v>19</v>
      </c>
      <c r="L71" t="s">
        <v>20</v>
      </c>
      <c r="M71" t="s">
        <v>21</v>
      </c>
      <c r="N71" t="s">
        <v>22</v>
      </c>
      <c r="O71" t="s">
        <v>112</v>
      </c>
    </row>
    <row r="72" spans="1:15" x14ac:dyDescent="0.3">
      <c r="A72" s="1">
        <v>41221</v>
      </c>
      <c r="B72" s="2">
        <v>0.75</v>
      </c>
      <c r="C72" s="2">
        <v>0.83333333333333337</v>
      </c>
      <c r="D72">
        <v>120</v>
      </c>
      <c r="E72">
        <v>0</v>
      </c>
      <c r="F72" t="s">
        <v>15</v>
      </c>
      <c r="G72">
        <v>266</v>
      </c>
      <c r="H72" t="s">
        <v>16</v>
      </c>
      <c r="I72" t="s">
        <v>110</v>
      </c>
      <c r="J72" t="s">
        <v>126</v>
      </c>
      <c r="K72" t="s">
        <v>46</v>
      </c>
      <c r="L72" t="s">
        <v>20</v>
      </c>
      <c r="M72" t="s">
        <v>21</v>
      </c>
      <c r="N72" t="s">
        <v>22</v>
      </c>
      <c r="O72" t="s">
        <v>112</v>
      </c>
    </row>
    <row r="73" spans="1:15" x14ac:dyDescent="0.3">
      <c r="A73" s="1">
        <v>41221</v>
      </c>
      <c r="B73" s="2">
        <v>0.83333333333333337</v>
      </c>
      <c r="C73" s="2">
        <v>0.84722222222222221</v>
      </c>
      <c r="D73">
        <v>20</v>
      </c>
      <c r="E73">
        <v>0</v>
      </c>
      <c r="F73" t="s">
        <v>15</v>
      </c>
      <c r="G73">
        <v>266</v>
      </c>
      <c r="H73" t="s">
        <v>24</v>
      </c>
      <c r="I73" t="s">
        <v>25</v>
      </c>
      <c r="J73" t="s">
        <v>126</v>
      </c>
      <c r="K73" t="s">
        <v>46</v>
      </c>
      <c r="L73" t="s">
        <v>20</v>
      </c>
      <c r="M73" t="s">
        <v>21</v>
      </c>
      <c r="N73" t="s">
        <v>22</v>
      </c>
      <c r="O73" t="s">
        <v>27</v>
      </c>
    </row>
    <row r="74" spans="1:15" x14ac:dyDescent="0.3">
      <c r="A74" s="1">
        <v>41221</v>
      </c>
      <c r="B74" s="2">
        <v>0.84722222222222221</v>
      </c>
      <c r="C74" s="2">
        <v>0.87777777777777777</v>
      </c>
      <c r="D74">
        <v>44</v>
      </c>
      <c r="E74">
        <v>0</v>
      </c>
      <c r="F74" t="s">
        <v>15</v>
      </c>
      <c r="G74" t="s">
        <v>47</v>
      </c>
      <c r="H74" t="s">
        <v>24</v>
      </c>
      <c r="I74" t="s">
        <v>98</v>
      </c>
      <c r="J74" t="s">
        <v>127</v>
      </c>
      <c r="K74" t="s">
        <v>46</v>
      </c>
      <c r="L74" t="s">
        <v>20</v>
      </c>
      <c r="M74" t="s">
        <v>49</v>
      </c>
      <c r="N74" t="s">
        <v>32</v>
      </c>
      <c r="O74" t="s">
        <v>128</v>
      </c>
    </row>
    <row r="75" spans="1:15" x14ac:dyDescent="0.3">
      <c r="A75" s="1">
        <v>41221</v>
      </c>
      <c r="B75" s="2">
        <v>0.92499999999999993</v>
      </c>
      <c r="C75" s="2">
        <v>0.92708333333333337</v>
      </c>
      <c r="D75">
        <v>3</v>
      </c>
      <c r="E75">
        <v>0</v>
      </c>
      <c r="F75" t="s">
        <v>15</v>
      </c>
      <c r="G75" t="s">
        <v>119</v>
      </c>
      <c r="H75" t="s">
        <v>24</v>
      </c>
      <c r="I75" t="s">
        <v>29</v>
      </c>
      <c r="J75" t="s">
        <v>129</v>
      </c>
      <c r="K75" t="s">
        <v>46</v>
      </c>
      <c r="L75" t="s">
        <v>20</v>
      </c>
      <c r="M75" t="s">
        <v>121</v>
      </c>
      <c r="N75" t="s">
        <v>32</v>
      </c>
      <c r="O75" t="s">
        <v>33</v>
      </c>
    </row>
    <row r="76" spans="1:15" x14ac:dyDescent="0.3">
      <c r="A76" s="1">
        <v>41221</v>
      </c>
      <c r="B76" s="2">
        <v>0.17916666666666667</v>
      </c>
      <c r="C76" s="2">
        <v>0.21111111111111111</v>
      </c>
      <c r="D76">
        <v>46</v>
      </c>
      <c r="E76">
        <v>0</v>
      </c>
      <c r="F76" t="s">
        <v>15</v>
      </c>
      <c r="G76" t="s">
        <v>47</v>
      </c>
      <c r="H76" t="s">
        <v>24</v>
      </c>
      <c r="I76" t="s">
        <v>41</v>
      </c>
      <c r="J76" t="s">
        <v>130</v>
      </c>
      <c r="K76" t="s">
        <v>46</v>
      </c>
      <c r="L76" t="s">
        <v>20</v>
      </c>
      <c r="M76" t="s">
        <v>49</v>
      </c>
      <c r="N76" t="s">
        <v>32</v>
      </c>
      <c r="O76" t="s">
        <v>44</v>
      </c>
    </row>
    <row r="77" spans="1:15" x14ac:dyDescent="0.3">
      <c r="A77" s="1">
        <v>41221</v>
      </c>
      <c r="B77" s="2">
        <v>0.23541666666666669</v>
      </c>
      <c r="C77" s="2">
        <v>0.25</v>
      </c>
      <c r="D77">
        <v>21</v>
      </c>
      <c r="E77">
        <v>0</v>
      </c>
      <c r="F77" t="s">
        <v>15</v>
      </c>
      <c r="G77" t="s">
        <v>47</v>
      </c>
      <c r="H77" t="s">
        <v>24</v>
      </c>
      <c r="I77" t="s">
        <v>41</v>
      </c>
      <c r="J77" t="s">
        <v>130</v>
      </c>
      <c r="K77" t="s">
        <v>46</v>
      </c>
      <c r="L77" t="s">
        <v>20</v>
      </c>
      <c r="M77" t="s">
        <v>49</v>
      </c>
      <c r="N77" t="s">
        <v>32</v>
      </c>
      <c r="O77" t="s">
        <v>44</v>
      </c>
    </row>
    <row r="78" spans="1:15" x14ac:dyDescent="0.3">
      <c r="A78" s="1">
        <v>41222</v>
      </c>
      <c r="B78" s="2">
        <v>0.25</v>
      </c>
      <c r="C78" s="2">
        <v>0.29166666666666669</v>
      </c>
      <c r="D78">
        <v>60</v>
      </c>
      <c r="E78">
        <v>0</v>
      </c>
      <c r="F78" t="s">
        <v>15</v>
      </c>
      <c r="G78">
        <v>266</v>
      </c>
      <c r="H78" t="s">
        <v>16</v>
      </c>
      <c r="I78" t="s">
        <v>17</v>
      </c>
      <c r="J78" t="s">
        <v>18</v>
      </c>
      <c r="K78" t="s">
        <v>19</v>
      </c>
      <c r="L78" t="s">
        <v>20</v>
      </c>
      <c r="M78" t="s">
        <v>21</v>
      </c>
      <c r="N78" t="s">
        <v>22</v>
      </c>
      <c r="O78" t="s">
        <v>23</v>
      </c>
    </row>
    <row r="79" spans="1:15" x14ac:dyDescent="0.3">
      <c r="A79" s="1">
        <v>41222</v>
      </c>
      <c r="B79" s="2">
        <v>0.29166666666666669</v>
      </c>
      <c r="C79" s="2">
        <v>0.30694444444444441</v>
      </c>
      <c r="D79">
        <v>22</v>
      </c>
      <c r="E79">
        <v>0</v>
      </c>
      <c r="F79" t="s">
        <v>15</v>
      </c>
      <c r="G79" t="s">
        <v>47</v>
      </c>
      <c r="H79" t="s">
        <v>24</v>
      </c>
      <c r="I79" t="s">
        <v>41</v>
      </c>
      <c r="J79" t="s">
        <v>131</v>
      </c>
      <c r="K79" t="s">
        <v>19</v>
      </c>
      <c r="L79" t="s">
        <v>20</v>
      </c>
      <c r="M79" t="s">
        <v>49</v>
      </c>
      <c r="N79" t="s">
        <v>32</v>
      </c>
      <c r="O79" t="s">
        <v>44</v>
      </c>
    </row>
    <row r="80" spans="1:15" x14ac:dyDescent="0.3">
      <c r="A80" s="1">
        <v>41222</v>
      </c>
      <c r="B80" s="2">
        <v>0.33819444444444446</v>
      </c>
      <c r="C80" s="2">
        <v>0.3576388888888889</v>
      </c>
      <c r="D80">
        <v>28</v>
      </c>
      <c r="E80">
        <v>0</v>
      </c>
      <c r="F80" t="s">
        <v>15</v>
      </c>
      <c r="G80" t="s">
        <v>47</v>
      </c>
      <c r="H80" t="s">
        <v>24</v>
      </c>
      <c r="I80" t="s">
        <v>41</v>
      </c>
      <c r="J80" t="s">
        <v>131</v>
      </c>
      <c r="K80" t="s">
        <v>19</v>
      </c>
      <c r="L80" t="s">
        <v>20</v>
      </c>
      <c r="M80" t="s">
        <v>49</v>
      </c>
      <c r="N80" t="s">
        <v>32</v>
      </c>
      <c r="O80" t="s">
        <v>44</v>
      </c>
    </row>
    <row r="81" spans="1:15" x14ac:dyDescent="0.3">
      <c r="A81" s="1">
        <v>41222</v>
      </c>
      <c r="B81" s="2">
        <v>0.37083333333333335</v>
      </c>
      <c r="C81" s="2">
        <v>0.37638888888888888</v>
      </c>
      <c r="D81">
        <v>8</v>
      </c>
      <c r="E81">
        <v>0</v>
      </c>
      <c r="F81" t="s">
        <v>15</v>
      </c>
      <c r="G81" t="s">
        <v>132</v>
      </c>
      <c r="H81" t="s">
        <v>24</v>
      </c>
      <c r="I81" t="s">
        <v>29</v>
      </c>
      <c r="J81" t="s">
        <v>133</v>
      </c>
      <c r="K81" t="s">
        <v>19</v>
      </c>
      <c r="L81" t="s">
        <v>20</v>
      </c>
      <c r="M81" t="s">
        <v>134</v>
      </c>
      <c r="N81" t="s">
        <v>80</v>
      </c>
    </row>
    <row r="82" spans="1:15" x14ac:dyDescent="0.3">
      <c r="A82" s="1">
        <v>41222</v>
      </c>
      <c r="B82" s="2">
        <v>0.43194444444444446</v>
      </c>
      <c r="C82" s="2">
        <v>0.45833333333333331</v>
      </c>
      <c r="D82">
        <v>38</v>
      </c>
      <c r="E82">
        <v>0</v>
      </c>
      <c r="F82" t="s">
        <v>15</v>
      </c>
      <c r="G82" t="s">
        <v>47</v>
      </c>
      <c r="H82" t="s">
        <v>24</v>
      </c>
      <c r="I82" t="s">
        <v>41</v>
      </c>
      <c r="J82" t="s">
        <v>135</v>
      </c>
      <c r="K82" t="s">
        <v>19</v>
      </c>
      <c r="L82" t="s">
        <v>20</v>
      </c>
      <c r="M82" t="s">
        <v>49</v>
      </c>
      <c r="N82" t="s">
        <v>32</v>
      </c>
      <c r="O82" t="s">
        <v>44</v>
      </c>
    </row>
    <row r="83" spans="1:15" x14ac:dyDescent="0.3">
      <c r="A83" s="1">
        <v>41222</v>
      </c>
      <c r="B83" s="2">
        <v>0.53263888888888888</v>
      </c>
      <c r="C83" s="2">
        <v>0.53611111111111109</v>
      </c>
      <c r="D83">
        <v>5</v>
      </c>
      <c r="E83">
        <v>0</v>
      </c>
      <c r="F83" t="s">
        <v>15</v>
      </c>
      <c r="G83" t="s">
        <v>47</v>
      </c>
      <c r="H83" t="s">
        <v>24</v>
      </c>
      <c r="I83" t="s">
        <v>41</v>
      </c>
      <c r="J83" t="s">
        <v>135</v>
      </c>
      <c r="K83" t="s">
        <v>19</v>
      </c>
      <c r="L83" t="s">
        <v>20</v>
      </c>
      <c r="M83" t="s">
        <v>49</v>
      </c>
      <c r="N83" t="s">
        <v>32</v>
      </c>
      <c r="O83" t="s">
        <v>44</v>
      </c>
    </row>
    <row r="84" spans="1:15" x14ac:dyDescent="0.3">
      <c r="A84" s="1">
        <v>41222</v>
      </c>
      <c r="B84" s="2">
        <v>0.54513888888888895</v>
      </c>
      <c r="C84" s="2">
        <v>0.55763888888888891</v>
      </c>
      <c r="D84">
        <v>18</v>
      </c>
      <c r="E84">
        <v>0</v>
      </c>
      <c r="F84" t="s">
        <v>15</v>
      </c>
      <c r="G84" t="s">
        <v>47</v>
      </c>
      <c r="H84" t="s">
        <v>24</v>
      </c>
      <c r="I84" t="s">
        <v>41</v>
      </c>
      <c r="J84" t="s">
        <v>135</v>
      </c>
      <c r="K84" t="s">
        <v>19</v>
      </c>
      <c r="L84" t="s">
        <v>20</v>
      </c>
      <c r="M84" t="s">
        <v>49</v>
      </c>
      <c r="N84" t="s">
        <v>32</v>
      </c>
      <c r="O84" t="s">
        <v>44</v>
      </c>
    </row>
    <row r="85" spans="1:15" x14ac:dyDescent="0.3">
      <c r="A85" s="1">
        <v>41222</v>
      </c>
      <c r="B85" s="2">
        <v>0.74375000000000002</v>
      </c>
      <c r="C85" s="2">
        <v>0.75</v>
      </c>
      <c r="D85">
        <v>9</v>
      </c>
      <c r="E85">
        <v>0</v>
      </c>
      <c r="F85" t="s">
        <v>15</v>
      </c>
      <c r="G85" t="s">
        <v>47</v>
      </c>
      <c r="H85" t="s">
        <v>24</v>
      </c>
      <c r="I85" t="s">
        <v>98</v>
      </c>
      <c r="J85" t="s">
        <v>136</v>
      </c>
      <c r="K85" t="s">
        <v>19</v>
      </c>
      <c r="L85" t="s">
        <v>20</v>
      </c>
      <c r="M85" t="s">
        <v>49</v>
      </c>
      <c r="N85" t="s">
        <v>32</v>
      </c>
      <c r="O85" t="s">
        <v>128</v>
      </c>
    </row>
    <row r="86" spans="1:15" x14ac:dyDescent="0.3">
      <c r="A86" s="1">
        <v>41222</v>
      </c>
      <c r="B86" s="2">
        <v>0.75</v>
      </c>
      <c r="C86" s="2">
        <v>0.76874999999999993</v>
      </c>
      <c r="D86">
        <v>27</v>
      </c>
      <c r="E86">
        <v>0</v>
      </c>
      <c r="F86" t="s">
        <v>15</v>
      </c>
      <c r="G86" t="s">
        <v>47</v>
      </c>
      <c r="H86" t="s">
        <v>24</v>
      </c>
      <c r="I86" t="s">
        <v>98</v>
      </c>
      <c r="J86" t="s">
        <v>136</v>
      </c>
      <c r="K86" t="s">
        <v>46</v>
      </c>
      <c r="L86" t="s">
        <v>20</v>
      </c>
      <c r="M86" t="s">
        <v>49</v>
      </c>
      <c r="N86" t="s">
        <v>32</v>
      </c>
      <c r="O86" t="s">
        <v>128</v>
      </c>
    </row>
    <row r="87" spans="1:15" x14ac:dyDescent="0.3">
      <c r="A87" s="1">
        <v>41222</v>
      </c>
      <c r="B87" s="2">
        <v>0.95416666666666661</v>
      </c>
      <c r="C87" s="2">
        <v>0.96875</v>
      </c>
      <c r="D87">
        <v>21</v>
      </c>
      <c r="E87">
        <v>0</v>
      </c>
      <c r="F87" t="s">
        <v>15</v>
      </c>
      <c r="G87" t="s">
        <v>137</v>
      </c>
      <c r="H87" t="s">
        <v>24</v>
      </c>
      <c r="I87" t="s">
        <v>55</v>
      </c>
      <c r="J87" t="s">
        <v>138</v>
      </c>
      <c r="K87" t="s">
        <v>46</v>
      </c>
      <c r="L87" t="s">
        <v>20</v>
      </c>
      <c r="M87" t="s">
        <v>139</v>
      </c>
      <c r="N87" t="s">
        <v>22</v>
      </c>
      <c r="O87" t="s">
        <v>57</v>
      </c>
    </row>
    <row r="88" spans="1:15" x14ac:dyDescent="0.3">
      <c r="A88" s="1">
        <v>41222</v>
      </c>
      <c r="B88" s="2">
        <v>0.1986111111111111</v>
      </c>
      <c r="C88" s="2">
        <v>0.20486111111111113</v>
      </c>
      <c r="D88">
        <v>9</v>
      </c>
      <c r="E88">
        <v>0</v>
      </c>
      <c r="F88" t="s">
        <v>15</v>
      </c>
      <c r="G88" t="s">
        <v>28</v>
      </c>
      <c r="H88" t="s">
        <v>24</v>
      </c>
      <c r="I88" t="s">
        <v>29</v>
      </c>
      <c r="J88" t="s">
        <v>140</v>
      </c>
      <c r="K88" t="s">
        <v>46</v>
      </c>
      <c r="L88" t="s">
        <v>20</v>
      </c>
      <c r="M88" t="s">
        <v>31</v>
      </c>
      <c r="N88" t="s">
        <v>32</v>
      </c>
      <c r="O88" t="s">
        <v>33</v>
      </c>
    </row>
    <row r="89" spans="1:15" x14ac:dyDescent="0.3">
      <c r="A89" s="1">
        <v>41222</v>
      </c>
      <c r="B89" s="2">
        <v>0.24027777777777778</v>
      </c>
      <c r="C89" s="2">
        <v>0.25</v>
      </c>
      <c r="D89">
        <v>14</v>
      </c>
      <c r="E89">
        <v>0</v>
      </c>
      <c r="F89" t="s">
        <v>15</v>
      </c>
      <c r="G89" t="s">
        <v>47</v>
      </c>
      <c r="H89" t="s">
        <v>24</v>
      </c>
      <c r="I89" t="s">
        <v>98</v>
      </c>
      <c r="J89" t="s">
        <v>141</v>
      </c>
      <c r="K89" t="s">
        <v>46</v>
      </c>
      <c r="L89" t="s">
        <v>20</v>
      </c>
      <c r="M89" t="s">
        <v>49</v>
      </c>
      <c r="N89" t="s">
        <v>32</v>
      </c>
      <c r="O89" t="s">
        <v>128</v>
      </c>
    </row>
    <row r="90" spans="1:15" x14ac:dyDescent="0.3">
      <c r="A90" s="1">
        <v>41223</v>
      </c>
      <c r="B90" s="2">
        <v>0.25</v>
      </c>
      <c r="C90" s="2">
        <v>0.29166666666666669</v>
      </c>
      <c r="D90">
        <v>60</v>
      </c>
      <c r="E90">
        <v>0</v>
      </c>
      <c r="F90" t="s">
        <v>15</v>
      </c>
      <c r="G90">
        <v>266</v>
      </c>
      <c r="H90" t="s">
        <v>16</v>
      </c>
      <c r="I90" t="s">
        <v>17</v>
      </c>
      <c r="J90" t="s">
        <v>18</v>
      </c>
      <c r="K90" t="s">
        <v>19</v>
      </c>
      <c r="L90" t="s">
        <v>20</v>
      </c>
      <c r="M90" t="s">
        <v>21</v>
      </c>
      <c r="N90" t="s">
        <v>22</v>
      </c>
      <c r="O90" t="s">
        <v>23</v>
      </c>
    </row>
    <row r="91" spans="1:15" x14ac:dyDescent="0.3">
      <c r="A91" s="1">
        <v>41223</v>
      </c>
      <c r="B91" s="2">
        <v>0.29166666666666669</v>
      </c>
      <c r="C91" s="2">
        <v>0.29375000000000001</v>
      </c>
      <c r="D91">
        <v>3</v>
      </c>
      <c r="E91">
        <v>0</v>
      </c>
      <c r="F91" t="s">
        <v>15</v>
      </c>
      <c r="G91">
        <v>266</v>
      </c>
      <c r="H91" t="s">
        <v>24</v>
      </c>
      <c r="I91" t="s">
        <v>25</v>
      </c>
      <c r="J91" t="s">
        <v>142</v>
      </c>
      <c r="K91" t="s">
        <v>19</v>
      </c>
      <c r="L91" t="s">
        <v>20</v>
      </c>
      <c r="M91" t="s">
        <v>21</v>
      </c>
      <c r="N91" t="s">
        <v>22</v>
      </c>
      <c r="O91" t="s">
        <v>27</v>
      </c>
    </row>
    <row r="92" spans="1:15" x14ac:dyDescent="0.3">
      <c r="A92" s="1">
        <v>41223</v>
      </c>
      <c r="B92" s="2">
        <v>0.35833333333333334</v>
      </c>
      <c r="C92" s="2">
        <v>0.39861111111111108</v>
      </c>
      <c r="D92">
        <v>58</v>
      </c>
      <c r="E92">
        <v>0</v>
      </c>
      <c r="F92" t="s">
        <v>15</v>
      </c>
      <c r="G92" t="s">
        <v>47</v>
      </c>
      <c r="H92" t="s">
        <v>24</v>
      </c>
      <c r="I92" t="s">
        <v>98</v>
      </c>
      <c r="J92" t="s">
        <v>141</v>
      </c>
      <c r="K92" t="s">
        <v>19</v>
      </c>
      <c r="L92" t="s">
        <v>20</v>
      </c>
      <c r="M92" t="s">
        <v>49</v>
      </c>
      <c r="N92" t="s">
        <v>32</v>
      </c>
      <c r="O92" t="s">
        <v>128</v>
      </c>
    </row>
    <row r="93" spans="1:15" x14ac:dyDescent="0.3">
      <c r="A93" s="1">
        <v>41223</v>
      </c>
      <c r="B93" s="2">
        <v>0.49513888888888885</v>
      </c>
      <c r="C93" s="2">
        <v>0.49652777777777773</v>
      </c>
      <c r="D93">
        <v>2</v>
      </c>
      <c r="E93">
        <v>0</v>
      </c>
      <c r="F93" t="s">
        <v>15</v>
      </c>
      <c r="G93" t="s">
        <v>34</v>
      </c>
      <c r="H93" t="s">
        <v>24</v>
      </c>
      <c r="I93" t="s">
        <v>35</v>
      </c>
      <c r="J93" t="s">
        <v>143</v>
      </c>
      <c r="K93" t="s">
        <v>19</v>
      </c>
      <c r="L93" t="s">
        <v>20</v>
      </c>
      <c r="M93" t="s">
        <v>37</v>
      </c>
      <c r="N93" t="s">
        <v>38</v>
      </c>
      <c r="O93" t="s">
        <v>39</v>
      </c>
    </row>
    <row r="94" spans="1:15" x14ac:dyDescent="0.3">
      <c r="A94" s="1">
        <v>41223</v>
      </c>
      <c r="B94" s="2">
        <v>0.52222222222222225</v>
      </c>
      <c r="C94" s="2">
        <v>0.5229166666666667</v>
      </c>
      <c r="D94">
        <v>1</v>
      </c>
      <c r="E94">
        <v>0</v>
      </c>
      <c r="F94" t="s">
        <v>15</v>
      </c>
      <c r="G94" t="s">
        <v>34</v>
      </c>
      <c r="H94" t="s">
        <v>24</v>
      </c>
      <c r="I94" t="s">
        <v>35</v>
      </c>
      <c r="J94" t="s">
        <v>143</v>
      </c>
      <c r="K94" t="s">
        <v>19</v>
      </c>
      <c r="L94" t="s">
        <v>20</v>
      </c>
      <c r="M94" t="s">
        <v>37</v>
      </c>
      <c r="N94" t="s">
        <v>38</v>
      </c>
      <c r="O94" t="s">
        <v>39</v>
      </c>
    </row>
    <row r="95" spans="1:15" x14ac:dyDescent="0.3">
      <c r="A95" s="1">
        <v>41223</v>
      </c>
      <c r="B95" s="2">
        <v>0.66180555555555554</v>
      </c>
      <c r="C95" s="2">
        <v>0.66388888888888886</v>
      </c>
      <c r="D95">
        <v>3</v>
      </c>
      <c r="E95">
        <v>0</v>
      </c>
      <c r="F95" t="s">
        <v>15</v>
      </c>
      <c r="G95" t="s">
        <v>28</v>
      </c>
      <c r="H95" t="s">
        <v>24</v>
      </c>
      <c r="I95" t="s">
        <v>29</v>
      </c>
      <c r="J95" t="s">
        <v>144</v>
      </c>
      <c r="K95" t="s">
        <v>19</v>
      </c>
      <c r="L95" t="s">
        <v>20</v>
      </c>
      <c r="M95" t="s">
        <v>31</v>
      </c>
      <c r="N95" t="s">
        <v>32</v>
      </c>
      <c r="O95" t="s">
        <v>54</v>
      </c>
    </row>
    <row r="96" spans="1:15" x14ac:dyDescent="0.3">
      <c r="A96" s="1">
        <v>41223</v>
      </c>
      <c r="B96" s="2">
        <v>0.72986111111111107</v>
      </c>
      <c r="C96" s="2">
        <v>0.75</v>
      </c>
      <c r="D96">
        <v>29</v>
      </c>
      <c r="E96">
        <v>0</v>
      </c>
      <c r="F96" t="s">
        <v>15</v>
      </c>
      <c r="G96" t="s">
        <v>47</v>
      </c>
      <c r="H96" t="s">
        <v>24</v>
      </c>
      <c r="I96" t="s">
        <v>98</v>
      </c>
      <c r="J96" t="s">
        <v>141</v>
      </c>
      <c r="K96" t="s">
        <v>19</v>
      </c>
      <c r="L96" t="s">
        <v>20</v>
      </c>
      <c r="M96" t="s">
        <v>49</v>
      </c>
      <c r="N96" t="s">
        <v>32</v>
      </c>
      <c r="O96" t="s">
        <v>128</v>
      </c>
    </row>
    <row r="97" spans="1:15" x14ac:dyDescent="0.3">
      <c r="A97" s="1">
        <v>41223</v>
      </c>
      <c r="B97" s="2">
        <v>0.75</v>
      </c>
      <c r="C97" s="2">
        <v>0.78749999999999998</v>
      </c>
      <c r="D97">
        <v>54</v>
      </c>
      <c r="E97">
        <v>0</v>
      </c>
      <c r="F97" t="s">
        <v>15</v>
      </c>
      <c r="G97" t="s">
        <v>47</v>
      </c>
      <c r="H97" t="s">
        <v>24</v>
      </c>
      <c r="I97" t="s">
        <v>98</v>
      </c>
      <c r="J97" t="s">
        <v>141</v>
      </c>
      <c r="K97" t="s">
        <v>46</v>
      </c>
      <c r="L97" t="s">
        <v>20</v>
      </c>
      <c r="M97" t="s">
        <v>49</v>
      </c>
      <c r="N97" t="s">
        <v>32</v>
      </c>
      <c r="O97" t="s">
        <v>128</v>
      </c>
    </row>
    <row r="98" spans="1:15" x14ac:dyDescent="0.3">
      <c r="A98" s="1">
        <v>41223</v>
      </c>
      <c r="B98" s="2">
        <v>0.8930555555555556</v>
      </c>
      <c r="C98" s="2">
        <v>0.91319444444444453</v>
      </c>
      <c r="D98">
        <v>29</v>
      </c>
      <c r="E98">
        <v>0</v>
      </c>
      <c r="F98" t="s">
        <v>15</v>
      </c>
      <c r="G98">
        <v>2</v>
      </c>
      <c r="H98" t="s">
        <v>24</v>
      </c>
      <c r="I98" t="s">
        <v>41</v>
      </c>
      <c r="J98" t="s">
        <v>145</v>
      </c>
      <c r="K98" t="s">
        <v>46</v>
      </c>
      <c r="L98" t="s">
        <v>20</v>
      </c>
      <c r="M98" t="s">
        <v>71</v>
      </c>
      <c r="N98" t="s">
        <v>32</v>
      </c>
      <c r="O98" t="s">
        <v>146</v>
      </c>
    </row>
    <row r="99" spans="1:15" x14ac:dyDescent="0.3">
      <c r="A99" s="1">
        <v>41223</v>
      </c>
      <c r="B99" s="2">
        <v>0.23819444444444446</v>
      </c>
      <c r="C99" s="2">
        <v>0.24305555555555555</v>
      </c>
      <c r="D99">
        <v>7</v>
      </c>
      <c r="E99">
        <v>0</v>
      </c>
      <c r="F99" t="s">
        <v>15</v>
      </c>
      <c r="G99">
        <v>267</v>
      </c>
      <c r="H99" t="s">
        <v>24</v>
      </c>
      <c r="I99" t="s">
        <v>41</v>
      </c>
      <c r="J99" t="s">
        <v>147</v>
      </c>
      <c r="K99" t="s">
        <v>46</v>
      </c>
      <c r="L99" t="s">
        <v>20</v>
      </c>
      <c r="M99" t="s">
        <v>148</v>
      </c>
      <c r="N99" t="s">
        <v>80</v>
      </c>
      <c r="O99" t="s">
        <v>149</v>
      </c>
    </row>
    <row r="100" spans="1:15" x14ac:dyDescent="0.3">
      <c r="A100" s="1">
        <v>41223</v>
      </c>
      <c r="B100" s="2">
        <v>0.24583333333333335</v>
      </c>
      <c r="C100" s="2">
        <v>0.24861111111111112</v>
      </c>
      <c r="D100">
        <v>4</v>
      </c>
      <c r="E100">
        <v>0</v>
      </c>
      <c r="F100" t="s">
        <v>15</v>
      </c>
      <c r="G100">
        <v>267</v>
      </c>
      <c r="H100" t="s">
        <v>24</v>
      </c>
      <c r="I100" t="s">
        <v>41</v>
      </c>
      <c r="J100" t="s">
        <v>147</v>
      </c>
      <c r="K100" t="s">
        <v>46</v>
      </c>
      <c r="L100" t="s">
        <v>20</v>
      </c>
      <c r="M100" t="s">
        <v>148</v>
      </c>
      <c r="N100" t="s">
        <v>80</v>
      </c>
      <c r="O100" t="s">
        <v>149</v>
      </c>
    </row>
    <row r="101" spans="1:15" x14ac:dyDescent="0.3">
      <c r="A101" s="1">
        <v>41224</v>
      </c>
      <c r="B101" s="2">
        <v>0.25</v>
      </c>
      <c r="C101" s="2">
        <v>0.29097222222222224</v>
      </c>
      <c r="D101">
        <v>59</v>
      </c>
      <c r="E101">
        <v>0</v>
      </c>
      <c r="F101" t="s">
        <v>15</v>
      </c>
      <c r="G101">
        <v>266</v>
      </c>
      <c r="H101" t="s">
        <v>16</v>
      </c>
      <c r="I101" t="s">
        <v>17</v>
      </c>
      <c r="J101" t="s">
        <v>18</v>
      </c>
      <c r="K101" t="s">
        <v>19</v>
      </c>
      <c r="L101" t="s">
        <v>20</v>
      </c>
      <c r="M101" t="s">
        <v>21</v>
      </c>
      <c r="N101" t="s">
        <v>22</v>
      </c>
      <c r="O101" t="s">
        <v>23</v>
      </c>
    </row>
    <row r="102" spans="1:15" x14ac:dyDescent="0.3">
      <c r="A102" s="1">
        <v>41224</v>
      </c>
      <c r="B102" s="2">
        <v>0.29444444444444445</v>
      </c>
      <c r="C102" s="2">
        <v>0.29722222222222222</v>
      </c>
      <c r="D102">
        <v>4</v>
      </c>
      <c r="E102">
        <v>0</v>
      </c>
      <c r="F102" t="s">
        <v>15</v>
      </c>
      <c r="G102">
        <v>267</v>
      </c>
      <c r="H102" t="s">
        <v>24</v>
      </c>
      <c r="I102" t="s">
        <v>41</v>
      </c>
      <c r="J102" t="s">
        <v>147</v>
      </c>
      <c r="K102" t="s">
        <v>19</v>
      </c>
      <c r="L102" t="s">
        <v>20</v>
      </c>
      <c r="M102" t="s">
        <v>148</v>
      </c>
      <c r="N102" t="s">
        <v>80</v>
      </c>
      <c r="O102" t="s">
        <v>149</v>
      </c>
    </row>
    <row r="103" spans="1:15" x14ac:dyDescent="0.3">
      <c r="A103" s="1">
        <v>41224</v>
      </c>
      <c r="B103" s="2">
        <v>0.40277777777777773</v>
      </c>
      <c r="C103" s="2">
        <v>0.4375</v>
      </c>
      <c r="D103">
        <v>50</v>
      </c>
      <c r="E103">
        <v>0</v>
      </c>
      <c r="F103" t="s">
        <v>15</v>
      </c>
      <c r="G103" t="s">
        <v>40</v>
      </c>
      <c r="H103" t="s">
        <v>24</v>
      </c>
      <c r="I103" t="s">
        <v>41</v>
      </c>
      <c r="J103" t="s">
        <v>150</v>
      </c>
      <c r="K103" t="s">
        <v>19</v>
      </c>
      <c r="L103" t="s">
        <v>20</v>
      </c>
      <c r="M103" t="s">
        <v>43</v>
      </c>
      <c r="N103" t="s">
        <v>32</v>
      </c>
    </row>
    <row r="104" spans="1:15" x14ac:dyDescent="0.3">
      <c r="A104" s="1">
        <v>41224</v>
      </c>
      <c r="B104" s="2">
        <v>0.4375</v>
      </c>
      <c r="C104" s="2">
        <v>0.4861111111111111</v>
      </c>
      <c r="D104">
        <v>70</v>
      </c>
      <c r="E104">
        <v>0</v>
      </c>
      <c r="F104" t="s">
        <v>15</v>
      </c>
      <c r="G104" t="s">
        <v>151</v>
      </c>
      <c r="H104" t="s">
        <v>24</v>
      </c>
      <c r="I104" t="s">
        <v>41</v>
      </c>
      <c r="J104" t="s">
        <v>152</v>
      </c>
      <c r="K104" t="s">
        <v>19</v>
      </c>
      <c r="L104" t="s">
        <v>20</v>
      </c>
      <c r="M104" t="s">
        <v>153</v>
      </c>
      <c r="N104" t="s">
        <v>22</v>
      </c>
    </row>
    <row r="105" spans="1:15" x14ac:dyDescent="0.3">
      <c r="A105" s="1">
        <v>41224</v>
      </c>
      <c r="B105" s="2">
        <v>0.52083333333333337</v>
      </c>
      <c r="C105" s="2">
        <v>0.52222222222222225</v>
      </c>
      <c r="D105">
        <v>2</v>
      </c>
      <c r="E105">
        <v>0</v>
      </c>
      <c r="F105" t="s">
        <v>15</v>
      </c>
      <c r="G105" t="s">
        <v>34</v>
      </c>
      <c r="H105" t="s">
        <v>24</v>
      </c>
      <c r="I105" t="s">
        <v>35</v>
      </c>
      <c r="J105" t="s">
        <v>154</v>
      </c>
      <c r="K105" t="s">
        <v>19</v>
      </c>
      <c r="L105" t="s">
        <v>20</v>
      </c>
      <c r="M105" t="s">
        <v>37</v>
      </c>
      <c r="N105" t="s">
        <v>38</v>
      </c>
      <c r="O105" t="s">
        <v>39</v>
      </c>
    </row>
    <row r="106" spans="1:15" x14ac:dyDescent="0.3">
      <c r="A106" s="1">
        <v>41224</v>
      </c>
      <c r="B106" s="2">
        <v>0.53611111111111109</v>
      </c>
      <c r="C106" s="2">
        <v>0.5395833333333333</v>
      </c>
      <c r="D106">
        <v>5</v>
      </c>
      <c r="E106">
        <v>0</v>
      </c>
      <c r="F106" t="s">
        <v>15</v>
      </c>
      <c r="G106" t="s">
        <v>28</v>
      </c>
      <c r="H106" t="s">
        <v>24</v>
      </c>
      <c r="I106" t="s">
        <v>29</v>
      </c>
      <c r="J106" t="s">
        <v>155</v>
      </c>
      <c r="K106" t="s">
        <v>19</v>
      </c>
      <c r="L106" t="s">
        <v>20</v>
      </c>
      <c r="M106" t="s">
        <v>31</v>
      </c>
      <c r="N106" t="s">
        <v>32</v>
      </c>
      <c r="O106" t="s">
        <v>33</v>
      </c>
    </row>
    <row r="107" spans="1:15" x14ac:dyDescent="0.3">
      <c r="A107" s="1">
        <v>41224</v>
      </c>
      <c r="B107" s="2">
        <v>0.79861111111111116</v>
      </c>
      <c r="C107" s="2">
        <v>0.80555555555555547</v>
      </c>
      <c r="D107">
        <v>10</v>
      </c>
      <c r="E107">
        <v>0</v>
      </c>
      <c r="F107" t="s">
        <v>15</v>
      </c>
      <c r="G107" t="s">
        <v>28</v>
      </c>
      <c r="H107" t="s">
        <v>24</v>
      </c>
      <c r="I107" t="s">
        <v>29</v>
      </c>
      <c r="J107" t="s">
        <v>156</v>
      </c>
      <c r="K107" t="s">
        <v>46</v>
      </c>
      <c r="L107" t="s">
        <v>20</v>
      </c>
      <c r="M107" t="s">
        <v>31</v>
      </c>
      <c r="N107" t="s">
        <v>32</v>
      </c>
      <c r="O107" t="s">
        <v>33</v>
      </c>
    </row>
    <row r="108" spans="1:15" x14ac:dyDescent="0.3">
      <c r="A108" s="1">
        <v>41224</v>
      </c>
      <c r="B108" s="2">
        <v>0.83888888888888891</v>
      </c>
      <c r="C108" s="2">
        <v>0.84444444444444444</v>
      </c>
      <c r="D108">
        <v>8</v>
      </c>
      <c r="E108">
        <v>0</v>
      </c>
      <c r="F108" t="s">
        <v>15</v>
      </c>
      <c r="G108" t="s">
        <v>157</v>
      </c>
      <c r="H108" t="s">
        <v>24</v>
      </c>
      <c r="I108" t="s">
        <v>123</v>
      </c>
      <c r="J108" t="s">
        <v>158</v>
      </c>
      <c r="K108" t="s">
        <v>46</v>
      </c>
      <c r="L108" t="s">
        <v>20</v>
      </c>
      <c r="M108" t="s">
        <v>159</v>
      </c>
      <c r="N108" t="s">
        <v>32</v>
      </c>
      <c r="O108" t="s">
        <v>125</v>
      </c>
    </row>
    <row r="109" spans="1:15" x14ac:dyDescent="0.3">
      <c r="A109" s="1">
        <v>41224</v>
      </c>
      <c r="B109" s="2">
        <v>5.486111111111111E-2</v>
      </c>
      <c r="C109" s="2">
        <v>5.6944444444444443E-2</v>
      </c>
      <c r="D109">
        <v>3</v>
      </c>
      <c r="E109">
        <v>0</v>
      </c>
      <c r="F109" t="s">
        <v>15</v>
      </c>
      <c r="G109" t="s">
        <v>119</v>
      </c>
      <c r="H109" t="s">
        <v>24</v>
      </c>
      <c r="I109" t="s">
        <v>29</v>
      </c>
      <c r="J109" t="s">
        <v>160</v>
      </c>
      <c r="K109" t="s">
        <v>46</v>
      </c>
      <c r="L109" t="s">
        <v>20</v>
      </c>
      <c r="M109" t="s">
        <v>121</v>
      </c>
      <c r="N109" t="s">
        <v>32</v>
      </c>
      <c r="O109" t="s">
        <v>33</v>
      </c>
    </row>
    <row r="110" spans="1:15" x14ac:dyDescent="0.3">
      <c r="A110" s="1">
        <v>41224</v>
      </c>
      <c r="B110" s="2">
        <v>0.1451388888888889</v>
      </c>
      <c r="C110" s="2">
        <v>0.15277777777777776</v>
      </c>
      <c r="D110">
        <v>11</v>
      </c>
      <c r="E110">
        <v>0</v>
      </c>
      <c r="F110" t="s">
        <v>15</v>
      </c>
      <c r="G110" t="s">
        <v>119</v>
      </c>
      <c r="H110" t="s">
        <v>24</v>
      </c>
      <c r="I110" t="s">
        <v>29</v>
      </c>
      <c r="J110" t="s">
        <v>161</v>
      </c>
      <c r="K110" t="s">
        <v>46</v>
      </c>
      <c r="L110" t="s">
        <v>20</v>
      </c>
      <c r="M110" t="s">
        <v>121</v>
      </c>
      <c r="N110" t="s">
        <v>32</v>
      </c>
      <c r="O110" t="s">
        <v>162</v>
      </c>
    </row>
    <row r="111" spans="1:15" x14ac:dyDescent="0.3">
      <c r="A111" s="1">
        <v>41224</v>
      </c>
      <c r="B111" s="2">
        <v>0.22083333333333333</v>
      </c>
      <c r="C111" s="2">
        <v>0.22569444444444445</v>
      </c>
      <c r="D111">
        <v>7</v>
      </c>
      <c r="E111">
        <v>0</v>
      </c>
      <c r="F111" t="s">
        <v>15</v>
      </c>
      <c r="G111" t="s">
        <v>28</v>
      </c>
      <c r="H111" t="s">
        <v>24</v>
      </c>
      <c r="I111" t="s">
        <v>29</v>
      </c>
      <c r="J111" t="s">
        <v>163</v>
      </c>
      <c r="K111" t="s">
        <v>46</v>
      </c>
      <c r="L111" t="s">
        <v>20</v>
      </c>
      <c r="M111" t="s">
        <v>31</v>
      </c>
      <c r="N111" t="s">
        <v>32</v>
      </c>
      <c r="O111" t="s">
        <v>33</v>
      </c>
    </row>
    <row r="112" spans="1:15" x14ac:dyDescent="0.3">
      <c r="A112" s="1">
        <v>41224</v>
      </c>
      <c r="B112" s="2">
        <v>0.24583333333333335</v>
      </c>
      <c r="C112" s="2">
        <v>0.25</v>
      </c>
      <c r="D112">
        <v>6</v>
      </c>
      <c r="E112">
        <v>0</v>
      </c>
      <c r="F112" t="s">
        <v>15</v>
      </c>
      <c r="G112">
        <v>2</v>
      </c>
      <c r="H112" t="s">
        <v>24</v>
      </c>
      <c r="I112" t="s">
        <v>164</v>
      </c>
      <c r="J112" t="s">
        <v>165</v>
      </c>
      <c r="K112" t="s">
        <v>46</v>
      </c>
      <c r="L112" t="s">
        <v>20</v>
      </c>
      <c r="M112" t="s">
        <v>71</v>
      </c>
      <c r="N112" t="s">
        <v>32</v>
      </c>
      <c r="O112" t="s">
        <v>166</v>
      </c>
    </row>
    <row r="113" spans="1:15" x14ac:dyDescent="0.3">
      <c r="A113" s="1">
        <v>41225</v>
      </c>
      <c r="B113" s="2">
        <v>0.25</v>
      </c>
      <c r="C113" s="2">
        <v>0.29652777777777778</v>
      </c>
      <c r="D113">
        <v>67</v>
      </c>
      <c r="E113">
        <v>0</v>
      </c>
      <c r="F113" t="s">
        <v>15</v>
      </c>
      <c r="G113">
        <v>266</v>
      </c>
      <c r="H113" t="s">
        <v>16</v>
      </c>
      <c r="I113" t="s">
        <v>17</v>
      </c>
      <c r="J113" t="s">
        <v>18</v>
      </c>
      <c r="K113" t="s">
        <v>19</v>
      </c>
      <c r="L113" t="s">
        <v>20</v>
      </c>
      <c r="M113" t="s">
        <v>21</v>
      </c>
      <c r="N113" t="s">
        <v>22</v>
      </c>
      <c r="O113" t="s">
        <v>23</v>
      </c>
    </row>
    <row r="114" spans="1:15" x14ac:dyDescent="0.3">
      <c r="A114" s="1">
        <v>41225</v>
      </c>
      <c r="B114" s="2">
        <v>0.34027777777777773</v>
      </c>
      <c r="C114" s="2">
        <v>0.36458333333333331</v>
      </c>
      <c r="D114">
        <v>35</v>
      </c>
      <c r="E114">
        <v>0</v>
      </c>
      <c r="F114" t="s">
        <v>15</v>
      </c>
      <c r="G114" t="s">
        <v>167</v>
      </c>
      <c r="H114" t="s">
        <v>24</v>
      </c>
      <c r="I114" t="s">
        <v>123</v>
      </c>
      <c r="J114" t="s">
        <v>168</v>
      </c>
      <c r="K114" t="s">
        <v>19</v>
      </c>
      <c r="L114" t="s">
        <v>20</v>
      </c>
      <c r="M114" t="s">
        <v>169</v>
      </c>
      <c r="N114" t="s">
        <v>22</v>
      </c>
      <c r="O114" t="s">
        <v>125</v>
      </c>
    </row>
    <row r="115" spans="1:15" x14ac:dyDescent="0.3">
      <c r="A115" s="1">
        <v>41225</v>
      </c>
      <c r="B115" s="2">
        <v>0.41319444444444442</v>
      </c>
      <c r="C115" s="2">
        <v>0.45277777777777778</v>
      </c>
      <c r="D115">
        <v>57</v>
      </c>
      <c r="E115">
        <v>0</v>
      </c>
      <c r="F115" t="s">
        <v>15</v>
      </c>
      <c r="G115">
        <v>2</v>
      </c>
      <c r="H115" t="s">
        <v>24</v>
      </c>
      <c r="I115" t="s">
        <v>41</v>
      </c>
      <c r="J115" t="s">
        <v>170</v>
      </c>
      <c r="K115" t="s">
        <v>19</v>
      </c>
      <c r="L115" t="s">
        <v>20</v>
      </c>
      <c r="M115" t="s">
        <v>71</v>
      </c>
      <c r="N115" t="s">
        <v>32</v>
      </c>
    </row>
    <row r="116" spans="1:15" x14ac:dyDescent="0.3">
      <c r="A116" s="1">
        <v>41225</v>
      </c>
      <c r="B116" s="2">
        <v>0.50972222222222219</v>
      </c>
      <c r="C116" s="2">
        <v>0.52569444444444446</v>
      </c>
      <c r="D116">
        <v>23</v>
      </c>
      <c r="E116">
        <v>0</v>
      </c>
      <c r="F116" t="s">
        <v>15</v>
      </c>
      <c r="G116" t="s">
        <v>167</v>
      </c>
      <c r="H116" t="s">
        <v>24</v>
      </c>
      <c r="I116" t="s">
        <v>123</v>
      </c>
      <c r="J116" t="s">
        <v>168</v>
      </c>
      <c r="K116" t="s">
        <v>19</v>
      </c>
      <c r="L116" t="s">
        <v>20</v>
      </c>
      <c r="M116" t="s">
        <v>169</v>
      </c>
      <c r="N116" t="s">
        <v>22</v>
      </c>
      <c r="O116" t="s">
        <v>125</v>
      </c>
    </row>
    <row r="117" spans="1:15" x14ac:dyDescent="0.3">
      <c r="A117" s="1">
        <v>41225</v>
      </c>
      <c r="B117" s="2">
        <v>0.61319444444444449</v>
      </c>
      <c r="C117" s="2">
        <v>0.6791666666666667</v>
      </c>
      <c r="D117">
        <v>95</v>
      </c>
      <c r="E117">
        <v>0</v>
      </c>
      <c r="F117" t="s">
        <v>15</v>
      </c>
      <c r="G117" t="s">
        <v>34</v>
      </c>
      <c r="H117" t="s">
        <v>24</v>
      </c>
      <c r="I117" t="s">
        <v>171</v>
      </c>
      <c r="J117" t="s">
        <v>172</v>
      </c>
      <c r="K117" t="s">
        <v>19</v>
      </c>
      <c r="L117" t="s">
        <v>20</v>
      </c>
      <c r="M117" t="s">
        <v>37</v>
      </c>
      <c r="N117" t="s">
        <v>38</v>
      </c>
      <c r="O117" t="s">
        <v>173</v>
      </c>
    </row>
    <row r="118" spans="1:15" x14ac:dyDescent="0.3">
      <c r="A118" s="1">
        <v>41225</v>
      </c>
      <c r="B118" s="2">
        <v>0.69444444444444453</v>
      </c>
      <c r="C118" s="2">
        <v>0.6958333333333333</v>
      </c>
      <c r="D118">
        <v>2</v>
      </c>
      <c r="E118">
        <v>0</v>
      </c>
      <c r="F118" t="s">
        <v>15</v>
      </c>
      <c r="G118" t="s">
        <v>34</v>
      </c>
      <c r="H118" t="s">
        <v>24</v>
      </c>
      <c r="I118" t="s">
        <v>35</v>
      </c>
      <c r="J118" t="s">
        <v>154</v>
      </c>
      <c r="K118" t="s">
        <v>19</v>
      </c>
      <c r="L118" t="s">
        <v>20</v>
      </c>
      <c r="M118" t="s">
        <v>37</v>
      </c>
      <c r="N118" t="s">
        <v>38</v>
      </c>
      <c r="O118" t="s">
        <v>39</v>
      </c>
    </row>
    <row r="119" spans="1:15" x14ac:dyDescent="0.3">
      <c r="A119" s="1">
        <v>41225</v>
      </c>
      <c r="B119" s="2">
        <v>0.71527777777777779</v>
      </c>
      <c r="C119" s="2">
        <v>0.71666666666666667</v>
      </c>
      <c r="D119">
        <v>2</v>
      </c>
      <c r="E119">
        <v>0</v>
      </c>
      <c r="F119" t="s">
        <v>15</v>
      </c>
      <c r="G119" t="s">
        <v>34</v>
      </c>
      <c r="H119" t="s">
        <v>24</v>
      </c>
      <c r="I119" t="s">
        <v>35</v>
      </c>
      <c r="J119" t="s">
        <v>154</v>
      </c>
      <c r="K119" t="s">
        <v>19</v>
      </c>
      <c r="L119" t="s">
        <v>20</v>
      </c>
      <c r="M119" t="s">
        <v>37</v>
      </c>
      <c r="N119" t="s">
        <v>38</v>
      </c>
      <c r="O119" t="s">
        <v>39</v>
      </c>
    </row>
    <row r="120" spans="1:15" x14ac:dyDescent="0.3">
      <c r="A120" s="1">
        <v>41225</v>
      </c>
      <c r="B120" s="2">
        <v>0.71805555555555556</v>
      </c>
      <c r="C120" s="2">
        <v>0.71875</v>
      </c>
      <c r="D120">
        <v>1</v>
      </c>
      <c r="E120">
        <v>0</v>
      </c>
      <c r="F120" t="s">
        <v>15</v>
      </c>
      <c r="G120" t="s">
        <v>34</v>
      </c>
      <c r="H120" t="s">
        <v>24</v>
      </c>
      <c r="I120" t="s">
        <v>35</v>
      </c>
      <c r="J120" t="s">
        <v>154</v>
      </c>
      <c r="K120" t="s">
        <v>19</v>
      </c>
      <c r="L120" t="s">
        <v>20</v>
      </c>
      <c r="M120" t="s">
        <v>37</v>
      </c>
      <c r="N120" t="s">
        <v>38</v>
      </c>
      <c r="O120" t="s">
        <v>39</v>
      </c>
    </row>
    <row r="121" spans="1:15" x14ac:dyDescent="0.3">
      <c r="A121" s="1">
        <v>41225</v>
      </c>
      <c r="B121" s="2">
        <v>0.72499999999999998</v>
      </c>
      <c r="C121" s="2">
        <v>0.75</v>
      </c>
      <c r="D121">
        <v>36</v>
      </c>
      <c r="E121">
        <v>0</v>
      </c>
      <c r="F121" t="s">
        <v>15</v>
      </c>
      <c r="G121" t="s">
        <v>47</v>
      </c>
      <c r="H121" t="s">
        <v>24</v>
      </c>
      <c r="I121" t="s">
        <v>41</v>
      </c>
      <c r="J121" t="s">
        <v>174</v>
      </c>
      <c r="K121" t="s">
        <v>19</v>
      </c>
      <c r="L121" t="s">
        <v>20</v>
      </c>
      <c r="M121" t="s">
        <v>49</v>
      </c>
      <c r="N121" t="s">
        <v>32</v>
      </c>
      <c r="O121" t="s">
        <v>44</v>
      </c>
    </row>
    <row r="122" spans="1:15" x14ac:dyDescent="0.3">
      <c r="A122" s="1">
        <v>41225</v>
      </c>
      <c r="B122" s="2">
        <v>0.75</v>
      </c>
      <c r="C122" s="2">
        <v>0.75902777777777775</v>
      </c>
      <c r="D122">
        <v>13</v>
      </c>
      <c r="E122">
        <v>0</v>
      </c>
      <c r="F122" t="s">
        <v>15</v>
      </c>
      <c r="G122" t="s">
        <v>47</v>
      </c>
      <c r="H122" t="s">
        <v>24</v>
      </c>
      <c r="I122" t="s">
        <v>41</v>
      </c>
      <c r="J122" t="s">
        <v>174</v>
      </c>
      <c r="K122" t="s">
        <v>46</v>
      </c>
      <c r="L122" t="s">
        <v>20</v>
      </c>
      <c r="M122" t="s">
        <v>49</v>
      </c>
      <c r="N122" t="s">
        <v>32</v>
      </c>
      <c r="O122" t="s">
        <v>44</v>
      </c>
    </row>
    <row r="123" spans="1:15" x14ac:dyDescent="0.3">
      <c r="A123" s="1">
        <v>41225</v>
      </c>
      <c r="B123" s="2">
        <v>0.79652777777777783</v>
      </c>
      <c r="C123" s="2">
        <v>0.79791666666666661</v>
      </c>
      <c r="D123">
        <v>2</v>
      </c>
      <c r="E123">
        <v>0</v>
      </c>
      <c r="F123" t="s">
        <v>15</v>
      </c>
      <c r="G123" t="s">
        <v>119</v>
      </c>
      <c r="H123" t="s">
        <v>24</v>
      </c>
      <c r="I123" t="s">
        <v>123</v>
      </c>
      <c r="J123" t="s">
        <v>175</v>
      </c>
      <c r="K123" t="s">
        <v>46</v>
      </c>
      <c r="L123" t="s">
        <v>20</v>
      </c>
      <c r="M123" t="s">
        <v>121</v>
      </c>
      <c r="N123" t="s">
        <v>32</v>
      </c>
      <c r="O123" t="s">
        <v>125</v>
      </c>
    </row>
    <row r="124" spans="1:15" x14ac:dyDescent="0.3">
      <c r="A124" s="1">
        <v>41225</v>
      </c>
      <c r="B124" s="2">
        <v>0.13819444444444443</v>
      </c>
      <c r="C124" s="2">
        <v>0.14097222222222222</v>
      </c>
      <c r="D124">
        <v>4</v>
      </c>
      <c r="E124">
        <v>0</v>
      </c>
      <c r="F124" t="s">
        <v>15</v>
      </c>
      <c r="G124" t="s">
        <v>28</v>
      </c>
      <c r="H124" t="s">
        <v>24</v>
      </c>
      <c r="I124" t="s">
        <v>55</v>
      </c>
      <c r="J124" t="s">
        <v>176</v>
      </c>
      <c r="K124" t="s">
        <v>46</v>
      </c>
      <c r="L124" t="s">
        <v>20</v>
      </c>
      <c r="M124" t="s">
        <v>31</v>
      </c>
      <c r="N124" t="s">
        <v>22</v>
      </c>
      <c r="O124" t="s">
        <v>57</v>
      </c>
    </row>
    <row r="125" spans="1:15" x14ac:dyDescent="0.3">
      <c r="A125" s="1">
        <v>41225</v>
      </c>
      <c r="B125" s="2">
        <v>0.24305555555555555</v>
      </c>
      <c r="C125" s="2">
        <v>0.24374999999999999</v>
      </c>
      <c r="D125">
        <v>1</v>
      </c>
      <c r="E125">
        <v>0</v>
      </c>
      <c r="F125" t="s">
        <v>15</v>
      </c>
      <c r="G125" t="s">
        <v>34</v>
      </c>
      <c r="H125" t="s">
        <v>24</v>
      </c>
      <c r="I125" t="s">
        <v>35</v>
      </c>
      <c r="J125" t="s">
        <v>154</v>
      </c>
      <c r="K125" t="s">
        <v>46</v>
      </c>
      <c r="L125" t="s">
        <v>20</v>
      </c>
      <c r="M125" t="s">
        <v>37</v>
      </c>
      <c r="N125" t="s">
        <v>38</v>
      </c>
      <c r="O125" t="s">
        <v>39</v>
      </c>
    </row>
    <row r="126" spans="1:15" x14ac:dyDescent="0.3">
      <c r="A126" s="1">
        <v>41226</v>
      </c>
      <c r="B126" s="2">
        <v>0.25069444444444444</v>
      </c>
      <c r="C126" s="2">
        <v>0.75</v>
      </c>
      <c r="D126">
        <v>719</v>
      </c>
      <c r="E126">
        <v>0</v>
      </c>
      <c r="F126" t="s">
        <v>15</v>
      </c>
      <c r="G126">
        <v>266</v>
      </c>
      <c r="H126" t="s">
        <v>16</v>
      </c>
      <c r="I126" t="s">
        <v>110</v>
      </c>
      <c r="J126" t="s">
        <v>177</v>
      </c>
      <c r="K126" t="s">
        <v>19</v>
      </c>
      <c r="L126" t="s">
        <v>20</v>
      </c>
      <c r="M126" t="s">
        <v>21</v>
      </c>
      <c r="N126" t="s">
        <v>22</v>
      </c>
      <c r="O126" t="s">
        <v>112</v>
      </c>
    </row>
    <row r="127" spans="1:15" x14ac:dyDescent="0.3">
      <c r="A127" s="1">
        <v>41226</v>
      </c>
      <c r="B127" s="2">
        <v>0.75</v>
      </c>
      <c r="C127" s="2">
        <v>0.83333333333333337</v>
      </c>
      <c r="D127">
        <v>120</v>
      </c>
      <c r="E127">
        <v>0</v>
      </c>
      <c r="F127" t="s">
        <v>15</v>
      </c>
      <c r="G127">
        <v>266</v>
      </c>
      <c r="H127" t="s">
        <v>16</v>
      </c>
      <c r="I127" t="s">
        <v>110</v>
      </c>
      <c r="J127" t="s">
        <v>177</v>
      </c>
      <c r="K127" t="s">
        <v>46</v>
      </c>
      <c r="L127" t="s">
        <v>20</v>
      </c>
      <c r="M127" t="s">
        <v>21</v>
      </c>
      <c r="N127" t="s">
        <v>22</v>
      </c>
      <c r="O127" t="s">
        <v>112</v>
      </c>
    </row>
    <row r="128" spans="1:15" x14ac:dyDescent="0.3">
      <c r="A128" s="1">
        <v>41226</v>
      </c>
      <c r="B128" s="2">
        <v>0.83333333333333337</v>
      </c>
      <c r="C128" s="2">
        <v>0.86111111111111116</v>
      </c>
      <c r="D128">
        <v>40</v>
      </c>
      <c r="E128">
        <v>0</v>
      </c>
      <c r="F128" t="s">
        <v>15</v>
      </c>
      <c r="G128">
        <v>266</v>
      </c>
      <c r="H128" t="s">
        <v>24</v>
      </c>
      <c r="I128" t="s">
        <v>25</v>
      </c>
      <c r="J128" t="s">
        <v>178</v>
      </c>
      <c r="K128" t="s">
        <v>46</v>
      </c>
      <c r="L128" t="s">
        <v>20</v>
      </c>
      <c r="M128" t="s">
        <v>21</v>
      </c>
      <c r="N128" t="s">
        <v>22</v>
      </c>
      <c r="O128" t="s">
        <v>27</v>
      </c>
    </row>
    <row r="129" spans="1:15" x14ac:dyDescent="0.3">
      <c r="A129" s="1">
        <v>41226</v>
      </c>
      <c r="B129" s="2">
        <v>0.89374999999999993</v>
      </c>
      <c r="C129" s="2">
        <v>0.89444444444444438</v>
      </c>
      <c r="D129">
        <v>1</v>
      </c>
      <c r="E129">
        <v>0</v>
      </c>
      <c r="F129" t="s">
        <v>15</v>
      </c>
      <c r="G129" t="s">
        <v>34</v>
      </c>
      <c r="H129" t="s">
        <v>24</v>
      </c>
      <c r="I129" t="s">
        <v>35</v>
      </c>
      <c r="J129" t="s">
        <v>154</v>
      </c>
      <c r="K129" t="s">
        <v>46</v>
      </c>
      <c r="L129" t="s">
        <v>20</v>
      </c>
      <c r="M129" t="s">
        <v>37</v>
      </c>
      <c r="N129" t="s">
        <v>38</v>
      </c>
      <c r="O129" t="s">
        <v>39</v>
      </c>
    </row>
    <row r="130" spans="1:15" x14ac:dyDescent="0.3">
      <c r="A130" s="1">
        <v>41226</v>
      </c>
      <c r="B130" s="2">
        <v>0.91111111111111109</v>
      </c>
      <c r="C130" s="2">
        <v>0.91180555555555554</v>
      </c>
      <c r="D130">
        <v>1</v>
      </c>
      <c r="E130">
        <v>0</v>
      </c>
      <c r="F130" t="s">
        <v>15</v>
      </c>
      <c r="G130" t="s">
        <v>34</v>
      </c>
      <c r="H130" t="s">
        <v>24</v>
      </c>
      <c r="I130" t="s">
        <v>35</v>
      </c>
      <c r="J130" t="s">
        <v>154</v>
      </c>
      <c r="K130" t="s">
        <v>46</v>
      </c>
      <c r="L130" t="s">
        <v>20</v>
      </c>
      <c r="M130" t="s">
        <v>37</v>
      </c>
      <c r="N130" t="s">
        <v>38</v>
      </c>
      <c r="O130" t="s">
        <v>39</v>
      </c>
    </row>
    <row r="131" spans="1:15" x14ac:dyDescent="0.3">
      <c r="A131" s="1">
        <v>41226</v>
      </c>
      <c r="B131" s="2">
        <v>0.91736111111111107</v>
      </c>
      <c r="C131" s="2">
        <v>0.91805555555555562</v>
      </c>
      <c r="D131">
        <v>1</v>
      </c>
      <c r="E131">
        <v>0</v>
      </c>
      <c r="F131" t="s">
        <v>15</v>
      </c>
      <c r="G131" t="s">
        <v>34</v>
      </c>
      <c r="H131" t="s">
        <v>24</v>
      </c>
      <c r="I131" t="s">
        <v>35</v>
      </c>
      <c r="J131" t="s">
        <v>154</v>
      </c>
      <c r="K131" t="s">
        <v>46</v>
      </c>
      <c r="L131" t="s">
        <v>20</v>
      </c>
      <c r="M131" t="s">
        <v>37</v>
      </c>
      <c r="N131" t="s">
        <v>38</v>
      </c>
      <c r="O131" t="s">
        <v>39</v>
      </c>
    </row>
    <row r="132" spans="1:15" x14ac:dyDescent="0.3">
      <c r="A132" s="1">
        <v>41226</v>
      </c>
      <c r="B132" s="2">
        <v>0.93194444444444446</v>
      </c>
      <c r="C132" s="2">
        <v>0.95277777777777783</v>
      </c>
      <c r="D132">
        <v>30</v>
      </c>
      <c r="E132">
        <v>0</v>
      </c>
      <c r="F132" t="s">
        <v>15</v>
      </c>
      <c r="G132" t="s">
        <v>63</v>
      </c>
      <c r="H132" t="s">
        <v>24</v>
      </c>
      <c r="I132" t="s">
        <v>179</v>
      </c>
      <c r="J132" t="s">
        <v>180</v>
      </c>
      <c r="K132" t="s">
        <v>46</v>
      </c>
      <c r="L132" t="s">
        <v>20</v>
      </c>
      <c r="M132" t="s">
        <v>66</v>
      </c>
      <c r="N132" t="s">
        <v>80</v>
      </c>
      <c r="O132" t="s">
        <v>181</v>
      </c>
    </row>
    <row r="133" spans="1:15" x14ac:dyDescent="0.3">
      <c r="A133" s="1">
        <v>41226</v>
      </c>
      <c r="B133" s="2">
        <v>0.9555555555555556</v>
      </c>
      <c r="C133" s="2">
        <v>0.97222222222222221</v>
      </c>
      <c r="D133">
        <v>24</v>
      </c>
      <c r="E133">
        <v>0</v>
      </c>
      <c r="F133" t="s">
        <v>15</v>
      </c>
      <c r="G133" t="s">
        <v>63</v>
      </c>
      <c r="H133" t="s">
        <v>24</v>
      </c>
      <c r="I133" t="s">
        <v>179</v>
      </c>
      <c r="J133" t="s">
        <v>180</v>
      </c>
      <c r="K133" t="s">
        <v>46</v>
      </c>
      <c r="L133" t="s">
        <v>20</v>
      </c>
      <c r="M133" t="s">
        <v>66</v>
      </c>
      <c r="N133" t="s">
        <v>80</v>
      </c>
      <c r="O133" t="s">
        <v>181</v>
      </c>
    </row>
    <row r="134" spans="1:15" x14ac:dyDescent="0.3">
      <c r="A134" s="1">
        <v>41226</v>
      </c>
      <c r="B134" s="2">
        <v>0.97499999999999998</v>
      </c>
      <c r="C134" s="2">
        <v>0.99236111111111114</v>
      </c>
      <c r="D134">
        <v>25</v>
      </c>
      <c r="E134">
        <v>0</v>
      </c>
      <c r="F134" t="s">
        <v>15</v>
      </c>
      <c r="G134" t="s">
        <v>63</v>
      </c>
      <c r="H134" t="s">
        <v>24</v>
      </c>
      <c r="I134" t="s">
        <v>179</v>
      </c>
      <c r="J134" t="s">
        <v>180</v>
      </c>
      <c r="K134" t="s">
        <v>46</v>
      </c>
      <c r="L134" t="s">
        <v>20</v>
      </c>
      <c r="M134" t="s">
        <v>66</v>
      </c>
      <c r="N134" t="s">
        <v>80</v>
      </c>
      <c r="O134" t="s">
        <v>181</v>
      </c>
    </row>
    <row r="135" spans="1:15" x14ac:dyDescent="0.3">
      <c r="A135" s="1">
        <v>41226</v>
      </c>
      <c r="B135" s="2">
        <v>1.5972222222222224E-2</v>
      </c>
      <c r="C135" s="2">
        <v>4.3750000000000004E-2</v>
      </c>
      <c r="D135">
        <v>40</v>
      </c>
      <c r="E135">
        <v>0</v>
      </c>
      <c r="F135" t="s">
        <v>15</v>
      </c>
      <c r="G135" t="s">
        <v>63</v>
      </c>
      <c r="H135" t="s">
        <v>24</v>
      </c>
      <c r="I135" t="s">
        <v>179</v>
      </c>
      <c r="J135" t="s">
        <v>180</v>
      </c>
      <c r="K135" t="s">
        <v>46</v>
      </c>
      <c r="L135" t="s">
        <v>20</v>
      </c>
      <c r="M135" t="s">
        <v>66</v>
      </c>
      <c r="N135" t="s">
        <v>80</v>
      </c>
      <c r="O135" t="s">
        <v>181</v>
      </c>
    </row>
    <row r="136" spans="1:15" x14ac:dyDescent="0.3">
      <c r="A136" s="1">
        <v>41226</v>
      </c>
      <c r="B136" s="2">
        <v>0.11805555555555557</v>
      </c>
      <c r="C136" s="2">
        <v>0.13819444444444443</v>
      </c>
      <c r="D136">
        <v>29</v>
      </c>
      <c r="E136">
        <v>0</v>
      </c>
      <c r="F136" t="s">
        <v>15</v>
      </c>
      <c r="G136" t="s">
        <v>63</v>
      </c>
      <c r="H136" t="s">
        <v>24</v>
      </c>
      <c r="I136" t="s">
        <v>179</v>
      </c>
      <c r="J136" t="s">
        <v>180</v>
      </c>
      <c r="K136" t="s">
        <v>46</v>
      </c>
      <c r="L136" t="s">
        <v>20</v>
      </c>
      <c r="M136" t="s">
        <v>66</v>
      </c>
      <c r="N136" t="s">
        <v>80</v>
      </c>
      <c r="O136" t="s">
        <v>181</v>
      </c>
    </row>
    <row r="137" spans="1:15" x14ac:dyDescent="0.3">
      <c r="A137" s="1">
        <v>41226</v>
      </c>
      <c r="B137" s="2">
        <v>0.20694444444444446</v>
      </c>
      <c r="C137" s="2">
        <v>0.22291666666666665</v>
      </c>
      <c r="D137">
        <v>23</v>
      </c>
      <c r="E137">
        <v>0</v>
      </c>
      <c r="F137" t="s">
        <v>15</v>
      </c>
      <c r="G137" t="s">
        <v>28</v>
      </c>
      <c r="H137" t="s">
        <v>24</v>
      </c>
      <c r="I137" t="s">
        <v>29</v>
      </c>
      <c r="J137" t="s">
        <v>182</v>
      </c>
      <c r="K137" t="s">
        <v>46</v>
      </c>
      <c r="L137" t="s">
        <v>20</v>
      </c>
      <c r="M137" t="s">
        <v>31</v>
      </c>
      <c r="N137" t="s">
        <v>80</v>
      </c>
      <c r="O137" t="s">
        <v>54</v>
      </c>
    </row>
    <row r="138" spans="1:15" x14ac:dyDescent="0.3">
      <c r="A138" s="1">
        <v>41226</v>
      </c>
      <c r="B138" s="2">
        <v>0.24097222222222223</v>
      </c>
      <c r="C138" s="2">
        <v>0.24305555555555555</v>
      </c>
      <c r="D138">
        <v>3</v>
      </c>
      <c r="E138">
        <v>0</v>
      </c>
      <c r="F138" t="s">
        <v>15</v>
      </c>
      <c r="G138" t="s">
        <v>119</v>
      </c>
      <c r="H138" t="s">
        <v>24</v>
      </c>
      <c r="I138" t="s">
        <v>55</v>
      </c>
      <c r="J138" t="s">
        <v>183</v>
      </c>
      <c r="K138" t="s">
        <v>46</v>
      </c>
      <c r="L138" t="s">
        <v>20</v>
      </c>
      <c r="M138" t="s">
        <v>121</v>
      </c>
      <c r="N138" t="s">
        <v>22</v>
      </c>
      <c r="O138" t="s">
        <v>57</v>
      </c>
    </row>
    <row r="139" spans="1:15" x14ac:dyDescent="0.3">
      <c r="A139" s="1">
        <v>41227</v>
      </c>
      <c r="B139" s="2">
        <v>0.25</v>
      </c>
      <c r="C139" s="2">
        <v>0.29166666666666669</v>
      </c>
      <c r="D139">
        <v>60</v>
      </c>
      <c r="E139">
        <v>0</v>
      </c>
      <c r="F139" t="s">
        <v>15</v>
      </c>
      <c r="G139">
        <v>266</v>
      </c>
      <c r="H139" t="s">
        <v>16</v>
      </c>
      <c r="I139" t="s">
        <v>17</v>
      </c>
      <c r="J139" t="s">
        <v>18</v>
      </c>
      <c r="K139" t="s">
        <v>19</v>
      </c>
      <c r="L139" t="s">
        <v>20</v>
      </c>
      <c r="M139" t="s">
        <v>21</v>
      </c>
      <c r="N139" t="s">
        <v>22</v>
      </c>
      <c r="O139" t="s">
        <v>23</v>
      </c>
    </row>
    <row r="140" spans="1:15" x14ac:dyDescent="0.3">
      <c r="A140" s="1">
        <v>41227</v>
      </c>
      <c r="B140" s="2">
        <v>0.29166666666666669</v>
      </c>
      <c r="C140" s="2">
        <v>0.3034722222222222</v>
      </c>
      <c r="D140">
        <v>17</v>
      </c>
      <c r="E140">
        <v>0</v>
      </c>
      <c r="F140" t="s">
        <v>15</v>
      </c>
      <c r="G140" t="s">
        <v>184</v>
      </c>
      <c r="H140" t="s">
        <v>24</v>
      </c>
      <c r="I140" t="s">
        <v>25</v>
      </c>
      <c r="J140" t="s">
        <v>185</v>
      </c>
      <c r="K140" t="s">
        <v>19</v>
      </c>
      <c r="L140" t="s">
        <v>20</v>
      </c>
      <c r="M140" t="s">
        <v>186</v>
      </c>
      <c r="N140" t="s">
        <v>22</v>
      </c>
      <c r="O140" t="s">
        <v>27</v>
      </c>
    </row>
    <row r="141" spans="1:15" x14ac:dyDescent="0.3">
      <c r="A141" s="1">
        <v>41227</v>
      </c>
      <c r="B141" s="2">
        <v>0.47083333333333338</v>
      </c>
      <c r="C141" s="2">
        <v>0.47361111111111115</v>
      </c>
      <c r="D141">
        <v>4</v>
      </c>
      <c r="E141">
        <v>0</v>
      </c>
      <c r="F141" t="s">
        <v>15</v>
      </c>
      <c r="G141" t="s">
        <v>187</v>
      </c>
      <c r="H141" t="s">
        <v>24</v>
      </c>
      <c r="I141" t="s">
        <v>29</v>
      </c>
      <c r="J141" t="s">
        <v>188</v>
      </c>
      <c r="K141" t="s">
        <v>19</v>
      </c>
      <c r="L141" t="s">
        <v>20</v>
      </c>
      <c r="M141" t="s">
        <v>189</v>
      </c>
      <c r="N141" t="s">
        <v>80</v>
      </c>
      <c r="O141" t="s">
        <v>54</v>
      </c>
    </row>
    <row r="142" spans="1:15" x14ac:dyDescent="0.3">
      <c r="A142" s="1">
        <v>41227</v>
      </c>
      <c r="B142" s="2">
        <v>0.58124999999999993</v>
      </c>
      <c r="C142" s="2">
        <v>0.58263888888888882</v>
      </c>
      <c r="D142">
        <v>2</v>
      </c>
      <c r="E142">
        <v>0</v>
      </c>
      <c r="F142" t="s">
        <v>15</v>
      </c>
      <c r="G142" t="s">
        <v>34</v>
      </c>
      <c r="H142" t="s">
        <v>24</v>
      </c>
      <c r="I142" t="s">
        <v>35</v>
      </c>
      <c r="J142" t="s">
        <v>190</v>
      </c>
      <c r="K142" t="s">
        <v>19</v>
      </c>
      <c r="L142" t="s">
        <v>20</v>
      </c>
      <c r="M142" t="s">
        <v>37</v>
      </c>
      <c r="N142" t="s">
        <v>38</v>
      </c>
      <c r="O142" t="s">
        <v>39</v>
      </c>
    </row>
    <row r="143" spans="1:15" x14ac:dyDescent="0.3">
      <c r="A143" s="1">
        <v>41227</v>
      </c>
      <c r="B143" s="2">
        <v>0.72152777777777777</v>
      </c>
      <c r="C143" s="2">
        <v>0.75</v>
      </c>
      <c r="D143">
        <v>41</v>
      </c>
      <c r="E143">
        <v>0</v>
      </c>
      <c r="F143" t="s">
        <v>15</v>
      </c>
      <c r="G143" t="s">
        <v>40</v>
      </c>
      <c r="H143" t="s">
        <v>24</v>
      </c>
      <c r="I143" t="s">
        <v>95</v>
      </c>
      <c r="J143" t="s">
        <v>191</v>
      </c>
      <c r="K143" t="s">
        <v>19</v>
      </c>
      <c r="L143" t="s">
        <v>20</v>
      </c>
      <c r="M143" t="s">
        <v>43</v>
      </c>
      <c r="N143" t="s">
        <v>32</v>
      </c>
    </row>
    <row r="144" spans="1:15" x14ac:dyDescent="0.3">
      <c r="A144" s="1">
        <v>41227</v>
      </c>
      <c r="B144" s="2">
        <v>0.75</v>
      </c>
      <c r="C144" s="2">
        <v>0.7895833333333333</v>
      </c>
      <c r="D144">
        <v>57</v>
      </c>
      <c r="E144">
        <v>0</v>
      </c>
      <c r="F144" t="s">
        <v>15</v>
      </c>
      <c r="G144" t="s">
        <v>40</v>
      </c>
      <c r="H144" t="s">
        <v>24</v>
      </c>
      <c r="I144" t="s">
        <v>95</v>
      </c>
      <c r="J144" t="s">
        <v>191</v>
      </c>
      <c r="K144" t="s">
        <v>46</v>
      </c>
      <c r="L144" t="s">
        <v>20</v>
      </c>
      <c r="M144" t="s">
        <v>43</v>
      </c>
      <c r="N144" t="s">
        <v>32</v>
      </c>
    </row>
    <row r="145" spans="1:15" x14ac:dyDescent="0.3">
      <c r="A145" s="1">
        <v>41227</v>
      </c>
      <c r="B145" s="2">
        <v>0.82152777777777775</v>
      </c>
      <c r="C145" s="2">
        <v>0.86805555555555547</v>
      </c>
      <c r="D145">
        <v>67</v>
      </c>
      <c r="E145">
        <v>0</v>
      </c>
      <c r="F145" t="s">
        <v>15</v>
      </c>
      <c r="G145" t="s">
        <v>40</v>
      </c>
      <c r="H145" t="s">
        <v>24</v>
      </c>
      <c r="I145" t="s">
        <v>95</v>
      </c>
      <c r="J145" t="s">
        <v>192</v>
      </c>
      <c r="K145" t="s">
        <v>46</v>
      </c>
      <c r="L145" t="s">
        <v>20</v>
      </c>
      <c r="M145" t="s">
        <v>43</v>
      </c>
      <c r="N145" t="s">
        <v>32</v>
      </c>
    </row>
    <row r="146" spans="1:15" x14ac:dyDescent="0.3">
      <c r="A146" s="1">
        <v>41227</v>
      </c>
      <c r="B146" s="2">
        <v>0.93958333333333333</v>
      </c>
      <c r="C146" s="2">
        <v>0.96597222222222223</v>
      </c>
      <c r="D146">
        <v>38</v>
      </c>
      <c r="E146">
        <v>0</v>
      </c>
      <c r="F146" t="s">
        <v>15</v>
      </c>
      <c r="G146" t="s">
        <v>151</v>
      </c>
      <c r="H146" t="s">
        <v>24</v>
      </c>
      <c r="I146" t="s">
        <v>193</v>
      </c>
      <c r="J146" t="s">
        <v>194</v>
      </c>
      <c r="K146" t="s">
        <v>46</v>
      </c>
      <c r="L146" t="s">
        <v>20</v>
      </c>
      <c r="M146" t="s">
        <v>153</v>
      </c>
      <c r="N146" t="s">
        <v>22</v>
      </c>
      <c r="O146" t="s">
        <v>195</v>
      </c>
    </row>
    <row r="147" spans="1:15" x14ac:dyDescent="0.3">
      <c r="A147" s="1">
        <v>41227</v>
      </c>
      <c r="B147" s="2">
        <v>0.23194444444444443</v>
      </c>
      <c r="C147" s="2">
        <v>0.23263888888888887</v>
      </c>
      <c r="D147">
        <v>1</v>
      </c>
      <c r="E147">
        <v>0</v>
      </c>
      <c r="F147" t="s">
        <v>15</v>
      </c>
      <c r="G147">
        <v>2</v>
      </c>
      <c r="H147" t="s">
        <v>24</v>
      </c>
      <c r="I147" t="s">
        <v>98</v>
      </c>
      <c r="J147" t="s">
        <v>196</v>
      </c>
      <c r="K147" t="s">
        <v>46</v>
      </c>
      <c r="L147" t="s">
        <v>20</v>
      </c>
      <c r="M147" t="s">
        <v>71</v>
      </c>
      <c r="N147" t="s">
        <v>32</v>
      </c>
      <c r="O147" t="s">
        <v>100</v>
      </c>
    </row>
    <row r="148" spans="1:15" x14ac:dyDescent="0.3">
      <c r="A148" s="1">
        <v>41227</v>
      </c>
      <c r="B148" s="2">
        <v>0.23611111111111113</v>
      </c>
      <c r="C148" s="2">
        <v>0.25</v>
      </c>
      <c r="D148">
        <v>20</v>
      </c>
      <c r="E148">
        <v>0</v>
      </c>
      <c r="F148" t="s">
        <v>15</v>
      </c>
      <c r="G148">
        <v>2</v>
      </c>
      <c r="H148" t="s">
        <v>24</v>
      </c>
      <c r="I148" t="s">
        <v>98</v>
      </c>
      <c r="J148" t="s">
        <v>196</v>
      </c>
      <c r="K148" t="s">
        <v>46</v>
      </c>
      <c r="L148" t="s">
        <v>20</v>
      </c>
      <c r="M148" t="s">
        <v>71</v>
      </c>
      <c r="N148" t="s">
        <v>32</v>
      </c>
      <c r="O148" t="s">
        <v>100</v>
      </c>
    </row>
    <row r="149" spans="1:15" x14ac:dyDescent="0.3">
      <c r="A149" s="1">
        <v>41228</v>
      </c>
      <c r="B149" s="2">
        <v>0.25</v>
      </c>
      <c r="C149" s="2">
        <v>0.33333333333333331</v>
      </c>
      <c r="D149">
        <v>120</v>
      </c>
      <c r="E149">
        <v>0</v>
      </c>
      <c r="F149" t="s">
        <v>15</v>
      </c>
      <c r="G149">
        <v>266</v>
      </c>
      <c r="H149" t="s">
        <v>16</v>
      </c>
      <c r="I149" t="s">
        <v>110</v>
      </c>
      <c r="J149" t="s">
        <v>197</v>
      </c>
      <c r="K149" t="s">
        <v>19</v>
      </c>
      <c r="L149" t="s">
        <v>20</v>
      </c>
      <c r="M149" t="s">
        <v>21</v>
      </c>
      <c r="N149" t="s">
        <v>22</v>
      </c>
      <c r="O149" t="s">
        <v>112</v>
      </c>
    </row>
    <row r="150" spans="1:15" x14ac:dyDescent="0.3">
      <c r="A150" s="1">
        <v>41228</v>
      </c>
      <c r="B150" s="2">
        <v>0.33333333333333331</v>
      </c>
      <c r="C150" s="2">
        <v>0.37083333333333335</v>
      </c>
      <c r="D150">
        <v>54</v>
      </c>
      <c r="E150">
        <v>0</v>
      </c>
      <c r="F150" t="s">
        <v>15</v>
      </c>
      <c r="G150">
        <v>266</v>
      </c>
      <c r="H150" t="s">
        <v>24</v>
      </c>
      <c r="I150" t="s">
        <v>25</v>
      </c>
      <c r="J150" t="s">
        <v>198</v>
      </c>
      <c r="K150" t="s">
        <v>19</v>
      </c>
      <c r="L150" t="s">
        <v>20</v>
      </c>
      <c r="M150" t="s">
        <v>21</v>
      </c>
      <c r="N150" t="s">
        <v>22</v>
      </c>
      <c r="O150" t="s">
        <v>27</v>
      </c>
    </row>
    <row r="151" spans="1:15" x14ac:dyDescent="0.3">
      <c r="A151" s="1">
        <v>41228</v>
      </c>
      <c r="B151" s="2">
        <v>0.37083333333333335</v>
      </c>
      <c r="C151" s="2">
        <v>0.38055555555555554</v>
      </c>
      <c r="D151">
        <v>14</v>
      </c>
      <c r="E151">
        <v>0</v>
      </c>
      <c r="F151" t="s">
        <v>15</v>
      </c>
      <c r="G151" t="s">
        <v>137</v>
      </c>
      <c r="H151" t="s">
        <v>24</v>
      </c>
      <c r="I151" t="s">
        <v>25</v>
      </c>
      <c r="J151" t="s">
        <v>199</v>
      </c>
      <c r="K151" t="s">
        <v>19</v>
      </c>
      <c r="L151" t="s">
        <v>20</v>
      </c>
      <c r="M151" t="s">
        <v>139</v>
      </c>
      <c r="N151" t="s">
        <v>80</v>
      </c>
      <c r="O151" t="s">
        <v>27</v>
      </c>
    </row>
    <row r="152" spans="1:15" x14ac:dyDescent="0.3">
      <c r="A152" s="1">
        <v>41228</v>
      </c>
      <c r="B152" s="2">
        <v>0.55555555555555558</v>
      </c>
      <c r="C152" s="2">
        <v>0.56180555555555556</v>
      </c>
      <c r="D152">
        <v>9</v>
      </c>
      <c r="E152">
        <v>0</v>
      </c>
      <c r="F152" t="s">
        <v>15</v>
      </c>
      <c r="G152" t="s">
        <v>119</v>
      </c>
      <c r="H152" t="s">
        <v>24</v>
      </c>
      <c r="I152" t="s">
        <v>123</v>
      </c>
      <c r="J152" t="s">
        <v>200</v>
      </c>
      <c r="K152" t="s">
        <v>19</v>
      </c>
      <c r="L152" t="s">
        <v>20</v>
      </c>
      <c r="M152" t="s">
        <v>121</v>
      </c>
      <c r="N152" t="s">
        <v>32</v>
      </c>
      <c r="O152" t="s">
        <v>125</v>
      </c>
    </row>
    <row r="153" spans="1:15" x14ac:dyDescent="0.3">
      <c r="A153" s="1">
        <v>41228</v>
      </c>
      <c r="B153" s="2">
        <v>0.66111111111111109</v>
      </c>
      <c r="C153" s="2">
        <v>0.71458333333333324</v>
      </c>
      <c r="D153">
        <v>77</v>
      </c>
      <c r="E153">
        <v>0</v>
      </c>
      <c r="F153" t="s">
        <v>15</v>
      </c>
      <c r="G153" t="s">
        <v>40</v>
      </c>
      <c r="H153" t="s">
        <v>24</v>
      </c>
      <c r="I153" t="s">
        <v>41</v>
      </c>
      <c r="J153" t="s">
        <v>201</v>
      </c>
      <c r="K153" t="s">
        <v>19</v>
      </c>
      <c r="L153" t="s">
        <v>20</v>
      </c>
      <c r="M153" t="s">
        <v>43</v>
      </c>
      <c r="N153" t="s">
        <v>32</v>
      </c>
      <c r="O153" t="s">
        <v>44</v>
      </c>
    </row>
    <row r="154" spans="1:15" x14ac:dyDescent="0.3">
      <c r="A154" s="1">
        <v>41228</v>
      </c>
      <c r="B154" s="2">
        <v>0.72430555555555554</v>
      </c>
      <c r="C154" s="2">
        <v>0.75</v>
      </c>
      <c r="D154">
        <v>37</v>
      </c>
      <c r="E154">
        <v>0</v>
      </c>
      <c r="F154" t="s">
        <v>15</v>
      </c>
      <c r="G154" t="s">
        <v>40</v>
      </c>
      <c r="H154" t="s">
        <v>24</v>
      </c>
      <c r="I154" t="s">
        <v>41</v>
      </c>
      <c r="J154" t="s">
        <v>201</v>
      </c>
      <c r="K154" t="s">
        <v>19</v>
      </c>
      <c r="L154" t="s">
        <v>20</v>
      </c>
      <c r="M154" t="s">
        <v>43</v>
      </c>
      <c r="N154" t="s">
        <v>32</v>
      </c>
      <c r="O154" t="s">
        <v>44</v>
      </c>
    </row>
    <row r="155" spans="1:15" x14ac:dyDescent="0.3">
      <c r="A155" s="1">
        <v>41228</v>
      </c>
      <c r="B155" s="2">
        <v>0.75</v>
      </c>
      <c r="C155" s="2">
        <v>0.78819444444444453</v>
      </c>
      <c r="D155">
        <v>55</v>
      </c>
      <c r="E155">
        <v>0</v>
      </c>
      <c r="F155" t="s">
        <v>15</v>
      </c>
      <c r="G155" t="s">
        <v>40</v>
      </c>
      <c r="H155" t="s">
        <v>24</v>
      </c>
      <c r="I155" t="s">
        <v>41</v>
      </c>
      <c r="J155" t="s">
        <v>201</v>
      </c>
      <c r="K155" t="s">
        <v>46</v>
      </c>
      <c r="L155" t="s">
        <v>20</v>
      </c>
      <c r="M155" t="s">
        <v>43</v>
      </c>
      <c r="N155" t="s">
        <v>32</v>
      </c>
      <c r="O155" t="s">
        <v>44</v>
      </c>
    </row>
    <row r="156" spans="1:15" x14ac:dyDescent="0.3">
      <c r="A156" s="1">
        <v>41228</v>
      </c>
      <c r="B156" s="2">
        <v>0.81874999999999998</v>
      </c>
      <c r="C156" s="2">
        <v>0.8222222222222223</v>
      </c>
      <c r="D156">
        <v>5</v>
      </c>
      <c r="E156">
        <v>0</v>
      </c>
      <c r="F156" t="s">
        <v>15</v>
      </c>
      <c r="G156" t="s">
        <v>119</v>
      </c>
      <c r="H156" t="s">
        <v>24</v>
      </c>
      <c r="I156" t="s">
        <v>29</v>
      </c>
      <c r="J156" t="s">
        <v>202</v>
      </c>
      <c r="K156" t="s">
        <v>46</v>
      </c>
      <c r="L156" t="s">
        <v>20</v>
      </c>
      <c r="M156" t="s">
        <v>121</v>
      </c>
      <c r="N156" t="s">
        <v>32</v>
      </c>
    </row>
    <row r="157" spans="1:15" x14ac:dyDescent="0.3">
      <c r="A157" s="1">
        <v>41228</v>
      </c>
      <c r="B157" s="2">
        <v>0.84027777777777779</v>
      </c>
      <c r="C157" s="2">
        <v>0.84097222222222223</v>
      </c>
      <c r="D157">
        <v>1</v>
      </c>
      <c r="E157">
        <v>0</v>
      </c>
      <c r="F157" t="s">
        <v>15</v>
      </c>
      <c r="G157" t="s">
        <v>119</v>
      </c>
      <c r="H157" t="s">
        <v>16</v>
      </c>
      <c r="I157" t="s">
        <v>110</v>
      </c>
      <c r="J157" t="s">
        <v>203</v>
      </c>
      <c r="K157" t="s">
        <v>46</v>
      </c>
      <c r="L157" t="s">
        <v>20</v>
      </c>
      <c r="M157" t="s">
        <v>121</v>
      </c>
      <c r="N157" t="s">
        <v>32</v>
      </c>
      <c r="O157" t="s">
        <v>204</v>
      </c>
    </row>
    <row r="158" spans="1:15" x14ac:dyDescent="0.3">
      <c r="A158" s="1">
        <v>41228</v>
      </c>
      <c r="B158" s="2">
        <v>3.3333333333333333E-2</v>
      </c>
      <c r="C158" s="2">
        <v>4.9305555555555554E-2</v>
      </c>
      <c r="D158">
        <v>23</v>
      </c>
      <c r="E158">
        <v>0</v>
      </c>
      <c r="F158" t="s">
        <v>15</v>
      </c>
      <c r="G158" t="s">
        <v>28</v>
      </c>
      <c r="H158" t="s">
        <v>24</v>
      </c>
      <c r="I158" t="s">
        <v>55</v>
      </c>
      <c r="J158" t="s">
        <v>205</v>
      </c>
      <c r="K158" t="s">
        <v>46</v>
      </c>
      <c r="L158" t="s">
        <v>20</v>
      </c>
      <c r="M158" t="s">
        <v>31</v>
      </c>
      <c r="N158" t="s">
        <v>22</v>
      </c>
      <c r="O158" t="s">
        <v>57</v>
      </c>
    </row>
    <row r="159" spans="1:15" x14ac:dyDescent="0.3">
      <c r="A159" s="1">
        <v>41228</v>
      </c>
      <c r="B159" s="2">
        <v>0.11805555555555557</v>
      </c>
      <c r="C159" s="2">
        <v>0.12013888888888889</v>
      </c>
      <c r="D159">
        <v>3</v>
      </c>
      <c r="E159">
        <v>0</v>
      </c>
      <c r="F159" t="s">
        <v>15</v>
      </c>
      <c r="G159" t="s">
        <v>119</v>
      </c>
      <c r="H159" t="s">
        <v>24</v>
      </c>
      <c r="I159" t="s">
        <v>123</v>
      </c>
      <c r="J159" t="s">
        <v>206</v>
      </c>
      <c r="K159" t="s">
        <v>46</v>
      </c>
      <c r="L159" t="s">
        <v>20</v>
      </c>
      <c r="M159" t="s">
        <v>121</v>
      </c>
      <c r="N159" t="s">
        <v>32</v>
      </c>
      <c r="O159" t="s">
        <v>125</v>
      </c>
    </row>
    <row r="160" spans="1:15" x14ac:dyDescent="0.3">
      <c r="A160" s="1">
        <v>41228</v>
      </c>
      <c r="B160" s="2">
        <v>0.15972222222222224</v>
      </c>
      <c r="C160" s="2">
        <v>0.1673611111111111</v>
      </c>
      <c r="D160">
        <v>11</v>
      </c>
      <c r="E160">
        <v>0</v>
      </c>
      <c r="F160" t="s">
        <v>15</v>
      </c>
      <c r="G160" t="s">
        <v>63</v>
      </c>
      <c r="H160" t="s">
        <v>24</v>
      </c>
      <c r="I160" t="s">
        <v>29</v>
      </c>
      <c r="J160" t="s">
        <v>207</v>
      </c>
      <c r="K160" t="s">
        <v>46</v>
      </c>
      <c r="L160" t="s">
        <v>20</v>
      </c>
      <c r="M160" t="s">
        <v>66</v>
      </c>
      <c r="N160" t="s">
        <v>32</v>
      </c>
      <c r="O160" t="s">
        <v>33</v>
      </c>
    </row>
    <row r="161" spans="1:15" x14ac:dyDescent="0.3">
      <c r="A161" s="1">
        <v>41228</v>
      </c>
      <c r="B161" s="2">
        <v>0.16874999999999998</v>
      </c>
      <c r="C161" s="2">
        <v>0.18333333333333335</v>
      </c>
      <c r="D161">
        <v>21</v>
      </c>
      <c r="E161">
        <v>0</v>
      </c>
      <c r="F161" t="s">
        <v>15</v>
      </c>
      <c r="G161" t="s">
        <v>63</v>
      </c>
      <c r="H161" t="s">
        <v>24</v>
      </c>
      <c r="I161" t="s">
        <v>29</v>
      </c>
      <c r="J161" t="s">
        <v>207</v>
      </c>
      <c r="K161" t="s">
        <v>46</v>
      </c>
      <c r="L161" t="s">
        <v>20</v>
      </c>
      <c r="M161" t="s">
        <v>66</v>
      </c>
      <c r="N161" t="s">
        <v>32</v>
      </c>
      <c r="O161" t="s">
        <v>33</v>
      </c>
    </row>
    <row r="162" spans="1:15" x14ac:dyDescent="0.3">
      <c r="A162" s="1">
        <v>41229</v>
      </c>
      <c r="B162" s="2">
        <v>0.25</v>
      </c>
      <c r="C162" s="2">
        <v>0.29166666666666669</v>
      </c>
      <c r="D162">
        <v>60</v>
      </c>
      <c r="E162">
        <v>0</v>
      </c>
      <c r="F162" t="s">
        <v>15</v>
      </c>
      <c r="G162">
        <v>266</v>
      </c>
      <c r="H162" t="s">
        <v>16</v>
      </c>
      <c r="I162" t="s">
        <v>17</v>
      </c>
      <c r="J162" t="s">
        <v>18</v>
      </c>
      <c r="K162" t="s">
        <v>19</v>
      </c>
      <c r="L162" t="s">
        <v>20</v>
      </c>
      <c r="M162" t="s">
        <v>21</v>
      </c>
      <c r="N162" t="s">
        <v>22</v>
      </c>
      <c r="O162" t="s">
        <v>23</v>
      </c>
    </row>
    <row r="163" spans="1:15" x14ac:dyDescent="0.3">
      <c r="A163" s="1">
        <v>41229</v>
      </c>
      <c r="B163" s="2">
        <v>0.29166666666666669</v>
      </c>
      <c r="C163" s="2">
        <v>0.36180555555555555</v>
      </c>
      <c r="D163">
        <v>101</v>
      </c>
      <c r="E163">
        <v>0</v>
      </c>
      <c r="F163" t="s">
        <v>15</v>
      </c>
      <c r="G163">
        <v>283</v>
      </c>
      <c r="H163" t="s">
        <v>24</v>
      </c>
      <c r="I163" t="s">
        <v>69</v>
      </c>
      <c r="J163" t="s">
        <v>208</v>
      </c>
      <c r="K163" t="s">
        <v>19</v>
      </c>
      <c r="L163" t="s">
        <v>20</v>
      </c>
      <c r="M163" t="s">
        <v>209</v>
      </c>
      <c r="N163" t="s">
        <v>32</v>
      </c>
    </row>
    <row r="164" spans="1:15" x14ac:dyDescent="0.3">
      <c r="A164" s="1">
        <v>41229</v>
      </c>
      <c r="B164" s="2">
        <v>0.36319444444444443</v>
      </c>
      <c r="C164" s="2">
        <v>0.36527777777777781</v>
      </c>
      <c r="D164">
        <v>3</v>
      </c>
      <c r="E164">
        <v>0</v>
      </c>
      <c r="F164" t="s">
        <v>15</v>
      </c>
      <c r="G164">
        <v>265</v>
      </c>
      <c r="H164" t="s">
        <v>24</v>
      </c>
      <c r="I164" t="s">
        <v>164</v>
      </c>
      <c r="J164" t="s">
        <v>210</v>
      </c>
      <c r="K164" t="s">
        <v>19</v>
      </c>
      <c r="L164" t="s">
        <v>20</v>
      </c>
      <c r="M164" t="s">
        <v>79</v>
      </c>
      <c r="N164" t="s">
        <v>32</v>
      </c>
      <c r="O164" t="s">
        <v>211</v>
      </c>
    </row>
    <row r="165" spans="1:15" x14ac:dyDescent="0.3">
      <c r="A165" s="1">
        <v>41229</v>
      </c>
      <c r="B165" s="2">
        <v>0.4284722222222222</v>
      </c>
      <c r="C165" s="2">
        <v>0.4513888888888889</v>
      </c>
      <c r="D165">
        <v>33</v>
      </c>
      <c r="E165">
        <v>0</v>
      </c>
      <c r="F165" t="s">
        <v>15</v>
      </c>
      <c r="G165">
        <v>242</v>
      </c>
      <c r="H165" t="s">
        <v>24</v>
      </c>
      <c r="I165" t="s">
        <v>41</v>
      </c>
      <c r="J165" t="s">
        <v>212</v>
      </c>
      <c r="K165" t="s">
        <v>19</v>
      </c>
      <c r="L165" t="s">
        <v>20</v>
      </c>
      <c r="M165" t="s">
        <v>213</v>
      </c>
      <c r="N165" t="s">
        <v>32</v>
      </c>
      <c r="O165" t="s">
        <v>44</v>
      </c>
    </row>
    <row r="166" spans="1:15" x14ac:dyDescent="0.3">
      <c r="A166" s="1">
        <v>41229</v>
      </c>
      <c r="B166" s="2">
        <v>0.52013888888888882</v>
      </c>
      <c r="C166" s="2">
        <v>0.52986111111111112</v>
      </c>
      <c r="D166">
        <v>14</v>
      </c>
      <c r="E166">
        <v>0</v>
      </c>
      <c r="F166" t="s">
        <v>15</v>
      </c>
      <c r="G166">
        <v>265</v>
      </c>
      <c r="H166" t="s">
        <v>24</v>
      </c>
      <c r="I166" t="s">
        <v>90</v>
      </c>
      <c r="J166" t="s">
        <v>214</v>
      </c>
      <c r="K166" t="s">
        <v>19</v>
      </c>
      <c r="L166" t="s">
        <v>20</v>
      </c>
      <c r="M166" t="s">
        <v>79</v>
      </c>
      <c r="N166" t="s">
        <v>22</v>
      </c>
      <c r="O166" t="s">
        <v>92</v>
      </c>
    </row>
    <row r="167" spans="1:15" x14ac:dyDescent="0.3">
      <c r="A167" s="1">
        <v>41229</v>
      </c>
      <c r="B167" s="2">
        <v>0.53055555555555556</v>
      </c>
      <c r="C167" s="2">
        <v>0.53263888888888888</v>
      </c>
      <c r="D167">
        <v>3</v>
      </c>
      <c r="E167">
        <v>0</v>
      </c>
      <c r="F167" t="s">
        <v>15</v>
      </c>
      <c r="G167">
        <v>265</v>
      </c>
      <c r="H167" t="s">
        <v>24</v>
      </c>
      <c r="I167" t="s">
        <v>90</v>
      </c>
      <c r="J167" t="s">
        <v>214</v>
      </c>
      <c r="K167" t="s">
        <v>19</v>
      </c>
      <c r="L167" t="s">
        <v>20</v>
      </c>
      <c r="M167" t="s">
        <v>79</v>
      </c>
      <c r="N167" t="s">
        <v>22</v>
      </c>
      <c r="O167" t="s">
        <v>92</v>
      </c>
    </row>
    <row r="168" spans="1:15" x14ac:dyDescent="0.3">
      <c r="A168" s="1">
        <v>41229</v>
      </c>
      <c r="B168" s="2">
        <v>0.60416666666666663</v>
      </c>
      <c r="C168" s="2">
        <v>0.60972222222222217</v>
      </c>
      <c r="D168">
        <v>8</v>
      </c>
      <c r="E168">
        <v>0</v>
      </c>
      <c r="F168" t="s">
        <v>15</v>
      </c>
      <c r="G168">
        <v>265</v>
      </c>
      <c r="H168" t="s">
        <v>24</v>
      </c>
      <c r="I168" t="s">
        <v>215</v>
      </c>
      <c r="J168" t="s">
        <v>216</v>
      </c>
      <c r="K168" t="s">
        <v>19</v>
      </c>
      <c r="L168" t="s">
        <v>20</v>
      </c>
      <c r="M168" t="s">
        <v>79</v>
      </c>
      <c r="N168" t="s">
        <v>22</v>
      </c>
    </row>
    <row r="169" spans="1:15" x14ac:dyDescent="0.3">
      <c r="A169" s="1">
        <v>41229</v>
      </c>
      <c r="B169" s="2">
        <v>0.63888888888888895</v>
      </c>
      <c r="C169" s="2">
        <v>0.64166666666666672</v>
      </c>
      <c r="D169">
        <v>4</v>
      </c>
      <c r="E169">
        <v>0</v>
      </c>
      <c r="F169" t="s">
        <v>15</v>
      </c>
      <c r="G169" t="s">
        <v>28</v>
      </c>
      <c r="H169" t="s">
        <v>24</v>
      </c>
      <c r="I169" t="s">
        <v>29</v>
      </c>
      <c r="J169" t="s">
        <v>217</v>
      </c>
      <c r="K169" t="s">
        <v>19</v>
      </c>
      <c r="L169" t="s">
        <v>20</v>
      </c>
      <c r="M169" t="s">
        <v>31</v>
      </c>
      <c r="N169" t="s">
        <v>32</v>
      </c>
      <c r="O169" t="s">
        <v>33</v>
      </c>
    </row>
    <row r="170" spans="1:15" x14ac:dyDescent="0.3">
      <c r="A170" s="1">
        <v>41229</v>
      </c>
      <c r="B170" s="2">
        <v>0.68958333333333333</v>
      </c>
      <c r="C170" s="2">
        <v>0.7055555555555556</v>
      </c>
      <c r="D170">
        <v>23</v>
      </c>
      <c r="E170">
        <v>0</v>
      </c>
      <c r="F170" t="s">
        <v>15</v>
      </c>
      <c r="G170">
        <v>265</v>
      </c>
      <c r="H170" t="s">
        <v>24</v>
      </c>
      <c r="I170" t="s">
        <v>90</v>
      </c>
      <c r="J170" t="s">
        <v>214</v>
      </c>
      <c r="K170" t="s">
        <v>19</v>
      </c>
      <c r="L170" t="s">
        <v>20</v>
      </c>
      <c r="M170" t="s">
        <v>79</v>
      </c>
      <c r="N170" t="s">
        <v>22</v>
      </c>
      <c r="O170" t="s">
        <v>92</v>
      </c>
    </row>
    <row r="171" spans="1:15" x14ac:dyDescent="0.3">
      <c r="A171" s="1">
        <v>41229</v>
      </c>
      <c r="B171" s="2">
        <v>0.73263888888888884</v>
      </c>
      <c r="C171" s="2">
        <v>0.75</v>
      </c>
      <c r="D171">
        <v>25</v>
      </c>
      <c r="E171">
        <v>0</v>
      </c>
      <c r="F171" t="s">
        <v>15</v>
      </c>
      <c r="G171" t="s">
        <v>47</v>
      </c>
      <c r="H171" t="s">
        <v>24</v>
      </c>
      <c r="I171" t="s">
        <v>98</v>
      </c>
      <c r="J171" t="s">
        <v>218</v>
      </c>
      <c r="K171" t="s">
        <v>19</v>
      </c>
      <c r="L171" t="s">
        <v>20</v>
      </c>
      <c r="M171" t="s">
        <v>49</v>
      </c>
      <c r="N171" t="s">
        <v>32</v>
      </c>
    </row>
    <row r="172" spans="1:15" x14ac:dyDescent="0.3">
      <c r="A172" s="1">
        <v>41229</v>
      </c>
      <c r="B172" s="2">
        <v>0.75</v>
      </c>
      <c r="C172" s="2">
        <v>0.8027777777777777</v>
      </c>
      <c r="D172">
        <v>76</v>
      </c>
      <c r="E172">
        <v>0</v>
      </c>
      <c r="F172" t="s">
        <v>15</v>
      </c>
      <c r="G172" t="s">
        <v>47</v>
      </c>
      <c r="H172" t="s">
        <v>24</v>
      </c>
      <c r="I172" t="s">
        <v>98</v>
      </c>
      <c r="J172" t="s">
        <v>218</v>
      </c>
      <c r="K172" t="s">
        <v>46</v>
      </c>
      <c r="L172" t="s">
        <v>20</v>
      </c>
      <c r="M172" t="s">
        <v>49</v>
      </c>
      <c r="N172" t="s">
        <v>32</v>
      </c>
    </row>
    <row r="173" spans="1:15" x14ac:dyDescent="0.3">
      <c r="A173" s="1">
        <v>41229</v>
      </c>
      <c r="B173" s="2">
        <v>0.82361111111111107</v>
      </c>
      <c r="C173" s="2">
        <v>0.82430555555555562</v>
      </c>
      <c r="D173">
        <v>1</v>
      </c>
      <c r="E173">
        <v>0</v>
      </c>
      <c r="F173" t="s">
        <v>15</v>
      </c>
      <c r="G173" t="s">
        <v>34</v>
      </c>
      <c r="H173" t="s">
        <v>24</v>
      </c>
      <c r="I173" t="s">
        <v>35</v>
      </c>
      <c r="J173" t="s">
        <v>219</v>
      </c>
      <c r="K173" t="s">
        <v>46</v>
      </c>
      <c r="L173" t="s">
        <v>20</v>
      </c>
      <c r="M173" t="s">
        <v>37</v>
      </c>
      <c r="N173" t="s">
        <v>38</v>
      </c>
      <c r="O173" t="s">
        <v>39</v>
      </c>
    </row>
    <row r="174" spans="1:15" x14ac:dyDescent="0.3">
      <c r="A174" s="1">
        <v>41229</v>
      </c>
      <c r="B174" s="2">
        <v>0.86736111111111114</v>
      </c>
      <c r="C174" s="2">
        <v>0.87083333333333324</v>
      </c>
      <c r="D174">
        <v>5</v>
      </c>
      <c r="E174">
        <v>0</v>
      </c>
      <c r="F174" t="s">
        <v>15</v>
      </c>
      <c r="G174" t="s">
        <v>119</v>
      </c>
      <c r="H174" t="s">
        <v>24</v>
      </c>
      <c r="I174" t="s">
        <v>29</v>
      </c>
      <c r="J174" t="s">
        <v>220</v>
      </c>
      <c r="K174" t="s">
        <v>46</v>
      </c>
      <c r="L174" t="s">
        <v>20</v>
      </c>
      <c r="M174" t="s">
        <v>121</v>
      </c>
      <c r="N174" t="s">
        <v>32</v>
      </c>
      <c r="O174" t="s">
        <v>33</v>
      </c>
    </row>
    <row r="175" spans="1:15" x14ac:dyDescent="0.3">
      <c r="A175" s="1">
        <v>41229</v>
      </c>
      <c r="B175" s="2">
        <v>0.87777777777777777</v>
      </c>
      <c r="C175" s="2">
        <v>0.87847222222222221</v>
      </c>
      <c r="D175">
        <v>1</v>
      </c>
      <c r="E175">
        <v>0</v>
      </c>
      <c r="F175" t="s">
        <v>15</v>
      </c>
      <c r="G175" t="s">
        <v>34</v>
      </c>
      <c r="H175" t="s">
        <v>24</v>
      </c>
      <c r="I175" t="s">
        <v>35</v>
      </c>
      <c r="J175" t="s">
        <v>219</v>
      </c>
      <c r="K175" t="s">
        <v>46</v>
      </c>
      <c r="L175" t="s">
        <v>20</v>
      </c>
      <c r="M175" t="s">
        <v>37</v>
      </c>
      <c r="N175" t="s">
        <v>38</v>
      </c>
      <c r="O175" t="s">
        <v>39</v>
      </c>
    </row>
    <row r="176" spans="1:15" x14ac:dyDescent="0.3">
      <c r="A176" s="1">
        <v>41229</v>
      </c>
      <c r="B176" s="2">
        <v>0.87986111111111109</v>
      </c>
      <c r="C176" s="2">
        <v>0.88055555555555554</v>
      </c>
      <c r="D176">
        <v>1</v>
      </c>
      <c r="E176">
        <v>0</v>
      </c>
      <c r="F176" t="s">
        <v>15</v>
      </c>
      <c r="G176" t="s">
        <v>34</v>
      </c>
      <c r="H176" t="s">
        <v>24</v>
      </c>
      <c r="I176" t="s">
        <v>35</v>
      </c>
      <c r="J176" t="s">
        <v>219</v>
      </c>
      <c r="K176" t="s">
        <v>46</v>
      </c>
      <c r="L176" t="s">
        <v>20</v>
      </c>
      <c r="M176" t="s">
        <v>37</v>
      </c>
      <c r="N176" t="s">
        <v>38</v>
      </c>
      <c r="O176" t="s">
        <v>39</v>
      </c>
    </row>
    <row r="177" spans="1:15" x14ac:dyDescent="0.3">
      <c r="A177" s="1">
        <v>41229</v>
      </c>
      <c r="B177" s="2">
        <v>0.89236111111111116</v>
      </c>
      <c r="C177" s="2">
        <v>0.8930555555555556</v>
      </c>
      <c r="D177">
        <v>1</v>
      </c>
      <c r="E177">
        <v>0</v>
      </c>
      <c r="F177" t="s">
        <v>15</v>
      </c>
      <c r="G177" t="s">
        <v>34</v>
      </c>
      <c r="H177" t="s">
        <v>24</v>
      </c>
      <c r="I177" t="s">
        <v>35</v>
      </c>
      <c r="J177" t="s">
        <v>221</v>
      </c>
      <c r="K177" t="s">
        <v>46</v>
      </c>
      <c r="L177" t="s">
        <v>20</v>
      </c>
      <c r="M177" t="s">
        <v>37</v>
      </c>
      <c r="N177" t="s">
        <v>38</v>
      </c>
      <c r="O177" t="s">
        <v>39</v>
      </c>
    </row>
    <row r="178" spans="1:15" x14ac:dyDescent="0.3">
      <c r="A178" s="1">
        <v>41229</v>
      </c>
      <c r="B178" s="2">
        <v>0.91666666666666663</v>
      </c>
      <c r="C178" s="2">
        <v>0.92083333333333339</v>
      </c>
      <c r="D178">
        <v>6</v>
      </c>
      <c r="E178">
        <v>0</v>
      </c>
      <c r="F178" t="s">
        <v>15</v>
      </c>
      <c r="G178" t="s">
        <v>28</v>
      </c>
      <c r="H178" t="s">
        <v>24</v>
      </c>
      <c r="I178" t="s">
        <v>29</v>
      </c>
      <c r="J178" t="s">
        <v>222</v>
      </c>
      <c r="K178" t="s">
        <v>46</v>
      </c>
      <c r="L178" t="s">
        <v>20</v>
      </c>
      <c r="M178" t="s">
        <v>31</v>
      </c>
      <c r="N178" t="s">
        <v>32</v>
      </c>
      <c r="O178" t="s">
        <v>33</v>
      </c>
    </row>
    <row r="179" spans="1:15" x14ac:dyDescent="0.3">
      <c r="A179" s="1">
        <v>41229</v>
      </c>
      <c r="B179" s="2">
        <v>0.9291666666666667</v>
      </c>
      <c r="C179" s="2">
        <v>0.94374999999999998</v>
      </c>
      <c r="D179">
        <v>21</v>
      </c>
      <c r="E179">
        <v>0</v>
      </c>
      <c r="F179" t="s">
        <v>15</v>
      </c>
      <c r="G179" t="s">
        <v>119</v>
      </c>
      <c r="H179" t="s">
        <v>24</v>
      </c>
      <c r="I179" t="s">
        <v>54</v>
      </c>
      <c r="J179" t="s">
        <v>223</v>
      </c>
      <c r="K179" t="s">
        <v>46</v>
      </c>
      <c r="L179" t="s">
        <v>20</v>
      </c>
      <c r="M179" t="s">
        <v>121</v>
      </c>
      <c r="N179" t="s">
        <v>22</v>
      </c>
      <c r="O179" t="s">
        <v>54</v>
      </c>
    </row>
    <row r="180" spans="1:15" x14ac:dyDescent="0.3">
      <c r="A180" s="1">
        <v>41229</v>
      </c>
      <c r="B180" s="2">
        <v>0.9506944444444444</v>
      </c>
      <c r="C180" s="2">
        <v>0.95138888888888884</v>
      </c>
      <c r="D180">
        <v>1</v>
      </c>
      <c r="E180">
        <v>0</v>
      </c>
      <c r="F180" t="s">
        <v>15</v>
      </c>
      <c r="G180" t="s">
        <v>34</v>
      </c>
      <c r="H180" t="s">
        <v>24</v>
      </c>
      <c r="I180" t="s">
        <v>35</v>
      </c>
      <c r="J180" t="s">
        <v>221</v>
      </c>
      <c r="K180" t="s">
        <v>46</v>
      </c>
      <c r="L180" t="s">
        <v>20</v>
      </c>
      <c r="M180" t="s">
        <v>37</v>
      </c>
      <c r="N180" t="s">
        <v>38</v>
      </c>
      <c r="O180" t="s">
        <v>39</v>
      </c>
    </row>
    <row r="181" spans="1:15" x14ac:dyDescent="0.3">
      <c r="A181" s="1">
        <v>41229</v>
      </c>
      <c r="B181" s="2">
        <v>0.95416666666666661</v>
      </c>
      <c r="C181" s="2">
        <v>0.95833333333333337</v>
      </c>
      <c r="D181">
        <v>6</v>
      </c>
      <c r="E181">
        <v>0</v>
      </c>
      <c r="F181" t="s">
        <v>15</v>
      </c>
      <c r="G181" t="s">
        <v>28</v>
      </c>
      <c r="H181" t="s">
        <v>24</v>
      </c>
      <c r="I181" t="s">
        <v>29</v>
      </c>
      <c r="J181" t="s">
        <v>222</v>
      </c>
      <c r="K181" t="s">
        <v>46</v>
      </c>
      <c r="L181" t="s">
        <v>20</v>
      </c>
      <c r="M181" t="s">
        <v>31</v>
      </c>
      <c r="N181" t="s">
        <v>32</v>
      </c>
      <c r="O181" t="s">
        <v>33</v>
      </c>
    </row>
    <row r="182" spans="1:15" x14ac:dyDescent="0.3">
      <c r="A182" s="1">
        <v>41229</v>
      </c>
      <c r="B182" s="2">
        <v>6.9444444444444441E-3</v>
      </c>
      <c r="C182" s="2">
        <v>7.6388888888888886E-3</v>
      </c>
      <c r="D182">
        <v>1</v>
      </c>
      <c r="E182">
        <v>0</v>
      </c>
      <c r="F182" t="s">
        <v>15</v>
      </c>
      <c r="G182" t="s">
        <v>34</v>
      </c>
      <c r="H182" t="s">
        <v>24</v>
      </c>
      <c r="I182" t="s">
        <v>35</v>
      </c>
      <c r="J182" t="s">
        <v>219</v>
      </c>
      <c r="K182" t="s">
        <v>46</v>
      </c>
      <c r="L182" t="s">
        <v>20</v>
      </c>
      <c r="M182" t="s">
        <v>37</v>
      </c>
      <c r="N182" t="s">
        <v>38</v>
      </c>
      <c r="O182" t="s">
        <v>39</v>
      </c>
    </row>
    <row r="183" spans="1:15" x14ac:dyDescent="0.3">
      <c r="A183" s="1">
        <v>41229</v>
      </c>
      <c r="B183" s="2">
        <v>0.23124999999999998</v>
      </c>
      <c r="C183" s="2">
        <v>0.25</v>
      </c>
      <c r="D183">
        <v>27</v>
      </c>
      <c r="E183">
        <v>0</v>
      </c>
      <c r="F183" t="s">
        <v>15</v>
      </c>
      <c r="G183">
        <v>2</v>
      </c>
      <c r="H183" t="s">
        <v>24</v>
      </c>
      <c r="I183" t="s">
        <v>98</v>
      </c>
      <c r="J183" t="s">
        <v>224</v>
      </c>
      <c r="K183" t="s">
        <v>46</v>
      </c>
      <c r="L183" t="s">
        <v>20</v>
      </c>
      <c r="M183" t="s">
        <v>71</v>
      </c>
      <c r="N183" t="s">
        <v>32</v>
      </c>
      <c r="O183" t="s">
        <v>100</v>
      </c>
    </row>
    <row r="184" spans="1:15" x14ac:dyDescent="0.3">
      <c r="A184" s="1">
        <v>41230</v>
      </c>
      <c r="B184" s="2">
        <v>0.25</v>
      </c>
      <c r="C184" s="2">
        <v>0.29166666666666669</v>
      </c>
      <c r="D184">
        <v>60</v>
      </c>
      <c r="E184">
        <v>0</v>
      </c>
      <c r="F184" t="s">
        <v>15</v>
      </c>
      <c r="G184">
        <v>266</v>
      </c>
      <c r="H184" t="s">
        <v>16</v>
      </c>
      <c r="I184" t="s">
        <v>17</v>
      </c>
      <c r="J184" t="s">
        <v>18</v>
      </c>
      <c r="K184" t="s">
        <v>19</v>
      </c>
      <c r="L184" t="s">
        <v>20</v>
      </c>
      <c r="M184" t="s">
        <v>21</v>
      </c>
      <c r="N184" t="s">
        <v>22</v>
      </c>
      <c r="O184" t="s">
        <v>23</v>
      </c>
    </row>
    <row r="185" spans="1:15" x14ac:dyDescent="0.3">
      <c r="A185" s="1">
        <v>41230</v>
      </c>
      <c r="B185" s="2">
        <v>0.29166666666666669</v>
      </c>
      <c r="C185" s="2">
        <v>0.43402777777777773</v>
      </c>
      <c r="D185">
        <v>205</v>
      </c>
      <c r="E185">
        <v>0</v>
      </c>
      <c r="F185" t="s">
        <v>15</v>
      </c>
      <c r="G185">
        <v>265</v>
      </c>
      <c r="H185" t="s">
        <v>24</v>
      </c>
      <c r="I185" t="s">
        <v>54</v>
      </c>
      <c r="J185" t="s">
        <v>225</v>
      </c>
      <c r="K185" t="s">
        <v>19</v>
      </c>
      <c r="L185" t="s">
        <v>20</v>
      </c>
      <c r="M185" t="s">
        <v>79</v>
      </c>
      <c r="N185" t="s">
        <v>80</v>
      </c>
    </row>
    <row r="186" spans="1:15" x14ac:dyDescent="0.3">
      <c r="A186" s="1">
        <v>41230</v>
      </c>
      <c r="B186" s="2">
        <v>0.7319444444444444</v>
      </c>
      <c r="C186" s="2">
        <v>0.74097222222222225</v>
      </c>
      <c r="D186">
        <v>13</v>
      </c>
      <c r="E186">
        <v>0</v>
      </c>
      <c r="F186" t="s">
        <v>15</v>
      </c>
      <c r="G186" t="s">
        <v>28</v>
      </c>
      <c r="H186" t="s">
        <v>24</v>
      </c>
      <c r="I186" t="s">
        <v>29</v>
      </c>
      <c r="J186" t="s">
        <v>226</v>
      </c>
      <c r="K186" t="s">
        <v>19</v>
      </c>
      <c r="L186" t="s">
        <v>20</v>
      </c>
      <c r="M186" t="s">
        <v>31</v>
      </c>
      <c r="N186" t="s">
        <v>32</v>
      </c>
      <c r="O186" t="s">
        <v>54</v>
      </c>
    </row>
    <row r="187" spans="1:15" x14ac:dyDescent="0.3">
      <c r="A187" s="1">
        <v>41230</v>
      </c>
      <c r="B187" s="2">
        <v>0.74791666666666667</v>
      </c>
      <c r="C187" s="2">
        <v>0.75</v>
      </c>
      <c r="D187">
        <v>3</v>
      </c>
      <c r="E187">
        <v>0</v>
      </c>
      <c r="F187" t="s">
        <v>15</v>
      </c>
      <c r="G187">
        <v>2</v>
      </c>
      <c r="H187" t="s">
        <v>24</v>
      </c>
      <c r="I187" t="s">
        <v>98</v>
      </c>
      <c r="J187" t="s">
        <v>227</v>
      </c>
      <c r="K187" t="s">
        <v>19</v>
      </c>
      <c r="L187" t="s">
        <v>20</v>
      </c>
      <c r="M187" t="s">
        <v>71</v>
      </c>
      <c r="N187" t="s">
        <v>32</v>
      </c>
      <c r="O187" t="s">
        <v>100</v>
      </c>
    </row>
    <row r="188" spans="1:15" x14ac:dyDescent="0.3">
      <c r="A188" s="1">
        <v>41230</v>
      </c>
      <c r="B188" s="2">
        <v>0.75</v>
      </c>
      <c r="C188" s="2">
        <v>0.80138888888888893</v>
      </c>
      <c r="D188">
        <v>74</v>
      </c>
      <c r="E188">
        <v>0</v>
      </c>
      <c r="F188" t="s">
        <v>15</v>
      </c>
      <c r="G188">
        <v>2</v>
      </c>
      <c r="H188" t="s">
        <v>24</v>
      </c>
      <c r="I188" t="s">
        <v>98</v>
      </c>
      <c r="J188" t="s">
        <v>227</v>
      </c>
      <c r="K188" t="s">
        <v>46</v>
      </c>
      <c r="L188" t="s">
        <v>20</v>
      </c>
      <c r="M188" t="s">
        <v>71</v>
      </c>
      <c r="N188" t="s">
        <v>32</v>
      </c>
      <c r="O188" t="s">
        <v>100</v>
      </c>
    </row>
    <row r="189" spans="1:15" x14ac:dyDescent="0.3">
      <c r="A189" s="1">
        <v>41230</v>
      </c>
      <c r="B189" s="2">
        <v>0.85763888888888884</v>
      </c>
      <c r="C189" s="2">
        <v>0.88541666666666663</v>
      </c>
      <c r="D189">
        <v>40</v>
      </c>
      <c r="E189">
        <v>0</v>
      </c>
      <c r="F189" t="s">
        <v>15</v>
      </c>
      <c r="G189">
        <v>286</v>
      </c>
      <c r="H189" t="s">
        <v>24</v>
      </c>
      <c r="I189" t="s">
        <v>41</v>
      </c>
      <c r="J189" t="s">
        <v>228</v>
      </c>
      <c r="K189" t="s">
        <v>46</v>
      </c>
      <c r="L189" t="s">
        <v>20</v>
      </c>
      <c r="M189" t="s">
        <v>229</v>
      </c>
      <c r="N189" t="s">
        <v>80</v>
      </c>
      <c r="O189" t="s">
        <v>149</v>
      </c>
    </row>
    <row r="190" spans="1:15" x14ac:dyDescent="0.3">
      <c r="A190" s="1">
        <v>41230</v>
      </c>
      <c r="B190" s="2">
        <v>0.88541666666666663</v>
      </c>
      <c r="C190" s="2">
        <v>0.91666666666666663</v>
      </c>
      <c r="D190">
        <v>45</v>
      </c>
      <c r="E190">
        <v>0</v>
      </c>
      <c r="F190" t="s">
        <v>15</v>
      </c>
      <c r="G190" t="s">
        <v>40</v>
      </c>
      <c r="H190" t="s">
        <v>24</v>
      </c>
      <c r="I190" t="s">
        <v>41</v>
      </c>
      <c r="J190" t="s">
        <v>230</v>
      </c>
      <c r="K190" t="s">
        <v>46</v>
      </c>
      <c r="L190" t="s">
        <v>20</v>
      </c>
      <c r="M190" t="s">
        <v>43</v>
      </c>
      <c r="N190" t="s">
        <v>32</v>
      </c>
      <c r="O190" t="s">
        <v>44</v>
      </c>
    </row>
    <row r="191" spans="1:15" x14ac:dyDescent="0.3">
      <c r="A191" s="1">
        <v>41230</v>
      </c>
      <c r="B191" s="2">
        <v>4.8611111111111112E-2</v>
      </c>
      <c r="C191" s="2">
        <v>7.5694444444444439E-2</v>
      </c>
      <c r="D191">
        <v>39</v>
      </c>
      <c r="E191">
        <v>0</v>
      </c>
      <c r="F191" t="s">
        <v>15</v>
      </c>
      <c r="G191" t="s">
        <v>47</v>
      </c>
      <c r="H191" t="s">
        <v>24</v>
      </c>
      <c r="I191" t="s">
        <v>41</v>
      </c>
      <c r="J191" t="s">
        <v>231</v>
      </c>
      <c r="K191" t="s">
        <v>46</v>
      </c>
      <c r="L191" t="s">
        <v>20</v>
      </c>
      <c r="M191" t="s">
        <v>49</v>
      </c>
      <c r="N191" t="s">
        <v>32</v>
      </c>
      <c r="O191" t="s">
        <v>44</v>
      </c>
    </row>
    <row r="192" spans="1:15" x14ac:dyDescent="0.3">
      <c r="A192" s="1">
        <v>41230</v>
      </c>
      <c r="B192" s="2">
        <v>0.22361111111111109</v>
      </c>
      <c r="C192" s="2">
        <v>0.25</v>
      </c>
      <c r="D192">
        <v>38</v>
      </c>
      <c r="E192">
        <v>0</v>
      </c>
      <c r="F192" t="s">
        <v>15</v>
      </c>
      <c r="G192">
        <v>2</v>
      </c>
      <c r="H192" t="s">
        <v>24</v>
      </c>
      <c r="I192" t="s">
        <v>98</v>
      </c>
      <c r="J192" t="s">
        <v>224</v>
      </c>
      <c r="K192" t="s">
        <v>46</v>
      </c>
      <c r="L192" t="s">
        <v>20</v>
      </c>
      <c r="M192" t="s">
        <v>71</v>
      </c>
      <c r="N192" t="s">
        <v>32</v>
      </c>
      <c r="O192" t="s">
        <v>100</v>
      </c>
    </row>
    <row r="193" spans="1:15" x14ac:dyDescent="0.3">
      <c r="A193" s="1">
        <v>41231</v>
      </c>
      <c r="B193" s="2">
        <v>0.25</v>
      </c>
      <c r="C193" s="2">
        <v>0.29166666666666669</v>
      </c>
      <c r="D193">
        <v>60</v>
      </c>
      <c r="E193">
        <v>0</v>
      </c>
      <c r="F193" t="s">
        <v>15</v>
      </c>
      <c r="G193">
        <v>266</v>
      </c>
      <c r="H193" t="s">
        <v>16</v>
      </c>
      <c r="I193" t="s">
        <v>17</v>
      </c>
      <c r="J193" t="s">
        <v>18</v>
      </c>
      <c r="K193" t="s">
        <v>19</v>
      </c>
      <c r="L193" t="s">
        <v>20</v>
      </c>
      <c r="M193" t="s">
        <v>21</v>
      </c>
      <c r="N193" t="s">
        <v>22</v>
      </c>
      <c r="O193" t="s">
        <v>23</v>
      </c>
    </row>
    <row r="194" spans="1:15" x14ac:dyDescent="0.3">
      <c r="A194" s="1">
        <v>41231</v>
      </c>
      <c r="B194" s="2">
        <v>0.29166666666666669</v>
      </c>
      <c r="C194" s="2">
        <v>0.29236111111111113</v>
      </c>
      <c r="D194">
        <v>1</v>
      </c>
      <c r="E194">
        <v>0</v>
      </c>
      <c r="F194" t="s">
        <v>15</v>
      </c>
      <c r="G194">
        <v>266</v>
      </c>
      <c r="H194" t="s">
        <v>24</v>
      </c>
      <c r="I194" t="s">
        <v>25</v>
      </c>
      <c r="J194" t="s">
        <v>232</v>
      </c>
      <c r="K194" t="s">
        <v>19</v>
      </c>
      <c r="L194" t="s">
        <v>20</v>
      </c>
      <c r="M194" t="s">
        <v>21</v>
      </c>
      <c r="N194" t="s">
        <v>22</v>
      </c>
      <c r="O194" t="s">
        <v>27</v>
      </c>
    </row>
    <row r="195" spans="1:15" x14ac:dyDescent="0.3">
      <c r="A195" s="1">
        <v>41231</v>
      </c>
      <c r="B195" s="2">
        <v>0.36249999999999999</v>
      </c>
      <c r="C195" s="2">
        <v>0.42708333333333331</v>
      </c>
      <c r="D195">
        <v>93</v>
      </c>
      <c r="E195">
        <v>0</v>
      </c>
      <c r="F195" t="s">
        <v>15</v>
      </c>
      <c r="G195" t="s">
        <v>40</v>
      </c>
      <c r="H195" t="s">
        <v>24</v>
      </c>
      <c r="I195" t="s">
        <v>41</v>
      </c>
      <c r="J195" t="s">
        <v>233</v>
      </c>
      <c r="K195" t="s">
        <v>19</v>
      </c>
      <c r="L195" t="s">
        <v>20</v>
      </c>
      <c r="M195" t="s">
        <v>43</v>
      </c>
      <c r="N195" t="s">
        <v>32</v>
      </c>
      <c r="O195" t="s">
        <v>44</v>
      </c>
    </row>
    <row r="196" spans="1:15" x14ac:dyDescent="0.3">
      <c r="A196" s="1">
        <v>41231</v>
      </c>
      <c r="B196" s="2">
        <v>0.4993055555555555</v>
      </c>
      <c r="C196" s="2">
        <v>0.52152777777777781</v>
      </c>
      <c r="D196">
        <v>32</v>
      </c>
      <c r="E196">
        <v>0</v>
      </c>
      <c r="F196" t="s">
        <v>15</v>
      </c>
      <c r="G196" t="s">
        <v>47</v>
      </c>
      <c r="H196" t="s">
        <v>24</v>
      </c>
      <c r="I196" t="s">
        <v>41</v>
      </c>
      <c r="J196" t="s">
        <v>234</v>
      </c>
      <c r="K196" t="s">
        <v>19</v>
      </c>
      <c r="L196" t="s">
        <v>20</v>
      </c>
      <c r="M196" t="s">
        <v>49</v>
      </c>
      <c r="N196" t="s">
        <v>32</v>
      </c>
      <c r="O196" t="s">
        <v>44</v>
      </c>
    </row>
    <row r="197" spans="1:15" x14ac:dyDescent="0.3">
      <c r="A197" s="1">
        <v>41231</v>
      </c>
      <c r="B197" s="2">
        <v>0.55625000000000002</v>
      </c>
      <c r="C197" s="2">
        <v>0.56527777777777777</v>
      </c>
      <c r="D197">
        <v>13</v>
      </c>
      <c r="E197">
        <v>0</v>
      </c>
      <c r="F197" t="s">
        <v>15</v>
      </c>
      <c r="G197" t="s">
        <v>63</v>
      </c>
      <c r="H197" t="s">
        <v>24</v>
      </c>
      <c r="I197" t="s">
        <v>123</v>
      </c>
      <c r="J197" t="s">
        <v>235</v>
      </c>
      <c r="K197" t="s">
        <v>19</v>
      </c>
      <c r="L197" t="s">
        <v>20</v>
      </c>
      <c r="M197" t="s">
        <v>66</v>
      </c>
      <c r="N197" t="s">
        <v>32</v>
      </c>
      <c r="O197" t="s">
        <v>125</v>
      </c>
    </row>
    <row r="198" spans="1:15" x14ac:dyDescent="0.3">
      <c r="A198" s="1">
        <v>41231</v>
      </c>
      <c r="B198" s="2">
        <v>0.58750000000000002</v>
      </c>
      <c r="C198" s="2">
        <v>0.59166666666666667</v>
      </c>
      <c r="D198">
        <v>6</v>
      </c>
      <c r="E198">
        <v>0</v>
      </c>
      <c r="F198" t="s">
        <v>15</v>
      </c>
      <c r="G198" t="s">
        <v>119</v>
      </c>
      <c r="H198" t="s">
        <v>24</v>
      </c>
      <c r="I198" t="s">
        <v>29</v>
      </c>
      <c r="J198" t="s">
        <v>236</v>
      </c>
      <c r="K198" t="s">
        <v>19</v>
      </c>
      <c r="L198" t="s">
        <v>20</v>
      </c>
      <c r="M198" t="s">
        <v>121</v>
      </c>
      <c r="N198" t="s">
        <v>80</v>
      </c>
      <c r="O198" t="s">
        <v>54</v>
      </c>
    </row>
    <row r="199" spans="1:15" x14ac:dyDescent="0.3">
      <c r="A199" s="1">
        <v>41231</v>
      </c>
      <c r="B199" s="2">
        <v>0.71250000000000002</v>
      </c>
      <c r="C199" s="2">
        <v>0.75</v>
      </c>
      <c r="D199">
        <v>54</v>
      </c>
      <c r="E199">
        <v>0</v>
      </c>
      <c r="F199" t="s">
        <v>15</v>
      </c>
      <c r="G199" t="s">
        <v>47</v>
      </c>
      <c r="H199" t="s">
        <v>24</v>
      </c>
      <c r="I199" t="s">
        <v>41</v>
      </c>
      <c r="J199" t="s">
        <v>237</v>
      </c>
      <c r="K199" t="s">
        <v>19</v>
      </c>
      <c r="L199" t="s">
        <v>20</v>
      </c>
      <c r="M199" t="s">
        <v>49</v>
      </c>
      <c r="N199" t="s">
        <v>32</v>
      </c>
      <c r="O199" t="s">
        <v>44</v>
      </c>
    </row>
    <row r="200" spans="1:15" x14ac:dyDescent="0.3">
      <c r="A200" s="1">
        <v>41231</v>
      </c>
      <c r="B200" s="2">
        <v>0.75</v>
      </c>
      <c r="C200" s="2">
        <v>0.7715277777777777</v>
      </c>
      <c r="D200">
        <v>31</v>
      </c>
      <c r="E200">
        <v>0</v>
      </c>
      <c r="F200" t="s">
        <v>15</v>
      </c>
      <c r="G200" t="s">
        <v>47</v>
      </c>
      <c r="H200" t="s">
        <v>24</v>
      </c>
      <c r="I200" t="s">
        <v>41</v>
      </c>
      <c r="J200" t="s">
        <v>237</v>
      </c>
      <c r="K200" t="s">
        <v>46</v>
      </c>
      <c r="L200" t="s">
        <v>20</v>
      </c>
      <c r="M200" t="s">
        <v>49</v>
      </c>
      <c r="N200" t="s">
        <v>32</v>
      </c>
      <c r="O200" t="s">
        <v>44</v>
      </c>
    </row>
    <row r="201" spans="1:15" x14ac:dyDescent="0.3">
      <c r="A201" s="1">
        <v>41231</v>
      </c>
      <c r="B201" s="2">
        <v>0.80763888888888891</v>
      </c>
      <c r="C201" s="2">
        <v>0.82708333333333339</v>
      </c>
      <c r="D201">
        <v>28</v>
      </c>
      <c r="E201">
        <v>0</v>
      </c>
      <c r="F201" t="s">
        <v>15</v>
      </c>
      <c r="G201" t="s">
        <v>119</v>
      </c>
      <c r="H201" t="s">
        <v>24</v>
      </c>
      <c r="I201" t="s">
        <v>29</v>
      </c>
      <c r="J201" t="s">
        <v>238</v>
      </c>
      <c r="K201" t="s">
        <v>46</v>
      </c>
      <c r="L201" t="s">
        <v>20</v>
      </c>
      <c r="M201" t="s">
        <v>121</v>
      </c>
      <c r="N201" t="s">
        <v>32</v>
      </c>
      <c r="O201" t="s">
        <v>33</v>
      </c>
    </row>
    <row r="202" spans="1:15" x14ac:dyDescent="0.3">
      <c r="A202" s="1">
        <v>41231</v>
      </c>
      <c r="B202" s="2">
        <v>0.83958333333333324</v>
      </c>
      <c r="C202" s="2">
        <v>0.84027777777777779</v>
      </c>
      <c r="D202">
        <v>1</v>
      </c>
      <c r="E202">
        <v>0</v>
      </c>
      <c r="F202" t="s">
        <v>15</v>
      </c>
      <c r="G202">
        <v>2</v>
      </c>
      <c r="H202" t="s">
        <v>24</v>
      </c>
      <c r="I202" t="s">
        <v>164</v>
      </c>
      <c r="J202" t="s">
        <v>239</v>
      </c>
      <c r="K202" t="s">
        <v>46</v>
      </c>
      <c r="L202" t="s">
        <v>20</v>
      </c>
      <c r="M202" t="s">
        <v>71</v>
      </c>
      <c r="N202" t="s">
        <v>32</v>
      </c>
      <c r="O202" t="s">
        <v>166</v>
      </c>
    </row>
    <row r="203" spans="1:15" x14ac:dyDescent="0.3">
      <c r="A203" s="1">
        <v>41231</v>
      </c>
      <c r="B203" s="2">
        <v>0.85416666666666663</v>
      </c>
      <c r="C203" s="2">
        <v>0.85486111111111107</v>
      </c>
      <c r="D203">
        <v>1</v>
      </c>
      <c r="E203">
        <v>0</v>
      </c>
      <c r="F203" t="s">
        <v>15</v>
      </c>
      <c r="G203" t="s">
        <v>119</v>
      </c>
      <c r="H203" t="s">
        <v>24</v>
      </c>
      <c r="I203" t="s">
        <v>123</v>
      </c>
      <c r="J203" t="s">
        <v>240</v>
      </c>
      <c r="K203" t="s">
        <v>46</v>
      </c>
      <c r="L203" t="s">
        <v>20</v>
      </c>
      <c r="M203" t="s">
        <v>121</v>
      </c>
      <c r="N203" t="s">
        <v>32</v>
      </c>
      <c r="O203" t="s">
        <v>125</v>
      </c>
    </row>
    <row r="204" spans="1:15" x14ac:dyDescent="0.3">
      <c r="A204" s="1">
        <v>41231</v>
      </c>
      <c r="B204" s="2">
        <v>0.88541666666666663</v>
      </c>
      <c r="C204" s="2">
        <v>0.88680555555555562</v>
      </c>
      <c r="D204">
        <v>2</v>
      </c>
      <c r="E204">
        <v>0</v>
      </c>
      <c r="F204" t="s">
        <v>15</v>
      </c>
      <c r="G204" t="s">
        <v>119</v>
      </c>
      <c r="H204" t="s">
        <v>24</v>
      </c>
      <c r="I204" t="s">
        <v>123</v>
      </c>
      <c r="J204" t="s">
        <v>241</v>
      </c>
      <c r="K204" t="s">
        <v>46</v>
      </c>
      <c r="L204" t="s">
        <v>20</v>
      </c>
      <c r="M204" t="s">
        <v>121</v>
      </c>
      <c r="N204" t="s">
        <v>32</v>
      </c>
      <c r="O204" t="s">
        <v>125</v>
      </c>
    </row>
    <row r="205" spans="1:15" x14ac:dyDescent="0.3">
      <c r="A205" s="1">
        <v>41231</v>
      </c>
      <c r="B205" s="2">
        <v>0.8965277777777777</v>
      </c>
      <c r="C205" s="2">
        <v>0.89722222222222225</v>
      </c>
      <c r="D205">
        <v>1</v>
      </c>
      <c r="E205">
        <v>0</v>
      </c>
      <c r="F205" t="s">
        <v>15</v>
      </c>
      <c r="G205" t="s">
        <v>119</v>
      </c>
      <c r="H205" t="s">
        <v>24</v>
      </c>
      <c r="I205" t="s">
        <v>123</v>
      </c>
      <c r="J205" t="s">
        <v>242</v>
      </c>
      <c r="K205" t="s">
        <v>46</v>
      </c>
      <c r="L205" t="s">
        <v>20</v>
      </c>
      <c r="M205" t="s">
        <v>121</v>
      </c>
      <c r="N205" t="s">
        <v>32</v>
      </c>
      <c r="O205" t="s">
        <v>125</v>
      </c>
    </row>
    <row r="206" spans="1:15" x14ac:dyDescent="0.3">
      <c r="A206" s="1">
        <v>41231</v>
      </c>
      <c r="B206" s="2">
        <v>0.94930555555555562</v>
      </c>
      <c r="C206" s="2">
        <v>0.97499999999999998</v>
      </c>
      <c r="D206">
        <v>37</v>
      </c>
      <c r="E206">
        <v>0</v>
      </c>
      <c r="F206" t="s">
        <v>15</v>
      </c>
      <c r="G206">
        <v>2</v>
      </c>
      <c r="H206" t="s">
        <v>24</v>
      </c>
      <c r="I206" t="s">
        <v>98</v>
      </c>
      <c r="J206" t="s">
        <v>243</v>
      </c>
      <c r="K206" t="s">
        <v>46</v>
      </c>
      <c r="L206" t="s">
        <v>20</v>
      </c>
      <c r="M206" t="s">
        <v>71</v>
      </c>
      <c r="N206" t="s">
        <v>32</v>
      </c>
      <c r="O206" t="s">
        <v>100</v>
      </c>
    </row>
    <row r="207" spans="1:15" x14ac:dyDescent="0.3">
      <c r="A207" s="1">
        <v>41231</v>
      </c>
      <c r="B207" s="2">
        <v>7.3611111111111113E-2</v>
      </c>
      <c r="C207" s="2">
        <v>7.4305555555555555E-2</v>
      </c>
      <c r="D207">
        <v>1</v>
      </c>
      <c r="E207">
        <v>0</v>
      </c>
      <c r="F207" t="s">
        <v>15</v>
      </c>
      <c r="G207" t="s">
        <v>119</v>
      </c>
      <c r="H207" t="s">
        <v>24</v>
      </c>
      <c r="I207" t="s">
        <v>123</v>
      </c>
      <c r="J207" t="s">
        <v>242</v>
      </c>
      <c r="K207" t="s">
        <v>46</v>
      </c>
      <c r="L207" t="s">
        <v>20</v>
      </c>
      <c r="M207" t="s">
        <v>121</v>
      </c>
      <c r="N207" t="s">
        <v>32</v>
      </c>
      <c r="O207" t="s">
        <v>125</v>
      </c>
    </row>
    <row r="208" spans="1:15" x14ac:dyDescent="0.3">
      <c r="A208" s="1">
        <v>41231</v>
      </c>
      <c r="B208" s="2">
        <v>8.1250000000000003E-2</v>
      </c>
      <c r="C208" s="2">
        <v>8.8888888888888892E-2</v>
      </c>
      <c r="D208">
        <v>11</v>
      </c>
      <c r="E208">
        <v>0</v>
      </c>
      <c r="F208" t="s">
        <v>15</v>
      </c>
      <c r="G208" t="s">
        <v>28</v>
      </c>
      <c r="H208" t="s">
        <v>24</v>
      </c>
      <c r="I208" t="s">
        <v>29</v>
      </c>
      <c r="J208" t="s">
        <v>244</v>
      </c>
      <c r="K208" t="s">
        <v>46</v>
      </c>
      <c r="L208" t="s">
        <v>20</v>
      </c>
      <c r="M208" t="s">
        <v>31</v>
      </c>
      <c r="N208" t="s">
        <v>32</v>
      </c>
      <c r="O208" t="s">
        <v>33</v>
      </c>
    </row>
    <row r="209" spans="1:15" x14ac:dyDescent="0.3">
      <c r="A209" s="1">
        <v>41231</v>
      </c>
      <c r="B209" s="2">
        <v>9.7222222222222224E-2</v>
      </c>
      <c r="C209" s="2">
        <v>9.930555555555555E-2</v>
      </c>
      <c r="D209">
        <v>3</v>
      </c>
      <c r="E209">
        <v>0</v>
      </c>
      <c r="F209" t="s">
        <v>15</v>
      </c>
      <c r="G209" t="s">
        <v>119</v>
      </c>
      <c r="H209" t="s">
        <v>24</v>
      </c>
      <c r="I209" t="s">
        <v>123</v>
      </c>
      <c r="J209" t="s">
        <v>245</v>
      </c>
      <c r="K209" t="s">
        <v>46</v>
      </c>
      <c r="L209" t="s">
        <v>20</v>
      </c>
      <c r="M209" t="s">
        <v>121</v>
      </c>
      <c r="N209" t="s">
        <v>32</v>
      </c>
      <c r="O209" t="s">
        <v>125</v>
      </c>
    </row>
    <row r="210" spans="1:15" x14ac:dyDescent="0.3">
      <c r="A210" s="1">
        <v>41231</v>
      </c>
      <c r="B210" s="2">
        <v>0.12708333333333333</v>
      </c>
      <c r="C210" s="2">
        <v>0.12847222222222224</v>
      </c>
      <c r="D210">
        <v>2</v>
      </c>
      <c r="E210">
        <v>0</v>
      </c>
      <c r="F210" t="s">
        <v>15</v>
      </c>
      <c r="G210" t="s">
        <v>119</v>
      </c>
      <c r="H210" t="s">
        <v>24</v>
      </c>
      <c r="I210" t="s">
        <v>123</v>
      </c>
      <c r="J210" t="s">
        <v>246</v>
      </c>
      <c r="K210" t="s">
        <v>46</v>
      </c>
      <c r="L210" t="s">
        <v>20</v>
      </c>
      <c r="M210" t="s">
        <v>121</v>
      </c>
      <c r="N210" t="s">
        <v>32</v>
      </c>
      <c r="O210" t="s">
        <v>125</v>
      </c>
    </row>
    <row r="211" spans="1:15" x14ac:dyDescent="0.3">
      <c r="A211" s="1">
        <v>41231</v>
      </c>
      <c r="B211" s="2">
        <v>0.20833333333333334</v>
      </c>
      <c r="C211" s="2">
        <v>0.23055555555555554</v>
      </c>
      <c r="D211">
        <v>32</v>
      </c>
      <c r="E211">
        <v>0</v>
      </c>
      <c r="F211" t="s">
        <v>15</v>
      </c>
      <c r="G211" t="s">
        <v>82</v>
      </c>
      <c r="H211" t="s">
        <v>24</v>
      </c>
      <c r="I211" t="s">
        <v>247</v>
      </c>
      <c r="J211" t="s">
        <v>248</v>
      </c>
      <c r="K211" t="s">
        <v>46</v>
      </c>
      <c r="L211" t="s">
        <v>20</v>
      </c>
      <c r="M211" t="s">
        <v>84</v>
      </c>
      <c r="N211" t="s">
        <v>22</v>
      </c>
      <c r="O211" t="s">
        <v>249</v>
      </c>
    </row>
    <row r="212" spans="1:15" x14ac:dyDescent="0.3">
      <c r="A212" s="1">
        <v>41231</v>
      </c>
      <c r="B212" s="2">
        <v>0.24305555555555555</v>
      </c>
      <c r="C212" s="2">
        <v>0.24513888888888888</v>
      </c>
      <c r="D212">
        <v>3</v>
      </c>
      <c r="E212">
        <v>0</v>
      </c>
      <c r="F212" t="s">
        <v>15</v>
      </c>
      <c r="G212">
        <v>2</v>
      </c>
      <c r="H212" t="s">
        <v>24</v>
      </c>
      <c r="I212" t="s">
        <v>98</v>
      </c>
      <c r="J212" t="s">
        <v>224</v>
      </c>
      <c r="K212" t="s">
        <v>46</v>
      </c>
      <c r="L212" t="s">
        <v>20</v>
      </c>
      <c r="M212" t="s">
        <v>71</v>
      </c>
      <c r="N212" t="s">
        <v>32</v>
      </c>
      <c r="O212" t="s">
        <v>100</v>
      </c>
    </row>
    <row r="213" spans="1:15" x14ac:dyDescent="0.3">
      <c r="A213" s="1">
        <v>41231</v>
      </c>
      <c r="B213" s="2">
        <v>0.24861111111111112</v>
      </c>
      <c r="C213" s="2">
        <v>0.25</v>
      </c>
      <c r="D213">
        <v>2</v>
      </c>
      <c r="E213">
        <v>0</v>
      </c>
      <c r="F213" t="s">
        <v>15</v>
      </c>
      <c r="G213">
        <v>2</v>
      </c>
      <c r="H213" t="s">
        <v>24</v>
      </c>
      <c r="I213" t="s">
        <v>98</v>
      </c>
      <c r="J213" t="s">
        <v>224</v>
      </c>
      <c r="K213" t="s">
        <v>46</v>
      </c>
      <c r="L213" t="s">
        <v>20</v>
      </c>
      <c r="M213" t="s">
        <v>71</v>
      </c>
      <c r="N213" t="s">
        <v>32</v>
      </c>
      <c r="O213" t="s">
        <v>100</v>
      </c>
    </row>
    <row r="214" spans="1:15" x14ac:dyDescent="0.3">
      <c r="A214" s="1">
        <v>41232</v>
      </c>
      <c r="B214" s="2">
        <v>0.25</v>
      </c>
      <c r="C214" s="2">
        <v>0.29166666666666669</v>
      </c>
      <c r="D214">
        <v>60</v>
      </c>
      <c r="E214">
        <v>0</v>
      </c>
      <c r="F214" t="s">
        <v>15</v>
      </c>
      <c r="G214">
        <v>266</v>
      </c>
      <c r="H214" t="s">
        <v>16</v>
      </c>
      <c r="I214" t="s">
        <v>17</v>
      </c>
      <c r="J214" t="s">
        <v>18</v>
      </c>
      <c r="K214" t="s">
        <v>19</v>
      </c>
      <c r="L214" t="s">
        <v>20</v>
      </c>
      <c r="M214" t="s">
        <v>21</v>
      </c>
      <c r="N214" t="s">
        <v>22</v>
      </c>
      <c r="O214" t="s">
        <v>23</v>
      </c>
    </row>
    <row r="215" spans="1:15" x14ac:dyDescent="0.3">
      <c r="A215" s="1">
        <v>41232</v>
      </c>
      <c r="B215" s="2">
        <v>0.29166666666666669</v>
      </c>
      <c r="C215" s="2">
        <v>0.29375000000000001</v>
      </c>
      <c r="D215">
        <v>3</v>
      </c>
      <c r="E215">
        <v>0</v>
      </c>
      <c r="F215" t="s">
        <v>15</v>
      </c>
      <c r="G215">
        <v>266</v>
      </c>
      <c r="H215" t="s">
        <v>24</v>
      </c>
      <c r="I215" t="s">
        <v>25</v>
      </c>
      <c r="J215" t="s">
        <v>250</v>
      </c>
      <c r="K215" t="s">
        <v>19</v>
      </c>
      <c r="L215" t="s">
        <v>20</v>
      </c>
      <c r="M215" t="s">
        <v>21</v>
      </c>
      <c r="N215" t="s">
        <v>22</v>
      </c>
      <c r="O215" t="s">
        <v>27</v>
      </c>
    </row>
    <row r="216" spans="1:15" x14ac:dyDescent="0.3">
      <c r="A216" s="1">
        <v>41232</v>
      </c>
      <c r="B216" s="2">
        <v>0.35833333333333334</v>
      </c>
      <c r="C216" s="2">
        <v>0.39097222222222222</v>
      </c>
      <c r="D216">
        <v>47</v>
      </c>
      <c r="E216">
        <v>0</v>
      </c>
      <c r="F216" t="s">
        <v>15</v>
      </c>
      <c r="G216">
        <v>242</v>
      </c>
      <c r="H216" t="s">
        <v>24</v>
      </c>
      <c r="I216" t="s">
        <v>41</v>
      </c>
      <c r="J216" t="s">
        <v>251</v>
      </c>
      <c r="K216" t="s">
        <v>19</v>
      </c>
      <c r="L216" t="s">
        <v>20</v>
      </c>
      <c r="M216" t="s">
        <v>213</v>
      </c>
      <c r="N216" t="s">
        <v>32</v>
      </c>
      <c r="O216" t="s">
        <v>44</v>
      </c>
    </row>
    <row r="217" spans="1:15" x14ac:dyDescent="0.3">
      <c r="A217" s="1">
        <v>41232</v>
      </c>
      <c r="B217" s="2">
        <v>0.58402777777777781</v>
      </c>
      <c r="C217" s="2">
        <v>0.61944444444444446</v>
      </c>
      <c r="D217">
        <v>51</v>
      </c>
      <c r="E217">
        <v>0</v>
      </c>
      <c r="F217" t="s">
        <v>15</v>
      </c>
      <c r="G217">
        <v>2</v>
      </c>
      <c r="H217" t="s">
        <v>24</v>
      </c>
      <c r="I217" t="s">
        <v>69</v>
      </c>
      <c r="J217" t="s">
        <v>252</v>
      </c>
      <c r="K217" t="s">
        <v>19</v>
      </c>
      <c r="L217" t="s">
        <v>20</v>
      </c>
      <c r="M217" t="s">
        <v>71</v>
      </c>
      <c r="N217" t="s">
        <v>32</v>
      </c>
      <c r="O217" t="s">
        <v>253</v>
      </c>
    </row>
    <row r="218" spans="1:15" x14ac:dyDescent="0.3">
      <c r="A218" s="1">
        <v>41232</v>
      </c>
      <c r="B218" s="2">
        <v>0.71319444444444446</v>
      </c>
      <c r="C218" s="2">
        <v>0.71597222222222223</v>
      </c>
      <c r="D218">
        <v>4</v>
      </c>
      <c r="E218">
        <v>0</v>
      </c>
      <c r="F218" t="s">
        <v>15</v>
      </c>
      <c r="G218" t="s">
        <v>119</v>
      </c>
      <c r="H218" t="s">
        <v>24</v>
      </c>
      <c r="I218" t="s">
        <v>123</v>
      </c>
      <c r="J218" t="s">
        <v>254</v>
      </c>
      <c r="K218" t="s">
        <v>19</v>
      </c>
      <c r="L218" t="s">
        <v>20</v>
      </c>
      <c r="M218" t="s">
        <v>121</v>
      </c>
      <c r="N218" t="s">
        <v>32</v>
      </c>
      <c r="O218" t="s">
        <v>125</v>
      </c>
    </row>
    <row r="219" spans="1:15" x14ac:dyDescent="0.3">
      <c r="A219" s="1">
        <v>41232</v>
      </c>
      <c r="B219" s="2">
        <v>0.73958333333333337</v>
      </c>
      <c r="C219" s="2">
        <v>0.75</v>
      </c>
      <c r="D219">
        <v>15</v>
      </c>
      <c r="E219">
        <v>0</v>
      </c>
      <c r="F219" t="s">
        <v>15</v>
      </c>
      <c r="G219" t="s">
        <v>47</v>
      </c>
      <c r="H219" t="s">
        <v>24</v>
      </c>
      <c r="I219" t="s">
        <v>41</v>
      </c>
      <c r="J219" t="s">
        <v>255</v>
      </c>
      <c r="K219" t="s">
        <v>19</v>
      </c>
      <c r="L219" t="s">
        <v>20</v>
      </c>
      <c r="M219" t="s">
        <v>49</v>
      </c>
      <c r="N219" t="s">
        <v>32</v>
      </c>
      <c r="O219" t="s">
        <v>44</v>
      </c>
    </row>
    <row r="220" spans="1:15" x14ac:dyDescent="0.3">
      <c r="A220" s="1">
        <v>41232</v>
      </c>
      <c r="B220" s="2">
        <v>0.75</v>
      </c>
      <c r="C220" s="2">
        <v>0.77847222222222223</v>
      </c>
      <c r="D220">
        <v>41</v>
      </c>
      <c r="E220">
        <v>0</v>
      </c>
      <c r="F220" t="s">
        <v>15</v>
      </c>
      <c r="G220" t="s">
        <v>47</v>
      </c>
      <c r="H220" t="s">
        <v>24</v>
      </c>
      <c r="I220" t="s">
        <v>41</v>
      </c>
      <c r="J220" t="s">
        <v>255</v>
      </c>
      <c r="K220" t="s">
        <v>46</v>
      </c>
      <c r="L220" t="s">
        <v>20</v>
      </c>
      <c r="M220" t="s">
        <v>49</v>
      </c>
      <c r="N220" t="s">
        <v>32</v>
      </c>
      <c r="O220" t="s">
        <v>44</v>
      </c>
    </row>
    <row r="221" spans="1:15" x14ac:dyDescent="0.3">
      <c r="A221" s="1">
        <v>41232</v>
      </c>
      <c r="B221" s="2">
        <v>0.84097222222222223</v>
      </c>
      <c r="C221" s="2">
        <v>0.85416666666666663</v>
      </c>
      <c r="D221">
        <v>19</v>
      </c>
      <c r="E221">
        <v>0</v>
      </c>
      <c r="F221" t="s">
        <v>15</v>
      </c>
      <c r="G221" t="s">
        <v>119</v>
      </c>
      <c r="H221" t="s">
        <v>24</v>
      </c>
      <c r="I221" t="s">
        <v>123</v>
      </c>
      <c r="J221" t="s">
        <v>256</v>
      </c>
      <c r="K221" t="s">
        <v>46</v>
      </c>
      <c r="L221" t="s">
        <v>20</v>
      </c>
      <c r="M221" t="s">
        <v>121</v>
      </c>
      <c r="N221" t="s">
        <v>32</v>
      </c>
      <c r="O221" t="s">
        <v>125</v>
      </c>
    </row>
    <row r="222" spans="1:15" x14ac:dyDescent="0.3">
      <c r="A222" s="1">
        <v>41232</v>
      </c>
      <c r="B222" s="2">
        <v>0.86111111111111116</v>
      </c>
      <c r="C222" s="2">
        <v>0.8618055555555556</v>
      </c>
      <c r="D222">
        <v>1</v>
      </c>
      <c r="E222">
        <v>0</v>
      </c>
      <c r="F222" t="s">
        <v>15</v>
      </c>
      <c r="G222" t="s">
        <v>119</v>
      </c>
      <c r="H222" t="s">
        <v>24</v>
      </c>
      <c r="I222" t="s">
        <v>123</v>
      </c>
      <c r="J222" t="s">
        <v>257</v>
      </c>
      <c r="K222" t="s">
        <v>46</v>
      </c>
      <c r="L222" t="s">
        <v>20</v>
      </c>
      <c r="M222" t="s">
        <v>121</v>
      </c>
      <c r="N222" t="s">
        <v>32</v>
      </c>
      <c r="O222" t="s">
        <v>125</v>
      </c>
    </row>
    <row r="223" spans="1:15" x14ac:dyDescent="0.3">
      <c r="A223" s="1">
        <v>41232</v>
      </c>
      <c r="B223" s="2">
        <v>0.86597222222222225</v>
      </c>
      <c r="C223" s="2">
        <v>0.87291666666666667</v>
      </c>
      <c r="D223">
        <v>10</v>
      </c>
      <c r="E223">
        <v>0</v>
      </c>
      <c r="F223" t="s">
        <v>15</v>
      </c>
      <c r="G223" t="s">
        <v>119</v>
      </c>
      <c r="H223" t="s">
        <v>24</v>
      </c>
      <c r="I223" t="s">
        <v>123</v>
      </c>
      <c r="J223" t="s">
        <v>258</v>
      </c>
      <c r="K223" t="s">
        <v>46</v>
      </c>
      <c r="L223" t="s">
        <v>20</v>
      </c>
      <c r="M223" t="s">
        <v>121</v>
      </c>
      <c r="N223" t="s">
        <v>32</v>
      </c>
      <c r="O223" t="s">
        <v>125</v>
      </c>
    </row>
    <row r="224" spans="1:15" x14ac:dyDescent="0.3">
      <c r="A224" s="1">
        <v>41232</v>
      </c>
      <c r="B224" s="2">
        <v>0.87847222222222221</v>
      </c>
      <c r="C224" s="2">
        <v>0.89930555555555547</v>
      </c>
      <c r="D224">
        <v>30</v>
      </c>
      <c r="E224">
        <v>0</v>
      </c>
      <c r="F224" t="s">
        <v>15</v>
      </c>
      <c r="G224" t="s">
        <v>119</v>
      </c>
      <c r="H224" t="s">
        <v>24</v>
      </c>
      <c r="I224" t="s">
        <v>123</v>
      </c>
      <c r="J224" t="s">
        <v>256</v>
      </c>
      <c r="K224" t="s">
        <v>46</v>
      </c>
      <c r="L224" t="s">
        <v>20</v>
      </c>
      <c r="M224" t="s">
        <v>121</v>
      </c>
      <c r="N224" t="s">
        <v>32</v>
      </c>
      <c r="O224" t="s">
        <v>125</v>
      </c>
    </row>
    <row r="225" spans="1:15" x14ac:dyDescent="0.3">
      <c r="A225" s="1">
        <v>41232</v>
      </c>
      <c r="B225" s="2">
        <v>0.90833333333333333</v>
      </c>
      <c r="C225" s="2">
        <v>0.91527777777777775</v>
      </c>
      <c r="D225">
        <v>10</v>
      </c>
      <c r="E225">
        <v>0</v>
      </c>
      <c r="F225" t="s">
        <v>15</v>
      </c>
      <c r="G225" t="s">
        <v>119</v>
      </c>
      <c r="H225" t="s">
        <v>24</v>
      </c>
      <c r="I225" t="s">
        <v>123</v>
      </c>
      <c r="J225" t="s">
        <v>259</v>
      </c>
      <c r="K225" t="s">
        <v>46</v>
      </c>
      <c r="L225" t="s">
        <v>20</v>
      </c>
      <c r="M225" t="s">
        <v>121</v>
      </c>
      <c r="N225" t="s">
        <v>32</v>
      </c>
      <c r="O225" t="s">
        <v>125</v>
      </c>
    </row>
    <row r="226" spans="1:15" x14ac:dyDescent="0.3">
      <c r="A226" s="1">
        <v>41232</v>
      </c>
      <c r="B226" s="2">
        <v>0.92291666666666661</v>
      </c>
      <c r="C226" s="2">
        <v>0.94236111111111109</v>
      </c>
      <c r="D226">
        <v>28</v>
      </c>
      <c r="E226">
        <v>0</v>
      </c>
      <c r="F226" t="s">
        <v>15</v>
      </c>
      <c r="G226" t="s">
        <v>82</v>
      </c>
      <c r="H226" t="s">
        <v>24</v>
      </c>
      <c r="I226" t="s">
        <v>247</v>
      </c>
      <c r="J226" t="s">
        <v>248</v>
      </c>
      <c r="K226" t="s">
        <v>46</v>
      </c>
      <c r="L226" t="s">
        <v>20</v>
      </c>
      <c r="M226" t="s">
        <v>84</v>
      </c>
      <c r="N226" t="s">
        <v>22</v>
      </c>
      <c r="O226" t="s">
        <v>249</v>
      </c>
    </row>
    <row r="227" spans="1:15" x14ac:dyDescent="0.3">
      <c r="A227" s="1">
        <v>41232</v>
      </c>
      <c r="B227" s="2">
        <v>0.12222222222222223</v>
      </c>
      <c r="C227" s="2">
        <v>0.1986111111111111</v>
      </c>
      <c r="D227">
        <v>110</v>
      </c>
      <c r="E227">
        <v>0</v>
      </c>
      <c r="F227" t="s">
        <v>15</v>
      </c>
      <c r="G227">
        <v>282</v>
      </c>
      <c r="H227" t="s">
        <v>24</v>
      </c>
      <c r="I227" t="s">
        <v>41</v>
      </c>
      <c r="J227" t="s">
        <v>260</v>
      </c>
      <c r="K227" t="s">
        <v>46</v>
      </c>
      <c r="L227" t="s">
        <v>20</v>
      </c>
      <c r="M227" t="s">
        <v>261</v>
      </c>
      <c r="N227" t="s">
        <v>32</v>
      </c>
      <c r="O227" t="s">
        <v>44</v>
      </c>
    </row>
    <row r="228" spans="1:15" x14ac:dyDescent="0.3">
      <c r="A228" s="1">
        <v>41232</v>
      </c>
      <c r="B228" s="2">
        <v>0.22361111111111109</v>
      </c>
      <c r="C228" s="2">
        <v>0.24583333333333335</v>
      </c>
      <c r="D228">
        <v>32</v>
      </c>
      <c r="E228">
        <v>0</v>
      </c>
      <c r="F228" t="s">
        <v>15</v>
      </c>
      <c r="G228" t="s">
        <v>119</v>
      </c>
      <c r="H228" t="s">
        <v>24</v>
      </c>
      <c r="I228" t="s">
        <v>123</v>
      </c>
      <c r="J228" t="s">
        <v>259</v>
      </c>
      <c r="K228" t="s">
        <v>46</v>
      </c>
      <c r="L228" t="s">
        <v>20</v>
      </c>
      <c r="M228" t="s">
        <v>121</v>
      </c>
      <c r="N228" t="s">
        <v>32</v>
      </c>
      <c r="O228" t="s">
        <v>125</v>
      </c>
    </row>
    <row r="229" spans="1:15" x14ac:dyDescent="0.3">
      <c r="A229" s="1">
        <v>41232</v>
      </c>
      <c r="B229" s="2">
        <v>0.24722222222222223</v>
      </c>
      <c r="C229" s="2">
        <v>0.24861111111111112</v>
      </c>
      <c r="D229">
        <v>2</v>
      </c>
      <c r="E229">
        <v>0</v>
      </c>
      <c r="F229" t="s">
        <v>15</v>
      </c>
      <c r="G229" t="s">
        <v>119</v>
      </c>
      <c r="H229" t="s">
        <v>24</v>
      </c>
      <c r="I229" t="s">
        <v>123</v>
      </c>
      <c r="J229" t="s">
        <v>259</v>
      </c>
      <c r="K229" t="s">
        <v>46</v>
      </c>
      <c r="L229" t="s">
        <v>20</v>
      </c>
      <c r="M229" t="s">
        <v>121</v>
      </c>
      <c r="N229" t="s">
        <v>32</v>
      </c>
      <c r="O229" t="s">
        <v>125</v>
      </c>
    </row>
    <row r="230" spans="1:15" x14ac:dyDescent="0.3">
      <c r="A230" s="1">
        <v>41233</v>
      </c>
      <c r="B230" s="2">
        <v>0.25277777777777777</v>
      </c>
      <c r="C230" s="2">
        <v>0.25347222222222221</v>
      </c>
      <c r="D230">
        <v>1</v>
      </c>
      <c r="E230">
        <v>0</v>
      </c>
      <c r="F230" t="s">
        <v>15</v>
      </c>
      <c r="G230">
        <v>282</v>
      </c>
      <c r="H230" t="s">
        <v>24</v>
      </c>
      <c r="I230" t="s">
        <v>41</v>
      </c>
      <c r="J230" t="s">
        <v>260</v>
      </c>
      <c r="K230" t="s">
        <v>19</v>
      </c>
      <c r="L230" t="s">
        <v>20</v>
      </c>
      <c r="M230" t="s">
        <v>261</v>
      </c>
      <c r="N230" t="s">
        <v>32</v>
      </c>
      <c r="O230" t="s">
        <v>44</v>
      </c>
    </row>
    <row r="231" spans="1:15" x14ac:dyDescent="0.3">
      <c r="A231" s="1">
        <v>41233</v>
      </c>
      <c r="B231" s="2">
        <v>0.25694444444444448</v>
      </c>
      <c r="C231" s="2">
        <v>0.33333333333333331</v>
      </c>
      <c r="D231">
        <v>110</v>
      </c>
      <c r="E231">
        <v>0</v>
      </c>
      <c r="F231" t="s">
        <v>15</v>
      </c>
      <c r="G231">
        <v>282</v>
      </c>
      <c r="H231" t="s">
        <v>24</v>
      </c>
      <c r="I231" t="s">
        <v>41</v>
      </c>
      <c r="J231" t="s">
        <v>260</v>
      </c>
      <c r="K231" t="s">
        <v>19</v>
      </c>
      <c r="L231" t="s">
        <v>20</v>
      </c>
      <c r="M231" t="s">
        <v>261</v>
      </c>
      <c r="N231" t="s">
        <v>32</v>
      </c>
      <c r="O231" t="s">
        <v>44</v>
      </c>
    </row>
    <row r="232" spans="1:15" x14ac:dyDescent="0.3">
      <c r="A232" s="1">
        <v>41233</v>
      </c>
      <c r="B232" s="2">
        <v>0.33333333333333331</v>
      </c>
      <c r="C232" s="2">
        <v>0.75</v>
      </c>
      <c r="D232">
        <v>600</v>
      </c>
      <c r="E232">
        <v>0</v>
      </c>
      <c r="F232" t="s">
        <v>15</v>
      </c>
      <c r="G232">
        <v>266</v>
      </c>
      <c r="H232" t="s">
        <v>16</v>
      </c>
      <c r="I232" t="s">
        <v>110</v>
      </c>
      <c r="J232" t="s">
        <v>262</v>
      </c>
      <c r="K232" t="s">
        <v>19</v>
      </c>
      <c r="L232" t="s">
        <v>20</v>
      </c>
      <c r="M232" t="s">
        <v>21</v>
      </c>
      <c r="N232" t="s">
        <v>22</v>
      </c>
      <c r="O232" t="s">
        <v>112</v>
      </c>
    </row>
    <row r="233" spans="1:15" x14ac:dyDescent="0.3">
      <c r="A233" s="1">
        <v>41233</v>
      </c>
      <c r="B233" s="2">
        <v>0.75</v>
      </c>
      <c r="C233" s="2">
        <v>0.82638888888888884</v>
      </c>
      <c r="D233">
        <v>110</v>
      </c>
      <c r="E233">
        <v>0</v>
      </c>
      <c r="F233" t="s">
        <v>15</v>
      </c>
      <c r="G233">
        <v>266</v>
      </c>
      <c r="H233" t="s">
        <v>16</v>
      </c>
      <c r="I233" t="s">
        <v>110</v>
      </c>
      <c r="J233" t="s">
        <v>262</v>
      </c>
      <c r="K233" t="s">
        <v>46</v>
      </c>
      <c r="L233" t="s">
        <v>20</v>
      </c>
      <c r="M233" t="s">
        <v>21</v>
      </c>
      <c r="N233" t="s">
        <v>22</v>
      </c>
      <c r="O233" t="s">
        <v>112</v>
      </c>
    </row>
    <row r="234" spans="1:15" x14ac:dyDescent="0.3">
      <c r="A234" s="1">
        <v>41233</v>
      </c>
      <c r="B234" s="2">
        <v>0.82638888888888884</v>
      </c>
      <c r="C234" s="2">
        <v>0.85138888888888886</v>
      </c>
      <c r="D234">
        <v>36</v>
      </c>
      <c r="E234">
        <v>0</v>
      </c>
      <c r="F234" t="s">
        <v>15</v>
      </c>
      <c r="G234">
        <v>282</v>
      </c>
      <c r="H234" t="s">
        <v>24</v>
      </c>
      <c r="I234" t="s">
        <v>41</v>
      </c>
      <c r="J234" t="s">
        <v>260</v>
      </c>
      <c r="K234" t="s">
        <v>46</v>
      </c>
      <c r="L234" t="s">
        <v>20</v>
      </c>
      <c r="M234" t="s">
        <v>261</v>
      </c>
      <c r="N234" t="s">
        <v>32</v>
      </c>
      <c r="O234" t="s">
        <v>44</v>
      </c>
    </row>
    <row r="235" spans="1:15" x14ac:dyDescent="0.3">
      <c r="A235" s="1">
        <v>41233</v>
      </c>
      <c r="B235" s="2">
        <v>0.86388888888888893</v>
      </c>
      <c r="C235" s="2">
        <v>0.86597222222222225</v>
      </c>
      <c r="D235">
        <v>3</v>
      </c>
      <c r="E235">
        <v>0</v>
      </c>
      <c r="F235" t="s">
        <v>15</v>
      </c>
      <c r="G235" t="s">
        <v>119</v>
      </c>
      <c r="H235" t="s">
        <v>24</v>
      </c>
      <c r="I235" t="s">
        <v>123</v>
      </c>
      <c r="J235" t="s">
        <v>263</v>
      </c>
      <c r="K235" t="s">
        <v>46</v>
      </c>
      <c r="L235" t="s">
        <v>20</v>
      </c>
      <c r="M235" t="s">
        <v>121</v>
      </c>
      <c r="N235" t="s">
        <v>32</v>
      </c>
      <c r="O235" t="s">
        <v>125</v>
      </c>
    </row>
    <row r="236" spans="1:15" x14ac:dyDescent="0.3">
      <c r="A236" s="1">
        <v>41233</v>
      </c>
      <c r="B236" s="2">
        <v>0.90972222222222221</v>
      </c>
      <c r="C236" s="2">
        <v>0.93333333333333324</v>
      </c>
      <c r="D236">
        <v>34</v>
      </c>
      <c r="E236">
        <v>0</v>
      </c>
      <c r="F236" t="s">
        <v>15</v>
      </c>
      <c r="G236">
        <v>282</v>
      </c>
      <c r="H236" t="s">
        <v>24</v>
      </c>
      <c r="I236" t="s">
        <v>41</v>
      </c>
      <c r="J236" t="s">
        <v>260</v>
      </c>
      <c r="K236" t="s">
        <v>46</v>
      </c>
      <c r="L236" t="s">
        <v>20</v>
      </c>
      <c r="M236" t="s">
        <v>261</v>
      </c>
      <c r="N236" t="s">
        <v>32</v>
      </c>
      <c r="O236" t="s">
        <v>44</v>
      </c>
    </row>
    <row r="237" spans="1:15" x14ac:dyDescent="0.3">
      <c r="A237" s="1">
        <v>41233</v>
      </c>
      <c r="B237" s="2">
        <v>0.98055555555555562</v>
      </c>
      <c r="C237" s="2">
        <v>0.98402777777777783</v>
      </c>
      <c r="D237">
        <v>5</v>
      </c>
      <c r="E237">
        <v>0</v>
      </c>
      <c r="F237" t="s">
        <v>15</v>
      </c>
      <c r="G237" t="s">
        <v>28</v>
      </c>
      <c r="H237" t="s">
        <v>24</v>
      </c>
      <c r="I237" t="s">
        <v>29</v>
      </c>
      <c r="J237" t="s">
        <v>264</v>
      </c>
      <c r="K237" t="s">
        <v>46</v>
      </c>
      <c r="L237" t="s">
        <v>20</v>
      </c>
      <c r="M237" t="s">
        <v>31</v>
      </c>
      <c r="N237" t="s">
        <v>32</v>
      </c>
      <c r="O237" t="s">
        <v>33</v>
      </c>
    </row>
    <row r="238" spans="1:15" x14ac:dyDescent="0.3">
      <c r="A238" s="1">
        <v>41233</v>
      </c>
      <c r="B238" s="2">
        <v>0.99652777777777779</v>
      </c>
      <c r="C238" s="2">
        <v>2.6388888888888889E-2</v>
      </c>
      <c r="D238">
        <v>43</v>
      </c>
      <c r="E238">
        <v>0</v>
      </c>
      <c r="F238" t="s">
        <v>15</v>
      </c>
      <c r="G238" t="s">
        <v>47</v>
      </c>
      <c r="H238" t="s">
        <v>24</v>
      </c>
      <c r="I238" t="s">
        <v>41</v>
      </c>
      <c r="J238" t="s">
        <v>265</v>
      </c>
      <c r="K238" t="s">
        <v>46</v>
      </c>
      <c r="L238" t="s">
        <v>20</v>
      </c>
      <c r="M238" t="s">
        <v>49</v>
      </c>
      <c r="N238" t="s">
        <v>32</v>
      </c>
      <c r="O238" t="s">
        <v>44</v>
      </c>
    </row>
    <row r="239" spans="1:15" x14ac:dyDescent="0.3">
      <c r="A239" s="1">
        <v>41233</v>
      </c>
      <c r="B239" s="2">
        <v>5.8333333333333327E-2</v>
      </c>
      <c r="C239" s="2">
        <v>6.458333333333334E-2</v>
      </c>
      <c r="D239">
        <v>9</v>
      </c>
      <c r="E239">
        <v>0</v>
      </c>
      <c r="F239" t="s">
        <v>15</v>
      </c>
      <c r="G239" t="s">
        <v>119</v>
      </c>
      <c r="H239" t="s">
        <v>24</v>
      </c>
      <c r="I239" t="s">
        <v>123</v>
      </c>
      <c r="J239" t="s">
        <v>266</v>
      </c>
      <c r="K239" t="s">
        <v>46</v>
      </c>
      <c r="L239" t="s">
        <v>20</v>
      </c>
      <c r="M239" t="s">
        <v>121</v>
      </c>
      <c r="N239" t="s">
        <v>32</v>
      </c>
      <c r="O239" t="s">
        <v>125</v>
      </c>
    </row>
    <row r="240" spans="1:15" x14ac:dyDescent="0.3">
      <c r="A240" s="1">
        <v>41233</v>
      </c>
      <c r="B240" s="2">
        <v>9.2361111111111116E-2</v>
      </c>
      <c r="C240" s="2">
        <v>0.12083333333333333</v>
      </c>
      <c r="D240">
        <v>41</v>
      </c>
      <c r="E240">
        <v>0</v>
      </c>
      <c r="F240" t="s">
        <v>15</v>
      </c>
      <c r="G240" t="s">
        <v>47</v>
      </c>
      <c r="H240" t="s">
        <v>24</v>
      </c>
      <c r="I240" t="s">
        <v>41</v>
      </c>
      <c r="J240" t="s">
        <v>265</v>
      </c>
      <c r="K240" t="s">
        <v>46</v>
      </c>
      <c r="L240" t="s">
        <v>20</v>
      </c>
      <c r="M240" t="s">
        <v>49</v>
      </c>
      <c r="N240" t="s">
        <v>32</v>
      </c>
      <c r="O240" t="s">
        <v>44</v>
      </c>
    </row>
    <row r="241" spans="1:15" x14ac:dyDescent="0.3">
      <c r="A241" s="1">
        <v>41233</v>
      </c>
      <c r="B241" s="2">
        <v>0.24027777777777778</v>
      </c>
      <c r="C241" s="2">
        <v>0.25</v>
      </c>
      <c r="D241">
        <v>14</v>
      </c>
      <c r="E241">
        <v>0</v>
      </c>
      <c r="F241" t="s">
        <v>15</v>
      </c>
      <c r="G241" t="s">
        <v>47</v>
      </c>
      <c r="H241" t="s">
        <v>24</v>
      </c>
      <c r="I241" t="s">
        <v>41</v>
      </c>
      <c r="J241" t="s">
        <v>267</v>
      </c>
      <c r="K241" t="s">
        <v>46</v>
      </c>
      <c r="L241" t="s">
        <v>20</v>
      </c>
      <c r="M241" t="s">
        <v>49</v>
      </c>
      <c r="N241" t="s">
        <v>32</v>
      </c>
      <c r="O241" t="s">
        <v>44</v>
      </c>
    </row>
    <row r="242" spans="1:15" x14ac:dyDescent="0.3">
      <c r="A242" s="1">
        <v>41234</v>
      </c>
      <c r="B242" s="2">
        <v>0.25</v>
      </c>
      <c r="C242" s="2">
        <v>0.28541666666666665</v>
      </c>
      <c r="D242">
        <v>51</v>
      </c>
      <c r="E242">
        <v>0</v>
      </c>
      <c r="F242" t="s">
        <v>15</v>
      </c>
      <c r="G242">
        <v>266</v>
      </c>
      <c r="H242" t="s">
        <v>16</v>
      </c>
      <c r="I242" t="s">
        <v>17</v>
      </c>
      <c r="J242" t="s">
        <v>268</v>
      </c>
      <c r="K242" t="s">
        <v>19</v>
      </c>
      <c r="L242" t="s">
        <v>20</v>
      </c>
      <c r="M242" t="s">
        <v>21</v>
      </c>
      <c r="N242" t="s">
        <v>22</v>
      </c>
      <c r="O242" t="s">
        <v>23</v>
      </c>
    </row>
    <row r="243" spans="1:15" x14ac:dyDescent="0.3">
      <c r="A243" s="1">
        <v>41234</v>
      </c>
      <c r="B243" s="2">
        <v>0.33194444444444443</v>
      </c>
      <c r="C243" s="2">
        <v>0.3833333333333333</v>
      </c>
      <c r="D243">
        <v>74</v>
      </c>
      <c r="E243">
        <v>0</v>
      </c>
      <c r="F243" t="s">
        <v>15</v>
      </c>
      <c r="G243" t="s">
        <v>47</v>
      </c>
      <c r="H243" t="s">
        <v>24</v>
      </c>
      <c r="I243" t="s">
        <v>41</v>
      </c>
      <c r="J243" t="s">
        <v>269</v>
      </c>
      <c r="K243" t="s">
        <v>19</v>
      </c>
      <c r="L243" t="s">
        <v>20</v>
      </c>
      <c r="M243" t="s">
        <v>49</v>
      </c>
      <c r="N243" t="s">
        <v>32</v>
      </c>
      <c r="O243" t="s">
        <v>44</v>
      </c>
    </row>
    <row r="244" spans="1:15" x14ac:dyDescent="0.3">
      <c r="A244" s="1">
        <v>41234</v>
      </c>
      <c r="B244" s="2">
        <v>0.44930555555555557</v>
      </c>
      <c r="C244" s="2">
        <v>0.45</v>
      </c>
      <c r="D244">
        <v>1</v>
      </c>
      <c r="E244">
        <v>0</v>
      </c>
      <c r="F244" t="s">
        <v>15</v>
      </c>
      <c r="G244" t="s">
        <v>34</v>
      </c>
      <c r="H244" t="s">
        <v>24</v>
      </c>
      <c r="I244" t="s">
        <v>35</v>
      </c>
      <c r="J244" t="s">
        <v>270</v>
      </c>
      <c r="K244" t="s">
        <v>19</v>
      </c>
      <c r="L244" t="s">
        <v>20</v>
      </c>
      <c r="M244" t="s">
        <v>37</v>
      </c>
      <c r="N244" t="s">
        <v>38</v>
      </c>
      <c r="O244" t="s">
        <v>39</v>
      </c>
    </row>
    <row r="245" spans="1:15" x14ac:dyDescent="0.3">
      <c r="A245" s="1">
        <v>41234</v>
      </c>
      <c r="B245" s="2">
        <v>0.50555555555555554</v>
      </c>
      <c r="C245" s="2">
        <v>0.50694444444444442</v>
      </c>
      <c r="D245">
        <v>2</v>
      </c>
      <c r="E245">
        <v>0</v>
      </c>
      <c r="F245" t="s">
        <v>15</v>
      </c>
      <c r="G245" t="s">
        <v>34</v>
      </c>
      <c r="H245" t="s">
        <v>24</v>
      </c>
      <c r="I245" t="s">
        <v>35</v>
      </c>
      <c r="J245" t="s">
        <v>270</v>
      </c>
      <c r="K245" t="s">
        <v>19</v>
      </c>
      <c r="L245" t="s">
        <v>20</v>
      </c>
      <c r="M245" t="s">
        <v>37</v>
      </c>
      <c r="N245" t="s">
        <v>38</v>
      </c>
      <c r="O245" t="s">
        <v>39</v>
      </c>
    </row>
    <row r="246" spans="1:15" x14ac:dyDescent="0.3">
      <c r="A246" s="1">
        <v>41234</v>
      </c>
      <c r="B246" s="2">
        <v>0.52083333333333337</v>
      </c>
      <c r="C246" s="2">
        <v>0.52222222222222225</v>
      </c>
      <c r="D246">
        <v>2</v>
      </c>
      <c r="E246">
        <v>0</v>
      </c>
      <c r="F246" t="s">
        <v>15</v>
      </c>
      <c r="G246" t="s">
        <v>34</v>
      </c>
      <c r="H246" t="s">
        <v>24</v>
      </c>
      <c r="I246" t="s">
        <v>35</v>
      </c>
      <c r="J246" t="s">
        <v>271</v>
      </c>
      <c r="K246" t="s">
        <v>19</v>
      </c>
      <c r="L246" t="s">
        <v>20</v>
      </c>
      <c r="M246" t="s">
        <v>37</v>
      </c>
      <c r="N246" t="s">
        <v>38</v>
      </c>
      <c r="O246" t="s">
        <v>39</v>
      </c>
    </row>
    <row r="247" spans="1:15" x14ac:dyDescent="0.3">
      <c r="A247" s="1">
        <v>41234</v>
      </c>
      <c r="B247" s="2">
        <v>0.61458333333333337</v>
      </c>
      <c r="C247" s="2">
        <v>0.61875000000000002</v>
      </c>
      <c r="D247">
        <v>6</v>
      </c>
      <c r="E247">
        <v>0</v>
      </c>
      <c r="F247" t="s">
        <v>15</v>
      </c>
      <c r="G247" t="s">
        <v>137</v>
      </c>
      <c r="H247" t="s">
        <v>24</v>
      </c>
      <c r="I247" t="s">
        <v>179</v>
      </c>
      <c r="J247" t="s">
        <v>272</v>
      </c>
      <c r="K247" t="s">
        <v>19</v>
      </c>
      <c r="L247" t="s">
        <v>20</v>
      </c>
      <c r="M247" t="s">
        <v>139</v>
      </c>
      <c r="N247" t="s">
        <v>80</v>
      </c>
      <c r="O247" t="s">
        <v>54</v>
      </c>
    </row>
    <row r="248" spans="1:15" x14ac:dyDescent="0.3">
      <c r="A248" s="1">
        <v>41234</v>
      </c>
      <c r="B248" s="2">
        <v>0.62986111111111109</v>
      </c>
      <c r="C248" s="2">
        <v>0.63055555555555554</v>
      </c>
      <c r="D248">
        <v>1</v>
      </c>
      <c r="E248">
        <v>0</v>
      </c>
      <c r="F248" t="s">
        <v>15</v>
      </c>
      <c r="G248" t="s">
        <v>119</v>
      </c>
      <c r="H248" t="s">
        <v>24</v>
      </c>
      <c r="I248" t="s">
        <v>164</v>
      </c>
      <c r="J248" t="s">
        <v>273</v>
      </c>
      <c r="K248" t="s">
        <v>19</v>
      </c>
      <c r="L248" t="s">
        <v>20</v>
      </c>
      <c r="M248" t="s">
        <v>121</v>
      </c>
      <c r="N248" t="s">
        <v>32</v>
      </c>
      <c r="O248" t="s">
        <v>166</v>
      </c>
    </row>
    <row r="249" spans="1:15" x14ac:dyDescent="0.3">
      <c r="A249" s="1">
        <v>41234</v>
      </c>
      <c r="B249" s="2">
        <v>0.72986111111111107</v>
      </c>
      <c r="C249" s="2">
        <v>0.7416666666666667</v>
      </c>
      <c r="D249">
        <v>17</v>
      </c>
      <c r="E249">
        <v>0</v>
      </c>
      <c r="F249" t="s">
        <v>15</v>
      </c>
      <c r="G249" t="s">
        <v>28</v>
      </c>
      <c r="H249" t="s">
        <v>24</v>
      </c>
      <c r="I249" t="s">
        <v>41</v>
      </c>
      <c r="J249" t="s">
        <v>274</v>
      </c>
      <c r="K249" t="s">
        <v>19</v>
      </c>
      <c r="L249" t="s">
        <v>20</v>
      </c>
      <c r="M249" t="s">
        <v>31</v>
      </c>
      <c r="N249" t="s">
        <v>80</v>
      </c>
      <c r="O249" t="s">
        <v>54</v>
      </c>
    </row>
    <row r="250" spans="1:15" x14ac:dyDescent="0.3">
      <c r="A250" s="1">
        <v>41234</v>
      </c>
      <c r="B250" s="2">
        <v>0.84930555555555554</v>
      </c>
      <c r="C250" s="2">
        <v>0.87222222222222223</v>
      </c>
      <c r="D250">
        <v>33</v>
      </c>
      <c r="E250">
        <v>0</v>
      </c>
      <c r="F250" t="s">
        <v>15</v>
      </c>
      <c r="G250" t="s">
        <v>47</v>
      </c>
      <c r="H250" t="s">
        <v>24</v>
      </c>
      <c r="I250" t="s">
        <v>41</v>
      </c>
      <c r="J250" t="s">
        <v>275</v>
      </c>
      <c r="K250" t="s">
        <v>46</v>
      </c>
      <c r="L250" t="s">
        <v>20</v>
      </c>
      <c r="M250" t="s">
        <v>49</v>
      </c>
      <c r="N250" t="s">
        <v>32</v>
      </c>
      <c r="O250" t="s">
        <v>44</v>
      </c>
    </row>
    <row r="251" spans="1:15" x14ac:dyDescent="0.3">
      <c r="A251" s="1">
        <v>41234</v>
      </c>
      <c r="B251" s="2">
        <v>0.96250000000000002</v>
      </c>
      <c r="C251" s="2">
        <v>0.98958333333333337</v>
      </c>
      <c r="D251">
        <v>39</v>
      </c>
      <c r="E251">
        <v>0</v>
      </c>
      <c r="F251" t="s">
        <v>15</v>
      </c>
      <c r="G251" t="s">
        <v>47</v>
      </c>
      <c r="H251" t="s">
        <v>24</v>
      </c>
      <c r="I251" t="s">
        <v>41</v>
      </c>
      <c r="J251" t="s">
        <v>276</v>
      </c>
      <c r="K251" t="s">
        <v>46</v>
      </c>
      <c r="L251" t="s">
        <v>20</v>
      </c>
      <c r="M251" t="s">
        <v>49</v>
      </c>
      <c r="N251" t="s">
        <v>32</v>
      </c>
      <c r="O251" t="s">
        <v>44</v>
      </c>
    </row>
    <row r="252" spans="1:15" x14ac:dyDescent="0.3">
      <c r="A252" s="1">
        <v>41234</v>
      </c>
      <c r="B252" s="2">
        <v>4.027777777777778E-2</v>
      </c>
      <c r="C252" s="2">
        <v>6.25E-2</v>
      </c>
      <c r="D252">
        <v>32</v>
      </c>
      <c r="E252">
        <v>0</v>
      </c>
      <c r="F252" t="s">
        <v>15</v>
      </c>
      <c r="G252" t="s">
        <v>47</v>
      </c>
      <c r="H252" t="s">
        <v>24</v>
      </c>
      <c r="I252" t="s">
        <v>41</v>
      </c>
      <c r="J252" t="s">
        <v>276</v>
      </c>
      <c r="K252" t="s">
        <v>46</v>
      </c>
      <c r="L252" t="s">
        <v>20</v>
      </c>
      <c r="M252" t="s">
        <v>49</v>
      </c>
      <c r="N252" t="s">
        <v>32</v>
      </c>
      <c r="O252" t="s">
        <v>44</v>
      </c>
    </row>
    <row r="253" spans="1:15" x14ac:dyDescent="0.3">
      <c r="A253" s="1">
        <v>41234</v>
      </c>
      <c r="B253" s="2">
        <v>8.0555555555555561E-2</v>
      </c>
      <c r="C253" s="2">
        <v>9.5138888888888884E-2</v>
      </c>
      <c r="D253">
        <v>21</v>
      </c>
      <c r="E253">
        <v>0</v>
      </c>
      <c r="F253" t="s">
        <v>15</v>
      </c>
      <c r="G253">
        <v>265</v>
      </c>
      <c r="H253" t="s">
        <v>24</v>
      </c>
      <c r="I253" t="s">
        <v>41</v>
      </c>
      <c r="J253" t="s">
        <v>277</v>
      </c>
      <c r="K253" t="s">
        <v>46</v>
      </c>
      <c r="L253" t="s">
        <v>20</v>
      </c>
      <c r="M253" t="s">
        <v>79</v>
      </c>
      <c r="N253" t="s">
        <v>22</v>
      </c>
      <c r="O253" t="s">
        <v>146</v>
      </c>
    </row>
    <row r="254" spans="1:15" x14ac:dyDescent="0.3">
      <c r="A254" s="1">
        <v>41234</v>
      </c>
      <c r="B254" s="2">
        <v>0.15972222222222224</v>
      </c>
      <c r="C254" s="2">
        <v>0.16597222222222222</v>
      </c>
      <c r="D254">
        <v>9</v>
      </c>
      <c r="E254">
        <v>0</v>
      </c>
      <c r="F254" t="s">
        <v>15</v>
      </c>
      <c r="G254" t="s">
        <v>132</v>
      </c>
      <c r="H254" t="s">
        <v>24</v>
      </c>
      <c r="I254" t="s">
        <v>179</v>
      </c>
      <c r="J254" t="s">
        <v>278</v>
      </c>
      <c r="K254" t="s">
        <v>46</v>
      </c>
      <c r="L254" t="s">
        <v>20</v>
      </c>
      <c r="M254" t="s">
        <v>134</v>
      </c>
      <c r="N254" t="s">
        <v>80</v>
      </c>
      <c r="O254" t="s">
        <v>279</v>
      </c>
    </row>
    <row r="255" spans="1:15" x14ac:dyDescent="0.3">
      <c r="A255" s="1">
        <v>41234</v>
      </c>
      <c r="B255" s="2">
        <v>0.16666666666666666</v>
      </c>
      <c r="C255" s="2">
        <v>0.16874999999999998</v>
      </c>
      <c r="D255">
        <v>3</v>
      </c>
      <c r="E255">
        <v>0</v>
      </c>
      <c r="F255" t="s">
        <v>15</v>
      </c>
      <c r="G255" t="s">
        <v>132</v>
      </c>
      <c r="H255" t="s">
        <v>24</v>
      </c>
      <c r="I255" t="s">
        <v>179</v>
      </c>
      <c r="J255" t="s">
        <v>278</v>
      </c>
      <c r="K255" t="s">
        <v>46</v>
      </c>
      <c r="L255" t="s">
        <v>20</v>
      </c>
      <c r="M255" t="s">
        <v>134</v>
      </c>
      <c r="N255" t="s">
        <v>80</v>
      </c>
      <c r="O255" t="s">
        <v>279</v>
      </c>
    </row>
    <row r="256" spans="1:15" x14ac:dyDescent="0.3">
      <c r="A256" s="1">
        <v>41234</v>
      </c>
      <c r="B256" s="2">
        <v>0.23958333333333334</v>
      </c>
      <c r="C256" s="2">
        <v>0.25</v>
      </c>
      <c r="D256">
        <v>15</v>
      </c>
      <c r="E256">
        <v>0</v>
      </c>
      <c r="F256" t="s">
        <v>15</v>
      </c>
      <c r="G256" t="s">
        <v>47</v>
      </c>
      <c r="H256" t="s">
        <v>24</v>
      </c>
      <c r="I256" t="s">
        <v>41</v>
      </c>
      <c r="J256" t="s">
        <v>280</v>
      </c>
      <c r="K256" t="s">
        <v>46</v>
      </c>
      <c r="L256" t="s">
        <v>20</v>
      </c>
      <c r="M256" t="s">
        <v>49</v>
      </c>
      <c r="N256" t="s">
        <v>32</v>
      </c>
      <c r="O256" t="s">
        <v>44</v>
      </c>
    </row>
    <row r="257" spans="1:15" x14ac:dyDescent="0.3">
      <c r="A257" s="1">
        <v>41235</v>
      </c>
      <c r="B257" s="2">
        <v>0.25</v>
      </c>
      <c r="C257" s="2">
        <v>0.41666666666666669</v>
      </c>
      <c r="D257">
        <v>240</v>
      </c>
      <c r="E257">
        <v>0</v>
      </c>
      <c r="F257" t="s">
        <v>15</v>
      </c>
      <c r="G257">
        <v>266</v>
      </c>
      <c r="H257" t="s">
        <v>16</v>
      </c>
      <c r="I257" t="s">
        <v>110</v>
      </c>
      <c r="J257" t="s">
        <v>281</v>
      </c>
      <c r="K257" t="s">
        <v>19</v>
      </c>
      <c r="L257" t="s">
        <v>20</v>
      </c>
      <c r="M257" t="s">
        <v>21</v>
      </c>
      <c r="N257" t="s">
        <v>22</v>
      </c>
      <c r="O257" t="s">
        <v>112</v>
      </c>
    </row>
    <row r="258" spans="1:15" x14ac:dyDescent="0.3">
      <c r="A258" s="1">
        <v>41235</v>
      </c>
      <c r="B258" s="2">
        <v>0.41666666666666669</v>
      </c>
      <c r="C258" s="2">
        <v>0.43333333333333335</v>
      </c>
      <c r="D258">
        <v>24</v>
      </c>
      <c r="E258">
        <v>0</v>
      </c>
      <c r="F258" t="s">
        <v>15</v>
      </c>
      <c r="G258">
        <v>266</v>
      </c>
      <c r="H258" t="s">
        <v>24</v>
      </c>
      <c r="I258" t="s">
        <v>25</v>
      </c>
      <c r="J258" t="s">
        <v>282</v>
      </c>
      <c r="K258" t="s">
        <v>19</v>
      </c>
      <c r="L258" t="s">
        <v>20</v>
      </c>
      <c r="M258" t="s">
        <v>21</v>
      </c>
      <c r="N258" t="s">
        <v>22</v>
      </c>
      <c r="O258" t="s">
        <v>27</v>
      </c>
    </row>
    <row r="259" spans="1:15" x14ac:dyDescent="0.3">
      <c r="A259" s="1">
        <v>41235</v>
      </c>
      <c r="B259" s="2">
        <v>0.46666666666666662</v>
      </c>
      <c r="C259" s="2">
        <v>0.4680555555555555</v>
      </c>
      <c r="D259">
        <v>2</v>
      </c>
      <c r="E259">
        <v>0</v>
      </c>
      <c r="F259" t="s">
        <v>15</v>
      </c>
      <c r="G259" t="s">
        <v>119</v>
      </c>
      <c r="H259" t="s">
        <v>24</v>
      </c>
      <c r="I259" t="s">
        <v>123</v>
      </c>
      <c r="J259" t="s">
        <v>283</v>
      </c>
      <c r="K259" t="s">
        <v>19</v>
      </c>
      <c r="L259" t="s">
        <v>20</v>
      </c>
      <c r="M259" t="s">
        <v>121</v>
      </c>
      <c r="N259" t="s">
        <v>32</v>
      </c>
      <c r="O259" t="s">
        <v>125</v>
      </c>
    </row>
    <row r="260" spans="1:15" x14ac:dyDescent="0.3">
      <c r="A260" s="1">
        <v>41235</v>
      </c>
      <c r="B260" s="2">
        <v>0.48472222222222222</v>
      </c>
      <c r="C260" s="2">
        <v>0.4861111111111111</v>
      </c>
      <c r="D260">
        <v>2</v>
      </c>
      <c r="E260">
        <v>0</v>
      </c>
      <c r="F260" t="s">
        <v>15</v>
      </c>
      <c r="G260" t="s">
        <v>34</v>
      </c>
      <c r="H260" t="s">
        <v>24</v>
      </c>
      <c r="I260" t="s">
        <v>35</v>
      </c>
      <c r="J260" t="s">
        <v>271</v>
      </c>
      <c r="K260" t="s">
        <v>19</v>
      </c>
      <c r="L260" t="s">
        <v>20</v>
      </c>
      <c r="M260" t="s">
        <v>37</v>
      </c>
      <c r="N260" t="s">
        <v>38</v>
      </c>
      <c r="O260" t="s">
        <v>39</v>
      </c>
    </row>
    <row r="261" spans="1:15" x14ac:dyDescent="0.3">
      <c r="A261" s="1">
        <v>41235</v>
      </c>
      <c r="B261" s="2">
        <v>0.53194444444444444</v>
      </c>
      <c r="C261" s="2">
        <v>0.53333333333333333</v>
      </c>
      <c r="D261">
        <v>2</v>
      </c>
      <c r="E261">
        <v>0</v>
      </c>
      <c r="F261" t="s">
        <v>15</v>
      </c>
      <c r="G261" t="s">
        <v>119</v>
      </c>
      <c r="H261" t="s">
        <v>24</v>
      </c>
      <c r="I261" t="s">
        <v>123</v>
      </c>
      <c r="J261" t="s">
        <v>284</v>
      </c>
      <c r="K261" t="s">
        <v>19</v>
      </c>
      <c r="L261" t="s">
        <v>20</v>
      </c>
      <c r="M261" t="s">
        <v>121</v>
      </c>
      <c r="N261" t="s">
        <v>32</v>
      </c>
      <c r="O261" t="s">
        <v>125</v>
      </c>
    </row>
    <row r="262" spans="1:15" x14ac:dyDescent="0.3">
      <c r="A262" s="1">
        <v>41235</v>
      </c>
      <c r="B262" s="2">
        <v>0.54513888888888895</v>
      </c>
      <c r="C262" s="2">
        <v>0.54583333333333328</v>
      </c>
      <c r="D262">
        <v>1</v>
      </c>
      <c r="E262">
        <v>0</v>
      </c>
      <c r="F262" t="s">
        <v>15</v>
      </c>
      <c r="G262" t="s">
        <v>119</v>
      </c>
      <c r="H262" t="s">
        <v>16</v>
      </c>
      <c r="I262" t="s">
        <v>110</v>
      </c>
      <c r="J262" t="s">
        <v>285</v>
      </c>
      <c r="K262" t="s">
        <v>19</v>
      </c>
      <c r="L262" t="s">
        <v>20</v>
      </c>
      <c r="M262" t="s">
        <v>121</v>
      </c>
      <c r="N262" t="s">
        <v>32</v>
      </c>
      <c r="O262" t="s">
        <v>204</v>
      </c>
    </row>
    <row r="263" spans="1:15" x14ac:dyDescent="0.3">
      <c r="A263" s="1">
        <v>41235</v>
      </c>
      <c r="B263" s="2">
        <v>0.60902777777777783</v>
      </c>
      <c r="C263" s="2">
        <v>0.61041666666666672</v>
      </c>
      <c r="D263">
        <v>2</v>
      </c>
      <c r="E263">
        <v>0</v>
      </c>
      <c r="F263" t="s">
        <v>15</v>
      </c>
      <c r="G263" t="s">
        <v>184</v>
      </c>
      <c r="H263" t="s">
        <v>24</v>
      </c>
      <c r="I263" t="s">
        <v>286</v>
      </c>
      <c r="J263" t="s">
        <v>287</v>
      </c>
      <c r="K263" t="s">
        <v>19</v>
      </c>
      <c r="L263" t="s">
        <v>20</v>
      </c>
      <c r="M263" t="s">
        <v>186</v>
      </c>
      <c r="N263" t="s">
        <v>38</v>
      </c>
      <c r="O263" t="s">
        <v>288</v>
      </c>
    </row>
    <row r="264" spans="1:15" x14ac:dyDescent="0.3">
      <c r="A264" s="1">
        <v>41235</v>
      </c>
      <c r="B264" s="2">
        <v>0.61111111111111105</v>
      </c>
      <c r="C264" s="2">
        <v>0.61388888888888882</v>
      </c>
      <c r="D264">
        <v>4</v>
      </c>
      <c r="E264">
        <v>0</v>
      </c>
      <c r="F264" t="s">
        <v>15</v>
      </c>
      <c r="G264" t="s">
        <v>184</v>
      </c>
      <c r="H264" t="s">
        <v>24</v>
      </c>
      <c r="I264" t="s">
        <v>286</v>
      </c>
      <c r="J264" t="s">
        <v>287</v>
      </c>
      <c r="K264" t="s">
        <v>19</v>
      </c>
      <c r="L264" t="s">
        <v>20</v>
      </c>
      <c r="M264" t="s">
        <v>186</v>
      </c>
      <c r="N264" t="s">
        <v>38</v>
      </c>
      <c r="O264" t="s">
        <v>288</v>
      </c>
    </row>
    <row r="265" spans="1:15" x14ac:dyDescent="0.3">
      <c r="A265" s="1">
        <v>41235</v>
      </c>
      <c r="B265" s="2">
        <v>0.62638888888888888</v>
      </c>
      <c r="C265" s="2">
        <v>0.66319444444444442</v>
      </c>
      <c r="D265">
        <v>53</v>
      </c>
      <c r="E265">
        <v>0</v>
      </c>
      <c r="F265" t="s">
        <v>15</v>
      </c>
      <c r="G265" t="s">
        <v>119</v>
      </c>
      <c r="H265" t="s">
        <v>24</v>
      </c>
      <c r="I265" t="s">
        <v>286</v>
      </c>
      <c r="J265" t="s">
        <v>289</v>
      </c>
      <c r="K265" t="s">
        <v>19</v>
      </c>
      <c r="L265" t="s">
        <v>20</v>
      </c>
      <c r="M265" t="s">
        <v>121</v>
      </c>
      <c r="N265" t="s">
        <v>38</v>
      </c>
      <c r="O265" t="s">
        <v>290</v>
      </c>
    </row>
    <row r="266" spans="1:15" x14ac:dyDescent="0.3">
      <c r="A266" s="1">
        <v>41235</v>
      </c>
      <c r="B266" s="2">
        <v>0.70138888888888884</v>
      </c>
      <c r="C266" s="2">
        <v>0.70277777777777783</v>
      </c>
      <c r="D266">
        <v>2</v>
      </c>
      <c r="E266">
        <v>0</v>
      </c>
      <c r="F266" t="s">
        <v>15</v>
      </c>
      <c r="G266" t="s">
        <v>119</v>
      </c>
      <c r="H266" t="s">
        <v>24</v>
      </c>
      <c r="I266" t="s">
        <v>123</v>
      </c>
      <c r="J266" t="s">
        <v>291</v>
      </c>
      <c r="K266" t="s">
        <v>19</v>
      </c>
      <c r="L266" t="s">
        <v>20</v>
      </c>
      <c r="M266" t="s">
        <v>121</v>
      </c>
      <c r="N266" t="s">
        <v>32</v>
      </c>
      <c r="O266" t="s">
        <v>125</v>
      </c>
    </row>
    <row r="267" spans="1:15" x14ac:dyDescent="0.3">
      <c r="A267" s="1">
        <v>41235</v>
      </c>
      <c r="B267" s="2">
        <v>0.7055555555555556</v>
      </c>
      <c r="C267" s="2">
        <v>0.72361111111111109</v>
      </c>
      <c r="D267">
        <v>26</v>
      </c>
      <c r="E267">
        <v>0</v>
      </c>
      <c r="F267" t="s">
        <v>15</v>
      </c>
      <c r="G267" t="s">
        <v>119</v>
      </c>
      <c r="H267" t="s">
        <v>24</v>
      </c>
      <c r="I267" t="s">
        <v>123</v>
      </c>
      <c r="J267" t="s">
        <v>292</v>
      </c>
      <c r="K267" t="s">
        <v>19</v>
      </c>
      <c r="L267" t="s">
        <v>20</v>
      </c>
      <c r="M267" t="s">
        <v>121</v>
      </c>
      <c r="N267" t="s">
        <v>32</v>
      </c>
      <c r="O267" t="s">
        <v>125</v>
      </c>
    </row>
    <row r="268" spans="1:15" x14ac:dyDescent="0.3">
      <c r="A268" s="1">
        <v>41235</v>
      </c>
      <c r="B268" s="2">
        <v>0.76944444444444438</v>
      </c>
      <c r="C268" s="2">
        <v>0.82291666666666663</v>
      </c>
      <c r="D268">
        <v>77</v>
      </c>
      <c r="E268">
        <v>0</v>
      </c>
      <c r="F268" t="s">
        <v>15</v>
      </c>
      <c r="G268" t="s">
        <v>86</v>
      </c>
      <c r="H268" t="s">
        <v>24</v>
      </c>
      <c r="I268" t="s">
        <v>215</v>
      </c>
      <c r="J268" t="s">
        <v>293</v>
      </c>
      <c r="K268" t="s">
        <v>46</v>
      </c>
      <c r="L268" t="s">
        <v>20</v>
      </c>
      <c r="M268" t="s">
        <v>88</v>
      </c>
      <c r="N268" t="s">
        <v>22</v>
      </c>
      <c r="O268" t="s">
        <v>294</v>
      </c>
    </row>
    <row r="269" spans="1:15" x14ac:dyDescent="0.3">
      <c r="A269" s="1">
        <v>41235</v>
      </c>
      <c r="B269" s="2">
        <v>0.82291666666666663</v>
      </c>
      <c r="C269" s="2">
        <v>0.8354166666666667</v>
      </c>
      <c r="D269">
        <v>18</v>
      </c>
      <c r="E269">
        <v>0</v>
      </c>
      <c r="F269" t="s">
        <v>15</v>
      </c>
      <c r="G269" t="s">
        <v>86</v>
      </c>
      <c r="H269" t="s">
        <v>24</v>
      </c>
      <c r="I269" t="s">
        <v>215</v>
      </c>
      <c r="J269" t="s">
        <v>293</v>
      </c>
      <c r="K269" t="s">
        <v>46</v>
      </c>
      <c r="L269" t="s">
        <v>20</v>
      </c>
      <c r="M269" t="s">
        <v>88</v>
      </c>
      <c r="N269" t="s">
        <v>22</v>
      </c>
      <c r="O269" t="s">
        <v>294</v>
      </c>
    </row>
    <row r="270" spans="1:15" x14ac:dyDescent="0.3">
      <c r="A270" s="1">
        <v>41235</v>
      </c>
      <c r="B270" s="2">
        <v>0.87986111111111109</v>
      </c>
      <c r="C270" s="2">
        <v>0.89236111111111116</v>
      </c>
      <c r="D270">
        <v>18</v>
      </c>
      <c r="E270">
        <v>0</v>
      </c>
      <c r="F270" t="s">
        <v>15</v>
      </c>
      <c r="G270" t="s">
        <v>47</v>
      </c>
      <c r="H270" t="s">
        <v>24</v>
      </c>
      <c r="I270" t="s">
        <v>98</v>
      </c>
      <c r="J270" t="s">
        <v>295</v>
      </c>
      <c r="K270" t="s">
        <v>46</v>
      </c>
      <c r="L270" t="s">
        <v>20</v>
      </c>
      <c r="M270" t="s">
        <v>49</v>
      </c>
      <c r="N270" t="s">
        <v>32</v>
      </c>
      <c r="O270" t="s">
        <v>296</v>
      </c>
    </row>
    <row r="271" spans="1:15" x14ac:dyDescent="0.3">
      <c r="A271" s="1">
        <v>41235</v>
      </c>
      <c r="B271" s="2">
        <v>0.11666666666666665</v>
      </c>
      <c r="C271" s="2">
        <v>0.11875000000000001</v>
      </c>
      <c r="D271">
        <v>3</v>
      </c>
      <c r="E271">
        <v>0</v>
      </c>
      <c r="F271" t="s">
        <v>15</v>
      </c>
      <c r="G271" t="s">
        <v>28</v>
      </c>
      <c r="H271" t="s">
        <v>24</v>
      </c>
      <c r="I271" t="s">
        <v>55</v>
      </c>
      <c r="J271" t="s">
        <v>297</v>
      </c>
      <c r="K271" t="s">
        <v>46</v>
      </c>
      <c r="L271" t="s">
        <v>20</v>
      </c>
      <c r="M271" t="s">
        <v>31</v>
      </c>
      <c r="N271" t="s">
        <v>80</v>
      </c>
    </row>
    <row r="272" spans="1:15" x14ac:dyDescent="0.3">
      <c r="A272" s="1">
        <v>41235</v>
      </c>
      <c r="B272" s="2">
        <v>0.1388888888888889</v>
      </c>
      <c r="C272" s="2">
        <v>0.14097222222222222</v>
      </c>
      <c r="D272">
        <v>3</v>
      </c>
      <c r="E272">
        <v>0</v>
      </c>
      <c r="F272" t="s">
        <v>15</v>
      </c>
      <c r="G272" t="s">
        <v>28</v>
      </c>
      <c r="H272" t="s">
        <v>24</v>
      </c>
      <c r="I272" t="s">
        <v>55</v>
      </c>
      <c r="J272" t="s">
        <v>297</v>
      </c>
      <c r="K272" t="s">
        <v>46</v>
      </c>
      <c r="L272" t="s">
        <v>20</v>
      </c>
      <c r="M272" t="s">
        <v>31</v>
      </c>
      <c r="N272" t="s">
        <v>80</v>
      </c>
    </row>
    <row r="273" spans="1:15" x14ac:dyDescent="0.3">
      <c r="A273" s="1">
        <v>41236</v>
      </c>
      <c r="B273" s="2">
        <v>0.25208333333333333</v>
      </c>
      <c r="C273" s="2">
        <v>0.29166666666666669</v>
      </c>
      <c r="D273">
        <v>57</v>
      </c>
      <c r="E273">
        <v>0</v>
      </c>
      <c r="F273" t="s">
        <v>15</v>
      </c>
      <c r="G273">
        <v>266</v>
      </c>
      <c r="H273" t="s">
        <v>16</v>
      </c>
      <c r="I273" t="s">
        <v>17</v>
      </c>
      <c r="J273" t="s">
        <v>18</v>
      </c>
      <c r="K273" t="s">
        <v>19</v>
      </c>
      <c r="L273" t="s">
        <v>20</v>
      </c>
      <c r="M273" t="s">
        <v>21</v>
      </c>
      <c r="N273" t="s">
        <v>22</v>
      </c>
      <c r="O273" t="s">
        <v>23</v>
      </c>
    </row>
    <row r="274" spans="1:15" x14ac:dyDescent="0.3">
      <c r="A274" s="1">
        <v>41236</v>
      </c>
      <c r="B274" s="2">
        <v>0.29166666666666669</v>
      </c>
      <c r="C274" s="2">
        <v>0.29444444444444445</v>
      </c>
      <c r="D274">
        <v>4</v>
      </c>
      <c r="E274">
        <v>0</v>
      </c>
      <c r="F274" t="s">
        <v>15</v>
      </c>
      <c r="G274">
        <v>266</v>
      </c>
      <c r="H274" t="s">
        <v>24</v>
      </c>
      <c r="I274" t="s">
        <v>25</v>
      </c>
      <c r="J274" t="s">
        <v>298</v>
      </c>
      <c r="K274" t="s">
        <v>19</v>
      </c>
      <c r="L274" t="s">
        <v>20</v>
      </c>
      <c r="M274" t="s">
        <v>21</v>
      </c>
      <c r="N274" t="s">
        <v>22</v>
      </c>
      <c r="O274" t="s">
        <v>27</v>
      </c>
    </row>
    <row r="275" spans="1:15" x14ac:dyDescent="0.3">
      <c r="A275" s="1">
        <v>41236</v>
      </c>
      <c r="B275" s="2">
        <v>0.3125</v>
      </c>
      <c r="C275" s="2">
        <v>0.31527777777777777</v>
      </c>
      <c r="D275">
        <v>4</v>
      </c>
      <c r="E275">
        <v>0</v>
      </c>
      <c r="F275" t="s">
        <v>15</v>
      </c>
      <c r="G275" t="s">
        <v>28</v>
      </c>
      <c r="H275" t="s">
        <v>24</v>
      </c>
      <c r="I275" t="s">
        <v>29</v>
      </c>
      <c r="J275" t="s">
        <v>299</v>
      </c>
      <c r="K275" t="s">
        <v>19</v>
      </c>
      <c r="L275" t="s">
        <v>20</v>
      </c>
      <c r="M275" t="s">
        <v>31</v>
      </c>
      <c r="N275" t="s">
        <v>32</v>
      </c>
      <c r="O275" t="s">
        <v>54</v>
      </c>
    </row>
    <row r="276" spans="1:15" x14ac:dyDescent="0.3">
      <c r="A276" s="1">
        <v>41236</v>
      </c>
      <c r="B276" s="2">
        <v>0.41805555555555557</v>
      </c>
      <c r="C276" s="2">
        <v>0.4375</v>
      </c>
      <c r="D276">
        <v>28</v>
      </c>
      <c r="E276">
        <v>0</v>
      </c>
      <c r="F276" t="s">
        <v>15</v>
      </c>
      <c r="G276">
        <v>2</v>
      </c>
      <c r="H276" t="s">
        <v>24</v>
      </c>
      <c r="I276" t="s">
        <v>95</v>
      </c>
      <c r="J276" t="s">
        <v>300</v>
      </c>
      <c r="K276" t="s">
        <v>19</v>
      </c>
      <c r="L276" t="s">
        <v>20</v>
      </c>
      <c r="M276" t="s">
        <v>71</v>
      </c>
      <c r="N276" t="s">
        <v>32</v>
      </c>
    </row>
    <row r="277" spans="1:15" x14ac:dyDescent="0.3">
      <c r="A277" s="1">
        <v>41236</v>
      </c>
      <c r="B277" s="2">
        <v>0.7270833333333333</v>
      </c>
      <c r="C277" s="2">
        <v>0.75</v>
      </c>
      <c r="D277">
        <v>33</v>
      </c>
      <c r="E277">
        <v>0</v>
      </c>
      <c r="F277" t="s">
        <v>15</v>
      </c>
      <c r="G277">
        <v>2</v>
      </c>
      <c r="H277" t="s">
        <v>24</v>
      </c>
      <c r="I277" t="s">
        <v>98</v>
      </c>
      <c r="J277" t="s">
        <v>301</v>
      </c>
      <c r="K277" t="s">
        <v>19</v>
      </c>
      <c r="L277" t="s">
        <v>20</v>
      </c>
      <c r="M277" t="s">
        <v>71</v>
      </c>
      <c r="N277" t="s">
        <v>32</v>
      </c>
      <c r="O277" t="s">
        <v>100</v>
      </c>
    </row>
    <row r="278" spans="1:15" x14ac:dyDescent="0.3">
      <c r="A278" s="1">
        <v>41236</v>
      </c>
      <c r="B278" s="2">
        <v>0.75</v>
      </c>
      <c r="C278" s="2">
        <v>0.78749999999999998</v>
      </c>
      <c r="D278">
        <v>54</v>
      </c>
      <c r="E278">
        <v>0</v>
      </c>
      <c r="F278" t="s">
        <v>15</v>
      </c>
      <c r="G278">
        <v>2</v>
      </c>
      <c r="H278" t="s">
        <v>24</v>
      </c>
      <c r="I278" t="s">
        <v>98</v>
      </c>
      <c r="J278" t="s">
        <v>301</v>
      </c>
      <c r="K278" t="s">
        <v>46</v>
      </c>
      <c r="L278" t="s">
        <v>20</v>
      </c>
      <c r="M278" t="s">
        <v>71</v>
      </c>
      <c r="N278" t="s">
        <v>32</v>
      </c>
      <c r="O278" t="s">
        <v>100</v>
      </c>
    </row>
    <row r="279" spans="1:15" x14ac:dyDescent="0.3">
      <c r="A279" s="1">
        <v>41236</v>
      </c>
      <c r="B279" s="2">
        <v>0.79027777777777775</v>
      </c>
      <c r="C279" s="2">
        <v>0.7909722222222223</v>
      </c>
      <c r="D279">
        <v>1</v>
      </c>
      <c r="E279">
        <v>0</v>
      </c>
      <c r="F279" t="s">
        <v>15</v>
      </c>
      <c r="G279" t="s">
        <v>28</v>
      </c>
      <c r="H279" t="s">
        <v>24</v>
      </c>
      <c r="I279" t="s">
        <v>55</v>
      </c>
      <c r="J279" t="s">
        <v>297</v>
      </c>
      <c r="K279" t="s">
        <v>46</v>
      </c>
      <c r="L279" t="s">
        <v>20</v>
      </c>
      <c r="M279" t="s">
        <v>31</v>
      </c>
      <c r="N279" t="s">
        <v>80</v>
      </c>
    </row>
    <row r="280" spans="1:15" x14ac:dyDescent="0.3">
      <c r="A280" s="1">
        <v>41236</v>
      </c>
      <c r="B280" s="2">
        <v>0.93541666666666667</v>
      </c>
      <c r="C280" s="2">
        <v>0.95972222222222225</v>
      </c>
      <c r="D280">
        <v>35</v>
      </c>
      <c r="E280">
        <v>0</v>
      </c>
      <c r="F280" t="s">
        <v>15</v>
      </c>
      <c r="G280" t="s">
        <v>47</v>
      </c>
      <c r="H280" t="s">
        <v>24</v>
      </c>
      <c r="I280" t="s">
        <v>98</v>
      </c>
      <c r="J280" t="s">
        <v>302</v>
      </c>
      <c r="K280" t="s">
        <v>46</v>
      </c>
      <c r="L280" t="s">
        <v>20</v>
      </c>
      <c r="M280" t="s">
        <v>49</v>
      </c>
      <c r="N280" t="s">
        <v>32</v>
      </c>
      <c r="O280" t="s">
        <v>128</v>
      </c>
    </row>
    <row r="281" spans="1:15" x14ac:dyDescent="0.3">
      <c r="A281" s="1">
        <v>41236</v>
      </c>
      <c r="B281" s="2">
        <v>3.2638888888888891E-2</v>
      </c>
      <c r="C281" s="2">
        <v>3.4027777777777775E-2</v>
      </c>
      <c r="D281">
        <v>2</v>
      </c>
      <c r="E281">
        <v>0</v>
      </c>
      <c r="F281" t="s">
        <v>15</v>
      </c>
      <c r="G281" t="s">
        <v>119</v>
      </c>
      <c r="H281" t="s">
        <v>24</v>
      </c>
      <c r="I281" t="s">
        <v>123</v>
      </c>
      <c r="J281" t="s">
        <v>303</v>
      </c>
      <c r="K281" t="s">
        <v>46</v>
      </c>
      <c r="L281" t="s">
        <v>20</v>
      </c>
      <c r="M281" t="s">
        <v>121</v>
      </c>
      <c r="N281" t="s">
        <v>32</v>
      </c>
      <c r="O281" t="s">
        <v>125</v>
      </c>
    </row>
    <row r="282" spans="1:15" x14ac:dyDescent="0.3">
      <c r="A282" s="1">
        <v>41236</v>
      </c>
      <c r="B282" s="2">
        <v>3.9583333333333331E-2</v>
      </c>
      <c r="C282" s="2">
        <v>4.5138888888888888E-2</v>
      </c>
      <c r="D282">
        <v>8</v>
      </c>
      <c r="E282">
        <v>0</v>
      </c>
      <c r="F282" t="s">
        <v>15</v>
      </c>
      <c r="G282" t="s">
        <v>119</v>
      </c>
      <c r="H282" t="s">
        <v>24</v>
      </c>
      <c r="I282" t="s">
        <v>123</v>
      </c>
      <c r="J282" t="s">
        <v>304</v>
      </c>
      <c r="K282" t="s">
        <v>46</v>
      </c>
      <c r="L282" t="s">
        <v>20</v>
      </c>
      <c r="M282" t="s">
        <v>121</v>
      </c>
      <c r="N282" t="s">
        <v>32</v>
      </c>
      <c r="O282" t="s">
        <v>125</v>
      </c>
    </row>
    <row r="283" spans="1:15" x14ac:dyDescent="0.3">
      <c r="A283" s="1">
        <v>41236</v>
      </c>
      <c r="B283" s="2">
        <v>0.1763888888888889</v>
      </c>
      <c r="C283" s="2">
        <v>0.17847222222222223</v>
      </c>
      <c r="D283">
        <v>3</v>
      </c>
      <c r="E283">
        <v>0</v>
      </c>
      <c r="F283" t="s">
        <v>15</v>
      </c>
      <c r="G283" t="s">
        <v>28</v>
      </c>
      <c r="H283" t="s">
        <v>24</v>
      </c>
      <c r="I283" t="s">
        <v>29</v>
      </c>
      <c r="J283" t="s">
        <v>305</v>
      </c>
      <c r="K283" t="s">
        <v>46</v>
      </c>
      <c r="L283" t="s">
        <v>20</v>
      </c>
      <c r="M283" t="s">
        <v>31</v>
      </c>
      <c r="N283" t="s">
        <v>80</v>
      </c>
      <c r="O283" t="s">
        <v>54</v>
      </c>
    </row>
    <row r="284" spans="1:15" x14ac:dyDescent="0.3">
      <c r="A284" s="1">
        <v>41236</v>
      </c>
      <c r="B284" s="2">
        <v>0.21458333333333335</v>
      </c>
      <c r="C284" s="2">
        <v>0.21527777777777779</v>
      </c>
      <c r="D284">
        <v>1</v>
      </c>
      <c r="E284">
        <v>0</v>
      </c>
      <c r="F284" t="s">
        <v>15</v>
      </c>
      <c r="G284" t="s">
        <v>119</v>
      </c>
      <c r="H284" t="s">
        <v>16</v>
      </c>
      <c r="I284" t="s">
        <v>110</v>
      </c>
      <c r="J284" t="s">
        <v>306</v>
      </c>
      <c r="K284" t="s">
        <v>46</v>
      </c>
      <c r="L284" t="s">
        <v>20</v>
      </c>
      <c r="M284" t="s">
        <v>121</v>
      </c>
      <c r="N284" t="s">
        <v>32</v>
      </c>
      <c r="O284" t="s">
        <v>204</v>
      </c>
    </row>
    <row r="285" spans="1:15" x14ac:dyDescent="0.3">
      <c r="A285" s="1">
        <v>41236</v>
      </c>
      <c r="B285" s="2">
        <v>0.24305555555555555</v>
      </c>
      <c r="C285" s="2">
        <v>0.25</v>
      </c>
      <c r="D285">
        <v>10</v>
      </c>
      <c r="E285">
        <v>0</v>
      </c>
      <c r="F285" t="s">
        <v>15</v>
      </c>
      <c r="G285" t="s">
        <v>47</v>
      </c>
      <c r="H285" t="s">
        <v>24</v>
      </c>
      <c r="I285" t="s">
        <v>98</v>
      </c>
      <c r="J285" t="s">
        <v>307</v>
      </c>
      <c r="K285" t="s">
        <v>46</v>
      </c>
      <c r="L285" t="s">
        <v>20</v>
      </c>
      <c r="M285" t="s">
        <v>49</v>
      </c>
      <c r="N285" t="s">
        <v>32</v>
      </c>
      <c r="O285" t="s">
        <v>128</v>
      </c>
    </row>
    <row r="286" spans="1:15" x14ac:dyDescent="0.3">
      <c r="A286" s="1">
        <v>41237</v>
      </c>
      <c r="B286" s="2">
        <v>0.25</v>
      </c>
      <c r="C286" s="2">
        <v>0.29166666666666669</v>
      </c>
      <c r="D286">
        <v>60</v>
      </c>
      <c r="E286">
        <v>0</v>
      </c>
      <c r="F286" t="s">
        <v>15</v>
      </c>
      <c r="G286">
        <v>266</v>
      </c>
      <c r="H286" t="s">
        <v>16</v>
      </c>
      <c r="I286" t="s">
        <v>17</v>
      </c>
      <c r="J286" t="s">
        <v>18</v>
      </c>
      <c r="K286" t="s">
        <v>19</v>
      </c>
      <c r="L286" t="s">
        <v>20</v>
      </c>
      <c r="M286" t="s">
        <v>21</v>
      </c>
      <c r="N286" t="s">
        <v>22</v>
      </c>
      <c r="O286" t="s">
        <v>23</v>
      </c>
    </row>
    <row r="287" spans="1:15" x14ac:dyDescent="0.3">
      <c r="A287" s="1">
        <v>41237</v>
      </c>
      <c r="B287" s="2">
        <v>0.29166666666666669</v>
      </c>
      <c r="C287" s="2">
        <v>0.29305555555555557</v>
      </c>
      <c r="D287">
        <v>2</v>
      </c>
      <c r="E287">
        <v>0</v>
      </c>
      <c r="F287" t="s">
        <v>15</v>
      </c>
      <c r="G287">
        <v>266</v>
      </c>
      <c r="H287" t="s">
        <v>24</v>
      </c>
      <c r="I287" t="s">
        <v>25</v>
      </c>
      <c r="J287" t="s">
        <v>298</v>
      </c>
      <c r="K287" t="s">
        <v>19</v>
      </c>
      <c r="L287" t="s">
        <v>20</v>
      </c>
      <c r="M287" t="s">
        <v>21</v>
      </c>
      <c r="N287" t="s">
        <v>22</v>
      </c>
      <c r="O287" t="s">
        <v>27</v>
      </c>
    </row>
    <row r="288" spans="1:15" x14ac:dyDescent="0.3">
      <c r="A288" s="1">
        <v>41237</v>
      </c>
      <c r="B288" s="2">
        <v>0.30277777777777776</v>
      </c>
      <c r="C288" s="2">
        <v>0.31736111111111115</v>
      </c>
      <c r="D288">
        <v>21</v>
      </c>
      <c r="E288">
        <v>0</v>
      </c>
      <c r="F288" t="s">
        <v>15</v>
      </c>
      <c r="G288" t="s">
        <v>308</v>
      </c>
      <c r="H288" t="s">
        <v>24</v>
      </c>
      <c r="I288" t="s">
        <v>164</v>
      </c>
      <c r="J288" t="s">
        <v>309</v>
      </c>
      <c r="K288" t="s">
        <v>19</v>
      </c>
      <c r="L288" t="s">
        <v>20</v>
      </c>
      <c r="M288" t="s">
        <v>310</v>
      </c>
      <c r="N288" t="s">
        <v>38</v>
      </c>
      <c r="O288" t="s">
        <v>166</v>
      </c>
    </row>
    <row r="289" spans="1:15" x14ac:dyDescent="0.3">
      <c r="A289" s="1">
        <v>41237</v>
      </c>
      <c r="B289" s="2">
        <v>0.35486111111111113</v>
      </c>
      <c r="C289" s="2">
        <v>0.3576388888888889</v>
      </c>
      <c r="D289">
        <v>4</v>
      </c>
      <c r="E289">
        <v>0</v>
      </c>
      <c r="F289" t="s">
        <v>15</v>
      </c>
      <c r="G289" t="s">
        <v>137</v>
      </c>
      <c r="H289" t="s">
        <v>24</v>
      </c>
      <c r="I289" t="s">
        <v>123</v>
      </c>
      <c r="J289" t="s">
        <v>311</v>
      </c>
      <c r="K289" t="s">
        <v>19</v>
      </c>
      <c r="L289" t="s">
        <v>20</v>
      </c>
      <c r="M289" t="s">
        <v>139</v>
      </c>
      <c r="N289" t="s">
        <v>80</v>
      </c>
      <c r="O289" t="s">
        <v>125</v>
      </c>
    </row>
    <row r="290" spans="1:15" x14ac:dyDescent="0.3">
      <c r="A290" s="1">
        <v>41237</v>
      </c>
      <c r="B290" s="2">
        <v>0.51527777777777783</v>
      </c>
      <c r="C290" s="2">
        <v>0.54305555555555551</v>
      </c>
      <c r="D290">
        <v>40</v>
      </c>
      <c r="E290">
        <v>0</v>
      </c>
      <c r="F290" t="s">
        <v>15</v>
      </c>
      <c r="G290" t="s">
        <v>40</v>
      </c>
      <c r="H290" t="s">
        <v>24</v>
      </c>
      <c r="I290" t="s">
        <v>41</v>
      </c>
      <c r="J290" t="s">
        <v>312</v>
      </c>
      <c r="K290" t="s">
        <v>19</v>
      </c>
      <c r="L290" t="s">
        <v>20</v>
      </c>
      <c r="M290" t="s">
        <v>43</v>
      </c>
      <c r="N290" t="s">
        <v>32</v>
      </c>
      <c r="O290" t="s">
        <v>44</v>
      </c>
    </row>
    <row r="291" spans="1:15" x14ac:dyDescent="0.3">
      <c r="A291" s="1">
        <v>41237</v>
      </c>
      <c r="B291" s="2">
        <v>0.57847222222222217</v>
      </c>
      <c r="C291" s="2">
        <v>0.60902777777777783</v>
      </c>
      <c r="D291">
        <v>44</v>
      </c>
      <c r="E291">
        <v>0</v>
      </c>
      <c r="F291" t="s">
        <v>15</v>
      </c>
      <c r="G291" t="s">
        <v>40</v>
      </c>
      <c r="H291" t="s">
        <v>24</v>
      </c>
      <c r="I291" t="s">
        <v>41</v>
      </c>
      <c r="J291" t="s">
        <v>312</v>
      </c>
      <c r="K291" t="s">
        <v>19</v>
      </c>
      <c r="L291" t="s">
        <v>20</v>
      </c>
      <c r="M291" t="s">
        <v>43</v>
      </c>
      <c r="N291" t="s">
        <v>32</v>
      </c>
      <c r="O291" t="s">
        <v>44</v>
      </c>
    </row>
    <row r="292" spans="1:15" x14ac:dyDescent="0.3">
      <c r="A292" s="1">
        <v>41237</v>
      </c>
      <c r="B292" s="2">
        <v>0.71527777777777779</v>
      </c>
      <c r="C292" s="2">
        <v>0.71805555555555556</v>
      </c>
      <c r="D292">
        <v>4</v>
      </c>
      <c r="E292">
        <v>0</v>
      </c>
      <c r="F292" t="s">
        <v>15</v>
      </c>
      <c r="G292" t="s">
        <v>119</v>
      </c>
      <c r="H292" t="s">
        <v>24</v>
      </c>
      <c r="I292" t="s">
        <v>29</v>
      </c>
      <c r="J292" t="s">
        <v>313</v>
      </c>
      <c r="K292" t="s">
        <v>19</v>
      </c>
      <c r="L292" t="s">
        <v>20</v>
      </c>
      <c r="M292" t="s">
        <v>121</v>
      </c>
      <c r="N292" t="s">
        <v>80</v>
      </c>
      <c r="O292" t="s">
        <v>314</v>
      </c>
    </row>
    <row r="293" spans="1:15" x14ac:dyDescent="0.3">
      <c r="A293" s="1">
        <v>41237</v>
      </c>
      <c r="B293" s="2">
        <v>0.73611111111111116</v>
      </c>
      <c r="C293" s="2">
        <v>0.75</v>
      </c>
      <c r="D293">
        <v>20</v>
      </c>
      <c r="E293">
        <v>0</v>
      </c>
      <c r="F293" t="s">
        <v>15</v>
      </c>
      <c r="G293">
        <v>2</v>
      </c>
      <c r="H293" t="s">
        <v>24</v>
      </c>
      <c r="I293" t="s">
        <v>98</v>
      </c>
      <c r="J293" t="s">
        <v>315</v>
      </c>
      <c r="K293" t="s">
        <v>19</v>
      </c>
      <c r="L293" t="s">
        <v>20</v>
      </c>
      <c r="M293" t="s">
        <v>71</v>
      </c>
      <c r="N293" t="s">
        <v>32</v>
      </c>
      <c r="O293" t="s">
        <v>100</v>
      </c>
    </row>
    <row r="294" spans="1:15" x14ac:dyDescent="0.3">
      <c r="A294" s="1">
        <v>41237</v>
      </c>
      <c r="B294" s="2">
        <v>0.75</v>
      </c>
      <c r="C294" s="2">
        <v>0.77361111111111114</v>
      </c>
      <c r="D294">
        <v>34</v>
      </c>
      <c r="E294">
        <v>0</v>
      </c>
      <c r="F294" t="s">
        <v>15</v>
      </c>
      <c r="G294">
        <v>2</v>
      </c>
      <c r="H294" t="s">
        <v>24</v>
      </c>
      <c r="I294" t="s">
        <v>98</v>
      </c>
      <c r="J294" t="s">
        <v>315</v>
      </c>
      <c r="K294" t="s">
        <v>46</v>
      </c>
      <c r="L294" t="s">
        <v>20</v>
      </c>
      <c r="M294" t="s">
        <v>71</v>
      </c>
      <c r="N294" t="s">
        <v>32</v>
      </c>
      <c r="O294" t="s">
        <v>100</v>
      </c>
    </row>
    <row r="295" spans="1:15" x14ac:dyDescent="0.3">
      <c r="A295" s="1">
        <v>41237</v>
      </c>
      <c r="B295" s="2">
        <v>0.86041666666666661</v>
      </c>
      <c r="C295" s="2">
        <v>0.97638888888888886</v>
      </c>
      <c r="D295">
        <v>167</v>
      </c>
      <c r="E295">
        <v>0</v>
      </c>
      <c r="F295" t="s">
        <v>15</v>
      </c>
      <c r="G295">
        <v>282</v>
      </c>
      <c r="H295" t="s">
        <v>24</v>
      </c>
      <c r="I295" t="s">
        <v>41</v>
      </c>
      <c r="J295" t="s">
        <v>316</v>
      </c>
      <c r="K295" t="s">
        <v>46</v>
      </c>
      <c r="L295" t="s">
        <v>20</v>
      </c>
      <c r="M295" t="s">
        <v>261</v>
      </c>
      <c r="N295" t="s">
        <v>80</v>
      </c>
      <c r="O295" t="s">
        <v>149</v>
      </c>
    </row>
    <row r="296" spans="1:15" x14ac:dyDescent="0.3">
      <c r="A296" s="1">
        <v>41237</v>
      </c>
      <c r="B296" s="2">
        <v>5.4166666666666669E-2</v>
      </c>
      <c r="C296" s="2">
        <v>5.6250000000000001E-2</v>
      </c>
      <c r="D296">
        <v>3</v>
      </c>
      <c r="E296">
        <v>0</v>
      </c>
      <c r="F296" t="s">
        <v>15</v>
      </c>
      <c r="G296" t="s">
        <v>119</v>
      </c>
      <c r="H296" t="s">
        <v>24</v>
      </c>
      <c r="I296" t="s">
        <v>123</v>
      </c>
      <c r="J296" t="s">
        <v>317</v>
      </c>
      <c r="K296" t="s">
        <v>46</v>
      </c>
      <c r="L296" t="s">
        <v>20</v>
      </c>
      <c r="M296" t="s">
        <v>121</v>
      </c>
      <c r="N296" t="s">
        <v>32</v>
      </c>
      <c r="O296" t="s">
        <v>125</v>
      </c>
    </row>
    <row r="297" spans="1:15" x14ac:dyDescent="0.3">
      <c r="A297" s="1">
        <v>41237</v>
      </c>
      <c r="B297" s="2">
        <v>0.13125000000000001</v>
      </c>
      <c r="C297" s="2">
        <v>0.13263888888888889</v>
      </c>
      <c r="D297">
        <v>2</v>
      </c>
      <c r="E297">
        <v>0</v>
      </c>
      <c r="F297" t="s">
        <v>15</v>
      </c>
      <c r="G297" t="s">
        <v>119</v>
      </c>
      <c r="H297" t="s">
        <v>24</v>
      </c>
      <c r="I297" t="s">
        <v>123</v>
      </c>
      <c r="J297" t="s">
        <v>318</v>
      </c>
      <c r="K297" t="s">
        <v>46</v>
      </c>
      <c r="L297" t="s">
        <v>20</v>
      </c>
      <c r="M297" t="s">
        <v>121</v>
      </c>
      <c r="N297" t="s">
        <v>32</v>
      </c>
      <c r="O297" t="s">
        <v>125</v>
      </c>
    </row>
    <row r="298" spans="1:15" x14ac:dyDescent="0.3">
      <c r="A298" s="1">
        <v>41238</v>
      </c>
      <c r="B298" s="2">
        <v>0.25555555555555559</v>
      </c>
      <c r="C298" s="2">
        <v>0.29166666666666669</v>
      </c>
      <c r="D298">
        <v>52</v>
      </c>
      <c r="E298">
        <v>0</v>
      </c>
      <c r="F298" t="s">
        <v>15</v>
      </c>
      <c r="G298">
        <v>266</v>
      </c>
      <c r="H298" t="s">
        <v>16</v>
      </c>
      <c r="I298" t="s">
        <v>17</v>
      </c>
      <c r="J298" t="s">
        <v>18</v>
      </c>
      <c r="K298" t="s">
        <v>19</v>
      </c>
      <c r="L298" t="s">
        <v>20</v>
      </c>
      <c r="M298" t="s">
        <v>21</v>
      </c>
      <c r="N298" t="s">
        <v>22</v>
      </c>
      <c r="O298" t="s">
        <v>23</v>
      </c>
    </row>
    <row r="299" spans="1:15" x14ac:dyDescent="0.3">
      <c r="A299" s="1">
        <v>41238</v>
      </c>
      <c r="B299" s="2">
        <v>0.29166666666666669</v>
      </c>
      <c r="C299" s="2">
        <v>0.30833333333333335</v>
      </c>
      <c r="D299">
        <v>24</v>
      </c>
      <c r="E299">
        <v>0</v>
      </c>
      <c r="F299" t="s">
        <v>15</v>
      </c>
      <c r="G299">
        <v>2</v>
      </c>
      <c r="H299" t="s">
        <v>24</v>
      </c>
      <c r="I299" t="s">
        <v>41</v>
      </c>
      <c r="J299" t="s">
        <v>319</v>
      </c>
      <c r="K299" t="s">
        <v>19</v>
      </c>
      <c r="L299" t="s">
        <v>20</v>
      </c>
      <c r="M299" t="s">
        <v>71</v>
      </c>
      <c r="N299" t="s">
        <v>32</v>
      </c>
      <c r="O299" t="s">
        <v>146</v>
      </c>
    </row>
    <row r="300" spans="1:15" x14ac:dyDescent="0.3">
      <c r="A300" s="1">
        <v>41238</v>
      </c>
      <c r="B300" s="2">
        <v>0.37152777777777773</v>
      </c>
      <c r="C300" s="2">
        <v>0.39444444444444443</v>
      </c>
      <c r="D300">
        <v>33</v>
      </c>
      <c r="E300">
        <v>0</v>
      </c>
      <c r="F300" t="s">
        <v>15</v>
      </c>
      <c r="G300">
        <v>2</v>
      </c>
      <c r="H300" t="s">
        <v>24</v>
      </c>
      <c r="I300" t="s">
        <v>95</v>
      </c>
      <c r="J300" t="s">
        <v>320</v>
      </c>
      <c r="K300" t="s">
        <v>19</v>
      </c>
      <c r="L300" t="s">
        <v>20</v>
      </c>
      <c r="M300" t="s">
        <v>71</v>
      </c>
      <c r="N300" t="s">
        <v>32</v>
      </c>
    </row>
    <row r="301" spans="1:15" x14ac:dyDescent="0.3">
      <c r="A301" s="1">
        <v>41238</v>
      </c>
      <c r="B301" s="2">
        <v>0.61111111111111105</v>
      </c>
      <c r="C301" s="2">
        <v>0.62430555555555556</v>
      </c>
      <c r="D301">
        <v>19</v>
      </c>
      <c r="E301">
        <v>0</v>
      </c>
      <c r="F301" t="s">
        <v>15</v>
      </c>
      <c r="G301" t="s">
        <v>28</v>
      </c>
      <c r="H301" t="s">
        <v>24</v>
      </c>
      <c r="I301" t="s">
        <v>29</v>
      </c>
      <c r="J301" t="s">
        <v>321</v>
      </c>
      <c r="K301" t="s">
        <v>19</v>
      </c>
      <c r="L301" t="s">
        <v>20</v>
      </c>
      <c r="M301" t="s">
        <v>31</v>
      </c>
      <c r="N301" t="s">
        <v>32</v>
      </c>
      <c r="O301" t="s">
        <v>33</v>
      </c>
    </row>
    <row r="302" spans="1:15" x14ac:dyDescent="0.3">
      <c r="A302" s="1">
        <v>41238</v>
      </c>
      <c r="B302" s="2">
        <v>0.66041666666666665</v>
      </c>
      <c r="C302" s="2">
        <v>0.66527777777777775</v>
      </c>
      <c r="D302">
        <v>7</v>
      </c>
      <c r="E302">
        <v>0</v>
      </c>
      <c r="F302" t="s">
        <v>15</v>
      </c>
      <c r="G302" t="s">
        <v>28</v>
      </c>
      <c r="H302" t="s">
        <v>24</v>
      </c>
      <c r="I302" t="s">
        <v>55</v>
      </c>
      <c r="J302" t="s">
        <v>297</v>
      </c>
      <c r="K302" t="s">
        <v>19</v>
      </c>
      <c r="L302" t="s">
        <v>20</v>
      </c>
      <c r="M302" t="s">
        <v>31</v>
      </c>
      <c r="N302" t="s">
        <v>80</v>
      </c>
    </row>
    <row r="303" spans="1:15" x14ac:dyDescent="0.3">
      <c r="A303" s="1">
        <v>41238</v>
      </c>
      <c r="B303" s="2">
        <v>0.70763888888888893</v>
      </c>
      <c r="C303" s="2">
        <v>0.7104166666666667</v>
      </c>
      <c r="D303">
        <v>4</v>
      </c>
      <c r="E303">
        <v>0</v>
      </c>
      <c r="F303" t="s">
        <v>15</v>
      </c>
      <c r="G303" t="s">
        <v>47</v>
      </c>
      <c r="H303" t="s">
        <v>24</v>
      </c>
      <c r="I303" t="s">
        <v>41</v>
      </c>
      <c r="J303" t="s">
        <v>322</v>
      </c>
      <c r="K303" t="s">
        <v>19</v>
      </c>
      <c r="L303" t="s">
        <v>20</v>
      </c>
      <c r="M303" t="s">
        <v>49</v>
      </c>
      <c r="N303" t="s">
        <v>32</v>
      </c>
      <c r="O303" t="s">
        <v>44</v>
      </c>
    </row>
    <row r="304" spans="1:15" x14ac:dyDescent="0.3">
      <c r="A304" s="1">
        <v>41238</v>
      </c>
      <c r="B304" s="2">
        <v>0.71597222222222223</v>
      </c>
      <c r="C304" s="2">
        <v>0.75</v>
      </c>
      <c r="D304">
        <v>49</v>
      </c>
      <c r="E304">
        <v>0</v>
      </c>
      <c r="F304" t="s">
        <v>15</v>
      </c>
      <c r="G304" t="s">
        <v>47</v>
      </c>
      <c r="H304" t="s">
        <v>24</v>
      </c>
      <c r="I304" t="s">
        <v>41</v>
      </c>
      <c r="J304" t="s">
        <v>322</v>
      </c>
      <c r="K304" t="s">
        <v>19</v>
      </c>
      <c r="L304" t="s">
        <v>20</v>
      </c>
      <c r="M304" t="s">
        <v>49</v>
      </c>
      <c r="N304" t="s">
        <v>32</v>
      </c>
      <c r="O304" t="s">
        <v>44</v>
      </c>
    </row>
    <row r="305" spans="1:15" x14ac:dyDescent="0.3">
      <c r="A305" s="1">
        <v>41238</v>
      </c>
      <c r="B305" s="2">
        <v>0.75</v>
      </c>
      <c r="C305" s="2">
        <v>0.78333333333333333</v>
      </c>
      <c r="D305">
        <v>48</v>
      </c>
      <c r="E305">
        <v>0</v>
      </c>
      <c r="F305" t="s">
        <v>15</v>
      </c>
      <c r="G305" t="s">
        <v>47</v>
      </c>
      <c r="H305" t="s">
        <v>24</v>
      </c>
      <c r="I305" t="s">
        <v>41</v>
      </c>
      <c r="J305" t="s">
        <v>322</v>
      </c>
      <c r="K305" t="s">
        <v>46</v>
      </c>
      <c r="L305" t="s">
        <v>20</v>
      </c>
      <c r="M305" t="s">
        <v>49</v>
      </c>
      <c r="N305" t="s">
        <v>32</v>
      </c>
      <c r="O305" t="s">
        <v>44</v>
      </c>
    </row>
    <row r="306" spans="1:15" x14ac:dyDescent="0.3">
      <c r="A306" s="1">
        <v>41238</v>
      </c>
      <c r="B306" s="2">
        <v>0.79305555555555562</v>
      </c>
      <c r="C306" s="2">
        <v>0.79513888888888884</v>
      </c>
      <c r="D306">
        <v>3</v>
      </c>
      <c r="E306">
        <v>0</v>
      </c>
      <c r="F306" t="s">
        <v>15</v>
      </c>
      <c r="G306" t="s">
        <v>119</v>
      </c>
      <c r="H306" t="s">
        <v>24</v>
      </c>
      <c r="I306" t="s">
        <v>41</v>
      </c>
      <c r="J306" t="s">
        <v>323</v>
      </c>
      <c r="K306" t="s">
        <v>46</v>
      </c>
      <c r="L306" t="s">
        <v>20</v>
      </c>
      <c r="M306" t="s">
        <v>121</v>
      </c>
      <c r="N306" t="s">
        <v>32</v>
      </c>
      <c r="O306" t="s">
        <v>146</v>
      </c>
    </row>
    <row r="307" spans="1:15" x14ac:dyDescent="0.3">
      <c r="A307" s="1">
        <v>41238</v>
      </c>
      <c r="B307" s="2">
        <v>0.85625000000000007</v>
      </c>
      <c r="C307" s="2">
        <v>0.88750000000000007</v>
      </c>
      <c r="D307">
        <v>45</v>
      </c>
      <c r="E307">
        <v>0</v>
      </c>
      <c r="F307" t="s">
        <v>15</v>
      </c>
      <c r="G307">
        <v>2</v>
      </c>
      <c r="H307" t="s">
        <v>24</v>
      </c>
      <c r="I307" t="s">
        <v>95</v>
      </c>
      <c r="J307" t="s">
        <v>324</v>
      </c>
      <c r="K307" t="s">
        <v>46</v>
      </c>
      <c r="L307" t="s">
        <v>20</v>
      </c>
      <c r="M307" t="s">
        <v>71</v>
      </c>
      <c r="N307" t="s">
        <v>32</v>
      </c>
    </row>
    <row r="308" spans="1:15" x14ac:dyDescent="0.3">
      <c r="A308" s="1">
        <v>41238</v>
      </c>
      <c r="B308" s="2">
        <v>2.4305555555555556E-2</v>
      </c>
      <c r="C308" s="2">
        <v>5.7638888888888885E-2</v>
      </c>
      <c r="D308">
        <v>48</v>
      </c>
      <c r="E308">
        <v>0</v>
      </c>
      <c r="F308" t="s">
        <v>15</v>
      </c>
      <c r="G308">
        <v>2</v>
      </c>
      <c r="H308" t="s">
        <v>24</v>
      </c>
      <c r="I308" t="s">
        <v>95</v>
      </c>
      <c r="J308" t="s">
        <v>325</v>
      </c>
      <c r="K308" t="s">
        <v>46</v>
      </c>
      <c r="L308" t="s">
        <v>20</v>
      </c>
      <c r="M308" t="s">
        <v>71</v>
      </c>
      <c r="N308" t="s">
        <v>32</v>
      </c>
    </row>
    <row r="309" spans="1:15" x14ac:dyDescent="0.3">
      <c r="A309" s="1">
        <v>41238</v>
      </c>
      <c r="B309" s="2">
        <v>0.21597222222222223</v>
      </c>
      <c r="C309" s="2">
        <v>0.25</v>
      </c>
      <c r="D309">
        <v>49</v>
      </c>
      <c r="E309">
        <v>0</v>
      </c>
      <c r="F309" t="s">
        <v>15</v>
      </c>
      <c r="G309">
        <v>2</v>
      </c>
      <c r="H309" t="s">
        <v>24</v>
      </c>
      <c r="I309" t="s">
        <v>95</v>
      </c>
      <c r="J309" t="s">
        <v>326</v>
      </c>
      <c r="K309" t="s">
        <v>46</v>
      </c>
      <c r="L309" t="s">
        <v>20</v>
      </c>
      <c r="M309" t="s">
        <v>71</v>
      </c>
      <c r="N309" t="s">
        <v>32</v>
      </c>
    </row>
    <row r="310" spans="1:15" x14ac:dyDescent="0.3">
      <c r="A310" s="1">
        <v>41239</v>
      </c>
      <c r="B310" s="2">
        <v>0.25</v>
      </c>
      <c r="C310" s="2">
        <v>0.29166666666666669</v>
      </c>
      <c r="D310">
        <v>60</v>
      </c>
      <c r="E310">
        <v>0</v>
      </c>
      <c r="F310" t="s">
        <v>15</v>
      </c>
      <c r="G310">
        <v>266</v>
      </c>
      <c r="H310" t="s">
        <v>16</v>
      </c>
      <c r="I310" t="s">
        <v>17</v>
      </c>
      <c r="J310" t="s">
        <v>18</v>
      </c>
      <c r="K310" t="s">
        <v>19</v>
      </c>
      <c r="L310" t="s">
        <v>20</v>
      </c>
      <c r="M310" t="s">
        <v>21</v>
      </c>
      <c r="N310" t="s">
        <v>22</v>
      </c>
      <c r="O310" t="s">
        <v>23</v>
      </c>
    </row>
    <row r="311" spans="1:15" x14ac:dyDescent="0.3">
      <c r="A311" s="1">
        <v>41239</v>
      </c>
      <c r="B311" s="2">
        <v>0.29166666666666669</v>
      </c>
      <c r="C311" s="2">
        <v>0.29791666666666666</v>
      </c>
      <c r="D311">
        <v>9</v>
      </c>
      <c r="E311">
        <v>0</v>
      </c>
      <c r="F311" t="s">
        <v>15</v>
      </c>
      <c r="G311">
        <v>266</v>
      </c>
      <c r="H311" t="s">
        <v>24</v>
      </c>
      <c r="I311" t="s">
        <v>25</v>
      </c>
      <c r="J311" t="s">
        <v>298</v>
      </c>
      <c r="K311" t="s">
        <v>19</v>
      </c>
      <c r="L311" t="s">
        <v>20</v>
      </c>
      <c r="M311" t="s">
        <v>21</v>
      </c>
      <c r="N311" t="s">
        <v>22</v>
      </c>
      <c r="O311" t="s">
        <v>27</v>
      </c>
    </row>
    <row r="312" spans="1:15" x14ac:dyDescent="0.3">
      <c r="A312" s="1">
        <v>41239</v>
      </c>
      <c r="B312" s="2">
        <v>0.32430555555555557</v>
      </c>
      <c r="C312" s="2">
        <v>0.33124999999999999</v>
      </c>
      <c r="D312">
        <v>10</v>
      </c>
      <c r="E312">
        <v>0</v>
      </c>
      <c r="F312" t="s">
        <v>15</v>
      </c>
      <c r="G312" t="s">
        <v>63</v>
      </c>
      <c r="H312" t="s">
        <v>24</v>
      </c>
      <c r="I312" t="s">
        <v>29</v>
      </c>
      <c r="J312" t="s">
        <v>327</v>
      </c>
      <c r="K312" t="s">
        <v>19</v>
      </c>
      <c r="L312" t="s">
        <v>20</v>
      </c>
      <c r="M312" t="s">
        <v>66</v>
      </c>
      <c r="N312" t="s">
        <v>32</v>
      </c>
      <c r="O312" t="s">
        <v>33</v>
      </c>
    </row>
    <row r="313" spans="1:15" x14ac:dyDescent="0.3">
      <c r="A313" s="1">
        <v>41239</v>
      </c>
      <c r="B313" s="2">
        <v>0.37361111111111112</v>
      </c>
      <c r="C313" s="2">
        <v>0.42638888888888887</v>
      </c>
      <c r="D313">
        <v>76</v>
      </c>
      <c r="E313">
        <v>0</v>
      </c>
      <c r="F313" t="s">
        <v>15</v>
      </c>
      <c r="G313">
        <v>2</v>
      </c>
      <c r="H313" t="s">
        <v>24</v>
      </c>
      <c r="I313" t="s">
        <v>69</v>
      </c>
      <c r="J313" t="s">
        <v>328</v>
      </c>
      <c r="K313" t="s">
        <v>19</v>
      </c>
      <c r="L313" t="s">
        <v>20</v>
      </c>
      <c r="M313" t="s">
        <v>71</v>
      </c>
      <c r="N313" t="s">
        <v>32</v>
      </c>
    </row>
    <row r="314" spans="1:15" x14ac:dyDescent="0.3">
      <c r="A314" s="1">
        <v>41239</v>
      </c>
      <c r="B314" s="2">
        <v>0.53333333333333333</v>
      </c>
      <c r="C314" s="2">
        <v>0.53402777777777777</v>
      </c>
      <c r="D314">
        <v>1</v>
      </c>
      <c r="E314">
        <v>0</v>
      </c>
      <c r="F314" t="s">
        <v>15</v>
      </c>
      <c r="G314" t="s">
        <v>119</v>
      </c>
      <c r="H314" t="s">
        <v>24</v>
      </c>
      <c r="I314" t="s">
        <v>29</v>
      </c>
      <c r="J314" t="s">
        <v>329</v>
      </c>
      <c r="K314" t="s">
        <v>19</v>
      </c>
      <c r="L314" t="s">
        <v>20</v>
      </c>
      <c r="M314" t="s">
        <v>121</v>
      </c>
      <c r="N314" t="s">
        <v>32</v>
      </c>
      <c r="O314" t="s">
        <v>33</v>
      </c>
    </row>
    <row r="315" spans="1:15" x14ac:dyDescent="0.3">
      <c r="A315" s="1">
        <v>41239</v>
      </c>
      <c r="B315" s="2">
        <v>0.54236111111111118</v>
      </c>
      <c r="C315" s="2">
        <v>0.55208333333333337</v>
      </c>
      <c r="D315">
        <v>14</v>
      </c>
      <c r="E315">
        <v>0</v>
      </c>
      <c r="F315" t="s">
        <v>15</v>
      </c>
      <c r="G315" t="s">
        <v>119</v>
      </c>
      <c r="H315" t="s">
        <v>24</v>
      </c>
      <c r="I315" t="s">
        <v>123</v>
      </c>
      <c r="J315" t="s">
        <v>330</v>
      </c>
      <c r="K315" t="s">
        <v>19</v>
      </c>
      <c r="L315" t="s">
        <v>20</v>
      </c>
      <c r="M315" t="s">
        <v>121</v>
      </c>
      <c r="N315" t="s">
        <v>32</v>
      </c>
      <c r="O315" t="s">
        <v>125</v>
      </c>
    </row>
    <row r="316" spans="1:15" x14ac:dyDescent="0.3">
      <c r="A316" s="1">
        <v>41239</v>
      </c>
      <c r="B316" s="2">
        <v>0.60833333333333328</v>
      </c>
      <c r="C316" s="2">
        <v>0.60972222222222217</v>
      </c>
      <c r="D316">
        <v>2</v>
      </c>
      <c r="E316">
        <v>0</v>
      </c>
      <c r="F316" t="s">
        <v>15</v>
      </c>
      <c r="G316" t="s">
        <v>119</v>
      </c>
      <c r="H316" t="s">
        <v>24</v>
      </c>
      <c r="I316" t="s">
        <v>123</v>
      </c>
      <c r="J316" t="s">
        <v>331</v>
      </c>
      <c r="K316" t="s">
        <v>19</v>
      </c>
      <c r="L316" t="s">
        <v>20</v>
      </c>
      <c r="M316" t="s">
        <v>121</v>
      </c>
      <c r="N316" t="s">
        <v>32</v>
      </c>
      <c r="O316" t="s">
        <v>125</v>
      </c>
    </row>
    <row r="317" spans="1:15" x14ac:dyDescent="0.3">
      <c r="A317" s="1">
        <v>41239</v>
      </c>
      <c r="B317" s="2">
        <v>0.74791666666666667</v>
      </c>
      <c r="C317" s="2">
        <v>0.75</v>
      </c>
      <c r="D317">
        <v>3</v>
      </c>
      <c r="E317">
        <v>0</v>
      </c>
      <c r="F317" t="s">
        <v>15</v>
      </c>
      <c r="G317" t="s">
        <v>47</v>
      </c>
      <c r="H317" t="s">
        <v>24</v>
      </c>
      <c r="I317" t="s">
        <v>41</v>
      </c>
      <c r="J317" t="s">
        <v>332</v>
      </c>
      <c r="K317" t="s">
        <v>19</v>
      </c>
      <c r="L317" t="s">
        <v>20</v>
      </c>
      <c r="M317" t="s">
        <v>49</v>
      </c>
      <c r="N317" t="s">
        <v>32</v>
      </c>
      <c r="O317" t="s">
        <v>44</v>
      </c>
    </row>
    <row r="318" spans="1:15" x14ac:dyDescent="0.3">
      <c r="A318" s="1">
        <v>41239</v>
      </c>
      <c r="B318" s="2">
        <v>0.75</v>
      </c>
      <c r="C318" s="2">
        <v>0.76388888888888884</v>
      </c>
      <c r="D318">
        <v>20</v>
      </c>
      <c r="E318">
        <v>0</v>
      </c>
      <c r="F318" t="s">
        <v>15</v>
      </c>
      <c r="G318">
        <v>2</v>
      </c>
      <c r="H318" t="s">
        <v>24</v>
      </c>
      <c r="I318" t="s">
        <v>164</v>
      </c>
      <c r="J318" t="s">
        <v>333</v>
      </c>
      <c r="K318" t="s">
        <v>46</v>
      </c>
      <c r="L318" t="s">
        <v>20</v>
      </c>
      <c r="M318" t="s">
        <v>71</v>
      </c>
      <c r="N318" t="s">
        <v>32</v>
      </c>
      <c r="O318" t="s">
        <v>166</v>
      </c>
    </row>
    <row r="319" spans="1:15" x14ac:dyDescent="0.3">
      <c r="A319" s="1">
        <v>41239</v>
      </c>
      <c r="B319" s="2">
        <v>0.76388888888888884</v>
      </c>
      <c r="C319" s="2">
        <v>0.78263888888888899</v>
      </c>
      <c r="D319">
        <v>27</v>
      </c>
      <c r="E319">
        <v>0</v>
      </c>
      <c r="F319" t="s">
        <v>15</v>
      </c>
      <c r="G319" t="s">
        <v>47</v>
      </c>
      <c r="H319" t="s">
        <v>24</v>
      </c>
      <c r="I319" t="s">
        <v>41</v>
      </c>
      <c r="J319" t="s">
        <v>334</v>
      </c>
      <c r="K319" t="s">
        <v>46</v>
      </c>
      <c r="L319" t="s">
        <v>20</v>
      </c>
      <c r="M319" t="s">
        <v>49</v>
      </c>
      <c r="N319" t="s">
        <v>32</v>
      </c>
      <c r="O319" t="s">
        <v>44</v>
      </c>
    </row>
    <row r="320" spans="1:15" x14ac:dyDescent="0.3">
      <c r="A320" s="1">
        <v>41239</v>
      </c>
      <c r="B320" s="2">
        <v>0.83750000000000002</v>
      </c>
      <c r="C320" s="2">
        <v>0.85625000000000007</v>
      </c>
      <c r="D320">
        <v>27</v>
      </c>
      <c r="E320">
        <v>0</v>
      </c>
      <c r="F320" t="s">
        <v>15</v>
      </c>
      <c r="G320" t="s">
        <v>119</v>
      </c>
      <c r="H320" t="s">
        <v>24</v>
      </c>
      <c r="I320" t="s">
        <v>123</v>
      </c>
      <c r="J320" t="s">
        <v>335</v>
      </c>
      <c r="K320" t="s">
        <v>46</v>
      </c>
      <c r="L320" t="s">
        <v>20</v>
      </c>
      <c r="M320" t="s">
        <v>121</v>
      </c>
      <c r="N320" t="s">
        <v>32</v>
      </c>
      <c r="O320" t="s">
        <v>125</v>
      </c>
    </row>
    <row r="321" spans="1:15" x14ac:dyDescent="0.3">
      <c r="A321" s="1">
        <v>41239</v>
      </c>
      <c r="B321" s="2">
        <v>0.88541666666666663</v>
      </c>
      <c r="C321" s="2">
        <v>0.88750000000000007</v>
      </c>
      <c r="D321">
        <v>3</v>
      </c>
      <c r="E321">
        <v>0</v>
      </c>
      <c r="F321" t="s">
        <v>15</v>
      </c>
      <c r="G321" t="s">
        <v>119</v>
      </c>
      <c r="H321" t="s">
        <v>24</v>
      </c>
      <c r="I321" t="s">
        <v>123</v>
      </c>
      <c r="J321" t="s">
        <v>336</v>
      </c>
      <c r="K321" t="s">
        <v>46</v>
      </c>
      <c r="L321" t="s">
        <v>20</v>
      </c>
      <c r="M321" t="s">
        <v>121</v>
      </c>
      <c r="N321" t="s">
        <v>32</v>
      </c>
      <c r="O321" t="s">
        <v>125</v>
      </c>
    </row>
    <row r="322" spans="1:15" x14ac:dyDescent="0.3">
      <c r="A322" s="1">
        <v>41239</v>
      </c>
      <c r="B322" s="2">
        <v>0.91527777777777775</v>
      </c>
      <c r="C322" s="2">
        <v>0.91736111111111107</v>
      </c>
      <c r="D322">
        <v>3</v>
      </c>
      <c r="E322">
        <v>0</v>
      </c>
      <c r="F322" t="s">
        <v>15</v>
      </c>
      <c r="G322" t="s">
        <v>119</v>
      </c>
      <c r="H322" t="s">
        <v>24</v>
      </c>
      <c r="I322" t="s">
        <v>123</v>
      </c>
      <c r="J322" t="s">
        <v>337</v>
      </c>
      <c r="K322" t="s">
        <v>46</v>
      </c>
      <c r="L322" t="s">
        <v>20</v>
      </c>
      <c r="M322" t="s">
        <v>121</v>
      </c>
      <c r="N322" t="s">
        <v>32</v>
      </c>
      <c r="O322" t="s">
        <v>125</v>
      </c>
    </row>
    <row r="323" spans="1:15" x14ac:dyDescent="0.3">
      <c r="A323" s="1">
        <v>41239</v>
      </c>
      <c r="B323" s="2">
        <v>0.96458333333333324</v>
      </c>
      <c r="C323" s="2">
        <v>0.96527777777777779</v>
      </c>
      <c r="D323">
        <v>1</v>
      </c>
      <c r="E323">
        <v>0</v>
      </c>
      <c r="F323" t="s">
        <v>15</v>
      </c>
      <c r="G323" t="s">
        <v>119</v>
      </c>
      <c r="H323" t="s">
        <v>16</v>
      </c>
      <c r="J323" t="s">
        <v>338</v>
      </c>
      <c r="K323" t="s">
        <v>46</v>
      </c>
      <c r="L323" t="s">
        <v>20</v>
      </c>
      <c r="M323" t="s">
        <v>121</v>
      </c>
      <c r="N323" t="s">
        <v>32</v>
      </c>
    </row>
    <row r="324" spans="1:15" x14ac:dyDescent="0.3">
      <c r="A324" s="1">
        <v>41239</v>
      </c>
      <c r="B324" s="2">
        <v>0.97916666666666663</v>
      </c>
      <c r="C324" s="2">
        <v>0.9819444444444444</v>
      </c>
      <c r="D324">
        <v>4</v>
      </c>
      <c r="E324">
        <v>0</v>
      </c>
      <c r="F324" t="s">
        <v>15</v>
      </c>
      <c r="G324" t="s">
        <v>28</v>
      </c>
      <c r="H324" t="s">
        <v>24</v>
      </c>
      <c r="I324" t="s">
        <v>29</v>
      </c>
      <c r="J324" t="s">
        <v>339</v>
      </c>
      <c r="K324" t="s">
        <v>46</v>
      </c>
      <c r="L324" t="s">
        <v>20</v>
      </c>
      <c r="M324" t="s">
        <v>31</v>
      </c>
      <c r="N324" t="s">
        <v>32</v>
      </c>
      <c r="O324" t="s">
        <v>33</v>
      </c>
    </row>
    <row r="325" spans="1:15" x14ac:dyDescent="0.3">
      <c r="A325" s="1">
        <v>41239</v>
      </c>
      <c r="B325" s="2">
        <v>1.2499999999999999E-2</v>
      </c>
      <c r="C325" s="2">
        <v>1.3888888888888888E-2</v>
      </c>
      <c r="D325">
        <v>2</v>
      </c>
      <c r="E325">
        <v>0</v>
      </c>
      <c r="F325" t="s">
        <v>15</v>
      </c>
      <c r="G325" t="s">
        <v>119</v>
      </c>
      <c r="H325" t="s">
        <v>24</v>
      </c>
      <c r="I325" t="s">
        <v>123</v>
      </c>
      <c r="J325" t="s">
        <v>337</v>
      </c>
      <c r="K325" t="s">
        <v>46</v>
      </c>
      <c r="L325" t="s">
        <v>20</v>
      </c>
      <c r="M325" t="s">
        <v>121</v>
      </c>
      <c r="N325" t="s">
        <v>32</v>
      </c>
      <c r="O325" t="s">
        <v>125</v>
      </c>
    </row>
    <row r="326" spans="1:15" x14ac:dyDescent="0.3">
      <c r="A326" s="1">
        <v>41239</v>
      </c>
      <c r="B326" s="2">
        <v>2.7777777777777776E-2</v>
      </c>
      <c r="C326" s="2">
        <v>2.9166666666666664E-2</v>
      </c>
      <c r="D326">
        <v>2</v>
      </c>
      <c r="E326">
        <v>0</v>
      </c>
      <c r="F326" t="s">
        <v>15</v>
      </c>
      <c r="G326" t="s">
        <v>34</v>
      </c>
      <c r="H326" t="s">
        <v>24</v>
      </c>
      <c r="I326" t="s">
        <v>35</v>
      </c>
      <c r="J326" t="s">
        <v>340</v>
      </c>
      <c r="K326" t="s">
        <v>46</v>
      </c>
      <c r="L326" t="s">
        <v>20</v>
      </c>
      <c r="M326" t="s">
        <v>37</v>
      </c>
      <c r="N326" t="s">
        <v>38</v>
      </c>
      <c r="O326" t="s">
        <v>39</v>
      </c>
    </row>
    <row r="327" spans="1:15" x14ac:dyDescent="0.3">
      <c r="A327" s="1">
        <v>41239</v>
      </c>
      <c r="B327" s="2">
        <v>5.8333333333333327E-2</v>
      </c>
      <c r="C327" s="2">
        <v>6.0416666666666667E-2</v>
      </c>
      <c r="D327">
        <v>3</v>
      </c>
      <c r="E327">
        <v>0</v>
      </c>
      <c r="F327" t="s">
        <v>15</v>
      </c>
      <c r="G327" t="s">
        <v>119</v>
      </c>
      <c r="H327" t="s">
        <v>24</v>
      </c>
      <c r="I327" t="s">
        <v>123</v>
      </c>
      <c r="J327" t="s">
        <v>341</v>
      </c>
      <c r="K327" t="s">
        <v>46</v>
      </c>
      <c r="L327" t="s">
        <v>20</v>
      </c>
      <c r="M327" t="s">
        <v>121</v>
      </c>
      <c r="N327" t="s">
        <v>32</v>
      </c>
      <c r="O327" t="s">
        <v>125</v>
      </c>
    </row>
    <row r="328" spans="1:15" x14ac:dyDescent="0.3">
      <c r="A328" s="1">
        <v>41239</v>
      </c>
      <c r="B328" s="2">
        <v>7.8472222222222221E-2</v>
      </c>
      <c r="C328" s="2">
        <v>8.4722222222222213E-2</v>
      </c>
      <c r="D328">
        <v>9</v>
      </c>
      <c r="E328">
        <v>0</v>
      </c>
      <c r="F328" t="s">
        <v>15</v>
      </c>
      <c r="G328" t="s">
        <v>28</v>
      </c>
      <c r="H328" t="s">
        <v>24</v>
      </c>
      <c r="I328" t="s">
        <v>55</v>
      </c>
      <c r="J328" t="s">
        <v>342</v>
      </c>
      <c r="K328" t="s">
        <v>46</v>
      </c>
      <c r="L328" t="s">
        <v>20</v>
      </c>
      <c r="M328" t="s">
        <v>31</v>
      </c>
      <c r="N328" t="s">
        <v>22</v>
      </c>
      <c r="O328" t="s">
        <v>57</v>
      </c>
    </row>
    <row r="329" spans="1:15" x14ac:dyDescent="0.3">
      <c r="A329" s="1">
        <v>41239</v>
      </c>
      <c r="B329" s="2">
        <v>8.7500000000000008E-2</v>
      </c>
      <c r="C329" s="2">
        <v>8.819444444444445E-2</v>
      </c>
      <c r="D329">
        <v>1</v>
      </c>
      <c r="E329">
        <v>0</v>
      </c>
      <c r="F329" t="s">
        <v>15</v>
      </c>
      <c r="G329" t="s">
        <v>28</v>
      </c>
      <c r="H329" t="s">
        <v>24</v>
      </c>
      <c r="I329" t="s">
        <v>55</v>
      </c>
      <c r="J329" t="s">
        <v>343</v>
      </c>
      <c r="K329" t="s">
        <v>46</v>
      </c>
      <c r="L329" t="s">
        <v>20</v>
      </c>
      <c r="M329" t="s">
        <v>31</v>
      </c>
      <c r="N329" t="s">
        <v>22</v>
      </c>
      <c r="O329" t="s">
        <v>57</v>
      </c>
    </row>
    <row r="330" spans="1:15" x14ac:dyDescent="0.3">
      <c r="A330" s="1">
        <v>41239</v>
      </c>
      <c r="B330" s="2">
        <v>0.24444444444444446</v>
      </c>
      <c r="C330" s="2">
        <v>0.25</v>
      </c>
      <c r="D330">
        <v>8</v>
      </c>
      <c r="E330">
        <v>0</v>
      </c>
      <c r="F330" t="s">
        <v>15</v>
      </c>
      <c r="G330">
        <v>2</v>
      </c>
      <c r="H330" t="s">
        <v>24</v>
      </c>
      <c r="I330" t="s">
        <v>164</v>
      </c>
      <c r="J330" t="s">
        <v>344</v>
      </c>
      <c r="K330" t="s">
        <v>46</v>
      </c>
      <c r="L330" t="s">
        <v>20</v>
      </c>
      <c r="M330" t="s">
        <v>71</v>
      </c>
      <c r="N330" t="s">
        <v>32</v>
      </c>
      <c r="O330" t="s">
        <v>166</v>
      </c>
    </row>
    <row r="331" spans="1:15" x14ac:dyDescent="0.3">
      <c r="A331" s="1">
        <v>41240</v>
      </c>
      <c r="B331" s="2">
        <v>0.25</v>
      </c>
      <c r="C331" s="2">
        <v>0.33333333333333331</v>
      </c>
      <c r="D331">
        <v>120</v>
      </c>
      <c r="E331">
        <v>0</v>
      </c>
      <c r="F331" t="s">
        <v>15</v>
      </c>
      <c r="G331">
        <v>2</v>
      </c>
      <c r="H331" t="s">
        <v>24</v>
      </c>
      <c r="I331" t="s">
        <v>95</v>
      </c>
      <c r="J331" t="s">
        <v>345</v>
      </c>
      <c r="K331" t="s">
        <v>19</v>
      </c>
      <c r="L331" t="s">
        <v>20</v>
      </c>
      <c r="M331" t="s">
        <v>71</v>
      </c>
      <c r="N331" t="s">
        <v>32</v>
      </c>
    </row>
    <row r="332" spans="1:15" x14ac:dyDescent="0.3">
      <c r="A332" s="1">
        <v>41240</v>
      </c>
      <c r="B332" s="2">
        <v>0.33333333333333331</v>
      </c>
      <c r="C332" s="2">
        <v>0.38680555555555557</v>
      </c>
      <c r="D332">
        <v>77</v>
      </c>
      <c r="E332">
        <v>0</v>
      </c>
      <c r="F332" t="s">
        <v>15</v>
      </c>
      <c r="G332">
        <v>266</v>
      </c>
      <c r="H332" t="s">
        <v>16</v>
      </c>
      <c r="I332" t="s">
        <v>110</v>
      </c>
      <c r="J332" t="s">
        <v>262</v>
      </c>
      <c r="K332" t="s">
        <v>19</v>
      </c>
      <c r="L332" t="s">
        <v>20</v>
      </c>
      <c r="M332" t="s">
        <v>21</v>
      </c>
      <c r="N332" t="s">
        <v>22</v>
      </c>
      <c r="O332" t="s">
        <v>112</v>
      </c>
    </row>
    <row r="333" spans="1:15" x14ac:dyDescent="0.3">
      <c r="A333" s="1">
        <v>41240</v>
      </c>
      <c r="B333" s="2">
        <v>0.38750000000000001</v>
      </c>
      <c r="C333" s="2">
        <v>0.75</v>
      </c>
      <c r="D333">
        <v>522</v>
      </c>
      <c r="E333">
        <v>0</v>
      </c>
      <c r="F333" t="s">
        <v>15</v>
      </c>
      <c r="G333">
        <v>266</v>
      </c>
      <c r="H333" t="s">
        <v>16</v>
      </c>
      <c r="I333" t="s">
        <v>110</v>
      </c>
      <c r="J333" t="s">
        <v>262</v>
      </c>
      <c r="K333" t="s">
        <v>19</v>
      </c>
      <c r="L333" t="s">
        <v>20</v>
      </c>
      <c r="M333" t="s">
        <v>21</v>
      </c>
      <c r="N333" t="s">
        <v>22</v>
      </c>
      <c r="O333" t="s">
        <v>112</v>
      </c>
    </row>
    <row r="334" spans="1:15" x14ac:dyDescent="0.3">
      <c r="A334" s="1">
        <v>41240</v>
      </c>
      <c r="B334" s="2">
        <v>0.75</v>
      </c>
      <c r="C334" s="2">
        <v>0.80069444444444438</v>
      </c>
      <c r="D334">
        <v>73</v>
      </c>
      <c r="E334">
        <v>0</v>
      </c>
      <c r="F334" t="s">
        <v>15</v>
      </c>
      <c r="G334">
        <v>266</v>
      </c>
      <c r="H334" t="s">
        <v>16</v>
      </c>
      <c r="I334" t="s">
        <v>110</v>
      </c>
      <c r="J334" t="s">
        <v>262</v>
      </c>
      <c r="K334" t="s">
        <v>46</v>
      </c>
      <c r="L334" t="s">
        <v>20</v>
      </c>
      <c r="M334" t="s">
        <v>21</v>
      </c>
      <c r="N334" t="s">
        <v>22</v>
      </c>
      <c r="O334" t="s">
        <v>112</v>
      </c>
    </row>
    <row r="335" spans="1:15" x14ac:dyDescent="0.3">
      <c r="A335" s="1">
        <v>41240</v>
      </c>
      <c r="B335" s="2">
        <v>0.83888888888888891</v>
      </c>
      <c r="C335" s="2">
        <v>0.85486111111111107</v>
      </c>
      <c r="D335">
        <v>23</v>
      </c>
      <c r="E335">
        <v>0</v>
      </c>
      <c r="F335" t="s">
        <v>15</v>
      </c>
      <c r="G335" t="s">
        <v>346</v>
      </c>
      <c r="H335" t="s">
        <v>24</v>
      </c>
      <c r="I335" t="s">
        <v>41</v>
      </c>
      <c r="J335" t="s">
        <v>347</v>
      </c>
      <c r="K335" t="s">
        <v>46</v>
      </c>
      <c r="L335" t="s">
        <v>20</v>
      </c>
      <c r="M335" t="s">
        <v>348</v>
      </c>
      <c r="N335" t="s">
        <v>22</v>
      </c>
      <c r="O335" t="s">
        <v>146</v>
      </c>
    </row>
    <row r="336" spans="1:15" x14ac:dyDescent="0.3">
      <c r="A336" s="1">
        <v>41240</v>
      </c>
      <c r="B336" s="2">
        <v>0.24513888888888888</v>
      </c>
      <c r="C336" s="2">
        <v>0.25</v>
      </c>
      <c r="D336">
        <v>7</v>
      </c>
      <c r="E336">
        <v>0</v>
      </c>
      <c r="F336" t="s">
        <v>15</v>
      </c>
      <c r="G336">
        <v>2</v>
      </c>
      <c r="H336" t="s">
        <v>24</v>
      </c>
      <c r="I336" t="s">
        <v>164</v>
      </c>
      <c r="J336" t="s">
        <v>349</v>
      </c>
      <c r="K336" t="s">
        <v>46</v>
      </c>
      <c r="L336" t="s">
        <v>20</v>
      </c>
      <c r="M336" t="s">
        <v>71</v>
      </c>
      <c r="N336" t="s">
        <v>32</v>
      </c>
      <c r="O336" t="s">
        <v>166</v>
      </c>
    </row>
    <row r="337" spans="1:15" x14ac:dyDescent="0.3">
      <c r="A337" s="1">
        <v>41241</v>
      </c>
      <c r="B337" s="2">
        <v>0.25</v>
      </c>
      <c r="C337" s="2">
        <v>0.29305555555555557</v>
      </c>
      <c r="D337">
        <v>62</v>
      </c>
      <c r="E337">
        <v>0</v>
      </c>
      <c r="F337" t="s">
        <v>15</v>
      </c>
      <c r="G337">
        <v>266</v>
      </c>
      <c r="H337" t="s">
        <v>16</v>
      </c>
      <c r="I337" t="s">
        <v>17</v>
      </c>
      <c r="J337" t="s">
        <v>18</v>
      </c>
      <c r="K337" t="s">
        <v>19</v>
      </c>
      <c r="L337" t="s">
        <v>20</v>
      </c>
      <c r="M337" t="s">
        <v>21</v>
      </c>
      <c r="N337" t="s">
        <v>22</v>
      </c>
      <c r="O337" t="s">
        <v>23</v>
      </c>
    </row>
    <row r="338" spans="1:15" x14ac:dyDescent="0.3">
      <c r="A338" s="1">
        <v>41241</v>
      </c>
      <c r="B338" s="2">
        <v>0.37152777777777773</v>
      </c>
      <c r="C338" s="2">
        <v>0.4145833333333333</v>
      </c>
      <c r="D338">
        <v>62</v>
      </c>
      <c r="E338">
        <v>0</v>
      </c>
      <c r="F338" t="s">
        <v>15</v>
      </c>
      <c r="G338">
        <v>2</v>
      </c>
      <c r="H338" t="s">
        <v>24</v>
      </c>
      <c r="I338" t="s">
        <v>95</v>
      </c>
      <c r="J338" t="s">
        <v>350</v>
      </c>
      <c r="K338" t="s">
        <v>19</v>
      </c>
      <c r="L338" t="s">
        <v>20</v>
      </c>
      <c r="M338" t="s">
        <v>71</v>
      </c>
      <c r="N338" t="s">
        <v>32</v>
      </c>
    </row>
    <row r="339" spans="1:15" x14ac:dyDescent="0.3">
      <c r="A339" s="1">
        <v>41241</v>
      </c>
      <c r="B339" s="2">
        <v>0.48958333333333331</v>
      </c>
      <c r="C339" s="2">
        <v>0.51041666666666663</v>
      </c>
      <c r="D339">
        <v>30</v>
      </c>
      <c r="E339">
        <v>0</v>
      </c>
      <c r="F339" t="s">
        <v>15</v>
      </c>
      <c r="G339" t="s">
        <v>47</v>
      </c>
      <c r="H339" t="s">
        <v>24</v>
      </c>
      <c r="I339" t="s">
        <v>41</v>
      </c>
      <c r="J339" t="s">
        <v>351</v>
      </c>
      <c r="K339" t="s">
        <v>19</v>
      </c>
      <c r="L339" t="s">
        <v>20</v>
      </c>
      <c r="M339" t="s">
        <v>49</v>
      </c>
      <c r="N339" t="s">
        <v>32</v>
      </c>
      <c r="O339" t="s">
        <v>44</v>
      </c>
    </row>
    <row r="340" spans="1:15" x14ac:dyDescent="0.3">
      <c r="A340" s="1">
        <v>41241</v>
      </c>
      <c r="B340" s="2">
        <v>0.55347222222222225</v>
      </c>
      <c r="C340" s="2">
        <v>0.55694444444444446</v>
      </c>
      <c r="D340">
        <v>5</v>
      </c>
      <c r="E340">
        <v>0</v>
      </c>
      <c r="F340" t="s">
        <v>15</v>
      </c>
      <c r="G340" t="s">
        <v>132</v>
      </c>
      <c r="H340" t="s">
        <v>24</v>
      </c>
      <c r="I340" t="s">
        <v>179</v>
      </c>
      <c r="J340" t="s">
        <v>352</v>
      </c>
      <c r="K340" t="s">
        <v>19</v>
      </c>
      <c r="L340" t="s">
        <v>20</v>
      </c>
      <c r="M340" t="s">
        <v>134</v>
      </c>
      <c r="N340" t="s">
        <v>80</v>
      </c>
      <c r="O340" t="s">
        <v>279</v>
      </c>
    </row>
    <row r="341" spans="1:15" x14ac:dyDescent="0.3">
      <c r="A341" s="1">
        <v>41241</v>
      </c>
      <c r="B341" s="2">
        <v>0.60069444444444442</v>
      </c>
      <c r="C341" s="2">
        <v>0.61111111111111105</v>
      </c>
      <c r="D341">
        <v>15</v>
      </c>
      <c r="E341">
        <v>0</v>
      </c>
      <c r="F341" t="s">
        <v>15</v>
      </c>
      <c r="G341" t="s">
        <v>132</v>
      </c>
      <c r="H341" t="s">
        <v>24</v>
      </c>
      <c r="I341" t="s">
        <v>179</v>
      </c>
      <c r="J341" t="s">
        <v>352</v>
      </c>
      <c r="K341" t="s">
        <v>19</v>
      </c>
      <c r="L341" t="s">
        <v>20</v>
      </c>
      <c r="M341" t="s">
        <v>134</v>
      </c>
      <c r="N341" t="s">
        <v>80</v>
      </c>
      <c r="O341" t="s">
        <v>279</v>
      </c>
    </row>
    <row r="342" spans="1:15" x14ac:dyDescent="0.3">
      <c r="A342" s="1">
        <v>41241</v>
      </c>
      <c r="B342" s="2">
        <v>0.63888888888888895</v>
      </c>
      <c r="C342" s="2">
        <v>0.64374999999999993</v>
      </c>
      <c r="D342">
        <v>7</v>
      </c>
      <c r="E342">
        <v>0</v>
      </c>
      <c r="F342" t="s">
        <v>15</v>
      </c>
      <c r="G342" t="s">
        <v>132</v>
      </c>
      <c r="H342" t="s">
        <v>24</v>
      </c>
      <c r="I342" t="s">
        <v>179</v>
      </c>
      <c r="J342" t="s">
        <v>352</v>
      </c>
      <c r="K342" t="s">
        <v>19</v>
      </c>
      <c r="L342" t="s">
        <v>20</v>
      </c>
      <c r="M342" t="s">
        <v>134</v>
      </c>
      <c r="N342" t="s">
        <v>80</v>
      </c>
      <c r="O342" t="s">
        <v>279</v>
      </c>
    </row>
    <row r="343" spans="1:15" x14ac:dyDescent="0.3">
      <c r="A343" s="1">
        <v>41241</v>
      </c>
      <c r="B343" s="2">
        <v>0.75</v>
      </c>
      <c r="C343" s="2">
        <v>0.75347222222222221</v>
      </c>
      <c r="D343">
        <v>5</v>
      </c>
      <c r="E343">
        <v>0</v>
      </c>
      <c r="F343" t="s">
        <v>15</v>
      </c>
      <c r="G343">
        <v>1</v>
      </c>
      <c r="H343" t="s">
        <v>16</v>
      </c>
      <c r="I343" t="s">
        <v>353</v>
      </c>
      <c r="J343" t="s">
        <v>354</v>
      </c>
      <c r="K343" t="s">
        <v>46</v>
      </c>
      <c r="L343" t="s">
        <v>20</v>
      </c>
      <c r="M343" t="s">
        <v>355</v>
      </c>
      <c r="N343" t="s">
        <v>38</v>
      </c>
      <c r="O343" t="s">
        <v>356</v>
      </c>
    </row>
    <row r="344" spans="1:15" x14ac:dyDescent="0.3">
      <c r="A344" s="1">
        <v>41241</v>
      </c>
      <c r="B344" s="2">
        <v>0.75347222222222221</v>
      </c>
      <c r="C344" s="2">
        <v>0.79166666666666663</v>
      </c>
      <c r="D344">
        <v>55</v>
      </c>
      <c r="E344">
        <v>0</v>
      </c>
      <c r="F344" t="s">
        <v>15</v>
      </c>
      <c r="G344" t="s">
        <v>47</v>
      </c>
      <c r="H344" t="s">
        <v>24</v>
      </c>
      <c r="I344" t="s">
        <v>41</v>
      </c>
      <c r="J344" t="s">
        <v>357</v>
      </c>
      <c r="K344" t="s">
        <v>46</v>
      </c>
      <c r="L344" t="s">
        <v>20</v>
      </c>
      <c r="M344" t="s">
        <v>49</v>
      </c>
      <c r="N344" t="s">
        <v>32</v>
      </c>
      <c r="O344" t="s">
        <v>44</v>
      </c>
    </row>
    <row r="345" spans="1:15" x14ac:dyDescent="0.3">
      <c r="A345" s="1">
        <v>41241</v>
      </c>
      <c r="B345" s="2">
        <v>0.84444444444444444</v>
      </c>
      <c r="C345" s="2">
        <v>0.88541666666666663</v>
      </c>
      <c r="D345">
        <v>59</v>
      </c>
      <c r="E345">
        <v>0</v>
      </c>
      <c r="F345" t="s">
        <v>15</v>
      </c>
      <c r="G345" t="s">
        <v>47</v>
      </c>
      <c r="H345" t="s">
        <v>24</v>
      </c>
      <c r="I345" t="s">
        <v>41</v>
      </c>
      <c r="J345" t="s">
        <v>358</v>
      </c>
      <c r="K345" t="s">
        <v>46</v>
      </c>
      <c r="L345" t="s">
        <v>20</v>
      </c>
      <c r="M345" t="s">
        <v>49</v>
      </c>
      <c r="N345" t="s">
        <v>32</v>
      </c>
      <c r="O345" t="s">
        <v>44</v>
      </c>
    </row>
    <row r="346" spans="1:15" x14ac:dyDescent="0.3">
      <c r="A346" s="1">
        <v>41241</v>
      </c>
      <c r="B346" s="2">
        <v>0.97569444444444453</v>
      </c>
      <c r="C346" s="2">
        <v>1.3888888888888888E-2</v>
      </c>
      <c r="D346">
        <v>55</v>
      </c>
      <c r="E346">
        <v>0</v>
      </c>
      <c r="F346" t="s">
        <v>15</v>
      </c>
      <c r="G346" t="s">
        <v>47</v>
      </c>
      <c r="H346" t="s">
        <v>24</v>
      </c>
      <c r="I346" t="s">
        <v>41</v>
      </c>
      <c r="J346" t="s">
        <v>358</v>
      </c>
      <c r="K346" t="s">
        <v>46</v>
      </c>
      <c r="L346" t="s">
        <v>20</v>
      </c>
      <c r="M346" t="s">
        <v>49</v>
      </c>
      <c r="N346" t="s">
        <v>32</v>
      </c>
      <c r="O346" t="s">
        <v>44</v>
      </c>
    </row>
    <row r="347" spans="1:15" x14ac:dyDescent="0.3">
      <c r="A347" s="1">
        <v>41241</v>
      </c>
      <c r="B347" s="2">
        <v>0.11041666666666666</v>
      </c>
      <c r="C347" s="2">
        <v>0.14305555555555557</v>
      </c>
      <c r="D347">
        <v>47</v>
      </c>
      <c r="E347">
        <v>0</v>
      </c>
      <c r="F347" t="s">
        <v>15</v>
      </c>
      <c r="G347" t="s">
        <v>47</v>
      </c>
      <c r="H347" t="s">
        <v>24</v>
      </c>
      <c r="I347" t="s">
        <v>41</v>
      </c>
      <c r="J347" t="s">
        <v>358</v>
      </c>
      <c r="K347" t="s">
        <v>46</v>
      </c>
      <c r="L347" t="s">
        <v>20</v>
      </c>
      <c r="M347" t="s">
        <v>49</v>
      </c>
      <c r="N347" t="s">
        <v>32</v>
      </c>
      <c r="O347" t="s">
        <v>44</v>
      </c>
    </row>
    <row r="348" spans="1:15" x14ac:dyDescent="0.3">
      <c r="A348" s="1">
        <v>41241</v>
      </c>
      <c r="B348" s="2">
        <v>0.24513888888888888</v>
      </c>
      <c r="C348" s="2">
        <v>0.25</v>
      </c>
      <c r="D348">
        <v>7</v>
      </c>
      <c r="E348">
        <v>0</v>
      </c>
      <c r="F348" t="s">
        <v>15</v>
      </c>
      <c r="G348" t="s">
        <v>47</v>
      </c>
      <c r="H348" t="s">
        <v>24</v>
      </c>
      <c r="I348" t="s">
        <v>41</v>
      </c>
      <c r="J348" t="s">
        <v>358</v>
      </c>
      <c r="K348" t="s">
        <v>46</v>
      </c>
      <c r="L348" t="s">
        <v>20</v>
      </c>
      <c r="M348" t="s">
        <v>49</v>
      </c>
      <c r="N348" t="s">
        <v>32</v>
      </c>
      <c r="O348" t="s">
        <v>44</v>
      </c>
    </row>
    <row r="349" spans="1:15" x14ac:dyDescent="0.3">
      <c r="A349" s="1">
        <v>41242</v>
      </c>
      <c r="B349" s="2">
        <v>0.25</v>
      </c>
      <c r="C349" s="2">
        <v>0.41666666666666669</v>
      </c>
      <c r="D349">
        <v>240</v>
      </c>
      <c r="E349">
        <v>0</v>
      </c>
      <c r="F349" t="s">
        <v>15</v>
      </c>
      <c r="G349">
        <v>266</v>
      </c>
      <c r="H349" t="s">
        <v>16</v>
      </c>
      <c r="I349" t="s">
        <v>110</v>
      </c>
      <c r="J349" t="s">
        <v>359</v>
      </c>
      <c r="K349" t="s">
        <v>19</v>
      </c>
      <c r="L349" t="s">
        <v>20</v>
      </c>
      <c r="M349" t="s">
        <v>21</v>
      </c>
      <c r="N349" t="s">
        <v>22</v>
      </c>
      <c r="O349" t="s">
        <v>112</v>
      </c>
    </row>
    <row r="350" spans="1:15" x14ac:dyDescent="0.3">
      <c r="A350" s="1">
        <v>41242</v>
      </c>
      <c r="B350" s="2">
        <v>0.41666666666666669</v>
      </c>
      <c r="C350" s="2">
        <v>0.4236111111111111</v>
      </c>
      <c r="D350">
        <v>10</v>
      </c>
      <c r="E350">
        <v>0</v>
      </c>
      <c r="F350" t="s">
        <v>15</v>
      </c>
      <c r="G350">
        <v>266</v>
      </c>
      <c r="H350" t="s">
        <v>24</v>
      </c>
      <c r="I350" t="s">
        <v>25</v>
      </c>
      <c r="J350" t="s">
        <v>282</v>
      </c>
      <c r="K350" t="s">
        <v>19</v>
      </c>
      <c r="L350" t="s">
        <v>20</v>
      </c>
      <c r="M350" t="s">
        <v>21</v>
      </c>
      <c r="N350" t="s">
        <v>22</v>
      </c>
      <c r="O350" t="s">
        <v>27</v>
      </c>
    </row>
    <row r="351" spans="1:15" x14ac:dyDescent="0.3">
      <c r="A351" s="1">
        <v>41242</v>
      </c>
      <c r="B351" s="2">
        <v>0.62013888888888891</v>
      </c>
      <c r="C351" s="2">
        <v>0.65138888888888891</v>
      </c>
      <c r="D351">
        <v>45</v>
      </c>
      <c r="E351">
        <v>0</v>
      </c>
      <c r="F351" t="s">
        <v>15</v>
      </c>
      <c r="G351" t="s">
        <v>40</v>
      </c>
      <c r="H351" t="s">
        <v>24</v>
      </c>
      <c r="I351" t="s">
        <v>41</v>
      </c>
      <c r="J351" t="s">
        <v>360</v>
      </c>
      <c r="K351" t="s">
        <v>19</v>
      </c>
      <c r="L351" t="s">
        <v>20</v>
      </c>
      <c r="M351" t="s">
        <v>43</v>
      </c>
      <c r="N351" t="s">
        <v>32</v>
      </c>
      <c r="O351" t="s">
        <v>44</v>
      </c>
    </row>
    <row r="352" spans="1:15" x14ac:dyDescent="0.3">
      <c r="A352" s="1">
        <v>41242</v>
      </c>
      <c r="B352" s="2">
        <v>0.67569444444444438</v>
      </c>
      <c r="C352" s="2">
        <v>0.69513888888888886</v>
      </c>
      <c r="D352">
        <v>28</v>
      </c>
      <c r="E352">
        <v>0</v>
      </c>
      <c r="F352" t="s">
        <v>15</v>
      </c>
      <c r="G352" t="s">
        <v>132</v>
      </c>
      <c r="H352" t="s">
        <v>24</v>
      </c>
      <c r="I352" t="s">
        <v>179</v>
      </c>
      <c r="J352" t="s">
        <v>361</v>
      </c>
      <c r="K352" t="s">
        <v>19</v>
      </c>
      <c r="L352" t="s">
        <v>20</v>
      </c>
      <c r="M352" t="s">
        <v>134</v>
      </c>
      <c r="N352" t="s">
        <v>80</v>
      </c>
      <c r="O352" t="s">
        <v>279</v>
      </c>
    </row>
    <row r="353" spans="1:15" x14ac:dyDescent="0.3">
      <c r="A353" s="1">
        <v>41242</v>
      </c>
      <c r="B353" s="2">
        <v>0.69791666666666663</v>
      </c>
      <c r="C353" s="2">
        <v>0.7006944444444444</v>
      </c>
      <c r="D353">
        <v>4</v>
      </c>
      <c r="E353">
        <v>0</v>
      </c>
      <c r="F353" t="s">
        <v>15</v>
      </c>
      <c r="G353" t="s">
        <v>63</v>
      </c>
      <c r="H353" t="s">
        <v>24</v>
      </c>
      <c r="I353" t="s">
        <v>123</v>
      </c>
      <c r="J353" t="s">
        <v>362</v>
      </c>
      <c r="K353" t="s">
        <v>19</v>
      </c>
      <c r="L353" t="s">
        <v>20</v>
      </c>
      <c r="M353" t="s">
        <v>66</v>
      </c>
      <c r="N353" t="s">
        <v>32</v>
      </c>
      <c r="O353" t="s">
        <v>125</v>
      </c>
    </row>
    <row r="354" spans="1:15" x14ac:dyDescent="0.3">
      <c r="A354" s="1">
        <v>41242</v>
      </c>
      <c r="B354" s="2">
        <v>0.7270833333333333</v>
      </c>
      <c r="C354" s="2">
        <v>0.74097222222222225</v>
      </c>
      <c r="D354">
        <v>20</v>
      </c>
      <c r="E354">
        <v>0</v>
      </c>
      <c r="F354" t="s">
        <v>15</v>
      </c>
      <c r="G354" t="s">
        <v>51</v>
      </c>
      <c r="H354" t="s">
        <v>24</v>
      </c>
      <c r="I354" t="s">
        <v>29</v>
      </c>
      <c r="J354" t="s">
        <v>363</v>
      </c>
      <c r="K354" t="s">
        <v>19</v>
      </c>
      <c r="L354" t="s">
        <v>20</v>
      </c>
      <c r="M354" t="s">
        <v>53</v>
      </c>
      <c r="N354" t="s">
        <v>32</v>
      </c>
      <c r="O354" t="s">
        <v>33</v>
      </c>
    </row>
    <row r="355" spans="1:15" x14ac:dyDescent="0.3">
      <c r="A355" s="1">
        <v>41242</v>
      </c>
      <c r="B355" s="2">
        <v>0.84652777777777777</v>
      </c>
      <c r="C355" s="2">
        <v>0.8666666666666667</v>
      </c>
      <c r="D355">
        <v>29</v>
      </c>
      <c r="E355">
        <v>0</v>
      </c>
      <c r="F355" t="s">
        <v>15</v>
      </c>
      <c r="G355" t="s">
        <v>40</v>
      </c>
      <c r="H355" t="s">
        <v>24</v>
      </c>
      <c r="I355" t="s">
        <v>41</v>
      </c>
      <c r="J355" t="s">
        <v>364</v>
      </c>
      <c r="K355" t="s">
        <v>46</v>
      </c>
      <c r="L355" t="s">
        <v>20</v>
      </c>
      <c r="M355" t="s">
        <v>43</v>
      </c>
      <c r="N355" t="s">
        <v>32</v>
      </c>
      <c r="O355" t="s">
        <v>44</v>
      </c>
    </row>
    <row r="356" spans="1:15" x14ac:dyDescent="0.3">
      <c r="A356" s="1">
        <v>41242</v>
      </c>
      <c r="B356" s="2">
        <v>0.91111111111111109</v>
      </c>
      <c r="C356" s="2">
        <v>0.93680555555555556</v>
      </c>
      <c r="D356">
        <v>37</v>
      </c>
      <c r="E356">
        <v>0</v>
      </c>
      <c r="F356" t="s">
        <v>15</v>
      </c>
      <c r="G356" t="s">
        <v>51</v>
      </c>
      <c r="H356" t="s">
        <v>24</v>
      </c>
      <c r="I356" t="s">
        <v>41</v>
      </c>
      <c r="J356" t="s">
        <v>365</v>
      </c>
      <c r="K356" t="s">
        <v>46</v>
      </c>
      <c r="L356" t="s">
        <v>20</v>
      </c>
      <c r="M356" t="s">
        <v>53</v>
      </c>
      <c r="N356" t="s">
        <v>80</v>
      </c>
      <c r="O356" t="s">
        <v>149</v>
      </c>
    </row>
    <row r="357" spans="1:15" x14ac:dyDescent="0.3">
      <c r="A357" s="1">
        <v>41242</v>
      </c>
      <c r="B357" s="2">
        <v>0.13263888888888889</v>
      </c>
      <c r="C357" s="2">
        <v>0.13680555555555554</v>
      </c>
      <c r="D357">
        <v>6</v>
      </c>
      <c r="E357">
        <v>0</v>
      </c>
      <c r="F357" t="s">
        <v>15</v>
      </c>
      <c r="G357" t="s">
        <v>28</v>
      </c>
      <c r="H357" t="s">
        <v>24</v>
      </c>
      <c r="I357" t="s">
        <v>29</v>
      </c>
      <c r="J357" t="s">
        <v>366</v>
      </c>
      <c r="K357" t="s">
        <v>46</v>
      </c>
      <c r="L357" t="s">
        <v>20</v>
      </c>
      <c r="M357" t="s">
        <v>31</v>
      </c>
      <c r="N357" t="s">
        <v>32</v>
      </c>
      <c r="O357" t="s">
        <v>33</v>
      </c>
    </row>
    <row r="358" spans="1:15" x14ac:dyDescent="0.3">
      <c r="A358" s="1">
        <v>41242</v>
      </c>
      <c r="B358" s="2">
        <v>0.13819444444444443</v>
      </c>
      <c r="C358" s="2">
        <v>0.13958333333333334</v>
      </c>
      <c r="D358">
        <v>2</v>
      </c>
      <c r="E358">
        <v>0</v>
      </c>
      <c r="F358" t="s">
        <v>15</v>
      </c>
      <c r="G358" t="s">
        <v>28</v>
      </c>
      <c r="H358" t="s">
        <v>24</v>
      </c>
      <c r="I358" t="s">
        <v>55</v>
      </c>
      <c r="J358" t="s">
        <v>367</v>
      </c>
      <c r="K358" t="s">
        <v>46</v>
      </c>
      <c r="L358" t="s">
        <v>20</v>
      </c>
      <c r="M358" t="s">
        <v>31</v>
      </c>
      <c r="N358" t="s">
        <v>22</v>
      </c>
      <c r="O358" t="s">
        <v>57</v>
      </c>
    </row>
    <row r="359" spans="1:15" x14ac:dyDescent="0.3">
      <c r="A359" s="1">
        <v>41242</v>
      </c>
      <c r="B359" s="2">
        <v>0.14930555555555555</v>
      </c>
      <c r="C359" s="2">
        <v>0.15972222222222224</v>
      </c>
      <c r="D359">
        <v>15</v>
      </c>
      <c r="E359">
        <v>0</v>
      </c>
      <c r="F359" t="s">
        <v>15</v>
      </c>
      <c r="G359" t="s">
        <v>119</v>
      </c>
      <c r="H359" t="s">
        <v>24</v>
      </c>
      <c r="I359" t="s">
        <v>123</v>
      </c>
      <c r="J359" t="s">
        <v>368</v>
      </c>
      <c r="K359" t="s">
        <v>46</v>
      </c>
      <c r="L359" t="s">
        <v>20</v>
      </c>
      <c r="M359" t="s">
        <v>121</v>
      </c>
      <c r="N359" t="s">
        <v>32</v>
      </c>
      <c r="O359" t="s">
        <v>125</v>
      </c>
    </row>
    <row r="360" spans="1:15" x14ac:dyDescent="0.3">
      <c r="A360" s="1">
        <v>41242</v>
      </c>
      <c r="B360" s="2">
        <v>0.23750000000000002</v>
      </c>
      <c r="C360" s="2">
        <v>0.25</v>
      </c>
      <c r="D360">
        <v>18</v>
      </c>
      <c r="E360">
        <v>0</v>
      </c>
      <c r="F360" t="s">
        <v>15</v>
      </c>
      <c r="G360" t="s">
        <v>40</v>
      </c>
      <c r="H360" t="s">
        <v>24</v>
      </c>
      <c r="I360" t="s">
        <v>41</v>
      </c>
      <c r="J360" t="s">
        <v>369</v>
      </c>
      <c r="K360" t="s">
        <v>46</v>
      </c>
      <c r="L360" t="s">
        <v>20</v>
      </c>
      <c r="M360" t="s">
        <v>43</v>
      </c>
      <c r="N360" t="s">
        <v>32</v>
      </c>
      <c r="O360" t="s">
        <v>44</v>
      </c>
    </row>
    <row r="361" spans="1:15" x14ac:dyDescent="0.3">
      <c r="A361" s="1">
        <v>41243</v>
      </c>
      <c r="B361" s="2">
        <v>0.25</v>
      </c>
      <c r="C361" s="2">
        <v>0.29166666666666669</v>
      </c>
      <c r="D361">
        <v>60</v>
      </c>
      <c r="E361">
        <v>0</v>
      </c>
      <c r="F361" t="s">
        <v>15</v>
      </c>
      <c r="G361">
        <v>266</v>
      </c>
      <c r="H361" t="s">
        <v>16</v>
      </c>
      <c r="I361" t="s">
        <v>17</v>
      </c>
      <c r="J361" t="s">
        <v>18</v>
      </c>
      <c r="K361" t="s">
        <v>19</v>
      </c>
      <c r="L361" t="s">
        <v>20</v>
      </c>
      <c r="M361" t="s">
        <v>21</v>
      </c>
      <c r="N361" t="s">
        <v>22</v>
      </c>
      <c r="O361" t="s">
        <v>23</v>
      </c>
    </row>
    <row r="362" spans="1:15" x14ac:dyDescent="0.3">
      <c r="A362" s="1">
        <v>41243</v>
      </c>
      <c r="B362" s="2">
        <v>0.29166666666666669</v>
      </c>
      <c r="C362" s="2">
        <v>0.29652777777777778</v>
      </c>
      <c r="D362">
        <v>7</v>
      </c>
      <c r="E362">
        <v>0</v>
      </c>
      <c r="F362" t="s">
        <v>15</v>
      </c>
      <c r="G362">
        <v>266</v>
      </c>
      <c r="H362" t="s">
        <v>24</v>
      </c>
      <c r="I362" t="s">
        <v>25</v>
      </c>
      <c r="J362" t="s">
        <v>370</v>
      </c>
      <c r="K362" t="s">
        <v>19</v>
      </c>
      <c r="L362" t="s">
        <v>20</v>
      </c>
      <c r="M362" t="s">
        <v>21</v>
      </c>
      <c r="N362" t="s">
        <v>22</v>
      </c>
      <c r="O362" t="s">
        <v>27</v>
      </c>
    </row>
    <row r="363" spans="1:15" x14ac:dyDescent="0.3">
      <c r="A363" s="1">
        <v>41243</v>
      </c>
      <c r="B363" s="2">
        <v>0.37986111111111115</v>
      </c>
      <c r="C363" s="2">
        <v>0.45</v>
      </c>
      <c r="D363">
        <v>101</v>
      </c>
      <c r="E363">
        <v>0</v>
      </c>
      <c r="F363" t="s">
        <v>15</v>
      </c>
      <c r="G363" t="s">
        <v>40</v>
      </c>
      <c r="H363" t="s">
        <v>24</v>
      </c>
      <c r="I363" t="s">
        <v>41</v>
      </c>
      <c r="J363" t="s">
        <v>371</v>
      </c>
      <c r="K363" t="s">
        <v>19</v>
      </c>
      <c r="L363" t="s">
        <v>20</v>
      </c>
      <c r="M363" t="s">
        <v>43</v>
      </c>
      <c r="N363" t="s">
        <v>32</v>
      </c>
      <c r="O363" t="s">
        <v>44</v>
      </c>
    </row>
    <row r="364" spans="1:15" x14ac:dyDescent="0.3">
      <c r="A364" s="1">
        <v>41243</v>
      </c>
      <c r="B364" s="2">
        <v>0.73472222222222217</v>
      </c>
      <c r="C364" s="2">
        <v>0.75</v>
      </c>
      <c r="D364">
        <v>22</v>
      </c>
      <c r="E364">
        <v>0</v>
      </c>
      <c r="F364" t="s">
        <v>15</v>
      </c>
      <c r="G364">
        <v>2</v>
      </c>
      <c r="H364" t="s">
        <v>24</v>
      </c>
      <c r="I364" t="s">
        <v>164</v>
      </c>
      <c r="J364" t="s">
        <v>372</v>
      </c>
      <c r="K364" t="s">
        <v>19</v>
      </c>
      <c r="L364" t="s">
        <v>20</v>
      </c>
      <c r="M364" t="s">
        <v>71</v>
      </c>
      <c r="N364" t="s">
        <v>32</v>
      </c>
      <c r="O364" t="s">
        <v>166</v>
      </c>
    </row>
    <row r="365" spans="1:15" x14ac:dyDescent="0.3">
      <c r="A365" s="1">
        <v>41243</v>
      </c>
      <c r="B365" s="2">
        <v>0.75</v>
      </c>
      <c r="C365" s="2">
        <v>0.78194444444444444</v>
      </c>
      <c r="D365">
        <v>46</v>
      </c>
      <c r="E365">
        <v>0</v>
      </c>
      <c r="F365" t="s">
        <v>15</v>
      </c>
      <c r="G365">
        <v>2</v>
      </c>
      <c r="H365" t="s">
        <v>24</v>
      </c>
      <c r="I365" t="s">
        <v>164</v>
      </c>
      <c r="J365" t="s">
        <v>372</v>
      </c>
      <c r="K365" t="s">
        <v>46</v>
      </c>
      <c r="L365" t="s">
        <v>20</v>
      </c>
      <c r="M365" t="s">
        <v>71</v>
      </c>
      <c r="N365" t="s">
        <v>32</v>
      </c>
      <c r="O365" t="s">
        <v>166</v>
      </c>
    </row>
    <row r="366" spans="1:15" x14ac:dyDescent="0.3">
      <c r="A366" s="1">
        <v>41243</v>
      </c>
      <c r="B366" s="2">
        <v>0.80138888888888893</v>
      </c>
      <c r="C366" s="2">
        <v>0.87708333333333333</v>
      </c>
      <c r="D366">
        <v>109</v>
      </c>
      <c r="E366">
        <v>0</v>
      </c>
      <c r="F366" t="s">
        <v>15</v>
      </c>
      <c r="G366" t="s">
        <v>40</v>
      </c>
      <c r="H366" t="s">
        <v>24</v>
      </c>
      <c r="I366" t="s">
        <v>41</v>
      </c>
      <c r="J366" t="s">
        <v>373</v>
      </c>
      <c r="K366" t="s">
        <v>46</v>
      </c>
      <c r="L366" t="s">
        <v>20</v>
      </c>
      <c r="M366" t="s">
        <v>43</v>
      </c>
      <c r="N366" t="s">
        <v>32</v>
      </c>
      <c r="O366" t="s">
        <v>44</v>
      </c>
    </row>
    <row r="367" spans="1:15" x14ac:dyDescent="0.3">
      <c r="A367" s="1">
        <v>41243</v>
      </c>
      <c r="B367" s="2">
        <v>0.91388888888888886</v>
      </c>
      <c r="C367" s="2">
        <v>0.9159722222222223</v>
      </c>
      <c r="D367">
        <v>3</v>
      </c>
      <c r="E367">
        <v>0</v>
      </c>
      <c r="F367" t="s">
        <v>15</v>
      </c>
      <c r="G367" t="s">
        <v>28</v>
      </c>
      <c r="H367" t="s">
        <v>24</v>
      </c>
      <c r="I367" t="s">
        <v>29</v>
      </c>
      <c r="J367" t="s">
        <v>374</v>
      </c>
      <c r="K367" t="s">
        <v>46</v>
      </c>
      <c r="L367" t="s">
        <v>20</v>
      </c>
      <c r="M367" t="s">
        <v>31</v>
      </c>
      <c r="N367" t="s">
        <v>32</v>
      </c>
      <c r="O367" t="s">
        <v>33</v>
      </c>
    </row>
    <row r="368" spans="1:15" x14ac:dyDescent="0.3">
      <c r="A368" s="1">
        <v>41243</v>
      </c>
      <c r="B368" s="2">
        <v>7.4305555555555555E-2</v>
      </c>
      <c r="C368" s="2">
        <v>9.375E-2</v>
      </c>
      <c r="D368">
        <v>28</v>
      </c>
      <c r="E368">
        <v>0</v>
      </c>
      <c r="F368" t="s">
        <v>15</v>
      </c>
      <c r="G368" t="s">
        <v>157</v>
      </c>
      <c r="H368" t="s">
        <v>24</v>
      </c>
      <c r="I368" t="s">
        <v>41</v>
      </c>
      <c r="J368" t="s">
        <v>375</v>
      </c>
      <c r="K368" t="s">
        <v>46</v>
      </c>
      <c r="L368" t="s">
        <v>20</v>
      </c>
      <c r="M368" t="s">
        <v>159</v>
      </c>
      <c r="N368" t="s">
        <v>32</v>
      </c>
      <c r="O368" t="s">
        <v>146</v>
      </c>
    </row>
    <row r="369" spans="1:15" x14ac:dyDescent="0.3">
      <c r="A369" s="1">
        <v>41243</v>
      </c>
      <c r="B369" s="2">
        <v>0.22638888888888889</v>
      </c>
      <c r="C369" s="2">
        <v>0.25</v>
      </c>
      <c r="D369">
        <v>34</v>
      </c>
      <c r="E369">
        <v>0</v>
      </c>
      <c r="F369" t="s">
        <v>15</v>
      </c>
      <c r="G369" t="s">
        <v>40</v>
      </c>
      <c r="H369" t="s">
        <v>24</v>
      </c>
      <c r="I369" t="s">
        <v>41</v>
      </c>
      <c r="J369" t="s">
        <v>376</v>
      </c>
      <c r="K369" t="s">
        <v>46</v>
      </c>
      <c r="L369" t="s">
        <v>20</v>
      </c>
      <c r="M369" t="s">
        <v>43</v>
      </c>
      <c r="N369" t="s">
        <v>32</v>
      </c>
      <c r="O369" t="s">
        <v>44</v>
      </c>
    </row>
    <row r="370" spans="1:15" x14ac:dyDescent="0.3">
      <c r="A370" s="1">
        <v>41244</v>
      </c>
      <c r="B370" s="2">
        <v>0.25</v>
      </c>
      <c r="C370" s="2">
        <v>0.29166666666666669</v>
      </c>
      <c r="D370">
        <v>60</v>
      </c>
      <c r="E370">
        <v>0</v>
      </c>
      <c r="F370" t="s">
        <v>15</v>
      </c>
      <c r="G370">
        <v>266</v>
      </c>
      <c r="H370" t="s">
        <v>16</v>
      </c>
      <c r="I370" t="s">
        <v>17</v>
      </c>
      <c r="J370" t="s">
        <v>18</v>
      </c>
      <c r="K370" t="s">
        <v>19</v>
      </c>
      <c r="L370" t="s">
        <v>20</v>
      </c>
      <c r="M370" t="s">
        <v>21</v>
      </c>
      <c r="N370" t="s">
        <v>22</v>
      </c>
      <c r="O370" t="s">
        <v>23</v>
      </c>
    </row>
    <row r="371" spans="1:15" x14ac:dyDescent="0.3">
      <c r="A371" s="1">
        <v>41244</v>
      </c>
      <c r="B371" s="2">
        <v>0.29166666666666669</v>
      </c>
      <c r="C371" s="2">
        <v>0.35416666666666669</v>
      </c>
      <c r="D371">
        <v>90</v>
      </c>
      <c r="E371">
        <v>0</v>
      </c>
      <c r="F371" t="s">
        <v>15</v>
      </c>
      <c r="G371" t="s">
        <v>40</v>
      </c>
      <c r="H371" t="s">
        <v>24</v>
      </c>
      <c r="I371" t="s">
        <v>41</v>
      </c>
      <c r="J371" t="s">
        <v>377</v>
      </c>
      <c r="K371" t="s">
        <v>19</v>
      </c>
      <c r="L371" t="s">
        <v>20</v>
      </c>
      <c r="M371" t="s">
        <v>43</v>
      </c>
      <c r="N371" t="s">
        <v>32</v>
      </c>
      <c r="O371" t="s">
        <v>44</v>
      </c>
    </row>
    <row r="372" spans="1:15" x14ac:dyDescent="0.3">
      <c r="A372" s="1">
        <v>41244</v>
      </c>
      <c r="B372" s="2">
        <v>0.35416666666666669</v>
      </c>
      <c r="C372" s="2">
        <v>0.37291666666666662</v>
      </c>
      <c r="D372">
        <v>27</v>
      </c>
      <c r="E372">
        <v>0</v>
      </c>
      <c r="F372" t="s">
        <v>15</v>
      </c>
      <c r="G372" t="s">
        <v>378</v>
      </c>
      <c r="H372" t="s">
        <v>24</v>
      </c>
      <c r="I372" t="s">
        <v>25</v>
      </c>
      <c r="J372" t="s">
        <v>379</v>
      </c>
      <c r="K372" t="s">
        <v>19</v>
      </c>
      <c r="L372" t="s">
        <v>20</v>
      </c>
      <c r="M372" t="s">
        <v>380</v>
      </c>
      <c r="N372" t="s">
        <v>22</v>
      </c>
      <c r="O372" t="s">
        <v>27</v>
      </c>
    </row>
    <row r="373" spans="1:15" x14ac:dyDescent="0.3">
      <c r="A373" s="1">
        <v>41244</v>
      </c>
      <c r="B373" s="2">
        <v>0.4236111111111111</v>
      </c>
      <c r="C373" s="2">
        <v>0.44305555555555554</v>
      </c>
      <c r="D373">
        <v>28</v>
      </c>
      <c r="E373">
        <v>0</v>
      </c>
      <c r="F373" t="s">
        <v>15</v>
      </c>
      <c r="G373" t="s">
        <v>40</v>
      </c>
      <c r="H373" t="s">
        <v>24</v>
      </c>
      <c r="I373" t="s">
        <v>41</v>
      </c>
      <c r="J373" t="s">
        <v>381</v>
      </c>
      <c r="K373" t="s">
        <v>19</v>
      </c>
      <c r="L373" t="s">
        <v>20</v>
      </c>
      <c r="M373" t="s">
        <v>43</v>
      </c>
      <c r="N373" t="s">
        <v>32</v>
      </c>
      <c r="O373" t="s">
        <v>44</v>
      </c>
    </row>
    <row r="374" spans="1:15" x14ac:dyDescent="0.3">
      <c r="A374" s="1">
        <v>41244</v>
      </c>
      <c r="B374" s="2">
        <v>0.55208333333333337</v>
      </c>
      <c r="C374" s="2">
        <v>0.57986111111111105</v>
      </c>
      <c r="D374">
        <v>40</v>
      </c>
      <c r="E374">
        <v>0</v>
      </c>
      <c r="F374" t="s">
        <v>15</v>
      </c>
      <c r="G374" t="s">
        <v>40</v>
      </c>
      <c r="H374" t="s">
        <v>24</v>
      </c>
      <c r="I374" t="s">
        <v>41</v>
      </c>
      <c r="J374" t="s">
        <v>382</v>
      </c>
      <c r="K374" t="s">
        <v>19</v>
      </c>
      <c r="L374" t="s">
        <v>20</v>
      </c>
      <c r="M374" t="s">
        <v>43</v>
      </c>
      <c r="N374" t="s">
        <v>32</v>
      </c>
      <c r="O374" t="s">
        <v>44</v>
      </c>
    </row>
    <row r="375" spans="1:15" x14ac:dyDescent="0.3">
      <c r="A375" s="1">
        <v>41244</v>
      </c>
      <c r="B375" s="2">
        <v>0.72291666666666676</v>
      </c>
      <c r="C375" s="2">
        <v>0.75</v>
      </c>
      <c r="D375">
        <v>39</v>
      </c>
      <c r="E375">
        <v>0</v>
      </c>
      <c r="F375" t="s">
        <v>15</v>
      </c>
      <c r="G375" t="s">
        <v>40</v>
      </c>
      <c r="H375" t="s">
        <v>24</v>
      </c>
      <c r="I375" t="s">
        <v>41</v>
      </c>
      <c r="J375" t="s">
        <v>382</v>
      </c>
      <c r="K375" t="s">
        <v>19</v>
      </c>
      <c r="L375" t="s">
        <v>20</v>
      </c>
      <c r="M375" t="s">
        <v>43</v>
      </c>
      <c r="N375" t="s">
        <v>32</v>
      </c>
      <c r="O375" t="s">
        <v>44</v>
      </c>
    </row>
    <row r="376" spans="1:15" x14ac:dyDescent="0.3">
      <c r="A376" s="1">
        <v>41244</v>
      </c>
      <c r="B376" s="2">
        <v>0.75</v>
      </c>
      <c r="C376" s="2">
        <v>0.77013888888888893</v>
      </c>
      <c r="D376">
        <v>29</v>
      </c>
      <c r="E376">
        <v>0</v>
      </c>
      <c r="F376" t="s">
        <v>15</v>
      </c>
      <c r="G376" t="s">
        <v>40</v>
      </c>
      <c r="H376" t="s">
        <v>24</v>
      </c>
      <c r="I376" t="s">
        <v>41</v>
      </c>
      <c r="J376" t="s">
        <v>382</v>
      </c>
      <c r="K376" t="s">
        <v>46</v>
      </c>
      <c r="L376" t="s">
        <v>20</v>
      </c>
      <c r="M376" t="s">
        <v>43</v>
      </c>
      <c r="N376" t="s">
        <v>32</v>
      </c>
      <c r="O376" t="s">
        <v>44</v>
      </c>
    </row>
    <row r="377" spans="1:15" x14ac:dyDescent="0.3">
      <c r="A377" s="1">
        <v>41244</v>
      </c>
      <c r="B377" s="2">
        <v>0.82361111111111107</v>
      </c>
      <c r="C377" s="2">
        <v>0.86388888888888893</v>
      </c>
      <c r="D377">
        <v>58</v>
      </c>
      <c r="E377">
        <v>0</v>
      </c>
      <c r="F377" t="s">
        <v>15</v>
      </c>
      <c r="G377" t="s">
        <v>40</v>
      </c>
      <c r="H377" t="s">
        <v>24</v>
      </c>
      <c r="I377" t="s">
        <v>41</v>
      </c>
      <c r="J377" t="s">
        <v>383</v>
      </c>
      <c r="K377" t="s">
        <v>46</v>
      </c>
      <c r="L377" t="s">
        <v>20</v>
      </c>
      <c r="M377" t="s">
        <v>43</v>
      </c>
      <c r="N377" t="s">
        <v>32</v>
      </c>
      <c r="O377" t="s">
        <v>44</v>
      </c>
    </row>
    <row r="378" spans="1:15" x14ac:dyDescent="0.3">
      <c r="A378" s="1">
        <v>41244</v>
      </c>
      <c r="B378" s="2">
        <v>0.9243055555555556</v>
      </c>
      <c r="C378" s="2">
        <v>0.95972222222222225</v>
      </c>
      <c r="D378">
        <v>51</v>
      </c>
      <c r="E378">
        <v>0</v>
      </c>
      <c r="F378" t="s">
        <v>15</v>
      </c>
      <c r="G378" t="s">
        <v>40</v>
      </c>
      <c r="H378" t="s">
        <v>24</v>
      </c>
      <c r="I378" t="s">
        <v>41</v>
      </c>
      <c r="J378" t="s">
        <v>384</v>
      </c>
      <c r="K378" t="s">
        <v>46</v>
      </c>
      <c r="L378" t="s">
        <v>20</v>
      </c>
      <c r="M378" t="s">
        <v>43</v>
      </c>
      <c r="N378" t="s">
        <v>32</v>
      </c>
      <c r="O378" t="s">
        <v>44</v>
      </c>
    </row>
    <row r="379" spans="1:15" x14ac:dyDescent="0.3">
      <c r="A379" s="1">
        <v>41244</v>
      </c>
      <c r="B379" s="2">
        <v>5.8333333333333327E-2</v>
      </c>
      <c r="C379" s="2">
        <v>5.9027777777777783E-2</v>
      </c>
      <c r="D379">
        <v>1</v>
      </c>
      <c r="E379">
        <v>0</v>
      </c>
      <c r="F379" t="s">
        <v>15</v>
      </c>
      <c r="G379" t="s">
        <v>63</v>
      </c>
      <c r="H379" t="s">
        <v>24</v>
      </c>
      <c r="I379" t="s">
        <v>164</v>
      </c>
      <c r="J379" t="s">
        <v>385</v>
      </c>
      <c r="K379" t="s">
        <v>46</v>
      </c>
      <c r="L379" t="s">
        <v>20</v>
      </c>
      <c r="M379" t="s">
        <v>66</v>
      </c>
      <c r="N379" t="s">
        <v>32</v>
      </c>
      <c r="O379" t="s">
        <v>166</v>
      </c>
    </row>
    <row r="380" spans="1:15" x14ac:dyDescent="0.3">
      <c r="A380" s="1">
        <v>41244</v>
      </c>
      <c r="B380" s="2">
        <v>7.7777777777777779E-2</v>
      </c>
      <c r="C380" s="2">
        <v>0.13958333333333334</v>
      </c>
      <c r="D380">
        <v>89</v>
      </c>
      <c r="E380">
        <v>0</v>
      </c>
      <c r="F380" t="s">
        <v>15</v>
      </c>
      <c r="G380" t="s">
        <v>63</v>
      </c>
      <c r="H380" t="s">
        <v>24</v>
      </c>
      <c r="I380" t="s">
        <v>164</v>
      </c>
      <c r="J380" t="s">
        <v>385</v>
      </c>
      <c r="K380" t="s">
        <v>46</v>
      </c>
      <c r="L380" t="s">
        <v>20</v>
      </c>
      <c r="M380" t="s">
        <v>66</v>
      </c>
      <c r="N380" t="s">
        <v>32</v>
      </c>
      <c r="O380" t="s">
        <v>166</v>
      </c>
    </row>
    <row r="381" spans="1:15" x14ac:dyDescent="0.3">
      <c r="A381" s="1">
        <v>41245</v>
      </c>
      <c r="B381" s="2">
        <v>0.25069444444444444</v>
      </c>
      <c r="C381" s="2">
        <v>0.29166666666666669</v>
      </c>
      <c r="D381">
        <v>59</v>
      </c>
      <c r="E381">
        <v>0</v>
      </c>
      <c r="F381" t="s">
        <v>15</v>
      </c>
      <c r="G381">
        <v>266</v>
      </c>
      <c r="H381" t="s">
        <v>16</v>
      </c>
      <c r="I381" t="s">
        <v>17</v>
      </c>
      <c r="J381" t="s">
        <v>18</v>
      </c>
      <c r="K381" t="s">
        <v>19</v>
      </c>
      <c r="L381" t="s">
        <v>20</v>
      </c>
      <c r="M381" t="s">
        <v>21</v>
      </c>
      <c r="N381" t="s">
        <v>22</v>
      </c>
      <c r="O381" t="s">
        <v>23</v>
      </c>
    </row>
    <row r="382" spans="1:15" x14ac:dyDescent="0.3">
      <c r="A382" s="1">
        <v>41245</v>
      </c>
      <c r="B382" s="2">
        <v>0.29166666666666669</v>
      </c>
      <c r="C382" s="2">
        <v>0.2951388888888889</v>
      </c>
      <c r="D382">
        <v>5</v>
      </c>
      <c r="E382">
        <v>0</v>
      </c>
      <c r="F382" t="s">
        <v>15</v>
      </c>
      <c r="G382">
        <v>266</v>
      </c>
      <c r="H382" t="s">
        <v>24</v>
      </c>
      <c r="I382" t="s">
        <v>25</v>
      </c>
      <c r="J382" t="s">
        <v>386</v>
      </c>
      <c r="K382" t="s">
        <v>19</v>
      </c>
      <c r="L382" t="s">
        <v>20</v>
      </c>
      <c r="M382" t="s">
        <v>21</v>
      </c>
      <c r="N382" t="s">
        <v>22</v>
      </c>
      <c r="O382" t="s">
        <v>27</v>
      </c>
    </row>
    <row r="383" spans="1:15" x14ac:dyDescent="0.3">
      <c r="A383" s="1">
        <v>41245</v>
      </c>
      <c r="B383" s="2">
        <v>0.36805555555555558</v>
      </c>
      <c r="C383" s="2">
        <v>0.39027777777777778</v>
      </c>
      <c r="D383">
        <v>32</v>
      </c>
      <c r="E383">
        <v>0</v>
      </c>
      <c r="F383" t="s">
        <v>15</v>
      </c>
      <c r="G383" t="s">
        <v>47</v>
      </c>
      <c r="H383" t="s">
        <v>24</v>
      </c>
      <c r="I383" t="s">
        <v>41</v>
      </c>
      <c r="J383" t="s">
        <v>387</v>
      </c>
      <c r="K383" t="s">
        <v>19</v>
      </c>
      <c r="L383" t="s">
        <v>20</v>
      </c>
      <c r="M383" t="s">
        <v>49</v>
      </c>
      <c r="N383" t="s">
        <v>32</v>
      </c>
      <c r="O383" t="s">
        <v>44</v>
      </c>
    </row>
    <row r="384" spans="1:15" x14ac:dyDescent="0.3">
      <c r="A384" s="1">
        <v>41245</v>
      </c>
      <c r="B384" s="2">
        <v>0.44861111111111113</v>
      </c>
      <c r="C384" s="2">
        <v>0.47916666666666669</v>
      </c>
      <c r="D384">
        <v>44</v>
      </c>
      <c r="E384">
        <v>0</v>
      </c>
      <c r="F384" t="s">
        <v>15</v>
      </c>
      <c r="G384" t="s">
        <v>47</v>
      </c>
      <c r="H384" t="s">
        <v>24</v>
      </c>
      <c r="I384" t="s">
        <v>41</v>
      </c>
      <c r="J384" t="s">
        <v>388</v>
      </c>
      <c r="K384" t="s">
        <v>19</v>
      </c>
      <c r="L384" t="s">
        <v>20</v>
      </c>
      <c r="M384" t="s">
        <v>49</v>
      </c>
      <c r="N384" t="s">
        <v>32</v>
      </c>
      <c r="O384" t="s">
        <v>44</v>
      </c>
    </row>
    <row r="385" spans="1:15" x14ac:dyDescent="0.3">
      <c r="A385" s="1">
        <v>41245</v>
      </c>
      <c r="B385" s="2">
        <v>0.50694444444444442</v>
      </c>
      <c r="C385" s="2">
        <v>0.56527777777777777</v>
      </c>
      <c r="D385">
        <v>84</v>
      </c>
      <c r="E385">
        <v>0</v>
      </c>
      <c r="F385" t="s">
        <v>15</v>
      </c>
      <c r="G385" t="s">
        <v>51</v>
      </c>
      <c r="H385" t="s">
        <v>24</v>
      </c>
      <c r="I385" t="s">
        <v>179</v>
      </c>
      <c r="J385" t="s">
        <v>389</v>
      </c>
      <c r="K385" t="s">
        <v>19</v>
      </c>
      <c r="L385" t="s">
        <v>20</v>
      </c>
      <c r="M385" t="s">
        <v>53</v>
      </c>
      <c r="N385" t="s">
        <v>80</v>
      </c>
      <c r="O385" t="s">
        <v>149</v>
      </c>
    </row>
    <row r="386" spans="1:15" x14ac:dyDescent="0.3">
      <c r="A386" s="1">
        <v>41245</v>
      </c>
      <c r="B386" s="2">
        <v>0.58333333333333337</v>
      </c>
      <c r="C386" s="2">
        <v>0.58472222222222225</v>
      </c>
      <c r="D386">
        <v>2</v>
      </c>
      <c r="E386">
        <v>0</v>
      </c>
      <c r="F386" t="s">
        <v>15</v>
      </c>
      <c r="G386" t="s">
        <v>63</v>
      </c>
      <c r="H386" t="s">
        <v>24</v>
      </c>
      <c r="I386" t="s">
        <v>29</v>
      </c>
      <c r="J386" t="s">
        <v>390</v>
      </c>
      <c r="K386" t="s">
        <v>19</v>
      </c>
      <c r="L386" t="s">
        <v>20</v>
      </c>
      <c r="M386" t="s">
        <v>66</v>
      </c>
      <c r="N386" t="s">
        <v>32</v>
      </c>
      <c r="O386" t="s">
        <v>33</v>
      </c>
    </row>
    <row r="387" spans="1:15" x14ac:dyDescent="0.3">
      <c r="A387" s="1">
        <v>41245</v>
      </c>
      <c r="B387" s="2">
        <v>0.66111111111111109</v>
      </c>
      <c r="C387" s="2">
        <v>0.66319444444444442</v>
      </c>
      <c r="D387">
        <v>3</v>
      </c>
      <c r="E387">
        <v>0</v>
      </c>
      <c r="F387" t="s">
        <v>15</v>
      </c>
      <c r="G387" t="s">
        <v>28</v>
      </c>
      <c r="H387" t="s">
        <v>24</v>
      </c>
      <c r="I387" t="s">
        <v>29</v>
      </c>
      <c r="J387" t="s">
        <v>391</v>
      </c>
      <c r="K387" t="s">
        <v>19</v>
      </c>
      <c r="L387" t="s">
        <v>20</v>
      </c>
      <c r="M387" t="s">
        <v>31</v>
      </c>
      <c r="N387" t="s">
        <v>32</v>
      </c>
      <c r="O387" t="s">
        <v>33</v>
      </c>
    </row>
    <row r="388" spans="1:15" x14ac:dyDescent="0.3">
      <c r="A388" s="1">
        <v>41245</v>
      </c>
      <c r="B388" s="2">
        <v>0.74652777777777779</v>
      </c>
      <c r="C388" s="2">
        <v>0.75</v>
      </c>
      <c r="D388">
        <v>5</v>
      </c>
      <c r="E388">
        <v>0</v>
      </c>
      <c r="F388" t="s">
        <v>15</v>
      </c>
      <c r="G388" t="s">
        <v>47</v>
      </c>
      <c r="H388" t="s">
        <v>24</v>
      </c>
      <c r="I388" t="s">
        <v>41</v>
      </c>
      <c r="J388" t="s">
        <v>392</v>
      </c>
      <c r="K388" t="s">
        <v>19</v>
      </c>
      <c r="L388" t="s">
        <v>20</v>
      </c>
      <c r="M388" t="s">
        <v>49</v>
      </c>
      <c r="N388" t="s">
        <v>32</v>
      </c>
      <c r="O388" t="s">
        <v>44</v>
      </c>
    </row>
    <row r="389" spans="1:15" x14ac:dyDescent="0.3">
      <c r="A389" s="1">
        <v>41245</v>
      </c>
      <c r="B389" s="2">
        <v>0.75</v>
      </c>
      <c r="C389" s="2">
        <v>0.77847222222222223</v>
      </c>
      <c r="D389">
        <v>41</v>
      </c>
      <c r="E389">
        <v>0</v>
      </c>
      <c r="F389" t="s">
        <v>15</v>
      </c>
      <c r="G389" t="s">
        <v>47</v>
      </c>
      <c r="H389" t="s">
        <v>24</v>
      </c>
      <c r="I389" t="s">
        <v>41</v>
      </c>
      <c r="J389" t="s">
        <v>392</v>
      </c>
      <c r="K389" t="s">
        <v>46</v>
      </c>
      <c r="L389" t="s">
        <v>20</v>
      </c>
      <c r="M389" t="s">
        <v>49</v>
      </c>
      <c r="N389" t="s">
        <v>32</v>
      </c>
      <c r="O389" t="s">
        <v>44</v>
      </c>
    </row>
    <row r="390" spans="1:15" x14ac:dyDescent="0.3">
      <c r="A390" s="1">
        <v>41245</v>
      </c>
      <c r="B390" s="2">
        <v>0.97986111111111107</v>
      </c>
      <c r="C390" s="2">
        <v>0.98055555555555562</v>
      </c>
      <c r="D390">
        <v>1</v>
      </c>
      <c r="E390">
        <v>0</v>
      </c>
      <c r="F390" t="s">
        <v>15</v>
      </c>
      <c r="G390" t="s">
        <v>119</v>
      </c>
      <c r="H390" t="s">
        <v>24</v>
      </c>
      <c r="I390" t="s">
        <v>123</v>
      </c>
      <c r="J390" t="s">
        <v>393</v>
      </c>
      <c r="K390" t="s">
        <v>46</v>
      </c>
      <c r="L390" t="s">
        <v>20</v>
      </c>
      <c r="M390" t="s">
        <v>121</v>
      </c>
      <c r="N390" t="s">
        <v>32</v>
      </c>
      <c r="O390" t="s">
        <v>125</v>
      </c>
    </row>
    <row r="391" spans="1:15" x14ac:dyDescent="0.3">
      <c r="A391" s="1">
        <v>41245</v>
      </c>
      <c r="B391" s="2">
        <v>0.98888888888888893</v>
      </c>
      <c r="C391" s="2">
        <v>0.99097222222222225</v>
      </c>
      <c r="D391">
        <v>3</v>
      </c>
      <c r="E391">
        <v>0</v>
      </c>
      <c r="F391" t="s">
        <v>15</v>
      </c>
      <c r="G391" t="s">
        <v>119</v>
      </c>
      <c r="H391" t="s">
        <v>24</v>
      </c>
      <c r="I391" t="s">
        <v>123</v>
      </c>
      <c r="J391" t="s">
        <v>394</v>
      </c>
      <c r="K391" t="s">
        <v>46</v>
      </c>
      <c r="L391" t="s">
        <v>20</v>
      </c>
      <c r="M391" t="s">
        <v>121</v>
      </c>
      <c r="N391" t="s">
        <v>32</v>
      </c>
      <c r="O391" t="s">
        <v>125</v>
      </c>
    </row>
    <row r="392" spans="1:15" x14ac:dyDescent="0.3">
      <c r="A392" s="1">
        <v>41245</v>
      </c>
      <c r="B392" s="2">
        <v>0.20625000000000002</v>
      </c>
      <c r="C392" s="2">
        <v>0.2076388888888889</v>
      </c>
      <c r="D392">
        <v>2</v>
      </c>
      <c r="E392">
        <v>0</v>
      </c>
      <c r="F392" t="s">
        <v>15</v>
      </c>
      <c r="G392" t="s">
        <v>119</v>
      </c>
      <c r="H392" t="s">
        <v>24</v>
      </c>
      <c r="I392" t="s">
        <v>123</v>
      </c>
      <c r="J392" t="s">
        <v>395</v>
      </c>
      <c r="K392" t="s">
        <v>46</v>
      </c>
      <c r="L392" t="s">
        <v>20</v>
      </c>
      <c r="M392" t="s">
        <v>121</v>
      </c>
      <c r="N392" t="s">
        <v>32</v>
      </c>
      <c r="O392" t="s">
        <v>125</v>
      </c>
    </row>
    <row r="393" spans="1:15" x14ac:dyDescent="0.3">
      <c r="A393" s="1">
        <v>41245</v>
      </c>
      <c r="B393" s="2">
        <v>0.21736111111111112</v>
      </c>
      <c r="C393" s="2">
        <v>0.21944444444444444</v>
      </c>
      <c r="D393">
        <v>3</v>
      </c>
      <c r="E393">
        <v>0</v>
      </c>
      <c r="F393" t="s">
        <v>15</v>
      </c>
      <c r="G393" t="s">
        <v>63</v>
      </c>
      <c r="H393" t="s">
        <v>24</v>
      </c>
      <c r="I393" t="s">
        <v>104</v>
      </c>
      <c r="J393" t="s">
        <v>396</v>
      </c>
      <c r="K393" t="s">
        <v>46</v>
      </c>
      <c r="L393" t="s">
        <v>20</v>
      </c>
      <c r="M393" t="s">
        <v>66</v>
      </c>
      <c r="N393" t="s">
        <v>80</v>
      </c>
      <c r="O393" t="s">
        <v>54</v>
      </c>
    </row>
    <row r="394" spans="1:15" x14ac:dyDescent="0.3">
      <c r="A394" s="1">
        <v>41245</v>
      </c>
      <c r="B394" s="2">
        <v>0.22708333333333333</v>
      </c>
      <c r="C394" s="2">
        <v>0.25</v>
      </c>
      <c r="D394">
        <v>33</v>
      </c>
      <c r="E394">
        <v>0</v>
      </c>
      <c r="F394" t="s">
        <v>15</v>
      </c>
      <c r="G394" t="s">
        <v>40</v>
      </c>
      <c r="H394" t="s">
        <v>24</v>
      </c>
      <c r="I394" t="s">
        <v>41</v>
      </c>
      <c r="J394" t="s">
        <v>397</v>
      </c>
      <c r="K394" t="s">
        <v>46</v>
      </c>
      <c r="L394" t="s">
        <v>20</v>
      </c>
      <c r="M394" t="s">
        <v>43</v>
      </c>
      <c r="N394" t="s">
        <v>32</v>
      </c>
      <c r="O394" t="s">
        <v>44</v>
      </c>
    </row>
    <row r="395" spans="1:15" x14ac:dyDescent="0.3">
      <c r="A395" s="1">
        <v>41246</v>
      </c>
      <c r="B395" s="2">
        <v>0.25</v>
      </c>
      <c r="C395" s="2">
        <v>0.29166666666666669</v>
      </c>
      <c r="D395">
        <v>60</v>
      </c>
      <c r="E395">
        <v>0</v>
      </c>
      <c r="F395" t="s">
        <v>15</v>
      </c>
      <c r="G395">
        <v>266</v>
      </c>
      <c r="H395" t="s">
        <v>16</v>
      </c>
      <c r="I395" t="s">
        <v>17</v>
      </c>
      <c r="J395" t="s">
        <v>18</v>
      </c>
      <c r="K395" t="s">
        <v>19</v>
      </c>
      <c r="L395" t="s">
        <v>20</v>
      </c>
      <c r="M395" t="s">
        <v>21</v>
      </c>
      <c r="N395" t="s">
        <v>22</v>
      </c>
      <c r="O395" t="s">
        <v>23</v>
      </c>
    </row>
    <row r="396" spans="1:15" x14ac:dyDescent="0.3">
      <c r="A396" s="1">
        <v>41246</v>
      </c>
      <c r="B396" s="2">
        <v>0.29166666666666669</v>
      </c>
      <c r="C396" s="2">
        <v>0.33333333333333331</v>
      </c>
      <c r="D396">
        <v>60</v>
      </c>
      <c r="E396">
        <v>0</v>
      </c>
      <c r="F396" t="s">
        <v>15</v>
      </c>
      <c r="G396" t="s">
        <v>40</v>
      </c>
      <c r="H396" t="s">
        <v>24</v>
      </c>
      <c r="I396" t="s">
        <v>41</v>
      </c>
      <c r="J396" t="s">
        <v>398</v>
      </c>
      <c r="K396" t="s">
        <v>19</v>
      </c>
      <c r="L396" t="s">
        <v>20</v>
      </c>
      <c r="M396" t="s">
        <v>43</v>
      </c>
      <c r="N396" t="s">
        <v>32</v>
      </c>
      <c r="O396" t="s">
        <v>44</v>
      </c>
    </row>
    <row r="397" spans="1:15" x14ac:dyDescent="0.3">
      <c r="A397" s="1">
        <v>41246</v>
      </c>
      <c r="B397" s="2">
        <v>0.33333333333333331</v>
      </c>
      <c r="C397" s="2">
        <v>0.33611111111111108</v>
      </c>
      <c r="D397">
        <v>4</v>
      </c>
      <c r="E397">
        <v>0</v>
      </c>
      <c r="F397" t="s">
        <v>15</v>
      </c>
      <c r="G397">
        <v>266</v>
      </c>
      <c r="H397" t="s">
        <v>24</v>
      </c>
      <c r="I397" t="s">
        <v>25</v>
      </c>
      <c r="J397" t="s">
        <v>399</v>
      </c>
      <c r="K397" t="s">
        <v>19</v>
      </c>
      <c r="L397" t="s">
        <v>20</v>
      </c>
      <c r="M397" t="s">
        <v>21</v>
      </c>
      <c r="N397" t="s">
        <v>22</v>
      </c>
      <c r="O397" t="s">
        <v>27</v>
      </c>
    </row>
    <row r="398" spans="1:15" x14ac:dyDescent="0.3">
      <c r="A398" s="1">
        <v>41246</v>
      </c>
      <c r="B398" s="2">
        <v>0.43541666666666662</v>
      </c>
      <c r="C398" s="2">
        <v>0.46875</v>
      </c>
      <c r="D398">
        <v>48</v>
      </c>
      <c r="E398">
        <v>0</v>
      </c>
      <c r="F398" t="s">
        <v>15</v>
      </c>
      <c r="G398" t="s">
        <v>40</v>
      </c>
      <c r="H398" t="s">
        <v>24</v>
      </c>
      <c r="I398" t="s">
        <v>41</v>
      </c>
      <c r="J398" t="s">
        <v>400</v>
      </c>
      <c r="K398" t="s">
        <v>19</v>
      </c>
      <c r="L398" t="s">
        <v>20</v>
      </c>
      <c r="M398" t="s">
        <v>43</v>
      </c>
      <c r="N398" t="s">
        <v>32</v>
      </c>
      <c r="O398" t="s">
        <v>44</v>
      </c>
    </row>
    <row r="399" spans="1:15" x14ac:dyDescent="0.3">
      <c r="A399" s="1">
        <v>41246</v>
      </c>
      <c r="B399" s="2">
        <v>0.69166666666666676</v>
      </c>
      <c r="C399" s="2">
        <v>0.6972222222222223</v>
      </c>
      <c r="D399">
        <v>8</v>
      </c>
      <c r="E399">
        <v>0</v>
      </c>
      <c r="F399" t="s">
        <v>15</v>
      </c>
      <c r="G399" t="s">
        <v>63</v>
      </c>
      <c r="H399" t="s">
        <v>24</v>
      </c>
      <c r="I399" t="s">
        <v>104</v>
      </c>
      <c r="J399" t="s">
        <v>401</v>
      </c>
      <c r="K399" t="s">
        <v>19</v>
      </c>
      <c r="L399" t="s">
        <v>20</v>
      </c>
      <c r="M399" t="s">
        <v>66</v>
      </c>
      <c r="N399" t="s">
        <v>80</v>
      </c>
      <c r="O399" t="s">
        <v>54</v>
      </c>
    </row>
    <row r="400" spans="1:15" x14ac:dyDescent="0.3">
      <c r="A400" s="1">
        <v>41246</v>
      </c>
      <c r="B400" s="2">
        <v>0.7416666666666667</v>
      </c>
      <c r="C400" s="2">
        <v>0.75</v>
      </c>
      <c r="D400">
        <v>12</v>
      </c>
      <c r="E400">
        <v>0</v>
      </c>
      <c r="F400" t="s">
        <v>15</v>
      </c>
      <c r="G400">
        <v>2</v>
      </c>
      <c r="H400" t="s">
        <v>24</v>
      </c>
      <c r="I400" t="s">
        <v>164</v>
      </c>
      <c r="J400" t="s">
        <v>372</v>
      </c>
      <c r="K400" t="s">
        <v>19</v>
      </c>
      <c r="L400" t="s">
        <v>20</v>
      </c>
      <c r="M400" t="s">
        <v>71</v>
      </c>
      <c r="N400" t="s">
        <v>32</v>
      </c>
      <c r="O400" t="s">
        <v>166</v>
      </c>
    </row>
    <row r="401" spans="1:15" x14ac:dyDescent="0.3">
      <c r="A401" s="1">
        <v>41246</v>
      </c>
      <c r="B401" s="2">
        <v>0.75</v>
      </c>
      <c r="C401" s="2">
        <v>0.77638888888888891</v>
      </c>
      <c r="D401">
        <v>38</v>
      </c>
      <c r="E401">
        <v>0</v>
      </c>
      <c r="F401" t="s">
        <v>15</v>
      </c>
      <c r="G401">
        <v>2</v>
      </c>
      <c r="H401" t="s">
        <v>24</v>
      </c>
      <c r="I401" t="s">
        <v>164</v>
      </c>
      <c r="J401" t="s">
        <v>372</v>
      </c>
      <c r="K401" t="s">
        <v>46</v>
      </c>
      <c r="L401" t="s">
        <v>20</v>
      </c>
      <c r="M401" t="s">
        <v>71</v>
      </c>
      <c r="N401" t="s">
        <v>32</v>
      </c>
      <c r="O401" t="s">
        <v>166</v>
      </c>
    </row>
    <row r="402" spans="1:15" x14ac:dyDescent="0.3">
      <c r="A402" s="1">
        <v>41246</v>
      </c>
      <c r="B402" s="2">
        <v>0.80138888888888893</v>
      </c>
      <c r="C402" s="2">
        <v>0.83333333333333337</v>
      </c>
      <c r="D402">
        <v>46</v>
      </c>
      <c r="E402">
        <v>0</v>
      </c>
      <c r="F402" t="s">
        <v>15</v>
      </c>
      <c r="G402">
        <v>2</v>
      </c>
      <c r="H402" t="s">
        <v>24</v>
      </c>
      <c r="I402" t="s">
        <v>69</v>
      </c>
      <c r="J402" t="s">
        <v>402</v>
      </c>
      <c r="K402" t="s">
        <v>46</v>
      </c>
      <c r="L402" t="s">
        <v>20</v>
      </c>
      <c r="M402" t="s">
        <v>71</v>
      </c>
      <c r="N402" t="s">
        <v>32</v>
      </c>
      <c r="O402" t="s">
        <v>27</v>
      </c>
    </row>
    <row r="403" spans="1:15" x14ac:dyDescent="0.3">
      <c r="A403" s="1">
        <v>41246</v>
      </c>
      <c r="B403" s="2">
        <v>0.83333333333333337</v>
      </c>
      <c r="C403" s="2">
        <v>0.87777777777777777</v>
      </c>
      <c r="D403">
        <v>64</v>
      </c>
      <c r="E403">
        <v>0</v>
      </c>
      <c r="F403" t="s">
        <v>15</v>
      </c>
      <c r="G403" t="s">
        <v>40</v>
      </c>
      <c r="H403" t="s">
        <v>24</v>
      </c>
      <c r="I403" t="s">
        <v>41</v>
      </c>
      <c r="J403" t="s">
        <v>403</v>
      </c>
      <c r="K403" t="s">
        <v>46</v>
      </c>
      <c r="L403" t="s">
        <v>20</v>
      </c>
      <c r="M403" t="s">
        <v>43</v>
      </c>
      <c r="N403" t="s">
        <v>32</v>
      </c>
      <c r="O403" t="s">
        <v>44</v>
      </c>
    </row>
    <row r="404" spans="1:15" x14ac:dyDescent="0.3">
      <c r="A404" s="1">
        <v>41246</v>
      </c>
      <c r="B404" s="2">
        <v>0.88402777777777775</v>
      </c>
      <c r="C404" s="2">
        <v>0.88750000000000007</v>
      </c>
      <c r="D404">
        <v>5</v>
      </c>
      <c r="E404">
        <v>0</v>
      </c>
      <c r="F404" t="s">
        <v>15</v>
      </c>
      <c r="G404" t="s">
        <v>28</v>
      </c>
      <c r="H404" t="s">
        <v>24</v>
      </c>
      <c r="I404" t="s">
        <v>29</v>
      </c>
      <c r="J404" t="s">
        <v>404</v>
      </c>
      <c r="K404" t="s">
        <v>46</v>
      </c>
      <c r="L404" t="s">
        <v>20</v>
      </c>
      <c r="M404" t="s">
        <v>31</v>
      </c>
      <c r="N404" t="s">
        <v>80</v>
      </c>
      <c r="O404" t="s">
        <v>54</v>
      </c>
    </row>
    <row r="405" spans="1:15" x14ac:dyDescent="0.3">
      <c r="A405" s="1">
        <v>41246</v>
      </c>
      <c r="B405" s="2">
        <v>5.5555555555555558E-3</v>
      </c>
      <c r="C405" s="2">
        <v>6.2499999999999995E-3</v>
      </c>
      <c r="D405">
        <v>1</v>
      </c>
      <c r="E405">
        <v>0</v>
      </c>
      <c r="F405" t="s">
        <v>15</v>
      </c>
      <c r="G405">
        <v>2</v>
      </c>
      <c r="H405" t="s">
        <v>24</v>
      </c>
      <c r="I405" t="s">
        <v>164</v>
      </c>
      <c r="J405" t="s">
        <v>405</v>
      </c>
      <c r="K405" t="s">
        <v>46</v>
      </c>
      <c r="L405" t="s">
        <v>20</v>
      </c>
      <c r="M405" t="s">
        <v>71</v>
      </c>
      <c r="N405" t="s">
        <v>32</v>
      </c>
      <c r="O405" t="s">
        <v>166</v>
      </c>
    </row>
    <row r="406" spans="1:15" x14ac:dyDescent="0.3">
      <c r="A406" s="1">
        <v>41246</v>
      </c>
      <c r="B406" s="2">
        <v>3.125E-2</v>
      </c>
      <c r="C406" s="2">
        <v>4.9305555555555554E-2</v>
      </c>
      <c r="D406">
        <v>26</v>
      </c>
      <c r="E406">
        <v>0</v>
      </c>
      <c r="F406" t="s">
        <v>15</v>
      </c>
      <c r="G406">
        <v>2</v>
      </c>
      <c r="H406" t="s">
        <v>24</v>
      </c>
      <c r="I406" t="s">
        <v>95</v>
      </c>
      <c r="J406" t="s">
        <v>406</v>
      </c>
      <c r="K406" t="s">
        <v>46</v>
      </c>
      <c r="L406" t="s">
        <v>20</v>
      </c>
      <c r="M406" t="s">
        <v>71</v>
      </c>
      <c r="N406" t="s">
        <v>32</v>
      </c>
    </row>
    <row r="407" spans="1:15" x14ac:dyDescent="0.3">
      <c r="A407" s="1">
        <v>41246</v>
      </c>
      <c r="B407" s="2">
        <v>0.13819444444444443</v>
      </c>
      <c r="C407" s="2">
        <v>0.19652777777777777</v>
      </c>
      <c r="D407">
        <v>84</v>
      </c>
      <c r="E407">
        <v>0</v>
      </c>
      <c r="F407" t="s">
        <v>15</v>
      </c>
      <c r="G407">
        <v>2</v>
      </c>
      <c r="H407" t="s">
        <v>24</v>
      </c>
      <c r="I407" t="s">
        <v>95</v>
      </c>
      <c r="J407" t="s">
        <v>407</v>
      </c>
      <c r="K407" t="s">
        <v>46</v>
      </c>
      <c r="L407" t="s">
        <v>20</v>
      </c>
      <c r="M407" t="s">
        <v>71</v>
      </c>
      <c r="N407" t="s">
        <v>32</v>
      </c>
    </row>
    <row r="408" spans="1:15" x14ac:dyDescent="0.3">
      <c r="A408" s="1">
        <v>41246</v>
      </c>
      <c r="B408" s="2">
        <v>0.22916666666666666</v>
      </c>
      <c r="C408" s="2">
        <v>0.24652777777777779</v>
      </c>
      <c r="D408">
        <v>25</v>
      </c>
      <c r="E408">
        <v>0</v>
      </c>
      <c r="F408" t="s">
        <v>15</v>
      </c>
      <c r="G408">
        <v>2</v>
      </c>
      <c r="H408" t="s">
        <v>24</v>
      </c>
      <c r="I408" t="s">
        <v>95</v>
      </c>
      <c r="J408" t="s">
        <v>407</v>
      </c>
      <c r="K408" t="s">
        <v>46</v>
      </c>
      <c r="L408" t="s">
        <v>20</v>
      </c>
      <c r="M408" t="s">
        <v>71</v>
      </c>
      <c r="N408" t="s">
        <v>32</v>
      </c>
    </row>
    <row r="409" spans="1:15" x14ac:dyDescent="0.3">
      <c r="A409" s="1">
        <v>41246</v>
      </c>
      <c r="B409" s="2">
        <v>0.24930555555555556</v>
      </c>
      <c r="C409" s="2">
        <v>0.25</v>
      </c>
      <c r="D409">
        <v>1</v>
      </c>
      <c r="E409">
        <v>0</v>
      </c>
      <c r="F409" t="s">
        <v>15</v>
      </c>
      <c r="G409" t="s">
        <v>40</v>
      </c>
      <c r="H409" t="s">
        <v>24</v>
      </c>
      <c r="I409" t="s">
        <v>41</v>
      </c>
      <c r="J409" t="s">
        <v>408</v>
      </c>
      <c r="K409" t="s">
        <v>46</v>
      </c>
      <c r="L409" t="s">
        <v>20</v>
      </c>
      <c r="M409" t="s">
        <v>43</v>
      </c>
      <c r="N409" t="s">
        <v>32</v>
      </c>
      <c r="O409" t="s">
        <v>44</v>
      </c>
    </row>
    <row r="410" spans="1:15" x14ac:dyDescent="0.3">
      <c r="A410" s="1">
        <v>41247</v>
      </c>
      <c r="B410" s="2">
        <v>0.25</v>
      </c>
      <c r="C410" s="2">
        <v>0.33333333333333331</v>
      </c>
      <c r="D410">
        <v>120</v>
      </c>
      <c r="E410">
        <v>0</v>
      </c>
      <c r="F410" t="s">
        <v>15</v>
      </c>
      <c r="G410" t="s">
        <v>40</v>
      </c>
      <c r="H410" t="s">
        <v>24</v>
      </c>
      <c r="I410" t="s">
        <v>41</v>
      </c>
      <c r="J410" t="s">
        <v>408</v>
      </c>
      <c r="K410" t="s">
        <v>19</v>
      </c>
      <c r="L410" t="s">
        <v>20</v>
      </c>
      <c r="M410" t="s">
        <v>43</v>
      </c>
      <c r="N410" t="s">
        <v>32</v>
      </c>
      <c r="O410" t="s">
        <v>44</v>
      </c>
    </row>
    <row r="411" spans="1:15" x14ac:dyDescent="0.3">
      <c r="A411" s="1">
        <v>41247</v>
      </c>
      <c r="B411" s="2">
        <v>0.33333333333333331</v>
      </c>
      <c r="C411" s="2">
        <v>0.75</v>
      </c>
      <c r="D411">
        <v>600</v>
      </c>
      <c r="E411">
        <v>0</v>
      </c>
      <c r="F411" t="s">
        <v>15</v>
      </c>
      <c r="G411">
        <v>266</v>
      </c>
      <c r="H411" t="s">
        <v>16</v>
      </c>
      <c r="I411" t="s">
        <v>110</v>
      </c>
      <c r="J411" t="s">
        <v>409</v>
      </c>
      <c r="K411" t="s">
        <v>19</v>
      </c>
      <c r="L411" t="s">
        <v>20</v>
      </c>
      <c r="M411" t="s">
        <v>21</v>
      </c>
      <c r="N411" t="s">
        <v>22</v>
      </c>
      <c r="O411" t="s">
        <v>112</v>
      </c>
    </row>
    <row r="412" spans="1:15" x14ac:dyDescent="0.3">
      <c r="A412" s="1">
        <v>41247</v>
      </c>
      <c r="B412" s="2">
        <v>0.75</v>
      </c>
      <c r="C412" s="2">
        <v>0.83333333333333337</v>
      </c>
      <c r="D412">
        <v>120</v>
      </c>
      <c r="E412">
        <v>0</v>
      </c>
      <c r="F412" t="s">
        <v>15</v>
      </c>
      <c r="G412">
        <v>266</v>
      </c>
      <c r="H412" t="s">
        <v>16</v>
      </c>
      <c r="I412" t="s">
        <v>110</v>
      </c>
      <c r="J412" t="s">
        <v>409</v>
      </c>
      <c r="K412" t="s">
        <v>46</v>
      </c>
      <c r="L412" t="s">
        <v>20</v>
      </c>
      <c r="M412" t="s">
        <v>21</v>
      </c>
      <c r="N412" t="s">
        <v>22</v>
      </c>
      <c r="O412" t="s">
        <v>112</v>
      </c>
    </row>
    <row r="413" spans="1:15" x14ac:dyDescent="0.3">
      <c r="A413" s="1">
        <v>41247</v>
      </c>
      <c r="B413" s="2">
        <v>0.85138888888888886</v>
      </c>
      <c r="C413" s="2">
        <v>0.86458333333333337</v>
      </c>
      <c r="D413">
        <v>19</v>
      </c>
      <c r="E413">
        <v>0</v>
      </c>
      <c r="F413" t="s">
        <v>15</v>
      </c>
      <c r="G413" t="s">
        <v>137</v>
      </c>
      <c r="H413" t="s">
        <v>24</v>
      </c>
      <c r="I413" t="s">
        <v>164</v>
      </c>
      <c r="J413" t="s">
        <v>410</v>
      </c>
      <c r="K413" t="s">
        <v>46</v>
      </c>
      <c r="L413" t="s">
        <v>20</v>
      </c>
      <c r="M413" t="s">
        <v>139</v>
      </c>
      <c r="N413" t="s">
        <v>32</v>
      </c>
      <c r="O413" t="s">
        <v>166</v>
      </c>
    </row>
    <row r="414" spans="1:15" x14ac:dyDescent="0.3">
      <c r="A414" s="1">
        <v>41247</v>
      </c>
      <c r="B414" s="2">
        <v>0.87222222222222223</v>
      </c>
      <c r="C414" s="2">
        <v>0.87291666666666667</v>
      </c>
      <c r="D414">
        <v>1</v>
      </c>
      <c r="E414">
        <v>0</v>
      </c>
      <c r="F414" t="s">
        <v>15</v>
      </c>
      <c r="G414" t="s">
        <v>34</v>
      </c>
      <c r="H414" t="s">
        <v>24</v>
      </c>
      <c r="I414" t="s">
        <v>35</v>
      </c>
      <c r="J414" t="s">
        <v>411</v>
      </c>
      <c r="K414" t="s">
        <v>46</v>
      </c>
      <c r="L414" t="s">
        <v>20</v>
      </c>
      <c r="M414" t="s">
        <v>37</v>
      </c>
      <c r="N414" t="s">
        <v>38</v>
      </c>
      <c r="O414" t="s">
        <v>412</v>
      </c>
    </row>
    <row r="415" spans="1:15" x14ac:dyDescent="0.3">
      <c r="A415" s="1">
        <v>41247</v>
      </c>
      <c r="B415" s="2">
        <v>0.87708333333333333</v>
      </c>
      <c r="C415" s="2">
        <v>0.87986111111111109</v>
      </c>
      <c r="D415">
        <v>4</v>
      </c>
      <c r="E415">
        <v>0</v>
      </c>
      <c r="F415" t="s">
        <v>15</v>
      </c>
      <c r="G415" t="s">
        <v>119</v>
      </c>
      <c r="H415" t="s">
        <v>24</v>
      </c>
      <c r="I415" t="s">
        <v>123</v>
      </c>
      <c r="J415" t="s">
        <v>413</v>
      </c>
      <c r="K415" t="s">
        <v>46</v>
      </c>
      <c r="L415" t="s">
        <v>20</v>
      </c>
      <c r="M415" t="s">
        <v>121</v>
      </c>
      <c r="N415" t="s">
        <v>32</v>
      </c>
      <c r="O415" t="s">
        <v>125</v>
      </c>
    </row>
    <row r="416" spans="1:15" x14ac:dyDescent="0.3">
      <c r="A416" s="1">
        <v>41247</v>
      </c>
      <c r="B416" s="2">
        <v>0.96111111111111114</v>
      </c>
      <c r="C416" s="2">
        <v>0.9770833333333333</v>
      </c>
      <c r="D416">
        <v>23</v>
      </c>
      <c r="E416">
        <v>0</v>
      </c>
      <c r="F416" t="s">
        <v>15</v>
      </c>
      <c r="G416" t="s">
        <v>119</v>
      </c>
      <c r="H416" t="s">
        <v>24</v>
      </c>
      <c r="I416" t="s">
        <v>123</v>
      </c>
      <c r="J416" t="s">
        <v>414</v>
      </c>
      <c r="K416" t="s">
        <v>46</v>
      </c>
      <c r="L416" t="s">
        <v>20</v>
      </c>
      <c r="M416" t="s">
        <v>121</v>
      </c>
      <c r="N416" t="s">
        <v>32</v>
      </c>
      <c r="O416" t="s">
        <v>125</v>
      </c>
    </row>
    <row r="417" spans="1:15" x14ac:dyDescent="0.3">
      <c r="A417" s="1">
        <v>41247</v>
      </c>
      <c r="B417" s="2">
        <v>0.12708333333333333</v>
      </c>
      <c r="C417" s="2">
        <v>0.12916666666666668</v>
      </c>
      <c r="D417">
        <v>3</v>
      </c>
      <c r="E417">
        <v>0</v>
      </c>
      <c r="F417" t="s">
        <v>15</v>
      </c>
      <c r="G417" t="s">
        <v>119</v>
      </c>
      <c r="H417" t="s">
        <v>24</v>
      </c>
      <c r="I417" t="s">
        <v>123</v>
      </c>
      <c r="J417" t="s">
        <v>415</v>
      </c>
      <c r="K417" t="s">
        <v>46</v>
      </c>
      <c r="L417" t="s">
        <v>20</v>
      </c>
      <c r="M417" t="s">
        <v>121</v>
      </c>
      <c r="N417" t="s">
        <v>32</v>
      </c>
      <c r="O417" t="s">
        <v>125</v>
      </c>
    </row>
    <row r="418" spans="1:15" x14ac:dyDescent="0.3">
      <c r="A418" s="1">
        <v>41247</v>
      </c>
      <c r="B418" s="2">
        <v>0.24930555555555556</v>
      </c>
      <c r="C418" s="2">
        <v>0.25</v>
      </c>
      <c r="D418">
        <v>1</v>
      </c>
      <c r="E418">
        <v>0</v>
      </c>
      <c r="F418" t="s">
        <v>15</v>
      </c>
      <c r="G418">
        <v>266</v>
      </c>
      <c r="H418" t="s">
        <v>16</v>
      </c>
      <c r="I418" t="s">
        <v>17</v>
      </c>
      <c r="J418" t="s">
        <v>18</v>
      </c>
      <c r="K418" t="s">
        <v>46</v>
      </c>
      <c r="L418" t="s">
        <v>20</v>
      </c>
      <c r="M418" t="s">
        <v>21</v>
      </c>
      <c r="N418" t="s">
        <v>22</v>
      </c>
      <c r="O418" t="s">
        <v>23</v>
      </c>
    </row>
    <row r="419" spans="1:15" x14ac:dyDescent="0.3">
      <c r="A419" s="1">
        <v>41248</v>
      </c>
      <c r="B419" s="2">
        <v>0.25</v>
      </c>
      <c r="C419" s="2">
        <v>0.29236111111111113</v>
      </c>
      <c r="D419">
        <v>61</v>
      </c>
      <c r="E419">
        <v>0</v>
      </c>
      <c r="F419" t="s">
        <v>15</v>
      </c>
      <c r="G419">
        <v>266</v>
      </c>
      <c r="H419" t="s">
        <v>16</v>
      </c>
      <c r="I419" t="s">
        <v>17</v>
      </c>
      <c r="J419" t="s">
        <v>18</v>
      </c>
      <c r="K419" t="s">
        <v>19</v>
      </c>
      <c r="L419" t="s">
        <v>20</v>
      </c>
      <c r="M419" t="s">
        <v>21</v>
      </c>
      <c r="N419" t="s">
        <v>22</v>
      </c>
      <c r="O419" t="s">
        <v>23</v>
      </c>
    </row>
    <row r="420" spans="1:15" x14ac:dyDescent="0.3">
      <c r="A420" s="1">
        <v>41248</v>
      </c>
      <c r="B420" s="2">
        <v>0.44166666666666665</v>
      </c>
      <c r="C420" s="2">
        <v>0.46180555555555558</v>
      </c>
      <c r="D420">
        <v>29</v>
      </c>
      <c r="E420">
        <v>0</v>
      </c>
      <c r="F420" t="s">
        <v>15</v>
      </c>
      <c r="G420" t="s">
        <v>47</v>
      </c>
      <c r="H420" t="s">
        <v>24</v>
      </c>
      <c r="I420" t="s">
        <v>41</v>
      </c>
      <c r="J420" t="s">
        <v>416</v>
      </c>
      <c r="K420" t="s">
        <v>19</v>
      </c>
      <c r="L420" t="s">
        <v>20</v>
      </c>
      <c r="M420" t="s">
        <v>49</v>
      </c>
      <c r="N420" t="s">
        <v>32</v>
      </c>
      <c r="O420" t="s">
        <v>44</v>
      </c>
    </row>
    <row r="421" spans="1:15" x14ac:dyDescent="0.3">
      <c r="A421" s="1">
        <v>41248</v>
      </c>
      <c r="B421" s="2">
        <v>0.46180555555555558</v>
      </c>
      <c r="C421" s="2">
        <v>0.4916666666666667</v>
      </c>
      <c r="D421">
        <v>43</v>
      </c>
      <c r="E421">
        <v>0</v>
      </c>
      <c r="F421" t="s">
        <v>15</v>
      </c>
      <c r="G421" t="s">
        <v>378</v>
      </c>
      <c r="H421" t="s">
        <v>24</v>
      </c>
      <c r="I421" t="s">
        <v>417</v>
      </c>
      <c r="J421" t="s">
        <v>418</v>
      </c>
      <c r="K421" t="s">
        <v>19</v>
      </c>
      <c r="L421" t="s">
        <v>20</v>
      </c>
      <c r="M421" t="s">
        <v>380</v>
      </c>
      <c r="N421" t="s">
        <v>22</v>
      </c>
      <c r="O421" t="s">
        <v>419</v>
      </c>
    </row>
    <row r="422" spans="1:15" x14ac:dyDescent="0.3">
      <c r="A422" s="1">
        <v>41248</v>
      </c>
      <c r="B422" s="2">
        <v>0.56666666666666665</v>
      </c>
      <c r="C422" s="2">
        <v>0.56944444444444442</v>
      </c>
      <c r="D422">
        <v>4</v>
      </c>
      <c r="E422">
        <v>0</v>
      </c>
      <c r="F422" t="s">
        <v>15</v>
      </c>
      <c r="G422" t="s">
        <v>28</v>
      </c>
      <c r="H422" t="s">
        <v>24</v>
      </c>
      <c r="I422" t="s">
        <v>29</v>
      </c>
      <c r="J422" t="s">
        <v>420</v>
      </c>
      <c r="K422" t="s">
        <v>19</v>
      </c>
      <c r="L422" t="s">
        <v>20</v>
      </c>
      <c r="M422" t="s">
        <v>31</v>
      </c>
      <c r="N422" t="s">
        <v>32</v>
      </c>
      <c r="O422" t="s">
        <v>33</v>
      </c>
    </row>
    <row r="423" spans="1:15" x14ac:dyDescent="0.3">
      <c r="A423" s="1">
        <v>41248</v>
      </c>
      <c r="B423" s="2">
        <v>0.75208333333333333</v>
      </c>
      <c r="C423" s="2">
        <v>0.82430555555555562</v>
      </c>
      <c r="D423">
        <v>104</v>
      </c>
      <c r="E423">
        <v>0</v>
      </c>
      <c r="F423" t="s">
        <v>15</v>
      </c>
      <c r="G423">
        <v>2</v>
      </c>
      <c r="H423" t="s">
        <v>16</v>
      </c>
      <c r="I423" t="s">
        <v>421</v>
      </c>
      <c r="J423" t="s">
        <v>422</v>
      </c>
      <c r="K423" t="s">
        <v>46</v>
      </c>
      <c r="L423" t="s">
        <v>20</v>
      </c>
      <c r="M423" t="s">
        <v>71</v>
      </c>
      <c r="N423" t="s">
        <v>32</v>
      </c>
      <c r="O423" t="s">
        <v>423</v>
      </c>
    </row>
    <row r="424" spans="1:15" x14ac:dyDescent="0.3">
      <c r="A424" s="1">
        <v>41248</v>
      </c>
      <c r="B424" s="2">
        <v>0.22500000000000001</v>
      </c>
      <c r="C424" s="2">
        <v>0.23472222222222219</v>
      </c>
      <c r="D424">
        <v>14</v>
      </c>
      <c r="E424">
        <v>0</v>
      </c>
      <c r="F424" t="s">
        <v>15</v>
      </c>
      <c r="G424" t="s">
        <v>34</v>
      </c>
      <c r="H424" t="s">
        <v>24</v>
      </c>
      <c r="I424" t="s">
        <v>35</v>
      </c>
      <c r="J424" t="s">
        <v>411</v>
      </c>
      <c r="K424" t="s">
        <v>46</v>
      </c>
      <c r="L424" t="s">
        <v>20</v>
      </c>
      <c r="M424" t="s">
        <v>37</v>
      </c>
      <c r="N424" t="s">
        <v>38</v>
      </c>
      <c r="O424" t="s">
        <v>412</v>
      </c>
    </row>
    <row r="425" spans="1:15" x14ac:dyDescent="0.3">
      <c r="A425" s="1">
        <v>41248</v>
      </c>
      <c r="B425" s="2">
        <v>0.24166666666666667</v>
      </c>
      <c r="C425" s="2">
        <v>0.25</v>
      </c>
      <c r="D425">
        <v>12</v>
      </c>
      <c r="E425">
        <v>0</v>
      </c>
      <c r="F425" t="s">
        <v>15</v>
      </c>
      <c r="G425" t="s">
        <v>47</v>
      </c>
      <c r="H425" t="s">
        <v>24</v>
      </c>
      <c r="I425" t="s">
        <v>41</v>
      </c>
      <c r="J425" t="s">
        <v>424</v>
      </c>
      <c r="K425" t="s">
        <v>46</v>
      </c>
      <c r="L425" t="s">
        <v>20</v>
      </c>
      <c r="M425" t="s">
        <v>49</v>
      </c>
      <c r="N425" t="s">
        <v>32</v>
      </c>
      <c r="O425" t="s">
        <v>44</v>
      </c>
    </row>
    <row r="426" spans="1:15" x14ac:dyDescent="0.3">
      <c r="A426" s="1">
        <v>41249</v>
      </c>
      <c r="B426" s="2">
        <v>0.25</v>
      </c>
      <c r="C426" s="2">
        <v>0.29166666666666669</v>
      </c>
      <c r="D426">
        <v>60</v>
      </c>
      <c r="E426">
        <v>0</v>
      </c>
      <c r="F426" t="s">
        <v>15</v>
      </c>
      <c r="G426">
        <v>266</v>
      </c>
      <c r="H426" t="s">
        <v>16</v>
      </c>
      <c r="I426" t="s">
        <v>17</v>
      </c>
      <c r="J426" t="s">
        <v>18</v>
      </c>
      <c r="K426" t="s">
        <v>19</v>
      </c>
      <c r="L426" t="s">
        <v>20</v>
      </c>
      <c r="M426" t="s">
        <v>21</v>
      </c>
      <c r="N426" t="s">
        <v>22</v>
      </c>
      <c r="O426" t="s">
        <v>23</v>
      </c>
    </row>
    <row r="427" spans="1:15" x14ac:dyDescent="0.3">
      <c r="A427" s="1">
        <v>41249</v>
      </c>
      <c r="B427" s="2">
        <v>0.29166666666666669</v>
      </c>
      <c r="C427" s="2">
        <v>0.35625000000000001</v>
      </c>
      <c r="D427">
        <v>93</v>
      </c>
      <c r="E427">
        <v>0</v>
      </c>
      <c r="F427" t="s">
        <v>15</v>
      </c>
      <c r="G427">
        <v>2</v>
      </c>
      <c r="H427" t="s">
        <v>16</v>
      </c>
      <c r="I427" t="s">
        <v>421</v>
      </c>
      <c r="J427" t="s">
        <v>425</v>
      </c>
      <c r="K427" t="s">
        <v>19</v>
      </c>
      <c r="L427" t="s">
        <v>20</v>
      </c>
      <c r="M427" t="s">
        <v>71</v>
      </c>
      <c r="N427" t="s">
        <v>32</v>
      </c>
      <c r="O427" t="s">
        <v>423</v>
      </c>
    </row>
    <row r="428" spans="1:15" x14ac:dyDescent="0.3">
      <c r="A428" s="1">
        <v>41249</v>
      </c>
      <c r="B428" s="2">
        <v>0.45277777777777778</v>
      </c>
      <c r="C428" s="2">
        <v>0.4548611111111111</v>
      </c>
      <c r="D428">
        <v>3</v>
      </c>
      <c r="E428">
        <v>0</v>
      </c>
      <c r="F428" t="s">
        <v>15</v>
      </c>
      <c r="G428" t="s">
        <v>378</v>
      </c>
      <c r="H428" t="s">
        <v>24</v>
      </c>
      <c r="I428" t="s">
        <v>90</v>
      </c>
      <c r="J428" t="s">
        <v>426</v>
      </c>
      <c r="K428" t="s">
        <v>19</v>
      </c>
      <c r="L428" t="s">
        <v>20</v>
      </c>
      <c r="M428" t="s">
        <v>380</v>
      </c>
      <c r="N428" t="s">
        <v>22</v>
      </c>
      <c r="O428" t="s">
        <v>92</v>
      </c>
    </row>
    <row r="429" spans="1:15" x14ac:dyDescent="0.3">
      <c r="A429" s="1">
        <v>41249</v>
      </c>
      <c r="B429" s="2">
        <v>0.47152777777777777</v>
      </c>
      <c r="C429" s="2">
        <v>0.4909722222222222</v>
      </c>
      <c r="D429">
        <v>28</v>
      </c>
      <c r="E429">
        <v>0</v>
      </c>
      <c r="F429" t="s">
        <v>15</v>
      </c>
      <c r="G429" t="s">
        <v>47</v>
      </c>
      <c r="H429" t="s">
        <v>24</v>
      </c>
      <c r="I429" t="s">
        <v>98</v>
      </c>
      <c r="J429" t="s">
        <v>427</v>
      </c>
      <c r="K429" t="s">
        <v>19</v>
      </c>
      <c r="L429" t="s">
        <v>20</v>
      </c>
      <c r="M429" t="s">
        <v>49</v>
      </c>
      <c r="N429" t="s">
        <v>32</v>
      </c>
      <c r="O429" t="s">
        <v>128</v>
      </c>
    </row>
    <row r="430" spans="1:15" x14ac:dyDescent="0.3">
      <c r="A430" s="1">
        <v>41249</v>
      </c>
      <c r="B430" s="2">
        <v>0.69652777777777775</v>
      </c>
      <c r="C430" s="2">
        <v>0.75</v>
      </c>
      <c r="D430">
        <v>77</v>
      </c>
      <c r="E430">
        <v>0</v>
      </c>
      <c r="F430" t="s">
        <v>15</v>
      </c>
      <c r="G430" t="s">
        <v>47</v>
      </c>
      <c r="H430" t="s">
        <v>24</v>
      </c>
      <c r="I430" t="s">
        <v>98</v>
      </c>
      <c r="J430" t="s">
        <v>428</v>
      </c>
      <c r="K430" t="s">
        <v>19</v>
      </c>
      <c r="L430" t="s">
        <v>20</v>
      </c>
      <c r="M430" t="s">
        <v>49</v>
      </c>
      <c r="N430" t="s">
        <v>32</v>
      </c>
      <c r="O430" t="s">
        <v>128</v>
      </c>
    </row>
    <row r="431" spans="1:15" x14ac:dyDescent="0.3">
      <c r="A431" s="1">
        <v>41249</v>
      </c>
      <c r="B431" s="2">
        <v>0.75</v>
      </c>
      <c r="C431" s="2">
        <v>0.75208333333333333</v>
      </c>
      <c r="D431">
        <v>3</v>
      </c>
      <c r="E431">
        <v>0</v>
      </c>
      <c r="F431" t="s">
        <v>15</v>
      </c>
      <c r="G431" t="s">
        <v>47</v>
      </c>
      <c r="H431" t="s">
        <v>24</v>
      </c>
      <c r="I431" t="s">
        <v>98</v>
      </c>
      <c r="J431" t="s">
        <v>428</v>
      </c>
      <c r="K431" t="s">
        <v>46</v>
      </c>
      <c r="L431" t="s">
        <v>20</v>
      </c>
      <c r="M431" t="s">
        <v>49</v>
      </c>
      <c r="N431" t="s">
        <v>32</v>
      </c>
      <c r="O431" t="s">
        <v>128</v>
      </c>
    </row>
    <row r="432" spans="1:15" x14ac:dyDescent="0.3">
      <c r="A432" s="1">
        <v>41249</v>
      </c>
      <c r="B432" s="2">
        <v>0.91805555555555562</v>
      </c>
      <c r="C432" s="2">
        <v>0.92291666666666661</v>
      </c>
      <c r="D432">
        <v>7</v>
      </c>
      <c r="E432">
        <v>0</v>
      </c>
      <c r="F432" t="s">
        <v>15</v>
      </c>
      <c r="G432" t="s">
        <v>47</v>
      </c>
      <c r="H432" t="s">
        <v>24</v>
      </c>
      <c r="I432" t="s">
        <v>98</v>
      </c>
      <c r="J432" t="s">
        <v>429</v>
      </c>
      <c r="K432" t="s">
        <v>46</v>
      </c>
      <c r="L432" t="s">
        <v>20</v>
      </c>
      <c r="M432" t="s">
        <v>49</v>
      </c>
      <c r="N432" t="s">
        <v>32</v>
      </c>
      <c r="O432" t="s">
        <v>128</v>
      </c>
    </row>
    <row r="433" spans="1:15" x14ac:dyDescent="0.3">
      <c r="A433" s="1">
        <v>41249</v>
      </c>
      <c r="B433" s="2">
        <v>0.11805555555555557</v>
      </c>
      <c r="C433" s="2">
        <v>0.11875000000000001</v>
      </c>
      <c r="D433">
        <v>1</v>
      </c>
      <c r="E433">
        <v>0</v>
      </c>
      <c r="F433" t="s">
        <v>15</v>
      </c>
      <c r="G433" t="s">
        <v>378</v>
      </c>
      <c r="H433" t="s">
        <v>24</v>
      </c>
      <c r="I433" t="s">
        <v>90</v>
      </c>
      <c r="J433" t="s">
        <v>426</v>
      </c>
      <c r="K433" t="s">
        <v>46</v>
      </c>
      <c r="L433" t="s">
        <v>20</v>
      </c>
      <c r="M433" t="s">
        <v>380</v>
      </c>
      <c r="N433" t="s">
        <v>22</v>
      </c>
      <c r="O433" t="s">
        <v>92</v>
      </c>
    </row>
    <row r="434" spans="1:15" x14ac:dyDescent="0.3">
      <c r="A434" s="1">
        <v>41249</v>
      </c>
      <c r="B434" s="2">
        <v>0.22638888888888889</v>
      </c>
      <c r="C434" s="2">
        <v>0.25</v>
      </c>
      <c r="D434">
        <v>34</v>
      </c>
      <c r="E434">
        <v>0</v>
      </c>
      <c r="F434" t="s">
        <v>15</v>
      </c>
      <c r="G434" t="s">
        <v>47</v>
      </c>
      <c r="H434" t="s">
        <v>24</v>
      </c>
      <c r="I434" t="s">
        <v>98</v>
      </c>
      <c r="J434" t="s">
        <v>428</v>
      </c>
      <c r="K434" t="s">
        <v>46</v>
      </c>
      <c r="L434" t="s">
        <v>20</v>
      </c>
      <c r="M434" t="s">
        <v>49</v>
      </c>
      <c r="N434" t="s">
        <v>32</v>
      </c>
      <c r="O434" t="s">
        <v>128</v>
      </c>
    </row>
    <row r="435" spans="1:15" x14ac:dyDescent="0.3">
      <c r="A435" s="1">
        <v>41250</v>
      </c>
      <c r="B435" s="2">
        <v>0.25</v>
      </c>
      <c r="C435" s="2">
        <v>0.29166666666666669</v>
      </c>
      <c r="D435">
        <v>60</v>
      </c>
      <c r="E435">
        <v>0</v>
      </c>
      <c r="F435" t="s">
        <v>15</v>
      </c>
      <c r="G435">
        <v>266</v>
      </c>
      <c r="H435" t="s">
        <v>16</v>
      </c>
      <c r="I435" t="s">
        <v>17</v>
      </c>
      <c r="J435" t="s">
        <v>18</v>
      </c>
      <c r="K435" t="s">
        <v>19</v>
      </c>
      <c r="L435" t="s">
        <v>20</v>
      </c>
      <c r="M435" t="s">
        <v>21</v>
      </c>
      <c r="N435" t="s">
        <v>22</v>
      </c>
      <c r="O435" t="s">
        <v>23</v>
      </c>
    </row>
    <row r="436" spans="1:15" x14ac:dyDescent="0.3">
      <c r="A436" s="1">
        <v>41250</v>
      </c>
      <c r="B436" s="2">
        <v>0.29166666666666669</v>
      </c>
      <c r="C436" s="2">
        <v>0.33749999999999997</v>
      </c>
      <c r="D436">
        <v>66</v>
      </c>
      <c r="E436">
        <v>0</v>
      </c>
      <c r="F436" t="s">
        <v>15</v>
      </c>
      <c r="G436">
        <v>2</v>
      </c>
      <c r="H436" t="s">
        <v>24</v>
      </c>
      <c r="I436" t="s">
        <v>164</v>
      </c>
      <c r="J436" t="s">
        <v>430</v>
      </c>
      <c r="K436" t="s">
        <v>19</v>
      </c>
      <c r="L436" t="s">
        <v>20</v>
      </c>
      <c r="M436" t="s">
        <v>71</v>
      </c>
      <c r="N436" t="s">
        <v>32</v>
      </c>
      <c r="O436" t="s">
        <v>166</v>
      </c>
    </row>
    <row r="437" spans="1:15" x14ac:dyDescent="0.3">
      <c r="A437" s="1">
        <v>41250</v>
      </c>
      <c r="B437" s="2">
        <v>0.36944444444444446</v>
      </c>
      <c r="C437" s="2">
        <v>0.4055555555555555</v>
      </c>
      <c r="D437">
        <v>52</v>
      </c>
      <c r="E437">
        <v>0</v>
      </c>
      <c r="F437" t="s">
        <v>15</v>
      </c>
      <c r="G437">
        <v>2</v>
      </c>
      <c r="H437" t="s">
        <v>24</v>
      </c>
      <c r="I437" t="s">
        <v>164</v>
      </c>
      <c r="J437" t="s">
        <v>430</v>
      </c>
      <c r="K437" t="s">
        <v>19</v>
      </c>
      <c r="L437" t="s">
        <v>20</v>
      </c>
      <c r="M437" t="s">
        <v>71</v>
      </c>
      <c r="N437" t="s">
        <v>32</v>
      </c>
      <c r="O437" t="s">
        <v>166</v>
      </c>
    </row>
    <row r="438" spans="1:15" x14ac:dyDescent="0.3">
      <c r="A438" s="1">
        <v>41250</v>
      </c>
      <c r="B438" s="2">
        <v>0.52986111111111112</v>
      </c>
      <c r="C438" s="2">
        <v>0.5444444444444444</v>
      </c>
      <c r="D438">
        <v>21</v>
      </c>
      <c r="E438">
        <v>0</v>
      </c>
      <c r="F438" t="s">
        <v>15</v>
      </c>
      <c r="G438" t="s">
        <v>47</v>
      </c>
      <c r="H438" t="s">
        <v>24</v>
      </c>
      <c r="I438" t="s">
        <v>98</v>
      </c>
      <c r="J438" t="s">
        <v>431</v>
      </c>
      <c r="K438" t="s">
        <v>19</v>
      </c>
      <c r="L438" t="s">
        <v>20</v>
      </c>
      <c r="M438" t="s">
        <v>49</v>
      </c>
      <c r="N438" t="s">
        <v>32</v>
      </c>
      <c r="O438" t="s">
        <v>128</v>
      </c>
    </row>
    <row r="439" spans="1:15" x14ac:dyDescent="0.3">
      <c r="A439" s="1">
        <v>41250</v>
      </c>
      <c r="B439" s="2">
        <v>0.72777777777777775</v>
      </c>
      <c r="C439" s="2">
        <v>0.74097222222222225</v>
      </c>
      <c r="D439">
        <v>19</v>
      </c>
      <c r="E439">
        <v>0</v>
      </c>
      <c r="F439" t="s">
        <v>15</v>
      </c>
      <c r="G439" t="s">
        <v>47</v>
      </c>
      <c r="H439" t="s">
        <v>24</v>
      </c>
      <c r="I439" t="s">
        <v>98</v>
      </c>
      <c r="J439" t="s">
        <v>431</v>
      </c>
      <c r="K439" t="s">
        <v>19</v>
      </c>
      <c r="L439" t="s">
        <v>20</v>
      </c>
      <c r="M439" t="s">
        <v>49</v>
      </c>
      <c r="N439" t="s">
        <v>32</v>
      </c>
      <c r="O439" t="s">
        <v>128</v>
      </c>
    </row>
    <row r="440" spans="1:15" x14ac:dyDescent="0.3">
      <c r="A440" s="1">
        <v>41250</v>
      </c>
      <c r="B440" s="2">
        <v>0.74097222222222225</v>
      </c>
      <c r="C440" s="2">
        <v>0.75</v>
      </c>
      <c r="D440">
        <v>13</v>
      </c>
      <c r="E440">
        <v>0</v>
      </c>
      <c r="F440" t="s">
        <v>15</v>
      </c>
      <c r="G440" t="s">
        <v>137</v>
      </c>
      <c r="H440" t="s">
        <v>24</v>
      </c>
      <c r="I440" t="s">
        <v>171</v>
      </c>
      <c r="J440" t="s">
        <v>432</v>
      </c>
      <c r="K440" t="s">
        <v>19</v>
      </c>
      <c r="L440" t="s">
        <v>20</v>
      </c>
      <c r="M440" t="s">
        <v>139</v>
      </c>
      <c r="N440" t="s">
        <v>38</v>
      </c>
      <c r="O440" t="s">
        <v>433</v>
      </c>
    </row>
    <row r="441" spans="1:15" x14ac:dyDescent="0.3">
      <c r="A441" s="1">
        <v>41250</v>
      </c>
      <c r="B441" s="2">
        <v>0.75</v>
      </c>
      <c r="C441" s="2">
        <v>0.75347222222222221</v>
      </c>
      <c r="D441">
        <v>5</v>
      </c>
      <c r="E441">
        <v>0</v>
      </c>
      <c r="F441" t="s">
        <v>15</v>
      </c>
      <c r="G441" t="s">
        <v>137</v>
      </c>
      <c r="H441" t="s">
        <v>24</v>
      </c>
      <c r="I441" t="s">
        <v>171</v>
      </c>
      <c r="J441" t="s">
        <v>432</v>
      </c>
      <c r="K441" t="s">
        <v>46</v>
      </c>
      <c r="L441" t="s">
        <v>20</v>
      </c>
      <c r="M441" t="s">
        <v>139</v>
      </c>
      <c r="N441" t="s">
        <v>38</v>
      </c>
      <c r="O441" t="s">
        <v>433</v>
      </c>
    </row>
    <row r="442" spans="1:15" x14ac:dyDescent="0.3">
      <c r="A442" s="1">
        <v>41250</v>
      </c>
      <c r="B442" s="2">
        <v>0.75347222222222221</v>
      </c>
      <c r="C442" s="2">
        <v>0.77777777777777779</v>
      </c>
      <c r="D442">
        <v>35</v>
      </c>
      <c r="E442">
        <v>0</v>
      </c>
      <c r="F442" t="s">
        <v>15</v>
      </c>
      <c r="G442" t="s">
        <v>40</v>
      </c>
      <c r="H442" t="s">
        <v>24</v>
      </c>
      <c r="I442" t="s">
        <v>41</v>
      </c>
      <c r="J442" t="s">
        <v>434</v>
      </c>
      <c r="K442" t="s">
        <v>46</v>
      </c>
      <c r="L442" t="s">
        <v>20</v>
      </c>
      <c r="M442" t="s">
        <v>43</v>
      </c>
      <c r="N442" t="s">
        <v>32</v>
      </c>
      <c r="O442" t="s">
        <v>44</v>
      </c>
    </row>
    <row r="443" spans="1:15" x14ac:dyDescent="0.3">
      <c r="A443" s="1">
        <v>41250</v>
      </c>
      <c r="B443" s="2">
        <v>0.77777777777777779</v>
      </c>
      <c r="C443" s="2">
        <v>0.80902777777777779</v>
      </c>
      <c r="D443">
        <v>45</v>
      </c>
      <c r="E443">
        <v>0</v>
      </c>
      <c r="F443" t="s">
        <v>15</v>
      </c>
      <c r="G443" t="s">
        <v>40</v>
      </c>
      <c r="H443" t="s">
        <v>24</v>
      </c>
      <c r="I443" t="s">
        <v>41</v>
      </c>
      <c r="J443" t="s">
        <v>434</v>
      </c>
      <c r="K443" t="s">
        <v>46</v>
      </c>
      <c r="L443" t="s">
        <v>20</v>
      </c>
      <c r="M443" t="s">
        <v>43</v>
      </c>
      <c r="N443" t="s">
        <v>32</v>
      </c>
      <c r="O443" t="s">
        <v>44</v>
      </c>
    </row>
    <row r="444" spans="1:15" x14ac:dyDescent="0.3">
      <c r="A444" s="1">
        <v>41250</v>
      </c>
      <c r="B444" s="2">
        <v>0.84861111111111109</v>
      </c>
      <c r="C444" s="2">
        <v>0.8534722222222223</v>
      </c>
      <c r="D444">
        <v>7</v>
      </c>
      <c r="E444">
        <v>0</v>
      </c>
      <c r="F444" t="s">
        <v>15</v>
      </c>
      <c r="G444" t="s">
        <v>132</v>
      </c>
      <c r="H444" t="s">
        <v>24</v>
      </c>
      <c r="I444" t="s">
        <v>179</v>
      </c>
      <c r="J444" t="s">
        <v>435</v>
      </c>
      <c r="K444" t="s">
        <v>46</v>
      </c>
      <c r="L444" t="s">
        <v>20</v>
      </c>
      <c r="M444" t="s">
        <v>134</v>
      </c>
      <c r="N444" t="s">
        <v>80</v>
      </c>
      <c r="O444" t="s">
        <v>279</v>
      </c>
    </row>
    <row r="445" spans="1:15" x14ac:dyDescent="0.3">
      <c r="A445" s="1">
        <v>41250</v>
      </c>
      <c r="B445" s="2">
        <v>0.96805555555555556</v>
      </c>
      <c r="C445" s="2">
        <v>0.97430555555555554</v>
      </c>
      <c r="D445">
        <v>9</v>
      </c>
      <c r="E445">
        <v>0</v>
      </c>
      <c r="F445" t="s">
        <v>15</v>
      </c>
      <c r="G445" t="s">
        <v>184</v>
      </c>
      <c r="H445" t="s">
        <v>24</v>
      </c>
      <c r="I445" t="s">
        <v>29</v>
      </c>
      <c r="J445" t="s">
        <v>436</v>
      </c>
      <c r="K445" t="s">
        <v>46</v>
      </c>
      <c r="L445" t="s">
        <v>20</v>
      </c>
      <c r="M445" t="s">
        <v>186</v>
      </c>
      <c r="N445" t="s">
        <v>32</v>
      </c>
      <c r="O445" t="s">
        <v>33</v>
      </c>
    </row>
    <row r="446" spans="1:15" x14ac:dyDescent="0.3">
      <c r="A446" s="1">
        <v>41250</v>
      </c>
      <c r="B446" s="2">
        <v>0.21805555555555556</v>
      </c>
      <c r="C446" s="2">
        <v>0.25</v>
      </c>
      <c r="D446">
        <v>46</v>
      </c>
      <c r="E446">
        <v>0</v>
      </c>
      <c r="F446" t="s">
        <v>15</v>
      </c>
      <c r="G446" t="s">
        <v>47</v>
      </c>
      <c r="H446" t="s">
        <v>24</v>
      </c>
      <c r="I446" t="s">
        <v>98</v>
      </c>
      <c r="J446" t="s">
        <v>431</v>
      </c>
      <c r="K446" t="s">
        <v>46</v>
      </c>
      <c r="L446" t="s">
        <v>20</v>
      </c>
      <c r="M446" t="s">
        <v>49</v>
      </c>
      <c r="N446" t="s">
        <v>32</v>
      </c>
      <c r="O446" t="s">
        <v>128</v>
      </c>
    </row>
    <row r="447" spans="1:15" x14ac:dyDescent="0.3">
      <c r="A447" s="1">
        <v>41251</v>
      </c>
      <c r="B447" s="2">
        <v>0.25</v>
      </c>
      <c r="C447" s="2">
        <v>0.75</v>
      </c>
      <c r="D447">
        <v>720</v>
      </c>
      <c r="E447">
        <v>0</v>
      </c>
      <c r="F447" t="s">
        <v>15</v>
      </c>
      <c r="G447">
        <v>266</v>
      </c>
      <c r="H447" t="s">
        <v>16</v>
      </c>
      <c r="I447" t="s">
        <v>110</v>
      </c>
      <c r="J447" t="s">
        <v>437</v>
      </c>
      <c r="K447" t="s">
        <v>19</v>
      </c>
      <c r="L447" t="s">
        <v>20</v>
      </c>
      <c r="M447" t="s">
        <v>21</v>
      </c>
      <c r="N447" t="s">
        <v>22</v>
      </c>
      <c r="O447" t="s">
        <v>112</v>
      </c>
    </row>
    <row r="448" spans="1:15" x14ac:dyDescent="0.3">
      <c r="A448" s="1">
        <v>41251</v>
      </c>
      <c r="B448" s="2">
        <v>0.75</v>
      </c>
      <c r="C448" s="2">
        <v>0.76527777777777783</v>
      </c>
      <c r="D448">
        <v>22</v>
      </c>
      <c r="E448">
        <v>0</v>
      </c>
      <c r="F448" t="s">
        <v>15</v>
      </c>
      <c r="G448">
        <v>266</v>
      </c>
      <c r="H448" t="s">
        <v>24</v>
      </c>
      <c r="I448" t="s">
        <v>25</v>
      </c>
      <c r="J448" t="s">
        <v>438</v>
      </c>
      <c r="K448" t="s">
        <v>46</v>
      </c>
      <c r="L448" t="s">
        <v>20</v>
      </c>
      <c r="M448" t="s">
        <v>21</v>
      </c>
      <c r="N448" t="s">
        <v>22</v>
      </c>
      <c r="O448" t="s">
        <v>27</v>
      </c>
    </row>
    <row r="449" spans="1:15" x14ac:dyDescent="0.3">
      <c r="A449" s="1">
        <v>41251</v>
      </c>
      <c r="B449" s="2">
        <v>0.82847222222222217</v>
      </c>
      <c r="C449" s="2">
        <v>0.8569444444444444</v>
      </c>
      <c r="D449">
        <v>41</v>
      </c>
      <c r="E449">
        <v>0</v>
      </c>
      <c r="F449" t="s">
        <v>15</v>
      </c>
      <c r="G449" t="s">
        <v>86</v>
      </c>
      <c r="H449" t="s">
        <v>24</v>
      </c>
      <c r="I449" t="s">
        <v>179</v>
      </c>
      <c r="J449" t="s">
        <v>439</v>
      </c>
      <c r="K449" t="s">
        <v>46</v>
      </c>
      <c r="L449" t="s">
        <v>20</v>
      </c>
      <c r="M449" t="s">
        <v>88</v>
      </c>
      <c r="N449" t="s">
        <v>80</v>
      </c>
      <c r="O449" t="s">
        <v>149</v>
      </c>
    </row>
    <row r="450" spans="1:15" x14ac:dyDescent="0.3">
      <c r="A450" s="1">
        <v>41251</v>
      </c>
      <c r="B450" s="2">
        <v>0.94027777777777777</v>
      </c>
      <c r="C450" s="2">
        <v>0.97291666666666676</v>
      </c>
      <c r="D450">
        <v>47</v>
      </c>
      <c r="E450">
        <v>0</v>
      </c>
      <c r="F450" t="s">
        <v>15</v>
      </c>
      <c r="G450" t="s">
        <v>86</v>
      </c>
      <c r="H450" t="s">
        <v>24</v>
      </c>
      <c r="I450" t="s">
        <v>193</v>
      </c>
      <c r="J450" t="s">
        <v>440</v>
      </c>
      <c r="K450" t="s">
        <v>46</v>
      </c>
      <c r="L450" t="s">
        <v>20</v>
      </c>
      <c r="M450" t="s">
        <v>88</v>
      </c>
      <c r="N450" t="s">
        <v>22</v>
      </c>
      <c r="O450" t="s">
        <v>441</v>
      </c>
    </row>
    <row r="451" spans="1:15" x14ac:dyDescent="0.3">
      <c r="A451" s="1">
        <v>41251</v>
      </c>
      <c r="B451" s="2">
        <v>0.99861111111111101</v>
      </c>
      <c r="C451" s="2">
        <v>6.2499999999999995E-3</v>
      </c>
      <c r="D451">
        <v>11</v>
      </c>
      <c r="E451">
        <v>0</v>
      </c>
      <c r="F451" t="s">
        <v>15</v>
      </c>
      <c r="G451" t="s">
        <v>28</v>
      </c>
      <c r="H451" t="s">
        <v>24</v>
      </c>
      <c r="I451" t="s">
        <v>29</v>
      </c>
      <c r="J451" t="s">
        <v>442</v>
      </c>
      <c r="K451" t="s">
        <v>46</v>
      </c>
      <c r="L451" t="s">
        <v>20</v>
      </c>
      <c r="M451" t="s">
        <v>31</v>
      </c>
      <c r="N451" t="s">
        <v>32</v>
      </c>
      <c r="O451" t="s">
        <v>33</v>
      </c>
    </row>
    <row r="452" spans="1:15" x14ac:dyDescent="0.3">
      <c r="A452" s="1">
        <v>41251</v>
      </c>
      <c r="B452" s="2">
        <v>3.2638888888888891E-2</v>
      </c>
      <c r="C452" s="2">
        <v>5.2777777777777778E-2</v>
      </c>
      <c r="D452">
        <v>29</v>
      </c>
      <c r="E452">
        <v>0</v>
      </c>
      <c r="F452" t="s">
        <v>15</v>
      </c>
      <c r="G452" t="s">
        <v>82</v>
      </c>
      <c r="H452" t="s">
        <v>24</v>
      </c>
      <c r="I452" t="s">
        <v>443</v>
      </c>
      <c r="J452" t="s">
        <v>444</v>
      </c>
      <c r="K452" t="s">
        <v>46</v>
      </c>
      <c r="L452" t="s">
        <v>20</v>
      </c>
      <c r="M452" t="s">
        <v>84</v>
      </c>
      <c r="N452" t="s">
        <v>22</v>
      </c>
      <c r="O452" t="s">
        <v>54</v>
      </c>
    </row>
    <row r="453" spans="1:15" x14ac:dyDescent="0.3">
      <c r="A453" s="1">
        <v>41252</v>
      </c>
      <c r="B453" s="2">
        <v>0.25347222222222221</v>
      </c>
      <c r="C453" s="2">
        <v>0.2951388888888889</v>
      </c>
      <c r="D453">
        <v>60</v>
      </c>
      <c r="E453">
        <v>0</v>
      </c>
      <c r="F453" t="s">
        <v>15</v>
      </c>
      <c r="G453">
        <v>266</v>
      </c>
      <c r="H453" t="s">
        <v>16</v>
      </c>
      <c r="I453" t="s">
        <v>17</v>
      </c>
      <c r="J453" t="s">
        <v>18</v>
      </c>
      <c r="K453" t="s">
        <v>19</v>
      </c>
      <c r="L453" t="s">
        <v>20</v>
      </c>
      <c r="M453" t="s">
        <v>21</v>
      </c>
      <c r="N453" t="s">
        <v>22</v>
      </c>
      <c r="O453" t="s">
        <v>23</v>
      </c>
    </row>
    <row r="454" spans="1:15" x14ac:dyDescent="0.3">
      <c r="A454" s="1">
        <v>41252</v>
      </c>
      <c r="B454" s="2">
        <v>0.4145833333333333</v>
      </c>
      <c r="C454" s="2">
        <v>0.44513888888888892</v>
      </c>
      <c r="D454">
        <v>44</v>
      </c>
      <c r="E454">
        <v>0</v>
      </c>
      <c r="F454" t="s">
        <v>15</v>
      </c>
      <c r="G454" t="s">
        <v>47</v>
      </c>
      <c r="H454" t="s">
        <v>24</v>
      </c>
      <c r="I454" t="s">
        <v>41</v>
      </c>
      <c r="J454" t="s">
        <v>445</v>
      </c>
      <c r="K454" t="s">
        <v>19</v>
      </c>
      <c r="L454" t="s">
        <v>20</v>
      </c>
      <c r="M454" t="s">
        <v>49</v>
      </c>
      <c r="N454" t="s">
        <v>32</v>
      </c>
      <c r="O454" t="s">
        <v>44</v>
      </c>
    </row>
    <row r="455" spans="1:15" x14ac:dyDescent="0.3">
      <c r="A455" s="1">
        <v>41252</v>
      </c>
      <c r="B455" s="2">
        <v>0.53888888888888886</v>
      </c>
      <c r="C455" s="2">
        <v>0.5395833333333333</v>
      </c>
      <c r="D455">
        <v>1</v>
      </c>
      <c r="E455">
        <v>0</v>
      </c>
      <c r="F455" t="s">
        <v>15</v>
      </c>
      <c r="G455" t="s">
        <v>119</v>
      </c>
      <c r="H455" t="s">
        <v>24</v>
      </c>
      <c r="I455" t="s">
        <v>123</v>
      </c>
      <c r="J455" t="s">
        <v>446</v>
      </c>
      <c r="K455" t="s">
        <v>19</v>
      </c>
      <c r="L455" t="s">
        <v>20</v>
      </c>
      <c r="M455" t="s">
        <v>121</v>
      </c>
      <c r="N455" t="s">
        <v>32</v>
      </c>
      <c r="O455" t="s">
        <v>125</v>
      </c>
    </row>
    <row r="456" spans="1:15" x14ac:dyDescent="0.3">
      <c r="A456" s="1">
        <v>41252</v>
      </c>
      <c r="B456" s="2">
        <v>0.70138888888888884</v>
      </c>
      <c r="C456" s="2">
        <v>0.70624999999999993</v>
      </c>
      <c r="D456">
        <v>7</v>
      </c>
      <c r="E456">
        <v>0</v>
      </c>
      <c r="F456" t="s">
        <v>15</v>
      </c>
      <c r="G456" t="s">
        <v>40</v>
      </c>
      <c r="H456" t="s">
        <v>24</v>
      </c>
      <c r="I456" t="s">
        <v>95</v>
      </c>
      <c r="J456" t="s">
        <v>447</v>
      </c>
      <c r="K456" t="s">
        <v>19</v>
      </c>
      <c r="L456" t="s">
        <v>20</v>
      </c>
      <c r="M456" t="s">
        <v>43</v>
      </c>
      <c r="N456" t="s">
        <v>32</v>
      </c>
    </row>
    <row r="457" spans="1:15" x14ac:dyDescent="0.3">
      <c r="A457" s="1">
        <v>41252</v>
      </c>
      <c r="B457" s="2">
        <v>0.71458333333333324</v>
      </c>
      <c r="C457" s="2">
        <v>0.75</v>
      </c>
      <c r="D457">
        <v>51</v>
      </c>
      <c r="E457">
        <v>0</v>
      </c>
      <c r="F457" t="s">
        <v>15</v>
      </c>
      <c r="G457" t="s">
        <v>40</v>
      </c>
      <c r="H457" t="s">
        <v>24</v>
      </c>
      <c r="I457" t="s">
        <v>95</v>
      </c>
      <c r="J457" t="s">
        <v>447</v>
      </c>
      <c r="K457" t="s">
        <v>19</v>
      </c>
      <c r="L457" t="s">
        <v>20</v>
      </c>
      <c r="M457" t="s">
        <v>43</v>
      </c>
      <c r="N457" t="s">
        <v>32</v>
      </c>
    </row>
    <row r="458" spans="1:15" x14ac:dyDescent="0.3">
      <c r="A458" s="1">
        <v>41252</v>
      </c>
      <c r="B458" s="2">
        <v>0.75</v>
      </c>
      <c r="C458" s="2">
        <v>0.77986111111111101</v>
      </c>
      <c r="D458">
        <v>43</v>
      </c>
      <c r="E458">
        <v>0</v>
      </c>
      <c r="F458" t="s">
        <v>15</v>
      </c>
      <c r="G458" t="s">
        <v>40</v>
      </c>
      <c r="H458" t="s">
        <v>24</v>
      </c>
      <c r="I458" t="s">
        <v>95</v>
      </c>
      <c r="J458" t="s">
        <v>447</v>
      </c>
      <c r="K458" t="s">
        <v>46</v>
      </c>
      <c r="L458" t="s">
        <v>20</v>
      </c>
      <c r="M458" t="s">
        <v>43</v>
      </c>
      <c r="N458" t="s">
        <v>32</v>
      </c>
    </row>
    <row r="459" spans="1:15" x14ac:dyDescent="0.3">
      <c r="A459" s="1">
        <v>41252</v>
      </c>
      <c r="B459" s="2">
        <v>0.82500000000000007</v>
      </c>
      <c r="C459" s="2">
        <v>0.91111111111111109</v>
      </c>
      <c r="D459">
        <v>124</v>
      </c>
      <c r="E459">
        <v>0</v>
      </c>
      <c r="F459" t="s">
        <v>15</v>
      </c>
      <c r="G459">
        <v>267</v>
      </c>
      <c r="H459" t="s">
        <v>24</v>
      </c>
      <c r="J459" t="s">
        <v>448</v>
      </c>
      <c r="K459" t="s">
        <v>46</v>
      </c>
      <c r="L459" t="s">
        <v>20</v>
      </c>
      <c r="M459" t="s">
        <v>148</v>
      </c>
      <c r="N459" t="s">
        <v>22</v>
      </c>
    </row>
    <row r="460" spans="1:15" x14ac:dyDescent="0.3">
      <c r="A460" s="1">
        <v>41252</v>
      </c>
      <c r="B460" s="2">
        <v>0.91319444444444453</v>
      </c>
      <c r="C460" s="2">
        <v>0.9291666666666667</v>
      </c>
      <c r="D460">
        <v>23</v>
      </c>
      <c r="E460">
        <v>0</v>
      </c>
      <c r="F460" t="s">
        <v>15</v>
      </c>
      <c r="G460">
        <v>267</v>
      </c>
      <c r="H460" t="s">
        <v>24</v>
      </c>
      <c r="J460" t="s">
        <v>448</v>
      </c>
      <c r="K460" t="s">
        <v>46</v>
      </c>
      <c r="L460" t="s">
        <v>20</v>
      </c>
      <c r="M460" t="s">
        <v>148</v>
      </c>
      <c r="N460" t="s">
        <v>22</v>
      </c>
    </row>
    <row r="461" spans="1:15" x14ac:dyDescent="0.3">
      <c r="A461" s="1">
        <v>41252</v>
      </c>
      <c r="B461" s="2">
        <v>0.93541666666666667</v>
      </c>
      <c r="C461" s="2">
        <v>0.96527777777777779</v>
      </c>
      <c r="D461">
        <v>43</v>
      </c>
      <c r="E461">
        <v>0</v>
      </c>
      <c r="F461" t="s">
        <v>15</v>
      </c>
      <c r="G461">
        <v>267</v>
      </c>
      <c r="H461" t="s">
        <v>24</v>
      </c>
      <c r="J461" t="s">
        <v>448</v>
      </c>
      <c r="K461" t="s">
        <v>46</v>
      </c>
      <c r="L461" t="s">
        <v>20</v>
      </c>
      <c r="M461" t="s">
        <v>148</v>
      </c>
      <c r="N461" t="s">
        <v>22</v>
      </c>
    </row>
    <row r="462" spans="1:15" x14ac:dyDescent="0.3">
      <c r="A462" s="1">
        <v>41253</v>
      </c>
      <c r="B462" s="2">
        <v>0.25416666666666665</v>
      </c>
      <c r="C462" s="2">
        <v>0.29652777777777778</v>
      </c>
      <c r="D462">
        <v>61</v>
      </c>
      <c r="E462">
        <v>0</v>
      </c>
      <c r="F462" t="s">
        <v>15</v>
      </c>
      <c r="G462">
        <v>266</v>
      </c>
      <c r="H462" t="s">
        <v>16</v>
      </c>
      <c r="I462" t="s">
        <v>17</v>
      </c>
      <c r="J462" t="s">
        <v>18</v>
      </c>
      <c r="K462" t="s">
        <v>19</v>
      </c>
      <c r="L462" t="s">
        <v>20</v>
      </c>
      <c r="M462" t="s">
        <v>21</v>
      </c>
      <c r="N462" t="s">
        <v>22</v>
      </c>
      <c r="O462" t="s">
        <v>23</v>
      </c>
    </row>
    <row r="463" spans="1:15" x14ac:dyDescent="0.3">
      <c r="A463" s="1">
        <v>41253</v>
      </c>
      <c r="B463" s="2">
        <v>0.32777777777777778</v>
      </c>
      <c r="C463" s="2">
        <v>0.38263888888888892</v>
      </c>
      <c r="D463">
        <v>79</v>
      </c>
      <c r="E463">
        <v>0</v>
      </c>
      <c r="F463" t="s">
        <v>15</v>
      </c>
      <c r="G463">
        <v>2</v>
      </c>
      <c r="H463" t="s">
        <v>24</v>
      </c>
      <c r="I463" t="s">
        <v>164</v>
      </c>
      <c r="J463" t="s">
        <v>449</v>
      </c>
      <c r="K463" t="s">
        <v>19</v>
      </c>
      <c r="L463" t="s">
        <v>20</v>
      </c>
      <c r="M463" t="s">
        <v>71</v>
      </c>
      <c r="N463" t="s">
        <v>32</v>
      </c>
      <c r="O463" t="s">
        <v>166</v>
      </c>
    </row>
    <row r="464" spans="1:15" x14ac:dyDescent="0.3">
      <c r="A464" s="1">
        <v>41253</v>
      </c>
      <c r="B464" s="2">
        <v>0.41111111111111115</v>
      </c>
      <c r="C464" s="2">
        <v>0.41805555555555557</v>
      </c>
      <c r="D464">
        <v>10</v>
      </c>
      <c r="E464">
        <v>0</v>
      </c>
      <c r="F464" t="s">
        <v>15</v>
      </c>
      <c r="G464" t="s">
        <v>28</v>
      </c>
      <c r="H464" t="s">
        <v>24</v>
      </c>
      <c r="I464" t="s">
        <v>55</v>
      </c>
      <c r="J464" t="s">
        <v>450</v>
      </c>
      <c r="K464" t="s">
        <v>19</v>
      </c>
      <c r="L464" t="s">
        <v>20</v>
      </c>
      <c r="M464" t="s">
        <v>31</v>
      </c>
      <c r="N464" t="s">
        <v>22</v>
      </c>
      <c r="O464" t="s">
        <v>57</v>
      </c>
    </row>
    <row r="465" spans="1:15" x14ac:dyDescent="0.3">
      <c r="A465" s="1">
        <v>41253</v>
      </c>
      <c r="B465" s="2">
        <v>0.71805555555555556</v>
      </c>
      <c r="C465" s="2">
        <v>0.75</v>
      </c>
      <c r="D465">
        <v>46</v>
      </c>
      <c r="E465">
        <v>0</v>
      </c>
      <c r="F465" t="s">
        <v>15</v>
      </c>
      <c r="G465">
        <v>2</v>
      </c>
      <c r="H465" t="s">
        <v>24</v>
      </c>
      <c r="I465" t="s">
        <v>41</v>
      </c>
      <c r="J465" t="s">
        <v>451</v>
      </c>
      <c r="K465" t="s">
        <v>19</v>
      </c>
      <c r="L465" t="s">
        <v>20</v>
      </c>
      <c r="M465" t="s">
        <v>71</v>
      </c>
      <c r="N465" t="s">
        <v>32</v>
      </c>
    </row>
    <row r="466" spans="1:15" x14ac:dyDescent="0.3">
      <c r="A466" s="1">
        <v>41253</v>
      </c>
      <c r="B466" s="2">
        <v>0.75</v>
      </c>
      <c r="C466" s="2">
        <v>0.78333333333333333</v>
      </c>
      <c r="D466">
        <v>48</v>
      </c>
      <c r="E466">
        <v>0</v>
      </c>
      <c r="F466" t="s">
        <v>15</v>
      </c>
      <c r="G466">
        <v>2</v>
      </c>
      <c r="H466" t="s">
        <v>24</v>
      </c>
      <c r="I466" t="s">
        <v>41</v>
      </c>
      <c r="J466" t="s">
        <v>451</v>
      </c>
      <c r="K466" t="s">
        <v>46</v>
      </c>
      <c r="L466" t="s">
        <v>20</v>
      </c>
      <c r="M466" t="s">
        <v>71</v>
      </c>
      <c r="N466" t="s">
        <v>32</v>
      </c>
    </row>
    <row r="467" spans="1:15" x14ac:dyDescent="0.3">
      <c r="A467" s="1">
        <v>41253</v>
      </c>
      <c r="B467" s="2">
        <v>0.84097222222222223</v>
      </c>
      <c r="C467" s="2">
        <v>0.8881944444444444</v>
      </c>
      <c r="D467">
        <v>68</v>
      </c>
      <c r="E467">
        <v>0</v>
      </c>
      <c r="F467" t="s">
        <v>15</v>
      </c>
      <c r="G467">
        <v>2</v>
      </c>
      <c r="H467" t="s">
        <v>24</v>
      </c>
      <c r="I467" t="s">
        <v>41</v>
      </c>
      <c r="J467" t="s">
        <v>451</v>
      </c>
      <c r="K467" t="s">
        <v>46</v>
      </c>
      <c r="L467" t="s">
        <v>20</v>
      </c>
      <c r="M467" t="s">
        <v>71</v>
      </c>
      <c r="N467" t="s">
        <v>32</v>
      </c>
    </row>
    <row r="468" spans="1:15" x14ac:dyDescent="0.3">
      <c r="A468" s="1">
        <v>41253</v>
      </c>
      <c r="B468" s="2">
        <v>0.95000000000000007</v>
      </c>
      <c r="C468" s="2">
        <v>2.7777777777777779E-3</v>
      </c>
      <c r="D468">
        <v>76</v>
      </c>
      <c r="E468">
        <v>0</v>
      </c>
      <c r="F468" t="s">
        <v>15</v>
      </c>
      <c r="G468" t="s">
        <v>40</v>
      </c>
      <c r="H468" t="s">
        <v>24</v>
      </c>
      <c r="I468" t="s">
        <v>41</v>
      </c>
      <c r="J468" t="s">
        <v>452</v>
      </c>
      <c r="K468" t="s">
        <v>46</v>
      </c>
      <c r="L468" t="s">
        <v>20</v>
      </c>
      <c r="M468" t="s">
        <v>43</v>
      </c>
      <c r="N468" t="s">
        <v>32</v>
      </c>
      <c r="O468" t="s">
        <v>44</v>
      </c>
    </row>
    <row r="469" spans="1:15" x14ac:dyDescent="0.3">
      <c r="A469" s="1">
        <v>41253</v>
      </c>
      <c r="B469" s="2">
        <v>0.15069444444444444</v>
      </c>
      <c r="C469" s="2">
        <v>0.21805555555555556</v>
      </c>
      <c r="D469">
        <v>97</v>
      </c>
      <c r="E469">
        <v>0</v>
      </c>
      <c r="F469" t="s">
        <v>15</v>
      </c>
      <c r="G469" t="s">
        <v>40</v>
      </c>
      <c r="H469" t="s">
        <v>24</v>
      </c>
      <c r="I469" t="s">
        <v>41</v>
      </c>
      <c r="J469" t="s">
        <v>453</v>
      </c>
      <c r="K469" t="s">
        <v>46</v>
      </c>
      <c r="L469" t="s">
        <v>20</v>
      </c>
      <c r="M469" t="s">
        <v>43</v>
      </c>
      <c r="N469" t="s">
        <v>32</v>
      </c>
      <c r="O469" t="s">
        <v>44</v>
      </c>
    </row>
    <row r="470" spans="1:15" x14ac:dyDescent="0.3">
      <c r="A470" s="1">
        <v>41253</v>
      </c>
      <c r="B470" s="2">
        <v>0.24166666666666667</v>
      </c>
      <c r="C470" s="2">
        <v>0.25</v>
      </c>
      <c r="D470">
        <v>12</v>
      </c>
      <c r="E470">
        <v>0</v>
      </c>
      <c r="F470" t="s">
        <v>15</v>
      </c>
      <c r="G470" t="s">
        <v>40</v>
      </c>
      <c r="H470" t="s">
        <v>24</v>
      </c>
      <c r="I470" t="s">
        <v>41</v>
      </c>
      <c r="J470" t="s">
        <v>453</v>
      </c>
      <c r="K470" t="s">
        <v>46</v>
      </c>
      <c r="L470" t="s">
        <v>20</v>
      </c>
      <c r="M470" t="s">
        <v>43</v>
      </c>
      <c r="N470" t="s">
        <v>32</v>
      </c>
      <c r="O470" t="s">
        <v>44</v>
      </c>
    </row>
    <row r="471" spans="1:15" x14ac:dyDescent="0.3">
      <c r="A471" s="1">
        <v>41254</v>
      </c>
      <c r="B471" s="2">
        <v>0.25</v>
      </c>
      <c r="C471" s="2">
        <v>0.33333333333333331</v>
      </c>
      <c r="D471">
        <v>120</v>
      </c>
      <c r="E471">
        <v>0</v>
      </c>
      <c r="F471" t="s">
        <v>15</v>
      </c>
      <c r="G471" t="s">
        <v>40</v>
      </c>
      <c r="H471" t="s">
        <v>24</v>
      </c>
      <c r="I471" t="s">
        <v>41</v>
      </c>
      <c r="J471" t="s">
        <v>454</v>
      </c>
      <c r="K471" t="s">
        <v>19</v>
      </c>
      <c r="L471" t="s">
        <v>20</v>
      </c>
      <c r="M471" t="s">
        <v>43</v>
      </c>
      <c r="N471" t="s">
        <v>32</v>
      </c>
      <c r="O471" t="s">
        <v>44</v>
      </c>
    </row>
    <row r="472" spans="1:15" x14ac:dyDescent="0.3">
      <c r="A472" s="1">
        <v>41254</v>
      </c>
      <c r="B472" s="2">
        <v>0.33333333333333331</v>
      </c>
      <c r="C472" s="2">
        <v>0.75</v>
      </c>
      <c r="D472">
        <v>600</v>
      </c>
      <c r="E472">
        <v>0</v>
      </c>
      <c r="F472" t="s">
        <v>15</v>
      </c>
      <c r="G472">
        <v>266</v>
      </c>
      <c r="H472" t="s">
        <v>16</v>
      </c>
      <c r="I472" t="s">
        <v>110</v>
      </c>
      <c r="J472" t="s">
        <v>455</v>
      </c>
      <c r="K472" t="s">
        <v>19</v>
      </c>
      <c r="L472" t="s">
        <v>20</v>
      </c>
      <c r="M472" t="s">
        <v>21</v>
      </c>
      <c r="N472" t="s">
        <v>22</v>
      </c>
      <c r="O472" t="s">
        <v>112</v>
      </c>
    </row>
    <row r="473" spans="1:15" x14ac:dyDescent="0.3">
      <c r="A473" s="1">
        <v>41254</v>
      </c>
      <c r="B473" s="2">
        <v>0.75</v>
      </c>
      <c r="C473" s="2">
        <v>0.83333333333333337</v>
      </c>
      <c r="D473">
        <v>120</v>
      </c>
      <c r="E473">
        <v>0</v>
      </c>
      <c r="F473" t="s">
        <v>15</v>
      </c>
      <c r="G473">
        <v>266</v>
      </c>
      <c r="H473" t="s">
        <v>16</v>
      </c>
      <c r="I473" t="s">
        <v>110</v>
      </c>
      <c r="J473" t="s">
        <v>455</v>
      </c>
      <c r="K473" t="s">
        <v>46</v>
      </c>
      <c r="L473" t="s">
        <v>20</v>
      </c>
      <c r="M473" t="s">
        <v>21</v>
      </c>
      <c r="N473" t="s">
        <v>22</v>
      </c>
      <c r="O473" t="s">
        <v>112</v>
      </c>
    </row>
    <row r="474" spans="1:15" x14ac:dyDescent="0.3">
      <c r="A474" s="1">
        <v>41254</v>
      </c>
      <c r="B474" s="2">
        <v>0.83333333333333337</v>
      </c>
      <c r="C474" s="2">
        <v>0.85486111111111107</v>
      </c>
      <c r="D474">
        <v>31</v>
      </c>
      <c r="E474">
        <v>0</v>
      </c>
      <c r="F474" t="s">
        <v>15</v>
      </c>
      <c r="G474" t="s">
        <v>308</v>
      </c>
      <c r="H474" t="s">
        <v>24</v>
      </c>
      <c r="I474" t="s">
        <v>164</v>
      </c>
      <c r="J474" t="s">
        <v>456</v>
      </c>
      <c r="K474" t="s">
        <v>46</v>
      </c>
      <c r="L474" t="s">
        <v>20</v>
      </c>
      <c r="M474" t="s">
        <v>310</v>
      </c>
      <c r="N474" t="s">
        <v>32</v>
      </c>
      <c r="O474" t="s">
        <v>166</v>
      </c>
    </row>
    <row r="475" spans="1:15" x14ac:dyDescent="0.3">
      <c r="A475" s="1">
        <v>41254</v>
      </c>
      <c r="B475" s="2">
        <v>0.85555555555555562</v>
      </c>
      <c r="C475" s="2">
        <v>0.86805555555555547</v>
      </c>
      <c r="D475">
        <v>18</v>
      </c>
      <c r="E475">
        <v>0</v>
      </c>
      <c r="F475" t="s">
        <v>15</v>
      </c>
      <c r="G475" t="s">
        <v>308</v>
      </c>
      <c r="H475" t="s">
        <v>24</v>
      </c>
      <c r="I475" t="s">
        <v>164</v>
      </c>
      <c r="J475" t="s">
        <v>456</v>
      </c>
      <c r="K475" t="s">
        <v>46</v>
      </c>
      <c r="L475" t="s">
        <v>20</v>
      </c>
      <c r="M475" t="s">
        <v>310</v>
      </c>
      <c r="N475" t="s">
        <v>32</v>
      </c>
      <c r="O475" t="s">
        <v>166</v>
      </c>
    </row>
    <row r="476" spans="1:15" x14ac:dyDescent="0.3">
      <c r="A476" s="1">
        <v>41254</v>
      </c>
      <c r="B476" s="2">
        <v>0.97777777777777775</v>
      </c>
      <c r="C476" s="2">
        <v>0.98263888888888884</v>
      </c>
      <c r="D476">
        <v>7</v>
      </c>
      <c r="E476">
        <v>0</v>
      </c>
      <c r="F476" t="s">
        <v>15</v>
      </c>
      <c r="G476" t="s">
        <v>119</v>
      </c>
      <c r="H476" t="s">
        <v>24</v>
      </c>
      <c r="I476" t="s">
        <v>29</v>
      </c>
      <c r="J476" t="s">
        <v>457</v>
      </c>
      <c r="K476" t="s">
        <v>46</v>
      </c>
      <c r="L476" t="s">
        <v>20</v>
      </c>
      <c r="M476" t="s">
        <v>121</v>
      </c>
      <c r="N476" t="s">
        <v>32</v>
      </c>
      <c r="O476" t="s">
        <v>33</v>
      </c>
    </row>
    <row r="477" spans="1:15" x14ac:dyDescent="0.3">
      <c r="A477" s="1">
        <v>41254</v>
      </c>
      <c r="B477" s="2">
        <v>0.99097222222222225</v>
      </c>
      <c r="C477" s="2">
        <v>9.7222222222222224E-3</v>
      </c>
      <c r="D477">
        <v>27</v>
      </c>
      <c r="E477">
        <v>0</v>
      </c>
      <c r="F477" t="s">
        <v>15</v>
      </c>
      <c r="G477" t="s">
        <v>47</v>
      </c>
      <c r="H477" t="s">
        <v>24</v>
      </c>
      <c r="I477" t="s">
        <v>98</v>
      </c>
      <c r="J477" t="s">
        <v>458</v>
      </c>
      <c r="K477" t="s">
        <v>46</v>
      </c>
      <c r="L477" t="s">
        <v>20</v>
      </c>
      <c r="M477" t="s">
        <v>49</v>
      </c>
      <c r="N477" t="s">
        <v>32</v>
      </c>
      <c r="O477" t="s">
        <v>128</v>
      </c>
    </row>
    <row r="478" spans="1:15" x14ac:dyDescent="0.3">
      <c r="A478" s="1">
        <v>41254</v>
      </c>
      <c r="B478" s="2">
        <v>9.0972222222222218E-2</v>
      </c>
      <c r="C478" s="2">
        <v>0.11666666666666665</v>
      </c>
      <c r="D478">
        <v>37</v>
      </c>
      <c r="E478">
        <v>0</v>
      </c>
      <c r="F478" t="s">
        <v>15</v>
      </c>
      <c r="G478" t="s">
        <v>47</v>
      </c>
      <c r="H478" t="s">
        <v>24</v>
      </c>
      <c r="I478" t="s">
        <v>98</v>
      </c>
      <c r="J478" t="s">
        <v>459</v>
      </c>
      <c r="K478" t="s">
        <v>46</v>
      </c>
      <c r="L478" t="s">
        <v>20</v>
      </c>
      <c r="M478" t="s">
        <v>49</v>
      </c>
      <c r="N478" t="s">
        <v>32</v>
      </c>
      <c r="O478" t="s">
        <v>128</v>
      </c>
    </row>
    <row r="479" spans="1:15" x14ac:dyDescent="0.3">
      <c r="A479" s="1">
        <v>41254</v>
      </c>
      <c r="B479" s="2">
        <v>0.13194444444444445</v>
      </c>
      <c r="C479" s="2">
        <v>0.1388888888888889</v>
      </c>
      <c r="D479">
        <v>10</v>
      </c>
      <c r="E479">
        <v>0</v>
      </c>
      <c r="F479" t="s">
        <v>15</v>
      </c>
      <c r="G479" t="s">
        <v>28</v>
      </c>
      <c r="H479" t="s">
        <v>24</v>
      </c>
      <c r="I479" t="s">
        <v>29</v>
      </c>
      <c r="J479" t="s">
        <v>460</v>
      </c>
      <c r="K479" t="s">
        <v>46</v>
      </c>
      <c r="L479" t="s">
        <v>20</v>
      </c>
      <c r="M479" t="s">
        <v>31</v>
      </c>
      <c r="N479" t="s">
        <v>32</v>
      </c>
      <c r="O479" t="s">
        <v>33</v>
      </c>
    </row>
    <row r="480" spans="1:15" x14ac:dyDescent="0.3">
      <c r="A480" s="1">
        <v>41254</v>
      </c>
      <c r="B480" s="2">
        <v>0.23263888888888887</v>
      </c>
      <c r="C480" s="2">
        <v>0.25</v>
      </c>
      <c r="D480">
        <v>25</v>
      </c>
      <c r="E480">
        <v>0</v>
      </c>
      <c r="F480" t="s">
        <v>15</v>
      </c>
      <c r="G480" t="s">
        <v>47</v>
      </c>
      <c r="H480" t="s">
        <v>24</v>
      </c>
      <c r="I480" t="s">
        <v>98</v>
      </c>
      <c r="J480" t="s">
        <v>459</v>
      </c>
      <c r="K480" t="s">
        <v>46</v>
      </c>
      <c r="L480" t="s">
        <v>20</v>
      </c>
      <c r="M480" t="s">
        <v>49</v>
      </c>
      <c r="N480" t="s">
        <v>32</v>
      </c>
      <c r="O480" t="s">
        <v>128</v>
      </c>
    </row>
    <row r="481" spans="1:15" x14ac:dyDescent="0.3">
      <c r="A481" s="1">
        <v>41255</v>
      </c>
      <c r="B481" s="2">
        <v>0.25</v>
      </c>
      <c r="C481" s="2">
        <v>0.29166666666666669</v>
      </c>
      <c r="D481">
        <v>60</v>
      </c>
      <c r="E481">
        <v>0</v>
      </c>
      <c r="F481" t="s">
        <v>15</v>
      </c>
      <c r="G481">
        <v>266</v>
      </c>
      <c r="H481" t="s">
        <v>16</v>
      </c>
      <c r="I481" t="s">
        <v>17</v>
      </c>
      <c r="J481" t="s">
        <v>18</v>
      </c>
      <c r="K481" t="s">
        <v>19</v>
      </c>
      <c r="L481" t="s">
        <v>20</v>
      </c>
      <c r="M481" t="s">
        <v>21</v>
      </c>
      <c r="N481" t="s">
        <v>22</v>
      </c>
      <c r="O481" t="s">
        <v>23</v>
      </c>
    </row>
    <row r="482" spans="1:15" x14ac:dyDescent="0.3">
      <c r="A482" s="1">
        <v>41255</v>
      </c>
      <c r="B482" s="2">
        <v>0.29166666666666669</v>
      </c>
      <c r="C482" s="2">
        <v>0.33611111111111108</v>
      </c>
      <c r="D482">
        <v>64</v>
      </c>
      <c r="E482">
        <v>0</v>
      </c>
      <c r="F482" t="s">
        <v>15</v>
      </c>
      <c r="G482">
        <v>2</v>
      </c>
      <c r="H482" t="s">
        <v>24</v>
      </c>
      <c r="I482" t="s">
        <v>95</v>
      </c>
      <c r="J482" t="s">
        <v>461</v>
      </c>
      <c r="K482" t="s">
        <v>19</v>
      </c>
      <c r="L482" t="s">
        <v>20</v>
      </c>
      <c r="M482" t="s">
        <v>71</v>
      </c>
      <c r="N482" t="s">
        <v>32</v>
      </c>
    </row>
    <row r="483" spans="1:15" x14ac:dyDescent="0.3">
      <c r="A483" s="1">
        <v>41255</v>
      </c>
      <c r="B483" s="2">
        <v>0.37152777777777773</v>
      </c>
      <c r="C483" s="2">
        <v>0.39305555555555555</v>
      </c>
      <c r="D483">
        <v>31</v>
      </c>
      <c r="E483">
        <v>0</v>
      </c>
      <c r="F483" t="s">
        <v>15</v>
      </c>
      <c r="G483">
        <v>2</v>
      </c>
      <c r="H483" t="s">
        <v>24</v>
      </c>
      <c r="I483" t="s">
        <v>95</v>
      </c>
      <c r="J483" t="s">
        <v>461</v>
      </c>
      <c r="K483" t="s">
        <v>19</v>
      </c>
      <c r="L483" t="s">
        <v>20</v>
      </c>
      <c r="M483" t="s">
        <v>71</v>
      </c>
      <c r="N483" t="s">
        <v>32</v>
      </c>
    </row>
    <row r="484" spans="1:15" x14ac:dyDescent="0.3">
      <c r="A484" s="1">
        <v>41255</v>
      </c>
      <c r="B484" s="2">
        <v>0.72222222222222221</v>
      </c>
      <c r="C484" s="2">
        <v>0.75</v>
      </c>
      <c r="D484">
        <v>40</v>
      </c>
      <c r="E484">
        <v>0</v>
      </c>
      <c r="F484" t="s">
        <v>15</v>
      </c>
      <c r="G484" t="s">
        <v>47</v>
      </c>
      <c r="H484" t="s">
        <v>24</v>
      </c>
      <c r="I484" t="s">
        <v>98</v>
      </c>
      <c r="J484" t="s">
        <v>462</v>
      </c>
      <c r="K484" t="s">
        <v>19</v>
      </c>
      <c r="L484" t="s">
        <v>20</v>
      </c>
      <c r="M484" t="s">
        <v>49</v>
      </c>
      <c r="N484" t="s">
        <v>32</v>
      </c>
      <c r="O484" t="s">
        <v>128</v>
      </c>
    </row>
    <row r="485" spans="1:15" x14ac:dyDescent="0.3">
      <c r="A485" s="1">
        <v>41255</v>
      </c>
      <c r="B485" s="2">
        <v>0.75</v>
      </c>
      <c r="C485" s="2">
        <v>0.8041666666666667</v>
      </c>
      <c r="D485">
        <v>78</v>
      </c>
      <c r="E485">
        <v>0</v>
      </c>
      <c r="F485" t="s">
        <v>15</v>
      </c>
      <c r="G485" t="s">
        <v>47</v>
      </c>
      <c r="H485" t="s">
        <v>24</v>
      </c>
      <c r="I485" t="s">
        <v>98</v>
      </c>
      <c r="J485" t="s">
        <v>462</v>
      </c>
      <c r="K485" t="s">
        <v>46</v>
      </c>
      <c r="L485" t="s">
        <v>20</v>
      </c>
      <c r="M485" t="s">
        <v>49</v>
      </c>
      <c r="N485" t="s">
        <v>32</v>
      </c>
      <c r="O485" t="s">
        <v>128</v>
      </c>
    </row>
    <row r="486" spans="1:15" x14ac:dyDescent="0.3">
      <c r="A486" s="1">
        <v>41255</v>
      </c>
      <c r="B486" s="2">
        <v>0.8666666666666667</v>
      </c>
      <c r="C486" s="2">
        <v>0.98749999999999993</v>
      </c>
      <c r="D486">
        <v>174</v>
      </c>
      <c r="E486">
        <v>0</v>
      </c>
      <c r="F486" t="s">
        <v>15</v>
      </c>
      <c r="G486">
        <v>2</v>
      </c>
      <c r="H486" t="s">
        <v>24</v>
      </c>
      <c r="I486" t="s">
        <v>41</v>
      </c>
      <c r="J486" t="s">
        <v>463</v>
      </c>
      <c r="K486" t="s">
        <v>46</v>
      </c>
      <c r="L486" t="s">
        <v>20</v>
      </c>
      <c r="M486" t="s">
        <v>71</v>
      </c>
      <c r="N486" t="s">
        <v>32</v>
      </c>
      <c r="O486" t="s">
        <v>146</v>
      </c>
    </row>
    <row r="487" spans="1:15" x14ac:dyDescent="0.3">
      <c r="A487" s="1">
        <v>41255</v>
      </c>
      <c r="B487" s="2">
        <v>8.819444444444445E-2</v>
      </c>
      <c r="C487" s="2">
        <v>8.9583333333333334E-2</v>
      </c>
      <c r="D487">
        <v>2</v>
      </c>
      <c r="E487">
        <v>0</v>
      </c>
      <c r="F487" t="s">
        <v>15</v>
      </c>
      <c r="G487" t="s">
        <v>119</v>
      </c>
      <c r="H487" t="s">
        <v>24</v>
      </c>
      <c r="I487" t="s">
        <v>123</v>
      </c>
      <c r="J487" t="s">
        <v>464</v>
      </c>
      <c r="K487" t="s">
        <v>46</v>
      </c>
      <c r="L487" t="s">
        <v>20</v>
      </c>
      <c r="M487" t="s">
        <v>121</v>
      </c>
      <c r="N487" t="s">
        <v>32</v>
      </c>
      <c r="O487" t="s">
        <v>125</v>
      </c>
    </row>
    <row r="488" spans="1:15" x14ac:dyDescent="0.3">
      <c r="A488" s="1">
        <v>41255</v>
      </c>
      <c r="B488" s="2">
        <v>0.21805555555555556</v>
      </c>
      <c r="C488" s="2">
        <v>0.21875</v>
      </c>
      <c r="D488">
        <v>1</v>
      </c>
      <c r="E488">
        <v>0</v>
      </c>
      <c r="F488" t="s">
        <v>15</v>
      </c>
      <c r="G488" t="s">
        <v>47</v>
      </c>
      <c r="H488" t="s">
        <v>24</v>
      </c>
      <c r="I488" t="s">
        <v>98</v>
      </c>
      <c r="J488" t="s">
        <v>462</v>
      </c>
      <c r="K488" t="s">
        <v>46</v>
      </c>
      <c r="L488" t="s">
        <v>20</v>
      </c>
      <c r="M488" t="s">
        <v>49</v>
      </c>
      <c r="N488" t="s">
        <v>32</v>
      </c>
      <c r="O488" t="s">
        <v>128</v>
      </c>
    </row>
    <row r="489" spans="1:15" x14ac:dyDescent="0.3">
      <c r="A489" s="1">
        <v>41255</v>
      </c>
      <c r="B489" s="2">
        <v>0.22222222222222221</v>
      </c>
      <c r="C489" s="2">
        <v>0.25</v>
      </c>
      <c r="D489">
        <v>40</v>
      </c>
      <c r="E489">
        <v>0</v>
      </c>
      <c r="F489" t="s">
        <v>15</v>
      </c>
      <c r="G489" t="s">
        <v>47</v>
      </c>
      <c r="H489" t="s">
        <v>24</v>
      </c>
      <c r="I489" t="s">
        <v>98</v>
      </c>
      <c r="J489" t="s">
        <v>462</v>
      </c>
      <c r="K489" t="s">
        <v>46</v>
      </c>
      <c r="L489" t="s">
        <v>20</v>
      </c>
      <c r="M489" t="s">
        <v>49</v>
      </c>
      <c r="N489" t="s">
        <v>32</v>
      </c>
      <c r="O489" t="s">
        <v>128</v>
      </c>
    </row>
    <row r="490" spans="1:15" x14ac:dyDescent="0.3">
      <c r="A490" s="1">
        <v>41256</v>
      </c>
      <c r="B490" s="2">
        <v>0.25</v>
      </c>
      <c r="C490" s="2">
        <v>0.41666666666666669</v>
      </c>
      <c r="D490">
        <v>240</v>
      </c>
      <c r="E490">
        <v>0</v>
      </c>
      <c r="F490" t="s">
        <v>15</v>
      </c>
      <c r="G490">
        <v>266</v>
      </c>
      <c r="H490" t="s">
        <v>16</v>
      </c>
      <c r="I490" t="s">
        <v>110</v>
      </c>
      <c r="J490" t="s">
        <v>465</v>
      </c>
      <c r="K490" t="s">
        <v>19</v>
      </c>
      <c r="L490" t="s">
        <v>20</v>
      </c>
      <c r="M490" t="s">
        <v>21</v>
      </c>
      <c r="N490" t="s">
        <v>22</v>
      </c>
      <c r="O490" t="s">
        <v>112</v>
      </c>
    </row>
    <row r="491" spans="1:15" x14ac:dyDescent="0.3">
      <c r="A491" s="1">
        <v>41256</v>
      </c>
      <c r="B491" s="2">
        <v>0.41666666666666669</v>
      </c>
      <c r="C491" s="2">
        <v>0.44444444444444442</v>
      </c>
      <c r="D491">
        <v>40</v>
      </c>
      <c r="E491">
        <v>0</v>
      </c>
      <c r="F491" t="s">
        <v>15</v>
      </c>
      <c r="G491" t="s">
        <v>119</v>
      </c>
      <c r="H491" t="s">
        <v>24</v>
      </c>
      <c r="I491" t="s">
        <v>25</v>
      </c>
      <c r="J491" t="s">
        <v>466</v>
      </c>
      <c r="K491" t="s">
        <v>19</v>
      </c>
      <c r="L491" t="s">
        <v>20</v>
      </c>
      <c r="M491" t="s">
        <v>121</v>
      </c>
      <c r="N491" t="s">
        <v>80</v>
      </c>
      <c r="O491" t="s">
        <v>27</v>
      </c>
    </row>
    <row r="492" spans="1:15" x14ac:dyDescent="0.3">
      <c r="A492" s="1">
        <v>41256</v>
      </c>
      <c r="B492" s="2">
        <v>0.75902777777777775</v>
      </c>
      <c r="C492" s="2">
        <v>0.78194444444444444</v>
      </c>
      <c r="D492">
        <v>33</v>
      </c>
      <c r="E492">
        <v>0</v>
      </c>
      <c r="F492" t="s">
        <v>15</v>
      </c>
      <c r="G492" t="s">
        <v>47</v>
      </c>
      <c r="H492" t="s">
        <v>24</v>
      </c>
      <c r="I492" t="s">
        <v>98</v>
      </c>
      <c r="J492" t="s">
        <v>467</v>
      </c>
      <c r="K492" t="s">
        <v>46</v>
      </c>
      <c r="L492" t="s">
        <v>20</v>
      </c>
      <c r="M492" t="s">
        <v>49</v>
      </c>
      <c r="N492" t="s">
        <v>32</v>
      </c>
      <c r="O492" t="s">
        <v>128</v>
      </c>
    </row>
    <row r="493" spans="1:15" x14ac:dyDescent="0.3">
      <c r="A493" s="1">
        <v>41256</v>
      </c>
      <c r="B493" s="2">
        <v>4.3055555555555562E-2</v>
      </c>
      <c r="C493" s="2">
        <v>4.4444444444444446E-2</v>
      </c>
      <c r="D493">
        <v>2</v>
      </c>
      <c r="E493">
        <v>0</v>
      </c>
      <c r="F493" t="s">
        <v>15</v>
      </c>
      <c r="G493" t="s">
        <v>34</v>
      </c>
      <c r="H493" t="s">
        <v>24</v>
      </c>
      <c r="I493" t="s">
        <v>35</v>
      </c>
      <c r="J493" t="s">
        <v>468</v>
      </c>
      <c r="K493" t="s">
        <v>46</v>
      </c>
      <c r="L493" t="s">
        <v>20</v>
      </c>
      <c r="M493" t="s">
        <v>37</v>
      </c>
      <c r="N493" t="s">
        <v>38</v>
      </c>
      <c r="O493" t="s">
        <v>39</v>
      </c>
    </row>
    <row r="494" spans="1:15" x14ac:dyDescent="0.3">
      <c r="A494" s="1">
        <v>41256</v>
      </c>
      <c r="B494" s="2">
        <v>5.6944444444444443E-2</v>
      </c>
      <c r="C494" s="2">
        <v>6.8749999999999992E-2</v>
      </c>
      <c r="D494">
        <v>17</v>
      </c>
      <c r="E494">
        <v>0</v>
      </c>
      <c r="F494" t="s">
        <v>15</v>
      </c>
      <c r="G494" t="s">
        <v>157</v>
      </c>
      <c r="H494" t="s">
        <v>24</v>
      </c>
      <c r="I494" t="s">
        <v>41</v>
      </c>
      <c r="J494" t="s">
        <v>469</v>
      </c>
      <c r="K494" t="s">
        <v>46</v>
      </c>
      <c r="L494" t="s">
        <v>20</v>
      </c>
      <c r="M494" t="s">
        <v>159</v>
      </c>
      <c r="N494" t="s">
        <v>22</v>
      </c>
      <c r="O494" t="s">
        <v>470</v>
      </c>
    </row>
    <row r="495" spans="1:15" x14ac:dyDescent="0.3">
      <c r="A495" s="1">
        <v>41256</v>
      </c>
      <c r="B495" s="2">
        <v>0.10833333333333334</v>
      </c>
      <c r="C495" s="2">
        <v>0.11458333333333333</v>
      </c>
      <c r="D495">
        <v>9</v>
      </c>
      <c r="E495">
        <v>0</v>
      </c>
      <c r="F495" t="s">
        <v>15</v>
      </c>
      <c r="G495" t="s">
        <v>28</v>
      </c>
      <c r="H495" t="s">
        <v>24</v>
      </c>
      <c r="I495" t="s">
        <v>123</v>
      </c>
      <c r="J495" t="s">
        <v>471</v>
      </c>
      <c r="K495" t="s">
        <v>46</v>
      </c>
      <c r="L495" t="s">
        <v>20</v>
      </c>
      <c r="M495" t="s">
        <v>31</v>
      </c>
      <c r="N495" t="s">
        <v>32</v>
      </c>
      <c r="O495" t="s">
        <v>125</v>
      </c>
    </row>
    <row r="496" spans="1:15" x14ac:dyDescent="0.3">
      <c r="A496" s="1">
        <v>41256</v>
      </c>
      <c r="B496" s="2">
        <v>0.22500000000000001</v>
      </c>
      <c r="C496" s="2">
        <v>0.25</v>
      </c>
      <c r="D496">
        <v>36</v>
      </c>
      <c r="E496">
        <v>0</v>
      </c>
      <c r="F496" t="s">
        <v>15</v>
      </c>
      <c r="G496" t="s">
        <v>47</v>
      </c>
      <c r="H496" t="s">
        <v>24</v>
      </c>
      <c r="I496" t="s">
        <v>41</v>
      </c>
      <c r="J496" t="s">
        <v>472</v>
      </c>
      <c r="K496" t="s">
        <v>46</v>
      </c>
      <c r="L496" t="s">
        <v>20</v>
      </c>
      <c r="M496" t="s">
        <v>49</v>
      </c>
      <c r="N496" t="s">
        <v>32</v>
      </c>
      <c r="O496" t="s">
        <v>44</v>
      </c>
    </row>
    <row r="497" spans="1:15" x14ac:dyDescent="0.3">
      <c r="A497" s="1">
        <v>41257</v>
      </c>
      <c r="B497" s="2">
        <v>0.25</v>
      </c>
      <c r="C497" s="2">
        <v>0.28888888888888892</v>
      </c>
      <c r="D497">
        <v>56</v>
      </c>
      <c r="E497">
        <v>0</v>
      </c>
      <c r="F497" t="s">
        <v>15</v>
      </c>
      <c r="G497">
        <v>266</v>
      </c>
      <c r="H497" t="s">
        <v>16</v>
      </c>
      <c r="I497" t="s">
        <v>17</v>
      </c>
      <c r="J497" t="s">
        <v>18</v>
      </c>
      <c r="K497" t="s">
        <v>19</v>
      </c>
      <c r="L497" t="s">
        <v>20</v>
      </c>
      <c r="M497" t="s">
        <v>21</v>
      </c>
      <c r="N497" t="s">
        <v>22</v>
      </c>
      <c r="O497" t="s">
        <v>23</v>
      </c>
    </row>
    <row r="498" spans="1:15" x14ac:dyDescent="0.3">
      <c r="A498" s="1">
        <v>41257</v>
      </c>
      <c r="B498" s="2">
        <v>0.3298611111111111</v>
      </c>
      <c r="C498" s="2">
        <v>0.33333333333333331</v>
      </c>
      <c r="D498">
        <v>5</v>
      </c>
      <c r="E498">
        <v>0</v>
      </c>
      <c r="F498" t="s">
        <v>15</v>
      </c>
      <c r="G498" t="s">
        <v>28</v>
      </c>
      <c r="H498" t="s">
        <v>24</v>
      </c>
      <c r="I498" t="s">
        <v>55</v>
      </c>
      <c r="J498" t="s">
        <v>473</v>
      </c>
      <c r="K498" t="s">
        <v>19</v>
      </c>
      <c r="L498" t="s">
        <v>20</v>
      </c>
      <c r="M498" t="s">
        <v>31</v>
      </c>
      <c r="N498" t="s">
        <v>22</v>
      </c>
      <c r="O498" t="s">
        <v>57</v>
      </c>
    </row>
    <row r="499" spans="1:15" x14ac:dyDescent="0.3">
      <c r="A499" s="1">
        <v>41257</v>
      </c>
      <c r="B499" s="2">
        <v>0.35138888888888892</v>
      </c>
      <c r="C499" s="2">
        <v>0.3527777777777778</v>
      </c>
      <c r="D499">
        <v>2</v>
      </c>
      <c r="E499">
        <v>0</v>
      </c>
      <c r="F499" t="s">
        <v>15</v>
      </c>
      <c r="G499" t="s">
        <v>157</v>
      </c>
      <c r="H499" t="s">
        <v>24</v>
      </c>
      <c r="I499" t="s">
        <v>29</v>
      </c>
      <c r="J499" t="s">
        <v>474</v>
      </c>
      <c r="K499" t="s">
        <v>19</v>
      </c>
      <c r="L499" t="s">
        <v>20</v>
      </c>
      <c r="M499" t="s">
        <v>159</v>
      </c>
      <c r="N499" t="s">
        <v>32</v>
      </c>
      <c r="O499" t="s">
        <v>33</v>
      </c>
    </row>
    <row r="500" spans="1:15" x14ac:dyDescent="0.3">
      <c r="A500" s="1">
        <v>41257</v>
      </c>
      <c r="B500" s="2">
        <v>0.3611111111111111</v>
      </c>
      <c r="C500" s="2">
        <v>0.36874999999999997</v>
      </c>
      <c r="D500">
        <v>11</v>
      </c>
      <c r="E500">
        <v>0</v>
      </c>
      <c r="F500" t="s">
        <v>15</v>
      </c>
      <c r="G500">
        <v>267</v>
      </c>
      <c r="H500" t="s">
        <v>24</v>
      </c>
      <c r="J500" t="s">
        <v>475</v>
      </c>
      <c r="K500" t="s">
        <v>19</v>
      </c>
      <c r="L500" t="s">
        <v>20</v>
      </c>
      <c r="M500" t="s">
        <v>148</v>
      </c>
      <c r="N500" t="s">
        <v>22</v>
      </c>
    </row>
    <row r="501" spans="1:15" x14ac:dyDescent="0.3">
      <c r="A501" s="1">
        <v>41257</v>
      </c>
      <c r="B501" s="2">
        <v>0.39513888888888887</v>
      </c>
      <c r="C501" s="2">
        <v>0.39652777777777781</v>
      </c>
      <c r="D501">
        <v>2</v>
      </c>
      <c r="E501">
        <v>0</v>
      </c>
      <c r="F501" t="s">
        <v>15</v>
      </c>
      <c r="G501" t="s">
        <v>34</v>
      </c>
      <c r="H501" t="s">
        <v>24</v>
      </c>
      <c r="I501" t="s">
        <v>35</v>
      </c>
      <c r="J501" t="s">
        <v>476</v>
      </c>
      <c r="K501" t="s">
        <v>19</v>
      </c>
      <c r="L501" t="s">
        <v>20</v>
      </c>
      <c r="M501" t="s">
        <v>37</v>
      </c>
      <c r="N501" t="s">
        <v>38</v>
      </c>
      <c r="O501" t="s">
        <v>39</v>
      </c>
    </row>
    <row r="502" spans="1:15" x14ac:dyDescent="0.3">
      <c r="A502" s="1">
        <v>41257</v>
      </c>
      <c r="B502" s="2">
        <v>0.40625</v>
      </c>
      <c r="C502" s="2">
        <v>0.40763888888888888</v>
      </c>
      <c r="D502">
        <v>2</v>
      </c>
      <c r="E502">
        <v>0</v>
      </c>
      <c r="F502" t="s">
        <v>15</v>
      </c>
      <c r="G502" t="s">
        <v>34</v>
      </c>
      <c r="H502" t="s">
        <v>24</v>
      </c>
      <c r="I502" t="s">
        <v>35</v>
      </c>
      <c r="J502" t="s">
        <v>476</v>
      </c>
      <c r="K502" t="s">
        <v>19</v>
      </c>
      <c r="L502" t="s">
        <v>20</v>
      </c>
      <c r="M502" t="s">
        <v>37</v>
      </c>
      <c r="N502" t="s">
        <v>38</v>
      </c>
      <c r="O502" t="s">
        <v>39</v>
      </c>
    </row>
    <row r="503" spans="1:15" x14ac:dyDescent="0.3">
      <c r="A503" s="1">
        <v>41257</v>
      </c>
      <c r="B503" s="2">
        <v>0.4284722222222222</v>
      </c>
      <c r="C503" s="2">
        <v>0.43124999999999997</v>
      </c>
      <c r="D503">
        <v>4</v>
      </c>
      <c r="E503">
        <v>0</v>
      </c>
      <c r="F503" t="s">
        <v>15</v>
      </c>
      <c r="G503" t="s">
        <v>184</v>
      </c>
      <c r="H503" t="s">
        <v>24</v>
      </c>
      <c r="I503" t="s">
        <v>55</v>
      </c>
      <c r="J503" t="s">
        <v>477</v>
      </c>
      <c r="K503" t="s">
        <v>19</v>
      </c>
      <c r="L503" t="s">
        <v>20</v>
      </c>
      <c r="M503" t="s">
        <v>186</v>
      </c>
      <c r="N503" t="s">
        <v>80</v>
      </c>
      <c r="O503" t="s">
        <v>478</v>
      </c>
    </row>
    <row r="504" spans="1:15" x14ac:dyDescent="0.3">
      <c r="A504" s="1">
        <v>41257</v>
      </c>
      <c r="B504" s="2">
        <v>0.73263888888888884</v>
      </c>
      <c r="C504" s="2">
        <v>0.75</v>
      </c>
      <c r="D504">
        <v>25</v>
      </c>
      <c r="E504">
        <v>0</v>
      </c>
      <c r="F504" t="s">
        <v>15</v>
      </c>
      <c r="G504" t="s">
        <v>47</v>
      </c>
      <c r="H504" t="s">
        <v>24</v>
      </c>
      <c r="I504" t="s">
        <v>41</v>
      </c>
      <c r="J504" t="s">
        <v>479</v>
      </c>
      <c r="K504" t="s">
        <v>19</v>
      </c>
      <c r="L504" t="s">
        <v>20</v>
      </c>
      <c r="M504" t="s">
        <v>49</v>
      </c>
      <c r="N504" t="s">
        <v>32</v>
      </c>
      <c r="O504" t="s">
        <v>44</v>
      </c>
    </row>
    <row r="505" spans="1:15" x14ac:dyDescent="0.3">
      <c r="A505" s="1">
        <v>41257</v>
      </c>
      <c r="B505" s="2">
        <v>0.75</v>
      </c>
      <c r="C505" s="2">
        <v>0.78194444444444444</v>
      </c>
      <c r="D505">
        <v>46</v>
      </c>
      <c r="E505">
        <v>0</v>
      </c>
      <c r="F505" t="s">
        <v>15</v>
      </c>
      <c r="G505" t="s">
        <v>47</v>
      </c>
      <c r="H505" t="s">
        <v>24</v>
      </c>
      <c r="I505" t="s">
        <v>41</v>
      </c>
      <c r="J505" t="s">
        <v>479</v>
      </c>
      <c r="K505" t="s">
        <v>46</v>
      </c>
      <c r="L505" t="s">
        <v>20</v>
      </c>
      <c r="M505" t="s">
        <v>49</v>
      </c>
      <c r="N505" t="s">
        <v>32</v>
      </c>
      <c r="O505" t="s">
        <v>44</v>
      </c>
    </row>
    <row r="506" spans="1:15" x14ac:dyDescent="0.3">
      <c r="A506" s="1">
        <v>41257</v>
      </c>
      <c r="B506" s="2">
        <v>0.86458333333333337</v>
      </c>
      <c r="C506" s="2">
        <v>0.90763888888888899</v>
      </c>
      <c r="D506">
        <v>62</v>
      </c>
      <c r="E506">
        <v>0</v>
      </c>
      <c r="F506" t="s">
        <v>15</v>
      </c>
      <c r="G506">
        <v>2</v>
      </c>
      <c r="H506" t="s">
        <v>16</v>
      </c>
      <c r="I506" t="s">
        <v>480</v>
      </c>
      <c r="J506" t="s">
        <v>481</v>
      </c>
      <c r="K506" t="s">
        <v>46</v>
      </c>
      <c r="L506" t="s">
        <v>20</v>
      </c>
      <c r="M506" t="s">
        <v>71</v>
      </c>
      <c r="N506" t="s">
        <v>32</v>
      </c>
      <c r="O506" t="s">
        <v>482</v>
      </c>
    </row>
    <row r="507" spans="1:15" x14ac:dyDescent="0.3">
      <c r="A507" s="1">
        <v>41257</v>
      </c>
      <c r="B507" s="2">
        <v>3.6111111111111115E-2</v>
      </c>
      <c r="C507" s="2">
        <v>5.5555555555555552E-2</v>
      </c>
      <c r="D507">
        <v>28</v>
      </c>
      <c r="E507">
        <v>0</v>
      </c>
      <c r="F507" t="s">
        <v>15</v>
      </c>
      <c r="G507" t="s">
        <v>47</v>
      </c>
      <c r="H507" t="s">
        <v>24</v>
      </c>
      <c r="I507" t="s">
        <v>41</v>
      </c>
      <c r="J507" t="s">
        <v>483</v>
      </c>
      <c r="K507" t="s">
        <v>46</v>
      </c>
      <c r="L507" t="s">
        <v>20</v>
      </c>
      <c r="M507" t="s">
        <v>49</v>
      </c>
      <c r="N507" t="s">
        <v>32</v>
      </c>
      <c r="O507" t="s">
        <v>44</v>
      </c>
    </row>
    <row r="508" spans="1:15" x14ac:dyDescent="0.3">
      <c r="A508" s="1">
        <v>41257</v>
      </c>
      <c r="B508" s="2">
        <v>0.20486111111111113</v>
      </c>
      <c r="C508" s="2">
        <v>0.25</v>
      </c>
      <c r="D508">
        <v>65</v>
      </c>
      <c r="E508">
        <v>0</v>
      </c>
      <c r="F508" t="s">
        <v>15</v>
      </c>
      <c r="G508" t="s">
        <v>47</v>
      </c>
      <c r="H508" t="s">
        <v>24</v>
      </c>
      <c r="I508" t="s">
        <v>41</v>
      </c>
      <c r="J508" t="s">
        <v>484</v>
      </c>
      <c r="K508" t="s">
        <v>46</v>
      </c>
      <c r="L508" t="s">
        <v>20</v>
      </c>
      <c r="M508" t="s">
        <v>49</v>
      </c>
      <c r="N508" t="s">
        <v>32</v>
      </c>
      <c r="O508" t="s">
        <v>44</v>
      </c>
    </row>
    <row r="509" spans="1:15" x14ac:dyDescent="0.3">
      <c r="A509" s="1">
        <v>41258</v>
      </c>
      <c r="B509" s="2">
        <v>0.25</v>
      </c>
      <c r="C509" s="2">
        <v>0.29166666666666669</v>
      </c>
      <c r="D509">
        <v>60</v>
      </c>
      <c r="E509">
        <v>0</v>
      </c>
      <c r="F509" t="s">
        <v>15</v>
      </c>
      <c r="G509">
        <v>266</v>
      </c>
      <c r="H509" t="s">
        <v>16</v>
      </c>
      <c r="I509" t="s">
        <v>17</v>
      </c>
      <c r="J509" t="s">
        <v>18</v>
      </c>
      <c r="K509" t="s">
        <v>19</v>
      </c>
      <c r="L509" t="s">
        <v>20</v>
      </c>
      <c r="M509" t="s">
        <v>21</v>
      </c>
      <c r="N509" t="s">
        <v>22</v>
      </c>
      <c r="O509" t="s">
        <v>23</v>
      </c>
    </row>
    <row r="510" spans="1:15" x14ac:dyDescent="0.3">
      <c r="A510" s="1">
        <v>41258</v>
      </c>
      <c r="B510" s="2">
        <v>0.29166666666666669</v>
      </c>
      <c r="C510" s="2">
        <v>0.29375000000000001</v>
      </c>
      <c r="D510">
        <v>3</v>
      </c>
      <c r="E510">
        <v>0</v>
      </c>
      <c r="F510" t="s">
        <v>15</v>
      </c>
      <c r="G510">
        <v>266</v>
      </c>
      <c r="H510" t="s">
        <v>24</v>
      </c>
      <c r="I510" t="s">
        <v>25</v>
      </c>
      <c r="J510" t="s">
        <v>298</v>
      </c>
      <c r="K510" t="s">
        <v>19</v>
      </c>
      <c r="L510" t="s">
        <v>20</v>
      </c>
      <c r="M510" t="s">
        <v>21</v>
      </c>
      <c r="N510" t="s">
        <v>22</v>
      </c>
      <c r="O510" t="s">
        <v>27</v>
      </c>
    </row>
    <row r="511" spans="1:15" x14ac:dyDescent="0.3">
      <c r="A511" s="1">
        <v>41258</v>
      </c>
      <c r="B511" s="2">
        <v>0.39027777777777778</v>
      </c>
      <c r="C511" s="2">
        <v>0.40347222222222223</v>
      </c>
      <c r="D511">
        <v>19</v>
      </c>
      <c r="E511">
        <v>0</v>
      </c>
      <c r="F511" t="s">
        <v>15</v>
      </c>
      <c r="G511">
        <v>2</v>
      </c>
      <c r="H511" t="s">
        <v>24</v>
      </c>
      <c r="I511" t="s">
        <v>95</v>
      </c>
      <c r="J511" t="s">
        <v>485</v>
      </c>
      <c r="K511" t="s">
        <v>19</v>
      </c>
      <c r="L511" t="s">
        <v>20</v>
      </c>
      <c r="M511" t="s">
        <v>71</v>
      </c>
      <c r="N511" t="s">
        <v>32</v>
      </c>
    </row>
    <row r="512" spans="1:15" x14ac:dyDescent="0.3">
      <c r="A512" s="1">
        <v>41258</v>
      </c>
      <c r="B512" s="2">
        <v>0.51944444444444449</v>
      </c>
      <c r="C512" s="2">
        <v>0.52500000000000002</v>
      </c>
      <c r="D512">
        <v>8</v>
      </c>
      <c r="E512">
        <v>0</v>
      </c>
      <c r="F512" t="s">
        <v>15</v>
      </c>
      <c r="G512" t="s">
        <v>184</v>
      </c>
      <c r="H512" t="s">
        <v>24</v>
      </c>
      <c r="I512" t="s">
        <v>55</v>
      </c>
      <c r="J512" t="s">
        <v>477</v>
      </c>
      <c r="K512" t="s">
        <v>19</v>
      </c>
      <c r="L512" t="s">
        <v>20</v>
      </c>
      <c r="M512" t="s">
        <v>186</v>
      </c>
      <c r="N512" t="s">
        <v>80</v>
      </c>
      <c r="O512" t="s">
        <v>478</v>
      </c>
    </row>
    <row r="513" spans="1:15" x14ac:dyDescent="0.3">
      <c r="A513" s="1">
        <v>41258</v>
      </c>
      <c r="B513" s="2">
        <v>0.58680555555555558</v>
      </c>
      <c r="C513" s="2">
        <v>0.58958333333333335</v>
      </c>
      <c r="D513">
        <v>4</v>
      </c>
      <c r="E513">
        <v>0</v>
      </c>
      <c r="F513" t="s">
        <v>15</v>
      </c>
      <c r="G513" t="s">
        <v>184</v>
      </c>
      <c r="H513" t="s">
        <v>24</v>
      </c>
      <c r="I513" t="s">
        <v>55</v>
      </c>
      <c r="J513" t="s">
        <v>477</v>
      </c>
      <c r="K513" t="s">
        <v>19</v>
      </c>
      <c r="L513" t="s">
        <v>20</v>
      </c>
      <c r="M513" t="s">
        <v>186</v>
      </c>
      <c r="N513" t="s">
        <v>80</v>
      </c>
      <c r="O513" t="s">
        <v>478</v>
      </c>
    </row>
    <row r="514" spans="1:15" x14ac:dyDescent="0.3">
      <c r="A514" s="1">
        <v>41258</v>
      </c>
      <c r="B514" s="2">
        <v>0.62152777777777779</v>
      </c>
      <c r="C514" s="2">
        <v>0.64930555555555558</v>
      </c>
      <c r="D514">
        <v>40</v>
      </c>
      <c r="E514">
        <v>0</v>
      </c>
      <c r="F514" t="s">
        <v>15</v>
      </c>
      <c r="G514" t="s">
        <v>47</v>
      </c>
      <c r="H514" t="s">
        <v>24</v>
      </c>
      <c r="I514" t="s">
        <v>41</v>
      </c>
      <c r="J514" t="s">
        <v>486</v>
      </c>
      <c r="K514" t="s">
        <v>19</v>
      </c>
      <c r="L514" t="s">
        <v>20</v>
      </c>
      <c r="M514" t="s">
        <v>49</v>
      </c>
      <c r="N514" t="s">
        <v>32</v>
      </c>
      <c r="O514" t="s">
        <v>44</v>
      </c>
    </row>
    <row r="515" spans="1:15" x14ac:dyDescent="0.3">
      <c r="A515" s="1">
        <v>41258</v>
      </c>
      <c r="B515" s="2">
        <v>0.72083333333333333</v>
      </c>
      <c r="C515" s="2">
        <v>0.75</v>
      </c>
      <c r="D515">
        <v>42</v>
      </c>
      <c r="E515">
        <v>0</v>
      </c>
      <c r="F515" t="s">
        <v>15</v>
      </c>
      <c r="G515" t="s">
        <v>47</v>
      </c>
      <c r="H515" t="s">
        <v>24</v>
      </c>
      <c r="I515" t="s">
        <v>41</v>
      </c>
      <c r="J515" t="s">
        <v>487</v>
      </c>
      <c r="K515" t="s">
        <v>19</v>
      </c>
      <c r="L515" t="s">
        <v>20</v>
      </c>
      <c r="M515" t="s">
        <v>49</v>
      </c>
      <c r="N515" t="s">
        <v>32</v>
      </c>
      <c r="O515" t="s">
        <v>44</v>
      </c>
    </row>
    <row r="516" spans="1:15" x14ac:dyDescent="0.3">
      <c r="A516" s="1">
        <v>41258</v>
      </c>
      <c r="B516" s="2">
        <v>0.75</v>
      </c>
      <c r="C516" s="2">
        <v>0.7909722222222223</v>
      </c>
      <c r="D516">
        <v>59</v>
      </c>
      <c r="E516">
        <v>0</v>
      </c>
      <c r="F516" t="s">
        <v>15</v>
      </c>
      <c r="G516" t="s">
        <v>47</v>
      </c>
      <c r="H516" t="s">
        <v>24</v>
      </c>
      <c r="I516" t="s">
        <v>41</v>
      </c>
      <c r="J516" t="s">
        <v>487</v>
      </c>
      <c r="K516" t="s">
        <v>46</v>
      </c>
      <c r="L516" t="s">
        <v>20</v>
      </c>
      <c r="M516" t="s">
        <v>49</v>
      </c>
      <c r="N516" t="s">
        <v>32</v>
      </c>
      <c r="O516" t="s">
        <v>44</v>
      </c>
    </row>
    <row r="517" spans="1:15" x14ac:dyDescent="0.3">
      <c r="A517" s="1">
        <v>41258</v>
      </c>
      <c r="B517" s="2">
        <v>0.80208333333333337</v>
      </c>
      <c r="C517" s="2">
        <v>0.82986111111111116</v>
      </c>
      <c r="D517">
        <v>40</v>
      </c>
      <c r="E517">
        <v>0</v>
      </c>
      <c r="F517" t="s">
        <v>15</v>
      </c>
      <c r="G517" t="s">
        <v>184</v>
      </c>
      <c r="H517" t="s">
        <v>24</v>
      </c>
      <c r="I517" t="s">
        <v>55</v>
      </c>
      <c r="J517" t="s">
        <v>477</v>
      </c>
      <c r="K517" t="s">
        <v>46</v>
      </c>
      <c r="L517" t="s">
        <v>20</v>
      </c>
      <c r="M517" t="s">
        <v>186</v>
      </c>
      <c r="N517" t="s">
        <v>80</v>
      </c>
      <c r="O517" t="s">
        <v>478</v>
      </c>
    </row>
    <row r="518" spans="1:15" x14ac:dyDescent="0.3">
      <c r="A518" s="1">
        <v>41258</v>
      </c>
      <c r="B518" s="2">
        <v>0.87152777777777779</v>
      </c>
      <c r="C518" s="2">
        <v>0.87569444444444444</v>
      </c>
      <c r="D518">
        <v>6</v>
      </c>
      <c r="E518">
        <v>0</v>
      </c>
      <c r="F518" t="s">
        <v>15</v>
      </c>
      <c r="G518" t="s">
        <v>184</v>
      </c>
      <c r="H518" t="s">
        <v>24</v>
      </c>
      <c r="I518" t="s">
        <v>55</v>
      </c>
      <c r="J518" t="s">
        <v>477</v>
      </c>
      <c r="K518" t="s">
        <v>46</v>
      </c>
      <c r="L518" t="s">
        <v>20</v>
      </c>
      <c r="M518" t="s">
        <v>186</v>
      </c>
      <c r="N518" t="s">
        <v>80</v>
      </c>
      <c r="O518" t="s">
        <v>478</v>
      </c>
    </row>
    <row r="519" spans="1:15" x14ac:dyDescent="0.3">
      <c r="A519" s="1">
        <v>41258</v>
      </c>
      <c r="B519" s="2">
        <v>0.87638888888888899</v>
      </c>
      <c r="C519" s="2">
        <v>0.88402777777777775</v>
      </c>
      <c r="D519">
        <v>11</v>
      </c>
      <c r="E519">
        <v>0</v>
      </c>
      <c r="F519" t="s">
        <v>15</v>
      </c>
      <c r="G519" t="s">
        <v>184</v>
      </c>
      <c r="H519" t="s">
        <v>24</v>
      </c>
      <c r="I519" t="s">
        <v>55</v>
      </c>
      <c r="J519" t="s">
        <v>477</v>
      </c>
      <c r="K519" t="s">
        <v>46</v>
      </c>
      <c r="L519" t="s">
        <v>20</v>
      </c>
      <c r="M519" t="s">
        <v>186</v>
      </c>
      <c r="N519" t="s">
        <v>80</v>
      </c>
      <c r="O519" t="s">
        <v>478</v>
      </c>
    </row>
    <row r="520" spans="1:15" x14ac:dyDescent="0.3">
      <c r="A520" s="1">
        <v>41258</v>
      </c>
      <c r="B520" s="2">
        <v>0.88680555555555562</v>
      </c>
      <c r="C520" s="2">
        <v>0.89513888888888893</v>
      </c>
      <c r="D520">
        <v>12</v>
      </c>
      <c r="E520">
        <v>0</v>
      </c>
      <c r="F520" t="s">
        <v>15</v>
      </c>
      <c r="G520" t="s">
        <v>184</v>
      </c>
      <c r="H520" t="s">
        <v>24</v>
      </c>
      <c r="I520" t="s">
        <v>55</v>
      </c>
      <c r="J520" t="s">
        <v>477</v>
      </c>
      <c r="K520" t="s">
        <v>46</v>
      </c>
      <c r="L520" t="s">
        <v>20</v>
      </c>
      <c r="M520" t="s">
        <v>186</v>
      </c>
      <c r="N520" t="s">
        <v>80</v>
      </c>
      <c r="O520" t="s">
        <v>478</v>
      </c>
    </row>
    <row r="521" spans="1:15" x14ac:dyDescent="0.3">
      <c r="A521" s="1">
        <v>41258</v>
      </c>
      <c r="B521" s="2">
        <v>0.89583333333333337</v>
      </c>
      <c r="C521" s="2">
        <v>0.89722222222222225</v>
      </c>
      <c r="D521">
        <v>2</v>
      </c>
      <c r="E521">
        <v>0</v>
      </c>
      <c r="F521" t="s">
        <v>15</v>
      </c>
      <c r="G521" t="s">
        <v>184</v>
      </c>
      <c r="H521" t="s">
        <v>24</v>
      </c>
      <c r="I521" t="s">
        <v>55</v>
      </c>
      <c r="J521" t="s">
        <v>477</v>
      </c>
      <c r="K521" t="s">
        <v>46</v>
      </c>
      <c r="L521" t="s">
        <v>20</v>
      </c>
      <c r="M521" t="s">
        <v>186</v>
      </c>
      <c r="N521" t="s">
        <v>80</v>
      </c>
      <c r="O521" t="s">
        <v>478</v>
      </c>
    </row>
    <row r="522" spans="1:15" x14ac:dyDescent="0.3">
      <c r="A522" s="1">
        <v>41258</v>
      </c>
      <c r="B522" s="2">
        <v>0.91111111111111109</v>
      </c>
      <c r="C522" s="2">
        <v>0.9145833333333333</v>
      </c>
      <c r="D522">
        <v>5</v>
      </c>
      <c r="E522">
        <v>0</v>
      </c>
      <c r="F522" t="s">
        <v>15</v>
      </c>
      <c r="G522" t="s">
        <v>184</v>
      </c>
      <c r="H522" t="s">
        <v>24</v>
      </c>
      <c r="I522" t="s">
        <v>55</v>
      </c>
      <c r="J522" t="s">
        <v>477</v>
      </c>
      <c r="K522" t="s">
        <v>46</v>
      </c>
      <c r="L522" t="s">
        <v>20</v>
      </c>
      <c r="M522" t="s">
        <v>186</v>
      </c>
      <c r="N522" t="s">
        <v>80</v>
      </c>
      <c r="O522" t="s">
        <v>478</v>
      </c>
    </row>
    <row r="523" spans="1:15" x14ac:dyDescent="0.3">
      <c r="A523" s="1">
        <v>41258</v>
      </c>
      <c r="B523" s="2">
        <v>0.9159722222222223</v>
      </c>
      <c r="C523" s="2">
        <v>0.91805555555555562</v>
      </c>
      <c r="D523">
        <v>3</v>
      </c>
      <c r="E523">
        <v>0</v>
      </c>
      <c r="F523" t="s">
        <v>15</v>
      </c>
      <c r="G523" t="s">
        <v>184</v>
      </c>
      <c r="H523" t="s">
        <v>24</v>
      </c>
      <c r="I523" t="s">
        <v>55</v>
      </c>
      <c r="J523" t="s">
        <v>477</v>
      </c>
      <c r="K523" t="s">
        <v>46</v>
      </c>
      <c r="L523" t="s">
        <v>20</v>
      </c>
      <c r="M523" t="s">
        <v>186</v>
      </c>
      <c r="N523" t="s">
        <v>80</v>
      </c>
      <c r="O523" t="s">
        <v>478</v>
      </c>
    </row>
    <row r="524" spans="1:15" x14ac:dyDescent="0.3">
      <c r="A524" s="1">
        <v>41258</v>
      </c>
      <c r="B524" s="2">
        <v>0.93888888888888899</v>
      </c>
      <c r="C524" s="2">
        <v>0.94374999999999998</v>
      </c>
      <c r="D524">
        <v>7</v>
      </c>
      <c r="E524">
        <v>0</v>
      </c>
      <c r="F524" t="s">
        <v>15</v>
      </c>
      <c r="G524" t="s">
        <v>184</v>
      </c>
      <c r="H524" t="s">
        <v>24</v>
      </c>
      <c r="I524" t="s">
        <v>55</v>
      </c>
      <c r="J524" t="s">
        <v>477</v>
      </c>
      <c r="K524" t="s">
        <v>46</v>
      </c>
      <c r="L524" t="s">
        <v>20</v>
      </c>
      <c r="M524" t="s">
        <v>186</v>
      </c>
      <c r="N524" t="s">
        <v>80</v>
      </c>
      <c r="O524" t="s">
        <v>478</v>
      </c>
    </row>
    <row r="525" spans="1:15" x14ac:dyDescent="0.3">
      <c r="A525" s="1">
        <v>41258</v>
      </c>
      <c r="B525" s="2">
        <v>0.97013888888888899</v>
      </c>
      <c r="C525" s="2">
        <v>0.97083333333333333</v>
      </c>
      <c r="D525">
        <v>1</v>
      </c>
      <c r="E525">
        <v>0</v>
      </c>
      <c r="F525" t="s">
        <v>15</v>
      </c>
      <c r="G525" t="s">
        <v>119</v>
      </c>
      <c r="H525" t="s">
        <v>24</v>
      </c>
      <c r="I525" t="s">
        <v>123</v>
      </c>
      <c r="J525" t="s">
        <v>488</v>
      </c>
      <c r="K525" t="s">
        <v>46</v>
      </c>
      <c r="L525" t="s">
        <v>20</v>
      </c>
      <c r="M525" t="s">
        <v>121</v>
      </c>
      <c r="N525" t="s">
        <v>32</v>
      </c>
      <c r="O525" t="s">
        <v>125</v>
      </c>
    </row>
    <row r="526" spans="1:15" x14ac:dyDescent="0.3">
      <c r="A526" s="1">
        <v>41258</v>
      </c>
      <c r="B526" s="2">
        <v>5.9027777777777783E-2</v>
      </c>
      <c r="C526" s="2">
        <v>8.1250000000000003E-2</v>
      </c>
      <c r="D526">
        <v>32</v>
      </c>
      <c r="E526">
        <v>0</v>
      </c>
      <c r="F526" t="s">
        <v>15</v>
      </c>
      <c r="G526" t="s">
        <v>47</v>
      </c>
      <c r="H526" t="s">
        <v>24</v>
      </c>
      <c r="I526" t="s">
        <v>41</v>
      </c>
      <c r="J526" t="s">
        <v>489</v>
      </c>
      <c r="K526" t="s">
        <v>46</v>
      </c>
      <c r="L526" t="s">
        <v>20</v>
      </c>
      <c r="M526" t="s">
        <v>49</v>
      </c>
      <c r="N526" t="s">
        <v>32</v>
      </c>
      <c r="O526" t="s">
        <v>44</v>
      </c>
    </row>
    <row r="527" spans="1:15" x14ac:dyDescent="0.3">
      <c r="A527" s="1">
        <v>41258</v>
      </c>
      <c r="B527" s="2">
        <v>0.18472222222222223</v>
      </c>
      <c r="C527" s="2">
        <v>0.1875</v>
      </c>
      <c r="D527">
        <v>4</v>
      </c>
      <c r="E527">
        <v>0</v>
      </c>
      <c r="F527" t="s">
        <v>15</v>
      </c>
      <c r="G527" t="s">
        <v>28</v>
      </c>
      <c r="H527" t="s">
        <v>24</v>
      </c>
      <c r="I527" t="s">
        <v>29</v>
      </c>
      <c r="J527" t="s">
        <v>222</v>
      </c>
      <c r="K527" t="s">
        <v>46</v>
      </c>
      <c r="L527" t="s">
        <v>20</v>
      </c>
      <c r="M527" t="s">
        <v>31</v>
      </c>
      <c r="N527" t="s">
        <v>32</v>
      </c>
      <c r="O527" t="s">
        <v>33</v>
      </c>
    </row>
    <row r="528" spans="1:15" x14ac:dyDescent="0.3">
      <c r="A528" s="1">
        <v>41258</v>
      </c>
      <c r="B528" s="2">
        <v>0.22222222222222221</v>
      </c>
      <c r="C528" s="2">
        <v>0.25</v>
      </c>
      <c r="D528">
        <v>40</v>
      </c>
      <c r="E528">
        <v>0</v>
      </c>
      <c r="F528" t="s">
        <v>15</v>
      </c>
      <c r="G528" t="s">
        <v>47</v>
      </c>
      <c r="H528" t="s">
        <v>24</v>
      </c>
      <c r="I528" t="s">
        <v>41</v>
      </c>
      <c r="J528" t="s">
        <v>490</v>
      </c>
      <c r="K528" t="s">
        <v>46</v>
      </c>
      <c r="L528" t="s">
        <v>20</v>
      </c>
      <c r="M528" t="s">
        <v>49</v>
      </c>
      <c r="N528" t="s">
        <v>32</v>
      </c>
      <c r="O528" t="s">
        <v>44</v>
      </c>
    </row>
    <row r="529" spans="1:15" x14ac:dyDescent="0.3">
      <c r="A529" s="1">
        <v>41259</v>
      </c>
      <c r="B529" s="2">
        <v>0.25</v>
      </c>
      <c r="C529" s="2">
        <v>0.29166666666666669</v>
      </c>
      <c r="D529">
        <v>60</v>
      </c>
      <c r="E529">
        <v>0</v>
      </c>
      <c r="F529" t="s">
        <v>15</v>
      </c>
      <c r="G529">
        <v>266</v>
      </c>
      <c r="H529" t="s">
        <v>16</v>
      </c>
      <c r="I529" t="s">
        <v>17</v>
      </c>
      <c r="J529" t="s">
        <v>18</v>
      </c>
      <c r="K529" t="s">
        <v>19</v>
      </c>
      <c r="L529" t="s">
        <v>20</v>
      </c>
      <c r="M529" t="s">
        <v>21</v>
      </c>
      <c r="N529" t="s">
        <v>22</v>
      </c>
      <c r="O529" t="s">
        <v>23</v>
      </c>
    </row>
    <row r="530" spans="1:15" x14ac:dyDescent="0.3">
      <c r="A530" s="1">
        <v>41259</v>
      </c>
      <c r="B530" s="2">
        <v>0.29166666666666669</v>
      </c>
      <c r="C530" s="2">
        <v>0.33402777777777781</v>
      </c>
      <c r="D530">
        <v>61</v>
      </c>
      <c r="E530">
        <v>0</v>
      </c>
      <c r="F530" t="s">
        <v>15</v>
      </c>
      <c r="G530">
        <v>2</v>
      </c>
      <c r="H530" t="s">
        <v>24</v>
      </c>
      <c r="I530" t="s">
        <v>69</v>
      </c>
      <c r="J530" t="s">
        <v>491</v>
      </c>
      <c r="K530" t="s">
        <v>19</v>
      </c>
      <c r="L530" t="s">
        <v>20</v>
      </c>
      <c r="M530" t="s">
        <v>71</v>
      </c>
      <c r="N530" t="s">
        <v>32</v>
      </c>
    </row>
    <row r="531" spans="1:15" x14ac:dyDescent="0.3">
      <c r="A531" s="1">
        <v>41259</v>
      </c>
      <c r="B531" s="2">
        <v>0.34027777777777773</v>
      </c>
      <c r="C531" s="2">
        <v>0.34097222222222223</v>
      </c>
      <c r="D531">
        <v>1</v>
      </c>
      <c r="E531">
        <v>0</v>
      </c>
      <c r="F531" t="s">
        <v>15</v>
      </c>
      <c r="G531" t="s">
        <v>157</v>
      </c>
      <c r="H531" t="s">
        <v>24</v>
      </c>
      <c r="I531" t="s">
        <v>179</v>
      </c>
      <c r="J531" t="s">
        <v>492</v>
      </c>
      <c r="K531" t="s">
        <v>19</v>
      </c>
      <c r="L531" t="s">
        <v>20</v>
      </c>
      <c r="M531" t="s">
        <v>159</v>
      </c>
      <c r="N531" t="s">
        <v>80</v>
      </c>
      <c r="O531" t="s">
        <v>54</v>
      </c>
    </row>
    <row r="532" spans="1:15" x14ac:dyDescent="0.3">
      <c r="A532" s="1">
        <v>41259</v>
      </c>
      <c r="B532" s="2">
        <v>0.3520833333333333</v>
      </c>
      <c r="C532" s="2">
        <v>0.35625000000000001</v>
      </c>
      <c r="D532">
        <v>6</v>
      </c>
      <c r="E532">
        <v>0</v>
      </c>
      <c r="F532" t="s">
        <v>15</v>
      </c>
      <c r="G532" t="s">
        <v>119</v>
      </c>
      <c r="H532" t="s">
        <v>24</v>
      </c>
      <c r="I532" t="s">
        <v>123</v>
      </c>
      <c r="J532" t="s">
        <v>493</v>
      </c>
      <c r="K532" t="s">
        <v>19</v>
      </c>
      <c r="L532" t="s">
        <v>20</v>
      </c>
      <c r="M532" t="s">
        <v>121</v>
      </c>
      <c r="N532" t="s">
        <v>32</v>
      </c>
      <c r="O532" t="s">
        <v>125</v>
      </c>
    </row>
    <row r="533" spans="1:15" x14ac:dyDescent="0.3">
      <c r="A533" s="1">
        <v>41259</v>
      </c>
      <c r="B533" s="2">
        <v>0.39513888888888887</v>
      </c>
      <c r="C533" s="2">
        <v>0.44513888888888892</v>
      </c>
      <c r="D533">
        <v>72</v>
      </c>
      <c r="E533">
        <v>0</v>
      </c>
      <c r="F533" t="s">
        <v>15</v>
      </c>
      <c r="G533" t="s">
        <v>40</v>
      </c>
      <c r="H533" t="s">
        <v>24</v>
      </c>
      <c r="I533" t="s">
        <v>41</v>
      </c>
      <c r="J533" t="s">
        <v>494</v>
      </c>
      <c r="K533" t="s">
        <v>19</v>
      </c>
      <c r="L533" t="s">
        <v>20</v>
      </c>
      <c r="M533" t="s">
        <v>43</v>
      </c>
      <c r="N533" t="s">
        <v>32</v>
      </c>
      <c r="O533" t="s">
        <v>44</v>
      </c>
    </row>
    <row r="534" spans="1:15" x14ac:dyDescent="0.3">
      <c r="A534" s="1">
        <v>41259</v>
      </c>
      <c r="B534" s="2">
        <v>0.75277777777777777</v>
      </c>
      <c r="C534" s="2">
        <v>0.78333333333333333</v>
      </c>
      <c r="D534">
        <v>44</v>
      </c>
      <c r="E534">
        <v>0</v>
      </c>
      <c r="F534" t="s">
        <v>15</v>
      </c>
      <c r="G534">
        <v>2</v>
      </c>
      <c r="H534" t="s">
        <v>24</v>
      </c>
      <c r="I534" t="s">
        <v>164</v>
      </c>
      <c r="J534" t="s">
        <v>495</v>
      </c>
      <c r="K534" t="s">
        <v>46</v>
      </c>
      <c r="L534" t="s">
        <v>20</v>
      </c>
      <c r="M534" t="s">
        <v>71</v>
      </c>
      <c r="N534" t="s">
        <v>32</v>
      </c>
      <c r="O534" t="s">
        <v>166</v>
      </c>
    </row>
    <row r="535" spans="1:15" x14ac:dyDescent="0.3">
      <c r="A535" s="1">
        <v>41259</v>
      </c>
      <c r="B535" s="2">
        <v>0.83888888888888891</v>
      </c>
      <c r="C535" s="2">
        <v>0.86458333333333337</v>
      </c>
      <c r="D535">
        <v>37</v>
      </c>
      <c r="E535">
        <v>0</v>
      </c>
      <c r="F535" t="s">
        <v>15</v>
      </c>
      <c r="G535" t="s">
        <v>184</v>
      </c>
      <c r="H535" t="s">
        <v>24</v>
      </c>
      <c r="I535" t="s">
        <v>55</v>
      </c>
      <c r="J535" t="s">
        <v>477</v>
      </c>
      <c r="K535" t="s">
        <v>46</v>
      </c>
      <c r="L535" t="s">
        <v>20</v>
      </c>
      <c r="M535" t="s">
        <v>186</v>
      </c>
      <c r="N535" t="s">
        <v>80</v>
      </c>
      <c r="O535" t="s">
        <v>478</v>
      </c>
    </row>
    <row r="536" spans="1:15" x14ac:dyDescent="0.3">
      <c r="A536" s="1">
        <v>41259</v>
      </c>
      <c r="B536" s="2">
        <v>5.5555555555555552E-2</v>
      </c>
      <c r="C536" s="2">
        <v>7.5694444444444439E-2</v>
      </c>
      <c r="D536">
        <v>29</v>
      </c>
      <c r="E536">
        <v>0</v>
      </c>
      <c r="F536" t="s">
        <v>15</v>
      </c>
      <c r="G536" t="s">
        <v>40</v>
      </c>
      <c r="H536" t="s">
        <v>24</v>
      </c>
      <c r="J536" t="s">
        <v>496</v>
      </c>
      <c r="K536" t="s">
        <v>46</v>
      </c>
      <c r="L536" t="s">
        <v>20</v>
      </c>
      <c r="M536" t="s">
        <v>43</v>
      </c>
      <c r="N536" t="s">
        <v>32</v>
      </c>
    </row>
    <row r="537" spans="1:15" x14ac:dyDescent="0.3">
      <c r="A537" s="1">
        <v>41259</v>
      </c>
      <c r="B537" s="2">
        <v>0.13680555555555554</v>
      </c>
      <c r="C537" s="2">
        <v>0.13749999999999998</v>
      </c>
      <c r="D537">
        <v>1</v>
      </c>
      <c r="E537">
        <v>0</v>
      </c>
      <c r="F537" t="s">
        <v>15</v>
      </c>
      <c r="G537" t="s">
        <v>119</v>
      </c>
      <c r="H537" t="s">
        <v>24</v>
      </c>
      <c r="I537" t="s">
        <v>123</v>
      </c>
      <c r="J537" t="s">
        <v>497</v>
      </c>
      <c r="K537" t="s">
        <v>46</v>
      </c>
      <c r="L537" t="s">
        <v>20</v>
      </c>
      <c r="M537" t="s">
        <v>121</v>
      </c>
      <c r="N537" t="s">
        <v>32</v>
      </c>
      <c r="O537" t="s">
        <v>125</v>
      </c>
    </row>
    <row r="538" spans="1:15" x14ac:dyDescent="0.3">
      <c r="A538" s="1">
        <v>41259</v>
      </c>
      <c r="B538" s="2">
        <v>0.20694444444444446</v>
      </c>
      <c r="C538" s="2">
        <v>0.21111111111111111</v>
      </c>
      <c r="D538">
        <v>6</v>
      </c>
      <c r="E538">
        <v>0</v>
      </c>
      <c r="F538" t="s">
        <v>15</v>
      </c>
      <c r="G538" t="s">
        <v>47</v>
      </c>
      <c r="H538" t="s">
        <v>24</v>
      </c>
      <c r="I538" t="s">
        <v>41</v>
      </c>
      <c r="J538" t="s">
        <v>490</v>
      </c>
      <c r="K538" t="s">
        <v>46</v>
      </c>
      <c r="L538" t="s">
        <v>20</v>
      </c>
      <c r="M538" t="s">
        <v>49</v>
      </c>
      <c r="N538" t="s">
        <v>32</v>
      </c>
      <c r="O538" t="s">
        <v>44</v>
      </c>
    </row>
    <row r="539" spans="1:15" x14ac:dyDescent="0.3">
      <c r="A539" s="1">
        <v>41259</v>
      </c>
      <c r="B539" s="2">
        <v>0.21875</v>
      </c>
      <c r="C539" s="2">
        <v>0.25</v>
      </c>
      <c r="D539">
        <v>45</v>
      </c>
      <c r="E539">
        <v>0</v>
      </c>
      <c r="F539" t="s">
        <v>15</v>
      </c>
      <c r="G539" t="s">
        <v>47</v>
      </c>
      <c r="H539" t="s">
        <v>24</v>
      </c>
      <c r="I539" t="s">
        <v>41</v>
      </c>
      <c r="J539" t="s">
        <v>490</v>
      </c>
      <c r="K539" t="s">
        <v>46</v>
      </c>
      <c r="L539" t="s">
        <v>20</v>
      </c>
      <c r="M539" t="s">
        <v>49</v>
      </c>
      <c r="N539" t="s">
        <v>32</v>
      </c>
      <c r="O539" t="s">
        <v>44</v>
      </c>
    </row>
    <row r="540" spans="1:15" x14ac:dyDescent="0.3">
      <c r="A540" s="1">
        <v>41260</v>
      </c>
      <c r="B540" s="2">
        <v>0.25</v>
      </c>
      <c r="C540" s="2">
        <v>0.29166666666666669</v>
      </c>
      <c r="D540">
        <v>60</v>
      </c>
      <c r="E540">
        <v>0</v>
      </c>
      <c r="F540" t="s">
        <v>15</v>
      </c>
      <c r="G540">
        <v>266</v>
      </c>
      <c r="H540" t="s">
        <v>16</v>
      </c>
      <c r="I540" t="s">
        <v>17</v>
      </c>
      <c r="J540" t="s">
        <v>18</v>
      </c>
      <c r="K540" t="s">
        <v>19</v>
      </c>
      <c r="L540" t="s">
        <v>20</v>
      </c>
      <c r="M540" t="s">
        <v>21</v>
      </c>
      <c r="N540" t="s">
        <v>22</v>
      </c>
      <c r="O540" t="s">
        <v>23</v>
      </c>
    </row>
    <row r="541" spans="1:15" x14ac:dyDescent="0.3">
      <c r="A541" s="1">
        <v>41260</v>
      </c>
      <c r="B541" s="2">
        <v>0.29166666666666669</v>
      </c>
      <c r="C541" s="2">
        <v>0.33333333333333331</v>
      </c>
      <c r="D541">
        <v>60</v>
      </c>
      <c r="E541">
        <v>0</v>
      </c>
      <c r="F541" t="s">
        <v>15</v>
      </c>
      <c r="G541">
        <v>2</v>
      </c>
      <c r="H541" t="s">
        <v>24</v>
      </c>
      <c r="I541" t="s">
        <v>95</v>
      </c>
      <c r="J541" t="s">
        <v>498</v>
      </c>
      <c r="K541" t="s">
        <v>19</v>
      </c>
      <c r="L541" t="s">
        <v>20</v>
      </c>
      <c r="M541" t="s">
        <v>71</v>
      </c>
      <c r="N541" t="s">
        <v>32</v>
      </c>
      <c r="O541" t="s">
        <v>499</v>
      </c>
    </row>
    <row r="542" spans="1:15" x14ac:dyDescent="0.3">
      <c r="A542" s="1">
        <v>41260</v>
      </c>
      <c r="B542" s="2">
        <v>0.33333333333333331</v>
      </c>
      <c r="C542" s="2">
        <v>0.33749999999999997</v>
      </c>
      <c r="D542">
        <v>6</v>
      </c>
      <c r="E542">
        <v>0</v>
      </c>
      <c r="F542" t="s">
        <v>15</v>
      </c>
      <c r="G542" t="s">
        <v>51</v>
      </c>
      <c r="H542" t="s">
        <v>24</v>
      </c>
      <c r="I542" t="s">
        <v>25</v>
      </c>
      <c r="J542" t="s">
        <v>500</v>
      </c>
      <c r="K542" t="s">
        <v>19</v>
      </c>
      <c r="L542" t="s">
        <v>20</v>
      </c>
      <c r="M542" t="s">
        <v>53</v>
      </c>
      <c r="N542" t="s">
        <v>32</v>
      </c>
      <c r="O542" t="s">
        <v>27</v>
      </c>
    </row>
    <row r="543" spans="1:15" x14ac:dyDescent="0.3">
      <c r="A543" s="1">
        <v>41260</v>
      </c>
      <c r="B543" s="2">
        <v>0.37847222222222227</v>
      </c>
      <c r="C543" s="2">
        <v>0.3972222222222222</v>
      </c>
      <c r="D543">
        <v>27</v>
      </c>
      <c r="E543">
        <v>0</v>
      </c>
      <c r="F543" t="s">
        <v>15</v>
      </c>
      <c r="G543">
        <v>2</v>
      </c>
      <c r="H543" t="s">
        <v>24</v>
      </c>
      <c r="I543" t="s">
        <v>95</v>
      </c>
      <c r="J543" t="s">
        <v>501</v>
      </c>
      <c r="K543" t="s">
        <v>19</v>
      </c>
      <c r="L543" t="s">
        <v>20</v>
      </c>
      <c r="M543" t="s">
        <v>71</v>
      </c>
      <c r="N543" t="s">
        <v>32</v>
      </c>
      <c r="O543" t="s">
        <v>499</v>
      </c>
    </row>
    <row r="544" spans="1:15" x14ac:dyDescent="0.3">
      <c r="A544" s="1">
        <v>41260</v>
      </c>
      <c r="B544" s="2">
        <v>0.58819444444444446</v>
      </c>
      <c r="C544" s="2">
        <v>0.63472222222222219</v>
      </c>
      <c r="D544">
        <v>67</v>
      </c>
      <c r="E544">
        <v>0</v>
      </c>
      <c r="F544" t="s">
        <v>15</v>
      </c>
      <c r="G544" t="s">
        <v>40</v>
      </c>
      <c r="H544" t="s">
        <v>24</v>
      </c>
      <c r="I544" t="s">
        <v>41</v>
      </c>
      <c r="J544" t="s">
        <v>502</v>
      </c>
      <c r="K544" t="s">
        <v>19</v>
      </c>
      <c r="L544" t="s">
        <v>20</v>
      </c>
      <c r="M544" t="s">
        <v>43</v>
      </c>
      <c r="N544" t="s">
        <v>32</v>
      </c>
      <c r="O544" t="s">
        <v>44</v>
      </c>
    </row>
    <row r="545" spans="1:15" x14ac:dyDescent="0.3">
      <c r="A545" s="1">
        <v>41260</v>
      </c>
      <c r="B545" s="2">
        <v>0.7090277777777777</v>
      </c>
      <c r="C545" s="2">
        <v>0.75</v>
      </c>
      <c r="D545">
        <v>59</v>
      </c>
      <c r="E545">
        <v>0</v>
      </c>
      <c r="F545" t="s">
        <v>15</v>
      </c>
      <c r="G545" t="s">
        <v>47</v>
      </c>
      <c r="H545" t="s">
        <v>24</v>
      </c>
      <c r="I545" t="s">
        <v>41</v>
      </c>
      <c r="J545" t="s">
        <v>503</v>
      </c>
      <c r="K545" t="s">
        <v>19</v>
      </c>
      <c r="L545" t="s">
        <v>20</v>
      </c>
      <c r="M545" t="s">
        <v>49</v>
      </c>
      <c r="N545" t="s">
        <v>32</v>
      </c>
      <c r="O545" t="s">
        <v>44</v>
      </c>
    </row>
    <row r="546" spans="1:15" x14ac:dyDescent="0.3">
      <c r="A546" s="1">
        <v>41260</v>
      </c>
      <c r="B546" s="2">
        <v>0.75</v>
      </c>
      <c r="C546" s="2">
        <v>0.79513888888888884</v>
      </c>
      <c r="D546">
        <v>65</v>
      </c>
      <c r="E546">
        <v>0</v>
      </c>
      <c r="F546" t="s">
        <v>15</v>
      </c>
      <c r="G546" t="s">
        <v>47</v>
      </c>
      <c r="H546" t="s">
        <v>24</v>
      </c>
      <c r="I546" t="s">
        <v>41</v>
      </c>
      <c r="J546" t="s">
        <v>503</v>
      </c>
      <c r="K546" t="s">
        <v>46</v>
      </c>
      <c r="L546" t="s">
        <v>20</v>
      </c>
      <c r="M546" t="s">
        <v>49</v>
      </c>
      <c r="N546" t="s">
        <v>32</v>
      </c>
      <c r="O546" t="s">
        <v>44</v>
      </c>
    </row>
    <row r="547" spans="1:15" x14ac:dyDescent="0.3">
      <c r="A547" s="1">
        <v>41260</v>
      </c>
      <c r="B547" s="2">
        <v>0.87916666666666676</v>
      </c>
      <c r="C547" s="2">
        <v>0.88263888888888886</v>
      </c>
      <c r="D547">
        <v>5</v>
      </c>
      <c r="E547">
        <v>0</v>
      </c>
      <c r="F547" t="s">
        <v>15</v>
      </c>
      <c r="G547" t="s">
        <v>28</v>
      </c>
      <c r="H547" t="s">
        <v>24</v>
      </c>
      <c r="I547" t="s">
        <v>123</v>
      </c>
      <c r="J547" t="s">
        <v>504</v>
      </c>
      <c r="K547" t="s">
        <v>46</v>
      </c>
      <c r="L547" t="s">
        <v>20</v>
      </c>
      <c r="M547" t="s">
        <v>31</v>
      </c>
      <c r="N547" t="s">
        <v>32</v>
      </c>
      <c r="O547" t="s">
        <v>125</v>
      </c>
    </row>
    <row r="548" spans="1:15" x14ac:dyDescent="0.3">
      <c r="A548" s="1">
        <v>41260</v>
      </c>
      <c r="B548" s="2">
        <v>5.486111111111111E-2</v>
      </c>
      <c r="C548" s="2">
        <v>6.6666666666666666E-2</v>
      </c>
      <c r="D548">
        <v>17</v>
      </c>
      <c r="E548">
        <v>0</v>
      </c>
      <c r="F548" t="s">
        <v>15</v>
      </c>
      <c r="G548" t="s">
        <v>28</v>
      </c>
      <c r="H548" t="s">
        <v>24</v>
      </c>
      <c r="I548" t="s">
        <v>29</v>
      </c>
      <c r="J548" t="s">
        <v>505</v>
      </c>
      <c r="K548" t="s">
        <v>46</v>
      </c>
      <c r="L548" t="s">
        <v>20</v>
      </c>
      <c r="M548" t="s">
        <v>31</v>
      </c>
      <c r="N548" t="s">
        <v>32</v>
      </c>
      <c r="O548" t="s">
        <v>33</v>
      </c>
    </row>
    <row r="549" spans="1:15" x14ac:dyDescent="0.3">
      <c r="A549" s="1">
        <v>41260</v>
      </c>
      <c r="B549" s="2">
        <v>0.22500000000000001</v>
      </c>
      <c r="C549" s="2">
        <v>0.25</v>
      </c>
      <c r="D549">
        <v>36</v>
      </c>
      <c r="E549">
        <v>0</v>
      </c>
      <c r="F549" t="s">
        <v>15</v>
      </c>
      <c r="G549" t="s">
        <v>47</v>
      </c>
      <c r="H549" t="s">
        <v>24</v>
      </c>
      <c r="I549" t="s">
        <v>41</v>
      </c>
      <c r="J549" t="s">
        <v>506</v>
      </c>
      <c r="K549" t="s">
        <v>46</v>
      </c>
      <c r="L549" t="s">
        <v>20</v>
      </c>
      <c r="M549" t="s">
        <v>49</v>
      </c>
      <c r="N549" t="s">
        <v>32</v>
      </c>
      <c r="O549" t="s">
        <v>44</v>
      </c>
    </row>
    <row r="550" spans="1:15" x14ac:dyDescent="0.3">
      <c r="A550" s="1">
        <v>41261</v>
      </c>
      <c r="B550" s="2">
        <v>0.33055555555555555</v>
      </c>
      <c r="C550" s="2">
        <v>0.33333333333333331</v>
      </c>
      <c r="D550">
        <v>4</v>
      </c>
      <c r="E550">
        <v>0</v>
      </c>
      <c r="F550" t="s">
        <v>15</v>
      </c>
      <c r="G550" t="s">
        <v>63</v>
      </c>
      <c r="H550" t="s">
        <v>24</v>
      </c>
      <c r="I550" t="s">
        <v>179</v>
      </c>
      <c r="J550" t="s">
        <v>507</v>
      </c>
      <c r="K550" t="s">
        <v>19</v>
      </c>
      <c r="L550" t="s">
        <v>20</v>
      </c>
      <c r="M550" t="s">
        <v>66</v>
      </c>
      <c r="N550" t="s">
        <v>80</v>
      </c>
      <c r="O550" t="s">
        <v>54</v>
      </c>
    </row>
    <row r="551" spans="1:15" x14ac:dyDescent="0.3">
      <c r="A551" s="1">
        <v>41261</v>
      </c>
      <c r="B551" s="2">
        <v>0.33888888888888885</v>
      </c>
      <c r="C551" s="2">
        <v>0.75</v>
      </c>
      <c r="D551">
        <v>592</v>
      </c>
      <c r="E551">
        <v>0</v>
      </c>
      <c r="F551" t="s">
        <v>15</v>
      </c>
      <c r="G551">
        <v>266</v>
      </c>
      <c r="H551" t="s">
        <v>16</v>
      </c>
      <c r="I551" t="s">
        <v>110</v>
      </c>
      <c r="J551" t="s">
        <v>508</v>
      </c>
      <c r="K551" t="s">
        <v>19</v>
      </c>
      <c r="L551" t="s">
        <v>20</v>
      </c>
      <c r="M551" t="s">
        <v>21</v>
      </c>
      <c r="N551" t="s">
        <v>22</v>
      </c>
      <c r="O551" t="s">
        <v>112</v>
      </c>
    </row>
    <row r="552" spans="1:15" x14ac:dyDescent="0.3">
      <c r="A552" s="1">
        <v>41261</v>
      </c>
      <c r="B552" s="2">
        <v>0.75</v>
      </c>
      <c r="C552" s="2">
        <v>0.83263888888888893</v>
      </c>
      <c r="D552">
        <v>119</v>
      </c>
      <c r="E552">
        <v>0</v>
      </c>
      <c r="F552" t="s">
        <v>15</v>
      </c>
      <c r="G552">
        <v>266</v>
      </c>
      <c r="H552" t="s">
        <v>16</v>
      </c>
      <c r="I552" t="s">
        <v>110</v>
      </c>
      <c r="J552" t="s">
        <v>508</v>
      </c>
      <c r="K552" t="s">
        <v>46</v>
      </c>
      <c r="L552" t="s">
        <v>20</v>
      </c>
      <c r="M552" t="s">
        <v>21</v>
      </c>
      <c r="N552" t="s">
        <v>22</v>
      </c>
      <c r="O552" t="s">
        <v>112</v>
      </c>
    </row>
    <row r="553" spans="1:15" x14ac:dyDescent="0.3">
      <c r="A553" s="1">
        <v>41261</v>
      </c>
      <c r="B553" s="2">
        <v>0.88055555555555554</v>
      </c>
      <c r="C553" s="2">
        <v>0.88263888888888886</v>
      </c>
      <c r="D553">
        <v>3</v>
      </c>
      <c r="E553">
        <v>0</v>
      </c>
      <c r="F553" t="s">
        <v>15</v>
      </c>
      <c r="G553" t="s">
        <v>119</v>
      </c>
      <c r="H553" t="s">
        <v>24</v>
      </c>
      <c r="I553" t="s">
        <v>123</v>
      </c>
      <c r="J553" t="s">
        <v>509</v>
      </c>
      <c r="K553" t="s">
        <v>46</v>
      </c>
      <c r="L553" t="s">
        <v>20</v>
      </c>
      <c r="M553" t="s">
        <v>121</v>
      </c>
      <c r="N553" t="s">
        <v>32</v>
      </c>
      <c r="O553" t="s">
        <v>125</v>
      </c>
    </row>
    <row r="554" spans="1:15" x14ac:dyDescent="0.3">
      <c r="A554" s="1">
        <v>41261</v>
      </c>
      <c r="B554" s="2">
        <v>0.97361111111111109</v>
      </c>
      <c r="C554" s="2">
        <v>4.1666666666666666E-3</v>
      </c>
      <c r="D554">
        <v>44</v>
      </c>
      <c r="E554">
        <v>0</v>
      </c>
      <c r="F554" t="s">
        <v>15</v>
      </c>
      <c r="G554" t="s">
        <v>47</v>
      </c>
      <c r="H554" t="s">
        <v>24</v>
      </c>
      <c r="I554" t="s">
        <v>41</v>
      </c>
      <c r="J554" t="s">
        <v>510</v>
      </c>
      <c r="K554" t="s">
        <v>46</v>
      </c>
      <c r="L554" t="s">
        <v>20</v>
      </c>
      <c r="M554" t="s">
        <v>49</v>
      </c>
      <c r="N554" t="s">
        <v>32</v>
      </c>
      <c r="O554" t="s">
        <v>44</v>
      </c>
    </row>
    <row r="555" spans="1:15" x14ac:dyDescent="0.3">
      <c r="A555" s="1">
        <v>41261</v>
      </c>
      <c r="B555" s="2">
        <v>4.5833333333333337E-2</v>
      </c>
      <c r="C555" s="2">
        <v>4.7222222222222221E-2</v>
      </c>
      <c r="D555">
        <v>2</v>
      </c>
      <c r="E555">
        <v>0</v>
      </c>
      <c r="F555" t="s">
        <v>15</v>
      </c>
      <c r="G555" t="s">
        <v>119</v>
      </c>
      <c r="H555" t="s">
        <v>24</v>
      </c>
      <c r="I555" t="s">
        <v>123</v>
      </c>
      <c r="J555" t="s">
        <v>511</v>
      </c>
      <c r="K555" t="s">
        <v>46</v>
      </c>
      <c r="L555" t="s">
        <v>20</v>
      </c>
      <c r="M555" t="s">
        <v>121</v>
      </c>
      <c r="N555" t="s">
        <v>32</v>
      </c>
      <c r="O555" t="s">
        <v>125</v>
      </c>
    </row>
    <row r="556" spans="1:15" x14ac:dyDescent="0.3">
      <c r="A556" s="1">
        <v>41261</v>
      </c>
      <c r="B556" s="2">
        <v>9.930555555555555E-2</v>
      </c>
      <c r="C556" s="2">
        <v>0.10069444444444443</v>
      </c>
      <c r="D556">
        <v>2</v>
      </c>
      <c r="E556">
        <v>0</v>
      </c>
      <c r="F556" t="s">
        <v>15</v>
      </c>
      <c r="G556" t="s">
        <v>34</v>
      </c>
      <c r="H556" t="s">
        <v>24</v>
      </c>
      <c r="I556" t="s">
        <v>35</v>
      </c>
      <c r="J556" t="s">
        <v>468</v>
      </c>
      <c r="K556" t="s">
        <v>46</v>
      </c>
      <c r="L556" t="s">
        <v>20</v>
      </c>
      <c r="M556" t="s">
        <v>37</v>
      </c>
      <c r="N556" t="s">
        <v>38</v>
      </c>
      <c r="O556" t="s">
        <v>39</v>
      </c>
    </row>
    <row r="557" spans="1:15" x14ac:dyDescent="0.3">
      <c r="A557" s="1">
        <v>41261</v>
      </c>
      <c r="B557" s="2">
        <v>0.12708333333333333</v>
      </c>
      <c r="C557" s="2">
        <v>0.14722222222222223</v>
      </c>
      <c r="D557">
        <v>29</v>
      </c>
      <c r="E557">
        <v>0</v>
      </c>
      <c r="F557" t="s">
        <v>15</v>
      </c>
      <c r="G557" t="s">
        <v>47</v>
      </c>
      <c r="H557" t="s">
        <v>24</v>
      </c>
      <c r="I557" t="s">
        <v>41</v>
      </c>
      <c r="J557" t="s">
        <v>510</v>
      </c>
      <c r="K557" t="s">
        <v>46</v>
      </c>
      <c r="L557" t="s">
        <v>20</v>
      </c>
      <c r="M557" t="s">
        <v>49</v>
      </c>
      <c r="N557" t="s">
        <v>32</v>
      </c>
      <c r="O557" t="s">
        <v>44</v>
      </c>
    </row>
    <row r="558" spans="1:15" x14ac:dyDescent="0.3">
      <c r="A558" s="1">
        <v>41261</v>
      </c>
      <c r="B558" s="2">
        <v>0.18333333333333335</v>
      </c>
      <c r="C558" s="2">
        <v>0.18333333333333335</v>
      </c>
      <c r="D558">
        <v>0</v>
      </c>
      <c r="E558">
        <v>0</v>
      </c>
      <c r="F558" t="s">
        <v>15</v>
      </c>
      <c r="G558" t="s">
        <v>28</v>
      </c>
      <c r="H558" t="s">
        <v>24</v>
      </c>
      <c r="I558" t="s">
        <v>123</v>
      </c>
      <c r="J558" t="s">
        <v>504</v>
      </c>
      <c r="K558" t="s">
        <v>46</v>
      </c>
      <c r="L558" t="s">
        <v>20</v>
      </c>
      <c r="M558" t="s">
        <v>31</v>
      </c>
      <c r="N558" t="s">
        <v>32</v>
      </c>
      <c r="O558" t="s">
        <v>125</v>
      </c>
    </row>
    <row r="559" spans="1:15" x14ac:dyDescent="0.3">
      <c r="A559" s="1">
        <v>41261</v>
      </c>
      <c r="B559" s="2">
        <v>0.22013888888888888</v>
      </c>
      <c r="C559" s="2">
        <v>0.23124999999999998</v>
      </c>
      <c r="D559">
        <v>16</v>
      </c>
      <c r="E559">
        <v>0</v>
      </c>
      <c r="F559" t="s">
        <v>15</v>
      </c>
      <c r="G559" t="s">
        <v>28</v>
      </c>
      <c r="H559" t="s">
        <v>24</v>
      </c>
      <c r="I559" t="s">
        <v>29</v>
      </c>
      <c r="J559" t="s">
        <v>512</v>
      </c>
      <c r="K559" t="s">
        <v>46</v>
      </c>
      <c r="L559" t="s">
        <v>20</v>
      </c>
      <c r="M559" t="s">
        <v>31</v>
      </c>
      <c r="N559" t="s">
        <v>32</v>
      </c>
      <c r="O559" t="s">
        <v>33</v>
      </c>
    </row>
    <row r="560" spans="1:15" x14ac:dyDescent="0.3">
      <c r="A560" s="1">
        <v>41261</v>
      </c>
      <c r="B560" s="2">
        <v>0.24930555555555556</v>
      </c>
      <c r="C560" s="2">
        <v>0.25</v>
      </c>
      <c r="D560">
        <v>1</v>
      </c>
      <c r="E560">
        <v>0</v>
      </c>
      <c r="F560" t="s">
        <v>15</v>
      </c>
      <c r="G560">
        <v>266</v>
      </c>
      <c r="H560" t="s">
        <v>16</v>
      </c>
      <c r="I560" t="s">
        <v>17</v>
      </c>
      <c r="J560" t="s">
        <v>18</v>
      </c>
      <c r="K560" t="s">
        <v>46</v>
      </c>
      <c r="L560" t="s">
        <v>20</v>
      </c>
      <c r="M560" t="s">
        <v>21</v>
      </c>
      <c r="N560" t="s">
        <v>22</v>
      </c>
      <c r="O560" t="s">
        <v>23</v>
      </c>
    </row>
    <row r="561" spans="1:15" x14ac:dyDescent="0.3">
      <c r="A561" s="1">
        <v>41262</v>
      </c>
      <c r="B561" s="2">
        <v>0.25</v>
      </c>
      <c r="C561" s="2">
        <v>0.29166666666666669</v>
      </c>
      <c r="D561">
        <v>60</v>
      </c>
      <c r="E561">
        <v>0</v>
      </c>
      <c r="F561" t="s">
        <v>15</v>
      </c>
      <c r="G561">
        <v>266</v>
      </c>
      <c r="H561" t="s">
        <v>16</v>
      </c>
      <c r="I561" t="s">
        <v>17</v>
      </c>
      <c r="J561" t="s">
        <v>18</v>
      </c>
      <c r="K561" t="s">
        <v>19</v>
      </c>
      <c r="L561" t="s">
        <v>20</v>
      </c>
      <c r="M561" t="s">
        <v>21</v>
      </c>
      <c r="N561" t="s">
        <v>22</v>
      </c>
      <c r="O561" t="s">
        <v>23</v>
      </c>
    </row>
    <row r="562" spans="1:15" x14ac:dyDescent="0.3">
      <c r="A562" s="1">
        <v>41262</v>
      </c>
      <c r="B562" s="2">
        <v>0.29166666666666669</v>
      </c>
      <c r="C562" s="2">
        <v>0.31805555555555554</v>
      </c>
      <c r="D562">
        <v>38</v>
      </c>
      <c r="E562">
        <v>0</v>
      </c>
      <c r="F562" t="s">
        <v>15</v>
      </c>
      <c r="G562">
        <v>266</v>
      </c>
      <c r="H562" t="s">
        <v>24</v>
      </c>
      <c r="I562" t="s">
        <v>123</v>
      </c>
      <c r="J562" t="s">
        <v>513</v>
      </c>
      <c r="K562" t="s">
        <v>19</v>
      </c>
      <c r="L562" t="s">
        <v>20</v>
      </c>
      <c r="M562" t="s">
        <v>21</v>
      </c>
      <c r="N562" t="s">
        <v>22</v>
      </c>
      <c r="O562" t="s">
        <v>125</v>
      </c>
    </row>
    <row r="563" spans="1:15" x14ac:dyDescent="0.3">
      <c r="A563" s="1">
        <v>41262</v>
      </c>
      <c r="B563" s="2">
        <v>0.36944444444444446</v>
      </c>
      <c r="C563" s="2">
        <v>0.40972222222222227</v>
      </c>
      <c r="D563">
        <v>58</v>
      </c>
      <c r="E563">
        <v>0</v>
      </c>
      <c r="F563" t="s">
        <v>15</v>
      </c>
      <c r="G563" t="s">
        <v>47</v>
      </c>
      <c r="H563" t="s">
        <v>24</v>
      </c>
      <c r="I563" t="s">
        <v>41</v>
      </c>
      <c r="J563" t="s">
        <v>514</v>
      </c>
      <c r="K563" t="s">
        <v>19</v>
      </c>
      <c r="L563" t="s">
        <v>20</v>
      </c>
      <c r="M563" t="s">
        <v>49</v>
      </c>
      <c r="N563" t="s">
        <v>32</v>
      </c>
      <c r="O563" t="s">
        <v>146</v>
      </c>
    </row>
    <row r="564" spans="1:15" x14ac:dyDescent="0.3">
      <c r="A564" s="1">
        <v>41262</v>
      </c>
      <c r="B564" s="2">
        <v>0.4152777777777778</v>
      </c>
      <c r="C564" s="2">
        <v>0.42499999999999999</v>
      </c>
      <c r="D564">
        <v>14</v>
      </c>
      <c r="E564">
        <v>0</v>
      </c>
      <c r="F564" t="s">
        <v>15</v>
      </c>
      <c r="G564">
        <v>265</v>
      </c>
      <c r="H564" t="s">
        <v>24</v>
      </c>
      <c r="I564" t="s">
        <v>29</v>
      </c>
      <c r="J564" t="s">
        <v>515</v>
      </c>
      <c r="K564" t="s">
        <v>19</v>
      </c>
      <c r="L564" t="s">
        <v>20</v>
      </c>
      <c r="M564" t="s">
        <v>79</v>
      </c>
      <c r="N564" t="s">
        <v>32</v>
      </c>
      <c r="O564" t="s">
        <v>33</v>
      </c>
    </row>
    <row r="565" spans="1:15" x14ac:dyDescent="0.3">
      <c r="A565" s="1">
        <v>41262</v>
      </c>
      <c r="B565" s="2">
        <v>0.58958333333333335</v>
      </c>
      <c r="C565" s="2">
        <v>0.59305555555555556</v>
      </c>
      <c r="D565">
        <v>5</v>
      </c>
      <c r="E565">
        <v>0</v>
      </c>
      <c r="F565" t="s">
        <v>15</v>
      </c>
      <c r="G565" t="s">
        <v>119</v>
      </c>
      <c r="H565" t="s">
        <v>24</v>
      </c>
      <c r="I565" t="s">
        <v>29</v>
      </c>
      <c r="J565" t="s">
        <v>516</v>
      </c>
      <c r="K565" t="s">
        <v>19</v>
      </c>
      <c r="L565" t="s">
        <v>20</v>
      </c>
      <c r="M565" t="s">
        <v>121</v>
      </c>
      <c r="N565" t="s">
        <v>32</v>
      </c>
      <c r="O565" t="s">
        <v>33</v>
      </c>
    </row>
    <row r="566" spans="1:15" x14ac:dyDescent="0.3">
      <c r="A566" s="1">
        <v>41262</v>
      </c>
      <c r="B566" s="2">
        <v>0.72986111111111107</v>
      </c>
      <c r="C566" s="2">
        <v>0.75</v>
      </c>
      <c r="D566">
        <v>29</v>
      </c>
      <c r="E566">
        <v>0</v>
      </c>
      <c r="F566" t="s">
        <v>15</v>
      </c>
      <c r="G566" t="s">
        <v>47</v>
      </c>
      <c r="H566" t="s">
        <v>24</v>
      </c>
      <c r="I566" t="s">
        <v>41</v>
      </c>
      <c r="J566" t="s">
        <v>517</v>
      </c>
      <c r="K566" t="s">
        <v>19</v>
      </c>
      <c r="L566" t="s">
        <v>20</v>
      </c>
      <c r="M566" t="s">
        <v>49</v>
      </c>
      <c r="N566" t="s">
        <v>32</v>
      </c>
      <c r="O566" t="s">
        <v>44</v>
      </c>
    </row>
    <row r="567" spans="1:15" x14ac:dyDescent="0.3">
      <c r="A567" s="1">
        <v>41262</v>
      </c>
      <c r="B567" s="2">
        <v>0.75</v>
      </c>
      <c r="C567" s="2">
        <v>0.77708333333333324</v>
      </c>
      <c r="D567">
        <v>39</v>
      </c>
      <c r="E567">
        <v>0</v>
      </c>
      <c r="F567" t="s">
        <v>15</v>
      </c>
      <c r="G567" t="s">
        <v>47</v>
      </c>
      <c r="H567" t="s">
        <v>24</v>
      </c>
      <c r="I567" t="s">
        <v>41</v>
      </c>
      <c r="J567" t="s">
        <v>517</v>
      </c>
      <c r="K567" t="s">
        <v>46</v>
      </c>
      <c r="L567" t="s">
        <v>20</v>
      </c>
      <c r="M567" t="s">
        <v>49</v>
      </c>
      <c r="N567" t="s">
        <v>32</v>
      </c>
      <c r="O567" t="s">
        <v>44</v>
      </c>
    </row>
    <row r="568" spans="1:15" x14ac:dyDescent="0.3">
      <c r="A568" s="1">
        <v>41262</v>
      </c>
      <c r="B568" s="2">
        <v>0.9194444444444444</v>
      </c>
      <c r="C568" s="2">
        <v>0.94374999999999998</v>
      </c>
      <c r="D568">
        <v>35</v>
      </c>
      <c r="E568">
        <v>0</v>
      </c>
      <c r="F568" t="s">
        <v>15</v>
      </c>
      <c r="G568" t="s">
        <v>82</v>
      </c>
      <c r="H568" t="s">
        <v>24</v>
      </c>
      <c r="I568" t="s">
        <v>90</v>
      </c>
      <c r="J568" t="s">
        <v>518</v>
      </c>
      <c r="K568" t="s">
        <v>46</v>
      </c>
      <c r="L568" t="s">
        <v>20</v>
      </c>
      <c r="M568" t="s">
        <v>84</v>
      </c>
      <c r="N568" t="s">
        <v>22</v>
      </c>
      <c r="O568" t="s">
        <v>92</v>
      </c>
    </row>
    <row r="569" spans="1:15" x14ac:dyDescent="0.3">
      <c r="A569" s="1">
        <v>41262</v>
      </c>
      <c r="B569" s="2">
        <v>4.8611111111111112E-3</v>
      </c>
      <c r="C569" s="2">
        <v>3.1944444444444449E-2</v>
      </c>
      <c r="D569">
        <v>39</v>
      </c>
      <c r="E569">
        <v>0</v>
      </c>
      <c r="F569" t="s">
        <v>15</v>
      </c>
      <c r="G569" t="s">
        <v>184</v>
      </c>
      <c r="H569" t="s">
        <v>24</v>
      </c>
      <c r="I569" t="s">
        <v>55</v>
      </c>
      <c r="J569" t="s">
        <v>477</v>
      </c>
      <c r="K569" t="s">
        <v>46</v>
      </c>
      <c r="L569" t="s">
        <v>20</v>
      </c>
      <c r="M569" t="s">
        <v>186</v>
      </c>
      <c r="N569" t="s">
        <v>80</v>
      </c>
      <c r="O569" t="s">
        <v>478</v>
      </c>
    </row>
    <row r="570" spans="1:15" x14ac:dyDescent="0.3">
      <c r="A570" s="1">
        <v>41262</v>
      </c>
      <c r="B570" s="2">
        <v>7.3611111111111113E-2</v>
      </c>
      <c r="C570" s="2">
        <v>7.4999999999999997E-2</v>
      </c>
      <c r="D570">
        <v>2</v>
      </c>
      <c r="E570">
        <v>0</v>
      </c>
      <c r="F570" t="s">
        <v>15</v>
      </c>
      <c r="G570" t="s">
        <v>119</v>
      </c>
      <c r="H570" t="s">
        <v>24</v>
      </c>
      <c r="I570" t="s">
        <v>29</v>
      </c>
      <c r="J570" t="s">
        <v>519</v>
      </c>
      <c r="K570" t="s">
        <v>46</v>
      </c>
      <c r="L570" t="s">
        <v>20</v>
      </c>
      <c r="M570" t="s">
        <v>121</v>
      </c>
      <c r="N570" t="s">
        <v>32</v>
      </c>
      <c r="O570" t="s">
        <v>54</v>
      </c>
    </row>
    <row r="571" spans="1:15" x14ac:dyDescent="0.3">
      <c r="A571" s="1">
        <v>41262</v>
      </c>
      <c r="B571" s="2">
        <v>8.7500000000000008E-2</v>
      </c>
      <c r="C571" s="2">
        <v>8.819444444444445E-2</v>
      </c>
      <c r="D571">
        <v>1</v>
      </c>
      <c r="E571">
        <v>0</v>
      </c>
      <c r="F571" t="s">
        <v>15</v>
      </c>
      <c r="G571" t="s">
        <v>119</v>
      </c>
      <c r="H571" t="s">
        <v>16</v>
      </c>
      <c r="I571" t="s">
        <v>110</v>
      </c>
      <c r="J571" t="s">
        <v>520</v>
      </c>
      <c r="K571" t="s">
        <v>46</v>
      </c>
      <c r="L571" t="s">
        <v>20</v>
      </c>
      <c r="M571" t="s">
        <v>121</v>
      </c>
      <c r="N571" t="s">
        <v>32</v>
      </c>
      <c r="O571" t="s">
        <v>204</v>
      </c>
    </row>
    <row r="572" spans="1:15" x14ac:dyDescent="0.3">
      <c r="A572" s="1">
        <v>41263</v>
      </c>
      <c r="B572" s="2">
        <v>0.25347222222222221</v>
      </c>
      <c r="C572" s="2">
        <v>0.41666666666666669</v>
      </c>
      <c r="D572">
        <v>235</v>
      </c>
      <c r="E572">
        <v>0</v>
      </c>
      <c r="F572" t="s">
        <v>15</v>
      </c>
      <c r="G572">
        <v>266</v>
      </c>
      <c r="H572" t="s">
        <v>16</v>
      </c>
      <c r="I572" t="s">
        <v>110</v>
      </c>
      <c r="J572" t="s">
        <v>521</v>
      </c>
      <c r="K572" t="s">
        <v>19</v>
      </c>
      <c r="L572" t="s">
        <v>20</v>
      </c>
      <c r="M572" t="s">
        <v>21</v>
      </c>
      <c r="N572" t="s">
        <v>22</v>
      </c>
      <c r="O572" t="s">
        <v>522</v>
      </c>
    </row>
    <row r="573" spans="1:15" x14ac:dyDescent="0.3">
      <c r="A573" s="1">
        <v>41263</v>
      </c>
      <c r="B573" s="2">
        <v>0.41666666666666669</v>
      </c>
      <c r="C573" s="2">
        <v>0.45694444444444443</v>
      </c>
      <c r="D573">
        <v>58</v>
      </c>
      <c r="E573">
        <v>0</v>
      </c>
      <c r="F573" t="s">
        <v>15</v>
      </c>
      <c r="G573">
        <v>265</v>
      </c>
      <c r="H573" t="s">
        <v>24</v>
      </c>
      <c r="I573" t="s">
        <v>123</v>
      </c>
      <c r="J573" t="s">
        <v>523</v>
      </c>
      <c r="K573" t="s">
        <v>19</v>
      </c>
      <c r="L573" t="s">
        <v>20</v>
      </c>
      <c r="M573" t="s">
        <v>79</v>
      </c>
      <c r="N573" t="s">
        <v>80</v>
      </c>
      <c r="O573" t="s">
        <v>125</v>
      </c>
    </row>
    <row r="574" spans="1:15" x14ac:dyDescent="0.3">
      <c r="A574" s="1">
        <v>41263</v>
      </c>
      <c r="B574" s="2">
        <v>0.75138888888888899</v>
      </c>
      <c r="C574" s="2">
        <v>0.76736111111111116</v>
      </c>
      <c r="D574">
        <v>23</v>
      </c>
      <c r="E574">
        <v>0</v>
      </c>
      <c r="F574" t="s">
        <v>15</v>
      </c>
      <c r="G574">
        <v>2</v>
      </c>
      <c r="H574" t="s">
        <v>24</v>
      </c>
      <c r="I574" t="s">
        <v>164</v>
      </c>
      <c r="J574" t="s">
        <v>524</v>
      </c>
      <c r="K574" t="s">
        <v>46</v>
      </c>
      <c r="L574" t="s">
        <v>20</v>
      </c>
      <c r="M574" t="s">
        <v>71</v>
      </c>
      <c r="N574" t="s">
        <v>32</v>
      </c>
      <c r="O574" t="s">
        <v>166</v>
      </c>
    </row>
    <row r="575" spans="1:15" x14ac:dyDescent="0.3">
      <c r="A575" s="1">
        <v>41263</v>
      </c>
      <c r="B575" s="2">
        <v>0.90694444444444444</v>
      </c>
      <c r="C575" s="2">
        <v>0.93055555555555547</v>
      </c>
      <c r="D575">
        <v>34</v>
      </c>
      <c r="E575">
        <v>0</v>
      </c>
      <c r="F575" t="s">
        <v>15</v>
      </c>
      <c r="G575" t="s">
        <v>525</v>
      </c>
      <c r="H575" t="s">
        <v>24</v>
      </c>
      <c r="I575" t="s">
        <v>41</v>
      </c>
      <c r="J575" s="3" t="s">
        <v>526</v>
      </c>
      <c r="K575" t="s">
        <v>46</v>
      </c>
      <c r="L575" t="s">
        <v>20</v>
      </c>
      <c r="M575" t="s">
        <v>527</v>
      </c>
      <c r="N575" t="s">
        <v>22</v>
      </c>
      <c r="O575" t="s">
        <v>149</v>
      </c>
    </row>
    <row r="576" spans="1:15" x14ac:dyDescent="0.3">
      <c r="A576" s="1">
        <v>41264</v>
      </c>
      <c r="B576" s="2">
        <v>0.25347222222222221</v>
      </c>
      <c r="C576" s="2">
        <v>0.29166666666666669</v>
      </c>
      <c r="D576">
        <v>55</v>
      </c>
      <c r="E576">
        <v>0</v>
      </c>
      <c r="F576" t="s">
        <v>15</v>
      </c>
      <c r="G576">
        <v>266</v>
      </c>
      <c r="H576" t="s">
        <v>16</v>
      </c>
      <c r="I576" t="s">
        <v>17</v>
      </c>
      <c r="J576" t="s">
        <v>18</v>
      </c>
      <c r="K576" t="s">
        <v>19</v>
      </c>
      <c r="L576" t="s">
        <v>20</v>
      </c>
      <c r="M576" t="s">
        <v>21</v>
      </c>
      <c r="N576" t="s">
        <v>22</v>
      </c>
      <c r="O576" t="s">
        <v>23</v>
      </c>
    </row>
    <row r="577" spans="1:15" x14ac:dyDescent="0.3">
      <c r="A577" s="1">
        <v>41264</v>
      </c>
      <c r="B577" s="2">
        <v>0.29166666666666669</v>
      </c>
      <c r="C577" s="2">
        <v>0.29652777777777778</v>
      </c>
      <c r="D577">
        <v>7</v>
      </c>
      <c r="E577">
        <v>0</v>
      </c>
      <c r="F577" t="s">
        <v>15</v>
      </c>
      <c r="G577">
        <v>266</v>
      </c>
      <c r="H577" t="s">
        <v>24</v>
      </c>
      <c r="I577" t="s">
        <v>25</v>
      </c>
      <c r="J577" t="s">
        <v>528</v>
      </c>
      <c r="K577" t="s">
        <v>19</v>
      </c>
      <c r="L577" t="s">
        <v>20</v>
      </c>
      <c r="M577" t="s">
        <v>21</v>
      </c>
      <c r="N577" t="s">
        <v>22</v>
      </c>
      <c r="O577" t="s">
        <v>27</v>
      </c>
    </row>
    <row r="578" spans="1:15" x14ac:dyDescent="0.3">
      <c r="A578" s="1">
        <v>41264</v>
      </c>
      <c r="B578" s="2">
        <v>0.42777777777777781</v>
      </c>
      <c r="C578" s="2">
        <v>0.43124999999999997</v>
      </c>
      <c r="D578">
        <v>5</v>
      </c>
      <c r="E578">
        <v>0</v>
      </c>
      <c r="F578" t="s">
        <v>15</v>
      </c>
      <c r="G578" t="s">
        <v>28</v>
      </c>
      <c r="H578" t="s">
        <v>24</v>
      </c>
      <c r="I578" t="s">
        <v>54</v>
      </c>
      <c r="J578" t="s">
        <v>529</v>
      </c>
      <c r="K578" t="s">
        <v>19</v>
      </c>
      <c r="L578" t="s">
        <v>20</v>
      </c>
      <c r="M578" t="s">
        <v>31</v>
      </c>
      <c r="N578" t="s">
        <v>22</v>
      </c>
      <c r="O578" t="s">
        <v>54</v>
      </c>
    </row>
    <row r="579" spans="1:15" x14ac:dyDescent="0.3">
      <c r="A579" s="1">
        <v>41265</v>
      </c>
      <c r="B579" s="2">
        <v>0.25069444444444444</v>
      </c>
      <c r="C579" s="2">
        <v>0.29166666666666669</v>
      </c>
      <c r="D579">
        <v>59</v>
      </c>
      <c r="E579">
        <v>0</v>
      </c>
      <c r="F579" t="s">
        <v>15</v>
      </c>
      <c r="G579">
        <v>266</v>
      </c>
      <c r="H579" t="s">
        <v>16</v>
      </c>
      <c r="I579" t="s">
        <v>17</v>
      </c>
      <c r="J579" t="s">
        <v>18</v>
      </c>
      <c r="K579" t="s">
        <v>19</v>
      </c>
      <c r="L579" t="s">
        <v>20</v>
      </c>
      <c r="M579" t="s">
        <v>21</v>
      </c>
      <c r="N579" t="s">
        <v>22</v>
      </c>
      <c r="O579" t="s">
        <v>23</v>
      </c>
    </row>
    <row r="580" spans="1:15" x14ac:dyDescent="0.3">
      <c r="A580" s="1">
        <v>41265</v>
      </c>
      <c r="B580" s="2">
        <v>0.29166666666666669</v>
      </c>
      <c r="C580" s="2">
        <v>0.30555555555555552</v>
      </c>
      <c r="D580">
        <v>20</v>
      </c>
      <c r="E580">
        <v>0</v>
      </c>
      <c r="F580" t="s">
        <v>15</v>
      </c>
      <c r="G580">
        <v>266</v>
      </c>
      <c r="H580" t="s">
        <v>24</v>
      </c>
      <c r="I580" t="s">
        <v>25</v>
      </c>
      <c r="J580" t="s">
        <v>530</v>
      </c>
      <c r="K580" t="s">
        <v>19</v>
      </c>
      <c r="L580" t="s">
        <v>20</v>
      </c>
      <c r="M580" t="s">
        <v>21</v>
      </c>
      <c r="N580" t="s">
        <v>22</v>
      </c>
      <c r="O580" t="s">
        <v>27</v>
      </c>
    </row>
    <row r="581" spans="1:15" x14ac:dyDescent="0.3">
      <c r="A581" s="1">
        <v>41265</v>
      </c>
      <c r="B581" s="2">
        <v>0.38472222222222219</v>
      </c>
      <c r="C581" s="2">
        <v>0.42291666666666666</v>
      </c>
      <c r="D581">
        <v>55</v>
      </c>
      <c r="E581">
        <v>0</v>
      </c>
      <c r="F581" t="s">
        <v>15</v>
      </c>
      <c r="G581">
        <v>2</v>
      </c>
      <c r="H581" t="s">
        <v>24</v>
      </c>
      <c r="J581" t="s">
        <v>531</v>
      </c>
      <c r="K581" t="s">
        <v>19</v>
      </c>
      <c r="L581" t="s">
        <v>20</v>
      </c>
      <c r="M581" t="s">
        <v>71</v>
      </c>
      <c r="N581" t="s">
        <v>32</v>
      </c>
    </row>
    <row r="582" spans="1:15" x14ac:dyDescent="0.3">
      <c r="A582" s="1">
        <v>41265</v>
      </c>
      <c r="B582" s="2">
        <v>0.64583333333333337</v>
      </c>
      <c r="C582" s="2">
        <v>0.66736111111111107</v>
      </c>
      <c r="D582">
        <v>31</v>
      </c>
      <c r="E582">
        <v>0</v>
      </c>
      <c r="F582" t="s">
        <v>15</v>
      </c>
      <c r="G582">
        <v>2</v>
      </c>
      <c r="H582" t="s">
        <v>24</v>
      </c>
      <c r="I582" t="s">
        <v>164</v>
      </c>
      <c r="J582" t="s">
        <v>532</v>
      </c>
      <c r="K582" t="s">
        <v>19</v>
      </c>
      <c r="L582" t="s">
        <v>20</v>
      </c>
      <c r="M582" t="s">
        <v>71</v>
      </c>
      <c r="N582" t="s">
        <v>32</v>
      </c>
      <c r="O582" t="s">
        <v>166</v>
      </c>
    </row>
    <row r="583" spans="1:15" x14ac:dyDescent="0.3">
      <c r="A583" s="1">
        <v>41265</v>
      </c>
      <c r="B583" s="2">
        <v>0.72152777777777777</v>
      </c>
      <c r="C583" s="2">
        <v>0.72499999999999998</v>
      </c>
      <c r="D583">
        <v>5</v>
      </c>
      <c r="E583">
        <v>0</v>
      </c>
      <c r="F583" t="s">
        <v>15</v>
      </c>
      <c r="G583" t="s">
        <v>119</v>
      </c>
      <c r="H583" t="s">
        <v>24</v>
      </c>
      <c r="I583" t="s">
        <v>123</v>
      </c>
      <c r="J583" t="s">
        <v>533</v>
      </c>
      <c r="K583" t="s">
        <v>19</v>
      </c>
      <c r="L583" t="s">
        <v>20</v>
      </c>
      <c r="M583" t="s">
        <v>121</v>
      </c>
      <c r="N583" t="s">
        <v>32</v>
      </c>
      <c r="O583" t="s">
        <v>125</v>
      </c>
    </row>
    <row r="584" spans="1:15" x14ac:dyDescent="0.3">
      <c r="A584" s="1">
        <v>41265</v>
      </c>
      <c r="B584" s="2">
        <v>0.76388888888888884</v>
      </c>
      <c r="C584" s="2">
        <v>0.77847222222222223</v>
      </c>
      <c r="D584">
        <v>21</v>
      </c>
      <c r="E584">
        <v>0</v>
      </c>
      <c r="F584" t="s">
        <v>15</v>
      </c>
      <c r="G584">
        <v>2</v>
      </c>
      <c r="H584" t="s">
        <v>24</v>
      </c>
      <c r="I584" t="s">
        <v>164</v>
      </c>
      <c r="J584" t="s">
        <v>532</v>
      </c>
      <c r="K584" t="s">
        <v>46</v>
      </c>
      <c r="L584" t="s">
        <v>20</v>
      </c>
      <c r="M584" t="s">
        <v>71</v>
      </c>
      <c r="N584" t="s">
        <v>32</v>
      </c>
      <c r="O584" t="s">
        <v>166</v>
      </c>
    </row>
    <row r="585" spans="1:15" x14ac:dyDescent="0.3">
      <c r="A585" s="1">
        <v>41265</v>
      </c>
      <c r="B585" s="2">
        <v>0.8881944444444444</v>
      </c>
      <c r="C585" s="2">
        <v>0.91875000000000007</v>
      </c>
      <c r="D585">
        <v>44</v>
      </c>
      <c r="E585">
        <v>0</v>
      </c>
      <c r="F585" t="s">
        <v>15</v>
      </c>
      <c r="G585">
        <v>2</v>
      </c>
      <c r="H585" t="s">
        <v>24</v>
      </c>
      <c r="I585" t="s">
        <v>164</v>
      </c>
      <c r="J585" t="s">
        <v>532</v>
      </c>
      <c r="K585" t="s">
        <v>46</v>
      </c>
      <c r="L585" t="s">
        <v>20</v>
      </c>
      <c r="M585" t="s">
        <v>71</v>
      </c>
      <c r="N585" t="s">
        <v>32</v>
      </c>
      <c r="O585" t="s">
        <v>166</v>
      </c>
    </row>
    <row r="586" spans="1:15" x14ac:dyDescent="0.3">
      <c r="A586" s="1">
        <v>41265</v>
      </c>
      <c r="B586" s="2">
        <v>0.99097222222222225</v>
      </c>
      <c r="C586" s="2">
        <v>0.99375000000000002</v>
      </c>
      <c r="D586">
        <v>4</v>
      </c>
      <c r="E586">
        <v>0</v>
      </c>
      <c r="F586" t="s">
        <v>15</v>
      </c>
      <c r="G586" t="s">
        <v>119</v>
      </c>
      <c r="H586" t="s">
        <v>24</v>
      </c>
      <c r="I586" t="s">
        <v>123</v>
      </c>
      <c r="J586" t="s">
        <v>533</v>
      </c>
      <c r="K586" t="s">
        <v>46</v>
      </c>
      <c r="L586" t="s">
        <v>20</v>
      </c>
      <c r="M586" t="s">
        <v>121</v>
      </c>
      <c r="N586" t="s">
        <v>32</v>
      </c>
      <c r="O586" t="s">
        <v>125</v>
      </c>
    </row>
    <row r="587" spans="1:15" x14ac:dyDescent="0.3">
      <c r="A587" s="1">
        <v>41266</v>
      </c>
      <c r="B587" s="2">
        <v>0.25069444444444444</v>
      </c>
      <c r="C587" s="2">
        <v>0.29166666666666669</v>
      </c>
      <c r="D587">
        <v>59</v>
      </c>
      <c r="E587">
        <v>0</v>
      </c>
      <c r="F587" t="s">
        <v>15</v>
      </c>
      <c r="G587">
        <v>266</v>
      </c>
      <c r="H587" t="s">
        <v>16</v>
      </c>
      <c r="I587" t="s">
        <v>17</v>
      </c>
      <c r="J587" t="s">
        <v>18</v>
      </c>
      <c r="K587" t="s">
        <v>19</v>
      </c>
      <c r="L587" t="s">
        <v>20</v>
      </c>
      <c r="M587" t="s">
        <v>21</v>
      </c>
      <c r="N587" t="s">
        <v>22</v>
      </c>
      <c r="O587" t="s">
        <v>23</v>
      </c>
    </row>
    <row r="588" spans="1:15" x14ac:dyDescent="0.3">
      <c r="A588" s="1">
        <v>41266</v>
      </c>
      <c r="B588" s="2">
        <v>0.29166666666666669</v>
      </c>
      <c r="C588" s="2">
        <v>0.2986111111111111</v>
      </c>
      <c r="D588">
        <v>10</v>
      </c>
      <c r="E588">
        <v>0</v>
      </c>
      <c r="F588" t="s">
        <v>15</v>
      </c>
      <c r="G588">
        <v>266</v>
      </c>
      <c r="H588" t="s">
        <v>24</v>
      </c>
      <c r="I588" t="s">
        <v>25</v>
      </c>
      <c r="J588" t="s">
        <v>530</v>
      </c>
      <c r="K588" t="s">
        <v>19</v>
      </c>
      <c r="L588" t="s">
        <v>20</v>
      </c>
      <c r="M588" t="s">
        <v>21</v>
      </c>
      <c r="N588" t="s">
        <v>22</v>
      </c>
      <c r="O588" t="s">
        <v>27</v>
      </c>
    </row>
    <row r="589" spans="1:15" x14ac:dyDescent="0.3">
      <c r="A589" s="1">
        <v>41266</v>
      </c>
      <c r="B589" s="2">
        <v>0.33680555555555558</v>
      </c>
      <c r="C589" s="2">
        <v>0.44791666666666669</v>
      </c>
      <c r="D589">
        <v>160</v>
      </c>
      <c r="E589">
        <v>0</v>
      </c>
      <c r="F589" t="s">
        <v>15</v>
      </c>
      <c r="G589">
        <v>2</v>
      </c>
      <c r="H589" t="s">
        <v>24</v>
      </c>
      <c r="I589" t="s">
        <v>164</v>
      </c>
      <c r="J589" t="s">
        <v>534</v>
      </c>
      <c r="K589" t="s">
        <v>19</v>
      </c>
      <c r="L589" t="s">
        <v>20</v>
      </c>
      <c r="M589" t="s">
        <v>71</v>
      </c>
      <c r="N589" t="s">
        <v>32</v>
      </c>
      <c r="O589" t="s">
        <v>166</v>
      </c>
    </row>
    <row r="590" spans="1:15" x14ac:dyDescent="0.3">
      <c r="A590" s="1">
        <v>41266</v>
      </c>
      <c r="B590" s="2">
        <v>0.44791666666666669</v>
      </c>
      <c r="C590" s="2">
        <v>0.59305555555555556</v>
      </c>
      <c r="D590">
        <v>209</v>
      </c>
      <c r="E590">
        <v>0</v>
      </c>
      <c r="F590" t="s">
        <v>15</v>
      </c>
      <c r="G590">
        <v>2</v>
      </c>
      <c r="H590" t="s">
        <v>24</v>
      </c>
      <c r="J590" t="s">
        <v>535</v>
      </c>
      <c r="K590" t="s">
        <v>19</v>
      </c>
      <c r="L590" t="s">
        <v>20</v>
      </c>
      <c r="M590" t="s">
        <v>71</v>
      </c>
      <c r="N590" t="s">
        <v>22</v>
      </c>
    </row>
    <row r="591" spans="1:15" x14ac:dyDescent="0.3">
      <c r="A591" s="1">
        <v>41266</v>
      </c>
      <c r="B591" s="2">
        <v>0.63888888888888895</v>
      </c>
      <c r="C591" s="2">
        <v>0.65347222222222223</v>
      </c>
      <c r="D591">
        <v>21</v>
      </c>
      <c r="E591">
        <v>0</v>
      </c>
      <c r="F591" t="s">
        <v>15</v>
      </c>
      <c r="G591" t="s">
        <v>378</v>
      </c>
      <c r="H591" t="s">
        <v>24</v>
      </c>
      <c r="I591" t="s">
        <v>443</v>
      </c>
      <c r="J591" t="s">
        <v>536</v>
      </c>
      <c r="K591" t="s">
        <v>19</v>
      </c>
      <c r="L591" t="s">
        <v>20</v>
      </c>
      <c r="M591" t="s">
        <v>380</v>
      </c>
      <c r="N591" t="s">
        <v>22</v>
      </c>
      <c r="O591" t="s">
        <v>54</v>
      </c>
    </row>
    <row r="592" spans="1:15" x14ac:dyDescent="0.3">
      <c r="A592" s="1">
        <v>41266</v>
      </c>
      <c r="B592" s="2">
        <v>0.74722222222222223</v>
      </c>
      <c r="C592" s="2">
        <v>0.75</v>
      </c>
      <c r="D592">
        <v>4</v>
      </c>
      <c r="E592">
        <v>0</v>
      </c>
      <c r="F592" t="s">
        <v>15</v>
      </c>
      <c r="G592" t="s">
        <v>63</v>
      </c>
      <c r="H592" t="s">
        <v>24</v>
      </c>
      <c r="I592" t="s">
        <v>123</v>
      </c>
      <c r="J592" t="s">
        <v>537</v>
      </c>
      <c r="K592" t="s">
        <v>19</v>
      </c>
      <c r="L592" t="s">
        <v>20</v>
      </c>
      <c r="M592" t="s">
        <v>66</v>
      </c>
      <c r="N592" t="s">
        <v>32</v>
      </c>
      <c r="O592" t="s">
        <v>125</v>
      </c>
    </row>
    <row r="593" spans="1:15" x14ac:dyDescent="0.3">
      <c r="A593" s="1">
        <v>41266</v>
      </c>
      <c r="B593" s="2">
        <v>0.75</v>
      </c>
      <c r="C593" s="2">
        <v>0.75069444444444444</v>
      </c>
      <c r="D593">
        <v>1</v>
      </c>
      <c r="E593">
        <v>0</v>
      </c>
      <c r="F593" t="s">
        <v>15</v>
      </c>
      <c r="G593" t="s">
        <v>63</v>
      </c>
      <c r="H593" t="s">
        <v>24</v>
      </c>
      <c r="I593" t="s">
        <v>123</v>
      </c>
      <c r="J593" t="s">
        <v>537</v>
      </c>
      <c r="K593" t="s">
        <v>46</v>
      </c>
      <c r="L593" t="s">
        <v>20</v>
      </c>
      <c r="M593" t="s">
        <v>66</v>
      </c>
      <c r="N593" t="s">
        <v>32</v>
      </c>
      <c r="O593" t="s">
        <v>125</v>
      </c>
    </row>
    <row r="594" spans="1:15" x14ac:dyDescent="0.3">
      <c r="A594" s="1">
        <v>41266</v>
      </c>
      <c r="B594" s="2">
        <v>0.93472222222222223</v>
      </c>
      <c r="C594" s="2">
        <v>0.93611111111111101</v>
      </c>
      <c r="D594">
        <v>2</v>
      </c>
      <c r="E594">
        <v>0</v>
      </c>
      <c r="F594" t="s">
        <v>15</v>
      </c>
      <c r="G594" t="s">
        <v>119</v>
      </c>
      <c r="H594" t="s">
        <v>24</v>
      </c>
      <c r="I594" t="s">
        <v>123</v>
      </c>
      <c r="J594" s="3" t="s">
        <v>538</v>
      </c>
      <c r="K594" t="s">
        <v>46</v>
      </c>
      <c r="L594" t="s">
        <v>20</v>
      </c>
      <c r="M594" t="s">
        <v>121</v>
      </c>
      <c r="N594" t="s">
        <v>32</v>
      </c>
      <c r="O594" t="s">
        <v>125</v>
      </c>
    </row>
    <row r="595" spans="1:15" x14ac:dyDescent="0.3">
      <c r="A595" s="1">
        <v>41266</v>
      </c>
      <c r="B595" s="2">
        <v>9.0277777777777787E-3</v>
      </c>
      <c r="C595" s="2">
        <v>2.1527777777777781E-2</v>
      </c>
      <c r="D595">
        <v>18</v>
      </c>
      <c r="E595">
        <v>0</v>
      </c>
      <c r="F595" t="s">
        <v>15</v>
      </c>
      <c r="G595">
        <v>2</v>
      </c>
      <c r="H595" t="s">
        <v>24</v>
      </c>
      <c r="I595" t="s">
        <v>164</v>
      </c>
      <c r="J595" t="s">
        <v>539</v>
      </c>
      <c r="K595" t="s">
        <v>46</v>
      </c>
      <c r="L595" t="s">
        <v>20</v>
      </c>
      <c r="M595" t="s">
        <v>71</v>
      </c>
      <c r="N595" t="s">
        <v>32</v>
      </c>
      <c r="O595" t="s">
        <v>166</v>
      </c>
    </row>
    <row r="596" spans="1:15" x14ac:dyDescent="0.3">
      <c r="A596" s="1">
        <v>41266</v>
      </c>
      <c r="B596" s="2">
        <v>0.14166666666666666</v>
      </c>
      <c r="C596" s="2">
        <v>0.14305555555555557</v>
      </c>
      <c r="D596">
        <v>2</v>
      </c>
      <c r="E596">
        <v>0</v>
      </c>
      <c r="F596" t="s">
        <v>15</v>
      </c>
      <c r="G596" t="s">
        <v>119</v>
      </c>
      <c r="H596" t="s">
        <v>24</v>
      </c>
      <c r="I596" t="s">
        <v>123</v>
      </c>
      <c r="J596" t="s">
        <v>540</v>
      </c>
      <c r="K596" t="s">
        <v>46</v>
      </c>
      <c r="L596" t="s">
        <v>20</v>
      </c>
      <c r="M596" t="s">
        <v>121</v>
      </c>
      <c r="N596" t="s">
        <v>32</v>
      </c>
      <c r="O596" t="s">
        <v>125</v>
      </c>
    </row>
    <row r="597" spans="1:15" x14ac:dyDescent="0.3">
      <c r="A597" s="1">
        <v>41266</v>
      </c>
      <c r="B597" s="2">
        <v>0.22361111111111109</v>
      </c>
      <c r="C597" s="2">
        <v>0.25</v>
      </c>
      <c r="D597">
        <v>38</v>
      </c>
      <c r="E597">
        <v>0</v>
      </c>
      <c r="F597" t="s">
        <v>15</v>
      </c>
      <c r="G597">
        <v>2</v>
      </c>
      <c r="H597" t="s">
        <v>24</v>
      </c>
      <c r="I597" t="s">
        <v>164</v>
      </c>
      <c r="J597" t="s">
        <v>539</v>
      </c>
      <c r="K597" t="s">
        <v>46</v>
      </c>
      <c r="L597" t="s">
        <v>20</v>
      </c>
      <c r="M597" t="s">
        <v>71</v>
      </c>
      <c r="N597" t="s">
        <v>32</v>
      </c>
      <c r="O597" t="s">
        <v>166</v>
      </c>
    </row>
    <row r="598" spans="1:15" x14ac:dyDescent="0.3">
      <c r="A598" s="1">
        <v>41267</v>
      </c>
      <c r="B598" s="2">
        <v>0.25</v>
      </c>
      <c r="C598" s="2">
        <v>0.29166666666666669</v>
      </c>
      <c r="D598">
        <v>60</v>
      </c>
      <c r="E598">
        <v>0</v>
      </c>
      <c r="F598" t="s">
        <v>15</v>
      </c>
      <c r="G598">
        <v>266</v>
      </c>
      <c r="H598" t="s">
        <v>16</v>
      </c>
      <c r="I598" t="s">
        <v>17</v>
      </c>
      <c r="J598" t="s">
        <v>18</v>
      </c>
      <c r="K598" t="s">
        <v>19</v>
      </c>
      <c r="L598" t="s">
        <v>20</v>
      </c>
      <c r="M598" t="s">
        <v>21</v>
      </c>
      <c r="N598" t="s">
        <v>22</v>
      </c>
      <c r="O598" t="s">
        <v>23</v>
      </c>
    </row>
    <row r="599" spans="1:15" x14ac:dyDescent="0.3">
      <c r="A599" s="1">
        <v>41267</v>
      </c>
      <c r="B599" s="2">
        <v>0.29166666666666669</v>
      </c>
      <c r="C599" s="2">
        <v>0.3576388888888889</v>
      </c>
      <c r="D599">
        <v>95</v>
      </c>
      <c r="E599">
        <v>0</v>
      </c>
      <c r="F599" t="s">
        <v>15</v>
      </c>
      <c r="G599">
        <v>2</v>
      </c>
      <c r="H599" t="s">
        <v>24</v>
      </c>
      <c r="I599" t="s">
        <v>69</v>
      </c>
      <c r="J599" t="s">
        <v>541</v>
      </c>
      <c r="K599" t="s">
        <v>19</v>
      </c>
      <c r="L599" t="s">
        <v>20</v>
      </c>
      <c r="M599" t="s">
        <v>71</v>
      </c>
      <c r="N599" t="s">
        <v>32</v>
      </c>
      <c r="O599" t="s">
        <v>27</v>
      </c>
    </row>
    <row r="600" spans="1:15" x14ac:dyDescent="0.3">
      <c r="A600" s="1">
        <v>41267</v>
      </c>
      <c r="B600" s="2">
        <v>0.40972222222222227</v>
      </c>
      <c r="C600" s="2">
        <v>0.43541666666666662</v>
      </c>
      <c r="D600">
        <v>37</v>
      </c>
      <c r="E600">
        <v>0</v>
      </c>
      <c r="F600" t="s">
        <v>15</v>
      </c>
      <c r="G600">
        <v>2</v>
      </c>
      <c r="H600" t="s">
        <v>24</v>
      </c>
      <c r="I600" t="s">
        <v>164</v>
      </c>
      <c r="J600" t="s">
        <v>539</v>
      </c>
      <c r="K600" t="s">
        <v>19</v>
      </c>
      <c r="L600" t="s">
        <v>20</v>
      </c>
      <c r="M600" t="s">
        <v>71</v>
      </c>
      <c r="N600" t="s">
        <v>32</v>
      </c>
      <c r="O600" t="s">
        <v>166</v>
      </c>
    </row>
    <row r="601" spans="1:15" x14ac:dyDescent="0.3">
      <c r="A601" s="1">
        <v>41267</v>
      </c>
      <c r="B601" s="2">
        <v>0.60277777777777775</v>
      </c>
      <c r="C601" s="2">
        <v>0.64861111111111114</v>
      </c>
      <c r="D601">
        <v>66</v>
      </c>
      <c r="E601">
        <v>0</v>
      </c>
      <c r="F601" t="s">
        <v>15</v>
      </c>
      <c r="G601">
        <v>2</v>
      </c>
      <c r="H601" t="s">
        <v>24</v>
      </c>
      <c r="I601" t="s">
        <v>164</v>
      </c>
      <c r="J601" t="s">
        <v>539</v>
      </c>
      <c r="K601" t="s">
        <v>19</v>
      </c>
      <c r="L601" t="s">
        <v>20</v>
      </c>
      <c r="M601" t="s">
        <v>71</v>
      </c>
      <c r="N601" t="s">
        <v>32</v>
      </c>
      <c r="O601" t="s">
        <v>166</v>
      </c>
    </row>
    <row r="602" spans="1:15" x14ac:dyDescent="0.3">
      <c r="A602" s="1">
        <v>41267</v>
      </c>
      <c r="B602" s="2">
        <v>0.72152777777777777</v>
      </c>
      <c r="C602" s="2">
        <v>0.75</v>
      </c>
      <c r="D602">
        <v>41</v>
      </c>
      <c r="E602">
        <v>0</v>
      </c>
      <c r="F602" t="s">
        <v>15</v>
      </c>
      <c r="G602">
        <v>2</v>
      </c>
      <c r="H602" t="s">
        <v>24</v>
      </c>
      <c r="I602" t="s">
        <v>164</v>
      </c>
      <c r="J602" t="s">
        <v>539</v>
      </c>
      <c r="K602" t="s">
        <v>19</v>
      </c>
      <c r="L602" t="s">
        <v>20</v>
      </c>
      <c r="M602" t="s">
        <v>71</v>
      </c>
      <c r="N602" t="s">
        <v>32</v>
      </c>
      <c r="O602" t="s">
        <v>166</v>
      </c>
    </row>
    <row r="603" spans="1:15" x14ac:dyDescent="0.3">
      <c r="A603" s="1">
        <v>41267</v>
      </c>
      <c r="B603" s="2">
        <v>0.75</v>
      </c>
      <c r="C603" s="2">
        <v>0.78125</v>
      </c>
      <c r="D603">
        <v>45</v>
      </c>
      <c r="E603">
        <v>0</v>
      </c>
      <c r="F603" t="s">
        <v>15</v>
      </c>
      <c r="G603">
        <v>2</v>
      </c>
      <c r="H603" t="s">
        <v>24</v>
      </c>
      <c r="I603" t="s">
        <v>164</v>
      </c>
      <c r="J603" t="s">
        <v>539</v>
      </c>
      <c r="K603" t="s">
        <v>46</v>
      </c>
      <c r="L603" t="s">
        <v>20</v>
      </c>
      <c r="M603" t="s">
        <v>71</v>
      </c>
      <c r="N603" t="s">
        <v>32</v>
      </c>
      <c r="O603" t="s">
        <v>166</v>
      </c>
    </row>
    <row r="604" spans="1:15" x14ac:dyDescent="0.3">
      <c r="A604" s="1">
        <v>41267</v>
      </c>
      <c r="B604" s="2">
        <v>0.89444444444444438</v>
      </c>
      <c r="C604" s="2">
        <v>0.93541666666666667</v>
      </c>
      <c r="D604">
        <v>59</v>
      </c>
      <c r="E604">
        <v>0</v>
      </c>
      <c r="F604" t="s">
        <v>15</v>
      </c>
      <c r="G604">
        <v>2</v>
      </c>
      <c r="H604" t="s">
        <v>24</v>
      </c>
      <c r="I604" t="s">
        <v>164</v>
      </c>
      <c r="J604" t="s">
        <v>539</v>
      </c>
      <c r="K604" t="s">
        <v>46</v>
      </c>
      <c r="L604" t="s">
        <v>20</v>
      </c>
      <c r="M604" t="s">
        <v>71</v>
      </c>
      <c r="N604" t="s">
        <v>32</v>
      </c>
      <c r="O604" t="s">
        <v>166</v>
      </c>
    </row>
    <row r="605" spans="1:15" x14ac:dyDescent="0.3">
      <c r="A605" s="1">
        <v>41267</v>
      </c>
      <c r="B605" s="2">
        <v>0.11666666666666665</v>
      </c>
      <c r="C605" s="2">
        <v>0.15625</v>
      </c>
      <c r="D605">
        <v>57</v>
      </c>
      <c r="E605">
        <v>0</v>
      </c>
      <c r="F605" t="s">
        <v>15</v>
      </c>
      <c r="G605">
        <v>2</v>
      </c>
      <c r="H605" t="s">
        <v>24</v>
      </c>
      <c r="I605" t="s">
        <v>164</v>
      </c>
      <c r="J605" t="s">
        <v>539</v>
      </c>
      <c r="K605" t="s">
        <v>46</v>
      </c>
      <c r="L605" t="s">
        <v>20</v>
      </c>
      <c r="M605" t="s">
        <v>71</v>
      </c>
      <c r="N605" t="s">
        <v>32</v>
      </c>
      <c r="O605" t="s">
        <v>166</v>
      </c>
    </row>
    <row r="606" spans="1:15" x14ac:dyDescent="0.3">
      <c r="A606" s="1">
        <v>41267</v>
      </c>
      <c r="B606" s="2">
        <v>0.22777777777777777</v>
      </c>
      <c r="C606" s="2">
        <v>0.25</v>
      </c>
      <c r="D606">
        <v>32</v>
      </c>
      <c r="E606">
        <v>0</v>
      </c>
      <c r="F606" t="s">
        <v>15</v>
      </c>
      <c r="G606">
        <v>2</v>
      </c>
      <c r="H606" t="s">
        <v>24</v>
      </c>
      <c r="I606" t="s">
        <v>164</v>
      </c>
      <c r="J606" t="s">
        <v>539</v>
      </c>
      <c r="K606" t="s">
        <v>46</v>
      </c>
      <c r="L606" t="s">
        <v>20</v>
      </c>
      <c r="M606" t="s">
        <v>71</v>
      </c>
      <c r="N606" t="s">
        <v>32</v>
      </c>
      <c r="O606" t="s">
        <v>166</v>
      </c>
    </row>
    <row r="607" spans="1:15" x14ac:dyDescent="0.3">
      <c r="A607" s="1">
        <v>41268</v>
      </c>
      <c r="B607" s="2">
        <v>0.25</v>
      </c>
      <c r="C607" s="2">
        <v>0.65347222222222223</v>
      </c>
      <c r="D607">
        <v>581</v>
      </c>
      <c r="E607">
        <v>0</v>
      </c>
      <c r="F607" t="s">
        <v>15</v>
      </c>
      <c r="G607">
        <v>266</v>
      </c>
      <c r="H607" t="s">
        <v>16</v>
      </c>
      <c r="I607" t="s">
        <v>110</v>
      </c>
      <c r="J607" t="s">
        <v>542</v>
      </c>
      <c r="K607" t="s">
        <v>19</v>
      </c>
      <c r="L607" t="s">
        <v>20</v>
      </c>
      <c r="M607" t="s">
        <v>21</v>
      </c>
      <c r="N607" t="s">
        <v>22</v>
      </c>
      <c r="O607" t="s">
        <v>112</v>
      </c>
    </row>
    <row r="608" spans="1:15" x14ac:dyDescent="0.3">
      <c r="A608" s="1">
        <v>41268</v>
      </c>
      <c r="B608" s="2">
        <v>0.65416666666666667</v>
      </c>
      <c r="C608" s="2">
        <v>0.75</v>
      </c>
      <c r="D608">
        <v>138</v>
      </c>
      <c r="E608">
        <v>0</v>
      </c>
      <c r="F608" t="s">
        <v>15</v>
      </c>
      <c r="G608">
        <v>266</v>
      </c>
      <c r="H608" t="s">
        <v>16</v>
      </c>
      <c r="I608" t="s">
        <v>110</v>
      </c>
      <c r="J608" t="s">
        <v>542</v>
      </c>
      <c r="K608" t="s">
        <v>19</v>
      </c>
      <c r="L608" t="s">
        <v>20</v>
      </c>
      <c r="M608" t="s">
        <v>21</v>
      </c>
      <c r="N608" t="s">
        <v>22</v>
      </c>
      <c r="O608" t="s">
        <v>112</v>
      </c>
    </row>
    <row r="609" spans="1:15" x14ac:dyDescent="0.3">
      <c r="A609" s="1">
        <v>41268</v>
      </c>
      <c r="B609" s="2">
        <v>0.75</v>
      </c>
      <c r="C609" s="2">
        <v>0.8354166666666667</v>
      </c>
      <c r="D609">
        <v>123</v>
      </c>
      <c r="E609">
        <v>0</v>
      </c>
      <c r="F609" t="s">
        <v>15</v>
      </c>
      <c r="G609">
        <v>2</v>
      </c>
      <c r="H609" t="s">
        <v>24</v>
      </c>
      <c r="I609" t="s">
        <v>421</v>
      </c>
      <c r="J609" t="s">
        <v>543</v>
      </c>
      <c r="K609" t="s">
        <v>46</v>
      </c>
      <c r="L609" t="s">
        <v>20</v>
      </c>
      <c r="M609" t="s">
        <v>71</v>
      </c>
      <c r="N609" t="s">
        <v>32</v>
      </c>
      <c r="O609" t="s">
        <v>544</v>
      </c>
    </row>
    <row r="610" spans="1:15" x14ac:dyDescent="0.3">
      <c r="A610" s="1">
        <v>41268</v>
      </c>
      <c r="B610" s="2">
        <v>0.84375</v>
      </c>
      <c r="C610" s="2">
        <v>0.85138888888888886</v>
      </c>
      <c r="D610">
        <v>11</v>
      </c>
      <c r="E610">
        <v>0</v>
      </c>
      <c r="F610" t="s">
        <v>15</v>
      </c>
      <c r="G610" t="s">
        <v>63</v>
      </c>
      <c r="H610" t="s">
        <v>24</v>
      </c>
      <c r="I610" t="s">
        <v>29</v>
      </c>
      <c r="J610" t="s">
        <v>545</v>
      </c>
      <c r="K610" t="s">
        <v>46</v>
      </c>
      <c r="L610" t="s">
        <v>20</v>
      </c>
      <c r="M610" t="s">
        <v>66</v>
      </c>
      <c r="N610" t="s">
        <v>32</v>
      </c>
      <c r="O610" t="s">
        <v>54</v>
      </c>
    </row>
    <row r="611" spans="1:15" x14ac:dyDescent="0.3">
      <c r="A611" s="1">
        <v>41268</v>
      </c>
      <c r="B611" s="2">
        <v>0.86111111111111116</v>
      </c>
      <c r="C611" s="2">
        <v>0.8618055555555556</v>
      </c>
      <c r="D611">
        <v>1</v>
      </c>
      <c r="E611">
        <v>0</v>
      </c>
      <c r="F611" t="s">
        <v>15</v>
      </c>
      <c r="G611" t="s">
        <v>137</v>
      </c>
      <c r="H611" t="s">
        <v>24</v>
      </c>
      <c r="I611" t="s">
        <v>164</v>
      </c>
      <c r="J611" t="s">
        <v>546</v>
      </c>
      <c r="K611" t="s">
        <v>46</v>
      </c>
      <c r="L611" t="s">
        <v>20</v>
      </c>
      <c r="M611" t="s">
        <v>139</v>
      </c>
      <c r="N611" t="s">
        <v>32</v>
      </c>
      <c r="O611" t="s">
        <v>166</v>
      </c>
    </row>
    <row r="612" spans="1:15" x14ac:dyDescent="0.3">
      <c r="A612" s="1">
        <v>41268</v>
      </c>
      <c r="B612" s="2">
        <v>0.9375</v>
      </c>
      <c r="C612" s="2">
        <v>0.93888888888888899</v>
      </c>
      <c r="D612">
        <v>2</v>
      </c>
      <c r="E612">
        <v>0</v>
      </c>
      <c r="F612" t="s">
        <v>15</v>
      </c>
      <c r="G612" t="s">
        <v>119</v>
      </c>
      <c r="H612" t="s">
        <v>24</v>
      </c>
      <c r="I612" t="s">
        <v>123</v>
      </c>
      <c r="J612" t="s">
        <v>547</v>
      </c>
      <c r="K612" t="s">
        <v>46</v>
      </c>
      <c r="L612" t="s">
        <v>20</v>
      </c>
      <c r="M612" t="s">
        <v>121</v>
      </c>
      <c r="N612" t="s">
        <v>32</v>
      </c>
      <c r="O612" t="s">
        <v>125</v>
      </c>
    </row>
    <row r="613" spans="1:15" x14ac:dyDescent="0.3">
      <c r="A613" s="1">
        <v>41268</v>
      </c>
      <c r="B613" s="2">
        <v>0.22708333333333333</v>
      </c>
      <c r="C613" s="2">
        <v>0.25</v>
      </c>
      <c r="D613">
        <v>33</v>
      </c>
      <c r="E613">
        <v>0</v>
      </c>
      <c r="F613" t="s">
        <v>15</v>
      </c>
      <c r="G613">
        <v>2</v>
      </c>
      <c r="H613" t="s">
        <v>24</v>
      </c>
      <c r="I613" t="s">
        <v>98</v>
      </c>
      <c r="J613" t="s">
        <v>548</v>
      </c>
      <c r="K613" t="s">
        <v>46</v>
      </c>
      <c r="L613" t="s">
        <v>20</v>
      </c>
      <c r="M613" t="s">
        <v>71</v>
      </c>
      <c r="N613" t="s">
        <v>32</v>
      </c>
      <c r="O613" t="s">
        <v>100</v>
      </c>
    </row>
    <row r="614" spans="1:15" x14ac:dyDescent="0.3">
      <c r="A614" s="1">
        <v>41269</v>
      </c>
      <c r="B614" s="2">
        <v>0.25</v>
      </c>
      <c r="C614" s="2">
        <v>0.29166666666666669</v>
      </c>
      <c r="D614">
        <v>60</v>
      </c>
      <c r="E614">
        <v>0</v>
      </c>
      <c r="F614" t="s">
        <v>15</v>
      </c>
      <c r="G614">
        <v>266</v>
      </c>
      <c r="H614" t="s">
        <v>16</v>
      </c>
      <c r="I614" t="s">
        <v>17</v>
      </c>
      <c r="J614" t="s">
        <v>18</v>
      </c>
      <c r="K614" t="s">
        <v>19</v>
      </c>
      <c r="L614" t="s">
        <v>20</v>
      </c>
      <c r="M614" t="s">
        <v>21</v>
      </c>
      <c r="N614" t="s">
        <v>22</v>
      </c>
      <c r="O614" t="s">
        <v>23</v>
      </c>
    </row>
    <row r="615" spans="1:15" x14ac:dyDescent="0.3">
      <c r="A615" s="1">
        <v>41269</v>
      </c>
      <c r="B615" s="2">
        <v>0.29166666666666669</v>
      </c>
      <c r="C615" s="2">
        <v>0.31111111111111112</v>
      </c>
      <c r="D615">
        <v>28</v>
      </c>
      <c r="E615">
        <v>0</v>
      </c>
      <c r="F615" t="s">
        <v>15</v>
      </c>
      <c r="G615" t="s">
        <v>184</v>
      </c>
      <c r="H615" t="s">
        <v>24</v>
      </c>
      <c r="I615" t="s">
        <v>54</v>
      </c>
      <c r="J615" t="s">
        <v>549</v>
      </c>
      <c r="K615" t="s">
        <v>19</v>
      </c>
      <c r="L615" t="s">
        <v>20</v>
      </c>
      <c r="M615" t="s">
        <v>186</v>
      </c>
      <c r="N615" t="s">
        <v>32</v>
      </c>
      <c r="O615" t="s">
        <v>54</v>
      </c>
    </row>
    <row r="616" spans="1:15" x14ac:dyDescent="0.3">
      <c r="A616" s="1">
        <v>41269</v>
      </c>
      <c r="B616" s="2">
        <v>0.38750000000000001</v>
      </c>
      <c r="C616" s="2">
        <v>0.4145833333333333</v>
      </c>
      <c r="D616">
        <v>39</v>
      </c>
      <c r="E616">
        <v>0</v>
      </c>
      <c r="F616" t="s">
        <v>15</v>
      </c>
      <c r="G616">
        <v>2</v>
      </c>
      <c r="H616" t="s">
        <v>24</v>
      </c>
      <c r="I616" t="s">
        <v>164</v>
      </c>
      <c r="J616" t="s">
        <v>550</v>
      </c>
      <c r="K616" t="s">
        <v>19</v>
      </c>
      <c r="L616" t="s">
        <v>20</v>
      </c>
      <c r="M616" t="s">
        <v>71</v>
      </c>
      <c r="N616" t="s">
        <v>32</v>
      </c>
      <c r="O616" t="s">
        <v>166</v>
      </c>
    </row>
    <row r="617" spans="1:15" x14ac:dyDescent="0.3">
      <c r="A617" s="1">
        <v>41269</v>
      </c>
      <c r="B617" s="2">
        <v>0.62847222222222221</v>
      </c>
      <c r="C617" s="2">
        <v>0.65763888888888888</v>
      </c>
      <c r="D617">
        <v>42</v>
      </c>
      <c r="E617">
        <v>0</v>
      </c>
      <c r="F617" t="s">
        <v>15</v>
      </c>
      <c r="G617">
        <v>2</v>
      </c>
      <c r="H617" t="s">
        <v>24</v>
      </c>
      <c r="I617" t="s">
        <v>98</v>
      </c>
      <c r="J617" t="s">
        <v>551</v>
      </c>
      <c r="K617" t="s">
        <v>19</v>
      </c>
      <c r="L617" t="s">
        <v>20</v>
      </c>
      <c r="M617" t="s">
        <v>71</v>
      </c>
      <c r="N617" t="s">
        <v>32</v>
      </c>
      <c r="O617" t="s">
        <v>100</v>
      </c>
    </row>
    <row r="618" spans="1:15" x14ac:dyDescent="0.3">
      <c r="A618" s="1">
        <v>41269</v>
      </c>
      <c r="B618" s="2">
        <v>0.73472222222222217</v>
      </c>
      <c r="C618" s="2">
        <v>0.75</v>
      </c>
      <c r="D618">
        <v>22</v>
      </c>
      <c r="E618">
        <v>0</v>
      </c>
      <c r="F618" t="s">
        <v>15</v>
      </c>
      <c r="G618">
        <v>2</v>
      </c>
      <c r="H618" t="s">
        <v>24</v>
      </c>
      <c r="I618" t="s">
        <v>98</v>
      </c>
      <c r="J618" t="s">
        <v>552</v>
      </c>
      <c r="K618" t="s">
        <v>19</v>
      </c>
      <c r="L618" t="s">
        <v>20</v>
      </c>
      <c r="M618" t="s">
        <v>71</v>
      </c>
      <c r="N618" t="s">
        <v>32</v>
      </c>
      <c r="O618" t="s">
        <v>100</v>
      </c>
    </row>
    <row r="619" spans="1:15" x14ac:dyDescent="0.3">
      <c r="A619" s="1">
        <v>41269</v>
      </c>
      <c r="B619" s="2">
        <v>0.75</v>
      </c>
      <c r="C619" s="2">
        <v>0.77847222222222223</v>
      </c>
      <c r="D619">
        <v>41</v>
      </c>
      <c r="E619">
        <v>0</v>
      </c>
      <c r="F619" t="s">
        <v>15</v>
      </c>
      <c r="G619">
        <v>2</v>
      </c>
      <c r="H619" t="s">
        <v>24</v>
      </c>
      <c r="I619" t="s">
        <v>98</v>
      </c>
      <c r="J619" t="s">
        <v>552</v>
      </c>
      <c r="K619" t="s">
        <v>46</v>
      </c>
      <c r="L619" t="s">
        <v>20</v>
      </c>
      <c r="M619" t="s">
        <v>71</v>
      </c>
      <c r="N619" t="s">
        <v>32</v>
      </c>
      <c r="O619" t="s">
        <v>100</v>
      </c>
    </row>
    <row r="620" spans="1:15" x14ac:dyDescent="0.3">
      <c r="A620" s="1">
        <v>41269</v>
      </c>
      <c r="B620" s="2">
        <v>0.79236111111111107</v>
      </c>
      <c r="C620" s="2">
        <v>0.79375000000000007</v>
      </c>
      <c r="D620">
        <v>2</v>
      </c>
      <c r="E620">
        <v>0</v>
      </c>
      <c r="F620" t="s">
        <v>15</v>
      </c>
      <c r="G620" t="s">
        <v>34</v>
      </c>
      <c r="H620" t="s">
        <v>24</v>
      </c>
      <c r="I620" t="s">
        <v>35</v>
      </c>
      <c r="J620" t="s">
        <v>553</v>
      </c>
      <c r="K620" t="s">
        <v>46</v>
      </c>
      <c r="L620" t="s">
        <v>20</v>
      </c>
      <c r="M620" t="s">
        <v>37</v>
      </c>
      <c r="N620" t="s">
        <v>38</v>
      </c>
      <c r="O620" t="s">
        <v>39</v>
      </c>
    </row>
    <row r="621" spans="1:15" x14ac:dyDescent="0.3">
      <c r="A621" s="1">
        <v>41269</v>
      </c>
      <c r="B621" s="2">
        <v>0.83263888888888893</v>
      </c>
      <c r="C621" s="2">
        <v>0.86319444444444438</v>
      </c>
      <c r="D621">
        <v>44</v>
      </c>
      <c r="E621">
        <v>0</v>
      </c>
      <c r="F621" t="s">
        <v>15</v>
      </c>
      <c r="G621" t="s">
        <v>40</v>
      </c>
      <c r="H621" t="s">
        <v>24</v>
      </c>
      <c r="I621" t="s">
        <v>41</v>
      </c>
      <c r="J621" t="s">
        <v>554</v>
      </c>
      <c r="K621" t="s">
        <v>46</v>
      </c>
      <c r="L621" t="s">
        <v>20</v>
      </c>
      <c r="M621" t="s">
        <v>43</v>
      </c>
      <c r="N621" t="s">
        <v>32</v>
      </c>
      <c r="O621" t="s">
        <v>44</v>
      </c>
    </row>
    <row r="622" spans="1:15" x14ac:dyDescent="0.3">
      <c r="A622" s="1">
        <v>41269</v>
      </c>
      <c r="B622" s="2">
        <v>0.88958333333333339</v>
      </c>
      <c r="C622" s="2">
        <v>0.89097222222222217</v>
      </c>
      <c r="D622">
        <v>2</v>
      </c>
      <c r="E622">
        <v>0</v>
      </c>
      <c r="F622" t="s">
        <v>15</v>
      </c>
      <c r="G622" t="s">
        <v>119</v>
      </c>
      <c r="H622" t="s">
        <v>24</v>
      </c>
      <c r="I622" t="s">
        <v>123</v>
      </c>
      <c r="J622" t="s">
        <v>555</v>
      </c>
      <c r="K622" t="s">
        <v>46</v>
      </c>
      <c r="L622" t="s">
        <v>20</v>
      </c>
      <c r="M622" t="s">
        <v>121</v>
      </c>
      <c r="N622" t="s">
        <v>32</v>
      </c>
      <c r="O622" t="s">
        <v>125</v>
      </c>
    </row>
    <row r="623" spans="1:15" x14ac:dyDescent="0.3">
      <c r="A623" s="1">
        <v>41269</v>
      </c>
      <c r="B623" s="2">
        <v>0.94513888888888886</v>
      </c>
      <c r="C623" s="2">
        <v>0.97291666666666676</v>
      </c>
      <c r="D623">
        <v>40</v>
      </c>
      <c r="E623">
        <v>0</v>
      </c>
      <c r="F623" t="s">
        <v>15</v>
      </c>
      <c r="G623" t="s">
        <v>40</v>
      </c>
      <c r="H623" t="s">
        <v>24</v>
      </c>
      <c r="I623" t="s">
        <v>41</v>
      </c>
      <c r="J623" t="s">
        <v>556</v>
      </c>
      <c r="K623" t="s">
        <v>46</v>
      </c>
      <c r="L623" t="s">
        <v>20</v>
      </c>
      <c r="M623" t="s">
        <v>43</v>
      </c>
      <c r="N623" t="s">
        <v>32</v>
      </c>
      <c r="O623" t="s">
        <v>44</v>
      </c>
    </row>
    <row r="624" spans="1:15" x14ac:dyDescent="0.3">
      <c r="A624" s="1">
        <v>41269</v>
      </c>
      <c r="B624" s="2">
        <v>3.6111111111111115E-2</v>
      </c>
      <c r="C624" s="2">
        <v>5.486111111111111E-2</v>
      </c>
      <c r="D624">
        <v>27</v>
      </c>
      <c r="E624">
        <v>0</v>
      </c>
      <c r="F624" t="s">
        <v>15</v>
      </c>
      <c r="G624" t="s">
        <v>40</v>
      </c>
      <c r="H624" t="s">
        <v>24</v>
      </c>
      <c r="I624" t="s">
        <v>41</v>
      </c>
      <c r="J624" t="s">
        <v>556</v>
      </c>
      <c r="K624" t="s">
        <v>46</v>
      </c>
      <c r="L624" t="s">
        <v>20</v>
      </c>
      <c r="M624" t="s">
        <v>43</v>
      </c>
      <c r="N624" t="s">
        <v>32</v>
      </c>
      <c r="O624" t="s">
        <v>44</v>
      </c>
    </row>
    <row r="625" spans="1:15" x14ac:dyDescent="0.3">
      <c r="A625" s="1">
        <v>41269</v>
      </c>
      <c r="B625" s="2">
        <v>0.20277777777777781</v>
      </c>
      <c r="C625" s="2">
        <v>0.25</v>
      </c>
      <c r="D625">
        <v>68</v>
      </c>
      <c r="E625">
        <v>0</v>
      </c>
      <c r="F625" t="s">
        <v>15</v>
      </c>
      <c r="G625" t="s">
        <v>40</v>
      </c>
      <c r="H625" t="s">
        <v>24</v>
      </c>
      <c r="J625" t="s">
        <v>557</v>
      </c>
      <c r="K625" t="s">
        <v>46</v>
      </c>
      <c r="L625" t="s">
        <v>20</v>
      </c>
      <c r="M625" t="s">
        <v>43</v>
      </c>
      <c r="N625" t="s">
        <v>32</v>
      </c>
    </row>
    <row r="626" spans="1:15" x14ac:dyDescent="0.3">
      <c r="A626" s="1">
        <v>41270</v>
      </c>
      <c r="B626" s="2">
        <v>0.25</v>
      </c>
      <c r="C626" s="2">
        <v>0.41388888888888892</v>
      </c>
      <c r="D626">
        <v>236</v>
      </c>
      <c r="E626">
        <v>0</v>
      </c>
      <c r="F626" t="s">
        <v>15</v>
      </c>
      <c r="G626">
        <v>266</v>
      </c>
      <c r="H626" t="s">
        <v>16</v>
      </c>
      <c r="I626" t="s">
        <v>110</v>
      </c>
      <c r="J626" t="s">
        <v>558</v>
      </c>
      <c r="K626" t="s">
        <v>19</v>
      </c>
      <c r="L626" t="s">
        <v>20</v>
      </c>
      <c r="M626" t="s">
        <v>21</v>
      </c>
      <c r="N626" t="s">
        <v>22</v>
      </c>
      <c r="O626" t="s">
        <v>112</v>
      </c>
    </row>
    <row r="627" spans="1:15" x14ac:dyDescent="0.3">
      <c r="A627" s="1">
        <v>41270</v>
      </c>
      <c r="B627" s="2">
        <v>0.4513888888888889</v>
      </c>
      <c r="C627" s="2">
        <v>0.45277777777777778</v>
      </c>
      <c r="D627">
        <v>2</v>
      </c>
      <c r="E627">
        <v>0</v>
      </c>
      <c r="F627" t="s">
        <v>15</v>
      </c>
      <c r="G627" t="s">
        <v>119</v>
      </c>
      <c r="H627" t="s">
        <v>24</v>
      </c>
      <c r="I627" t="s">
        <v>123</v>
      </c>
      <c r="J627" t="s">
        <v>559</v>
      </c>
      <c r="K627" t="s">
        <v>19</v>
      </c>
      <c r="L627" t="s">
        <v>20</v>
      </c>
      <c r="M627" t="s">
        <v>121</v>
      </c>
      <c r="N627" t="s">
        <v>32</v>
      </c>
      <c r="O627" t="s">
        <v>125</v>
      </c>
    </row>
    <row r="628" spans="1:15" x14ac:dyDescent="0.3">
      <c r="A628" s="1">
        <v>41270</v>
      </c>
      <c r="B628" s="2">
        <v>0.45624999999999999</v>
      </c>
      <c r="C628" s="2">
        <v>0.45833333333333331</v>
      </c>
      <c r="D628">
        <v>3</v>
      </c>
      <c r="E628">
        <v>0</v>
      </c>
      <c r="F628" t="s">
        <v>15</v>
      </c>
      <c r="G628" t="s">
        <v>28</v>
      </c>
      <c r="H628" t="s">
        <v>24</v>
      </c>
      <c r="I628" t="s">
        <v>55</v>
      </c>
      <c r="J628" t="s">
        <v>560</v>
      </c>
      <c r="K628" t="s">
        <v>19</v>
      </c>
      <c r="L628" t="s">
        <v>20</v>
      </c>
      <c r="M628" t="s">
        <v>31</v>
      </c>
      <c r="N628" t="s">
        <v>22</v>
      </c>
      <c r="O628" t="s">
        <v>57</v>
      </c>
    </row>
    <row r="629" spans="1:15" x14ac:dyDescent="0.3">
      <c r="A629" s="1">
        <v>41270</v>
      </c>
      <c r="B629" s="2">
        <v>0.73263888888888884</v>
      </c>
      <c r="C629" s="2">
        <v>0.75</v>
      </c>
      <c r="D629">
        <v>25</v>
      </c>
      <c r="E629">
        <v>0</v>
      </c>
      <c r="F629" t="s">
        <v>15</v>
      </c>
      <c r="G629" t="s">
        <v>40</v>
      </c>
      <c r="H629" t="s">
        <v>24</v>
      </c>
      <c r="I629" t="s">
        <v>41</v>
      </c>
      <c r="J629" t="s">
        <v>561</v>
      </c>
      <c r="K629" t="s">
        <v>19</v>
      </c>
      <c r="L629" t="s">
        <v>20</v>
      </c>
      <c r="M629" t="s">
        <v>43</v>
      </c>
      <c r="N629" t="s">
        <v>32</v>
      </c>
      <c r="O629" t="s">
        <v>44</v>
      </c>
    </row>
    <row r="630" spans="1:15" x14ac:dyDescent="0.3">
      <c r="A630" s="1">
        <v>41270</v>
      </c>
      <c r="B630" s="2">
        <v>0.75</v>
      </c>
      <c r="C630" s="2">
        <v>0.78125</v>
      </c>
      <c r="D630">
        <v>45</v>
      </c>
      <c r="E630">
        <v>0</v>
      </c>
      <c r="F630" t="s">
        <v>15</v>
      </c>
      <c r="G630" t="s">
        <v>40</v>
      </c>
      <c r="H630" t="s">
        <v>24</v>
      </c>
      <c r="I630" t="s">
        <v>41</v>
      </c>
      <c r="J630" t="s">
        <v>561</v>
      </c>
      <c r="K630" t="s">
        <v>46</v>
      </c>
      <c r="L630" t="s">
        <v>20</v>
      </c>
      <c r="M630" t="s">
        <v>43</v>
      </c>
      <c r="N630" t="s">
        <v>32</v>
      </c>
      <c r="O630" t="s">
        <v>44</v>
      </c>
    </row>
    <row r="631" spans="1:15" x14ac:dyDescent="0.3">
      <c r="A631" s="1">
        <v>41270</v>
      </c>
      <c r="B631" s="2">
        <v>0.83124999999999993</v>
      </c>
      <c r="C631" s="2">
        <v>0.85763888888888884</v>
      </c>
      <c r="D631">
        <v>38</v>
      </c>
      <c r="E631">
        <v>0</v>
      </c>
      <c r="F631" t="s">
        <v>15</v>
      </c>
      <c r="G631" t="s">
        <v>47</v>
      </c>
      <c r="H631" t="s">
        <v>24</v>
      </c>
      <c r="I631" t="s">
        <v>41</v>
      </c>
      <c r="J631" t="s">
        <v>562</v>
      </c>
      <c r="K631" t="s">
        <v>46</v>
      </c>
      <c r="L631" t="s">
        <v>20</v>
      </c>
      <c r="M631" t="s">
        <v>49</v>
      </c>
      <c r="N631" t="s">
        <v>32</v>
      </c>
      <c r="O631" t="s">
        <v>44</v>
      </c>
    </row>
    <row r="632" spans="1:15" x14ac:dyDescent="0.3">
      <c r="A632" s="1">
        <v>41270</v>
      </c>
      <c r="B632" s="2">
        <v>0.87708333333333333</v>
      </c>
      <c r="C632" s="2">
        <v>0.88750000000000007</v>
      </c>
      <c r="D632">
        <v>15</v>
      </c>
      <c r="E632">
        <v>0</v>
      </c>
      <c r="F632" t="s">
        <v>15</v>
      </c>
      <c r="G632" t="s">
        <v>119</v>
      </c>
      <c r="H632" t="s">
        <v>24</v>
      </c>
      <c r="I632" t="s">
        <v>29</v>
      </c>
      <c r="J632" t="s">
        <v>563</v>
      </c>
      <c r="K632" t="s">
        <v>46</v>
      </c>
      <c r="L632" t="s">
        <v>20</v>
      </c>
      <c r="M632" t="s">
        <v>121</v>
      </c>
      <c r="N632" t="s">
        <v>32</v>
      </c>
      <c r="O632" t="s">
        <v>33</v>
      </c>
    </row>
    <row r="633" spans="1:15" x14ac:dyDescent="0.3">
      <c r="A633" s="1">
        <v>41270</v>
      </c>
      <c r="B633" s="2">
        <v>0.94444444444444453</v>
      </c>
      <c r="C633" s="2">
        <v>0.94930555555555562</v>
      </c>
      <c r="D633">
        <v>7</v>
      </c>
      <c r="E633">
        <v>0</v>
      </c>
      <c r="F633" t="s">
        <v>15</v>
      </c>
      <c r="G633" t="s">
        <v>28</v>
      </c>
      <c r="H633" t="s">
        <v>24</v>
      </c>
      <c r="I633" t="s">
        <v>29</v>
      </c>
      <c r="J633" t="s">
        <v>564</v>
      </c>
      <c r="K633" t="s">
        <v>46</v>
      </c>
      <c r="L633" t="s">
        <v>20</v>
      </c>
      <c r="M633" t="s">
        <v>31</v>
      </c>
      <c r="N633" t="s">
        <v>32</v>
      </c>
      <c r="O633" t="s">
        <v>33</v>
      </c>
    </row>
    <row r="634" spans="1:15" x14ac:dyDescent="0.3">
      <c r="A634" s="1">
        <v>41270</v>
      </c>
      <c r="B634" s="2">
        <v>0.97083333333333333</v>
      </c>
      <c r="C634" s="2">
        <v>0.97152777777777777</v>
      </c>
      <c r="D634">
        <v>1</v>
      </c>
      <c r="E634">
        <v>0</v>
      </c>
      <c r="F634" t="s">
        <v>15</v>
      </c>
      <c r="G634" t="s">
        <v>119</v>
      </c>
      <c r="H634" t="s">
        <v>24</v>
      </c>
      <c r="I634" t="s">
        <v>123</v>
      </c>
      <c r="J634" t="s">
        <v>565</v>
      </c>
      <c r="K634" t="s">
        <v>46</v>
      </c>
      <c r="L634" t="s">
        <v>20</v>
      </c>
      <c r="M634" t="s">
        <v>121</v>
      </c>
      <c r="N634" t="s">
        <v>32</v>
      </c>
      <c r="O634" t="s">
        <v>125</v>
      </c>
    </row>
    <row r="635" spans="1:15" x14ac:dyDescent="0.3">
      <c r="A635" s="1">
        <v>41270</v>
      </c>
      <c r="B635" s="2">
        <v>0.21388888888888891</v>
      </c>
      <c r="C635" s="2">
        <v>0.25</v>
      </c>
      <c r="D635">
        <v>52</v>
      </c>
      <c r="E635">
        <v>0</v>
      </c>
      <c r="F635" t="s">
        <v>15</v>
      </c>
      <c r="G635">
        <v>2</v>
      </c>
      <c r="H635" t="s">
        <v>24</v>
      </c>
      <c r="I635" t="s">
        <v>98</v>
      </c>
      <c r="J635" t="s">
        <v>552</v>
      </c>
      <c r="K635" t="s">
        <v>46</v>
      </c>
      <c r="L635" t="s">
        <v>20</v>
      </c>
      <c r="M635" t="s">
        <v>71</v>
      </c>
      <c r="N635" t="s">
        <v>32</v>
      </c>
      <c r="O635" t="s">
        <v>100</v>
      </c>
    </row>
    <row r="636" spans="1:15" x14ac:dyDescent="0.3">
      <c r="A636" s="1">
        <v>41271</v>
      </c>
      <c r="B636" s="2">
        <v>0.25</v>
      </c>
      <c r="C636" s="2">
        <v>0.29166666666666669</v>
      </c>
      <c r="D636">
        <v>60</v>
      </c>
      <c r="E636">
        <v>0</v>
      </c>
      <c r="F636" t="s">
        <v>15</v>
      </c>
      <c r="G636">
        <v>266</v>
      </c>
      <c r="H636" t="s">
        <v>16</v>
      </c>
      <c r="I636" t="s">
        <v>17</v>
      </c>
      <c r="J636" t="s">
        <v>18</v>
      </c>
      <c r="K636" t="s">
        <v>19</v>
      </c>
      <c r="L636" t="s">
        <v>20</v>
      </c>
      <c r="M636" t="s">
        <v>21</v>
      </c>
      <c r="N636" t="s">
        <v>22</v>
      </c>
      <c r="O636" t="s">
        <v>23</v>
      </c>
    </row>
    <row r="637" spans="1:15" x14ac:dyDescent="0.3">
      <c r="A637" s="1">
        <v>41271</v>
      </c>
      <c r="B637" s="2">
        <v>0.29166666666666669</v>
      </c>
      <c r="C637" s="2">
        <v>0.42222222222222222</v>
      </c>
      <c r="D637">
        <v>188</v>
      </c>
      <c r="E637">
        <v>0</v>
      </c>
      <c r="F637" t="s">
        <v>15</v>
      </c>
      <c r="G637" t="s">
        <v>40</v>
      </c>
      <c r="H637" t="s">
        <v>24</v>
      </c>
      <c r="I637" t="s">
        <v>41</v>
      </c>
      <c r="J637" t="s">
        <v>566</v>
      </c>
      <c r="K637" t="s">
        <v>19</v>
      </c>
      <c r="L637" t="s">
        <v>20</v>
      </c>
      <c r="M637" t="s">
        <v>43</v>
      </c>
      <c r="N637" t="s">
        <v>32</v>
      </c>
      <c r="O637" t="s">
        <v>44</v>
      </c>
    </row>
    <row r="638" spans="1:15" x14ac:dyDescent="0.3">
      <c r="A638" s="1">
        <v>41271</v>
      </c>
      <c r="B638" s="2">
        <v>0.47291666666666665</v>
      </c>
      <c r="C638" s="2">
        <v>0.47361111111111115</v>
      </c>
      <c r="D638">
        <v>1</v>
      </c>
      <c r="E638">
        <v>0</v>
      </c>
      <c r="F638" t="s">
        <v>15</v>
      </c>
      <c r="G638" t="s">
        <v>119</v>
      </c>
      <c r="H638" t="s">
        <v>24</v>
      </c>
      <c r="I638" t="s">
        <v>123</v>
      </c>
      <c r="J638" t="s">
        <v>567</v>
      </c>
      <c r="K638" t="s">
        <v>19</v>
      </c>
      <c r="L638" t="s">
        <v>20</v>
      </c>
      <c r="M638" t="s">
        <v>121</v>
      </c>
      <c r="N638" t="s">
        <v>32</v>
      </c>
      <c r="O638" t="s">
        <v>125</v>
      </c>
    </row>
    <row r="639" spans="1:15" x14ac:dyDescent="0.3">
      <c r="A639" s="1">
        <v>41271</v>
      </c>
      <c r="B639" s="2">
        <v>0.56319444444444444</v>
      </c>
      <c r="C639" s="2">
        <v>0.58611111111111114</v>
      </c>
      <c r="D639">
        <v>33</v>
      </c>
      <c r="E639">
        <v>0</v>
      </c>
      <c r="F639" t="s">
        <v>15</v>
      </c>
      <c r="G639" t="s">
        <v>40</v>
      </c>
      <c r="H639" t="s">
        <v>24</v>
      </c>
      <c r="I639" t="s">
        <v>41</v>
      </c>
      <c r="J639" t="s">
        <v>566</v>
      </c>
      <c r="K639" t="s">
        <v>19</v>
      </c>
      <c r="L639" t="s">
        <v>20</v>
      </c>
      <c r="M639" t="s">
        <v>43</v>
      </c>
      <c r="N639" t="s">
        <v>32</v>
      </c>
      <c r="O639" t="s">
        <v>44</v>
      </c>
    </row>
    <row r="640" spans="1:15" x14ac:dyDescent="0.3">
      <c r="A640" s="1">
        <v>41271</v>
      </c>
      <c r="B640" s="2">
        <v>0.72916666666666663</v>
      </c>
      <c r="C640" s="2">
        <v>0.75</v>
      </c>
      <c r="D640">
        <v>30</v>
      </c>
      <c r="E640">
        <v>0</v>
      </c>
      <c r="F640" t="s">
        <v>15</v>
      </c>
      <c r="G640">
        <v>2</v>
      </c>
      <c r="H640" t="s">
        <v>24</v>
      </c>
      <c r="I640" t="s">
        <v>98</v>
      </c>
      <c r="J640" t="s">
        <v>552</v>
      </c>
      <c r="K640" t="s">
        <v>19</v>
      </c>
      <c r="L640" t="s">
        <v>20</v>
      </c>
      <c r="M640" t="s">
        <v>71</v>
      </c>
      <c r="N640" t="s">
        <v>32</v>
      </c>
      <c r="O640" t="s">
        <v>100</v>
      </c>
    </row>
    <row r="641" spans="1:15" x14ac:dyDescent="0.3">
      <c r="A641" s="1">
        <v>41271</v>
      </c>
      <c r="B641" s="2">
        <v>0.75</v>
      </c>
      <c r="C641" s="2">
        <v>0.77361111111111114</v>
      </c>
      <c r="D641">
        <v>34</v>
      </c>
      <c r="E641">
        <v>0</v>
      </c>
      <c r="F641" t="s">
        <v>15</v>
      </c>
      <c r="G641">
        <v>2</v>
      </c>
      <c r="H641" t="s">
        <v>24</v>
      </c>
      <c r="I641" t="s">
        <v>98</v>
      </c>
      <c r="J641" t="s">
        <v>552</v>
      </c>
      <c r="K641" t="s">
        <v>46</v>
      </c>
      <c r="L641" t="s">
        <v>20</v>
      </c>
      <c r="M641" t="s">
        <v>71</v>
      </c>
      <c r="N641" t="s">
        <v>32</v>
      </c>
      <c r="O641" t="s">
        <v>100</v>
      </c>
    </row>
    <row r="642" spans="1:15" x14ac:dyDescent="0.3">
      <c r="A642" s="1">
        <v>41271</v>
      </c>
      <c r="B642" s="2">
        <v>0.85902777777777783</v>
      </c>
      <c r="C642" s="2">
        <v>0.87777777777777777</v>
      </c>
      <c r="D642">
        <v>27</v>
      </c>
      <c r="E642">
        <v>0</v>
      </c>
      <c r="F642" t="s">
        <v>15</v>
      </c>
      <c r="G642" t="s">
        <v>40</v>
      </c>
      <c r="H642" t="s">
        <v>24</v>
      </c>
      <c r="I642" t="s">
        <v>41</v>
      </c>
      <c r="J642" t="s">
        <v>568</v>
      </c>
      <c r="K642" t="s">
        <v>46</v>
      </c>
      <c r="L642" t="s">
        <v>20</v>
      </c>
      <c r="M642" t="s">
        <v>43</v>
      </c>
      <c r="N642" t="s">
        <v>32</v>
      </c>
    </row>
    <row r="643" spans="1:15" x14ac:dyDescent="0.3">
      <c r="A643" s="1">
        <v>41271</v>
      </c>
      <c r="B643" s="2">
        <v>6.7361111111111108E-2</v>
      </c>
      <c r="C643" s="2">
        <v>8.819444444444445E-2</v>
      </c>
      <c r="D643">
        <v>30</v>
      </c>
      <c r="E643">
        <v>0</v>
      </c>
      <c r="F643" t="s">
        <v>15</v>
      </c>
      <c r="G643">
        <v>2</v>
      </c>
      <c r="H643" t="s">
        <v>24</v>
      </c>
      <c r="I643" t="s">
        <v>98</v>
      </c>
      <c r="J643" t="s">
        <v>569</v>
      </c>
      <c r="K643" t="s">
        <v>46</v>
      </c>
      <c r="L643" t="s">
        <v>20</v>
      </c>
      <c r="M643" t="s">
        <v>71</v>
      </c>
      <c r="N643" t="s">
        <v>32</v>
      </c>
      <c r="O643" t="s">
        <v>100</v>
      </c>
    </row>
    <row r="644" spans="1:15" x14ac:dyDescent="0.3">
      <c r="A644" s="1">
        <v>41271</v>
      </c>
      <c r="B644" s="2">
        <v>0.22916666666666666</v>
      </c>
      <c r="C644" s="2">
        <v>0.25</v>
      </c>
      <c r="D644">
        <v>30</v>
      </c>
      <c r="E644">
        <v>0</v>
      </c>
      <c r="F644" t="s">
        <v>15</v>
      </c>
      <c r="G644">
        <v>2</v>
      </c>
      <c r="H644" t="s">
        <v>24</v>
      </c>
      <c r="I644" t="s">
        <v>98</v>
      </c>
      <c r="J644" t="s">
        <v>569</v>
      </c>
      <c r="K644" t="s">
        <v>46</v>
      </c>
      <c r="L644" t="s">
        <v>20</v>
      </c>
      <c r="M644" t="s">
        <v>71</v>
      </c>
      <c r="N644" t="s">
        <v>32</v>
      </c>
      <c r="O644" t="s">
        <v>100</v>
      </c>
    </row>
    <row r="645" spans="1:15" x14ac:dyDescent="0.3">
      <c r="A645" s="1">
        <v>41272</v>
      </c>
      <c r="B645" s="2">
        <v>0.25</v>
      </c>
      <c r="C645" s="2">
        <v>0.29166666666666669</v>
      </c>
      <c r="D645">
        <v>60</v>
      </c>
      <c r="E645">
        <v>0</v>
      </c>
      <c r="F645" t="s">
        <v>15</v>
      </c>
      <c r="G645">
        <v>266</v>
      </c>
      <c r="H645" t="s">
        <v>16</v>
      </c>
      <c r="I645" t="s">
        <v>17</v>
      </c>
      <c r="J645" t="s">
        <v>18</v>
      </c>
      <c r="K645" t="s">
        <v>19</v>
      </c>
      <c r="L645" t="s">
        <v>20</v>
      </c>
      <c r="M645" t="s">
        <v>21</v>
      </c>
      <c r="N645" t="s">
        <v>22</v>
      </c>
      <c r="O645" t="s">
        <v>23</v>
      </c>
    </row>
    <row r="646" spans="1:15" x14ac:dyDescent="0.3">
      <c r="A646" s="1">
        <v>41272</v>
      </c>
      <c r="B646" s="2">
        <v>0.29166666666666669</v>
      </c>
      <c r="C646" s="2">
        <v>0.37777777777777777</v>
      </c>
      <c r="D646">
        <v>124</v>
      </c>
      <c r="E646">
        <v>0</v>
      </c>
      <c r="F646" t="s">
        <v>15</v>
      </c>
      <c r="G646" t="s">
        <v>40</v>
      </c>
      <c r="H646" t="s">
        <v>24</v>
      </c>
      <c r="I646" t="s">
        <v>41</v>
      </c>
      <c r="J646" t="s">
        <v>566</v>
      </c>
      <c r="K646" t="s">
        <v>19</v>
      </c>
      <c r="L646" t="s">
        <v>20</v>
      </c>
      <c r="M646" t="s">
        <v>43</v>
      </c>
      <c r="N646" t="s">
        <v>32</v>
      </c>
      <c r="O646" t="s">
        <v>44</v>
      </c>
    </row>
    <row r="647" spans="1:15" x14ac:dyDescent="0.3">
      <c r="A647" s="1">
        <v>41272</v>
      </c>
      <c r="B647" s="2">
        <v>0.38958333333333334</v>
      </c>
      <c r="C647" s="2">
        <v>0.40277777777777773</v>
      </c>
      <c r="D647">
        <v>19</v>
      </c>
      <c r="E647">
        <v>0</v>
      </c>
      <c r="F647" t="s">
        <v>15</v>
      </c>
      <c r="G647" t="s">
        <v>28</v>
      </c>
      <c r="H647" t="s">
        <v>24</v>
      </c>
      <c r="I647" t="s">
        <v>29</v>
      </c>
      <c r="J647" t="s">
        <v>570</v>
      </c>
      <c r="K647" t="s">
        <v>19</v>
      </c>
      <c r="L647" t="s">
        <v>20</v>
      </c>
      <c r="M647" t="s">
        <v>31</v>
      </c>
      <c r="N647" t="s">
        <v>32</v>
      </c>
      <c r="O647" t="s">
        <v>33</v>
      </c>
    </row>
    <row r="648" spans="1:15" x14ac:dyDescent="0.3">
      <c r="A648" s="1">
        <v>41272</v>
      </c>
      <c r="B648" s="2">
        <v>0.41041666666666665</v>
      </c>
      <c r="C648" s="2">
        <v>0.41180555555555554</v>
      </c>
      <c r="D648">
        <v>2</v>
      </c>
      <c r="E648">
        <v>0</v>
      </c>
      <c r="F648" t="s">
        <v>15</v>
      </c>
      <c r="G648" t="s">
        <v>187</v>
      </c>
      <c r="H648" t="s">
        <v>24</v>
      </c>
      <c r="I648" t="s">
        <v>179</v>
      </c>
      <c r="J648" t="s">
        <v>571</v>
      </c>
      <c r="K648" t="s">
        <v>19</v>
      </c>
      <c r="L648" t="s">
        <v>20</v>
      </c>
      <c r="M648" t="s">
        <v>189</v>
      </c>
      <c r="N648" t="s">
        <v>80</v>
      </c>
      <c r="O648" t="s">
        <v>89</v>
      </c>
    </row>
    <row r="649" spans="1:15" x14ac:dyDescent="0.3">
      <c r="A649" s="1">
        <v>41272</v>
      </c>
      <c r="B649" s="2">
        <v>0.41319444444444442</v>
      </c>
      <c r="C649" s="2">
        <v>0.4145833333333333</v>
      </c>
      <c r="D649">
        <v>2</v>
      </c>
      <c r="E649">
        <v>0</v>
      </c>
      <c r="F649" t="s">
        <v>15</v>
      </c>
      <c r="G649" t="s">
        <v>187</v>
      </c>
      <c r="H649" t="s">
        <v>24</v>
      </c>
      <c r="I649" t="s">
        <v>179</v>
      </c>
      <c r="J649" t="s">
        <v>571</v>
      </c>
      <c r="K649" t="s">
        <v>19</v>
      </c>
      <c r="L649" t="s">
        <v>20</v>
      </c>
      <c r="M649" t="s">
        <v>189</v>
      </c>
      <c r="N649" t="s">
        <v>80</v>
      </c>
      <c r="O649" t="s">
        <v>89</v>
      </c>
    </row>
    <row r="650" spans="1:15" x14ac:dyDescent="0.3">
      <c r="A650" s="1">
        <v>41272</v>
      </c>
      <c r="B650" s="2">
        <v>0.42152777777777778</v>
      </c>
      <c r="C650" s="2">
        <v>0.43472222222222223</v>
      </c>
      <c r="D650">
        <v>19</v>
      </c>
      <c r="E650">
        <v>0</v>
      </c>
      <c r="F650" t="s">
        <v>15</v>
      </c>
      <c r="G650" t="s">
        <v>187</v>
      </c>
      <c r="H650" t="s">
        <v>24</v>
      </c>
      <c r="I650" t="s">
        <v>179</v>
      </c>
      <c r="J650" t="s">
        <v>571</v>
      </c>
      <c r="K650" t="s">
        <v>19</v>
      </c>
      <c r="L650" t="s">
        <v>20</v>
      </c>
      <c r="M650" t="s">
        <v>189</v>
      </c>
      <c r="N650" t="s">
        <v>80</v>
      </c>
      <c r="O650" t="s">
        <v>89</v>
      </c>
    </row>
    <row r="651" spans="1:15" x14ac:dyDescent="0.3">
      <c r="A651" s="1">
        <v>41272</v>
      </c>
      <c r="B651" s="2">
        <v>0.4826388888888889</v>
      </c>
      <c r="C651" s="2">
        <v>0.49374999999999997</v>
      </c>
      <c r="D651">
        <v>16</v>
      </c>
      <c r="E651">
        <v>0</v>
      </c>
      <c r="F651" t="s">
        <v>15</v>
      </c>
      <c r="G651" t="s">
        <v>187</v>
      </c>
      <c r="H651" t="s">
        <v>24</v>
      </c>
      <c r="I651" t="s">
        <v>179</v>
      </c>
      <c r="J651" t="s">
        <v>571</v>
      </c>
      <c r="K651" t="s">
        <v>19</v>
      </c>
      <c r="L651" t="s">
        <v>20</v>
      </c>
      <c r="M651" t="s">
        <v>189</v>
      </c>
      <c r="N651" t="s">
        <v>80</v>
      </c>
      <c r="O651" t="s">
        <v>89</v>
      </c>
    </row>
    <row r="652" spans="1:15" x14ac:dyDescent="0.3">
      <c r="A652" s="1">
        <v>41272</v>
      </c>
      <c r="B652" s="2">
        <v>0.5180555555555556</v>
      </c>
      <c r="C652" s="2">
        <v>0.51944444444444449</v>
      </c>
      <c r="D652">
        <v>2</v>
      </c>
      <c r="E652">
        <v>0</v>
      </c>
      <c r="F652" t="s">
        <v>15</v>
      </c>
      <c r="G652" t="s">
        <v>119</v>
      </c>
      <c r="H652" t="s">
        <v>24</v>
      </c>
      <c r="I652" t="s">
        <v>123</v>
      </c>
      <c r="J652" t="s">
        <v>572</v>
      </c>
      <c r="K652" t="s">
        <v>19</v>
      </c>
      <c r="L652" t="s">
        <v>20</v>
      </c>
      <c r="M652" t="s">
        <v>121</v>
      </c>
      <c r="N652" t="s">
        <v>32</v>
      </c>
      <c r="O652" t="s">
        <v>125</v>
      </c>
    </row>
    <row r="653" spans="1:15" x14ac:dyDescent="0.3">
      <c r="A653" s="1">
        <v>41272</v>
      </c>
      <c r="B653" s="2">
        <v>0.55555555555555558</v>
      </c>
      <c r="C653" s="2">
        <v>0.56458333333333333</v>
      </c>
      <c r="D653">
        <v>13</v>
      </c>
      <c r="E653">
        <v>0</v>
      </c>
      <c r="F653" t="s">
        <v>15</v>
      </c>
      <c r="G653" t="s">
        <v>119</v>
      </c>
      <c r="H653" t="s">
        <v>24</v>
      </c>
      <c r="I653" t="s">
        <v>123</v>
      </c>
      <c r="J653" t="s">
        <v>573</v>
      </c>
      <c r="K653" t="s">
        <v>19</v>
      </c>
      <c r="L653" t="s">
        <v>20</v>
      </c>
      <c r="M653" t="s">
        <v>121</v>
      </c>
      <c r="N653" t="s">
        <v>32</v>
      </c>
      <c r="O653" t="s">
        <v>125</v>
      </c>
    </row>
    <row r="654" spans="1:15" x14ac:dyDescent="0.3">
      <c r="A654" s="1">
        <v>41272</v>
      </c>
      <c r="B654" s="2">
        <v>0.71805555555555556</v>
      </c>
      <c r="C654" s="2">
        <v>0.75</v>
      </c>
      <c r="D654">
        <v>46</v>
      </c>
      <c r="E654">
        <v>0</v>
      </c>
      <c r="F654" t="s">
        <v>15</v>
      </c>
      <c r="G654" t="s">
        <v>47</v>
      </c>
      <c r="H654" t="s">
        <v>24</v>
      </c>
      <c r="I654" t="s">
        <v>98</v>
      </c>
      <c r="J654" t="s">
        <v>574</v>
      </c>
      <c r="K654" t="s">
        <v>19</v>
      </c>
      <c r="L654" t="s">
        <v>20</v>
      </c>
      <c r="M654" t="s">
        <v>49</v>
      </c>
      <c r="N654" t="s">
        <v>32</v>
      </c>
      <c r="O654" t="s">
        <v>128</v>
      </c>
    </row>
    <row r="655" spans="1:15" x14ac:dyDescent="0.3">
      <c r="A655" s="1">
        <v>41272</v>
      </c>
      <c r="B655" s="2">
        <v>0.75</v>
      </c>
      <c r="C655" s="2">
        <v>0.78402777777777777</v>
      </c>
      <c r="D655">
        <v>49</v>
      </c>
      <c r="E655">
        <v>0</v>
      </c>
      <c r="F655" t="s">
        <v>15</v>
      </c>
      <c r="G655" t="s">
        <v>47</v>
      </c>
      <c r="H655" t="s">
        <v>24</v>
      </c>
      <c r="I655" t="s">
        <v>98</v>
      </c>
      <c r="J655" t="s">
        <v>574</v>
      </c>
      <c r="K655" t="s">
        <v>46</v>
      </c>
      <c r="L655" t="s">
        <v>20</v>
      </c>
      <c r="M655" t="s">
        <v>49</v>
      </c>
      <c r="N655" t="s">
        <v>32</v>
      </c>
      <c r="O655" t="s">
        <v>128</v>
      </c>
    </row>
    <row r="656" spans="1:15" x14ac:dyDescent="0.3">
      <c r="A656" s="1">
        <v>41272</v>
      </c>
      <c r="B656" s="2">
        <v>0.84583333333333333</v>
      </c>
      <c r="C656" s="2">
        <v>0.87777777777777777</v>
      </c>
      <c r="D656">
        <v>46</v>
      </c>
      <c r="E656">
        <v>0</v>
      </c>
      <c r="F656" t="s">
        <v>15</v>
      </c>
      <c r="G656" t="s">
        <v>40</v>
      </c>
      <c r="H656" t="s">
        <v>24</v>
      </c>
      <c r="I656" t="s">
        <v>41</v>
      </c>
      <c r="J656" t="s">
        <v>575</v>
      </c>
      <c r="K656" t="s">
        <v>46</v>
      </c>
      <c r="L656" t="s">
        <v>20</v>
      </c>
      <c r="M656" t="s">
        <v>43</v>
      </c>
      <c r="N656" t="s">
        <v>32</v>
      </c>
      <c r="O656" t="s">
        <v>44</v>
      </c>
    </row>
    <row r="657" spans="1:15" x14ac:dyDescent="0.3">
      <c r="A657" s="1">
        <v>41272</v>
      </c>
      <c r="B657" s="2">
        <v>0.94444444444444453</v>
      </c>
      <c r="C657" s="2">
        <v>0.94652777777777775</v>
      </c>
      <c r="D657">
        <v>3</v>
      </c>
      <c r="E657">
        <v>0</v>
      </c>
      <c r="F657" t="s">
        <v>15</v>
      </c>
      <c r="G657" t="s">
        <v>119</v>
      </c>
      <c r="H657" t="s">
        <v>24</v>
      </c>
      <c r="I657" t="s">
        <v>123</v>
      </c>
      <c r="J657" t="s">
        <v>576</v>
      </c>
      <c r="K657" t="s">
        <v>46</v>
      </c>
      <c r="L657" t="s">
        <v>20</v>
      </c>
      <c r="M657" t="s">
        <v>121</v>
      </c>
      <c r="N657" t="s">
        <v>32</v>
      </c>
      <c r="O657" t="s">
        <v>125</v>
      </c>
    </row>
    <row r="658" spans="1:15" x14ac:dyDescent="0.3">
      <c r="A658" s="1">
        <v>41272</v>
      </c>
      <c r="B658" s="2">
        <v>0.9916666666666667</v>
      </c>
      <c r="C658" s="2">
        <v>0.99861111111111101</v>
      </c>
      <c r="D658">
        <v>10</v>
      </c>
      <c r="E658">
        <v>0</v>
      </c>
      <c r="F658" t="s">
        <v>15</v>
      </c>
      <c r="G658" t="s">
        <v>28</v>
      </c>
      <c r="H658" t="s">
        <v>24</v>
      </c>
      <c r="I658" t="s">
        <v>29</v>
      </c>
      <c r="J658" t="s">
        <v>577</v>
      </c>
      <c r="K658" t="s">
        <v>46</v>
      </c>
      <c r="L658" t="s">
        <v>20</v>
      </c>
      <c r="M658" t="s">
        <v>31</v>
      </c>
      <c r="N658" t="s">
        <v>32</v>
      </c>
      <c r="O658" t="s">
        <v>33</v>
      </c>
    </row>
    <row r="659" spans="1:15" x14ac:dyDescent="0.3">
      <c r="A659" s="1">
        <v>41272</v>
      </c>
      <c r="B659" s="2">
        <v>0.21388888888888891</v>
      </c>
      <c r="C659" s="2">
        <v>0.25</v>
      </c>
      <c r="D659">
        <v>52</v>
      </c>
      <c r="E659">
        <v>0</v>
      </c>
      <c r="F659" t="s">
        <v>15</v>
      </c>
      <c r="G659">
        <v>2</v>
      </c>
      <c r="H659" t="s">
        <v>24</v>
      </c>
      <c r="I659" t="s">
        <v>98</v>
      </c>
      <c r="J659" t="s">
        <v>578</v>
      </c>
      <c r="K659" t="s">
        <v>46</v>
      </c>
      <c r="L659" t="s">
        <v>20</v>
      </c>
      <c r="M659" t="s">
        <v>71</v>
      </c>
      <c r="N659" t="s">
        <v>32</v>
      </c>
      <c r="O659" t="s">
        <v>100</v>
      </c>
    </row>
    <row r="660" spans="1:15" x14ac:dyDescent="0.3">
      <c r="A660" s="1">
        <v>41273</v>
      </c>
      <c r="B660" s="2">
        <v>0.25</v>
      </c>
      <c r="C660" s="2">
        <v>0.2902777777777778</v>
      </c>
      <c r="D660">
        <v>58</v>
      </c>
      <c r="E660">
        <v>0</v>
      </c>
      <c r="F660" t="s">
        <v>15</v>
      </c>
      <c r="G660">
        <v>266</v>
      </c>
      <c r="H660" t="s">
        <v>16</v>
      </c>
      <c r="I660" t="s">
        <v>17</v>
      </c>
      <c r="J660" t="s">
        <v>18</v>
      </c>
      <c r="K660" t="s">
        <v>19</v>
      </c>
      <c r="L660" t="s">
        <v>20</v>
      </c>
      <c r="M660" t="s">
        <v>21</v>
      </c>
      <c r="N660" t="s">
        <v>22</v>
      </c>
      <c r="O660" t="s">
        <v>23</v>
      </c>
    </row>
    <row r="661" spans="1:15" x14ac:dyDescent="0.3">
      <c r="A661" s="1">
        <v>41273</v>
      </c>
      <c r="B661" s="2">
        <v>0.2902777777777778</v>
      </c>
      <c r="C661" s="2">
        <v>0.29236111111111113</v>
      </c>
      <c r="D661">
        <v>3</v>
      </c>
      <c r="E661">
        <v>0</v>
      </c>
      <c r="F661" t="s">
        <v>15</v>
      </c>
      <c r="G661" t="s">
        <v>187</v>
      </c>
      <c r="H661" t="s">
        <v>24</v>
      </c>
      <c r="I661" t="s">
        <v>179</v>
      </c>
      <c r="J661" t="s">
        <v>571</v>
      </c>
      <c r="K661" t="s">
        <v>19</v>
      </c>
      <c r="L661" t="s">
        <v>20</v>
      </c>
      <c r="M661" t="s">
        <v>189</v>
      </c>
      <c r="N661" t="s">
        <v>80</v>
      </c>
      <c r="O661" t="s">
        <v>89</v>
      </c>
    </row>
    <row r="662" spans="1:15" x14ac:dyDescent="0.3">
      <c r="A662" s="1">
        <v>41273</v>
      </c>
      <c r="B662" s="2">
        <v>0.29375000000000001</v>
      </c>
      <c r="C662" s="2">
        <v>0.29930555555555555</v>
      </c>
      <c r="D662">
        <v>8</v>
      </c>
      <c r="E662">
        <v>0</v>
      </c>
      <c r="F662" t="s">
        <v>15</v>
      </c>
      <c r="G662" t="s">
        <v>187</v>
      </c>
      <c r="H662" t="s">
        <v>24</v>
      </c>
      <c r="I662" t="s">
        <v>179</v>
      </c>
      <c r="J662" t="s">
        <v>571</v>
      </c>
      <c r="K662" t="s">
        <v>19</v>
      </c>
      <c r="L662" t="s">
        <v>20</v>
      </c>
      <c r="M662" t="s">
        <v>189</v>
      </c>
      <c r="N662" t="s">
        <v>80</v>
      </c>
      <c r="O662" t="s">
        <v>89</v>
      </c>
    </row>
    <row r="663" spans="1:15" x14ac:dyDescent="0.3">
      <c r="A663" s="1">
        <v>41273</v>
      </c>
      <c r="B663" s="2">
        <v>0.3347222222222222</v>
      </c>
      <c r="C663" s="2">
        <v>0.40625</v>
      </c>
      <c r="D663">
        <v>103</v>
      </c>
      <c r="E663">
        <v>0</v>
      </c>
      <c r="F663" t="s">
        <v>15</v>
      </c>
      <c r="G663">
        <v>2</v>
      </c>
      <c r="H663" t="s">
        <v>24</v>
      </c>
      <c r="I663" t="s">
        <v>95</v>
      </c>
      <c r="J663" t="s">
        <v>579</v>
      </c>
      <c r="K663" t="s">
        <v>19</v>
      </c>
      <c r="L663" t="s">
        <v>20</v>
      </c>
      <c r="M663" t="s">
        <v>71</v>
      </c>
      <c r="N663" t="s">
        <v>32</v>
      </c>
      <c r="O663" t="s">
        <v>499</v>
      </c>
    </row>
    <row r="664" spans="1:15" x14ac:dyDescent="0.3">
      <c r="A664" s="1">
        <v>41273</v>
      </c>
      <c r="B664" s="2">
        <v>0.40625</v>
      </c>
      <c r="C664" s="2">
        <v>0.42291666666666666</v>
      </c>
      <c r="D664">
        <v>24</v>
      </c>
      <c r="E664">
        <v>0</v>
      </c>
      <c r="F664" t="s">
        <v>15</v>
      </c>
      <c r="G664" t="s">
        <v>51</v>
      </c>
      <c r="H664" t="s">
        <v>24</v>
      </c>
      <c r="I664" t="s">
        <v>123</v>
      </c>
      <c r="J664" t="s">
        <v>580</v>
      </c>
      <c r="K664" t="s">
        <v>19</v>
      </c>
      <c r="L664" t="s">
        <v>20</v>
      </c>
      <c r="M664" t="s">
        <v>53</v>
      </c>
      <c r="N664" t="s">
        <v>32</v>
      </c>
      <c r="O664" t="s">
        <v>125</v>
      </c>
    </row>
    <row r="665" spans="1:15" x14ac:dyDescent="0.3">
      <c r="A665" s="1">
        <v>41273</v>
      </c>
      <c r="B665" s="2">
        <v>0.43263888888888885</v>
      </c>
      <c r="C665" s="2">
        <v>0.43472222222222223</v>
      </c>
      <c r="D665">
        <v>3</v>
      </c>
      <c r="E665">
        <v>0</v>
      </c>
      <c r="F665" t="s">
        <v>15</v>
      </c>
      <c r="G665" t="s">
        <v>132</v>
      </c>
      <c r="H665" t="s">
        <v>24</v>
      </c>
      <c r="I665" t="s">
        <v>179</v>
      </c>
      <c r="J665" t="s">
        <v>581</v>
      </c>
      <c r="K665" t="s">
        <v>19</v>
      </c>
      <c r="L665" t="s">
        <v>20</v>
      </c>
      <c r="M665" t="s">
        <v>134</v>
      </c>
      <c r="N665" t="s">
        <v>80</v>
      </c>
      <c r="O665" t="s">
        <v>279</v>
      </c>
    </row>
    <row r="666" spans="1:15" x14ac:dyDescent="0.3">
      <c r="A666" s="1">
        <v>41273</v>
      </c>
      <c r="B666" s="2">
        <v>0.44861111111111113</v>
      </c>
      <c r="C666" s="2">
        <v>0.45069444444444445</v>
      </c>
      <c r="D666">
        <v>3</v>
      </c>
      <c r="E666">
        <v>0</v>
      </c>
      <c r="F666" t="s">
        <v>15</v>
      </c>
      <c r="G666" t="s">
        <v>184</v>
      </c>
      <c r="H666" t="s">
        <v>24</v>
      </c>
      <c r="I666" t="s">
        <v>179</v>
      </c>
      <c r="J666" t="s">
        <v>582</v>
      </c>
      <c r="K666" t="s">
        <v>19</v>
      </c>
      <c r="L666" t="s">
        <v>20</v>
      </c>
      <c r="M666" t="s">
        <v>186</v>
      </c>
      <c r="N666" t="s">
        <v>80</v>
      </c>
      <c r="O666" t="s">
        <v>279</v>
      </c>
    </row>
    <row r="667" spans="1:15" x14ac:dyDescent="0.3">
      <c r="A667" s="1">
        <v>41273</v>
      </c>
      <c r="B667" s="2">
        <v>0.47847222222222219</v>
      </c>
      <c r="C667" s="2">
        <v>0.48541666666666666</v>
      </c>
      <c r="D667">
        <v>10</v>
      </c>
      <c r="E667">
        <v>0</v>
      </c>
      <c r="F667" t="s">
        <v>15</v>
      </c>
      <c r="G667" t="s">
        <v>184</v>
      </c>
      <c r="H667" t="s">
        <v>24</v>
      </c>
      <c r="I667" t="s">
        <v>179</v>
      </c>
      <c r="J667" t="s">
        <v>582</v>
      </c>
      <c r="K667" t="s">
        <v>19</v>
      </c>
      <c r="L667" t="s">
        <v>20</v>
      </c>
      <c r="M667" t="s">
        <v>186</v>
      </c>
      <c r="N667" t="s">
        <v>80</v>
      </c>
      <c r="O667" t="s">
        <v>279</v>
      </c>
    </row>
    <row r="668" spans="1:15" x14ac:dyDescent="0.3">
      <c r="A668" s="1">
        <v>41273</v>
      </c>
      <c r="B668" s="2">
        <v>0.4909722222222222</v>
      </c>
      <c r="C668" s="2">
        <v>0.51180555555555551</v>
      </c>
      <c r="D668">
        <v>30</v>
      </c>
      <c r="E668">
        <v>0</v>
      </c>
      <c r="F668" t="s">
        <v>15</v>
      </c>
      <c r="G668" t="s">
        <v>184</v>
      </c>
      <c r="H668" t="s">
        <v>24</v>
      </c>
      <c r="I668" t="s">
        <v>179</v>
      </c>
      <c r="J668" t="s">
        <v>582</v>
      </c>
      <c r="K668" t="s">
        <v>19</v>
      </c>
      <c r="L668" t="s">
        <v>20</v>
      </c>
      <c r="M668" t="s">
        <v>186</v>
      </c>
      <c r="N668" t="s">
        <v>80</v>
      </c>
      <c r="O668" t="s">
        <v>279</v>
      </c>
    </row>
    <row r="669" spans="1:15" x14ac:dyDescent="0.3">
      <c r="A669" s="1">
        <v>41273</v>
      </c>
      <c r="B669" s="2">
        <v>0.56319444444444444</v>
      </c>
      <c r="C669" s="2">
        <v>0.57708333333333328</v>
      </c>
      <c r="D669">
        <v>20</v>
      </c>
      <c r="E669">
        <v>0</v>
      </c>
      <c r="F669" t="s">
        <v>15</v>
      </c>
      <c r="G669">
        <v>2</v>
      </c>
      <c r="H669" t="s">
        <v>24</v>
      </c>
      <c r="I669" t="s">
        <v>95</v>
      </c>
      <c r="J669" t="s">
        <v>583</v>
      </c>
      <c r="K669" t="s">
        <v>19</v>
      </c>
      <c r="L669" t="s">
        <v>20</v>
      </c>
      <c r="M669" t="s">
        <v>71</v>
      </c>
      <c r="N669" t="s">
        <v>32</v>
      </c>
      <c r="O669" t="s">
        <v>499</v>
      </c>
    </row>
    <row r="670" spans="1:15" x14ac:dyDescent="0.3">
      <c r="A670" s="1">
        <v>41273</v>
      </c>
      <c r="B670" s="2">
        <v>0.62361111111111112</v>
      </c>
      <c r="C670" s="2">
        <v>0.65138888888888891</v>
      </c>
      <c r="D670">
        <v>40</v>
      </c>
      <c r="E670">
        <v>0</v>
      </c>
      <c r="F670" t="s">
        <v>15</v>
      </c>
      <c r="G670" t="s">
        <v>119</v>
      </c>
      <c r="H670" t="s">
        <v>24</v>
      </c>
      <c r="I670" t="s">
        <v>123</v>
      </c>
      <c r="J670" t="s">
        <v>584</v>
      </c>
      <c r="K670" t="s">
        <v>19</v>
      </c>
      <c r="L670" t="s">
        <v>20</v>
      </c>
      <c r="M670" t="s">
        <v>121</v>
      </c>
      <c r="N670" t="s">
        <v>32</v>
      </c>
      <c r="O670" t="s">
        <v>125</v>
      </c>
    </row>
    <row r="671" spans="1:15" x14ac:dyDescent="0.3">
      <c r="A671" s="1">
        <v>41273</v>
      </c>
      <c r="B671" s="2">
        <v>0.65416666666666667</v>
      </c>
      <c r="C671" s="2">
        <v>0.65625</v>
      </c>
      <c r="D671">
        <v>3</v>
      </c>
      <c r="E671">
        <v>0</v>
      </c>
      <c r="F671" t="s">
        <v>15</v>
      </c>
      <c r="G671" t="s">
        <v>119</v>
      </c>
      <c r="H671" t="s">
        <v>24</v>
      </c>
      <c r="I671" t="s">
        <v>123</v>
      </c>
      <c r="J671" t="s">
        <v>585</v>
      </c>
      <c r="K671" t="s">
        <v>19</v>
      </c>
      <c r="L671" t="s">
        <v>20</v>
      </c>
      <c r="M671" t="s">
        <v>121</v>
      </c>
      <c r="N671" t="s">
        <v>32</v>
      </c>
      <c r="O671" t="s">
        <v>125</v>
      </c>
    </row>
    <row r="672" spans="1:15" x14ac:dyDescent="0.3">
      <c r="A672" s="1">
        <v>41273</v>
      </c>
      <c r="B672" s="2">
        <v>0.66527777777777775</v>
      </c>
      <c r="C672" s="2">
        <v>0.68125000000000002</v>
      </c>
      <c r="D672">
        <v>23</v>
      </c>
      <c r="E672">
        <v>0</v>
      </c>
      <c r="F672" t="s">
        <v>15</v>
      </c>
      <c r="G672" t="s">
        <v>63</v>
      </c>
      <c r="H672" t="s">
        <v>24</v>
      </c>
      <c r="I672" t="s">
        <v>215</v>
      </c>
      <c r="J672" t="s">
        <v>586</v>
      </c>
      <c r="K672" t="s">
        <v>19</v>
      </c>
      <c r="L672" t="s">
        <v>20</v>
      </c>
      <c r="M672" t="s">
        <v>66</v>
      </c>
      <c r="N672" t="s">
        <v>22</v>
      </c>
      <c r="O672" t="s">
        <v>587</v>
      </c>
    </row>
    <row r="673" spans="1:15" x14ac:dyDescent="0.3">
      <c r="A673" s="1">
        <v>41273</v>
      </c>
      <c r="B673" s="2">
        <v>0.68611111111111101</v>
      </c>
      <c r="C673" s="2">
        <v>0.70486111111111116</v>
      </c>
      <c r="D673">
        <v>27</v>
      </c>
      <c r="E673">
        <v>0</v>
      </c>
      <c r="F673" t="s">
        <v>15</v>
      </c>
      <c r="G673" t="s">
        <v>378</v>
      </c>
      <c r="H673" t="s">
        <v>24</v>
      </c>
      <c r="I673" t="s">
        <v>41</v>
      </c>
      <c r="J673" t="s">
        <v>588</v>
      </c>
      <c r="K673" t="s">
        <v>19</v>
      </c>
      <c r="L673" t="s">
        <v>20</v>
      </c>
      <c r="M673" t="s">
        <v>380</v>
      </c>
      <c r="N673" t="s">
        <v>22</v>
      </c>
      <c r="O673" t="s">
        <v>146</v>
      </c>
    </row>
    <row r="674" spans="1:15" x14ac:dyDescent="0.3">
      <c r="A674" s="1">
        <v>41273</v>
      </c>
      <c r="B674" s="2">
        <v>0.74583333333333324</v>
      </c>
      <c r="C674" s="2">
        <v>0.75</v>
      </c>
      <c r="D674">
        <v>6</v>
      </c>
      <c r="E674">
        <v>0</v>
      </c>
      <c r="F674" t="s">
        <v>15</v>
      </c>
      <c r="G674">
        <v>2</v>
      </c>
      <c r="H674" t="s">
        <v>24</v>
      </c>
      <c r="I674" t="s">
        <v>98</v>
      </c>
      <c r="J674" t="s">
        <v>569</v>
      </c>
      <c r="K674" t="s">
        <v>19</v>
      </c>
      <c r="L674" t="s">
        <v>20</v>
      </c>
      <c r="M674" t="s">
        <v>71</v>
      </c>
      <c r="N674" t="s">
        <v>32</v>
      </c>
      <c r="O674" t="s">
        <v>100</v>
      </c>
    </row>
    <row r="675" spans="1:15" x14ac:dyDescent="0.3">
      <c r="A675" s="1">
        <v>41273</v>
      </c>
      <c r="B675" s="2">
        <v>0.75</v>
      </c>
      <c r="C675" s="2">
        <v>0.79027777777777775</v>
      </c>
      <c r="D675">
        <v>58</v>
      </c>
      <c r="E675">
        <v>0</v>
      </c>
      <c r="F675" t="s">
        <v>15</v>
      </c>
      <c r="G675">
        <v>2</v>
      </c>
      <c r="H675" t="s">
        <v>24</v>
      </c>
      <c r="I675" t="s">
        <v>98</v>
      </c>
      <c r="J675" t="s">
        <v>569</v>
      </c>
      <c r="K675" t="s">
        <v>46</v>
      </c>
      <c r="L675" t="s">
        <v>20</v>
      </c>
      <c r="M675" t="s">
        <v>71</v>
      </c>
      <c r="N675" t="s">
        <v>32</v>
      </c>
      <c r="O675" t="s">
        <v>100</v>
      </c>
    </row>
    <row r="676" spans="1:15" x14ac:dyDescent="0.3">
      <c r="A676" s="1">
        <v>41273</v>
      </c>
      <c r="B676" s="2">
        <v>0.8520833333333333</v>
      </c>
      <c r="C676" s="2">
        <v>0.87430555555555556</v>
      </c>
      <c r="D676">
        <v>32</v>
      </c>
      <c r="E676">
        <v>0</v>
      </c>
      <c r="F676" t="s">
        <v>15</v>
      </c>
      <c r="G676">
        <v>2</v>
      </c>
      <c r="H676" t="s">
        <v>24</v>
      </c>
      <c r="I676" t="s">
        <v>95</v>
      </c>
      <c r="J676" t="s">
        <v>583</v>
      </c>
      <c r="K676" t="s">
        <v>46</v>
      </c>
      <c r="L676" t="s">
        <v>20</v>
      </c>
      <c r="M676" t="s">
        <v>71</v>
      </c>
      <c r="N676" t="s">
        <v>32</v>
      </c>
      <c r="O676" t="s">
        <v>499</v>
      </c>
    </row>
    <row r="677" spans="1:15" x14ac:dyDescent="0.3">
      <c r="A677" s="1">
        <v>41273</v>
      </c>
      <c r="B677" s="2">
        <v>0.91805555555555562</v>
      </c>
      <c r="C677" s="2">
        <v>0.92152777777777783</v>
      </c>
      <c r="D677">
        <v>5</v>
      </c>
      <c r="E677">
        <v>0</v>
      </c>
      <c r="F677" t="s">
        <v>15</v>
      </c>
      <c r="G677" t="s">
        <v>119</v>
      </c>
      <c r="H677" t="s">
        <v>24</v>
      </c>
      <c r="I677" t="s">
        <v>29</v>
      </c>
      <c r="J677" t="s">
        <v>589</v>
      </c>
      <c r="K677" t="s">
        <v>46</v>
      </c>
      <c r="L677" t="s">
        <v>20</v>
      </c>
      <c r="M677" t="s">
        <v>121</v>
      </c>
      <c r="N677" t="s">
        <v>32</v>
      </c>
      <c r="O677" t="s">
        <v>33</v>
      </c>
    </row>
    <row r="678" spans="1:15" x14ac:dyDescent="0.3">
      <c r="A678" s="1">
        <v>41273</v>
      </c>
      <c r="B678" s="2">
        <v>2.7083333333333334E-2</v>
      </c>
      <c r="C678" s="2">
        <v>6.25E-2</v>
      </c>
      <c r="D678">
        <v>51</v>
      </c>
      <c r="E678">
        <v>0</v>
      </c>
      <c r="F678" t="s">
        <v>15</v>
      </c>
      <c r="G678" t="s">
        <v>184</v>
      </c>
      <c r="H678" t="s">
        <v>24</v>
      </c>
      <c r="I678" t="s">
        <v>55</v>
      </c>
      <c r="J678" t="s">
        <v>590</v>
      </c>
      <c r="K678" t="s">
        <v>46</v>
      </c>
      <c r="L678" t="s">
        <v>20</v>
      </c>
      <c r="M678" t="s">
        <v>186</v>
      </c>
      <c r="N678" t="s">
        <v>80</v>
      </c>
      <c r="O678" t="s">
        <v>478</v>
      </c>
    </row>
    <row r="679" spans="1:15" x14ac:dyDescent="0.3">
      <c r="A679" s="1">
        <v>41273</v>
      </c>
      <c r="B679" s="2">
        <v>6.805555555555555E-2</v>
      </c>
      <c r="C679" s="2">
        <v>6.8749999999999992E-2</v>
      </c>
      <c r="D679">
        <v>1</v>
      </c>
      <c r="E679">
        <v>0</v>
      </c>
      <c r="F679" t="s">
        <v>15</v>
      </c>
      <c r="G679" t="s">
        <v>184</v>
      </c>
      <c r="H679" t="s">
        <v>24</v>
      </c>
      <c r="I679" t="s">
        <v>55</v>
      </c>
      <c r="J679" t="s">
        <v>590</v>
      </c>
      <c r="K679" t="s">
        <v>46</v>
      </c>
      <c r="L679" t="s">
        <v>20</v>
      </c>
      <c r="M679" t="s">
        <v>186</v>
      </c>
      <c r="N679" t="s">
        <v>80</v>
      </c>
      <c r="O679" t="s">
        <v>478</v>
      </c>
    </row>
    <row r="680" spans="1:15" x14ac:dyDescent="0.3">
      <c r="A680" s="1">
        <v>41273</v>
      </c>
      <c r="B680" s="2">
        <v>8.0555555555555561E-2</v>
      </c>
      <c r="C680" s="2">
        <v>8.1944444444444445E-2</v>
      </c>
      <c r="D680">
        <v>2</v>
      </c>
      <c r="E680">
        <v>0</v>
      </c>
      <c r="F680" t="s">
        <v>15</v>
      </c>
      <c r="G680" t="s">
        <v>187</v>
      </c>
      <c r="H680" t="s">
        <v>24</v>
      </c>
      <c r="I680" t="s">
        <v>179</v>
      </c>
      <c r="J680" t="s">
        <v>571</v>
      </c>
      <c r="K680" t="s">
        <v>46</v>
      </c>
      <c r="L680" t="s">
        <v>20</v>
      </c>
      <c r="M680" t="s">
        <v>189</v>
      </c>
      <c r="N680" t="s">
        <v>80</v>
      </c>
      <c r="O680" t="s">
        <v>89</v>
      </c>
    </row>
    <row r="681" spans="1:15" x14ac:dyDescent="0.3">
      <c r="A681" s="1">
        <v>41273</v>
      </c>
      <c r="B681" s="2">
        <v>8.819444444444445E-2</v>
      </c>
      <c r="C681" s="2">
        <v>9.5833333333333326E-2</v>
      </c>
      <c r="D681">
        <v>11</v>
      </c>
      <c r="E681">
        <v>0</v>
      </c>
      <c r="F681" t="s">
        <v>15</v>
      </c>
      <c r="G681" t="s">
        <v>184</v>
      </c>
      <c r="H681" t="s">
        <v>24</v>
      </c>
      <c r="I681" t="s">
        <v>55</v>
      </c>
      <c r="J681" t="s">
        <v>590</v>
      </c>
      <c r="K681" t="s">
        <v>46</v>
      </c>
      <c r="L681" t="s">
        <v>20</v>
      </c>
      <c r="M681" t="s">
        <v>186</v>
      </c>
      <c r="N681" t="s">
        <v>80</v>
      </c>
      <c r="O681" t="s">
        <v>478</v>
      </c>
    </row>
    <row r="682" spans="1:15" x14ac:dyDescent="0.3">
      <c r="A682" s="1">
        <v>41273</v>
      </c>
      <c r="B682" s="2">
        <v>0.1013888888888889</v>
      </c>
      <c r="C682" s="2">
        <v>0.10277777777777779</v>
      </c>
      <c r="D682">
        <v>2</v>
      </c>
      <c r="E682">
        <v>0</v>
      </c>
      <c r="F682" t="s">
        <v>15</v>
      </c>
      <c r="G682" t="s">
        <v>184</v>
      </c>
      <c r="H682" t="s">
        <v>24</v>
      </c>
      <c r="I682" t="s">
        <v>55</v>
      </c>
      <c r="J682" t="s">
        <v>590</v>
      </c>
      <c r="K682" t="s">
        <v>46</v>
      </c>
      <c r="L682" t="s">
        <v>20</v>
      </c>
      <c r="M682" t="s">
        <v>186</v>
      </c>
      <c r="N682" t="s">
        <v>80</v>
      </c>
      <c r="O682" t="s">
        <v>478</v>
      </c>
    </row>
    <row r="683" spans="1:15" x14ac:dyDescent="0.3">
      <c r="A683" s="1">
        <v>41273</v>
      </c>
      <c r="B683" s="2">
        <v>0.10694444444444444</v>
      </c>
      <c r="C683" s="2">
        <v>0.15625</v>
      </c>
      <c r="D683">
        <v>71</v>
      </c>
      <c r="E683">
        <v>0</v>
      </c>
      <c r="F683" t="s">
        <v>15</v>
      </c>
      <c r="G683" t="s">
        <v>184</v>
      </c>
      <c r="H683" t="s">
        <v>24</v>
      </c>
      <c r="I683" t="s">
        <v>55</v>
      </c>
      <c r="J683" t="s">
        <v>590</v>
      </c>
      <c r="K683" t="s">
        <v>46</v>
      </c>
      <c r="L683" t="s">
        <v>20</v>
      </c>
      <c r="M683" t="s">
        <v>186</v>
      </c>
      <c r="N683" t="s">
        <v>80</v>
      </c>
      <c r="O683" t="s">
        <v>478</v>
      </c>
    </row>
    <row r="684" spans="1:15" x14ac:dyDescent="0.3">
      <c r="A684" s="1">
        <v>41273</v>
      </c>
      <c r="B684" s="2">
        <v>0.16388888888888889</v>
      </c>
      <c r="C684" s="2">
        <v>0.2076388888888889</v>
      </c>
      <c r="D684">
        <v>63</v>
      </c>
      <c r="E684">
        <v>0</v>
      </c>
      <c r="F684" t="s">
        <v>15</v>
      </c>
      <c r="G684" t="s">
        <v>184</v>
      </c>
      <c r="H684" t="s">
        <v>24</v>
      </c>
      <c r="I684" t="s">
        <v>55</v>
      </c>
      <c r="J684" t="s">
        <v>590</v>
      </c>
      <c r="K684" t="s">
        <v>46</v>
      </c>
      <c r="L684" t="s">
        <v>20</v>
      </c>
      <c r="M684" t="s">
        <v>186</v>
      </c>
      <c r="N684" t="s">
        <v>80</v>
      </c>
      <c r="O684" t="s">
        <v>478</v>
      </c>
    </row>
    <row r="685" spans="1:15" x14ac:dyDescent="0.3">
      <c r="A685" s="1">
        <v>41273</v>
      </c>
      <c r="B685" s="2">
        <v>0.23750000000000002</v>
      </c>
      <c r="C685" s="2">
        <v>0.23958333333333334</v>
      </c>
      <c r="D685">
        <v>3</v>
      </c>
      <c r="E685">
        <v>0</v>
      </c>
      <c r="F685" t="s">
        <v>15</v>
      </c>
      <c r="G685" t="s">
        <v>187</v>
      </c>
      <c r="H685" t="s">
        <v>24</v>
      </c>
      <c r="I685" t="s">
        <v>179</v>
      </c>
      <c r="J685" t="s">
        <v>571</v>
      </c>
      <c r="K685" t="s">
        <v>46</v>
      </c>
      <c r="L685" t="s">
        <v>20</v>
      </c>
      <c r="M685" t="s">
        <v>189</v>
      </c>
      <c r="N685" t="s">
        <v>80</v>
      </c>
      <c r="O685" t="s">
        <v>89</v>
      </c>
    </row>
    <row r="686" spans="1:15" x14ac:dyDescent="0.3">
      <c r="A686" s="1">
        <v>41274</v>
      </c>
      <c r="B686" s="2">
        <v>0.25208333333333333</v>
      </c>
      <c r="C686" s="2">
        <v>0.29166666666666669</v>
      </c>
      <c r="D686">
        <v>57</v>
      </c>
      <c r="E686">
        <v>0</v>
      </c>
      <c r="F686" t="s">
        <v>15</v>
      </c>
      <c r="G686">
        <v>266</v>
      </c>
      <c r="H686" t="s">
        <v>16</v>
      </c>
      <c r="I686" t="s">
        <v>17</v>
      </c>
      <c r="J686" t="s">
        <v>18</v>
      </c>
      <c r="K686" t="s">
        <v>19</v>
      </c>
      <c r="L686" t="s">
        <v>20</v>
      </c>
      <c r="M686" t="s">
        <v>21</v>
      </c>
      <c r="N686" t="s">
        <v>22</v>
      </c>
      <c r="O686" t="s">
        <v>23</v>
      </c>
    </row>
    <row r="687" spans="1:15" x14ac:dyDescent="0.3">
      <c r="A687" s="1">
        <v>41274</v>
      </c>
      <c r="B687" s="2">
        <v>0.29166666666666669</v>
      </c>
      <c r="C687" s="2">
        <v>0.29305555555555557</v>
      </c>
      <c r="D687">
        <v>2</v>
      </c>
      <c r="E687">
        <v>0</v>
      </c>
      <c r="F687" t="s">
        <v>15</v>
      </c>
      <c r="G687">
        <v>266</v>
      </c>
      <c r="H687" t="s">
        <v>24</v>
      </c>
      <c r="I687" t="s">
        <v>25</v>
      </c>
      <c r="J687" t="s">
        <v>591</v>
      </c>
      <c r="K687" t="s">
        <v>19</v>
      </c>
      <c r="L687" t="s">
        <v>20</v>
      </c>
      <c r="M687" t="s">
        <v>21</v>
      </c>
      <c r="N687" t="s">
        <v>22</v>
      </c>
      <c r="O687" t="s">
        <v>27</v>
      </c>
    </row>
    <row r="688" spans="1:15" x14ac:dyDescent="0.3">
      <c r="A688" s="1">
        <v>41274</v>
      </c>
      <c r="B688" s="2">
        <v>0.29375000000000001</v>
      </c>
      <c r="C688" s="2">
        <v>0.31527777777777777</v>
      </c>
      <c r="D688">
        <v>31</v>
      </c>
      <c r="E688">
        <v>0</v>
      </c>
      <c r="F688" t="s">
        <v>15</v>
      </c>
      <c r="G688">
        <v>266</v>
      </c>
      <c r="H688" t="s">
        <v>24</v>
      </c>
      <c r="I688" t="s">
        <v>25</v>
      </c>
      <c r="J688" t="s">
        <v>592</v>
      </c>
      <c r="K688" t="s">
        <v>19</v>
      </c>
      <c r="L688" t="s">
        <v>20</v>
      </c>
      <c r="M688" t="s">
        <v>21</v>
      </c>
      <c r="N688" t="s">
        <v>22</v>
      </c>
      <c r="O688" t="s">
        <v>27</v>
      </c>
    </row>
    <row r="689" spans="1:15" x14ac:dyDescent="0.3">
      <c r="A689" s="1">
        <v>41274</v>
      </c>
      <c r="B689" s="2">
        <v>0.45763888888888887</v>
      </c>
      <c r="C689" s="2">
        <v>0.4604166666666667</v>
      </c>
      <c r="D689">
        <v>4</v>
      </c>
      <c r="E689">
        <v>0</v>
      </c>
      <c r="F689" t="s">
        <v>15</v>
      </c>
      <c r="G689" t="s">
        <v>119</v>
      </c>
      <c r="H689" t="s">
        <v>24</v>
      </c>
      <c r="I689" t="s">
        <v>123</v>
      </c>
      <c r="J689" t="s">
        <v>593</v>
      </c>
      <c r="K689" t="s">
        <v>19</v>
      </c>
      <c r="L689" t="s">
        <v>20</v>
      </c>
      <c r="M689" t="s">
        <v>121</v>
      </c>
      <c r="N689" t="s">
        <v>32</v>
      </c>
      <c r="O689" t="s">
        <v>125</v>
      </c>
    </row>
    <row r="690" spans="1:15" x14ac:dyDescent="0.3">
      <c r="A690" s="1">
        <v>41274</v>
      </c>
      <c r="B690" s="2">
        <v>0.55069444444444449</v>
      </c>
      <c r="C690" s="2">
        <v>0.55208333333333337</v>
      </c>
      <c r="D690">
        <v>2</v>
      </c>
      <c r="E690">
        <v>0</v>
      </c>
      <c r="F690" t="s">
        <v>15</v>
      </c>
      <c r="G690" t="s">
        <v>119</v>
      </c>
      <c r="H690" t="s">
        <v>24</v>
      </c>
      <c r="I690" t="s">
        <v>123</v>
      </c>
      <c r="J690" t="s">
        <v>594</v>
      </c>
      <c r="K690" t="s">
        <v>19</v>
      </c>
      <c r="L690" t="s">
        <v>20</v>
      </c>
      <c r="M690" t="s">
        <v>121</v>
      </c>
      <c r="N690" t="s">
        <v>32</v>
      </c>
      <c r="O690" t="s">
        <v>125</v>
      </c>
    </row>
    <row r="691" spans="1:15" x14ac:dyDescent="0.3">
      <c r="A691" s="1">
        <v>41274</v>
      </c>
      <c r="B691" s="2">
        <v>0.7368055555555556</v>
      </c>
      <c r="C691" s="2">
        <v>0.75</v>
      </c>
      <c r="D691">
        <v>19</v>
      </c>
      <c r="E691">
        <v>0</v>
      </c>
      <c r="F691" t="s">
        <v>15</v>
      </c>
      <c r="G691">
        <v>2</v>
      </c>
      <c r="H691" t="s">
        <v>24</v>
      </c>
      <c r="I691" t="s">
        <v>95</v>
      </c>
      <c r="J691" t="s">
        <v>595</v>
      </c>
      <c r="K691" t="s">
        <v>19</v>
      </c>
      <c r="L691" t="s">
        <v>20</v>
      </c>
      <c r="M691" t="s">
        <v>71</v>
      </c>
      <c r="N691" t="s">
        <v>32</v>
      </c>
      <c r="O691" t="s">
        <v>499</v>
      </c>
    </row>
    <row r="692" spans="1:15" x14ac:dyDescent="0.3">
      <c r="A692" s="1">
        <v>41274</v>
      </c>
      <c r="B692" s="2">
        <v>0.75</v>
      </c>
      <c r="C692" s="2">
        <v>0.78402777777777777</v>
      </c>
      <c r="D692">
        <v>49</v>
      </c>
      <c r="E692">
        <v>0</v>
      </c>
      <c r="F692" t="s">
        <v>15</v>
      </c>
      <c r="G692">
        <v>2</v>
      </c>
      <c r="H692" t="s">
        <v>24</v>
      </c>
      <c r="I692" t="s">
        <v>95</v>
      </c>
      <c r="J692" t="s">
        <v>595</v>
      </c>
      <c r="K692" t="s">
        <v>46</v>
      </c>
      <c r="L692" t="s">
        <v>20</v>
      </c>
      <c r="M692" t="s">
        <v>71</v>
      </c>
      <c r="N692" t="s">
        <v>32</v>
      </c>
      <c r="O692" t="s">
        <v>499</v>
      </c>
    </row>
    <row r="693" spans="1:15" x14ac:dyDescent="0.3">
      <c r="A693" s="1">
        <v>41274</v>
      </c>
      <c r="B693" s="2">
        <v>0.8305555555555556</v>
      </c>
      <c r="C693" s="2">
        <v>0.85069444444444453</v>
      </c>
      <c r="D693">
        <v>29</v>
      </c>
      <c r="E693">
        <v>0</v>
      </c>
      <c r="F693" t="s">
        <v>15</v>
      </c>
      <c r="G693" t="s">
        <v>137</v>
      </c>
      <c r="H693" t="s">
        <v>24</v>
      </c>
      <c r="I693" t="s">
        <v>29</v>
      </c>
      <c r="J693" t="s">
        <v>596</v>
      </c>
      <c r="K693" t="s">
        <v>46</v>
      </c>
      <c r="L693" t="s">
        <v>20</v>
      </c>
      <c r="M693" t="s">
        <v>139</v>
      </c>
      <c r="N693" t="s">
        <v>32</v>
      </c>
      <c r="O693" t="s">
        <v>54</v>
      </c>
    </row>
    <row r="694" spans="1:15" x14ac:dyDescent="0.3">
      <c r="A694" s="1">
        <v>41274</v>
      </c>
      <c r="B694" s="2">
        <v>0.8833333333333333</v>
      </c>
      <c r="C694" s="2">
        <v>0.91666666666666663</v>
      </c>
      <c r="D694">
        <v>48</v>
      </c>
      <c r="E694">
        <v>0</v>
      </c>
      <c r="F694" t="s">
        <v>15</v>
      </c>
      <c r="G694" t="s">
        <v>40</v>
      </c>
      <c r="H694" t="s">
        <v>24</v>
      </c>
      <c r="I694" t="s">
        <v>41</v>
      </c>
      <c r="J694" t="s">
        <v>597</v>
      </c>
      <c r="K694" t="s">
        <v>46</v>
      </c>
      <c r="L694" t="s">
        <v>20</v>
      </c>
      <c r="M694" t="s">
        <v>43</v>
      </c>
      <c r="N694" t="s">
        <v>32</v>
      </c>
      <c r="O694" t="s">
        <v>44</v>
      </c>
    </row>
    <row r="695" spans="1:15" x14ac:dyDescent="0.3">
      <c r="A695" s="1">
        <v>41274</v>
      </c>
      <c r="B695" s="2">
        <v>0.96319444444444446</v>
      </c>
      <c r="C695" s="2">
        <v>1.5972222222222224E-2</v>
      </c>
      <c r="D695">
        <v>76</v>
      </c>
      <c r="E695">
        <v>0</v>
      </c>
      <c r="F695" t="s">
        <v>15</v>
      </c>
      <c r="G695" t="s">
        <v>40</v>
      </c>
      <c r="H695" t="s">
        <v>24</v>
      </c>
      <c r="I695" t="s">
        <v>41</v>
      </c>
      <c r="J695" t="s">
        <v>597</v>
      </c>
      <c r="K695" t="s">
        <v>46</v>
      </c>
      <c r="L695" t="s">
        <v>20</v>
      </c>
      <c r="M695" t="s">
        <v>43</v>
      </c>
      <c r="N695" t="s">
        <v>32</v>
      </c>
      <c r="O695" t="s">
        <v>44</v>
      </c>
    </row>
    <row r="696" spans="1:15" x14ac:dyDescent="0.3">
      <c r="A696" s="1">
        <v>41274</v>
      </c>
      <c r="B696" s="2">
        <v>7.6388888888888895E-2</v>
      </c>
      <c r="C696" s="2">
        <v>0.11180555555555556</v>
      </c>
      <c r="D696">
        <v>51</v>
      </c>
      <c r="E696">
        <v>0</v>
      </c>
      <c r="F696" t="s">
        <v>15</v>
      </c>
      <c r="G696" t="s">
        <v>40</v>
      </c>
      <c r="H696" t="s">
        <v>24</v>
      </c>
      <c r="I696" t="s">
        <v>95</v>
      </c>
      <c r="J696" t="s">
        <v>598</v>
      </c>
      <c r="K696" t="s">
        <v>46</v>
      </c>
      <c r="L696" t="s">
        <v>20</v>
      </c>
      <c r="M696" t="s">
        <v>43</v>
      </c>
      <c r="N696" t="s">
        <v>32</v>
      </c>
      <c r="O696" t="s">
        <v>499</v>
      </c>
    </row>
    <row r="697" spans="1:15" x14ac:dyDescent="0.3">
      <c r="A697" s="1">
        <v>41274</v>
      </c>
      <c r="B697" s="2">
        <v>0.17291666666666669</v>
      </c>
      <c r="C697" s="2">
        <v>0.19097222222222221</v>
      </c>
      <c r="D697">
        <v>26</v>
      </c>
      <c r="E697">
        <v>0</v>
      </c>
      <c r="F697" t="s">
        <v>15</v>
      </c>
      <c r="G697" t="s">
        <v>40</v>
      </c>
      <c r="H697" t="s">
        <v>24</v>
      </c>
      <c r="I697" t="s">
        <v>95</v>
      </c>
      <c r="J697" t="s">
        <v>598</v>
      </c>
      <c r="K697" t="s">
        <v>46</v>
      </c>
      <c r="L697" t="s">
        <v>20</v>
      </c>
      <c r="M697" t="s">
        <v>43</v>
      </c>
      <c r="N697" t="s">
        <v>32</v>
      </c>
      <c r="O697" t="s">
        <v>499</v>
      </c>
    </row>
    <row r="698" spans="1:15" x14ac:dyDescent="0.3">
      <c r="A698" s="1">
        <v>41274</v>
      </c>
      <c r="B698" s="2">
        <v>0.22708333333333333</v>
      </c>
      <c r="C698" s="2">
        <v>0.25</v>
      </c>
      <c r="D698">
        <v>33</v>
      </c>
      <c r="E698">
        <v>0</v>
      </c>
      <c r="F698" t="s">
        <v>15</v>
      </c>
      <c r="G698" t="s">
        <v>40</v>
      </c>
      <c r="H698" t="s">
        <v>24</v>
      </c>
      <c r="I698" t="s">
        <v>95</v>
      </c>
      <c r="J698" t="s">
        <v>598</v>
      </c>
      <c r="K698" t="s">
        <v>46</v>
      </c>
      <c r="L698" t="s">
        <v>20</v>
      </c>
      <c r="M698" t="s">
        <v>43</v>
      </c>
      <c r="N698" t="s">
        <v>32</v>
      </c>
      <c r="O698" t="s">
        <v>499</v>
      </c>
    </row>
    <row r="699" spans="1:15" x14ac:dyDescent="0.3">
      <c r="A699" s="1">
        <v>41275</v>
      </c>
      <c r="B699" s="2">
        <v>0.25</v>
      </c>
      <c r="C699" s="2">
        <v>0.33333333333333331</v>
      </c>
      <c r="D699">
        <v>120</v>
      </c>
      <c r="E699">
        <v>0</v>
      </c>
      <c r="F699" t="s">
        <v>15</v>
      </c>
      <c r="G699" t="s">
        <v>40</v>
      </c>
      <c r="H699" t="s">
        <v>24</v>
      </c>
      <c r="I699" t="s">
        <v>95</v>
      </c>
      <c r="J699" t="s">
        <v>598</v>
      </c>
      <c r="K699" t="s">
        <v>19</v>
      </c>
      <c r="L699" t="s">
        <v>20</v>
      </c>
      <c r="M699" t="s">
        <v>43</v>
      </c>
      <c r="N699" t="s">
        <v>32</v>
      </c>
      <c r="O699" t="s">
        <v>499</v>
      </c>
    </row>
    <row r="700" spans="1:15" x14ac:dyDescent="0.3">
      <c r="A700" s="1">
        <v>41275</v>
      </c>
      <c r="B700" s="2">
        <v>0.33333333333333331</v>
      </c>
      <c r="C700" s="2">
        <v>0.75</v>
      </c>
      <c r="D700">
        <v>600</v>
      </c>
      <c r="E700">
        <v>0</v>
      </c>
      <c r="F700" t="s">
        <v>15</v>
      </c>
      <c r="G700">
        <v>266</v>
      </c>
      <c r="H700" t="s">
        <v>16</v>
      </c>
      <c r="I700" t="s">
        <v>110</v>
      </c>
      <c r="J700" t="s">
        <v>599</v>
      </c>
      <c r="K700" t="s">
        <v>19</v>
      </c>
      <c r="L700" t="s">
        <v>20</v>
      </c>
      <c r="M700" t="s">
        <v>21</v>
      </c>
      <c r="N700" t="s">
        <v>22</v>
      </c>
      <c r="O700" t="s">
        <v>112</v>
      </c>
    </row>
    <row r="701" spans="1:15" x14ac:dyDescent="0.3">
      <c r="A701" s="1">
        <v>41275</v>
      </c>
      <c r="B701" s="2">
        <v>0.75</v>
      </c>
      <c r="C701" s="2">
        <v>0.83333333333333337</v>
      </c>
      <c r="D701">
        <v>120</v>
      </c>
      <c r="E701">
        <v>0</v>
      </c>
      <c r="F701" t="s">
        <v>15</v>
      </c>
      <c r="G701">
        <v>266</v>
      </c>
      <c r="H701" t="s">
        <v>16</v>
      </c>
      <c r="I701" t="s">
        <v>110</v>
      </c>
      <c r="J701" t="s">
        <v>599</v>
      </c>
      <c r="K701" t="s">
        <v>46</v>
      </c>
      <c r="L701" t="s">
        <v>20</v>
      </c>
      <c r="M701" t="s">
        <v>21</v>
      </c>
      <c r="N701" t="s">
        <v>22</v>
      </c>
      <c r="O701" t="s">
        <v>112</v>
      </c>
    </row>
    <row r="702" spans="1:15" x14ac:dyDescent="0.3">
      <c r="A702" s="1">
        <v>41275</v>
      </c>
      <c r="B702" s="2">
        <v>0.83333333333333337</v>
      </c>
      <c r="C702" s="2">
        <v>0.8354166666666667</v>
      </c>
      <c r="D702">
        <v>3</v>
      </c>
      <c r="E702">
        <v>0</v>
      </c>
      <c r="F702" t="s">
        <v>15</v>
      </c>
      <c r="G702">
        <v>266</v>
      </c>
      <c r="H702" t="s">
        <v>24</v>
      </c>
      <c r="I702" t="s">
        <v>25</v>
      </c>
      <c r="J702" t="s">
        <v>600</v>
      </c>
      <c r="K702" t="s">
        <v>46</v>
      </c>
      <c r="L702" t="s">
        <v>20</v>
      </c>
      <c r="M702" t="s">
        <v>21</v>
      </c>
      <c r="N702" t="s">
        <v>22</v>
      </c>
      <c r="O702" t="s">
        <v>27</v>
      </c>
    </row>
    <row r="703" spans="1:15" x14ac:dyDescent="0.3">
      <c r="A703" s="1">
        <v>41275</v>
      </c>
      <c r="B703" s="2">
        <v>0.88888888888888884</v>
      </c>
      <c r="C703" s="2">
        <v>0.89027777777777783</v>
      </c>
      <c r="D703">
        <v>2</v>
      </c>
      <c r="E703">
        <v>0</v>
      </c>
      <c r="F703" t="s">
        <v>15</v>
      </c>
      <c r="G703" t="s">
        <v>34</v>
      </c>
      <c r="H703" t="s">
        <v>24</v>
      </c>
      <c r="I703" t="s">
        <v>35</v>
      </c>
      <c r="J703" t="s">
        <v>270</v>
      </c>
      <c r="K703" t="s">
        <v>46</v>
      </c>
      <c r="L703" t="s">
        <v>20</v>
      </c>
      <c r="M703" t="s">
        <v>37</v>
      </c>
      <c r="N703" t="s">
        <v>38</v>
      </c>
      <c r="O703" t="s">
        <v>39</v>
      </c>
    </row>
    <row r="704" spans="1:15" x14ac:dyDescent="0.3">
      <c r="A704" s="1">
        <v>41275</v>
      </c>
      <c r="B704" s="2">
        <v>0.96805555555555556</v>
      </c>
      <c r="C704" s="2">
        <v>0.96875</v>
      </c>
      <c r="D704">
        <v>1</v>
      </c>
      <c r="E704">
        <v>0</v>
      </c>
      <c r="F704" t="s">
        <v>15</v>
      </c>
      <c r="G704" t="s">
        <v>119</v>
      </c>
      <c r="H704" t="s">
        <v>24</v>
      </c>
      <c r="I704" t="s">
        <v>123</v>
      </c>
      <c r="J704" t="s">
        <v>601</v>
      </c>
      <c r="K704" t="s">
        <v>46</v>
      </c>
      <c r="L704" t="s">
        <v>20</v>
      </c>
      <c r="M704" t="s">
        <v>121</v>
      </c>
      <c r="N704" t="s">
        <v>32</v>
      </c>
      <c r="O704" t="s">
        <v>125</v>
      </c>
    </row>
    <row r="705" spans="1:15" x14ac:dyDescent="0.3">
      <c r="A705" s="1">
        <v>41275</v>
      </c>
      <c r="B705" s="2">
        <v>3.2638888888888891E-2</v>
      </c>
      <c r="C705" s="2">
        <v>5.0694444444444452E-2</v>
      </c>
      <c r="D705">
        <v>26</v>
      </c>
      <c r="E705">
        <v>0</v>
      </c>
      <c r="F705" t="s">
        <v>15</v>
      </c>
      <c r="G705">
        <v>2</v>
      </c>
      <c r="H705" t="s">
        <v>24</v>
      </c>
      <c r="I705" t="s">
        <v>164</v>
      </c>
      <c r="J705" t="s">
        <v>602</v>
      </c>
      <c r="K705" t="s">
        <v>46</v>
      </c>
      <c r="L705" t="s">
        <v>20</v>
      </c>
      <c r="M705" t="s">
        <v>71</v>
      </c>
      <c r="N705" t="s">
        <v>32</v>
      </c>
      <c r="O705" t="s">
        <v>166</v>
      </c>
    </row>
    <row r="706" spans="1:15" x14ac:dyDescent="0.3">
      <c r="A706" s="1">
        <v>41275</v>
      </c>
      <c r="B706" s="2">
        <v>0.24305555555555555</v>
      </c>
      <c r="C706" s="2">
        <v>0.25</v>
      </c>
      <c r="D706">
        <v>10</v>
      </c>
      <c r="E706">
        <v>0</v>
      </c>
      <c r="F706" t="s">
        <v>15</v>
      </c>
      <c r="G706">
        <v>242</v>
      </c>
      <c r="H706" t="s">
        <v>24</v>
      </c>
      <c r="I706" t="s">
        <v>41</v>
      </c>
      <c r="J706" t="s">
        <v>603</v>
      </c>
      <c r="K706" t="s">
        <v>46</v>
      </c>
      <c r="L706" t="s">
        <v>20</v>
      </c>
      <c r="M706" t="s">
        <v>213</v>
      </c>
      <c r="N706" t="s">
        <v>32</v>
      </c>
      <c r="O706" t="s">
        <v>44</v>
      </c>
    </row>
    <row r="707" spans="1:15" x14ac:dyDescent="0.3">
      <c r="A707" s="1">
        <v>41276</v>
      </c>
      <c r="B707" s="2">
        <v>0.25</v>
      </c>
      <c r="C707" s="2">
        <v>0.29166666666666669</v>
      </c>
      <c r="D707">
        <v>60</v>
      </c>
      <c r="E707">
        <v>0</v>
      </c>
      <c r="F707" t="s">
        <v>15</v>
      </c>
      <c r="G707">
        <v>266</v>
      </c>
      <c r="H707" t="s">
        <v>16</v>
      </c>
      <c r="I707" t="s">
        <v>17</v>
      </c>
      <c r="J707" t="s">
        <v>18</v>
      </c>
      <c r="K707" t="s">
        <v>19</v>
      </c>
      <c r="L707" t="s">
        <v>20</v>
      </c>
      <c r="M707" t="s">
        <v>21</v>
      </c>
      <c r="N707" t="s">
        <v>22</v>
      </c>
      <c r="O707" t="s">
        <v>23</v>
      </c>
    </row>
    <row r="708" spans="1:15" x14ac:dyDescent="0.3">
      <c r="A708" s="1">
        <v>41276</v>
      </c>
      <c r="B708" s="2">
        <v>0.29166666666666669</v>
      </c>
      <c r="C708" s="2">
        <v>0.32500000000000001</v>
      </c>
      <c r="D708">
        <v>48</v>
      </c>
      <c r="E708">
        <v>0</v>
      </c>
      <c r="F708" t="s">
        <v>15</v>
      </c>
      <c r="G708">
        <v>242</v>
      </c>
      <c r="H708" t="s">
        <v>24</v>
      </c>
      <c r="J708" t="s">
        <v>604</v>
      </c>
      <c r="K708" t="s">
        <v>19</v>
      </c>
      <c r="L708" t="s">
        <v>20</v>
      </c>
      <c r="M708" t="s">
        <v>213</v>
      </c>
      <c r="N708" t="s">
        <v>22</v>
      </c>
    </row>
    <row r="709" spans="1:15" x14ac:dyDescent="0.3">
      <c r="A709" s="1">
        <v>41276</v>
      </c>
      <c r="B709" s="2">
        <v>0.32500000000000001</v>
      </c>
      <c r="C709" s="2">
        <v>0.40486111111111112</v>
      </c>
      <c r="D709">
        <v>115</v>
      </c>
      <c r="E709">
        <v>0</v>
      </c>
      <c r="F709" t="s">
        <v>15</v>
      </c>
      <c r="G709">
        <v>242</v>
      </c>
      <c r="H709" t="s">
        <v>24</v>
      </c>
      <c r="I709" t="s">
        <v>41</v>
      </c>
      <c r="J709" t="s">
        <v>605</v>
      </c>
      <c r="K709" t="s">
        <v>19</v>
      </c>
      <c r="L709" t="s">
        <v>20</v>
      </c>
      <c r="M709" t="s">
        <v>213</v>
      </c>
      <c r="N709" t="s">
        <v>32</v>
      </c>
      <c r="O709" t="s">
        <v>146</v>
      </c>
    </row>
    <row r="710" spans="1:15" x14ac:dyDescent="0.3">
      <c r="A710" s="1">
        <v>41276</v>
      </c>
      <c r="B710" s="2">
        <v>0.4465277777777778</v>
      </c>
      <c r="C710" s="2">
        <v>0.46249999999999997</v>
      </c>
      <c r="D710">
        <v>23</v>
      </c>
      <c r="E710">
        <v>0</v>
      </c>
      <c r="F710" t="s">
        <v>15</v>
      </c>
      <c r="G710" t="s">
        <v>119</v>
      </c>
      <c r="H710" t="s">
        <v>24</v>
      </c>
      <c r="I710" t="s">
        <v>123</v>
      </c>
      <c r="J710" t="s">
        <v>606</v>
      </c>
      <c r="K710" t="s">
        <v>19</v>
      </c>
      <c r="L710" t="s">
        <v>20</v>
      </c>
      <c r="M710" t="s">
        <v>121</v>
      </c>
      <c r="N710" t="s">
        <v>32</v>
      </c>
      <c r="O710" t="s">
        <v>125</v>
      </c>
    </row>
    <row r="711" spans="1:15" x14ac:dyDescent="0.3">
      <c r="A711" s="1">
        <v>41276</v>
      </c>
      <c r="B711" s="2">
        <v>0.58402777777777781</v>
      </c>
      <c r="C711" s="2">
        <v>0.65138888888888891</v>
      </c>
      <c r="D711">
        <v>97</v>
      </c>
      <c r="E711">
        <v>0</v>
      </c>
      <c r="F711" t="s">
        <v>15</v>
      </c>
      <c r="G711">
        <v>242</v>
      </c>
      <c r="H711" t="s">
        <v>24</v>
      </c>
      <c r="I711" t="s">
        <v>41</v>
      </c>
      <c r="J711" t="s">
        <v>607</v>
      </c>
      <c r="K711" t="s">
        <v>19</v>
      </c>
      <c r="L711" t="s">
        <v>20</v>
      </c>
      <c r="M711" t="s">
        <v>213</v>
      </c>
      <c r="N711" t="s">
        <v>32</v>
      </c>
      <c r="O711" t="s">
        <v>146</v>
      </c>
    </row>
    <row r="712" spans="1:15" x14ac:dyDescent="0.3">
      <c r="A712" s="1">
        <v>41276</v>
      </c>
      <c r="B712" s="2">
        <v>0.71527777777777779</v>
      </c>
      <c r="C712" s="2">
        <v>0.71736111111111101</v>
      </c>
      <c r="D712">
        <v>3</v>
      </c>
      <c r="E712">
        <v>0</v>
      </c>
      <c r="F712" t="s">
        <v>15</v>
      </c>
      <c r="G712" t="s">
        <v>119</v>
      </c>
      <c r="H712" t="s">
        <v>24</v>
      </c>
      <c r="I712" t="s">
        <v>123</v>
      </c>
      <c r="J712" t="s">
        <v>608</v>
      </c>
      <c r="K712" t="s">
        <v>19</v>
      </c>
      <c r="L712" t="s">
        <v>20</v>
      </c>
      <c r="M712" t="s">
        <v>121</v>
      </c>
      <c r="N712" t="s">
        <v>32</v>
      </c>
      <c r="O712" t="s">
        <v>125</v>
      </c>
    </row>
    <row r="713" spans="1:15" x14ac:dyDescent="0.3">
      <c r="A713" s="1">
        <v>41276</v>
      </c>
      <c r="B713" s="2">
        <v>0.75</v>
      </c>
      <c r="C713" s="2">
        <v>0.78541666666666676</v>
      </c>
      <c r="D713">
        <v>51</v>
      </c>
      <c r="E713">
        <v>0</v>
      </c>
      <c r="F713" t="s">
        <v>15</v>
      </c>
      <c r="G713">
        <v>242</v>
      </c>
      <c r="H713" t="s">
        <v>24</v>
      </c>
      <c r="J713" t="s">
        <v>604</v>
      </c>
      <c r="K713" t="s">
        <v>46</v>
      </c>
      <c r="L713" t="s">
        <v>20</v>
      </c>
      <c r="M713" t="s">
        <v>213</v>
      </c>
      <c r="N713" t="s">
        <v>22</v>
      </c>
    </row>
    <row r="714" spans="1:15" x14ac:dyDescent="0.3">
      <c r="A714" s="1">
        <v>41276</v>
      </c>
      <c r="B714" s="2">
        <v>0.82777777777777783</v>
      </c>
      <c r="C714" s="2">
        <v>0.87569444444444444</v>
      </c>
      <c r="D714">
        <v>69</v>
      </c>
      <c r="E714">
        <v>0</v>
      </c>
      <c r="F714" t="s">
        <v>15</v>
      </c>
      <c r="G714">
        <v>242</v>
      </c>
      <c r="H714" t="s">
        <v>24</v>
      </c>
      <c r="J714" t="s">
        <v>609</v>
      </c>
      <c r="K714" t="s">
        <v>46</v>
      </c>
      <c r="L714" t="s">
        <v>20</v>
      </c>
      <c r="M714" t="s">
        <v>213</v>
      </c>
      <c r="N714" t="s">
        <v>22</v>
      </c>
    </row>
    <row r="715" spans="1:15" x14ac:dyDescent="0.3">
      <c r="A715" s="1">
        <v>41276</v>
      </c>
      <c r="B715" s="2">
        <v>0.99444444444444446</v>
      </c>
      <c r="C715" s="2">
        <v>2.0833333333333333E-3</v>
      </c>
      <c r="D715">
        <v>11</v>
      </c>
      <c r="E715">
        <v>0</v>
      </c>
      <c r="F715" t="s">
        <v>15</v>
      </c>
      <c r="G715" t="s">
        <v>119</v>
      </c>
      <c r="H715" t="s">
        <v>24</v>
      </c>
      <c r="I715" t="s">
        <v>29</v>
      </c>
      <c r="J715" t="s">
        <v>610</v>
      </c>
      <c r="K715" t="s">
        <v>46</v>
      </c>
      <c r="L715" t="s">
        <v>20</v>
      </c>
      <c r="M715" t="s">
        <v>121</v>
      </c>
      <c r="N715" t="s">
        <v>32</v>
      </c>
      <c r="O715" t="s">
        <v>33</v>
      </c>
    </row>
    <row r="716" spans="1:15" x14ac:dyDescent="0.3">
      <c r="A716" s="1">
        <v>41276</v>
      </c>
      <c r="B716" s="2">
        <v>5.2777777777777778E-2</v>
      </c>
      <c r="C716" s="2">
        <v>5.6944444444444443E-2</v>
      </c>
      <c r="D716">
        <v>6</v>
      </c>
      <c r="E716">
        <v>0</v>
      </c>
      <c r="F716" t="s">
        <v>15</v>
      </c>
      <c r="G716" t="s">
        <v>28</v>
      </c>
      <c r="H716" t="s">
        <v>24</v>
      </c>
      <c r="I716" t="s">
        <v>29</v>
      </c>
      <c r="J716" t="s">
        <v>611</v>
      </c>
      <c r="K716" t="s">
        <v>46</v>
      </c>
      <c r="L716" t="s">
        <v>20</v>
      </c>
      <c r="M716" t="s">
        <v>31</v>
      </c>
      <c r="N716" t="s">
        <v>32</v>
      </c>
      <c r="O716" t="s">
        <v>33</v>
      </c>
    </row>
    <row r="717" spans="1:15" x14ac:dyDescent="0.3">
      <c r="A717" s="1">
        <v>41276</v>
      </c>
      <c r="B717" s="2">
        <v>0.24583333333333335</v>
      </c>
      <c r="C717" s="2">
        <v>0.24722222222222223</v>
      </c>
      <c r="D717">
        <v>2</v>
      </c>
      <c r="E717">
        <v>0</v>
      </c>
      <c r="F717" t="s">
        <v>15</v>
      </c>
      <c r="G717" t="s">
        <v>119</v>
      </c>
      <c r="H717" t="s">
        <v>24</v>
      </c>
      <c r="I717" t="s">
        <v>123</v>
      </c>
      <c r="J717" s="3" t="s">
        <v>612</v>
      </c>
      <c r="K717" t="s">
        <v>46</v>
      </c>
      <c r="L717" t="s">
        <v>20</v>
      </c>
      <c r="M717" t="s">
        <v>121</v>
      </c>
      <c r="N717" t="s">
        <v>32</v>
      </c>
      <c r="O717" t="s">
        <v>125</v>
      </c>
    </row>
    <row r="718" spans="1:15" x14ac:dyDescent="0.3">
      <c r="A718" s="1">
        <v>41277</v>
      </c>
      <c r="B718" s="2">
        <v>0.25555555555555559</v>
      </c>
      <c r="C718" s="2">
        <v>0.29722222222222222</v>
      </c>
      <c r="D718">
        <v>60</v>
      </c>
      <c r="E718">
        <v>0</v>
      </c>
      <c r="F718" t="s">
        <v>15</v>
      </c>
      <c r="G718">
        <v>266</v>
      </c>
      <c r="H718" t="s">
        <v>16</v>
      </c>
      <c r="I718" t="s">
        <v>17</v>
      </c>
      <c r="J718" t="s">
        <v>18</v>
      </c>
      <c r="K718" t="s">
        <v>19</v>
      </c>
      <c r="L718" t="s">
        <v>20</v>
      </c>
      <c r="M718" t="s">
        <v>21</v>
      </c>
      <c r="N718" t="s">
        <v>22</v>
      </c>
      <c r="O718" t="s">
        <v>23</v>
      </c>
    </row>
    <row r="719" spans="1:15" x14ac:dyDescent="0.3">
      <c r="A719" s="1">
        <v>41277</v>
      </c>
      <c r="B719" s="2">
        <v>0.29722222222222222</v>
      </c>
      <c r="C719" s="2">
        <v>0.30208333333333331</v>
      </c>
      <c r="D719">
        <v>7</v>
      </c>
      <c r="E719">
        <v>0</v>
      </c>
      <c r="F719" t="s">
        <v>15</v>
      </c>
      <c r="G719">
        <v>266</v>
      </c>
      <c r="H719" t="s">
        <v>24</v>
      </c>
      <c r="I719" t="s">
        <v>25</v>
      </c>
      <c r="J719" t="s">
        <v>613</v>
      </c>
      <c r="K719" t="s">
        <v>19</v>
      </c>
      <c r="L719" t="s">
        <v>20</v>
      </c>
      <c r="M719" t="s">
        <v>21</v>
      </c>
      <c r="N719" t="s">
        <v>22</v>
      </c>
      <c r="O719" t="s">
        <v>27</v>
      </c>
    </row>
    <row r="720" spans="1:15" x14ac:dyDescent="0.3">
      <c r="A720" s="1">
        <v>41277</v>
      </c>
      <c r="B720" s="2">
        <v>0.30277777777777776</v>
      </c>
      <c r="C720" s="2">
        <v>0.39097222222222222</v>
      </c>
      <c r="D720">
        <v>127</v>
      </c>
      <c r="E720">
        <v>0</v>
      </c>
      <c r="F720" t="s">
        <v>15</v>
      </c>
      <c r="G720">
        <v>266</v>
      </c>
      <c r="H720" t="s">
        <v>24</v>
      </c>
      <c r="I720" t="s">
        <v>25</v>
      </c>
      <c r="J720" t="s">
        <v>613</v>
      </c>
      <c r="K720" t="s">
        <v>19</v>
      </c>
      <c r="L720" t="s">
        <v>20</v>
      </c>
      <c r="M720" t="s">
        <v>21</v>
      </c>
      <c r="N720" t="s">
        <v>22</v>
      </c>
      <c r="O720" t="s">
        <v>27</v>
      </c>
    </row>
    <row r="721" spans="1:15" x14ac:dyDescent="0.3">
      <c r="A721" s="1">
        <v>41277</v>
      </c>
      <c r="B721" s="2">
        <v>0.43402777777777773</v>
      </c>
      <c r="C721" s="2">
        <v>0.43472222222222223</v>
      </c>
      <c r="D721">
        <v>1</v>
      </c>
      <c r="E721">
        <v>0</v>
      </c>
      <c r="F721" t="s">
        <v>15</v>
      </c>
      <c r="G721" t="s">
        <v>187</v>
      </c>
      <c r="H721" t="s">
        <v>24</v>
      </c>
      <c r="I721" t="s">
        <v>29</v>
      </c>
      <c r="J721" t="s">
        <v>614</v>
      </c>
      <c r="K721" t="s">
        <v>19</v>
      </c>
      <c r="L721" t="s">
        <v>20</v>
      </c>
      <c r="M721" t="s">
        <v>189</v>
      </c>
      <c r="N721" t="s">
        <v>80</v>
      </c>
      <c r="O721" t="s">
        <v>54</v>
      </c>
    </row>
    <row r="722" spans="1:15" x14ac:dyDescent="0.3">
      <c r="A722" s="1">
        <v>41277</v>
      </c>
      <c r="B722" s="2">
        <v>0.43611111111111112</v>
      </c>
      <c r="C722" s="2">
        <v>0.43958333333333338</v>
      </c>
      <c r="D722">
        <v>5</v>
      </c>
      <c r="E722">
        <v>0</v>
      </c>
      <c r="F722" t="s">
        <v>15</v>
      </c>
      <c r="G722" t="s">
        <v>187</v>
      </c>
      <c r="H722" t="s">
        <v>24</v>
      </c>
      <c r="I722" t="s">
        <v>29</v>
      </c>
      <c r="J722" t="s">
        <v>614</v>
      </c>
      <c r="K722" t="s">
        <v>19</v>
      </c>
      <c r="L722" t="s">
        <v>20</v>
      </c>
      <c r="M722" t="s">
        <v>189</v>
      </c>
      <c r="N722" t="s">
        <v>80</v>
      </c>
      <c r="O722" t="s">
        <v>54</v>
      </c>
    </row>
    <row r="723" spans="1:15" x14ac:dyDescent="0.3">
      <c r="A723" s="1">
        <v>41277</v>
      </c>
      <c r="B723" s="2">
        <v>0.75694444444444453</v>
      </c>
      <c r="C723" s="2">
        <v>0.77361111111111114</v>
      </c>
      <c r="D723">
        <v>24</v>
      </c>
      <c r="E723">
        <v>0</v>
      </c>
      <c r="F723" t="s">
        <v>15</v>
      </c>
      <c r="G723" t="s">
        <v>47</v>
      </c>
      <c r="H723" t="s">
        <v>24</v>
      </c>
      <c r="I723" t="s">
        <v>41</v>
      </c>
      <c r="J723" t="s">
        <v>615</v>
      </c>
      <c r="K723" t="s">
        <v>46</v>
      </c>
      <c r="L723" t="s">
        <v>20</v>
      </c>
      <c r="M723" t="s">
        <v>49</v>
      </c>
      <c r="N723" t="s">
        <v>32</v>
      </c>
      <c r="O723" t="s">
        <v>44</v>
      </c>
    </row>
    <row r="724" spans="1:15" x14ac:dyDescent="0.3">
      <c r="A724" s="1">
        <v>41277</v>
      </c>
      <c r="B724" s="2">
        <v>3.5416666666666666E-2</v>
      </c>
      <c r="C724" s="2">
        <v>4.8611111111111112E-2</v>
      </c>
      <c r="D724">
        <v>19</v>
      </c>
      <c r="E724">
        <v>0</v>
      </c>
      <c r="F724" t="s">
        <v>15</v>
      </c>
      <c r="G724">
        <v>267</v>
      </c>
      <c r="H724" t="s">
        <v>24</v>
      </c>
      <c r="J724" t="s">
        <v>616</v>
      </c>
      <c r="K724" t="s">
        <v>46</v>
      </c>
      <c r="L724" t="s">
        <v>20</v>
      </c>
      <c r="M724" t="s">
        <v>148</v>
      </c>
      <c r="N724" t="s">
        <v>22</v>
      </c>
    </row>
    <row r="725" spans="1:15" x14ac:dyDescent="0.3">
      <c r="A725" s="1">
        <v>41277</v>
      </c>
      <c r="B725" s="2">
        <v>4.9999999999999996E-2</v>
      </c>
      <c r="C725" s="2">
        <v>5.0694444444444452E-2</v>
      </c>
      <c r="D725">
        <v>1</v>
      </c>
      <c r="E725">
        <v>0</v>
      </c>
      <c r="F725" t="s">
        <v>15</v>
      </c>
      <c r="G725">
        <v>267</v>
      </c>
      <c r="H725" t="s">
        <v>24</v>
      </c>
      <c r="J725" t="s">
        <v>616</v>
      </c>
      <c r="K725" t="s">
        <v>46</v>
      </c>
      <c r="L725" t="s">
        <v>20</v>
      </c>
      <c r="M725" t="s">
        <v>148</v>
      </c>
      <c r="N725" t="s">
        <v>22</v>
      </c>
    </row>
    <row r="726" spans="1:15" x14ac:dyDescent="0.3">
      <c r="A726" s="1">
        <v>41278</v>
      </c>
      <c r="B726" s="2">
        <v>0.25208333333333333</v>
      </c>
      <c r="C726" s="2">
        <v>0.29166666666666669</v>
      </c>
      <c r="D726">
        <v>57</v>
      </c>
      <c r="E726">
        <v>0</v>
      </c>
      <c r="F726" t="s">
        <v>15</v>
      </c>
      <c r="G726">
        <v>266</v>
      </c>
      <c r="H726" t="s">
        <v>16</v>
      </c>
      <c r="I726" t="s">
        <v>17</v>
      </c>
      <c r="J726" t="s">
        <v>18</v>
      </c>
      <c r="K726" t="s">
        <v>19</v>
      </c>
      <c r="L726" t="s">
        <v>20</v>
      </c>
      <c r="M726" t="s">
        <v>21</v>
      </c>
      <c r="N726" t="s">
        <v>22</v>
      </c>
      <c r="O726" t="s">
        <v>23</v>
      </c>
    </row>
    <row r="727" spans="1:15" x14ac:dyDescent="0.3">
      <c r="A727" s="1">
        <v>41278</v>
      </c>
      <c r="B727" s="2">
        <v>0.29166666666666669</v>
      </c>
      <c r="C727" s="2">
        <v>0.32500000000000001</v>
      </c>
      <c r="D727">
        <v>48</v>
      </c>
      <c r="E727">
        <v>0</v>
      </c>
      <c r="F727" t="s">
        <v>15</v>
      </c>
      <c r="G727">
        <v>266</v>
      </c>
      <c r="H727" t="s">
        <v>24</v>
      </c>
      <c r="I727" t="s">
        <v>25</v>
      </c>
      <c r="J727" t="s">
        <v>617</v>
      </c>
      <c r="K727" t="s">
        <v>19</v>
      </c>
      <c r="L727" t="s">
        <v>20</v>
      </c>
      <c r="M727" t="s">
        <v>21</v>
      </c>
      <c r="N727" t="s">
        <v>22</v>
      </c>
      <c r="O727" t="s">
        <v>27</v>
      </c>
    </row>
    <row r="728" spans="1:15" x14ac:dyDescent="0.3">
      <c r="A728" s="1">
        <v>41278</v>
      </c>
      <c r="B728" s="2">
        <v>0.55625000000000002</v>
      </c>
      <c r="C728" s="2">
        <v>0.56597222222222221</v>
      </c>
      <c r="D728">
        <v>14</v>
      </c>
      <c r="E728">
        <v>0</v>
      </c>
      <c r="F728" t="s">
        <v>15</v>
      </c>
      <c r="G728" t="s">
        <v>119</v>
      </c>
      <c r="H728" t="s">
        <v>24</v>
      </c>
      <c r="I728" t="s">
        <v>123</v>
      </c>
      <c r="J728" t="s">
        <v>497</v>
      </c>
      <c r="K728" t="s">
        <v>19</v>
      </c>
      <c r="L728" t="s">
        <v>20</v>
      </c>
      <c r="M728" t="s">
        <v>121</v>
      </c>
      <c r="N728" t="s">
        <v>32</v>
      </c>
      <c r="O728" t="s">
        <v>125</v>
      </c>
    </row>
    <row r="729" spans="1:15" x14ac:dyDescent="0.3">
      <c r="A729" s="1">
        <v>41278</v>
      </c>
      <c r="B729" s="2">
        <v>0.73263888888888884</v>
      </c>
      <c r="C729" s="2">
        <v>0.75</v>
      </c>
      <c r="D729">
        <v>25</v>
      </c>
      <c r="E729">
        <v>0</v>
      </c>
      <c r="F729" t="s">
        <v>15</v>
      </c>
      <c r="G729">
        <v>242</v>
      </c>
      <c r="H729" t="s">
        <v>24</v>
      </c>
      <c r="J729" t="s">
        <v>618</v>
      </c>
      <c r="K729" t="s">
        <v>19</v>
      </c>
      <c r="L729" t="s">
        <v>20</v>
      </c>
      <c r="M729" t="s">
        <v>213</v>
      </c>
      <c r="N729" t="s">
        <v>22</v>
      </c>
    </row>
    <row r="730" spans="1:15" x14ac:dyDescent="0.3">
      <c r="A730" s="1">
        <v>41278</v>
      </c>
      <c r="B730" s="2">
        <v>0.75</v>
      </c>
      <c r="C730" s="2">
        <v>0.77083333333333337</v>
      </c>
      <c r="D730">
        <v>30</v>
      </c>
      <c r="E730">
        <v>0</v>
      </c>
      <c r="F730" t="s">
        <v>15</v>
      </c>
      <c r="G730">
        <v>242</v>
      </c>
      <c r="H730" t="s">
        <v>24</v>
      </c>
      <c r="J730" t="s">
        <v>618</v>
      </c>
      <c r="K730" t="s">
        <v>46</v>
      </c>
      <c r="L730" t="s">
        <v>20</v>
      </c>
      <c r="M730" t="s">
        <v>213</v>
      </c>
      <c r="N730" t="s">
        <v>22</v>
      </c>
    </row>
    <row r="731" spans="1:15" x14ac:dyDescent="0.3">
      <c r="A731" s="1">
        <v>41278</v>
      </c>
      <c r="B731" s="2">
        <v>0.77708333333333324</v>
      </c>
      <c r="C731" s="2">
        <v>0.78749999999999998</v>
      </c>
      <c r="D731">
        <v>15</v>
      </c>
      <c r="E731">
        <v>0</v>
      </c>
      <c r="F731" t="s">
        <v>15</v>
      </c>
      <c r="G731" t="s">
        <v>63</v>
      </c>
      <c r="H731" t="s">
        <v>24</v>
      </c>
      <c r="I731" t="s">
        <v>179</v>
      </c>
      <c r="J731" t="s">
        <v>619</v>
      </c>
      <c r="K731" t="s">
        <v>46</v>
      </c>
      <c r="L731" t="s">
        <v>20</v>
      </c>
      <c r="M731" t="s">
        <v>66</v>
      </c>
      <c r="N731" t="s">
        <v>80</v>
      </c>
      <c r="O731" t="s">
        <v>54</v>
      </c>
    </row>
    <row r="732" spans="1:15" x14ac:dyDescent="0.3">
      <c r="A732" s="1">
        <v>41278</v>
      </c>
      <c r="B732" s="2">
        <v>0.7895833333333333</v>
      </c>
      <c r="C732" s="2">
        <v>0.80625000000000002</v>
      </c>
      <c r="D732">
        <v>24</v>
      </c>
      <c r="E732">
        <v>0</v>
      </c>
      <c r="F732" t="s">
        <v>15</v>
      </c>
      <c r="G732" t="s">
        <v>63</v>
      </c>
      <c r="H732" t="s">
        <v>24</v>
      </c>
      <c r="I732" t="s">
        <v>179</v>
      </c>
      <c r="J732" t="s">
        <v>619</v>
      </c>
      <c r="K732" t="s">
        <v>46</v>
      </c>
      <c r="L732" t="s">
        <v>20</v>
      </c>
      <c r="M732" t="s">
        <v>66</v>
      </c>
      <c r="N732" t="s">
        <v>80</v>
      </c>
      <c r="O732" t="s">
        <v>54</v>
      </c>
    </row>
    <row r="733" spans="1:15" x14ac:dyDescent="0.3">
      <c r="A733" s="1">
        <v>41278</v>
      </c>
      <c r="B733" s="2">
        <v>0.80902777777777779</v>
      </c>
      <c r="C733" s="2">
        <v>0.8305555555555556</v>
      </c>
      <c r="D733">
        <v>31</v>
      </c>
      <c r="E733">
        <v>0</v>
      </c>
      <c r="F733" t="s">
        <v>15</v>
      </c>
      <c r="G733" t="s">
        <v>63</v>
      </c>
      <c r="H733" t="s">
        <v>24</v>
      </c>
      <c r="I733" t="s">
        <v>179</v>
      </c>
      <c r="J733" t="s">
        <v>619</v>
      </c>
      <c r="K733" t="s">
        <v>46</v>
      </c>
      <c r="L733" t="s">
        <v>20</v>
      </c>
      <c r="M733" t="s">
        <v>66</v>
      </c>
      <c r="N733" t="s">
        <v>80</v>
      </c>
      <c r="O733" t="s">
        <v>54</v>
      </c>
    </row>
    <row r="734" spans="1:15" x14ac:dyDescent="0.3">
      <c r="A734" s="1">
        <v>41278</v>
      </c>
      <c r="B734" s="2">
        <v>0.8652777777777777</v>
      </c>
      <c r="C734" s="2">
        <v>0.87083333333333324</v>
      </c>
      <c r="D734">
        <v>8</v>
      </c>
      <c r="E734">
        <v>0</v>
      </c>
      <c r="F734" t="s">
        <v>15</v>
      </c>
      <c r="G734" t="s">
        <v>119</v>
      </c>
      <c r="H734" t="s">
        <v>24</v>
      </c>
      <c r="I734" t="s">
        <v>29</v>
      </c>
      <c r="J734" t="s">
        <v>620</v>
      </c>
      <c r="K734" t="s">
        <v>46</v>
      </c>
      <c r="L734" t="s">
        <v>20</v>
      </c>
      <c r="M734" t="s">
        <v>121</v>
      </c>
      <c r="N734" t="s">
        <v>32</v>
      </c>
      <c r="O734" t="s">
        <v>33</v>
      </c>
    </row>
    <row r="735" spans="1:15" x14ac:dyDescent="0.3">
      <c r="A735" s="1">
        <v>41278</v>
      </c>
      <c r="B735" s="2">
        <v>0.88402777777777775</v>
      </c>
      <c r="C735" s="2">
        <v>0.8847222222222223</v>
      </c>
      <c r="D735">
        <v>1</v>
      </c>
      <c r="E735">
        <v>0</v>
      </c>
      <c r="F735" t="s">
        <v>15</v>
      </c>
      <c r="G735" t="s">
        <v>63</v>
      </c>
      <c r="H735" t="s">
        <v>24</v>
      </c>
      <c r="I735" t="s">
        <v>179</v>
      </c>
      <c r="J735" t="s">
        <v>619</v>
      </c>
      <c r="K735" t="s">
        <v>46</v>
      </c>
      <c r="L735" t="s">
        <v>20</v>
      </c>
      <c r="M735" t="s">
        <v>66</v>
      </c>
      <c r="N735" t="s">
        <v>80</v>
      </c>
      <c r="O735" t="s">
        <v>54</v>
      </c>
    </row>
    <row r="736" spans="1:15" x14ac:dyDescent="0.3">
      <c r="A736" s="1">
        <v>41278</v>
      </c>
      <c r="B736" s="2">
        <v>0.88958333333333339</v>
      </c>
      <c r="C736" s="2">
        <v>0.89722222222222225</v>
      </c>
      <c r="D736">
        <v>11</v>
      </c>
      <c r="E736">
        <v>0</v>
      </c>
      <c r="F736" t="s">
        <v>15</v>
      </c>
      <c r="G736" t="s">
        <v>63</v>
      </c>
      <c r="H736" t="s">
        <v>24</v>
      </c>
      <c r="I736" t="s">
        <v>179</v>
      </c>
      <c r="J736" t="s">
        <v>619</v>
      </c>
      <c r="K736" t="s">
        <v>46</v>
      </c>
      <c r="L736" t="s">
        <v>20</v>
      </c>
      <c r="M736" t="s">
        <v>66</v>
      </c>
      <c r="N736" t="s">
        <v>80</v>
      </c>
      <c r="O736" t="s">
        <v>54</v>
      </c>
    </row>
    <row r="737" spans="1:15" x14ac:dyDescent="0.3">
      <c r="A737" s="1">
        <v>41278</v>
      </c>
      <c r="B737" s="2">
        <v>0.92361111111111116</v>
      </c>
      <c r="C737" s="2">
        <v>0.9243055555555556</v>
      </c>
      <c r="D737">
        <v>1</v>
      </c>
      <c r="E737">
        <v>0</v>
      </c>
      <c r="F737" t="s">
        <v>15</v>
      </c>
      <c r="G737">
        <v>262</v>
      </c>
      <c r="H737" t="s">
        <v>24</v>
      </c>
      <c r="I737" t="s">
        <v>41</v>
      </c>
      <c r="J737" t="s">
        <v>621</v>
      </c>
      <c r="K737" t="s">
        <v>46</v>
      </c>
      <c r="L737" t="s">
        <v>20</v>
      </c>
      <c r="M737" t="s">
        <v>622</v>
      </c>
      <c r="N737" t="s">
        <v>80</v>
      </c>
      <c r="O737" t="s">
        <v>149</v>
      </c>
    </row>
    <row r="738" spans="1:15" x14ac:dyDescent="0.3">
      <c r="A738" s="1">
        <v>41278</v>
      </c>
      <c r="B738" s="2">
        <v>0.92499999999999993</v>
      </c>
      <c r="C738" s="2">
        <v>0.92569444444444438</v>
      </c>
      <c r="D738">
        <v>1</v>
      </c>
      <c r="E738">
        <v>0</v>
      </c>
      <c r="F738" t="s">
        <v>15</v>
      </c>
      <c r="G738">
        <v>262</v>
      </c>
      <c r="H738" t="s">
        <v>24</v>
      </c>
      <c r="I738" t="s">
        <v>41</v>
      </c>
      <c r="J738" t="s">
        <v>621</v>
      </c>
      <c r="K738" t="s">
        <v>46</v>
      </c>
      <c r="L738" t="s">
        <v>20</v>
      </c>
      <c r="M738" t="s">
        <v>622</v>
      </c>
      <c r="N738" t="s">
        <v>80</v>
      </c>
      <c r="O738" t="s">
        <v>149</v>
      </c>
    </row>
    <row r="739" spans="1:15" x14ac:dyDescent="0.3">
      <c r="A739" s="1">
        <v>41278</v>
      </c>
      <c r="B739" s="2">
        <v>3.6111111111111115E-2</v>
      </c>
      <c r="C739" s="2">
        <v>6.7361111111111108E-2</v>
      </c>
      <c r="D739">
        <v>45</v>
      </c>
      <c r="E739">
        <v>0</v>
      </c>
      <c r="F739" t="s">
        <v>15</v>
      </c>
      <c r="G739" t="s">
        <v>47</v>
      </c>
      <c r="H739" t="s">
        <v>24</v>
      </c>
      <c r="I739" t="s">
        <v>41</v>
      </c>
      <c r="J739" s="3" t="s">
        <v>623</v>
      </c>
      <c r="K739" t="s">
        <v>46</v>
      </c>
      <c r="L739" t="s">
        <v>20</v>
      </c>
      <c r="M739" t="s">
        <v>49</v>
      </c>
      <c r="N739" t="s">
        <v>32</v>
      </c>
      <c r="O739" t="s">
        <v>44</v>
      </c>
    </row>
    <row r="740" spans="1:15" x14ac:dyDescent="0.3">
      <c r="A740" s="1">
        <v>41278</v>
      </c>
      <c r="B740" s="2">
        <v>0.11666666666666665</v>
      </c>
      <c r="C740" s="2">
        <v>0.14722222222222223</v>
      </c>
      <c r="D740">
        <v>44</v>
      </c>
      <c r="E740">
        <v>0</v>
      </c>
      <c r="F740" t="s">
        <v>15</v>
      </c>
      <c r="G740" t="s">
        <v>47</v>
      </c>
      <c r="H740" t="s">
        <v>24</v>
      </c>
      <c r="I740" t="s">
        <v>41</v>
      </c>
      <c r="J740" s="3" t="s">
        <v>623</v>
      </c>
      <c r="K740" t="s">
        <v>46</v>
      </c>
      <c r="L740" t="s">
        <v>20</v>
      </c>
      <c r="M740" t="s">
        <v>49</v>
      </c>
      <c r="N740" t="s">
        <v>32</v>
      </c>
      <c r="O740" t="s">
        <v>44</v>
      </c>
    </row>
    <row r="741" spans="1:15" x14ac:dyDescent="0.3">
      <c r="A741" s="1">
        <v>41279</v>
      </c>
      <c r="B741" s="2">
        <v>0.25486111111111109</v>
      </c>
      <c r="C741" s="2">
        <v>0.75</v>
      </c>
      <c r="D741">
        <v>713</v>
      </c>
      <c r="E741">
        <v>0</v>
      </c>
      <c r="F741" t="s">
        <v>15</v>
      </c>
      <c r="G741">
        <v>266</v>
      </c>
      <c r="H741" t="s">
        <v>16</v>
      </c>
      <c r="I741" t="s">
        <v>110</v>
      </c>
      <c r="J741" t="s">
        <v>624</v>
      </c>
      <c r="K741" t="s">
        <v>19</v>
      </c>
      <c r="L741" t="s">
        <v>20</v>
      </c>
      <c r="M741" t="s">
        <v>21</v>
      </c>
      <c r="N741" t="s">
        <v>22</v>
      </c>
      <c r="O741" t="s">
        <v>112</v>
      </c>
    </row>
    <row r="742" spans="1:15" x14ac:dyDescent="0.3">
      <c r="A742" s="1">
        <v>41279</v>
      </c>
      <c r="B742" s="2">
        <v>0.75</v>
      </c>
      <c r="C742" s="2">
        <v>0.84236111111111101</v>
      </c>
      <c r="D742">
        <v>133</v>
      </c>
      <c r="E742">
        <v>0</v>
      </c>
      <c r="F742" t="s">
        <v>15</v>
      </c>
      <c r="G742">
        <v>266</v>
      </c>
      <c r="H742" t="s">
        <v>24</v>
      </c>
      <c r="I742" t="s">
        <v>25</v>
      </c>
      <c r="J742" t="s">
        <v>625</v>
      </c>
      <c r="K742" t="s">
        <v>46</v>
      </c>
      <c r="L742" t="s">
        <v>20</v>
      </c>
      <c r="M742" t="s">
        <v>21</v>
      </c>
      <c r="N742" t="s">
        <v>22</v>
      </c>
      <c r="O742" t="s">
        <v>27</v>
      </c>
    </row>
    <row r="743" spans="1:15" x14ac:dyDescent="0.3">
      <c r="A743" s="1">
        <v>41279</v>
      </c>
      <c r="B743" s="2">
        <v>0.94652777777777775</v>
      </c>
      <c r="C743" s="2">
        <v>0.94791666666666663</v>
      </c>
      <c r="D743">
        <v>2</v>
      </c>
      <c r="E743">
        <v>0</v>
      </c>
      <c r="F743" t="s">
        <v>15</v>
      </c>
      <c r="G743" t="s">
        <v>157</v>
      </c>
      <c r="H743" t="s">
        <v>24</v>
      </c>
      <c r="I743" t="s">
        <v>29</v>
      </c>
      <c r="J743" t="s">
        <v>626</v>
      </c>
      <c r="K743" t="s">
        <v>46</v>
      </c>
      <c r="L743" t="s">
        <v>20</v>
      </c>
      <c r="M743" t="s">
        <v>159</v>
      </c>
      <c r="N743" t="s">
        <v>32</v>
      </c>
      <c r="O743" t="s">
        <v>33</v>
      </c>
    </row>
    <row r="744" spans="1:15" x14ac:dyDescent="0.3">
      <c r="A744" s="1">
        <v>41279</v>
      </c>
      <c r="B744" s="2">
        <v>0.18541666666666667</v>
      </c>
      <c r="C744" s="2">
        <v>0.18611111111111112</v>
      </c>
      <c r="D744">
        <v>1</v>
      </c>
      <c r="E744">
        <v>0</v>
      </c>
      <c r="F744" t="s">
        <v>15</v>
      </c>
      <c r="G744" t="s">
        <v>119</v>
      </c>
      <c r="H744" t="s">
        <v>24</v>
      </c>
      <c r="I744" t="s">
        <v>123</v>
      </c>
      <c r="J744" t="s">
        <v>627</v>
      </c>
      <c r="K744" t="s">
        <v>46</v>
      </c>
      <c r="L744" t="s">
        <v>20</v>
      </c>
      <c r="M744" t="s">
        <v>121</v>
      </c>
      <c r="N744" t="s">
        <v>32</v>
      </c>
      <c r="O744" t="s">
        <v>125</v>
      </c>
    </row>
    <row r="745" spans="1:15" x14ac:dyDescent="0.3">
      <c r="A745" s="1">
        <v>41279</v>
      </c>
      <c r="B745" s="2">
        <v>0.19999999999999998</v>
      </c>
      <c r="C745" s="2">
        <v>0.22500000000000001</v>
      </c>
      <c r="D745">
        <v>36</v>
      </c>
      <c r="E745">
        <v>0</v>
      </c>
      <c r="F745" t="s">
        <v>15</v>
      </c>
      <c r="G745" t="s">
        <v>47</v>
      </c>
      <c r="H745" t="s">
        <v>24</v>
      </c>
      <c r="I745" t="s">
        <v>41</v>
      </c>
      <c r="J745" s="3" t="s">
        <v>628</v>
      </c>
      <c r="K745" t="s">
        <v>46</v>
      </c>
      <c r="L745" t="s">
        <v>20</v>
      </c>
      <c r="M745" t="s">
        <v>49</v>
      </c>
      <c r="N745" t="s">
        <v>32</v>
      </c>
      <c r="O745" t="s">
        <v>44</v>
      </c>
    </row>
    <row r="746" spans="1:15" x14ac:dyDescent="0.3">
      <c r="A746" s="1">
        <v>41279</v>
      </c>
      <c r="B746" s="2">
        <v>0.23124999999999998</v>
      </c>
      <c r="C746" s="2">
        <v>0.24027777777777778</v>
      </c>
      <c r="D746">
        <v>13</v>
      </c>
      <c r="E746">
        <v>0</v>
      </c>
      <c r="F746" t="s">
        <v>15</v>
      </c>
      <c r="G746" t="s">
        <v>629</v>
      </c>
      <c r="H746" t="s">
        <v>24</v>
      </c>
      <c r="I746" t="s">
        <v>55</v>
      </c>
      <c r="J746" t="s">
        <v>630</v>
      </c>
      <c r="K746" t="s">
        <v>46</v>
      </c>
      <c r="L746" t="s">
        <v>20</v>
      </c>
      <c r="M746" t="s">
        <v>631</v>
      </c>
      <c r="N746" t="s">
        <v>22</v>
      </c>
    </row>
    <row r="747" spans="1:15" x14ac:dyDescent="0.3">
      <c r="A747" s="1">
        <v>41280</v>
      </c>
      <c r="B747" s="2">
        <v>0.25138888888888888</v>
      </c>
      <c r="C747" s="2">
        <v>0.29166666666666669</v>
      </c>
      <c r="D747">
        <v>58</v>
      </c>
      <c r="E747">
        <v>0</v>
      </c>
      <c r="F747" t="s">
        <v>15</v>
      </c>
      <c r="G747">
        <v>266</v>
      </c>
      <c r="H747" t="s">
        <v>16</v>
      </c>
      <c r="I747" t="s">
        <v>17</v>
      </c>
      <c r="J747" t="s">
        <v>18</v>
      </c>
      <c r="K747" t="s">
        <v>19</v>
      </c>
      <c r="L747" t="s">
        <v>20</v>
      </c>
      <c r="M747" t="s">
        <v>21</v>
      </c>
      <c r="N747" t="s">
        <v>22</v>
      </c>
      <c r="O747" t="s">
        <v>23</v>
      </c>
    </row>
    <row r="748" spans="1:15" x14ac:dyDescent="0.3">
      <c r="A748" s="1">
        <v>41280</v>
      </c>
      <c r="B748" s="2">
        <v>0.29166666666666669</v>
      </c>
      <c r="C748" s="2">
        <v>0.29930555555555555</v>
      </c>
      <c r="D748">
        <v>11</v>
      </c>
      <c r="E748">
        <v>0</v>
      </c>
      <c r="F748" t="s">
        <v>15</v>
      </c>
      <c r="G748" t="s">
        <v>40</v>
      </c>
      <c r="H748" t="s">
        <v>24</v>
      </c>
      <c r="I748" t="s">
        <v>41</v>
      </c>
      <c r="J748" s="3" t="s">
        <v>632</v>
      </c>
      <c r="K748" t="s">
        <v>19</v>
      </c>
      <c r="L748" t="s">
        <v>20</v>
      </c>
      <c r="M748" t="s">
        <v>43</v>
      </c>
      <c r="N748" t="s">
        <v>32</v>
      </c>
      <c r="O748" t="s">
        <v>44</v>
      </c>
    </row>
    <row r="749" spans="1:15" x14ac:dyDescent="0.3">
      <c r="A749" s="1">
        <v>41280</v>
      </c>
      <c r="B749" s="2">
        <v>0.3</v>
      </c>
      <c r="C749" s="2">
        <v>0.34652777777777777</v>
      </c>
      <c r="D749">
        <v>67</v>
      </c>
      <c r="E749">
        <v>0</v>
      </c>
      <c r="F749" t="s">
        <v>15</v>
      </c>
      <c r="G749" t="s">
        <v>40</v>
      </c>
      <c r="H749" t="s">
        <v>24</v>
      </c>
      <c r="I749" t="s">
        <v>41</v>
      </c>
      <c r="J749" s="3" t="s">
        <v>632</v>
      </c>
      <c r="K749" t="s">
        <v>19</v>
      </c>
      <c r="L749" t="s">
        <v>20</v>
      </c>
      <c r="M749" t="s">
        <v>43</v>
      </c>
      <c r="N749" t="s">
        <v>32</v>
      </c>
      <c r="O749" t="s">
        <v>44</v>
      </c>
    </row>
    <row r="750" spans="1:15" x14ac:dyDescent="0.3">
      <c r="A750" s="1">
        <v>41280</v>
      </c>
      <c r="B750" s="2">
        <v>0.39444444444444443</v>
      </c>
      <c r="C750" s="2">
        <v>0.41666666666666669</v>
      </c>
      <c r="D750">
        <v>32</v>
      </c>
      <c r="E750">
        <v>0</v>
      </c>
      <c r="F750" t="s">
        <v>15</v>
      </c>
      <c r="G750" t="s">
        <v>40</v>
      </c>
      <c r="H750" t="s">
        <v>24</v>
      </c>
      <c r="I750" t="s">
        <v>41</v>
      </c>
      <c r="J750" t="s">
        <v>633</v>
      </c>
      <c r="K750" t="s">
        <v>19</v>
      </c>
      <c r="L750" t="s">
        <v>20</v>
      </c>
      <c r="M750" t="s">
        <v>43</v>
      </c>
      <c r="N750" t="s">
        <v>32</v>
      </c>
      <c r="O750" t="s">
        <v>44</v>
      </c>
    </row>
    <row r="751" spans="1:15" x14ac:dyDescent="0.3">
      <c r="A751" s="1">
        <v>41280</v>
      </c>
      <c r="B751" s="2">
        <v>0.47569444444444442</v>
      </c>
      <c r="C751" s="2">
        <v>0.50416666666666665</v>
      </c>
      <c r="D751">
        <v>41</v>
      </c>
      <c r="E751">
        <v>0</v>
      </c>
      <c r="F751" t="s">
        <v>15</v>
      </c>
      <c r="G751">
        <v>2</v>
      </c>
      <c r="H751" t="s">
        <v>24</v>
      </c>
      <c r="I751" t="s">
        <v>41</v>
      </c>
      <c r="J751" t="s">
        <v>634</v>
      </c>
      <c r="K751" t="s">
        <v>19</v>
      </c>
      <c r="L751" t="s">
        <v>20</v>
      </c>
      <c r="M751" t="s">
        <v>71</v>
      </c>
      <c r="N751" t="s">
        <v>32</v>
      </c>
      <c r="O751" t="s">
        <v>146</v>
      </c>
    </row>
    <row r="752" spans="1:15" x14ac:dyDescent="0.3">
      <c r="A752" s="1">
        <v>41280</v>
      </c>
      <c r="B752" s="2">
        <v>0.72083333333333333</v>
      </c>
      <c r="C752" s="2">
        <v>0.75</v>
      </c>
      <c r="D752">
        <v>42</v>
      </c>
      <c r="E752">
        <v>0</v>
      </c>
      <c r="F752" t="s">
        <v>15</v>
      </c>
      <c r="G752" t="s">
        <v>47</v>
      </c>
      <c r="H752" t="s">
        <v>24</v>
      </c>
      <c r="I752" t="s">
        <v>98</v>
      </c>
      <c r="J752" t="s">
        <v>635</v>
      </c>
      <c r="K752" t="s">
        <v>19</v>
      </c>
      <c r="L752" t="s">
        <v>20</v>
      </c>
      <c r="M752" t="s">
        <v>49</v>
      </c>
      <c r="N752" t="s">
        <v>32</v>
      </c>
      <c r="O752" t="s">
        <v>128</v>
      </c>
    </row>
    <row r="753" spans="1:15" x14ac:dyDescent="0.3">
      <c r="A753" s="1">
        <v>41280</v>
      </c>
      <c r="B753" s="2">
        <v>0.75</v>
      </c>
      <c r="C753" s="2">
        <v>0.78194444444444444</v>
      </c>
      <c r="D753">
        <v>46</v>
      </c>
      <c r="E753">
        <v>0</v>
      </c>
      <c r="F753" t="s">
        <v>15</v>
      </c>
      <c r="G753" t="s">
        <v>47</v>
      </c>
      <c r="H753" t="s">
        <v>24</v>
      </c>
      <c r="I753" t="s">
        <v>98</v>
      </c>
      <c r="J753" t="s">
        <v>635</v>
      </c>
      <c r="K753" t="s">
        <v>46</v>
      </c>
      <c r="L753" t="s">
        <v>20</v>
      </c>
      <c r="M753" t="s">
        <v>49</v>
      </c>
      <c r="N753" t="s">
        <v>32</v>
      </c>
      <c r="O753" t="s">
        <v>128</v>
      </c>
    </row>
    <row r="754" spans="1:15" x14ac:dyDescent="0.3">
      <c r="A754" s="1">
        <v>41280</v>
      </c>
      <c r="B754" s="2">
        <v>0.92986111111111114</v>
      </c>
      <c r="C754" s="2">
        <v>0.97152777777777777</v>
      </c>
      <c r="D754">
        <v>60</v>
      </c>
      <c r="E754">
        <v>0</v>
      </c>
      <c r="F754" t="s">
        <v>15</v>
      </c>
      <c r="G754" t="s">
        <v>47</v>
      </c>
      <c r="H754" t="s">
        <v>24</v>
      </c>
      <c r="I754" t="s">
        <v>98</v>
      </c>
      <c r="J754" t="s">
        <v>636</v>
      </c>
      <c r="K754" t="s">
        <v>46</v>
      </c>
      <c r="L754" t="s">
        <v>20</v>
      </c>
      <c r="M754" t="s">
        <v>49</v>
      </c>
      <c r="N754" t="s">
        <v>32</v>
      </c>
      <c r="O754" t="s">
        <v>128</v>
      </c>
    </row>
    <row r="755" spans="1:15" x14ac:dyDescent="0.3">
      <c r="A755" s="1">
        <v>41280</v>
      </c>
      <c r="B755" s="2">
        <v>0.22083333333333333</v>
      </c>
      <c r="C755" s="2">
        <v>0.25</v>
      </c>
      <c r="D755">
        <v>42</v>
      </c>
      <c r="E755">
        <v>0</v>
      </c>
      <c r="F755" t="s">
        <v>15</v>
      </c>
      <c r="G755" t="s">
        <v>47</v>
      </c>
      <c r="H755" t="s">
        <v>24</v>
      </c>
      <c r="I755" t="s">
        <v>98</v>
      </c>
      <c r="J755" t="s">
        <v>637</v>
      </c>
      <c r="K755" t="s">
        <v>46</v>
      </c>
      <c r="L755" t="s">
        <v>20</v>
      </c>
      <c r="M755" t="s">
        <v>49</v>
      </c>
      <c r="N755" t="s">
        <v>32</v>
      </c>
      <c r="O755" t="s">
        <v>128</v>
      </c>
    </row>
    <row r="756" spans="1:15" x14ac:dyDescent="0.3">
      <c r="A756" s="1">
        <v>41281</v>
      </c>
      <c r="B756" s="2">
        <v>0.25</v>
      </c>
      <c r="C756" s="2">
        <v>0.29166666666666669</v>
      </c>
      <c r="D756">
        <v>60</v>
      </c>
      <c r="E756">
        <v>0</v>
      </c>
      <c r="F756" t="s">
        <v>15</v>
      </c>
      <c r="G756">
        <v>266</v>
      </c>
      <c r="H756" t="s">
        <v>16</v>
      </c>
      <c r="I756" t="s">
        <v>17</v>
      </c>
      <c r="J756" t="s">
        <v>18</v>
      </c>
      <c r="K756" t="s">
        <v>19</v>
      </c>
      <c r="L756" t="s">
        <v>20</v>
      </c>
      <c r="M756" t="s">
        <v>21</v>
      </c>
      <c r="N756" t="s">
        <v>22</v>
      </c>
      <c r="O756" t="s">
        <v>23</v>
      </c>
    </row>
    <row r="757" spans="1:15" x14ac:dyDescent="0.3">
      <c r="A757" s="1">
        <v>41281</v>
      </c>
      <c r="B757" s="2">
        <v>0.29166666666666669</v>
      </c>
      <c r="C757" s="2">
        <v>0.2986111111111111</v>
      </c>
      <c r="D757">
        <v>10</v>
      </c>
      <c r="E757">
        <v>0</v>
      </c>
      <c r="F757" t="s">
        <v>15</v>
      </c>
      <c r="G757">
        <v>266</v>
      </c>
      <c r="H757" t="s">
        <v>24</v>
      </c>
      <c r="I757" t="s">
        <v>25</v>
      </c>
      <c r="J757" t="s">
        <v>638</v>
      </c>
      <c r="K757" t="s">
        <v>19</v>
      </c>
      <c r="L757" t="s">
        <v>20</v>
      </c>
      <c r="M757" t="s">
        <v>21</v>
      </c>
      <c r="N757" t="s">
        <v>22</v>
      </c>
      <c r="O757" t="s">
        <v>27</v>
      </c>
    </row>
    <row r="758" spans="1:15" x14ac:dyDescent="0.3">
      <c r="A758" s="1">
        <v>41281</v>
      </c>
      <c r="B758" s="2">
        <v>0.55555555555555558</v>
      </c>
      <c r="C758" s="2">
        <v>0.58402777777777781</v>
      </c>
      <c r="D758">
        <v>41</v>
      </c>
      <c r="E758">
        <v>0</v>
      </c>
      <c r="F758" t="s">
        <v>15</v>
      </c>
      <c r="G758" t="s">
        <v>47</v>
      </c>
      <c r="H758" t="s">
        <v>24</v>
      </c>
      <c r="I758" t="s">
        <v>98</v>
      </c>
      <c r="J758" s="3" t="s">
        <v>639</v>
      </c>
      <c r="K758" t="s">
        <v>19</v>
      </c>
      <c r="L758" t="s">
        <v>20</v>
      </c>
      <c r="M758" t="s">
        <v>49</v>
      </c>
      <c r="N758" t="s">
        <v>32</v>
      </c>
      <c r="O758" t="s">
        <v>128</v>
      </c>
    </row>
    <row r="759" spans="1:15" x14ac:dyDescent="0.3">
      <c r="A759" s="1">
        <v>41281</v>
      </c>
      <c r="B759" s="2">
        <v>0.72361111111111109</v>
      </c>
      <c r="C759" s="2">
        <v>0.75</v>
      </c>
      <c r="D759">
        <v>38</v>
      </c>
      <c r="E759">
        <v>0</v>
      </c>
      <c r="F759" t="s">
        <v>15</v>
      </c>
      <c r="G759" t="s">
        <v>47</v>
      </c>
      <c r="H759" t="s">
        <v>24</v>
      </c>
      <c r="I759" t="s">
        <v>98</v>
      </c>
      <c r="J759" t="s">
        <v>640</v>
      </c>
      <c r="K759" t="s">
        <v>19</v>
      </c>
      <c r="L759" t="s">
        <v>20</v>
      </c>
      <c r="M759" t="s">
        <v>49</v>
      </c>
      <c r="N759" t="s">
        <v>32</v>
      </c>
      <c r="O759" t="s">
        <v>128</v>
      </c>
    </row>
    <row r="760" spans="1:15" x14ac:dyDescent="0.3">
      <c r="A760" s="1">
        <v>41281</v>
      </c>
      <c r="B760" s="2">
        <v>0.75</v>
      </c>
      <c r="C760" s="2">
        <v>0.78125</v>
      </c>
      <c r="D760">
        <v>45</v>
      </c>
      <c r="E760">
        <v>0</v>
      </c>
      <c r="F760" t="s">
        <v>15</v>
      </c>
      <c r="G760" t="s">
        <v>47</v>
      </c>
      <c r="H760" t="s">
        <v>24</v>
      </c>
      <c r="I760" t="s">
        <v>98</v>
      </c>
      <c r="J760" t="s">
        <v>640</v>
      </c>
      <c r="K760" t="s">
        <v>46</v>
      </c>
      <c r="L760" t="s">
        <v>20</v>
      </c>
      <c r="M760" t="s">
        <v>49</v>
      </c>
      <c r="N760" t="s">
        <v>32</v>
      </c>
      <c r="O760" t="s">
        <v>128</v>
      </c>
    </row>
    <row r="761" spans="1:15" x14ac:dyDescent="0.3">
      <c r="A761" s="1">
        <v>41281</v>
      </c>
      <c r="B761" s="2">
        <v>0.90416666666666667</v>
      </c>
      <c r="C761" s="2">
        <v>0.9277777777777777</v>
      </c>
      <c r="D761">
        <v>34</v>
      </c>
      <c r="E761">
        <v>0</v>
      </c>
      <c r="F761" t="s">
        <v>15</v>
      </c>
      <c r="G761">
        <v>242</v>
      </c>
      <c r="H761" t="s">
        <v>24</v>
      </c>
      <c r="J761" t="s">
        <v>641</v>
      </c>
      <c r="K761" t="s">
        <v>46</v>
      </c>
      <c r="L761" t="s">
        <v>20</v>
      </c>
      <c r="M761" t="s">
        <v>213</v>
      </c>
      <c r="N761" t="s">
        <v>22</v>
      </c>
    </row>
    <row r="762" spans="1:15" x14ac:dyDescent="0.3">
      <c r="A762" s="1">
        <v>41281</v>
      </c>
      <c r="B762" s="2">
        <v>0.9375</v>
      </c>
      <c r="C762" s="2">
        <v>0.94305555555555554</v>
      </c>
      <c r="D762">
        <v>8</v>
      </c>
      <c r="E762">
        <v>0</v>
      </c>
      <c r="F762" t="s">
        <v>15</v>
      </c>
      <c r="G762" t="s">
        <v>119</v>
      </c>
      <c r="H762" t="s">
        <v>24</v>
      </c>
      <c r="I762" t="s">
        <v>29</v>
      </c>
      <c r="J762" t="s">
        <v>642</v>
      </c>
      <c r="K762" t="s">
        <v>46</v>
      </c>
      <c r="L762" t="s">
        <v>20</v>
      </c>
      <c r="M762" t="s">
        <v>121</v>
      </c>
      <c r="N762" t="s">
        <v>32</v>
      </c>
      <c r="O762" t="s">
        <v>33</v>
      </c>
    </row>
    <row r="763" spans="1:15" x14ac:dyDescent="0.3">
      <c r="A763" s="1">
        <v>41281</v>
      </c>
      <c r="B763" s="2">
        <v>9.0277777777777776E-2</v>
      </c>
      <c r="C763" s="2">
        <v>0.13055555555555556</v>
      </c>
      <c r="D763">
        <v>58</v>
      </c>
      <c r="E763">
        <v>0</v>
      </c>
      <c r="F763" t="s">
        <v>15</v>
      </c>
      <c r="G763">
        <v>242</v>
      </c>
      <c r="H763" t="s">
        <v>24</v>
      </c>
      <c r="J763" t="s">
        <v>641</v>
      </c>
      <c r="K763" t="s">
        <v>46</v>
      </c>
      <c r="L763" t="s">
        <v>20</v>
      </c>
      <c r="M763" t="s">
        <v>213</v>
      </c>
      <c r="N763" t="s">
        <v>22</v>
      </c>
    </row>
    <row r="764" spans="1:15" x14ac:dyDescent="0.3">
      <c r="A764" s="1">
        <v>41281</v>
      </c>
      <c r="B764" s="2">
        <v>0.14583333333333334</v>
      </c>
      <c r="C764" s="2">
        <v>0.15138888888888888</v>
      </c>
      <c r="D764">
        <v>8</v>
      </c>
      <c r="E764">
        <v>0</v>
      </c>
      <c r="F764" t="s">
        <v>15</v>
      </c>
      <c r="G764" t="s">
        <v>119</v>
      </c>
      <c r="H764" t="s">
        <v>24</v>
      </c>
      <c r="I764" t="s">
        <v>29</v>
      </c>
      <c r="J764" t="s">
        <v>643</v>
      </c>
      <c r="K764" t="s">
        <v>46</v>
      </c>
      <c r="L764" t="s">
        <v>20</v>
      </c>
      <c r="M764" t="s">
        <v>121</v>
      </c>
      <c r="N764" t="s">
        <v>32</v>
      </c>
      <c r="O764" t="s">
        <v>33</v>
      </c>
    </row>
    <row r="765" spans="1:15" x14ac:dyDescent="0.3">
      <c r="A765" s="1">
        <v>41281</v>
      </c>
      <c r="B765" s="2">
        <v>0.24097222222222223</v>
      </c>
      <c r="C765" s="2">
        <v>0.25</v>
      </c>
      <c r="D765">
        <v>13</v>
      </c>
      <c r="E765">
        <v>0</v>
      </c>
      <c r="F765" t="s">
        <v>15</v>
      </c>
      <c r="G765" t="s">
        <v>47</v>
      </c>
      <c r="H765" t="s">
        <v>24</v>
      </c>
      <c r="I765" t="s">
        <v>41</v>
      </c>
      <c r="J765" t="s">
        <v>644</v>
      </c>
      <c r="K765" t="s">
        <v>46</v>
      </c>
      <c r="L765" t="s">
        <v>20</v>
      </c>
      <c r="M765" t="s">
        <v>49</v>
      </c>
      <c r="N765" t="s">
        <v>32</v>
      </c>
      <c r="O765" t="s">
        <v>44</v>
      </c>
    </row>
    <row r="766" spans="1:15" x14ac:dyDescent="0.3">
      <c r="A766" s="1">
        <v>41282</v>
      </c>
      <c r="B766" s="2">
        <v>0.25</v>
      </c>
      <c r="C766" s="2">
        <v>0.29166666666666669</v>
      </c>
      <c r="D766">
        <v>60</v>
      </c>
      <c r="E766">
        <v>0</v>
      </c>
      <c r="F766" t="s">
        <v>15</v>
      </c>
      <c r="G766">
        <v>242</v>
      </c>
      <c r="H766" t="s">
        <v>24</v>
      </c>
      <c r="J766" t="s">
        <v>644</v>
      </c>
      <c r="K766" t="s">
        <v>19</v>
      </c>
      <c r="L766" t="s">
        <v>20</v>
      </c>
      <c r="M766" t="s">
        <v>213</v>
      </c>
      <c r="N766" t="s">
        <v>22</v>
      </c>
    </row>
    <row r="767" spans="1:15" x14ac:dyDescent="0.3">
      <c r="A767" s="1">
        <v>41282</v>
      </c>
      <c r="B767" s="2">
        <v>0.29166666666666669</v>
      </c>
      <c r="C767" s="2">
        <v>0.33333333333333331</v>
      </c>
      <c r="D767">
        <v>60</v>
      </c>
      <c r="E767">
        <v>0</v>
      </c>
      <c r="F767" t="s">
        <v>15</v>
      </c>
      <c r="G767">
        <v>242</v>
      </c>
      <c r="H767" t="s">
        <v>24</v>
      </c>
      <c r="I767" t="s">
        <v>41</v>
      </c>
      <c r="J767" t="s">
        <v>644</v>
      </c>
      <c r="K767" t="s">
        <v>19</v>
      </c>
      <c r="L767" t="s">
        <v>20</v>
      </c>
      <c r="M767" t="s">
        <v>213</v>
      </c>
      <c r="N767" t="s">
        <v>32</v>
      </c>
      <c r="O767" t="s">
        <v>146</v>
      </c>
    </row>
    <row r="768" spans="1:15" x14ac:dyDescent="0.3">
      <c r="A768" s="1">
        <v>41282</v>
      </c>
      <c r="B768" s="2">
        <v>0.33333333333333331</v>
      </c>
      <c r="C768" s="2">
        <v>0.75</v>
      </c>
      <c r="D768">
        <v>600</v>
      </c>
      <c r="E768">
        <v>0</v>
      </c>
      <c r="F768" t="s">
        <v>15</v>
      </c>
      <c r="G768">
        <v>266</v>
      </c>
      <c r="H768" t="s">
        <v>16</v>
      </c>
      <c r="I768" t="s">
        <v>110</v>
      </c>
      <c r="J768" t="s">
        <v>645</v>
      </c>
      <c r="K768" t="s">
        <v>19</v>
      </c>
      <c r="L768" t="s">
        <v>20</v>
      </c>
      <c r="M768" t="s">
        <v>21</v>
      </c>
      <c r="N768" t="s">
        <v>22</v>
      </c>
      <c r="O768" t="s">
        <v>112</v>
      </c>
    </row>
    <row r="769" spans="1:15" x14ac:dyDescent="0.3">
      <c r="A769" s="1">
        <v>41282</v>
      </c>
      <c r="B769" s="2">
        <v>0.75</v>
      </c>
      <c r="C769" s="2">
        <v>0.83333333333333337</v>
      </c>
      <c r="D769">
        <v>120</v>
      </c>
      <c r="E769">
        <v>0</v>
      </c>
      <c r="F769" t="s">
        <v>15</v>
      </c>
      <c r="G769">
        <v>266</v>
      </c>
      <c r="H769" t="s">
        <v>16</v>
      </c>
      <c r="I769" t="s">
        <v>110</v>
      </c>
      <c r="J769" t="s">
        <v>645</v>
      </c>
      <c r="K769" t="s">
        <v>46</v>
      </c>
      <c r="L769" t="s">
        <v>20</v>
      </c>
      <c r="M769" t="s">
        <v>21</v>
      </c>
      <c r="N769" t="s">
        <v>22</v>
      </c>
      <c r="O769" t="s">
        <v>112</v>
      </c>
    </row>
    <row r="770" spans="1:15" x14ac:dyDescent="0.3">
      <c r="A770" s="1">
        <v>41282</v>
      </c>
      <c r="B770" s="2">
        <v>0.83333333333333337</v>
      </c>
      <c r="C770" s="2">
        <v>0.84305555555555556</v>
      </c>
      <c r="D770">
        <v>14</v>
      </c>
      <c r="E770">
        <v>0</v>
      </c>
      <c r="F770" t="s">
        <v>15</v>
      </c>
      <c r="G770" t="s">
        <v>308</v>
      </c>
      <c r="H770" t="s">
        <v>24</v>
      </c>
      <c r="I770" t="s">
        <v>164</v>
      </c>
      <c r="J770" t="s">
        <v>646</v>
      </c>
      <c r="K770" t="s">
        <v>46</v>
      </c>
      <c r="L770" t="s">
        <v>20</v>
      </c>
      <c r="M770" t="s">
        <v>310</v>
      </c>
      <c r="N770" t="s">
        <v>32</v>
      </c>
      <c r="O770" t="s">
        <v>166</v>
      </c>
    </row>
    <row r="771" spans="1:15" x14ac:dyDescent="0.3">
      <c r="A771" s="1">
        <v>41282</v>
      </c>
      <c r="B771" s="2">
        <v>0.90486111111111101</v>
      </c>
      <c r="C771" s="2">
        <v>0.93819444444444444</v>
      </c>
      <c r="D771">
        <v>48</v>
      </c>
      <c r="E771">
        <v>0</v>
      </c>
      <c r="F771" t="s">
        <v>15</v>
      </c>
      <c r="G771">
        <v>272</v>
      </c>
      <c r="H771" t="s">
        <v>24</v>
      </c>
      <c r="I771" t="s">
        <v>286</v>
      </c>
      <c r="J771" t="s">
        <v>647</v>
      </c>
      <c r="K771" t="s">
        <v>46</v>
      </c>
      <c r="L771" t="s">
        <v>20</v>
      </c>
      <c r="M771" t="s">
        <v>648</v>
      </c>
      <c r="N771" t="s">
        <v>38</v>
      </c>
      <c r="O771" t="s">
        <v>290</v>
      </c>
    </row>
    <row r="772" spans="1:15" x14ac:dyDescent="0.3">
      <c r="A772" s="1">
        <v>41282</v>
      </c>
      <c r="B772" s="2">
        <v>0.94027777777777777</v>
      </c>
      <c r="C772" s="2">
        <v>0.94097222222222221</v>
      </c>
      <c r="D772">
        <v>1</v>
      </c>
      <c r="E772">
        <v>0</v>
      </c>
      <c r="F772" t="s">
        <v>15</v>
      </c>
      <c r="G772">
        <v>272</v>
      </c>
      <c r="H772" t="s">
        <v>24</v>
      </c>
      <c r="I772" t="s">
        <v>286</v>
      </c>
      <c r="J772" t="s">
        <v>647</v>
      </c>
      <c r="K772" t="s">
        <v>46</v>
      </c>
      <c r="L772" t="s">
        <v>20</v>
      </c>
      <c r="M772" t="s">
        <v>648</v>
      </c>
      <c r="N772" t="s">
        <v>38</v>
      </c>
      <c r="O772" t="s">
        <v>290</v>
      </c>
    </row>
    <row r="773" spans="1:15" x14ac:dyDescent="0.3">
      <c r="A773" s="1">
        <v>41282</v>
      </c>
      <c r="B773" s="2">
        <v>0.22222222222222221</v>
      </c>
      <c r="C773" s="2">
        <v>0.25</v>
      </c>
      <c r="D773">
        <v>40</v>
      </c>
      <c r="E773">
        <v>0</v>
      </c>
      <c r="F773" t="s">
        <v>15</v>
      </c>
      <c r="G773" t="s">
        <v>47</v>
      </c>
      <c r="H773" t="s">
        <v>24</v>
      </c>
      <c r="I773" t="s">
        <v>41</v>
      </c>
      <c r="J773" t="s">
        <v>649</v>
      </c>
      <c r="K773" t="s">
        <v>46</v>
      </c>
      <c r="L773" t="s">
        <v>20</v>
      </c>
      <c r="M773" t="s">
        <v>49</v>
      </c>
      <c r="N773" t="s">
        <v>32</v>
      </c>
      <c r="O773" t="s">
        <v>44</v>
      </c>
    </row>
    <row r="774" spans="1:15" x14ac:dyDescent="0.3">
      <c r="A774" s="1">
        <v>41283</v>
      </c>
      <c r="B774" s="2">
        <v>0.25</v>
      </c>
      <c r="C774" s="2">
        <v>0.29166666666666669</v>
      </c>
      <c r="D774">
        <v>60</v>
      </c>
      <c r="E774">
        <v>0</v>
      </c>
      <c r="F774" t="s">
        <v>15</v>
      </c>
      <c r="G774">
        <v>266</v>
      </c>
      <c r="H774" t="s">
        <v>16</v>
      </c>
      <c r="I774" t="s">
        <v>17</v>
      </c>
      <c r="J774" t="s">
        <v>18</v>
      </c>
      <c r="K774" t="s">
        <v>19</v>
      </c>
      <c r="L774" t="s">
        <v>20</v>
      </c>
      <c r="M774" t="s">
        <v>21</v>
      </c>
      <c r="N774" t="s">
        <v>22</v>
      </c>
      <c r="O774" t="s">
        <v>23</v>
      </c>
    </row>
    <row r="775" spans="1:15" x14ac:dyDescent="0.3">
      <c r="A775" s="1">
        <v>41283</v>
      </c>
      <c r="B775" s="2">
        <v>0.29166666666666669</v>
      </c>
      <c r="C775" s="2">
        <v>0.33888888888888885</v>
      </c>
      <c r="D775">
        <v>68</v>
      </c>
      <c r="E775">
        <v>0</v>
      </c>
      <c r="F775" t="s">
        <v>15</v>
      </c>
      <c r="G775">
        <v>2</v>
      </c>
      <c r="H775" t="s">
        <v>24</v>
      </c>
      <c r="I775" t="s">
        <v>95</v>
      </c>
      <c r="J775" t="s">
        <v>650</v>
      </c>
      <c r="K775" t="s">
        <v>19</v>
      </c>
      <c r="L775" t="s">
        <v>20</v>
      </c>
      <c r="M775" t="s">
        <v>71</v>
      </c>
      <c r="N775" t="s">
        <v>32</v>
      </c>
    </row>
    <row r="776" spans="1:15" x14ac:dyDescent="0.3">
      <c r="A776" s="1">
        <v>41283</v>
      </c>
      <c r="B776" s="2">
        <v>0.36180555555555555</v>
      </c>
      <c r="C776" s="2">
        <v>0.36249999999999999</v>
      </c>
      <c r="D776">
        <v>1</v>
      </c>
      <c r="E776">
        <v>0</v>
      </c>
      <c r="F776" t="s">
        <v>15</v>
      </c>
      <c r="G776" t="s">
        <v>119</v>
      </c>
      <c r="H776" t="s">
        <v>24</v>
      </c>
      <c r="I776" t="s">
        <v>123</v>
      </c>
      <c r="J776" t="s">
        <v>651</v>
      </c>
      <c r="K776" t="s">
        <v>19</v>
      </c>
      <c r="L776" t="s">
        <v>20</v>
      </c>
      <c r="M776" t="s">
        <v>121</v>
      </c>
      <c r="N776" t="s">
        <v>32</v>
      </c>
      <c r="O776" t="s">
        <v>125</v>
      </c>
    </row>
    <row r="777" spans="1:15" x14ac:dyDescent="0.3">
      <c r="A777" s="1">
        <v>41283</v>
      </c>
      <c r="B777" s="2">
        <v>0.39027777777777778</v>
      </c>
      <c r="C777" s="2">
        <v>0.4201388888888889</v>
      </c>
      <c r="D777">
        <v>43</v>
      </c>
      <c r="E777">
        <v>0</v>
      </c>
      <c r="F777" t="s">
        <v>15</v>
      </c>
      <c r="G777" t="s">
        <v>40</v>
      </c>
      <c r="H777" t="s">
        <v>24</v>
      </c>
      <c r="I777" t="s">
        <v>41</v>
      </c>
      <c r="J777" t="s">
        <v>652</v>
      </c>
      <c r="K777" t="s">
        <v>19</v>
      </c>
      <c r="L777" t="s">
        <v>20</v>
      </c>
      <c r="M777" t="s">
        <v>43</v>
      </c>
      <c r="N777" t="s">
        <v>32</v>
      </c>
      <c r="O777" t="s">
        <v>44</v>
      </c>
    </row>
    <row r="778" spans="1:15" x14ac:dyDescent="0.3">
      <c r="A778" s="1">
        <v>41283</v>
      </c>
      <c r="B778" s="2">
        <v>0.45763888888888887</v>
      </c>
      <c r="C778" s="2">
        <v>0.49305555555555558</v>
      </c>
      <c r="D778">
        <v>51</v>
      </c>
      <c r="E778">
        <v>0</v>
      </c>
      <c r="F778" t="s">
        <v>15</v>
      </c>
      <c r="G778" t="s">
        <v>40</v>
      </c>
      <c r="H778" t="s">
        <v>24</v>
      </c>
      <c r="I778" t="s">
        <v>41</v>
      </c>
      <c r="J778" t="s">
        <v>653</v>
      </c>
      <c r="K778" t="s">
        <v>19</v>
      </c>
      <c r="L778" t="s">
        <v>20</v>
      </c>
      <c r="M778" t="s">
        <v>43</v>
      </c>
      <c r="N778" t="s">
        <v>32</v>
      </c>
      <c r="O778" t="s">
        <v>44</v>
      </c>
    </row>
    <row r="779" spans="1:15" x14ac:dyDescent="0.3">
      <c r="A779" s="1">
        <v>41283</v>
      </c>
      <c r="B779" s="2">
        <v>0.66597222222222219</v>
      </c>
      <c r="C779" s="2">
        <v>0.68541666666666667</v>
      </c>
      <c r="D779">
        <v>28</v>
      </c>
      <c r="E779">
        <v>0</v>
      </c>
      <c r="F779" t="s">
        <v>15</v>
      </c>
      <c r="G779" t="s">
        <v>40</v>
      </c>
      <c r="H779" t="s">
        <v>24</v>
      </c>
      <c r="I779" t="s">
        <v>41</v>
      </c>
      <c r="J779" t="s">
        <v>654</v>
      </c>
      <c r="K779" t="s">
        <v>19</v>
      </c>
      <c r="L779" t="s">
        <v>20</v>
      </c>
      <c r="M779" t="s">
        <v>43</v>
      </c>
      <c r="N779" t="s">
        <v>32</v>
      </c>
      <c r="O779" t="s">
        <v>44</v>
      </c>
    </row>
    <row r="780" spans="1:15" x14ac:dyDescent="0.3">
      <c r="A780" s="1">
        <v>41283</v>
      </c>
      <c r="B780" s="2">
        <v>0.72499999999999998</v>
      </c>
      <c r="C780" s="2">
        <v>0.75</v>
      </c>
      <c r="D780">
        <v>36</v>
      </c>
      <c r="E780">
        <v>0</v>
      </c>
      <c r="F780" t="s">
        <v>15</v>
      </c>
      <c r="G780" t="s">
        <v>40</v>
      </c>
      <c r="H780" t="s">
        <v>24</v>
      </c>
      <c r="I780" t="s">
        <v>41</v>
      </c>
      <c r="J780" t="s">
        <v>655</v>
      </c>
      <c r="K780" t="s">
        <v>19</v>
      </c>
      <c r="L780" t="s">
        <v>20</v>
      </c>
      <c r="M780" t="s">
        <v>43</v>
      </c>
      <c r="N780" t="s">
        <v>32</v>
      </c>
      <c r="O780" t="s">
        <v>44</v>
      </c>
    </row>
    <row r="781" spans="1:15" x14ac:dyDescent="0.3">
      <c r="A781" s="1">
        <v>41283</v>
      </c>
      <c r="B781" s="2">
        <v>0.75</v>
      </c>
      <c r="C781" s="2">
        <v>0.77569444444444446</v>
      </c>
      <c r="D781">
        <v>37</v>
      </c>
      <c r="E781">
        <v>0</v>
      </c>
      <c r="F781" t="s">
        <v>15</v>
      </c>
      <c r="G781" t="s">
        <v>40</v>
      </c>
      <c r="H781" t="s">
        <v>24</v>
      </c>
      <c r="I781" t="s">
        <v>41</v>
      </c>
      <c r="J781" t="s">
        <v>655</v>
      </c>
      <c r="K781" t="s">
        <v>46</v>
      </c>
      <c r="L781" t="s">
        <v>20</v>
      </c>
      <c r="M781" t="s">
        <v>43</v>
      </c>
      <c r="N781" t="s">
        <v>32</v>
      </c>
      <c r="O781" t="s">
        <v>44</v>
      </c>
    </row>
    <row r="782" spans="1:15" x14ac:dyDescent="0.3">
      <c r="A782" s="1">
        <v>41283</v>
      </c>
      <c r="B782" s="2">
        <v>0.22847222222222222</v>
      </c>
      <c r="C782" s="2">
        <v>0.25</v>
      </c>
      <c r="D782">
        <v>31</v>
      </c>
      <c r="E782">
        <v>0</v>
      </c>
      <c r="F782" t="s">
        <v>15</v>
      </c>
      <c r="G782" t="s">
        <v>47</v>
      </c>
      <c r="H782" t="s">
        <v>24</v>
      </c>
      <c r="I782" t="s">
        <v>41</v>
      </c>
      <c r="J782" t="s">
        <v>656</v>
      </c>
      <c r="K782" t="s">
        <v>46</v>
      </c>
      <c r="L782" t="s">
        <v>20</v>
      </c>
      <c r="M782" t="s">
        <v>49</v>
      </c>
      <c r="N782" t="s">
        <v>32</v>
      </c>
      <c r="O782" t="s">
        <v>44</v>
      </c>
    </row>
    <row r="783" spans="1:15" x14ac:dyDescent="0.3">
      <c r="A783" s="1">
        <v>41284</v>
      </c>
      <c r="B783" s="2">
        <v>0.25</v>
      </c>
      <c r="C783" s="2">
        <v>0.4145833333333333</v>
      </c>
      <c r="D783">
        <v>237</v>
      </c>
      <c r="E783">
        <v>0</v>
      </c>
      <c r="F783" t="s">
        <v>15</v>
      </c>
      <c r="G783">
        <v>266</v>
      </c>
      <c r="H783" t="s">
        <v>16</v>
      </c>
      <c r="I783" t="s">
        <v>110</v>
      </c>
      <c r="J783" t="s">
        <v>657</v>
      </c>
      <c r="K783" t="s">
        <v>19</v>
      </c>
      <c r="L783" t="s">
        <v>20</v>
      </c>
      <c r="M783" t="s">
        <v>21</v>
      </c>
      <c r="N783" t="s">
        <v>22</v>
      </c>
      <c r="O783" t="s">
        <v>112</v>
      </c>
    </row>
    <row r="784" spans="1:15" x14ac:dyDescent="0.3">
      <c r="A784" s="1">
        <v>41284</v>
      </c>
      <c r="B784" s="2">
        <v>0.42430555555555555</v>
      </c>
      <c r="C784" s="2">
        <v>0.43194444444444446</v>
      </c>
      <c r="D784">
        <v>11</v>
      </c>
      <c r="E784">
        <v>0</v>
      </c>
      <c r="F784" t="s">
        <v>15</v>
      </c>
      <c r="G784" t="s">
        <v>308</v>
      </c>
      <c r="H784" t="s">
        <v>24</v>
      </c>
      <c r="I784" t="s">
        <v>164</v>
      </c>
      <c r="J784" t="s">
        <v>658</v>
      </c>
      <c r="K784" t="s">
        <v>19</v>
      </c>
      <c r="L784" t="s">
        <v>20</v>
      </c>
      <c r="M784" t="s">
        <v>310</v>
      </c>
      <c r="N784" t="s">
        <v>32</v>
      </c>
      <c r="O784" t="s">
        <v>166</v>
      </c>
    </row>
    <row r="785" spans="1:15" x14ac:dyDescent="0.3">
      <c r="A785" s="1">
        <v>41284</v>
      </c>
      <c r="B785" s="2">
        <v>0.54236111111111118</v>
      </c>
      <c r="C785" s="2">
        <v>0.57152777777777775</v>
      </c>
      <c r="D785">
        <v>42</v>
      </c>
      <c r="E785">
        <v>0</v>
      </c>
      <c r="F785" t="s">
        <v>15</v>
      </c>
      <c r="G785" t="s">
        <v>47</v>
      </c>
      <c r="H785" t="s">
        <v>24</v>
      </c>
      <c r="I785" t="s">
        <v>41</v>
      </c>
      <c r="J785" t="s">
        <v>659</v>
      </c>
      <c r="K785" t="s">
        <v>19</v>
      </c>
      <c r="L785" t="s">
        <v>20</v>
      </c>
      <c r="M785" t="s">
        <v>49</v>
      </c>
      <c r="N785" t="s">
        <v>32</v>
      </c>
      <c r="O785" t="s">
        <v>44</v>
      </c>
    </row>
    <row r="786" spans="1:15" x14ac:dyDescent="0.3">
      <c r="A786" s="1">
        <v>41284</v>
      </c>
      <c r="B786" s="2">
        <v>0.58402777777777781</v>
      </c>
      <c r="C786" s="2">
        <v>0.59305555555555556</v>
      </c>
      <c r="D786">
        <v>13</v>
      </c>
      <c r="E786">
        <v>0</v>
      </c>
      <c r="F786" t="s">
        <v>15</v>
      </c>
      <c r="G786" t="s">
        <v>28</v>
      </c>
      <c r="H786" t="s">
        <v>24</v>
      </c>
      <c r="I786" t="s">
        <v>29</v>
      </c>
      <c r="J786" t="s">
        <v>660</v>
      </c>
      <c r="K786" t="s">
        <v>19</v>
      </c>
      <c r="L786" t="s">
        <v>20</v>
      </c>
      <c r="M786" t="s">
        <v>31</v>
      </c>
      <c r="N786" t="s">
        <v>32</v>
      </c>
      <c r="O786" t="s">
        <v>33</v>
      </c>
    </row>
    <row r="787" spans="1:15" x14ac:dyDescent="0.3">
      <c r="A787" s="1">
        <v>41284</v>
      </c>
      <c r="B787" s="2">
        <v>0.60972222222222217</v>
      </c>
      <c r="C787" s="2">
        <v>0.61249999999999993</v>
      </c>
      <c r="D787">
        <v>4</v>
      </c>
      <c r="E787">
        <v>0</v>
      </c>
      <c r="F787" t="s">
        <v>15</v>
      </c>
      <c r="G787" t="s">
        <v>34</v>
      </c>
      <c r="H787" t="s">
        <v>24</v>
      </c>
      <c r="I787" t="s">
        <v>35</v>
      </c>
      <c r="J787" t="s">
        <v>661</v>
      </c>
      <c r="K787" t="s">
        <v>19</v>
      </c>
      <c r="L787" t="s">
        <v>20</v>
      </c>
      <c r="M787" t="s">
        <v>37</v>
      </c>
      <c r="N787" t="s">
        <v>38</v>
      </c>
      <c r="O787" t="s">
        <v>412</v>
      </c>
    </row>
    <row r="788" spans="1:15" x14ac:dyDescent="0.3">
      <c r="A788" s="1">
        <v>41284</v>
      </c>
      <c r="B788" s="2">
        <v>0.62777777777777777</v>
      </c>
      <c r="C788" s="2">
        <v>0.62916666666666665</v>
      </c>
      <c r="D788">
        <v>2</v>
      </c>
      <c r="E788">
        <v>0</v>
      </c>
      <c r="F788" t="s">
        <v>15</v>
      </c>
      <c r="G788" t="s">
        <v>34</v>
      </c>
      <c r="H788" t="s">
        <v>24</v>
      </c>
      <c r="I788" t="s">
        <v>35</v>
      </c>
      <c r="J788" t="s">
        <v>661</v>
      </c>
      <c r="K788" t="s">
        <v>19</v>
      </c>
      <c r="L788" t="s">
        <v>20</v>
      </c>
      <c r="M788" t="s">
        <v>37</v>
      </c>
      <c r="N788" t="s">
        <v>38</v>
      </c>
      <c r="O788" t="s">
        <v>412</v>
      </c>
    </row>
    <row r="789" spans="1:15" x14ac:dyDescent="0.3">
      <c r="A789" s="1">
        <v>41284</v>
      </c>
      <c r="B789" s="2">
        <v>0.63055555555555554</v>
      </c>
      <c r="C789" s="2">
        <v>0.6333333333333333</v>
      </c>
      <c r="D789">
        <v>4</v>
      </c>
      <c r="E789">
        <v>0</v>
      </c>
      <c r="F789" t="s">
        <v>15</v>
      </c>
      <c r="G789" t="s">
        <v>34</v>
      </c>
      <c r="H789" t="s">
        <v>24</v>
      </c>
      <c r="I789" t="s">
        <v>35</v>
      </c>
      <c r="J789" t="s">
        <v>661</v>
      </c>
      <c r="K789" t="s">
        <v>19</v>
      </c>
      <c r="L789" t="s">
        <v>20</v>
      </c>
      <c r="M789" t="s">
        <v>37</v>
      </c>
      <c r="N789" t="s">
        <v>38</v>
      </c>
      <c r="O789" t="s">
        <v>412</v>
      </c>
    </row>
    <row r="790" spans="1:15" x14ac:dyDescent="0.3">
      <c r="A790" s="1">
        <v>41284</v>
      </c>
      <c r="B790" s="2">
        <v>0.68541666666666667</v>
      </c>
      <c r="C790" s="2">
        <v>0.68611111111111101</v>
      </c>
      <c r="D790">
        <v>1</v>
      </c>
      <c r="E790">
        <v>0</v>
      </c>
      <c r="F790" t="s">
        <v>15</v>
      </c>
      <c r="G790" t="s">
        <v>119</v>
      </c>
      <c r="H790" t="s">
        <v>24</v>
      </c>
      <c r="I790" t="s">
        <v>123</v>
      </c>
      <c r="J790" t="s">
        <v>662</v>
      </c>
      <c r="K790" t="s">
        <v>19</v>
      </c>
      <c r="L790" t="s">
        <v>20</v>
      </c>
      <c r="M790" t="s">
        <v>121</v>
      </c>
      <c r="N790" t="s">
        <v>32</v>
      </c>
      <c r="O790" t="s">
        <v>125</v>
      </c>
    </row>
    <row r="791" spans="1:15" x14ac:dyDescent="0.3">
      <c r="A791" s="1">
        <v>41284</v>
      </c>
      <c r="B791" s="2">
        <v>0.71805555555555556</v>
      </c>
      <c r="C791" s="2">
        <v>0.75</v>
      </c>
      <c r="D791">
        <v>46</v>
      </c>
      <c r="E791">
        <v>0</v>
      </c>
      <c r="F791" t="s">
        <v>15</v>
      </c>
      <c r="G791" t="s">
        <v>47</v>
      </c>
      <c r="H791" t="s">
        <v>24</v>
      </c>
      <c r="I791" t="s">
        <v>41</v>
      </c>
      <c r="J791" t="s">
        <v>659</v>
      </c>
      <c r="K791" t="s">
        <v>19</v>
      </c>
      <c r="L791" t="s">
        <v>20</v>
      </c>
      <c r="M791" t="s">
        <v>49</v>
      </c>
      <c r="N791" t="s">
        <v>32</v>
      </c>
      <c r="O791" t="s">
        <v>44</v>
      </c>
    </row>
    <row r="792" spans="1:15" x14ac:dyDescent="0.3">
      <c r="A792" s="1">
        <v>41284</v>
      </c>
      <c r="B792" s="2">
        <v>0.75</v>
      </c>
      <c r="C792" s="2">
        <v>0.78194444444444444</v>
      </c>
      <c r="D792">
        <v>46</v>
      </c>
      <c r="E792">
        <v>0</v>
      </c>
      <c r="F792" t="s">
        <v>15</v>
      </c>
      <c r="G792" t="s">
        <v>47</v>
      </c>
      <c r="H792" t="s">
        <v>24</v>
      </c>
      <c r="I792" t="s">
        <v>41</v>
      </c>
      <c r="J792" t="s">
        <v>659</v>
      </c>
      <c r="K792" t="s">
        <v>46</v>
      </c>
      <c r="L792" t="s">
        <v>20</v>
      </c>
      <c r="M792" t="s">
        <v>49</v>
      </c>
      <c r="N792" t="s">
        <v>32</v>
      </c>
      <c r="O792" t="s">
        <v>44</v>
      </c>
    </row>
    <row r="793" spans="1:15" x14ac:dyDescent="0.3">
      <c r="A793" s="1">
        <v>41284</v>
      </c>
      <c r="B793" s="2">
        <v>0.87291666666666667</v>
      </c>
      <c r="C793" s="2">
        <v>0.90138888888888891</v>
      </c>
      <c r="D793">
        <v>41</v>
      </c>
      <c r="E793">
        <v>0</v>
      </c>
      <c r="F793" t="s">
        <v>15</v>
      </c>
      <c r="G793" t="s">
        <v>47</v>
      </c>
      <c r="H793" t="s">
        <v>24</v>
      </c>
      <c r="I793" t="s">
        <v>41</v>
      </c>
      <c r="J793" t="s">
        <v>663</v>
      </c>
      <c r="K793" t="s">
        <v>46</v>
      </c>
      <c r="L793" t="s">
        <v>20</v>
      </c>
      <c r="M793" t="s">
        <v>49</v>
      </c>
      <c r="N793" t="s">
        <v>32</v>
      </c>
      <c r="O793" t="s">
        <v>44</v>
      </c>
    </row>
    <row r="794" spans="1:15" x14ac:dyDescent="0.3">
      <c r="A794" s="1">
        <v>41284</v>
      </c>
      <c r="B794" s="2">
        <v>0.99652777777777779</v>
      </c>
      <c r="C794" s="2">
        <v>2.9166666666666664E-2</v>
      </c>
      <c r="D794">
        <v>47</v>
      </c>
      <c r="E794">
        <v>0</v>
      </c>
      <c r="F794" t="s">
        <v>15</v>
      </c>
      <c r="G794" t="s">
        <v>47</v>
      </c>
      <c r="H794" t="s">
        <v>24</v>
      </c>
      <c r="I794" t="s">
        <v>41</v>
      </c>
      <c r="J794" t="s">
        <v>663</v>
      </c>
      <c r="K794" t="s">
        <v>46</v>
      </c>
      <c r="L794" t="s">
        <v>20</v>
      </c>
      <c r="M794" t="s">
        <v>49</v>
      </c>
      <c r="N794" t="s">
        <v>32</v>
      </c>
      <c r="O794" t="s">
        <v>44</v>
      </c>
    </row>
    <row r="795" spans="1:15" x14ac:dyDescent="0.3">
      <c r="A795" s="1">
        <v>41284</v>
      </c>
      <c r="B795" s="2">
        <v>8.6805555555555566E-2</v>
      </c>
      <c r="C795" s="2">
        <v>0.11597222222222221</v>
      </c>
      <c r="D795">
        <v>42</v>
      </c>
      <c r="E795">
        <v>0</v>
      </c>
      <c r="F795" t="s">
        <v>15</v>
      </c>
      <c r="G795" t="s">
        <v>47</v>
      </c>
      <c r="H795" t="s">
        <v>24</v>
      </c>
      <c r="I795" t="s">
        <v>41</v>
      </c>
      <c r="J795" t="s">
        <v>663</v>
      </c>
      <c r="K795" t="s">
        <v>46</v>
      </c>
      <c r="L795" t="s">
        <v>20</v>
      </c>
      <c r="M795" t="s">
        <v>49</v>
      </c>
      <c r="N795" t="s">
        <v>32</v>
      </c>
      <c r="O795" t="s">
        <v>44</v>
      </c>
    </row>
    <row r="796" spans="1:15" x14ac:dyDescent="0.3">
      <c r="A796" s="1">
        <v>41284</v>
      </c>
      <c r="B796" s="2">
        <v>0.19999999999999998</v>
      </c>
      <c r="C796" s="2">
        <v>0.21249999999999999</v>
      </c>
      <c r="D796">
        <v>18</v>
      </c>
      <c r="E796">
        <v>0</v>
      </c>
      <c r="F796" t="s">
        <v>15</v>
      </c>
      <c r="G796" t="s">
        <v>47</v>
      </c>
      <c r="H796" t="s">
        <v>24</v>
      </c>
      <c r="I796" t="s">
        <v>41</v>
      </c>
      <c r="J796" t="s">
        <v>663</v>
      </c>
      <c r="K796" t="s">
        <v>46</v>
      </c>
      <c r="L796" t="s">
        <v>20</v>
      </c>
      <c r="M796" t="s">
        <v>49</v>
      </c>
      <c r="N796" t="s">
        <v>32</v>
      </c>
      <c r="O796" t="s">
        <v>44</v>
      </c>
    </row>
    <row r="797" spans="1:15" x14ac:dyDescent="0.3">
      <c r="A797" s="1">
        <v>41284</v>
      </c>
      <c r="B797" s="2">
        <v>0.22708333333333333</v>
      </c>
      <c r="C797" s="2">
        <v>0.25</v>
      </c>
      <c r="D797">
        <v>33</v>
      </c>
      <c r="E797">
        <v>0</v>
      </c>
      <c r="F797" t="s">
        <v>15</v>
      </c>
      <c r="G797" t="s">
        <v>47</v>
      </c>
      <c r="H797" t="s">
        <v>24</v>
      </c>
      <c r="I797" t="s">
        <v>41</v>
      </c>
      <c r="J797" t="s">
        <v>663</v>
      </c>
      <c r="K797" t="s">
        <v>46</v>
      </c>
      <c r="L797" t="s">
        <v>20</v>
      </c>
      <c r="M797" t="s">
        <v>49</v>
      </c>
      <c r="N797" t="s">
        <v>32</v>
      </c>
      <c r="O797" t="s">
        <v>44</v>
      </c>
    </row>
    <row r="798" spans="1:15" x14ac:dyDescent="0.3">
      <c r="A798" s="1">
        <v>41285</v>
      </c>
      <c r="B798" s="2">
        <v>0.25</v>
      </c>
      <c r="C798" s="2">
        <v>0.29166666666666669</v>
      </c>
      <c r="D798">
        <v>60</v>
      </c>
      <c r="E798">
        <v>0</v>
      </c>
      <c r="F798" t="s">
        <v>15</v>
      </c>
      <c r="G798">
        <v>266</v>
      </c>
      <c r="H798" t="s">
        <v>16</v>
      </c>
      <c r="I798" t="s">
        <v>17</v>
      </c>
      <c r="J798" t="s">
        <v>18</v>
      </c>
      <c r="K798" t="s">
        <v>19</v>
      </c>
      <c r="L798" t="s">
        <v>20</v>
      </c>
      <c r="M798" t="s">
        <v>21</v>
      </c>
      <c r="N798" t="s">
        <v>22</v>
      </c>
      <c r="O798" t="s">
        <v>23</v>
      </c>
    </row>
    <row r="799" spans="1:15" x14ac:dyDescent="0.3">
      <c r="A799" s="1">
        <v>41285</v>
      </c>
      <c r="B799" s="2">
        <v>0.29166666666666669</v>
      </c>
      <c r="C799" s="2">
        <v>0.31458333333333333</v>
      </c>
      <c r="D799">
        <v>33</v>
      </c>
      <c r="E799">
        <v>0</v>
      </c>
      <c r="F799" t="s">
        <v>15</v>
      </c>
      <c r="G799" t="s">
        <v>47</v>
      </c>
      <c r="H799" t="s">
        <v>24</v>
      </c>
      <c r="I799" t="s">
        <v>41</v>
      </c>
      <c r="J799" t="s">
        <v>664</v>
      </c>
      <c r="K799" t="s">
        <v>19</v>
      </c>
      <c r="L799" t="s">
        <v>20</v>
      </c>
      <c r="M799" t="s">
        <v>49</v>
      </c>
      <c r="N799" t="s">
        <v>32</v>
      </c>
      <c r="O799" t="s">
        <v>44</v>
      </c>
    </row>
    <row r="800" spans="1:15" x14ac:dyDescent="0.3">
      <c r="A800" s="1">
        <v>41285</v>
      </c>
      <c r="B800" s="2">
        <v>0.37777777777777777</v>
      </c>
      <c r="C800" s="2">
        <v>0.42430555555555555</v>
      </c>
      <c r="D800">
        <v>67</v>
      </c>
      <c r="E800">
        <v>0</v>
      </c>
      <c r="F800" t="s">
        <v>15</v>
      </c>
      <c r="G800" t="s">
        <v>47</v>
      </c>
      <c r="H800" t="s">
        <v>24</v>
      </c>
      <c r="I800" t="s">
        <v>41</v>
      </c>
      <c r="J800" t="s">
        <v>665</v>
      </c>
      <c r="K800" t="s">
        <v>19</v>
      </c>
      <c r="L800" t="s">
        <v>20</v>
      </c>
      <c r="M800" t="s">
        <v>49</v>
      </c>
      <c r="N800" t="s">
        <v>32</v>
      </c>
      <c r="O800" t="s">
        <v>44</v>
      </c>
    </row>
    <row r="801" spans="1:15" x14ac:dyDescent="0.3">
      <c r="A801" s="1">
        <v>41285</v>
      </c>
      <c r="B801" s="2">
        <v>0.53472222222222221</v>
      </c>
      <c r="C801" s="2">
        <v>0.56597222222222221</v>
      </c>
      <c r="D801">
        <v>45</v>
      </c>
      <c r="E801">
        <v>0</v>
      </c>
      <c r="F801" t="s">
        <v>15</v>
      </c>
      <c r="G801" t="s">
        <v>47</v>
      </c>
      <c r="H801" t="s">
        <v>24</v>
      </c>
      <c r="I801" t="s">
        <v>41</v>
      </c>
      <c r="J801" t="s">
        <v>665</v>
      </c>
      <c r="K801" t="s">
        <v>19</v>
      </c>
      <c r="L801" t="s">
        <v>20</v>
      </c>
      <c r="M801" t="s">
        <v>49</v>
      </c>
      <c r="N801" t="s">
        <v>32</v>
      </c>
      <c r="O801" t="s">
        <v>44</v>
      </c>
    </row>
    <row r="802" spans="1:15" x14ac:dyDescent="0.3">
      <c r="A802" s="1">
        <v>41285</v>
      </c>
      <c r="B802" s="2">
        <v>0.80555555555555547</v>
      </c>
      <c r="C802" s="2">
        <v>0.83611111111111114</v>
      </c>
      <c r="D802">
        <v>44</v>
      </c>
      <c r="E802">
        <v>0</v>
      </c>
      <c r="F802" t="s">
        <v>15</v>
      </c>
      <c r="G802" t="s">
        <v>47</v>
      </c>
      <c r="H802" t="s">
        <v>24</v>
      </c>
      <c r="I802" t="s">
        <v>41</v>
      </c>
      <c r="J802" t="s">
        <v>666</v>
      </c>
      <c r="K802" t="s">
        <v>46</v>
      </c>
      <c r="L802" t="s">
        <v>20</v>
      </c>
      <c r="M802" t="s">
        <v>49</v>
      </c>
      <c r="N802" t="s">
        <v>32</v>
      </c>
      <c r="O802" t="s">
        <v>44</v>
      </c>
    </row>
    <row r="803" spans="1:15" x14ac:dyDescent="0.3">
      <c r="A803" s="1">
        <v>41285</v>
      </c>
      <c r="B803" s="2">
        <v>0.9</v>
      </c>
      <c r="C803" s="2">
        <v>0.90486111111111101</v>
      </c>
      <c r="D803">
        <v>7</v>
      </c>
      <c r="E803">
        <v>0</v>
      </c>
      <c r="F803" t="s">
        <v>15</v>
      </c>
      <c r="G803" t="s">
        <v>119</v>
      </c>
      <c r="H803" t="s">
        <v>24</v>
      </c>
      <c r="I803" t="s">
        <v>41</v>
      </c>
      <c r="J803" t="s">
        <v>667</v>
      </c>
      <c r="K803" t="s">
        <v>46</v>
      </c>
      <c r="L803" t="s">
        <v>20</v>
      </c>
      <c r="M803" t="s">
        <v>121</v>
      </c>
      <c r="N803" t="s">
        <v>22</v>
      </c>
      <c r="O803" t="s">
        <v>470</v>
      </c>
    </row>
    <row r="804" spans="1:15" x14ac:dyDescent="0.3">
      <c r="A804" s="1">
        <v>41285</v>
      </c>
      <c r="B804" s="2">
        <v>0.9291666666666667</v>
      </c>
      <c r="C804" s="2">
        <v>0.93333333333333324</v>
      </c>
      <c r="D804">
        <v>6</v>
      </c>
      <c r="E804">
        <v>0</v>
      </c>
      <c r="F804" t="s">
        <v>15</v>
      </c>
      <c r="G804" t="s">
        <v>119</v>
      </c>
      <c r="H804" t="s">
        <v>24</v>
      </c>
      <c r="I804" t="s">
        <v>29</v>
      </c>
      <c r="J804" t="s">
        <v>668</v>
      </c>
      <c r="K804" t="s">
        <v>46</v>
      </c>
      <c r="L804" t="s">
        <v>20</v>
      </c>
      <c r="M804" t="s">
        <v>121</v>
      </c>
      <c r="N804" t="s">
        <v>32</v>
      </c>
      <c r="O804" t="s">
        <v>33</v>
      </c>
    </row>
    <row r="805" spans="1:15" x14ac:dyDescent="0.3">
      <c r="A805" s="1">
        <v>41285</v>
      </c>
      <c r="B805" s="2">
        <v>0.96250000000000002</v>
      </c>
      <c r="C805" s="2">
        <v>0.96458333333333324</v>
      </c>
      <c r="D805">
        <v>3</v>
      </c>
      <c r="E805">
        <v>0</v>
      </c>
      <c r="F805" t="s">
        <v>15</v>
      </c>
      <c r="G805" t="s">
        <v>119</v>
      </c>
      <c r="H805" t="s">
        <v>24</v>
      </c>
      <c r="I805" t="s">
        <v>29</v>
      </c>
      <c r="J805" t="s">
        <v>668</v>
      </c>
      <c r="K805" t="s">
        <v>46</v>
      </c>
      <c r="L805" t="s">
        <v>20</v>
      </c>
      <c r="M805" t="s">
        <v>121</v>
      </c>
      <c r="N805" t="s">
        <v>32</v>
      </c>
      <c r="O805" t="s">
        <v>33</v>
      </c>
    </row>
    <row r="806" spans="1:15" x14ac:dyDescent="0.3">
      <c r="A806" s="1">
        <v>41285</v>
      </c>
      <c r="B806" s="2">
        <v>0.96736111111111101</v>
      </c>
      <c r="C806" s="2">
        <v>0.97291666666666676</v>
      </c>
      <c r="D806">
        <v>8</v>
      </c>
      <c r="E806">
        <v>0</v>
      </c>
      <c r="F806" t="s">
        <v>15</v>
      </c>
      <c r="G806" t="s">
        <v>119</v>
      </c>
      <c r="H806" t="s">
        <v>24</v>
      </c>
      <c r="I806" t="s">
        <v>123</v>
      </c>
      <c r="J806" t="s">
        <v>669</v>
      </c>
      <c r="K806" t="s">
        <v>46</v>
      </c>
      <c r="L806" t="s">
        <v>20</v>
      </c>
      <c r="M806" t="s">
        <v>121</v>
      </c>
      <c r="N806" t="s">
        <v>32</v>
      </c>
      <c r="O806" t="s">
        <v>125</v>
      </c>
    </row>
    <row r="807" spans="1:15" x14ac:dyDescent="0.3">
      <c r="A807" s="1">
        <v>41286</v>
      </c>
      <c r="B807" s="2">
        <v>0.25069444444444444</v>
      </c>
      <c r="C807" s="2">
        <v>0.29166666666666669</v>
      </c>
      <c r="D807">
        <v>59</v>
      </c>
      <c r="E807">
        <v>0</v>
      </c>
      <c r="F807" t="s">
        <v>15</v>
      </c>
      <c r="G807">
        <v>266</v>
      </c>
      <c r="H807" t="s">
        <v>16</v>
      </c>
      <c r="I807" t="s">
        <v>17</v>
      </c>
      <c r="J807" t="s">
        <v>18</v>
      </c>
      <c r="K807" t="s">
        <v>19</v>
      </c>
      <c r="L807" t="s">
        <v>20</v>
      </c>
      <c r="M807" t="s">
        <v>21</v>
      </c>
      <c r="N807" t="s">
        <v>22</v>
      </c>
      <c r="O807" t="s">
        <v>23</v>
      </c>
    </row>
    <row r="808" spans="1:15" x14ac:dyDescent="0.3">
      <c r="A808" s="1">
        <v>41286</v>
      </c>
      <c r="B808" s="2">
        <v>0.29166666666666669</v>
      </c>
      <c r="C808" s="2">
        <v>0.2951388888888889</v>
      </c>
      <c r="D808">
        <v>5</v>
      </c>
      <c r="E808">
        <v>0</v>
      </c>
      <c r="F808" t="s">
        <v>15</v>
      </c>
      <c r="G808">
        <v>266</v>
      </c>
      <c r="H808" t="s">
        <v>24</v>
      </c>
      <c r="I808" t="s">
        <v>25</v>
      </c>
      <c r="J808" t="s">
        <v>670</v>
      </c>
      <c r="K808" t="s">
        <v>19</v>
      </c>
      <c r="L808" t="s">
        <v>20</v>
      </c>
      <c r="M808" t="s">
        <v>21</v>
      </c>
      <c r="N808" t="s">
        <v>80</v>
      </c>
      <c r="O808" t="s">
        <v>27</v>
      </c>
    </row>
    <row r="809" spans="1:15" x14ac:dyDescent="0.3">
      <c r="A809" s="1">
        <v>41286</v>
      </c>
      <c r="B809" s="2">
        <v>0.35486111111111113</v>
      </c>
      <c r="C809" s="2">
        <v>0.4236111111111111</v>
      </c>
      <c r="D809">
        <v>99</v>
      </c>
      <c r="E809">
        <v>0</v>
      </c>
      <c r="F809" t="s">
        <v>15</v>
      </c>
      <c r="G809">
        <v>2</v>
      </c>
      <c r="H809" t="s">
        <v>24</v>
      </c>
      <c r="I809" t="s">
        <v>95</v>
      </c>
      <c r="J809" t="s">
        <v>671</v>
      </c>
      <c r="K809" t="s">
        <v>19</v>
      </c>
      <c r="L809" t="s">
        <v>20</v>
      </c>
      <c r="M809" t="s">
        <v>71</v>
      </c>
      <c r="N809" t="s">
        <v>32</v>
      </c>
    </row>
    <row r="810" spans="1:15" x14ac:dyDescent="0.3">
      <c r="A810" s="1">
        <v>41286</v>
      </c>
      <c r="B810" s="2">
        <v>0.53680555555555554</v>
      </c>
      <c r="C810" s="2">
        <v>0.55833333333333335</v>
      </c>
      <c r="D810">
        <v>31</v>
      </c>
      <c r="E810">
        <v>0</v>
      </c>
      <c r="F810" t="s">
        <v>15</v>
      </c>
      <c r="G810" t="s">
        <v>47</v>
      </c>
      <c r="H810" t="s">
        <v>24</v>
      </c>
      <c r="I810" t="s">
        <v>41</v>
      </c>
      <c r="J810" t="s">
        <v>672</v>
      </c>
      <c r="K810" t="s">
        <v>19</v>
      </c>
      <c r="L810" t="s">
        <v>20</v>
      </c>
      <c r="M810" t="s">
        <v>49</v>
      </c>
      <c r="N810" t="s">
        <v>32</v>
      </c>
      <c r="O810" t="s">
        <v>44</v>
      </c>
    </row>
    <row r="811" spans="1:15" x14ac:dyDescent="0.3">
      <c r="A811" s="1">
        <v>41286</v>
      </c>
      <c r="B811" s="2">
        <v>0.56319444444444444</v>
      </c>
      <c r="C811" s="2">
        <v>0.56388888888888888</v>
      </c>
      <c r="D811">
        <v>1</v>
      </c>
      <c r="E811">
        <v>0</v>
      </c>
      <c r="F811" t="s">
        <v>15</v>
      </c>
      <c r="G811" t="s">
        <v>34</v>
      </c>
      <c r="H811" t="s">
        <v>24</v>
      </c>
      <c r="I811" t="s">
        <v>35</v>
      </c>
      <c r="J811" t="s">
        <v>270</v>
      </c>
      <c r="K811" t="s">
        <v>19</v>
      </c>
      <c r="L811" t="s">
        <v>20</v>
      </c>
      <c r="M811" t="s">
        <v>37</v>
      </c>
      <c r="N811" t="s">
        <v>38</v>
      </c>
      <c r="O811" t="s">
        <v>39</v>
      </c>
    </row>
    <row r="812" spans="1:15" x14ac:dyDescent="0.3">
      <c r="A812" s="1">
        <v>41286</v>
      </c>
      <c r="B812" s="2">
        <v>0.73472222222222217</v>
      </c>
      <c r="C812" s="2">
        <v>0.75</v>
      </c>
      <c r="D812">
        <v>22</v>
      </c>
      <c r="E812">
        <v>0</v>
      </c>
      <c r="F812" t="s">
        <v>15</v>
      </c>
      <c r="G812" t="s">
        <v>47</v>
      </c>
      <c r="H812" t="s">
        <v>24</v>
      </c>
      <c r="I812" t="s">
        <v>41</v>
      </c>
      <c r="J812" t="s">
        <v>673</v>
      </c>
      <c r="K812" t="s">
        <v>19</v>
      </c>
      <c r="L812" t="s">
        <v>20</v>
      </c>
      <c r="M812" t="s">
        <v>49</v>
      </c>
      <c r="N812" t="s">
        <v>32</v>
      </c>
      <c r="O812" t="s">
        <v>44</v>
      </c>
    </row>
    <row r="813" spans="1:15" x14ac:dyDescent="0.3">
      <c r="A813" s="1">
        <v>41286</v>
      </c>
      <c r="B813" s="2">
        <v>0.75</v>
      </c>
      <c r="C813" s="2">
        <v>0.78819444444444453</v>
      </c>
      <c r="D813">
        <v>55</v>
      </c>
      <c r="E813">
        <v>0</v>
      </c>
      <c r="F813" t="s">
        <v>15</v>
      </c>
      <c r="G813" t="s">
        <v>47</v>
      </c>
      <c r="H813" t="s">
        <v>24</v>
      </c>
      <c r="I813" t="s">
        <v>41</v>
      </c>
      <c r="J813" t="s">
        <v>673</v>
      </c>
      <c r="K813" t="s">
        <v>46</v>
      </c>
      <c r="L813" t="s">
        <v>20</v>
      </c>
      <c r="M813" t="s">
        <v>49</v>
      </c>
      <c r="N813" t="s">
        <v>32</v>
      </c>
      <c r="O813" t="s">
        <v>44</v>
      </c>
    </row>
    <row r="814" spans="1:15" x14ac:dyDescent="0.3">
      <c r="A814" s="1">
        <v>41286</v>
      </c>
      <c r="B814" s="2">
        <v>0.80347222222222225</v>
      </c>
      <c r="C814" s="2">
        <v>0.8041666666666667</v>
      </c>
      <c r="D814">
        <v>1</v>
      </c>
      <c r="E814">
        <v>0</v>
      </c>
      <c r="F814" t="s">
        <v>15</v>
      </c>
      <c r="G814" t="s">
        <v>63</v>
      </c>
      <c r="H814" t="s">
        <v>24</v>
      </c>
      <c r="I814" t="s">
        <v>215</v>
      </c>
      <c r="J814" t="s">
        <v>674</v>
      </c>
      <c r="K814" t="s">
        <v>46</v>
      </c>
      <c r="L814" t="s">
        <v>20</v>
      </c>
      <c r="M814" t="s">
        <v>66</v>
      </c>
      <c r="N814" t="s">
        <v>22</v>
      </c>
      <c r="O814" t="s">
        <v>587</v>
      </c>
    </row>
    <row r="815" spans="1:15" x14ac:dyDescent="0.3">
      <c r="A815" s="1">
        <v>41286</v>
      </c>
      <c r="B815" s="2">
        <v>0.89722222222222225</v>
      </c>
      <c r="C815" s="2">
        <v>0.89861111111111114</v>
      </c>
      <c r="D815">
        <v>2</v>
      </c>
      <c r="E815">
        <v>0</v>
      </c>
      <c r="F815" t="s">
        <v>15</v>
      </c>
      <c r="G815" t="s">
        <v>34</v>
      </c>
      <c r="H815" t="s">
        <v>24</v>
      </c>
      <c r="I815" t="s">
        <v>35</v>
      </c>
      <c r="J815" t="s">
        <v>675</v>
      </c>
      <c r="K815" t="s">
        <v>46</v>
      </c>
      <c r="L815" t="s">
        <v>20</v>
      </c>
      <c r="M815" t="s">
        <v>37</v>
      </c>
      <c r="N815" t="s">
        <v>38</v>
      </c>
      <c r="O815" t="s">
        <v>39</v>
      </c>
    </row>
    <row r="816" spans="1:15" x14ac:dyDescent="0.3">
      <c r="A816" s="1">
        <v>41286</v>
      </c>
      <c r="B816" s="2">
        <v>0.92569444444444438</v>
      </c>
      <c r="C816" s="2">
        <v>0.92638888888888893</v>
      </c>
      <c r="D816">
        <v>1</v>
      </c>
      <c r="E816">
        <v>0</v>
      </c>
      <c r="F816" t="s">
        <v>15</v>
      </c>
      <c r="G816" t="s">
        <v>119</v>
      </c>
      <c r="H816" t="s">
        <v>24</v>
      </c>
      <c r="I816" t="s">
        <v>123</v>
      </c>
      <c r="J816" t="s">
        <v>676</v>
      </c>
      <c r="K816" t="s">
        <v>46</v>
      </c>
      <c r="L816" t="s">
        <v>20</v>
      </c>
      <c r="M816" t="s">
        <v>121</v>
      </c>
      <c r="N816" t="s">
        <v>32</v>
      </c>
      <c r="O816" t="s">
        <v>125</v>
      </c>
    </row>
    <row r="817" spans="1:15" x14ac:dyDescent="0.3">
      <c r="A817" s="1">
        <v>41286</v>
      </c>
      <c r="B817" s="2">
        <v>1.9444444444444445E-2</v>
      </c>
      <c r="C817" s="2">
        <v>2.0833333333333332E-2</v>
      </c>
      <c r="D817">
        <v>2</v>
      </c>
      <c r="E817">
        <v>0</v>
      </c>
      <c r="F817" t="s">
        <v>15</v>
      </c>
      <c r="G817" t="s">
        <v>34</v>
      </c>
      <c r="H817" t="s">
        <v>24</v>
      </c>
      <c r="I817" t="s">
        <v>35</v>
      </c>
      <c r="J817" t="s">
        <v>675</v>
      </c>
      <c r="K817" t="s">
        <v>46</v>
      </c>
      <c r="L817" t="s">
        <v>20</v>
      </c>
      <c r="M817" t="s">
        <v>37</v>
      </c>
      <c r="N817" t="s">
        <v>38</v>
      </c>
      <c r="O817" t="s">
        <v>39</v>
      </c>
    </row>
    <row r="818" spans="1:15" x14ac:dyDescent="0.3">
      <c r="A818" s="1">
        <v>41286</v>
      </c>
      <c r="B818" s="2">
        <v>0.24027777777777778</v>
      </c>
      <c r="C818" s="2">
        <v>0.25</v>
      </c>
      <c r="D818">
        <v>14</v>
      </c>
      <c r="E818">
        <v>0</v>
      </c>
      <c r="F818" t="s">
        <v>15</v>
      </c>
      <c r="G818" t="s">
        <v>47</v>
      </c>
      <c r="H818" t="s">
        <v>24</v>
      </c>
      <c r="I818" t="s">
        <v>41</v>
      </c>
      <c r="J818" t="s">
        <v>677</v>
      </c>
      <c r="K818" t="s">
        <v>46</v>
      </c>
      <c r="L818" t="s">
        <v>20</v>
      </c>
      <c r="M818" t="s">
        <v>49</v>
      </c>
      <c r="N818" t="s">
        <v>32</v>
      </c>
      <c r="O818" t="s">
        <v>44</v>
      </c>
    </row>
    <row r="819" spans="1:15" x14ac:dyDescent="0.3">
      <c r="A819" s="1">
        <v>41287</v>
      </c>
      <c r="B819" s="2">
        <v>0.25</v>
      </c>
      <c r="C819" s="2">
        <v>0.29166666666666669</v>
      </c>
      <c r="D819">
        <v>60</v>
      </c>
      <c r="E819">
        <v>0</v>
      </c>
      <c r="F819" t="s">
        <v>15</v>
      </c>
      <c r="G819">
        <v>266</v>
      </c>
      <c r="H819" t="s">
        <v>16</v>
      </c>
      <c r="I819" t="s">
        <v>17</v>
      </c>
      <c r="J819" t="s">
        <v>18</v>
      </c>
      <c r="K819" t="s">
        <v>19</v>
      </c>
      <c r="L819" t="s">
        <v>20</v>
      </c>
      <c r="M819" t="s">
        <v>21</v>
      </c>
      <c r="N819" t="s">
        <v>22</v>
      </c>
      <c r="O819" t="s">
        <v>23</v>
      </c>
    </row>
    <row r="820" spans="1:15" x14ac:dyDescent="0.3">
      <c r="A820" s="1">
        <v>41287</v>
      </c>
      <c r="B820" s="2">
        <v>0.29166666666666669</v>
      </c>
      <c r="C820" s="2">
        <v>0.35555555555555557</v>
      </c>
      <c r="D820">
        <v>92</v>
      </c>
      <c r="E820">
        <v>0</v>
      </c>
      <c r="F820" t="s">
        <v>15</v>
      </c>
      <c r="G820">
        <v>2</v>
      </c>
      <c r="H820" t="s">
        <v>24</v>
      </c>
      <c r="I820" t="s">
        <v>95</v>
      </c>
      <c r="J820" t="s">
        <v>678</v>
      </c>
      <c r="K820" t="s">
        <v>19</v>
      </c>
      <c r="L820" t="s">
        <v>20</v>
      </c>
      <c r="M820" t="s">
        <v>71</v>
      </c>
      <c r="N820" t="s">
        <v>32</v>
      </c>
    </row>
    <row r="821" spans="1:15" x14ac:dyDescent="0.3">
      <c r="A821" s="1">
        <v>41287</v>
      </c>
      <c r="B821" s="2">
        <v>0.625</v>
      </c>
      <c r="C821" s="2">
        <v>0.63958333333333328</v>
      </c>
      <c r="D821">
        <v>21</v>
      </c>
      <c r="E821">
        <v>0</v>
      </c>
      <c r="F821" t="s">
        <v>15</v>
      </c>
      <c r="G821" t="s">
        <v>137</v>
      </c>
      <c r="H821" t="s">
        <v>24</v>
      </c>
      <c r="I821" t="s">
        <v>123</v>
      </c>
      <c r="J821" t="s">
        <v>679</v>
      </c>
      <c r="K821" t="s">
        <v>19</v>
      </c>
      <c r="L821" t="s">
        <v>20</v>
      </c>
      <c r="M821" t="s">
        <v>139</v>
      </c>
      <c r="N821" t="s">
        <v>32</v>
      </c>
      <c r="O821" t="s">
        <v>125</v>
      </c>
    </row>
    <row r="822" spans="1:15" x14ac:dyDescent="0.3">
      <c r="A822" s="1">
        <v>41287</v>
      </c>
      <c r="B822" s="2">
        <v>0.64652777777777781</v>
      </c>
      <c r="C822" s="2">
        <v>0.6479166666666667</v>
      </c>
      <c r="D822">
        <v>2</v>
      </c>
      <c r="E822">
        <v>0</v>
      </c>
      <c r="F822" t="s">
        <v>15</v>
      </c>
      <c r="G822" t="s">
        <v>28</v>
      </c>
      <c r="H822" t="s">
        <v>24</v>
      </c>
      <c r="I822" t="s">
        <v>123</v>
      </c>
      <c r="J822" t="s">
        <v>680</v>
      </c>
      <c r="K822" t="s">
        <v>19</v>
      </c>
      <c r="L822" t="s">
        <v>20</v>
      </c>
      <c r="M822" t="s">
        <v>31</v>
      </c>
      <c r="N822" t="s">
        <v>32</v>
      </c>
      <c r="O822" t="s">
        <v>125</v>
      </c>
    </row>
    <row r="823" spans="1:15" x14ac:dyDescent="0.3">
      <c r="A823" s="1">
        <v>41287</v>
      </c>
      <c r="B823" s="2">
        <v>0.75277777777777777</v>
      </c>
      <c r="C823" s="2">
        <v>0.77430555555555547</v>
      </c>
      <c r="D823">
        <v>31</v>
      </c>
      <c r="E823">
        <v>0</v>
      </c>
      <c r="F823" t="s">
        <v>15</v>
      </c>
      <c r="G823">
        <v>2</v>
      </c>
      <c r="H823" t="s">
        <v>24</v>
      </c>
      <c r="I823" t="s">
        <v>95</v>
      </c>
      <c r="J823" t="s">
        <v>681</v>
      </c>
      <c r="K823" t="s">
        <v>46</v>
      </c>
      <c r="L823" t="s">
        <v>20</v>
      </c>
      <c r="M823" t="s">
        <v>71</v>
      </c>
      <c r="N823" t="s">
        <v>32</v>
      </c>
      <c r="O823" t="s">
        <v>499</v>
      </c>
    </row>
    <row r="824" spans="1:15" x14ac:dyDescent="0.3">
      <c r="A824" s="1">
        <v>41287</v>
      </c>
      <c r="B824" s="2">
        <v>0.87916666666666676</v>
      </c>
      <c r="C824" s="2">
        <v>0.88055555555555554</v>
      </c>
      <c r="D824">
        <v>2</v>
      </c>
      <c r="E824">
        <v>0</v>
      </c>
      <c r="F824" t="s">
        <v>15</v>
      </c>
      <c r="G824" t="s">
        <v>34</v>
      </c>
      <c r="H824" t="s">
        <v>24</v>
      </c>
      <c r="I824" t="s">
        <v>35</v>
      </c>
      <c r="J824" t="s">
        <v>675</v>
      </c>
      <c r="K824" t="s">
        <v>46</v>
      </c>
      <c r="L824" t="s">
        <v>20</v>
      </c>
      <c r="M824" t="s">
        <v>37</v>
      </c>
      <c r="N824" t="s">
        <v>38</v>
      </c>
      <c r="O824" t="s">
        <v>39</v>
      </c>
    </row>
    <row r="825" spans="1:15" x14ac:dyDescent="0.3">
      <c r="A825" s="1">
        <v>41287</v>
      </c>
      <c r="B825" s="2">
        <v>0.22569444444444445</v>
      </c>
      <c r="C825" s="2">
        <v>0.25</v>
      </c>
      <c r="D825">
        <v>35</v>
      </c>
      <c r="E825">
        <v>0</v>
      </c>
      <c r="F825" t="s">
        <v>15</v>
      </c>
      <c r="G825">
        <v>2</v>
      </c>
      <c r="H825" t="s">
        <v>24</v>
      </c>
      <c r="I825" t="s">
        <v>164</v>
      </c>
      <c r="J825" t="s">
        <v>682</v>
      </c>
      <c r="K825" t="s">
        <v>46</v>
      </c>
      <c r="L825" t="s">
        <v>20</v>
      </c>
      <c r="M825" t="s">
        <v>71</v>
      </c>
      <c r="N825" t="s">
        <v>32</v>
      </c>
      <c r="O825" t="s">
        <v>166</v>
      </c>
    </row>
    <row r="826" spans="1:15" x14ac:dyDescent="0.3">
      <c r="A826" s="1">
        <v>41288</v>
      </c>
      <c r="B826" s="2">
        <v>0.25</v>
      </c>
      <c r="C826" s="2">
        <v>0.29166666666666669</v>
      </c>
      <c r="D826">
        <v>60</v>
      </c>
      <c r="E826">
        <v>0</v>
      </c>
      <c r="F826" t="s">
        <v>15</v>
      </c>
      <c r="G826">
        <v>266</v>
      </c>
      <c r="H826" t="s">
        <v>16</v>
      </c>
      <c r="I826" t="s">
        <v>17</v>
      </c>
      <c r="J826" t="s">
        <v>18</v>
      </c>
      <c r="K826" t="s">
        <v>19</v>
      </c>
      <c r="L826" t="s">
        <v>20</v>
      </c>
      <c r="M826" t="s">
        <v>21</v>
      </c>
      <c r="N826" t="s">
        <v>22</v>
      </c>
      <c r="O826" t="s">
        <v>23</v>
      </c>
    </row>
    <row r="827" spans="1:15" x14ac:dyDescent="0.3">
      <c r="A827" s="1">
        <v>41288</v>
      </c>
      <c r="B827" s="2">
        <v>0.29166666666666669</v>
      </c>
      <c r="C827" s="2">
        <v>0.29930555555555555</v>
      </c>
      <c r="D827">
        <v>11</v>
      </c>
      <c r="E827">
        <v>0</v>
      </c>
      <c r="F827" t="s">
        <v>15</v>
      </c>
      <c r="G827">
        <v>266</v>
      </c>
      <c r="H827" t="s">
        <v>24</v>
      </c>
      <c r="I827" t="s">
        <v>25</v>
      </c>
      <c r="J827" t="s">
        <v>683</v>
      </c>
      <c r="K827" t="s">
        <v>19</v>
      </c>
      <c r="L827" t="s">
        <v>20</v>
      </c>
      <c r="M827" t="s">
        <v>21</v>
      </c>
      <c r="N827" t="s">
        <v>80</v>
      </c>
      <c r="O827" t="s">
        <v>27</v>
      </c>
    </row>
    <row r="828" spans="1:15" x14ac:dyDescent="0.3">
      <c r="A828" s="1">
        <v>41288</v>
      </c>
      <c r="B828" s="2">
        <v>0.34513888888888888</v>
      </c>
      <c r="C828" s="2">
        <v>0.3972222222222222</v>
      </c>
      <c r="D828">
        <v>75</v>
      </c>
      <c r="E828">
        <v>0</v>
      </c>
      <c r="F828" t="s">
        <v>15</v>
      </c>
      <c r="G828">
        <v>2</v>
      </c>
      <c r="H828" t="s">
        <v>24</v>
      </c>
      <c r="I828" t="s">
        <v>95</v>
      </c>
      <c r="J828" t="s">
        <v>684</v>
      </c>
      <c r="K828" t="s">
        <v>19</v>
      </c>
      <c r="L828" t="s">
        <v>20</v>
      </c>
      <c r="M828" t="s">
        <v>71</v>
      </c>
      <c r="N828" t="s">
        <v>32</v>
      </c>
    </row>
    <row r="829" spans="1:15" x14ac:dyDescent="0.3">
      <c r="A829" s="1">
        <v>41288</v>
      </c>
      <c r="B829" s="2">
        <v>0.58611111111111114</v>
      </c>
      <c r="C829" s="2">
        <v>0.61527777777777781</v>
      </c>
      <c r="D829">
        <v>42</v>
      </c>
      <c r="E829">
        <v>0</v>
      </c>
      <c r="F829" t="s">
        <v>15</v>
      </c>
      <c r="G829" t="s">
        <v>47</v>
      </c>
      <c r="H829" t="s">
        <v>24</v>
      </c>
      <c r="I829" t="s">
        <v>41</v>
      </c>
      <c r="J829" t="s">
        <v>685</v>
      </c>
      <c r="K829" t="s">
        <v>19</v>
      </c>
      <c r="L829" t="s">
        <v>20</v>
      </c>
      <c r="M829" t="s">
        <v>49</v>
      </c>
      <c r="N829" t="s">
        <v>32</v>
      </c>
      <c r="O829" t="s">
        <v>44</v>
      </c>
    </row>
    <row r="830" spans="1:15" x14ac:dyDescent="0.3">
      <c r="A830" s="1">
        <v>41288</v>
      </c>
      <c r="B830" s="2">
        <v>0.67569444444444438</v>
      </c>
      <c r="C830" s="2">
        <v>0.69236111111111109</v>
      </c>
      <c r="D830">
        <v>24</v>
      </c>
      <c r="E830">
        <v>0</v>
      </c>
      <c r="F830" t="s">
        <v>15</v>
      </c>
      <c r="G830" t="s">
        <v>28</v>
      </c>
      <c r="H830" t="s">
        <v>24</v>
      </c>
      <c r="I830" t="s">
        <v>41</v>
      </c>
      <c r="J830" t="s">
        <v>686</v>
      </c>
      <c r="K830" t="s">
        <v>19</v>
      </c>
      <c r="L830" t="s">
        <v>20</v>
      </c>
      <c r="M830" t="s">
        <v>31</v>
      </c>
      <c r="N830" t="s">
        <v>32</v>
      </c>
      <c r="O830" t="s">
        <v>146</v>
      </c>
    </row>
    <row r="831" spans="1:15" x14ac:dyDescent="0.3">
      <c r="A831" s="1">
        <v>41288</v>
      </c>
      <c r="B831" s="2">
        <v>0.70347222222222217</v>
      </c>
      <c r="C831" s="2">
        <v>0.71458333333333324</v>
      </c>
      <c r="D831">
        <v>16</v>
      </c>
      <c r="E831">
        <v>0</v>
      </c>
      <c r="F831" t="s">
        <v>15</v>
      </c>
      <c r="G831" t="s">
        <v>157</v>
      </c>
      <c r="H831" t="s">
        <v>24</v>
      </c>
      <c r="I831" t="s">
        <v>29</v>
      </c>
      <c r="J831" t="s">
        <v>687</v>
      </c>
      <c r="K831" t="s">
        <v>19</v>
      </c>
      <c r="L831" t="s">
        <v>20</v>
      </c>
      <c r="M831" t="s">
        <v>159</v>
      </c>
      <c r="N831" t="s">
        <v>32</v>
      </c>
      <c r="O831" t="s">
        <v>33</v>
      </c>
    </row>
    <row r="832" spans="1:15" x14ac:dyDescent="0.3">
      <c r="A832" s="1">
        <v>41288</v>
      </c>
      <c r="B832" s="2">
        <v>0.74097222222222225</v>
      </c>
      <c r="C832" s="2">
        <v>0.75</v>
      </c>
      <c r="D832">
        <v>13</v>
      </c>
      <c r="E832">
        <v>0</v>
      </c>
      <c r="F832" t="s">
        <v>15</v>
      </c>
      <c r="G832" t="s">
        <v>47</v>
      </c>
      <c r="H832" t="s">
        <v>24</v>
      </c>
      <c r="I832" t="s">
        <v>41</v>
      </c>
      <c r="J832" t="s">
        <v>685</v>
      </c>
      <c r="K832" t="s">
        <v>19</v>
      </c>
      <c r="L832" t="s">
        <v>20</v>
      </c>
      <c r="M832" t="s">
        <v>49</v>
      </c>
      <c r="N832" t="s">
        <v>32</v>
      </c>
      <c r="O832" t="s">
        <v>44</v>
      </c>
    </row>
    <row r="833" spans="1:15" x14ac:dyDescent="0.3">
      <c r="A833" s="1">
        <v>41288</v>
      </c>
      <c r="B833" s="2">
        <v>0.75</v>
      </c>
      <c r="C833" s="2">
        <v>0.78194444444444444</v>
      </c>
      <c r="D833">
        <v>46</v>
      </c>
      <c r="E833">
        <v>0</v>
      </c>
      <c r="F833" t="s">
        <v>15</v>
      </c>
      <c r="G833" t="s">
        <v>47</v>
      </c>
      <c r="H833" t="s">
        <v>24</v>
      </c>
      <c r="I833" t="s">
        <v>41</v>
      </c>
      <c r="J833" t="s">
        <v>685</v>
      </c>
      <c r="K833" t="s">
        <v>46</v>
      </c>
      <c r="L833" t="s">
        <v>20</v>
      </c>
      <c r="M833" t="s">
        <v>49</v>
      </c>
      <c r="N833" t="s">
        <v>32</v>
      </c>
      <c r="O833" t="s">
        <v>44</v>
      </c>
    </row>
    <row r="834" spans="1:15" x14ac:dyDescent="0.3">
      <c r="A834" s="1">
        <v>41288</v>
      </c>
      <c r="B834" s="2">
        <v>0.90972222222222221</v>
      </c>
      <c r="C834" s="2">
        <v>0.93541666666666667</v>
      </c>
      <c r="D834">
        <v>37</v>
      </c>
      <c r="E834">
        <v>0</v>
      </c>
      <c r="F834" t="s">
        <v>15</v>
      </c>
      <c r="G834" t="s">
        <v>47</v>
      </c>
      <c r="H834" t="s">
        <v>24</v>
      </c>
      <c r="I834" t="s">
        <v>41</v>
      </c>
      <c r="J834" t="s">
        <v>688</v>
      </c>
      <c r="K834" t="s">
        <v>46</v>
      </c>
      <c r="L834" t="s">
        <v>20</v>
      </c>
      <c r="M834" t="s">
        <v>49</v>
      </c>
      <c r="N834" t="s">
        <v>32</v>
      </c>
      <c r="O834" t="s">
        <v>44</v>
      </c>
    </row>
    <row r="835" spans="1:15" x14ac:dyDescent="0.3">
      <c r="A835" s="1">
        <v>41289</v>
      </c>
      <c r="B835" s="2">
        <v>0.25833333333333336</v>
      </c>
      <c r="C835" s="2">
        <v>0.27152777777777776</v>
      </c>
      <c r="D835">
        <v>19</v>
      </c>
      <c r="E835">
        <v>0</v>
      </c>
      <c r="F835" t="s">
        <v>15</v>
      </c>
      <c r="G835">
        <v>2</v>
      </c>
      <c r="H835" t="s">
        <v>24</v>
      </c>
      <c r="I835" t="s">
        <v>69</v>
      </c>
      <c r="J835" t="s">
        <v>689</v>
      </c>
      <c r="K835" t="s">
        <v>19</v>
      </c>
      <c r="L835" t="s">
        <v>20</v>
      </c>
      <c r="M835" t="s">
        <v>71</v>
      </c>
      <c r="N835" t="s">
        <v>32</v>
      </c>
      <c r="O835" t="s">
        <v>27</v>
      </c>
    </row>
    <row r="836" spans="1:15" x14ac:dyDescent="0.3">
      <c r="A836" s="1">
        <v>41289</v>
      </c>
      <c r="B836" s="2">
        <v>0.27152777777777776</v>
      </c>
      <c r="C836" s="2">
        <v>0.28472222222222221</v>
      </c>
      <c r="D836">
        <v>19</v>
      </c>
      <c r="E836">
        <v>0</v>
      </c>
      <c r="F836" t="s">
        <v>15</v>
      </c>
      <c r="G836">
        <v>2</v>
      </c>
      <c r="H836" t="s">
        <v>24</v>
      </c>
      <c r="I836" t="s">
        <v>164</v>
      </c>
      <c r="J836" t="s">
        <v>690</v>
      </c>
      <c r="K836" t="s">
        <v>19</v>
      </c>
      <c r="L836" t="s">
        <v>20</v>
      </c>
      <c r="M836" t="s">
        <v>71</v>
      </c>
      <c r="N836" t="s">
        <v>32</v>
      </c>
      <c r="O836" t="s">
        <v>166</v>
      </c>
    </row>
    <row r="837" spans="1:15" x14ac:dyDescent="0.3">
      <c r="A837" s="1">
        <v>41289</v>
      </c>
      <c r="B837" s="2">
        <v>0.32708333333333334</v>
      </c>
      <c r="C837" s="2">
        <v>0.75</v>
      </c>
      <c r="D837">
        <v>609</v>
      </c>
      <c r="E837">
        <v>0</v>
      </c>
      <c r="F837" t="s">
        <v>15</v>
      </c>
      <c r="G837">
        <v>266</v>
      </c>
      <c r="H837" t="s">
        <v>16</v>
      </c>
      <c r="I837" t="s">
        <v>110</v>
      </c>
      <c r="J837" t="s">
        <v>691</v>
      </c>
      <c r="K837" t="s">
        <v>19</v>
      </c>
      <c r="L837" t="s">
        <v>20</v>
      </c>
      <c r="M837" t="s">
        <v>21</v>
      </c>
      <c r="N837" t="s">
        <v>22</v>
      </c>
      <c r="O837" t="s">
        <v>112</v>
      </c>
    </row>
    <row r="838" spans="1:15" x14ac:dyDescent="0.3">
      <c r="A838" s="1">
        <v>41289</v>
      </c>
      <c r="B838" s="2">
        <v>0.75</v>
      </c>
      <c r="C838" s="2">
        <v>0.83472222222222225</v>
      </c>
      <c r="D838">
        <v>122</v>
      </c>
      <c r="E838">
        <v>0</v>
      </c>
      <c r="F838" t="s">
        <v>15</v>
      </c>
      <c r="G838">
        <v>266</v>
      </c>
      <c r="H838" t="s">
        <v>16</v>
      </c>
      <c r="I838" t="s">
        <v>110</v>
      </c>
      <c r="J838" t="s">
        <v>691</v>
      </c>
      <c r="K838" t="s">
        <v>46</v>
      </c>
      <c r="L838" t="s">
        <v>20</v>
      </c>
      <c r="M838" t="s">
        <v>21</v>
      </c>
      <c r="N838" t="s">
        <v>22</v>
      </c>
      <c r="O838" t="s">
        <v>112</v>
      </c>
    </row>
    <row r="839" spans="1:15" x14ac:dyDescent="0.3">
      <c r="A839" s="1">
        <v>41289</v>
      </c>
      <c r="B839" s="2">
        <v>4.8611111111111112E-2</v>
      </c>
      <c r="C839" s="2">
        <v>6.9444444444444434E-2</v>
      </c>
      <c r="D839">
        <v>30</v>
      </c>
      <c r="E839">
        <v>0</v>
      </c>
      <c r="F839" t="s">
        <v>15</v>
      </c>
      <c r="G839" t="s">
        <v>137</v>
      </c>
      <c r="H839" t="s">
        <v>24</v>
      </c>
      <c r="I839" t="s">
        <v>179</v>
      </c>
      <c r="J839" t="s">
        <v>692</v>
      </c>
      <c r="K839" t="s">
        <v>46</v>
      </c>
      <c r="L839" t="s">
        <v>20</v>
      </c>
      <c r="M839" t="s">
        <v>139</v>
      </c>
      <c r="N839" t="s">
        <v>80</v>
      </c>
      <c r="O839" t="s">
        <v>149</v>
      </c>
    </row>
    <row r="840" spans="1:15" x14ac:dyDescent="0.3">
      <c r="A840" s="1">
        <v>41289</v>
      </c>
      <c r="B840" s="2">
        <v>8.6805555555555566E-2</v>
      </c>
      <c r="C840" s="2">
        <v>0.12291666666666667</v>
      </c>
      <c r="D840">
        <v>52</v>
      </c>
      <c r="E840">
        <v>0</v>
      </c>
      <c r="F840" t="s">
        <v>15</v>
      </c>
      <c r="G840" t="s">
        <v>137</v>
      </c>
      <c r="H840" t="s">
        <v>24</v>
      </c>
      <c r="I840" t="s">
        <v>179</v>
      </c>
      <c r="J840" t="s">
        <v>692</v>
      </c>
      <c r="K840" t="s">
        <v>46</v>
      </c>
      <c r="L840" t="s">
        <v>20</v>
      </c>
      <c r="M840" t="s">
        <v>139</v>
      </c>
      <c r="N840" t="s">
        <v>80</v>
      </c>
      <c r="O840" t="s">
        <v>149</v>
      </c>
    </row>
    <row r="841" spans="1:15" x14ac:dyDescent="0.3">
      <c r="A841" s="1">
        <v>41290</v>
      </c>
      <c r="B841" s="2">
        <v>0.25</v>
      </c>
      <c r="C841" s="2">
        <v>0.29166666666666669</v>
      </c>
      <c r="D841">
        <v>60</v>
      </c>
      <c r="E841">
        <v>0</v>
      </c>
      <c r="F841" t="s">
        <v>15</v>
      </c>
      <c r="G841">
        <v>266</v>
      </c>
      <c r="H841" t="s">
        <v>16</v>
      </c>
      <c r="I841" t="s">
        <v>17</v>
      </c>
      <c r="J841" t="s">
        <v>18</v>
      </c>
      <c r="K841" t="s">
        <v>19</v>
      </c>
      <c r="L841" t="s">
        <v>20</v>
      </c>
      <c r="M841" t="s">
        <v>21</v>
      </c>
      <c r="N841" t="s">
        <v>22</v>
      </c>
      <c r="O841" t="s">
        <v>23</v>
      </c>
    </row>
    <row r="842" spans="1:15" x14ac:dyDescent="0.3">
      <c r="A842" s="1">
        <v>41290</v>
      </c>
      <c r="B842" s="2">
        <v>0.29166666666666669</v>
      </c>
      <c r="C842" s="2">
        <v>0.29236111111111113</v>
      </c>
      <c r="D842">
        <v>1</v>
      </c>
      <c r="E842">
        <v>0</v>
      </c>
      <c r="F842" t="s">
        <v>15</v>
      </c>
      <c r="G842">
        <v>266</v>
      </c>
      <c r="H842" t="s">
        <v>24</v>
      </c>
      <c r="I842" t="s">
        <v>25</v>
      </c>
      <c r="J842" t="s">
        <v>232</v>
      </c>
      <c r="K842" t="s">
        <v>19</v>
      </c>
      <c r="L842" t="s">
        <v>20</v>
      </c>
      <c r="M842" t="s">
        <v>21</v>
      </c>
      <c r="N842" t="s">
        <v>22</v>
      </c>
      <c r="O842" t="s">
        <v>27</v>
      </c>
    </row>
    <row r="843" spans="1:15" x14ac:dyDescent="0.3">
      <c r="A843" s="1">
        <v>41290</v>
      </c>
      <c r="B843" s="2">
        <v>0.30069444444444443</v>
      </c>
      <c r="C843" s="2">
        <v>0.30138888888888887</v>
      </c>
      <c r="D843">
        <v>1</v>
      </c>
      <c r="E843">
        <v>0</v>
      </c>
      <c r="F843" t="s">
        <v>15</v>
      </c>
      <c r="G843">
        <v>2</v>
      </c>
      <c r="H843" t="s">
        <v>24</v>
      </c>
      <c r="I843" t="s">
        <v>164</v>
      </c>
      <c r="J843" t="s">
        <v>693</v>
      </c>
      <c r="K843" t="s">
        <v>19</v>
      </c>
      <c r="L843" t="s">
        <v>20</v>
      </c>
      <c r="M843" t="s">
        <v>71</v>
      </c>
      <c r="N843" t="s">
        <v>32</v>
      </c>
      <c r="O843" t="s">
        <v>166</v>
      </c>
    </row>
    <row r="844" spans="1:15" x14ac:dyDescent="0.3">
      <c r="A844" s="1">
        <v>41290</v>
      </c>
      <c r="B844" s="2">
        <v>0.33819444444444446</v>
      </c>
      <c r="C844" s="2">
        <v>0.39166666666666666</v>
      </c>
      <c r="D844">
        <v>77</v>
      </c>
      <c r="E844">
        <v>0</v>
      </c>
      <c r="F844" t="s">
        <v>15</v>
      </c>
      <c r="G844">
        <v>2</v>
      </c>
      <c r="H844" t="s">
        <v>24</v>
      </c>
      <c r="I844" t="s">
        <v>95</v>
      </c>
      <c r="J844" t="s">
        <v>684</v>
      </c>
      <c r="K844" t="s">
        <v>19</v>
      </c>
      <c r="L844" t="s">
        <v>20</v>
      </c>
      <c r="M844" t="s">
        <v>71</v>
      </c>
      <c r="N844" t="s">
        <v>32</v>
      </c>
    </row>
    <row r="845" spans="1:15" x14ac:dyDescent="0.3">
      <c r="A845" s="1">
        <v>41290</v>
      </c>
      <c r="B845" s="2">
        <v>0.55486111111111114</v>
      </c>
      <c r="C845" s="2">
        <v>0.57916666666666672</v>
      </c>
      <c r="D845">
        <v>35</v>
      </c>
      <c r="E845">
        <v>0</v>
      </c>
      <c r="F845" t="s">
        <v>15</v>
      </c>
      <c r="G845" t="s">
        <v>40</v>
      </c>
      <c r="H845" t="s">
        <v>24</v>
      </c>
      <c r="I845" t="s">
        <v>41</v>
      </c>
      <c r="J845" t="s">
        <v>694</v>
      </c>
      <c r="K845" t="s">
        <v>19</v>
      </c>
      <c r="L845" t="s">
        <v>20</v>
      </c>
      <c r="M845" t="s">
        <v>43</v>
      </c>
      <c r="N845" t="s">
        <v>32</v>
      </c>
      <c r="O845" t="s">
        <v>44</v>
      </c>
    </row>
    <row r="846" spans="1:15" x14ac:dyDescent="0.3">
      <c r="A846" s="1">
        <v>41290</v>
      </c>
      <c r="B846" s="2">
        <v>0.625</v>
      </c>
      <c r="C846" s="2">
        <v>0.63541666666666663</v>
      </c>
      <c r="D846">
        <v>15</v>
      </c>
      <c r="E846">
        <v>0</v>
      </c>
      <c r="F846" t="s">
        <v>15</v>
      </c>
      <c r="G846" t="s">
        <v>132</v>
      </c>
      <c r="H846" t="s">
        <v>24</v>
      </c>
      <c r="I846" t="s">
        <v>179</v>
      </c>
      <c r="J846" t="s">
        <v>695</v>
      </c>
      <c r="K846" t="s">
        <v>19</v>
      </c>
      <c r="L846" t="s">
        <v>20</v>
      </c>
      <c r="M846" t="s">
        <v>134</v>
      </c>
      <c r="N846" t="s">
        <v>80</v>
      </c>
      <c r="O846" t="s">
        <v>279</v>
      </c>
    </row>
    <row r="847" spans="1:15" x14ac:dyDescent="0.3">
      <c r="A847" s="1">
        <v>41290</v>
      </c>
      <c r="B847" s="2">
        <v>0.63541666666666663</v>
      </c>
      <c r="C847" s="2">
        <v>0.64930555555555558</v>
      </c>
      <c r="D847">
        <v>20</v>
      </c>
      <c r="E847">
        <v>0</v>
      </c>
      <c r="F847" t="s">
        <v>15</v>
      </c>
      <c r="G847" t="s">
        <v>34</v>
      </c>
      <c r="H847" t="s">
        <v>24</v>
      </c>
      <c r="I847" t="s">
        <v>35</v>
      </c>
      <c r="J847" t="s">
        <v>696</v>
      </c>
      <c r="K847" t="s">
        <v>19</v>
      </c>
      <c r="L847" t="s">
        <v>20</v>
      </c>
      <c r="M847" t="s">
        <v>37</v>
      </c>
      <c r="N847" t="s">
        <v>38</v>
      </c>
      <c r="O847" t="s">
        <v>412</v>
      </c>
    </row>
    <row r="848" spans="1:15" x14ac:dyDescent="0.3">
      <c r="A848" s="1">
        <v>41290</v>
      </c>
      <c r="B848" s="2">
        <v>0.67222222222222217</v>
      </c>
      <c r="C848" s="2">
        <v>0.6743055555555556</v>
      </c>
      <c r="D848">
        <v>3</v>
      </c>
      <c r="E848">
        <v>0</v>
      </c>
      <c r="F848" t="s">
        <v>15</v>
      </c>
      <c r="G848" t="s">
        <v>132</v>
      </c>
      <c r="H848" t="s">
        <v>24</v>
      </c>
      <c r="I848" t="s">
        <v>55</v>
      </c>
      <c r="J848" t="s">
        <v>697</v>
      </c>
      <c r="K848" t="s">
        <v>19</v>
      </c>
      <c r="L848" t="s">
        <v>20</v>
      </c>
      <c r="M848" t="s">
        <v>134</v>
      </c>
      <c r="N848" t="s">
        <v>80</v>
      </c>
      <c r="O848" t="s">
        <v>81</v>
      </c>
    </row>
    <row r="849" spans="1:15" x14ac:dyDescent="0.3">
      <c r="A849" s="1">
        <v>41290</v>
      </c>
      <c r="B849" s="2">
        <v>0.67499999999999993</v>
      </c>
      <c r="C849" s="2">
        <v>0.67638888888888893</v>
      </c>
      <c r="D849">
        <v>2</v>
      </c>
      <c r="E849">
        <v>0</v>
      </c>
      <c r="F849" t="s">
        <v>15</v>
      </c>
      <c r="G849" t="s">
        <v>132</v>
      </c>
      <c r="H849" t="s">
        <v>24</v>
      </c>
      <c r="I849" t="s">
        <v>55</v>
      </c>
      <c r="J849" t="s">
        <v>697</v>
      </c>
      <c r="K849" t="s">
        <v>19</v>
      </c>
      <c r="L849" t="s">
        <v>20</v>
      </c>
      <c r="M849" t="s">
        <v>134</v>
      </c>
      <c r="N849" t="s">
        <v>80</v>
      </c>
      <c r="O849" t="s">
        <v>81</v>
      </c>
    </row>
    <row r="850" spans="1:15" x14ac:dyDescent="0.3">
      <c r="A850" s="1">
        <v>41290</v>
      </c>
      <c r="B850" s="2">
        <v>0.75486111111111109</v>
      </c>
      <c r="C850" s="2">
        <v>0.7680555555555556</v>
      </c>
      <c r="D850">
        <v>19</v>
      </c>
      <c r="E850">
        <v>0</v>
      </c>
      <c r="F850" t="s">
        <v>15</v>
      </c>
      <c r="G850">
        <v>2</v>
      </c>
      <c r="H850" t="s">
        <v>24</v>
      </c>
      <c r="I850" t="s">
        <v>164</v>
      </c>
      <c r="J850" t="s">
        <v>698</v>
      </c>
      <c r="K850" t="s">
        <v>46</v>
      </c>
      <c r="L850" t="s">
        <v>20</v>
      </c>
      <c r="M850" t="s">
        <v>71</v>
      </c>
      <c r="N850" t="s">
        <v>32</v>
      </c>
      <c r="O850" t="s">
        <v>166</v>
      </c>
    </row>
    <row r="851" spans="1:15" x14ac:dyDescent="0.3">
      <c r="A851" s="1">
        <v>41290</v>
      </c>
      <c r="B851" s="2">
        <v>0.84652777777777777</v>
      </c>
      <c r="C851" s="2">
        <v>0.88194444444444453</v>
      </c>
      <c r="D851">
        <v>51</v>
      </c>
      <c r="E851">
        <v>0</v>
      </c>
      <c r="F851" t="s">
        <v>15</v>
      </c>
      <c r="G851" t="s">
        <v>40</v>
      </c>
      <c r="H851" t="s">
        <v>24</v>
      </c>
      <c r="I851" t="s">
        <v>41</v>
      </c>
      <c r="J851" t="s">
        <v>699</v>
      </c>
      <c r="K851" t="s">
        <v>46</v>
      </c>
      <c r="L851" t="s">
        <v>20</v>
      </c>
      <c r="M851" t="s">
        <v>43</v>
      </c>
      <c r="N851" t="s">
        <v>32</v>
      </c>
      <c r="O851" t="s">
        <v>44</v>
      </c>
    </row>
    <row r="852" spans="1:15" x14ac:dyDescent="0.3">
      <c r="A852" s="1">
        <v>41290</v>
      </c>
      <c r="B852" s="2">
        <v>0.91180555555555554</v>
      </c>
      <c r="C852" s="2">
        <v>0.93541666666666667</v>
      </c>
      <c r="D852">
        <v>34</v>
      </c>
      <c r="E852">
        <v>0</v>
      </c>
      <c r="F852" t="s">
        <v>15</v>
      </c>
      <c r="G852" t="s">
        <v>40</v>
      </c>
      <c r="H852" t="s">
        <v>24</v>
      </c>
      <c r="I852" t="s">
        <v>41</v>
      </c>
      <c r="J852" t="s">
        <v>699</v>
      </c>
      <c r="K852" t="s">
        <v>46</v>
      </c>
      <c r="L852" t="s">
        <v>20</v>
      </c>
      <c r="M852" t="s">
        <v>43</v>
      </c>
      <c r="N852" t="s">
        <v>32</v>
      </c>
      <c r="O852" t="s">
        <v>44</v>
      </c>
    </row>
    <row r="853" spans="1:15" x14ac:dyDescent="0.3">
      <c r="A853" s="1">
        <v>41290</v>
      </c>
      <c r="B853" s="2">
        <v>8.5416666666666655E-2</v>
      </c>
      <c r="C853" s="2">
        <v>8.8888888888888892E-2</v>
      </c>
      <c r="D853">
        <v>5</v>
      </c>
      <c r="E853">
        <v>0</v>
      </c>
      <c r="F853" t="s">
        <v>15</v>
      </c>
      <c r="G853" t="s">
        <v>82</v>
      </c>
      <c r="H853" t="s">
        <v>24</v>
      </c>
      <c r="I853" t="s">
        <v>90</v>
      </c>
      <c r="J853" t="s">
        <v>700</v>
      </c>
      <c r="K853" t="s">
        <v>46</v>
      </c>
      <c r="L853" t="s">
        <v>20</v>
      </c>
      <c r="M853" t="s">
        <v>84</v>
      </c>
      <c r="N853" t="s">
        <v>22</v>
      </c>
      <c r="O853" t="s">
        <v>92</v>
      </c>
    </row>
    <row r="854" spans="1:15" x14ac:dyDescent="0.3">
      <c r="A854" s="1">
        <v>41290</v>
      </c>
      <c r="B854" s="2">
        <v>9.0277777777777776E-2</v>
      </c>
      <c r="C854" s="2">
        <v>9.1666666666666674E-2</v>
      </c>
      <c r="D854">
        <v>2</v>
      </c>
      <c r="E854">
        <v>0</v>
      </c>
      <c r="F854" t="s">
        <v>15</v>
      </c>
      <c r="G854" t="s">
        <v>82</v>
      </c>
      <c r="H854" t="s">
        <v>24</v>
      </c>
      <c r="I854" t="s">
        <v>90</v>
      </c>
      <c r="J854" t="s">
        <v>700</v>
      </c>
      <c r="K854" t="s">
        <v>46</v>
      </c>
      <c r="L854" t="s">
        <v>20</v>
      </c>
      <c r="M854" t="s">
        <v>84</v>
      </c>
      <c r="N854" t="s">
        <v>22</v>
      </c>
      <c r="O854" t="s">
        <v>92</v>
      </c>
    </row>
    <row r="855" spans="1:15" x14ac:dyDescent="0.3">
      <c r="A855" s="1">
        <v>41290</v>
      </c>
      <c r="B855" s="2">
        <v>0.13194444444444445</v>
      </c>
      <c r="C855" s="2">
        <v>0.15486111111111112</v>
      </c>
      <c r="D855">
        <v>33</v>
      </c>
      <c r="E855">
        <v>0</v>
      </c>
      <c r="F855" t="s">
        <v>15</v>
      </c>
      <c r="G855" t="s">
        <v>157</v>
      </c>
      <c r="H855" t="s">
        <v>24</v>
      </c>
      <c r="I855" t="s">
        <v>41</v>
      </c>
      <c r="J855" t="s">
        <v>701</v>
      </c>
      <c r="K855" t="s">
        <v>46</v>
      </c>
      <c r="L855" t="s">
        <v>20</v>
      </c>
      <c r="M855" t="s">
        <v>159</v>
      </c>
      <c r="N855" t="s">
        <v>32</v>
      </c>
      <c r="O855" t="s">
        <v>146</v>
      </c>
    </row>
    <row r="856" spans="1:15" x14ac:dyDescent="0.3">
      <c r="A856" s="1">
        <v>41290</v>
      </c>
      <c r="B856" s="2">
        <v>0.19375000000000001</v>
      </c>
      <c r="C856" s="2">
        <v>0.23402777777777781</v>
      </c>
      <c r="D856">
        <v>58</v>
      </c>
      <c r="E856">
        <v>0</v>
      </c>
      <c r="F856" t="s">
        <v>15</v>
      </c>
      <c r="G856" t="s">
        <v>157</v>
      </c>
      <c r="H856" t="s">
        <v>24</v>
      </c>
      <c r="I856" t="s">
        <v>29</v>
      </c>
      <c r="J856" t="s">
        <v>702</v>
      </c>
      <c r="K856" t="s">
        <v>46</v>
      </c>
      <c r="L856" t="s">
        <v>20</v>
      </c>
      <c r="M856" t="s">
        <v>159</v>
      </c>
      <c r="N856" t="s">
        <v>80</v>
      </c>
      <c r="O856" t="s">
        <v>149</v>
      </c>
    </row>
    <row r="857" spans="1:15" x14ac:dyDescent="0.3">
      <c r="A857" s="1">
        <v>41291</v>
      </c>
      <c r="B857" s="2">
        <v>0.25208333333333333</v>
      </c>
      <c r="C857" s="2">
        <v>0.29375000000000001</v>
      </c>
      <c r="D857">
        <v>60</v>
      </c>
      <c r="E857">
        <v>0</v>
      </c>
      <c r="F857" t="s">
        <v>15</v>
      </c>
      <c r="G857">
        <v>266</v>
      </c>
      <c r="H857" t="s">
        <v>16</v>
      </c>
      <c r="I857" t="s">
        <v>17</v>
      </c>
      <c r="J857" t="s">
        <v>18</v>
      </c>
      <c r="K857" t="s">
        <v>19</v>
      </c>
      <c r="L857" t="s">
        <v>20</v>
      </c>
      <c r="M857" t="s">
        <v>21</v>
      </c>
      <c r="N857" t="s">
        <v>22</v>
      </c>
      <c r="O857" t="s">
        <v>23</v>
      </c>
    </row>
    <row r="858" spans="1:15" x14ac:dyDescent="0.3">
      <c r="A858" s="1">
        <v>41291</v>
      </c>
      <c r="B858" s="2">
        <v>0.29375000000000001</v>
      </c>
      <c r="C858" s="2">
        <v>0.29722222222222222</v>
      </c>
      <c r="D858">
        <v>5</v>
      </c>
      <c r="E858">
        <v>0</v>
      </c>
      <c r="F858" t="s">
        <v>15</v>
      </c>
      <c r="G858">
        <v>266</v>
      </c>
      <c r="H858" t="s">
        <v>24</v>
      </c>
      <c r="I858" t="s">
        <v>25</v>
      </c>
      <c r="J858" t="s">
        <v>703</v>
      </c>
      <c r="K858" t="s">
        <v>19</v>
      </c>
      <c r="L858" t="s">
        <v>20</v>
      </c>
      <c r="M858" t="s">
        <v>21</v>
      </c>
      <c r="N858" t="s">
        <v>22</v>
      </c>
      <c r="O858" t="s">
        <v>27</v>
      </c>
    </row>
    <row r="859" spans="1:15" x14ac:dyDescent="0.3">
      <c r="A859" s="1">
        <v>41291</v>
      </c>
      <c r="B859" s="2">
        <v>0.35555555555555557</v>
      </c>
      <c r="C859" s="2">
        <v>0.37777777777777777</v>
      </c>
      <c r="D859">
        <v>32</v>
      </c>
      <c r="E859">
        <v>0</v>
      </c>
      <c r="F859" t="s">
        <v>15</v>
      </c>
      <c r="G859" t="s">
        <v>40</v>
      </c>
      <c r="H859" t="s">
        <v>24</v>
      </c>
      <c r="I859" t="s">
        <v>41</v>
      </c>
      <c r="J859" t="s">
        <v>704</v>
      </c>
      <c r="K859" t="s">
        <v>19</v>
      </c>
      <c r="L859" t="s">
        <v>20</v>
      </c>
      <c r="M859" t="s">
        <v>43</v>
      </c>
      <c r="N859" t="s">
        <v>32</v>
      </c>
      <c r="O859" t="s">
        <v>44</v>
      </c>
    </row>
    <row r="860" spans="1:15" x14ac:dyDescent="0.3">
      <c r="A860" s="1">
        <v>41291</v>
      </c>
      <c r="B860" s="2">
        <v>0.44375000000000003</v>
      </c>
      <c r="C860" s="2">
        <v>0.46666666666666662</v>
      </c>
      <c r="D860">
        <v>33</v>
      </c>
      <c r="E860">
        <v>0</v>
      </c>
      <c r="F860" t="s">
        <v>15</v>
      </c>
      <c r="G860" t="s">
        <v>40</v>
      </c>
      <c r="H860" t="s">
        <v>24</v>
      </c>
      <c r="I860" t="s">
        <v>41</v>
      </c>
      <c r="J860" t="s">
        <v>705</v>
      </c>
      <c r="K860" t="s">
        <v>19</v>
      </c>
      <c r="L860" t="s">
        <v>20</v>
      </c>
      <c r="M860" t="s">
        <v>43</v>
      </c>
      <c r="N860" t="s">
        <v>32</v>
      </c>
      <c r="O860" t="s">
        <v>44</v>
      </c>
    </row>
    <row r="861" spans="1:15" x14ac:dyDescent="0.3">
      <c r="A861" s="1">
        <v>41291</v>
      </c>
      <c r="B861" s="2">
        <v>0.52222222222222225</v>
      </c>
      <c r="C861" s="2">
        <v>0.55555555555555558</v>
      </c>
      <c r="D861">
        <v>48</v>
      </c>
      <c r="E861">
        <v>0</v>
      </c>
      <c r="F861" t="s">
        <v>15</v>
      </c>
      <c r="G861" t="s">
        <v>40</v>
      </c>
      <c r="H861" t="s">
        <v>24</v>
      </c>
      <c r="I861" t="s">
        <v>41</v>
      </c>
      <c r="J861" t="s">
        <v>705</v>
      </c>
      <c r="K861" t="s">
        <v>19</v>
      </c>
      <c r="L861" t="s">
        <v>20</v>
      </c>
      <c r="M861" t="s">
        <v>43</v>
      </c>
      <c r="N861" t="s">
        <v>32</v>
      </c>
      <c r="O861" t="s">
        <v>44</v>
      </c>
    </row>
    <row r="862" spans="1:15" x14ac:dyDescent="0.3">
      <c r="A862" s="1">
        <v>41291</v>
      </c>
      <c r="B862" s="2">
        <v>0.5854166666666667</v>
      </c>
      <c r="C862" s="2">
        <v>0.58819444444444446</v>
      </c>
      <c r="D862">
        <v>4</v>
      </c>
      <c r="E862">
        <v>0</v>
      </c>
      <c r="F862" t="s">
        <v>15</v>
      </c>
      <c r="G862" t="s">
        <v>132</v>
      </c>
      <c r="H862" t="s">
        <v>24</v>
      </c>
      <c r="I862" t="s">
        <v>123</v>
      </c>
      <c r="J862" t="s">
        <v>706</v>
      </c>
      <c r="K862" t="s">
        <v>19</v>
      </c>
      <c r="L862" t="s">
        <v>20</v>
      </c>
      <c r="M862" t="s">
        <v>134</v>
      </c>
      <c r="N862" t="s">
        <v>80</v>
      </c>
      <c r="O862" t="s">
        <v>125</v>
      </c>
    </row>
    <row r="863" spans="1:15" x14ac:dyDescent="0.3">
      <c r="A863" s="1">
        <v>41291</v>
      </c>
      <c r="B863" s="2">
        <v>0.72499999999999998</v>
      </c>
      <c r="C863" s="2">
        <v>0.75</v>
      </c>
      <c r="D863">
        <v>36</v>
      </c>
      <c r="E863">
        <v>0</v>
      </c>
      <c r="F863" t="s">
        <v>15</v>
      </c>
      <c r="G863" t="s">
        <v>40</v>
      </c>
      <c r="H863" t="s">
        <v>24</v>
      </c>
      <c r="I863" t="s">
        <v>41</v>
      </c>
      <c r="J863" t="s">
        <v>705</v>
      </c>
      <c r="K863" t="s">
        <v>19</v>
      </c>
      <c r="L863" t="s">
        <v>20</v>
      </c>
      <c r="M863" t="s">
        <v>43</v>
      </c>
      <c r="N863" t="s">
        <v>32</v>
      </c>
      <c r="O863" t="s">
        <v>44</v>
      </c>
    </row>
    <row r="864" spans="1:15" x14ac:dyDescent="0.3">
      <c r="A864" s="1">
        <v>41291</v>
      </c>
      <c r="B864" s="2">
        <v>0.75</v>
      </c>
      <c r="C864" s="2">
        <v>0.77638888888888891</v>
      </c>
      <c r="D864">
        <v>38</v>
      </c>
      <c r="E864">
        <v>0</v>
      </c>
      <c r="F864" t="s">
        <v>15</v>
      </c>
      <c r="G864" t="s">
        <v>40</v>
      </c>
      <c r="H864" t="s">
        <v>24</v>
      </c>
      <c r="I864" t="s">
        <v>41</v>
      </c>
      <c r="J864" t="s">
        <v>705</v>
      </c>
      <c r="K864" t="s">
        <v>46</v>
      </c>
      <c r="L864" t="s">
        <v>20</v>
      </c>
      <c r="M864" t="s">
        <v>43</v>
      </c>
      <c r="N864" t="s">
        <v>32</v>
      </c>
      <c r="O864" t="s">
        <v>44</v>
      </c>
    </row>
    <row r="865" spans="1:15" x14ac:dyDescent="0.3">
      <c r="A865" s="1">
        <v>41291</v>
      </c>
      <c r="B865" s="2">
        <v>0.96805555555555556</v>
      </c>
      <c r="C865" s="2">
        <v>0.99305555555555547</v>
      </c>
      <c r="D865">
        <v>36</v>
      </c>
      <c r="E865">
        <v>0</v>
      </c>
      <c r="F865" t="s">
        <v>15</v>
      </c>
      <c r="G865" t="s">
        <v>47</v>
      </c>
      <c r="H865" t="s">
        <v>24</v>
      </c>
      <c r="I865" t="s">
        <v>98</v>
      </c>
      <c r="J865" t="s">
        <v>707</v>
      </c>
      <c r="K865" t="s">
        <v>46</v>
      </c>
      <c r="L865" t="s">
        <v>20</v>
      </c>
      <c r="M865" t="s">
        <v>49</v>
      </c>
      <c r="N865" t="s">
        <v>32</v>
      </c>
      <c r="O865" t="s">
        <v>128</v>
      </c>
    </row>
    <row r="866" spans="1:15" x14ac:dyDescent="0.3">
      <c r="A866" s="1">
        <v>41291</v>
      </c>
      <c r="B866" s="2">
        <v>7.2222222222222229E-2</v>
      </c>
      <c r="C866" s="2">
        <v>0.1013888888888889</v>
      </c>
      <c r="D866">
        <v>42</v>
      </c>
      <c r="E866">
        <v>0</v>
      </c>
      <c r="F866" t="s">
        <v>15</v>
      </c>
      <c r="G866" t="s">
        <v>63</v>
      </c>
      <c r="H866" t="s">
        <v>24</v>
      </c>
      <c r="I866" t="s">
        <v>179</v>
      </c>
      <c r="J866" t="s">
        <v>708</v>
      </c>
      <c r="K866" t="s">
        <v>46</v>
      </c>
      <c r="L866" t="s">
        <v>20</v>
      </c>
      <c r="M866" t="s">
        <v>66</v>
      </c>
      <c r="N866" t="s">
        <v>80</v>
      </c>
      <c r="O866" t="s">
        <v>149</v>
      </c>
    </row>
    <row r="867" spans="1:15" x14ac:dyDescent="0.3">
      <c r="A867" s="1">
        <v>41291</v>
      </c>
      <c r="B867" s="2">
        <v>0.10416666666666667</v>
      </c>
      <c r="C867" s="2">
        <v>0.10902777777777778</v>
      </c>
      <c r="D867">
        <v>7</v>
      </c>
      <c r="E867">
        <v>0</v>
      </c>
      <c r="F867" t="s">
        <v>15</v>
      </c>
      <c r="G867" t="s">
        <v>63</v>
      </c>
      <c r="H867" t="s">
        <v>24</v>
      </c>
      <c r="I867" t="s">
        <v>179</v>
      </c>
      <c r="J867" t="s">
        <v>709</v>
      </c>
      <c r="K867" t="s">
        <v>46</v>
      </c>
      <c r="L867" t="s">
        <v>20</v>
      </c>
      <c r="M867" t="s">
        <v>66</v>
      </c>
      <c r="N867" t="s">
        <v>80</v>
      </c>
      <c r="O867" t="s">
        <v>149</v>
      </c>
    </row>
    <row r="868" spans="1:15" x14ac:dyDescent="0.3">
      <c r="A868" s="1">
        <v>41291</v>
      </c>
      <c r="B868" s="2">
        <v>0.11180555555555556</v>
      </c>
      <c r="C868" s="2">
        <v>0.11666666666666665</v>
      </c>
      <c r="D868">
        <v>7</v>
      </c>
      <c r="E868">
        <v>0</v>
      </c>
      <c r="F868" t="s">
        <v>15</v>
      </c>
      <c r="G868" t="s">
        <v>63</v>
      </c>
      <c r="H868" t="s">
        <v>24</v>
      </c>
      <c r="I868" t="s">
        <v>179</v>
      </c>
      <c r="J868" t="s">
        <v>709</v>
      </c>
      <c r="K868" t="s">
        <v>46</v>
      </c>
      <c r="L868" t="s">
        <v>20</v>
      </c>
      <c r="M868" t="s">
        <v>66</v>
      </c>
      <c r="N868" t="s">
        <v>80</v>
      </c>
      <c r="O868" t="s">
        <v>149</v>
      </c>
    </row>
    <row r="869" spans="1:15" x14ac:dyDescent="0.3">
      <c r="A869" s="1">
        <v>41291</v>
      </c>
      <c r="B869" s="2">
        <v>0.11944444444444445</v>
      </c>
      <c r="C869" s="2">
        <v>0.12847222222222224</v>
      </c>
      <c r="D869">
        <v>13</v>
      </c>
      <c r="E869">
        <v>0</v>
      </c>
      <c r="F869" t="s">
        <v>15</v>
      </c>
      <c r="G869" t="s">
        <v>63</v>
      </c>
      <c r="H869" t="s">
        <v>24</v>
      </c>
      <c r="I869" t="s">
        <v>179</v>
      </c>
      <c r="J869" t="s">
        <v>709</v>
      </c>
      <c r="K869" t="s">
        <v>46</v>
      </c>
      <c r="L869" t="s">
        <v>20</v>
      </c>
      <c r="M869" t="s">
        <v>66</v>
      </c>
      <c r="N869" t="s">
        <v>80</v>
      </c>
      <c r="O869" t="s">
        <v>149</v>
      </c>
    </row>
    <row r="870" spans="1:15" x14ac:dyDescent="0.3">
      <c r="A870" s="1">
        <v>41291</v>
      </c>
      <c r="B870" s="2">
        <v>0.13125000000000001</v>
      </c>
      <c r="C870" s="2">
        <v>0.16597222222222222</v>
      </c>
      <c r="D870">
        <v>50</v>
      </c>
      <c r="E870">
        <v>0</v>
      </c>
      <c r="F870" t="s">
        <v>15</v>
      </c>
      <c r="G870" t="s">
        <v>63</v>
      </c>
      <c r="H870" t="s">
        <v>24</v>
      </c>
      <c r="I870" t="s">
        <v>41</v>
      </c>
      <c r="J870" t="s">
        <v>710</v>
      </c>
      <c r="K870" t="s">
        <v>46</v>
      </c>
      <c r="L870" t="s">
        <v>20</v>
      </c>
      <c r="M870" t="s">
        <v>66</v>
      </c>
      <c r="N870" t="s">
        <v>80</v>
      </c>
      <c r="O870" t="s">
        <v>149</v>
      </c>
    </row>
    <row r="871" spans="1:15" x14ac:dyDescent="0.3">
      <c r="A871" s="1">
        <v>41291</v>
      </c>
      <c r="B871" s="2">
        <v>0.16805555555555554</v>
      </c>
      <c r="C871" s="2">
        <v>0.17152777777777775</v>
      </c>
      <c r="D871">
        <v>5</v>
      </c>
      <c r="E871">
        <v>0</v>
      </c>
      <c r="F871" t="s">
        <v>15</v>
      </c>
      <c r="G871" t="s">
        <v>63</v>
      </c>
      <c r="H871" t="s">
        <v>24</v>
      </c>
      <c r="I871" t="s">
        <v>41</v>
      </c>
      <c r="J871" t="s">
        <v>710</v>
      </c>
      <c r="K871" t="s">
        <v>46</v>
      </c>
      <c r="L871" t="s">
        <v>20</v>
      </c>
      <c r="M871" t="s">
        <v>66</v>
      </c>
      <c r="N871" t="s">
        <v>80</v>
      </c>
      <c r="O871" t="s">
        <v>149</v>
      </c>
    </row>
    <row r="872" spans="1:15" x14ac:dyDescent="0.3">
      <c r="A872" s="1">
        <v>41291</v>
      </c>
      <c r="B872" s="2">
        <v>0.17569444444444446</v>
      </c>
      <c r="C872" s="2">
        <v>0.25</v>
      </c>
      <c r="D872">
        <v>107</v>
      </c>
      <c r="E872">
        <v>0</v>
      </c>
      <c r="F872" t="s">
        <v>15</v>
      </c>
      <c r="G872" t="s">
        <v>63</v>
      </c>
      <c r="H872" t="s">
        <v>24</v>
      </c>
      <c r="I872" t="s">
        <v>41</v>
      </c>
      <c r="J872" t="s">
        <v>711</v>
      </c>
      <c r="K872" t="s">
        <v>46</v>
      </c>
      <c r="L872" t="s">
        <v>20</v>
      </c>
      <c r="M872" t="s">
        <v>66</v>
      </c>
      <c r="N872" t="s">
        <v>80</v>
      </c>
      <c r="O872" t="s">
        <v>149</v>
      </c>
    </row>
    <row r="873" spans="1:15" x14ac:dyDescent="0.3">
      <c r="A873" s="1">
        <v>41292</v>
      </c>
      <c r="B873" s="2">
        <v>0.25</v>
      </c>
      <c r="C873" s="2">
        <v>0.29166666666666669</v>
      </c>
      <c r="D873">
        <v>60</v>
      </c>
      <c r="E873">
        <v>0</v>
      </c>
      <c r="F873" t="s">
        <v>15</v>
      </c>
      <c r="G873">
        <v>266</v>
      </c>
      <c r="H873" t="s">
        <v>16</v>
      </c>
      <c r="I873" t="s">
        <v>17</v>
      </c>
      <c r="J873" t="s">
        <v>18</v>
      </c>
      <c r="K873" t="s">
        <v>19</v>
      </c>
      <c r="L873" t="s">
        <v>20</v>
      </c>
      <c r="M873" t="s">
        <v>21</v>
      </c>
      <c r="N873" t="s">
        <v>22</v>
      </c>
      <c r="O873" t="s">
        <v>23</v>
      </c>
    </row>
    <row r="874" spans="1:15" x14ac:dyDescent="0.3">
      <c r="A874" s="1">
        <v>41292</v>
      </c>
      <c r="B874" s="2">
        <v>0.29166666666666669</v>
      </c>
      <c r="C874" s="2">
        <v>0.30069444444444443</v>
      </c>
      <c r="D874">
        <v>13</v>
      </c>
      <c r="E874">
        <v>0</v>
      </c>
      <c r="F874" t="s">
        <v>15</v>
      </c>
      <c r="G874" t="s">
        <v>63</v>
      </c>
      <c r="H874" t="s">
        <v>24</v>
      </c>
      <c r="I874" t="s">
        <v>41</v>
      </c>
      <c r="J874" t="s">
        <v>712</v>
      </c>
      <c r="K874" t="s">
        <v>19</v>
      </c>
      <c r="L874" t="s">
        <v>20</v>
      </c>
      <c r="M874" t="s">
        <v>66</v>
      </c>
      <c r="N874" t="s">
        <v>80</v>
      </c>
      <c r="O874" t="s">
        <v>149</v>
      </c>
    </row>
    <row r="875" spans="1:15" x14ac:dyDescent="0.3">
      <c r="A875" s="1">
        <v>41292</v>
      </c>
      <c r="B875" s="2">
        <v>0.30208333333333331</v>
      </c>
      <c r="C875" s="2">
        <v>0.33194444444444443</v>
      </c>
      <c r="D875">
        <v>43</v>
      </c>
      <c r="E875">
        <v>0</v>
      </c>
      <c r="F875" t="s">
        <v>15</v>
      </c>
      <c r="G875" t="s">
        <v>63</v>
      </c>
      <c r="H875" t="s">
        <v>24</v>
      </c>
      <c r="I875" t="s">
        <v>41</v>
      </c>
      <c r="J875" t="s">
        <v>712</v>
      </c>
      <c r="K875" t="s">
        <v>19</v>
      </c>
      <c r="L875" t="s">
        <v>20</v>
      </c>
      <c r="M875" t="s">
        <v>66</v>
      </c>
      <c r="N875" t="s">
        <v>80</v>
      </c>
      <c r="O875" t="s">
        <v>149</v>
      </c>
    </row>
    <row r="876" spans="1:15" x14ac:dyDescent="0.3">
      <c r="A876" s="1">
        <v>41292</v>
      </c>
      <c r="B876" s="2">
        <v>0.59305555555555556</v>
      </c>
      <c r="C876" s="2">
        <v>0.59375</v>
      </c>
      <c r="D876">
        <v>1</v>
      </c>
      <c r="E876">
        <v>0</v>
      </c>
      <c r="F876" t="s">
        <v>15</v>
      </c>
      <c r="G876" t="s">
        <v>34</v>
      </c>
      <c r="H876" t="s">
        <v>24</v>
      </c>
      <c r="I876" t="s">
        <v>35</v>
      </c>
      <c r="J876" t="s">
        <v>468</v>
      </c>
      <c r="K876" t="s">
        <v>19</v>
      </c>
      <c r="L876" t="s">
        <v>20</v>
      </c>
      <c r="M876" t="s">
        <v>37</v>
      </c>
      <c r="N876" t="s">
        <v>38</v>
      </c>
      <c r="O876" t="s">
        <v>39</v>
      </c>
    </row>
    <row r="877" spans="1:15" x14ac:dyDescent="0.3">
      <c r="A877" s="1">
        <v>41292</v>
      </c>
      <c r="B877" s="2">
        <v>0.63750000000000007</v>
      </c>
      <c r="C877" s="2">
        <v>0.64583333333333337</v>
      </c>
      <c r="D877">
        <v>12</v>
      </c>
      <c r="E877">
        <v>0</v>
      </c>
      <c r="F877" t="s">
        <v>15</v>
      </c>
      <c r="G877" t="s">
        <v>28</v>
      </c>
      <c r="H877" t="s">
        <v>24</v>
      </c>
      <c r="I877" t="s">
        <v>41</v>
      </c>
      <c r="J877" t="s">
        <v>713</v>
      </c>
      <c r="K877" t="s">
        <v>19</v>
      </c>
      <c r="L877" t="s">
        <v>20</v>
      </c>
      <c r="M877" t="s">
        <v>31</v>
      </c>
      <c r="N877" t="s">
        <v>32</v>
      </c>
      <c r="O877" t="s">
        <v>146</v>
      </c>
    </row>
    <row r="878" spans="1:15" x14ac:dyDescent="0.3">
      <c r="A878" s="1">
        <v>41292</v>
      </c>
      <c r="B878" s="2">
        <v>0.74861111111111101</v>
      </c>
      <c r="C878" s="2">
        <v>0.75</v>
      </c>
      <c r="D878">
        <v>2</v>
      </c>
      <c r="E878">
        <v>0</v>
      </c>
      <c r="F878" t="s">
        <v>15</v>
      </c>
      <c r="G878" t="s">
        <v>47</v>
      </c>
      <c r="H878" t="s">
        <v>24</v>
      </c>
      <c r="I878" t="s">
        <v>98</v>
      </c>
      <c r="J878" t="s">
        <v>714</v>
      </c>
      <c r="K878" t="s">
        <v>19</v>
      </c>
      <c r="L878" t="s">
        <v>20</v>
      </c>
      <c r="M878" t="s">
        <v>49</v>
      </c>
      <c r="N878" t="s">
        <v>32</v>
      </c>
      <c r="O878" t="s">
        <v>128</v>
      </c>
    </row>
    <row r="879" spans="1:15" x14ac:dyDescent="0.3">
      <c r="A879" s="1">
        <v>41292</v>
      </c>
      <c r="B879" s="2">
        <v>0.75</v>
      </c>
      <c r="C879" s="2">
        <v>0.78125</v>
      </c>
      <c r="D879">
        <v>45</v>
      </c>
      <c r="E879">
        <v>0</v>
      </c>
      <c r="F879" t="s">
        <v>15</v>
      </c>
      <c r="G879" t="s">
        <v>47</v>
      </c>
      <c r="H879" t="s">
        <v>24</v>
      </c>
      <c r="I879" t="s">
        <v>98</v>
      </c>
      <c r="J879" t="s">
        <v>714</v>
      </c>
      <c r="K879" t="s">
        <v>46</v>
      </c>
      <c r="L879" t="s">
        <v>20</v>
      </c>
      <c r="M879" t="s">
        <v>49</v>
      </c>
      <c r="N879" t="s">
        <v>32</v>
      </c>
      <c r="O879" t="s">
        <v>128</v>
      </c>
    </row>
    <row r="880" spans="1:15" x14ac:dyDescent="0.3">
      <c r="A880" s="1">
        <v>41292</v>
      </c>
      <c r="B880" s="2">
        <v>0.87361111111111101</v>
      </c>
      <c r="C880" s="2">
        <v>0.88888888888888884</v>
      </c>
      <c r="D880">
        <v>22</v>
      </c>
      <c r="E880">
        <v>0</v>
      </c>
      <c r="F880" t="s">
        <v>15</v>
      </c>
      <c r="G880" t="s">
        <v>47</v>
      </c>
      <c r="H880" t="s">
        <v>24</v>
      </c>
      <c r="I880" t="s">
        <v>41</v>
      </c>
      <c r="J880" t="s">
        <v>715</v>
      </c>
      <c r="K880" t="s">
        <v>46</v>
      </c>
      <c r="L880" t="s">
        <v>20</v>
      </c>
      <c r="M880" t="s">
        <v>49</v>
      </c>
      <c r="N880" t="s">
        <v>32</v>
      </c>
      <c r="O880" t="s">
        <v>44</v>
      </c>
    </row>
    <row r="881" spans="1:15" x14ac:dyDescent="0.3">
      <c r="A881" s="1">
        <v>41292</v>
      </c>
      <c r="B881" s="2">
        <v>0.92499999999999993</v>
      </c>
      <c r="C881" s="2">
        <v>0.92638888888888893</v>
      </c>
      <c r="D881">
        <v>2</v>
      </c>
      <c r="E881">
        <v>0</v>
      </c>
      <c r="F881" t="s">
        <v>15</v>
      </c>
      <c r="G881" t="s">
        <v>119</v>
      </c>
      <c r="H881" t="s">
        <v>24</v>
      </c>
      <c r="I881" t="s">
        <v>123</v>
      </c>
      <c r="J881" t="s">
        <v>716</v>
      </c>
      <c r="K881" t="s">
        <v>46</v>
      </c>
      <c r="L881" t="s">
        <v>20</v>
      </c>
      <c r="M881" t="s">
        <v>121</v>
      </c>
      <c r="N881" t="s">
        <v>32</v>
      </c>
      <c r="O881" t="s">
        <v>125</v>
      </c>
    </row>
    <row r="882" spans="1:15" x14ac:dyDescent="0.3">
      <c r="A882" s="1">
        <v>41292</v>
      </c>
      <c r="B882" s="2">
        <v>0.95972222222222225</v>
      </c>
      <c r="C882" s="2">
        <v>0.96180555555555547</v>
      </c>
      <c r="D882">
        <v>3</v>
      </c>
      <c r="E882">
        <v>0</v>
      </c>
      <c r="F882" t="s">
        <v>15</v>
      </c>
      <c r="G882" t="s">
        <v>63</v>
      </c>
      <c r="H882" t="s">
        <v>24</v>
      </c>
      <c r="I882" t="s">
        <v>123</v>
      </c>
      <c r="J882" t="s">
        <v>717</v>
      </c>
      <c r="K882" t="s">
        <v>46</v>
      </c>
      <c r="L882" t="s">
        <v>20</v>
      </c>
      <c r="M882" t="s">
        <v>66</v>
      </c>
      <c r="N882" t="s">
        <v>80</v>
      </c>
      <c r="O882" t="s">
        <v>125</v>
      </c>
    </row>
    <row r="883" spans="1:15" x14ac:dyDescent="0.3">
      <c r="A883" s="1">
        <v>41292</v>
      </c>
      <c r="B883" s="2">
        <v>3.0555555555555555E-2</v>
      </c>
      <c r="C883" s="2">
        <v>3.125E-2</v>
      </c>
      <c r="D883">
        <v>1</v>
      </c>
      <c r="E883">
        <v>0</v>
      </c>
      <c r="F883" t="s">
        <v>15</v>
      </c>
      <c r="G883" t="s">
        <v>34</v>
      </c>
      <c r="H883" t="s">
        <v>24</v>
      </c>
      <c r="I883" t="s">
        <v>35</v>
      </c>
      <c r="J883" t="s">
        <v>718</v>
      </c>
      <c r="K883" t="s">
        <v>46</v>
      </c>
      <c r="L883" t="s">
        <v>20</v>
      </c>
      <c r="M883" t="s">
        <v>37</v>
      </c>
      <c r="N883" t="s">
        <v>38</v>
      </c>
      <c r="O883" t="s">
        <v>39</v>
      </c>
    </row>
    <row r="884" spans="1:15" x14ac:dyDescent="0.3">
      <c r="A884" s="1">
        <v>41292</v>
      </c>
      <c r="B884" s="2">
        <v>9.7222222222222224E-2</v>
      </c>
      <c r="C884" s="2">
        <v>0.10833333333333334</v>
      </c>
      <c r="D884">
        <v>16</v>
      </c>
      <c r="E884">
        <v>0</v>
      </c>
      <c r="F884" t="s">
        <v>15</v>
      </c>
      <c r="G884" t="s">
        <v>119</v>
      </c>
      <c r="H884" t="s">
        <v>24</v>
      </c>
      <c r="I884" t="s">
        <v>123</v>
      </c>
      <c r="J884" t="s">
        <v>719</v>
      </c>
      <c r="K884" t="s">
        <v>46</v>
      </c>
      <c r="L884" t="s">
        <v>20</v>
      </c>
      <c r="M884" t="s">
        <v>121</v>
      </c>
      <c r="N884" t="s">
        <v>32</v>
      </c>
      <c r="O884" t="s">
        <v>125</v>
      </c>
    </row>
    <row r="885" spans="1:15" x14ac:dyDescent="0.3">
      <c r="A885" s="1">
        <v>41292</v>
      </c>
      <c r="B885" s="2">
        <v>0.22013888888888888</v>
      </c>
      <c r="C885" s="2">
        <v>0.25</v>
      </c>
      <c r="D885">
        <v>43</v>
      </c>
      <c r="E885">
        <v>0</v>
      </c>
      <c r="F885" t="s">
        <v>15</v>
      </c>
      <c r="G885" t="s">
        <v>47</v>
      </c>
      <c r="H885" t="s">
        <v>24</v>
      </c>
      <c r="I885" t="s">
        <v>41</v>
      </c>
      <c r="J885" t="s">
        <v>720</v>
      </c>
      <c r="K885" t="s">
        <v>46</v>
      </c>
      <c r="L885" t="s">
        <v>20</v>
      </c>
      <c r="M885" t="s">
        <v>49</v>
      </c>
      <c r="N885" t="s">
        <v>32</v>
      </c>
      <c r="O885" t="s">
        <v>44</v>
      </c>
    </row>
    <row r="886" spans="1:15" x14ac:dyDescent="0.3">
      <c r="A886" s="1">
        <v>41293</v>
      </c>
      <c r="B886" s="2">
        <v>0.25</v>
      </c>
      <c r="C886" s="2">
        <v>0.3298611111111111</v>
      </c>
      <c r="D886">
        <v>115</v>
      </c>
      <c r="E886">
        <v>0</v>
      </c>
      <c r="F886" t="s">
        <v>15</v>
      </c>
      <c r="G886">
        <v>266</v>
      </c>
      <c r="H886" t="s">
        <v>16</v>
      </c>
      <c r="I886" t="s">
        <v>110</v>
      </c>
      <c r="J886" t="s">
        <v>721</v>
      </c>
      <c r="K886" t="s">
        <v>19</v>
      </c>
      <c r="L886" t="s">
        <v>20</v>
      </c>
      <c r="M886" t="s">
        <v>21</v>
      </c>
      <c r="N886" t="s">
        <v>22</v>
      </c>
      <c r="O886" t="s">
        <v>722</v>
      </c>
    </row>
    <row r="887" spans="1:15" x14ac:dyDescent="0.3">
      <c r="A887" s="1">
        <v>41293</v>
      </c>
      <c r="B887" s="2">
        <v>0.34375</v>
      </c>
      <c r="C887" s="2">
        <v>0.75</v>
      </c>
      <c r="D887">
        <v>585</v>
      </c>
      <c r="E887">
        <v>0</v>
      </c>
      <c r="F887" t="s">
        <v>15</v>
      </c>
      <c r="G887">
        <v>266</v>
      </c>
      <c r="H887" t="s">
        <v>16</v>
      </c>
      <c r="I887" t="s">
        <v>110</v>
      </c>
      <c r="J887" t="s">
        <v>721</v>
      </c>
      <c r="K887" t="s">
        <v>19</v>
      </c>
      <c r="L887" t="s">
        <v>20</v>
      </c>
      <c r="M887" t="s">
        <v>21</v>
      </c>
      <c r="N887" t="s">
        <v>22</v>
      </c>
      <c r="O887" t="s">
        <v>722</v>
      </c>
    </row>
    <row r="888" spans="1:15" x14ac:dyDescent="0.3">
      <c r="A888" s="1">
        <v>41293</v>
      </c>
      <c r="B888" s="2">
        <v>0.75</v>
      </c>
      <c r="C888" s="2">
        <v>0.25</v>
      </c>
      <c r="D888">
        <v>720</v>
      </c>
      <c r="E888">
        <v>0</v>
      </c>
      <c r="F888" t="s">
        <v>15</v>
      </c>
      <c r="G888">
        <v>266</v>
      </c>
      <c r="H888" t="s">
        <v>16</v>
      </c>
      <c r="I888" t="s">
        <v>110</v>
      </c>
      <c r="J888" t="s">
        <v>721</v>
      </c>
      <c r="K888" t="s">
        <v>46</v>
      </c>
      <c r="L888" t="s">
        <v>20</v>
      </c>
      <c r="M888" t="s">
        <v>21</v>
      </c>
      <c r="N888" t="s">
        <v>22</v>
      </c>
      <c r="O888" t="s">
        <v>722</v>
      </c>
    </row>
    <row r="889" spans="1:15" x14ac:dyDescent="0.3">
      <c r="A889" s="1">
        <v>41294</v>
      </c>
      <c r="B889" s="2">
        <v>0.25</v>
      </c>
      <c r="C889" s="2">
        <v>0.75</v>
      </c>
      <c r="D889">
        <v>720</v>
      </c>
      <c r="E889">
        <v>0</v>
      </c>
      <c r="F889" t="s">
        <v>15</v>
      </c>
      <c r="G889">
        <v>266</v>
      </c>
      <c r="H889" t="s">
        <v>16</v>
      </c>
      <c r="I889" t="s">
        <v>110</v>
      </c>
      <c r="J889" t="s">
        <v>721</v>
      </c>
      <c r="K889" t="s">
        <v>19</v>
      </c>
      <c r="L889" t="s">
        <v>20</v>
      </c>
      <c r="M889" t="s">
        <v>21</v>
      </c>
      <c r="N889" t="s">
        <v>22</v>
      </c>
      <c r="O889" t="s">
        <v>722</v>
      </c>
    </row>
    <row r="890" spans="1:15" x14ac:dyDescent="0.3">
      <c r="A890" s="1">
        <v>41294</v>
      </c>
      <c r="B890" s="2">
        <v>0.75</v>
      </c>
      <c r="C890" s="2">
        <v>0.25</v>
      </c>
      <c r="D890">
        <v>720</v>
      </c>
      <c r="E890">
        <v>0</v>
      </c>
      <c r="F890" t="s">
        <v>15</v>
      </c>
      <c r="G890">
        <v>266</v>
      </c>
      <c r="H890" t="s">
        <v>16</v>
      </c>
      <c r="I890" t="s">
        <v>110</v>
      </c>
      <c r="J890" t="s">
        <v>721</v>
      </c>
      <c r="K890" t="s">
        <v>46</v>
      </c>
      <c r="L890" t="s">
        <v>20</v>
      </c>
      <c r="M890" t="s">
        <v>21</v>
      </c>
      <c r="N890" t="s">
        <v>22</v>
      </c>
      <c r="O890" t="s">
        <v>722</v>
      </c>
    </row>
    <row r="891" spans="1:15" x14ac:dyDescent="0.3">
      <c r="A891" s="1">
        <v>41295</v>
      </c>
      <c r="B891" s="2">
        <v>0.25</v>
      </c>
      <c r="C891" s="2">
        <v>0.75</v>
      </c>
      <c r="D891">
        <v>720</v>
      </c>
      <c r="E891">
        <v>0</v>
      </c>
      <c r="F891" t="s">
        <v>15</v>
      </c>
      <c r="G891">
        <v>266</v>
      </c>
      <c r="H891" t="s">
        <v>16</v>
      </c>
      <c r="I891" t="s">
        <v>110</v>
      </c>
      <c r="J891" t="s">
        <v>721</v>
      </c>
      <c r="K891" t="s">
        <v>19</v>
      </c>
      <c r="L891" t="s">
        <v>20</v>
      </c>
      <c r="M891" t="s">
        <v>21</v>
      </c>
      <c r="N891" t="s">
        <v>22</v>
      </c>
      <c r="O891" t="s">
        <v>722</v>
      </c>
    </row>
    <row r="892" spans="1:15" x14ac:dyDescent="0.3">
      <c r="A892" s="1">
        <v>41295</v>
      </c>
      <c r="B892" s="2">
        <v>0.75</v>
      </c>
      <c r="C892" s="2">
        <v>0.25</v>
      </c>
      <c r="D892">
        <v>720</v>
      </c>
      <c r="E892">
        <v>0</v>
      </c>
      <c r="F892" t="s">
        <v>15</v>
      </c>
      <c r="G892">
        <v>266</v>
      </c>
      <c r="H892" t="s">
        <v>16</v>
      </c>
      <c r="I892" t="s">
        <v>110</v>
      </c>
      <c r="J892" t="s">
        <v>721</v>
      </c>
      <c r="K892" t="s">
        <v>46</v>
      </c>
      <c r="L892" t="s">
        <v>20</v>
      </c>
      <c r="M892" t="s">
        <v>21</v>
      </c>
      <c r="N892" t="s">
        <v>22</v>
      </c>
      <c r="O892" t="s">
        <v>722</v>
      </c>
    </row>
    <row r="893" spans="1:15" x14ac:dyDescent="0.3">
      <c r="A893" s="1">
        <v>41296</v>
      </c>
      <c r="B893" s="2">
        <v>0.25</v>
      </c>
      <c r="C893" s="2">
        <v>0.75</v>
      </c>
      <c r="D893">
        <v>720</v>
      </c>
      <c r="E893">
        <v>0</v>
      </c>
      <c r="F893" t="s">
        <v>15</v>
      </c>
      <c r="G893">
        <v>266</v>
      </c>
      <c r="H893" t="s">
        <v>16</v>
      </c>
      <c r="I893" t="s">
        <v>110</v>
      </c>
      <c r="J893" t="s">
        <v>721</v>
      </c>
      <c r="K893" t="s">
        <v>19</v>
      </c>
      <c r="L893" t="s">
        <v>20</v>
      </c>
      <c r="M893" t="s">
        <v>21</v>
      </c>
      <c r="N893" t="s">
        <v>22</v>
      </c>
      <c r="O893" t="s">
        <v>722</v>
      </c>
    </row>
    <row r="894" spans="1:15" x14ac:dyDescent="0.3">
      <c r="A894" s="1">
        <v>41296</v>
      </c>
      <c r="B894" s="2">
        <v>0.75</v>
      </c>
      <c r="C894" s="2">
        <v>0.25</v>
      </c>
      <c r="D894">
        <v>720</v>
      </c>
      <c r="E894">
        <v>0</v>
      </c>
      <c r="F894" t="s">
        <v>15</v>
      </c>
      <c r="G894">
        <v>266</v>
      </c>
      <c r="H894" t="s">
        <v>16</v>
      </c>
      <c r="I894" t="s">
        <v>110</v>
      </c>
      <c r="J894" t="s">
        <v>721</v>
      </c>
      <c r="K894" t="s">
        <v>46</v>
      </c>
      <c r="L894" t="s">
        <v>20</v>
      </c>
      <c r="M894" t="s">
        <v>21</v>
      </c>
      <c r="N894" t="s">
        <v>22</v>
      </c>
      <c r="O894" t="s">
        <v>722</v>
      </c>
    </row>
    <row r="895" spans="1:15" x14ac:dyDescent="0.3">
      <c r="A895" s="1">
        <v>41297</v>
      </c>
      <c r="B895" s="2">
        <v>0.25</v>
      </c>
      <c r="C895" s="2">
        <v>0.75</v>
      </c>
      <c r="D895">
        <v>720</v>
      </c>
      <c r="E895">
        <v>0</v>
      </c>
      <c r="F895" t="s">
        <v>15</v>
      </c>
      <c r="G895">
        <v>266</v>
      </c>
      <c r="H895" t="s">
        <v>16</v>
      </c>
      <c r="I895" t="s">
        <v>110</v>
      </c>
      <c r="J895" t="s">
        <v>721</v>
      </c>
      <c r="K895" t="s">
        <v>19</v>
      </c>
      <c r="L895" t="s">
        <v>20</v>
      </c>
      <c r="M895" t="s">
        <v>21</v>
      </c>
      <c r="N895" t="s">
        <v>22</v>
      </c>
      <c r="O895" t="s">
        <v>722</v>
      </c>
    </row>
    <row r="896" spans="1:15" x14ac:dyDescent="0.3">
      <c r="A896" s="1">
        <v>41297</v>
      </c>
      <c r="B896" s="2">
        <v>0.75</v>
      </c>
      <c r="C896" s="2">
        <v>0.25</v>
      </c>
      <c r="D896">
        <v>720</v>
      </c>
      <c r="E896">
        <v>0</v>
      </c>
      <c r="F896" t="s">
        <v>15</v>
      </c>
      <c r="G896">
        <v>266</v>
      </c>
      <c r="H896" t="s">
        <v>16</v>
      </c>
      <c r="I896" t="s">
        <v>110</v>
      </c>
      <c r="J896" t="s">
        <v>721</v>
      </c>
      <c r="K896" t="s">
        <v>46</v>
      </c>
      <c r="L896" t="s">
        <v>20</v>
      </c>
      <c r="M896" t="s">
        <v>21</v>
      </c>
      <c r="N896" t="s">
        <v>22</v>
      </c>
      <c r="O896" t="s">
        <v>722</v>
      </c>
    </row>
    <row r="897" spans="1:15" x14ac:dyDescent="0.3">
      <c r="A897" s="1">
        <v>41298</v>
      </c>
      <c r="B897" s="2">
        <v>0.25</v>
      </c>
      <c r="C897" s="2">
        <v>0.39652777777777781</v>
      </c>
      <c r="D897">
        <v>211</v>
      </c>
      <c r="E897">
        <v>0</v>
      </c>
      <c r="F897" t="s">
        <v>15</v>
      </c>
      <c r="G897">
        <v>266</v>
      </c>
      <c r="H897" t="s">
        <v>24</v>
      </c>
      <c r="I897" t="s">
        <v>25</v>
      </c>
      <c r="J897" t="s">
        <v>723</v>
      </c>
      <c r="K897" t="s">
        <v>19</v>
      </c>
      <c r="L897" t="s">
        <v>20</v>
      </c>
      <c r="M897" t="s">
        <v>21</v>
      </c>
      <c r="N897" t="s">
        <v>22</v>
      </c>
      <c r="O897" t="s">
        <v>27</v>
      </c>
    </row>
    <row r="898" spans="1:15" x14ac:dyDescent="0.3">
      <c r="A898" s="1">
        <v>41298</v>
      </c>
      <c r="B898" s="2">
        <v>0.4069444444444445</v>
      </c>
      <c r="C898" s="2">
        <v>0.41250000000000003</v>
      </c>
      <c r="D898">
        <v>8</v>
      </c>
      <c r="E898">
        <v>0</v>
      </c>
      <c r="F898" t="s">
        <v>15</v>
      </c>
      <c r="G898" t="s">
        <v>63</v>
      </c>
      <c r="H898" t="s">
        <v>24</v>
      </c>
      <c r="I898" t="s">
        <v>123</v>
      </c>
      <c r="J898" t="s">
        <v>724</v>
      </c>
      <c r="K898" t="s">
        <v>19</v>
      </c>
      <c r="L898" t="s">
        <v>20</v>
      </c>
      <c r="M898" t="s">
        <v>66</v>
      </c>
      <c r="N898" t="s">
        <v>80</v>
      </c>
      <c r="O898" t="s">
        <v>125</v>
      </c>
    </row>
    <row r="899" spans="1:15" x14ac:dyDescent="0.3">
      <c r="A899" s="1">
        <v>41298</v>
      </c>
      <c r="B899" s="2">
        <v>0.45763888888888887</v>
      </c>
      <c r="C899" s="2">
        <v>0.45833333333333331</v>
      </c>
      <c r="D899">
        <v>1</v>
      </c>
      <c r="E899">
        <v>0</v>
      </c>
      <c r="F899" t="s">
        <v>15</v>
      </c>
      <c r="G899" t="s">
        <v>132</v>
      </c>
      <c r="H899" t="s">
        <v>24</v>
      </c>
      <c r="I899" t="s">
        <v>179</v>
      </c>
      <c r="J899" t="s">
        <v>725</v>
      </c>
      <c r="K899" t="s">
        <v>19</v>
      </c>
      <c r="L899" t="s">
        <v>20</v>
      </c>
      <c r="M899" t="s">
        <v>134</v>
      </c>
      <c r="N899" t="s">
        <v>80</v>
      </c>
      <c r="O899" t="s">
        <v>279</v>
      </c>
    </row>
    <row r="900" spans="1:15" x14ac:dyDescent="0.3">
      <c r="A900" s="1">
        <v>41298</v>
      </c>
      <c r="B900" s="2">
        <v>0.46180555555555558</v>
      </c>
      <c r="C900" s="2">
        <v>0.4770833333333333</v>
      </c>
      <c r="D900">
        <v>22</v>
      </c>
      <c r="E900">
        <v>0</v>
      </c>
      <c r="F900" t="s">
        <v>15</v>
      </c>
      <c r="G900" t="s">
        <v>132</v>
      </c>
      <c r="H900" t="s">
        <v>24</v>
      </c>
      <c r="I900" t="s">
        <v>179</v>
      </c>
      <c r="J900" t="s">
        <v>725</v>
      </c>
      <c r="K900" t="s">
        <v>19</v>
      </c>
      <c r="L900" t="s">
        <v>20</v>
      </c>
      <c r="M900" t="s">
        <v>134</v>
      </c>
      <c r="N900" t="s">
        <v>80</v>
      </c>
      <c r="O900" t="s">
        <v>279</v>
      </c>
    </row>
    <row r="901" spans="1:15" x14ac:dyDescent="0.3">
      <c r="A901" s="1">
        <v>41298</v>
      </c>
      <c r="B901" s="2">
        <v>0.49583333333333335</v>
      </c>
      <c r="C901" s="2">
        <v>0.50694444444444442</v>
      </c>
      <c r="D901">
        <v>16</v>
      </c>
      <c r="E901">
        <v>0</v>
      </c>
      <c r="F901" t="s">
        <v>15</v>
      </c>
      <c r="G901" t="s">
        <v>28</v>
      </c>
      <c r="H901" t="s">
        <v>24</v>
      </c>
      <c r="I901" t="s">
        <v>41</v>
      </c>
      <c r="J901" t="s">
        <v>726</v>
      </c>
      <c r="K901" t="s">
        <v>19</v>
      </c>
      <c r="L901" t="s">
        <v>20</v>
      </c>
      <c r="M901" t="s">
        <v>31</v>
      </c>
      <c r="N901" t="s">
        <v>32</v>
      </c>
      <c r="O901" t="s">
        <v>146</v>
      </c>
    </row>
    <row r="902" spans="1:15" x14ac:dyDescent="0.3">
      <c r="A902" s="1">
        <v>41298</v>
      </c>
      <c r="B902" s="2">
        <v>0.24027777777777778</v>
      </c>
      <c r="C902" s="2">
        <v>0.25</v>
      </c>
      <c r="D902">
        <v>14</v>
      </c>
      <c r="E902">
        <v>0</v>
      </c>
      <c r="F902" t="s">
        <v>15</v>
      </c>
      <c r="G902" t="s">
        <v>47</v>
      </c>
      <c r="H902" t="s">
        <v>24</v>
      </c>
      <c r="I902" t="s">
        <v>41</v>
      </c>
      <c r="J902" t="s">
        <v>727</v>
      </c>
      <c r="K902" t="s">
        <v>46</v>
      </c>
      <c r="L902" t="s">
        <v>20</v>
      </c>
      <c r="M902" t="s">
        <v>49</v>
      </c>
      <c r="N902" t="s">
        <v>32</v>
      </c>
      <c r="O902" t="s">
        <v>44</v>
      </c>
    </row>
    <row r="903" spans="1:15" x14ac:dyDescent="0.3">
      <c r="A903" s="1">
        <v>41299</v>
      </c>
      <c r="B903" s="2">
        <v>0.25</v>
      </c>
      <c r="C903" s="2">
        <v>0.29166666666666669</v>
      </c>
      <c r="D903">
        <v>60</v>
      </c>
      <c r="E903">
        <v>0</v>
      </c>
      <c r="F903" t="s">
        <v>15</v>
      </c>
      <c r="G903">
        <v>266</v>
      </c>
      <c r="H903" t="s">
        <v>16</v>
      </c>
      <c r="I903" t="s">
        <v>17</v>
      </c>
      <c r="J903" t="s">
        <v>728</v>
      </c>
      <c r="K903" t="s">
        <v>19</v>
      </c>
      <c r="L903" t="s">
        <v>20</v>
      </c>
      <c r="M903" t="s">
        <v>21</v>
      </c>
      <c r="N903" t="s">
        <v>22</v>
      </c>
      <c r="O903" t="s">
        <v>23</v>
      </c>
    </row>
    <row r="904" spans="1:15" x14ac:dyDescent="0.3">
      <c r="A904" s="1">
        <v>41299</v>
      </c>
      <c r="B904" s="2">
        <v>0.29166666666666669</v>
      </c>
      <c r="C904" s="2">
        <v>0.31875000000000003</v>
      </c>
      <c r="D904">
        <v>39</v>
      </c>
      <c r="E904">
        <v>0</v>
      </c>
      <c r="F904" t="s">
        <v>15</v>
      </c>
      <c r="G904">
        <v>266</v>
      </c>
      <c r="H904" t="s">
        <v>24</v>
      </c>
      <c r="I904" t="s">
        <v>25</v>
      </c>
      <c r="J904" t="s">
        <v>729</v>
      </c>
      <c r="K904" t="s">
        <v>19</v>
      </c>
      <c r="L904" t="s">
        <v>20</v>
      </c>
      <c r="M904" t="s">
        <v>21</v>
      </c>
      <c r="N904" t="s">
        <v>80</v>
      </c>
      <c r="O904" t="s">
        <v>27</v>
      </c>
    </row>
    <row r="905" spans="1:15" x14ac:dyDescent="0.3">
      <c r="A905" s="1">
        <v>41299</v>
      </c>
      <c r="B905" s="2">
        <v>0.34097222222222223</v>
      </c>
      <c r="C905" s="2">
        <v>0.39444444444444443</v>
      </c>
      <c r="D905">
        <v>77</v>
      </c>
      <c r="E905">
        <v>0</v>
      </c>
      <c r="F905" t="s">
        <v>15</v>
      </c>
      <c r="G905">
        <v>2</v>
      </c>
      <c r="H905" t="s">
        <v>24</v>
      </c>
      <c r="I905" t="s">
        <v>95</v>
      </c>
      <c r="J905" t="s">
        <v>730</v>
      </c>
      <c r="K905" t="s">
        <v>19</v>
      </c>
      <c r="L905" t="s">
        <v>20</v>
      </c>
      <c r="M905" t="s">
        <v>71</v>
      </c>
      <c r="N905" t="s">
        <v>32</v>
      </c>
    </row>
    <row r="906" spans="1:15" x14ac:dyDescent="0.3">
      <c r="A906" s="1">
        <v>41299</v>
      </c>
      <c r="B906" s="2">
        <v>0.48958333333333331</v>
      </c>
      <c r="C906" s="2">
        <v>0.49583333333333335</v>
      </c>
      <c r="D906">
        <v>9</v>
      </c>
      <c r="E906">
        <v>0</v>
      </c>
      <c r="F906" t="s">
        <v>15</v>
      </c>
      <c r="G906" t="s">
        <v>28</v>
      </c>
      <c r="H906" t="s">
        <v>24</v>
      </c>
      <c r="I906" t="s">
        <v>41</v>
      </c>
      <c r="J906" t="s">
        <v>731</v>
      </c>
      <c r="K906" t="s">
        <v>19</v>
      </c>
      <c r="L906" t="s">
        <v>20</v>
      </c>
      <c r="M906" t="s">
        <v>31</v>
      </c>
      <c r="N906" t="s">
        <v>32</v>
      </c>
      <c r="O906" t="s">
        <v>146</v>
      </c>
    </row>
    <row r="907" spans="1:15" x14ac:dyDescent="0.3">
      <c r="A907" s="1">
        <v>41299</v>
      </c>
      <c r="B907" s="2">
        <v>0.91527777777777775</v>
      </c>
      <c r="C907" s="2">
        <v>0.92569444444444438</v>
      </c>
      <c r="D907">
        <v>15</v>
      </c>
      <c r="E907">
        <v>0</v>
      </c>
      <c r="F907" t="s">
        <v>15</v>
      </c>
      <c r="G907">
        <v>267</v>
      </c>
      <c r="H907" t="s">
        <v>24</v>
      </c>
      <c r="I907" t="s">
        <v>41</v>
      </c>
      <c r="J907" t="s">
        <v>732</v>
      </c>
      <c r="K907" t="s">
        <v>46</v>
      </c>
      <c r="L907" t="s">
        <v>20</v>
      </c>
      <c r="M907" t="s">
        <v>148</v>
      </c>
      <c r="N907" t="s">
        <v>80</v>
      </c>
      <c r="O907" t="s">
        <v>149</v>
      </c>
    </row>
    <row r="908" spans="1:15" x14ac:dyDescent="0.3">
      <c r="A908" s="1">
        <v>41299</v>
      </c>
      <c r="B908" s="2">
        <v>1.3888888888888888E-2</v>
      </c>
      <c r="C908" s="2">
        <v>1.5277777777777777E-2</v>
      </c>
      <c r="D908">
        <v>2</v>
      </c>
      <c r="E908">
        <v>0</v>
      </c>
      <c r="F908" t="s">
        <v>15</v>
      </c>
      <c r="G908" t="s">
        <v>119</v>
      </c>
      <c r="H908" t="s">
        <v>24</v>
      </c>
      <c r="I908" t="s">
        <v>29</v>
      </c>
      <c r="J908" t="s">
        <v>733</v>
      </c>
      <c r="K908" t="s">
        <v>46</v>
      </c>
      <c r="L908" t="s">
        <v>20</v>
      </c>
      <c r="M908" t="s">
        <v>121</v>
      </c>
      <c r="N908" t="s">
        <v>32</v>
      </c>
      <c r="O908" t="s">
        <v>33</v>
      </c>
    </row>
    <row r="909" spans="1:15" x14ac:dyDescent="0.3">
      <c r="A909" s="1">
        <v>41299</v>
      </c>
      <c r="B909" s="2">
        <v>4.7916666666666663E-2</v>
      </c>
      <c r="C909" s="2">
        <v>6.8749999999999992E-2</v>
      </c>
      <c r="D909">
        <v>30</v>
      </c>
      <c r="E909">
        <v>0</v>
      </c>
      <c r="F909" t="s">
        <v>15</v>
      </c>
      <c r="G909" t="s">
        <v>63</v>
      </c>
      <c r="H909" t="s">
        <v>24</v>
      </c>
      <c r="I909" t="s">
        <v>64</v>
      </c>
      <c r="J909" t="s">
        <v>734</v>
      </c>
      <c r="K909" t="s">
        <v>46</v>
      </c>
      <c r="L909" t="s">
        <v>20</v>
      </c>
      <c r="M909" t="s">
        <v>66</v>
      </c>
      <c r="N909" t="s">
        <v>22</v>
      </c>
      <c r="O909" t="s">
        <v>44</v>
      </c>
    </row>
    <row r="910" spans="1:15" x14ac:dyDescent="0.3">
      <c r="A910" s="1">
        <v>41299</v>
      </c>
      <c r="B910" s="2">
        <v>0.24791666666666667</v>
      </c>
      <c r="C910" s="2">
        <v>0.25</v>
      </c>
      <c r="D910">
        <v>3</v>
      </c>
      <c r="E910">
        <v>0</v>
      </c>
      <c r="F910" t="s">
        <v>15</v>
      </c>
      <c r="G910" t="s">
        <v>47</v>
      </c>
      <c r="H910" t="s">
        <v>24</v>
      </c>
      <c r="I910" t="s">
        <v>41</v>
      </c>
      <c r="J910" t="s">
        <v>735</v>
      </c>
      <c r="K910" t="s">
        <v>46</v>
      </c>
      <c r="L910" t="s">
        <v>20</v>
      </c>
      <c r="M910" t="s">
        <v>49</v>
      </c>
      <c r="N910" t="s">
        <v>32</v>
      </c>
      <c r="O910" t="s">
        <v>44</v>
      </c>
    </row>
    <row r="911" spans="1:15" x14ac:dyDescent="0.3">
      <c r="A911" s="1">
        <v>41300</v>
      </c>
      <c r="B911" s="2">
        <v>0.25</v>
      </c>
      <c r="C911" s="2">
        <v>0.29166666666666669</v>
      </c>
      <c r="D911">
        <v>60</v>
      </c>
      <c r="E911">
        <v>0</v>
      </c>
      <c r="F911" t="s">
        <v>15</v>
      </c>
      <c r="G911">
        <v>266</v>
      </c>
      <c r="H911" t="s">
        <v>16</v>
      </c>
      <c r="I911" t="s">
        <v>17</v>
      </c>
      <c r="J911" t="s">
        <v>728</v>
      </c>
      <c r="K911" t="s">
        <v>19</v>
      </c>
      <c r="L911" t="s">
        <v>20</v>
      </c>
      <c r="M911" t="s">
        <v>21</v>
      </c>
      <c r="N911" t="s">
        <v>22</v>
      </c>
      <c r="O911" t="s">
        <v>23</v>
      </c>
    </row>
    <row r="912" spans="1:15" x14ac:dyDescent="0.3">
      <c r="A912" s="1">
        <v>41300</v>
      </c>
      <c r="B912" s="2">
        <v>0.29166666666666669</v>
      </c>
      <c r="C912" s="2">
        <v>0.42569444444444443</v>
      </c>
      <c r="D912">
        <v>193</v>
      </c>
      <c r="E912">
        <v>0</v>
      </c>
      <c r="F912" t="s">
        <v>15</v>
      </c>
      <c r="G912">
        <v>266</v>
      </c>
      <c r="H912" t="s">
        <v>24</v>
      </c>
      <c r="I912" t="s">
        <v>25</v>
      </c>
      <c r="J912" t="s">
        <v>736</v>
      </c>
      <c r="K912" t="s">
        <v>19</v>
      </c>
      <c r="L912" t="s">
        <v>20</v>
      </c>
      <c r="M912" t="s">
        <v>21</v>
      </c>
      <c r="N912" t="s">
        <v>80</v>
      </c>
      <c r="O912" t="s">
        <v>27</v>
      </c>
    </row>
    <row r="913" spans="1:15" x14ac:dyDescent="0.3">
      <c r="A913" s="1">
        <v>41300</v>
      </c>
      <c r="B913" s="2">
        <v>0.75694444444444453</v>
      </c>
      <c r="C913" s="2">
        <v>0.78402777777777777</v>
      </c>
      <c r="D913">
        <v>39</v>
      </c>
      <c r="E913">
        <v>0</v>
      </c>
      <c r="F913" t="s">
        <v>15</v>
      </c>
      <c r="G913">
        <v>2</v>
      </c>
      <c r="H913" t="s">
        <v>24</v>
      </c>
      <c r="I913" t="s">
        <v>69</v>
      </c>
      <c r="J913" t="s">
        <v>737</v>
      </c>
      <c r="K913" t="s">
        <v>46</v>
      </c>
      <c r="L913" t="s">
        <v>20</v>
      </c>
      <c r="M913" t="s">
        <v>71</v>
      </c>
      <c r="N913" t="s">
        <v>32</v>
      </c>
      <c r="O913" t="s">
        <v>72</v>
      </c>
    </row>
    <row r="914" spans="1:15" x14ac:dyDescent="0.3">
      <c r="A914" s="1">
        <v>41300</v>
      </c>
      <c r="B914" s="2">
        <v>0.82708333333333339</v>
      </c>
      <c r="C914" s="2">
        <v>0.8340277777777777</v>
      </c>
      <c r="D914">
        <v>10</v>
      </c>
      <c r="E914">
        <v>0</v>
      </c>
      <c r="F914" t="s">
        <v>15</v>
      </c>
      <c r="G914" t="s">
        <v>119</v>
      </c>
      <c r="H914" t="s">
        <v>24</v>
      </c>
      <c r="I914" t="s">
        <v>29</v>
      </c>
      <c r="J914" t="s">
        <v>738</v>
      </c>
      <c r="K914" t="s">
        <v>46</v>
      </c>
      <c r="L914" t="s">
        <v>20</v>
      </c>
      <c r="M914" t="s">
        <v>121</v>
      </c>
      <c r="N914" t="s">
        <v>32</v>
      </c>
      <c r="O914" t="s">
        <v>33</v>
      </c>
    </row>
    <row r="915" spans="1:15" x14ac:dyDescent="0.3">
      <c r="A915" s="1">
        <v>41300</v>
      </c>
      <c r="B915" s="2">
        <v>0.22569444444444445</v>
      </c>
      <c r="C915" s="2">
        <v>0.25</v>
      </c>
      <c r="D915">
        <v>35</v>
      </c>
      <c r="E915">
        <v>0</v>
      </c>
      <c r="F915" t="s">
        <v>15</v>
      </c>
      <c r="G915" t="s">
        <v>47</v>
      </c>
      <c r="H915" t="s">
        <v>24</v>
      </c>
      <c r="I915" t="s">
        <v>41</v>
      </c>
      <c r="J915" t="s">
        <v>739</v>
      </c>
      <c r="K915" t="s">
        <v>46</v>
      </c>
      <c r="L915" t="s">
        <v>20</v>
      </c>
      <c r="M915" t="s">
        <v>49</v>
      </c>
      <c r="N915" t="s">
        <v>32</v>
      </c>
      <c r="O915" t="s">
        <v>44</v>
      </c>
    </row>
    <row r="916" spans="1:15" x14ac:dyDescent="0.3">
      <c r="A916" s="1">
        <v>41301</v>
      </c>
      <c r="B916" s="2">
        <v>0.25</v>
      </c>
      <c r="C916" s="2">
        <v>0.29166666666666669</v>
      </c>
      <c r="D916">
        <v>60</v>
      </c>
      <c r="E916">
        <v>0</v>
      </c>
      <c r="F916" t="s">
        <v>15</v>
      </c>
      <c r="G916">
        <v>266</v>
      </c>
      <c r="H916" t="s">
        <v>16</v>
      </c>
      <c r="I916" t="s">
        <v>17</v>
      </c>
      <c r="J916" t="s">
        <v>728</v>
      </c>
      <c r="K916" t="s">
        <v>19</v>
      </c>
      <c r="L916" t="s">
        <v>20</v>
      </c>
      <c r="M916" t="s">
        <v>21</v>
      </c>
      <c r="N916" t="s">
        <v>22</v>
      </c>
      <c r="O916" t="s">
        <v>23</v>
      </c>
    </row>
    <row r="917" spans="1:15" x14ac:dyDescent="0.3">
      <c r="A917" s="1">
        <v>41301</v>
      </c>
      <c r="B917" s="2">
        <v>0.29166666666666669</v>
      </c>
      <c r="C917" s="2">
        <v>0.33333333333333331</v>
      </c>
      <c r="D917">
        <v>60</v>
      </c>
      <c r="E917">
        <v>0</v>
      </c>
      <c r="F917" t="s">
        <v>15</v>
      </c>
      <c r="G917">
        <v>266</v>
      </c>
      <c r="H917" t="s">
        <v>24</v>
      </c>
      <c r="I917" t="s">
        <v>25</v>
      </c>
      <c r="J917" t="s">
        <v>740</v>
      </c>
      <c r="K917" t="s">
        <v>19</v>
      </c>
      <c r="L917" t="s">
        <v>20</v>
      </c>
      <c r="M917" t="s">
        <v>21</v>
      </c>
      <c r="N917" t="s">
        <v>80</v>
      </c>
      <c r="O917" t="s">
        <v>27</v>
      </c>
    </row>
    <row r="918" spans="1:15" x14ac:dyDescent="0.3">
      <c r="A918" s="1">
        <v>41301</v>
      </c>
      <c r="B918" s="2">
        <v>0.33333333333333331</v>
      </c>
      <c r="C918" s="2">
        <v>0.3756944444444445</v>
      </c>
      <c r="D918">
        <v>61</v>
      </c>
      <c r="E918">
        <v>0</v>
      </c>
      <c r="F918" t="s">
        <v>15</v>
      </c>
      <c r="G918">
        <v>266</v>
      </c>
      <c r="H918" t="s">
        <v>24</v>
      </c>
      <c r="I918" t="s">
        <v>25</v>
      </c>
      <c r="J918" t="s">
        <v>741</v>
      </c>
      <c r="K918" t="s">
        <v>19</v>
      </c>
      <c r="L918" t="s">
        <v>20</v>
      </c>
      <c r="M918" t="s">
        <v>21</v>
      </c>
      <c r="N918" t="s">
        <v>22</v>
      </c>
      <c r="O918" t="s">
        <v>27</v>
      </c>
    </row>
    <row r="919" spans="1:15" x14ac:dyDescent="0.3">
      <c r="A919" s="1">
        <v>41301</v>
      </c>
      <c r="B919" s="2">
        <v>0.4909722222222222</v>
      </c>
      <c r="C919" s="2">
        <v>0.49305555555555558</v>
      </c>
      <c r="D919">
        <v>3</v>
      </c>
      <c r="E919">
        <v>0</v>
      </c>
      <c r="F919" t="s">
        <v>15</v>
      </c>
      <c r="G919" t="s">
        <v>132</v>
      </c>
      <c r="H919" t="s">
        <v>24</v>
      </c>
      <c r="I919" t="s">
        <v>179</v>
      </c>
      <c r="J919" t="s">
        <v>742</v>
      </c>
      <c r="K919" t="s">
        <v>19</v>
      </c>
      <c r="L919" t="s">
        <v>20</v>
      </c>
      <c r="M919" t="s">
        <v>134</v>
      </c>
      <c r="N919" t="s">
        <v>80</v>
      </c>
      <c r="O919" t="s">
        <v>279</v>
      </c>
    </row>
    <row r="920" spans="1:15" x14ac:dyDescent="0.3">
      <c r="A920" s="1">
        <v>41301</v>
      </c>
      <c r="B920" s="2">
        <v>0.49652777777777773</v>
      </c>
      <c r="C920" s="2">
        <v>0.49861111111111112</v>
      </c>
      <c r="D920">
        <v>3</v>
      </c>
      <c r="E920">
        <v>0</v>
      </c>
      <c r="F920" t="s">
        <v>15</v>
      </c>
      <c r="G920" t="s">
        <v>132</v>
      </c>
      <c r="H920" t="s">
        <v>24</v>
      </c>
      <c r="I920" t="s">
        <v>179</v>
      </c>
      <c r="J920" t="s">
        <v>742</v>
      </c>
      <c r="K920" t="s">
        <v>19</v>
      </c>
      <c r="L920" t="s">
        <v>20</v>
      </c>
      <c r="M920" t="s">
        <v>134</v>
      </c>
      <c r="N920" t="s">
        <v>80</v>
      </c>
      <c r="O920" t="s">
        <v>279</v>
      </c>
    </row>
    <row r="921" spans="1:15" x14ac:dyDescent="0.3">
      <c r="A921" s="1">
        <v>41301</v>
      </c>
      <c r="B921" s="2">
        <v>0.55347222222222225</v>
      </c>
      <c r="C921" s="2">
        <v>0.55902777777777779</v>
      </c>
      <c r="D921">
        <v>8</v>
      </c>
      <c r="E921">
        <v>0</v>
      </c>
      <c r="F921" t="s">
        <v>15</v>
      </c>
      <c r="G921">
        <v>265</v>
      </c>
      <c r="H921" t="s">
        <v>24</v>
      </c>
      <c r="I921" t="s">
        <v>55</v>
      </c>
      <c r="J921" t="s">
        <v>743</v>
      </c>
      <c r="K921" t="s">
        <v>19</v>
      </c>
      <c r="L921" t="s">
        <v>20</v>
      </c>
      <c r="M921" t="s">
        <v>79</v>
      </c>
      <c r="N921" t="s">
        <v>80</v>
      </c>
      <c r="O921" t="s">
        <v>744</v>
      </c>
    </row>
    <row r="922" spans="1:15" x14ac:dyDescent="0.3">
      <c r="A922" s="1">
        <v>41301</v>
      </c>
      <c r="B922" s="2">
        <v>0.7416666666666667</v>
      </c>
      <c r="C922" s="2">
        <v>0.75</v>
      </c>
      <c r="D922">
        <v>12</v>
      </c>
      <c r="E922">
        <v>0</v>
      </c>
      <c r="F922" t="s">
        <v>15</v>
      </c>
      <c r="G922" t="s">
        <v>47</v>
      </c>
      <c r="H922" t="s">
        <v>24</v>
      </c>
      <c r="I922" t="s">
        <v>41</v>
      </c>
      <c r="J922" t="s">
        <v>745</v>
      </c>
      <c r="K922" t="s">
        <v>19</v>
      </c>
      <c r="L922" t="s">
        <v>20</v>
      </c>
      <c r="M922" t="s">
        <v>49</v>
      </c>
      <c r="N922" t="s">
        <v>32</v>
      </c>
      <c r="O922" t="s">
        <v>44</v>
      </c>
    </row>
    <row r="923" spans="1:15" x14ac:dyDescent="0.3">
      <c r="A923" s="1">
        <v>41301</v>
      </c>
      <c r="B923" s="2">
        <v>0.75</v>
      </c>
      <c r="C923" s="2">
        <v>0.78402777777777777</v>
      </c>
      <c r="D923">
        <v>49</v>
      </c>
      <c r="E923">
        <v>0</v>
      </c>
      <c r="F923" t="s">
        <v>15</v>
      </c>
      <c r="G923" t="s">
        <v>47</v>
      </c>
      <c r="H923" t="s">
        <v>24</v>
      </c>
      <c r="I923" t="s">
        <v>41</v>
      </c>
      <c r="J923" t="s">
        <v>745</v>
      </c>
      <c r="K923" t="s">
        <v>46</v>
      </c>
      <c r="L923" t="s">
        <v>20</v>
      </c>
      <c r="M923" t="s">
        <v>49</v>
      </c>
      <c r="N923" t="s">
        <v>32</v>
      </c>
      <c r="O923" t="s">
        <v>44</v>
      </c>
    </row>
    <row r="924" spans="1:15" x14ac:dyDescent="0.3">
      <c r="A924" s="1">
        <v>41301</v>
      </c>
      <c r="B924" s="2">
        <v>0.84930555555555554</v>
      </c>
      <c r="C924" s="2">
        <v>0.88124999999999998</v>
      </c>
      <c r="D924">
        <v>46</v>
      </c>
      <c r="E924">
        <v>0</v>
      </c>
      <c r="F924" t="s">
        <v>15</v>
      </c>
      <c r="G924">
        <v>242</v>
      </c>
      <c r="H924" t="s">
        <v>24</v>
      </c>
      <c r="I924" t="s">
        <v>41</v>
      </c>
      <c r="J924" t="s">
        <v>746</v>
      </c>
      <c r="K924" t="s">
        <v>46</v>
      </c>
      <c r="L924" t="s">
        <v>20</v>
      </c>
      <c r="M924" t="s">
        <v>213</v>
      </c>
      <c r="N924" t="s">
        <v>32</v>
      </c>
      <c r="O924" t="s">
        <v>146</v>
      </c>
    </row>
    <row r="925" spans="1:15" x14ac:dyDescent="0.3">
      <c r="A925" s="1">
        <v>41301</v>
      </c>
      <c r="B925" s="2">
        <v>2.8472222222222222E-2</v>
      </c>
      <c r="C925" s="2">
        <v>2.9861111111111113E-2</v>
      </c>
      <c r="D925">
        <v>2</v>
      </c>
      <c r="E925">
        <v>0</v>
      </c>
      <c r="F925" t="s">
        <v>15</v>
      </c>
      <c r="G925" t="s">
        <v>119</v>
      </c>
      <c r="H925" t="s">
        <v>24</v>
      </c>
      <c r="I925" t="s">
        <v>29</v>
      </c>
      <c r="J925" t="s">
        <v>747</v>
      </c>
      <c r="K925" t="s">
        <v>46</v>
      </c>
      <c r="L925" t="s">
        <v>20</v>
      </c>
      <c r="M925" t="s">
        <v>121</v>
      </c>
      <c r="N925" t="s">
        <v>32</v>
      </c>
      <c r="O925" t="s">
        <v>33</v>
      </c>
    </row>
    <row r="926" spans="1:15" x14ac:dyDescent="0.3">
      <c r="A926" s="1">
        <v>41301</v>
      </c>
      <c r="B926" s="2">
        <v>0.15069444444444444</v>
      </c>
      <c r="C926" s="2">
        <v>0.15486111111111112</v>
      </c>
      <c r="D926">
        <v>6</v>
      </c>
      <c r="E926">
        <v>0</v>
      </c>
      <c r="F926" t="s">
        <v>15</v>
      </c>
      <c r="G926" t="s">
        <v>187</v>
      </c>
      <c r="H926" t="s">
        <v>24</v>
      </c>
      <c r="I926" t="s">
        <v>41</v>
      </c>
      <c r="J926" t="s">
        <v>748</v>
      </c>
      <c r="K926" t="s">
        <v>46</v>
      </c>
      <c r="L926" t="s">
        <v>20</v>
      </c>
      <c r="M926" t="s">
        <v>189</v>
      </c>
      <c r="N926" t="s">
        <v>80</v>
      </c>
      <c r="O926" t="s">
        <v>149</v>
      </c>
    </row>
    <row r="927" spans="1:15" x14ac:dyDescent="0.3">
      <c r="A927" s="1">
        <v>41301</v>
      </c>
      <c r="B927" s="2">
        <v>0.15625</v>
      </c>
      <c r="C927" s="2">
        <v>0.25</v>
      </c>
      <c r="D927">
        <v>135</v>
      </c>
      <c r="E927">
        <v>0</v>
      </c>
      <c r="F927" t="s">
        <v>15</v>
      </c>
      <c r="G927" t="s">
        <v>187</v>
      </c>
      <c r="H927" t="s">
        <v>24</v>
      </c>
      <c r="I927" t="s">
        <v>41</v>
      </c>
      <c r="J927" t="s">
        <v>748</v>
      </c>
      <c r="K927" t="s">
        <v>46</v>
      </c>
      <c r="L927" t="s">
        <v>20</v>
      </c>
      <c r="M927" t="s">
        <v>189</v>
      </c>
      <c r="N927" t="s">
        <v>80</v>
      </c>
      <c r="O927" t="s">
        <v>149</v>
      </c>
    </row>
    <row r="928" spans="1:15" x14ac:dyDescent="0.3">
      <c r="A928" s="1">
        <v>41302</v>
      </c>
      <c r="B928" s="2">
        <v>0.25</v>
      </c>
      <c r="C928" s="2">
        <v>0.29166666666666669</v>
      </c>
      <c r="D928">
        <v>60</v>
      </c>
      <c r="E928">
        <v>0</v>
      </c>
      <c r="F928" t="s">
        <v>15</v>
      </c>
      <c r="G928">
        <v>266</v>
      </c>
      <c r="H928" t="s">
        <v>16</v>
      </c>
      <c r="I928" t="s">
        <v>17</v>
      </c>
      <c r="J928" t="s">
        <v>728</v>
      </c>
      <c r="K928" t="s">
        <v>19</v>
      </c>
      <c r="L928" t="s">
        <v>20</v>
      </c>
      <c r="M928" t="s">
        <v>21</v>
      </c>
      <c r="N928" t="s">
        <v>22</v>
      </c>
      <c r="O928" t="s">
        <v>23</v>
      </c>
    </row>
    <row r="929" spans="1:15" x14ac:dyDescent="0.3">
      <c r="A929" s="1">
        <v>41302</v>
      </c>
      <c r="B929" s="2">
        <v>0.29166666666666669</v>
      </c>
      <c r="C929" s="2">
        <v>0.32500000000000001</v>
      </c>
      <c r="D929">
        <v>48</v>
      </c>
      <c r="E929">
        <v>0</v>
      </c>
      <c r="F929" t="s">
        <v>15</v>
      </c>
      <c r="G929" t="s">
        <v>187</v>
      </c>
      <c r="H929" t="s">
        <v>24</v>
      </c>
      <c r="I929" t="s">
        <v>104</v>
      </c>
      <c r="J929" t="s">
        <v>748</v>
      </c>
      <c r="K929" t="s">
        <v>19</v>
      </c>
      <c r="L929" t="s">
        <v>20</v>
      </c>
      <c r="M929" t="s">
        <v>189</v>
      </c>
      <c r="N929" t="s">
        <v>80</v>
      </c>
      <c r="O929" t="s">
        <v>149</v>
      </c>
    </row>
    <row r="930" spans="1:15" x14ac:dyDescent="0.3">
      <c r="A930" s="1">
        <v>41302</v>
      </c>
      <c r="B930" s="2">
        <v>0.3263888888888889</v>
      </c>
      <c r="C930" s="2">
        <v>0.32916666666666666</v>
      </c>
      <c r="D930">
        <v>4</v>
      </c>
      <c r="E930">
        <v>0</v>
      </c>
      <c r="F930" t="s">
        <v>15</v>
      </c>
      <c r="G930" t="s">
        <v>63</v>
      </c>
      <c r="H930" t="s">
        <v>24</v>
      </c>
      <c r="I930" t="s">
        <v>123</v>
      </c>
      <c r="J930" t="s">
        <v>749</v>
      </c>
      <c r="K930" t="s">
        <v>19</v>
      </c>
      <c r="L930" t="s">
        <v>20</v>
      </c>
      <c r="M930" t="s">
        <v>66</v>
      </c>
      <c r="N930" t="s">
        <v>32</v>
      </c>
      <c r="O930" t="s">
        <v>125</v>
      </c>
    </row>
    <row r="931" spans="1:15" x14ac:dyDescent="0.3">
      <c r="A931" s="1">
        <v>41302</v>
      </c>
      <c r="B931" s="2">
        <v>0.33055555555555555</v>
      </c>
      <c r="C931" s="2">
        <v>0.34097222222222223</v>
      </c>
      <c r="D931">
        <v>15</v>
      </c>
      <c r="E931">
        <v>0</v>
      </c>
      <c r="F931" t="s">
        <v>15</v>
      </c>
      <c r="G931" t="s">
        <v>187</v>
      </c>
      <c r="H931" t="s">
        <v>24</v>
      </c>
      <c r="I931" t="s">
        <v>104</v>
      </c>
      <c r="J931" t="s">
        <v>748</v>
      </c>
      <c r="K931" t="s">
        <v>19</v>
      </c>
      <c r="L931" t="s">
        <v>20</v>
      </c>
      <c r="M931" t="s">
        <v>189</v>
      </c>
      <c r="N931" t="s">
        <v>80</v>
      </c>
      <c r="O931" t="s">
        <v>149</v>
      </c>
    </row>
    <row r="932" spans="1:15" x14ac:dyDescent="0.3">
      <c r="A932" s="1">
        <v>41302</v>
      </c>
      <c r="B932" s="2">
        <v>0.34722222222222227</v>
      </c>
      <c r="C932" s="2">
        <v>0.36388888888888887</v>
      </c>
      <c r="D932">
        <v>24</v>
      </c>
      <c r="E932">
        <v>0</v>
      </c>
      <c r="F932" t="s">
        <v>15</v>
      </c>
      <c r="G932" t="s">
        <v>187</v>
      </c>
      <c r="H932" t="s">
        <v>24</v>
      </c>
      <c r="I932" t="s">
        <v>104</v>
      </c>
      <c r="J932" t="s">
        <v>748</v>
      </c>
      <c r="K932" t="s">
        <v>19</v>
      </c>
      <c r="L932" t="s">
        <v>20</v>
      </c>
      <c r="M932" t="s">
        <v>189</v>
      </c>
      <c r="N932" t="s">
        <v>80</v>
      </c>
      <c r="O932" t="s">
        <v>149</v>
      </c>
    </row>
    <row r="933" spans="1:15" x14ac:dyDescent="0.3">
      <c r="A933" s="1">
        <v>41302</v>
      </c>
      <c r="B933" s="2">
        <v>0.36527777777777781</v>
      </c>
      <c r="C933" s="2">
        <v>0.37222222222222223</v>
      </c>
      <c r="D933">
        <v>10</v>
      </c>
      <c r="E933">
        <v>0</v>
      </c>
      <c r="F933" t="s">
        <v>15</v>
      </c>
      <c r="G933" t="s">
        <v>187</v>
      </c>
      <c r="H933" t="s">
        <v>24</v>
      </c>
      <c r="I933" t="s">
        <v>104</v>
      </c>
      <c r="J933" t="s">
        <v>748</v>
      </c>
      <c r="K933" t="s">
        <v>19</v>
      </c>
      <c r="L933" t="s">
        <v>20</v>
      </c>
      <c r="M933" t="s">
        <v>189</v>
      </c>
      <c r="N933" t="s">
        <v>80</v>
      </c>
      <c r="O933" t="s">
        <v>149</v>
      </c>
    </row>
    <row r="934" spans="1:15" x14ac:dyDescent="0.3">
      <c r="A934" s="1">
        <v>41302</v>
      </c>
      <c r="B934" s="2">
        <v>0.41944444444444445</v>
      </c>
      <c r="C934" s="2">
        <v>0.42708333333333331</v>
      </c>
      <c r="D934">
        <v>11</v>
      </c>
      <c r="E934">
        <v>0</v>
      </c>
      <c r="F934" t="s">
        <v>15</v>
      </c>
      <c r="G934" t="s">
        <v>119</v>
      </c>
      <c r="H934" t="s">
        <v>24</v>
      </c>
      <c r="I934" t="s">
        <v>123</v>
      </c>
      <c r="J934" t="s">
        <v>750</v>
      </c>
      <c r="K934" t="s">
        <v>19</v>
      </c>
      <c r="L934" t="s">
        <v>20</v>
      </c>
      <c r="M934" t="s">
        <v>121</v>
      </c>
      <c r="N934" t="s">
        <v>32</v>
      </c>
      <c r="O934" t="s">
        <v>125</v>
      </c>
    </row>
    <row r="935" spans="1:15" x14ac:dyDescent="0.3">
      <c r="A935" s="1">
        <v>41302</v>
      </c>
      <c r="B935" s="2">
        <v>0.7680555555555556</v>
      </c>
      <c r="C935" s="2">
        <v>0.7909722222222223</v>
      </c>
      <c r="D935">
        <v>33</v>
      </c>
      <c r="E935">
        <v>0</v>
      </c>
      <c r="F935" t="s">
        <v>15</v>
      </c>
      <c r="G935">
        <v>2</v>
      </c>
      <c r="H935" t="s">
        <v>24</v>
      </c>
      <c r="I935" t="s">
        <v>69</v>
      </c>
      <c r="J935" t="s">
        <v>751</v>
      </c>
      <c r="K935" t="s">
        <v>46</v>
      </c>
      <c r="L935" t="s">
        <v>20</v>
      </c>
      <c r="M935" t="s">
        <v>71</v>
      </c>
      <c r="N935" t="s">
        <v>32</v>
      </c>
      <c r="O935" t="s">
        <v>27</v>
      </c>
    </row>
    <row r="936" spans="1:15" x14ac:dyDescent="0.3">
      <c r="A936" s="1">
        <v>41302</v>
      </c>
      <c r="B936" s="2">
        <v>0.89513888888888893</v>
      </c>
      <c r="C936" s="2">
        <v>0.93125000000000002</v>
      </c>
      <c r="D936">
        <v>52</v>
      </c>
      <c r="E936">
        <v>0</v>
      </c>
      <c r="F936" t="s">
        <v>15</v>
      </c>
      <c r="G936">
        <v>2</v>
      </c>
      <c r="H936" t="s">
        <v>24</v>
      </c>
      <c r="I936" t="s">
        <v>41</v>
      </c>
      <c r="J936" t="s">
        <v>752</v>
      </c>
      <c r="K936" t="s">
        <v>46</v>
      </c>
      <c r="L936" t="s">
        <v>20</v>
      </c>
      <c r="M936" t="s">
        <v>71</v>
      </c>
      <c r="N936" t="s">
        <v>32</v>
      </c>
      <c r="O936" t="s">
        <v>146</v>
      </c>
    </row>
    <row r="937" spans="1:15" x14ac:dyDescent="0.3">
      <c r="A937" s="1">
        <v>41302</v>
      </c>
      <c r="B937" s="2">
        <v>6.1805555555555558E-2</v>
      </c>
      <c r="C937" s="2">
        <v>8.819444444444445E-2</v>
      </c>
      <c r="D937">
        <v>38</v>
      </c>
      <c r="E937">
        <v>0</v>
      </c>
      <c r="F937" t="s">
        <v>15</v>
      </c>
      <c r="G937">
        <v>242</v>
      </c>
      <c r="H937" t="s">
        <v>24</v>
      </c>
      <c r="I937" t="s">
        <v>41</v>
      </c>
      <c r="J937" t="s">
        <v>753</v>
      </c>
      <c r="K937" t="s">
        <v>46</v>
      </c>
      <c r="L937" t="s">
        <v>20</v>
      </c>
      <c r="M937" t="s">
        <v>213</v>
      </c>
      <c r="N937" t="s">
        <v>32</v>
      </c>
      <c r="O937" t="s">
        <v>146</v>
      </c>
    </row>
    <row r="938" spans="1:15" x14ac:dyDescent="0.3">
      <c r="A938" s="1">
        <v>41302</v>
      </c>
      <c r="B938" s="2">
        <v>0.12291666666666667</v>
      </c>
      <c r="C938" s="2">
        <v>0.12430555555555556</v>
      </c>
      <c r="D938">
        <v>2</v>
      </c>
      <c r="E938">
        <v>0</v>
      </c>
      <c r="F938" t="s">
        <v>15</v>
      </c>
      <c r="G938" t="s">
        <v>34</v>
      </c>
      <c r="H938" t="s">
        <v>24</v>
      </c>
      <c r="I938" t="s">
        <v>35</v>
      </c>
      <c r="J938" t="s">
        <v>754</v>
      </c>
      <c r="K938" t="s">
        <v>46</v>
      </c>
      <c r="L938" t="s">
        <v>20</v>
      </c>
      <c r="M938" t="s">
        <v>37</v>
      </c>
      <c r="N938" t="s">
        <v>38</v>
      </c>
      <c r="O938" t="s">
        <v>39</v>
      </c>
    </row>
    <row r="939" spans="1:15" x14ac:dyDescent="0.3">
      <c r="A939" s="1">
        <v>41303</v>
      </c>
      <c r="B939" s="2">
        <v>0.2638888888888889</v>
      </c>
      <c r="C939" s="2">
        <v>0.33333333333333331</v>
      </c>
      <c r="D939">
        <v>100</v>
      </c>
      <c r="E939">
        <v>0</v>
      </c>
      <c r="F939" t="s">
        <v>15</v>
      </c>
      <c r="G939">
        <v>242</v>
      </c>
      <c r="H939" t="s">
        <v>24</v>
      </c>
      <c r="I939" t="s">
        <v>41</v>
      </c>
      <c r="J939" t="s">
        <v>755</v>
      </c>
      <c r="K939" t="s">
        <v>19</v>
      </c>
      <c r="L939" t="s">
        <v>20</v>
      </c>
      <c r="M939" t="s">
        <v>213</v>
      </c>
      <c r="N939" t="s">
        <v>32</v>
      </c>
      <c r="O939" t="s">
        <v>146</v>
      </c>
    </row>
    <row r="940" spans="1:15" x14ac:dyDescent="0.3">
      <c r="A940" s="1">
        <v>41303</v>
      </c>
      <c r="B940" s="2">
        <v>0.33333333333333331</v>
      </c>
      <c r="C940" s="2">
        <v>0.50763888888888886</v>
      </c>
      <c r="D940">
        <v>251</v>
      </c>
      <c r="E940">
        <v>0</v>
      </c>
      <c r="F940" t="s">
        <v>15</v>
      </c>
      <c r="G940">
        <v>283</v>
      </c>
      <c r="H940" t="s">
        <v>16</v>
      </c>
      <c r="I940" t="s">
        <v>110</v>
      </c>
      <c r="J940" t="s">
        <v>756</v>
      </c>
      <c r="K940" t="s">
        <v>19</v>
      </c>
      <c r="L940" t="s">
        <v>20</v>
      </c>
      <c r="M940" t="s">
        <v>209</v>
      </c>
      <c r="N940" t="s">
        <v>80</v>
      </c>
    </row>
    <row r="941" spans="1:15" x14ac:dyDescent="0.3">
      <c r="A941" s="1">
        <v>41303</v>
      </c>
      <c r="B941" s="2">
        <v>0.5083333333333333</v>
      </c>
      <c r="C941" s="2">
        <v>0.75</v>
      </c>
      <c r="D941">
        <v>348</v>
      </c>
      <c r="E941">
        <v>0</v>
      </c>
      <c r="F941" t="s">
        <v>15</v>
      </c>
      <c r="G941">
        <v>283</v>
      </c>
      <c r="H941" t="s">
        <v>16</v>
      </c>
      <c r="I941" t="s">
        <v>110</v>
      </c>
      <c r="J941" t="s">
        <v>756</v>
      </c>
      <c r="K941" t="s">
        <v>19</v>
      </c>
      <c r="L941" t="s">
        <v>20</v>
      </c>
      <c r="M941" t="s">
        <v>209</v>
      </c>
      <c r="N941" t="s">
        <v>80</v>
      </c>
    </row>
    <row r="942" spans="1:15" x14ac:dyDescent="0.3">
      <c r="A942" s="1">
        <v>41303</v>
      </c>
      <c r="B942" s="2">
        <v>0.75</v>
      </c>
      <c r="C942" s="2">
        <v>0.83333333333333337</v>
      </c>
      <c r="D942">
        <v>120</v>
      </c>
      <c r="E942">
        <v>0</v>
      </c>
      <c r="F942" t="s">
        <v>15</v>
      </c>
      <c r="G942">
        <v>283</v>
      </c>
      <c r="H942" t="s">
        <v>16</v>
      </c>
      <c r="I942" t="s">
        <v>110</v>
      </c>
      <c r="J942" t="s">
        <v>756</v>
      </c>
      <c r="K942" t="s">
        <v>46</v>
      </c>
      <c r="L942" t="s">
        <v>20</v>
      </c>
      <c r="M942" t="s">
        <v>209</v>
      </c>
      <c r="N942" t="s">
        <v>80</v>
      </c>
    </row>
    <row r="943" spans="1:15" x14ac:dyDescent="0.3">
      <c r="A943" s="1">
        <v>41303</v>
      </c>
      <c r="B943" s="2">
        <v>0.83333333333333337</v>
      </c>
      <c r="C943" s="2">
        <v>0.9770833333333333</v>
      </c>
      <c r="D943">
        <v>207</v>
      </c>
      <c r="E943">
        <v>0</v>
      </c>
      <c r="F943" t="s">
        <v>15</v>
      </c>
      <c r="G943">
        <v>283</v>
      </c>
      <c r="H943" t="s">
        <v>24</v>
      </c>
      <c r="I943" t="s">
        <v>25</v>
      </c>
      <c r="J943" t="s">
        <v>757</v>
      </c>
      <c r="K943" t="s">
        <v>46</v>
      </c>
      <c r="L943" t="s">
        <v>20</v>
      </c>
      <c r="M943" t="s">
        <v>209</v>
      </c>
      <c r="N943" t="s">
        <v>80</v>
      </c>
      <c r="O943" t="s">
        <v>27</v>
      </c>
    </row>
    <row r="944" spans="1:15" x14ac:dyDescent="0.3">
      <c r="A944" s="1">
        <v>41303</v>
      </c>
      <c r="B944" s="2">
        <v>0.9784722222222223</v>
      </c>
      <c r="C944" s="2">
        <v>2.361111111111111E-2</v>
      </c>
      <c r="D944">
        <v>65</v>
      </c>
      <c r="E944">
        <v>0</v>
      </c>
      <c r="F944" t="s">
        <v>15</v>
      </c>
      <c r="G944">
        <v>265</v>
      </c>
      <c r="H944" t="s">
        <v>24</v>
      </c>
      <c r="I944" t="s">
        <v>55</v>
      </c>
      <c r="J944" t="s">
        <v>758</v>
      </c>
      <c r="K944" t="s">
        <v>46</v>
      </c>
      <c r="L944" t="s">
        <v>20</v>
      </c>
      <c r="M944" t="s">
        <v>79</v>
      </c>
      <c r="N944" t="s">
        <v>80</v>
      </c>
      <c r="O944" t="s">
        <v>759</v>
      </c>
    </row>
    <row r="945" spans="1:15" x14ac:dyDescent="0.3">
      <c r="A945" s="1">
        <v>41303</v>
      </c>
      <c r="B945" s="2">
        <v>5.9027777777777783E-2</v>
      </c>
      <c r="C945" s="2">
        <v>0.10416666666666667</v>
      </c>
      <c r="D945">
        <v>65</v>
      </c>
      <c r="E945">
        <v>0</v>
      </c>
      <c r="F945" t="s">
        <v>15</v>
      </c>
      <c r="G945" t="s">
        <v>82</v>
      </c>
      <c r="H945" t="s">
        <v>24</v>
      </c>
      <c r="I945" t="s">
        <v>55</v>
      </c>
      <c r="J945" t="s">
        <v>758</v>
      </c>
      <c r="K945" t="s">
        <v>46</v>
      </c>
      <c r="L945" t="s">
        <v>20</v>
      </c>
      <c r="M945" t="s">
        <v>84</v>
      </c>
      <c r="N945" t="s">
        <v>80</v>
      </c>
      <c r="O945" t="s">
        <v>759</v>
      </c>
    </row>
    <row r="946" spans="1:15" x14ac:dyDescent="0.3">
      <c r="A946" s="1">
        <v>41303</v>
      </c>
      <c r="B946" s="2">
        <v>0.11458333333333333</v>
      </c>
      <c r="C946" s="2">
        <v>0.14652777777777778</v>
      </c>
      <c r="D946">
        <v>46</v>
      </c>
      <c r="E946">
        <v>0</v>
      </c>
      <c r="F946" t="s">
        <v>15</v>
      </c>
      <c r="G946" t="s">
        <v>82</v>
      </c>
      <c r="H946" t="s">
        <v>24</v>
      </c>
      <c r="I946" t="s">
        <v>55</v>
      </c>
      <c r="J946" t="s">
        <v>758</v>
      </c>
      <c r="K946" t="s">
        <v>46</v>
      </c>
      <c r="L946" t="s">
        <v>20</v>
      </c>
      <c r="M946" t="s">
        <v>84</v>
      </c>
      <c r="N946" t="s">
        <v>80</v>
      </c>
      <c r="O946" t="s">
        <v>759</v>
      </c>
    </row>
    <row r="947" spans="1:15" x14ac:dyDescent="0.3">
      <c r="A947" s="1">
        <v>41303</v>
      </c>
      <c r="B947" s="2">
        <v>0.16874999999999998</v>
      </c>
      <c r="C947" s="2">
        <v>0.17083333333333331</v>
      </c>
      <c r="D947">
        <v>3</v>
      </c>
      <c r="E947">
        <v>0</v>
      </c>
      <c r="F947" t="s">
        <v>15</v>
      </c>
      <c r="G947" t="s">
        <v>82</v>
      </c>
      <c r="H947" t="s">
        <v>24</v>
      </c>
      <c r="I947" t="s">
        <v>123</v>
      </c>
      <c r="J947" t="s">
        <v>760</v>
      </c>
      <c r="K947" t="s">
        <v>46</v>
      </c>
      <c r="L947" t="s">
        <v>20</v>
      </c>
      <c r="M947" t="s">
        <v>84</v>
      </c>
      <c r="N947" t="s">
        <v>80</v>
      </c>
      <c r="O947" t="s">
        <v>125</v>
      </c>
    </row>
    <row r="948" spans="1:15" x14ac:dyDescent="0.3">
      <c r="A948" s="1">
        <v>41303</v>
      </c>
      <c r="B948" s="2">
        <v>0.24791666666666667</v>
      </c>
      <c r="C948" s="2">
        <v>0.25</v>
      </c>
      <c r="D948">
        <v>3</v>
      </c>
      <c r="E948">
        <v>0</v>
      </c>
      <c r="F948" t="s">
        <v>15</v>
      </c>
      <c r="G948">
        <v>283</v>
      </c>
      <c r="H948" t="s">
        <v>16</v>
      </c>
      <c r="I948" t="s">
        <v>110</v>
      </c>
      <c r="J948" t="s">
        <v>756</v>
      </c>
      <c r="K948" t="s">
        <v>46</v>
      </c>
      <c r="L948" t="s">
        <v>20</v>
      </c>
      <c r="M948" t="s">
        <v>209</v>
      </c>
      <c r="N948" t="s">
        <v>80</v>
      </c>
    </row>
    <row r="949" spans="1:15" x14ac:dyDescent="0.3">
      <c r="A949" s="1">
        <v>41304</v>
      </c>
      <c r="B949" s="2">
        <v>0.25</v>
      </c>
      <c r="C949" s="2">
        <v>0.29166666666666669</v>
      </c>
      <c r="D949">
        <v>60</v>
      </c>
      <c r="E949">
        <v>0</v>
      </c>
      <c r="F949" t="s">
        <v>15</v>
      </c>
      <c r="G949">
        <v>266</v>
      </c>
      <c r="H949" t="s">
        <v>16</v>
      </c>
      <c r="I949" t="s">
        <v>17</v>
      </c>
      <c r="J949" t="s">
        <v>728</v>
      </c>
      <c r="K949" t="s">
        <v>19</v>
      </c>
      <c r="L949" t="s">
        <v>20</v>
      </c>
      <c r="M949" t="s">
        <v>21</v>
      </c>
      <c r="N949" t="s">
        <v>22</v>
      </c>
      <c r="O949" t="s">
        <v>23</v>
      </c>
    </row>
    <row r="950" spans="1:15" x14ac:dyDescent="0.3">
      <c r="A950" s="1">
        <v>41304</v>
      </c>
      <c r="B950" s="2">
        <v>0.29166666666666669</v>
      </c>
      <c r="C950" s="2">
        <v>0.29722222222222222</v>
      </c>
      <c r="D950">
        <v>8</v>
      </c>
      <c r="E950">
        <v>0</v>
      </c>
      <c r="F950" t="s">
        <v>15</v>
      </c>
      <c r="G950">
        <v>266</v>
      </c>
      <c r="H950" t="s">
        <v>24</v>
      </c>
      <c r="I950" t="s">
        <v>25</v>
      </c>
      <c r="J950" t="s">
        <v>761</v>
      </c>
      <c r="K950" t="s">
        <v>19</v>
      </c>
      <c r="L950" t="s">
        <v>20</v>
      </c>
      <c r="M950" t="s">
        <v>21</v>
      </c>
      <c r="N950" t="s">
        <v>22</v>
      </c>
      <c r="O950" t="s">
        <v>27</v>
      </c>
    </row>
    <row r="951" spans="1:15" x14ac:dyDescent="0.3">
      <c r="A951" s="1">
        <v>41304</v>
      </c>
      <c r="B951" s="2">
        <v>0.31597222222222221</v>
      </c>
      <c r="C951" s="2">
        <v>0.40347222222222223</v>
      </c>
      <c r="D951">
        <v>126</v>
      </c>
      <c r="E951">
        <v>0</v>
      </c>
      <c r="F951" t="s">
        <v>15</v>
      </c>
      <c r="G951" t="s">
        <v>40</v>
      </c>
      <c r="H951" t="s">
        <v>24</v>
      </c>
      <c r="I951" t="s">
        <v>41</v>
      </c>
      <c r="J951" t="s">
        <v>762</v>
      </c>
      <c r="K951" t="s">
        <v>19</v>
      </c>
      <c r="L951" t="s">
        <v>20</v>
      </c>
      <c r="M951" t="s">
        <v>43</v>
      </c>
      <c r="N951" t="s">
        <v>32</v>
      </c>
      <c r="O951" t="s">
        <v>44</v>
      </c>
    </row>
    <row r="952" spans="1:15" x14ac:dyDescent="0.3">
      <c r="A952" s="1">
        <v>41304</v>
      </c>
      <c r="B952" s="2">
        <v>0.44097222222222227</v>
      </c>
      <c r="C952" s="2">
        <v>0.49652777777777773</v>
      </c>
      <c r="D952">
        <v>80</v>
      </c>
      <c r="E952">
        <v>0</v>
      </c>
      <c r="F952" t="s">
        <v>15</v>
      </c>
      <c r="G952" t="s">
        <v>40</v>
      </c>
      <c r="H952" t="s">
        <v>24</v>
      </c>
      <c r="I952" t="s">
        <v>41</v>
      </c>
      <c r="J952" t="s">
        <v>763</v>
      </c>
      <c r="K952" t="s">
        <v>19</v>
      </c>
      <c r="L952" t="s">
        <v>20</v>
      </c>
      <c r="M952" t="s">
        <v>43</v>
      </c>
      <c r="N952" t="s">
        <v>32</v>
      </c>
      <c r="O952" t="s">
        <v>44</v>
      </c>
    </row>
    <row r="953" spans="1:15" x14ac:dyDescent="0.3">
      <c r="A953" s="1">
        <v>41304</v>
      </c>
      <c r="B953" s="2">
        <v>0.5805555555555556</v>
      </c>
      <c r="C953" s="2">
        <v>0.58194444444444449</v>
      </c>
      <c r="D953">
        <v>2</v>
      </c>
      <c r="E953">
        <v>0</v>
      </c>
      <c r="F953" t="s">
        <v>15</v>
      </c>
      <c r="G953" t="s">
        <v>34</v>
      </c>
      <c r="H953" t="s">
        <v>24</v>
      </c>
      <c r="I953" t="s">
        <v>35</v>
      </c>
      <c r="J953" t="s">
        <v>764</v>
      </c>
      <c r="K953" t="s">
        <v>19</v>
      </c>
      <c r="L953" t="s">
        <v>20</v>
      </c>
      <c r="M953" t="s">
        <v>37</v>
      </c>
      <c r="N953" t="s">
        <v>38</v>
      </c>
      <c r="O953" t="s">
        <v>39</v>
      </c>
    </row>
    <row r="954" spans="1:15" x14ac:dyDescent="0.3">
      <c r="A954" s="1">
        <v>41304</v>
      </c>
      <c r="B954" s="2">
        <v>0.62638888888888888</v>
      </c>
      <c r="C954" s="2">
        <v>0.6430555555555556</v>
      </c>
      <c r="D954">
        <v>24</v>
      </c>
      <c r="E954">
        <v>0</v>
      </c>
      <c r="F954" t="s">
        <v>15</v>
      </c>
      <c r="G954" t="s">
        <v>40</v>
      </c>
      <c r="H954" t="s">
        <v>24</v>
      </c>
      <c r="I954" t="s">
        <v>41</v>
      </c>
      <c r="J954" t="s">
        <v>763</v>
      </c>
      <c r="K954" t="s">
        <v>19</v>
      </c>
      <c r="L954" t="s">
        <v>20</v>
      </c>
      <c r="M954" t="s">
        <v>43</v>
      </c>
      <c r="N954" t="s">
        <v>32</v>
      </c>
      <c r="O954" t="s">
        <v>44</v>
      </c>
    </row>
    <row r="955" spans="1:15" x14ac:dyDescent="0.3">
      <c r="A955" s="1">
        <v>41304</v>
      </c>
      <c r="B955" s="2">
        <v>0.7284722222222223</v>
      </c>
      <c r="C955" s="2">
        <v>0.74236111111111114</v>
      </c>
      <c r="D955">
        <v>20</v>
      </c>
      <c r="E955">
        <v>0</v>
      </c>
      <c r="F955" t="s">
        <v>15</v>
      </c>
      <c r="G955" t="s">
        <v>137</v>
      </c>
      <c r="H955" t="s">
        <v>24</v>
      </c>
      <c r="I955" t="s">
        <v>164</v>
      </c>
      <c r="J955" t="s">
        <v>765</v>
      </c>
      <c r="K955" t="s">
        <v>19</v>
      </c>
      <c r="L955" t="s">
        <v>20</v>
      </c>
      <c r="M955" t="s">
        <v>139</v>
      </c>
      <c r="N955" t="s">
        <v>32</v>
      </c>
      <c r="O955" t="s">
        <v>166</v>
      </c>
    </row>
    <row r="956" spans="1:15" x14ac:dyDescent="0.3">
      <c r="A956" s="1">
        <v>41304</v>
      </c>
      <c r="B956" s="2">
        <v>0.75624999999999998</v>
      </c>
      <c r="C956" s="2">
        <v>0.77847222222222223</v>
      </c>
      <c r="D956">
        <v>32</v>
      </c>
      <c r="E956">
        <v>0</v>
      </c>
      <c r="F956" t="s">
        <v>15</v>
      </c>
      <c r="G956" t="s">
        <v>40</v>
      </c>
      <c r="H956" t="s">
        <v>24</v>
      </c>
      <c r="I956" t="s">
        <v>41</v>
      </c>
      <c r="J956" t="s">
        <v>766</v>
      </c>
      <c r="K956" t="s">
        <v>46</v>
      </c>
      <c r="L956" t="s">
        <v>20</v>
      </c>
      <c r="M956" t="s">
        <v>43</v>
      </c>
      <c r="N956" t="s">
        <v>32</v>
      </c>
      <c r="O956" t="s">
        <v>44</v>
      </c>
    </row>
    <row r="957" spans="1:15" x14ac:dyDescent="0.3">
      <c r="A957" s="1">
        <v>41304</v>
      </c>
      <c r="B957" s="2">
        <v>0.86249999999999993</v>
      </c>
      <c r="C957" s="2">
        <v>0.86319444444444438</v>
      </c>
      <c r="D957">
        <v>1</v>
      </c>
      <c r="E957">
        <v>0</v>
      </c>
      <c r="F957" t="s">
        <v>15</v>
      </c>
      <c r="G957" t="s">
        <v>119</v>
      </c>
      <c r="H957" t="s">
        <v>24</v>
      </c>
      <c r="I957" t="s">
        <v>123</v>
      </c>
      <c r="J957" t="s">
        <v>767</v>
      </c>
      <c r="K957" t="s">
        <v>46</v>
      </c>
      <c r="L957" t="s">
        <v>20</v>
      </c>
      <c r="M957" t="s">
        <v>121</v>
      </c>
      <c r="N957" t="s">
        <v>32</v>
      </c>
      <c r="O957" t="s">
        <v>125</v>
      </c>
    </row>
    <row r="958" spans="1:15" x14ac:dyDescent="0.3">
      <c r="A958" s="1">
        <v>41304</v>
      </c>
      <c r="B958" s="2">
        <v>0.97499999999999998</v>
      </c>
      <c r="C958" s="2">
        <v>0.97638888888888886</v>
      </c>
      <c r="D958">
        <v>2</v>
      </c>
      <c r="E958">
        <v>0</v>
      </c>
      <c r="F958" t="s">
        <v>15</v>
      </c>
      <c r="G958" t="s">
        <v>119</v>
      </c>
      <c r="H958" t="s">
        <v>24</v>
      </c>
      <c r="I958" t="s">
        <v>123</v>
      </c>
      <c r="J958" t="s">
        <v>768</v>
      </c>
      <c r="K958" t="s">
        <v>46</v>
      </c>
      <c r="L958" t="s">
        <v>20</v>
      </c>
      <c r="M958" t="s">
        <v>121</v>
      </c>
      <c r="N958" t="s">
        <v>32</v>
      </c>
      <c r="O958" t="s">
        <v>125</v>
      </c>
    </row>
    <row r="959" spans="1:15" x14ac:dyDescent="0.3">
      <c r="A959" s="1">
        <v>41304</v>
      </c>
      <c r="B959" s="2">
        <v>0.20625000000000002</v>
      </c>
      <c r="C959" s="2">
        <v>0.25</v>
      </c>
      <c r="D959">
        <v>63</v>
      </c>
      <c r="E959">
        <v>0</v>
      </c>
      <c r="F959" t="s">
        <v>15</v>
      </c>
      <c r="G959" t="s">
        <v>40</v>
      </c>
      <c r="H959" t="s">
        <v>24</v>
      </c>
      <c r="I959" t="s">
        <v>41</v>
      </c>
      <c r="J959" t="s">
        <v>769</v>
      </c>
      <c r="K959" t="s">
        <v>46</v>
      </c>
      <c r="L959" t="s">
        <v>20</v>
      </c>
      <c r="M959" t="s">
        <v>43</v>
      </c>
      <c r="N959" t="s">
        <v>32</v>
      </c>
      <c r="O959" t="s">
        <v>44</v>
      </c>
    </row>
    <row r="960" spans="1:15" x14ac:dyDescent="0.3">
      <c r="A960" s="1">
        <v>41305</v>
      </c>
      <c r="B960" s="2">
        <v>0.25</v>
      </c>
      <c r="C960" s="2">
        <v>0.41666666666666669</v>
      </c>
      <c r="D960">
        <v>240</v>
      </c>
      <c r="E960">
        <v>0</v>
      </c>
      <c r="F960" t="s">
        <v>15</v>
      </c>
      <c r="G960">
        <v>266</v>
      </c>
      <c r="H960" t="s">
        <v>16</v>
      </c>
      <c r="I960" t="s">
        <v>110</v>
      </c>
      <c r="J960" t="s">
        <v>770</v>
      </c>
      <c r="K960" t="s">
        <v>19</v>
      </c>
      <c r="L960" t="s">
        <v>20</v>
      </c>
      <c r="M960" t="s">
        <v>21</v>
      </c>
      <c r="N960" t="s">
        <v>22</v>
      </c>
      <c r="O960" t="s">
        <v>112</v>
      </c>
    </row>
    <row r="961" spans="1:15" x14ac:dyDescent="0.3">
      <c r="A961" s="1">
        <v>41305</v>
      </c>
      <c r="B961" s="2">
        <v>0.41666666666666669</v>
      </c>
      <c r="C961" s="2">
        <v>0.42638888888888887</v>
      </c>
      <c r="D961">
        <v>14</v>
      </c>
      <c r="E961">
        <v>0</v>
      </c>
      <c r="F961" t="s">
        <v>15</v>
      </c>
      <c r="G961">
        <v>2</v>
      </c>
      <c r="H961" t="s">
        <v>24</v>
      </c>
      <c r="I961" t="s">
        <v>164</v>
      </c>
      <c r="J961" t="s">
        <v>771</v>
      </c>
      <c r="K961" t="s">
        <v>19</v>
      </c>
      <c r="L961" t="s">
        <v>20</v>
      </c>
      <c r="M961" t="s">
        <v>71</v>
      </c>
      <c r="N961" t="s">
        <v>32</v>
      </c>
      <c r="O961" t="s">
        <v>166</v>
      </c>
    </row>
    <row r="962" spans="1:15" x14ac:dyDescent="0.3">
      <c r="A962" s="1">
        <v>41305</v>
      </c>
      <c r="B962" s="2">
        <v>0.69930555555555562</v>
      </c>
      <c r="C962" s="2">
        <v>0.70694444444444438</v>
      </c>
      <c r="D962">
        <v>11</v>
      </c>
      <c r="E962">
        <v>0</v>
      </c>
      <c r="F962" t="s">
        <v>15</v>
      </c>
      <c r="G962" t="s">
        <v>47</v>
      </c>
      <c r="H962" t="s">
        <v>24</v>
      </c>
      <c r="I962" t="s">
        <v>95</v>
      </c>
      <c r="J962" t="s">
        <v>772</v>
      </c>
      <c r="K962" t="s">
        <v>19</v>
      </c>
      <c r="L962" t="s">
        <v>20</v>
      </c>
      <c r="M962" t="s">
        <v>49</v>
      </c>
      <c r="N962" t="s">
        <v>32</v>
      </c>
      <c r="O962" t="s">
        <v>499</v>
      </c>
    </row>
    <row r="963" spans="1:15" x14ac:dyDescent="0.3">
      <c r="A963" s="1">
        <v>41305</v>
      </c>
      <c r="B963" s="2">
        <v>0.72777777777777775</v>
      </c>
      <c r="C963" s="2">
        <v>0.75</v>
      </c>
      <c r="D963">
        <v>32</v>
      </c>
      <c r="E963">
        <v>0</v>
      </c>
      <c r="F963" t="s">
        <v>15</v>
      </c>
      <c r="G963" t="s">
        <v>47</v>
      </c>
      <c r="H963" t="s">
        <v>24</v>
      </c>
      <c r="I963" t="s">
        <v>95</v>
      </c>
      <c r="J963" t="s">
        <v>772</v>
      </c>
      <c r="K963" t="s">
        <v>19</v>
      </c>
      <c r="L963" t="s">
        <v>20</v>
      </c>
      <c r="M963" t="s">
        <v>49</v>
      </c>
      <c r="N963" t="s">
        <v>32</v>
      </c>
      <c r="O963" t="s">
        <v>499</v>
      </c>
    </row>
    <row r="964" spans="1:15" x14ac:dyDescent="0.3">
      <c r="A964" s="1">
        <v>41305</v>
      </c>
      <c r="B964" s="2">
        <v>0.75</v>
      </c>
      <c r="C964" s="2">
        <v>0.76874999999999993</v>
      </c>
      <c r="D964">
        <v>27</v>
      </c>
      <c r="E964">
        <v>0</v>
      </c>
      <c r="F964" t="s">
        <v>15</v>
      </c>
      <c r="G964" t="s">
        <v>47</v>
      </c>
      <c r="H964" t="s">
        <v>24</v>
      </c>
      <c r="I964" t="s">
        <v>95</v>
      </c>
      <c r="J964" t="s">
        <v>772</v>
      </c>
      <c r="K964" t="s">
        <v>46</v>
      </c>
      <c r="L964" t="s">
        <v>20</v>
      </c>
      <c r="M964" t="s">
        <v>49</v>
      </c>
      <c r="N964" t="s">
        <v>32</v>
      </c>
      <c r="O964" t="s">
        <v>499</v>
      </c>
    </row>
    <row r="965" spans="1:15" x14ac:dyDescent="0.3">
      <c r="A965" s="1">
        <v>41305</v>
      </c>
      <c r="B965" s="2">
        <v>0.91388888888888886</v>
      </c>
      <c r="C965" s="2">
        <v>0.92638888888888893</v>
      </c>
      <c r="D965">
        <v>18</v>
      </c>
      <c r="E965">
        <v>0</v>
      </c>
      <c r="F965" t="s">
        <v>15</v>
      </c>
      <c r="G965" t="s">
        <v>47</v>
      </c>
      <c r="H965" t="s">
        <v>24</v>
      </c>
      <c r="I965" t="s">
        <v>41</v>
      </c>
      <c r="J965" t="s">
        <v>773</v>
      </c>
      <c r="K965" t="s">
        <v>46</v>
      </c>
      <c r="L965" t="s">
        <v>20</v>
      </c>
      <c r="M965" t="s">
        <v>49</v>
      </c>
      <c r="N965" t="s">
        <v>32</v>
      </c>
      <c r="O965" t="s">
        <v>44</v>
      </c>
    </row>
    <row r="966" spans="1:15" x14ac:dyDescent="0.3">
      <c r="A966" s="1">
        <v>41305</v>
      </c>
      <c r="B966" s="2">
        <v>0.12430555555555556</v>
      </c>
      <c r="C966" s="2">
        <v>0.13263888888888889</v>
      </c>
      <c r="D966">
        <v>12</v>
      </c>
      <c r="E966">
        <v>0</v>
      </c>
      <c r="F966" t="s">
        <v>15</v>
      </c>
      <c r="G966" t="s">
        <v>119</v>
      </c>
      <c r="H966" t="s">
        <v>24</v>
      </c>
      <c r="I966" t="s">
        <v>41</v>
      </c>
      <c r="J966" t="s">
        <v>774</v>
      </c>
      <c r="K966" t="s">
        <v>46</v>
      </c>
      <c r="L966" t="s">
        <v>20</v>
      </c>
      <c r="M966" t="s">
        <v>121</v>
      </c>
      <c r="N966" t="s">
        <v>80</v>
      </c>
      <c r="O966" t="s">
        <v>89</v>
      </c>
    </row>
    <row r="967" spans="1:15" x14ac:dyDescent="0.3">
      <c r="A967" s="1">
        <v>41305</v>
      </c>
      <c r="B967" s="2">
        <v>0.22361111111111109</v>
      </c>
      <c r="C967" s="2">
        <v>0.25</v>
      </c>
      <c r="D967">
        <v>38</v>
      </c>
      <c r="E967">
        <v>0</v>
      </c>
      <c r="F967" t="s">
        <v>15</v>
      </c>
      <c r="G967" t="s">
        <v>47</v>
      </c>
      <c r="H967" t="s">
        <v>24</v>
      </c>
      <c r="I967" t="s">
        <v>41</v>
      </c>
      <c r="J967" t="s">
        <v>775</v>
      </c>
      <c r="K967" t="s">
        <v>46</v>
      </c>
      <c r="L967" t="s">
        <v>20</v>
      </c>
      <c r="M967" t="s">
        <v>49</v>
      </c>
      <c r="N967" t="s">
        <v>32</v>
      </c>
      <c r="O967" t="s">
        <v>44</v>
      </c>
    </row>
    <row r="968" spans="1:15" x14ac:dyDescent="0.3">
      <c r="A968" s="1">
        <v>41306</v>
      </c>
      <c r="B968" s="2">
        <v>0.25</v>
      </c>
      <c r="C968" s="2">
        <v>0.29236111111111113</v>
      </c>
      <c r="D968">
        <v>61</v>
      </c>
      <c r="E968">
        <v>0</v>
      </c>
      <c r="F968" t="s">
        <v>15</v>
      </c>
      <c r="G968">
        <v>266</v>
      </c>
      <c r="H968" t="s">
        <v>16</v>
      </c>
      <c r="I968" t="s">
        <v>17</v>
      </c>
      <c r="J968" t="s">
        <v>728</v>
      </c>
      <c r="K968" t="s">
        <v>19</v>
      </c>
      <c r="L968" t="s">
        <v>20</v>
      </c>
      <c r="M968" t="s">
        <v>21</v>
      </c>
      <c r="N968" t="s">
        <v>22</v>
      </c>
      <c r="O968" t="s">
        <v>23</v>
      </c>
    </row>
    <row r="969" spans="1:15" x14ac:dyDescent="0.3">
      <c r="A969" s="1">
        <v>41306</v>
      </c>
      <c r="B969" s="2">
        <v>0.3444444444444445</v>
      </c>
      <c r="C969" s="2">
        <v>0.35416666666666669</v>
      </c>
      <c r="D969">
        <v>14</v>
      </c>
      <c r="E969">
        <v>0</v>
      </c>
      <c r="F969" t="s">
        <v>15</v>
      </c>
      <c r="G969">
        <v>2</v>
      </c>
      <c r="H969" t="s">
        <v>24</v>
      </c>
      <c r="I969" t="s">
        <v>95</v>
      </c>
      <c r="J969" t="s">
        <v>776</v>
      </c>
      <c r="K969" t="s">
        <v>19</v>
      </c>
      <c r="L969" t="s">
        <v>20</v>
      </c>
      <c r="M969" t="s">
        <v>71</v>
      </c>
      <c r="N969" t="s">
        <v>32</v>
      </c>
      <c r="O969" t="s">
        <v>499</v>
      </c>
    </row>
    <row r="970" spans="1:15" x14ac:dyDescent="0.3">
      <c r="A970" s="1">
        <v>41306</v>
      </c>
      <c r="B970" s="2">
        <v>0.35486111111111113</v>
      </c>
      <c r="C970" s="2">
        <v>0.37222222222222223</v>
      </c>
      <c r="D970">
        <v>25</v>
      </c>
      <c r="E970">
        <v>0</v>
      </c>
      <c r="F970" t="s">
        <v>15</v>
      </c>
      <c r="G970">
        <v>2</v>
      </c>
      <c r="H970" t="s">
        <v>24</v>
      </c>
      <c r="I970" t="s">
        <v>95</v>
      </c>
      <c r="J970" t="s">
        <v>776</v>
      </c>
      <c r="K970" t="s">
        <v>19</v>
      </c>
      <c r="L970" t="s">
        <v>20</v>
      </c>
      <c r="M970" t="s">
        <v>71</v>
      </c>
      <c r="N970" t="s">
        <v>32</v>
      </c>
      <c r="O970" t="s">
        <v>499</v>
      </c>
    </row>
    <row r="971" spans="1:15" x14ac:dyDescent="0.3">
      <c r="A971" s="1">
        <v>41306</v>
      </c>
      <c r="B971" s="2">
        <v>0.41597222222222219</v>
      </c>
      <c r="C971" s="2">
        <v>0.43541666666666662</v>
      </c>
      <c r="D971">
        <v>28</v>
      </c>
      <c r="E971">
        <v>0</v>
      </c>
      <c r="F971" t="s">
        <v>15</v>
      </c>
      <c r="G971">
        <v>2</v>
      </c>
      <c r="H971" t="s">
        <v>24</v>
      </c>
      <c r="I971" t="s">
        <v>95</v>
      </c>
      <c r="J971" t="s">
        <v>776</v>
      </c>
      <c r="K971" t="s">
        <v>19</v>
      </c>
      <c r="L971" t="s">
        <v>20</v>
      </c>
      <c r="M971" t="s">
        <v>71</v>
      </c>
      <c r="N971" t="s">
        <v>32</v>
      </c>
      <c r="O971" t="s">
        <v>499</v>
      </c>
    </row>
    <row r="972" spans="1:15" x14ac:dyDescent="0.3">
      <c r="A972" s="1">
        <v>41306</v>
      </c>
      <c r="B972" s="2">
        <v>0.48055555555555557</v>
      </c>
      <c r="C972" s="2">
        <v>0.48819444444444443</v>
      </c>
      <c r="D972">
        <v>11</v>
      </c>
      <c r="E972">
        <v>0</v>
      </c>
      <c r="F972" t="s">
        <v>15</v>
      </c>
      <c r="G972" t="s">
        <v>34</v>
      </c>
      <c r="H972" t="s">
        <v>24</v>
      </c>
      <c r="I972" t="s">
        <v>35</v>
      </c>
      <c r="J972" t="s">
        <v>777</v>
      </c>
      <c r="K972" t="s">
        <v>19</v>
      </c>
      <c r="L972" t="s">
        <v>20</v>
      </c>
      <c r="M972" t="s">
        <v>37</v>
      </c>
      <c r="N972" t="s">
        <v>38</v>
      </c>
      <c r="O972" t="s">
        <v>412</v>
      </c>
    </row>
    <row r="973" spans="1:15" x14ac:dyDescent="0.3">
      <c r="A973" s="1">
        <v>41306</v>
      </c>
      <c r="B973" s="2">
        <v>0.53125</v>
      </c>
      <c r="C973" s="2">
        <v>0.53263888888888888</v>
      </c>
      <c r="D973">
        <v>2</v>
      </c>
      <c r="E973">
        <v>0</v>
      </c>
      <c r="F973" t="s">
        <v>15</v>
      </c>
      <c r="G973" t="s">
        <v>34</v>
      </c>
      <c r="H973" t="s">
        <v>24</v>
      </c>
      <c r="I973" t="s">
        <v>35</v>
      </c>
      <c r="J973" t="s">
        <v>778</v>
      </c>
      <c r="K973" t="s">
        <v>19</v>
      </c>
      <c r="L973" t="s">
        <v>20</v>
      </c>
      <c r="M973" t="s">
        <v>37</v>
      </c>
      <c r="N973" t="s">
        <v>38</v>
      </c>
      <c r="O973" t="s">
        <v>39</v>
      </c>
    </row>
    <row r="974" spans="1:15" x14ac:dyDescent="0.3">
      <c r="A974" s="1">
        <v>41306</v>
      </c>
      <c r="B974" s="2">
        <v>0.56805555555555554</v>
      </c>
      <c r="C974" s="2">
        <v>0.59652777777777777</v>
      </c>
      <c r="D974">
        <v>41</v>
      </c>
      <c r="E974">
        <v>0</v>
      </c>
      <c r="F974" t="s">
        <v>15</v>
      </c>
      <c r="G974">
        <v>2</v>
      </c>
      <c r="H974" t="s">
        <v>24</v>
      </c>
      <c r="I974" t="s">
        <v>98</v>
      </c>
      <c r="J974" t="s">
        <v>779</v>
      </c>
      <c r="K974" t="s">
        <v>19</v>
      </c>
      <c r="L974" t="s">
        <v>20</v>
      </c>
      <c r="M974" t="s">
        <v>71</v>
      </c>
      <c r="N974" t="s">
        <v>32</v>
      </c>
      <c r="O974" t="s">
        <v>100</v>
      </c>
    </row>
    <row r="975" spans="1:15" x14ac:dyDescent="0.3">
      <c r="A975" s="1">
        <v>41306</v>
      </c>
      <c r="B975" s="2">
        <v>0.71805555555555556</v>
      </c>
      <c r="C975" s="2">
        <v>0.75</v>
      </c>
      <c r="D975">
        <v>46</v>
      </c>
      <c r="E975">
        <v>0</v>
      </c>
      <c r="F975" t="s">
        <v>15</v>
      </c>
      <c r="G975">
        <v>2</v>
      </c>
      <c r="H975" t="s">
        <v>24</v>
      </c>
      <c r="I975" t="s">
        <v>98</v>
      </c>
      <c r="J975" t="s">
        <v>779</v>
      </c>
      <c r="K975" t="s">
        <v>19</v>
      </c>
      <c r="L975" t="s">
        <v>20</v>
      </c>
      <c r="M975" t="s">
        <v>71</v>
      </c>
      <c r="N975" t="s">
        <v>32</v>
      </c>
      <c r="O975" t="s">
        <v>100</v>
      </c>
    </row>
    <row r="976" spans="1:15" x14ac:dyDescent="0.3">
      <c r="A976" s="1">
        <v>41306</v>
      </c>
      <c r="B976" s="2">
        <v>0.75</v>
      </c>
      <c r="C976" s="2">
        <v>0.76527777777777783</v>
      </c>
      <c r="D976">
        <v>22</v>
      </c>
      <c r="E976">
        <v>0</v>
      </c>
      <c r="F976" t="s">
        <v>15</v>
      </c>
      <c r="G976">
        <v>2</v>
      </c>
      <c r="H976" t="s">
        <v>24</v>
      </c>
      <c r="I976" t="s">
        <v>98</v>
      </c>
      <c r="J976" t="s">
        <v>779</v>
      </c>
      <c r="K976" t="s">
        <v>46</v>
      </c>
      <c r="L976" t="s">
        <v>20</v>
      </c>
      <c r="M976" t="s">
        <v>71</v>
      </c>
      <c r="N976" t="s">
        <v>32</v>
      </c>
      <c r="O976" t="s">
        <v>100</v>
      </c>
    </row>
    <row r="977" spans="1:15" x14ac:dyDescent="0.3">
      <c r="A977" s="1">
        <v>41306</v>
      </c>
      <c r="B977" s="2">
        <v>0.82847222222222217</v>
      </c>
      <c r="C977" s="2">
        <v>0.83333333333333337</v>
      </c>
      <c r="D977">
        <v>7</v>
      </c>
      <c r="E977">
        <v>0</v>
      </c>
      <c r="F977" t="s">
        <v>15</v>
      </c>
      <c r="G977" t="s">
        <v>119</v>
      </c>
      <c r="H977" t="s">
        <v>24</v>
      </c>
      <c r="I977" t="s">
        <v>41</v>
      </c>
      <c r="J977" t="s">
        <v>774</v>
      </c>
      <c r="K977" t="s">
        <v>46</v>
      </c>
      <c r="L977" t="s">
        <v>20</v>
      </c>
      <c r="M977" t="s">
        <v>121</v>
      </c>
      <c r="N977" t="s">
        <v>80</v>
      </c>
      <c r="O977" t="s">
        <v>89</v>
      </c>
    </row>
    <row r="978" spans="1:15" x14ac:dyDescent="0.3">
      <c r="A978" s="1">
        <v>41306</v>
      </c>
      <c r="B978" s="2">
        <v>0.88263888888888886</v>
      </c>
      <c r="C978" s="2">
        <v>0.90833333333333333</v>
      </c>
      <c r="D978">
        <v>37</v>
      </c>
      <c r="E978">
        <v>0</v>
      </c>
      <c r="F978" t="s">
        <v>15</v>
      </c>
      <c r="G978" t="s">
        <v>47</v>
      </c>
      <c r="H978" t="s">
        <v>24</v>
      </c>
      <c r="I978" t="s">
        <v>98</v>
      </c>
      <c r="J978" t="s">
        <v>780</v>
      </c>
      <c r="K978" t="s">
        <v>46</v>
      </c>
      <c r="L978" t="s">
        <v>20</v>
      </c>
      <c r="M978" t="s">
        <v>49</v>
      </c>
      <c r="N978" t="s">
        <v>32</v>
      </c>
      <c r="O978" t="s">
        <v>128</v>
      </c>
    </row>
    <row r="979" spans="1:15" x14ac:dyDescent="0.3">
      <c r="A979" s="1">
        <v>41306</v>
      </c>
      <c r="B979" s="2">
        <v>0.97222222222222221</v>
      </c>
      <c r="C979" s="2">
        <v>0.98888888888888893</v>
      </c>
      <c r="D979">
        <v>24</v>
      </c>
      <c r="E979">
        <v>0</v>
      </c>
      <c r="F979" t="s">
        <v>15</v>
      </c>
      <c r="G979" t="s">
        <v>47</v>
      </c>
      <c r="H979" t="s">
        <v>24</v>
      </c>
      <c r="I979" t="s">
        <v>98</v>
      </c>
      <c r="J979" t="s">
        <v>781</v>
      </c>
      <c r="K979" t="s">
        <v>46</v>
      </c>
      <c r="L979" t="s">
        <v>20</v>
      </c>
      <c r="M979" t="s">
        <v>49</v>
      </c>
      <c r="N979" t="s">
        <v>32</v>
      </c>
      <c r="O979" t="s">
        <v>128</v>
      </c>
    </row>
    <row r="980" spans="1:15" x14ac:dyDescent="0.3">
      <c r="A980" s="1">
        <v>41306</v>
      </c>
      <c r="B980" s="2">
        <v>0.18402777777777779</v>
      </c>
      <c r="C980" s="2">
        <v>0.18472222222222223</v>
      </c>
      <c r="D980">
        <v>1</v>
      </c>
      <c r="E980">
        <v>0</v>
      </c>
      <c r="F980" t="s">
        <v>15</v>
      </c>
      <c r="G980" t="s">
        <v>119</v>
      </c>
      <c r="H980" t="s">
        <v>24</v>
      </c>
      <c r="I980" t="s">
        <v>123</v>
      </c>
      <c r="J980" t="s">
        <v>782</v>
      </c>
      <c r="K980" t="s">
        <v>46</v>
      </c>
      <c r="L980" t="s">
        <v>20</v>
      </c>
      <c r="M980" t="s">
        <v>121</v>
      </c>
      <c r="N980" t="s">
        <v>32</v>
      </c>
      <c r="O980" t="s">
        <v>125</v>
      </c>
    </row>
    <row r="981" spans="1:15" x14ac:dyDescent="0.3">
      <c r="A981" s="1">
        <v>41306</v>
      </c>
      <c r="B981" s="2">
        <v>0.18611111111111112</v>
      </c>
      <c r="C981" s="2">
        <v>0.1875</v>
      </c>
      <c r="D981">
        <v>2</v>
      </c>
      <c r="E981">
        <v>0</v>
      </c>
      <c r="F981" t="s">
        <v>15</v>
      </c>
      <c r="G981" t="s">
        <v>119</v>
      </c>
      <c r="H981" t="s">
        <v>24</v>
      </c>
      <c r="I981" t="s">
        <v>123</v>
      </c>
      <c r="J981" t="s">
        <v>782</v>
      </c>
      <c r="K981" t="s">
        <v>46</v>
      </c>
      <c r="L981" t="s">
        <v>20</v>
      </c>
      <c r="M981" t="s">
        <v>121</v>
      </c>
      <c r="N981" t="s">
        <v>32</v>
      </c>
      <c r="O981" t="s">
        <v>125</v>
      </c>
    </row>
    <row r="982" spans="1:15" x14ac:dyDescent="0.3">
      <c r="A982" s="1">
        <v>41306</v>
      </c>
      <c r="B982" s="2">
        <v>0.23055555555555554</v>
      </c>
      <c r="C982" s="2">
        <v>0.25</v>
      </c>
      <c r="D982">
        <v>28</v>
      </c>
      <c r="E982">
        <v>0</v>
      </c>
      <c r="F982" t="s">
        <v>15</v>
      </c>
      <c r="G982" t="s">
        <v>47</v>
      </c>
      <c r="H982" t="s">
        <v>24</v>
      </c>
      <c r="I982" t="s">
        <v>98</v>
      </c>
      <c r="J982" t="s">
        <v>783</v>
      </c>
      <c r="K982" t="s">
        <v>46</v>
      </c>
      <c r="L982" t="s">
        <v>20</v>
      </c>
      <c r="M982" t="s">
        <v>49</v>
      </c>
      <c r="N982" t="s">
        <v>32</v>
      </c>
      <c r="O982" t="s">
        <v>128</v>
      </c>
    </row>
    <row r="983" spans="1:15" x14ac:dyDescent="0.3">
      <c r="A983" s="1">
        <v>41307</v>
      </c>
      <c r="B983" s="2">
        <v>0.25</v>
      </c>
      <c r="C983" s="2">
        <v>0.29236111111111113</v>
      </c>
      <c r="D983">
        <v>61</v>
      </c>
      <c r="E983">
        <v>0</v>
      </c>
      <c r="F983" t="s">
        <v>15</v>
      </c>
      <c r="G983">
        <v>266</v>
      </c>
      <c r="H983" t="s">
        <v>16</v>
      </c>
      <c r="I983" t="s">
        <v>17</v>
      </c>
      <c r="J983" t="s">
        <v>728</v>
      </c>
      <c r="K983" t="s">
        <v>19</v>
      </c>
      <c r="L983" t="s">
        <v>20</v>
      </c>
      <c r="M983" t="s">
        <v>21</v>
      </c>
      <c r="N983" t="s">
        <v>22</v>
      </c>
      <c r="O983" t="s">
        <v>23</v>
      </c>
    </row>
    <row r="984" spans="1:15" x14ac:dyDescent="0.3">
      <c r="A984" s="1">
        <v>41307</v>
      </c>
      <c r="B984" s="2">
        <v>0.3833333333333333</v>
      </c>
      <c r="C984" s="2">
        <v>0.42499999999999999</v>
      </c>
      <c r="D984">
        <v>60</v>
      </c>
      <c r="E984">
        <v>0</v>
      </c>
      <c r="F984" t="s">
        <v>15</v>
      </c>
      <c r="G984">
        <v>2</v>
      </c>
      <c r="H984" t="s">
        <v>24</v>
      </c>
      <c r="I984" t="s">
        <v>69</v>
      </c>
      <c r="J984" t="s">
        <v>784</v>
      </c>
      <c r="K984" t="s">
        <v>19</v>
      </c>
      <c r="L984" t="s">
        <v>20</v>
      </c>
      <c r="M984" t="s">
        <v>71</v>
      </c>
      <c r="N984" t="s">
        <v>32</v>
      </c>
      <c r="O984" t="s">
        <v>27</v>
      </c>
    </row>
    <row r="985" spans="1:15" x14ac:dyDescent="0.3">
      <c r="A985" s="1">
        <v>41307</v>
      </c>
      <c r="B985" s="2">
        <v>0.48958333333333331</v>
      </c>
      <c r="C985" s="2">
        <v>0.4909722222222222</v>
      </c>
      <c r="D985">
        <v>2</v>
      </c>
      <c r="E985">
        <v>0</v>
      </c>
      <c r="F985" t="s">
        <v>15</v>
      </c>
      <c r="G985" t="s">
        <v>34</v>
      </c>
      <c r="H985" t="s">
        <v>24</v>
      </c>
      <c r="I985" t="s">
        <v>35</v>
      </c>
      <c r="J985" t="s">
        <v>778</v>
      </c>
      <c r="K985" t="s">
        <v>19</v>
      </c>
      <c r="L985" t="s">
        <v>20</v>
      </c>
      <c r="M985" t="s">
        <v>37</v>
      </c>
      <c r="N985" t="s">
        <v>38</v>
      </c>
      <c r="O985" t="s">
        <v>39</v>
      </c>
    </row>
    <row r="986" spans="1:15" x14ac:dyDescent="0.3">
      <c r="A986" s="1">
        <v>41307</v>
      </c>
      <c r="B986" s="2">
        <v>0.53680555555555554</v>
      </c>
      <c r="C986" s="2">
        <v>0.55347222222222225</v>
      </c>
      <c r="D986">
        <v>24</v>
      </c>
      <c r="E986">
        <v>0</v>
      </c>
      <c r="F986" t="s">
        <v>15</v>
      </c>
      <c r="G986">
        <v>2</v>
      </c>
      <c r="H986" t="s">
        <v>24</v>
      </c>
      <c r="I986" t="s">
        <v>98</v>
      </c>
      <c r="J986" t="s">
        <v>785</v>
      </c>
      <c r="K986" t="s">
        <v>19</v>
      </c>
      <c r="L986" t="s">
        <v>20</v>
      </c>
      <c r="M986" t="s">
        <v>71</v>
      </c>
      <c r="N986" t="s">
        <v>32</v>
      </c>
      <c r="O986" t="s">
        <v>100</v>
      </c>
    </row>
    <row r="987" spans="1:15" x14ac:dyDescent="0.3">
      <c r="A987" s="1">
        <v>41307</v>
      </c>
      <c r="B987" s="2">
        <v>0.63124999999999998</v>
      </c>
      <c r="C987" s="2">
        <v>0.64097222222222217</v>
      </c>
      <c r="D987">
        <v>14</v>
      </c>
      <c r="E987">
        <v>0</v>
      </c>
      <c r="F987" t="s">
        <v>15</v>
      </c>
      <c r="G987" t="s">
        <v>119</v>
      </c>
      <c r="H987" t="s">
        <v>24</v>
      </c>
      <c r="I987" t="s">
        <v>29</v>
      </c>
      <c r="J987" t="s">
        <v>786</v>
      </c>
      <c r="K987" t="s">
        <v>19</v>
      </c>
      <c r="L987" t="s">
        <v>20</v>
      </c>
      <c r="M987" t="s">
        <v>121</v>
      </c>
      <c r="N987" t="s">
        <v>32</v>
      </c>
      <c r="O987" t="s">
        <v>33</v>
      </c>
    </row>
    <row r="988" spans="1:15" x14ac:dyDescent="0.3">
      <c r="A988" s="1">
        <v>41307</v>
      </c>
      <c r="B988" s="2">
        <v>0.7270833333333333</v>
      </c>
      <c r="C988" s="2">
        <v>0.75</v>
      </c>
      <c r="D988">
        <v>33</v>
      </c>
      <c r="E988">
        <v>0</v>
      </c>
      <c r="F988" t="s">
        <v>15</v>
      </c>
      <c r="G988">
        <v>2</v>
      </c>
      <c r="H988" t="s">
        <v>24</v>
      </c>
      <c r="I988" t="s">
        <v>98</v>
      </c>
      <c r="J988" t="s">
        <v>787</v>
      </c>
      <c r="K988" t="s">
        <v>19</v>
      </c>
      <c r="L988" t="s">
        <v>20</v>
      </c>
      <c r="M988" t="s">
        <v>71</v>
      </c>
      <c r="N988" t="s">
        <v>32</v>
      </c>
      <c r="O988" t="s">
        <v>100</v>
      </c>
    </row>
    <row r="989" spans="1:15" x14ac:dyDescent="0.3">
      <c r="A989" s="1">
        <v>41307</v>
      </c>
      <c r="B989" s="2">
        <v>0.75</v>
      </c>
      <c r="C989" s="2">
        <v>0.76666666666666661</v>
      </c>
      <c r="D989">
        <v>24</v>
      </c>
      <c r="E989">
        <v>0</v>
      </c>
      <c r="F989" t="s">
        <v>15</v>
      </c>
      <c r="G989">
        <v>2</v>
      </c>
      <c r="H989" t="s">
        <v>24</v>
      </c>
      <c r="I989" t="s">
        <v>98</v>
      </c>
      <c r="J989" t="s">
        <v>787</v>
      </c>
      <c r="K989" t="s">
        <v>46</v>
      </c>
      <c r="L989" t="s">
        <v>20</v>
      </c>
      <c r="M989" t="s">
        <v>71</v>
      </c>
      <c r="N989" t="s">
        <v>32</v>
      </c>
      <c r="O989" t="s">
        <v>100</v>
      </c>
    </row>
    <row r="990" spans="1:15" x14ac:dyDescent="0.3">
      <c r="A990" s="1">
        <v>41307</v>
      </c>
      <c r="B990" s="2">
        <v>0.98333333333333339</v>
      </c>
      <c r="C990" s="2">
        <v>0.99930555555555556</v>
      </c>
      <c r="D990">
        <v>23</v>
      </c>
      <c r="E990">
        <v>0</v>
      </c>
      <c r="F990" t="s">
        <v>15</v>
      </c>
      <c r="G990" t="s">
        <v>47</v>
      </c>
      <c r="H990" t="s">
        <v>24</v>
      </c>
      <c r="I990" t="s">
        <v>98</v>
      </c>
      <c r="J990" t="s">
        <v>788</v>
      </c>
      <c r="K990" t="s">
        <v>46</v>
      </c>
      <c r="L990" t="s">
        <v>20</v>
      </c>
      <c r="M990" t="s">
        <v>49</v>
      </c>
      <c r="N990" t="s">
        <v>32</v>
      </c>
      <c r="O990" t="s">
        <v>128</v>
      </c>
    </row>
    <row r="991" spans="1:15" x14ac:dyDescent="0.3">
      <c r="A991" s="1">
        <v>41307</v>
      </c>
      <c r="B991" s="2">
        <v>0.10486111111111111</v>
      </c>
      <c r="C991" s="2">
        <v>0.15416666666666667</v>
      </c>
      <c r="D991">
        <v>71</v>
      </c>
      <c r="E991">
        <v>0</v>
      </c>
      <c r="F991" t="s">
        <v>15</v>
      </c>
      <c r="G991" t="s">
        <v>40</v>
      </c>
      <c r="H991" t="s">
        <v>24</v>
      </c>
      <c r="I991" t="s">
        <v>41</v>
      </c>
      <c r="J991" t="s">
        <v>789</v>
      </c>
      <c r="K991" t="s">
        <v>46</v>
      </c>
      <c r="L991" t="s">
        <v>20</v>
      </c>
      <c r="M991" t="s">
        <v>43</v>
      </c>
      <c r="N991" t="s">
        <v>32</v>
      </c>
      <c r="O991" t="s">
        <v>44</v>
      </c>
    </row>
    <row r="992" spans="1:15" x14ac:dyDescent="0.3">
      <c r="A992" s="1">
        <v>41307</v>
      </c>
      <c r="B992" s="2">
        <v>0.23402777777777781</v>
      </c>
      <c r="C992" s="2">
        <v>0.25</v>
      </c>
      <c r="D992">
        <v>23</v>
      </c>
      <c r="E992">
        <v>0</v>
      </c>
      <c r="F992" t="s">
        <v>15</v>
      </c>
      <c r="G992" t="s">
        <v>40</v>
      </c>
      <c r="H992" t="s">
        <v>24</v>
      </c>
      <c r="I992" t="s">
        <v>41</v>
      </c>
      <c r="J992" t="s">
        <v>789</v>
      </c>
      <c r="K992" t="s">
        <v>46</v>
      </c>
      <c r="L992" t="s">
        <v>20</v>
      </c>
      <c r="M992" t="s">
        <v>43</v>
      </c>
      <c r="N992" t="s">
        <v>32</v>
      </c>
      <c r="O992" t="s">
        <v>44</v>
      </c>
    </row>
    <row r="993" spans="1:15" x14ac:dyDescent="0.3">
      <c r="A993" s="1">
        <v>41308</v>
      </c>
      <c r="B993" s="2">
        <v>0.25</v>
      </c>
      <c r="C993" s="2">
        <v>0.29166666666666669</v>
      </c>
      <c r="D993">
        <v>60</v>
      </c>
      <c r="E993">
        <v>0</v>
      </c>
      <c r="F993" t="s">
        <v>15</v>
      </c>
      <c r="G993">
        <v>266</v>
      </c>
      <c r="H993" t="s">
        <v>16</v>
      </c>
      <c r="I993" t="s">
        <v>17</v>
      </c>
      <c r="J993" t="s">
        <v>728</v>
      </c>
      <c r="K993" t="s">
        <v>19</v>
      </c>
      <c r="L993" t="s">
        <v>20</v>
      </c>
      <c r="M993" t="s">
        <v>21</v>
      </c>
      <c r="N993" t="s">
        <v>22</v>
      </c>
      <c r="O993" t="s">
        <v>23</v>
      </c>
    </row>
    <row r="994" spans="1:15" x14ac:dyDescent="0.3">
      <c r="A994" s="1">
        <v>41308</v>
      </c>
      <c r="B994" s="2">
        <v>0.29166666666666669</v>
      </c>
      <c r="C994" s="2">
        <v>0.42569444444444443</v>
      </c>
      <c r="D994">
        <v>193</v>
      </c>
      <c r="E994">
        <v>0</v>
      </c>
      <c r="F994" t="s">
        <v>15</v>
      </c>
      <c r="G994">
        <v>266</v>
      </c>
      <c r="H994" t="s">
        <v>24</v>
      </c>
      <c r="I994" t="s">
        <v>25</v>
      </c>
      <c r="J994" t="s">
        <v>790</v>
      </c>
      <c r="K994" t="s">
        <v>19</v>
      </c>
      <c r="L994" t="s">
        <v>20</v>
      </c>
      <c r="M994" t="s">
        <v>21</v>
      </c>
      <c r="N994" t="s">
        <v>22</v>
      </c>
      <c r="O994" t="s">
        <v>27</v>
      </c>
    </row>
    <row r="995" spans="1:15" x14ac:dyDescent="0.3">
      <c r="A995" s="1">
        <v>41308</v>
      </c>
      <c r="B995" s="2">
        <v>0.56736111111111109</v>
      </c>
      <c r="C995" s="2">
        <v>0.5805555555555556</v>
      </c>
      <c r="D995">
        <v>19</v>
      </c>
      <c r="E995">
        <v>0</v>
      </c>
      <c r="F995" t="s">
        <v>15</v>
      </c>
      <c r="G995" t="s">
        <v>157</v>
      </c>
      <c r="H995" t="s">
        <v>24</v>
      </c>
      <c r="I995" t="s">
        <v>123</v>
      </c>
      <c r="J995" t="s">
        <v>791</v>
      </c>
      <c r="K995" t="s">
        <v>19</v>
      </c>
      <c r="L995" t="s">
        <v>20</v>
      </c>
      <c r="M995" t="s">
        <v>159</v>
      </c>
      <c r="N995" t="s">
        <v>32</v>
      </c>
      <c r="O995" t="s">
        <v>125</v>
      </c>
    </row>
    <row r="996" spans="1:15" x14ac:dyDescent="0.3">
      <c r="A996" s="1">
        <v>41308</v>
      </c>
      <c r="B996" s="2">
        <v>0.74722222222222223</v>
      </c>
      <c r="C996" s="2">
        <v>0.75</v>
      </c>
      <c r="D996">
        <v>4</v>
      </c>
      <c r="E996">
        <v>0</v>
      </c>
      <c r="F996" t="s">
        <v>15</v>
      </c>
      <c r="G996">
        <v>2</v>
      </c>
      <c r="H996" t="s">
        <v>24</v>
      </c>
      <c r="I996" t="s">
        <v>69</v>
      </c>
      <c r="J996" t="s">
        <v>792</v>
      </c>
      <c r="K996" t="s">
        <v>19</v>
      </c>
      <c r="L996" t="s">
        <v>20</v>
      </c>
      <c r="M996" t="s">
        <v>71</v>
      </c>
      <c r="N996" t="s">
        <v>32</v>
      </c>
      <c r="O996" t="s">
        <v>72</v>
      </c>
    </row>
    <row r="997" spans="1:15" x14ac:dyDescent="0.3">
      <c r="A997" s="1">
        <v>41308</v>
      </c>
      <c r="B997" s="2">
        <v>0.75</v>
      </c>
      <c r="C997" s="2">
        <v>0.77986111111111101</v>
      </c>
      <c r="D997">
        <v>43</v>
      </c>
      <c r="E997">
        <v>0</v>
      </c>
      <c r="F997" t="s">
        <v>15</v>
      </c>
      <c r="G997">
        <v>2</v>
      </c>
      <c r="H997" t="s">
        <v>24</v>
      </c>
      <c r="I997" t="s">
        <v>69</v>
      </c>
      <c r="J997" t="s">
        <v>792</v>
      </c>
      <c r="K997" t="s">
        <v>46</v>
      </c>
      <c r="L997" t="s">
        <v>20</v>
      </c>
      <c r="M997" t="s">
        <v>71</v>
      </c>
      <c r="N997" t="s">
        <v>32</v>
      </c>
      <c r="O997" t="s">
        <v>72</v>
      </c>
    </row>
    <row r="998" spans="1:15" x14ac:dyDescent="0.3">
      <c r="A998" s="1">
        <v>41308</v>
      </c>
      <c r="B998" s="2">
        <v>0.9506944444444444</v>
      </c>
      <c r="C998" s="2">
        <v>0.95138888888888884</v>
      </c>
      <c r="D998">
        <v>1</v>
      </c>
      <c r="E998">
        <v>0</v>
      </c>
      <c r="F998" t="s">
        <v>15</v>
      </c>
      <c r="G998" t="s">
        <v>119</v>
      </c>
      <c r="H998" t="s">
        <v>24</v>
      </c>
      <c r="I998" t="s">
        <v>41</v>
      </c>
      <c r="J998" t="s">
        <v>793</v>
      </c>
      <c r="K998" t="s">
        <v>46</v>
      </c>
      <c r="L998" t="s">
        <v>20</v>
      </c>
      <c r="M998" t="s">
        <v>121</v>
      </c>
      <c r="N998" t="s">
        <v>80</v>
      </c>
      <c r="O998" t="s">
        <v>89</v>
      </c>
    </row>
    <row r="999" spans="1:15" x14ac:dyDescent="0.3">
      <c r="A999" s="1">
        <v>41308</v>
      </c>
      <c r="B999" s="2">
        <v>0.97361111111111109</v>
      </c>
      <c r="C999" s="2">
        <v>0.97499999999999998</v>
      </c>
      <c r="D999">
        <v>2</v>
      </c>
      <c r="E999">
        <v>0</v>
      </c>
      <c r="F999" t="s">
        <v>15</v>
      </c>
      <c r="G999" t="s">
        <v>119</v>
      </c>
      <c r="H999" t="s">
        <v>24</v>
      </c>
      <c r="I999" t="s">
        <v>41</v>
      </c>
      <c r="J999" t="s">
        <v>793</v>
      </c>
      <c r="K999" t="s">
        <v>46</v>
      </c>
      <c r="L999" t="s">
        <v>20</v>
      </c>
      <c r="M999" t="s">
        <v>121</v>
      </c>
      <c r="N999" t="s">
        <v>80</v>
      </c>
      <c r="O999" t="s">
        <v>89</v>
      </c>
    </row>
    <row r="1000" spans="1:15" x14ac:dyDescent="0.3">
      <c r="A1000" s="1">
        <v>41308</v>
      </c>
      <c r="B1000" s="2">
        <v>0.10972222222222222</v>
      </c>
      <c r="C1000" s="2">
        <v>0.11388888888888889</v>
      </c>
      <c r="D1000">
        <v>6</v>
      </c>
      <c r="E1000">
        <v>0</v>
      </c>
      <c r="F1000" t="s">
        <v>15</v>
      </c>
      <c r="G1000">
        <v>2</v>
      </c>
      <c r="H1000" t="s">
        <v>24</v>
      </c>
      <c r="I1000" t="s">
        <v>95</v>
      </c>
      <c r="J1000" t="s">
        <v>794</v>
      </c>
      <c r="K1000" t="s">
        <v>46</v>
      </c>
      <c r="L1000" t="s">
        <v>20</v>
      </c>
      <c r="M1000" t="s">
        <v>71</v>
      </c>
      <c r="N1000" t="s">
        <v>32</v>
      </c>
      <c r="O1000" t="s">
        <v>499</v>
      </c>
    </row>
    <row r="1001" spans="1:15" x14ac:dyDescent="0.3">
      <c r="A1001" s="1">
        <v>41308</v>
      </c>
      <c r="B1001" s="2">
        <v>0.17500000000000002</v>
      </c>
      <c r="C1001" s="2">
        <v>0.25</v>
      </c>
      <c r="D1001">
        <v>108</v>
      </c>
      <c r="E1001">
        <v>0</v>
      </c>
      <c r="F1001" t="s">
        <v>15</v>
      </c>
      <c r="G1001">
        <v>242</v>
      </c>
      <c r="H1001" t="s">
        <v>24</v>
      </c>
      <c r="I1001" t="s">
        <v>41</v>
      </c>
      <c r="J1001" t="s">
        <v>795</v>
      </c>
      <c r="K1001" t="s">
        <v>46</v>
      </c>
      <c r="L1001" t="s">
        <v>20</v>
      </c>
      <c r="M1001" t="s">
        <v>213</v>
      </c>
      <c r="N1001" t="s">
        <v>32</v>
      </c>
      <c r="O1001" t="s">
        <v>146</v>
      </c>
    </row>
    <row r="1002" spans="1:15" x14ac:dyDescent="0.3">
      <c r="A1002" s="1">
        <v>41309</v>
      </c>
      <c r="B1002" s="2">
        <v>0.25</v>
      </c>
      <c r="C1002" s="2">
        <v>0.29166666666666669</v>
      </c>
      <c r="D1002">
        <v>60</v>
      </c>
      <c r="E1002">
        <v>0</v>
      </c>
      <c r="F1002" t="s">
        <v>15</v>
      </c>
      <c r="G1002">
        <v>266</v>
      </c>
      <c r="H1002" t="s">
        <v>16</v>
      </c>
      <c r="I1002" t="s">
        <v>17</v>
      </c>
      <c r="J1002" t="s">
        <v>728</v>
      </c>
      <c r="K1002" t="s">
        <v>19</v>
      </c>
      <c r="L1002" t="s">
        <v>20</v>
      </c>
      <c r="M1002" t="s">
        <v>21</v>
      </c>
      <c r="N1002" t="s">
        <v>22</v>
      </c>
      <c r="O1002" t="s">
        <v>23</v>
      </c>
    </row>
    <row r="1003" spans="1:15" x14ac:dyDescent="0.3">
      <c r="A1003" s="1">
        <v>41309</v>
      </c>
      <c r="B1003" s="2">
        <v>0.29166666666666669</v>
      </c>
      <c r="C1003" s="2">
        <v>0.40347222222222223</v>
      </c>
      <c r="D1003">
        <v>161</v>
      </c>
      <c r="E1003">
        <v>0</v>
      </c>
      <c r="F1003" t="s">
        <v>15</v>
      </c>
      <c r="G1003">
        <v>242</v>
      </c>
      <c r="H1003" t="s">
        <v>24</v>
      </c>
      <c r="I1003" t="s">
        <v>41</v>
      </c>
      <c r="J1003" t="s">
        <v>795</v>
      </c>
      <c r="K1003" t="s">
        <v>19</v>
      </c>
      <c r="L1003" t="s">
        <v>20</v>
      </c>
      <c r="M1003" t="s">
        <v>213</v>
      </c>
      <c r="N1003" t="s">
        <v>32</v>
      </c>
      <c r="O1003" t="s">
        <v>146</v>
      </c>
    </row>
    <row r="1004" spans="1:15" x14ac:dyDescent="0.3">
      <c r="A1004" s="1">
        <v>41309</v>
      </c>
      <c r="B1004" s="2">
        <v>0.45763888888888887</v>
      </c>
      <c r="C1004" s="2">
        <v>0.47916666666666669</v>
      </c>
      <c r="D1004">
        <v>31</v>
      </c>
      <c r="E1004">
        <v>0</v>
      </c>
      <c r="F1004" t="s">
        <v>15</v>
      </c>
      <c r="G1004">
        <v>242</v>
      </c>
      <c r="H1004" t="s">
        <v>24</v>
      </c>
      <c r="I1004" t="s">
        <v>41</v>
      </c>
      <c r="J1004" t="s">
        <v>795</v>
      </c>
      <c r="K1004" t="s">
        <v>19</v>
      </c>
      <c r="L1004" t="s">
        <v>20</v>
      </c>
      <c r="M1004" t="s">
        <v>213</v>
      </c>
      <c r="N1004" t="s">
        <v>32</v>
      </c>
      <c r="O1004" t="s">
        <v>146</v>
      </c>
    </row>
    <row r="1005" spans="1:15" x14ac:dyDescent="0.3">
      <c r="A1005" s="1">
        <v>41309</v>
      </c>
      <c r="B1005" s="2">
        <v>0.75208333333333333</v>
      </c>
      <c r="C1005" s="2">
        <v>0.78611111111111109</v>
      </c>
      <c r="D1005">
        <v>49</v>
      </c>
      <c r="E1005">
        <v>0</v>
      </c>
      <c r="F1005" t="s">
        <v>15</v>
      </c>
      <c r="G1005" t="s">
        <v>47</v>
      </c>
      <c r="H1005" t="s">
        <v>24</v>
      </c>
      <c r="I1005" t="s">
        <v>41</v>
      </c>
      <c r="J1005" t="s">
        <v>796</v>
      </c>
      <c r="K1005" t="s">
        <v>46</v>
      </c>
      <c r="L1005" t="s">
        <v>20</v>
      </c>
      <c r="M1005" t="s">
        <v>49</v>
      </c>
      <c r="N1005" t="s">
        <v>32</v>
      </c>
      <c r="O1005" t="s">
        <v>44</v>
      </c>
    </row>
    <row r="1006" spans="1:15" x14ac:dyDescent="0.3">
      <c r="A1006" s="1">
        <v>41309</v>
      </c>
      <c r="B1006" s="2">
        <v>0.96875</v>
      </c>
      <c r="C1006" s="2">
        <v>0.97013888888888899</v>
      </c>
      <c r="D1006">
        <v>2</v>
      </c>
      <c r="E1006">
        <v>0</v>
      </c>
      <c r="F1006" t="s">
        <v>15</v>
      </c>
      <c r="G1006" t="s">
        <v>119</v>
      </c>
      <c r="H1006" t="s">
        <v>24</v>
      </c>
      <c r="I1006" t="s">
        <v>123</v>
      </c>
      <c r="J1006" t="s">
        <v>797</v>
      </c>
      <c r="K1006" t="s">
        <v>46</v>
      </c>
      <c r="L1006" t="s">
        <v>20</v>
      </c>
      <c r="M1006" t="s">
        <v>121</v>
      </c>
      <c r="N1006" t="s">
        <v>32</v>
      </c>
      <c r="O1006" t="s">
        <v>125</v>
      </c>
    </row>
    <row r="1007" spans="1:15" x14ac:dyDescent="0.3">
      <c r="A1007" s="1">
        <v>41309</v>
      </c>
      <c r="B1007" s="2">
        <v>9.930555555555555E-2</v>
      </c>
      <c r="C1007" s="2">
        <v>0.1076388888888889</v>
      </c>
      <c r="D1007">
        <v>12</v>
      </c>
      <c r="E1007">
        <v>0</v>
      </c>
      <c r="F1007" t="s">
        <v>15</v>
      </c>
      <c r="G1007" t="s">
        <v>28</v>
      </c>
      <c r="H1007" t="s">
        <v>24</v>
      </c>
      <c r="I1007" t="s">
        <v>55</v>
      </c>
      <c r="J1007" t="s">
        <v>798</v>
      </c>
      <c r="K1007" t="s">
        <v>46</v>
      </c>
      <c r="L1007" t="s">
        <v>20</v>
      </c>
      <c r="M1007" t="s">
        <v>31</v>
      </c>
      <c r="N1007" t="s">
        <v>22</v>
      </c>
      <c r="O1007" t="s">
        <v>57</v>
      </c>
    </row>
    <row r="1008" spans="1:15" x14ac:dyDescent="0.3">
      <c r="A1008" s="1">
        <v>41309</v>
      </c>
      <c r="B1008" s="2">
        <v>0.11041666666666666</v>
      </c>
      <c r="C1008" s="2">
        <v>0.1111111111111111</v>
      </c>
      <c r="D1008">
        <v>1</v>
      </c>
      <c r="E1008">
        <v>0</v>
      </c>
      <c r="F1008" t="s">
        <v>15</v>
      </c>
      <c r="G1008" t="s">
        <v>28</v>
      </c>
      <c r="H1008" t="s">
        <v>24</v>
      </c>
      <c r="I1008" t="s">
        <v>55</v>
      </c>
      <c r="J1008" t="s">
        <v>799</v>
      </c>
      <c r="K1008" t="s">
        <v>46</v>
      </c>
      <c r="L1008" t="s">
        <v>20</v>
      </c>
      <c r="M1008" t="s">
        <v>31</v>
      </c>
      <c r="N1008" t="s">
        <v>22</v>
      </c>
      <c r="O1008" t="s">
        <v>57</v>
      </c>
    </row>
    <row r="1009" spans="1:15" x14ac:dyDescent="0.3">
      <c r="A1009" s="1">
        <v>41309</v>
      </c>
      <c r="B1009" s="2">
        <v>0.2076388888888889</v>
      </c>
      <c r="C1009" s="2">
        <v>0.25</v>
      </c>
      <c r="D1009">
        <v>61</v>
      </c>
      <c r="E1009">
        <v>0</v>
      </c>
      <c r="F1009" t="s">
        <v>15</v>
      </c>
      <c r="G1009">
        <v>266</v>
      </c>
      <c r="H1009" t="s">
        <v>16</v>
      </c>
      <c r="I1009" t="s">
        <v>110</v>
      </c>
      <c r="J1009" t="s">
        <v>800</v>
      </c>
      <c r="K1009" t="s">
        <v>46</v>
      </c>
      <c r="L1009" t="s">
        <v>20</v>
      </c>
      <c r="M1009" t="s">
        <v>21</v>
      </c>
      <c r="N1009" t="s">
        <v>22</v>
      </c>
      <c r="O1009" t="s">
        <v>112</v>
      </c>
    </row>
    <row r="1010" spans="1:15" x14ac:dyDescent="0.3">
      <c r="A1010" s="1">
        <v>41310</v>
      </c>
      <c r="B1010" s="2">
        <v>0.25</v>
      </c>
      <c r="C1010" s="2">
        <v>0.75</v>
      </c>
      <c r="D1010">
        <v>720</v>
      </c>
      <c r="E1010">
        <v>0</v>
      </c>
      <c r="F1010" t="s">
        <v>15</v>
      </c>
      <c r="G1010">
        <v>266</v>
      </c>
      <c r="H1010" t="s">
        <v>16</v>
      </c>
      <c r="I1010" t="s">
        <v>110</v>
      </c>
      <c r="J1010" t="s">
        <v>800</v>
      </c>
      <c r="K1010" t="s">
        <v>19</v>
      </c>
      <c r="L1010" t="s">
        <v>20</v>
      </c>
      <c r="M1010" t="s">
        <v>21</v>
      </c>
      <c r="N1010" t="s">
        <v>22</v>
      </c>
      <c r="O1010" t="s">
        <v>112</v>
      </c>
    </row>
    <row r="1011" spans="1:15" x14ac:dyDescent="0.3">
      <c r="A1011" s="1">
        <v>41310</v>
      </c>
      <c r="B1011" s="2">
        <v>0.75</v>
      </c>
      <c r="C1011" s="2">
        <v>0.85833333333333339</v>
      </c>
      <c r="D1011">
        <v>156</v>
      </c>
      <c r="E1011">
        <v>0</v>
      </c>
      <c r="F1011" t="s">
        <v>15</v>
      </c>
      <c r="G1011">
        <v>266</v>
      </c>
      <c r="H1011" t="s">
        <v>24</v>
      </c>
      <c r="I1011" t="s">
        <v>25</v>
      </c>
      <c r="J1011" t="s">
        <v>801</v>
      </c>
      <c r="K1011" t="s">
        <v>46</v>
      </c>
      <c r="L1011" t="s">
        <v>20</v>
      </c>
      <c r="M1011" t="s">
        <v>21</v>
      </c>
      <c r="N1011" t="s">
        <v>22</v>
      </c>
      <c r="O1011" t="s">
        <v>27</v>
      </c>
    </row>
    <row r="1012" spans="1:15" x14ac:dyDescent="0.3">
      <c r="A1012" s="1">
        <v>41310</v>
      </c>
      <c r="B1012" s="2">
        <v>0.13541666666666666</v>
      </c>
      <c r="C1012" s="2">
        <v>0.1361111111111111</v>
      </c>
      <c r="D1012">
        <v>1</v>
      </c>
      <c r="E1012">
        <v>0</v>
      </c>
      <c r="F1012" t="s">
        <v>15</v>
      </c>
      <c r="G1012" t="s">
        <v>119</v>
      </c>
      <c r="H1012" t="s">
        <v>24</v>
      </c>
      <c r="I1012" t="s">
        <v>123</v>
      </c>
      <c r="J1012" t="s">
        <v>802</v>
      </c>
      <c r="K1012" t="s">
        <v>46</v>
      </c>
      <c r="L1012" t="s">
        <v>20</v>
      </c>
      <c r="M1012" t="s">
        <v>121</v>
      </c>
      <c r="N1012" t="s">
        <v>32</v>
      </c>
      <c r="O1012" t="s">
        <v>125</v>
      </c>
    </row>
    <row r="1013" spans="1:15" x14ac:dyDescent="0.3">
      <c r="A1013" s="1">
        <v>41310</v>
      </c>
      <c r="B1013" s="2">
        <v>0.17986111111111111</v>
      </c>
      <c r="C1013" s="2">
        <v>0.18124999999999999</v>
      </c>
      <c r="D1013">
        <v>2</v>
      </c>
      <c r="E1013">
        <v>0</v>
      </c>
      <c r="F1013" t="s">
        <v>15</v>
      </c>
      <c r="G1013" t="s">
        <v>119</v>
      </c>
      <c r="H1013" t="s">
        <v>24</v>
      </c>
      <c r="I1013" t="s">
        <v>29</v>
      </c>
      <c r="J1013" t="s">
        <v>803</v>
      </c>
      <c r="K1013" t="s">
        <v>46</v>
      </c>
      <c r="L1013" t="s">
        <v>20</v>
      </c>
      <c r="M1013" t="s">
        <v>121</v>
      </c>
      <c r="N1013" t="s">
        <v>32</v>
      </c>
      <c r="O1013" t="s">
        <v>33</v>
      </c>
    </row>
    <row r="1014" spans="1:15" x14ac:dyDescent="0.3">
      <c r="A1014" s="1">
        <v>41311</v>
      </c>
      <c r="B1014" s="2">
        <v>0.2590277777777778</v>
      </c>
      <c r="C1014" s="2">
        <v>0.30069444444444443</v>
      </c>
      <c r="D1014">
        <v>60</v>
      </c>
      <c r="E1014">
        <v>0</v>
      </c>
      <c r="F1014" t="s">
        <v>15</v>
      </c>
      <c r="G1014">
        <v>266</v>
      </c>
      <c r="H1014" t="s">
        <v>16</v>
      </c>
      <c r="I1014" t="s">
        <v>17</v>
      </c>
      <c r="J1014" t="s">
        <v>728</v>
      </c>
      <c r="K1014" t="s">
        <v>19</v>
      </c>
      <c r="L1014" t="s">
        <v>20</v>
      </c>
      <c r="M1014" t="s">
        <v>21</v>
      </c>
      <c r="N1014" t="s">
        <v>22</v>
      </c>
      <c r="O1014" t="s">
        <v>23</v>
      </c>
    </row>
    <row r="1015" spans="1:15" x14ac:dyDescent="0.3">
      <c r="A1015" s="1">
        <v>41311</v>
      </c>
      <c r="B1015" s="2">
        <v>0.30069444444444443</v>
      </c>
      <c r="C1015" s="2">
        <v>0.31388888888888888</v>
      </c>
      <c r="D1015">
        <v>19</v>
      </c>
      <c r="E1015">
        <v>0</v>
      </c>
      <c r="F1015" t="s">
        <v>15</v>
      </c>
      <c r="G1015">
        <v>266</v>
      </c>
      <c r="H1015" t="s">
        <v>24</v>
      </c>
      <c r="I1015" t="s">
        <v>25</v>
      </c>
      <c r="J1015" t="s">
        <v>804</v>
      </c>
      <c r="K1015" t="s">
        <v>19</v>
      </c>
      <c r="L1015" t="s">
        <v>20</v>
      </c>
      <c r="M1015" t="s">
        <v>21</v>
      </c>
      <c r="N1015" t="s">
        <v>22</v>
      </c>
      <c r="O1015" t="s">
        <v>27</v>
      </c>
    </row>
    <row r="1016" spans="1:15" x14ac:dyDescent="0.3">
      <c r="A1016" s="1">
        <v>41311</v>
      </c>
      <c r="B1016" s="2">
        <v>0.3979166666666667</v>
      </c>
      <c r="C1016" s="2">
        <v>0.42291666666666666</v>
      </c>
      <c r="D1016">
        <v>36</v>
      </c>
      <c r="E1016">
        <v>0</v>
      </c>
      <c r="F1016" t="s">
        <v>15</v>
      </c>
      <c r="G1016">
        <v>2</v>
      </c>
      <c r="H1016" t="s">
        <v>24</v>
      </c>
      <c r="I1016" t="s">
        <v>95</v>
      </c>
      <c r="J1016" t="s">
        <v>805</v>
      </c>
      <c r="K1016" t="s">
        <v>19</v>
      </c>
      <c r="L1016" t="s">
        <v>20</v>
      </c>
      <c r="M1016" t="s">
        <v>71</v>
      </c>
      <c r="N1016" t="s">
        <v>32</v>
      </c>
    </row>
    <row r="1017" spans="1:15" x14ac:dyDescent="0.3">
      <c r="A1017" s="1">
        <v>41311</v>
      </c>
      <c r="B1017" s="2">
        <v>0.44930555555555557</v>
      </c>
      <c r="C1017" s="2">
        <v>0.4513888888888889</v>
      </c>
      <c r="D1017">
        <v>3</v>
      </c>
      <c r="E1017">
        <v>0</v>
      </c>
      <c r="F1017" t="s">
        <v>15</v>
      </c>
      <c r="G1017" t="s">
        <v>187</v>
      </c>
      <c r="H1017" t="s">
        <v>24</v>
      </c>
      <c r="I1017" t="s">
        <v>29</v>
      </c>
      <c r="J1017" t="s">
        <v>806</v>
      </c>
      <c r="K1017" t="s">
        <v>19</v>
      </c>
      <c r="L1017" t="s">
        <v>20</v>
      </c>
      <c r="M1017" t="s">
        <v>189</v>
      </c>
      <c r="N1017" t="s">
        <v>80</v>
      </c>
      <c r="O1017" t="s">
        <v>54</v>
      </c>
    </row>
    <row r="1018" spans="1:15" x14ac:dyDescent="0.3">
      <c r="A1018" s="1">
        <v>41311</v>
      </c>
      <c r="B1018" s="2">
        <v>0.50763888888888886</v>
      </c>
      <c r="C1018" s="2">
        <v>0.50902777777777775</v>
      </c>
      <c r="D1018">
        <v>2</v>
      </c>
      <c r="E1018">
        <v>0</v>
      </c>
      <c r="F1018" t="s">
        <v>15</v>
      </c>
      <c r="G1018" t="s">
        <v>34</v>
      </c>
      <c r="H1018" t="s">
        <v>24</v>
      </c>
      <c r="I1018" t="s">
        <v>35</v>
      </c>
      <c r="J1018" t="s">
        <v>778</v>
      </c>
      <c r="K1018" t="s">
        <v>19</v>
      </c>
      <c r="L1018" t="s">
        <v>20</v>
      </c>
      <c r="M1018" t="s">
        <v>37</v>
      </c>
      <c r="N1018" t="s">
        <v>38</v>
      </c>
      <c r="O1018" t="s">
        <v>39</v>
      </c>
    </row>
    <row r="1019" spans="1:15" x14ac:dyDescent="0.3">
      <c r="A1019" s="1">
        <v>41311</v>
      </c>
      <c r="B1019" s="2">
        <v>0.52569444444444446</v>
      </c>
      <c r="C1019" s="2">
        <v>0.52708333333333335</v>
      </c>
      <c r="D1019">
        <v>2</v>
      </c>
      <c r="E1019">
        <v>0</v>
      </c>
      <c r="F1019" t="s">
        <v>15</v>
      </c>
      <c r="G1019" t="s">
        <v>34</v>
      </c>
      <c r="H1019" t="s">
        <v>24</v>
      </c>
      <c r="I1019" t="s">
        <v>35</v>
      </c>
      <c r="J1019" t="s">
        <v>778</v>
      </c>
      <c r="K1019" t="s">
        <v>19</v>
      </c>
      <c r="L1019" t="s">
        <v>20</v>
      </c>
      <c r="M1019" t="s">
        <v>37</v>
      </c>
      <c r="N1019" t="s">
        <v>38</v>
      </c>
      <c r="O1019" t="s">
        <v>39</v>
      </c>
    </row>
    <row r="1020" spans="1:15" x14ac:dyDescent="0.3">
      <c r="A1020" s="1">
        <v>41311</v>
      </c>
      <c r="B1020" s="2">
        <v>0.58750000000000002</v>
      </c>
      <c r="C1020" s="2">
        <v>0.59305555555555556</v>
      </c>
      <c r="D1020">
        <v>8</v>
      </c>
      <c r="E1020">
        <v>0</v>
      </c>
      <c r="F1020" t="s">
        <v>15</v>
      </c>
      <c r="G1020" t="s">
        <v>807</v>
      </c>
      <c r="H1020" t="s">
        <v>24</v>
      </c>
      <c r="I1020" t="s">
        <v>215</v>
      </c>
      <c r="J1020" t="s">
        <v>808</v>
      </c>
      <c r="K1020" t="s">
        <v>19</v>
      </c>
      <c r="L1020" t="s">
        <v>20</v>
      </c>
      <c r="M1020" t="s">
        <v>809</v>
      </c>
      <c r="N1020" t="s">
        <v>22</v>
      </c>
      <c r="O1020" t="s">
        <v>294</v>
      </c>
    </row>
    <row r="1021" spans="1:15" x14ac:dyDescent="0.3">
      <c r="A1021" s="1">
        <v>41311</v>
      </c>
      <c r="B1021" s="2">
        <v>0.6</v>
      </c>
      <c r="C1021" s="2">
        <v>0.60902777777777783</v>
      </c>
      <c r="D1021">
        <v>13</v>
      </c>
      <c r="E1021">
        <v>0</v>
      </c>
      <c r="F1021" t="s">
        <v>15</v>
      </c>
      <c r="G1021" t="s">
        <v>807</v>
      </c>
      <c r="H1021" t="s">
        <v>24</v>
      </c>
      <c r="I1021" t="s">
        <v>215</v>
      </c>
      <c r="J1021" t="s">
        <v>808</v>
      </c>
      <c r="K1021" t="s">
        <v>19</v>
      </c>
      <c r="L1021" t="s">
        <v>20</v>
      </c>
      <c r="M1021" t="s">
        <v>809</v>
      </c>
      <c r="N1021" t="s">
        <v>22</v>
      </c>
      <c r="O1021" t="s">
        <v>294</v>
      </c>
    </row>
    <row r="1022" spans="1:15" x14ac:dyDescent="0.3">
      <c r="A1022" s="1">
        <v>41311</v>
      </c>
      <c r="B1022" s="2">
        <v>0.75208333333333333</v>
      </c>
      <c r="C1022" s="2">
        <v>0.75347222222222221</v>
      </c>
      <c r="D1022">
        <v>2</v>
      </c>
      <c r="E1022">
        <v>0</v>
      </c>
      <c r="F1022" t="s">
        <v>15</v>
      </c>
      <c r="G1022">
        <v>2</v>
      </c>
      <c r="H1022" t="s">
        <v>24</v>
      </c>
      <c r="I1022" t="s">
        <v>164</v>
      </c>
      <c r="J1022" t="s">
        <v>810</v>
      </c>
      <c r="K1022" t="s">
        <v>46</v>
      </c>
      <c r="L1022" t="s">
        <v>20</v>
      </c>
      <c r="M1022" t="s">
        <v>71</v>
      </c>
      <c r="N1022" t="s">
        <v>32</v>
      </c>
      <c r="O1022" t="s">
        <v>166</v>
      </c>
    </row>
    <row r="1023" spans="1:15" x14ac:dyDescent="0.3">
      <c r="A1023" s="1">
        <v>41311</v>
      </c>
      <c r="B1023" s="2">
        <v>0.75416666666666676</v>
      </c>
      <c r="C1023" s="2">
        <v>0.77013888888888893</v>
      </c>
      <c r="D1023">
        <v>23</v>
      </c>
      <c r="E1023">
        <v>0</v>
      </c>
      <c r="F1023" t="s">
        <v>15</v>
      </c>
      <c r="G1023">
        <v>2</v>
      </c>
      <c r="H1023" t="s">
        <v>24</v>
      </c>
      <c r="I1023" t="s">
        <v>164</v>
      </c>
      <c r="J1023" t="s">
        <v>811</v>
      </c>
      <c r="K1023" t="s">
        <v>46</v>
      </c>
      <c r="L1023" t="s">
        <v>20</v>
      </c>
      <c r="M1023" t="s">
        <v>71</v>
      </c>
      <c r="N1023" t="s">
        <v>32</v>
      </c>
      <c r="O1023" t="s">
        <v>166</v>
      </c>
    </row>
    <row r="1024" spans="1:15" x14ac:dyDescent="0.3">
      <c r="A1024" s="1">
        <v>41311</v>
      </c>
      <c r="B1024" s="2">
        <v>0.19236111111111112</v>
      </c>
      <c r="C1024" s="2">
        <v>0.19305555555555554</v>
      </c>
      <c r="D1024">
        <v>1</v>
      </c>
      <c r="E1024">
        <v>0</v>
      </c>
      <c r="F1024" t="s">
        <v>15</v>
      </c>
      <c r="G1024" t="s">
        <v>119</v>
      </c>
      <c r="H1024" t="s">
        <v>24</v>
      </c>
      <c r="I1024" t="s">
        <v>123</v>
      </c>
      <c r="J1024" t="s">
        <v>812</v>
      </c>
      <c r="K1024" t="s">
        <v>46</v>
      </c>
      <c r="L1024" t="s">
        <v>20</v>
      </c>
      <c r="M1024" t="s">
        <v>121</v>
      </c>
      <c r="N1024" t="s">
        <v>32</v>
      </c>
      <c r="O1024" t="s">
        <v>125</v>
      </c>
    </row>
    <row r="1025" spans="1:15" x14ac:dyDescent="0.3">
      <c r="A1025" s="1">
        <v>41311</v>
      </c>
      <c r="B1025" s="2">
        <v>0.21805555555555556</v>
      </c>
      <c r="C1025" s="2">
        <v>0.22500000000000001</v>
      </c>
      <c r="D1025">
        <v>10</v>
      </c>
      <c r="E1025">
        <v>0</v>
      </c>
      <c r="F1025" t="s">
        <v>15</v>
      </c>
      <c r="G1025" t="s">
        <v>119</v>
      </c>
      <c r="H1025" t="s">
        <v>24</v>
      </c>
      <c r="I1025" t="s">
        <v>179</v>
      </c>
      <c r="J1025" t="s">
        <v>813</v>
      </c>
      <c r="K1025" t="s">
        <v>46</v>
      </c>
      <c r="L1025" t="s">
        <v>20</v>
      </c>
      <c r="M1025" t="s">
        <v>121</v>
      </c>
      <c r="N1025" t="s">
        <v>80</v>
      </c>
      <c r="O1025" t="s">
        <v>54</v>
      </c>
    </row>
    <row r="1026" spans="1:15" x14ac:dyDescent="0.3">
      <c r="A1026" s="1">
        <v>41311</v>
      </c>
      <c r="B1026" s="2">
        <v>0.22500000000000001</v>
      </c>
      <c r="C1026" s="2">
        <v>0.23402777777777781</v>
      </c>
      <c r="D1026">
        <v>13</v>
      </c>
      <c r="E1026">
        <v>0</v>
      </c>
      <c r="F1026" t="s">
        <v>15</v>
      </c>
      <c r="G1026" t="s">
        <v>119</v>
      </c>
      <c r="H1026" t="s">
        <v>24</v>
      </c>
      <c r="I1026" t="s">
        <v>29</v>
      </c>
      <c r="J1026" t="s">
        <v>814</v>
      </c>
      <c r="K1026" t="s">
        <v>46</v>
      </c>
      <c r="L1026" t="s">
        <v>20</v>
      </c>
      <c r="M1026" t="s">
        <v>121</v>
      </c>
      <c r="N1026" t="s">
        <v>32</v>
      </c>
      <c r="O1026" t="s">
        <v>33</v>
      </c>
    </row>
    <row r="1027" spans="1:15" x14ac:dyDescent="0.3">
      <c r="A1027" s="1">
        <v>41312</v>
      </c>
      <c r="B1027" s="2">
        <v>0.25555555555555559</v>
      </c>
      <c r="C1027" s="2">
        <v>0.41250000000000003</v>
      </c>
      <c r="D1027">
        <v>226</v>
      </c>
      <c r="E1027">
        <v>0</v>
      </c>
      <c r="F1027" t="s">
        <v>15</v>
      </c>
      <c r="G1027">
        <v>266</v>
      </c>
      <c r="H1027" t="s">
        <v>16</v>
      </c>
      <c r="I1027" t="s">
        <v>110</v>
      </c>
      <c r="J1027" t="s">
        <v>815</v>
      </c>
      <c r="K1027" t="s">
        <v>19</v>
      </c>
      <c r="L1027" t="s">
        <v>20</v>
      </c>
      <c r="M1027" t="s">
        <v>21</v>
      </c>
      <c r="N1027" t="s">
        <v>22</v>
      </c>
      <c r="O1027" t="s">
        <v>112</v>
      </c>
    </row>
    <row r="1028" spans="1:15" x14ac:dyDescent="0.3">
      <c r="A1028" s="1">
        <v>41312</v>
      </c>
      <c r="B1028" s="2">
        <v>0.52152777777777781</v>
      </c>
      <c r="C1028" s="2">
        <v>0.5229166666666667</v>
      </c>
      <c r="D1028">
        <v>2</v>
      </c>
      <c r="E1028">
        <v>0</v>
      </c>
      <c r="F1028" t="s">
        <v>15</v>
      </c>
      <c r="G1028" t="s">
        <v>629</v>
      </c>
      <c r="H1028" t="s">
        <v>24</v>
      </c>
      <c r="I1028" t="s">
        <v>55</v>
      </c>
      <c r="J1028" t="s">
        <v>816</v>
      </c>
      <c r="K1028" t="s">
        <v>19</v>
      </c>
      <c r="L1028" t="s">
        <v>20</v>
      </c>
      <c r="M1028" t="s">
        <v>631</v>
      </c>
      <c r="N1028" t="s">
        <v>80</v>
      </c>
    </row>
    <row r="1029" spans="1:15" x14ac:dyDescent="0.3">
      <c r="A1029" s="1">
        <v>41312</v>
      </c>
      <c r="B1029" s="2">
        <v>0.57777777777777783</v>
      </c>
      <c r="C1029" s="2">
        <v>0.57847222222222217</v>
      </c>
      <c r="D1029">
        <v>1</v>
      </c>
      <c r="E1029">
        <v>0</v>
      </c>
      <c r="F1029" t="s">
        <v>15</v>
      </c>
      <c r="G1029" t="s">
        <v>34</v>
      </c>
      <c r="H1029" t="s">
        <v>24</v>
      </c>
      <c r="I1029" t="s">
        <v>35</v>
      </c>
      <c r="J1029" t="s">
        <v>778</v>
      </c>
      <c r="K1029" t="s">
        <v>19</v>
      </c>
      <c r="L1029" t="s">
        <v>20</v>
      </c>
      <c r="M1029" t="s">
        <v>37</v>
      </c>
      <c r="N1029" t="s">
        <v>38</v>
      </c>
      <c r="O1029" t="s">
        <v>39</v>
      </c>
    </row>
    <row r="1030" spans="1:15" x14ac:dyDescent="0.3">
      <c r="A1030" s="1">
        <v>41312</v>
      </c>
      <c r="B1030" s="2">
        <v>0.73333333333333339</v>
      </c>
      <c r="C1030" s="2">
        <v>0.75</v>
      </c>
      <c r="D1030">
        <v>24</v>
      </c>
      <c r="E1030">
        <v>0</v>
      </c>
      <c r="F1030" t="s">
        <v>15</v>
      </c>
      <c r="G1030">
        <v>2</v>
      </c>
      <c r="H1030" t="s">
        <v>24</v>
      </c>
      <c r="I1030" t="s">
        <v>95</v>
      </c>
      <c r="J1030" t="s">
        <v>817</v>
      </c>
      <c r="K1030" t="s">
        <v>19</v>
      </c>
      <c r="L1030" t="s">
        <v>20</v>
      </c>
      <c r="M1030" t="s">
        <v>71</v>
      </c>
      <c r="N1030" t="s">
        <v>32</v>
      </c>
    </row>
    <row r="1031" spans="1:15" x14ac:dyDescent="0.3">
      <c r="A1031" s="1">
        <v>41312</v>
      </c>
      <c r="B1031" s="2">
        <v>0.75</v>
      </c>
      <c r="C1031" s="2">
        <v>0.78819444444444453</v>
      </c>
      <c r="D1031">
        <v>55</v>
      </c>
      <c r="E1031">
        <v>0</v>
      </c>
      <c r="F1031" t="s">
        <v>15</v>
      </c>
      <c r="G1031">
        <v>2</v>
      </c>
      <c r="H1031" t="s">
        <v>24</v>
      </c>
      <c r="I1031" t="s">
        <v>95</v>
      </c>
      <c r="J1031" t="s">
        <v>817</v>
      </c>
      <c r="K1031" t="s">
        <v>46</v>
      </c>
      <c r="L1031" t="s">
        <v>20</v>
      </c>
      <c r="M1031" t="s">
        <v>71</v>
      </c>
      <c r="N1031" t="s">
        <v>32</v>
      </c>
    </row>
    <row r="1032" spans="1:15" x14ac:dyDescent="0.3">
      <c r="A1032" s="1">
        <v>41312</v>
      </c>
      <c r="B1032" s="2">
        <v>0.7895833333333333</v>
      </c>
      <c r="C1032" s="2">
        <v>0.79791666666666661</v>
      </c>
      <c r="D1032">
        <v>12</v>
      </c>
      <c r="E1032">
        <v>0</v>
      </c>
      <c r="F1032" t="s">
        <v>15</v>
      </c>
      <c r="G1032" t="s">
        <v>629</v>
      </c>
      <c r="H1032" t="s">
        <v>24</v>
      </c>
      <c r="I1032" t="s">
        <v>55</v>
      </c>
      <c r="J1032" t="s">
        <v>818</v>
      </c>
      <c r="K1032" t="s">
        <v>46</v>
      </c>
      <c r="L1032" t="s">
        <v>20</v>
      </c>
      <c r="M1032" t="s">
        <v>631</v>
      </c>
      <c r="N1032" t="s">
        <v>80</v>
      </c>
    </row>
    <row r="1033" spans="1:15" x14ac:dyDescent="0.3">
      <c r="A1033" s="1">
        <v>41312</v>
      </c>
      <c r="B1033" s="2">
        <v>0.96875</v>
      </c>
      <c r="C1033" s="2">
        <v>0.98749999999999993</v>
      </c>
      <c r="D1033">
        <v>27</v>
      </c>
      <c r="E1033">
        <v>0</v>
      </c>
      <c r="F1033" t="s">
        <v>15</v>
      </c>
      <c r="G1033" t="s">
        <v>119</v>
      </c>
      <c r="H1033" t="s">
        <v>24</v>
      </c>
      <c r="I1033" t="s">
        <v>179</v>
      </c>
      <c r="J1033" t="s">
        <v>819</v>
      </c>
      <c r="K1033" t="s">
        <v>46</v>
      </c>
      <c r="L1033" t="s">
        <v>20</v>
      </c>
      <c r="M1033" t="s">
        <v>121</v>
      </c>
      <c r="N1033" t="s">
        <v>80</v>
      </c>
      <c r="O1033" t="s">
        <v>54</v>
      </c>
    </row>
    <row r="1034" spans="1:15" x14ac:dyDescent="0.3">
      <c r="A1034" s="1">
        <v>41312</v>
      </c>
      <c r="B1034" s="2">
        <v>0.24930555555555556</v>
      </c>
      <c r="C1034" s="2">
        <v>0.25</v>
      </c>
      <c r="D1034">
        <v>1</v>
      </c>
      <c r="E1034">
        <v>0</v>
      </c>
      <c r="F1034" t="s">
        <v>15</v>
      </c>
      <c r="G1034">
        <v>266</v>
      </c>
      <c r="H1034" t="s">
        <v>16</v>
      </c>
      <c r="I1034" t="s">
        <v>17</v>
      </c>
      <c r="J1034" t="s">
        <v>728</v>
      </c>
      <c r="K1034" t="s">
        <v>46</v>
      </c>
      <c r="L1034" t="s">
        <v>20</v>
      </c>
      <c r="M1034" t="s">
        <v>21</v>
      </c>
      <c r="N1034" t="s">
        <v>22</v>
      </c>
      <c r="O1034" t="s">
        <v>23</v>
      </c>
    </row>
    <row r="1035" spans="1:15" x14ac:dyDescent="0.3">
      <c r="A1035" s="1">
        <v>41313</v>
      </c>
      <c r="B1035" s="2">
        <v>0.25</v>
      </c>
      <c r="C1035" s="2">
        <v>0.29166666666666669</v>
      </c>
      <c r="D1035">
        <v>60</v>
      </c>
      <c r="E1035">
        <v>0</v>
      </c>
      <c r="F1035" t="s">
        <v>15</v>
      </c>
      <c r="G1035">
        <v>266</v>
      </c>
      <c r="H1035" t="s">
        <v>16</v>
      </c>
      <c r="I1035" t="s">
        <v>17</v>
      </c>
      <c r="J1035" t="s">
        <v>728</v>
      </c>
      <c r="K1035" t="s">
        <v>19</v>
      </c>
      <c r="L1035" t="s">
        <v>20</v>
      </c>
      <c r="M1035" t="s">
        <v>21</v>
      </c>
      <c r="N1035" t="s">
        <v>22</v>
      </c>
      <c r="O1035" t="s">
        <v>23</v>
      </c>
    </row>
    <row r="1036" spans="1:15" x14ac:dyDescent="0.3">
      <c r="A1036" s="1">
        <v>41313</v>
      </c>
      <c r="B1036" s="2">
        <v>0.29166666666666669</v>
      </c>
      <c r="C1036" s="2">
        <v>0.30833333333333335</v>
      </c>
      <c r="D1036">
        <v>24</v>
      </c>
      <c r="E1036">
        <v>0</v>
      </c>
      <c r="F1036" t="s">
        <v>15</v>
      </c>
      <c r="G1036" t="s">
        <v>63</v>
      </c>
      <c r="H1036" t="s">
        <v>24</v>
      </c>
      <c r="I1036" t="s">
        <v>41</v>
      </c>
      <c r="J1036" t="s">
        <v>820</v>
      </c>
      <c r="K1036" t="s">
        <v>19</v>
      </c>
      <c r="L1036" t="s">
        <v>20</v>
      </c>
      <c r="M1036" t="s">
        <v>66</v>
      </c>
      <c r="N1036" t="s">
        <v>32</v>
      </c>
      <c r="O1036" t="s">
        <v>146</v>
      </c>
    </row>
    <row r="1037" spans="1:15" x14ac:dyDescent="0.3">
      <c r="A1037" s="1">
        <v>41313</v>
      </c>
      <c r="B1037" s="2">
        <v>0.33819444444444446</v>
      </c>
      <c r="C1037" s="2">
        <v>0.37847222222222227</v>
      </c>
      <c r="D1037">
        <v>58</v>
      </c>
      <c r="E1037">
        <v>0</v>
      </c>
      <c r="F1037" t="s">
        <v>15</v>
      </c>
      <c r="G1037">
        <v>2</v>
      </c>
      <c r="H1037" t="s">
        <v>24</v>
      </c>
      <c r="I1037" t="s">
        <v>95</v>
      </c>
      <c r="J1037" t="s">
        <v>821</v>
      </c>
      <c r="K1037" t="s">
        <v>19</v>
      </c>
      <c r="L1037" t="s">
        <v>20</v>
      </c>
      <c r="M1037" t="s">
        <v>71</v>
      </c>
      <c r="N1037" t="s">
        <v>32</v>
      </c>
    </row>
    <row r="1038" spans="1:15" x14ac:dyDescent="0.3">
      <c r="A1038" s="1">
        <v>41313</v>
      </c>
      <c r="B1038" s="2">
        <v>0.57013888888888886</v>
      </c>
      <c r="C1038" s="2">
        <v>0.5708333333333333</v>
      </c>
      <c r="D1038">
        <v>1</v>
      </c>
      <c r="E1038">
        <v>0</v>
      </c>
      <c r="F1038" t="s">
        <v>15</v>
      </c>
      <c r="G1038" t="s">
        <v>308</v>
      </c>
      <c r="H1038" t="s">
        <v>24</v>
      </c>
      <c r="I1038" t="s">
        <v>822</v>
      </c>
      <c r="J1038" t="s">
        <v>823</v>
      </c>
      <c r="K1038" t="s">
        <v>19</v>
      </c>
      <c r="L1038" t="s">
        <v>20</v>
      </c>
      <c r="M1038" t="s">
        <v>310</v>
      </c>
      <c r="N1038" t="s">
        <v>38</v>
      </c>
      <c r="O1038" t="s">
        <v>824</v>
      </c>
    </row>
    <row r="1039" spans="1:15" x14ac:dyDescent="0.3">
      <c r="A1039" s="1">
        <v>41313</v>
      </c>
      <c r="B1039" s="2">
        <v>0.72916666666666663</v>
      </c>
      <c r="C1039" s="2">
        <v>0.73611111111111116</v>
      </c>
      <c r="D1039">
        <v>10</v>
      </c>
      <c r="E1039">
        <v>0</v>
      </c>
      <c r="F1039" t="s">
        <v>15</v>
      </c>
      <c r="G1039" t="s">
        <v>308</v>
      </c>
      <c r="H1039" t="s">
        <v>24</v>
      </c>
      <c r="I1039" t="s">
        <v>822</v>
      </c>
      <c r="J1039" t="s">
        <v>825</v>
      </c>
      <c r="K1039" t="s">
        <v>19</v>
      </c>
      <c r="L1039" t="s">
        <v>20</v>
      </c>
      <c r="M1039" t="s">
        <v>310</v>
      </c>
      <c r="N1039" t="s">
        <v>38</v>
      </c>
      <c r="O1039" t="s">
        <v>824</v>
      </c>
    </row>
    <row r="1040" spans="1:15" x14ac:dyDescent="0.3">
      <c r="A1040" s="1">
        <v>41313</v>
      </c>
      <c r="B1040" s="2">
        <v>0.74444444444444446</v>
      </c>
      <c r="C1040" s="2">
        <v>0.75</v>
      </c>
      <c r="D1040">
        <v>8</v>
      </c>
      <c r="E1040">
        <v>0</v>
      </c>
      <c r="F1040" t="s">
        <v>15</v>
      </c>
      <c r="G1040" t="s">
        <v>47</v>
      </c>
      <c r="H1040" t="s">
        <v>24</v>
      </c>
      <c r="I1040" t="s">
        <v>41</v>
      </c>
      <c r="J1040" t="s">
        <v>826</v>
      </c>
      <c r="K1040" t="s">
        <v>19</v>
      </c>
      <c r="L1040" t="s">
        <v>20</v>
      </c>
      <c r="M1040" t="s">
        <v>49</v>
      </c>
      <c r="N1040" t="s">
        <v>32</v>
      </c>
      <c r="O1040" t="s">
        <v>44</v>
      </c>
    </row>
    <row r="1041" spans="1:15" x14ac:dyDescent="0.3">
      <c r="A1041" s="1">
        <v>41313</v>
      </c>
      <c r="B1041" s="2">
        <v>0.75</v>
      </c>
      <c r="C1041" s="2">
        <v>0.76527777777777783</v>
      </c>
      <c r="D1041">
        <v>22</v>
      </c>
      <c r="E1041">
        <v>0</v>
      </c>
      <c r="F1041" t="s">
        <v>15</v>
      </c>
      <c r="G1041" t="s">
        <v>47</v>
      </c>
      <c r="H1041" t="s">
        <v>24</v>
      </c>
      <c r="I1041" t="s">
        <v>41</v>
      </c>
      <c r="J1041" t="s">
        <v>826</v>
      </c>
      <c r="K1041" t="s">
        <v>46</v>
      </c>
      <c r="L1041" t="s">
        <v>20</v>
      </c>
      <c r="M1041" t="s">
        <v>49</v>
      </c>
      <c r="N1041" t="s">
        <v>32</v>
      </c>
      <c r="O1041" t="s">
        <v>44</v>
      </c>
    </row>
    <row r="1042" spans="1:15" x14ac:dyDescent="0.3">
      <c r="A1042" s="1">
        <v>41313</v>
      </c>
      <c r="B1042" s="2">
        <v>0.85486111111111107</v>
      </c>
      <c r="C1042" s="2">
        <v>0.90208333333333324</v>
      </c>
      <c r="D1042">
        <v>68</v>
      </c>
      <c r="E1042">
        <v>0</v>
      </c>
      <c r="F1042" t="s">
        <v>15</v>
      </c>
      <c r="G1042">
        <v>2</v>
      </c>
      <c r="H1042" t="s">
        <v>24</v>
      </c>
      <c r="I1042" t="s">
        <v>41</v>
      </c>
      <c r="J1042" t="s">
        <v>827</v>
      </c>
      <c r="K1042" t="s">
        <v>46</v>
      </c>
      <c r="L1042" t="s">
        <v>20</v>
      </c>
      <c r="M1042" t="s">
        <v>71</v>
      </c>
      <c r="N1042" t="s">
        <v>32</v>
      </c>
      <c r="O1042" t="s">
        <v>146</v>
      </c>
    </row>
    <row r="1043" spans="1:15" x14ac:dyDescent="0.3">
      <c r="A1043" s="1">
        <v>41313</v>
      </c>
      <c r="B1043" s="2">
        <v>0.96944444444444444</v>
      </c>
      <c r="C1043" s="2">
        <v>0.97430555555555554</v>
      </c>
      <c r="D1043">
        <v>7</v>
      </c>
      <c r="E1043">
        <v>0</v>
      </c>
      <c r="F1043" t="s">
        <v>15</v>
      </c>
      <c r="G1043" t="s">
        <v>308</v>
      </c>
      <c r="H1043" t="s">
        <v>24</v>
      </c>
      <c r="I1043" t="s">
        <v>822</v>
      </c>
      <c r="J1043" t="s">
        <v>828</v>
      </c>
      <c r="K1043" t="s">
        <v>46</v>
      </c>
      <c r="L1043" t="s">
        <v>20</v>
      </c>
      <c r="M1043" t="s">
        <v>310</v>
      </c>
      <c r="N1043" t="s">
        <v>38</v>
      </c>
      <c r="O1043" t="s">
        <v>824</v>
      </c>
    </row>
    <row r="1044" spans="1:15" x14ac:dyDescent="0.3">
      <c r="A1044" s="1">
        <v>41313</v>
      </c>
      <c r="B1044" s="2">
        <v>0.98749999999999993</v>
      </c>
      <c r="C1044" s="2">
        <v>3.888888888888889E-2</v>
      </c>
      <c r="D1044">
        <v>74</v>
      </c>
      <c r="E1044">
        <v>0</v>
      </c>
      <c r="F1044" t="s">
        <v>15</v>
      </c>
      <c r="G1044">
        <v>242</v>
      </c>
      <c r="H1044" t="s">
        <v>24</v>
      </c>
      <c r="I1044" t="s">
        <v>41</v>
      </c>
      <c r="J1044" t="s">
        <v>829</v>
      </c>
      <c r="K1044" t="s">
        <v>46</v>
      </c>
      <c r="L1044" t="s">
        <v>20</v>
      </c>
      <c r="M1044" t="s">
        <v>213</v>
      </c>
      <c r="N1044" t="s">
        <v>32</v>
      </c>
      <c r="O1044" t="s">
        <v>44</v>
      </c>
    </row>
    <row r="1045" spans="1:15" x14ac:dyDescent="0.3">
      <c r="A1045" s="1">
        <v>41313</v>
      </c>
      <c r="B1045" s="2">
        <v>7.7083333333333337E-2</v>
      </c>
      <c r="C1045" s="2">
        <v>8.4027777777777771E-2</v>
      </c>
      <c r="D1045">
        <v>10</v>
      </c>
      <c r="E1045">
        <v>0</v>
      </c>
      <c r="F1045" t="s">
        <v>15</v>
      </c>
      <c r="G1045" t="s">
        <v>308</v>
      </c>
      <c r="H1045" t="s">
        <v>24</v>
      </c>
      <c r="I1045" t="s">
        <v>822</v>
      </c>
      <c r="J1045" t="s">
        <v>825</v>
      </c>
      <c r="K1045" t="s">
        <v>46</v>
      </c>
      <c r="L1045" t="s">
        <v>20</v>
      </c>
      <c r="M1045" t="s">
        <v>310</v>
      </c>
      <c r="N1045" t="s">
        <v>38</v>
      </c>
      <c r="O1045" t="s">
        <v>824</v>
      </c>
    </row>
    <row r="1046" spans="1:15" x14ac:dyDescent="0.3">
      <c r="A1046" s="1">
        <v>41313</v>
      </c>
      <c r="B1046" s="2">
        <v>0.22430555555555556</v>
      </c>
      <c r="C1046" s="2">
        <v>0.25</v>
      </c>
      <c r="D1046">
        <v>37</v>
      </c>
      <c r="E1046">
        <v>0</v>
      </c>
      <c r="F1046" t="s">
        <v>15</v>
      </c>
      <c r="G1046" t="s">
        <v>40</v>
      </c>
      <c r="H1046" t="s">
        <v>24</v>
      </c>
      <c r="I1046" t="s">
        <v>41</v>
      </c>
      <c r="J1046" t="s">
        <v>830</v>
      </c>
      <c r="K1046" t="s">
        <v>46</v>
      </c>
      <c r="L1046" t="s">
        <v>20</v>
      </c>
      <c r="M1046" t="s">
        <v>43</v>
      </c>
      <c r="N1046" t="s">
        <v>32</v>
      </c>
      <c r="O1046" t="s">
        <v>44</v>
      </c>
    </row>
    <row r="1047" spans="1:15" x14ac:dyDescent="0.3">
      <c r="A1047" s="1">
        <v>41314</v>
      </c>
      <c r="B1047" s="2">
        <v>0.25</v>
      </c>
      <c r="C1047" s="2">
        <v>0.29166666666666669</v>
      </c>
      <c r="D1047">
        <v>60</v>
      </c>
      <c r="E1047">
        <v>0</v>
      </c>
      <c r="F1047" t="s">
        <v>15</v>
      </c>
      <c r="G1047">
        <v>266</v>
      </c>
      <c r="H1047" t="s">
        <v>16</v>
      </c>
      <c r="I1047" t="s">
        <v>17</v>
      </c>
      <c r="J1047" t="s">
        <v>728</v>
      </c>
      <c r="K1047" t="s">
        <v>19</v>
      </c>
      <c r="L1047" t="s">
        <v>20</v>
      </c>
      <c r="M1047" t="s">
        <v>21</v>
      </c>
      <c r="N1047" t="s">
        <v>22</v>
      </c>
      <c r="O1047" t="s">
        <v>23</v>
      </c>
    </row>
    <row r="1048" spans="1:15" x14ac:dyDescent="0.3">
      <c r="A1048" s="1">
        <v>41314</v>
      </c>
      <c r="B1048" s="2">
        <v>0.29166666666666669</v>
      </c>
      <c r="C1048" s="2">
        <v>0.3659722222222222</v>
      </c>
      <c r="D1048">
        <v>107</v>
      </c>
      <c r="E1048">
        <v>0</v>
      </c>
      <c r="F1048" t="s">
        <v>15</v>
      </c>
      <c r="G1048">
        <v>242</v>
      </c>
      <c r="H1048" t="s">
        <v>24</v>
      </c>
      <c r="I1048" t="s">
        <v>41</v>
      </c>
      <c r="J1048" t="s">
        <v>831</v>
      </c>
      <c r="K1048" t="s">
        <v>19</v>
      </c>
      <c r="L1048" t="s">
        <v>20</v>
      </c>
      <c r="M1048" t="s">
        <v>213</v>
      </c>
      <c r="N1048" t="s">
        <v>32</v>
      </c>
      <c r="O1048" t="s">
        <v>44</v>
      </c>
    </row>
    <row r="1049" spans="1:15" x14ac:dyDescent="0.3">
      <c r="A1049" s="1">
        <v>41314</v>
      </c>
      <c r="B1049" s="2">
        <v>0.44305555555555554</v>
      </c>
      <c r="C1049" s="2">
        <v>0.45277777777777778</v>
      </c>
      <c r="D1049">
        <v>14</v>
      </c>
      <c r="E1049">
        <v>0</v>
      </c>
      <c r="F1049" t="s">
        <v>15</v>
      </c>
      <c r="G1049" t="s">
        <v>157</v>
      </c>
      <c r="H1049" t="s">
        <v>24</v>
      </c>
      <c r="I1049" t="s">
        <v>123</v>
      </c>
      <c r="J1049" t="s">
        <v>832</v>
      </c>
      <c r="K1049" t="s">
        <v>19</v>
      </c>
      <c r="L1049" t="s">
        <v>20</v>
      </c>
      <c r="M1049" t="s">
        <v>159</v>
      </c>
      <c r="N1049" t="s">
        <v>32</v>
      </c>
      <c r="O1049" t="s">
        <v>125</v>
      </c>
    </row>
    <row r="1050" spans="1:15" x14ac:dyDescent="0.3">
      <c r="A1050" s="1">
        <v>41314</v>
      </c>
      <c r="B1050" s="2">
        <v>0.46388888888888885</v>
      </c>
      <c r="C1050" s="2">
        <v>0.46458333333333335</v>
      </c>
      <c r="D1050">
        <v>1</v>
      </c>
      <c r="E1050">
        <v>0</v>
      </c>
      <c r="F1050" t="s">
        <v>15</v>
      </c>
      <c r="G1050" t="s">
        <v>119</v>
      </c>
      <c r="H1050" t="s">
        <v>24</v>
      </c>
      <c r="I1050" t="s">
        <v>123</v>
      </c>
      <c r="J1050" t="s">
        <v>833</v>
      </c>
      <c r="K1050" t="s">
        <v>19</v>
      </c>
      <c r="L1050" t="s">
        <v>20</v>
      </c>
      <c r="M1050" t="s">
        <v>121</v>
      </c>
      <c r="N1050" t="s">
        <v>32</v>
      </c>
      <c r="O1050" t="s">
        <v>125</v>
      </c>
    </row>
    <row r="1051" spans="1:15" x14ac:dyDescent="0.3">
      <c r="A1051" s="1">
        <v>41314</v>
      </c>
      <c r="B1051" s="2">
        <v>0.47222222222222227</v>
      </c>
      <c r="C1051" s="2">
        <v>0.47847222222222219</v>
      </c>
      <c r="D1051">
        <v>9</v>
      </c>
      <c r="E1051">
        <v>0</v>
      </c>
      <c r="F1051" t="s">
        <v>15</v>
      </c>
      <c r="G1051" t="s">
        <v>119</v>
      </c>
      <c r="H1051" t="s">
        <v>24</v>
      </c>
      <c r="I1051" t="s">
        <v>123</v>
      </c>
      <c r="J1051" t="s">
        <v>834</v>
      </c>
      <c r="K1051" t="s">
        <v>19</v>
      </c>
      <c r="L1051" t="s">
        <v>20</v>
      </c>
      <c r="M1051" t="s">
        <v>121</v>
      </c>
      <c r="N1051" t="s">
        <v>32</v>
      </c>
      <c r="O1051" t="s">
        <v>125</v>
      </c>
    </row>
    <row r="1052" spans="1:15" x14ac:dyDescent="0.3">
      <c r="A1052" s="1">
        <v>41314</v>
      </c>
      <c r="B1052" s="2">
        <v>0.48680555555555555</v>
      </c>
      <c r="C1052" s="2">
        <v>0.5395833333333333</v>
      </c>
      <c r="D1052">
        <v>76</v>
      </c>
      <c r="E1052">
        <v>0</v>
      </c>
      <c r="F1052" t="s">
        <v>15</v>
      </c>
      <c r="G1052" t="s">
        <v>119</v>
      </c>
      <c r="H1052" t="s">
        <v>24</v>
      </c>
      <c r="I1052" t="s">
        <v>123</v>
      </c>
      <c r="J1052" t="s">
        <v>835</v>
      </c>
      <c r="K1052" t="s">
        <v>19</v>
      </c>
      <c r="L1052" t="s">
        <v>20</v>
      </c>
      <c r="M1052" t="s">
        <v>121</v>
      </c>
      <c r="N1052" t="s">
        <v>32</v>
      </c>
      <c r="O1052" t="s">
        <v>125</v>
      </c>
    </row>
    <row r="1053" spans="1:15" x14ac:dyDescent="0.3">
      <c r="A1053" s="1">
        <v>41314</v>
      </c>
      <c r="B1053" s="2">
        <v>0.55347222222222225</v>
      </c>
      <c r="C1053" s="2">
        <v>0.55763888888888891</v>
      </c>
      <c r="D1053">
        <v>6</v>
      </c>
      <c r="E1053">
        <v>0</v>
      </c>
      <c r="F1053" t="s">
        <v>15</v>
      </c>
      <c r="G1053" t="s">
        <v>119</v>
      </c>
      <c r="H1053" t="s">
        <v>24</v>
      </c>
      <c r="I1053" t="s">
        <v>123</v>
      </c>
      <c r="J1053" t="s">
        <v>836</v>
      </c>
      <c r="K1053" t="s">
        <v>19</v>
      </c>
      <c r="L1053" t="s">
        <v>20</v>
      </c>
      <c r="M1053" t="s">
        <v>121</v>
      </c>
      <c r="N1053" t="s">
        <v>32</v>
      </c>
      <c r="O1053" t="s">
        <v>125</v>
      </c>
    </row>
    <row r="1054" spans="1:15" x14ac:dyDescent="0.3">
      <c r="A1054" s="1">
        <v>41314</v>
      </c>
      <c r="B1054" s="2">
        <v>0.71319444444444446</v>
      </c>
      <c r="C1054" s="2">
        <v>0.74444444444444446</v>
      </c>
      <c r="D1054">
        <v>45</v>
      </c>
      <c r="E1054">
        <v>0</v>
      </c>
      <c r="F1054" t="s">
        <v>15</v>
      </c>
      <c r="G1054" t="s">
        <v>28</v>
      </c>
      <c r="H1054" t="s">
        <v>24</v>
      </c>
      <c r="I1054" t="s">
        <v>29</v>
      </c>
      <c r="J1054" t="s">
        <v>837</v>
      </c>
      <c r="K1054" t="s">
        <v>19</v>
      </c>
      <c r="L1054" t="s">
        <v>20</v>
      </c>
      <c r="M1054" t="s">
        <v>31</v>
      </c>
      <c r="N1054" t="s">
        <v>32</v>
      </c>
      <c r="O1054" t="s">
        <v>33</v>
      </c>
    </row>
    <row r="1055" spans="1:15" x14ac:dyDescent="0.3">
      <c r="A1055" s="1">
        <v>41314</v>
      </c>
      <c r="B1055" s="2">
        <v>0.78402777777777777</v>
      </c>
      <c r="C1055" s="2">
        <v>0.82291666666666663</v>
      </c>
      <c r="D1055">
        <v>56</v>
      </c>
      <c r="E1055">
        <v>0</v>
      </c>
      <c r="F1055" t="s">
        <v>15</v>
      </c>
      <c r="G1055">
        <v>242</v>
      </c>
      <c r="H1055" t="s">
        <v>24</v>
      </c>
      <c r="I1055" t="s">
        <v>41</v>
      </c>
      <c r="J1055" t="s">
        <v>838</v>
      </c>
      <c r="K1055" t="s">
        <v>46</v>
      </c>
      <c r="L1055" t="s">
        <v>20</v>
      </c>
      <c r="M1055" t="s">
        <v>213</v>
      </c>
      <c r="N1055" t="s">
        <v>32</v>
      </c>
      <c r="O1055" t="s">
        <v>44</v>
      </c>
    </row>
    <row r="1056" spans="1:15" x14ac:dyDescent="0.3">
      <c r="A1056" s="1">
        <v>41314</v>
      </c>
      <c r="B1056" s="2">
        <v>0.92986111111111114</v>
      </c>
      <c r="C1056" s="2">
        <v>0.93402777777777779</v>
      </c>
      <c r="D1056">
        <v>6</v>
      </c>
      <c r="E1056">
        <v>0</v>
      </c>
      <c r="F1056" t="s">
        <v>15</v>
      </c>
      <c r="G1056" t="s">
        <v>308</v>
      </c>
      <c r="H1056" t="s">
        <v>24</v>
      </c>
      <c r="I1056" t="s">
        <v>822</v>
      </c>
      <c r="J1056" t="s">
        <v>825</v>
      </c>
      <c r="K1056" t="s">
        <v>46</v>
      </c>
      <c r="L1056" t="s">
        <v>20</v>
      </c>
      <c r="M1056" t="s">
        <v>310</v>
      </c>
      <c r="N1056" t="s">
        <v>38</v>
      </c>
      <c r="O1056" t="s">
        <v>824</v>
      </c>
    </row>
    <row r="1057" spans="1:15" x14ac:dyDescent="0.3">
      <c r="A1057" s="1">
        <v>41314</v>
      </c>
      <c r="B1057" s="2">
        <v>0.99583333333333324</v>
      </c>
      <c r="C1057" s="2">
        <v>0.99791666666666667</v>
      </c>
      <c r="D1057">
        <v>3</v>
      </c>
      <c r="E1057">
        <v>0</v>
      </c>
      <c r="F1057" t="s">
        <v>15</v>
      </c>
      <c r="G1057" t="s">
        <v>34</v>
      </c>
      <c r="H1057" t="s">
        <v>24</v>
      </c>
      <c r="I1057" t="s">
        <v>35</v>
      </c>
      <c r="J1057" t="s">
        <v>839</v>
      </c>
      <c r="K1057" t="s">
        <v>46</v>
      </c>
      <c r="L1057" t="s">
        <v>20</v>
      </c>
      <c r="M1057" t="s">
        <v>37</v>
      </c>
      <c r="N1057" t="s">
        <v>38</v>
      </c>
      <c r="O1057" t="s">
        <v>39</v>
      </c>
    </row>
    <row r="1058" spans="1:15" x14ac:dyDescent="0.3">
      <c r="A1058" s="1">
        <v>41314</v>
      </c>
      <c r="B1058" s="2">
        <v>0.12083333333333333</v>
      </c>
      <c r="C1058" s="2">
        <v>0.125</v>
      </c>
      <c r="D1058">
        <v>6</v>
      </c>
      <c r="E1058">
        <v>0</v>
      </c>
      <c r="F1058" t="s">
        <v>15</v>
      </c>
      <c r="G1058" t="s">
        <v>28</v>
      </c>
      <c r="H1058" t="s">
        <v>24</v>
      </c>
      <c r="I1058" t="s">
        <v>41</v>
      </c>
      <c r="J1058" t="s">
        <v>840</v>
      </c>
      <c r="K1058" t="s">
        <v>46</v>
      </c>
      <c r="L1058" t="s">
        <v>20</v>
      </c>
      <c r="M1058" t="s">
        <v>31</v>
      </c>
      <c r="N1058" t="s">
        <v>32</v>
      </c>
      <c r="O1058" t="s">
        <v>146</v>
      </c>
    </row>
    <row r="1059" spans="1:15" x14ac:dyDescent="0.3">
      <c r="A1059" s="1">
        <v>41315</v>
      </c>
      <c r="B1059" s="2">
        <v>0.25069444444444444</v>
      </c>
      <c r="C1059" s="2">
        <v>0.29236111111111113</v>
      </c>
      <c r="D1059">
        <v>60</v>
      </c>
      <c r="E1059">
        <v>0</v>
      </c>
      <c r="F1059" t="s">
        <v>15</v>
      </c>
      <c r="G1059">
        <v>266</v>
      </c>
      <c r="H1059" t="s">
        <v>16</v>
      </c>
      <c r="I1059" t="s">
        <v>17</v>
      </c>
      <c r="J1059" t="s">
        <v>728</v>
      </c>
      <c r="K1059" t="s">
        <v>19</v>
      </c>
      <c r="L1059" t="s">
        <v>20</v>
      </c>
      <c r="M1059" t="s">
        <v>21</v>
      </c>
      <c r="N1059" t="s">
        <v>22</v>
      </c>
      <c r="O1059" t="s">
        <v>23</v>
      </c>
    </row>
    <row r="1060" spans="1:15" x14ac:dyDescent="0.3">
      <c r="A1060" s="1">
        <v>41315</v>
      </c>
      <c r="B1060" s="2">
        <v>0.29236111111111113</v>
      </c>
      <c r="C1060" s="2">
        <v>0.29791666666666666</v>
      </c>
      <c r="D1060">
        <v>8</v>
      </c>
      <c r="E1060">
        <v>0</v>
      </c>
      <c r="F1060" t="s">
        <v>15</v>
      </c>
      <c r="G1060">
        <v>2</v>
      </c>
      <c r="H1060" t="s">
        <v>24</v>
      </c>
      <c r="I1060" t="s">
        <v>41</v>
      </c>
      <c r="J1060" t="s">
        <v>841</v>
      </c>
      <c r="K1060" t="s">
        <v>19</v>
      </c>
      <c r="L1060" t="s">
        <v>20</v>
      </c>
      <c r="M1060" t="s">
        <v>71</v>
      </c>
      <c r="N1060" t="s">
        <v>32</v>
      </c>
      <c r="O1060" t="s">
        <v>146</v>
      </c>
    </row>
    <row r="1061" spans="1:15" x14ac:dyDescent="0.3">
      <c r="A1061" s="1">
        <v>41315</v>
      </c>
      <c r="B1061" s="2">
        <v>0.32916666666666666</v>
      </c>
      <c r="C1061" s="2">
        <v>0.3611111111111111</v>
      </c>
      <c r="D1061">
        <v>46</v>
      </c>
      <c r="E1061">
        <v>0</v>
      </c>
      <c r="F1061" t="s">
        <v>15</v>
      </c>
      <c r="G1061">
        <v>2</v>
      </c>
      <c r="H1061" t="s">
        <v>24</v>
      </c>
      <c r="I1061" t="s">
        <v>95</v>
      </c>
      <c r="J1061" t="s">
        <v>842</v>
      </c>
      <c r="K1061" t="s">
        <v>19</v>
      </c>
      <c r="L1061" t="s">
        <v>20</v>
      </c>
      <c r="M1061" t="s">
        <v>71</v>
      </c>
      <c r="N1061" t="s">
        <v>32</v>
      </c>
    </row>
    <row r="1062" spans="1:15" x14ac:dyDescent="0.3">
      <c r="A1062" s="1">
        <v>41315</v>
      </c>
      <c r="B1062" s="2">
        <v>0.40416666666666662</v>
      </c>
      <c r="C1062" s="2">
        <v>0.62361111111111112</v>
      </c>
      <c r="D1062">
        <v>316</v>
      </c>
      <c r="E1062">
        <v>0</v>
      </c>
      <c r="F1062" t="s">
        <v>15</v>
      </c>
      <c r="G1062" t="s">
        <v>34</v>
      </c>
      <c r="H1062" t="s">
        <v>24</v>
      </c>
      <c r="I1062" t="s">
        <v>171</v>
      </c>
      <c r="J1062" t="s">
        <v>843</v>
      </c>
      <c r="K1062" t="s">
        <v>19</v>
      </c>
      <c r="L1062" t="s">
        <v>20</v>
      </c>
      <c r="M1062" t="s">
        <v>37</v>
      </c>
      <c r="N1062" t="s">
        <v>38</v>
      </c>
      <c r="O1062" t="s">
        <v>173</v>
      </c>
    </row>
    <row r="1063" spans="1:15" x14ac:dyDescent="0.3">
      <c r="A1063" s="1">
        <v>41315</v>
      </c>
      <c r="B1063" s="2">
        <v>0.65486111111111112</v>
      </c>
      <c r="C1063" s="2">
        <v>0.65625</v>
      </c>
      <c r="D1063">
        <v>2</v>
      </c>
      <c r="E1063">
        <v>0</v>
      </c>
      <c r="F1063" t="s">
        <v>15</v>
      </c>
      <c r="G1063" t="s">
        <v>34</v>
      </c>
      <c r="H1063" t="s">
        <v>24</v>
      </c>
      <c r="I1063" t="s">
        <v>35</v>
      </c>
      <c r="J1063" t="s">
        <v>778</v>
      </c>
      <c r="K1063" t="s">
        <v>19</v>
      </c>
      <c r="L1063" t="s">
        <v>20</v>
      </c>
      <c r="M1063" t="s">
        <v>37</v>
      </c>
      <c r="N1063" t="s">
        <v>38</v>
      </c>
      <c r="O1063" t="s">
        <v>39</v>
      </c>
    </row>
    <row r="1064" spans="1:15" x14ac:dyDescent="0.3">
      <c r="A1064" s="1">
        <v>41315</v>
      </c>
      <c r="B1064" s="2">
        <v>0.68958333333333333</v>
      </c>
      <c r="C1064" s="2">
        <v>0.70277777777777783</v>
      </c>
      <c r="D1064">
        <v>19</v>
      </c>
      <c r="E1064">
        <v>0</v>
      </c>
      <c r="F1064" t="s">
        <v>15</v>
      </c>
      <c r="G1064" t="s">
        <v>308</v>
      </c>
      <c r="H1064" t="s">
        <v>24</v>
      </c>
      <c r="I1064" t="s">
        <v>822</v>
      </c>
      <c r="J1064" t="s">
        <v>844</v>
      </c>
      <c r="K1064" t="s">
        <v>19</v>
      </c>
      <c r="L1064" t="s">
        <v>20</v>
      </c>
      <c r="M1064" t="s">
        <v>310</v>
      </c>
      <c r="N1064" t="s">
        <v>38</v>
      </c>
      <c r="O1064" t="s">
        <v>824</v>
      </c>
    </row>
    <row r="1065" spans="1:15" x14ac:dyDescent="0.3">
      <c r="A1065" s="1">
        <v>41315</v>
      </c>
      <c r="B1065" s="2">
        <v>0.75763888888888886</v>
      </c>
      <c r="C1065" s="2">
        <v>0.80069444444444438</v>
      </c>
      <c r="D1065">
        <v>62</v>
      </c>
      <c r="E1065">
        <v>0</v>
      </c>
      <c r="F1065" t="s">
        <v>15</v>
      </c>
      <c r="G1065">
        <v>2</v>
      </c>
      <c r="H1065" t="s">
        <v>24</v>
      </c>
      <c r="I1065" t="s">
        <v>164</v>
      </c>
      <c r="J1065" t="s">
        <v>845</v>
      </c>
      <c r="K1065" t="s">
        <v>46</v>
      </c>
      <c r="L1065" t="s">
        <v>20</v>
      </c>
      <c r="M1065" t="s">
        <v>71</v>
      </c>
      <c r="N1065" t="s">
        <v>32</v>
      </c>
      <c r="O1065" t="s">
        <v>166</v>
      </c>
    </row>
    <row r="1066" spans="1:15" x14ac:dyDescent="0.3">
      <c r="A1066" s="1">
        <v>41315</v>
      </c>
      <c r="B1066" s="2">
        <v>0.85</v>
      </c>
      <c r="C1066" s="2">
        <v>0.86041666666666661</v>
      </c>
      <c r="D1066">
        <v>15</v>
      </c>
      <c r="E1066">
        <v>0</v>
      </c>
      <c r="F1066" t="s">
        <v>15</v>
      </c>
      <c r="G1066" t="s">
        <v>119</v>
      </c>
      <c r="H1066" t="s">
        <v>24</v>
      </c>
      <c r="I1066" t="s">
        <v>123</v>
      </c>
      <c r="J1066" t="s">
        <v>846</v>
      </c>
      <c r="K1066" t="s">
        <v>46</v>
      </c>
      <c r="L1066" t="s">
        <v>20</v>
      </c>
      <c r="M1066" t="s">
        <v>121</v>
      </c>
      <c r="N1066" t="s">
        <v>32</v>
      </c>
      <c r="O1066" t="s">
        <v>125</v>
      </c>
    </row>
    <row r="1067" spans="1:15" x14ac:dyDescent="0.3">
      <c r="A1067" s="1">
        <v>41315</v>
      </c>
      <c r="B1067" s="2">
        <v>0.87569444444444444</v>
      </c>
      <c r="C1067" s="2">
        <v>0.88055555555555554</v>
      </c>
      <c r="D1067">
        <v>7</v>
      </c>
      <c r="E1067">
        <v>0</v>
      </c>
      <c r="F1067" t="s">
        <v>15</v>
      </c>
      <c r="G1067" t="s">
        <v>119</v>
      </c>
      <c r="H1067" t="s">
        <v>24</v>
      </c>
      <c r="I1067" t="s">
        <v>29</v>
      </c>
      <c r="J1067" t="s">
        <v>847</v>
      </c>
      <c r="K1067" t="s">
        <v>46</v>
      </c>
      <c r="L1067" t="s">
        <v>20</v>
      </c>
      <c r="M1067" t="s">
        <v>121</v>
      </c>
      <c r="N1067" t="s">
        <v>32</v>
      </c>
      <c r="O1067" t="s">
        <v>33</v>
      </c>
    </row>
    <row r="1068" spans="1:15" x14ac:dyDescent="0.3">
      <c r="A1068" s="1">
        <v>41315</v>
      </c>
      <c r="B1068" s="2">
        <v>0.8930555555555556</v>
      </c>
      <c r="C1068" s="2">
        <v>0.90208333333333324</v>
      </c>
      <c r="D1068">
        <v>13</v>
      </c>
      <c r="E1068">
        <v>0</v>
      </c>
      <c r="F1068" t="s">
        <v>15</v>
      </c>
      <c r="G1068" t="s">
        <v>308</v>
      </c>
      <c r="H1068" t="s">
        <v>24</v>
      </c>
      <c r="I1068" t="s">
        <v>822</v>
      </c>
      <c r="J1068" t="s">
        <v>848</v>
      </c>
      <c r="K1068" t="s">
        <v>46</v>
      </c>
      <c r="L1068" t="s">
        <v>20</v>
      </c>
      <c r="M1068" t="s">
        <v>310</v>
      </c>
      <c r="N1068" t="s">
        <v>38</v>
      </c>
      <c r="O1068" t="s">
        <v>824</v>
      </c>
    </row>
    <row r="1069" spans="1:15" x14ac:dyDescent="0.3">
      <c r="A1069" s="1">
        <v>41315</v>
      </c>
      <c r="B1069" s="2">
        <v>1.8055555555555557E-2</v>
      </c>
      <c r="C1069" s="2">
        <v>4.8611111111111112E-2</v>
      </c>
      <c r="D1069">
        <v>44</v>
      </c>
      <c r="E1069">
        <v>0</v>
      </c>
      <c r="F1069" t="s">
        <v>15</v>
      </c>
      <c r="G1069" t="s">
        <v>378</v>
      </c>
      <c r="H1069" t="s">
        <v>24</v>
      </c>
      <c r="J1069" t="s">
        <v>849</v>
      </c>
      <c r="K1069" t="s">
        <v>46</v>
      </c>
      <c r="L1069" t="s">
        <v>20</v>
      </c>
      <c r="M1069" t="s">
        <v>380</v>
      </c>
      <c r="N1069" t="s">
        <v>80</v>
      </c>
    </row>
    <row r="1070" spans="1:15" x14ac:dyDescent="0.3">
      <c r="A1070" s="1">
        <v>41315</v>
      </c>
      <c r="B1070" s="2">
        <v>0.15416666666666667</v>
      </c>
      <c r="C1070" s="2">
        <v>0.16111111111111112</v>
      </c>
      <c r="D1070">
        <v>10</v>
      </c>
      <c r="E1070">
        <v>0</v>
      </c>
      <c r="F1070" t="s">
        <v>15</v>
      </c>
      <c r="G1070" t="s">
        <v>137</v>
      </c>
      <c r="H1070" t="s">
        <v>24</v>
      </c>
      <c r="I1070" t="s">
        <v>41</v>
      </c>
      <c r="J1070" t="s">
        <v>850</v>
      </c>
      <c r="K1070" t="s">
        <v>46</v>
      </c>
      <c r="L1070" t="s">
        <v>20</v>
      </c>
      <c r="M1070" t="s">
        <v>139</v>
      </c>
      <c r="N1070" t="s">
        <v>80</v>
      </c>
      <c r="O1070" t="s">
        <v>149</v>
      </c>
    </row>
    <row r="1071" spans="1:15" x14ac:dyDescent="0.3">
      <c r="A1071" s="1">
        <v>41315</v>
      </c>
      <c r="B1071" s="2">
        <v>0.16388888888888889</v>
      </c>
      <c r="C1071" s="2">
        <v>0.17291666666666669</v>
      </c>
      <c r="D1071">
        <v>13</v>
      </c>
      <c r="E1071">
        <v>0</v>
      </c>
      <c r="F1071" t="s">
        <v>15</v>
      </c>
      <c r="G1071" t="s">
        <v>28</v>
      </c>
      <c r="H1071" t="s">
        <v>24</v>
      </c>
      <c r="I1071" t="s">
        <v>41</v>
      </c>
      <c r="J1071" t="s">
        <v>851</v>
      </c>
      <c r="K1071" t="s">
        <v>46</v>
      </c>
      <c r="L1071" t="s">
        <v>20</v>
      </c>
      <c r="M1071" t="s">
        <v>31</v>
      </c>
      <c r="N1071" t="s">
        <v>32</v>
      </c>
      <c r="O1071" t="s">
        <v>146</v>
      </c>
    </row>
    <row r="1072" spans="1:15" x14ac:dyDescent="0.3">
      <c r="A1072" s="1">
        <v>41315</v>
      </c>
      <c r="B1072" s="2">
        <v>0.23333333333333331</v>
      </c>
      <c r="C1072" s="2">
        <v>0.23541666666666669</v>
      </c>
      <c r="D1072">
        <v>3</v>
      </c>
      <c r="E1072">
        <v>0</v>
      </c>
      <c r="F1072" t="s">
        <v>15</v>
      </c>
      <c r="G1072" t="s">
        <v>28</v>
      </c>
      <c r="H1072" t="s">
        <v>24</v>
      </c>
      <c r="I1072" t="s">
        <v>41</v>
      </c>
      <c r="J1072" t="s">
        <v>851</v>
      </c>
      <c r="K1072" t="s">
        <v>46</v>
      </c>
      <c r="L1072" t="s">
        <v>20</v>
      </c>
      <c r="M1072" t="s">
        <v>31</v>
      </c>
      <c r="N1072" t="s">
        <v>32</v>
      </c>
      <c r="O1072" t="s">
        <v>146</v>
      </c>
    </row>
    <row r="1073" spans="1:15" x14ac:dyDescent="0.3">
      <c r="A1073" s="1">
        <v>41316</v>
      </c>
      <c r="B1073" s="2">
        <v>0.25138888888888888</v>
      </c>
      <c r="C1073" s="2">
        <v>0.29166666666666669</v>
      </c>
      <c r="D1073">
        <v>58</v>
      </c>
      <c r="E1073">
        <v>0</v>
      </c>
      <c r="F1073" t="s">
        <v>15</v>
      </c>
      <c r="G1073">
        <v>266</v>
      </c>
      <c r="H1073" t="s">
        <v>16</v>
      </c>
      <c r="I1073" t="s">
        <v>17</v>
      </c>
      <c r="J1073" t="s">
        <v>728</v>
      </c>
      <c r="K1073" t="s">
        <v>19</v>
      </c>
      <c r="L1073" t="s">
        <v>20</v>
      </c>
      <c r="M1073" t="s">
        <v>21</v>
      </c>
      <c r="N1073" t="s">
        <v>22</v>
      </c>
      <c r="O1073" t="s">
        <v>23</v>
      </c>
    </row>
    <row r="1074" spans="1:15" x14ac:dyDescent="0.3">
      <c r="A1074" s="1">
        <v>41316</v>
      </c>
      <c r="B1074" s="2">
        <v>0.29166666666666669</v>
      </c>
      <c r="C1074" s="2">
        <v>0.29722222222222222</v>
      </c>
      <c r="D1074">
        <v>8</v>
      </c>
      <c r="E1074">
        <v>0</v>
      </c>
      <c r="F1074" t="s">
        <v>15</v>
      </c>
      <c r="G1074" t="s">
        <v>63</v>
      </c>
      <c r="H1074" t="s">
        <v>24</v>
      </c>
      <c r="I1074" t="s">
        <v>123</v>
      </c>
      <c r="J1074" t="s">
        <v>852</v>
      </c>
      <c r="K1074" t="s">
        <v>19</v>
      </c>
      <c r="L1074" t="s">
        <v>20</v>
      </c>
      <c r="M1074" t="s">
        <v>66</v>
      </c>
      <c r="N1074" t="s">
        <v>32</v>
      </c>
      <c r="O1074" t="s">
        <v>125</v>
      </c>
    </row>
    <row r="1075" spans="1:15" x14ac:dyDescent="0.3">
      <c r="A1075" s="1">
        <v>41316</v>
      </c>
      <c r="B1075" s="2">
        <v>0.33888888888888885</v>
      </c>
      <c r="C1075" s="2">
        <v>0.3756944444444445</v>
      </c>
      <c r="D1075">
        <v>53</v>
      </c>
      <c r="E1075">
        <v>0</v>
      </c>
      <c r="F1075" t="s">
        <v>15</v>
      </c>
      <c r="G1075">
        <v>2</v>
      </c>
      <c r="H1075" t="s">
        <v>24</v>
      </c>
      <c r="I1075" t="s">
        <v>95</v>
      </c>
      <c r="J1075" t="s">
        <v>853</v>
      </c>
      <c r="K1075" t="s">
        <v>19</v>
      </c>
      <c r="L1075" t="s">
        <v>20</v>
      </c>
      <c r="M1075" t="s">
        <v>71</v>
      </c>
      <c r="N1075" t="s">
        <v>32</v>
      </c>
    </row>
    <row r="1076" spans="1:15" x14ac:dyDescent="0.3">
      <c r="A1076" s="1">
        <v>41316</v>
      </c>
      <c r="B1076" s="2">
        <v>0.4458333333333333</v>
      </c>
      <c r="C1076" s="2">
        <v>0.46666666666666662</v>
      </c>
      <c r="D1076">
        <v>30</v>
      </c>
      <c r="E1076">
        <v>0</v>
      </c>
      <c r="F1076" t="s">
        <v>15</v>
      </c>
      <c r="G1076">
        <v>242</v>
      </c>
      <c r="H1076" t="s">
        <v>24</v>
      </c>
      <c r="I1076" t="s">
        <v>95</v>
      </c>
      <c r="J1076" t="s">
        <v>854</v>
      </c>
      <c r="K1076" t="s">
        <v>19</v>
      </c>
      <c r="L1076" t="s">
        <v>20</v>
      </c>
      <c r="M1076" t="s">
        <v>213</v>
      </c>
      <c r="N1076" t="s">
        <v>32</v>
      </c>
    </row>
    <row r="1077" spans="1:15" x14ac:dyDescent="0.3">
      <c r="A1077" s="1">
        <v>41316</v>
      </c>
      <c r="B1077" s="2">
        <v>0.57708333333333328</v>
      </c>
      <c r="C1077" s="2">
        <v>0.60069444444444442</v>
      </c>
      <c r="D1077">
        <v>34</v>
      </c>
      <c r="E1077">
        <v>0</v>
      </c>
      <c r="F1077" t="s">
        <v>15</v>
      </c>
      <c r="G1077">
        <v>242</v>
      </c>
      <c r="H1077" t="s">
        <v>24</v>
      </c>
      <c r="I1077" t="s">
        <v>95</v>
      </c>
      <c r="J1077" t="s">
        <v>855</v>
      </c>
      <c r="K1077" t="s">
        <v>19</v>
      </c>
      <c r="L1077" t="s">
        <v>20</v>
      </c>
      <c r="M1077" t="s">
        <v>213</v>
      </c>
      <c r="N1077" t="s">
        <v>32</v>
      </c>
    </row>
    <row r="1078" spans="1:15" x14ac:dyDescent="0.3">
      <c r="A1078" s="1">
        <v>41316</v>
      </c>
      <c r="B1078" s="2">
        <v>0.63124999999999998</v>
      </c>
      <c r="C1078" s="2">
        <v>0.63194444444444442</v>
      </c>
      <c r="D1078">
        <v>1</v>
      </c>
      <c r="E1078">
        <v>0</v>
      </c>
      <c r="F1078" t="s">
        <v>15</v>
      </c>
      <c r="G1078" t="s">
        <v>119</v>
      </c>
      <c r="H1078" t="s">
        <v>16</v>
      </c>
      <c r="I1078" t="s">
        <v>110</v>
      </c>
      <c r="J1078" t="s">
        <v>856</v>
      </c>
      <c r="K1078" t="s">
        <v>19</v>
      </c>
      <c r="L1078" t="s">
        <v>20</v>
      </c>
      <c r="M1078" t="s">
        <v>121</v>
      </c>
      <c r="N1078" t="s">
        <v>32</v>
      </c>
      <c r="O1078" t="s">
        <v>204</v>
      </c>
    </row>
    <row r="1079" spans="1:15" x14ac:dyDescent="0.3">
      <c r="A1079" s="1">
        <v>41316</v>
      </c>
      <c r="B1079" s="2">
        <v>0.6958333333333333</v>
      </c>
      <c r="C1079" s="2">
        <v>0.69652777777777775</v>
      </c>
      <c r="D1079">
        <v>1</v>
      </c>
      <c r="E1079">
        <v>0</v>
      </c>
      <c r="F1079" t="s">
        <v>15</v>
      </c>
      <c r="G1079" t="s">
        <v>137</v>
      </c>
      <c r="H1079" t="s">
        <v>24</v>
      </c>
      <c r="I1079" t="s">
        <v>41</v>
      </c>
      <c r="J1079" t="s">
        <v>857</v>
      </c>
      <c r="K1079" t="s">
        <v>19</v>
      </c>
      <c r="L1079" t="s">
        <v>20</v>
      </c>
      <c r="M1079" t="s">
        <v>139</v>
      </c>
      <c r="N1079" t="s">
        <v>80</v>
      </c>
      <c r="O1079" t="s">
        <v>149</v>
      </c>
    </row>
    <row r="1080" spans="1:15" x14ac:dyDescent="0.3">
      <c r="A1080" s="1">
        <v>41316</v>
      </c>
      <c r="B1080" s="2">
        <v>0.72638888888888886</v>
      </c>
      <c r="C1080" s="2">
        <v>0.75</v>
      </c>
      <c r="D1080">
        <v>34</v>
      </c>
      <c r="E1080">
        <v>0</v>
      </c>
      <c r="F1080" t="s">
        <v>15</v>
      </c>
      <c r="G1080">
        <v>242</v>
      </c>
      <c r="H1080" t="s">
        <v>24</v>
      </c>
      <c r="I1080" t="s">
        <v>95</v>
      </c>
      <c r="J1080" t="s">
        <v>858</v>
      </c>
      <c r="K1080" t="s">
        <v>19</v>
      </c>
      <c r="L1080" t="s">
        <v>20</v>
      </c>
      <c r="M1080" t="s">
        <v>213</v>
      </c>
      <c r="N1080" t="s">
        <v>32</v>
      </c>
    </row>
    <row r="1081" spans="1:15" x14ac:dyDescent="0.3">
      <c r="A1081" s="1">
        <v>41316</v>
      </c>
      <c r="B1081" s="2">
        <v>0.75</v>
      </c>
      <c r="C1081" s="2">
        <v>0.77847222222222223</v>
      </c>
      <c r="D1081">
        <v>41</v>
      </c>
      <c r="E1081">
        <v>0</v>
      </c>
      <c r="F1081" t="s">
        <v>15</v>
      </c>
      <c r="G1081">
        <v>242</v>
      </c>
      <c r="H1081" t="s">
        <v>24</v>
      </c>
      <c r="I1081" t="s">
        <v>95</v>
      </c>
      <c r="J1081" t="s">
        <v>858</v>
      </c>
      <c r="K1081" t="s">
        <v>46</v>
      </c>
      <c r="L1081" t="s">
        <v>20</v>
      </c>
      <c r="M1081" t="s">
        <v>213</v>
      </c>
      <c r="N1081" t="s">
        <v>32</v>
      </c>
    </row>
    <row r="1082" spans="1:15" x14ac:dyDescent="0.3">
      <c r="A1082" s="1">
        <v>41316</v>
      </c>
      <c r="B1082" s="2">
        <v>0.81111111111111101</v>
      </c>
      <c r="C1082" s="2">
        <v>0.81874999999999998</v>
      </c>
      <c r="D1082">
        <v>11</v>
      </c>
      <c r="E1082">
        <v>0</v>
      </c>
      <c r="F1082" t="s">
        <v>15</v>
      </c>
      <c r="G1082" t="s">
        <v>308</v>
      </c>
      <c r="H1082" t="s">
        <v>24</v>
      </c>
      <c r="I1082" t="s">
        <v>822</v>
      </c>
      <c r="J1082" t="s">
        <v>859</v>
      </c>
      <c r="K1082" t="s">
        <v>46</v>
      </c>
      <c r="L1082" t="s">
        <v>20</v>
      </c>
      <c r="M1082" t="s">
        <v>310</v>
      </c>
      <c r="N1082" t="s">
        <v>38</v>
      </c>
      <c r="O1082" t="s">
        <v>824</v>
      </c>
    </row>
    <row r="1083" spans="1:15" x14ac:dyDescent="0.3">
      <c r="A1083" s="1">
        <v>41316</v>
      </c>
      <c r="B1083" s="2">
        <v>0.8340277777777777</v>
      </c>
      <c r="C1083" s="2">
        <v>0.91180555555555554</v>
      </c>
      <c r="D1083">
        <v>112</v>
      </c>
      <c r="E1083">
        <v>0</v>
      </c>
      <c r="F1083" t="s">
        <v>15</v>
      </c>
      <c r="G1083">
        <v>2</v>
      </c>
      <c r="H1083" t="s">
        <v>24</v>
      </c>
      <c r="I1083" t="s">
        <v>69</v>
      </c>
      <c r="J1083" t="s">
        <v>860</v>
      </c>
      <c r="K1083" t="s">
        <v>46</v>
      </c>
      <c r="L1083" t="s">
        <v>20</v>
      </c>
      <c r="M1083" t="s">
        <v>71</v>
      </c>
      <c r="N1083" t="s">
        <v>32</v>
      </c>
      <c r="O1083" t="s">
        <v>253</v>
      </c>
    </row>
    <row r="1084" spans="1:15" x14ac:dyDescent="0.3">
      <c r="A1084" s="1">
        <v>41316</v>
      </c>
      <c r="B1084" s="2">
        <v>0.24652777777777779</v>
      </c>
      <c r="C1084" s="2">
        <v>0.25</v>
      </c>
      <c r="D1084">
        <v>5</v>
      </c>
      <c r="E1084">
        <v>0</v>
      </c>
      <c r="F1084" t="s">
        <v>15</v>
      </c>
      <c r="G1084">
        <v>266</v>
      </c>
      <c r="H1084" t="s">
        <v>16</v>
      </c>
      <c r="I1084" t="s">
        <v>17</v>
      </c>
      <c r="J1084" t="s">
        <v>728</v>
      </c>
      <c r="K1084" t="s">
        <v>46</v>
      </c>
      <c r="L1084" t="s">
        <v>20</v>
      </c>
      <c r="M1084" t="s">
        <v>21</v>
      </c>
      <c r="N1084" t="s">
        <v>22</v>
      </c>
      <c r="O1084" t="s">
        <v>23</v>
      </c>
    </row>
    <row r="1085" spans="1:15" x14ac:dyDescent="0.3">
      <c r="A1085" s="1">
        <v>41317</v>
      </c>
      <c r="B1085" s="2">
        <v>0.25</v>
      </c>
      <c r="C1085" s="2">
        <v>0.29166666666666669</v>
      </c>
      <c r="D1085">
        <v>60</v>
      </c>
      <c r="E1085">
        <v>0</v>
      </c>
      <c r="F1085" t="s">
        <v>15</v>
      </c>
      <c r="G1085">
        <v>266</v>
      </c>
      <c r="H1085" t="s">
        <v>16</v>
      </c>
      <c r="I1085" t="s">
        <v>17</v>
      </c>
      <c r="J1085" t="s">
        <v>728</v>
      </c>
      <c r="K1085" t="s">
        <v>19</v>
      </c>
      <c r="L1085" t="s">
        <v>20</v>
      </c>
      <c r="M1085" t="s">
        <v>21</v>
      </c>
      <c r="N1085" t="s">
        <v>22</v>
      </c>
      <c r="O1085" t="s">
        <v>23</v>
      </c>
    </row>
    <row r="1086" spans="1:15" x14ac:dyDescent="0.3">
      <c r="A1086" s="1">
        <v>41317</v>
      </c>
      <c r="B1086" s="2">
        <v>0.29166666666666669</v>
      </c>
      <c r="C1086" s="2">
        <v>0.29583333333333334</v>
      </c>
      <c r="D1086">
        <v>6</v>
      </c>
      <c r="E1086">
        <v>0</v>
      </c>
      <c r="F1086" t="s">
        <v>15</v>
      </c>
      <c r="G1086">
        <v>266</v>
      </c>
      <c r="H1086" t="s">
        <v>24</v>
      </c>
      <c r="I1086" t="s">
        <v>25</v>
      </c>
      <c r="J1086" t="s">
        <v>861</v>
      </c>
      <c r="K1086" t="s">
        <v>19</v>
      </c>
      <c r="L1086" t="s">
        <v>20</v>
      </c>
      <c r="M1086" t="s">
        <v>21</v>
      </c>
      <c r="N1086" t="s">
        <v>22</v>
      </c>
      <c r="O1086" t="s">
        <v>27</v>
      </c>
    </row>
    <row r="1087" spans="1:15" x14ac:dyDescent="0.3">
      <c r="A1087" s="1">
        <v>41317</v>
      </c>
      <c r="B1087" s="2">
        <v>0.33333333333333331</v>
      </c>
      <c r="C1087" s="2">
        <v>0.40972222222222227</v>
      </c>
      <c r="D1087">
        <v>110</v>
      </c>
      <c r="E1087">
        <v>0</v>
      </c>
      <c r="F1087" t="s">
        <v>15</v>
      </c>
      <c r="G1087" t="s">
        <v>40</v>
      </c>
      <c r="H1087" t="s">
        <v>24</v>
      </c>
      <c r="I1087" t="s">
        <v>41</v>
      </c>
      <c r="J1087" t="s">
        <v>862</v>
      </c>
      <c r="K1087" t="s">
        <v>19</v>
      </c>
      <c r="L1087" t="s">
        <v>20</v>
      </c>
      <c r="M1087" t="s">
        <v>43</v>
      </c>
      <c r="N1087" t="s">
        <v>32</v>
      </c>
      <c r="O1087" t="s">
        <v>44</v>
      </c>
    </row>
    <row r="1088" spans="1:15" x14ac:dyDescent="0.3">
      <c r="A1088" s="1">
        <v>41317</v>
      </c>
      <c r="B1088" s="2">
        <v>0.40972222222222227</v>
      </c>
      <c r="C1088" s="2">
        <v>0.42499999999999999</v>
      </c>
      <c r="D1088">
        <v>22</v>
      </c>
      <c r="E1088">
        <v>0</v>
      </c>
      <c r="F1088" t="s">
        <v>15</v>
      </c>
      <c r="G1088">
        <v>242</v>
      </c>
      <c r="H1088" t="s">
        <v>24</v>
      </c>
      <c r="I1088" t="s">
        <v>41</v>
      </c>
      <c r="J1088" t="s">
        <v>863</v>
      </c>
      <c r="K1088" t="s">
        <v>19</v>
      </c>
      <c r="L1088" t="s">
        <v>20</v>
      </c>
      <c r="M1088" t="s">
        <v>213</v>
      </c>
      <c r="N1088" t="s">
        <v>80</v>
      </c>
      <c r="O1088" t="s">
        <v>149</v>
      </c>
    </row>
    <row r="1089" spans="1:15" x14ac:dyDescent="0.3">
      <c r="A1089" s="1">
        <v>41317</v>
      </c>
      <c r="B1089" s="2">
        <v>0.43055555555555558</v>
      </c>
      <c r="C1089" s="2">
        <v>0.43194444444444446</v>
      </c>
      <c r="D1089">
        <v>2</v>
      </c>
      <c r="E1089">
        <v>0</v>
      </c>
      <c r="F1089" t="s">
        <v>15</v>
      </c>
      <c r="G1089" t="s">
        <v>34</v>
      </c>
      <c r="H1089" t="s">
        <v>24</v>
      </c>
      <c r="I1089" t="s">
        <v>35</v>
      </c>
      <c r="J1089" t="s">
        <v>778</v>
      </c>
      <c r="K1089" t="s">
        <v>19</v>
      </c>
      <c r="L1089" t="s">
        <v>20</v>
      </c>
      <c r="M1089" t="s">
        <v>37</v>
      </c>
      <c r="N1089" t="s">
        <v>38</v>
      </c>
      <c r="O1089" t="s">
        <v>39</v>
      </c>
    </row>
    <row r="1090" spans="1:15" x14ac:dyDescent="0.3">
      <c r="A1090" s="1">
        <v>41317</v>
      </c>
      <c r="B1090" s="2">
        <v>0.47152777777777777</v>
      </c>
      <c r="C1090" s="2">
        <v>0.47569444444444442</v>
      </c>
      <c r="D1090">
        <v>6</v>
      </c>
      <c r="E1090">
        <v>0</v>
      </c>
      <c r="F1090" t="s">
        <v>15</v>
      </c>
      <c r="G1090" t="s">
        <v>28</v>
      </c>
      <c r="H1090" t="s">
        <v>24</v>
      </c>
      <c r="I1090" t="s">
        <v>29</v>
      </c>
      <c r="J1090" t="s">
        <v>864</v>
      </c>
      <c r="K1090" t="s">
        <v>19</v>
      </c>
      <c r="L1090" t="s">
        <v>20</v>
      </c>
      <c r="M1090" t="s">
        <v>31</v>
      </c>
      <c r="N1090" t="s">
        <v>32</v>
      </c>
      <c r="O1090" t="s">
        <v>33</v>
      </c>
    </row>
    <row r="1091" spans="1:15" x14ac:dyDescent="0.3">
      <c r="A1091" s="1">
        <v>41317</v>
      </c>
      <c r="B1091" s="2">
        <v>0.5</v>
      </c>
      <c r="C1091" s="2">
        <v>0.75</v>
      </c>
      <c r="D1091">
        <v>360</v>
      </c>
      <c r="E1091">
        <v>0</v>
      </c>
      <c r="F1091" t="s">
        <v>15</v>
      </c>
      <c r="G1091">
        <v>266</v>
      </c>
      <c r="H1091" t="s">
        <v>16</v>
      </c>
      <c r="I1091" t="s">
        <v>110</v>
      </c>
      <c r="J1091" t="s">
        <v>865</v>
      </c>
      <c r="K1091" t="s">
        <v>19</v>
      </c>
      <c r="L1091" t="s">
        <v>20</v>
      </c>
      <c r="M1091" t="s">
        <v>21</v>
      </c>
      <c r="N1091" t="s">
        <v>22</v>
      </c>
      <c r="O1091" t="s">
        <v>112</v>
      </c>
    </row>
    <row r="1092" spans="1:15" x14ac:dyDescent="0.3">
      <c r="A1092" s="1">
        <v>41317</v>
      </c>
      <c r="B1092" s="2">
        <v>0.75</v>
      </c>
      <c r="C1092" s="2">
        <v>0.83333333333333337</v>
      </c>
      <c r="D1092">
        <v>120</v>
      </c>
      <c r="E1092">
        <v>0</v>
      </c>
      <c r="F1092" t="s">
        <v>15</v>
      </c>
      <c r="G1092">
        <v>266</v>
      </c>
      <c r="H1092" t="s">
        <v>16</v>
      </c>
      <c r="I1092" t="s">
        <v>110</v>
      </c>
      <c r="J1092" t="s">
        <v>865</v>
      </c>
      <c r="K1092" t="s">
        <v>46</v>
      </c>
      <c r="L1092" t="s">
        <v>20</v>
      </c>
      <c r="M1092" t="s">
        <v>21</v>
      </c>
      <c r="N1092" t="s">
        <v>22</v>
      </c>
      <c r="O1092" t="s">
        <v>112</v>
      </c>
    </row>
    <row r="1093" spans="1:15" x14ac:dyDescent="0.3">
      <c r="A1093" s="1">
        <v>41317</v>
      </c>
      <c r="B1093" s="2">
        <v>0.84305555555555556</v>
      </c>
      <c r="C1093" s="2">
        <v>0.84791666666666676</v>
      </c>
      <c r="D1093">
        <v>7</v>
      </c>
      <c r="E1093">
        <v>0</v>
      </c>
      <c r="F1093" t="s">
        <v>15</v>
      </c>
      <c r="G1093">
        <v>2</v>
      </c>
      <c r="H1093" t="s">
        <v>24</v>
      </c>
      <c r="I1093" t="s">
        <v>164</v>
      </c>
      <c r="J1093" t="s">
        <v>866</v>
      </c>
      <c r="K1093" t="s">
        <v>46</v>
      </c>
      <c r="L1093" t="s">
        <v>20</v>
      </c>
      <c r="M1093" t="s">
        <v>71</v>
      </c>
      <c r="N1093" t="s">
        <v>32</v>
      </c>
      <c r="O1093" t="s">
        <v>166</v>
      </c>
    </row>
    <row r="1094" spans="1:15" x14ac:dyDescent="0.3">
      <c r="A1094" s="1">
        <v>41317</v>
      </c>
      <c r="B1094" s="2">
        <v>0.87152777777777779</v>
      </c>
      <c r="C1094" s="2">
        <v>0.89930555555555547</v>
      </c>
      <c r="D1094">
        <v>40</v>
      </c>
      <c r="E1094">
        <v>0</v>
      </c>
      <c r="F1094" t="s">
        <v>15</v>
      </c>
      <c r="G1094" t="s">
        <v>47</v>
      </c>
      <c r="H1094" t="s">
        <v>24</v>
      </c>
      <c r="I1094" t="s">
        <v>41</v>
      </c>
      <c r="J1094" t="s">
        <v>867</v>
      </c>
      <c r="K1094" t="s">
        <v>46</v>
      </c>
      <c r="L1094" t="s">
        <v>20</v>
      </c>
      <c r="M1094" t="s">
        <v>49</v>
      </c>
      <c r="N1094" t="s">
        <v>32</v>
      </c>
      <c r="O1094" t="s">
        <v>44</v>
      </c>
    </row>
    <row r="1095" spans="1:15" x14ac:dyDescent="0.3">
      <c r="A1095" s="1">
        <v>41317</v>
      </c>
      <c r="B1095" s="2">
        <v>0.9</v>
      </c>
      <c r="C1095" s="2">
        <v>0.90486111111111101</v>
      </c>
      <c r="D1095">
        <v>7</v>
      </c>
      <c r="E1095">
        <v>0</v>
      </c>
      <c r="F1095" t="s">
        <v>15</v>
      </c>
      <c r="G1095" t="s">
        <v>132</v>
      </c>
      <c r="H1095" t="s">
        <v>24</v>
      </c>
      <c r="I1095" t="s">
        <v>179</v>
      </c>
      <c r="J1095" t="s">
        <v>868</v>
      </c>
      <c r="K1095" t="s">
        <v>46</v>
      </c>
      <c r="L1095" t="s">
        <v>20</v>
      </c>
      <c r="M1095" t="s">
        <v>134</v>
      </c>
      <c r="N1095" t="s">
        <v>80</v>
      </c>
      <c r="O1095" t="s">
        <v>279</v>
      </c>
    </row>
    <row r="1096" spans="1:15" x14ac:dyDescent="0.3">
      <c r="A1096" s="1">
        <v>41317</v>
      </c>
      <c r="B1096" s="2">
        <v>0.92708333333333337</v>
      </c>
      <c r="C1096" s="2">
        <v>0.93125000000000002</v>
      </c>
      <c r="D1096">
        <v>6</v>
      </c>
      <c r="E1096">
        <v>0</v>
      </c>
      <c r="F1096" t="s">
        <v>15</v>
      </c>
      <c r="G1096" t="s">
        <v>28</v>
      </c>
      <c r="H1096" t="s">
        <v>24</v>
      </c>
      <c r="I1096" t="s">
        <v>55</v>
      </c>
      <c r="J1096" t="s">
        <v>869</v>
      </c>
      <c r="K1096" t="s">
        <v>46</v>
      </c>
      <c r="L1096" t="s">
        <v>20</v>
      </c>
      <c r="M1096" t="s">
        <v>31</v>
      </c>
      <c r="N1096" t="s">
        <v>22</v>
      </c>
      <c r="O1096" t="s">
        <v>57</v>
      </c>
    </row>
    <row r="1097" spans="1:15" x14ac:dyDescent="0.3">
      <c r="A1097" s="1">
        <v>41317</v>
      </c>
      <c r="B1097" s="2">
        <v>7.0833333333333331E-2</v>
      </c>
      <c r="C1097" s="2">
        <v>7.3611111111111113E-2</v>
      </c>
      <c r="D1097">
        <v>4</v>
      </c>
      <c r="E1097">
        <v>0</v>
      </c>
      <c r="F1097" t="s">
        <v>15</v>
      </c>
      <c r="G1097" t="s">
        <v>119</v>
      </c>
      <c r="H1097" t="s">
        <v>24</v>
      </c>
      <c r="I1097" t="s">
        <v>29</v>
      </c>
      <c r="J1097" t="s">
        <v>870</v>
      </c>
      <c r="K1097" t="s">
        <v>46</v>
      </c>
      <c r="L1097" t="s">
        <v>20</v>
      </c>
      <c r="M1097" t="s">
        <v>121</v>
      </c>
      <c r="N1097" t="s">
        <v>32</v>
      </c>
      <c r="O1097" t="s">
        <v>33</v>
      </c>
    </row>
    <row r="1098" spans="1:15" x14ac:dyDescent="0.3">
      <c r="A1098" s="1">
        <v>41317</v>
      </c>
      <c r="B1098" s="2">
        <v>8.8888888888888892E-2</v>
      </c>
      <c r="C1098" s="2">
        <v>9.2361111111111116E-2</v>
      </c>
      <c r="D1098">
        <v>5</v>
      </c>
      <c r="E1098">
        <v>0</v>
      </c>
      <c r="F1098" t="s">
        <v>15</v>
      </c>
      <c r="G1098" t="s">
        <v>119</v>
      </c>
      <c r="H1098" t="s">
        <v>24</v>
      </c>
      <c r="I1098" t="s">
        <v>123</v>
      </c>
      <c r="J1098" t="s">
        <v>871</v>
      </c>
      <c r="K1098" t="s">
        <v>46</v>
      </c>
      <c r="L1098" t="s">
        <v>20</v>
      </c>
      <c r="M1098" t="s">
        <v>121</v>
      </c>
      <c r="N1098" t="s">
        <v>32</v>
      </c>
      <c r="O1098" t="s">
        <v>125</v>
      </c>
    </row>
    <row r="1099" spans="1:15" x14ac:dyDescent="0.3">
      <c r="A1099" s="1">
        <v>41317</v>
      </c>
      <c r="B1099" s="2">
        <v>0.16041666666666668</v>
      </c>
      <c r="C1099" s="2">
        <v>0.16111111111111112</v>
      </c>
      <c r="D1099">
        <v>1</v>
      </c>
      <c r="E1099">
        <v>0</v>
      </c>
      <c r="F1099" t="s">
        <v>15</v>
      </c>
      <c r="G1099" t="s">
        <v>34</v>
      </c>
      <c r="H1099" t="s">
        <v>24</v>
      </c>
      <c r="I1099" t="s">
        <v>35</v>
      </c>
      <c r="J1099" t="s">
        <v>872</v>
      </c>
      <c r="K1099" t="s">
        <v>46</v>
      </c>
      <c r="L1099" t="s">
        <v>20</v>
      </c>
      <c r="M1099" t="s">
        <v>37</v>
      </c>
      <c r="N1099" t="s">
        <v>38</v>
      </c>
      <c r="O1099" t="s">
        <v>39</v>
      </c>
    </row>
    <row r="1100" spans="1:15" x14ac:dyDescent="0.3">
      <c r="A1100" s="1">
        <v>41317</v>
      </c>
      <c r="B1100" s="2">
        <v>0.24930555555555556</v>
      </c>
      <c r="C1100" s="2">
        <v>0.25</v>
      </c>
      <c r="D1100">
        <v>1</v>
      </c>
      <c r="E1100">
        <v>0</v>
      </c>
      <c r="F1100" t="s">
        <v>15</v>
      </c>
      <c r="G1100">
        <v>266</v>
      </c>
      <c r="H1100" t="s">
        <v>16</v>
      </c>
      <c r="I1100" t="s">
        <v>17</v>
      </c>
      <c r="J1100" t="s">
        <v>728</v>
      </c>
      <c r="K1100" t="s">
        <v>46</v>
      </c>
      <c r="L1100" t="s">
        <v>20</v>
      </c>
      <c r="M1100" t="s">
        <v>21</v>
      </c>
      <c r="N1100" t="s">
        <v>22</v>
      </c>
      <c r="O1100" t="s">
        <v>23</v>
      </c>
    </row>
    <row r="1101" spans="1:15" x14ac:dyDescent="0.3">
      <c r="A1101" s="1">
        <v>41318</v>
      </c>
      <c r="B1101" s="2">
        <v>0.25</v>
      </c>
      <c r="C1101" s="2">
        <v>0.29166666666666669</v>
      </c>
      <c r="D1101">
        <v>60</v>
      </c>
      <c r="E1101">
        <v>0</v>
      </c>
      <c r="F1101" t="s">
        <v>15</v>
      </c>
      <c r="G1101">
        <v>266</v>
      </c>
      <c r="H1101" t="s">
        <v>16</v>
      </c>
      <c r="I1101" t="s">
        <v>17</v>
      </c>
      <c r="J1101" t="s">
        <v>728</v>
      </c>
      <c r="K1101" t="s">
        <v>19</v>
      </c>
      <c r="L1101" t="s">
        <v>20</v>
      </c>
      <c r="M1101" t="s">
        <v>21</v>
      </c>
      <c r="N1101" t="s">
        <v>22</v>
      </c>
      <c r="O1101" t="s">
        <v>23</v>
      </c>
    </row>
    <row r="1102" spans="1:15" x14ac:dyDescent="0.3">
      <c r="A1102" s="1">
        <v>41318</v>
      </c>
      <c r="B1102" s="2">
        <v>0.29166666666666669</v>
      </c>
      <c r="C1102" s="2">
        <v>0.29444444444444445</v>
      </c>
      <c r="D1102">
        <v>4</v>
      </c>
      <c r="E1102">
        <v>0</v>
      </c>
      <c r="F1102" t="s">
        <v>15</v>
      </c>
      <c r="G1102">
        <v>266</v>
      </c>
      <c r="H1102" t="s">
        <v>24</v>
      </c>
      <c r="I1102" t="s">
        <v>25</v>
      </c>
      <c r="J1102" t="s">
        <v>873</v>
      </c>
      <c r="K1102" t="s">
        <v>19</v>
      </c>
      <c r="L1102" t="s">
        <v>20</v>
      </c>
      <c r="M1102" t="s">
        <v>21</v>
      </c>
      <c r="N1102" t="s">
        <v>22</v>
      </c>
      <c r="O1102" t="s">
        <v>27</v>
      </c>
    </row>
    <row r="1103" spans="1:15" x14ac:dyDescent="0.3">
      <c r="A1103" s="1">
        <v>41318</v>
      </c>
      <c r="B1103" s="2">
        <v>0.30277777777777776</v>
      </c>
      <c r="C1103" s="2">
        <v>0.30624999999999997</v>
      </c>
      <c r="D1103">
        <v>5</v>
      </c>
      <c r="E1103">
        <v>0</v>
      </c>
      <c r="F1103" t="s">
        <v>15</v>
      </c>
      <c r="G1103" t="s">
        <v>28</v>
      </c>
      <c r="H1103" t="s">
        <v>24</v>
      </c>
      <c r="I1103" t="s">
        <v>29</v>
      </c>
      <c r="J1103" t="s">
        <v>874</v>
      </c>
      <c r="K1103" t="s">
        <v>19</v>
      </c>
      <c r="L1103" t="s">
        <v>20</v>
      </c>
      <c r="M1103" t="s">
        <v>31</v>
      </c>
      <c r="N1103" t="s">
        <v>32</v>
      </c>
      <c r="O1103" t="s">
        <v>33</v>
      </c>
    </row>
    <row r="1104" spans="1:15" x14ac:dyDescent="0.3">
      <c r="A1104" s="1">
        <v>41318</v>
      </c>
      <c r="B1104" s="2">
        <v>0.42986111111111108</v>
      </c>
      <c r="C1104" s="2">
        <v>0.43124999999999997</v>
      </c>
      <c r="D1104">
        <v>2</v>
      </c>
      <c r="E1104">
        <v>0</v>
      </c>
      <c r="F1104" t="s">
        <v>15</v>
      </c>
      <c r="G1104" t="s">
        <v>34</v>
      </c>
      <c r="H1104" t="s">
        <v>24</v>
      </c>
      <c r="I1104" t="s">
        <v>35</v>
      </c>
      <c r="J1104" t="s">
        <v>872</v>
      </c>
      <c r="K1104" t="s">
        <v>19</v>
      </c>
      <c r="L1104" t="s">
        <v>20</v>
      </c>
      <c r="M1104" t="s">
        <v>37</v>
      </c>
      <c r="N1104" t="s">
        <v>38</v>
      </c>
      <c r="O1104" t="s">
        <v>39</v>
      </c>
    </row>
    <row r="1105" spans="1:15" x14ac:dyDescent="0.3">
      <c r="A1105" s="1">
        <v>41318</v>
      </c>
      <c r="B1105" s="2">
        <v>0.69097222222222221</v>
      </c>
      <c r="C1105" s="2">
        <v>0.75</v>
      </c>
      <c r="D1105">
        <v>85</v>
      </c>
      <c r="E1105">
        <v>0</v>
      </c>
      <c r="F1105" t="s">
        <v>15</v>
      </c>
      <c r="G1105">
        <v>1</v>
      </c>
      <c r="H1105" t="s">
        <v>16</v>
      </c>
      <c r="I1105" t="s">
        <v>353</v>
      </c>
      <c r="J1105" t="s">
        <v>875</v>
      </c>
      <c r="K1105" t="s">
        <v>19</v>
      </c>
      <c r="L1105" t="s">
        <v>20</v>
      </c>
      <c r="M1105" t="s">
        <v>355</v>
      </c>
      <c r="N1105" t="s">
        <v>38</v>
      </c>
      <c r="O1105" t="s">
        <v>356</v>
      </c>
    </row>
    <row r="1106" spans="1:15" x14ac:dyDescent="0.3">
      <c r="A1106" s="1">
        <v>41318</v>
      </c>
      <c r="B1106" s="2">
        <v>0.75</v>
      </c>
      <c r="C1106" s="2">
        <v>0.78194444444444444</v>
      </c>
      <c r="D1106">
        <v>46</v>
      </c>
      <c r="E1106">
        <v>0</v>
      </c>
      <c r="F1106" t="s">
        <v>15</v>
      </c>
      <c r="G1106">
        <v>1</v>
      </c>
      <c r="H1106" t="s">
        <v>16</v>
      </c>
      <c r="I1106" t="s">
        <v>353</v>
      </c>
      <c r="J1106" t="s">
        <v>875</v>
      </c>
      <c r="K1106" t="s">
        <v>46</v>
      </c>
      <c r="L1106" t="s">
        <v>20</v>
      </c>
      <c r="M1106" t="s">
        <v>355</v>
      </c>
      <c r="N1106" t="s">
        <v>38</v>
      </c>
      <c r="O1106" t="s">
        <v>356</v>
      </c>
    </row>
    <row r="1107" spans="1:15" x14ac:dyDescent="0.3">
      <c r="A1107" s="1">
        <v>41318</v>
      </c>
      <c r="B1107" s="2">
        <v>0.81458333333333333</v>
      </c>
      <c r="C1107" s="2">
        <v>0.8354166666666667</v>
      </c>
      <c r="D1107">
        <v>30</v>
      </c>
      <c r="E1107">
        <v>0</v>
      </c>
      <c r="F1107" t="s">
        <v>15</v>
      </c>
      <c r="G1107">
        <v>2</v>
      </c>
      <c r="H1107" t="s">
        <v>24</v>
      </c>
      <c r="I1107" t="s">
        <v>164</v>
      </c>
      <c r="J1107" t="s">
        <v>876</v>
      </c>
      <c r="K1107" t="s">
        <v>46</v>
      </c>
      <c r="L1107" t="s">
        <v>20</v>
      </c>
      <c r="M1107" t="s">
        <v>71</v>
      </c>
      <c r="N1107" t="s">
        <v>32</v>
      </c>
      <c r="O1107" t="s">
        <v>166</v>
      </c>
    </row>
    <row r="1108" spans="1:15" x14ac:dyDescent="0.3">
      <c r="A1108" s="1">
        <v>41318</v>
      </c>
      <c r="B1108" s="2">
        <v>0.96319444444444446</v>
      </c>
      <c r="C1108" s="2">
        <v>0.98333333333333339</v>
      </c>
      <c r="D1108">
        <v>29</v>
      </c>
      <c r="E1108">
        <v>0</v>
      </c>
      <c r="F1108" t="s">
        <v>15</v>
      </c>
      <c r="G1108" t="s">
        <v>47</v>
      </c>
      <c r="H1108" t="s">
        <v>24</v>
      </c>
      <c r="I1108" t="s">
        <v>98</v>
      </c>
      <c r="J1108" t="s">
        <v>877</v>
      </c>
      <c r="K1108" t="s">
        <v>46</v>
      </c>
      <c r="L1108" t="s">
        <v>20</v>
      </c>
      <c r="M1108" t="s">
        <v>49</v>
      </c>
      <c r="N1108" t="s">
        <v>32</v>
      </c>
      <c r="O1108" t="s">
        <v>296</v>
      </c>
    </row>
    <row r="1109" spans="1:15" x14ac:dyDescent="0.3">
      <c r="A1109" s="1">
        <v>41318</v>
      </c>
      <c r="B1109" s="2">
        <v>3.125E-2</v>
      </c>
      <c r="C1109" s="2">
        <v>6.3888888888888884E-2</v>
      </c>
      <c r="D1109">
        <v>47</v>
      </c>
      <c r="E1109">
        <v>0</v>
      </c>
      <c r="F1109" t="s">
        <v>15</v>
      </c>
      <c r="G1109" t="s">
        <v>378</v>
      </c>
      <c r="H1109" t="s">
        <v>24</v>
      </c>
      <c r="I1109" t="s">
        <v>90</v>
      </c>
      <c r="J1109" t="s">
        <v>878</v>
      </c>
      <c r="K1109" t="s">
        <v>46</v>
      </c>
      <c r="L1109" t="s">
        <v>20</v>
      </c>
      <c r="M1109" t="s">
        <v>380</v>
      </c>
      <c r="N1109" t="s">
        <v>22</v>
      </c>
      <c r="O1109" t="s">
        <v>92</v>
      </c>
    </row>
    <row r="1110" spans="1:15" x14ac:dyDescent="0.3">
      <c r="A1110" s="1">
        <v>41318</v>
      </c>
      <c r="B1110" s="2">
        <v>9.0277777777777776E-2</v>
      </c>
      <c r="C1110" s="2">
        <v>0.23194444444444443</v>
      </c>
      <c r="D1110">
        <v>204</v>
      </c>
      <c r="E1110">
        <v>0</v>
      </c>
      <c r="F1110" t="s">
        <v>15</v>
      </c>
      <c r="G1110" t="s">
        <v>137</v>
      </c>
      <c r="H1110" t="s">
        <v>24</v>
      </c>
      <c r="I1110" t="s">
        <v>29</v>
      </c>
      <c r="J1110" t="s">
        <v>879</v>
      </c>
      <c r="K1110" t="s">
        <v>46</v>
      </c>
      <c r="L1110" t="s">
        <v>20</v>
      </c>
      <c r="M1110" t="s">
        <v>139</v>
      </c>
      <c r="N1110" t="s">
        <v>80</v>
      </c>
      <c r="O1110" t="s">
        <v>54</v>
      </c>
    </row>
    <row r="1111" spans="1:15" x14ac:dyDescent="0.3">
      <c r="A1111" s="1">
        <v>41319</v>
      </c>
      <c r="B1111" s="2">
        <v>0.25208333333333333</v>
      </c>
      <c r="C1111" s="2">
        <v>0.29305555555555557</v>
      </c>
      <c r="D1111">
        <v>59</v>
      </c>
      <c r="E1111">
        <v>0</v>
      </c>
      <c r="F1111" t="s">
        <v>15</v>
      </c>
      <c r="G1111">
        <v>266</v>
      </c>
      <c r="H1111" t="s">
        <v>16</v>
      </c>
      <c r="I1111" t="s">
        <v>17</v>
      </c>
      <c r="J1111" t="s">
        <v>728</v>
      </c>
      <c r="K1111" t="s">
        <v>19</v>
      </c>
      <c r="L1111" t="s">
        <v>20</v>
      </c>
      <c r="M1111" t="s">
        <v>21</v>
      </c>
      <c r="N1111" t="s">
        <v>22</v>
      </c>
      <c r="O1111" t="s">
        <v>23</v>
      </c>
    </row>
    <row r="1112" spans="1:15" x14ac:dyDescent="0.3">
      <c r="A1112" s="1">
        <v>41319</v>
      </c>
      <c r="B1112" s="2">
        <v>0.5131944444444444</v>
      </c>
      <c r="C1112" s="2">
        <v>0.54375000000000007</v>
      </c>
      <c r="D1112">
        <v>44</v>
      </c>
      <c r="E1112">
        <v>0</v>
      </c>
      <c r="F1112" t="s">
        <v>15</v>
      </c>
      <c r="G1112" t="s">
        <v>119</v>
      </c>
      <c r="H1112" t="s">
        <v>24</v>
      </c>
      <c r="I1112" t="s">
        <v>123</v>
      </c>
      <c r="J1112" t="s">
        <v>880</v>
      </c>
      <c r="K1112" t="s">
        <v>19</v>
      </c>
      <c r="L1112" t="s">
        <v>20</v>
      </c>
      <c r="M1112" t="s">
        <v>121</v>
      </c>
      <c r="N1112" t="s">
        <v>32</v>
      </c>
      <c r="O1112" t="s">
        <v>125</v>
      </c>
    </row>
    <row r="1113" spans="1:15" x14ac:dyDescent="0.3">
      <c r="A1113" s="1">
        <v>41319</v>
      </c>
      <c r="B1113" s="2">
        <v>0.75624999999999998</v>
      </c>
      <c r="C1113" s="2">
        <v>0.77986111111111101</v>
      </c>
      <c r="D1113">
        <v>34</v>
      </c>
      <c r="E1113">
        <v>0</v>
      </c>
      <c r="F1113" t="s">
        <v>15</v>
      </c>
      <c r="G1113">
        <v>2</v>
      </c>
      <c r="H1113" t="s">
        <v>24</v>
      </c>
      <c r="I1113" t="s">
        <v>164</v>
      </c>
      <c r="J1113" t="s">
        <v>881</v>
      </c>
      <c r="K1113" t="s">
        <v>46</v>
      </c>
      <c r="L1113" t="s">
        <v>20</v>
      </c>
      <c r="M1113" t="s">
        <v>71</v>
      </c>
      <c r="N1113" t="s">
        <v>32</v>
      </c>
      <c r="O1113" t="s">
        <v>166</v>
      </c>
    </row>
    <row r="1114" spans="1:15" x14ac:dyDescent="0.3">
      <c r="A1114" s="1">
        <v>41319</v>
      </c>
      <c r="B1114" s="2">
        <v>0.22916666666666666</v>
      </c>
      <c r="C1114" s="2">
        <v>0.25</v>
      </c>
      <c r="D1114">
        <v>30</v>
      </c>
      <c r="E1114">
        <v>0</v>
      </c>
      <c r="F1114" t="s">
        <v>15</v>
      </c>
      <c r="G1114" t="s">
        <v>40</v>
      </c>
      <c r="H1114" t="s">
        <v>24</v>
      </c>
      <c r="I1114" t="s">
        <v>41</v>
      </c>
      <c r="J1114" t="s">
        <v>882</v>
      </c>
      <c r="K1114" t="s">
        <v>46</v>
      </c>
      <c r="L1114" t="s">
        <v>20</v>
      </c>
      <c r="M1114" t="s">
        <v>43</v>
      </c>
      <c r="N1114" t="s">
        <v>32</v>
      </c>
      <c r="O1114" t="s">
        <v>44</v>
      </c>
    </row>
    <row r="1115" spans="1:15" x14ac:dyDescent="0.3">
      <c r="A1115" s="1">
        <v>41320</v>
      </c>
      <c r="B1115" s="2">
        <v>0.25</v>
      </c>
      <c r="C1115" s="2">
        <v>0.29166666666666669</v>
      </c>
      <c r="D1115">
        <v>60</v>
      </c>
      <c r="E1115">
        <v>0</v>
      </c>
      <c r="F1115" t="s">
        <v>15</v>
      </c>
      <c r="G1115">
        <v>266</v>
      </c>
      <c r="H1115" t="s">
        <v>16</v>
      </c>
      <c r="I1115" t="s">
        <v>17</v>
      </c>
      <c r="J1115" t="s">
        <v>728</v>
      </c>
      <c r="K1115" t="s">
        <v>19</v>
      </c>
      <c r="L1115" t="s">
        <v>20</v>
      </c>
      <c r="M1115" t="s">
        <v>21</v>
      </c>
      <c r="N1115" t="s">
        <v>22</v>
      </c>
      <c r="O1115" t="s">
        <v>23</v>
      </c>
    </row>
    <row r="1116" spans="1:15" x14ac:dyDescent="0.3">
      <c r="A1116" s="1">
        <v>41320</v>
      </c>
      <c r="B1116" s="2">
        <v>0.29166666666666669</v>
      </c>
      <c r="C1116" s="2">
        <v>0.3347222222222222</v>
      </c>
      <c r="D1116">
        <v>62</v>
      </c>
      <c r="E1116">
        <v>0</v>
      </c>
      <c r="F1116" t="s">
        <v>15</v>
      </c>
      <c r="G1116" t="s">
        <v>40</v>
      </c>
      <c r="H1116" t="s">
        <v>24</v>
      </c>
      <c r="I1116" t="s">
        <v>41</v>
      </c>
      <c r="J1116" t="s">
        <v>883</v>
      </c>
      <c r="K1116" t="s">
        <v>19</v>
      </c>
      <c r="L1116" t="s">
        <v>20</v>
      </c>
      <c r="M1116" t="s">
        <v>43</v>
      </c>
      <c r="N1116" t="s">
        <v>32</v>
      </c>
      <c r="O1116" t="s">
        <v>44</v>
      </c>
    </row>
    <row r="1117" spans="1:15" x14ac:dyDescent="0.3">
      <c r="A1117" s="1">
        <v>41320</v>
      </c>
      <c r="B1117" s="2">
        <v>0.33611111111111108</v>
      </c>
      <c r="C1117" s="2">
        <v>0.35486111111111113</v>
      </c>
      <c r="D1117">
        <v>27</v>
      </c>
      <c r="E1117">
        <v>0</v>
      </c>
      <c r="F1117" t="s">
        <v>15</v>
      </c>
      <c r="G1117" t="s">
        <v>63</v>
      </c>
      <c r="H1117" t="s">
        <v>24</v>
      </c>
      <c r="I1117" t="s">
        <v>215</v>
      </c>
      <c r="J1117" t="s">
        <v>884</v>
      </c>
      <c r="K1117" t="s">
        <v>19</v>
      </c>
      <c r="L1117" t="s">
        <v>20</v>
      </c>
      <c r="M1117" t="s">
        <v>66</v>
      </c>
      <c r="N1117" t="s">
        <v>22</v>
      </c>
      <c r="O1117" t="s">
        <v>587</v>
      </c>
    </row>
    <row r="1118" spans="1:15" x14ac:dyDescent="0.3">
      <c r="A1118" s="1">
        <v>41320</v>
      </c>
      <c r="B1118" s="2">
        <v>0.39444444444444443</v>
      </c>
      <c r="C1118" s="2">
        <v>0.41111111111111115</v>
      </c>
      <c r="D1118">
        <v>24</v>
      </c>
      <c r="E1118">
        <v>0</v>
      </c>
      <c r="F1118" t="s">
        <v>15</v>
      </c>
      <c r="G1118" t="s">
        <v>40</v>
      </c>
      <c r="H1118" t="s">
        <v>24</v>
      </c>
      <c r="I1118" t="s">
        <v>41</v>
      </c>
      <c r="J1118" t="s">
        <v>885</v>
      </c>
      <c r="K1118" t="s">
        <v>19</v>
      </c>
      <c r="L1118" t="s">
        <v>20</v>
      </c>
      <c r="M1118" t="s">
        <v>43</v>
      </c>
      <c r="N1118" t="s">
        <v>32</v>
      </c>
      <c r="O1118" t="s">
        <v>44</v>
      </c>
    </row>
    <row r="1119" spans="1:15" x14ac:dyDescent="0.3">
      <c r="A1119" s="1">
        <v>41320</v>
      </c>
      <c r="B1119" s="2">
        <v>0.74236111111111114</v>
      </c>
      <c r="C1119" s="2">
        <v>0.75</v>
      </c>
      <c r="D1119">
        <v>11</v>
      </c>
      <c r="E1119">
        <v>0</v>
      </c>
      <c r="F1119" t="s">
        <v>15</v>
      </c>
      <c r="G1119" t="s">
        <v>47</v>
      </c>
      <c r="H1119" t="s">
        <v>24</v>
      </c>
      <c r="I1119" t="s">
        <v>41</v>
      </c>
      <c r="J1119" t="s">
        <v>886</v>
      </c>
      <c r="K1119" t="s">
        <v>19</v>
      </c>
      <c r="L1119" t="s">
        <v>20</v>
      </c>
      <c r="M1119" t="s">
        <v>49</v>
      </c>
      <c r="N1119" t="s">
        <v>32</v>
      </c>
      <c r="O1119" t="s">
        <v>44</v>
      </c>
    </row>
    <row r="1120" spans="1:15" x14ac:dyDescent="0.3">
      <c r="A1120" s="1">
        <v>41320</v>
      </c>
      <c r="B1120" s="2">
        <v>0.75</v>
      </c>
      <c r="C1120" s="2">
        <v>0.77847222222222223</v>
      </c>
      <c r="D1120">
        <v>41</v>
      </c>
      <c r="E1120">
        <v>0</v>
      </c>
      <c r="F1120" t="s">
        <v>15</v>
      </c>
      <c r="G1120" t="s">
        <v>47</v>
      </c>
      <c r="H1120" t="s">
        <v>24</v>
      </c>
      <c r="I1120" t="s">
        <v>41</v>
      </c>
      <c r="J1120" t="s">
        <v>886</v>
      </c>
      <c r="K1120" t="s">
        <v>46</v>
      </c>
      <c r="L1120" t="s">
        <v>20</v>
      </c>
      <c r="M1120" t="s">
        <v>49</v>
      </c>
      <c r="N1120" t="s">
        <v>32</v>
      </c>
      <c r="O1120" t="s">
        <v>44</v>
      </c>
    </row>
    <row r="1121" spans="1:15" x14ac:dyDescent="0.3">
      <c r="A1121" s="1">
        <v>41320</v>
      </c>
      <c r="B1121" s="2">
        <v>0.8833333333333333</v>
      </c>
      <c r="C1121" s="2">
        <v>0.90763888888888899</v>
      </c>
      <c r="D1121">
        <v>35</v>
      </c>
      <c r="E1121">
        <v>0</v>
      </c>
      <c r="F1121" t="s">
        <v>15</v>
      </c>
      <c r="G1121" t="s">
        <v>47</v>
      </c>
      <c r="H1121" t="s">
        <v>24</v>
      </c>
      <c r="I1121" t="s">
        <v>41</v>
      </c>
      <c r="J1121" t="s">
        <v>887</v>
      </c>
      <c r="K1121" t="s">
        <v>46</v>
      </c>
      <c r="L1121" t="s">
        <v>20</v>
      </c>
      <c r="M1121" t="s">
        <v>49</v>
      </c>
      <c r="N1121" t="s">
        <v>32</v>
      </c>
      <c r="O1121" t="s">
        <v>44</v>
      </c>
    </row>
    <row r="1122" spans="1:15" x14ac:dyDescent="0.3">
      <c r="A1122" s="1">
        <v>41320</v>
      </c>
      <c r="B1122" s="2">
        <v>1.6666666666666666E-2</v>
      </c>
      <c r="C1122" s="2">
        <v>3.7499999999999999E-2</v>
      </c>
      <c r="D1122">
        <v>30</v>
      </c>
      <c r="E1122">
        <v>0</v>
      </c>
      <c r="F1122" t="s">
        <v>15</v>
      </c>
      <c r="G1122" t="s">
        <v>47</v>
      </c>
      <c r="H1122" t="s">
        <v>24</v>
      </c>
      <c r="I1122" t="s">
        <v>41</v>
      </c>
      <c r="J1122" t="s">
        <v>888</v>
      </c>
      <c r="K1122" t="s">
        <v>46</v>
      </c>
      <c r="L1122" t="s">
        <v>20</v>
      </c>
      <c r="M1122" t="s">
        <v>49</v>
      </c>
      <c r="N1122" t="s">
        <v>32</v>
      </c>
      <c r="O1122" t="s">
        <v>44</v>
      </c>
    </row>
    <row r="1123" spans="1:15" x14ac:dyDescent="0.3">
      <c r="A1123" s="1">
        <v>41321</v>
      </c>
      <c r="B1123" s="2">
        <v>0.25069444444444444</v>
      </c>
      <c r="C1123" s="2">
        <v>0.57638888888888895</v>
      </c>
      <c r="D1123">
        <v>469</v>
      </c>
      <c r="E1123">
        <v>0</v>
      </c>
      <c r="F1123" t="s">
        <v>15</v>
      </c>
      <c r="G1123">
        <v>266</v>
      </c>
      <c r="H1123" t="s">
        <v>16</v>
      </c>
      <c r="I1123" t="s">
        <v>110</v>
      </c>
      <c r="J1123" t="s">
        <v>889</v>
      </c>
      <c r="K1123" t="s">
        <v>19</v>
      </c>
      <c r="L1123" t="s">
        <v>20</v>
      </c>
      <c r="M1123" t="s">
        <v>21</v>
      </c>
      <c r="N1123" t="s">
        <v>22</v>
      </c>
      <c r="O1123" t="s">
        <v>112</v>
      </c>
    </row>
    <row r="1124" spans="1:15" x14ac:dyDescent="0.3">
      <c r="A1124" s="1">
        <v>41321</v>
      </c>
      <c r="B1124" s="2">
        <v>0.57638888888888895</v>
      </c>
      <c r="C1124" s="2">
        <v>0.59791666666666665</v>
      </c>
      <c r="D1124">
        <v>31</v>
      </c>
      <c r="E1124">
        <v>0</v>
      </c>
      <c r="F1124" t="s">
        <v>15</v>
      </c>
      <c r="G1124" t="s">
        <v>34</v>
      </c>
      <c r="H1124" t="s">
        <v>24</v>
      </c>
      <c r="I1124" t="s">
        <v>35</v>
      </c>
      <c r="J1124" t="s">
        <v>890</v>
      </c>
      <c r="K1124" t="s">
        <v>19</v>
      </c>
      <c r="L1124" t="s">
        <v>20</v>
      </c>
      <c r="M1124" t="s">
        <v>37</v>
      </c>
      <c r="N1124" t="s">
        <v>38</v>
      </c>
      <c r="O1124" t="s">
        <v>412</v>
      </c>
    </row>
    <row r="1125" spans="1:15" x14ac:dyDescent="0.3">
      <c r="A1125" s="1">
        <v>41321</v>
      </c>
      <c r="B1125" s="2">
        <v>0.75694444444444453</v>
      </c>
      <c r="C1125" s="2">
        <v>0.77083333333333337</v>
      </c>
      <c r="D1125">
        <v>20</v>
      </c>
      <c r="E1125">
        <v>0</v>
      </c>
      <c r="F1125" t="s">
        <v>15</v>
      </c>
      <c r="G1125" t="s">
        <v>47</v>
      </c>
      <c r="H1125" t="s">
        <v>24</v>
      </c>
      <c r="I1125" t="s">
        <v>41</v>
      </c>
      <c r="J1125" t="s">
        <v>891</v>
      </c>
      <c r="K1125" t="s">
        <v>46</v>
      </c>
      <c r="L1125" t="s">
        <v>20</v>
      </c>
      <c r="M1125" t="s">
        <v>49</v>
      </c>
      <c r="N1125" t="s">
        <v>32</v>
      </c>
      <c r="O1125" t="s">
        <v>44</v>
      </c>
    </row>
    <row r="1126" spans="1:15" x14ac:dyDescent="0.3">
      <c r="A1126" s="1">
        <v>41321</v>
      </c>
      <c r="B1126" s="2">
        <v>0.93263888888888891</v>
      </c>
      <c r="C1126" s="2">
        <v>0.93333333333333324</v>
      </c>
      <c r="D1126">
        <v>1</v>
      </c>
      <c r="E1126">
        <v>0</v>
      </c>
      <c r="F1126" t="s">
        <v>15</v>
      </c>
      <c r="G1126" t="s">
        <v>119</v>
      </c>
      <c r="H1126" t="s">
        <v>24</v>
      </c>
      <c r="I1126" t="s">
        <v>123</v>
      </c>
      <c r="J1126" t="s">
        <v>892</v>
      </c>
      <c r="K1126" t="s">
        <v>46</v>
      </c>
      <c r="L1126" t="s">
        <v>20</v>
      </c>
      <c r="M1126" t="s">
        <v>121</v>
      </c>
      <c r="N1126" t="s">
        <v>32</v>
      </c>
      <c r="O1126" t="s">
        <v>125</v>
      </c>
    </row>
    <row r="1127" spans="1:15" x14ac:dyDescent="0.3">
      <c r="A1127" s="1">
        <v>41321</v>
      </c>
      <c r="B1127" s="2">
        <v>0.93472222222222223</v>
      </c>
      <c r="C1127" s="2">
        <v>0.93541666666666667</v>
      </c>
      <c r="D1127">
        <v>1</v>
      </c>
      <c r="E1127">
        <v>0</v>
      </c>
      <c r="F1127" t="s">
        <v>15</v>
      </c>
      <c r="G1127" t="s">
        <v>119</v>
      </c>
      <c r="H1127" t="s">
        <v>24</v>
      </c>
      <c r="I1127" t="s">
        <v>123</v>
      </c>
      <c r="J1127" t="s">
        <v>892</v>
      </c>
      <c r="K1127" t="s">
        <v>46</v>
      </c>
      <c r="L1127" t="s">
        <v>20</v>
      </c>
      <c r="M1127" t="s">
        <v>121</v>
      </c>
      <c r="N1127" t="s">
        <v>32</v>
      </c>
      <c r="O1127" t="s">
        <v>125</v>
      </c>
    </row>
    <row r="1128" spans="1:15" x14ac:dyDescent="0.3">
      <c r="A1128" s="1">
        <v>41321</v>
      </c>
      <c r="B1128" s="2">
        <v>0.94444444444444453</v>
      </c>
      <c r="C1128" s="2">
        <v>0.9506944444444444</v>
      </c>
      <c r="D1128">
        <v>9</v>
      </c>
      <c r="E1128">
        <v>0</v>
      </c>
      <c r="F1128" t="s">
        <v>15</v>
      </c>
      <c r="G1128" t="s">
        <v>119</v>
      </c>
      <c r="H1128" t="s">
        <v>24</v>
      </c>
      <c r="I1128" t="s">
        <v>123</v>
      </c>
      <c r="J1128" t="s">
        <v>893</v>
      </c>
      <c r="K1128" t="s">
        <v>46</v>
      </c>
      <c r="L1128" t="s">
        <v>20</v>
      </c>
      <c r="M1128" t="s">
        <v>121</v>
      </c>
      <c r="N1128" t="s">
        <v>32</v>
      </c>
      <c r="O1128" t="s">
        <v>125</v>
      </c>
    </row>
    <row r="1129" spans="1:15" x14ac:dyDescent="0.3">
      <c r="A1129" s="1">
        <v>41321</v>
      </c>
      <c r="B1129" s="2">
        <v>5.7638888888888885E-2</v>
      </c>
      <c r="C1129" s="2">
        <v>6.458333333333334E-2</v>
      </c>
      <c r="D1129">
        <v>10</v>
      </c>
      <c r="E1129">
        <v>0</v>
      </c>
      <c r="F1129" t="s">
        <v>15</v>
      </c>
      <c r="G1129" t="s">
        <v>28</v>
      </c>
      <c r="H1129" t="s">
        <v>24</v>
      </c>
      <c r="I1129" t="s">
        <v>29</v>
      </c>
      <c r="J1129" t="s">
        <v>894</v>
      </c>
      <c r="K1129" t="s">
        <v>46</v>
      </c>
      <c r="L1129" t="s">
        <v>20</v>
      </c>
      <c r="M1129" t="s">
        <v>31</v>
      </c>
      <c r="N1129" t="s">
        <v>32</v>
      </c>
      <c r="O1129" t="s">
        <v>33</v>
      </c>
    </row>
    <row r="1130" spans="1:15" x14ac:dyDescent="0.3">
      <c r="A1130" s="1">
        <v>41321</v>
      </c>
      <c r="B1130" s="2">
        <v>8.9583333333333334E-2</v>
      </c>
      <c r="C1130" s="2">
        <v>9.2361111111111116E-2</v>
      </c>
      <c r="D1130">
        <v>4</v>
      </c>
      <c r="E1130">
        <v>0</v>
      </c>
      <c r="F1130" t="s">
        <v>15</v>
      </c>
      <c r="G1130" t="s">
        <v>119</v>
      </c>
      <c r="H1130" t="s">
        <v>24</v>
      </c>
      <c r="I1130" t="s">
        <v>29</v>
      </c>
      <c r="J1130" t="s">
        <v>895</v>
      </c>
      <c r="K1130" t="s">
        <v>46</v>
      </c>
      <c r="L1130" t="s">
        <v>20</v>
      </c>
      <c r="M1130" t="s">
        <v>121</v>
      </c>
      <c r="N1130" t="s">
        <v>32</v>
      </c>
      <c r="O1130" t="s">
        <v>33</v>
      </c>
    </row>
    <row r="1131" spans="1:15" x14ac:dyDescent="0.3">
      <c r="A1131" s="1">
        <v>41321</v>
      </c>
      <c r="B1131" s="2">
        <v>0.21249999999999999</v>
      </c>
      <c r="C1131" s="2">
        <v>0.25</v>
      </c>
      <c r="D1131">
        <v>54</v>
      </c>
      <c r="E1131">
        <v>0</v>
      </c>
      <c r="F1131" t="s">
        <v>15</v>
      </c>
      <c r="G1131" t="s">
        <v>47</v>
      </c>
      <c r="H1131" t="s">
        <v>24</v>
      </c>
      <c r="I1131" t="s">
        <v>41</v>
      </c>
      <c r="J1131" t="s">
        <v>896</v>
      </c>
      <c r="K1131" t="s">
        <v>46</v>
      </c>
      <c r="L1131" t="s">
        <v>20</v>
      </c>
      <c r="M1131" t="s">
        <v>49</v>
      </c>
      <c r="N1131" t="s">
        <v>32</v>
      </c>
      <c r="O1131" t="s">
        <v>44</v>
      </c>
    </row>
    <row r="1132" spans="1:15" x14ac:dyDescent="0.3">
      <c r="A1132" s="1">
        <v>41322</v>
      </c>
      <c r="B1132" s="2">
        <v>0.25</v>
      </c>
      <c r="C1132" s="2">
        <v>0.29166666666666669</v>
      </c>
      <c r="D1132">
        <v>60</v>
      </c>
      <c r="E1132">
        <v>0</v>
      </c>
      <c r="F1132" t="s">
        <v>15</v>
      </c>
      <c r="G1132">
        <v>266</v>
      </c>
      <c r="H1132" t="s">
        <v>16</v>
      </c>
      <c r="I1132" t="s">
        <v>17</v>
      </c>
      <c r="J1132" t="s">
        <v>728</v>
      </c>
      <c r="K1132" t="s">
        <v>19</v>
      </c>
      <c r="L1132" t="s">
        <v>20</v>
      </c>
      <c r="M1132" t="s">
        <v>21</v>
      </c>
      <c r="N1132" t="s">
        <v>22</v>
      </c>
      <c r="O1132" t="s">
        <v>23</v>
      </c>
    </row>
    <row r="1133" spans="1:15" x14ac:dyDescent="0.3">
      <c r="A1133" s="1">
        <v>41322</v>
      </c>
      <c r="B1133" s="2">
        <v>0.29166666666666669</v>
      </c>
      <c r="C1133" s="2">
        <v>0.30555555555555552</v>
      </c>
      <c r="D1133">
        <v>20</v>
      </c>
      <c r="E1133">
        <v>0</v>
      </c>
      <c r="F1133" t="s">
        <v>15</v>
      </c>
      <c r="G1133">
        <v>266</v>
      </c>
      <c r="H1133" t="s">
        <v>24</v>
      </c>
      <c r="I1133" t="s">
        <v>25</v>
      </c>
      <c r="J1133" t="s">
        <v>897</v>
      </c>
      <c r="K1133" t="s">
        <v>19</v>
      </c>
      <c r="L1133" t="s">
        <v>20</v>
      </c>
      <c r="M1133" t="s">
        <v>21</v>
      </c>
      <c r="N1133" t="s">
        <v>22</v>
      </c>
      <c r="O1133" t="s">
        <v>27</v>
      </c>
    </row>
    <row r="1134" spans="1:15" x14ac:dyDescent="0.3">
      <c r="A1134" s="1">
        <v>41322</v>
      </c>
      <c r="B1134" s="2">
        <v>0.30555555555555552</v>
      </c>
      <c r="C1134" s="2">
        <v>0.32013888888888892</v>
      </c>
      <c r="D1134">
        <v>21</v>
      </c>
      <c r="E1134">
        <v>0</v>
      </c>
      <c r="F1134" t="s">
        <v>15</v>
      </c>
      <c r="G1134" t="s">
        <v>47</v>
      </c>
      <c r="H1134" t="s">
        <v>24</v>
      </c>
      <c r="I1134" t="s">
        <v>41</v>
      </c>
      <c r="J1134" t="s">
        <v>898</v>
      </c>
      <c r="K1134" t="s">
        <v>19</v>
      </c>
      <c r="L1134" t="s">
        <v>20</v>
      </c>
      <c r="M1134" t="s">
        <v>49</v>
      </c>
      <c r="N1134" t="s">
        <v>32</v>
      </c>
      <c r="O1134" t="s">
        <v>44</v>
      </c>
    </row>
    <row r="1135" spans="1:15" x14ac:dyDescent="0.3">
      <c r="A1135" s="1">
        <v>41322</v>
      </c>
      <c r="B1135" s="2">
        <v>0.41388888888888892</v>
      </c>
      <c r="C1135" s="2">
        <v>0.4597222222222222</v>
      </c>
      <c r="D1135">
        <v>66</v>
      </c>
      <c r="E1135">
        <v>0</v>
      </c>
      <c r="F1135" t="s">
        <v>15</v>
      </c>
      <c r="G1135" t="s">
        <v>47</v>
      </c>
      <c r="H1135" t="s">
        <v>24</v>
      </c>
      <c r="I1135" t="s">
        <v>41</v>
      </c>
      <c r="J1135" t="s">
        <v>898</v>
      </c>
      <c r="K1135" t="s">
        <v>19</v>
      </c>
      <c r="L1135" t="s">
        <v>20</v>
      </c>
      <c r="M1135" t="s">
        <v>49</v>
      </c>
      <c r="N1135" t="s">
        <v>32</v>
      </c>
      <c r="O1135" t="s">
        <v>44</v>
      </c>
    </row>
    <row r="1136" spans="1:15" x14ac:dyDescent="0.3">
      <c r="A1136" s="1">
        <v>41322</v>
      </c>
      <c r="B1136" s="2">
        <v>0.53194444444444444</v>
      </c>
      <c r="C1136" s="2">
        <v>0.53749999999999998</v>
      </c>
      <c r="D1136">
        <v>8</v>
      </c>
      <c r="E1136">
        <v>0</v>
      </c>
      <c r="F1136" t="s">
        <v>15</v>
      </c>
      <c r="G1136" t="s">
        <v>63</v>
      </c>
      <c r="H1136" t="s">
        <v>24</v>
      </c>
      <c r="I1136" t="s">
        <v>29</v>
      </c>
      <c r="J1136" t="s">
        <v>899</v>
      </c>
      <c r="K1136" t="s">
        <v>19</v>
      </c>
      <c r="L1136" t="s">
        <v>20</v>
      </c>
      <c r="M1136" t="s">
        <v>66</v>
      </c>
      <c r="N1136" t="s">
        <v>32</v>
      </c>
      <c r="O1136" t="s">
        <v>54</v>
      </c>
    </row>
    <row r="1137" spans="1:15" x14ac:dyDescent="0.3">
      <c r="A1137" s="1">
        <v>41322</v>
      </c>
      <c r="B1137" s="2">
        <v>0.54166666666666663</v>
      </c>
      <c r="C1137" s="2">
        <v>0.5493055555555556</v>
      </c>
      <c r="D1137">
        <v>11</v>
      </c>
      <c r="E1137">
        <v>0</v>
      </c>
      <c r="F1137" t="s">
        <v>15</v>
      </c>
      <c r="G1137" t="s">
        <v>63</v>
      </c>
      <c r="H1137" t="s">
        <v>24</v>
      </c>
      <c r="I1137" t="s">
        <v>123</v>
      </c>
      <c r="J1137" t="s">
        <v>900</v>
      </c>
      <c r="K1137" t="s">
        <v>19</v>
      </c>
      <c r="L1137" t="s">
        <v>20</v>
      </c>
      <c r="M1137" t="s">
        <v>66</v>
      </c>
      <c r="N1137" t="s">
        <v>32</v>
      </c>
      <c r="O1137" t="s">
        <v>125</v>
      </c>
    </row>
    <row r="1138" spans="1:15" x14ac:dyDescent="0.3">
      <c r="A1138" s="1">
        <v>41322</v>
      </c>
      <c r="B1138" s="2">
        <v>0.73611111111111116</v>
      </c>
      <c r="C1138" s="2">
        <v>0.75</v>
      </c>
      <c r="D1138">
        <v>20</v>
      </c>
      <c r="E1138">
        <v>0</v>
      </c>
      <c r="F1138" t="s">
        <v>15</v>
      </c>
      <c r="G1138" t="s">
        <v>47</v>
      </c>
      <c r="H1138" t="s">
        <v>24</v>
      </c>
      <c r="I1138" t="s">
        <v>41</v>
      </c>
      <c r="J1138" t="s">
        <v>901</v>
      </c>
      <c r="K1138" t="s">
        <v>19</v>
      </c>
      <c r="L1138" t="s">
        <v>20</v>
      </c>
      <c r="M1138" t="s">
        <v>49</v>
      </c>
      <c r="N1138" t="s">
        <v>32</v>
      </c>
      <c r="O1138" t="s">
        <v>44</v>
      </c>
    </row>
    <row r="1139" spans="1:15" x14ac:dyDescent="0.3">
      <c r="A1139" s="1">
        <v>41322</v>
      </c>
      <c r="B1139" s="2">
        <v>0.75</v>
      </c>
      <c r="C1139" s="2">
        <v>0.79236111111111107</v>
      </c>
      <c r="D1139">
        <v>61</v>
      </c>
      <c r="E1139">
        <v>0</v>
      </c>
      <c r="F1139" t="s">
        <v>15</v>
      </c>
      <c r="G1139" t="s">
        <v>47</v>
      </c>
      <c r="H1139" t="s">
        <v>24</v>
      </c>
      <c r="I1139" t="s">
        <v>41</v>
      </c>
      <c r="J1139" t="s">
        <v>902</v>
      </c>
      <c r="K1139" t="s">
        <v>46</v>
      </c>
      <c r="L1139" t="s">
        <v>20</v>
      </c>
      <c r="M1139" t="s">
        <v>49</v>
      </c>
      <c r="N1139" t="s">
        <v>32</v>
      </c>
      <c r="O1139" t="s">
        <v>44</v>
      </c>
    </row>
    <row r="1140" spans="1:15" x14ac:dyDescent="0.3">
      <c r="A1140" s="1">
        <v>41322</v>
      </c>
      <c r="B1140" s="2">
        <v>0.84513888888888899</v>
      </c>
      <c r="C1140" s="2">
        <v>0.84583333333333333</v>
      </c>
      <c r="D1140">
        <v>1</v>
      </c>
      <c r="E1140">
        <v>0</v>
      </c>
      <c r="F1140" t="s">
        <v>15</v>
      </c>
      <c r="G1140" t="s">
        <v>119</v>
      </c>
      <c r="H1140" t="s">
        <v>24</v>
      </c>
      <c r="I1140" t="s">
        <v>29</v>
      </c>
      <c r="J1140" t="s">
        <v>903</v>
      </c>
      <c r="K1140" t="s">
        <v>46</v>
      </c>
      <c r="L1140" t="s">
        <v>20</v>
      </c>
      <c r="M1140" t="s">
        <v>121</v>
      </c>
      <c r="N1140" t="s">
        <v>32</v>
      </c>
      <c r="O1140" t="s">
        <v>33</v>
      </c>
    </row>
    <row r="1141" spans="1:15" x14ac:dyDescent="0.3">
      <c r="A1141" s="1">
        <v>41322</v>
      </c>
      <c r="B1141" s="2">
        <v>0.88402777777777775</v>
      </c>
      <c r="C1141" s="2">
        <v>0.89027777777777783</v>
      </c>
      <c r="D1141">
        <v>9</v>
      </c>
      <c r="E1141">
        <v>0</v>
      </c>
      <c r="F1141" t="s">
        <v>15</v>
      </c>
      <c r="G1141" t="s">
        <v>119</v>
      </c>
      <c r="H1141" t="s">
        <v>24</v>
      </c>
      <c r="I1141" t="s">
        <v>123</v>
      </c>
      <c r="J1141" t="s">
        <v>904</v>
      </c>
      <c r="K1141" t="s">
        <v>46</v>
      </c>
      <c r="L1141" t="s">
        <v>20</v>
      </c>
      <c r="M1141" t="s">
        <v>121</v>
      </c>
      <c r="N1141" t="s">
        <v>32</v>
      </c>
      <c r="O1141" t="s">
        <v>125</v>
      </c>
    </row>
    <row r="1142" spans="1:15" x14ac:dyDescent="0.3">
      <c r="A1142" s="1">
        <v>41322</v>
      </c>
      <c r="B1142" s="2">
        <v>0.98819444444444438</v>
      </c>
      <c r="C1142" s="2">
        <v>1.6666666666666666E-2</v>
      </c>
      <c r="D1142">
        <v>41</v>
      </c>
      <c r="E1142">
        <v>0</v>
      </c>
      <c r="F1142" t="s">
        <v>15</v>
      </c>
      <c r="G1142" t="s">
        <v>47</v>
      </c>
      <c r="H1142" t="s">
        <v>24</v>
      </c>
      <c r="I1142" t="s">
        <v>41</v>
      </c>
      <c r="J1142" t="s">
        <v>905</v>
      </c>
      <c r="K1142" t="s">
        <v>46</v>
      </c>
      <c r="L1142" t="s">
        <v>20</v>
      </c>
      <c r="M1142" t="s">
        <v>49</v>
      </c>
      <c r="N1142" t="s">
        <v>32</v>
      </c>
      <c r="O1142" t="s">
        <v>44</v>
      </c>
    </row>
    <row r="1143" spans="1:15" x14ac:dyDescent="0.3">
      <c r="A1143" s="1">
        <v>41322</v>
      </c>
      <c r="B1143" s="2">
        <v>9.3055555555555558E-2</v>
      </c>
      <c r="C1143" s="2">
        <v>0.12569444444444444</v>
      </c>
      <c r="D1143">
        <v>47</v>
      </c>
      <c r="E1143">
        <v>0</v>
      </c>
      <c r="F1143" t="s">
        <v>15</v>
      </c>
      <c r="G1143" t="s">
        <v>47</v>
      </c>
      <c r="H1143" t="s">
        <v>24</v>
      </c>
      <c r="I1143" t="s">
        <v>41</v>
      </c>
      <c r="J1143" t="s">
        <v>906</v>
      </c>
      <c r="K1143" t="s">
        <v>46</v>
      </c>
      <c r="L1143" t="s">
        <v>20</v>
      </c>
      <c r="M1143" t="s">
        <v>49</v>
      </c>
      <c r="N1143" t="s">
        <v>32</v>
      </c>
      <c r="O1143" t="s">
        <v>44</v>
      </c>
    </row>
    <row r="1144" spans="1:15" x14ac:dyDescent="0.3">
      <c r="A1144" s="1">
        <v>41322</v>
      </c>
      <c r="B1144" s="2">
        <v>0.15625</v>
      </c>
      <c r="C1144" s="2">
        <v>0.18680555555555556</v>
      </c>
      <c r="D1144">
        <v>44</v>
      </c>
      <c r="E1144">
        <v>0</v>
      </c>
      <c r="F1144" t="s">
        <v>15</v>
      </c>
      <c r="G1144" t="s">
        <v>47</v>
      </c>
      <c r="H1144" t="s">
        <v>24</v>
      </c>
      <c r="I1144" t="s">
        <v>41</v>
      </c>
      <c r="J1144" t="s">
        <v>906</v>
      </c>
      <c r="K1144" t="s">
        <v>46</v>
      </c>
      <c r="L1144" t="s">
        <v>20</v>
      </c>
      <c r="M1144" t="s">
        <v>49</v>
      </c>
      <c r="N1144" t="s">
        <v>32</v>
      </c>
      <c r="O1144" t="s">
        <v>44</v>
      </c>
    </row>
    <row r="1145" spans="1:15" x14ac:dyDescent="0.3">
      <c r="A1145" s="1">
        <v>41322</v>
      </c>
      <c r="B1145" s="2">
        <v>0.20902777777777778</v>
      </c>
      <c r="C1145" s="2">
        <v>0.25</v>
      </c>
      <c r="D1145">
        <v>59</v>
      </c>
      <c r="E1145">
        <v>0</v>
      </c>
      <c r="F1145" t="s">
        <v>15</v>
      </c>
      <c r="G1145" t="s">
        <v>47</v>
      </c>
      <c r="H1145" t="s">
        <v>24</v>
      </c>
      <c r="I1145" t="s">
        <v>41</v>
      </c>
      <c r="J1145" t="s">
        <v>907</v>
      </c>
      <c r="K1145" t="s">
        <v>46</v>
      </c>
      <c r="L1145" t="s">
        <v>20</v>
      </c>
      <c r="M1145" t="s">
        <v>49</v>
      </c>
      <c r="N1145" t="s">
        <v>32</v>
      </c>
      <c r="O1145" t="s">
        <v>44</v>
      </c>
    </row>
    <row r="1146" spans="1:15" x14ac:dyDescent="0.3">
      <c r="A1146" s="1">
        <v>41323</v>
      </c>
      <c r="B1146" s="2">
        <v>0.25</v>
      </c>
      <c r="C1146" s="2">
        <v>0.29166666666666669</v>
      </c>
      <c r="D1146">
        <v>60</v>
      </c>
      <c r="E1146">
        <v>0</v>
      </c>
      <c r="F1146" t="s">
        <v>15</v>
      </c>
      <c r="G1146">
        <v>266</v>
      </c>
      <c r="H1146" t="s">
        <v>16</v>
      </c>
      <c r="I1146" t="s">
        <v>17</v>
      </c>
      <c r="J1146" t="s">
        <v>728</v>
      </c>
      <c r="K1146" t="s">
        <v>19</v>
      </c>
      <c r="L1146" t="s">
        <v>20</v>
      </c>
      <c r="M1146" t="s">
        <v>21</v>
      </c>
      <c r="N1146" t="s">
        <v>22</v>
      </c>
      <c r="O1146" t="s">
        <v>23</v>
      </c>
    </row>
    <row r="1147" spans="1:15" x14ac:dyDescent="0.3">
      <c r="A1147" s="1">
        <v>41323</v>
      </c>
      <c r="B1147" s="2">
        <v>0.29166666666666669</v>
      </c>
      <c r="C1147" s="2">
        <v>0.33333333333333331</v>
      </c>
      <c r="D1147">
        <v>60</v>
      </c>
      <c r="E1147">
        <v>0</v>
      </c>
      <c r="F1147" t="s">
        <v>15</v>
      </c>
      <c r="G1147" t="s">
        <v>47</v>
      </c>
      <c r="H1147" t="s">
        <v>24</v>
      </c>
      <c r="I1147" t="s">
        <v>41</v>
      </c>
      <c r="J1147" t="s">
        <v>908</v>
      </c>
      <c r="K1147" t="s">
        <v>19</v>
      </c>
      <c r="L1147" t="s">
        <v>20</v>
      </c>
      <c r="M1147" t="s">
        <v>49</v>
      </c>
      <c r="N1147" t="s">
        <v>32</v>
      </c>
      <c r="O1147" t="s">
        <v>44</v>
      </c>
    </row>
    <row r="1148" spans="1:15" x14ac:dyDescent="0.3">
      <c r="A1148" s="1">
        <v>41323</v>
      </c>
      <c r="B1148" s="2">
        <v>0.33333333333333331</v>
      </c>
      <c r="C1148" s="2">
        <v>0.34375</v>
      </c>
      <c r="D1148">
        <v>15</v>
      </c>
      <c r="E1148">
        <v>0</v>
      </c>
      <c r="F1148" t="s">
        <v>15</v>
      </c>
      <c r="G1148" t="s">
        <v>47</v>
      </c>
      <c r="H1148" t="s">
        <v>24</v>
      </c>
      <c r="I1148" t="s">
        <v>41</v>
      </c>
      <c r="J1148" t="s">
        <v>908</v>
      </c>
      <c r="K1148" t="s">
        <v>19</v>
      </c>
      <c r="L1148" t="s">
        <v>20</v>
      </c>
      <c r="M1148" t="s">
        <v>49</v>
      </c>
      <c r="N1148" t="s">
        <v>32</v>
      </c>
      <c r="O1148" t="s">
        <v>44</v>
      </c>
    </row>
    <row r="1149" spans="1:15" x14ac:dyDescent="0.3">
      <c r="A1149" s="1">
        <v>41323</v>
      </c>
      <c r="B1149" s="2">
        <v>0.34375</v>
      </c>
      <c r="C1149" s="2">
        <v>0.36805555555555558</v>
      </c>
      <c r="D1149">
        <v>35</v>
      </c>
      <c r="E1149">
        <v>0</v>
      </c>
      <c r="F1149" t="s">
        <v>15</v>
      </c>
      <c r="G1149">
        <v>266</v>
      </c>
      <c r="H1149" t="s">
        <v>24</v>
      </c>
      <c r="I1149" t="s">
        <v>90</v>
      </c>
      <c r="J1149" t="s">
        <v>909</v>
      </c>
      <c r="K1149" t="s">
        <v>19</v>
      </c>
      <c r="L1149" t="s">
        <v>20</v>
      </c>
      <c r="M1149" t="s">
        <v>21</v>
      </c>
      <c r="N1149" t="s">
        <v>22</v>
      </c>
      <c r="O1149" t="s">
        <v>92</v>
      </c>
    </row>
    <row r="1150" spans="1:15" x14ac:dyDescent="0.3">
      <c r="A1150" s="1">
        <v>41323</v>
      </c>
      <c r="B1150" s="2">
        <v>0.36805555555555558</v>
      </c>
      <c r="C1150" s="2">
        <v>0.38472222222222219</v>
      </c>
      <c r="D1150">
        <v>24</v>
      </c>
      <c r="E1150">
        <v>0</v>
      </c>
      <c r="F1150" t="s">
        <v>15</v>
      </c>
      <c r="G1150">
        <v>266</v>
      </c>
      <c r="H1150" t="s">
        <v>24</v>
      </c>
      <c r="I1150" t="s">
        <v>90</v>
      </c>
      <c r="J1150" t="s">
        <v>910</v>
      </c>
      <c r="K1150" t="s">
        <v>19</v>
      </c>
      <c r="L1150" t="s">
        <v>20</v>
      </c>
      <c r="M1150" t="s">
        <v>21</v>
      </c>
      <c r="N1150" t="s">
        <v>22</v>
      </c>
      <c r="O1150" t="s">
        <v>92</v>
      </c>
    </row>
    <row r="1151" spans="1:15" x14ac:dyDescent="0.3">
      <c r="A1151" s="1">
        <v>41323</v>
      </c>
      <c r="B1151" s="2">
        <v>0.4826388888888889</v>
      </c>
      <c r="C1151" s="2">
        <v>0.49583333333333335</v>
      </c>
      <c r="D1151">
        <v>19</v>
      </c>
      <c r="E1151">
        <v>0</v>
      </c>
      <c r="F1151" t="s">
        <v>15</v>
      </c>
      <c r="G1151" t="s">
        <v>132</v>
      </c>
      <c r="H1151" t="s">
        <v>24</v>
      </c>
      <c r="I1151" t="s">
        <v>911</v>
      </c>
      <c r="J1151" t="s">
        <v>912</v>
      </c>
      <c r="K1151" t="s">
        <v>19</v>
      </c>
      <c r="L1151" t="s">
        <v>20</v>
      </c>
      <c r="M1151" t="s">
        <v>134</v>
      </c>
      <c r="N1151" t="s">
        <v>80</v>
      </c>
      <c r="O1151" t="s">
        <v>913</v>
      </c>
    </row>
    <row r="1152" spans="1:15" x14ac:dyDescent="0.3">
      <c r="A1152" s="1">
        <v>41323</v>
      </c>
      <c r="B1152" s="2">
        <v>0.75486111111111109</v>
      </c>
      <c r="C1152" s="2">
        <v>0.7909722222222223</v>
      </c>
      <c r="D1152">
        <v>52</v>
      </c>
      <c r="E1152">
        <v>0</v>
      </c>
      <c r="F1152" t="s">
        <v>15</v>
      </c>
      <c r="G1152" t="s">
        <v>47</v>
      </c>
      <c r="H1152" t="s">
        <v>24</v>
      </c>
      <c r="I1152" t="s">
        <v>41</v>
      </c>
      <c r="J1152" t="s">
        <v>914</v>
      </c>
      <c r="K1152" t="s">
        <v>46</v>
      </c>
      <c r="L1152" t="s">
        <v>20</v>
      </c>
      <c r="M1152" t="s">
        <v>49</v>
      </c>
      <c r="N1152" t="s">
        <v>32</v>
      </c>
      <c r="O1152" t="s">
        <v>44</v>
      </c>
    </row>
    <row r="1153" spans="1:15" x14ac:dyDescent="0.3">
      <c r="A1153" s="1">
        <v>41323</v>
      </c>
      <c r="B1153" s="2">
        <v>0.82847222222222217</v>
      </c>
      <c r="C1153" s="2">
        <v>0.8534722222222223</v>
      </c>
      <c r="D1153">
        <v>36</v>
      </c>
      <c r="E1153">
        <v>0</v>
      </c>
      <c r="F1153" t="s">
        <v>15</v>
      </c>
      <c r="G1153" t="s">
        <v>47</v>
      </c>
      <c r="H1153" t="s">
        <v>24</v>
      </c>
      <c r="I1153" t="s">
        <v>41</v>
      </c>
      <c r="J1153" t="s">
        <v>914</v>
      </c>
      <c r="K1153" t="s">
        <v>46</v>
      </c>
      <c r="L1153" t="s">
        <v>20</v>
      </c>
      <c r="M1153" t="s">
        <v>49</v>
      </c>
      <c r="N1153" t="s">
        <v>32</v>
      </c>
      <c r="O1153" t="s">
        <v>44</v>
      </c>
    </row>
    <row r="1154" spans="1:15" x14ac:dyDescent="0.3">
      <c r="A1154" s="1">
        <v>41323</v>
      </c>
      <c r="B1154" s="2">
        <v>0.92499999999999993</v>
      </c>
      <c r="C1154" s="2">
        <v>0.9458333333333333</v>
      </c>
      <c r="D1154">
        <v>30</v>
      </c>
      <c r="E1154">
        <v>0</v>
      </c>
      <c r="F1154" t="s">
        <v>15</v>
      </c>
      <c r="G1154" t="s">
        <v>47</v>
      </c>
      <c r="H1154" t="s">
        <v>24</v>
      </c>
      <c r="I1154" t="s">
        <v>41</v>
      </c>
      <c r="J1154" t="s">
        <v>915</v>
      </c>
      <c r="K1154" t="s">
        <v>46</v>
      </c>
      <c r="L1154" t="s">
        <v>20</v>
      </c>
      <c r="M1154" t="s">
        <v>49</v>
      </c>
      <c r="N1154" t="s">
        <v>32</v>
      </c>
      <c r="O1154" t="s">
        <v>44</v>
      </c>
    </row>
    <row r="1155" spans="1:15" x14ac:dyDescent="0.3">
      <c r="A1155" s="1">
        <v>41323</v>
      </c>
      <c r="B1155" s="2">
        <v>2.013888888888889E-2</v>
      </c>
      <c r="C1155" s="2">
        <v>4.1666666666666664E-2</v>
      </c>
      <c r="D1155">
        <v>31</v>
      </c>
      <c r="E1155">
        <v>0</v>
      </c>
      <c r="F1155" t="s">
        <v>15</v>
      </c>
      <c r="G1155" t="s">
        <v>47</v>
      </c>
      <c r="H1155" t="s">
        <v>24</v>
      </c>
      <c r="I1155" t="s">
        <v>41</v>
      </c>
      <c r="J1155" t="s">
        <v>916</v>
      </c>
      <c r="K1155" t="s">
        <v>46</v>
      </c>
      <c r="L1155" t="s">
        <v>20</v>
      </c>
      <c r="M1155" t="s">
        <v>49</v>
      </c>
      <c r="N1155" t="s">
        <v>32</v>
      </c>
      <c r="O1155" t="s">
        <v>44</v>
      </c>
    </row>
    <row r="1156" spans="1:15" x14ac:dyDescent="0.3">
      <c r="A1156" s="1">
        <v>41323</v>
      </c>
      <c r="B1156" s="2">
        <v>0.22013888888888888</v>
      </c>
      <c r="C1156" s="2">
        <v>0.25</v>
      </c>
      <c r="D1156">
        <v>43</v>
      </c>
      <c r="E1156">
        <v>0</v>
      </c>
      <c r="F1156" t="s">
        <v>15</v>
      </c>
      <c r="G1156" t="s">
        <v>47</v>
      </c>
      <c r="H1156" t="s">
        <v>24</v>
      </c>
      <c r="I1156" t="s">
        <v>41</v>
      </c>
      <c r="J1156" t="s">
        <v>916</v>
      </c>
      <c r="K1156" t="s">
        <v>46</v>
      </c>
      <c r="L1156" t="s">
        <v>20</v>
      </c>
      <c r="M1156" t="s">
        <v>49</v>
      </c>
      <c r="N1156" t="s">
        <v>32</v>
      </c>
      <c r="O1156" t="s">
        <v>44</v>
      </c>
    </row>
    <row r="1157" spans="1:15" x14ac:dyDescent="0.3">
      <c r="A1157" s="1">
        <v>41324</v>
      </c>
      <c r="B1157" s="2">
        <v>0.25</v>
      </c>
      <c r="C1157" s="2">
        <v>0.29166666666666669</v>
      </c>
      <c r="D1157">
        <v>60</v>
      </c>
      <c r="E1157">
        <v>0</v>
      </c>
      <c r="F1157" t="s">
        <v>15</v>
      </c>
      <c r="G1157">
        <v>266</v>
      </c>
      <c r="H1157" t="s">
        <v>16</v>
      </c>
      <c r="I1157" t="s">
        <v>17</v>
      </c>
      <c r="J1157" t="s">
        <v>728</v>
      </c>
      <c r="K1157" t="s">
        <v>19</v>
      </c>
      <c r="L1157" t="s">
        <v>20</v>
      </c>
      <c r="M1157" t="s">
        <v>21</v>
      </c>
      <c r="N1157" t="s">
        <v>22</v>
      </c>
      <c r="O1157" t="s">
        <v>23</v>
      </c>
    </row>
    <row r="1158" spans="1:15" x14ac:dyDescent="0.3">
      <c r="A1158" s="1">
        <v>41324</v>
      </c>
      <c r="B1158" s="2">
        <v>0.40902777777777777</v>
      </c>
      <c r="C1158" s="2">
        <v>0.43124999999999997</v>
      </c>
      <c r="D1158">
        <v>32</v>
      </c>
      <c r="E1158">
        <v>0</v>
      </c>
      <c r="F1158" t="s">
        <v>15</v>
      </c>
      <c r="G1158" t="s">
        <v>47</v>
      </c>
      <c r="H1158" t="s">
        <v>24</v>
      </c>
      <c r="I1158" t="s">
        <v>41</v>
      </c>
      <c r="J1158" t="s">
        <v>916</v>
      </c>
      <c r="K1158" t="s">
        <v>19</v>
      </c>
      <c r="L1158" t="s">
        <v>20</v>
      </c>
      <c r="M1158" t="s">
        <v>49</v>
      </c>
      <c r="N1158" t="s">
        <v>32</v>
      </c>
      <c r="O1158" t="s">
        <v>44</v>
      </c>
    </row>
    <row r="1159" spans="1:15" x14ac:dyDescent="0.3">
      <c r="A1159" s="1">
        <v>41324</v>
      </c>
      <c r="B1159" s="2">
        <v>0.5</v>
      </c>
      <c r="C1159" s="2">
        <v>0.75</v>
      </c>
      <c r="D1159">
        <v>360</v>
      </c>
      <c r="E1159">
        <v>0</v>
      </c>
      <c r="F1159" t="s">
        <v>15</v>
      </c>
      <c r="G1159">
        <v>266</v>
      </c>
      <c r="H1159" t="s">
        <v>16</v>
      </c>
      <c r="I1159" t="s">
        <v>110</v>
      </c>
      <c r="J1159" t="s">
        <v>917</v>
      </c>
      <c r="K1159" t="s">
        <v>19</v>
      </c>
      <c r="L1159" t="s">
        <v>20</v>
      </c>
      <c r="M1159" t="s">
        <v>21</v>
      </c>
      <c r="N1159" t="s">
        <v>22</v>
      </c>
      <c r="O1159" t="s">
        <v>112</v>
      </c>
    </row>
    <row r="1160" spans="1:15" x14ac:dyDescent="0.3">
      <c r="A1160" s="1">
        <v>41324</v>
      </c>
      <c r="B1160" s="2">
        <v>0.75</v>
      </c>
      <c r="C1160" s="2">
        <v>0.83333333333333337</v>
      </c>
      <c r="D1160">
        <v>120</v>
      </c>
      <c r="E1160">
        <v>0</v>
      </c>
      <c r="F1160" t="s">
        <v>15</v>
      </c>
      <c r="G1160">
        <v>266</v>
      </c>
      <c r="H1160" t="s">
        <v>16</v>
      </c>
      <c r="I1160" t="s">
        <v>110</v>
      </c>
      <c r="J1160" t="s">
        <v>917</v>
      </c>
      <c r="K1160" t="s">
        <v>46</v>
      </c>
      <c r="L1160" t="s">
        <v>20</v>
      </c>
      <c r="M1160" t="s">
        <v>21</v>
      </c>
      <c r="N1160" t="s">
        <v>22</v>
      </c>
      <c r="O1160" t="s">
        <v>112</v>
      </c>
    </row>
    <row r="1161" spans="1:15" x14ac:dyDescent="0.3">
      <c r="A1161" s="1">
        <v>41324</v>
      </c>
      <c r="B1161" s="2">
        <v>0.83333333333333337</v>
      </c>
      <c r="C1161" s="2">
        <v>0.94930555555555562</v>
      </c>
      <c r="D1161">
        <v>167</v>
      </c>
      <c r="E1161">
        <v>0</v>
      </c>
      <c r="F1161" t="s">
        <v>15</v>
      </c>
      <c r="G1161">
        <v>266</v>
      </c>
      <c r="H1161" t="s">
        <v>24</v>
      </c>
      <c r="I1161" t="s">
        <v>25</v>
      </c>
      <c r="J1161" t="s">
        <v>918</v>
      </c>
      <c r="K1161" t="s">
        <v>46</v>
      </c>
      <c r="L1161" t="s">
        <v>20</v>
      </c>
      <c r="M1161" t="s">
        <v>21</v>
      </c>
      <c r="N1161" t="s">
        <v>22</v>
      </c>
      <c r="O1161" t="s">
        <v>27</v>
      </c>
    </row>
    <row r="1162" spans="1:15" x14ac:dyDescent="0.3">
      <c r="A1162" s="1">
        <v>41324</v>
      </c>
      <c r="B1162" s="2">
        <v>7.6388888888888895E-2</v>
      </c>
      <c r="C1162" s="2">
        <v>0.10416666666666667</v>
      </c>
      <c r="D1162">
        <v>40</v>
      </c>
      <c r="E1162">
        <v>0</v>
      </c>
      <c r="F1162" t="s">
        <v>15</v>
      </c>
      <c r="G1162" t="s">
        <v>47</v>
      </c>
      <c r="H1162" t="s">
        <v>24</v>
      </c>
      <c r="I1162" t="s">
        <v>41</v>
      </c>
      <c r="J1162" t="s">
        <v>919</v>
      </c>
      <c r="K1162" t="s">
        <v>46</v>
      </c>
      <c r="L1162" t="s">
        <v>20</v>
      </c>
      <c r="M1162" t="s">
        <v>49</v>
      </c>
      <c r="N1162" t="s">
        <v>32</v>
      </c>
      <c r="O1162" t="s">
        <v>44</v>
      </c>
    </row>
    <row r="1163" spans="1:15" x14ac:dyDescent="0.3">
      <c r="A1163" s="1">
        <v>41324</v>
      </c>
      <c r="B1163" s="2">
        <v>0.15138888888888888</v>
      </c>
      <c r="C1163" s="2">
        <v>0.17291666666666669</v>
      </c>
      <c r="D1163">
        <v>31</v>
      </c>
      <c r="E1163">
        <v>0</v>
      </c>
      <c r="F1163" t="s">
        <v>15</v>
      </c>
      <c r="G1163" t="s">
        <v>47</v>
      </c>
      <c r="H1163" t="s">
        <v>24</v>
      </c>
      <c r="I1163" t="s">
        <v>41</v>
      </c>
      <c r="J1163" t="s">
        <v>919</v>
      </c>
      <c r="K1163" t="s">
        <v>46</v>
      </c>
      <c r="L1163" t="s">
        <v>20</v>
      </c>
      <c r="M1163" t="s">
        <v>49</v>
      </c>
      <c r="N1163" t="s">
        <v>32</v>
      </c>
      <c r="O1163" t="s">
        <v>44</v>
      </c>
    </row>
    <row r="1164" spans="1:15" x14ac:dyDescent="0.3">
      <c r="A1164" s="1">
        <v>41324</v>
      </c>
      <c r="B1164" s="2">
        <v>0.21736111111111112</v>
      </c>
      <c r="C1164" s="2">
        <v>0.25</v>
      </c>
      <c r="D1164">
        <v>47</v>
      </c>
      <c r="E1164">
        <v>0</v>
      </c>
      <c r="F1164" t="s">
        <v>15</v>
      </c>
      <c r="G1164" t="s">
        <v>47</v>
      </c>
      <c r="H1164" t="s">
        <v>24</v>
      </c>
      <c r="I1164" t="s">
        <v>41</v>
      </c>
      <c r="J1164" t="s">
        <v>919</v>
      </c>
      <c r="K1164" t="s">
        <v>46</v>
      </c>
      <c r="L1164" t="s">
        <v>20</v>
      </c>
      <c r="M1164" t="s">
        <v>49</v>
      </c>
      <c r="N1164" t="s">
        <v>32</v>
      </c>
      <c r="O1164" t="s">
        <v>44</v>
      </c>
    </row>
    <row r="1165" spans="1:15" x14ac:dyDescent="0.3">
      <c r="A1165" s="1">
        <v>41325</v>
      </c>
      <c r="B1165" s="2">
        <v>0.25</v>
      </c>
      <c r="C1165" s="2">
        <v>0.29166666666666669</v>
      </c>
      <c r="D1165">
        <v>60</v>
      </c>
      <c r="E1165">
        <v>0</v>
      </c>
      <c r="F1165" t="s">
        <v>15</v>
      </c>
      <c r="G1165">
        <v>266</v>
      </c>
      <c r="H1165" t="s">
        <v>16</v>
      </c>
      <c r="I1165" t="s">
        <v>17</v>
      </c>
      <c r="J1165" t="s">
        <v>728</v>
      </c>
      <c r="K1165" t="s">
        <v>19</v>
      </c>
      <c r="L1165" t="s">
        <v>20</v>
      </c>
      <c r="M1165" t="s">
        <v>21</v>
      </c>
      <c r="N1165" t="s">
        <v>22</v>
      </c>
      <c r="O1165" t="s">
        <v>23</v>
      </c>
    </row>
    <row r="1166" spans="1:15" x14ac:dyDescent="0.3">
      <c r="A1166" s="1">
        <v>41325</v>
      </c>
      <c r="B1166" s="2">
        <v>0.29166666666666669</v>
      </c>
      <c r="C1166" s="2">
        <v>0.31875000000000003</v>
      </c>
      <c r="D1166">
        <v>39</v>
      </c>
      <c r="E1166">
        <v>0</v>
      </c>
      <c r="F1166" t="s">
        <v>15</v>
      </c>
      <c r="G1166" t="s">
        <v>47</v>
      </c>
      <c r="H1166" t="s">
        <v>24</v>
      </c>
      <c r="I1166" t="s">
        <v>41</v>
      </c>
      <c r="J1166" t="s">
        <v>920</v>
      </c>
      <c r="K1166" t="s">
        <v>19</v>
      </c>
      <c r="L1166" t="s">
        <v>20</v>
      </c>
      <c r="M1166" t="s">
        <v>49</v>
      </c>
      <c r="N1166" t="s">
        <v>32</v>
      </c>
      <c r="O1166" t="s">
        <v>44</v>
      </c>
    </row>
    <row r="1167" spans="1:15" x14ac:dyDescent="0.3">
      <c r="A1167" s="1">
        <v>41325</v>
      </c>
      <c r="B1167" s="2">
        <v>0.36944444444444446</v>
      </c>
      <c r="C1167" s="2">
        <v>0.4055555555555555</v>
      </c>
      <c r="D1167">
        <v>52</v>
      </c>
      <c r="E1167">
        <v>0</v>
      </c>
      <c r="F1167" t="s">
        <v>15</v>
      </c>
      <c r="G1167" t="s">
        <v>47</v>
      </c>
      <c r="H1167" t="s">
        <v>24</v>
      </c>
      <c r="I1167" t="s">
        <v>41</v>
      </c>
      <c r="J1167" t="s">
        <v>921</v>
      </c>
      <c r="K1167" t="s">
        <v>19</v>
      </c>
      <c r="L1167" t="s">
        <v>20</v>
      </c>
      <c r="M1167" t="s">
        <v>49</v>
      </c>
      <c r="N1167" t="s">
        <v>32</v>
      </c>
      <c r="O1167" t="s">
        <v>44</v>
      </c>
    </row>
    <row r="1168" spans="1:15" x14ac:dyDescent="0.3">
      <c r="A1168" s="1">
        <v>41325</v>
      </c>
      <c r="B1168" s="2">
        <v>0.46249999999999997</v>
      </c>
      <c r="C1168" s="2">
        <v>0.4916666666666667</v>
      </c>
      <c r="D1168">
        <v>42</v>
      </c>
      <c r="E1168">
        <v>0</v>
      </c>
      <c r="F1168" t="s">
        <v>15</v>
      </c>
      <c r="G1168" t="s">
        <v>47</v>
      </c>
      <c r="H1168" t="s">
        <v>24</v>
      </c>
      <c r="I1168" t="s">
        <v>41</v>
      </c>
      <c r="J1168" t="s">
        <v>922</v>
      </c>
      <c r="K1168" t="s">
        <v>19</v>
      </c>
      <c r="L1168" t="s">
        <v>20</v>
      </c>
      <c r="M1168" t="s">
        <v>49</v>
      </c>
      <c r="N1168" t="s">
        <v>32</v>
      </c>
      <c r="O1168" t="s">
        <v>44</v>
      </c>
    </row>
    <row r="1169" spans="1:15" x14ac:dyDescent="0.3">
      <c r="A1169" s="1">
        <v>41325</v>
      </c>
      <c r="B1169" s="2">
        <v>0.5708333333333333</v>
      </c>
      <c r="C1169" s="2">
        <v>0.59861111111111109</v>
      </c>
      <c r="D1169">
        <v>40</v>
      </c>
      <c r="E1169">
        <v>0</v>
      </c>
      <c r="F1169" t="s">
        <v>15</v>
      </c>
      <c r="G1169" t="s">
        <v>47</v>
      </c>
      <c r="H1169" t="s">
        <v>24</v>
      </c>
      <c r="I1169" t="s">
        <v>41</v>
      </c>
      <c r="J1169" t="s">
        <v>923</v>
      </c>
      <c r="K1169" t="s">
        <v>19</v>
      </c>
      <c r="L1169" t="s">
        <v>20</v>
      </c>
      <c r="M1169" t="s">
        <v>49</v>
      </c>
      <c r="N1169" t="s">
        <v>32</v>
      </c>
      <c r="O1169" t="s">
        <v>44</v>
      </c>
    </row>
    <row r="1170" spans="1:15" x14ac:dyDescent="0.3">
      <c r="A1170" s="1">
        <v>41325</v>
      </c>
      <c r="B1170" s="2">
        <v>0.7402777777777777</v>
      </c>
      <c r="C1170" s="2">
        <v>0.75</v>
      </c>
      <c r="D1170">
        <v>14</v>
      </c>
      <c r="E1170">
        <v>0</v>
      </c>
      <c r="F1170" t="s">
        <v>15</v>
      </c>
      <c r="G1170" t="s">
        <v>47</v>
      </c>
      <c r="H1170" t="s">
        <v>24</v>
      </c>
      <c r="I1170" t="s">
        <v>41</v>
      </c>
      <c r="J1170" t="s">
        <v>924</v>
      </c>
      <c r="K1170" t="s">
        <v>19</v>
      </c>
      <c r="L1170" t="s">
        <v>20</v>
      </c>
      <c r="M1170" t="s">
        <v>49</v>
      </c>
      <c r="N1170" t="s">
        <v>32</v>
      </c>
      <c r="O1170" t="s">
        <v>44</v>
      </c>
    </row>
    <row r="1171" spans="1:15" x14ac:dyDescent="0.3">
      <c r="A1171" s="1">
        <v>41325</v>
      </c>
      <c r="B1171" s="2">
        <v>0.75</v>
      </c>
      <c r="C1171" s="2">
        <v>0.78819444444444453</v>
      </c>
      <c r="D1171">
        <v>55</v>
      </c>
      <c r="E1171">
        <v>0</v>
      </c>
      <c r="F1171" t="s">
        <v>15</v>
      </c>
      <c r="G1171" t="s">
        <v>47</v>
      </c>
      <c r="H1171" t="s">
        <v>24</v>
      </c>
      <c r="I1171" t="s">
        <v>41</v>
      </c>
      <c r="J1171" t="s">
        <v>924</v>
      </c>
      <c r="K1171" t="s">
        <v>46</v>
      </c>
      <c r="L1171" t="s">
        <v>20</v>
      </c>
      <c r="M1171" t="s">
        <v>49</v>
      </c>
      <c r="N1171" t="s">
        <v>32</v>
      </c>
      <c r="O1171" t="s">
        <v>44</v>
      </c>
    </row>
    <row r="1172" spans="1:15" x14ac:dyDescent="0.3">
      <c r="A1172" s="1">
        <v>41325</v>
      </c>
      <c r="B1172" s="2">
        <v>0.9277777777777777</v>
      </c>
      <c r="C1172" s="2">
        <v>0.9291666666666667</v>
      </c>
      <c r="D1172">
        <v>2</v>
      </c>
      <c r="E1172">
        <v>0</v>
      </c>
      <c r="F1172" t="s">
        <v>15</v>
      </c>
      <c r="G1172" t="s">
        <v>119</v>
      </c>
      <c r="H1172" t="s">
        <v>24</v>
      </c>
      <c r="I1172" t="s">
        <v>123</v>
      </c>
      <c r="J1172" t="s">
        <v>925</v>
      </c>
      <c r="K1172" t="s">
        <v>46</v>
      </c>
      <c r="L1172" t="s">
        <v>20</v>
      </c>
      <c r="M1172" t="s">
        <v>121</v>
      </c>
      <c r="N1172" t="s">
        <v>32</v>
      </c>
      <c r="O1172" t="s">
        <v>125</v>
      </c>
    </row>
    <row r="1173" spans="1:15" x14ac:dyDescent="0.3">
      <c r="A1173" s="1">
        <v>41325</v>
      </c>
      <c r="B1173" s="2">
        <v>1.8749999999999999E-2</v>
      </c>
      <c r="C1173" s="2">
        <v>3.888888888888889E-2</v>
      </c>
      <c r="D1173">
        <v>29</v>
      </c>
      <c r="E1173">
        <v>0</v>
      </c>
      <c r="F1173" t="s">
        <v>15</v>
      </c>
      <c r="G1173" t="s">
        <v>47</v>
      </c>
      <c r="H1173" t="s">
        <v>24</v>
      </c>
      <c r="I1173" t="s">
        <v>41</v>
      </c>
      <c r="J1173" t="s">
        <v>926</v>
      </c>
      <c r="K1173" t="s">
        <v>46</v>
      </c>
      <c r="L1173" t="s">
        <v>20</v>
      </c>
      <c r="M1173" t="s">
        <v>49</v>
      </c>
      <c r="N1173" t="s">
        <v>32</v>
      </c>
      <c r="O1173" t="s">
        <v>44</v>
      </c>
    </row>
    <row r="1174" spans="1:15" x14ac:dyDescent="0.3">
      <c r="A1174" s="1">
        <v>41325</v>
      </c>
      <c r="B1174" s="2">
        <v>0.12569444444444444</v>
      </c>
      <c r="C1174" s="2">
        <v>0.15</v>
      </c>
      <c r="D1174">
        <v>35</v>
      </c>
      <c r="E1174">
        <v>0</v>
      </c>
      <c r="F1174" t="s">
        <v>15</v>
      </c>
      <c r="G1174">
        <v>2</v>
      </c>
      <c r="H1174" t="s">
        <v>24</v>
      </c>
      <c r="I1174" t="s">
        <v>41</v>
      </c>
      <c r="J1174" t="s">
        <v>927</v>
      </c>
      <c r="K1174" t="s">
        <v>46</v>
      </c>
      <c r="L1174" t="s">
        <v>20</v>
      </c>
      <c r="M1174" t="s">
        <v>71</v>
      </c>
      <c r="N1174" t="s">
        <v>32</v>
      </c>
      <c r="O1174" t="s">
        <v>146</v>
      </c>
    </row>
    <row r="1175" spans="1:15" x14ac:dyDescent="0.3">
      <c r="A1175" s="1">
        <v>41325</v>
      </c>
      <c r="B1175" s="2">
        <v>0.22916666666666666</v>
      </c>
      <c r="C1175" s="2">
        <v>0.25</v>
      </c>
      <c r="D1175">
        <v>30</v>
      </c>
      <c r="E1175">
        <v>0</v>
      </c>
      <c r="F1175" t="s">
        <v>15</v>
      </c>
      <c r="G1175" t="s">
        <v>47</v>
      </c>
      <c r="H1175" t="s">
        <v>24</v>
      </c>
      <c r="I1175" t="s">
        <v>41</v>
      </c>
      <c r="J1175" t="s">
        <v>928</v>
      </c>
      <c r="K1175" t="s">
        <v>46</v>
      </c>
      <c r="L1175" t="s">
        <v>20</v>
      </c>
      <c r="M1175" t="s">
        <v>49</v>
      </c>
      <c r="N1175" t="s">
        <v>32</v>
      </c>
      <c r="O1175" t="s">
        <v>44</v>
      </c>
    </row>
    <row r="1176" spans="1:15" x14ac:dyDescent="0.3">
      <c r="A1176" s="1">
        <v>41326</v>
      </c>
      <c r="B1176" s="2">
        <v>0.25</v>
      </c>
      <c r="C1176" s="2">
        <v>0.29166666666666669</v>
      </c>
      <c r="D1176">
        <v>60</v>
      </c>
      <c r="E1176">
        <v>0</v>
      </c>
      <c r="F1176" t="s">
        <v>15</v>
      </c>
      <c r="G1176">
        <v>266</v>
      </c>
      <c r="H1176" t="s">
        <v>16</v>
      </c>
      <c r="I1176" t="s">
        <v>17</v>
      </c>
      <c r="J1176" t="s">
        <v>728</v>
      </c>
      <c r="K1176" t="s">
        <v>19</v>
      </c>
      <c r="L1176" t="s">
        <v>20</v>
      </c>
      <c r="M1176" t="s">
        <v>21</v>
      </c>
      <c r="N1176" t="s">
        <v>22</v>
      </c>
      <c r="O1176" t="s">
        <v>23</v>
      </c>
    </row>
    <row r="1177" spans="1:15" x14ac:dyDescent="0.3">
      <c r="A1177" s="1">
        <v>41326</v>
      </c>
      <c r="B1177" s="2">
        <v>0.29166666666666669</v>
      </c>
      <c r="C1177" s="2">
        <v>0.29791666666666666</v>
      </c>
      <c r="D1177">
        <v>9</v>
      </c>
      <c r="E1177">
        <v>0</v>
      </c>
      <c r="F1177" t="s">
        <v>15</v>
      </c>
      <c r="G1177">
        <v>266</v>
      </c>
      <c r="H1177" t="s">
        <v>24</v>
      </c>
      <c r="I1177" t="s">
        <v>25</v>
      </c>
      <c r="J1177" t="s">
        <v>929</v>
      </c>
      <c r="K1177" t="s">
        <v>19</v>
      </c>
      <c r="L1177" t="s">
        <v>20</v>
      </c>
      <c r="M1177" t="s">
        <v>21</v>
      </c>
      <c r="N1177" t="s">
        <v>22</v>
      </c>
      <c r="O1177" t="s">
        <v>27</v>
      </c>
    </row>
    <row r="1178" spans="1:15" x14ac:dyDescent="0.3">
      <c r="A1178" s="1">
        <v>41326</v>
      </c>
      <c r="B1178" s="2">
        <v>0.38125000000000003</v>
      </c>
      <c r="C1178" s="2">
        <v>0.4145833333333333</v>
      </c>
      <c r="D1178">
        <v>48</v>
      </c>
      <c r="E1178">
        <v>0</v>
      </c>
      <c r="F1178" t="s">
        <v>15</v>
      </c>
      <c r="G1178" t="s">
        <v>47</v>
      </c>
      <c r="H1178" t="s">
        <v>24</v>
      </c>
      <c r="I1178" t="s">
        <v>41</v>
      </c>
      <c r="J1178" t="s">
        <v>930</v>
      </c>
      <c r="K1178" t="s">
        <v>19</v>
      </c>
      <c r="L1178" t="s">
        <v>20</v>
      </c>
      <c r="M1178" t="s">
        <v>49</v>
      </c>
      <c r="N1178" t="s">
        <v>32</v>
      </c>
      <c r="O1178" t="s">
        <v>44</v>
      </c>
    </row>
    <row r="1179" spans="1:15" x14ac:dyDescent="0.3">
      <c r="A1179" s="1">
        <v>41326</v>
      </c>
      <c r="B1179" s="2">
        <v>0.45347222222222222</v>
      </c>
      <c r="C1179" s="2">
        <v>0.47013888888888888</v>
      </c>
      <c r="D1179">
        <v>24</v>
      </c>
      <c r="E1179">
        <v>0</v>
      </c>
      <c r="F1179" t="s">
        <v>15</v>
      </c>
      <c r="G1179">
        <v>2</v>
      </c>
      <c r="H1179" t="s">
        <v>24</v>
      </c>
      <c r="I1179" t="s">
        <v>41</v>
      </c>
      <c r="J1179" t="s">
        <v>931</v>
      </c>
      <c r="K1179" t="s">
        <v>19</v>
      </c>
      <c r="L1179" t="s">
        <v>20</v>
      </c>
      <c r="M1179" t="s">
        <v>71</v>
      </c>
      <c r="N1179" t="s">
        <v>32</v>
      </c>
      <c r="O1179" t="s">
        <v>146</v>
      </c>
    </row>
    <row r="1180" spans="1:15" x14ac:dyDescent="0.3">
      <c r="A1180" s="1">
        <v>41326</v>
      </c>
      <c r="B1180" s="2">
        <v>0.55208333333333337</v>
      </c>
      <c r="C1180" s="2">
        <v>0.56597222222222221</v>
      </c>
      <c r="D1180">
        <v>20</v>
      </c>
      <c r="E1180">
        <v>0</v>
      </c>
      <c r="F1180" t="s">
        <v>15</v>
      </c>
      <c r="G1180">
        <v>242</v>
      </c>
      <c r="H1180" t="s">
        <v>24</v>
      </c>
      <c r="I1180" t="s">
        <v>41</v>
      </c>
      <c r="J1180" t="s">
        <v>932</v>
      </c>
      <c r="K1180" t="s">
        <v>19</v>
      </c>
      <c r="L1180" t="s">
        <v>20</v>
      </c>
      <c r="M1180" t="s">
        <v>213</v>
      </c>
      <c r="N1180" t="s">
        <v>32</v>
      </c>
      <c r="O1180" t="s">
        <v>146</v>
      </c>
    </row>
    <row r="1181" spans="1:15" x14ac:dyDescent="0.3">
      <c r="A1181" s="1">
        <v>41326</v>
      </c>
      <c r="B1181" s="2">
        <v>0.65277777777777779</v>
      </c>
      <c r="C1181" s="2">
        <v>0.67569444444444438</v>
      </c>
      <c r="D1181">
        <v>33</v>
      </c>
      <c r="E1181">
        <v>0</v>
      </c>
      <c r="F1181" t="s">
        <v>15</v>
      </c>
      <c r="G1181" t="s">
        <v>82</v>
      </c>
      <c r="H1181" t="s">
        <v>24</v>
      </c>
      <c r="I1181" t="s">
        <v>911</v>
      </c>
      <c r="J1181" t="s">
        <v>933</v>
      </c>
      <c r="K1181" t="s">
        <v>19</v>
      </c>
      <c r="L1181" t="s">
        <v>20</v>
      </c>
      <c r="M1181" t="s">
        <v>84</v>
      </c>
      <c r="N1181" t="s">
        <v>80</v>
      </c>
      <c r="O1181" t="s">
        <v>913</v>
      </c>
    </row>
    <row r="1182" spans="1:15" x14ac:dyDescent="0.3">
      <c r="A1182" s="1">
        <v>41326</v>
      </c>
      <c r="B1182" s="2">
        <v>0.78819444444444453</v>
      </c>
      <c r="C1182" s="2">
        <v>0.78888888888888886</v>
      </c>
      <c r="D1182">
        <v>1</v>
      </c>
      <c r="E1182">
        <v>0</v>
      </c>
      <c r="F1182" t="s">
        <v>15</v>
      </c>
      <c r="G1182" t="s">
        <v>119</v>
      </c>
      <c r="H1182" t="s">
        <v>24</v>
      </c>
      <c r="I1182" t="s">
        <v>123</v>
      </c>
      <c r="J1182" t="s">
        <v>934</v>
      </c>
      <c r="K1182" t="s">
        <v>46</v>
      </c>
      <c r="L1182" t="s">
        <v>20</v>
      </c>
      <c r="M1182" t="s">
        <v>121</v>
      </c>
      <c r="N1182" t="s">
        <v>32</v>
      </c>
      <c r="O1182" t="s">
        <v>125</v>
      </c>
    </row>
    <row r="1183" spans="1:15" x14ac:dyDescent="0.3">
      <c r="A1183" s="1">
        <v>41326</v>
      </c>
      <c r="B1183" s="2">
        <v>0.84166666666666667</v>
      </c>
      <c r="C1183" s="2">
        <v>0.88124999999999998</v>
      </c>
      <c r="D1183">
        <v>57</v>
      </c>
      <c r="E1183">
        <v>0</v>
      </c>
      <c r="F1183" t="s">
        <v>15</v>
      </c>
      <c r="G1183" t="s">
        <v>47</v>
      </c>
      <c r="H1183" t="s">
        <v>24</v>
      </c>
      <c r="I1183" t="s">
        <v>41</v>
      </c>
      <c r="J1183" t="s">
        <v>935</v>
      </c>
      <c r="K1183" t="s">
        <v>46</v>
      </c>
      <c r="L1183" t="s">
        <v>20</v>
      </c>
      <c r="M1183" t="s">
        <v>49</v>
      </c>
      <c r="N1183" t="s">
        <v>32</v>
      </c>
      <c r="O1183" t="s">
        <v>44</v>
      </c>
    </row>
    <row r="1184" spans="1:15" x14ac:dyDescent="0.3">
      <c r="A1184" s="1">
        <v>41326</v>
      </c>
      <c r="B1184" s="2">
        <v>0.9506944444444444</v>
      </c>
      <c r="C1184" s="2">
        <v>0.96458333333333324</v>
      </c>
      <c r="D1184">
        <v>20</v>
      </c>
      <c r="E1184">
        <v>0</v>
      </c>
      <c r="F1184" t="s">
        <v>15</v>
      </c>
      <c r="G1184">
        <v>283</v>
      </c>
      <c r="H1184" t="s">
        <v>24</v>
      </c>
      <c r="I1184" t="s">
        <v>41</v>
      </c>
      <c r="J1184" t="s">
        <v>936</v>
      </c>
      <c r="K1184" t="s">
        <v>46</v>
      </c>
      <c r="L1184" t="s">
        <v>20</v>
      </c>
      <c r="M1184" t="s">
        <v>209</v>
      </c>
      <c r="N1184" t="s">
        <v>80</v>
      </c>
      <c r="O1184" t="s">
        <v>149</v>
      </c>
    </row>
    <row r="1185" spans="1:15" x14ac:dyDescent="0.3">
      <c r="A1185" s="1">
        <v>41326</v>
      </c>
      <c r="B1185" s="2">
        <v>0.96458333333333324</v>
      </c>
      <c r="C1185" s="2">
        <v>0.98749999999999993</v>
      </c>
      <c r="D1185">
        <v>33</v>
      </c>
      <c r="E1185">
        <v>0</v>
      </c>
      <c r="F1185" t="s">
        <v>15</v>
      </c>
      <c r="G1185" t="s">
        <v>47</v>
      </c>
      <c r="H1185" t="s">
        <v>24</v>
      </c>
      <c r="I1185" t="s">
        <v>41</v>
      </c>
      <c r="J1185" t="s">
        <v>937</v>
      </c>
      <c r="K1185" t="s">
        <v>46</v>
      </c>
      <c r="L1185" t="s">
        <v>20</v>
      </c>
      <c r="M1185" t="s">
        <v>49</v>
      </c>
      <c r="N1185" t="s">
        <v>32</v>
      </c>
      <c r="O1185" t="s">
        <v>44</v>
      </c>
    </row>
    <row r="1186" spans="1:15" x14ac:dyDescent="0.3">
      <c r="A1186" s="1">
        <v>41326</v>
      </c>
      <c r="B1186" s="2">
        <v>4.1666666666666664E-2</v>
      </c>
      <c r="C1186" s="2">
        <v>7.1527777777777787E-2</v>
      </c>
      <c r="D1186">
        <v>43</v>
      </c>
      <c r="E1186">
        <v>0</v>
      </c>
      <c r="F1186" t="s">
        <v>15</v>
      </c>
      <c r="G1186" t="s">
        <v>47</v>
      </c>
      <c r="H1186" t="s">
        <v>24</v>
      </c>
      <c r="I1186" t="s">
        <v>41</v>
      </c>
      <c r="J1186" t="s">
        <v>935</v>
      </c>
      <c r="K1186" t="s">
        <v>46</v>
      </c>
      <c r="L1186" t="s">
        <v>20</v>
      </c>
      <c r="M1186" t="s">
        <v>49</v>
      </c>
      <c r="N1186" t="s">
        <v>32</v>
      </c>
      <c r="O1186" t="s">
        <v>44</v>
      </c>
    </row>
    <row r="1187" spans="1:15" x14ac:dyDescent="0.3">
      <c r="A1187" s="1">
        <v>41326</v>
      </c>
      <c r="B1187" s="2">
        <v>0.14305555555555557</v>
      </c>
      <c r="C1187" s="2">
        <v>0.1763888888888889</v>
      </c>
      <c r="D1187">
        <v>48</v>
      </c>
      <c r="E1187">
        <v>0</v>
      </c>
      <c r="F1187" t="s">
        <v>15</v>
      </c>
      <c r="G1187" t="s">
        <v>47</v>
      </c>
      <c r="H1187" t="s">
        <v>24</v>
      </c>
      <c r="I1187" t="s">
        <v>41</v>
      </c>
      <c r="J1187" t="s">
        <v>935</v>
      </c>
      <c r="K1187" t="s">
        <v>46</v>
      </c>
      <c r="L1187" t="s">
        <v>20</v>
      </c>
      <c r="M1187" t="s">
        <v>49</v>
      </c>
      <c r="N1187" t="s">
        <v>32</v>
      </c>
      <c r="O1187" t="s">
        <v>44</v>
      </c>
    </row>
    <row r="1188" spans="1:15" x14ac:dyDescent="0.3">
      <c r="A1188" s="1">
        <v>41326</v>
      </c>
      <c r="B1188" s="2">
        <v>0.22708333333333333</v>
      </c>
      <c r="C1188" s="2">
        <v>0.23541666666666669</v>
      </c>
      <c r="D1188">
        <v>12</v>
      </c>
      <c r="E1188">
        <v>0</v>
      </c>
      <c r="F1188" t="s">
        <v>15</v>
      </c>
      <c r="G1188" t="s">
        <v>28</v>
      </c>
      <c r="H1188" t="s">
        <v>24</v>
      </c>
      <c r="I1188" t="s">
        <v>29</v>
      </c>
      <c r="J1188" t="s">
        <v>938</v>
      </c>
      <c r="K1188" t="s">
        <v>46</v>
      </c>
      <c r="L1188" t="s">
        <v>20</v>
      </c>
      <c r="M1188" t="s">
        <v>31</v>
      </c>
      <c r="N1188" t="s">
        <v>32</v>
      </c>
      <c r="O1188" t="s">
        <v>33</v>
      </c>
    </row>
    <row r="1189" spans="1:15" x14ac:dyDescent="0.3">
      <c r="A1189" s="1">
        <v>41326</v>
      </c>
      <c r="B1189" s="2">
        <v>0.24930555555555556</v>
      </c>
      <c r="C1189" s="2">
        <v>0.25</v>
      </c>
      <c r="D1189">
        <v>1</v>
      </c>
      <c r="E1189">
        <v>0</v>
      </c>
      <c r="F1189" t="s">
        <v>15</v>
      </c>
      <c r="G1189">
        <v>266</v>
      </c>
      <c r="H1189" t="s">
        <v>16</v>
      </c>
      <c r="I1189" t="s">
        <v>17</v>
      </c>
      <c r="J1189" t="s">
        <v>728</v>
      </c>
      <c r="K1189" t="s">
        <v>46</v>
      </c>
      <c r="L1189" t="s">
        <v>20</v>
      </c>
      <c r="M1189" t="s">
        <v>21</v>
      </c>
      <c r="N1189" t="s">
        <v>22</v>
      </c>
      <c r="O1189" t="s">
        <v>23</v>
      </c>
    </row>
    <row r="1190" spans="1:15" x14ac:dyDescent="0.3">
      <c r="A1190" s="1">
        <v>41327</v>
      </c>
      <c r="B1190" s="2">
        <v>0.25</v>
      </c>
      <c r="C1190" s="2">
        <v>0.29166666666666669</v>
      </c>
      <c r="D1190">
        <v>60</v>
      </c>
      <c r="E1190">
        <v>0</v>
      </c>
      <c r="F1190" t="s">
        <v>15</v>
      </c>
      <c r="G1190">
        <v>266</v>
      </c>
      <c r="H1190" t="s">
        <v>16</v>
      </c>
      <c r="I1190" t="s">
        <v>17</v>
      </c>
      <c r="J1190" t="s">
        <v>728</v>
      </c>
      <c r="K1190" t="s">
        <v>19</v>
      </c>
      <c r="L1190" t="s">
        <v>20</v>
      </c>
      <c r="M1190" t="s">
        <v>21</v>
      </c>
      <c r="N1190" t="s">
        <v>22</v>
      </c>
      <c r="O1190" t="s">
        <v>23</v>
      </c>
    </row>
    <row r="1191" spans="1:15" x14ac:dyDescent="0.3">
      <c r="A1191" s="1">
        <v>41327</v>
      </c>
      <c r="B1191" s="2">
        <v>0.37152777777777773</v>
      </c>
      <c r="C1191" s="2">
        <v>0.39583333333333331</v>
      </c>
      <c r="D1191">
        <v>35</v>
      </c>
      <c r="E1191">
        <v>0</v>
      </c>
      <c r="F1191" t="s">
        <v>15</v>
      </c>
      <c r="G1191">
        <v>242</v>
      </c>
      <c r="H1191" t="s">
        <v>24</v>
      </c>
      <c r="J1191" t="s">
        <v>939</v>
      </c>
      <c r="K1191" t="s">
        <v>19</v>
      </c>
      <c r="L1191" t="s">
        <v>20</v>
      </c>
      <c r="M1191" t="s">
        <v>213</v>
      </c>
      <c r="N1191" t="s">
        <v>22</v>
      </c>
    </row>
    <row r="1192" spans="1:15" x14ac:dyDescent="0.3">
      <c r="A1192" s="1">
        <v>41327</v>
      </c>
      <c r="B1192" s="2">
        <v>0.39583333333333331</v>
      </c>
      <c r="C1192" s="2">
        <v>0.44930555555555557</v>
      </c>
      <c r="D1192">
        <v>77</v>
      </c>
      <c r="E1192">
        <v>0</v>
      </c>
      <c r="F1192" t="s">
        <v>15</v>
      </c>
      <c r="G1192">
        <v>282</v>
      </c>
      <c r="H1192" t="s">
        <v>24</v>
      </c>
      <c r="I1192" t="s">
        <v>41</v>
      </c>
      <c r="J1192" t="s">
        <v>940</v>
      </c>
      <c r="K1192" t="s">
        <v>19</v>
      </c>
      <c r="L1192" t="s">
        <v>20</v>
      </c>
      <c r="M1192" t="s">
        <v>261</v>
      </c>
      <c r="N1192" t="s">
        <v>32</v>
      </c>
    </row>
    <row r="1193" spans="1:15" x14ac:dyDescent="0.3">
      <c r="A1193" s="1">
        <v>41327</v>
      </c>
      <c r="B1193" s="2">
        <v>0.52430555555555558</v>
      </c>
      <c r="C1193" s="2">
        <v>0.60902777777777783</v>
      </c>
      <c r="D1193">
        <v>122</v>
      </c>
      <c r="E1193">
        <v>0</v>
      </c>
      <c r="F1193" t="s">
        <v>15</v>
      </c>
      <c r="G1193">
        <v>282</v>
      </c>
      <c r="H1193" t="s">
        <v>24</v>
      </c>
      <c r="I1193" t="s">
        <v>41</v>
      </c>
      <c r="J1193" t="s">
        <v>940</v>
      </c>
      <c r="K1193" t="s">
        <v>19</v>
      </c>
      <c r="L1193" t="s">
        <v>20</v>
      </c>
      <c r="M1193" t="s">
        <v>261</v>
      </c>
      <c r="N1193" t="s">
        <v>32</v>
      </c>
    </row>
    <row r="1194" spans="1:15" x14ac:dyDescent="0.3">
      <c r="A1194" s="1">
        <v>41327</v>
      </c>
      <c r="B1194" s="2">
        <v>0.7055555555555556</v>
      </c>
      <c r="C1194" s="2">
        <v>0.70694444444444438</v>
      </c>
      <c r="D1194">
        <v>2</v>
      </c>
      <c r="E1194">
        <v>0</v>
      </c>
      <c r="F1194" t="s">
        <v>15</v>
      </c>
      <c r="G1194" t="s">
        <v>34</v>
      </c>
      <c r="H1194" t="s">
        <v>24</v>
      </c>
      <c r="I1194" t="s">
        <v>35</v>
      </c>
      <c r="J1194" t="s">
        <v>941</v>
      </c>
      <c r="K1194" t="s">
        <v>19</v>
      </c>
      <c r="L1194" t="s">
        <v>20</v>
      </c>
      <c r="M1194" t="s">
        <v>37</v>
      </c>
      <c r="N1194" t="s">
        <v>38</v>
      </c>
      <c r="O1194" t="s">
        <v>39</v>
      </c>
    </row>
    <row r="1195" spans="1:15" x14ac:dyDescent="0.3">
      <c r="A1195" s="1">
        <v>41327</v>
      </c>
      <c r="B1195" s="2">
        <v>0.86944444444444446</v>
      </c>
      <c r="C1195" s="2">
        <v>0.90347222222222223</v>
      </c>
      <c r="D1195">
        <v>49</v>
      </c>
      <c r="E1195">
        <v>0</v>
      </c>
      <c r="F1195" t="s">
        <v>15</v>
      </c>
      <c r="G1195" t="s">
        <v>47</v>
      </c>
      <c r="H1195" t="s">
        <v>24</v>
      </c>
      <c r="I1195" t="s">
        <v>98</v>
      </c>
      <c r="J1195" t="s">
        <v>942</v>
      </c>
      <c r="K1195" t="s">
        <v>46</v>
      </c>
      <c r="L1195" t="s">
        <v>20</v>
      </c>
      <c r="M1195" t="s">
        <v>49</v>
      </c>
      <c r="N1195" t="s">
        <v>32</v>
      </c>
      <c r="O1195" t="s">
        <v>128</v>
      </c>
    </row>
    <row r="1196" spans="1:15" x14ac:dyDescent="0.3">
      <c r="A1196" s="1">
        <v>41327</v>
      </c>
      <c r="B1196" s="2">
        <v>0.9243055555555556</v>
      </c>
      <c r="C1196" s="2">
        <v>0.95000000000000007</v>
      </c>
      <c r="D1196">
        <v>37</v>
      </c>
      <c r="E1196">
        <v>0</v>
      </c>
      <c r="F1196" t="s">
        <v>15</v>
      </c>
      <c r="G1196" t="s">
        <v>119</v>
      </c>
      <c r="H1196" t="s">
        <v>24</v>
      </c>
      <c r="I1196" t="s">
        <v>123</v>
      </c>
      <c r="J1196" t="s">
        <v>943</v>
      </c>
      <c r="K1196" t="s">
        <v>46</v>
      </c>
      <c r="L1196" t="s">
        <v>20</v>
      </c>
      <c r="M1196" t="s">
        <v>121</v>
      </c>
      <c r="N1196" t="s">
        <v>32</v>
      </c>
      <c r="O1196" t="s">
        <v>125</v>
      </c>
    </row>
    <row r="1197" spans="1:15" x14ac:dyDescent="0.3">
      <c r="A1197" s="1">
        <v>41327</v>
      </c>
      <c r="B1197" s="2">
        <v>9.6527777777777768E-2</v>
      </c>
      <c r="C1197" s="2">
        <v>9.8611111111111108E-2</v>
      </c>
      <c r="D1197">
        <v>3</v>
      </c>
      <c r="E1197">
        <v>0</v>
      </c>
      <c r="F1197" t="s">
        <v>15</v>
      </c>
      <c r="G1197" t="s">
        <v>119</v>
      </c>
      <c r="H1197" t="s">
        <v>24</v>
      </c>
      <c r="I1197" t="s">
        <v>123</v>
      </c>
      <c r="J1197" t="s">
        <v>944</v>
      </c>
      <c r="K1197" t="s">
        <v>46</v>
      </c>
      <c r="L1197" t="s">
        <v>20</v>
      </c>
      <c r="M1197" t="s">
        <v>121</v>
      </c>
      <c r="N1197" t="s">
        <v>32</v>
      </c>
      <c r="O1197" t="s">
        <v>125</v>
      </c>
    </row>
    <row r="1198" spans="1:15" x14ac:dyDescent="0.3">
      <c r="A1198" s="1">
        <v>41327</v>
      </c>
      <c r="B1198" s="2">
        <v>0.18055555555555555</v>
      </c>
      <c r="C1198" s="2">
        <v>0.18124999999999999</v>
      </c>
      <c r="D1198">
        <v>1</v>
      </c>
      <c r="E1198">
        <v>0</v>
      </c>
      <c r="F1198" t="s">
        <v>15</v>
      </c>
      <c r="G1198" t="s">
        <v>119</v>
      </c>
      <c r="H1198" t="s">
        <v>24</v>
      </c>
      <c r="I1198" t="s">
        <v>123</v>
      </c>
      <c r="J1198" t="s">
        <v>945</v>
      </c>
      <c r="K1198" t="s">
        <v>46</v>
      </c>
      <c r="L1198" t="s">
        <v>20</v>
      </c>
      <c r="M1198" t="s">
        <v>121</v>
      </c>
      <c r="N1198" t="s">
        <v>32</v>
      </c>
      <c r="O1198" t="s">
        <v>125</v>
      </c>
    </row>
    <row r="1199" spans="1:15" x14ac:dyDescent="0.3">
      <c r="A1199" s="1">
        <v>41327</v>
      </c>
      <c r="B1199" s="2">
        <v>0.23958333333333334</v>
      </c>
      <c r="C1199" s="2">
        <v>0.25</v>
      </c>
      <c r="D1199">
        <v>15</v>
      </c>
      <c r="E1199">
        <v>0</v>
      </c>
      <c r="F1199" t="s">
        <v>15</v>
      </c>
      <c r="G1199" t="s">
        <v>40</v>
      </c>
      <c r="H1199" t="s">
        <v>24</v>
      </c>
      <c r="I1199" t="s">
        <v>41</v>
      </c>
      <c r="J1199" t="s">
        <v>946</v>
      </c>
      <c r="K1199" t="s">
        <v>46</v>
      </c>
      <c r="L1199" t="s">
        <v>20</v>
      </c>
      <c r="M1199" t="s">
        <v>43</v>
      </c>
      <c r="N1199" t="s">
        <v>32</v>
      </c>
      <c r="O1199" t="s">
        <v>44</v>
      </c>
    </row>
    <row r="1200" spans="1:15" x14ac:dyDescent="0.3">
      <c r="A1200" s="1">
        <v>41328</v>
      </c>
      <c r="B1200" s="2">
        <v>0.25</v>
      </c>
      <c r="C1200" s="2">
        <v>0.58333333333333337</v>
      </c>
      <c r="D1200">
        <v>480</v>
      </c>
      <c r="E1200">
        <v>0</v>
      </c>
      <c r="F1200" t="s">
        <v>15</v>
      </c>
      <c r="G1200">
        <v>266</v>
      </c>
      <c r="H1200" t="s">
        <v>16</v>
      </c>
      <c r="I1200" t="s">
        <v>110</v>
      </c>
      <c r="J1200" t="s">
        <v>947</v>
      </c>
      <c r="K1200" t="s">
        <v>19</v>
      </c>
      <c r="L1200" t="s">
        <v>20</v>
      </c>
      <c r="M1200" t="s">
        <v>21</v>
      </c>
      <c r="N1200" t="s">
        <v>22</v>
      </c>
      <c r="O1200" t="s">
        <v>112</v>
      </c>
    </row>
    <row r="1201" spans="1:15" x14ac:dyDescent="0.3">
      <c r="A1201" s="1">
        <v>41328</v>
      </c>
      <c r="B1201" s="2">
        <v>0.58333333333333337</v>
      </c>
      <c r="C1201" s="2">
        <v>0.59027777777777779</v>
      </c>
      <c r="D1201">
        <v>10</v>
      </c>
      <c r="E1201">
        <v>0</v>
      </c>
      <c r="F1201" t="s">
        <v>15</v>
      </c>
      <c r="G1201">
        <v>266</v>
      </c>
      <c r="H1201" t="s">
        <v>24</v>
      </c>
      <c r="I1201" t="s">
        <v>25</v>
      </c>
      <c r="J1201" t="s">
        <v>948</v>
      </c>
      <c r="K1201" t="s">
        <v>19</v>
      </c>
      <c r="L1201" t="s">
        <v>20</v>
      </c>
      <c r="M1201" t="s">
        <v>21</v>
      </c>
      <c r="N1201" t="s">
        <v>22</v>
      </c>
      <c r="O1201" t="s">
        <v>27</v>
      </c>
    </row>
    <row r="1202" spans="1:15" x14ac:dyDescent="0.3">
      <c r="A1202" s="1">
        <v>41328</v>
      </c>
      <c r="B1202" s="2">
        <v>0.75069444444444444</v>
      </c>
      <c r="C1202" s="2">
        <v>0.77430555555555547</v>
      </c>
      <c r="D1202">
        <v>34</v>
      </c>
      <c r="E1202">
        <v>0</v>
      </c>
      <c r="F1202" t="s">
        <v>15</v>
      </c>
      <c r="G1202" t="s">
        <v>47</v>
      </c>
      <c r="H1202" t="s">
        <v>24</v>
      </c>
      <c r="I1202" t="s">
        <v>98</v>
      </c>
      <c r="J1202" t="s">
        <v>949</v>
      </c>
      <c r="K1202" t="s">
        <v>46</v>
      </c>
      <c r="L1202" t="s">
        <v>20</v>
      </c>
      <c r="M1202" t="s">
        <v>49</v>
      </c>
      <c r="N1202" t="s">
        <v>32</v>
      </c>
      <c r="O1202" t="s">
        <v>128</v>
      </c>
    </row>
    <row r="1203" spans="1:15" x14ac:dyDescent="0.3">
      <c r="A1203" s="1">
        <v>41328</v>
      </c>
      <c r="B1203" s="2">
        <v>0.8125</v>
      </c>
      <c r="C1203" s="2">
        <v>0.81388888888888899</v>
      </c>
      <c r="D1203">
        <v>2</v>
      </c>
      <c r="E1203">
        <v>0</v>
      </c>
      <c r="F1203" t="s">
        <v>15</v>
      </c>
      <c r="G1203" t="s">
        <v>119</v>
      </c>
      <c r="H1203" t="s">
        <v>24</v>
      </c>
      <c r="I1203" t="s">
        <v>123</v>
      </c>
      <c r="J1203" t="s">
        <v>950</v>
      </c>
      <c r="K1203" t="s">
        <v>46</v>
      </c>
      <c r="L1203" t="s">
        <v>20</v>
      </c>
      <c r="M1203" t="s">
        <v>121</v>
      </c>
      <c r="N1203" t="s">
        <v>32</v>
      </c>
      <c r="O1203" t="s">
        <v>125</v>
      </c>
    </row>
    <row r="1204" spans="1:15" x14ac:dyDescent="0.3">
      <c r="A1204" s="1">
        <v>41328</v>
      </c>
      <c r="B1204" s="2">
        <v>0.83888888888888891</v>
      </c>
      <c r="C1204" s="2">
        <v>0.87430555555555556</v>
      </c>
      <c r="D1204">
        <v>51</v>
      </c>
      <c r="E1204">
        <v>0</v>
      </c>
      <c r="F1204" t="s">
        <v>15</v>
      </c>
      <c r="G1204" t="s">
        <v>40</v>
      </c>
      <c r="H1204" t="s">
        <v>24</v>
      </c>
      <c r="I1204" t="s">
        <v>41</v>
      </c>
      <c r="J1204" t="s">
        <v>951</v>
      </c>
      <c r="K1204" t="s">
        <v>46</v>
      </c>
      <c r="L1204" t="s">
        <v>20</v>
      </c>
      <c r="M1204" t="s">
        <v>43</v>
      </c>
      <c r="N1204" t="s">
        <v>32</v>
      </c>
      <c r="O1204" t="s">
        <v>44</v>
      </c>
    </row>
    <row r="1205" spans="1:15" x14ac:dyDescent="0.3">
      <c r="A1205" s="1">
        <v>41328</v>
      </c>
      <c r="B1205" s="2">
        <v>0.93125000000000002</v>
      </c>
      <c r="C1205" s="2">
        <v>0.9506944444444444</v>
      </c>
      <c r="D1205">
        <v>28</v>
      </c>
      <c r="E1205">
        <v>0</v>
      </c>
      <c r="F1205" t="s">
        <v>15</v>
      </c>
      <c r="G1205" t="s">
        <v>40</v>
      </c>
      <c r="H1205" t="s">
        <v>24</v>
      </c>
      <c r="I1205" t="s">
        <v>41</v>
      </c>
      <c r="J1205" t="s">
        <v>951</v>
      </c>
      <c r="K1205" t="s">
        <v>46</v>
      </c>
      <c r="L1205" t="s">
        <v>20</v>
      </c>
      <c r="M1205" t="s">
        <v>43</v>
      </c>
      <c r="N1205" t="s">
        <v>32</v>
      </c>
      <c r="O1205" t="s">
        <v>44</v>
      </c>
    </row>
    <row r="1206" spans="1:15" x14ac:dyDescent="0.3">
      <c r="A1206" s="1">
        <v>41328</v>
      </c>
      <c r="B1206" s="2">
        <v>4.5833333333333337E-2</v>
      </c>
      <c r="C1206" s="2">
        <v>4.9999999999999996E-2</v>
      </c>
      <c r="D1206">
        <v>6</v>
      </c>
      <c r="E1206">
        <v>0</v>
      </c>
      <c r="F1206" t="s">
        <v>15</v>
      </c>
      <c r="G1206" t="s">
        <v>119</v>
      </c>
      <c r="H1206" t="s">
        <v>24</v>
      </c>
      <c r="I1206" t="s">
        <v>123</v>
      </c>
      <c r="J1206" t="s">
        <v>952</v>
      </c>
      <c r="K1206" t="s">
        <v>46</v>
      </c>
      <c r="L1206" t="s">
        <v>20</v>
      </c>
      <c r="M1206" t="s">
        <v>121</v>
      </c>
      <c r="N1206" t="s">
        <v>32</v>
      </c>
      <c r="O1206" t="s">
        <v>125</v>
      </c>
    </row>
    <row r="1207" spans="1:15" x14ac:dyDescent="0.3">
      <c r="A1207" s="1">
        <v>41328</v>
      </c>
      <c r="B1207" s="2">
        <v>5.1388888888888894E-2</v>
      </c>
      <c r="C1207" s="2">
        <v>5.6944444444444443E-2</v>
      </c>
      <c r="D1207">
        <v>8</v>
      </c>
      <c r="E1207">
        <v>0</v>
      </c>
      <c r="F1207" t="s">
        <v>15</v>
      </c>
      <c r="G1207" t="s">
        <v>119</v>
      </c>
      <c r="H1207" t="s">
        <v>24</v>
      </c>
      <c r="I1207" t="s">
        <v>123</v>
      </c>
      <c r="J1207" t="s">
        <v>953</v>
      </c>
      <c r="K1207" t="s">
        <v>46</v>
      </c>
      <c r="L1207" t="s">
        <v>20</v>
      </c>
      <c r="M1207" t="s">
        <v>121</v>
      </c>
      <c r="N1207" t="s">
        <v>32</v>
      </c>
      <c r="O1207" t="s">
        <v>125</v>
      </c>
    </row>
    <row r="1208" spans="1:15" x14ac:dyDescent="0.3">
      <c r="A1208" s="1">
        <v>41328</v>
      </c>
      <c r="B1208" s="2">
        <v>0.23263888888888887</v>
      </c>
      <c r="C1208" s="2">
        <v>0.25</v>
      </c>
      <c r="D1208">
        <v>25</v>
      </c>
      <c r="E1208">
        <v>0</v>
      </c>
      <c r="F1208" t="s">
        <v>15</v>
      </c>
      <c r="G1208" t="s">
        <v>40</v>
      </c>
      <c r="H1208" t="s">
        <v>24</v>
      </c>
      <c r="I1208" t="s">
        <v>41</v>
      </c>
      <c r="J1208" t="s">
        <v>954</v>
      </c>
      <c r="K1208" t="s">
        <v>46</v>
      </c>
      <c r="L1208" t="s">
        <v>20</v>
      </c>
      <c r="M1208" t="s">
        <v>43</v>
      </c>
      <c r="N1208" t="s">
        <v>32</v>
      </c>
      <c r="O1208" t="s">
        <v>44</v>
      </c>
    </row>
    <row r="1209" spans="1:15" x14ac:dyDescent="0.3">
      <c r="A1209" s="1">
        <v>41329</v>
      </c>
      <c r="B1209" s="2">
        <v>0.25</v>
      </c>
      <c r="C1209" s="2">
        <v>0.29166666666666669</v>
      </c>
      <c r="D1209">
        <v>60</v>
      </c>
      <c r="E1209">
        <v>0</v>
      </c>
      <c r="F1209" t="s">
        <v>15</v>
      </c>
      <c r="G1209">
        <v>266</v>
      </c>
      <c r="H1209" t="s">
        <v>16</v>
      </c>
      <c r="I1209" t="s">
        <v>17</v>
      </c>
      <c r="J1209" t="s">
        <v>728</v>
      </c>
      <c r="K1209" t="s">
        <v>19</v>
      </c>
      <c r="L1209" t="s">
        <v>20</v>
      </c>
      <c r="M1209" t="s">
        <v>21</v>
      </c>
      <c r="N1209" t="s">
        <v>22</v>
      </c>
      <c r="O1209" t="s">
        <v>23</v>
      </c>
    </row>
    <row r="1210" spans="1:15" x14ac:dyDescent="0.3">
      <c r="A1210" s="1">
        <v>41329</v>
      </c>
      <c r="B1210" s="2">
        <v>0.29166666666666669</v>
      </c>
      <c r="C1210" s="2">
        <v>0.38055555555555554</v>
      </c>
      <c r="D1210">
        <v>128</v>
      </c>
      <c r="E1210">
        <v>0</v>
      </c>
      <c r="F1210" t="s">
        <v>15</v>
      </c>
      <c r="G1210" t="s">
        <v>40</v>
      </c>
      <c r="H1210" t="s">
        <v>24</v>
      </c>
      <c r="I1210" t="s">
        <v>41</v>
      </c>
      <c r="J1210" t="s">
        <v>955</v>
      </c>
      <c r="K1210" t="s">
        <v>19</v>
      </c>
      <c r="L1210" t="s">
        <v>20</v>
      </c>
      <c r="M1210" t="s">
        <v>43</v>
      </c>
      <c r="N1210" t="s">
        <v>32</v>
      </c>
      <c r="O1210" t="s">
        <v>44</v>
      </c>
    </row>
    <row r="1211" spans="1:15" x14ac:dyDescent="0.3">
      <c r="A1211" s="1">
        <v>41329</v>
      </c>
      <c r="B1211" s="2">
        <v>0.3979166666666667</v>
      </c>
      <c r="C1211" s="2">
        <v>0.41041666666666665</v>
      </c>
      <c r="D1211">
        <v>18</v>
      </c>
      <c r="E1211">
        <v>0</v>
      </c>
      <c r="F1211" t="s">
        <v>15</v>
      </c>
      <c r="G1211" t="s">
        <v>40</v>
      </c>
      <c r="H1211" t="s">
        <v>24</v>
      </c>
      <c r="I1211" t="s">
        <v>41</v>
      </c>
      <c r="J1211" t="s">
        <v>955</v>
      </c>
      <c r="K1211" t="s">
        <v>19</v>
      </c>
      <c r="L1211" t="s">
        <v>20</v>
      </c>
      <c r="M1211" t="s">
        <v>43</v>
      </c>
      <c r="N1211" t="s">
        <v>32</v>
      </c>
      <c r="O1211" t="s">
        <v>44</v>
      </c>
    </row>
    <row r="1212" spans="1:15" x14ac:dyDescent="0.3">
      <c r="A1212" s="1">
        <v>41329</v>
      </c>
      <c r="B1212" s="2">
        <v>0.57152777777777775</v>
      </c>
      <c r="C1212" s="2">
        <v>0.58819444444444446</v>
      </c>
      <c r="D1212">
        <v>24</v>
      </c>
      <c r="E1212">
        <v>0</v>
      </c>
      <c r="F1212" t="s">
        <v>15</v>
      </c>
      <c r="G1212" t="s">
        <v>40</v>
      </c>
      <c r="H1212" t="s">
        <v>24</v>
      </c>
      <c r="I1212" t="s">
        <v>41</v>
      </c>
      <c r="J1212" t="s">
        <v>956</v>
      </c>
      <c r="K1212" t="s">
        <v>19</v>
      </c>
      <c r="L1212" t="s">
        <v>20</v>
      </c>
      <c r="M1212" t="s">
        <v>43</v>
      </c>
      <c r="N1212" t="s">
        <v>32</v>
      </c>
      <c r="O1212" t="s">
        <v>44</v>
      </c>
    </row>
    <row r="1213" spans="1:15" x14ac:dyDescent="0.3">
      <c r="A1213" s="1">
        <v>41329</v>
      </c>
      <c r="B1213" s="2">
        <v>0.62638888888888888</v>
      </c>
      <c r="C1213" s="2">
        <v>0.65486111111111112</v>
      </c>
      <c r="D1213">
        <v>41</v>
      </c>
      <c r="E1213">
        <v>0</v>
      </c>
      <c r="F1213" t="s">
        <v>15</v>
      </c>
      <c r="G1213" t="s">
        <v>40</v>
      </c>
      <c r="H1213" t="s">
        <v>24</v>
      </c>
      <c r="I1213" t="s">
        <v>41</v>
      </c>
      <c r="J1213" t="s">
        <v>956</v>
      </c>
      <c r="K1213" t="s">
        <v>19</v>
      </c>
      <c r="L1213" t="s">
        <v>20</v>
      </c>
      <c r="M1213" t="s">
        <v>43</v>
      </c>
      <c r="N1213" t="s">
        <v>32</v>
      </c>
      <c r="O1213" t="s">
        <v>44</v>
      </c>
    </row>
    <row r="1214" spans="1:15" x14ac:dyDescent="0.3">
      <c r="A1214" s="1">
        <v>41329</v>
      </c>
      <c r="B1214" s="2">
        <v>0.73263888888888884</v>
      </c>
      <c r="C1214" s="2">
        <v>0.75</v>
      </c>
      <c r="D1214">
        <v>25</v>
      </c>
      <c r="E1214">
        <v>0</v>
      </c>
      <c r="F1214" t="s">
        <v>15</v>
      </c>
      <c r="G1214" t="s">
        <v>40</v>
      </c>
      <c r="H1214" t="s">
        <v>24</v>
      </c>
      <c r="I1214" t="s">
        <v>41</v>
      </c>
      <c r="J1214" t="s">
        <v>956</v>
      </c>
      <c r="K1214" t="s">
        <v>19</v>
      </c>
      <c r="L1214" t="s">
        <v>20</v>
      </c>
      <c r="M1214" t="s">
        <v>43</v>
      </c>
      <c r="N1214" t="s">
        <v>32</v>
      </c>
      <c r="O1214" t="s">
        <v>44</v>
      </c>
    </row>
    <row r="1215" spans="1:15" x14ac:dyDescent="0.3">
      <c r="A1215" s="1">
        <v>41329</v>
      </c>
      <c r="B1215" s="2">
        <v>0.75</v>
      </c>
      <c r="C1215" s="2">
        <v>0.80902777777777779</v>
      </c>
      <c r="D1215">
        <v>85</v>
      </c>
      <c r="E1215">
        <v>0</v>
      </c>
      <c r="F1215" t="s">
        <v>15</v>
      </c>
      <c r="G1215" t="s">
        <v>40</v>
      </c>
      <c r="H1215" t="s">
        <v>24</v>
      </c>
      <c r="I1215" t="s">
        <v>41</v>
      </c>
      <c r="J1215" t="s">
        <v>956</v>
      </c>
      <c r="K1215" t="s">
        <v>46</v>
      </c>
      <c r="L1215" t="s">
        <v>20</v>
      </c>
      <c r="M1215" t="s">
        <v>43</v>
      </c>
      <c r="N1215" t="s">
        <v>32</v>
      </c>
      <c r="O1215" t="s">
        <v>44</v>
      </c>
    </row>
    <row r="1216" spans="1:15" x14ac:dyDescent="0.3">
      <c r="A1216" s="1">
        <v>41329</v>
      </c>
      <c r="B1216" s="2">
        <v>0.9194444444444444</v>
      </c>
      <c r="C1216" s="2">
        <v>0.92083333333333339</v>
      </c>
      <c r="D1216">
        <v>2</v>
      </c>
      <c r="E1216">
        <v>0</v>
      </c>
      <c r="F1216" t="s">
        <v>15</v>
      </c>
      <c r="G1216" t="s">
        <v>119</v>
      </c>
      <c r="H1216" t="s">
        <v>24</v>
      </c>
      <c r="I1216" t="s">
        <v>123</v>
      </c>
      <c r="J1216" s="3" t="s">
        <v>957</v>
      </c>
      <c r="K1216" t="s">
        <v>46</v>
      </c>
      <c r="L1216" t="s">
        <v>20</v>
      </c>
      <c r="M1216" t="s">
        <v>121</v>
      </c>
      <c r="N1216" t="s">
        <v>32</v>
      </c>
      <c r="O1216" t="s">
        <v>125</v>
      </c>
    </row>
    <row r="1217" spans="1:15" x14ac:dyDescent="0.3">
      <c r="A1217" s="1">
        <v>41329</v>
      </c>
      <c r="B1217" s="2">
        <v>0.92499999999999993</v>
      </c>
      <c r="C1217" s="2">
        <v>0.94930555555555562</v>
      </c>
      <c r="D1217">
        <v>35</v>
      </c>
      <c r="E1217">
        <v>0</v>
      </c>
      <c r="F1217" t="s">
        <v>15</v>
      </c>
      <c r="G1217" t="s">
        <v>40</v>
      </c>
      <c r="H1217" t="s">
        <v>24</v>
      </c>
      <c r="I1217" t="s">
        <v>41</v>
      </c>
      <c r="J1217" t="s">
        <v>958</v>
      </c>
      <c r="K1217" t="s">
        <v>46</v>
      </c>
      <c r="L1217" t="s">
        <v>20</v>
      </c>
      <c r="M1217" t="s">
        <v>43</v>
      </c>
      <c r="N1217" t="s">
        <v>32</v>
      </c>
      <c r="O1217" t="s">
        <v>44</v>
      </c>
    </row>
    <row r="1218" spans="1:15" x14ac:dyDescent="0.3">
      <c r="A1218" s="1">
        <v>41329</v>
      </c>
      <c r="B1218" s="2">
        <v>5.2777777777777778E-2</v>
      </c>
      <c r="C1218" s="2">
        <v>5.347222222222222E-2</v>
      </c>
      <c r="D1218">
        <v>1</v>
      </c>
      <c r="E1218">
        <v>0</v>
      </c>
      <c r="F1218" t="s">
        <v>15</v>
      </c>
      <c r="G1218" t="s">
        <v>119</v>
      </c>
      <c r="H1218" t="s">
        <v>24</v>
      </c>
      <c r="I1218" t="s">
        <v>123</v>
      </c>
      <c r="J1218" t="s">
        <v>959</v>
      </c>
      <c r="K1218" t="s">
        <v>46</v>
      </c>
      <c r="L1218" t="s">
        <v>20</v>
      </c>
      <c r="M1218" t="s">
        <v>121</v>
      </c>
      <c r="N1218" t="s">
        <v>32</v>
      </c>
      <c r="O1218" t="s">
        <v>125</v>
      </c>
    </row>
    <row r="1219" spans="1:15" x14ac:dyDescent="0.3">
      <c r="A1219" s="1">
        <v>41329</v>
      </c>
      <c r="B1219" s="2">
        <v>0.16388888888888889</v>
      </c>
      <c r="C1219" s="2">
        <v>0.16458333333333333</v>
      </c>
      <c r="D1219">
        <v>1</v>
      </c>
      <c r="E1219">
        <v>0</v>
      </c>
      <c r="F1219" t="s">
        <v>15</v>
      </c>
      <c r="G1219" t="s">
        <v>119</v>
      </c>
      <c r="H1219" t="s">
        <v>24</v>
      </c>
      <c r="I1219" t="s">
        <v>123</v>
      </c>
      <c r="J1219" t="s">
        <v>959</v>
      </c>
      <c r="K1219" t="s">
        <v>46</v>
      </c>
      <c r="L1219" t="s">
        <v>20</v>
      </c>
      <c r="M1219" t="s">
        <v>121</v>
      </c>
      <c r="N1219" t="s">
        <v>32</v>
      </c>
      <c r="O1219" t="s">
        <v>125</v>
      </c>
    </row>
    <row r="1220" spans="1:15" x14ac:dyDescent="0.3">
      <c r="A1220" s="1">
        <v>41329</v>
      </c>
      <c r="B1220" s="2">
        <v>0.20416666666666669</v>
      </c>
      <c r="C1220" s="2">
        <v>0.22916666666666666</v>
      </c>
      <c r="D1220">
        <v>36</v>
      </c>
      <c r="E1220">
        <v>0</v>
      </c>
      <c r="F1220" t="s">
        <v>15</v>
      </c>
      <c r="G1220" t="s">
        <v>28</v>
      </c>
      <c r="H1220" t="s">
        <v>24</v>
      </c>
      <c r="I1220" t="s">
        <v>55</v>
      </c>
      <c r="J1220" t="s">
        <v>960</v>
      </c>
      <c r="K1220" t="s">
        <v>46</v>
      </c>
      <c r="L1220" t="s">
        <v>20</v>
      </c>
      <c r="M1220" t="s">
        <v>31</v>
      </c>
      <c r="N1220" t="s">
        <v>22</v>
      </c>
      <c r="O1220" t="s">
        <v>57</v>
      </c>
    </row>
    <row r="1221" spans="1:15" x14ac:dyDescent="0.3">
      <c r="A1221" s="1">
        <v>41330</v>
      </c>
      <c r="B1221" s="2">
        <v>0.25</v>
      </c>
      <c r="C1221" s="2">
        <v>0.29166666666666669</v>
      </c>
      <c r="D1221">
        <v>60</v>
      </c>
      <c r="E1221">
        <v>0</v>
      </c>
      <c r="F1221" t="s">
        <v>15</v>
      </c>
      <c r="G1221">
        <v>266</v>
      </c>
      <c r="H1221" t="s">
        <v>16</v>
      </c>
      <c r="I1221" t="s">
        <v>17</v>
      </c>
      <c r="J1221" t="s">
        <v>728</v>
      </c>
      <c r="K1221" t="s">
        <v>19</v>
      </c>
      <c r="L1221" t="s">
        <v>20</v>
      </c>
      <c r="M1221" t="s">
        <v>21</v>
      </c>
      <c r="N1221" t="s">
        <v>22</v>
      </c>
      <c r="O1221" t="s">
        <v>23</v>
      </c>
    </row>
    <row r="1222" spans="1:15" x14ac:dyDescent="0.3">
      <c r="A1222" s="1">
        <v>41330</v>
      </c>
      <c r="B1222" s="2">
        <v>0.29166666666666669</v>
      </c>
      <c r="C1222" s="2">
        <v>0.29791666666666666</v>
      </c>
      <c r="D1222">
        <v>9</v>
      </c>
      <c r="E1222">
        <v>0</v>
      </c>
      <c r="F1222" t="s">
        <v>15</v>
      </c>
      <c r="G1222">
        <v>266</v>
      </c>
      <c r="H1222" t="s">
        <v>24</v>
      </c>
      <c r="I1222" t="s">
        <v>25</v>
      </c>
      <c r="J1222" t="s">
        <v>961</v>
      </c>
      <c r="K1222" t="s">
        <v>19</v>
      </c>
      <c r="L1222" t="s">
        <v>20</v>
      </c>
      <c r="M1222" t="s">
        <v>21</v>
      </c>
      <c r="N1222" t="s">
        <v>22</v>
      </c>
      <c r="O1222" t="s">
        <v>27</v>
      </c>
    </row>
    <row r="1223" spans="1:15" x14ac:dyDescent="0.3">
      <c r="A1223" s="1">
        <v>41330</v>
      </c>
      <c r="B1223" s="2">
        <v>0.34722222222222227</v>
      </c>
      <c r="C1223" s="2">
        <v>0.3527777777777778</v>
      </c>
      <c r="D1223">
        <v>8</v>
      </c>
      <c r="E1223">
        <v>0</v>
      </c>
      <c r="F1223" t="s">
        <v>15</v>
      </c>
      <c r="G1223" t="s">
        <v>34</v>
      </c>
      <c r="H1223" t="s">
        <v>24</v>
      </c>
      <c r="I1223" t="s">
        <v>35</v>
      </c>
      <c r="J1223" t="s">
        <v>962</v>
      </c>
      <c r="K1223" t="s">
        <v>19</v>
      </c>
      <c r="L1223" t="s">
        <v>20</v>
      </c>
      <c r="M1223" t="s">
        <v>37</v>
      </c>
      <c r="N1223" t="s">
        <v>38</v>
      </c>
      <c r="O1223" t="s">
        <v>39</v>
      </c>
    </row>
    <row r="1224" spans="1:15" x14ac:dyDescent="0.3">
      <c r="A1224" s="1">
        <v>41330</v>
      </c>
      <c r="B1224" s="2">
        <v>0.3659722222222222</v>
      </c>
      <c r="C1224" s="2">
        <v>0.41666666666666669</v>
      </c>
      <c r="D1224">
        <v>73</v>
      </c>
      <c r="E1224">
        <v>0</v>
      </c>
      <c r="F1224" t="s">
        <v>15</v>
      </c>
      <c r="G1224" t="s">
        <v>40</v>
      </c>
      <c r="H1224" t="s">
        <v>24</v>
      </c>
      <c r="I1224" t="s">
        <v>41</v>
      </c>
      <c r="J1224" t="s">
        <v>963</v>
      </c>
      <c r="K1224" t="s">
        <v>19</v>
      </c>
      <c r="L1224" t="s">
        <v>20</v>
      </c>
      <c r="M1224" t="s">
        <v>43</v>
      </c>
      <c r="N1224" t="s">
        <v>32</v>
      </c>
      <c r="O1224" t="s">
        <v>44</v>
      </c>
    </row>
    <row r="1225" spans="1:15" x14ac:dyDescent="0.3">
      <c r="A1225" s="1">
        <v>41330</v>
      </c>
      <c r="B1225" s="2">
        <v>0.58194444444444449</v>
      </c>
      <c r="C1225" s="2">
        <v>0.61388888888888882</v>
      </c>
      <c r="D1225">
        <v>46</v>
      </c>
      <c r="E1225">
        <v>0</v>
      </c>
      <c r="F1225" t="s">
        <v>15</v>
      </c>
      <c r="G1225" t="s">
        <v>51</v>
      </c>
      <c r="H1225" t="s">
        <v>24</v>
      </c>
      <c r="I1225" t="s">
        <v>55</v>
      </c>
      <c r="J1225" t="s">
        <v>964</v>
      </c>
      <c r="K1225" t="s">
        <v>19</v>
      </c>
      <c r="L1225" t="s">
        <v>20</v>
      </c>
      <c r="M1225" t="s">
        <v>53</v>
      </c>
      <c r="N1225" t="s">
        <v>22</v>
      </c>
      <c r="O1225" t="s">
        <v>965</v>
      </c>
    </row>
    <row r="1226" spans="1:15" x14ac:dyDescent="0.3">
      <c r="A1226" s="1">
        <v>41330</v>
      </c>
      <c r="B1226" s="2">
        <v>0.68402777777777779</v>
      </c>
      <c r="C1226" s="2">
        <v>0.6875</v>
      </c>
      <c r="D1226">
        <v>5</v>
      </c>
      <c r="E1226">
        <v>0</v>
      </c>
      <c r="F1226" t="s">
        <v>15</v>
      </c>
      <c r="G1226" t="s">
        <v>119</v>
      </c>
      <c r="H1226" t="s">
        <v>24</v>
      </c>
      <c r="I1226" t="s">
        <v>123</v>
      </c>
      <c r="J1226" t="s">
        <v>966</v>
      </c>
      <c r="K1226" t="s">
        <v>19</v>
      </c>
      <c r="L1226" t="s">
        <v>20</v>
      </c>
      <c r="M1226" t="s">
        <v>121</v>
      </c>
      <c r="N1226" t="s">
        <v>32</v>
      </c>
      <c r="O1226" t="s">
        <v>125</v>
      </c>
    </row>
    <row r="1227" spans="1:15" x14ac:dyDescent="0.3">
      <c r="A1227" s="1">
        <v>41330</v>
      </c>
      <c r="B1227" s="2">
        <v>0.74513888888888891</v>
      </c>
      <c r="C1227" s="2">
        <v>0.75</v>
      </c>
      <c r="D1227">
        <v>7</v>
      </c>
      <c r="E1227">
        <v>0</v>
      </c>
      <c r="F1227" t="s">
        <v>15</v>
      </c>
      <c r="G1227" t="s">
        <v>47</v>
      </c>
      <c r="H1227" t="s">
        <v>24</v>
      </c>
      <c r="I1227" t="s">
        <v>41</v>
      </c>
      <c r="J1227" t="s">
        <v>967</v>
      </c>
      <c r="K1227" t="s">
        <v>19</v>
      </c>
      <c r="L1227" t="s">
        <v>20</v>
      </c>
      <c r="M1227" t="s">
        <v>49</v>
      </c>
      <c r="N1227" t="s">
        <v>32</v>
      </c>
      <c r="O1227" t="s">
        <v>44</v>
      </c>
    </row>
    <row r="1228" spans="1:15" x14ac:dyDescent="0.3">
      <c r="A1228" s="1">
        <v>41330</v>
      </c>
      <c r="B1228" s="2">
        <v>0.75</v>
      </c>
      <c r="C1228" s="2">
        <v>0.78055555555555556</v>
      </c>
      <c r="D1228">
        <v>44</v>
      </c>
      <c r="E1228">
        <v>0</v>
      </c>
      <c r="F1228" t="s">
        <v>15</v>
      </c>
      <c r="G1228" t="s">
        <v>47</v>
      </c>
      <c r="H1228" t="s">
        <v>24</v>
      </c>
      <c r="I1228" t="s">
        <v>41</v>
      </c>
      <c r="J1228" t="s">
        <v>967</v>
      </c>
      <c r="K1228" t="s">
        <v>46</v>
      </c>
      <c r="L1228" t="s">
        <v>20</v>
      </c>
      <c r="M1228" t="s">
        <v>49</v>
      </c>
      <c r="N1228" t="s">
        <v>32</v>
      </c>
      <c r="O1228" t="s">
        <v>44</v>
      </c>
    </row>
    <row r="1229" spans="1:15" x14ac:dyDescent="0.3">
      <c r="A1229" s="1">
        <v>41330</v>
      </c>
      <c r="B1229" s="2">
        <v>0.80347222222222225</v>
      </c>
      <c r="C1229" s="2">
        <v>0.80486111111111114</v>
      </c>
      <c r="D1229">
        <v>2</v>
      </c>
      <c r="E1229">
        <v>0</v>
      </c>
      <c r="F1229" t="s">
        <v>15</v>
      </c>
      <c r="G1229" t="s">
        <v>119</v>
      </c>
      <c r="H1229" t="s">
        <v>24</v>
      </c>
      <c r="I1229" t="s">
        <v>123</v>
      </c>
      <c r="J1229" t="s">
        <v>968</v>
      </c>
      <c r="K1229" t="s">
        <v>46</v>
      </c>
      <c r="L1229" t="s">
        <v>20</v>
      </c>
      <c r="M1229" t="s">
        <v>121</v>
      </c>
      <c r="N1229" t="s">
        <v>32</v>
      </c>
      <c r="O1229" t="s">
        <v>125</v>
      </c>
    </row>
    <row r="1230" spans="1:15" x14ac:dyDescent="0.3">
      <c r="A1230" s="1">
        <v>41330</v>
      </c>
      <c r="B1230" s="2">
        <v>0.81041666666666667</v>
      </c>
      <c r="C1230" s="2">
        <v>0.81527777777777777</v>
      </c>
      <c r="D1230">
        <v>7</v>
      </c>
      <c r="E1230">
        <v>0</v>
      </c>
      <c r="F1230" t="s">
        <v>15</v>
      </c>
      <c r="G1230" t="s">
        <v>119</v>
      </c>
      <c r="H1230" t="s">
        <v>24</v>
      </c>
      <c r="I1230" t="s">
        <v>123</v>
      </c>
      <c r="J1230" t="s">
        <v>969</v>
      </c>
      <c r="K1230" t="s">
        <v>46</v>
      </c>
      <c r="L1230" t="s">
        <v>20</v>
      </c>
      <c r="M1230" t="s">
        <v>121</v>
      </c>
      <c r="N1230" t="s">
        <v>32</v>
      </c>
      <c r="O1230" t="s">
        <v>125</v>
      </c>
    </row>
    <row r="1231" spans="1:15" x14ac:dyDescent="0.3">
      <c r="A1231" s="1">
        <v>41330</v>
      </c>
      <c r="B1231" s="2">
        <v>0.82708333333333339</v>
      </c>
      <c r="C1231" s="2">
        <v>0.82916666666666661</v>
      </c>
      <c r="D1231">
        <v>3</v>
      </c>
      <c r="E1231">
        <v>0</v>
      </c>
      <c r="F1231" t="s">
        <v>15</v>
      </c>
      <c r="G1231" t="s">
        <v>119</v>
      </c>
      <c r="H1231" t="s">
        <v>24</v>
      </c>
      <c r="I1231" t="s">
        <v>123</v>
      </c>
      <c r="J1231" t="s">
        <v>970</v>
      </c>
      <c r="K1231" t="s">
        <v>46</v>
      </c>
      <c r="L1231" t="s">
        <v>20</v>
      </c>
      <c r="M1231" t="s">
        <v>121</v>
      </c>
      <c r="N1231" t="s">
        <v>32</v>
      </c>
      <c r="O1231" t="s">
        <v>125</v>
      </c>
    </row>
    <row r="1232" spans="1:15" x14ac:dyDescent="0.3">
      <c r="A1232" s="1">
        <v>41330</v>
      </c>
      <c r="B1232" s="2">
        <v>0.8569444444444444</v>
      </c>
      <c r="C1232" s="2">
        <v>0.87152777777777779</v>
      </c>
      <c r="D1232">
        <v>21</v>
      </c>
      <c r="E1232">
        <v>0</v>
      </c>
      <c r="F1232" t="s">
        <v>15</v>
      </c>
      <c r="G1232" t="s">
        <v>82</v>
      </c>
      <c r="H1232" t="s">
        <v>24</v>
      </c>
      <c r="I1232" t="s">
        <v>55</v>
      </c>
      <c r="J1232" t="s">
        <v>971</v>
      </c>
      <c r="K1232" t="s">
        <v>46</v>
      </c>
      <c r="L1232" t="s">
        <v>20</v>
      </c>
      <c r="M1232" t="s">
        <v>84</v>
      </c>
      <c r="N1232" t="s">
        <v>80</v>
      </c>
    </row>
    <row r="1233" spans="1:15" x14ac:dyDescent="0.3">
      <c r="A1233" s="1">
        <v>41330</v>
      </c>
      <c r="B1233" s="2">
        <v>0.87569444444444444</v>
      </c>
      <c r="C1233" s="2">
        <v>0.8881944444444444</v>
      </c>
      <c r="D1233">
        <v>18</v>
      </c>
      <c r="E1233">
        <v>0</v>
      </c>
      <c r="F1233" t="s">
        <v>15</v>
      </c>
      <c r="G1233" t="s">
        <v>82</v>
      </c>
      <c r="H1233" t="s">
        <v>24</v>
      </c>
      <c r="I1233" t="s">
        <v>55</v>
      </c>
      <c r="J1233" t="s">
        <v>971</v>
      </c>
      <c r="K1233" t="s">
        <v>46</v>
      </c>
      <c r="L1233" t="s">
        <v>20</v>
      </c>
      <c r="M1233" t="s">
        <v>84</v>
      </c>
      <c r="N1233" t="s">
        <v>80</v>
      </c>
    </row>
    <row r="1234" spans="1:15" x14ac:dyDescent="0.3">
      <c r="A1234" s="1">
        <v>41330</v>
      </c>
      <c r="B1234" s="2">
        <v>3.472222222222222E-3</v>
      </c>
      <c r="C1234" s="2">
        <v>1.1805555555555555E-2</v>
      </c>
      <c r="D1234">
        <v>12</v>
      </c>
      <c r="E1234">
        <v>0</v>
      </c>
      <c r="F1234" t="s">
        <v>15</v>
      </c>
      <c r="G1234" t="s">
        <v>82</v>
      </c>
      <c r="H1234" t="s">
        <v>24</v>
      </c>
      <c r="I1234" t="s">
        <v>55</v>
      </c>
      <c r="J1234" t="s">
        <v>971</v>
      </c>
      <c r="K1234" t="s">
        <v>46</v>
      </c>
      <c r="L1234" t="s">
        <v>20</v>
      </c>
      <c r="M1234" t="s">
        <v>84</v>
      </c>
      <c r="N1234" t="s">
        <v>80</v>
      </c>
    </row>
    <row r="1235" spans="1:15" x14ac:dyDescent="0.3">
      <c r="A1235" s="1">
        <v>41330</v>
      </c>
      <c r="B1235" s="2">
        <v>1.3194444444444444E-2</v>
      </c>
      <c r="C1235" s="2">
        <v>1.3888888888888888E-2</v>
      </c>
      <c r="D1235">
        <v>1</v>
      </c>
      <c r="E1235">
        <v>0</v>
      </c>
      <c r="F1235" t="s">
        <v>15</v>
      </c>
      <c r="G1235" t="s">
        <v>82</v>
      </c>
      <c r="H1235" t="s">
        <v>24</v>
      </c>
      <c r="I1235" t="s">
        <v>55</v>
      </c>
      <c r="J1235" t="s">
        <v>971</v>
      </c>
      <c r="K1235" t="s">
        <v>46</v>
      </c>
      <c r="L1235" t="s">
        <v>20</v>
      </c>
      <c r="M1235" t="s">
        <v>84</v>
      </c>
      <c r="N1235" t="s">
        <v>80</v>
      </c>
    </row>
    <row r="1236" spans="1:15" x14ac:dyDescent="0.3">
      <c r="A1236" s="1">
        <v>41330</v>
      </c>
      <c r="B1236" s="2">
        <v>3.4722222222222224E-2</v>
      </c>
      <c r="C1236" s="2">
        <v>3.5416666666666666E-2</v>
      </c>
      <c r="D1236">
        <v>1</v>
      </c>
      <c r="E1236">
        <v>0</v>
      </c>
      <c r="F1236" t="s">
        <v>15</v>
      </c>
      <c r="G1236" t="s">
        <v>119</v>
      </c>
      <c r="H1236" t="s">
        <v>24</v>
      </c>
      <c r="I1236" t="s">
        <v>123</v>
      </c>
      <c r="J1236" t="s">
        <v>972</v>
      </c>
      <c r="K1236" t="s">
        <v>46</v>
      </c>
      <c r="L1236" t="s">
        <v>20</v>
      </c>
      <c r="M1236" t="s">
        <v>121</v>
      </c>
      <c r="N1236" t="s">
        <v>32</v>
      </c>
      <c r="O1236" t="s">
        <v>125</v>
      </c>
    </row>
    <row r="1237" spans="1:15" x14ac:dyDescent="0.3">
      <c r="A1237" s="1">
        <v>41330</v>
      </c>
      <c r="B1237" s="2">
        <v>0.16111111111111112</v>
      </c>
      <c r="C1237" s="2">
        <v>0.16666666666666666</v>
      </c>
      <c r="D1237">
        <v>8</v>
      </c>
      <c r="E1237">
        <v>0</v>
      </c>
      <c r="F1237" t="s">
        <v>15</v>
      </c>
      <c r="G1237" t="s">
        <v>82</v>
      </c>
      <c r="H1237" t="s">
        <v>24</v>
      </c>
      <c r="I1237" t="s">
        <v>55</v>
      </c>
      <c r="J1237" t="s">
        <v>971</v>
      </c>
      <c r="K1237" t="s">
        <v>46</v>
      </c>
      <c r="L1237" t="s">
        <v>20</v>
      </c>
      <c r="M1237" t="s">
        <v>84</v>
      </c>
      <c r="N1237" t="s">
        <v>80</v>
      </c>
    </row>
    <row r="1238" spans="1:15" x14ac:dyDescent="0.3">
      <c r="A1238" s="1">
        <v>41330</v>
      </c>
      <c r="B1238" s="2">
        <v>0.16805555555555554</v>
      </c>
      <c r="C1238" s="2">
        <v>0.16874999999999998</v>
      </c>
      <c r="D1238">
        <v>1</v>
      </c>
      <c r="E1238">
        <v>0</v>
      </c>
      <c r="F1238" t="s">
        <v>15</v>
      </c>
      <c r="G1238" t="s">
        <v>82</v>
      </c>
      <c r="H1238" t="s">
        <v>24</v>
      </c>
      <c r="I1238" t="s">
        <v>55</v>
      </c>
      <c r="J1238" t="s">
        <v>971</v>
      </c>
      <c r="K1238" t="s">
        <v>46</v>
      </c>
      <c r="L1238" t="s">
        <v>20</v>
      </c>
      <c r="M1238" t="s">
        <v>84</v>
      </c>
      <c r="N1238" t="s">
        <v>80</v>
      </c>
    </row>
    <row r="1239" spans="1:15" x14ac:dyDescent="0.3">
      <c r="A1239" s="1">
        <v>41330</v>
      </c>
      <c r="B1239" s="2">
        <v>0.24930555555555556</v>
      </c>
      <c r="C1239" s="2">
        <v>0.25</v>
      </c>
      <c r="D1239">
        <v>1</v>
      </c>
      <c r="E1239">
        <v>0</v>
      </c>
      <c r="F1239" t="s">
        <v>15</v>
      </c>
      <c r="G1239">
        <v>266</v>
      </c>
      <c r="H1239" t="s">
        <v>16</v>
      </c>
      <c r="I1239" t="s">
        <v>17</v>
      </c>
      <c r="J1239" t="s">
        <v>961</v>
      </c>
      <c r="K1239" t="s">
        <v>46</v>
      </c>
      <c r="L1239" t="s">
        <v>20</v>
      </c>
      <c r="M1239" t="s">
        <v>21</v>
      </c>
      <c r="N1239" t="s">
        <v>22</v>
      </c>
      <c r="O1239" t="s">
        <v>23</v>
      </c>
    </row>
    <row r="1240" spans="1:15" x14ac:dyDescent="0.3">
      <c r="A1240" s="1">
        <v>41331</v>
      </c>
      <c r="B1240" s="2">
        <v>0.25</v>
      </c>
      <c r="C1240" s="2">
        <v>0.29166666666666669</v>
      </c>
      <c r="D1240">
        <v>60</v>
      </c>
      <c r="E1240">
        <v>0</v>
      </c>
      <c r="F1240" t="s">
        <v>15</v>
      </c>
      <c r="G1240">
        <v>266</v>
      </c>
      <c r="H1240" t="s">
        <v>16</v>
      </c>
      <c r="I1240" t="s">
        <v>17</v>
      </c>
      <c r="J1240" t="s">
        <v>961</v>
      </c>
      <c r="K1240" t="s">
        <v>19</v>
      </c>
      <c r="L1240" t="s">
        <v>20</v>
      </c>
      <c r="M1240" t="s">
        <v>21</v>
      </c>
      <c r="N1240" t="s">
        <v>22</v>
      </c>
      <c r="O1240" t="s">
        <v>23</v>
      </c>
    </row>
    <row r="1241" spans="1:15" x14ac:dyDescent="0.3">
      <c r="A1241" s="1">
        <v>41331</v>
      </c>
      <c r="B1241" s="2">
        <v>0.29166666666666669</v>
      </c>
      <c r="C1241" s="2">
        <v>0.29444444444444445</v>
      </c>
      <c r="D1241">
        <v>4</v>
      </c>
      <c r="E1241">
        <v>0</v>
      </c>
      <c r="F1241" t="s">
        <v>15</v>
      </c>
      <c r="G1241">
        <v>266</v>
      </c>
      <c r="H1241" t="s">
        <v>24</v>
      </c>
      <c r="I1241" t="s">
        <v>25</v>
      </c>
      <c r="J1241" t="s">
        <v>961</v>
      </c>
      <c r="K1241" t="s">
        <v>19</v>
      </c>
      <c r="L1241" t="s">
        <v>20</v>
      </c>
      <c r="M1241" t="s">
        <v>21</v>
      </c>
      <c r="N1241" t="s">
        <v>22</v>
      </c>
      <c r="O1241" t="s">
        <v>27</v>
      </c>
    </row>
    <row r="1242" spans="1:15" x14ac:dyDescent="0.3">
      <c r="A1242" s="1">
        <v>41331</v>
      </c>
      <c r="B1242" s="2">
        <v>0.31805555555555554</v>
      </c>
      <c r="C1242" s="2">
        <v>0.32708333333333334</v>
      </c>
      <c r="D1242">
        <v>13</v>
      </c>
      <c r="E1242">
        <v>0</v>
      </c>
      <c r="F1242" t="s">
        <v>15</v>
      </c>
      <c r="G1242" t="s">
        <v>82</v>
      </c>
      <c r="H1242" t="s">
        <v>24</v>
      </c>
      <c r="I1242" t="s">
        <v>55</v>
      </c>
      <c r="J1242" t="s">
        <v>971</v>
      </c>
      <c r="K1242" t="s">
        <v>19</v>
      </c>
      <c r="L1242" t="s">
        <v>20</v>
      </c>
      <c r="M1242" t="s">
        <v>84</v>
      </c>
      <c r="N1242" t="s">
        <v>80</v>
      </c>
    </row>
    <row r="1243" spans="1:15" x14ac:dyDescent="0.3">
      <c r="A1243" s="1">
        <v>41331</v>
      </c>
      <c r="B1243" s="2">
        <v>0.34930555555555554</v>
      </c>
      <c r="C1243" s="2">
        <v>0.37986111111111115</v>
      </c>
      <c r="D1243">
        <v>44</v>
      </c>
      <c r="E1243">
        <v>0</v>
      </c>
      <c r="F1243" t="s">
        <v>15</v>
      </c>
      <c r="G1243" t="s">
        <v>40</v>
      </c>
      <c r="H1243" t="s">
        <v>24</v>
      </c>
      <c r="I1243" t="s">
        <v>41</v>
      </c>
      <c r="J1243" t="s">
        <v>973</v>
      </c>
      <c r="K1243" t="s">
        <v>19</v>
      </c>
      <c r="L1243" t="s">
        <v>20</v>
      </c>
      <c r="M1243" t="s">
        <v>43</v>
      </c>
      <c r="N1243" t="s">
        <v>32</v>
      </c>
      <c r="O1243" t="s">
        <v>44</v>
      </c>
    </row>
    <row r="1244" spans="1:15" x14ac:dyDescent="0.3">
      <c r="A1244" s="1">
        <v>41331</v>
      </c>
      <c r="B1244" s="2">
        <v>0.41875000000000001</v>
      </c>
      <c r="C1244" s="2">
        <v>0.4236111111111111</v>
      </c>
      <c r="D1244">
        <v>7</v>
      </c>
      <c r="E1244">
        <v>0</v>
      </c>
      <c r="F1244" t="s">
        <v>15</v>
      </c>
      <c r="G1244" t="s">
        <v>47</v>
      </c>
      <c r="H1244" t="s">
        <v>24</v>
      </c>
      <c r="I1244" t="s">
        <v>41</v>
      </c>
      <c r="J1244" t="s">
        <v>974</v>
      </c>
      <c r="K1244" t="s">
        <v>19</v>
      </c>
      <c r="L1244" t="s">
        <v>20</v>
      </c>
      <c r="M1244" t="s">
        <v>49</v>
      </c>
      <c r="N1244" t="s">
        <v>32</v>
      </c>
      <c r="O1244" t="s">
        <v>44</v>
      </c>
    </row>
    <row r="1245" spans="1:15" x14ac:dyDescent="0.3">
      <c r="A1245" s="1">
        <v>41331</v>
      </c>
      <c r="B1245" s="2">
        <v>0.49236111111111108</v>
      </c>
      <c r="C1245" s="2">
        <v>0.49861111111111112</v>
      </c>
      <c r="D1245">
        <v>9</v>
      </c>
      <c r="E1245">
        <v>0</v>
      </c>
      <c r="F1245" t="s">
        <v>15</v>
      </c>
      <c r="G1245" t="s">
        <v>82</v>
      </c>
      <c r="H1245" t="s">
        <v>24</v>
      </c>
      <c r="I1245" t="s">
        <v>55</v>
      </c>
      <c r="J1245" t="s">
        <v>971</v>
      </c>
      <c r="K1245" t="s">
        <v>19</v>
      </c>
      <c r="L1245" t="s">
        <v>20</v>
      </c>
      <c r="M1245" t="s">
        <v>84</v>
      </c>
      <c r="N1245" t="s">
        <v>80</v>
      </c>
    </row>
    <row r="1246" spans="1:15" x14ac:dyDescent="0.3">
      <c r="A1246" s="1">
        <v>41331</v>
      </c>
      <c r="B1246" s="2">
        <v>0.50138888888888888</v>
      </c>
      <c r="C1246" s="2">
        <v>0.75</v>
      </c>
      <c r="D1246">
        <v>358</v>
      </c>
      <c r="E1246">
        <v>0</v>
      </c>
      <c r="F1246" t="s">
        <v>15</v>
      </c>
      <c r="G1246">
        <v>266</v>
      </c>
      <c r="H1246" t="s">
        <v>16</v>
      </c>
      <c r="I1246" t="s">
        <v>110</v>
      </c>
      <c r="J1246" t="s">
        <v>975</v>
      </c>
      <c r="K1246" t="s">
        <v>19</v>
      </c>
      <c r="L1246" t="s">
        <v>20</v>
      </c>
      <c r="M1246" t="s">
        <v>21</v>
      </c>
      <c r="N1246" t="s">
        <v>22</v>
      </c>
      <c r="O1246" t="s">
        <v>112</v>
      </c>
    </row>
    <row r="1247" spans="1:15" x14ac:dyDescent="0.3">
      <c r="A1247" s="1">
        <v>41331</v>
      </c>
      <c r="B1247" s="2">
        <v>0.75</v>
      </c>
      <c r="C1247" s="2">
        <v>0.8354166666666667</v>
      </c>
      <c r="D1247">
        <v>123</v>
      </c>
      <c r="E1247">
        <v>0</v>
      </c>
      <c r="F1247" t="s">
        <v>15</v>
      </c>
      <c r="G1247">
        <v>266</v>
      </c>
      <c r="H1247" t="s">
        <v>16</v>
      </c>
      <c r="I1247" t="s">
        <v>110</v>
      </c>
      <c r="J1247" t="s">
        <v>975</v>
      </c>
      <c r="K1247" t="s">
        <v>46</v>
      </c>
      <c r="L1247" t="s">
        <v>20</v>
      </c>
      <c r="M1247" t="s">
        <v>21</v>
      </c>
      <c r="N1247" t="s">
        <v>22</v>
      </c>
      <c r="O1247" t="s">
        <v>112</v>
      </c>
    </row>
    <row r="1248" spans="1:15" x14ac:dyDescent="0.3">
      <c r="A1248" s="1">
        <v>41331</v>
      </c>
      <c r="B1248" s="2">
        <v>0.85972222222222217</v>
      </c>
      <c r="C1248" s="2">
        <v>0.86597222222222225</v>
      </c>
      <c r="D1248">
        <v>9</v>
      </c>
      <c r="E1248">
        <v>0</v>
      </c>
      <c r="F1248" t="s">
        <v>15</v>
      </c>
      <c r="G1248">
        <v>265</v>
      </c>
      <c r="H1248" t="s">
        <v>24</v>
      </c>
      <c r="I1248" t="s">
        <v>55</v>
      </c>
      <c r="J1248" t="s">
        <v>976</v>
      </c>
      <c r="K1248" t="s">
        <v>46</v>
      </c>
      <c r="L1248" t="s">
        <v>20</v>
      </c>
      <c r="M1248" t="s">
        <v>79</v>
      </c>
      <c r="N1248" t="s">
        <v>22</v>
      </c>
    </row>
    <row r="1249" spans="1:15" x14ac:dyDescent="0.3">
      <c r="A1249" s="1">
        <v>41331</v>
      </c>
      <c r="B1249" s="2">
        <v>0.86597222222222225</v>
      </c>
      <c r="C1249" s="2">
        <v>0.88194444444444453</v>
      </c>
      <c r="D1249">
        <v>23</v>
      </c>
      <c r="E1249">
        <v>0</v>
      </c>
      <c r="F1249" t="s">
        <v>15</v>
      </c>
      <c r="G1249" t="s">
        <v>34</v>
      </c>
      <c r="H1249" t="s">
        <v>24</v>
      </c>
      <c r="I1249" t="s">
        <v>35</v>
      </c>
      <c r="J1249" t="s">
        <v>977</v>
      </c>
      <c r="K1249" t="s">
        <v>46</v>
      </c>
      <c r="L1249" t="s">
        <v>20</v>
      </c>
      <c r="M1249" t="s">
        <v>37</v>
      </c>
      <c r="N1249" t="s">
        <v>38</v>
      </c>
      <c r="O1249" t="s">
        <v>412</v>
      </c>
    </row>
    <row r="1250" spans="1:15" x14ac:dyDescent="0.3">
      <c r="A1250" s="1">
        <v>41331</v>
      </c>
      <c r="B1250" s="2">
        <v>0.90625</v>
      </c>
      <c r="C1250" s="2">
        <v>0.9159722222222223</v>
      </c>
      <c r="D1250">
        <v>14</v>
      </c>
      <c r="E1250">
        <v>0</v>
      </c>
      <c r="F1250" t="s">
        <v>15</v>
      </c>
      <c r="G1250" t="s">
        <v>82</v>
      </c>
      <c r="H1250" t="s">
        <v>24</v>
      </c>
      <c r="I1250" t="s">
        <v>55</v>
      </c>
      <c r="J1250" t="s">
        <v>978</v>
      </c>
      <c r="K1250" t="s">
        <v>46</v>
      </c>
      <c r="L1250" t="s">
        <v>20</v>
      </c>
      <c r="M1250" t="s">
        <v>84</v>
      </c>
      <c r="N1250" t="s">
        <v>80</v>
      </c>
    </row>
    <row r="1251" spans="1:15" x14ac:dyDescent="0.3">
      <c r="A1251" s="1">
        <v>41331</v>
      </c>
      <c r="B1251" s="2">
        <v>0.97013888888888899</v>
      </c>
      <c r="C1251" s="2">
        <v>0.97152777777777777</v>
      </c>
      <c r="D1251">
        <v>2</v>
      </c>
      <c r="E1251">
        <v>0</v>
      </c>
      <c r="F1251" t="s">
        <v>15</v>
      </c>
      <c r="G1251" t="s">
        <v>34</v>
      </c>
      <c r="H1251" t="s">
        <v>24</v>
      </c>
      <c r="I1251" t="s">
        <v>35</v>
      </c>
      <c r="J1251" t="s">
        <v>979</v>
      </c>
      <c r="K1251" t="s">
        <v>46</v>
      </c>
      <c r="L1251" t="s">
        <v>20</v>
      </c>
      <c r="M1251" t="s">
        <v>37</v>
      </c>
      <c r="N1251" t="s">
        <v>38</v>
      </c>
      <c r="O1251" t="s">
        <v>39</v>
      </c>
    </row>
    <row r="1252" spans="1:15" x14ac:dyDescent="0.3">
      <c r="A1252" s="1">
        <v>41331</v>
      </c>
      <c r="B1252" s="2">
        <v>2.7777777777777776E-2</v>
      </c>
      <c r="C1252" s="2">
        <v>2.9166666666666664E-2</v>
      </c>
      <c r="D1252">
        <v>2</v>
      </c>
      <c r="E1252">
        <v>0</v>
      </c>
      <c r="F1252" t="s">
        <v>15</v>
      </c>
      <c r="G1252" t="s">
        <v>82</v>
      </c>
      <c r="H1252" t="s">
        <v>24</v>
      </c>
      <c r="I1252" t="s">
        <v>55</v>
      </c>
      <c r="J1252" t="s">
        <v>978</v>
      </c>
      <c r="K1252" t="s">
        <v>46</v>
      </c>
      <c r="L1252" t="s">
        <v>20</v>
      </c>
      <c r="M1252" t="s">
        <v>84</v>
      </c>
      <c r="N1252" t="s">
        <v>80</v>
      </c>
    </row>
    <row r="1253" spans="1:15" x14ac:dyDescent="0.3">
      <c r="A1253" s="1">
        <v>41331</v>
      </c>
      <c r="B1253" s="2">
        <v>3.0555555555555555E-2</v>
      </c>
      <c r="C1253" s="2">
        <v>3.4027777777777775E-2</v>
      </c>
      <c r="D1253">
        <v>5</v>
      </c>
      <c r="E1253">
        <v>0</v>
      </c>
      <c r="F1253" t="s">
        <v>15</v>
      </c>
      <c r="G1253" t="s">
        <v>82</v>
      </c>
      <c r="H1253" t="s">
        <v>24</v>
      </c>
      <c r="I1253" t="s">
        <v>55</v>
      </c>
      <c r="J1253" t="s">
        <v>978</v>
      </c>
      <c r="K1253" t="s">
        <v>46</v>
      </c>
      <c r="L1253" t="s">
        <v>20</v>
      </c>
      <c r="M1253" t="s">
        <v>84</v>
      </c>
      <c r="N1253" t="s">
        <v>80</v>
      </c>
    </row>
    <row r="1254" spans="1:15" x14ac:dyDescent="0.3">
      <c r="A1254" s="1">
        <v>41331</v>
      </c>
      <c r="B1254" s="2">
        <v>4.9999999999999996E-2</v>
      </c>
      <c r="C1254" s="2">
        <v>5.486111111111111E-2</v>
      </c>
      <c r="D1254">
        <v>7</v>
      </c>
      <c r="E1254">
        <v>0</v>
      </c>
      <c r="F1254" t="s">
        <v>15</v>
      </c>
      <c r="G1254" t="s">
        <v>82</v>
      </c>
      <c r="H1254" t="s">
        <v>24</v>
      </c>
      <c r="I1254" t="s">
        <v>55</v>
      </c>
      <c r="J1254" t="s">
        <v>978</v>
      </c>
      <c r="K1254" t="s">
        <v>46</v>
      </c>
      <c r="L1254" t="s">
        <v>20</v>
      </c>
      <c r="M1254" t="s">
        <v>84</v>
      </c>
      <c r="N1254" t="s">
        <v>80</v>
      </c>
    </row>
    <row r="1255" spans="1:15" x14ac:dyDescent="0.3">
      <c r="A1255" s="1">
        <v>41331</v>
      </c>
      <c r="B1255" s="2">
        <v>5.9027777777777783E-2</v>
      </c>
      <c r="C1255" s="2">
        <v>6.1111111111111116E-2</v>
      </c>
      <c r="D1255">
        <v>3</v>
      </c>
      <c r="E1255">
        <v>0</v>
      </c>
      <c r="F1255" t="s">
        <v>15</v>
      </c>
      <c r="G1255" t="s">
        <v>82</v>
      </c>
      <c r="H1255" t="s">
        <v>24</v>
      </c>
      <c r="I1255" t="s">
        <v>55</v>
      </c>
      <c r="J1255" t="s">
        <v>978</v>
      </c>
      <c r="K1255" t="s">
        <v>46</v>
      </c>
      <c r="L1255" t="s">
        <v>20</v>
      </c>
      <c r="M1255" t="s">
        <v>84</v>
      </c>
      <c r="N1255" t="s">
        <v>80</v>
      </c>
    </row>
    <row r="1256" spans="1:15" x14ac:dyDescent="0.3">
      <c r="A1256" s="1">
        <v>41331</v>
      </c>
      <c r="B1256" s="2">
        <v>6.25E-2</v>
      </c>
      <c r="C1256" s="2">
        <v>6.3194444444444442E-2</v>
      </c>
      <c r="D1256">
        <v>1</v>
      </c>
      <c r="E1256">
        <v>0</v>
      </c>
      <c r="F1256" t="s">
        <v>15</v>
      </c>
      <c r="G1256" t="s">
        <v>82</v>
      </c>
      <c r="H1256" t="s">
        <v>24</v>
      </c>
      <c r="I1256" t="s">
        <v>55</v>
      </c>
      <c r="J1256" t="s">
        <v>978</v>
      </c>
      <c r="K1256" t="s">
        <v>46</v>
      </c>
      <c r="L1256" t="s">
        <v>20</v>
      </c>
      <c r="M1256" t="s">
        <v>84</v>
      </c>
      <c r="N1256" t="s">
        <v>80</v>
      </c>
    </row>
    <row r="1257" spans="1:15" x14ac:dyDescent="0.3">
      <c r="A1257" s="1">
        <v>41331</v>
      </c>
      <c r="B1257" s="2">
        <v>0.10347222222222223</v>
      </c>
      <c r="C1257" s="2">
        <v>0.1125</v>
      </c>
      <c r="D1257">
        <v>13</v>
      </c>
      <c r="E1257">
        <v>0</v>
      </c>
      <c r="F1257" t="s">
        <v>15</v>
      </c>
      <c r="G1257" t="s">
        <v>137</v>
      </c>
      <c r="H1257" t="s">
        <v>24</v>
      </c>
      <c r="I1257" t="s">
        <v>29</v>
      </c>
      <c r="J1257" t="s">
        <v>980</v>
      </c>
      <c r="K1257" t="s">
        <v>46</v>
      </c>
      <c r="L1257" t="s">
        <v>20</v>
      </c>
      <c r="M1257" t="s">
        <v>139</v>
      </c>
      <c r="N1257" t="s">
        <v>80</v>
      </c>
    </row>
    <row r="1258" spans="1:15" x14ac:dyDescent="0.3">
      <c r="A1258" s="1">
        <v>41331</v>
      </c>
      <c r="B1258" s="2">
        <v>0.125</v>
      </c>
      <c r="C1258" s="2">
        <v>0.12986111111111112</v>
      </c>
      <c r="D1258">
        <v>7</v>
      </c>
      <c r="E1258">
        <v>0</v>
      </c>
      <c r="F1258" t="s">
        <v>15</v>
      </c>
      <c r="G1258" t="s">
        <v>137</v>
      </c>
      <c r="H1258" t="s">
        <v>24</v>
      </c>
      <c r="I1258" t="s">
        <v>29</v>
      </c>
      <c r="J1258" t="s">
        <v>981</v>
      </c>
      <c r="K1258" t="s">
        <v>46</v>
      </c>
      <c r="L1258" t="s">
        <v>20</v>
      </c>
      <c r="M1258" t="s">
        <v>139</v>
      </c>
      <c r="N1258" t="s">
        <v>80</v>
      </c>
    </row>
    <row r="1259" spans="1:15" x14ac:dyDescent="0.3">
      <c r="A1259" s="1">
        <v>41331</v>
      </c>
      <c r="B1259" s="2">
        <v>0.13819444444444443</v>
      </c>
      <c r="C1259" s="2">
        <v>0.14444444444444446</v>
      </c>
      <c r="D1259">
        <v>9</v>
      </c>
      <c r="E1259">
        <v>0</v>
      </c>
      <c r="F1259" t="s">
        <v>15</v>
      </c>
      <c r="G1259" t="s">
        <v>137</v>
      </c>
      <c r="H1259" t="s">
        <v>24</v>
      </c>
      <c r="I1259" t="s">
        <v>29</v>
      </c>
      <c r="J1259" t="s">
        <v>981</v>
      </c>
      <c r="K1259" t="s">
        <v>46</v>
      </c>
      <c r="L1259" t="s">
        <v>20</v>
      </c>
      <c r="M1259" t="s">
        <v>139</v>
      </c>
      <c r="N1259" t="s">
        <v>80</v>
      </c>
    </row>
    <row r="1260" spans="1:15" x14ac:dyDescent="0.3">
      <c r="A1260" s="1">
        <v>41331</v>
      </c>
      <c r="B1260" s="2">
        <v>0.15138888888888888</v>
      </c>
      <c r="C1260" s="2">
        <v>0.15833333333333333</v>
      </c>
      <c r="D1260">
        <v>10</v>
      </c>
      <c r="E1260">
        <v>0</v>
      </c>
      <c r="F1260" t="s">
        <v>15</v>
      </c>
      <c r="G1260" t="s">
        <v>137</v>
      </c>
      <c r="H1260" t="s">
        <v>24</v>
      </c>
      <c r="I1260" t="s">
        <v>29</v>
      </c>
      <c r="J1260" t="s">
        <v>981</v>
      </c>
      <c r="K1260" t="s">
        <v>46</v>
      </c>
      <c r="L1260" t="s">
        <v>20</v>
      </c>
      <c r="M1260" t="s">
        <v>139</v>
      </c>
      <c r="N1260" t="s">
        <v>80</v>
      </c>
    </row>
    <row r="1261" spans="1:15" x14ac:dyDescent="0.3">
      <c r="A1261" s="1">
        <v>41331</v>
      </c>
      <c r="B1261" s="2">
        <v>0.16180555555555556</v>
      </c>
      <c r="C1261" s="2">
        <v>0.17152777777777775</v>
      </c>
      <c r="D1261">
        <v>14</v>
      </c>
      <c r="E1261">
        <v>0</v>
      </c>
      <c r="F1261" t="s">
        <v>15</v>
      </c>
      <c r="G1261" t="s">
        <v>137</v>
      </c>
      <c r="H1261" t="s">
        <v>24</v>
      </c>
      <c r="I1261" t="s">
        <v>29</v>
      </c>
      <c r="J1261" t="s">
        <v>982</v>
      </c>
      <c r="K1261" t="s">
        <v>46</v>
      </c>
      <c r="L1261" t="s">
        <v>20</v>
      </c>
      <c r="M1261" t="s">
        <v>139</v>
      </c>
      <c r="N1261" t="s">
        <v>80</v>
      </c>
    </row>
    <row r="1262" spans="1:15" x14ac:dyDescent="0.3">
      <c r="A1262" s="1">
        <v>41331</v>
      </c>
      <c r="B1262" s="2">
        <v>0.17291666666666669</v>
      </c>
      <c r="C1262" s="2">
        <v>0.18611111111111112</v>
      </c>
      <c r="D1262">
        <v>19</v>
      </c>
      <c r="E1262">
        <v>0</v>
      </c>
      <c r="F1262" t="s">
        <v>15</v>
      </c>
      <c r="G1262" t="s">
        <v>137</v>
      </c>
      <c r="H1262" t="s">
        <v>24</v>
      </c>
      <c r="I1262" t="s">
        <v>29</v>
      </c>
      <c r="J1262" t="s">
        <v>982</v>
      </c>
      <c r="K1262" t="s">
        <v>46</v>
      </c>
      <c r="L1262" t="s">
        <v>20</v>
      </c>
      <c r="M1262" t="s">
        <v>139</v>
      </c>
      <c r="N1262" t="s">
        <v>80</v>
      </c>
    </row>
    <row r="1263" spans="1:15" x14ac:dyDescent="0.3">
      <c r="A1263" s="1">
        <v>41331</v>
      </c>
      <c r="B1263" s="2">
        <v>0.19166666666666665</v>
      </c>
      <c r="C1263" s="2">
        <v>0.19305555555555554</v>
      </c>
      <c r="D1263">
        <v>2</v>
      </c>
      <c r="E1263">
        <v>0</v>
      </c>
      <c r="F1263" t="s">
        <v>15</v>
      </c>
      <c r="G1263" t="s">
        <v>82</v>
      </c>
      <c r="H1263" t="s">
        <v>24</v>
      </c>
      <c r="I1263" t="s">
        <v>55</v>
      </c>
      <c r="J1263" t="s">
        <v>978</v>
      </c>
      <c r="K1263" t="s">
        <v>46</v>
      </c>
      <c r="L1263" t="s">
        <v>20</v>
      </c>
      <c r="M1263" t="s">
        <v>84</v>
      </c>
      <c r="N1263" t="s">
        <v>80</v>
      </c>
    </row>
    <row r="1264" spans="1:15" x14ac:dyDescent="0.3">
      <c r="A1264" s="1">
        <v>41331</v>
      </c>
      <c r="B1264" s="2">
        <v>0.19722222222222222</v>
      </c>
      <c r="C1264" s="2">
        <v>0.20277777777777781</v>
      </c>
      <c r="D1264">
        <v>8</v>
      </c>
      <c r="E1264">
        <v>0</v>
      </c>
      <c r="F1264" t="s">
        <v>15</v>
      </c>
      <c r="G1264" t="s">
        <v>137</v>
      </c>
      <c r="H1264" t="s">
        <v>24</v>
      </c>
      <c r="I1264" t="s">
        <v>29</v>
      </c>
      <c r="J1264" t="s">
        <v>982</v>
      </c>
      <c r="K1264" t="s">
        <v>46</v>
      </c>
      <c r="L1264" t="s">
        <v>20</v>
      </c>
      <c r="M1264" t="s">
        <v>139</v>
      </c>
      <c r="N1264" t="s">
        <v>80</v>
      </c>
    </row>
    <row r="1265" spans="1:15" x14ac:dyDescent="0.3">
      <c r="A1265" s="1">
        <v>41331</v>
      </c>
      <c r="B1265" s="2">
        <v>0.21111111111111111</v>
      </c>
      <c r="C1265" s="2">
        <v>0.25</v>
      </c>
      <c r="D1265">
        <v>56</v>
      </c>
      <c r="E1265">
        <v>0</v>
      </c>
      <c r="F1265" t="s">
        <v>15</v>
      </c>
      <c r="G1265" t="s">
        <v>137</v>
      </c>
      <c r="H1265" t="s">
        <v>24</v>
      </c>
      <c r="I1265" t="s">
        <v>29</v>
      </c>
      <c r="J1265" t="s">
        <v>982</v>
      </c>
      <c r="K1265" t="s">
        <v>46</v>
      </c>
      <c r="L1265" t="s">
        <v>20</v>
      </c>
      <c r="M1265" t="s">
        <v>139</v>
      </c>
      <c r="N1265" t="s">
        <v>80</v>
      </c>
    </row>
    <row r="1266" spans="1:15" x14ac:dyDescent="0.3">
      <c r="A1266" s="1">
        <v>41332</v>
      </c>
      <c r="B1266" s="2">
        <v>0.25</v>
      </c>
      <c r="C1266" s="2">
        <v>0.29166666666666669</v>
      </c>
      <c r="D1266">
        <v>60</v>
      </c>
      <c r="E1266">
        <v>0</v>
      </c>
      <c r="F1266" t="s">
        <v>15</v>
      </c>
      <c r="G1266">
        <v>266</v>
      </c>
      <c r="H1266" t="s">
        <v>16</v>
      </c>
      <c r="I1266" t="s">
        <v>17</v>
      </c>
      <c r="J1266" t="s">
        <v>983</v>
      </c>
      <c r="K1266" t="s">
        <v>19</v>
      </c>
      <c r="L1266" t="s">
        <v>20</v>
      </c>
      <c r="M1266" t="s">
        <v>21</v>
      </c>
      <c r="N1266" t="s">
        <v>22</v>
      </c>
      <c r="O1266" t="s">
        <v>23</v>
      </c>
    </row>
    <row r="1267" spans="1:15" x14ac:dyDescent="0.3">
      <c r="A1267" s="1">
        <v>41332</v>
      </c>
      <c r="B1267" s="2">
        <v>0.29166666666666669</v>
      </c>
      <c r="C1267" s="2">
        <v>0.30277777777777776</v>
      </c>
      <c r="D1267">
        <v>16</v>
      </c>
      <c r="E1267">
        <v>0</v>
      </c>
      <c r="F1267" t="s">
        <v>15</v>
      </c>
      <c r="G1267">
        <v>266</v>
      </c>
      <c r="H1267" t="s">
        <v>24</v>
      </c>
      <c r="I1267" t="s">
        <v>25</v>
      </c>
      <c r="J1267" t="s">
        <v>984</v>
      </c>
      <c r="K1267" t="s">
        <v>19</v>
      </c>
      <c r="L1267" t="s">
        <v>20</v>
      </c>
      <c r="M1267" t="s">
        <v>21</v>
      </c>
      <c r="N1267" t="s">
        <v>22</v>
      </c>
      <c r="O1267" t="s">
        <v>27</v>
      </c>
    </row>
    <row r="1268" spans="1:15" x14ac:dyDescent="0.3">
      <c r="A1268" s="1">
        <v>41332</v>
      </c>
      <c r="B1268" s="2">
        <v>0.3034722222222222</v>
      </c>
      <c r="C1268" s="2">
        <v>0.31875000000000003</v>
      </c>
      <c r="D1268">
        <v>22</v>
      </c>
      <c r="E1268">
        <v>0</v>
      </c>
      <c r="F1268" t="s">
        <v>15</v>
      </c>
      <c r="G1268">
        <v>266</v>
      </c>
      <c r="H1268" t="s">
        <v>24</v>
      </c>
      <c r="I1268" t="s">
        <v>25</v>
      </c>
      <c r="J1268" t="s">
        <v>985</v>
      </c>
      <c r="K1268" t="s">
        <v>19</v>
      </c>
      <c r="L1268" t="s">
        <v>20</v>
      </c>
      <c r="M1268" t="s">
        <v>21</v>
      </c>
      <c r="N1268" t="s">
        <v>22</v>
      </c>
      <c r="O1268" t="s">
        <v>27</v>
      </c>
    </row>
    <row r="1269" spans="1:15" x14ac:dyDescent="0.3">
      <c r="A1269" s="1">
        <v>41332</v>
      </c>
      <c r="B1269" s="2">
        <v>0.32013888888888892</v>
      </c>
      <c r="C1269" s="2">
        <v>0.33124999999999999</v>
      </c>
      <c r="D1269">
        <v>16</v>
      </c>
      <c r="E1269">
        <v>0</v>
      </c>
      <c r="F1269" t="s">
        <v>15</v>
      </c>
      <c r="G1269" t="s">
        <v>82</v>
      </c>
      <c r="H1269" t="s">
        <v>24</v>
      </c>
      <c r="I1269" t="s">
        <v>55</v>
      </c>
      <c r="J1269" t="s">
        <v>978</v>
      </c>
      <c r="K1269" t="s">
        <v>19</v>
      </c>
      <c r="L1269" t="s">
        <v>20</v>
      </c>
      <c r="M1269" t="s">
        <v>84</v>
      </c>
      <c r="N1269" t="s">
        <v>80</v>
      </c>
    </row>
    <row r="1270" spans="1:15" x14ac:dyDescent="0.3">
      <c r="A1270" s="1">
        <v>41332</v>
      </c>
      <c r="B1270" s="2">
        <v>0.33680555555555558</v>
      </c>
      <c r="C1270" s="2">
        <v>0.36736111111111108</v>
      </c>
      <c r="D1270">
        <v>44</v>
      </c>
      <c r="E1270">
        <v>0</v>
      </c>
      <c r="F1270" t="s">
        <v>15</v>
      </c>
      <c r="G1270" t="s">
        <v>137</v>
      </c>
      <c r="H1270" t="s">
        <v>24</v>
      </c>
      <c r="I1270" t="s">
        <v>29</v>
      </c>
      <c r="J1270" t="s">
        <v>982</v>
      </c>
      <c r="K1270" t="s">
        <v>19</v>
      </c>
      <c r="L1270" t="s">
        <v>20</v>
      </c>
      <c r="M1270" t="s">
        <v>139</v>
      </c>
      <c r="N1270" t="s">
        <v>80</v>
      </c>
    </row>
    <row r="1271" spans="1:15" x14ac:dyDescent="0.3">
      <c r="A1271" s="1">
        <v>41332</v>
      </c>
      <c r="B1271" s="2">
        <v>0.38194444444444442</v>
      </c>
      <c r="C1271" s="2">
        <v>0.38541666666666669</v>
      </c>
      <c r="D1271">
        <v>5</v>
      </c>
      <c r="E1271">
        <v>0</v>
      </c>
      <c r="F1271" t="s">
        <v>15</v>
      </c>
      <c r="G1271" t="s">
        <v>137</v>
      </c>
      <c r="H1271" t="s">
        <v>24</v>
      </c>
      <c r="I1271" t="s">
        <v>29</v>
      </c>
      <c r="J1271" t="s">
        <v>982</v>
      </c>
      <c r="K1271" t="s">
        <v>19</v>
      </c>
      <c r="L1271" t="s">
        <v>20</v>
      </c>
      <c r="M1271" t="s">
        <v>139</v>
      </c>
      <c r="N1271" t="s">
        <v>80</v>
      </c>
    </row>
    <row r="1272" spans="1:15" x14ac:dyDescent="0.3">
      <c r="A1272" s="1">
        <v>41332</v>
      </c>
      <c r="B1272" s="2">
        <v>0.39513888888888887</v>
      </c>
      <c r="C1272" s="2">
        <v>0.44513888888888892</v>
      </c>
      <c r="D1272">
        <v>72</v>
      </c>
      <c r="E1272">
        <v>0</v>
      </c>
      <c r="F1272" t="s">
        <v>15</v>
      </c>
      <c r="G1272" t="s">
        <v>137</v>
      </c>
      <c r="H1272" t="s">
        <v>24</v>
      </c>
      <c r="I1272" t="s">
        <v>29</v>
      </c>
      <c r="J1272" t="s">
        <v>982</v>
      </c>
      <c r="K1272" t="s">
        <v>19</v>
      </c>
      <c r="L1272" t="s">
        <v>20</v>
      </c>
      <c r="M1272" t="s">
        <v>139</v>
      </c>
      <c r="N1272" t="s">
        <v>80</v>
      </c>
    </row>
    <row r="1273" spans="1:15" x14ac:dyDescent="0.3">
      <c r="A1273" s="1">
        <v>41332</v>
      </c>
      <c r="B1273" s="2">
        <v>0.52916666666666667</v>
      </c>
      <c r="C1273" s="2">
        <v>0.53472222222222221</v>
      </c>
      <c r="D1273">
        <v>8</v>
      </c>
      <c r="E1273">
        <v>0</v>
      </c>
      <c r="F1273" t="s">
        <v>15</v>
      </c>
      <c r="G1273" t="s">
        <v>119</v>
      </c>
      <c r="H1273" t="s">
        <v>24</v>
      </c>
      <c r="I1273" t="s">
        <v>123</v>
      </c>
      <c r="J1273" t="s">
        <v>986</v>
      </c>
      <c r="K1273" t="s">
        <v>19</v>
      </c>
      <c r="L1273" t="s">
        <v>20</v>
      </c>
      <c r="M1273" t="s">
        <v>121</v>
      </c>
      <c r="N1273" t="s">
        <v>32</v>
      </c>
      <c r="O1273" t="s">
        <v>125</v>
      </c>
    </row>
    <row r="1274" spans="1:15" x14ac:dyDescent="0.3">
      <c r="A1274" s="1">
        <v>41332</v>
      </c>
      <c r="B1274" s="2">
        <v>0.71527777777777779</v>
      </c>
      <c r="C1274" s="2">
        <v>0.71666666666666667</v>
      </c>
      <c r="D1274">
        <v>2</v>
      </c>
      <c r="E1274">
        <v>0</v>
      </c>
      <c r="F1274" t="s">
        <v>15</v>
      </c>
      <c r="G1274" t="s">
        <v>119</v>
      </c>
      <c r="H1274" t="s">
        <v>24</v>
      </c>
      <c r="I1274" t="s">
        <v>123</v>
      </c>
      <c r="J1274" t="s">
        <v>987</v>
      </c>
      <c r="K1274" t="s">
        <v>19</v>
      </c>
      <c r="L1274" t="s">
        <v>20</v>
      </c>
      <c r="M1274" t="s">
        <v>121</v>
      </c>
      <c r="N1274" t="s">
        <v>32</v>
      </c>
      <c r="O1274" t="s">
        <v>125</v>
      </c>
    </row>
    <row r="1275" spans="1:15" x14ac:dyDescent="0.3">
      <c r="A1275" s="1">
        <v>41332</v>
      </c>
      <c r="B1275" s="2">
        <v>0.76458333333333339</v>
      </c>
      <c r="C1275" s="2">
        <v>0.82638888888888884</v>
      </c>
      <c r="D1275">
        <v>89</v>
      </c>
      <c r="E1275">
        <v>0</v>
      </c>
      <c r="F1275" t="s">
        <v>15</v>
      </c>
      <c r="G1275">
        <v>2</v>
      </c>
      <c r="H1275" t="s">
        <v>24</v>
      </c>
      <c r="I1275" t="s">
        <v>98</v>
      </c>
      <c r="J1275" t="s">
        <v>988</v>
      </c>
      <c r="K1275" t="s">
        <v>46</v>
      </c>
      <c r="L1275" t="s">
        <v>20</v>
      </c>
      <c r="M1275" t="s">
        <v>71</v>
      </c>
      <c r="N1275" t="s">
        <v>32</v>
      </c>
      <c r="O1275" t="s">
        <v>100</v>
      </c>
    </row>
    <row r="1276" spans="1:15" x14ac:dyDescent="0.3">
      <c r="A1276" s="1">
        <v>41332</v>
      </c>
      <c r="B1276" s="2">
        <v>0.85138888888888886</v>
      </c>
      <c r="C1276" s="2">
        <v>0.86944444444444446</v>
      </c>
      <c r="D1276">
        <v>26</v>
      </c>
      <c r="E1276">
        <v>0</v>
      </c>
      <c r="F1276" t="s">
        <v>15</v>
      </c>
      <c r="G1276" t="s">
        <v>187</v>
      </c>
      <c r="H1276" t="s">
        <v>24</v>
      </c>
      <c r="I1276" t="s">
        <v>29</v>
      </c>
      <c r="J1276" t="s">
        <v>989</v>
      </c>
      <c r="K1276" t="s">
        <v>46</v>
      </c>
      <c r="L1276" t="s">
        <v>20</v>
      </c>
      <c r="M1276" t="s">
        <v>189</v>
      </c>
      <c r="N1276" t="s">
        <v>32</v>
      </c>
      <c r="O1276" t="s">
        <v>33</v>
      </c>
    </row>
    <row r="1277" spans="1:15" x14ac:dyDescent="0.3">
      <c r="A1277" s="1">
        <v>41332</v>
      </c>
      <c r="B1277" s="2">
        <v>0.87638888888888899</v>
      </c>
      <c r="C1277" s="2">
        <v>0.88888888888888884</v>
      </c>
      <c r="D1277">
        <v>18</v>
      </c>
      <c r="E1277">
        <v>0</v>
      </c>
      <c r="F1277" t="s">
        <v>15</v>
      </c>
      <c r="G1277" t="s">
        <v>132</v>
      </c>
      <c r="H1277" t="s">
        <v>24</v>
      </c>
      <c r="I1277" t="s">
        <v>179</v>
      </c>
      <c r="J1277" t="s">
        <v>990</v>
      </c>
      <c r="K1277" t="s">
        <v>46</v>
      </c>
      <c r="L1277" t="s">
        <v>20</v>
      </c>
      <c r="M1277" t="s">
        <v>134</v>
      </c>
      <c r="N1277" t="s">
        <v>80</v>
      </c>
      <c r="O1277" t="s">
        <v>279</v>
      </c>
    </row>
    <row r="1278" spans="1:15" x14ac:dyDescent="0.3">
      <c r="A1278" s="1">
        <v>41332</v>
      </c>
      <c r="B1278" s="2">
        <v>1.3194444444444444E-2</v>
      </c>
      <c r="C1278" s="2">
        <v>1.4583333333333332E-2</v>
      </c>
      <c r="D1278">
        <v>2</v>
      </c>
      <c r="E1278">
        <v>0</v>
      </c>
      <c r="F1278" t="s">
        <v>15</v>
      </c>
      <c r="G1278" t="s">
        <v>34</v>
      </c>
      <c r="H1278" t="s">
        <v>24</v>
      </c>
      <c r="I1278" t="s">
        <v>35</v>
      </c>
      <c r="J1278" t="s">
        <v>991</v>
      </c>
      <c r="K1278" t="s">
        <v>46</v>
      </c>
      <c r="L1278" t="s">
        <v>20</v>
      </c>
      <c r="M1278" t="s">
        <v>37</v>
      </c>
      <c r="N1278" t="s">
        <v>38</v>
      </c>
      <c r="O1278" t="s">
        <v>39</v>
      </c>
    </row>
    <row r="1279" spans="1:15" x14ac:dyDescent="0.3">
      <c r="A1279" s="1">
        <v>41332</v>
      </c>
      <c r="B1279" s="2">
        <v>2.7083333333333334E-2</v>
      </c>
      <c r="C1279" s="2">
        <v>6.3888888888888884E-2</v>
      </c>
      <c r="D1279">
        <v>53</v>
      </c>
      <c r="E1279">
        <v>0</v>
      </c>
      <c r="F1279" t="s">
        <v>15</v>
      </c>
      <c r="G1279">
        <v>2</v>
      </c>
      <c r="H1279" t="s">
        <v>24</v>
      </c>
      <c r="I1279" t="s">
        <v>41</v>
      </c>
      <c r="J1279" t="s">
        <v>992</v>
      </c>
      <c r="K1279" t="s">
        <v>46</v>
      </c>
      <c r="L1279" t="s">
        <v>20</v>
      </c>
      <c r="M1279" t="s">
        <v>71</v>
      </c>
      <c r="N1279" t="s">
        <v>32</v>
      </c>
      <c r="O1279" t="s">
        <v>146</v>
      </c>
    </row>
    <row r="1280" spans="1:15" x14ac:dyDescent="0.3">
      <c r="A1280" s="1">
        <v>41332</v>
      </c>
      <c r="B1280" s="2">
        <v>0.24236111111111111</v>
      </c>
      <c r="C1280" s="2">
        <v>0.25</v>
      </c>
      <c r="D1280">
        <v>11</v>
      </c>
      <c r="E1280">
        <v>0</v>
      </c>
      <c r="F1280" t="s">
        <v>15</v>
      </c>
      <c r="G1280">
        <v>2</v>
      </c>
      <c r="H1280" t="s">
        <v>24</v>
      </c>
      <c r="I1280" t="s">
        <v>98</v>
      </c>
      <c r="J1280" t="s">
        <v>993</v>
      </c>
      <c r="K1280" t="s">
        <v>46</v>
      </c>
      <c r="L1280" t="s">
        <v>20</v>
      </c>
      <c r="M1280" t="s">
        <v>71</v>
      </c>
      <c r="N1280" t="s">
        <v>32</v>
      </c>
      <c r="O1280" t="s">
        <v>100</v>
      </c>
    </row>
    <row r="1281" spans="1:15" x14ac:dyDescent="0.3">
      <c r="A1281" s="1">
        <v>41333</v>
      </c>
      <c r="B1281" s="2">
        <v>0.25</v>
      </c>
      <c r="C1281" s="2">
        <v>0.29166666666666669</v>
      </c>
      <c r="D1281">
        <v>60</v>
      </c>
      <c r="E1281">
        <v>0</v>
      </c>
      <c r="F1281" t="s">
        <v>15</v>
      </c>
      <c r="G1281">
        <v>266</v>
      </c>
      <c r="H1281" t="s">
        <v>16</v>
      </c>
      <c r="I1281" t="s">
        <v>17</v>
      </c>
      <c r="J1281" t="s">
        <v>983</v>
      </c>
      <c r="K1281" t="s">
        <v>19</v>
      </c>
      <c r="L1281" t="s">
        <v>20</v>
      </c>
      <c r="M1281" t="s">
        <v>21</v>
      </c>
      <c r="N1281" t="s">
        <v>22</v>
      </c>
      <c r="O1281" t="s">
        <v>23</v>
      </c>
    </row>
    <row r="1282" spans="1:15" x14ac:dyDescent="0.3">
      <c r="A1282" s="1">
        <v>41333</v>
      </c>
      <c r="B1282" s="2">
        <v>0.29166666666666669</v>
      </c>
      <c r="C1282" s="2">
        <v>0.29652777777777778</v>
      </c>
      <c r="D1282">
        <v>7</v>
      </c>
      <c r="E1282">
        <v>0</v>
      </c>
      <c r="F1282" t="s">
        <v>15</v>
      </c>
      <c r="G1282">
        <v>2</v>
      </c>
      <c r="H1282" t="s">
        <v>24</v>
      </c>
      <c r="I1282" t="s">
        <v>164</v>
      </c>
      <c r="J1282" t="s">
        <v>994</v>
      </c>
      <c r="K1282" t="s">
        <v>19</v>
      </c>
      <c r="L1282" t="s">
        <v>20</v>
      </c>
      <c r="M1282" t="s">
        <v>71</v>
      </c>
      <c r="N1282" t="s">
        <v>32</v>
      </c>
      <c r="O1282" t="s">
        <v>166</v>
      </c>
    </row>
    <row r="1283" spans="1:15" x14ac:dyDescent="0.3">
      <c r="A1283" s="1">
        <v>41333</v>
      </c>
      <c r="B1283" s="2">
        <v>0.31111111111111112</v>
      </c>
      <c r="C1283" s="2">
        <v>0.33680555555555558</v>
      </c>
      <c r="D1283">
        <v>37</v>
      </c>
      <c r="E1283">
        <v>0</v>
      </c>
      <c r="F1283" t="s">
        <v>15</v>
      </c>
      <c r="G1283" t="s">
        <v>132</v>
      </c>
      <c r="H1283" t="s">
        <v>24</v>
      </c>
      <c r="I1283" t="s">
        <v>179</v>
      </c>
      <c r="J1283" t="s">
        <v>995</v>
      </c>
      <c r="K1283" t="s">
        <v>19</v>
      </c>
      <c r="L1283" t="s">
        <v>20</v>
      </c>
      <c r="M1283" t="s">
        <v>134</v>
      </c>
      <c r="N1283" t="s">
        <v>80</v>
      </c>
      <c r="O1283" t="s">
        <v>279</v>
      </c>
    </row>
    <row r="1284" spans="1:15" x14ac:dyDescent="0.3">
      <c r="A1284" s="1">
        <v>41333</v>
      </c>
      <c r="B1284" s="2">
        <v>0.39097222222222222</v>
      </c>
      <c r="C1284" s="2">
        <v>0.39166666666666666</v>
      </c>
      <c r="D1284">
        <v>1</v>
      </c>
      <c r="E1284">
        <v>0</v>
      </c>
      <c r="F1284" t="s">
        <v>15</v>
      </c>
      <c r="G1284" t="s">
        <v>119</v>
      </c>
      <c r="H1284" t="s">
        <v>24</v>
      </c>
      <c r="I1284" t="s">
        <v>123</v>
      </c>
      <c r="J1284" t="s">
        <v>996</v>
      </c>
      <c r="K1284" t="s">
        <v>19</v>
      </c>
      <c r="L1284" t="s">
        <v>20</v>
      </c>
      <c r="M1284" t="s">
        <v>121</v>
      </c>
      <c r="N1284" t="s">
        <v>32</v>
      </c>
      <c r="O1284" t="s">
        <v>125</v>
      </c>
    </row>
    <row r="1285" spans="1:15" x14ac:dyDescent="0.3">
      <c r="A1285" s="1">
        <v>41333</v>
      </c>
      <c r="B1285" s="2">
        <v>0.41041666666666665</v>
      </c>
      <c r="C1285" s="2">
        <v>0.4291666666666667</v>
      </c>
      <c r="D1285">
        <v>27</v>
      </c>
      <c r="E1285">
        <v>0</v>
      </c>
      <c r="F1285" t="s">
        <v>15</v>
      </c>
      <c r="G1285" t="s">
        <v>132</v>
      </c>
      <c r="H1285" t="s">
        <v>24</v>
      </c>
      <c r="I1285" t="s">
        <v>179</v>
      </c>
      <c r="J1285" t="s">
        <v>995</v>
      </c>
      <c r="K1285" t="s">
        <v>19</v>
      </c>
      <c r="L1285" t="s">
        <v>20</v>
      </c>
      <c r="M1285" t="s">
        <v>134</v>
      </c>
      <c r="N1285" t="s">
        <v>80</v>
      </c>
      <c r="O1285" t="s">
        <v>279</v>
      </c>
    </row>
    <row r="1286" spans="1:15" x14ac:dyDescent="0.3">
      <c r="A1286" s="1">
        <v>41333</v>
      </c>
      <c r="B1286" s="2">
        <v>0.43888888888888888</v>
      </c>
      <c r="C1286" s="2">
        <v>0.44236111111111115</v>
      </c>
      <c r="D1286">
        <v>5</v>
      </c>
      <c r="E1286">
        <v>0</v>
      </c>
      <c r="F1286" t="s">
        <v>15</v>
      </c>
      <c r="G1286" t="s">
        <v>132</v>
      </c>
      <c r="H1286" t="s">
        <v>24</v>
      </c>
      <c r="I1286" t="s">
        <v>55</v>
      </c>
      <c r="J1286" t="s">
        <v>997</v>
      </c>
      <c r="K1286" t="s">
        <v>19</v>
      </c>
      <c r="L1286" t="s">
        <v>20</v>
      </c>
      <c r="M1286" t="s">
        <v>134</v>
      </c>
      <c r="N1286" t="s">
        <v>80</v>
      </c>
      <c r="O1286" t="s">
        <v>998</v>
      </c>
    </row>
    <row r="1287" spans="1:15" x14ac:dyDescent="0.3">
      <c r="A1287" s="1">
        <v>41333</v>
      </c>
      <c r="B1287" s="2">
        <v>0.4597222222222222</v>
      </c>
      <c r="C1287" s="2">
        <v>0.4604166666666667</v>
      </c>
      <c r="D1287">
        <v>1</v>
      </c>
      <c r="E1287">
        <v>0</v>
      </c>
      <c r="F1287" t="s">
        <v>15</v>
      </c>
      <c r="G1287">
        <v>44</v>
      </c>
      <c r="H1287" t="s">
        <v>24</v>
      </c>
      <c r="I1287" t="s">
        <v>35</v>
      </c>
      <c r="J1287" t="s">
        <v>999</v>
      </c>
      <c r="K1287" t="s">
        <v>19</v>
      </c>
      <c r="L1287" t="s">
        <v>20</v>
      </c>
      <c r="M1287" t="s">
        <v>1000</v>
      </c>
      <c r="N1287" t="s">
        <v>38</v>
      </c>
      <c r="O1287" t="s">
        <v>39</v>
      </c>
    </row>
    <row r="1288" spans="1:15" x14ac:dyDescent="0.3">
      <c r="A1288" s="1">
        <v>41333</v>
      </c>
      <c r="B1288" s="2">
        <v>0.48055555555555557</v>
      </c>
      <c r="C1288" s="2">
        <v>0.53125</v>
      </c>
      <c r="D1288">
        <v>73</v>
      </c>
      <c r="E1288">
        <v>0</v>
      </c>
      <c r="F1288" t="s">
        <v>15</v>
      </c>
      <c r="G1288">
        <v>2</v>
      </c>
      <c r="H1288" t="s">
        <v>24</v>
      </c>
      <c r="I1288" t="s">
        <v>286</v>
      </c>
      <c r="J1288" t="s">
        <v>1001</v>
      </c>
      <c r="K1288" t="s">
        <v>19</v>
      </c>
      <c r="L1288" t="s">
        <v>20</v>
      </c>
      <c r="M1288" t="s">
        <v>71</v>
      </c>
      <c r="N1288" t="s">
        <v>38</v>
      </c>
      <c r="O1288" t="s">
        <v>290</v>
      </c>
    </row>
    <row r="1289" spans="1:15" x14ac:dyDescent="0.3">
      <c r="A1289" s="1">
        <v>41333</v>
      </c>
      <c r="B1289" s="2">
        <v>0.53125</v>
      </c>
      <c r="C1289" s="2">
        <v>0.56111111111111112</v>
      </c>
      <c r="D1289">
        <v>43</v>
      </c>
      <c r="E1289">
        <v>0</v>
      </c>
      <c r="F1289" t="s">
        <v>15</v>
      </c>
      <c r="G1289" t="s">
        <v>132</v>
      </c>
      <c r="H1289" t="s">
        <v>24</v>
      </c>
      <c r="I1289" t="s">
        <v>55</v>
      </c>
      <c r="J1289" t="s">
        <v>997</v>
      </c>
      <c r="K1289" t="s">
        <v>19</v>
      </c>
      <c r="L1289" t="s">
        <v>20</v>
      </c>
      <c r="M1289" t="s">
        <v>134</v>
      </c>
      <c r="N1289" t="s">
        <v>80</v>
      </c>
      <c r="O1289" t="s">
        <v>998</v>
      </c>
    </row>
    <row r="1290" spans="1:15" x14ac:dyDescent="0.3">
      <c r="A1290" s="1">
        <v>41333</v>
      </c>
      <c r="B1290" s="2">
        <v>0.61597222222222225</v>
      </c>
      <c r="C1290" s="2">
        <v>0.62986111111111109</v>
      </c>
      <c r="D1290">
        <v>20</v>
      </c>
      <c r="E1290">
        <v>0</v>
      </c>
      <c r="F1290" t="s">
        <v>15</v>
      </c>
      <c r="G1290" t="s">
        <v>132</v>
      </c>
      <c r="H1290" t="s">
        <v>24</v>
      </c>
      <c r="I1290" t="s">
        <v>55</v>
      </c>
      <c r="J1290" t="s">
        <v>997</v>
      </c>
      <c r="K1290" t="s">
        <v>19</v>
      </c>
      <c r="L1290" t="s">
        <v>20</v>
      </c>
      <c r="M1290" t="s">
        <v>134</v>
      </c>
      <c r="N1290" t="s">
        <v>80</v>
      </c>
      <c r="O1290" t="s">
        <v>998</v>
      </c>
    </row>
    <row r="1291" spans="1:15" x14ac:dyDescent="0.3">
      <c r="A1291" s="1">
        <v>41333</v>
      </c>
      <c r="B1291" s="2">
        <v>0.66319444444444442</v>
      </c>
      <c r="C1291" s="2">
        <v>0.6645833333333333</v>
      </c>
      <c r="D1291">
        <v>2</v>
      </c>
      <c r="E1291">
        <v>0</v>
      </c>
      <c r="F1291" t="s">
        <v>15</v>
      </c>
      <c r="G1291">
        <v>44</v>
      </c>
      <c r="H1291" t="s">
        <v>24</v>
      </c>
      <c r="I1291" t="s">
        <v>35</v>
      </c>
      <c r="J1291" t="s">
        <v>999</v>
      </c>
      <c r="K1291" t="s">
        <v>19</v>
      </c>
      <c r="L1291" t="s">
        <v>20</v>
      </c>
      <c r="M1291" t="s">
        <v>1000</v>
      </c>
      <c r="N1291" t="s">
        <v>38</v>
      </c>
      <c r="O1291" t="s">
        <v>39</v>
      </c>
    </row>
    <row r="1292" spans="1:15" x14ac:dyDescent="0.3">
      <c r="A1292" s="1">
        <v>41333</v>
      </c>
      <c r="B1292" s="2">
        <v>0.67013888888888884</v>
      </c>
      <c r="C1292" s="2">
        <v>0.67708333333333337</v>
      </c>
      <c r="D1292">
        <v>10</v>
      </c>
      <c r="E1292">
        <v>0</v>
      </c>
      <c r="F1292" t="s">
        <v>15</v>
      </c>
      <c r="G1292" t="s">
        <v>132</v>
      </c>
      <c r="H1292" t="s">
        <v>24</v>
      </c>
      <c r="I1292" t="s">
        <v>55</v>
      </c>
      <c r="J1292" t="s">
        <v>997</v>
      </c>
      <c r="K1292" t="s">
        <v>19</v>
      </c>
      <c r="L1292" t="s">
        <v>20</v>
      </c>
      <c r="M1292" t="s">
        <v>134</v>
      </c>
      <c r="N1292" t="s">
        <v>80</v>
      </c>
      <c r="O1292" t="s">
        <v>998</v>
      </c>
    </row>
    <row r="1293" spans="1:15" x14ac:dyDescent="0.3">
      <c r="A1293" s="1">
        <v>41333</v>
      </c>
      <c r="B1293" s="2">
        <v>0.67986111111111114</v>
      </c>
      <c r="C1293" s="2">
        <v>0.68402777777777779</v>
      </c>
      <c r="D1293">
        <v>6</v>
      </c>
      <c r="E1293">
        <v>0</v>
      </c>
      <c r="F1293" t="s">
        <v>15</v>
      </c>
      <c r="G1293" t="s">
        <v>132</v>
      </c>
      <c r="H1293" t="s">
        <v>24</v>
      </c>
      <c r="I1293" t="s">
        <v>55</v>
      </c>
      <c r="J1293" t="s">
        <v>997</v>
      </c>
      <c r="K1293" t="s">
        <v>19</v>
      </c>
      <c r="L1293" t="s">
        <v>20</v>
      </c>
      <c r="M1293" t="s">
        <v>134</v>
      </c>
      <c r="N1293" t="s">
        <v>80</v>
      </c>
      <c r="O1293" t="s">
        <v>998</v>
      </c>
    </row>
    <row r="1294" spans="1:15" x14ac:dyDescent="0.3">
      <c r="A1294" s="1">
        <v>41333</v>
      </c>
      <c r="B1294" s="2">
        <v>0.68541666666666667</v>
      </c>
      <c r="C1294" s="2">
        <v>0.6875</v>
      </c>
      <c r="D1294">
        <v>3</v>
      </c>
      <c r="E1294">
        <v>0</v>
      </c>
      <c r="F1294" t="s">
        <v>15</v>
      </c>
      <c r="G1294" t="s">
        <v>132</v>
      </c>
      <c r="H1294" t="s">
        <v>24</v>
      </c>
      <c r="I1294" t="s">
        <v>55</v>
      </c>
      <c r="J1294" t="s">
        <v>997</v>
      </c>
      <c r="K1294" t="s">
        <v>19</v>
      </c>
      <c r="L1294" t="s">
        <v>20</v>
      </c>
      <c r="M1294" t="s">
        <v>134</v>
      </c>
      <c r="N1294" t="s">
        <v>80</v>
      </c>
      <c r="O1294" t="s">
        <v>998</v>
      </c>
    </row>
    <row r="1295" spans="1:15" x14ac:dyDescent="0.3">
      <c r="A1295" s="1">
        <v>41333</v>
      </c>
      <c r="B1295" s="2">
        <v>0.74930555555555556</v>
      </c>
      <c r="C1295" s="2">
        <v>0.75</v>
      </c>
      <c r="D1295">
        <v>1</v>
      </c>
      <c r="E1295">
        <v>0</v>
      </c>
      <c r="F1295" t="s">
        <v>15</v>
      </c>
      <c r="G1295" t="s">
        <v>119</v>
      </c>
      <c r="H1295" t="s">
        <v>24</v>
      </c>
      <c r="I1295" t="s">
        <v>29</v>
      </c>
      <c r="J1295" t="s">
        <v>1002</v>
      </c>
      <c r="K1295" t="s">
        <v>19</v>
      </c>
      <c r="L1295" t="s">
        <v>20</v>
      </c>
      <c r="M1295" t="s">
        <v>121</v>
      </c>
      <c r="N1295" t="s">
        <v>32</v>
      </c>
      <c r="O1295" t="s">
        <v>33</v>
      </c>
    </row>
    <row r="1296" spans="1:15" x14ac:dyDescent="0.3">
      <c r="A1296" s="1">
        <v>41333</v>
      </c>
      <c r="B1296" s="2">
        <v>0.75</v>
      </c>
      <c r="C1296" s="2">
        <v>0.75069444444444444</v>
      </c>
      <c r="D1296">
        <v>1</v>
      </c>
      <c r="E1296">
        <v>0</v>
      </c>
      <c r="F1296" t="s">
        <v>15</v>
      </c>
      <c r="G1296" t="s">
        <v>119</v>
      </c>
      <c r="H1296" t="s">
        <v>24</v>
      </c>
      <c r="I1296" t="s">
        <v>29</v>
      </c>
      <c r="J1296" t="s">
        <v>1002</v>
      </c>
      <c r="K1296" t="s">
        <v>46</v>
      </c>
      <c r="L1296" t="s">
        <v>20</v>
      </c>
      <c r="M1296" t="s">
        <v>121</v>
      </c>
      <c r="N1296" t="s">
        <v>32</v>
      </c>
      <c r="O1296" t="s">
        <v>33</v>
      </c>
    </row>
    <row r="1297" spans="1:15" x14ac:dyDescent="0.3">
      <c r="A1297" s="1">
        <v>41333</v>
      </c>
      <c r="B1297" s="2">
        <v>0.75486111111111109</v>
      </c>
      <c r="C1297" s="2">
        <v>0.75555555555555554</v>
      </c>
      <c r="D1297">
        <v>1</v>
      </c>
      <c r="E1297">
        <v>0</v>
      </c>
      <c r="F1297" t="s">
        <v>15</v>
      </c>
      <c r="G1297" t="s">
        <v>119</v>
      </c>
      <c r="H1297" t="s">
        <v>24</v>
      </c>
      <c r="I1297" t="s">
        <v>123</v>
      </c>
      <c r="J1297" t="s">
        <v>1003</v>
      </c>
      <c r="K1297" t="s">
        <v>46</v>
      </c>
      <c r="L1297" t="s">
        <v>20</v>
      </c>
      <c r="M1297" t="s">
        <v>121</v>
      </c>
      <c r="N1297" t="s">
        <v>32</v>
      </c>
      <c r="O1297" t="s">
        <v>125</v>
      </c>
    </row>
    <row r="1298" spans="1:15" x14ac:dyDescent="0.3">
      <c r="A1298" s="1">
        <v>41333</v>
      </c>
      <c r="B1298" s="2">
        <v>0.75694444444444453</v>
      </c>
      <c r="C1298" s="2">
        <v>0.8041666666666667</v>
      </c>
      <c r="D1298">
        <v>68</v>
      </c>
      <c r="E1298">
        <v>0</v>
      </c>
      <c r="F1298" t="s">
        <v>15</v>
      </c>
      <c r="G1298">
        <v>2</v>
      </c>
      <c r="H1298" t="s">
        <v>24</v>
      </c>
      <c r="I1298" t="s">
        <v>286</v>
      </c>
      <c r="J1298" t="s">
        <v>1001</v>
      </c>
      <c r="K1298" t="s">
        <v>46</v>
      </c>
      <c r="L1298" t="s">
        <v>20</v>
      </c>
      <c r="M1298" t="s">
        <v>71</v>
      </c>
      <c r="N1298" t="s">
        <v>38</v>
      </c>
      <c r="O1298" t="s">
        <v>290</v>
      </c>
    </row>
    <row r="1299" spans="1:15" x14ac:dyDescent="0.3">
      <c r="A1299" s="1">
        <v>41333</v>
      </c>
      <c r="B1299" s="2">
        <v>0.87847222222222221</v>
      </c>
      <c r="C1299" s="2">
        <v>0.88541666666666663</v>
      </c>
      <c r="D1299">
        <v>10</v>
      </c>
      <c r="E1299">
        <v>0</v>
      </c>
      <c r="F1299" t="s">
        <v>15</v>
      </c>
      <c r="G1299" t="s">
        <v>119</v>
      </c>
      <c r="H1299" t="s">
        <v>24</v>
      </c>
      <c r="I1299" t="s">
        <v>29</v>
      </c>
      <c r="J1299" t="s">
        <v>1004</v>
      </c>
      <c r="K1299" t="s">
        <v>46</v>
      </c>
      <c r="L1299" t="s">
        <v>20</v>
      </c>
      <c r="M1299" t="s">
        <v>121</v>
      </c>
      <c r="N1299" t="s">
        <v>32</v>
      </c>
      <c r="O1299" t="s">
        <v>54</v>
      </c>
    </row>
    <row r="1300" spans="1:15" x14ac:dyDescent="0.3">
      <c r="A1300" s="1">
        <v>41333</v>
      </c>
      <c r="B1300" s="2">
        <v>0.96736111111111101</v>
      </c>
      <c r="C1300" s="2">
        <v>0.97013888888888899</v>
      </c>
      <c r="D1300">
        <v>4</v>
      </c>
      <c r="E1300">
        <v>0</v>
      </c>
      <c r="F1300" t="s">
        <v>15</v>
      </c>
      <c r="G1300">
        <v>2</v>
      </c>
      <c r="H1300" t="s">
        <v>24</v>
      </c>
      <c r="I1300" t="s">
        <v>286</v>
      </c>
      <c r="J1300" t="s">
        <v>1005</v>
      </c>
      <c r="K1300" t="s">
        <v>46</v>
      </c>
      <c r="L1300" t="s">
        <v>20</v>
      </c>
      <c r="M1300" t="s">
        <v>71</v>
      </c>
      <c r="N1300" t="s">
        <v>38</v>
      </c>
      <c r="O1300" t="s">
        <v>288</v>
      </c>
    </row>
    <row r="1301" spans="1:15" x14ac:dyDescent="0.3">
      <c r="A1301" s="1">
        <v>41333</v>
      </c>
      <c r="B1301" s="2">
        <v>0.97291666666666676</v>
      </c>
      <c r="C1301" s="2">
        <v>0.97499999999999998</v>
      </c>
      <c r="D1301">
        <v>3</v>
      </c>
      <c r="E1301">
        <v>0</v>
      </c>
      <c r="F1301" t="s">
        <v>15</v>
      </c>
      <c r="G1301">
        <v>2</v>
      </c>
      <c r="H1301" t="s">
        <v>24</v>
      </c>
      <c r="I1301" t="s">
        <v>286</v>
      </c>
      <c r="J1301" t="s">
        <v>1005</v>
      </c>
      <c r="K1301" t="s">
        <v>46</v>
      </c>
      <c r="L1301" t="s">
        <v>20</v>
      </c>
      <c r="M1301" t="s">
        <v>71</v>
      </c>
      <c r="N1301" t="s">
        <v>38</v>
      </c>
      <c r="O1301" t="s">
        <v>288</v>
      </c>
    </row>
    <row r="1302" spans="1:15" x14ac:dyDescent="0.3">
      <c r="A1302" s="1">
        <v>41333</v>
      </c>
      <c r="B1302" s="2">
        <v>9.0277777777777787E-3</v>
      </c>
      <c r="C1302" s="2">
        <v>1.8749999999999999E-2</v>
      </c>
      <c r="D1302">
        <v>14</v>
      </c>
      <c r="E1302">
        <v>0</v>
      </c>
      <c r="F1302" t="s">
        <v>15</v>
      </c>
      <c r="G1302">
        <v>2</v>
      </c>
      <c r="H1302" t="s">
        <v>24</v>
      </c>
      <c r="I1302" t="s">
        <v>286</v>
      </c>
      <c r="J1302" t="s">
        <v>1005</v>
      </c>
      <c r="K1302" t="s">
        <v>46</v>
      </c>
      <c r="L1302" t="s">
        <v>20</v>
      </c>
      <c r="M1302" t="s">
        <v>71</v>
      </c>
      <c r="N1302" t="s">
        <v>38</v>
      </c>
      <c r="O1302" t="s">
        <v>288</v>
      </c>
    </row>
    <row r="1303" spans="1:15" x14ac:dyDescent="0.3">
      <c r="A1303" s="1">
        <v>41333</v>
      </c>
      <c r="B1303" s="2">
        <v>0.12569444444444444</v>
      </c>
      <c r="C1303" s="2">
        <v>0.25</v>
      </c>
      <c r="D1303">
        <v>179</v>
      </c>
      <c r="E1303">
        <v>0</v>
      </c>
      <c r="F1303" t="s">
        <v>15</v>
      </c>
      <c r="G1303">
        <v>265</v>
      </c>
      <c r="H1303" t="s">
        <v>24</v>
      </c>
      <c r="I1303" t="s">
        <v>911</v>
      </c>
      <c r="J1303" t="s">
        <v>1006</v>
      </c>
      <c r="K1303" t="s">
        <v>46</v>
      </c>
      <c r="L1303" t="s">
        <v>20</v>
      </c>
      <c r="M1303" t="s">
        <v>79</v>
      </c>
      <c r="N1303" t="s">
        <v>80</v>
      </c>
      <c r="O1303" t="s">
        <v>279</v>
      </c>
    </row>
    <row r="1304" spans="1:15" x14ac:dyDescent="0.3">
      <c r="A1304" s="1">
        <v>41334</v>
      </c>
      <c r="B1304" s="2">
        <v>0.25</v>
      </c>
      <c r="C1304" s="2">
        <v>0.29166666666666669</v>
      </c>
      <c r="D1304">
        <v>60</v>
      </c>
      <c r="E1304">
        <v>0</v>
      </c>
      <c r="F1304" t="s">
        <v>15</v>
      </c>
      <c r="G1304">
        <v>266</v>
      </c>
      <c r="H1304" t="s">
        <v>16</v>
      </c>
      <c r="I1304" t="s">
        <v>17</v>
      </c>
      <c r="J1304" t="s">
        <v>983</v>
      </c>
      <c r="K1304" t="s">
        <v>19</v>
      </c>
      <c r="L1304" t="s">
        <v>20</v>
      </c>
      <c r="M1304" t="s">
        <v>21</v>
      </c>
      <c r="N1304" t="s">
        <v>22</v>
      </c>
      <c r="O1304" t="s">
        <v>23</v>
      </c>
    </row>
    <row r="1305" spans="1:15" x14ac:dyDescent="0.3">
      <c r="A1305" s="1">
        <v>41334</v>
      </c>
      <c r="B1305" s="2">
        <v>0.29166666666666669</v>
      </c>
      <c r="C1305" s="2">
        <v>0.29791666666666666</v>
      </c>
      <c r="D1305">
        <v>9</v>
      </c>
      <c r="E1305">
        <v>0</v>
      </c>
      <c r="F1305" t="s">
        <v>15</v>
      </c>
      <c r="G1305">
        <v>265</v>
      </c>
      <c r="H1305" t="s">
        <v>24</v>
      </c>
      <c r="I1305" t="s">
        <v>911</v>
      </c>
      <c r="J1305" t="s">
        <v>1006</v>
      </c>
      <c r="K1305" t="s">
        <v>19</v>
      </c>
      <c r="L1305" t="s">
        <v>20</v>
      </c>
      <c r="M1305" t="s">
        <v>79</v>
      </c>
      <c r="N1305" t="s">
        <v>80</v>
      </c>
      <c r="O1305" t="s">
        <v>279</v>
      </c>
    </row>
    <row r="1306" spans="1:15" x14ac:dyDescent="0.3">
      <c r="A1306" s="1">
        <v>41334</v>
      </c>
      <c r="B1306" s="2">
        <v>0.39861111111111108</v>
      </c>
      <c r="C1306" s="2">
        <v>0.43194444444444446</v>
      </c>
      <c r="D1306">
        <v>48</v>
      </c>
      <c r="E1306">
        <v>0</v>
      </c>
      <c r="F1306" t="s">
        <v>15</v>
      </c>
      <c r="G1306">
        <v>2</v>
      </c>
      <c r="H1306" t="s">
        <v>24</v>
      </c>
      <c r="I1306" t="s">
        <v>286</v>
      </c>
      <c r="J1306" t="s">
        <v>1007</v>
      </c>
      <c r="K1306" t="s">
        <v>19</v>
      </c>
      <c r="L1306" t="s">
        <v>20</v>
      </c>
      <c r="M1306" t="s">
        <v>71</v>
      </c>
      <c r="N1306" t="s">
        <v>38</v>
      </c>
      <c r="O1306" t="s">
        <v>290</v>
      </c>
    </row>
    <row r="1307" spans="1:15" x14ac:dyDescent="0.3">
      <c r="A1307" s="1">
        <v>41334</v>
      </c>
      <c r="B1307" s="2">
        <v>0.46111111111111108</v>
      </c>
      <c r="C1307" s="2">
        <v>0.48125000000000001</v>
      </c>
      <c r="D1307">
        <v>29</v>
      </c>
      <c r="E1307">
        <v>0</v>
      </c>
      <c r="F1307" t="s">
        <v>15</v>
      </c>
      <c r="G1307">
        <v>2</v>
      </c>
      <c r="H1307" t="s">
        <v>24</v>
      </c>
      <c r="I1307" t="s">
        <v>286</v>
      </c>
      <c r="J1307" t="s">
        <v>1007</v>
      </c>
      <c r="K1307" t="s">
        <v>19</v>
      </c>
      <c r="L1307" t="s">
        <v>20</v>
      </c>
      <c r="M1307" t="s">
        <v>71</v>
      </c>
      <c r="N1307" t="s">
        <v>38</v>
      </c>
      <c r="O1307" t="s">
        <v>290</v>
      </c>
    </row>
    <row r="1308" spans="1:15" x14ac:dyDescent="0.3">
      <c r="A1308" s="1">
        <v>41334</v>
      </c>
      <c r="B1308" s="2">
        <v>0.58750000000000002</v>
      </c>
      <c r="C1308" s="2">
        <v>0.58819444444444446</v>
      </c>
      <c r="D1308">
        <v>1</v>
      </c>
      <c r="E1308">
        <v>0</v>
      </c>
      <c r="F1308" t="s">
        <v>15</v>
      </c>
      <c r="G1308" t="s">
        <v>119</v>
      </c>
      <c r="H1308" t="s">
        <v>16</v>
      </c>
      <c r="I1308" t="s">
        <v>110</v>
      </c>
      <c r="J1308" t="s">
        <v>1008</v>
      </c>
      <c r="K1308" t="s">
        <v>19</v>
      </c>
      <c r="L1308" t="s">
        <v>20</v>
      </c>
      <c r="M1308" t="s">
        <v>121</v>
      </c>
      <c r="N1308" t="s">
        <v>32</v>
      </c>
      <c r="O1308" t="s">
        <v>204</v>
      </c>
    </row>
    <row r="1309" spans="1:15" x14ac:dyDescent="0.3">
      <c r="A1309" s="1">
        <v>41334</v>
      </c>
      <c r="B1309" s="2">
        <v>0.68333333333333324</v>
      </c>
      <c r="C1309" s="2">
        <v>0.70208333333333339</v>
      </c>
      <c r="D1309">
        <v>27</v>
      </c>
      <c r="E1309">
        <v>0</v>
      </c>
      <c r="F1309" t="s">
        <v>15</v>
      </c>
      <c r="G1309">
        <v>2</v>
      </c>
      <c r="H1309" t="s">
        <v>24</v>
      </c>
      <c r="I1309" t="s">
        <v>286</v>
      </c>
      <c r="J1309" t="s">
        <v>1009</v>
      </c>
      <c r="K1309" t="s">
        <v>19</v>
      </c>
      <c r="L1309" t="s">
        <v>20</v>
      </c>
      <c r="M1309" t="s">
        <v>71</v>
      </c>
      <c r="N1309" t="s">
        <v>38</v>
      </c>
      <c r="O1309" t="s">
        <v>290</v>
      </c>
    </row>
    <row r="1310" spans="1:15" x14ac:dyDescent="0.3">
      <c r="A1310" s="1">
        <v>41334</v>
      </c>
      <c r="B1310" s="2">
        <v>0.7416666666666667</v>
      </c>
      <c r="C1310" s="2">
        <v>0.75</v>
      </c>
      <c r="D1310">
        <v>12</v>
      </c>
      <c r="E1310">
        <v>0</v>
      </c>
      <c r="F1310" t="s">
        <v>15</v>
      </c>
      <c r="G1310">
        <v>2</v>
      </c>
      <c r="H1310" t="s">
        <v>24</v>
      </c>
      <c r="I1310" t="s">
        <v>286</v>
      </c>
      <c r="J1310" t="s">
        <v>1009</v>
      </c>
      <c r="K1310" t="s">
        <v>19</v>
      </c>
      <c r="L1310" t="s">
        <v>20</v>
      </c>
      <c r="M1310" t="s">
        <v>71</v>
      </c>
      <c r="N1310" t="s">
        <v>38</v>
      </c>
      <c r="O1310" t="s">
        <v>290</v>
      </c>
    </row>
    <row r="1311" spans="1:15" x14ac:dyDescent="0.3">
      <c r="A1311" s="1">
        <v>41334</v>
      </c>
      <c r="B1311" s="2">
        <v>0.75</v>
      </c>
      <c r="C1311" s="2">
        <v>0.78125</v>
      </c>
      <c r="D1311">
        <v>45</v>
      </c>
      <c r="E1311">
        <v>0</v>
      </c>
      <c r="F1311" t="s">
        <v>15</v>
      </c>
      <c r="G1311">
        <v>2</v>
      </c>
      <c r="H1311" t="s">
        <v>24</v>
      </c>
      <c r="I1311" t="s">
        <v>286</v>
      </c>
      <c r="J1311" t="s">
        <v>1009</v>
      </c>
      <c r="K1311" t="s">
        <v>46</v>
      </c>
      <c r="L1311" t="s">
        <v>20</v>
      </c>
      <c r="M1311" t="s">
        <v>71</v>
      </c>
      <c r="N1311" t="s">
        <v>38</v>
      </c>
      <c r="O1311" t="s">
        <v>290</v>
      </c>
    </row>
    <row r="1312" spans="1:15" x14ac:dyDescent="0.3">
      <c r="A1312" s="1">
        <v>41334</v>
      </c>
      <c r="B1312" s="2">
        <v>0.83194444444444438</v>
      </c>
      <c r="C1312" s="2">
        <v>0.89583333333333337</v>
      </c>
      <c r="D1312">
        <v>92</v>
      </c>
      <c r="E1312">
        <v>0</v>
      </c>
      <c r="F1312" t="s">
        <v>15</v>
      </c>
      <c r="G1312" t="s">
        <v>40</v>
      </c>
      <c r="H1312" t="s">
        <v>24</v>
      </c>
      <c r="I1312" t="s">
        <v>41</v>
      </c>
      <c r="J1312" t="s">
        <v>1010</v>
      </c>
      <c r="K1312" t="s">
        <v>46</v>
      </c>
      <c r="L1312" t="s">
        <v>20</v>
      </c>
      <c r="M1312" t="s">
        <v>43</v>
      </c>
      <c r="N1312" t="s">
        <v>32</v>
      </c>
      <c r="O1312" t="s">
        <v>44</v>
      </c>
    </row>
    <row r="1313" spans="1:15" x14ac:dyDescent="0.3">
      <c r="A1313" s="1">
        <v>41334</v>
      </c>
      <c r="B1313" s="2">
        <v>0.94513888888888886</v>
      </c>
      <c r="C1313" s="2">
        <v>0.95277777777777783</v>
      </c>
      <c r="D1313">
        <v>11</v>
      </c>
      <c r="E1313">
        <v>0</v>
      </c>
      <c r="F1313" t="s">
        <v>15</v>
      </c>
      <c r="G1313" t="s">
        <v>63</v>
      </c>
      <c r="H1313" t="s">
        <v>24</v>
      </c>
      <c r="I1313" t="s">
        <v>29</v>
      </c>
      <c r="J1313" t="s">
        <v>1011</v>
      </c>
      <c r="K1313" t="s">
        <v>46</v>
      </c>
      <c r="L1313" t="s">
        <v>20</v>
      </c>
      <c r="M1313" t="s">
        <v>66</v>
      </c>
      <c r="N1313" t="s">
        <v>32</v>
      </c>
      <c r="O1313" t="s">
        <v>33</v>
      </c>
    </row>
    <row r="1314" spans="1:15" x14ac:dyDescent="0.3">
      <c r="A1314" s="1">
        <v>41334</v>
      </c>
      <c r="B1314" s="2">
        <v>0.98402777777777783</v>
      </c>
      <c r="C1314" s="2">
        <v>0.98611111111111116</v>
      </c>
      <c r="D1314">
        <v>3</v>
      </c>
      <c r="E1314">
        <v>0</v>
      </c>
      <c r="F1314" t="s">
        <v>15</v>
      </c>
      <c r="G1314" t="s">
        <v>132</v>
      </c>
      <c r="H1314" t="s">
        <v>24</v>
      </c>
      <c r="I1314" t="s">
        <v>179</v>
      </c>
      <c r="J1314" t="s">
        <v>1012</v>
      </c>
      <c r="K1314" t="s">
        <v>46</v>
      </c>
      <c r="L1314" t="s">
        <v>20</v>
      </c>
      <c r="M1314" t="s">
        <v>134</v>
      </c>
      <c r="N1314" t="s">
        <v>80</v>
      </c>
      <c r="O1314" t="s">
        <v>279</v>
      </c>
    </row>
    <row r="1315" spans="1:15" x14ac:dyDescent="0.3">
      <c r="A1315" s="1">
        <v>41334</v>
      </c>
      <c r="B1315" s="2">
        <v>0.99236111111111114</v>
      </c>
      <c r="C1315" s="2">
        <v>0.99305555555555547</v>
      </c>
      <c r="D1315">
        <v>1</v>
      </c>
      <c r="E1315">
        <v>0</v>
      </c>
      <c r="F1315" t="s">
        <v>15</v>
      </c>
      <c r="G1315" t="s">
        <v>132</v>
      </c>
      <c r="H1315" t="s">
        <v>24</v>
      </c>
      <c r="I1315" t="s">
        <v>179</v>
      </c>
      <c r="J1315" t="s">
        <v>1012</v>
      </c>
      <c r="K1315" t="s">
        <v>46</v>
      </c>
      <c r="L1315" t="s">
        <v>20</v>
      </c>
      <c r="M1315" t="s">
        <v>134</v>
      </c>
      <c r="N1315" t="s">
        <v>80</v>
      </c>
      <c r="O1315" t="s">
        <v>279</v>
      </c>
    </row>
    <row r="1316" spans="1:15" x14ac:dyDescent="0.3">
      <c r="A1316" s="1">
        <v>41334</v>
      </c>
      <c r="B1316" s="2">
        <v>3.6805555555555557E-2</v>
      </c>
      <c r="C1316" s="2">
        <v>3.9583333333333331E-2</v>
      </c>
      <c r="D1316">
        <v>4</v>
      </c>
      <c r="E1316">
        <v>0</v>
      </c>
      <c r="F1316" t="s">
        <v>15</v>
      </c>
      <c r="G1316" t="s">
        <v>132</v>
      </c>
      <c r="H1316" t="s">
        <v>24</v>
      </c>
      <c r="I1316" t="s">
        <v>179</v>
      </c>
      <c r="J1316" t="s">
        <v>1012</v>
      </c>
      <c r="K1316" t="s">
        <v>46</v>
      </c>
      <c r="L1316" t="s">
        <v>20</v>
      </c>
      <c r="M1316" t="s">
        <v>134</v>
      </c>
      <c r="N1316" t="s">
        <v>80</v>
      </c>
      <c r="O1316" t="s">
        <v>279</v>
      </c>
    </row>
    <row r="1317" spans="1:15" x14ac:dyDescent="0.3">
      <c r="A1317" s="1">
        <v>41334</v>
      </c>
      <c r="B1317" s="2">
        <v>4.5138888888888888E-2</v>
      </c>
      <c r="C1317" s="2">
        <v>4.5833333333333337E-2</v>
      </c>
      <c r="D1317">
        <v>1</v>
      </c>
      <c r="E1317">
        <v>0</v>
      </c>
      <c r="F1317" t="s">
        <v>15</v>
      </c>
      <c r="G1317" t="s">
        <v>132</v>
      </c>
      <c r="H1317" t="s">
        <v>24</v>
      </c>
      <c r="I1317" t="s">
        <v>179</v>
      </c>
      <c r="J1317" t="s">
        <v>1012</v>
      </c>
      <c r="K1317" t="s">
        <v>46</v>
      </c>
      <c r="L1317" t="s">
        <v>20</v>
      </c>
      <c r="M1317" t="s">
        <v>134</v>
      </c>
      <c r="N1317" t="s">
        <v>80</v>
      </c>
      <c r="O1317" t="s">
        <v>279</v>
      </c>
    </row>
    <row r="1318" spans="1:15" x14ac:dyDescent="0.3">
      <c r="A1318" s="1">
        <v>41334</v>
      </c>
      <c r="B1318" s="2">
        <v>7.9166666666666663E-2</v>
      </c>
      <c r="C1318" s="2">
        <v>8.819444444444445E-2</v>
      </c>
      <c r="D1318">
        <v>13</v>
      </c>
      <c r="E1318">
        <v>0</v>
      </c>
      <c r="F1318" t="s">
        <v>15</v>
      </c>
      <c r="G1318" t="s">
        <v>132</v>
      </c>
      <c r="H1318" t="s">
        <v>24</v>
      </c>
      <c r="I1318" t="s">
        <v>179</v>
      </c>
      <c r="J1318" t="s">
        <v>1012</v>
      </c>
      <c r="K1318" t="s">
        <v>46</v>
      </c>
      <c r="L1318" t="s">
        <v>20</v>
      </c>
      <c r="M1318" t="s">
        <v>134</v>
      </c>
      <c r="N1318" t="s">
        <v>80</v>
      </c>
      <c r="O1318" t="s">
        <v>279</v>
      </c>
    </row>
    <row r="1319" spans="1:15" x14ac:dyDescent="0.3">
      <c r="A1319" s="1">
        <v>41334</v>
      </c>
      <c r="B1319" s="2">
        <v>9.4444444444444442E-2</v>
      </c>
      <c r="C1319" s="2">
        <v>9.6527777777777768E-2</v>
      </c>
      <c r="D1319">
        <v>3</v>
      </c>
      <c r="E1319">
        <v>0</v>
      </c>
      <c r="F1319" t="s">
        <v>15</v>
      </c>
      <c r="G1319" t="s">
        <v>132</v>
      </c>
      <c r="H1319" t="s">
        <v>24</v>
      </c>
      <c r="I1319" t="s">
        <v>179</v>
      </c>
      <c r="J1319" t="s">
        <v>1012</v>
      </c>
      <c r="K1319" t="s">
        <v>46</v>
      </c>
      <c r="L1319" t="s">
        <v>20</v>
      </c>
      <c r="M1319" t="s">
        <v>134</v>
      </c>
      <c r="N1319" t="s">
        <v>80</v>
      </c>
      <c r="O1319" t="s">
        <v>279</v>
      </c>
    </row>
    <row r="1320" spans="1:15" x14ac:dyDescent="0.3">
      <c r="A1320" s="1">
        <v>41334</v>
      </c>
      <c r="B1320" s="2">
        <v>0.12083333333333333</v>
      </c>
      <c r="C1320" s="2">
        <v>0.12222222222222223</v>
      </c>
      <c r="D1320">
        <v>2</v>
      </c>
      <c r="E1320">
        <v>0</v>
      </c>
      <c r="F1320" t="s">
        <v>15</v>
      </c>
      <c r="G1320" t="s">
        <v>132</v>
      </c>
      <c r="H1320" t="s">
        <v>24</v>
      </c>
      <c r="I1320" t="s">
        <v>179</v>
      </c>
      <c r="J1320" t="s">
        <v>1012</v>
      </c>
      <c r="K1320" t="s">
        <v>46</v>
      </c>
      <c r="L1320" t="s">
        <v>20</v>
      </c>
      <c r="M1320" t="s">
        <v>134</v>
      </c>
      <c r="N1320" t="s">
        <v>80</v>
      </c>
      <c r="O1320" t="s">
        <v>279</v>
      </c>
    </row>
    <row r="1321" spans="1:15" x14ac:dyDescent="0.3">
      <c r="A1321" s="1">
        <v>41334</v>
      </c>
      <c r="B1321" s="2">
        <v>0.1763888888888889</v>
      </c>
      <c r="C1321" s="2">
        <v>0.17777777777777778</v>
      </c>
      <c r="D1321">
        <v>2</v>
      </c>
      <c r="E1321">
        <v>0</v>
      </c>
      <c r="F1321" t="s">
        <v>15</v>
      </c>
      <c r="G1321" t="s">
        <v>132</v>
      </c>
      <c r="H1321" t="s">
        <v>24</v>
      </c>
      <c r="I1321" t="s">
        <v>179</v>
      </c>
      <c r="J1321" t="s">
        <v>1012</v>
      </c>
      <c r="K1321" t="s">
        <v>46</v>
      </c>
      <c r="L1321" t="s">
        <v>20</v>
      </c>
      <c r="M1321" t="s">
        <v>134</v>
      </c>
      <c r="N1321" t="s">
        <v>80</v>
      </c>
      <c r="O1321" t="s">
        <v>279</v>
      </c>
    </row>
    <row r="1322" spans="1:15" x14ac:dyDescent="0.3">
      <c r="A1322" s="1">
        <v>41334</v>
      </c>
      <c r="B1322" s="2">
        <v>0.21319444444444444</v>
      </c>
      <c r="C1322" s="2">
        <v>0.21944444444444444</v>
      </c>
      <c r="D1322">
        <v>9</v>
      </c>
      <c r="E1322">
        <v>0</v>
      </c>
      <c r="F1322" t="s">
        <v>15</v>
      </c>
      <c r="G1322" t="s">
        <v>132</v>
      </c>
      <c r="H1322" t="s">
        <v>24</v>
      </c>
      <c r="I1322" t="s">
        <v>179</v>
      </c>
      <c r="J1322" t="s">
        <v>1012</v>
      </c>
      <c r="K1322" t="s">
        <v>46</v>
      </c>
      <c r="L1322" t="s">
        <v>20</v>
      </c>
      <c r="M1322" t="s">
        <v>134</v>
      </c>
      <c r="N1322" t="s">
        <v>80</v>
      </c>
      <c r="O1322" t="s">
        <v>279</v>
      </c>
    </row>
    <row r="1323" spans="1:15" x14ac:dyDescent="0.3">
      <c r="A1323" s="1">
        <v>41334</v>
      </c>
      <c r="B1323" s="2">
        <v>0.22569444444444445</v>
      </c>
      <c r="C1323" s="2">
        <v>0.22638888888888889</v>
      </c>
      <c r="D1323">
        <v>1</v>
      </c>
      <c r="E1323">
        <v>0</v>
      </c>
      <c r="F1323" t="s">
        <v>15</v>
      </c>
      <c r="G1323" t="s">
        <v>132</v>
      </c>
      <c r="H1323" t="s">
        <v>24</v>
      </c>
      <c r="I1323" t="s">
        <v>179</v>
      </c>
      <c r="J1323" t="s">
        <v>1012</v>
      </c>
      <c r="K1323" t="s">
        <v>46</v>
      </c>
      <c r="L1323" t="s">
        <v>20</v>
      </c>
      <c r="M1323" t="s">
        <v>134</v>
      </c>
      <c r="N1323" t="s">
        <v>80</v>
      </c>
      <c r="O1323" t="s">
        <v>279</v>
      </c>
    </row>
    <row r="1324" spans="1:15" x14ac:dyDescent="0.3">
      <c r="A1324" s="1">
        <v>41335</v>
      </c>
      <c r="B1324" s="2">
        <v>0.25972222222222224</v>
      </c>
      <c r="C1324" s="2">
        <v>0.58333333333333337</v>
      </c>
      <c r="D1324">
        <v>466</v>
      </c>
      <c r="E1324">
        <v>0</v>
      </c>
      <c r="F1324" t="s">
        <v>15</v>
      </c>
      <c r="G1324">
        <v>266</v>
      </c>
      <c r="H1324" t="s">
        <v>16</v>
      </c>
      <c r="I1324" t="s">
        <v>110</v>
      </c>
      <c r="J1324" t="s">
        <v>947</v>
      </c>
      <c r="K1324" t="s">
        <v>19</v>
      </c>
      <c r="L1324" t="s">
        <v>20</v>
      </c>
      <c r="M1324" t="s">
        <v>21</v>
      </c>
      <c r="N1324" t="s">
        <v>22</v>
      </c>
      <c r="O1324" t="s">
        <v>112</v>
      </c>
    </row>
    <row r="1325" spans="1:15" x14ac:dyDescent="0.3">
      <c r="A1325" s="1">
        <v>41335</v>
      </c>
      <c r="B1325" s="2">
        <v>0.58333333333333337</v>
      </c>
      <c r="C1325" s="2">
        <v>0.6</v>
      </c>
      <c r="D1325">
        <v>24</v>
      </c>
      <c r="E1325">
        <v>0</v>
      </c>
      <c r="F1325" t="s">
        <v>15</v>
      </c>
      <c r="G1325">
        <v>266</v>
      </c>
      <c r="H1325" t="s">
        <v>24</v>
      </c>
      <c r="I1325" t="s">
        <v>25</v>
      </c>
      <c r="J1325" t="s">
        <v>948</v>
      </c>
      <c r="K1325" t="s">
        <v>19</v>
      </c>
      <c r="L1325" t="s">
        <v>20</v>
      </c>
      <c r="M1325" t="s">
        <v>21</v>
      </c>
      <c r="N1325" t="s">
        <v>22</v>
      </c>
      <c r="O1325" t="s">
        <v>27</v>
      </c>
    </row>
    <row r="1326" spans="1:15" x14ac:dyDescent="0.3">
      <c r="A1326" s="1">
        <v>41335</v>
      </c>
      <c r="B1326" s="2">
        <v>0.61111111111111105</v>
      </c>
      <c r="C1326" s="2">
        <v>0.6118055555555556</v>
      </c>
      <c r="D1326">
        <v>1</v>
      </c>
      <c r="E1326">
        <v>0</v>
      </c>
      <c r="F1326" t="s">
        <v>15</v>
      </c>
      <c r="G1326">
        <v>2</v>
      </c>
      <c r="H1326" t="s">
        <v>24</v>
      </c>
      <c r="I1326" t="s">
        <v>164</v>
      </c>
      <c r="J1326" t="s">
        <v>1013</v>
      </c>
      <c r="K1326" t="s">
        <v>19</v>
      </c>
      <c r="L1326" t="s">
        <v>20</v>
      </c>
      <c r="M1326" t="s">
        <v>71</v>
      </c>
      <c r="N1326" t="s">
        <v>32</v>
      </c>
      <c r="O1326" t="s">
        <v>166</v>
      </c>
    </row>
    <row r="1327" spans="1:15" x14ac:dyDescent="0.3">
      <c r="A1327" s="1">
        <v>41335</v>
      </c>
      <c r="B1327" s="2">
        <v>0.71250000000000002</v>
      </c>
      <c r="C1327" s="2">
        <v>0.72083333333333333</v>
      </c>
      <c r="D1327">
        <v>12</v>
      </c>
      <c r="E1327">
        <v>0</v>
      </c>
      <c r="F1327" t="s">
        <v>15</v>
      </c>
      <c r="G1327" t="s">
        <v>82</v>
      </c>
      <c r="H1327" t="s">
        <v>24</v>
      </c>
      <c r="I1327" t="s">
        <v>123</v>
      </c>
      <c r="J1327" t="s">
        <v>1014</v>
      </c>
      <c r="K1327" t="s">
        <v>19</v>
      </c>
      <c r="L1327" t="s">
        <v>20</v>
      </c>
      <c r="M1327" t="s">
        <v>84</v>
      </c>
      <c r="N1327" t="s">
        <v>80</v>
      </c>
      <c r="O1327" t="s">
        <v>125</v>
      </c>
    </row>
    <row r="1328" spans="1:15" x14ac:dyDescent="0.3">
      <c r="A1328" s="1">
        <v>41335</v>
      </c>
      <c r="B1328" s="2">
        <v>0.75416666666666676</v>
      </c>
      <c r="C1328" s="2">
        <v>0.77361111111111114</v>
      </c>
      <c r="D1328">
        <v>28</v>
      </c>
      <c r="E1328">
        <v>0</v>
      </c>
      <c r="F1328" t="s">
        <v>15</v>
      </c>
      <c r="G1328" t="s">
        <v>47</v>
      </c>
      <c r="H1328" t="s">
        <v>24</v>
      </c>
      <c r="I1328" t="s">
        <v>41</v>
      </c>
      <c r="J1328" t="s">
        <v>1015</v>
      </c>
      <c r="K1328" t="s">
        <v>46</v>
      </c>
      <c r="L1328" t="s">
        <v>20</v>
      </c>
      <c r="M1328" t="s">
        <v>49</v>
      </c>
      <c r="N1328" t="s">
        <v>32</v>
      </c>
      <c r="O1328" t="s">
        <v>44</v>
      </c>
    </row>
    <row r="1329" spans="1:15" x14ac:dyDescent="0.3">
      <c r="A1329" s="1">
        <v>41335</v>
      </c>
      <c r="B1329" s="2">
        <v>0.8256944444444444</v>
      </c>
      <c r="C1329" s="2">
        <v>0.83750000000000002</v>
      </c>
      <c r="D1329">
        <v>17</v>
      </c>
      <c r="E1329">
        <v>0</v>
      </c>
      <c r="F1329" t="s">
        <v>15</v>
      </c>
      <c r="G1329" t="s">
        <v>47</v>
      </c>
      <c r="H1329" t="s">
        <v>24</v>
      </c>
      <c r="I1329" t="s">
        <v>41</v>
      </c>
      <c r="J1329" t="s">
        <v>1016</v>
      </c>
      <c r="K1329" t="s">
        <v>46</v>
      </c>
      <c r="L1329" t="s">
        <v>20</v>
      </c>
      <c r="M1329" t="s">
        <v>49</v>
      </c>
      <c r="N1329" t="s">
        <v>32</v>
      </c>
      <c r="O1329" t="s">
        <v>44</v>
      </c>
    </row>
    <row r="1330" spans="1:15" x14ac:dyDescent="0.3">
      <c r="A1330" s="1">
        <v>41335</v>
      </c>
      <c r="B1330" s="2">
        <v>0.86875000000000002</v>
      </c>
      <c r="C1330" s="2">
        <v>0.88055555555555554</v>
      </c>
      <c r="D1330">
        <v>17</v>
      </c>
      <c r="E1330">
        <v>0</v>
      </c>
      <c r="F1330" t="s">
        <v>15</v>
      </c>
      <c r="G1330" t="s">
        <v>47</v>
      </c>
      <c r="H1330" t="s">
        <v>24</v>
      </c>
      <c r="I1330" t="s">
        <v>41</v>
      </c>
      <c r="J1330" t="s">
        <v>1016</v>
      </c>
      <c r="K1330" t="s">
        <v>46</v>
      </c>
      <c r="L1330" t="s">
        <v>20</v>
      </c>
      <c r="M1330" t="s">
        <v>49</v>
      </c>
      <c r="N1330" t="s">
        <v>32</v>
      </c>
      <c r="O1330" t="s">
        <v>44</v>
      </c>
    </row>
    <row r="1331" spans="1:15" x14ac:dyDescent="0.3">
      <c r="A1331" s="1">
        <v>41335</v>
      </c>
      <c r="B1331" s="2">
        <v>0.95972222222222225</v>
      </c>
      <c r="C1331" s="2">
        <v>0.97361111111111109</v>
      </c>
      <c r="D1331">
        <v>20</v>
      </c>
      <c r="E1331">
        <v>0</v>
      </c>
      <c r="F1331" t="s">
        <v>15</v>
      </c>
      <c r="G1331" t="s">
        <v>47</v>
      </c>
      <c r="H1331" t="s">
        <v>24</v>
      </c>
      <c r="I1331" t="s">
        <v>41</v>
      </c>
      <c r="J1331" t="s">
        <v>1017</v>
      </c>
      <c r="K1331" t="s">
        <v>46</v>
      </c>
      <c r="L1331" t="s">
        <v>20</v>
      </c>
      <c r="M1331" t="s">
        <v>49</v>
      </c>
      <c r="N1331" t="s">
        <v>32</v>
      </c>
      <c r="O1331" t="s">
        <v>44</v>
      </c>
    </row>
    <row r="1332" spans="1:15" x14ac:dyDescent="0.3">
      <c r="A1332" s="1">
        <v>41335</v>
      </c>
      <c r="B1332" s="2">
        <v>0.97569444444444453</v>
      </c>
      <c r="C1332" s="2">
        <v>0.98055555555555562</v>
      </c>
      <c r="D1332">
        <v>7</v>
      </c>
      <c r="E1332">
        <v>0</v>
      </c>
      <c r="F1332" t="s">
        <v>15</v>
      </c>
      <c r="G1332" t="s">
        <v>132</v>
      </c>
      <c r="H1332" t="s">
        <v>24</v>
      </c>
      <c r="I1332" t="s">
        <v>179</v>
      </c>
      <c r="J1332" t="s">
        <v>1018</v>
      </c>
      <c r="K1332" t="s">
        <v>46</v>
      </c>
      <c r="L1332" t="s">
        <v>20</v>
      </c>
      <c r="M1332" t="s">
        <v>134</v>
      </c>
      <c r="N1332" t="s">
        <v>80</v>
      </c>
      <c r="O1332" t="s">
        <v>279</v>
      </c>
    </row>
    <row r="1333" spans="1:15" x14ac:dyDescent="0.3">
      <c r="A1333" s="1">
        <v>41335</v>
      </c>
      <c r="B1333" s="2">
        <v>0.9819444444444444</v>
      </c>
      <c r="C1333" s="2">
        <v>1.3194444444444444E-2</v>
      </c>
      <c r="D1333">
        <v>45</v>
      </c>
      <c r="E1333">
        <v>0</v>
      </c>
      <c r="F1333" t="s">
        <v>15</v>
      </c>
      <c r="G1333" t="s">
        <v>132</v>
      </c>
      <c r="H1333" t="s">
        <v>24</v>
      </c>
      <c r="I1333" t="s">
        <v>179</v>
      </c>
      <c r="J1333" t="s">
        <v>1018</v>
      </c>
      <c r="K1333" t="s">
        <v>46</v>
      </c>
      <c r="L1333" t="s">
        <v>20</v>
      </c>
      <c r="M1333" t="s">
        <v>134</v>
      </c>
      <c r="N1333" t="s">
        <v>80</v>
      </c>
      <c r="O1333" t="s">
        <v>279</v>
      </c>
    </row>
    <row r="1334" spans="1:15" x14ac:dyDescent="0.3">
      <c r="A1334" s="1">
        <v>41335</v>
      </c>
      <c r="B1334" s="2">
        <v>1.4583333333333332E-2</v>
      </c>
      <c r="C1334" s="2">
        <v>6.458333333333334E-2</v>
      </c>
      <c r="D1334">
        <v>72</v>
      </c>
      <c r="E1334">
        <v>0</v>
      </c>
      <c r="F1334" t="s">
        <v>15</v>
      </c>
      <c r="G1334" t="s">
        <v>132</v>
      </c>
      <c r="H1334" t="s">
        <v>24</v>
      </c>
      <c r="I1334" t="s">
        <v>179</v>
      </c>
      <c r="J1334" t="s">
        <v>1018</v>
      </c>
      <c r="K1334" t="s">
        <v>46</v>
      </c>
      <c r="L1334" t="s">
        <v>20</v>
      </c>
      <c r="M1334" t="s">
        <v>134</v>
      </c>
      <c r="N1334" t="s">
        <v>80</v>
      </c>
      <c r="O1334" t="s">
        <v>279</v>
      </c>
    </row>
    <row r="1335" spans="1:15" x14ac:dyDescent="0.3">
      <c r="A1335" s="1">
        <v>41335</v>
      </c>
      <c r="B1335" s="2">
        <v>0.1125</v>
      </c>
      <c r="C1335" s="2">
        <v>0.19583333333333333</v>
      </c>
      <c r="D1335">
        <v>120</v>
      </c>
      <c r="E1335">
        <v>0</v>
      </c>
      <c r="F1335" t="s">
        <v>15</v>
      </c>
      <c r="G1335" t="s">
        <v>132</v>
      </c>
      <c r="H1335" t="s">
        <v>24</v>
      </c>
      <c r="I1335" t="s">
        <v>179</v>
      </c>
      <c r="J1335" t="s">
        <v>1019</v>
      </c>
      <c r="K1335" t="s">
        <v>46</v>
      </c>
      <c r="L1335" t="s">
        <v>20</v>
      </c>
      <c r="M1335" t="s">
        <v>134</v>
      </c>
      <c r="N1335" t="s">
        <v>80</v>
      </c>
      <c r="O1335" t="s">
        <v>279</v>
      </c>
    </row>
    <row r="1336" spans="1:15" x14ac:dyDescent="0.3">
      <c r="A1336" s="1">
        <v>41335</v>
      </c>
      <c r="B1336" s="2">
        <v>0.22083333333333333</v>
      </c>
      <c r="C1336" s="2">
        <v>0.25</v>
      </c>
      <c r="D1336">
        <v>42</v>
      </c>
      <c r="E1336">
        <v>0</v>
      </c>
      <c r="F1336" t="s">
        <v>15</v>
      </c>
      <c r="G1336">
        <v>285</v>
      </c>
      <c r="H1336" t="s">
        <v>24</v>
      </c>
      <c r="I1336" t="s">
        <v>41</v>
      </c>
      <c r="J1336" t="s">
        <v>1020</v>
      </c>
      <c r="K1336" t="s">
        <v>46</v>
      </c>
      <c r="L1336" t="s">
        <v>20</v>
      </c>
      <c r="M1336" t="s">
        <v>1021</v>
      </c>
      <c r="N1336" t="s">
        <v>80</v>
      </c>
      <c r="O1336" t="s">
        <v>149</v>
      </c>
    </row>
    <row r="1337" spans="1:15" x14ac:dyDescent="0.3">
      <c r="A1337" s="1">
        <v>41336</v>
      </c>
      <c r="B1337" s="2">
        <v>0.25</v>
      </c>
      <c r="C1337" s="2">
        <v>0.29166666666666669</v>
      </c>
      <c r="D1337">
        <v>60</v>
      </c>
      <c r="E1337">
        <v>0</v>
      </c>
      <c r="F1337" t="s">
        <v>15</v>
      </c>
      <c r="G1337">
        <v>266</v>
      </c>
      <c r="H1337" t="s">
        <v>16</v>
      </c>
      <c r="I1337" t="s">
        <v>17</v>
      </c>
      <c r="J1337" t="s">
        <v>983</v>
      </c>
      <c r="K1337" t="s">
        <v>19</v>
      </c>
      <c r="L1337" t="s">
        <v>20</v>
      </c>
      <c r="M1337" t="s">
        <v>21</v>
      </c>
      <c r="N1337" t="s">
        <v>22</v>
      </c>
      <c r="O1337" t="s">
        <v>23</v>
      </c>
    </row>
    <row r="1338" spans="1:15" x14ac:dyDescent="0.3">
      <c r="A1338" s="1">
        <v>41336</v>
      </c>
      <c r="B1338" s="2">
        <v>0.29166666666666669</v>
      </c>
      <c r="C1338" s="2">
        <v>0.60833333333333328</v>
      </c>
      <c r="D1338">
        <v>456</v>
      </c>
      <c r="E1338">
        <v>0</v>
      </c>
      <c r="F1338" t="s">
        <v>15</v>
      </c>
      <c r="G1338">
        <v>285</v>
      </c>
      <c r="H1338" t="s">
        <v>24</v>
      </c>
      <c r="I1338" t="s">
        <v>41</v>
      </c>
      <c r="J1338" t="s">
        <v>1020</v>
      </c>
      <c r="K1338" t="s">
        <v>19</v>
      </c>
      <c r="L1338" t="s">
        <v>20</v>
      </c>
      <c r="M1338" t="s">
        <v>1021</v>
      </c>
      <c r="N1338" t="s">
        <v>80</v>
      </c>
      <c r="O1338" t="s">
        <v>149</v>
      </c>
    </row>
    <row r="1339" spans="1:15" x14ac:dyDescent="0.3">
      <c r="A1339" s="1">
        <v>41336</v>
      </c>
      <c r="B1339" s="2">
        <v>0.67569444444444438</v>
      </c>
      <c r="C1339" s="2">
        <v>0.67638888888888893</v>
      </c>
      <c r="D1339">
        <v>1</v>
      </c>
      <c r="E1339">
        <v>0</v>
      </c>
      <c r="F1339" t="s">
        <v>15</v>
      </c>
      <c r="G1339">
        <v>265</v>
      </c>
      <c r="H1339" t="s">
        <v>24</v>
      </c>
      <c r="I1339" t="s">
        <v>29</v>
      </c>
      <c r="J1339" t="s">
        <v>1022</v>
      </c>
      <c r="K1339" t="s">
        <v>19</v>
      </c>
      <c r="L1339" t="s">
        <v>20</v>
      </c>
      <c r="M1339" t="s">
        <v>79</v>
      </c>
      <c r="N1339" t="s">
        <v>32</v>
      </c>
    </row>
    <row r="1340" spans="1:15" x14ac:dyDescent="0.3">
      <c r="A1340" s="1">
        <v>41336</v>
      </c>
      <c r="B1340" s="2">
        <v>0.67708333333333337</v>
      </c>
      <c r="C1340" s="2">
        <v>0.69305555555555554</v>
      </c>
      <c r="D1340">
        <v>23</v>
      </c>
      <c r="E1340">
        <v>0</v>
      </c>
      <c r="F1340" t="s">
        <v>15</v>
      </c>
      <c r="G1340">
        <v>265</v>
      </c>
      <c r="H1340" t="s">
        <v>24</v>
      </c>
      <c r="I1340" t="s">
        <v>29</v>
      </c>
      <c r="J1340" t="s">
        <v>1022</v>
      </c>
      <c r="K1340" t="s">
        <v>19</v>
      </c>
      <c r="L1340" t="s">
        <v>20</v>
      </c>
      <c r="M1340" t="s">
        <v>79</v>
      </c>
      <c r="N1340" t="s">
        <v>32</v>
      </c>
    </row>
    <row r="1341" spans="1:15" x14ac:dyDescent="0.3">
      <c r="A1341" s="1">
        <v>41336</v>
      </c>
      <c r="B1341" s="2">
        <v>0.6958333333333333</v>
      </c>
      <c r="C1341" s="2">
        <v>0.6972222222222223</v>
      </c>
      <c r="D1341">
        <v>2</v>
      </c>
      <c r="E1341">
        <v>0</v>
      </c>
      <c r="F1341" t="s">
        <v>15</v>
      </c>
      <c r="G1341" t="s">
        <v>63</v>
      </c>
      <c r="H1341" t="s">
        <v>24</v>
      </c>
      <c r="I1341" t="s">
        <v>41</v>
      </c>
      <c r="J1341" t="s">
        <v>1023</v>
      </c>
      <c r="K1341" t="s">
        <v>19</v>
      </c>
      <c r="L1341" t="s">
        <v>20</v>
      </c>
      <c r="M1341" t="s">
        <v>66</v>
      </c>
      <c r="N1341" t="s">
        <v>80</v>
      </c>
      <c r="O1341" t="s">
        <v>149</v>
      </c>
    </row>
    <row r="1342" spans="1:15" x14ac:dyDescent="0.3">
      <c r="A1342" s="1">
        <v>41336</v>
      </c>
      <c r="B1342" s="2">
        <v>0.70138888888888884</v>
      </c>
      <c r="C1342" s="2">
        <v>0.72291666666666676</v>
      </c>
      <c r="D1342">
        <v>31</v>
      </c>
      <c r="E1342">
        <v>0</v>
      </c>
      <c r="F1342" t="s">
        <v>15</v>
      </c>
      <c r="G1342" t="s">
        <v>63</v>
      </c>
      <c r="H1342" t="s">
        <v>24</v>
      </c>
      <c r="I1342" t="s">
        <v>41</v>
      </c>
      <c r="J1342" t="s">
        <v>1023</v>
      </c>
      <c r="K1342" t="s">
        <v>19</v>
      </c>
      <c r="L1342" t="s">
        <v>20</v>
      </c>
      <c r="M1342" t="s">
        <v>66</v>
      </c>
      <c r="N1342" t="s">
        <v>80</v>
      </c>
      <c r="O1342" t="s">
        <v>149</v>
      </c>
    </row>
    <row r="1343" spans="1:15" x14ac:dyDescent="0.3">
      <c r="A1343" s="1">
        <v>41336</v>
      </c>
      <c r="B1343" s="2">
        <v>0.72430555555555554</v>
      </c>
      <c r="C1343" s="2">
        <v>0.75</v>
      </c>
      <c r="D1343">
        <v>37</v>
      </c>
      <c r="E1343">
        <v>0</v>
      </c>
      <c r="F1343" t="s">
        <v>15</v>
      </c>
      <c r="G1343" t="s">
        <v>63</v>
      </c>
      <c r="H1343" t="s">
        <v>24</v>
      </c>
      <c r="I1343" t="s">
        <v>41</v>
      </c>
      <c r="J1343" t="s">
        <v>1023</v>
      </c>
      <c r="K1343" t="s">
        <v>19</v>
      </c>
      <c r="L1343" t="s">
        <v>20</v>
      </c>
      <c r="M1343" t="s">
        <v>66</v>
      </c>
      <c r="N1343" t="s">
        <v>80</v>
      </c>
      <c r="O1343" t="s">
        <v>149</v>
      </c>
    </row>
    <row r="1344" spans="1:15" x14ac:dyDescent="0.3">
      <c r="A1344" s="1">
        <v>41336</v>
      </c>
      <c r="B1344" s="2">
        <v>0.75</v>
      </c>
      <c r="C1344" s="2">
        <v>0.87986111111111109</v>
      </c>
      <c r="D1344">
        <v>187</v>
      </c>
      <c r="E1344">
        <v>0</v>
      </c>
      <c r="F1344" t="s">
        <v>15</v>
      </c>
      <c r="G1344" t="s">
        <v>63</v>
      </c>
      <c r="H1344" t="s">
        <v>24</v>
      </c>
      <c r="I1344" t="s">
        <v>41</v>
      </c>
      <c r="J1344" t="s">
        <v>1023</v>
      </c>
      <c r="K1344" t="s">
        <v>46</v>
      </c>
      <c r="L1344" t="s">
        <v>20</v>
      </c>
      <c r="M1344" t="s">
        <v>66</v>
      </c>
      <c r="N1344" t="s">
        <v>80</v>
      </c>
      <c r="O1344" t="s">
        <v>149</v>
      </c>
    </row>
    <row r="1345" spans="1:15" x14ac:dyDescent="0.3">
      <c r="A1345" s="1">
        <v>41336</v>
      </c>
      <c r="B1345" s="2">
        <v>0.23541666666666669</v>
      </c>
      <c r="C1345" s="2">
        <v>0.25</v>
      </c>
      <c r="D1345">
        <v>21</v>
      </c>
      <c r="E1345">
        <v>0</v>
      </c>
      <c r="F1345" t="s">
        <v>15</v>
      </c>
      <c r="G1345" t="s">
        <v>119</v>
      </c>
      <c r="H1345" t="s">
        <v>24</v>
      </c>
      <c r="I1345" t="s">
        <v>41</v>
      </c>
      <c r="J1345" t="s">
        <v>1024</v>
      </c>
      <c r="K1345" t="s">
        <v>46</v>
      </c>
      <c r="L1345" t="s">
        <v>20</v>
      </c>
      <c r="M1345" t="s">
        <v>121</v>
      </c>
      <c r="N1345" t="s">
        <v>32</v>
      </c>
      <c r="O1345" t="s">
        <v>146</v>
      </c>
    </row>
    <row r="1346" spans="1:15" x14ac:dyDescent="0.3">
      <c r="A1346" s="1">
        <v>41337</v>
      </c>
      <c r="B1346" s="2">
        <v>0.25</v>
      </c>
      <c r="C1346" s="2">
        <v>0.29166666666666669</v>
      </c>
      <c r="D1346">
        <v>60</v>
      </c>
      <c r="E1346">
        <v>0</v>
      </c>
      <c r="F1346" t="s">
        <v>15</v>
      </c>
      <c r="G1346">
        <v>266</v>
      </c>
      <c r="H1346" t="s">
        <v>16</v>
      </c>
      <c r="I1346" t="s">
        <v>17</v>
      </c>
      <c r="J1346" t="s">
        <v>983</v>
      </c>
      <c r="K1346" t="s">
        <v>19</v>
      </c>
      <c r="L1346" t="s">
        <v>20</v>
      </c>
      <c r="M1346" t="s">
        <v>21</v>
      </c>
      <c r="N1346" t="s">
        <v>22</v>
      </c>
      <c r="O1346" t="s">
        <v>23</v>
      </c>
    </row>
    <row r="1347" spans="1:15" x14ac:dyDescent="0.3">
      <c r="A1347" s="1">
        <v>41337</v>
      </c>
      <c r="B1347" s="2">
        <v>0.29166666666666669</v>
      </c>
      <c r="C1347" s="2">
        <v>0.29930555555555555</v>
      </c>
      <c r="D1347">
        <v>11</v>
      </c>
      <c r="E1347">
        <v>0</v>
      </c>
      <c r="F1347" t="s">
        <v>15</v>
      </c>
      <c r="G1347">
        <v>266</v>
      </c>
      <c r="H1347" t="s">
        <v>24</v>
      </c>
      <c r="I1347" t="s">
        <v>25</v>
      </c>
      <c r="J1347" t="s">
        <v>1025</v>
      </c>
      <c r="K1347" t="s">
        <v>19</v>
      </c>
      <c r="L1347" t="s">
        <v>20</v>
      </c>
      <c r="M1347" t="s">
        <v>21</v>
      </c>
      <c r="N1347" t="s">
        <v>80</v>
      </c>
      <c r="O1347" t="s">
        <v>27</v>
      </c>
    </row>
    <row r="1348" spans="1:15" x14ac:dyDescent="0.3">
      <c r="A1348" s="1">
        <v>41337</v>
      </c>
      <c r="B1348" s="2">
        <v>0.37291666666666662</v>
      </c>
      <c r="C1348" s="2">
        <v>0.42222222222222222</v>
      </c>
      <c r="D1348">
        <v>71</v>
      </c>
      <c r="E1348">
        <v>0</v>
      </c>
      <c r="F1348" t="s">
        <v>15</v>
      </c>
      <c r="G1348">
        <v>2</v>
      </c>
      <c r="H1348" t="s">
        <v>24</v>
      </c>
      <c r="I1348" t="s">
        <v>95</v>
      </c>
      <c r="J1348" t="s">
        <v>1026</v>
      </c>
      <c r="K1348" t="s">
        <v>19</v>
      </c>
      <c r="L1348" t="s">
        <v>20</v>
      </c>
      <c r="M1348" t="s">
        <v>71</v>
      </c>
      <c r="N1348" t="s">
        <v>32</v>
      </c>
    </row>
    <row r="1349" spans="1:15" x14ac:dyDescent="0.3">
      <c r="A1349" s="1">
        <v>41337</v>
      </c>
      <c r="B1349" s="2">
        <v>0.46597222222222223</v>
      </c>
      <c r="C1349" s="2">
        <v>0.48680555555555555</v>
      </c>
      <c r="D1349">
        <v>30</v>
      </c>
      <c r="E1349">
        <v>0</v>
      </c>
      <c r="F1349" t="s">
        <v>15</v>
      </c>
      <c r="G1349" t="s">
        <v>47</v>
      </c>
      <c r="H1349" t="s">
        <v>24</v>
      </c>
      <c r="I1349" t="s">
        <v>41</v>
      </c>
      <c r="J1349" t="s">
        <v>1027</v>
      </c>
      <c r="K1349" t="s">
        <v>19</v>
      </c>
      <c r="L1349" t="s">
        <v>20</v>
      </c>
      <c r="M1349" t="s">
        <v>49</v>
      </c>
      <c r="N1349" t="s">
        <v>32</v>
      </c>
      <c r="O1349" t="s">
        <v>44</v>
      </c>
    </row>
    <row r="1350" spans="1:15" x14ac:dyDescent="0.3">
      <c r="A1350" s="1">
        <v>41337</v>
      </c>
      <c r="B1350" s="2">
        <v>0.55069444444444449</v>
      </c>
      <c r="C1350" s="2">
        <v>0.5708333333333333</v>
      </c>
      <c r="D1350">
        <v>29</v>
      </c>
      <c r="E1350">
        <v>0</v>
      </c>
      <c r="F1350" t="s">
        <v>15</v>
      </c>
      <c r="G1350" t="s">
        <v>47</v>
      </c>
      <c r="H1350" t="s">
        <v>24</v>
      </c>
      <c r="I1350" t="s">
        <v>41</v>
      </c>
      <c r="J1350" t="s">
        <v>1027</v>
      </c>
      <c r="K1350" t="s">
        <v>19</v>
      </c>
      <c r="L1350" t="s">
        <v>20</v>
      </c>
      <c r="M1350" t="s">
        <v>49</v>
      </c>
      <c r="N1350" t="s">
        <v>32</v>
      </c>
      <c r="O1350" t="s">
        <v>44</v>
      </c>
    </row>
    <row r="1351" spans="1:15" x14ac:dyDescent="0.3">
      <c r="A1351" s="1">
        <v>41337</v>
      </c>
      <c r="B1351" s="2">
        <v>0.57152777777777775</v>
      </c>
      <c r="C1351" s="2">
        <v>0.57638888888888895</v>
      </c>
      <c r="D1351">
        <v>7</v>
      </c>
      <c r="E1351">
        <v>0</v>
      </c>
      <c r="F1351" t="s">
        <v>15</v>
      </c>
      <c r="G1351" t="s">
        <v>47</v>
      </c>
      <c r="H1351" t="s">
        <v>24</v>
      </c>
      <c r="I1351" t="s">
        <v>41</v>
      </c>
      <c r="J1351" t="s">
        <v>1027</v>
      </c>
      <c r="K1351" t="s">
        <v>19</v>
      </c>
      <c r="L1351" t="s">
        <v>20</v>
      </c>
      <c r="M1351" t="s">
        <v>49</v>
      </c>
      <c r="N1351" t="s">
        <v>32</v>
      </c>
      <c r="O1351" t="s">
        <v>44</v>
      </c>
    </row>
    <row r="1352" spans="1:15" x14ac:dyDescent="0.3">
      <c r="A1352" s="1">
        <v>41337</v>
      </c>
      <c r="B1352" s="2">
        <v>0.62847222222222221</v>
      </c>
      <c r="C1352" s="2">
        <v>0.63055555555555554</v>
      </c>
      <c r="D1352">
        <v>3</v>
      </c>
      <c r="E1352">
        <v>0</v>
      </c>
      <c r="F1352" t="s">
        <v>15</v>
      </c>
      <c r="G1352" t="s">
        <v>119</v>
      </c>
      <c r="H1352" t="s">
        <v>24</v>
      </c>
      <c r="I1352" t="s">
        <v>29</v>
      </c>
      <c r="J1352" t="s">
        <v>1028</v>
      </c>
      <c r="K1352" t="s">
        <v>19</v>
      </c>
      <c r="L1352" t="s">
        <v>20</v>
      </c>
      <c r="M1352" t="s">
        <v>121</v>
      </c>
      <c r="N1352" t="s">
        <v>32</v>
      </c>
      <c r="O1352" t="s">
        <v>33</v>
      </c>
    </row>
    <row r="1353" spans="1:15" x14ac:dyDescent="0.3">
      <c r="A1353" s="1">
        <v>41337</v>
      </c>
      <c r="B1353" s="2">
        <v>0.70972222222222225</v>
      </c>
      <c r="C1353" s="2">
        <v>0.71597222222222223</v>
      </c>
      <c r="D1353">
        <v>9</v>
      </c>
      <c r="E1353">
        <v>0</v>
      </c>
      <c r="F1353" t="s">
        <v>15</v>
      </c>
      <c r="G1353" t="s">
        <v>82</v>
      </c>
      <c r="H1353" t="s">
        <v>24</v>
      </c>
      <c r="I1353" t="s">
        <v>123</v>
      </c>
      <c r="J1353" t="s">
        <v>1029</v>
      </c>
      <c r="K1353" t="s">
        <v>19</v>
      </c>
      <c r="L1353" t="s">
        <v>20</v>
      </c>
      <c r="M1353" t="s">
        <v>84</v>
      </c>
      <c r="N1353" t="s">
        <v>80</v>
      </c>
      <c r="O1353" t="s">
        <v>125</v>
      </c>
    </row>
    <row r="1354" spans="1:15" x14ac:dyDescent="0.3">
      <c r="A1354" s="1">
        <v>41337</v>
      </c>
      <c r="B1354" s="2">
        <v>0.73402777777777783</v>
      </c>
      <c r="C1354" s="2">
        <v>0.75</v>
      </c>
      <c r="D1354">
        <v>23</v>
      </c>
      <c r="E1354">
        <v>0</v>
      </c>
      <c r="F1354" t="s">
        <v>15</v>
      </c>
      <c r="G1354" t="s">
        <v>47</v>
      </c>
      <c r="H1354" t="s">
        <v>24</v>
      </c>
      <c r="I1354" t="s">
        <v>98</v>
      </c>
      <c r="J1354" t="s">
        <v>1030</v>
      </c>
      <c r="K1354" t="s">
        <v>19</v>
      </c>
      <c r="L1354" t="s">
        <v>20</v>
      </c>
      <c r="M1354" t="s">
        <v>49</v>
      </c>
      <c r="N1354" t="s">
        <v>32</v>
      </c>
      <c r="O1354" t="s">
        <v>128</v>
      </c>
    </row>
    <row r="1355" spans="1:15" x14ac:dyDescent="0.3">
      <c r="A1355" s="1">
        <v>41337</v>
      </c>
      <c r="B1355" s="2">
        <v>0.75</v>
      </c>
      <c r="C1355" s="2">
        <v>0.79791666666666661</v>
      </c>
      <c r="D1355">
        <v>69</v>
      </c>
      <c r="E1355">
        <v>0</v>
      </c>
      <c r="F1355" t="s">
        <v>15</v>
      </c>
      <c r="G1355" t="s">
        <v>47</v>
      </c>
      <c r="H1355" t="s">
        <v>24</v>
      </c>
      <c r="I1355" t="s">
        <v>98</v>
      </c>
      <c r="J1355" t="s">
        <v>1030</v>
      </c>
      <c r="K1355" t="s">
        <v>46</v>
      </c>
      <c r="L1355" t="s">
        <v>20</v>
      </c>
      <c r="M1355" t="s">
        <v>49</v>
      </c>
      <c r="N1355" t="s">
        <v>32</v>
      </c>
      <c r="O1355" t="s">
        <v>128</v>
      </c>
    </row>
    <row r="1356" spans="1:15" x14ac:dyDescent="0.3">
      <c r="A1356" s="1">
        <v>41337</v>
      </c>
      <c r="B1356" s="2">
        <v>0.83194444444444438</v>
      </c>
      <c r="C1356" s="2">
        <v>0.85069444444444453</v>
      </c>
      <c r="D1356">
        <v>27</v>
      </c>
      <c r="E1356">
        <v>0</v>
      </c>
      <c r="F1356" t="s">
        <v>15</v>
      </c>
      <c r="G1356" t="s">
        <v>47</v>
      </c>
      <c r="H1356" t="s">
        <v>24</v>
      </c>
      <c r="I1356" t="s">
        <v>41</v>
      </c>
      <c r="J1356" t="s">
        <v>1031</v>
      </c>
      <c r="K1356" t="s">
        <v>46</v>
      </c>
      <c r="L1356" t="s">
        <v>20</v>
      </c>
      <c r="M1356" t="s">
        <v>49</v>
      </c>
      <c r="N1356" t="s">
        <v>32</v>
      </c>
      <c r="O1356" t="s">
        <v>44</v>
      </c>
    </row>
    <row r="1357" spans="1:15" x14ac:dyDescent="0.3">
      <c r="A1357" s="1">
        <v>41337</v>
      </c>
      <c r="B1357" s="2">
        <v>0.9</v>
      </c>
      <c r="C1357" s="2">
        <v>0.92499999999999993</v>
      </c>
      <c r="D1357">
        <v>36</v>
      </c>
      <c r="E1357">
        <v>0</v>
      </c>
      <c r="F1357" t="s">
        <v>15</v>
      </c>
      <c r="G1357" t="s">
        <v>47</v>
      </c>
      <c r="H1357" t="s">
        <v>24</v>
      </c>
      <c r="I1357" t="s">
        <v>41</v>
      </c>
      <c r="J1357" t="s">
        <v>1031</v>
      </c>
      <c r="K1357" t="s">
        <v>46</v>
      </c>
      <c r="L1357" t="s">
        <v>20</v>
      </c>
      <c r="M1357" t="s">
        <v>49</v>
      </c>
      <c r="N1357" t="s">
        <v>32</v>
      </c>
      <c r="O1357" t="s">
        <v>44</v>
      </c>
    </row>
    <row r="1358" spans="1:15" x14ac:dyDescent="0.3">
      <c r="A1358" s="1">
        <v>41337</v>
      </c>
      <c r="B1358" s="2">
        <v>0.96875</v>
      </c>
      <c r="C1358" s="2">
        <v>0.98541666666666661</v>
      </c>
      <c r="D1358">
        <v>24</v>
      </c>
      <c r="E1358">
        <v>0</v>
      </c>
      <c r="F1358" t="s">
        <v>15</v>
      </c>
      <c r="G1358" t="s">
        <v>47</v>
      </c>
      <c r="H1358" t="s">
        <v>24</v>
      </c>
      <c r="I1358" t="s">
        <v>98</v>
      </c>
      <c r="J1358" t="s">
        <v>1032</v>
      </c>
      <c r="K1358" t="s">
        <v>46</v>
      </c>
      <c r="L1358" t="s">
        <v>20</v>
      </c>
      <c r="M1358" t="s">
        <v>49</v>
      </c>
      <c r="N1358" t="s">
        <v>32</v>
      </c>
      <c r="O1358" t="s">
        <v>128</v>
      </c>
    </row>
    <row r="1359" spans="1:15" x14ac:dyDescent="0.3">
      <c r="A1359" s="1">
        <v>41337</v>
      </c>
      <c r="B1359" s="2">
        <v>0.99513888888888891</v>
      </c>
      <c r="C1359" s="2">
        <v>0.99652777777777779</v>
      </c>
      <c r="D1359">
        <v>2</v>
      </c>
      <c r="E1359">
        <v>0</v>
      </c>
      <c r="F1359" t="s">
        <v>15</v>
      </c>
      <c r="G1359" t="s">
        <v>34</v>
      </c>
      <c r="H1359" t="s">
        <v>24</v>
      </c>
      <c r="I1359" t="s">
        <v>35</v>
      </c>
      <c r="J1359" t="s">
        <v>999</v>
      </c>
      <c r="K1359" t="s">
        <v>46</v>
      </c>
      <c r="L1359" t="s">
        <v>20</v>
      </c>
      <c r="M1359" t="s">
        <v>37</v>
      </c>
      <c r="N1359" t="s">
        <v>38</v>
      </c>
      <c r="O1359" t="s">
        <v>39</v>
      </c>
    </row>
    <row r="1360" spans="1:15" x14ac:dyDescent="0.3">
      <c r="A1360" s="1">
        <v>41337</v>
      </c>
      <c r="B1360" s="2">
        <v>2.7083333333333334E-2</v>
      </c>
      <c r="C1360" s="2">
        <v>2.7777777777777776E-2</v>
      </c>
      <c r="D1360">
        <v>1</v>
      </c>
      <c r="E1360">
        <v>0</v>
      </c>
      <c r="F1360" t="s">
        <v>15</v>
      </c>
      <c r="G1360" t="s">
        <v>34</v>
      </c>
      <c r="H1360" t="s">
        <v>24</v>
      </c>
      <c r="I1360" t="s">
        <v>35</v>
      </c>
      <c r="J1360" t="s">
        <v>999</v>
      </c>
      <c r="K1360" t="s">
        <v>46</v>
      </c>
      <c r="L1360" t="s">
        <v>20</v>
      </c>
      <c r="M1360" t="s">
        <v>37</v>
      </c>
      <c r="N1360" t="s">
        <v>38</v>
      </c>
      <c r="O1360" t="s">
        <v>39</v>
      </c>
    </row>
    <row r="1361" spans="1:15" x14ac:dyDescent="0.3">
      <c r="A1361" s="1">
        <v>41337</v>
      </c>
      <c r="B1361" s="2">
        <v>5.7638888888888885E-2</v>
      </c>
      <c r="C1361" s="2">
        <v>5.9722222222222225E-2</v>
      </c>
      <c r="D1361">
        <v>3</v>
      </c>
      <c r="E1361">
        <v>0</v>
      </c>
      <c r="F1361" t="s">
        <v>15</v>
      </c>
      <c r="G1361" t="s">
        <v>119</v>
      </c>
      <c r="H1361" t="s">
        <v>24</v>
      </c>
      <c r="I1361" t="s">
        <v>29</v>
      </c>
      <c r="J1361" t="s">
        <v>1033</v>
      </c>
      <c r="K1361" t="s">
        <v>46</v>
      </c>
      <c r="L1361" t="s">
        <v>20</v>
      </c>
      <c r="M1361" t="s">
        <v>121</v>
      </c>
      <c r="N1361" t="s">
        <v>32</v>
      </c>
      <c r="O1361" t="s">
        <v>33</v>
      </c>
    </row>
    <row r="1362" spans="1:15" x14ac:dyDescent="0.3">
      <c r="A1362" s="1">
        <v>41337</v>
      </c>
      <c r="B1362" s="2">
        <v>6.1111111111111116E-2</v>
      </c>
      <c r="C1362" s="2">
        <v>8.4027777777777771E-2</v>
      </c>
      <c r="D1362">
        <v>33</v>
      </c>
      <c r="E1362">
        <v>0</v>
      </c>
      <c r="F1362" t="s">
        <v>15</v>
      </c>
      <c r="G1362" t="s">
        <v>47</v>
      </c>
      <c r="H1362" t="s">
        <v>24</v>
      </c>
      <c r="I1362" t="s">
        <v>41</v>
      </c>
      <c r="J1362" t="s">
        <v>1034</v>
      </c>
      <c r="K1362" t="s">
        <v>46</v>
      </c>
      <c r="L1362" t="s">
        <v>20</v>
      </c>
      <c r="M1362" t="s">
        <v>49</v>
      </c>
      <c r="N1362" t="s">
        <v>32</v>
      </c>
      <c r="O1362" t="s">
        <v>44</v>
      </c>
    </row>
    <row r="1363" spans="1:15" x14ac:dyDescent="0.3">
      <c r="A1363" s="1">
        <v>41337</v>
      </c>
      <c r="B1363" s="2">
        <v>0.22291666666666665</v>
      </c>
      <c r="C1363" s="2">
        <v>0.22847222222222222</v>
      </c>
      <c r="D1363">
        <v>8</v>
      </c>
      <c r="E1363">
        <v>0</v>
      </c>
      <c r="F1363" t="s">
        <v>15</v>
      </c>
      <c r="G1363" t="s">
        <v>28</v>
      </c>
      <c r="H1363" t="s">
        <v>24</v>
      </c>
      <c r="I1363" t="s">
        <v>29</v>
      </c>
      <c r="J1363" t="s">
        <v>1035</v>
      </c>
      <c r="K1363" t="s">
        <v>46</v>
      </c>
      <c r="L1363" t="s">
        <v>20</v>
      </c>
      <c r="M1363" t="s">
        <v>31</v>
      </c>
      <c r="N1363" t="s">
        <v>32</v>
      </c>
      <c r="O1363" t="s">
        <v>33</v>
      </c>
    </row>
    <row r="1364" spans="1:15" x14ac:dyDescent="0.3">
      <c r="A1364" s="1">
        <v>41337</v>
      </c>
      <c r="B1364" s="2">
        <v>0.24236111111111111</v>
      </c>
      <c r="C1364" s="2">
        <v>0.25</v>
      </c>
      <c r="D1364">
        <v>11</v>
      </c>
      <c r="E1364">
        <v>0</v>
      </c>
      <c r="F1364" t="s">
        <v>15</v>
      </c>
      <c r="G1364" t="s">
        <v>47</v>
      </c>
      <c r="H1364" t="s">
        <v>24</v>
      </c>
      <c r="I1364" t="s">
        <v>41</v>
      </c>
      <c r="J1364" t="s">
        <v>1036</v>
      </c>
      <c r="K1364" t="s">
        <v>46</v>
      </c>
      <c r="L1364" t="s">
        <v>20</v>
      </c>
      <c r="M1364" t="s">
        <v>49</v>
      </c>
      <c r="N1364" t="s">
        <v>32</v>
      </c>
      <c r="O1364" t="s">
        <v>44</v>
      </c>
    </row>
    <row r="1365" spans="1:15" x14ac:dyDescent="0.3">
      <c r="A1365" s="1">
        <v>41338</v>
      </c>
      <c r="B1365" s="2">
        <v>0.25</v>
      </c>
      <c r="C1365" s="2">
        <v>0.29166666666666669</v>
      </c>
      <c r="D1365">
        <v>60</v>
      </c>
      <c r="E1365">
        <v>0</v>
      </c>
      <c r="F1365" t="s">
        <v>15</v>
      </c>
      <c r="G1365">
        <v>266</v>
      </c>
      <c r="H1365" t="s">
        <v>16</v>
      </c>
      <c r="I1365" t="s">
        <v>17</v>
      </c>
      <c r="J1365" t="s">
        <v>983</v>
      </c>
      <c r="K1365" t="s">
        <v>19</v>
      </c>
      <c r="L1365" t="s">
        <v>20</v>
      </c>
      <c r="M1365" t="s">
        <v>21</v>
      </c>
      <c r="N1365" t="s">
        <v>22</v>
      </c>
      <c r="O1365" t="s">
        <v>23</v>
      </c>
    </row>
    <row r="1366" spans="1:15" x14ac:dyDescent="0.3">
      <c r="A1366" s="1">
        <v>41338</v>
      </c>
      <c r="B1366" s="2">
        <v>0.29166666666666669</v>
      </c>
      <c r="C1366" s="2">
        <v>0.32847222222222222</v>
      </c>
      <c r="D1366">
        <v>53</v>
      </c>
      <c r="E1366">
        <v>0</v>
      </c>
      <c r="F1366" t="s">
        <v>15</v>
      </c>
      <c r="G1366">
        <v>2</v>
      </c>
      <c r="H1366" t="s">
        <v>24</v>
      </c>
      <c r="I1366" t="s">
        <v>95</v>
      </c>
      <c r="J1366" t="s">
        <v>1037</v>
      </c>
      <c r="K1366" t="s">
        <v>19</v>
      </c>
      <c r="L1366" t="s">
        <v>20</v>
      </c>
      <c r="M1366" t="s">
        <v>71</v>
      </c>
      <c r="N1366" t="s">
        <v>32</v>
      </c>
    </row>
    <row r="1367" spans="1:15" x14ac:dyDescent="0.3">
      <c r="A1367" s="1">
        <v>41338</v>
      </c>
      <c r="B1367" s="2">
        <v>0.3923611111111111</v>
      </c>
      <c r="C1367" s="2">
        <v>0.39374999999999999</v>
      </c>
      <c r="D1367">
        <v>2</v>
      </c>
      <c r="E1367">
        <v>0</v>
      </c>
      <c r="F1367" t="s">
        <v>15</v>
      </c>
      <c r="G1367" t="s">
        <v>119</v>
      </c>
      <c r="H1367" t="s">
        <v>24</v>
      </c>
      <c r="I1367" t="s">
        <v>29</v>
      </c>
      <c r="J1367" t="s">
        <v>1038</v>
      </c>
      <c r="K1367" t="s">
        <v>19</v>
      </c>
      <c r="L1367" t="s">
        <v>20</v>
      </c>
      <c r="M1367" t="s">
        <v>121</v>
      </c>
      <c r="N1367" t="s">
        <v>32</v>
      </c>
      <c r="O1367" t="s">
        <v>33</v>
      </c>
    </row>
    <row r="1368" spans="1:15" x14ac:dyDescent="0.3">
      <c r="A1368" s="1">
        <v>41338</v>
      </c>
      <c r="B1368" s="2">
        <v>0.3979166666666667</v>
      </c>
      <c r="C1368" s="2">
        <v>0.39999999999999997</v>
      </c>
      <c r="D1368">
        <v>3</v>
      </c>
      <c r="E1368">
        <v>0</v>
      </c>
      <c r="F1368" t="s">
        <v>15</v>
      </c>
      <c r="G1368" t="s">
        <v>119</v>
      </c>
      <c r="H1368" t="s">
        <v>24</v>
      </c>
      <c r="I1368" t="s">
        <v>123</v>
      </c>
      <c r="J1368" t="s">
        <v>1039</v>
      </c>
      <c r="K1368" t="s">
        <v>19</v>
      </c>
      <c r="L1368" t="s">
        <v>20</v>
      </c>
      <c r="M1368" t="s">
        <v>121</v>
      </c>
      <c r="N1368" t="s">
        <v>32</v>
      </c>
      <c r="O1368" t="s">
        <v>125</v>
      </c>
    </row>
    <row r="1369" spans="1:15" x14ac:dyDescent="0.3">
      <c r="A1369" s="1">
        <v>41338</v>
      </c>
      <c r="B1369" s="2">
        <v>0.41944444444444445</v>
      </c>
      <c r="C1369" s="2">
        <v>0.75</v>
      </c>
      <c r="D1369">
        <v>476</v>
      </c>
      <c r="E1369">
        <v>0</v>
      </c>
      <c r="F1369" t="s">
        <v>15</v>
      </c>
      <c r="G1369">
        <v>266</v>
      </c>
      <c r="H1369" t="s">
        <v>16</v>
      </c>
      <c r="I1369" t="s">
        <v>110</v>
      </c>
      <c r="J1369" t="s">
        <v>975</v>
      </c>
      <c r="K1369" t="s">
        <v>19</v>
      </c>
      <c r="L1369" t="s">
        <v>20</v>
      </c>
      <c r="M1369" t="s">
        <v>21</v>
      </c>
      <c r="N1369" t="s">
        <v>22</v>
      </c>
      <c r="O1369" t="s">
        <v>112</v>
      </c>
    </row>
    <row r="1370" spans="1:15" x14ac:dyDescent="0.3">
      <c r="A1370" s="1">
        <v>41338</v>
      </c>
      <c r="B1370" s="2">
        <v>0.75</v>
      </c>
      <c r="C1370" s="2">
        <v>0.84027777777777779</v>
      </c>
      <c r="D1370">
        <v>130</v>
      </c>
      <c r="E1370">
        <v>0</v>
      </c>
      <c r="F1370" t="s">
        <v>15</v>
      </c>
      <c r="G1370">
        <v>266</v>
      </c>
      <c r="H1370" t="s">
        <v>16</v>
      </c>
      <c r="I1370" t="s">
        <v>110</v>
      </c>
      <c r="J1370" t="s">
        <v>975</v>
      </c>
      <c r="K1370" t="s">
        <v>46</v>
      </c>
      <c r="L1370" t="s">
        <v>20</v>
      </c>
      <c r="M1370" t="s">
        <v>21</v>
      </c>
      <c r="N1370" t="s">
        <v>22</v>
      </c>
      <c r="O1370" t="s">
        <v>112</v>
      </c>
    </row>
    <row r="1371" spans="1:15" x14ac:dyDescent="0.3">
      <c r="A1371" s="1">
        <v>41338</v>
      </c>
      <c r="B1371" s="2">
        <v>0.84027777777777779</v>
      </c>
      <c r="C1371" s="2">
        <v>0.88263888888888886</v>
      </c>
      <c r="D1371">
        <v>61</v>
      </c>
      <c r="E1371">
        <v>0</v>
      </c>
      <c r="F1371" t="s">
        <v>15</v>
      </c>
      <c r="G1371">
        <v>285</v>
      </c>
      <c r="H1371" t="s">
        <v>24</v>
      </c>
      <c r="I1371" t="s">
        <v>25</v>
      </c>
      <c r="J1371" t="s">
        <v>1040</v>
      </c>
      <c r="K1371" t="s">
        <v>46</v>
      </c>
      <c r="L1371" t="s">
        <v>20</v>
      </c>
      <c r="M1371" t="s">
        <v>1021</v>
      </c>
      <c r="N1371" t="s">
        <v>22</v>
      </c>
      <c r="O1371" t="s">
        <v>27</v>
      </c>
    </row>
    <row r="1372" spans="1:15" x14ac:dyDescent="0.3">
      <c r="A1372" s="1">
        <v>41338</v>
      </c>
      <c r="B1372" s="2">
        <v>0.8930555555555556</v>
      </c>
      <c r="C1372" s="2">
        <v>0.96805555555555556</v>
      </c>
      <c r="D1372">
        <v>108</v>
      </c>
      <c r="E1372">
        <v>0</v>
      </c>
      <c r="F1372" t="s">
        <v>15</v>
      </c>
      <c r="G1372">
        <v>285</v>
      </c>
      <c r="H1372" t="s">
        <v>24</v>
      </c>
      <c r="I1372" t="s">
        <v>25</v>
      </c>
      <c r="J1372" t="s">
        <v>1040</v>
      </c>
      <c r="K1372" t="s">
        <v>46</v>
      </c>
      <c r="L1372" t="s">
        <v>20</v>
      </c>
      <c r="M1372" t="s">
        <v>1021</v>
      </c>
      <c r="N1372" t="s">
        <v>22</v>
      </c>
      <c r="O1372" t="s">
        <v>27</v>
      </c>
    </row>
    <row r="1373" spans="1:15" x14ac:dyDescent="0.3">
      <c r="A1373" s="1">
        <v>41339</v>
      </c>
      <c r="B1373" s="2">
        <v>0.25208333333333333</v>
      </c>
      <c r="C1373" s="2">
        <v>0.29375000000000001</v>
      </c>
      <c r="D1373">
        <v>60</v>
      </c>
      <c r="E1373">
        <v>0</v>
      </c>
      <c r="F1373" t="s">
        <v>15</v>
      </c>
      <c r="G1373">
        <v>266</v>
      </c>
      <c r="H1373" t="s">
        <v>16</v>
      </c>
      <c r="I1373" t="s">
        <v>17</v>
      </c>
      <c r="J1373" t="s">
        <v>983</v>
      </c>
      <c r="K1373" t="s">
        <v>19</v>
      </c>
      <c r="L1373" t="s">
        <v>20</v>
      </c>
      <c r="M1373" t="s">
        <v>21</v>
      </c>
      <c r="N1373" t="s">
        <v>22</v>
      </c>
      <c r="O1373" t="s">
        <v>23</v>
      </c>
    </row>
    <row r="1374" spans="1:15" x14ac:dyDescent="0.3">
      <c r="A1374" s="1">
        <v>41339</v>
      </c>
      <c r="B1374" s="2">
        <v>0.29375000000000001</v>
      </c>
      <c r="C1374" s="2">
        <v>0.29583333333333334</v>
      </c>
      <c r="D1374">
        <v>3</v>
      </c>
      <c r="E1374">
        <v>0</v>
      </c>
      <c r="F1374" t="s">
        <v>15</v>
      </c>
      <c r="G1374">
        <v>266</v>
      </c>
      <c r="H1374" t="s">
        <v>24</v>
      </c>
      <c r="I1374" t="s">
        <v>25</v>
      </c>
      <c r="J1374" t="s">
        <v>298</v>
      </c>
      <c r="K1374" t="s">
        <v>19</v>
      </c>
      <c r="L1374" t="s">
        <v>20</v>
      </c>
      <c r="M1374" t="s">
        <v>21</v>
      </c>
      <c r="N1374" t="s">
        <v>22</v>
      </c>
      <c r="O1374" t="s">
        <v>27</v>
      </c>
    </row>
    <row r="1375" spans="1:15" x14ac:dyDescent="0.3">
      <c r="A1375" s="1">
        <v>41339</v>
      </c>
      <c r="B1375" s="2">
        <v>0.38680555555555557</v>
      </c>
      <c r="C1375" s="2">
        <v>0.41319444444444442</v>
      </c>
      <c r="D1375">
        <v>38</v>
      </c>
      <c r="E1375">
        <v>0</v>
      </c>
      <c r="F1375" t="s">
        <v>15</v>
      </c>
      <c r="G1375" t="s">
        <v>40</v>
      </c>
      <c r="H1375" t="s">
        <v>24</v>
      </c>
      <c r="I1375" t="s">
        <v>41</v>
      </c>
      <c r="J1375" t="s">
        <v>1041</v>
      </c>
      <c r="K1375" t="s">
        <v>19</v>
      </c>
      <c r="L1375" t="s">
        <v>20</v>
      </c>
      <c r="M1375" t="s">
        <v>43</v>
      </c>
      <c r="N1375" t="s">
        <v>32</v>
      </c>
    </row>
    <row r="1376" spans="1:15" x14ac:dyDescent="0.3">
      <c r="A1376" s="1">
        <v>41339</v>
      </c>
      <c r="B1376" s="2">
        <v>0.4993055555555555</v>
      </c>
      <c r="C1376" s="2">
        <v>0.5083333333333333</v>
      </c>
      <c r="D1376">
        <v>13</v>
      </c>
      <c r="E1376">
        <v>0</v>
      </c>
      <c r="F1376" t="s">
        <v>15</v>
      </c>
      <c r="G1376" t="s">
        <v>28</v>
      </c>
      <c r="H1376" t="s">
        <v>24</v>
      </c>
      <c r="I1376" t="s">
        <v>41</v>
      </c>
      <c r="J1376" t="s">
        <v>1042</v>
      </c>
      <c r="K1376" t="s">
        <v>19</v>
      </c>
      <c r="L1376" t="s">
        <v>20</v>
      </c>
      <c r="M1376" t="s">
        <v>31</v>
      </c>
      <c r="N1376" t="s">
        <v>32</v>
      </c>
      <c r="O1376" t="s">
        <v>146</v>
      </c>
    </row>
    <row r="1377" spans="1:15" x14ac:dyDescent="0.3">
      <c r="A1377" s="1">
        <v>41339</v>
      </c>
      <c r="B1377" s="2">
        <v>0.54652777777777783</v>
      </c>
      <c r="C1377" s="2">
        <v>0.57777777777777783</v>
      </c>
      <c r="D1377">
        <v>45</v>
      </c>
      <c r="E1377">
        <v>0</v>
      </c>
      <c r="F1377" t="s">
        <v>15</v>
      </c>
      <c r="G1377" t="s">
        <v>40</v>
      </c>
      <c r="H1377" t="s">
        <v>24</v>
      </c>
      <c r="I1377" t="s">
        <v>41</v>
      </c>
      <c r="J1377" t="s">
        <v>1043</v>
      </c>
      <c r="K1377" t="s">
        <v>19</v>
      </c>
      <c r="L1377" t="s">
        <v>20</v>
      </c>
      <c r="M1377" t="s">
        <v>43</v>
      </c>
      <c r="N1377" t="s">
        <v>32</v>
      </c>
    </row>
    <row r="1378" spans="1:15" x14ac:dyDescent="0.3">
      <c r="A1378" s="1">
        <v>41339</v>
      </c>
      <c r="B1378" s="2">
        <v>0.65347222222222223</v>
      </c>
      <c r="C1378" s="2">
        <v>0.68194444444444446</v>
      </c>
      <c r="D1378">
        <v>41</v>
      </c>
      <c r="E1378">
        <v>0</v>
      </c>
      <c r="F1378" t="s">
        <v>15</v>
      </c>
      <c r="G1378" t="s">
        <v>40</v>
      </c>
      <c r="H1378" t="s">
        <v>24</v>
      </c>
      <c r="I1378" t="s">
        <v>41</v>
      </c>
      <c r="J1378" t="s">
        <v>1044</v>
      </c>
      <c r="K1378" t="s">
        <v>19</v>
      </c>
      <c r="L1378" t="s">
        <v>20</v>
      </c>
      <c r="M1378" t="s">
        <v>43</v>
      </c>
      <c r="N1378" t="s">
        <v>32</v>
      </c>
    </row>
    <row r="1379" spans="1:15" x14ac:dyDescent="0.3">
      <c r="A1379" s="1">
        <v>41339</v>
      </c>
      <c r="B1379" s="2">
        <v>0.7402777777777777</v>
      </c>
      <c r="C1379" s="2">
        <v>0.75</v>
      </c>
      <c r="D1379">
        <v>14</v>
      </c>
      <c r="E1379">
        <v>0</v>
      </c>
      <c r="F1379" t="s">
        <v>15</v>
      </c>
      <c r="G1379" t="s">
        <v>40</v>
      </c>
      <c r="H1379" t="s">
        <v>24</v>
      </c>
      <c r="I1379" t="s">
        <v>41</v>
      </c>
      <c r="J1379" t="s">
        <v>1045</v>
      </c>
      <c r="K1379" t="s">
        <v>19</v>
      </c>
      <c r="L1379" t="s">
        <v>20</v>
      </c>
      <c r="M1379" t="s">
        <v>43</v>
      </c>
      <c r="N1379" t="s">
        <v>32</v>
      </c>
    </row>
    <row r="1380" spans="1:15" x14ac:dyDescent="0.3">
      <c r="A1380" s="1">
        <v>41339</v>
      </c>
      <c r="B1380" s="2">
        <v>0.75</v>
      </c>
      <c r="C1380" s="2">
        <v>0.79027777777777775</v>
      </c>
      <c r="D1380">
        <v>58</v>
      </c>
      <c r="E1380">
        <v>0</v>
      </c>
      <c r="F1380" t="s">
        <v>15</v>
      </c>
      <c r="G1380" t="s">
        <v>40</v>
      </c>
      <c r="H1380" t="s">
        <v>24</v>
      </c>
      <c r="I1380" t="s">
        <v>41</v>
      </c>
      <c r="J1380" t="s">
        <v>1045</v>
      </c>
      <c r="K1380" t="s">
        <v>46</v>
      </c>
      <c r="L1380" t="s">
        <v>20</v>
      </c>
      <c r="M1380" t="s">
        <v>43</v>
      </c>
      <c r="N1380" t="s">
        <v>32</v>
      </c>
    </row>
    <row r="1381" spans="1:15" x14ac:dyDescent="0.3">
      <c r="A1381" s="1">
        <v>41339</v>
      </c>
      <c r="B1381" s="2">
        <v>0.88124999999999998</v>
      </c>
      <c r="C1381" s="2">
        <v>0.88194444444444453</v>
      </c>
      <c r="D1381">
        <v>1</v>
      </c>
      <c r="E1381">
        <v>0</v>
      </c>
      <c r="F1381" t="s">
        <v>15</v>
      </c>
      <c r="G1381" t="s">
        <v>119</v>
      </c>
      <c r="H1381" t="s">
        <v>24</v>
      </c>
      <c r="I1381" t="s">
        <v>29</v>
      </c>
      <c r="J1381" t="s">
        <v>1046</v>
      </c>
      <c r="K1381" t="s">
        <v>46</v>
      </c>
      <c r="L1381" t="s">
        <v>20</v>
      </c>
      <c r="M1381" t="s">
        <v>121</v>
      </c>
      <c r="N1381" t="s">
        <v>80</v>
      </c>
      <c r="O1381" t="s">
        <v>314</v>
      </c>
    </row>
    <row r="1382" spans="1:15" x14ac:dyDescent="0.3">
      <c r="A1382" s="1">
        <v>41339</v>
      </c>
      <c r="B1382" s="2">
        <v>1.3194444444444444E-2</v>
      </c>
      <c r="C1382" s="2">
        <v>3.8194444444444441E-2</v>
      </c>
      <c r="D1382">
        <v>36</v>
      </c>
      <c r="E1382">
        <v>0</v>
      </c>
      <c r="F1382" t="s">
        <v>15</v>
      </c>
      <c r="G1382">
        <v>242</v>
      </c>
      <c r="H1382" t="s">
        <v>24</v>
      </c>
      <c r="I1382" t="s">
        <v>69</v>
      </c>
      <c r="J1382" t="s">
        <v>1047</v>
      </c>
      <c r="K1382" t="s">
        <v>46</v>
      </c>
      <c r="L1382" t="s">
        <v>20</v>
      </c>
      <c r="M1382" t="s">
        <v>213</v>
      </c>
      <c r="N1382" t="s">
        <v>32</v>
      </c>
      <c r="O1382" t="s">
        <v>253</v>
      </c>
    </row>
    <row r="1383" spans="1:15" x14ac:dyDescent="0.3">
      <c r="A1383" s="1">
        <v>41339</v>
      </c>
      <c r="B1383" s="2">
        <v>0.20069444444444443</v>
      </c>
      <c r="C1383" s="2">
        <v>0.20416666666666669</v>
      </c>
      <c r="D1383">
        <v>5</v>
      </c>
      <c r="E1383">
        <v>0</v>
      </c>
      <c r="F1383" t="s">
        <v>15</v>
      </c>
      <c r="G1383" t="s">
        <v>34</v>
      </c>
      <c r="H1383" t="s">
        <v>24</v>
      </c>
      <c r="I1383" t="s">
        <v>35</v>
      </c>
      <c r="J1383" t="s">
        <v>1048</v>
      </c>
      <c r="K1383" t="s">
        <v>46</v>
      </c>
      <c r="L1383" t="s">
        <v>20</v>
      </c>
      <c r="M1383" t="s">
        <v>37</v>
      </c>
      <c r="N1383" t="s">
        <v>38</v>
      </c>
      <c r="O1383" t="s">
        <v>412</v>
      </c>
    </row>
    <row r="1384" spans="1:15" x14ac:dyDescent="0.3">
      <c r="A1384" s="1">
        <v>41339</v>
      </c>
      <c r="B1384" s="2">
        <v>0.22500000000000001</v>
      </c>
      <c r="C1384" s="2">
        <v>0.23124999999999998</v>
      </c>
      <c r="D1384">
        <v>9</v>
      </c>
      <c r="E1384">
        <v>0</v>
      </c>
      <c r="F1384" t="s">
        <v>15</v>
      </c>
      <c r="G1384">
        <v>267</v>
      </c>
      <c r="H1384" t="s">
        <v>24</v>
      </c>
      <c r="J1384" t="s">
        <v>1049</v>
      </c>
      <c r="K1384" t="s">
        <v>46</v>
      </c>
      <c r="L1384" t="s">
        <v>20</v>
      </c>
      <c r="M1384" t="s">
        <v>148</v>
      </c>
      <c r="N1384" t="s">
        <v>22</v>
      </c>
    </row>
    <row r="1385" spans="1:15" x14ac:dyDescent="0.3">
      <c r="A1385" s="1">
        <v>41339</v>
      </c>
      <c r="B1385" s="2">
        <v>0.24652777777777779</v>
      </c>
      <c r="C1385" s="2">
        <v>0.25</v>
      </c>
      <c r="D1385">
        <v>5</v>
      </c>
      <c r="E1385">
        <v>0</v>
      </c>
      <c r="F1385" t="s">
        <v>15</v>
      </c>
      <c r="G1385" t="s">
        <v>40</v>
      </c>
      <c r="H1385" t="s">
        <v>24</v>
      </c>
      <c r="I1385" t="s">
        <v>41</v>
      </c>
      <c r="J1385" t="s">
        <v>1050</v>
      </c>
      <c r="K1385" t="s">
        <v>46</v>
      </c>
      <c r="L1385" t="s">
        <v>20</v>
      </c>
      <c r="M1385" t="s">
        <v>43</v>
      </c>
      <c r="N1385" t="s">
        <v>32</v>
      </c>
      <c r="O1385" t="s">
        <v>44</v>
      </c>
    </row>
    <row r="1386" spans="1:15" x14ac:dyDescent="0.3">
      <c r="A1386" s="1">
        <v>41340</v>
      </c>
      <c r="B1386" s="2">
        <v>0.25</v>
      </c>
      <c r="C1386" s="2">
        <v>0.29166666666666669</v>
      </c>
      <c r="D1386">
        <v>60</v>
      </c>
      <c r="E1386">
        <v>0</v>
      </c>
      <c r="F1386" t="s">
        <v>15</v>
      </c>
      <c r="G1386">
        <v>266</v>
      </c>
      <c r="H1386" t="s">
        <v>16</v>
      </c>
      <c r="I1386" t="s">
        <v>17</v>
      </c>
      <c r="J1386" t="s">
        <v>983</v>
      </c>
      <c r="K1386" t="s">
        <v>19</v>
      </c>
      <c r="L1386" t="s">
        <v>20</v>
      </c>
      <c r="M1386" t="s">
        <v>21</v>
      </c>
      <c r="N1386" t="s">
        <v>22</v>
      </c>
      <c r="O1386" t="s">
        <v>23</v>
      </c>
    </row>
    <row r="1387" spans="1:15" x14ac:dyDescent="0.3">
      <c r="A1387" s="1">
        <v>41340</v>
      </c>
      <c r="B1387" s="2">
        <v>0.29166666666666669</v>
      </c>
      <c r="C1387" s="2">
        <v>0.31111111111111112</v>
      </c>
      <c r="D1387">
        <v>28</v>
      </c>
      <c r="E1387">
        <v>0</v>
      </c>
      <c r="F1387" t="s">
        <v>15</v>
      </c>
      <c r="G1387">
        <v>2</v>
      </c>
      <c r="H1387" t="s">
        <v>24</v>
      </c>
      <c r="I1387" t="s">
        <v>164</v>
      </c>
      <c r="J1387" t="s">
        <v>1051</v>
      </c>
      <c r="K1387" t="s">
        <v>19</v>
      </c>
      <c r="L1387" t="s">
        <v>20</v>
      </c>
      <c r="M1387" t="s">
        <v>71</v>
      </c>
      <c r="N1387" t="s">
        <v>32</v>
      </c>
      <c r="O1387" t="s">
        <v>166</v>
      </c>
    </row>
    <row r="1388" spans="1:15" x14ac:dyDescent="0.3">
      <c r="A1388" s="1">
        <v>41340</v>
      </c>
      <c r="B1388" s="2">
        <v>0.34652777777777777</v>
      </c>
      <c r="C1388" s="2">
        <v>0.42291666666666666</v>
      </c>
      <c r="D1388">
        <v>110</v>
      </c>
      <c r="E1388">
        <v>0</v>
      </c>
      <c r="F1388" t="s">
        <v>15</v>
      </c>
      <c r="G1388" t="s">
        <v>40</v>
      </c>
      <c r="H1388" t="s">
        <v>24</v>
      </c>
      <c r="I1388" t="s">
        <v>41</v>
      </c>
      <c r="J1388" t="s">
        <v>1052</v>
      </c>
      <c r="K1388" t="s">
        <v>19</v>
      </c>
      <c r="L1388" t="s">
        <v>20</v>
      </c>
      <c r="M1388" t="s">
        <v>43</v>
      </c>
      <c r="N1388" t="s">
        <v>32</v>
      </c>
    </row>
    <row r="1389" spans="1:15" x14ac:dyDescent="0.3">
      <c r="A1389" s="1">
        <v>41340</v>
      </c>
      <c r="B1389" s="2">
        <v>0.4770833333333333</v>
      </c>
      <c r="C1389" s="2">
        <v>0.50208333333333333</v>
      </c>
      <c r="D1389">
        <v>36</v>
      </c>
      <c r="E1389">
        <v>0</v>
      </c>
      <c r="F1389" t="s">
        <v>15</v>
      </c>
      <c r="G1389" t="s">
        <v>119</v>
      </c>
      <c r="H1389" t="s">
        <v>24</v>
      </c>
      <c r="I1389" t="s">
        <v>123</v>
      </c>
      <c r="J1389" t="s">
        <v>1053</v>
      </c>
      <c r="K1389" t="s">
        <v>19</v>
      </c>
      <c r="L1389" t="s">
        <v>20</v>
      </c>
      <c r="M1389" t="s">
        <v>121</v>
      </c>
      <c r="N1389" t="s">
        <v>32</v>
      </c>
      <c r="O1389" t="s">
        <v>125</v>
      </c>
    </row>
    <row r="1390" spans="1:15" x14ac:dyDescent="0.3">
      <c r="A1390" s="1">
        <v>41340</v>
      </c>
      <c r="B1390" s="2">
        <v>0.51041666666666663</v>
      </c>
      <c r="C1390" s="2">
        <v>0.51180555555555551</v>
      </c>
      <c r="D1390">
        <v>2</v>
      </c>
      <c r="E1390">
        <v>0</v>
      </c>
      <c r="F1390" t="s">
        <v>15</v>
      </c>
      <c r="G1390" t="s">
        <v>119</v>
      </c>
      <c r="H1390" t="s">
        <v>24</v>
      </c>
      <c r="I1390" t="s">
        <v>123</v>
      </c>
      <c r="J1390" t="s">
        <v>1054</v>
      </c>
      <c r="K1390" t="s">
        <v>19</v>
      </c>
      <c r="L1390" t="s">
        <v>20</v>
      </c>
      <c r="M1390" t="s">
        <v>121</v>
      </c>
      <c r="N1390" t="s">
        <v>32</v>
      </c>
      <c r="O1390" t="s">
        <v>125</v>
      </c>
    </row>
    <row r="1391" spans="1:15" x14ac:dyDescent="0.3">
      <c r="A1391" s="1">
        <v>41340</v>
      </c>
      <c r="B1391" s="2">
        <v>0.60833333333333328</v>
      </c>
      <c r="C1391" s="2">
        <v>0.61736111111111114</v>
      </c>
      <c r="D1391">
        <v>13</v>
      </c>
      <c r="E1391">
        <v>0</v>
      </c>
      <c r="F1391" t="s">
        <v>15</v>
      </c>
      <c r="G1391" t="s">
        <v>63</v>
      </c>
      <c r="H1391" t="s">
        <v>24</v>
      </c>
      <c r="I1391" t="s">
        <v>64</v>
      </c>
      <c r="J1391" t="s">
        <v>1055</v>
      </c>
      <c r="K1391" t="s">
        <v>19</v>
      </c>
      <c r="L1391" t="s">
        <v>20</v>
      </c>
      <c r="M1391" t="s">
        <v>66</v>
      </c>
      <c r="N1391" t="s">
        <v>22</v>
      </c>
      <c r="O1391" t="s">
        <v>1056</v>
      </c>
    </row>
    <row r="1392" spans="1:15" x14ac:dyDescent="0.3">
      <c r="A1392" s="1">
        <v>41340</v>
      </c>
      <c r="B1392" s="2">
        <v>0.68958333333333333</v>
      </c>
      <c r="C1392" s="2">
        <v>0.69444444444444453</v>
      </c>
      <c r="D1392">
        <v>7</v>
      </c>
      <c r="E1392">
        <v>0</v>
      </c>
      <c r="F1392" t="s">
        <v>15</v>
      </c>
      <c r="G1392" t="s">
        <v>82</v>
      </c>
      <c r="H1392" t="s">
        <v>24</v>
      </c>
      <c r="I1392" t="s">
        <v>123</v>
      </c>
      <c r="J1392" t="s">
        <v>1057</v>
      </c>
      <c r="K1392" t="s">
        <v>19</v>
      </c>
      <c r="L1392" t="s">
        <v>20</v>
      </c>
      <c r="M1392" t="s">
        <v>84</v>
      </c>
      <c r="N1392" t="s">
        <v>80</v>
      </c>
      <c r="O1392" t="s">
        <v>125</v>
      </c>
    </row>
    <row r="1393" spans="1:15" x14ac:dyDescent="0.3">
      <c r="A1393" s="1">
        <v>41340</v>
      </c>
      <c r="B1393" s="2">
        <v>0.70000000000000007</v>
      </c>
      <c r="C1393" s="2">
        <v>0.73263888888888884</v>
      </c>
      <c r="D1393">
        <v>47</v>
      </c>
      <c r="E1393">
        <v>0</v>
      </c>
      <c r="F1393" t="s">
        <v>15</v>
      </c>
      <c r="G1393" t="s">
        <v>34</v>
      </c>
      <c r="H1393" t="s">
        <v>24</v>
      </c>
      <c r="I1393" t="s">
        <v>171</v>
      </c>
      <c r="J1393" t="s">
        <v>1058</v>
      </c>
      <c r="K1393" t="s">
        <v>19</v>
      </c>
      <c r="L1393" t="s">
        <v>20</v>
      </c>
      <c r="M1393" t="s">
        <v>37</v>
      </c>
      <c r="N1393" t="s">
        <v>38</v>
      </c>
      <c r="O1393" t="s">
        <v>173</v>
      </c>
    </row>
    <row r="1394" spans="1:15" x14ac:dyDescent="0.3">
      <c r="A1394" s="1">
        <v>41340</v>
      </c>
      <c r="B1394" s="2">
        <v>0.73819444444444438</v>
      </c>
      <c r="C1394" s="2">
        <v>0.75</v>
      </c>
      <c r="D1394">
        <v>17</v>
      </c>
      <c r="E1394">
        <v>0</v>
      </c>
      <c r="F1394" t="s">
        <v>15</v>
      </c>
      <c r="G1394" t="s">
        <v>34</v>
      </c>
      <c r="H1394" t="s">
        <v>24</v>
      </c>
      <c r="I1394" t="s">
        <v>171</v>
      </c>
      <c r="J1394" t="s">
        <v>1058</v>
      </c>
      <c r="K1394" t="s">
        <v>19</v>
      </c>
      <c r="L1394" t="s">
        <v>20</v>
      </c>
      <c r="M1394" t="s">
        <v>37</v>
      </c>
      <c r="N1394" t="s">
        <v>38</v>
      </c>
      <c r="O1394" t="s">
        <v>173</v>
      </c>
    </row>
    <row r="1395" spans="1:15" x14ac:dyDescent="0.3">
      <c r="A1395" s="1">
        <v>41340</v>
      </c>
      <c r="B1395" s="2">
        <v>0.75</v>
      </c>
      <c r="C1395" s="2">
        <v>0.75069444444444444</v>
      </c>
      <c r="D1395">
        <v>1</v>
      </c>
      <c r="E1395">
        <v>0</v>
      </c>
      <c r="F1395" t="s">
        <v>15</v>
      </c>
      <c r="G1395" t="s">
        <v>34</v>
      </c>
      <c r="H1395" t="s">
        <v>24</v>
      </c>
      <c r="I1395" t="s">
        <v>171</v>
      </c>
      <c r="J1395" t="s">
        <v>1058</v>
      </c>
      <c r="K1395" t="s">
        <v>46</v>
      </c>
      <c r="L1395" t="s">
        <v>20</v>
      </c>
      <c r="M1395" t="s">
        <v>37</v>
      </c>
      <c r="N1395" t="s">
        <v>38</v>
      </c>
      <c r="O1395" t="s">
        <v>173</v>
      </c>
    </row>
    <row r="1396" spans="1:15" x14ac:dyDescent="0.3">
      <c r="A1396" s="1">
        <v>41340</v>
      </c>
      <c r="B1396" s="2">
        <v>0.76111111111111107</v>
      </c>
      <c r="C1396" s="2">
        <v>0.87152777777777779</v>
      </c>
      <c r="D1396">
        <v>159</v>
      </c>
      <c r="E1396">
        <v>0</v>
      </c>
      <c r="F1396" t="s">
        <v>15</v>
      </c>
      <c r="G1396" t="s">
        <v>34</v>
      </c>
      <c r="H1396" t="s">
        <v>24</v>
      </c>
      <c r="I1396" t="s">
        <v>171</v>
      </c>
      <c r="J1396" t="s">
        <v>1059</v>
      </c>
      <c r="K1396" t="s">
        <v>46</v>
      </c>
      <c r="L1396" t="s">
        <v>20</v>
      </c>
      <c r="M1396" t="s">
        <v>37</v>
      </c>
      <c r="N1396" t="s">
        <v>38</v>
      </c>
      <c r="O1396" t="s">
        <v>173</v>
      </c>
    </row>
    <row r="1397" spans="1:15" x14ac:dyDescent="0.3">
      <c r="A1397" s="1">
        <v>41340</v>
      </c>
      <c r="B1397" s="2">
        <v>0.90069444444444446</v>
      </c>
      <c r="C1397" s="2">
        <v>0.90208333333333324</v>
      </c>
      <c r="D1397">
        <v>2</v>
      </c>
      <c r="E1397">
        <v>0</v>
      </c>
      <c r="F1397" t="s">
        <v>15</v>
      </c>
      <c r="G1397" t="s">
        <v>34</v>
      </c>
      <c r="H1397" t="s">
        <v>24</v>
      </c>
      <c r="I1397" t="s">
        <v>35</v>
      </c>
      <c r="J1397" t="s">
        <v>999</v>
      </c>
      <c r="K1397" t="s">
        <v>46</v>
      </c>
      <c r="L1397" t="s">
        <v>20</v>
      </c>
      <c r="M1397" t="s">
        <v>37</v>
      </c>
      <c r="N1397" t="s">
        <v>38</v>
      </c>
      <c r="O1397" t="s">
        <v>39</v>
      </c>
    </row>
    <row r="1398" spans="1:15" x14ac:dyDescent="0.3">
      <c r="A1398" s="1">
        <v>41340</v>
      </c>
      <c r="B1398" s="2">
        <v>2.4999999999999998E-2</v>
      </c>
      <c r="C1398" s="2">
        <v>4.4444444444444446E-2</v>
      </c>
      <c r="D1398">
        <v>28</v>
      </c>
      <c r="E1398">
        <v>0</v>
      </c>
      <c r="F1398" t="s">
        <v>15</v>
      </c>
      <c r="G1398">
        <v>2</v>
      </c>
      <c r="H1398" t="s">
        <v>24</v>
      </c>
      <c r="I1398" t="s">
        <v>164</v>
      </c>
      <c r="J1398" t="s">
        <v>1060</v>
      </c>
      <c r="K1398" t="s">
        <v>46</v>
      </c>
      <c r="L1398" t="s">
        <v>20</v>
      </c>
      <c r="M1398" t="s">
        <v>71</v>
      </c>
      <c r="N1398" t="s">
        <v>32</v>
      </c>
      <c r="O1398" t="s">
        <v>166</v>
      </c>
    </row>
    <row r="1399" spans="1:15" x14ac:dyDescent="0.3">
      <c r="A1399" s="1">
        <v>41340</v>
      </c>
      <c r="B1399" s="2">
        <v>4.8611111111111112E-2</v>
      </c>
      <c r="C1399" s="2">
        <v>4.9999999999999996E-2</v>
      </c>
      <c r="D1399">
        <v>2</v>
      </c>
      <c r="E1399">
        <v>0</v>
      </c>
      <c r="F1399" t="s">
        <v>15</v>
      </c>
      <c r="G1399" t="s">
        <v>34</v>
      </c>
      <c r="H1399" t="s">
        <v>24</v>
      </c>
      <c r="I1399" t="s">
        <v>35</v>
      </c>
      <c r="J1399" t="s">
        <v>999</v>
      </c>
      <c r="K1399" t="s">
        <v>46</v>
      </c>
      <c r="L1399" t="s">
        <v>20</v>
      </c>
      <c r="M1399" t="s">
        <v>37</v>
      </c>
      <c r="N1399" t="s">
        <v>38</v>
      </c>
      <c r="O1399" t="s">
        <v>39</v>
      </c>
    </row>
    <row r="1400" spans="1:15" x14ac:dyDescent="0.3">
      <c r="A1400" s="1">
        <v>41340</v>
      </c>
      <c r="B1400" s="2">
        <v>6.1111111111111116E-2</v>
      </c>
      <c r="C1400" s="2">
        <v>6.3194444444444442E-2</v>
      </c>
      <c r="D1400">
        <v>3</v>
      </c>
      <c r="E1400">
        <v>0</v>
      </c>
      <c r="F1400" t="s">
        <v>15</v>
      </c>
      <c r="G1400" t="s">
        <v>157</v>
      </c>
      <c r="H1400" t="s">
        <v>24</v>
      </c>
      <c r="I1400" t="s">
        <v>29</v>
      </c>
      <c r="J1400" t="s">
        <v>1061</v>
      </c>
      <c r="K1400" t="s">
        <v>46</v>
      </c>
      <c r="L1400" t="s">
        <v>20</v>
      </c>
      <c r="M1400" t="s">
        <v>159</v>
      </c>
      <c r="N1400" t="s">
        <v>32</v>
      </c>
      <c r="O1400" t="s">
        <v>33</v>
      </c>
    </row>
    <row r="1401" spans="1:15" x14ac:dyDescent="0.3">
      <c r="A1401" s="1">
        <v>41340</v>
      </c>
      <c r="B1401" s="2">
        <v>0.14722222222222223</v>
      </c>
      <c r="C1401" s="2">
        <v>0.15625</v>
      </c>
      <c r="D1401">
        <v>13</v>
      </c>
      <c r="E1401">
        <v>0</v>
      </c>
      <c r="F1401" t="s">
        <v>15</v>
      </c>
      <c r="G1401">
        <v>265</v>
      </c>
      <c r="H1401" t="s">
        <v>24</v>
      </c>
      <c r="I1401" t="s">
        <v>90</v>
      </c>
      <c r="J1401" t="s">
        <v>1062</v>
      </c>
      <c r="K1401" t="s">
        <v>46</v>
      </c>
      <c r="L1401" t="s">
        <v>20</v>
      </c>
      <c r="M1401" t="s">
        <v>79</v>
      </c>
      <c r="N1401" t="s">
        <v>22</v>
      </c>
      <c r="O1401" t="s">
        <v>54</v>
      </c>
    </row>
    <row r="1402" spans="1:15" x14ac:dyDescent="0.3">
      <c r="A1402" s="1">
        <v>41340</v>
      </c>
      <c r="B1402" s="2">
        <v>0.18263888888888891</v>
      </c>
      <c r="C1402" s="2">
        <v>0.20694444444444446</v>
      </c>
      <c r="D1402">
        <v>35</v>
      </c>
      <c r="E1402">
        <v>0</v>
      </c>
      <c r="F1402" t="s">
        <v>15</v>
      </c>
      <c r="G1402">
        <v>242</v>
      </c>
      <c r="H1402" t="s">
        <v>24</v>
      </c>
      <c r="I1402" t="s">
        <v>41</v>
      </c>
      <c r="J1402" t="s">
        <v>1063</v>
      </c>
      <c r="K1402" t="s">
        <v>46</v>
      </c>
      <c r="L1402" t="s">
        <v>20</v>
      </c>
      <c r="M1402" t="s">
        <v>213</v>
      </c>
      <c r="N1402" t="s">
        <v>32</v>
      </c>
      <c r="O1402" t="s">
        <v>44</v>
      </c>
    </row>
    <row r="1403" spans="1:15" x14ac:dyDescent="0.3">
      <c r="A1403" s="1">
        <v>41340</v>
      </c>
      <c r="B1403" s="2">
        <v>0.23194444444444443</v>
      </c>
      <c r="C1403" s="2">
        <v>0.25</v>
      </c>
      <c r="D1403">
        <v>26</v>
      </c>
      <c r="E1403">
        <v>0</v>
      </c>
      <c r="F1403" t="s">
        <v>15</v>
      </c>
      <c r="G1403">
        <v>242</v>
      </c>
      <c r="H1403" t="s">
        <v>24</v>
      </c>
      <c r="I1403" t="s">
        <v>41</v>
      </c>
      <c r="J1403" t="s">
        <v>1063</v>
      </c>
      <c r="K1403" t="s">
        <v>46</v>
      </c>
      <c r="L1403" t="s">
        <v>20</v>
      </c>
      <c r="M1403" t="s">
        <v>213</v>
      </c>
      <c r="N1403" t="s">
        <v>32</v>
      </c>
      <c r="O1403" t="s">
        <v>44</v>
      </c>
    </row>
    <row r="1404" spans="1:15" x14ac:dyDescent="0.3">
      <c r="A1404" s="1">
        <v>41341</v>
      </c>
      <c r="B1404" s="2">
        <v>0.25</v>
      </c>
      <c r="C1404" s="2">
        <v>0.29166666666666669</v>
      </c>
      <c r="D1404">
        <v>60</v>
      </c>
      <c r="E1404">
        <v>0</v>
      </c>
      <c r="F1404" t="s">
        <v>15</v>
      </c>
      <c r="G1404">
        <v>266</v>
      </c>
      <c r="H1404" t="s">
        <v>16</v>
      </c>
      <c r="I1404" t="s">
        <v>17</v>
      </c>
      <c r="J1404" t="s">
        <v>983</v>
      </c>
      <c r="K1404" t="s">
        <v>19</v>
      </c>
      <c r="L1404" t="s">
        <v>20</v>
      </c>
      <c r="M1404" t="s">
        <v>21</v>
      </c>
      <c r="N1404" t="s">
        <v>22</v>
      </c>
      <c r="O1404" t="s">
        <v>23</v>
      </c>
    </row>
    <row r="1405" spans="1:15" x14ac:dyDescent="0.3">
      <c r="A1405" s="1">
        <v>41341</v>
      </c>
      <c r="B1405" s="2">
        <v>0.29166666666666669</v>
      </c>
      <c r="C1405" s="2">
        <v>0.31458333333333333</v>
      </c>
      <c r="D1405">
        <v>33</v>
      </c>
      <c r="E1405">
        <v>0</v>
      </c>
      <c r="F1405" t="s">
        <v>15</v>
      </c>
      <c r="G1405" t="s">
        <v>82</v>
      </c>
      <c r="H1405" t="s">
        <v>24</v>
      </c>
      <c r="I1405" t="s">
        <v>25</v>
      </c>
      <c r="J1405" t="s">
        <v>1064</v>
      </c>
      <c r="K1405" t="s">
        <v>19</v>
      </c>
      <c r="L1405" t="s">
        <v>20</v>
      </c>
      <c r="M1405" t="s">
        <v>84</v>
      </c>
      <c r="N1405" t="s">
        <v>22</v>
      </c>
      <c r="O1405" t="s">
        <v>27</v>
      </c>
    </row>
    <row r="1406" spans="1:15" x14ac:dyDescent="0.3">
      <c r="A1406" s="1">
        <v>41341</v>
      </c>
      <c r="B1406" s="2">
        <v>0.31458333333333333</v>
      </c>
      <c r="C1406" s="2">
        <v>0.3666666666666667</v>
      </c>
      <c r="D1406">
        <v>75</v>
      </c>
      <c r="E1406">
        <v>0</v>
      </c>
      <c r="F1406" t="s">
        <v>15</v>
      </c>
      <c r="G1406">
        <v>242</v>
      </c>
      <c r="H1406" t="s">
        <v>24</v>
      </c>
      <c r="I1406" t="s">
        <v>41</v>
      </c>
      <c r="J1406" t="s">
        <v>1065</v>
      </c>
      <c r="K1406" t="s">
        <v>19</v>
      </c>
      <c r="L1406" t="s">
        <v>20</v>
      </c>
      <c r="M1406" t="s">
        <v>213</v>
      </c>
      <c r="N1406" t="s">
        <v>32</v>
      </c>
      <c r="O1406" t="s">
        <v>44</v>
      </c>
    </row>
    <row r="1407" spans="1:15" x14ac:dyDescent="0.3">
      <c r="A1407" s="1">
        <v>41341</v>
      </c>
      <c r="B1407" s="2">
        <v>0.39861111111111108</v>
      </c>
      <c r="C1407" s="2">
        <v>0.40625</v>
      </c>
      <c r="D1407">
        <v>11</v>
      </c>
      <c r="E1407">
        <v>0</v>
      </c>
      <c r="F1407" t="s">
        <v>15</v>
      </c>
      <c r="G1407">
        <v>2</v>
      </c>
      <c r="H1407" t="s">
        <v>24</v>
      </c>
      <c r="I1407" t="s">
        <v>69</v>
      </c>
      <c r="J1407" t="s">
        <v>1066</v>
      </c>
      <c r="K1407" t="s">
        <v>19</v>
      </c>
      <c r="L1407" t="s">
        <v>20</v>
      </c>
      <c r="M1407" t="s">
        <v>71</v>
      </c>
      <c r="N1407" t="s">
        <v>32</v>
      </c>
      <c r="O1407" t="s">
        <v>27</v>
      </c>
    </row>
    <row r="1408" spans="1:15" x14ac:dyDescent="0.3">
      <c r="A1408" s="1">
        <v>41341</v>
      </c>
      <c r="B1408" s="2">
        <v>0.47430555555555554</v>
      </c>
      <c r="C1408" s="2">
        <v>0.47500000000000003</v>
      </c>
      <c r="D1408">
        <v>1</v>
      </c>
      <c r="E1408">
        <v>0</v>
      </c>
      <c r="F1408" t="s">
        <v>15</v>
      </c>
      <c r="G1408" t="s">
        <v>119</v>
      </c>
      <c r="H1408" t="s">
        <v>24</v>
      </c>
      <c r="I1408" t="s">
        <v>29</v>
      </c>
      <c r="J1408" t="s">
        <v>1067</v>
      </c>
      <c r="K1408" t="s">
        <v>19</v>
      </c>
      <c r="L1408" t="s">
        <v>20</v>
      </c>
      <c r="M1408" t="s">
        <v>121</v>
      </c>
      <c r="N1408" t="s">
        <v>32</v>
      </c>
      <c r="O1408" t="s">
        <v>33</v>
      </c>
    </row>
    <row r="1409" spans="1:15" x14ac:dyDescent="0.3">
      <c r="A1409" s="1">
        <v>41341</v>
      </c>
      <c r="B1409" s="2">
        <v>0.48402777777777778</v>
      </c>
      <c r="C1409" s="2">
        <v>0.48958333333333331</v>
      </c>
      <c r="D1409">
        <v>8</v>
      </c>
      <c r="E1409">
        <v>0</v>
      </c>
      <c r="F1409" t="s">
        <v>15</v>
      </c>
      <c r="G1409" t="s">
        <v>378</v>
      </c>
      <c r="H1409" t="s">
        <v>24</v>
      </c>
      <c r="I1409" t="s">
        <v>90</v>
      </c>
      <c r="J1409" s="3" t="s">
        <v>1068</v>
      </c>
      <c r="K1409" t="s">
        <v>19</v>
      </c>
      <c r="L1409" t="s">
        <v>20</v>
      </c>
      <c r="M1409" t="s">
        <v>380</v>
      </c>
      <c r="N1409" t="s">
        <v>22</v>
      </c>
      <c r="O1409" t="s">
        <v>92</v>
      </c>
    </row>
    <row r="1410" spans="1:15" x14ac:dyDescent="0.3">
      <c r="A1410" s="1">
        <v>41341</v>
      </c>
      <c r="B1410" s="2">
        <v>0.54652777777777783</v>
      </c>
      <c r="C1410" s="2">
        <v>0.54722222222222217</v>
      </c>
      <c r="D1410">
        <v>1</v>
      </c>
      <c r="E1410">
        <v>0</v>
      </c>
      <c r="F1410" t="s">
        <v>15</v>
      </c>
      <c r="G1410" t="s">
        <v>119</v>
      </c>
      <c r="H1410" t="s">
        <v>24</v>
      </c>
      <c r="I1410" t="s">
        <v>123</v>
      </c>
      <c r="J1410" t="s">
        <v>1069</v>
      </c>
      <c r="K1410" t="s">
        <v>19</v>
      </c>
      <c r="L1410" t="s">
        <v>20</v>
      </c>
      <c r="M1410" t="s">
        <v>121</v>
      </c>
      <c r="N1410" t="s">
        <v>32</v>
      </c>
      <c r="O1410" t="s">
        <v>125</v>
      </c>
    </row>
    <row r="1411" spans="1:15" x14ac:dyDescent="0.3">
      <c r="A1411" s="1">
        <v>41341</v>
      </c>
      <c r="B1411" s="2">
        <v>0.60277777777777775</v>
      </c>
      <c r="C1411" s="2">
        <v>0.63958333333333328</v>
      </c>
      <c r="D1411">
        <v>53</v>
      </c>
      <c r="E1411">
        <v>0</v>
      </c>
      <c r="F1411" t="s">
        <v>15</v>
      </c>
      <c r="G1411">
        <v>282</v>
      </c>
      <c r="H1411" t="s">
        <v>24</v>
      </c>
      <c r="I1411" t="s">
        <v>41</v>
      </c>
      <c r="J1411" t="s">
        <v>1070</v>
      </c>
      <c r="K1411" t="s">
        <v>19</v>
      </c>
      <c r="L1411" t="s">
        <v>20</v>
      </c>
      <c r="M1411" t="s">
        <v>261</v>
      </c>
      <c r="N1411" t="s">
        <v>32</v>
      </c>
      <c r="O1411" t="s">
        <v>146</v>
      </c>
    </row>
    <row r="1412" spans="1:15" x14ac:dyDescent="0.3">
      <c r="A1412" s="1">
        <v>41341</v>
      </c>
      <c r="B1412" s="2">
        <v>0.67569444444444438</v>
      </c>
      <c r="C1412" s="2">
        <v>0.68263888888888891</v>
      </c>
      <c r="D1412">
        <v>10</v>
      </c>
      <c r="E1412">
        <v>0</v>
      </c>
      <c r="F1412" t="s">
        <v>15</v>
      </c>
      <c r="G1412" t="s">
        <v>82</v>
      </c>
      <c r="H1412" t="s">
        <v>24</v>
      </c>
      <c r="I1412" t="s">
        <v>123</v>
      </c>
      <c r="J1412" t="s">
        <v>1057</v>
      </c>
      <c r="K1412" t="s">
        <v>19</v>
      </c>
      <c r="L1412" t="s">
        <v>20</v>
      </c>
      <c r="M1412" t="s">
        <v>84</v>
      </c>
      <c r="N1412" t="s">
        <v>80</v>
      </c>
      <c r="O1412" t="s">
        <v>125</v>
      </c>
    </row>
    <row r="1413" spans="1:15" x14ac:dyDescent="0.3">
      <c r="A1413" s="1">
        <v>41341</v>
      </c>
      <c r="B1413" s="2">
        <v>0.71319444444444446</v>
      </c>
      <c r="C1413" s="2">
        <v>0.71388888888888891</v>
      </c>
      <c r="D1413">
        <v>1</v>
      </c>
      <c r="E1413">
        <v>0</v>
      </c>
      <c r="F1413" t="s">
        <v>15</v>
      </c>
      <c r="G1413" t="s">
        <v>119</v>
      </c>
      <c r="H1413" t="s">
        <v>24</v>
      </c>
      <c r="I1413" t="s">
        <v>123</v>
      </c>
      <c r="J1413" t="s">
        <v>1069</v>
      </c>
      <c r="K1413" t="s">
        <v>19</v>
      </c>
      <c r="L1413" t="s">
        <v>20</v>
      </c>
      <c r="M1413" t="s">
        <v>121</v>
      </c>
      <c r="N1413" t="s">
        <v>32</v>
      </c>
      <c r="O1413" t="s">
        <v>125</v>
      </c>
    </row>
    <row r="1414" spans="1:15" x14ac:dyDescent="0.3">
      <c r="A1414" s="1">
        <v>41341</v>
      </c>
      <c r="B1414" s="2">
        <v>0.74305555555555547</v>
      </c>
      <c r="C1414" s="2">
        <v>0.75</v>
      </c>
      <c r="D1414">
        <v>10</v>
      </c>
      <c r="E1414">
        <v>0</v>
      </c>
      <c r="F1414" t="s">
        <v>15</v>
      </c>
      <c r="G1414">
        <v>282</v>
      </c>
      <c r="H1414" t="s">
        <v>24</v>
      </c>
      <c r="I1414" t="s">
        <v>41</v>
      </c>
      <c r="J1414" t="s">
        <v>1071</v>
      </c>
      <c r="K1414" t="s">
        <v>19</v>
      </c>
      <c r="L1414" t="s">
        <v>20</v>
      </c>
      <c r="M1414" t="s">
        <v>261</v>
      </c>
      <c r="N1414" t="s">
        <v>32</v>
      </c>
      <c r="O1414" t="s">
        <v>146</v>
      </c>
    </row>
    <row r="1415" spans="1:15" x14ac:dyDescent="0.3">
      <c r="A1415" s="1">
        <v>41341</v>
      </c>
      <c r="B1415" s="2">
        <v>0.75</v>
      </c>
      <c r="C1415" s="2">
        <v>0.77638888888888891</v>
      </c>
      <c r="D1415">
        <v>38</v>
      </c>
      <c r="E1415">
        <v>0</v>
      </c>
      <c r="F1415" t="s">
        <v>15</v>
      </c>
      <c r="G1415">
        <v>282</v>
      </c>
      <c r="H1415" t="s">
        <v>24</v>
      </c>
      <c r="I1415" t="s">
        <v>41</v>
      </c>
      <c r="J1415" t="s">
        <v>1071</v>
      </c>
      <c r="K1415" t="s">
        <v>46</v>
      </c>
      <c r="L1415" t="s">
        <v>20</v>
      </c>
      <c r="M1415" t="s">
        <v>261</v>
      </c>
      <c r="N1415" t="s">
        <v>32</v>
      </c>
      <c r="O1415" t="s">
        <v>146</v>
      </c>
    </row>
    <row r="1416" spans="1:15" x14ac:dyDescent="0.3">
      <c r="A1416" s="1">
        <v>41341</v>
      </c>
      <c r="B1416" s="2">
        <v>0.89930555555555547</v>
      </c>
      <c r="C1416" s="2">
        <v>0.90069444444444446</v>
      </c>
      <c r="D1416">
        <v>2</v>
      </c>
      <c r="E1416">
        <v>0</v>
      </c>
      <c r="F1416" t="s">
        <v>15</v>
      </c>
      <c r="G1416" t="s">
        <v>34</v>
      </c>
      <c r="H1416" t="s">
        <v>24</v>
      </c>
      <c r="I1416" t="s">
        <v>35</v>
      </c>
      <c r="J1416" t="s">
        <v>999</v>
      </c>
      <c r="K1416" t="s">
        <v>46</v>
      </c>
      <c r="L1416" t="s">
        <v>20</v>
      </c>
      <c r="M1416" t="s">
        <v>37</v>
      </c>
      <c r="N1416" t="s">
        <v>38</v>
      </c>
      <c r="O1416" t="s">
        <v>39</v>
      </c>
    </row>
    <row r="1417" spans="1:15" x14ac:dyDescent="0.3">
      <c r="A1417" s="1">
        <v>41341</v>
      </c>
      <c r="B1417" s="2">
        <v>0.96319444444444446</v>
      </c>
      <c r="C1417" s="2">
        <v>0.96388888888888891</v>
      </c>
      <c r="D1417">
        <v>1</v>
      </c>
      <c r="E1417">
        <v>0</v>
      </c>
      <c r="F1417" t="s">
        <v>15</v>
      </c>
      <c r="G1417" t="s">
        <v>119</v>
      </c>
      <c r="H1417" t="s">
        <v>24</v>
      </c>
      <c r="I1417" t="s">
        <v>123</v>
      </c>
      <c r="J1417" t="s">
        <v>1072</v>
      </c>
      <c r="K1417" t="s">
        <v>46</v>
      </c>
      <c r="L1417" t="s">
        <v>20</v>
      </c>
      <c r="M1417" t="s">
        <v>121</v>
      </c>
      <c r="N1417" t="s">
        <v>32</v>
      </c>
      <c r="O1417" t="s">
        <v>125</v>
      </c>
    </row>
    <row r="1418" spans="1:15" x14ac:dyDescent="0.3">
      <c r="A1418" s="1">
        <v>41341</v>
      </c>
      <c r="B1418" s="2">
        <v>0.1111111111111111</v>
      </c>
      <c r="C1418" s="2">
        <v>0.25</v>
      </c>
      <c r="D1418">
        <v>200</v>
      </c>
      <c r="E1418">
        <v>0</v>
      </c>
      <c r="F1418" t="s">
        <v>15</v>
      </c>
      <c r="G1418" t="s">
        <v>51</v>
      </c>
      <c r="H1418" t="s">
        <v>24</v>
      </c>
      <c r="I1418" t="s">
        <v>29</v>
      </c>
      <c r="J1418" t="s">
        <v>1073</v>
      </c>
      <c r="K1418" t="s">
        <v>46</v>
      </c>
      <c r="L1418" t="s">
        <v>20</v>
      </c>
      <c r="M1418" t="s">
        <v>53</v>
      </c>
      <c r="N1418" t="s">
        <v>80</v>
      </c>
      <c r="O1418" t="s">
        <v>149</v>
      </c>
    </row>
    <row r="1419" spans="1:15" x14ac:dyDescent="0.3">
      <c r="A1419" s="1">
        <v>41342</v>
      </c>
      <c r="B1419" s="2">
        <v>0.25</v>
      </c>
      <c r="C1419" s="2">
        <v>0.3979166666666667</v>
      </c>
      <c r="D1419">
        <v>213</v>
      </c>
      <c r="E1419">
        <v>0</v>
      </c>
      <c r="F1419" t="s">
        <v>15</v>
      </c>
      <c r="G1419">
        <v>266</v>
      </c>
      <c r="H1419" t="s">
        <v>16</v>
      </c>
      <c r="I1419" t="s">
        <v>110</v>
      </c>
      <c r="J1419" t="s">
        <v>1074</v>
      </c>
      <c r="K1419" t="s">
        <v>19</v>
      </c>
      <c r="L1419" t="s">
        <v>20</v>
      </c>
      <c r="M1419" t="s">
        <v>21</v>
      </c>
      <c r="N1419" t="s">
        <v>22</v>
      </c>
      <c r="O1419" t="s">
        <v>112</v>
      </c>
    </row>
    <row r="1420" spans="1:15" x14ac:dyDescent="0.3">
      <c r="A1420" s="1">
        <v>41342</v>
      </c>
      <c r="B1420" s="2">
        <v>0.42152777777777778</v>
      </c>
      <c r="C1420" s="2">
        <v>0.57986111111111105</v>
      </c>
      <c r="D1420">
        <v>228</v>
      </c>
      <c r="E1420">
        <v>0</v>
      </c>
      <c r="F1420" t="s">
        <v>15</v>
      </c>
      <c r="G1420">
        <v>266</v>
      </c>
      <c r="H1420" t="s">
        <v>16</v>
      </c>
      <c r="I1420" t="s">
        <v>110</v>
      </c>
      <c r="J1420" t="s">
        <v>1074</v>
      </c>
      <c r="K1420" t="s">
        <v>19</v>
      </c>
      <c r="L1420" t="s">
        <v>20</v>
      </c>
      <c r="M1420" t="s">
        <v>21</v>
      </c>
      <c r="N1420" t="s">
        <v>22</v>
      </c>
      <c r="O1420" t="s">
        <v>112</v>
      </c>
    </row>
    <row r="1421" spans="1:15" x14ac:dyDescent="0.3">
      <c r="A1421" s="1">
        <v>41342</v>
      </c>
      <c r="B1421" s="2">
        <v>0.61597222222222225</v>
      </c>
      <c r="C1421" s="2">
        <v>0.63124999999999998</v>
      </c>
      <c r="D1421">
        <v>22</v>
      </c>
      <c r="E1421">
        <v>0</v>
      </c>
      <c r="F1421" t="s">
        <v>15</v>
      </c>
      <c r="G1421" t="s">
        <v>51</v>
      </c>
      <c r="H1421" t="s">
        <v>24</v>
      </c>
      <c r="I1421" t="s">
        <v>41</v>
      </c>
      <c r="J1421" t="s">
        <v>1075</v>
      </c>
      <c r="K1421" t="s">
        <v>19</v>
      </c>
      <c r="L1421" t="s">
        <v>20</v>
      </c>
      <c r="M1421" t="s">
        <v>53</v>
      </c>
      <c r="N1421" t="s">
        <v>32</v>
      </c>
      <c r="O1421" t="s">
        <v>146</v>
      </c>
    </row>
    <row r="1422" spans="1:15" x14ac:dyDescent="0.3">
      <c r="A1422" s="1">
        <v>41342</v>
      </c>
      <c r="B1422" s="2">
        <v>0.63124999999999998</v>
      </c>
      <c r="C1422" s="2">
        <v>0.63402777777777775</v>
      </c>
      <c r="D1422">
        <v>4</v>
      </c>
      <c r="E1422">
        <v>0</v>
      </c>
      <c r="F1422" t="s">
        <v>15</v>
      </c>
      <c r="G1422" t="s">
        <v>119</v>
      </c>
      <c r="H1422" t="s">
        <v>24</v>
      </c>
      <c r="I1422" t="s">
        <v>123</v>
      </c>
      <c r="J1422" t="s">
        <v>1076</v>
      </c>
      <c r="K1422" t="s">
        <v>19</v>
      </c>
      <c r="L1422" t="s">
        <v>20</v>
      </c>
      <c r="M1422" t="s">
        <v>121</v>
      </c>
      <c r="N1422" t="s">
        <v>32</v>
      </c>
      <c r="O1422" t="s">
        <v>125</v>
      </c>
    </row>
    <row r="1423" spans="1:15" x14ac:dyDescent="0.3">
      <c r="A1423" s="1">
        <v>41342</v>
      </c>
      <c r="B1423" s="2">
        <v>0.63402777777777775</v>
      </c>
      <c r="C1423" s="2">
        <v>0.63958333333333328</v>
      </c>
      <c r="D1423">
        <v>8</v>
      </c>
      <c r="E1423">
        <v>0</v>
      </c>
      <c r="F1423" t="s">
        <v>15</v>
      </c>
      <c r="G1423" t="s">
        <v>119</v>
      </c>
      <c r="H1423" t="s">
        <v>24</v>
      </c>
      <c r="I1423" t="s">
        <v>123</v>
      </c>
      <c r="J1423" t="s">
        <v>1077</v>
      </c>
      <c r="K1423" t="s">
        <v>19</v>
      </c>
      <c r="L1423" t="s">
        <v>20</v>
      </c>
      <c r="M1423" t="s">
        <v>121</v>
      </c>
      <c r="N1423" t="s">
        <v>32</v>
      </c>
      <c r="O1423" t="s">
        <v>125</v>
      </c>
    </row>
    <row r="1424" spans="1:15" x14ac:dyDescent="0.3">
      <c r="A1424" s="1">
        <v>41342</v>
      </c>
      <c r="B1424" s="2">
        <v>0.66736111111111107</v>
      </c>
      <c r="C1424" s="2">
        <v>0.66875000000000007</v>
      </c>
      <c r="D1424">
        <v>2</v>
      </c>
      <c r="E1424">
        <v>0</v>
      </c>
      <c r="F1424" t="s">
        <v>15</v>
      </c>
      <c r="G1424" t="s">
        <v>119</v>
      </c>
      <c r="H1424" t="s">
        <v>24</v>
      </c>
      <c r="I1424" t="s">
        <v>123</v>
      </c>
      <c r="J1424" t="s">
        <v>1078</v>
      </c>
      <c r="K1424" t="s">
        <v>19</v>
      </c>
      <c r="L1424" t="s">
        <v>20</v>
      </c>
      <c r="M1424" t="s">
        <v>121</v>
      </c>
      <c r="N1424" t="s">
        <v>32</v>
      </c>
      <c r="O1424" t="s">
        <v>125</v>
      </c>
    </row>
    <row r="1425" spans="1:15" x14ac:dyDescent="0.3">
      <c r="A1425" s="1">
        <v>41342</v>
      </c>
      <c r="B1425" s="2">
        <v>0.75277777777777777</v>
      </c>
      <c r="C1425" s="2">
        <v>0.78402777777777777</v>
      </c>
      <c r="D1425">
        <v>45</v>
      </c>
      <c r="E1425">
        <v>0</v>
      </c>
      <c r="F1425" t="s">
        <v>15</v>
      </c>
      <c r="G1425">
        <v>2</v>
      </c>
      <c r="H1425" t="s">
        <v>24</v>
      </c>
      <c r="I1425" t="s">
        <v>98</v>
      </c>
      <c r="J1425" t="s">
        <v>1079</v>
      </c>
      <c r="K1425" t="s">
        <v>46</v>
      </c>
      <c r="L1425" t="s">
        <v>20</v>
      </c>
      <c r="M1425" t="s">
        <v>71</v>
      </c>
      <c r="N1425" t="s">
        <v>32</v>
      </c>
      <c r="O1425" t="s">
        <v>100</v>
      </c>
    </row>
    <row r="1426" spans="1:15" x14ac:dyDescent="0.3">
      <c r="A1426" s="1">
        <v>41342</v>
      </c>
      <c r="B1426" s="2">
        <v>0.84444444444444444</v>
      </c>
      <c r="C1426" s="2">
        <v>0.85069444444444453</v>
      </c>
      <c r="D1426">
        <v>9</v>
      </c>
      <c r="E1426">
        <v>0</v>
      </c>
      <c r="F1426" t="s">
        <v>15</v>
      </c>
      <c r="G1426" t="s">
        <v>119</v>
      </c>
      <c r="H1426" t="s">
        <v>24</v>
      </c>
      <c r="I1426" t="s">
        <v>29</v>
      </c>
      <c r="J1426" t="s">
        <v>1080</v>
      </c>
      <c r="K1426" t="s">
        <v>46</v>
      </c>
      <c r="L1426" t="s">
        <v>20</v>
      </c>
      <c r="M1426" t="s">
        <v>121</v>
      </c>
      <c r="N1426" t="s">
        <v>80</v>
      </c>
      <c r="O1426" t="s">
        <v>54</v>
      </c>
    </row>
    <row r="1427" spans="1:15" x14ac:dyDescent="0.3">
      <c r="A1427" s="1">
        <v>41342</v>
      </c>
      <c r="B1427" s="2">
        <v>0.85069444444444453</v>
      </c>
      <c r="C1427" s="2">
        <v>0.85416666666666663</v>
      </c>
      <c r="D1427">
        <v>5</v>
      </c>
      <c r="E1427">
        <v>0</v>
      </c>
      <c r="F1427" t="s">
        <v>15</v>
      </c>
      <c r="G1427" t="s">
        <v>119</v>
      </c>
      <c r="H1427" t="s">
        <v>24</v>
      </c>
      <c r="I1427" t="s">
        <v>29</v>
      </c>
      <c r="J1427" t="s">
        <v>1081</v>
      </c>
      <c r="K1427" t="s">
        <v>46</v>
      </c>
      <c r="L1427" t="s">
        <v>20</v>
      </c>
      <c r="M1427" t="s">
        <v>121</v>
      </c>
      <c r="N1427" t="s">
        <v>32</v>
      </c>
      <c r="O1427" t="s">
        <v>33</v>
      </c>
    </row>
    <row r="1428" spans="1:15" x14ac:dyDescent="0.3">
      <c r="A1428" s="1">
        <v>41342</v>
      </c>
      <c r="B1428" s="2">
        <v>0.86944444444444446</v>
      </c>
      <c r="C1428" s="2">
        <v>0.87013888888888891</v>
      </c>
      <c r="D1428">
        <v>1</v>
      </c>
      <c r="E1428">
        <v>0</v>
      </c>
      <c r="F1428" t="s">
        <v>15</v>
      </c>
      <c r="G1428" t="s">
        <v>119</v>
      </c>
      <c r="H1428" t="s">
        <v>24</v>
      </c>
      <c r="I1428" t="s">
        <v>123</v>
      </c>
      <c r="J1428" t="s">
        <v>1082</v>
      </c>
      <c r="K1428" t="s">
        <v>46</v>
      </c>
      <c r="L1428" t="s">
        <v>20</v>
      </c>
      <c r="M1428" t="s">
        <v>121</v>
      </c>
      <c r="N1428" t="s">
        <v>32</v>
      </c>
      <c r="O1428" t="s">
        <v>125</v>
      </c>
    </row>
    <row r="1429" spans="1:15" x14ac:dyDescent="0.3">
      <c r="A1429" s="1">
        <v>41342</v>
      </c>
      <c r="B1429" s="2">
        <v>0.24791666666666667</v>
      </c>
      <c r="C1429" s="2">
        <v>0.25</v>
      </c>
      <c r="D1429">
        <v>3</v>
      </c>
      <c r="E1429">
        <v>0</v>
      </c>
      <c r="F1429" t="s">
        <v>15</v>
      </c>
      <c r="G1429">
        <v>266</v>
      </c>
      <c r="H1429" t="s">
        <v>16</v>
      </c>
      <c r="I1429" t="s">
        <v>17</v>
      </c>
      <c r="J1429" t="s">
        <v>983</v>
      </c>
      <c r="K1429" t="s">
        <v>46</v>
      </c>
      <c r="L1429" t="s">
        <v>20</v>
      </c>
      <c r="M1429" t="s">
        <v>21</v>
      </c>
      <c r="N1429" t="s">
        <v>22</v>
      </c>
      <c r="O1429" t="s">
        <v>23</v>
      </c>
    </row>
    <row r="1430" spans="1:15" x14ac:dyDescent="0.3">
      <c r="A1430" s="1">
        <v>41343</v>
      </c>
      <c r="B1430" s="2">
        <v>0.25</v>
      </c>
      <c r="C1430" s="2">
        <v>0.29166666666666669</v>
      </c>
      <c r="D1430">
        <v>60</v>
      </c>
      <c r="E1430">
        <v>0</v>
      </c>
      <c r="F1430" t="s">
        <v>15</v>
      </c>
      <c r="G1430">
        <v>266</v>
      </c>
      <c r="H1430" t="s">
        <v>16</v>
      </c>
      <c r="I1430" t="s">
        <v>17</v>
      </c>
      <c r="J1430" t="s">
        <v>983</v>
      </c>
      <c r="K1430" t="s">
        <v>19</v>
      </c>
      <c r="L1430" t="s">
        <v>20</v>
      </c>
      <c r="M1430" t="s">
        <v>21</v>
      </c>
      <c r="N1430" t="s">
        <v>22</v>
      </c>
      <c r="O1430" t="s">
        <v>23</v>
      </c>
    </row>
    <row r="1431" spans="1:15" x14ac:dyDescent="0.3">
      <c r="A1431" s="1">
        <v>41343</v>
      </c>
      <c r="B1431" s="2">
        <v>0.29166666666666669</v>
      </c>
      <c r="C1431" s="2">
        <v>0.31666666666666665</v>
      </c>
      <c r="D1431">
        <v>36</v>
      </c>
      <c r="E1431">
        <v>0</v>
      </c>
      <c r="F1431" t="s">
        <v>15</v>
      </c>
      <c r="G1431" t="s">
        <v>378</v>
      </c>
      <c r="H1431" t="s">
        <v>24</v>
      </c>
      <c r="I1431" t="s">
        <v>25</v>
      </c>
      <c r="J1431" t="s">
        <v>1083</v>
      </c>
      <c r="K1431" t="s">
        <v>19</v>
      </c>
      <c r="L1431" t="s">
        <v>20</v>
      </c>
      <c r="M1431" t="s">
        <v>380</v>
      </c>
      <c r="N1431" t="s">
        <v>22</v>
      </c>
      <c r="O1431" t="s">
        <v>27</v>
      </c>
    </row>
    <row r="1432" spans="1:15" x14ac:dyDescent="0.3">
      <c r="A1432" s="1">
        <v>41343</v>
      </c>
      <c r="B1432" s="2">
        <v>0.36319444444444443</v>
      </c>
      <c r="C1432" s="2">
        <v>0.4055555555555555</v>
      </c>
      <c r="D1432">
        <v>61</v>
      </c>
      <c r="E1432">
        <v>0</v>
      </c>
      <c r="F1432" t="s">
        <v>15</v>
      </c>
      <c r="G1432" t="s">
        <v>40</v>
      </c>
      <c r="H1432" t="s">
        <v>24</v>
      </c>
      <c r="I1432" t="s">
        <v>41</v>
      </c>
      <c r="J1432" t="s">
        <v>1084</v>
      </c>
      <c r="K1432" t="s">
        <v>19</v>
      </c>
      <c r="L1432" t="s">
        <v>20</v>
      </c>
      <c r="M1432" t="s">
        <v>43</v>
      </c>
      <c r="N1432" t="s">
        <v>32</v>
      </c>
      <c r="O1432" t="s">
        <v>44</v>
      </c>
    </row>
    <row r="1433" spans="1:15" x14ac:dyDescent="0.3">
      <c r="A1433" s="1">
        <v>41343</v>
      </c>
      <c r="B1433" s="2">
        <v>0.45555555555555555</v>
      </c>
      <c r="C1433" s="2">
        <v>0.47500000000000003</v>
      </c>
      <c r="D1433">
        <v>28</v>
      </c>
      <c r="E1433">
        <v>0</v>
      </c>
      <c r="F1433" t="s">
        <v>15</v>
      </c>
      <c r="G1433" t="s">
        <v>40</v>
      </c>
      <c r="H1433" t="s">
        <v>24</v>
      </c>
      <c r="I1433" t="s">
        <v>41</v>
      </c>
      <c r="J1433" t="s">
        <v>1085</v>
      </c>
      <c r="K1433" t="s">
        <v>19</v>
      </c>
      <c r="L1433" t="s">
        <v>20</v>
      </c>
      <c r="M1433" t="s">
        <v>43</v>
      </c>
      <c r="N1433" t="s">
        <v>32</v>
      </c>
      <c r="O1433" t="s">
        <v>44</v>
      </c>
    </row>
    <row r="1434" spans="1:15" x14ac:dyDescent="0.3">
      <c r="A1434" s="1">
        <v>41343</v>
      </c>
      <c r="B1434" s="2">
        <v>0.51666666666666672</v>
      </c>
      <c r="C1434" s="2">
        <v>0.53541666666666665</v>
      </c>
      <c r="D1434">
        <v>27</v>
      </c>
      <c r="E1434">
        <v>0</v>
      </c>
      <c r="F1434" t="s">
        <v>15</v>
      </c>
      <c r="G1434" t="s">
        <v>40</v>
      </c>
      <c r="H1434" t="s">
        <v>24</v>
      </c>
      <c r="I1434" t="s">
        <v>41</v>
      </c>
      <c r="J1434" t="s">
        <v>1085</v>
      </c>
      <c r="K1434" t="s">
        <v>19</v>
      </c>
      <c r="L1434" t="s">
        <v>20</v>
      </c>
      <c r="M1434" t="s">
        <v>43</v>
      </c>
      <c r="N1434" t="s">
        <v>32</v>
      </c>
      <c r="O1434" t="s">
        <v>44</v>
      </c>
    </row>
    <row r="1435" spans="1:15" x14ac:dyDescent="0.3">
      <c r="A1435" s="1">
        <v>41343</v>
      </c>
      <c r="B1435" s="2">
        <v>0.55625000000000002</v>
      </c>
      <c r="C1435" s="2">
        <v>0.58263888888888882</v>
      </c>
      <c r="D1435">
        <v>38</v>
      </c>
      <c r="E1435">
        <v>0</v>
      </c>
      <c r="F1435" t="s">
        <v>15</v>
      </c>
      <c r="G1435">
        <v>242</v>
      </c>
      <c r="H1435" t="s">
        <v>24</v>
      </c>
      <c r="J1435" t="s">
        <v>1086</v>
      </c>
      <c r="K1435" t="s">
        <v>19</v>
      </c>
      <c r="L1435" t="s">
        <v>20</v>
      </c>
      <c r="M1435" t="s">
        <v>213</v>
      </c>
      <c r="N1435" t="s">
        <v>22</v>
      </c>
    </row>
    <row r="1436" spans="1:15" x14ac:dyDescent="0.3">
      <c r="A1436" s="1">
        <v>41343</v>
      </c>
      <c r="B1436" s="2">
        <v>0.71805555555555556</v>
      </c>
      <c r="C1436" s="2">
        <v>0.75</v>
      </c>
      <c r="D1436">
        <v>46</v>
      </c>
      <c r="E1436">
        <v>0</v>
      </c>
      <c r="F1436" t="s">
        <v>15</v>
      </c>
      <c r="G1436" t="s">
        <v>40</v>
      </c>
      <c r="H1436" t="s">
        <v>24</v>
      </c>
      <c r="J1436" t="s">
        <v>1087</v>
      </c>
      <c r="K1436" t="s">
        <v>19</v>
      </c>
      <c r="L1436" t="s">
        <v>20</v>
      </c>
      <c r="M1436" t="s">
        <v>43</v>
      </c>
      <c r="N1436" t="s">
        <v>32</v>
      </c>
    </row>
    <row r="1437" spans="1:15" x14ac:dyDescent="0.3">
      <c r="A1437" s="1">
        <v>41343</v>
      </c>
      <c r="B1437" s="2">
        <v>0.75</v>
      </c>
      <c r="C1437" s="2">
        <v>0.76041666666666663</v>
      </c>
      <c r="D1437">
        <v>15</v>
      </c>
      <c r="E1437">
        <v>0</v>
      </c>
      <c r="F1437" t="s">
        <v>15</v>
      </c>
      <c r="G1437" t="s">
        <v>40</v>
      </c>
      <c r="H1437" t="s">
        <v>24</v>
      </c>
      <c r="J1437" t="s">
        <v>1087</v>
      </c>
      <c r="K1437" t="s">
        <v>46</v>
      </c>
      <c r="L1437" t="s">
        <v>20</v>
      </c>
      <c r="M1437" t="s">
        <v>43</v>
      </c>
      <c r="N1437" t="s">
        <v>32</v>
      </c>
    </row>
    <row r="1438" spans="1:15" x14ac:dyDescent="0.3">
      <c r="A1438" s="1">
        <v>41343</v>
      </c>
      <c r="B1438" s="2">
        <v>0.76041666666666663</v>
      </c>
      <c r="C1438" s="2">
        <v>0.78263888888888899</v>
      </c>
      <c r="D1438">
        <v>32</v>
      </c>
      <c r="E1438">
        <v>0</v>
      </c>
      <c r="F1438" t="s">
        <v>15</v>
      </c>
      <c r="G1438" t="s">
        <v>47</v>
      </c>
      <c r="H1438" t="s">
        <v>24</v>
      </c>
      <c r="I1438" t="s">
        <v>41</v>
      </c>
      <c r="J1438" t="s">
        <v>1088</v>
      </c>
      <c r="K1438" t="s">
        <v>46</v>
      </c>
      <c r="L1438" t="s">
        <v>20</v>
      </c>
      <c r="M1438" t="s">
        <v>49</v>
      </c>
      <c r="N1438" t="s">
        <v>32</v>
      </c>
      <c r="O1438" t="s">
        <v>44</v>
      </c>
    </row>
    <row r="1439" spans="1:15" x14ac:dyDescent="0.3">
      <c r="A1439" s="1">
        <v>41343</v>
      </c>
      <c r="B1439" s="2">
        <v>0.82708333333333339</v>
      </c>
      <c r="C1439" s="2">
        <v>0.82847222222222217</v>
      </c>
      <c r="D1439">
        <v>2</v>
      </c>
      <c r="E1439">
        <v>0</v>
      </c>
      <c r="F1439" t="s">
        <v>15</v>
      </c>
      <c r="G1439" t="s">
        <v>34</v>
      </c>
      <c r="H1439" t="s">
        <v>24</v>
      </c>
      <c r="I1439" t="s">
        <v>35</v>
      </c>
      <c r="J1439" t="s">
        <v>999</v>
      </c>
      <c r="K1439" t="s">
        <v>46</v>
      </c>
      <c r="L1439" t="s">
        <v>20</v>
      </c>
      <c r="M1439" t="s">
        <v>37</v>
      </c>
      <c r="N1439" t="s">
        <v>38</v>
      </c>
      <c r="O1439" t="s">
        <v>39</v>
      </c>
    </row>
    <row r="1440" spans="1:15" x14ac:dyDescent="0.3">
      <c r="A1440" s="1">
        <v>41343</v>
      </c>
      <c r="B1440" s="2">
        <v>0.8833333333333333</v>
      </c>
      <c r="C1440" s="2">
        <v>0.90625</v>
      </c>
      <c r="D1440">
        <v>33</v>
      </c>
      <c r="E1440">
        <v>0</v>
      </c>
      <c r="F1440" t="s">
        <v>15</v>
      </c>
      <c r="G1440" t="s">
        <v>47</v>
      </c>
      <c r="H1440" t="s">
        <v>24</v>
      </c>
      <c r="I1440" t="s">
        <v>41</v>
      </c>
      <c r="J1440" t="s">
        <v>1088</v>
      </c>
      <c r="K1440" t="s">
        <v>46</v>
      </c>
      <c r="L1440" t="s">
        <v>20</v>
      </c>
      <c r="M1440" t="s">
        <v>49</v>
      </c>
      <c r="N1440" t="s">
        <v>32</v>
      </c>
      <c r="O1440" t="s">
        <v>44</v>
      </c>
    </row>
    <row r="1441" spans="1:15" x14ac:dyDescent="0.3">
      <c r="A1441" s="1">
        <v>41343</v>
      </c>
      <c r="B1441" s="2">
        <v>0.95972222222222225</v>
      </c>
      <c r="C1441" s="2">
        <v>0.96111111111111114</v>
      </c>
      <c r="D1441">
        <v>2</v>
      </c>
      <c r="E1441">
        <v>0</v>
      </c>
      <c r="F1441" t="s">
        <v>15</v>
      </c>
      <c r="G1441" t="s">
        <v>34</v>
      </c>
      <c r="H1441" t="s">
        <v>24</v>
      </c>
      <c r="I1441" t="s">
        <v>35</v>
      </c>
      <c r="J1441" t="s">
        <v>999</v>
      </c>
      <c r="K1441" t="s">
        <v>46</v>
      </c>
      <c r="L1441" t="s">
        <v>20</v>
      </c>
      <c r="M1441" t="s">
        <v>37</v>
      </c>
      <c r="N1441" t="s">
        <v>38</v>
      </c>
      <c r="O1441" t="s">
        <v>39</v>
      </c>
    </row>
    <row r="1442" spans="1:15" x14ac:dyDescent="0.3">
      <c r="A1442" s="1">
        <v>41343</v>
      </c>
      <c r="B1442" s="2">
        <v>3.125E-2</v>
      </c>
      <c r="C1442" s="2">
        <v>3.3333333333333333E-2</v>
      </c>
      <c r="D1442">
        <v>3</v>
      </c>
      <c r="E1442">
        <v>0</v>
      </c>
      <c r="F1442" t="s">
        <v>15</v>
      </c>
      <c r="G1442" t="s">
        <v>119</v>
      </c>
      <c r="H1442" t="s">
        <v>24</v>
      </c>
      <c r="I1442" t="s">
        <v>123</v>
      </c>
      <c r="J1442" t="s">
        <v>1089</v>
      </c>
      <c r="K1442" t="s">
        <v>46</v>
      </c>
      <c r="L1442" t="s">
        <v>20</v>
      </c>
      <c r="M1442" t="s">
        <v>121</v>
      </c>
      <c r="N1442" t="s">
        <v>32</v>
      </c>
      <c r="O1442" t="s">
        <v>125</v>
      </c>
    </row>
    <row r="1443" spans="1:15" x14ac:dyDescent="0.3">
      <c r="A1443" s="1">
        <v>41343</v>
      </c>
      <c r="B1443" s="2">
        <v>8.5416666666666655E-2</v>
      </c>
      <c r="C1443" s="2">
        <v>8.9583333333333334E-2</v>
      </c>
      <c r="D1443">
        <v>6</v>
      </c>
      <c r="E1443">
        <v>0</v>
      </c>
      <c r="F1443" t="s">
        <v>15</v>
      </c>
      <c r="G1443" t="s">
        <v>119</v>
      </c>
      <c r="H1443" t="s">
        <v>24</v>
      </c>
      <c r="I1443" t="s">
        <v>29</v>
      </c>
      <c r="J1443" t="s">
        <v>1090</v>
      </c>
      <c r="K1443" t="s">
        <v>46</v>
      </c>
      <c r="L1443" t="s">
        <v>20</v>
      </c>
      <c r="M1443" t="s">
        <v>121</v>
      </c>
      <c r="N1443" t="s">
        <v>32</v>
      </c>
      <c r="O1443" t="s">
        <v>33</v>
      </c>
    </row>
    <row r="1444" spans="1:15" x14ac:dyDescent="0.3">
      <c r="A1444" s="1">
        <v>41343</v>
      </c>
      <c r="B1444" s="2">
        <v>0.11527777777777777</v>
      </c>
      <c r="C1444" s="2">
        <v>0.15486111111111112</v>
      </c>
      <c r="D1444">
        <v>57</v>
      </c>
      <c r="E1444">
        <v>0</v>
      </c>
      <c r="F1444" t="s">
        <v>15</v>
      </c>
      <c r="G1444">
        <v>2</v>
      </c>
      <c r="H1444" t="s">
        <v>24</v>
      </c>
      <c r="I1444" t="s">
        <v>41</v>
      </c>
      <c r="J1444" t="s">
        <v>1091</v>
      </c>
      <c r="K1444" t="s">
        <v>46</v>
      </c>
      <c r="L1444" t="s">
        <v>20</v>
      </c>
      <c r="M1444" t="s">
        <v>71</v>
      </c>
      <c r="N1444" t="s">
        <v>32</v>
      </c>
      <c r="O1444" t="s">
        <v>146</v>
      </c>
    </row>
    <row r="1445" spans="1:15" x14ac:dyDescent="0.3">
      <c r="A1445" s="1">
        <v>41343</v>
      </c>
      <c r="B1445" s="2">
        <v>0.23611111111111113</v>
      </c>
      <c r="C1445" s="2">
        <v>0.25</v>
      </c>
      <c r="D1445">
        <v>20</v>
      </c>
      <c r="E1445">
        <v>0</v>
      </c>
      <c r="F1445" t="s">
        <v>15</v>
      </c>
      <c r="G1445">
        <v>2</v>
      </c>
      <c r="H1445" t="s">
        <v>24</v>
      </c>
      <c r="I1445" t="s">
        <v>41</v>
      </c>
      <c r="J1445" t="s">
        <v>1092</v>
      </c>
      <c r="K1445" t="s">
        <v>46</v>
      </c>
      <c r="L1445" t="s">
        <v>20</v>
      </c>
      <c r="M1445" t="s">
        <v>71</v>
      </c>
      <c r="N1445" t="s">
        <v>32</v>
      </c>
      <c r="O1445" t="s">
        <v>146</v>
      </c>
    </row>
    <row r="1446" spans="1:15" x14ac:dyDescent="0.3">
      <c r="A1446" s="1">
        <v>41344</v>
      </c>
      <c r="B1446" s="2">
        <v>0.25</v>
      </c>
      <c r="C1446" s="2">
        <v>0.29166666666666669</v>
      </c>
      <c r="D1446">
        <v>60</v>
      </c>
      <c r="E1446">
        <v>0</v>
      </c>
      <c r="F1446" t="s">
        <v>15</v>
      </c>
      <c r="G1446">
        <v>266</v>
      </c>
      <c r="H1446" t="s">
        <v>16</v>
      </c>
      <c r="I1446" t="s">
        <v>17</v>
      </c>
      <c r="J1446" t="s">
        <v>983</v>
      </c>
      <c r="K1446" t="s">
        <v>19</v>
      </c>
      <c r="L1446" t="s">
        <v>20</v>
      </c>
      <c r="M1446" t="s">
        <v>21</v>
      </c>
      <c r="N1446" t="s">
        <v>22</v>
      </c>
      <c r="O1446" t="s">
        <v>23</v>
      </c>
    </row>
    <row r="1447" spans="1:15" x14ac:dyDescent="0.3">
      <c r="A1447" s="1">
        <v>41344</v>
      </c>
      <c r="B1447" s="2">
        <v>0.38125000000000003</v>
      </c>
      <c r="C1447" s="2">
        <v>0.38194444444444442</v>
      </c>
      <c r="D1447">
        <v>1</v>
      </c>
      <c r="E1447">
        <v>0</v>
      </c>
      <c r="F1447" t="s">
        <v>15</v>
      </c>
      <c r="G1447" t="s">
        <v>119</v>
      </c>
      <c r="H1447" t="s">
        <v>24</v>
      </c>
      <c r="I1447" t="s">
        <v>123</v>
      </c>
      <c r="J1447" t="s">
        <v>1093</v>
      </c>
      <c r="K1447" t="s">
        <v>19</v>
      </c>
      <c r="L1447" t="s">
        <v>20</v>
      </c>
      <c r="M1447" t="s">
        <v>121</v>
      </c>
      <c r="N1447" t="s">
        <v>32</v>
      </c>
      <c r="O1447" t="s">
        <v>125</v>
      </c>
    </row>
    <row r="1448" spans="1:15" x14ac:dyDescent="0.3">
      <c r="A1448" s="1">
        <v>41344</v>
      </c>
      <c r="B1448" s="2">
        <v>0.40972222222222227</v>
      </c>
      <c r="C1448" s="2">
        <v>0.42638888888888887</v>
      </c>
      <c r="D1448">
        <v>24</v>
      </c>
      <c r="E1448">
        <v>0</v>
      </c>
      <c r="F1448" t="s">
        <v>15</v>
      </c>
      <c r="G1448">
        <v>2</v>
      </c>
      <c r="H1448" t="s">
        <v>24</v>
      </c>
      <c r="I1448" t="s">
        <v>95</v>
      </c>
      <c r="J1448" t="s">
        <v>1094</v>
      </c>
      <c r="K1448" t="s">
        <v>19</v>
      </c>
      <c r="L1448" t="s">
        <v>20</v>
      </c>
      <c r="M1448" t="s">
        <v>71</v>
      </c>
      <c r="N1448" t="s">
        <v>32</v>
      </c>
    </row>
    <row r="1449" spans="1:15" x14ac:dyDescent="0.3">
      <c r="A1449" s="1">
        <v>41344</v>
      </c>
      <c r="B1449" s="2">
        <v>0.55694444444444446</v>
      </c>
      <c r="C1449" s="2">
        <v>0.58472222222222225</v>
      </c>
      <c r="D1449">
        <v>40</v>
      </c>
      <c r="E1449">
        <v>0</v>
      </c>
      <c r="F1449" t="s">
        <v>15</v>
      </c>
      <c r="G1449" t="s">
        <v>119</v>
      </c>
      <c r="H1449" t="s">
        <v>24</v>
      </c>
      <c r="I1449" t="s">
        <v>123</v>
      </c>
      <c r="J1449" t="s">
        <v>1095</v>
      </c>
      <c r="K1449" t="s">
        <v>19</v>
      </c>
      <c r="L1449" t="s">
        <v>20</v>
      </c>
      <c r="M1449" t="s">
        <v>121</v>
      </c>
      <c r="N1449" t="s">
        <v>32</v>
      </c>
      <c r="O1449" t="s">
        <v>125</v>
      </c>
    </row>
    <row r="1450" spans="1:15" x14ac:dyDescent="0.3">
      <c r="A1450" s="1">
        <v>41344</v>
      </c>
      <c r="B1450" s="2">
        <v>0.58888888888888891</v>
      </c>
      <c r="C1450" s="2">
        <v>0.59097222222222223</v>
      </c>
      <c r="D1450">
        <v>3</v>
      </c>
      <c r="E1450">
        <v>0</v>
      </c>
      <c r="F1450" t="s">
        <v>15</v>
      </c>
      <c r="G1450" t="s">
        <v>119</v>
      </c>
      <c r="H1450" t="s">
        <v>24</v>
      </c>
      <c r="I1450" t="s">
        <v>123</v>
      </c>
      <c r="J1450" t="s">
        <v>1096</v>
      </c>
      <c r="K1450" t="s">
        <v>19</v>
      </c>
      <c r="L1450" t="s">
        <v>20</v>
      </c>
      <c r="M1450" t="s">
        <v>121</v>
      </c>
      <c r="N1450" t="s">
        <v>32</v>
      </c>
      <c r="O1450" t="s">
        <v>125</v>
      </c>
    </row>
    <row r="1451" spans="1:15" x14ac:dyDescent="0.3">
      <c r="A1451" s="1">
        <v>41344</v>
      </c>
      <c r="B1451" s="2">
        <v>0.64236111111111105</v>
      </c>
      <c r="C1451" s="2">
        <v>0.6430555555555556</v>
      </c>
      <c r="D1451">
        <v>1</v>
      </c>
      <c r="E1451">
        <v>0</v>
      </c>
      <c r="F1451" t="s">
        <v>15</v>
      </c>
      <c r="G1451" t="s">
        <v>119</v>
      </c>
      <c r="H1451" t="s">
        <v>24</v>
      </c>
      <c r="I1451" t="s">
        <v>29</v>
      </c>
      <c r="J1451" t="s">
        <v>1097</v>
      </c>
      <c r="K1451" t="s">
        <v>19</v>
      </c>
      <c r="L1451" t="s">
        <v>20</v>
      </c>
      <c r="M1451" t="s">
        <v>121</v>
      </c>
      <c r="N1451" t="s">
        <v>32</v>
      </c>
      <c r="O1451" t="s">
        <v>33</v>
      </c>
    </row>
    <row r="1452" spans="1:15" x14ac:dyDescent="0.3">
      <c r="A1452" s="1">
        <v>41344</v>
      </c>
      <c r="B1452" s="2">
        <v>0.6875</v>
      </c>
      <c r="C1452" s="2">
        <v>0.6958333333333333</v>
      </c>
      <c r="D1452">
        <v>12</v>
      </c>
      <c r="E1452">
        <v>0</v>
      </c>
      <c r="F1452" t="s">
        <v>15</v>
      </c>
      <c r="G1452" t="s">
        <v>82</v>
      </c>
      <c r="H1452" t="s">
        <v>24</v>
      </c>
      <c r="I1452" t="s">
        <v>123</v>
      </c>
      <c r="J1452" t="s">
        <v>1057</v>
      </c>
      <c r="K1452" t="s">
        <v>19</v>
      </c>
      <c r="L1452" t="s">
        <v>20</v>
      </c>
      <c r="M1452" t="s">
        <v>84</v>
      </c>
      <c r="N1452" t="s">
        <v>80</v>
      </c>
      <c r="O1452" t="s">
        <v>125</v>
      </c>
    </row>
    <row r="1453" spans="1:15" x14ac:dyDescent="0.3">
      <c r="A1453" s="1">
        <v>41344</v>
      </c>
      <c r="B1453" s="2">
        <v>0.73611111111111116</v>
      </c>
      <c r="C1453" s="2">
        <v>0.75</v>
      </c>
      <c r="D1453">
        <v>20</v>
      </c>
      <c r="E1453">
        <v>0</v>
      </c>
      <c r="F1453" t="s">
        <v>15</v>
      </c>
      <c r="G1453" t="s">
        <v>40</v>
      </c>
      <c r="H1453" t="s">
        <v>24</v>
      </c>
      <c r="I1453" t="s">
        <v>41</v>
      </c>
      <c r="J1453" t="s">
        <v>1098</v>
      </c>
      <c r="K1453" t="s">
        <v>19</v>
      </c>
      <c r="L1453" t="s">
        <v>20</v>
      </c>
      <c r="M1453" t="s">
        <v>43</v>
      </c>
      <c r="N1453" t="s">
        <v>32</v>
      </c>
      <c r="O1453" t="s">
        <v>44</v>
      </c>
    </row>
    <row r="1454" spans="1:15" x14ac:dyDescent="0.3">
      <c r="A1454" s="1">
        <v>41344</v>
      </c>
      <c r="B1454" s="2">
        <v>0.75</v>
      </c>
      <c r="C1454" s="2">
        <v>0.78749999999999998</v>
      </c>
      <c r="D1454">
        <v>54</v>
      </c>
      <c r="E1454">
        <v>0</v>
      </c>
      <c r="F1454" t="s">
        <v>15</v>
      </c>
      <c r="G1454" t="s">
        <v>40</v>
      </c>
      <c r="H1454" t="s">
        <v>24</v>
      </c>
      <c r="I1454" t="s">
        <v>41</v>
      </c>
      <c r="J1454" t="s">
        <v>1098</v>
      </c>
      <c r="K1454" t="s">
        <v>46</v>
      </c>
      <c r="L1454" t="s">
        <v>20</v>
      </c>
      <c r="M1454" t="s">
        <v>43</v>
      </c>
      <c r="N1454" t="s">
        <v>32</v>
      </c>
      <c r="O1454" t="s">
        <v>44</v>
      </c>
    </row>
    <row r="1455" spans="1:15" x14ac:dyDescent="0.3">
      <c r="A1455" s="1">
        <v>41344</v>
      </c>
      <c r="B1455" s="2">
        <v>0.8534722222222223</v>
      </c>
      <c r="C1455" s="2">
        <v>0.87847222222222221</v>
      </c>
      <c r="D1455">
        <v>36</v>
      </c>
      <c r="E1455">
        <v>0</v>
      </c>
      <c r="F1455" t="s">
        <v>15</v>
      </c>
      <c r="G1455" t="s">
        <v>47</v>
      </c>
      <c r="H1455" t="s">
        <v>24</v>
      </c>
      <c r="I1455" t="s">
        <v>41</v>
      </c>
      <c r="J1455" t="s">
        <v>1099</v>
      </c>
      <c r="K1455" t="s">
        <v>46</v>
      </c>
      <c r="L1455" t="s">
        <v>20</v>
      </c>
      <c r="M1455" t="s">
        <v>49</v>
      </c>
      <c r="N1455" t="s">
        <v>32</v>
      </c>
      <c r="O1455" t="s">
        <v>44</v>
      </c>
    </row>
    <row r="1456" spans="1:15" x14ac:dyDescent="0.3">
      <c r="A1456" s="1">
        <v>41344</v>
      </c>
      <c r="B1456" s="2">
        <v>2.7777777777777776E-2</v>
      </c>
      <c r="C1456" s="2">
        <v>5.486111111111111E-2</v>
      </c>
      <c r="D1456">
        <v>39</v>
      </c>
      <c r="E1456">
        <v>0</v>
      </c>
      <c r="F1456" t="s">
        <v>15</v>
      </c>
      <c r="G1456" t="s">
        <v>40</v>
      </c>
      <c r="H1456" t="s">
        <v>24</v>
      </c>
      <c r="I1456" t="s">
        <v>41</v>
      </c>
      <c r="J1456" t="s">
        <v>1100</v>
      </c>
      <c r="K1456" t="s">
        <v>46</v>
      </c>
      <c r="L1456" t="s">
        <v>20</v>
      </c>
      <c r="M1456" t="s">
        <v>43</v>
      </c>
      <c r="N1456" t="s">
        <v>32</v>
      </c>
      <c r="O1456" t="s">
        <v>44</v>
      </c>
    </row>
    <row r="1457" spans="1:15" x14ac:dyDescent="0.3">
      <c r="A1457" s="1">
        <v>41344</v>
      </c>
      <c r="B1457" s="2">
        <v>5.9722222222222225E-2</v>
      </c>
      <c r="C1457" s="2">
        <v>6.8749999999999992E-2</v>
      </c>
      <c r="D1457">
        <v>13</v>
      </c>
      <c r="E1457">
        <v>0</v>
      </c>
      <c r="F1457" t="s">
        <v>15</v>
      </c>
      <c r="G1457">
        <v>265</v>
      </c>
      <c r="H1457" t="s">
        <v>24</v>
      </c>
      <c r="I1457" t="s">
        <v>54</v>
      </c>
      <c r="J1457" t="s">
        <v>1101</v>
      </c>
      <c r="K1457" t="s">
        <v>46</v>
      </c>
      <c r="L1457" t="s">
        <v>20</v>
      </c>
      <c r="M1457" t="s">
        <v>79</v>
      </c>
      <c r="N1457" t="s">
        <v>80</v>
      </c>
    </row>
    <row r="1458" spans="1:15" x14ac:dyDescent="0.3">
      <c r="A1458" s="1">
        <v>41344</v>
      </c>
      <c r="B1458" s="2">
        <v>0.22777777777777777</v>
      </c>
      <c r="C1458" s="2">
        <v>0.25</v>
      </c>
      <c r="D1458">
        <v>32</v>
      </c>
      <c r="E1458">
        <v>0</v>
      </c>
      <c r="F1458" t="s">
        <v>15</v>
      </c>
      <c r="G1458" t="s">
        <v>40</v>
      </c>
      <c r="H1458" t="s">
        <v>24</v>
      </c>
      <c r="I1458" t="s">
        <v>41</v>
      </c>
      <c r="J1458" t="s">
        <v>1102</v>
      </c>
      <c r="K1458" t="s">
        <v>46</v>
      </c>
      <c r="L1458" t="s">
        <v>20</v>
      </c>
      <c r="M1458" t="s">
        <v>43</v>
      </c>
      <c r="N1458" t="s">
        <v>32</v>
      </c>
      <c r="O1458" t="s">
        <v>44</v>
      </c>
    </row>
    <row r="1459" spans="1:15" x14ac:dyDescent="0.3">
      <c r="A1459" s="1">
        <v>41345</v>
      </c>
      <c r="B1459" s="2">
        <v>0.25</v>
      </c>
      <c r="C1459" s="2">
        <v>0.29166666666666669</v>
      </c>
      <c r="D1459">
        <v>60</v>
      </c>
      <c r="E1459">
        <v>0</v>
      </c>
      <c r="F1459" t="s">
        <v>15</v>
      </c>
      <c r="G1459">
        <v>266</v>
      </c>
      <c r="H1459" t="s">
        <v>16</v>
      </c>
      <c r="I1459" t="s">
        <v>17</v>
      </c>
      <c r="J1459" t="s">
        <v>983</v>
      </c>
      <c r="K1459" t="s">
        <v>19</v>
      </c>
      <c r="L1459" t="s">
        <v>20</v>
      </c>
      <c r="M1459" t="s">
        <v>21</v>
      </c>
      <c r="N1459" t="s">
        <v>22</v>
      </c>
      <c r="O1459" t="s">
        <v>23</v>
      </c>
    </row>
    <row r="1460" spans="1:15" x14ac:dyDescent="0.3">
      <c r="A1460" s="1">
        <v>41345</v>
      </c>
      <c r="B1460" s="2">
        <v>0.3125</v>
      </c>
      <c r="C1460" s="2">
        <v>0.3833333333333333</v>
      </c>
      <c r="D1460">
        <v>102</v>
      </c>
      <c r="E1460">
        <v>0</v>
      </c>
      <c r="F1460" t="s">
        <v>15</v>
      </c>
      <c r="G1460" t="s">
        <v>40</v>
      </c>
      <c r="H1460" t="s">
        <v>24</v>
      </c>
      <c r="I1460" t="s">
        <v>41</v>
      </c>
      <c r="J1460" t="s">
        <v>1103</v>
      </c>
      <c r="K1460" t="s">
        <v>19</v>
      </c>
      <c r="L1460" t="s">
        <v>20</v>
      </c>
      <c r="M1460" t="s">
        <v>43</v>
      </c>
      <c r="N1460" t="s">
        <v>32</v>
      </c>
      <c r="O1460" t="s">
        <v>44</v>
      </c>
    </row>
    <row r="1461" spans="1:15" x14ac:dyDescent="0.3">
      <c r="A1461" s="1">
        <v>41345</v>
      </c>
      <c r="B1461" s="2">
        <v>0.41319444444444442</v>
      </c>
      <c r="C1461" s="2">
        <v>0.41597222222222219</v>
      </c>
      <c r="D1461">
        <v>4</v>
      </c>
      <c r="E1461">
        <v>0</v>
      </c>
      <c r="F1461" t="s">
        <v>15</v>
      </c>
      <c r="G1461" t="s">
        <v>378</v>
      </c>
      <c r="H1461" t="s">
        <v>24</v>
      </c>
      <c r="I1461" t="s">
        <v>90</v>
      </c>
      <c r="J1461" s="3" t="s">
        <v>1068</v>
      </c>
      <c r="K1461" t="s">
        <v>19</v>
      </c>
      <c r="L1461" t="s">
        <v>20</v>
      </c>
      <c r="M1461" t="s">
        <v>380</v>
      </c>
      <c r="N1461" t="s">
        <v>22</v>
      </c>
      <c r="O1461" t="s">
        <v>92</v>
      </c>
    </row>
    <row r="1462" spans="1:15" x14ac:dyDescent="0.3">
      <c r="A1462" s="1">
        <v>41345</v>
      </c>
      <c r="B1462" s="2">
        <v>0.4458333333333333</v>
      </c>
      <c r="C1462" s="2">
        <v>0.45</v>
      </c>
      <c r="D1462">
        <v>6</v>
      </c>
      <c r="E1462">
        <v>0</v>
      </c>
      <c r="F1462" t="s">
        <v>15</v>
      </c>
      <c r="G1462" t="s">
        <v>378</v>
      </c>
      <c r="H1462" t="s">
        <v>24</v>
      </c>
      <c r="I1462" t="s">
        <v>90</v>
      </c>
      <c r="J1462" s="3" t="s">
        <v>1068</v>
      </c>
      <c r="K1462" t="s">
        <v>19</v>
      </c>
      <c r="L1462" t="s">
        <v>20</v>
      </c>
      <c r="M1462" t="s">
        <v>380</v>
      </c>
      <c r="N1462" t="s">
        <v>22</v>
      </c>
      <c r="O1462" t="s">
        <v>92</v>
      </c>
    </row>
    <row r="1463" spans="1:15" x14ac:dyDescent="0.3">
      <c r="A1463" s="1">
        <v>41345</v>
      </c>
      <c r="B1463" s="2">
        <v>0.5</v>
      </c>
      <c r="C1463" s="2">
        <v>0.75</v>
      </c>
      <c r="D1463">
        <v>360</v>
      </c>
      <c r="E1463">
        <v>0</v>
      </c>
      <c r="F1463" t="s">
        <v>15</v>
      </c>
      <c r="G1463">
        <v>266</v>
      </c>
      <c r="H1463" t="s">
        <v>16</v>
      </c>
      <c r="I1463" t="s">
        <v>110</v>
      </c>
      <c r="J1463" t="s">
        <v>1104</v>
      </c>
      <c r="K1463" t="s">
        <v>19</v>
      </c>
      <c r="L1463" t="s">
        <v>20</v>
      </c>
      <c r="M1463" t="s">
        <v>21</v>
      </c>
      <c r="N1463" t="s">
        <v>22</v>
      </c>
      <c r="O1463" t="s">
        <v>112</v>
      </c>
    </row>
    <row r="1464" spans="1:15" x14ac:dyDescent="0.3">
      <c r="A1464" s="1">
        <v>41345</v>
      </c>
      <c r="B1464" s="2">
        <v>0.75</v>
      </c>
      <c r="C1464" s="2">
        <v>0.83333333333333337</v>
      </c>
      <c r="D1464">
        <v>120</v>
      </c>
      <c r="E1464">
        <v>0</v>
      </c>
      <c r="F1464" t="s">
        <v>15</v>
      </c>
      <c r="G1464">
        <v>266</v>
      </c>
      <c r="H1464" t="s">
        <v>16</v>
      </c>
      <c r="I1464" t="s">
        <v>110</v>
      </c>
      <c r="J1464" t="s">
        <v>1104</v>
      </c>
      <c r="K1464" t="s">
        <v>46</v>
      </c>
      <c r="L1464" t="s">
        <v>20</v>
      </c>
      <c r="M1464" t="s">
        <v>21</v>
      </c>
      <c r="N1464" t="s">
        <v>22</v>
      </c>
      <c r="O1464" t="s">
        <v>112</v>
      </c>
    </row>
    <row r="1465" spans="1:15" x14ac:dyDescent="0.3">
      <c r="A1465" s="1">
        <v>41345</v>
      </c>
      <c r="B1465" s="2">
        <v>0.83333333333333337</v>
      </c>
      <c r="C1465" s="2">
        <v>5.347222222222222E-2</v>
      </c>
      <c r="D1465">
        <v>317</v>
      </c>
      <c r="E1465">
        <v>0</v>
      </c>
      <c r="F1465" t="s">
        <v>15</v>
      </c>
      <c r="G1465">
        <v>265</v>
      </c>
      <c r="H1465" t="s">
        <v>24</v>
      </c>
      <c r="I1465" t="s">
        <v>123</v>
      </c>
      <c r="J1465" s="3" t="s">
        <v>1105</v>
      </c>
      <c r="K1465" t="s">
        <v>46</v>
      </c>
      <c r="L1465" t="s">
        <v>20</v>
      </c>
      <c r="M1465" t="s">
        <v>79</v>
      </c>
      <c r="N1465" t="s">
        <v>22</v>
      </c>
    </row>
    <row r="1466" spans="1:15" x14ac:dyDescent="0.3">
      <c r="A1466" s="1">
        <v>41345</v>
      </c>
      <c r="B1466" s="2">
        <v>0.20416666666666669</v>
      </c>
      <c r="C1466" s="2">
        <v>0.20486111111111113</v>
      </c>
      <c r="D1466">
        <v>1</v>
      </c>
      <c r="E1466">
        <v>0</v>
      </c>
      <c r="F1466" t="s">
        <v>15</v>
      </c>
      <c r="G1466" t="s">
        <v>119</v>
      </c>
      <c r="H1466" t="s">
        <v>24</v>
      </c>
      <c r="I1466" t="s">
        <v>123</v>
      </c>
      <c r="J1466" t="s">
        <v>1106</v>
      </c>
      <c r="K1466" t="s">
        <v>46</v>
      </c>
      <c r="L1466" t="s">
        <v>20</v>
      </c>
      <c r="M1466" t="s">
        <v>121</v>
      </c>
      <c r="N1466" t="s">
        <v>32</v>
      </c>
      <c r="O1466" t="s">
        <v>125</v>
      </c>
    </row>
    <row r="1467" spans="1:15" x14ac:dyDescent="0.3">
      <c r="A1467" s="1">
        <v>41345</v>
      </c>
      <c r="B1467" s="2">
        <v>0.24930555555555556</v>
      </c>
      <c r="C1467" s="2">
        <v>0.25</v>
      </c>
      <c r="D1467">
        <v>1</v>
      </c>
      <c r="E1467">
        <v>0</v>
      </c>
      <c r="F1467" t="s">
        <v>15</v>
      </c>
      <c r="G1467">
        <v>266</v>
      </c>
      <c r="H1467" t="s">
        <v>16</v>
      </c>
      <c r="I1467" t="s">
        <v>17</v>
      </c>
      <c r="J1467" t="s">
        <v>983</v>
      </c>
      <c r="K1467" t="s">
        <v>46</v>
      </c>
      <c r="L1467" t="s">
        <v>20</v>
      </c>
      <c r="M1467" t="s">
        <v>21</v>
      </c>
      <c r="N1467" t="s">
        <v>22</v>
      </c>
      <c r="O1467" t="s">
        <v>23</v>
      </c>
    </row>
    <row r="1468" spans="1:15" x14ac:dyDescent="0.3">
      <c r="A1468" s="1">
        <v>41346</v>
      </c>
      <c r="B1468" s="2">
        <v>0.25</v>
      </c>
      <c r="C1468" s="2">
        <v>0.2902777777777778</v>
      </c>
      <c r="D1468">
        <v>58</v>
      </c>
      <c r="E1468">
        <v>0</v>
      </c>
      <c r="F1468" t="s">
        <v>15</v>
      </c>
      <c r="G1468">
        <v>266</v>
      </c>
      <c r="H1468" t="s">
        <v>16</v>
      </c>
      <c r="I1468" t="s">
        <v>17</v>
      </c>
      <c r="J1468" t="s">
        <v>983</v>
      </c>
      <c r="K1468" t="s">
        <v>19</v>
      </c>
      <c r="L1468" t="s">
        <v>20</v>
      </c>
      <c r="M1468" t="s">
        <v>21</v>
      </c>
      <c r="N1468" t="s">
        <v>22</v>
      </c>
      <c r="O1468" t="s">
        <v>23</v>
      </c>
    </row>
    <row r="1469" spans="1:15" x14ac:dyDescent="0.3">
      <c r="A1469" s="1">
        <v>41346</v>
      </c>
      <c r="B1469" s="2">
        <v>0.53541666666666665</v>
      </c>
      <c r="C1469" s="2">
        <v>0.56458333333333333</v>
      </c>
      <c r="D1469">
        <v>42</v>
      </c>
      <c r="E1469">
        <v>0</v>
      </c>
      <c r="F1469" t="s">
        <v>15</v>
      </c>
      <c r="G1469" t="s">
        <v>47</v>
      </c>
      <c r="H1469" t="s">
        <v>24</v>
      </c>
      <c r="I1469" t="s">
        <v>41</v>
      </c>
      <c r="J1469" t="s">
        <v>1107</v>
      </c>
      <c r="K1469" t="s">
        <v>19</v>
      </c>
      <c r="L1469" t="s">
        <v>20</v>
      </c>
      <c r="M1469" t="s">
        <v>49</v>
      </c>
      <c r="N1469" t="s">
        <v>32</v>
      </c>
      <c r="O1469" t="s">
        <v>44</v>
      </c>
    </row>
    <row r="1470" spans="1:15" x14ac:dyDescent="0.3">
      <c r="A1470" s="1">
        <v>41346</v>
      </c>
      <c r="B1470" s="2">
        <v>0.61527777777777781</v>
      </c>
      <c r="C1470" s="2">
        <v>0.64652777777777781</v>
      </c>
      <c r="D1470">
        <v>45</v>
      </c>
      <c r="E1470">
        <v>0</v>
      </c>
      <c r="F1470" t="s">
        <v>15</v>
      </c>
      <c r="G1470" t="s">
        <v>47</v>
      </c>
      <c r="H1470" t="s">
        <v>24</v>
      </c>
      <c r="I1470" t="s">
        <v>41</v>
      </c>
      <c r="J1470" t="s">
        <v>1108</v>
      </c>
      <c r="K1470" t="s">
        <v>19</v>
      </c>
      <c r="L1470" t="s">
        <v>20</v>
      </c>
      <c r="M1470" t="s">
        <v>49</v>
      </c>
      <c r="N1470" t="s">
        <v>32</v>
      </c>
      <c r="O1470" t="s">
        <v>44</v>
      </c>
    </row>
    <row r="1471" spans="1:15" x14ac:dyDescent="0.3">
      <c r="A1471" s="1">
        <v>41346</v>
      </c>
      <c r="B1471" s="2">
        <v>0.6743055555555556</v>
      </c>
      <c r="C1471" s="2">
        <v>0.67499999999999993</v>
      </c>
      <c r="D1471">
        <v>1</v>
      </c>
      <c r="E1471">
        <v>0</v>
      </c>
      <c r="F1471" t="s">
        <v>15</v>
      </c>
      <c r="G1471" t="s">
        <v>119</v>
      </c>
      <c r="H1471" t="s">
        <v>16</v>
      </c>
      <c r="I1471" t="s">
        <v>110</v>
      </c>
      <c r="J1471" t="s">
        <v>1109</v>
      </c>
      <c r="K1471" t="s">
        <v>19</v>
      </c>
      <c r="L1471" t="s">
        <v>20</v>
      </c>
      <c r="M1471" t="s">
        <v>121</v>
      </c>
      <c r="N1471" t="s">
        <v>32</v>
      </c>
      <c r="O1471" t="s">
        <v>204</v>
      </c>
    </row>
    <row r="1472" spans="1:15" x14ac:dyDescent="0.3">
      <c r="A1472" s="1">
        <v>41346</v>
      </c>
      <c r="B1472" s="2">
        <v>0.6958333333333333</v>
      </c>
      <c r="C1472" s="2">
        <v>0.72499999999999998</v>
      </c>
      <c r="D1472">
        <v>42</v>
      </c>
      <c r="E1472">
        <v>0</v>
      </c>
      <c r="F1472" t="s">
        <v>15</v>
      </c>
      <c r="G1472" t="s">
        <v>47</v>
      </c>
      <c r="H1472" t="s">
        <v>24</v>
      </c>
      <c r="I1472" t="s">
        <v>41</v>
      </c>
      <c r="J1472" t="s">
        <v>1107</v>
      </c>
      <c r="K1472" t="s">
        <v>19</v>
      </c>
      <c r="L1472" t="s">
        <v>20</v>
      </c>
      <c r="M1472" t="s">
        <v>49</v>
      </c>
      <c r="N1472" t="s">
        <v>32</v>
      </c>
      <c r="O1472" t="s">
        <v>44</v>
      </c>
    </row>
    <row r="1473" spans="1:15" x14ac:dyDescent="0.3">
      <c r="A1473" s="1">
        <v>41346</v>
      </c>
      <c r="B1473" s="2">
        <v>0.7402777777777777</v>
      </c>
      <c r="C1473" s="2">
        <v>0.74861111111111101</v>
      </c>
      <c r="D1473">
        <v>12</v>
      </c>
      <c r="E1473">
        <v>0</v>
      </c>
      <c r="F1473" t="s">
        <v>15</v>
      </c>
      <c r="G1473" t="s">
        <v>119</v>
      </c>
      <c r="H1473" t="s">
        <v>24</v>
      </c>
      <c r="I1473" t="s">
        <v>29</v>
      </c>
      <c r="J1473" t="s">
        <v>1110</v>
      </c>
      <c r="K1473" t="s">
        <v>19</v>
      </c>
      <c r="L1473" t="s">
        <v>20</v>
      </c>
      <c r="M1473" t="s">
        <v>121</v>
      </c>
      <c r="N1473" t="s">
        <v>32</v>
      </c>
      <c r="O1473" t="s">
        <v>33</v>
      </c>
    </row>
    <row r="1474" spans="1:15" x14ac:dyDescent="0.3">
      <c r="A1474" s="1">
        <v>41346</v>
      </c>
      <c r="B1474" s="2">
        <v>0.75208333333333333</v>
      </c>
      <c r="C1474" s="2">
        <v>0.79166666666666663</v>
      </c>
      <c r="D1474">
        <v>57</v>
      </c>
      <c r="E1474">
        <v>0</v>
      </c>
      <c r="F1474" t="s">
        <v>15</v>
      </c>
      <c r="G1474" t="s">
        <v>47</v>
      </c>
      <c r="H1474" t="s">
        <v>24</v>
      </c>
      <c r="I1474" t="s">
        <v>98</v>
      </c>
      <c r="J1474" t="s">
        <v>1111</v>
      </c>
      <c r="K1474" t="s">
        <v>46</v>
      </c>
      <c r="L1474" t="s">
        <v>20</v>
      </c>
      <c r="M1474" t="s">
        <v>49</v>
      </c>
      <c r="N1474" t="s">
        <v>32</v>
      </c>
      <c r="O1474" t="s">
        <v>128</v>
      </c>
    </row>
    <row r="1475" spans="1:15" x14ac:dyDescent="0.3">
      <c r="A1475" s="1">
        <v>41346</v>
      </c>
      <c r="B1475" s="2">
        <v>0.81319444444444444</v>
      </c>
      <c r="C1475" s="2">
        <v>0.83680555555555547</v>
      </c>
      <c r="D1475">
        <v>34</v>
      </c>
      <c r="E1475">
        <v>0</v>
      </c>
      <c r="F1475" t="s">
        <v>15</v>
      </c>
      <c r="G1475" t="s">
        <v>47</v>
      </c>
      <c r="H1475" t="s">
        <v>24</v>
      </c>
      <c r="I1475" t="s">
        <v>98</v>
      </c>
      <c r="J1475" t="s">
        <v>1111</v>
      </c>
      <c r="K1475" t="s">
        <v>46</v>
      </c>
      <c r="L1475" t="s">
        <v>20</v>
      </c>
      <c r="M1475" t="s">
        <v>49</v>
      </c>
      <c r="N1475" t="s">
        <v>32</v>
      </c>
      <c r="O1475" t="s">
        <v>128</v>
      </c>
    </row>
    <row r="1476" spans="1:15" x14ac:dyDescent="0.3">
      <c r="A1476" s="1">
        <v>41346</v>
      </c>
      <c r="B1476" s="2">
        <v>0.92222222222222217</v>
      </c>
      <c r="C1476" s="2">
        <v>0.92291666666666661</v>
      </c>
      <c r="D1476">
        <v>1</v>
      </c>
      <c r="E1476">
        <v>0</v>
      </c>
      <c r="F1476" t="s">
        <v>15</v>
      </c>
      <c r="G1476" t="s">
        <v>119</v>
      </c>
      <c r="H1476" t="s">
        <v>16</v>
      </c>
      <c r="I1476" t="s">
        <v>110</v>
      </c>
      <c r="J1476" t="s">
        <v>1112</v>
      </c>
      <c r="K1476" t="s">
        <v>46</v>
      </c>
      <c r="L1476" t="s">
        <v>20</v>
      </c>
      <c r="M1476" t="s">
        <v>121</v>
      </c>
      <c r="N1476" t="s">
        <v>32</v>
      </c>
      <c r="O1476" t="s">
        <v>204</v>
      </c>
    </row>
    <row r="1477" spans="1:15" x14ac:dyDescent="0.3">
      <c r="A1477" s="1">
        <v>41346</v>
      </c>
      <c r="B1477" s="2">
        <v>0.92847222222222225</v>
      </c>
      <c r="C1477" s="2">
        <v>0.9291666666666667</v>
      </c>
      <c r="D1477">
        <v>1</v>
      </c>
      <c r="E1477">
        <v>0</v>
      </c>
      <c r="F1477" t="s">
        <v>15</v>
      </c>
      <c r="G1477" t="s">
        <v>119</v>
      </c>
      <c r="H1477" t="s">
        <v>24</v>
      </c>
      <c r="I1477" t="s">
        <v>123</v>
      </c>
      <c r="J1477" t="s">
        <v>1113</v>
      </c>
      <c r="K1477" t="s">
        <v>46</v>
      </c>
      <c r="L1477" t="s">
        <v>20</v>
      </c>
      <c r="M1477" t="s">
        <v>121</v>
      </c>
      <c r="N1477" t="s">
        <v>32</v>
      </c>
      <c r="O1477" t="s">
        <v>125</v>
      </c>
    </row>
    <row r="1478" spans="1:15" x14ac:dyDescent="0.3">
      <c r="A1478" s="1">
        <v>41346</v>
      </c>
      <c r="B1478" s="2">
        <v>0.99305555555555547</v>
      </c>
      <c r="C1478" s="2">
        <v>4.8611111111111112E-3</v>
      </c>
      <c r="D1478">
        <v>17</v>
      </c>
      <c r="E1478">
        <v>0</v>
      </c>
      <c r="F1478" t="s">
        <v>15</v>
      </c>
      <c r="G1478" t="s">
        <v>47</v>
      </c>
      <c r="H1478" t="s">
        <v>24</v>
      </c>
      <c r="I1478" t="s">
        <v>98</v>
      </c>
      <c r="J1478" t="s">
        <v>1114</v>
      </c>
      <c r="K1478" t="s">
        <v>46</v>
      </c>
      <c r="L1478" t="s">
        <v>20</v>
      </c>
      <c r="M1478" t="s">
        <v>49</v>
      </c>
      <c r="N1478" t="s">
        <v>32</v>
      </c>
      <c r="O1478" t="s">
        <v>128</v>
      </c>
    </row>
    <row r="1479" spans="1:15" x14ac:dyDescent="0.3">
      <c r="A1479" s="1">
        <v>41346</v>
      </c>
      <c r="B1479" s="2">
        <v>0.10625</v>
      </c>
      <c r="C1479" s="2">
        <v>0.10694444444444444</v>
      </c>
      <c r="D1479">
        <v>1</v>
      </c>
      <c r="E1479">
        <v>0</v>
      </c>
      <c r="F1479" t="s">
        <v>15</v>
      </c>
      <c r="G1479" t="s">
        <v>119</v>
      </c>
      <c r="H1479" t="s">
        <v>24</v>
      </c>
      <c r="I1479" t="s">
        <v>123</v>
      </c>
      <c r="J1479" t="s">
        <v>1115</v>
      </c>
      <c r="K1479" t="s">
        <v>46</v>
      </c>
      <c r="L1479" t="s">
        <v>20</v>
      </c>
      <c r="M1479" t="s">
        <v>121</v>
      </c>
      <c r="N1479" t="s">
        <v>32</v>
      </c>
      <c r="O1479" t="s">
        <v>125</v>
      </c>
    </row>
    <row r="1480" spans="1:15" x14ac:dyDescent="0.3">
      <c r="A1480" s="1">
        <v>41346</v>
      </c>
      <c r="B1480" s="2">
        <v>0.16319444444444445</v>
      </c>
      <c r="C1480" s="2">
        <v>0.17916666666666667</v>
      </c>
      <c r="D1480">
        <v>23</v>
      </c>
      <c r="E1480">
        <v>0</v>
      </c>
      <c r="F1480" t="s">
        <v>15</v>
      </c>
      <c r="G1480" t="s">
        <v>47</v>
      </c>
      <c r="H1480" t="s">
        <v>24</v>
      </c>
      <c r="I1480" t="s">
        <v>98</v>
      </c>
      <c r="J1480" t="s">
        <v>1116</v>
      </c>
      <c r="K1480" t="s">
        <v>46</v>
      </c>
      <c r="L1480" t="s">
        <v>20</v>
      </c>
      <c r="M1480" t="s">
        <v>49</v>
      </c>
      <c r="N1480" t="s">
        <v>32</v>
      </c>
      <c r="O1480" t="s">
        <v>128</v>
      </c>
    </row>
    <row r="1481" spans="1:15" x14ac:dyDescent="0.3">
      <c r="A1481" s="1">
        <v>41346</v>
      </c>
      <c r="B1481" s="2">
        <v>0.21111111111111111</v>
      </c>
      <c r="C1481" s="2">
        <v>0.21527777777777779</v>
      </c>
      <c r="D1481">
        <v>6</v>
      </c>
      <c r="E1481">
        <v>0</v>
      </c>
      <c r="F1481" t="s">
        <v>15</v>
      </c>
      <c r="G1481" t="s">
        <v>119</v>
      </c>
      <c r="H1481" t="s">
        <v>24</v>
      </c>
      <c r="I1481" t="s">
        <v>29</v>
      </c>
      <c r="J1481" t="s">
        <v>1117</v>
      </c>
      <c r="K1481" t="s">
        <v>46</v>
      </c>
      <c r="L1481" t="s">
        <v>20</v>
      </c>
      <c r="M1481" t="s">
        <v>121</v>
      </c>
      <c r="N1481" t="s">
        <v>32</v>
      </c>
      <c r="O1481" t="s">
        <v>33</v>
      </c>
    </row>
    <row r="1482" spans="1:15" x14ac:dyDescent="0.3">
      <c r="A1482" s="1">
        <v>41346</v>
      </c>
      <c r="B1482" s="2">
        <v>0.22847222222222222</v>
      </c>
      <c r="C1482" s="2">
        <v>0.25</v>
      </c>
      <c r="D1482">
        <v>31</v>
      </c>
      <c r="E1482">
        <v>0</v>
      </c>
      <c r="F1482" t="s">
        <v>15</v>
      </c>
      <c r="G1482" t="s">
        <v>47</v>
      </c>
      <c r="H1482" t="s">
        <v>24</v>
      </c>
      <c r="I1482" t="s">
        <v>98</v>
      </c>
      <c r="J1482" t="s">
        <v>1116</v>
      </c>
      <c r="K1482" t="s">
        <v>46</v>
      </c>
      <c r="L1482" t="s">
        <v>20</v>
      </c>
      <c r="M1482" t="s">
        <v>49</v>
      </c>
      <c r="N1482" t="s">
        <v>32</v>
      </c>
      <c r="O1482" t="s">
        <v>128</v>
      </c>
    </row>
    <row r="1483" spans="1:15" x14ac:dyDescent="0.3">
      <c r="A1483" s="1">
        <v>41347</v>
      </c>
      <c r="B1483" s="2">
        <v>0.25</v>
      </c>
      <c r="C1483" s="2">
        <v>0.29444444444444445</v>
      </c>
      <c r="D1483">
        <v>64</v>
      </c>
      <c r="E1483">
        <v>0</v>
      </c>
      <c r="F1483" t="s">
        <v>15</v>
      </c>
      <c r="G1483">
        <v>266</v>
      </c>
      <c r="H1483" t="s">
        <v>16</v>
      </c>
      <c r="I1483" t="s">
        <v>17</v>
      </c>
      <c r="J1483" t="s">
        <v>983</v>
      </c>
      <c r="K1483" t="s">
        <v>19</v>
      </c>
      <c r="L1483" t="s">
        <v>20</v>
      </c>
      <c r="M1483" t="s">
        <v>21</v>
      </c>
      <c r="N1483" t="s">
        <v>22</v>
      </c>
      <c r="O1483" t="s">
        <v>23</v>
      </c>
    </row>
    <row r="1484" spans="1:15" x14ac:dyDescent="0.3">
      <c r="A1484" s="1">
        <v>41347</v>
      </c>
      <c r="B1484" s="2">
        <v>0.33819444444444446</v>
      </c>
      <c r="C1484" s="2">
        <v>0.37777777777777777</v>
      </c>
      <c r="D1484">
        <v>57</v>
      </c>
      <c r="E1484">
        <v>0</v>
      </c>
      <c r="F1484" t="s">
        <v>15</v>
      </c>
      <c r="G1484" t="s">
        <v>1118</v>
      </c>
      <c r="H1484" t="s">
        <v>16</v>
      </c>
      <c r="I1484" t="s">
        <v>110</v>
      </c>
      <c r="J1484" t="s">
        <v>1119</v>
      </c>
      <c r="K1484" t="s">
        <v>19</v>
      </c>
      <c r="L1484" t="s">
        <v>20</v>
      </c>
      <c r="M1484" t="s">
        <v>1120</v>
      </c>
      <c r="N1484" t="s">
        <v>32</v>
      </c>
    </row>
    <row r="1485" spans="1:15" x14ac:dyDescent="0.3">
      <c r="A1485" s="1">
        <v>41347</v>
      </c>
      <c r="B1485" s="2">
        <v>0.4152777777777778</v>
      </c>
      <c r="C1485" s="2">
        <v>0.41597222222222219</v>
      </c>
      <c r="D1485">
        <v>1</v>
      </c>
      <c r="E1485">
        <v>0</v>
      </c>
      <c r="F1485" t="s">
        <v>15</v>
      </c>
      <c r="G1485" t="s">
        <v>119</v>
      </c>
      <c r="H1485" t="s">
        <v>24</v>
      </c>
      <c r="I1485" t="s">
        <v>123</v>
      </c>
      <c r="J1485" t="s">
        <v>1121</v>
      </c>
      <c r="K1485" t="s">
        <v>19</v>
      </c>
      <c r="L1485" t="s">
        <v>20</v>
      </c>
      <c r="M1485" t="s">
        <v>121</v>
      </c>
      <c r="N1485" t="s">
        <v>32</v>
      </c>
      <c r="O1485" t="s">
        <v>125</v>
      </c>
    </row>
    <row r="1486" spans="1:15" x14ac:dyDescent="0.3">
      <c r="A1486" s="1">
        <v>41347</v>
      </c>
      <c r="B1486" s="2">
        <v>0.45</v>
      </c>
      <c r="C1486" s="2">
        <v>0.47291666666666665</v>
      </c>
      <c r="D1486">
        <v>33</v>
      </c>
      <c r="E1486">
        <v>0</v>
      </c>
      <c r="F1486" t="s">
        <v>15</v>
      </c>
      <c r="G1486" t="s">
        <v>40</v>
      </c>
      <c r="H1486" t="s">
        <v>24</v>
      </c>
      <c r="I1486" t="s">
        <v>41</v>
      </c>
      <c r="J1486" t="s">
        <v>1122</v>
      </c>
      <c r="K1486" t="s">
        <v>19</v>
      </c>
      <c r="L1486" t="s">
        <v>20</v>
      </c>
      <c r="M1486" t="s">
        <v>43</v>
      </c>
      <c r="N1486" t="s">
        <v>32</v>
      </c>
      <c r="O1486" t="s">
        <v>44</v>
      </c>
    </row>
    <row r="1487" spans="1:15" x14ac:dyDescent="0.3">
      <c r="A1487" s="1">
        <v>41347</v>
      </c>
      <c r="B1487" s="2">
        <v>0.52013888888888882</v>
      </c>
      <c r="C1487" s="2">
        <v>0.54999999999999993</v>
      </c>
      <c r="D1487">
        <v>43</v>
      </c>
      <c r="E1487">
        <v>0</v>
      </c>
      <c r="F1487" t="s">
        <v>15</v>
      </c>
      <c r="G1487" t="s">
        <v>40</v>
      </c>
      <c r="H1487" t="s">
        <v>24</v>
      </c>
      <c r="I1487" t="s">
        <v>41</v>
      </c>
      <c r="J1487" t="s">
        <v>1123</v>
      </c>
      <c r="K1487" t="s">
        <v>19</v>
      </c>
      <c r="L1487" t="s">
        <v>20</v>
      </c>
      <c r="M1487" t="s">
        <v>43</v>
      </c>
      <c r="N1487" t="s">
        <v>32</v>
      </c>
      <c r="O1487" t="s">
        <v>44</v>
      </c>
    </row>
    <row r="1488" spans="1:15" x14ac:dyDescent="0.3">
      <c r="A1488" s="1">
        <v>41347</v>
      </c>
      <c r="B1488" s="2">
        <v>0.58750000000000002</v>
      </c>
      <c r="C1488" s="2">
        <v>0.6430555555555556</v>
      </c>
      <c r="D1488">
        <v>80</v>
      </c>
      <c r="E1488">
        <v>0</v>
      </c>
      <c r="F1488" t="s">
        <v>15</v>
      </c>
      <c r="G1488" t="s">
        <v>40</v>
      </c>
      <c r="H1488" t="s">
        <v>24</v>
      </c>
      <c r="I1488" t="s">
        <v>41</v>
      </c>
      <c r="J1488" t="s">
        <v>1123</v>
      </c>
      <c r="K1488" t="s">
        <v>19</v>
      </c>
      <c r="L1488" t="s">
        <v>20</v>
      </c>
      <c r="M1488" t="s">
        <v>43</v>
      </c>
      <c r="N1488" t="s">
        <v>32</v>
      </c>
      <c r="O1488" t="s">
        <v>44</v>
      </c>
    </row>
    <row r="1489" spans="1:15" x14ac:dyDescent="0.3">
      <c r="A1489" s="1">
        <v>41347</v>
      </c>
      <c r="B1489" s="2">
        <v>0.72986111111111107</v>
      </c>
      <c r="C1489" s="2">
        <v>0.75</v>
      </c>
      <c r="D1489">
        <v>29</v>
      </c>
      <c r="E1489">
        <v>0</v>
      </c>
      <c r="F1489" t="s">
        <v>15</v>
      </c>
      <c r="G1489" t="s">
        <v>40</v>
      </c>
      <c r="H1489" t="s">
        <v>24</v>
      </c>
      <c r="I1489" t="s">
        <v>41</v>
      </c>
      <c r="J1489" t="s">
        <v>1123</v>
      </c>
      <c r="K1489" t="s">
        <v>19</v>
      </c>
      <c r="L1489" t="s">
        <v>20</v>
      </c>
      <c r="M1489" t="s">
        <v>43</v>
      </c>
      <c r="N1489" t="s">
        <v>32</v>
      </c>
      <c r="O1489" t="s">
        <v>44</v>
      </c>
    </row>
    <row r="1490" spans="1:15" x14ac:dyDescent="0.3">
      <c r="A1490" s="1">
        <v>41347</v>
      </c>
      <c r="B1490" s="2">
        <v>0.75</v>
      </c>
      <c r="C1490" s="2">
        <v>0.88888888888888884</v>
      </c>
      <c r="D1490">
        <v>200</v>
      </c>
      <c r="E1490">
        <v>0</v>
      </c>
      <c r="F1490" t="s">
        <v>15</v>
      </c>
      <c r="G1490" t="s">
        <v>1124</v>
      </c>
      <c r="H1490" t="s">
        <v>24</v>
      </c>
      <c r="I1490" t="s">
        <v>179</v>
      </c>
      <c r="J1490" t="s">
        <v>1125</v>
      </c>
      <c r="K1490" t="s">
        <v>46</v>
      </c>
      <c r="L1490" t="s">
        <v>20</v>
      </c>
      <c r="M1490" t="s">
        <v>1126</v>
      </c>
      <c r="N1490" t="s">
        <v>80</v>
      </c>
      <c r="O1490" t="s">
        <v>149</v>
      </c>
    </row>
    <row r="1491" spans="1:15" x14ac:dyDescent="0.3">
      <c r="A1491" s="1">
        <v>41347</v>
      </c>
      <c r="B1491" s="2">
        <v>0.90277777777777779</v>
      </c>
      <c r="C1491" s="2">
        <v>6.5972222222222224E-2</v>
      </c>
      <c r="D1491">
        <v>235</v>
      </c>
      <c r="E1491">
        <v>0</v>
      </c>
      <c r="F1491" t="s">
        <v>15</v>
      </c>
      <c r="G1491" t="s">
        <v>1124</v>
      </c>
      <c r="H1491" t="s">
        <v>24</v>
      </c>
      <c r="I1491" t="s">
        <v>41</v>
      </c>
      <c r="J1491" t="s">
        <v>1127</v>
      </c>
      <c r="K1491" t="s">
        <v>46</v>
      </c>
      <c r="L1491" t="s">
        <v>20</v>
      </c>
      <c r="M1491" t="s">
        <v>1126</v>
      </c>
      <c r="N1491" t="s">
        <v>80</v>
      </c>
      <c r="O1491" t="s">
        <v>149</v>
      </c>
    </row>
    <row r="1492" spans="1:15" x14ac:dyDescent="0.3">
      <c r="A1492" s="1">
        <v>41347</v>
      </c>
      <c r="B1492" s="2">
        <v>0.24791666666666667</v>
      </c>
      <c r="C1492" s="2">
        <v>0.25</v>
      </c>
      <c r="D1492">
        <v>3</v>
      </c>
      <c r="E1492">
        <v>0</v>
      </c>
      <c r="F1492" t="s">
        <v>15</v>
      </c>
      <c r="G1492" t="s">
        <v>47</v>
      </c>
      <c r="H1492" t="s">
        <v>24</v>
      </c>
      <c r="I1492" t="s">
        <v>98</v>
      </c>
      <c r="J1492" t="s">
        <v>1128</v>
      </c>
      <c r="K1492" t="s">
        <v>46</v>
      </c>
      <c r="L1492" t="s">
        <v>20</v>
      </c>
      <c r="M1492" t="s">
        <v>49</v>
      </c>
      <c r="N1492" t="s">
        <v>32</v>
      </c>
      <c r="O1492" t="s">
        <v>128</v>
      </c>
    </row>
    <row r="1493" spans="1:15" x14ac:dyDescent="0.3">
      <c r="A1493" s="1">
        <v>41348</v>
      </c>
      <c r="B1493" s="2">
        <v>0.25</v>
      </c>
      <c r="C1493" s="2">
        <v>0.29166666666666669</v>
      </c>
      <c r="D1493">
        <v>60</v>
      </c>
      <c r="E1493">
        <v>0</v>
      </c>
      <c r="F1493" t="s">
        <v>15</v>
      </c>
      <c r="G1493">
        <v>266</v>
      </c>
      <c r="H1493" t="s">
        <v>16</v>
      </c>
      <c r="I1493" t="s">
        <v>17</v>
      </c>
      <c r="J1493" t="s">
        <v>983</v>
      </c>
      <c r="K1493" t="s">
        <v>19</v>
      </c>
      <c r="L1493" t="s">
        <v>20</v>
      </c>
      <c r="M1493" t="s">
        <v>21</v>
      </c>
      <c r="N1493" t="s">
        <v>22</v>
      </c>
      <c r="O1493" t="s">
        <v>23</v>
      </c>
    </row>
    <row r="1494" spans="1:15" x14ac:dyDescent="0.3">
      <c r="A1494" s="1">
        <v>41348</v>
      </c>
      <c r="B1494" s="2">
        <v>0.29166666666666669</v>
      </c>
      <c r="C1494" s="2">
        <v>0.29583333333333334</v>
      </c>
      <c r="D1494">
        <v>6</v>
      </c>
      <c r="E1494">
        <v>0</v>
      </c>
      <c r="F1494" t="s">
        <v>15</v>
      </c>
      <c r="G1494">
        <v>2</v>
      </c>
      <c r="H1494" t="s">
        <v>24</v>
      </c>
      <c r="I1494" t="s">
        <v>95</v>
      </c>
      <c r="J1494" t="s">
        <v>1129</v>
      </c>
      <c r="K1494" t="s">
        <v>19</v>
      </c>
      <c r="L1494" t="s">
        <v>20</v>
      </c>
      <c r="M1494" t="s">
        <v>71</v>
      </c>
      <c r="N1494" t="s">
        <v>32</v>
      </c>
      <c r="O1494" t="s">
        <v>499</v>
      </c>
    </row>
    <row r="1495" spans="1:15" x14ac:dyDescent="0.3">
      <c r="A1495" s="1">
        <v>41348</v>
      </c>
      <c r="B1495" s="2">
        <v>0.29652777777777778</v>
      </c>
      <c r="C1495" s="2">
        <v>0.31180555555555556</v>
      </c>
      <c r="D1495">
        <v>22</v>
      </c>
      <c r="E1495">
        <v>0</v>
      </c>
      <c r="F1495" t="s">
        <v>15</v>
      </c>
      <c r="G1495">
        <v>2</v>
      </c>
      <c r="H1495" t="s">
        <v>24</v>
      </c>
      <c r="I1495" t="s">
        <v>95</v>
      </c>
      <c r="J1495" t="s">
        <v>1129</v>
      </c>
      <c r="K1495" t="s">
        <v>19</v>
      </c>
      <c r="L1495" t="s">
        <v>20</v>
      </c>
      <c r="M1495" t="s">
        <v>71</v>
      </c>
      <c r="N1495" t="s">
        <v>32</v>
      </c>
      <c r="O1495" t="s">
        <v>499</v>
      </c>
    </row>
    <row r="1496" spans="1:15" x14ac:dyDescent="0.3">
      <c r="A1496" s="1">
        <v>41348</v>
      </c>
      <c r="B1496" s="2">
        <v>0.34166666666666662</v>
      </c>
      <c r="C1496" s="2">
        <v>0.36805555555555558</v>
      </c>
      <c r="D1496">
        <v>38</v>
      </c>
      <c r="E1496">
        <v>0</v>
      </c>
      <c r="F1496" t="s">
        <v>15</v>
      </c>
      <c r="G1496">
        <v>2</v>
      </c>
      <c r="H1496" t="s">
        <v>24</v>
      </c>
      <c r="I1496" t="s">
        <v>95</v>
      </c>
      <c r="J1496" t="s">
        <v>1130</v>
      </c>
      <c r="K1496" t="s">
        <v>19</v>
      </c>
      <c r="L1496" t="s">
        <v>20</v>
      </c>
      <c r="M1496" t="s">
        <v>71</v>
      </c>
      <c r="N1496" t="s">
        <v>32</v>
      </c>
      <c r="O1496" t="s">
        <v>499</v>
      </c>
    </row>
    <row r="1497" spans="1:15" x14ac:dyDescent="0.3">
      <c r="A1497" s="1">
        <v>41348</v>
      </c>
      <c r="B1497" s="2">
        <v>0.52083333333333337</v>
      </c>
      <c r="C1497" s="2">
        <v>0.5395833333333333</v>
      </c>
      <c r="D1497">
        <v>27</v>
      </c>
      <c r="E1497">
        <v>0</v>
      </c>
      <c r="F1497" t="s">
        <v>15</v>
      </c>
      <c r="G1497">
        <v>2</v>
      </c>
      <c r="H1497" t="s">
        <v>24</v>
      </c>
      <c r="I1497" t="s">
        <v>164</v>
      </c>
      <c r="J1497" t="s">
        <v>1131</v>
      </c>
      <c r="K1497" t="s">
        <v>19</v>
      </c>
      <c r="L1497" t="s">
        <v>20</v>
      </c>
      <c r="M1497" t="s">
        <v>71</v>
      </c>
      <c r="N1497" t="s">
        <v>32</v>
      </c>
      <c r="O1497" t="s">
        <v>166</v>
      </c>
    </row>
    <row r="1498" spans="1:15" x14ac:dyDescent="0.3">
      <c r="A1498" s="1">
        <v>41348</v>
      </c>
      <c r="B1498" s="2">
        <v>0.74722222222222223</v>
      </c>
      <c r="C1498" s="2">
        <v>0.75</v>
      </c>
      <c r="D1498">
        <v>4</v>
      </c>
      <c r="E1498">
        <v>0</v>
      </c>
      <c r="F1498" t="s">
        <v>15</v>
      </c>
      <c r="G1498" t="s">
        <v>47</v>
      </c>
      <c r="H1498" t="s">
        <v>24</v>
      </c>
      <c r="I1498" t="s">
        <v>98</v>
      </c>
      <c r="J1498" t="s">
        <v>1128</v>
      </c>
      <c r="K1498" t="s">
        <v>19</v>
      </c>
      <c r="L1498" t="s">
        <v>20</v>
      </c>
      <c r="M1498" t="s">
        <v>49</v>
      </c>
      <c r="N1498" t="s">
        <v>32</v>
      </c>
      <c r="O1498" t="s">
        <v>128</v>
      </c>
    </row>
    <row r="1499" spans="1:15" x14ac:dyDescent="0.3">
      <c r="A1499" s="1">
        <v>41348</v>
      </c>
      <c r="B1499" s="2">
        <v>0.75</v>
      </c>
      <c r="C1499" s="2">
        <v>0.78888888888888886</v>
      </c>
      <c r="D1499">
        <v>56</v>
      </c>
      <c r="E1499">
        <v>0</v>
      </c>
      <c r="F1499" t="s">
        <v>15</v>
      </c>
      <c r="G1499" t="s">
        <v>47</v>
      </c>
      <c r="H1499" t="s">
        <v>24</v>
      </c>
      <c r="I1499" t="s">
        <v>98</v>
      </c>
      <c r="J1499" t="s">
        <v>1128</v>
      </c>
      <c r="K1499" t="s">
        <v>46</v>
      </c>
      <c r="L1499" t="s">
        <v>20</v>
      </c>
      <c r="M1499" t="s">
        <v>49</v>
      </c>
      <c r="N1499" t="s">
        <v>32</v>
      </c>
      <c r="O1499" t="s">
        <v>128</v>
      </c>
    </row>
    <row r="1500" spans="1:15" x14ac:dyDescent="0.3">
      <c r="A1500" s="1">
        <v>41348</v>
      </c>
      <c r="B1500" s="2">
        <v>0.94513888888888886</v>
      </c>
      <c r="C1500" s="2">
        <v>0.95138888888888884</v>
      </c>
      <c r="D1500">
        <v>9</v>
      </c>
      <c r="E1500">
        <v>0</v>
      </c>
      <c r="F1500" t="s">
        <v>15</v>
      </c>
      <c r="G1500" t="s">
        <v>119</v>
      </c>
      <c r="H1500" t="s">
        <v>24</v>
      </c>
      <c r="I1500" t="s">
        <v>123</v>
      </c>
      <c r="J1500" t="s">
        <v>1132</v>
      </c>
      <c r="K1500" t="s">
        <v>46</v>
      </c>
      <c r="L1500" t="s">
        <v>20</v>
      </c>
      <c r="M1500" t="s">
        <v>121</v>
      </c>
      <c r="N1500" t="s">
        <v>32</v>
      </c>
      <c r="O1500" t="s">
        <v>125</v>
      </c>
    </row>
    <row r="1501" spans="1:15" x14ac:dyDescent="0.3">
      <c r="A1501" s="1">
        <v>41348</v>
      </c>
      <c r="B1501" s="2">
        <v>0.95972222222222225</v>
      </c>
      <c r="C1501" s="2">
        <v>0.96250000000000002</v>
      </c>
      <c r="D1501">
        <v>4</v>
      </c>
      <c r="E1501">
        <v>0</v>
      </c>
      <c r="F1501" t="s">
        <v>15</v>
      </c>
      <c r="G1501" t="s">
        <v>119</v>
      </c>
      <c r="H1501" t="s">
        <v>24</v>
      </c>
      <c r="I1501" t="s">
        <v>123</v>
      </c>
      <c r="J1501" t="s">
        <v>1133</v>
      </c>
      <c r="K1501" t="s">
        <v>46</v>
      </c>
      <c r="L1501" t="s">
        <v>20</v>
      </c>
      <c r="M1501" t="s">
        <v>121</v>
      </c>
      <c r="N1501" t="s">
        <v>32</v>
      </c>
      <c r="O1501" t="s">
        <v>125</v>
      </c>
    </row>
    <row r="1502" spans="1:15" x14ac:dyDescent="0.3">
      <c r="A1502" s="1">
        <v>41348</v>
      </c>
      <c r="B1502" s="2">
        <v>0.96388888888888891</v>
      </c>
      <c r="C1502" s="2">
        <v>0.97638888888888886</v>
      </c>
      <c r="D1502">
        <v>18</v>
      </c>
      <c r="E1502">
        <v>0</v>
      </c>
      <c r="F1502" t="s">
        <v>15</v>
      </c>
      <c r="G1502" t="s">
        <v>119</v>
      </c>
      <c r="H1502" t="s">
        <v>24</v>
      </c>
      <c r="I1502" t="s">
        <v>123</v>
      </c>
      <c r="J1502" t="s">
        <v>1134</v>
      </c>
      <c r="K1502" t="s">
        <v>46</v>
      </c>
      <c r="L1502" t="s">
        <v>20</v>
      </c>
      <c r="M1502" t="s">
        <v>121</v>
      </c>
      <c r="N1502" t="s">
        <v>32</v>
      </c>
      <c r="O1502" t="s">
        <v>125</v>
      </c>
    </row>
    <row r="1503" spans="1:15" x14ac:dyDescent="0.3">
      <c r="A1503" s="1">
        <v>41348</v>
      </c>
      <c r="B1503" s="2">
        <v>2.9861111111111113E-2</v>
      </c>
      <c r="C1503" s="2">
        <v>3.0555555555555555E-2</v>
      </c>
      <c r="D1503">
        <v>1</v>
      </c>
      <c r="E1503">
        <v>0</v>
      </c>
      <c r="F1503" t="s">
        <v>15</v>
      </c>
      <c r="G1503" t="s">
        <v>119</v>
      </c>
      <c r="H1503" t="s">
        <v>24</v>
      </c>
      <c r="I1503" t="s">
        <v>123</v>
      </c>
      <c r="J1503" t="s">
        <v>1135</v>
      </c>
      <c r="K1503" t="s">
        <v>46</v>
      </c>
      <c r="L1503" t="s">
        <v>20</v>
      </c>
      <c r="M1503" t="s">
        <v>121</v>
      </c>
      <c r="N1503" t="s">
        <v>32</v>
      </c>
      <c r="O1503" t="s">
        <v>125</v>
      </c>
    </row>
    <row r="1504" spans="1:15" x14ac:dyDescent="0.3">
      <c r="A1504" s="1">
        <v>41348</v>
      </c>
      <c r="B1504" s="2">
        <v>4.7222222222222221E-2</v>
      </c>
      <c r="C1504" s="2">
        <v>4.7916666666666663E-2</v>
      </c>
      <c r="D1504">
        <v>1</v>
      </c>
      <c r="E1504">
        <v>0</v>
      </c>
      <c r="F1504" t="s">
        <v>15</v>
      </c>
      <c r="G1504" t="s">
        <v>119</v>
      </c>
      <c r="H1504" t="s">
        <v>16</v>
      </c>
      <c r="I1504" t="s">
        <v>110</v>
      </c>
      <c r="J1504" t="s">
        <v>1136</v>
      </c>
      <c r="K1504" t="s">
        <v>46</v>
      </c>
      <c r="L1504" t="s">
        <v>20</v>
      </c>
      <c r="M1504" t="s">
        <v>121</v>
      </c>
      <c r="N1504" t="s">
        <v>32</v>
      </c>
      <c r="O1504" t="s">
        <v>204</v>
      </c>
    </row>
    <row r="1505" spans="1:15" x14ac:dyDescent="0.3">
      <c r="A1505" s="1">
        <v>41348</v>
      </c>
      <c r="B1505" s="2">
        <v>0.13749999999999998</v>
      </c>
      <c r="C1505" s="2">
        <v>0.16527777777777777</v>
      </c>
      <c r="D1505">
        <v>40</v>
      </c>
      <c r="E1505">
        <v>0</v>
      </c>
      <c r="F1505" t="s">
        <v>15</v>
      </c>
      <c r="G1505" t="s">
        <v>119</v>
      </c>
      <c r="H1505" t="s">
        <v>24</v>
      </c>
      <c r="I1505" t="s">
        <v>123</v>
      </c>
      <c r="J1505" t="s">
        <v>1137</v>
      </c>
      <c r="K1505" t="s">
        <v>46</v>
      </c>
      <c r="L1505" t="s">
        <v>20</v>
      </c>
      <c r="M1505" t="s">
        <v>121</v>
      </c>
      <c r="N1505" t="s">
        <v>32</v>
      </c>
      <c r="O1505" t="s">
        <v>125</v>
      </c>
    </row>
    <row r="1506" spans="1:15" x14ac:dyDescent="0.3">
      <c r="A1506" s="1">
        <v>41348</v>
      </c>
      <c r="B1506" s="2">
        <v>0.17083333333333331</v>
      </c>
      <c r="C1506" s="2">
        <v>0.17152777777777775</v>
      </c>
      <c r="D1506">
        <v>1</v>
      </c>
      <c r="E1506">
        <v>0</v>
      </c>
      <c r="F1506" t="s">
        <v>15</v>
      </c>
      <c r="G1506" t="s">
        <v>119</v>
      </c>
      <c r="H1506" t="s">
        <v>24</v>
      </c>
      <c r="I1506" t="s">
        <v>123</v>
      </c>
      <c r="J1506" t="s">
        <v>1138</v>
      </c>
      <c r="K1506" t="s">
        <v>46</v>
      </c>
      <c r="L1506" t="s">
        <v>20</v>
      </c>
      <c r="M1506" t="s">
        <v>121</v>
      </c>
      <c r="N1506" t="s">
        <v>32</v>
      </c>
      <c r="O1506" t="s">
        <v>125</v>
      </c>
    </row>
    <row r="1507" spans="1:15" x14ac:dyDescent="0.3">
      <c r="A1507" s="1">
        <v>41349</v>
      </c>
      <c r="B1507" s="2">
        <v>0.25208333333333333</v>
      </c>
      <c r="C1507" s="2">
        <v>0.58333333333333337</v>
      </c>
      <c r="D1507">
        <v>477</v>
      </c>
      <c r="E1507">
        <v>0</v>
      </c>
      <c r="F1507" t="s">
        <v>15</v>
      </c>
      <c r="G1507">
        <v>266</v>
      </c>
      <c r="H1507" t="s">
        <v>16</v>
      </c>
      <c r="I1507" t="s">
        <v>110</v>
      </c>
      <c r="J1507" t="s">
        <v>1139</v>
      </c>
      <c r="K1507" t="s">
        <v>19</v>
      </c>
      <c r="L1507" t="s">
        <v>20</v>
      </c>
      <c r="M1507" t="s">
        <v>21</v>
      </c>
      <c r="N1507" t="s">
        <v>22</v>
      </c>
      <c r="O1507" t="s">
        <v>112</v>
      </c>
    </row>
    <row r="1508" spans="1:15" x14ac:dyDescent="0.3">
      <c r="A1508" s="1">
        <v>41349</v>
      </c>
      <c r="B1508" s="2">
        <v>0.58333333333333337</v>
      </c>
      <c r="C1508" s="2">
        <v>0.66875000000000007</v>
      </c>
      <c r="D1508">
        <v>123</v>
      </c>
      <c r="E1508">
        <v>0</v>
      </c>
      <c r="F1508" t="s">
        <v>15</v>
      </c>
      <c r="G1508">
        <v>266</v>
      </c>
      <c r="H1508" t="s">
        <v>24</v>
      </c>
      <c r="I1508" t="s">
        <v>25</v>
      </c>
      <c r="J1508" t="s">
        <v>1140</v>
      </c>
      <c r="K1508" t="s">
        <v>19</v>
      </c>
      <c r="L1508" t="s">
        <v>20</v>
      </c>
      <c r="M1508" t="s">
        <v>21</v>
      </c>
      <c r="N1508" t="s">
        <v>22</v>
      </c>
      <c r="O1508" t="s">
        <v>27</v>
      </c>
    </row>
    <row r="1509" spans="1:15" x14ac:dyDescent="0.3">
      <c r="A1509" s="1">
        <v>41349</v>
      </c>
      <c r="B1509" s="2">
        <v>0.75</v>
      </c>
      <c r="C1509" s="2">
        <v>0.77013888888888893</v>
      </c>
      <c r="D1509">
        <v>29</v>
      </c>
      <c r="E1509">
        <v>0</v>
      </c>
      <c r="F1509" t="s">
        <v>15</v>
      </c>
      <c r="G1509" t="s">
        <v>47</v>
      </c>
      <c r="H1509" t="s">
        <v>24</v>
      </c>
      <c r="I1509" t="s">
        <v>41</v>
      </c>
      <c r="J1509" t="s">
        <v>1141</v>
      </c>
      <c r="K1509" t="s">
        <v>46</v>
      </c>
      <c r="L1509" t="s">
        <v>20</v>
      </c>
      <c r="M1509" t="s">
        <v>49</v>
      </c>
      <c r="N1509" t="s">
        <v>32</v>
      </c>
      <c r="O1509" t="s">
        <v>44</v>
      </c>
    </row>
    <row r="1510" spans="1:15" x14ac:dyDescent="0.3">
      <c r="A1510" s="1">
        <v>41349</v>
      </c>
      <c r="B1510" s="2">
        <v>0.80069444444444438</v>
      </c>
      <c r="C1510" s="2">
        <v>0.8027777777777777</v>
      </c>
      <c r="D1510">
        <v>3</v>
      </c>
      <c r="E1510">
        <v>0</v>
      </c>
      <c r="F1510" t="s">
        <v>15</v>
      </c>
      <c r="G1510" t="s">
        <v>119</v>
      </c>
      <c r="H1510" t="s">
        <v>24</v>
      </c>
      <c r="I1510" t="s">
        <v>123</v>
      </c>
      <c r="J1510" t="s">
        <v>1142</v>
      </c>
      <c r="K1510" t="s">
        <v>46</v>
      </c>
      <c r="L1510" t="s">
        <v>20</v>
      </c>
      <c r="M1510" t="s">
        <v>121</v>
      </c>
      <c r="N1510" t="s">
        <v>32</v>
      </c>
      <c r="O1510" t="s">
        <v>125</v>
      </c>
    </row>
    <row r="1511" spans="1:15" x14ac:dyDescent="0.3">
      <c r="A1511" s="1">
        <v>41349</v>
      </c>
      <c r="B1511" s="2">
        <v>0.83819444444444446</v>
      </c>
      <c r="C1511" s="2">
        <v>0.87083333333333324</v>
      </c>
      <c r="D1511">
        <v>47</v>
      </c>
      <c r="E1511">
        <v>0</v>
      </c>
      <c r="F1511" t="s">
        <v>15</v>
      </c>
      <c r="G1511" t="s">
        <v>119</v>
      </c>
      <c r="H1511" t="s">
        <v>24</v>
      </c>
      <c r="I1511" t="s">
        <v>123</v>
      </c>
      <c r="J1511" t="s">
        <v>1143</v>
      </c>
      <c r="K1511" t="s">
        <v>46</v>
      </c>
      <c r="L1511" t="s">
        <v>20</v>
      </c>
      <c r="M1511" t="s">
        <v>121</v>
      </c>
      <c r="N1511" t="s">
        <v>32</v>
      </c>
      <c r="O1511" t="s">
        <v>125</v>
      </c>
    </row>
    <row r="1512" spans="1:15" x14ac:dyDescent="0.3">
      <c r="A1512" s="1">
        <v>41349</v>
      </c>
      <c r="B1512" s="2">
        <v>5.9027777777777783E-2</v>
      </c>
      <c r="C1512" s="2">
        <v>0.25</v>
      </c>
      <c r="D1512">
        <v>275</v>
      </c>
      <c r="E1512">
        <v>0</v>
      </c>
      <c r="F1512" t="s">
        <v>15</v>
      </c>
      <c r="G1512">
        <v>252</v>
      </c>
      <c r="H1512" t="s">
        <v>24</v>
      </c>
      <c r="I1512" t="s">
        <v>164</v>
      </c>
      <c r="J1512" t="s">
        <v>1144</v>
      </c>
      <c r="K1512" t="s">
        <v>46</v>
      </c>
      <c r="L1512" t="s">
        <v>20</v>
      </c>
      <c r="M1512" t="s">
        <v>1145</v>
      </c>
      <c r="N1512" t="s">
        <v>32</v>
      </c>
      <c r="O1512" t="s">
        <v>166</v>
      </c>
    </row>
    <row r="1513" spans="1:15" x14ac:dyDescent="0.3">
      <c r="A1513" s="1">
        <v>41350</v>
      </c>
      <c r="B1513" s="2">
        <v>0.25</v>
      </c>
      <c r="C1513" s="2">
        <v>0.29166666666666669</v>
      </c>
      <c r="D1513">
        <v>60</v>
      </c>
      <c r="E1513">
        <v>0</v>
      </c>
      <c r="F1513" t="s">
        <v>15</v>
      </c>
      <c r="G1513">
        <v>266</v>
      </c>
      <c r="H1513" t="s">
        <v>16</v>
      </c>
      <c r="I1513" t="s">
        <v>17</v>
      </c>
      <c r="J1513" t="s">
        <v>983</v>
      </c>
      <c r="K1513" t="s">
        <v>19</v>
      </c>
      <c r="L1513" t="s">
        <v>20</v>
      </c>
      <c r="M1513" t="s">
        <v>21</v>
      </c>
      <c r="N1513" t="s">
        <v>22</v>
      </c>
      <c r="O1513" t="s">
        <v>23</v>
      </c>
    </row>
    <row r="1514" spans="1:15" x14ac:dyDescent="0.3">
      <c r="A1514" s="1">
        <v>41350</v>
      </c>
      <c r="B1514" s="2">
        <v>0.29166666666666669</v>
      </c>
      <c r="C1514" s="2">
        <v>0.2951388888888889</v>
      </c>
      <c r="D1514">
        <v>5</v>
      </c>
      <c r="E1514">
        <v>0</v>
      </c>
      <c r="F1514" t="s">
        <v>15</v>
      </c>
      <c r="G1514">
        <v>285</v>
      </c>
      <c r="H1514" t="s">
        <v>24</v>
      </c>
      <c r="I1514" t="s">
        <v>41</v>
      </c>
      <c r="J1514" t="s">
        <v>1146</v>
      </c>
      <c r="K1514" t="s">
        <v>19</v>
      </c>
      <c r="L1514" t="s">
        <v>20</v>
      </c>
      <c r="M1514" t="s">
        <v>1021</v>
      </c>
      <c r="N1514" t="s">
        <v>80</v>
      </c>
      <c r="O1514" t="s">
        <v>149</v>
      </c>
    </row>
    <row r="1515" spans="1:15" x14ac:dyDescent="0.3">
      <c r="A1515" s="1">
        <v>41350</v>
      </c>
      <c r="B1515" s="2">
        <v>0.29583333333333334</v>
      </c>
      <c r="C1515" s="2">
        <v>0.33888888888888885</v>
      </c>
      <c r="D1515">
        <v>62</v>
      </c>
      <c r="E1515">
        <v>0</v>
      </c>
      <c r="F1515" t="s">
        <v>15</v>
      </c>
      <c r="G1515">
        <v>285</v>
      </c>
      <c r="H1515" t="s">
        <v>24</v>
      </c>
      <c r="I1515" t="s">
        <v>41</v>
      </c>
      <c r="J1515" t="s">
        <v>1146</v>
      </c>
      <c r="K1515" t="s">
        <v>19</v>
      </c>
      <c r="L1515" t="s">
        <v>20</v>
      </c>
      <c r="M1515" t="s">
        <v>1021</v>
      </c>
      <c r="N1515" t="s">
        <v>80</v>
      </c>
      <c r="O1515" t="s">
        <v>149</v>
      </c>
    </row>
    <row r="1516" spans="1:15" x14ac:dyDescent="0.3">
      <c r="A1516" s="1">
        <v>41350</v>
      </c>
      <c r="B1516" s="2">
        <v>0.65625</v>
      </c>
      <c r="C1516" s="2">
        <v>0.6777777777777777</v>
      </c>
      <c r="D1516">
        <v>31</v>
      </c>
      <c r="E1516">
        <v>0</v>
      </c>
      <c r="F1516" t="s">
        <v>15</v>
      </c>
      <c r="G1516">
        <v>285</v>
      </c>
      <c r="H1516" t="s">
        <v>24</v>
      </c>
      <c r="I1516" t="s">
        <v>41</v>
      </c>
      <c r="J1516" t="s">
        <v>1147</v>
      </c>
      <c r="K1516" t="s">
        <v>19</v>
      </c>
      <c r="L1516" t="s">
        <v>20</v>
      </c>
      <c r="M1516" t="s">
        <v>1021</v>
      </c>
      <c r="N1516" t="s">
        <v>80</v>
      </c>
      <c r="O1516" t="s">
        <v>149</v>
      </c>
    </row>
    <row r="1517" spans="1:15" x14ac:dyDescent="0.3">
      <c r="A1517" s="1">
        <v>41350</v>
      </c>
      <c r="B1517" s="2">
        <v>0.72569444444444453</v>
      </c>
      <c r="C1517" s="2">
        <v>0.72638888888888886</v>
      </c>
      <c r="D1517">
        <v>1</v>
      </c>
      <c r="E1517">
        <v>0</v>
      </c>
      <c r="F1517" t="s">
        <v>15</v>
      </c>
      <c r="G1517" t="s">
        <v>119</v>
      </c>
      <c r="H1517" t="s">
        <v>24</v>
      </c>
      <c r="I1517" t="s">
        <v>29</v>
      </c>
      <c r="J1517" t="s">
        <v>1148</v>
      </c>
      <c r="K1517" t="s">
        <v>19</v>
      </c>
      <c r="L1517" t="s">
        <v>20</v>
      </c>
      <c r="M1517" t="s">
        <v>121</v>
      </c>
      <c r="N1517" t="s">
        <v>32</v>
      </c>
      <c r="O1517" t="s">
        <v>33</v>
      </c>
    </row>
    <row r="1518" spans="1:15" x14ac:dyDescent="0.3">
      <c r="A1518" s="1">
        <v>41350</v>
      </c>
      <c r="B1518" s="2">
        <v>0.7402777777777777</v>
      </c>
      <c r="C1518" s="2">
        <v>0.75</v>
      </c>
      <c r="D1518">
        <v>14</v>
      </c>
      <c r="E1518">
        <v>0</v>
      </c>
      <c r="F1518" t="s">
        <v>15</v>
      </c>
      <c r="G1518" t="s">
        <v>47</v>
      </c>
      <c r="H1518" t="s">
        <v>24</v>
      </c>
      <c r="I1518" t="s">
        <v>41</v>
      </c>
      <c r="J1518" t="s">
        <v>1149</v>
      </c>
      <c r="K1518" t="s">
        <v>19</v>
      </c>
      <c r="L1518" t="s">
        <v>20</v>
      </c>
      <c r="M1518" t="s">
        <v>49</v>
      </c>
      <c r="N1518" t="s">
        <v>32</v>
      </c>
      <c r="O1518" t="s">
        <v>44</v>
      </c>
    </row>
    <row r="1519" spans="1:15" x14ac:dyDescent="0.3">
      <c r="A1519" s="1">
        <v>41350</v>
      </c>
      <c r="B1519" s="2">
        <v>0.75</v>
      </c>
      <c r="C1519" s="2">
        <v>0.77361111111111114</v>
      </c>
      <c r="D1519">
        <v>34</v>
      </c>
      <c r="E1519">
        <v>0</v>
      </c>
      <c r="F1519" t="s">
        <v>15</v>
      </c>
      <c r="G1519" t="s">
        <v>47</v>
      </c>
      <c r="H1519" t="s">
        <v>24</v>
      </c>
      <c r="I1519" t="s">
        <v>41</v>
      </c>
      <c r="J1519" t="s">
        <v>1150</v>
      </c>
      <c r="K1519" t="s">
        <v>46</v>
      </c>
      <c r="L1519" t="s">
        <v>20</v>
      </c>
      <c r="M1519" t="s">
        <v>49</v>
      </c>
      <c r="N1519" t="s">
        <v>32</v>
      </c>
      <c r="O1519" t="s">
        <v>44</v>
      </c>
    </row>
    <row r="1520" spans="1:15" x14ac:dyDescent="0.3">
      <c r="A1520" s="1">
        <v>41350</v>
      </c>
      <c r="B1520" s="2">
        <v>0.84097222222222223</v>
      </c>
      <c r="C1520" s="2">
        <v>0.84166666666666667</v>
      </c>
      <c r="D1520">
        <v>1</v>
      </c>
      <c r="E1520">
        <v>0</v>
      </c>
      <c r="F1520" t="s">
        <v>15</v>
      </c>
      <c r="G1520" t="s">
        <v>119</v>
      </c>
      <c r="H1520" t="s">
        <v>16</v>
      </c>
      <c r="I1520" t="s">
        <v>110</v>
      </c>
      <c r="J1520" t="s">
        <v>1136</v>
      </c>
      <c r="K1520" t="s">
        <v>46</v>
      </c>
      <c r="L1520" t="s">
        <v>20</v>
      </c>
      <c r="M1520" t="s">
        <v>121</v>
      </c>
      <c r="N1520" t="s">
        <v>32</v>
      </c>
      <c r="O1520" t="s">
        <v>204</v>
      </c>
    </row>
    <row r="1521" spans="1:15" x14ac:dyDescent="0.3">
      <c r="A1521" s="1">
        <v>41350</v>
      </c>
      <c r="B1521" s="2">
        <v>0.95694444444444438</v>
      </c>
      <c r="C1521" s="2">
        <v>3.5416666666666666E-2</v>
      </c>
      <c r="D1521">
        <v>113</v>
      </c>
      <c r="E1521">
        <v>0</v>
      </c>
      <c r="F1521" t="s">
        <v>15</v>
      </c>
      <c r="G1521" t="s">
        <v>1151</v>
      </c>
      <c r="H1521" t="s">
        <v>24</v>
      </c>
      <c r="I1521" t="s">
        <v>29</v>
      </c>
      <c r="J1521" t="s">
        <v>1152</v>
      </c>
      <c r="K1521" t="s">
        <v>46</v>
      </c>
      <c r="L1521" t="s">
        <v>20</v>
      </c>
      <c r="M1521" t="s">
        <v>1153</v>
      </c>
      <c r="N1521" t="s">
        <v>80</v>
      </c>
      <c r="O1521" t="s">
        <v>149</v>
      </c>
    </row>
    <row r="1522" spans="1:15" x14ac:dyDescent="0.3">
      <c r="A1522" s="1">
        <v>41351</v>
      </c>
      <c r="B1522" s="2">
        <v>0.25486111111111109</v>
      </c>
      <c r="C1522" s="2">
        <v>0.29166666666666669</v>
      </c>
      <c r="D1522">
        <v>53</v>
      </c>
      <c r="E1522">
        <v>0</v>
      </c>
      <c r="F1522" t="s">
        <v>15</v>
      </c>
      <c r="G1522">
        <v>266</v>
      </c>
      <c r="H1522" t="s">
        <v>16</v>
      </c>
      <c r="I1522" t="s">
        <v>17</v>
      </c>
      <c r="J1522" t="s">
        <v>983</v>
      </c>
      <c r="K1522" t="s">
        <v>19</v>
      </c>
      <c r="L1522" t="s">
        <v>20</v>
      </c>
      <c r="M1522" t="s">
        <v>21</v>
      </c>
      <c r="N1522" t="s">
        <v>22</v>
      </c>
      <c r="O1522" t="s">
        <v>23</v>
      </c>
    </row>
    <row r="1523" spans="1:15" x14ac:dyDescent="0.3">
      <c r="A1523" s="1">
        <v>41351</v>
      </c>
      <c r="B1523" s="2">
        <v>0.29166666666666669</v>
      </c>
      <c r="C1523" s="2">
        <v>0.3</v>
      </c>
      <c r="D1523">
        <v>12</v>
      </c>
      <c r="E1523">
        <v>0</v>
      </c>
      <c r="F1523" t="s">
        <v>15</v>
      </c>
      <c r="G1523" t="s">
        <v>47</v>
      </c>
      <c r="H1523" t="s">
        <v>24</v>
      </c>
      <c r="I1523" t="s">
        <v>41</v>
      </c>
      <c r="J1523" t="s">
        <v>1154</v>
      </c>
      <c r="K1523" t="s">
        <v>19</v>
      </c>
      <c r="L1523" t="s">
        <v>20</v>
      </c>
      <c r="M1523" t="s">
        <v>49</v>
      </c>
      <c r="N1523" t="s">
        <v>32</v>
      </c>
      <c r="O1523" t="s">
        <v>44</v>
      </c>
    </row>
    <row r="1524" spans="1:15" x14ac:dyDescent="0.3">
      <c r="A1524" s="1">
        <v>41351</v>
      </c>
      <c r="B1524" s="2">
        <v>0.31111111111111112</v>
      </c>
      <c r="C1524" s="2">
        <v>0.32013888888888892</v>
      </c>
      <c r="D1524">
        <v>13</v>
      </c>
      <c r="E1524">
        <v>0</v>
      </c>
      <c r="F1524" t="s">
        <v>15</v>
      </c>
      <c r="G1524" t="s">
        <v>157</v>
      </c>
      <c r="H1524" t="s">
        <v>24</v>
      </c>
      <c r="I1524" t="s">
        <v>123</v>
      </c>
      <c r="J1524" t="s">
        <v>1155</v>
      </c>
      <c r="K1524" t="s">
        <v>19</v>
      </c>
      <c r="L1524" t="s">
        <v>20</v>
      </c>
      <c r="M1524" t="s">
        <v>159</v>
      </c>
      <c r="N1524" t="s">
        <v>22</v>
      </c>
      <c r="O1524" t="s">
        <v>125</v>
      </c>
    </row>
    <row r="1525" spans="1:15" x14ac:dyDescent="0.3">
      <c r="A1525" s="1">
        <v>41351</v>
      </c>
      <c r="B1525" s="2">
        <v>0.39027777777777778</v>
      </c>
      <c r="C1525" s="2">
        <v>0.41041666666666665</v>
      </c>
      <c r="D1525">
        <v>29</v>
      </c>
      <c r="E1525">
        <v>0</v>
      </c>
      <c r="F1525" t="s">
        <v>15</v>
      </c>
      <c r="G1525">
        <v>2</v>
      </c>
      <c r="H1525" t="s">
        <v>24</v>
      </c>
      <c r="I1525" t="s">
        <v>164</v>
      </c>
      <c r="J1525" t="s">
        <v>1156</v>
      </c>
      <c r="K1525" t="s">
        <v>19</v>
      </c>
      <c r="L1525" t="s">
        <v>20</v>
      </c>
      <c r="M1525" t="s">
        <v>71</v>
      </c>
      <c r="N1525" t="s">
        <v>32</v>
      </c>
      <c r="O1525" t="s">
        <v>166</v>
      </c>
    </row>
    <row r="1526" spans="1:15" x14ac:dyDescent="0.3">
      <c r="A1526" s="1">
        <v>41351</v>
      </c>
      <c r="B1526" s="2">
        <v>0.50763888888888886</v>
      </c>
      <c r="C1526" s="2">
        <v>0.51250000000000007</v>
      </c>
      <c r="D1526">
        <v>7</v>
      </c>
      <c r="E1526">
        <v>0</v>
      </c>
      <c r="F1526" t="s">
        <v>15</v>
      </c>
      <c r="G1526" t="s">
        <v>119</v>
      </c>
      <c r="H1526" t="s">
        <v>24</v>
      </c>
      <c r="I1526" t="s">
        <v>123</v>
      </c>
      <c r="J1526" t="s">
        <v>1157</v>
      </c>
      <c r="K1526" t="s">
        <v>19</v>
      </c>
      <c r="L1526" t="s">
        <v>20</v>
      </c>
      <c r="M1526" t="s">
        <v>121</v>
      </c>
      <c r="N1526" t="s">
        <v>32</v>
      </c>
      <c r="O1526" t="s">
        <v>125</v>
      </c>
    </row>
    <row r="1527" spans="1:15" x14ac:dyDescent="0.3">
      <c r="A1527" s="1">
        <v>41351</v>
      </c>
      <c r="B1527" s="2">
        <v>0.55277777777777781</v>
      </c>
      <c r="C1527" s="2">
        <v>0.55347222222222225</v>
      </c>
      <c r="D1527">
        <v>1</v>
      </c>
      <c r="E1527">
        <v>0</v>
      </c>
      <c r="F1527" t="s">
        <v>15</v>
      </c>
      <c r="G1527" t="s">
        <v>119</v>
      </c>
      <c r="H1527" t="s">
        <v>24</v>
      </c>
      <c r="I1527" t="s">
        <v>123</v>
      </c>
      <c r="J1527" t="s">
        <v>1157</v>
      </c>
      <c r="K1527" t="s">
        <v>19</v>
      </c>
      <c r="L1527" t="s">
        <v>20</v>
      </c>
      <c r="M1527" t="s">
        <v>121</v>
      </c>
      <c r="N1527" t="s">
        <v>32</v>
      </c>
      <c r="O1527" t="s">
        <v>125</v>
      </c>
    </row>
    <row r="1528" spans="1:15" x14ac:dyDescent="0.3">
      <c r="A1528" s="1">
        <v>41351</v>
      </c>
      <c r="B1528" s="2">
        <v>0.58263888888888882</v>
      </c>
      <c r="C1528" s="2">
        <v>0.58333333333333337</v>
      </c>
      <c r="D1528">
        <v>1</v>
      </c>
      <c r="E1528">
        <v>0</v>
      </c>
      <c r="F1528" t="s">
        <v>15</v>
      </c>
      <c r="G1528" t="s">
        <v>119</v>
      </c>
      <c r="H1528" t="s">
        <v>24</v>
      </c>
      <c r="I1528" t="s">
        <v>123</v>
      </c>
      <c r="J1528" t="s">
        <v>1158</v>
      </c>
      <c r="K1528" t="s">
        <v>19</v>
      </c>
      <c r="L1528" t="s">
        <v>20</v>
      </c>
      <c r="M1528" t="s">
        <v>121</v>
      </c>
      <c r="N1528" t="s">
        <v>32</v>
      </c>
      <c r="O1528" t="s">
        <v>125</v>
      </c>
    </row>
    <row r="1529" spans="1:15" x14ac:dyDescent="0.3">
      <c r="A1529" s="1">
        <v>41351</v>
      </c>
      <c r="B1529" s="2">
        <v>0.6381944444444444</v>
      </c>
      <c r="C1529" s="2">
        <v>0.64652777777777781</v>
      </c>
      <c r="D1529">
        <v>12</v>
      </c>
      <c r="E1529">
        <v>0</v>
      </c>
      <c r="F1529" t="s">
        <v>15</v>
      </c>
      <c r="G1529" t="s">
        <v>40</v>
      </c>
      <c r="H1529" t="s">
        <v>24</v>
      </c>
      <c r="I1529" t="s">
        <v>41</v>
      </c>
      <c r="J1529" t="s">
        <v>1159</v>
      </c>
      <c r="K1529" t="s">
        <v>19</v>
      </c>
      <c r="L1529" t="s">
        <v>20</v>
      </c>
      <c r="M1529" t="s">
        <v>43</v>
      </c>
      <c r="N1529" t="s">
        <v>32</v>
      </c>
      <c r="O1529" t="s">
        <v>44</v>
      </c>
    </row>
    <row r="1530" spans="1:15" x14ac:dyDescent="0.3">
      <c r="A1530" s="1">
        <v>41351</v>
      </c>
      <c r="B1530" s="2">
        <v>0.72222222222222221</v>
      </c>
      <c r="C1530" s="2">
        <v>0.75</v>
      </c>
      <c r="D1530">
        <v>40</v>
      </c>
      <c r="E1530">
        <v>0</v>
      </c>
      <c r="F1530" t="s">
        <v>15</v>
      </c>
      <c r="G1530" t="s">
        <v>40</v>
      </c>
      <c r="H1530" t="s">
        <v>24</v>
      </c>
      <c r="I1530" t="s">
        <v>41</v>
      </c>
      <c r="J1530" t="s">
        <v>1160</v>
      </c>
      <c r="K1530" t="s">
        <v>19</v>
      </c>
      <c r="L1530" t="s">
        <v>20</v>
      </c>
      <c r="M1530" t="s">
        <v>43</v>
      </c>
      <c r="N1530" t="s">
        <v>32</v>
      </c>
      <c r="O1530" t="s">
        <v>44</v>
      </c>
    </row>
    <row r="1531" spans="1:15" x14ac:dyDescent="0.3">
      <c r="A1531" s="1">
        <v>41351</v>
      </c>
      <c r="B1531" s="2">
        <v>0.75</v>
      </c>
      <c r="C1531" s="2">
        <v>0.78680555555555554</v>
      </c>
      <c r="D1531">
        <v>53</v>
      </c>
      <c r="E1531">
        <v>0</v>
      </c>
      <c r="F1531" t="s">
        <v>15</v>
      </c>
      <c r="G1531" t="s">
        <v>40</v>
      </c>
      <c r="H1531" t="s">
        <v>24</v>
      </c>
      <c r="I1531" t="s">
        <v>41</v>
      </c>
      <c r="J1531" t="s">
        <v>1160</v>
      </c>
      <c r="K1531" t="s">
        <v>46</v>
      </c>
      <c r="L1531" t="s">
        <v>20</v>
      </c>
      <c r="M1531" t="s">
        <v>43</v>
      </c>
      <c r="N1531" t="s">
        <v>32</v>
      </c>
      <c r="O1531" t="s">
        <v>44</v>
      </c>
    </row>
    <row r="1532" spans="1:15" x14ac:dyDescent="0.3">
      <c r="A1532" s="1">
        <v>41351</v>
      </c>
      <c r="B1532" s="2">
        <v>0.83680555555555547</v>
      </c>
      <c r="C1532" s="2">
        <v>0.83888888888888891</v>
      </c>
      <c r="D1532">
        <v>3</v>
      </c>
      <c r="E1532">
        <v>0</v>
      </c>
      <c r="F1532" t="s">
        <v>15</v>
      </c>
      <c r="G1532" t="s">
        <v>119</v>
      </c>
      <c r="H1532" t="s">
        <v>24</v>
      </c>
      <c r="I1532" t="s">
        <v>123</v>
      </c>
      <c r="J1532" t="s">
        <v>1161</v>
      </c>
      <c r="K1532" t="s">
        <v>46</v>
      </c>
      <c r="L1532" t="s">
        <v>20</v>
      </c>
      <c r="M1532" t="s">
        <v>121</v>
      </c>
      <c r="N1532" t="s">
        <v>32</v>
      </c>
      <c r="O1532" t="s">
        <v>125</v>
      </c>
    </row>
    <row r="1533" spans="1:15" x14ac:dyDescent="0.3">
      <c r="A1533" s="1">
        <v>41351</v>
      </c>
      <c r="B1533" s="2">
        <v>0.92499999999999993</v>
      </c>
      <c r="C1533" s="2">
        <v>0.95208333333333339</v>
      </c>
      <c r="D1533">
        <v>39</v>
      </c>
      <c r="E1533">
        <v>0</v>
      </c>
      <c r="F1533" t="s">
        <v>15</v>
      </c>
      <c r="G1533">
        <v>2</v>
      </c>
      <c r="H1533" t="s">
        <v>24</v>
      </c>
      <c r="I1533" t="s">
        <v>69</v>
      </c>
      <c r="J1533" t="s">
        <v>1162</v>
      </c>
      <c r="K1533" t="s">
        <v>46</v>
      </c>
      <c r="L1533" t="s">
        <v>20</v>
      </c>
      <c r="M1533" t="s">
        <v>71</v>
      </c>
      <c r="N1533" t="s">
        <v>32</v>
      </c>
      <c r="O1533" t="s">
        <v>72</v>
      </c>
    </row>
    <row r="1534" spans="1:15" x14ac:dyDescent="0.3">
      <c r="A1534" s="1">
        <v>41351</v>
      </c>
      <c r="B1534" s="2">
        <v>0.9902777777777777</v>
      </c>
      <c r="C1534" s="2">
        <v>5.5555555555555558E-3</v>
      </c>
      <c r="D1534">
        <v>22</v>
      </c>
      <c r="E1534">
        <v>0</v>
      </c>
      <c r="F1534" t="s">
        <v>15</v>
      </c>
      <c r="G1534" t="s">
        <v>47</v>
      </c>
      <c r="H1534" t="s">
        <v>24</v>
      </c>
      <c r="I1534" t="s">
        <v>41</v>
      </c>
      <c r="J1534" t="s">
        <v>1163</v>
      </c>
      <c r="K1534" t="s">
        <v>46</v>
      </c>
      <c r="L1534" t="s">
        <v>20</v>
      </c>
      <c r="M1534" t="s">
        <v>49</v>
      </c>
      <c r="N1534" t="s">
        <v>32</v>
      </c>
      <c r="O1534" t="s">
        <v>44</v>
      </c>
    </row>
    <row r="1535" spans="1:15" x14ac:dyDescent="0.3">
      <c r="A1535" s="1">
        <v>41351</v>
      </c>
      <c r="B1535" s="2">
        <v>9.3055555555555558E-2</v>
      </c>
      <c r="C1535" s="2">
        <v>9.375E-2</v>
      </c>
      <c r="D1535">
        <v>1</v>
      </c>
      <c r="E1535">
        <v>0</v>
      </c>
      <c r="F1535" t="s">
        <v>15</v>
      </c>
      <c r="G1535" t="s">
        <v>119</v>
      </c>
      <c r="H1535" t="s">
        <v>24</v>
      </c>
      <c r="I1535" t="s">
        <v>123</v>
      </c>
      <c r="J1535" t="s">
        <v>1164</v>
      </c>
      <c r="K1535" t="s">
        <v>46</v>
      </c>
      <c r="L1535" t="s">
        <v>20</v>
      </c>
      <c r="M1535" t="s">
        <v>121</v>
      </c>
      <c r="N1535" t="s">
        <v>32</v>
      </c>
      <c r="O1535" t="s">
        <v>125</v>
      </c>
    </row>
    <row r="1536" spans="1:15" x14ac:dyDescent="0.3">
      <c r="A1536" s="1">
        <v>41351</v>
      </c>
      <c r="B1536" s="2">
        <v>0.11597222222222221</v>
      </c>
      <c r="C1536" s="2">
        <v>0.13402777777777777</v>
      </c>
      <c r="D1536">
        <v>26</v>
      </c>
      <c r="E1536">
        <v>0</v>
      </c>
      <c r="F1536" t="s">
        <v>15</v>
      </c>
      <c r="G1536" t="s">
        <v>47</v>
      </c>
      <c r="H1536" t="s">
        <v>24</v>
      </c>
      <c r="I1536" t="s">
        <v>41</v>
      </c>
      <c r="J1536" t="s">
        <v>1165</v>
      </c>
      <c r="K1536" t="s">
        <v>46</v>
      </c>
      <c r="L1536" t="s">
        <v>20</v>
      </c>
      <c r="M1536" t="s">
        <v>49</v>
      </c>
      <c r="N1536" t="s">
        <v>32</v>
      </c>
      <c r="O1536" t="s">
        <v>44</v>
      </c>
    </row>
    <row r="1537" spans="1:15" x14ac:dyDescent="0.3">
      <c r="A1537" s="1">
        <v>41351</v>
      </c>
      <c r="B1537" s="2">
        <v>0.1875</v>
      </c>
      <c r="C1537" s="2">
        <v>0.20069444444444443</v>
      </c>
      <c r="D1537">
        <v>19</v>
      </c>
      <c r="E1537">
        <v>0</v>
      </c>
      <c r="F1537" t="s">
        <v>15</v>
      </c>
      <c r="G1537" t="s">
        <v>47</v>
      </c>
      <c r="H1537" t="s">
        <v>24</v>
      </c>
      <c r="I1537" t="s">
        <v>41</v>
      </c>
      <c r="J1537" t="s">
        <v>1166</v>
      </c>
      <c r="K1537" t="s">
        <v>46</v>
      </c>
      <c r="L1537" t="s">
        <v>20</v>
      </c>
      <c r="M1537" t="s">
        <v>49</v>
      </c>
      <c r="N1537" t="s">
        <v>32</v>
      </c>
      <c r="O1537" t="s">
        <v>44</v>
      </c>
    </row>
    <row r="1538" spans="1:15" x14ac:dyDescent="0.3">
      <c r="A1538" s="1">
        <v>41351</v>
      </c>
      <c r="B1538" s="2">
        <v>0.22083333333333333</v>
      </c>
      <c r="C1538" s="2">
        <v>0.25</v>
      </c>
      <c r="D1538">
        <v>42</v>
      </c>
      <c r="E1538">
        <v>0</v>
      </c>
      <c r="F1538" t="s">
        <v>15</v>
      </c>
      <c r="G1538" t="s">
        <v>47</v>
      </c>
      <c r="H1538" t="s">
        <v>24</v>
      </c>
      <c r="I1538" t="s">
        <v>41</v>
      </c>
      <c r="J1538" t="s">
        <v>1166</v>
      </c>
      <c r="K1538" t="s">
        <v>46</v>
      </c>
      <c r="L1538" t="s">
        <v>20</v>
      </c>
      <c r="M1538" t="s">
        <v>49</v>
      </c>
      <c r="N1538" t="s">
        <v>32</v>
      </c>
      <c r="O1538" t="s">
        <v>44</v>
      </c>
    </row>
    <row r="1539" spans="1:15" x14ac:dyDescent="0.3">
      <c r="A1539" s="1">
        <v>41352</v>
      </c>
      <c r="B1539" s="2">
        <v>0.25</v>
      </c>
      <c r="C1539" s="2">
        <v>0.75</v>
      </c>
      <c r="D1539">
        <v>720</v>
      </c>
      <c r="E1539">
        <v>0</v>
      </c>
      <c r="F1539" t="s">
        <v>15</v>
      </c>
      <c r="G1539">
        <v>266</v>
      </c>
      <c r="H1539" t="s">
        <v>16</v>
      </c>
      <c r="I1539" t="s">
        <v>110</v>
      </c>
      <c r="J1539" t="s">
        <v>1167</v>
      </c>
      <c r="K1539" t="s">
        <v>19</v>
      </c>
      <c r="L1539" t="s">
        <v>20</v>
      </c>
      <c r="M1539" t="s">
        <v>21</v>
      </c>
      <c r="N1539" t="s">
        <v>22</v>
      </c>
      <c r="O1539" t="s">
        <v>112</v>
      </c>
    </row>
    <row r="1540" spans="1:15" x14ac:dyDescent="0.3">
      <c r="A1540" s="1">
        <v>41352</v>
      </c>
      <c r="B1540" s="2">
        <v>0.75</v>
      </c>
      <c r="C1540" s="2">
        <v>0.84930555555555554</v>
      </c>
      <c r="D1540">
        <v>143</v>
      </c>
      <c r="E1540">
        <v>0</v>
      </c>
      <c r="F1540" t="s">
        <v>15</v>
      </c>
      <c r="G1540">
        <v>2</v>
      </c>
      <c r="H1540" t="s">
        <v>24</v>
      </c>
      <c r="I1540" t="s">
        <v>95</v>
      </c>
      <c r="J1540" t="s">
        <v>1168</v>
      </c>
      <c r="K1540" t="s">
        <v>46</v>
      </c>
      <c r="L1540" t="s">
        <v>20</v>
      </c>
      <c r="M1540" t="s">
        <v>71</v>
      </c>
      <c r="N1540" t="s">
        <v>32</v>
      </c>
      <c r="O1540" t="s">
        <v>499</v>
      </c>
    </row>
    <row r="1541" spans="1:15" x14ac:dyDescent="0.3">
      <c r="A1541" s="1">
        <v>41352</v>
      </c>
      <c r="B1541" s="2">
        <v>0.14652777777777778</v>
      </c>
      <c r="C1541" s="2">
        <v>0.15555555555555556</v>
      </c>
      <c r="D1541">
        <v>13</v>
      </c>
      <c r="E1541">
        <v>0</v>
      </c>
      <c r="F1541" t="s">
        <v>15</v>
      </c>
      <c r="G1541" t="s">
        <v>47</v>
      </c>
      <c r="H1541" t="s">
        <v>24</v>
      </c>
      <c r="I1541" t="s">
        <v>41</v>
      </c>
      <c r="J1541" t="s">
        <v>1169</v>
      </c>
      <c r="K1541" t="s">
        <v>46</v>
      </c>
      <c r="L1541" t="s">
        <v>20</v>
      </c>
      <c r="M1541" t="s">
        <v>49</v>
      </c>
      <c r="N1541" t="s">
        <v>32</v>
      </c>
      <c r="O1541" t="s">
        <v>44</v>
      </c>
    </row>
    <row r="1542" spans="1:15" x14ac:dyDescent="0.3">
      <c r="A1542" s="1">
        <v>41352</v>
      </c>
      <c r="B1542" s="2">
        <v>0.21875</v>
      </c>
      <c r="C1542" s="2">
        <v>0.25</v>
      </c>
      <c r="D1542">
        <v>45</v>
      </c>
      <c r="E1542">
        <v>0</v>
      </c>
      <c r="F1542" t="s">
        <v>15</v>
      </c>
      <c r="G1542" t="s">
        <v>47</v>
      </c>
      <c r="H1542" t="s">
        <v>24</v>
      </c>
      <c r="I1542" t="s">
        <v>41</v>
      </c>
      <c r="J1542" t="s">
        <v>1170</v>
      </c>
      <c r="K1542" t="s">
        <v>46</v>
      </c>
      <c r="L1542" t="s">
        <v>20</v>
      </c>
      <c r="M1542" t="s">
        <v>49</v>
      </c>
      <c r="N1542" t="s">
        <v>32</v>
      </c>
      <c r="O1542" t="s">
        <v>44</v>
      </c>
    </row>
    <row r="1543" spans="1:15" x14ac:dyDescent="0.3">
      <c r="A1543" s="1">
        <v>41353</v>
      </c>
      <c r="B1543" s="2">
        <v>0.25</v>
      </c>
      <c r="C1543" s="2">
        <v>0.29166666666666669</v>
      </c>
      <c r="D1543">
        <v>60</v>
      </c>
      <c r="E1543">
        <v>0</v>
      </c>
      <c r="F1543" t="s">
        <v>15</v>
      </c>
      <c r="G1543">
        <v>266</v>
      </c>
      <c r="H1543" t="s">
        <v>16</v>
      </c>
      <c r="I1543" t="s">
        <v>17</v>
      </c>
      <c r="J1543" t="s">
        <v>983</v>
      </c>
      <c r="K1543" t="s">
        <v>19</v>
      </c>
      <c r="L1543" t="s">
        <v>20</v>
      </c>
      <c r="M1543" t="s">
        <v>21</v>
      </c>
      <c r="N1543" t="s">
        <v>22</v>
      </c>
      <c r="O1543" t="s">
        <v>23</v>
      </c>
    </row>
    <row r="1544" spans="1:15" x14ac:dyDescent="0.3">
      <c r="A1544" s="1">
        <v>41353</v>
      </c>
      <c r="B1544" s="2">
        <v>0.29166666666666669</v>
      </c>
      <c r="C1544" s="2">
        <v>0.30277777777777776</v>
      </c>
      <c r="D1544">
        <v>16</v>
      </c>
      <c r="E1544">
        <v>0</v>
      </c>
      <c r="F1544" t="s">
        <v>15</v>
      </c>
      <c r="G1544" t="s">
        <v>63</v>
      </c>
      <c r="H1544" t="s">
        <v>24</v>
      </c>
      <c r="I1544" t="s">
        <v>25</v>
      </c>
      <c r="J1544" t="s">
        <v>1171</v>
      </c>
      <c r="K1544" t="s">
        <v>19</v>
      </c>
      <c r="L1544" t="s">
        <v>20</v>
      </c>
      <c r="M1544" t="s">
        <v>66</v>
      </c>
      <c r="N1544" t="s">
        <v>22</v>
      </c>
      <c r="O1544" t="s">
        <v>1172</v>
      </c>
    </row>
    <row r="1545" spans="1:15" x14ac:dyDescent="0.3">
      <c r="A1545" s="1">
        <v>41353</v>
      </c>
      <c r="B1545" s="2">
        <v>0.33263888888888887</v>
      </c>
      <c r="C1545" s="2">
        <v>0.38125000000000003</v>
      </c>
      <c r="D1545">
        <v>70</v>
      </c>
      <c r="E1545">
        <v>0</v>
      </c>
      <c r="F1545" t="s">
        <v>15</v>
      </c>
      <c r="G1545" t="s">
        <v>40</v>
      </c>
      <c r="H1545" t="s">
        <v>24</v>
      </c>
      <c r="I1545" t="s">
        <v>41</v>
      </c>
      <c r="J1545" t="s">
        <v>1173</v>
      </c>
      <c r="K1545" t="s">
        <v>19</v>
      </c>
      <c r="L1545" t="s">
        <v>20</v>
      </c>
      <c r="M1545" t="s">
        <v>43</v>
      </c>
      <c r="N1545" t="s">
        <v>32</v>
      </c>
      <c r="O1545" t="s">
        <v>44</v>
      </c>
    </row>
    <row r="1546" spans="1:15" x14ac:dyDescent="0.3">
      <c r="A1546" s="1">
        <v>41353</v>
      </c>
      <c r="B1546" s="2">
        <v>0.4055555555555555</v>
      </c>
      <c r="C1546" s="2">
        <v>0.45555555555555555</v>
      </c>
      <c r="D1546">
        <v>72</v>
      </c>
      <c r="E1546">
        <v>0</v>
      </c>
      <c r="F1546" t="s">
        <v>15</v>
      </c>
      <c r="G1546" t="s">
        <v>40</v>
      </c>
      <c r="H1546" t="s">
        <v>24</v>
      </c>
      <c r="I1546" t="s">
        <v>41</v>
      </c>
      <c r="J1546" t="s">
        <v>1173</v>
      </c>
      <c r="K1546" t="s">
        <v>19</v>
      </c>
      <c r="L1546" t="s">
        <v>20</v>
      </c>
      <c r="M1546" t="s">
        <v>43</v>
      </c>
      <c r="N1546" t="s">
        <v>32</v>
      </c>
      <c r="O1546" t="s">
        <v>44</v>
      </c>
    </row>
    <row r="1547" spans="1:15" x14ac:dyDescent="0.3">
      <c r="A1547" s="1">
        <v>41353</v>
      </c>
      <c r="B1547" s="2">
        <v>0.51041666666666663</v>
      </c>
      <c r="C1547" s="2">
        <v>0.53819444444444442</v>
      </c>
      <c r="D1547">
        <v>40</v>
      </c>
      <c r="E1547">
        <v>0</v>
      </c>
      <c r="F1547" t="s">
        <v>15</v>
      </c>
      <c r="G1547" t="s">
        <v>47</v>
      </c>
      <c r="H1547" t="s">
        <v>24</v>
      </c>
      <c r="I1547" t="s">
        <v>98</v>
      </c>
      <c r="J1547" t="s">
        <v>1174</v>
      </c>
      <c r="K1547" t="s">
        <v>19</v>
      </c>
      <c r="L1547" t="s">
        <v>20</v>
      </c>
      <c r="M1547" t="s">
        <v>49</v>
      </c>
      <c r="N1547" t="s">
        <v>32</v>
      </c>
      <c r="O1547" t="s">
        <v>296</v>
      </c>
    </row>
    <row r="1548" spans="1:15" x14ac:dyDescent="0.3">
      <c r="A1548" s="1">
        <v>41353</v>
      </c>
      <c r="B1548" s="2">
        <v>0.59027777777777779</v>
      </c>
      <c r="C1548" s="2">
        <v>0.59166666666666667</v>
      </c>
      <c r="D1548">
        <v>2</v>
      </c>
      <c r="E1548">
        <v>0</v>
      </c>
      <c r="F1548" t="s">
        <v>15</v>
      </c>
      <c r="G1548" t="s">
        <v>1175</v>
      </c>
      <c r="H1548" t="s">
        <v>24</v>
      </c>
      <c r="I1548" t="s">
        <v>41</v>
      </c>
      <c r="J1548" t="s">
        <v>1176</v>
      </c>
      <c r="K1548" t="s">
        <v>19</v>
      </c>
      <c r="L1548" t="s">
        <v>20</v>
      </c>
      <c r="M1548" t="s">
        <v>1177</v>
      </c>
      <c r="N1548" t="s">
        <v>80</v>
      </c>
      <c r="O1548" t="s">
        <v>149</v>
      </c>
    </row>
    <row r="1549" spans="1:15" x14ac:dyDescent="0.3">
      <c r="A1549" s="1">
        <v>41353</v>
      </c>
      <c r="B1549" s="2">
        <v>0.59236111111111112</v>
      </c>
      <c r="C1549" s="2">
        <v>0.66111111111111109</v>
      </c>
      <c r="D1549">
        <v>99</v>
      </c>
      <c r="E1549">
        <v>0</v>
      </c>
      <c r="F1549" t="s">
        <v>15</v>
      </c>
      <c r="G1549" t="s">
        <v>1175</v>
      </c>
      <c r="H1549" t="s">
        <v>24</v>
      </c>
      <c r="I1549" t="s">
        <v>41</v>
      </c>
      <c r="J1549" t="s">
        <v>1176</v>
      </c>
      <c r="K1549" t="s">
        <v>19</v>
      </c>
      <c r="L1549" t="s">
        <v>20</v>
      </c>
      <c r="M1549" t="s">
        <v>1177</v>
      </c>
      <c r="N1549" t="s">
        <v>80</v>
      </c>
      <c r="O1549" t="s">
        <v>149</v>
      </c>
    </row>
    <row r="1550" spans="1:15" x14ac:dyDescent="0.3">
      <c r="A1550" s="1">
        <v>41353</v>
      </c>
      <c r="B1550" s="2">
        <v>0.72777777777777775</v>
      </c>
      <c r="C1550" s="2">
        <v>0.75</v>
      </c>
      <c r="D1550">
        <v>32</v>
      </c>
      <c r="E1550">
        <v>0</v>
      </c>
      <c r="F1550" t="s">
        <v>15</v>
      </c>
      <c r="G1550" t="s">
        <v>47</v>
      </c>
      <c r="H1550" t="s">
        <v>24</v>
      </c>
      <c r="I1550" t="s">
        <v>41</v>
      </c>
      <c r="J1550" t="s">
        <v>1170</v>
      </c>
      <c r="K1550" t="s">
        <v>19</v>
      </c>
      <c r="L1550" t="s">
        <v>20</v>
      </c>
      <c r="M1550" t="s">
        <v>49</v>
      </c>
      <c r="N1550" t="s">
        <v>32</v>
      </c>
      <c r="O1550" t="s">
        <v>44</v>
      </c>
    </row>
    <row r="1551" spans="1:15" x14ac:dyDescent="0.3">
      <c r="A1551" s="1">
        <v>41353</v>
      </c>
      <c r="B1551" s="2">
        <v>0.75</v>
      </c>
      <c r="C1551" s="2">
        <v>0.85138888888888886</v>
      </c>
      <c r="D1551">
        <v>146</v>
      </c>
      <c r="E1551">
        <v>0</v>
      </c>
      <c r="F1551" t="s">
        <v>15</v>
      </c>
      <c r="G1551" t="s">
        <v>47</v>
      </c>
      <c r="H1551" t="s">
        <v>24</v>
      </c>
      <c r="I1551" t="s">
        <v>41</v>
      </c>
      <c r="J1551" t="s">
        <v>1170</v>
      </c>
      <c r="K1551" t="s">
        <v>46</v>
      </c>
      <c r="L1551" t="s">
        <v>20</v>
      </c>
      <c r="M1551" t="s">
        <v>49</v>
      </c>
      <c r="N1551" t="s">
        <v>32</v>
      </c>
      <c r="O1551" t="s">
        <v>44</v>
      </c>
    </row>
    <row r="1552" spans="1:15" x14ac:dyDescent="0.3">
      <c r="A1552" s="1">
        <v>41353</v>
      </c>
      <c r="B1552" s="2">
        <v>0.13472222222222222</v>
      </c>
      <c r="C1552" s="2">
        <v>0.1361111111111111</v>
      </c>
      <c r="D1552">
        <v>2</v>
      </c>
      <c r="E1552">
        <v>0</v>
      </c>
      <c r="F1552" t="s">
        <v>15</v>
      </c>
      <c r="G1552" t="s">
        <v>157</v>
      </c>
      <c r="H1552" t="s">
        <v>24</v>
      </c>
      <c r="I1552" t="s">
        <v>29</v>
      </c>
      <c r="J1552" t="s">
        <v>1178</v>
      </c>
      <c r="K1552" t="s">
        <v>46</v>
      </c>
      <c r="L1552" t="s">
        <v>20</v>
      </c>
      <c r="M1552" t="s">
        <v>159</v>
      </c>
      <c r="N1552" t="s">
        <v>32</v>
      </c>
      <c r="O1552" t="s">
        <v>33</v>
      </c>
    </row>
    <row r="1553" spans="1:15" x14ac:dyDescent="0.3">
      <c r="A1553" s="1">
        <v>41353</v>
      </c>
      <c r="B1553" s="2">
        <v>0.24722222222222223</v>
      </c>
      <c r="C1553" s="2">
        <v>0.25</v>
      </c>
      <c r="D1553">
        <v>4</v>
      </c>
      <c r="E1553">
        <v>0</v>
      </c>
      <c r="F1553" t="s">
        <v>15</v>
      </c>
      <c r="G1553" t="s">
        <v>40</v>
      </c>
      <c r="H1553" t="s">
        <v>24</v>
      </c>
      <c r="I1553" t="s">
        <v>41</v>
      </c>
      <c r="J1553" t="s">
        <v>1179</v>
      </c>
      <c r="K1553" t="s">
        <v>46</v>
      </c>
      <c r="L1553" t="s">
        <v>20</v>
      </c>
      <c r="M1553" t="s">
        <v>43</v>
      </c>
      <c r="N1553" t="s">
        <v>32</v>
      </c>
      <c r="O1553" t="s">
        <v>44</v>
      </c>
    </row>
    <row r="1554" spans="1:15" x14ac:dyDescent="0.3">
      <c r="A1554" s="1">
        <v>41354</v>
      </c>
      <c r="B1554" s="2">
        <v>0.25</v>
      </c>
      <c r="C1554" s="2">
        <v>0.29166666666666669</v>
      </c>
      <c r="D1554">
        <v>60</v>
      </c>
      <c r="E1554">
        <v>0</v>
      </c>
      <c r="F1554" t="s">
        <v>15</v>
      </c>
      <c r="G1554">
        <v>266</v>
      </c>
      <c r="H1554" t="s">
        <v>16</v>
      </c>
      <c r="I1554" t="s">
        <v>17</v>
      </c>
      <c r="J1554" t="s">
        <v>983</v>
      </c>
      <c r="K1554" t="s">
        <v>19</v>
      </c>
      <c r="L1554" t="s">
        <v>20</v>
      </c>
      <c r="M1554" t="s">
        <v>21</v>
      </c>
      <c r="N1554" t="s">
        <v>22</v>
      </c>
      <c r="O1554" t="s">
        <v>23</v>
      </c>
    </row>
    <row r="1555" spans="1:15" x14ac:dyDescent="0.3">
      <c r="A1555" s="1">
        <v>41354</v>
      </c>
      <c r="B1555" s="2">
        <v>0.29166666666666669</v>
      </c>
      <c r="C1555" s="2">
        <v>0.36805555555555558</v>
      </c>
      <c r="D1555">
        <v>110</v>
      </c>
      <c r="E1555">
        <v>0</v>
      </c>
      <c r="F1555" t="s">
        <v>15</v>
      </c>
      <c r="G1555" t="s">
        <v>40</v>
      </c>
      <c r="H1555" t="s">
        <v>24</v>
      </c>
      <c r="I1555" t="s">
        <v>41</v>
      </c>
      <c r="J1555" t="s">
        <v>1180</v>
      </c>
      <c r="K1555" t="s">
        <v>19</v>
      </c>
      <c r="L1555" t="s">
        <v>20</v>
      </c>
      <c r="M1555" t="s">
        <v>43</v>
      </c>
      <c r="N1555" t="s">
        <v>32</v>
      </c>
      <c r="O1555" t="s">
        <v>44</v>
      </c>
    </row>
    <row r="1556" spans="1:15" x14ac:dyDescent="0.3">
      <c r="A1556" s="1">
        <v>41354</v>
      </c>
      <c r="B1556" s="2">
        <v>0.3833333333333333</v>
      </c>
      <c r="C1556" s="2">
        <v>0.38472222222222219</v>
      </c>
      <c r="D1556">
        <v>2</v>
      </c>
      <c r="E1556">
        <v>0</v>
      </c>
      <c r="F1556" t="s">
        <v>15</v>
      </c>
      <c r="G1556">
        <v>2</v>
      </c>
      <c r="H1556" t="s">
        <v>24</v>
      </c>
      <c r="I1556" t="s">
        <v>164</v>
      </c>
      <c r="J1556" t="s">
        <v>1181</v>
      </c>
      <c r="K1556" t="s">
        <v>19</v>
      </c>
      <c r="L1556" t="s">
        <v>20</v>
      </c>
      <c r="M1556" t="s">
        <v>71</v>
      </c>
      <c r="N1556" t="s">
        <v>32</v>
      </c>
      <c r="O1556" t="s">
        <v>166</v>
      </c>
    </row>
    <row r="1557" spans="1:15" x14ac:dyDescent="0.3">
      <c r="A1557" s="1">
        <v>41354</v>
      </c>
      <c r="B1557" s="2">
        <v>0.40833333333333338</v>
      </c>
      <c r="C1557" s="2">
        <v>0.43472222222222223</v>
      </c>
      <c r="D1557">
        <v>38</v>
      </c>
      <c r="E1557">
        <v>0</v>
      </c>
      <c r="F1557" t="s">
        <v>15</v>
      </c>
      <c r="G1557" t="s">
        <v>47</v>
      </c>
      <c r="H1557" t="s">
        <v>24</v>
      </c>
      <c r="I1557" t="s">
        <v>41</v>
      </c>
      <c r="J1557" t="s">
        <v>1182</v>
      </c>
      <c r="K1557" t="s">
        <v>19</v>
      </c>
      <c r="L1557" t="s">
        <v>20</v>
      </c>
      <c r="M1557" t="s">
        <v>49</v>
      </c>
      <c r="N1557" t="s">
        <v>32</v>
      </c>
      <c r="O1557" t="s">
        <v>44</v>
      </c>
    </row>
    <row r="1558" spans="1:15" x14ac:dyDescent="0.3">
      <c r="A1558" s="1">
        <v>41354</v>
      </c>
      <c r="B1558" s="2">
        <v>0.47500000000000003</v>
      </c>
      <c r="C1558" s="2">
        <v>0.49374999999999997</v>
      </c>
      <c r="D1558">
        <v>27</v>
      </c>
      <c r="E1558">
        <v>0</v>
      </c>
      <c r="F1558" t="s">
        <v>15</v>
      </c>
      <c r="G1558">
        <v>265</v>
      </c>
      <c r="H1558" t="s">
        <v>24</v>
      </c>
      <c r="I1558" t="s">
        <v>29</v>
      </c>
      <c r="J1558" t="s">
        <v>1183</v>
      </c>
      <c r="K1558" t="s">
        <v>19</v>
      </c>
      <c r="L1558" t="s">
        <v>20</v>
      </c>
      <c r="M1558" t="s">
        <v>79</v>
      </c>
      <c r="N1558" t="s">
        <v>32</v>
      </c>
      <c r="O1558" t="s">
        <v>33</v>
      </c>
    </row>
    <row r="1559" spans="1:15" x14ac:dyDescent="0.3">
      <c r="A1559" s="1">
        <v>41354</v>
      </c>
      <c r="B1559" s="2">
        <v>0.57222222222222219</v>
      </c>
      <c r="C1559" s="2">
        <v>0.65555555555555556</v>
      </c>
      <c r="D1559">
        <v>120</v>
      </c>
      <c r="E1559">
        <v>0</v>
      </c>
      <c r="F1559" t="s">
        <v>15</v>
      </c>
      <c r="G1559" t="s">
        <v>47</v>
      </c>
      <c r="H1559" t="s">
        <v>24</v>
      </c>
      <c r="I1559" t="s">
        <v>41</v>
      </c>
      <c r="J1559" t="s">
        <v>1184</v>
      </c>
      <c r="K1559" t="s">
        <v>19</v>
      </c>
      <c r="L1559" t="s">
        <v>20</v>
      </c>
      <c r="M1559" t="s">
        <v>49</v>
      </c>
      <c r="N1559" t="s">
        <v>32</v>
      </c>
      <c r="O1559" t="s">
        <v>44</v>
      </c>
    </row>
    <row r="1560" spans="1:15" x14ac:dyDescent="0.3">
      <c r="A1560" s="1">
        <v>41354</v>
      </c>
      <c r="B1560" s="2">
        <v>0.69513888888888886</v>
      </c>
      <c r="C1560" s="2">
        <v>0.75</v>
      </c>
      <c r="D1560">
        <v>79</v>
      </c>
      <c r="E1560">
        <v>0</v>
      </c>
      <c r="F1560" t="s">
        <v>15</v>
      </c>
      <c r="G1560" t="s">
        <v>47</v>
      </c>
      <c r="H1560" t="s">
        <v>24</v>
      </c>
      <c r="I1560" t="s">
        <v>41</v>
      </c>
      <c r="J1560" t="s">
        <v>1184</v>
      </c>
      <c r="K1560" t="s">
        <v>19</v>
      </c>
      <c r="L1560" t="s">
        <v>20</v>
      </c>
      <c r="M1560" t="s">
        <v>49</v>
      </c>
      <c r="N1560" t="s">
        <v>32</v>
      </c>
      <c r="O1560" t="s">
        <v>44</v>
      </c>
    </row>
    <row r="1561" spans="1:15" x14ac:dyDescent="0.3">
      <c r="A1561" s="1">
        <v>41354</v>
      </c>
      <c r="B1561" s="2">
        <v>0.75</v>
      </c>
      <c r="C1561" s="2">
        <v>0.75277777777777777</v>
      </c>
      <c r="D1561">
        <v>4</v>
      </c>
      <c r="E1561">
        <v>0</v>
      </c>
      <c r="F1561" t="s">
        <v>15</v>
      </c>
      <c r="G1561" t="s">
        <v>47</v>
      </c>
      <c r="H1561" t="s">
        <v>24</v>
      </c>
      <c r="I1561" t="s">
        <v>41</v>
      </c>
      <c r="J1561" t="s">
        <v>1184</v>
      </c>
      <c r="K1561" t="s">
        <v>46</v>
      </c>
      <c r="L1561" t="s">
        <v>20</v>
      </c>
      <c r="M1561" t="s">
        <v>49</v>
      </c>
      <c r="N1561" t="s">
        <v>32</v>
      </c>
      <c r="O1561" t="s">
        <v>44</v>
      </c>
    </row>
    <row r="1562" spans="1:15" x14ac:dyDescent="0.3">
      <c r="A1562" s="1">
        <v>41354</v>
      </c>
      <c r="B1562" s="2">
        <v>0.76458333333333339</v>
      </c>
      <c r="C1562" s="2">
        <v>0.81805555555555554</v>
      </c>
      <c r="D1562">
        <v>77</v>
      </c>
      <c r="E1562">
        <v>0</v>
      </c>
      <c r="F1562" t="s">
        <v>15</v>
      </c>
      <c r="G1562" t="s">
        <v>47</v>
      </c>
      <c r="H1562" t="s">
        <v>24</v>
      </c>
      <c r="I1562" t="s">
        <v>41</v>
      </c>
      <c r="J1562" t="s">
        <v>1185</v>
      </c>
      <c r="K1562" t="s">
        <v>46</v>
      </c>
      <c r="L1562" t="s">
        <v>20</v>
      </c>
      <c r="M1562" t="s">
        <v>49</v>
      </c>
      <c r="N1562" t="s">
        <v>32</v>
      </c>
      <c r="O1562" t="s">
        <v>44</v>
      </c>
    </row>
    <row r="1563" spans="1:15" x14ac:dyDescent="0.3">
      <c r="A1563" s="1">
        <v>41354</v>
      </c>
      <c r="B1563" s="2">
        <v>0.86458333333333337</v>
      </c>
      <c r="C1563" s="2">
        <v>0.92638888888888893</v>
      </c>
      <c r="D1563">
        <v>89</v>
      </c>
      <c r="E1563">
        <v>0</v>
      </c>
      <c r="F1563" t="s">
        <v>15</v>
      </c>
      <c r="G1563" t="s">
        <v>47</v>
      </c>
      <c r="H1563" t="s">
        <v>24</v>
      </c>
      <c r="I1563" t="s">
        <v>41</v>
      </c>
      <c r="J1563" t="s">
        <v>1185</v>
      </c>
      <c r="K1563" t="s">
        <v>46</v>
      </c>
      <c r="L1563" t="s">
        <v>20</v>
      </c>
      <c r="M1563" t="s">
        <v>49</v>
      </c>
      <c r="N1563" t="s">
        <v>32</v>
      </c>
      <c r="O1563" t="s">
        <v>44</v>
      </c>
    </row>
    <row r="1564" spans="1:15" x14ac:dyDescent="0.3">
      <c r="A1564" s="1">
        <v>41354</v>
      </c>
      <c r="B1564" s="2">
        <v>3.472222222222222E-3</v>
      </c>
      <c r="C1564" s="2">
        <v>3.6805555555555557E-2</v>
      </c>
      <c r="D1564">
        <v>48</v>
      </c>
      <c r="E1564">
        <v>0</v>
      </c>
      <c r="F1564" t="s">
        <v>15</v>
      </c>
      <c r="G1564" t="s">
        <v>47</v>
      </c>
      <c r="H1564" t="s">
        <v>24</v>
      </c>
      <c r="I1564" t="s">
        <v>41</v>
      </c>
      <c r="J1564" t="s">
        <v>1186</v>
      </c>
      <c r="K1564" t="s">
        <v>46</v>
      </c>
      <c r="L1564" t="s">
        <v>20</v>
      </c>
      <c r="M1564" t="s">
        <v>49</v>
      </c>
      <c r="N1564" t="s">
        <v>32</v>
      </c>
      <c r="O1564" t="s">
        <v>44</v>
      </c>
    </row>
    <row r="1565" spans="1:15" x14ac:dyDescent="0.3">
      <c r="A1565" s="1">
        <v>41354</v>
      </c>
      <c r="B1565" s="2">
        <v>0.12986111111111112</v>
      </c>
      <c r="C1565" s="2">
        <v>0.15694444444444444</v>
      </c>
      <c r="D1565">
        <v>39</v>
      </c>
      <c r="E1565">
        <v>0</v>
      </c>
      <c r="F1565" t="s">
        <v>15</v>
      </c>
      <c r="G1565" t="s">
        <v>47</v>
      </c>
      <c r="H1565" t="s">
        <v>24</v>
      </c>
      <c r="I1565" t="s">
        <v>41</v>
      </c>
      <c r="J1565" t="s">
        <v>1186</v>
      </c>
      <c r="K1565" t="s">
        <v>46</v>
      </c>
      <c r="L1565" t="s">
        <v>20</v>
      </c>
      <c r="M1565" t="s">
        <v>49</v>
      </c>
      <c r="N1565" t="s">
        <v>32</v>
      </c>
      <c r="O1565" t="s">
        <v>44</v>
      </c>
    </row>
    <row r="1566" spans="1:15" x14ac:dyDescent="0.3">
      <c r="A1566" s="1">
        <v>41354</v>
      </c>
      <c r="B1566" s="2">
        <v>0.22708333333333333</v>
      </c>
      <c r="C1566" s="2">
        <v>0.25</v>
      </c>
      <c r="D1566">
        <v>33</v>
      </c>
      <c r="E1566">
        <v>0</v>
      </c>
      <c r="F1566" t="s">
        <v>15</v>
      </c>
      <c r="G1566" t="s">
        <v>47</v>
      </c>
      <c r="H1566" t="s">
        <v>24</v>
      </c>
      <c r="I1566" t="s">
        <v>41</v>
      </c>
      <c r="J1566" t="s">
        <v>1187</v>
      </c>
      <c r="K1566" t="s">
        <v>46</v>
      </c>
      <c r="L1566" t="s">
        <v>20</v>
      </c>
      <c r="M1566" t="s">
        <v>49</v>
      </c>
      <c r="N1566" t="s">
        <v>32</v>
      </c>
      <c r="O1566" t="s">
        <v>44</v>
      </c>
    </row>
    <row r="1567" spans="1:15" x14ac:dyDescent="0.3">
      <c r="A1567" s="1">
        <v>41355</v>
      </c>
      <c r="B1567" s="2">
        <v>0.25</v>
      </c>
      <c r="C1567" s="2">
        <v>0.29166666666666669</v>
      </c>
      <c r="D1567">
        <v>60</v>
      </c>
      <c r="E1567">
        <v>0</v>
      </c>
      <c r="F1567" t="s">
        <v>15</v>
      </c>
      <c r="G1567">
        <v>266</v>
      </c>
      <c r="H1567" t="s">
        <v>16</v>
      </c>
      <c r="I1567" t="s">
        <v>17</v>
      </c>
      <c r="J1567" t="s">
        <v>983</v>
      </c>
      <c r="K1567" t="s">
        <v>19</v>
      </c>
      <c r="L1567" t="s">
        <v>20</v>
      </c>
      <c r="M1567" t="s">
        <v>21</v>
      </c>
      <c r="N1567" t="s">
        <v>22</v>
      </c>
      <c r="O1567" t="s">
        <v>23</v>
      </c>
    </row>
    <row r="1568" spans="1:15" x14ac:dyDescent="0.3">
      <c r="A1568" s="1">
        <v>41355</v>
      </c>
      <c r="B1568" s="2">
        <v>0.29166666666666669</v>
      </c>
      <c r="C1568" s="2">
        <v>0.37291666666666662</v>
      </c>
      <c r="D1568">
        <v>117</v>
      </c>
      <c r="E1568">
        <v>0</v>
      </c>
      <c r="F1568" t="s">
        <v>15</v>
      </c>
      <c r="G1568" t="s">
        <v>51</v>
      </c>
      <c r="H1568" t="s">
        <v>24</v>
      </c>
      <c r="I1568" t="s">
        <v>41</v>
      </c>
      <c r="J1568" t="s">
        <v>1188</v>
      </c>
      <c r="K1568" t="s">
        <v>19</v>
      </c>
      <c r="L1568" t="s">
        <v>20</v>
      </c>
      <c r="M1568" t="s">
        <v>53</v>
      </c>
      <c r="N1568" t="s">
        <v>32</v>
      </c>
      <c r="O1568" t="s">
        <v>146</v>
      </c>
    </row>
    <row r="1569" spans="1:15" x14ac:dyDescent="0.3">
      <c r="A1569" s="1">
        <v>41355</v>
      </c>
      <c r="B1569" s="2">
        <v>0.4291666666666667</v>
      </c>
      <c r="C1569" s="2">
        <v>0.4826388888888889</v>
      </c>
      <c r="D1569">
        <v>77</v>
      </c>
      <c r="E1569">
        <v>0</v>
      </c>
      <c r="F1569" t="s">
        <v>15</v>
      </c>
      <c r="G1569">
        <v>285</v>
      </c>
      <c r="H1569" t="s">
        <v>24</v>
      </c>
      <c r="I1569" t="s">
        <v>41</v>
      </c>
      <c r="J1569" t="s">
        <v>1189</v>
      </c>
      <c r="K1569" t="s">
        <v>19</v>
      </c>
      <c r="L1569" t="s">
        <v>20</v>
      </c>
      <c r="M1569" t="s">
        <v>1021</v>
      </c>
      <c r="N1569" t="s">
        <v>80</v>
      </c>
      <c r="O1569" t="s">
        <v>149</v>
      </c>
    </row>
    <row r="1570" spans="1:15" x14ac:dyDescent="0.3">
      <c r="A1570" s="1">
        <v>41355</v>
      </c>
      <c r="B1570" s="2">
        <v>0.50416666666666665</v>
      </c>
      <c r="C1570" s="2">
        <v>0.53194444444444444</v>
      </c>
      <c r="D1570">
        <v>40</v>
      </c>
      <c r="E1570">
        <v>0</v>
      </c>
      <c r="F1570" t="s">
        <v>15</v>
      </c>
      <c r="G1570" t="s">
        <v>119</v>
      </c>
      <c r="H1570" t="s">
        <v>24</v>
      </c>
      <c r="I1570" t="s">
        <v>123</v>
      </c>
      <c r="J1570" t="s">
        <v>1190</v>
      </c>
      <c r="K1570" t="s">
        <v>19</v>
      </c>
      <c r="L1570" t="s">
        <v>20</v>
      </c>
      <c r="M1570" t="s">
        <v>121</v>
      </c>
      <c r="N1570" t="s">
        <v>32</v>
      </c>
      <c r="O1570" t="s">
        <v>125</v>
      </c>
    </row>
    <row r="1571" spans="1:15" x14ac:dyDescent="0.3">
      <c r="A1571" s="1">
        <v>41355</v>
      </c>
      <c r="B1571" s="2">
        <v>0.54513888888888895</v>
      </c>
      <c r="C1571" s="2">
        <v>0.54583333333333328</v>
      </c>
      <c r="D1571">
        <v>1</v>
      </c>
      <c r="E1571">
        <v>0</v>
      </c>
      <c r="F1571" t="s">
        <v>15</v>
      </c>
      <c r="G1571" t="s">
        <v>34</v>
      </c>
      <c r="H1571" t="s">
        <v>24</v>
      </c>
      <c r="I1571" t="s">
        <v>35</v>
      </c>
      <c r="J1571" t="s">
        <v>1191</v>
      </c>
      <c r="K1571" t="s">
        <v>19</v>
      </c>
      <c r="L1571" t="s">
        <v>20</v>
      </c>
      <c r="M1571" t="s">
        <v>37</v>
      </c>
      <c r="N1571" t="s">
        <v>38</v>
      </c>
      <c r="O1571" t="s">
        <v>39</v>
      </c>
    </row>
    <row r="1572" spans="1:15" x14ac:dyDescent="0.3">
      <c r="A1572" s="1">
        <v>41355</v>
      </c>
      <c r="B1572" s="2">
        <v>0.65277777777777779</v>
      </c>
      <c r="C1572" s="2">
        <v>0.65902777777777777</v>
      </c>
      <c r="D1572">
        <v>9</v>
      </c>
      <c r="E1572">
        <v>0</v>
      </c>
      <c r="F1572" t="s">
        <v>15</v>
      </c>
      <c r="G1572" t="s">
        <v>378</v>
      </c>
      <c r="H1572" t="s">
        <v>24</v>
      </c>
      <c r="I1572" t="s">
        <v>179</v>
      </c>
      <c r="J1572" t="s">
        <v>1192</v>
      </c>
      <c r="K1572" t="s">
        <v>19</v>
      </c>
      <c r="L1572" t="s">
        <v>20</v>
      </c>
      <c r="M1572" t="s">
        <v>380</v>
      </c>
      <c r="N1572" t="s">
        <v>80</v>
      </c>
      <c r="O1572" t="s">
        <v>279</v>
      </c>
    </row>
    <row r="1573" spans="1:15" x14ac:dyDescent="0.3">
      <c r="A1573" s="1">
        <v>41355</v>
      </c>
      <c r="B1573" s="2">
        <v>0.6791666666666667</v>
      </c>
      <c r="C1573" s="2">
        <v>0.68541666666666667</v>
      </c>
      <c r="D1573">
        <v>9</v>
      </c>
      <c r="E1573">
        <v>0</v>
      </c>
      <c r="F1573" t="s">
        <v>15</v>
      </c>
      <c r="G1573" t="s">
        <v>157</v>
      </c>
      <c r="H1573" t="s">
        <v>24</v>
      </c>
      <c r="I1573" t="s">
        <v>29</v>
      </c>
      <c r="J1573" t="s">
        <v>1193</v>
      </c>
      <c r="K1573" t="s">
        <v>19</v>
      </c>
      <c r="L1573" t="s">
        <v>20</v>
      </c>
      <c r="M1573" t="s">
        <v>159</v>
      </c>
      <c r="N1573" t="s">
        <v>32</v>
      </c>
      <c r="O1573" t="s">
        <v>33</v>
      </c>
    </row>
    <row r="1574" spans="1:15" x14ac:dyDescent="0.3">
      <c r="A1574" s="1">
        <v>41355</v>
      </c>
      <c r="B1574" s="2">
        <v>0.75416666666666676</v>
      </c>
      <c r="C1574" s="2">
        <v>0.78263888888888899</v>
      </c>
      <c r="D1574">
        <v>41</v>
      </c>
      <c r="E1574">
        <v>0</v>
      </c>
      <c r="F1574" t="s">
        <v>15</v>
      </c>
      <c r="G1574">
        <v>2</v>
      </c>
      <c r="H1574" t="s">
        <v>24</v>
      </c>
      <c r="I1574" t="s">
        <v>95</v>
      </c>
      <c r="J1574" t="s">
        <v>1194</v>
      </c>
      <c r="K1574" t="s">
        <v>46</v>
      </c>
      <c r="L1574" t="s">
        <v>20</v>
      </c>
      <c r="M1574" t="s">
        <v>71</v>
      </c>
      <c r="N1574" t="s">
        <v>32</v>
      </c>
    </row>
    <row r="1575" spans="1:15" x14ac:dyDescent="0.3">
      <c r="A1575" s="1">
        <v>41355</v>
      </c>
      <c r="B1575" s="2">
        <v>1.8055555555555557E-2</v>
      </c>
      <c r="C1575" s="2">
        <v>3.3333333333333333E-2</v>
      </c>
      <c r="D1575">
        <v>22</v>
      </c>
      <c r="E1575">
        <v>0</v>
      </c>
      <c r="F1575" t="s">
        <v>15</v>
      </c>
      <c r="G1575" t="s">
        <v>47</v>
      </c>
      <c r="H1575" t="s">
        <v>24</v>
      </c>
      <c r="I1575" t="s">
        <v>41</v>
      </c>
      <c r="J1575" t="s">
        <v>1195</v>
      </c>
      <c r="K1575" t="s">
        <v>46</v>
      </c>
      <c r="L1575" t="s">
        <v>20</v>
      </c>
      <c r="M1575" t="s">
        <v>49</v>
      </c>
      <c r="N1575" t="s">
        <v>32</v>
      </c>
      <c r="O1575" t="s">
        <v>44</v>
      </c>
    </row>
    <row r="1576" spans="1:15" x14ac:dyDescent="0.3">
      <c r="A1576" s="1">
        <v>41355</v>
      </c>
      <c r="B1576" s="2">
        <v>0.16666666666666666</v>
      </c>
      <c r="C1576" s="2">
        <v>0.1673611111111111</v>
      </c>
      <c r="D1576">
        <v>1</v>
      </c>
      <c r="E1576">
        <v>0</v>
      </c>
      <c r="F1576" t="s">
        <v>15</v>
      </c>
      <c r="G1576" t="s">
        <v>119</v>
      </c>
      <c r="H1576" t="s">
        <v>24</v>
      </c>
      <c r="I1576" t="s">
        <v>123</v>
      </c>
      <c r="J1576" t="s">
        <v>1196</v>
      </c>
      <c r="K1576" t="s">
        <v>46</v>
      </c>
      <c r="L1576" t="s">
        <v>20</v>
      </c>
      <c r="M1576" t="s">
        <v>121</v>
      </c>
      <c r="N1576" t="s">
        <v>32</v>
      </c>
      <c r="O1576" t="s">
        <v>125</v>
      </c>
    </row>
    <row r="1577" spans="1:15" x14ac:dyDescent="0.3">
      <c r="A1577" s="1">
        <v>41355</v>
      </c>
      <c r="B1577" s="2">
        <v>0.22916666666666666</v>
      </c>
      <c r="C1577" s="2">
        <v>0.23333333333333331</v>
      </c>
      <c r="D1577">
        <v>6</v>
      </c>
      <c r="E1577">
        <v>0</v>
      </c>
      <c r="F1577" t="s">
        <v>15</v>
      </c>
      <c r="G1577" t="s">
        <v>119</v>
      </c>
      <c r="H1577" t="s">
        <v>24</v>
      </c>
      <c r="I1577" t="s">
        <v>29</v>
      </c>
      <c r="J1577" t="s">
        <v>1197</v>
      </c>
      <c r="K1577" t="s">
        <v>46</v>
      </c>
      <c r="L1577" t="s">
        <v>20</v>
      </c>
      <c r="M1577" t="s">
        <v>121</v>
      </c>
      <c r="N1577" t="s">
        <v>32</v>
      </c>
      <c r="O1577" t="s">
        <v>54</v>
      </c>
    </row>
    <row r="1578" spans="1:15" x14ac:dyDescent="0.3">
      <c r="A1578" s="1">
        <v>41355</v>
      </c>
      <c r="B1578" s="2">
        <v>0.23611111111111113</v>
      </c>
      <c r="C1578" s="2">
        <v>0.25</v>
      </c>
      <c r="D1578">
        <v>20</v>
      </c>
      <c r="E1578">
        <v>0</v>
      </c>
      <c r="F1578" t="s">
        <v>15</v>
      </c>
      <c r="G1578" t="s">
        <v>40</v>
      </c>
      <c r="H1578" t="s">
        <v>24</v>
      </c>
      <c r="I1578" t="s">
        <v>41</v>
      </c>
      <c r="J1578" t="s">
        <v>1198</v>
      </c>
      <c r="K1578" t="s">
        <v>46</v>
      </c>
      <c r="L1578" t="s">
        <v>20</v>
      </c>
      <c r="M1578" t="s">
        <v>43</v>
      </c>
      <c r="N1578" t="s">
        <v>32</v>
      </c>
      <c r="O1578" t="s">
        <v>44</v>
      </c>
    </row>
    <row r="1579" spans="1:15" x14ac:dyDescent="0.3">
      <c r="A1579" s="1">
        <v>41356</v>
      </c>
      <c r="B1579" s="2">
        <v>0.25</v>
      </c>
      <c r="C1579" s="2">
        <v>0.58333333333333337</v>
      </c>
      <c r="D1579">
        <v>480</v>
      </c>
      <c r="E1579">
        <v>0</v>
      </c>
      <c r="F1579" t="s">
        <v>15</v>
      </c>
      <c r="G1579">
        <v>266</v>
      </c>
      <c r="H1579" t="s">
        <v>16</v>
      </c>
      <c r="I1579" t="s">
        <v>110</v>
      </c>
      <c r="J1579" t="s">
        <v>1199</v>
      </c>
      <c r="K1579" t="s">
        <v>19</v>
      </c>
      <c r="L1579" t="s">
        <v>20</v>
      </c>
      <c r="M1579" t="s">
        <v>21</v>
      </c>
      <c r="N1579" t="s">
        <v>22</v>
      </c>
      <c r="O1579" t="s">
        <v>112</v>
      </c>
    </row>
    <row r="1580" spans="1:15" x14ac:dyDescent="0.3">
      <c r="A1580" s="1">
        <v>41356</v>
      </c>
      <c r="B1580" s="2">
        <v>0.58333333333333337</v>
      </c>
      <c r="C1580" s="2">
        <v>0.58888888888888891</v>
      </c>
      <c r="D1580">
        <v>8</v>
      </c>
      <c r="E1580">
        <v>0</v>
      </c>
      <c r="F1580" t="s">
        <v>15</v>
      </c>
      <c r="G1580">
        <v>266</v>
      </c>
      <c r="H1580" t="s">
        <v>24</v>
      </c>
      <c r="I1580" t="s">
        <v>25</v>
      </c>
      <c r="J1580" t="s">
        <v>1200</v>
      </c>
      <c r="K1580" t="s">
        <v>19</v>
      </c>
      <c r="L1580" t="s">
        <v>20</v>
      </c>
      <c r="M1580" t="s">
        <v>21</v>
      </c>
      <c r="N1580" t="s">
        <v>22</v>
      </c>
      <c r="O1580" t="s">
        <v>27</v>
      </c>
    </row>
    <row r="1581" spans="1:15" x14ac:dyDescent="0.3">
      <c r="A1581" s="1">
        <v>41356</v>
      </c>
      <c r="B1581" s="2">
        <v>0.67986111111111114</v>
      </c>
      <c r="C1581" s="2">
        <v>0.68888888888888899</v>
      </c>
      <c r="D1581">
        <v>13</v>
      </c>
      <c r="E1581">
        <v>0</v>
      </c>
      <c r="F1581" t="s">
        <v>15</v>
      </c>
      <c r="G1581" t="s">
        <v>82</v>
      </c>
      <c r="H1581" t="s">
        <v>24</v>
      </c>
      <c r="I1581" t="s">
        <v>123</v>
      </c>
      <c r="J1581" t="s">
        <v>1057</v>
      </c>
      <c r="K1581" t="s">
        <v>19</v>
      </c>
      <c r="L1581" t="s">
        <v>20</v>
      </c>
      <c r="M1581" t="s">
        <v>84</v>
      </c>
      <c r="N1581" t="s">
        <v>80</v>
      </c>
      <c r="O1581" t="s">
        <v>125</v>
      </c>
    </row>
    <row r="1582" spans="1:15" x14ac:dyDescent="0.3">
      <c r="A1582" s="1">
        <v>41356</v>
      </c>
      <c r="B1582" s="2">
        <v>0.73333333333333339</v>
      </c>
      <c r="C1582" s="2">
        <v>0.75</v>
      </c>
      <c r="D1582">
        <v>24</v>
      </c>
      <c r="E1582">
        <v>0</v>
      </c>
      <c r="F1582" t="s">
        <v>15</v>
      </c>
      <c r="G1582" t="s">
        <v>47</v>
      </c>
      <c r="H1582" t="s">
        <v>24</v>
      </c>
      <c r="I1582" t="s">
        <v>41</v>
      </c>
      <c r="J1582" t="s">
        <v>1201</v>
      </c>
      <c r="K1582" t="s">
        <v>19</v>
      </c>
      <c r="L1582" t="s">
        <v>20</v>
      </c>
      <c r="M1582" t="s">
        <v>49</v>
      </c>
      <c r="N1582" t="s">
        <v>32</v>
      </c>
      <c r="O1582" t="s">
        <v>44</v>
      </c>
    </row>
    <row r="1583" spans="1:15" x14ac:dyDescent="0.3">
      <c r="A1583" s="1">
        <v>41356</v>
      </c>
      <c r="B1583" s="2">
        <v>0.75</v>
      </c>
      <c r="C1583" s="2">
        <v>0.78055555555555556</v>
      </c>
      <c r="D1583">
        <v>44</v>
      </c>
      <c r="E1583">
        <v>0</v>
      </c>
      <c r="F1583" t="s">
        <v>15</v>
      </c>
      <c r="G1583" t="s">
        <v>47</v>
      </c>
      <c r="H1583" t="s">
        <v>24</v>
      </c>
      <c r="I1583" t="s">
        <v>41</v>
      </c>
      <c r="J1583" t="s">
        <v>1201</v>
      </c>
      <c r="K1583" t="s">
        <v>46</v>
      </c>
      <c r="L1583" t="s">
        <v>20</v>
      </c>
      <c r="M1583" t="s">
        <v>49</v>
      </c>
      <c r="N1583" t="s">
        <v>32</v>
      </c>
      <c r="O1583" t="s">
        <v>44</v>
      </c>
    </row>
    <row r="1584" spans="1:15" x14ac:dyDescent="0.3">
      <c r="A1584" s="1">
        <v>41356</v>
      </c>
      <c r="B1584" s="2">
        <v>0.86111111111111116</v>
      </c>
      <c r="C1584" s="2">
        <v>0.90833333333333333</v>
      </c>
      <c r="D1584">
        <v>68</v>
      </c>
      <c r="E1584">
        <v>0</v>
      </c>
      <c r="F1584" t="s">
        <v>15</v>
      </c>
      <c r="G1584">
        <v>2</v>
      </c>
      <c r="H1584" t="s">
        <v>24</v>
      </c>
      <c r="I1584" t="s">
        <v>69</v>
      </c>
      <c r="J1584" t="s">
        <v>1202</v>
      </c>
      <c r="K1584" t="s">
        <v>46</v>
      </c>
      <c r="L1584" t="s">
        <v>20</v>
      </c>
      <c r="M1584" t="s">
        <v>71</v>
      </c>
      <c r="N1584" t="s">
        <v>32</v>
      </c>
    </row>
    <row r="1585" spans="1:15" x14ac:dyDescent="0.3">
      <c r="A1585" s="1">
        <v>41356</v>
      </c>
      <c r="B1585" s="2">
        <v>0.22847222222222222</v>
      </c>
      <c r="C1585" s="2">
        <v>0.25</v>
      </c>
      <c r="D1585">
        <v>31</v>
      </c>
      <c r="E1585">
        <v>0</v>
      </c>
      <c r="F1585" t="s">
        <v>15</v>
      </c>
      <c r="G1585" t="s">
        <v>40</v>
      </c>
      <c r="H1585" t="s">
        <v>24</v>
      </c>
      <c r="I1585" t="s">
        <v>41</v>
      </c>
      <c r="J1585" t="s">
        <v>1203</v>
      </c>
      <c r="K1585" t="s">
        <v>46</v>
      </c>
      <c r="L1585" t="s">
        <v>20</v>
      </c>
      <c r="M1585" t="s">
        <v>43</v>
      </c>
      <c r="N1585" t="s">
        <v>32</v>
      </c>
      <c r="O1585" t="s">
        <v>44</v>
      </c>
    </row>
    <row r="1586" spans="1:15" x14ac:dyDescent="0.3">
      <c r="A1586" s="1">
        <v>41357</v>
      </c>
      <c r="B1586" s="2">
        <v>0.25</v>
      </c>
      <c r="C1586" s="2">
        <v>0.29166666666666669</v>
      </c>
      <c r="D1586">
        <v>60</v>
      </c>
      <c r="E1586">
        <v>0</v>
      </c>
      <c r="F1586" t="s">
        <v>15</v>
      </c>
      <c r="G1586">
        <v>266</v>
      </c>
      <c r="H1586" t="s">
        <v>16</v>
      </c>
      <c r="I1586" t="s">
        <v>17</v>
      </c>
      <c r="J1586" t="s">
        <v>983</v>
      </c>
      <c r="K1586" t="s">
        <v>19</v>
      </c>
      <c r="L1586" t="s">
        <v>20</v>
      </c>
      <c r="M1586" t="s">
        <v>21</v>
      </c>
      <c r="N1586" t="s">
        <v>22</v>
      </c>
      <c r="O1586" t="s">
        <v>23</v>
      </c>
    </row>
    <row r="1587" spans="1:15" x14ac:dyDescent="0.3">
      <c r="A1587" s="1">
        <v>41357</v>
      </c>
      <c r="B1587" s="2">
        <v>0.29166666666666669</v>
      </c>
      <c r="C1587" s="2">
        <v>0.40069444444444446</v>
      </c>
      <c r="D1587">
        <v>157</v>
      </c>
      <c r="E1587">
        <v>0</v>
      </c>
      <c r="F1587" t="s">
        <v>15</v>
      </c>
      <c r="G1587" t="s">
        <v>40</v>
      </c>
      <c r="H1587" t="s">
        <v>24</v>
      </c>
      <c r="I1587" t="s">
        <v>41</v>
      </c>
      <c r="J1587" t="s">
        <v>1204</v>
      </c>
      <c r="K1587" t="s">
        <v>19</v>
      </c>
      <c r="L1587" t="s">
        <v>20</v>
      </c>
      <c r="M1587" t="s">
        <v>43</v>
      </c>
      <c r="N1587" t="s">
        <v>32</v>
      </c>
      <c r="O1587" t="s">
        <v>44</v>
      </c>
    </row>
    <row r="1588" spans="1:15" x14ac:dyDescent="0.3">
      <c r="A1588" s="1">
        <v>41357</v>
      </c>
      <c r="B1588" s="2">
        <v>0.43124999999999997</v>
      </c>
      <c r="C1588" s="2">
        <v>0.44513888888888892</v>
      </c>
      <c r="D1588">
        <v>20</v>
      </c>
      <c r="E1588">
        <v>0</v>
      </c>
      <c r="F1588" t="s">
        <v>15</v>
      </c>
      <c r="G1588">
        <v>265</v>
      </c>
      <c r="H1588" t="s">
        <v>24</v>
      </c>
      <c r="I1588" t="s">
        <v>29</v>
      </c>
      <c r="J1588" t="s">
        <v>1205</v>
      </c>
      <c r="K1588" t="s">
        <v>19</v>
      </c>
      <c r="L1588" t="s">
        <v>20</v>
      </c>
      <c r="M1588" t="s">
        <v>79</v>
      </c>
      <c r="N1588" t="s">
        <v>32</v>
      </c>
      <c r="O1588" t="s">
        <v>33</v>
      </c>
    </row>
    <row r="1589" spans="1:15" x14ac:dyDescent="0.3">
      <c r="A1589" s="1">
        <v>41357</v>
      </c>
      <c r="B1589" s="2">
        <v>0.54652777777777783</v>
      </c>
      <c r="C1589" s="2">
        <v>0.54861111111111105</v>
      </c>
      <c r="D1589">
        <v>3</v>
      </c>
      <c r="E1589">
        <v>0</v>
      </c>
      <c r="F1589" t="s">
        <v>15</v>
      </c>
      <c r="G1589" t="s">
        <v>137</v>
      </c>
      <c r="H1589" t="s">
        <v>24</v>
      </c>
      <c r="I1589" t="s">
        <v>104</v>
      </c>
      <c r="J1589" t="s">
        <v>1206</v>
      </c>
      <c r="K1589" t="s">
        <v>19</v>
      </c>
      <c r="L1589" t="s">
        <v>20</v>
      </c>
      <c r="M1589" t="s">
        <v>139</v>
      </c>
      <c r="N1589" t="s">
        <v>80</v>
      </c>
      <c r="O1589" t="s">
        <v>181</v>
      </c>
    </row>
    <row r="1590" spans="1:15" x14ac:dyDescent="0.3">
      <c r="A1590" s="1">
        <v>41357</v>
      </c>
      <c r="B1590" s="2">
        <v>0.70694444444444438</v>
      </c>
      <c r="C1590" s="2">
        <v>0.71388888888888891</v>
      </c>
      <c r="D1590">
        <v>10</v>
      </c>
      <c r="E1590">
        <v>0</v>
      </c>
      <c r="F1590" t="s">
        <v>15</v>
      </c>
      <c r="G1590" t="s">
        <v>82</v>
      </c>
      <c r="H1590" t="s">
        <v>24</v>
      </c>
      <c r="I1590" t="s">
        <v>123</v>
      </c>
      <c r="J1590" t="s">
        <v>1057</v>
      </c>
      <c r="K1590" t="s">
        <v>19</v>
      </c>
      <c r="L1590" t="s">
        <v>20</v>
      </c>
      <c r="M1590" t="s">
        <v>84</v>
      </c>
      <c r="N1590" t="s">
        <v>80</v>
      </c>
      <c r="O1590" t="s">
        <v>125</v>
      </c>
    </row>
    <row r="1591" spans="1:15" x14ac:dyDescent="0.3">
      <c r="A1591" s="1">
        <v>41357</v>
      </c>
      <c r="B1591" s="2">
        <v>0.90069444444444446</v>
      </c>
      <c r="C1591" s="2">
        <v>0.91875000000000007</v>
      </c>
      <c r="D1591">
        <v>26</v>
      </c>
      <c r="E1591">
        <v>0</v>
      </c>
      <c r="F1591" t="s">
        <v>15</v>
      </c>
      <c r="G1591">
        <v>242</v>
      </c>
      <c r="H1591" t="s">
        <v>24</v>
      </c>
      <c r="I1591" t="s">
        <v>41</v>
      </c>
      <c r="J1591" t="s">
        <v>1207</v>
      </c>
      <c r="K1591" t="s">
        <v>46</v>
      </c>
      <c r="L1591" t="s">
        <v>20</v>
      </c>
      <c r="M1591" t="s">
        <v>213</v>
      </c>
      <c r="N1591" t="s">
        <v>32</v>
      </c>
      <c r="O1591" t="s">
        <v>146</v>
      </c>
    </row>
    <row r="1592" spans="1:15" x14ac:dyDescent="0.3">
      <c r="A1592" s="1">
        <v>41357</v>
      </c>
      <c r="B1592" s="2">
        <v>0.2298611111111111</v>
      </c>
      <c r="C1592" s="2">
        <v>0.25</v>
      </c>
      <c r="D1592">
        <v>29</v>
      </c>
      <c r="E1592">
        <v>0</v>
      </c>
      <c r="F1592" t="s">
        <v>15</v>
      </c>
      <c r="G1592" t="s">
        <v>47</v>
      </c>
      <c r="H1592" t="s">
        <v>24</v>
      </c>
      <c r="I1592" t="s">
        <v>41</v>
      </c>
      <c r="J1592" t="s">
        <v>1208</v>
      </c>
      <c r="K1592" t="s">
        <v>46</v>
      </c>
      <c r="L1592" t="s">
        <v>20</v>
      </c>
      <c r="M1592" t="s">
        <v>49</v>
      </c>
      <c r="N1592" t="s">
        <v>32</v>
      </c>
      <c r="O1592" t="s">
        <v>44</v>
      </c>
    </row>
    <row r="1593" spans="1:15" x14ac:dyDescent="0.3">
      <c r="A1593" s="1">
        <v>41358</v>
      </c>
      <c r="B1593" s="2">
        <v>0.25</v>
      </c>
      <c r="C1593" s="2">
        <v>0.29166666666666669</v>
      </c>
      <c r="D1593">
        <v>60</v>
      </c>
      <c r="E1593">
        <v>0</v>
      </c>
      <c r="F1593" t="s">
        <v>15</v>
      </c>
      <c r="G1593">
        <v>266</v>
      </c>
      <c r="H1593" t="s">
        <v>16</v>
      </c>
      <c r="I1593" t="s">
        <v>17</v>
      </c>
      <c r="J1593" t="s">
        <v>983</v>
      </c>
      <c r="K1593" t="s">
        <v>19</v>
      </c>
      <c r="L1593" t="s">
        <v>20</v>
      </c>
      <c r="M1593" t="s">
        <v>21</v>
      </c>
      <c r="N1593" t="s">
        <v>22</v>
      </c>
      <c r="O1593" t="s">
        <v>23</v>
      </c>
    </row>
    <row r="1594" spans="1:15" x14ac:dyDescent="0.3">
      <c r="A1594" s="1">
        <v>41358</v>
      </c>
      <c r="B1594" s="2">
        <v>0.29166666666666669</v>
      </c>
      <c r="C1594" s="2">
        <v>0.31111111111111112</v>
      </c>
      <c r="D1594">
        <v>28</v>
      </c>
      <c r="E1594">
        <v>0</v>
      </c>
      <c r="F1594" t="s">
        <v>15</v>
      </c>
      <c r="G1594">
        <v>266</v>
      </c>
      <c r="H1594" t="s">
        <v>24</v>
      </c>
      <c r="I1594" t="s">
        <v>25</v>
      </c>
      <c r="J1594" t="s">
        <v>1209</v>
      </c>
      <c r="K1594" t="s">
        <v>19</v>
      </c>
      <c r="L1594" t="s">
        <v>20</v>
      </c>
      <c r="M1594" t="s">
        <v>21</v>
      </c>
      <c r="N1594" t="s">
        <v>22</v>
      </c>
      <c r="O1594" t="s">
        <v>27</v>
      </c>
    </row>
    <row r="1595" spans="1:15" x14ac:dyDescent="0.3">
      <c r="A1595" s="1">
        <v>41358</v>
      </c>
      <c r="B1595" s="2">
        <v>0.34097222222222223</v>
      </c>
      <c r="C1595" s="2">
        <v>0.40138888888888885</v>
      </c>
      <c r="D1595">
        <v>87</v>
      </c>
      <c r="E1595">
        <v>0</v>
      </c>
      <c r="F1595" t="s">
        <v>15</v>
      </c>
      <c r="G1595">
        <v>2</v>
      </c>
      <c r="H1595" t="s">
        <v>24</v>
      </c>
      <c r="I1595" t="s">
        <v>95</v>
      </c>
      <c r="J1595" t="s">
        <v>1210</v>
      </c>
      <c r="K1595" t="s">
        <v>19</v>
      </c>
      <c r="L1595" t="s">
        <v>20</v>
      </c>
      <c r="M1595" t="s">
        <v>71</v>
      </c>
      <c r="N1595" t="s">
        <v>32</v>
      </c>
    </row>
    <row r="1596" spans="1:15" x14ac:dyDescent="0.3">
      <c r="A1596" s="1">
        <v>41358</v>
      </c>
      <c r="B1596" s="2">
        <v>0.47291666666666665</v>
      </c>
      <c r="C1596" s="2">
        <v>0.47361111111111115</v>
      </c>
      <c r="D1596">
        <v>1</v>
      </c>
      <c r="E1596">
        <v>0</v>
      </c>
      <c r="F1596" t="s">
        <v>15</v>
      </c>
      <c r="G1596" t="s">
        <v>119</v>
      </c>
      <c r="H1596" t="s">
        <v>24</v>
      </c>
      <c r="I1596" t="s">
        <v>123</v>
      </c>
      <c r="J1596" t="s">
        <v>1211</v>
      </c>
      <c r="K1596" t="s">
        <v>19</v>
      </c>
      <c r="L1596" t="s">
        <v>20</v>
      </c>
      <c r="M1596" t="s">
        <v>121</v>
      </c>
      <c r="N1596" t="s">
        <v>32</v>
      </c>
      <c r="O1596" t="s">
        <v>125</v>
      </c>
    </row>
    <row r="1597" spans="1:15" x14ac:dyDescent="0.3">
      <c r="A1597" s="1">
        <v>41358</v>
      </c>
      <c r="B1597" s="2">
        <v>0.5854166666666667</v>
      </c>
      <c r="C1597" s="2">
        <v>0.61041666666666672</v>
      </c>
      <c r="D1597">
        <v>36</v>
      </c>
      <c r="E1597">
        <v>0</v>
      </c>
      <c r="F1597" t="s">
        <v>15</v>
      </c>
      <c r="G1597" t="s">
        <v>47</v>
      </c>
      <c r="H1597" t="s">
        <v>24</v>
      </c>
      <c r="I1597" t="s">
        <v>41</v>
      </c>
      <c r="J1597" t="s">
        <v>1212</v>
      </c>
      <c r="K1597" t="s">
        <v>19</v>
      </c>
      <c r="L1597" t="s">
        <v>20</v>
      </c>
      <c r="M1597" t="s">
        <v>49</v>
      </c>
      <c r="N1597" t="s">
        <v>32</v>
      </c>
      <c r="O1597" t="s">
        <v>44</v>
      </c>
    </row>
    <row r="1598" spans="1:15" x14ac:dyDescent="0.3">
      <c r="A1598" s="1">
        <v>41358</v>
      </c>
      <c r="B1598" s="2">
        <v>0.61041666666666672</v>
      </c>
      <c r="C1598" s="2">
        <v>0.62083333333333335</v>
      </c>
      <c r="D1598">
        <v>15</v>
      </c>
      <c r="E1598">
        <v>0</v>
      </c>
      <c r="F1598" t="s">
        <v>15</v>
      </c>
      <c r="G1598" t="s">
        <v>82</v>
      </c>
      <c r="H1598" t="s">
        <v>24</v>
      </c>
      <c r="I1598" t="s">
        <v>25</v>
      </c>
      <c r="J1598" t="s">
        <v>1213</v>
      </c>
      <c r="K1598" t="s">
        <v>19</v>
      </c>
      <c r="L1598" t="s">
        <v>20</v>
      </c>
      <c r="M1598" t="s">
        <v>84</v>
      </c>
      <c r="N1598" t="s">
        <v>80</v>
      </c>
      <c r="O1598" t="s">
        <v>27</v>
      </c>
    </row>
    <row r="1599" spans="1:15" x14ac:dyDescent="0.3">
      <c r="A1599" s="1">
        <v>41358</v>
      </c>
      <c r="B1599" s="2">
        <v>0.71527777777777779</v>
      </c>
      <c r="C1599" s="2">
        <v>0.75</v>
      </c>
      <c r="D1599">
        <v>50</v>
      </c>
      <c r="E1599">
        <v>0</v>
      </c>
      <c r="F1599" t="s">
        <v>15</v>
      </c>
      <c r="G1599" t="s">
        <v>47</v>
      </c>
      <c r="H1599" t="s">
        <v>24</v>
      </c>
      <c r="I1599" t="s">
        <v>41</v>
      </c>
      <c r="J1599" t="s">
        <v>1212</v>
      </c>
      <c r="K1599" t="s">
        <v>19</v>
      </c>
      <c r="L1599" t="s">
        <v>20</v>
      </c>
      <c r="M1599" t="s">
        <v>49</v>
      </c>
      <c r="N1599" t="s">
        <v>32</v>
      </c>
      <c r="O1599" t="s">
        <v>44</v>
      </c>
    </row>
    <row r="1600" spans="1:15" x14ac:dyDescent="0.3">
      <c r="A1600" s="1">
        <v>41358</v>
      </c>
      <c r="B1600" s="2">
        <v>0.75</v>
      </c>
      <c r="C1600" s="2">
        <v>0.81736111111111109</v>
      </c>
      <c r="D1600">
        <v>97</v>
      </c>
      <c r="E1600">
        <v>0</v>
      </c>
      <c r="F1600" t="s">
        <v>15</v>
      </c>
      <c r="G1600" t="s">
        <v>40</v>
      </c>
      <c r="H1600" t="s">
        <v>24</v>
      </c>
      <c r="I1600" t="s">
        <v>41</v>
      </c>
      <c r="J1600" t="s">
        <v>1214</v>
      </c>
      <c r="K1600" t="s">
        <v>46</v>
      </c>
      <c r="L1600" t="s">
        <v>20</v>
      </c>
      <c r="M1600" t="s">
        <v>43</v>
      </c>
      <c r="N1600" t="s">
        <v>32</v>
      </c>
      <c r="O1600" t="s">
        <v>44</v>
      </c>
    </row>
    <row r="1601" spans="1:15" x14ac:dyDescent="0.3">
      <c r="A1601" s="1">
        <v>41358</v>
      </c>
      <c r="B1601" s="2">
        <v>0.84583333333333333</v>
      </c>
      <c r="C1601" s="2">
        <v>0.89444444444444438</v>
      </c>
      <c r="D1601">
        <v>70</v>
      </c>
      <c r="E1601">
        <v>0</v>
      </c>
      <c r="F1601" t="s">
        <v>15</v>
      </c>
      <c r="G1601" t="s">
        <v>40</v>
      </c>
      <c r="H1601" t="s">
        <v>24</v>
      </c>
      <c r="I1601" t="s">
        <v>41</v>
      </c>
      <c r="J1601" t="s">
        <v>1214</v>
      </c>
      <c r="K1601" t="s">
        <v>46</v>
      </c>
      <c r="L1601" t="s">
        <v>20</v>
      </c>
      <c r="M1601" t="s">
        <v>43</v>
      </c>
      <c r="N1601" t="s">
        <v>32</v>
      </c>
      <c r="O1601" t="s">
        <v>44</v>
      </c>
    </row>
    <row r="1602" spans="1:15" x14ac:dyDescent="0.3">
      <c r="A1602" s="1">
        <v>41358</v>
      </c>
      <c r="B1602" s="2">
        <v>2.2222222222222223E-2</v>
      </c>
      <c r="C1602" s="2">
        <v>4.8611111111111112E-2</v>
      </c>
      <c r="D1602">
        <v>38</v>
      </c>
      <c r="E1602">
        <v>0</v>
      </c>
      <c r="F1602" t="s">
        <v>15</v>
      </c>
      <c r="G1602" t="s">
        <v>40</v>
      </c>
      <c r="H1602" t="s">
        <v>24</v>
      </c>
      <c r="I1602" t="s">
        <v>41</v>
      </c>
      <c r="J1602" t="s">
        <v>1215</v>
      </c>
      <c r="K1602" t="s">
        <v>46</v>
      </c>
      <c r="L1602" t="s">
        <v>20</v>
      </c>
      <c r="M1602" t="s">
        <v>43</v>
      </c>
      <c r="N1602" t="s">
        <v>32</v>
      </c>
      <c r="O1602" t="s">
        <v>44</v>
      </c>
    </row>
    <row r="1603" spans="1:15" x14ac:dyDescent="0.3">
      <c r="A1603" s="1">
        <v>41358</v>
      </c>
      <c r="B1603" s="2">
        <v>0.1986111111111111</v>
      </c>
      <c r="C1603" s="2">
        <v>0.25</v>
      </c>
      <c r="D1603">
        <v>74</v>
      </c>
      <c r="E1603">
        <v>0</v>
      </c>
      <c r="F1603" t="s">
        <v>15</v>
      </c>
      <c r="G1603" t="s">
        <v>40</v>
      </c>
      <c r="H1603" t="s">
        <v>24</v>
      </c>
      <c r="I1603" t="s">
        <v>41</v>
      </c>
      <c r="J1603" t="s">
        <v>1216</v>
      </c>
      <c r="K1603" t="s">
        <v>46</v>
      </c>
      <c r="L1603" t="s">
        <v>20</v>
      </c>
      <c r="M1603" t="s">
        <v>43</v>
      </c>
      <c r="N1603" t="s">
        <v>32</v>
      </c>
      <c r="O1603" t="s">
        <v>44</v>
      </c>
    </row>
    <row r="1604" spans="1:15" x14ac:dyDescent="0.3">
      <c r="A1604" s="1">
        <v>41359</v>
      </c>
      <c r="B1604" s="2">
        <v>0.25</v>
      </c>
      <c r="C1604" s="2">
        <v>0.29166666666666669</v>
      </c>
      <c r="D1604">
        <v>60</v>
      </c>
      <c r="E1604">
        <v>0</v>
      </c>
      <c r="F1604" t="s">
        <v>15</v>
      </c>
      <c r="G1604">
        <v>266</v>
      </c>
      <c r="H1604" t="s">
        <v>16</v>
      </c>
      <c r="I1604" t="s">
        <v>17</v>
      </c>
      <c r="J1604" t="s">
        <v>983</v>
      </c>
      <c r="K1604" t="s">
        <v>19</v>
      </c>
      <c r="L1604" t="s">
        <v>20</v>
      </c>
      <c r="M1604" t="s">
        <v>21</v>
      </c>
      <c r="N1604" t="s">
        <v>22</v>
      </c>
      <c r="O1604" t="s">
        <v>23</v>
      </c>
    </row>
    <row r="1605" spans="1:15" x14ac:dyDescent="0.3">
      <c r="A1605" s="1">
        <v>41359</v>
      </c>
      <c r="B1605" s="2">
        <v>0.29166666666666669</v>
      </c>
      <c r="C1605" s="2">
        <v>0.30138888888888887</v>
      </c>
      <c r="D1605">
        <v>14</v>
      </c>
      <c r="E1605">
        <v>0</v>
      </c>
      <c r="F1605" t="s">
        <v>15</v>
      </c>
      <c r="G1605" t="s">
        <v>40</v>
      </c>
      <c r="H1605" t="s">
        <v>24</v>
      </c>
      <c r="I1605" t="s">
        <v>41</v>
      </c>
      <c r="J1605" t="s">
        <v>1217</v>
      </c>
      <c r="K1605" t="s">
        <v>19</v>
      </c>
      <c r="L1605" t="s">
        <v>20</v>
      </c>
      <c r="M1605" t="s">
        <v>43</v>
      </c>
      <c r="N1605" t="s">
        <v>32</v>
      </c>
      <c r="O1605" t="s">
        <v>44</v>
      </c>
    </row>
    <row r="1606" spans="1:15" x14ac:dyDescent="0.3">
      <c r="A1606" s="1">
        <v>41359</v>
      </c>
      <c r="B1606" s="2">
        <v>0.33402777777777781</v>
      </c>
      <c r="C1606" s="2">
        <v>0.35347222222222219</v>
      </c>
      <c r="D1606">
        <v>28</v>
      </c>
      <c r="E1606">
        <v>0</v>
      </c>
      <c r="F1606" t="s">
        <v>15</v>
      </c>
      <c r="G1606" t="s">
        <v>40</v>
      </c>
      <c r="H1606" t="s">
        <v>24</v>
      </c>
      <c r="I1606" t="s">
        <v>41</v>
      </c>
      <c r="J1606" t="s">
        <v>1218</v>
      </c>
      <c r="K1606" t="s">
        <v>19</v>
      </c>
      <c r="L1606" t="s">
        <v>20</v>
      </c>
      <c r="M1606" t="s">
        <v>43</v>
      </c>
      <c r="N1606" t="s">
        <v>32</v>
      </c>
      <c r="O1606" t="s">
        <v>44</v>
      </c>
    </row>
    <row r="1607" spans="1:15" x14ac:dyDescent="0.3">
      <c r="A1607" s="1">
        <v>41359</v>
      </c>
      <c r="B1607" s="2">
        <v>0.37013888888888885</v>
      </c>
      <c r="C1607" s="2">
        <v>0.38611111111111113</v>
      </c>
      <c r="D1607">
        <v>23</v>
      </c>
      <c r="E1607">
        <v>0</v>
      </c>
      <c r="F1607" t="s">
        <v>15</v>
      </c>
      <c r="G1607" t="s">
        <v>40</v>
      </c>
      <c r="H1607" t="s">
        <v>24</v>
      </c>
      <c r="I1607" t="s">
        <v>41</v>
      </c>
      <c r="J1607" t="s">
        <v>1218</v>
      </c>
      <c r="K1607" t="s">
        <v>19</v>
      </c>
      <c r="L1607" t="s">
        <v>20</v>
      </c>
      <c r="M1607" t="s">
        <v>43</v>
      </c>
      <c r="N1607" t="s">
        <v>32</v>
      </c>
      <c r="O1607" t="s">
        <v>44</v>
      </c>
    </row>
    <row r="1608" spans="1:15" x14ac:dyDescent="0.3">
      <c r="A1608" s="1">
        <v>41359</v>
      </c>
      <c r="B1608" s="2">
        <v>0.4069444444444445</v>
      </c>
      <c r="C1608" s="2">
        <v>0.4152777777777778</v>
      </c>
      <c r="D1608">
        <v>12</v>
      </c>
      <c r="E1608">
        <v>0</v>
      </c>
      <c r="F1608" t="s">
        <v>15</v>
      </c>
      <c r="G1608" t="s">
        <v>40</v>
      </c>
      <c r="H1608" t="s">
        <v>24</v>
      </c>
      <c r="I1608" t="s">
        <v>41</v>
      </c>
      <c r="J1608" t="s">
        <v>1219</v>
      </c>
      <c r="K1608" t="s">
        <v>19</v>
      </c>
      <c r="L1608" t="s">
        <v>20</v>
      </c>
      <c r="M1608" t="s">
        <v>43</v>
      </c>
      <c r="N1608" t="s">
        <v>32</v>
      </c>
      <c r="O1608" t="s">
        <v>44</v>
      </c>
    </row>
    <row r="1609" spans="1:15" x14ac:dyDescent="0.3">
      <c r="A1609" s="1">
        <v>41359</v>
      </c>
      <c r="B1609" s="2">
        <v>0.48125000000000001</v>
      </c>
      <c r="C1609" s="2">
        <v>0.4826388888888889</v>
      </c>
      <c r="D1609">
        <v>2</v>
      </c>
      <c r="E1609">
        <v>0</v>
      </c>
      <c r="F1609" t="s">
        <v>15</v>
      </c>
      <c r="G1609" t="s">
        <v>34</v>
      </c>
      <c r="H1609" t="s">
        <v>24</v>
      </c>
      <c r="I1609" t="s">
        <v>35</v>
      </c>
      <c r="J1609" t="s">
        <v>1220</v>
      </c>
      <c r="K1609" t="s">
        <v>19</v>
      </c>
      <c r="L1609" t="s">
        <v>20</v>
      </c>
      <c r="M1609" t="s">
        <v>37</v>
      </c>
      <c r="N1609" t="s">
        <v>38</v>
      </c>
      <c r="O1609" t="s">
        <v>39</v>
      </c>
    </row>
    <row r="1610" spans="1:15" x14ac:dyDescent="0.3">
      <c r="A1610" s="1">
        <v>41359</v>
      </c>
      <c r="B1610" s="2">
        <v>0.4993055555555555</v>
      </c>
      <c r="C1610" s="2">
        <v>0.50624999999999998</v>
      </c>
      <c r="D1610">
        <v>10</v>
      </c>
      <c r="E1610">
        <v>0</v>
      </c>
      <c r="F1610" t="s">
        <v>15</v>
      </c>
      <c r="G1610" t="s">
        <v>63</v>
      </c>
      <c r="H1610" t="s">
        <v>24</v>
      </c>
      <c r="I1610" t="s">
        <v>104</v>
      </c>
      <c r="J1610" t="s">
        <v>1221</v>
      </c>
      <c r="K1610" t="s">
        <v>19</v>
      </c>
      <c r="L1610" t="s">
        <v>20</v>
      </c>
      <c r="M1610" t="s">
        <v>66</v>
      </c>
      <c r="N1610" t="s">
        <v>80</v>
      </c>
      <c r="O1610" t="s">
        <v>54</v>
      </c>
    </row>
    <row r="1611" spans="1:15" x14ac:dyDescent="0.3">
      <c r="A1611" s="1">
        <v>41359</v>
      </c>
      <c r="B1611" s="2">
        <v>0.51111111111111118</v>
      </c>
      <c r="C1611" s="2">
        <v>0.75</v>
      </c>
      <c r="D1611">
        <v>344</v>
      </c>
      <c r="E1611">
        <v>0</v>
      </c>
      <c r="F1611" t="s">
        <v>15</v>
      </c>
      <c r="G1611">
        <v>266</v>
      </c>
      <c r="H1611" t="s">
        <v>16</v>
      </c>
      <c r="I1611" t="s">
        <v>110</v>
      </c>
      <c r="J1611" t="s">
        <v>1222</v>
      </c>
      <c r="K1611" t="s">
        <v>19</v>
      </c>
      <c r="L1611" t="s">
        <v>20</v>
      </c>
      <c r="M1611" t="s">
        <v>21</v>
      </c>
      <c r="N1611" t="s">
        <v>22</v>
      </c>
      <c r="O1611" t="s">
        <v>112</v>
      </c>
    </row>
    <row r="1612" spans="1:15" x14ac:dyDescent="0.3">
      <c r="A1612" s="1">
        <v>41359</v>
      </c>
      <c r="B1612" s="2">
        <v>0.75</v>
      </c>
      <c r="C1612" s="2">
        <v>0.83333333333333337</v>
      </c>
      <c r="D1612">
        <v>120</v>
      </c>
      <c r="E1612">
        <v>0</v>
      </c>
      <c r="F1612" t="s">
        <v>15</v>
      </c>
      <c r="G1612">
        <v>266</v>
      </c>
      <c r="H1612" t="s">
        <v>16</v>
      </c>
      <c r="I1612" t="s">
        <v>110</v>
      </c>
      <c r="J1612" t="s">
        <v>1222</v>
      </c>
      <c r="K1612" t="s">
        <v>46</v>
      </c>
      <c r="L1612" t="s">
        <v>20</v>
      </c>
      <c r="M1612" t="s">
        <v>21</v>
      </c>
      <c r="N1612" t="s">
        <v>22</v>
      </c>
      <c r="O1612" t="s">
        <v>112</v>
      </c>
    </row>
    <row r="1613" spans="1:15" x14ac:dyDescent="0.3">
      <c r="A1613" s="1">
        <v>41359</v>
      </c>
      <c r="B1613" s="2">
        <v>0.83333333333333337</v>
      </c>
      <c r="C1613" s="2">
        <v>0.87777777777777777</v>
      </c>
      <c r="D1613">
        <v>64</v>
      </c>
      <c r="E1613">
        <v>0</v>
      </c>
      <c r="F1613" t="s">
        <v>15</v>
      </c>
      <c r="G1613" t="s">
        <v>157</v>
      </c>
      <c r="H1613" t="s">
        <v>24</v>
      </c>
      <c r="I1613" t="s">
        <v>25</v>
      </c>
      <c r="J1613" t="s">
        <v>1223</v>
      </c>
      <c r="K1613" t="s">
        <v>46</v>
      </c>
      <c r="L1613" t="s">
        <v>20</v>
      </c>
      <c r="M1613" t="s">
        <v>159</v>
      </c>
      <c r="N1613" t="s">
        <v>22</v>
      </c>
      <c r="O1613" t="s">
        <v>27</v>
      </c>
    </row>
    <row r="1614" spans="1:15" x14ac:dyDescent="0.3">
      <c r="A1614" s="1">
        <v>41359</v>
      </c>
      <c r="B1614" s="2">
        <v>0.88958333333333339</v>
      </c>
      <c r="C1614" s="2">
        <v>0.89027777777777783</v>
      </c>
      <c r="D1614">
        <v>1</v>
      </c>
      <c r="E1614">
        <v>0</v>
      </c>
      <c r="F1614" t="s">
        <v>15</v>
      </c>
      <c r="G1614" t="s">
        <v>308</v>
      </c>
      <c r="H1614" t="s">
        <v>24</v>
      </c>
      <c r="I1614" t="s">
        <v>164</v>
      </c>
      <c r="J1614" t="s">
        <v>1224</v>
      </c>
      <c r="K1614" t="s">
        <v>46</v>
      </c>
      <c r="L1614" t="s">
        <v>20</v>
      </c>
      <c r="M1614" t="s">
        <v>310</v>
      </c>
      <c r="N1614" t="s">
        <v>32</v>
      </c>
      <c r="O1614" t="s">
        <v>166</v>
      </c>
    </row>
    <row r="1615" spans="1:15" x14ac:dyDescent="0.3">
      <c r="A1615" s="1">
        <v>41359</v>
      </c>
      <c r="B1615" s="2">
        <v>0.89027777777777783</v>
      </c>
      <c r="C1615" s="2">
        <v>0.15833333333333333</v>
      </c>
      <c r="D1615">
        <v>386</v>
      </c>
      <c r="E1615">
        <v>0</v>
      </c>
      <c r="F1615" t="s">
        <v>15</v>
      </c>
      <c r="G1615" t="s">
        <v>51</v>
      </c>
      <c r="H1615" t="s">
        <v>24</v>
      </c>
      <c r="I1615" t="s">
        <v>41</v>
      </c>
      <c r="J1615" t="s">
        <v>1225</v>
      </c>
      <c r="K1615" t="s">
        <v>46</v>
      </c>
      <c r="L1615" t="s">
        <v>20</v>
      </c>
      <c r="M1615" t="s">
        <v>53</v>
      </c>
      <c r="N1615" t="s">
        <v>22</v>
      </c>
      <c r="O1615" t="s">
        <v>149</v>
      </c>
    </row>
    <row r="1616" spans="1:15" x14ac:dyDescent="0.3">
      <c r="A1616" s="1">
        <v>41360</v>
      </c>
      <c r="B1616" s="2">
        <v>0.26041666666666669</v>
      </c>
      <c r="C1616" s="2">
        <v>0.27916666666666667</v>
      </c>
      <c r="D1616">
        <v>27</v>
      </c>
      <c r="E1616">
        <v>0</v>
      </c>
      <c r="F1616" t="s">
        <v>15</v>
      </c>
      <c r="G1616">
        <v>2</v>
      </c>
      <c r="H1616" t="s">
        <v>24</v>
      </c>
      <c r="I1616" t="s">
        <v>69</v>
      </c>
      <c r="J1616" t="s">
        <v>1226</v>
      </c>
      <c r="K1616" t="s">
        <v>19</v>
      </c>
      <c r="L1616" t="s">
        <v>20</v>
      </c>
      <c r="M1616" t="s">
        <v>71</v>
      </c>
      <c r="N1616" t="s">
        <v>32</v>
      </c>
      <c r="O1616" t="s">
        <v>72</v>
      </c>
    </row>
    <row r="1617" spans="1:15" x14ac:dyDescent="0.3">
      <c r="A1617" s="1">
        <v>41360</v>
      </c>
      <c r="B1617" s="2">
        <v>0.32708333333333334</v>
      </c>
      <c r="C1617" s="2">
        <v>0.36944444444444446</v>
      </c>
      <c r="D1617">
        <v>61</v>
      </c>
      <c r="E1617">
        <v>0</v>
      </c>
      <c r="F1617" t="s">
        <v>15</v>
      </c>
      <c r="G1617" t="s">
        <v>86</v>
      </c>
      <c r="H1617" t="s">
        <v>24</v>
      </c>
      <c r="I1617" t="s">
        <v>41</v>
      </c>
      <c r="J1617" t="s">
        <v>1227</v>
      </c>
      <c r="K1617" t="s">
        <v>19</v>
      </c>
      <c r="L1617" t="s">
        <v>20</v>
      </c>
      <c r="M1617" t="s">
        <v>88</v>
      </c>
      <c r="N1617" t="s">
        <v>22</v>
      </c>
      <c r="O1617" t="s">
        <v>419</v>
      </c>
    </row>
    <row r="1618" spans="1:15" x14ac:dyDescent="0.3">
      <c r="A1618" s="1">
        <v>41360</v>
      </c>
      <c r="B1618" s="2">
        <v>0.54236111111111118</v>
      </c>
      <c r="C1618" s="2">
        <v>0.55763888888888891</v>
      </c>
      <c r="D1618">
        <v>22</v>
      </c>
      <c r="E1618">
        <v>0</v>
      </c>
      <c r="F1618" t="s">
        <v>15</v>
      </c>
      <c r="G1618" t="s">
        <v>40</v>
      </c>
      <c r="H1618" t="s">
        <v>24</v>
      </c>
      <c r="I1618" t="s">
        <v>41</v>
      </c>
      <c r="J1618" t="s">
        <v>1228</v>
      </c>
      <c r="K1618" t="s">
        <v>19</v>
      </c>
      <c r="L1618" t="s">
        <v>20</v>
      </c>
      <c r="M1618" t="s">
        <v>43</v>
      </c>
      <c r="N1618" t="s">
        <v>32</v>
      </c>
      <c r="O1618" t="s">
        <v>44</v>
      </c>
    </row>
    <row r="1619" spans="1:15" x14ac:dyDescent="0.3">
      <c r="A1619" s="1">
        <v>41360</v>
      </c>
      <c r="B1619" s="2">
        <v>0.73055555555555562</v>
      </c>
      <c r="C1619" s="2">
        <v>0.75</v>
      </c>
      <c r="D1619">
        <v>28</v>
      </c>
      <c r="E1619">
        <v>0</v>
      </c>
      <c r="F1619" t="s">
        <v>15</v>
      </c>
      <c r="G1619" t="s">
        <v>40</v>
      </c>
      <c r="H1619" t="s">
        <v>24</v>
      </c>
      <c r="I1619" t="s">
        <v>41</v>
      </c>
      <c r="J1619" t="s">
        <v>1229</v>
      </c>
      <c r="K1619" t="s">
        <v>19</v>
      </c>
      <c r="L1619" t="s">
        <v>20</v>
      </c>
      <c r="M1619" t="s">
        <v>43</v>
      </c>
      <c r="N1619" t="s">
        <v>32</v>
      </c>
      <c r="O1619" t="s">
        <v>44</v>
      </c>
    </row>
    <row r="1620" spans="1:15" x14ac:dyDescent="0.3">
      <c r="A1620" s="1">
        <v>41360</v>
      </c>
      <c r="B1620" s="2">
        <v>0.75</v>
      </c>
      <c r="C1620" s="2">
        <v>0.78402777777777777</v>
      </c>
      <c r="D1620">
        <v>49</v>
      </c>
      <c r="E1620">
        <v>0</v>
      </c>
      <c r="F1620" t="s">
        <v>15</v>
      </c>
      <c r="G1620" t="s">
        <v>40</v>
      </c>
      <c r="H1620" t="s">
        <v>24</v>
      </c>
      <c r="I1620" t="s">
        <v>41</v>
      </c>
      <c r="J1620" t="s">
        <v>1229</v>
      </c>
      <c r="K1620" t="s">
        <v>46</v>
      </c>
      <c r="L1620" t="s">
        <v>20</v>
      </c>
      <c r="M1620" t="s">
        <v>43</v>
      </c>
      <c r="N1620" t="s">
        <v>32</v>
      </c>
      <c r="O1620" t="s">
        <v>44</v>
      </c>
    </row>
    <row r="1621" spans="1:15" x14ac:dyDescent="0.3">
      <c r="A1621" s="1">
        <v>41360</v>
      </c>
      <c r="B1621" s="2">
        <v>0.82361111111111107</v>
      </c>
      <c r="C1621" s="2">
        <v>0.84583333333333333</v>
      </c>
      <c r="D1621">
        <v>32</v>
      </c>
      <c r="E1621">
        <v>0</v>
      </c>
      <c r="F1621" t="s">
        <v>15</v>
      </c>
      <c r="G1621" t="s">
        <v>47</v>
      </c>
      <c r="H1621" t="s">
        <v>24</v>
      </c>
      <c r="I1621" t="s">
        <v>41</v>
      </c>
      <c r="J1621" t="s">
        <v>1230</v>
      </c>
      <c r="K1621" t="s">
        <v>46</v>
      </c>
      <c r="L1621" t="s">
        <v>20</v>
      </c>
      <c r="M1621" t="s">
        <v>49</v>
      </c>
      <c r="N1621" t="s">
        <v>32</v>
      </c>
      <c r="O1621" t="s">
        <v>44</v>
      </c>
    </row>
    <row r="1622" spans="1:15" x14ac:dyDescent="0.3">
      <c r="A1622" s="1">
        <v>41360</v>
      </c>
      <c r="B1622" s="2">
        <v>0.87361111111111101</v>
      </c>
      <c r="C1622" s="2">
        <v>0.88888888888888884</v>
      </c>
      <c r="D1622">
        <v>22</v>
      </c>
      <c r="E1622">
        <v>0</v>
      </c>
      <c r="F1622" t="s">
        <v>15</v>
      </c>
      <c r="G1622" t="s">
        <v>47</v>
      </c>
      <c r="H1622" t="s">
        <v>24</v>
      </c>
      <c r="I1622" t="s">
        <v>41</v>
      </c>
      <c r="J1622" t="s">
        <v>1231</v>
      </c>
      <c r="K1622" t="s">
        <v>46</v>
      </c>
      <c r="L1622" t="s">
        <v>20</v>
      </c>
      <c r="M1622" t="s">
        <v>49</v>
      </c>
      <c r="N1622" t="s">
        <v>32</v>
      </c>
      <c r="O1622" t="s">
        <v>44</v>
      </c>
    </row>
    <row r="1623" spans="1:15" x14ac:dyDescent="0.3">
      <c r="A1623" s="1">
        <v>41360</v>
      </c>
      <c r="B1623" s="2">
        <v>0.96458333333333324</v>
      </c>
      <c r="C1623" s="2">
        <v>0.96527777777777779</v>
      </c>
      <c r="D1623">
        <v>1</v>
      </c>
      <c r="E1623">
        <v>0</v>
      </c>
      <c r="F1623" t="s">
        <v>15</v>
      </c>
      <c r="G1623" t="s">
        <v>119</v>
      </c>
      <c r="H1623" t="s">
        <v>24</v>
      </c>
      <c r="I1623" t="s">
        <v>123</v>
      </c>
      <c r="J1623" t="s">
        <v>1232</v>
      </c>
      <c r="K1623" t="s">
        <v>46</v>
      </c>
      <c r="L1623" t="s">
        <v>20</v>
      </c>
      <c r="M1623" t="s">
        <v>121</v>
      </c>
      <c r="N1623" t="s">
        <v>32</v>
      </c>
      <c r="O1623" t="s">
        <v>125</v>
      </c>
    </row>
    <row r="1624" spans="1:15" x14ac:dyDescent="0.3">
      <c r="A1624" s="1">
        <v>41360</v>
      </c>
      <c r="B1624" s="2">
        <v>0.96944444444444444</v>
      </c>
      <c r="C1624" s="2">
        <v>0.97083333333333333</v>
      </c>
      <c r="D1624">
        <v>2</v>
      </c>
      <c r="E1624">
        <v>0</v>
      </c>
      <c r="F1624" t="s">
        <v>15</v>
      </c>
      <c r="G1624" t="s">
        <v>119</v>
      </c>
      <c r="H1624" t="s">
        <v>24</v>
      </c>
      <c r="I1624" t="s">
        <v>123</v>
      </c>
      <c r="J1624" t="s">
        <v>1233</v>
      </c>
      <c r="K1624" t="s">
        <v>46</v>
      </c>
      <c r="L1624" t="s">
        <v>20</v>
      </c>
      <c r="M1624" t="s">
        <v>121</v>
      </c>
      <c r="N1624" t="s">
        <v>32</v>
      </c>
      <c r="O1624" t="s">
        <v>125</v>
      </c>
    </row>
    <row r="1625" spans="1:15" x14ac:dyDescent="0.3">
      <c r="A1625" s="1">
        <v>41360</v>
      </c>
      <c r="B1625" s="2">
        <v>1.4583333333333332E-2</v>
      </c>
      <c r="C1625" s="2">
        <v>6.805555555555555E-2</v>
      </c>
      <c r="D1625">
        <v>77</v>
      </c>
      <c r="E1625">
        <v>0</v>
      </c>
      <c r="F1625" t="s">
        <v>15</v>
      </c>
      <c r="G1625" t="s">
        <v>40</v>
      </c>
      <c r="H1625" t="s">
        <v>24</v>
      </c>
      <c r="I1625" t="s">
        <v>41</v>
      </c>
      <c r="J1625" t="s">
        <v>1234</v>
      </c>
      <c r="K1625" t="s">
        <v>46</v>
      </c>
      <c r="L1625" t="s">
        <v>20</v>
      </c>
      <c r="M1625" t="s">
        <v>43</v>
      </c>
      <c r="N1625" t="s">
        <v>32</v>
      </c>
      <c r="O1625" t="s">
        <v>44</v>
      </c>
    </row>
    <row r="1626" spans="1:15" x14ac:dyDescent="0.3">
      <c r="A1626" s="1">
        <v>41360</v>
      </c>
      <c r="B1626" s="2">
        <v>0.16388888888888889</v>
      </c>
      <c r="C1626" s="2">
        <v>0.21736111111111112</v>
      </c>
      <c r="D1626">
        <v>77</v>
      </c>
      <c r="E1626">
        <v>0</v>
      </c>
      <c r="F1626" t="s">
        <v>15</v>
      </c>
      <c r="G1626" t="s">
        <v>40</v>
      </c>
      <c r="H1626" t="s">
        <v>24</v>
      </c>
      <c r="I1626" t="s">
        <v>41</v>
      </c>
      <c r="J1626" t="s">
        <v>1235</v>
      </c>
      <c r="K1626" t="s">
        <v>46</v>
      </c>
      <c r="L1626" t="s">
        <v>20</v>
      </c>
      <c r="M1626" t="s">
        <v>43</v>
      </c>
      <c r="N1626" t="s">
        <v>32</v>
      </c>
      <c r="O1626" t="s">
        <v>44</v>
      </c>
    </row>
    <row r="1627" spans="1:15" x14ac:dyDescent="0.3">
      <c r="A1627" s="1">
        <v>41360</v>
      </c>
      <c r="B1627" s="2">
        <v>0.23611111111111113</v>
      </c>
      <c r="C1627" s="2">
        <v>0.25</v>
      </c>
      <c r="D1627">
        <v>20</v>
      </c>
      <c r="E1627">
        <v>0</v>
      </c>
      <c r="F1627" t="s">
        <v>15</v>
      </c>
      <c r="G1627" t="s">
        <v>40</v>
      </c>
      <c r="H1627" t="s">
        <v>24</v>
      </c>
      <c r="I1627" t="s">
        <v>41</v>
      </c>
      <c r="J1627" t="s">
        <v>1236</v>
      </c>
      <c r="K1627" t="s">
        <v>46</v>
      </c>
      <c r="L1627" t="s">
        <v>20</v>
      </c>
      <c r="M1627" t="s">
        <v>43</v>
      </c>
      <c r="N1627" t="s">
        <v>32</v>
      </c>
      <c r="O1627" t="s">
        <v>44</v>
      </c>
    </row>
    <row r="1628" spans="1:15" x14ac:dyDescent="0.3">
      <c r="A1628" s="1">
        <v>41361</v>
      </c>
      <c r="B1628" s="2">
        <v>0.25</v>
      </c>
      <c r="C1628" s="2">
        <v>0.29166666666666669</v>
      </c>
      <c r="D1628">
        <v>60</v>
      </c>
      <c r="E1628">
        <v>0</v>
      </c>
      <c r="F1628" t="s">
        <v>15</v>
      </c>
      <c r="G1628">
        <v>266</v>
      </c>
      <c r="H1628" t="s">
        <v>16</v>
      </c>
      <c r="I1628" t="s">
        <v>17</v>
      </c>
      <c r="J1628" t="s">
        <v>983</v>
      </c>
      <c r="K1628" t="s">
        <v>19</v>
      </c>
      <c r="L1628" t="s">
        <v>20</v>
      </c>
      <c r="M1628" t="s">
        <v>21</v>
      </c>
      <c r="N1628" t="s">
        <v>22</v>
      </c>
      <c r="O1628" t="s">
        <v>23</v>
      </c>
    </row>
    <row r="1629" spans="1:15" x14ac:dyDescent="0.3">
      <c r="A1629" s="1">
        <v>41361</v>
      </c>
      <c r="B1629" s="2">
        <v>0.29166666666666669</v>
      </c>
      <c r="C1629" s="2">
        <v>0.36527777777777781</v>
      </c>
      <c r="D1629">
        <v>106</v>
      </c>
      <c r="E1629">
        <v>0</v>
      </c>
      <c r="F1629" t="s">
        <v>15</v>
      </c>
      <c r="G1629" t="s">
        <v>40</v>
      </c>
      <c r="H1629" t="s">
        <v>24</v>
      </c>
      <c r="I1629" t="s">
        <v>41</v>
      </c>
      <c r="J1629" t="s">
        <v>1237</v>
      </c>
      <c r="K1629" t="s">
        <v>19</v>
      </c>
      <c r="L1629" t="s">
        <v>20</v>
      </c>
      <c r="M1629" t="s">
        <v>43</v>
      </c>
      <c r="N1629" t="s">
        <v>32</v>
      </c>
      <c r="O1629" t="s">
        <v>44</v>
      </c>
    </row>
    <row r="1630" spans="1:15" x14ac:dyDescent="0.3">
      <c r="A1630" s="1">
        <v>41361</v>
      </c>
      <c r="B1630" s="2">
        <v>0.3840277777777778</v>
      </c>
      <c r="C1630" s="2">
        <v>0.41875000000000001</v>
      </c>
      <c r="D1630">
        <v>50</v>
      </c>
      <c r="E1630">
        <v>0</v>
      </c>
      <c r="F1630" t="s">
        <v>15</v>
      </c>
      <c r="G1630" t="s">
        <v>40</v>
      </c>
      <c r="H1630" t="s">
        <v>24</v>
      </c>
      <c r="I1630" t="s">
        <v>41</v>
      </c>
      <c r="J1630" t="s">
        <v>1237</v>
      </c>
      <c r="K1630" t="s">
        <v>19</v>
      </c>
      <c r="L1630" t="s">
        <v>20</v>
      </c>
      <c r="M1630" t="s">
        <v>43</v>
      </c>
      <c r="N1630" t="s">
        <v>32</v>
      </c>
      <c r="O1630" t="s">
        <v>44</v>
      </c>
    </row>
    <row r="1631" spans="1:15" x14ac:dyDescent="0.3">
      <c r="A1631" s="1">
        <v>41361</v>
      </c>
      <c r="B1631" s="2">
        <v>0.46666666666666662</v>
      </c>
      <c r="C1631" s="2">
        <v>0.50694444444444442</v>
      </c>
      <c r="D1631">
        <v>58</v>
      </c>
      <c r="E1631">
        <v>0</v>
      </c>
      <c r="F1631" t="s">
        <v>15</v>
      </c>
      <c r="G1631" t="s">
        <v>40</v>
      </c>
      <c r="H1631" t="s">
        <v>24</v>
      </c>
      <c r="I1631" t="s">
        <v>41</v>
      </c>
      <c r="J1631" t="s">
        <v>1238</v>
      </c>
      <c r="K1631" t="s">
        <v>19</v>
      </c>
      <c r="L1631" t="s">
        <v>20</v>
      </c>
      <c r="M1631" t="s">
        <v>43</v>
      </c>
      <c r="N1631" t="s">
        <v>32</v>
      </c>
      <c r="O1631" t="s">
        <v>44</v>
      </c>
    </row>
    <row r="1632" spans="1:15" x14ac:dyDescent="0.3">
      <c r="A1632" s="1">
        <v>41361</v>
      </c>
      <c r="B1632" s="2">
        <v>0.54791666666666672</v>
      </c>
      <c r="C1632" s="2">
        <v>0.54999999999999993</v>
      </c>
      <c r="D1632">
        <v>3</v>
      </c>
      <c r="E1632">
        <v>0</v>
      </c>
      <c r="F1632" t="s">
        <v>15</v>
      </c>
      <c r="G1632" t="s">
        <v>157</v>
      </c>
      <c r="H1632" t="s">
        <v>24</v>
      </c>
      <c r="I1632" t="s">
        <v>123</v>
      </c>
      <c r="J1632" t="s">
        <v>1239</v>
      </c>
      <c r="K1632" t="s">
        <v>19</v>
      </c>
      <c r="L1632" t="s">
        <v>20</v>
      </c>
      <c r="M1632" t="s">
        <v>159</v>
      </c>
      <c r="N1632" t="s">
        <v>32</v>
      </c>
      <c r="O1632" t="s">
        <v>125</v>
      </c>
    </row>
    <row r="1633" spans="1:15" x14ac:dyDescent="0.3">
      <c r="A1633" s="1">
        <v>41361</v>
      </c>
      <c r="B1633" s="2">
        <v>0.5625</v>
      </c>
      <c r="C1633" s="2">
        <v>0.60347222222222219</v>
      </c>
      <c r="D1633">
        <v>59</v>
      </c>
      <c r="E1633">
        <v>0</v>
      </c>
      <c r="F1633" t="s">
        <v>15</v>
      </c>
      <c r="G1633" t="s">
        <v>40</v>
      </c>
      <c r="H1633" t="s">
        <v>24</v>
      </c>
      <c r="I1633" t="s">
        <v>41</v>
      </c>
      <c r="J1633" t="s">
        <v>1240</v>
      </c>
      <c r="K1633" t="s">
        <v>19</v>
      </c>
      <c r="L1633" t="s">
        <v>20</v>
      </c>
      <c r="M1633" t="s">
        <v>43</v>
      </c>
      <c r="N1633" t="s">
        <v>32</v>
      </c>
      <c r="O1633" t="s">
        <v>44</v>
      </c>
    </row>
    <row r="1634" spans="1:15" x14ac:dyDescent="0.3">
      <c r="A1634" s="1">
        <v>41361</v>
      </c>
      <c r="B1634" s="2">
        <v>0.64722222222222225</v>
      </c>
      <c r="C1634" s="2">
        <v>0.66736111111111107</v>
      </c>
      <c r="D1634">
        <v>29</v>
      </c>
      <c r="E1634">
        <v>0</v>
      </c>
      <c r="F1634" t="s">
        <v>15</v>
      </c>
      <c r="G1634" t="s">
        <v>40</v>
      </c>
      <c r="H1634" t="s">
        <v>24</v>
      </c>
      <c r="I1634" t="s">
        <v>41</v>
      </c>
      <c r="J1634" t="s">
        <v>1240</v>
      </c>
      <c r="K1634" t="s">
        <v>19</v>
      </c>
      <c r="L1634" t="s">
        <v>20</v>
      </c>
      <c r="M1634" t="s">
        <v>43</v>
      </c>
      <c r="N1634" t="s">
        <v>32</v>
      </c>
      <c r="O1634" t="s">
        <v>44</v>
      </c>
    </row>
    <row r="1635" spans="1:15" x14ac:dyDescent="0.3">
      <c r="A1635" s="1">
        <v>41361</v>
      </c>
      <c r="B1635" s="2">
        <v>0.71736111111111101</v>
      </c>
      <c r="C1635" s="2">
        <v>0.75</v>
      </c>
      <c r="D1635">
        <v>47</v>
      </c>
      <c r="E1635">
        <v>0</v>
      </c>
      <c r="F1635" t="s">
        <v>15</v>
      </c>
      <c r="G1635" t="s">
        <v>40</v>
      </c>
      <c r="H1635" t="s">
        <v>24</v>
      </c>
      <c r="I1635" t="s">
        <v>41</v>
      </c>
      <c r="J1635" t="s">
        <v>1240</v>
      </c>
      <c r="K1635" t="s">
        <v>19</v>
      </c>
      <c r="L1635" t="s">
        <v>20</v>
      </c>
      <c r="M1635" t="s">
        <v>43</v>
      </c>
      <c r="N1635" t="s">
        <v>32</v>
      </c>
      <c r="O1635" t="s">
        <v>44</v>
      </c>
    </row>
    <row r="1636" spans="1:15" x14ac:dyDescent="0.3">
      <c r="A1636" s="1">
        <v>41361</v>
      </c>
      <c r="B1636" s="2">
        <v>0.75</v>
      </c>
      <c r="C1636" s="2">
        <v>0.77638888888888891</v>
      </c>
      <c r="D1636">
        <v>38</v>
      </c>
      <c r="E1636">
        <v>0</v>
      </c>
      <c r="F1636" t="s">
        <v>15</v>
      </c>
      <c r="G1636" t="s">
        <v>40</v>
      </c>
      <c r="H1636" t="s">
        <v>24</v>
      </c>
      <c r="I1636" t="s">
        <v>41</v>
      </c>
      <c r="J1636" t="s">
        <v>1240</v>
      </c>
      <c r="K1636" t="s">
        <v>46</v>
      </c>
      <c r="L1636" t="s">
        <v>20</v>
      </c>
      <c r="M1636" t="s">
        <v>43</v>
      </c>
      <c r="N1636" t="s">
        <v>32</v>
      </c>
      <c r="O1636" t="s">
        <v>44</v>
      </c>
    </row>
    <row r="1637" spans="1:15" x14ac:dyDescent="0.3">
      <c r="A1637" s="1">
        <v>41361</v>
      </c>
      <c r="B1637" s="2">
        <v>0.18124999999999999</v>
      </c>
      <c r="C1637" s="2">
        <v>0.18194444444444444</v>
      </c>
      <c r="D1637">
        <v>1</v>
      </c>
      <c r="E1637">
        <v>0</v>
      </c>
      <c r="F1637" t="s">
        <v>15</v>
      </c>
      <c r="G1637" t="s">
        <v>119</v>
      </c>
      <c r="H1637" t="s">
        <v>24</v>
      </c>
      <c r="I1637" t="s">
        <v>29</v>
      </c>
      <c r="J1637" t="s">
        <v>1241</v>
      </c>
      <c r="K1637" t="s">
        <v>46</v>
      </c>
      <c r="L1637" t="s">
        <v>20</v>
      </c>
      <c r="M1637" t="s">
        <v>121</v>
      </c>
      <c r="N1637" t="s">
        <v>80</v>
      </c>
      <c r="O1637" t="s">
        <v>54</v>
      </c>
    </row>
    <row r="1638" spans="1:15" x14ac:dyDescent="0.3">
      <c r="A1638" s="1">
        <v>41361</v>
      </c>
      <c r="B1638" s="2">
        <v>0.18888888888888888</v>
      </c>
      <c r="C1638" s="2">
        <v>0.20138888888888887</v>
      </c>
      <c r="D1638">
        <v>18</v>
      </c>
      <c r="E1638">
        <v>0</v>
      </c>
      <c r="F1638" t="s">
        <v>15</v>
      </c>
      <c r="G1638" t="s">
        <v>47</v>
      </c>
      <c r="H1638" t="s">
        <v>24</v>
      </c>
      <c r="I1638" t="s">
        <v>41</v>
      </c>
      <c r="J1638" t="s">
        <v>1242</v>
      </c>
      <c r="K1638" t="s">
        <v>46</v>
      </c>
      <c r="L1638" t="s">
        <v>20</v>
      </c>
      <c r="M1638" t="s">
        <v>49</v>
      </c>
      <c r="N1638" t="s">
        <v>32</v>
      </c>
      <c r="O1638" t="s">
        <v>44</v>
      </c>
    </row>
    <row r="1639" spans="1:15" x14ac:dyDescent="0.3">
      <c r="A1639" s="1">
        <v>41361</v>
      </c>
      <c r="B1639" s="2">
        <v>0.22916666666666666</v>
      </c>
      <c r="C1639" s="2">
        <v>0.25</v>
      </c>
      <c r="D1639">
        <v>30</v>
      </c>
      <c r="E1639">
        <v>0</v>
      </c>
      <c r="F1639" t="s">
        <v>15</v>
      </c>
      <c r="G1639" t="s">
        <v>47</v>
      </c>
      <c r="H1639" t="s">
        <v>24</v>
      </c>
      <c r="I1639" t="s">
        <v>41</v>
      </c>
      <c r="J1639" t="s">
        <v>1242</v>
      </c>
      <c r="K1639" t="s">
        <v>46</v>
      </c>
      <c r="L1639" t="s">
        <v>20</v>
      </c>
      <c r="M1639" t="s">
        <v>49</v>
      </c>
      <c r="N1639" t="s">
        <v>32</v>
      </c>
      <c r="O1639" t="s">
        <v>44</v>
      </c>
    </row>
    <row r="1640" spans="1:15" x14ac:dyDescent="0.3">
      <c r="A1640" s="1">
        <v>41362</v>
      </c>
      <c r="B1640" s="2">
        <v>0.25</v>
      </c>
      <c r="C1640" s="2">
        <v>0.29166666666666669</v>
      </c>
      <c r="D1640">
        <v>60</v>
      </c>
      <c r="E1640">
        <v>0</v>
      </c>
      <c r="F1640" t="s">
        <v>15</v>
      </c>
      <c r="G1640">
        <v>266</v>
      </c>
      <c r="H1640" t="s">
        <v>16</v>
      </c>
      <c r="I1640" t="s">
        <v>17</v>
      </c>
      <c r="J1640" t="s">
        <v>983</v>
      </c>
      <c r="K1640" t="s">
        <v>19</v>
      </c>
      <c r="L1640" t="s">
        <v>20</v>
      </c>
      <c r="M1640" t="s">
        <v>21</v>
      </c>
      <c r="N1640" t="s">
        <v>22</v>
      </c>
      <c r="O1640" t="s">
        <v>23</v>
      </c>
    </row>
    <row r="1641" spans="1:15" x14ac:dyDescent="0.3">
      <c r="A1641" s="1">
        <v>41362</v>
      </c>
      <c r="B1641" s="2">
        <v>0.29166666666666669</v>
      </c>
      <c r="C1641" s="2">
        <v>0.29444444444444445</v>
      </c>
      <c r="D1641">
        <v>4</v>
      </c>
      <c r="E1641">
        <v>0</v>
      </c>
      <c r="F1641" t="s">
        <v>15</v>
      </c>
      <c r="G1641">
        <v>266</v>
      </c>
      <c r="H1641" t="s">
        <v>24</v>
      </c>
      <c r="I1641" t="s">
        <v>25</v>
      </c>
      <c r="J1641" t="s">
        <v>1243</v>
      </c>
      <c r="K1641" t="s">
        <v>19</v>
      </c>
      <c r="L1641" t="s">
        <v>20</v>
      </c>
      <c r="M1641" t="s">
        <v>21</v>
      </c>
      <c r="N1641" t="s">
        <v>22</v>
      </c>
      <c r="O1641" t="s">
        <v>27</v>
      </c>
    </row>
    <row r="1642" spans="1:15" x14ac:dyDescent="0.3">
      <c r="A1642" s="1">
        <v>41362</v>
      </c>
      <c r="B1642" s="2">
        <v>0.32916666666666666</v>
      </c>
      <c r="C1642" s="2">
        <v>0.375</v>
      </c>
      <c r="D1642">
        <v>66</v>
      </c>
      <c r="E1642">
        <v>0</v>
      </c>
      <c r="F1642" t="s">
        <v>15</v>
      </c>
      <c r="G1642">
        <v>2</v>
      </c>
      <c r="H1642" t="s">
        <v>24</v>
      </c>
      <c r="I1642" t="s">
        <v>95</v>
      </c>
      <c r="J1642" t="s">
        <v>1244</v>
      </c>
      <c r="K1642" t="s">
        <v>19</v>
      </c>
      <c r="L1642" t="s">
        <v>20</v>
      </c>
      <c r="M1642" t="s">
        <v>71</v>
      </c>
      <c r="N1642" t="s">
        <v>32</v>
      </c>
      <c r="O1642" t="s">
        <v>499</v>
      </c>
    </row>
    <row r="1643" spans="1:15" x14ac:dyDescent="0.3">
      <c r="A1643" s="1">
        <v>41362</v>
      </c>
      <c r="B1643" s="2">
        <v>0.61041666666666672</v>
      </c>
      <c r="C1643" s="2">
        <v>0.62430555555555556</v>
      </c>
      <c r="D1643">
        <v>20</v>
      </c>
      <c r="E1643">
        <v>0</v>
      </c>
      <c r="F1643" t="s">
        <v>15</v>
      </c>
      <c r="G1643" t="s">
        <v>40</v>
      </c>
      <c r="H1643" t="s">
        <v>24</v>
      </c>
      <c r="I1643" t="s">
        <v>41</v>
      </c>
      <c r="J1643" t="s">
        <v>1245</v>
      </c>
      <c r="K1643" t="s">
        <v>19</v>
      </c>
      <c r="L1643" t="s">
        <v>20</v>
      </c>
      <c r="M1643" t="s">
        <v>43</v>
      </c>
      <c r="N1643" t="s">
        <v>32</v>
      </c>
      <c r="O1643" t="s">
        <v>44</v>
      </c>
    </row>
    <row r="1644" spans="1:15" x14ac:dyDescent="0.3">
      <c r="A1644" s="1">
        <v>41362</v>
      </c>
      <c r="B1644" s="2">
        <v>0.73611111111111116</v>
      </c>
      <c r="C1644" s="2">
        <v>0.75</v>
      </c>
      <c r="D1644">
        <v>20</v>
      </c>
      <c r="E1644">
        <v>0</v>
      </c>
      <c r="F1644" t="s">
        <v>15</v>
      </c>
      <c r="G1644" t="s">
        <v>40</v>
      </c>
      <c r="H1644" t="s">
        <v>24</v>
      </c>
      <c r="I1644" t="s">
        <v>41</v>
      </c>
      <c r="J1644" t="s">
        <v>1245</v>
      </c>
      <c r="K1644" t="s">
        <v>19</v>
      </c>
      <c r="L1644" t="s">
        <v>20</v>
      </c>
      <c r="M1644" t="s">
        <v>43</v>
      </c>
      <c r="N1644" t="s">
        <v>32</v>
      </c>
      <c r="O1644" t="s">
        <v>44</v>
      </c>
    </row>
    <row r="1645" spans="1:15" x14ac:dyDescent="0.3">
      <c r="A1645" s="1">
        <v>41362</v>
      </c>
      <c r="B1645" s="2">
        <v>0.75</v>
      </c>
      <c r="C1645" s="2">
        <v>0.78680555555555554</v>
      </c>
      <c r="D1645">
        <v>53</v>
      </c>
      <c r="E1645">
        <v>0</v>
      </c>
      <c r="F1645" t="s">
        <v>15</v>
      </c>
      <c r="G1645" t="s">
        <v>40</v>
      </c>
      <c r="H1645" t="s">
        <v>24</v>
      </c>
      <c r="I1645" t="s">
        <v>41</v>
      </c>
      <c r="J1645" t="s">
        <v>1245</v>
      </c>
      <c r="K1645" t="s">
        <v>46</v>
      </c>
      <c r="L1645" t="s">
        <v>20</v>
      </c>
      <c r="M1645" t="s">
        <v>43</v>
      </c>
      <c r="N1645" t="s">
        <v>32</v>
      </c>
      <c r="O1645" t="s">
        <v>44</v>
      </c>
    </row>
    <row r="1646" spans="1:15" x14ac:dyDescent="0.3">
      <c r="A1646" s="1">
        <v>41362</v>
      </c>
      <c r="B1646" s="2">
        <v>0.96736111111111101</v>
      </c>
      <c r="C1646" s="2">
        <v>0.98263888888888884</v>
      </c>
      <c r="D1646">
        <v>22</v>
      </c>
      <c r="E1646">
        <v>0</v>
      </c>
      <c r="F1646" t="s">
        <v>15</v>
      </c>
      <c r="G1646" t="s">
        <v>28</v>
      </c>
      <c r="H1646" t="s">
        <v>24</v>
      </c>
      <c r="I1646" t="s">
        <v>41</v>
      </c>
      <c r="J1646" t="s">
        <v>1246</v>
      </c>
      <c r="K1646" t="s">
        <v>46</v>
      </c>
      <c r="L1646" t="s">
        <v>20</v>
      </c>
      <c r="M1646" t="s">
        <v>31</v>
      </c>
      <c r="N1646" t="s">
        <v>32</v>
      </c>
      <c r="O1646" t="s">
        <v>146</v>
      </c>
    </row>
    <row r="1647" spans="1:15" x14ac:dyDescent="0.3">
      <c r="A1647" s="1">
        <v>41362</v>
      </c>
      <c r="B1647" s="2">
        <v>4.4444444444444446E-2</v>
      </c>
      <c r="C1647" s="2">
        <v>6.3888888888888884E-2</v>
      </c>
      <c r="D1647">
        <v>28</v>
      </c>
      <c r="E1647">
        <v>0</v>
      </c>
      <c r="F1647" t="s">
        <v>15</v>
      </c>
      <c r="G1647" t="s">
        <v>47</v>
      </c>
      <c r="H1647" t="s">
        <v>24</v>
      </c>
      <c r="I1647" t="s">
        <v>41</v>
      </c>
      <c r="J1647" t="s">
        <v>1247</v>
      </c>
      <c r="K1647" t="s">
        <v>46</v>
      </c>
      <c r="L1647" t="s">
        <v>20</v>
      </c>
      <c r="M1647" t="s">
        <v>49</v>
      </c>
      <c r="N1647" t="s">
        <v>32</v>
      </c>
      <c r="O1647" t="s">
        <v>44</v>
      </c>
    </row>
    <row r="1648" spans="1:15" x14ac:dyDescent="0.3">
      <c r="A1648" s="1">
        <v>41362</v>
      </c>
      <c r="B1648" s="2">
        <v>0.13680555555555554</v>
      </c>
      <c r="C1648" s="2">
        <v>0.15138888888888888</v>
      </c>
      <c r="D1648">
        <v>21</v>
      </c>
      <c r="E1648">
        <v>0</v>
      </c>
      <c r="F1648" t="s">
        <v>15</v>
      </c>
      <c r="G1648" t="s">
        <v>47</v>
      </c>
      <c r="H1648" t="s">
        <v>24</v>
      </c>
      <c r="I1648" t="s">
        <v>41</v>
      </c>
      <c r="J1648" t="s">
        <v>1247</v>
      </c>
      <c r="K1648" t="s">
        <v>46</v>
      </c>
      <c r="L1648" t="s">
        <v>20</v>
      </c>
      <c r="M1648" t="s">
        <v>49</v>
      </c>
      <c r="N1648" t="s">
        <v>32</v>
      </c>
      <c r="O1648" t="s">
        <v>44</v>
      </c>
    </row>
    <row r="1649" spans="1:15" x14ac:dyDescent="0.3">
      <c r="A1649" s="1">
        <v>41362</v>
      </c>
      <c r="B1649" s="2">
        <v>0.20625000000000002</v>
      </c>
      <c r="C1649" s="2">
        <v>0.20972222222222223</v>
      </c>
      <c r="D1649">
        <v>5</v>
      </c>
      <c r="E1649">
        <v>0</v>
      </c>
      <c r="F1649" t="s">
        <v>15</v>
      </c>
      <c r="G1649" t="s">
        <v>47</v>
      </c>
      <c r="H1649" t="s">
        <v>24</v>
      </c>
      <c r="I1649" t="s">
        <v>41</v>
      </c>
      <c r="J1649" t="s">
        <v>1248</v>
      </c>
      <c r="K1649" t="s">
        <v>46</v>
      </c>
      <c r="L1649" t="s">
        <v>20</v>
      </c>
      <c r="M1649" t="s">
        <v>49</v>
      </c>
      <c r="N1649" t="s">
        <v>32</v>
      </c>
      <c r="O1649" t="s">
        <v>44</v>
      </c>
    </row>
    <row r="1650" spans="1:15" x14ac:dyDescent="0.3">
      <c r="A1650" s="1">
        <v>41362</v>
      </c>
      <c r="B1650" s="2">
        <v>0.21875</v>
      </c>
      <c r="C1650" s="2">
        <v>0.25</v>
      </c>
      <c r="D1650">
        <v>45</v>
      </c>
      <c r="E1650">
        <v>0</v>
      </c>
      <c r="F1650" t="s">
        <v>15</v>
      </c>
      <c r="G1650" t="s">
        <v>47</v>
      </c>
      <c r="H1650" t="s">
        <v>24</v>
      </c>
      <c r="I1650" t="s">
        <v>41</v>
      </c>
      <c r="J1650" t="s">
        <v>1247</v>
      </c>
      <c r="K1650" t="s">
        <v>46</v>
      </c>
      <c r="L1650" t="s">
        <v>20</v>
      </c>
      <c r="M1650" t="s">
        <v>49</v>
      </c>
      <c r="N1650" t="s">
        <v>32</v>
      </c>
      <c r="O1650" t="s">
        <v>44</v>
      </c>
    </row>
    <row r="1651" spans="1:15" x14ac:dyDescent="0.3">
      <c r="A1651" s="1">
        <v>41363</v>
      </c>
      <c r="B1651" s="2">
        <v>0.25</v>
      </c>
      <c r="C1651" s="2">
        <v>0.58333333333333337</v>
      </c>
      <c r="D1651">
        <v>480</v>
      </c>
      <c r="E1651">
        <v>0</v>
      </c>
      <c r="F1651" t="s">
        <v>15</v>
      </c>
      <c r="G1651">
        <v>266</v>
      </c>
      <c r="H1651" t="s">
        <v>16</v>
      </c>
      <c r="I1651" t="s">
        <v>110</v>
      </c>
      <c r="J1651" t="s">
        <v>1249</v>
      </c>
      <c r="K1651" t="s">
        <v>19</v>
      </c>
      <c r="L1651" t="s">
        <v>20</v>
      </c>
      <c r="M1651" t="s">
        <v>21</v>
      </c>
      <c r="N1651" t="s">
        <v>22</v>
      </c>
      <c r="O1651" t="s">
        <v>112</v>
      </c>
    </row>
    <row r="1652" spans="1:15" x14ac:dyDescent="0.3">
      <c r="A1652" s="1">
        <v>41363</v>
      </c>
      <c r="B1652" s="2">
        <v>0.58333333333333337</v>
      </c>
      <c r="C1652" s="2">
        <v>0.59097222222222223</v>
      </c>
      <c r="D1652">
        <v>11</v>
      </c>
      <c r="E1652">
        <v>0</v>
      </c>
      <c r="F1652" t="s">
        <v>15</v>
      </c>
      <c r="G1652">
        <v>266</v>
      </c>
      <c r="H1652" t="s">
        <v>24</v>
      </c>
      <c r="I1652" t="s">
        <v>25</v>
      </c>
      <c r="J1652" t="s">
        <v>1250</v>
      </c>
      <c r="K1652" t="s">
        <v>19</v>
      </c>
      <c r="L1652" t="s">
        <v>20</v>
      </c>
      <c r="M1652" t="s">
        <v>21</v>
      </c>
      <c r="N1652" t="s">
        <v>22</v>
      </c>
      <c r="O1652" t="s">
        <v>27</v>
      </c>
    </row>
    <row r="1653" spans="1:15" x14ac:dyDescent="0.3">
      <c r="A1653" s="1">
        <v>41363</v>
      </c>
      <c r="B1653" s="2">
        <v>0.60138888888888886</v>
      </c>
      <c r="C1653" s="2">
        <v>0.60555555555555551</v>
      </c>
      <c r="D1653">
        <v>6</v>
      </c>
      <c r="E1653">
        <v>0</v>
      </c>
      <c r="F1653" t="s">
        <v>15</v>
      </c>
      <c r="G1653" t="s">
        <v>157</v>
      </c>
      <c r="H1653" t="s">
        <v>24</v>
      </c>
      <c r="I1653" t="s">
        <v>179</v>
      </c>
      <c r="J1653" t="s">
        <v>1251</v>
      </c>
      <c r="K1653" t="s">
        <v>19</v>
      </c>
      <c r="L1653" t="s">
        <v>20</v>
      </c>
      <c r="M1653" t="s">
        <v>159</v>
      </c>
      <c r="N1653" t="s">
        <v>80</v>
      </c>
      <c r="O1653" t="s">
        <v>54</v>
      </c>
    </row>
    <row r="1654" spans="1:15" x14ac:dyDescent="0.3">
      <c r="A1654" s="1">
        <v>41363</v>
      </c>
      <c r="B1654" s="2">
        <v>0.67152777777777783</v>
      </c>
      <c r="C1654" s="2">
        <v>0.6777777777777777</v>
      </c>
      <c r="D1654">
        <v>9</v>
      </c>
      <c r="E1654">
        <v>0</v>
      </c>
      <c r="F1654" t="s">
        <v>15</v>
      </c>
      <c r="G1654" t="s">
        <v>63</v>
      </c>
      <c r="H1654" t="s">
        <v>24</v>
      </c>
      <c r="I1654" t="s">
        <v>29</v>
      </c>
      <c r="J1654" t="s">
        <v>1252</v>
      </c>
      <c r="K1654" t="s">
        <v>19</v>
      </c>
      <c r="L1654" t="s">
        <v>20</v>
      </c>
      <c r="M1654" t="s">
        <v>66</v>
      </c>
      <c r="N1654" t="s">
        <v>32</v>
      </c>
      <c r="O1654" t="s">
        <v>33</v>
      </c>
    </row>
    <row r="1655" spans="1:15" x14ac:dyDescent="0.3">
      <c r="A1655" s="1">
        <v>41363</v>
      </c>
      <c r="B1655" s="2">
        <v>0.75069444444444444</v>
      </c>
      <c r="C1655" s="2">
        <v>0.78263888888888899</v>
      </c>
      <c r="D1655">
        <v>46</v>
      </c>
      <c r="E1655">
        <v>0</v>
      </c>
      <c r="F1655" t="s">
        <v>15</v>
      </c>
      <c r="G1655" t="s">
        <v>47</v>
      </c>
      <c r="H1655" t="s">
        <v>24</v>
      </c>
      <c r="I1655" t="s">
        <v>98</v>
      </c>
      <c r="J1655" t="s">
        <v>1253</v>
      </c>
      <c r="K1655" t="s">
        <v>46</v>
      </c>
      <c r="L1655" t="s">
        <v>20</v>
      </c>
      <c r="M1655" t="s">
        <v>49</v>
      </c>
      <c r="N1655" t="s">
        <v>32</v>
      </c>
      <c r="O1655" t="s">
        <v>128</v>
      </c>
    </row>
    <row r="1656" spans="1:15" x14ac:dyDescent="0.3">
      <c r="A1656" s="1">
        <v>41363</v>
      </c>
      <c r="B1656" s="2">
        <v>0.1125</v>
      </c>
      <c r="C1656" s="2">
        <v>0.1173611111111111</v>
      </c>
      <c r="D1656">
        <v>7</v>
      </c>
      <c r="E1656">
        <v>0</v>
      </c>
      <c r="F1656" t="s">
        <v>15</v>
      </c>
      <c r="G1656" t="s">
        <v>119</v>
      </c>
      <c r="H1656" t="s">
        <v>24</v>
      </c>
      <c r="I1656" t="s">
        <v>41</v>
      </c>
      <c r="J1656" t="s">
        <v>1254</v>
      </c>
      <c r="K1656" t="s">
        <v>46</v>
      </c>
      <c r="L1656" t="s">
        <v>20</v>
      </c>
      <c r="M1656" t="s">
        <v>121</v>
      </c>
      <c r="N1656" t="s">
        <v>32</v>
      </c>
      <c r="O1656" t="s">
        <v>146</v>
      </c>
    </row>
    <row r="1657" spans="1:15" x14ac:dyDescent="0.3">
      <c r="A1657" s="1">
        <v>41363</v>
      </c>
      <c r="B1657" s="2">
        <v>0.12569444444444444</v>
      </c>
      <c r="C1657" s="2">
        <v>0.16944444444444443</v>
      </c>
      <c r="D1657">
        <v>63</v>
      </c>
      <c r="E1657">
        <v>0</v>
      </c>
      <c r="F1657" t="s">
        <v>15</v>
      </c>
      <c r="G1657" t="s">
        <v>119</v>
      </c>
      <c r="H1657" t="s">
        <v>24</v>
      </c>
      <c r="I1657" t="s">
        <v>41</v>
      </c>
      <c r="J1657" t="s">
        <v>1255</v>
      </c>
      <c r="K1657" t="s">
        <v>46</v>
      </c>
      <c r="L1657" t="s">
        <v>20</v>
      </c>
      <c r="M1657" t="s">
        <v>121</v>
      </c>
      <c r="N1657" t="s">
        <v>32</v>
      </c>
      <c r="O1657" t="s">
        <v>146</v>
      </c>
    </row>
    <row r="1658" spans="1:15" x14ac:dyDescent="0.3">
      <c r="A1658" s="1">
        <v>41363</v>
      </c>
      <c r="B1658" s="2">
        <v>0.17916666666666667</v>
      </c>
      <c r="C1658" s="2">
        <v>0.17986111111111111</v>
      </c>
      <c r="D1658">
        <v>1</v>
      </c>
      <c r="E1658">
        <v>0</v>
      </c>
      <c r="F1658" t="s">
        <v>15</v>
      </c>
      <c r="G1658" t="s">
        <v>119</v>
      </c>
      <c r="H1658" t="s">
        <v>24</v>
      </c>
      <c r="I1658" t="s">
        <v>123</v>
      </c>
      <c r="J1658" t="s">
        <v>1256</v>
      </c>
      <c r="K1658" t="s">
        <v>46</v>
      </c>
      <c r="L1658" t="s">
        <v>20</v>
      </c>
      <c r="M1658" t="s">
        <v>121</v>
      </c>
      <c r="N1658" t="s">
        <v>32</v>
      </c>
      <c r="O1658" t="s">
        <v>125</v>
      </c>
    </row>
    <row r="1659" spans="1:15" x14ac:dyDescent="0.3">
      <c r="A1659" s="1">
        <v>41363</v>
      </c>
      <c r="B1659" s="2">
        <v>0.23611111111111113</v>
      </c>
      <c r="C1659" s="2">
        <v>0.25</v>
      </c>
      <c r="D1659">
        <v>20</v>
      </c>
      <c r="E1659">
        <v>0</v>
      </c>
      <c r="F1659" t="s">
        <v>15</v>
      </c>
      <c r="G1659" t="s">
        <v>47</v>
      </c>
      <c r="H1659" t="s">
        <v>24</v>
      </c>
      <c r="I1659" t="s">
        <v>41</v>
      </c>
      <c r="J1659" t="s">
        <v>1257</v>
      </c>
      <c r="K1659" t="s">
        <v>46</v>
      </c>
      <c r="L1659" t="s">
        <v>20</v>
      </c>
      <c r="M1659" t="s">
        <v>49</v>
      </c>
      <c r="N1659" t="s">
        <v>32</v>
      </c>
      <c r="O1659" t="s">
        <v>44</v>
      </c>
    </row>
    <row r="1660" spans="1:15" x14ac:dyDescent="0.3">
      <c r="A1660" s="1">
        <v>41364</v>
      </c>
      <c r="B1660" s="2">
        <v>0.25</v>
      </c>
      <c r="C1660" s="2">
        <v>0.29652777777777778</v>
      </c>
      <c r="D1660">
        <v>67</v>
      </c>
      <c r="E1660">
        <v>0</v>
      </c>
      <c r="F1660" t="s">
        <v>15</v>
      </c>
      <c r="G1660">
        <v>266</v>
      </c>
      <c r="H1660" t="s">
        <v>16</v>
      </c>
      <c r="I1660" t="s">
        <v>17</v>
      </c>
      <c r="J1660" t="s">
        <v>983</v>
      </c>
      <c r="K1660" t="s">
        <v>19</v>
      </c>
      <c r="L1660" t="s">
        <v>20</v>
      </c>
      <c r="M1660" t="s">
        <v>21</v>
      </c>
      <c r="N1660" t="s">
        <v>22</v>
      </c>
      <c r="O1660" t="s">
        <v>23</v>
      </c>
    </row>
    <row r="1661" spans="1:15" x14ac:dyDescent="0.3">
      <c r="A1661" s="1">
        <v>41364</v>
      </c>
      <c r="B1661" s="2">
        <v>0.32361111111111113</v>
      </c>
      <c r="C1661" s="2">
        <v>0.4069444444444445</v>
      </c>
      <c r="D1661">
        <v>120</v>
      </c>
      <c r="E1661">
        <v>0</v>
      </c>
      <c r="F1661" t="s">
        <v>15</v>
      </c>
      <c r="G1661">
        <v>242</v>
      </c>
      <c r="H1661" t="s">
        <v>24</v>
      </c>
      <c r="I1661" t="s">
        <v>41</v>
      </c>
      <c r="J1661" t="s">
        <v>1258</v>
      </c>
      <c r="K1661" t="s">
        <v>19</v>
      </c>
      <c r="L1661" t="s">
        <v>20</v>
      </c>
      <c r="M1661" t="s">
        <v>213</v>
      </c>
      <c r="N1661" t="s">
        <v>32</v>
      </c>
      <c r="O1661" t="s">
        <v>44</v>
      </c>
    </row>
    <row r="1662" spans="1:15" x14ac:dyDescent="0.3">
      <c r="A1662" s="1">
        <v>41364</v>
      </c>
      <c r="B1662" s="2">
        <v>0.46875</v>
      </c>
      <c r="C1662" s="2">
        <v>0.48958333333333331</v>
      </c>
      <c r="D1662">
        <v>30</v>
      </c>
      <c r="E1662">
        <v>0</v>
      </c>
      <c r="F1662" t="s">
        <v>15</v>
      </c>
      <c r="G1662" t="s">
        <v>47</v>
      </c>
      <c r="H1662" t="s">
        <v>24</v>
      </c>
      <c r="I1662" t="s">
        <v>41</v>
      </c>
      <c r="J1662" t="s">
        <v>1259</v>
      </c>
      <c r="K1662" t="s">
        <v>19</v>
      </c>
      <c r="L1662" t="s">
        <v>20</v>
      </c>
      <c r="M1662" t="s">
        <v>49</v>
      </c>
      <c r="N1662" t="s">
        <v>32</v>
      </c>
      <c r="O1662" t="s">
        <v>44</v>
      </c>
    </row>
    <row r="1663" spans="1:15" x14ac:dyDescent="0.3">
      <c r="A1663" s="1">
        <v>41364</v>
      </c>
      <c r="B1663" s="2">
        <v>0.54999999999999993</v>
      </c>
      <c r="C1663" s="2">
        <v>0.58194444444444449</v>
      </c>
      <c r="D1663">
        <v>46</v>
      </c>
      <c r="E1663">
        <v>0</v>
      </c>
      <c r="F1663" t="s">
        <v>15</v>
      </c>
      <c r="G1663" t="s">
        <v>47</v>
      </c>
      <c r="H1663" t="s">
        <v>24</v>
      </c>
      <c r="I1663" t="s">
        <v>41</v>
      </c>
      <c r="J1663" t="s">
        <v>1259</v>
      </c>
      <c r="K1663" t="s">
        <v>19</v>
      </c>
      <c r="L1663" t="s">
        <v>20</v>
      </c>
      <c r="M1663" t="s">
        <v>49</v>
      </c>
      <c r="N1663" t="s">
        <v>32</v>
      </c>
      <c r="O1663" t="s">
        <v>44</v>
      </c>
    </row>
    <row r="1664" spans="1:15" x14ac:dyDescent="0.3">
      <c r="A1664" s="1">
        <v>41364</v>
      </c>
      <c r="B1664" s="2">
        <v>0.65486111111111112</v>
      </c>
      <c r="C1664" s="2">
        <v>0.65833333333333333</v>
      </c>
      <c r="D1664">
        <v>5</v>
      </c>
      <c r="E1664">
        <v>0</v>
      </c>
      <c r="F1664" t="s">
        <v>15</v>
      </c>
      <c r="G1664" t="s">
        <v>119</v>
      </c>
      <c r="H1664" t="s">
        <v>24</v>
      </c>
      <c r="I1664" t="s">
        <v>29</v>
      </c>
      <c r="J1664" t="s">
        <v>1260</v>
      </c>
      <c r="K1664" t="s">
        <v>19</v>
      </c>
      <c r="L1664" t="s">
        <v>20</v>
      </c>
      <c r="M1664" t="s">
        <v>121</v>
      </c>
      <c r="N1664" t="s">
        <v>32</v>
      </c>
      <c r="O1664" t="s">
        <v>33</v>
      </c>
    </row>
    <row r="1665" spans="1:15" x14ac:dyDescent="0.3">
      <c r="A1665" s="1">
        <v>41364</v>
      </c>
      <c r="B1665" s="2">
        <v>0.6694444444444444</v>
      </c>
      <c r="C1665" s="2">
        <v>0.67083333333333339</v>
      </c>
      <c r="D1665">
        <v>2</v>
      </c>
      <c r="E1665">
        <v>0</v>
      </c>
      <c r="F1665" t="s">
        <v>15</v>
      </c>
      <c r="G1665" t="s">
        <v>34</v>
      </c>
      <c r="H1665" t="s">
        <v>24</v>
      </c>
      <c r="I1665" t="s">
        <v>35</v>
      </c>
      <c r="J1665" t="s">
        <v>1261</v>
      </c>
      <c r="K1665" t="s">
        <v>19</v>
      </c>
      <c r="L1665" t="s">
        <v>20</v>
      </c>
      <c r="M1665" t="s">
        <v>37</v>
      </c>
      <c r="N1665" t="s">
        <v>38</v>
      </c>
      <c r="O1665" t="s">
        <v>39</v>
      </c>
    </row>
    <row r="1666" spans="1:15" x14ac:dyDescent="0.3">
      <c r="A1666" s="1">
        <v>41364</v>
      </c>
      <c r="B1666" s="2">
        <v>0.7270833333333333</v>
      </c>
      <c r="C1666" s="2">
        <v>0.75</v>
      </c>
      <c r="D1666">
        <v>33</v>
      </c>
      <c r="E1666">
        <v>0</v>
      </c>
      <c r="F1666" t="s">
        <v>15</v>
      </c>
      <c r="G1666" t="s">
        <v>47</v>
      </c>
      <c r="H1666" t="s">
        <v>24</v>
      </c>
      <c r="I1666" t="s">
        <v>41</v>
      </c>
      <c r="J1666" t="s">
        <v>1259</v>
      </c>
      <c r="K1666" t="s">
        <v>19</v>
      </c>
      <c r="L1666" t="s">
        <v>20</v>
      </c>
      <c r="M1666" t="s">
        <v>49</v>
      </c>
      <c r="N1666" t="s">
        <v>32</v>
      </c>
      <c r="O1666" t="s">
        <v>44</v>
      </c>
    </row>
    <row r="1667" spans="1:15" x14ac:dyDescent="0.3">
      <c r="A1667" s="1">
        <v>41364</v>
      </c>
      <c r="B1667" s="2">
        <v>0.75</v>
      </c>
      <c r="C1667" s="2">
        <v>0.79583333333333339</v>
      </c>
      <c r="D1667">
        <v>66</v>
      </c>
      <c r="E1667">
        <v>0</v>
      </c>
      <c r="F1667" t="s">
        <v>15</v>
      </c>
      <c r="G1667" t="s">
        <v>47</v>
      </c>
      <c r="H1667" t="s">
        <v>24</v>
      </c>
      <c r="I1667" t="s">
        <v>41</v>
      </c>
      <c r="J1667" t="s">
        <v>1259</v>
      </c>
      <c r="K1667" t="s">
        <v>46</v>
      </c>
      <c r="L1667" t="s">
        <v>20</v>
      </c>
      <c r="M1667" t="s">
        <v>49</v>
      </c>
      <c r="N1667" t="s">
        <v>32</v>
      </c>
      <c r="O1667" t="s">
        <v>44</v>
      </c>
    </row>
    <row r="1668" spans="1:15" x14ac:dyDescent="0.3">
      <c r="A1668" s="1">
        <v>41364</v>
      </c>
      <c r="B1668" s="2">
        <v>0.8979166666666667</v>
      </c>
      <c r="C1668" s="2">
        <v>0.94791666666666663</v>
      </c>
      <c r="D1668">
        <v>72</v>
      </c>
      <c r="E1668">
        <v>0</v>
      </c>
      <c r="F1668" t="s">
        <v>15</v>
      </c>
      <c r="G1668">
        <v>2</v>
      </c>
      <c r="H1668" t="s">
        <v>24</v>
      </c>
      <c r="I1668" t="s">
        <v>41</v>
      </c>
      <c r="J1668" t="s">
        <v>1262</v>
      </c>
      <c r="K1668" t="s">
        <v>46</v>
      </c>
      <c r="L1668" t="s">
        <v>20</v>
      </c>
      <c r="M1668" t="s">
        <v>71</v>
      </c>
      <c r="N1668" t="s">
        <v>32</v>
      </c>
      <c r="O1668" t="s">
        <v>146</v>
      </c>
    </row>
    <row r="1669" spans="1:15" x14ac:dyDescent="0.3">
      <c r="A1669" s="1">
        <v>41364</v>
      </c>
      <c r="B1669" s="2">
        <v>0.94791666666666663</v>
      </c>
      <c r="C1669" s="2">
        <v>0.95972222222222225</v>
      </c>
      <c r="D1669">
        <v>17</v>
      </c>
      <c r="E1669">
        <v>0</v>
      </c>
      <c r="F1669" t="s">
        <v>15</v>
      </c>
      <c r="G1669" t="s">
        <v>47</v>
      </c>
      <c r="H1669" t="s">
        <v>24</v>
      </c>
      <c r="I1669" t="s">
        <v>41</v>
      </c>
      <c r="J1669" t="s">
        <v>1263</v>
      </c>
      <c r="K1669" t="s">
        <v>46</v>
      </c>
      <c r="L1669" t="s">
        <v>20</v>
      </c>
      <c r="M1669" t="s">
        <v>49</v>
      </c>
      <c r="N1669" t="s">
        <v>32</v>
      </c>
      <c r="O1669" t="s">
        <v>44</v>
      </c>
    </row>
    <row r="1670" spans="1:15" x14ac:dyDescent="0.3">
      <c r="A1670" s="1">
        <v>41364</v>
      </c>
      <c r="B1670" s="2">
        <v>0.9604166666666667</v>
      </c>
      <c r="C1670" s="2">
        <v>0.98819444444444438</v>
      </c>
      <c r="D1670">
        <v>40</v>
      </c>
      <c r="E1670">
        <v>0</v>
      </c>
      <c r="F1670" t="s">
        <v>15</v>
      </c>
      <c r="G1670" t="s">
        <v>47</v>
      </c>
      <c r="H1670" t="s">
        <v>24</v>
      </c>
      <c r="I1670" t="s">
        <v>41</v>
      </c>
      <c r="J1670" t="s">
        <v>1263</v>
      </c>
      <c r="K1670" t="s">
        <v>46</v>
      </c>
      <c r="L1670" t="s">
        <v>20</v>
      </c>
      <c r="M1670" t="s">
        <v>49</v>
      </c>
      <c r="N1670" t="s">
        <v>32</v>
      </c>
      <c r="O1670" t="s">
        <v>44</v>
      </c>
    </row>
    <row r="1671" spans="1:15" x14ac:dyDescent="0.3">
      <c r="A1671" s="1">
        <v>41364</v>
      </c>
      <c r="B1671" s="2">
        <v>7.7083333333333337E-2</v>
      </c>
      <c r="C1671" s="2">
        <v>0.10277777777777779</v>
      </c>
      <c r="D1671">
        <v>37</v>
      </c>
      <c r="E1671">
        <v>0</v>
      </c>
      <c r="F1671" t="s">
        <v>15</v>
      </c>
      <c r="G1671" t="s">
        <v>378</v>
      </c>
      <c r="H1671" t="s">
        <v>24</v>
      </c>
      <c r="I1671" t="s">
        <v>179</v>
      </c>
      <c r="J1671" t="s">
        <v>1264</v>
      </c>
      <c r="K1671" t="s">
        <v>46</v>
      </c>
      <c r="L1671" t="s">
        <v>20</v>
      </c>
      <c r="M1671" t="s">
        <v>380</v>
      </c>
      <c r="N1671" t="s">
        <v>80</v>
      </c>
      <c r="O1671" t="s">
        <v>279</v>
      </c>
    </row>
    <row r="1672" spans="1:15" x14ac:dyDescent="0.3">
      <c r="A1672" s="1">
        <v>41364</v>
      </c>
      <c r="B1672" s="2">
        <v>0.18680555555555556</v>
      </c>
      <c r="C1672" s="2">
        <v>0.1875</v>
      </c>
      <c r="D1672">
        <v>1</v>
      </c>
      <c r="E1672">
        <v>0</v>
      </c>
      <c r="F1672" t="s">
        <v>15</v>
      </c>
      <c r="G1672" t="s">
        <v>119</v>
      </c>
      <c r="H1672" t="s">
        <v>24</v>
      </c>
      <c r="I1672" t="s">
        <v>123</v>
      </c>
      <c r="J1672" t="s">
        <v>1265</v>
      </c>
      <c r="K1672" t="s">
        <v>46</v>
      </c>
      <c r="L1672" t="s">
        <v>20</v>
      </c>
      <c r="M1672" t="s">
        <v>121</v>
      </c>
      <c r="N1672" t="s">
        <v>32</v>
      </c>
      <c r="O1672" t="s">
        <v>125</v>
      </c>
    </row>
    <row r="1673" spans="1:15" x14ac:dyDescent="0.3">
      <c r="A1673" s="1">
        <v>41364</v>
      </c>
      <c r="B1673" s="2">
        <v>0.22430555555555556</v>
      </c>
      <c r="C1673" s="2">
        <v>0.24166666666666667</v>
      </c>
      <c r="D1673">
        <v>25</v>
      </c>
      <c r="E1673">
        <v>0</v>
      </c>
      <c r="F1673" t="s">
        <v>15</v>
      </c>
      <c r="G1673" t="s">
        <v>119</v>
      </c>
      <c r="H1673" t="s">
        <v>24</v>
      </c>
      <c r="I1673" t="s">
        <v>104</v>
      </c>
      <c r="J1673" t="s">
        <v>1266</v>
      </c>
      <c r="K1673" t="s">
        <v>46</v>
      </c>
      <c r="L1673" t="s">
        <v>20</v>
      </c>
      <c r="M1673" t="s">
        <v>121</v>
      </c>
      <c r="N1673" t="s">
        <v>80</v>
      </c>
      <c r="O1673" t="s">
        <v>149</v>
      </c>
    </row>
    <row r="1674" spans="1:15" x14ac:dyDescent="0.3">
      <c r="A1674" s="1">
        <v>41365</v>
      </c>
      <c r="B1674" s="2">
        <v>0.25138888888888888</v>
      </c>
      <c r="C1674" s="2">
        <v>0.29166666666666669</v>
      </c>
      <c r="D1674">
        <v>58</v>
      </c>
      <c r="E1674">
        <v>0</v>
      </c>
      <c r="F1674" t="s">
        <v>15</v>
      </c>
      <c r="G1674">
        <v>266</v>
      </c>
      <c r="H1674" t="s">
        <v>16</v>
      </c>
      <c r="I1674" t="s">
        <v>17</v>
      </c>
      <c r="J1674" t="s">
        <v>983</v>
      </c>
      <c r="K1674" t="s">
        <v>19</v>
      </c>
      <c r="L1674" t="s">
        <v>20</v>
      </c>
      <c r="M1674" t="s">
        <v>21</v>
      </c>
      <c r="N1674" t="s">
        <v>22</v>
      </c>
      <c r="O1674" t="s">
        <v>23</v>
      </c>
    </row>
    <row r="1675" spans="1:15" x14ac:dyDescent="0.3">
      <c r="A1675" s="1">
        <v>41365</v>
      </c>
      <c r="B1675" s="2">
        <v>0.29166666666666669</v>
      </c>
      <c r="C1675" s="2">
        <v>0.30972222222222223</v>
      </c>
      <c r="D1675">
        <v>26</v>
      </c>
      <c r="E1675">
        <v>0</v>
      </c>
      <c r="F1675" t="s">
        <v>15</v>
      </c>
      <c r="G1675" t="s">
        <v>378</v>
      </c>
      <c r="H1675" t="s">
        <v>24</v>
      </c>
      <c r="I1675" t="s">
        <v>25</v>
      </c>
      <c r="J1675" t="s">
        <v>1267</v>
      </c>
      <c r="K1675" t="s">
        <v>19</v>
      </c>
      <c r="L1675" t="s">
        <v>20</v>
      </c>
      <c r="M1675" t="s">
        <v>380</v>
      </c>
      <c r="N1675" t="s">
        <v>80</v>
      </c>
      <c r="O1675" t="s">
        <v>27</v>
      </c>
    </row>
    <row r="1676" spans="1:15" x14ac:dyDescent="0.3">
      <c r="A1676" s="1">
        <v>41365</v>
      </c>
      <c r="B1676" s="2">
        <v>0.3263888888888889</v>
      </c>
      <c r="C1676" s="2">
        <v>0.33124999999999999</v>
      </c>
      <c r="D1676">
        <v>7</v>
      </c>
      <c r="E1676">
        <v>0</v>
      </c>
      <c r="F1676" t="s">
        <v>15</v>
      </c>
      <c r="G1676" t="s">
        <v>51</v>
      </c>
      <c r="H1676" t="s">
        <v>24</v>
      </c>
      <c r="I1676" t="s">
        <v>29</v>
      </c>
      <c r="J1676" t="s">
        <v>1268</v>
      </c>
      <c r="K1676" t="s">
        <v>19</v>
      </c>
      <c r="L1676" t="s">
        <v>20</v>
      </c>
      <c r="M1676" t="s">
        <v>53</v>
      </c>
      <c r="N1676" t="s">
        <v>32</v>
      </c>
      <c r="O1676" t="s">
        <v>33</v>
      </c>
    </row>
    <row r="1677" spans="1:15" x14ac:dyDescent="0.3">
      <c r="A1677" s="1">
        <v>41365</v>
      </c>
      <c r="B1677" s="2">
        <v>0.39305555555555555</v>
      </c>
      <c r="C1677" s="2">
        <v>0.43541666666666662</v>
      </c>
      <c r="D1677">
        <v>61</v>
      </c>
      <c r="E1677">
        <v>0</v>
      </c>
      <c r="F1677" t="s">
        <v>15</v>
      </c>
      <c r="G1677" t="s">
        <v>40</v>
      </c>
      <c r="H1677" t="s">
        <v>24</v>
      </c>
      <c r="I1677" t="s">
        <v>41</v>
      </c>
      <c r="J1677" t="s">
        <v>1269</v>
      </c>
      <c r="K1677" t="s">
        <v>19</v>
      </c>
      <c r="L1677" t="s">
        <v>20</v>
      </c>
      <c r="M1677" t="s">
        <v>43</v>
      </c>
      <c r="N1677" t="s">
        <v>32</v>
      </c>
      <c r="O1677" t="s">
        <v>44</v>
      </c>
    </row>
    <row r="1678" spans="1:15" x14ac:dyDescent="0.3">
      <c r="A1678" s="1">
        <v>41365</v>
      </c>
      <c r="B1678" s="2">
        <v>0.54652777777777783</v>
      </c>
      <c r="C1678" s="2">
        <v>0.57430555555555551</v>
      </c>
      <c r="D1678">
        <v>40</v>
      </c>
      <c r="E1678">
        <v>0</v>
      </c>
      <c r="F1678" t="s">
        <v>15</v>
      </c>
      <c r="G1678" t="s">
        <v>40</v>
      </c>
      <c r="H1678" t="s">
        <v>24</v>
      </c>
      <c r="I1678" t="s">
        <v>41</v>
      </c>
      <c r="J1678" t="s">
        <v>1269</v>
      </c>
      <c r="K1678" t="s">
        <v>19</v>
      </c>
      <c r="L1678" t="s">
        <v>20</v>
      </c>
      <c r="M1678" t="s">
        <v>43</v>
      </c>
      <c r="N1678" t="s">
        <v>32</v>
      </c>
      <c r="O1678" t="s">
        <v>44</v>
      </c>
    </row>
    <row r="1679" spans="1:15" x14ac:dyDescent="0.3">
      <c r="A1679" s="1">
        <v>41365</v>
      </c>
      <c r="B1679" s="2">
        <v>0.61111111111111105</v>
      </c>
      <c r="C1679" s="2">
        <v>0.61527777777777781</v>
      </c>
      <c r="D1679">
        <v>6</v>
      </c>
      <c r="E1679">
        <v>0</v>
      </c>
      <c r="F1679" t="s">
        <v>15</v>
      </c>
      <c r="G1679" t="s">
        <v>378</v>
      </c>
      <c r="H1679" t="s">
        <v>24</v>
      </c>
      <c r="I1679" t="s">
        <v>179</v>
      </c>
      <c r="J1679" t="s">
        <v>1264</v>
      </c>
      <c r="K1679" t="s">
        <v>19</v>
      </c>
      <c r="L1679" t="s">
        <v>20</v>
      </c>
      <c r="M1679" t="s">
        <v>380</v>
      </c>
      <c r="N1679" t="s">
        <v>80</v>
      </c>
      <c r="O1679" t="s">
        <v>279</v>
      </c>
    </row>
    <row r="1680" spans="1:15" x14ac:dyDescent="0.3">
      <c r="A1680" s="1">
        <v>41365</v>
      </c>
      <c r="B1680" s="2">
        <v>0.74583333333333324</v>
      </c>
      <c r="C1680" s="2">
        <v>0.75</v>
      </c>
      <c r="D1680">
        <v>6</v>
      </c>
      <c r="E1680">
        <v>0</v>
      </c>
      <c r="F1680" t="s">
        <v>15</v>
      </c>
      <c r="G1680" t="s">
        <v>47</v>
      </c>
      <c r="H1680" t="s">
        <v>24</v>
      </c>
      <c r="I1680" t="s">
        <v>98</v>
      </c>
      <c r="J1680" t="s">
        <v>1270</v>
      </c>
      <c r="K1680" t="s">
        <v>19</v>
      </c>
      <c r="L1680" t="s">
        <v>20</v>
      </c>
      <c r="M1680" t="s">
        <v>49</v>
      </c>
      <c r="N1680" t="s">
        <v>32</v>
      </c>
      <c r="O1680" t="s">
        <v>128</v>
      </c>
    </row>
    <row r="1681" spans="1:15" x14ac:dyDescent="0.3">
      <c r="A1681" s="1">
        <v>41365</v>
      </c>
      <c r="B1681" s="2">
        <v>0.75</v>
      </c>
      <c r="C1681" s="2">
        <v>0.80347222222222225</v>
      </c>
      <c r="D1681">
        <v>77</v>
      </c>
      <c r="E1681">
        <v>0</v>
      </c>
      <c r="F1681" t="s">
        <v>15</v>
      </c>
      <c r="G1681" t="s">
        <v>47</v>
      </c>
      <c r="H1681" t="s">
        <v>24</v>
      </c>
      <c r="I1681" t="s">
        <v>98</v>
      </c>
      <c r="J1681" t="s">
        <v>1271</v>
      </c>
      <c r="K1681" t="s">
        <v>46</v>
      </c>
      <c r="L1681" t="s">
        <v>20</v>
      </c>
      <c r="M1681" t="s">
        <v>49</v>
      </c>
      <c r="N1681" t="s">
        <v>32</v>
      </c>
      <c r="O1681" t="s">
        <v>128</v>
      </c>
    </row>
    <row r="1682" spans="1:15" x14ac:dyDescent="0.3">
      <c r="A1682" s="1">
        <v>41365</v>
      </c>
      <c r="B1682" s="2">
        <v>0.87361111111111101</v>
      </c>
      <c r="C1682" s="2">
        <v>0.90138888888888891</v>
      </c>
      <c r="D1682">
        <v>40</v>
      </c>
      <c r="E1682">
        <v>0</v>
      </c>
      <c r="F1682" t="s">
        <v>15</v>
      </c>
      <c r="G1682" t="s">
        <v>378</v>
      </c>
      <c r="H1682" t="s">
        <v>24</v>
      </c>
      <c r="I1682" t="s">
        <v>179</v>
      </c>
      <c r="J1682" t="s">
        <v>1264</v>
      </c>
      <c r="K1682" t="s">
        <v>46</v>
      </c>
      <c r="L1682" t="s">
        <v>20</v>
      </c>
      <c r="M1682" t="s">
        <v>380</v>
      </c>
      <c r="N1682" t="s">
        <v>80</v>
      </c>
      <c r="O1682" t="s">
        <v>279</v>
      </c>
    </row>
    <row r="1683" spans="1:15" x14ac:dyDescent="0.3">
      <c r="A1683" s="1">
        <v>41365</v>
      </c>
      <c r="B1683" s="2">
        <v>0.15069444444444444</v>
      </c>
      <c r="C1683" s="2">
        <v>0.18888888888888888</v>
      </c>
      <c r="D1683">
        <v>55</v>
      </c>
      <c r="E1683">
        <v>0</v>
      </c>
      <c r="F1683" t="s">
        <v>15</v>
      </c>
      <c r="G1683">
        <v>265</v>
      </c>
      <c r="H1683" t="s">
        <v>24</v>
      </c>
      <c r="I1683" t="s">
        <v>29</v>
      </c>
      <c r="J1683" t="s">
        <v>1272</v>
      </c>
      <c r="K1683" t="s">
        <v>46</v>
      </c>
      <c r="L1683" t="s">
        <v>20</v>
      </c>
      <c r="M1683" t="s">
        <v>79</v>
      </c>
      <c r="N1683" t="s">
        <v>32</v>
      </c>
      <c r="O1683" t="s">
        <v>33</v>
      </c>
    </row>
    <row r="1684" spans="1:15" x14ac:dyDescent="0.3">
      <c r="A1684" s="1">
        <v>41365</v>
      </c>
      <c r="B1684" s="2">
        <v>0.2388888888888889</v>
      </c>
      <c r="C1684" s="2">
        <v>0.25</v>
      </c>
      <c r="D1684">
        <v>16</v>
      </c>
      <c r="E1684">
        <v>0</v>
      </c>
      <c r="F1684" t="s">
        <v>15</v>
      </c>
      <c r="G1684" t="s">
        <v>47</v>
      </c>
      <c r="H1684" t="s">
        <v>24</v>
      </c>
      <c r="I1684" t="s">
        <v>41</v>
      </c>
      <c r="J1684" t="s">
        <v>1273</v>
      </c>
      <c r="K1684" t="s">
        <v>46</v>
      </c>
      <c r="L1684" t="s">
        <v>20</v>
      </c>
      <c r="M1684" t="s">
        <v>49</v>
      </c>
      <c r="N1684" t="s">
        <v>32</v>
      </c>
      <c r="O1684" t="s">
        <v>44</v>
      </c>
    </row>
    <row r="1685" spans="1:15" x14ac:dyDescent="0.3">
      <c r="A1685" s="1">
        <v>41366</v>
      </c>
      <c r="B1685" s="2">
        <v>0.25</v>
      </c>
      <c r="C1685" s="2">
        <v>0.75</v>
      </c>
      <c r="D1685">
        <v>720</v>
      </c>
      <c r="E1685">
        <v>0</v>
      </c>
      <c r="F1685" t="s">
        <v>15</v>
      </c>
      <c r="G1685">
        <v>266</v>
      </c>
      <c r="H1685" t="s">
        <v>16</v>
      </c>
      <c r="I1685" t="s">
        <v>110</v>
      </c>
      <c r="J1685" t="s">
        <v>1274</v>
      </c>
      <c r="K1685" t="s">
        <v>19</v>
      </c>
      <c r="L1685" t="s">
        <v>20</v>
      </c>
      <c r="M1685" t="s">
        <v>21</v>
      </c>
      <c r="N1685" t="s">
        <v>22</v>
      </c>
      <c r="O1685" t="s">
        <v>112</v>
      </c>
    </row>
    <row r="1686" spans="1:15" x14ac:dyDescent="0.3">
      <c r="A1686" s="1">
        <v>41366</v>
      </c>
      <c r="B1686" s="2">
        <v>0.75</v>
      </c>
      <c r="C1686" s="2">
        <v>0</v>
      </c>
      <c r="D1686">
        <v>360</v>
      </c>
      <c r="E1686">
        <v>0</v>
      </c>
      <c r="F1686" t="s">
        <v>15</v>
      </c>
      <c r="G1686">
        <v>266</v>
      </c>
      <c r="H1686" t="s">
        <v>16</v>
      </c>
      <c r="I1686" t="s">
        <v>110</v>
      </c>
      <c r="J1686" t="s">
        <v>1274</v>
      </c>
      <c r="K1686" t="s">
        <v>46</v>
      </c>
      <c r="L1686" t="s">
        <v>20</v>
      </c>
      <c r="M1686" t="s">
        <v>21</v>
      </c>
      <c r="N1686" t="s">
        <v>22</v>
      </c>
      <c r="O1686" t="s">
        <v>112</v>
      </c>
    </row>
    <row r="1687" spans="1:15" x14ac:dyDescent="0.3">
      <c r="A1687" s="1">
        <v>41366</v>
      </c>
      <c r="B1687" s="2">
        <v>0</v>
      </c>
      <c r="C1687" s="2">
        <v>0.10347222222222223</v>
      </c>
      <c r="D1687">
        <v>149</v>
      </c>
      <c r="E1687">
        <v>0</v>
      </c>
      <c r="F1687" t="s">
        <v>15</v>
      </c>
      <c r="G1687">
        <v>266</v>
      </c>
      <c r="H1687" t="s">
        <v>24</v>
      </c>
      <c r="I1687" t="s">
        <v>25</v>
      </c>
      <c r="J1687" t="s">
        <v>1275</v>
      </c>
      <c r="K1687" t="s">
        <v>46</v>
      </c>
      <c r="L1687" t="s">
        <v>20</v>
      </c>
      <c r="M1687" t="s">
        <v>21</v>
      </c>
      <c r="N1687" t="s">
        <v>22</v>
      </c>
      <c r="O1687" t="s">
        <v>27</v>
      </c>
    </row>
    <row r="1688" spans="1:15" x14ac:dyDescent="0.3">
      <c r="A1688" s="1">
        <v>41366</v>
      </c>
      <c r="B1688" s="2">
        <v>0.11458333333333333</v>
      </c>
      <c r="C1688" s="2">
        <v>0.13402777777777777</v>
      </c>
      <c r="D1688">
        <v>28</v>
      </c>
      <c r="E1688">
        <v>0</v>
      </c>
      <c r="F1688" t="s">
        <v>15</v>
      </c>
      <c r="G1688" t="s">
        <v>157</v>
      </c>
      <c r="H1688" t="s">
        <v>24</v>
      </c>
      <c r="I1688" t="s">
        <v>41</v>
      </c>
      <c r="J1688" t="s">
        <v>1276</v>
      </c>
      <c r="K1688" t="s">
        <v>46</v>
      </c>
      <c r="L1688" t="s">
        <v>20</v>
      </c>
      <c r="M1688" t="s">
        <v>159</v>
      </c>
      <c r="N1688" t="s">
        <v>22</v>
      </c>
      <c r="O1688" t="s">
        <v>54</v>
      </c>
    </row>
    <row r="1689" spans="1:15" x14ac:dyDescent="0.3">
      <c r="A1689" s="1">
        <v>41366</v>
      </c>
      <c r="B1689" s="2">
        <v>0.18472222222222223</v>
      </c>
      <c r="C1689" s="2">
        <v>0.20972222222222223</v>
      </c>
      <c r="D1689">
        <v>36</v>
      </c>
      <c r="E1689">
        <v>0</v>
      </c>
      <c r="F1689" t="s">
        <v>15</v>
      </c>
      <c r="G1689">
        <v>266</v>
      </c>
      <c r="H1689" t="s">
        <v>24</v>
      </c>
      <c r="I1689" t="s">
        <v>55</v>
      </c>
      <c r="J1689" t="s">
        <v>1277</v>
      </c>
      <c r="K1689" t="s">
        <v>46</v>
      </c>
      <c r="L1689" t="s">
        <v>20</v>
      </c>
      <c r="M1689" t="s">
        <v>21</v>
      </c>
      <c r="N1689" t="s">
        <v>22</v>
      </c>
    </row>
    <row r="1690" spans="1:15" x14ac:dyDescent="0.3">
      <c r="A1690" s="1">
        <v>41367</v>
      </c>
      <c r="B1690" s="2">
        <v>0.2590277777777778</v>
      </c>
      <c r="C1690" s="2">
        <v>0.28472222222222221</v>
      </c>
      <c r="D1690">
        <v>37</v>
      </c>
      <c r="E1690">
        <v>0</v>
      </c>
      <c r="F1690" t="s">
        <v>15</v>
      </c>
      <c r="G1690" t="s">
        <v>47</v>
      </c>
      <c r="H1690" t="s">
        <v>24</v>
      </c>
      <c r="I1690" t="s">
        <v>98</v>
      </c>
      <c r="J1690" t="s">
        <v>1270</v>
      </c>
      <c r="K1690" t="s">
        <v>19</v>
      </c>
      <c r="L1690" t="s">
        <v>20</v>
      </c>
      <c r="M1690" t="s">
        <v>49</v>
      </c>
      <c r="N1690" t="s">
        <v>32</v>
      </c>
      <c r="O1690" t="s">
        <v>128</v>
      </c>
    </row>
    <row r="1691" spans="1:15" x14ac:dyDescent="0.3">
      <c r="A1691" s="1">
        <v>41367</v>
      </c>
      <c r="B1691" s="2">
        <v>0.28819444444444448</v>
      </c>
      <c r="C1691" s="2">
        <v>0.35138888888888892</v>
      </c>
      <c r="D1691">
        <v>91</v>
      </c>
      <c r="E1691">
        <v>0</v>
      </c>
      <c r="F1691" t="s">
        <v>15</v>
      </c>
      <c r="G1691" t="s">
        <v>378</v>
      </c>
      <c r="H1691" t="s">
        <v>24</v>
      </c>
      <c r="I1691" t="s">
        <v>179</v>
      </c>
      <c r="J1691" t="s">
        <v>1264</v>
      </c>
      <c r="K1691" t="s">
        <v>19</v>
      </c>
      <c r="L1691" t="s">
        <v>20</v>
      </c>
      <c r="M1691" t="s">
        <v>380</v>
      </c>
      <c r="N1691" t="s">
        <v>80</v>
      </c>
      <c r="O1691" t="s">
        <v>279</v>
      </c>
    </row>
    <row r="1692" spans="1:15" x14ac:dyDescent="0.3">
      <c r="A1692" s="1">
        <v>41367</v>
      </c>
      <c r="B1692" s="2">
        <v>0.57708333333333328</v>
      </c>
      <c r="C1692" s="2">
        <v>0.57847222222222217</v>
      </c>
      <c r="D1692">
        <v>2</v>
      </c>
      <c r="E1692">
        <v>0</v>
      </c>
      <c r="F1692" t="s">
        <v>15</v>
      </c>
      <c r="G1692" t="s">
        <v>34</v>
      </c>
      <c r="H1692" t="s">
        <v>24</v>
      </c>
      <c r="I1692" t="s">
        <v>35</v>
      </c>
      <c r="J1692" t="s">
        <v>1278</v>
      </c>
      <c r="K1692" t="s">
        <v>19</v>
      </c>
      <c r="L1692" t="s">
        <v>20</v>
      </c>
      <c r="M1692" t="s">
        <v>37</v>
      </c>
      <c r="N1692" t="s">
        <v>38</v>
      </c>
      <c r="O1692" t="s">
        <v>39</v>
      </c>
    </row>
    <row r="1693" spans="1:15" x14ac:dyDescent="0.3">
      <c r="A1693" s="1">
        <v>41367</v>
      </c>
      <c r="B1693" s="2">
        <v>0.72013888888888899</v>
      </c>
      <c r="C1693" s="2">
        <v>0.75</v>
      </c>
      <c r="D1693">
        <v>43</v>
      </c>
      <c r="E1693">
        <v>0</v>
      </c>
      <c r="F1693" t="s">
        <v>15</v>
      </c>
      <c r="G1693" t="s">
        <v>47</v>
      </c>
      <c r="H1693" t="s">
        <v>24</v>
      </c>
      <c r="I1693" t="s">
        <v>98</v>
      </c>
      <c r="J1693" t="s">
        <v>1279</v>
      </c>
      <c r="K1693" t="s">
        <v>19</v>
      </c>
      <c r="L1693" t="s">
        <v>20</v>
      </c>
      <c r="M1693" t="s">
        <v>49</v>
      </c>
      <c r="N1693" t="s">
        <v>32</v>
      </c>
      <c r="O1693" t="s">
        <v>128</v>
      </c>
    </row>
    <row r="1694" spans="1:15" x14ac:dyDescent="0.3">
      <c r="A1694" s="1">
        <v>41367</v>
      </c>
      <c r="B1694" s="2">
        <v>0.75</v>
      </c>
      <c r="C1694" s="2">
        <v>0.78402777777777777</v>
      </c>
      <c r="D1694">
        <v>49</v>
      </c>
      <c r="E1694">
        <v>0</v>
      </c>
      <c r="F1694" t="s">
        <v>15</v>
      </c>
      <c r="G1694" t="s">
        <v>47</v>
      </c>
      <c r="H1694" t="s">
        <v>24</v>
      </c>
      <c r="I1694" t="s">
        <v>98</v>
      </c>
      <c r="J1694" t="s">
        <v>1280</v>
      </c>
      <c r="K1694" t="s">
        <v>46</v>
      </c>
      <c r="L1694" t="s">
        <v>20</v>
      </c>
      <c r="M1694" t="s">
        <v>49</v>
      </c>
      <c r="N1694" t="s">
        <v>32</v>
      </c>
      <c r="O1694" t="s">
        <v>128</v>
      </c>
    </row>
    <row r="1695" spans="1:15" x14ac:dyDescent="0.3">
      <c r="A1695" s="1">
        <v>41367</v>
      </c>
      <c r="B1695" s="2">
        <v>0.24513888888888888</v>
      </c>
      <c r="C1695" s="2">
        <v>0.25</v>
      </c>
      <c r="D1695">
        <v>7</v>
      </c>
      <c r="E1695">
        <v>0</v>
      </c>
      <c r="F1695" t="s">
        <v>15</v>
      </c>
      <c r="G1695" t="s">
        <v>47</v>
      </c>
      <c r="H1695" t="s">
        <v>24</v>
      </c>
      <c r="I1695" t="s">
        <v>98</v>
      </c>
      <c r="J1695" t="s">
        <v>1281</v>
      </c>
      <c r="K1695" t="s">
        <v>46</v>
      </c>
      <c r="L1695" t="s">
        <v>20</v>
      </c>
      <c r="M1695" t="s">
        <v>49</v>
      </c>
      <c r="N1695" t="s">
        <v>32</v>
      </c>
      <c r="O1695" t="s">
        <v>128</v>
      </c>
    </row>
    <row r="1696" spans="1:15" x14ac:dyDescent="0.3">
      <c r="A1696" s="1">
        <v>41368</v>
      </c>
      <c r="B1696" s="2">
        <v>0.25</v>
      </c>
      <c r="C1696" s="2">
        <v>0.29166666666666669</v>
      </c>
      <c r="D1696">
        <v>60</v>
      </c>
      <c r="E1696">
        <v>0</v>
      </c>
      <c r="F1696" t="s">
        <v>15</v>
      </c>
      <c r="G1696">
        <v>266</v>
      </c>
      <c r="H1696" t="s">
        <v>16</v>
      </c>
      <c r="I1696" t="s">
        <v>17</v>
      </c>
      <c r="J1696" t="s">
        <v>983</v>
      </c>
      <c r="K1696" t="s">
        <v>19</v>
      </c>
      <c r="L1696" t="s">
        <v>20</v>
      </c>
      <c r="M1696" t="s">
        <v>21</v>
      </c>
      <c r="N1696" t="s">
        <v>22</v>
      </c>
      <c r="O1696" t="s">
        <v>23</v>
      </c>
    </row>
    <row r="1697" spans="1:15" x14ac:dyDescent="0.3">
      <c r="A1697" s="1">
        <v>41368</v>
      </c>
      <c r="B1697" s="2">
        <v>0.29166666666666669</v>
      </c>
      <c r="C1697" s="2">
        <v>0.2951388888888889</v>
      </c>
      <c r="D1697">
        <v>5</v>
      </c>
      <c r="E1697">
        <v>0</v>
      </c>
      <c r="F1697" t="s">
        <v>15</v>
      </c>
      <c r="G1697">
        <v>266</v>
      </c>
      <c r="H1697" t="s">
        <v>24</v>
      </c>
      <c r="I1697" t="s">
        <v>25</v>
      </c>
      <c r="J1697" t="s">
        <v>1282</v>
      </c>
      <c r="K1697" t="s">
        <v>19</v>
      </c>
      <c r="L1697" t="s">
        <v>20</v>
      </c>
      <c r="M1697" t="s">
        <v>21</v>
      </c>
      <c r="N1697" t="s">
        <v>22</v>
      </c>
      <c r="O1697" t="s">
        <v>27</v>
      </c>
    </row>
    <row r="1698" spans="1:15" x14ac:dyDescent="0.3">
      <c r="A1698" s="1">
        <v>41368</v>
      </c>
      <c r="B1698" s="2">
        <v>0.32430555555555557</v>
      </c>
      <c r="C1698" s="2">
        <v>0.42152777777777778</v>
      </c>
      <c r="D1698">
        <v>140</v>
      </c>
      <c r="E1698">
        <v>0</v>
      </c>
      <c r="F1698" t="s">
        <v>15</v>
      </c>
      <c r="G1698" t="s">
        <v>40</v>
      </c>
      <c r="H1698" t="s">
        <v>24</v>
      </c>
      <c r="I1698" t="s">
        <v>41</v>
      </c>
      <c r="J1698" t="s">
        <v>1283</v>
      </c>
      <c r="K1698" t="s">
        <v>19</v>
      </c>
      <c r="L1698" t="s">
        <v>20</v>
      </c>
      <c r="M1698" t="s">
        <v>43</v>
      </c>
      <c r="N1698" t="s">
        <v>32</v>
      </c>
      <c r="O1698" t="s">
        <v>44</v>
      </c>
    </row>
    <row r="1699" spans="1:15" x14ac:dyDescent="0.3">
      <c r="A1699" s="1">
        <v>41368</v>
      </c>
      <c r="B1699" s="2">
        <v>0.56458333333333333</v>
      </c>
      <c r="C1699" s="2">
        <v>0.57708333333333328</v>
      </c>
      <c r="D1699">
        <v>18</v>
      </c>
      <c r="E1699">
        <v>0</v>
      </c>
      <c r="F1699" t="s">
        <v>15</v>
      </c>
      <c r="G1699" t="s">
        <v>51</v>
      </c>
      <c r="H1699" t="s">
        <v>24</v>
      </c>
      <c r="I1699" t="s">
        <v>29</v>
      </c>
      <c r="J1699" t="s">
        <v>1284</v>
      </c>
      <c r="K1699" t="s">
        <v>19</v>
      </c>
      <c r="L1699" t="s">
        <v>20</v>
      </c>
      <c r="M1699" t="s">
        <v>53</v>
      </c>
      <c r="N1699" t="s">
        <v>32</v>
      </c>
      <c r="O1699" t="s">
        <v>33</v>
      </c>
    </row>
    <row r="1700" spans="1:15" x14ac:dyDescent="0.3">
      <c r="A1700" s="1">
        <v>41368</v>
      </c>
      <c r="B1700" s="2">
        <v>0.68958333333333333</v>
      </c>
      <c r="C1700" s="2">
        <v>0.75</v>
      </c>
      <c r="D1700">
        <v>87</v>
      </c>
      <c r="E1700">
        <v>0</v>
      </c>
      <c r="F1700" t="s">
        <v>15</v>
      </c>
      <c r="G1700">
        <v>1</v>
      </c>
      <c r="H1700" t="s">
        <v>16</v>
      </c>
      <c r="I1700" t="s">
        <v>353</v>
      </c>
      <c r="J1700" t="s">
        <v>1285</v>
      </c>
      <c r="K1700" t="s">
        <v>19</v>
      </c>
      <c r="L1700" t="s">
        <v>20</v>
      </c>
      <c r="M1700" t="s">
        <v>355</v>
      </c>
      <c r="N1700" t="s">
        <v>38</v>
      </c>
      <c r="O1700" t="s">
        <v>356</v>
      </c>
    </row>
    <row r="1701" spans="1:15" x14ac:dyDescent="0.3">
      <c r="A1701" s="1">
        <v>41368</v>
      </c>
      <c r="B1701" s="2">
        <v>0.75</v>
      </c>
      <c r="C1701" s="2">
        <v>0.78611111111111109</v>
      </c>
      <c r="D1701">
        <v>52</v>
      </c>
      <c r="E1701">
        <v>0</v>
      </c>
      <c r="F1701" t="s">
        <v>15</v>
      </c>
      <c r="G1701">
        <v>1</v>
      </c>
      <c r="H1701" t="s">
        <v>16</v>
      </c>
      <c r="I1701" t="s">
        <v>353</v>
      </c>
      <c r="J1701" t="s">
        <v>1285</v>
      </c>
      <c r="K1701" t="s">
        <v>46</v>
      </c>
      <c r="L1701" t="s">
        <v>20</v>
      </c>
      <c r="M1701" t="s">
        <v>355</v>
      </c>
      <c r="N1701" t="s">
        <v>38</v>
      </c>
      <c r="O1701" t="s">
        <v>356</v>
      </c>
    </row>
    <row r="1702" spans="1:15" x14ac:dyDescent="0.3">
      <c r="A1702" s="1">
        <v>41368</v>
      </c>
      <c r="B1702" s="2">
        <v>0.81111111111111101</v>
      </c>
      <c r="C1702" s="2">
        <v>0.81388888888888899</v>
      </c>
      <c r="D1702">
        <v>4</v>
      </c>
      <c r="E1702">
        <v>0</v>
      </c>
      <c r="F1702" t="s">
        <v>15</v>
      </c>
      <c r="G1702" t="s">
        <v>137</v>
      </c>
      <c r="H1702" t="s">
        <v>24</v>
      </c>
      <c r="I1702" t="s">
        <v>104</v>
      </c>
      <c r="J1702" t="s">
        <v>1206</v>
      </c>
      <c r="K1702" t="s">
        <v>46</v>
      </c>
      <c r="L1702" t="s">
        <v>20</v>
      </c>
      <c r="M1702" t="s">
        <v>139</v>
      </c>
      <c r="N1702" t="s">
        <v>80</v>
      </c>
      <c r="O1702" t="s">
        <v>89</v>
      </c>
    </row>
    <row r="1703" spans="1:15" x14ac:dyDescent="0.3">
      <c r="A1703" s="1">
        <v>41368</v>
      </c>
      <c r="B1703" s="2">
        <v>0.8965277777777777</v>
      </c>
      <c r="C1703" s="2">
        <v>0.8979166666666667</v>
      </c>
      <c r="D1703">
        <v>2</v>
      </c>
      <c r="E1703">
        <v>0</v>
      </c>
      <c r="F1703" t="s">
        <v>15</v>
      </c>
      <c r="G1703" t="s">
        <v>34</v>
      </c>
      <c r="H1703" t="s">
        <v>24</v>
      </c>
      <c r="I1703" t="s">
        <v>35</v>
      </c>
      <c r="J1703" t="s">
        <v>1286</v>
      </c>
      <c r="K1703" t="s">
        <v>46</v>
      </c>
      <c r="L1703" t="s">
        <v>20</v>
      </c>
      <c r="M1703" t="s">
        <v>37</v>
      </c>
      <c r="N1703" t="s">
        <v>38</v>
      </c>
      <c r="O1703" t="s">
        <v>39</v>
      </c>
    </row>
    <row r="1704" spans="1:15" x14ac:dyDescent="0.3">
      <c r="A1704" s="1">
        <v>41368</v>
      </c>
      <c r="B1704" s="2">
        <v>0.9159722222222223</v>
      </c>
      <c r="C1704" s="2">
        <v>0.9506944444444444</v>
      </c>
      <c r="D1704">
        <v>50</v>
      </c>
      <c r="E1704">
        <v>0</v>
      </c>
      <c r="F1704" t="s">
        <v>15</v>
      </c>
      <c r="G1704" t="s">
        <v>47</v>
      </c>
      <c r="H1704" t="s">
        <v>24</v>
      </c>
      <c r="I1704" t="s">
        <v>41</v>
      </c>
      <c r="J1704" t="s">
        <v>1287</v>
      </c>
      <c r="K1704" t="s">
        <v>46</v>
      </c>
      <c r="L1704" t="s">
        <v>20</v>
      </c>
      <c r="M1704" t="s">
        <v>49</v>
      </c>
      <c r="N1704" t="s">
        <v>32</v>
      </c>
      <c r="O1704" t="s">
        <v>44</v>
      </c>
    </row>
    <row r="1705" spans="1:15" x14ac:dyDescent="0.3">
      <c r="A1705" s="1">
        <v>41368</v>
      </c>
      <c r="B1705" s="2">
        <v>0.98263888888888884</v>
      </c>
      <c r="C1705" s="2">
        <v>0.98333333333333339</v>
      </c>
      <c r="D1705">
        <v>1</v>
      </c>
      <c r="E1705">
        <v>0</v>
      </c>
      <c r="F1705" t="s">
        <v>15</v>
      </c>
      <c r="G1705" t="s">
        <v>137</v>
      </c>
      <c r="H1705" t="s">
        <v>24</v>
      </c>
      <c r="I1705" t="s">
        <v>104</v>
      </c>
      <c r="J1705" t="s">
        <v>1206</v>
      </c>
      <c r="K1705" t="s">
        <v>46</v>
      </c>
      <c r="L1705" t="s">
        <v>20</v>
      </c>
      <c r="M1705" t="s">
        <v>139</v>
      </c>
      <c r="N1705" t="s">
        <v>80</v>
      </c>
      <c r="O1705" t="s">
        <v>89</v>
      </c>
    </row>
    <row r="1706" spans="1:15" x14ac:dyDescent="0.3">
      <c r="A1706" s="1">
        <v>41368</v>
      </c>
      <c r="B1706" s="2">
        <v>2.2916666666666669E-2</v>
      </c>
      <c r="C1706" s="2">
        <v>2.8472222222222222E-2</v>
      </c>
      <c r="D1706">
        <v>8</v>
      </c>
      <c r="E1706">
        <v>0</v>
      </c>
      <c r="F1706" t="s">
        <v>15</v>
      </c>
      <c r="G1706" t="s">
        <v>119</v>
      </c>
      <c r="H1706" t="s">
        <v>24</v>
      </c>
      <c r="I1706" t="s">
        <v>41</v>
      </c>
      <c r="J1706" t="s">
        <v>1288</v>
      </c>
      <c r="K1706" t="s">
        <v>46</v>
      </c>
      <c r="L1706" t="s">
        <v>20</v>
      </c>
      <c r="M1706" t="s">
        <v>121</v>
      </c>
      <c r="N1706" t="s">
        <v>22</v>
      </c>
      <c r="O1706" t="s">
        <v>470</v>
      </c>
    </row>
    <row r="1707" spans="1:15" x14ac:dyDescent="0.3">
      <c r="A1707" s="1">
        <v>41368</v>
      </c>
      <c r="B1707" s="2">
        <v>4.0972222222222222E-2</v>
      </c>
      <c r="C1707" s="2">
        <v>7.4999999999999997E-2</v>
      </c>
      <c r="D1707">
        <v>49</v>
      </c>
      <c r="E1707">
        <v>0</v>
      </c>
      <c r="F1707" t="s">
        <v>15</v>
      </c>
      <c r="G1707" t="s">
        <v>47</v>
      </c>
      <c r="H1707" t="s">
        <v>24</v>
      </c>
      <c r="I1707" t="s">
        <v>41</v>
      </c>
      <c r="J1707" t="s">
        <v>1287</v>
      </c>
      <c r="K1707" t="s">
        <v>46</v>
      </c>
      <c r="L1707" t="s">
        <v>20</v>
      </c>
      <c r="M1707" t="s">
        <v>49</v>
      </c>
      <c r="N1707" t="s">
        <v>32</v>
      </c>
      <c r="O1707" t="s">
        <v>44</v>
      </c>
    </row>
    <row r="1708" spans="1:15" x14ac:dyDescent="0.3">
      <c r="A1708" s="1">
        <v>41368</v>
      </c>
      <c r="B1708" s="2">
        <v>0.12847222222222224</v>
      </c>
      <c r="C1708" s="2">
        <v>0.17013888888888887</v>
      </c>
      <c r="D1708">
        <v>60</v>
      </c>
      <c r="E1708">
        <v>0</v>
      </c>
      <c r="F1708" t="s">
        <v>15</v>
      </c>
      <c r="G1708">
        <v>2</v>
      </c>
      <c r="H1708" t="s">
        <v>24</v>
      </c>
      <c r="I1708" t="s">
        <v>41</v>
      </c>
      <c r="J1708" t="s">
        <v>1289</v>
      </c>
      <c r="K1708" t="s">
        <v>46</v>
      </c>
      <c r="L1708" t="s">
        <v>20</v>
      </c>
      <c r="M1708" t="s">
        <v>71</v>
      </c>
      <c r="N1708" t="s">
        <v>32</v>
      </c>
      <c r="O1708" t="s">
        <v>146</v>
      </c>
    </row>
    <row r="1709" spans="1:15" x14ac:dyDescent="0.3">
      <c r="A1709" s="1">
        <v>41368</v>
      </c>
      <c r="B1709" s="2">
        <v>0.23055555555555554</v>
      </c>
      <c r="C1709" s="2">
        <v>0.25</v>
      </c>
      <c r="D1709">
        <v>28</v>
      </c>
      <c r="E1709">
        <v>0</v>
      </c>
      <c r="F1709" t="s">
        <v>15</v>
      </c>
      <c r="G1709">
        <v>2</v>
      </c>
      <c r="H1709" t="s">
        <v>24</v>
      </c>
      <c r="I1709" t="s">
        <v>98</v>
      </c>
      <c r="J1709" t="s">
        <v>1290</v>
      </c>
      <c r="K1709" t="s">
        <v>46</v>
      </c>
      <c r="L1709" t="s">
        <v>20</v>
      </c>
      <c r="M1709" t="s">
        <v>71</v>
      </c>
      <c r="N1709" t="s">
        <v>32</v>
      </c>
      <c r="O1709" t="s">
        <v>100</v>
      </c>
    </row>
    <row r="1710" spans="1:15" x14ac:dyDescent="0.3">
      <c r="A1710" s="1">
        <v>41369</v>
      </c>
      <c r="B1710" s="2">
        <v>0.25</v>
      </c>
      <c r="C1710" s="2">
        <v>0.29166666666666669</v>
      </c>
      <c r="D1710">
        <v>60</v>
      </c>
      <c r="E1710">
        <v>0</v>
      </c>
      <c r="F1710" t="s">
        <v>15</v>
      </c>
      <c r="G1710">
        <v>266</v>
      </c>
      <c r="H1710" t="s">
        <v>16</v>
      </c>
      <c r="I1710" t="s">
        <v>17</v>
      </c>
      <c r="J1710" t="s">
        <v>983</v>
      </c>
      <c r="K1710" t="s">
        <v>19</v>
      </c>
      <c r="L1710" t="s">
        <v>20</v>
      </c>
      <c r="M1710" t="s">
        <v>21</v>
      </c>
      <c r="N1710" t="s">
        <v>22</v>
      </c>
      <c r="O1710" t="s">
        <v>23</v>
      </c>
    </row>
    <row r="1711" spans="1:15" x14ac:dyDescent="0.3">
      <c r="A1711" s="1">
        <v>41369</v>
      </c>
      <c r="B1711" s="2">
        <v>0.29166666666666669</v>
      </c>
      <c r="C1711" s="2">
        <v>0.29305555555555557</v>
      </c>
      <c r="D1711">
        <v>2</v>
      </c>
      <c r="E1711">
        <v>0</v>
      </c>
      <c r="F1711" t="s">
        <v>15</v>
      </c>
      <c r="G1711">
        <v>266</v>
      </c>
      <c r="H1711" t="s">
        <v>24</v>
      </c>
      <c r="I1711" t="s">
        <v>25</v>
      </c>
      <c r="J1711" t="s">
        <v>232</v>
      </c>
      <c r="K1711" t="s">
        <v>19</v>
      </c>
      <c r="L1711" t="s">
        <v>20</v>
      </c>
      <c r="M1711" t="s">
        <v>21</v>
      </c>
      <c r="N1711" t="s">
        <v>22</v>
      </c>
      <c r="O1711" t="s">
        <v>27</v>
      </c>
    </row>
    <row r="1712" spans="1:15" x14ac:dyDescent="0.3">
      <c r="A1712" s="1">
        <v>41369</v>
      </c>
      <c r="B1712" s="2">
        <v>0.37291666666666662</v>
      </c>
      <c r="C1712" s="2">
        <v>0.40625</v>
      </c>
      <c r="D1712">
        <v>48</v>
      </c>
      <c r="E1712">
        <v>0</v>
      </c>
      <c r="F1712" t="s">
        <v>15</v>
      </c>
      <c r="G1712" t="s">
        <v>40</v>
      </c>
      <c r="H1712" t="s">
        <v>24</v>
      </c>
      <c r="I1712" t="s">
        <v>41</v>
      </c>
      <c r="J1712" t="s">
        <v>1291</v>
      </c>
      <c r="K1712" t="s">
        <v>19</v>
      </c>
      <c r="L1712" t="s">
        <v>20</v>
      </c>
      <c r="M1712" t="s">
        <v>43</v>
      </c>
      <c r="N1712" t="s">
        <v>32</v>
      </c>
      <c r="O1712" t="s">
        <v>44</v>
      </c>
    </row>
    <row r="1713" spans="1:15" x14ac:dyDescent="0.3">
      <c r="A1713" s="1">
        <v>41369</v>
      </c>
      <c r="B1713" s="2">
        <v>0.4680555555555555</v>
      </c>
      <c r="C1713" s="2">
        <v>0.4694444444444445</v>
      </c>
      <c r="D1713">
        <v>2</v>
      </c>
      <c r="E1713">
        <v>0</v>
      </c>
      <c r="F1713" t="s">
        <v>15</v>
      </c>
      <c r="G1713" t="s">
        <v>34</v>
      </c>
      <c r="H1713" t="s">
        <v>24</v>
      </c>
      <c r="I1713" t="s">
        <v>35</v>
      </c>
      <c r="J1713" t="s">
        <v>1286</v>
      </c>
      <c r="K1713" t="s">
        <v>19</v>
      </c>
      <c r="L1713" t="s">
        <v>20</v>
      </c>
      <c r="M1713" t="s">
        <v>37</v>
      </c>
      <c r="N1713" t="s">
        <v>38</v>
      </c>
      <c r="O1713" t="s">
        <v>39</v>
      </c>
    </row>
    <row r="1714" spans="1:15" x14ac:dyDescent="0.3">
      <c r="A1714" s="1">
        <v>41369</v>
      </c>
      <c r="B1714" s="2">
        <v>0.47916666666666669</v>
      </c>
      <c r="C1714" s="2">
        <v>0.51111111111111118</v>
      </c>
      <c r="D1714">
        <v>46</v>
      </c>
      <c r="E1714">
        <v>0</v>
      </c>
      <c r="F1714" t="s">
        <v>15</v>
      </c>
      <c r="G1714" t="s">
        <v>40</v>
      </c>
      <c r="H1714" t="s">
        <v>24</v>
      </c>
      <c r="I1714" t="s">
        <v>41</v>
      </c>
      <c r="J1714" t="s">
        <v>1291</v>
      </c>
      <c r="K1714" t="s">
        <v>19</v>
      </c>
      <c r="L1714" t="s">
        <v>20</v>
      </c>
      <c r="M1714" t="s">
        <v>43</v>
      </c>
      <c r="N1714" t="s">
        <v>32</v>
      </c>
      <c r="O1714" t="s">
        <v>44</v>
      </c>
    </row>
    <row r="1715" spans="1:15" x14ac:dyDescent="0.3">
      <c r="A1715" s="1">
        <v>41369</v>
      </c>
      <c r="B1715" s="2">
        <v>0.63888888888888895</v>
      </c>
      <c r="C1715" s="2">
        <v>0.66111111111111109</v>
      </c>
      <c r="D1715">
        <v>32</v>
      </c>
      <c r="E1715">
        <v>0</v>
      </c>
      <c r="F1715" t="s">
        <v>15</v>
      </c>
      <c r="G1715" t="s">
        <v>40</v>
      </c>
      <c r="H1715" t="s">
        <v>24</v>
      </c>
      <c r="I1715" t="s">
        <v>41</v>
      </c>
      <c r="J1715" t="s">
        <v>1291</v>
      </c>
      <c r="K1715" t="s">
        <v>19</v>
      </c>
      <c r="L1715" t="s">
        <v>20</v>
      </c>
      <c r="M1715" t="s">
        <v>43</v>
      </c>
      <c r="N1715" t="s">
        <v>32</v>
      </c>
      <c r="O1715" t="s">
        <v>44</v>
      </c>
    </row>
    <row r="1716" spans="1:15" x14ac:dyDescent="0.3">
      <c r="A1716" s="1">
        <v>41369</v>
      </c>
      <c r="B1716" s="2">
        <v>0.7368055555555556</v>
      </c>
      <c r="C1716" s="2">
        <v>0.75</v>
      </c>
      <c r="D1716">
        <v>19</v>
      </c>
      <c r="E1716">
        <v>0</v>
      </c>
      <c r="F1716" t="s">
        <v>15</v>
      </c>
      <c r="G1716" t="s">
        <v>40</v>
      </c>
      <c r="H1716" t="s">
        <v>24</v>
      </c>
      <c r="I1716" t="s">
        <v>41</v>
      </c>
      <c r="J1716" t="s">
        <v>1292</v>
      </c>
      <c r="K1716" t="s">
        <v>19</v>
      </c>
      <c r="L1716" t="s">
        <v>20</v>
      </c>
      <c r="M1716" t="s">
        <v>43</v>
      </c>
      <c r="N1716" t="s">
        <v>32</v>
      </c>
      <c r="O1716" t="s">
        <v>44</v>
      </c>
    </row>
    <row r="1717" spans="1:15" x14ac:dyDescent="0.3">
      <c r="A1717" s="1">
        <v>41369</v>
      </c>
      <c r="B1717" s="2">
        <v>0.75</v>
      </c>
      <c r="C1717" s="2">
        <v>0.78611111111111109</v>
      </c>
      <c r="D1717">
        <v>52</v>
      </c>
      <c r="E1717">
        <v>0</v>
      </c>
      <c r="F1717" t="s">
        <v>15</v>
      </c>
      <c r="G1717" t="s">
        <v>40</v>
      </c>
      <c r="H1717" t="s">
        <v>24</v>
      </c>
      <c r="I1717" t="s">
        <v>41</v>
      </c>
      <c r="J1717" t="s">
        <v>1292</v>
      </c>
      <c r="K1717" t="s">
        <v>46</v>
      </c>
      <c r="L1717" t="s">
        <v>20</v>
      </c>
      <c r="M1717" t="s">
        <v>43</v>
      </c>
      <c r="N1717" t="s">
        <v>32</v>
      </c>
      <c r="O1717" t="s">
        <v>44</v>
      </c>
    </row>
    <row r="1718" spans="1:15" x14ac:dyDescent="0.3">
      <c r="A1718" s="1">
        <v>41369</v>
      </c>
      <c r="B1718" s="2">
        <v>0.80972222222222223</v>
      </c>
      <c r="C1718" s="2">
        <v>0.81180555555555556</v>
      </c>
      <c r="D1718">
        <v>3</v>
      </c>
      <c r="E1718">
        <v>0</v>
      </c>
      <c r="F1718" t="s">
        <v>15</v>
      </c>
      <c r="G1718" t="s">
        <v>629</v>
      </c>
      <c r="H1718" t="s">
        <v>24</v>
      </c>
      <c r="I1718" t="s">
        <v>54</v>
      </c>
      <c r="J1718" t="s">
        <v>1293</v>
      </c>
      <c r="K1718" t="s">
        <v>46</v>
      </c>
      <c r="L1718" t="s">
        <v>20</v>
      </c>
      <c r="M1718" t="s">
        <v>631</v>
      </c>
      <c r="N1718" t="s">
        <v>80</v>
      </c>
      <c r="O1718" t="s">
        <v>54</v>
      </c>
    </row>
    <row r="1719" spans="1:15" x14ac:dyDescent="0.3">
      <c r="A1719" s="1">
        <v>41369</v>
      </c>
      <c r="B1719" s="2">
        <v>0.87777777777777777</v>
      </c>
      <c r="C1719" s="2">
        <v>0.87916666666666676</v>
      </c>
      <c r="D1719">
        <v>2</v>
      </c>
      <c r="E1719">
        <v>0</v>
      </c>
      <c r="F1719" t="s">
        <v>15</v>
      </c>
      <c r="G1719" t="s">
        <v>119</v>
      </c>
      <c r="H1719" t="s">
        <v>24</v>
      </c>
      <c r="I1719" t="s">
        <v>123</v>
      </c>
      <c r="J1719" t="s">
        <v>1294</v>
      </c>
      <c r="K1719" t="s">
        <v>46</v>
      </c>
      <c r="L1719" t="s">
        <v>20</v>
      </c>
      <c r="M1719" t="s">
        <v>121</v>
      </c>
      <c r="N1719" t="s">
        <v>32</v>
      </c>
      <c r="O1719" t="s">
        <v>125</v>
      </c>
    </row>
    <row r="1720" spans="1:15" x14ac:dyDescent="0.3">
      <c r="A1720" s="1">
        <v>41369</v>
      </c>
      <c r="B1720" s="2">
        <v>0.125</v>
      </c>
      <c r="C1720" s="2">
        <v>0.13194444444444445</v>
      </c>
      <c r="D1720">
        <v>10</v>
      </c>
      <c r="E1720">
        <v>0</v>
      </c>
      <c r="F1720" t="s">
        <v>15</v>
      </c>
      <c r="G1720" t="s">
        <v>119</v>
      </c>
      <c r="H1720" t="s">
        <v>24</v>
      </c>
      <c r="I1720" t="s">
        <v>29</v>
      </c>
      <c r="J1720" t="s">
        <v>1295</v>
      </c>
      <c r="K1720" t="s">
        <v>46</v>
      </c>
      <c r="L1720" t="s">
        <v>20</v>
      </c>
      <c r="M1720" t="s">
        <v>121</v>
      </c>
      <c r="N1720" t="s">
        <v>32</v>
      </c>
      <c r="O1720" t="s">
        <v>33</v>
      </c>
    </row>
    <row r="1721" spans="1:15" x14ac:dyDescent="0.3">
      <c r="A1721" s="1">
        <v>41369</v>
      </c>
      <c r="B1721" s="2">
        <v>0.24027777777777778</v>
      </c>
      <c r="C1721" s="2">
        <v>0.25</v>
      </c>
      <c r="D1721">
        <v>14</v>
      </c>
      <c r="E1721">
        <v>0</v>
      </c>
      <c r="F1721" t="s">
        <v>15</v>
      </c>
      <c r="G1721">
        <v>2</v>
      </c>
      <c r="H1721" t="s">
        <v>24</v>
      </c>
      <c r="I1721" t="s">
        <v>98</v>
      </c>
      <c r="J1721" t="s">
        <v>1296</v>
      </c>
      <c r="K1721" t="s">
        <v>46</v>
      </c>
      <c r="L1721" t="s">
        <v>20</v>
      </c>
      <c r="M1721" t="s">
        <v>71</v>
      </c>
      <c r="N1721" t="s">
        <v>32</v>
      </c>
      <c r="O1721" t="s">
        <v>100</v>
      </c>
    </row>
    <row r="1722" spans="1:15" x14ac:dyDescent="0.3">
      <c r="A1722" s="1">
        <v>41370</v>
      </c>
      <c r="B1722" s="2">
        <v>0.25</v>
      </c>
      <c r="C1722" s="2">
        <v>0.58333333333333337</v>
      </c>
      <c r="D1722">
        <v>480</v>
      </c>
      <c r="E1722">
        <v>0</v>
      </c>
      <c r="F1722" t="s">
        <v>15</v>
      </c>
      <c r="G1722">
        <v>266</v>
      </c>
      <c r="H1722" t="s">
        <v>16</v>
      </c>
      <c r="I1722" t="s">
        <v>110</v>
      </c>
      <c r="J1722" t="s">
        <v>1297</v>
      </c>
      <c r="K1722" t="s">
        <v>19</v>
      </c>
      <c r="L1722" t="s">
        <v>20</v>
      </c>
      <c r="M1722" t="s">
        <v>21</v>
      </c>
      <c r="N1722" t="s">
        <v>22</v>
      </c>
      <c r="O1722" t="s">
        <v>112</v>
      </c>
    </row>
    <row r="1723" spans="1:15" x14ac:dyDescent="0.3">
      <c r="A1723" s="1">
        <v>41370</v>
      </c>
      <c r="B1723" s="2">
        <v>0.58333333333333337</v>
      </c>
      <c r="C1723" s="2">
        <v>0.58750000000000002</v>
      </c>
      <c r="D1723">
        <v>6</v>
      </c>
      <c r="E1723">
        <v>0</v>
      </c>
      <c r="F1723" t="s">
        <v>15</v>
      </c>
      <c r="G1723" t="s">
        <v>1298</v>
      </c>
      <c r="H1723" t="s">
        <v>24</v>
      </c>
      <c r="I1723" t="s">
        <v>41</v>
      </c>
      <c r="J1723" t="s">
        <v>1299</v>
      </c>
      <c r="K1723" t="s">
        <v>19</v>
      </c>
      <c r="L1723" t="s">
        <v>20</v>
      </c>
      <c r="M1723" t="s">
        <v>1300</v>
      </c>
      <c r="N1723" t="s">
        <v>80</v>
      </c>
      <c r="O1723" t="s">
        <v>149</v>
      </c>
    </row>
    <row r="1724" spans="1:15" x14ac:dyDescent="0.3">
      <c r="A1724" s="1">
        <v>41370</v>
      </c>
      <c r="B1724" s="2">
        <v>0.58750000000000002</v>
      </c>
      <c r="C1724" s="2">
        <v>0.59097222222222223</v>
      </c>
      <c r="D1724">
        <v>5</v>
      </c>
      <c r="E1724">
        <v>0</v>
      </c>
      <c r="F1724" t="s">
        <v>15</v>
      </c>
      <c r="G1724" t="s">
        <v>378</v>
      </c>
      <c r="H1724" t="s">
        <v>24</v>
      </c>
      <c r="I1724" t="s">
        <v>911</v>
      </c>
      <c r="J1724" t="s">
        <v>1301</v>
      </c>
      <c r="K1724" t="s">
        <v>19</v>
      </c>
      <c r="L1724" t="s">
        <v>20</v>
      </c>
      <c r="M1724" t="s">
        <v>380</v>
      </c>
      <c r="N1724" t="s">
        <v>80</v>
      </c>
      <c r="O1724" t="s">
        <v>913</v>
      </c>
    </row>
    <row r="1725" spans="1:15" x14ac:dyDescent="0.3">
      <c r="A1725" s="1">
        <v>41370</v>
      </c>
      <c r="B1725" s="2">
        <v>0.75555555555555554</v>
      </c>
      <c r="C1725" s="2">
        <v>0.77569444444444446</v>
      </c>
      <c r="D1725">
        <v>29</v>
      </c>
      <c r="E1725">
        <v>0</v>
      </c>
      <c r="F1725" t="s">
        <v>15</v>
      </c>
      <c r="G1725">
        <v>2</v>
      </c>
      <c r="H1725" t="s">
        <v>24</v>
      </c>
      <c r="I1725" t="s">
        <v>164</v>
      </c>
      <c r="J1725" t="s">
        <v>1302</v>
      </c>
      <c r="K1725" t="s">
        <v>46</v>
      </c>
      <c r="L1725" t="s">
        <v>20</v>
      </c>
      <c r="M1725" t="s">
        <v>71</v>
      </c>
      <c r="N1725" t="s">
        <v>32</v>
      </c>
      <c r="O1725" t="s">
        <v>166</v>
      </c>
    </row>
    <row r="1726" spans="1:15" x14ac:dyDescent="0.3">
      <c r="A1726" s="1">
        <v>41370</v>
      </c>
      <c r="B1726" s="2">
        <v>0.91875000000000007</v>
      </c>
      <c r="C1726" s="2">
        <v>0.92361111111111116</v>
      </c>
      <c r="D1726">
        <v>7</v>
      </c>
      <c r="E1726">
        <v>0</v>
      </c>
      <c r="F1726" t="s">
        <v>15</v>
      </c>
      <c r="G1726" t="s">
        <v>119</v>
      </c>
      <c r="H1726" t="s">
        <v>24</v>
      </c>
      <c r="I1726" t="s">
        <v>41</v>
      </c>
      <c r="J1726" t="s">
        <v>1303</v>
      </c>
      <c r="K1726" t="s">
        <v>46</v>
      </c>
      <c r="L1726" t="s">
        <v>20</v>
      </c>
      <c r="M1726" t="s">
        <v>121</v>
      </c>
      <c r="N1726" t="s">
        <v>22</v>
      </c>
      <c r="O1726" t="s">
        <v>470</v>
      </c>
    </row>
    <row r="1727" spans="1:15" x14ac:dyDescent="0.3">
      <c r="A1727" s="1">
        <v>41370</v>
      </c>
      <c r="B1727" s="2">
        <v>1.8749999999999999E-2</v>
      </c>
      <c r="C1727" s="2">
        <v>1.9444444444444445E-2</v>
      </c>
      <c r="D1727">
        <v>1</v>
      </c>
      <c r="E1727">
        <v>0</v>
      </c>
      <c r="F1727" t="s">
        <v>15</v>
      </c>
      <c r="G1727" t="s">
        <v>119</v>
      </c>
      <c r="H1727" t="s">
        <v>24</v>
      </c>
      <c r="I1727" t="s">
        <v>123</v>
      </c>
      <c r="J1727" t="s">
        <v>1304</v>
      </c>
      <c r="K1727" t="s">
        <v>46</v>
      </c>
      <c r="L1727" t="s">
        <v>20</v>
      </c>
      <c r="M1727" t="s">
        <v>121</v>
      </c>
      <c r="N1727" t="s">
        <v>32</v>
      </c>
      <c r="O1727" t="s">
        <v>125</v>
      </c>
    </row>
    <row r="1728" spans="1:15" x14ac:dyDescent="0.3">
      <c r="A1728" s="1">
        <v>41370</v>
      </c>
      <c r="B1728" s="2">
        <v>2.2916666666666669E-2</v>
      </c>
      <c r="C1728" s="2">
        <v>3.3333333333333333E-2</v>
      </c>
      <c r="D1728">
        <v>15</v>
      </c>
      <c r="E1728">
        <v>0</v>
      </c>
      <c r="F1728" t="s">
        <v>15</v>
      </c>
      <c r="G1728" t="s">
        <v>119</v>
      </c>
      <c r="H1728" t="s">
        <v>24</v>
      </c>
      <c r="I1728" t="s">
        <v>123</v>
      </c>
      <c r="J1728" t="s">
        <v>1305</v>
      </c>
      <c r="K1728" t="s">
        <v>46</v>
      </c>
      <c r="L1728" t="s">
        <v>20</v>
      </c>
      <c r="M1728" t="s">
        <v>121</v>
      </c>
      <c r="N1728" t="s">
        <v>32</v>
      </c>
      <c r="O1728" t="s">
        <v>125</v>
      </c>
    </row>
    <row r="1729" spans="1:15" x14ac:dyDescent="0.3">
      <c r="A1729" s="1">
        <v>41370</v>
      </c>
      <c r="B1729" s="2">
        <v>0.24861111111111112</v>
      </c>
      <c r="C1729" s="2">
        <v>0.25</v>
      </c>
      <c r="D1729">
        <v>2</v>
      </c>
      <c r="E1729">
        <v>0</v>
      </c>
      <c r="F1729" t="s">
        <v>15</v>
      </c>
      <c r="G1729">
        <v>266</v>
      </c>
      <c r="H1729" t="s">
        <v>16</v>
      </c>
      <c r="I1729" t="s">
        <v>17</v>
      </c>
      <c r="J1729" t="s">
        <v>983</v>
      </c>
      <c r="K1729" t="s">
        <v>46</v>
      </c>
      <c r="L1729" t="s">
        <v>20</v>
      </c>
      <c r="M1729" t="s">
        <v>21</v>
      </c>
      <c r="N1729" t="s">
        <v>22</v>
      </c>
      <c r="O1729" t="s">
        <v>23</v>
      </c>
    </row>
    <row r="1730" spans="1:15" x14ac:dyDescent="0.3">
      <c r="A1730" s="1">
        <v>41371</v>
      </c>
      <c r="B1730" s="2">
        <v>0.25</v>
      </c>
      <c r="C1730" s="2">
        <v>0.29166666666666669</v>
      </c>
      <c r="D1730">
        <v>60</v>
      </c>
      <c r="E1730">
        <v>0</v>
      </c>
      <c r="F1730" t="s">
        <v>15</v>
      </c>
      <c r="G1730">
        <v>266</v>
      </c>
      <c r="H1730" t="s">
        <v>16</v>
      </c>
      <c r="I1730" t="s">
        <v>17</v>
      </c>
      <c r="J1730" t="s">
        <v>983</v>
      </c>
      <c r="K1730" t="s">
        <v>19</v>
      </c>
      <c r="L1730" t="s">
        <v>20</v>
      </c>
      <c r="M1730" t="s">
        <v>21</v>
      </c>
      <c r="N1730" t="s">
        <v>22</v>
      </c>
      <c r="O1730" t="s">
        <v>23</v>
      </c>
    </row>
    <row r="1731" spans="1:15" x14ac:dyDescent="0.3">
      <c r="A1731" s="1">
        <v>41371</v>
      </c>
      <c r="B1731" s="2">
        <v>0.29166666666666669</v>
      </c>
      <c r="C1731" s="2">
        <v>0.29583333333333334</v>
      </c>
      <c r="D1731">
        <v>6</v>
      </c>
      <c r="E1731">
        <v>0</v>
      </c>
      <c r="F1731" t="s">
        <v>15</v>
      </c>
      <c r="G1731" t="s">
        <v>63</v>
      </c>
      <c r="H1731" t="s">
        <v>24</v>
      </c>
      <c r="I1731" t="s">
        <v>25</v>
      </c>
      <c r="J1731" t="s">
        <v>1306</v>
      </c>
      <c r="K1731" t="s">
        <v>19</v>
      </c>
      <c r="L1731" t="s">
        <v>20</v>
      </c>
      <c r="M1731" t="s">
        <v>66</v>
      </c>
      <c r="N1731" t="s">
        <v>22</v>
      </c>
      <c r="O1731" t="s">
        <v>27</v>
      </c>
    </row>
    <row r="1732" spans="1:15" x14ac:dyDescent="0.3">
      <c r="A1732" s="1">
        <v>41371</v>
      </c>
      <c r="B1732" s="2">
        <v>0.38472222222222219</v>
      </c>
      <c r="C1732" s="2">
        <v>0.38680555555555557</v>
      </c>
      <c r="D1732">
        <v>3</v>
      </c>
      <c r="E1732">
        <v>0</v>
      </c>
      <c r="F1732" t="s">
        <v>15</v>
      </c>
      <c r="G1732" t="s">
        <v>119</v>
      </c>
      <c r="H1732" t="s">
        <v>24</v>
      </c>
      <c r="I1732" t="s">
        <v>29</v>
      </c>
      <c r="J1732" t="s">
        <v>1307</v>
      </c>
      <c r="K1732" t="s">
        <v>19</v>
      </c>
      <c r="L1732" t="s">
        <v>20</v>
      </c>
      <c r="M1732" t="s">
        <v>121</v>
      </c>
      <c r="N1732" t="s">
        <v>32</v>
      </c>
      <c r="O1732" t="s">
        <v>33</v>
      </c>
    </row>
    <row r="1733" spans="1:15" x14ac:dyDescent="0.3">
      <c r="A1733" s="1">
        <v>41371</v>
      </c>
      <c r="B1733" s="2">
        <v>0.41875000000000001</v>
      </c>
      <c r="C1733" s="2">
        <v>0.43611111111111112</v>
      </c>
      <c r="D1733">
        <v>25</v>
      </c>
      <c r="E1733">
        <v>0</v>
      </c>
      <c r="F1733" t="s">
        <v>15</v>
      </c>
      <c r="G1733" t="s">
        <v>47</v>
      </c>
      <c r="H1733" t="s">
        <v>24</v>
      </c>
      <c r="I1733" t="s">
        <v>41</v>
      </c>
      <c r="J1733" t="s">
        <v>1308</v>
      </c>
      <c r="K1733" t="s">
        <v>19</v>
      </c>
      <c r="L1733" t="s">
        <v>20</v>
      </c>
      <c r="M1733" t="s">
        <v>49</v>
      </c>
      <c r="N1733" t="s">
        <v>32</v>
      </c>
      <c r="O1733" t="s">
        <v>44</v>
      </c>
    </row>
    <row r="1734" spans="1:15" x14ac:dyDescent="0.3">
      <c r="A1734" s="1">
        <v>41371</v>
      </c>
      <c r="B1734" s="2">
        <v>2.0833333333333333E-3</v>
      </c>
      <c r="C1734" s="2">
        <v>2.7777777777777779E-3</v>
      </c>
      <c r="D1734">
        <v>1</v>
      </c>
      <c r="E1734">
        <v>0</v>
      </c>
      <c r="F1734" t="s">
        <v>15</v>
      </c>
      <c r="G1734" t="s">
        <v>119</v>
      </c>
      <c r="H1734" t="s">
        <v>24</v>
      </c>
      <c r="I1734" t="s">
        <v>123</v>
      </c>
      <c r="J1734" t="s">
        <v>1309</v>
      </c>
      <c r="K1734" t="s">
        <v>46</v>
      </c>
      <c r="L1734" t="s">
        <v>20</v>
      </c>
      <c r="M1734" t="s">
        <v>121</v>
      </c>
      <c r="N1734" t="s">
        <v>32</v>
      </c>
      <c r="O1734" t="s">
        <v>125</v>
      </c>
    </row>
    <row r="1735" spans="1:15" x14ac:dyDescent="0.3">
      <c r="A1735" s="1">
        <v>41372</v>
      </c>
      <c r="B1735" s="2">
        <v>0.25069444444444444</v>
      </c>
      <c r="C1735" s="2">
        <v>0.29166666666666669</v>
      </c>
      <c r="D1735">
        <v>59</v>
      </c>
      <c r="E1735">
        <v>0</v>
      </c>
      <c r="F1735" t="s">
        <v>15</v>
      </c>
      <c r="G1735">
        <v>266</v>
      </c>
      <c r="H1735" t="s">
        <v>16</v>
      </c>
      <c r="I1735" t="s">
        <v>17</v>
      </c>
      <c r="J1735" t="s">
        <v>983</v>
      </c>
      <c r="K1735" t="s">
        <v>19</v>
      </c>
      <c r="L1735" t="s">
        <v>20</v>
      </c>
      <c r="M1735" t="s">
        <v>21</v>
      </c>
      <c r="N1735" t="s">
        <v>22</v>
      </c>
      <c r="O1735" t="s">
        <v>23</v>
      </c>
    </row>
    <row r="1736" spans="1:15" x14ac:dyDescent="0.3">
      <c r="A1736" s="1">
        <v>41372</v>
      </c>
      <c r="B1736" s="2">
        <v>0.29166666666666669</v>
      </c>
      <c r="C1736" s="2">
        <v>0.29583333333333334</v>
      </c>
      <c r="D1736">
        <v>6</v>
      </c>
      <c r="E1736">
        <v>0</v>
      </c>
      <c r="F1736" t="s">
        <v>15</v>
      </c>
      <c r="G1736">
        <v>266</v>
      </c>
      <c r="H1736" t="s">
        <v>24</v>
      </c>
      <c r="I1736" t="s">
        <v>25</v>
      </c>
      <c r="J1736" t="s">
        <v>1310</v>
      </c>
      <c r="K1736" t="s">
        <v>19</v>
      </c>
      <c r="L1736" t="s">
        <v>20</v>
      </c>
      <c r="M1736" t="s">
        <v>21</v>
      </c>
      <c r="N1736" t="s">
        <v>22</v>
      </c>
      <c r="O1736" t="s">
        <v>27</v>
      </c>
    </row>
    <row r="1737" spans="1:15" x14ac:dyDescent="0.3">
      <c r="A1737" s="1">
        <v>41372</v>
      </c>
      <c r="B1737" s="2">
        <v>0.7090277777777777</v>
      </c>
      <c r="C1737" s="2">
        <v>0.70972222222222225</v>
      </c>
      <c r="D1737">
        <v>1</v>
      </c>
      <c r="E1737">
        <v>0</v>
      </c>
      <c r="F1737" t="s">
        <v>15</v>
      </c>
      <c r="G1737" t="s">
        <v>119</v>
      </c>
      <c r="H1737" t="s">
        <v>24</v>
      </c>
      <c r="I1737" t="s">
        <v>1311</v>
      </c>
      <c r="J1737" t="s">
        <v>1312</v>
      </c>
      <c r="K1737" t="s">
        <v>19</v>
      </c>
      <c r="L1737" t="s">
        <v>20</v>
      </c>
      <c r="M1737" t="s">
        <v>121</v>
      </c>
      <c r="N1737" t="s">
        <v>80</v>
      </c>
      <c r="O1737" t="s">
        <v>314</v>
      </c>
    </row>
    <row r="1738" spans="1:15" x14ac:dyDescent="0.3">
      <c r="A1738" s="1">
        <v>41372</v>
      </c>
      <c r="B1738" s="2">
        <v>0.72916666666666663</v>
      </c>
      <c r="C1738" s="2">
        <v>0.73055555555555562</v>
      </c>
      <c r="D1738">
        <v>2</v>
      </c>
      <c r="E1738">
        <v>0</v>
      </c>
      <c r="F1738" t="s">
        <v>15</v>
      </c>
      <c r="G1738" t="s">
        <v>119</v>
      </c>
      <c r="H1738" t="s">
        <v>24</v>
      </c>
      <c r="I1738" t="s">
        <v>41</v>
      </c>
      <c r="J1738" t="s">
        <v>1313</v>
      </c>
      <c r="K1738" t="s">
        <v>19</v>
      </c>
      <c r="L1738" t="s">
        <v>20</v>
      </c>
      <c r="M1738" t="s">
        <v>121</v>
      </c>
      <c r="N1738" t="s">
        <v>32</v>
      </c>
      <c r="O1738" t="s">
        <v>146</v>
      </c>
    </row>
    <row r="1739" spans="1:15" x14ac:dyDescent="0.3">
      <c r="A1739" s="1">
        <v>41372</v>
      </c>
      <c r="B1739" s="2">
        <v>0.81736111111111109</v>
      </c>
      <c r="C1739" s="2">
        <v>0.84444444444444444</v>
      </c>
      <c r="D1739">
        <v>39</v>
      </c>
      <c r="E1739">
        <v>0</v>
      </c>
      <c r="F1739" t="s">
        <v>15</v>
      </c>
      <c r="G1739" t="s">
        <v>40</v>
      </c>
      <c r="H1739" t="s">
        <v>24</v>
      </c>
      <c r="I1739" t="s">
        <v>41</v>
      </c>
      <c r="J1739" t="s">
        <v>1314</v>
      </c>
      <c r="K1739" t="s">
        <v>46</v>
      </c>
      <c r="L1739" t="s">
        <v>20</v>
      </c>
      <c r="M1739" t="s">
        <v>43</v>
      </c>
      <c r="N1739" t="s">
        <v>32</v>
      </c>
      <c r="O1739" t="s">
        <v>44</v>
      </c>
    </row>
    <row r="1740" spans="1:15" x14ac:dyDescent="0.3">
      <c r="A1740" s="1">
        <v>41372</v>
      </c>
      <c r="B1740" s="2">
        <v>0.88541666666666663</v>
      </c>
      <c r="C1740" s="2">
        <v>0.92013888888888884</v>
      </c>
      <c r="D1740">
        <v>50</v>
      </c>
      <c r="E1740">
        <v>0</v>
      </c>
      <c r="F1740" t="s">
        <v>15</v>
      </c>
      <c r="G1740" t="s">
        <v>40</v>
      </c>
      <c r="H1740" t="s">
        <v>24</v>
      </c>
      <c r="I1740" t="s">
        <v>41</v>
      </c>
      <c r="J1740" t="s">
        <v>1314</v>
      </c>
      <c r="K1740" t="s">
        <v>46</v>
      </c>
      <c r="L1740" t="s">
        <v>20</v>
      </c>
      <c r="M1740" t="s">
        <v>43</v>
      </c>
      <c r="N1740" t="s">
        <v>32</v>
      </c>
      <c r="O1740" t="s">
        <v>44</v>
      </c>
    </row>
    <row r="1741" spans="1:15" x14ac:dyDescent="0.3">
      <c r="A1741" s="1">
        <v>41372</v>
      </c>
      <c r="B1741" s="2">
        <v>0.18888888888888888</v>
      </c>
      <c r="C1741" s="2">
        <v>0.1986111111111111</v>
      </c>
      <c r="D1741">
        <v>14</v>
      </c>
      <c r="E1741">
        <v>0</v>
      </c>
      <c r="F1741" t="s">
        <v>15</v>
      </c>
      <c r="G1741" t="s">
        <v>63</v>
      </c>
      <c r="H1741" t="s">
        <v>24</v>
      </c>
      <c r="I1741" t="s">
        <v>215</v>
      </c>
      <c r="J1741" t="s">
        <v>1315</v>
      </c>
      <c r="K1741" t="s">
        <v>46</v>
      </c>
      <c r="L1741" t="s">
        <v>20</v>
      </c>
      <c r="M1741" t="s">
        <v>66</v>
      </c>
      <c r="N1741" t="s">
        <v>22</v>
      </c>
      <c r="O1741" t="s">
        <v>195</v>
      </c>
    </row>
    <row r="1742" spans="1:15" x14ac:dyDescent="0.3">
      <c r="A1742" s="1">
        <v>41373</v>
      </c>
      <c r="B1742" s="2">
        <v>0.25138888888888888</v>
      </c>
      <c r="C1742" s="2">
        <v>0.29166666666666669</v>
      </c>
      <c r="D1742">
        <v>58</v>
      </c>
      <c r="E1742">
        <v>0</v>
      </c>
      <c r="F1742" t="s">
        <v>15</v>
      </c>
      <c r="G1742">
        <v>266</v>
      </c>
      <c r="H1742" t="s">
        <v>16</v>
      </c>
      <c r="I1742" t="s">
        <v>17</v>
      </c>
      <c r="J1742" t="s">
        <v>983</v>
      </c>
      <c r="K1742" t="s">
        <v>19</v>
      </c>
      <c r="L1742" t="s">
        <v>20</v>
      </c>
      <c r="M1742" t="s">
        <v>21</v>
      </c>
      <c r="N1742" t="s">
        <v>22</v>
      </c>
      <c r="O1742" t="s">
        <v>23</v>
      </c>
    </row>
    <row r="1743" spans="1:15" x14ac:dyDescent="0.3">
      <c r="A1743" s="1">
        <v>41373</v>
      </c>
      <c r="B1743" s="2">
        <v>0.29166666666666669</v>
      </c>
      <c r="C1743" s="2">
        <v>0.29722222222222222</v>
      </c>
      <c r="D1743">
        <v>8</v>
      </c>
      <c r="E1743">
        <v>0</v>
      </c>
      <c r="F1743" t="s">
        <v>15</v>
      </c>
      <c r="G1743">
        <v>266</v>
      </c>
      <c r="H1743" t="s">
        <v>24</v>
      </c>
      <c r="I1743" t="s">
        <v>25</v>
      </c>
      <c r="J1743" t="s">
        <v>1310</v>
      </c>
      <c r="K1743" t="s">
        <v>19</v>
      </c>
      <c r="L1743" t="s">
        <v>20</v>
      </c>
      <c r="M1743" t="s">
        <v>21</v>
      </c>
      <c r="N1743" t="s">
        <v>22</v>
      </c>
      <c r="O1743" t="s">
        <v>27</v>
      </c>
    </row>
    <row r="1744" spans="1:15" x14ac:dyDescent="0.3">
      <c r="A1744" s="1">
        <v>41373</v>
      </c>
      <c r="B1744" s="2">
        <v>0.36319444444444443</v>
      </c>
      <c r="C1744" s="2">
        <v>0.41944444444444445</v>
      </c>
      <c r="D1744">
        <v>81</v>
      </c>
      <c r="E1744">
        <v>0</v>
      </c>
      <c r="F1744" t="s">
        <v>15</v>
      </c>
      <c r="G1744" t="s">
        <v>40</v>
      </c>
      <c r="H1744" t="s">
        <v>24</v>
      </c>
      <c r="I1744" t="s">
        <v>41</v>
      </c>
      <c r="J1744" t="s">
        <v>1316</v>
      </c>
      <c r="K1744" t="s">
        <v>19</v>
      </c>
      <c r="L1744" t="s">
        <v>20</v>
      </c>
      <c r="M1744" t="s">
        <v>43</v>
      </c>
      <c r="N1744" t="s">
        <v>32</v>
      </c>
      <c r="O1744" t="s">
        <v>44</v>
      </c>
    </row>
    <row r="1745" spans="1:15" x14ac:dyDescent="0.3">
      <c r="A1745" s="1">
        <v>41373</v>
      </c>
      <c r="B1745" s="2">
        <v>0.48680555555555555</v>
      </c>
      <c r="C1745" s="2">
        <v>0.5</v>
      </c>
      <c r="D1745">
        <v>19</v>
      </c>
      <c r="E1745">
        <v>0</v>
      </c>
      <c r="F1745" t="s">
        <v>15</v>
      </c>
      <c r="G1745" t="s">
        <v>47</v>
      </c>
      <c r="H1745" t="s">
        <v>24</v>
      </c>
      <c r="I1745" t="s">
        <v>41</v>
      </c>
      <c r="J1745" t="s">
        <v>1317</v>
      </c>
      <c r="K1745" t="s">
        <v>19</v>
      </c>
      <c r="L1745" t="s">
        <v>20</v>
      </c>
      <c r="M1745" t="s">
        <v>49</v>
      </c>
      <c r="N1745" t="s">
        <v>32</v>
      </c>
      <c r="O1745" t="s">
        <v>44</v>
      </c>
    </row>
    <row r="1746" spans="1:15" x14ac:dyDescent="0.3">
      <c r="A1746" s="1">
        <v>41373</v>
      </c>
      <c r="B1746" s="2">
        <v>0.5</v>
      </c>
      <c r="C1746" s="2">
        <v>0.75</v>
      </c>
      <c r="D1746">
        <v>360</v>
      </c>
      <c r="E1746">
        <v>0</v>
      </c>
      <c r="F1746" t="s">
        <v>15</v>
      </c>
      <c r="G1746">
        <v>266</v>
      </c>
      <c r="H1746" t="s">
        <v>16</v>
      </c>
      <c r="I1746" t="s">
        <v>110</v>
      </c>
      <c r="J1746" t="s">
        <v>1318</v>
      </c>
      <c r="K1746" t="s">
        <v>19</v>
      </c>
      <c r="L1746" t="s">
        <v>20</v>
      </c>
      <c r="M1746" t="s">
        <v>21</v>
      </c>
      <c r="N1746" t="s">
        <v>22</v>
      </c>
      <c r="O1746" t="s">
        <v>112</v>
      </c>
    </row>
    <row r="1747" spans="1:15" x14ac:dyDescent="0.3">
      <c r="A1747" s="1">
        <v>41373</v>
      </c>
      <c r="B1747" s="2">
        <v>0.75</v>
      </c>
      <c r="C1747" s="2">
        <v>0.8340277777777777</v>
      </c>
      <c r="D1747">
        <v>121</v>
      </c>
      <c r="E1747">
        <v>0</v>
      </c>
      <c r="F1747" t="s">
        <v>15</v>
      </c>
      <c r="G1747">
        <v>266</v>
      </c>
      <c r="H1747" t="s">
        <v>16</v>
      </c>
      <c r="I1747" t="s">
        <v>110</v>
      </c>
      <c r="J1747" t="s">
        <v>1318</v>
      </c>
      <c r="K1747" t="s">
        <v>46</v>
      </c>
      <c r="L1747" t="s">
        <v>20</v>
      </c>
      <c r="M1747" t="s">
        <v>21</v>
      </c>
      <c r="N1747" t="s">
        <v>22</v>
      </c>
      <c r="O1747" t="s">
        <v>112</v>
      </c>
    </row>
    <row r="1748" spans="1:15" x14ac:dyDescent="0.3">
      <c r="A1748" s="1">
        <v>41373</v>
      </c>
      <c r="B1748" s="2">
        <v>0.87638888888888899</v>
      </c>
      <c r="C1748" s="2">
        <v>0.87777777777777777</v>
      </c>
      <c r="D1748">
        <v>2</v>
      </c>
      <c r="E1748">
        <v>0</v>
      </c>
      <c r="F1748" t="s">
        <v>15</v>
      </c>
      <c r="G1748" t="s">
        <v>629</v>
      </c>
      <c r="H1748" t="s">
        <v>24</v>
      </c>
      <c r="I1748" t="s">
        <v>55</v>
      </c>
      <c r="J1748" t="s">
        <v>1319</v>
      </c>
      <c r="K1748" t="s">
        <v>46</v>
      </c>
      <c r="L1748" t="s">
        <v>20</v>
      </c>
      <c r="M1748" t="s">
        <v>631</v>
      </c>
      <c r="N1748" t="s">
        <v>80</v>
      </c>
    </row>
    <row r="1749" spans="1:15" x14ac:dyDescent="0.3">
      <c r="A1749" s="1">
        <v>41373</v>
      </c>
      <c r="B1749" s="2">
        <v>0.92152777777777783</v>
      </c>
      <c r="C1749" s="2">
        <v>0.92291666666666661</v>
      </c>
      <c r="D1749">
        <v>2</v>
      </c>
      <c r="E1749">
        <v>0</v>
      </c>
      <c r="F1749" t="s">
        <v>15</v>
      </c>
      <c r="G1749" t="s">
        <v>34</v>
      </c>
      <c r="H1749" t="s">
        <v>24</v>
      </c>
      <c r="I1749" t="s">
        <v>35</v>
      </c>
      <c r="J1749" t="s">
        <v>1320</v>
      </c>
      <c r="K1749" t="s">
        <v>46</v>
      </c>
      <c r="L1749" t="s">
        <v>20</v>
      </c>
      <c r="M1749" t="s">
        <v>37</v>
      </c>
      <c r="N1749" t="s">
        <v>38</v>
      </c>
      <c r="O1749" t="s">
        <v>39</v>
      </c>
    </row>
    <row r="1750" spans="1:15" x14ac:dyDescent="0.3">
      <c r="A1750" s="1">
        <v>41373</v>
      </c>
      <c r="B1750" s="2">
        <v>0.94097222222222221</v>
      </c>
      <c r="C1750" s="2">
        <v>0.9819444444444444</v>
      </c>
      <c r="D1750">
        <v>59</v>
      </c>
      <c r="E1750">
        <v>0</v>
      </c>
      <c r="F1750" t="s">
        <v>15</v>
      </c>
      <c r="G1750" t="s">
        <v>40</v>
      </c>
      <c r="H1750" t="s">
        <v>24</v>
      </c>
      <c r="I1750" t="s">
        <v>41</v>
      </c>
      <c r="J1750" t="s">
        <v>1321</v>
      </c>
      <c r="K1750" t="s">
        <v>46</v>
      </c>
      <c r="L1750" t="s">
        <v>20</v>
      </c>
      <c r="M1750" t="s">
        <v>43</v>
      </c>
      <c r="N1750" t="s">
        <v>32</v>
      </c>
      <c r="O1750" t="s">
        <v>44</v>
      </c>
    </row>
    <row r="1751" spans="1:15" x14ac:dyDescent="0.3">
      <c r="A1751" s="1">
        <v>41373</v>
      </c>
      <c r="B1751" s="2">
        <v>8.3333333333333332E-3</v>
      </c>
      <c r="C1751" s="2">
        <v>9.0277777777777787E-3</v>
      </c>
      <c r="D1751">
        <v>1</v>
      </c>
      <c r="E1751">
        <v>0</v>
      </c>
      <c r="F1751" t="s">
        <v>15</v>
      </c>
      <c r="G1751" t="s">
        <v>119</v>
      </c>
      <c r="H1751" t="s">
        <v>24</v>
      </c>
      <c r="I1751" t="s">
        <v>123</v>
      </c>
      <c r="J1751" t="s">
        <v>1322</v>
      </c>
      <c r="K1751" t="s">
        <v>46</v>
      </c>
      <c r="L1751" t="s">
        <v>20</v>
      </c>
      <c r="M1751" t="s">
        <v>121</v>
      </c>
      <c r="N1751" t="s">
        <v>32</v>
      </c>
      <c r="O1751" t="s">
        <v>125</v>
      </c>
    </row>
    <row r="1752" spans="1:15" x14ac:dyDescent="0.3">
      <c r="A1752" s="1">
        <v>41373</v>
      </c>
      <c r="B1752" s="2">
        <v>7.6388888888888895E-2</v>
      </c>
      <c r="C1752" s="2">
        <v>0.10902777777777778</v>
      </c>
      <c r="D1752">
        <v>47</v>
      </c>
      <c r="E1752">
        <v>0</v>
      </c>
      <c r="F1752" t="s">
        <v>15</v>
      </c>
      <c r="G1752" t="s">
        <v>40</v>
      </c>
      <c r="H1752" t="s">
        <v>24</v>
      </c>
      <c r="I1752" t="s">
        <v>41</v>
      </c>
      <c r="J1752" t="s">
        <v>1323</v>
      </c>
      <c r="K1752" t="s">
        <v>46</v>
      </c>
      <c r="L1752" t="s">
        <v>20</v>
      </c>
      <c r="M1752" t="s">
        <v>43</v>
      </c>
      <c r="N1752" t="s">
        <v>32</v>
      </c>
      <c r="O1752" t="s">
        <v>44</v>
      </c>
    </row>
    <row r="1753" spans="1:15" x14ac:dyDescent="0.3">
      <c r="A1753" s="1">
        <v>41373</v>
      </c>
      <c r="B1753" s="2">
        <v>0.19722222222222222</v>
      </c>
      <c r="C1753" s="2">
        <v>0.25</v>
      </c>
      <c r="D1753">
        <v>76</v>
      </c>
      <c r="E1753">
        <v>0</v>
      </c>
      <c r="F1753" t="s">
        <v>15</v>
      </c>
      <c r="G1753" t="s">
        <v>40</v>
      </c>
      <c r="H1753" t="s">
        <v>24</v>
      </c>
      <c r="I1753" t="s">
        <v>41</v>
      </c>
      <c r="J1753" t="s">
        <v>1324</v>
      </c>
      <c r="K1753" t="s">
        <v>46</v>
      </c>
      <c r="L1753" t="s">
        <v>20</v>
      </c>
      <c r="M1753" t="s">
        <v>43</v>
      </c>
      <c r="N1753" t="s">
        <v>32</v>
      </c>
      <c r="O1753" t="s">
        <v>44</v>
      </c>
    </row>
    <row r="1754" spans="1:15" x14ac:dyDescent="0.3">
      <c r="A1754" s="1">
        <v>41374</v>
      </c>
      <c r="B1754" s="2">
        <v>0.25</v>
      </c>
      <c r="C1754" s="2">
        <v>0.29166666666666669</v>
      </c>
      <c r="D1754">
        <v>60</v>
      </c>
      <c r="E1754">
        <v>0</v>
      </c>
      <c r="F1754" t="s">
        <v>15</v>
      </c>
      <c r="G1754">
        <v>266</v>
      </c>
      <c r="H1754" t="s">
        <v>16</v>
      </c>
      <c r="I1754" t="s">
        <v>17</v>
      </c>
      <c r="J1754" t="s">
        <v>983</v>
      </c>
      <c r="K1754" t="s">
        <v>19</v>
      </c>
      <c r="L1754" t="s">
        <v>20</v>
      </c>
      <c r="M1754" t="s">
        <v>21</v>
      </c>
      <c r="N1754" t="s">
        <v>22</v>
      </c>
      <c r="O1754" t="s">
        <v>23</v>
      </c>
    </row>
    <row r="1755" spans="1:15" x14ac:dyDescent="0.3">
      <c r="A1755" s="1">
        <v>41374</v>
      </c>
      <c r="B1755" s="2">
        <v>0.29166666666666669</v>
      </c>
      <c r="C1755" s="2">
        <v>0.29444444444444445</v>
      </c>
      <c r="D1755">
        <v>4</v>
      </c>
      <c r="E1755">
        <v>0</v>
      </c>
      <c r="F1755" t="s">
        <v>15</v>
      </c>
      <c r="G1755">
        <v>266</v>
      </c>
      <c r="H1755" t="s">
        <v>24</v>
      </c>
      <c r="I1755" t="s">
        <v>25</v>
      </c>
      <c r="J1755" t="s">
        <v>1325</v>
      </c>
      <c r="K1755" t="s">
        <v>19</v>
      </c>
      <c r="L1755" t="s">
        <v>20</v>
      </c>
      <c r="M1755" t="s">
        <v>21</v>
      </c>
      <c r="N1755" t="s">
        <v>22</v>
      </c>
      <c r="O1755" t="s">
        <v>27</v>
      </c>
    </row>
    <row r="1756" spans="1:15" x14ac:dyDescent="0.3">
      <c r="A1756" s="1">
        <v>41374</v>
      </c>
      <c r="B1756" s="2">
        <v>0.32291666666666669</v>
      </c>
      <c r="C1756" s="2">
        <v>0.35555555555555557</v>
      </c>
      <c r="D1756">
        <v>47</v>
      </c>
      <c r="E1756">
        <v>0</v>
      </c>
      <c r="F1756" t="s">
        <v>15</v>
      </c>
      <c r="G1756" t="s">
        <v>40</v>
      </c>
      <c r="H1756" t="s">
        <v>24</v>
      </c>
      <c r="I1756" t="s">
        <v>41</v>
      </c>
      <c r="J1756" t="s">
        <v>1326</v>
      </c>
      <c r="K1756" t="s">
        <v>19</v>
      </c>
      <c r="L1756" t="s">
        <v>20</v>
      </c>
      <c r="M1756" t="s">
        <v>43</v>
      </c>
      <c r="N1756" t="s">
        <v>32</v>
      </c>
      <c r="O1756" t="s">
        <v>44</v>
      </c>
    </row>
    <row r="1757" spans="1:15" x14ac:dyDescent="0.3">
      <c r="A1757" s="1">
        <v>41374</v>
      </c>
      <c r="B1757" s="2">
        <v>0.39374999999999999</v>
      </c>
      <c r="C1757" s="2">
        <v>0.39513888888888887</v>
      </c>
      <c r="D1757">
        <v>2</v>
      </c>
      <c r="E1757">
        <v>0</v>
      </c>
      <c r="F1757" t="s">
        <v>15</v>
      </c>
      <c r="G1757" t="s">
        <v>119</v>
      </c>
      <c r="H1757" t="s">
        <v>24</v>
      </c>
      <c r="I1757" t="s">
        <v>41</v>
      </c>
      <c r="J1757" t="s">
        <v>1327</v>
      </c>
      <c r="K1757" t="s">
        <v>19</v>
      </c>
      <c r="L1757" t="s">
        <v>20</v>
      </c>
      <c r="M1757" t="s">
        <v>121</v>
      </c>
      <c r="N1757" t="s">
        <v>80</v>
      </c>
      <c r="O1757" t="s">
        <v>54</v>
      </c>
    </row>
    <row r="1758" spans="1:15" x14ac:dyDescent="0.3">
      <c r="A1758" s="1">
        <v>41374</v>
      </c>
      <c r="B1758" s="2">
        <v>0.4291666666666667</v>
      </c>
      <c r="C1758" s="2">
        <v>0.45763888888888887</v>
      </c>
      <c r="D1758">
        <v>41</v>
      </c>
      <c r="E1758">
        <v>0</v>
      </c>
      <c r="F1758" t="s">
        <v>15</v>
      </c>
      <c r="G1758" t="s">
        <v>40</v>
      </c>
      <c r="H1758" t="s">
        <v>24</v>
      </c>
      <c r="I1758" t="s">
        <v>41</v>
      </c>
      <c r="J1758" s="3" t="s">
        <v>1328</v>
      </c>
      <c r="K1758" t="s">
        <v>19</v>
      </c>
      <c r="L1758" t="s">
        <v>20</v>
      </c>
      <c r="M1758" t="s">
        <v>43</v>
      </c>
      <c r="N1758" t="s">
        <v>32</v>
      </c>
      <c r="O1758" t="s">
        <v>44</v>
      </c>
    </row>
    <row r="1759" spans="1:15" x14ac:dyDescent="0.3">
      <c r="A1759" s="1">
        <v>41374</v>
      </c>
      <c r="B1759" s="2">
        <v>0.54861111111111105</v>
      </c>
      <c r="C1759" s="2">
        <v>0.55138888888888882</v>
      </c>
      <c r="D1759">
        <v>4</v>
      </c>
      <c r="E1759">
        <v>0</v>
      </c>
      <c r="F1759" t="s">
        <v>15</v>
      </c>
      <c r="G1759" t="s">
        <v>119</v>
      </c>
      <c r="H1759" t="s">
        <v>24</v>
      </c>
      <c r="I1759" t="s">
        <v>123</v>
      </c>
      <c r="J1759" t="s">
        <v>1329</v>
      </c>
      <c r="K1759" t="s">
        <v>19</v>
      </c>
      <c r="L1759" t="s">
        <v>20</v>
      </c>
      <c r="M1759" t="s">
        <v>121</v>
      </c>
      <c r="N1759" t="s">
        <v>32</v>
      </c>
      <c r="O1759" t="s">
        <v>125</v>
      </c>
    </row>
    <row r="1760" spans="1:15" x14ac:dyDescent="0.3">
      <c r="A1760" s="1">
        <v>41374</v>
      </c>
      <c r="B1760" s="2">
        <v>0.59166666666666667</v>
      </c>
      <c r="C1760" s="2">
        <v>0.62013888888888891</v>
      </c>
      <c r="D1760">
        <v>41</v>
      </c>
      <c r="E1760">
        <v>0</v>
      </c>
      <c r="F1760" t="s">
        <v>15</v>
      </c>
      <c r="G1760" t="s">
        <v>40</v>
      </c>
      <c r="H1760" t="s">
        <v>24</v>
      </c>
      <c r="I1760" t="s">
        <v>41</v>
      </c>
      <c r="J1760" s="3" t="s">
        <v>1330</v>
      </c>
      <c r="K1760" t="s">
        <v>19</v>
      </c>
      <c r="L1760" t="s">
        <v>20</v>
      </c>
      <c r="M1760" t="s">
        <v>43</v>
      </c>
      <c r="N1760" t="s">
        <v>32</v>
      </c>
      <c r="O1760" t="s">
        <v>44</v>
      </c>
    </row>
    <row r="1761" spans="1:15" x14ac:dyDescent="0.3">
      <c r="A1761" s="1">
        <v>41374</v>
      </c>
      <c r="B1761" s="2">
        <v>0.64236111111111105</v>
      </c>
      <c r="C1761" s="2">
        <v>0.64513888888888882</v>
      </c>
      <c r="D1761">
        <v>4</v>
      </c>
      <c r="E1761">
        <v>0</v>
      </c>
      <c r="F1761" t="s">
        <v>15</v>
      </c>
      <c r="G1761" t="s">
        <v>629</v>
      </c>
      <c r="H1761" t="s">
        <v>24</v>
      </c>
      <c r="I1761" t="s">
        <v>55</v>
      </c>
      <c r="J1761" t="s">
        <v>1319</v>
      </c>
      <c r="K1761" t="s">
        <v>19</v>
      </c>
      <c r="L1761" t="s">
        <v>20</v>
      </c>
      <c r="M1761" t="s">
        <v>631</v>
      </c>
      <c r="N1761" t="s">
        <v>80</v>
      </c>
    </row>
    <row r="1762" spans="1:15" x14ac:dyDescent="0.3">
      <c r="A1762" s="1">
        <v>41374</v>
      </c>
      <c r="B1762" s="2">
        <v>0.70833333333333337</v>
      </c>
      <c r="C1762" s="2">
        <v>0.71944444444444444</v>
      </c>
      <c r="D1762">
        <v>16</v>
      </c>
      <c r="E1762">
        <v>0</v>
      </c>
      <c r="F1762" t="s">
        <v>15</v>
      </c>
      <c r="G1762" t="s">
        <v>132</v>
      </c>
      <c r="H1762" t="s">
        <v>24</v>
      </c>
      <c r="I1762" t="s">
        <v>1331</v>
      </c>
      <c r="J1762" t="s">
        <v>1332</v>
      </c>
      <c r="K1762" t="s">
        <v>19</v>
      </c>
      <c r="L1762" t="s">
        <v>20</v>
      </c>
      <c r="M1762" t="s">
        <v>134</v>
      </c>
      <c r="N1762" t="s">
        <v>80</v>
      </c>
    </row>
    <row r="1763" spans="1:15" x14ac:dyDescent="0.3">
      <c r="A1763" s="1">
        <v>41374</v>
      </c>
      <c r="B1763" s="2">
        <v>0.75416666666666676</v>
      </c>
      <c r="C1763" s="2">
        <v>0.79583333333333339</v>
      </c>
      <c r="D1763">
        <v>60</v>
      </c>
      <c r="E1763">
        <v>0</v>
      </c>
      <c r="F1763" t="s">
        <v>15</v>
      </c>
      <c r="G1763" t="s">
        <v>47</v>
      </c>
      <c r="H1763" t="s">
        <v>24</v>
      </c>
      <c r="I1763" t="s">
        <v>98</v>
      </c>
      <c r="J1763" t="s">
        <v>1333</v>
      </c>
      <c r="K1763" t="s">
        <v>46</v>
      </c>
      <c r="L1763" t="s">
        <v>20</v>
      </c>
      <c r="M1763" t="s">
        <v>49</v>
      </c>
      <c r="N1763" t="s">
        <v>32</v>
      </c>
      <c r="O1763" t="s">
        <v>128</v>
      </c>
    </row>
    <row r="1764" spans="1:15" x14ac:dyDescent="0.3">
      <c r="A1764" s="1">
        <v>41374</v>
      </c>
      <c r="B1764" s="2">
        <v>0.83680555555555547</v>
      </c>
      <c r="C1764" s="2">
        <v>0.86875000000000002</v>
      </c>
      <c r="D1764">
        <v>46</v>
      </c>
      <c r="E1764">
        <v>0</v>
      </c>
      <c r="F1764" t="s">
        <v>15</v>
      </c>
      <c r="G1764" t="s">
        <v>47</v>
      </c>
      <c r="H1764" t="s">
        <v>24</v>
      </c>
      <c r="I1764" t="s">
        <v>98</v>
      </c>
      <c r="J1764" t="s">
        <v>1333</v>
      </c>
      <c r="K1764" t="s">
        <v>46</v>
      </c>
      <c r="L1764" t="s">
        <v>20</v>
      </c>
      <c r="M1764" t="s">
        <v>49</v>
      </c>
      <c r="N1764" t="s">
        <v>32</v>
      </c>
      <c r="O1764" t="s">
        <v>128</v>
      </c>
    </row>
    <row r="1765" spans="1:15" x14ac:dyDescent="0.3">
      <c r="A1765" s="1">
        <v>41374</v>
      </c>
      <c r="B1765" s="2">
        <v>0.90902777777777777</v>
      </c>
      <c r="C1765" s="2">
        <v>0.93194444444444446</v>
      </c>
      <c r="D1765">
        <v>33</v>
      </c>
      <c r="E1765">
        <v>0</v>
      </c>
      <c r="F1765" t="s">
        <v>15</v>
      </c>
      <c r="G1765" t="s">
        <v>47</v>
      </c>
      <c r="H1765" t="s">
        <v>24</v>
      </c>
      <c r="I1765" t="s">
        <v>41</v>
      </c>
      <c r="J1765" t="s">
        <v>1334</v>
      </c>
      <c r="K1765" t="s">
        <v>46</v>
      </c>
      <c r="L1765" t="s">
        <v>20</v>
      </c>
      <c r="M1765" t="s">
        <v>49</v>
      </c>
      <c r="N1765" t="s">
        <v>32</v>
      </c>
      <c r="O1765" t="s">
        <v>44</v>
      </c>
    </row>
    <row r="1766" spans="1:15" x14ac:dyDescent="0.3">
      <c r="A1766" s="1">
        <v>41374</v>
      </c>
      <c r="B1766" s="2">
        <v>3.6111111111111115E-2</v>
      </c>
      <c r="C1766" s="2">
        <v>3.6805555555555557E-2</v>
      </c>
      <c r="D1766">
        <v>1</v>
      </c>
      <c r="E1766">
        <v>0</v>
      </c>
      <c r="F1766" t="s">
        <v>15</v>
      </c>
      <c r="G1766" t="s">
        <v>119</v>
      </c>
      <c r="H1766" t="s">
        <v>24</v>
      </c>
      <c r="I1766" t="s">
        <v>123</v>
      </c>
      <c r="J1766" t="s">
        <v>1335</v>
      </c>
      <c r="K1766" t="s">
        <v>46</v>
      </c>
      <c r="L1766" t="s">
        <v>20</v>
      </c>
      <c r="M1766" t="s">
        <v>121</v>
      </c>
      <c r="N1766" t="s">
        <v>32</v>
      </c>
      <c r="O1766" t="s">
        <v>125</v>
      </c>
    </row>
    <row r="1767" spans="1:15" x14ac:dyDescent="0.3">
      <c r="A1767" s="1">
        <v>41374</v>
      </c>
      <c r="B1767" s="2">
        <v>5.0694444444444452E-2</v>
      </c>
      <c r="C1767" s="2">
        <v>7.3611111111111113E-2</v>
      </c>
      <c r="D1767">
        <v>33</v>
      </c>
      <c r="E1767">
        <v>0</v>
      </c>
      <c r="F1767" t="s">
        <v>15</v>
      </c>
      <c r="G1767" t="s">
        <v>47</v>
      </c>
      <c r="H1767" t="s">
        <v>24</v>
      </c>
      <c r="I1767" t="s">
        <v>41</v>
      </c>
      <c r="J1767" t="s">
        <v>1336</v>
      </c>
      <c r="K1767" t="s">
        <v>46</v>
      </c>
      <c r="L1767" t="s">
        <v>20</v>
      </c>
      <c r="M1767" t="s">
        <v>49</v>
      </c>
      <c r="N1767" t="s">
        <v>32</v>
      </c>
      <c r="O1767" t="s">
        <v>44</v>
      </c>
    </row>
    <row r="1768" spans="1:15" x14ac:dyDescent="0.3">
      <c r="A1768" s="1">
        <v>41374</v>
      </c>
      <c r="B1768" s="2">
        <v>0.15625</v>
      </c>
      <c r="C1768" s="2">
        <v>0.17500000000000002</v>
      </c>
      <c r="D1768">
        <v>27</v>
      </c>
      <c r="E1768">
        <v>0</v>
      </c>
      <c r="F1768" t="s">
        <v>15</v>
      </c>
      <c r="G1768" t="s">
        <v>47</v>
      </c>
      <c r="H1768" t="s">
        <v>24</v>
      </c>
      <c r="I1768" t="s">
        <v>41</v>
      </c>
      <c r="J1768" t="s">
        <v>1337</v>
      </c>
      <c r="K1768" t="s">
        <v>46</v>
      </c>
      <c r="L1768" t="s">
        <v>20</v>
      </c>
      <c r="M1768" t="s">
        <v>49</v>
      </c>
      <c r="N1768" t="s">
        <v>32</v>
      </c>
      <c r="O1768" t="s">
        <v>44</v>
      </c>
    </row>
    <row r="1769" spans="1:15" x14ac:dyDescent="0.3">
      <c r="A1769" s="1">
        <v>41374</v>
      </c>
      <c r="B1769" s="2">
        <v>0.22708333333333333</v>
      </c>
      <c r="C1769" s="2">
        <v>0.23958333333333334</v>
      </c>
      <c r="D1769">
        <v>18</v>
      </c>
      <c r="E1769">
        <v>0</v>
      </c>
      <c r="F1769" t="s">
        <v>15</v>
      </c>
      <c r="G1769">
        <v>252</v>
      </c>
      <c r="H1769" t="s">
        <v>24</v>
      </c>
      <c r="I1769" t="s">
        <v>41</v>
      </c>
      <c r="J1769" t="s">
        <v>1338</v>
      </c>
      <c r="K1769" t="s">
        <v>46</v>
      </c>
      <c r="L1769" t="s">
        <v>20</v>
      </c>
      <c r="M1769" t="s">
        <v>1145</v>
      </c>
      <c r="N1769" t="s">
        <v>80</v>
      </c>
      <c r="O1769" t="s">
        <v>149</v>
      </c>
    </row>
    <row r="1770" spans="1:15" x14ac:dyDescent="0.3">
      <c r="A1770" s="1">
        <v>41374</v>
      </c>
      <c r="B1770" s="2">
        <v>0.24930555555555556</v>
      </c>
      <c r="C1770" s="2">
        <v>0.25</v>
      </c>
      <c r="D1770">
        <v>1</v>
      </c>
      <c r="E1770">
        <v>0</v>
      </c>
      <c r="F1770" t="s">
        <v>15</v>
      </c>
      <c r="G1770" t="s">
        <v>47</v>
      </c>
      <c r="H1770" t="s">
        <v>24</v>
      </c>
      <c r="I1770" t="s">
        <v>41</v>
      </c>
      <c r="J1770" t="s">
        <v>1337</v>
      </c>
      <c r="K1770" t="s">
        <v>46</v>
      </c>
      <c r="L1770" t="s">
        <v>20</v>
      </c>
      <c r="M1770" t="s">
        <v>49</v>
      </c>
      <c r="N1770" t="s">
        <v>32</v>
      </c>
      <c r="O1770" t="s">
        <v>44</v>
      </c>
    </row>
    <row r="1771" spans="1:15" x14ac:dyDescent="0.3">
      <c r="A1771" s="1">
        <v>41375</v>
      </c>
      <c r="B1771" s="2">
        <v>0.25</v>
      </c>
      <c r="C1771" s="2">
        <v>0.29166666666666669</v>
      </c>
      <c r="D1771">
        <v>60</v>
      </c>
      <c r="E1771">
        <v>0</v>
      </c>
      <c r="F1771" t="s">
        <v>15</v>
      </c>
      <c r="G1771">
        <v>266</v>
      </c>
      <c r="H1771" t="s">
        <v>16</v>
      </c>
      <c r="I1771" t="s">
        <v>17</v>
      </c>
      <c r="J1771" t="s">
        <v>983</v>
      </c>
      <c r="K1771" t="s">
        <v>19</v>
      </c>
      <c r="L1771" t="s">
        <v>20</v>
      </c>
      <c r="M1771" t="s">
        <v>21</v>
      </c>
      <c r="N1771" t="s">
        <v>22</v>
      </c>
      <c r="O1771" t="s">
        <v>23</v>
      </c>
    </row>
    <row r="1772" spans="1:15" x14ac:dyDescent="0.3">
      <c r="A1772" s="1">
        <v>41375</v>
      </c>
      <c r="B1772" s="2">
        <v>0.29166666666666669</v>
      </c>
      <c r="C1772" s="2">
        <v>0.38055555555555554</v>
      </c>
      <c r="D1772">
        <v>128</v>
      </c>
      <c r="E1772">
        <v>0</v>
      </c>
      <c r="F1772" t="s">
        <v>15</v>
      </c>
      <c r="G1772" t="s">
        <v>40</v>
      </c>
      <c r="H1772" t="s">
        <v>24</v>
      </c>
      <c r="I1772" t="s">
        <v>41</v>
      </c>
      <c r="J1772" t="s">
        <v>1339</v>
      </c>
      <c r="K1772" t="s">
        <v>19</v>
      </c>
      <c r="L1772" t="s">
        <v>20</v>
      </c>
      <c r="M1772" t="s">
        <v>43</v>
      </c>
      <c r="N1772" t="s">
        <v>32</v>
      </c>
      <c r="O1772" t="s">
        <v>44</v>
      </c>
    </row>
    <row r="1773" spans="1:15" x14ac:dyDescent="0.3">
      <c r="A1773" s="1">
        <v>41375</v>
      </c>
      <c r="B1773" s="2">
        <v>0.39027777777777778</v>
      </c>
      <c r="C1773" s="2">
        <v>0.39305555555555555</v>
      </c>
      <c r="D1773">
        <v>4</v>
      </c>
      <c r="E1773">
        <v>0</v>
      </c>
      <c r="F1773" t="s">
        <v>15</v>
      </c>
      <c r="G1773" t="s">
        <v>157</v>
      </c>
      <c r="H1773" t="s">
        <v>24</v>
      </c>
      <c r="I1773" t="s">
        <v>123</v>
      </c>
      <c r="J1773" t="s">
        <v>1340</v>
      </c>
      <c r="K1773" t="s">
        <v>19</v>
      </c>
      <c r="L1773" t="s">
        <v>20</v>
      </c>
      <c r="M1773" t="s">
        <v>159</v>
      </c>
      <c r="N1773" t="s">
        <v>32</v>
      </c>
      <c r="O1773" t="s">
        <v>125</v>
      </c>
    </row>
    <row r="1774" spans="1:15" x14ac:dyDescent="0.3">
      <c r="A1774" s="1">
        <v>41375</v>
      </c>
      <c r="B1774" s="2">
        <v>0.39861111111111108</v>
      </c>
      <c r="C1774" s="2">
        <v>0.39930555555555558</v>
      </c>
      <c r="D1774">
        <v>1</v>
      </c>
      <c r="E1774">
        <v>0</v>
      </c>
      <c r="F1774" t="s">
        <v>15</v>
      </c>
      <c r="G1774" t="s">
        <v>63</v>
      </c>
      <c r="H1774" t="s">
        <v>24</v>
      </c>
      <c r="I1774" t="s">
        <v>29</v>
      </c>
      <c r="J1774" t="s">
        <v>1341</v>
      </c>
      <c r="K1774" t="s">
        <v>19</v>
      </c>
      <c r="L1774" t="s">
        <v>20</v>
      </c>
      <c r="M1774" t="s">
        <v>66</v>
      </c>
      <c r="N1774" t="s">
        <v>32</v>
      </c>
      <c r="O1774" t="s">
        <v>33</v>
      </c>
    </row>
    <row r="1775" spans="1:15" x14ac:dyDescent="0.3">
      <c r="A1775" s="1">
        <v>41375</v>
      </c>
      <c r="B1775" s="2">
        <v>0.4694444444444445</v>
      </c>
      <c r="C1775" s="2">
        <v>0.47013888888888888</v>
      </c>
      <c r="D1775">
        <v>1</v>
      </c>
      <c r="E1775">
        <v>0</v>
      </c>
      <c r="F1775" t="s">
        <v>15</v>
      </c>
      <c r="G1775" t="s">
        <v>119</v>
      </c>
      <c r="H1775" t="s">
        <v>24</v>
      </c>
      <c r="I1775" t="s">
        <v>29</v>
      </c>
      <c r="J1775" t="s">
        <v>1342</v>
      </c>
      <c r="K1775" t="s">
        <v>19</v>
      </c>
      <c r="L1775" t="s">
        <v>20</v>
      </c>
      <c r="M1775" t="s">
        <v>121</v>
      </c>
      <c r="N1775" t="s">
        <v>32</v>
      </c>
      <c r="O1775" t="s">
        <v>33</v>
      </c>
    </row>
    <row r="1776" spans="1:15" x14ac:dyDescent="0.3">
      <c r="A1776" s="1">
        <v>41375</v>
      </c>
      <c r="B1776" s="2">
        <v>0.4777777777777778</v>
      </c>
      <c r="C1776" s="2">
        <v>0.50902777777777775</v>
      </c>
      <c r="D1776">
        <v>45</v>
      </c>
      <c r="E1776">
        <v>0</v>
      </c>
      <c r="F1776" t="s">
        <v>15</v>
      </c>
      <c r="G1776" t="s">
        <v>47</v>
      </c>
      <c r="H1776" t="s">
        <v>24</v>
      </c>
      <c r="I1776" t="s">
        <v>98</v>
      </c>
      <c r="J1776" t="s">
        <v>1343</v>
      </c>
      <c r="K1776" t="s">
        <v>19</v>
      </c>
      <c r="L1776" t="s">
        <v>20</v>
      </c>
      <c r="M1776" t="s">
        <v>49</v>
      </c>
      <c r="N1776" t="s">
        <v>32</v>
      </c>
      <c r="O1776" t="s">
        <v>296</v>
      </c>
    </row>
    <row r="1777" spans="1:15" x14ac:dyDescent="0.3">
      <c r="A1777" s="1">
        <v>41375</v>
      </c>
      <c r="B1777" s="2">
        <v>0.69305555555555554</v>
      </c>
      <c r="C1777" s="2">
        <v>0.75</v>
      </c>
      <c r="D1777">
        <v>82</v>
      </c>
      <c r="E1777">
        <v>0</v>
      </c>
      <c r="F1777" t="s">
        <v>15</v>
      </c>
      <c r="G1777" t="s">
        <v>40</v>
      </c>
      <c r="H1777" t="s">
        <v>24</v>
      </c>
      <c r="I1777" t="s">
        <v>41</v>
      </c>
      <c r="J1777" t="s">
        <v>1344</v>
      </c>
      <c r="K1777" t="s">
        <v>19</v>
      </c>
      <c r="L1777" t="s">
        <v>20</v>
      </c>
      <c r="M1777" t="s">
        <v>43</v>
      </c>
      <c r="N1777" t="s">
        <v>32</v>
      </c>
      <c r="O1777" t="s">
        <v>44</v>
      </c>
    </row>
    <row r="1778" spans="1:15" x14ac:dyDescent="0.3">
      <c r="A1778" s="1">
        <v>41375</v>
      </c>
      <c r="B1778" s="2">
        <v>0.75</v>
      </c>
      <c r="C1778" s="2">
        <v>0.81041666666666667</v>
      </c>
      <c r="D1778">
        <v>87</v>
      </c>
      <c r="E1778">
        <v>0</v>
      </c>
      <c r="F1778" t="s">
        <v>15</v>
      </c>
      <c r="G1778" t="s">
        <v>40</v>
      </c>
      <c r="H1778" t="s">
        <v>24</v>
      </c>
      <c r="I1778" t="s">
        <v>41</v>
      </c>
      <c r="J1778" t="s">
        <v>1344</v>
      </c>
      <c r="K1778" t="s">
        <v>46</v>
      </c>
      <c r="L1778" t="s">
        <v>20</v>
      </c>
      <c r="M1778" t="s">
        <v>43</v>
      </c>
      <c r="N1778" t="s">
        <v>32</v>
      </c>
      <c r="O1778" t="s">
        <v>44</v>
      </c>
    </row>
    <row r="1779" spans="1:15" x14ac:dyDescent="0.3">
      <c r="A1779" s="1">
        <v>41375</v>
      </c>
      <c r="B1779" s="2">
        <v>0.81736111111111109</v>
      </c>
      <c r="C1779" s="2">
        <v>0.83124999999999993</v>
      </c>
      <c r="D1779">
        <v>20</v>
      </c>
      <c r="E1779">
        <v>0</v>
      </c>
      <c r="F1779" t="s">
        <v>15</v>
      </c>
      <c r="G1779" t="s">
        <v>378</v>
      </c>
      <c r="H1779" t="s">
        <v>24</v>
      </c>
      <c r="I1779" t="s">
        <v>911</v>
      </c>
      <c r="J1779" t="s">
        <v>1345</v>
      </c>
      <c r="K1779" t="s">
        <v>46</v>
      </c>
      <c r="L1779" t="s">
        <v>20</v>
      </c>
      <c r="M1779" t="s">
        <v>380</v>
      </c>
      <c r="N1779" t="s">
        <v>80</v>
      </c>
      <c r="O1779" t="s">
        <v>279</v>
      </c>
    </row>
    <row r="1780" spans="1:15" x14ac:dyDescent="0.3">
      <c r="A1780" s="1">
        <v>41375</v>
      </c>
      <c r="B1780" s="2">
        <v>0.88750000000000007</v>
      </c>
      <c r="C1780" s="2">
        <v>0.88888888888888884</v>
      </c>
      <c r="D1780">
        <v>2</v>
      </c>
      <c r="E1780">
        <v>0</v>
      </c>
      <c r="F1780" t="s">
        <v>15</v>
      </c>
      <c r="G1780" t="s">
        <v>119</v>
      </c>
      <c r="H1780" t="s">
        <v>24</v>
      </c>
      <c r="I1780" t="s">
        <v>123</v>
      </c>
      <c r="J1780" t="s">
        <v>1346</v>
      </c>
      <c r="K1780" t="s">
        <v>46</v>
      </c>
      <c r="L1780" t="s">
        <v>20</v>
      </c>
      <c r="M1780" t="s">
        <v>121</v>
      </c>
      <c r="N1780" t="s">
        <v>32</v>
      </c>
      <c r="O1780" t="s">
        <v>125</v>
      </c>
    </row>
    <row r="1781" spans="1:15" x14ac:dyDescent="0.3">
      <c r="A1781" s="1">
        <v>41375</v>
      </c>
      <c r="B1781" s="2">
        <v>0.90069444444444446</v>
      </c>
      <c r="C1781" s="2">
        <v>0.93263888888888891</v>
      </c>
      <c r="D1781">
        <v>46</v>
      </c>
      <c r="E1781">
        <v>0</v>
      </c>
      <c r="F1781" t="s">
        <v>15</v>
      </c>
      <c r="G1781" t="s">
        <v>40</v>
      </c>
      <c r="H1781" t="s">
        <v>24</v>
      </c>
      <c r="I1781" t="s">
        <v>41</v>
      </c>
      <c r="J1781" t="s">
        <v>1344</v>
      </c>
      <c r="K1781" t="s">
        <v>46</v>
      </c>
      <c r="L1781" t="s">
        <v>20</v>
      </c>
      <c r="M1781" t="s">
        <v>43</v>
      </c>
      <c r="N1781" t="s">
        <v>32</v>
      </c>
      <c r="O1781" t="s">
        <v>44</v>
      </c>
    </row>
    <row r="1782" spans="1:15" x14ac:dyDescent="0.3">
      <c r="A1782" s="1">
        <v>41375</v>
      </c>
      <c r="B1782" s="2">
        <v>0.96458333333333324</v>
      </c>
      <c r="C1782" s="2">
        <v>0.96805555555555556</v>
      </c>
      <c r="D1782">
        <v>5</v>
      </c>
      <c r="E1782">
        <v>0</v>
      </c>
      <c r="F1782" t="s">
        <v>15</v>
      </c>
      <c r="G1782" t="s">
        <v>119</v>
      </c>
      <c r="H1782" t="s">
        <v>24</v>
      </c>
      <c r="I1782" t="s">
        <v>123</v>
      </c>
      <c r="J1782" t="s">
        <v>1347</v>
      </c>
      <c r="K1782" t="s">
        <v>46</v>
      </c>
      <c r="L1782" t="s">
        <v>20</v>
      </c>
      <c r="M1782" t="s">
        <v>121</v>
      </c>
      <c r="N1782" t="s">
        <v>32</v>
      </c>
      <c r="O1782" t="s">
        <v>125</v>
      </c>
    </row>
    <row r="1783" spans="1:15" x14ac:dyDescent="0.3">
      <c r="A1783" s="1">
        <v>41375</v>
      </c>
      <c r="B1783" s="2">
        <v>0.97638888888888886</v>
      </c>
      <c r="C1783" s="2">
        <v>0.98888888888888893</v>
      </c>
      <c r="D1783">
        <v>18</v>
      </c>
      <c r="E1783">
        <v>0</v>
      </c>
      <c r="F1783" t="s">
        <v>15</v>
      </c>
      <c r="G1783" t="s">
        <v>119</v>
      </c>
      <c r="H1783" t="s">
        <v>24</v>
      </c>
      <c r="I1783" t="s">
        <v>123</v>
      </c>
      <c r="J1783" t="s">
        <v>1348</v>
      </c>
      <c r="K1783" t="s">
        <v>46</v>
      </c>
      <c r="L1783" t="s">
        <v>20</v>
      </c>
      <c r="M1783" t="s">
        <v>121</v>
      </c>
      <c r="N1783" t="s">
        <v>32</v>
      </c>
      <c r="O1783" t="s">
        <v>125</v>
      </c>
    </row>
    <row r="1784" spans="1:15" x14ac:dyDescent="0.3">
      <c r="A1784" s="1">
        <v>41375</v>
      </c>
      <c r="B1784" s="2">
        <v>0.99722222222222223</v>
      </c>
      <c r="C1784" s="2">
        <v>0</v>
      </c>
      <c r="D1784">
        <v>4</v>
      </c>
      <c r="E1784">
        <v>0</v>
      </c>
      <c r="F1784" t="s">
        <v>15</v>
      </c>
      <c r="G1784" t="s">
        <v>119</v>
      </c>
      <c r="H1784" t="s">
        <v>24</v>
      </c>
      <c r="I1784" t="s">
        <v>55</v>
      </c>
      <c r="J1784" t="s">
        <v>1349</v>
      </c>
      <c r="K1784" t="s">
        <v>46</v>
      </c>
      <c r="L1784" t="s">
        <v>20</v>
      </c>
      <c r="M1784" t="s">
        <v>121</v>
      </c>
      <c r="N1784" t="s">
        <v>22</v>
      </c>
      <c r="O1784" t="s">
        <v>965</v>
      </c>
    </row>
    <row r="1785" spans="1:15" x14ac:dyDescent="0.3">
      <c r="A1785" s="1">
        <v>41375</v>
      </c>
      <c r="B1785" s="2">
        <v>1.1111111111111112E-2</v>
      </c>
      <c r="C1785" s="2">
        <v>1.2499999999999999E-2</v>
      </c>
      <c r="D1785">
        <v>2</v>
      </c>
      <c r="E1785">
        <v>0</v>
      </c>
      <c r="F1785" t="s">
        <v>15</v>
      </c>
      <c r="G1785" t="s">
        <v>119</v>
      </c>
      <c r="H1785" t="s">
        <v>24</v>
      </c>
      <c r="I1785" t="s">
        <v>123</v>
      </c>
      <c r="J1785" t="s">
        <v>1347</v>
      </c>
      <c r="K1785" t="s">
        <v>46</v>
      </c>
      <c r="L1785" t="s">
        <v>20</v>
      </c>
      <c r="M1785" t="s">
        <v>121</v>
      </c>
      <c r="N1785" t="s">
        <v>32</v>
      </c>
      <c r="O1785" t="s">
        <v>125</v>
      </c>
    </row>
    <row r="1786" spans="1:15" x14ac:dyDescent="0.3">
      <c r="A1786" s="1">
        <v>41375</v>
      </c>
      <c r="B1786" s="2">
        <v>9.5138888888888884E-2</v>
      </c>
      <c r="C1786" s="2">
        <v>0.12916666666666668</v>
      </c>
      <c r="D1786">
        <v>49</v>
      </c>
      <c r="E1786">
        <v>0</v>
      </c>
      <c r="F1786" t="s">
        <v>15</v>
      </c>
      <c r="G1786" t="s">
        <v>40</v>
      </c>
      <c r="H1786" t="s">
        <v>24</v>
      </c>
      <c r="I1786" t="s">
        <v>41</v>
      </c>
      <c r="J1786" t="s">
        <v>1350</v>
      </c>
      <c r="K1786" t="s">
        <v>46</v>
      </c>
      <c r="L1786" t="s">
        <v>20</v>
      </c>
      <c r="M1786" t="s">
        <v>43</v>
      </c>
      <c r="N1786" t="s">
        <v>32</v>
      </c>
      <c r="O1786" t="s">
        <v>44</v>
      </c>
    </row>
    <row r="1787" spans="1:15" x14ac:dyDescent="0.3">
      <c r="A1787" s="1">
        <v>41375</v>
      </c>
      <c r="B1787" s="2">
        <v>0.18402777777777779</v>
      </c>
      <c r="C1787" s="2">
        <v>0.19999999999999998</v>
      </c>
      <c r="D1787">
        <v>23</v>
      </c>
      <c r="E1787">
        <v>0</v>
      </c>
      <c r="F1787" t="s">
        <v>15</v>
      </c>
      <c r="G1787" t="s">
        <v>40</v>
      </c>
      <c r="H1787" t="s">
        <v>24</v>
      </c>
      <c r="I1787" t="s">
        <v>41</v>
      </c>
      <c r="J1787" t="s">
        <v>1350</v>
      </c>
      <c r="K1787" t="s">
        <v>46</v>
      </c>
      <c r="L1787" t="s">
        <v>20</v>
      </c>
      <c r="M1787" t="s">
        <v>43</v>
      </c>
      <c r="N1787" t="s">
        <v>32</v>
      </c>
      <c r="O1787" t="s">
        <v>44</v>
      </c>
    </row>
    <row r="1788" spans="1:15" x14ac:dyDescent="0.3">
      <c r="A1788" s="1">
        <v>41375</v>
      </c>
      <c r="B1788" s="2">
        <v>0.23402777777777781</v>
      </c>
      <c r="C1788" s="2">
        <v>0.25</v>
      </c>
      <c r="D1788">
        <v>23</v>
      </c>
      <c r="E1788">
        <v>0</v>
      </c>
      <c r="F1788" t="s">
        <v>15</v>
      </c>
      <c r="G1788" t="s">
        <v>40</v>
      </c>
      <c r="H1788" t="s">
        <v>24</v>
      </c>
      <c r="I1788" t="s">
        <v>41</v>
      </c>
      <c r="J1788" t="s">
        <v>1350</v>
      </c>
      <c r="K1788" t="s">
        <v>46</v>
      </c>
      <c r="L1788" t="s">
        <v>20</v>
      </c>
      <c r="M1788" t="s">
        <v>43</v>
      </c>
      <c r="N1788" t="s">
        <v>32</v>
      </c>
      <c r="O1788" t="s">
        <v>44</v>
      </c>
    </row>
    <row r="1789" spans="1:15" x14ac:dyDescent="0.3">
      <c r="A1789" s="1">
        <v>41376</v>
      </c>
      <c r="B1789" s="2">
        <v>0.25</v>
      </c>
      <c r="C1789" s="2">
        <v>0.29375000000000001</v>
      </c>
      <c r="D1789">
        <v>63</v>
      </c>
      <c r="E1789">
        <v>0</v>
      </c>
      <c r="F1789" t="s">
        <v>15</v>
      </c>
      <c r="G1789">
        <v>266</v>
      </c>
      <c r="H1789" t="s">
        <v>16</v>
      </c>
      <c r="I1789" t="s">
        <v>17</v>
      </c>
      <c r="J1789" t="s">
        <v>983</v>
      </c>
      <c r="K1789" t="s">
        <v>19</v>
      </c>
      <c r="L1789" t="s">
        <v>20</v>
      </c>
      <c r="M1789" t="s">
        <v>21</v>
      </c>
      <c r="N1789" t="s">
        <v>22</v>
      </c>
      <c r="O1789" t="s">
        <v>23</v>
      </c>
    </row>
    <row r="1790" spans="1:15" x14ac:dyDescent="0.3">
      <c r="A1790" s="1">
        <v>41376</v>
      </c>
      <c r="B1790" s="2">
        <v>0.30694444444444441</v>
      </c>
      <c r="C1790" s="2">
        <v>0.33819444444444446</v>
      </c>
      <c r="D1790">
        <v>45</v>
      </c>
      <c r="E1790">
        <v>0</v>
      </c>
      <c r="F1790" t="s">
        <v>15</v>
      </c>
      <c r="G1790" t="s">
        <v>40</v>
      </c>
      <c r="H1790" t="s">
        <v>24</v>
      </c>
      <c r="I1790" t="s">
        <v>41</v>
      </c>
      <c r="J1790" t="s">
        <v>1351</v>
      </c>
      <c r="K1790" t="s">
        <v>19</v>
      </c>
      <c r="L1790" t="s">
        <v>20</v>
      </c>
      <c r="M1790" t="s">
        <v>43</v>
      </c>
      <c r="N1790" t="s">
        <v>32</v>
      </c>
      <c r="O1790" t="s">
        <v>44</v>
      </c>
    </row>
    <row r="1791" spans="1:15" x14ac:dyDescent="0.3">
      <c r="A1791" s="1">
        <v>41376</v>
      </c>
      <c r="B1791" s="2">
        <v>0.4152777777777778</v>
      </c>
      <c r="C1791" s="2">
        <v>0.75</v>
      </c>
      <c r="D1791">
        <v>482</v>
      </c>
      <c r="E1791">
        <v>0</v>
      </c>
      <c r="F1791" t="s">
        <v>15</v>
      </c>
      <c r="G1791" t="s">
        <v>86</v>
      </c>
      <c r="H1791" t="s">
        <v>24</v>
      </c>
      <c r="I1791" t="s">
        <v>1352</v>
      </c>
      <c r="J1791" t="s">
        <v>1353</v>
      </c>
      <c r="K1791" t="s">
        <v>19</v>
      </c>
      <c r="L1791" t="s">
        <v>20</v>
      </c>
      <c r="M1791" t="s">
        <v>88</v>
      </c>
      <c r="N1791" t="s">
        <v>32</v>
      </c>
      <c r="O1791" t="s">
        <v>146</v>
      </c>
    </row>
    <row r="1792" spans="1:15" x14ac:dyDescent="0.3">
      <c r="A1792" s="1">
        <v>41376</v>
      </c>
      <c r="B1792" s="2">
        <v>0.75</v>
      </c>
      <c r="C1792" s="2">
        <v>0.94374999999999998</v>
      </c>
      <c r="D1792">
        <v>279</v>
      </c>
      <c r="E1792">
        <v>0</v>
      </c>
      <c r="F1792" t="s">
        <v>15</v>
      </c>
      <c r="G1792" t="s">
        <v>86</v>
      </c>
      <c r="H1792" t="s">
        <v>24</v>
      </c>
      <c r="I1792" t="s">
        <v>1352</v>
      </c>
      <c r="J1792" t="s">
        <v>1353</v>
      </c>
      <c r="K1792" t="s">
        <v>46</v>
      </c>
      <c r="L1792" t="s">
        <v>20</v>
      </c>
      <c r="M1792" t="s">
        <v>88</v>
      </c>
      <c r="N1792" t="s">
        <v>32</v>
      </c>
      <c r="O1792" t="s">
        <v>146</v>
      </c>
    </row>
    <row r="1793" spans="1:15" x14ac:dyDescent="0.3">
      <c r="A1793" s="1">
        <v>41376</v>
      </c>
      <c r="B1793" s="2">
        <v>0.14652777777777778</v>
      </c>
      <c r="C1793" s="2">
        <v>0.16527777777777777</v>
      </c>
      <c r="D1793">
        <v>27</v>
      </c>
      <c r="E1793">
        <v>0</v>
      </c>
      <c r="F1793" t="s">
        <v>15</v>
      </c>
      <c r="G1793" t="s">
        <v>47</v>
      </c>
      <c r="H1793" t="s">
        <v>24</v>
      </c>
      <c r="I1793" t="s">
        <v>41</v>
      </c>
      <c r="J1793" t="s">
        <v>1354</v>
      </c>
      <c r="K1793" t="s">
        <v>46</v>
      </c>
      <c r="L1793" t="s">
        <v>20</v>
      </c>
      <c r="M1793" t="s">
        <v>49</v>
      </c>
      <c r="N1793" t="s">
        <v>32</v>
      </c>
      <c r="O1793" t="s">
        <v>44</v>
      </c>
    </row>
    <row r="1794" spans="1:15" x14ac:dyDescent="0.3">
      <c r="A1794" s="1">
        <v>41376</v>
      </c>
      <c r="B1794" s="2">
        <v>0.18402777777777779</v>
      </c>
      <c r="C1794" s="2">
        <v>0.19999999999999998</v>
      </c>
      <c r="D1794">
        <v>23</v>
      </c>
      <c r="E1794">
        <v>0</v>
      </c>
      <c r="F1794" t="s">
        <v>15</v>
      </c>
      <c r="G1794">
        <v>282</v>
      </c>
      <c r="H1794" t="s">
        <v>24</v>
      </c>
      <c r="I1794" t="s">
        <v>41</v>
      </c>
      <c r="J1794" t="s">
        <v>1355</v>
      </c>
      <c r="K1794" t="s">
        <v>46</v>
      </c>
      <c r="L1794" t="s">
        <v>20</v>
      </c>
      <c r="M1794" t="s">
        <v>261</v>
      </c>
      <c r="N1794" t="s">
        <v>32</v>
      </c>
      <c r="O1794" t="s">
        <v>146</v>
      </c>
    </row>
    <row r="1795" spans="1:15" x14ac:dyDescent="0.3">
      <c r="A1795" s="1">
        <v>41376</v>
      </c>
      <c r="B1795" s="2">
        <v>0.22708333333333333</v>
      </c>
      <c r="C1795" s="2">
        <v>0.25</v>
      </c>
      <c r="D1795">
        <v>33</v>
      </c>
      <c r="E1795">
        <v>0</v>
      </c>
      <c r="F1795" t="s">
        <v>15</v>
      </c>
      <c r="G1795">
        <v>282</v>
      </c>
      <c r="H1795" t="s">
        <v>24</v>
      </c>
      <c r="I1795" t="s">
        <v>41</v>
      </c>
      <c r="J1795" t="s">
        <v>1355</v>
      </c>
      <c r="K1795" t="s">
        <v>46</v>
      </c>
      <c r="L1795" t="s">
        <v>20</v>
      </c>
      <c r="M1795" t="s">
        <v>261</v>
      </c>
      <c r="N1795" t="s">
        <v>32</v>
      </c>
      <c r="O1795" t="s">
        <v>146</v>
      </c>
    </row>
    <row r="1796" spans="1:15" x14ac:dyDescent="0.3">
      <c r="A1796" s="1">
        <v>41377</v>
      </c>
      <c r="B1796" s="2">
        <v>0.25</v>
      </c>
      <c r="C1796" s="2">
        <v>0.50069444444444444</v>
      </c>
      <c r="D1796">
        <v>361</v>
      </c>
      <c r="E1796">
        <v>0</v>
      </c>
      <c r="F1796" t="s">
        <v>15</v>
      </c>
      <c r="G1796">
        <v>266</v>
      </c>
      <c r="H1796" t="s">
        <v>16</v>
      </c>
      <c r="I1796" t="s">
        <v>110</v>
      </c>
      <c r="J1796" t="s">
        <v>1356</v>
      </c>
      <c r="K1796" t="s">
        <v>19</v>
      </c>
      <c r="L1796" t="s">
        <v>20</v>
      </c>
      <c r="M1796" t="s">
        <v>21</v>
      </c>
      <c r="N1796" t="s">
        <v>22</v>
      </c>
      <c r="O1796" t="s">
        <v>112</v>
      </c>
    </row>
    <row r="1797" spans="1:15" x14ac:dyDescent="0.3">
      <c r="A1797" s="1">
        <v>41377</v>
      </c>
      <c r="B1797" s="2">
        <v>0.53263888888888888</v>
      </c>
      <c r="C1797" s="2">
        <v>0.54375000000000007</v>
      </c>
      <c r="D1797">
        <v>16</v>
      </c>
      <c r="E1797">
        <v>0</v>
      </c>
      <c r="F1797" t="s">
        <v>15</v>
      </c>
      <c r="G1797" t="s">
        <v>28</v>
      </c>
      <c r="H1797" t="s">
        <v>24</v>
      </c>
      <c r="I1797" t="s">
        <v>41</v>
      </c>
      <c r="J1797" t="s">
        <v>1357</v>
      </c>
      <c r="K1797" t="s">
        <v>19</v>
      </c>
      <c r="L1797" t="s">
        <v>20</v>
      </c>
      <c r="M1797" t="s">
        <v>31</v>
      </c>
      <c r="N1797" t="s">
        <v>32</v>
      </c>
      <c r="O1797" t="s">
        <v>146</v>
      </c>
    </row>
    <row r="1798" spans="1:15" x14ac:dyDescent="0.3">
      <c r="A1798" s="1">
        <v>41377</v>
      </c>
      <c r="B1798" s="2">
        <v>0.56458333333333333</v>
      </c>
      <c r="C1798" s="2">
        <v>0.58124999999999993</v>
      </c>
      <c r="D1798">
        <v>24</v>
      </c>
      <c r="E1798">
        <v>0</v>
      </c>
      <c r="F1798" t="s">
        <v>15</v>
      </c>
      <c r="G1798" t="s">
        <v>28</v>
      </c>
      <c r="H1798" t="s">
        <v>24</v>
      </c>
      <c r="I1798" t="s">
        <v>41</v>
      </c>
      <c r="J1798" t="s">
        <v>1357</v>
      </c>
      <c r="K1798" t="s">
        <v>19</v>
      </c>
      <c r="L1798" t="s">
        <v>20</v>
      </c>
      <c r="M1798" t="s">
        <v>31</v>
      </c>
      <c r="N1798" t="s">
        <v>32</v>
      </c>
      <c r="O1798" t="s">
        <v>146</v>
      </c>
    </row>
    <row r="1799" spans="1:15" x14ac:dyDescent="0.3">
      <c r="A1799" s="1">
        <v>41377</v>
      </c>
      <c r="B1799" s="2">
        <v>0.58263888888888882</v>
      </c>
      <c r="C1799" s="2">
        <v>0.59097222222222223</v>
      </c>
      <c r="D1799">
        <v>12</v>
      </c>
      <c r="E1799">
        <v>0</v>
      </c>
      <c r="F1799" t="s">
        <v>15</v>
      </c>
      <c r="G1799" t="s">
        <v>28</v>
      </c>
      <c r="H1799" t="s">
        <v>24</v>
      </c>
      <c r="I1799" t="s">
        <v>41</v>
      </c>
      <c r="J1799" t="s">
        <v>1357</v>
      </c>
      <c r="K1799" t="s">
        <v>19</v>
      </c>
      <c r="L1799" t="s">
        <v>20</v>
      </c>
      <c r="M1799" t="s">
        <v>31</v>
      </c>
      <c r="N1799" t="s">
        <v>32</v>
      </c>
      <c r="O1799" t="s">
        <v>146</v>
      </c>
    </row>
    <row r="1800" spans="1:15" x14ac:dyDescent="0.3">
      <c r="A1800" s="1">
        <v>41377</v>
      </c>
      <c r="B1800" s="2">
        <v>0.74861111111111101</v>
      </c>
      <c r="C1800" s="2">
        <v>0.75</v>
      </c>
      <c r="D1800">
        <v>2</v>
      </c>
      <c r="E1800">
        <v>0</v>
      </c>
      <c r="F1800" t="s">
        <v>15</v>
      </c>
      <c r="G1800" t="s">
        <v>40</v>
      </c>
      <c r="H1800" t="s">
        <v>24</v>
      </c>
      <c r="I1800" t="s">
        <v>41</v>
      </c>
      <c r="J1800" t="s">
        <v>1358</v>
      </c>
      <c r="K1800" t="s">
        <v>19</v>
      </c>
      <c r="L1800" t="s">
        <v>20</v>
      </c>
      <c r="M1800" t="s">
        <v>43</v>
      </c>
      <c r="N1800" t="s">
        <v>32</v>
      </c>
      <c r="O1800" t="s">
        <v>44</v>
      </c>
    </row>
    <row r="1801" spans="1:15" x14ac:dyDescent="0.3">
      <c r="A1801" s="1">
        <v>41377</v>
      </c>
      <c r="B1801" s="2">
        <v>0.75</v>
      </c>
      <c r="C1801" s="2">
        <v>0.7909722222222223</v>
      </c>
      <c r="D1801">
        <v>59</v>
      </c>
      <c r="E1801">
        <v>0</v>
      </c>
      <c r="F1801" t="s">
        <v>15</v>
      </c>
      <c r="G1801" t="s">
        <v>40</v>
      </c>
      <c r="H1801" t="s">
        <v>24</v>
      </c>
      <c r="I1801" t="s">
        <v>41</v>
      </c>
      <c r="J1801" t="s">
        <v>1359</v>
      </c>
      <c r="K1801" t="s">
        <v>46</v>
      </c>
      <c r="L1801" t="s">
        <v>20</v>
      </c>
      <c r="M1801" t="s">
        <v>43</v>
      </c>
      <c r="N1801" t="s">
        <v>32</v>
      </c>
      <c r="O1801" t="s">
        <v>44</v>
      </c>
    </row>
    <row r="1802" spans="1:15" x14ac:dyDescent="0.3">
      <c r="A1802" s="1">
        <v>41377</v>
      </c>
      <c r="B1802" s="2">
        <v>0.82986111111111116</v>
      </c>
      <c r="C1802" s="2">
        <v>0.91041666666666676</v>
      </c>
      <c r="D1802">
        <v>116</v>
      </c>
      <c r="E1802">
        <v>0</v>
      </c>
      <c r="F1802" t="s">
        <v>15</v>
      </c>
      <c r="G1802" t="s">
        <v>40</v>
      </c>
      <c r="H1802" t="s">
        <v>24</v>
      </c>
      <c r="I1802" t="s">
        <v>41</v>
      </c>
      <c r="J1802" t="s">
        <v>1360</v>
      </c>
      <c r="K1802" t="s">
        <v>46</v>
      </c>
      <c r="L1802" t="s">
        <v>20</v>
      </c>
      <c r="M1802" t="s">
        <v>43</v>
      </c>
      <c r="N1802" t="s">
        <v>32</v>
      </c>
      <c r="O1802" t="s">
        <v>44</v>
      </c>
    </row>
    <row r="1803" spans="1:15" x14ac:dyDescent="0.3">
      <c r="A1803" s="1">
        <v>41377</v>
      </c>
      <c r="B1803" s="2">
        <v>0.92986111111111114</v>
      </c>
      <c r="C1803" s="2">
        <v>0.99652777777777779</v>
      </c>
      <c r="D1803">
        <v>96</v>
      </c>
      <c r="E1803">
        <v>0</v>
      </c>
      <c r="F1803" t="s">
        <v>15</v>
      </c>
      <c r="G1803" t="s">
        <v>40</v>
      </c>
      <c r="H1803" t="s">
        <v>24</v>
      </c>
      <c r="I1803" t="s">
        <v>41</v>
      </c>
      <c r="J1803" t="s">
        <v>1361</v>
      </c>
      <c r="K1803" t="s">
        <v>46</v>
      </c>
      <c r="L1803" t="s">
        <v>20</v>
      </c>
      <c r="M1803" t="s">
        <v>43</v>
      </c>
      <c r="N1803" t="s">
        <v>32</v>
      </c>
      <c r="O1803" t="s">
        <v>44</v>
      </c>
    </row>
    <row r="1804" spans="1:15" x14ac:dyDescent="0.3">
      <c r="A1804" s="1">
        <v>41377</v>
      </c>
      <c r="B1804" s="2">
        <v>3.0555555555555555E-2</v>
      </c>
      <c r="C1804" s="2">
        <v>4.9305555555555554E-2</v>
      </c>
      <c r="D1804">
        <v>27</v>
      </c>
      <c r="E1804">
        <v>0</v>
      </c>
      <c r="F1804" t="s">
        <v>15</v>
      </c>
      <c r="G1804" t="s">
        <v>40</v>
      </c>
      <c r="H1804" t="s">
        <v>24</v>
      </c>
      <c r="I1804" t="s">
        <v>41</v>
      </c>
      <c r="J1804" t="s">
        <v>1362</v>
      </c>
      <c r="K1804" t="s">
        <v>46</v>
      </c>
      <c r="L1804" t="s">
        <v>20</v>
      </c>
      <c r="M1804" t="s">
        <v>43</v>
      </c>
      <c r="N1804" t="s">
        <v>32</v>
      </c>
      <c r="O1804" t="s">
        <v>44</v>
      </c>
    </row>
    <row r="1805" spans="1:15" x14ac:dyDescent="0.3">
      <c r="A1805" s="1">
        <v>41377</v>
      </c>
      <c r="B1805" s="2">
        <v>7.8472222222222221E-2</v>
      </c>
      <c r="C1805" s="2">
        <v>9.9999999999999992E-2</v>
      </c>
      <c r="D1805">
        <v>31</v>
      </c>
      <c r="E1805">
        <v>0</v>
      </c>
      <c r="F1805" t="s">
        <v>15</v>
      </c>
      <c r="G1805" t="s">
        <v>40</v>
      </c>
      <c r="H1805" t="s">
        <v>24</v>
      </c>
      <c r="I1805" t="s">
        <v>41</v>
      </c>
      <c r="J1805" t="s">
        <v>1362</v>
      </c>
      <c r="K1805" t="s">
        <v>46</v>
      </c>
      <c r="L1805" t="s">
        <v>20</v>
      </c>
      <c r="M1805" t="s">
        <v>43</v>
      </c>
      <c r="N1805" t="s">
        <v>32</v>
      </c>
      <c r="O1805" t="s">
        <v>44</v>
      </c>
    </row>
    <row r="1806" spans="1:15" x14ac:dyDescent="0.3">
      <c r="A1806" s="1">
        <v>41377</v>
      </c>
      <c r="B1806" s="2">
        <v>0.18263888888888891</v>
      </c>
      <c r="C1806" s="2">
        <v>0.19930555555555554</v>
      </c>
      <c r="D1806">
        <v>24</v>
      </c>
      <c r="E1806">
        <v>0</v>
      </c>
      <c r="F1806" t="s">
        <v>15</v>
      </c>
      <c r="G1806" t="s">
        <v>40</v>
      </c>
      <c r="H1806" t="s">
        <v>24</v>
      </c>
      <c r="I1806" t="s">
        <v>41</v>
      </c>
      <c r="J1806" t="s">
        <v>1362</v>
      </c>
      <c r="K1806" t="s">
        <v>46</v>
      </c>
      <c r="L1806" t="s">
        <v>20</v>
      </c>
      <c r="M1806" t="s">
        <v>43</v>
      </c>
      <c r="N1806" t="s">
        <v>32</v>
      </c>
      <c r="O1806" t="s">
        <v>44</v>
      </c>
    </row>
    <row r="1807" spans="1:15" x14ac:dyDescent="0.3">
      <c r="A1807" s="1">
        <v>41377</v>
      </c>
      <c r="B1807" s="2">
        <v>0.22500000000000001</v>
      </c>
      <c r="C1807" s="2">
        <v>0.25</v>
      </c>
      <c r="D1807">
        <v>36</v>
      </c>
      <c r="E1807">
        <v>0</v>
      </c>
      <c r="F1807" t="s">
        <v>15</v>
      </c>
      <c r="G1807" t="s">
        <v>47</v>
      </c>
      <c r="H1807" t="s">
        <v>24</v>
      </c>
      <c r="I1807" t="s">
        <v>41</v>
      </c>
      <c r="J1807" t="s">
        <v>1363</v>
      </c>
      <c r="K1807" t="s">
        <v>46</v>
      </c>
      <c r="L1807" t="s">
        <v>20</v>
      </c>
      <c r="M1807" t="s">
        <v>49</v>
      </c>
      <c r="N1807" t="s">
        <v>32</v>
      </c>
      <c r="O1807" t="s">
        <v>44</v>
      </c>
    </row>
    <row r="1808" spans="1:15" x14ac:dyDescent="0.3">
      <c r="A1808" s="1">
        <v>41378</v>
      </c>
      <c r="B1808" s="2">
        <v>0.25</v>
      </c>
      <c r="C1808" s="2">
        <v>0.29166666666666669</v>
      </c>
      <c r="D1808">
        <v>60</v>
      </c>
      <c r="E1808">
        <v>0</v>
      </c>
      <c r="F1808" t="s">
        <v>15</v>
      </c>
      <c r="G1808">
        <v>266</v>
      </c>
      <c r="H1808" t="s">
        <v>16</v>
      </c>
      <c r="I1808" t="s">
        <v>17</v>
      </c>
      <c r="J1808" t="s">
        <v>983</v>
      </c>
      <c r="K1808" t="s">
        <v>19</v>
      </c>
      <c r="L1808" t="s">
        <v>20</v>
      </c>
      <c r="M1808" t="s">
        <v>21</v>
      </c>
      <c r="N1808" t="s">
        <v>22</v>
      </c>
      <c r="O1808" t="s">
        <v>23</v>
      </c>
    </row>
    <row r="1809" spans="1:15" x14ac:dyDescent="0.3">
      <c r="A1809" s="1">
        <v>41378</v>
      </c>
      <c r="B1809" s="2">
        <v>0.29166666666666669</v>
      </c>
      <c r="C1809" s="2">
        <v>0.2986111111111111</v>
      </c>
      <c r="D1809">
        <v>10</v>
      </c>
      <c r="E1809">
        <v>0</v>
      </c>
      <c r="F1809" t="s">
        <v>15</v>
      </c>
      <c r="G1809" t="s">
        <v>63</v>
      </c>
      <c r="H1809" t="s">
        <v>24</v>
      </c>
      <c r="I1809" t="s">
        <v>25</v>
      </c>
      <c r="J1809" t="s">
        <v>1364</v>
      </c>
      <c r="K1809" t="s">
        <v>19</v>
      </c>
      <c r="L1809" t="s">
        <v>20</v>
      </c>
      <c r="M1809" t="s">
        <v>66</v>
      </c>
      <c r="N1809" t="s">
        <v>22</v>
      </c>
      <c r="O1809" t="s">
        <v>1172</v>
      </c>
    </row>
    <row r="1810" spans="1:15" x14ac:dyDescent="0.3">
      <c r="A1810" s="1">
        <v>41378</v>
      </c>
      <c r="B1810" s="2">
        <v>0.36319444444444443</v>
      </c>
      <c r="C1810" s="2">
        <v>0.38472222222222219</v>
      </c>
      <c r="D1810">
        <v>31</v>
      </c>
      <c r="E1810">
        <v>0</v>
      </c>
      <c r="F1810" t="s">
        <v>15</v>
      </c>
      <c r="G1810" t="s">
        <v>47</v>
      </c>
      <c r="H1810" t="s">
        <v>24</v>
      </c>
      <c r="I1810" t="s">
        <v>98</v>
      </c>
      <c r="J1810" t="s">
        <v>1365</v>
      </c>
      <c r="K1810" t="s">
        <v>19</v>
      </c>
      <c r="L1810" t="s">
        <v>20</v>
      </c>
      <c r="M1810" t="s">
        <v>49</v>
      </c>
      <c r="N1810" t="s">
        <v>32</v>
      </c>
      <c r="O1810" t="s">
        <v>296</v>
      </c>
    </row>
    <row r="1811" spans="1:15" x14ac:dyDescent="0.3">
      <c r="A1811" s="1">
        <v>41378</v>
      </c>
      <c r="B1811" s="2">
        <v>0.43055555555555558</v>
      </c>
      <c r="C1811" s="2">
        <v>0.44097222222222227</v>
      </c>
      <c r="D1811">
        <v>15</v>
      </c>
      <c r="E1811">
        <v>0</v>
      </c>
      <c r="F1811" t="s">
        <v>15</v>
      </c>
      <c r="G1811" t="s">
        <v>47</v>
      </c>
      <c r="H1811" t="s">
        <v>24</v>
      </c>
      <c r="I1811" t="s">
        <v>98</v>
      </c>
      <c r="J1811" t="s">
        <v>1365</v>
      </c>
      <c r="K1811" t="s">
        <v>19</v>
      </c>
      <c r="L1811" t="s">
        <v>20</v>
      </c>
      <c r="M1811" t="s">
        <v>49</v>
      </c>
      <c r="N1811" t="s">
        <v>32</v>
      </c>
      <c r="O1811" t="s">
        <v>296</v>
      </c>
    </row>
    <row r="1812" spans="1:15" x14ac:dyDescent="0.3">
      <c r="A1812" s="1">
        <v>41378</v>
      </c>
      <c r="B1812" s="2">
        <v>0.46527777777777773</v>
      </c>
      <c r="C1812" s="2">
        <v>0.46666666666666662</v>
      </c>
      <c r="D1812">
        <v>2</v>
      </c>
      <c r="E1812">
        <v>0</v>
      </c>
      <c r="F1812" t="s">
        <v>15</v>
      </c>
      <c r="G1812" t="s">
        <v>629</v>
      </c>
      <c r="H1812" t="s">
        <v>24</v>
      </c>
      <c r="I1812" t="s">
        <v>41</v>
      </c>
      <c r="J1812" t="s">
        <v>1366</v>
      </c>
      <c r="K1812" t="s">
        <v>19</v>
      </c>
      <c r="L1812" t="s">
        <v>20</v>
      </c>
      <c r="M1812" t="s">
        <v>631</v>
      </c>
      <c r="N1812" t="s">
        <v>22</v>
      </c>
      <c r="O1812" t="s">
        <v>146</v>
      </c>
    </row>
    <row r="1813" spans="1:15" x14ac:dyDescent="0.3">
      <c r="A1813" s="1">
        <v>41378</v>
      </c>
      <c r="B1813" s="2">
        <v>0.47500000000000003</v>
      </c>
      <c r="C1813" s="2">
        <v>0.4770833333333333</v>
      </c>
      <c r="D1813">
        <v>3</v>
      </c>
      <c r="E1813">
        <v>0</v>
      </c>
      <c r="F1813" t="s">
        <v>15</v>
      </c>
      <c r="G1813" t="s">
        <v>629</v>
      </c>
      <c r="H1813" t="s">
        <v>24</v>
      </c>
      <c r="I1813" t="s">
        <v>41</v>
      </c>
      <c r="J1813" t="s">
        <v>1366</v>
      </c>
      <c r="K1813" t="s">
        <v>19</v>
      </c>
      <c r="L1813" t="s">
        <v>20</v>
      </c>
      <c r="M1813" t="s">
        <v>631</v>
      </c>
      <c r="N1813" t="s">
        <v>22</v>
      </c>
      <c r="O1813" t="s">
        <v>146</v>
      </c>
    </row>
    <row r="1814" spans="1:15" x14ac:dyDescent="0.3">
      <c r="A1814" s="1">
        <v>41378</v>
      </c>
      <c r="B1814" s="2">
        <v>0.4909722222222222</v>
      </c>
      <c r="C1814" s="2">
        <v>0.50486111111111109</v>
      </c>
      <c r="D1814">
        <v>20</v>
      </c>
      <c r="E1814">
        <v>0</v>
      </c>
      <c r="F1814" t="s">
        <v>15</v>
      </c>
      <c r="G1814">
        <v>2</v>
      </c>
      <c r="H1814" t="s">
        <v>24</v>
      </c>
      <c r="I1814" t="s">
        <v>95</v>
      </c>
      <c r="J1814" t="s">
        <v>1367</v>
      </c>
      <c r="K1814" t="s">
        <v>19</v>
      </c>
      <c r="L1814" t="s">
        <v>20</v>
      </c>
      <c r="M1814" t="s">
        <v>71</v>
      </c>
      <c r="N1814" t="s">
        <v>32</v>
      </c>
      <c r="O1814" t="s">
        <v>499</v>
      </c>
    </row>
    <row r="1815" spans="1:15" x14ac:dyDescent="0.3">
      <c r="A1815" s="1">
        <v>41378</v>
      </c>
      <c r="B1815" s="2">
        <v>0.56944444444444442</v>
      </c>
      <c r="C1815" s="2">
        <v>0.5756944444444444</v>
      </c>
      <c r="D1815">
        <v>9</v>
      </c>
      <c r="E1815">
        <v>0</v>
      </c>
      <c r="F1815" t="s">
        <v>15</v>
      </c>
      <c r="G1815" t="s">
        <v>629</v>
      </c>
      <c r="H1815" t="s">
        <v>24</v>
      </c>
      <c r="I1815" t="s">
        <v>41</v>
      </c>
      <c r="J1815" t="s">
        <v>1366</v>
      </c>
      <c r="K1815" t="s">
        <v>19</v>
      </c>
      <c r="L1815" t="s">
        <v>20</v>
      </c>
      <c r="M1815" t="s">
        <v>631</v>
      </c>
      <c r="N1815" t="s">
        <v>22</v>
      </c>
      <c r="O1815" t="s">
        <v>146</v>
      </c>
    </row>
    <row r="1816" spans="1:15" x14ac:dyDescent="0.3">
      <c r="A1816" s="1">
        <v>41378</v>
      </c>
      <c r="B1816" s="2">
        <v>0.71388888888888891</v>
      </c>
      <c r="C1816" s="2">
        <v>0.71527777777777779</v>
      </c>
      <c r="D1816">
        <v>2</v>
      </c>
      <c r="E1816">
        <v>0</v>
      </c>
      <c r="F1816" t="s">
        <v>15</v>
      </c>
      <c r="G1816" t="s">
        <v>119</v>
      </c>
      <c r="H1816" t="s">
        <v>16</v>
      </c>
      <c r="I1816" t="s">
        <v>110</v>
      </c>
      <c r="J1816" t="s">
        <v>1368</v>
      </c>
      <c r="K1816" t="s">
        <v>19</v>
      </c>
      <c r="L1816" t="s">
        <v>20</v>
      </c>
      <c r="M1816" t="s">
        <v>121</v>
      </c>
      <c r="N1816" t="s">
        <v>32</v>
      </c>
      <c r="O1816" t="s">
        <v>204</v>
      </c>
    </row>
    <row r="1817" spans="1:15" x14ac:dyDescent="0.3">
      <c r="A1817" s="1">
        <v>41378</v>
      </c>
      <c r="B1817" s="2">
        <v>0.73819444444444438</v>
      </c>
      <c r="C1817" s="2">
        <v>0.75</v>
      </c>
      <c r="D1817">
        <v>17</v>
      </c>
      <c r="E1817">
        <v>0</v>
      </c>
      <c r="F1817" t="s">
        <v>15</v>
      </c>
      <c r="G1817">
        <v>2</v>
      </c>
      <c r="H1817" t="s">
        <v>24</v>
      </c>
      <c r="I1817" t="s">
        <v>95</v>
      </c>
      <c r="J1817" t="s">
        <v>1369</v>
      </c>
      <c r="K1817" t="s">
        <v>19</v>
      </c>
      <c r="L1817" t="s">
        <v>20</v>
      </c>
      <c r="M1817" t="s">
        <v>71</v>
      </c>
      <c r="N1817" t="s">
        <v>32</v>
      </c>
      <c r="O1817" t="s">
        <v>499</v>
      </c>
    </row>
    <row r="1818" spans="1:15" x14ac:dyDescent="0.3">
      <c r="A1818" s="1">
        <v>41378</v>
      </c>
      <c r="B1818" s="2">
        <v>0.75</v>
      </c>
      <c r="C1818" s="2">
        <v>0.81319444444444444</v>
      </c>
      <c r="D1818">
        <v>91</v>
      </c>
      <c r="E1818">
        <v>0</v>
      </c>
      <c r="F1818" t="s">
        <v>15</v>
      </c>
      <c r="G1818">
        <v>2</v>
      </c>
      <c r="H1818" t="s">
        <v>24</v>
      </c>
      <c r="I1818" t="s">
        <v>95</v>
      </c>
      <c r="J1818" t="s">
        <v>1370</v>
      </c>
      <c r="K1818" t="s">
        <v>46</v>
      </c>
      <c r="L1818" t="s">
        <v>20</v>
      </c>
      <c r="M1818" t="s">
        <v>71</v>
      </c>
      <c r="N1818" t="s">
        <v>32</v>
      </c>
      <c r="O1818" t="s">
        <v>499</v>
      </c>
    </row>
    <row r="1819" spans="1:15" x14ac:dyDescent="0.3">
      <c r="A1819" s="1">
        <v>41378</v>
      </c>
      <c r="B1819" s="2">
        <v>0.87222222222222223</v>
      </c>
      <c r="C1819" s="2">
        <v>0.88888888888888884</v>
      </c>
      <c r="D1819">
        <v>24</v>
      </c>
      <c r="E1819">
        <v>0</v>
      </c>
      <c r="F1819" t="s">
        <v>15</v>
      </c>
      <c r="G1819" t="s">
        <v>47</v>
      </c>
      <c r="H1819" t="s">
        <v>24</v>
      </c>
      <c r="I1819" t="s">
        <v>98</v>
      </c>
      <c r="J1819" t="s">
        <v>1371</v>
      </c>
      <c r="K1819" t="s">
        <v>46</v>
      </c>
      <c r="L1819" t="s">
        <v>20</v>
      </c>
      <c r="M1819" t="s">
        <v>49</v>
      </c>
      <c r="N1819" t="s">
        <v>32</v>
      </c>
      <c r="O1819" t="s">
        <v>128</v>
      </c>
    </row>
    <row r="1820" spans="1:15" x14ac:dyDescent="0.3">
      <c r="A1820" s="1">
        <v>41378</v>
      </c>
      <c r="B1820" s="2">
        <v>0.9194444444444444</v>
      </c>
      <c r="C1820" s="2">
        <v>0.93194444444444446</v>
      </c>
      <c r="D1820">
        <v>18</v>
      </c>
      <c r="E1820">
        <v>0</v>
      </c>
      <c r="F1820" t="s">
        <v>15</v>
      </c>
      <c r="G1820" t="s">
        <v>47</v>
      </c>
      <c r="H1820" t="s">
        <v>24</v>
      </c>
      <c r="I1820" t="s">
        <v>98</v>
      </c>
      <c r="J1820" t="s">
        <v>1371</v>
      </c>
      <c r="K1820" t="s">
        <v>46</v>
      </c>
      <c r="L1820" t="s">
        <v>20</v>
      </c>
      <c r="M1820" t="s">
        <v>49</v>
      </c>
      <c r="N1820" t="s">
        <v>32</v>
      </c>
      <c r="O1820" t="s">
        <v>128</v>
      </c>
    </row>
    <row r="1821" spans="1:15" x14ac:dyDescent="0.3">
      <c r="A1821" s="1">
        <v>41378</v>
      </c>
      <c r="B1821" s="2">
        <v>6.1111111111111116E-2</v>
      </c>
      <c r="C1821" s="2">
        <v>8.9583333333333334E-2</v>
      </c>
      <c r="D1821">
        <v>41</v>
      </c>
      <c r="E1821">
        <v>0</v>
      </c>
      <c r="F1821" t="s">
        <v>15</v>
      </c>
      <c r="G1821" t="s">
        <v>40</v>
      </c>
      <c r="H1821" t="s">
        <v>24</v>
      </c>
      <c r="I1821" t="s">
        <v>41</v>
      </c>
      <c r="J1821" t="s">
        <v>1372</v>
      </c>
      <c r="K1821" t="s">
        <v>46</v>
      </c>
      <c r="L1821" t="s">
        <v>20</v>
      </c>
      <c r="M1821" t="s">
        <v>43</v>
      </c>
      <c r="N1821" t="s">
        <v>32</v>
      </c>
      <c r="O1821" t="s">
        <v>44</v>
      </c>
    </row>
    <row r="1822" spans="1:15" x14ac:dyDescent="0.3">
      <c r="A1822" s="1">
        <v>41378</v>
      </c>
      <c r="B1822" s="2">
        <v>0.15555555555555556</v>
      </c>
      <c r="C1822" s="2">
        <v>0.16527777777777777</v>
      </c>
      <c r="D1822">
        <v>14</v>
      </c>
      <c r="E1822">
        <v>0</v>
      </c>
      <c r="F1822" t="s">
        <v>15</v>
      </c>
      <c r="G1822">
        <v>2</v>
      </c>
      <c r="H1822" t="s">
        <v>24</v>
      </c>
      <c r="I1822" t="s">
        <v>69</v>
      </c>
      <c r="J1822" t="s">
        <v>1373</v>
      </c>
      <c r="K1822" t="s">
        <v>46</v>
      </c>
      <c r="L1822" t="s">
        <v>20</v>
      </c>
      <c r="M1822" t="s">
        <v>71</v>
      </c>
      <c r="N1822" t="s">
        <v>32</v>
      </c>
      <c r="O1822" t="s">
        <v>253</v>
      </c>
    </row>
    <row r="1823" spans="1:15" x14ac:dyDescent="0.3">
      <c r="A1823" s="1">
        <v>41378</v>
      </c>
      <c r="B1823" s="2">
        <v>0.22013888888888888</v>
      </c>
      <c r="C1823" s="2">
        <v>0.25</v>
      </c>
      <c r="D1823">
        <v>43</v>
      </c>
      <c r="E1823">
        <v>0</v>
      </c>
      <c r="F1823" t="s">
        <v>15</v>
      </c>
      <c r="G1823">
        <v>2</v>
      </c>
      <c r="H1823" t="s">
        <v>24</v>
      </c>
      <c r="I1823" t="s">
        <v>164</v>
      </c>
      <c r="J1823" t="s">
        <v>1374</v>
      </c>
      <c r="K1823" t="s">
        <v>46</v>
      </c>
      <c r="L1823" t="s">
        <v>20</v>
      </c>
      <c r="M1823" t="s">
        <v>71</v>
      </c>
      <c r="N1823" t="s">
        <v>32</v>
      </c>
      <c r="O1823" t="s">
        <v>166</v>
      </c>
    </row>
    <row r="1824" spans="1:15" x14ac:dyDescent="0.3">
      <c r="A1824" s="1">
        <v>41379</v>
      </c>
      <c r="B1824" s="2">
        <v>0.25</v>
      </c>
      <c r="C1824" s="2">
        <v>0.29236111111111113</v>
      </c>
      <c r="D1824">
        <v>61</v>
      </c>
      <c r="E1824">
        <v>0</v>
      </c>
      <c r="F1824" t="s">
        <v>15</v>
      </c>
      <c r="G1824">
        <v>266</v>
      </c>
      <c r="H1824" t="s">
        <v>16</v>
      </c>
      <c r="I1824" t="s">
        <v>17</v>
      </c>
      <c r="J1824" t="s">
        <v>983</v>
      </c>
      <c r="K1824" t="s">
        <v>19</v>
      </c>
      <c r="L1824" t="s">
        <v>20</v>
      </c>
      <c r="M1824" t="s">
        <v>21</v>
      </c>
      <c r="N1824" t="s">
        <v>22</v>
      </c>
      <c r="O1824" t="s">
        <v>23</v>
      </c>
    </row>
    <row r="1825" spans="1:15" x14ac:dyDescent="0.3">
      <c r="A1825" s="1">
        <v>41379</v>
      </c>
      <c r="B1825" s="2">
        <v>0.33888888888888885</v>
      </c>
      <c r="C1825" s="2">
        <v>0.36388888888888887</v>
      </c>
      <c r="D1825">
        <v>36</v>
      </c>
      <c r="E1825">
        <v>0</v>
      </c>
      <c r="F1825" t="s">
        <v>15</v>
      </c>
      <c r="G1825" t="s">
        <v>47</v>
      </c>
      <c r="H1825" t="s">
        <v>24</v>
      </c>
      <c r="I1825" t="s">
        <v>41</v>
      </c>
      <c r="J1825" t="s">
        <v>1375</v>
      </c>
      <c r="K1825" t="s">
        <v>19</v>
      </c>
      <c r="L1825" t="s">
        <v>20</v>
      </c>
      <c r="M1825" t="s">
        <v>49</v>
      </c>
      <c r="N1825" t="s">
        <v>32</v>
      </c>
      <c r="O1825" t="s">
        <v>44</v>
      </c>
    </row>
    <row r="1826" spans="1:15" x14ac:dyDescent="0.3">
      <c r="A1826" s="1">
        <v>41379</v>
      </c>
      <c r="B1826" s="2">
        <v>0.42083333333333334</v>
      </c>
      <c r="C1826" s="2">
        <v>0.4375</v>
      </c>
      <c r="D1826">
        <v>24</v>
      </c>
      <c r="E1826">
        <v>0</v>
      </c>
      <c r="F1826" t="s">
        <v>15</v>
      </c>
      <c r="G1826" t="s">
        <v>47</v>
      </c>
      <c r="H1826" t="s">
        <v>24</v>
      </c>
      <c r="I1826" t="s">
        <v>41</v>
      </c>
      <c r="J1826" t="s">
        <v>1375</v>
      </c>
      <c r="K1826" t="s">
        <v>19</v>
      </c>
      <c r="L1826" t="s">
        <v>20</v>
      </c>
      <c r="M1826" t="s">
        <v>49</v>
      </c>
      <c r="N1826" t="s">
        <v>32</v>
      </c>
      <c r="O1826" t="s">
        <v>44</v>
      </c>
    </row>
    <row r="1827" spans="1:15" x14ac:dyDescent="0.3">
      <c r="A1827" s="1">
        <v>41379</v>
      </c>
      <c r="B1827" s="2">
        <v>0.51458333333333328</v>
      </c>
      <c r="C1827" s="2">
        <v>0.53472222222222221</v>
      </c>
      <c r="D1827">
        <v>29</v>
      </c>
      <c r="E1827">
        <v>0</v>
      </c>
      <c r="F1827" t="s">
        <v>15</v>
      </c>
      <c r="G1827" t="s">
        <v>47</v>
      </c>
      <c r="H1827" t="s">
        <v>24</v>
      </c>
      <c r="I1827" t="s">
        <v>41</v>
      </c>
      <c r="J1827" t="s">
        <v>1376</v>
      </c>
      <c r="K1827" t="s">
        <v>19</v>
      </c>
      <c r="L1827" t="s">
        <v>20</v>
      </c>
      <c r="M1827" t="s">
        <v>49</v>
      </c>
      <c r="N1827" t="s">
        <v>32</v>
      </c>
      <c r="O1827" t="s">
        <v>44</v>
      </c>
    </row>
    <row r="1828" spans="1:15" x14ac:dyDescent="0.3">
      <c r="A1828" s="1">
        <v>41379</v>
      </c>
      <c r="B1828" s="2">
        <v>0.61388888888888882</v>
      </c>
      <c r="C1828" s="2">
        <v>0.62986111111111109</v>
      </c>
      <c r="D1828">
        <v>23</v>
      </c>
      <c r="E1828">
        <v>0</v>
      </c>
      <c r="F1828" t="s">
        <v>15</v>
      </c>
      <c r="G1828" t="s">
        <v>47</v>
      </c>
      <c r="H1828" t="s">
        <v>24</v>
      </c>
      <c r="I1828" t="s">
        <v>41</v>
      </c>
      <c r="J1828" t="s">
        <v>1376</v>
      </c>
      <c r="K1828" t="s">
        <v>19</v>
      </c>
      <c r="L1828" t="s">
        <v>20</v>
      </c>
      <c r="M1828" t="s">
        <v>49</v>
      </c>
      <c r="N1828" t="s">
        <v>32</v>
      </c>
      <c r="O1828" t="s">
        <v>44</v>
      </c>
    </row>
    <row r="1829" spans="1:15" x14ac:dyDescent="0.3">
      <c r="A1829" s="1">
        <v>41379</v>
      </c>
      <c r="B1829" s="2">
        <v>0.6777777777777777</v>
      </c>
      <c r="C1829" s="2">
        <v>0.67986111111111114</v>
      </c>
      <c r="D1829">
        <v>3</v>
      </c>
      <c r="E1829">
        <v>0</v>
      </c>
      <c r="F1829" t="s">
        <v>15</v>
      </c>
      <c r="G1829" t="s">
        <v>378</v>
      </c>
      <c r="H1829" t="s">
        <v>24</v>
      </c>
      <c r="I1829" t="s">
        <v>90</v>
      </c>
      <c r="J1829" t="s">
        <v>1377</v>
      </c>
      <c r="K1829" t="s">
        <v>19</v>
      </c>
      <c r="L1829" t="s">
        <v>20</v>
      </c>
      <c r="M1829" t="s">
        <v>380</v>
      </c>
      <c r="N1829" t="s">
        <v>22</v>
      </c>
      <c r="O1829" t="s">
        <v>92</v>
      </c>
    </row>
    <row r="1830" spans="1:15" x14ac:dyDescent="0.3">
      <c r="A1830" s="1">
        <v>41379</v>
      </c>
      <c r="B1830" s="2">
        <v>0.72291666666666676</v>
      </c>
      <c r="C1830" s="2">
        <v>0.75</v>
      </c>
      <c r="D1830">
        <v>39</v>
      </c>
      <c r="E1830">
        <v>0</v>
      </c>
      <c r="F1830" t="s">
        <v>15</v>
      </c>
      <c r="G1830">
        <v>242</v>
      </c>
      <c r="H1830" t="s">
        <v>24</v>
      </c>
      <c r="J1830" t="s">
        <v>1378</v>
      </c>
      <c r="K1830" t="s">
        <v>19</v>
      </c>
      <c r="L1830" t="s">
        <v>20</v>
      </c>
      <c r="M1830" t="s">
        <v>213</v>
      </c>
      <c r="N1830" t="s">
        <v>22</v>
      </c>
    </row>
    <row r="1831" spans="1:15" x14ac:dyDescent="0.3">
      <c r="A1831" s="1">
        <v>41379</v>
      </c>
      <c r="B1831" s="2">
        <v>0.75</v>
      </c>
      <c r="C1831" s="2">
        <v>0.7729166666666667</v>
      </c>
      <c r="D1831">
        <v>33</v>
      </c>
      <c r="E1831">
        <v>0</v>
      </c>
      <c r="F1831" t="s">
        <v>15</v>
      </c>
      <c r="G1831">
        <v>242</v>
      </c>
      <c r="H1831" t="s">
        <v>24</v>
      </c>
      <c r="J1831" t="s">
        <v>1378</v>
      </c>
      <c r="K1831" t="s">
        <v>46</v>
      </c>
      <c r="L1831" t="s">
        <v>20</v>
      </c>
      <c r="M1831" t="s">
        <v>213</v>
      </c>
      <c r="N1831" t="s">
        <v>22</v>
      </c>
    </row>
    <row r="1832" spans="1:15" x14ac:dyDescent="0.3">
      <c r="A1832" s="1">
        <v>41379</v>
      </c>
      <c r="B1832" s="2">
        <v>0.79861111111111116</v>
      </c>
      <c r="C1832" s="2">
        <v>0.80069444444444438</v>
      </c>
      <c r="D1832">
        <v>3</v>
      </c>
      <c r="E1832">
        <v>0</v>
      </c>
      <c r="F1832" t="s">
        <v>15</v>
      </c>
      <c r="G1832" t="s">
        <v>629</v>
      </c>
      <c r="H1832" t="s">
        <v>24</v>
      </c>
      <c r="I1832" t="s">
        <v>41</v>
      </c>
      <c r="J1832" t="s">
        <v>1379</v>
      </c>
      <c r="K1832" t="s">
        <v>46</v>
      </c>
      <c r="L1832" t="s">
        <v>20</v>
      </c>
      <c r="M1832" t="s">
        <v>631</v>
      </c>
      <c r="N1832" t="s">
        <v>22</v>
      </c>
      <c r="O1832" t="s">
        <v>146</v>
      </c>
    </row>
    <row r="1833" spans="1:15" x14ac:dyDescent="0.3">
      <c r="A1833" s="1">
        <v>41379</v>
      </c>
      <c r="B1833" s="2">
        <v>0.81388888888888899</v>
      </c>
      <c r="C1833" s="2">
        <v>0.81666666666666676</v>
      </c>
      <c r="D1833">
        <v>4</v>
      </c>
      <c r="E1833">
        <v>0</v>
      </c>
      <c r="F1833" t="s">
        <v>15</v>
      </c>
      <c r="G1833" t="s">
        <v>629</v>
      </c>
      <c r="H1833" t="s">
        <v>24</v>
      </c>
      <c r="I1833" t="s">
        <v>41</v>
      </c>
      <c r="J1833" t="s">
        <v>1379</v>
      </c>
      <c r="K1833" t="s">
        <v>46</v>
      </c>
      <c r="L1833" t="s">
        <v>20</v>
      </c>
      <c r="M1833" t="s">
        <v>631</v>
      </c>
      <c r="N1833" t="s">
        <v>22</v>
      </c>
      <c r="O1833" t="s">
        <v>146</v>
      </c>
    </row>
    <row r="1834" spans="1:15" x14ac:dyDescent="0.3">
      <c r="A1834" s="1">
        <v>41379</v>
      </c>
      <c r="B1834" s="2">
        <v>0.82638888888888884</v>
      </c>
      <c r="C1834" s="2">
        <v>0.82777777777777783</v>
      </c>
      <c r="D1834">
        <v>2</v>
      </c>
      <c r="E1834">
        <v>0</v>
      </c>
      <c r="F1834" t="s">
        <v>15</v>
      </c>
      <c r="G1834" t="s">
        <v>629</v>
      </c>
      <c r="H1834" t="s">
        <v>24</v>
      </c>
      <c r="I1834" t="s">
        <v>41</v>
      </c>
      <c r="J1834" t="s">
        <v>1379</v>
      </c>
      <c r="K1834" t="s">
        <v>46</v>
      </c>
      <c r="L1834" t="s">
        <v>20</v>
      </c>
      <c r="M1834" t="s">
        <v>631</v>
      </c>
      <c r="N1834" t="s">
        <v>22</v>
      </c>
      <c r="O1834" t="s">
        <v>146</v>
      </c>
    </row>
    <row r="1835" spans="1:15" x14ac:dyDescent="0.3">
      <c r="A1835" s="1">
        <v>41379</v>
      </c>
      <c r="B1835" s="2">
        <v>0.2388888888888889</v>
      </c>
      <c r="C1835" s="2">
        <v>0.25</v>
      </c>
      <c r="D1835">
        <v>16</v>
      </c>
      <c r="E1835">
        <v>0</v>
      </c>
      <c r="F1835" t="s">
        <v>15</v>
      </c>
      <c r="G1835">
        <v>2</v>
      </c>
      <c r="H1835" t="s">
        <v>24</v>
      </c>
      <c r="I1835" t="s">
        <v>164</v>
      </c>
      <c r="J1835" t="s">
        <v>1380</v>
      </c>
      <c r="K1835" t="s">
        <v>46</v>
      </c>
      <c r="L1835" t="s">
        <v>20</v>
      </c>
      <c r="M1835" t="s">
        <v>71</v>
      </c>
      <c r="N1835" t="s">
        <v>32</v>
      </c>
      <c r="O1835" t="s">
        <v>166</v>
      </c>
    </row>
    <row r="1836" spans="1:15" x14ac:dyDescent="0.3">
      <c r="A1836" s="1">
        <v>41380</v>
      </c>
      <c r="B1836" s="2">
        <v>0.25</v>
      </c>
      <c r="C1836" s="2">
        <v>0.75</v>
      </c>
      <c r="D1836">
        <v>720</v>
      </c>
      <c r="E1836">
        <v>0</v>
      </c>
      <c r="F1836" t="s">
        <v>15</v>
      </c>
      <c r="G1836">
        <v>266</v>
      </c>
      <c r="H1836" t="s">
        <v>16</v>
      </c>
      <c r="I1836" t="s">
        <v>110</v>
      </c>
      <c r="J1836" t="s">
        <v>1381</v>
      </c>
      <c r="K1836" t="s">
        <v>19</v>
      </c>
      <c r="L1836" t="s">
        <v>20</v>
      </c>
      <c r="M1836" t="s">
        <v>21</v>
      </c>
      <c r="N1836" t="s">
        <v>22</v>
      </c>
      <c r="O1836" t="s">
        <v>112</v>
      </c>
    </row>
    <row r="1837" spans="1:15" x14ac:dyDescent="0.3">
      <c r="A1837" s="1">
        <v>41380</v>
      </c>
      <c r="B1837" s="2">
        <v>0.75</v>
      </c>
      <c r="C1837" s="2">
        <v>0.83819444444444446</v>
      </c>
      <c r="D1837">
        <v>127</v>
      </c>
      <c r="E1837">
        <v>0</v>
      </c>
      <c r="F1837" t="s">
        <v>15</v>
      </c>
      <c r="G1837">
        <v>266</v>
      </c>
      <c r="H1837" t="s">
        <v>24</v>
      </c>
      <c r="I1837" t="s">
        <v>25</v>
      </c>
      <c r="J1837" t="s">
        <v>1382</v>
      </c>
      <c r="K1837" t="s">
        <v>46</v>
      </c>
      <c r="L1837" t="s">
        <v>20</v>
      </c>
      <c r="M1837" t="s">
        <v>21</v>
      </c>
      <c r="N1837" t="s">
        <v>22</v>
      </c>
      <c r="O1837" t="s">
        <v>27</v>
      </c>
    </row>
    <row r="1838" spans="1:15" x14ac:dyDescent="0.3">
      <c r="A1838" s="1">
        <v>41380</v>
      </c>
      <c r="B1838" s="2">
        <v>0.17777777777777778</v>
      </c>
      <c r="C1838" s="2">
        <v>0.18055555555555555</v>
      </c>
      <c r="D1838">
        <v>4</v>
      </c>
      <c r="E1838">
        <v>0</v>
      </c>
      <c r="F1838" t="s">
        <v>15</v>
      </c>
      <c r="G1838" t="s">
        <v>119</v>
      </c>
      <c r="H1838" t="s">
        <v>24</v>
      </c>
      <c r="I1838" t="s">
        <v>123</v>
      </c>
      <c r="J1838" t="s">
        <v>1383</v>
      </c>
      <c r="K1838" t="s">
        <v>46</v>
      </c>
      <c r="L1838" t="s">
        <v>20</v>
      </c>
      <c r="M1838" t="s">
        <v>121</v>
      </c>
      <c r="N1838" t="s">
        <v>32</v>
      </c>
      <c r="O1838" t="s">
        <v>125</v>
      </c>
    </row>
    <row r="1839" spans="1:15" x14ac:dyDescent="0.3">
      <c r="A1839" s="1">
        <v>41380</v>
      </c>
      <c r="B1839" s="2">
        <v>0.23055555555555554</v>
      </c>
      <c r="C1839" s="2">
        <v>0.25</v>
      </c>
      <c r="D1839">
        <v>28</v>
      </c>
      <c r="E1839">
        <v>0</v>
      </c>
      <c r="F1839" t="s">
        <v>15</v>
      </c>
      <c r="G1839" t="s">
        <v>63</v>
      </c>
      <c r="H1839" t="s">
        <v>24</v>
      </c>
      <c r="I1839" t="s">
        <v>193</v>
      </c>
      <c r="J1839" t="s">
        <v>1384</v>
      </c>
      <c r="K1839" t="s">
        <v>46</v>
      </c>
      <c r="L1839" t="s">
        <v>20</v>
      </c>
      <c r="M1839" t="s">
        <v>66</v>
      </c>
      <c r="N1839" t="s">
        <v>22</v>
      </c>
      <c r="O1839" t="s">
        <v>419</v>
      </c>
    </row>
    <row r="1840" spans="1:15" x14ac:dyDescent="0.3">
      <c r="A1840" s="1">
        <v>41381</v>
      </c>
      <c r="B1840" s="2">
        <v>0.25</v>
      </c>
      <c r="C1840" s="2">
        <v>0.29166666666666669</v>
      </c>
      <c r="D1840">
        <v>60</v>
      </c>
      <c r="E1840">
        <v>0</v>
      </c>
      <c r="F1840" t="s">
        <v>15</v>
      </c>
      <c r="G1840">
        <v>266</v>
      </c>
      <c r="H1840" t="s">
        <v>16</v>
      </c>
      <c r="I1840" t="s">
        <v>17</v>
      </c>
      <c r="J1840" t="s">
        <v>983</v>
      </c>
      <c r="K1840" t="s">
        <v>19</v>
      </c>
      <c r="L1840" t="s">
        <v>20</v>
      </c>
      <c r="M1840" t="s">
        <v>21</v>
      </c>
      <c r="N1840" t="s">
        <v>22</v>
      </c>
      <c r="O1840" t="s">
        <v>23</v>
      </c>
    </row>
    <row r="1841" spans="1:15" x14ac:dyDescent="0.3">
      <c r="A1841" s="1">
        <v>41381</v>
      </c>
      <c r="B1841" s="2">
        <v>0.29166666666666669</v>
      </c>
      <c r="C1841" s="2">
        <v>0.30972222222222223</v>
      </c>
      <c r="D1841">
        <v>26</v>
      </c>
      <c r="E1841">
        <v>0</v>
      </c>
      <c r="F1841" t="s">
        <v>15</v>
      </c>
      <c r="G1841" t="s">
        <v>63</v>
      </c>
      <c r="H1841" t="s">
        <v>24</v>
      </c>
      <c r="I1841" t="s">
        <v>193</v>
      </c>
      <c r="J1841" t="s">
        <v>1384</v>
      </c>
      <c r="K1841" t="s">
        <v>19</v>
      </c>
      <c r="L1841" t="s">
        <v>20</v>
      </c>
      <c r="M1841" t="s">
        <v>66</v>
      </c>
      <c r="N1841" t="s">
        <v>22</v>
      </c>
      <c r="O1841" t="s">
        <v>419</v>
      </c>
    </row>
    <row r="1842" spans="1:15" x14ac:dyDescent="0.3">
      <c r="A1842" s="1">
        <v>41381</v>
      </c>
      <c r="B1842" s="2">
        <v>0.38680555555555557</v>
      </c>
      <c r="C1842" s="2">
        <v>0.39166666666666666</v>
      </c>
      <c r="D1842">
        <v>7</v>
      </c>
      <c r="E1842">
        <v>0</v>
      </c>
      <c r="F1842" t="s">
        <v>15</v>
      </c>
      <c r="G1842" t="s">
        <v>63</v>
      </c>
      <c r="H1842" t="s">
        <v>24</v>
      </c>
      <c r="I1842" t="s">
        <v>123</v>
      </c>
      <c r="J1842" t="s">
        <v>1385</v>
      </c>
      <c r="K1842" t="s">
        <v>19</v>
      </c>
      <c r="L1842" t="s">
        <v>20</v>
      </c>
      <c r="M1842" t="s">
        <v>66</v>
      </c>
      <c r="N1842" t="s">
        <v>32</v>
      </c>
      <c r="O1842" t="s">
        <v>125</v>
      </c>
    </row>
    <row r="1843" spans="1:15" x14ac:dyDescent="0.3">
      <c r="A1843" s="1">
        <v>41381</v>
      </c>
      <c r="B1843" s="2">
        <v>0.51527777777777783</v>
      </c>
      <c r="C1843" s="2">
        <v>0.52222222222222225</v>
      </c>
      <c r="D1843">
        <v>10</v>
      </c>
      <c r="E1843">
        <v>0</v>
      </c>
      <c r="F1843" t="s">
        <v>15</v>
      </c>
      <c r="G1843" t="s">
        <v>119</v>
      </c>
      <c r="H1843" t="s">
        <v>24</v>
      </c>
      <c r="I1843" t="s">
        <v>123</v>
      </c>
      <c r="J1843" t="s">
        <v>1386</v>
      </c>
      <c r="K1843" t="s">
        <v>19</v>
      </c>
      <c r="L1843" t="s">
        <v>20</v>
      </c>
      <c r="M1843" t="s">
        <v>121</v>
      </c>
      <c r="N1843" t="s">
        <v>32</v>
      </c>
      <c r="O1843" t="s">
        <v>125</v>
      </c>
    </row>
    <row r="1844" spans="1:15" x14ac:dyDescent="0.3">
      <c r="A1844" s="1">
        <v>41381</v>
      </c>
      <c r="B1844" s="2">
        <v>0.56041666666666667</v>
      </c>
      <c r="C1844" s="2">
        <v>0.56180555555555556</v>
      </c>
      <c r="D1844">
        <v>2</v>
      </c>
      <c r="E1844">
        <v>0</v>
      </c>
      <c r="F1844" t="s">
        <v>15</v>
      </c>
      <c r="G1844" t="s">
        <v>119</v>
      </c>
      <c r="H1844" t="s">
        <v>24</v>
      </c>
      <c r="I1844" t="s">
        <v>123</v>
      </c>
      <c r="J1844" t="s">
        <v>1387</v>
      </c>
      <c r="K1844" t="s">
        <v>19</v>
      </c>
      <c r="L1844" t="s">
        <v>20</v>
      </c>
      <c r="M1844" t="s">
        <v>121</v>
      </c>
      <c r="N1844" t="s">
        <v>32</v>
      </c>
      <c r="O1844" t="s">
        <v>125</v>
      </c>
    </row>
    <row r="1845" spans="1:15" x14ac:dyDescent="0.3">
      <c r="A1845" s="1">
        <v>41381</v>
      </c>
      <c r="B1845" s="2">
        <v>0.56666666666666665</v>
      </c>
      <c r="C1845" s="2">
        <v>0.59444444444444444</v>
      </c>
      <c r="D1845">
        <v>40</v>
      </c>
      <c r="E1845">
        <v>0</v>
      </c>
      <c r="F1845" t="s">
        <v>15</v>
      </c>
      <c r="G1845" t="s">
        <v>119</v>
      </c>
      <c r="H1845" t="s">
        <v>24</v>
      </c>
      <c r="I1845" t="s">
        <v>123</v>
      </c>
      <c r="J1845" t="s">
        <v>1388</v>
      </c>
      <c r="K1845" t="s">
        <v>19</v>
      </c>
      <c r="L1845" t="s">
        <v>20</v>
      </c>
      <c r="M1845" t="s">
        <v>121</v>
      </c>
      <c r="N1845" t="s">
        <v>32</v>
      </c>
      <c r="O1845" t="s">
        <v>125</v>
      </c>
    </row>
    <row r="1846" spans="1:15" x14ac:dyDescent="0.3">
      <c r="A1846" s="1">
        <v>41381</v>
      </c>
      <c r="B1846" s="2">
        <v>0.62430555555555556</v>
      </c>
      <c r="C1846" s="2">
        <v>0.62847222222222221</v>
      </c>
      <c r="D1846">
        <v>6</v>
      </c>
      <c r="E1846">
        <v>0</v>
      </c>
      <c r="F1846" t="s">
        <v>15</v>
      </c>
      <c r="G1846" t="s">
        <v>629</v>
      </c>
      <c r="H1846" t="s">
        <v>24</v>
      </c>
      <c r="I1846" t="s">
        <v>29</v>
      </c>
      <c r="J1846" t="s">
        <v>1389</v>
      </c>
      <c r="K1846" t="s">
        <v>19</v>
      </c>
      <c r="L1846" t="s">
        <v>20</v>
      </c>
      <c r="M1846" t="s">
        <v>631</v>
      </c>
      <c r="N1846" t="s">
        <v>80</v>
      </c>
    </row>
    <row r="1847" spans="1:15" x14ac:dyDescent="0.3">
      <c r="A1847" s="1">
        <v>41381</v>
      </c>
      <c r="B1847" s="2">
        <v>0.76527777777777783</v>
      </c>
      <c r="C1847" s="2">
        <v>0.78402777777777777</v>
      </c>
      <c r="D1847">
        <v>27</v>
      </c>
      <c r="E1847">
        <v>0</v>
      </c>
      <c r="F1847" t="s">
        <v>15</v>
      </c>
      <c r="G1847">
        <v>2</v>
      </c>
      <c r="H1847" t="s">
        <v>24</v>
      </c>
      <c r="I1847" t="s">
        <v>164</v>
      </c>
      <c r="J1847" t="s">
        <v>1390</v>
      </c>
      <c r="K1847" t="s">
        <v>46</v>
      </c>
      <c r="L1847" t="s">
        <v>20</v>
      </c>
      <c r="M1847" t="s">
        <v>71</v>
      </c>
      <c r="N1847" t="s">
        <v>32</v>
      </c>
      <c r="O1847" t="s">
        <v>166</v>
      </c>
    </row>
    <row r="1848" spans="1:15" x14ac:dyDescent="0.3">
      <c r="A1848" s="1">
        <v>41381</v>
      </c>
      <c r="B1848" s="2">
        <v>6.8749999999999992E-2</v>
      </c>
      <c r="C1848" s="2">
        <v>7.9166666666666663E-2</v>
      </c>
      <c r="D1848">
        <v>15</v>
      </c>
      <c r="E1848">
        <v>0</v>
      </c>
      <c r="F1848" t="s">
        <v>15</v>
      </c>
      <c r="G1848" t="s">
        <v>119</v>
      </c>
      <c r="H1848" t="s">
        <v>24</v>
      </c>
      <c r="I1848" t="s">
        <v>29</v>
      </c>
      <c r="J1848" t="s">
        <v>1391</v>
      </c>
      <c r="K1848" t="s">
        <v>46</v>
      </c>
      <c r="L1848" t="s">
        <v>20</v>
      </c>
      <c r="M1848" t="s">
        <v>121</v>
      </c>
      <c r="N1848" t="s">
        <v>32</v>
      </c>
      <c r="O1848" t="s">
        <v>33</v>
      </c>
    </row>
    <row r="1849" spans="1:15" x14ac:dyDescent="0.3">
      <c r="A1849" s="1">
        <v>41381</v>
      </c>
      <c r="B1849" s="2">
        <v>0.24861111111111112</v>
      </c>
      <c r="C1849" s="2">
        <v>0.25</v>
      </c>
      <c r="D1849">
        <v>2</v>
      </c>
      <c r="E1849">
        <v>0</v>
      </c>
      <c r="F1849" t="s">
        <v>15</v>
      </c>
      <c r="G1849">
        <v>266</v>
      </c>
      <c r="H1849" t="s">
        <v>16</v>
      </c>
      <c r="I1849" t="s">
        <v>17</v>
      </c>
      <c r="J1849" t="s">
        <v>983</v>
      </c>
      <c r="K1849" t="s">
        <v>46</v>
      </c>
      <c r="L1849" t="s">
        <v>20</v>
      </c>
      <c r="M1849" t="s">
        <v>21</v>
      </c>
      <c r="N1849" t="s">
        <v>22</v>
      </c>
      <c r="O1849" t="s">
        <v>23</v>
      </c>
    </row>
    <row r="1850" spans="1:15" x14ac:dyDescent="0.3">
      <c r="A1850" s="1">
        <v>41382</v>
      </c>
      <c r="B1850" s="2">
        <v>0.25</v>
      </c>
      <c r="C1850" s="2">
        <v>0.2590277777777778</v>
      </c>
      <c r="D1850">
        <v>13</v>
      </c>
      <c r="E1850">
        <v>0</v>
      </c>
      <c r="F1850" t="s">
        <v>15</v>
      </c>
      <c r="G1850">
        <v>266</v>
      </c>
      <c r="H1850" t="s">
        <v>16</v>
      </c>
      <c r="I1850" t="s">
        <v>17</v>
      </c>
      <c r="J1850" t="s">
        <v>983</v>
      </c>
      <c r="K1850" t="s">
        <v>19</v>
      </c>
      <c r="L1850" t="s">
        <v>20</v>
      </c>
      <c r="M1850" t="s">
        <v>21</v>
      </c>
      <c r="N1850" t="s">
        <v>22</v>
      </c>
      <c r="O1850" t="s">
        <v>23</v>
      </c>
    </row>
    <row r="1851" spans="1:15" x14ac:dyDescent="0.3">
      <c r="A1851" s="1">
        <v>41382</v>
      </c>
      <c r="B1851" s="2">
        <v>0.25972222222222224</v>
      </c>
      <c r="C1851" s="2">
        <v>0.29166666666666669</v>
      </c>
      <c r="D1851">
        <v>46</v>
      </c>
      <c r="E1851">
        <v>0</v>
      </c>
      <c r="F1851" t="s">
        <v>15</v>
      </c>
      <c r="G1851">
        <v>266</v>
      </c>
      <c r="H1851" t="s">
        <v>16</v>
      </c>
      <c r="I1851" t="s">
        <v>17</v>
      </c>
      <c r="J1851" t="s">
        <v>983</v>
      </c>
      <c r="K1851" t="s">
        <v>19</v>
      </c>
      <c r="L1851" t="s">
        <v>20</v>
      </c>
      <c r="M1851" t="s">
        <v>21</v>
      </c>
      <c r="N1851" t="s">
        <v>22</v>
      </c>
      <c r="O1851" t="s">
        <v>23</v>
      </c>
    </row>
    <row r="1852" spans="1:15" x14ac:dyDescent="0.3">
      <c r="A1852" s="1">
        <v>41382</v>
      </c>
      <c r="B1852" s="2">
        <v>0.29166666666666669</v>
      </c>
      <c r="C1852" s="2">
        <v>0.35416666666666669</v>
      </c>
      <c r="D1852">
        <v>90</v>
      </c>
      <c r="E1852">
        <v>0</v>
      </c>
      <c r="F1852" t="s">
        <v>15</v>
      </c>
      <c r="G1852">
        <v>2</v>
      </c>
      <c r="H1852" t="s">
        <v>24</v>
      </c>
      <c r="I1852" t="s">
        <v>41</v>
      </c>
      <c r="J1852" t="s">
        <v>1392</v>
      </c>
      <c r="K1852" t="s">
        <v>19</v>
      </c>
      <c r="L1852" t="s">
        <v>20</v>
      </c>
      <c r="M1852" t="s">
        <v>71</v>
      </c>
      <c r="N1852" t="s">
        <v>80</v>
      </c>
      <c r="O1852" t="s">
        <v>149</v>
      </c>
    </row>
    <row r="1853" spans="1:15" x14ac:dyDescent="0.3">
      <c r="A1853" s="1">
        <v>41382</v>
      </c>
      <c r="B1853" s="2">
        <v>0.39097222222222222</v>
      </c>
      <c r="C1853" s="2">
        <v>0.39444444444444443</v>
      </c>
      <c r="D1853">
        <v>5</v>
      </c>
      <c r="E1853">
        <v>0</v>
      </c>
      <c r="F1853" t="s">
        <v>15</v>
      </c>
      <c r="G1853" t="s">
        <v>119</v>
      </c>
      <c r="H1853" t="s">
        <v>24</v>
      </c>
      <c r="I1853" t="s">
        <v>123</v>
      </c>
      <c r="J1853" t="s">
        <v>1393</v>
      </c>
      <c r="K1853" t="s">
        <v>19</v>
      </c>
      <c r="L1853" t="s">
        <v>20</v>
      </c>
      <c r="M1853" t="s">
        <v>121</v>
      </c>
      <c r="N1853" t="s">
        <v>32</v>
      </c>
      <c r="O1853" t="s">
        <v>125</v>
      </c>
    </row>
    <row r="1854" spans="1:15" x14ac:dyDescent="0.3">
      <c r="A1854" s="1">
        <v>41382</v>
      </c>
      <c r="B1854" s="2">
        <v>0.41666666666666669</v>
      </c>
      <c r="C1854" s="2">
        <v>0.4375</v>
      </c>
      <c r="D1854">
        <v>30</v>
      </c>
      <c r="E1854">
        <v>0</v>
      </c>
      <c r="F1854" t="s">
        <v>15</v>
      </c>
      <c r="G1854">
        <v>2</v>
      </c>
      <c r="H1854" t="s">
        <v>24</v>
      </c>
      <c r="I1854" t="s">
        <v>95</v>
      </c>
      <c r="J1854" t="s">
        <v>1394</v>
      </c>
      <c r="K1854" t="s">
        <v>19</v>
      </c>
      <c r="L1854" t="s">
        <v>20</v>
      </c>
      <c r="M1854" t="s">
        <v>71</v>
      </c>
      <c r="N1854" t="s">
        <v>32</v>
      </c>
      <c r="O1854" t="s">
        <v>499</v>
      </c>
    </row>
    <row r="1855" spans="1:15" x14ac:dyDescent="0.3">
      <c r="A1855" s="1">
        <v>41382</v>
      </c>
      <c r="B1855" s="2">
        <v>0.65486111111111112</v>
      </c>
      <c r="C1855" s="2">
        <v>0.67499999999999993</v>
      </c>
      <c r="D1855">
        <v>29</v>
      </c>
      <c r="E1855">
        <v>0</v>
      </c>
      <c r="F1855" t="s">
        <v>15</v>
      </c>
      <c r="G1855" t="s">
        <v>119</v>
      </c>
      <c r="H1855" t="s">
        <v>24</v>
      </c>
      <c r="I1855" t="s">
        <v>123</v>
      </c>
      <c r="J1855" t="s">
        <v>1395</v>
      </c>
      <c r="K1855" t="s">
        <v>19</v>
      </c>
      <c r="L1855" t="s">
        <v>20</v>
      </c>
      <c r="M1855" t="s">
        <v>121</v>
      </c>
      <c r="N1855" t="s">
        <v>32</v>
      </c>
      <c r="O1855" t="s">
        <v>125</v>
      </c>
    </row>
    <row r="1856" spans="1:15" x14ac:dyDescent="0.3">
      <c r="A1856" s="1">
        <v>41382</v>
      </c>
      <c r="B1856" s="2">
        <v>0.75138888888888899</v>
      </c>
      <c r="C1856" s="2">
        <v>0.77638888888888891</v>
      </c>
      <c r="D1856">
        <v>36</v>
      </c>
      <c r="E1856">
        <v>0</v>
      </c>
      <c r="F1856" t="s">
        <v>15</v>
      </c>
      <c r="G1856" t="s">
        <v>47</v>
      </c>
      <c r="H1856" t="s">
        <v>24</v>
      </c>
      <c r="I1856" t="s">
        <v>98</v>
      </c>
      <c r="J1856" t="s">
        <v>1396</v>
      </c>
      <c r="K1856" t="s">
        <v>46</v>
      </c>
      <c r="L1856" t="s">
        <v>20</v>
      </c>
      <c r="M1856" t="s">
        <v>49</v>
      </c>
      <c r="N1856" t="s">
        <v>32</v>
      </c>
      <c r="O1856" t="s">
        <v>128</v>
      </c>
    </row>
    <row r="1857" spans="1:15" x14ac:dyDescent="0.3">
      <c r="A1857" s="1">
        <v>41382</v>
      </c>
      <c r="B1857" s="2">
        <v>0.82708333333333339</v>
      </c>
      <c r="C1857" s="2">
        <v>0.84236111111111101</v>
      </c>
      <c r="D1857">
        <v>22</v>
      </c>
      <c r="E1857">
        <v>0</v>
      </c>
      <c r="F1857" t="s">
        <v>15</v>
      </c>
      <c r="G1857" t="s">
        <v>378</v>
      </c>
      <c r="H1857" t="s">
        <v>24</v>
      </c>
      <c r="I1857" t="s">
        <v>41</v>
      </c>
      <c r="J1857" t="s">
        <v>1397</v>
      </c>
      <c r="K1857" t="s">
        <v>46</v>
      </c>
      <c r="L1857" t="s">
        <v>20</v>
      </c>
      <c r="M1857" t="s">
        <v>380</v>
      </c>
      <c r="N1857" t="s">
        <v>22</v>
      </c>
    </row>
    <row r="1858" spans="1:15" x14ac:dyDescent="0.3">
      <c r="A1858" s="1">
        <v>41382</v>
      </c>
      <c r="B1858" s="2">
        <v>7.9166666666666663E-2</v>
      </c>
      <c r="C1858" s="2">
        <v>9.7222222222222224E-2</v>
      </c>
      <c r="D1858">
        <v>26</v>
      </c>
      <c r="E1858">
        <v>0</v>
      </c>
      <c r="F1858" t="s">
        <v>15</v>
      </c>
      <c r="G1858" t="s">
        <v>137</v>
      </c>
      <c r="H1858" t="s">
        <v>24</v>
      </c>
      <c r="I1858" t="s">
        <v>29</v>
      </c>
      <c r="J1858" t="s">
        <v>1398</v>
      </c>
      <c r="K1858" t="s">
        <v>46</v>
      </c>
      <c r="L1858" t="s">
        <v>20</v>
      </c>
      <c r="M1858" t="s">
        <v>139</v>
      </c>
      <c r="N1858" t="s">
        <v>32</v>
      </c>
      <c r="O1858" t="s">
        <v>54</v>
      </c>
    </row>
    <row r="1859" spans="1:15" x14ac:dyDescent="0.3">
      <c r="A1859" s="1">
        <v>41382</v>
      </c>
      <c r="B1859" s="2">
        <v>0.24583333333333335</v>
      </c>
      <c r="C1859" s="2">
        <v>0.25</v>
      </c>
      <c r="D1859">
        <v>6</v>
      </c>
      <c r="E1859">
        <v>0</v>
      </c>
      <c r="F1859" t="s">
        <v>15</v>
      </c>
      <c r="G1859" t="s">
        <v>47</v>
      </c>
      <c r="H1859" t="s">
        <v>24</v>
      </c>
      <c r="I1859" t="s">
        <v>98</v>
      </c>
      <c r="J1859" t="s">
        <v>1399</v>
      </c>
      <c r="K1859" t="s">
        <v>46</v>
      </c>
      <c r="L1859" t="s">
        <v>20</v>
      </c>
      <c r="M1859" t="s">
        <v>49</v>
      </c>
      <c r="N1859" t="s">
        <v>32</v>
      </c>
      <c r="O1859" t="s">
        <v>128</v>
      </c>
    </row>
    <row r="1860" spans="1:15" x14ac:dyDescent="0.3">
      <c r="A1860" s="1">
        <v>41383</v>
      </c>
      <c r="B1860" s="2">
        <v>0.25</v>
      </c>
      <c r="C1860" s="2">
        <v>0.29236111111111113</v>
      </c>
      <c r="D1860">
        <v>61</v>
      </c>
      <c r="E1860">
        <v>0</v>
      </c>
      <c r="F1860" t="s">
        <v>15</v>
      </c>
      <c r="G1860">
        <v>266</v>
      </c>
      <c r="H1860" t="s">
        <v>16</v>
      </c>
      <c r="I1860" t="s">
        <v>17</v>
      </c>
      <c r="J1860" t="s">
        <v>983</v>
      </c>
      <c r="K1860" t="s">
        <v>19</v>
      </c>
      <c r="L1860" t="s">
        <v>20</v>
      </c>
      <c r="M1860" t="s">
        <v>21</v>
      </c>
      <c r="N1860" t="s">
        <v>22</v>
      </c>
      <c r="O1860" t="s">
        <v>23</v>
      </c>
    </row>
    <row r="1861" spans="1:15" x14ac:dyDescent="0.3">
      <c r="A1861" s="1">
        <v>41383</v>
      </c>
      <c r="B1861" s="2">
        <v>0.33263888888888887</v>
      </c>
      <c r="C1861" s="2">
        <v>0.39652777777777781</v>
      </c>
      <c r="D1861">
        <v>92</v>
      </c>
      <c r="E1861">
        <v>0</v>
      </c>
      <c r="F1861" t="s">
        <v>15</v>
      </c>
      <c r="G1861">
        <v>2</v>
      </c>
      <c r="H1861" t="s">
        <v>24</v>
      </c>
      <c r="I1861" t="s">
        <v>95</v>
      </c>
      <c r="J1861" t="s">
        <v>1400</v>
      </c>
      <c r="K1861" t="s">
        <v>19</v>
      </c>
      <c r="L1861" t="s">
        <v>20</v>
      </c>
      <c r="M1861" t="s">
        <v>71</v>
      </c>
      <c r="N1861" t="s">
        <v>32</v>
      </c>
      <c r="O1861" t="s">
        <v>499</v>
      </c>
    </row>
    <row r="1862" spans="1:15" x14ac:dyDescent="0.3">
      <c r="A1862" s="1">
        <v>41383</v>
      </c>
      <c r="B1862" s="2">
        <v>0.41944444444444445</v>
      </c>
      <c r="C1862" s="2">
        <v>0.44027777777777777</v>
      </c>
      <c r="D1862">
        <v>30</v>
      </c>
      <c r="E1862">
        <v>0</v>
      </c>
      <c r="F1862" t="s">
        <v>15</v>
      </c>
      <c r="G1862">
        <v>2</v>
      </c>
      <c r="H1862" t="s">
        <v>24</v>
      </c>
      <c r="I1862" t="s">
        <v>41</v>
      </c>
      <c r="J1862" t="s">
        <v>1401</v>
      </c>
      <c r="K1862" t="s">
        <v>19</v>
      </c>
      <c r="L1862" t="s">
        <v>20</v>
      </c>
      <c r="M1862" t="s">
        <v>71</v>
      </c>
      <c r="N1862" t="s">
        <v>32</v>
      </c>
      <c r="O1862" t="s">
        <v>146</v>
      </c>
    </row>
    <row r="1863" spans="1:15" x14ac:dyDescent="0.3">
      <c r="A1863" s="1">
        <v>41383</v>
      </c>
      <c r="B1863" s="2">
        <v>0.44027777777777777</v>
      </c>
      <c r="C1863" s="2">
        <v>0.45208333333333334</v>
      </c>
      <c r="D1863">
        <v>17</v>
      </c>
      <c r="E1863">
        <v>0</v>
      </c>
      <c r="F1863" t="s">
        <v>15</v>
      </c>
      <c r="G1863">
        <v>267</v>
      </c>
      <c r="H1863" t="s">
        <v>24</v>
      </c>
      <c r="I1863" t="s">
        <v>25</v>
      </c>
      <c r="J1863" t="s">
        <v>1402</v>
      </c>
      <c r="K1863" t="s">
        <v>19</v>
      </c>
      <c r="L1863" t="s">
        <v>20</v>
      </c>
      <c r="M1863" t="s">
        <v>148</v>
      </c>
      <c r="N1863" t="s">
        <v>22</v>
      </c>
      <c r="O1863" t="s">
        <v>27</v>
      </c>
    </row>
    <row r="1864" spans="1:15" x14ac:dyDescent="0.3">
      <c r="A1864" s="1">
        <v>41383</v>
      </c>
      <c r="B1864" s="2">
        <v>0.4770833333333333</v>
      </c>
      <c r="C1864" s="2">
        <v>0.4777777777777778</v>
      </c>
      <c r="D1864">
        <v>1</v>
      </c>
      <c r="E1864">
        <v>0</v>
      </c>
      <c r="F1864" t="s">
        <v>15</v>
      </c>
      <c r="G1864">
        <v>265</v>
      </c>
      <c r="H1864" t="s">
        <v>24</v>
      </c>
      <c r="I1864" t="s">
        <v>55</v>
      </c>
      <c r="J1864" t="s">
        <v>1403</v>
      </c>
      <c r="K1864" t="s">
        <v>19</v>
      </c>
      <c r="L1864" t="s">
        <v>20</v>
      </c>
      <c r="M1864" t="s">
        <v>79</v>
      </c>
      <c r="N1864" t="s">
        <v>80</v>
      </c>
      <c r="O1864" t="s">
        <v>81</v>
      </c>
    </row>
    <row r="1865" spans="1:15" x14ac:dyDescent="0.3">
      <c r="A1865" s="1">
        <v>41383</v>
      </c>
      <c r="B1865" s="2">
        <v>0.54166666666666663</v>
      </c>
      <c r="C1865" s="2">
        <v>0.54236111111111118</v>
      </c>
      <c r="D1865">
        <v>1</v>
      </c>
      <c r="E1865">
        <v>0</v>
      </c>
      <c r="F1865" t="s">
        <v>15</v>
      </c>
      <c r="G1865" t="s">
        <v>119</v>
      </c>
      <c r="H1865" t="s">
        <v>24</v>
      </c>
      <c r="I1865" t="s">
        <v>123</v>
      </c>
      <c r="J1865" t="s">
        <v>1404</v>
      </c>
      <c r="K1865" t="s">
        <v>19</v>
      </c>
      <c r="L1865" t="s">
        <v>20</v>
      </c>
      <c r="M1865" t="s">
        <v>121</v>
      </c>
      <c r="N1865" t="s">
        <v>32</v>
      </c>
      <c r="O1865" t="s">
        <v>125</v>
      </c>
    </row>
    <row r="1866" spans="1:15" x14ac:dyDescent="0.3">
      <c r="A1866" s="1">
        <v>41383</v>
      </c>
      <c r="B1866" s="2">
        <v>0.55208333333333337</v>
      </c>
      <c r="C1866" s="2">
        <v>0.55277777777777781</v>
      </c>
      <c r="D1866">
        <v>1</v>
      </c>
      <c r="E1866">
        <v>0</v>
      </c>
      <c r="F1866" t="s">
        <v>15</v>
      </c>
      <c r="G1866" t="s">
        <v>119</v>
      </c>
      <c r="H1866" t="s">
        <v>24</v>
      </c>
      <c r="I1866" t="s">
        <v>123</v>
      </c>
      <c r="J1866" t="s">
        <v>1405</v>
      </c>
      <c r="K1866" t="s">
        <v>19</v>
      </c>
      <c r="L1866" t="s">
        <v>20</v>
      </c>
      <c r="M1866" t="s">
        <v>121</v>
      </c>
      <c r="N1866" t="s">
        <v>32</v>
      </c>
      <c r="O1866" t="s">
        <v>125</v>
      </c>
    </row>
    <row r="1867" spans="1:15" x14ac:dyDescent="0.3">
      <c r="A1867" s="1">
        <v>41383</v>
      </c>
      <c r="B1867" s="2">
        <v>0.55555555555555558</v>
      </c>
      <c r="C1867" s="2">
        <v>0.55972222222222223</v>
      </c>
      <c r="D1867">
        <v>6</v>
      </c>
      <c r="E1867">
        <v>0</v>
      </c>
      <c r="F1867" t="s">
        <v>15</v>
      </c>
      <c r="G1867" t="s">
        <v>119</v>
      </c>
      <c r="H1867" t="s">
        <v>24</v>
      </c>
      <c r="I1867" t="s">
        <v>123</v>
      </c>
      <c r="J1867" t="s">
        <v>1406</v>
      </c>
      <c r="K1867" t="s">
        <v>19</v>
      </c>
      <c r="L1867" t="s">
        <v>20</v>
      </c>
      <c r="M1867" t="s">
        <v>121</v>
      </c>
      <c r="N1867" t="s">
        <v>32</v>
      </c>
      <c r="O1867" t="s">
        <v>125</v>
      </c>
    </row>
    <row r="1868" spans="1:15" x14ac:dyDescent="0.3">
      <c r="A1868" s="1">
        <v>41383</v>
      </c>
      <c r="B1868" s="2">
        <v>0.67569444444444438</v>
      </c>
      <c r="C1868" s="2">
        <v>0.67986111111111114</v>
      </c>
      <c r="D1868">
        <v>6</v>
      </c>
      <c r="E1868">
        <v>0</v>
      </c>
      <c r="F1868" t="s">
        <v>15</v>
      </c>
      <c r="G1868" t="s">
        <v>119</v>
      </c>
      <c r="H1868" t="s">
        <v>24</v>
      </c>
      <c r="I1868" t="s">
        <v>29</v>
      </c>
      <c r="J1868" t="s">
        <v>1407</v>
      </c>
      <c r="K1868" t="s">
        <v>19</v>
      </c>
      <c r="L1868" t="s">
        <v>20</v>
      </c>
      <c r="M1868" t="s">
        <v>121</v>
      </c>
      <c r="N1868" t="s">
        <v>32</v>
      </c>
      <c r="O1868" t="s">
        <v>33</v>
      </c>
    </row>
    <row r="1869" spans="1:15" x14ac:dyDescent="0.3">
      <c r="A1869" s="1">
        <v>41383</v>
      </c>
      <c r="B1869" s="2">
        <v>0.73055555555555562</v>
      </c>
      <c r="C1869" s="2">
        <v>0.75</v>
      </c>
      <c r="D1869">
        <v>28</v>
      </c>
      <c r="E1869">
        <v>0</v>
      </c>
      <c r="F1869" t="s">
        <v>15</v>
      </c>
      <c r="G1869" t="s">
        <v>40</v>
      </c>
      <c r="H1869" t="s">
        <v>24</v>
      </c>
      <c r="I1869" t="s">
        <v>41</v>
      </c>
      <c r="J1869" t="s">
        <v>1408</v>
      </c>
      <c r="K1869" t="s">
        <v>19</v>
      </c>
      <c r="L1869" t="s">
        <v>20</v>
      </c>
      <c r="M1869" t="s">
        <v>43</v>
      </c>
      <c r="N1869" t="s">
        <v>32</v>
      </c>
      <c r="O1869" t="s">
        <v>44</v>
      </c>
    </row>
    <row r="1870" spans="1:15" x14ac:dyDescent="0.3">
      <c r="A1870" s="1">
        <v>41383</v>
      </c>
      <c r="B1870" s="2">
        <v>0.75</v>
      </c>
      <c r="C1870" s="2">
        <v>0.78749999999999998</v>
      </c>
      <c r="D1870">
        <v>54</v>
      </c>
      <c r="E1870">
        <v>0</v>
      </c>
      <c r="F1870" t="s">
        <v>15</v>
      </c>
      <c r="G1870" t="s">
        <v>40</v>
      </c>
      <c r="H1870" t="s">
        <v>24</v>
      </c>
      <c r="I1870" t="s">
        <v>41</v>
      </c>
      <c r="J1870" t="s">
        <v>1408</v>
      </c>
      <c r="K1870" t="s">
        <v>46</v>
      </c>
      <c r="L1870" t="s">
        <v>20</v>
      </c>
      <c r="M1870" t="s">
        <v>43</v>
      </c>
      <c r="N1870" t="s">
        <v>32</v>
      </c>
      <c r="O1870" t="s">
        <v>44</v>
      </c>
    </row>
    <row r="1871" spans="1:15" x14ac:dyDescent="0.3">
      <c r="A1871" s="1">
        <v>41383</v>
      </c>
      <c r="B1871" s="2">
        <v>0.90972222222222221</v>
      </c>
      <c r="C1871" s="2">
        <v>0.95347222222222217</v>
      </c>
      <c r="D1871">
        <v>63</v>
      </c>
      <c r="E1871">
        <v>0</v>
      </c>
      <c r="F1871" t="s">
        <v>15</v>
      </c>
      <c r="G1871" t="s">
        <v>34</v>
      </c>
      <c r="H1871" t="s">
        <v>24</v>
      </c>
      <c r="I1871" t="s">
        <v>171</v>
      </c>
      <c r="J1871" t="s">
        <v>1409</v>
      </c>
      <c r="K1871" t="s">
        <v>46</v>
      </c>
      <c r="L1871" t="s">
        <v>20</v>
      </c>
      <c r="M1871" t="s">
        <v>37</v>
      </c>
      <c r="N1871" t="s">
        <v>38</v>
      </c>
      <c r="O1871" t="s">
        <v>173</v>
      </c>
    </row>
    <row r="1872" spans="1:15" x14ac:dyDescent="0.3">
      <c r="A1872" s="1">
        <v>41383</v>
      </c>
      <c r="B1872" s="2">
        <v>0.95416666666666661</v>
      </c>
      <c r="C1872" s="2">
        <v>0.10555555555555556</v>
      </c>
      <c r="D1872">
        <v>218</v>
      </c>
      <c r="E1872">
        <v>0</v>
      </c>
      <c r="F1872" t="s">
        <v>15</v>
      </c>
      <c r="G1872" t="s">
        <v>34</v>
      </c>
      <c r="H1872" t="s">
        <v>24</v>
      </c>
      <c r="I1872" t="s">
        <v>171</v>
      </c>
      <c r="J1872" t="s">
        <v>1409</v>
      </c>
      <c r="K1872" t="s">
        <v>46</v>
      </c>
      <c r="L1872" t="s">
        <v>20</v>
      </c>
      <c r="M1872" t="s">
        <v>37</v>
      </c>
      <c r="N1872" t="s">
        <v>38</v>
      </c>
      <c r="O1872" t="s">
        <v>173</v>
      </c>
    </row>
    <row r="1873" spans="1:15" x14ac:dyDescent="0.3">
      <c r="A1873" s="1">
        <v>41383</v>
      </c>
      <c r="B1873" s="2">
        <v>0.12638888888888888</v>
      </c>
      <c r="C1873" s="2">
        <v>0.15694444444444444</v>
      </c>
      <c r="D1873">
        <v>44</v>
      </c>
      <c r="E1873">
        <v>0</v>
      </c>
      <c r="F1873" t="s">
        <v>15</v>
      </c>
      <c r="G1873" t="s">
        <v>34</v>
      </c>
      <c r="H1873" t="s">
        <v>24</v>
      </c>
      <c r="I1873" t="s">
        <v>171</v>
      </c>
      <c r="J1873" t="s">
        <v>1410</v>
      </c>
      <c r="K1873" t="s">
        <v>46</v>
      </c>
      <c r="L1873" t="s">
        <v>20</v>
      </c>
      <c r="M1873" t="s">
        <v>37</v>
      </c>
      <c r="N1873" t="s">
        <v>38</v>
      </c>
      <c r="O1873" t="s">
        <v>173</v>
      </c>
    </row>
    <row r="1874" spans="1:15" x14ac:dyDescent="0.3">
      <c r="A1874" s="1">
        <v>41383</v>
      </c>
      <c r="B1874" s="2">
        <v>0.19930555555555554</v>
      </c>
      <c r="C1874" s="2">
        <v>0.20069444444444443</v>
      </c>
      <c r="D1874">
        <v>2</v>
      </c>
      <c r="E1874">
        <v>0</v>
      </c>
      <c r="F1874" t="s">
        <v>15</v>
      </c>
      <c r="G1874" t="s">
        <v>34</v>
      </c>
      <c r="H1874" t="s">
        <v>24</v>
      </c>
      <c r="I1874" t="s">
        <v>35</v>
      </c>
      <c r="J1874" t="s">
        <v>1411</v>
      </c>
      <c r="K1874" t="s">
        <v>46</v>
      </c>
      <c r="L1874" t="s">
        <v>20</v>
      </c>
      <c r="M1874" t="s">
        <v>37</v>
      </c>
      <c r="N1874" t="s">
        <v>38</v>
      </c>
      <c r="O1874" t="s">
        <v>39</v>
      </c>
    </row>
    <row r="1875" spans="1:15" x14ac:dyDescent="0.3">
      <c r="A1875" s="1">
        <v>41383</v>
      </c>
      <c r="B1875" s="2">
        <v>0.24097222222222223</v>
      </c>
      <c r="C1875" s="2">
        <v>0.25</v>
      </c>
      <c r="D1875">
        <v>13</v>
      </c>
      <c r="E1875">
        <v>0</v>
      </c>
      <c r="F1875" t="s">
        <v>15</v>
      </c>
      <c r="G1875" t="s">
        <v>34</v>
      </c>
      <c r="H1875" t="s">
        <v>24</v>
      </c>
      <c r="I1875" t="s">
        <v>171</v>
      </c>
      <c r="J1875" t="s">
        <v>1410</v>
      </c>
      <c r="K1875" t="s">
        <v>46</v>
      </c>
      <c r="L1875" t="s">
        <v>20</v>
      </c>
      <c r="M1875" t="s">
        <v>37</v>
      </c>
      <c r="N1875" t="s">
        <v>38</v>
      </c>
      <c r="O1875" t="s">
        <v>173</v>
      </c>
    </row>
    <row r="1876" spans="1:15" x14ac:dyDescent="0.3">
      <c r="A1876" s="1">
        <v>41384</v>
      </c>
      <c r="B1876" s="2">
        <v>0.25</v>
      </c>
      <c r="C1876" s="2">
        <v>0.41666666666666669</v>
      </c>
      <c r="D1876">
        <v>240</v>
      </c>
      <c r="E1876">
        <v>0</v>
      </c>
      <c r="F1876" t="s">
        <v>15</v>
      </c>
      <c r="G1876">
        <v>266</v>
      </c>
      <c r="H1876" t="s">
        <v>16</v>
      </c>
      <c r="I1876" t="s">
        <v>110</v>
      </c>
      <c r="J1876" t="s">
        <v>1412</v>
      </c>
      <c r="K1876" t="s">
        <v>19</v>
      </c>
      <c r="L1876" t="s">
        <v>20</v>
      </c>
      <c r="M1876" t="s">
        <v>21</v>
      </c>
      <c r="N1876" t="s">
        <v>22</v>
      </c>
      <c r="O1876" t="s">
        <v>112</v>
      </c>
    </row>
    <row r="1877" spans="1:15" x14ac:dyDescent="0.3">
      <c r="A1877" s="1">
        <v>41384</v>
      </c>
      <c r="B1877" s="2">
        <v>0.41666666666666669</v>
      </c>
      <c r="C1877" s="2">
        <v>0.42708333333333331</v>
      </c>
      <c r="D1877">
        <v>15</v>
      </c>
      <c r="E1877">
        <v>0</v>
      </c>
      <c r="F1877" t="s">
        <v>15</v>
      </c>
      <c r="G1877">
        <v>242</v>
      </c>
      <c r="H1877" t="s">
        <v>24</v>
      </c>
      <c r="I1877" t="s">
        <v>41</v>
      </c>
      <c r="J1877" t="s">
        <v>1413</v>
      </c>
      <c r="K1877" t="s">
        <v>19</v>
      </c>
      <c r="L1877" t="s">
        <v>20</v>
      </c>
      <c r="M1877" t="s">
        <v>213</v>
      </c>
      <c r="N1877" t="s">
        <v>80</v>
      </c>
    </row>
    <row r="1878" spans="1:15" x14ac:dyDescent="0.3">
      <c r="A1878" s="1">
        <v>41384</v>
      </c>
      <c r="B1878" s="2">
        <v>0.42708333333333331</v>
      </c>
      <c r="C1878" s="2">
        <v>0.45694444444444443</v>
      </c>
      <c r="D1878">
        <v>43</v>
      </c>
      <c r="E1878">
        <v>0</v>
      </c>
      <c r="F1878" t="s">
        <v>15</v>
      </c>
      <c r="G1878">
        <v>266</v>
      </c>
      <c r="H1878" t="s">
        <v>24</v>
      </c>
      <c r="I1878" t="s">
        <v>25</v>
      </c>
      <c r="J1878" t="s">
        <v>1414</v>
      </c>
      <c r="K1878" t="s">
        <v>19</v>
      </c>
      <c r="L1878" t="s">
        <v>20</v>
      </c>
      <c r="M1878" t="s">
        <v>21</v>
      </c>
      <c r="N1878" t="s">
        <v>22</v>
      </c>
      <c r="O1878" t="s">
        <v>27</v>
      </c>
    </row>
    <row r="1879" spans="1:15" x14ac:dyDescent="0.3">
      <c r="A1879" s="1">
        <v>41384</v>
      </c>
      <c r="B1879" s="2">
        <v>0.54097222222222219</v>
      </c>
      <c r="C1879" s="2">
        <v>0.54375000000000007</v>
      </c>
      <c r="D1879">
        <v>4</v>
      </c>
      <c r="E1879">
        <v>0</v>
      </c>
      <c r="F1879" t="s">
        <v>15</v>
      </c>
      <c r="G1879" t="s">
        <v>28</v>
      </c>
      <c r="H1879" t="s">
        <v>24</v>
      </c>
      <c r="I1879" t="s">
        <v>29</v>
      </c>
      <c r="J1879" t="s">
        <v>1415</v>
      </c>
      <c r="K1879" t="s">
        <v>19</v>
      </c>
      <c r="L1879" t="s">
        <v>20</v>
      </c>
      <c r="M1879" t="s">
        <v>31</v>
      </c>
      <c r="N1879" t="s">
        <v>32</v>
      </c>
      <c r="O1879" t="s">
        <v>33</v>
      </c>
    </row>
    <row r="1880" spans="1:15" x14ac:dyDescent="0.3">
      <c r="A1880" s="1">
        <v>41384</v>
      </c>
      <c r="B1880" s="2">
        <v>0.57916666666666672</v>
      </c>
      <c r="C1880" s="2">
        <v>0.57986111111111105</v>
      </c>
      <c r="D1880">
        <v>1</v>
      </c>
      <c r="E1880">
        <v>0</v>
      </c>
      <c r="F1880" t="s">
        <v>15</v>
      </c>
      <c r="G1880" t="s">
        <v>34</v>
      </c>
      <c r="H1880" t="s">
        <v>24</v>
      </c>
      <c r="I1880" t="s">
        <v>35</v>
      </c>
      <c r="J1880" t="s">
        <v>1416</v>
      </c>
      <c r="K1880" t="s">
        <v>19</v>
      </c>
      <c r="L1880" t="s">
        <v>20</v>
      </c>
      <c r="M1880" t="s">
        <v>37</v>
      </c>
      <c r="N1880" t="s">
        <v>38</v>
      </c>
      <c r="O1880" t="s">
        <v>39</v>
      </c>
    </row>
    <row r="1881" spans="1:15" x14ac:dyDescent="0.3">
      <c r="A1881" s="1">
        <v>41384</v>
      </c>
      <c r="B1881" s="2">
        <v>0.64444444444444449</v>
      </c>
      <c r="C1881" s="2">
        <v>0.64513888888888882</v>
      </c>
      <c r="D1881">
        <v>1</v>
      </c>
      <c r="E1881">
        <v>0</v>
      </c>
      <c r="F1881" t="s">
        <v>15</v>
      </c>
      <c r="G1881" t="s">
        <v>119</v>
      </c>
      <c r="H1881" t="s">
        <v>24</v>
      </c>
      <c r="I1881" t="s">
        <v>123</v>
      </c>
      <c r="J1881" t="s">
        <v>1417</v>
      </c>
      <c r="K1881" t="s">
        <v>19</v>
      </c>
      <c r="L1881" t="s">
        <v>20</v>
      </c>
      <c r="M1881" t="s">
        <v>121</v>
      </c>
      <c r="N1881" t="s">
        <v>32</v>
      </c>
      <c r="O1881" t="s">
        <v>125</v>
      </c>
    </row>
    <row r="1882" spans="1:15" x14ac:dyDescent="0.3">
      <c r="A1882" s="1">
        <v>41384</v>
      </c>
      <c r="B1882" s="2">
        <v>0.71111111111111114</v>
      </c>
      <c r="C1882" s="2">
        <v>0.75</v>
      </c>
      <c r="D1882">
        <v>56</v>
      </c>
      <c r="E1882">
        <v>0</v>
      </c>
      <c r="F1882" t="s">
        <v>15</v>
      </c>
      <c r="G1882">
        <v>1</v>
      </c>
      <c r="H1882" t="s">
        <v>16</v>
      </c>
      <c r="I1882" t="s">
        <v>353</v>
      </c>
      <c r="J1882" t="s">
        <v>1418</v>
      </c>
      <c r="K1882" t="s">
        <v>19</v>
      </c>
      <c r="L1882" t="s">
        <v>20</v>
      </c>
      <c r="M1882" t="s">
        <v>355</v>
      </c>
      <c r="N1882" t="s">
        <v>38</v>
      </c>
      <c r="O1882" t="s">
        <v>356</v>
      </c>
    </row>
    <row r="1883" spans="1:15" x14ac:dyDescent="0.3">
      <c r="A1883" s="1">
        <v>41384</v>
      </c>
      <c r="B1883" s="2">
        <v>0.75</v>
      </c>
      <c r="C1883" s="2">
        <v>0.79166666666666663</v>
      </c>
      <c r="D1883">
        <v>60</v>
      </c>
      <c r="E1883">
        <v>0</v>
      </c>
      <c r="F1883" t="s">
        <v>15</v>
      </c>
      <c r="G1883">
        <v>1</v>
      </c>
      <c r="H1883" t="s">
        <v>16</v>
      </c>
      <c r="I1883" t="s">
        <v>353</v>
      </c>
      <c r="J1883" t="s">
        <v>1418</v>
      </c>
      <c r="K1883" t="s">
        <v>46</v>
      </c>
      <c r="L1883" t="s">
        <v>20</v>
      </c>
      <c r="M1883" t="s">
        <v>355</v>
      </c>
      <c r="N1883" t="s">
        <v>38</v>
      </c>
      <c r="O1883" t="s">
        <v>356</v>
      </c>
    </row>
    <row r="1884" spans="1:15" x14ac:dyDescent="0.3">
      <c r="A1884" s="1">
        <v>41384</v>
      </c>
      <c r="B1884" s="2">
        <v>0.79166666666666663</v>
      </c>
      <c r="C1884" s="2">
        <v>0.85</v>
      </c>
      <c r="D1884">
        <v>84</v>
      </c>
      <c r="E1884">
        <v>0</v>
      </c>
      <c r="F1884" t="s">
        <v>15</v>
      </c>
      <c r="G1884">
        <v>2</v>
      </c>
      <c r="H1884" t="s">
        <v>24</v>
      </c>
      <c r="I1884" t="s">
        <v>421</v>
      </c>
      <c r="J1884" t="s">
        <v>1419</v>
      </c>
      <c r="K1884" t="s">
        <v>46</v>
      </c>
      <c r="L1884" t="s">
        <v>20</v>
      </c>
      <c r="M1884" t="s">
        <v>71</v>
      </c>
      <c r="N1884" t="s">
        <v>32</v>
      </c>
    </row>
    <row r="1885" spans="1:15" x14ac:dyDescent="0.3">
      <c r="A1885" s="1">
        <v>41384</v>
      </c>
      <c r="B1885" s="2">
        <v>0.88888888888888884</v>
      </c>
      <c r="C1885" s="2">
        <v>0.92499999999999993</v>
      </c>
      <c r="D1885">
        <v>52</v>
      </c>
      <c r="E1885">
        <v>0</v>
      </c>
      <c r="F1885" t="s">
        <v>15</v>
      </c>
      <c r="G1885" t="s">
        <v>40</v>
      </c>
      <c r="H1885" t="s">
        <v>24</v>
      </c>
      <c r="I1885" t="s">
        <v>41</v>
      </c>
      <c r="J1885" t="s">
        <v>1420</v>
      </c>
      <c r="K1885" t="s">
        <v>46</v>
      </c>
      <c r="L1885" t="s">
        <v>20</v>
      </c>
      <c r="M1885" t="s">
        <v>43</v>
      </c>
      <c r="N1885" t="s">
        <v>32</v>
      </c>
      <c r="O1885" t="s">
        <v>44</v>
      </c>
    </row>
    <row r="1886" spans="1:15" x14ac:dyDescent="0.3">
      <c r="A1886" s="1">
        <v>41384</v>
      </c>
      <c r="B1886" s="2">
        <v>0.95486111111111116</v>
      </c>
      <c r="C1886" s="2">
        <v>0.96597222222222223</v>
      </c>
      <c r="D1886">
        <v>16</v>
      </c>
      <c r="E1886">
        <v>0</v>
      </c>
      <c r="F1886" t="s">
        <v>15</v>
      </c>
      <c r="G1886">
        <v>265</v>
      </c>
      <c r="H1886" t="s">
        <v>24</v>
      </c>
      <c r="I1886" t="s">
        <v>123</v>
      </c>
      <c r="J1886" s="3" t="s">
        <v>1421</v>
      </c>
      <c r="K1886" t="s">
        <v>46</v>
      </c>
      <c r="L1886" t="s">
        <v>20</v>
      </c>
      <c r="M1886" t="s">
        <v>79</v>
      </c>
      <c r="N1886" t="s">
        <v>22</v>
      </c>
      <c r="O1886" t="s">
        <v>77</v>
      </c>
    </row>
    <row r="1887" spans="1:15" x14ac:dyDescent="0.3">
      <c r="A1887" s="1">
        <v>41384</v>
      </c>
      <c r="B1887" s="2">
        <v>0.15069444444444444</v>
      </c>
      <c r="C1887" s="2">
        <v>0.17847222222222223</v>
      </c>
      <c r="D1887">
        <v>40</v>
      </c>
      <c r="E1887">
        <v>0</v>
      </c>
      <c r="F1887" t="s">
        <v>15</v>
      </c>
      <c r="G1887" t="s">
        <v>47</v>
      </c>
      <c r="H1887" t="s">
        <v>24</v>
      </c>
      <c r="I1887" t="s">
        <v>41</v>
      </c>
      <c r="J1887" t="s">
        <v>1422</v>
      </c>
      <c r="K1887" t="s">
        <v>46</v>
      </c>
      <c r="L1887" t="s">
        <v>20</v>
      </c>
      <c r="M1887" t="s">
        <v>49</v>
      </c>
      <c r="N1887" t="s">
        <v>32</v>
      </c>
      <c r="O1887" t="s">
        <v>44</v>
      </c>
    </row>
    <row r="1888" spans="1:15" x14ac:dyDescent="0.3">
      <c r="A1888" s="1">
        <v>41384</v>
      </c>
      <c r="B1888" s="2">
        <v>0.22916666666666666</v>
      </c>
      <c r="C1888" s="2">
        <v>0.25</v>
      </c>
      <c r="D1888">
        <v>30</v>
      </c>
      <c r="E1888">
        <v>0</v>
      </c>
      <c r="F1888" t="s">
        <v>15</v>
      </c>
      <c r="G1888" t="s">
        <v>47</v>
      </c>
      <c r="H1888" t="s">
        <v>24</v>
      </c>
      <c r="I1888" t="s">
        <v>41</v>
      </c>
      <c r="J1888" t="s">
        <v>1423</v>
      </c>
      <c r="K1888" t="s">
        <v>46</v>
      </c>
      <c r="L1888" t="s">
        <v>20</v>
      </c>
      <c r="M1888" t="s">
        <v>49</v>
      </c>
      <c r="N1888" t="s">
        <v>32</v>
      </c>
      <c r="O1888" t="s">
        <v>44</v>
      </c>
    </row>
    <row r="1889" spans="1:15" x14ac:dyDescent="0.3">
      <c r="A1889" s="1">
        <v>41385</v>
      </c>
      <c r="B1889" s="2">
        <v>0.25</v>
      </c>
      <c r="C1889" s="2">
        <v>0.29166666666666669</v>
      </c>
      <c r="D1889">
        <v>60</v>
      </c>
      <c r="E1889">
        <v>0</v>
      </c>
      <c r="F1889" t="s">
        <v>15</v>
      </c>
      <c r="G1889">
        <v>266</v>
      </c>
      <c r="H1889" t="s">
        <v>16</v>
      </c>
      <c r="I1889" t="s">
        <v>17</v>
      </c>
      <c r="J1889" t="s">
        <v>983</v>
      </c>
      <c r="K1889" t="s">
        <v>19</v>
      </c>
      <c r="L1889" t="s">
        <v>20</v>
      </c>
      <c r="M1889" t="s">
        <v>21</v>
      </c>
      <c r="N1889" t="s">
        <v>22</v>
      </c>
      <c r="O1889" t="s">
        <v>23</v>
      </c>
    </row>
    <row r="1890" spans="1:15" x14ac:dyDescent="0.3">
      <c r="A1890" s="1">
        <v>41385</v>
      </c>
      <c r="B1890" s="2">
        <v>0.29166666666666669</v>
      </c>
      <c r="C1890" s="2">
        <v>0.37291666666666662</v>
      </c>
      <c r="D1890">
        <v>117</v>
      </c>
      <c r="E1890">
        <v>0</v>
      </c>
      <c r="F1890" t="s">
        <v>15</v>
      </c>
      <c r="G1890" t="s">
        <v>40</v>
      </c>
      <c r="H1890" t="s">
        <v>24</v>
      </c>
      <c r="I1890" t="s">
        <v>41</v>
      </c>
      <c r="J1890" t="s">
        <v>1424</v>
      </c>
      <c r="K1890" t="s">
        <v>19</v>
      </c>
      <c r="L1890" t="s">
        <v>20</v>
      </c>
      <c r="M1890" t="s">
        <v>43</v>
      </c>
      <c r="N1890" t="s">
        <v>32</v>
      </c>
      <c r="O1890" t="s">
        <v>44</v>
      </c>
    </row>
    <row r="1891" spans="1:15" x14ac:dyDescent="0.3">
      <c r="A1891" s="1">
        <v>41385</v>
      </c>
      <c r="B1891" s="2">
        <v>0.39097222222222222</v>
      </c>
      <c r="C1891" s="2">
        <v>0.44236111111111115</v>
      </c>
      <c r="D1891">
        <v>74</v>
      </c>
      <c r="E1891">
        <v>0</v>
      </c>
      <c r="F1891" t="s">
        <v>15</v>
      </c>
      <c r="G1891" t="s">
        <v>40</v>
      </c>
      <c r="H1891" t="s">
        <v>24</v>
      </c>
      <c r="I1891" t="s">
        <v>41</v>
      </c>
      <c r="J1891" t="s">
        <v>1424</v>
      </c>
      <c r="K1891" t="s">
        <v>19</v>
      </c>
      <c r="L1891" t="s">
        <v>20</v>
      </c>
      <c r="M1891" t="s">
        <v>43</v>
      </c>
      <c r="N1891" t="s">
        <v>32</v>
      </c>
      <c r="O1891" t="s">
        <v>44</v>
      </c>
    </row>
    <row r="1892" spans="1:15" x14ac:dyDescent="0.3">
      <c r="A1892" s="1">
        <v>41385</v>
      </c>
      <c r="B1892" s="2">
        <v>0.49027777777777781</v>
      </c>
      <c r="C1892" s="2">
        <v>0.4916666666666667</v>
      </c>
      <c r="D1892">
        <v>2</v>
      </c>
      <c r="E1892">
        <v>0</v>
      </c>
      <c r="F1892" t="s">
        <v>15</v>
      </c>
      <c r="G1892" t="s">
        <v>119</v>
      </c>
      <c r="H1892" t="s">
        <v>24</v>
      </c>
      <c r="I1892" t="s">
        <v>123</v>
      </c>
      <c r="J1892" t="s">
        <v>1425</v>
      </c>
      <c r="K1892" t="s">
        <v>19</v>
      </c>
      <c r="L1892" t="s">
        <v>20</v>
      </c>
      <c r="M1892" t="s">
        <v>121</v>
      </c>
      <c r="N1892" t="s">
        <v>32</v>
      </c>
      <c r="O1892" t="s">
        <v>125</v>
      </c>
    </row>
    <row r="1893" spans="1:15" x14ac:dyDescent="0.3">
      <c r="A1893" s="1">
        <v>41385</v>
      </c>
      <c r="B1893" s="2">
        <v>0.49583333333333335</v>
      </c>
      <c r="C1893" s="2">
        <v>0.49791666666666662</v>
      </c>
      <c r="D1893">
        <v>3</v>
      </c>
      <c r="E1893">
        <v>0</v>
      </c>
      <c r="F1893" t="s">
        <v>15</v>
      </c>
      <c r="G1893" t="s">
        <v>119</v>
      </c>
      <c r="H1893" t="s">
        <v>24</v>
      </c>
      <c r="I1893" t="s">
        <v>123</v>
      </c>
      <c r="J1893" t="s">
        <v>1425</v>
      </c>
      <c r="K1893" t="s">
        <v>19</v>
      </c>
      <c r="L1893" t="s">
        <v>20</v>
      </c>
      <c r="M1893" t="s">
        <v>121</v>
      </c>
      <c r="N1893" t="s">
        <v>32</v>
      </c>
      <c r="O1893" t="s">
        <v>125</v>
      </c>
    </row>
    <row r="1894" spans="1:15" x14ac:dyDescent="0.3">
      <c r="A1894" s="1">
        <v>41385</v>
      </c>
      <c r="B1894" s="2">
        <v>0.50902777777777775</v>
      </c>
      <c r="C1894" s="2">
        <v>0.50972222222222219</v>
      </c>
      <c r="D1894">
        <v>1</v>
      </c>
      <c r="E1894">
        <v>0</v>
      </c>
      <c r="F1894" t="s">
        <v>15</v>
      </c>
      <c r="G1894" t="s">
        <v>119</v>
      </c>
      <c r="H1894" t="s">
        <v>24</v>
      </c>
      <c r="I1894" t="s">
        <v>123</v>
      </c>
      <c r="J1894" t="s">
        <v>1425</v>
      </c>
      <c r="K1894" t="s">
        <v>19</v>
      </c>
      <c r="L1894" t="s">
        <v>20</v>
      </c>
      <c r="M1894" t="s">
        <v>121</v>
      </c>
      <c r="N1894" t="s">
        <v>32</v>
      </c>
      <c r="O1894" t="s">
        <v>125</v>
      </c>
    </row>
    <row r="1895" spans="1:15" x14ac:dyDescent="0.3">
      <c r="A1895" s="1">
        <v>41385</v>
      </c>
      <c r="B1895" s="2">
        <v>0.54027777777777775</v>
      </c>
      <c r="C1895" s="2">
        <v>0.57222222222222219</v>
      </c>
      <c r="D1895">
        <v>46</v>
      </c>
      <c r="E1895">
        <v>0</v>
      </c>
      <c r="F1895" t="s">
        <v>15</v>
      </c>
      <c r="G1895" t="s">
        <v>40</v>
      </c>
      <c r="H1895" t="s">
        <v>24</v>
      </c>
      <c r="I1895" t="s">
        <v>41</v>
      </c>
      <c r="J1895" t="s">
        <v>1426</v>
      </c>
      <c r="K1895" t="s">
        <v>19</v>
      </c>
      <c r="L1895" t="s">
        <v>20</v>
      </c>
      <c r="M1895" t="s">
        <v>43</v>
      </c>
      <c r="N1895" t="s">
        <v>32</v>
      </c>
      <c r="O1895" t="s">
        <v>44</v>
      </c>
    </row>
    <row r="1896" spans="1:15" x14ac:dyDescent="0.3">
      <c r="A1896" s="1">
        <v>41385</v>
      </c>
      <c r="B1896" s="2">
        <v>0.63124999999999998</v>
      </c>
      <c r="C1896" s="2">
        <v>0.67708333333333337</v>
      </c>
      <c r="D1896">
        <v>66</v>
      </c>
      <c r="E1896">
        <v>0</v>
      </c>
      <c r="F1896" t="s">
        <v>15</v>
      </c>
      <c r="G1896" t="s">
        <v>40</v>
      </c>
      <c r="H1896" t="s">
        <v>24</v>
      </c>
      <c r="I1896" t="s">
        <v>41</v>
      </c>
      <c r="J1896" t="s">
        <v>1426</v>
      </c>
      <c r="K1896" t="s">
        <v>19</v>
      </c>
      <c r="L1896" t="s">
        <v>20</v>
      </c>
      <c r="M1896" t="s">
        <v>43</v>
      </c>
      <c r="N1896" t="s">
        <v>32</v>
      </c>
      <c r="O1896" t="s">
        <v>44</v>
      </c>
    </row>
    <row r="1897" spans="1:15" x14ac:dyDescent="0.3">
      <c r="A1897" s="1">
        <v>41385</v>
      </c>
      <c r="B1897" s="2">
        <v>0.74305555555555547</v>
      </c>
      <c r="C1897" s="2">
        <v>0.75</v>
      </c>
      <c r="D1897">
        <v>10</v>
      </c>
      <c r="E1897">
        <v>0</v>
      </c>
      <c r="F1897" t="s">
        <v>15</v>
      </c>
      <c r="G1897" t="s">
        <v>40</v>
      </c>
      <c r="H1897" t="s">
        <v>24</v>
      </c>
      <c r="I1897" t="s">
        <v>41</v>
      </c>
      <c r="J1897" t="s">
        <v>1427</v>
      </c>
      <c r="K1897" t="s">
        <v>19</v>
      </c>
      <c r="L1897" t="s">
        <v>20</v>
      </c>
      <c r="M1897" t="s">
        <v>43</v>
      </c>
      <c r="N1897" t="s">
        <v>32</v>
      </c>
      <c r="O1897" t="s">
        <v>44</v>
      </c>
    </row>
    <row r="1898" spans="1:15" x14ac:dyDescent="0.3">
      <c r="A1898" s="1">
        <v>41385</v>
      </c>
      <c r="B1898" s="2">
        <v>0.75</v>
      </c>
      <c r="C1898" s="2">
        <v>0.7895833333333333</v>
      </c>
      <c r="D1898">
        <v>57</v>
      </c>
      <c r="E1898">
        <v>0</v>
      </c>
      <c r="F1898" t="s">
        <v>15</v>
      </c>
      <c r="G1898" t="s">
        <v>40</v>
      </c>
      <c r="H1898" t="s">
        <v>24</v>
      </c>
      <c r="I1898" t="s">
        <v>41</v>
      </c>
      <c r="J1898" t="s">
        <v>1427</v>
      </c>
      <c r="K1898" t="s">
        <v>46</v>
      </c>
      <c r="L1898" t="s">
        <v>20</v>
      </c>
      <c r="M1898" t="s">
        <v>43</v>
      </c>
      <c r="N1898" t="s">
        <v>32</v>
      </c>
      <c r="O1898" t="s">
        <v>44</v>
      </c>
    </row>
    <row r="1899" spans="1:15" x14ac:dyDescent="0.3">
      <c r="A1899" s="1">
        <v>41385</v>
      </c>
      <c r="B1899" s="2">
        <v>0.87569444444444444</v>
      </c>
      <c r="C1899" s="2">
        <v>0.90277777777777779</v>
      </c>
      <c r="D1899">
        <v>39</v>
      </c>
      <c r="E1899">
        <v>0</v>
      </c>
      <c r="F1899" t="s">
        <v>15</v>
      </c>
      <c r="G1899">
        <v>2</v>
      </c>
      <c r="H1899" t="s">
        <v>24</v>
      </c>
      <c r="I1899" t="s">
        <v>95</v>
      </c>
      <c r="J1899" t="s">
        <v>1428</v>
      </c>
      <c r="K1899" t="s">
        <v>46</v>
      </c>
      <c r="L1899" t="s">
        <v>20</v>
      </c>
      <c r="M1899" t="s">
        <v>71</v>
      </c>
      <c r="N1899" t="s">
        <v>32</v>
      </c>
      <c r="O1899" t="s">
        <v>499</v>
      </c>
    </row>
    <row r="1900" spans="1:15" x14ac:dyDescent="0.3">
      <c r="A1900" s="1">
        <v>41385</v>
      </c>
      <c r="B1900" s="2">
        <v>0.96458333333333324</v>
      </c>
      <c r="C1900" s="2">
        <v>0.96736111111111101</v>
      </c>
      <c r="D1900">
        <v>4</v>
      </c>
      <c r="E1900">
        <v>0</v>
      </c>
      <c r="F1900" t="s">
        <v>15</v>
      </c>
      <c r="G1900" t="s">
        <v>119</v>
      </c>
      <c r="H1900" t="s">
        <v>24</v>
      </c>
      <c r="I1900" t="s">
        <v>29</v>
      </c>
      <c r="J1900" t="s">
        <v>1429</v>
      </c>
      <c r="K1900" t="s">
        <v>46</v>
      </c>
      <c r="L1900" t="s">
        <v>20</v>
      </c>
      <c r="M1900" t="s">
        <v>121</v>
      </c>
      <c r="N1900" t="s">
        <v>32</v>
      </c>
      <c r="O1900" t="s">
        <v>33</v>
      </c>
    </row>
    <row r="1901" spans="1:15" x14ac:dyDescent="0.3">
      <c r="A1901" s="1">
        <v>41385</v>
      </c>
      <c r="B1901" s="2">
        <v>4.8611111111111112E-2</v>
      </c>
      <c r="C1901" s="2">
        <v>4.9999999999999996E-2</v>
      </c>
      <c r="D1901">
        <v>2</v>
      </c>
      <c r="E1901">
        <v>0</v>
      </c>
      <c r="F1901" t="s">
        <v>15</v>
      </c>
      <c r="G1901" t="s">
        <v>119</v>
      </c>
      <c r="H1901" t="s">
        <v>24</v>
      </c>
      <c r="I1901" t="s">
        <v>123</v>
      </c>
      <c r="J1901" t="s">
        <v>1430</v>
      </c>
      <c r="K1901" t="s">
        <v>46</v>
      </c>
      <c r="L1901" t="s">
        <v>20</v>
      </c>
      <c r="M1901" t="s">
        <v>121</v>
      </c>
      <c r="N1901" t="s">
        <v>32</v>
      </c>
      <c r="O1901" t="s">
        <v>125</v>
      </c>
    </row>
    <row r="1902" spans="1:15" x14ac:dyDescent="0.3">
      <c r="A1902" s="1">
        <v>41385</v>
      </c>
      <c r="B1902" s="2">
        <v>8.4027777777777771E-2</v>
      </c>
      <c r="C1902" s="2">
        <v>9.0972222222222218E-2</v>
      </c>
      <c r="D1902">
        <v>10</v>
      </c>
      <c r="E1902">
        <v>0</v>
      </c>
      <c r="F1902" t="s">
        <v>15</v>
      </c>
      <c r="G1902" t="s">
        <v>28</v>
      </c>
      <c r="H1902" t="s">
        <v>24</v>
      </c>
      <c r="I1902" t="s">
        <v>29</v>
      </c>
      <c r="J1902" t="s">
        <v>1431</v>
      </c>
      <c r="K1902" t="s">
        <v>46</v>
      </c>
      <c r="L1902" t="s">
        <v>20</v>
      </c>
      <c r="M1902" t="s">
        <v>31</v>
      </c>
      <c r="N1902" t="s">
        <v>32</v>
      </c>
      <c r="O1902" t="s">
        <v>33</v>
      </c>
    </row>
    <row r="1903" spans="1:15" x14ac:dyDescent="0.3">
      <c r="A1903" s="1">
        <v>41385</v>
      </c>
      <c r="B1903" s="2">
        <v>0.12986111111111112</v>
      </c>
      <c r="C1903" s="2">
        <v>0.13055555555555556</v>
      </c>
      <c r="D1903">
        <v>1</v>
      </c>
      <c r="E1903">
        <v>0</v>
      </c>
      <c r="F1903" t="s">
        <v>15</v>
      </c>
      <c r="G1903" t="s">
        <v>119</v>
      </c>
      <c r="H1903" t="s">
        <v>24</v>
      </c>
      <c r="I1903" t="s">
        <v>179</v>
      </c>
      <c r="J1903" t="s">
        <v>1432</v>
      </c>
      <c r="K1903" t="s">
        <v>46</v>
      </c>
      <c r="L1903" t="s">
        <v>20</v>
      </c>
      <c r="M1903" t="s">
        <v>121</v>
      </c>
      <c r="N1903" t="s">
        <v>80</v>
      </c>
      <c r="O1903" t="s">
        <v>89</v>
      </c>
    </row>
    <row r="1904" spans="1:15" x14ac:dyDescent="0.3">
      <c r="A1904" s="1">
        <v>41385</v>
      </c>
      <c r="B1904" s="2">
        <v>0.13749999999999998</v>
      </c>
      <c r="C1904" s="2">
        <v>0.15833333333333333</v>
      </c>
      <c r="D1904">
        <v>30</v>
      </c>
      <c r="E1904">
        <v>0</v>
      </c>
      <c r="F1904" t="s">
        <v>15</v>
      </c>
      <c r="G1904" t="s">
        <v>40</v>
      </c>
      <c r="H1904" t="s">
        <v>24</v>
      </c>
      <c r="I1904" t="s">
        <v>41</v>
      </c>
      <c r="J1904" t="s">
        <v>1433</v>
      </c>
      <c r="K1904" t="s">
        <v>46</v>
      </c>
      <c r="L1904" t="s">
        <v>20</v>
      </c>
      <c r="M1904" t="s">
        <v>43</v>
      </c>
      <c r="N1904" t="s">
        <v>32</v>
      </c>
      <c r="O1904" t="s">
        <v>44</v>
      </c>
    </row>
    <row r="1905" spans="1:15" x14ac:dyDescent="0.3">
      <c r="A1905" s="1">
        <v>41385</v>
      </c>
      <c r="B1905" s="2">
        <v>0.21319444444444444</v>
      </c>
      <c r="C1905" s="2">
        <v>0.25</v>
      </c>
      <c r="D1905">
        <v>53</v>
      </c>
      <c r="E1905">
        <v>0</v>
      </c>
      <c r="F1905" t="s">
        <v>15</v>
      </c>
      <c r="G1905" t="s">
        <v>40</v>
      </c>
      <c r="H1905" t="s">
        <v>24</v>
      </c>
      <c r="I1905" t="s">
        <v>41</v>
      </c>
      <c r="J1905" t="s">
        <v>1433</v>
      </c>
      <c r="K1905" t="s">
        <v>46</v>
      </c>
      <c r="L1905" t="s">
        <v>20</v>
      </c>
      <c r="M1905" t="s">
        <v>43</v>
      </c>
      <c r="N1905" t="s">
        <v>32</v>
      </c>
      <c r="O1905" t="s">
        <v>44</v>
      </c>
    </row>
    <row r="1906" spans="1:15" x14ac:dyDescent="0.3">
      <c r="A1906" s="1">
        <v>41386</v>
      </c>
      <c r="B1906" s="2">
        <v>0.25</v>
      </c>
      <c r="C1906" s="2">
        <v>0.29166666666666669</v>
      </c>
      <c r="D1906">
        <v>60</v>
      </c>
      <c r="E1906">
        <v>0</v>
      </c>
      <c r="F1906" t="s">
        <v>15</v>
      </c>
      <c r="G1906">
        <v>266</v>
      </c>
      <c r="H1906" t="s">
        <v>16</v>
      </c>
      <c r="I1906" t="s">
        <v>17</v>
      </c>
      <c r="J1906" t="s">
        <v>983</v>
      </c>
      <c r="K1906" t="s">
        <v>19</v>
      </c>
      <c r="L1906" t="s">
        <v>20</v>
      </c>
      <c r="M1906" t="s">
        <v>21</v>
      </c>
      <c r="N1906" t="s">
        <v>22</v>
      </c>
      <c r="O1906" t="s">
        <v>23</v>
      </c>
    </row>
    <row r="1907" spans="1:15" x14ac:dyDescent="0.3">
      <c r="A1907" s="1">
        <v>41386</v>
      </c>
      <c r="B1907" s="2">
        <v>0.29166666666666669</v>
      </c>
      <c r="C1907" s="2">
        <v>0.35416666666666669</v>
      </c>
      <c r="D1907">
        <v>90</v>
      </c>
      <c r="E1907">
        <v>0</v>
      </c>
      <c r="F1907" t="s">
        <v>15</v>
      </c>
      <c r="G1907" t="s">
        <v>40</v>
      </c>
      <c r="H1907" t="s">
        <v>24</v>
      </c>
      <c r="I1907" t="s">
        <v>41</v>
      </c>
      <c r="J1907" t="s">
        <v>1434</v>
      </c>
      <c r="K1907" t="s">
        <v>19</v>
      </c>
      <c r="L1907" t="s">
        <v>20</v>
      </c>
      <c r="M1907" t="s">
        <v>43</v>
      </c>
      <c r="N1907" t="s">
        <v>32</v>
      </c>
      <c r="O1907" t="s">
        <v>44</v>
      </c>
    </row>
    <row r="1908" spans="1:15" x14ac:dyDescent="0.3">
      <c r="A1908" s="1">
        <v>41386</v>
      </c>
      <c r="B1908" s="2">
        <v>0.35416666666666669</v>
      </c>
      <c r="C1908" s="2">
        <v>0.3611111111111111</v>
      </c>
      <c r="D1908">
        <v>10</v>
      </c>
      <c r="E1908">
        <v>0</v>
      </c>
      <c r="F1908" t="s">
        <v>15</v>
      </c>
      <c r="G1908">
        <v>264</v>
      </c>
      <c r="H1908" t="s">
        <v>24</v>
      </c>
      <c r="I1908" t="s">
        <v>25</v>
      </c>
      <c r="J1908" t="s">
        <v>1435</v>
      </c>
      <c r="K1908" t="s">
        <v>19</v>
      </c>
      <c r="L1908" t="s">
        <v>20</v>
      </c>
      <c r="M1908" t="s">
        <v>1436</v>
      </c>
      <c r="N1908" t="s">
        <v>22</v>
      </c>
      <c r="O1908" t="s">
        <v>27</v>
      </c>
    </row>
    <row r="1909" spans="1:15" x14ac:dyDescent="0.3">
      <c r="A1909" s="1">
        <v>41386</v>
      </c>
      <c r="B1909" s="2">
        <v>0.40277777777777773</v>
      </c>
      <c r="C1909" s="2">
        <v>0.45069444444444445</v>
      </c>
      <c r="D1909">
        <v>69</v>
      </c>
      <c r="E1909">
        <v>0</v>
      </c>
      <c r="F1909" t="s">
        <v>15</v>
      </c>
      <c r="G1909" t="s">
        <v>40</v>
      </c>
      <c r="H1909" t="s">
        <v>24</v>
      </c>
      <c r="I1909" t="s">
        <v>41</v>
      </c>
      <c r="J1909" t="s">
        <v>1437</v>
      </c>
      <c r="K1909" t="s">
        <v>19</v>
      </c>
      <c r="L1909" t="s">
        <v>20</v>
      </c>
      <c r="M1909" t="s">
        <v>43</v>
      </c>
      <c r="N1909" t="s">
        <v>32</v>
      </c>
      <c r="O1909" t="s">
        <v>44</v>
      </c>
    </row>
    <row r="1910" spans="1:15" x14ac:dyDescent="0.3">
      <c r="A1910" s="1">
        <v>41386</v>
      </c>
      <c r="B1910" s="2">
        <v>0.62986111111111109</v>
      </c>
      <c r="C1910" s="2">
        <v>0.6694444444444444</v>
      </c>
      <c r="D1910">
        <v>57</v>
      </c>
      <c r="E1910">
        <v>0</v>
      </c>
      <c r="F1910" t="s">
        <v>15</v>
      </c>
      <c r="G1910" t="s">
        <v>40</v>
      </c>
      <c r="H1910" t="s">
        <v>24</v>
      </c>
      <c r="I1910" t="s">
        <v>41</v>
      </c>
      <c r="J1910" t="s">
        <v>1437</v>
      </c>
      <c r="K1910" t="s">
        <v>19</v>
      </c>
      <c r="L1910" t="s">
        <v>20</v>
      </c>
      <c r="M1910" t="s">
        <v>43</v>
      </c>
      <c r="N1910" t="s">
        <v>32</v>
      </c>
      <c r="O1910" t="s">
        <v>44</v>
      </c>
    </row>
    <row r="1911" spans="1:15" x14ac:dyDescent="0.3">
      <c r="A1911" s="1">
        <v>41386</v>
      </c>
      <c r="B1911" s="2">
        <v>0.67013888888888884</v>
      </c>
      <c r="C1911" s="2">
        <v>0.67986111111111114</v>
      </c>
      <c r="D1911">
        <v>14</v>
      </c>
      <c r="E1911">
        <v>0</v>
      </c>
      <c r="F1911" t="s">
        <v>15</v>
      </c>
      <c r="G1911" t="s">
        <v>40</v>
      </c>
      <c r="H1911" t="s">
        <v>24</v>
      </c>
      <c r="I1911" t="s">
        <v>41</v>
      </c>
      <c r="J1911" t="s">
        <v>1437</v>
      </c>
      <c r="K1911" t="s">
        <v>19</v>
      </c>
      <c r="L1911" t="s">
        <v>20</v>
      </c>
      <c r="M1911" t="s">
        <v>43</v>
      </c>
      <c r="N1911" t="s">
        <v>32</v>
      </c>
      <c r="O1911" t="s">
        <v>44</v>
      </c>
    </row>
    <row r="1912" spans="1:15" x14ac:dyDescent="0.3">
      <c r="A1912" s="1">
        <v>41386</v>
      </c>
      <c r="B1912" s="2">
        <v>0.72291666666666676</v>
      </c>
      <c r="C1912" s="2">
        <v>0.72361111111111109</v>
      </c>
      <c r="D1912">
        <v>1</v>
      </c>
      <c r="E1912">
        <v>0</v>
      </c>
      <c r="F1912" t="s">
        <v>15</v>
      </c>
      <c r="G1912" t="s">
        <v>40</v>
      </c>
      <c r="H1912" t="s">
        <v>24</v>
      </c>
      <c r="I1912" t="s">
        <v>41</v>
      </c>
      <c r="J1912" t="s">
        <v>1437</v>
      </c>
      <c r="K1912" t="s">
        <v>19</v>
      </c>
      <c r="L1912" t="s">
        <v>20</v>
      </c>
      <c r="M1912" t="s">
        <v>43</v>
      </c>
      <c r="N1912" t="s">
        <v>32</v>
      </c>
      <c r="O1912" t="s">
        <v>44</v>
      </c>
    </row>
    <row r="1913" spans="1:15" x14ac:dyDescent="0.3">
      <c r="A1913" s="1">
        <v>41386</v>
      </c>
      <c r="B1913" s="2">
        <v>0.7284722222222223</v>
      </c>
      <c r="C1913" s="2">
        <v>0.75</v>
      </c>
      <c r="D1913">
        <v>31</v>
      </c>
      <c r="E1913">
        <v>0</v>
      </c>
      <c r="F1913" t="s">
        <v>15</v>
      </c>
      <c r="G1913" t="s">
        <v>40</v>
      </c>
      <c r="H1913" t="s">
        <v>24</v>
      </c>
      <c r="I1913" t="s">
        <v>41</v>
      </c>
      <c r="J1913" t="s">
        <v>1437</v>
      </c>
      <c r="K1913" t="s">
        <v>19</v>
      </c>
      <c r="L1913" t="s">
        <v>20</v>
      </c>
      <c r="M1913" t="s">
        <v>43</v>
      </c>
      <c r="N1913" t="s">
        <v>32</v>
      </c>
      <c r="O1913" t="s">
        <v>44</v>
      </c>
    </row>
    <row r="1914" spans="1:15" x14ac:dyDescent="0.3">
      <c r="A1914" s="1">
        <v>41386</v>
      </c>
      <c r="B1914" s="2">
        <v>0.75</v>
      </c>
      <c r="C1914" s="2">
        <v>0.77916666666666667</v>
      </c>
      <c r="D1914">
        <v>42</v>
      </c>
      <c r="E1914">
        <v>0</v>
      </c>
      <c r="F1914" t="s">
        <v>15</v>
      </c>
      <c r="G1914" t="s">
        <v>40</v>
      </c>
      <c r="H1914" t="s">
        <v>24</v>
      </c>
      <c r="I1914" t="s">
        <v>41</v>
      </c>
      <c r="J1914" t="s">
        <v>1437</v>
      </c>
      <c r="K1914" t="s">
        <v>46</v>
      </c>
      <c r="L1914" t="s">
        <v>20</v>
      </c>
      <c r="M1914" t="s">
        <v>43</v>
      </c>
      <c r="N1914" t="s">
        <v>32</v>
      </c>
      <c r="O1914" t="s">
        <v>44</v>
      </c>
    </row>
    <row r="1915" spans="1:15" x14ac:dyDescent="0.3">
      <c r="A1915" s="1">
        <v>41386</v>
      </c>
      <c r="B1915" s="2">
        <v>0.83958333333333324</v>
      </c>
      <c r="C1915" s="2">
        <v>0.87708333333333333</v>
      </c>
      <c r="D1915">
        <v>54</v>
      </c>
      <c r="E1915">
        <v>0</v>
      </c>
      <c r="F1915" t="s">
        <v>15</v>
      </c>
      <c r="G1915" t="s">
        <v>47</v>
      </c>
      <c r="H1915" t="s">
        <v>24</v>
      </c>
      <c r="I1915" t="s">
        <v>41</v>
      </c>
      <c r="J1915" t="s">
        <v>1438</v>
      </c>
      <c r="K1915" t="s">
        <v>46</v>
      </c>
      <c r="L1915" t="s">
        <v>20</v>
      </c>
      <c r="M1915" t="s">
        <v>49</v>
      </c>
      <c r="N1915" t="s">
        <v>32</v>
      </c>
      <c r="O1915" t="s">
        <v>146</v>
      </c>
    </row>
    <row r="1916" spans="1:15" x14ac:dyDescent="0.3">
      <c r="A1916" s="1">
        <v>41386</v>
      </c>
      <c r="B1916" s="2">
        <v>0.96736111111111101</v>
      </c>
      <c r="C1916" s="2">
        <v>2.0833333333333333E-3</v>
      </c>
      <c r="D1916">
        <v>50</v>
      </c>
      <c r="E1916">
        <v>0</v>
      </c>
      <c r="F1916" t="s">
        <v>15</v>
      </c>
      <c r="G1916">
        <v>2</v>
      </c>
      <c r="H1916" t="s">
        <v>24</v>
      </c>
      <c r="I1916" t="s">
        <v>95</v>
      </c>
      <c r="J1916" t="s">
        <v>1439</v>
      </c>
      <c r="K1916" t="s">
        <v>46</v>
      </c>
      <c r="L1916" t="s">
        <v>20</v>
      </c>
      <c r="M1916" t="s">
        <v>71</v>
      </c>
      <c r="N1916" t="s">
        <v>32</v>
      </c>
      <c r="O1916" t="s">
        <v>499</v>
      </c>
    </row>
    <row r="1917" spans="1:15" x14ac:dyDescent="0.3">
      <c r="A1917" s="1">
        <v>41386</v>
      </c>
      <c r="B1917" s="2">
        <v>8.6111111111111124E-2</v>
      </c>
      <c r="C1917" s="2">
        <v>0.14583333333333334</v>
      </c>
      <c r="D1917">
        <v>86</v>
      </c>
      <c r="E1917">
        <v>0</v>
      </c>
      <c r="F1917" t="s">
        <v>15</v>
      </c>
      <c r="G1917">
        <v>2</v>
      </c>
      <c r="H1917" t="s">
        <v>24</v>
      </c>
      <c r="I1917" t="s">
        <v>95</v>
      </c>
      <c r="J1917" t="s">
        <v>1439</v>
      </c>
      <c r="K1917" t="s">
        <v>46</v>
      </c>
      <c r="L1917" t="s">
        <v>20</v>
      </c>
      <c r="M1917" t="s">
        <v>71</v>
      </c>
      <c r="N1917" t="s">
        <v>32</v>
      </c>
      <c r="O1917" t="s">
        <v>499</v>
      </c>
    </row>
    <row r="1918" spans="1:15" x14ac:dyDescent="0.3">
      <c r="A1918" s="1">
        <v>41386</v>
      </c>
      <c r="B1918" s="2">
        <v>0.14583333333333334</v>
      </c>
      <c r="C1918" s="2">
        <v>0.15555555555555556</v>
      </c>
      <c r="D1918">
        <v>14</v>
      </c>
      <c r="E1918">
        <v>0</v>
      </c>
      <c r="F1918" t="s">
        <v>15</v>
      </c>
      <c r="G1918" t="s">
        <v>34</v>
      </c>
      <c r="H1918" t="s">
        <v>24</v>
      </c>
      <c r="I1918" t="s">
        <v>35</v>
      </c>
      <c r="J1918" t="s">
        <v>1440</v>
      </c>
      <c r="K1918" t="s">
        <v>46</v>
      </c>
      <c r="L1918" t="s">
        <v>20</v>
      </c>
      <c r="M1918" t="s">
        <v>37</v>
      </c>
      <c r="N1918" t="s">
        <v>38</v>
      </c>
      <c r="O1918" t="s">
        <v>412</v>
      </c>
    </row>
    <row r="1919" spans="1:15" x14ac:dyDescent="0.3">
      <c r="A1919" s="1">
        <v>41386</v>
      </c>
      <c r="B1919" s="2">
        <v>0.24652777777777779</v>
      </c>
      <c r="C1919" s="2">
        <v>0.25</v>
      </c>
      <c r="D1919">
        <v>5</v>
      </c>
      <c r="E1919">
        <v>0</v>
      </c>
      <c r="F1919" t="s">
        <v>15</v>
      </c>
      <c r="G1919">
        <v>2</v>
      </c>
      <c r="H1919" t="s">
        <v>24</v>
      </c>
      <c r="I1919" t="s">
        <v>95</v>
      </c>
      <c r="J1919" t="s">
        <v>1439</v>
      </c>
      <c r="K1919" t="s">
        <v>46</v>
      </c>
      <c r="L1919" t="s">
        <v>20</v>
      </c>
      <c r="M1919" t="s">
        <v>71</v>
      </c>
      <c r="N1919" t="s">
        <v>32</v>
      </c>
      <c r="O1919" t="s">
        <v>499</v>
      </c>
    </row>
    <row r="1920" spans="1:15" x14ac:dyDescent="0.3">
      <c r="A1920" s="1">
        <v>41387</v>
      </c>
      <c r="B1920" s="2">
        <v>0.25</v>
      </c>
      <c r="C1920" s="2">
        <v>0.27777777777777779</v>
      </c>
      <c r="D1920">
        <v>40</v>
      </c>
      <c r="E1920">
        <v>0</v>
      </c>
      <c r="F1920" t="s">
        <v>15</v>
      </c>
      <c r="G1920">
        <v>2</v>
      </c>
      <c r="H1920" t="s">
        <v>24</v>
      </c>
      <c r="I1920" t="s">
        <v>95</v>
      </c>
      <c r="J1920" t="s">
        <v>1439</v>
      </c>
      <c r="K1920" t="s">
        <v>19</v>
      </c>
      <c r="L1920" t="s">
        <v>20</v>
      </c>
      <c r="M1920" t="s">
        <v>71</v>
      </c>
      <c r="N1920" t="s">
        <v>32</v>
      </c>
      <c r="O1920" t="s">
        <v>499</v>
      </c>
    </row>
    <row r="1921" spans="1:15" x14ac:dyDescent="0.3">
      <c r="A1921" s="1">
        <v>41387</v>
      </c>
      <c r="B1921" s="2">
        <v>0.27777777777777779</v>
      </c>
      <c r="C1921" s="2">
        <v>0.28888888888888892</v>
      </c>
      <c r="D1921">
        <v>16</v>
      </c>
      <c r="E1921">
        <v>0</v>
      </c>
      <c r="F1921" t="s">
        <v>15</v>
      </c>
      <c r="G1921" t="s">
        <v>34</v>
      </c>
      <c r="H1921" t="s">
        <v>24</v>
      </c>
      <c r="I1921" t="s">
        <v>35</v>
      </c>
      <c r="J1921" t="s">
        <v>1441</v>
      </c>
      <c r="K1921" t="s">
        <v>19</v>
      </c>
      <c r="L1921" t="s">
        <v>20</v>
      </c>
      <c r="M1921" t="s">
        <v>37</v>
      </c>
      <c r="N1921" t="s">
        <v>38</v>
      </c>
      <c r="O1921" t="s">
        <v>412</v>
      </c>
    </row>
    <row r="1922" spans="1:15" x14ac:dyDescent="0.3">
      <c r="A1922" s="1">
        <v>41387</v>
      </c>
      <c r="B1922" s="2">
        <v>0.31458333333333333</v>
      </c>
      <c r="C1922" s="2">
        <v>0.33333333333333331</v>
      </c>
      <c r="D1922">
        <v>27</v>
      </c>
      <c r="E1922">
        <v>0</v>
      </c>
      <c r="F1922" t="s">
        <v>15</v>
      </c>
      <c r="G1922" t="s">
        <v>40</v>
      </c>
      <c r="H1922" t="s">
        <v>24</v>
      </c>
      <c r="I1922" t="s">
        <v>41</v>
      </c>
      <c r="J1922" t="s">
        <v>1437</v>
      </c>
      <c r="K1922" t="s">
        <v>19</v>
      </c>
      <c r="L1922" t="s">
        <v>20</v>
      </c>
      <c r="M1922" t="s">
        <v>43</v>
      </c>
      <c r="N1922" t="s">
        <v>32</v>
      </c>
      <c r="O1922" t="s">
        <v>44</v>
      </c>
    </row>
    <row r="1923" spans="1:15" x14ac:dyDescent="0.3">
      <c r="A1923" s="1">
        <v>41387</v>
      </c>
      <c r="B1923" s="2">
        <v>0.33333333333333331</v>
      </c>
      <c r="C1923" s="2">
        <v>0.75</v>
      </c>
      <c r="D1923">
        <v>600</v>
      </c>
      <c r="E1923">
        <v>0</v>
      </c>
      <c r="F1923" t="s">
        <v>15</v>
      </c>
      <c r="G1923">
        <v>266</v>
      </c>
      <c r="H1923" t="s">
        <v>16</v>
      </c>
      <c r="I1923" t="s">
        <v>110</v>
      </c>
      <c r="J1923" t="s">
        <v>1442</v>
      </c>
      <c r="K1923" t="s">
        <v>19</v>
      </c>
      <c r="L1923" t="s">
        <v>20</v>
      </c>
      <c r="M1923" t="s">
        <v>21</v>
      </c>
      <c r="N1923" t="s">
        <v>22</v>
      </c>
      <c r="O1923" t="s">
        <v>112</v>
      </c>
    </row>
    <row r="1924" spans="1:15" x14ac:dyDescent="0.3">
      <c r="A1924" s="1">
        <v>41387</v>
      </c>
      <c r="B1924" s="2">
        <v>0.75</v>
      </c>
      <c r="C1924" s="2">
        <v>0.83333333333333337</v>
      </c>
      <c r="D1924">
        <v>120</v>
      </c>
      <c r="E1924">
        <v>0</v>
      </c>
      <c r="F1924" t="s">
        <v>15</v>
      </c>
      <c r="G1924">
        <v>266</v>
      </c>
      <c r="H1924" t="s">
        <v>16</v>
      </c>
      <c r="I1924" t="s">
        <v>110</v>
      </c>
      <c r="J1924" t="s">
        <v>1442</v>
      </c>
      <c r="K1924" t="s">
        <v>46</v>
      </c>
      <c r="L1924" t="s">
        <v>20</v>
      </c>
      <c r="M1924" t="s">
        <v>21</v>
      </c>
      <c r="N1924" t="s">
        <v>22</v>
      </c>
      <c r="O1924" t="s">
        <v>112</v>
      </c>
    </row>
    <row r="1925" spans="1:15" x14ac:dyDescent="0.3">
      <c r="A1925" s="1">
        <v>41387</v>
      </c>
      <c r="B1925" s="2">
        <v>0.83333333333333337</v>
      </c>
      <c r="C1925" s="2">
        <v>0.83472222222222225</v>
      </c>
      <c r="D1925">
        <v>2</v>
      </c>
      <c r="E1925">
        <v>0</v>
      </c>
      <c r="F1925" t="s">
        <v>15</v>
      </c>
      <c r="G1925">
        <v>266</v>
      </c>
      <c r="H1925" t="s">
        <v>24</v>
      </c>
      <c r="I1925" t="s">
        <v>25</v>
      </c>
      <c r="J1925" t="s">
        <v>1443</v>
      </c>
      <c r="K1925" t="s">
        <v>46</v>
      </c>
      <c r="L1925" t="s">
        <v>20</v>
      </c>
      <c r="M1925" t="s">
        <v>21</v>
      </c>
      <c r="N1925" t="s">
        <v>22</v>
      </c>
      <c r="O1925" t="s">
        <v>27</v>
      </c>
    </row>
    <row r="1926" spans="1:15" x14ac:dyDescent="0.3">
      <c r="A1926" s="1">
        <v>41387</v>
      </c>
      <c r="B1926" s="2">
        <v>0.84583333333333333</v>
      </c>
      <c r="C1926" s="2">
        <v>0.84930555555555554</v>
      </c>
      <c r="D1926">
        <v>5</v>
      </c>
      <c r="E1926">
        <v>0</v>
      </c>
      <c r="F1926" t="s">
        <v>15</v>
      </c>
      <c r="G1926" t="s">
        <v>34</v>
      </c>
      <c r="H1926" t="s">
        <v>24</v>
      </c>
      <c r="I1926" t="s">
        <v>35</v>
      </c>
      <c r="J1926" t="s">
        <v>1444</v>
      </c>
      <c r="K1926" t="s">
        <v>46</v>
      </c>
      <c r="L1926" t="s">
        <v>20</v>
      </c>
      <c r="M1926" t="s">
        <v>37</v>
      </c>
      <c r="N1926" t="s">
        <v>38</v>
      </c>
      <c r="O1926" t="s">
        <v>412</v>
      </c>
    </row>
    <row r="1927" spans="1:15" x14ac:dyDescent="0.3">
      <c r="A1927" s="1">
        <v>41387</v>
      </c>
      <c r="B1927" s="2">
        <v>0.93055555555555547</v>
      </c>
      <c r="C1927" s="2">
        <v>0.96388888888888891</v>
      </c>
      <c r="D1927">
        <v>48</v>
      </c>
      <c r="E1927">
        <v>0</v>
      </c>
      <c r="F1927" t="s">
        <v>15</v>
      </c>
      <c r="G1927" t="s">
        <v>47</v>
      </c>
      <c r="H1927" t="s">
        <v>24</v>
      </c>
      <c r="I1927" t="s">
        <v>41</v>
      </c>
      <c r="J1927" t="s">
        <v>1445</v>
      </c>
      <c r="K1927" t="s">
        <v>46</v>
      </c>
      <c r="L1927" t="s">
        <v>20</v>
      </c>
      <c r="M1927" t="s">
        <v>49</v>
      </c>
      <c r="N1927" t="s">
        <v>32</v>
      </c>
      <c r="O1927" t="s">
        <v>44</v>
      </c>
    </row>
    <row r="1928" spans="1:15" x14ac:dyDescent="0.3">
      <c r="A1928" s="1">
        <v>41387</v>
      </c>
      <c r="B1928" s="2">
        <v>4.9305555555555554E-2</v>
      </c>
      <c r="C1928" s="2">
        <v>4.9999999999999996E-2</v>
      </c>
      <c r="D1928">
        <v>1</v>
      </c>
      <c r="E1928">
        <v>0</v>
      </c>
      <c r="F1928" t="s">
        <v>15</v>
      </c>
      <c r="G1928" t="s">
        <v>119</v>
      </c>
      <c r="H1928" t="s">
        <v>24</v>
      </c>
      <c r="I1928" t="s">
        <v>123</v>
      </c>
      <c r="J1928" t="s">
        <v>1446</v>
      </c>
      <c r="K1928" t="s">
        <v>46</v>
      </c>
      <c r="L1928" t="s">
        <v>20</v>
      </c>
      <c r="M1928" t="s">
        <v>121</v>
      </c>
      <c r="N1928" t="s">
        <v>32</v>
      </c>
      <c r="O1928" t="s">
        <v>125</v>
      </c>
    </row>
    <row r="1929" spans="1:15" x14ac:dyDescent="0.3">
      <c r="A1929" s="1">
        <v>41387</v>
      </c>
      <c r="B1929" s="2">
        <v>5.9722222222222225E-2</v>
      </c>
      <c r="C1929" s="2">
        <v>6.1805555555555558E-2</v>
      </c>
      <c r="D1929">
        <v>3</v>
      </c>
      <c r="E1929">
        <v>0</v>
      </c>
      <c r="F1929" t="s">
        <v>15</v>
      </c>
      <c r="G1929" t="s">
        <v>119</v>
      </c>
      <c r="H1929" t="s">
        <v>24</v>
      </c>
      <c r="I1929" t="s">
        <v>123</v>
      </c>
      <c r="J1929" t="s">
        <v>1446</v>
      </c>
      <c r="K1929" t="s">
        <v>46</v>
      </c>
      <c r="L1929" t="s">
        <v>20</v>
      </c>
      <c r="M1929" t="s">
        <v>121</v>
      </c>
      <c r="N1929" t="s">
        <v>32</v>
      </c>
      <c r="O1929" t="s">
        <v>125</v>
      </c>
    </row>
    <row r="1930" spans="1:15" x14ac:dyDescent="0.3">
      <c r="A1930" s="1">
        <v>41387</v>
      </c>
      <c r="B1930" s="2">
        <v>0.13749999999999998</v>
      </c>
      <c r="C1930" s="2">
        <v>0.1388888888888889</v>
      </c>
      <c r="D1930">
        <v>2</v>
      </c>
      <c r="E1930">
        <v>0</v>
      </c>
      <c r="F1930" t="s">
        <v>15</v>
      </c>
      <c r="G1930" t="s">
        <v>119</v>
      </c>
      <c r="H1930" t="s">
        <v>24</v>
      </c>
      <c r="I1930" t="s">
        <v>29</v>
      </c>
      <c r="J1930" t="s">
        <v>1447</v>
      </c>
      <c r="K1930" t="s">
        <v>46</v>
      </c>
      <c r="L1930" t="s">
        <v>20</v>
      </c>
      <c r="M1930" t="s">
        <v>121</v>
      </c>
      <c r="N1930" t="s">
        <v>32</v>
      </c>
      <c r="O1930" t="s">
        <v>33</v>
      </c>
    </row>
    <row r="1931" spans="1:15" x14ac:dyDescent="0.3">
      <c r="A1931" s="1">
        <v>41387</v>
      </c>
      <c r="B1931" s="2">
        <v>0.15138888888888888</v>
      </c>
      <c r="C1931" s="2">
        <v>0.20694444444444446</v>
      </c>
      <c r="D1931">
        <v>80</v>
      </c>
      <c r="E1931">
        <v>0</v>
      </c>
      <c r="F1931" t="s">
        <v>15</v>
      </c>
      <c r="G1931" t="s">
        <v>40</v>
      </c>
      <c r="H1931" t="s">
        <v>24</v>
      </c>
      <c r="I1931" t="s">
        <v>41</v>
      </c>
      <c r="J1931" t="s">
        <v>1448</v>
      </c>
      <c r="K1931" t="s">
        <v>46</v>
      </c>
      <c r="L1931" t="s">
        <v>20</v>
      </c>
      <c r="M1931" t="s">
        <v>43</v>
      </c>
      <c r="N1931" t="s">
        <v>32</v>
      </c>
      <c r="O1931" t="s">
        <v>44</v>
      </c>
    </row>
    <row r="1932" spans="1:15" x14ac:dyDescent="0.3">
      <c r="A1932" s="1">
        <v>41387</v>
      </c>
      <c r="B1932" s="2">
        <v>0.22708333333333333</v>
      </c>
      <c r="C1932" s="2">
        <v>0.25</v>
      </c>
      <c r="D1932">
        <v>33</v>
      </c>
      <c r="E1932">
        <v>0</v>
      </c>
      <c r="F1932" t="s">
        <v>15</v>
      </c>
      <c r="G1932" t="s">
        <v>40</v>
      </c>
      <c r="H1932" t="s">
        <v>24</v>
      </c>
      <c r="I1932" t="s">
        <v>41</v>
      </c>
      <c r="J1932" t="s">
        <v>1448</v>
      </c>
      <c r="K1932" t="s">
        <v>46</v>
      </c>
      <c r="L1932" t="s">
        <v>20</v>
      </c>
      <c r="M1932" t="s">
        <v>43</v>
      </c>
      <c r="N1932" t="s">
        <v>32</v>
      </c>
      <c r="O1932" t="s">
        <v>44</v>
      </c>
    </row>
    <row r="1933" spans="1:15" x14ac:dyDescent="0.3">
      <c r="A1933" s="1">
        <v>41388</v>
      </c>
      <c r="B1933" s="2">
        <v>0.25</v>
      </c>
      <c r="C1933" s="2">
        <v>0.29166666666666669</v>
      </c>
      <c r="D1933">
        <v>60</v>
      </c>
      <c r="E1933">
        <v>0</v>
      </c>
      <c r="F1933" t="s">
        <v>15</v>
      </c>
      <c r="G1933">
        <v>266</v>
      </c>
      <c r="H1933" t="s">
        <v>16</v>
      </c>
      <c r="I1933" t="s">
        <v>17</v>
      </c>
      <c r="J1933" t="s">
        <v>983</v>
      </c>
      <c r="K1933" t="s">
        <v>19</v>
      </c>
      <c r="L1933" t="s">
        <v>20</v>
      </c>
      <c r="M1933" t="s">
        <v>21</v>
      </c>
      <c r="N1933" t="s">
        <v>22</v>
      </c>
      <c r="O1933" t="s">
        <v>23</v>
      </c>
    </row>
    <row r="1934" spans="1:15" x14ac:dyDescent="0.3">
      <c r="A1934" s="1">
        <v>41388</v>
      </c>
      <c r="B1934" s="2">
        <v>0.29166666666666669</v>
      </c>
      <c r="C1934" s="2">
        <v>0.375</v>
      </c>
      <c r="D1934">
        <v>120</v>
      </c>
      <c r="E1934">
        <v>0</v>
      </c>
      <c r="F1934" t="s">
        <v>15</v>
      </c>
      <c r="G1934" t="s">
        <v>40</v>
      </c>
      <c r="H1934" t="s">
        <v>24</v>
      </c>
      <c r="I1934" t="s">
        <v>41</v>
      </c>
      <c r="J1934" t="s">
        <v>1449</v>
      </c>
      <c r="K1934" t="s">
        <v>19</v>
      </c>
      <c r="L1934" t="s">
        <v>20</v>
      </c>
      <c r="M1934" t="s">
        <v>43</v>
      </c>
      <c r="N1934" t="s">
        <v>32</v>
      </c>
      <c r="O1934" t="s">
        <v>44</v>
      </c>
    </row>
    <row r="1935" spans="1:15" x14ac:dyDescent="0.3">
      <c r="A1935" s="1">
        <v>41388</v>
      </c>
      <c r="B1935" s="2">
        <v>0.39999999999999997</v>
      </c>
      <c r="C1935" s="2">
        <v>0.40138888888888885</v>
      </c>
      <c r="D1935">
        <v>2</v>
      </c>
      <c r="E1935">
        <v>0</v>
      </c>
      <c r="F1935" t="s">
        <v>15</v>
      </c>
      <c r="G1935" t="s">
        <v>34</v>
      </c>
      <c r="H1935" t="s">
        <v>24</v>
      </c>
      <c r="I1935" t="s">
        <v>35</v>
      </c>
      <c r="J1935" t="s">
        <v>1450</v>
      </c>
      <c r="K1935" t="s">
        <v>19</v>
      </c>
      <c r="L1935" t="s">
        <v>20</v>
      </c>
      <c r="M1935" t="s">
        <v>37</v>
      </c>
      <c r="N1935" t="s">
        <v>38</v>
      </c>
      <c r="O1935" t="s">
        <v>39</v>
      </c>
    </row>
    <row r="1936" spans="1:15" x14ac:dyDescent="0.3">
      <c r="A1936" s="1">
        <v>41388</v>
      </c>
      <c r="B1936" s="2">
        <v>0.43263888888888885</v>
      </c>
      <c r="C1936" s="2">
        <v>0.45833333333333331</v>
      </c>
      <c r="D1936">
        <v>37</v>
      </c>
      <c r="E1936">
        <v>0</v>
      </c>
      <c r="F1936" t="s">
        <v>15</v>
      </c>
      <c r="G1936" t="s">
        <v>47</v>
      </c>
      <c r="H1936" t="s">
        <v>24</v>
      </c>
      <c r="I1936" t="s">
        <v>41</v>
      </c>
      <c r="J1936" t="s">
        <v>1451</v>
      </c>
      <c r="K1936" t="s">
        <v>19</v>
      </c>
      <c r="L1936" t="s">
        <v>20</v>
      </c>
      <c r="M1936" t="s">
        <v>49</v>
      </c>
      <c r="N1936" t="s">
        <v>32</v>
      </c>
      <c r="O1936" t="s">
        <v>44</v>
      </c>
    </row>
    <row r="1937" spans="1:15" x14ac:dyDescent="0.3">
      <c r="A1937" s="1">
        <v>41388</v>
      </c>
      <c r="B1937" s="2">
        <v>0.54999999999999993</v>
      </c>
      <c r="C1937" s="2">
        <v>0.56597222222222221</v>
      </c>
      <c r="D1937">
        <v>23</v>
      </c>
      <c r="E1937">
        <v>0</v>
      </c>
      <c r="F1937" t="s">
        <v>15</v>
      </c>
      <c r="G1937" t="s">
        <v>82</v>
      </c>
      <c r="H1937" t="s">
        <v>24</v>
      </c>
      <c r="I1937" t="s">
        <v>41</v>
      </c>
      <c r="J1937" t="s">
        <v>1452</v>
      </c>
      <c r="K1937" t="s">
        <v>19</v>
      </c>
      <c r="L1937" t="s">
        <v>20</v>
      </c>
      <c r="M1937" t="s">
        <v>84</v>
      </c>
      <c r="N1937" t="s">
        <v>22</v>
      </c>
      <c r="O1937" t="s">
        <v>146</v>
      </c>
    </row>
    <row r="1938" spans="1:15" x14ac:dyDescent="0.3">
      <c r="A1938" s="1">
        <v>41388</v>
      </c>
      <c r="B1938" s="2">
        <v>0.72291666666666676</v>
      </c>
      <c r="C1938" s="2">
        <v>0.75</v>
      </c>
      <c r="D1938">
        <v>39</v>
      </c>
      <c r="E1938">
        <v>0</v>
      </c>
      <c r="F1938" t="s">
        <v>15</v>
      </c>
      <c r="G1938" t="s">
        <v>47</v>
      </c>
      <c r="H1938" t="s">
        <v>24</v>
      </c>
      <c r="I1938" t="s">
        <v>41</v>
      </c>
      <c r="J1938" t="s">
        <v>1453</v>
      </c>
      <c r="K1938" t="s">
        <v>19</v>
      </c>
      <c r="L1938" t="s">
        <v>20</v>
      </c>
      <c r="M1938" t="s">
        <v>49</v>
      </c>
      <c r="N1938" t="s">
        <v>32</v>
      </c>
      <c r="O1938" t="s">
        <v>44</v>
      </c>
    </row>
    <row r="1939" spans="1:15" x14ac:dyDescent="0.3">
      <c r="A1939" s="1">
        <v>41388</v>
      </c>
      <c r="B1939" s="2">
        <v>0.75</v>
      </c>
      <c r="C1939" s="2">
        <v>0.78055555555555556</v>
      </c>
      <c r="D1939">
        <v>44</v>
      </c>
      <c r="E1939">
        <v>0</v>
      </c>
      <c r="F1939" t="s">
        <v>15</v>
      </c>
      <c r="G1939" t="s">
        <v>47</v>
      </c>
      <c r="H1939" t="s">
        <v>24</v>
      </c>
      <c r="I1939" t="s">
        <v>41</v>
      </c>
      <c r="J1939" t="s">
        <v>1453</v>
      </c>
      <c r="K1939" t="s">
        <v>46</v>
      </c>
      <c r="L1939" t="s">
        <v>20</v>
      </c>
      <c r="M1939" t="s">
        <v>49</v>
      </c>
      <c r="N1939" t="s">
        <v>32</v>
      </c>
      <c r="O1939" t="s">
        <v>44</v>
      </c>
    </row>
    <row r="1940" spans="1:15" x14ac:dyDescent="0.3">
      <c r="A1940" s="1">
        <v>41388</v>
      </c>
      <c r="B1940" s="2">
        <v>0.79375000000000007</v>
      </c>
      <c r="C1940" s="2">
        <v>0.79791666666666661</v>
      </c>
      <c r="D1940">
        <v>6</v>
      </c>
      <c r="E1940">
        <v>0</v>
      </c>
      <c r="F1940" t="s">
        <v>15</v>
      </c>
      <c r="G1940" t="s">
        <v>119</v>
      </c>
      <c r="H1940" t="s">
        <v>24</v>
      </c>
      <c r="I1940" t="s">
        <v>123</v>
      </c>
      <c r="J1940" t="s">
        <v>1454</v>
      </c>
      <c r="K1940" t="s">
        <v>46</v>
      </c>
      <c r="L1940" t="s">
        <v>20</v>
      </c>
      <c r="M1940" t="s">
        <v>121</v>
      </c>
      <c r="N1940" t="s">
        <v>32</v>
      </c>
      <c r="O1940" t="s">
        <v>125</v>
      </c>
    </row>
    <row r="1941" spans="1:15" x14ac:dyDescent="0.3">
      <c r="A1941" s="1">
        <v>41388</v>
      </c>
      <c r="B1941" s="2">
        <v>0.875</v>
      </c>
      <c r="C1941" s="2">
        <v>0.89374999999999993</v>
      </c>
      <c r="D1941">
        <v>27</v>
      </c>
      <c r="E1941">
        <v>0</v>
      </c>
      <c r="F1941" t="s">
        <v>15</v>
      </c>
      <c r="G1941" t="s">
        <v>47</v>
      </c>
      <c r="H1941" t="s">
        <v>24</v>
      </c>
      <c r="I1941" t="s">
        <v>98</v>
      </c>
      <c r="J1941" t="s">
        <v>1455</v>
      </c>
      <c r="K1941" t="s">
        <v>46</v>
      </c>
      <c r="L1941" t="s">
        <v>20</v>
      </c>
      <c r="M1941" t="s">
        <v>49</v>
      </c>
      <c r="N1941" t="s">
        <v>32</v>
      </c>
      <c r="O1941" t="s">
        <v>296</v>
      </c>
    </row>
    <row r="1942" spans="1:15" x14ac:dyDescent="0.3">
      <c r="A1942" s="1">
        <v>41388</v>
      </c>
      <c r="B1942" s="2">
        <v>0.94861111111111107</v>
      </c>
      <c r="C1942" s="2">
        <v>0.96111111111111114</v>
      </c>
      <c r="D1942">
        <v>18</v>
      </c>
      <c r="E1942">
        <v>0</v>
      </c>
      <c r="F1942" t="s">
        <v>15</v>
      </c>
      <c r="G1942" t="s">
        <v>47</v>
      </c>
      <c r="H1942" t="s">
        <v>24</v>
      </c>
      <c r="I1942" t="s">
        <v>98</v>
      </c>
      <c r="J1942" t="s">
        <v>1456</v>
      </c>
      <c r="K1942" t="s">
        <v>46</v>
      </c>
      <c r="L1942" t="s">
        <v>20</v>
      </c>
      <c r="M1942" t="s">
        <v>49</v>
      </c>
      <c r="N1942" t="s">
        <v>32</v>
      </c>
      <c r="O1942" t="s">
        <v>296</v>
      </c>
    </row>
    <row r="1943" spans="1:15" x14ac:dyDescent="0.3">
      <c r="A1943" s="1">
        <v>41388</v>
      </c>
      <c r="B1943" s="2">
        <v>8.819444444444445E-2</v>
      </c>
      <c r="C1943" s="2">
        <v>0.1076388888888889</v>
      </c>
      <c r="D1943">
        <v>28</v>
      </c>
      <c r="E1943">
        <v>0</v>
      </c>
      <c r="F1943" t="s">
        <v>15</v>
      </c>
      <c r="G1943" t="s">
        <v>47</v>
      </c>
      <c r="H1943" t="s">
        <v>24</v>
      </c>
      <c r="I1943" t="s">
        <v>41</v>
      </c>
      <c r="J1943" t="s">
        <v>1457</v>
      </c>
      <c r="K1943" t="s">
        <v>46</v>
      </c>
      <c r="L1943" t="s">
        <v>20</v>
      </c>
      <c r="M1943" t="s">
        <v>49</v>
      </c>
      <c r="N1943" t="s">
        <v>32</v>
      </c>
      <c r="O1943" t="s">
        <v>44</v>
      </c>
    </row>
    <row r="1944" spans="1:15" x14ac:dyDescent="0.3">
      <c r="A1944" s="1">
        <v>41388</v>
      </c>
      <c r="B1944" s="2">
        <v>0.15</v>
      </c>
      <c r="C1944" s="2">
        <v>0.16874999999999998</v>
      </c>
      <c r="D1944">
        <v>27</v>
      </c>
      <c r="E1944">
        <v>0</v>
      </c>
      <c r="F1944" t="s">
        <v>15</v>
      </c>
      <c r="G1944" t="s">
        <v>47</v>
      </c>
      <c r="H1944" t="s">
        <v>24</v>
      </c>
      <c r="I1944" t="s">
        <v>41</v>
      </c>
      <c r="J1944" t="s">
        <v>1457</v>
      </c>
      <c r="K1944" t="s">
        <v>46</v>
      </c>
      <c r="L1944" t="s">
        <v>20</v>
      </c>
      <c r="M1944" t="s">
        <v>49</v>
      </c>
      <c r="N1944" t="s">
        <v>32</v>
      </c>
      <c r="O1944" t="s">
        <v>44</v>
      </c>
    </row>
    <row r="1945" spans="1:15" x14ac:dyDescent="0.3">
      <c r="A1945" s="1">
        <v>41388</v>
      </c>
      <c r="B1945" s="2">
        <v>0.22222222222222221</v>
      </c>
      <c r="C1945" s="2">
        <v>0.25</v>
      </c>
      <c r="D1945">
        <v>40</v>
      </c>
      <c r="E1945">
        <v>0</v>
      </c>
      <c r="F1945" t="s">
        <v>15</v>
      </c>
      <c r="G1945" t="s">
        <v>47</v>
      </c>
      <c r="H1945" t="s">
        <v>24</v>
      </c>
      <c r="I1945" t="s">
        <v>41</v>
      </c>
      <c r="J1945" t="s">
        <v>1457</v>
      </c>
      <c r="K1945" t="s">
        <v>46</v>
      </c>
      <c r="L1945" t="s">
        <v>20</v>
      </c>
      <c r="M1945" t="s">
        <v>49</v>
      </c>
      <c r="N1945" t="s">
        <v>32</v>
      </c>
      <c r="O1945" t="s">
        <v>44</v>
      </c>
    </row>
    <row r="1946" spans="1:15" x14ac:dyDescent="0.3">
      <c r="A1946" s="1">
        <v>41389</v>
      </c>
      <c r="B1946" s="2">
        <v>0.25</v>
      </c>
      <c r="C1946" s="2">
        <v>0.29166666666666669</v>
      </c>
      <c r="D1946">
        <v>60</v>
      </c>
      <c r="E1946">
        <v>0</v>
      </c>
      <c r="F1946" t="s">
        <v>15</v>
      </c>
      <c r="G1946" t="s">
        <v>47</v>
      </c>
      <c r="H1946" t="s">
        <v>24</v>
      </c>
      <c r="I1946" t="s">
        <v>41</v>
      </c>
      <c r="J1946" t="s">
        <v>1457</v>
      </c>
      <c r="K1946" t="s">
        <v>19</v>
      </c>
      <c r="L1946" t="s">
        <v>20</v>
      </c>
      <c r="M1946" t="s">
        <v>49</v>
      </c>
      <c r="N1946" t="s">
        <v>32</v>
      </c>
      <c r="O1946" t="s">
        <v>44</v>
      </c>
    </row>
    <row r="1947" spans="1:15" x14ac:dyDescent="0.3">
      <c r="A1947" s="1">
        <v>41389</v>
      </c>
      <c r="B1947" s="2">
        <v>0.29166666666666669</v>
      </c>
      <c r="C1947" s="2">
        <v>0.30902777777777779</v>
      </c>
      <c r="D1947">
        <v>25</v>
      </c>
      <c r="E1947">
        <v>0</v>
      </c>
      <c r="F1947" t="s">
        <v>15</v>
      </c>
      <c r="G1947">
        <v>242</v>
      </c>
      <c r="H1947" t="s">
        <v>24</v>
      </c>
      <c r="I1947" t="s">
        <v>41</v>
      </c>
      <c r="J1947" t="s">
        <v>1458</v>
      </c>
      <c r="K1947" t="s">
        <v>19</v>
      </c>
      <c r="L1947" t="s">
        <v>20</v>
      </c>
      <c r="M1947" t="s">
        <v>213</v>
      </c>
      <c r="N1947" t="s">
        <v>80</v>
      </c>
      <c r="O1947" t="s">
        <v>149</v>
      </c>
    </row>
    <row r="1948" spans="1:15" x14ac:dyDescent="0.3">
      <c r="A1948" s="1">
        <v>41389</v>
      </c>
      <c r="B1948" s="2">
        <v>0.30902777777777779</v>
      </c>
      <c r="C1948" s="2">
        <v>0.33263888888888887</v>
      </c>
      <c r="D1948">
        <v>34</v>
      </c>
      <c r="E1948">
        <v>0</v>
      </c>
      <c r="F1948" t="s">
        <v>15</v>
      </c>
      <c r="G1948" t="s">
        <v>47</v>
      </c>
      <c r="H1948" t="s">
        <v>24</v>
      </c>
      <c r="I1948" t="s">
        <v>41</v>
      </c>
      <c r="J1948" t="s">
        <v>1459</v>
      </c>
      <c r="K1948" t="s">
        <v>19</v>
      </c>
      <c r="L1948" t="s">
        <v>20</v>
      </c>
      <c r="M1948" t="s">
        <v>49</v>
      </c>
      <c r="N1948" t="s">
        <v>32</v>
      </c>
      <c r="O1948" t="s">
        <v>44</v>
      </c>
    </row>
    <row r="1949" spans="1:15" x14ac:dyDescent="0.3">
      <c r="A1949" s="1">
        <v>41389</v>
      </c>
      <c r="B1949" s="2">
        <v>0.3756944444444445</v>
      </c>
      <c r="C1949" s="2">
        <v>0.42083333333333334</v>
      </c>
      <c r="D1949">
        <v>65</v>
      </c>
      <c r="E1949">
        <v>0</v>
      </c>
      <c r="F1949" t="s">
        <v>15</v>
      </c>
      <c r="G1949">
        <v>242</v>
      </c>
      <c r="H1949" t="s">
        <v>24</v>
      </c>
      <c r="I1949" t="s">
        <v>41</v>
      </c>
      <c r="J1949" t="s">
        <v>1460</v>
      </c>
      <c r="K1949" t="s">
        <v>19</v>
      </c>
      <c r="L1949" t="s">
        <v>20</v>
      </c>
      <c r="M1949" t="s">
        <v>213</v>
      </c>
      <c r="N1949" t="s">
        <v>80</v>
      </c>
      <c r="O1949" t="s">
        <v>149</v>
      </c>
    </row>
    <row r="1950" spans="1:15" x14ac:dyDescent="0.3">
      <c r="A1950" s="1">
        <v>41389</v>
      </c>
      <c r="B1950" s="2">
        <v>0.44097222222222227</v>
      </c>
      <c r="C1950" s="2">
        <v>0.45833333333333331</v>
      </c>
      <c r="D1950">
        <v>25</v>
      </c>
      <c r="E1950">
        <v>0</v>
      </c>
      <c r="F1950" t="s">
        <v>15</v>
      </c>
      <c r="G1950" t="s">
        <v>40</v>
      </c>
      <c r="H1950" t="s">
        <v>24</v>
      </c>
      <c r="I1950" t="s">
        <v>41</v>
      </c>
      <c r="J1950" t="s">
        <v>1461</v>
      </c>
      <c r="K1950" t="s">
        <v>19</v>
      </c>
      <c r="L1950" t="s">
        <v>20</v>
      </c>
      <c r="M1950" t="s">
        <v>43</v>
      </c>
      <c r="N1950" t="s">
        <v>32</v>
      </c>
      <c r="O1950" t="s">
        <v>44</v>
      </c>
    </row>
    <row r="1951" spans="1:15" x14ac:dyDescent="0.3">
      <c r="A1951" s="1">
        <v>41389</v>
      </c>
      <c r="B1951" s="2">
        <v>0.4826388888888889</v>
      </c>
      <c r="C1951" s="2">
        <v>0.50902777777777775</v>
      </c>
      <c r="D1951">
        <v>38</v>
      </c>
      <c r="E1951">
        <v>0</v>
      </c>
      <c r="F1951" t="s">
        <v>15</v>
      </c>
      <c r="G1951" t="s">
        <v>40</v>
      </c>
      <c r="H1951" t="s">
        <v>24</v>
      </c>
      <c r="I1951" t="s">
        <v>41</v>
      </c>
      <c r="J1951" t="s">
        <v>1461</v>
      </c>
      <c r="K1951" t="s">
        <v>19</v>
      </c>
      <c r="L1951" t="s">
        <v>20</v>
      </c>
      <c r="M1951" t="s">
        <v>43</v>
      </c>
      <c r="N1951" t="s">
        <v>32</v>
      </c>
      <c r="O1951" t="s">
        <v>44</v>
      </c>
    </row>
    <row r="1952" spans="1:15" x14ac:dyDescent="0.3">
      <c r="A1952" s="1">
        <v>41389</v>
      </c>
      <c r="B1952" s="2">
        <v>0.53472222222222221</v>
      </c>
      <c r="C1952" s="2">
        <v>0.55138888888888882</v>
      </c>
      <c r="D1952">
        <v>24</v>
      </c>
      <c r="E1952">
        <v>0</v>
      </c>
      <c r="F1952" t="s">
        <v>15</v>
      </c>
      <c r="G1952">
        <v>2</v>
      </c>
      <c r="H1952" t="s">
        <v>24</v>
      </c>
      <c r="I1952" t="s">
        <v>41</v>
      </c>
      <c r="J1952" t="s">
        <v>1462</v>
      </c>
      <c r="K1952" t="s">
        <v>19</v>
      </c>
      <c r="L1952" t="s">
        <v>20</v>
      </c>
      <c r="M1952" t="s">
        <v>71</v>
      </c>
      <c r="N1952" t="s">
        <v>32</v>
      </c>
      <c r="O1952" t="s">
        <v>44</v>
      </c>
    </row>
    <row r="1953" spans="1:15" x14ac:dyDescent="0.3">
      <c r="A1953" s="1">
        <v>41389</v>
      </c>
      <c r="B1953" s="2">
        <v>0.58680555555555558</v>
      </c>
      <c r="C1953" s="2">
        <v>0.59513888888888888</v>
      </c>
      <c r="D1953">
        <v>12</v>
      </c>
      <c r="E1953">
        <v>0</v>
      </c>
      <c r="F1953" t="s">
        <v>15</v>
      </c>
      <c r="G1953">
        <v>242</v>
      </c>
      <c r="H1953" t="s">
        <v>24</v>
      </c>
      <c r="J1953" t="s">
        <v>1463</v>
      </c>
      <c r="K1953" t="s">
        <v>19</v>
      </c>
      <c r="L1953" t="s">
        <v>20</v>
      </c>
      <c r="M1953" t="s">
        <v>213</v>
      </c>
      <c r="N1953" t="s">
        <v>22</v>
      </c>
    </row>
    <row r="1954" spans="1:15" x14ac:dyDescent="0.3">
      <c r="A1954" s="1">
        <v>41389</v>
      </c>
      <c r="B1954" s="2">
        <v>0.7402777777777777</v>
      </c>
      <c r="C1954" s="2">
        <v>0.75</v>
      </c>
      <c r="D1954">
        <v>14</v>
      </c>
      <c r="E1954">
        <v>0</v>
      </c>
      <c r="F1954" t="s">
        <v>15</v>
      </c>
      <c r="G1954" t="s">
        <v>47</v>
      </c>
      <c r="H1954" t="s">
        <v>24</v>
      </c>
      <c r="I1954" t="s">
        <v>41</v>
      </c>
      <c r="J1954" t="s">
        <v>1464</v>
      </c>
      <c r="K1954" t="s">
        <v>19</v>
      </c>
      <c r="L1954" t="s">
        <v>20</v>
      </c>
      <c r="M1954" t="s">
        <v>49</v>
      </c>
      <c r="N1954" t="s">
        <v>32</v>
      </c>
      <c r="O1954" t="s">
        <v>44</v>
      </c>
    </row>
    <row r="1955" spans="1:15" x14ac:dyDescent="0.3">
      <c r="A1955" s="1">
        <v>41389</v>
      </c>
      <c r="B1955" s="2">
        <v>0.75</v>
      </c>
      <c r="C1955" s="2">
        <v>0.77569444444444446</v>
      </c>
      <c r="D1955">
        <v>37</v>
      </c>
      <c r="E1955">
        <v>0</v>
      </c>
      <c r="F1955" t="s">
        <v>15</v>
      </c>
      <c r="G1955" t="s">
        <v>47</v>
      </c>
      <c r="H1955" t="s">
        <v>24</v>
      </c>
      <c r="I1955" t="s">
        <v>41</v>
      </c>
      <c r="J1955" t="s">
        <v>1464</v>
      </c>
      <c r="K1955" t="s">
        <v>46</v>
      </c>
      <c r="L1955" t="s">
        <v>20</v>
      </c>
      <c r="M1955" t="s">
        <v>49</v>
      </c>
      <c r="N1955" t="s">
        <v>32</v>
      </c>
      <c r="O1955" t="s">
        <v>44</v>
      </c>
    </row>
    <row r="1956" spans="1:15" x14ac:dyDescent="0.3">
      <c r="A1956" s="1">
        <v>41389</v>
      </c>
      <c r="B1956" s="2">
        <v>0.8833333333333333</v>
      </c>
      <c r="C1956" s="2">
        <v>0.88680555555555562</v>
      </c>
      <c r="D1956">
        <v>5</v>
      </c>
      <c r="E1956">
        <v>0</v>
      </c>
      <c r="F1956" t="s">
        <v>15</v>
      </c>
      <c r="G1956" t="s">
        <v>47</v>
      </c>
      <c r="H1956" t="s">
        <v>24</v>
      </c>
      <c r="I1956" t="s">
        <v>98</v>
      </c>
      <c r="J1956" t="s">
        <v>1465</v>
      </c>
      <c r="K1956" t="s">
        <v>46</v>
      </c>
      <c r="L1956" t="s">
        <v>20</v>
      </c>
      <c r="M1956" t="s">
        <v>49</v>
      </c>
      <c r="N1956" t="s">
        <v>32</v>
      </c>
      <c r="O1956" t="s">
        <v>296</v>
      </c>
    </row>
    <row r="1957" spans="1:15" x14ac:dyDescent="0.3">
      <c r="A1957" s="1">
        <v>41389</v>
      </c>
      <c r="B1957" s="2">
        <v>0.89861111111111114</v>
      </c>
      <c r="C1957" s="2">
        <v>0.90069444444444446</v>
      </c>
      <c r="D1957">
        <v>3</v>
      </c>
      <c r="E1957">
        <v>0</v>
      </c>
      <c r="F1957" t="s">
        <v>15</v>
      </c>
      <c r="G1957" t="s">
        <v>378</v>
      </c>
      <c r="H1957" t="s">
        <v>24</v>
      </c>
      <c r="I1957" t="s">
        <v>90</v>
      </c>
      <c r="J1957" t="s">
        <v>1466</v>
      </c>
      <c r="K1957" t="s">
        <v>46</v>
      </c>
      <c r="L1957" t="s">
        <v>20</v>
      </c>
      <c r="M1957" t="s">
        <v>380</v>
      </c>
      <c r="N1957" t="s">
        <v>22</v>
      </c>
      <c r="O1957" t="s">
        <v>92</v>
      </c>
    </row>
    <row r="1958" spans="1:15" x14ac:dyDescent="0.3">
      <c r="A1958" s="1">
        <v>41389</v>
      </c>
      <c r="B1958" s="2">
        <v>0.97916666666666663</v>
      </c>
      <c r="C1958" s="2">
        <v>0.98055555555555562</v>
      </c>
      <c r="D1958">
        <v>2</v>
      </c>
      <c r="E1958">
        <v>0</v>
      </c>
      <c r="F1958" t="s">
        <v>15</v>
      </c>
      <c r="G1958" t="s">
        <v>119</v>
      </c>
      <c r="H1958" t="s">
        <v>24</v>
      </c>
      <c r="I1958" t="s">
        <v>164</v>
      </c>
      <c r="J1958" t="s">
        <v>1454</v>
      </c>
      <c r="K1958" t="s">
        <v>46</v>
      </c>
      <c r="L1958" t="s">
        <v>20</v>
      </c>
      <c r="M1958" t="s">
        <v>121</v>
      </c>
      <c r="N1958" t="s">
        <v>32</v>
      </c>
      <c r="O1958" t="s">
        <v>166</v>
      </c>
    </row>
    <row r="1959" spans="1:15" x14ac:dyDescent="0.3">
      <c r="A1959" s="1">
        <v>41389</v>
      </c>
      <c r="B1959" s="2">
        <v>2.6388888888888889E-2</v>
      </c>
      <c r="C1959" s="2">
        <v>3.4722222222222224E-2</v>
      </c>
      <c r="D1959">
        <v>12</v>
      </c>
      <c r="E1959">
        <v>0</v>
      </c>
      <c r="F1959" t="s">
        <v>15</v>
      </c>
      <c r="G1959" t="s">
        <v>378</v>
      </c>
      <c r="H1959" t="s">
        <v>24</v>
      </c>
      <c r="I1959" t="s">
        <v>90</v>
      </c>
      <c r="J1959" t="s">
        <v>1467</v>
      </c>
      <c r="K1959" t="s">
        <v>46</v>
      </c>
      <c r="L1959" t="s">
        <v>20</v>
      </c>
      <c r="M1959" t="s">
        <v>380</v>
      </c>
      <c r="N1959" t="s">
        <v>22</v>
      </c>
      <c r="O1959" t="s">
        <v>92</v>
      </c>
    </row>
    <row r="1960" spans="1:15" x14ac:dyDescent="0.3">
      <c r="A1960" s="1">
        <v>41389</v>
      </c>
      <c r="B1960" s="2">
        <v>3.6111111111111115E-2</v>
      </c>
      <c r="C1960" s="2">
        <v>3.6805555555555557E-2</v>
      </c>
      <c r="D1960">
        <v>1</v>
      </c>
      <c r="E1960">
        <v>0</v>
      </c>
      <c r="F1960" t="s">
        <v>15</v>
      </c>
      <c r="G1960" t="s">
        <v>82</v>
      </c>
      <c r="H1960" t="s">
        <v>24</v>
      </c>
      <c r="I1960" t="s">
        <v>90</v>
      </c>
      <c r="J1960" t="s">
        <v>1468</v>
      </c>
      <c r="K1960" t="s">
        <v>46</v>
      </c>
      <c r="L1960" t="s">
        <v>20</v>
      </c>
      <c r="M1960" t="s">
        <v>84</v>
      </c>
      <c r="N1960" t="s">
        <v>22</v>
      </c>
      <c r="O1960" t="s">
        <v>92</v>
      </c>
    </row>
    <row r="1961" spans="1:15" x14ac:dyDescent="0.3">
      <c r="A1961" s="1">
        <v>41389</v>
      </c>
      <c r="B1961" s="2">
        <v>0.21180555555555555</v>
      </c>
      <c r="C1961" s="2">
        <v>0.21319444444444444</v>
      </c>
      <c r="D1961">
        <v>2</v>
      </c>
      <c r="E1961">
        <v>0</v>
      </c>
      <c r="F1961" t="s">
        <v>15</v>
      </c>
      <c r="G1961" t="s">
        <v>47</v>
      </c>
      <c r="H1961" t="s">
        <v>24</v>
      </c>
      <c r="I1961" t="s">
        <v>98</v>
      </c>
      <c r="J1961" t="s">
        <v>1469</v>
      </c>
      <c r="K1961" t="s">
        <v>46</v>
      </c>
      <c r="L1961" t="s">
        <v>20</v>
      </c>
      <c r="M1961" t="s">
        <v>49</v>
      </c>
      <c r="N1961" t="s">
        <v>32</v>
      </c>
      <c r="O1961" t="s">
        <v>128</v>
      </c>
    </row>
    <row r="1962" spans="1:15" x14ac:dyDescent="0.3">
      <c r="A1962" s="1">
        <v>41389</v>
      </c>
      <c r="B1962" s="2">
        <v>0.21875</v>
      </c>
      <c r="C1962" s="2">
        <v>0.25</v>
      </c>
      <c r="D1962">
        <v>45</v>
      </c>
      <c r="E1962">
        <v>0</v>
      </c>
      <c r="F1962" t="s">
        <v>15</v>
      </c>
      <c r="G1962" t="s">
        <v>47</v>
      </c>
      <c r="H1962" t="s">
        <v>24</v>
      </c>
      <c r="I1962" t="s">
        <v>98</v>
      </c>
      <c r="J1962" t="s">
        <v>1469</v>
      </c>
      <c r="K1962" t="s">
        <v>46</v>
      </c>
      <c r="L1962" t="s">
        <v>20</v>
      </c>
      <c r="M1962" t="s">
        <v>49</v>
      </c>
      <c r="N1962" t="s">
        <v>32</v>
      </c>
      <c r="O1962" t="s">
        <v>128</v>
      </c>
    </row>
    <row r="1963" spans="1:15" x14ac:dyDescent="0.3">
      <c r="A1963" s="1">
        <v>41390</v>
      </c>
      <c r="B1963" s="2">
        <v>0.25</v>
      </c>
      <c r="C1963" s="2">
        <v>0.29444444444444445</v>
      </c>
      <c r="D1963">
        <v>64</v>
      </c>
      <c r="E1963">
        <v>0</v>
      </c>
      <c r="F1963" t="s">
        <v>15</v>
      </c>
      <c r="G1963">
        <v>266</v>
      </c>
      <c r="H1963" t="s">
        <v>16</v>
      </c>
      <c r="I1963" t="s">
        <v>17</v>
      </c>
      <c r="J1963" t="s">
        <v>983</v>
      </c>
      <c r="K1963" t="s">
        <v>19</v>
      </c>
      <c r="L1963" t="s">
        <v>20</v>
      </c>
      <c r="M1963" t="s">
        <v>21</v>
      </c>
      <c r="N1963" t="s">
        <v>22</v>
      </c>
      <c r="O1963" t="s">
        <v>23</v>
      </c>
    </row>
    <row r="1964" spans="1:15" x14ac:dyDescent="0.3">
      <c r="A1964" s="1">
        <v>41390</v>
      </c>
      <c r="B1964" s="2">
        <v>0.37847222222222227</v>
      </c>
      <c r="C1964" s="2">
        <v>0.40972222222222227</v>
      </c>
      <c r="D1964">
        <v>45</v>
      </c>
      <c r="E1964">
        <v>0</v>
      </c>
      <c r="F1964" t="s">
        <v>15</v>
      </c>
      <c r="G1964">
        <v>2</v>
      </c>
      <c r="H1964" t="s">
        <v>24</v>
      </c>
      <c r="I1964" t="s">
        <v>69</v>
      </c>
      <c r="J1964" t="s">
        <v>1470</v>
      </c>
      <c r="K1964" t="s">
        <v>19</v>
      </c>
      <c r="L1964" t="s">
        <v>20</v>
      </c>
      <c r="M1964" t="s">
        <v>71</v>
      </c>
      <c r="N1964" t="s">
        <v>32</v>
      </c>
      <c r="O1964" t="s">
        <v>27</v>
      </c>
    </row>
    <row r="1965" spans="1:15" x14ac:dyDescent="0.3">
      <c r="A1965" s="1">
        <v>41390</v>
      </c>
      <c r="B1965" s="2">
        <v>0.86944444444444446</v>
      </c>
      <c r="C1965" s="2">
        <v>0.90208333333333324</v>
      </c>
      <c r="D1965">
        <v>47</v>
      </c>
      <c r="E1965">
        <v>0</v>
      </c>
      <c r="F1965" t="s">
        <v>15</v>
      </c>
      <c r="G1965" t="s">
        <v>40</v>
      </c>
      <c r="H1965" t="s">
        <v>24</v>
      </c>
      <c r="I1965" t="s">
        <v>41</v>
      </c>
      <c r="J1965" t="s">
        <v>1471</v>
      </c>
      <c r="K1965" t="s">
        <v>46</v>
      </c>
      <c r="L1965" t="s">
        <v>20</v>
      </c>
      <c r="M1965" t="s">
        <v>43</v>
      </c>
      <c r="N1965" t="s">
        <v>32</v>
      </c>
      <c r="O1965" t="s">
        <v>44</v>
      </c>
    </row>
    <row r="1966" spans="1:15" x14ac:dyDescent="0.3">
      <c r="A1966" s="1">
        <v>41390</v>
      </c>
      <c r="B1966" s="2">
        <v>0.95972222222222225</v>
      </c>
      <c r="C1966" s="2">
        <v>0.97430555555555554</v>
      </c>
      <c r="D1966">
        <v>21</v>
      </c>
      <c r="E1966">
        <v>0</v>
      </c>
      <c r="F1966" t="s">
        <v>15</v>
      </c>
      <c r="G1966">
        <v>2</v>
      </c>
      <c r="H1966" t="s">
        <v>24</v>
      </c>
      <c r="I1966" t="s">
        <v>98</v>
      </c>
      <c r="J1966" t="s">
        <v>1472</v>
      </c>
      <c r="K1966" t="s">
        <v>46</v>
      </c>
      <c r="L1966" t="s">
        <v>20</v>
      </c>
      <c r="M1966" t="s">
        <v>71</v>
      </c>
      <c r="N1966" t="s">
        <v>32</v>
      </c>
      <c r="O1966" t="s">
        <v>100</v>
      </c>
    </row>
    <row r="1967" spans="1:15" x14ac:dyDescent="0.3">
      <c r="A1967" s="1">
        <v>41390</v>
      </c>
      <c r="B1967" s="2">
        <v>4.3055555555555562E-2</v>
      </c>
      <c r="C1967" s="2">
        <v>4.5138888888888888E-2</v>
      </c>
      <c r="D1967">
        <v>3</v>
      </c>
      <c r="E1967">
        <v>0</v>
      </c>
      <c r="F1967" t="s">
        <v>15</v>
      </c>
      <c r="G1967" t="s">
        <v>119</v>
      </c>
      <c r="H1967" t="s">
        <v>24</v>
      </c>
      <c r="I1967" t="s">
        <v>123</v>
      </c>
      <c r="J1967" t="s">
        <v>1473</v>
      </c>
      <c r="K1967" t="s">
        <v>46</v>
      </c>
      <c r="L1967" t="s">
        <v>20</v>
      </c>
      <c r="M1967" t="s">
        <v>121</v>
      </c>
      <c r="N1967" t="s">
        <v>32</v>
      </c>
      <c r="O1967" t="s">
        <v>125</v>
      </c>
    </row>
    <row r="1968" spans="1:15" x14ac:dyDescent="0.3">
      <c r="A1968" s="1">
        <v>41390</v>
      </c>
      <c r="B1968" s="2">
        <v>8.4027777777777771E-2</v>
      </c>
      <c r="C1968" s="2">
        <v>9.9999999999999992E-2</v>
      </c>
      <c r="D1968">
        <v>23</v>
      </c>
      <c r="E1968">
        <v>0</v>
      </c>
      <c r="F1968" t="s">
        <v>15</v>
      </c>
      <c r="G1968">
        <v>2</v>
      </c>
      <c r="H1968" t="s">
        <v>24</v>
      </c>
      <c r="I1968" t="s">
        <v>95</v>
      </c>
      <c r="J1968" t="s">
        <v>1474</v>
      </c>
      <c r="K1968" t="s">
        <v>46</v>
      </c>
      <c r="L1968" t="s">
        <v>20</v>
      </c>
      <c r="M1968" t="s">
        <v>71</v>
      </c>
      <c r="N1968" t="s">
        <v>32</v>
      </c>
      <c r="O1968" t="s">
        <v>499</v>
      </c>
    </row>
    <row r="1969" spans="1:15" x14ac:dyDescent="0.3">
      <c r="A1969" s="1">
        <v>41390</v>
      </c>
      <c r="B1969" s="2">
        <v>0.12847222222222224</v>
      </c>
      <c r="C1969" s="2">
        <v>0.12916666666666668</v>
      </c>
      <c r="D1969">
        <v>1</v>
      </c>
      <c r="E1969">
        <v>0</v>
      </c>
      <c r="F1969" t="s">
        <v>15</v>
      </c>
      <c r="G1969" t="s">
        <v>119</v>
      </c>
      <c r="H1969" t="s">
        <v>24</v>
      </c>
      <c r="I1969" t="s">
        <v>123</v>
      </c>
      <c r="J1969" t="s">
        <v>1475</v>
      </c>
      <c r="K1969" t="s">
        <v>46</v>
      </c>
      <c r="L1969" t="s">
        <v>20</v>
      </c>
      <c r="M1969" t="s">
        <v>121</v>
      </c>
      <c r="N1969" t="s">
        <v>32</v>
      </c>
      <c r="O1969" t="s">
        <v>125</v>
      </c>
    </row>
    <row r="1970" spans="1:15" x14ac:dyDescent="0.3">
      <c r="A1970" s="1">
        <v>41390</v>
      </c>
      <c r="B1970" s="2">
        <v>0.13194444444444445</v>
      </c>
      <c r="C1970" s="2">
        <v>0.14583333333333334</v>
      </c>
      <c r="D1970">
        <v>20</v>
      </c>
      <c r="E1970">
        <v>0</v>
      </c>
      <c r="F1970" t="s">
        <v>15</v>
      </c>
      <c r="G1970" t="s">
        <v>119</v>
      </c>
      <c r="H1970" t="s">
        <v>24</v>
      </c>
      <c r="I1970" t="s">
        <v>123</v>
      </c>
      <c r="J1970" t="s">
        <v>1476</v>
      </c>
      <c r="K1970" t="s">
        <v>46</v>
      </c>
      <c r="L1970" t="s">
        <v>20</v>
      </c>
      <c r="M1970" t="s">
        <v>121</v>
      </c>
      <c r="N1970" t="s">
        <v>32</v>
      </c>
      <c r="O1970" t="s">
        <v>125</v>
      </c>
    </row>
    <row r="1971" spans="1:15" x14ac:dyDescent="0.3">
      <c r="A1971" s="1">
        <v>41390</v>
      </c>
      <c r="B1971" s="2">
        <v>0.15555555555555556</v>
      </c>
      <c r="C1971" s="2">
        <v>0.17430555555555557</v>
      </c>
      <c r="D1971">
        <v>27</v>
      </c>
      <c r="E1971">
        <v>0</v>
      </c>
      <c r="F1971" t="s">
        <v>15</v>
      </c>
      <c r="G1971" t="s">
        <v>119</v>
      </c>
      <c r="H1971" t="s">
        <v>24</v>
      </c>
      <c r="I1971" t="s">
        <v>123</v>
      </c>
      <c r="J1971" t="s">
        <v>1477</v>
      </c>
      <c r="K1971" t="s">
        <v>46</v>
      </c>
      <c r="L1971" t="s">
        <v>20</v>
      </c>
      <c r="M1971" t="s">
        <v>121</v>
      </c>
      <c r="N1971" t="s">
        <v>32</v>
      </c>
      <c r="O1971" t="s">
        <v>125</v>
      </c>
    </row>
    <row r="1972" spans="1:15" x14ac:dyDescent="0.3">
      <c r="A1972" s="1">
        <v>41390</v>
      </c>
      <c r="B1972" s="2">
        <v>0.1875</v>
      </c>
      <c r="C1972" s="2">
        <v>0.18819444444444444</v>
      </c>
      <c r="D1972">
        <v>1</v>
      </c>
      <c r="E1972">
        <v>0</v>
      </c>
      <c r="F1972" t="s">
        <v>15</v>
      </c>
      <c r="G1972" t="s">
        <v>119</v>
      </c>
      <c r="H1972" t="s">
        <v>24</v>
      </c>
      <c r="I1972" t="s">
        <v>123</v>
      </c>
      <c r="J1972" t="s">
        <v>1475</v>
      </c>
      <c r="K1972" t="s">
        <v>46</v>
      </c>
      <c r="L1972" t="s">
        <v>20</v>
      </c>
      <c r="M1972" t="s">
        <v>121</v>
      </c>
      <c r="N1972" t="s">
        <v>32</v>
      </c>
      <c r="O1972" t="s">
        <v>125</v>
      </c>
    </row>
    <row r="1973" spans="1:15" x14ac:dyDescent="0.3">
      <c r="A1973" s="1">
        <v>41391</v>
      </c>
      <c r="B1973" s="2">
        <v>0.25277777777777777</v>
      </c>
      <c r="C1973" s="2">
        <v>0.4145833333333333</v>
      </c>
      <c r="D1973">
        <v>233</v>
      </c>
      <c r="E1973">
        <v>0</v>
      </c>
      <c r="F1973" t="s">
        <v>15</v>
      </c>
      <c r="G1973">
        <v>266</v>
      </c>
      <c r="H1973" t="s">
        <v>16</v>
      </c>
      <c r="I1973" t="s">
        <v>110</v>
      </c>
      <c r="J1973" t="s">
        <v>1412</v>
      </c>
      <c r="K1973" t="s">
        <v>19</v>
      </c>
      <c r="L1973" t="s">
        <v>20</v>
      </c>
      <c r="M1973" t="s">
        <v>21</v>
      </c>
      <c r="N1973" t="s">
        <v>22</v>
      </c>
      <c r="O1973" t="s">
        <v>112</v>
      </c>
    </row>
    <row r="1974" spans="1:15" x14ac:dyDescent="0.3">
      <c r="A1974" s="1">
        <v>41391</v>
      </c>
      <c r="B1974" s="2">
        <v>0.62638888888888888</v>
      </c>
      <c r="C1974" s="2">
        <v>0.65347222222222223</v>
      </c>
      <c r="D1974">
        <v>39</v>
      </c>
      <c r="E1974">
        <v>0</v>
      </c>
      <c r="F1974" t="s">
        <v>15</v>
      </c>
      <c r="G1974">
        <v>2</v>
      </c>
      <c r="H1974" t="s">
        <v>24</v>
      </c>
      <c r="I1974" t="s">
        <v>95</v>
      </c>
      <c r="J1974" t="s">
        <v>1478</v>
      </c>
      <c r="K1974" t="s">
        <v>19</v>
      </c>
      <c r="L1974" t="s">
        <v>20</v>
      </c>
      <c r="M1974" t="s">
        <v>71</v>
      </c>
      <c r="N1974" t="s">
        <v>32</v>
      </c>
      <c r="O1974" t="s">
        <v>499</v>
      </c>
    </row>
    <row r="1975" spans="1:15" x14ac:dyDescent="0.3">
      <c r="A1975" s="1">
        <v>41391</v>
      </c>
      <c r="B1975" s="2">
        <v>0.69861111111111107</v>
      </c>
      <c r="C1975" s="2">
        <v>0.7055555555555556</v>
      </c>
      <c r="D1975">
        <v>10</v>
      </c>
      <c r="E1975">
        <v>0</v>
      </c>
      <c r="F1975" t="s">
        <v>15</v>
      </c>
      <c r="G1975" t="s">
        <v>47</v>
      </c>
      <c r="H1975" t="s">
        <v>24</v>
      </c>
      <c r="I1975" t="s">
        <v>41</v>
      </c>
      <c r="J1975" t="s">
        <v>1479</v>
      </c>
      <c r="K1975" t="s">
        <v>19</v>
      </c>
      <c r="L1975" t="s">
        <v>20</v>
      </c>
      <c r="M1975" t="s">
        <v>49</v>
      </c>
      <c r="N1975" t="s">
        <v>32</v>
      </c>
      <c r="O1975" t="s">
        <v>44</v>
      </c>
    </row>
    <row r="1976" spans="1:15" x14ac:dyDescent="0.3">
      <c r="A1976" s="1">
        <v>41391</v>
      </c>
      <c r="B1976" s="2">
        <v>0.7284722222222223</v>
      </c>
      <c r="C1976" s="2">
        <v>0.75</v>
      </c>
      <c r="D1976">
        <v>31</v>
      </c>
      <c r="E1976">
        <v>0</v>
      </c>
      <c r="F1976" t="s">
        <v>15</v>
      </c>
      <c r="G1976" t="s">
        <v>47</v>
      </c>
      <c r="H1976" t="s">
        <v>24</v>
      </c>
      <c r="I1976" t="s">
        <v>41</v>
      </c>
      <c r="J1976" t="s">
        <v>1480</v>
      </c>
      <c r="K1976" t="s">
        <v>19</v>
      </c>
      <c r="L1976" t="s">
        <v>20</v>
      </c>
      <c r="M1976" t="s">
        <v>49</v>
      </c>
      <c r="N1976" t="s">
        <v>32</v>
      </c>
      <c r="O1976" t="s">
        <v>44</v>
      </c>
    </row>
    <row r="1977" spans="1:15" x14ac:dyDescent="0.3">
      <c r="A1977" s="1">
        <v>41391</v>
      </c>
      <c r="B1977" s="2">
        <v>0.75</v>
      </c>
      <c r="C1977" s="2">
        <v>0.77638888888888891</v>
      </c>
      <c r="D1977">
        <v>38</v>
      </c>
      <c r="E1977">
        <v>0</v>
      </c>
      <c r="F1977" t="s">
        <v>15</v>
      </c>
      <c r="G1977" t="s">
        <v>47</v>
      </c>
      <c r="H1977" t="s">
        <v>24</v>
      </c>
      <c r="I1977" t="s">
        <v>41</v>
      </c>
      <c r="J1977" t="s">
        <v>1480</v>
      </c>
      <c r="K1977" t="s">
        <v>46</v>
      </c>
      <c r="L1977" t="s">
        <v>20</v>
      </c>
      <c r="M1977" t="s">
        <v>49</v>
      </c>
      <c r="N1977" t="s">
        <v>32</v>
      </c>
      <c r="O1977" t="s">
        <v>44</v>
      </c>
    </row>
    <row r="1978" spans="1:15" x14ac:dyDescent="0.3">
      <c r="A1978" s="1">
        <v>41391</v>
      </c>
      <c r="B1978" s="2">
        <v>0.83958333333333324</v>
      </c>
      <c r="C1978" s="2">
        <v>0.84097222222222223</v>
      </c>
      <c r="D1978">
        <v>2</v>
      </c>
      <c r="E1978">
        <v>0</v>
      </c>
      <c r="F1978" t="s">
        <v>15</v>
      </c>
      <c r="G1978" t="s">
        <v>119</v>
      </c>
      <c r="H1978" t="s">
        <v>16</v>
      </c>
      <c r="I1978" t="s">
        <v>110</v>
      </c>
      <c r="J1978" t="s">
        <v>1481</v>
      </c>
      <c r="K1978" t="s">
        <v>46</v>
      </c>
      <c r="L1978" t="s">
        <v>20</v>
      </c>
      <c r="M1978" t="s">
        <v>121</v>
      </c>
      <c r="N1978" t="s">
        <v>32</v>
      </c>
      <c r="O1978" t="s">
        <v>204</v>
      </c>
    </row>
    <row r="1979" spans="1:15" x14ac:dyDescent="0.3">
      <c r="A1979" s="1">
        <v>41391</v>
      </c>
      <c r="B1979" s="2">
        <v>0.9590277777777777</v>
      </c>
      <c r="C1979" s="2">
        <v>0.97291666666666676</v>
      </c>
      <c r="D1979">
        <v>20</v>
      </c>
      <c r="E1979">
        <v>0</v>
      </c>
      <c r="F1979" t="s">
        <v>15</v>
      </c>
      <c r="G1979" t="s">
        <v>119</v>
      </c>
      <c r="H1979" t="s">
        <v>24</v>
      </c>
      <c r="I1979" t="s">
        <v>179</v>
      </c>
      <c r="J1979" s="3" t="s">
        <v>1482</v>
      </c>
      <c r="K1979" t="s">
        <v>46</v>
      </c>
      <c r="L1979" t="s">
        <v>20</v>
      </c>
      <c r="M1979" t="s">
        <v>121</v>
      </c>
      <c r="N1979" t="s">
        <v>80</v>
      </c>
      <c r="O1979" t="s">
        <v>54</v>
      </c>
    </row>
    <row r="1980" spans="1:15" x14ac:dyDescent="0.3">
      <c r="A1980" s="1">
        <v>41391</v>
      </c>
      <c r="B1980" s="2">
        <v>0.13541666666666666</v>
      </c>
      <c r="C1980" s="2">
        <v>0.13749999999999998</v>
      </c>
      <c r="D1980">
        <v>3</v>
      </c>
      <c r="E1980">
        <v>0</v>
      </c>
      <c r="F1980" t="s">
        <v>15</v>
      </c>
      <c r="G1980" t="s">
        <v>119</v>
      </c>
      <c r="H1980" t="s">
        <v>16</v>
      </c>
      <c r="I1980" t="s">
        <v>110</v>
      </c>
      <c r="J1980" t="s">
        <v>1483</v>
      </c>
      <c r="K1980" t="s">
        <v>46</v>
      </c>
      <c r="L1980" t="s">
        <v>20</v>
      </c>
      <c r="M1980" t="s">
        <v>121</v>
      </c>
      <c r="N1980" t="s">
        <v>32</v>
      </c>
      <c r="O1980" t="s">
        <v>204</v>
      </c>
    </row>
    <row r="1981" spans="1:15" x14ac:dyDescent="0.3">
      <c r="A1981" s="1">
        <v>41391</v>
      </c>
      <c r="B1981" s="2">
        <v>0.17708333333333334</v>
      </c>
      <c r="C1981" s="2">
        <v>0.18194444444444444</v>
      </c>
      <c r="D1981">
        <v>7</v>
      </c>
      <c r="E1981">
        <v>0</v>
      </c>
      <c r="F1981" t="s">
        <v>15</v>
      </c>
      <c r="G1981" t="s">
        <v>119</v>
      </c>
      <c r="H1981" t="s">
        <v>24</v>
      </c>
      <c r="I1981" t="s">
        <v>123</v>
      </c>
      <c r="J1981" t="s">
        <v>1484</v>
      </c>
      <c r="K1981" t="s">
        <v>46</v>
      </c>
      <c r="L1981" t="s">
        <v>20</v>
      </c>
      <c r="M1981" t="s">
        <v>121</v>
      </c>
      <c r="N1981" t="s">
        <v>32</v>
      </c>
      <c r="O1981" t="s">
        <v>125</v>
      </c>
    </row>
    <row r="1982" spans="1:15" x14ac:dyDescent="0.3">
      <c r="A1982" s="1">
        <v>41391</v>
      </c>
      <c r="B1982" s="2">
        <v>0.24027777777777778</v>
      </c>
      <c r="C1982" s="2">
        <v>0.25</v>
      </c>
      <c r="D1982">
        <v>14</v>
      </c>
      <c r="E1982">
        <v>0</v>
      </c>
      <c r="F1982" t="s">
        <v>15</v>
      </c>
      <c r="G1982">
        <v>2</v>
      </c>
      <c r="H1982" t="s">
        <v>24</v>
      </c>
      <c r="I1982" t="s">
        <v>164</v>
      </c>
      <c r="J1982" t="s">
        <v>1485</v>
      </c>
      <c r="K1982" t="s">
        <v>46</v>
      </c>
      <c r="L1982" t="s">
        <v>20</v>
      </c>
      <c r="M1982" t="s">
        <v>71</v>
      </c>
      <c r="N1982" t="s">
        <v>32</v>
      </c>
      <c r="O1982" t="s">
        <v>166</v>
      </c>
    </row>
    <row r="1983" spans="1:15" x14ac:dyDescent="0.3">
      <c r="A1983" s="1">
        <v>41392</v>
      </c>
      <c r="B1983" s="2">
        <v>0.25</v>
      </c>
      <c r="C1983" s="2">
        <v>0.29652777777777778</v>
      </c>
      <c r="D1983">
        <v>67</v>
      </c>
      <c r="E1983">
        <v>0</v>
      </c>
      <c r="F1983" t="s">
        <v>15</v>
      </c>
      <c r="G1983">
        <v>266</v>
      </c>
      <c r="H1983" t="s">
        <v>16</v>
      </c>
      <c r="I1983" t="s">
        <v>17</v>
      </c>
      <c r="J1983" t="s">
        <v>983</v>
      </c>
      <c r="K1983" t="s">
        <v>19</v>
      </c>
      <c r="L1983" t="s">
        <v>20</v>
      </c>
      <c r="M1983" t="s">
        <v>21</v>
      </c>
      <c r="N1983" t="s">
        <v>22</v>
      </c>
      <c r="O1983" t="s">
        <v>23</v>
      </c>
    </row>
    <row r="1984" spans="1:15" x14ac:dyDescent="0.3">
      <c r="A1984" s="1">
        <v>41392</v>
      </c>
      <c r="B1984" s="2">
        <v>0.34513888888888888</v>
      </c>
      <c r="C1984" s="2">
        <v>0.34583333333333338</v>
      </c>
      <c r="D1984">
        <v>1</v>
      </c>
      <c r="E1984">
        <v>0</v>
      </c>
      <c r="F1984" t="s">
        <v>15</v>
      </c>
      <c r="G1984" t="s">
        <v>119</v>
      </c>
      <c r="H1984" t="s">
        <v>24</v>
      </c>
      <c r="I1984" t="s">
        <v>123</v>
      </c>
      <c r="J1984" t="s">
        <v>1486</v>
      </c>
      <c r="K1984" t="s">
        <v>19</v>
      </c>
      <c r="L1984" t="s">
        <v>20</v>
      </c>
      <c r="M1984" t="s">
        <v>121</v>
      </c>
      <c r="N1984" t="s">
        <v>32</v>
      </c>
      <c r="O1984" t="s">
        <v>125</v>
      </c>
    </row>
    <row r="1985" spans="1:15" x14ac:dyDescent="0.3">
      <c r="A1985" s="1">
        <v>41392</v>
      </c>
      <c r="B1985" s="2">
        <v>0.35486111111111113</v>
      </c>
      <c r="C1985" s="2">
        <v>0.42291666666666666</v>
      </c>
      <c r="D1985">
        <v>98</v>
      </c>
      <c r="E1985">
        <v>0</v>
      </c>
      <c r="F1985" t="s">
        <v>15</v>
      </c>
      <c r="G1985">
        <v>2</v>
      </c>
      <c r="H1985" t="s">
        <v>24</v>
      </c>
      <c r="I1985" t="s">
        <v>164</v>
      </c>
      <c r="J1985" t="s">
        <v>1487</v>
      </c>
      <c r="K1985" t="s">
        <v>19</v>
      </c>
      <c r="L1985" t="s">
        <v>20</v>
      </c>
      <c r="M1985" t="s">
        <v>71</v>
      </c>
      <c r="N1985" t="s">
        <v>32</v>
      </c>
      <c r="O1985" t="s">
        <v>166</v>
      </c>
    </row>
    <row r="1986" spans="1:15" x14ac:dyDescent="0.3">
      <c r="A1986" s="1">
        <v>41392</v>
      </c>
      <c r="B1986" s="2">
        <v>0.56388888888888888</v>
      </c>
      <c r="C1986" s="2">
        <v>0.57500000000000007</v>
      </c>
      <c r="D1986">
        <v>16</v>
      </c>
      <c r="E1986">
        <v>0</v>
      </c>
      <c r="F1986" t="s">
        <v>15</v>
      </c>
      <c r="G1986" t="s">
        <v>28</v>
      </c>
      <c r="H1986" t="s">
        <v>24</v>
      </c>
      <c r="I1986" t="s">
        <v>41</v>
      </c>
      <c r="J1986" t="s">
        <v>1488</v>
      </c>
      <c r="K1986" t="s">
        <v>19</v>
      </c>
      <c r="L1986" t="s">
        <v>20</v>
      </c>
      <c r="M1986" t="s">
        <v>31</v>
      </c>
      <c r="N1986" t="s">
        <v>22</v>
      </c>
      <c r="O1986" t="s">
        <v>146</v>
      </c>
    </row>
    <row r="1987" spans="1:15" x14ac:dyDescent="0.3">
      <c r="A1987" s="1">
        <v>41392</v>
      </c>
      <c r="B1987" s="2">
        <v>0.57638888888888895</v>
      </c>
      <c r="C1987" s="2">
        <v>0.58402777777777781</v>
      </c>
      <c r="D1987">
        <v>11</v>
      </c>
      <c r="E1987">
        <v>0</v>
      </c>
      <c r="F1987" t="s">
        <v>15</v>
      </c>
      <c r="G1987" t="s">
        <v>28</v>
      </c>
      <c r="H1987" t="s">
        <v>24</v>
      </c>
      <c r="I1987" t="s">
        <v>41</v>
      </c>
      <c r="J1987" t="s">
        <v>1488</v>
      </c>
      <c r="K1987" t="s">
        <v>19</v>
      </c>
      <c r="L1987" t="s">
        <v>20</v>
      </c>
      <c r="M1987" t="s">
        <v>31</v>
      </c>
      <c r="N1987" t="s">
        <v>22</v>
      </c>
      <c r="O1987" t="s">
        <v>146</v>
      </c>
    </row>
    <row r="1988" spans="1:15" x14ac:dyDescent="0.3">
      <c r="A1988" s="1">
        <v>41392</v>
      </c>
      <c r="B1988" s="2">
        <v>0.66388888888888886</v>
      </c>
      <c r="C1988" s="2">
        <v>0.66527777777777775</v>
      </c>
      <c r="D1988">
        <v>2</v>
      </c>
      <c r="E1988">
        <v>0</v>
      </c>
      <c r="F1988" t="s">
        <v>15</v>
      </c>
      <c r="G1988" t="s">
        <v>119</v>
      </c>
      <c r="H1988" t="s">
        <v>24</v>
      </c>
      <c r="I1988" t="s">
        <v>123</v>
      </c>
      <c r="J1988" t="s">
        <v>1489</v>
      </c>
      <c r="K1988" t="s">
        <v>19</v>
      </c>
      <c r="L1988" t="s">
        <v>20</v>
      </c>
      <c r="M1988" t="s">
        <v>121</v>
      </c>
      <c r="N1988" t="s">
        <v>32</v>
      </c>
      <c r="O1988" t="s">
        <v>125</v>
      </c>
    </row>
    <row r="1989" spans="1:15" x14ac:dyDescent="0.3">
      <c r="A1989" s="1">
        <v>41392</v>
      </c>
      <c r="B1989" s="2">
        <v>0.74097222222222225</v>
      </c>
      <c r="C1989" s="2">
        <v>0.75</v>
      </c>
      <c r="D1989">
        <v>13</v>
      </c>
      <c r="E1989">
        <v>0</v>
      </c>
      <c r="F1989" t="s">
        <v>15</v>
      </c>
      <c r="G1989" t="s">
        <v>47</v>
      </c>
      <c r="H1989" t="s">
        <v>24</v>
      </c>
      <c r="I1989" t="s">
        <v>41</v>
      </c>
      <c r="J1989" t="s">
        <v>1490</v>
      </c>
      <c r="K1989" t="s">
        <v>19</v>
      </c>
      <c r="L1989" t="s">
        <v>20</v>
      </c>
      <c r="M1989" t="s">
        <v>49</v>
      </c>
      <c r="N1989" t="s">
        <v>32</v>
      </c>
      <c r="O1989" t="s">
        <v>44</v>
      </c>
    </row>
    <row r="1990" spans="1:15" x14ac:dyDescent="0.3">
      <c r="A1990" s="1">
        <v>41392</v>
      </c>
      <c r="B1990" s="2">
        <v>0.75</v>
      </c>
      <c r="C1990" s="2">
        <v>0.76527777777777783</v>
      </c>
      <c r="D1990">
        <v>22</v>
      </c>
      <c r="E1990">
        <v>0</v>
      </c>
      <c r="F1990" t="s">
        <v>15</v>
      </c>
      <c r="G1990" t="s">
        <v>47</v>
      </c>
      <c r="H1990" t="s">
        <v>24</v>
      </c>
      <c r="I1990" t="s">
        <v>41</v>
      </c>
      <c r="J1990" t="s">
        <v>1490</v>
      </c>
      <c r="K1990" t="s">
        <v>46</v>
      </c>
      <c r="L1990" t="s">
        <v>20</v>
      </c>
      <c r="M1990" t="s">
        <v>49</v>
      </c>
      <c r="N1990" t="s">
        <v>32</v>
      </c>
      <c r="O1990" t="s">
        <v>44</v>
      </c>
    </row>
    <row r="1991" spans="1:15" x14ac:dyDescent="0.3">
      <c r="A1991" s="1">
        <v>41392</v>
      </c>
      <c r="B1991" s="2">
        <v>0.82847222222222217</v>
      </c>
      <c r="C1991" s="2">
        <v>0.84861111111111109</v>
      </c>
      <c r="D1991">
        <v>29</v>
      </c>
      <c r="E1991">
        <v>0</v>
      </c>
      <c r="F1991" t="s">
        <v>15</v>
      </c>
      <c r="G1991" t="s">
        <v>47</v>
      </c>
      <c r="H1991" t="s">
        <v>24</v>
      </c>
      <c r="I1991" t="s">
        <v>95</v>
      </c>
      <c r="J1991" s="3" t="s">
        <v>1491</v>
      </c>
      <c r="K1991" t="s">
        <v>46</v>
      </c>
      <c r="L1991" t="s">
        <v>20</v>
      </c>
      <c r="M1991" t="s">
        <v>49</v>
      </c>
      <c r="N1991" t="s">
        <v>32</v>
      </c>
      <c r="O1991" t="s">
        <v>499</v>
      </c>
    </row>
    <row r="1992" spans="1:15" x14ac:dyDescent="0.3">
      <c r="A1992" s="1">
        <v>41392</v>
      </c>
      <c r="B1992" s="2">
        <v>0.91319444444444453</v>
      </c>
      <c r="C1992" s="2">
        <v>0.92986111111111114</v>
      </c>
      <c r="D1992">
        <v>24</v>
      </c>
      <c r="E1992">
        <v>0</v>
      </c>
      <c r="F1992" t="s">
        <v>15</v>
      </c>
      <c r="G1992" t="s">
        <v>47</v>
      </c>
      <c r="H1992" t="s">
        <v>24</v>
      </c>
      <c r="I1992" t="s">
        <v>98</v>
      </c>
      <c r="J1992" t="s">
        <v>1492</v>
      </c>
      <c r="K1992" t="s">
        <v>46</v>
      </c>
      <c r="L1992" t="s">
        <v>20</v>
      </c>
      <c r="M1992" t="s">
        <v>49</v>
      </c>
      <c r="N1992" t="s">
        <v>32</v>
      </c>
      <c r="O1992" t="s">
        <v>296</v>
      </c>
    </row>
    <row r="1993" spans="1:15" x14ac:dyDescent="0.3">
      <c r="A1993" s="1">
        <v>41392</v>
      </c>
      <c r="B1993" s="2">
        <v>0.9604166666666667</v>
      </c>
      <c r="C1993" s="2">
        <v>0.96388888888888891</v>
      </c>
      <c r="D1993">
        <v>5</v>
      </c>
      <c r="E1993">
        <v>0</v>
      </c>
      <c r="F1993" t="s">
        <v>15</v>
      </c>
      <c r="G1993" t="s">
        <v>28</v>
      </c>
      <c r="H1993" t="s">
        <v>24</v>
      </c>
      <c r="I1993" t="s">
        <v>41</v>
      </c>
      <c r="J1993" t="s">
        <v>1488</v>
      </c>
      <c r="K1993" t="s">
        <v>46</v>
      </c>
      <c r="L1993" t="s">
        <v>20</v>
      </c>
      <c r="M1993" t="s">
        <v>31</v>
      </c>
      <c r="N1993" t="s">
        <v>22</v>
      </c>
      <c r="O1993" t="s">
        <v>146</v>
      </c>
    </row>
    <row r="1994" spans="1:15" x14ac:dyDescent="0.3">
      <c r="A1994" s="1">
        <v>41392</v>
      </c>
      <c r="B1994" s="2">
        <v>1.7361111111111112E-2</v>
      </c>
      <c r="C1994" s="2">
        <v>1.8749999999999999E-2</v>
      </c>
      <c r="D1994">
        <v>2</v>
      </c>
      <c r="E1994">
        <v>0</v>
      </c>
      <c r="F1994" t="s">
        <v>15</v>
      </c>
      <c r="G1994" t="s">
        <v>119</v>
      </c>
      <c r="H1994" t="s">
        <v>16</v>
      </c>
      <c r="I1994" t="s">
        <v>110</v>
      </c>
      <c r="J1994" t="s">
        <v>1493</v>
      </c>
      <c r="K1994" t="s">
        <v>46</v>
      </c>
      <c r="L1994" t="s">
        <v>20</v>
      </c>
      <c r="M1994" t="s">
        <v>121</v>
      </c>
      <c r="N1994" t="s">
        <v>32</v>
      </c>
      <c r="O1994" t="s">
        <v>204</v>
      </c>
    </row>
    <row r="1995" spans="1:15" x14ac:dyDescent="0.3">
      <c r="A1995" s="1">
        <v>41392</v>
      </c>
      <c r="B1995" s="2">
        <v>0.12291666666666667</v>
      </c>
      <c r="C1995" s="2">
        <v>0.13055555555555556</v>
      </c>
      <c r="D1995">
        <v>11</v>
      </c>
      <c r="E1995">
        <v>0</v>
      </c>
      <c r="F1995" t="s">
        <v>15</v>
      </c>
      <c r="G1995" t="s">
        <v>28</v>
      </c>
      <c r="H1995" t="s">
        <v>24</v>
      </c>
      <c r="I1995" t="s">
        <v>41</v>
      </c>
      <c r="J1995" t="s">
        <v>1488</v>
      </c>
      <c r="K1995" t="s">
        <v>46</v>
      </c>
      <c r="L1995" t="s">
        <v>20</v>
      </c>
      <c r="M1995" t="s">
        <v>31</v>
      </c>
      <c r="N1995" t="s">
        <v>22</v>
      </c>
      <c r="O1995" t="s">
        <v>146</v>
      </c>
    </row>
    <row r="1996" spans="1:15" x14ac:dyDescent="0.3">
      <c r="A1996" s="1">
        <v>41392</v>
      </c>
      <c r="B1996" s="2">
        <v>0.16458333333333333</v>
      </c>
      <c r="C1996" s="2">
        <v>0.17361111111111113</v>
      </c>
      <c r="D1996">
        <v>13</v>
      </c>
      <c r="E1996">
        <v>0</v>
      </c>
      <c r="F1996" t="s">
        <v>15</v>
      </c>
      <c r="G1996" t="s">
        <v>28</v>
      </c>
      <c r="H1996" t="s">
        <v>24</v>
      </c>
      <c r="I1996" t="s">
        <v>29</v>
      </c>
      <c r="J1996" t="s">
        <v>1494</v>
      </c>
      <c r="K1996" t="s">
        <v>46</v>
      </c>
      <c r="L1996" t="s">
        <v>20</v>
      </c>
      <c r="M1996" t="s">
        <v>31</v>
      </c>
      <c r="N1996" t="s">
        <v>32</v>
      </c>
      <c r="O1996" t="s">
        <v>33</v>
      </c>
    </row>
    <row r="1997" spans="1:15" x14ac:dyDescent="0.3">
      <c r="A1997" s="1">
        <v>41392</v>
      </c>
      <c r="B1997" s="2">
        <v>0.24791666666666667</v>
      </c>
      <c r="C1997" s="2">
        <v>0.25</v>
      </c>
      <c r="D1997">
        <v>3</v>
      </c>
      <c r="E1997">
        <v>0</v>
      </c>
      <c r="F1997" t="s">
        <v>15</v>
      </c>
      <c r="G1997" t="s">
        <v>47</v>
      </c>
      <c r="H1997" t="s">
        <v>24</v>
      </c>
      <c r="I1997" t="s">
        <v>41</v>
      </c>
      <c r="J1997" t="s">
        <v>1495</v>
      </c>
      <c r="K1997" t="s">
        <v>46</v>
      </c>
      <c r="L1997" t="s">
        <v>20</v>
      </c>
      <c r="M1997" t="s">
        <v>49</v>
      </c>
      <c r="N1997" t="s">
        <v>32</v>
      </c>
      <c r="O1997" t="s">
        <v>44</v>
      </c>
    </row>
    <row r="1998" spans="1:15" x14ac:dyDescent="0.3">
      <c r="A1998" s="1">
        <v>41393</v>
      </c>
      <c r="B1998" s="2">
        <v>0.25</v>
      </c>
      <c r="C1998" s="2">
        <v>0.29166666666666669</v>
      </c>
      <c r="D1998">
        <v>60</v>
      </c>
      <c r="E1998">
        <v>0</v>
      </c>
      <c r="F1998" t="s">
        <v>15</v>
      </c>
      <c r="G1998">
        <v>266</v>
      </c>
      <c r="H1998" t="s">
        <v>16</v>
      </c>
      <c r="I1998" t="s">
        <v>17</v>
      </c>
      <c r="J1998" t="s">
        <v>983</v>
      </c>
      <c r="K1998" t="s">
        <v>19</v>
      </c>
      <c r="L1998" t="s">
        <v>20</v>
      </c>
      <c r="M1998" t="s">
        <v>21</v>
      </c>
      <c r="N1998" t="s">
        <v>22</v>
      </c>
      <c r="O1998" t="s">
        <v>23</v>
      </c>
    </row>
    <row r="1999" spans="1:15" x14ac:dyDescent="0.3">
      <c r="A1999" s="1">
        <v>41393</v>
      </c>
      <c r="B1999" s="2">
        <v>0.29166666666666669</v>
      </c>
      <c r="C1999" s="2">
        <v>0.3347222222222222</v>
      </c>
      <c r="D1999">
        <v>62</v>
      </c>
      <c r="E1999">
        <v>0</v>
      </c>
      <c r="F1999" t="s">
        <v>15</v>
      </c>
      <c r="G1999">
        <v>2</v>
      </c>
      <c r="H1999" t="s">
        <v>24</v>
      </c>
      <c r="I1999" t="s">
        <v>95</v>
      </c>
      <c r="J1999" t="s">
        <v>1496</v>
      </c>
      <c r="K1999" t="s">
        <v>19</v>
      </c>
      <c r="L1999" t="s">
        <v>20</v>
      </c>
      <c r="M1999" t="s">
        <v>71</v>
      </c>
      <c r="N1999" t="s">
        <v>32</v>
      </c>
      <c r="O1999" t="s">
        <v>499</v>
      </c>
    </row>
    <row r="2000" spans="1:15" x14ac:dyDescent="0.3">
      <c r="A2000" s="1">
        <v>41393</v>
      </c>
      <c r="B2000" s="2">
        <v>0.43402777777777773</v>
      </c>
      <c r="C2000" s="2">
        <v>0.45208333333333334</v>
      </c>
      <c r="D2000">
        <v>26</v>
      </c>
      <c r="E2000">
        <v>0</v>
      </c>
      <c r="F2000" t="s">
        <v>15</v>
      </c>
      <c r="G2000" t="s">
        <v>40</v>
      </c>
      <c r="H2000" t="s">
        <v>24</v>
      </c>
      <c r="I2000" t="s">
        <v>41</v>
      </c>
      <c r="J2000" t="s">
        <v>1497</v>
      </c>
      <c r="K2000" t="s">
        <v>19</v>
      </c>
      <c r="L2000" t="s">
        <v>20</v>
      </c>
      <c r="M2000" t="s">
        <v>43</v>
      </c>
      <c r="N2000" t="s">
        <v>32</v>
      </c>
      <c r="O2000" t="s">
        <v>44</v>
      </c>
    </row>
    <row r="2001" spans="1:15" x14ac:dyDescent="0.3">
      <c r="A2001" s="1">
        <v>41393</v>
      </c>
      <c r="B2001" s="2">
        <v>0.48472222222222222</v>
      </c>
      <c r="C2001" s="2">
        <v>0.49444444444444446</v>
      </c>
      <c r="D2001">
        <v>14</v>
      </c>
      <c r="E2001">
        <v>0</v>
      </c>
      <c r="F2001" t="s">
        <v>15</v>
      </c>
      <c r="G2001" t="s">
        <v>47</v>
      </c>
      <c r="H2001" t="s">
        <v>24</v>
      </c>
      <c r="I2001" t="s">
        <v>41</v>
      </c>
      <c r="J2001" t="s">
        <v>1498</v>
      </c>
      <c r="K2001" t="s">
        <v>19</v>
      </c>
      <c r="L2001" t="s">
        <v>20</v>
      </c>
      <c r="M2001" t="s">
        <v>49</v>
      </c>
      <c r="N2001" t="s">
        <v>32</v>
      </c>
      <c r="O2001" t="s">
        <v>44</v>
      </c>
    </row>
    <row r="2002" spans="1:15" x14ac:dyDescent="0.3">
      <c r="A2002" s="1">
        <v>41393</v>
      </c>
      <c r="B2002" s="2">
        <v>0.7270833333333333</v>
      </c>
      <c r="C2002" s="2">
        <v>0.75</v>
      </c>
      <c r="D2002">
        <v>33</v>
      </c>
      <c r="E2002">
        <v>0</v>
      </c>
      <c r="F2002" t="s">
        <v>15</v>
      </c>
      <c r="G2002" t="s">
        <v>47</v>
      </c>
      <c r="H2002" t="s">
        <v>24</v>
      </c>
      <c r="I2002" t="s">
        <v>41</v>
      </c>
      <c r="J2002" t="s">
        <v>1499</v>
      </c>
      <c r="K2002" t="s">
        <v>19</v>
      </c>
      <c r="L2002" t="s">
        <v>20</v>
      </c>
      <c r="M2002" t="s">
        <v>49</v>
      </c>
      <c r="N2002" t="s">
        <v>32</v>
      </c>
      <c r="O2002" t="s">
        <v>44</v>
      </c>
    </row>
    <row r="2003" spans="1:15" x14ac:dyDescent="0.3">
      <c r="A2003" s="1">
        <v>41393</v>
      </c>
      <c r="B2003" s="2">
        <v>0.75</v>
      </c>
      <c r="C2003" s="2">
        <v>0.77916666666666667</v>
      </c>
      <c r="D2003">
        <v>42</v>
      </c>
      <c r="E2003">
        <v>0</v>
      </c>
      <c r="F2003" t="s">
        <v>15</v>
      </c>
      <c r="G2003" t="s">
        <v>47</v>
      </c>
      <c r="H2003" t="s">
        <v>24</v>
      </c>
      <c r="I2003" t="s">
        <v>41</v>
      </c>
      <c r="J2003" t="s">
        <v>1499</v>
      </c>
      <c r="K2003" t="s">
        <v>46</v>
      </c>
      <c r="L2003" t="s">
        <v>20</v>
      </c>
      <c r="M2003" t="s">
        <v>49</v>
      </c>
      <c r="N2003" t="s">
        <v>32</v>
      </c>
      <c r="O2003" t="s">
        <v>44</v>
      </c>
    </row>
    <row r="2004" spans="1:15" x14ac:dyDescent="0.3">
      <c r="A2004" s="1">
        <v>41393</v>
      </c>
      <c r="B2004" s="2">
        <v>0.80486111111111114</v>
      </c>
      <c r="C2004" s="2">
        <v>0.80694444444444446</v>
      </c>
      <c r="D2004">
        <v>3</v>
      </c>
      <c r="E2004">
        <v>0</v>
      </c>
      <c r="F2004" t="s">
        <v>15</v>
      </c>
      <c r="G2004" t="s">
        <v>63</v>
      </c>
      <c r="H2004" t="s">
        <v>24</v>
      </c>
      <c r="I2004" t="s">
        <v>41</v>
      </c>
      <c r="J2004" t="s">
        <v>1500</v>
      </c>
      <c r="K2004" t="s">
        <v>46</v>
      </c>
      <c r="L2004" t="s">
        <v>20</v>
      </c>
      <c r="M2004" t="s">
        <v>66</v>
      </c>
      <c r="N2004" t="s">
        <v>22</v>
      </c>
      <c r="O2004" t="s">
        <v>54</v>
      </c>
    </row>
    <row r="2005" spans="1:15" x14ac:dyDescent="0.3">
      <c r="A2005" s="1">
        <v>41393</v>
      </c>
      <c r="B2005" s="2">
        <v>0.84166666666666667</v>
      </c>
      <c r="C2005" s="2">
        <v>0.86111111111111116</v>
      </c>
      <c r="D2005">
        <v>28</v>
      </c>
      <c r="E2005">
        <v>0</v>
      </c>
      <c r="F2005" t="s">
        <v>15</v>
      </c>
      <c r="G2005" t="s">
        <v>47</v>
      </c>
      <c r="H2005" t="s">
        <v>24</v>
      </c>
      <c r="I2005" t="s">
        <v>41</v>
      </c>
      <c r="J2005" t="s">
        <v>1501</v>
      </c>
      <c r="K2005" t="s">
        <v>46</v>
      </c>
      <c r="L2005" t="s">
        <v>20</v>
      </c>
      <c r="M2005" t="s">
        <v>49</v>
      </c>
      <c r="N2005" t="s">
        <v>32</v>
      </c>
      <c r="O2005" t="s">
        <v>44</v>
      </c>
    </row>
    <row r="2006" spans="1:15" x14ac:dyDescent="0.3">
      <c r="A2006" s="1">
        <v>41393</v>
      </c>
      <c r="B2006" s="2">
        <v>0.90416666666666667</v>
      </c>
      <c r="C2006" s="2">
        <v>0.92569444444444438</v>
      </c>
      <c r="D2006">
        <v>31</v>
      </c>
      <c r="E2006">
        <v>0</v>
      </c>
      <c r="F2006" t="s">
        <v>15</v>
      </c>
      <c r="G2006" t="s">
        <v>40</v>
      </c>
      <c r="H2006" t="s">
        <v>24</v>
      </c>
      <c r="I2006" t="s">
        <v>41</v>
      </c>
      <c r="J2006" t="s">
        <v>1502</v>
      </c>
      <c r="K2006" t="s">
        <v>46</v>
      </c>
      <c r="L2006" t="s">
        <v>20</v>
      </c>
      <c r="M2006" t="s">
        <v>43</v>
      </c>
      <c r="N2006" t="s">
        <v>32</v>
      </c>
      <c r="O2006" t="s">
        <v>44</v>
      </c>
    </row>
    <row r="2007" spans="1:15" x14ac:dyDescent="0.3">
      <c r="A2007" s="1">
        <v>41393</v>
      </c>
      <c r="B2007" s="2">
        <v>0.98541666666666661</v>
      </c>
      <c r="C2007" s="2">
        <v>0.99097222222222225</v>
      </c>
      <c r="D2007">
        <v>8</v>
      </c>
      <c r="E2007">
        <v>0</v>
      </c>
      <c r="F2007" t="s">
        <v>15</v>
      </c>
      <c r="G2007" t="s">
        <v>51</v>
      </c>
      <c r="H2007" t="s">
        <v>24</v>
      </c>
      <c r="I2007" t="s">
        <v>41</v>
      </c>
      <c r="J2007" t="s">
        <v>1503</v>
      </c>
      <c r="K2007" t="s">
        <v>46</v>
      </c>
      <c r="L2007" t="s">
        <v>20</v>
      </c>
      <c r="M2007" t="s">
        <v>53</v>
      </c>
      <c r="N2007" t="s">
        <v>22</v>
      </c>
      <c r="O2007" t="s">
        <v>146</v>
      </c>
    </row>
    <row r="2008" spans="1:15" x14ac:dyDescent="0.3">
      <c r="A2008" s="1">
        <v>41393</v>
      </c>
      <c r="B2008" s="2">
        <v>4.5138888888888888E-2</v>
      </c>
      <c r="C2008" s="2">
        <v>6.25E-2</v>
      </c>
      <c r="D2008">
        <v>25</v>
      </c>
      <c r="E2008">
        <v>0</v>
      </c>
      <c r="F2008" t="s">
        <v>15</v>
      </c>
      <c r="G2008" t="s">
        <v>40</v>
      </c>
      <c r="H2008" t="s">
        <v>24</v>
      </c>
      <c r="I2008" t="s">
        <v>41</v>
      </c>
      <c r="J2008" t="s">
        <v>1504</v>
      </c>
      <c r="K2008" t="s">
        <v>46</v>
      </c>
      <c r="L2008" t="s">
        <v>20</v>
      </c>
      <c r="M2008" t="s">
        <v>43</v>
      </c>
      <c r="N2008" t="s">
        <v>32</v>
      </c>
      <c r="O2008" t="s">
        <v>44</v>
      </c>
    </row>
    <row r="2009" spans="1:15" x14ac:dyDescent="0.3">
      <c r="A2009" s="1">
        <v>41393</v>
      </c>
      <c r="B2009" s="2">
        <v>0.11319444444444444</v>
      </c>
      <c r="C2009" s="2">
        <v>0.13402777777777777</v>
      </c>
      <c r="D2009">
        <v>30</v>
      </c>
      <c r="E2009">
        <v>0</v>
      </c>
      <c r="F2009" t="s">
        <v>15</v>
      </c>
      <c r="G2009" t="s">
        <v>40</v>
      </c>
      <c r="H2009" t="s">
        <v>24</v>
      </c>
      <c r="I2009" t="s">
        <v>41</v>
      </c>
      <c r="J2009" t="s">
        <v>1504</v>
      </c>
      <c r="K2009" t="s">
        <v>46</v>
      </c>
      <c r="L2009" t="s">
        <v>20</v>
      </c>
      <c r="M2009" t="s">
        <v>43</v>
      </c>
      <c r="N2009" t="s">
        <v>32</v>
      </c>
      <c r="O2009" t="s">
        <v>44</v>
      </c>
    </row>
    <row r="2010" spans="1:15" x14ac:dyDescent="0.3">
      <c r="A2010" s="1">
        <v>41393</v>
      </c>
      <c r="B2010" s="2">
        <v>0.20902777777777778</v>
      </c>
      <c r="C2010" s="2">
        <v>0.21805555555555556</v>
      </c>
      <c r="D2010">
        <v>13</v>
      </c>
      <c r="E2010">
        <v>0</v>
      </c>
      <c r="F2010" t="s">
        <v>15</v>
      </c>
      <c r="G2010" t="s">
        <v>40</v>
      </c>
      <c r="H2010" t="s">
        <v>24</v>
      </c>
      <c r="I2010" t="s">
        <v>41</v>
      </c>
      <c r="J2010" t="s">
        <v>1504</v>
      </c>
      <c r="K2010" t="s">
        <v>46</v>
      </c>
      <c r="L2010" t="s">
        <v>20</v>
      </c>
      <c r="M2010" t="s">
        <v>43</v>
      </c>
      <c r="N2010" t="s">
        <v>32</v>
      </c>
      <c r="O2010" t="s">
        <v>44</v>
      </c>
    </row>
    <row r="2011" spans="1:15" x14ac:dyDescent="0.3">
      <c r="A2011" s="1">
        <v>41393</v>
      </c>
      <c r="B2011" s="2">
        <v>0.22500000000000001</v>
      </c>
      <c r="C2011" s="2">
        <v>0.25</v>
      </c>
      <c r="D2011">
        <v>36</v>
      </c>
      <c r="E2011">
        <v>0</v>
      </c>
      <c r="F2011" t="s">
        <v>15</v>
      </c>
      <c r="G2011" t="s">
        <v>40</v>
      </c>
      <c r="H2011" t="s">
        <v>24</v>
      </c>
      <c r="I2011" t="s">
        <v>41</v>
      </c>
      <c r="J2011" t="s">
        <v>1504</v>
      </c>
      <c r="K2011" t="s">
        <v>46</v>
      </c>
      <c r="L2011" t="s">
        <v>20</v>
      </c>
      <c r="M2011" t="s">
        <v>43</v>
      </c>
      <c r="N2011" t="s">
        <v>32</v>
      </c>
      <c r="O2011" t="s">
        <v>44</v>
      </c>
    </row>
    <row r="2012" spans="1:15" x14ac:dyDescent="0.3">
      <c r="A2012" s="1">
        <v>41394</v>
      </c>
      <c r="B2012" s="2">
        <v>0.25</v>
      </c>
      <c r="C2012" s="2">
        <v>0.75</v>
      </c>
      <c r="D2012">
        <v>720</v>
      </c>
      <c r="E2012">
        <v>0</v>
      </c>
      <c r="F2012" t="s">
        <v>15</v>
      </c>
      <c r="G2012">
        <v>266</v>
      </c>
      <c r="H2012" t="s">
        <v>16</v>
      </c>
      <c r="I2012" t="s">
        <v>110</v>
      </c>
      <c r="J2012" t="s">
        <v>1505</v>
      </c>
      <c r="K2012" t="s">
        <v>19</v>
      </c>
      <c r="L2012" t="s">
        <v>20</v>
      </c>
      <c r="M2012" t="s">
        <v>21</v>
      </c>
      <c r="N2012" t="s">
        <v>22</v>
      </c>
      <c r="O2012" t="s">
        <v>112</v>
      </c>
    </row>
    <row r="2013" spans="1:15" x14ac:dyDescent="0.3">
      <c r="A2013" s="1">
        <v>41394</v>
      </c>
      <c r="B2013" s="2">
        <v>0.75</v>
      </c>
      <c r="C2013" s="2">
        <v>0.83333333333333337</v>
      </c>
      <c r="D2013">
        <v>120</v>
      </c>
      <c r="E2013">
        <v>0</v>
      </c>
      <c r="F2013" t="s">
        <v>15</v>
      </c>
      <c r="G2013">
        <v>266</v>
      </c>
      <c r="H2013" t="s">
        <v>16</v>
      </c>
      <c r="I2013" t="s">
        <v>110</v>
      </c>
      <c r="J2013" t="s">
        <v>1505</v>
      </c>
      <c r="K2013" t="s">
        <v>46</v>
      </c>
      <c r="L2013" t="s">
        <v>20</v>
      </c>
      <c r="M2013" t="s">
        <v>21</v>
      </c>
      <c r="N2013" t="s">
        <v>22</v>
      </c>
      <c r="O2013" t="s">
        <v>112</v>
      </c>
    </row>
    <row r="2014" spans="1:15" x14ac:dyDescent="0.3">
      <c r="A2014" s="1">
        <v>41394</v>
      </c>
      <c r="B2014" s="2">
        <v>0.83333333333333337</v>
      </c>
      <c r="C2014" s="2">
        <v>0.83750000000000002</v>
      </c>
      <c r="D2014">
        <v>6</v>
      </c>
      <c r="E2014">
        <v>0</v>
      </c>
      <c r="F2014" t="s">
        <v>15</v>
      </c>
      <c r="G2014">
        <v>266</v>
      </c>
      <c r="H2014" t="s">
        <v>24</v>
      </c>
      <c r="I2014" t="s">
        <v>25</v>
      </c>
      <c r="J2014" t="s">
        <v>1506</v>
      </c>
      <c r="K2014" t="s">
        <v>46</v>
      </c>
      <c r="L2014" t="s">
        <v>20</v>
      </c>
      <c r="M2014" t="s">
        <v>21</v>
      </c>
      <c r="N2014" t="s">
        <v>22</v>
      </c>
      <c r="O2014" t="s">
        <v>27</v>
      </c>
    </row>
    <row r="2015" spans="1:15" x14ac:dyDescent="0.3">
      <c r="A2015" s="1">
        <v>41394</v>
      </c>
      <c r="B2015" s="2">
        <v>0.93125000000000002</v>
      </c>
      <c r="C2015" s="2">
        <v>0.93194444444444446</v>
      </c>
      <c r="D2015">
        <v>1</v>
      </c>
      <c r="E2015">
        <v>0</v>
      </c>
      <c r="F2015" t="s">
        <v>15</v>
      </c>
      <c r="G2015" t="s">
        <v>119</v>
      </c>
      <c r="H2015" t="s">
        <v>24</v>
      </c>
      <c r="I2015" t="s">
        <v>123</v>
      </c>
      <c r="J2015" t="s">
        <v>1507</v>
      </c>
      <c r="K2015" t="s">
        <v>46</v>
      </c>
      <c r="L2015" t="s">
        <v>20</v>
      </c>
      <c r="M2015" t="s">
        <v>121</v>
      </c>
      <c r="N2015" t="s">
        <v>32</v>
      </c>
      <c r="O2015" t="s">
        <v>125</v>
      </c>
    </row>
    <row r="2016" spans="1:15" x14ac:dyDescent="0.3">
      <c r="A2016" s="1">
        <v>41394</v>
      </c>
      <c r="B2016" s="2">
        <v>0.99791666666666667</v>
      </c>
      <c r="C2016" s="2">
        <v>0.99861111111111101</v>
      </c>
      <c r="D2016">
        <v>1</v>
      </c>
      <c r="E2016">
        <v>0</v>
      </c>
      <c r="F2016" t="s">
        <v>15</v>
      </c>
      <c r="G2016" t="s">
        <v>119</v>
      </c>
      <c r="H2016" t="s">
        <v>24</v>
      </c>
      <c r="I2016" t="s">
        <v>123</v>
      </c>
      <c r="J2016" t="s">
        <v>1508</v>
      </c>
      <c r="K2016" t="s">
        <v>46</v>
      </c>
      <c r="L2016" t="s">
        <v>20</v>
      </c>
      <c r="M2016" t="s">
        <v>121</v>
      </c>
      <c r="N2016" t="s">
        <v>32</v>
      </c>
      <c r="O2016" t="s">
        <v>125</v>
      </c>
    </row>
    <row r="2017" spans="1:15" x14ac:dyDescent="0.3">
      <c r="A2017" s="1">
        <v>41395</v>
      </c>
      <c r="B2017" s="2">
        <v>0.25208333333333333</v>
      </c>
      <c r="C2017" s="2">
        <v>0.2951388888888889</v>
      </c>
      <c r="D2017">
        <v>62</v>
      </c>
      <c r="E2017">
        <v>0</v>
      </c>
      <c r="F2017" t="s">
        <v>15</v>
      </c>
      <c r="G2017">
        <v>266</v>
      </c>
      <c r="H2017" t="s">
        <v>16</v>
      </c>
      <c r="I2017" t="s">
        <v>17</v>
      </c>
      <c r="J2017" t="s">
        <v>983</v>
      </c>
      <c r="K2017" t="s">
        <v>19</v>
      </c>
      <c r="L2017" t="s">
        <v>20</v>
      </c>
      <c r="M2017" t="s">
        <v>21</v>
      </c>
      <c r="N2017" t="s">
        <v>22</v>
      </c>
      <c r="O2017" t="s">
        <v>23</v>
      </c>
    </row>
    <row r="2018" spans="1:15" x14ac:dyDescent="0.3">
      <c r="A2018" s="1">
        <v>41395</v>
      </c>
      <c r="B2018" s="2">
        <v>0.32569444444444445</v>
      </c>
      <c r="C2018" s="2">
        <v>0.34236111111111112</v>
      </c>
      <c r="D2018">
        <v>24</v>
      </c>
      <c r="E2018">
        <v>0</v>
      </c>
      <c r="F2018" t="s">
        <v>15</v>
      </c>
      <c r="G2018">
        <v>2</v>
      </c>
      <c r="H2018" t="s">
        <v>24</v>
      </c>
      <c r="I2018" t="s">
        <v>164</v>
      </c>
      <c r="J2018" t="s">
        <v>1509</v>
      </c>
      <c r="K2018" t="s">
        <v>19</v>
      </c>
      <c r="L2018" t="s">
        <v>20</v>
      </c>
      <c r="M2018" t="s">
        <v>71</v>
      </c>
      <c r="N2018" t="s">
        <v>32</v>
      </c>
      <c r="O2018" t="s">
        <v>166</v>
      </c>
    </row>
    <row r="2019" spans="1:15" x14ac:dyDescent="0.3">
      <c r="A2019" s="1">
        <v>41395</v>
      </c>
      <c r="B2019" s="2">
        <v>0.3833333333333333</v>
      </c>
      <c r="C2019" s="2">
        <v>0.39305555555555555</v>
      </c>
      <c r="D2019">
        <v>14</v>
      </c>
      <c r="E2019">
        <v>0</v>
      </c>
      <c r="F2019" t="s">
        <v>15</v>
      </c>
      <c r="G2019" t="s">
        <v>28</v>
      </c>
      <c r="H2019" t="s">
        <v>24</v>
      </c>
      <c r="I2019" t="s">
        <v>29</v>
      </c>
      <c r="J2019" t="s">
        <v>1510</v>
      </c>
      <c r="K2019" t="s">
        <v>19</v>
      </c>
      <c r="L2019" t="s">
        <v>20</v>
      </c>
      <c r="M2019" t="s">
        <v>31</v>
      </c>
      <c r="N2019" t="s">
        <v>32</v>
      </c>
      <c r="O2019" t="s">
        <v>33</v>
      </c>
    </row>
    <row r="2020" spans="1:15" x14ac:dyDescent="0.3">
      <c r="A2020" s="1">
        <v>41395</v>
      </c>
      <c r="B2020" s="2">
        <v>0.39583333333333331</v>
      </c>
      <c r="C2020" s="2">
        <v>0.4055555555555555</v>
      </c>
      <c r="D2020">
        <v>14</v>
      </c>
      <c r="E2020">
        <v>0</v>
      </c>
      <c r="F2020" t="s">
        <v>15</v>
      </c>
      <c r="G2020" t="s">
        <v>28</v>
      </c>
      <c r="H2020" t="s">
        <v>24</v>
      </c>
      <c r="I2020" t="s">
        <v>29</v>
      </c>
      <c r="J2020" t="s">
        <v>1511</v>
      </c>
      <c r="K2020" t="s">
        <v>19</v>
      </c>
      <c r="L2020" t="s">
        <v>20</v>
      </c>
      <c r="M2020" t="s">
        <v>31</v>
      </c>
      <c r="N2020" t="s">
        <v>32</v>
      </c>
      <c r="O2020" t="s">
        <v>33</v>
      </c>
    </row>
    <row r="2021" spans="1:15" x14ac:dyDescent="0.3">
      <c r="A2021" s="1">
        <v>41395</v>
      </c>
      <c r="B2021" s="2">
        <v>0.41250000000000003</v>
      </c>
      <c r="C2021" s="2">
        <v>0.43402777777777773</v>
      </c>
      <c r="D2021">
        <v>31</v>
      </c>
      <c r="E2021">
        <v>0</v>
      </c>
      <c r="F2021" t="s">
        <v>15</v>
      </c>
      <c r="G2021" t="s">
        <v>119</v>
      </c>
      <c r="H2021" t="s">
        <v>24</v>
      </c>
      <c r="I2021" t="s">
        <v>29</v>
      </c>
      <c r="K2021" t="s">
        <v>19</v>
      </c>
      <c r="L2021" t="s">
        <v>20</v>
      </c>
      <c r="M2021" t="s">
        <v>121</v>
      </c>
      <c r="N2021" t="s">
        <v>32</v>
      </c>
      <c r="O2021" t="s">
        <v>33</v>
      </c>
    </row>
    <row r="2022" spans="1:15" x14ac:dyDescent="0.3">
      <c r="A2022" s="1">
        <v>41395</v>
      </c>
      <c r="B2022" s="2">
        <v>0.44722222222222219</v>
      </c>
      <c r="C2022" s="2">
        <v>0.44791666666666669</v>
      </c>
      <c r="D2022">
        <v>1</v>
      </c>
      <c r="E2022">
        <v>0</v>
      </c>
      <c r="F2022" t="s">
        <v>15</v>
      </c>
      <c r="G2022" t="s">
        <v>119</v>
      </c>
      <c r="H2022" t="s">
        <v>24</v>
      </c>
      <c r="I2022" t="s">
        <v>123</v>
      </c>
      <c r="J2022" t="s">
        <v>1512</v>
      </c>
      <c r="K2022" t="s">
        <v>19</v>
      </c>
      <c r="L2022" t="s">
        <v>20</v>
      </c>
      <c r="M2022" t="s">
        <v>121</v>
      </c>
      <c r="N2022" t="s">
        <v>32</v>
      </c>
      <c r="O2022" t="s">
        <v>125</v>
      </c>
    </row>
    <row r="2023" spans="1:15" x14ac:dyDescent="0.3">
      <c r="A2023" s="1">
        <v>41395</v>
      </c>
      <c r="B2023" s="2">
        <v>0.47013888888888888</v>
      </c>
      <c r="C2023" s="2">
        <v>0.47152777777777777</v>
      </c>
      <c r="D2023">
        <v>2</v>
      </c>
      <c r="E2023">
        <v>0</v>
      </c>
      <c r="F2023" t="s">
        <v>15</v>
      </c>
      <c r="G2023" t="s">
        <v>119</v>
      </c>
      <c r="H2023" t="s">
        <v>16</v>
      </c>
      <c r="I2023" t="s">
        <v>110</v>
      </c>
      <c r="J2023" t="s">
        <v>203</v>
      </c>
      <c r="K2023" t="s">
        <v>19</v>
      </c>
      <c r="L2023" t="s">
        <v>20</v>
      </c>
      <c r="M2023" t="s">
        <v>121</v>
      </c>
      <c r="N2023" t="s">
        <v>32</v>
      </c>
      <c r="O2023" t="s">
        <v>204</v>
      </c>
    </row>
    <row r="2024" spans="1:15" x14ac:dyDescent="0.3">
      <c r="A2024" s="1">
        <v>41395</v>
      </c>
      <c r="B2024" s="2">
        <v>0.48402777777777778</v>
      </c>
      <c r="C2024" s="2">
        <v>0.48472222222222222</v>
      </c>
      <c r="D2024">
        <v>1</v>
      </c>
      <c r="E2024">
        <v>0</v>
      </c>
      <c r="F2024" t="s">
        <v>15</v>
      </c>
      <c r="G2024" t="s">
        <v>119</v>
      </c>
      <c r="H2024" t="s">
        <v>24</v>
      </c>
      <c r="I2024" t="s">
        <v>123</v>
      </c>
      <c r="J2024" t="s">
        <v>1513</v>
      </c>
      <c r="K2024" t="s">
        <v>19</v>
      </c>
      <c r="L2024" t="s">
        <v>20</v>
      </c>
      <c r="M2024" t="s">
        <v>121</v>
      </c>
      <c r="N2024" t="s">
        <v>32</v>
      </c>
      <c r="O2024" t="s">
        <v>125</v>
      </c>
    </row>
    <row r="2025" spans="1:15" x14ac:dyDescent="0.3">
      <c r="A2025" s="1">
        <v>41395</v>
      </c>
      <c r="B2025" s="2">
        <v>0.48888888888888887</v>
      </c>
      <c r="C2025" s="2">
        <v>0.52569444444444446</v>
      </c>
      <c r="D2025">
        <v>53</v>
      </c>
      <c r="E2025">
        <v>0</v>
      </c>
      <c r="F2025" t="s">
        <v>15</v>
      </c>
      <c r="G2025" t="s">
        <v>119</v>
      </c>
      <c r="H2025" t="s">
        <v>24</v>
      </c>
      <c r="I2025" t="s">
        <v>123</v>
      </c>
      <c r="J2025" t="s">
        <v>1514</v>
      </c>
      <c r="K2025" t="s">
        <v>19</v>
      </c>
      <c r="L2025" t="s">
        <v>20</v>
      </c>
      <c r="M2025" t="s">
        <v>121</v>
      </c>
      <c r="N2025" t="s">
        <v>32</v>
      </c>
      <c r="O2025" t="s">
        <v>125</v>
      </c>
    </row>
    <row r="2026" spans="1:15" x14ac:dyDescent="0.3">
      <c r="A2026" s="1">
        <v>41395</v>
      </c>
      <c r="B2026" s="2">
        <v>0.52986111111111112</v>
      </c>
      <c r="C2026" s="2">
        <v>0.53194444444444444</v>
      </c>
      <c r="D2026">
        <v>3</v>
      </c>
      <c r="E2026">
        <v>0</v>
      </c>
      <c r="F2026" t="s">
        <v>15</v>
      </c>
      <c r="G2026" t="s">
        <v>119</v>
      </c>
      <c r="H2026" t="s">
        <v>24</v>
      </c>
      <c r="I2026" t="s">
        <v>123</v>
      </c>
      <c r="J2026" t="s">
        <v>1515</v>
      </c>
      <c r="K2026" t="s">
        <v>19</v>
      </c>
      <c r="L2026" t="s">
        <v>20</v>
      </c>
      <c r="M2026" t="s">
        <v>121</v>
      </c>
      <c r="N2026" t="s">
        <v>32</v>
      </c>
      <c r="O2026" t="s">
        <v>125</v>
      </c>
    </row>
    <row r="2027" spans="1:15" x14ac:dyDescent="0.3">
      <c r="A2027" s="1">
        <v>41395</v>
      </c>
      <c r="B2027" s="2">
        <v>0.53472222222222221</v>
      </c>
      <c r="C2027" s="2">
        <v>0.5444444444444444</v>
      </c>
      <c r="D2027">
        <v>14</v>
      </c>
      <c r="E2027">
        <v>0</v>
      </c>
      <c r="F2027" t="s">
        <v>15</v>
      </c>
      <c r="G2027" t="s">
        <v>119</v>
      </c>
      <c r="H2027" t="s">
        <v>24</v>
      </c>
      <c r="I2027" t="s">
        <v>123</v>
      </c>
      <c r="J2027" t="s">
        <v>1516</v>
      </c>
      <c r="K2027" t="s">
        <v>19</v>
      </c>
      <c r="L2027" t="s">
        <v>20</v>
      </c>
      <c r="M2027" t="s">
        <v>121</v>
      </c>
      <c r="N2027" t="s">
        <v>32</v>
      </c>
      <c r="O2027" t="s">
        <v>125</v>
      </c>
    </row>
    <row r="2028" spans="1:15" x14ac:dyDescent="0.3">
      <c r="A2028" s="1">
        <v>41395</v>
      </c>
      <c r="B2028" s="2">
        <v>0.54999999999999993</v>
      </c>
      <c r="C2028" s="2">
        <v>0.55347222222222225</v>
      </c>
      <c r="D2028">
        <v>5</v>
      </c>
      <c r="E2028">
        <v>0</v>
      </c>
      <c r="F2028" t="s">
        <v>15</v>
      </c>
      <c r="G2028" t="s">
        <v>119</v>
      </c>
      <c r="H2028" t="s">
        <v>24</v>
      </c>
      <c r="I2028" t="s">
        <v>123</v>
      </c>
      <c r="J2028" t="s">
        <v>1517</v>
      </c>
      <c r="K2028" t="s">
        <v>19</v>
      </c>
      <c r="L2028" t="s">
        <v>20</v>
      </c>
      <c r="M2028" t="s">
        <v>121</v>
      </c>
      <c r="N2028" t="s">
        <v>32</v>
      </c>
      <c r="O2028" t="s">
        <v>125</v>
      </c>
    </row>
    <row r="2029" spans="1:15" x14ac:dyDescent="0.3">
      <c r="A2029" s="1">
        <v>41395</v>
      </c>
      <c r="B2029" s="2">
        <v>0.73749999999999993</v>
      </c>
      <c r="C2029" s="2">
        <v>0.75</v>
      </c>
      <c r="D2029">
        <v>18</v>
      </c>
      <c r="E2029">
        <v>0</v>
      </c>
      <c r="F2029" t="s">
        <v>15</v>
      </c>
      <c r="G2029" t="s">
        <v>47</v>
      </c>
      <c r="H2029" t="s">
        <v>24</v>
      </c>
      <c r="I2029" t="s">
        <v>41</v>
      </c>
      <c r="J2029" t="s">
        <v>1518</v>
      </c>
      <c r="K2029" t="s">
        <v>19</v>
      </c>
      <c r="L2029" t="s">
        <v>20</v>
      </c>
      <c r="M2029" t="s">
        <v>49</v>
      </c>
      <c r="N2029" t="s">
        <v>32</v>
      </c>
      <c r="O2029" t="s">
        <v>44</v>
      </c>
    </row>
    <row r="2030" spans="1:15" x14ac:dyDescent="0.3">
      <c r="A2030" s="1">
        <v>41395</v>
      </c>
      <c r="B2030" s="2">
        <v>0.75</v>
      </c>
      <c r="C2030" s="2">
        <v>0.78125</v>
      </c>
      <c r="D2030">
        <v>45</v>
      </c>
      <c r="E2030">
        <v>0</v>
      </c>
      <c r="F2030" t="s">
        <v>15</v>
      </c>
      <c r="G2030" t="s">
        <v>47</v>
      </c>
      <c r="H2030" t="s">
        <v>24</v>
      </c>
      <c r="I2030" t="s">
        <v>41</v>
      </c>
      <c r="J2030" t="s">
        <v>1518</v>
      </c>
      <c r="K2030" t="s">
        <v>46</v>
      </c>
      <c r="L2030" t="s">
        <v>20</v>
      </c>
      <c r="M2030" t="s">
        <v>49</v>
      </c>
      <c r="N2030" t="s">
        <v>32</v>
      </c>
      <c r="O2030" t="s">
        <v>44</v>
      </c>
    </row>
    <row r="2031" spans="1:15" x14ac:dyDescent="0.3">
      <c r="A2031" s="1">
        <v>41395</v>
      </c>
      <c r="B2031" s="2">
        <v>0.84583333333333333</v>
      </c>
      <c r="C2031" s="2">
        <v>0.85138888888888886</v>
      </c>
      <c r="D2031">
        <v>8</v>
      </c>
      <c r="E2031">
        <v>0</v>
      </c>
      <c r="F2031" t="s">
        <v>15</v>
      </c>
      <c r="G2031" t="s">
        <v>63</v>
      </c>
      <c r="H2031" t="s">
        <v>24</v>
      </c>
      <c r="I2031" t="s">
        <v>29</v>
      </c>
      <c r="J2031" t="s">
        <v>1519</v>
      </c>
      <c r="K2031" t="s">
        <v>46</v>
      </c>
      <c r="L2031" t="s">
        <v>20</v>
      </c>
      <c r="M2031" t="s">
        <v>66</v>
      </c>
      <c r="N2031" t="s">
        <v>32</v>
      </c>
      <c r="O2031" t="s">
        <v>33</v>
      </c>
    </row>
    <row r="2032" spans="1:15" x14ac:dyDescent="0.3">
      <c r="A2032" s="1">
        <v>41395</v>
      </c>
      <c r="B2032" s="2">
        <v>0.90138888888888891</v>
      </c>
      <c r="C2032" s="2">
        <v>0.93055555555555547</v>
      </c>
      <c r="D2032">
        <v>42</v>
      </c>
      <c r="E2032">
        <v>0</v>
      </c>
      <c r="F2032" t="s">
        <v>15</v>
      </c>
      <c r="G2032" t="s">
        <v>119</v>
      </c>
      <c r="H2032" t="s">
        <v>24</v>
      </c>
      <c r="I2032" t="s">
        <v>29</v>
      </c>
      <c r="J2032" t="s">
        <v>1520</v>
      </c>
      <c r="K2032" t="s">
        <v>46</v>
      </c>
      <c r="L2032" t="s">
        <v>20</v>
      </c>
      <c r="M2032" t="s">
        <v>121</v>
      </c>
      <c r="N2032" t="s">
        <v>80</v>
      </c>
      <c r="O2032" t="s">
        <v>89</v>
      </c>
    </row>
    <row r="2033" spans="1:15" x14ac:dyDescent="0.3">
      <c r="A2033" s="1">
        <v>41395</v>
      </c>
      <c r="B2033" s="2">
        <v>0.93472222222222223</v>
      </c>
      <c r="C2033" s="2">
        <v>0.94444444444444453</v>
      </c>
      <c r="D2033">
        <v>14</v>
      </c>
      <c r="E2033">
        <v>0</v>
      </c>
      <c r="F2033" t="s">
        <v>15</v>
      </c>
      <c r="G2033" t="s">
        <v>119</v>
      </c>
      <c r="H2033" t="s">
        <v>24</v>
      </c>
      <c r="I2033" t="s">
        <v>123</v>
      </c>
      <c r="J2033" t="s">
        <v>1521</v>
      </c>
      <c r="K2033" t="s">
        <v>46</v>
      </c>
      <c r="L2033" t="s">
        <v>20</v>
      </c>
      <c r="M2033" t="s">
        <v>121</v>
      </c>
      <c r="N2033" t="s">
        <v>32</v>
      </c>
      <c r="O2033" t="s">
        <v>125</v>
      </c>
    </row>
    <row r="2034" spans="1:15" x14ac:dyDescent="0.3">
      <c r="A2034" s="1">
        <v>41395</v>
      </c>
      <c r="B2034" s="2">
        <v>0.9819444444444444</v>
      </c>
      <c r="C2034" s="2">
        <v>0.99236111111111114</v>
      </c>
      <c r="D2034">
        <v>15</v>
      </c>
      <c r="E2034">
        <v>0</v>
      </c>
      <c r="F2034" t="s">
        <v>15</v>
      </c>
      <c r="G2034" t="s">
        <v>28</v>
      </c>
      <c r="H2034" t="s">
        <v>24</v>
      </c>
      <c r="I2034" t="s">
        <v>29</v>
      </c>
      <c r="J2034" t="s">
        <v>1522</v>
      </c>
      <c r="K2034" t="s">
        <v>46</v>
      </c>
      <c r="L2034" t="s">
        <v>20</v>
      </c>
      <c r="M2034" t="s">
        <v>31</v>
      </c>
      <c r="N2034" t="s">
        <v>32</v>
      </c>
      <c r="O2034" t="s">
        <v>33</v>
      </c>
    </row>
    <row r="2035" spans="1:15" x14ac:dyDescent="0.3">
      <c r="A2035" s="1">
        <v>41395</v>
      </c>
      <c r="B2035" s="2">
        <v>2.1527777777777781E-2</v>
      </c>
      <c r="C2035" s="2">
        <v>2.2916666666666669E-2</v>
      </c>
      <c r="D2035">
        <v>2</v>
      </c>
      <c r="E2035">
        <v>0</v>
      </c>
      <c r="F2035" t="s">
        <v>15</v>
      </c>
      <c r="G2035" t="s">
        <v>63</v>
      </c>
      <c r="H2035" t="s">
        <v>24</v>
      </c>
      <c r="I2035" t="s">
        <v>29</v>
      </c>
      <c r="J2035" t="s">
        <v>1523</v>
      </c>
      <c r="K2035" t="s">
        <v>46</v>
      </c>
      <c r="L2035" t="s">
        <v>20</v>
      </c>
      <c r="M2035" t="s">
        <v>66</v>
      </c>
      <c r="N2035" t="s">
        <v>32</v>
      </c>
      <c r="O2035" t="s">
        <v>33</v>
      </c>
    </row>
    <row r="2036" spans="1:15" x14ac:dyDescent="0.3">
      <c r="A2036" s="1">
        <v>41395</v>
      </c>
      <c r="B2036" s="2">
        <v>6.5972222222222224E-2</v>
      </c>
      <c r="C2036" s="2">
        <v>6.6666666666666666E-2</v>
      </c>
      <c r="D2036">
        <v>1</v>
      </c>
      <c r="E2036">
        <v>0</v>
      </c>
      <c r="F2036" t="s">
        <v>15</v>
      </c>
      <c r="G2036" t="s">
        <v>119</v>
      </c>
      <c r="H2036" t="s">
        <v>24</v>
      </c>
      <c r="I2036" t="s">
        <v>123</v>
      </c>
      <c r="J2036" t="s">
        <v>1524</v>
      </c>
      <c r="K2036" t="s">
        <v>46</v>
      </c>
      <c r="L2036" t="s">
        <v>20</v>
      </c>
      <c r="M2036" t="s">
        <v>121</v>
      </c>
      <c r="N2036" t="s">
        <v>32</v>
      </c>
      <c r="O2036" t="s">
        <v>125</v>
      </c>
    </row>
    <row r="2037" spans="1:15" x14ac:dyDescent="0.3">
      <c r="A2037" s="1">
        <v>41395</v>
      </c>
      <c r="B2037" s="2">
        <v>0.17291666666666669</v>
      </c>
      <c r="C2037" s="2">
        <v>0.17361111111111113</v>
      </c>
      <c r="D2037">
        <v>1</v>
      </c>
      <c r="E2037">
        <v>0</v>
      </c>
      <c r="F2037" t="s">
        <v>15</v>
      </c>
      <c r="G2037" t="s">
        <v>119</v>
      </c>
      <c r="H2037" t="s">
        <v>24</v>
      </c>
      <c r="I2037" t="s">
        <v>123</v>
      </c>
      <c r="J2037" t="s">
        <v>1525</v>
      </c>
      <c r="K2037" t="s">
        <v>46</v>
      </c>
      <c r="L2037" t="s">
        <v>20</v>
      </c>
      <c r="M2037" t="s">
        <v>121</v>
      </c>
      <c r="N2037" t="s">
        <v>32</v>
      </c>
      <c r="O2037" t="s">
        <v>125</v>
      </c>
    </row>
    <row r="2038" spans="1:15" x14ac:dyDescent="0.3">
      <c r="A2038" s="1">
        <v>41396</v>
      </c>
      <c r="B2038" s="2">
        <v>0.25069444444444444</v>
      </c>
      <c r="C2038" s="2">
        <v>0.29166666666666669</v>
      </c>
      <c r="D2038">
        <v>59</v>
      </c>
      <c r="E2038">
        <v>0</v>
      </c>
      <c r="F2038" t="s">
        <v>15</v>
      </c>
      <c r="G2038">
        <v>266</v>
      </c>
      <c r="H2038" t="s">
        <v>16</v>
      </c>
      <c r="I2038" t="s">
        <v>17</v>
      </c>
      <c r="J2038" t="s">
        <v>983</v>
      </c>
      <c r="K2038" t="s">
        <v>19</v>
      </c>
      <c r="L2038" t="s">
        <v>20</v>
      </c>
      <c r="M2038" t="s">
        <v>21</v>
      </c>
      <c r="N2038" t="s">
        <v>22</v>
      </c>
      <c r="O2038" t="s">
        <v>23</v>
      </c>
    </row>
    <row r="2039" spans="1:15" x14ac:dyDescent="0.3">
      <c r="A2039" s="1">
        <v>41396</v>
      </c>
      <c r="B2039" s="2">
        <v>0.29166666666666669</v>
      </c>
      <c r="C2039" s="2">
        <v>0.2951388888888889</v>
      </c>
      <c r="D2039">
        <v>5</v>
      </c>
      <c r="E2039">
        <v>0</v>
      </c>
      <c r="F2039" t="s">
        <v>15</v>
      </c>
      <c r="G2039" t="s">
        <v>63</v>
      </c>
      <c r="H2039" t="s">
        <v>24</v>
      </c>
      <c r="I2039" t="s">
        <v>25</v>
      </c>
      <c r="J2039" t="s">
        <v>1526</v>
      </c>
      <c r="K2039" t="s">
        <v>19</v>
      </c>
      <c r="L2039" t="s">
        <v>20</v>
      </c>
      <c r="M2039" t="s">
        <v>66</v>
      </c>
      <c r="N2039" t="s">
        <v>22</v>
      </c>
      <c r="O2039" t="s">
        <v>27</v>
      </c>
    </row>
    <row r="2040" spans="1:15" x14ac:dyDescent="0.3">
      <c r="A2040" s="1">
        <v>41396</v>
      </c>
      <c r="B2040" s="2">
        <v>0.31458333333333333</v>
      </c>
      <c r="C2040" s="2">
        <v>0.40972222222222227</v>
      </c>
      <c r="D2040">
        <v>137</v>
      </c>
      <c r="E2040">
        <v>0</v>
      </c>
      <c r="F2040" t="s">
        <v>15</v>
      </c>
      <c r="G2040">
        <v>2</v>
      </c>
      <c r="H2040" t="s">
        <v>24</v>
      </c>
      <c r="I2040" t="s">
        <v>95</v>
      </c>
      <c r="J2040" t="s">
        <v>1527</v>
      </c>
      <c r="K2040" t="s">
        <v>19</v>
      </c>
      <c r="L2040" t="s">
        <v>20</v>
      </c>
      <c r="M2040" t="s">
        <v>71</v>
      </c>
      <c r="N2040" t="s">
        <v>32</v>
      </c>
      <c r="O2040" t="s">
        <v>499</v>
      </c>
    </row>
    <row r="2041" spans="1:15" x14ac:dyDescent="0.3">
      <c r="A2041" s="1">
        <v>41396</v>
      </c>
      <c r="B2041" s="2">
        <v>0.4604166666666667</v>
      </c>
      <c r="C2041" s="2">
        <v>0.46527777777777773</v>
      </c>
      <c r="D2041">
        <v>7</v>
      </c>
      <c r="E2041">
        <v>0</v>
      </c>
      <c r="F2041" t="s">
        <v>15</v>
      </c>
      <c r="G2041" t="s">
        <v>187</v>
      </c>
      <c r="H2041" t="s">
        <v>24</v>
      </c>
      <c r="I2041" t="s">
        <v>29</v>
      </c>
      <c r="J2041" t="s">
        <v>1528</v>
      </c>
      <c r="K2041" t="s">
        <v>19</v>
      </c>
      <c r="L2041" t="s">
        <v>20</v>
      </c>
      <c r="M2041" t="s">
        <v>189</v>
      </c>
      <c r="N2041" t="s">
        <v>80</v>
      </c>
      <c r="O2041" t="s">
        <v>54</v>
      </c>
    </row>
    <row r="2042" spans="1:15" x14ac:dyDescent="0.3">
      <c r="A2042" s="1">
        <v>41396</v>
      </c>
      <c r="B2042" s="2">
        <v>0.4694444444444445</v>
      </c>
      <c r="C2042" s="2">
        <v>0.48888888888888887</v>
      </c>
      <c r="D2042">
        <v>28</v>
      </c>
      <c r="E2042">
        <v>0</v>
      </c>
      <c r="F2042" t="s">
        <v>15</v>
      </c>
      <c r="G2042" t="s">
        <v>187</v>
      </c>
      <c r="H2042" t="s">
        <v>24</v>
      </c>
      <c r="I2042" t="s">
        <v>29</v>
      </c>
      <c r="J2042" t="s">
        <v>1528</v>
      </c>
      <c r="K2042" t="s">
        <v>19</v>
      </c>
      <c r="L2042" t="s">
        <v>20</v>
      </c>
      <c r="M2042" t="s">
        <v>189</v>
      </c>
      <c r="N2042" t="s">
        <v>80</v>
      </c>
      <c r="O2042" t="s">
        <v>54</v>
      </c>
    </row>
    <row r="2043" spans="1:15" x14ac:dyDescent="0.3">
      <c r="A2043" s="1">
        <v>41396</v>
      </c>
      <c r="B2043" s="2">
        <v>0.50972222222222219</v>
      </c>
      <c r="C2043" s="2">
        <v>0.51111111111111118</v>
      </c>
      <c r="D2043">
        <v>2</v>
      </c>
      <c r="E2043">
        <v>0</v>
      </c>
      <c r="F2043" t="s">
        <v>15</v>
      </c>
      <c r="G2043" t="s">
        <v>119</v>
      </c>
      <c r="H2043" t="s">
        <v>24</v>
      </c>
      <c r="I2043" t="s">
        <v>123</v>
      </c>
      <c r="J2043" t="s">
        <v>1529</v>
      </c>
      <c r="K2043" t="s">
        <v>19</v>
      </c>
      <c r="L2043" t="s">
        <v>20</v>
      </c>
      <c r="M2043" t="s">
        <v>121</v>
      </c>
      <c r="N2043" t="s">
        <v>32</v>
      </c>
      <c r="O2043" t="s">
        <v>125</v>
      </c>
    </row>
    <row r="2044" spans="1:15" x14ac:dyDescent="0.3">
      <c r="A2044" s="1">
        <v>41396</v>
      </c>
      <c r="B2044" s="2">
        <v>0.58958333333333335</v>
      </c>
      <c r="C2044" s="2">
        <v>0.59305555555555556</v>
      </c>
      <c r="D2044">
        <v>5</v>
      </c>
      <c r="E2044">
        <v>0</v>
      </c>
      <c r="F2044" t="s">
        <v>15</v>
      </c>
      <c r="G2044" t="s">
        <v>119</v>
      </c>
      <c r="H2044" t="s">
        <v>24</v>
      </c>
      <c r="I2044" t="s">
        <v>123</v>
      </c>
      <c r="J2044" t="s">
        <v>1530</v>
      </c>
      <c r="K2044" t="s">
        <v>19</v>
      </c>
      <c r="L2044" t="s">
        <v>20</v>
      </c>
      <c r="M2044" t="s">
        <v>121</v>
      </c>
      <c r="N2044" t="s">
        <v>32</v>
      </c>
      <c r="O2044" t="s">
        <v>125</v>
      </c>
    </row>
    <row r="2045" spans="1:15" x14ac:dyDescent="0.3">
      <c r="A2045" s="1">
        <v>41396</v>
      </c>
      <c r="B2045" s="2">
        <v>0.71319444444444446</v>
      </c>
      <c r="C2045" s="2">
        <v>0.75</v>
      </c>
      <c r="D2045">
        <v>53</v>
      </c>
      <c r="E2045">
        <v>0</v>
      </c>
      <c r="F2045" t="s">
        <v>15</v>
      </c>
      <c r="G2045">
        <v>2</v>
      </c>
      <c r="H2045" t="s">
        <v>24</v>
      </c>
      <c r="I2045" t="s">
        <v>95</v>
      </c>
      <c r="J2045" t="s">
        <v>1531</v>
      </c>
      <c r="K2045" t="s">
        <v>19</v>
      </c>
      <c r="L2045" t="s">
        <v>20</v>
      </c>
      <c r="M2045" t="s">
        <v>71</v>
      </c>
      <c r="N2045" t="s">
        <v>32</v>
      </c>
      <c r="O2045" t="s">
        <v>499</v>
      </c>
    </row>
    <row r="2046" spans="1:15" x14ac:dyDescent="0.3">
      <c r="A2046" s="1">
        <v>41396</v>
      </c>
      <c r="B2046" s="2">
        <v>0.75</v>
      </c>
      <c r="C2046" s="2">
        <v>0.79583333333333339</v>
      </c>
      <c r="D2046">
        <v>66</v>
      </c>
      <c r="E2046">
        <v>0</v>
      </c>
      <c r="F2046" t="s">
        <v>15</v>
      </c>
      <c r="G2046">
        <v>2</v>
      </c>
      <c r="H2046" t="s">
        <v>24</v>
      </c>
      <c r="I2046" t="s">
        <v>95</v>
      </c>
      <c r="J2046" t="s">
        <v>1531</v>
      </c>
      <c r="K2046" t="s">
        <v>46</v>
      </c>
      <c r="L2046" t="s">
        <v>20</v>
      </c>
      <c r="M2046" t="s">
        <v>71</v>
      </c>
      <c r="N2046" t="s">
        <v>32</v>
      </c>
      <c r="O2046" t="s">
        <v>499</v>
      </c>
    </row>
    <row r="2047" spans="1:15" x14ac:dyDescent="0.3">
      <c r="A2047" s="1">
        <v>41396</v>
      </c>
      <c r="B2047" s="2">
        <v>0.87430555555555556</v>
      </c>
      <c r="C2047" s="2">
        <v>0.90069444444444446</v>
      </c>
      <c r="D2047">
        <v>38</v>
      </c>
      <c r="E2047">
        <v>0</v>
      </c>
      <c r="F2047" t="s">
        <v>15</v>
      </c>
      <c r="G2047" t="s">
        <v>47</v>
      </c>
      <c r="H2047" t="s">
        <v>24</v>
      </c>
      <c r="I2047" t="s">
        <v>41</v>
      </c>
      <c r="J2047" t="s">
        <v>1532</v>
      </c>
      <c r="K2047" t="s">
        <v>46</v>
      </c>
      <c r="L2047" t="s">
        <v>20</v>
      </c>
      <c r="M2047" t="s">
        <v>49</v>
      </c>
      <c r="N2047" t="s">
        <v>32</v>
      </c>
      <c r="O2047" t="s">
        <v>44</v>
      </c>
    </row>
    <row r="2048" spans="1:15" x14ac:dyDescent="0.3">
      <c r="A2048" s="1">
        <v>41396</v>
      </c>
      <c r="B2048" s="2">
        <v>0.93194444444444446</v>
      </c>
      <c r="C2048" s="2">
        <v>0.96458333333333324</v>
      </c>
      <c r="D2048">
        <v>47</v>
      </c>
      <c r="E2048">
        <v>0</v>
      </c>
      <c r="F2048" t="s">
        <v>15</v>
      </c>
      <c r="G2048">
        <v>262</v>
      </c>
      <c r="H2048" t="s">
        <v>24</v>
      </c>
      <c r="I2048" t="s">
        <v>41</v>
      </c>
      <c r="J2048" t="s">
        <v>1533</v>
      </c>
      <c r="K2048" t="s">
        <v>46</v>
      </c>
      <c r="L2048" t="s">
        <v>20</v>
      </c>
      <c r="M2048" t="s">
        <v>622</v>
      </c>
      <c r="N2048" t="s">
        <v>80</v>
      </c>
    </row>
    <row r="2049" spans="1:15" x14ac:dyDescent="0.3">
      <c r="A2049" s="1">
        <v>41396</v>
      </c>
      <c r="B2049" s="2">
        <v>0.23958333333333334</v>
      </c>
      <c r="C2049" s="2">
        <v>0.25</v>
      </c>
      <c r="D2049">
        <v>15</v>
      </c>
      <c r="E2049">
        <v>0</v>
      </c>
      <c r="F2049" t="s">
        <v>15</v>
      </c>
      <c r="G2049" t="s">
        <v>47</v>
      </c>
      <c r="H2049" t="s">
        <v>24</v>
      </c>
      <c r="I2049" t="s">
        <v>41</v>
      </c>
      <c r="J2049" t="s">
        <v>1534</v>
      </c>
      <c r="K2049" t="s">
        <v>46</v>
      </c>
      <c r="L2049" t="s">
        <v>20</v>
      </c>
      <c r="M2049" t="s">
        <v>49</v>
      </c>
      <c r="N2049" t="s">
        <v>32</v>
      </c>
      <c r="O2049" t="s">
        <v>44</v>
      </c>
    </row>
    <row r="2050" spans="1:15" x14ac:dyDescent="0.3">
      <c r="A2050" s="1">
        <v>41397</v>
      </c>
      <c r="B2050" s="2">
        <v>0.25</v>
      </c>
      <c r="C2050" s="2">
        <v>0.29166666666666669</v>
      </c>
      <c r="D2050">
        <v>60</v>
      </c>
      <c r="E2050">
        <v>0</v>
      </c>
      <c r="F2050" t="s">
        <v>15</v>
      </c>
      <c r="G2050">
        <v>266</v>
      </c>
      <c r="H2050" t="s">
        <v>16</v>
      </c>
      <c r="I2050" t="s">
        <v>17</v>
      </c>
      <c r="J2050" t="s">
        <v>983</v>
      </c>
      <c r="K2050" t="s">
        <v>19</v>
      </c>
      <c r="L2050" t="s">
        <v>20</v>
      </c>
      <c r="M2050" t="s">
        <v>21</v>
      </c>
      <c r="N2050" t="s">
        <v>22</v>
      </c>
      <c r="O2050" t="s">
        <v>23</v>
      </c>
    </row>
    <row r="2051" spans="1:15" x14ac:dyDescent="0.3">
      <c r="A2051" s="1">
        <v>41397</v>
      </c>
      <c r="B2051" s="2">
        <v>0.29166666666666669</v>
      </c>
      <c r="C2051" s="2">
        <v>0.3611111111111111</v>
      </c>
      <c r="D2051">
        <v>100</v>
      </c>
      <c r="E2051">
        <v>0</v>
      </c>
      <c r="F2051" t="s">
        <v>15</v>
      </c>
      <c r="G2051">
        <v>2</v>
      </c>
      <c r="H2051" t="s">
        <v>24</v>
      </c>
      <c r="I2051" t="s">
        <v>95</v>
      </c>
      <c r="J2051" t="s">
        <v>1535</v>
      </c>
      <c r="K2051" t="s">
        <v>19</v>
      </c>
      <c r="L2051" t="s">
        <v>20</v>
      </c>
      <c r="M2051" t="s">
        <v>71</v>
      </c>
      <c r="N2051" t="s">
        <v>32</v>
      </c>
      <c r="O2051" t="s">
        <v>499</v>
      </c>
    </row>
    <row r="2052" spans="1:15" x14ac:dyDescent="0.3">
      <c r="A2052" s="1">
        <v>41397</v>
      </c>
      <c r="B2052" s="2">
        <v>0.4548611111111111</v>
      </c>
      <c r="C2052" s="2">
        <v>0.4597222222222222</v>
      </c>
      <c r="D2052">
        <v>7</v>
      </c>
      <c r="E2052">
        <v>0</v>
      </c>
      <c r="F2052" t="s">
        <v>15</v>
      </c>
      <c r="G2052" t="s">
        <v>28</v>
      </c>
      <c r="H2052" t="s">
        <v>24</v>
      </c>
      <c r="I2052" t="s">
        <v>29</v>
      </c>
      <c r="J2052" t="s">
        <v>1536</v>
      </c>
      <c r="K2052" t="s">
        <v>19</v>
      </c>
      <c r="L2052" t="s">
        <v>20</v>
      </c>
      <c r="M2052" t="s">
        <v>31</v>
      </c>
      <c r="N2052" t="s">
        <v>32</v>
      </c>
      <c r="O2052" t="s">
        <v>33</v>
      </c>
    </row>
    <row r="2053" spans="1:15" x14ac:dyDescent="0.3">
      <c r="A2053" s="1">
        <v>41397</v>
      </c>
      <c r="B2053" s="2">
        <v>0.48333333333333334</v>
      </c>
      <c r="C2053" s="2">
        <v>0.4861111111111111</v>
      </c>
      <c r="D2053">
        <v>4</v>
      </c>
      <c r="E2053">
        <v>0</v>
      </c>
      <c r="F2053" t="s">
        <v>15</v>
      </c>
      <c r="G2053" t="s">
        <v>28</v>
      </c>
      <c r="H2053" t="s">
        <v>24</v>
      </c>
      <c r="I2053" t="s">
        <v>29</v>
      </c>
      <c r="J2053" t="s">
        <v>1537</v>
      </c>
      <c r="K2053" t="s">
        <v>19</v>
      </c>
      <c r="L2053" t="s">
        <v>20</v>
      </c>
      <c r="M2053" t="s">
        <v>31</v>
      </c>
      <c r="N2053" t="s">
        <v>32</v>
      </c>
      <c r="O2053" t="s">
        <v>33</v>
      </c>
    </row>
    <row r="2054" spans="1:15" x14ac:dyDescent="0.3">
      <c r="A2054" s="1">
        <v>41397</v>
      </c>
      <c r="B2054" s="2">
        <v>0.49652777777777773</v>
      </c>
      <c r="C2054" s="2">
        <v>0.50555555555555554</v>
      </c>
      <c r="D2054">
        <v>13</v>
      </c>
      <c r="E2054">
        <v>0</v>
      </c>
      <c r="F2054" t="s">
        <v>15</v>
      </c>
      <c r="G2054" t="s">
        <v>28</v>
      </c>
      <c r="H2054" t="s">
        <v>24</v>
      </c>
      <c r="I2054" t="s">
        <v>29</v>
      </c>
      <c r="J2054" t="s">
        <v>1536</v>
      </c>
      <c r="K2054" t="s">
        <v>19</v>
      </c>
      <c r="L2054" t="s">
        <v>20</v>
      </c>
      <c r="M2054" t="s">
        <v>31</v>
      </c>
      <c r="N2054" t="s">
        <v>32</v>
      </c>
      <c r="O2054" t="s">
        <v>33</v>
      </c>
    </row>
    <row r="2055" spans="1:15" x14ac:dyDescent="0.3">
      <c r="A2055" s="1">
        <v>41397</v>
      </c>
      <c r="B2055" s="2">
        <v>0.58194444444444449</v>
      </c>
      <c r="C2055" s="2">
        <v>0.58680555555555558</v>
      </c>
      <c r="D2055">
        <v>7</v>
      </c>
      <c r="E2055">
        <v>0</v>
      </c>
      <c r="F2055" t="s">
        <v>15</v>
      </c>
      <c r="G2055" t="s">
        <v>187</v>
      </c>
      <c r="H2055" t="s">
        <v>24</v>
      </c>
      <c r="I2055" t="s">
        <v>29</v>
      </c>
      <c r="J2055" t="s">
        <v>1528</v>
      </c>
      <c r="K2055" t="s">
        <v>19</v>
      </c>
      <c r="L2055" t="s">
        <v>20</v>
      </c>
      <c r="M2055" t="s">
        <v>189</v>
      </c>
      <c r="N2055" t="s">
        <v>80</v>
      </c>
      <c r="O2055" t="s">
        <v>54</v>
      </c>
    </row>
    <row r="2056" spans="1:15" x14ac:dyDescent="0.3">
      <c r="A2056" s="1">
        <v>41397</v>
      </c>
      <c r="B2056" s="2">
        <v>0.58819444444444446</v>
      </c>
      <c r="C2056" s="2">
        <v>0.59166666666666667</v>
      </c>
      <c r="D2056">
        <v>5</v>
      </c>
      <c r="E2056">
        <v>0</v>
      </c>
      <c r="F2056" t="s">
        <v>15</v>
      </c>
      <c r="G2056" t="s">
        <v>187</v>
      </c>
      <c r="H2056" t="s">
        <v>24</v>
      </c>
      <c r="I2056" t="s">
        <v>29</v>
      </c>
      <c r="J2056" t="s">
        <v>1528</v>
      </c>
      <c r="K2056" t="s">
        <v>19</v>
      </c>
      <c r="L2056" t="s">
        <v>20</v>
      </c>
      <c r="M2056" t="s">
        <v>189</v>
      </c>
      <c r="N2056" t="s">
        <v>80</v>
      </c>
      <c r="O2056" t="s">
        <v>54</v>
      </c>
    </row>
    <row r="2057" spans="1:15" x14ac:dyDescent="0.3">
      <c r="A2057" s="1">
        <v>41397</v>
      </c>
      <c r="B2057" s="2">
        <v>0.59305555555555556</v>
      </c>
      <c r="C2057" s="2">
        <v>0.60972222222222217</v>
      </c>
      <c r="D2057">
        <v>24</v>
      </c>
      <c r="E2057">
        <v>0</v>
      </c>
      <c r="F2057" t="s">
        <v>15</v>
      </c>
      <c r="G2057" t="s">
        <v>187</v>
      </c>
      <c r="H2057" t="s">
        <v>24</v>
      </c>
      <c r="I2057" t="s">
        <v>29</v>
      </c>
      <c r="J2057" t="s">
        <v>1528</v>
      </c>
      <c r="K2057" t="s">
        <v>19</v>
      </c>
      <c r="L2057" t="s">
        <v>20</v>
      </c>
      <c r="M2057" t="s">
        <v>189</v>
      </c>
      <c r="N2057" t="s">
        <v>80</v>
      </c>
      <c r="O2057" t="s">
        <v>54</v>
      </c>
    </row>
    <row r="2058" spans="1:15" x14ac:dyDescent="0.3">
      <c r="A2058" s="1">
        <v>41397</v>
      </c>
      <c r="B2058" s="2">
        <v>0.61111111111111105</v>
      </c>
      <c r="C2058" s="2">
        <v>0.6118055555555556</v>
      </c>
      <c r="D2058">
        <v>1</v>
      </c>
      <c r="E2058">
        <v>0</v>
      </c>
      <c r="F2058" t="s">
        <v>15</v>
      </c>
      <c r="G2058" t="s">
        <v>187</v>
      </c>
      <c r="H2058" t="s">
        <v>24</v>
      </c>
      <c r="I2058" t="s">
        <v>29</v>
      </c>
      <c r="J2058" t="s">
        <v>1528</v>
      </c>
      <c r="K2058" t="s">
        <v>19</v>
      </c>
      <c r="L2058" t="s">
        <v>20</v>
      </c>
      <c r="M2058" t="s">
        <v>189</v>
      </c>
      <c r="N2058" t="s">
        <v>80</v>
      </c>
      <c r="O2058" t="s">
        <v>54</v>
      </c>
    </row>
    <row r="2059" spans="1:15" x14ac:dyDescent="0.3">
      <c r="A2059" s="1">
        <v>41397</v>
      </c>
      <c r="B2059" s="2">
        <v>0.74930555555555556</v>
      </c>
      <c r="C2059" s="2">
        <v>0.75</v>
      </c>
      <c r="D2059">
        <v>1</v>
      </c>
      <c r="E2059">
        <v>0</v>
      </c>
      <c r="F2059" t="s">
        <v>15</v>
      </c>
      <c r="G2059" t="s">
        <v>47</v>
      </c>
      <c r="H2059" t="s">
        <v>24</v>
      </c>
      <c r="I2059" t="s">
        <v>41</v>
      </c>
      <c r="J2059" t="s">
        <v>1538</v>
      </c>
      <c r="K2059" t="s">
        <v>19</v>
      </c>
      <c r="L2059" t="s">
        <v>20</v>
      </c>
      <c r="M2059" t="s">
        <v>49</v>
      </c>
      <c r="N2059" t="s">
        <v>32</v>
      </c>
      <c r="O2059" t="s">
        <v>44</v>
      </c>
    </row>
    <row r="2060" spans="1:15" x14ac:dyDescent="0.3">
      <c r="A2060" s="1">
        <v>41397</v>
      </c>
      <c r="B2060" s="2">
        <v>0.75</v>
      </c>
      <c r="C2060" s="2">
        <v>0.78819444444444453</v>
      </c>
      <c r="D2060">
        <v>55</v>
      </c>
      <c r="E2060">
        <v>0</v>
      </c>
      <c r="F2060" t="s">
        <v>15</v>
      </c>
      <c r="G2060" t="s">
        <v>47</v>
      </c>
      <c r="H2060" t="s">
        <v>24</v>
      </c>
      <c r="I2060" t="s">
        <v>41</v>
      </c>
      <c r="J2060" t="s">
        <v>1538</v>
      </c>
      <c r="K2060" t="s">
        <v>46</v>
      </c>
      <c r="L2060" t="s">
        <v>20</v>
      </c>
      <c r="M2060" t="s">
        <v>49</v>
      </c>
      <c r="N2060" t="s">
        <v>32</v>
      </c>
      <c r="O2060" t="s">
        <v>44</v>
      </c>
    </row>
    <row r="2061" spans="1:15" x14ac:dyDescent="0.3">
      <c r="A2061" s="1">
        <v>41397</v>
      </c>
      <c r="B2061" s="2">
        <v>0.81041666666666667</v>
      </c>
      <c r="C2061" s="2">
        <v>0.81180555555555556</v>
      </c>
      <c r="D2061">
        <v>2</v>
      </c>
      <c r="E2061">
        <v>0</v>
      </c>
      <c r="F2061" t="s">
        <v>15</v>
      </c>
      <c r="G2061" t="s">
        <v>34</v>
      </c>
      <c r="H2061" t="s">
        <v>24</v>
      </c>
      <c r="I2061" t="s">
        <v>35</v>
      </c>
      <c r="J2061" t="s">
        <v>1539</v>
      </c>
      <c r="K2061" t="s">
        <v>46</v>
      </c>
      <c r="L2061" t="s">
        <v>20</v>
      </c>
      <c r="M2061" t="s">
        <v>37</v>
      </c>
      <c r="N2061" t="s">
        <v>38</v>
      </c>
      <c r="O2061" t="s">
        <v>39</v>
      </c>
    </row>
    <row r="2062" spans="1:15" x14ac:dyDescent="0.3">
      <c r="A2062" s="1">
        <v>41397</v>
      </c>
      <c r="B2062" s="2">
        <v>0.8569444444444444</v>
      </c>
      <c r="C2062" s="2">
        <v>0.85763888888888884</v>
      </c>
      <c r="D2062">
        <v>1</v>
      </c>
      <c r="E2062">
        <v>0</v>
      </c>
      <c r="F2062" t="s">
        <v>15</v>
      </c>
      <c r="G2062" t="s">
        <v>119</v>
      </c>
      <c r="H2062" t="s">
        <v>24</v>
      </c>
      <c r="I2062" t="s">
        <v>123</v>
      </c>
      <c r="J2062" t="s">
        <v>1540</v>
      </c>
      <c r="K2062" t="s">
        <v>46</v>
      </c>
      <c r="L2062" t="s">
        <v>20</v>
      </c>
      <c r="M2062" t="s">
        <v>121</v>
      </c>
      <c r="N2062" t="s">
        <v>32</v>
      </c>
      <c r="O2062" t="s">
        <v>125</v>
      </c>
    </row>
    <row r="2063" spans="1:15" x14ac:dyDescent="0.3">
      <c r="A2063" s="1">
        <v>41397</v>
      </c>
      <c r="B2063" s="2">
        <v>0.87569444444444444</v>
      </c>
      <c r="C2063" s="2">
        <v>0.89374999999999993</v>
      </c>
      <c r="D2063">
        <v>26</v>
      </c>
      <c r="E2063">
        <v>0</v>
      </c>
      <c r="F2063" t="s">
        <v>15</v>
      </c>
      <c r="G2063">
        <v>2</v>
      </c>
      <c r="H2063" t="s">
        <v>24</v>
      </c>
      <c r="I2063" t="s">
        <v>41</v>
      </c>
      <c r="J2063" t="s">
        <v>1541</v>
      </c>
      <c r="K2063" t="s">
        <v>46</v>
      </c>
      <c r="L2063" t="s">
        <v>20</v>
      </c>
      <c r="M2063" t="s">
        <v>71</v>
      </c>
      <c r="N2063" t="s">
        <v>32</v>
      </c>
      <c r="O2063" t="s">
        <v>146</v>
      </c>
    </row>
    <row r="2064" spans="1:15" x14ac:dyDescent="0.3">
      <c r="A2064" s="1">
        <v>41397</v>
      </c>
      <c r="B2064" s="2">
        <v>0.9819444444444444</v>
      </c>
      <c r="C2064" s="2">
        <v>0.98333333333333339</v>
      </c>
      <c r="D2064">
        <v>2</v>
      </c>
      <c r="E2064">
        <v>0</v>
      </c>
      <c r="F2064" t="s">
        <v>15</v>
      </c>
      <c r="G2064" t="s">
        <v>34</v>
      </c>
      <c r="H2064" t="s">
        <v>24</v>
      </c>
      <c r="I2064" t="s">
        <v>35</v>
      </c>
      <c r="J2064" t="s">
        <v>1539</v>
      </c>
      <c r="K2064" t="s">
        <v>46</v>
      </c>
      <c r="L2064" t="s">
        <v>20</v>
      </c>
      <c r="M2064" t="s">
        <v>37</v>
      </c>
      <c r="N2064" t="s">
        <v>38</v>
      </c>
      <c r="O2064" t="s">
        <v>39</v>
      </c>
    </row>
    <row r="2065" spans="1:15" x14ac:dyDescent="0.3">
      <c r="A2065" s="1">
        <v>41397</v>
      </c>
      <c r="B2065" s="2">
        <v>4.2361111111111106E-2</v>
      </c>
      <c r="C2065" s="2">
        <v>4.3055555555555562E-2</v>
      </c>
      <c r="D2065">
        <v>1</v>
      </c>
      <c r="E2065">
        <v>0</v>
      </c>
      <c r="F2065" t="s">
        <v>15</v>
      </c>
      <c r="G2065" t="s">
        <v>119</v>
      </c>
      <c r="H2065" t="s">
        <v>24</v>
      </c>
      <c r="I2065" t="s">
        <v>123</v>
      </c>
      <c r="J2065" t="s">
        <v>1542</v>
      </c>
      <c r="K2065" t="s">
        <v>46</v>
      </c>
      <c r="L2065" t="s">
        <v>20</v>
      </c>
      <c r="M2065" t="s">
        <v>121</v>
      </c>
      <c r="N2065" t="s">
        <v>32</v>
      </c>
      <c r="O2065" t="s">
        <v>125</v>
      </c>
    </row>
    <row r="2066" spans="1:15" x14ac:dyDescent="0.3">
      <c r="A2066" s="1">
        <v>41397</v>
      </c>
      <c r="B2066" s="2">
        <v>0.10208333333333335</v>
      </c>
      <c r="C2066" s="2">
        <v>0.1277777777777778</v>
      </c>
      <c r="D2066">
        <v>37</v>
      </c>
      <c r="E2066">
        <v>0</v>
      </c>
      <c r="F2066" t="s">
        <v>15</v>
      </c>
      <c r="G2066" t="s">
        <v>28</v>
      </c>
      <c r="H2066" t="s">
        <v>24</v>
      </c>
      <c r="I2066" t="s">
        <v>41</v>
      </c>
      <c r="J2066" t="s">
        <v>1543</v>
      </c>
      <c r="K2066" t="s">
        <v>46</v>
      </c>
      <c r="L2066" t="s">
        <v>20</v>
      </c>
      <c r="M2066" t="s">
        <v>31</v>
      </c>
      <c r="N2066" t="s">
        <v>32</v>
      </c>
      <c r="O2066" t="s">
        <v>146</v>
      </c>
    </row>
    <row r="2067" spans="1:15" x14ac:dyDescent="0.3">
      <c r="A2067" s="1">
        <v>41397</v>
      </c>
      <c r="B2067" s="2">
        <v>0.24652777777777779</v>
      </c>
      <c r="C2067" s="2">
        <v>0.25</v>
      </c>
      <c r="D2067">
        <v>5</v>
      </c>
      <c r="E2067">
        <v>0</v>
      </c>
      <c r="F2067" t="s">
        <v>15</v>
      </c>
      <c r="G2067" t="s">
        <v>47</v>
      </c>
      <c r="H2067" t="s">
        <v>24</v>
      </c>
      <c r="I2067" t="s">
        <v>41</v>
      </c>
      <c r="J2067" t="s">
        <v>1538</v>
      </c>
      <c r="K2067" t="s">
        <v>46</v>
      </c>
      <c r="L2067" t="s">
        <v>20</v>
      </c>
      <c r="M2067" t="s">
        <v>49</v>
      </c>
      <c r="N2067" t="s">
        <v>32</v>
      </c>
      <c r="O2067" t="s">
        <v>44</v>
      </c>
    </row>
    <row r="2068" spans="1:15" x14ac:dyDescent="0.3">
      <c r="A2068" s="1">
        <v>41398</v>
      </c>
      <c r="B2068" s="2">
        <v>0.25</v>
      </c>
      <c r="C2068" s="2">
        <v>0.41388888888888892</v>
      </c>
      <c r="D2068">
        <v>236</v>
      </c>
      <c r="E2068">
        <v>0</v>
      </c>
      <c r="F2068" t="s">
        <v>15</v>
      </c>
      <c r="G2068">
        <v>266</v>
      </c>
      <c r="H2068" t="s">
        <v>16</v>
      </c>
      <c r="I2068" t="s">
        <v>110</v>
      </c>
      <c r="J2068" t="s">
        <v>1544</v>
      </c>
      <c r="K2068" t="s">
        <v>19</v>
      </c>
      <c r="L2068" t="s">
        <v>20</v>
      </c>
      <c r="M2068" t="s">
        <v>21</v>
      </c>
      <c r="N2068" t="s">
        <v>22</v>
      </c>
      <c r="O2068" t="s">
        <v>112</v>
      </c>
    </row>
    <row r="2069" spans="1:15" x14ac:dyDescent="0.3">
      <c r="A2069" s="1">
        <v>41398</v>
      </c>
      <c r="B2069" s="2">
        <v>0.50069444444444444</v>
      </c>
      <c r="C2069" s="2">
        <v>0.54166666666666663</v>
      </c>
      <c r="D2069">
        <v>59</v>
      </c>
      <c r="E2069">
        <v>0</v>
      </c>
      <c r="F2069" t="s">
        <v>15</v>
      </c>
      <c r="G2069" t="s">
        <v>47</v>
      </c>
      <c r="H2069" t="s">
        <v>24</v>
      </c>
      <c r="I2069" t="s">
        <v>41</v>
      </c>
      <c r="J2069" t="s">
        <v>1545</v>
      </c>
      <c r="K2069" t="s">
        <v>19</v>
      </c>
      <c r="L2069" t="s">
        <v>20</v>
      </c>
      <c r="M2069" t="s">
        <v>49</v>
      </c>
      <c r="N2069" t="s">
        <v>32</v>
      </c>
      <c r="O2069" t="s">
        <v>44</v>
      </c>
    </row>
    <row r="2070" spans="1:15" x14ac:dyDescent="0.3">
      <c r="A2070" s="1">
        <v>41398</v>
      </c>
      <c r="B2070" s="2">
        <v>0.56111111111111112</v>
      </c>
      <c r="C2070" s="2">
        <v>0.5625</v>
      </c>
      <c r="D2070">
        <v>2</v>
      </c>
      <c r="E2070">
        <v>0</v>
      </c>
      <c r="F2070" t="s">
        <v>15</v>
      </c>
      <c r="G2070" t="s">
        <v>34</v>
      </c>
      <c r="H2070" t="s">
        <v>24</v>
      </c>
      <c r="I2070" t="s">
        <v>35</v>
      </c>
      <c r="J2070" t="s">
        <v>1539</v>
      </c>
      <c r="K2070" t="s">
        <v>19</v>
      </c>
      <c r="L2070" t="s">
        <v>20</v>
      </c>
      <c r="M2070" t="s">
        <v>37</v>
      </c>
      <c r="N2070" t="s">
        <v>38</v>
      </c>
      <c r="O2070" t="s">
        <v>39</v>
      </c>
    </row>
    <row r="2071" spans="1:15" x14ac:dyDescent="0.3">
      <c r="A2071" s="1">
        <v>41398</v>
      </c>
      <c r="B2071" s="2">
        <v>0.58750000000000002</v>
      </c>
      <c r="C2071" s="2">
        <v>0.63402777777777775</v>
      </c>
      <c r="D2071">
        <v>67</v>
      </c>
      <c r="E2071">
        <v>0</v>
      </c>
      <c r="F2071" t="s">
        <v>15</v>
      </c>
      <c r="G2071" t="s">
        <v>157</v>
      </c>
      <c r="H2071" t="s">
        <v>24</v>
      </c>
      <c r="I2071" t="s">
        <v>29</v>
      </c>
      <c r="J2071" t="s">
        <v>1546</v>
      </c>
      <c r="K2071" t="s">
        <v>19</v>
      </c>
      <c r="L2071" t="s">
        <v>20</v>
      </c>
      <c r="M2071" t="s">
        <v>159</v>
      </c>
      <c r="N2071" t="s">
        <v>32</v>
      </c>
      <c r="O2071" t="s">
        <v>33</v>
      </c>
    </row>
    <row r="2072" spans="1:15" x14ac:dyDescent="0.3">
      <c r="A2072" s="1">
        <v>41398</v>
      </c>
      <c r="B2072" s="2">
        <v>0.66597222222222219</v>
      </c>
      <c r="C2072" s="2">
        <v>0.67708333333333337</v>
      </c>
      <c r="D2072">
        <v>16</v>
      </c>
      <c r="E2072">
        <v>0</v>
      </c>
      <c r="F2072" t="s">
        <v>15</v>
      </c>
      <c r="G2072" t="s">
        <v>378</v>
      </c>
      <c r="H2072" t="s">
        <v>24</v>
      </c>
      <c r="I2072" t="s">
        <v>911</v>
      </c>
      <c r="J2072" t="s">
        <v>1547</v>
      </c>
      <c r="K2072" t="s">
        <v>19</v>
      </c>
      <c r="L2072" t="s">
        <v>20</v>
      </c>
      <c r="M2072" t="s">
        <v>380</v>
      </c>
      <c r="N2072" t="s">
        <v>80</v>
      </c>
      <c r="O2072" t="s">
        <v>913</v>
      </c>
    </row>
    <row r="2073" spans="1:15" x14ac:dyDescent="0.3">
      <c r="A2073" s="1">
        <v>41398</v>
      </c>
      <c r="B2073" s="2">
        <v>0.86736111111111114</v>
      </c>
      <c r="C2073" s="2">
        <v>0.88194444444444453</v>
      </c>
      <c r="D2073">
        <v>21</v>
      </c>
      <c r="E2073">
        <v>0</v>
      </c>
      <c r="F2073" t="s">
        <v>15</v>
      </c>
      <c r="G2073">
        <v>2</v>
      </c>
      <c r="H2073" t="s">
        <v>16</v>
      </c>
      <c r="I2073" t="s">
        <v>421</v>
      </c>
      <c r="J2073" t="s">
        <v>1548</v>
      </c>
      <c r="K2073" t="s">
        <v>46</v>
      </c>
      <c r="L2073" t="s">
        <v>20</v>
      </c>
      <c r="M2073" t="s">
        <v>71</v>
      </c>
      <c r="N2073" t="s">
        <v>32</v>
      </c>
      <c r="O2073" t="s">
        <v>1549</v>
      </c>
    </row>
    <row r="2074" spans="1:15" x14ac:dyDescent="0.3">
      <c r="A2074" s="1">
        <v>41398</v>
      </c>
      <c r="B2074" s="2">
        <v>0.12847222222222224</v>
      </c>
      <c r="C2074" s="2">
        <v>0.13125000000000001</v>
      </c>
      <c r="D2074">
        <v>4</v>
      </c>
      <c r="E2074">
        <v>0</v>
      </c>
      <c r="F2074" t="s">
        <v>15</v>
      </c>
      <c r="G2074" t="s">
        <v>119</v>
      </c>
      <c r="H2074" t="s">
        <v>24</v>
      </c>
      <c r="I2074" t="s">
        <v>123</v>
      </c>
      <c r="J2074" t="s">
        <v>1550</v>
      </c>
      <c r="K2074" t="s">
        <v>46</v>
      </c>
      <c r="L2074" t="s">
        <v>20</v>
      </c>
      <c r="M2074" t="s">
        <v>121</v>
      </c>
      <c r="N2074" t="s">
        <v>32</v>
      </c>
      <c r="O2074" t="s">
        <v>125</v>
      </c>
    </row>
    <row r="2075" spans="1:15" x14ac:dyDescent="0.3">
      <c r="A2075" s="1">
        <v>41398</v>
      </c>
      <c r="B2075" s="2">
        <v>0.13402777777777777</v>
      </c>
      <c r="C2075" s="2">
        <v>0.14097222222222222</v>
      </c>
      <c r="D2075">
        <v>10</v>
      </c>
      <c r="E2075">
        <v>0</v>
      </c>
      <c r="F2075" t="s">
        <v>15</v>
      </c>
      <c r="G2075" t="s">
        <v>119</v>
      </c>
      <c r="H2075" t="s">
        <v>24</v>
      </c>
      <c r="I2075" t="s">
        <v>123</v>
      </c>
      <c r="J2075" t="s">
        <v>1551</v>
      </c>
      <c r="K2075" t="s">
        <v>46</v>
      </c>
      <c r="L2075" t="s">
        <v>20</v>
      </c>
      <c r="M2075" t="s">
        <v>121</v>
      </c>
      <c r="N2075" t="s">
        <v>32</v>
      </c>
      <c r="O2075" t="s">
        <v>125</v>
      </c>
    </row>
    <row r="2076" spans="1:15" x14ac:dyDescent="0.3">
      <c r="A2076" s="1">
        <v>41399</v>
      </c>
      <c r="B2076" s="2">
        <v>0.25</v>
      </c>
      <c r="C2076" s="2">
        <v>0.29166666666666669</v>
      </c>
      <c r="D2076">
        <v>60</v>
      </c>
      <c r="E2076">
        <v>0</v>
      </c>
      <c r="F2076" t="s">
        <v>15</v>
      </c>
      <c r="G2076">
        <v>266</v>
      </c>
      <c r="H2076" t="s">
        <v>16</v>
      </c>
      <c r="I2076" t="s">
        <v>17</v>
      </c>
      <c r="J2076" t="s">
        <v>983</v>
      </c>
      <c r="K2076" t="s">
        <v>19</v>
      </c>
      <c r="L2076" t="s">
        <v>20</v>
      </c>
      <c r="M2076" t="s">
        <v>21</v>
      </c>
      <c r="N2076" t="s">
        <v>22</v>
      </c>
      <c r="O2076" t="s">
        <v>23</v>
      </c>
    </row>
    <row r="2077" spans="1:15" x14ac:dyDescent="0.3">
      <c r="A2077" s="1">
        <v>41399</v>
      </c>
      <c r="B2077" s="2">
        <v>0.29166666666666669</v>
      </c>
      <c r="C2077" s="2">
        <v>0.29583333333333334</v>
      </c>
      <c r="D2077">
        <v>6</v>
      </c>
      <c r="E2077">
        <v>0</v>
      </c>
      <c r="F2077" t="s">
        <v>15</v>
      </c>
      <c r="G2077">
        <v>266</v>
      </c>
      <c r="H2077" t="s">
        <v>24</v>
      </c>
      <c r="I2077" t="s">
        <v>25</v>
      </c>
      <c r="J2077" t="s">
        <v>232</v>
      </c>
      <c r="K2077" t="s">
        <v>19</v>
      </c>
      <c r="L2077" t="s">
        <v>20</v>
      </c>
      <c r="M2077" t="s">
        <v>21</v>
      </c>
      <c r="N2077" t="s">
        <v>22</v>
      </c>
      <c r="O2077" t="s">
        <v>27</v>
      </c>
    </row>
    <row r="2078" spans="1:15" x14ac:dyDescent="0.3">
      <c r="A2078" s="1">
        <v>41399</v>
      </c>
      <c r="B2078" s="2">
        <v>0.33958333333333335</v>
      </c>
      <c r="C2078" s="2">
        <v>0.375</v>
      </c>
      <c r="D2078">
        <v>51</v>
      </c>
      <c r="E2078">
        <v>0</v>
      </c>
      <c r="F2078" t="s">
        <v>15</v>
      </c>
      <c r="G2078">
        <v>2</v>
      </c>
      <c r="H2078" t="s">
        <v>24</v>
      </c>
      <c r="I2078" t="s">
        <v>95</v>
      </c>
      <c r="J2078" t="s">
        <v>1552</v>
      </c>
      <c r="K2078" t="s">
        <v>19</v>
      </c>
      <c r="L2078" t="s">
        <v>20</v>
      </c>
      <c r="M2078" t="s">
        <v>71</v>
      </c>
      <c r="N2078" t="s">
        <v>32</v>
      </c>
    </row>
    <row r="2079" spans="1:15" x14ac:dyDescent="0.3">
      <c r="A2079" s="1">
        <v>41399</v>
      </c>
      <c r="B2079" s="2">
        <v>0.375</v>
      </c>
      <c r="C2079" s="2">
        <v>0.43888888888888888</v>
      </c>
      <c r="D2079">
        <v>92</v>
      </c>
      <c r="E2079">
        <v>0</v>
      </c>
      <c r="F2079" t="s">
        <v>15</v>
      </c>
      <c r="G2079" t="s">
        <v>86</v>
      </c>
      <c r="H2079" t="s">
        <v>24</v>
      </c>
      <c r="I2079" t="s">
        <v>29</v>
      </c>
      <c r="J2079" t="s">
        <v>1553</v>
      </c>
      <c r="K2079" t="s">
        <v>19</v>
      </c>
      <c r="L2079" t="s">
        <v>20</v>
      </c>
      <c r="M2079" t="s">
        <v>88</v>
      </c>
      <c r="N2079" t="s">
        <v>80</v>
      </c>
      <c r="O2079" t="s">
        <v>54</v>
      </c>
    </row>
    <row r="2080" spans="1:15" x14ac:dyDescent="0.3">
      <c r="A2080" s="1">
        <v>41399</v>
      </c>
      <c r="B2080" s="2">
        <v>0.4993055555555555</v>
      </c>
      <c r="C2080" s="2">
        <v>0.52638888888888891</v>
      </c>
      <c r="D2080">
        <v>39</v>
      </c>
      <c r="E2080">
        <v>0</v>
      </c>
      <c r="F2080" t="s">
        <v>15</v>
      </c>
      <c r="G2080" t="s">
        <v>47</v>
      </c>
      <c r="H2080" t="s">
        <v>24</v>
      </c>
      <c r="I2080" t="s">
        <v>41</v>
      </c>
      <c r="J2080" t="s">
        <v>1554</v>
      </c>
      <c r="K2080" t="s">
        <v>19</v>
      </c>
      <c r="L2080" t="s">
        <v>20</v>
      </c>
      <c r="M2080" t="s">
        <v>49</v>
      </c>
      <c r="N2080" t="s">
        <v>32</v>
      </c>
      <c r="O2080" t="s">
        <v>44</v>
      </c>
    </row>
    <row r="2081" spans="1:15" x14ac:dyDescent="0.3">
      <c r="A2081" s="1">
        <v>41399</v>
      </c>
      <c r="B2081" s="2">
        <v>0.54722222222222217</v>
      </c>
      <c r="C2081" s="2">
        <v>0.54791666666666672</v>
      </c>
      <c r="D2081">
        <v>1</v>
      </c>
      <c r="E2081">
        <v>0</v>
      </c>
      <c r="F2081" t="s">
        <v>15</v>
      </c>
      <c r="G2081" t="s">
        <v>119</v>
      </c>
      <c r="H2081" t="s">
        <v>24</v>
      </c>
      <c r="I2081" t="s">
        <v>29</v>
      </c>
      <c r="J2081" t="s">
        <v>1555</v>
      </c>
      <c r="K2081" t="s">
        <v>19</v>
      </c>
      <c r="L2081" t="s">
        <v>20</v>
      </c>
      <c r="M2081" t="s">
        <v>121</v>
      </c>
      <c r="N2081" t="s">
        <v>80</v>
      </c>
      <c r="O2081" t="s">
        <v>314</v>
      </c>
    </row>
    <row r="2082" spans="1:15" x14ac:dyDescent="0.3">
      <c r="A2082" s="1">
        <v>41399</v>
      </c>
      <c r="B2082" s="2">
        <v>0.59791666666666665</v>
      </c>
      <c r="C2082" s="2">
        <v>0.61944444444444446</v>
      </c>
      <c r="D2082">
        <v>31</v>
      </c>
      <c r="E2082">
        <v>0</v>
      </c>
      <c r="F2082" t="s">
        <v>15</v>
      </c>
      <c r="G2082" t="s">
        <v>40</v>
      </c>
      <c r="H2082" t="s">
        <v>24</v>
      </c>
      <c r="I2082" t="s">
        <v>41</v>
      </c>
      <c r="J2082" t="s">
        <v>1556</v>
      </c>
      <c r="K2082" t="s">
        <v>19</v>
      </c>
      <c r="L2082" t="s">
        <v>20</v>
      </c>
      <c r="M2082" t="s">
        <v>43</v>
      </c>
      <c r="N2082" t="s">
        <v>32</v>
      </c>
      <c r="O2082" t="s">
        <v>44</v>
      </c>
    </row>
    <row r="2083" spans="1:15" x14ac:dyDescent="0.3">
      <c r="A2083" s="1">
        <v>41399</v>
      </c>
      <c r="B2083" s="2">
        <v>0.6743055555555556</v>
      </c>
      <c r="C2083" s="2">
        <v>0.67499999999999993</v>
      </c>
      <c r="D2083">
        <v>1</v>
      </c>
      <c r="E2083">
        <v>0</v>
      </c>
      <c r="F2083" t="s">
        <v>15</v>
      </c>
      <c r="G2083" t="s">
        <v>119</v>
      </c>
      <c r="H2083" t="s">
        <v>24</v>
      </c>
      <c r="I2083" t="s">
        <v>123</v>
      </c>
      <c r="J2083" t="s">
        <v>1557</v>
      </c>
      <c r="K2083" t="s">
        <v>19</v>
      </c>
      <c r="L2083" t="s">
        <v>20</v>
      </c>
      <c r="M2083" t="s">
        <v>121</v>
      </c>
      <c r="N2083" t="s">
        <v>32</v>
      </c>
      <c r="O2083" t="s">
        <v>125</v>
      </c>
    </row>
    <row r="2084" spans="1:15" x14ac:dyDescent="0.3">
      <c r="A2084" s="1">
        <v>41399</v>
      </c>
      <c r="B2084" s="2">
        <v>0.67708333333333337</v>
      </c>
      <c r="C2084" s="2">
        <v>0.67986111111111114</v>
      </c>
      <c r="D2084">
        <v>4</v>
      </c>
      <c r="E2084">
        <v>0</v>
      </c>
      <c r="F2084" t="s">
        <v>15</v>
      </c>
      <c r="G2084" t="s">
        <v>34</v>
      </c>
      <c r="H2084" t="s">
        <v>24</v>
      </c>
      <c r="I2084" t="s">
        <v>35</v>
      </c>
      <c r="J2084" t="s">
        <v>1558</v>
      </c>
      <c r="K2084" t="s">
        <v>19</v>
      </c>
      <c r="L2084" t="s">
        <v>20</v>
      </c>
      <c r="M2084" t="s">
        <v>37</v>
      </c>
      <c r="N2084" t="s">
        <v>38</v>
      </c>
      <c r="O2084" t="s">
        <v>412</v>
      </c>
    </row>
    <row r="2085" spans="1:15" x14ac:dyDescent="0.3">
      <c r="A2085" s="1">
        <v>41399</v>
      </c>
      <c r="B2085" s="2">
        <v>0.72777777777777775</v>
      </c>
      <c r="C2085" s="2">
        <v>0.75</v>
      </c>
      <c r="D2085">
        <v>32</v>
      </c>
      <c r="E2085">
        <v>0</v>
      </c>
      <c r="F2085" t="s">
        <v>15</v>
      </c>
      <c r="G2085" t="s">
        <v>40</v>
      </c>
      <c r="H2085" t="s">
        <v>24</v>
      </c>
      <c r="I2085" t="s">
        <v>41</v>
      </c>
      <c r="J2085" t="s">
        <v>1556</v>
      </c>
      <c r="K2085" t="s">
        <v>19</v>
      </c>
      <c r="L2085" t="s">
        <v>20</v>
      </c>
      <c r="M2085" t="s">
        <v>43</v>
      </c>
      <c r="N2085" t="s">
        <v>32</v>
      </c>
      <c r="O2085" t="s">
        <v>44</v>
      </c>
    </row>
    <row r="2086" spans="1:15" x14ac:dyDescent="0.3">
      <c r="A2086" s="1">
        <v>41399</v>
      </c>
      <c r="B2086" s="2">
        <v>0.75</v>
      </c>
      <c r="C2086" s="2">
        <v>0.78263888888888899</v>
      </c>
      <c r="D2086">
        <v>47</v>
      </c>
      <c r="E2086">
        <v>0</v>
      </c>
      <c r="F2086" t="s">
        <v>15</v>
      </c>
      <c r="G2086" t="s">
        <v>40</v>
      </c>
      <c r="H2086" t="s">
        <v>24</v>
      </c>
      <c r="I2086" t="s">
        <v>41</v>
      </c>
      <c r="J2086" t="s">
        <v>1556</v>
      </c>
      <c r="K2086" t="s">
        <v>46</v>
      </c>
      <c r="L2086" t="s">
        <v>20</v>
      </c>
      <c r="M2086" t="s">
        <v>43</v>
      </c>
      <c r="N2086" t="s">
        <v>32</v>
      </c>
      <c r="O2086" t="s">
        <v>44</v>
      </c>
    </row>
    <row r="2087" spans="1:15" x14ac:dyDescent="0.3">
      <c r="A2087" s="1">
        <v>41399</v>
      </c>
      <c r="B2087" s="2">
        <v>0.86249999999999993</v>
      </c>
      <c r="C2087" s="2">
        <v>0.88958333333333339</v>
      </c>
      <c r="D2087">
        <v>39</v>
      </c>
      <c r="E2087">
        <v>0</v>
      </c>
      <c r="F2087" t="s">
        <v>15</v>
      </c>
      <c r="G2087">
        <v>2</v>
      </c>
      <c r="H2087" t="s">
        <v>24</v>
      </c>
      <c r="I2087" t="s">
        <v>95</v>
      </c>
      <c r="J2087" t="s">
        <v>1559</v>
      </c>
      <c r="K2087" t="s">
        <v>46</v>
      </c>
      <c r="L2087" t="s">
        <v>20</v>
      </c>
      <c r="M2087" t="s">
        <v>71</v>
      </c>
      <c r="N2087" t="s">
        <v>32</v>
      </c>
      <c r="O2087" t="s">
        <v>499</v>
      </c>
    </row>
    <row r="2088" spans="1:15" x14ac:dyDescent="0.3">
      <c r="A2088" s="1">
        <v>41399</v>
      </c>
      <c r="B2088" s="2">
        <v>0.98541666666666661</v>
      </c>
      <c r="C2088" s="2">
        <v>1.3888888888888888E-2</v>
      </c>
      <c r="D2088">
        <v>41</v>
      </c>
      <c r="E2088">
        <v>0</v>
      </c>
      <c r="F2088" t="s">
        <v>15</v>
      </c>
      <c r="G2088" t="s">
        <v>40</v>
      </c>
      <c r="H2088" t="s">
        <v>24</v>
      </c>
      <c r="I2088" t="s">
        <v>41</v>
      </c>
      <c r="J2088" t="s">
        <v>1560</v>
      </c>
      <c r="K2088" t="s">
        <v>46</v>
      </c>
      <c r="L2088" t="s">
        <v>20</v>
      </c>
      <c r="M2088" t="s">
        <v>43</v>
      </c>
      <c r="N2088" t="s">
        <v>32</v>
      </c>
      <c r="O2088" t="s">
        <v>44</v>
      </c>
    </row>
    <row r="2089" spans="1:15" x14ac:dyDescent="0.3">
      <c r="A2089" s="1">
        <v>41399</v>
      </c>
      <c r="B2089" s="2">
        <v>0.22638888888888889</v>
      </c>
      <c r="C2089" s="2">
        <v>0.25</v>
      </c>
      <c r="D2089">
        <v>34</v>
      </c>
      <c r="E2089">
        <v>0</v>
      </c>
      <c r="F2089" t="s">
        <v>15</v>
      </c>
      <c r="G2089" t="s">
        <v>47</v>
      </c>
      <c r="H2089" t="s">
        <v>24</v>
      </c>
      <c r="I2089" t="s">
        <v>41</v>
      </c>
      <c r="J2089" t="s">
        <v>1561</v>
      </c>
      <c r="K2089" t="s">
        <v>46</v>
      </c>
      <c r="L2089" t="s">
        <v>20</v>
      </c>
      <c r="M2089" t="s">
        <v>49</v>
      </c>
      <c r="N2089" t="s">
        <v>32</v>
      </c>
      <c r="O2089" t="s">
        <v>44</v>
      </c>
    </row>
    <row r="2090" spans="1:15" x14ac:dyDescent="0.3">
      <c r="A2090" s="1">
        <v>41400</v>
      </c>
      <c r="B2090" s="2">
        <v>0.25</v>
      </c>
      <c r="C2090" s="2">
        <v>0.29097222222222224</v>
      </c>
      <c r="D2090">
        <v>59</v>
      </c>
      <c r="E2090">
        <v>0</v>
      </c>
      <c r="F2090" t="s">
        <v>15</v>
      </c>
      <c r="G2090">
        <v>266</v>
      </c>
      <c r="H2090" t="s">
        <v>16</v>
      </c>
      <c r="I2090" t="s">
        <v>17</v>
      </c>
      <c r="J2090" t="s">
        <v>983</v>
      </c>
      <c r="K2090" t="s">
        <v>19</v>
      </c>
      <c r="L2090" t="s">
        <v>20</v>
      </c>
      <c r="M2090" t="s">
        <v>21</v>
      </c>
      <c r="N2090" t="s">
        <v>22</v>
      </c>
      <c r="O2090" t="s">
        <v>23</v>
      </c>
    </row>
    <row r="2091" spans="1:15" x14ac:dyDescent="0.3">
      <c r="A2091" s="1">
        <v>41400</v>
      </c>
      <c r="B2091" s="2">
        <v>0.31944444444444448</v>
      </c>
      <c r="C2091" s="2">
        <v>0.3659722222222222</v>
      </c>
      <c r="D2091">
        <v>67</v>
      </c>
      <c r="E2091">
        <v>0</v>
      </c>
      <c r="F2091" t="s">
        <v>15</v>
      </c>
      <c r="G2091">
        <v>2</v>
      </c>
      <c r="H2091" t="s">
        <v>24</v>
      </c>
      <c r="I2091" t="s">
        <v>95</v>
      </c>
      <c r="J2091" t="s">
        <v>1552</v>
      </c>
      <c r="K2091" t="s">
        <v>19</v>
      </c>
      <c r="L2091" t="s">
        <v>20</v>
      </c>
      <c r="M2091" t="s">
        <v>71</v>
      </c>
      <c r="N2091" t="s">
        <v>32</v>
      </c>
    </row>
    <row r="2092" spans="1:15" x14ac:dyDescent="0.3">
      <c r="A2092" s="1">
        <v>41400</v>
      </c>
      <c r="B2092" s="2">
        <v>0.5</v>
      </c>
      <c r="C2092" s="2">
        <v>0.53402777777777777</v>
      </c>
      <c r="D2092">
        <v>49</v>
      </c>
      <c r="E2092">
        <v>0</v>
      </c>
      <c r="F2092" t="s">
        <v>15</v>
      </c>
      <c r="G2092" t="s">
        <v>47</v>
      </c>
      <c r="H2092" t="s">
        <v>24</v>
      </c>
      <c r="I2092" t="s">
        <v>41</v>
      </c>
      <c r="J2092" t="s">
        <v>1562</v>
      </c>
      <c r="K2092" t="s">
        <v>19</v>
      </c>
      <c r="L2092" t="s">
        <v>20</v>
      </c>
      <c r="M2092" t="s">
        <v>49</v>
      </c>
      <c r="N2092" t="s">
        <v>32</v>
      </c>
      <c r="O2092" t="s">
        <v>44</v>
      </c>
    </row>
    <row r="2093" spans="1:15" x14ac:dyDescent="0.3">
      <c r="A2093" s="1">
        <v>41400</v>
      </c>
      <c r="B2093" s="2">
        <v>0.58333333333333337</v>
      </c>
      <c r="C2093" s="2">
        <v>0.59236111111111112</v>
      </c>
      <c r="D2093">
        <v>13</v>
      </c>
      <c r="E2093">
        <v>0</v>
      </c>
      <c r="F2093" t="s">
        <v>15</v>
      </c>
      <c r="G2093" t="s">
        <v>119</v>
      </c>
      <c r="H2093" t="s">
        <v>24</v>
      </c>
      <c r="I2093" t="s">
        <v>41</v>
      </c>
      <c r="J2093" t="s">
        <v>1563</v>
      </c>
      <c r="K2093" t="s">
        <v>19</v>
      </c>
      <c r="L2093" t="s">
        <v>20</v>
      </c>
      <c r="M2093" t="s">
        <v>121</v>
      </c>
      <c r="N2093" t="s">
        <v>32</v>
      </c>
      <c r="O2093" t="s">
        <v>146</v>
      </c>
    </row>
    <row r="2094" spans="1:15" x14ac:dyDescent="0.3">
      <c r="A2094" s="1">
        <v>41400</v>
      </c>
      <c r="B2094" s="2">
        <v>0.6166666666666667</v>
      </c>
      <c r="C2094" s="2">
        <v>0.61736111111111114</v>
      </c>
      <c r="D2094">
        <v>1</v>
      </c>
      <c r="E2094">
        <v>0</v>
      </c>
      <c r="F2094" t="s">
        <v>15</v>
      </c>
      <c r="G2094" t="s">
        <v>119</v>
      </c>
      <c r="H2094" t="s">
        <v>24</v>
      </c>
      <c r="I2094" t="s">
        <v>41</v>
      </c>
      <c r="J2094" s="3" t="s">
        <v>1564</v>
      </c>
      <c r="K2094" t="s">
        <v>19</v>
      </c>
      <c r="L2094" t="s">
        <v>20</v>
      </c>
      <c r="M2094" t="s">
        <v>121</v>
      </c>
      <c r="N2094" t="s">
        <v>80</v>
      </c>
      <c r="O2094" t="s">
        <v>89</v>
      </c>
    </row>
    <row r="2095" spans="1:15" x14ac:dyDescent="0.3">
      <c r="A2095" s="1">
        <v>41400</v>
      </c>
      <c r="B2095" s="2">
        <v>0.67638888888888893</v>
      </c>
      <c r="C2095" s="2">
        <v>0.69374999999999998</v>
      </c>
      <c r="D2095">
        <v>25</v>
      </c>
      <c r="E2095">
        <v>0</v>
      </c>
      <c r="F2095" t="s">
        <v>15</v>
      </c>
      <c r="G2095" t="s">
        <v>28</v>
      </c>
      <c r="H2095" t="s">
        <v>24</v>
      </c>
      <c r="I2095" t="s">
        <v>41</v>
      </c>
      <c r="J2095" t="s">
        <v>1565</v>
      </c>
      <c r="K2095" t="s">
        <v>19</v>
      </c>
      <c r="L2095" t="s">
        <v>20</v>
      </c>
      <c r="M2095" t="s">
        <v>31</v>
      </c>
      <c r="N2095" t="s">
        <v>32</v>
      </c>
      <c r="O2095" t="s">
        <v>146</v>
      </c>
    </row>
    <row r="2096" spans="1:15" x14ac:dyDescent="0.3">
      <c r="A2096" s="1">
        <v>41400</v>
      </c>
      <c r="B2096" s="2">
        <v>0.69791666666666663</v>
      </c>
      <c r="C2096" s="2">
        <v>0.71111111111111114</v>
      </c>
      <c r="D2096">
        <v>19</v>
      </c>
      <c r="E2096">
        <v>0</v>
      </c>
      <c r="F2096" t="s">
        <v>15</v>
      </c>
      <c r="G2096" t="s">
        <v>28</v>
      </c>
      <c r="H2096" t="s">
        <v>24</v>
      </c>
      <c r="I2096" t="s">
        <v>41</v>
      </c>
      <c r="J2096" t="s">
        <v>1565</v>
      </c>
      <c r="K2096" t="s">
        <v>19</v>
      </c>
      <c r="L2096" t="s">
        <v>20</v>
      </c>
      <c r="M2096" t="s">
        <v>31</v>
      </c>
      <c r="N2096" t="s">
        <v>32</v>
      </c>
      <c r="O2096" t="s">
        <v>146</v>
      </c>
    </row>
    <row r="2097" spans="1:15" x14ac:dyDescent="0.3">
      <c r="A2097" s="1">
        <v>41400</v>
      </c>
      <c r="B2097" s="2">
        <v>0.72986111111111107</v>
      </c>
      <c r="C2097" s="2">
        <v>0.74444444444444446</v>
      </c>
      <c r="D2097">
        <v>21</v>
      </c>
      <c r="E2097">
        <v>0</v>
      </c>
      <c r="F2097" t="s">
        <v>15</v>
      </c>
      <c r="G2097" t="s">
        <v>119</v>
      </c>
      <c r="H2097" t="s">
        <v>24</v>
      </c>
      <c r="I2097" t="s">
        <v>29</v>
      </c>
      <c r="J2097" t="s">
        <v>1566</v>
      </c>
      <c r="K2097" t="s">
        <v>19</v>
      </c>
      <c r="L2097" t="s">
        <v>20</v>
      </c>
      <c r="M2097" t="s">
        <v>121</v>
      </c>
      <c r="N2097" t="s">
        <v>32</v>
      </c>
      <c r="O2097" t="s">
        <v>33</v>
      </c>
    </row>
    <row r="2098" spans="1:15" x14ac:dyDescent="0.3">
      <c r="A2098" s="1">
        <v>41400</v>
      </c>
      <c r="B2098" s="2">
        <v>0.85625000000000007</v>
      </c>
      <c r="C2098" s="2">
        <v>0.85902777777777783</v>
      </c>
      <c r="D2098">
        <v>4</v>
      </c>
      <c r="E2098">
        <v>0</v>
      </c>
      <c r="F2098" t="s">
        <v>15</v>
      </c>
      <c r="G2098" t="s">
        <v>119</v>
      </c>
      <c r="H2098" t="s">
        <v>24</v>
      </c>
      <c r="I2098" t="s">
        <v>29</v>
      </c>
      <c r="J2098" t="s">
        <v>1567</v>
      </c>
      <c r="K2098" t="s">
        <v>46</v>
      </c>
      <c r="L2098" t="s">
        <v>20</v>
      </c>
      <c r="M2098" t="s">
        <v>121</v>
      </c>
      <c r="N2098" t="s">
        <v>32</v>
      </c>
      <c r="O2098" t="s">
        <v>33</v>
      </c>
    </row>
    <row r="2099" spans="1:15" x14ac:dyDescent="0.3">
      <c r="A2099" s="1">
        <v>41400</v>
      </c>
      <c r="B2099" s="2">
        <v>9.0277777777777776E-2</v>
      </c>
      <c r="C2099" s="2">
        <v>0.16041666666666668</v>
      </c>
      <c r="D2099">
        <v>101</v>
      </c>
      <c r="E2099">
        <v>0</v>
      </c>
      <c r="F2099" t="s">
        <v>15</v>
      </c>
      <c r="G2099">
        <v>2</v>
      </c>
      <c r="H2099" t="s">
        <v>24</v>
      </c>
      <c r="I2099" t="s">
        <v>41</v>
      </c>
      <c r="J2099" t="s">
        <v>1568</v>
      </c>
      <c r="K2099" t="s">
        <v>46</v>
      </c>
      <c r="L2099" t="s">
        <v>20</v>
      </c>
      <c r="M2099" t="s">
        <v>71</v>
      </c>
      <c r="N2099" t="s">
        <v>32</v>
      </c>
      <c r="O2099" t="s">
        <v>146</v>
      </c>
    </row>
    <row r="2100" spans="1:15" x14ac:dyDescent="0.3">
      <c r="A2100" s="1">
        <v>41400</v>
      </c>
      <c r="B2100" s="2">
        <v>0.24166666666666667</v>
      </c>
      <c r="C2100" s="2">
        <v>0.25</v>
      </c>
      <c r="D2100">
        <v>12</v>
      </c>
      <c r="E2100">
        <v>0</v>
      </c>
      <c r="F2100" t="s">
        <v>15</v>
      </c>
      <c r="G2100">
        <v>2</v>
      </c>
      <c r="H2100" t="s">
        <v>24</v>
      </c>
      <c r="I2100" t="s">
        <v>41</v>
      </c>
      <c r="J2100" t="s">
        <v>1569</v>
      </c>
      <c r="K2100" t="s">
        <v>46</v>
      </c>
      <c r="L2100" t="s">
        <v>20</v>
      </c>
      <c r="M2100" t="s">
        <v>71</v>
      </c>
      <c r="N2100" t="s">
        <v>32</v>
      </c>
      <c r="O2100" t="s">
        <v>146</v>
      </c>
    </row>
    <row r="2101" spans="1:15" x14ac:dyDescent="0.3">
      <c r="A2101" s="1">
        <v>41401</v>
      </c>
      <c r="B2101" s="2">
        <v>0.25</v>
      </c>
      <c r="C2101" s="2">
        <v>0.75</v>
      </c>
      <c r="D2101">
        <v>720</v>
      </c>
      <c r="E2101">
        <v>0</v>
      </c>
      <c r="F2101" t="s">
        <v>15</v>
      </c>
      <c r="G2101">
        <v>266</v>
      </c>
      <c r="H2101" t="s">
        <v>16</v>
      </c>
      <c r="I2101" t="s">
        <v>110</v>
      </c>
      <c r="J2101" t="s">
        <v>1570</v>
      </c>
      <c r="K2101" t="s">
        <v>19</v>
      </c>
      <c r="L2101" t="s">
        <v>20</v>
      </c>
      <c r="M2101" t="s">
        <v>21</v>
      </c>
      <c r="N2101" t="s">
        <v>22</v>
      </c>
      <c r="O2101" t="s">
        <v>112</v>
      </c>
    </row>
    <row r="2102" spans="1:15" x14ac:dyDescent="0.3">
      <c r="A2102" s="1">
        <v>41401</v>
      </c>
      <c r="B2102" s="2">
        <v>0.75</v>
      </c>
      <c r="C2102" s="2">
        <v>0.83263888888888893</v>
      </c>
      <c r="D2102">
        <v>119</v>
      </c>
      <c r="E2102">
        <v>0</v>
      </c>
      <c r="F2102" t="s">
        <v>15</v>
      </c>
      <c r="G2102">
        <v>266</v>
      </c>
      <c r="H2102" t="s">
        <v>16</v>
      </c>
      <c r="I2102" t="s">
        <v>110</v>
      </c>
      <c r="J2102" t="s">
        <v>1570</v>
      </c>
      <c r="K2102" t="s">
        <v>46</v>
      </c>
      <c r="L2102" t="s">
        <v>20</v>
      </c>
      <c r="M2102" t="s">
        <v>21</v>
      </c>
      <c r="N2102" t="s">
        <v>22</v>
      </c>
      <c r="O2102" t="s">
        <v>112</v>
      </c>
    </row>
    <row r="2103" spans="1:15" x14ac:dyDescent="0.3">
      <c r="A2103" s="1">
        <v>41401</v>
      </c>
      <c r="B2103" s="2">
        <v>0.87569444444444444</v>
      </c>
      <c r="C2103" s="2">
        <v>0.89513888888888893</v>
      </c>
      <c r="D2103">
        <v>28</v>
      </c>
      <c r="E2103">
        <v>0</v>
      </c>
      <c r="F2103" t="s">
        <v>15</v>
      </c>
      <c r="G2103" t="s">
        <v>47</v>
      </c>
      <c r="H2103" t="s">
        <v>24</v>
      </c>
      <c r="I2103" t="s">
        <v>98</v>
      </c>
      <c r="J2103" t="s">
        <v>1571</v>
      </c>
      <c r="K2103" t="s">
        <v>46</v>
      </c>
      <c r="L2103" t="s">
        <v>20</v>
      </c>
      <c r="M2103" t="s">
        <v>49</v>
      </c>
      <c r="N2103" t="s">
        <v>32</v>
      </c>
      <c r="O2103" t="s">
        <v>128</v>
      </c>
    </row>
    <row r="2104" spans="1:15" x14ac:dyDescent="0.3">
      <c r="A2104" s="1">
        <v>41401</v>
      </c>
      <c r="B2104" s="2">
        <v>0.97499999999999998</v>
      </c>
      <c r="C2104" s="2">
        <v>0.99444444444444446</v>
      </c>
      <c r="D2104">
        <v>28</v>
      </c>
      <c r="E2104">
        <v>0</v>
      </c>
      <c r="F2104" t="s">
        <v>15</v>
      </c>
      <c r="G2104" t="s">
        <v>47</v>
      </c>
      <c r="H2104" t="s">
        <v>24</v>
      </c>
      <c r="I2104" t="s">
        <v>98</v>
      </c>
      <c r="J2104" t="s">
        <v>1572</v>
      </c>
      <c r="K2104" t="s">
        <v>46</v>
      </c>
      <c r="L2104" t="s">
        <v>20</v>
      </c>
      <c r="M2104" t="s">
        <v>49</v>
      </c>
      <c r="N2104" t="s">
        <v>32</v>
      </c>
      <c r="O2104" t="s">
        <v>128</v>
      </c>
    </row>
    <row r="2105" spans="1:15" x14ac:dyDescent="0.3">
      <c r="A2105" s="1">
        <v>41401</v>
      </c>
      <c r="B2105" s="2">
        <v>1.2499999999999999E-2</v>
      </c>
      <c r="C2105" s="2">
        <v>1.3888888888888888E-2</v>
      </c>
      <c r="D2105">
        <v>2</v>
      </c>
      <c r="E2105">
        <v>0</v>
      </c>
      <c r="F2105" t="s">
        <v>15</v>
      </c>
      <c r="G2105" t="s">
        <v>34</v>
      </c>
      <c r="H2105" t="s">
        <v>24</v>
      </c>
      <c r="I2105" t="s">
        <v>35</v>
      </c>
      <c r="J2105" t="s">
        <v>1539</v>
      </c>
      <c r="K2105" t="s">
        <v>46</v>
      </c>
      <c r="L2105" t="s">
        <v>20</v>
      </c>
      <c r="M2105" t="s">
        <v>37</v>
      </c>
      <c r="N2105" t="s">
        <v>38</v>
      </c>
      <c r="O2105" t="s">
        <v>39</v>
      </c>
    </row>
    <row r="2106" spans="1:15" x14ac:dyDescent="0.3">
      <c r="A2106" s="1">
        <v>41401</v>
      </c>
      <c r="B2106" s="2">
        <v>0.13541666666666666</v>
      </c>
      <c r="C2106" s="2">
        <v>0.14027777777777778</v>
      </c>
      <c r="D2106">
        <v>7</v>
      </c>
      <c r="E2106">
        <v>0</v>
      </c>
      <c r="F2106" t="s">
        <v>15</v>
      </c>
      <c r="G2106" t="s">
        <v>119</v>
      </c>
      <c r="H2106" t="s">
        <v>24</v>
      </c>
      <c r="I2106" t="s">
        <v>29</v>
      </c>
      <c r="J2106" t="s">
        <v>1573</v>
      </c>
      <c r="K2106" t="s">
        <v>46</v>
      </c>
      <c r="L2106" t="s">
        <v>20</v>
      </c>
      <c r="M2106" t="s">
        <v>121</v>
      </c>
      <c r="N2106" t="s">
        <v>32</v>
      </c>
      <c r="O2106" t="s">
        <v>33</v>
      </c>
    </row>
    <row r="2107" spans="1:15" x14ac:dyDescent="0.3">
      <c r="A2107" s="1">
        <v>41401</v>
      </c>
      <c r="B2107" s="2">
        <v>0.17152777777777775</v>
      </c>
      <c r="C2107" s="2">
        <v>0.18888888888888888</v>
      </c>
      <c r="D2107">
        <v>25</v>
      </c>
      <c r="E2107">
        <v>0</v>
      </c>
      <c r="F2107" t="s">
        <v>15</v>
      </c>
      <c r="G2107" t="s">
        <v>119</v>
      </c>
      <c r="H2107" t="s">
        <v>24</v>
      </c>
      <c r="I2107" t="s">
        <v>123</v>
      </c>
      <c r="J2107" t="s">
        <v>1574</v>
      </c>
      <c r="K2107" t="s">
        <v>46</v>
      </c>
      <c r="L2107" t="s">
        <v>20</v>
      </c>
      <c r="M2107" t="s">
        <v>121</v>
      </c>
      <c r="N2107" t="s">
        <v>32</v>
      </c>
      <c r="O2107" t="s">
        <v>125</v>
      </c>
    </row>
    <row r="2108" spans="1:15" x14ac:dyDescent="0.3">
      <c r="A2108" s="1">
        <v>41401</v>
      </c>
      <c r="B2108" s="2">
        <v>0.19166666666666665</v>
      </c>
      <c r="C2108" s="2">
        <v>0.19722222222222222</v>
      </c>
      <c r="D2108">
        <v>8</v>
      </c>
      <c r="E2108">
        <v>0</v>
      </c>
      <c r="F2108" t="s">
        <v>15</v>
      </c>
      <c r="G2108" t="s">
        <v>119</v>
      </c>
      <c r="H2108" t="s">
        <v>24</v>
      </c>
      <c r="I2108" t="s">
        <v>29</v>
      </c>
      <c r="J2108" t="s">
        <v>1575</v>
      </c>
      <c r="K2108" t="s">
        <v>46</v>
      </c>
      <c r="L2108" t="s">
        <v>20</v>
      </c>
      <c r="M2108" t="s">
        <v>121</v>
      </c>
      <c r="N2108" t="s">
        <v>32</v>
      </c>
      <c r="O2108" t="s">
        <v>33</v>
      </c>
    </row>
    <row r="2109" spans="1:15" x14ac:dyDescent="0.3">
      <c r="A2109" s="1">
        <v>41401</v>
      </c>
      <c r="B2109" s="2">
        <v>0.23472222222222219</v>
      </c>
      <c r="C2109" s="2">
        <v>0.25</v>
      </c>
      <c r="D2109">
        <v>22</v>
      </c>
      <c r="E2109">
        <v>0</v>
      </c>
      <c r="F2109" t="s">
        <v>15</v>
      </c>
      <c r="G2109" t="s">
        <v>47</v>
      </c>
      <c r="H2109" t="s">
        <v>24</v>
      </c>
      <c r="I2109" t="s">
        <v>98</v>
      </c>
      <c r="J2109" t="s">
        <v>1576</v>
      </c>
      <c r="K2109" t="s">
        <v>46</v>
      </c>
      <c r="L2109" t="s">
        <v>20</v>
      </c>
      <c r="M2109" t="s">
        <v>49</v>
      </c>
      <c r="N2109" t="s">
        <v>32</v>
      </c>
      <c r="O2109" t="s">
        <v>128</v>
      </c>
    </row>
    <row r="2110" spans="1:15" x14ac:dyDescent="0.3">
      <c r="A2110" s="1">
        <v>41402</v>
      </c>
      <c r="B2110" s="2">
        <v>0.25</v>
      </c>
      <c r="C2110" s="2">
        <v>0.29166666666666669</v>
      </c>
      <c r="D2110">
        <v>60</v>
      </c>
      <c r="E2110">
        <v>0</v>
      </c>
      <c r="F2110" t="s">
        <v>15</v>
      </c>
      <c r="G2110">
        <v>266</v>
      </c>
      <c r="H2110" t="s">
        <v>16</v>
      </c>
      <c r="I2110" t="s">
        <v>17</v>
      </c>
      <c r="J2110" t="s">
        <v>983</v>
      </c>
      <c r="K2110" t="s">
        <v>19</v>
      </c>
      <c r="L2110" t="s">
        <v>20</v>
      </c>
      <c r="M2110" t="s">
        <v>21</v>
      </c>
      <c r="N2110" t="s">
        <v>22</v>
      </c>
      <c r="O2110" t="s">
        <v>23</v>
      </c>
    </row>
    <row r="2111" spans="1:15" x14ac:dyDescent="0.3">
      <c r="A2111" s="1">
        <v>41402</v>
      </c>
      <c r="B2111" s="2">
        <v>0.29166666666666669</v>
      </c>
      <c r="C2111" s="2">
        <v>0.30138888888888887</v>
      </c>
      <c r="D2111">
        <v>14</v>
      </c>
      <c r="E2111">
        <v>0</v>
      </c>
      <c r="F2111" t="s">
        <v>15</v>
      </c>
      <c r="G2111" t="s">
        <v>47</v>
      </c>
      <c r="H2111" t="s">
        <v>24</v>
      </c>
      <c r="I2111" t="s">
        <v>98</v>
      </c>
      <c r="J2111" t="s">
        <v>1577</v>
      </c>
      <c r="K2111" t="s">
        <v>19</v>
      </c>
      <c r="L2111" t="s">
        <v>20</v>
      </c>
      <c r="M2111" t="s">
        <v>49</v>
      </c>
      <c r="N2111" t="s">
        <v>32</v>
      </c>
      <c r="O2111" t="s">
        <v>128</v>
      </c>
    </row>
    <row r="2112" spans="1:15" x14ac:dyDescent="0.3">
      <c r="A2112" s="1">
        <v>41402</v>
      </c>
      <c r="B2112" s="2">
        <v>0.40208333333333335</v>
      </c>
      <c r="C2112" s="2">
        <v>0.4375</v>
      </c>
      <c r="D2112">
        <v>51</v>
      </c>
      <c r="E2112">
        <v>0</v>
      </c>
      <c r="F2112" t="s">
        <v>15</v>
      </c>
      <c r="G2112" t="s">
        <v>47</v>
      </c>
      <c r="H2112" t="s">
        <v>24</v>
      </c>
      <c r="I2112" t="s">
        <v>41</v>
      </c>
      <c r="J2112" t="s">
        <v>1578</v>
      </c>
      <c r="K2112" t="s">
        <v>19</v>
      </c>
      <c r="L2112" t="s">
        <v>20</v>
      </c>
      <c r="M2112" t="s">
        <v>49</v>
      </c>
      <c r="N2112" t="s">
        <v>32</v>
      </c>
      <c r="O2112" t="s">
        <v>44</v>
      </c>
    </row>
    <row r="2113" spans="1:15" x14ac:dyDescent="0.3">
      <c r="A2113" s="1">
        <v>41402</v>
      </c>
      <c r="B2113" s="2">
        <v>0.53263888888888888</v>
      </c>
      <c r="C2113" s="2">
        <v>0.53402777777777777</v>
      </c>
      <c r="D2113">
        <v>2</v>
      </c>
      <c r="E2113">
        <v>0</v>
      </c>
      <c r="F2113" t="s">
        <v>15</v>
      </c>
      <c r="G2113" t="s">
        <v>34</v>
      </c>
      <c r="H2113" t="s">
        <v>24</v>
      </c>
      <c r="I2113" t="s">
        <v>35</v>
      </c>
      <c r="J2113" t="s">
        <v>1539</v>
      </c>
      <c r="K2113" t="s">
        <v>19</v>
      </c>
      <c r="L2113" t="s">
        <v>20</v>
      </c>
      <c r="M2113" t="s">
        <v>37</v>
      </c>
      <c r="N2113" t="s">
        <v>38</v>
      </c>
      <c r="O2113" t="s">
        <v>39</v>
      </c>
    </row>
    <row r="2114" spans="1:15" x14ac:dyDescent="0.3">
      <c r="A2114" s="1">
        <v>41402</v>
      </c>
      <c r="B2114" s="2">
        <v>0.53541666666666665</v>
      </c>
      <c r="C2114" s="2">
        <v>0.55694444444444446</v>
      </c>
      <c r="D2114">
        <v>31</v>
      </c>
      <c r="E2114">
        <v>0</v>
      </c>
      <c r="F2114" t="s">
        <v>15</v>
      </c>
      <c r="G2114" t="s">
        <v>47</v>
      </c>
      <c r="H2114" t="s">
        <v>24</v>
      </c>
      <c r="I2114" t="s">
        <v>41</v>
      </c>
      <c r="J2114" t="s">
        <v>1578</v>
      </c>
      <c r="K2114" t="s">
        <v>19</v>
      </c>
      <c r="L2114" t="s">
        <v>20</v>
      </c>
      <c r="M2114" t="s">
        <v>49</v>
      </c>
      <c r="N2114" t="s">
        <v>32</v>
      </c>
      <c r="O2114" t="s">
        <v>44</v>
      </c>
    </row>
    <row r="2115" spans="1:15" x14ac:dyDescent="0.3">
      <c r="A2115" s="1">
        <v>41402</v>
      </c>
      <c r="B2115" s="2">
        <v>0.57222222222222219</v>
      </c>
      <c r="C2115" s="2">
        <v>0.57361111111111118</v>
      </c>
      <c r="D2115">
        <v>2</v>
      </c>
      <c r="E2115">
        <v>0</v>
      </c>
      <c r="F2115" t="s">
        <v>15</v>
      </c>
      <c r="G2115">
        <v>265</v>
      </c>
      <c r="H2115" t="s">
        <v>24</v>
      </c>
      <c r="I2115" t="s">
        <v>55</v>
      </c>
      <c r="J2115" t="s">
        <v>1579</v>
      </c>
      <c r="K2115" t="s">
        <v>19</v>
      </c>
      <c r="L2115" t="s">
        <v>20</v>
      </c>
      <c r="M2115" t="s">
        <v>79</v>
      </c>
      <c r="N2115" t="s">
        <v>80</v>
      </c>
      <c r="O2115" t="s">
        <v>1580</v>
      </c>
    </row>
    <row r="2116" spans="1:15" x14ac:dyDescent="0.3">
      <c r="A2116" s="1">
        <v>41402</v>
      </c>
      <c r="B2116" s="2">
        <v>0.6958333333333333</v>
      </c>
      <c r="C2116" s="2">
        <v>0.7104166666666667</v>
      </c>
      <c r="D2116">
        <v>21</v>
      </c>
      <c r="E2116">
        <v>0</v>
      </c>
      <c r="F2116" t="s">
        <v>15</v>
      </c>
      <c r="G2116">
        <v>265</v>
      </c>
      <c r="H2116" t="s">
        <v>24</v>
      </c>
      <c r="I2116" t="s">
        <v>29</v>
      </c>
      <c r="J2116" t="s">
        <v>1581</v>
      </c>
      <c r="K2116" t="s">
        <v>19</v>
      </c>
      <c r="L2116" t="s">
        <v>20</v>
      </c>
      <c r="M2116" t="s">
        <v>79</v>
      </c>
      <c r="N2116" t="s">
        <v>32</v>
      </c>
      <c r="O2116" t="s">
        <v>33</v>
      </c>
    </row>
    <row r="2117" spans="1:15" x14ac:dyDescent="0.3">
      <c r="A2117" s="1">
        <v>41402</v>
      </c>
      <c r="B2117" s="2">
        <v>0.8354166666666667</v>
      </c>
      <c r="C2117" s="2">
        <v>0.85625000000000007</v>
      </c>
      <c r="D2117">
        <v>30</v>
      </c>
      <c r="E2117">
        <v>0</v>
      </c>
      <c r="F2117" t="s">
        <v>15</v>
      </c>
      <c r="G2117" t="s">
        <v>47</v>
      </c>
      <c r="H2117" t="s">
        <v>24</v>
      </c>
      <c r="I2117" t="s">
        <v>41</v>
      </c>
      <c r="J2117" t="s">
        <v>1582</v>
      </c>
      <c r="K2117" t="s">
        <v>46</v>
      </c>
      <c r="L2117" t="s">
        <v>20</v>
      </c>
      <c r="M2117" t="s">
        <v>49</v>
      </c>
      <c r="N2117" t="s">
        <v>32</v>
      </c>
      <c r="O2117" t="s">
        <v>44</v>
      </c>
    </row>
    <row r="2118" spans="1:15" x14ac:dyDescent="0.3">
      <c r="A2118" s="1">
        <v>41402</v>
      </c>
      <c r="B2118" s="2">
        <v>0.9194444444444444</v>
      </c>
      <c r="C2118" s="2">
        <v>0.94791666666666663</v>
      </c>
      <c r="D2118">
        <v>41</v>
      </c>
      <c r="E2118">
        <v>0</v>
      </c>
      <c r="F2118" t="s">
        <v>15</v>
      </c>
      <c r="G2118" t="s">
        <v>47</v>
      </c>
      <c r="H2118" t="s">
        <v>24</v>
      </c>
      <c r="I2118" t="s">
        <v>41</v>
      </c>
      <c r="J2118" t="s">
        <v>1583</v>
      </c>
      <c r="K2118" t="s">
        <v>46</v>
      </c>
      <c r="L2118" t="s">
        <v>20</v>
      </c>
      <c r="M2118" t="s">
        <v>49</v>
      </c>
      <c r="N2118" t="s">
        <v>32</v>
      </c>
      <c r="O2118" t="s">
        <v>44</v>
      </c>
    </row>
    <row r="2119" spans="1:15" x14ac:dyDescent="0.3">
      <c r="A2119" s="1">
        <v>41402</v>
      </c>
      <c r="B2119" s="2">
        <v>0.94930555555555562</v>
      </c>
      <c r="C2119" s="2">
        <v>0.96180555555555547</v>
      </c>
      <c r="D2119">
        <v>18</v>
      </c>
      <c r="E2119">
        <v>0</v>
      </c>
      <c r="F2119" t="s">
        <v>15</v>
      </c>
      <c r="G2119" t="s">
        <v>63</v>
      </c>
      <c r="H2119" t="s">
        <v>24</v>
      </c>
      <c r="I2119" t="s">
        <v>179</v>
      </c>
      <c r="J2119" t="s">
        <v>1584</v>
      </c>
      <c r="K2119" t="s">
        <v>46</v>
      </c>
      <c r="L2119" t="s">
        <v>20</v>
      </c>
      <c r="M2119" t="s">
        <v>66</v>
      </c>
      <c r="N2119" t="s">
        <v>80</v>
      </c>
      <c r="O2119" t="s">
        <v>54</v>
      </c>
    </row>
    <row r="2120" spans="1:15" x14ac:dyDescent="0.3">
      <c r="A2120" s="1">
        <v>41402</v>
      </c>
      <c r="B2120" s="2">
        <v>0.96319444444444446</v>
      </c>
      <c r="C2120" s="2">
        <v>0.96875</v>
      </c>
      <c r="D2120">
        <v>8</v>
      </c>
      <c r="E2120">
        <v>0</v>
      </c>
      <c r="F2120" t="s">
        <v>15</v>
      </c>
      <c r="G2120" t="s">
        <v>63</v>
      </c>
      <c r="H2120" t="s">
        <v>24</v>
      </c>
      <c r="I2120" t="s">
        <v>179</v>
      </c>
      <c r="J2120" t="s">
        <v>1584</v>
      </c>
      <c r="K2120" t="s">
        <v>46</v>
      </c>
      <c r="L2120" t="s">
        <v>20</v>
      </c>
      <c r="M2120" t="s">
        <v>66</v>
      </c>
      <c r="N2120" t="s">
        <v>80</v>
      </c>
      <c r="O2120" t="s">
        <v>54</v>
      </c>
    </row>
    <row r="2121" spans="1:15" x14ac:dyDescent="0.3">
      <c r="A2121" s="1">
        <v>41402</v>
      </c>
      <c r="B2121" s="2">
        <v>0.97013888888888899</v>
      </c>
      <c r="C2121" s="2">
        <v>0.97499999999999998</v>
      </c>
      <c r="D2121">
        <v>7</v>
      </c>
      <c r="E2121">
        <v>0</v>
      </c>
      <c r="F2121" t="s">
        <v>15</v>
      </c>
      <c r="G2121" t="s">
        <v>63</v>
      </c>
      <c r="H2121" t="s">
        <v>24</v>
      </c>
      <c r="I2121" t="s">
        <v>179</v>
      </c>
      <c r="J2121" t="s">
        <v>1584</v>
      </c>
      <c r="K2121" t="s">
        <v>46</v>
      </c>
      <c r="L2121" t="s">
        <v>20</v>
      </c>
      <c r="M2121" t="s">
        <v>66</v>
      </c>
      <c r="N2121" t="s">
        <v>80</v>
      </c>
      <c r="O2121" t="s">
        <v>54</v>
      </c>
    </row>
    <row r="2122" spans="1:15" x14ac:dyDescent="0.3">
      <c r="A2122" s="1">
        <v>41402</v>
      </c>
      <c r="B2122" s="2">
        <v>0.9770833333333333</v>
      </c>
      <c r="C2122" s="2">
        <v>0.97916666666666663</v>
      </c>
      <c r="D2122">
        <v>3</v>
      </c>
      <c r="E2122">
        <v>0</v>
      </c>
      <c r="F2122" t="s">
        <v>15</v>
      </c>
      <c r="G2122" t="s">
        <v>63</v>
      </c>
      <c r="H2122" t="s">
        <v>24</v>
      </c>
      <c r="I2122" t="s">
        <v>179</v>
      </c>
      <c r="J2122" t="s">
        <v>1584</v>
      </c>
      <c r="K2122" t="s">
        <v>46</v>
      </c>
      <c r="L2122" t="s">
        <v>20</v>
      </c>
      <c r="M2122" t="s">
        <v>66</v>
      </c>
      <c r="N2122" t="s">
        <v>80</v>
      </c>
      <c r="O2122" t="s">
        <v>54</v>
      </c>
    </row>
    <row r="2123" spans="1:15" x14ac:dyDescent="0.3">
      <c r="A2123" s="1">
        <v>41402</v>
      </c>
      <c r="B2123" s="2">
        <v>0.98055555555555562</v>
      </c>
      <c r="C2123" s="2">
        <v>0.99444444444444446</v>
      </c>
      <c r="D2123">
        <v>20</v>
      </c>
      <c r="E2123">
        <v>0</v>
      </c>
      <c r="F2123" t="s">
        <v>15</v>
      </c>
      <c r="G2123" t="s">
        <v>63</v>
      </c>
      <c r="H2123" t="s">
        <v>24</v>
      </c>
      <c r="I2123" t="s">
        <v>179</v>
      </c>
      <c r="J2123" t="s">
        <v>1584</v>
      </c>
      <c r="K2123" t="s">
        <v>46</v>
      </c>
      <c r="L2123" t="s">
        <v>20</v>
      </c>
      <c r="M2123" t="s">
        <v>66</v>
      </c>
      <c r="N2123" t="s">
        <v>80</v>
      </c>
      <c r="O2123" t="s">
        <v>54</v>
      </c>
    </row>
    <row r="2124" spans="1:15" x14ac:dyDescent="0.3">
      <c r="A2124" s="1">
        <v>41402</v>
      </c>
      <c r="B2124" s="2">
        <v>0.99583333333333324</v>
      </c>
      <c r="C2124" s="2">
        <v>4.0972222222222222E-2</v>
      </c>
      <c r="D2124">
        <v>65</v>
      </c>
      <c r="E2124">
        <v>0</v>
      </c>
      <c r="F2124" t="s">
        <v>15</v>
      </c>
      <c r="G2124" t="s">
        <v>63</v>
      </c>
      <c r="H2124" t="s">
        <v>24</v>
      </c>
      <c r="I2124" t="s">
        <v>179</v>
      </c>
      <c r="J2124" t="s">
        <v>1584</v>
      </c>
      <c r="K2124" t="s">
        <v>46</v>
      </c>
      <c r="L2124" t="s">
        <v>20</v>
      </c>
      <c r="M2124" t="s">
        <v>66</v>
      </c>
      <c r="N2124" t="s">
        <v>80</v>
      </c>
      <c r="O2124" t="s">
        <v>54</v>
      </c>
    </row>
    <row r="2125" spans="1:15" x14ac:dyDescent="0.3">
      <c r="A2125" s="1">
        <v>41402</v>
      </c>
      <c r="B2125" s="2">
        <v>4.2361111111111106E-2</v>
      </c>
      <c r="C2125" s="2">
        <v>7.8472222222222221E-2</v>
      </c>
      <c r="D2125">
        <v>52</v>
      </c>
      <c r="E2125">
        <v>0</v>
      </c>
      <c r="F2125" t="s">
        <v>15</v>
      </c>
      <c r="G2125">
        <v>266</v>
      </c>
      <c r="H2125" t="s">
        <v>24</v>
      </c>
      <c r="I2125" t="s">
        <v>911</v>
      </c>
      <c r="J2125" t="s">
        <v>1585</v>
      </c>
      <c r="K2125" t="s">
        <v>46</v>
      </c>
      <c r="L2125" t="s">
        <v>20</v>
      </c>
      <c r="M2125" t="s">
        <v>21</v>
      </c>
      <c r="N2125" t="s">
        <v>80</v>
      </c>
    </row>
    <row r="2126" spans="1:15" x14ac:dyDescent="0.3">
      <c r="A2126" s="1">
        <v>41402</v>
      </c>
      <c r="B2126" s="2">
        <v>0.23958333333333334</v>
      </c>
      <c r="C2126" s="2">
        <v>0.25</v>
      </c>
      <c r="D2126">
        <v>15</v>
      </c>
      <c r="E2126">
        <v>0</v>
      </c>
      <c r="F2126" t="s">
        <v>15</v>
      </c>
      <c r="G2126" t="s">
        <v>47</v>
      </c>
      <c r="H2126" t="s">
        <v>24</v>
      </c>
      <c r="I2126" t="s">
        <v>41</v>
      </c>
      <c r="J2126" t="s">
        <v>1586</v>
      </c>
      <c r="K2126" t="s">
        <v>46</v>
      </c>
      <c r="L2126" t="s">
        <v>20</v>
      </c>
      <c r="M2126" t="s">
        <v>49</v>
      </c>
      <c r="N2126" t="s">
        <v>32</v>
      </c>
      <c r="O2126" t="s">
        <v>44</v>
      </c>
    </row>
    <row r="2127" spans="1:15" x14ac:dyDescent="0.3">
      <c r="A2127" s="1">
        <v>41403</v>
      </c>
      <c r="B2127" s="2">
        <v>0.25</v>
      </c>
      <c r="C2127" s="2">
        <v>0.29166666666666669</v>
      </c>
      <c r="D2127">
        <v>60</v>
      </c>
      <c r="E2127">
        <v>0</v>
      </c>
      <c r="F2127" t="s">
        <v>15</v>
      </c>
      <c r="G2127">
        <v>266</v>
      </c>
      <c r="H2127" t="s">
        <v>16</v>
      </c>
      <c r="I2127" t="s">
        <v>17</v>
      </c>
      <c r="J2127" t="s">
        <v>983</v>
      </c>
      <c r="K2127" t="s">
        <v>19</v>
      </c>
      <c r="L2127" t="s">
        <v>20</v>
      </c>
      <c r="M2127" t="s">
        <v>21</v>
      </c>
      <c r="N2127" t="s">
        <v>22</v>
      </c>
      <c r="O2127" t="s">
        <v>23</v>
      </c>
    </row>
    <row r="2128" spans="1:15" x14ac:dyDescent="0.3">
      <c r="A2128" s="1">
        <v>41403</v>
      </c>
      <c r="B2128" s="2">
        <v>0.29166666666666669</v>
      </c>
      <c r="C2128" s="2">
        <v>0.29583333333333334</v>
      </c>
      <c r="D2128">
        <v>6</v>
      </c>
      <c r="E2128">
        <v>0</v>
      </c>
      <c r="F2128" t="s">
        <v>15</v>
      </c>
      <c r="G2128">
        <v>266</v>
      </c>
      <c r="H2128" t="s">
        <v>24</v>
      </c>
      <c r="I2128" t="s">
        <v>25</v>
      </c>
      <c r="J2128" t="s">
        <v>1587</v>
      </c>
      <c r="K2128" t="s">
        <v>19</v>
      </c>
      <c r="L2128" t="s">
        <v>20</v>
      </c>
      <c r="M2128" t="s">
        <v>21</v>
      </c>
      <c r="N2128" t="s">
        <v>22</v>
      </c>
      <c r="O2128" t="s">
        <v>27</v>
      </c>
    </row>
    <row r="2129" spans="1:15" x14ac:dyDescent="0.3">
      <c r="A2129" s="1">
        <v>41403</v>
      </c>
      <c r="B2129" s="2">
        <v>0.48333333333333334</v>
      </c>
      <c r="C2129" s="2">
        <v>0.4993055555555555</v>
      </c>
      <c r="D2129">
        <v>23</v>
      </c>
      <c r="E2129">
        <v>0</v>
      </c>
      <c r="F2129" t="s">
        <v>15</v>
      </c>
      <c r="G2129" t="s">
        <v>47</v>
      </c>
      <c r="H2129" t="s">
        <v>24</v>
      </c>
      <c r="I2129" t="s">
        <v>41</v>
      </c>
      <c r="J2129" t="s">
        <v>1588</v>
      </c>
      <c r="K2129" t="s">
        <v>19</v>
      </c>
      <c r="L2129" t="s">
        <v>20</v>
      </c>
      <c r="M2129" t="s">
        <v>49</v>
      </c>
      <c r="N2129" t="s">
        <v>32</v>
      </c>
      <c r="O2129" t="s">
        <v>44</v>
      </c>
    </row>
    <row r="2130" spans="1:15" x14ac:dyDescent="0.3">
      <c r="A2130" s="1">
        <v>41403</v>
      </c>
      <c r="B2130" s="2">
        <v>0.6381944444444444</v>
      </c>
      <c r="C2130" s="2">
        <v>0.63958333333333328</v>
      </c>
      <c r="D2130">
        <v>2</v>
      </c>
      <c r="E2130">
        <v>0</v>
      </c>
      <c r="F2130" t="s">
        <v>15</v>
      </c>
      <c r="G2130" t="s">
        <v>119</v>
      </c>
      <c r="H2130" t="s">
        <v>24</v>
      </c>
      <c r="I2130" t="s">
        <v>123</v>
      </c>
      <c r="J2130" t="s">
        <v>1589</v>
      </c>
      <c r="K2130" t="s">
        <v>19</v>
      </c>
      <c r="L2130" t="s">
        <v>20</v>
      </c>
      <c r="M2130" t="s">
        <v>121</v>
      </c>
      <c r="N2130" t="s">
        <v>32</v>
      </c>
      <c r="O2130" t="s">
        <v>125</v>
      </c>
    </row>
    <row r="2131" spans="1:15" x14ac:dyDescent="0.3">
      <c r="A2131" s="1">
        <v>41403</v>
      </c>
      <c r="B2131" s="2">
        <v>0.7416666666666667</v>
      </c>
      <c r="C2131" s="2">
        <v>0.75</v>
      </c>
      <c r="D2131">
        <v>12</v>
      </c>
      <c r="E2131">
        <v>0</v>
      </c>
      <c r="F2131" t="s">
        <v>15</v>
      </c>
      <c r="G2131" t="s">
        <v>47</v>
      </c>
      <c r="H2131" t="s">
        <v>24</v>
      </c>
      <c r="I2131" t="s">
        <v>41</v>
      </c>
      <c r="J2131" s="3" t="s">
        <v>1590</v>
      </c>
      <c r="K2131" t="s">
        <v>19</v>
      </c>
      <c r="L2131" t="s">
        <v>20</v>
      </c>
      <c r="M2131" t="s">
        <v>49</v>
      </c>
      <c r="N2131" t="s">
        <v>32</v>
      </c>
      <c r="O2131" t="s">
        <v>44</v>
      </c>
    </row>
    <row r="2132" spans="1:15" x14ac:dyDescent="0.3">
      <c r="A2132" s="1">
        <v>41403</v>
      </c>
      <c r="B2132" s="2">
        <v>0.75</v>
      </c>
      <c r="C2132" s="2">
        <v>0.80347222222222225</v>
      </c>
      <c r="D2132">
        <v>77</v>
      </c>
      <c r="E2132">
        <v>0</v>
      </c>
      <c r="F2132" t="s">
        <v>15</v>
      </c>
      <c r="G2132" t="s">
        <v>47</v>
      </c>
      <c r="H2132" t="s">
        <v>24</v>
      </c>
      <c r="I2132" t="s">
        <v>41</v>
      </c>
      <c r="J2132" s="3" t="s">
        <v>1591</v>
      </c>
      <c r="K2132" t="s">
        <v>46</v>
      </c>
      <c r="L2132" t="s">
        <v>20</v>
      </c>
      <c r="M2132" t="s">
        <v>49</v>
      </c>
      <c r="N2132" t="s">
        <v>32</v>
      </c>
      <c r="O2132" t="s">
        <v>44</v>
      </c>
    </row>
    <row r="2133" spans="1:15" x14ac:dyDescent="0.3">
      <c r="A2133" s="1">
        <v>41403</v>
      </c>
      <c r="B2133" s="2">
        <v>0.82708333333333339</v>
      </c>
      <c r="C2133" s="2">
        <v>0.85625000000000007</v>
      </c>
      <c r="D2133">
        <v>42</v>
      </c>
      <c r="E2133">
        <v>0</v>
      </c>
      <c r="F2133" t="s">
        <v>15</v>
      </c>
      <c r="G2133" t="s">
        <v>47</v>
      </c>
      <c r="H2133" t="s">
        <v>24</v>
      </c>
      <c r="I2133" t="s">
        <v>41</v>
      </c>
      <c r="J2133" s="3" t="s">
        <v>1591</v>
      </c>
      <c r="K2133" t="s">
        <v>46</v>
      </c>
      <c r="L2133" t="s">
        <v>20</v>
      </c>
      <c r="M2133" t="s">
        <v>49</v>
      </c>
      <c r="N2133" t="s">
        <v>32</v>
      </c>
      <c r="O2133" t="s">
        <v>44</v>
      </c>
    </row>
    <row r="2134" spans="1:15" x14ac:dyDescent="0.3">
      <c r="A2134" s="1">
        <v>41403</v>
      </c>
      <c r="B2134" s="2">
        <v>0.90833333333333333</v>
      </c>
      <c r="C2134" s="2">
        <v>0.93055555555555547</v>
      </c>
      <c r="D2134">
        <v>32</v>
      </c>
      <c r="E2134">
        <v>0</v>
      </c>
      <c r="F2134" t="s">
        <v>15</v>
      </c>
      <c r="G2134" t="s">
        <v>47</v>
      </c>
      <c r="H2134" t="s">
        <v>24</v>
      </c>
      <c r="I2134" t="s">
        <v>41</v>
      </c>
      <c r="J2134" t="s">
        <v>1592</v>
      </c>
      <c r="K2134" t="s">
        <v>46</v>
      </c>
      <c r="L2134" t="s">
        <v>20</v>
      </c>
      <c r="M2134" t="s">
        <v>49</v>
      </c>
      <c r="N2134" t="s">
        <v>32</v>
      </c>
      <c r="O2134" t="s">
        <v>44</v>
      </c>
    </row>
    <row r="2135" spans="1:15" x14ac:dyDescent="0.3">
      <c r="A2135" s="1">
        <v>41403</v>
      </c>
      <c r="B2135" s="2">
        <v>2.4305555555555556E-2</v>
      </c>
      <c r="C2135" s="2">
        <v>4.4444444444444446E-2</v>
      </c>
      <c r="D2135">
        <v>29</v>
      </c>
      <c r="E2135">
        <v>0</v>
      </c>
      <c r="F2135" t="s">
        <v>15</v>
      </c>
      <c r="G2135" t="s">
        <v>47</v>
      </c>
      <c r="H2135" t="s">
        <v>24</v>
      </c>
      <c r="I2135" t="s">
        <v>41</v>
      </c>
      <c r="J2135" t="s">
        <v>1593</v>
      </c>
      <c r="K2135" t="s">
        <v>46</v>
      </c>
      <c r="L2135" t="s">
        <v>20</v>
      </c>
      <c r="M2135" t="s">
        <v>49</v>
      </c>
      <c r="N2135" t="s">
        <v>32</v>
      </c>
      <c r="O2135" t="s">
        <v>44</v>
      </c>
    </row>
    <row r="2136" spans="1:15" x14ac:dyDescent="0.3">
      <c r="A2136" s="1">
        <v>41403</v>
      </c>
      <c r="B2136" s="2">
        <v>0.24652777777777779</v>
      </c>
      <c r="C2136" s="2">
        <v>0.25</v>
      </c>
      <c r="D2136">
        <v>5</v>
      </c>
      <c r="E2136">
        <v>0</v>
      </c>
      <c r="F2136" t="s">
        <v>15</v>
      </c>
      <c r="G2136" t="s">
        <v>47</v>
      </c>
      <c r="H2136" t="s">
        <v>24</v>
      </c>
      <c r="I2136" t="s">
        <v>41</v>
      </c>
      <c r="J2136" t="s">
        <v>1594</v>
      </c>
      <c r="K2136" t="s">
        <v>46</v>
      </c>
      <c r="L2136" t="s">
        <v>20</v>
      </c>
      <c r="M2136" t="s">
        <v>49</v>
      </c>
      <c r="N2136" t="s">
        <v>32</v>
      </c>
      <c r="O2136" t="s">
        <v>146</v>
      </c>
    </row>
    <row r="2137" spans="1:15" x14ac:dyDescent="0.3">
      <c r="A2137" s="1">
        <v>41404</v>
      </c>
      <c r="B2137" s="2">
        <v>0.25</v>
      </c>
      <c r="C2137" s="2">
        <v>0.29166666666666669</v>
      </c>
      <c r="D2137">
        <v>60</v>
      </c>
      <c r="E2137">
        <v>0</v>
      </c>
      <c r="F2137" t="s">
        <v>15</v>
      </c>
      <c r="G2137">
        <v>266</v>
      </c>
      <c r="H2137" t="s">
        <v>16</v>
      </c>
      <c r="I2137" t="s">
        <v>17</v>
      </c>
      <c r="J2137" t="s">
        <v>983</v>
      </c>
      <c r="K2137" t="s">
        <v>19</v>
      </c>
      <c r="L2137" t="s">
        <v>20</v>
      </c>
      <c r="M2137" t="s">
        <v>21</v>
      </c>
      <c r="N2137" t="s">
        <v>22</v>
      </c>
      <c r="O2137" t="s">
        <v>23</v>
      </c>
    </row>
    <row r="2138" spans="1:15" x14ac:dyDescent="0.3">
      <c r="A2138" s="1">
        <v>41404</v>
      </c>
      <c r="B2138" s="2">
        <v>0.29166666666666669</v>
      </c>
      <c r="C2138" s="2">
        <v>0.29652777777777778</v>
      </c>
      <c r="D2138">
        <v>7</v>
      </c>
      <c r="E2138">
        <v>0</v>
      </c>
      <c r="F2138" t="s">
        <v>15</v>
      </c>
      <c r="G2138">
        <v>266</v>
      </c>
      <c r="H2138" t="s">
        <v>24</v>
      </c>
      <c r="I2138" t="s">
        <v>25</v>
      </c>
      <c r="J2138" t="s">
        <v>1587</v>
      </c>
      <c r="K2138" t="s">
        <v>19</v>
      </c>
      <c r="L2138" t="s">
        <v>20</v>
      </c>
      <c r="M2138" t="s">
        <v>21</v>
      </c>
      <c r="N2138" t="s">
        <v>22</v>
      </c>
      <c r="O2138" t="s">
        <v>27</v>
      </c>
    </row>
    <row r="2139" spans="1:15" x14ac:dyDescent="0.3">
      <c r="A2139" s="1">
        <v>41404</v>
      </c>
      <c r="B2139" s="2">
        <v>0.33680555555555558</v>
      </c>
      <c r="C2139" s="2">
        <v>0.33749999999999997</v>
      </c>
      <c r="D2139">
        <v>1</v>
      </c>
      <c r="E2139">
        <v>0</v>
      </c>
      <c r="F2139" t="s">
        <v>15</v>
      </c>
      <c r="G2139" t="s">
        <v>119</v>
      </c>
      <c r="H2139" t="s">
        <v>24</v>
      </c>
      <c r="I2139" t="s">
        <v>123</v>
      </c>
      <c r="J2139" t="s">
        <v>1595</v>
      </c>
      <c r="K2139" t="s">
        <v>19</v>
      </c>
      <c r="L2139" t="s">
        <v>20</v>
      </c>
      <c r="M2139" t="s">
        <v>121</v>
      </c>
      <c r="N2139" t="s">
        <v>32</v>
      </c>
      <c r="O2139" t="s">
        <v>125</v>
      </c>
    </row>
    <row r="2140" spans="1:15" x14ac:dyDescent="0.3">
      <c r="A2140" s="1">
        <v>41404</v>
      </c>
      <c r="B2140" s="2">
        <v>0.55486111111111114</v>
      </c>
      <c r="C2140" s="2">
        <v>0.56944444444444442</v>
      </c>
      <c r="D2140">
        <v>21</v>
      </c>
      <c r="E2140">
        <v>0</v>
      </c>
      <c r="F2140" t="s">
        <v>15</v>
      </c>
      <c r="G2140" t="s">
        <v>47</v>
      </c>
      <c r="H2140" t="s">
        <v>24</v>
      </c>
      <c r="I2140" t="s">
        <v>41</v>
      </c>
      <c r="J2140" t="s">
        <v>1596</v>
      </c>
      <c r="K2140" t="s">
        <v>19</v>
      </c>
      <c r="L2140" t="s">
        <v>20</v>
      </c>
      <c r="M2140" t="s">
        <v>49</v>
      </c>
      <c r="N2140" t="s">
        <v>32</v>
      </c>
      <c r="O2140" t="s">
        <v>44</v>
      </c>
    </row>
    <row r="2141" spans="1:15" x14ac:dyDescent="0.3">
      <c r="A2141" s="1">
        <v>41404</v>
      </c>
      <c r="B2141" s="2">
        <v>0.73611111111111116</v>
      </c>
      <c r="C2141" s="2">
        <v>0.75</v>
      </c>
      <c r="D2141">
        <v>20</v>
      </c>
      <c r="E2141">
        <v>0</v>
      </c>
      <c r="F2141" t="s">
        <v>15</v>
      </c>
      <c r="G2141" t="s">
        <v>47</v>
      </c>
      <c r="H2141" t="s">
        <v>24</v>
      </c>
      <c r="I2141" t="s">
        <v>41</v>
      </c>
      <c r="J2141" t="s">
        <v>1597</v>
      </c>
      <c r="K2141" t="s">
        <v>19</v>
      </c>
      <c r="L2141" t="s">
        <v>20</v>
      </c>
      <c r="M2141" t="s">
        <v>49</v>
      </c>
      <c r="N2141" t="s">
        <v>32</v>
      </c>
      <c r="O2141" t="s">
        <v>44</v>
      </c>
    </row>
    <row r="2142" spans="1:15" x14ac:dyDescent="0.3">
      <c r="A2142" s="1">
        <v>41404</v>
      </c>
      <c r="B2142" s="2">
        <v>0.75</v>
      </c>
      <c r="C2142" s="2">
        <v>0.77847222222222223</v>
      </c>
      <c r="D2142">
        <v>41</v>
      </c>
      <c r="E2142">
        <v>0</v>
      </c>
      <c r="F2142" t="s">
        <v>15</v>
      </c>
      <c r="G2142" t="s">
        <v>47</v>
      </c>
      <c r="H2142" t="s">
        <v>24</v>
      </c>
      <c r="I2142" t="s">
        <v>41</v>
      </c>
      <c r="J2142" t="s">
        <v>1598</v>
      </c>
      <c r="K2142" t="s">
        <v>46</v>
      </c>
      <c r="L2142" t="s">
        <v>20</v>
      </c>
      <c r="M2142" t="s">
        <v>49</v>
      </c>
      <c r="N2142" t="s">
        <v>32</v>
      </c>
      <c r="O2142" t="s">
        <v>44</v>
      </c>
    </row>
    <row r="2143" spans="1:15" x14ac:dyDescent="0.3">
      <c r="A2143" s="1">
        <v>41404</v>
      </c>
      <c r="B2143" s="2">
        <v>0.8354166666666667</v>
      </c>
      <c r="C2143" s="2">
        <v>0.8569444444444444</v>
      </c>
      <c r="D2143">
        <v>31</v>
      </c>
      <c r="E2143">
        <v>0</v>
      </c>
      <c r="F2143" t="s">
        <v>15</v>
      </c>
      <c r="G2143" t="s">
        <v>47</v>
      </c>
      <c r="H2143" t="s">
        <v>24</v>
      </c>
      <c r="I2143" t="s">
        <v>41</v>
      </c>
      <c r="J2143" t="s">
        <v>1599</v>
      </c>
      <c r="K2143" t="s">
        <v>46</v>
      </c>
      <c r="L2143" t="s">
        <v>20</v>
      </c>
      <c r="M2143" t="s">
        <v>49</v>
      </c>
      <c r="N2143" t="s">
        <v>32</v>
      </c>
      <c r="O2143" t="s">
        <v>44</v>
      </c>
    </row>
    <row r="2144" spans="1:15" x14ac:dyDescent="0.3">
      <c r="A2144" s="1">
        <v>41404</v>
      </c>
      <c r="B2144" s="2">
        <v>0.94236111111111109</v>
      </c>
      <c r="C2144" s="2">
        <v>0.96250000000000002</v>
      </c>
      <c r="D2144">
        <v>29</v>
      </c>
      <c r="E2144">
        <v>0</v>
      </c>
      <c r="F2144" t="s">
        <v>15</v>
      </c>
      <c r="G2144" t="s">
        <v>47</v>
      </c>
      <c r="H2144" t="s">
        <v>24</v>
      </c>
      <c r="I2144" t="s">
        <v>41</v>
      </c>
      <c r="J2144" t="s">
        <v>1600</v>
      </c>
      <c r="K2144" t="s">
        <v>46</v>
      </c>
      <c r="L2144" t="s">
        <v>20</v>
      </c>
      <c r="M2144" t="s">
        <v>49</v>
      </c>
      <c r="N2144" t="s">
        <v>32</v>
      </c>
      <c r="O2144" t="s">
        <v>44</v>
      </c>
    </row>
    <row r="2145" spans="1:15" x14ac:dyDescent="0.3">
      <c r="A2145" s="1">
        <v>41404</v>
      </c>
      <c r="B2145" s="2">
        <v>7.2916666666666671E-2</v>
      </c>
      <c r="C2145" s="2">
        <v>8.9583333333333334E-2</v>
      </c>
      <c r="D2145">
        <v>24</v>
      </c>
      <c r="E2145">
        <v>0</v>
      </c>
      <c r="F2145" t="s">
        <v>15</v>
      </c>
      <c r="G2145" t="s">
        <v>47</v>
      </c>
      <c r="H2145" t="s">
        <v>24</v>
      </c>
      <c r="I2145" t="s">
        <v>41</v>
      </c>
      <c r="J2145" t="s">
        <v>1600</v>
      </c>
      <c r="K2145" t="s">
        <v>46</v>
      </c>
      <c r="L2145" t="s">
        <v>20</v>
      </c>
      <c r="M2145" t="s">
        <v>49</v>
      </c>
      <c r="N2145" t="s">
        <v>32</v>
      </c>
      <c r="O2145" t="s">
        <v>44</v>
      </c>
    </row>
    <row r="2146" spans="1:15" x14ac:dyDescent="0.3">
      <c r="A2146" s="1">
        <v>41404</v>
      </c>
      <c r="B2146" s="2">
        <v>0.22638888888888889</v>
      </c>
      <c r="C2146" s="2">
        <v>0.2298611111111111</v>
      </c>
      <c r="D2146">
        <v>5</v>
      </c>
      <c r="E2146">
        <v>0</v>
      </c>
      <c r="F2146" t="s">
        <v>15</v>
      </c>
      <c r="G2146">
        <v>2</v>
      </c>
      <c r="H2146" t="s">
        <v>24</v>
      </c>
      <c r="I2146" t="s">
        <v>164</v>
      </c>
      <c r="J2146" t="s">
        <v>1601</v>
      </c>
      <c r="K2146" t="s">
        <v>46</v>
      </c>
      <c r="L2146" t="s">
        <v>20</v>
      </c>
      <c r="M2146" t="s">
        <v>71</v>
      </c>
      <c r="N2146" t="s">
        <v>32</v>
      </c>
      <c r="O2146" t="s">
        <v>166</v>
      </c>
    </row>
    <row r="2147" spans="1:15" x14ac:dyDescent="0.3">
      <c r="A2147" s="1">
        <v>41404</v>
      </c>
      <c r="B2147" s="2">
        <v>0.23263888888888887</v>
      </c>
      <c r="C2147" s="2">
        <v>0.25</v>
      </c>
      <c r="D2147">
        <v>25</v>
      </c>
      <c r="E2147">
        <v>0</v>
      </c>
      <c r="F2147" t="s">
        <v>15</v>
      </c>
      <c r="G2147">
        <v>2</v>
      </c>
      <c r="H2147" t="s">
        <v>24</v>
      </c>
      <c r="I2147" t="s">
        <v>164</v>
      </c>
      <c r="J2147" t="s">
        <v>1601</v>
      </c>
      <c r="K2147" t="s">
        <v>46</v>
      </c>
      <c r="L2147" t="s">
        <v>20</v>
      </c>
      <c r="M2147" t="s">
        <v>71</v>
      </c>
      <c r="N2147" t="s">
        <v>32</v>
      </c>
      <c r="O2147" t="s">
        <v>166</v>
      </c>
    </row>
    <row r="2148" spans="1:15" x14ac:dyDescent="0.3">
      <c r="A2148" s="1">
        <v>41405</v>
      </c>
      <c r="B2148" s="2">
        <v>0.25</v>
      </c>
      <c r="C2148" s="2">
        <v>0.41666666666666669</v>
      </c>
      <c r="D2148">
        <v>240</v>
      </c>
      <c r="E2148">
        <v>0</v>
      </c>
      <c r="F2148" t="s">
        <v>15</v>
      </c>
      <c r="G2148">
        <v>266</v>
      </c>
      <c r="H2148" t="s">
        <v>16</v>
      </c>
      <c r="I2148" t="s">
        <v>110</v>
      </c>
      <c r="J2148" t="s">
        <v>1544</v>
      </c>
      <c r="K2148" t="s">
        <v>19</v>
      </c>
      <c r="L2148" t="s">
        <v>20</v>
      </c>
      <c r="M2148" t="s">
        <v>21</v>
      </c>
      <c r="N2148" t="s">
        <v>22</v>
      </c>
      <c r="O2148" t="s">
        <v>112</v>
      </c>
    </row>
    <row r="2149" spans="1:15" x14ac:dyDescent="0.3">
      <c r="A2149" s="1">
        <v>41405</v>
      </c>
      <c r="B2149" s="2">
        <v>0.41666666666666669</v>
      </c>
      <c r="C2149" s="2">
        <v>0.70833333333333337</v>
      </c>
      <c r="D2149">
        <v>420</v>
      </c>
      <c r="E2149">
        <v>0</v>
      </c>
      <c r="F2149" t="s">
        <v>15</v>
      </c>
      <c r="G2149" t="s">
        <v>1602</v>
      </c>
      <c r="H2149" t="s">
        <v>24</v>
      </c>
      <c r="I2149" t="s">
        <v>25</v>
      </c>
      <c r="J2149" t="s">
        <v>1603</v>
      </c>
      <c r="K2149" t="s">
        <v>19</v>
      </c>
      <c r="L2149" t="s">
        <v>20</v>
      </c>
      <c r="M2149" t="s">
        <v>1604</v>
      </c>
      <c r="N2149" t="s">
        <v>38</v>
      </c>
      <c r="O2149" t="s">
        <v>27</v>
      </c>
    </row>
    <row r="2150" spans="1:15" x14ac:dyDescent="0.3">
      <c r="A2150" s="1">
        <v>41405</v>
      </c>
      <c r="B2150" s="2">
        <v>0.70833333333333337</v>
      </c>
      <c r="C2150" s="2">
        <v>0.71180555555555547</v>
      </c>
      <c r="D2150">
        <v>5</v>
      </c>
      <c r="E2150">
        <v>0</v>
      </c>
      <c r="F2150" t="s">
        <v>15</v>
      </c>
      <c r="G2150">
        <v>266</v>
      </c>
      <c r="H2150" t="s">
        <v>24</v>
      </c>
      <c r="I2150" t="s">
        <v>90</v>
      </c>
      <c r="J2150" t="s">
        <v>1605</v>
      </c>
      <c r="K2150" t="s">
        <v>19</v>
      </c>
      <c r="L2150" t="s">
        <v>20</v>
      </c>
      <c r="M2150" t="s">
        <v>21</v>
      </c>
      <c r="N2150" t="s">
        <v>22</v>
      </c>
      <c r="O2150" t="s">
        <v>92</v>
      </c>
    </row>
    <row r="2151" spans="1:15" x14ac:dyDescent="0.3">
      <c r="A2151" s="1">
        <v>41405</v>
      </c>
      <c r="B2151" s="2">
        <v>0.71250000000000002</v>
      </c>
      <c r="C2151" s="2">
        <v>0.7416666666666667</v>
      </c>
      <c r="D2151">
        <v>42</v>
      </c>
      <c r="E2151">
        <v>0</v>
      </c>
      <c r="F2151" t="s">
        <v>15</v>
      </c>
      <c r="G2151">
        <v>266</v>
      </c>
      <c r="H2151" t="s">
        <v>24</v>
      </c>
      <c r="I2151" t="s">
        <v>90</v>
      </c>
      <c r="J2151" t="s">
        <v>1605</v>
      </c>
      <c r="K2151" t="s">
        <v>19</v>
      </c>
      <c r="L2151" t="s">
        <v>20</v>
      </c>
      <c r="M2151" t="s">
        <v>21</v>
      </c>
      <c r="N2151" t="s">
        <v>22</v>
      </c>
      <c r="O2151" t="s">
        <v>92</v>
      </c>
    </row>
    <row r="2152" spans="1:15" x14ac:dyDescent="0.3">
      <c r="A2152" s="1">
        <v>41406</v>
      </c>
      <c r="B2152" s="2">
        <v>0.25208333333333333</v>
      </c>
      <c r="C2152" s="2">
        <v>0.29166666666666669</v>
      </c>
      <c r="D2152">
        <v>57</v>
      </c>
      <c r="E2152">
        <v>0</v>
      </c>
      <c r="F2152" t="s">
        <v>15</v>
      </c>
      <c r="G2152">
        <v>266</v>
      </c>
      <c r="H2152" t="s">
        <v>16</v>
      </c>
      <c r="I2152" t="s">
        <v>17</v>
      </c>
      <c r="J2152" t="s">
        <v>983</v>
      </c>
      <c r="K2152" t="s">
        <v>19</v>
      </c>
      <c r="L2152" t="s">
        <v>20</v>
      </c>
      <c r="M2152" t="s">
        <v>21</v>
      </c>
      <c r="N2152" t="s">
        <v>22</v>
      </c>
      <c r="O2152" t="s">
        <v>23</v>
      </c>
    </row>
    <row r="2153" spans="1:15" x14ac:dyDescent="0.3">
      <c r="A2153" s="1">
        <v>41406</v>
      </c>
      <c r="B2153" s="2">
        <v>0.29166666666666669</v>
      </c>
      <c r="C2153" s="2">
        <v>0.30138888888888887</v>
      </c>
      <c r="D2153">
        <v>14</v>
      </c>
      <c r="E2153">
        <v>0</v>
      </c>
      <c r="F2153" t="s">
        <v>15</v>
      </c>
      <c r="G2153">
        <v>266</v>
      </c>
      <c r="H2153" t="s">
        <v>24</v>
      </c>
      <c r="I2153" t="s">
        <v>25</v>
      </c>
      <c r="J2153" t="s">
        <v>1587</v>
      </c>
      <c r="K2153" t="s">
        <v>19</v>
      </c>
      <c r="L2153" t="s">
        <v>20</v>
      </c>
      <c r="M2153" t="s">
        <v>21</v>
      </c>
      <c r="N2153" t="s">
        <v>22</v>
      </c>
      <c r="O2153" t="s">
        <v>27</v>
      </c>
    </row>
    <row r="2154" spans="1:15" x14ac:dyDescent="0.3">
      <c r="A2154" s="1">
        <v>41406</v>
      </c>
      <c r="B2154" s="2">
        <v>0.48125000000000001</v>
      </c>
      <c r="C2154" s="2">
        <v>0.4826388888888889</v>
      </c>
      <c r="D2154">
        <v>2</v>
      </c>
      <c r="E2154">
        <v>0</v>
      </c>
      <c r="F2154" t="s">
        <v>15</v>
      </c>
      <c r="G2154" t="s">
        <v>34</v>
      </c>
      <c r="H2154" t="s">
        <v>24</v>
      </c>
      <c r="I2154" t="s">
        <v>35</v>
      </c>
      <c r="J2154" t="s">
        <v>1606</v>
      </c>
      <c r="K2154" t="s">
        <v>19</v>
      </c>
      <c r="L2154" t="s">
        <v>20</v>
      </c>
      <c r="M2154" t="s">
        <v>37</v>
      </c>
      <c r="N2154" t="s">
        <v>38</v>
      </c>
      <c r="O2154" t="s">
        <v>39</v>
      </c>
    </row>
    <row r="2155" spans="1:15" x14ac:dyDescent="0.3">
      <c r="A2155" s="1">
        <v>41406</v>
      </c>
      <c r="B2155" s="2">
        <v>0.55069444444444449</v>
      </c>
      <c r="C2155" s="2">
        <v>0.55208333333333337</v>
      </c>
      <c r="D2155">
        <v>2</v>
      </c>
      <c r="E2155">
        <v>0</v>
      </c>
      <c r="F2155" t="s">
        <v>15</v>
      </c>
      <c r="G2155" t="s">
        <v>119</v>
      </c>
      <c r="H2155" t="s">
        <v>24</v>
      </c>
      <c r="I2155" t="s">
        <v>123</v>
      </c>
      <c r="J2155" t="s">
        <v>1607</v>
      </c>
      <c r="K2155" t="s">
        <v>19</v>
      </c>
      <c r="L2155" t="s">
        <v>20</v>
      </c>
      <c r="M2155" t="s">
        <v>121</v>
      </c>
      <c r="N2155" t="s">
        <v>32</v>
      </c>
      <c r="O2155" t="s">
        <v>125</v>
      </c>
    </row>
    <row r="2156" spans="1:15" x14ac:dyDescent="0.3">
      <c r="A2156" s="1">
        <v>41406</v>
      </c>
      <c r="B2156" s="2">
        <v>0.61805555555555558</v>
      </c>
      <c r="C2156" s="2">
        <v>0.63611111111111118</v>
      </c>
      <c r="D2156">
        <v>26</v>
      </c>
      <c r="E2156">
        <v>0</v>
      </c>
      <c r="F2156" t="s">
        <v>15</v>
      </c>
      <c r="G2156" t="s">
        <v>28</v>
      </c>
      <c r="H2156" t="s">
        <v>24</v>
      </c>
      <c r="I2156" t="s">
        <v>41</v>
      </c>
      <c r="J2156" t="s">
        <v>1608</v>
      </c>
      <c r="K2156" t="s">
        <v>19</v>
      </c>
      <c r="L2156" t="s">
        <v>20</v>
      </c>
      <c r="M2156" t="s">
        <v>31</v>
      </c>
      <c r="N2156" t="s">
        <v>32</v>
      </c>
      <c r="O2156" t="s">
        <v>146</v>
      </c>
    </row>
    <row r="2157" spans="1:15" x14ac:dyDescent="0.3">
      <c r="A2157" s="1">
        <v>41406</v>
      </c>
      <c r="B2157" s="2">
        <v>0.63750000000000007</v>
      </c>
      <c r="C2157" s="2">
        <v>0.64097222222222217</v>
      </c>
      <c r="D2157">
        <v>5</v>
      </c>
      <c r="E2157">
        <v>0</v>
      </c>
      <c r="F2157" t="s">
        <v>15</v>
      </c>
      <c r="G2157" t="s">
        <v>28</v>
      </c>
      <c r="H2157" t="s">
        <v>24</v>
      </c>
      <c r="I2157" t="s">
        <v>41</v>
      </c>
      <c r="J2157" t="s">
        <v>1608</v>
      </c>
      <c r="K2157" t="s">
        <v>19</v>
      </c>
      <c r="L2157" t="s">
        <v>20</v>
      </c>
      <c r="M2157" t="s">
        <v>31</v>
      </c>
      <c r="N2157" t="s">
        <v>32</v>
      </c>
      <c r="O2157" t="s">
        <v>146</v>
      </c>
    </row>
    <row r="2158" spans="1:15" x14ac:dyDescent="0.3">
      <c r="A2158" s="1">
        <v>41406</v>
      </c>
      <c r="B2158" s="2">
        <v>0.6430555555555556</v>
      </c>
      <c r="C2158" s="2">
        <v>0.66527777777777775</v>
      </c>
      <c r="D2158">
        <v>32</v>
      </c>
      <c r="E2158">
        <v>0</v>
      </c>
      <c r="F2158" t="s">
        <v>15</v>
      </c>
      <c r="G2158" t="s">
        <v>63</v>
      </c>
      <c r="H2158" t="s">
        <v>24</v>
      </c>
      <c r="I2158" t="s">
        <v>215</v>
      </c>
      <c r="J2158" t="s">
        <v>1609</v>
      </c>
      <c r="K2158" t="s">
        <v>19</v>
      </c>
      <c r="L2158" t="s">
        <v>20</v>
      </c>
      <c r="M2158" t="s">
        <v>66</v>
      </c>
      <c r="N2158" t="s">
        <v>22</v>
      </c>
      <c r="O2158" t="s">
        <v>587</v>
      </c>
    </row>
    <row r="2159" spans="1:15" x14ac:dyDescent="0.3">
      <c r="A2159" s="1">
        <v>41406</v>
      </c>
      <c r="B2159" s="2">
        <v>0.66736111111111107</v>
      </c>
      <c r="C2159" s="2">
        <v>0.67013888888888884</v>
      </c>
      <c r="D2159">
        <v>4</v>
      </c>
      <c r="E2159">
        <v>0</v>
      </c>
      <c r="F2159" t="s">
        <v>15</v>
      </c>
      <c r="G2159" t="s">
        <v>28</v>
      </c>
      <c r="H2159" t="s">
        <v>24</v>
      </c>
      <c r="I2159" t="s">
        <v>55</v>
      </c>
      <c r="J2159" t="s">
        <v>1610</v>
      </c>
      <c r="K2159" t="s">
        <v>19</v>
      </c>
      <c r="L2159" t="s">
        <v>20</v>
      </c>
      <c r="M2159" t="s">
        <v>31</v>
      </c>
      <c r="N2159" t="s">
        <v>22</v>
      </c>
      <c r="O2159" t="s">
        <v>965</v>
      </c>
    </row>
    <row r="2160" spans="1:15" x14ac:dyDescent="0.3">
      <c r="A2160" s="1">
        <v>41406</v>
      </c>
      <c r="B2160" s="2">
        <v>0.94513888888888886</v>
      </c>
      <c r="C2160" s="2">
        <v>0.94791666666666663</v>
      </c>
      <c r="D2160">
        <v>4</v>
      </c>
      <c r="E2160">
        <v>0</v>
      </c>
      <c r="F2160" t="s">
        <v>15</v>
      </c>
      <c r="G2160" t="s">
        <v>119</v>
      </c>
      <c r="H2160" t="s">
        <v>24</v>
      </c>
      <c r="I2160" t="s">
        <v>29</v>
      </c>
      <c r="J2160" t="s">
        <v>1611</v>
      </c>
      <c r="K2160" t="s">
        <v>46</v>
      </c>
      <c r="L2160" t="s">
        <v>20</v>
      </c>
      <c r="M2160" t="s">
        <v>121</v>
      </c>
      <c r="N2160" t="s">
        <v>32</v>
      </c>
      <c r="O2160" t="s">
        <v>33</v>
      </c>
    </row>
    <row r="2161" spans="1:15" x14ac:dyDescent="0.3">
      <c r="A2161" s="1">
        <v>41406</v>
      </c>
      <c r="B2161" s="2">
        <v>0.94930555555555562</v>
      </c>
      <c r="C2161" s="2">
        <v>0.95208333333333339</v>
      </c>
      <c r="D2161">
        <v>4</v>
      </c>
      <c r="E2161">
        <v>0</v>
      </c>
      <c r="F2161" t="s">
        <v>15</v>
      </c>
      <c r="G2161" t="s">
        <v>132</v>
      </c>
      <c r="H2161" t="s">
        <v>24</v>
      </c>
      <c r="I2161" t="s">
        <v>179</v>
      </c>
      <c r="J2161" t="s">
        <v>1612</v>
      </c>
      <c r="K2161" t="s">
        <v>46</v>
      </c>
      <c r="L2161" t="s">
        <v>20</v>
      </c>
      <c r="M2161" t="s">
        <v>134</v>
      </c>
      <c r="N2161" t="s">
        <v>80</v>
      </c>
      <c r="O2161" t="s">
        <v>279</v>
      </c>
    </row>
    <row r="2162" spans="1:15" x14ac:dyDescent="0.3">
      <c r="A2162" s="1">
        <v>41406</v>
      </c>
      <c r="B2162" s="2">
        <v>0.24652777777777779</v>
      </c>
      <c r="C2162" s="2">
        <v>0.25</v>
      </c>
      <c r="D2162">
        <v>5</v>
      </c>
      <c r="E2162">
        <v>0</v>
      </c>
      <c r="F2162" t="s">
        <v>15</v>
      </c>
      <c r="G2162">
        <v>2</v>
      </c>
      <c r="H2162" t="s">
        <v>24</v>
      </c>
      <c r="I2162" t="s">
        <v>95</v>
      </c>
      <c r="J2162" t="s">
        <v>1613</v>
      </c>
      <c r="K2162" t="s">
        <v>46</v>
      </c>
      <c r="L2162" t="s">
        <v>20</v>
      </c>
      <c r="M2162" t="s">
        <v>71</v>
      </c>
      <c r="N2162" t="s">
        <v>32</v>
      </c>
      <c r="O2162" t="s">
        <v>499</v>
      </c>
    </row>
    <row r="2163" spans="1:15" x14ac:dyDescent="0.3">
      <c r="A2163" s="1">
        <v>41407</v>
      </c>
      <c r="B2163" s="2">
        <v>0.25</v>
      </c>
      <c r="C2163" s="2">
        <v>0.29166666666666669</v>
      </c>
      <c r="D2163">
        <v>60</v>
      </c>
      <c r="E2163">
        <v>0</v>
      </c>
      <c r="F2163" t="s">
        <v>15</v>
      </c>
      <c r="G2163">
        <v>266</v>
      </c>
      <c r="H2163" t="s">
        <v>16</v>
      </c>
      <c r="I2163" t="s">
        <v>17</v>
      </c>
      <c r="J2163" t="s">
        <v>983</v>
      </c>
      <c r="K2163" t="s">
        <v>19</v>
      </c>
      <c r="L2163" t="s">
        <v>20</v>
      </c>
      <c r="M2163" t="s">
        <v>21</v>
      </c>
      <c r="N2163" t="s">
        <v>22</v>
      </c>
      <c r="O2163" t="s">
        <v>23</v>
      </c>
    </row>
    <row r="2164" spans="1:15" x14ac:dyDescent="0.3">
      <c r="A2164" s="1">
        <v>41407</v>
      </c>
      <c r="B2164" s="2">
        <v>0.29166666666666669</v>
      </c>
      <c r="C2164" s="2">
        <v>0.2951388888888889</v>
      </c>
      <c r="D2164">
        <v>5</v>
      </c>
      <c r="E2164">
        <v>0</v>
      </c>
      <c r="F2164" t="s">
        <v>15</v>
      </c>
      <c r="G2164">
        <v>266</v>
      </c>
      <c r="H2164" t="s">
        <v>24</v>
      </c>
      <c r="I2164" t="s">
        <v>25</v>
      </c>
      <c r="J2164" t="s">
        <v>1587</v>
      </c>
      <c r="K2164" t="s">
        <v>19</v>
      </c>
      <c r="L2164" t="s">
        <v>20</v>
      </c>
      <c r="M2164" t="s">
        <v>21</v>
      </c>
      <c r="N2164" t="s">
        <v>22</v>
      </c>
      <c r="O2164" t="s">
        <v>27</v>
      </c>
    </row>
    <row r="2165" spans="1:15" x14ac:dyDescent="0.3">
      <c r="A2165" s="1">
        <v>41407</v>
      </c>
      <c r="B2165" s="2">
        <v>0.32361111111111113</v>
      </c>
      <c r="C2165" s="2">
        <v>0.34097222222222223</v>
      </c>
      <c r="D2165">
        <v>25</v>
      </c>
      <c r="E2165">
        <v>0</v>
      </c>
      <c r="F2165" t="s">
        <v>15</v>
      </c>
      <c r="G2165" t="s">
        <v>47</v>
      </c>
      <c r="H2165" t="s">
        <v>24</v>
      </c>
      <c r="I2165" t="s">
        <v>41</v>
      </c>
      <c r="J2165" t="s">
        <v>1614</v>
      </c>
      <c r="K2165" t="s">
        <v>19</v>
      </c>
      <c r="L2165" t="s">
        <v>20</v>
      </c>
      <c r="M2165" t="s">
        <v>49</v>
      </c>
      <c r="N2165" t="s">
        <v>32</v>
      </c>
      <c r="O2165" t="s">
        <v>44</v>
      </c>
    </row>
    <row r="2166" spans="1:15" x14ac:dyDescent="0.3">
      <c r="A2166" s="1">
        <v>41407</v>
      </c>
      <c r="B2166" s="2">
        <v>0.37916666666666665</v>
      </c>
      <c r="C2166" s="2">
        <v>0.3923611111111111</v>
      </c>
      <c r="D2166">
        <v>19</v>
      </c>
      <c r="E2166">
        <v>0</v>
      </c>
      <c r="F2166" t="s">
        <v>15</v>
      </c>
      <c r="G2166" t="s">
        <v>51</v>
      </c>
      <c r="H2166" t="s">
        <v>24</v>
      </c>
      <c r="I2166" t="s">
        <v>41</v>
      </c>
      <c r="J2166" s="3" t="s">
        <v>1615</v>
      </c>
      <c r="K2166" t="s">
        <v>19</v>
      </c>
      <c r="L2166" t="s">
        <v>20</v>
      </c>
      <c r="M2166" t="s">
        <v>53</v>
      </c>
      <c r="N2166" t="s">
        <v>32</v>
      </c>
      <c r="O2166" t="s">
        <v>146</v>
      </c>
    </row>
    <row r="2167" spans="1:15" x14ac:dyDescent="0.3">
      <c r="A2167" s="1">
        <v>41407</v>
      </c>
      <c r="B2167" s="2">
        <v>0.41805555555555557</v>
      </c>
      <c r="C2167" s="2">
        <v>0.42291666666666666</v>
      </c>
      <c r="D2167">
        <v>7</v>
      </c>
      <c r="E2167">
        <v>0</v>
      </c>
      <c r="F2167" t="s">
        <v>15</v>
      </c>
      <c r="G2167" t="s">
        <v>119</v>
      </c>
      <c r="H2167" t="s">
        <v>24</v>
      </c>
      <c r="I2167" t="s">
        <v>123</v>
      </c>
      <c r="J2167" t="s">
        <v>1616</v>
      </c>
      <c r="K2167" t="s">
        <v>19</v>
      </c>
      <c r="L2167" t="s">
        <v>20</v>
      </c>
      <c r="M2167" t="s">
        <v>121</v>
      </c>
      <c r="N2167" t="s">
        <v>32</v>
      </c>
      <c r="O2167" t="s">
        <v>125</v>
      </c>
    </row>
    <row r="2168" spans="1:15" x14ac:dyDescent="0.3">
      <c r="A2168" s="1">
        <v>41407</v>
      </c>
      <c r="B2168" s="2">
        <v>0.47222222222222227</v>
      </c>
      <c r="C2168" s="2">
        <v>0.49236111111111108</v>
      </c>
      <c r="D2168">
        <v>29</v>
      </c>
      <c r="E2168">
        <v>0</v>
      </c>
      <c r="F2168" t="s">
        <v>15</v>
      </c>
      <c r="G2168">
        <v>2</v>
      </c>
      <c r="H2168" t="s">
        <v>24</v>
      </c>
      <c r="I2168" t="s">
        <v>41</v>
      </c>
      <c r="J2168" t="s">
        <v>1617</v>
      </c>
      <c r="K2168" t="s">
        <v>19</v>
      </c>
      <c r="L2168" t="s">
        <v>20</v>
      </c>
      <c r="M2168" t="s">
        <v>71</v>
      </c>
      <c r="N2168" t="s">
        <v>32</v>
      </c>
      <c r="O2168" t="s">
        <v>146</v>
      </c>
    </row>
    <row r="2169" spans="1:15" x14ac:dyDescent="0.3">
      <c r="A2169" s="1">
        <v>41407</v>
      </c>
      <c r="B2169" s="2">
        <v>0.54861111111111105</v>
      </c>
      <c r="C2169" s="2">
        <v>0.5493055555555556</v>
      </c>
      <c r="D2169">
        <v>1</v>
      </c>
      <c r="E2169">
        <v>0</v>
      </c>
      <c r="F2169" t="s">
        <v>15</v>
      </c>
      <c r="G2169" t="s">
        <v>119</v>
      </c>
      <c r="H2169" t="s">
        <v>24</v>
      </c>
      <c r="I2169" t="s">
        <v>123</v>
      </c>
      <c r="J2169" t="s">
        <v>1618</v>
      </c>
      <c r="K2169" t="s">
        <v>19</v>
      </c>
      <c r="L2169" t="s">
        <v>20</v>
      </c>
      <c r="M2169" t="s">
        <v>121</v>
      </c>
      <c r="N2169" t="s">
        <v>32</v>
      </c>
      <c r="O2169" t="s">
        <v>125</v>
      </c>
    </row>
    <row r="2170" spans="1:15" x14ac:dyDescent="0.3">
      <c r="A2170" s="1">
        <v>41407</v>
      </c>
      <c r="B2170" s="2">
        <v>0.6791666666666667</v>
      </c>
      <c r="C2170" s="2">
        <v>0.68125000000000002</v>
      </c>
      <c r="D2170">
        <v>3</v>
      </c>
      <c r="E2170">
        <v>0</v>
      </c>
      <c r="F2170" t="s">
        <v>15</v>
      </c>
      <c r="G2170" t="s">
        <v>119</v>
      </c>
      <c r="H2170" t="s">
        <v>24</v>
      </c>
      <c r="I2170" t="s">
        <v>123</v>
      </c>
      <c r="J2170" t="s">
        <v>1619</v>
      </c>
      <c r="K2170" t="s">
        <v>19</v>
      </c>
      <c r="L2170" t="s">
        <v>20</v>
      </c>
      <c r="M2170" t="s">
        <v>121</v>
      </c>
      <c r="N2170" t="s">
        <v>32</v>
      </c>
      <c r="O2170" t="s">
        <v>125</v>
      </c>
    </row>
    <row r="2171" spans="1:15" x14ac:dyDescent="0.3">
      <c r="A2171" s="1">
        <v>41407</v>
      </c>
      <c r="B2171" s="2">
        <v>0.7583333333333333</v>
      </c>
      <c r="C2171" s="2">
        <v>0.78055555555555556</v>
      </c>
      <c r="D2171">
        <v>32</v>
      </c>
      <c r="E2171">
        <v>0</v>
      </c>
      <c r="F2171" t="s">
        <v>15</v>
      </c>
      <c r="G2171">
        <v>2</v>
      </c>
      <c r="H2171" t="s">
        <v>24</v>
      </c>
      <c r="I2171" t="s">
        <v>164</v>
      </c>
      <c r="J2171" t="s">
        <v>881</v>
      </c>
      <c r="K2171" t="s">
        <v>46</v>
      </c>
      <c r="L2171" t="s">
        <v>20</v>
      </c>
      <c r="M2171" t="s">
        <v>71</v>
      </c>
      <c r="N2171" t="s">
        <v>32</v>
      </c>
      <c r="O2171" t="s">
        <v>166</v>
      </c>
    </row>
    <row r="2172" spans="1:15" x14ac:dyDescent="0.3">
      <c r="A2172" s="1">
        <v>41407</v>
      </c>
      <c r="B2172" s="2">
        <v>0.84305555555555556</v>
      </c>
      <c r="C2172" s="2">
        <v>0.8666666666666667</v>
      </c>
      <c r="D2172">
        <v>34</v>
      </c>
      <c r="E2172">
        <v>0</v>
      </c>
      <c r="F2172" t="s">
        <v>15</v>
      </c>
      <c r="G2172" t="s">
        <v>47</v>
      </c>
      <c r="H2172" t="s">
        <v>24</v>
      </c>
      <c r="I2172" t="s">
        <v>41</v>
      </c>
      <c r="J2172" t="s">
        <v>1620</v>
      </c>
      <c r="K2172" t="s">
        <v>46</v>
      </c>
      <c r="L2172" t="s">
        <v>20</v>
      </c>
      <c r="M2172" t="s">
        <v>49</v>
      </c>
      <c r="N2172" t="s">
        <v>32</v>
      </c>
      <c r="O2172" t="s">
        <v>44</v>
      </c>
    </row>
    <row r="2173" spans="1:15" x14ac:dyDescent="0.3">
      <c r="A2173" s="1">
        <v>41407</v>
      </c>
      <c r="B2173" s="2">
        <v>0.92291666666666661</v>
      </c>
      <c r="C2173" s="2">
        <v>0.94861111111111107</v>
      </c>
      <c r="D2173">
        <v>37</v>
      </c>
      <c r="E2173">
        <v>0</v>
      </c>
      <c r="F2173" t="s">
        <v>15</v>
      </c>
      <c r="G2173" t="s">
        <v>47</v>
      </c>
      <c r="H2173" t="s">
        <v>24</v>
      </c>
      <c r="I2173" t="s">
        <v>41</v>
      </c>
      <c r="J2173" t="s">
        <v>1620</v>
      </c>
      <c r="K2173" t="s">
        <v>46</v>
      </c>
      <c r="L2173" t="s">
        <v>20</v>
      </c>
      <c r="M2173" t="s">
        <v>49</v>
      </c>
      <c r="N2173" t="s">
        <v>32</v>
      </c>
      <c r="O2173" t="s">
        <v>44</v>
      </c>
    </row>
    <row r="2174" spans="1:15" x14ac:dyDescent="0.3">
      <c r="A2174" s="1">
        <v>41407</v>
      </c>
      <c r="B2174" s="2">
        <v>1.5277777777777777E-2</v>
      </c>
      <c r="C2174" s="2">
        <v>3.2638888888888891E-2</v>
      </c>
      <c r="D2174">
        <v>25</v>
      </c>
      <c r="E2174">
        <v>0</v>
      </c>
      <c r="F2174" t="s">
        <v>15</v>
      </c>
      <c r="G2174" t="s">
        <v>47</v>
      </c>
      <c r="H2174" t="s">
        <v>24</v>
      </c>
      <c r="I2174" t="s">
        <v>98</v>
      </c>
      <c r="J2174" t="s">
        <v>1621</v>
      </c>
      <c r="K2174" t="s">
        <v>46</v>
      </c>
      <c r="L2174" t="s">
        <v>20</v>
      </c>
      <c r="M2174" t="s">
        <v>49</v>
      </c>
      <c r="N2174" t="s">
        <v>32</v>
      </c>
      <c r="O2174" t="s">
        <v>128</v>
      </c>
    </row>
    <row r="2175" spans="1:15" x14ac:dyDescent="0.3">
      <c r="A2175" s="1">
        <v>41407</v>
      </c>
      <c r="B2175" s="2">
        <v>9.9999999999999992E-2</v>
      </c>
      <c r="C2175" s="2">
        <v>0.125</v>
      </c>
      <c r="D2175">
        <v>36</v>
      </c>
      <c r="E2175">
        <v>0</v>
      </c>
      <c r="F2175" t="s">
        <v>15</v>
      </c>
      <c r="G2175" t="s">
        <v>47</v>
      </c>
      <c r="H2175" t="s">
        <v>24</v>
      </c>
      <c r="I2175" t="s">
        <v>41</v>
      </c>
      <c r="J2175" t="s">
        <v>1622</v>
      </c>
      <c r="K2175" t="s">
        <v>46</v>
      </c>
      <c r="L2175" t="s">
        <v>20</v>
      </c>
      <c r="M2175" t="s">
        <v>49</v>
      </c>
      <c r="N2175" t="s">
        <v>32</v>
      </c>
      <c r="O2175" t="s">
        <v>44</v>
      </c>
    </row>
    <row r="2176" spans="1:15" x14ac:dyDescent="0.3">
      <c r="A2176" s="1">
        <v>41407</v>
      </c>
      <c r="B2176" s="2">
        <v>0.14583333333333334</v>
      </c>
      <c r="C2176" s="2">
        <v>0.14652777777777778</v>
      </c>
      <c r="D2176">
        <v>1</v>
      </c>
      <c r="E2176">
        <v>0</v>
      </c>
      <c r="F2176" t="s">
        <v>15</v>
      </c>
      <c r="G2176" t="s">
        <v>119</v>
      </c>
      <c r="H2176" t="s">
        <v>24</v>
      </c>
      <c r="I2176" t="s">
        <v>123</v>
      </c>
      <c r="J2176" t="s">
        <v>1623</v>
      </c>
      <c r="K2176" t="s">
        <v>46</v>
      </c>
      <c r="L2176" t="s">
        <v>20</v>
      </c>
      <c r="M2176" t="s">
        <v>121</v>
      </c>
      <c r="N2176" t="s">
        <v>32</v>
      </c>
      <c r="O2176" t="s">
        <v>125</v>
      </c>
    </row>
    <row r="2177" spans="1:15" x14ac:dyDescent="0.3">
      <c r="A2177" s="1">
        <v>41407</v>
      </c>
      <c r="B2177" s="2">
        <v>0.15763888888888888</v>
      </c>
      <c r="C2177" s="2">
        <v>0.16180555555555556</v>
      </c>
      <c r="D2177">
        <v>6</v>
      </c>
      <c r="E2177">
        <v>0</v>
      </c>
      <c r="F2177" t="s">
        <v>15</v>
      </c>
      <c r="G2177" t="s">
        <v>28</v>
      </c>
      <c r="H2177" t="s">
        <v>24</v>
      </c>
      <c r="I2177" t="s">
        <v>29</v>
      </c>
      <c r="J2177" t="s">
        <v>1624</v>
      </c>
      <c r="K2177" t="s">
        <v>46</v>
      </c>
      <c r="L2177" t="s">
        <v>20</v>
      </c>
      <c r="M2177" t="s">
        <v>31</v>
      </c>
      <c r="N2177" t="s">
        <v>32</v>
      </c>
      <c r="O2177" t="s">
        <v>33</v>
      </c>
    </row>
    <row r="2178" spans="1:15" x14ac:dyDescent="0.3">
      <c r="A2178" s="1">
        <v>41407</v>
      </c>
      <c r="B2178" s="2">
        <v>0.22083333333333333</v>
      </c>
      <c r="C2178" s="2">
        <v>0.22569444444444445</v>
      </c>
      <c r="D2178">
        <v>7</v>
      </c>
      <c r="E2178">
        <v>0</v>
      </c>
      <c r="F2178" t="s">
        <v>15</v>
      </c>
      <c r="G2178" t="s">
        <v>119</v>
      </c>
      <c r="H2178" t="s">
        <v>24</v>
      </c>
      <c r="I2178" t="s">
        <v>29</v>
      </c>
      <c r="J2178" t="s">
        <v>1625</v>
      </c>
      <c r="K2178" t="s">
        <v>46</v>
      </c>
      <c r="L2178" t="s">
        <v>20</v>
      </c>
      <c r="M2178" t="s">
        <v>121</v>
      </c>
      <c r="N2178" t="s">
        <v>32</v>
      </c>
      <c r="O2178" t="s">
        <v>33</v>
      </c>
    </row>
    <row r="2179" spans="1:15" x14ac:dyDescent="0.3">
      <c r="A2179" s="1">
        <v>41407</v>
      </c>
      <c r="B2179" s="2">
        <v>0.2298611111111111</v>
      </c>
      <c r="C2179" s="2">
        <v>0.23055555555555554</v>
      </c>
      <c r="D2179">
        <v>1</v>
      </c>
      <c r="E2179">
        <v>0</v>
      </c>
      <c r="F2179" t="s">
        <v>15</v>
      </c>
      <c r="G2179" t="s">
        <v>119</v>
      </c>
      <c r="H2179" t="s">
        <v>24</v>
      </c>
      <c r="I2179" t="s">
        <v>123</v>
      </c>
      <c r="J2179" t="s">
        <v>1626</v>
      </c>
      <c r="K2179" t="s">
        <v>46</v>
      </c>
      <c r="L2179" t="s">
        <v>20</v>
      </c>
      <c r="M2179" t="s">
        <v>121</v>
      </c>
      <c r="N2179" t="s">
        <v>32</v>
      </c>
      <c r="O2179" t="s">
        <v>125</v>
      </c>
    </row>
    <row r="2180" spans="1:15" x14ac:dyDescent="0.3">
      <c r="A2180" s="1">
        <v>41407</v>
      </c>
      <c r="B2180" s="2">
        <v>0.23194444444444443</v>
      </c>
      <c r="C2180" s="2">
        <v>0.25</v>
      </c>
      <c r="D2180">
        <v>26</v>
      </c>
      <c r="E2180">
        <v>0</v>
      </c>
      <c r="F2180" t="s">
        <v>15</v>
      </c>
      <c r="G2180" t="s">
        <v>119</v>
      </c>
      <c r="H2180" t="s">
        <v>24</v>
      </c>
      <c r="I2180" t="s">
        <v>123</v>
      </c>
      <c r="J2180" t="s">
        <v>1626</v>
      </c>
      <c r="K2180" t="s">
        <v>46</v>
      </c>
      <c r="L2180" t="s">
        <v>20</v>
      </c>
      <c r="M2180" t="s">
        <v>121</v>
      </c>
      <c r="N2180" t="s">
        <v>32</v>
      </c>
      <c r="O2180" t="s">
        <v>125</v>
      </c>
    </row>
    <row r="2181" spans="1:15" x14ac:dyDescent="0.3">
      <c r="A2181" s="1">
        <v>41408</v>
      </c>
      <c r="B2181" s="2">
        <v>0.25</v>
      </c>
      <c r="C2181" s="2">
        <v>0.75</v>
      </c>
      <c r="D2181">
        <v>720</v>
      </c>
      <c r="E2181">
        <v>0</v>
      </c>
      <c r="F2181" t="s">
        <v>15</v>
      </c>
      <c r="G2181">
        <v>266</v>
      </c>
      <c r="H2181" t="s">
        <v>16</v>
      </c>
      <c r="I2181" t="s">
        <v>110</v>
      </c>
      <c r="J2181" t="s">
        <v>1627</v>
      </c>
      <c r="K2181" t="s">
        <v>19</v>
      </c>
      <c r="L2181" t="s">
        <v>20</v>
      </c>
      <c r="M2181" t="s">
        <v>21</v>
      </c>
      <c r="N2181" t="s">
        <v>22</v>
      </c>
      <c r="O2181" t="s">
        <v>112</v>
      </c>
    </row>
    <row r="2182" spans="1:15" x14ac:dyDescent="0.3">
      <c r="A2182" s="1">
        <v>41408</v>
      </c>
      <c r="B2182" s="2">
        <v>0.75</v>
      </c>
      <c r="C2182" s="2">
        <v>0.79375000000000007</v>
      </c>
      <c r="D2182">
        <v>63</v>
      </c>
      <c r="E2182">
        <v>0</v>
      </c>
      <c r="F2182" t="s">
        <v>15</v>
      </c>
      <c r="G2182">
        <v>266</v>
      </c>
      <c r="H2182" t="s">
        <v>16</v>
      </c>
      <c r="I2182" t="s">
        <v>110</v>
      </c>
      <c r="J2182" t="s">
        <v>1627</v>
      </c>
      <c r="K2182" t="s">
        <v>46</v>
      </c>
      <c r="L2182" t="s">
        <v>20</v>
      </c>
      <c r="M2182" t="s">
        <v>21</v>
      </c>
      <c r="N2182" t="s">
        <v>22</v>
      </c>
      <c r="O2182" t="s">
        <v>112</v>
      </c>
    </row>
    <row r="2183" spans="1:15" x14ac:dyDescent="0.3">
      <c r="A2183" s="1">
        <v>41408</v>
      </c>
      <c r="B2183" s="2">
        <v>0.82013888888888886</v>
      </c>
      <c r="C2183" s="2">
        <v>0.82430555555555562</v>
      </c>
      <c r="D2183">
        <v>6</v>
      </c>
      <c r="E2183">
        <v>0</v>
      </c>
      <c r="F2183" t="s">
        <v>15</v>
      </c>
      <c r="G2183" t="s">
        <v>28</v>
      </c>
      <c r="H2183" t="s">
        <v>24</v>
      </c>
      <c r="I2183" t="s">
        <v>29</v>
      </c>
      <c r="J2183" t="s">
        <v>1628</v>
      </c>
      <c r="K2183" t="s">
        <v>46</v>
      </c>
      <c r="L2183" t="s">
        <v>20</v>
      </c>
      <c r="M2183" t="s">
        <v>31</v>
      </c>
      <c r="N2183" t="s">
        <v>32</v>
      </c>
      <c r="O2183" t="s">
        <v>33</v>
      </c>
    </row>
    <row r="2184" spans="1:15" x14ac:dyDescent="0.3">
      <c r="A2184" s="1">
        <v>41408</v>
      </c>
      <c r="B2184" s="2">
        <v>0.82430555555555562</v>
      </c>
      <c r="C2184" s="2">
        <v>0.85555555555555562</v>
      </c>
      <c r="D2184">
        <v>45</v>
      </c>
      <c r="E2184">
        <v>0</v>
      </c>
      <c r="F2184" t="s">
        <v>15</v>
      </c>
      <c r="G2184" t="s">
        <v>807</v>
      </c>
      <c r="H2184" t="s">
        <v>24</v>
      </c>
      <c r="I2184" t="s">
        <v>55</v>
      </c>
      <c r="J2184" t="s">
        <v>1629</v>
      </c>
      <c r="K2184" t="s">
        <v>46</v>
      </c>
      <c r="L2184" t="s">
        <v>20</v>
      </c>
      <c r="M2184" t="s">
        <v>809</v>
      </c>
      <c r="N2184" t="s">
        <v>22</v>
      </c>
      <c r="O2184" t="s">
        <v>1630</v>
      </c>
    </row>
    <row r="2185" spans="1:15" x14ac:dyDescent="0.3">
      <c r="A2185" s="1">
        <v>41408</v>
      </c>
      <c r="B2185" s="2">
        <v>0.8569444444444444</v>
      </c>
      <c r="C2185" s="2">
        <v>0.87777777777777777</v>
      </c>
      <c r="D2185">
        <v>30</v>
      </c>
      <c r="E2185">
        <v>0</v>
      </c>
      <c r="F2185" t="s">
        <v>15</v>
      </c>
      <c r="G2185" t="s">
        <v>28</v>
      </c>
      <c r="H2185" t="s">
        <v>24</v>
      </c>
      <c r="I2185" t="s">
        <v>55</v>
      </c>
      <c r="J2185" t="s">
        <v>1631</v>
      </c>
      <c r="K2185" t="s">
        <v>46</v>
      </c>
      <c r="L2185" t="s">
        <v>20</v>
      </c>
      <c r="M2185" t="s">
        <v>31</v>
      </c>
      <c r="N2185" t="s">
        <v>22</v>
      </c>
      <c r="O2185" t="s">
        <v>965</v>
      </c>
    </row>
    <row r="2186" spans="1:15" x14ac:dyDescent="0.3">
      <c r="A2186" s="1">
        <v>41408</v>
      </c>
      <c r="B2186" s="2">
        <v>0.87916666666666676</v>
      </c>
      <c r="C2186" s="2">
        <v>0.88888888888888884</v>
      </c>
      <c r="D2186">
        <v>14</v>
      </c>
      <c r="E2186">
        <v>0</v>
      </c>
      <c r="F2186" t="s">
        <v>15</v>
      </c>
      <c r="G2186" t="s">
        <v>28</v>
      </c>
      <c r="H2186" t="s">
        <v>24</v>
      </c>
      <c r="I2186" t="s">
        <v>55</v>
      </c>
      <c r="J2186" t="s">
        <v>1631</v>
      </c>
      <c r="K2186" t="s">
        <v>46</v>
      </c>
      <c r="L2186" t="s">
        <v>20</v>
      </c>
      <c r="M2186" t="s">
        <v>31</v>
      </c>
      <c r="N2186" t="s">
        <v>22</v>
      </c>
      <c r="O2186" t="s">
        <v>965</v>
      </c>
    </row>
    <row r="2187" spans="1:15" x14ac:dyDescent="0.3">
      <c r="A2187" s="1">
        <v>41408</v>
      </c>
      <c r="B2187" s="2">
        <v>0.94652777777777775</v>
      </c>
      <c r="C2187" s="2">
        <v>0.9472222222222223</v>
      </c>
      <c r="D2187">
        <v>1</v>
      </c>
      <c r="E2187">
        <v>0</v>
      </c>
      <c r="F2187" t="s">
        <v>15</v>
      </c>
      <c r="G2187" t="s">
        <v>119</v>
      </c>
      <c r="H2187" t="s">
        <v>24</v>
      </c>
      <c r="I2187" t="s">
        <v>123</v>
      </c>
      <c r="J2187" t="s">
        <v>1632</v>
      </c>
      <c r="K2187" t="s">
        <v>46</v>
      </c>
      <c r="L2187" t="s">
        <v>20</v>
      </c>
      <c r="M2187" t="s">
        <v>121</v>
      </c>
      <c r="N2187" t="s">
        <v>32</v>
      </c>
      <c r="O2187" t="s">
        <v>125</v>
      </c>
    </row>
    <row r="2188" spans="1:15" x14ac:dyDescent="0.3">
      <c r="A2188" s="1">
        <v>41408</v>
      </c>
      <c r="B2188" s="2">
        <v>8.1250000000000003E-2</v>
      </c>
      <c r="C2188" s="2">
        <v>8.1944444444444445E-2</v>
      </c>
      <c r="D2188">
        <v>1</v>
      </c>
      <c r="E2188">
        <v>0</v>
      </c>
      <c r="F2188" t="s">
        <v>15</v>
      </c>
      <c r="G2188" t="s">
        <v>119</v>
      </c>
      <c r="H2188" t="s">
        <v>24</v>
      </c>
      <c r="I2188" t="s">
        <v>123</v>
      </c>
      <c r="J2188" t="s">
        <v>1633</v>
      </c>
      <c r="K2188" t="s">
        <v>46</v>
      </c>
      <c r="L2188" t="s">
        <v>20</v>
      </c>
      <c r="M2188" t="s">
        <v>121</v>
      </c>
      <c r="N2188" t="s">
        <v>32</v>
      </c>
      <c r="O2188" t="s">
        <v>125</v>
      </c>
    </row>
    <row r="2189" spans="1:15" x14ac:dyDescent="0.3">
      <c r="A2189" s="1">
        <v>41409</v>
      </c>
      <c r="B2189" s="2">
        <v>0.25277777777777777</v>
      </c>
      <c r="C2189" s="2">
        <v>0.29166666666666669</v>
      </c>
      <c r="D2189">
        <v>56</v>
      </c>
      <c r="E2189">
        <v>0</v>
      </c>
      <c r="F2189" t="s">
        <v>15</v>
      </c>
      <c r="G2189">
        <v>266</v>
      </c>
      <c r="H2189" t="s">
        <v>16</v>
      </c>
      <c r="I2189" t="s">
        <v>17</v>
      </c>
      <c r="J2189" t="s">
        <v>983</v>
      </c>
      <c r="K2189" t="s">
        <v>19</v>
      </c>
      <c r="L2189" t="s">
        <v>20</v>
      </c>
      <c r="M2189" t="s">
        <v>21</v>
      </c>
      <c r="N2189" t="s">
        <v>22</v>
      </c>
      <c r="O2189" t="s">
        <v>23</v>
      </c>
    </row>
    <row r="2190" spans="1:15" x14ac:dyDescent="0.3">
      <c r="A2190" s="1">
        <v>41409</v>
      </c>
      <c r="B2190" s="2">
        <v>0.29166666666666669</v>
      </c>
      <c r="C2190" s="2">
        <v>0.34722222222222227</v>
      </c>
      <c r="D2190">
        <v>80</v>
      </c>
      <c r="E2190">
        <v>0</v>
      </c>
      <c r="F2190" t="s">
        <v>15</v>
      </c>
      <c r="G2190" t="s">
        <v>28</v>
      </c>
      <c r="H2190" t="s">
        <v>24</v>
      </c>
      <c r="I2190" t="s">
        <v>193</v>
      </c>
      <c r="J2190" t="s">
        <v>1634</v>
      </c>
      <c r="K2190" t="s">
        <v>19</v>
      </c>
      <c r="L2190" t="s">
        <v>20</v>
      </c>
      <c r="M2190" t="s">
        <v>31</v>
      </c>
      <c r="N2190" t="s">
        <v>22</v>
      </c>
      <c r="O2190" t="s">
        <v>1635</v>
      </c>
    </row>
    <row r="2191" spans="1:15" x14ac:dyDescent="0.3">
      <c r="A2191" s="1">
        <v>41409</v>
      </c>
      <c r="B2191" s="2">
        <v>0.46597222222222223</v>
      </c>
      <c r="C2191" s="2">
        <v>0.47430555555555554</v>
      </c>
      <c r="D2191">
        <v>12</v>
      </c>
      <c r="E2191">
        <v>0</v>
      </c>
      <c r="F2191" t="s">
        <v>15</v>
      </c>
      <c r="G2191" t="s">
        <v>157</v>
      </c>
      <c r="H2191" t="s">
        <v>24</v>
      </c>
      <c r="I2191" t="s">
        <v>41</v>
      </c>
      <c r="J2191" t="s">
        <v>1636</v>
      </c>
      <c r="K2191" t="s">
        <v>19</v>
      </c>
      <c r="L2191" t="s">
        <v>20</v>
      </c>
      <c r="M2191" t="s">
        <v>159</v>
      </c>
      <c r="N2191" t="s">
        <v>32</v>
      </c>
      <c r="O2191" t="s">
        <v>146</v>
      </c>
    </row>
    <row r="2192" spans="1:15" x14ac:dyDescent="0.3">
      <c r="A2192" s="1">
        <v>41409</v>
      </c>
      <c r="B2192" s="2">
        <v>0.47500000000000003</v>
      </c>
      <c r="C2192" s="2">
        <v>0.48749999999999999</v>
      </c>
      <c r="D2192">
        <v>18</v>
      </c>
      <c r="E2192">
        <v>0</v>
      </c>
      <c r="F2192" t="s">
        <v>15</v>
      </c>
      <c r="G2192" t="s">
        <v>157</v>
      </c>
      <c r="H2192" t="s">
        <v>24</v>
      </c>
      <c r="I2192" t="s">
        <v>41</v>
      </c>
      <c r="J2192" t="s">
        <v>1636</v>
      </c>
      <c r="K2192" t="s">
        <v>19</v>
      </c>
      <c r="L2192" t="s">
        <v>20</v>
      </c>
      <c r="M2192" t="s">
        <v>159</v>
      </c>
      <c r="N2192" t="s">
        <v>32</v>
      </c>
      <c r="O2192" t="s">
        <v>146</v>
      </c>
    </row>
    <row r="2193" spans="1:15" x14ac:dyDescent="0.3">
      <c r="A2193" s="1">
        <v>41409</v>
      </c>
      <c r="B2193" s="2">
        <v>0.49583333333333335</v>
      </c>
      <c r="C2193" s="2">
        <v>0.49652777777777773</v>
      </c>
      <c r="D2193">
        <v>1</v>
      </c>
      <c r="E2193">
        <v>0</v>
      </c>
      <c r="F2193" t="s">
        <v>15</v>
      </c>
      <c r="G2193" t="s">
        <v>119</v>
      </c>
      <c r="H2193" t="s">
        <v>24</v>
      </c>
      <c r="I2193" t="s">
        <v>123</v>
      </c>
      <c r="J2193" t="s">
        <v>1637</v>
      </c>
      <c r="K2193" t="s">
        <v>19</v>
      </c>
      <c r="L2193" t="s">
        <v>20</v>
      </c>
      <c r="M2193" t="s">
        <v>121</v>
      </c>
      <c r="N2193" t="s">
        <v>32</v>
      </c>
      <c r="O2193" t="s">
        <v>125</v>
      </c>
    </row>
    <row r="2194" spans="1:15" x14ac:dyDescent="0.3">
      <c r="A2194" s="1">
        <v>41409</v>
      </c>
      <c r="B2194" s="2">
        <v>0.69513888888888886</v>
      </c>
      <c r="C2194" s="2">
        <v>0.72569444444444453</v>
      </c>
      <c r="D2194">
        <v>44</v>
      </c>
      <c r="E2194">
        <v>0</v>
      </c>
      <c r="F2194" t="s">
        <v>15</v>
      </c>
      <c r="G2194" t="s">
        <v>63</v>
      </c>
      <c r="H2194" t="s">
        <v>24</v>
      </c>
      <c r="I2194" t="s">
        <v>29</v>
      </c>
      <c r="J2194" t="s">
        <v>1638</v>
      </c>
      <c r="K2194" t="s">
        <v>19</v>
      </c>
      <c r="L2194" t="s">
        <v>20</v>
      </c>
      <c r="M2194" t="s">
        <v>66</v>
      </c>
      <c r="N2194" t="s">
        <v>32</v>
      </c>
      <c r="O2194" t="s">
        <v>33</v>
      </c>
    </row>
    <row r="2195" spans="1:15" x14ac:dyDescent="0.3">
      <c r="A2195" s="1">
        <v>41409</v>
      </c>
      <c r="B2195" s="2">
        <v>0.84513888888888899</v>
      </c>
      <c r="C2195" s="2">
        <v>0.84583333333333333</v>
      </c>
      <c r="D2195">
        <v>1</v>
      </c>
      <c r="E2195">
        <v>0</v>
      </c>
      <c r="F2195" t="s">
        <v>15</v>
      </c>
      <c r="G2195" t="s">
        <v>119</v>
      </c>
      <c r="H2195" t="s">
        <v>24</v>
      </c>
      <c r="I2195" t="s">
        <v>123</v>
      </c>
      <c r="J2195" t="s">
        <v>1639</v>
      </c>
      <c r="K2195" t="s">
        <v>46</v>
      </c>
      <c r="L2195" t="s">
        <v>20</v>
      </c>
      <c r="M2195" t="s">
        <v>121</v>
      </c>
      <c r="N2195" t="s">
        <v>32</v>
      </c>
      <c r="O2195" t="s">
        <v>125</v>
      </c>
    </row>
    <row r="2196" spans="1:15" x14ac:dyDescent="0.3">
      <c r="A2196" s="1">
        <v>41409</v>
      </c>
      <c r="B2196" s="2">
        <v>0.18194444444444444</v>
      </c>
      <c r="C2196" s="2">
        <v>0.18472222222222223</v>
      </c>
      <c r="D2196">
        <v>4</v>
      </c>
      <c r="E2196">
        <v>0</v>
      </c>
      <c r="F2196" t="s">
        <v>15</v>
      </c>
      <c r="G2196" t="s">
        <v>63</v>
      </c>
      <c r="H2196" t="s">
        <v>24</v>
      </c>
      <c r="I2196" t="s">
        <v>29</v>
      </c>
      <c r="J2196" t="s">
        <v>1640</v>
      </c>
      <c r="K2196" t="s">
        <v>46</v>
      </c>
      <c r="L2196" t="s">
        <v>20</v>
      </c>
      <c r="M2196" t="s">
        <v>66</v>
      </c>
      <c r="N2196" t="s">
        <v>32</v>
      </c>
      <c r="O2196" t="s">
        <v>33</v>
      </c>
    </row>
    <row r="2197" spans="1:15" x14ac:dyDescent="0.3">
      <c r="A2197" s="1">
        <v>41409</v>
      </c>
      <c r="B2197" s="2">
        <v>0.23958333333333334</v>
      </c>
      <c r="C2197" s="2">
        <v>0.25</v>
      </c>
      <c r="D2197">
        <v>15</v>
      </c>
      <c r="E2197">
        <v>0</v>
      </c>
      <c r="F2197" t="s">
        <v>15</v>
      </c>
      <c r="G2197" t="s">
        <v>40</v>
      </c>
      <c r="H2197" t="s">
        <v>24</v>
      </c>
      <c r="I2197" t="s">
        <v>95</v>
      </c>
      <c r="J2197" t="s">
        <v>1641</v>
      </c>
      <c r="K2197" t="s">
        <v>46</v>
      </c>
      <c r="L2197" t="s">
        <v>20</v>
      </c>
      <c r="M2197" t="s">
        <v>43</v>
      </c>
      <c r="N2197" t="s">
        <v>32</v>
      </c>
      <c r="O2197" t="s">
        <v>499</v>
      </c>
    </row>
    <row r="2198" spans="1:15" x14ac:dyDescent="0.3">
      <c r="A2198" s="1">
        <v>41410</v>
      </c>
      <c r="B2198" s="2">
        <v>0.25</v>
      </c>
      <c r="C2198" s="2">
        <v>0.29166666666666669</v>
      </c>
      <c r="D2198">
        <v>60</v>
      </c>
      <c r="E2198">
        <v>0</v>
      </c>
      <c r="F2198" t="s">
        <v>15</v>
      </c>
      <c r="G2198">
        <v>266</v>
      </c>
      <c r="H2198" t="s">
        <v>16</v>
      </c>
      <c r="I2198" t="s">
        <v>17</v>
      </c>
      <c r="J2198" t="s">
        <v>983</v>
      </c>
      <c r="K2198" t="s">
        <v>19</v>
      </c>
      <c r="L2198" t="s">
        <v>20</v>
      </c>
      <c r="M2198" t="s">
        <v>21</v>
      </c>
      <c r="N2198" t="s">
        <v>22</v>
      </c>
      <c r="O2198" t="s">
        <v>23</v>
      </c>
    </row>
    <row r="2199" spans="1:15" x14ac:dyDescent="0.3">
      <c r="A2199" s="1">
        <v>41410</v>
      </c>
      <c r="B2199" s="2">
        <v>0.29166666666666669</v>
      </c>
      <c r="C2199" s="2">
        <v>0.30138888888888887</v>
      </c>
      <c r="D2199">
        <v>14</v>
      </c>
      <c r="E2199">
        <v>0</v>
      </c>
      <c r="F2199" t="s">
        <v>15</v>
      </c>
      <c r="G2199">
        <v>242</v>
      </c>
      <c r="H2199" t="s">
        <v>24</v>
      </c>
      <c r="I2199" t="s">
        <v>41</v>
      </c>
      <c r="J2199" t="s">
        <v>1642</v>
      </c>
      <c r="K2199" t="s">
        <v>19</v>
      </c>
      <c r="L2199" t="s">
        <v>20</v>
      </c>
      <c r="M2199" t="s">
        <v>213</v>
      </c>
      <c r="N2199" t="s">
        <v>80</v>
      </c>
      <c r="O2199" t="s">
        <v>149</v>
      </c>
    </row>
    <row r="2200" spans="1:15" x14ac:dyDescent="0.3">
      <c r="A2200" s="1">
        <v>41410</v>
      </c>
      <c r="B2200" s="2">
        <v>0.30208333333333331</v>
      </c>
      <c r="C2200" s="2">
        <v>0.32291666666666669</v>
      </c>
      <c r="D2200">
        <v>30</v>
      </c>
      <c r="E2200">
        <v>0</v>
      </c>
      <c r="F2200" t="s">
        <v>15</v>
      </c>
      <c r="G2200">
        <v>242</v>
      </c>
      <c r="H2200" t="s">
        <v>24</v>
      </c>
      <c r="I2200" t="s">
        <v>41</v>
      </c>
      <c r="J2200" t="s">
        <v>1642</v>
      </c>
      <c r="K2200" t="s">
        <v>19</v>
      </c>
      <c r="L2200" t="s">
        <v>20</v>
      </c>
      <c r="M2200" t="s">
        <v>213</v>
      </c>
      <c r="N2200" t="s">
        <v>80</v>
      </c>
      <c r="O2200" t="s">
        <v>149</v>
      </c>
    </row>
    <row r="2201" spans="1:15" x14ac:dyDescent="0.3">
      <c r="A2201" s="1">
        <v>41410</v>
      </c>
      <c r="B2201" s="2">
        <v>0.32291666666666669</v>
      </c>
      <c r="C2201" s="2">
        <v>0.34930555555555554</v>
      </c>
      <c r="D2201">
        <v>38</v>
      </c>
      <c r="E2201">
        <v>0</v>
      </c>
      <c r="F2201" t="s">
        <v>15</v>
      </c>
      <c r="G2201" t="s">
        <v>40</v>
      </c>
      <c r="H2201" t="s">
        <v>24</v>
      </c>
      <c r="I2201" t="s">
        <v>95</v>
      </c>
      <c r="J2201" t="s">
        <v>1643</v>
      </c>
      <c r="K2201" t="s">
        <v>19</v>
      </c>
      <c r="L2201" t="s">
        <v>20</v>
      </c>
      <c r="M2201" t="s">
        <v>43</v>
      </c>
      <c r="N2201" t="s">
        <v>32</v>
      </c>
      <c r="O2201" t="s">
        <v>499</v>
      </c>
    </row>
    <row r="2202" spans="1:15" x14ac:dyDescent="0.3">
      <c r="A2202" s="1">
        <v>41410</v>
      </c>
      <c r="B2202" s="2">
        <v>0.4152777777777778</v>
      </c>
      <c r="C2202" s="2">
        <v>0.43888888888888888</v>
      </c>
      <c r="D2202">
        <v>34</v>
      </c>
      <c r="E2202">
        <v>0</v>
      </c>
      <c r="F2202" t="s">
        <v>15</v>
      </c>
      <c r="G2202" t="s">
        <v>47</v>
      </c>
      <c r="H2202" t="s">
        <v>24</v>
      </c>
      <c r="I2202" t="s">
        <v>41</v>
      </c>
      <c r="J2202" t="s">
        <v>1644</v>
      </c>
      <c r="K2202" t="s">
        <v>19</v>
      </c>
      <c r="L2202" t="s">
        <v>20</v>
      </c>
      <c r="M2202" t="s">
        <v>49</v>
      </c>
      <c r="N2202" t="s">
        <v>32</v>
      </c>
      <c r="O2202" t="s">
        <v>44</v>
      </c>
    </row>
    <row r="2203" spans="1:15" x14ac:dyDescent="0.3">
      <c r="A2203" s="1">
        <v>41410</v>
      </c>
      <c r="B2203" s="2">
        <v>0.51874999999999993</v>
      </c>
      <c r="C2203" s="2">
        <v>0.54027777777777775</v>
      </c>
      <c r="D2203">
        <v>31</v>
      </c>
      <c r="E2203">
        <v>0</v>
      </c>
      <c r="F2203" t="s">
        <v>15</v>
      </c>
      <c r="G2203" t="s">
        <v>47</v>
      </c>
      <c r="H2203" t="s">
        <v>24</v>
      </c>
      <c r="I2203" t="s">
        <v>41</v>
      </c>
      <c r="J2203" t="s">
        <v>1645</v>
      </c>
      <c r="K2203" t="s">
        <v>19</v>
      </c>
      <c r="L2203" t="s">
        <v>20</v>
      </c>
      <c r="M2203" t="s">
        <v>49</v>
      </c>
      <c r="N2203" t="s">
        <v>32</v>
      </c>
      <c r="O2203" t="s">
        <v>44</v>
      </c>
    </row>
    <row r="2204" spans="1:15" x14ac:dyDescent="0.3">
      <c r="A2204" s="1">
        <v>41410</v>
      </c>
      <c r="B2204" s="2">
        <v>0.73472222222222217</v>
      </c>
      <c r="C2204" s="2">
        <v>0.75</v>
      </c>
      <c r="D2204">
        <v>22</v>
      </c>
      <c r="E2204">
        <v>0</v>
      </c>
      <c r="F2204" t="s">
        <v>15</v>
      </c>
      <c r="G2204" t="s">
        <v>47</v>
      </c>
      <c r="H2204" t="s">
        <v>24</v>
      </c>
      <c r="I2204" t="s">
        <v>41</v>
      </c>
      <c r="J2204" t="s">
        <v>1645</v>
      </c>
      <c r="K2204" t="s">
        <v>19</v>
      </c>
      <c r="L2204" t="s">
        <v>20</v>
      </c>
      <c r="M2204" t="s">
        <v>49</v>
      </c>
      <c r="N2204" t="s">
        <v>32</v>
      </c>
      <c r="O2204" t="s">
        <v>44</v>
      </c>
    </row>
    <row r="2205" spans="1:15" x14ac:dyDescent="0.3">
      <c r="A2205" s="1">
        <v>41410</v>
      </c>
      <c r="B2205" s="2">
        <v>0.75</v>
      </c>
      <c r="C2205" s="2">
        <v>0.77847222222222223</v>
      </c>
      <c r="D2205">
        <v>41</v>
      </c>
      <c r="E2205">
        <v>0</v>
      </c>
      <c r="F2205" t="s">
        <v>15</v>
      </c>
      <c r="G2205" t="s">
        <v>47</v>
      </c>
      <c r="H2205" t="s">
        <v>24</v>
      </c>
      <c r="I2205" t="s">
        <v>41</v>
      </c>
      <c r="J2205" t="s">
        <v>1646</v>
      </c>
      <c r="K2205" t="s">
        <v>46</v>
      </c>
      <c r="L2205" t="s">
        <v>20</v>
      </c>
      <c r="M2205" t="s">
        <v>49</v>
      </c>
      <c r="N2205" t="s">
        <v>32</v>
      </c>
      <c r="O2205" t="s">
        <v>44</v>
      </c>
    </row>
    <row r="2206" spans="1:15" x14ac:dyDescent="0.3">
      <c r="A2206" s="1">
        <v>41410</v>
      </c>
      <c r="B2206" s="2">
        <v>0.8618055555555556</v>
      </c>
      <c r="C2206" s="2">
        <v>0.88611111111111107</v>
      </c>
      <c r="D2206">
        <v>35</v>
      </c>
      <c r="E2206">
        <v>0</v>
      </c>
      <c r="F2206" t="s">
        <v>15</v>
      </c>
      <c r="G2206" t="s">
        <v>40</v>
      </c>
      <c r="H2206" t="s">
        <v>24</v>
      </c>
      <c r="I2206" t="s">
        <v>41</v>
      </c>
      <c r="J2206" t="s">
        <v>1647</v>
      </c>
      <c r="K2206" t="s">
        <v>46</v>
      </c>
      <c r="L2206" t="s">
        <v>20</v>
      </c>
      <c r="M2206" t="s">
        <v>43</v>
      </c>
      <c r="N2206" t="s">
        <v>32</v>
      </c>
      <c r="O2206" t="s">
        <v>44</v>
      </c>
    </row>
    <row r="2207" spans="1:15" x14ac:dyDescent="0.3">
      <c r="A2207" s="1">
        <v>41410</v>
      </c>
      <c r="B2207" s="2">
        <v>0.92569444444444438</v>
      </c>
      <c r="C2207" s="2">
        <v>0.92708333333333337</v>
      </c>
      <c r="D2207">
        <v>2</v>
      </c>
      <c r="E2207">
        <v>0</v>
      </c>
      <c r="F2207" t="s">
        <v>15</v>
      </c>
      <c r="G2207" t="s">
        <v>157</v>
      </c>
      <c r="H2207" t="s">
        <v>24</v>
      </c>
      <c r="I2207" t="s">
        <v>123</v>
      </c>
      <c r="J2207" t="s">
        <v>1648</v>
      </c>
      <c r="K2207" t="s">
        <v>46</v>
      </c>
      <c r="L2207" t="s">
        <v>20</v>
      </c>
      <c r="M2207" t="s">
        <v>159</v>
      </c>
      <c r="N2207" t="s">
        <v>32</v>
      </c>
      <c r="O2207" t="s">
        <v>125</v>
      </c>
    </row>
    <row r="2208" spans="1:15" x14ac:dyDescent="0.3">
      <c r="A2208" s="1">
        <v>41411</v>
      </c>
      <c r="B2208" s="2">
        <v>0.25069444444444444</v>
      </c>
      <c r="C2208" s="2">
        <v>0.29375000000000001</v>
      </c>
      <c r="D2208">
        <v>62</v>
      </c>
      <c r="E2208">
        <v>0</v>
      </c>
      <c r="F2208" t="s">
        <v>15</v>
      </c>
      <c r="G2208">
        <v>266</v>
      </c>
      <c r="H2208" t="s">
        <v>16</v>
      </c>
      <c r="I2208" t="s">
        <v>17</v>
      </c>
      <c r="J2208" t="s">
        <v>983</v>
      </c>
      <c r="K2208" t="s">
        <v>19</v>
      </c>
      <c r="L2208" t="s">
        <v>20</v>
      </c>
      <c r="M2208" t="s">
        <v>21</v>
      </c>
      <c r="N2208" t="s">
        <v>22</v>
      </c>
      <c r="O2208" t="s">
        <v>23</v>
      </c>
    </row>
    <row r="2209" spans="1:15" x14ac:dyDescent="0.3">
      <c r="A2209" s="1">
        <v>41411</v>
      </c>
      <c r="B2209" s="2">
        <v>0.31666666666666665</v>
      </c>
      <c r="C2209" s="2">
        <v>0.40486111111111112</v>
      </c>
      <c r="D2209">
        <v>127</v>
      </c>
      <c r="E2209">
        <v>0</v>
      </c>
      <c r="F2209" t="s">
        <v>15</v>
      </c>
      <c r="G2209" t="s">
        <v>40</v>
      </c>
      <c r="H2209" t="s">
        <v>16</v>
      </c>
      <c r="I2209" t="s">
        <v>110</v>
      </c>
      <c r="J2209" t="s">
        <v>1649</v>
      </c>
      <c r="K2209" t="s">
        <v>19</v>
      </c>
      <c r="L2209" t="s">
        <v>20</v>
      </c>
      <c r="M2209" t="s">
        <v>43</v>
      </c>
      <c r="N2209" t="s">
        <v>32</v>
      </c>
    </row>
    <row r="2210" spans="1:15" x14ac:dyDescent="0.3">
      <c r="A2210" s="1">
        <v>41411</v>
      </c>
      <c r="B2210" s="2">
        <v>0.52222222222222225</v>
      </c>
      <c r="C2210" s="2">
        <v>0.52500000000000002</v>
      </c>
      <c r="D2210">
        <v>4</v>
      </c>
      <c r="E2210">
        <v>0</v>
      </c>
      <c r="F2210" t="s">
        <v>15</v>
      </c>
      <c r="G2210" t="s">
        <v>119</v>
      </c>
      <c r="H2210" t="s">
        <v>24</v>
      </c>
      <c r="I2210" t="s">
        <v>29</v>
      </c>
      <c r="J2210" t="s">
        <v>1650</v>
      </c>
      <c r="K2210" t="s">
        <v>19</v>
      </c>
      <c r="L2210" t="s">
        <v>20</v>
      </c>
      <c r="M2210" t="s">
        <v>121</v>
      </c>
      <c r="N2210" t="s">
        <v>32</v>
      </c>
      <c r="O2210" t="s">
        <v>33</v>
      </c>
    </row>
    <row r="2211" spans="1:15" x14ac:dyDescent="0.3">
      <c r="A2211" s="1">
        <v>41411</v>
      </c>
      <c r="B2211" s="2">
        <v>0.83263888888888893</v>
      </c>
      <c r="C2211" s="2">
        <v>0.86458333333333337</v>
      </c>
      <c r="D2211">
        <v>46</v>
      </c>
      <c r="E2211">
        <v>0</v>
      </c>
      <c r="F2211" t="s">
        <v>15</v>
      </c>
      <c r="G2211" t="s">
        <v>40</v>
      </c>
      <c r="H2211" t="s">
        <v>24</v>
      </c>
      <c r="I2211" t="s">
        <v>41</v>
      </c>
      <c r="J2211" t="s">
        <v>1651</v>
      </c>
      <c r="K2211" t="s">
        <v>46</v>
      </c>
      <c r="L2211" t="s">
        <v>20</v>
      </c>
      <c r="M2211" t="s">
        <v>43</v>
      </c>
      <c r="N2211" t="s">
        <v>32</v>
      </c>
      <c r="O2211" t="s">
        <v>44</v>
      </c>
    </row>
    <row r="2212" spans="1:15" x14ac:dyDescent="0.3">
      <c r="A2212" s="1">
        <v>41411</v>
      </c>
      <c r="B2212" s="2">
        <v>0.94027777777777777</v>
      </c>
      <c r="C2212" s="2">
        <v>0.9784722222222223</v>
      </c>
      <c r="D2212">
        <v>55</v>
      </c>
      <c r="E2212">
        <v>0</v>
      </c>
      <c r="F2212" t="s">
        <v>15</v>
      </c>
      <c r="G2212" t="s">
        <v>40</v>
      </c>
      <c r="H2212" t="s">
        <v>24</v>
      </c>
      <c r="I2212" t="s">
        <v>41</v>
      </c>
      <c r="J2212" t="s">
        <v>1651</v>
      </c>
      <c r="K2212" t="s">
        <v>46</v>
      </c>
      <c r="L2212" t="s">
        <v>20</v>
      </c>
      <c r="M2212" t="s">
        <v>43</v>
      </c>
      <c r="N2212" t="s">
        <v>32</v>
      </c>
      <c r="O2212" t="s">
        <v>44</v>
      </c>
    </row>
    <row r="2213" spans="1:15" x14ac:dyDescent="0.3">
      <c r="A2213" s="1">
        <v>41411</v>
      </c>
      <c r="B2213" s="2">
        <v>0.17986111111111111</v>
      </c>
      <c r="C2213" s="2">
        <v>0.18124999999999999</v>
      </c>
      <c r="D2213">
        <v>2</v>
      </c>
      <c r="E2213">
        <v>0</v>
      </c>
      <c r="F2213" t="s">
        <v>15</v>
      </c>
      <c r="G2213" t="s">
        <v>119</v>
      </c>
      <c r="H2213" t="s">
        <v>24</v>
      </c>
      <c r="I2213" t="s">
        <v>123</v>
      </c>
      <c r="J2213" t="s">
        <v>1652</v>
      </c>
      <c r="K2213" t="s">
        <v>46</v>
      </c>
      <c r="L2213" t="s">
        <v>20</v>
      </c>
      <c r="M2213" t="s">
        <v>121</v>
      </c>
      <c r="N2213" t="s">
        <v>32</v>
      </c>
      <c r="O2213" t="s">
        <v>125</v>
      </c>
    </row>
    <row r="2214" spans="1:15" x14ac:dyDescent="0.3">
      <c r="A2214" s="1">
        <v>41411</v>
      </c>
      <c r="B2214" s="2">
        <v>0.21249999999999999</v>
      </c>
      <c r="C2214" s="2">
        <v>0.25</v>
      </c>
      <c r="D2214">
        <v>54</v>
      </c>
      <c r="E2214">
        <v>0</v>
      </c>
      <c r="F2214" t="s">
        <v>15</v>
      </c>
      <c r="G2214" t="s">
        <v>40</v>
      </c>
      <c r="H2214" t="s">
        <v>24</v>
      </c>
      <c r="I2214" t="s">
        <v>41</v>
      </c>
      <c r="J2214" t="s">
        <v>1651</v>
      </c>
      <c r="K2214" t="s">
        <v>46</v>
      </c>
      <c r="L2214" t="s">
        <v>20</v>
      </c>
      <c r="M2214" t="s">
        <v>43</v>
      </c>
      <c r="N2214" t="s">
        <v>32</v>
      </c>
      <c r="O2214" t="s">
        <v>44</v>
      </c>
    </row>
    <row r="2215" spans="1:15" x14ac:dyDescent="0.3">
      <c r="A2215" s="1">
        <v>41412</v>
      </c>
      <c r="B2215" s="2">
        <v>0.25</v>
      </c>
      <c r="C2215" s="2">
        <v>0.41666666666666669</v>
      </c>
      <c r="D2215">
        <v>240</v>
      </c>
      <c r="E2215">
        <v>0</v>
      </c>
      <c r="F2215" t="s">
        <v>15</v>
      </c>
      <c r="G2215">
        <v>266</v>
      </c>
      <c r="H2215" t="s">
        <v>16</v>
      </c>
      <c r="I2215" t="s">
        <v>110</v>
      </c>
      <c r="J2215" t="s">
        <v>1653</v>
      </c>
      <c r="K2215" t="s">
        <v>19</v>
      </c>
      <c r="L2215" t="s">
        <v>20</v>
      </c>
      <c r="M2215" t="s">
        <v>21</v>
      </c>
      <c r="N2215" t="s">
        <v>22</v>
      </c>
      <c r="O2215" t="s">
        <v>112</v>
      </c>
    </row>
    <row r="2216" spans="1:15" x14ac:dyDescent="0.3">
      <c r="A2216" s="1">
        <v>41412</v>
      </c>
      <c r="B2216" s="2">
        <v>0.41666666666666669</v>
      </c>
      <c r="C2216" s="2">
        <v>0.42222222222222222</v>
      </c>
      <c r="D2216">
        <v>8</v>
      </c>
      <c r="E2216">
        <v>0</v>
      </c>
      <c r="F2216" t="s">
        <v>15</v>
      </c>
      <c r="G2216" t="s">
        <v>63</v>
      </c>
      <c r="H2216" t="s">
        <v>24</v>
      </c>
      <c r="I2216" t="s">
        <v>25</v>
      </c>
      <c r="J2216" t="s">
        <v>1654</v>
      </c>
      <c r="K2216" t="s">
        <v>19</v>
      </c>
      <c r="L2216" t="s">
        <v>20</v>
      </c>
      <c r="M2216" t="s">
        <v>66</v>
      </c>
      <c r="N2216" t="s">
        <v>22</v>
      </c>
      <c r="O2216" t="s">
        <v>27</v>
      </c>
    </row>
    <row r="2217" spans="1:15" x14ac:dyDescent="0.3">
      <c r="A2217" s="1">
        <v>41412</v>
      </c>
      <c r="B2217" s="2">
        <v>0.42222222222222222</v>
      </c>
      <c r="C2217" s="2">
        <v>0.4284722222222222</v>
      </c>
      <c r="D2217">
        <v>9</v>
      </c>
      <c r="E2217">
        <v>0</v>
      </c>
      <c r="F2217" t="s">
        <v>15</v>
      </c>
      <c r="G2217" t="s">
        <v>63</v>
      </c>
      <c r="H2217" t="s">
        <v>24</v>
      </c>
      <c r="I2217" t="s">
        <v>25</v>
      </c>
      <c r="J2217" t="s">
        <v>1655</v>
      </c>
      <c r="K2217" t="s">
        <v>19</v>
      </c>
      <c r="L2217" t="s">
        <v>20</v>
      </c>
      <c r="M2217" t="s">
        <v>66</v>
      </c>
      <c r="N2217" t="s">
        <v>80</v>
      </c>
      <c r="O2217" t="s">
        <v>27</v>
      </c>
    </row>
    <row r="2218" spans="1:15" x14ac:dyDescent="0.3">
      <c r="A2218" s="1">
        <v>41412</v>
      </c>
      <c r="B2218" s="2">
        <v>0.53055555555555556</v>
      </c>
      <c r="C2218" s="2">
        <v>0.5493055555555556</v>
      </c>
      <c r="D2218">
        <v>27</v>
      </c>
      <c r="E2218">
        <v>0</v>
      </c>
      <c r="F2218" t="s">
        <v>15</v>
      </c>
      <c r="G2218" t="s">
        <v>47</v>
      </c>
      <c r="H2218" t="s">
        <v>24</v>
      </c>
      <c r="I2218" t="s">
        <v>41</v>
      </c>
      <c r="J2218" t="s">
        <v>1656</v>
      </c>
      <c r="K2218" t="s">
        <v>19</v>
      </c>
      <c r="L2218" t="s">
        <v>20</v>
      </c>
      <c r="M2218" t="s">
        <v>49</v>
      </c>
      <c r="N2218" t="s">
        <v>32</v>
      </c>
      <c r="O2218" t="s">
        <v>44</v>
      </c>
    </row>
    <row r="2219" spans="1:15" x14ac:dyDescent="0.3">
      <c r="A2219" s="1">
        <v>41412</v>
      </c>
      <c r="B2219" s="2">
        <v>0.54999999999999993</v>
      </c>
      <c r="C2219" s="2">
        <v>0.55625000000000002</v>
      </c>
      <c r="D2219">
        <v>9</v>
      </c>
      <c r="E2219">
        <v>0</v>
      </c>
      <c r="F2219" t="s">
        <v>15</v>
      </c>
      <c r="G2219" t="s">
        <v>47</v>
      </c>
      <c r="H2219" t="s">
        <v>24</v>
      </c>
      <c r="I2219" t="s">
        <v>41</v>
      </c>
      <c r="J2219" t="s">
        <v>1656</v>
      </c>
      <c r="K2219" t="s">
        <v>19</v>
      </c>
      <c r="L2219" t="s">
        <v>20</v>
      </c>
      <c r="M2219" t="s">
        <v>49</v>
      </c>
      <c r="N2219" t="s">
        <v>32</v>
      </c>
      <c r="O2219" t="s">
        <v>44</v>
      </c>
    </row>
    <row r="2220" spans="1:15" x14ac:dyDescent="0.3">
      <c r="A2220" s="1">
        <v>41412</v>
      </c>
      <c r="B2220" s="2">
        <v>0.74097222222222225</v>
      </c>
      <c r="C2220" s="2">
        <v>0.75</v>
      </c>
      <c r="D2220">
        <v>13</v>
      </c>
      <c r="E2220">
        <v>0</v>
      </c>
      <c r="F2220" t="s">
        <v>15</v>
      </c>
      <c r="G2220" t="s">
        <v>47</v>
      </c>
      <c r="H2220" t="s">
        <v>24</v>
      </c>
      <c r="I2220" t="s">
        <v>41</v>
      </c>
      <c r="J2220" t="s">
        <v>1657</v>
      </c>
      <c r="K2220" t="s">
        <v>19</v>
      </c>
      <c r="L2220" t="s">
        <v>20</v>
      </c>
      <c r="M2220" t="s">
        <v>49</v>
      </c>
      <c r="N2220" t="s">
        <v>32</v>
      </c>
      <c r="O2220" t="s">
        <v>44</v>
      </c>
    </row>
    <row r="2221" spans="1:15" x14ac:dyDescent="0.3">
      <c r="A2221" s="1">
        <v>41412</v>
      </c>
      <c r="B2221" s="2">
        <v>0.75</v>
      </c>
      <c r="C2221" s="2">
        <v>0.80902777777777779</v>
      </c>
      <c r="D2221">
        <v>85</v>
      </c>
      <c r="E2221">
        <v>0</v>
      </c>
      <c r="F2221" t="s">
        <v>15</v>
      </c>
      <c r="G2221" t="s">
        <v>40</v>
      </c>
      <c r="H2221" t="s">
        <v>24</v>
      </c>
      <c r="I2221" t="s">
        <v>41</v>
      </c>
      <c r="J2221" t="s">
        <v>1658</v>
      </c>
      <c r="K2221" t="s">
        <v>46</v>
      </c>
      <c r="L2221" t="s">
        <v>20</v>
      </c>
      <c r="M2221" t="s">
        <v>43</v>
      </c>
      <c r="N2221" t="s">
        <v>32</v>
      </c>
      <c r="O2221" t="s">
        <v>44</v>
      </c>
    </row>
    <row r="2222" spans="1:15" x14ac:dyDescent="0.3">
      <c r="A2222" s="1">
        <v>41412</v>
      </c>
      <c r="B2222" s="2">
        <v>0.80902777777777779</v>
      </c>
      <c r="C2222" s="2">
        <v>0.87222222222222223</v>
      </c>
      <c r="D2222">
        <v>91</v>
      </c>
      <c r="E2222">
        <v>0</v>
      </c>
      <c r="F2222" t="s">
        <v>15</v>
      </c>
      <c r="G2222">
        <v>242</v>
      </c>
      <c r="H2222" t="s">
        <v>24</v>
      </c>
      <c r="I2222" t="s">
        <v>41</v>
      </c>
      <c r="J2222" t="s">
        <v>1659</v>
      </c>
      <c r="K2222" t="s">
        <v>46</v>
      </c>
      <c r="L2222" t="s">
        <v>20</v>
      </c>
      <c r="M2222" t="s">
        <v>213</v>
      </c>
      <c r="N2222" t="s">
        <v>32</v>
      </c>
      <c r="O2222" t="s">
        <v>146</v>
      </c>
    </row>
    <row r="2223" spans="1:15" x14ac:dyDescent="0.3">
      <c r="A2223" s="1">
        <v>41412</v>
      </c>
      <c r="B2223" s="2">
        <v>8.1250000000000003E-2</v>
      </c>
      <c r="C2223" s="2">
        <v>8.4027777777777771E-2</v>
      </c>
      <c r="D2223">
        <v>4</v>
      </c>
      <c r="E2223">
        <v>0</v>
      </c>
      <c r="F2223" t="s">
        <v>15</v>
      </c>
      <c r="G2223" t="s">
        <v>187</v>
      </c>
      <c r="H2223" t="s">
        <v>24</v>
      </c>
      <c r="I2223" t="s">
        <v>41</v>
      </c>
      <c r="J2223" t="s">
        <v>1660</v>
      </c>
      <c r="K2223" t="s">
        <v>46</v>
      </c>
      <c r="L2223" t="s">
        <v>20</v>
      </c>
      <c r="M2223" t="s">
        <v>189</v>
      </c>
      <c r="N2223" t="s">
        <v>80</v>
      </c>
      <c r="O2223" t="s">
        <v>54</v>
      </c>
    </row>
    <row r="2224" spans="1:15" x14ac:dyDescent="0.3">
      <c r="A2224" s="1">
        <v>41412</v>
      </c>
      <c r="B2224" s="2">
        <v>8.5416666666666655E-2</v>
      </c>
      <c r="C2224" s="2">
        <v>0.13819444444444443</v>
      </c>
      <c r="D2224">
        <v>76</v>
      </c>
      <c r="E2224">
        <v>0</v>
      </c>
      <c r="F2224" t="s">
        <v>15</v>
      </c>
      <c r="G2224" t="s">
        <v>187</v>
      </c>
      <c r="H2224" t="s">
        <v>24</v>
      </c>
      <c r="I2224" t="s">
        <v>41</v>
      </c>
      <c r="J2224" t="s">
        <v>1661</v>
      </c>
      <c r="K2224" t="s">
        <v>46</v>
      </c>
      <c r="L2224" t="s">
        <v>20</v>
      </c>
      <c r="M2224" t="s">
        <v>189</v>
      </c>
      <c r="N2224" t="s">
        <v>80</v>
      </c>
      <c r="O2224" t="s">
        <v>54</v>
      </c>
    </row>
    <row r="2225" spans="1:15" x14ac:dyDescent="0.3">
      <c r="A2225" s="1">
        <v>41412</v>
      </c>
      <c r="B2225" s="2">
        <v>0.2388888888888889</v>
      </c>
      <c r="C2225" s="2">
        <v>0.25</v>
      </c>
      <c r="D2225">
        <v>16</v>
      </c>
      <c r="E2225">
        <v>0</v>
      </c>
      <c r="F2225" t="s">
        <v>15</v>
      </c>
      <c r="G2225" t="s">
        <v>40</v>
      </c>
      <c r="H2225" t="s">
        <v>24</v>
      </c>
      <c r="I2225" t="s">
        <v>41</v>
      </c>
      <c r="J2225" t="s">
        <v>1662</v>
      </c>
      <c r="K2225" t="s">
        <v>46</v>
      </c>
      <c r="L2225" t="s">
        <v>20</v>
      </c>
      <c r="M2225" t="s">
        <v>43</v>
      </c>
      <c r="N2225" t="s">
        <v>32</v>
      </c>
      <c r="O2225" t="s">
        <v>44</v>
      </c>
    </row>
    <row r="2226" spans="1:15" x14ac:dyDescent="0.3">
      <c r="A2226" s="1">
        <v>41413</v>
      </c>
      <c r="B2226" s="2">
        <v>0.25</v>
      </c>
      <c r="C2226" s="2">
        <v>0.29166666666666669</v>
      </c>
      <c r="D2226">
        <v>60</v>
      </c>
      <c r="E2226">
        <v>0</v>
      </c>
      <c r="F2226" t="s">
        <v>15</v>
      </c>
      <c r="G2226">
        <v>266</v>
      </c>
      <c r="H2226" t="s">
        <v>16</v>
      </c>
      <c r="I2226" t="s">
        <v>17</v>
      </c>
      <c r="J2226" t="s">
        <v>983</v>
      </c>
      <c r="K2226" t="s">
        <v>19</v>
      </c>
      <c r="L2226" t="s">
        <v>20</v>
      </c>
      <c r="M2226" t="s">
        <v>21</v>
      </c>
      <c r="N2226" t="s">
        <v>22</v>
      </c>
      <c r="O2226" t="s">
        <v>23</v>
      </c>
    </row>
    <row r="2227" spans="1:15" x14ac:dyDescent="0.3">
      <c r="A2227" s="1">
        <v>41413</v>
      </c>
      <c r="B2227" s="2">
        <v>0.29166666666666669</v>
      </c>
      <c r="C2227" s="2">
        <v>0.3520833333333333</v>
      </c>
      <c r="D2227">
        <v>87</v>
      </c>
      <c r="E2227">
        <v>0</v>
      </c>
      <c r="F2227" t="s">
        <v>15</v>
      </c>
      <c r="G2227" t="s">
        <v>40</v>
      </c>
      <c r="H2227" t="s">
        <v>24</v>
      </c>
      <c r="I2227" t="s">
        <v>41</v>
      </c>
      <c r="J2227" t="s">
        <v>1663</v>
      </c>
      <c r="K2227" t="s">
        <v>19</v>
      </c>
      <c r="L2227" t="s">
        <v>20</v>
      </c>
      <c r="M2227" t="s">
        <v>43</v>
      </c>
      <c r="N2227" t="s">
        <v>32</v>
      </c>
      <c r="O2227" t="s">
        <v>44</v>
      </c>
    </row>
    <row r="2228" spans="1:15" x14ac:dyDescent="0.3">
      <c r="A2228" s="1">
        <v>41413</v>
      </c>
      <c r="B2228" s="2">
        <v>0.62013888888888891</v>
      </c>
      <c r="C2228" s="2">
        <v>0.64027777777777783</v>
      </c>
      <c r="D2228">
        <v>29</v>
      </c>
      <c r="E2228">
        <v>0</v>
      </c>
      <c r="F2228" t="s">
        <v>15</v>
      </c>
      <c r="G2228" t="s">
        <v>47</v>
      </c>
      <c r="H2228" t="s">
        <v>24</v>
      </c>
      <c r="I2228" t="s">
        <v>41</v>
      </c>
      <c r="J2228" t="s">
        <v>1664</v>
      </c>
      <c r="K2228" t="s">
        <v>19</v>
      </c>
      <c r="L2228" t="s">
        <v>20</v>
      </c>
      <c r="M2228" t="s">
        <v>49</v>
      </c>
      <c r="N2228" t="s">
        <v>32</v>
      </c>
      <c r="O2228" t="s">
        <v>44</v>
      </c>
    </row>
    <row r="2229" spans="1:15" x14ac:dyDescent="0.3">
      <c r="A2229" s="1">
        <v>41413</v>
      </c>
      <c r="B2229" s="2">
        <v>0.72777777777777775</v>
      </c>
      <c r="C2229" s="2">
        <v>0.75</v>
      </c>
      <c r="D2229">
        <v>32</v>
      </c>
      <c r="E2229">
        <v>0</v>
      </c>
      <c r="F2229" t="s">
        <v>15</v>
      </c>
      <c r="G2229" t="s">
        <v>47</v>
      </c>
      <c r="H2229" t="s">
        <v>24</v>
      </c>
      <c r="I2229" t="s">
        <v>41</v>
      </c>
      <c r="J2229" t="s">
        <v>1665</v>
      </c>
      <c r="K2229" t="s">
        <v>19</v>
      </c>
      <c r="L2229" t="s">
        <v>20</v>
      </c>
      <c r="M2229" t="s">
        <v>49</v>
      </c>
      <c r="N2229" t="s">
        <v>32</v>
      </c>
      <c r="O2229" t="s">
        <v>44</v>
      </c>
    </row>
    <row r="2230" spans="1:15" x14ac:dyDescent="0.3">
      <c r="A2230" s="1">
        <v>41413</v>
      </c>
      <c r="B2230" s="2">
        <v>0.75</v>
      </c>
      <c r="C2230" s="2">
        <v>0.79305555555555562</v>
      </c>
      <c r="D2230">
        <v>62</v>
      </c>
      <c r="E2230">
        <v>0</v>
      </c>
      <c r="F2230" t="s">
        <v>15</v>
      </c>
      <c r="G2230" t="s">
        <v>47</v>
      </c>
      <c r="H2230" t="s">
        <v>24</v>
      </c>
      <c r="I2230" t="s">
        <v>41</v>
      </c>
      <c r="J2230" t="s">
        <v>1665</v>
      </c>
      <c r="K2230" t="s">
        <v>46</v>
      </c>
      <c r="L2230" t="s">
        <v>20</v>
      </c>
      <c r="M2230" t="s">
        <v>49</v>
      </c>
      <c r="N2230" t="s">
        <v>32</v>
      </c>
      <c r="O2230" t="s">
        <v>44</v>
      </c>
    </row>
    <row r="2231" spans="1:15" x14ac:dyDescent="0.3">
      <c r="A2231" s="1">
        <v>41413</v>
      </c>
      <c r="B2231" s="2">
        <v>0.8027777777777777</v>
      </c>
      <c r="C2231" s="2">
        <v>0.80763888888888891</v>
      </c>
      <c r="D2231">
        <v>7</v>
      </c>
      <c r="E2231">
        <v>0</v>
      </c>
      <c r="F2231" t="s">
        <v>15</v>
      </c>
      <c r="G2231" t="s">
        <v>82</v>
      </c>
      <c r="H2231" t="s">
        <v>24</v>
      </c>
      <c r="I2231" t="s">
        <v>55</v>
      </c>
      <c r="J2231" t="s">
        <v>1666</v>
      </c>
      <c r="K2231" t="s">
        <v>46</v>
      </c>
      <c r="L2231" t="s">
        <v>20</v>
      </c>
      <c r="M2231" t="s">
        <v>84</v>
      </c>
      <c r="N2231" t="s">
        <v>22</v>
      </c>
    </row>
    <row r="2232" spans="1:15" x14ac:dyDescent="0.3">
      <c r="A2232" s="1">
        <v>41413</v>
      </c>
      <c r="B2232" s="2">
        <v>0.8340277777777777</v>
      </c>
      <c r="C2232" s="2">
        <v>0.87986111111111109</v>
      </c>
      <c r="D2232">
        <v>66</v>
      </c>
      <c r="E2232">
        <v>0</v>
      </c>
      <c r="F2232" t="s">
        <v>15</v>
      </c>
      <c r="G2232" t="s">
        <v>119</v>
      </c>
      <c r="H2232" t="s">
        <v>24</v>
      </c>
      <c r="I2232" t="s">
        <v>41</v>
      </c>
      <c r="J2232" t="s">
        <v>1667</v>
      </c>
      <c r="K2232" t="s">
        <v>46</v>
      </c>
      <c r="L2232" t="s">
        <v>20</v>
      </c>
      <c r="M2232" t="s">
        <v>121</v>
      </c>
      <c r="N2232" t="s">
        <v>80</v>
      </c>
      <c r="O2232" t="s">
        <v>89</v>
      </c>
    </row>
    <row r="2233" spans="1:15" x14ac:dyDescent="0.3">
      <c r="A2233" s="1">
        <v>41413</v>
      </c>
      <c r="B2233" s="2">
        <v>0.98819444444444438</v>
      </c>
      <c r="C2233" s="2">
        <v>0</v>
      </c>
      <c r="D2233">
        <v>17</v>
      </c>
      <c r="E2233">
        <v>0</v>
      </c>
      <c r="F2233" t="s">
        <v>15</v>
      </c>
      <c r="G2233" t="s">
        <v>82</v>
      </c>
      <c r="H2233" t="s">
        <v>24</v>
      </c>
      <c r="I2233" t="s">
        <v>55</v>
      </c>
      <c r="J2233" t="s">
        <v>1666</v>
      </c>
      <c r="K2233" t="s">
        <v>46</v>
      </c>
      <c r="L2233" t="s">
        <v>20</v>
      </c>
      <c r="M2233" t="s">
        <v>84</v>
      </c>
      <c r="N2233" t="s">
        <v>22</v>
      </c>
    </row>
    <row r="2234" spans="1:15" x14ac:dyDescent="0.3">
      <c r="A2234" s="1">
        <v>41413</v>
      </c>
      <c r="B2234" s="2">
        <v>1.3888888888888889E-3</v>
      </c>
      <c r="C2234" s="2">
        <v>2.0833333333333333E-3</v>
      </c>
      <c r="D2234">
        <v>1</v>
      </c>
      <c r="E2234">
        <v>0</v>
      </c>
      <c r="F2234" t="s">
        <v>15</v>
      </c>
      <c r="G2234" t="s">
        <v>82</v>
      </c>
      <c r="H2234" t="s">
        <v>24</v>
      </c>
      <c r="I2234" t="s">
        <v>55</v>
      </c>
      <c r="J2234" t="s">
        <v>1666</v>
      </c>
      <c r="K2234" t="s">
        <v>46</v>
      </c>
      <c r="L2234" t="s">
        <v>20</v>
      </c>
      <c r="M2234" t="s">
        <v>84</v>
      </c>
      <c r="N2234" t="s">
        <v>22</v>
      </c>
    </row>
    <row r="2235" spans="1:15" x14ac:dyDescent="0.3">
      <c r="A2235" s="1">
        <v>41413</v>
      </c>
      <c r="B2235" s="2">
        <v>3.472222222222222E-3</v>
      </c>
      <c r="C2235" s="2">
        <v>4.1666666666666666E-3</v>
      </c>
      <c r="D2235">
        <v>1</v>
      </c>
      <c r="E2235">
        <v>0</v>
      </c>
      <c r="F2235" t="s">
        <v>15</v>
      </c>
      <c r="G2235" t="s">
        <v>82</v>
      </c>
      <c r="H2235" t="s">
        <v>24</v>
      </c>
      <c r="I2235" t="s">
        <v>55</v>
      </c>
      <c r="J2235" t="s">
        <v>1666</v>
      </c>
      <c r="K2235" t="s">
        <v>46</v>
      </c>
      <c r="L2235" t="s">
        <v>20</v>
      </c>
      <c r="M2235" t="s">
        <v>84</v>
      </c>
      <c r="N2235" t="s">
        <v>22</v>
      </c>
    </row>
    <row r="2236" spans="1:15" x14ac:dyDescent="0.3">
      <c r="A2236" s="1">
        <v>41413</v>
      </c>
      <c r="B2236" s="2">
        <v>9.7222222222222224E-3</v>
      </c>
      <c r="C2236" s="2">
        <v>6.3888888888888884E-2</v>
      </c>
      <c r="D2236">
        <v>78</v>
      </c>
      <c r="E2236">
        <v>0</v>
      </c>
      <c r="F2236" t="s">
        <v>15</v>
      </c>
      <c r="G2236" t="s">
        <v>82</v>
      </c>
      <c r="H2236" t="s">
        <v>24</v>
      </c>
      <c r="I2236" t="s">
        <v>55</v>
      </c>
      <c r="J2236" t="s">
        <v>1668</v>
      </c>
      <c r="K2236" t="s">
        <v>46</v>
      </c>
      <c r="L2236" t="s">
        <v>20</v>
      </c>
      <c r="M2236" t="s">
        <v>84</v>
      </c>
      <c r="N2236" t="s">
        <v>22</v>
      </c>
    </row>
    <row r="2237" spans="1:15" x14ac:dyDescent="0.3">
      <c r="A2237" s="1">
        <v>41413</v>
      </c>
      <c r="B2237" s="2">
        <v>9.0277777777777776E-2</v>
      </c>
      <c r="C2237" s="2">
        <v>0.10416666666666667</v>
      </c>
      <c r="D2237">
        <v>20</v>
      </c>
      <c r="E2237">
        <v>0</v>
      </c>
      <c r="F2237" t="s">
        <v>15</v>
      </c>
      <c r="G2237" t="s">
        <v>119</v>
      </c>
      <c r="H2237" t="s">
        <v>24</v>
      </c>
      <c r="I2237" t="s">
        <v>29</v>
      </c>
      <c r="J2237" t="s">
        <v>1669</v>
      </c>
      <c r="K2237" t="s">
        <v>46</v>
      </c>
      <c r="L2237" t="s">
        <v>20</v>
      </c>
      <c r="M2237" t="s">
        <v>121</v>
      </c>
      <c r="N2237" t="s">
        <v>32</v>
      </c>
      <c r="O2237" t="s">
        <v>33</v>
      </c>
    </row>
    <row r="2238" spans="1:15" x14ac:dyDescent="0.3">
      <c r="A2238" s="1">
        <v>41413</v>
      </c>
      <c r="B2238" s="2">
        <v>0.10555555555555556</v>
      </c>
      <c r="C2238" s="2">
        <v>0.10972222222222222</v>
      </c>
      <c r="D2238">
        <v>6</v>
      </c>
      <c r="E2238">
        <v>0</v>
      </c>
      <c r="F2238" t="s">
        <v>15</v>
      </c>
      <c r="G2238" t="s">
        <v>378</v>
      </c>
      <c r="H2238" t="s">
        <v>24</v>
      </c>
      <c r="I2238" t="s">
        <v>90</v>
      </c>
      <c r="J2238" t="s">
        <v>1670</v>
      </c>
      <c r="K2238" t="s">
        <v>46</v>
      </c>
      <c r="L2238" t="s">
        <v>20</v>
      </c>
      <c r="M2238" t="s">
        <v>380</v>
      </c>
      <c r="N2238" t="s">
        <v>22</v>
      </c>
      <c r="O2238" t="s">
        <v>92</v>
      </c>
    </row>
    <row r="2239" spans="1:15" x14ac:dyDescent="0.3">
      <c r="A2239" s="1">
        <v>41414</v>
      </c>
      <c r="B2239" s="2">
        <v>0.25069444444444444</v>
      </c>
      <c r="C2239" s="2">
        <v>0.29166666666666669</v>
      </c>
      <c r="D2239">
        <v>59</v>
      </c>
      <c r="E2239">
        <v>0</v>
      </c>
      <c r="F2239" t="s">
        <v>15</v>
      </c>
      <c r="G2239">
        <v>266</v>
      </c>
      <c r="H2239" t="s">
        <v>16</v>
      </c>
      <c r="I2239" t="s">
        <v>17</v>
      </c>
      <c r="J2239" t="s">
        <v>983</v>
      </c>
      <c r="K2239" t="s">
        <v>19</v>
      </c>
      <c r="L2239" t="s">
        <v>20</v>
      </c>
      <c r="M2239" t="s">
        <v>21</v>
      </c>
      <c r="N2239" t="s">
        <v>22</v>
      </c>
      <c r="O2239" t="s">
        <v>23</v>
      </c>
    </row>
    <row r="2240" spans="1:15" x14ac:dyDescent="0.3">
      <c r="A2240" s="1">
        <v>41414</v>
      </c>
      <c r="B2240" s="2">
        <v>0.29166666666666669</v>
      </c>
      <c r="C2240" s="2">
        <v>0.2986111111111111</v>
      </c>
      <c r="D2240">
        <v>10</v>
      </c>
      <c r="E2240">
        <v>0</v>
      </c>
      <c r="F2240" t="s">
        <v>15</v>
      </c>
      <c r="G2240" t="s">
        <v>63</v>
      </c>
      <c r="H2240" t="s">
        <v>24</v>
      </c>
      <c r="I2240" t="s">
        <v>25</v>
      </c>
      <c r="J2240" t="s">
        <v>1671</v>
      </c>
      <c r="K2240" t="s">
        <v>19</v>
      </c>
      <c r="L2240" t="s">
        <v>20</v>
      </c>
      <c r="M2240" t="s">
        <v>66</v>
      </c>
      <c r="N2240" t="s">
        <v>22</v>
      </c>
      <c r="O2240" t="s">
        <v>27</v>
      </c>
    </row>
    <row r="2241" spans="1:15" x14ac:dyDescent="0.3">
      <c r="A2241" s="1">
        <v>41414</v>
      </c>
      <c r="B2241" s="2">
        <v>0.32361111111111113</v>
      </c>
      <c r="C2241" s="2">
        <v>0.35833333333333334</v>
      </c>
      <c r="D2241">
        <v>50</v>
      </c>
      <c r="E2241">
        <v>0</v>
      </c>
      <c r="F2241" t="s">
        <v>15</v>
      </c>
      <c r="G2241" t="s">
        <v>47</v>
      </c>
      <c r="H2241" t="s">
        <v>24</v>
      </c>
      <c r="I2241" t="s">
        <v>41</v>
      </c>
      <c r="J2241" t="s">
        <v>1672</v>
      </c>
      <c r="K2241" t="s">
        <v>19</v>
      </c>
      <c r="L2241" t="s">
        <v>20</v>
      </c>
      <c r="M2241" t="s">
        <v>49</v>
      </c>
      <c r="N2241" t="s">
        <v>32</v>
      </c>
      <c r="O2241" t="s">
        <v>44</v>
      </c>
    </row>
    <row r="2242" spans="1:15" x14ac:dyDescent="0.3">
      <c r="A2242" s="1">
        <v>41414</v>
      </c>
      <c r="B2242" s="2">
        <v>0.39027777777777778</v>
      </c>
      <c r="C2242" s="2">
        <v>0.41666666666666669</v>
      </c>
      <c r="D2242">
        <v>38</v>
      </c>
      <c r="E2242">
        <v>0</v>
      </c>
      <c r="F2242" t="s">
        <v>15</v>
      </c>
      <c r="G2242" t="s">
        <v>47</v>
      </c>
      <c r="H2242" t="s">
        <v>24</v>
      </c>
      <c r="I2242" t="s">
        <v>41</v>
      </c>
      <c r="J2242" t="s">
        <v>1672</v>
      </c>
      <c r="K2242" t="s">
        <v>19</v>
      </c>
      <c r="L2242" t="s">
        <v>20</v>
      </c>
      <c r="M2242" t="s">
        <v>49</v>
      </c>
      <c r="N2242" t="s">
        <v>32</v>
      </c>
      <c r="O2242" t="s">
        <v>44</v>
      </c>
    </row>
    <row r="2243" spans="1:15" x14ac:dyDescent="0.3">
      <c r="A2243" s="1">
        <v>41414</v>
      </c>
      <c r="B2243" s="2">
        <v>0.49652777777777773</v>
      </c>
      <c r="C2243" s="2">
        <v>0.50069444444444444</v>
      </c>
      <c r="D2243">
        <v>6</v>
      </c>
      <c r="E2243">
        <v>0</v>
      </c>
      <c r="F2243" t="s">
        <v>15</v>
      </c>
      <c r="G2243">
        <v>267</v>
      </c>
      <c r="H2243" t="s">
        <v>24</v>
      </c>
      <c r="I2243" t="s">
        <v>41</v>
      </c>
      <c r="J2243" t="s">
        <v>1673</v>
      </c>
      <c r="K2243" t="s">
        <v>19</v>
      </c>
      <c r="L2243" t="s">
        <v>20</v>
      </c>
      <c r="M2243" t="s">
        <v>148</v>
      </c>
      <c r="N2243" t="s">
        <v>80</v>
      </c>
      <c r="O2243" t="s">
        <v>149</v>
      </c>
    </row>
    <row r="2244" spans="1:15" x14ac:dyDescent="0.3">
      <c r="A2244" s="1">
        <v>41414</v>
      </c>
      <c r="B2244" s="2">
        <v>0.50208333333333333</v>
      </c>
      <c r="C2244" s="2">
        <v>0.50555555555555554</v>
      </c>
      <c r="D2244">
        <v>5</v>
      </c>
      <c r="E2244">
        <v>0</v>
      </c>
      <c r="F2244" t="s">
        <v>15</v>
      </c>
      <c r="G2244">
        <v>267</v>
      </c>
      <c r="H2244" t="s">
        <v>24</v>
      </c>
      <c r="I2244" t="s">
        <v>41</v>
      </c>
      <c r="J2244" t="s">
        <v>1673</v>
      </c>
      <c r="K2244" t="s">
        <v>19</v>
      </c>
      <c r="L2244" t="s">
        <v>20</v>
      </c>
      <c r="M2244" t="s">
        <v>148</v>
      </c>
      <c r="N2244" t="s">
        <v>80</v>
      </c>
      <c r="O2244" t="s">
        <v>149</v>
      </c>
    </row>
    <row r="2245" spans="1:15" x14ac:dyDescent="0.3">
      <c r="A2245" s="1">
        <v>41414</v>
      </c>
      <c r="B2245" s="2">
        <v>0.59375</v>
      </c>
      <c r="C2245" s="2">
        <v>0.59444444444444444</v>
      </c>
      <c r="D2245">
        <v>1</v>
      </c>
      <c r="E2245">
        <v>0</v>
      </c>
      <c r="F2245" t="s">
        <v>15</v>
      </c>
      <c r="G2245" t="s">
        <v>119</v>
      </c>
      <c r="H2245" t="s">
        <v>24</v>
      </c>
      <c r="I2245" t="s">
        <v>123</v>
      </c>
      <c r="J2245" t="s">
        <v>1674</v>
      </c>
      <c r="K2245" t="s">
        <v>19</v>
      </c>
      <c r="L2245" t="s">
        <v>20</v>
      </c>
      <c r="M2245" t="s">
        <v>121</v>
      </c>
      <c r="N2245" t="s">
        <v>32</v>
      </c>
      <c r="O2245" t="s">
        <v>125</v>
      </c>
    </row>
    <row r="2246" spans="1:15" x14ac:dyDescent="0.3">
      <c r="A2246" s="1">
        <v>41414</v>
      </c>
      <c r="B2246" s="2">
        <v>0.74305555555555547</v>
      </c>
      <c r="C2246" s="2">
        <v>0.75</v>
      </c>
      <c r="D2246">
        <v>10</v>
      </c>
      <c r="E2246">
        <v>0</v>
      </c>
      <c r="F2246" t="s">
        <v>15</v>
      </c>
      <c r="G2246" t="s">
        <v>47</v>
      </c>
      <c r="H2246" t="s">
        <v>24</v>
      </c>
      <c r="I2246" t="s">
        <v>41</v>
      </c>
      <c r="J2246" t="s">
        <v>1675</v>
      </c>
      <c r="K2246" t="s">
        <v>19</v>
      </c>
      <c r="L2246" t="s">
        <v>20</v>
      </c>
      <c r="M2246" t="s">
        <v>49</v>
      </c>
      <c r="N2246" t="s">
        <v>32</v>
      </c>
      <c r="O2246" t="s">
        <v>44</v>
      </c>
    </row>
    <row r="2247" spans="1:15" x14ac:dyDescent="0.3">
      <c r="A2247" s="1">
        <v>41414</v>
      </c>
      <c r="B2247" s="2">
        <v>0.75</v>
      </c>
      <c r="C2247" s="2">
        <v>0.76944444444444438</v>
      </c>
      <c r="D2247">
        <v>28</v>
      </c>
      <c r="E2247">
        <v>0</v>
      </c>
      <c r="F2247" t="s">
        <v>15</v>
      </c>
      <c r="G2247" t="s">
        <v>47</v>
      </c>
      <c r="H2247" t="s">
        <v>24</v>
      </c>
      <c r="I2247" t="s">
        <v>41</v>
      </c>
      <c r="J2247" t="s">
        <v>1675</v>
      </c>
      <c r="K2247" t="s">
        <v>46</v>
      </c>
      <c r="L2247" t="s">
        <v>20</v>
      </c>
      <c r="M2247" t="s">
        <v>49</v>
      </c>
      <c r="N2247" t="s">
        <v>32</v>
      </c>
      <c r="O2247" t="s">
        <v>44</v>
      </c>
    </row>
    <row r="2248" spans="1:15" x14ac:dyDescent="0.3">
      <c r="A2248" s="1">
        <v>41414</v>
      </c>
      <c r="B2248" s="2">
        <v>0.91249999999999998</v>
      </c>
      <c r="C2248" s="2">
        <v>0.91666666666666663</v>
      </c>
      <c r="D2248">
        <v>6</v>
      </c>
      <c r="E2248">
        <v>0</v>
      </c>
      <c r="F2248" t="s">
        <v>15</v>
      </c>
      <c r="G2248" t="s">
        <v>119</v>
      </c>
      <c r="H2248" t="s">
        <v>24</v>
      </c>
      <c r="I2248" t="s">
        <v>29</v>
      </c>
      <c r="J2248" t="s">
        <v>1676</v>
      </c>
      <c r="K2248" t="s">
        <v>46</v>
      </c>
      <c r="L2248" t="s">
        <v>20</v>
      </c>
      <c r="M2248" t="s">
        <v>121</v>
      </c>
      <c r="N2248" t="s">
        <v>32</v>
      </c>
      <c r="O2248" t="s">
        <v>33</v>
      </c>
    </row>
    <row r="2249" spans="1:15" x14ac:dyDescent="0.3">
      <c r="A2249" s="1">
        <v>41414</v>
      </c>
      <c r="B2249" s="2">
        <v>0.95763888888888893</v>
      </c>
      <c r="C2249" s="2">
        <v>0.99583333333333324</v>
      </c>
      <c r="D2249">
        <v>55</v>
      </c>
      <c r="E2249">
        <v>0</v>
      </c>
      <c r="F2249" t="s">
        <v>15</v>
      </c>
      <c r="G2249" t="s">
        <v>47</v>
      </c>
      <c r="H2249" t="s">
        <v>24</v>
      </c>
      <c r="I2249" t="s">
        <v>41</v>
      </c>
      <c r="J2249" t="s">
        <v>1677</v>
      </c>
      <c r="K2249" t="s">
        <v>46</v>
      </c>
      <c r="L2249" t="s">
        <v>20</v>
      </c>
      <c r="M2249" t="s">
        <v>49</v>
      </c>
      <c r="N2249" t="s">
        <v>32</v>
      </c>
      <c r="O2249" t="s">
        <v>44</v>
      </c>
    </row>
    <row r="2250" spans="1:15" x14ac:dyDescent="0.3">
      <c r="A2250" s="1">
        <v>41414</v>
      </c>
      <c r="B2250" s="2">
        <v>5.7638888888888885E-2</v>
      </c>
      <c r="C2250" s="2">
        <v>8.1944444444444445E-2</v>
      </c>
      <c r="D2250">
        <v>35</v>
      </c>
      <c r="E2250">
        <v>0</v>
      </c>
      <c r="F2250" t="s">
        <v>15</v>
      </c>
      <c r="G2250" t="s">
        <v>119</v>
      </c>
      <c r="H2250" t="s">
        <v>24</v>
      </c>
      <c r="I2250" t="s">
        <v>29</v>
      </c>
      <c r="J2250" t="s">
        <v>1678</v>
      </c>
      <c r="K2250" t="s">
        <v>46</v>
      </c>
      <c r="L2250" t="s">
        <v>20</v>
      </c>
      <c r="M2250" t="s">
        <v>121</v>
      </c>
      <c r="N2250" t="s">
        <v>32</v>
      </c>
      <c r="O2250" t="s">
        <v>33</v>
      </c>
    </row>
    <row r="2251" spans="1:15" x14ac:dyDescent="0.3">
      <c r="A2251" s="1">
        <v>41414</v>
      </c>
      <c r="B2251" s="2">
        <v>0.18611111111111112</v>
      </c>
      <c r="C2251" s="2">
        <v>0.20625000000000002</v>
      </c>
      <c r="D2251">
        <v>29</v>
      </c>
      <c r="E2251">
        <v>0</v>
      </c>
      <c r="F2251" t="s">
        <v>15</v>
      </c>
      <c r="G2251" t="s">
        <v>47</v>
      </c>
      <c r="H2251" t="s">
        <v>24</v>
      </c>
      <c r="I2251" t="s">
        <v>41</v>
      </c>
      <c r="J2251" t="s">
        <v>1679</v>
      </c>
      <c r="K2251" t="s">
        <v>46</v>
      </c>
      <c r="L2251" t="s">
        <v>20</v>
      </c>
      <c r="M2251" t="s">
        <v>49</v>
      </c>
      <c r="N2251" t="s">
        <v>32</v>
      </c>
      <c r="O2251" t="s">
        <v>44</v>
      </c>
    </row>
    <row r="2252" spans="1:15" x14ac:dyDescent="0.3">
      <c r="A2252" s="1">
        <v>41414</v>
      </c>
      <c r="B2252" s="2">
        <v>0.22847222222222222</v>
      </c>
      <c r="C2252" s="2">
        <v>0.25</v>
      </c>
      <c r="D2252">
        <v>31</v>
      </c>
      <c r="E2252">
        <v>0</v>
      </c>
      <c r="F2252" t="s">
        <v>15</v>
      </c>
      <c r="G2252" t="s">
        <v>47</v>
      </c>
      <c r="H2252" t="s">
        <v>24</v>
      </c>
      <c r="I2252" t="s">
        <v>41</v>
      </c>
      <c r="J2252" t="s">
        <v>1679</v>
      </c>
      <c r="K2252" t="s">
        <v>46</v>
      </c>
      <c r="L2252" t="s">
        <v>20</v>
      </c>
      <c r="M2252" t="s">
        <v>49</v>
      </c>
      <c r="N2252" t="s">
        <v>32</v>
      </c>
      <c r="O2252" t="s">
        <v>44</v>
      </c>
    </row>
    <row r="2253" spans="1:15" x14ac:dyDescent="0.3">
      <c r="A2253" s="1">
        <v>41415</v>
      </c>
      <c r="B2253" s="2">
        <v>0.25</v>
      </c>
      <c r="C2253" s="2">
        <v>0.75</v>
      </c>
      <c r="D2253">
        <v>720</v>
      </c>
      <c r="E2253">
        <v>0</v>
      </c>
      <c r="F2253" t="s">
        <v>15</v>
      </c>
      <c r="G2253">
        <v>266</v>
      </c>
      <c r="H2253" t="s">
        <v>16</v>
      </c>
      <c r="I2253" t="s">
        <v>110</v>
      </c>
      <c r="J2253" t="s">
        <v>1680</v>
      </c>
      <c r="K2253" t="s">
        <v>19</v>
      </c>
      <c r="L2253" t="s">
        <v>20</v>
      </c>
      <c r="M2253" t="s">
        <v>21</v>
      </c>
      <c r="N2253" t="s">
        <v>22</v>
      </c>
      <c r="O2253" t="s">
        <v>112</v>
      </c>
    </row>
    <row r="2254" spans="1:15" x14ac:dyDescent="0.3">
      <c r="A2254" s="1">
        <v>41415</v>
      </c>
      <c r="B2254" s="2">
        <v>0.75</v>
      </c>
      <c r="C2254" s="2">
        <v>0.83333333333333337</v>
      </c>
      <c r="D2254">
        <v>120</v>
      </c>
      <c r="E2254">
        <v>0</v>
      </c>
      <c r="F2254" t="s">
        <v>15</v>
      </c>
      <c r="G2254">
        <v>266</v>
      </c>
      <c r="H2254" t="s">
        <v>16</v>
      </c>
      <c r="I2254" t="s">
        <v>110</v>
      </c>
      <c r="J2254" t="s">
        <v>1680</v>
      </c>
      <c r="K2254" t="s">
        <v>46</v>
      </c>
      <c r="L2254" t="s">
        <v>20</v>
      </c>
      <c r="M2254" t="s">
        <v>21</v>
      </c>
      <c r="N2254" t="s">
        <v>22</v>
      </c>
      <c r="O2254" t="s">
        <v>112</v>
      </c>
    </row>
    <row r="2255" spans="1:15" x14ac:dyDescent="0.3">
      <c r="A2255" s="1">
        <v>41415</v>
      </c>
      <c r="B2255" s="2">
        <v>0.83333333333333337</v>
      </c>
      <c r="C2255" s="2">
        <v>0.8354166666666667</v>
      </c>
      <c r="D2255">
        <v>3</v>
      </c>
      <c r="E2255">
        <v>0</v>
      </c>
      <c r="F2255" t="s">
        <v>15</v>
      </c>
      <c r="G2255">
        <v>266</v>
      </c>
      <c r="H2255" t="s">
        <v>24</v>
      </c>
      <c r="I2255" t="s">
        <v>25</v>
      </c>
      <c r="J2255" t="s">
        <v>1681</v>
      </c>
      <c r="K2255" t="s">
        <v>46</v>
      </c>
      <c r="L2255" t="s">
        <v>20</v>
      </c>
      <c r="M2255" t="s">
        <v>21</v>
      </c>
      <c r="N2255" t="s">
        <v>22</v>
      </c>
      <c r="O2255" t="s">
        <v>27</v>
      </c>
    </row>
    <row r="2256" spans="1:15" x14ac:dyDescent="0.3">
      <c r="A2256" s="1">
        <v>41415</v>
      </c>
      <c r="B2256" s="2">
        <v>0.8354166666666667</v>
      </c>
      <c r="C2256" s="2">
        <v>0.83888888888888891</v>
      </c>
      <c r="D2256">
        <v>5</v>
      </c>
      <c r="E2256">
        <v>0</v>
      </c>
      <c r="F2256" t="s">
        <v>15</v>
      </c>
      <c r="G2256">
        <v>2</v>
      </c>
      <c r="H2256" t="s">
        <v>24</v>
      </c>
      <c r="I2256" t="s">
        <v>164</v>
      </c>
      <c r="J2256" t="s">
        <v>1682</v>
      </c>
      <c r="K2256" t="s">
        <v>46</v>
      </c>
      <c r="L2256" t="s">
        <v>20</v>
      </c>
      <c r="M2256" t="s">
        <v>71</v>
      </c>
      <c r="N2256" t="s">
        <v>32</v>
      </c>
      <c r="O2256" t="s">
        <v>166</v>
      </c>
    </row>
    <row r="2257" spans="1:15" x14ac:dyDescent="0.3">
      <c r="A2257" s="1">
        <v>41415</v>
      </c>
      <c r="B2257" s="2">
        <v>0.99652777777777779</v>
      </c>
      <c r="C2257" s="2">
        <v>0.99791666666666667</v>
      </c>
      <c r="D2257">
        <v>2</v>
      </c>
      <c r="E2257">
        <v>0</v>
      </c>
      <c r="F2257" t="s">
        <v>15</v>
      </c>
      <c r="G2257">
        <v>265</v>
      </c>
      <c r="H2257" t="s">
        <v>24</v>
      </c>
      <c r="I2257" t="s">
        <v>179</v>
      </c>
      <c r="J2257" t="s">
        <v>1683</v>
      </c>
      <c r="K2257" t="s">
        <v>46</v>
      </c>
      <c r="L2257" t="s">
        <v>20</v>
      </c>
      <c r="M2257" t="s">
        <v>79</v>
      </c>
      <c r="N2257" t="s">
        <v>80</v>
      </c>
      <c r="O2257" t="s">
        <v>279</v>
      </c>
    </row>
    <row r="2258" spans="1:15" x14ac:dyDescent="0.3">
      <c r="A2258" s="1">
        <v>41415</v>
      </c>
      <c r="B2258" s="2">
        <v>1.3888888888888889E-3</v>
      </c>
      <c r="C2258" s="2">
        <v>5.1388888888888894E-2</v>
      </c>
      <c r="D2258">
        <v>72</v>
      </c>
      <c r="E2258">
        <v>0</v>
      </c>
      <c r="F2258" t="s">
        <v>15</v>
      </c>
      <c r="G2258">
        <v>265</v>
      </c>
      <c r="H2258" t="s">
        <v>24</v>
      </c>
      <c r="I2258" t="s">
        <v>179</v>
      </c>
      <c r="J2258" t="s">
        <v>1683</v>
      </c>
      <c r="K2258" t="s">
        <v>46</v>
      </c>
      <c r="L2258" t="s">
        <v>20</v>
      </c>
      <c r="M2258" t="s">
        <v>79</v>
      </c>
      <c r="N2258" t="s">
        <v>80</v>
      </c>
      <c r="O2258" t="s">
        <v>279</v>
      </c>
    </row>
    <row r="2259" spans="1:15" x14ac:dyDescent="0.3">
      <c r="A2259" s="1">
        <v>41415</v>
      </c>
      <c r="B2259" s="2">
        <v>0.2388888888888889</v>
      </c>
      <c r="C2259" s="2">
        <v>0.25</v>
      </c>
      <c r="D2259">
        <v>16</v>
      </c>
      <c r="E2259">
        <v>0</v>
      </c>
      <c r="F2259" t="s">
        <v>15</v>
      </c>
      <c r="G2259" t="s">
        <v>119</v>
      </c>
      <c r="H2259" t="s">
        <v>24</v>
      </c>
      <c r="I2259" t="s">
        <v>29</v>
      </c>
      <c r="J2259" t="s">
        <v>1684</v>
      </c>
      <c r="K2259" t="s">
        <v>46</v>
      </c>
      <c r="L2259" t="s">
        <v>20</v>
      </c>
      <c r="M2259" t="s">
        <v>121</v>
      </c>
      <c r="N2259" t="s">
        <v>32</v>
      </c>
      <c r="O2259" t="s">
        <v>33</v>
      </c>
    </row>
    <row r="2260" spans="1:15" x14ac:dyDescent="0.3">
      <c r="A2260" s="1">
        <v>41416</v>
      </c>
      <c r="B2260" s="2">
        <v>0.25</v>
      </c>
      <c r="C2260" s="2">
        <v>0.29166666666666669</v>
      </c>
      <c r="D2260">
        <v>60</v>
      </c>
      <c r="E2260">
        <v>0</v>
      </c>
      <c r="F2260" t="s">
        <v>15</v>
      </c>
      <c r="G2260">
        <v>266</v>
      </c>
      <c r="H2260" t="s">
        <v>16</v>
      </c>
      <c r="I2260" t="s">
        <v>17</v>
      </c>
      <c r="J2260" t="s">
        <v>983</v>
      </c>
      <c r="K2260" t="s">
        <v>19</v>
      </c>
      <c r="L2260" t="s">
        <v>20</v>
      </c>
      <c r="M2260" t="s">
        <v>21</v>
      </c>
      <c r="N2260" t="s">
        <v>22</v>
      </c>
      <c r="O2260" t="s">
        <v>23</v>
      </c>
    </row>
    <row r="2261" spans="1:15" x14ac:dyDescent="0.3">
      <c r="A2261" s="1">
        <v>41416</v>
      </c>
      <c r="B2261" s="2">
        <v>0.29166666666666669</v>
      </c>
      <c r="C2261" s="2">
        <v>0.29583333333333334</v>
      </c>
      <c r="D2261">
        <v>6</v>
      </c>
      <c r="E2261">
        <v>0</v>
      </c>
      <c r="F2261" t="s">
        <v>15</v>
      </c>
      <c r="G2261">
        <v>2</v>
      </c>
      <c r="H2261" t="s">
        <v>24</v>
      </c>
      <c r="I2261" t="s">
        <v>164</v>
      </c>
      <c r="J2261" t="s">
        <v>1685</v>
      </c>
      <c r="K2261" t="s">
        <v>19</v>
      </c>
      <c r="L2261" t="s">
        <v>20</v>
      </c>
      <c r="M2261" t="s">
        <v>71</v>
      </c>
      <c r="N2261" t="s">
        <v>32</v>
      </c>
      <c r="O2261" t="s">
        <v>166</v>
      </c>
    </row>
    <row r="2262" spans="1:15" x14ac:dyDescent="0.3">
      <c r="A2262" s="1">
        <v>41416</v>
      </c>
      <c r="B2262" s="2">
        <v>0.33819444444444446</v>
      </c>
      <c r="C2262" s="2">
        <v>0.38472222222222219</v>
      </c>
      <c r="D2262">
        <v>67</v>
      </c>
      <c r="E2262">
        <v>0</v>
      </c>
      <c r="F2262" t="s">
        <v>15</v>
      </c>
      <c r="G2262" t="s">
        <v>40</v>
      </c>
      <c r="H2262" t="s">
        <v>24</v>
      </c>
      <c r="I2262" t="s">
        <v>41</v>
      </c>
      <c r="J2262" t="s">
        <v>1686</v>
      </c>
      <c r="K2262" t="s">
        <v>19</v>
      </c>
      <c r="L2262" t="s">
        <v>20</v>
      </c>
      <c r="M2262" t="s">
        <v>43</v>
      </c>
      <c r="N2262" t="s">
        <v>32</v>
      </c>
      <c r="O2262" t="s">
        <v>44</v>
      </c>
    </row>
    <row r="2263" spans="1:15" x14ac:dyDescent="0.3">
      <c r="A2263" s="1">
        <v>41416</v>
      </c>
      <c r="B2263" s="2">
        <v>0.4375</v>
      </c>
      <c r="C2263" s="2">
        <v>0.44513888888888892</v>
      </c>
      <c r="D2263">
        <v>11</v>
      </c>
      <c r="E2263">
        <v>0</v>
      </c>
      <c r="F2263" t="s">
        <v>15</v>
      </c>
      <c r="G2263">
        <v>264</v>
      </c>
      <c r="H2263" t="s">
        <v>24</v>
      </c>
      <c r="K2263" t="s">
        <v>19</v>
      </c>
      <c r="L2263" t="s">
        <v>20</v>
      </c>
      <c r="M2263" t="s">
        <v>1436</v>
      </c>
      <c r="N2263" t="s">
        <v>32</v>
      </c>
    </row>
    <row r="2264" spans="1:15" x14ac:dyDescent="0.3">
      <c r="A2264" s="1">
        <v>41416</v>
      </c>
      <c r="B2264" s="2">
        <v>0.4993055555555555</v>
      </c>
      <c r="C2264" s="2">
        <v>0.5541666666666667</v>
      </c>
      <c r="D2264">
        <v>79</v>
      </c>
      <c r="E2264">
        <v>0</v>
      </c>
      <c r="F2264" t="s">
        <v>15</v>
      </c>
      <c r="G2264">
        <v>286</v>
      </c>
      <c r="H2264" t="s">
        <v>24</v>
      </c>
      <c r="I2264" t="s">
        <v>41</v>
      </c>
      <c r="J2264" t="s">
        <v>1687</v>
      </c>
      <c r="K2264" t="s">
        <v>19</v>
      </c>
      <c r="L2264" t="s">
        <v>20</v>
      </c>
      <c r="M2264" t="s">
        <v>229</v>
      </c>
      <c r="N2264" t="s">
        <v>32</v>
      </c>
      <c r="O2264" t="s">
        <v>44</v>
      </c>
    </row>
    <row r="2265" spans="1:15" x14ac:dyDescent="0.3">
      <c r="A2265" s="1">
        <v>41416</v>
      </c>
      <c r="B2265" s="2">
        <v>0.74305555555555547</v>
      </c>
      <c r="C2265" s="2">
        <v>0.75</v>
      </c>
      <c r="D2265">
        <v>10</v>
      </c>
      <c r="E2265">
        <v>0</v>
      </c>
      <c r="F2265" t="s">
        <v>15</v>
      </c>
      <c r="G2265" t="s">
        <v>63</v>
      </c>
      <c r="H2265" t="s">
        <v>24</v>
      </c>
      <c r="I2265" t="s">
        <v>123</v>
      </c>
      <c r="J2265" t="s">
        <v>1688</v>
      </c>
      <c r="K2265" t="s">
        <v>19</v>
      </c>
      <c r="L2265" t="s">
        <v>20</v>
      </c>
      <c r="M2265" t="s">
        <v>66</v>
      </c>
      <c r="N2265" t="s">
        <v>22</v>
      </c>
      <c r="O2265" t="s">
        <v>125</v>
      </c>
    </row>
    <row r="2266" spans="1:15" x14ac:dyDescent="0.3">
      <c r="A2266" s="1">
        <v>41416</v>
      </c>
      <c r="B2266" s="2">
        <v>0.75</v>
      </c>
      <c r="C2266" s="2">
        <v>0.75902777777777775</v>
      </c>
      <c r="D2266">
        <v>13</v>
      </c>
      <c r="E2266">
        <v>0</v>
      </c>
      <c r="F2266" t="s">
        <v>15</v>
      </c>
      <c r="G2266" t="s">
        <v>63</v>
      </c>
      <c r="H2266" t="s">
        <v>24</v>
      </c>
      <c r="I2266" t="s">
        <v>123</v>
      </c>
      <c r="J2266" t="s">
        <v>1688</v>
      </c>
      <c r="K2266" t="s">
        <v>46</v>
      </c>
      <c r="L2266" t="s">
        <v>20</v>
      </c>
      <c r="M2266" t="s">
        <v>66</v>
      </c>
      <c r="N2266" t="s">
        <v>22</v>
      </c>
      <c r="O2266" t="s">
        <v>125</v>
      </c>
    </row>
    <row r="2267" spans="1:15" x14ac:dyDescent="0.3">
      <c r="A2267" s="1">
        <v>41416</v>
      </c>
      <c r="B2267" s="2">
        <v>0.76597222222222217</v>
      </c>
      <c r="C2267" s="2">
        <v>0.7680555555555556</v>
      </c>
      <c r="D2267">
        <v>3</v>
      </c>
      <c r="E2267">
        <v>0</v>
      </c>
      <c r="F2267" t="s">
        <v>15</v>
      </c>
      <c r="G2267" t="s">
        <v>378</v>
      </c>
      <c r="H2267" t="s">
        <v>24</v>
      </c>
      <c r="I2267" t="s">
        <v>90</v>
      </c>
      <c r="J2267" t="s">
        <v>1689</v>
      </c>
      <c r="K2267" t="s">
        <v>46</v>
      </c>
      <c r="L2267" t="s">
        <v>20</v>
      </c>
      <c r="M2267" t="s">
        <v>380</v>
      </c>
      <c r="N2267" t="s">
        <v>22</v>
      </c>
      <c r="O2267" t="s">
        <v>92</v>
      </c>
    </row>
    <row r="2268" spans="1:15" x14ac:dyDescent="0.3">
      <c r="A2268" s="1">
        <v>41416</v>
      </c>
      <c r="B2268" s="2">
        <v>0.79791666666666661</v>
      </c>
      <c r="C2268" s="2">
        <v>0.8027777777777777</v>
      </c>
      <c r="D2268">
        <v>7</v>
      </c>
      <c r="E2268">
        <v>0</v>
      </c>
      <c r="F2268" t="s">
        <v>15</v>
      </c>
      <c r="G2268" t="s">
        <v>157</v>
      </c>
      <c r="H2268" t="s">
        <v>24</v>
      </c>
      <c r="I2268" t="s">
        <v>29</v>
      </c>
      <c r="J2268" t="s">
        <v>1690</v>
      </c>
      <c r="K2268" t="s">
        <v>46</v>
      </c>
      <c r="L2268" t="s">
        <v>20</v>
      </c>
      <c r="M2268" t="s">
        <v>159</v>
      </c>
      <c r="N2268" t="s">
        <v>32</v>
      </c>
      <c r="O2268" t="s">
        <v>33</v>
      </c>
    </row>
    <row r="2269" spans="1:15" x14ac:dyDescent="0.3">
      <c r="A2269" s="1">
        <v>41416</v>
      </c>
      <c r="B2269" s="2">
        <v>0.84236111111111101</v>
      </c>
      <c r="C2269" s="2">
        <v>0.84375</v>
      </c>
      <c r="D2269">
        <v>2</v>
      </c>
      <c r="E2269">
        <v>0</v>
      </c>
      <c r="F2269" t="s">
        <v>15</v>
      </c>
      <c r="G2269" t="s">
        <v>119</v>
      </c>
      <c r="H2269" t="s">
        <v>24</v>
      </c>
      <c r="I2269" t="s">
        <v>123</v>
      </c>
      <c r="J2269" t="s">
        <v>1691</v>
      </c>
      <c r="K2269" t="s">
        <v>46</v>
      </c>
      <c r="L2269" t="s">
        <v>20</v>
      </c>
      <c r="M2269" t="s">
        <v>121</v>
      </c>
      <c r="N2269" t="s">
        <v>32</v>
      </c>
      <c r="O2269" t="s">
        <v>125</v>
      </c>
    </row>
    <row r="2270" spans="1:15" x14ac:dyDescent="0.3">
      <c r="A2270" s="1">
        <v>41416</v>
      </c>
      <c r="B2270" s="2">
        <v>0.84722222222222221</v>
      </c>
      <c r="C2270" s="2">
        <v>0.84930555555555554</v>
      </c>
      <c r="D2270">
        <v>3</v>
      </c>
      <c r="E2270">
        <v>0</v>
      </c>
      <c r="F2270" t="s">
        <v>15</v>
      </c>
      <c r="G2270" t="s">
        <v>119</v>
      </c>
      <c r="H2270" t="s">
        <v>24</v>
      </c>
      <c r="I2270" t="s">
        <v>123</v>
      </c>
      <c r="J2270" t="s">
        <v>1692</v>
      </c>
      <c r="K2270" t="s">
        <v>46</v>
      </c>
      <c r="L2270" t="s">
        <v>20</v>
      </c>
      <c r="M2270" t="s">
        <v>121</v>
      </c>
      <c r="N2270" t="s">
        <v>32</v>
      </c>
      <c r="O2270" t="s">
        <v>125</v>
      </c>
    </row>
    <row r="2271" spans="1:15" x14ac:dyDescent="0.3">
      <c r="A2271" s="1">
        <v>41416</v>
      </c>
      <c r="B2271" s="2">
        <v>0.85902777777777783</v>
      </c>
      <c r="C2271" s="2">
        <v>0.85972222222222217</v>
      </c>
      <c r="D2271">
        <v>1</v>
      </c>
      <c r="E2271">
        <v>0</v>
      </c>
      <c r="F2271" t="s">
        <v>15</v>
      </c>
      <c r="G2271" t="s">
        <v>119</v>
      </c>
      <c r="H2271" t="s">
        <v>24</v>
      </c>
      <c r="I2271" t="s">
        <v>123</v>
      </c>
      <c r="J2271" t="s">
        <v>1693</v>
      </c>
      <c r="K2271" t="s">
        <v>46</v>
      </c>
      <c r="L2271" t="s">
        <v>20</v>
      </c>
      <c r="M2271" t="s">
        <v>121</v>
      </c>
      <c r="N2271" t="s">
        <v>32</v>
      </c>
      <c r="O2271" t="s">
        <v>125</v>
      </c>
    </row>
    <row r="2272" spans="1:15" x14ac:dyDescent="0.3">
      <c r="A2272" s="1">
        <v>41416</v>
      </c>
      <c r="B2272" s="2">
        <v>0.86875000000000002</v>
      </c>
      <c r="C2272" s="2">
        <v>0.90138888888888891</v>
      </c>
      <c r="D2272">
        <v>47</v>
      </c>
      <c r="E2272">
        <v>0</v>
      </c>
      <c r="F2272" t="s">
        <v>15</v>
      </c>
      <c r="G2272" t="s">
        <v>119</v>
      </c>
      <c r="H2272" t="s">
        <v>24</v>
      </c>
      <c r="I2272" t="s">
        <v>123</v>
      </c>
      <c r="J2272" t="s">
        <v>1694</v>
      </c>
      <c r="K2272" t="s">
        <v>46</v>
      </c>
      <c r="L2272" t="s">
        <v>20</v>
      </c>
      <c r="M2272" t="s">
        <v>121</v>
      </c>
      <c r="N2272" t="s">
        <v>32</v>
      </c>
      <c r="O2272" t="s">
        <v>125</v>
      </c>
    </row>
    <row r="2273" spans="1:15" x14ac:dyDescent="0.3">
      <c r="A2273" s="1">
        <v>41416</v>
      </c>
      <c r="B2273" s="2">
        <v>0.13402777777777777</v>
      </c>
      <c r="C2273" s="2">
        <v>0.13472222222222222</v>
      </c>
      <c r="D2273">
        <v>1</v>
      </c>
      <c r="E2273">
        <v>0</v>
      </c>
      <c r="F2273" t="s">
        <v>15</v>
      </c>
      <c r="G2273" t="s">
        <v>119</v>
      </c>
      <c r="H2273" t="s">
        <v>24</v>
      </c>
      <c r="I2273" t="s">
        <v>123</v>
      </c>
      <c r="J2273" t="s">
        <v>1695</v>
      </c>
      <c r="K2273" t="s">
        <v>46</v>
      </c>
      <c r="L2273" t="s">
        <v>20</v>
      </c>
      <c r="M2273" t="s">
        <v>121</v>
      </c>
      <c r="N2273" t="s">
        <v>32</v>
      </c>
      <c r="O2273" t="s">
        <v>125</v>
      </c>
    </row>
    <row r="2274" spans="1:15" x14ac:dyDescent="0.3">
      <c r="A2274" s="1">
        <v>41417</v>
      </c>
      <c r="B2274" s="2">
        <v>0.25555555555555559</v>
      </c>
      <c r="C2274" s="2">
        <v>0.2951388888888889</v>
      </c>
      <c r="D2274">
        <v>57</v>
      </c>
      <c r="E2274">
        <v>0</v>
      </c>
      <c r="F2274" t="s">
        <v>15</v>
      </c>
      <c r="G2274">
        <v>266</v>
      </c>
      <c r="H2274" t="s">
        <v>16</v>
      </c>
      <c r="I2274" t="s">
        <v>17</v>
      </c>
      <c r="J2274" t="s">
        <v>983</v>
      </c>
      <c r="K2274" t="s">
        <v>19</v>
      </c>
      <c r="L2274" t="s">
        <v>20</v>
      </c>
      <c r="M2274" t="s">
        <v>21</v>
      </c>
      <c r="N2274" t="s">
        <v>22</v>
      </c>
      <c r="O2274" t="s">
        <v>23</v>
      </c>
    </row>
    <row r="2275" spans="1:15" x14ac:dyDescent="0.3">
      <c r="A2275" s="1">
        <v>41417</v>
      </c>
      <c r="B2275" s="2">
        <v>0.31458333333333333</v>
      </c>
      <c r="C2275" s="2">
        <v>0.39583333333333331</v>
      </c>
      <c r="D2275">
        <v>117</v>
      </c>
      <c r="E2275">
        <v>0</v>
      </c>
      <c r="F2275" t="s">
        <v>15</v>
      </c>
      <c r="G2275" t="s">
        <v>40</v>
      </c>
      <c r="H2275" t="s">
        <v>24</v>
      </c>
      <c r="I2275" t="s">
        <v>41</v>
      </c>
      <c r="J2275" t="s">
        <v>1696</v>
      </c>
      <c r="K2275" t="s">
        <v>19</v>
      </c>
      <c r="L2275" t="s">
        <v>20</v>
      </c>
      <c r="M2275" t="s">
        <v>43</v>
      </c>
      <c r="N2275" t="s">
        <v>32</v>
      </c>
      <c r="O2275" t="s">
        <v>44</v>
      </c>
    </row>
    <row r="2276" spans="1:15" x14ac:dyDescent="0.3">
      <c r="A2276" s="1">
        <v>41417</v>
      </c>
      <c r="B2276" s="2">
        <v>0.46736111111111112</v>
      </c>
      <c r="C2276" s="2">
        <v>0.47222222222222227</v>
      </c>
      <c r="D2276">
        <v>7</v>
      </c>
      <c r="E2276">
        <v>0</v>
      </c>
      <c r="F2276" t="s">
        <v>15</v>
      </c>
      <c r="G2276" t="s">
        <v>119</v>
      </c>
      <c r="H2276" t="s">
        <v>24</v>
      </c>
      <c r="I2276" t="s">
        <v>123</v>
      </c>
      <c r="J2276" t="s">
        <v>1697</v>
      </c>
      <c r="K2276" t="s">
        <v>19</v>
      </c>
      <c r="L2276" t="s">
        <v>20</v>
      </c>
      <c r="M2276" t="s">
        <v>121</v>
      </c>
      <c r="N2276" t="s">
        <v>32</v>
      </c>
      <c r="O2276" t="s">
        <v>125</v>
      </c>
    </row>
    <row r="2277" spans="1:15" x14ac:dyDescent="0.3">
      <c r="A2277" s="1">
        <v>41417</v>
      </c>
      <c r="B2277" s="2">
        <v>0.47361111111111115</v>
      </c>
      <c r="C2277" s="2">
        <v>0.47430555555555554</v>
      </c>
      <c r="D2277">
        <v>1</v>
      </c>
      <c r="E2277">
        <v>0</v>
      </c>
      <c r="F2277" t="s">
        <v>15</v>
      </c>
      <c r="G2277" t="s">
        <v>119</v>
      </c>
      <c r="H2277" t="s">
        <v>24</v>
      </c>
      <c r="I2277" t="s">
        <v>123</v>
      </c>
      <c r="J2277" t="s">
        <v>1698</v>
      </c>
      <c r="K2277" t="s">
        <v>19</v>
      </c>
      <c r="L2277" t="s">
        <v>20</v>
      </c>
      <c r="M2277" t="s">
        <v>121</v>
      </c>
      <c r="N2277" t="s">
        <v>32</v>
      </c>
      <c r="O2277" t="s">
        <v>125</v>
      </c>
    </row>
    <row r="2278" spans="1:15" x14ac:dyDescent="0.3">
      <c r="A2278" s="1">
        <v>41417</v>
      </c>
      <c r="B2278" s="2">
        <v>0.74305555555555547</v>
      </c>
      <c r="C2278" s="2">
        <v>0.75</v>
      </c>
      <c r="D2278">
        <v>10</v>
      </c>
      <c r="E2278">
        <v>0</v>
      </c>
      <c r="F2278" t="s">
        <v>15</v>
      </c>
      <c r="G2278" t="s">
        <v>40</v>
      </c>
      <c r="H2278" t="s">
        <v>24</v>
      </c>
      <c r="I2278" t="s">
        <v>41</v>
      </c>
      <c r="J2278" t="s">
        <v>1699</v>
      </c>
      <c r="K2278" t="s">
        <v>19</v>
      </c>
      <c r="L2278" t="s">
        <v>20</v>
      </c>
      <c r="M2278" t="s">
        <v>43</v>
      </c>
      <c r="N2278" t="s">
        <v>32</v>
      </c>
      <c r="O2278" t="s">
        <v>44</v>
      </c>
    </row>
    <row r="2279" spans="1:15" x14ac:dyDescent="0.3">
      <c r="A2279" s="1">
        <v>41417</v>
      </c>
      <c r="B2279" s="2">
        <v>0.75</v>
      </c>
      <c r="C2279" s="2">
        <v>0.77569444444444446</v>
      </c>
      <c r="D2279">
        <v>37</v>
      </c>
      <c r="E2279">
        <v>0</v>
      </c>
      <c r="F2279" t="s">
        <v>15</v>
      </c>
      <c r="G2279" t="s">
        <v>40</v>
      </c>
      <c r="H2279" t="s">
        <v>24</v>
      </c>
      <c r="I2279" t="s">
        <v>41</v>
      </c>
      <c r="J2279" t="s">
        <v>1699</v>
      </c>
      <c r="K2279" t="s">
        <v>46</v>
      </c>
      <c r="L2279" t="s">
        <v>20</v>
      </c>
      <c r="M2279" t="s">
        <v>43</v>
      </c>
      <c r="N2279" t="s">
        <v>32</v>
      </c>
      <c r="O2279" t="s">
        <v>44</v>
      </c>
    </row>
    <row r="2280" spans="1:15" x14ac:dyDescent="0.3">
      <c r="A2280" s="1">
        <v>41417</v>
      </c>
      <c r="B2280" s="2">
        <v>0.83888888888888891</v>
      </c>
      <c r="C2280" s="2">
        <v>0.8618055555555556</v>
      </c>
      <c r="D2280">
        <v>33</v>
      </c>
      <c r="E2280">
        <v>0</v>
      </c>
      <c r="F2280" t="s">
        <v>15</v>
      </c>
      <c r="G2280" t="s">
        <v>378</v>
      </c>
      <c r="H2280" t="s">
        <v>24</v>
      </c>
      <c r="I2280" t="s">
        <v>90</v>
      </c>
      <c r="J2280" t="s">
        <v>1700</v>
      </c>
      <c r="K2280" t="s">
        <v>46</v>
      </c>
      <c r="L2280" t="s">
        <v>20</v>
      </c>
      <c r="M2280" t="s">
        <v>380</v>
      </c>
      <c r="N2280" t="s">
        <v>22</v>
      </c>
      <c r="O2280" t="s">
        <v>92</v>
      </c>
    </row>
    <row r="2281" spans="1:15" x14ac:dyDescent="0.3">
      <c r="A2281" s="1">
        <v>41417</v>
      </c>
      <c r="B2281" s="2">
        <v>0.92499999999999993</v>
      </c>
      <c r="C2281" s="2">
        <v>0.92569444444444438</v>
      </c>
      <c r="D2281">
        <v>1</v>
      </c>
      <c r="E2281">
        <v>0</v>
      </c>
      <c r="F2281" t="s">
        <v>15</v>
      </c>
      <c r="G2281" t="s">
        <v>119</v>
      </c>
      <c r="H2281" t="s">
        <v>24</v>
      </c>
      <c r="I2281" t="s">
        <v>123</v>
      </c>
      <c r="J2281" t="s">
        <v>1701</v>
      </c>
      <c r="K2281" t="s">
        <v>46</v>
      </c>
      <c r="L2281" t="s">
        <v>20</v>
      </c>
      <c r="M2281" t="s">
        <v>121</v>
      </c>
      <c r="N2281" t="s">
        <v>32</v>
      </c>
      <c r="O2281" t="s">
        <v>125</v>
      </c>
    </row>
    <row r="2282" spans="1:15" x14ac:dyDescent="0.3">
      <c r="A2282" s="1">
        <v>41417</v>
      </c>
      <c r="B2282" s="2">
        <v>9.2361111111111116E-2</v>
      </c>
      <c r="C2282" s="2">
        <v>0.11319444444444444</v>
      </c>
      <c r="D2282">
        <v>30</v>
      </c>
      <c r="E2282">
        <v>0</v>
      </c>
      <c r="F2282" t="s">
        <v>15</v>
      </c>
      <c r="G2282" t="s">
        <v>378</v>
      </c>
      <c r="H2282" t="s">
        <v>24</v>
      </c>
      <c r="I2282" t="s">
        <v>90</v>
      </c>
      <c r="J2282" t="s">
        <v>1700</v>
      </c>
      <c r="K2282" t="s">
        <v>46</v>
      </c>
      <c r="L2282" t="s">
        <v>20</v>
      </c>
      <c r="M2282" t="s">
        <v>380</v>
      </c>
      <c r="N2282" t="s">
        <v>22</v>
      </c>
      <c r="O2282" t="s">
        <v>92</v>
      </c>
    </row>
    <row r="2283" spans="1:15" x14ac:dyDescent="0.3">
      <c r="A2283" s="1">
        <v>41417</v>
      </c>
      <c r="B2283" s="2">
        <v>0.21111111111111111</v>
      </c>
      <c r="C2283" s="2">
        <v>0.21180555555555555</v>
      </c>
      <c r="D2283">
        <v>1</v>
      </c>
      <c r="E2283">
        <v>0</v>
      </c>
      <c r="F2283" t="s">
        <v>15</v>
      </c>
      <c r="G2283" t="s">
        <v>119</v>
      </c>
      <c r="H2283" t="s">
        <v>24</v>
      </c>
      <c r="I2283" t="s">
        <v>123</v>
      </c>
      <c r="J2283" s="3" t="s">
        <v>1702</v>
      </c>
      <c r="K2283" t="s">
        <v>46</v>
      </c>
      <c r="L2283" t="s">
        <v>20</v>
      </c>
      <c r="M2283" t="s">
        <v>121</v>
      </c>
      <c r="N2283" t="s">
        <v>32</v>
      </c>
      <c r="O2283" t="s">
        <v>125</v>
      </c>
    </row>
    <row r="2284" spans="1:15" x14ac:dyDescent="0.3">
      <c r="A2284" s="1">
        <v>41418</v>
      </c>
      <c r="B2284" s="2">
        <v>0.25138888888888888</v>
      </c>
      <c r="C2284" s="2">
        <v>0.29305555555555557</v>
      </c>
      <c r="D2284">
        <v>60</v>
      </c>
      <c r="E2284">
        <v>0</v>
      </c>
      <c r="F2284" t="s">
        <v>15</v>
      </c>
      <c r="G2284">
        <v>266</v>
      </c>
      <c r="H2284" t="s">
        <v>16</v>
      </c>
      <c r="I2284" t="s">
        <v>17</v>
      </c>
      <c r="J2284" t="s">
        <v>983</v>
      </c>
      <c r="K2284" t="s">
        <v>19</v>
      </c>
      <c r="L2284" t="s">
        <v>20</v>
      </c>
      <c r="M2284" t="s">
        <v>21</v>
      </c>
      <c r="N2284" t="s">
        <v>22</v>
      </c>
      <c r="O2284" t="s">
        <v>23</v>
      </c>
    </row>
    <row r="2285" spans="1:15" x14ac:dyDescent="0.3">
      <c r="A2285" s="1">
        <v>41418</v>
      </c>
      <c r="B2285" s="2">
        <v>0.29305555555555557</v>
      </c>
      <c r="C2285" s="2">
        <v>0.3</v>
      </c>
      <c r="D2285">
        <v>10</v>
      </c>
      <c r="E2285">
        <v>0</v>
      </c>
      <c r="F2285" t="s">
        <v>15</v>
      </c>
      <c r="G2285">
        <v>266</v>
      </c>
      <c r="H2285" t="s">
        <v>24</v>
      </c>
      <c r="I2285" t="s">
        <v>25</v>
      </c>
      <c r="J2285" t="s">
        <v>983</v>
      </c>
      <c r="K2285" t="s">
        <v>19</v>
      </c>
      <c r="L2285" t="s">
        <v>20</v>
      </c>
      <c r="M2285" t="s">
        <v>21</v>
      </c>
      <c r="N2285" t="s">
        <v>22</v>
      </c>
      <c r="O2285" t="s">
        <v>27</v>
      </c>
    </row>
    <row r="2286" spans="1:15" x14ac:dyDescent="0.3">
      <c r="A2286" s="1">
        <v>41418</v>
      </c>
      <c r="B2286" s="2">
        <v>0.3659722222222222</v>
      </c>
      <c r="C2286" s="2">
        <v>0.3888888888888889</v>
      </c>
      <c r="D2286">
        <v>33</v>
      </c>
      <c r="E2286">
        <v>0</v>
      </c>
      <c r="F2286" t="s">
        <v>15</v>
      </c>
      <c r="G2286" t="s">
        <v>40</v>
      </c>
      <c r="H2286" t="s">
        <v>24</v>
      </c>
      <c r="I2286" t="s">
        <v>41</v>
      </c>
      <c r="J2286" t="s">
        <v>1703</v>
      </c>
      <c r="K2286" t="s">
        <v>19</v>
      </c>
      <c r="L2286" t="s">
        <v>20</v>
      </c>
      <c r="M2286" t="s">
        <v>43</v>
      </c>
      <c r="N2286" t="s">
        <v>32</v>
      </c>
      <c r="O2286" t="s">
        <v>44</v>
      </c>
    </row>
    <row r="2287" spans="1:15" x14ac:dyDescent="0.3">
      <c r="A2287" s="1">
        <v>41418</v>
      </c>
      <c r="B2287" s="2">
        <v>0.39861111111111108</v>
      </c>
      <c r="C2287" s="2">
        <v>0.39999999999999997</v>
      </c>
      <c r="D2287">
        <v>2</v>
      </c>
      <c r="E2287">
        <v>0</v>
      </c>
      <c r="F2287" t="s">
        <v>15</v>
      </c>
      <c r="G2287" t="s">
        <v>378</v>
      </c>
      <c r="H2287" t="s">
        <v>24</v>
      </c>
      <c r="I2287" t="s">
        <v>90</v>
      </c>
      <c r="J2287" t="s">
        <v>1704</v>
      </c>
      <c r="K2287" t="s">
        <v>19</v>
      </c>
      <c r="L2287" t="s">
        <v>20</v>
      </c>
      <c r="M2287" t="s">
        <v>380</v>
      </c>
      <c r="N2287" t="s">
        <v>22</v>
      </c>
      <c r="O2287" t="s">
        <v>92</v>
      </c>
    </row>
    <row r="2288" spans="1:15" x14ac:dyDescent="0.3">
      <c r="A2288" s="1">
        <v>41418</v>
      </c>
      <c r="B2288" s="2">
        <v>0.40069444444444446</v>
      </c>
      <c r="C2288" s="2">
        <v>0.40138888888888885</v>
      </c>
      <c r="D2288">
        <v>1</v>
      </c>
      <c r="E2288">
        <v>0</v>
      </c>
      <c r="F2288" t="s">
        <v>15</v>
      </c>
      <c r="G2288" t="s">
        <v>378</v>
      </c>
      <c r="H2288" t="s">
        <v>24</v>
      </c>
      <c r="I2288" t="s">
        <v>90</v>
      </c>
      <c r="J2288" t="s">
        <v>1704</v>
      </c>
      <c r="K2288" t="s">
        <v>19</v>
      </c>
      <c r="L2288" t="s">
        <v>20</v>
      </c>
      <c r="M2288" t="s">
        <v>380</v>
      </c>
      <c r="N2288" t="s">
        <v>22</v>
      </c>
      <c r="O2288" t="s">
        <v>92</v>
      </c>
    </row>
    <row r="2289" spans="1:15" x14ac:dyDescent="0.3">
      <c r="A2289" s="1">
        <v>41418</v>
      </c>
      <c r="B2289" s="2">
        <v>0.42152777777777778</v>
      </c>
      <c r="C2289" s="2">
        <v>0.42222222222222222</v>
      </c>
      <c r="D2289">
        <v>1</v>
      </c>
      <c r="E2289">
        <v>0</v>
      </c>
      <c r="F2289" t="s">
        <v>15</v>
      </c>
      <c r="G2289" t="s">
        <v>119</v>
      </c>
      <c r="H2289" t="s">
        <v>24</v>
      </c>
      <c r="I2289" t="s">
        <v>123</v>
      </c>
      <c r="J2289" t="s">
        <v>1705</v>
      </c>
      <c r="K2289" t="s">
        <v>19</v>
      </c>
      <c r="L2289" t="s">
        <v>20</v>
      </c>
      <c r="M2289" t="s">
        <v>121</v>
      </c>
      <c r="N2289" t="s">
        <v>32</v>
      </c>
      <c r="O2289" t="s">
        <v>125</v>
      </c>
    </row>
    <row r="2290" spans="1:15" x14ac:dyDescent="0.3">
      <c r="A2290" s="1">
        <v>41418</v>
      </c>
      <c r="B2290" s="2">
        <v>0.50763888888888886</v>
      </c>
      <c r="C2290" s="2">
        <v>0.53263888888888888</v>
      </c>
      <c r="D2290">
        <v>36</v>
      </c>
      <c r="E2290">
        <v>0</v>
      </c>
      <c r="F2290" t="s">
        <v>15</v>
      </c>
      <c r="G2290" t="s">
        <v>47</v>
      </c>
      <c r="H2290" t="s">
        <v>24</v>
      </c>
      <c r="I2290" t="s">
        <v>41</v>
      </c>
      <c r="J2290" t="s">
        <v>1706</v>
      </c>
      <c r="K2290" t="s">
        <v>19</v>
      </c>
      <c r="L2290" t="s">
        <v>20</v>
      </c>
      <c r="M2290" t="s">
        <v>49</v>
      </c>
      <c r="N2290" t="s">
        <v>32</v>
      </c>
      <c r="O2290" t="s">
        <v>44</v>
      </c>
    </row>
    <row r="2291" spans="1:15" x14ac:dyDescent="0.3">
      <c r="A2291" s="1">
        <v>41418</v>
      </c>
      <c r="B2291" s="2">
        <v>0.55208333333333337</v>
      </c>
      <c r="C2291" s="2">
        <v>0.55277777777777781</v>
      </c>
      <c r="D2291">
        <v>1</v>
      </c>
      <c r="E2291">
        <v>0</v>
      </c>
      <c r="F2291" t="s">
        <v>15</v>
      </c>
      <c r="G2291" t="s">
        <v>119</v>
      </c>
      <c r="H2291" t="s">
        <v>24</v>
      </c>
      <c r="I2291" t="s">
        <v>123</v>
      </c>
      <c r="J2291" s="3" t="s">
        <v>1707</v>
      </c>
      <c r="K2291" t="s">
        <v>19</v>
      </c>
      <c r="L2291" t="s">
        <v>20</v>
      </c>
      <c r="M2291" t="s">
        <v>121</v>
      </c>
      <c r="N2291" t="s">
        <v>32</v>
      </c>
      <c r="O2291" t="s">
        <v>125</v>
      </c>
    </row>
    <row r="2292" spans="1:15" x14ac:dyDescent="0.3">
      <c r="A2292" s="1">
        <v>41418</v>
      </c>
      <c r="B2292" s="2">
        <v>0.63055555555555554</v>
      </c>
      <c r="C2292" s="2">
        <v>0.65069444444444446</v>
      </c>
      <c r="D2292">
        <v>29</v>
      </c>
      <c r="E2292">
        <v>0</v>
      </c>
      <c r="F2292" t="s">
        <v>15</v>
      </c>
      <c r="G2292" t="s">
        <v>47</v>
      </c>
      <c r="H2292" t="s">
        <v>24</v>
      </c>
      <c r="I2292" t="s">
        <v>41</v>
      </c>
      <c r="J2292" t="s">
        <v>1708</v>
      </c>
      <c r="K2292" t="s">
        <v>19</v>
      </c>
      <c r="L2292" t="s">
        <v>20</v>
      </c>
      <c r="M2292" t="s">
        <v>49</v>
      </c>
      <c r="N2292" t="s">
        <v>32</v>
      </c>
      <c r="O2292" t="s">
        <v>44</v>
      </c>
    </row>
    <row r="2293" spans="1:15" x14ac:dyDescent="0.3">
      <c r="A2293" s="1">
        <v>41418</v>
      </c>
      <c r="B2293" s="2">
        <v>0.69444444444444453</v>
      </c>
      <c r="C2293" s="2">
        <v>0.70694444444444438</v>
      </c>
      <c r="D2293">
        <v>18</v>
      </c>
      <c r="E2293">
        <v>0</v>
      </c>
      <c r="F2293" t="s">
        <v>15</v>
      </c>
      <c r="G2293" t="s">
        <v>47</v>
      </c>
      <c r="H2293" t="s">
        <v>24</v>
      </c>
      <c r="I2293" t="s">
        <v>41</v>
      </c>
      <c r="J2293" t="s">
        <v>1708</v>
      </c>
      <c r="K2293" t="s">
        <v>19</v>
      </c>
      <c r="L2293" t="s">
        <v>20</v>
      </c>
      <c r="M2293" t="s">
        <v>49</v>
      </c>
      <c r="N2293" t="s">
        <v>32</v>
      </c>
      <c r="O2293" t="s">
        <v>44</v>
      </c>
    </row>
    <row r="2294" spans="1:15" x14ac:dyDescent="0.3">
      <c r="A2294" s="1">
        <v>41418</v>
      </c>
      <c r="B2294" s="2">
        <v>0.71805555555555556</v>
      </c>
      <c r="C2294" s="2">
        <v>0.75</v>
      </c>
      <c r="D2294">
        <v>46</v>
      </c>
      <c r="E2294">
        <v>0</v>
      </c>
      <c r="F2294" t="s">
        <v>15</v>
      </c>
      <c r="G2294" t="s">
        <v>47</v>
      </c>
      <c r="H2294" t="s">
        <v>24</v>
      </c>
      <c r="I2294" t="s">
        <v>41</v>
      </c>
      <c r="J2294" t="s">
        <v>1708</v>
      </c>
      <c r="K2294" t="s">
        <v>19</v>
      </c>
      <c r="L2294" t="s">
        <v>20</v>
      </c>
      <c r="M2294" t="s">
        <v>49</v>
      </c>
      <c r="N2294" t="s">
        <v>32</v>
      </c>
      <c r="O2294" t="s">
        <v>44</v>
      </c>
    </row>
    <row r="2295" spans="1:15" x14ac:dyDescent="0.3">
      <c r="A2295" s="1">
        <v>41418</v>
      </c>
      <c r="B2295" s="2">
        <v>0.75</v>
      </c>
      <c r="C2295" s="2">
        <v>0.78749999999999998</v>
      </c>
      <c r="D2295">
        <v>54</v>
      </c>
      <c r="E2295">
        <v>0</v>
      </c>
      <c r="F2295" t="s">
        <v>15</v>
      </c>
      <c r="G2295" t="s">
        <v>47</v>
      </c>
      <c r="H2295" t="s">
        <v>24</v>
      </c>
      <c r="I2295" t="s">
        <v>41</v>
      </c>
      <c r="J2295" t="s">
        <v>1708</v>
      </c>
      <c r="K2295" t="s">
        <v>46</v>
      </c>
      <c r="L2295" t="s">
        <v>20</v>
      </c>
      <c r="M2295" t="s">
        <v>49</v>
      </c>
      <c r="N2295" t="s">
        <v>32</v>
      </c>
      <c r="O2295" t="s">
        <v>44</v>
      </c>
    </row>
    <row r="2296" spans="1:15" x14ac:dyDescent="0.3">
      <c r="A2296" s="1">
        <v>41418</v>
      </c>
      <c r="B2296" s="2">
        <v>0.8354166666666667</v>
      </c>
      <c r="C2296" s="2">
        <v>0.8618055555555556</v>
      </c>
      <c r="D2296">
        <v>38</v>
      </c>
      <c r="E2296">
        <v>0</v>
      </c>
      <c r="F2296" t="s">
        <v>15</v>
      </c>
      <c r="G2296" t="s">
        <v>47</v>
      </c>
      <c r="H2296" t="s">
        <v>24</v>
      </c>
      <c r="I2296" t="s">
        <v>41</v>
      </c>
      <c r="J2296" t="s">
        <v>1709</v>
      </c>
      <c r="K2296" t="s">
        <v>46</v>
      </c>
      <c r="L2296" t="s">
        <v>20</v>
      </c>
      <c r="M2296" t="s">
        <v>49</v>
      </c>
      <c r="N2296" t="s">
        <v>32</v>
      </c>
      <c r="O2296" t="s">
        <v>44</v>
      </c>
    </row>
    <row r="2297" spans="1:15" x14ac:dyDescent="0.3">
      <c r="A2297" s="1">
        <v>41418</v>
      </c>
      <c r="B2297" s="2">
        <v>0.87638888888888899</v>
      </c>
      <c r="C2297" s="2">
        <v>0.88263888888888886</v>
      </c>
      <c r="D2297">
        <v>9</v>
      </c>
      <c r="E2297">
        <v>0</v>
      </c>
      <c r="F2297" t="s">
        <v>15</v>
      </c>
      <c r="G2297" t="s">
        <v>119</v>
      </c>
      <c r="H2297" t="s">
        <v>24</v>
      </c>
      <c r="I2297" t="s">
        <v>29</v>
      </c>
      <c r="J2297" t="s">
        <v>1710</v>
      </c>
      <c r="K2297" t="s">
        <v>46</v>
      </c>
      <c r="L2297" t="s">
        <v>20</v>
      </c>
      <c r="M2297" t="s">
        <v>121</v>
      </c>
      <c r="N2297" t="s">
        <v>32</v>
      </c>
      <c r="O2297" t="s">
        <v>33</v>
      </c>
    </row>
    <row r="2298" spans="1:15" x14ac:dyDescent="0.3">
      <c r="A2298" s="1">
        <v>41418</v>
      </c>
      <c r="B2298" s="2">
        <v>0.91805555555555562</v>
      </c>
      <c r="C2298" s="2">
        <v>0.91875000000000007</v>
      </c>
      <c r="D2298">
        <v>1</v>
      </c>
      <c r="E2298">
        <v>0</v>
      </c>
      <c r="F2298" t="s">
        <v>15</v>
      </c>
      <c r="G2298" t="s">
        <v>119</v>
      </c>
      <c r="H2298" t="s">
        <v>16</v>
      </c>
      <c r="I2298" t="s">
        <v>110</v>
      </c>
      <c r="J2298" t="s">
        <v>1711</v>
      </c>
      <c r="K2298" t="s">
        <v>46</v>
      </c>
      <c r="L2298" t="s">
        <v>20</v>
      </c>
      <c r="M2298" t="s">
        <v>121</v>
      </c>
      <c r="N2298" t="s">
        <v>32</v>
      </c>
      <c r="O2298" t="s">
        <v>204</v>
      </c>
    </row>
    <row r="2299" spans="1:15" x14ac:dyDescent="0.3">
      <c r="A2299" s="1">
        <v>41418</v>
      </c>
      <c r="B2299" s="2">
        <v>0.95416666666666661</v>
      </c>
      <c r="C2299" s="2">
        <v>0.9819444444444444</v>
      </c>
      <c r="D2299">
        <v>40</v>
      </c>
      <c r="E2299">
        <v>0</v>
      </c>
      <c r="F2299" t="s">
        <v>15</v>
      </c>
      <c r="G2299" t="s">
        <v>47</v>
      </c>
      <c r="H2299" t="s">
        <v>24</v>
      </c>
      <c r="I2299" t="s">
        <v>41</v>
      </c>
      <c r="J2299" t="s">
        <v>1712</v>
      </c>
      <c r="K2299" t="s">
        <v>46</v>
      </c>
      <c r="L2299" t="s">
        <v>20</v>
      </c>
      <c r="M2299" t="s">
        <v>49</v>
      </c>
      <c r="N2299" t="s">
        <v>32</v>
      </c>
      <c r="O2299" t="s">
        <v>44</v>
      </c>
    </row>
    <row r="2300" spans="1:15" x14ac:dyDescent="0.3">
      <c r="A2300" s="1">
        <v>41418</v>
      </c>
      <c r="B2300" s="2">
        <v>3.4027777777777775E-2</v>
      </c>
      <c r="C2300" s="2">
        <v>5.0694444444444452E-2</v>
      </c>
      <c r="D2300">
        <v>24</v>
      </c>
      <c r="E2300">
        <v>0</v>
      </c>
      <c r="F2300" t="s">
        <v>15</v>
      </c>
      <c r="G2300" t="s">
        <v>47</v>
      </c>
      <c r="H2300" t="s">
        <v>24</v>
      </c>
      <c r="I2300" t="s">
        <v>41</v>
      </c>
      <c r="J2300" t="s">
        <v>1712</v>
      </c>
      <c r="K2300" t="s">
        <v>46</v>
      </c>
      <c r="L2300" t="s">
        <v>20</v>
      </c>
      <c r="M2300" t="s">
        <v>49</v>
      </c>
      <c r="N2300" t="s">
        <v>32</v>
      </c>
      <c r="O2300" t="s">
        <v>44</v>
      </c>
    </row>
    <row r="2301" spans="1:15" x14ac:dyDescent="0.3">
      <c r="A2301" s="1">
        <v>41418</v>
      </c>
      <c r="B2301" s="2">
        <v>0.15</v>
      </c>
      <c r="C2301" s="2">
        <v>0.16319444444444445</v>
      </c>
      <c r="D2301">
        <v>19</v>
      </c>
      <c r="E2301">
        <v>0</v>
      </c>
      <c r="F2301" t="s">
        <v>15</v>
      </c>
      <c r="G2301" t="s">
        <v>47</v>
      </c>
      <c r="H2301" t="s">
        <v>24</v>
      </c>
      <c r="I2301" t="s">
        <v>41</v>
      </c>
      <c r="J2301" t="s">
        <v>1713</v>
      </c>
      <c r="K2301" t="s">
        <v>46</v>
      </c>
      <c r="L2301" t="s">
        <v>20</v>
      </c>
      <c r="M2301" t="s">
        <v>49</v>
      </c>
      <c r="N2301" t="s">
        <v>32</v>
      </c>
      <c r="O2301" t="s">
        <v>44</v>
      </c>
    </row>
    <row r="2302" spans="1:15" x14ac:dyDescent="0.3">
      <c r="A2302" s="1">
        <v>41418</v>
      </c>
      <c r="B2302" s="2">
        <v>0.20138888888888887</v>
      </c>
      <c r="C2302" s="2">
        <v>0.20972222222222223</v>
      </c>
      <c r="D2302">
        <v>12</v>
      </c>
      <c r="E2302">
        <v>0</v>
      </c>
      <c r="F2302" t="s">
        <v>15</v>
      </c>
      <c r="G2302" t="s">
        <v>119</v>
      </c>
      <c r="H2302" t="s">
        <v>24</v>
      </c>
      <c r="I2302" t="s">
        <v>123</v>
      </c>
      <c r="J2302" t="s">
        <v>1714</v>
      </c>
      <c r="K2302" t="s">
        <v>46</v>
      </c>
      <c r="L2302" t="s">
        <v>20</v>
      </c>
      <c r="M2302" t="s">
        <v>121</v>
      </c>
      <c r="N2302" t="s">
        <v>32</v>
      </c>
      <c r="O2302" t="s">
        <v>125</v>
      </c>
    </row>
    <row r="2303" spans="1:15" x14ac:dyDescent="0.3">
      <c r="A2303" s="1">
        <v>41418</v>
      </c>
      <c r="B2303" s="2">
        <v>0.23750000000000002</v>
      </c>
      <c r="C2303" s="2">
        <v>0.2388888888888889</v>
      </c>
      <c r="D2303">
        <v>2</v>
      </c>
      <c r="E2303">
        <v>0</v>
      </c>
      <c r="F2303" t="s">
        <v>15</v>
      </c>
      <c r="G2303" t="s">
        <v>47</v>
      </c>
      <c r="H2303" t="s">
        <v>24</v>
      </c>
      <c r="I2303" t="s">
        <v>41</v>
      </c>
      <c r="J2303" t="s">
        <v>1715</v>
      </c>
      <c r="K2303" t="s">
        <v>46</v>
      </c>
      <c r="L2303" t="s">
        <v>20</v>
      </c>
      <c r="M2303" t="s">
        <v>49</v>
      </c>
      <c r="N2303" t="s">
        <v>32</v>
      </c>
      <c r="O2303" t="s">
        <v>44</v>
      </c>
    </row>
    <row r="2304" spans="1:15" x14ac:dyDescent="0.3">
      <c r="A2304" s="1">
        <v>41418</v>
      </c>
      <c r="B2304" s="2">
        <v>0.24166666666666667</v>
      </c>
      <c r="C2304" s="2">
        <v>0.25</v>
      </c>
      <c r="D2304">
        <v>12</v>
      </c>
      <c r="E2304">
        <v>0</v>
      </c>
      <c r="F2304" t="s">
        <v>15</v>
      </c>
      <c r="G2304" t="s">
        <v>47</v>
      </c>
      <c r="H2304" t="s">
        <v>24</v>
      </c>
      <c r="I2304" t="s">
        <v>41</v>
      </c>
      <c r="J2304" t="s">
        <v>1715</v>
      </c>
      <c r="K2304" t="s">
        <v>46</v>
      </c>
      <c r="L2304" t="s">
        <v>20</v>
      </c>
      <c r="M2304" t="s">
        <v>49</v>
      </c>
      <c r="N2304" t="s">
        <v>32</v>
      </c>
      <c r="O2304" t="s">
        <v>44</v>
      </c>
    </row>
    <row r="2305" spans="1:15" x14ac:dyDescent="0.3">
      <c r="A2305" s="1">
        <v>41419</v>
      </c>
      <c r="B2305" s="2">
        <v>0.25</v>
      </c>
      <c r="C2305" s="2">
        <v>0.75</v>
      </c>
      <c r="D2305">
        <v>720</v>
      </c>
      <c r="E2305">
        <v>0</v>
      </c>
      <c r="F2305" t="s">
        <v>15</v>
      </c>
      <c r="G2305">
        <v>266</v>
      </c>
      <c r="H2305" t="s">
        <v>16</v>
      </c>
      <c r="I2305" t="s">
        <v>110</v>
      </c>
      <c r="J2305" t="s">
        <v>1716</v>
      </c>
      <c r="K2305" t="s">
        <v>19</v>
      </c>
      <c r="L2305" t="s">
        <v>20</v>
      </c>
      <c r="M2305" t="s">
        <v>21</v>
      </c>
      <c r="N2305" t="s">
        <v>22</v>
      </c>
      <c r="O2305" t="s">
        <v>112</v>
      </c>
    </row>
    <row r="2306" spans="1:15" x14ac:dyDescent="0.3">
      <c r="A2306" s="1">
        <v>41419</v>
      </c>
      <c r="B2306" s="2">
        <v>0.75</v>
      </c>
      <c r="C2306" s="2">
        <v>0.98749999999999993</v>
      </c>
      <c r="D2306">
        <v>342</v>
      </c>
      <c r="E2306">
        <v>0</v>
      </c>
      <c r="F2306" t="s">
        <v>15</v>
      </c>
      <c r="G2306">
        <v>266</v>
      </c>
      <c r="H2306" t="s">
        <v>16</v>
      </c>
      <c r="I2306" t="s">
        <v>110</v>
      </c>
      <c r="J2306" t="s">
        <v>1716</v>
      </c>
      <c r="K2306" t="s">
        <v>46</v>
      </c>
      <c r="L2306" t="s">
        <v>20</v>
      </c>
      <c r="M2306" t="s">
        <v>21</v>
      </c>
      <c r="N2306" t="s">
        <v>22</v>
      </c>
      <c r="O2306" t="s">
        <v>112</v>
      </c>
    </row>
    <row r="2307" spans="1:15" x14ac:dyDescent="0.3">
      <c r="A2307" s="1">
        <v>41419</v>
      </c>
      <c r="B2307" s="2">
        <v>1.0416666666666666E-2</v>
      </c>
      <c r="C2307" s="2">
        <v>2.013888888888889E-2</v>
      </c>
      <c r="D2307">
        <v>14</v>
      </c>
      <c r="E2307">
        <v>0</v>
      </c>
      <c r="F2307" t="s">
        <v>15</v>
      </c>
      <c r="G2307" t="s">
        <v>28</v>
      </c>
      <c r="H2307" t="s">
        <v>24</v>
      </c>
      <c r="I2307" t="s">
        <v>29</v>
      </c>
      <c r="J2307" t="s">
        <v>1717</v>
      </c>
      <c r="K2307" t="s">
        <v>46</v>
      </c>
      <c r="L2307" t="s">
        <v>20</v>
      </c>
      <c r="M2307" t="s">
        <v>31</v>
      </c>
      <c r="N2307" t="s">
        <v>80</v>
      </c>
      <c r="O2307" t="s">
        <v>314</v>
      </c>
    </row>
    <row r="2308" spans="1:15" x14ac:dyDescent="0.3">
      <c r="A2308" s="1">
        <v>41419</v>
      </c>
      <c r="B2308" s="2">
        <v>0.11527777777777777</v>
      </c>
      <c r="C2308" s="2">
        <v>0.12152777777777778</v>
      </c>
      <c r="D2308">
        <v>9</v>
      </c>
      <c r="E2308">
        <v>0</v>
      </c>
      <c r="F2308" t="s">
        <v>15</v>
      </c>
      <c r="G2308" t="s">
        <v>119</v>
      </c>
      <c r="H2308" t="s">
        <v>24</v>
      </c>
      <c r="I2308" t="s">
        <v>123</v>
      </c>
      <c r="J2308" s="3" t="s">
        <v>1718</v>
      </c>
      <c r="K2308" t="s">
        <v>46</v>
      </c>
      <c r="L2308" t="s">
        <v>20</v>
      </c>
      <c r="M2308" t="s">
        <v>121</v>
      </c>
      <c r="N2308" t="s">
        <v>32</v>
      </c>
      <c r="O2308" t="s">
        <v>125</v>
      </c>
    </row>
    <row r="2309" spans="1:15" x14ac:dyDescent="0.3">
      <c r="A2309" s="1">
        <v>41419</v>
      </c>
      <c r="B2309" s="2">
        <v>0.1451388888888889</v>
      </c>
      <c r="C2309" s="2">
        <v>0.14583333333333334</v>
      </c>
      <c r="D2309">
        <v>1</v>
      </c>
      <c r="E2309">
        <v>0</v>
      </c>
      <c r="F2309" t="s">
        <v>15</v>
      </c>
      <c r="G2309" t="s">
        <v>119</v>
      </c>
      <c r="H2309" t="s">
        <v>24</v>
      </c>
      <c r="I2309" t="s">
        <v>123</v>
      </c>
      <c r="J2309" t="s">
        <v>1719</v>
      </c>
      <c r="K2309" t="s">
        <v>46</v>
      </c>
      <c r="L2309" t="s">
        <v>20</v>
      </c>
      <c r="M2309" t="s">
        <v>121</v>
      </c>
      <c r="N2309" t="s">
        <v>32</v>
      </c>
      <c r="O2309" t="s">
        <v>125</v>
      </c>
    </row>
    <row r="2310" spans="1:15" x14ac:dyDescent="0.3">
      <c r="A2310" s="1">
        <v>41419</v>
      </c>
      <c r="B2310" s="2">
        <v>0.15416666666666667</v>
      </c>
      <c r="C2310" s="2">
        <v>0.17777777777777778</v>
      </c>
      <c r="D2310">
        <v>34</v>
      </c>
      <c r="E2310">
        <v>0</v>
      </c>
      <c r="F2310" t="s">
        <v>15</v>
      </c>
      <c r="G2310" t="s">
        <v>119</v>
      </c>
      <c r="H2310" t="s">
        <v>24</v>
      </c>
      <c r="I2310" t="s">
        <v>123</v>
      </c>
      <c r="J2310" t="s">
        <v>1720</v>
      </c>
      <c r="K2310" t="s">
        <v>46</v>
      </c>
      <c r="L2310" t="s">
        <v>20</v>
      </c>
      <c r="M2310" t="s">
        <v>121</v>
      </c>
      <c r="N2310" t="s">
        <v>32</v>
      </c>
      <c r="O2310" t="s">
        <v>125</v>
      </c>
    </row>
    <row r="2311" spans="1:15" x14ac:dyDescent="0.3">
      <c r="A2311" s="1">
        <v>41420</v>
      </c>
      <c r="B2311" s="2">
        <v>0.25208333333333333</v>
      </c>
      <c r="C2311" s="2">
        <v>0.29097222222222224</v>
      </c>
      <c r="D2311">
        <v>56</v>
      </c>
      <c r="E2311">
        <v>0</v>
      </c>
      <c r="F2311" t="s">
        <v>15</v>
      </c>
      <c r="G2311">
        <v>266</v>
      </c>
      <c r="H2311" t="s">
        <v>16</v>
      </c>
      <c r="I2311" t="s">
        <v>17</v>
      </c>
      <c r="J2311" t="s">
        <v>983</v>
      </c>
      <c r="K2311" t="s">
        <v>19</v>
      </c>
      <c r="L2311" t="s">
        <v>20</v>
      </c>
      <c r="M2311" t="s">
        <v>21</v>
      </c>
      <c r="N2311" t="s">
        <v>22</v>
      </c>
      <c r="O2311" t="s">
        <v>23</v>
      </c>
    </row>
    <row r="2312" spans="1:15" x14ac:dyDescent="0.3">
      <c r="A2312" s="1">
        <v>41420</v>
      </c>
      <c r="B2312" s="2">
        <v>0.31111111111111112</v>
      </c>
      <c r="C2312" s="2">
        <v>0.31319444444444444</v>
      </c>
      <c r="D2312">
        <v>3</v>
      </c>
      <c r="E2312">
        <v>0</v>
      </c>
      <c r="F2312" t="s">
        <v>15</v>
      </c>
      <c r="G2312">
        <v>267</v>
      </c>
      <c r="H2312" t="s">
        <v>24</v>
      </c>
      <c r="I2312" t="s">
        <v>41</v>
      </c>
      <c r="J2312" t="s">
        <v>1721</v>
      </c>
      <c r="K2312" t="s">
        <v>19</v>
      </c>
      <c r="L2312" t="s">
        <v>20</v>
      </c>
      <c r="M2312" t="s">
        <v>148</v>
      </c>
      <c r="N2312" t="s">
        <v>80</v>
      </c>
      <c r="O2312" t="s">
        <v>149</v>
      </c>
    </row>
    <row r="2313" spans="1:15" x14ac:dyDescent="0.3">
      <c r="A2313" s="1">
        <v>41420</v>
      </c>
      <c r="B2313" s="2">
        <v>0.52222222222222225</v>
      </c>
      <c r="C2313" s="2">
        <v>0.53333333333333333</v>
      </c>
      <c r="D2313">
        <v>16</v>
      </c>
      <c r="E2313">
        <v>0</v>
      </c>
      <c r="F2313" t="s">
        <v>15</v>
      </c>
      <c r="G2313" t="s">
        <v>119</v>
      </c>
      <c r="H2313" t="s">
        <v>24</v>
      </c>
      <c r="I2313" t="s">
        <v>123</v>
      </c>
      <c r="J2313" t="s">
        <v>1722</v>
      </c>
      <c r="K2313" t="s">
        <v>19</v>
      </c>
      <c r="L2313" t="s">
        <v>20</v>
      </c>
      <c r="M2313" t="s">
        <v>121</v>
      </c>
      <c r="N2313" t="s">
        <v>32</v>
      </c>
      <c r="O2313" t="s">
        <v>125</v>
      </c>
    </row>
    <row r="2314" spans="1:15" x14ac:dyDescent="0.3">
      <c r="A2314" s="1">
        <v>41420</v>
      </c>
      <c r="B2314" s="2">
        <v>0.62291666666666667</v>
      </c>
      <c r="C2314" s="2">
        <v>0.63680555555555551</v>
      </c>
      <c r="D2314">
        <v>20</v>
      </c>
      <c r="E2314">
        <v>0</v>
      </c>
      <c r="F2314" t="s">
        <v>15</v>
      </c>
      <c r="G2314">
        <v>265</v>
      </c>
      <c r="H2314" t="s">
        <v>24</v>
      </c>
      <c r="I2314" t="s">
        <v>29</v>
      </c>
      <c r="J2314" t="s">
        <v>1723</v>
      </c>
      <c r="K2314" t="s">
        <v>19</v>
      </c>
      <c r="L2314" t="s">
        <v>20</v>
      </c>
      <c r="M2314" t="s">
        <v>79</v>
      </c>
      <c r="N2314" t="s">
        <v>32</v>
      </c>
      <c r="O2314" t="s">
        <v>33</v>
      </c>
    </row>
    <row r="2315" spans="1:15" x14ac:dyDescent="0.3">
      <c r="A2315" s="1">
        <v>41420</v>
      </c>
      <c r="B2315" s="2">
        <v>0.77430555555555547</v>
      </c>
      <c r="C2315" s="2">
        <v>0.77638888888888891</v>
      </c>
      <c r="D2315">
        <v>3</v>
      </c>
      <c r="E2315">
        <v>0</v>
      </c>
      <c r="F2315" t="s">
        <v>15</v>
      </c>
      <c r="G2315" t="s">
        <v>82</v>
      </c>
      <c r="H2315" t="s">
        <v>24</v>
      </c>
      <c r="I2315" t="s">
        <v>90</v>
      </c>
      <c r="J2315" t="s">
        <v>1724</v>
      </c>
      <c r="K2315" t="s">
        <v>46</v>
      </c>
      <c r="L2315" t="s">
        <v>20</v>
      </c>
      <c r="M2315" t="s">
        <v>84</v>
      </c>
      <c r="N2315" t="s">
        <v>22</v>
      </c>
      <c r="O2315" t="s">
        <v>92</v>
      </c>
    </row>
    <row r="2316" spans="1:15" x14ac:dyDescent="0.3">
      <c r="A2316" s="1">
        <v>41420</v>
      </c>
      <c r="B2316" s="2">
        <v>0.82638888888888884</v>
      </c>
      <c r="C2316" s="2">
        <v>0.8305555555555556</v>
      </c>
      <c r="D2316">
        <v>6</v>
      </c>
      <c r="E2316">
        <v>0</v>
      </c>
      <c r="F2316" t="s">
        <v>15</v>
      </c>
      <c r="G2316" t="s">
        <v>82</v>
      </c>
      <c r="H2316" t="s">
        <v>24</v>
      </c>
      <c r="I2316" t="s">
        <v>90</v>
      </c>
      <c r="J2316" t="s">
        <v>1724</v>
      </c>
      <c r="K2316" t="s">
        <v>46</v>
      </c>
      <c r="L2316" t="s">
        <v>20</v>
      </c>
      <c r="M2316" t="s">
        <v>84</v>
      </c>
      <c r="N2316" t="s">
        <v>22</v>
      </c>
      <c r="O2316" t="s">
        <v>92</v>
      </c>
    </row>
    <row r="2317" spans="1:15" x14ac:dyDescent="0.3">
      <c r="A2317" s="1">
        <v>41420</v>
      </c>
      <c r="B2317" s="2">
        <v>0.8965277777777777</v>
      </c>
      <c r="C2317" s="2">
        <v>0.90902777777777777</v>
      </c>
      <c r="D2317">
        <v>18</v>
      </c>
      <c r="E2317">
        <v>0</v>
      </c>
      <c r="F2317" t="s">
        <v>15</v>
      </c>
      <c r="G2317" t="s">
        <v>40</v>
      </c>
      <c r="H2317" t="s">
        <v>24</v>
      </c>
      <c r="I2317" t="s">
        <v>95</v>
      </c>
      <c r="J2317" t="s">
        <v>1725</v>
      </c>
      <c r="K2317" t="s">
        <v>46</v>
      </c>
      <c r="L2317" t="s">
        <v>20</v>
      </c>
      <c r="M2317" t="s">
        <v>43</v>
      </c>
      <c r="N2317" t="s">
        <v>32</v>
      </c>
      <c r="O2317" t="s">
        <v>499</v>
      </c>
    </row>
    <row r="2318" spans="1:15" x14ac:dyDescent="0.3">
      <c r="A2318" s="1">
        <v>41420</v>
      </c>
      <c r="B2318" s="2">
        <v>2.4305555555555556E-2</v>
      </c>
      <c r="C2318" s="2">
        <v>2.7777777777777776E-2</v>
      </c>
      <c r="D2318">
        <v>5</v>
      </c>
      <c r="E2318">
        <v>0</v>
      </c>
      <c r="F2318" t="s">
        <v>15</v>
      </c>
      <c r="G2318" t="s">
        <v>119</v>
      </c>
      <c r="H2318" t="s">
        <v>24</v>
      </c>
      <c r="I2318" t="s">
        <v>123</v>
      </c>
      <c r="J2318" t="s">
        <v>1726</v>
      </c>
      <c r="K2318" t="s">
        <v>46</v>
      </c>
      <c r="L2318" t="s">
        <v>20</v>
      </c>
      <c r="M2318" t="s">
        <v>121</v>
      </c>
      <c r="N2318" t="s">
        <v>32</v>
      </c>
      <c r="O2318" t="s">
        <v>125</v>
      </c>
    </row>
    <row r="2319" spans="1:15" x14ac:dyDescent="0.3">
      <c r="A2319" s="1">
        <v>41421</v>
      </c>
      <c r="B2319" s="2">
        <v>0.25277777777777777</v>
      </c>
      <c r="C2319" s="2">
        <v>0.29444444444444445</v>
      </c>
      <c r="D2319">
        <v>60</v>
      </c>
      <c r="E2319">
        <v>0</v>
      </c>
      <c r="F2319" t="s">
        <v>15</v>
      </c>
      <c r="G2319">
        <v>266</v>
      </c>
      <c r="H2319" t="s">
        <v>16</v>
      </c>
      <c r="I2319" t="s">
        <v>17</v>
      </c>
      <c r="J2319" t="s">
        <v>983</v>
      </c>
      <c r="K2319" t="s">
        <v>19</v>
      </c>
      <c r="L2319" t="s">
        <v>20</v>
      </c>
      <c r="M2319" t="s">
        <v>21</v>
      </c>
      <c r="N2319" t="s">
        <v>22</v>
      </c>
      <c r="O2319" t="s">
        <v>23</v>
      </c>
    </row>
    <row r="2320" spans="1:15" x14ac:dyDescent="0.3">
      <c r="A2320" s="1">
        <v>41421</v>
      </c>
      <c r="B2320" s="2">
        <v>0.29444444444444445</v>
      </c>
      <c r="C2320" s="2">
        <v>0.3354166666666667</v>
      </c>
      <c r="D2320">
        <v>59</v>
      </c>
      <c r="E2320">
        <v>0</v>
      </c>
      <c r="F2320" t="s">
        <v>15</v>
      </c>
      <c r="G2320">
        <v>2</v>
      </c>
      <c r="H2320" t="s">
        <v>24</v>
      </c>
      <c r="I2320" t="s">
        <v>95</v>
      </c>
      <c r="J2320" t="s">
        <v>1727</v>
      </c>
      <c r="K2320" t="s">
        <v>19</v>
      </c>
      <c r="L2320" t="s">
        <v>20</v>
      </c>
      <c r="M2320" t="s">
        <v>71</v>
      </c>
      <c r="N2320" t="s">
        <v>32</v>
      </c>
      <c r="O2320" t="s">
        <v>499</v>
      </c>
    </row>
    <row r="2321" spans="1:15" x14ac:dyDescent="0.3">
      <c r="A2321" s="1">
        <v>41421</v>
      </c>
      <c r="B2321" s="2">
        <v>0.38472222222222219</v>
      </c>
      <c r="C2321" s="2">
        <v>0.38541666666666669</v>
      </c>
      <c r="D2321">
        <v>1</v>
      </c>
      <c r="E2321">
        <v>0</v>
      </c>
      <c r="F2321" t="s">
        <v>15</v>
      </c>
      <c r="G2321" t="s">
        <v>378</v>
      </c>
      <c r="H2321" t="s">
        <v>24</v>
      </c>
      <c r="I2321" t="s">
        <v>90</v>
      </c>
      <c r="J2321" t="s">
        <v>1728</v>
      </c>
      <c r="K2321" t="s">
        <v>19</v>
      </c>
      <c r="L2321" t="s">
        <v>20</v>
      </c>
      <c r="M2321" t="s">
        <v>380</v>
      </c>
      <c r="N2321" t="s">
        <v>22</v>
      </c>
      <c r="O2321" t="s">
        <v>92</v>
      </c>
    </row>
    <row r="2322" spans="1:15" x14ac:dyDescent="0.3">
      <c r="A2322" s="1">
        <v>41421</v>
      </c>
      <c r="B2322" s="2">
        <v>0.39027777777777778</v>
      </c>
      <c r="C2322" s="2">
        <v>0.4291666666666667</v>
      </c>
      <c r="D2322">
        <v>56</v>
      </c>
      <c r="E2322">
        <v>0</v>
      </c>
      <c r="F2322" t="s">
        <v>15</v>
      </c>
      <c r="G2322">
        <v>2</v>
      </c>
      <c r="H2322" t="s">
        <v>24</v>
      </c>
      <c r="I2322" t="s">
        <v>95</v>
      </c>
      <c r="J2322" t="s">
        <v>1729</v>
      </c>
      <c r="K2322" t="s">
        <v>19</v>
      </c>
      <c r="L2322" t="s">
        <v>20</v>
      </c>
      <c r="M2322" t="s">
        <v>71</v>
      </c>
      <c r="N2322" t="s">
        <v>32</v>
      </c>
      <c r="O2322" t="s">
        <v>499</v>
      </c>
    </row>
    <row r="2323" spans="1:15" x14ac:dyDescent="0.3">
      <c r="A2323" s="1">
        <v>41421</v>
      </c>
      <c r="B2323" s="2">
        <v>0.48749999999999999</v>
      </c>
      <c r="C2323" s="2">
        <v>0.48888888888888887</v>
      </c>
      <c r="D2323">
        <v>2</v>
      </c>
      <c r="E2323">
        <v>0</v>
      </c>
      <c r="F2323" t="s">
        <v>15</v>
      </c>
      <c r="G2323" t="s">
        <v>34</v>
      </c>
      <c r="H2323" t="s">
        <v>24</v>
      </c>
      <c r="I2323" t="s">
        <v>35</v>
      </c>
      <c r="J2323" t="s">
        <v>1730</v>
      </c>
      <c r="K2323" t="s">
        <v>19</v>
      </c>
      <c r="L2323" t="s">
        <v>20</v>
      </c>
      <c r="M2323" t="s">
        <v>37</v>
      </c>
      <c r="N2323" t="s">
        <v>38</v>
      </c>
      <c r="O2323" t="s">
        <v>39</v>
      </c>
    </row>
    <row r="2324" spans="1:15" x14ac:dyDescent="0.3">
      <c r="A2324" s="1">
        <v>41421</v>
      </c>
      <c r="B2324" s="2">
        <v>0.59930555555555554</v>
      </c>
      <c r="C2324" s="2">
        <v>0.62013888888888891</v>
      </c>
      <c r="D2324">
        <v>30</v>
      </c>
      <c r="E2324">
        <v>0</v>
      </c>
      <c r="F2324" t="s">
        <v>15</v>
      </c>
      <c r="G2324">
        <v>2</v>
      </c>
      <c r="H2324" t="s">
        <v>24</v>
      </c>
      <c r="I2324" t="s">
        <v>95</v>
      </c>
      <c r="J2324" t="s">
        <v>1731</v>
      </c>
      <c r="K2324" t="s">
        <v>19</v>
      </c>
      <c r="L2324" t="s">
        <v>20</v>
      </c>
      <c r="M2324" t="s">
        <v>71</v>
      </c>
      <c r="N2324" t="s">
        <v>32</v>
      </c>
      <c r="O2324" t="s">
        <v>499</v>
      </c>
    </row>
    <row r="2325" spans="1:15" x14ac:dyDescent="0.3">
      <c r="A2325" s="1">
        <v>41421</v>
      </c>
      <c r="B2325" s="2">
        <v>0.65069444444444446</v>
      </c>
      <c r="C2325" s="2">
        <v>0.66875000000000007</v>
      </c>
      <c r="D2325">
        <v>26</v>
      </c>
      <c r="E2325">
        <v>0</v>
      </c>
      <c r="F2325" t="s">
        <v>15</v>
      </c>
      <c r="G2325">
        <v>2</v>
      </c>
      <c r="H2325" t="s">
        <v>24</v>
      </c>
      <c r="I2325" t="s">
        <v>95</v>
      </c>
      <c r="J2325" t="s">
        <v>1731</v>
      </c>
      <c r="K2325" t="s">
        <v>19</v>
      </c>
      <c r="L2325" t="s">
        <v>20</v>
      </c>
      <c r="M2325" t="s">
        <v>71</v>
      </c>
      <c r="N2325" t="s">
        <v>32</v>
      </c>
      <c r="O2325" t="s">
        <v>499</v>
      </c>
    </row>
    <row r="2326" spans="1:15" x14ac:dyDescent="0.3">
      <c r="A2326" s="1">
        <v>41421</v>
      </c>
      <c r="B2326" s="2">
        <v>0.71527777777777779</v>
      </c>
      <c r="C2326" s="2">
        <v>0.75</v>
      </c>
      <c r="D2326">
        <v>50</v>
      </c>
      <c r="E2326">
        <v>0</v>
      </c>
      <c r="F2326" t="s">
        <v>15</v>
      </c>
      <c r="G2326">
        <v>2</v>
      </c>
      <c r="H2326" t="s">
        <v>24</v>
      </c>
      <c r="I2326" t="s">
        <v>95</v>
      </c>
      <c r="J2326" t="s">
        <v>1731</v>
      </c>
      <c r="K2326" t="s">
        <v>19</v>
      </c>
      <c r="L2326" t="s">
        <v>20</v>
      </c>
      <c r="M2326" t="s">
        <v>71</v>
      </c>
      <c r="N2326" t="s">
        <v>32</v>
      </c>
      <c r="O2326" t="s">
        <v>499</v>
      </c>
    </row>
    <row r="2327" spans="1:15" x14ac:dyDescent="0.3">
      <c r="A2327" s="1">
        <v>41421</v>
      </c>
      <c r="B2327" s="2">
        <v>0.75</v>
      </c>
      <c r="C2327" s="2">
        <v>0.79166666666666663</v>
      </c>
      <c r="D2327">
        <v>60</v>
      </c>
      <c r="E2327">
        <v>0</v>
      </c>
      <c r="F2327" t="s">
        <v>15</v>
      </c>
      <c r="G2327">
        <v>2</v>
      </c>
      <c r="H2327" t="s">
        <v>24</v>
      </c>
      <c r="I2327" t="s">
        <v>95</v>
      </c>
      <c r="J2327" t="s">
        <v>1731</v>
      </c>
      <c r="K2327" t="s">
        <v>46</v>
      </c>
      <c r="L2327" t="s">
        <v>20</v>
      </c>
      <c r="M2327" t="s">
        <v>71</v>
      </c>
      <c r="N2327" t="s">
        <v>32</v>
      </c>
      <c r="O2327" t="s">
        <v>499</v>
      </c>
    </row>
    <row r="2328" spans="1:15" x14ac:dyDescent="0.3">
      <c r="A2328" s="1">
        <v>41421</v>
      </c>
      <c r="B2328" s="2">
        <v>0.79166666666666663</v>
      </c>
      <c r="C2328" s="2">
        <v>0.87916666666666676</v>
      </c>
      <c r="D2328">
        <v>126</v>
      </c>
      <c r="E2328">
        <v>0</v>
      </c>
      <c r="F2328" t="s">
        <v>15</v>
      </c>
      <c r="G2328" t="s">
        <v>40</v>
      </c>
      <c r="H2328" t="s">
        <v>24</v>
      </c>
      <c r="I2328" t="s">
        <v>41</v>
      </c>
      <c r="J2328" t="s">
        <v>1732</v>
      </c>
      <c r="K2328" t="s">
        <v>46</v>
      </c>
      <c r="L2328" t="s">
        <v>20</v>
      </c>
      <c r="M2328" t="s">
        <v>43</v>
      </c>
      <c r="N2328" t="s">
        <v>32</v>
      </c>
    </row>
    <row r="2329" spans="1:15" x14ac:dyDescent="0.3">
      <c r="A2329" s="1">
        <v>41421</v>
      </c>
      <c r="B2329" s="2">
        <v>0.89722222222222225</v>
      </c>
      <c r="C2329" s="2">
        <v>0.8979166666666667</v>
      </c>
      <c r="D2329">
        <v>1</v>
      </c>
      <c r="E2329">
        <v>0</v>
      </c>
      <c r="F2329" t="s">
        <v>15</v>
      </c>
      <c r="G2329" t="s">
        <v>119</v>
      </c>
      <c r="H2329" t="s">
        <v>24</v>
      </c>
      <c r="I2329" t="s">
        <v>123</v>
      </c>
      <c r="J2329" t="s">
        <v>1733</v>
      </c>
      <c r="K2329" t="s">
        <v>46</v>
      </c>
      <c r="L2329" t="s">
        <v>20</v>
      </c>
      <c r="M2329" t="s">
        <v>121</v>
      </c>
      <c r="N2329" t="s">
        <v>32</v>
      </c>
      <c r="O2329" t="s">
        <v>125</v>
      </c>
    </row>
    <row r="2330" spans="1:15" x14ac:dyDescent="0.3">
      <c r="A2330" s="1">
        <v>41421</v>
      </c>
      <c r="B2330" s="2">
        <v>0.92291666666666661</v>
      </c>
      <c r="C2330" s="2">
        <v>0.95833333333333337</v>
      </c>
      <c r="D2330">
        <v>51</v>
      </c>
      <c r="E2330">
        <v>0</v>
      </c>
      <c r="F2330" t="s">
        <v>15</v>
      </c>
      <c r="G2330" t="s">
        <v>119</v>
      </c>
      <c r="H2330" t="s">
        <v>24</v>
      </c>
      <c r="I2330" t="s">
        <v>29</v>
      </c>
      <c r="J2330" t="s">
        <v>1734</v>
      </c>
      <c r="K2330" t="s">
        <v>46</v>
      </c>
      <c r="L2330" t="s">
        <v>20</v>
      </c>
      <c r="M2330" t="s">
        <v>121</v>
      </c>
      <c r="N2330" t="s">
        <v>80</v>
      </c>
      <c r="O2330" t="s">
        <v>314</v>
      </c>
    </row>
    <row r="2331" spans="1:15" x14ac:dyDescent="0.3">
      <c r="A2331" s="1">
        <v>41421</v>
      </c>
      <c r="B2331" s="2">
        <v>0.95833333333333337</v>
      </c>
      <c r="C2331" s="2">
        <v>0.96250000000000002</v>
      </c>
      <c r="D2331">
        <v>6</v>
      </c>
      <c r="E2331">
        <v>0</v>
      </c>
      <c r="F2331" t="s">
        <v>15</v>
      </c>
      <c r="G2331" t="s">
        <v>119</v>
      </c>
      <c r="H2331" t="s">
        <v>24</v>
      </c>
      <c r="I2331" t="s">
        <v>29</v>
      </c>
      <c r="J2331" t="s">
        <v>1735</v>
      </c>
      <c r="K2331" t="s">
        <v>46</v>
      </c>
      <c r="L2331" t="s">
        <v>20</v>
      </c>
      <c r="M2331" t="s">
        <v>121</v>
      </c>
      <c r="N2331" t="s">
        <v>80</v>
      </c>
      <c r="O2331" t="s">
        <v>106</v>
      </c>
    </row>
    <row r="2332" spans="1:15" x14ac:dyDescent="0.3">
      <c r="A2332" s="1">
        <v>41421</v>
      </c>
      <c r="B2332" s="2">
        <v>0.96250000000000002</v>
      </c>
      <c r="C2332" s="2">
        <v>0.98611111111111116</v>
      </c>
      <c r="D2332">
        <v>34</v>
      </c>
      <c r="E2332">
        <v>0</v>
      </c>
      <c r="F2332" t="s">
        <v>15</v>
      </c>
      <c r="G2332" t="s">
        <v>40</v>
      </c>
      <c r="H2332" t="s">
        <v>24</v>
      </c>
      <c r="I2332" t="s">
        <v>41</v>
      </c>
      <c r="J2332" t="s">
        <v>1736</v>
      </c>
      <c r="K2332" t="s">
        <v>46</v>
      </c>
      <c r="L2332" t="s">
        <v>20</v>
      </c>
      <c r="M2332" t="s">
        <v>43</v>
      </c>
      <c r="N2332" t="s">
        <v>32</v>
      </c>
      <c r="O2332" t="s">
        <v>44</v>
      </c>
    </row>
    <row r="2333" spans="1:15" x14ac:dyDescent="0.3">
      <c r="A2333" s="1">
        <v>41421</v>
      </c>
      <c r="B2333" s="2">
        <v>0.10694444444444444</v>
      </c>
      <c r="C2333" s="2">
        <v>0.11388888888888889</v>
      </c>
      <c r="D2333">
        <v>10</v>
      </c>
      <c r="E2333">
        <v>0</v>
      </c>
      <c r="F2333" t="s">
        <v>15</v>
      </c>
      <c r="G2333">
        <v>2</v>
      </c>
      <c r="H2333" t="s">
        <v>24</v>
      </c>
      <c r="I2333" t="s">
        <v>95</v>
      </c>
      <c r="J2333" t="s">
        <v>1731</v>
      </c>
      <c r="K2333" t="s">
        <v>46</v>
      </c>
      <c r="L2333" t="s">
        <v>20</v>
      </c>
      <c r="M2333" t="s">
        <v>71</v>
      </c>
      <c r="N2333" t="s">
        <v>32</v>
      </c>
      <c r="O2333" t="s">
        <v>499</v>
      </c>
    </row>
    <row r="2334" spans="1:15" x14ac:dyDescent="0.3">
      <c r="A2334" s="1">
        <v>41421</v>
      </c>
      <c r="B2334" s="2">
        <v>0.16874999999999998</v>
      </c>
      <c r="C2334" s="2">
        <v>0.17013888888888887</v>
      </c>
      <c r="D2334">
        <v>2</v>
      </c>
      <c r="E2334">
        <v>0</v>
      </c>
      <c r="F2334" t="s">
        <v>15</v>
      </c>
      <c r="G2334" t="s">
        <v>119</v>
      </c>
      <c r="H2334" t="s">
        <v>16</v>
      </c>
      <c r="I2334" t="s">
        <v>110</v>
      </c>
      <c r="J2334" t="s">
        <v>1737</v>
      </c>
      <c r="K2334" t="s">
        <v>46</v>
      </c>
      <c r="L2334" t="s">
        <v>20</v>
      </c>
      <c r="M2334" t="s">
        <v>121</v>
      </c>
      <c r="N2334" t="s">
        <v>32</v>
      </c>
      <c r="O2334" t="s">
        <v>204</v>
      </c>
    </row>
    <row r="2335" spans="1:15" x14ac:dyDescent="0.3">
      <c r="A2335" s="1">
        <v>41421</v>
      </c>
      <c r="B2335" s="2">
        <v>0.20833333333333334</v>
      </c>
      <c r="C2335" s="2">
        <v>0.25</v>
      </c>
      <c r="D2335">
        <v>60</v>
      </c>
      <c r="E2335">
        <v>0</v>
      </c>
      <c r="F2335" t="s">
        <v>15</v>
      </c>
      <c r="G2335" t="s">
        <v>40</v>
      </c>
      <c r="H2335" t="s">
        <v>24</v>
      </c>
      <c r="I2335" t="s">
        <v>41</v>
      </c>
      <c r="J2335" t="s">
        <v>1738</v>
      </c>
      <c r="K2335" t="s">
        <v>46</v>
      </c>
      <c r="L2335" t="s">
        <v>20</v>
      </c>
      <c r="M2335" t="s">
        <v>43</v>
      </c>
      <c r="N2335" t="s">
        <v>32</v>
      </c>
      <c r="O2335" t="s">
        <v>44</v>
      </c>
    </row>
    <row r="2336" spans="1:15" x14ac:dyDescent="0.3">
      <c r="A2336" s="1">
        <v>41422</v>
      </c>
      <c r="B2336" s="2">
        <v>0.25</v>
      </c>
      <c r="C2336" s="2">
        <v>0.29166666666666669</v>
      </c>
      <c r="D2336">
        <v>60</v>
      </c>
      <c r="E2336">
        <v>0</v>
      </c>
      <c r="F2336" t="s">
        <v>15</v>
      </c>
      <c r="G2336">
        <v>266</v>
      </c>
      <c r="H2336" t="s">
        <v>16</v>
      </c>
      <c r="I2336" t="s">
        <v>17</v>
      </c>
      <c r="J2336" t="s">
        <v>983</v>
      </c>
      <c r="K2336" t="s">
        <v>19</v>
      </c>
      <c r="L2336" t="s">
        <v>20</v>
      </c>
      <c r="M2336" t="s">
        <v>21</v>
      </c>
      <c r="N2336" t="s">
        <v>22</v>
      </c>
      <c r="O2336" t="s">
        <v>23</v>
      </c>
    </row>
    <row r="2337" spans="1:15" x14ac:dyDescent="0.3">
      <c r="A2337" s="1">
        <v>41422</v>
      </c>
      <c r="B2337" s="2">
        <v>0.29166666666666669</v>
      </c>
      <c r="C2337" s="2">
        <v>0.29375000000000001</v>
      </c>
      <c r="D2337">
        <v>3</v>
      </c>
      <c r="E2337">
        <v>0</v>
      </c>
      <c r="F2337" t="s">
        <v>15</v>
      </c>
      <c r="G2337" t="s">
        <v>40</v>
      </c>
      <c r="H2337" t="s">
        <v>24</v>
      </c>
      <c r="I2337" t="s">
        <v>41</v>
      </c>
      <c r="J2337" t="s">
        <v>1739</v>
      </c>
      <c r="K2337" t="s">
        <v>19</v>
      </c>
      <c r="L2337" t="s">
        <v>20</v>
      </c>
      <c r="M2337" t="s">
        <v>43</v>
      </c>
      <c r="N2337" t="s">
        <v>32</v>
      </c>
      <c r="O2337" t="s">
        <v>44</v>
      </c>
    </row>
    <row r="2338" spans="1:15" x14ac:dyDescent="0.3">
      <c r="A2338" s="1">
        <v>41422</v>
      </c>
      <c r="B2338" s="2">
        <v>0.29444444444444445</v>
      </c>
      <c r="C2338" s="2">
        <v>0.36388888888888887</v>
      </c>
      <c r="D2338">
        <v>100</v>
      </c>
      <c r="E2338">
        <v>0</v>
      </c>
      <c r="F2338" t="s">
        <v>15</v>
      </c>
      <c r="G2338" t="s">
        <v>40</v>
      </c>
      <c r="H2338" t="s">
        <v>24</v>
      </c>
      <c r="I2338" t="s">
        <v>41</v>
      </c>
      <c r="J2338" t="s">
        <v>1739</v>
      </c>
      <c r="K2338" t="s">
        <v>19</v>
      </c>
      <c r="L2338" t="s">
        <v>20</v>
      </c>
      <c r="M2338" t="s">
        <v>43</v>
      </c>
      <c r="N2338" t="s">
        <v>32</v>
      </c>
      <c r="O2338" t="s">
        <v>44</v>
      </c>
    </row>
    <row r="2339" spans="1:15" x14ac:dyDescent="0.3">
      <c r="A2339" s="1">
        <v>41422</v>
      </c>
      <c r="B2339" s="2">
        <v>0.39374999999999999</v>
      </c>
      <c r="C2339" s="2">
        <v>0.41180555555555554</v>
      </c>
      <c r="D2339">
        <v>26</v>
      </c>
      <c r="E2339">
        <v>0</v>
      </c>
      <c r="F2339" t="s">
        <v>15</v>
      </c>
      <c r="G2339" t="s">
        <v>40</v>
      </c>
      <c r="H2339" t="s">
        <v>24</v>
      </c>
      <c r="I2339" t="s">
        <v>41</v>
      </c>
      <c r="J2339" t="s">
        <v>1739</v>
      </c>
      <c r="K2339" t="s">
        <v>19</v>
      </c>
      <c r="L2339" t="s">
        <v>20</v>
      </c>
      <c r="M2339" t="s">
        <v>43</v>
      </c>
      <c r="N2339" t="s">
        <v>32</v>
      </c>
      <c r="O2339" t="s">
        <v>44</v>
      </c>
    </row>
    <row r="2340" spans="1:15" x14ac:dyDescent="0.3">
      <c r="A2340" s="1">
        <v>41422</v>
      </c>
      <c r="B2340" s="2">
        <v>0.4680555555555555</v>
      </c>
      <c r="C2340" s="2">
        <v>0.47847222222222219</v>
      </c>
      <c r="D2340">
        <v>15</v>
      </c>
      <c r="E2340">
        <v>0</v>
      </c>
      <c r="F2340" t="s">
        <v>15</v>
      </c>
      <c r="G2340" t="s">
        <v>40</v>
      </c>
      <c r="H2340" t="s">
        <v>24</v>
      </c>
      <c r="I2340" t="s">
        <v>41</v>
      </c>
      <c r="J2340" t="s">
        <v>1740</v>
      </c>
      <c r="K2340" t="s">
        <v>19</v>
      </c>
      <c r="L2340" t="s">
        <v>20</v>
      </c>
      <c r="M2340" t="s">
        <v>43</v>
      </c>
      <c r="N2340" t="s">
        <v>32</v>
      </c>
      <c r="O2340" t="s">
        <v>44</v>
      </c>
    </row>
    <row r="2341" spans="1:15" x14ac:dyDescent="0.3">
      <c r="A2341" s="1">
        <v>41422</v>
      </c>
      <c r="B2341" s="2">
        <v>0.49861111111111112</v>
      </c>
      <c r="C2341" s="2">
        <v>0.5</v>
      </c>
      <c r="D2341">
        <v>2</v>
      </c>
      <c r="E2341">
        <v>0</v>
      </c>
      <c r="F2341" t="s">
        <v>15</v>
      </c>
      <c r="G2341" t="s">
        <v>40</v>
      </c>
      <c r="H2341" t="s">
        <v>24</v>
      </c>
      <c r="I2341" t="s">
        <v>41</v>
      </c>
      <c r="J2341" t="s">
        <v>1740</v>
      </c>
      <c r="K2341" t="s">
        <v>19</v>
      </c>
      <c r="L2341" t="s">
        <v>20</v>
      </c>
      <c r="M2341" t="s">
        <v>43</v>
      </c>
      <c r="N2341" t="s">
        <v>32</v>
      </c>
      <c r="O2341" t="s">
        <v>44</v>
      </c>
    </row>
    <row r="2342" spans="1:15" x14ac:dyDescent="0.3">
      <c r="A2342" s="1">
        <v>41422</v>
      </c>
      <c r="B2342" s="2">
        <v>0.5</v>
      </c>
      <c r="C2342" s="2">
        <v>0.53888888888888886</v>
      </c>
      <c r="D2342">
        <v>56</v>
      </c>
      <c r="E2342">
        <v>0</v>
      </c>
      <c r="F2342" t="s">
        <v>15</v>
      </c>
      <c r="G2342">
        <v>266</v>
      </c>
      <c r="H2342" t="s">
        <v>16</v>
      </c>
      <c r="I2342" t="s">
        <v>110</v>
      </c>
      <c r="J2342" t="s">
        <v>1741</v>
      </c>
      <c r="K2342" t="s">
        <v>19</v>
      </c>
      <c r="L2342" t="s">
        <v>20</v>
      </c>
      <c r="M2342" t="s">
        <v>21</v>
      </c>
      <c r="N2342" t="s">
        <v>22</v>
      </c>
      <c r="O2342" t="s">
        <v>112</v>
      </c>
    </row>
    <row r="2343" spans="1:15" x14ac:dyDescent="0.3">
      <c r="A2343" s="1">
        <v>41422</v>
      </c>
      <c r="B2343" s="2">
        <v>0.5395833333333333</v>
      </c>
      <c r="C2343" s="2">
        <v>0.75</v>
      </c>
      <c r="D2343">
        <v>303</v>
      </c>
      <c r="E2343">
        <v>0</v>
      </c>
      <c r="F2343" t="s">
        <v>15</v>
      </c>
      <c r="G2343">
        <v>266</v>
      </c>
      <c r="H2343" t="s">
        <v>16</v>
      </c>
      <c r="I2343" t="s">
        <v>110</v>
      </c>
      <c r="J2343" t="s">
        <v>1741</v>
      </c>
      <c r="K2343" t="s">
        <v>19</v>
      </c>
      <c r="L2343" t="s">
        <v>20</v>
      </c>
      <c r="M2343" t="s">
        <v>21</v>
      </c>
      <c r="N2343" t="s">
        <v>22</v>
      </c>
      <c r="O2343" t="s">
        <v>112</v>
      </c>
    </row>
    <row r="2344" spans="1:15" x14ac:dyDescent="0.3">
      <c r="A2344" s="1">
        <v>41422</v>
      </c>
      <c r="B2344" s="2">
        <v>0.75</v>
      </c>
      <c r="C2344" s="2">
        <v>0.75416666666666676</v>
      </c>
      <c r="D2344">
        <v>6</v>
      </c>
      <c r="E2344">
        <v>0</v>
      </c>
      <c r="F2344" t="s">
        <v>15</v>
      </c>
      <c r="G2344" t="s">
        <v>137</v>
      </c>
      <c r="H2344" t="s">
        <v>24</v>
      </c>
      <c r="I2344" t="s">
        <v>25</v>
      </c>
      <c r="J2344" t="s">
        <v>1742</v>
      </c>
      <c r="K2344" t="s">
        <v>46</v>
      </c>
      <c r="L2344" t="s">
        <v>20</v>
      </c>
      <c r="M2344" t="s">
        <v>139</v>
      </c>
      <c r="N2344" t="s">
        <v>22</v>
      </c>
      <c r="O2344" t="s">
        <v>1172</v>
      </c>
    </row>
    <row r="2345" spans="1:15" x14ac:dyDescent="0.3">
      <c r="A2345" s="1">
        <v>41422</v>
      </c>
      <c r="B2345" s="2">
        <v>0.76388888888888884</v>
      </c>
      <c r="C2345" s="2">
        <v>0.76527777777777783</v>
      </c>
      <c r="D2345">
        <v>2</v>
      </c>
      <c r="E2345">
        <v>0</v>
      </c>
      <c r="F2345" t="s">
        <v>15</v>
      </c>
      <c r="G2345" t="s">
        <v>157</v>
      </c>
      <c r="H2345" t="s">
        <v>24</v>
      </c>
      <c r="I2345" t="s">
        <v>123</v>
      </c>
      <c r="J2345" t="s">
        <v>1743</v>
      </c>
      <c r="K2345" t="s">
        <v>46</v>
      </c>
      <c r="L2345" t="s">
        <v>20</v>
      </c>
      <c r="M2345" t="s">
        <v>159</v>
      </c>
      <c r="N2345" t="s">
        <v>32</v>
      </c>
      <c r="O2345" t="s">
        <v>125</v>
      </c>
    </row>
    <row r="2346" spans="1:15" x14ac:dyDescent="0.3">
      <c r="A2346" s="1">
        <v>41422</v>
      </c>
      <c r="B2346" s="2">
        <v>0.78125</v>
      </c>
      <c r="C2346" s="2">
        <v>0.83333333333333337</v>
      </c>
      <c r="D2346">
        <v>75</v>
      </c>
      <c r="E2346">
        <v>0</v>
      </c>
      <c r="F2346" t="s">
        <v>15</v>
      </c>
      <c r="G2346">
        <v>2</v>
      </c>
      <c r="H2346" t="s">
        <v>16</v>
      </c>
      <c r="I2346" t="s">
        <v>421</v>
      </c>
      <c r="J2346" t="s">
        <v>1744</v>
      </c>
      <c r="K2346" t="s">
        <v>46</v>
      </c>
      <c r="L2346" t="s">
        <v>20</v>
      </c>
      <c r="M2346" t="s">
        <v>71</v>
      </c>
      <c r="N2346" t="s">
        <v>32</v>
      </c>
      <c r="O2346" t="s">
        <v>423</v>
      </c>
    </row>
    <row r="2347" spans="1:15" x14ac:dyDescent="0.3">
      <c r="A2347" s="1">
        <v>41422</v>
      </c>
      <c r="B2347" s="2">
        <v>0.83333333333333337</v>
      </c>
      <c r="C2347" s="2">
        <v>0.84513888888888899</v>
      </c>
      <c r="D2347">
        <v>17</v>
      </c>
      <c r="E2347">
        <v>0</v>
      </c>
      <c r="F2347" t="s">
        <v>15</v>
      </c>
      <c r="G2347">
        <v>2</v>
      </c>
      <c r="H2347" t="s">
        <v>16</v>
      </c>
      <c r="I2347" t="s">
        <v>421</v>
      </c>
      <c r="J2347" t="s">
        <v>1744</v>
      </c>
      <c r="K2347" t="s">
        <v>46</v>
      </c>
      <c r="L2347" t="s">
        <v>20</v>
      </c>
      <c r="M2347" t="s">
        <v>71</v>
      </c>
      <c r="N2347" t="s">
        <v>32</v>
      </c>
      <c r="O2347" t="s">
        <v>423</v>
      </c>
    </row>
    <row r="2348" spans="1:15" x14ac:dyDescent="0.3">
      <c r="A2348" s="1">
        <v>41422</v>
      </c>
      <c r="B2348" s="2">
        <v>3.2638888888888891E-2</v>
      </c>
      <c r="C2348" s="2">
        <v>4.6527777777777779E-2</v>
      </c>
      <c r="D2348">
        <v>20</v>
      </c>
      <c r="E2348">
        <v>0</v>
      </c>
      <c r="F2348" t="s">
        <v>15</v>
      </c>
      <c r="G2348" t="s">
        <v>47</v>
      </c>
      <c r="H2348" t="s">
        <v>24</v>
      </c>
      <c r="I2348" t="s">
        <v>98</v>
      </c>
      <c r="J2348" t="s">
        <v>1745</v>
      </c>
      <c r="K2348" t="s">
        <v>46</v>
      </c>
      <c r="L2348" t="s">
        <v>20</v>
      </c>
      <c r="M2348" t="s">
        <v>49</v>
      </c>
      <c r="N2348" t="s">
        <v>32</v>
      </c>
      <c r="O2348" t="s">
        <v>296</v>
      </c>
    </row>
    <row r="2349" spans="1:15" x14ac:dyDescent="0.3">
      <c r="A2349" s="1">
        <v>41422</v>
      </c>
      <c r="B2349" s="2">
        <v>0.13194444444444445</v>
      </c>
      <c r="C2349" s="2">
        <v>0.14722222222222223</v>
      </c>
      <c r="D2349">
        <v>22</v>
      </c>
      <c r="E2349">
        <v>0</v>
      </c>
      <c r="F2349" t="s">
        <v>15</v>
      </c>
      <c r="G2349" t="s">
        <v>47</v>
      </c>
      <c r="H2349" t="s">
        <v>24</v>
      </c>
      <c r="I2349" t="s">
        <v>41</v>
      </c>
      <c r="J2349" t="s">
        <v>1746</v>
      </c>
      <c r="K2349" t="s">
        <v>46</v>
      </c>
      <c r="L2349" t="s">
        <v>20</v>
      </c>
      <c r="M2349" t="s">
        <v>49</v>
      </c>
      <c r="N2349" t="s">
        <v>32</v>
      </c>
      <c r="O2349" t="s">
        <v>44</v>
      </c>
    </row>
    <row r="2350" spans="1:15" x14ac:dyDescent="0.3">
      <c r="A2350" s="1">
        <v>41422</v>
      </c>
      <c r="B2350" s="2">
        <v>0.21875</v>
      </c>
      <c r="C2350" s="2">
        <v>0.25</v>
      </c>
      <c r="D2350">
        <v>45</v>
      </c>
      <c r="E2350">
        <v>0</v>
      </c>
      <c r="F2350" t="s">
        <v>15</v>
      </c>
      <c r="G2350" t="s">
        <v>47</v>
      </c>
      <c r="H2350" t="s">
        <v>24</v>
      </c>
      <c r="I2350" t="s">
        <v>41</v>
      </c>
      <c r="J2350" t="s">
        <v>1747</v>
      </c>
      <c r="K2350" t="s">
        <v>46</v>
      </c>
      <c r="L2350" t="s">
        <v>20</v>
      </c>
      <c r="M2350" t="s">
        <v>49</v>
      </c>
      <c r="N2350" t="s">
        <v>32</v>
      </c>
      <c r="O2350" t="s">
        <v>44</v>
      </c>
    </row>
    <row r="2351" spans="1:15" x14ac:dyDescent="0.3">
      <c r="A2351" s="1">
        <v>41423</v>
      </c>
      <c r="B2351" s="2">
        <v>0.25</v>
      </c>
      <c r="C2351" s="2">
        <v>0.29166666666666669</v>
      </c>
      <c r="D2351">
        <v>60</v>
      </c>
      <c r="E2351">
        <v>0</v>
      </c>
      <c r="F2351" t="s">
        <v>15</v>
      </c>
      <c r="G2351">
        <v>266</v>
      </c>
      <c r="H2351" t="s">
        <v>16</v>
      </c>
      <c r="I2351" t="s">
        <v>17</v>
      </c>
      <c r="J2351" t="s">
        <v>983</v>
      </c>
      <c r="K2351" t="s">
        <v>19</v>
      </c>
      <c r="L2351" t="s">
        <v>20</v>
      </c>
      <c r="M2351" t="s">
        <v>21</v>
      </c>
      <c r="N2351" t="s">
        <v>22</v>
      </c>
      <c r="O2351" t="s">
        <v>23</v>
      </c>
    </row>
    <row r="2352" spans="1:15" x14ac:dyDescent="0.3">
      <c r="A2352" s="1">
        <v>41423</v>
      </c>
      <c r="B2352" s="2">
        <v>0.29166666666666669</v>
      </c>
      <c r="C2352" s="2">
        <v>0.2951388888888889</v>
      </c>
      <c r="D2352">
        <v>5</v>
      </c>
      <c r="E2352">
        <v>0</v>
      </c>
      <c r="F2352" t="s">
        <v>15</v>
      </c>
      <c r="G2352" t="s">
        <v>63</v>
      </c>
      <c r="H2352" t="s">
        <v>24</v>
      </c>
      <c r="I2352" t="s">
        <v>25</v>
      </c>
      <c r="J2352" t="s">
        <v>1748</v>
      </c>
      <c r="K2352" t="s">
        <v>19</v>
      </c>
      <c r="L2352" t="s">
        <v>20</v>
      </c>
      <c r="M2352" t="s">
        <v>66</v>
      </c>
      <c r="N2352" t="s">
        <v>22</v>
      </c>
      <c r="O2352" t="s">
        <v>27</v>
      </c>
    </row>
    <row r="2353" spans="1:15" x14ac:dyDescent="0.3">
      <c r="A2353" s="1">
        <v>41423</v>
      </c>
      <c r="B2353" s="2">
        <v>0.31875000000000003</v>
      </c>
      <c r="C2353" s="2">
        <v>0.43611111111111112</v>
      </c>
      <c r="D2353">
        <v>169</v>
      </c>
      <c r="E2353">
        <v>0</v>
      </c>
      <c r="F2353" t="s">
        <v>15</v>
      </c>
      <c r="G2353">
        <v>2</v>
      </c>
      <c r="H2353" t="s">
        <v>24</v>
      </c>
      <c r="I2353" t="s">
        <v>95</v>
      </c>
      <c r="J2353" t="s">
        <v>1749</v>
      </c>
      <c r="K2353" t="s">
        <v>19</v>
      </c>
      <c r="L2353" t="s">
        <v>20</v>
      </c>
      <c r="M2353" t="s">
        <v>71</v>
      </c>
      <c r="N2353" t="s">
        <v>32</v>
      </c>
    </row>
    <row r="2354" spans="1:15" x14ac:dyDescent="0.3">
      <c r="A2354" s="1">
        <v>41423</v>
      </c>
      <c r="B2354" s="2">
        <v>0.58750000000000002</v>
      </c>
      <c r="C2354" s="2">
        <v>0.58888888888888891</v>
      </c>
      <c r="D2354">
        <v>2</v>
      </c>
      <c r="E2354">
        <v>0</v>
      </c>
      <c r="F2354" t="s">
        <v>15</v>
      </c>
      <c r="G2354" t="s">
        <v>119</v>
      </c>
      <c r="H2354" t="s">
        <v>16</v>
      </c>
      <c r="I2354" t="s">
        <v>110</v>
      </c>
      <c r="J2354" t="s">
        <v>1750</v>
      </c>
      <c r="K2354" t="s">
        <v>19</v>
      </c>
      <c r="L2354" t="s">
        <v>20</v>
      </c>
      <c r="M2354" t="s">
        <v>121</v>
      </c>
      <c r="N2354" t="s">
        <v>32</v>
      </c>
      <c r="O2354" t="s">
        <v>204</v>
      </c>
    </row>
    <row r="2355" spans="1:15" x14ac:dyDescent="0.3">
      <c r="A2355" s="1">
        <v>41423</v>
      </c>
      <c r="B2355" s="2">
        <v>0.62430555555555556</v>
      </c>
      <c r="C2355" s="2">
        <v>0.65694444444444444</v>
      </c>
      <c r="D2355">
        <v>47</v>
      </c>
      <c r="E2355">
        <v>0</v>
      </c>
      <c r="F2355" t="s">
        <v>15</v>
      </c>
      <c r="G2355" t="s">
        <v>40</v>
      </c>
      <c r="H2355" t="s">
        <v>24</v>
      </c>
      <c r="I2355" t="s">
        <v>41</v>
      </c>
      <c r="J2355" t="s">
        <v>1751</v>
      </c>
      <c r="K2355" t="s">
        <v>19</v>
      </c>
      <c r="L2355" t="s">
        <v>20</v>
      </c>
      <c r="M2355" t="s">
        <v>43</v>
      </c>
      <c r="N2355" t="s">
        <v>32</v>
      </c>
      <c r="O2355" t="s">
        <v>44</v>
      </c>
    </row>
    <row r="2356" spans="1:15" x14ac:dyDescent="0.3">
      <c r="A2356" s="1">
        <v>41423</v>
      </c>
      <c r="B2356" s="2">
        <v>0.7270833333333333</v>
      </c>
      <c r="C2356" s="2">
        <v>0.75</v>
      </c>
      <c r="D2356">
        <v>33</v>
      </c>
      <c r="E2356">
        <v>0</v>
      </c>
      <c r="F2356" t="s">
        <v>15</v>
      </c>
      <c r="G2356" t="s">
        <v>40</v>
      </c>
      <c r="H2356" t="s">
        <v>24</v>
      </c>
      <c r="I2356" t="s">
        <v>41</v>
      </c>
      <c r="J2356" t="s">
        <v>1751</v>
      </c>
      <c r="K2356" t="s">
        <v>19</v>
      </c>
      <c r="L2356" t="s">
        <v>20</v>
      </c>
      <c r="M2356" t="s">
        <v>43</v>
      </c>
      <c r="N2356" t="s">
        <v>32</v>
      </c>
      <c r="O2356" t="s">
        <v>44</v>
      </c>
    </row>
    <row r="2357" spans="1:15" x14ac:dyDescent="0.3">
      <c r="A2357" s="1">
        <v>41423</v>
      </c>
      <c r="B2357" s="2">
        <v>0.75</v>
      </c>
      <c r="C2357" s="2">
        <v>0.79375000000000007</v>
      </c>
      <c r="D2357">
        <v>63</v>
      </c>
      <c r="E2357">
        <v>0</v>
      </c>
      <c r="F2357" t="s">
        <v>15</v>
      </c>
      <c r="G2357" t="s">
        <v>40</v>
      </c>
      <c r="H2357" t="s">
        <v>24</v>
      </c>
      <c r="I2357" t="s">
        <v>41</v>
      </c>
      <c r="J2357" t="s">
        <v>1751</v>
      </c>
      <c r="K2357" t="s">
        <v>46</v>
      </c>
      <c r="L2357" t="s">
        <v>20</v>
      </c>
      <c r="M2357" t="s">
        <v>43</v>
      </c>
      <c r="N2357" t="s">
        <v>32</v>
      </c>
      <c r="O2357" t="s">
        <v>44</v>
      </c>
    </row>
    <row r="2358" spans="1:15" x14ac:dyDescent="0.3">
      <c r="A2358" s="1">
        <v>41423</v>
      </c>
      <c r="B2358" s="2">
        <v>0.84583333333333333</v>
      </c>
      <c r="C2358" s="2">
        <v>0.84652777777777777</v>
      </c>
      <c r="D2358">
        <v>1</v>
      </c>
      <c r="E2358">
        <v>0</v>
      </c>
      <c r="F2358" t="s">
        <v>15</v>
      </c>
      <c r="G2358" t="s">
        <v>119</v>
      </c>
      <c r="H2358" t="s">
        <v>24</v>
      </c>
      <c r="I2358" t="s">
        <v>123</v>
      </c>
      <c r="J2358" t="s">
        <v>1752</v>
      </c>
      <c r="K2358" t="s">
        <v>46</v>
      </c>
      <c r="L2358" t="s">
        <v>20</v>
      </c>
      <c r="M2358" t="s">
        <v>121</v>
      </c>
      <c r="N2358" t="s">
        <v>32</v>
      </c>
      <c r="O2358" t="s">
        <v>125</v>
      </c>
    </row>
    <row r="2359" spans="1:15" x14ac:dyDescent="0.3">
      <c r="A2359" s="1">
        <v>41423</v>
      </c>
      <c r="B2359" s="2">
        <v>0.86041666666666661</v>
      </c>
      <c r="C2359" s="2">
        <v>0.86805555555555547</v>
      </c>
      <c r="D2359">
        <v>11</v>
      </c>
      <c r="E2359">
        <v>0</v>
      </c>
      <c r="F2359" t="s">
        <v>15</v>
      </c>
      <c r="G2359" t="s">
        <v>378</v>
      </c>
      <c r="H2359" t="s">
        <v>24</v>
      </c>
      <c r="I2359" t="s">
        <v>41</v>
      </c>
      <c r="J2359" t="s">
        <v>1753</v>
      </c>
      <c r="K2359" t="s">
        <v>46</v>
      </c>
      <c r="L2359" t="s">
        <v>20</v>
      </c>
      <c r="M2359" t="s">
        <v>380</v>
      </c>
      <c r="N2359" t="s">
        <v>22</v>
      </c>
    </row>
    <row r="2360" spans="1:15" x14ac:dyDescent="0.3">
      <c r="A2360" s="1">
        <v>41423</v>
      </c>
      <c r="B2360" s="2">
        <v>0.86875000000000002</v>
      </c>
      <c r="C2360" s="2">
        <v>0.87013888888888891</v>
      </c>
      <c r="D2360">
        <v>2</v>
      </c>
      <c r="E2360">
        <v>0</v>
      </c>
      <c r="F2360" t="s">
        <v>15</v>
      </c>
      <c r="G2360" t="s">
        <v>378</v>
      </c>
      <c r="H2360" t="s">
        <v>24</v>
      </c>
      <c r="I2360" t="s">
        <v>41</v>
      </c>
      <c r="J2360" t="s">
        <v>1753</v>
      </c>
      <c r="K2360" t="s">
        <v>46</v>
      </c>
      <c r="L2360" t="s">
        <v>20</v>
      </c>
      <c r="M2360" t="s">
        <v>380</v>
      </c>
      <c r="N2360" t="s">
        <v>22</v>
      </c>
    </row>
    <row r="2361" spans="1:15" x14ac:dyDescent="0.3">
      <c r="A2361" s="1">
        <v>41423</v>
      </c>
      <c r="B2361" s="2">
        <v>0.90833333333333333</v>
      </c>
      <c r="C2361" s="2">
        <v>0.91388888888888886</v>
      </c>
      <c r="D2361">
        <v>8</v>
      </c>
      <c r="E2361">
        <v>0</v>
      </c>
      <c r="F2361" t="s">
        <v>15</v>
      </c>
      <c r="G2361">
        <v>265</v>
      </c>
      <c r="H2361" t="s">
        <v>24</v>
      </c>
      <c r="I2361" t="s">
        <v>29</v>
      </c>
      <c r="J2361" t="s">
        <v>1754</v>
      </c>
      <c r="K2361" t="s">
        <v>46</v>
      </c>
      <c r="L2361" t="s">
        <v>20</v>
      </c>
      <c r="M2361" t="s">
        <v>79</v>
      </c>
      <c r="N2361" t="s">
        <v>32</v>
      </c>
      <c r="O2361" t="s">
        <v>33</v>
      </c>
    </row>
    <row r="2362" spans="1:15" x14ac:dyDescent="0.3">
      <c r="A2362" s="1">
        <v>41423</v>
      </c>
      <c r="B2362" s="2">
        <v>0.91875000000000007</v>
      </c>
      <c r="C2362" s="2">
        <v>0.92083333333333339</v>
      </c>
      <c r="D2362">
        <v>3</v>
      </c>
      <c r="E2362">
        <v>0</v>
      </c>
      <c r="F2362" t="s">
        <v>15</v>
      </c>
      <c r="G2362">
        <v>265</v>
      </c>
      <c r="H2362" t="s">
        <v>24</v>
      </c>
      <c r="I2362" t="s">
        <v>29</v>
      </c>
      <c r="J2362" t="s">
        <v>1754</v>
      </c>
      <c r="K2362" t="s">
        <v>46</v>
      </c>
      <c r="L2362" t="s">
        <v>20</v>
      </c>
      <c r="M2362" t="s">
        <v>79</v>
      </c>
      <c r="N2362" t="s">
        <v>32</v>
      </c>
      <c r="O2362" t="s">
        <v>33</v>
      </c>
    </row>
    <row r="2363" spans="1:15" x14ac:dyDescent="0.3">
      <c r="A2363" s="1">
        <v>41424</v>
      </c>
      <c r="B2363" s="2">
        <v>0.25069444444444444</v>
      </c>
      <c r="C2363" s="2">
        <v>0.29166666666666669</v>
      </c>
      <c r="D2363">
        <v>59</v>
      </c>
      <c r="E2363">
        <v>0</v>
      </c>
      <c r="F2363" t="s">
        <v>15</v>
      </c>
      <c r="G2363">
        <v>266</v>
      </c>
      <c r="H2363" t="s">
        <v>16</v>
      </c>
      <c r="I2363" t="s">
        <v>17</v>
      </c>
      <c r="J2363" t="s">
        <v>983</v>
      </c>
      <c r="K2363" t="s">
        <v>19</v>
      </c>
      <c r="L2363" t="s">
        <v>20</v>
      </c>
      <c r="M2363" t="s">
        <v>21</v>
      </c>
      <c r="N2363" t="s">
        <v>22</v>
      </c>
      <c r="O2363" t="s">
        <v>23</v>
      </c>
    </row>
    <row r="2364" spans="1:15" x14ac:dyDescent="0.3">
      <c r="A2364" s="1">
        <v>41424</v>
      </c>
      <c r="B2364" s="2">
        <v>0.29166666666666669</v>
      </c>
      <c r="C2364" s="2">
        <v>0.30208333333333331</v>
      </c>
      <c r="D2364">
        <v>15</v>
      </c>
      <c r="E2364">
        <v>0</v>
      </c>
      <c r="F2364" t="s">
        <v>15</v>
      </c>
      <c r="G2364" t="s">
        <v>63</v>
      </c>
      <c r="H2364" t="s">
        <v>24</v>
      </c>
      <c r="I2364" t="s">
        <v>25</v>
      </c>
      <c r="J2364" t="s">
        <v>1755</v>
      </c>
      <c r="K2364" t="s">
        <v>19</v>
      </c>
      <c r="L2364" t="s">
        <v>20</v>
      </c>
      <c r="M2364" t="s">
        <v>66</v>
      </c>
      <c r="N2364" t="s">
        <v>32</v>
      </c>
      <c r="O2364" t="s">
        <v>27</v>
      </c>
    </row>
    <row r="2365" spans="1:15" x14ac:dyDescent="0.3">
      <c r="A2365" s="1">
        <v>41424</v>
      </c>
      <c r="B2365" s="2">
        <v>0.31666666666666665</v>
      </c>
      <c r="C2365" s="2">
        <v>0.31736111111111115</v>
      </c>
      <c r="D2365">
        <v>1</v>
      </c>
      <c r="E2365">
        <v>0</v>
      </c>
      <c r="F2365" t="s">
        <v>15</v>
      </c>
      <c r="G2365" t="s">
        <v>378</v>
      </c>
      <c r="H2365" t="s">
        <v>24</v>
      </c>
      <c r="I2365" t="s">
        <v>41</v>
      </c>
      <c r="J2365" t="s">
        <v>1756</v>
      </c>
      <c r="K2365" t="s">
        <v>19</v>
      </c>
      <c r="L2365" t="s">
        <v>20</v>
      </c>
      <c r="M2365" t="s">
        <v>380</v>
      </c>
      <c r="N2365" t="s">
        <v>22</v>
      </c>
    </row>
    <row r="2366" spans="1:15" x14ac:dyDescent="0.3">
      <c r="A2366" s="1">
        <v>41424</v>
      </c>
      <c r="B2366" s="2">
        <v>0.33333333333333331</v>
      </c>
      <c r="C2366" s="2">
        <v>0.38750000000000001</v>
      </c>
      <c r="D2366">
        <v>78</v>
      </c>
      <c r="E2366">
        <v>0</v>
      </c>
      <c r="F2366" t="s">
        <v>15</v>
      </c>
      <c r="G2366">
        <v>2</v>
      </c>
      <c r="H2366" t="s">
        <v>24</v>
      </c>
      <c r="I2366" t="s">
        <v>95</v>
      </c>
      <c r="J2366" t="s">
        <v>1757</v>
      </c>
      <c r="K2366" t="s">
        <v>19</v>
      </c>
      <c r="L2366" t="s">
        <v>20</v>
      </c>
      <c r="M2366" t="s">
        <v>71</v>
      </c>
      <c r="N2366" t="s">
        <v>32</v>
      </c>
    </row>
    <row r="2367" spans="1:15" x14ac:dyDescent="0.3">
      <c r="A2367" s="1">
        <v>41424</v>
      </c>
      <c r="B2367" s="2">
        <v>0.50902777777777775</v>
      </c>
      <c r="C2367" s="2">
        <v>0.50972222222222219</v>
      </c>
      <c r="D2367">
        <v>1</v>
      </c>
      <c r="E2367">
        <v>0</v>
      </c>
      <c r="F2367" t="s">
        <v>15</v>
      </c>
      <c r="G2367" t="s">
        <v>119</v>
      </c>
      <c r="H2367" t="s">
        <v>24</v>
      </c>
      <c r="I2367" t="s">
        <v>123</v>
      </c>
      <c r="J2367" t="s">
        <v>1758</v>
      </c>
      <c r="K2367" t="s">
        <v>19</v>
      </c>
      <c r="L2367" t="s">
        <v>20</v>
      </c>
      <c r="M2367" t="s">
        <v>121</v>
      </c>
      <c r="N2367" t="s">
        <v>32</v>
      </c>
      <c r="O2367" t="s">
        <v>125</v>
      </c>
    </row>
    <row r="2368" spans="1:15" x14ac:dyDescent="0.3">
      <c r="A2368" s="1">
        <v>41424</v>
      </c>
      <c r="B2368" s="2">
        <v>0.61458333333333337</v>
      </c>
      <c r="C2368" s="2">
        <v>0.63124999999999998</v>
      </c>
      <c r="D2368">
        <v>24</v>
      </c>
      <c r="E2368">
        <v>0</v>
      </c>
      <c r="F2368" t="s">
        <v>15</v>
      </c>
      <c r="G2368" t="s">
        <v>119</v>
      </c>
      <c r="H2368" t="s">
        <v>24</v>
      </c>
      <c r="I2368" t="s">
        <v>123</v>
      </c>
      <c r="J2368" t="s">
        <v>1759</v>
      </c>
      <c r="K2368" t="s">
        <v>19</v>
      </c>
      <c r="L2368" t="s">
        <v>20</v>
      </c>
      <c r="M2368" t="s">
        <v>121</v>
      </c>
      <c r="N2368" t="s">
        <v>32</v>
      </c>
      <c r="O2368" t="s">
        <v>125</v>
      </c>
    </row>
    <row r="2369" spans="1:15" x14ac:dyDescent="0.3">
      <c r="A2369" s="1">
        <v>41424</v>
      </c>
      <c r="B2369" s="2">
        <v>0.73888888888888893</v>
      </c>
      <c r="C2369" s="2">
        <v>0.75</v>
      </c>
      <c r="D2369">
        <v>16</v>
      </c>
      <c r="E2369">
        <v>0</v>
      </c>
      <c r="F2369" t="s">
        <v>15</v>
      </c>
      <c r="G2369" t="s">
        <v>47</v>
      </c>
      <c r="H2369" t="s">
        <v>24</v>
      </c>
      <c r="I2369" t="s">
        <v>98</v>
      </c>
      <c r="J2369" t="s">
        <v>1760</v>
      </c>
      <c r="K2369" t="s">
        <v>19</v>
      </c>
      <c r="L2369" t="s">
        <v>20</v>
      </c>
      <c r="M2369" t="s">
        <v>49</v>
      </c>
      <c r="N2369" t="s">
        <v>32</v>
      </c>
      <c r="O2369" t="s">
        <v>128</v>
      </c>
    </row>
    <row r="2370" spans="1:15" x14ac:dyDescent="0.3">
      <c r="A2370" s="1">
        <v>41424</v>
      </c>
      <c r="B2370" s="2">
        <v>0.75</v>
      </c>
      <c r="C2370" s="2">
        <v>0.79652777777777783</v>
      </c>
      <c r="D2370">
        <v>67</v>
      </c>
      <c r="E2370">
        <v>0</v>
      </c>
      <c r="F2370" t="s">
        <v>15</v>
      </c>
      <c r="G2370" t="s">
        <v>47</v>
      </c>
      <c r="H2370" t="s">
        <v>24</v>
      </c>
      <c r="I2370" t="s">
        <v>98</v>
      </c>
      <c r="J2370" t="s">
        <v>1760</v>
      </c>
      <c r="K2370" t="s">
        <v>46</v>
      </c>
      <c r="L2370" t="s">
        <v>20</v>
      </c>
      <c r="M2370" t="s">
        <v>49</v>
      </c>
      <c r="N2370" t="s">
        <v>32</v>
      </c>
      <c r="O2370" t="s">
        <v>128</v>
      </c>
    </row>
    <row r="2371" spans="1:15" x14ac:dyDescent="0.3">
      <c r="A2371" s="1">
        <v>41424</v>
      </c>
      <c r="B2371" s="2">
        <v>0.88194444444444453</v>
      </c>
      <c r="C2371" s="2">
        <v>0.91805555555555562</v>
      </c>
      <c r="D2371">
        <v>52</v>
      </c>
      <c r="E2371">
        <v>0</v>
      </c>
      <c r="F2371" t="s">
        <v>15</v>
      </c>
      <c r="G2371" t="s">
        <v>47</v>
      </c>
      <c r="H2371" t="s">
        <v>24</v>
      </c>
      <c r="I2371" t="s">
        <v>41</v>
      </c>
      <c r="J2371" t="s">
        <v>1761</v>
      </c>
      <c r="K2371" t="s">
        <v>46</v>
      </c>
      <c r="L2371" t="s">
        <v>20</v>
      </c>
      <c r="M2371" t="s">
        <v>49</v>
      </c>
      <c r="N2371" t="s">
        <v>32</v>
      </c>
      <c r="O2371" t="s">
        <v>44</v>
      </c>
    </row>
    <row r="2372" spans="1:15" x14ac:dyDescent="0.3">
      <c r="A2372" s="1">
        <v>41424</v>
      </c>
      <c r="B2372" s="2">
        <v>0.99791666666666667</v>
      </c>
      <c r="C2372" s="2">
        <v>3.125E-2</v>
      </c>
      <c r="D2372">
        <v>48</v>
      </c>
      <c r="E2372">
        <v>0</v>
      </c>
      <c r="F2372" t="s">
        <v>15</v>
      </c>
      <c r="G2372" t="s">
        <v>47</v>
      </c>
      <c r="H2372" t="s">
        <v>24</v>
      </c>
      <c r="I2372" t="s">
        <v>41</v>
      </c>
      <c r="J2372" t="s">
        <v>1761</v>
      </c>
      <c r="K2372" t="s">
        <v>46</v>
      </c>
      <c r="L2372" t="s">
        <v>20</v>
      </c>
      <c r="M2372" t="s">
        <v>49</v>
      </c>
      <c r="N2372" t="s">
        <v>32</v>
      </c>
      <c r="O2372" t="s">
        <v>44</v>
      </c>
    </row>
    <row r="2373" spans="1:15" x14ac:dyDescent="0.3">
      <c r="A2373" s="1">
        <v>41425</v>
      </c>
      <c r="B2373" s="2">
        <v>0.25</v>
      </c>
      <c r="C2373" s="2">
        <v>0.29166666666666669</v>
      </c>
      <c r="D2373">
        <v>60</v>
      </c>
      <c r="E2373">
        <v>0</v>
      </c>
      <c r="F2373" t="s">
        <v>15</v>
      </c>
      <c r="G2373">
        <v>266</v>
      </c>
      <c r="H2373" t="s">
        <v>16</v>
      </c>
      <c r="I2373" t="s">
        <v>17</v>
      </c>
      <c r="J2373" t="s">
        <v>983</v>
      </c>
      <c r="K2373" t="s">
        <v>19</v>
      </c>
      <c r="L2373" t="s">
        <v>20</v>
      </c>
      <c r="M2373" t="s">
        <v>21</v>
      </c>
      <c r="N2373" t="s">
        <v>22</v>
      </c>
      <c r="O2373" t="s">
        <v>23</v>
      </c>
    </row>
    <row r="2374" spans="1:15" x14ac:dyDescent="0.3">
      <c r="A2374" s="1">
        <v>41425</v>
      </c>
      <c r="B2374" s="2">
        <v>0.29166666666666669</v>
      </c>
      <c r="C2374" s="2">
        <v>0.29652777777777778</v>
      </c>
      <c r="D2374">
        <v>7</v>
      </c>
      <c r="E2374">
        <v>0</v>
      </c>
      <c r="F2374" t="s">
        <v>15</v>
      </c>
      <c r="G2374" t="s">
        <v>63</v>
      </c>
      <c r="H2374" t="s">
        <v>24</v>
      </c>
      <c r="I2374" t="s">
        <v>25</v>
      </c>
      <c r="J2374" t="s">
        <v>1762</v>
      </c>
      <c r="K2374" t="s">
        <v>19</v>
      </c>
      <c r="L2374" t="s">
        <v>20</v>
      </c>
      <c r="M2374" t="s">
        <v>66</v>
      </c>
      <c r="N2374" t="s">
        <v>32</v>
      </c>
      <c r="O2374" t="s">
        <v>1172</v>
      </c>
    </row>
    <row r="2375" spans="1:15" x14ac:dyDescent="0.3">
      <c r="A2375" s="1">
        <v>41425</v>
      </c>
      <c r="B2375" s="2">
        <v>0.3527777777777778</v>
      </c>
      <c r="C2375" s="2">
        <v>0.40416666666666662</v>
      </c>
      <c r="D2375">
        <v>74</v>
      </c>
      <c r="E2375">
        <v>0</v>
      </c>
      <c r="F2375" t="s">
        <v>15</v>
      </c>
      <c r="G2375" t="s">
        <v>40</v>
      </c>
      <c r="H2375" t="s">
        <v>24</v>
      </c>
      <c r="I2375" t="s">
        <v>95</v>
      </c>
      <c r="J2375" t="s">
        <v>1763</v>
      </c>
      <c r="K2375" t="s">
        <v>19</v>
      </c>
      <c r="L2375" t="s">
        <v>20</v>
      </c>
      <c r="M2375" t="s">
        <v>43</v>
      </c>
      <c r="N2375" t="s">
        <v>32</v>
      </c>
      <c r="O2375" t="s">
        <v>499</v>
      </c>
    </row>
    <row r="2376" spans="1:15" x14ac:dyDescent="0.3">
      <c r="A2376" s="1">
        <v>41425</v>
      </c>
      <c r="B2376" s="2">
        <v>0.52013888888888882</v>
      </c>
      <c r="C2376" s="2">
        <v>0.53055555555555556</v>
      </c>
      <c r="D2376">
        <v>15</v>
      </c>
      <c r="E2376">
        <v>0</v>
      </c>
      <c r="F2376" t="s">
        <v>15</v>
      </c>
      <c r="G2376" t="s">
        <v>119</v>
      </c>
      <c r="H2376" t="s">
        <v>24</v>
      </c>
      <c r="I2376" t="s">
        <v>29</v>
      </c>
      <c r="J2376" t="s">
        <v>1764</v>
      </c>
      <c r="K2376" t="s">
        <v>19</v>
      </c>
      <c r="L2376" t="s">
        <v>20</v>
      </c>
      <c r="M2376" t="s">
        <v>121</v>
      </c>
      <c r="N2376" t="s">
        <v>32</v>
      </c>
      <c r="O2376" t="s">
        <v>33</v>
      </c>
    </row>
    <row r="2377" spans="1:15" x14ac:dyDescent="0.3">
      <c r="A2377" s="1">
        <v>41425</v>
      </c>
      <c r="B2377" s="2">
        <v>0.54097222222222219</v>
      </c>
      <c r="C2377" s="2">
        <v>0.54305555555555551</v>
      </c>
      <c r="D2377">
        <v>3</v>
      </c>
      <c r="E2377">
        <v>0</v>
      </c>
      <c r="F2377" t="s">
        <v>15</v>
      </c>
      <c r="G2377" t="s">
        <v>119</v>
      </c>
      <c r="H2377" t="s">
        <v>24</v>
      </c>
      <c r="I2377" t="s">
        <v>123</v>
      </c>
      <c r="J2377" t="s">
        <v>1765</v>
      </c>
      <c r="K2377" t="s">
        <v>19</v>
      </c>
      <c r="L2377" t="s">
        <v>20</v>
      </c>
      <c r="M2377" t="s">
        <v>121</v>
      </c>
      <c r="N2377" t="s">
        <v>32</v>
      </c>
      <c r="O2377" t="s">
        <v>125</v>
      </c>
    </row>
    <row r="2378" spans="1:15" x14ac:dyDescent="0.3">
      <c r="A2378" s="1">
        <v>41425</v>
      </c>
      <c r="B2378" s="2">
        <v>0.63124999999999998</v>
      </c>
      <c r="C2378" s="2">
        <v>0.63194444444444442</v>
      </c>
      <c r="D2378">
        <v>1</v>
      </c>
      <c r="E2378">
        <v>0</v>
      </c>
      <c r="F2378" t="s">
        <v>15</v>
      </c>
      <c r="G2378">
        <v>2</v>
      </c>
      <c r="H2378" t="s">
        <v>24</v>
      </c>
      <c r="I2378" t="s">
        <v>164</v>
      </c>
      <c r="J2378" t="s">
        <v>1766</v>
      </c>
      <c r="K2378" t="s">
        <v>19</v>
      </c>
      <c r="L2378" t="s">
        <v>20</v>
      </c>
      <c r="M2378" t="s">
        <v>71</v>
      </c>
      <c r="N2378" t="s">
        <v>32</v>
      </c>
      <c r="O2378" t="s">
        <v>166</v>
      </c>
    </row>
    <row r="2379" spans="1:15" x14ac:dyDescent="0.3">
      <c r="A2379" s="1">
        <v>41425</v>
      </c>
      <c r="B2379" s="2">
        <v>0.67291666666666661</v>
      </c>
      <c r="C2379" s="2">
        <v>0.67361111111111116</v>
      </c>
      <c r="D2379">
        <v>1</v>
      </c>
      <c r="E2379">
        <v>0</v>
      </c>
      <c r="F2379" t="s">
        <v>15</v>
      </c>
      <c r="G2379">
        <v>2</v>
      </c>
      <c r="H2379" t="s">
        <v>24</v>
      </c>
      <c r="I2379" t="s">
        <v>164</v>
      </c>
      <c r="J2379" t="s">
        <v>1766</v>
      </c>
      <c r="K2379" t="s">
        <v>19</v>
      </c>
      <c r="L2379" t="s">
        <v>20</v>
      </c>
      <c r="M2379" t="s">
        <v>71</v>
      </c>
      <c r="N2379" t="s">
        <v>32</v>
      </c>
      <c r="O2379" t="s">
        <v>166</v>
      </c>
    </row>
    <row r="2380" spans="1:15" x14ac:dyDescent="0.3">
      <c r="A2380" s="1">
        <v>41425</v>
      </c>
      <c r="B2380" s="2">
        <v>0.76041666666666663</v>
      </c>
      <c r="C2380" s="2">
        <v>0.79166666666666663</v>
      </c>
      <c r="D2380">
        <v>45</v>
      </c>
      <c r="E2380">
        <v>0</v>
      </c>
      <c r="F2380" t="s">
        <v>15</v>
      </c>
      <c r="G2380" t="s">
        <v>40</v>
      </c>
      <c r="H2380" t="s">
        <v>24</v>
      </c>
      <c r="I2380" t="s">
        <v>41</v>
      </c>
      <c r="J2380" t="s">
        <v>1767</v>
      </c>
      <c r="K2380" t="s">
        <v>46</v>
      </c>
      <c r="L2380" t="s">
        <v>20</v>
      </c>
      <c r="M2380" t="s">
        <v>43</v>
      </c>
      <c r="N2380" t="s">
        <v>32</v>
      </c>
      <c r="O2380" t="s">
        <v>44</v>
      </c>
    </row>
    <row r="2381" spans="1:15" x14ac:dyDescent="0.3">
      <c r="A2381" s="1">
        <v>41425</v>
      </c>
      <c r="B2381" s="2">
        <v>0.79166666666666663</v>
      </c>
      <c r="C2381" s="2">
        <v>0.84722222222222221</v>
      </c>
      <c r="D2381">
        <v>80</v>
      </c>
      <c r="E2381">
        <v>0</v>
      </c>
      <c r="F2381" t="s">
        <v>15</v>
      </c>
      <c r="G2381">
        <v>2</v>
      </c>
      <c r="H2381" t="s">
        <v>16</v>
      </c>
      <c r="I2381" t="s">
        <v>480</v>
      </c>
      <c r="J2381" t="s">
        <v>1768</v>
      </c>
      <c r="K2381" t="s">
        <v>46</v>
      </c>
      <c r="L2381" t="s">
        <v>20</v>
      </c>
      <c r="M2381" t="s">
        <v>71</v>
      </c>
      <c r="N2381" t="s">
        <v>32</v>
      </c>
    </row>
    <row r="2382" spans="1:15" x14ac:dyDescent="0.3">
      <c r="A2382" s="1">
        <v>41425</v>
      </c>
      <c r="B2382" s="2">
        <v>0.86458333333333337</v>
      </c>
      <c r="C2382" s="2">
        <v>0.92013888888888884</v>
      </c>
      <c r="D2382">
        <v>80</v>
      </c>
      <c r="E2382">
        <v>0</v>
      </c>
      <c r="F2382" t="s">
        <v>15</v>
      </c>
      <c r="G2382">
        <v>2</v>
      </c>
      <c r="H2382" t="s">
        <v>16</v>
      </c>
      <c r="I2382" t="s">
        <v>480</v>
      </c>
      <c r="J2382" t="s">
        <v>1768</v>
      </c>
      <c r="K2382" t="s">
        <v>46</v>
      </c>
      <c r="L2382" t="s">
        <v>20</v>
      </c>
      <c r="M2382" t="s">
        <v>71</v>
      </c>
      <c r="N2382" t="s">
        <v>32</v>
      </c>
    </row>
    <row r="2383" spans="1:15" x14ac:dyDescent="0.3">
      <c r="A2383" s="1">
        <v>41425</v>
      </c>
      <c r="B2383" s="2">
        <v>0.94236111111111109</v>
      </c>
      <c r="C2383" s="2">
        <v>0.94791666666666663</v>
      </c>
      <c r="D2383">
        <v>8</v>
      </c>
      <c r="E2383">
        <v>0</v>
      </c>
      <c r="F2383" t="s">
        <v>15</v>
      </c>
      <c r="G2383" t="s">
        <v>119</v>
      </c>
      <c r="H2383" t="s">
        <v>24</v>
      </c>
      <c r="I2383" t="s">
        <v>29</v>
      </c>
      <c r="J2383" t="s">
        <v>1769</v>
      </c>
      <c r="K2383" t="s">
        <v>46</v>
      </c>
      <c r="L2383" t="s">
        <v>20</v>
      </c>
      <c r="M2383" t="s">
        <v>121</v>
      </c>
      <c r="N2383" t="s">
        <v>32</v>
      </c>
    </row>
    <row r="2384" spans="1:15" x14ac:dyDescent="0.3">
      <c r="A2384" s="1">
        <v>41426</v>
      </c>
      <c r="B2384" s="2">
        <v>0.25069444444444444</v>
      </c>
      <c r="C2384" s="2">
        <v>0.41666666666666669</v>
      </c>
      <c r="D2384">
        <v>239</v>
      </c>
      <c r="E2384">
        <v>0</v>
      </c>
      <c r="F2384" t="s">
        <v>15</v>
      </c>
      <c r="G2384">
        <v>266</v>
      </c>
      <c r="H2384" t="s">
        <v>16</v>
      </c>
      <c r="I2384" t="s">
        <v>110</v>
      </c>
      <c r="J2384" t="s">
        <v>1770</v>
      </c>
      <c r="K2384" t="s">
        <v>19</v>
      </c>
      <c r="L2384" t="s">
        <v>20</v>
      </c>
      <c r="M2384" t="s">
        <v>21</v>
      </c>
      <c r="N2384" t="s">
        <v>22</v>
      </c>
      <c r="O2384" t="s">
        <v>112</v>
      </c>
    </row>
    <row r="2385" spans="1:15" x14ac:dyDescent="0.3">
      <c r="A2385" s="1">
        <v>41426</v>
      </c>
      <c r="B2385" s="2">
        <v>0.41666666666666669</v>
      </c>
      <c r="C2385" s="2">
        <v>0.41736111111111113</v>
      </c>
      <c r="D2385">
        <v>1</v>
      </c>
      <c r="E2385">
        <v>0</v>
      </c>
      <c r="F2385" t="s">
        <v>15</v>
      </c>
      <c r="G2385">
        <v>266</v>
      </c>
      <c r="H2385" t="s">
        <v>24</v>
      </c>
      <c r="I2385" t="s">
        <v>25</v>
      </c>
      <c r="J2385" t="s">
        <v>232</v>
      </c>
      <c r="K2385" t="s">
        <v>19</v>
      </c>
      <c r="L2385" t="s">
        <v>20</v>
      </c>
      <c r="M2385" t="s">
        <v>21</v>
      </c>
      <c r="N2385" t="s">
        <v>22</v>
      </c>
      <c r="O2385" t="s">
        <v>27</v>
      </c>
    </row>
    <row r="2386" spans="1:15" x14ac:dyDescent="0.3">
      <c r="A2386" s="1">
        <v>41426</v>
      </c>
      <c r="B2386" s="2">
        <v>0.45624999999999999</v>
      </c>
      <c r="C2386" s="2">
        <v>0.45694444444444443</v>
      </c>
      <c r="D2386">
        <v>1</v>
      </c>
      <c r="E2386">
        <v>0</v>
      </c>
      <c r="F2386" t="s">
        <v>15</v>
      </c>
      <c r="G2386" t="s">
        <v>378</v>
      </c>
      <c r="H2386" t="s">
        <v>24</v>
      </c>
      <c r="I2386" t="s">
        <v>41</v>
      </c>
      <c r="J2386" t="s">
        <v>1771</v>
      </c>
      <c r="K2386" t="s">
        <v>19</v>
      </c>
      <c r="L2386" t="s">
        <v>20</v>
      </c>
      <c r="M2386" t="s">
        <v>380</v>
      </c>
      <c r="N2386" t="s">
        <v>22</v>
      </c>
    </row>
    <row r="2387" spans="1:15" x14ac:dyDescent="0.3">
      <c r="A2387" s="1">
        <v>41426</v>
      </c>
      <c r="B2387" s="2">
        <v>0.55347222222222225</v>
      </c>
      <c r="C2387" s="2">
        <v>0.56319444444444444</v>
      </c>
      <c r="D2387">
        <v>14</v>
      </c>
      <c r="E2387">
        <v>0</v>
      </c>
      <c r="F2387" t="s">
        <v>15</v>
      </c>
      <c r="G2387" t="s">
        <v>119</v>
      </c>
      <c r="H2387" t="s">
        <v>24</v>
      </c>
      <c r="I2387" t="s">
        <v>179</v>
      </c>
      <c r="J2387" t="s">
        <v>1772</v>
      </c>
      <c r="K2387" t="s">
        <v>19</v>
      </c>
      <c r="L2387" t="s">
        <v>20</v>
      </c>
      <c r="M2387" t="s">
        <v>121</v>
      </c>
      <c r="N2387" t="s">
        <v>80</v>
      </c>
      <c r="O2387" t="s">
        <v>314</v>
      </c>
    </row>
    <row r="2388" spans="1:15" x14ac:dyDescent="0.3">
      <c r="A2388" s="1">
        <v>41426</v>
      </c>
      <c r="B2388" s="2">
        <v>0.56319444444444444</v>
      </c>
      <c r="C2388" s="2">
        <v>0.5708333333333333</v>
      </c>
      <c r="D2388">
        <v>11</v>
      </c>
      <c r="E2388">
        <v>0</v>
      </c>
      <c r="F2388" t="s">
        <v>15</v>
      </c>
      <c r="G2388" t="s">
        <v>119</v>
      </c>
      <c r="H2388" t="s">
        <v>24</v>
      </c>
      <c r="I2388" t="s">
        <v>29</v>
      </c>
      <c r="J2388" t="s">
        <v>1773</v>
      </c>
      <c r="K2388" t="s">
        <v>19</v>
      </c>
      <c r="L2388" t="s">
        <v>20</v>
      </c>
      <c r="M2388" t="s">
        <v>121</v>
      </c>
      <c r="N2388" t="s">
        <v>32</v>
      </c>
      <c r="O2388" t="s">
        <v>33</v>
      </c>
    </row>
    <row r="2389" spans="1:15" x14ac:dyDescent="0.3">
      <c r="A2389" s="1">
        <v>41426</v>
      </c>
      <c r="B2389" s="2">
        <v>0.5805555555555556</v>
      </c>
      <c r="C2389" s="2">
        <v>0.59027777777777779</v>
      </c>
      <c r="D2389">
        <v>14</v>
      </c>
      <c r="E2389">
        <v>0</v>
      </c>
      <c r="F2389" t="s">
        <v>15</v>
      </c>
      <c r="G2389" t="s">
        <v>378</v>
      </c>
      <c r="H2389" t="s">
        <v>24</v>
      </c>
      <c r="I2389" t="s">
        <v>41</v>
      </c>
      <c r="J2389" t="s">
        <v>1771</v>
      </c>
      <c r="K2389" t="s">
        <v>19</v>
      </c>
      <c r="L2389" t="s">
        <v>20</v>
      </c>
      <c r="M2389" t="s">
        <v>380</v>
      </c>
      <c r="N2389" t="s">
        <v>22</v>
      </c>
    </row>
    <row r="2390" spans="1:15" x14ac:dyDescent="0.3">
      <c r="A2390" s="1">
        <v>41426</v>
      </c>
      <c r="B2390" s="2">
        <v>0.73888888888888893</v>
      </c>
      <c r="C2390" s="2">
        <v>0.75</v>
      </c>
      <c r="D2390">
        <v>16</v>
      </c>
      <c r="E2390">
        <v>0</v>
      </c>
      <c r="F2390" t="s">
        <v>15</v>
      </c>
      <c r="G2390" t="s">
        <v>47</v>
      </c>
      <c r="H2390" t="s">
        <v>24</v>
      </c>
      <c r="I2390" t="s">
        <v>41</v>
      </c>
      <c r="J2390" t="s">
        <v>1774</v>
      </c>
      <c r="K2390" t="s">
        <v>19</v>
      </c>
      <c r="L2390" t="s">
        <v>20</v>
      </c>
      <c r="M2390" t="s">
        <v>49</v>
      </c>
      <c r="N2390" t="s">
        <v>32</v>
      </c>
      <c r="O2390" t="s">
        <v>44</v>
      </c>
    </row>
    <row r="2391" spans="1:15" x14ac:dyDescent="0.3">
      <c r="A2391" s="1">
        <v>41426</v>
      </c>
      <c r="B2391" s="2">
        <v>0.75</v>
      </c>
      <c r="C2391" s="2">
        <v>0.7729166666666667</v>
      </c>
      <c r="D2391">
        <v>33</v>
      </c>
      <c r="E2391">
        <v>0</v>
      </c>
      <c r="F2391" t="s">
        <v>15</v>
      </c>
      <c r="G2391" t="s">
        <v>47</v>
      </c>
      <c r="H2391" t="s">
        <v>24</v>
      </c>
      <c r="I2391" t="s">
        <v>41</v>
      </c>
      <c r="J2391" t="s">
        <v>1774</v>
      </c>
      <c r="K2391" t="s">
        <v>46</v>
      </c>
      <c r="L2391" t="s">
        <v>20</v>
      </c>
      <c r="M2391" t="s">
        <v>49</v>
      </c>
      <c r="N2391" t="s">
        <v>32</v>
      </c>
      <c r="O2391" t="s">
        <v>44</v>
      </c>
    </row>
    <row r="2392" spans="1:15" x14ac:dyDescent="0.3">
      <c r="A2392" s="1">
        <v>41426</v>
      </c>
      <c r="B2392" s="2">
        <v>0.8305555555555556</v>
      </c>
      <c r="C2392" s="2">
        <v>0.86319444444444438</v>
      </c>
      <c r="D2392">
        <v>47</v>
      </c>
      <c r="E2392">
        <v>0</v>
      </c>
      <c r="F2392" t="s">
        <v>15</v>
      </c>
      <c r="G2392">
        <v>2</v>
      </c>
      <c r="H2392" t="s">
        <v>24</v>
      </c>
      <c r="I2392" t="s">
        <v>95</v>
      </c>
      <c r="J2392" t="s">
        <v>1775</v>
      </c>
      <c r="K2392" t="s">
        <v>46</v>
      </c>
      <c r="L2392" t="s">
        <v>20</v>
      </c>
      <c r="M2392" t="s">
        <v>71</v>
      </c>
      <c r="N2392" t="s">
        <v>32</v>
      </c>
      <c r="O2392" t="s">
        <v>499</v>
      </c>
    </row>
    <row r="2393" spans="1:15" x14ac:dyDescent="0.3">
      <c r="A2393" s="1">
        <v>41426</v>
      </c>
      <c r="B2393" s="2">
        <v>0.9555555555555556</v>
      </c>
      <c r="C2393" s="2">
        <v>0.97569444444444453</v>
      </c>
      <c r="D2393">
        <v>29</v>
      </c>
      <c r="E2393">
        <v>0</v>
      </c>
      <c r="F2393" t="s">
        <v>15</v>
      </c>
      <c r="G2393" t="s">
        <v>187</v>
      </c>
      <c r="H2393" t="s">
        <v>24</v>
      </c>
      <c r="I2393" t="s">
        <v>29</v>
      </c>
      <c r="J2393" t="s">
        <v>1776</v>
      </c>
      <c r="K2393" t="s">
        <v>46</v>
      </c>
      <c r="L2393" t="s">
        <v>20</v>
      </c>
      <c r="M2393" t="s">
        <v>189</v>
      </c>
      <c r="N2393" t="s">
        <v>80</v>
      </c>
      <c r="O2393" t="s">
        <v>314</v>
      </c>
    </row>
    <row r="2394" spans="1:15" x14ac:dyDescent="0.3">
      <c r="A2394" s="1">
        <v>41426</v>
      </c>
      <c r="B2394" s="2">
        <v>0.24930555555555556</v>
      </c>
      <c r="C2394" s="2">
        <v>0.25</v>
      </c>
      <c r="D2394">
        <v>1</v>
      </c>
      <c r="E2394">
        <v>0</v>
      </c>
      <c r="F2394" t="s">
        <v>15</v>
      </c>
      <c r="G2394">
        <v>266</v>
      </c>
      <c r="H2394" t="s">
        <v>16</v>
      </c>
      <c r="I2394" t="s">
        <v>17</v>
      </c>
      <c r="J2394" t="s">
        <v>983</v>
      </c>
      <c r="K2394" t="s">
        <v>46</v>
      </c>
      <c r="L2394" t="s">
        <v>20</v>
      </c>
      <c r="M2394" t="s">
        <v>21</v>
      </c>
      <c r="N2394" t="s">
        <v>22</v>
      </c>
      <c r="O2394" t="s">
        <v>23</v>
      </c>
    </row>
    <row r="2395" spans="1:15" x14ac:dyDescent="0.3">
      <c r="A2395" s="1">
        <v>41427</v>
      </c>
      <c r="B2395" s="2">
        <v>0.25</v>
      </c>
      <c r="C2395" s="2">
        <v>0.29166666666666669</v>
      </c>
      <c r="D2395">
        <v>60</v>
      </c>
      <c r="E2395">
        <v>0</v>
      </c>
      <c r="F2395" t="s">
        <v>15</v>
      </c>
      <c r="G2395">
        <v>266</v>
      </c>
      <c r="H2395" t="s">
        <v>16</v>
      </c>
      <c r="I2395" t="s">
        <v>17</v>
      </c>
      <c r="J2395" t="s">
        <v>983</v>
      </c>
      <c r="K2395" t="s">
        <v>19</v>
      </c>
      <c r="L2395" t="s">
        <v>20</v>
      </c>
      <c r="M2395" t="s">
        <v>21</v>
      </c>
      <c r="N2395" t="s">
        <v>22</v>
      </c>
      <c r="O2395" t="s">
        <v>23</v>
      </c>
    </row>
    <row r="2396" spans="1:15" x14ac:dyDescent="0.3">
      <c r="A2396" s="1">
        <v>41427</v>
      </c>
      <c r="B2396" s="2">
        <v>0.32500000000000001</v>
      </c>
      <c r="C2396" s="2">
        <v>0.32569444444444445</v>
      </c>
      <c r="D2396">
        <v>1</v>
      </c>
      <c r="E2396">
        <v>0</v>
      </c>
      <c r="F2396" t="s">
        <v>15</v>
      </c>
      <c r="G2396" t="s">
        <v>63</v>
      </c>
      <c r="H2396" t="s">
        <v>24</v>
      </c>
      <c r="I2396" t="s">
        <v>164</v>
      </c>
      <c r="J2396" t="s">
        <v>1777</v>
      </c>
      <c r="K2396" t="s">
        <v>19</v>
      </c>
      <c r="L2396" t="s">
        <v>20</v>
      </c>
      <c r="M2396" t="s">
        <v>66</v>
      </c>
      <c r="N2396" t="s">
        <v>32</v>
      </c>
    </row>
    <row r="2397" spans="1:15" x14ac:dyDescent="0.3">
      <c r="A2397" s="1">
        <v>41427</v>
      </c>
      <c r="B2397" s="2">
        <v>0.34097222222222223</v>
      </c>
      <c r="C2397" s="2">
        <v>0.42083333333333334</v>
      </c>
      <c r="D2397">
        <v>115</v>
      </c>
      <c r="E2397">
        <v>0</v>
      </c>
      <c r="F2397" t="s">
        <v>15</v>
      </c>
      <c r="G2397">
        <v>2</v>
      </c>
      <c r="H2397" t="s">
        <v>24</v>
      </c>
      <c r="I2397" t="s">
        <v>41</v>
      </c>
      <c r="J2397" t="s">
        <v>1778</v>
      </c>
      <c r="K2397" t="s">
        <v>19</v>
      </c>
      <c r="L2397" t="s">
        <v>20</v>
      </c>
      <c r="M2397" t="s">
        <v>71</v>
      </c>
      <c r="N2397" t="s">
        <v>32</v>
      </c>
      <c r="O2397" t="s">
        <v>146</v>
      </c>
    </row>
    <row r="2398" spans="1:15" x14ac:dyDescent="0.3">
      <c r="A2398" s="1">
        <v>41427</v>
      </c>
      <c r="B2398" s="2">
        <v>0.5756944444444444</v>
      </c>
      <c r="C2398" s="2">
        <v>0.60416666666666663</v>
      </c>
      <c r="D2398">
        <v>41</v>
      </c>
      <c r="E2398">
        <v>0</v>
      </c>
      <c r="F2398" t="s">
        <v>15</v>
      </c>
      <c r="G2398" t="s">
        <v>47</v>
      </c>
      <c r="H2398" t="s">
        <v>24</v>
      </c>
      <c r="I2398" t="s">
        <v>41</v>
      </c>
      <c r="J2398" t="s">
        <v>1779</v>
      </c>
      <c r="K2398" t="s">
        <v>19</v>
      </c>
      <c r="L2398" t="s">
        <v>20</v>
      </c>
      <c r="M2398" t="s">
        <v>49</v>
      </c>
      <c r="N2398" t="s">
        <v>32</v>
      </c>
      <c r="O2398" t="s">
        <v>44</v>
      </c>
    </row>
    <row r="2399" spans="1:15" x14ac:dyDescent="0.3">
      <c r="A2399" s="1">
        <v>41427</v>
      </c>
      <c r="B2399" s="2">
        <v>0.6069444444444444</v>
      </c>
      <c r="C2399" s="2">
        <v>0.62569444444444444</v>
      </c>
      <c r="D2399">
        <v>27</v>
      </c>
      <c r="E2399">
        <v>0</v>
      </c>
      <c r="F2399" t="s">
        <v>15</v>
      </c>
      <c r="G2399" t="s">
        <v>28</v>
      </c>
      <c r="H2399" t="s">
        <v>24</v>
      </c>
      <c r="I2399" t="s">
        <v>123</v>
      </c>
      <c r="J2399" t="s">
        <v>1780</v>
      </c>
      <c r="K2399" t="s">
        <v>19</v>
      </c>
      <c r="L2399" t="s">
        <v>20</v>
      </c>
      <c r="M2399" t="s">
        <v>31</v>
      </c>
      <c r="N2399" t="s">
        <v>32</v>
      </c>
      <c r="O2399" t="s">
        <v>125</v>
      </c>
    </row>
    <row r="2400" spans="1:15" x14ac:dyDescent="0.3">
      <c r="A2400" s="1">
        <v>41427</v>
      </c>
      <c r="B2400" s="2">
        <v>0.71388888888888891</v>
      </c>
      <c r="C2400" s="2">
        <v>0.71458333333333324</v>
      </c>
      <c r="D2400">
        <v>1</v>
      </c>
      <c r="E2400">
        <v>0</v>
      </c>
      <c r="F2400" t="s">
        <v>15</v>
      </c>
      <c r="G2400">
        <v>2</v>
      </c>
      <c r="H2400" t="s">
        <v>24</v>
      </c>
      <c r="I2400" t="s">
        <v>164</v>
      </c>
      <c r="J2400" t="s">
        <v>1781</v>
      </c>
      <c r="K2400" t="s">
        <v>19</v>
      </c>
      <c r="L2400" t="s">
        <v>20</v>
      </c>
      <c r="M2400" t="s">
        <v>71</v>
      </c>
      <c r="N2400" t="s">
        <v>32</v>
      </c>
      <c r="O2400" t="s">
        <v>166</v>
      </c>
    </row>
    <row r="2401" spans="1:15" x14ac:dyDescent="0.3">
      <c r="A2401" s="1">
        <v>41427</v>
      </c>
      <c r="B2401" s="2">
        <v>0.74791666666666667</v>
      </c>
      <c r="C2401" s="2">
        <v>0.75</v>
      </c>
      <c r="D2401">
        <v>3</v>
      </c>
      <c r="E2401">
        <v>0</v>
      </c>
      <c r="F2401" t="s">
        <v>15</v>
      </c>
      <c r="G2401" t="s">
        <v>47</v>
      </c>
      <c r="H2401" t="s">
        <v>24</v>
      </c>
      <c r="I2401" t="s">
        <v>41</v>
      </c>
      <c r="J2401" t="s">
        <v>1782</v>
      </c>
      <c r="K2401" t="s">
        <v>19</v>
      </c>
      <c r="L2401" t="s">
        <v>20</v>
      </c>
      <c r="M2401" t="s">
        <v>49</v>
      </c>
      <c r="N2401" t="s">
        <v>32</v>
      </c>
      <c r="O2401" t="s">
        <v>44</v>
      </c>
    </row>
    <row r="2402" spans="1:15" x14ac:dyDescent="0.3">
      <c r="A2402" s="1">
        <v>41427</v>
      </c>
      <c r="B2402" s="2">
        <v>0.75</v>
      </c>
      <c r="C2402" s="2">
        <v>0.78263888888888899</v>
      </c>
      <c r="D2402">
        <v>47</v>
      </c>
      <c r="E2402">
        <v>0</v>
      </c>
      <c r="F2402" t="s">
        <v>15</v>
      </c>
      <c r="G2402" t="s">
        <v>47</v>
      </c>
      <c r="H2402" t="s">
        <v>24</v>
      </c>
      <c r="I2402" t="s">
        <v>41</v>
      </c>
      <c r="J2402" t="s">
        <v>1782</v>
      </c>
      <c r="K2402" t="s">
        <v>46</v>
      </c>
      <c r="L2402" t="s">
        <v>20</v>
      </c>
      <c r="M2402" t="s">
        <v>49</v>
      </c>
      <c r="N2402" t="s">
        <v>32</v>
      </c>
      <c r="O2402" t="s">
        <v>44</v>
      </c>
    </row>
    <row r="2403" spans="1:15" x14ac:dyDescent="0.3">
      <c r="A2403" s="1">
        <v>41427</v>
      </c>
      <c r="B2403" s="2">
        <v>0.87638888888888899</v>
      </c>
      <c r="C2403" s="2">
        <v>0.93680555555555556</v>
      </c>
      <c r="D2403">
        <v>87</v>
      </c>
      <c r="E2403">
        <v>0</v>
      </c>
      <c r="F2403" t="s">
        <v>15</v>
      </c>
      <c r="G2403" t="s">
        <v>40</v>
      </c>
      <c r="H2403" t="s">
        <v>24</v>
      </c>
      <c r="I2403" t="s">
        <v>41</v>
      </c>
      <c r="J2403" t="s">
        <v>1783</v>
      </c>
      <c r="K2403" t="s">
        <v>46</v>
      </c>
      <c r="L2403" t="s">
        <v>20</v>
      </c>
      <c r="M2403" t="s">
        <v>43</v>
      </c>
      <c r="N2403" t="s">
        <v>32</v>
      </c>
    </row>
    <row r="2404" spans="1:15" x14ac:dyDescent="0.3">
      <c r="A2404" s="1">
        <v>41427</v>
      </c>
      <c r="B2404" s="2">
        <v>2.9166666666666664E-2</v>
      </c>
      <c r="C2404" s="2">
        <v>7.6388888888888895E-2</v>
      </c>
      <c r="D2404">
        <v>68</v>
      </c>
      <c r="E2404">
        <v>0</v>
      </c>
      <c r="F2404" t="s">
        <v>15</v>
      </c>
      <c r="G2404" t="s">
        <v>40</v>
      </c>
      <c r="H2404" t="s">
        <v>24</v>
      </c>
      <c r="I2404" t="s">
        <v>41</v>
      </c>
      <c r="J2404" t="s">
        <v>1784</v>
      </c>
      <c r="K2404" t="s">
        <v>46</v>
      </c>
      <c r="L2404" t="s">
        <v>20</v>
      </c>
      <c r="M2404" t="s">
        <v>43</v>
      </c>
      <c r="N2404" t="s">
        <v>32</v>
      </c>
    </row>
    <row r="2405" spans="1:15" x14ac:dyDescent="0.3">
      <c r="A2405" s="1">
        <v>41427</v>
      </c>
      <c r="B2405" s="2">
        <v>0.17777777777777778</v>
      </c>
      <c r="C2405" s="2">
        <v>0.17986111111111111</v>
      </c>
      <c r="D2405">
        <v>3</v>
      </c>
      <c r="E2405">
        <v>0</v>
      </c>
      <c r="F2405" t="s">
        <v>15</v>
      </c>
      <c r="G2405" t="s">
        <v>63</v>
      </c>
      <c r="H2405" t="s">
        <v>24</v>
      </c>
      <c r="I2405" t="s">
        <v>29</v>
      </c>
      <c r="J2405" t="s">
        <v>1785</v>
      </c>
      <c r="K2405" t="s">
        <v>46</v>
      </c>
      <c r="L2405" t="s">
        <v>20</v>
      </c>
      <c r="M2405" t="s">
        <v>66</v>
      </c>
      <c r="N2405" t="s">
        <v>32</v>
      </c>
      <c r="O2405" t="s">
        <v>54</v>
      </c>
    </row>
    <row r="2406" spans="1:15" x14ac:dyDescent="0.3">
      <c r="A2406" s="1">
        <v>41428</v>
      </c>
      <c r="B2406" s="2">
        <v>0.25</v>
      </c>
      <c r="C2406" s="2">
        <v>0.29166666666666669</v>
      </c>
      <c r="D2406">
        <v>60</v>
      </c>
      <c r="E2406">
        <v>0</v>
      </c>
      <c r="F2406" t="s">
        <v>15</v>
      </c>
      <c r="G2406">
        <v>266</v>
      </c>
      <c r="H2406" t="s">
        <v>16</v>
      </c>
      <c r="I2406" t="s">
        <v>17</v>
      </c>
      <c r="J2406" t="s">
        <v>983</v>
      </c>
      <c r="K2406" t="s">
        <v>19</v>
      </c>
      <c r="L2406" t="s">
        <v>20</v>
      </c>
      <c r="M2406" t="s">
        <v>21</v>
      </c>
      <c r="N2406" t="s">
        <v>22</v>
      </c>
      <c r="O2406" t="s">
        <v>23</v>
      </c>
    </row>
    <row r="2407" spans="1:15" x14ac:dyDescent="0.3">
      <c r="A2407" s="1">
        <v>41428</v>
      </c>
      <c r="B2407" s="2">
        <v>0.29166666666666669</v>
      </c>
      <c r="C2407" s="2">
        <v>0.40069444444444446</v>
      </c>
      <c r="D2407">
        <v>157</v>
      </c>
      <c r="E2407">
        <v>0</v>
      </c>
      <c r="F2407" t="s">
        <v>15</v>
      </c>
      <c r="G2407">
        <v>242</v>
      </c>
      <c r="H2407" t="s">
        <v>24</v>
      </c>
      <c r="I2407" t="s">
        <v>41</v>
      </c>
      <c r="J2407" t="s">
        <v>1786</v>
      </c>
      <c r="K2407" t="s">
        <v>19</v>
      </c>
      <c r="L2407" t="s">
        <v>20</v>
      </c>
      <c r="M2407" t="s">
        <v>213</v>
      </c>
      <c r="N2407" t="s">
        <v>32</v>
      </c>
      <c r="O2407" t="s">
        <v>146</v>
      </c>
    </row>
    <row r="2408" spans="1:15" x14ac:dyDescent="0.3">
      <c r="A2408" s="1">
        <v>41428</v>
      </c>
      <c r="B2408" s="2">
        <v>0.48958333333333331</v>
      </c>
      <c r="C2408" s="2">
        <v>0.50069444444444444</v>
      </c>
      <c r="D2408">
        <v>16</v>
      </c>
      <c r="E2408">
        <v>0</v>
      </c>
      <c r="F2408" t="s">
        <v>15</v>
      </c>
      <c r="G2408">
        <v>2</v>
      </c>
      <c r="H2408" t="s">
        <v>24</v>
      </c>
      <c r="I2408" t="s">
        <v>164</v>
      </c>
      <c r="J2408" t="s">
        <v>1787</v>
      </c>
      <c r="K2408" t="s">
        <v>19</v>
      </c>
      <c r="L2408" t="s">
        <v>20</v>
      </c>
      <c r="M2408" t="s">
        <v>71</v>
      </c>
      <c r="N2408" t="s">
        <v>32</v>
      </c>
      <c r="O2408" t="s">
        <v>166</v>
      </c>
    </row>
    <row r="2409" spans="1:15" x14ac:dyDescent="0.3">
      <c r="A2409" s="1">
        <v>41428</v>
      </c>
      <c r="B2409" s="2">
        <v>0.54305555555555551</v>
      </c>
      <c r="C2409" s="2">
        <v>0.5444444444444444</v>
      </c>
      <c r="D2409">
        <v>2</v>
      </c>
      <c r="E2409">
        <v>0</v>
      </c>
      <c r="F2409" t="s">
        <v>15</v>
      </c>
      <c r="G2409" t="s">
        <v>34</v>
      </c>
      <c r="H2409" t="s">
        <v>24</v>
      </c>
      <c r="I2409" t="s">
        <v>35</v>
      </c>
      <c r="J2409" t="s">
        <v>1411</v>
      </c>
      <c r="K2409" t="s">
        <v>19</v>
      </c>
      <c r="L2409" t="s">
        <v>20</v>
      </c>
      <c r="M2409" t="s">
        <v>37</v>
      </c>
      <c r="N2409" t="s">
        <v>38</v>
      </c>
      <c r="O2409" t="s">
        <v>39</v>
      </c>
    </row>
    <row r="2410" spans="1:15" x14ac:dyDescent="0.3">
      <c r="A2410" s="1">
        <v>41428</v>
      </c>
      <c r="B2410" s="2">
        <v>0.59652777777777777</v>
      </c>
      <c r="C2410" s="2">
        <v>0.59791666666666665</v>
      </c>
      <c r="D2410">
        <v>2</v>
      </c>
      <c r="E2410">
        <v>0</v>
      </c>
      <c r="F2410" t="s">
        <v>15</v>
      </c>
      <c r="G2410" t="s">
        <v>119</v>
      </c>
      <c r="H2410" t="s">
        <v>24</v>
      </c>
      <c r="I2410" t="s">
        <v>123</v>
      </c>
      <c r="J2410" s="3" t="s">
        <v>1788</v>
      </c>
      <c r="K2410" t="s">
        <v>19</v>
      </c>
      <c r="L2410" t="s">
        <v>20</v>
      </c>
      <c r="M2410" t="s">
        <v>121</v>
      </c>
      <c r="N2410" t="s">
        <v>32</v>
      </c>
      <c r="O2410" t="s">
        <v>125</v>
      </c>
    </row>
    <row r="2411" spans="1:15" x14ac:dyDescent="0.3">
      <c r="A2411" s="1">
        <v>41428</v>
      </c>
      <c r="B2411" s="2">
        <v>0.6743055555555556</v>
      </c>
      <c r="C2411" s="2">
        <v>0.67638888888888893</v>
      </c>
      <c r="D2411">
        <v>3</v>
      </c>
      <c r="E2411">
        <v>0</v>
      </c>
      <c r="F2411" t="s">
        <v>15</v>
      </c>
      <c r="G2411" t="s">
        <v>119</v>
      </c>
      <c r="H2411" t="s">
        <v>24</v>
      </c>
      <c r="I2411" t="s">
        <v>123</v>
      </c>
      <c r="J2411" t="s">
        <v>1789</v>
      </c>
      <c r="K2411" t="s">
        <v>19</v>
      </c>
      <c r="L2411" t="s">
        <v>20</v>
      </c>
      <c r="M2411" t="s">
        <v>121</v>
      </c>
      <c r="N2411" t="s">
        <v>32</v>
      </c>
      <c r="O2411" t="s">
        <v>125</v>
      </c>
    </row>
    <row r="2412" spans="1:15" x14ac:dyDescent="0.3">
      <c r="A2412" s="1">
        <v>41428</v>
      </c>
      <c r="B2412" s="2">
        <v>0.77916666666666667</v>
      </c>
      <c r="C2412" s="2">
        <v>0.80208333333333337</v>
      </c>
      <c r="D2412">
        <v>33</v>
      </c>
      <c r="E2412">
        <v>0</v>
      </c>
      <c r="F2412" t="s">
        <v>15</v>
      </c>
      <c r="G2412" t="s">
        <v>40</v>
      </c>
      <c r="H2412" t="s">
        <v>16</v>
      </c>
      <c r="I2412" t="s">
        <v>110</v>
      </c>
      <c r="J2412" t="s">
        <v>1790</v>
      </c>
      <c r="K2412" t="s">
        <v>46</v>
      </c>
      <c r="L2412" t="s">
        <v>20</v>
      </c>
      <c r="M2412" t="s">
        <v>43</v>
      </c>
      <c r="N2412" t="s">
        <v>32</v>
      </c>
    </row>
    <row r="2413" spans="1:15" x14ac:dyDescent="0.3">
      <c r="A2413" s="1">
        <v>41428</v>
      </c>
      <c r="B2413" s="2">
        <v>0.17083333333333331</v>
      </c>
      <c r="C2413" s="2">
        <v>0.18958333333333333</v>
      </c>
      <c r="D2413">
        <v>27</v>
      </c>
      <c r="E2413">
        <v>0</v>
      </c>
      <c r="F2413" t="s">
        <v>15</v>
      </c>
      <c r="G2413" t="s">
        <v>40</v>
      </c>
      <c r="H2413" t="s">
        <v>16</v>
      </c>
      <c r="I2413" t="s">
        <v>110</v>
      </c>
      <c r="J2413" t="s">
        <v>1791</v>
      </c>
      <c r="K2413" t="s">
        <v>46</v>
      </c>
      <c r="L2413" t="s">
        <v>20</v>
      </c>
      <c r="M2413" t="s">
        <v>43</v>
      </c>
      <c r="N2413" t="s">
        <v>32</v>
      </c>
    </row>
    <row r="2414" spans="1:15" x14ac:dyDescent="0.3">
      <c r="A2414" s="1">
        <v>41428</v>
      </c>
      <c r="B2414" s="2">
        <v>0.20902777777777778</v>
      </c>
      <c r="C2414" s="2">
        <v>0.21388888888888891</v>
      </c>
      <c r="D2414">
        <v>7</v>
      </c>
      <c r="E2414">
        <v>0</v>
      </c>
      <c r="F2414" t="s">
        <v>15</v>
      </c>
      <c r="G2414" t="s">
        <v>119</v>
      </c>
      <c r="H2414" t="s">
        <v>24</v>
      </c>
      <c r="I2414" t="s">
        <v>29</v>
      </c>
      <c r="J2414" t="s">
        <v>1792</v>
      </c>
      <c r="K2414" t="s">
        <v>46</v>
      </c>
      <c r="L2414" t="s">
        <v>20</v>
      </c>
      <c r="M2414" t="s">
        <v>121</v>
      </c>
      <c r="N2414" t="s">
        <v>32</v>
      </c>
      <c r="O2414" t="s">
        <v>33</v>
      </c>
    </row>
    <row r="2415" spans="1:15" x14ac:dyDescent="0.3">
      <c r="A2415" s="1">
        <v>41428</v>
      </c>
      <c r="B2415" s="2">
        <v>0.22013888888888888</v>
      </c>
      <c r="C2415" s="2">
        <v>0.22083333333333333</v>
      </c>
      <c r="D2415">
        <v>1</v>
      </c>
      <c r="E2415">
        <v>0</v>
      </c>
      <c r="F2415" t="s">
        <v>15</v>
      </c>
      <c r="G2415">
        <v>2</v>
      </c>
      <c r="H2415" t="s">
        <v>24</v>
      </c>
      <c r="I2415" t="s">
        <v>164</v>
      </c>
      <c r="J2415" t="s">
        <v>1793</v>
      </c>
      <c r="K2415" t="s">
        <v>46</v>
      </c>
      <c r="L2415" t="s">
        <v>20</v>
      </c>
      <c r="M2415" t="s">
        <v>71</v>
      </c>
      <c r="N2415" t="s">
        <v>32</v>
      </c>
      <c r="O2415" t="s">
        <v>166</v>
      </c>
    </row>
    <row r="2416" spans="1:15" x14ac:dyDescent="0.3">
      <c r="A2416" s="1">
        <v>41428</v>
      </c>
      <c r="B2416" s="2">
        <v>0.23263888888888887</v>
      </c>
      <c r="C2416" s="2">
        <v>0.25</v>
      </c>
      <c r="D2416">
        <v>25</v>
      </c>
      <c r="E2416">
        <v>0</v>
      </c>
      <c r="F2416" t="s">
        <v>15</v>
      </c>
      <c r="G2416" t="s">
        <v>40</v>
      </c>
      <c r="H2416" t="s">
        <v>16</v>
      </c>
      <c r="I2416" t="s">
        <v>110</v>
      </c>
      <c r="J2416" t="s">
        <v>1794</v>
      </c>
      <c r="K2416" t="s">
        <v>46</v>
      </c>
      <c r="L2416" t="s">
        <v>20</v>
      </c>
      <c r="M2416" t="s">
        <v>43</v>
      </c>
      <c r="N2416" t="s">
        <v>32</v>
      </c>
    </row>
    <row r="2417" spans="1:15" x14ac:dyDescent="0.3">
      <c r="A2417" s="1">
        <v>41429</v>
      </c>
      <c r="B2417" s="2">
        <v>0.25</v>
      </c>
      <c r="C2417" s="2">
        <v>0.75</v>
      </c>
      <c r="D2417">
        <v>720</v>
      </c>
      <c r="E2417">
        <v>0</v>
      </c>
      <c r="F2417" t="s">
        <v>15</v>
      </c>
      <c r="G2417">
        <v>266</v>
      </c>
      <c r="H2417" t="s">
        <v>16</v>
      </c>
      <c r="I2417" t="s">
        <v>110</v>
      </c>
      <c r="J2417" t="s">
        <v>1795</v>
      </c>
      <c r="K2417" t="s">
        <v>19</v>
      </c>
      <c r="L2417" t="s">
        <v>20</v>
      </c>
      <c r="M2417" t="s">
        <v>21</v>
      </c>
      <c r="N2417" t="s">
        <v>22</v>
      </c>
      <c r="O2417" t="s">
        <v>112</v>
      </c>
    </row>
    <row r="2418" spans="1:15" x14ac:dyDescent="0.3">
      <c r="A2418" s="1">
        <v>41429</v>
      </c>
      <c r="B2418" s="2">
        <v>0.75</v>
      </c>
      <c r="C2418" s="2">
        <v>0.82916666666666661</v>
      </c>
      <c r="D2418">
        <v>114</v>
      </c>
      <c r="E2418">
        <v>0</v>
      </c>
      <c r="F2418" t="s">
        <v>15</v>
      </c>
      <c r="G2418">
        <v>266</v>
      </c>
      <c r="H2418" t="s">
        <v>16</v>
      </c>
      <c r="I2418" t="s">
        <v>110</v>
      </c>
      <c r="J2418" t="s">
        <v>1795</v>
      </c>
      <c r="K2418" t="s">
        <v>46</v>
      </c>
      <c r="L2418" t="s">
        <v>20</v>
      </c>
      <c r="M2418" t="s">
        <v>21</v>
      </c>
      <c r="N2418" t="s">
        <v>22</v>
      </c>
      <c r="O2418" t="s">
        <v>112</v>
      </c>
    </row>
    <row r="2419" spans="1:15" x14ac:dyDescent="0.3">
      <c r="A2419" s="1">
        <v>41429</v>
      </c>
      <c r="B2419" s="2">
        <v>0.9145833333333333</v>
      </c>
      <c r="C2419" s="2">
        <v>0.91666666666666663</v>
      </c>
      <c r="D2419">
        <v>3</v>
      </c>
      <c r="E2419">
        <v>0</v>
      </c>
      <c r="F2419" t="s">
        <v>15</v>
      </c>
      <c r="G2419" t="s">
        <v>132</v>
      </c>
      <c r="H2419" t="s">
        <v>24</v>
      </c>
      <c r="I2419" t="s">
        <v>179</v>
      </c>
      <c r="J2419" t="s">
        <v>1796</v>
      </c>
      <c r="K2419" t="s">
        <v>46</v>
      </c>
      <c r="L2419" t="s">
        <v>20</v>
      </c>
      <c r="M2419" t="s">
        <v>134</v>
      </c>
      <c r="N2419" t="s">
        <v>80</v>
      </c>
      <c r="O2419" t="s">
        <v>279</v>
      </c>
    </row>
    <row r="2420" spans="1:15" x14ac:dyDescent="0.3">
      <c r="A2420" s="1">
        <v>41429</v>
      </c>
      <c r="B2420" s="2">
        <v>0.23194444444444443</v>
      </c>
      <c r="C2420" s="2">
        <v>0.25</v>
      </c>
      <c r="D2420">
        <v>26</v>
      </c>
      <c r="E2420">
        <v>0</v>
      </c>
      <c r="F2420" t="s">
        <v>15</v>
      </c>
      <c r="G2420" t="s">
        <v>40</v>
      </c>
      <c r="H2420" t="s">
        <v>24</v>
      </c>
      <c r="I2420" t="s">
        <v>41</v>
      </c>
      <c r="J2420" t="s">
        <v>1797</v>
      </c>
      <c r="K2420" t="s">
        <v>46</v>
      </c>
      <c r="L2420" t="s">
        <v>20</v>
      </c>
      <c r="M2420" t="s">
        <v>43</v>
      </c>
      <c r="N2420" t="s">
        <v>32</v>
      </c>
      <c r="O2420" t="s">
        <v>44</v>
      </c>
    </row>
    <row r="2421" spans="1:15" x14ac:dyDescent="0.3">
      <c r="A2421" s="1">
        <v>41430</v>
      </c>
      <c r="B2421" s="2">
        <v>0.25</v>
      </c>
      <c r="C2421" s="2">
        <v>0.29166666666666669</v>
      </c>
      <c r="D2421">
        <v>60</v>
      </c>
      <c r="E2421">
        <v>0</v>
      </c>
      <c r="F2421" t="s">
        <v>15</v>
      </c>
      <c r="G2421">
        <v>266</v>
      </c>
      <c r="H2421" t="s">
        <v>16</v>
      </c>
      <c r="I2421" t="s">
        <v>17</v>
      </c>
      <c r="J2421" t="s">
        <v>983</v>
      </c>
      <c r="K2421" t="s">
        <v>19</v>
      </c>
      <c r="L2421" t="s">
        <v>20</v>
      </c>
      <c r="M2421" t="s">
        <v>21</v>
      </c>
      <c r="N2421" t="s">
        <v>22</v>
      </c>
      <c r="O2421" t="s">
        <v>23</v>
      </c>
    </row>
    <row r="2422" spans="1:15" x14ac:dyDescent="0.3">
      <c r="A2422" s="1">
        <v>41430</v>
      </c>
      <c r="B2422" s="2">
        <v>0.29166666666666669</v>
      </c>
      <c r="C2422" s="2">
        <v>0.33333333333333331</v>
      </c>
      <c r="D2422">
        <v>60</v>
      </c>
      <c r="E2422">
        <v>0</v>
      </c>
      <c r="F2422" t="s">
        <v>15</v>
      </c>
      <c r="G2422">
        <v>2</v>
      </c>
      <c r="H2422" t="s">
        <v>24</v>
      </c>
      <c r="I2422" t="s">
        <v>95</v>
      </c>
      <c r="J2422" t="s">
        <v>1798</v>
      </c>
      <c r="K2422" t="s">
        <v>19</v>
      </c>
      <c r="L2422" t="s">
        <v>20</v>
      </c>
      <c r="M2422" t="s">
        <v>71</v>
      </c>
      <c r="N2422" t="s">
        <v>32</v>
      </c>
      <c r="O2422" t="s">
        <v>499</v>
      </c>
    </row>
    <row r="2423" spans="1:15" x14ac:dyDescent="0.3">
      <c r="A2423" s="1">
        <v>41430</v>
      </c>
      <c r="B2423" s="2">
        <v>0.33333333333333331</v>
      </c>
      <c r="C2423" s="2">
        <v>0.40902777777777777</v>
      </c>
      <c r="D2423">
        <v>109</v>
      </c>
      <c r="E2423">
        <v>0</v>
      </c>
      <c r="F2423" t="s">
        <v>15</v>
      </c>
      <c r="G2423" t="s">
        <v>40</v>
      </c>
      <c r="H2423" t="s">
        <v>24</v>
      </c>
      <c r="I2423" t="s">
        <v>41</v>
      </c>
      <c r="J2423" t="s">
        <v>1799</v>
      </c>
      <c r="K2423" t="s">
        <v>19</v>
      </c>
      <c r="L2423" t="s">
        <v>20</v>
      </c>
      <c r="M2423" t="s">
        <v>43</v>
      </c>
      <c r="N2423" t="s">
        <v>32</v>
      </c>
      <c r="O2423" t="s">
        <v>44</v>
      </c>
    </row>
    <row r="2424" spans="1:15" x14ac:dyDescent="0.3">
      <c r="A2424" s="1">
        <v>41430</v>
      </c>
      <c r="B2424" s="2">
        <v>0.47638888888888892</v>
      </c>
      <c r="C2424" s="2">
        <v>0.49236111111111108</v>
      </c>
      <c r="D2424">
        <v>23</v>
      </c>
      <c r="E2424">
        <v>0</v>
      </c>
      <c r="F2424" t="s">
        <v>15</v>
      </c>
      <c r="G2424" t="s">
        <v>40</v>
      </c>
      <c r="H2424" t="s">
        <v>24</v>
      </c>
      <c r="I2424" t="s">
        <v>41</v>
      </c>
      <c r="J2424" t="s">
        <v>1800</v>
      </c>
      <c r="K2424" t="s">
        <v>19</v>
      </c>
      <c r="L2424" t="s">
        <v>20</v>
      </c>
      <c r="M2424" t="s">
        <v>43</v>
      </c>
      <c r="N2424" t="s">
        <v>32</v>
      </c>
      <c r="O2424" t="s">
        <v>44</v>
      </c>
    </row>
    <row r="2425" spans="1:15" x14ac:dyDescent="0.3">
      <c r="A2425" s="1">
        <v>41430</v>
      </c>
      <c r="B2425" s="2">
        <v>0.6020833333333333</v>
      </c>
      <c r="C2425" s="2">
        <v>0.61249999999999993</v>
      </c>
      <c r="D2425">
        <v>15</v>
      </c>
      <c r="E2425">
        <v>0</v>
      </c>
      <c r="F2425" t="s">
        <v>15</v>
      </c>
      <c r="G2425" t="s">
        <v>47</v>
      </c>
      <c r="H2425" t="s">
        <v>24</v>
      </c>
      <c r="I2425" t="s">
        <v>98</v>
      </c>
      <c r="J2425" t="s">
        <v>1801</v>
      </c>
      <c r="K2425" t="s">
        <v>19</v>
      </c>
      <c r="L2425" t="s">
        <v>20</v>
      </c>
      <c r="M2425" t="s">
        <v>49</v>
      </c>
      <c r="N2425" t="s">
        <v>32</v>
      </c>
      <c r="O2425" t="s">
        <v>128</v>
      </c>
    </row>
    <row r="2426" spans="1:15" x14ac:dyDescent="0.3">
      <c r="A2426" s="1">
        <v>41430</v>
      </c>
      <c r="B2426" s="2">
        <v>0.66805555555555562</v>
      </c>
      <c r="C2426" s="2">
        <v>0.6694444444444444</v>
      </c>
      <c r="D2426">
        <v>2</v>
      </c>
      <c r="E2426">
        <v>0</v>
      </c>
      <c r="F2426" t="s">
        <v>15</v>
      </c>
      <c r="G2426" t="s">
        <v>34</v>
      </c>
      <c r="H2426" t="s">
        <v>24</v>
      </c>
      <c r="I2426" t="s">
        <v>35</v>
      </c>
      <c r="J2426" t="s">
        <v>1802</v>
      </c>
      <c r="K2426" t="s">
        <v>19</v>
      </c>
      <c r="L2426" t="s">
        <v>20</v>
      </c>
      <c r="M2426" t="s">
        <v>37</v>
      </c>
      <c r="N2426" t="s">
        <v>38</v>
      </c>
      <c r="O2426" t="s">
        <v>39</v>
      </c>
    </row>
    <row r="2427" spans="1:15" x14ac:dyDescent="0.3">
      <c r="A2427" s="1">
        <v>41430</v>
      </c>
      <c r="B2427" s="2">
        <v>0.72430555555555554</v>
      </c>
      <c r="C2427" s="2">
        <v>0.75</v>
      </c>
      <c r="D2427">
        <v>37</v>
      </c>
      <c r="E2427">
        <v>0</v>
      </c>
      <c r="F2427" t="s">
        <v>15</v>
      </c>
      <c r="G2427" t="s">
        <v>40</v>
      </c>
      <c r="H2427" t="s">
        <v>24</v>
      </c>
      <c r="I2427" t="s">
        <v>41</v>
      </c>
      <c r="J2427" t="s">
        <v>1803</v>
      </c>
      <c r="K2427" t="s">
        <v>19</v>
      </c>
      <c r="L2427" t="s">
        <v>20</v>
      </c>
      <c r="M2427" t="s">
        <v>43</v>
      </c>
      <c r="N2427" t="s">
        <v>32</v>
      </c>
      <c r="O2427" t="s">
        <v>44</v>
      </c>
    </row>
    <row r="2428" spans="1:15" x14ac:dyDescent="0.3">
      <c r="A2428" s="1">
        <v>41430</v>
      </c>
      <c r="B2428" s="2">
        <v>0.75</v>
      </c>
      <c r="C2428" s="2">
        <v>0.77708333333333324</v>
      </c>
      <c r="D2428">
        <v>39</v>
      </c>
      <c r="E2428">
        <v>0</v>
      </c>
      <c r="F2428" t="s">
        <v>15</v>
      </c>
      <c r="G2428" t="s">
        <v>40</v>
      </c>
      <c r="H2428" t="s">
        <v>24</v>
      </c>
      <c r="I2428" t="s">
        <v>41</v>
      </c>
      <c r="J2428" t="s">
        <v>1803</v>
      </c>
      <c r="K2428" t="s">
        <v>46</v>
      </c>
      <c r="L2428" t="s">
        <v>20</v>
      </c>
      <c r="M2428" t="s">
        <v>43</v>
      </c>
      <c r="N2428" t="s">
        <v>32</v>
      </c>
      <c r="O2428" t="s">
        <v>44</v>
      </c>
    </row>
    <row r="2429" spans="1:15" x14ac:dyDescent="0.3">
      <c r="A2429" s="1">
        <v>41430</v>
      </c>
      <c r="B2429" s="2">
        <v>0.8208333333333333</v>
      </c>
      <c r="C2429" s="2">
        <v>0.83819444444444446</v>
      </c>
      <c r="D2429">
        <v>25</v>
      </c>
      <c r="E2429">
        <v>0</v>
      </c>
      <c r="F2429" t="s">
        <v>15</v>
      </c>
      <c r="G2429" t="s">
        <v>47</v>
      </c>
      <c r="H2429" t="s">
        <v>24</v>
      </c>
      <c r="I2429" t="s">
        <v>98</v>
      </c>
      <c r="J2429" t="s">
        <v>1804</v>
      </c>
      <c r="K2429" t="s">
        <v>46</v>
      </c>
      <c r="L2429" t="s">
        <v>20</v>
      </c>
      <c r="M2429" t="s">
        <v>49</v>
      </c>
      <c r="N2429" t="s">
        <v>32</v>
      </c>
      <c r="O2429" t="s">
        <v>128</v>
      </c>
    </row>
    <row r="2430" spans="1:15" x14ac:dyDescent="0.3">
      <c r="A2430" s="1">
        <v>41430</v>
      </c>
      <c r="B2430" s="2">
        <v>0.8520833333333333</v>
      </c>
      <c r="C2430" s="2">
        <v>0.85833333333333339</v>
      </c>
      <c r="D2430">
        <v>9</v>
      </c>
      <c r="E2430">
        <v>0</v>
      </c>
      <c r="F2430" t="s">
        <v>15</v>
      </c>
      <c r="G2430" t="s">
        <v>157</v>
      </c>
      <c r="H2430" t="s">
        <v>24</v>
      </c>
      <c r="I2430" t="s">
        <v>29</v>
      </c>
      <c r="J2430" t="s">
        <v>1805</v>
      </c>
      <c r="K2430" t="s">
        <v>46</v>
      </c>
      <c r="L2430" t="s">
        <v>20</v>
      </c>
      <c r="M2430" t="s">
        <v>159</v>
      </c>
      <c r="N2430" t="s">
        <v>32</v>
      </c>
      <c r="O2430" t="s">
        <v>54</v>
      </c>
    </row>
    <row r="2431" spans="1:15" x14ac:dyDescent="0.3">
      <c r="A2431" s="1">
        <v>41430</v>
      </c>
      <c r="B2431" s="2">
        <v>0.86388888888888893</v>
      </c>
      <c r="C2431" s="2">
        <v>0.87430555555555556</v>
      </c>
      <c r="D2431">
        <v>15</v>
      </c>
      <c r="E2431">
        <v>0</v>
      </c>
      <c r="F2431" t="s">
        <v>15</v>
      </c>
      <c r="G2431" t="s">
        <v>157</v>
      </c>
      <c r="H2431" t="s">
        <v>24</v>
      </c>
      <c r="I2431" t="s">
        <v>29</v>
      </c>
      <c r="J2431" t="s">
        <v>1806</v>
      </c>
      <c r="K2431" t="s">
        <v>46</v>
      </c>
      <c r="L2431" t="s">
        <v>20</v>
      </c>
      <c r="M2431" t="s">
        <v>159</v>
      </c>
      <c r="N2431" t="s">
        <v>32</v>
      </c>
      <c r="O2431" t="s">
        <v>33</v>
      </c>
    </row>
    <row r="2432" spans="1:15" x14ac:dyDescent="0.3">
      <c r="A2432" s="1">
        <v>41430</v>
      </c>
      <c r="B2432" s="2">
        <v>0.95972222222222225</v>
      </c>
      <c r="C2432" s="2">
        <v>0.98055555555555562</v>
      </c>
      <c r="D2432">
        <v>30</v>
      </c>
      <c r="E2432">
        <v>0</v>
      </c>
      <c r="F2432" t="s">
        <v>15</v>
      </c>
      <c r="G2432" t="s">
        <v>47</v>
      </c>
      <c r="H2432" t="s">
        <v>24</v>
      </c>
      <c r="I2432" t="s">
        <v>98</v>
      </c>
      <c r="J2432" t="s">
        <v>1807</v>
      </c>
      <c r="K2432" t="s">
        <v>46</v>
      </c>
      <c r="L2432" t="s">
        <v>20</v>
      </c>
      <c r="M2432" t="s">
        <v>49</v>
      </c>
      <c r="N2432" t="s">
        <v>32</v>
      </c>
      <c r="O2432" t="s">
        <v>128</v>
      </c>
    </row>
    <row r="2433" spans="1:15" x14ac:dyDescent="0.3">
      <c r="A2433" s="1">
        <v>41430</v>
      </c>
      <c r="B2433" s="2">
        <v>4.0972222222222222E-2</v>
      </c>
      <c r="C2433" s="2">
        <v>4.2361111111111106E-2</v>
      </c>
      <c r="D2433">
        <v>2</v>
      </c>
      <c r="E2433">
        <v>0</v>
      </c>
      <c r="F2433" t="s">
        <v>15</v>
      </c>
      <c r="G2433">
        <v>266</v>
      </c>
      <c r="H2433" t="s">
        <v>24</v>
      </c>
      <c r="I2433" t="s">
        <v>54</v>
      </c>
      <c r="J2433" t="s">
        <v>1808</v>
      </c>
      <c r="K2433" t="s">
        <v>46</v>
      </c>
      <c r="L2433" t="s">
        <v>20</v>
      </c>
      <c r="M2433" t="s">
        <v>21</v>
      </c>
      <c r="N2433" t="s">
        <v>80</v>
      </c>
      <c r="O2433" t="s">
        <v>54</v>
      </c>
    </row>
    <row r="2434" spans="1:15" x14ac:dyDescent="0.3">
      <c r="A2434" s="1">
        <v>41430</v>
      </c>
      <c r="B2434" s="2">
        <v>0.22152777777777777</v>
      </c>
      <c r="C2434" s="2">
        <v>0.25</v>
      </c>
      <c r="D2434">
        <v>41</v>
      </c>
      <c r="E2434">
        <v>0</v>
      </c>
      <c r="F2434" t="s">
        <v>15</v>
      </c>
      <c r="G2434" t="s">
        <v>47</v>
      </c>
      <c r="H2434" t="s">
        <v>24</v>
      </c>
      <c r="I2434" t="s">
        <v>98</v>
      </c>
      <c r="J2434" t="s">
        <v>1809</v>
      </c>
      <c r="K2434" t="s">
        <v>46</v>
      </c>
      <c r="L2434" t="s">
        <v>20</v>
      </c>
      <c r="M2434" t="s">
        <v>49</v>
      </c>
      <c r="N2434" t="s">
        <v>32</v>
      </c>
      <c r="O2434" t="s">
        <v>128</v>
      </c>
    </row>
    <row r="2435" spans="1:15" x14ac:dyDescent="0.3">
      <c r="A2435" s="1">
        <v>41431</v>
      </c>
      <c r="B2435" s="2">
        <v>0.25</v>
      </c>
      <c r="C2435" s="2">
        <v>0.29166666666666669</v>
      </c>
      <c r="D2435">
        <v>60</v>
      </c>
      <c r="E2435">
        <v>0</v>
      </c>
      <c r="F2435" t="s">
        <v>15</v>
      </c>
      <c r="G2435">
        <v>266</v>
      </c>
      <c r="H2435" t="s">
        <v>16</v>
      </c>
      <c r="I2435" t="s">
        <v>17</v>
      </c>
      <c r="J2435" t="s">
        <v>983</v>
      </c>
      <c r="K2435" t="s">
        <v>19</v>
      </c>
      <c r="L2435" t="s">
        <v>20</v>
      </c>
      <c r="M2435" t="s">
        <v>21</v>
      </c>
      <c r="N2435" t="s">
        <v>22</v>
      </c>
      <c r="O2435" t="s">
        <v>23</v>
      </c>
    </row>
    <row r="2436" spans="1:15" x14ac:dyDescent="0.3">
      <c r="A2436" s="1">
        <v>41431</v>
      </c>
      <c r="B2436" s="2">
        <v>0.29166666666666669</v>
      </c>
      <c r="C2436" s="2">
        <v>0.38263888888888892</v>
      </c>
      <c r="D2436">
        <v>131</v>
      </c>
      <c r="E2436">
        <v>0</v>
      </c>
      <c r="F2436" t="s">
        <v>15</v>
      </c>
      <c r="G2436" t="s">
        <v>40</v>
      </c>
      <c r="H2436" t="s">
        <v>24</v>
      </c>
      <c r="I2436" t="s">
        <v>41</v>
      </c>
      <c r="J2436" t="s">
        <v>1803</v>
      </c>
      <c r="K2436" t="s">
        <v>19</v>
      </c>
      <c r="L2436" t="s">
        <v>20</v>
      </c>
      <c r="M2436" t="s">
        <v>43</v>
      </c>
      <c r="N2436" t="s">
        <v>32</v>
      </c>
      <c r="O2436" t="s">
        <v>44</v>
      </c>
    </row>
    <row r="2437" spans="1:15" x14ac:dyDescent="0.3">
      <c r="A2437" s="1">
        <v>41431</v>
      </c>
      <c r="B2437" s="2">
        <v>0.54236111111111118</v>
      </c>
      <c r="C2437" s="2">
        <v>0.55625000000000002</v>
      </c>
      <c r="D2437">
        <v>20</v>
      </c>
      <c r="E2437">
        <v>0</v>
      </c>
      <c r="F2437" t="s">
        <v>15</v>
      </c>
      <c r="G2437">
        <v>271</v>
      </c>
      <c r="H2437" t="s">
        <v>24</v>
      </c>
      <c r="J2437" s="3" t="s">
        <v>1810</v>
      </c>
      <c r="K2437" t="s">
        <v>19</v>
      </c>
      <c r="L2437" t="s">
        <v>20</v>
      </c>
      <c r="M2437" t="s">
        <v>1811</v>
      </c>
      <c r="N2437" t="s">
        <v>32</v>
      </c>
    </row>
    <row r="2438" spans="1:15" x14ac:dyDescent="0.3">
      <c r="A2438" s="1">
        <v>41431</v>
      </c>
      <c r="B2438" s="2">
        <v>0.55763888888888891</v>
      </c>
      <c r="C2438" s="2">
        <v>0.55902777777777779</v>
      </c>
      <c r="D2438">
        <v>2</v>
      </c>
      <c r="E2438">
        <v>0</v>
      </c>
      <c r="F2438" t="s">
        <v>15</v>
      </c>
      <c r="G2438">
        <v>271</v>
      </c>
      <c r="H2438" t="s">
        <v>24</v>
      </c>
      <c r="J2438" s="3" t="s">
        <v>1810</v>
      </c>
      <c r="K2438" t="s">
        <v>19</v>
      </c>
      <c r="L2438" t="s">
        <v>20</v>
      </c>
      <c r="M2438" t="s">
        <v>1811</v>
      </c>
      <c r="N2438" t="s">
        <v>32</v>
      </c>
    </row>
    <row r="2439" spans="1:15" x14ac:dyDescent="0.3">
      <c r="A2439" s="1">
        <v>41431</v>
      </c>
      <c r="B2439" s="2">
        <v>0.74861111111111101</v>
      </c>
      <c r="C2439" s="2">
        <v>0.74930555555555556</v>
      </c>
      <c r="D2439">
        <v>1</v>
      </c>
      <c r="E2439">
        <v>0</v>
      </c>
      <c r="F2439" t="s">
        <v>15</v>
      </c>
      <c r="G2439" t="s">
        <v>157</v>
      </c>
      <c r="H2439" t="s">
        <v>24</v>
      </c>
      <c r="I2439" t="s">
        <v>179</v>
      </c>
      <c r="J2439" t="s">
        <v>1812</v>
      </c>
      <c r="K2439" t="s">
        <v>19</v>
      </c>
      <c r="L2439" t="s">
        <v>20</v>
      </c>
      <c r="M2439" t="s">
        <v>159</v>
      </c>
      <c r="N2439" t="s">
        <v>80</v>
      </c>
      <c r="O2439" t="s">
        <v>89</v>
      </c>
    </row>
    <row r="2440" spans="1:15" x14ac:dyDescent="0.3">
      <c r="A2440" s="1">
        <v>41431</v>
      </c>
      <c r="B2440" s="2">
        <v>0.75763888888888886</v>
      </c>
      <c r="C2440" s="2">
        <v>0.75902777777777775</v>
      </c>
      <c r="D2440">
        <v>2</v>
      </c>
      <c r="E2440">
        <v>0</v>
      </c>
      <c r="F2440" t="s">
        <v>15</v>
      </c>
      <c r="G2440" t="s">
        <v>157</v>
      </c>
      <c r="H2440" t="s">
        <v>24</v>
      </c>
      <c r="I2440" t="s">
        <v>179</v>
      </c>
      <c r="J2440" t="s">
        <v>1812</v>
      </c>
      <c r="K2440" t="s">
        <v>46</v>
      </c>
      <c r="L2440" t="s">
        <v>20</v>
      </c>
      <c r="M2440" t="s">
        <v>159</v>
      </c>
      <c r="N2440" t="s">
        <v>80</v>
      </c>
      <c r="O2440" t="s">
        <v>89</v>
      </c>
    </row>
    <row r="2441" spans="1:15" x14ac:dyDescent="0.3">
      <c r="A2441" s="1">
        <v>41431</v>
      </c>
      <c r="B2441" s="2">
        <v>0.7993055555555556</v>
      </c>
      <c r="C2441" s="2">
        <v>0.80069444444444438</v>
      </c>
      <c r="D2441">
        <v>2</v>
      </c>
      <c r="E2441">
        <v>0</v>
      </c>
      <c r="F2441" t="s">
        <v>15</v>
      </c>
      <c r="G2441" t="s">
        <v>119</v>
      </c>
      <c r="H2441" t="s">
        <v>16</v>
      </c>
      <c r="I2441" t="s">
        <v>110</v>
      </c>
      <c r="J2441" t="s">
        <v>1813</v>
      </c>
      <c r="K2441" t="s">
        <v>46</v>
      </c>
      <c r="L2441" t="s">
        <v>20</v>
      </c>
      <c r="M2441" t="s">
        <v>121</v>
      </c>
      <c r="N2441" t="s">
        <v>32</v>
      </c>
      <c r="O2441" t="s">
        <v>204</v>
      </c>
    </row>
    <row r="2442" spans="1:15" x14ac:dyDescent="0.3">
      <c r="A2442" s="1">
        <v>41431</v>
      </c>
      <c r="B2442" s="2">
        <v>0.81111111111111101</v>
      </c>
      <c r="C2442" s="2">
        <v>0.81944444444444453</v>
      </c>
      <c r="D2442">
        <v>12</v>
      </c>
      <c r="E2442">
        <v>0</v>
      </c>
      <c r="F2442" t="s">
        <v>15</v>
      </c>
      <c r="G2442">
        <v>264</v>
      </c>
      <c r="H2442" t="s">
        <v>24</v>
      </c>
      <c r="I2442" t="s">
        <v>41</v>
      </c>
      <c r="J2442" t="s">
        <v>1814</v>
      </c>
      <c r="K2442" t="s">
        <v>46</v>
      </c>
      <c r="L2442" t="s">
        <v>20</v>
      </c>
      <c r="M2442" t="s">
        <v>1436</v>
      </c>
      <c r="N2442" t="s">
        <v>32</v>
      </c>
      <c r="O2442" t="s">
        <v>146</v>
      </c>
    </row>
    <row r="2443" spans="1:15" x14ac:dyDescent="0.3">
      <c r="A2443" s="1">
        <v>41431</v>
      </c>
      <c r="B2443" s="2">
        <v>0.86597222222222225</v>
      </c>
      <c r="C2443" s="2">
        <v>0.8666666666666667</v>
      </c>
      <c r="D2443">
        <v>1</v>
      </c>
      <c r="E2443">
        <v>0</v>
      </c>
      <c r="F2443" t="s">
        <v>15</v>
      </c>
      <c r="G2443" t="s">
        <v>119</v>
      </c>
      <c r="H2443" t="s">
        <v>24</v>
      </c>
      <c r="I2443" t="s">
        <v>123</v>
      </c>
      <c r="J2443" t="s">
        <v>1815</v>
      </c>
      <c r="K2443" t="s">
        <v>46</v>
      </c>
      <c r="L2443" t="s">
        <v>20</v>
      </c>
      <c r="M2443" t="s">
        <v>121</v>
      </c>
      <c r="N2443" t="s">
        <v>32</v>
      </c>
      <c r="O2443" t="s">
        <v>125</v>
      </c>
    </row>
    <row r="2444" spans="1:15" x14ac:dyDescent="0.3">
      <c r="A2444" s="1">
        <v>41431</v>
      </c>
      <c r="B2444" s="2">
        <v>0.88402777777777775</v>
      </c>
      <c r="C2444" s="2">
        <v>0.91111111111111109</v>
      </c>
      <c r="D2444">
        <v>39</v>
      </c>
      <c r="E2444">
        <v>0</v>
      </c>
      <c r="F2444" t="s">
        <v>15</v>
      </c>
      <c r="G2444" t="s">
        <v>47</v>
      </c>
      <c r="H2444" t="s">
        <v>24</v>
      </c>
      <c r="I2444" t="s">
        <v>98</v>
      </c>
      <c r="J2444" t="s">
        <v>1816</v>
      </c>
      <c r="K2444" t="s">
        <v>46</v>
      </c>
      <c r="L2444" t="s">
        <v>20</v>
      </c>
      <c r="M2444" t="s">
        <v>49</v>
      </c>
      <c r="N2444" t="s">
        <v>32</v>
      </c>
      <c r="O2444" t="s">
        <v>128</v>
      </c>
    </row>
    <row r="2445" spans="1:15" x14ac:dyDescent="0.3">
      <c r="A2445" s="1">
        <v>41431</v>
      </c>
      <c r="B2445" s="2">
        <v>0.92638888888888893</v>
      </c>
      <c r="C2445" s="2">
        <v>0.93055555555555547</v>
      </c>
      <c r="D2445">
        <v>6</v>
      </c>
      <c r="E2445">
        <v>0</v>
      </c>
      <c r="F2445" t="s">
        <v>15</v>
      </c>
      <c r="G2445" t="s">
        <v>119</v>
      </c>
      <c r="H2445" t="s">
        <v>24</v>
      </c>
      <c r="I2445" t="s">
        <v>123</v>
      </c>
      <c r="J2445" t="s">
        <v>1817</v>
      </c>
      <c r="K2445" t="s">
        <v>46</v>
      </c>
      <c r="L2445" t="s">
        <v>20</v>
      </c>
      <c r="M2445" t="s">
        <v>121</v>
      </c>
      <c r="N2445" t="s">
        <v>32</v>
      </c>
      <c r="O2445" t="s">
        <v>125</v>
      </c>
    </row>
    <row r="2446" spans="1:15" x14ac:dyDescent="0.3">
      <c r="A2446" s="1">
        <v>41431</v>
      </c>
      <c r="B2446" s="2">
        <v>0.9868055555555556</v>
      </c>
      <c r="C2446" s="2">
        <v>3.472222222222222E-3</v>
      </c>
      <c r="D2446">
        <v>24</v>
      </c>
      <c r="E2446">
        <v>0</v>
      </c>
      <c r="F2446" t="s">
        <v>15</v>
      </c>
      <c r="G2446" t="s">
        <v>47</v>
      </c>
      <c r="H2446" t="s">
        <v>24</v>
      </c>
      <c r="I2446" t="s">
        <v>98</v>
      </c>
      <c r="J2446" t="s">
        <v>1816</v>
      </c>
      <c r="K2446" t="s">
        <v>46</v>
      </c>
      <c r="L2446" t="s">
        <v>20</v>
      </c>
      <c r="M2446" t="s">
        <v>49</v>
      </c>
      <c r="N2446" t="s">
        <v>32</v>
      </c>
      <c r="O2446" t="s">
        <v>128</v>
      </c>
    </row>
    <row r="2447" spans="1:15" x14ac:dyDescent="0.3">
      <c r="A2447" s="1">
        <v>41431</v>
      </c>
      <c r="B2447" s="2">
        <v>0.21527777777777779</v>
      </c>
      <c r="C2447" s="2">
        <v>0.25</v>
      </c>
      <c r="D2447">
        <v>50</v>
      </c>
      <c r="E2447">
        <v>0</v>
      </c>
      <c r="F2447" t="s">
        <v>15</v>
      </c>
      <c r="G2447" t="s">
        <v>47</v>
      </c>
      <c r="H2447" t="s">
        <v>24</v>
      </c>
      <c r="I2447" t="s">
        <v>98</v>
      </c>
      <c r="J2447" t="s">
        <v>1818</v>
      </c>
      <c r="K2447" t="s">
        <v>46</v>
      </c>
      <c r="L2447" t="s">
        <v>20</v>
      </c>
      <c r="M2447" t="s">
        <v>49</v>
      </c>
      <c r="N2447" t="s">
        <v>32</v>
      </c>
      <c r="O2447" t="s">
        <v>128</v>
      </c>
    </row>
    <row r="2448" spans="1:15" x14ac:dyDescent="0.3">
      <c r="A2448" s="1">
        <v>41432</v>
      </c>
      <c r="B2448" s="2">
        <v>0.25</v>
      </c>
      <c r="C2448" s="2">
        <v>0.29305555555555557</v>
      </c>
      <c r="D2448">
        <v>62</v>
      </c>
      <c r="E2448">
        <v>0</v>
      </c>
      <c r="F2448" t="s">
        <v>15</v>
      </c>
      <c r="G2448">
        <v>266</v>
      </c>
      <c r="H2448" t="s">
        <v>16</v>
      </c>
      <c r="I2448" t="s">
        <v>17</v>
      </c>
      <c r="J2448" t="s">
        <v>983</v>
      </c>
      <c r="K2448" t="s">
        <v>19</v>
      </c>
      <c r="L2448" t="s">
        <v>20</v>
      </c>
      <c r="M2448" t="s">
        <v>21</v>
      </c>
      <c r="N2448" t="s">
        <v>22</v>
      </c>
      <c r="O2448" t="s">
        <v>23</v>
      </c>
    </row>
    <row r="2449" spans="1:15" x14ac:dyDescent="0.3">
      <c r="A2449" s="1">
        <v>41432</v>
      </c>
      <c r="B2449" s="2">
        <v>0.40138888888888885</v>
      </c>
      <c r="C2449" s="2">
        <v>0.4465277777777778</v>
      </c>
      <c r="D2449">
        <v>65</v>
      </c>
      <c r="E2449">
        <v>0</v>
      </c>
      <c r="F2449" t="s">
        <v>15</v>
      </c>
      <c r="G2449" t="s">
        <v>47</v>
      </c>
      <c r="H2449" t="s">
        <v>24</v>
      </c>
      <c r="I2449" t="s">
        <v>98</v>
      </c>
      <c r="J2449" t="s">
        <v>1819</v>
      </c>
      <c r="K2449" t="s">
        <v>19</v>
      </c>
      <c r="L2449" t="s">
        <v>20</v>
      </c>
      <c r="M2449" t="s">
        <v>49</v>
      </c>
      <c r="N2449" t="s">
        <v>32</v>
      </c>
      <c r="O2449" t="s">
        <v>128</v>
      </c>
    </row>
    <row r="2450" spans="1:15" x14ac:dyDescent="0.3">
      <c r="A2450" s="1">
        <v>41432</v>
      </c>
      <c r="B2450" s="2">
        <v>0.53819444444444442</v>
      </c>
      <c r="C2450" s="2">
        <v>0.57500000000000007</v>
      </c>
      <c r="D2450">
        <v>53</v>
      </c>
      <c r="E2450">
        <v>0</v>
      </c>
      <c r="F2450" t="s">
        <v>15</v>
      </c>
      <c r="G2450" t="s">
        <v>47</v>
      </c>
      <c r="H2450" t="s">
        <v>24</v>
      </c>
      <c r="I2450" t="s">
        <v>41</v>
      </c>
      <c r="J2450" t="s">
        <v>1820</v>
      </c>
      <c r="K2450" t="s">
        <v>19</v>
      </c>
      <c r="L2450" t="s">
        <v>20</v>
      </c>
      <c r="M2450" t="s">
        <v>49</v>
      </c>
      <c r="N2450" t="s">
        <v>32</v>
      </c>
      <c r="O2450" t="s">
        <v>44</v>
      </c>
    </row>
    <row r="2451" spans="1:15" x14ac:dyDescent="0.3">
      <c r="A2451" s="1">
        <v>41432</v>
      </c>
      <c r="B2451" s="2">
        <v>0.73611111111111116</v>
      </c>
      <c r="C2451" s="2">
        <v>0.7416666666666667</v>
      </c>
      <c r="D2451">
        <v>8</v>
      </c>
      <c r="E2451">
        <v>0</v>
      </c>
      <c r="F2451" t="s">
        <v>15</v>
      </c>
      <c r="G2451" t="s">
        <v>47</v>
      </c>
      <c r="H2451" t="s">
        <v>24</v>
      </c>
      <c r="I2451" t="s">
        <v>41</v>
      </c>
      <c r="J2451" t="s">
        <v>1821</v>
      </c>
      <c r="K2451" t="s">
        <v>19</v>
      </c>
      <c r="L2451" t="s">
        <v>20</v>
      </c>
      <c r="M2451" t="s">
        <v>49</v>
      </c>
      <c r="N2451" t="s">
        <v>32</v>
      </c>
      <c r="O2451" t="s">
        <v>44</v>
      </c>
    </row>
    <row r="2452" spans="1:15" x14ac:dyDescent="0.3">
      <c r="A2452" s="1">
        <v>41432</v>
      </c>
      <c r="B2452" s="2">
        <v>0.7416666666666667</v>
      </c>
      <c r="C2452" s="2">
        <v>0.75</v>
      </c>
      <c r="D2452">
        <v>12</v>
      </c>
      <c r="E2452">
        <v>0</v>
      </c>
      <c r="F2452" t="s">
        <v>15</v>
      </c>
      <c r="G2452" t="s">
        <v>47</v>
      </c>
      <c r="H2452" t="s">
        <v>24</v>
      </c>
      <c r="I2452" t="s">
        <v>41</v>
      </c>
      <c r="J2452" t="s">
        <v>1821</v>
      </c>
      <c r="K2452" t="s">
        <v>19</v>
      </c>
      <c r="L2452" t="s">
        <v>20</v>
      </c>
      <c r="M2452" t="s">
        <v>49</v>
      </c>
      <c r="N2452" t="s">
        <v>32</v>
      </c>
      <c r="O2452" t="s">
        <v>44</v>
      </c>
    </row>
    <row r="2453" spans="1:15" x14ac:dyDescent="0.3">
      <c r="A2453" s="1">
        <v>41432</v>
      </c>
      <c r="B2453" s="2">
        <v>0.75</v>
      </c>
      <c r="C2453" s="2">
        <v>0.77430555555555547</v>
      </c>
      <c r="D2453">
        <v>35</v>
      </c>
      <c r="E2453">
        <v>0</v>
      </c>
      <c r="F2453" t="s">
        <v>15</v>
      </c>
      <c r="G2453" t="s">
        <v>47</v>
      </c>
      <c r="H2453" t="s">
        <v>24</v>
      </c>
      <c r="I2453" t="s">
        <v>41</v>
      </c>
      <c r="J2453" t="s">
        <v>1821</v>
      </c>
      <c r="K2453" t="s">
        <v>46</v>
      </c>
      <c r="L2453" t="s">
        <v>20</v>
      </c>
      <c r="M2453" t="s">
        <v>49</v>
      </c>
      <c r="N2453" t="s">
        <v>32</v>
      </c>
      <c r="O2453" t="s">
        <v>44</v>
      </c>
    </row>
    <row r="2454" spans="1:15" x14ac:dyDescent="0.3">
      <c r="A2454" s="1">
        <v>41432</v>
      </c>
      <c r="B2454" s="2">
        <v>2.361111111111111E-2</v>
      </c>
      <c r="C2454" s="2">
        <v>3.125E-2</v>
      </c>
      <c r="D2454">
        <v>11</v>
      </c>
      <c r="E2454">
        <v>0</v>
      </c>
      <c r="F2454" t="s">
        <v>15</v>
      </c>
      <c r="G2454" t="s">
        <v>378</v>
      </c>
      <c r="H2454" t="s">
        <v>24</v>
      </c>
      <c r="I2454" t="s">
        <v>41</v>
      </c>
      <c r="J2454" t="s">
        <v>1822</v>
      </c>
      <c r="K2454" t="s">
        <v>46</v>
      </c>
      <c r="L2454" t="s">
        <v>20</v>
      </c>
      <c r="M2454" t="s">
        <v>380</v>
      </c>
      <c r="N2454" t="s">
        <v>22</v>
      </c>
      <c r="O2454" t="s">
        <v>146</v>
      </c>
    </row>
    <row r="2455" spans="1:15" x14ac:dyDescent="0.3">
      <c r="A2455" s="1">
        <v>41432</v>
      </c>
      <c r="B2455" s="2">
        <v>3.1944444444444449E-2</v>
      </c>
      <c r="C2455" s="2">
        <v>3.3333333333333333E-2</v>
      </c>
      <c r="D2455">
        <v>2</v>
      </c>
      <c r="E2455">
        <v>0</v>
      </c>
      <c r="F2455" t="s">
        <v>15</v>
      </c>
      <c r="G2455" t="s">
        <v>378</v>
      </c>
      <c r="H2455" t="s">
        <v>24</v>
      </c>
      <c r="I2455" t="s">
        <v>41</v>
      </c>
      <c r="J2455" t="s">
        <v>1822</v>
      </c>
      <c r="K2455" t="s">
        <v>46</v>
      </c>
      <c r="L2455" t="s">
        <v>20</v>
      </c>
      <c r="M2455" t="s">
        <v>380</v>
      </c>
      <c r="N2455" t="s">
        <v>22</v>
      </c>
      <c r="O2455" t="s">
        <v>146</v>
      </c>
    </row>
    <row r="2456" spans="1:15" x14ac:dyDescent="0.3">
      <c r="A2456" s="1">
        <v>41432</v>
      </c>
      <c r="B2456" s="2">
        <v>6.1805555555555558E-2</v>
      </c>
      <c r="C2456" s="2">
        <v>8.1944444444444445E-2</v>
      </c>
      <c r="D2456">
        <v>29</v>
      </c>
      <c r="E2456">
        <v>0</v>
      </c>
      <c r="F2456" t="s">
        <v>15</v>
      </c>
      <c r="G2456" t="s">
        <v>47</v>
      </c>
      <c r="H2456" t="s">
        <v>24</v>
      </c>
      <c r="I2456" t="s">
        <v>41</v>
      </c>
      <c r="J2456" t="s">
        <v>1823</v>
      </c>
      <c r="K2456" t="s">
        <v>46</v>
      </c>
      <c r="L2456" t="s">
        <v>20</v>
      </c>
      <c r="M2456" t="s">
        <v>49</v>
      </c>
      <c r="N2456" t="s">
        <v>32</v>
      </c>
      <c r="O2456" t="s">
        <v>44</v>
      </c>
    </row>
    <row r="2457" spans="1:15" x14ac:dyDescent="0.3">
      <c r="A2457" s="1">
        <v>41432</v>
      </c>
      <c r="B2457" s="2">
        <v>0.24930555555555556</v>
      </c>
      <c r="C2457" s="2">
        <v>0.25</v>
      </c>
      <c r="D2457">
        <v>1</v>
      </c>
      <c r="E2457">
        <v>0</v>
      </c>
      <c r="F2457" t="s">
        <v>15</v>
      </c>
      <c r="G2457">
        <v>266</v>
      </c>
      <c r="H2457" t="s">
        <v>16</v>
      </c>
      <c r="I2457" t="s">
        <v>110</v>
      </c>
      <c r="J2457" t="s">
        <v>1824</v>
      </c>
      <c r="K2457" t="s">
        <v>46</v>
      </c>
      <c r="L2457" t="s">
        <v>20</v>
      </c>
      <c r="M2457" t="s">
        <v>21</v>
      </c>
      <c r="N2457" t="s">
        <v>22</v>
      </c>
      <c r="O2457" t="s">
        <v>112</v>
      </c>
    </row>
    <row r="2458" spans="1:15" x14ac:dyDescent="0.3">
      <c r="A2458" s="1">
        <v>41433</v>
      </c>
      <c r="B2458" s="2">
        <v>0.25</v>
      </c>
      <c r="C2458" s="2">
        <v>0.41944444444444445</v>
      </c>
      <c r="D2458">
        <v>244</v>
      </c>
      <c r="E2458">
        <v>0</v>
      </c>
      <c r="F2458" t="s">
        <v>15</v>
      </c>
      <c r="G2458">
        <v>266</v>
      </c>
      <c r="H2458" t="s">
        <v>16</v>
      </c>
      <c r="I2458" t="s">
        <v>110</v>
      </c>
      <c r="J2458" t="s">
        <v>1824</v>
      </c>
      <c r="K2458" t="s">
        <v>19</v>
      </c>
      <c r="L2458" t="s">
        <v>20</v>
      </c>
      <c r="M2458" t="s">
        <v>21</v>
      </c>
      <c r="N2458" t="s">
        <v>22</v>
      </c>
      <c r="O2458" t="s">
        <v>112</v>
      </c>
    </row>
    <row r="2459" spans="1:15" x14ac:dyDescent="0.3">
      <c r="A2459" s="1">
        <v>41433</v>
      </c>
      <c r="B2459" s="2">
        <v>0.47013888888888888</v>
      </c>
      <c r="C2459" s="2">
        <v>0.47638888888888892</v>
      </c>
      <c r="D2459">
        <v>9</v>
      </c>
      <c r="E2459">
        <v>0</v>
      </c>
      <c r="F2459" t="s">
        <v>15</v>
      </c>
      <c r="G2459" t="s">
        <v>378</v>
      </c>
      <c r="H2459" t="s">
        <v>24</v>
      </c>
      <c r="I2459" t="s">
        <v>41</v>
      </c>
      <c r="J2459" t="s">
        <v>1825</v>
      </c>
      <c r="K2459" t="s">
        <v>19</v>
      </c>
      <c r="L2459" t="s">
        <v>20</v>
      </c>
      <c r="M2459" t="s">
        <v>380</v>
      </c>
      <c r="N2459" t="s">
        <v>22</v>
      </c>
      <c r="O2459" t="s">
        <v>146</v>
      </c>
    </row>
    <row r="2460" spans="1:15" x14ac:dyDescent="0.3">
      <c r="A2460" s="1">
        <v>41433</v>
      </c>
      <c r="B2460" s="2">
        <v>0.60416666666666663</v>
      </c>
      <c r="C2460" s="2">
        <v>0.60902777777777783</v>
      </c>
      <c r="D2460">
        <v>7</v>
      </c>
      <c r="E2460">
        <v>0</v>
      </c>
      <c r="F2460" t="s">
        <v>15</v>
      </c>
      <c r="G2460" t="s">
        <v>378</v>
      </c>
      <c r="H2460" t="s">
        <v>24</v>
      </c>
      <c r="I2460" t="s">
        <v>41</v>
      </c>
      <c r="J2460" t="s">
        <v>1825</v>
      </c>
      <c r="K2460" t="s">
        <v>19</v>
      </c>
      <c r="L2460" t="s">
        <v>20</v>
      </c>
      <c r="M2460" t="s">
        <v>380</v>
      </c>
      <c r="N2460" t="s">
        <v>22</v>
      </c>
      <c r="O2460" t="s">
        <v>146</v>
      </c>
    </row>
    <row r="2461" spans="1:15" x14ac:dyDescent="0.3">
      <c r="A2461" s="1">
        <v>41433</v>
      </c>
      <c r="B2461" s="2">
        <v>0.8652777777777777</v>
      </c>
      <c r="C2461" s="2">
        <v>0.89166666666666661</v>
      </c>
      <c r="D2461">
        <v>38</v>
      </c>
      <c r="E2461">
        <v>0</v>
      </c>
      <c r="F2461" t="s">
        <v>15</v>
      </c>
      <c r="G2461" t="s">
        <v>40</v>
      </c>
      <c r="H2461" t="s">
        <v>24</v>
      </c>
      <c r="I2461" t="s">
        <v>95</v>
      </c>
      <c r="J2461" t="s">
        <v>1826</v>
      </c>
      <c r="K2461" t="s">
        <v>46</v>
      </c>
      <c r="L2461" t="s">
        <v>20</v>
      </c>
      <c r="M2461" t="s">
        <v>43</v>
      </c>
      <c r="N2461" t="s">
        <v>32</v>
      </c>
      <c r="O2461" t="s">
        <v>499</v>
      </c>
    </row>
    <row r="2462" spans="1:15" x14ac:dyDescent="0.3">
      <c r="A2462" s="1">
        <v>41433</v>
      </c>
      <c r="B2462" s="2">
        <v>0.9604166666666667</v>
      </c>
      <c r="C2462" s="2">
        <v>0.9902777777777777</v>
      </c>
      <c r="D2462">
        <v>43</v>
      </c>
      <c r="E2462">
        <v>0</v>
      </c>
      <c r="F2462" t="s">
        <v>15</v>
      </c>
      <c r="G2462" t="s">
        <v>378</v>
      </c>
      <c r="H2462" t="s">
        <v>24</v>
      </c>
      <c r="I2462" t="s">
        <v>41</v>
      </c>
      <c r="J2462" t="s">
        <v>1827</v>
      </c>
      <c r="K2462" t="s">
        <v>46</v>
      </c>
      <c r="L2462" t="s">
        <v>20</v>
      </c>
      <c r="M2462" t="s">
        <v>380</v>
      </c>
      <c r="N2462" t="s">
        <v>22</v>
      </c>
    </row>
    <row r="2463" spans="1:15" x14ac:dyDescent="0.3">
      <c r="A2463" s="1">
        <v>41434</v>
      </c>
      <c r="B2463" s="2">
        <v>0.25138888888888888</v>
      </c>
      <c r="C2463" s="2">
        <v>0.29166666666666669</v>
      </c>
      <c r="D2463">
        <v>58</v>
      </c>
      <c r="E2463">
        <v>0</v>
      </c>
      <c r="F2463" t="s">
        <v>15</v>
      </c>
      <c r="G2463">
        <v>266</v>
      </c>
      <c r="H2463" t="s">
        <v>16</v>
      </c>
      <c r="I2463" t="s">
        <v>17</v>
      </c>
      <c r="J2463" t="s">
        <v>983</v>
      </c>
      <c r="K2463" t="s">
        <v>19</v>
      </c>
      <c r="L2463" t="s">
        <v>20</v>
      </c>
      <c r="M2463" t="s">
        <v>21</v>
      </c>
      <c r="N2463" t="s">
        <v>22</v>
      </c>
      <c r="O2463" t="s">
        <v>23</v>
      </c>
    </row>
    <row r="2464" spans="1:15" x14ac:dyDescent="0.3">
      <c r="A2464" s="1">
        <v>41434</v>
      </c>
      <c r="B2464" s="2">
        <v>0.29166666666666669</v>
      </c>
      <c r="C2464" s="2">
        <v>0.3527777777777778</v>
      </c>
      <c r="D2464">
        <v>88</v>
      </c>
      <c r="E2464">
        <v>0</v>
      </c>
      <c r="F2464" t="s">
        <v>15</v>
      </c>
      <c r="G2464" t="s">
        <v>40</v>
      </c>
      <c r="H2464" t="s">
        <v>24</v>
      </c>
      <c r="I2464" t="s">
        <v>41</v>
      </c>
      <c r="J2464" t="s">
        <v>1828</v>
      </c>
      <c r="K2464" t="s">
        <v>19</v>
      </c>
      <c r="L2464" t="s">
        <v>20</v>
      </c>
      <c r="M2464" t="s">
        <v>43</v>
      </c>
      <c r="N2464" t="s">
        <v>32</v>
      </c>
      <c r="O2464" t="s">
        <v>44</v>
      </c>
    </row>
    <row r="2465" spans="1:15" x14ac:dyDescent="0.3">
      <c r="A2465" s="1">
        <v>41434</v>
      </c>
      <c r="B2465" s="2">
        <v>0.40277777777777773</v>
      </c>
      <c r="C2465" s="2">
        <v>0.46736111111111112</v>
      </c>
      <c r="D2465">
        <v>93</v>
      </c>
      <c r="E2465">
        <v>0</v>
      </c>
      <c r="F2465" t="s">
        <v>15</v>
      </c>
      <c r="G2465" t="s">
        <v>40</v>
      </c>
      <c r="H2465" t="s">
        <v>24</v>
      </c>
      <c r="I2465" t="s">
        <v>41</v>
      </c>
      <c r="J2465" t="s">
        <v>1828</v>
      </c>
      <c r="K2465" t="s">
        <v>19</v>
      </c>
      <c r="L2465" t="s">
        <v>20</v>
      </c>
      <c r="M2465" t="s">
        <v>43</v>
      </c>
      <c r="N2465" t="s">
        <v>32</v>
      </c>
      <c r="O2465" t="s">
        <v>44</v>
      </c>
    </row>
    <row r="2466" spans="1:15" x14ac:dyDescent="0.3">
      <c r="A2466" s="1">
        <v>41434</v>
      </c>
      <c r="B2466" s="2">
        <v>0.47361111111111115</v>
      </c>
      <c r="C2466" s="2">
        <v>0.47500000000000003</v>
      </c>
      <c r="D2466">
        <v>2</v>
      </c>
      <c r="E2466">
        <v>0</v>
      </c>
      <c r="F2466" t="s">
        <v>15</v>
      </c>
      <c r="G2466" t="s">
        <v>378</v>
      </c>
      <c r="H2466" t="s">
        <v>24</v>
      </c>
      <c r="I2466" t="s">
        <v>41</v>
      </c>
      <c r="J2466" t="s">
        <v>1829</v>
      </c>
      <c r="K2466" t="s">
        <v>19</v>
      </c>
      <c r="L2466" t="s">
        <v>20</v>
      </c>
      <c r="M2466" t="s">
        <v>380</v>
      </c>
      <c r="N2466" t="s">
        <v>22</v>
      </c>
    </row>
    <row r="2467" spans="1:15" x14ac:dyDescent="0.3">
      <c r="A2467" s="1">
        <v>41434</v>
      </c>
      <c r="B2467" s="2">
        <v>0.57291666666666663</v>
      </c>
      <c r="C2467" s="2">
        <v>0.58750000000000002</v>
      </c>
      <c r="D2467">
        <v>21</v>
      </c>
      <c r="E2467">
        <v>0</v>
      </c>
      <c r="F2467" t="s">
        <v>15</v>
      </c>
      <c r="G2467" t="s">
        <v>63</v>
      </c>
      <c r="H2467" t="s">
        <v>24</v>
      </c>
      <c r="I2467" t="s">
        <v>179</v>
      </c>
      <c r="J2467" t="s">
        <v>1830</v>
      </c>
      <c r="K2467" t="s">
        <v>19</v>
      </c>
      <c r="L2467" t="s">
        <v>20</v>
      </c>
      <c r="M2467" t="s">
        <v>66</v>
      </c>
      <c r="N2467" t="s">
        <v>80</v>
      </c>
      <c r="O2467" t="s">
        <v>149</v>
      </c>
    </row>
    <row r="2468" spans="1:15" x14ac:dyDescent="0.3">
      <c r="A2468" s="1">
        <v>41434</v>
      </c>
      <c r="B2468" s="2">
        <v>0.74930555555555556</v>
      </c>
      <c r="C2468" s="2">
        <v>0.75</v>
      </c>
      <c r="D2468">
        <v>1</v>
      </c>
      <c r="E2468">
        <v>0</v>
      </c>
      <c r="F2468" t="s">
        <v>15</v>
      </c>
      <c r="G2468" t="s">
        <v>40</v>
      </c>
      <c r="H2468" t="s">
        <v>24</v>
      </c>
      <c r="I2468" t="s">
        <v>41</v>
      </c>
      <c r="J2468" t="s">
        <v>1828</v>
      </c>
      <c r="K2468" t="s">
        <v>19</v>
      </c>
      <c r="L2468" t="s">
        <v>20</v>
      </c>
      <c r="M2468" t="s">
        <v>43</v>
      </c>
      <c r="N2468" t="s">
        <v>32</v>
      </c>
      <c r="O2468" t="s">
        <v>44</v>
      </c>
    </row>
    <row r="2469" spans="1:15" x14ac:dyDescent="0.3">
      <c r="A2469" s="1">
        <v>41434</v>
      </c>
      <c r="B2469" s="2">
        <v>0.75</v>
      </c>
      <c r="C2469" s="2">
        <v>0.78680555555555554</v>
      </c>
      <c r="D2469">
        <v>53</v>
      </c>
      <c r="E2469">
        <v>0</v>
      </c>
      <c r="F2469" t="s">
        <v>15</v>
      </c>
      <c r="G2469" t="s">
        <v>40</v>
      </c>
      <c r="H2469" t="s">
        <v>24</v>
      </c>
      <c r="I2469" t="s">
        <v>41</v>
      </c>
      <c r="J2469" t="s">
        <v>1828</v>
      </c>
      <c r="K2469" t="s">
        <v>46</v>
      </c>
      <c r="L2469" t="s">
        <v>20</v>
      </c>
      <c r="M2469" t="s">
        <v>43</v>
      </c>
      <c r="N2469" t="s">
        <v>32</v>
      </c>
      <c r="O2469" t="s">
        <v>44</v>
      </c>
    </row>
    <row r="2470" spans="1:15" x14ac:dyDescent="0.3">
      <c r="A2470" s="1">
        <v>41434</v>
      </c>
      <c r="B2470" s="2">
        <v>0.80208333333333337</v>
      </c>
      <c r="C2470" s="2">
        <v>0.83750000000000002</v>
      </c>
      <c r="D2470">
        <v>51</v>
      </c>
      <c r="E2470">
        <v>0</v>
      </c>
      <c r="F2470" t="s">
        <v>15</v>
      </c>
      <c r="G2470" t="s">
        <v>40</v>
      </c>
      <c r="H2470" t="s">
        <v>24</v>
      </c>
      <c r="I2470" t="s">
        <v>41</v>
      </c>
      <c r="J2470" t="s">
        <v>1828</v>
      </c>
      <c r="K2470" t="s">
        <v>46</v>
      </c>
      <c r="L2470" t="s">
        <v>20</v>
      </c>
      <c r="M2470" t="s">
        <v>43</v>
      </c>
      <c r="N2470" t="s">
        <v>32</v>
      </c>
      <c r="O2470" t="s">
        <v>44</v>
      </c>
    </row>
    <row r="2471" spans="1:15" x14ac:dyDescent="0.3">
      <c r="A2471" s="1">
        <v>41434</v>
      </c>
      <c r="B2471" s="2">
        <v>0.93680555555555556</v>
      </c>
      <c r="C2471" s="2">
        <v>0.96111111111111114</v>
      </c>
      <c r="D2471">
        <v>35</v>
      </c>
      <c r="E2471">
        <v>0</v>
      </c>
      <c r="F2471" t="s">
        <v>15</v>
      </c>
      <c r="G2471" t="s">
        <v>40</v>
      </c>
      <c r="H2471" t="s">
        <v>24</v>
      </c>
      <c r="I2471" t="s">
        <v>41</v>
      </c>
      <c r="J2471" t="s">
        <v>1831</v>
      </c>
      <c r="K2471" t="s">
        <v>46</v>
      </c>
      <c r="L2471" t="s">
        <v>20</v>
      </c>
      <c r="M2471" t="s">
        <v>43</v>
      </c>
      <c r="N2471" t="s">
        <v>32</v>
      </c>
      <c r="O2471" t="s">
        <v>44</v>
      </c>
    </row>
    <row r="2472" spans="1:15" x14ac:dyDescent="0.3">
      <c r="A2472" s="1">
        <v>41434</v>
      </c>
      <c r="B2472" s="2">
        <v>0.12083333333333333</v>
      </c>
      <c r="C2472" s="2">
        <v>0.14305555555555557</v>
      </c>
      <c r="D2472">
        <v>32</v>
      </c>
      <c r="E2472">
        <v>0</v>
      </c>
      <c r="F2472" t="s">
        <v>15</v>
      </c>
      <c r="G2472" t="s">
        <v>40</v>
      </c>
      <c r="H2472" t="s">
        <v>24</v>
      </c>
      <c r="I2472" t="s">
        <v>41</v>
      </c>
      <c r="J2472" t="s">
        <v>1832</v>
      </c>
      <c r="K2472" t="s">
        <v>46</v>
      </c>
      <c r="L2472" t="s">
        <v>20</v>
      </c>
      <c r="M2472" t="s">
        <v>43</v>
      </c>
      <c r="N2472" t="s">
        <v>32</v>
      </c>
      <c r="O2472" t="s">
        <v>44</v>
      </c>
    </row>
    <row r="2473" spans="1:15" x14ac:dyDescent="0.3">
      <c r="A2473" s="1">
        <v>41434</v>
      </c>
      <c r="B2473" s="2">
        <v>0.15</v>
      </c>
      <c r="C2473" s="2">
        <v>0.15555555555555556</v>
      </c>
      <c r="D2473">
        <v>8</v>
      </c>
      <c r="E2473">
        <v>0</v>
      </c>
      <c r="F2473" t="s">
        <v>15</v>
      </c>
      <c r="G2473" t="s">
        <v>378</v>
      </c>
      <c r="H2473" t="s">
        <v>24</v>
      </c>
      <c r="I2473" t="s">
        <v>41</v>
      </c>
      <c r="J2473" t="s">
        <v>1833</v>
      </c>
      <c r="K2473" t="s">
        <v>46</v>
      </c>
      <c r="L2473" t="s">
        <v>20</v>
      </c>
      <c r="M2473" t="s">
        <v>380</v>
      </c>
      <c r="N2473" t="s">
        <v>22</v>
      </c>
    </row>
    <row r="2474" spans="1:15" x14ac:dyDescent="0.3">
      <c r="A2474" s="1">
        <v>41434</v>
      </c>
      <c r="B2474" s="2">
        <v>0.15625</v>
      </c>
      <c r="C2474" s="2">
        <v>0.15694444444444444</v>
      </c>
      <c r="D2474">
        <v>1</v>
      </c>
      <c r="E2474">
        <v>0</v>
      </c>
      <c r="F2474" t="s">
        <v>15</v>
      </c>
      <c r="G2474" t="s">
        <v>378</v>
      </c>
      <c r="H2474" t="s">
        <v>24</v>
      </c>
      <c r="I2474" t="s">
        <v>41</v>
      </c>
      <c r="J2474" t="s">
        <v>1833</v>
      </c>
      <c r="K2474" t="s">
        <v>46</v>
      </c>
      <c r="L2474" t="s">
        <v>20</v>
      </c>
      <c r="M2474" t="s">
        <v>380</v>
      </c>
      <c r="N2474" t="s">
        <v>22</v>
      </c>
    </row>
    <row r="2475" spans="1:15" x14ac:dyDescent="0.3">
      <c r="A2475" s="1">
        <v>41434</v>
      </c>
      <c r="B2475" s="2">
        <v>0.23541666666666669</v>
      </c>
      <c r="C2475" s="2">
        <v>0.25</v>
      </c>
      <c r="D2475">
        <v>21</v>
      </c>
      <c r="E2475">
        <v>0</v>
      </c>
      <c r="F2475" t="s">
        <v>15</v>
      </c>
      <c r="G2475" t="s">
        <v>40</v>
      </c>
      <c r="H2475" t="s">
        <v>24</v>
      </c>
      <c r="I2475" t="s">
        <v>41</v>
      </c>
      <c r="J2475" t="s">
        <v>1834</v>
      </c>
      <c r="K2475" t="s">
        <v>46</v>
      </c>
      <c r="L2475" t="s">
        <v>20</v>
      </c>
      <c r="M2475" t="s">
        <v>43</v>
      </c>
      <c r="N2475" t="s">
        <v>32</v>
      </c>
      <c r="O2475" t="s">
        <v>44</v>
      </c>
    </row>
    <row r="2476" spans="1:15" x14ac:dyDescent="0.3">
      <c r="A2476" s="1">
        <v>41435</v>
      </c>
      <c r="B2476" s="2">
        <v>0.25</v>
      </c>
      <c r="C2476" s="2">
        <v>0.29166666666666669</v>
      </c>
      <c r="D2476">
        <v>60</v>
      </c>
      <c r="E2476">
        <v>0</v>
      </c>
      <c r="F2476" t="s">
        <v>15</v>
      </c>
      <c r="G2476">
        <v>266</v>
      </c>
      <c r="H2476" t="s">
        <v>16</v>
      </c>
      <c r="I2476" t="s">
        <v>17</v>
      </c>
      <c r="J2476" t="s">
        <v>983</v>
      </c>
      <c r="K2476" t="s">
        <v>19</v>
      </c>
      <c r="L2476" t="s">
        <v>20</v>
      </c>
      <c r="M2476" t="s">
        <v>21</v>
      </c>
      <c r="N2476" t="s">
        <v>22</v>
      </c>
      <c r="O2476" t="s">
        <v>23</v>
      </c>
    </row>
    <row r="2477" spans="1:15" x14ac:dyDescent="0.3">
      <c r="A2477" s="1">
        <v>41435</v>
      </c>
      <c r="B2477" s="2">
        <v>0.29166666666666669</v>
      </c>
      <c r="C2477" s="2">
        <v>0.33819444444444446</v>
      </c>
      <c r="D2477">
        <v>67</v>
      </c>
      <c r="E2477">
        <v>0</v>
      </c>
      <c r="F2477" t="s">
        <v>15</v>
      </c>
      <c r="G2477" t="s">
        <v>40</v>
      </c>
      <c r="H2477" t="s">
        <v>24</v>
      </c>
      <c r="I2477" t="s">
        <v>41</v>
      </c>
      <c r="J2477" t="s">
        <v>1835</v>
      </c>
      <c r="K2477" t="s">
        <v>19</v>
      </c>
      <c r="L2477" t="s">
        <v>20</v>
      </c>
      <c r="M2477" t="s">
        <v>43</v>
      </c>
      <c r="N2477" t="s">
        <v>32</v>
      </c>
      <c r="O2477" t="s">
        <v>44</v>
      </c>
    </row>
    <row r="2478" spans="1:15" x14ac:dyDescent="0.3">
      <c r="A2478" s="1">
        <v>41435</v>
      </c>
      <c r="B2478" s="2">
        <v>0.35486111111111113</v>
      </c>
      <c r="C2478" s="2">
        <v>0.36041666666666666</v>
      </c>
      <c r="D2478">
        <v>8</v>
      </c>
      <c r="E2478">
        <v>0</v>
      </c>
      <c r="F2478" t="s">
        <v>15</v>
      </c>
      <c r="G2478" t="s">
        <v>28</v>
      </c>
      <c r="H2478" t="s">
        <v>24</v>
      </c>
      <c r="I2478" t="s">
        <v>29</v>
      </c>
      <c r="J2478" t="s">
        <v>1836</v>
      </c>
      <c r="K2478" t="s">
        <v>19</v>
      </c>
      <c r="L2478" t="s">
        <v>20</v>
      </c>
      <c r="M2478" t="s">
        <v>31</v>
      </c>
      <c r="N2478" t="s">
        <v>32</v>
      </c>
      <c r="O2478" t="s">
        <v>33</v>
      </c>
    </row>
    <row r="2479" spans="1:15" x14ac:dyDescent="0.3">
      <c r="A2479" s="1">
        <v>41435</v>
      </c>
      <c r="B2479" s="2">
        <v>0.375</v>
      </c>
      <c r="C2479" s="2">
        <v>0.41736111111111113</v>
      </c>
      <c r="D2479">
        <v>61</v>
      </c>
      <c r="E2479">
        <v>0</v>
      </c>
      <c r="F2479" t="s">
        <v>15</v>
      </c>
      <c r="G2479" t="s">
        <v>40</v>
      </c>
      <c r="H2479" t="s">
        <v>24</v>
      </c>
      <c r="I2479" t="s">
        <v>41</v>
      </c>
      <c r="J2479" t="s">
        <v>1835</v>
      </c>
      <c r="K2479" t="s">
        <v>19</v>
      </c>
      <c r="L2479" t="s">
        <v>20</v>
      </c>
      <c r="M2479" t="s">
        <v>43</v>
      </c>
      <c r="N2479" t="s">
        <v>32</v>
      </c>
      <c r="O2479" t="s">
        <v>44</v>
      </c>
    </row>
    <row r="2480" spans="1:15" x14ac:dyDescent="0.3">
      <c r="A2480" s="1">
        <v>41435</v>
      </c>
      <c r="B2480" s="2">
        <v>0.7402777777777777</v>
      </c>
      <c r="C2480" s="2">
        <v>0.74097222222222225</v>
      </c>
      <c r="D2480">
        <v>1</v>
      </c>
      <c r="E2480">
        <v>0</v>
      </c>
      <c r="F2480" t="s">
        <v>15</v>
      </c>
      <c r="G2480" t="s">
        <v>378</v>
      </c>
      <c r="H2480" t="s">
        <v>24</v>
      </c>
      <c r="I2480" t="s">
        <v>41</v>
      </c>
      <c r="J2480" t="s">
        <v>1833</v>
      </c>
      <c r="K2480" t="s">
        <v>19</v>
      </c>
      <c r="L2480" t="s">
        <v>20</v>
      </c>
      <c r="M2480" t="s">
        <v>380</v>
      </c>
      <c r="N2480" t="s">
        <v>22</v>
      </c>
    </row>
    <row r="2481" spans="1:15" x14ac:dyDescent="0.3">
      <c r="A2481" s="1">
        <v>41435</v>
      </c>
      <c r="B2481" s="2">
        <v>0.75138888888888899</v>
      </c>
      <c r="C2481" s="2">
        <v>0.77013888888888893</v>
      </c>
      <c r="D2481">
        <v>27</v>
      </c>
      <c r="E2481">
        <v>0</v>
      </c>
      <c r="F2481" t="s">
        <v>15</v>
      </c>
      <c r="G2481" t="s">
        <v>40</v>
      </c>
      <c r="H2481" t="s">
        <v>24</v>
      </c>
      <c r="I2481" t="s">
        <v>41</v>
      </c>
      <c r="J2481" t="s">
        <v>1835</v>
      </c>
      <c r="K2481" t="s">
        <v>46</v>
      </c>
      <c r="L2481" t="s">
        <v>20</v>
      </c>
      <c r="M2481" t="s">
        <v>43</v>
      </c>
      <c r="N2481" t="s">
        <v>32</v>
      </c>
      <c r="O2481" t="s">
        <v>44</v>
      </c>
    </row>
    <row r="2482" spans="1:15" x14ac:dyDescent="0.3">
      <c r="A2482" s="1">
        <v>41435</v>
      </c>
      <c r="B2482" s="2">
        <v>0.82361111111111107</v>
      </c>
      <c r="C2482" s="2">
        <v>0.85069444444444453</v>
      </c>
      <c r="D2482">
        <v>39</v>
      </c>
      <c r="E2482">
        <v>0</v>
      </c>
      <c r="F2482" t="s">
        <v>15</v>
      </c>
      <c r="G2482" t="s">
        <v>40</v>
      </c>
      <c r="H2482" t="s">
        <v>24</v>
      </c>
      <c r="I2482" t="s">
        <v>41</v>
      </c>
      <c r="J2482" t="s">
        <v>1835</v>
      </c>
      <c r="K2482" t="s">
        <v>46</v>
      </c>
      <c r="L2482" t="s">
        <v>20</v>
      </c>
      <c r="M2482" t="s">
        <v>43</v>
      </c>
      <c r="N2482" t="s">
        <v>32</v>
      </c>
      <c r="O2482" t="s">
        <v>44</v>
      </c>
    </row>
    <row r="2483" spans="1:15" x14ac:dyDescent="0.3">
      <c r="A2483" s="1">
        <v>41435</v>
      </c>
      <c r="B2483" s="2">
        <v>0.8520833333333333</v>
      </c>
      <c r="C2483" s="2">
        <v>0.85277777777777775</v>
      </c>
      <c r="D2483">
        <v>1</v>
      </c>
      <c r="E2483">
        <v>0</v>
      </c>
      <c r="F2483" t="s">
        <v>15</v>
      </c>
      <c r="G2483" t="s">
        <v>378</v>
      </c>
      <c r="H2483" t="s">
        <v>24</v>
      </c>
      <c r="I2483" t="s">
        <v>41</v>
      </c>
      <c r="J2483" t="s">
        <v>1833</v>
      </c>
      <c r="K2483" t="s">
        <v>46</v>
      </c>
      <c r="L2483" t="s">
        <v>20</v>
      </c>
      <c r="M2483" t="s">
        <v>380</v>
      </c>
      <c r="N2483" t="s">
        <v>22</v>
      </c>
    </row>
    <row r="2484" spans="1:15" x14ac:dyDescent="0.3">
      <c r="A2484" s="1">
        <v>41435</v>
      </c>
      <c r="B2484" s="2">
        <v>0.12708333333333333</v>
      </c>
      <c r="C2484" s="2">
        <v>0.15486111111111112</v>
      </c>
      <c r="D2484">
        <v>40</v>
      </c>
      <c r="E2484">
        <v>0</v>
      </c>
      <c r="F2484" t="s">
        <v>15</v>
      </c>
      <c r="G2484" t="s">
        <v>40</v>
      </c>
      <c r="H2484" t="s">
        <v>24</v>
      </c>
      <c r="I2484" t="s">
        <v>41</v>
      </c>
      <c r="J2484" t="s">
        <v>1835</v>
      </c>
      <c r="K2484" t="s">
        <v>46</v>
      </c>
      <c r="L2484" t="s">
        <v>20</v>
      </c>
      <c r="M2484" t="s">
        <v>43</v>
      </c>
      <c r="N2484" t="s">
        <v>32</v>
      </c>
      <c r="O2484" t="s">
        <v>44</v>
      </c>
    </row>
    <row r="2485" spans="1:15" x14ac:dyDescent="0.3">
      <c r="A2485" s="1">
        <v>41435</v>
      </c>
      <c r="B2485" s="2">
        <v>0.20277777777777781</v>
      </c>
      <c r="C2485" s="2">
        <v>0.25</v>
      </c>
      <c r="D2485">
        <v>68</v>
      </c>
      <c r="E2485">
        <v>0</v>
      </c>
      <c r="F2485" t="s">
        <v>15</v>
      </c>
      <c r="G2485" t="s">
        <v>40</v>
      </c>
      <c r="H2485" t="s">
        <v>24</v>
      </c>
      <c r="I2485" t="s">
        <v>41</v>
      </c>
      <c r="J2485" t="s">
        <v>1835</v>
      </c>
      <c r="K2485" t="s">
        <v>46</v>
      </c>
      <c r="L2485" t="s">
        <v>20</v>
      </c>
      <c r="M2485" t="s">
        <v>43</v>
      </c>
      <c r="N2485" t="s">
        <v>32</v>
      </c>
      <c r="O2485" t="s">
        <v>44</v>
      </c>
    </row>
    <row r="2486" spans="1:15" x14ac:dyDescent="0.3">
      <c r="A2486" s="1">
        <v>41436</v>
      </c>
      <c r="B2486" s="2">
        <v>0.25</v>
      </c>
      <c r="C2486" s="2">
        <v>0.47152777777777777</v>
      </c>
      <c r="D2486">
        <v>319</v>
      </c>
      <c r="E2486">
        <v>0</v>
      </c>
      <c r="F2486" t="s">
        <v>15</v>
      </c>
      <c r="G2486">
        <v>266</v>
      </c>
      <c r="H2486" t="s">
        <v>16</v>
      </c>
      <c r="I2486" t="s">
        <v>110</v>
      </c>
      <c r="J2486" t="s">
        <v>1837</v>
      </c>
      <c r="K2486" t="s">
        <v>19</v>
      </c>
      <c r="L2486" t="s">
        <v>20</v>
      </c>
      <c r="M2486" t="s">
        <v>21</v>
      </c>
      <c r="N2486" t="s">
        <v>22</v>
      </c>
      <c r="O2486" t="s">
        <v>722</v>
      </c>
    </row>
    <row r="2487" spans="1:15" x14ac:dyDescent="0.3">
      <c r="A2487" s="1">
        <v>41436</v>
      </c>
      <c r="B2487" s="2">
        <v>0.47222222222222227</v>
      </c>
      <c r="C2487" s="2">
        <v>0.75</v>
      </c>
      <c r="D2487">
        <v>400</v>
      </c>
      <c r="E2487">
        <v>0</v>
      </c>
      <c r="F2487" t="s">
        <v>15</v>
      </c>
      <c r="G2487">
        <v>266</v>
      </c>
      <c r="H2487" t="s">
        <v>16</v>
      </c>
      <c r="I2487" t="s">
        <v>110</v>
      </c>
      <c r="J2487" t="s">
        <v>1837</v>
      </c>
      <c r="K2487" t="s">
        <v>19</v>
      </c>
      <c r="L2487" t="s">
        <v>20</v>
      </c>
      <c r="M2487" t="s">
        <v>21</v>
      </c>
      <c r="N2487" t="s">
        <v>22</v>
      </c>
      <c r="O2487" t="s">
        <v>722</v>
      </c>
    </row>
    <row r="2488" spans="1:15" x14ac:dyDescent="0.3">
      <c r="A2488" s="1">
        <v>41436</v>
      </c>
      <c r="B2488" s="2">
        <v>0.75</v>
      </c>
      <c r="C2488" s="2">
        <v>0.25</v>
      </c>
      <c r="D2488">
        <v>720</v>
      </c>
      <c r="E2488">
        <v>0</v>
      </c>
      <c r="F2488" t="s">
        <v>15</v>
      </c>
      <c r="G2488">
        <v>266</v>
      </c>
      <c r="H2488" t="s">
        <v>16</v>
      </c>
      <c r="I2488" t="s">
        <v>110</v>
      </c>
      <c r="J2488" t="s">
        <v>1837</v>
      </c>
      <c r="K2488" t="s">
        <v>46</v>
      </c>
      <c r="L2488" t="s">
        <v>20</v>
      </c>
      <c r="M2488" t="s">
        <v>21</v>
      </c>
      <c r="N2488" t="s">
        <v>22</v>
      </c>
      <c r="O2488" t="s">
        <v>722</v>
      </c>
    </row>
    <row r="2489" spans="1:15" x14ac:dyDescent="0.3">
      <c r="A2489" s="1">
        <v>41437</v>
      </c>
      <c r="B2489" s="2">
        <v>0.25</v>
      </c>
      <c r="C2489" s="2">
        <v>0.74236111111111114</v>
      </c>
      <c r="D2489">
        <v>709</v>
      </c>
      <c r="E2489">
        <v>0</v>
      </c>
      <c r="F2489" t="s">
        <v>15</v>
      </c>
      <c r="G2489">
        <v>266</v>
      </c>
      <c r="H2489" t="s">
        <v>16</v>
      </c>
      <c r="I2489" t="s">
        <v>110</v>
      </c>
      <c r="J2489" t="s">
        <v>1837</v>
      </c>
      <c r="K2489" t="s">
        <v>19</v>
      </c>
      <c r="L2489" t="s">
        <v>20</v>
      </c>
      <c r="M2489" t="s">
        <v>21</v>
      </c>
      <c r="N2489" t="s">
        <v>22</v>
      </c>
      <c r="O2489" t="s">
        <v>722</v>
      </c>
    </row>
    <row r="2490" spans="1:15" x14ac:dyDescent="0.3">
      <c r="A2490" s="1">
        <v>41437</v>
      </c>
      <c r="B2490" s="2">
        <v>4.3055555555555562E-2</v>
      </c>
      <c r="C2490" s="2">
        <v>4.9305555555555554E-2</v>
      </c>
      <c r="D2490">
        <v>9</v>
      </c>
      <c r="E2490">
        <v>0</v>
      </c>
      <c r="F2490" t="s">
        <v>15</v>
      </c>
      <c r="G2490" t="s">
        <v>378</v>
      </c>
      <c r="H2490" t="s">
        <v>24</v>
      </c>
      <c r="I2490" t="s">
        <v>41</v>
      </c>
      <c r="J2490" t="s">
        <v>1838</v>
      </c>
      <c r="K2490" t="s">
        <v>46</v>
      </c>
      <c r="L2490" t="s">
        <v>20</v>
      </c>
      <c r="M2490" t="s">
        <v>380</v>
      </c>
      <c r="N2490" t="s">
        <v>22</v>
      </c>
      <c r="O2490" t="s">
        <v>146</v>
      </c>
    </row>
    <row r="2491" spans="1:15" x14ac:dyDescent="0.3">
      <c r="A2491" s="1">
        <v>41437</v>
      </c>
      <c r="B2491" s="2">
        <v>0.13680555555555554</v>
      </c>
      <c r="C2491" s="2">
        <v>0.14097222222222222</v>
      </c>
      <c r="D2491">
        <v>6</v>
      </c>
      <c r="E2491">
        <v>0</v>
      </c>
      <c r="F2491" t="s">
        <v>15</v>
      </c>
      <c r="G2491" t="s">
        <v>119</v>
      </c>
      <c r="H2491" t="s">
        <v>24</v>
      </c>
      <c r="I2491" t="s">
        <v>179</v>
      </c>
      <c r="J2491" t="s">
        <v>1839</v>
      </c>
      <c r="K2491" t="s">
        <v>46</v>
      </c>
      <c r="L2491" t="s">
        <v>20</v>
      </c>
      <c r="M2491" t="s">
        <v>121</v>
      </c>
      <c r="N2491" t="s">
        <v>80</v>
      </c>
      <c r="O2491" t="s">
        <v>314</v>
      </c>
    </row>
    <row r="2492" spans="1:15" x14ac:dyDescent="0.3">
      <c r="A2492" s="1">
        <v>41438</v>
      </c>
      <c r="B2492" s="2">
        <v>0.25069444444444444</v>
      </c>
      <c r="C2492" s="2">
        <v>0.2902777777777778</v>
      </c>
      <c r="D2492">
        <v>57</v>
      </c>
      <c r="E2492">
        <v>0</v>
      </c>
      <c r="F2492" t="s">
        <v>15</v>
      </c>
      <c r="G2492">
        <v>266</v>
      </c>
      <c r="H2492" t="s">
        <v>16</v>
      </c>
      <c r="I2492" t="s">
        <v>17</v>
      </c>
      <c r="J2492" t="s">
        <v>983</v>
      </c>
      <c r="K2492" t="s">
        <v>19</v>
      </c>
      <c r="L2492" t="s">
        <v>20</v>
      </c>
      <c r="M2492" t="s">
        <v>21</v>
      </c>
      <c r="N2492" t="s">
        <v>22</v>
      </c>
      <c r="O2492" t="s">
        <v>23</v>
      </c>
    </row>
    <row r="2493" spans="1:15" x14ac:dyDescent="0.3">
      <c r="A2493" s="1">
        <v>41438</v>
      </c>
      <c r="B2493" s="2">
        <v>0.3354166666666667</v>
      </c>
      <c r="C2493" s="2">
        <v>0.34930555555555554</v>
      </c>
      <c r="D2493">
        <v>20</v>
      </c>
      <c r="E2493">
        <v>0</v>
      </c>
      <c r="F2493" t="s">
        <v>15</v>
      </c>
      <c r="G2493" t="s">
        <v>378</v>
      </c>
      <c r="H2493" t="s">
        <v>24</v>
      </c>
      <c r="I2493" t="s">
        <v>41</v>
      </c>
      <c r="J2493" t="s">
        <v>1838</v>
      </c>
      <c r="K2493" t="s">
        <v>19</v>
      </c>
      <c r="L2493" t="s">
        <v>20</v>
      </c>
      <c r="M2493" t="s">
        <v>380</v>
      </c>
      <c r="N2493" t="s">
        <v>22</v>
      </c>
      <c r="O2493" t="s">
        <v>146</v>
      </c>
    </row>
    <row r="2494" spans="1:15" x14ac:dyDescent="0.3">
      <c r="A2494" s="1">
        <v>41438</v>
      </c>
      <c r="B2494" s="2">
        <v>0.65</v>
      </c>
      <c r="C2494" s="2">
        <v>0.65208333333333335</v>
      </c>
      <c r="D2494">
        <v>3</v>
      </c>
      <c r="E2494">
        <v>0</v>
      </c>
      <c r="F2494" t="s">
        <v>15</v>
      </c>
      <c r="G2494" t="s">
        <v>119</v>
      </c>
      <c r="H2494" t="s">
        <v>24</v>
      </c>
      <c r="I2494" t="s">
        <v>123</v>
      </c>
      <c r="J2494" t="s">
        <v>1840</v>
      </c>
      <c r="K2494" t="s">
        <v>19</v>
      </c>
      <c r="L2494" t="s">
        <v>20</v>
      </c>
      <c r="M2494" t="s">
        <v>121</v>
      </c>
      <c r="N2494" t="s">
        <v>32</v>
      </c>
      <c r="O2494" t="s">
        <v>125</v>
      </c>
    </row>
    <row r="2495" spans="1:15" x14ac:dyDescent="0.3">
      <c r="A2495" s="1">
        <v>41438</v>
      </c>
      <c r="B2495" s="2">
        <v>0.65763888888888888</v>
      </c>
      <c r="C2495" s="2">
        <v>0.65972222222222221</v>
      </c>
      <c r="D2495">
        <v>3</v>
      </c>
      <c r="E2495">
        <v>0</v>
      </c>
      <c r="F2495" t="s">
        <v>15</v>
      </c>
      <c r="G2495" t="s">
        <v>119</v>
      </c>
      <c r="H2495" t="s">
        <v>24</v>
      </c>
      <c r="I2495" t="s">
        <v>123</v>
      </c>
      <c r="J2495" t="s">
        <v>1841</v>
      </c>
      <c r="K2495" t="s">
        <v>19</v>
      </c>
      <c r="L2495" t="s">
        <v>20</v>
      </c>
      <c r="M2495" t="s">
        <v>121</v>
      </c>
      <c r="N2495" t="s">
        <v>32</v>
      </c>
      <c r="O2495" t="s">
        <v>125</v>
      </c>
    </row>
    <row r="2496" spans="1:15" x14ac:dyDescent="0.3">
      <c r="A2496" s="1">
        <v>41438</v>
      </c>
      <c r="B2496" s="2">
        <v>0.66111111111111109</v>
      </c>
      <c r="C2496" s="2">
        <v>0.66319444444444442</v>
      </c>
      <c r="D2496">
        <v>3</v>
      </c>
      <c r="E2496">
        <v>0</v>
      </c>
      <c r="F2496" t="s">
        <v>15</v>
      </c>
      <c r="G2496" t="s">
        <v>119</v>
      </c>
      <c r="H2496" t="s">
        <v>24</v>
      </c>
      <c r="I2496" t="s">
        <v>123</v>
      </c>
      <c r="J2496" t="s">
        <v>1841</v>
      </c>
      <c r="K2496" t="s">
        <v>19</v>
      </c>
      <c r="L2496" t="s">
        <v>20</v>
      </c>
      <c r="M2496" t="s">
        <v>121</v>
      </c>
      <c r="N2496" t="s">
        <v>32</v>
      </c>
      <c r="O2496" t="s">
        <v>125</v>
      </c>
    </row>
    <row r="2497" spans="1:15" x14ac:dyDescent="0.3">
      <c r="A2497" s="1">
        <v>41438</v>
      </c>
      <c r="B2497" s="2">
        <v>0.22222222222222221</v>
      </c>
      <c r="C2497" s="2">
        <v>0.22291666666666665</v>
      </c>
      <c r="D2497">
        <v>1</v>
      </c>
      <c r="E2497">
        <v>0</v>
      </c>
      <c r="F2497" t="s">
        <v>15</v>
      </c>
      <c r="G2497" t="s">
        <v>119</v>
      </c>
      <c r="H2497" t="s">
        <v>24</v>
      </c>
      <c r="I2497" t="s">
        <v>123</v>
      </c>
      <c r="J2497" t="s">
        <v>1758</v>
      </c>
      <c r="K2497" t="s">
        <v>46</v>
      </c>
      <c r="L2497" t="s">
        <v>20</v>
      </c>
      <c r="M2497" t="s">
        <v>121</v>
      </c>
      <c r="N2497" t="s">
        <v>32</v>
      </c>
      <c r="O2497" t="s">
        <v>125</v>
      </c>
    </row>
    <row r="2498" spans="1:15" x14ac:dyDescent="0.3">
      <c r="A2498" s="1">
        <v>41439</v>
      </c>
      <c r="B2498" s="2">
        <v>0.25</v>
      </c>
      <c r="C2498" s="2">
        <v>0.29166666666666669</v>
      </c>
      <c r="D2498">
        <v>60</v>
      </c>
      <c r="E2498">
        <v>0</v>
      </c>
      <c r="F2498" t="s">
        <v>15</v>
      </c>
      <c r="G2498">
        <v>266</v>
      </c>
      <c r="H2498" t="s">
        <v>16</v>
      </c>
      <c r="I2498" t="s">
        <v>17</v>
      </c>
      <c r="J2498" t="s">
        <v>983</v>
      </c>
      <c r="K2498" t="s">
        <v>19</v>
      </c>
      <c r="L2498" t="s">
        <v>20</v>
      </c>
      <c r="M2498" t="s">
        <v>21</v>
      </c>
      <c r="N2498" t="s">
        <v>22</v>
      </c>
      <c r="O2498" t="s">
        <v>23</v>
      </c>
    </row>
    <row r="2499" spans="1:15" x14ac:dyDescent="0.3">
      <c r="A2499" s="1">
        <v>41439</v>
      </c>
      <c r="B2499" s="2">
        <v>0.29166666666666669</v>
      </c>
      <c r="C2499" s="2">
        <v>0.29375000000000001</v>
      </c>
      <c r="D2499">
        <v>3</v>
      </c>
      <c r="E2499">
        <v>0</v>
      </c>
      <c r="F2499" t="s">
        <v>15</v>
      </c>
      <c r="G2499">
        <v>266</v>
      </c>
      <c r="H2499" t="s">
        <v>24</v>
      </c>
      <c r="I2499" t="s">
        <v>25</v>
      </c>
      <c r="J2499" t="s">
        <v>1587</v>
      </c>
      <c r="K2499" t="s">
        <v>19</v>
      </c>
      <c r="L2499" t="s">
        <v>20</v>
      </c>
      <c r="M2499" t="s">
        <v>21</v>
      </c>
      <c r="N2499" t="s">
        <v>22</v>
      </c>
      <c r="O2499" t="s">
        <v>27</v>
      </c>
    </row>
    <row r="2500" spans="1:15" x14ac:dyDescent="0.3">
      <c r="A2500" s="1">
        <v>41439</v>
      </c>
      <c r="B2500" s="2">
        <v>0.31597222222222221</v>
      </c>
      <c r="C2500" s="2">
        <v>0.33333333333333331</v>
      </c>
      <c r="D2500">
        <v>25</v>
      </c>
      <c r="E2500">
        <v>0</v>
      </c>
      <c r="F2500" t="s">
        <v>15</v>
      </c>
      <c r="G2500">
        <v>242</v>
      </c>
      <c r="H2500" t="s">
        <v>24</v>
      </c>
      <c r="I2500" t="s">
        <v>41</v>
      </c>
      <c r="J2500" t="s">
        <v>1842</v>
      </c>
      <c r="K2500" t="s">
        <v>19</v>
      </c>
      <c r="L2500" t="s">
        <v>20</v>
      </c>
      <c r="M2500" t="s">
        <v>213</v>
      </c>
      <c r="N2500" t="s">
        <v>80</v>
      </c>
      <c r="O2500" t="s">
        <v>149</v>
      </c>
    </row>
    <row r="2501" spans="1:15" x14ac:dyDescent="0.3">
      <c r="A2501" s="1">
        <v>41439</v>
      </c>
      <c r="B2501" s="2">
        <v>0.33333333333333331</v>
      </c>
      <c r="C2501" s="2">
        <v>0.36944444444444446</v>
      </c>
      <c r="D2501">
        <v>52</v>
      </c>
      <c r="E2501">
        <v>0</v>
      </c>
      <c r="F2501" t="s">
        <v>15</v>
      </c>
      <c r="G2501" t="s">
        <v>40</v>
      </c>
      <c r="H2501" t="s">
        <v>24</v>
      </c>
      <c r="I2501" t="s">
        <v>41</v>
      </c>
      <c r="J2501" t="s">
        <v>1843</v>
      </c>
      <c r="K2501" t="s">
        <v>19</v>
      </c>
      <c r="L2501" t="s">
        <v>20</v>
      </c>
      <c r="M2501" t="s">
        <v>43</v>
      </c>
      <c r="N2501" t="s">
        <v>32</v>
      </c>
      <c r="O2501" t="s">
        <v>44</v>
      </c>
    </row>
    <row r="2502" spans="1:15" x14ac:dyDescent="0.3">
      <c r="A2502" s="1">
        <v>41439</v>
      </c>
      <c r="B2502" s="2">
        <v>0.4201388888888889</v>
      </c>
      <c r="C2502" s="2">
        <v>0.4368055555555555</v>
      </c>
      <c r="D2502">
        <v>24</v>
      </c>
      <c r="E2502">
        <v>0</v>
      </c>
      <c r="F2502" t="s">
        <v>15</v>
      </c>
      <c r="G2502" t="s">
        <v>119</v>
      </c>
      <c r="H2502" t="s">
        <v>24</v>
      </c>
      <c r="I2502" t="s">
        <v>179</v>
      </c>
      <c r="J2502" t="s">
        <v>1844</v>
      </c>
      <c r="K2502" t="s">
        <v>19</v>
      </c>
      <c r="L2502" t="s">
        <v>20</v>
      </c>
      <c r="M2502" t="s">
        <v>121</v>
      </c>
      <c r="N2502" t="s">
        <v>80</v>
      </c>
      <c r="O2502" t="s">
        <v>89</v>
      </c>
    </row>
    <row r="2503" spans="1:15" x14ac:dyDescent="0.3">
      <c r="A2503" s="1">
        <v>41439</v>
      </c>
      <c r="B2503" s="2">
        <v>0.61944444444444446</v>
      </c>
      <c r="C2503" s="2">
        <v>0.62083333333333335</v>
      </c>
      <c r="D2503">
        <v>2</v>
      </c>
      <c r="E2503">
        <v>0</v>
      </c>
      <c r="F2503" t="s">
        <v>15</v>
      </c>
      <c r="G2503" t="s">
        <v>34</v>
      </c>
      <c r="H2503" t="s">
        <v>24</v>
      </c>
      <c r="I2503" t="s">
        <v>35</v>
      </c>
      <c r="J2503" t="s">
        <v>1845</v>
      </c>
      <c r="K2503" t="s">
        <v>19</v>
      </c>
      <c r="L2503" t="s">
        <v>20</v>
      </c>
      <c r="M2503" t="s">
        <v>37</v>
      </c>
      <c r="N2503" t="s">
        <v>38</v>
      </c>
      <c r="O2503" t="s">
        <v>39</v>
      </c>
    </row>
    <row r="2504" spans="1:15" x14ac:dyDescent="0.3">
      <c r="A2504" s="1">
        <v>41439</v>
      </c>
      <c r="B2504" s="2">
        <v>0.7402777777777777</v>
      </c>
      <c r="C2504" s="2">
        <v>0.75</v>
      </c>
      <c r="D2504">
        <v>14</v>
      </c>
      <c r="E2504">
        <v>0</v>
      </c>
      <c r="F2504" t="s">
        <v>15</v>
      </c>
      <c r="G2504">
        <v>2</v>
      </c>
      <c r="H2504" t="s">
        <v>24</v>
      </c>
      <c r="I2504" t="s">
        <v>95</v>
      </c>
      <c r="J2504" t="s">
        <v>1846</v>
      </c>
      <c r="K2504" t="s">
        <v>19</v>
      </c>
      <c r="L2504" t="s">
        <v>20</v>
      </c>
      <c r="M2504" t="s">
        <v>71</v>
      </c>
      <c r="N2504" t="s">
        <v>32</v>
      </c>
    </row>
    <row r="2505" spans="1:15" x14ac:dyDescent="0.3">
      <c r="A2505" s="1">
        <v>41439</v>
      </c>
      <c r="B2505" s="2">
        <v>0.75</v>
      </c>
      <c r="C2505" s="2">
        <v>0.79861111111111116</v>
      </c>
      <c r="D2505">
        <v>70</v>
      </c>
      <c r="E2505">
        <v>0</v>
      </c>
      <c r="F2505" t="s">
        <v>15</v>
      </c>
      <c r="G2505">
        <v>2</v>
      </c>
      <c r="H2505" t="s">
        <v>24</v>
      </c>
      <c r="I2505" t="s">
        <v>95</v>
      </c>
      <c r="J2505" t="s">
        <v>1847</v>
      </c>
      <c r="K2505" t="s">
        <v>46</v>
      </c>
      <c r="L2505" t="s">
        <v>20</v>
      </c>
      <c r="M2505" t="s">
        <v>71</v>
      </c>
      <c r="N2505" t="s">
        <v>32</v>
      </c>
    </row>
    <row r="2506" spans="1:15" x14ac:dyDescent="0.3">
      <c r="A2506" s="1">
        <v>41439</v>
      </c>
      <c r="B2506" s="2">
        <v>0.91666666666666663</v>
      </c>
      <c r="C2506" s="2">
        <v>0.93333333333333324</v>
      </c>
      <c r="D2506">
        <v>24</v>
      </c>
      <c r="E2506">
        <v>0</v>
      </c>
      <c r="F2506" t="s">
        <v>15</v>
      </c>
      <c r="G2506" t="s">
        <v>378</v>
      </c>
      <c r="H2506" t="s">
        <v>24</v>
      </c>
      <c r="I2506" t="s">
        <v>41</v>
      </c>
      <c r="J2506" t="s">
        <v>1848</v>
      </c>
      <c r="K2506" t="s">
        <v>46</v>
      </c>
      <c r="L2506" t="s">
        <v>20</v>
      </c>
      <c r="M2506" t="s">
        <v>380</v>
      </c>
      <c r="N2506" t="s">
        <v>22</v>
      </c>
      <c r="O2506" t="s">
        <v>146</v>
      </c>
    </row>
    <row r="2507" spans="1:15" x14ac:dyDescent="0.3">
      <c r="A2507" s="1">
        <v>41439</v>
      </c>
      <c r="B2507" s="2">
        <v>6.9444444444444441E-3</v>
      </c>
      <c r="C2507" s="2">
        <v>7.6388888888888886E-3</v>
      </c>
      <c r="D2507">
        <v>1</v>
      </c>
      <c r="E2507">
        <v>0</v>
      </c>
      <c r="F2507" t="s">
        <v>15</v>
      </c>
      <c r="G2507" t="s">
        <v>119</v>
      </c>
      <c r="H2507" t="s">
        <v>24</v>
      </c>
      <c r="I2507" t="s">
        <v>123</v>
      </c>
      <c r="J2507" s="3" t="s">
        <v>1849</v>
      </c>
      <c r="K2507" t="s">
        <v>46</v>
      </c>
      <c r="L2507" t="s">
        <v>20</v>
      </c>
      <c r="M2507" t="s">
        <v>121</v>
      </c>
      <c r="N2507" t="s">
        <v>32</v>
      </c>
      <c r="O2507" t="s">
        <v>125</v>
      </c>
    </row>
    <row r="2508" spans="1:15" x14ac:dyDescent="0.3">
      <c r="A2508" s="1">
        <v>41439</v>
      </c>
      <c r="B2508" s="2">
        <v>0.23124999999999998</v>
      </c>
      <c r="C2508" s="2">
        <v>0.25</v>
      </c>
      <c r="D2508">
        <v>27</v>
      </c>
      <c r="E2508">
        <v>0</v>
      </c>
      <c r="F2508" t="s">
        <v>15</v>
      </c>
      <c r="G2508">
        <v>2</v>
      </c>
      <c r="H2508" t="s">
        <v>24</v>
      </c>
      <c r="I2508" t="s">
        <v>95</v>
      </c>
      <c r="J2508" t="s">
        <v>1850</v>
      </c>
      <c r="K2508" t="s">
        <v>46</v>
      </c>
      <c r="L2508" t="s">
        <v>20</v>
      </c>
      <c r="M2508" t="s">
        <v>71</v>
      </c>
      <c r="N2508" t="s">
        <v>32</v>
      </c>
    </row>
    <row r="2509" spans="1:15" x14ac:dyDescent="0.3">
      <c r="A2509" s="1">
        <v>41440</v>
      </c>
      <c r="B2509" s="2">
        <v>0.25</v>
      </c>
      <c r="C2509" s="2">
        <v>0.41666666666666669</v>
      </c>
      <c r="D2509">
        <v>240</v>
      </c>
      <c r="E2509">
        <v>0</v>
      </c>
      <c r="F2509" t="s">
        <v>15</v>
      </c>
      <c r="G2509">
        <v>266</v>
      </c>
      <c r="H2509" t="s">
        <v>16</v>
      </c>
      <c r="I2509" t="s">
        <v>110</v>
      </c>
      <c r="J2509" t="s">
        <v>1851</v>
      </c>
      <c r="K2509" t="s">
        <v>19</v>
      </c>
      <c r="L2509" t="s">
        <v>20</v>
      </c>
      <c r="M2509" t="s">
        <v>21</v>
      </c>
      <c r="N2509" t="s">
        <v>22</v>
      </c>
      <c r="O2509" t="s">
        <v>112</v>
      </c>
    </row>
    <row r="2510" spans="1:15" x14ac:dyDescent="0.3">
      <c r="A2510" s="1">
        <v>41440</v>
      </c>
      <c r="B2510" s="2">
        <v>0.41666666666666669</v>
      </c>
      <c r="C2510" s="2">
        <v>0.42083333333333334</v>
      </c>
      <c r="D2510">
        <v>6</v>
      </c>
      <c r="E2510">
        <v>0</v>
      </c>
      <c r="F2510" t="s">
        <v>15</v>
      </c>
      <c r="G2510" t="s">
        <v>119</v>
      </c>
      <c r="H2510" t="s">
        <v>24</v>
      </c>
      <c r="I2510" t="s">
        <v>29</v>
      </c>
      <c r="J2510" t="s">
        <v>1852</v>
      </c>
      <c r="K2510" t="s">
        <v>19</v>
      </c>
      <c r="L2510" t="s">
        <v>20</v>
      </c>
      <c r="M2510" t="s">
        <v>121</v>
      </c>
      <c r="N2510" t="s">
        <v>80</v>
      </c>
      <c r="O2510" t="s">
        <v>314</v>
      </c>
    </row>
    <row r="2511" spans="1:15" x14ac:dyDescent="0.3">
      <c r="A2511" s="1">
        <v>41440</v>
      </c>
      <c r="B2511" s="2">
        <v>0.42638888888888887</v>
      </c>
      <c r="C2511" s="2">
        <v>0.43402777777777773</v>
      </c>
      <c r="D2511">
        <v>11</v>
      </c>
      <c r="E2511">
        <v>0</v>
      </c>
      <c r="F2511" t="s">
        <v>15</v>
      </c>
      <c r="G2511" t="s">
        <v>119</v>
      </c>
      <c r="H2511" t="s">
        <v>24</v>
      </c>
      <c r="I2511" t="s">
        <v>29</v>
      </c>
      <c r="J2511" t="s">
        <v>1852</v>
      </c>
      <c r="K2511" t="s">
        <v>19</v>
      </c>
      <c r="L2511" t="s">
        <v>20</v>
      </c>
      <c r="M2511" t="s">
        <v>121</v>
      </c>
      <c r="N2511" t="s">
        <v>80</v>
      </c>
      <c r="O2511" t="s">
        <v>314</v>
      </c>
    </row>
    <row r="2512" spans="1:15" x14ac:dyDescent="0.3">
      <c r="A2512" s="1">
        <v>41440</v>
      </c>
      <c r="B2512" s="2">
        <v>0.46666666666666662</v>
      </c>
      <c r="C2512" s="2">
        <v>0.46736111111111112</v>
      </c>
      <c r="D2512">
        <v>1</v>
      </c>
      <c r="E2512">
        <v>0</v>
      </c>
      <c r="F2512" t="s">
        <v>15</v>
      </c>
      <c r="G2512" t="s">
        <v>119</v>
      </c>
      <c r="H2512" t="s">
        <v>24</v>
      </c>
      <c r="I2512" t="s">
        <v>123</v>
      </c>
      <c r="J2512" s="3" t="s">
        <v>1853</v>
      </c>
      <c r="K2512" t="s">
        <v>19</v>
      </c>
      <c r="L2512" t="s">
        <v>20</v>
      </c>
      <c r="M2512" t="s">
        <v>121</v>
      </c>
      <c r="N2512" t="s">
        <v>32</v>
      </c>
      <c r="O2512" t="s">
        <v>125</v>
      </c>
    </row>
    <row r="2513" spans="1:15" x14ac:dyDescent="0.3">
      <c r="A2513" s="1">
        <v>41440</v>
      </c>
      <c r="B2513" s="2">
        <v>0.49791666666666662</v>
      </c>
      <c r="C2513" s="2">
        <v>0.51180555555555551</v>
      </c>
      <c r="D2513">
        <v>20</v>
      </c>
      <c r="E2513">
        <v>0</v>
      </c>
      <c r="F2513" t="s">
        <v>15</v>
      </c>
      <c r="G2513" t="s">
        <v>28</v>
      </c>
      <c r="H2513" t="s">
        <v>24</v>
      </c>
      <c r="I2513" t="s">
        <v>41</v>
      </c>
      <c r="J2513" t="s">
        <v>1854</v>
      </c>
      <c r="K2513" t="s">
        <v>19</v>
      </c>
      <c r="L2513" t="s">
        <v>20</v>
      </c>
      <c r="M2513" t="s">
        <v>31</v>
      </c>
      <c r="N2513" t="s">
        <v>32</v>
      </c>
      <c r="O2513" t="s">
        <v>146</v>
      </c>
    </row>
    <row r="2514" spans="1:15" x14ac:dyDescent="0.3">
      <c r="A2514" s="1">
        <v>41440</v>
      </c>
      <c r="B2514" s="2">
        <v>0.73055555555555562</v>
      </c>
      <c r="C2514" s="2">
        <v>0.75</v>
      </c>
      <c r="D2514">
        <v>28</v>
      </c>
      <c r="E2514">
        <v>0</v>
      </c>
      <c r="F2514" t="s">
        <v>15</v>
      </c>
      <c r="G2514" t="s">
        <v>40</v>
      </c>
      <c r="H2514" t="s">
        <v>24</v>
      </c>
      <c r="I2514" t="s">
        <v>41</v>
      </c>
      <c r="J2514" t="s">
        <v>1855</v>
      </c>
      <c r="K2514" t="s">
        <v>19</v>
      </c>
      <c r="L2514" t="s">
        <v>20</v>
      </c>
      <c r="M2514" t="s">
        <v>43</v>
      </c>
      <c r="N2514" t="s">
        <v>32</v>
      </c>
      <c r="O2514" t="s">
        <v>44</v>
      </c>
    </row>
    <row r="2515" spans="1:15" x14ac:dyDescent="0.3">
      <c r="A2515" s="1">
        <v>41440</v>
      </c>
      <c r="B2515" s="2">
        <v>0.75</v>
      </c>
      <c r="C2515" s="2">
        <v>0.81180555555555556</v>
      </c>
      <c r="D2515">
        <v>89</v>
      </c>
      <c r="E2515">
        <v>0</v>
      </c>
      <c r="F2515" t="s">
        <v>15</v>
      </c>
      <c r="G2515" t="s">
        <v>40</v>
      </c>
      <c r="H2515" t="s">
        <v>24</v>
      </c>
      <c r="I2515" t="s">
        <v>41</v>
      </c>
      <c r="J2515" t="s">
        <v>1855</v>
      </c>
      <c r="K2515" t="s">
        <v>46</v>
      </c>
      <c r="L2515" t="s">
        <v>20</v>
      </c>
      <c r="M2515" t="s">
        <v>43</v>
      </c>
      <c r="N2515" t="s">
        <v>32</v>
      </c>
      <c r="O2515" t="s">
        <v>44</v>
      </c>
    </row>
    <row r="2516" spans="1:15" x14ac:dyDescent="0.3">
      <c r="A2516" s="1">
        <v>41440</v>
      </c>
      <c r="B2516" s="2">
        <v>0.83194444444444438</v>
      </c>
      <c r="C2516" s="2">
        <v>0.83263888888888893</v>
      </c>
      <c r="D2516">
        <v>1</v>
      </c>
      <c r="E2516">
        <v>0</v>
      </c>
      <c r="F2516" t="s">
        <v>15</v>
      </c>
      <c r="G2516" t="s">
        <v>119</v>
      </c>
      <c r="H2516" t="s">
        <v>24</v>
      </c>
      <c r="I2516" t="s">
        <v>123</v>
      </c>
      <c r="J2516" t="s">
        <v>1856</v>
      </c>
      <c r="K2516" t="s">
        <v>46</v>
      </c>
      <c r="L2516" t="s">
        <v>20</v>
      </c>
      <c r="M2516" t="s">
        <v>121</v>
      </c>
      <c r="N2516" t="s">
        <v>32</v>
      </c>
      <c r="O2516" t="s">
        <v>125</v>
      </c>
    </row>
    <row r="2517" spans="1:15" x14ac:dyDescent="0.3">
      <c r="A2517" s="1">
        <v>41441</v>
      </c>
      <c r="B2517" s="2">
        <v>0.25069444444444444</v>
      </c>
      <c r="C2517" s="2">
        <v>0.29305555555555557</v>
      </c>
      <c r="D2517">
        <v>61</v>
      </c>
      <c r="E2517">
        <v>0</v>
      </c>
      <c r="F2517" t="s">
        <v>15</v>
      </c>
      <c r="G2517">
        <v>266</v>
      </c>
      <c r="H2517" t="s">
        <v>16</v>
      </c>
      <c r="I2517" t="s">
        <v>17</v>
      </c>
      <c r="J2517" t="s">
        <v>983</v>
      </c>
      <c r="K2517" t="s">
        <v>19</v>
      </c>
      <c r="L2517" t="s">
        <v>20</v>
      </c>
      <c r="M2517" t="s">
        <v>21</v>
      </c>
      <c r="N2517" t="s">
        <v>22</v>
      </c>
      <c r="O2517" t="s">
        <v>23</v>
      </c>
    </row>
    <row r="2518" spans="1:15" x14ac:dyDescent="0.3">
      <c r="A2518" s="1">
        <v>41441</v>
      </c>
      <c r="B2518" s="2">
        <v>0.31805555555555554</v>
      </c>
      <c r="C2518" s="2">
        <v>0.35694444444444445</v>
      </c>
      <c r="D2518">
        <v>56</v>
      </c>
      <c r="E2518">
        <v>0</v>
      </c>
      <c r="F2518" t="s">
        <v>15</v>
      </c>
      <c r="G2518">
        <v>2</v>
      </c>
      <c r="H2518" t="s">
        <v>24</v>
      </c>
      <c r="I2518" t="s">
        <v>95</v>
      </c>
      <c r="J2518" t="s">
        <v>1857</v>
      </c>
      <c r="K2518" t="s">
        <v>19</v>
      </c>
      <c r="L2518" t="s">
        <v>20</v>
      </c>
      <c r="M2518" t="s">
        <v>71</v>
      </c>
      <c r="N2518" t="s">
        <v>32</v>
      </c>
    </row>
    <row r="2519" spans="1:15" x14ac:dyDescent="0.3">
      <c r="A2519" s="1">
        <v>41441</v>
      </c>
      <c r="B2519" s="2">
        <v>0.37638888888888888</v>
      </c>
      <c r="C2519" s="2">
        <v>0.37777777777777777</v>
      </c>
      <c r="D2519">
        <v>2</v>
      </c>
      <c r="E2519">
        <v>0</v>
      </c>
      <c r="F2519" t="s">
        <v>15</v>
      </c>
      <c r="G2519" t="s">
        <v>34</v>
      </c>
      <c r="H2519" t="s">
        <v>24</v>
      </c>
      <c r="I2519" t="s">
        <v>35</v>
      </c>
      <c r="J2519" t="s">
        <v>1858</v>
      </c>
      <c r="K2519" t="s">
        <v>19</v>
      </c>
      <c r="L2519" t="s">
        <v>20</v>
      </c>
      <c r="M2519" t="s">
        <v>37</v>
      </c>
      <c r="N2519" t="s">
        <v>38</v>
      </c>
      <c r="O2519" t="s">
        <v>39</v>
      </c>
    </row>
    <row r="2520" spans="1:15" x14ac:dyDescent="0.3">
      <c r="A2520" s="1">
        <v>41441</v>
      </c>
      <c r="B2520" s="2">
        <v>0.38472222222222219</v>
      </c>
      <c r="C2520" s="2">
        <v>0.39374999999999999</v>
      </c>
      <c r="D2520">
        <v>13</v>
      </c>
      <c r="E2520">
        <v>0</v>
      </c>
      <c r="F2520" t="s">
        <v>15</v>
      </c>
      <c r="G2520" t="s">
        <v>82</v>
      </c>
      <c r="H2520" t="s">
        <v>24</v>
      </c>
      <c r="I2520" t="s">
        <v>41</v>
      </c>
      <c r="J2520" t="s">
        <v>1859</v>
      </c>
      <c r="K2520" t="s">
        <v>19</v>
      </c>
      <c r="L2520" t="s">
        <v>20</v>
      </c>
      <c r="M2520" t="s">
        <v>84</v>
      </c>
      <c r="N2520" t="s">
        <v>22</v>
      </c>
    </row>
    <row r="2521" spans="1:15" x14ac:dyDescent="0.3">
      <c r="A2521" s="1">
        <v>41441</v>
      </c>
      <c r="B2521" s="2">
        <v>0.50763888888888886</v>
      </c>
      <c r="C2521" s="2">
        <v>0.5708333333333333</v>
      </c>
      <c r="D2521">
        <v>91</v>
      </c>
      <c r="E2521">
        <v>0</v>
      </c>
      <c r="F2521" t="s">
        <v>15</v>
      </c>
      <c r="G2521">
        <v>1</v>
      </c>
      <c r="H2521" t="s">
        <v>16</v>
      </c>
      <c r="I2521" t="s">
        <v>353</v>
      </c>
      <c r="J2521" t="s">
        <v>1860</v>
      </c>
      <c r="K2521" t="s">
        <v>19</v>
      </c>
      <c r="L2521" t="s">
        <v>20</v>
      </c>
      <c r="M2521" t="s">
        <v>355</v>
      </c>
      <c r="N2521" t="s">
        <v>38</v>
      </c>
      <c r="O2521" t="s">
        <v>356</v>
      </c>
    </row>
    <row r="2522" spans="1:15" x14ac:dyDescent="0.3">
      <c r="A2522" s="1">
        <v>41441</v>
      </c>
      <c r="B2522" s="2">
        <v>0.7715277777777777</v>
      </c>
      <c r="C2522" s="2">
        <v>0.7729166666666667</v>
      </c>
      <c r="D2522">
        <v>2</v>
      </c>
      <c r="E2522">
        <v>0</v>
      </c>
      <c r="F2522" t="s">
        <v>15</v>
      </c>
      <c r="G2522" t="s">
        <v>119</v>
      </c>
      <c r="H2522" t="s">
        <v>24</v>
      </c>
      <c r="I2522" t="s">
        <v>123</v>
      </c>
      <c r="J2522" s="3" t="s">
        <v>1849</v>
      </c>
      <c r="K2522" t="s">
        <v>46</v>
      </c>
      <c r="L2522" t="s">
        <v>20</v>
      </c>
      <c r="M2522" t="s">
        <v>121</v>
      </c>
      <c r="N2522" t="s">
        <v>32</v>
      </c>
      <c r="O2522" t="s">
        <v>125</v>
      </c>
    </row>
    <row r="2523" spans="1:15" x14ac:dyDescent="0.3">
      <c r="A2523" s="1">
        <v>41441</v>
      </c>
      <c r="B2523" s="2">
        <v>0.77569444444444446</v>
      </c>
      <c r="C2523" s="2">
        <v>0.78402777777777777</v>
      </c>
      <c r="D2523">
        <v>12</v>
      </c>
      <c r="E2523">
        <v>0</v>
      </c>
      <c r="F2523" t="s">
        <v>15</v>
      </c>
      <c r="G2523" t="s">
        <v>119</v>
      </c>
      <c r="H2523" t="s">
        <v>24</v>
      </c>
      <c r="I2523" t="s">
        <v>29</v>
      </c>
      <c r="J2523" t="s">
        <v>1861</v>
      </c>
      <c r="K2523" t="s">
        <v>46</v>
      </c>
      <c r="L2523" t="s">
        <v>20</v>
      </c>
      <c r="M2523" t="s">
        <v>121</v>
      </c>
      <c r="N2523" t="s">
        <v>32</v>
      </c>
      <c r="O2523" t="s">
        <v>33</v>
      </c>
    </row>
    <row r="2524" spans="1:15" x14ac:dyDescent="0.3">
      <c r="A2524" s="1">
        <v>41441</v>
      </c>
      <c r="B2524" s="2">
        <v>0.81458333333333333</v>
      </c>
      <c r="C2524" s="2">
        <v>0.86597222222222225</v>
      </c>
      <c r="D2524">
        <v>74</v>
      </c>
      <c r="E2524">
        <v>0</v>
      </c>
      <c r="F2524" t="s">
        <v>15</v>
      </c>
      <c r="G2524" t="s">
        <v>40</v>
      </c>
      <c r="H2524" t="s">
        <v>24</v>
      </c>
      <c r="I2524" t="s">
        <v>41</v>
      </c>
      <c r="J2524" t="s">
        <v>1862</v>
      </c>
      <c r="K2524" t="s">
        <v>46</v>
      </c>
      <c r="L2524" t="s">
        <v>20</v>
      </c>
      <c r="M2524" t="s">
        <v>43</v>
      </c>
      <c r="N2524" t="s">
        <v>32</v>
      </c>
      <c r="O2524" t="s">
        <v>44</v>
      </c>
    </row>
    <row r="2525" spans="1:15" x14ac:dyDescent="0.3">
      <c r="A2525" s="1">
        <v>41441</v>
      </c>
      <c r="B2525" s="2">
        <v>0.9506944444444444</v>
      </c>
      <c r="C2525" s="2">
        <v>0.95208333333333339</v>
      </c>
      <c r="D2525">
        <v>2</v>
      </c>
      <c r="E2525">
        <v>0</v>
      </c>
      <c r="F2525" t="s">
        <v>15</v>
      </c>
      <c r="G2525" t="s">
        <v>119</v>
      </c>
      <c r="H2525" t="s">
        <v>24</v>
      </c>
      <c r="I2525" t="s">
        <v>29</v>
      </c>
      <c r="J2525" t="s">
        <v>1861</v>
      </c>
      <c r="K2525" t="s">
        <v>46</v>
      </c>
      <c r="L2525" t="s">
        <v>20</v>
      </c>
      <c r="M2525" t="s">
        <v>121</v>
      </c>
      <c r="N2525" t="s">
        <v>32</v>
      </c>
      <c r="O2525" t="s">
        <v>33</v>
      </c>
    </row>
    <row r="2526" spans="1:15" x14ac:dyDescent="0.3">
      <c r="A2526" s="1">
        <v>41441</v>
      </c>
      <c r="B2526" s="2">
        <v>0.96736111111111101</v>
      </c>
      <c r="C2526" s="2">
        <v>0.97083333333333333</v>
      </c>
      <c r="D2526">
        <v>5</v>
      </c>
      <c r="E2526">
        <v>0</v>
      </c>
      <c r="F2526" t="s">
        <v>15</v>
      </c>
      <c r="G2526" t="s">
        <v>119</v>
      </c>
      <c r="H2526" t="s">
        <v>24</v>
      </c>
      <c r="I2526" t="s">
        <v>123</v>
      </c>
      <c r="J2526" s="3" t="s">
        <v>1849</v>
      </c>
      <c r="K2526" t="s">
        <v>46</v>
      </c>
      <c r="L2526" t="s">
        <v>20</v>
      </c>
      <c r="M2526" t="s">
        <v>121</v>
      </c>
      <c r="N2526" t="s">
        <v>32</v>
      </c>
      <c r="O2526" t="s">
        <v>125</v>
      </c>
    </row>
    <row r="2527" spans="1:15" x14ac:dyDescent="0.3">
      <c r="A2527" s="1">
        <v>41441</v>
      </c>
      <c r="B2527" s="2">
        <v>0.23472222222222219</v>
      </c>
      <c r="C2527" s="2">
        <v>0.25</v>
      </c>
      <c r="D2527">
        <v>22</v>
      </c>
      <c r="E2527">
        <v>0</v>
      </c>
      <c r="F2527" t="s">
        <v>15</v>
      </c>
      <c r="G2527" t="s">
        <v>40</v>
      </c>
      <c r="H2527" t="s">
        <v>24</v>
      </c>
      <c r="I2527" t="s">
        <v>41</v>
      </c>
      <c r="J2527" t="s">
        <v>1863</v>
      </c>
      <c r="K2527" t="s">
        <v>46</v>
      </c>
      <c r="L2527" t="s">
        <v>20</v>
      </c>
      <c r="M2527" t="s">
        <v>43</v>
      </c>
      <c r="N2527" t="s">
        <v>32</v>
      </c>
      <c r="O2527" t="s">
        <v>44</v>
      </c>
    </row>
    <row r="2528" spans="1:15" x14ac:dyDescent="0.3">
      <c r="A2528" s="1">
        <v>41442</v>
      </c>
      <c r="B2528" s="2">
        <v>0.25</v>
      </c>
      <c r="C2528" s="2">
        <v>0.29166666666666669</v>
      </c>
      <c r="D2528">
        <v>60</v>
      </c>
      <c r="E2528">
        <v>0</v>
      </c>
      <c r="F2528" t="s">
        <v>15</v>
      </c>
      <c r="G2528">
        <v>266</v>
      </c>
      <c r="H2528" t="s">
        <v>16</v>
      </c>
      <c r="I2528" t="s">
        <v>17</v>
      </c>
      <c r="J2528" t="s">
        <v>983</v>
      </c>
      <c r="K2528" t="s">
        <v>19</v>
      </c>
      <c r="L2528" t="s">
        <v>20</v>
      </c>
      <c r="M2528" t="s">
        <v>21</v>
      </c>
      <c r="N2528" t="s">
        <v>22</v>
      </c>
      <c r="O2528" t="s">
        <v>23</v>
      </c>
    </row>
    <row r="2529" spans="1:15" x14ac:dyDescent="0.3">
      <c r="A2529" s="1">
        <v>41442</v>
      </c>
      <c r="B2529" s="2">
        <v>0.29166666666666669</v>
      </c>
      <c r="C2529" s="2">
        <v>0.38055555555555554</v>
      </c>
      <c r="D2529">
        <v>128</v>
      </c>
      <c r="E2529">
        <v>0</v>
      </c>
      <c r="F2529" t="s">
        <v>15</v>
      </c>
      <c r="G2529" t="s">
        <v>40</v>
      </c>
      <c r="H2529" t="s">
        <v>24</v>
      </c>
      <c r="I2529" t="s">
        <v>41</v>
      </c>
      <c r="J2529" t="s">
        <v>1864</v>
      </c>
      <c r="K2529" t="s">
        <v>19</v>
      </c>
      <c r="L2529" t="s">
        <v>20</v>
      </c>
      <c r="M2529" t="s">
        <v>43</v>
      </c>
      <c r="N2529" t="s">
        <v>32</v>
      </c>
      <c r="O2529" t="s">
        <v>44</v>
      </c>
    </row>
    <row r="2530" spans="1:15" x14ac:dyDescent="0.3">
      <c r="A2530" s="1">
        <v>41442</v>
      </c>
      <c r="B2530" s="2">
        <v>0.46666666666666662</v>
      </c>
      <c r="C2530" s="2">
        <v>0.48888888888888887</v>
      </c>
      <c r="D2530">
        <v>32</v>
      </c>
      <c r="E2530">
        <v>0</v>
      </c>
      <c r="F2530" t="s">
        <v>15</v>
      </c>
      <c r="G2530">
        <v>242</v>
      </c>
      <c r="H2530" t="s">
        <v>24</v>
      </c>
      <c r="I2530" t="s">
        <v>41</v>
      </c>
      <c r="J2530" t="s">
        <v>1865</v>
      </c>
      <c r="K2530" t="s">
        <v>19</v>
      </c>
      <c r="L2530" t="s">
        <v>20</v>
      </c>
      <c r="M2530" t="s">
        <v>213</v>
      </c>
      <c r="N2530" t="s">
        <v>80</v>
      </c>
      <c r="O2530" t="s">
        <v>149</v>
      </c>
    </row>
    <row r="2531" spans="1:15" x14ac:dyDescent="0.3">
      <c r="A2531" s="1">
        <v>41442</v>
      </c>
      <c r="B2531" s="2">
        <v>0.5493055555555556</v>
      </c>
      <c r="C2531" s="2">
        <v>0.55138888888888882</v>
      </c>
      <c r="D2531">
        <v>3</v>
      </c>
      <c r="E2531">
        <v>0</v>
      </c>
      <c r="F2531" t="s">
        <v>15</v>
      </c>
      <c r="G2531" t="s">
        <v>119</v>
      </c>
      <c r="H2531" t="s">
        <v>24</v>
      </c>
      <c r="I2531" t="s">
        <v>29</v>
      </c>
      <c r="J2531" t="s">
        <v>1866</v>
      </c>
      <c r="K2531" t="s">
        <v>19</v>
      </c>
      <c r="L2531" t="s">
        <v>20</v>
      </c>
      <c r="M2531" t="s">
        <v>121</v>
      </c>
      <c r="N2531" t="s">
        <v>80</v>
      </c>
      <c r="O2531" t="s">
        <v>314</v>
      </c>
    </row>
    <row r="2532" spans="1:15" x14ac:dyDescent="0.3">
      <c r="A2532" s="1">
        <v>41442</v>
      </c>
      <c r="B2532" s="2">
        <v>0.74236111111111114</v>
      </c>
      <c r="C2532" s="2">
        <v>0.75</v>
      </c>
      <c r="D2532">
        <v>11</v>
      </c>
      <c r="E2532">
        <v>0</v>
      </c>
      <c r="F2532" t="s">
        <v>15</v>
      </c>
      <c r="G2532" t="s">
        <v>40</v>
      </c>
      <c r="H2532" t="s">
        <v>24</v>
      </c>
      <c r="I2532" t="s">
        <v>41</v>
      </c>
      <c r="J2532" t="s">
        <v>1867</v>
      </c>
      <c r="K2532" t="s">
        <v>19</v>
      </c>
      <c r="L2532" t="s">
        <v>20</v>
      </c>
      <c r="M2532" t="s">
        <v>43</v>
      </c>
      <c r="N2532" t="s">
        <v>32</v>
      </c>
      <c r="O2532" t="s">
        <v>44</v>
      </c>
    </row>
    <row r="2533" spans="1:15" x14ac:dyDescent="0.3">
      <c r="A2533" s="1">
        <v>41442</v>
      </c>
      <c r="B2533" s="2">
        <v>0.75</v>
      </c>
      <c r="C2533" s="2">
        <v>0.77986111111111101</v>
      </c>
      <c r="D2533">
        <v>43</v>
      </c>
      <c r="E2533">
        <v>0</v>
      </c>
      <c r="F2533" t="s">
        <v>15</v>
      </c>
      <c r="G2533" t="s">
        <v>40</v>
      </c>
      <c r="H2533" t="s">
        <v>24</v>
      </c>
      <c r="I2533" t="s">
        <v>41</v>
      </c>
      <c r="J2533" t="s">
        <v>1867</v>
      </c>
      <c r="K2533" t="s">
        <v>46</v>
      </c>
      <c r="L2533" t="s">
        <v>20</v>
      </c>
      <c r="M2533" t="s">
        <v>43</v>
      </c>
      <c r="N2533" t="s">
        <v>32</v>
      </c>
      <c r="O2533" t="s">
        <v>44</v>
      </c>
    </row>
    <row r="2534" spans="1:15" x14ac:dyDescent="0.3">
      <c r="A2534" s="1">
        <v>41442</v>
      </c>
      <c r="B2534" s="2">
        <v>0.82777777777777783</v>
      </c>
      <c r="C2534" s="2">
        <v>0.8666666666666667</v>
      </c>
      <c r="D2534">
        <v>56</v>
      </c>
      <c r="E2534">
        <v>0</v>
      </c>
      <c r="F2534" t="s">
        <v>15</v>
      </c>
      <c r="G2534">
        <v>2</v>
      </c>
      <c r="H2534" t="s">
        <v>24</v>
      </c>
      <c r="I2534" t="s">
        <v>95</v>
      </c>
      <c r="J2534" t="s">
        <v>1868</v>
      </c>
      <c r="K2534" t="s">
        <v>46</v>
      </c>
      <c r="L2534" t="s">
        <v>20</v>
      </c>
      <c r="M2534" t="s">
        <v>71</v>
      </c>
      <c r="N2534" t="s">
        <v>32</v>
      </c>
    </row>
    <row r="2535" spans="1:15" x14ac:dyDescent="0.3">
      <c r="A2535" s="1">
        <v>41442</v>
      </c>
      <c r="B2535" s="2">
        <v>0.92638888888888893</v>
      </c>
      <c r="C2535" s="2">
        <v>0.9291666666666667</v>
      </c>
      <c r="D2535">
        <v>4</v>
      </c>
      <c r="E2535">
        <v>0</v>
      </c>
      <c r="F2535" t="s">
        <v>15</v>
      </c>
      <c r="G2535" t="s">
        <v>119</v>
      </c>
      <c r="H2535" t="s">
        <v>24</v>
      </c>
      <c r="I2535" t="s">
        <v>123</v>
      </c>
      <c r="J2535" s="3" t="s">
        <v>1849</v>
      </c>
      <c r="K2535" t="s">
        <v>46</v>
      </c>
      <c r="L2535" t="s">
        <v>20</v>
      </c>
      <c r="M2535" t="s">
        <v>121</v>
      </c>
      <c r="N2535" t="s">
        <v>32</v>
      </c>
      <c r="O2535" t="s">
        <v>125</v>
      </c>
    </row>
    <row r="2536" spans="1:15" x14ac:dyDescent="0.3">
      <c r="A2536" s="1">
        <v>41442</v>
      </c>
      <c r="B2536" s="2">
        <v>0.97013888888888899</v>
      </c>
      <c r="C2536" s="2">
        <v>0.9868055555555556</v>
      </c>
      <c r="D2536">
        <v>24</v>
      </c>
      <c r="E2536">
        <v>0</v>
      </c>
      <c r="F2536" t="s">
        <v>15</v>
      </c>
      <c r="G2536" t="s">
        <v>40</v>
      </c>
      <c r="H2536" t="s">
        <v>24</v>
      </c>
      <c r="I2536" t="s">
        <v>41</v>
      </c>
      <c r="J2536" t="s">
        <v>1869</v>
      </c>
      <c r="K2536" t="s">
        <v>46</v>
      </c>
      <c r="L2536" t="s">
        <v>20</v>
      </c>
      <c r="M2536" t="s">
        <v>43</v>
      </c>
      <c r="N2536" t="s">
        <v>32</v>
      </c>
      <c r="O2536" t="s">
        <v>44</v>
      </c>
    </row>
    <row r="2537" spans="1:15" x14ac:dyDescent="0.3">
      <c r="A2537" s="1">
        <v>41442</v>
      </c>
      <c r="B2537" s="2">
        <v>0.14722222222222223</v>
      </c>
      <c r="C2537" s="2">
        <v>0.15138888888888888</v>
      </c>
      <c r="D2537">
        <v>6</v>
      </c>
      <c r="E2537">
        <v>0</v>
      </c>
      <c r="F2537" t="s">
        <v>15</v>
      </c>
      <c r="G2537" t="s">
        <v>63</v>
      </c>
      <c r="H2537" t="s">
        <v>24</v>
      </c>
      <c r="I2537" t="s">
        <v>41</v>
      </c>
      <c r="J2537" t="s">
        <v>1870</v>
      </c>
      <c r="K2537" t="s">
        <v>46</v>
      </c>
      <c r="L2537" t="s">
        <v>20</v>
      </c>
      <c r="M2537" t="s">
        <v>66</v>
      </c>
      <c r="N2537" t="s">
        <v>80</v>
      </c>
      <c r="O2537" t="s">
        <v>54</v>
      </c>
    </row>
    <row r="2538" spans="1:15" x14ac:dyDescent="0.3">
      <c r="A2538" s="1">
        <v>41442</v>
      </c>
      <c r="B2538" s="2">
        <v>0.24513888888888888</v>
      </c>
      <c r="C2538" s="2">
        <v>0.25</v>
      </c>
      <c r="D2538">
        <v>7</v>
      </c>
      <c r="E2538">
        <v>0</v>
      </c>
      <c r="F2538" t="s">
        <v>15</v>
      </c>
      <c r="G2538" t="s">
        <v>40</v>
      </c>
      <c r="H2538" t="s">
        <v>24</v>
      </c>
      <c r="I2538" t="s">
        <v>41</v>
      </c>
      <c r="J2538" t="s">
        <v>1871</v>
      </c>
      <c r="K2538" t="s">
        <v>46</v>
      </c>
      <c r="L2538" t="s">
        <v>20</v>
      </c>
      <c r="M2538" t="s">
        <v>43</v>
      </c>
      <c r="N2538" t="s">
        <v>32</v>
      </c>
      <c r="O2538" t="s">
        <v>44</v>
      </c>
    </row>
    <row r="2539" spans="1:15" x14ac:dyDescent="0.3">
      <c r="A2539" s="1">
        <v>41443</v>
      </c>
      <c r="B2539" s="2">
        <v>0.25</v>
      </c>
      <c r="C2539" s="2">
        <v>0.75</v>
      </c>
      <c r="D2539">
        <v>720</v>
      </c>
      <c r="E2539">
        <v>0</v>
      </c>
      <c r="F2539" t="s">
        <v>15</v>
      </c>
      <c r="G2539">
        <v>266</v>
      </c>
      <c r="H2539" t="s">
        <v>16</v>
      </c>
      <c r="I2539" t="s">
        <v>110</v>
      </c>
      <c r="J2539" t="s">
        <v>1872</v>
      </c>
      <c r="K2539" t="s">
        <v>19</v>
      </c>
      <c r="L2539" t="s">
        <v>20</v>
      </c>
      <c r="M2539" t="s">
        <v>21</v>
      </c>
      <c r="N2539" t="s">
        <v>22</v>
      </c>
      <c r="O2539" t="s">
        <v>112</v>
      </c>
    </row>
    <row r="2540" spans="1:15" x14ac:dyDescent="0.3">
      <c r="A2540" s="1">
        <v>41443</v>
      </c>
      <c r="B2540" s="2">
        <v>0.75</v>
      </c>
      <c r="C2540" s="2">
        <v>0.83333333333333337</v>
      </c>
      <c r="D2540">
        <v>120</v>
      </c>
      <c r="E2540">
        <v>0</v>
      </c>
      <c r="F2540" t="s">
        <v>15</v>
      </c>
      <c r="G2540">
        <v>266</v>
      </c>
      <c r="H2540" t="s">
        <v>16</v>
      </c>
      <c r="I2540" t="s">
        <v>110</v>
      </c>
      <c r="J2540" t="s">
        <v>1872</v>
      </c>
      <c r="K2540" t="s">
        <v>46</v>
      </c>
      <c r="L2540" t="s">
        <v>20</v>
      </c>
      <c r="M2540" t="s">
        <v>21</v>
      </c>
      <c r="N2540" t="s">
        <v>22</v>
      </c>
      <c r="O2540" t="s">
        <v>112</v>
      </c>
    </row>
    <row r="2541" spans="1:15" x14ac:dyDescent="0.3">
      <c r="A2541" s="1">
        <v>41443</v>
      </c>
      <c r="B2541" s="2">
        <v>0.83333333333333337</v>
      </c>
      <c r="C2541" s="2">
        <v>0.25</v>
      </c>
      <c r="D2541">
        <v>600</v>
      </c>
      <c r="E2541">
        <v>0</v>
      </c>
      <c r="F2541" t="s">
        <v>15</v>
      </c>
      <c r="G2541" t="s">
        <v>137</v>
      </c>
      <c r="H2541" t="s">
        <v>24</v>
      </c>
      <c r="I2541" t="s">
        <v>1311</v>
      </c>
      <c r="J2541" s="3" t="s">
        <v>1873</v>
      </c>
      <c r="K2541" t="s">
        <v>46</v>
      </c>
      <c r="L2541" t="s">
        <v>20</v>
      </c>
      <c r="M2541" t="s">
        <v>139</v>
      </c>
      <c r="N2541" t="s">
        <v>80</v>
      </c>
      <c r="O2541" t="s">
        <v>149</v>
      </c>
    </row>
    <row r="2542" spans="1:15" x14ac:dyDescent="0.3">
      <c r="A2542" s="1">
        <v>41444</v>
      </c>
      <c r="B2542" s="2">
        <v>0.25</v>
      </c>
      <c r="C2542" s="2">
        <v>0.75</v>
      </c>
      <c r="D2542">
        <v>720</v>
      </c>
      <c r="E2542">
        <v>0</v>
      </c>
      <c r="F2542" t="s">
        <v>15</v>
      </c>
      <c r="G2542" t="s">
        <v>137</v>
      </c>
      <c r="H2542" t="s">
        <v>24</v>
      </c>
      <c r="I2542" t="s">
        <v>1311</v>
      </c>
      <c r="J2542" t="s">
        <v>1874</v>
      </c>
      <c r="K2542" t="s">
        <v>19</v>
      </c>
      <c r="L2542" t="s">
        <v>20</v>
      </c>
      <c r="M2542" t="s">
        <v>139</v>
      </c>
      <c r="N2542" t="s">
        <v>80</v>
      </c>
      <c r="O2542" t="s">
        <v>149</v>
      </c>
    </row>
    <row r="2543" spans="1:15" x14ac:dyDescent="0.3">
      <c r="A2543" s="1">
        <v>41444</v>
      </c>
      <c r="B2543" s="2">
        <v>0.75</v>
      </c>
      <c r="C2543" s="2">
        <v>0.88055555555555554</v>
      </c>
      <c r="D2543">
        <v>188</v>
      </c>
      <c r="E2543">
        <v>0</v>
      </c>
      <c r="F2543" t="s">
        <v>15</v>
      </c>
      <c r="G2543" t="s">
        <v>137</v>
      </c>
      <c r="H2543" t="s">
        <v>24</v>
      </c>
      <c r="I2543" t="s">
        <v>1311</v>
      </c>
      <c r="J2543" t="s">
        <v>1874</v>
      </c>
      <c r="K2543" t="s">
        <v>46</v>
      </c>
      <c r="L2543" t="s">
        <v>20</v>
      </c>
      <c r="M2543" t="s">
        <v>139</v>
      </c>
      <c r="N2543" t="s">
        <v>80</v>
      </c>
      <c r="O2543" t="s">
        <v>149</v>
      </c>
    </row>
    <row r="2544" spans="1:15" x14ac:dyDescent="0.3">
      <c r="A2544" s="1">
        <v>41444</v>
      </c>
      <c r="B2544" s="2">
        <v>0.96458333333333324</v>
      </c>
      <c r="C2544" s="2">
        <v>0.96597222222222223</v>
      </c>
      <c r="D2544">
        <v>2</v>
      </c>
      <c r="E2544">
        <v>0</v>
      </c>
      <c r="F2544" t="s">
        <v>15</v>
      </c>
      <c r="G2544" t="s">
        <v>63</v>
      </c>
      <c r="H2544" t="s">
        <v>24</v>
      </c>
      <c r="I2544" t="s">
        <v>29</v>
      </c>
      <c r="J2544" t="s">
        <v>460</v>
      </c>
      <c r="K2544" t="s">
        <v>46</v>
      </c>
      <c r="L2544" t="s">
        <v>20</v>
      </c>
      <c r="M2544" t="s">
        <v>66</v>
      </c>
      <c r="N2544" t="s">
        <v>32</v>
      </c>
      <c r="O2544" t="s">
        <v>33</v>
      </c>
    </row>
    <row r="2545" spans="1:15" x14ac:dyDescent="0.3">
      <c r="A2545" s="1">
        <v>41444</v>
      </c>
      <c r="B2545" s="2">
        <v>8.3333333333333332E-3</v>
      </c>
      <c r="C2545" s="2">
        <v>1.4583333333333332E-2</v>
      </c>
      <c r="D2545">
        <v>9</v>
      </c>
      <c r="E2545">
        <v>0</v>
      </c>
      <c r="F2545" t="s">
        <v>15</v>
      </c>
      <c r="G2545" t="s">
        <v>86</v>
      </c>
      <c r="H2545" t="s">
        <v>24</v>
      </c>
      <c r="I2545" t="s">
        <v>179</v>
      </c>
      <c r="J2545" t="s">
        <v>1875</v>
      </c>
      <c r="K2545" t="s">
        <v>46</v>
      </c>
      <c r="L2545" t="s">
        <v>20</v>
      </c>
      <c r="M2545" t="s">
        <v>88</v>
      </c>
      <c r="N2545" t="s">
        <v>80</v>
      </c>
      <c r="O2545" t="s">
        <v>181</v>
      </c>
    </row>
    <row r="2546" spans="1:15" x14ac:dyDescent="0.3">
      <c r="A2546" s="1">
        <v>41444</v>
      </c>
      <c r="B2546" s="2">
        <v>0.15347222222222223</v>
      </c>
      <c r="C2546" s="2">
        <v>0.16319444444444445</v>
      </c>
      <c r="D2546">
        <v>14</v>
      </c>
      <c r="E2546">
        <v>0</v>
      </c>
      <c r="F2546" t="s">
        <v>15</v>
      </c>
      <c r="G2546" t="s">
        <v>119</v>
      </c>
      <c r="H2546" t="s">
        <v>24</v>
      </c>
      <c r="I2546" t="s">
        <v>29</v>
      </c>
      <c r="J2546" t="s">
        <v>1876</v>
      </c>
      <c r="K2546" t="s">
        <v>46</v>
      </c>
      <c r="L2546" t="s">
        <v>20</v>
      </c>
      <c r="M2546" t="s">
        <v>121</v>
      </c>
      <c r="N2546" t="s">
        <v>32</v>
      </c>
      <c r="O2546" t="s">
        <v>33</v>
      </c>
    </row>
    <row r="2547" spans="1:15" x14ac:dyDescent="0.3">
      <c r="A2547" s="1">
        <v>41445</v>
      </c>
      <c r="B2547" s="2">
        <v>0.25277777777777777</v>
      </c>
      <c r="C2547" s="2">
        <v>0.29236111111111113</v>
      </c>
      <c r="D2547">
        <v>57</v>
      </c>
      <c r="E2547">
        <v>0</v>
      </c>
      <c r="F2547" t="s">
        <v>15</v>
      </c>
      <c r="G2547">
        <v>266</v>
      </c>
      <c r="H2547" t="s">
        <v>16</v>
      </c>
      <c r="I2547" t="s">
        <v>17</v>
      </c>
      <c r="J2547" t="s">
        <v>983</v>
      </c>
      <c r="K2547" t="s">
        <v>19</v>
      </c>
      <c r="L2547" t="s">
        <v>20</v>
      </c>
      <c r="M2547" t="s">
        <v>21</v>
      </c>
      <c r="N2547" t="s">
        <v>22</v>
      </c>
      <c r="O2547" t="s">
        <v>23</v>
      </c>
    </row>
    <row r="2548" spans="1:15" x14ac:dyDescent="0.3">
      <c r="A2548" s="1">
        <v>41445</v>
      </c>
      <c r="B2548" s="2">
        <v>0.3527777777777778</v>
      </c>
      <c r="C2548" s="2">
        <v>0.35347222222222219</v>
      </c>
      <c r="D2548">
        <v>1</v>
      </c>
      <c r="E2548">
        <v>0</v>
      </c>
      <c r="F2548" t="s">
        <v>15</v>
      </c>
      <c r="G2548" t="s">
        <v>119</v>
      </c>
      <c r="H2548" t="s">
        <v>24</v>
      </c>
      <c r="I2548" t="s">
        <v>123</v>
      </c>
      <c r="J2548" t="s">
        <v>1877</v>
      </c>
      <c r="K2548" t="s">
        <v>19</v>
      </c>
      <c r="L2548" t="s">
        <v>20</v>
      </c>
      <c r="M2548" t="s">
        <v>121</v>
      </c>
      <c r="N2548" t="s">
        <v>32</v>
      </c>
      <c r="O2548" t="s">
        <v>125</v>
      </c>
    </row>
    <row r="2549" spans="1:15" x14ac:dyDescent="0.3">
      <c r="A2549" s="1">
        <v>41445</v>
      </c>
      <c r="B2549" s="2">
        <v>0.37986111111111115</v>
      </c>
      <c r="C2549" s="2">
        <v>0.38055555555555554</v>
      </c>
      <c r="D2549">
        <v>1</v>
      </c>
      <c r="E2549">
        <v>0</v>
      </c>
      <c r="F2549" t="s">
        <v>15</v>
      </c>
      <c r="G2549" t="s">
        <v>119</v>
      </c>
      <c r="H2549" t="s">
        <v>24</v>
      </c>
      <c r="I2549" t="s">
        <v>123</v>
      </c>
      <c r="J2549" s="3" t="s">
        <v>1878</v>
      </c>
      <c r="K2549" t="s">
        <v>19</v>
      </c>
      <c r="L2549" t="s">
        <v>20</v>
      </c>
      <c r="M2549" t="s">
        <v>121</v>
      </c>
      <c r="N2549" t="s">
        <v>32</v>
      </c>
      <c r="O2549" t="s">
        <v>125</v>
      </c>
    </row>
    <row r="2550" spans="1:15" x14ac:dyDescent="0.3">
      <c r="A2550" s="1">
        <v>41445</v>
      </c>
      <c r="B2550" s="2">
        <v>0.4201388888888889</v>
      </c>
      <c r="C2550" s="2">
        <v>0.42083333333333334</v>
      </c>
      <c r="D2550">
        <v>1</v>
      </c>
      <c r="E2550">
        <v>0</v>
      </c>
      <c r="F2550" t="s">
        <v>15</v>
      </c>
      <c r="G2550" t="s">
        <v>119</v>
      </c>
      <c r="H2550" t="s">
        <v>16</v>
      </c>
      <c r="I2550" t="s">
        <v>110</v>
      </c>
      <c r="J2550" t="s">
        <v>1879</v>
      </c>
      <c r="K2550" t="s">
        <v>19</v>
      </c>
      <c r="L2550" t="s">
        <v>20</v>
      </c>
      <c r="M2550" t="s">
        <v>121</v>
      </c>
      <c r="N2550" t="s">
        <v>32</v>
      </c>
      <c r="O2550" t="s">
        <v>204</v>
      </c>
    </row>
    <row r="2551" spans="1:15" x14ac:dyDescent="0.3">
      <c r="A2551" s="1">
        <v>41445</v>
      </c>
      <c r="B2551" s="2">
        <v>0.50347222222222221</v>
      </c>
      <c r="C2551" s="2">
        <v>0.50555555555555554</v>
      </c>
      <c r="D2551">
        <v>3</v>
      </c>
      <c r="E2551">
        <v>0</v>
      </c>
      <c r="F2551" t="s">
        <v>15</v>
      </c>
      <c r="G2551">
        <v>2</v>
      </c>
      <c r="H2551" t="s">
        <v>24</v>
      </c>
      <c r="I2551" t="s">
        <v>164</v>
      </c>
      <c r="J2551" t="s">
        <v>1880</v>
      </c>
      <c r="K2551" t="s">
        <v>19</v>
      </c>
      <c r="L2551" t="s">
        <v>20</v>
      </c>
      <c r="M2551" t="s">
        <v>71</v>
      </c>
      <c r="N2551" t="s">
        <v>32</v>
      </c>
      <c r="O2551" t="s">
        <v>166</v>
      </c>
    </row>
    <row r="2552" spans="1:15" x14ac:dyDescent="0.3">
      <c r="A2552" s="1">
        <v>41445</v>
      </c>
      <c r="B2552" s="2">
        <v>0.52847222222222223</v>
      </c>
      <c r="C2552" s="2">
        <v>0.52916666666666667</v>
      </c>
      <c r="D2552">
        <v>1</v>
      </c>
      <c r="E2552">
        <v>0</v>
      </c>
      <c r="F2552" t="s">
        <v>15</v>
      </c>
      <c r="G2552" t="s">
        <v>119</v>
      </c>
      <c r="H2552" t="s">
        <v>24</v>
      </c>
      <c r="I2552" t="s">
        <v>123</v>
      </c>
      <c r="J2552" t="s">
        <v>1881</v>
      </c>
      <c r="K2552" t="s">
        <v>19</v>
      </c>
      <c r="L2552" t="s">
        <v>20</v>
      </c>
      <c r="M2552" t="s">
        <v>121</v>
      </c>
      <c r="N2552" t="s">
        <v>32</v>
      </c>
      <c r="O2552" t="s">
        <v>125</v>
      </c>
    </row>
    <row r="2553" spans="1:15" x14ac:dyDescent="0.3">
      <c r="A2553" s="1">
        <v>41445</v>
      </c>
      <c r="B2553" s="2">
        <v>0.53819444444444442</v>
      </c>
      <c r="C2553" s="2">
        <v>0.5395833333333333</v>
      </c>
      <c r="D2553">
        <v>2</v>
      </c>
      <c r="E2553">
        <v>0</v>
      </c>
      <c r="F2553" t="s">
        <v>15</v>
      </c>
      <c r="G2553" t="s">
        <v>119</v>
      </c>
      <c r="H2553" t="s">
        <v>24</v>
      </c>
      <c r="I2553" t="s">
        <v>123</v>
      </c>
      <c r="J2553" t="s">
        <v>1882</v>
      </c>
      <c r="K2553" t="s">
        <v>19</v>
      </c>
      <c r="L2553" t="s">
        <v>20</v>
      </c>
      <c r="M2553" t="s">
        <v>121</v>
      </c>
      <c r="N2553" t="s">
        <v>32</v>
      </c>
      <c r="O2553" t="s">
        <v>125</v>
      </c>
    </row>
    <row r="2554" spans="1:15" x14ac:dyDescent="0.3">
      <c r="A2554" s="1">
        <v>41445</v>
      </c>
      <c r="B2554" s="2">
        <v>0.91388888888888886</v>
      </c>
      <c r="C2554" s="2">
        <v>0.9159722222222223</v>
      </c>
      <c r="D2554">
        <v>3</v>
      </c>
      <c r="E2554">
        <v>0</v>
      </c>
      <c r="F2554" t="s">
        <v>15</v>
      </c>
      <c r="G2554" t="s">
        <v>119</v>
      </c>
      <c r="H2554" t="s">
        <v>24</v>
      </c>
      <c r="I2554" t="s">
        <v>29</v>
      </c>
      <c r="J2554" t="s">
        <v>1883</v>
      </c>
      <c r="K2554" t="s">
        <v>46</v>
      </c>
      <c r="L2554" t="s">
        <v>20</v>
      </c>
      <c r="M2554" t="s">
        <v>121</v>
      </c>
      <c r="N2554" t="s">
        <v>32</v>
      </c>
      <c r="O2554" t="s">
        <v>33</v>
      </c>
    </row>
    <row r="2555" spans="1:15" x14ac:dyDescent="0.3">
      <c r="A2555" s="1">
        <v>41445</v>
      </c>
      <c r="B2555" s="2">
        <v>0.24444444444444446</v>
      </c>
      <c r="C2555" s="2">
        <v>0.25</v>
      </c>
      <c r="D2555">
        <v>8</v>
      </c>
      <c r="E2555">
        <v>0</v>
      </c>
      <c r="F2555" t="s">
        <v>15</v>
      </c>
      <c r="G2555" t="s">
        <v>47</v>
      </c>
      <c r="H2555" t="s">
        <v>24</v>
      </c>
      <c r="I2555" t="s">
        <v>41</v>
      </c>
      <c r="J2555" t="s">
        <v>1884</v>
      </c>
      <c r="K2555" t="s">
        <v>46</v>
      </c>
      <c r="L2555" t="s">
        <v>20</v>
      </c>
      <c r="M2555" t="s">
        <v>49</v>
      </c>
      <c r="N2555" t="s">
        <v>32</v>
      </c>
      <c r="O2555" t="s">
        <v>44</v>
      </c>
    </row>
    <row r="2556" spans="1:15" x14ac:dyDescent="0.3">
      <c r="A2556" s="1">
        <v>41446</v>
      </c>
      <c r="B2556" s="2">
        <v>0.25</v>
      </c>
      <c r="C2556" s="2">
        <v>0.29097222222222224</v>
      </c>
      <c r="D2556">
        <v>59</v>
      </c>
      <c r="E2556">
        <v>0</v>
      </c>
      <c r="F2556" t="s">
        <v>15</v>
      </c>
      <c r="G2556">
        <v>266</v>
      </c>
      <c r="H2556" t="s">
        <v>16</v>
      </c>
      <c r="I2556" t="s">
        <v>17</v>
      </c>
      <c r="J2556" t="s">
        <v>983</v>
      </c>
      <c r="K2556" t="s">
        <v>19</v>
      </c>
      <c r="L2556" t="s">
        <v>20</v>
      </c>
      <c r="M2556" t="s">
        <v>21</v>
      </c>
      <c r="N2556" t="s">
        <v>22</v>
      </c>
      <c r="O2556" t="s">
        <v>23</v>
      </c>
    </row>
    <row r="2557" spans="1:15" x14ac:dyDescent="0.3">
      <c r="A2557" s="1">
        <v>41446</v>
      </c>
      <c r="B2557" s="2">
        <v>0.35138888888888892</v>
      </c>
      <c r="C2557" s="2">
        <v>0.3743055555555555</v>
      </c>
      <c r="D2557">
        <v>33</v>
      </c>
      <c r="E2557">
        <v>0</v>
      </c>
      <c r="F2557" t="s">
        <v>15</v>
      </c>
      <c r="G2557">
        <v>2</v>
      </c>
      <c r="H2557" t="s">
        <v>24</v>
      </c>
      <c r="I2557" t="s">
        <v>69</v>
      </c>
      <c r="J2557" t="s">
        <v>1885</v>
      </c>
      <c r="K2557" t="s">
        <v>19</v>
      </c>
      <c r="L2557" t="s">
        <v>20</v>
      </c>
      <c r="M2557" t="s">
        <v>71</v>
      </c>
      <c r="N2557" t="s">
        <v>32</v>
      </c>
      <c r="O2557" t="s">
        <v>27</v>
      </c>
    </row>
    <row r="2558" spans="1:15" x14ac:dyDescent="0.3">
      <c r="A2558" s="1">
        <v>41446</v>
      </c>
      <c r="B2558" s="2">
        <v>0.47152777777777777</v>
      </c>
      <c r="C2558" s="2">
        <v>0.49027777777777781</v>
      </c>
      <c r="D2558">
        <v>27</v>
      </c>
      <c r="E2558">
        <v>0</v>
      </c>
      <c r="F2558" t="s">
        <v>15</v>
      </c>
      <c r="G2558" t="s">
        <v>47</v>
      </c>
      <c r="H2558" t="s">
        <v>24</v>
      </c>
      <c r="I2558" t="s">
        <v>41</v>
      </c>
      <c r="J2558" t="s">
        <v>1886</v>
      </c>
      <c r="K2558" t="s">
        <v>19</v>
      </c>
      <c r="L2558" t="s">
        <v>20</v>
      </c>
      <c r="M2558" t="s">
        <v>49</v>
      </c>
      <c r="N2558" t="s">
        <v>32</v>
      </c>
      <c r="O2558" t="s">
        <v>44</v>
      </c>
    </row>
    <row r="2559" spans="1:15" x14ac:dyDescent="0.3">
      <c r="A2559" s="1">
        <v>41446</v>
      </c>
      <c r="B2559" s="2">
        <v>0.23055555555555554</v>
      </c>
      <c r="C2559" s="2">
        <v>0.24097222222222223</v>
      </c>
      <c r="D2559">
        <v>15</v>
      </c>
      <c r="E2559">
        <v>0</v>
      </c>
      <c r="F2559" t="s">
        <v>15</v>
      </c>
      <c r="G2559" t="s">
        <v>119</v>
      </c>
      <c r="H2559" t="s">
        <v>24</v>
      </c>
      <c r="I2559" t="s">
        <v>29</v>
      </c>
      <c r="J2559" t="s">
        <v>1887</v>
      </c>
      <c r="K2559" t="s">
        <v>46</v>
      </c>
      <c r="L2559" t="s">
        <v>20</v>
      </c>
      <c r="M2559" t="s">
        <v>121</v>
      </c>
      <c r="N2559" t="s">
        <v>32</v>
      </c>
      <c r="O2559" t="s">
        <v>33</v>
      </c>
    </row>
    <row r="2560" spans="1:15" x14ac:dyDescent="0.3">
      <c r="A2560" s="1">
        <v>41446</v>
      </c>
      <c r="B2560" s="2">
        <v>0.24513888888888888</v>
      </c>
      <c r="C2560" s="2">
        <v>0.24652777777777779</v>
      </c>
      <c r="D2560">
        <v>2</v>
      </c>
      <c r="E2560">
        <v>0</v>
      </c>
      <c r="F2560" t="s">
        <v>15</v>
      </c>
      <c r="G2560" t="s">
        <v>119</v>
      </c>
      <c r="H2560" t="s">
        <v>24</v>
      </c>
      <c r="I2560" t="s">
        <v>123</v>
      </c>
      <c r="J2560" t="s">
        <v>1888</v>
      </c>
      <c r="K2560" t="s">
        <v>46</v>
      </c>
      <c r="L2560" t="s">
        <v>20</v>
      </c>
      <c r="M2560" t="s">
        <v>121</v>
      </c>
      <c r="N2560" t="s">
        <v>32</v>
      </c>
      <c r="O2560" t="s">
        <v>125</v>
      </c>
    </row>
    <row r="2561" spans="1:15" x14ac:dyDescent="0.3">
      <c r="A2561" s="1">
        <v>41447</v>
      </c>
      <c r="B2561" s="2">
        <v>0.25277777777777777</v>
      </c>
      <c r="C2561" s="2">
        <v>0.29375000000000001</v>
      </c>
      <c r="D2561">
        <v>59</v>
      </c>
      <c r="E2561">
        <v>0</v>
      </c>
      <c r="F2561" t="s">
        <v>15</v>
      </c>
      <c r="G2561">
        <v>266</v>
      </c>
      <c r="H2561" t="s">
        <v>16</v>
      </c>
      <c r="I2561" t="s">
        <v>17</v>
      </c>
      <c r="J2561" t="s">
        <v>983</v>
      </c>
      <c r="K2561" t="s">
        <v>19</v>
      </c>
      <c r="L2561" t="s">
        <v>20</v>
      </c>
      <c r="M2561" t="s">
        <v>21</v>
      </c>
      <c r="N2561" t="s">
        <v>22</v>
      </c>
      <c r="O2561" t="s">
        <v>23</v>
      </c>
    </row>
    <row r="2562" spans="1:15" x14ac:dyDescent="0.3">
      <c r="A2562" s="1">
        <v>41447</v>
      </c>
      <c r="B2562" s="2">
        <v>0.35000000000000003</v>
      </c>
      <c r="C2562" s="2">
        <v>0.35069444444444442</v>
      </c>
      <c r="D2562">
        <v>1</v>
      </c>
      <c r="E2562">
        <v>0</v>
      </c>
      <c r="F2562" t="s">
        <v>15</v>
      </c>
      <c r="G2562" t="s">
        <v>119</v>
      </c>
      <c r="H2562" t="s">
        <v>24</v>
      </c>
      <c r="I2562" t="s">
        <v>123</v>
      </c>
      <c r="J2562" t="s">
        <v>1889</v>
      </c>
      <c r="K2562" t="s">
        <v>19</v>
      </c>
      <c r="L2562" t="s">
        <v>20</v>
      </c>
      <c r="M2562" t="s">
        <v>121</v>
      </c>
      <c r="N2562" t="s">
        <v>32</v>
      </c>
      <c r="O2562" t="s">
        <v>125</v>
      </c>
    </row>
    <row r="2563" spans="1:15" x14ac:dyDescent="0.3">
      <c r="A2563" s="1">
        <v>41447</v>
      </c>
      <c r="B2563" s="2">
        <v>0.35902777777777778</v>
      </c>
      <c r="C2563" s="2">
        <v>0.38958333333333334</v>
      </c>
      <c r="D2563">
        <v>44</v>
      </c>
      <c r="E2563">
        <v>0</v>
      </c>
      <c r="F2563" t="s">
        <v>15</v>
      </c>
      <c r="G2563">
        <v>2</v>
      </c>
      <c r="H2563" t="s">
        <v>16</v>
      </c>
      <c r="I2563" t="s">
        <v>421</v>
      </c>
      <c r="J2563" t="s">
        <v>1890</v>
      </c>
      <c r="K2563" t="s">
        <v>19</v>
      </c>
      <c r="L2563" t="s">
        <v>20</v>
      </c>
      <c r="M2563" t="s">
        <v>71</v>
      </c>
      <c r="N2563" t="s">
        <v>32</v>
      </c>
      <c r="O2563" t="s">
        <v>1549</v>
      </c>
    </row>
    <row r="2564" spans="1:15" x14ac:dyDescent="0.3">
      <c r="A2564" s="1">
        <v>41447</v>
      </c>
      <c r="B2564" s="2">
        <v>0.39444444444444443</v>
      </c>
      <c r="C2564" s="2">
        <v>0.3972222222222222</v>
      </c>
      <c r="D2564">
        <v>4</v>
      </c>
      <c r="E2564">
        <v>0</v>
      </c>
      <c r="F2564" t="s">
        <v>15</v>
      </c>
      <c r="G2564" t="s">
        <v>63</v>
      </c>
      <c r="H2564" t="s">
        <v>24</v>
      </c>
      <c r="I2564" t="s">
        <v>179</v>
      </c>
      <c r="J2564" t="s">
        <v>1891</v>
      </c>
      <c r="K2564" t="s">
        <v>19</v>
      </c>
      <c r="L2564" t="s">
        <v>20</v>
      </c>
      <c r="M2564" t="s">
        <v>66</v>
      </c>
      <c r="N2564" t="s">
        <v>80</v>
      </c>
      <c r="O2564" t="s">
        <v>89</v>
      </c>
    </row>
    <row r="2565" spans="1:15" x14ac:dyDescent="0.3">
      <c r="A2565" s="1">
        <v>41447</v>
      </c>
      <c r="B2565" s="2">
        <v>0.39999999999999997</v>
      </c>
      <c r="C2565" s="2">
        <v>0.40833333333333338</v>
      </c>
      <c r="D2565">
        <v>12</v>
      </c>
      <c r="E2565">
        <v>0</v>
      </c>
      <c r="F2565" t="s">
        <v>15</v>
      </c>
      <c r="G2565" t="s">
        <v>63</v>
      </c>
      <c r="H2565" t="s">
        <v>24</v>
      </c>
      <c r="I2565" t="s">
        <v>179</v>
      </c>
      <c r="J2565" t="s">
        <v>1891</v>
      </c>
      <c r="K2565" t="s">
        <v>19</v>
      </c>
      <c r="L2565" t="s">
        <v>20</v>
      </c>
      <c r="M2565" t="s">
        <v>66</v>
      </c>
      <c r="N2565" t="s">
        <v>80</v>
      </c>
      <c r="O2565" t="s">
        <v>89</v>
      </c>
    </row>
    <row r="2566" spans="1:15" x14ac:dyDescent="0.3">
      <c r="A2566" s="1">
        <v>41447</v>
      </c>
      <c r="B2566" s="2">
        <v>0.56527777777777777</v>
      </c>
      <c r="C2566" s="2">
        <v>0.57013888888888886</v>
      </c>
      <c r="D2566">
        <v>7</v>
      </c>
      <c r="E2566">
        <v>0</v>
      </c>
      <c r="F2566" t="s">
        <v>15</v>
      </c>
      <c r="G2566" t="s">
        <v>1892</v>
      </c>
      <c r="H2566" t="s">
        <v>24</v>
      </c>
      <c r="I2566" t="s">
        <v>179</v>
      </c>
      <c r="J2566" t="s">
        <v>1893</v>
      </c>
      <c r="K2566" t="s">
        <v>19</v>
      </c>
      <c r="L2566" t="s">
        <v>20</v>
      </c>
      <c r="M2566" t="s">
        <v>1894</v>
      </c>
      <c r="N2566" t="s">
        <v>80</v>
      </c>
      <c r="O2566" t="s">
        <v>279</v>
      </c>
    </row>
    <row r="2567" spans="1:15" x14ac:dyDescent="0.3">
      <c r="A2567" s="1">
        <v>41447</v>
      </c>
      <c r="B2567" s="2">
        <v>0.57152777777777775</v>
      </c>
      <c r="C2567" s="2">
        <v>0.57222222222222219</v>
      </c>
      <c r="D2567">
        <v>1</v>
      </c>
      <c r="E2567">
        <v>0</v>
      </c>
      <c r="F2567" t="s">
        <v>15</v>
      </c>
      <c r="G2567" t="s">
        <v>1892</v>
      </c>
      <c r="H2567" t="s">
        <v>24</v>
      </c>
      <c r="I2567" t="s">
        <v>179</v>
      </c>
      <c r="J2567" t="s">
        <v>1893</v>
      </c>
      <c r="K2567" t="s">
        <v>19</v>
      </c>
      <c r="L2567" t="s">
        <v>20</v>
      </c>
      <c r="M2567" t="s">
        <v>1894</v>
      </c>
      <c r="N2567" t="s">
        <v>80</v>
      </c>
      <c r="O2567" t="s">
        <v>279</v>
      </c>
    </row>
    <row r="2568" spans="1:15" x14ac:dyDescent="0.3">
      <c r="A2568" s="1">
        <v>41447</v>
      </c>
      <c r="B2568" s="2">
        <v>0.63263888888888886</v>
      </c>
      <c r="C2568" s="2">
        <v>0.63611111111111118</v>
      </c>
      <c r="D2568">
        <v>5</v>
      </c>
      <c r="E2568">
        <v>0</v>
      </c>
      <c r="F2568" t="s">
        <v>15</v>
      </c>
      <c r="G2568" t="s">
        <v>378</v>
      </c>
      <c r="H2568" t="s">
        <v>24</v>
      </c>
      <c r="I2568" t="s">
        <v>90</v>
      </c>
      <c r="J2568" t="s">
        <v>1895</v>
      </c>
      <c r="K2568" t="s">
        <v>19</v>
      </c>
      <c r="L2568" t="s">
        <v>20</v>
      </c>
      <c r="M2568" t="s">
        <v>380</v>
      </c>
      <c r="N2568" t="s">
        <v>22</v>
      </c>
      <c r="O2568" t="s">
        <v>92</v>
      </c>
    </row>
    <row r="2569" spans="1:15" x14ac:dyDescent="0.3">
      <c r="A2569" s="1">
        <v>41447</v>
      </c>
      <c r="B2569" s="2">
        <v>0.63680555555555551</v>
      </c>
      <c r="C2569" s="2">
        <v>0.6381944444444444</v>
      </c>
      <c r="D2569">
        <v>2</v>
      </c>
      <c r="E2569">
        <v>0</v>
      </c>
      <c r="F2569" t="s">
        <v>15</v>
      </c>
      <c r="G2569" t="s">
        <v>378</v>
      </c>
      <c r="H2569" t="s">
        <v>24</v>
      </c>
      <c r="I2569" t="s">
        <v>90</v>
      </c>
      <c r="J2569" t="s">
        <v>1895</v>
      </c>
      <c r="K2569" t="s">
        <v>19</v>
      </c>
      <c r="L2569" t="s">
        <v>20</v>
      </c>
      <c r="M2569" t="s">
        <v>380</v>
      </c>
      <c r="N2569" t="s">
        <v>22</v>
      </c>
      <c r="O2569" t="s">
        <v>92</v>
      </c>
    </row>
    <row r="2570" spans="1:15" x14ac:dyDescent="0.3">
      <c r="A2570" s="1">
        <v>41447</v>
      </c>
      <c r="B2570" s="2">
        <v>0.80069444444444438</v>
      </c>
      <c r="C2570" s="2">
        <v>0.80208333333333337</v>
      </c>
      <c r="D2570">
        <v>2</v>
      </c>
      <c r="E2570">
        <v>0</v>
      </c>
      <c r="F2570" t="s">
        <v>15</v>
      </c>
      <c r="G2570" t="s">
        <v>378</v>
      </c>
      <c r="H2570" t="s">
        <v>24</v>
      </c>
      <c r="I2570" t="s">
        <v>90</v>
      </c>
      <c r="J2570" t="s">
        <v>1896</v>
      </c>
      <c r="K2570" t="s">
        <v>46</v>
      </c>
      <c r="L2570" t="s">
        <v>20</v>
      </c>
      <c r="M2570" t="s">
        <v>380</v>
      </c>
      <c r="N2570" t="s">
        <v>22</v>
      </c>
      <c r="O2570" t="s">
        <v>92</v>
      </c>
    </row>
    <row r="2571" spans="1:15" x14ac:dyDescent="0.3">
      <c r="A2571" s="1">
        <v>41447</v>
      </c>
      <c r="B2571" s="2">
        <v>0.8027777777777777</v>
      </c>
      <c r="C2571" s="2">
        <v>0.80486111111111114</v>
      </c>
      <c r="D2571">
        <v>3</v>
      </c>
      <c r="E2571">
        <v>0</v>
      </c>
      <c r="F2571" t="s">
        <v>15</v>
      </c>
      <c r="G2571" t="s">
        <v>378</v>
      </c>
      <c r="H2571" t="s">
        <v>24</v>
      </c>
      <c r="I2571" t="s">
        <v>90</v>
      </c>
      <c r="J2571" t="s">
        <v>1896</v>
      </c>
      <c r="K2571" t="s">
        <v>46</v>
      </c>
      <c r="L2571" t="s">
        <v>20</v>
      </c>
      <c r="M2571" t="s">
        <v>380</v>
      </c>
      <c r="N2571" t="s">
        <v>22</v>
      </c>
      <c r="O2571" t="s">
        <v>92</v>
      </c>
    </row>
    <row r="2572" spans="1:15" x14ac:dyDescent="0.3">
      <c r="A2572" s="1">
        <v>41447</v>
      </c>
      <c r="B2572" s="2">
        <v>5.347222222222222E-2</v>
      </c>
      <c r="C2572" s="2">
        <v>9.8611111111111108E-2</v>
      </c>
      <c r="D2572">
        <v>65</v>
      </c>
      <c r="E2572">
        <v>0</v>
      </c>
      <c r="F2572" t="s">
        <v>15</v>
      </c>
      <c r="G2572" t="s">
        <v>63</v>
      </c>
      <c r="H2572" t="s">
        <v>24</v>
      </c>
      <c r="I2572" t="s">
        <v>179</v>
      </c>
      <c r="J2572" t="s">
        <v>1897</v>
      </c>
      <c r="K2572" t="s">
        <v>46</v>
      </c>
      <c r="L2572" t="s">
        <v>20</v>
      </c>
      <c r="M2572" t="s">
        <v>66</v>
      </c>
      <c r="N2572" t="s">
        <v>80</v>
      </c>
      <c r="O2572" t="s">
        <v>89</v>
      </c>
    </row>
    <row r="2573" spans="1:15" x14ac:dyDescent="0.3">
      <c r="A2573" s="1">
        <v>41447</v>
      </c>
      <c r="B2573" s="2">
        <v>0.22013888888888888</v>
      </c>
      <c r="C2573" s="2">
        <v>0.22083333333333333</v>
      </c>
      <c r="D2573">
        <v>1</v>
      </c>
      <c r="E2573">
        <v>0</v>
      </c>
      <c r="F2573" t="s">
        <v>15</v>
      </c>
      <c r="G2573" t="s">
        <v>378</v>
      </c>
      <c r="H2573" t="s">
        <v>24</v>
      </c>
      <c r="I2573" t="s">
        <v>90</v>
      </c>
      <c r="J2573" t="s">
        <v>1896</v>
      </c>
      <c r="K2573" t="s">
        <v>46</v>
      </c>
      <c r="L2573" t="s">
        <v>20</v>
      </c>
      <c r="M2573" t="s">
        <v>380</v>
      </c>
      <c r="N2573" t="s">
        <v>22</v>
      </c>
      <c r="O2573" t="s">
        <v>92</v>
      </c>
    </row>
    <row r="2574" spans="1:15" x14ac:dyDescent="0.3">
      <c r="A2574" s="1">
        <v>41447</v>
      </c>
      <c r="B2574" s="2">
        <v>0.22222222222222221</v>
      </c>
      <c r="C2574" s="2">
        <v>0.22361111111111109</v>
      </c>
      <c r="D2574">
        <v>2</v>
      </c>
      <c r="E2574">
        <v>0</v>
      </c>
      <c r="F2574" t="s">
        <v>15</v>
      </c>
      <c r="G2574" t="s">
        <v>378</v>
      </c>
      <c r="H2574" t="s">
        <v>24</v>
      </c>
      <c r="I2574" t="s">
        <v>90</v>
      </c>
      <c r="J2574" t="s">
        <v>1896</v>
      </c>
      <c r="K2574" t="s">
        <v>46</v>
      </c>
      <c r="L2574" t="s">
        <v>20</v>
      </c>
      <c r="M2574" t="s">
        <v>380</v>
      </c>
      <c r="N2574" t="s">
        <v>22</v>
      </c>
      <c r="O2574" t="s">
        <v>92</v>
      </c>
    </row>
    <row r="2575" spans="1:15" x14ac:dyDescent="0.3">
      <c r="A2575" s="1">
        <v>41448</v>
      </c>
      <c r="B2575" s="2">
        <v>0.25138888888888888</v>
      </c>
      <c r="C2575" s="2">
        <v>0.29444444444444445</v>
      </c>
      <c r="D2575">
        <v>62</v>
      </c>
      <c r="E2575">
        <v>0</v>
      </c>
      <c r="F2575" t="s">
        <v>15</v>
      </c>
      <c r="G2575">
        <v>266</v>
      </c>
      <c r="H2575" t="s">
        <v>16</v>
      </c>
      <c r="I2575" t="s">
        <v>17</v>
      </c>
      <c r="J2575" t="s">
        <v>983</v>
      </c>
      <c r="K2575" t="s">
        <v>19</v>
      </c>
      <c r="L2575" t="s">
        <v>20</v>
      </c>
      <c r="M2575" t="s">
        <v>21</v>
      </c>
      <c r="N2575" t="s">
        <v>22</v>
      </c>
      <c r="O2575" t="s">
        <v>23</v>
      </c>
    </row>
    <row r="2576" spans="1:15" x14ac:dyDescent="0.3">
      <c r="A2576" s="1">
        <v>41448</v>
      </c>
      <c r="B2576" s="2">
        <v>0.3576388888888889</v>
      </c>
      <c r="C2576" s="2">
        <v>0.35833333333333334</v>
      </c>
      <c r="D2576">
        <v>1</v>
      </c>
      <c r="E2576">
        <v>0</v>
      </c>
      <c r="F2576" t="s">
        <v>15</v>
      </c>
      <c r="G2576" t="s">
        <v>119</v>
      </c>
      <c r="H2576" t="s">
        <v>24</v>
      </c>
      <c r="I2576" t="s">
        <v>123</v>
      </c>
      <c r="J2576" t="s">
        <v>1898</v>
      </c>
      <c r="K2576" t="s">
        <v>19</v>
      </c>
      <c r="L2576" t="s">
        <v>20</v>
      </c>
      <c r="M2576" t="s">
        <v>121</v>
      </c>
      <c r="N2576" t="s">
        <v>32</v>
      </c>
      <c r="O2576" t="s">
        <v>125</v>
      </c>
    </row>
    <row r="2577" spans="1:15" x14ac:dyDescent="0.3">
      <c r="A2577" s="1">
        <v>41448</v>
      </c>
      <c r="B2577" s="2">
        <v>0.36527777777777781</v>
      </c>
      <c r="C2577" s="2">
        <v>0.3659722222222222</v>
      </c>
      <c r="D2577">
        <v>1</v>
      </c>
      <c r="E2577">
        <v>0</v>
      </c>
      <c r="F2577" t="s">
        <v>15</v>
      </c>
      <c r="G2577" t="s">
        <v>119</v>
      </c>
      <c r="H2577" t="s">
        <v>24</v>
      </c>
      <c r="I2577" t="s">
        <v>123</v>
      </c>
      <c r="J2577" t="s">
        <v>1899</v>
      </c>
      <c r="K2577" t="s">
        <v>19</v>
      </c>
      <c r="L2577" t="s">
        <v>20</v>
      </c>
      <c r="M2577" t="s">
        <v>121</v>
      </c>
      <c r="N2577" t="s">
        <v>32</v>
      </c>
      <c r="O2577" t="s">
        <v>125</v>
      </c>
    </row>
    <row r="2578" spans="1:15" x14ac:dyDescent="0.3">
      <c r="A2578" s="1">
        <v>41448</v>
      </c>
      <c r="B2578" s="2">
        <v>0.37986111111111115</v>
      </c>
      <c r="C2578" s="2">
        <v>0.38125000000000003</v>
      </c>
      <c r="D2578">
        <v>2</v>
      </c>
      <c r="E2578">
        <v>0</v>
      </c>
      <c r="F2578" t="s">
        <v>15</v>
      </c>
      <c r="G2578" t="s">
        <v>119</v>
      </c>
      <c r="H2578" t="s">
        <v>24</v>
      </c>
      <c r="I2578" t="s">
        <v>123</v>
      </c>
      <c r="J2578" t="s">
        <v>1900</v>
      </c>
      <c r="K2578" t="s">
        <v>19</v>
      </c>
      <c r="L2578" t="s">
        <v>20</v>
      </c>
      <c r="M2578" t="s">
        <v>121</v>
      </c>
      <c r="N2578" t="s">
        <v>32</v>
      </c>
      <c r="O2578" t="s">
        <v>125</v>
      </c>
    </row>
    <row r="2579" spans="1:15" x14ac:dyDescent="0.3">
      <c r="A2579" s="1">
        <v>41448</v>
      </c>
      <c r="B2579" s="2">
        <v>0.55208333333333337</v>
      </c>
      <c r="C2579" s="2">
        <v>0.55347222222222225</v>
      </c>
      <c r="D2579">
        <v>2</v>
      </c>
      <c r="E2579">
        <v>0</v>
      </c>
      <c r="F2579" t="s">
        <v>15</v>
      </c>
      <c r="G2579" t="s">
        <v>119</v>
      </c>
      <c r="H2579" t="s">
        <v>24</v>
      </c>
      <c r="I2579" t="s">
        <v>123</v>
      </c>
      <c r="J2579" t="s">
        <v>1901</v>
      </c>
      <c r="K2579" t="s">
        <v>19</v>
      </c>
      <c r="L2579" t="s">
        <v>20</v>
      </c>
      <c r="M2579" t="s">
        <v>121</v>
      </c>
      <c r="N2579" t="s">
        <v>32</v>
      </c>
      <c r="O2579" t="s">
        <v>125</v>
      </c>
    </row>
    <row r="2580" spans="1:15" x14ac:dyDescent="0.3">
      <c r="A2580" s="1">
        <v>41448</v>
      </c>
      <c r="B2580" s="2">
        <v>0.55972222222222223</v>
      </c>
      <c r="C2580" s="2">
        <v>0.56111111111111112</v>
      </c>
      <c r="D2580">
        <v>2</v>
      </c>
      <c r="E2580">
        <v>0</v>
      </c>
      <c r="F2580" t="s">
        <v>15</v>
      </c>
      <c r="G2580" t="s">
        <v>119</v>
      </c>
      <c r="H2580" t="s">
        <v>24</v>
      </c>
      <c r="I2580" t="s">
        <v>123</v>
      </c>
      <c r="J2580" t="s">
        <v>1902</v>
      </c>
      <c r="K2580" t="s">
        <v>19</v>
      </c>
      <c r="L2580" t="s">
        <v>20</v>
      </c>
      <c r="M2580" t="s">
        <v>121</v>
      </c>
      <c r="N2580" t="s">
        <v>32</v>
      </c>
      <c r="O2580" t="s">
        <v>125</v>
      </c>
    </row>
    <row r="2581" spans="1:15" x14ac:dyDescent="0.3">
      <c r="A2581" s="1">
        <v>41448</v>
      </c>
      <c r="B2581" s="2">
        <v>0.56666666666666665</v>
      </c>
      <c r="C2581" s="2">
        <v>0.60486111111111118</v>
      </c>
      <c r="D2581">
        <v>55</v>
      </c>
      <c r="E2581">
        <v>0</v>
      </c>
      <c r="F2581" t="s">
        <v>15</v>
      </c>
      <c r="G2581" t="s">
        <v>119</v>
      </c>
      <c r="H2581" t="s">
        <v>24</v>
      </c>
      <c r="I2581" t="s">
        <v>123</v>
      </c>
      <c r="J2581" t="s">
        <v>1903</v>
      </c>
      <c r="K2581" t="s">
        <v>19</v>
      </c>
      <c r="L2581" t="s">
        <v>20</v>
      </c>
      <c r="M2581" t="s">
        <v>121</v>
      </c>
      <c r="N2581" t="s">
        <v>32</v>
      </c>
      <c r="O2581" t="s">
        <v>125</v>
      </c>
    </row>
    <row r="2582" spans="1:15" x14ac:dyDescent="0.3">
      <c r="A2582" s="1">
        <v>41448</v>
      </c>
      <c r="B2582" s="2">
        <v>0.75347222222222221</v>
      </c>
      <c r="C2582" s="2">
        <v>0.8041666666666667</v>
      </c>
      <c r="D2582">
        <v>73</v>
      </c>
      <c r="E2582">
        <v>0</v>
      </c>
      <c r="F2582" t="s">
        <v>15</v>
      </c>
      <c r="G2582">
        <v>242</v>
      </c>
      <c r="H2582" t="s">
        <v>24</v>
      </c>
      <c r="I2582" t="s">
        <v>41</v>
      </c>
      <c r="J2582" t="s">
        <v>1904</v>
      </c>
      <c r="K2582" t="s">
        <v>46</v>
      </c>
      <c r="L2582" t="s">
        <v>20</v>
      </c>
      <c r="M2582" t="s">
        <v>213</v>
      </c>
      <c r="N2582" t="s">
        <v>32</v>
      </c>
      <c r="O2582" t="s">
        <v>44</v>
      </c>
    </row>
    <row r="2583" spans="1:15" x14ac:dyDescent="0.3">
      <c r="A2583" s="1">
        <v>41448</v>
      </c>
      <c r="B2583" s="2">
        <v>0.83958333333333324</v>
      </c>
      <c r="C2583" s="2">
        <v>0.84444444444444444</v>
      </c>
      <c r="D2583">
        <v>7</v>
      </c>
      <c r="E2583">
        <v>0</v>
      </c>
      <c r="F2583" t="s">
        <v>15</v>
      </c>
      <c r="G2583" t="s">
        <v>378</v>
      </c>
      <c r="H2583" t="s">
        <v>24</v>
      </c>
      <c r="I2583" t="s">
        <v>90</v>
      </c>
      <c r="J2583" t="s">
        <v>1905</v>
      </c>
      <c r="K2583" t="s">
        <v>46</v>
      </c>
      <c r="L2583" t="s">
        <v>20</v>
      </c>
      <c r="M2583" t="s">
        <v>380</v>
      </c>
      <c r="N2583" t="s">
        <v>22</v>
      </c>
      <c r="O2583" t="s">
        <v>92</v>
      </c>
    </row>
    <row r="2584" spans="1:15" x14ac:dyDescent="0.3">
      <c r="A2584" s="1">
        <v>41448</v>
      </c>
      <c r="B2584" s="2">
        <v>0.84513888888888899</v>
      </c>
      <c r="C2584" s="2">
        <v>0.84652777777777777</v>
      </c>
      <c r="D2584">
        <v>2</v>
      </c>
      <c r="E2584">
        <v>0</v>
      </c>
      <c r="F2584" t="s">
        <v>15</v>
      </c>
      <c r="G2584" t="s">
        <v>378</v>
      </c>
      <c r="H2584" t="s">
        <v>24</v>
      </c>
      <c r="I2584" t="s">
        <v>90</v>
      </c>
      <c r="J2584" t="s">
        <v>1905</v>
      </c>
      <c r="K2584" t="s">
        <v>46</v>
      </c>
      <c r="L2584" t="s">
        <v>20</v>
      </c>
      <c r="M2584" t="s">
        <v>380</v>
      </c>
      <c r="N2584" t="s">
        <v>22</v>
      </c>
      <c r="O2584" t="s">
        <v>92</v>
      </c>
    </row>
    <row r="2585" spans="1:15" x14ac:dyDescent="0.3">
      <c r="A2585" s="1">
        <v>41449</v>
      </c>
      <c r="B2585" s="2">
        <v>0.25138888888888888</v>
      </c>
      <c r="C2585" s="2">
        <v>0.29305555555555557</v>
      </c>
      <c r="D2585">
        <v>60</v>
      </c>
      <c r="E2585">
        <v>0</v>
      </c>
      <c r="F2585" t="s">
        <v>15</v>
      </c>
      <c r="G2585">
        <v>266</v>
      </c>
      <c r="H2585" t="s">
        <v>16</v>
      </c>
      <c r="I2585" t="s">
        <v>17</v>
      </c>
      <c r="J2585" t="s">
        <v>983</v>
      </c>
      <c r="K2585" t="s">
        <v>19</v>
      </c>
      <c r="L2585" t="s">
        <v>20</v>
      </c>
      <c r="M2585" t="s">
        <v>21</v>
      </c>
      <c r="N2585" t="s">
        <v>22</v>
      </c>
      <c r="O2585" t="s">
        <v>23</v>
      </c>
    </row>
    <row r="2586" spans="1:15" x14ac:dyDescent="0.3">
      <c r="A2586" s="1">
        <v>41449</v>
      </c>
      <c r="B2586" s="2">
        <v>0.29305555555555557</v>
      </c>
      <c r="C2586" s="2">
        <v>0.2951388888888889</v>
      </c>
      <c r="D2586">
        <v>3</v>
      </c>
      <c r="E2586">
        <v>0</v>
      </c>
      <c r="F2586" t="s">
        <v>15</v>
      </c>
      <c r="G2586">
        <v>2</v>
      </c>
      <c r="H2586" t="s">
        <v>24</v>
      </c>
      <c r="I2586" t="s">
        <v>164</v>
      </c>
      <c r="J2586" t="s">
        <v>1906</v>
      </c>
      <c r="K2586" t="s">
        <v>19</v>
      </c>
      <c r="L2586" t="s">
        <v>20</v>
      </c>
      <c r="M2586" t="s">
        <v>71</v>
      </c>
      <c r="N2586" t="s">
        <v>32</v>
      </c>
      <c r="O2586" t="s">
        <v>166</v>
      </c>
    </row>
    <row r="2587" spans="1:15" x14ac:dyDescent="0.3">
      <c r="A2587" s="1">
        <v>41449</v>
      </c>
      <c r="B2587" s="2">
        <v>0.34027777777777773</v>
      </c>
      <c r="C2587" s="2">
        <v>0.34097222222222223</v>
      </c>
      <c r="D2587">
        <v>1</v>
      </c>
      <c r="E2587">
        <v>0</v>
      </c>
      <c r="F2587" t="s">
        <v>15</v>
      </c>
      <c r="G2587" t="s">
        <v>378</v>
      </c>
      <c r="H2587" t="s">
        <v>24</v>
      </c>
      <c r="I2587" t="s">
        <v>41</v>
      </c>
      <c r="J2587" t="s">
        <v>1907</v>
      </c>
      <c r="K2587" t="s">
        <v>19</v>
      </c>
      <c r="L2587" t="s">
        <v>20</v>
      </c>
      <c r="M2587" t="s">
        <v>380</v>
      </c>
      <c r="N2587" t="s">
        <v>22</v>
      </c>
      <c r="O2587" t="s">
        <v>146</v>
      </c>
    </row>
    <row r="2588" spans="1:15" x14ac:dyDescent="0.3">
      <c r="A2588" s="1">
        <v>41449</v>
      </c>
      <c r="B2588" s="2">
        <v>0.3840277777777778</v>
      </c>
      <c r="C2588" s="2">
        <v>0.42708333333333331</v>
      </c>
      <c r="D2588">
        <v>62</v>
      </c>
      <c r="E2588">
        <v>0</v>
      </c>
      <c r="F2588" t="s">
        <v>15</v>
      </c>
      <c r="G2588">
        <v>2</v>
      </c>
      <c r="H2588" t="s">
        <v>24</v>
      </c>
      <c r="I2588" t="s">
        <v>95</v>
      </c>
      <c r="J2588" t="s">
        <v>1908</v>
      </c>
      <c r="K2588" t="s">
        <v>19</v>
      </c>
      <c r="L2588" t="s">
        <v>20</v>
      </c>
      <c r="M2588" t="s">
        <v>71</v>
      </c>
      <c r="N2588" t="s">
        <v>32</v>
      </c>
      <c r="O2588" t="s">
        <v>499</v>
      </c>
    </row>
    <row r="2589" spans="1:15" x14ac:dyDescent="0.3">
      <c r="A2589" s="1">
        <v>41449</v>
      </c>
      <c r="B2589" s="2">
        <v>0.47569444444444442</v>
      </c>
      <c r="C2589" s="2">
        <v>0.49444444444444446</v>
      </c>
      <c r="D2589">
        <v>27</v>
      </c>
      <c r="E2589">
        <v>0</v>
      </c>
      <c r="F2589" t="s">
        <v>15</v>
      </c>
      <c r="G2589" t="s">
        <v>40</v>
      </c>
      <c r="H2589" t="s">
        <v>24</v>
      </c>
      <c r="I2589" t="s">
        <v>95</v>
      </c>
      <c r="J2589" t="s">
        <v>1909</v>
      </c>
      <c r="K2589" t="s">
        <v>19</v>
      </c>
      <c r="L2589" t="s">
        <v>20</v>
      </c>
      <c r="M2589" t="s">
        <v>43</v>
      </c>
      <c r="N2589" t="s">
        <v>32</v>
      </c>
    </row>
    <row r="2590" spans="1:15" x14ac:dyDescent="0.3">
      <c r="A2590" s="1">
        <v>41449</v>
      </c>
      <c r="B2590" s="2">
        <v>0.62777777777777777</v>
      </c>
      <c r="C2590" s="2">
        <v>0.62916666666666665</v>
      </c>
      <c r="D2590">
        <v>2</v>
      </c>
      <c r="E2590">
        <v>0</v>
      </c>
      <c r="F2590" t="s">
        <v>15</v>
      </c>
      <c r="G2590" t="s">
        <v>63</v>
      </c>
      <c r="H2590" t="s">
        <v>24</v>
      </c>
      <c r="I2590" t="s">
        <v>29</v>
      </c>
      <c r="J2590" t="s">
        <v>1910</v>
      </c>
      <c r="K2590" t="s">
        <v>19</v>
      </c>
      <c r="L2590" t="s">
        <v>20</v>
      </c>
      <c r="M2590" t="s">
        <v>66</v>
      </c>
      <c r="N2590" t="s">
        <v>32</v>
      </c>
      <c r="O2590" t="s">
        <v>33</v>
      </c>
    </row>
    <row r="2591" spans="1:15" x14ac:dyDescent="0.3">
      <c r="A2591" s="1">
        <v>41449</v>
      </c>
      <c r="B2591" s="2">
        <v>0.72777777777777775</v>
      </c>
      <c r="C2591" s="2">
        <v>0.75</v>
      </c>
      <c r="D2591">
        <v>32</v>
      </c>
      <c r="E2591">
        <v>0</v>
      </c>
      <c r="F2591" t="s">
        <v>15</v>
      </c>
      <c r="G2591" t="s">
        <v>47</v>
      </c>
      <c r="H2591" t="s">
        <v>24</v>
      </c>
      <c r="I2591" t="s">
        <v>98</v>
      </c>
      <c r="J2591" t="s">
        <v>1911</v>
      </c>
      <c r="K2591" t="s">
        <v>19</v>
      </c>
      <c r="L2591" t="s">
        <v>20</v>
      </c>
      <c r="M2591" t="s">
        <v>49</v>
      </c>
      <c r="N2591" t="s">
        <v>32</v>
      </c>
      <c r="O2591" t="s">
        <v>128</v>
      </c>
    </row>
    <row r="2592" spans="1:15" x14ac:dyDescent="0.3">
      <c r="A2592" s="1">
        <v>41449</v>
      </c>
      <c r="B2592" s="2">
        <v>0.75</v>
      </c>
      <c r="C2592" s="2">
        <v>0.78194444444444444</v>
      </c>
      <c r="D2592">
        <v>46</v>
      </c>
      <c r="E2592">
        <v>0</v>
      </c>
      <c r="F2592" t="s">
        <v>15</v>
      </c>
      <c r="G2592" t="s">
        <v>47</v>
      </c>
      <c r="H2592" t="s">
        <v>24</v>
      </c>
      <c r="I2592" t="s">
        <v>98</v>
      </c>
      <c r="J2592" t="s">
        <v>1911</v>
      </c>
      <c r="K2592" t="s">
        <v>46</v>
      </c>
      <c r="L2592" t="s">
        <v>20</v>
      </c>
      <c r="M2592" t="s">
        <v>49</v>
      </c>
      <c r="N2592" t="s">
        <v>32</v>
      </c>
      <c r="O2592" t="s">
        <v>128</v>
      </c>
    </row>
    <row r="2593" spans="1:15" x14ac:dyDescent="0.3">
      <c r="A2593" s="1">
        <v>41450</v>
      </c>
      <c r="B2593" s="2">
        <v>0.25555555555555559</v>
      </c>
      <c r="C2593" s="2">
        <v>0.27013888888888887</v>
      </c>
      <c r="D2593">
        <v>21</v>
      </c>
      <c r="E2593">
        <v>0</v>
      </c>
      <c r="F2593" t="s">
        <v>15</v>
      </c>
      <c r="G2593">
        <v>2</v>
      </c>
      <c r="H2593" t="s">
        <v>24</v>
      </c>
      <c r="I2593" t="s">
        <v>69</v>
      </c>
      <c r="J2593" t="s">
        <v>1912</v>
      </c>
      <c r="K2593" t="s">
        <v>19</v>
      </c>
      <c r="L2593" t="s">
        <v>20</v>
      </c>
      <c r="M2593" t="s">
        <v>71</v>
      </c>
      <c r="N2593" t="s">
        <v>32</v>
      </c>
      <c r="O2593" t="s">
        <v>72</v>
      </c>
    </row>
    <row r="2594" spans="1:15" x14ac:dyDescent="0.3">
      <c r="A2594" s="1">
        <v>41450</v>
      </c>
      <c r="B2594" s="2">
        <v>0.37986111111111115</v>
      </c>
      <c r="C2594" s="2">
        <v>0.40416666666666662</v>
      </c>
      <c r="D2594">
        <v>35</v>
      </c>
      <c r="E2594">
        <v>0</v>
      </c>
      <c r="F2594" t="s">
        <v>15</v>
      </c>
      <c r="G2594" t="s">
        <v>40</v>
      </c>
      <c r="H2594" t="s">
        <v>24</v>
      </c>
      <c r="I2594" t="s">
        <v>41</v>
      </c>
      <c r="J2594" t="s">
        <v>1913</v>
      </c>
      <c r="K2594" t="s">
        <v>19</v>
      </c>
      <c r="L2594" t="s">
        <v>20</v>
      </c>
      <c r="M2594" t="s">
        <v>43</v>
      </c>
      <c r="N2594" t="s">
        <v>32</v>
      </c>
      <c r="O2594" t="s">
        <v>44</v>
      </c>
    </row>
    <row r="2595" spans="1:15" x14ac:dyDescent="0.3">
      <c r="A2595" s="1">
        <v>41450</v>
      </c>
      <c r="B2595" s="2">
        <v>0.47013888888888888</v>
      </c>
      <c r="C2595" s="2">
        <v>0.47152777777777777</v>
      </c>
      <c r="D2595">
        <v>2</v>
      </c>
      <c r="E2595">
        <v>0</v>
      </c>
      <c r="F2595" t="s">
        <v>15</v>
      </c>
      <c r="G2595" t="s">
        <v>119</v>
      </c>
      <c r="H2595" t="s">
        <v>24</v>
      </c>
      <c r="I2595" t="s">
        <v>123</v>
      </c>
      <c r="J2595" t="s">
        <v>1914</v>
      </c>
      <c r="K2595" t="s">
        <v>19</v>
      </c>
      <c r="L2595" t="s">
        <v>20</v>
      </c>
      <c r="M2595" t="s">
        <v>121</v>
      </c>
      <c r="N2595" t="s">
        <v>32</v>
      </c>
      <c r="O2595" t="s">
        <v>125</v>
      </c>
    </row>
    <row r="2596" spans="1:15" x14ac:dyDescent="0.3">
      <c r="A2596" s="1">
        <v>41450</v>
      </c>
      <c r="B2596" s="2">
        <v>0.47986111111111113</v>
      </c>
      <c r="C2596" s="2">
        <v>0.48125000000000001</v>
      </c>
      <c r="D2596">
        <v>2</v>
      </c>
      <c r="E2596">
        <v>0</v>
      </c>
      <c r="F2596" t="s">
        <v>15</v>
      </c>
      <c r="G2596" t="s">
        <v>34</v>
      </c>
      <c r="H2596" t="s">
        <v>24</v>
      </c>
      <c r="I2596" t="s">
        <v>35</v>
      </c>
      <c r="J2596" t="s">
        <v>1915</v>
      </c>
      <c r="K2596" t="s">
        <v>19</v>
      </c>
      <c r="L2596" t="s">
        <v>20</v>
      </c>
      <c r="M2596" t="s">
        <v>37</v>
      </c>
      <c r="N2596" t="s">
        <v>38</v>
      </c>
      <c r="O2596" t="s">
        <v>39</v>
      </c>
    </row>
    <row r="2597" spans="1:15" x14ac:dyDescent="0.3">
      <c r="A2597" s="1">
        <v>41450</v>
      </c>
      <c r="B2597" s="2">
        <v>0.48819444444444443</v>
      </c>
      <c r="C2597" s="2">
        <v>0.48958333333333331</v>
      </c>
      <c r="D2597">
        <v>2</v>
      </c>
      <c r="E2597">
        <v>0</v>
      </c>
      <c r="F2597" t="s">
        <v>15</v>
      </c>
      <c r="G2597" t="s">
        <v>34</v>
      </c>
      <c r="H2597" t="s">
        <v>24</v>
      </c>
      <c r="I2597" t="s">
        <v>35</v>
      </c>
      <c r="J2597" t="s">
        <v>1915</v>
      </c>
      <c r="K2597" t="s">
        <v>19</v>
      </c>
      <c r="L2597" t="s">
        <v>20</v>
      </c>
      <c r="M2597" t="s">
        <v>37</v>
      </c>
      <c r="N2597" t="s">
        <v>38</v>
      </c>
      <c r="O2597" t="s">
        <v>39</v>
      </c>
    </row>
    <row r="2598" spans="1:15" x14ac:dyDescent="0.3">
      <c r="A2598" s="1">
        <v>41450</v>
      </c>
      <c r="B2598" s="2">
        <v>0.4993055555555555</v>
      </c>
      <c r="C2598" s="2">
        <v>0.75</v>
      </c>
      <c r="D2598">
        <v>361</v>
      </c>
      <c r="E2598">
        <v>0</v>
      </c>
      <c r="F2598" t="s">
        <v>15</v>
      </c>
      <c r="G2598">
        <v>266</v>
      </c>
      <c r="H2598" t="s">
        <v>16</v>
      </c>
      <c r="I2598" t="s">
        <v>110</v>
      </c>
      <c r="J2598" t="s">
        <v>1916</v>
      </c>
      <c r="K2598" t="s">
        <v>19</v>
      </c>
      <c r="L2598" t="s">
        <v>20</v>
      </c>
      <c r="M2598" t="s">
        <v>21</v>
      </c>
      <c r="N2598" t="s">
        <v>22</v>
      </c>
      <c r="O2598" t="s">
        <v>112</v>
      </c>
    </row>
    <row r="2599" spans="1:15" x14ac:dyDescent="0.3">
      <c r="A2599" s="1">
        <v>41450</v>
      </c>
      <c r="B2599" s="2">
        <v>0.75</v>
      </c>
      <c r="C2599" s="2">
        <v>0.82361111111111107</v>
      </c>
      <c r="D2599">
        <v>106</v>
      </c>
      <c r="E2599">
        <v>0</v>
      </c>
      <c r="F2599" t="s">
        <v>15</v>
      </c>
      <c r="G2599">
        <v>266</v>
      </c>
      <c r="H2599" t="s">
        <v>16</v>
      </c>
      <c r="I2599" t="s">
        <v>110</v>
      </c>
      <c r="J2599" t="s">
        <v>1916</v>
      </c>
      <c r="K2599" t="s">
        <v>46</v>
      </c>
      <c r="L2599" t="s">
        <v>20</v>
      </c>
      <c r="M2599" t="s">
        <v>21</v>
      </c>
      <c r="N2599" t="s">
        <v>22</v>
      </c>
      <c r="O2599" t="s">
        <v>112</v>
      </c>
    </row>
    <row r="2600" spans="1:15" x14ac:dyDescent="0.3">
      <c r="A2600" s="1">
        <v>41450</v>
      </c>
      <c r="B2600" s="2">
        <v>0.24930555555555556</v>
      </c>
      <c r="C2600" s="2">
        <v>0.25</v>
      </c>
      <c r="D2600">
        <v>1</v>
      </c>
      <c r="E2600">
        <v>0</v>
      </c>
      <c r="F2600" t="s">
        <v>15</v>
      </c>
      <c r="G2600">
        <v>266</v>
      </c>
      <c r="H2600" t="s">
        <v>16</v>
      </c>
      <c r="I2600" t="s">
        <v>17</v>
      </c>
      <c r="J2600" t="s">
        <v>983</v>
      </c>
      <c r="K2600" t="s">
        <v>46</v>
      </c>
      <c r="L2600" t="s">
        <v>20</v>
      </c>
      <c r="M2600" t="s">
        <v>21</v>
      </c>
      <c r="N2600" t="s">
        <v>22</v>
      </c>
      <c r="O2600" t="s">
        <v>23</v>
      </c>
    </row>
    <row r="2601" spans="1:15" x14ac:dyDescent="0.3">
      <c r="A2601" s="1">
        <v>41451</v>
      </c>
      <c r="B2601" s="2">
        <v>0.25</v>
      </c>
      <c r="C2601" s="2">
        <v>0.2902777777777778</v>
      </c>
      <c r="D2601">
        <v>58</v>
      </c>
      <c r="E2601">
        <v>0</v>
      </c>
      <c r="F2601" t="s">
        <v>15</v>
      </c>
      <c r="G2601">
        <v>266</v>
      </c>
      <c r="H2601" t="s">
        <v>16</v>
      </c>
      <c r="I2601" t="s">
        <v>17</v>
      </c>
      <c r="J2601" t="s">
        <v>983</v>
      </c>
      <c r="K2601" t="s">
        <v>19</v>
      </c>
      <c r="L2601" t="s">
        <v>20</v>
      </c>
      <c r="M2601" t="s">
        <v>21</v>
      </c>
      <c r="N2601" t="s">
        <v>22</v>
      </c>
      <c r="O2601" t="s">
        <v>23</v>
      </c>
    </row>
    <row r="2602" spans="1:15" x14ac:dyDescent="0.3">
      <c r="A2602" s="1">
        <v>41451</v>
      </c>
      <c r="B2602" s="2">
        <v>0.75416666666666676</v>
      </c>
      <c r="C2602" s="2">
        <v>0.76388888888888884</v>
      </c>
      <c r="D2602">
        <v>14</v>
      </c>
      <c r="E2602">
        <v>0</v>
      </c>
      <c r="F2602" t="s">
        <v>15</v>
      </c>
      <c r="G2602" t="s">
        <v>378</v>
      </c>
      <c r="H2602" t="s">
        <v>24</v>
      </c>
      <c r="I2602" t="s">
        <v>247</v>
      </c>
      <c r="J2602" t="s">
        <v>1917</v>
      </c>
      <c r="K2602" t="s">
        <v>46</v>
      </c>
      <c r="L2602" t="s">
        <v>20</v>
      </c>
      <c r="M2602" t="s">
        <v>380</v>
      </c>
      <c r="N2602" t="s">
        <v>22</v>
      </c>
    </row>
    <row r="2603" spans="1:15" x14ac:dyDescent="0.3">
      <c r="A2603" s="1">
        <v>41451</v>
      </c>
      <c r="B2603" s="2">
        <v>0.76458333333333339</v>
      </c>
      <c r="C2603" s="2">
        <v>0.76736111111111116</v>
      </c>
      <c r="D2603">
        <v>4</v>
      </c>
      <c r="E2603">
        <v>0</v>
      </c>
      <c r="F2603" t="s">
        <v>15</v>
      </c>
      <c r="G2603" t="s">
        <v>378</v>
      </c>
      <c r="H2603" t="s">
        <v>24</v>
      </c>
      <c r="I2603" t="s">
        <v>247</v>
      </c>
      <c r="J2603" t="s">
        <v>1917</v>
      </c>
      <c r="K2603" t="s">
        <v>46</v>
      </c>
      <c r="L2603" t="s">
        <v>20</v>
      </c>
      <c r="M2603" t="s">
        <v>380</v>
      </c>
      <c r="N2603" t="s">
        <v>22</v>
      </c>
    </row>
    <row r="2604" spans="1:15" x14ac:dyDescent="0.3">
      <c r="A2604" s="1">
        <v>41451</v>
      </c>
      <c r="B2604" s="2">
        <v>0.78055555555555556</v>
      </c>
      <c r="C2604" s="2">
        <v>0.83124999999999993</v>
      </c>
      <c r="D2604">
        <v>73</v>
      </c>
      <c r="E2604">
        <v>0</v>
      </c>
      <c r="F2604" t="s">
        <v>15</v>
      </c>
      <c r="G2604" t="s">
        <v>40</v>
      </c>
      <c r="H2604" t="s">
        <v>16</v>
      </c>
      <c r="I2604" t="s">
        <v>110</v>
      </c>
      <c r="J2604" t="s">
        <v>1918</v>
      </c>
      <c r="K2604" t="s">
        <v>46</v>
      </c>
      <c r="L2604" t="s">
        <v>20</v>
      </c>
      <c r="M2604" t="s">
        <v>43</v>
      </c>
      <c r="N2604" t="s">
        <v>32</v>
      </c>
    </row>
    <row r="2605" spans="1:15" x14ac:dyDescent="0.3">
      <c r="A2605" s="1">
        <v>41451</v>
      </c>
      <c r="B2605" s="2">
        <v>0.90833333333333333</v>
      </c>
      <c r="C2605" s="2">
        <v>0.93611111111111101</v>
      </c>
      <c r="D2605">
        <v>40</v>
      </c>
      <c r="E2605">
        <v>0</v>
      </c>
      <c r="F2605" t="s">
        <v>15</v>
      </c>
      <c r="G2605">
        <v>2</v>
      </c>
      <c r="H2605" t="s">
        <v>24</v>
      </c>
      <c r="I2605" t="s">
        <v>95</v>
      </c>
      <c r="J2605" t="s">
        <v>1919</v>
      </c>
      <c r="K2605" t="s">
        <v>46</v>
      </c>
      <c r="L2605" t="s">
        <v>20</v>
      </c>
      <c r="M2605" t="s">
        <v>71</v>
      </c>
      <c r="N2605" t="s">
        <v>32</v>
      </c>
      <c r="O2605" t="s">
        <v>499</v>
      </c>
    </row>
    <row r="2606" spans="1:15" x14ac:dyDescent="0.3">
      <c r="A2606" s="1">
        <v>41451</v>
      </c>
      <c r="B2606" s="2">
        <v>9.1666666666666674E-2</v>
      </c>
      <c r="C2606" s="2">
        <v>9.3055555555555558E-2</v>
      </c>
      <c r="D2606">
        <v>2</v>
      </c>
      <c r="E2606">
        <v>0</v>
      </c>
      <c r="F2606" t="s">
        <v>15</v>
      </c>
      <c r="G2606" t="s">
        <v>378</v>
      </c>
      <c r="H2606" t="s">
        <v>24</v>
      </c>
      <c r="I2606" t="s">
        <v>911</v>
      </c>
      <c r="J2606" t="s">
        <v>1920</v>
      </c>
      <c r="K2606" t="s">
        <v>46</v>
      </c>
      <c r="L2606" t="s">
        <v>20</v>
      </c>
      <c r="M2606" t="s">
        <v>380</v>
      </c>
      <c r="N2606" t="s">
        <v>80</v>
      </c>
      <c r="O2606" t="s">
        <v>913</v>
      </c>
    </row>
    <row r="2607" spans="1:15" x14ac:dyDescent="0.3">
      <c r="A2607" s="1">
        <v>41451</v>
      </c>
      <c r="B2607" s="2">
        <v>9.7222222222222224E-2</v>
      </c>
      <c r="C2607" s="2">
        <v>0.12916666666666668</v>
      </c>
      <c r="D2607">
        <v>46</v>
      </c>
      <c r="E2607">
        <v>0</v>
      </c>
      <c r="F2607" t="s">
        <v>15</v>
      </c>
      <c r="G2607" t="s">
        <v>378</v>
      </c>
      <c r="H2607" t="s">
        <v>24</v>
      </c>
      <c r="I2607" t="s">
        <v>911</v>
      </c>
      <c r="J2607" t="s">
        <v>1920</v>
      </c>
      <c r="K2607" t="s">
        <v>46</v>
      </c>
      <c r="L2607" t="s">
        <v>20</v>
      </c>
      <c r="M2607" t="s">
        <v>380</v>
      </c>
      <c r="N2607" t="s">
        <v>80</v>
      </c>
      <c r="O2607" t="s">
        <v>913</v>
      </c>
    </row>
    <row r="2608" spans="1:15" x14ac:dyDescent="0.3">
      <c r="A2608" s="1">
        <v>41451</v>
      </c>
      <c r="B2608" s="2">
        <v>0.15486111111111112</v>
      </c>
      <c r="C2608" s="2">
        <v>0.16874999999999998</v>
      </c>
      <c r="D2608">
        <v>20</v>
      </c>
      <c r="E2608">
        <v>0</v>
      </c>
      <c r="F2608" t="s">
        <v>15</v>
      </c>
      <c r="G2608" t="s">
        <v>378</v>
      </c>
      <c r="H2608" t="s">
        <v>24</v>
      </c>
      <c r="I2608" t="s">
        <v>247</v>
      </c>
      <c r="J2608" t="s">
        <v>1921</v>
      </c>
      <c r="K2608" t="s">
        <v>46</v>
      </c>
      <c r="L2608" t="s">
        <v>20</v>
      </c>
      <c r="M2608" t="s">
        <v>380</v>
      </c>
      <c r="N2608" t="s">
        <v>22</v>
      </c>
    </row>
    <row r="2609" spans="1:15" x14ac:dyDescent="0.3">
      <c r="A2609" s="1">
        <v>41451</v>
      </c>
      <c r="B2609" s="2">
        <v>0.16944444444444443</v>
      </c>
      <c r="C2609" s="2">
        <v>0.17152777777777775</v>
      </c>
      <c r="D2609">
        <v>3</v>
      </c>
      <c r="E2609">
        <v>0</v>
      </c>
      <c r="F2609" t="s">
        <v>15</v>
      </c>
      <c r="G2609" t="s">
        <v>378</v>
      </c>
      <c r="H2609" t="s">
        <v>24</v>
      </c>
      <c r="I2609" t="s">
        <v>247</v>
      </c>
      <c r="J2609" t="s">
        <v>1917</v>
      </c>
      <c r="K2609" t="s">
        <v>46</v>
      </c>
      <c r="L2609" t="s">
        <v>20</v>
      </c>
      <c r="M2609" t="s">
        <v>380</v>
      </c>
      <c r="N2609" t="s">
        <v>22</v>
      </c>
    </row>
    <row r="2610" spans="1:15" x14ac:dyDescent="0.3">
      <c r="A2610" s="1">
        <v>41452</v>
      </c>
      <c r="B2610" s="2">
        <v>0.25</v>
      </c>
      <c r="C2610" s="2">
        <v>0.29166666666666669</v>
      </c>
      <c r="D2610">
        <v>60</v>
      </c>
      <c r="E2610">
        <v>0</v>
      </c>
      <c r="F2610" t="s">
        <v>15</v>
      </c>
      <c r="G2610">
        <v>266</v>
      </c>
      <c r="H2610" t="s">
        <v>16</v>
      </c>
      <c r="I2610" t="s">
        <v>17</v>
      </c>
      <c r="J2610" t="s">
        <v>983</v>
      </c>
      <c r="K2610" t="s">
        <v>19</v>
      </c>
      <c r="L2610" t="s">
        <v>20</v>
      </c>
      <c r="M2610" t="s">
        <v>21</v>
      </c>
      <c r="N2610" t="s">
        <v>22</v>
      </c>
      <c r="O2610" t="s">
        <v>23</v>
      </c>
    </row>
    <row r="2611" spans="1:15" x14ac:dyDescent="0.3">
      <c r="A2611" s="1">
        <v>41452</v>
      </c>
      <c r="B2611" s="2">
        <v>0.29166666666666669</v>
      </c>
      <c r="C2611" s="2">
        <v>0.30208333333333331</v>
      </c>
      <c r="D2611">
        <v>15</v>
      </c>
      <c r="E2611">
        <v>0</v>
      </c>
      <c r="F2611" t="s">
        <v>15</v>
      </c>
      <c r="G2611" t="s">
        <v>63</v>
      </c>
      <c r="H2611" t="s">
        <v>24</v>
      </c>
      <c r="I2611" t="s">
        <v>123</v>
      </c>
      <c r="J2611" t="s">
        <v>1922</v>
      </c>
      <c r="K2611" t="s">
        <v>19</v>
      </c>
      <c r="L2611" t="s">
        <v>20</v>
      </c>
      <c r="M2611" t="s">
        <v>66</v>
      </c>
      <c r="N2611" t="s">
        <v>32</v>
      </c>
      <c r="O2611" t="s">
        <v>125</v>
      </c>
    </row>
    <row r="2612" spans="1:15" x14ac:dyDescent="0.3">
      <c r="A2612" s="1">
        <v>41452</v>
      </c>
      <c r="B2612" s="2">
        <v>0.39444444444444443</v>
      </c>
      <c r="C2612" s="2">
        <v>0.40069444444444446</v>
      </c>
      <c r="D2612">
        <v>9</v>
      </c>
      <c r="E2612">
        <v>0</v>
      </c>
      <c r="F2612" t="s">
        <v>15</v>
      </c>
      <c r="G2612" t="s">
        <v>28</v>
      </c>
      <c r="H2612" t="s">
        <v>24</v>
      </c>
      <c r="I2612" t="s">
        <v>29</v>
      </c>
      <c r="J2612" t="s">
        <v>1923</v>
      </c>
      <c r="K2612" t="s">
        <v>19</v>
      </c>
      <c r="L2612" t="s">
        <v>20</v>
      </c>
      <c r="M2612" t="s">
        <v>31</v>
      </c>
      <c r="N2612" t="s">
        <v>32</v>
      </c>
      <c r="O2612" t="s">
        <v>33</v>
      </c>
    </row>
    <row r="2613" spans="1:15" x14ac:dyDescent="0.3">
      <c r="A2613" s="1">
        <v>41452</v>
      </c>
      <c r="B2613" s="2">
        <v>0.41597222222222219</v>
      </c>
      <c r="C2613" s="2">
        <v>0.42291666666666666</v>
      </c>
      <c r="D2613">
        <v>10</v>
      </c>
      <c r="E2613">
        <v>0</v>
      </c>
      <c r="F2613" t="s">
        <v>15</v>
      </c>
      <c r="G2613" t="s">
        <v>378</v>
      </c>
      <c r="H2613" t="s">
        <v>24</v>
      </c>
      <c r="I2613" t="s">
        <v>55</v>
      </c>
      <c r="J2613" t="s">
        <v>1924</v>
      </c>
      <c r="K2613" t="s">
        <v>19</v>
      </c>
      <c r="L2613" t="s">
        <v>20</v>
      </c>
      <c r="M2613" t="s">
        <v>380</v>
      </c>
      <c r="N2613" t="s">
        <v>80</v>
      </c>
      <c r="O2613" t="s">
        <v>81</v>
      </c>
    </row>
    <row r="2614" spans="1:15" x14ac:dyDescent="0.3">
      <c r="A2614" s="1">
        <v>41452</v>
      </c>
      <c r="B2614" s="2">
        <v>0.45694444444444443</v>
      </c>
      <c r="C2614" s="2">
        <v>0.49444444444444446</v>
      </c>
      <c r="D2614">
        <v>54</v>
      </c>
      <c r="E2614">
        <v>0</v>
      </c>
      <c r="F2614" t="s">
        <v>15</v>
      </c>
      <c r="G2614">
        <v>2</v>
      </c>
      <c r="H2614" t="s">
        <v>24</v>
      </c>
      <c r="I2614" t="s">
        <v>41</v>
      </c>
      <c r="J2614" t="s">
        <v>1925</v>
      </c>
      <c r="K2614" t="s">
        <v>19</v>
      </c>
      <c r="L2614" t="s">
        <v>20</v>
      </c>
      <c r="M2614" t="s">
        <v>71</v>
      </c>
      <c r="N2614" t="s">
        <v>32</v>
      </c>
      <c r="O2614" t="s">
        <v>146</v>
      </c>
    </row>
    <row r="2615" spans="1:15" x14ac:dyDescent="0.3">
      <c r="A2615" s="1">
        <v>41452</v>
      </c>
      <c r="B2615" s="2">
        <v>0.52500000000000002</v>
      </c>
      <c r="C2615" s="2">
        <v>0.52569444444444446</v>
      </c>
      <c r="D2615">
        <v>1</v>
      </c>
      <c r="E2615">
        <v>0</v>
      </c>
      <c r="F2615" t="s">
        <v>15</v>
      </c>
      <c r="G2615" t="s">
        <v>119</v>
      </c>
      <c r="H2615" t="s">
        <v>24</v>
      </c>
      <c r="I2615" t="s">
        <v>123</v>
      </c>
      <c r="J2615" t="s">
        <v>1926</v>
      </c>
      <c r="K2615" t="s">
        <v>19</v>
      </c>
      <c r="L2615" t="s">
        <v>20</v>
      </c>
      <c r="M2615" t="s">
        <v>121</v>
      </c>
      <c r="N2615" t="s">
        <v>32</v>
      </c>
      <c r="O2615" t="s">
        <v>125</v>
      </c>
    </row>
    <row r="2616" spans="1:15" x14ac:dyDescent="0.3">
      <c r="A2616" s="1">
        <v>41452</v>
      </c>
      <c r="B2616" s="2">
        <v>0.57152777777777775</v>
      </c>
      <c r="C2616" s="2">
        <v>0.57777777777777783</v>
      </c>
      <c r="D2616">
        <v>9</v>
      </c>
      <c r="E2616">
        <v>0</v>
      </c>
      <c r="F2616" t="s">
        <v>15</v>
      </c>
      <c r="G2616" t="s">
        <v>184</v>
      </c>
      <c r="H2616" t="s">
        <v>24</v>
      </c>
      <c r="I2616" t="s">
        <v>54</v>
      </c>
      <c r="J2616" t="s">
        <v>1927</v>
      </c>
      <c r="K2616" t="s">
        <v>19</v>
      </c>
      <c r="L2616" t="s">
        <v>20</v>
      </c>
      <c r="M2616" t="s">
        <v>186</v>
      </c>
      <c r="N2616" t="s">
        <v>80</v>
      </c>
      <c r="O2616" t="s">
        <v>54</v>
      </c>
    </row>
    <row r="2617" spans="1:15" x14ac:dyDescent="0.3">
      <c r="A2617" s="1">
        <v>41452</v>
      </c>
      <c r="B2617" s="2">
        <v>0.6166666666666667</v>
      </c>
      <c r="C2617" s="2">
        <v>0.64236111111111105</v>
      </c>
      <c r="D2617">
        <v>37</v>
      </c>
      <c r="E2617">
        <v>0</v>
      </c>
      <c r="F2617" t="s">
        <v>15</v>
      </c>
      <c r="G2617" t="s">
        <v>47</v>
      </c>
      <c r="H2617" t="s">
        <v>24</v>
      </c>
      <c r="I2617" t="s">
        <v>98</v>
      </c>
      <c r="J2617" t="s">
        <v>1928</v>
      </c>
      <c r="K2617" t="s">
        <v>19</v>
      </c>
      <c r="L2617" t="s">
        <v>20</v>
      </c>
      <c r="M2617" t="s">
        <v>49</v>
      </c>
      <c r="N2617" t="s">
        <v>32</v>
      </c>
      <c r="O2617" t="s">
        <v>128</v>
      </c>
    </row>
    <row r="2618" spans="1:15" x14ac:dyDescent="0.3">
      <c r="A2618" s="1">
        <v>41452</v>
      </c>
      <c r="B2618" s="2">
        <v>0.73333333333333339</v>
      </c>
      <c r="C2618" s="2">
        <v>0.75</v>
      </c>
      <c r="D2618">
        <v>24</v>
      </c>
      <c r="E2618">
        <v>0</v>
      </c>
      <c r="F2618" t="s">
        <v>15</v>
      </c>
      <c r="G2618" t="s">
        <v>47</v>
      </c>
      <c r="H2618" t="s">
        <v>24</v>
      </c>
      <c r="I2618" t="s">
        <v>98</v>
      </c>
      <c r="J2618" t="s">
        <v>1928</v>
      </c>
      <c r="K2618" t="s">
        <v>19</v>
      </c>
      <c r="L2618" t="s">
        <v>20</v>
      </c>
      <c r="M2618" t="s">
        <v>49</v>
      </c>
      <c r="N2618" t="s">
        <v>32</v>
      </c>
      <c r="O2618" t="s">
        <v>128</v>
      </c>
    </row>
    <row r="2619" spans="1:15" x14ac:dyDescent="0.3">
      <c r="A2619" s="1">
        <v>41452</v>
      </c>
      <c r="B2619" s="2">
        <v>0.75</v>
      </c>
      <c r="C2619" s="2">
        <v>0.78055555555555556</v>
      </c>
      <c r="D2619">
        <v>44</v>
      </c>
      <c r="E2619">
        <v>0</v>
      </c>
      <c r="F2619" t="s">
        <v>15</v>
      </c>
      <c r="G2619" t="s">
        <v>47</v>
      </c>
      <c r="H2619" t="s">
        <v>24</v>
      </c>
      <c r="I2619" t="s">
        <v>98</v>
      </c>
      <c r="J2619" t="s">
        <v>1928</v>
      </c>
      <c r="K2619" t="s">
        <v>46</v>
      </c>
      <c r="L2619" t="s">
        <v>20</v>
      </c>
      <c r="M2619" t="s">
        <v>49</v>
      </c>
      <c r="N2619" t="s">
        <v>32</v>
      </c>
      <c r="O2619" t="s">
        <v>128</v>
      </c>
    </row>
    <row r="2620" spans="1:15" x14ac:dyDescent="0.3">
      <c r="A2620" s="1">
        <v>41452</v>
      </c>
      <c r="B2620" s="2">
        <v>0.85625000000000007</v>
      </c>
      <c r="C2620" s="2">
        <v>0.88402777777777775</v>
      </c>
      <c r="D2620">
        <v>40</v>
      </c>
      <c r="E2620">
        <v>0</v>
      </c>
      <c r="F2620" t="s">
        <v>15</v>
      </c>
      <c r="G2620">
        <v>242</v>
      </c>
      <c r="H2620" t="s">
        <v>24</v>
      </c>
      <c r="I2620" t="s">
        <v>41</v>
      </c>
      <c r="J2620" t="s">
        <v>1929</v>
      </c>
      <c r="K2620" t="s">
        <v>46</v>
      </c>
      <c r="L2620" t="s">
        <v>20</v>
      </c>
      <c r="M2620" t="s">
        <v>213</v>
      </c>
      <c r="N2620" t="s">
        <v>32</v>
      </c>
      <c r="O2620" t="s">
        <v>44</v>
      </c>
    </row>
    <row r="2621" spans="1:15" x14ac:dyDescent="0.3">
      <c r="A2621" s="1">
        <v>41452</v>
      </c>
      <c r="B2621" s="2">
        <v>0.88402777777777775</v>
      </c>
      <c r="C2621" s="2">
        <v>0.90555555555555556</v>
      </c>
      <c r="D2621">
        <v>31</v>
      </c>
      <c r="E2621">
        <v>0</v>
      </c>
      <c r="F2621" t="s">
        <v>15</v>
      </c>
      <c r="G2621" t="s">
        <v>40</v>
      </c>
      <c r="H2621" t="s">
        <v>24</v>
      </c>
      <c r="I2621" t="s">
        <v>41</v>
      </c>
      <c r="J2621" t="s">
        <v>1930</v>
      </c>
      <c r="K2621" t="s">
        <v>46</v>
      </c>
      <c r="L2621" t="s">
        <v>20</v>
      </c>
      <c r="M2621" t="s">
        <v>43</v>
      </c>
      <c r="N2621" t="s">
        <v>32</v>
      </c>
      <c r="O2621" t="s">
        <v>44</v>
      </c>
    </row>
    <row r="2622" spans="1:15" x14ac:dyDescent="0.3">
      <c r="A2622" s="1">
        <v>41452</v>
      </c>
      <c r="B2622" s="2">
        <v>0.98541666666666661</v>
      </c>
      <c r="C2622" s="2">
        <v>7.2916666666666671E-2</v>
      </c>
      <c r="D2622">
        <v>126</v>
      </c>
      <c r="E2622">
        <v>0</v>
      </c>
      <c r="F2622" t="s">
        <v>15</v>
      </c>
      <c r="G2622" t="s">
        <v>119</v>
      </c>
      <c r="H2622" t="s">
        <v>24</v>
      </c>
      <c r="I2622" t="s">
        <v>104</v>
      </c>
      <c r="J2622" t="s">
        <v>1931</v>
      </c>
      <c r="K2622" t="s">
        <v>46</v>
      </c>
      <c r="L2622" t="s">
        <v>20</v>
      </c>
      <c r="M2622" t="s">
        <v>121</v>
      </c>
      <c r="N2622" t="s">
        <v>80</v>
      </c>
      <c r="O2622" t="s">
        <v>89</v>
      </c>
    </row>
    <row r="2623" spans="1:15" x14ac:dyDescent="0.3">
      <c r="A2623" s="1">
        <v>41453</v>
      </c>
      <c r="B2623" s="2">
        <v>0.25069444444444444</v>
      </c>
      <c r="C2623" s="2">
        <v>0.29166666666666669</v>
      </c>
      <c r="D2623">
        <v>59</v>
      </c>
      <c r="E2623">
        <v>0</v>
      </c>
      <c r="F2623" t="s">
        <v>15</v>
      </c>
      <c r="G2623">
        <v>266</v>
      </c>
      <c r="H2623" t="s">
        <v>16</v>
      </c>
      <c r="I2623" t="s">
        <v>17</v>
      </c>
      <c r="J2623" t="s">
        <v>983</v>
      </c>
      <c r="K2623" t="s">
        <v>19</v>
      </c>
      <c r="L2623" t="s">
        <v>20</v>
      </c>
      <c r="M2623" t="s">
        <v>21</v>
      </c>
      <c r="N2623" t="s">
        <v>22</v>
      </c>
      <c r="O2623" t="s">
        <v>23</v>
      </c>
    </row>
    <row r="2624" spans="1:15" x14ac:dyDescent="0.3">
      <c r="A2624" s="1">
        <v>41453</v>
      </c>
      <c r="B2624" s="2">
        <v>0.29166666666666669</v>
      </c>
      <c r="C2624" s="2">
        <v>0.32222222222222224</v>
      </c>
      <c r="D2624">
        <v>44</v>
      </c>
      <c r="E2624">
        <v>0</v>
      </c>
      <c r="F2624" t="s">
        <v>15</v>
      </c>
      <c r="G2624">
        <v>2</v>
      </c>
      <c r="H2624" t="s">
        <v>24</v>
      </c>
      <c r="I2624" t="s">
        <v>69</v>
      </c>
      <c r="J2624" t="s">
        <v>1932</v>
      </c>
      <c r="K2624" t="s">
        <v>19</v>
      </c>
      <c r="L2624" t="s">
        <v>20</v>
      </c>
      <c r="M2624" t="s">
        <v>71</v>
      </c>
      <c r="N2624" t="s">
        <v>32</v>
      </c>
    </row>
    <row r="2625" spans="1:15" x14ac:dyDescent="0.3">
      <c r="A2625" s="1">
        <v>41453</v>
      </c>
      <c r="B2625" s="2">
        <v>0.40625</v>
      </c>
      <c r="C2625" s="2">
        <v>0.41736111111111113</v>
      </c>
      <c r="D2625">
        <v>16</v>
      </c>
      <c r="E2625">
        <v>0</v>
      </c>
      <c r="F2625" t="s">
        <v>15</v>
      </c>
      <c r="G2625">
        <v>242</v>
      </c>
      <c r="H2625" t="s">
        <v>24</v>
      </c>
      <c r="I2625" t="s">
        <v>41</v>
      </c>
      <c r="J2625" t="s">
        <v>1933</v>
      </c>
      <c r="K2625" t="s">
        <v>19</v>
      </c>
      <c r="L2625" t="s">
        <v>20</v>
      </c>
      <c r="M2625" t="s">
        <v>213</v>
      </c>
      <c r="N2625" t="s">
        <v>32</v>
      </c>
      <c r="O2625" t="s">
        <v>146</v>
      </c>
    </row>
    <row r="2626" spans="1:15" x14ac:dyDescent="0.3">
      <c r="A2626" s="1">
        <v>41453</v>
      </c>
      <c r="B2626" s="2">
        <v>0.59652777777777777</v>
      </c>
      <c r="C2626" s="2">
        <v>0.60069444444444442</v>
      </c>
      <c r="D2626">
        <v>6</v>
      </c>
      <c r="E2626">
        <v>0</v>
      </c>
      <c r="F2626" t="s">
        <v>15</v>
      </c>
      <c r="G2626" t="s">
        <v>378</v>
      </c>
      <c r="H2626" t="s">
        <v>24</v>
      </c>
      <c r="I2626" t="s">
        <v>247</v>
      </c>
      <c r="J2626" t="s">
        <v>1934</v>
      </c>
      <c r="K2626" t="s">
        <v>19</v>
      </c>
      <c r="L2626" t="s">
        <v>20</v>
      </c>
      <c r="M2626" t="s">
        <v>380</v>
      </c>
      <c r="N2626" t="s">
        <v>22</v>
      </c>
    </row>
    <row r="2627" spans="1:15" x14ac:dyDescent="0.3">
      <c r="A2627" s="1">
        <v>41453</v>
      </c>
      <c r="B2627" s="2">
        <v>0.68055555555555547</v>
      </c>
      <c r="C2627" s="2">
        <v>0.68125000000000002</v>
      </c>
      <c r="D2627">
        <v>1</v>
      </c>
      <c r="E2627">
        <v>0</v>
      </c>
      <c r="F2627" t="s">
        <v>15</v>
      </c>
      <c r="G2627" t="s">
        <v>378</v>
      </c>
      <c r="H2627" t="s">
        <v>24</v>
      </c>
      <c r="I2627" t="s">
        <v>247</v>
      </c>
      <c r="J2627" t="s">
        <v>1934</v>
      </c>
      <c r="K2627" t="s">
        <v>19</v>
      </c>
      <c r="L2627" t="s">
        <v>20</v>
      </c>
      <c r="M2627" t="s">
        <v>380</v>
      </c>
      <c r="N2627" t="s">
        <v>22</v>
      </c>
    </row>
    <row r="2628" spans="1:15" x14ac:dyDescent="0.3">
      <c r="A2628" s="1">
        <v>41453</v>
      </c>
      <c r="B2628" s="2">
        <v>0.71180555555555547</v>
      </c>
      <c r="C2628" s="2">
        <v>0.71250000000000002</v>
      </c>
      <c r="D2628">
        <v>1</v>
      </c>
      <c r="E2628">
        <v>0</v>
      </c>
      <c r="F2628" t="s">
        <v>15</v>
      </c>
      <c r="G2628" t="s">
        <v>378</v>
      </c>
      <c r="H2628" t="s">
        <v>24</v>
      </c>
      <c r="I2628" t="s">
        <v>247</v>
      </c>
      <c r="J2628" t="s">
        <v>1934</v>
      </c>
      <c r="K2628" t="s">
        <v>19</v>
      </c>
      <c r="L2628" t="s">
        <v>20</v>
      </c>
      <c r="M2628" t="s">
        <v>380</v>
      </c>
      <c r="N2628" t="s">
        <v>22</v>
      </c>
    </row>
    <row r="2629" spans="1:15" x14ac:dyDescent="0.3">
      <c r="A2629" s="1">
        <v>41453</v>
      </c>
      <c r="B2629" s="2">
        <v>0.75694444444444453</v>
      </c>
      <c r="C2629" s="2">
        <v>0.76180555555555562</v>
      </c>
      <c r="D2629">
        <v>7</v>
      </c>
      <c r="E2629">
        <v>0</v>
      </c>
      <c r="F2629" t="s">
        <v>15</v>
      </c>
      <c r="G2629" t="s">
        <v>119</v>
      </c>
      <c r="H2629" t="s">
        <v>24</v>
      </c>
      <c r="I2629" t="s">
        <v>29</v>
      </c>
      <c r="J2629" t="s">
        <v>1935</v>
      </c>
      <c r="K2629" t="s">
        <v>46</v>
      </c>
      <c r="L2629" t="s">
        <v>20</v>
      </c>
      <c r="M2629" t="s">
        <v>121</v>
      </c>
      <c r="N2629" t="s">
        <v>32</v>
      </c>
      <c r="O2629" t="s">
        <v>33</v>
      </c>
    </row>
    <row r="2630" spans="1:15" x14ac:dyDescent="0.3">
      <c r="A2630" s="1">
        <v>41453</v>
      </c>
      <c r="B2630" s="2">
        <v>0.93055555555555547</v>
      </c>
      <c r="C2630" s="2">
        <v>0.93402777777777779</v>
      </c>
      <c r="D2630">
        <v>5</v>
      </c>
      <c r="E2630">
        <v>0</v>
      </c>
      <c r="F2630" t="s">
        <v>15</v>
      </c>
      <c r="G2630" t="s">
        <v>119</v>
      </c>
      <c r="H2630" t="s">
        <v>24</v>
      </c>
      <c r="I2630" t="s">
        <v>123</v>
      </c>
      <c r="J2630" t="s">
        <v>1936</v>
      </c>
      <c r="K2630" t="s">
        <v>46</v>
      </c>
      <c r="L2630" t="s">
        <v>20</v>
      </c>
      <c r="M2630" t="s">
        <v>121</v>
      </c>
      <c r="N2630" t="s">
        <v>32</v>
      </c>
      <c r="O2630" t="s">
        <v>125</v>
      </c>
    </row>
    <row r="2631" spans="1:15" x14ac:dyDescent="0.3">
      <c r="A2631" s="1">
        <v>41453</v>
      </c>
      <c r="B2631" s="2">
        <v>0.11180555555555556</v>
      </c>
      <c r="C2631" s="2">
        <v>0.12013888888888889</v>
      </c>
      <c r="D2631">
        <v>12</v>
      </c>
      <c r="E2631">
        <v>0</v>
      </c>
      <c r="F2631" t="s">
        <v>15</v>
      </c>
      <c r="G2631" t="s">
        <v>378</v>
      </c>
      <c r="H2631" t="s">
        <v>24</v>
      </c>
      <c r="I2631" t="s">
        <v>247</v>
      </c>
      <c r="J2631" t="s">
        <v>1917</v>
      </c>
      <c r="K2631" t="s">
        <v>46</v>
      </c>
      <c r="L2631" t="s">
        <v>20</v>
      </c>
      <c r="M2631" t="s">
        <v>380</v>
      </c>
      <c r="N2631" t="s">
        <v>22</v>
      </c>
    </row>
    <row r="2632" spans="1:15" x14ac:dyDescent="0.3">
      <c r="A2632" s="1">
        <v>41453</v>
      </c>
      <c r="B2632" s="2">
        <v>0.12083333333333333</v>
      </c>
      <c r="C2632" s="2">
        <v>0.12222222222222223</v>
      </c>
      <c r="D2632">
        <v>2</v>
      </c>
      <c r="E2632">
        <v>0</v>
      </c>
      <c r="F2632" t="s">
        <v>15</v>
      </c>
      <c r="G2632" t="s">
        <v>378</v>
      </c>
      <c r="H2632" t="s">
        <v>24</v>
      </c>
      <c r="I2632" t="s">
        <v>247</v>
      </c>
      <c r="J2632" t="s">
        <v>1917</v>
      </c>
      <c r="K2632" t="s">
        <v>46</v>
      </c>
      <c r="L2632" t="s">
        <v>20</v>
      </c>
      <c r="M2632" t="s">
        <v>380</v>
      </c>
      <c r="N2632" t="s">
        <v>22</v>
      </c>
    </row>
    <row r="2633" spans="1:15" x14ac:dyDescent="0.3">
      <c r="A2633" s="1">
        <v>41453</v>
      </c>
      <c r="B2633" s="2">
        <v>0.14722222222222223</v>
      </c>
      <c r="C2633" s="2">
        <v>0.15</v>
      </c>
      <c r="D2633">
        <v>4</v>
      </c>
      <c r="E2633">
        <v>0</v>
      </c>
      <c r="F2633" t="s">
        <v>15</v>
      </c>
      <c r="G2633" t="s">
        <v>119</v>
      </c>
      <c r="H2633" t="s">
        <v>24</v>
      </c>
      <c r="I2633" t="s">
        <v>41</v>
      </c>
      <c r="J2633" t="s">
        <v>1937</v>
      </c>
      <c r="K2633" t="s">
        <v>46</v>
      </c>
      <c r="L2633" t="s">
        <v>20</v>
      </c>
      <c r="M2633" t="s">
        <v>121</v>
      </c>
      <c r="N2633" t="s">
        <v>32</v>
      </c>
      <c r="O2633" t="s">
        <v>146</v>
      </c>
    </row>
    <row r="2634" spans="1:15" x14ac:dyDescent="0.3">
      <c r="A2634" s="1">
        <v>41453</v>
      </c>
      <c r="B2634" s="2">
        <v>0.24930555555555556</v>
      </c>
      <c r="C2634" s="2">
        <v>0.25</v>
      </c>
      <c r="D2634">
        <v>1</v>
      </c>
      <c r="E2634">
        <v>0</v>
      </c>
      <c r="F2634" t="s">
        <v>15</v>
      </c>
      <c r="G2634">
        <v>266</v>
      </c>
      <c r="H2634" t="s">
        <v>16</v>
      </c>
      <c r="I2634" t="s">
        <v>17</v>
      </c>
      <c r="J2634" t="s">
        <v>983</v>
      </c>
      <c r="K2634" t="s">
        <v>46</v>
      </c>
      <c r="L2634" t="s">
        <v>20</v>
      </c>
      <c r="M2634" t="s">
        <v>21</v>
      </c>
      <c r="N2634" t="s">
        <v>22</v>
      </c>
      <c r="O2634" t="s">
        <v>23</v>
      </c>
    </row>
    <row r="2635" spans="1:15" x14ac:dyDescent="0.3">
      <c r="A2635" s="1">
        <v>41454</v>
      </c>
      <c r="B2635" s="2">
        <v>0.25</v>
      </c>
      <c r="C2635" s="2">
        <v>0.29166666666666669</v>
      </c>
      <c r="D2635">
        <v>60</v>
      </c>
      <c r="E2635">
        <v>0</v>
      </c>
      <c r="F2635" t="s">
        <v>15</v>
      </c>
      <c r="G2635">
        <v>266</v>
      </c>
      <c r="H2635" t="s">
        <v>16</v>
      </c>
      <c r="I2635" t="s">
        <v>17</v>
      </c>
      <c r="J2635" t="s">
        <v>983</v>
      </c>
      <c r="K2635" t="s">
        <v>19</v>
      </c>
      <c r="L2635" t="s">
        <v>20</v>
      </c>
      <c r="M2635" t="s">
        <v>21</v>
      </c>
      <c r="N2635" t="s">
        <v>22</v>
      </c>
      <c r="O2635" t="s">
        <v>23</v>
      </c>
    </row>
    <row r="2636" spans="1:15" x14ac:dyDescent="0.3">
      <c r="A2636" s="1">
        <v>41454</v>
      </c>
      <c r="B2636" s="2">
        <v>0.29166666666666669</v>
      </c>
      <c r="C2636" s="2">
        <v>0.31458333333333333</v>
      </c>
      <c r="D2636">
        <v>33</v>
      </c>
      <c r="E2636">
        <v>0</v>
      </c>
      <c r="F2636" t="s">
        <v>15</v>
      </c>
      <c r="G2636" t="s">
        <v>378</v>
      </c>
      <c r="H2636" t="s">
        <v>24</v>
      </c>
      <c r="I2636" t="s">
        <v>25</v>
      </c>
      <c r="J2636" t="s">
        <v>1938</v>
      </c>
      <c r="K2636" t="s">
        <v>19</v>
      </c>
      <c r="L2636" t="s">
        <v>20</v>
      </c>
      <c r="M2636" t="s">
        <v>380</v>
      </c>
      <c r="N2636" t="s">
        <v>22</v>
      </c>
      <c r="O2636" t="s">
        <v>27</v>
      </c>
    </row>
    <row r="2637" spans="1:15" x14ac:dyDescent="0.3">
      <c r="A2637" s="1">
        <v>41454</v>
      </c>
      <c r="B2637" s="2">
        <v>0.99097222222222225</v>
      </c>
      <c r="C2637" s="2">
        <v>0.99444444444444446</v>
      </c>
      <c r="D2637">
        <v>5</v>
      </c>
      <c r="E2637">
        <v>0</v>
      </c>
      <c r="F2637" t="s">
        <v>15</v>
      </c>
      <c r="G2637" t="s">
        <v>28</v>
      </c>
      <c r="H2637" t="s">
        <v>24</v>
      </c>
      <c r="I2637" t="s">
        <v>29</v>
      </c>
      <c r="J2637" t="s">
        <v>1939</v>
      </c>
      <c r="K2637" t="s">
        <v>46</v>
      </c>
      <c r="L2637" t="s">
        <v>20</v>
      </c>
      <c r="M2637" t="s">
        <v>31</v>
      </c>
      <c r="N2637" t="s">
        <v>32</v>
      </c>
      <c r="O2637" t="s">
        <v>33</v>
      </c>
    </row>
    <row r="2638" spans="1:15" x14ac:dyDescent="0.3">
      <c r="A2638" s="1">
        <v>41455</v>
      </c>
      <c r="B2638" s="2">
        <v>0.25</v>
      </c>
      <c r="C2638" s="2">
        <v>0.2902777777777778</v>
      </c>
      <c r="D2638">
        <v>58</v>
      </c>
      <c r="E2638">
        <v>0</v>
      </c>
      <c r="F2638" t="s">
        <v>15</v>
      </c>
      <c r="G2638">
        <v>266</v>
      </c>
      <c r="H2638" t="s">
        <v>16</v>
      </c>
      <c r="I2638" t="s">
        <v>17</v>
      </c>
      <c r="J2638" t="s">
        <v>983</v>
      </c>
      <c r="K2638" t="s">
        <v>19</v>
      </c>
      <c r="L2638" t="s">
        <v>20</v>
      </c>
      <c r="M2638" t="s">
        <v>21</v>
      </c>
      <c r="N2638" t="s">
        <v>22</v>
      </c>
      <c r="O2638" t="s">
        <v>23</v>
      </c>
    </row>
    <row r="2639" spans="1:15" x14ac:dyDescent="0.3">
      <c r="A2639" s="1">
        <v>41455</v>
      </c>
      <c r="B2639" s="2">
        <v>0.35902777777777778</v>
      </c>
      <c r="C2639" s="2">
        <v>0.38680555555555557</v>
      </c>
      <c r="D2639">
        <v>40</v>
      </c>
      <c r="E2639">
        <v>0</v>
      </c>
      <c r="F2639" t="s">
        <v>15</v>
      </c>
      <c r="G2639">
        <v>2</v>
      </c>
      <c r="H2639" t="s">
        <v>24</v>
      </c>
      <c r="I2639" t="s">
        <v>95</v>
      </c>
      <c r="J2639" t="s">
        <v>1940</v>
      </c>
      <c r="K2639" t="s">
        <v>19</v>
      </c>
      <c r="L2639" t="s">
        <v>20</v>
      </c>
      <c r="M2639" t="s">
        <v>71</v>
      </c>
      <c r="N2639" t="s">
        <v>32</v>
      </c>
    </row>
    <row r="2640" spans="1:15" x14ac:dyDescent="0.3">
      <c r="A2640" s="1">
        <v>41455</v>
      </c>
      <c r="B2640" s="2">
        <v>0.4694444444444445</v>
      </c>
      <c r="C2640" s="2">
        <v>0.49305555555555558</v>
      </c>
      <c r="D2640">
        <v>34</v>
      </c>
      <c r="E2640">
        <v>0</v>
      </c>
      <c r="F2640" t="s">
        <v>15</v>
      </c>
      <c r="G2640" t="s">
        <v>40</v>
      </c>
      <c r="H2640" t="s">
        <v>24</v>
      </c>
      <c r="I2640" t="s">
        <v>41</v>
      </c>
      <c r="J2640" t="s">
        <v>1941</v>
      </c>
      <c r="K2640" t="s">
        <v>19</v>
      </c>
      <c r="L2640" t="s">
        <v>20</v>
      </c>
      <c r="M2640" t="s">
        <v>43</v>
      </c>
      <c r="N2640" t="s">
        <v>32</v>
      </c>
      <c r="O2640" t="s">
        <v>44</v>
      </c>
    </row>
    <row r="2641" spans="1:15" x14ac:dyDescent="0.3">
      <c r="A2641" s="1">
        <v>41455</v>
      </c>
      <c r="B2641" s="2">
        <v>0.75138888888888899</v>
      </c>
      <c r="C2641" s="2">
        <v>0.76250000000000007</v>
      </c>
      <c r="D2641">
        <v>16</v>
      </c>
      <c r="E2641">
        <v>0</v>
      </c>
      <c r="F2641" t="s">
        <v>15</v>
      </c>
      <c r="G2641" t="s">
        <v>51</v>
      </c>
      <c r="H2641" t="s">
        <v>24</v>
      </c>
      <c r="I2641" t="s">
        <v>29</v>
      </c>
      <c r="J2641" t="s">
        <v>1942</v>
      </c>
      <c r="K2641" t="s">
        <v>46</v>
      </c>
      <c r="L2641" t="s">
        <v>20</v>
      </c>
      <c r="M2641" t="s">
        <v>53</v>
      </c>
      <c r="N2641" t="s">
        <v>32</v>
      </c>
      <c r="O2641" t="s">
        <v>33</v>
      </c>
    </row>
    <row r="2642" spans="1:15" x14ac:dyDescent="0.3">
      <c r="A2642" s="1">
        <v>41455</v>
      </c>
      <c r="B2642" s="2">
        <v>0.98472222222222217</v>
      </c>
      <c r="C2642" s="2">
        <v>0.98541666666666661</v>
      </c>
      <c r="D2642">
        <v>1</v>
      </c>
      <c r="E2642">
        <v>0</v>
      </c>
      <c r="F2642" t="s">
        <v>15</v>
      </c>
      <c r="G2642" t="s">
        <v>137</v>
      </c>
      <c r="H2642" t="s">
        <v>24</v>
      </c>
      <c r="J2642" t="s">
        <v>1943</v>
      </c>
      <c r="K2642" t="s">
        <v>46</v>
      </c>
      <c r="L2642" t="s">
        <v>20</v>
      </c>
      <c r="M2642" t="s">
        <v>139</v>
      </c>
      <c r="N2642" t="s">
        <v>80</v>
      </c>
    </row>
    <row r="2643" spans="1:15" x14ac:dyDescent="0.3">
      <c r="A2643" s="1">
        <v>41455</v>
      </c>
      <c r="B2643" s="2">
        <v>0.99791666666666667</v>
      </c>
      <c r="C2643" s="2">
        <v>0.99930555555555556</v>
      </c>
      <c r="D2643">
        <v>2</v>
      </c>
      <c r="E2643">
        <v>0</v>
      </c>
      <c r="F2643" t="s">
        <v>15</v>
      </c>
      <c r="G2643" t="s">
        <v>119</v>
      </c>
      <c r="H2643" t="s">
        <v>24</v>
      </c>
      <c r="I2643" t="s">
        <v>123</v>
      </c>
      <c r="J2643" t="s">
        <v>1944</v>
      </c>
      <c r="K2643" t="s">
        <v>46</v>
      </c>
      <c r="L2643" t="s">
        <v>20</v>
      </c>
      <c r="M2643" t="s">
        <v>121</v>
      </c>
      <c r="N2643" t="s">
        <v>32</v>
      </c>
      <c r="O2643" t="s">
        <v>125</v>
      </c>
    </row>
    <row r="2644" spans="1:15" x14ac:dyDescent="0.3">
      <c r="A2644" s="1">
        <v>41455</v>
      </c>
      <c r="B2644" s="2">
        <v>1.5972222222222224E-2</v>
      </c>
      <c r="C2644" s="2">
        <v>2.4305555555555556E-2</v>
      </c>
      <c r="D2644">
        <v>12</v>
      </c>
      <c r="E2644">
        <v>0</v>
      </c>
      <c r="F2644" t="s">
        <v>15</v>
      </c>
      <c r="G2644" t="s">
        <v>82</v>
      </c>
      <c r="H2644" t="s">
        <v>24</v>
      </c>
      <c r="I2644" t="s">
        <v>247</v>
      </c>
      <c r="J2644" t="s">
        <v>1945</v>
      </c>
      <c r="K2644" t="s">
        <v>46</v>
      </c>
      <c r="L2644" t="s">
        <v>20</v>
      </c>
      <c r="M2644" t="s">
        <v>84</v>
      </c>
      <c r="N2644" t="s">
        <v>22</v>
      </c>
    </row>
    <row r="2645" spans="1:15" x14ac:dyDescent="0.3">
      <c r="A2645" s="1">
        <v>41455</v>
      </c>
      <c r="B2645" s="2">
        <v>2.4999999999999998E-2</v>
      </c>
      <c r="C2645" s="2">
        <v>2.7083333333333334E-2</v>
      </c>
      <c r="D2645">
        <v>3</v>
      </c>
      <c r="E2645">
        <v>0</v>
      </c>
      <c r="F2645" t="s">
        <v>15</v>
      </c>
      <c r="G2645" t="s">
        <v>82</v>
      </c>
      <c r="H2645" t="s">
        <v>24</v>
      </c>
      <c r="I2645" t="s">
        <v>247</v>
      </c>
      <c r="J2645" t="s">
        <v>1945</v>
      </c>
      <c r="K2645" t="s">
        <v>46</v>
      </c>
      <c r="L2645" t="s">
        <v>20</v>
      </c>
      <c r="M2645" t="s">
        <v>84</v>
      </c>
      <c r="N2645" t="s">
        <v>22</v>
      </c>
    </row>
    <row r="2646" spans="1:15" x14ac:dyDescent="0.3">
      <c r="A2646" s="1">
        <v>41456</v>
      </c>
      <c r="B2646" s="2">
        <v>0.25</v>
      </c>
      <c r="C2646" s="2">
        <v>0.41666666666666669</v>
      </c>
      <c r="D2646">
        <v>240</v>
      </c>
      <c r="E2646">
        <v>0</v>
      </c>
      <c r="F2646" t="s">
        <v>15</v>
      </c>
      <c r="G2646">
        <v>266</v>
      </c>
      <c r="H2646" t="s">
        <v>16</v>
      </c>
      <c r="I2646" t="s">
        <v>110</v>
      </c>
      <c r="J2646" t="s">
        <v>1946</v>
      </c>
      <c r="K2646" t="s">
        <v>19</v>
      </c>
      <c r="L2646" t="s">
        <v>20</v>
      </c>
      <c r="M2646" t="s">
        <v>21</v>
      </c>
      <c r="N2646" t="s">
        <v>22</v>
      </c>
      <c r="O2646" t="s">
        <v>112</v>
      </c>
    </row>
    <row r="2647" spans="1:15" x14ac:dyDescent="0.3">
      <c r="A2647" s="1">
        <v>41456</v>
      </c>
      <c r="B2647" s="2">
        <v>0.41666666666666669</v>
      </c>
      <c r="C2647" s="2">
        <v>0.41805555555555557</v>
      </c>
      <c r="D2647">
        <v>2</v>
      </c>
      <c r="E2647">
        <v>0</v>
      </c>
      <c r="F2647" t="s">
        <v>15</v>
      </c>
      <c r="G2647">
        <v>266</v>
      </c>
      <c r="H2647" t="s">
        <v>24</v>
      </c>
      <c r="I2647" t="s">
        <v>25</v>
      </c>
      <c r="J2647" t="s">
        <v>1947</v>
      </c>
      <c r="K2647" t="s">
        <v>19</v>
      </c>
      <c r="L2647" t="s">
        <v>20</v>
      </c>
      <c r="M2647" t="s">
        <v>21</v>
      </c>
      <c r="N2647" t="s">
        <v>22</v>
      </c>
      <c r="O2647" t="s">
        <v>27</v>
      </c>
    </row>
    <row r="2648" spans="1:15" x14ac:dyDescent="0.3">
      <c r="A2648" s="1">
        <v>41456</v>
      </c>
      <c r="B2648" s="2">
        <v>0.77916666666666667</v>
      </c>
      <c r="C2648" s="2">
        <v>0.77986111111111101</v>
      </c>
      <c r="D2648">
        <v>1</v>
      </c>
      <c r="E2648">
        <v>0</v>
      </c>
      <c r="F2648" t="s">
        <v>15</v>
      </c>
      <c r="G2648" t="s">
        <v>378</v>
      </c>
      <c r="H2648" t="s">
        <v>24</v>
      </c>
      <c r="I2648" t="s">
        <v>247</v>
      </c>
      <c r="J2648" t="s">
        <v>1917</v>
      </c>
      <c r="K2648" t="s">
        <v>46</v>
      </c>
      <c r="L2648" t="s">
        <v>20</v>
      </c>
      <c r="M2648" t="s">
        <v>380</v>
      </c>
      <c r="N2648" t="s">
        <v>22</v>
      </c>
    </row>
    <row r="2649" spans="1:15" x14ac:dyDescent="0.3">
      <c r="A2649" s="1">
        <v>41456</v>
      </c>
      <c r="B2649" s="2">
        <v>0.78055555555555556</v>
      </c>
      <c r="C2649" s="2">
        <v>0.78125</v>
      </c>
      <c r="D2649">
        <v>1</v>
      </c>
      <c r="E2649">
        <v>0</v>
      </c>
      <c r="F2649" t="s">
        <v>15</v>
      </c>
      <c r="G2649" t="s">
        <v>378</v>
      </c>
      <c r="H2649" t="s">
        <v>24</v>
      </c>
      <c r="I2649" t="s">
        <v>247</v>
      </c>
      <c r="J2649" t="s">
        <v>1917</v>
      </c>
      <c r="K2649" t="s">
        <v>46</v>
      </c>
      <c r="L2649" t="s">
        <v>20</v>
      </c>
      <c r="M2649" t="s">
        <v>380</v>
      </c>
      <c r="N2649" t="s">
        <v>22</v>
      </c>
    </row>
    <row r="2650" spans="1:15" x14ac:dyDescent="0.3">
      <c r="A2650" s="1">
        <v>41456</v>
      </c>
      <c r="B2650" s="2">
        <v>0.87152777777777779</v>
      </c>
      <c r="C2650" s="2">
        <v>0.8833333333333333</v>
      </c>
      <c r="D2650">
        <v>17</v>
      </c>
      <c r="E2650">
        <v>0</v>
      </c>
      <c r="F2650" t="s">
        <v>15</v>
      </c>
      <c r="G2650">
        <v>267</v>
      </c>
      <c r="H2650" t="s">
        <v>24</v>
      </c>
      <c r="J2650" t="s">
        <v>1948</v>
      </c>
      <c r="K2650" t="s">
        <v>46</v>
      </c>
      <c r="L2650" t="s">
        <v>20</v>
      </c>
      <c r="M2650" t="s">
        <v>148</v>
      </c>
      <c r="N2650" t="s">
        <v>22</v>
      </c>
    </row>
    <row r="2651" spans="1:15" x14ac:dyDescent="0.3">
      <c r="A2651" s="1">
        <v>41456</v>
      </c>
      <c r="B2651" s="2">
        <v>0.88541666666666663</v>
      </c>
      <c r="C2651" s="2">
        <v>0.90486111111111101</v>
      </c>
      <c r="D2651">
        <v>28</v>
      </c>
      <c r="E2651">
        <v>0</v>
      </c>
      <c r="F2651" t="s">
        <v>15</v>
      </c>
      <c r="G2651">
        <v>267</v>
      </c>
      <c r="H2651" t="s">
        <v>24</v>
      </c>
      <c r="J2651" t="s">
        <v>1948</v>
      </c>
      <c r="K2651" t="s">
        <v>46</v>
      </c>
      <c r="L2651" t="s">
        <v>20</v>
      </c>
      <c r="M2651" t="s">
        <v>148</v>
      </c>
      <c r="N2651" t="s">
        <v>22</v>
      </c>
    </row>
    <row r="2652" spans="1:15" x14ac:dyDescent="0.3">
      <c r="A2652" s="1">
        <v>41456</v>
      </c>
      <c r="B2652" s="2">
        <v>3.472222222222222E-3</v>
      </c>
      <c r="C2652" s="2">
        <v>2.6388888888888889E-2</v>
      </c>
      <c r="D2652">
        <v>33</v>
      </c>
      <c r="E2652">
        <v>0</v>
      </c>
      <c r="F2652" t="s">
        <v>15</v>
      </c>
      <c r="G2652" t="s">
        <v>47</v>
      </c>
      <c r="H2652" t="s">
        <v>24</v>
      </c>
      <c r="I2652" t="s">
        <v>41</v>
      </c>
      <c r="J2652" t="s">
        <v>1949</v>
      </c>
      <c r="K2652" t="s">
        <v>46</v>
      </c>
      <c r="L2652" t="s">
        <v>20</v>
      </c>
      <c r="M2652" t="s">
        <v>49</v>
      </c>
      <c r="N2652" t="s">
        <v>32</v>
      </c>
      <c r="O2652" t="s">
        <v>44</v>
      </c>
    </row>
    <row r="2653" spans="1:15" x14ac:dyDescent="0.3">
      <c r="A2653" s="1">
        <v>41456</v>
      </c>
      <c r="B2653" s="2">
        <v>5.1388888888888894E-2</v>
      </c>
      <c r="C2653" s="2">
        <v>5.2777777777777778E-2</v>
      </c>
      <c r="D2653">
        <v>2</v>
      </c>
      <c r="E2653">
        <v>0</v>
      </c>
      <c r="F2653" t="s">
        <v>15</v>
      </c>
      <c r="G2653" t="s">
        <v>119</v>
      </c>
      <c r="H2653" t="s">
        <v>24</v>
      </c>
      <c r="I2653" t="s">
        <v>123</v>
      </c>
      <c r="J2653" t="s">
        <v>1322</v>
      </c>
      <c r="K2653" t="s">
        <v>46</v>
      </c>
      <c r="L2653" t="s">
        <v>20</v>
      </c>
      <c r="M2653" t="s">
        <v>121</v>
      </c>
      <c r="N2653" t="s">
        <v>32</v>
      </c>
      <c r="O2653" t="s">
        <v>125</v>
      </c>
    </row>
    <row r="2654" spans="1:15" x14ac:dyDescent="0.3">
      <c r="A2654" s="1">
        <v>41456</v>
      </c>
      <c r="B2654" s="2">
        <v>0.125</v>
      </c>
      <c r="C2654" s="2">
        <v>0.13125000000000001</v>
      </c>
      <c r="D2654">
        <v>9</v>
      </c>
      <c r="E2654">
        <v>0</v>
      </c>
      <c r="F2654" t="s">
        <v>15</v>
      </c>
      <c r="G2654" t="s">
        <v>82</v>
      </c>
      <c r="H2654" t="s">
        <v>24</v>
      </c>
      <c r="I2654" t="s">
        <v>247</v>
      </c>
      <c r="J2654" t="s">
        <v>1945</v>
      </c>
      <c r="K2654" t="s">
        <v>46</v>
      </c>
      <c r="L2654" t="s">
        <v>20</v>
      </c>
      <c r="M2654" t="s">
        <v>84</v>
      </c>
      <c r="N2654" t="s">
        <v>22</v>
      </c>
    </row>
    <row r="2655" spans="1:15" x14ac:dyDescent="0.3">
      <c r="A2655" s="1">
        <v>41456</v>
      </c>
      <c r="B2655" s="2">
        <v>0.13194444444444445</v>
      </c>
      <c r="C2655" s="2">
        <v>0.13263888888888889</v>
      </c>
      <c r="D2655">
        <v>1</v>
      </c>
      <c r="E2655">
        <v>0</v>
      </c>
      <c r="F2655" t="s">
        <v>15</v>
      </c>
      <c r="G2655" t="s">
        <v>82</v>
      </c>
      <c r="H2655" t="s">
        <v>24</v>
      </c>
      <c r="I2655" t="s">
        <v>247</v>
      </c>
      <c r="J2655" t="s">
        <v>1945</v>
      </c>
      <c r="K2655" t="s">
        <v>46</v>
      </c>
      <c r="L2655" t="s">
        <v>20</v>
      </c>
      <c r="M2655" t="s">
        <v>84</v>
      </c>
      <c r="N2655" t="s">
        <v>22</v>
      </c>
    </row>
    <row r="2656" spans="1:15" x14ac:dyDescent="0.3">
      <c r="A2656" s="1">
        <v>41456</v>
      </c>
      <c r="B2656" s="2">
        <v>0.23819444444444446</v>
      </c>
      <c r="C2656" s="2">
        <v>0.25</v>
      </c>
      <c r="D2656">
        <v>17</v>
      </c>
      <c r="E2656">
        <v>0</v>
      </c>
      <c r="F2656" t="s">
        <v>15</v>
      </c>
      <c r="G2656" t="s">
        <v>47</v>
      </c>
      <c r="H2656" t="s">
        <v>24</v>
      </c>
      <c r="I2656" t="s">
        <v>41</v>
      </c>
      <c r="J2656" t="s">
        <v>1950</v>
      </c>
      <c r="K2656" t="s">
        <v>46</v>
      </c>
      <c r="L2656" t="s">
        <v>20</v>
      </c>
      <c r="M2656" t="s">
        <v>49</v>
      </c>
      <c r="N2656" t="s">
        <v>32</v>
      </c>
      <c r="O2656" t="s">
        <v>44</v>
      </c>
    </row>
    <row r="2657" spans="1:15" x14ac:dyDescent="0.3">
      <c r="A2657" s="1">
        <v>41457</v>
      </c>
      <c r="B2657" s="2">
        <v>0.25</v>
      </c>
      <c r="C2657" s="2">
        <v>0.75</v>
      </c>
      <c r="D2657">
        <v>720</v>
      </c>
      <c r="E2657">
        <v>0</v>
      </c>
      <c r="F2657" t="s">
        <v>15</v>
      </c>
      <c r="G2657">
        <v>266</v>
      </c>
      <c r="H2657" t="s">
        <v>16</v>
      </c>
      <c r="I2657" t="s">
        <v>110</v>
      </c>
      <c r="J2657" t="s">
        <v>1951</v>
      </c>
      <c r="K2657" t="s">
        <v>19</v>
      </c>
      <c r="L2657" t="s">
        <v>20</v>
      </c>
      <c r="M2657" t="s">
        <v>21</v>
      </c>
      <c r="N2657" t="s">
        <v>22</v>
      </c>
      <c r="O2657" t="s">
        <v>112</v>
      </c>
    </row>
    <row r="2658" spans="1:15" x14ac:dyDescent="0.3">
      <c r="A2658" s="1">
        <v>41457</v>
      </c>
      <c r="B2658" s="2">
        <v>0.75</v>
      </c>
      <c r="C2658" s="2">
        <v>0.82986111111111116</v>
      </c>
      <c r="D2658">
        <v>115</v>
      </c>
      <c r="E2658">
        <v>0</v>
      </c>
      <c r="F2658" t="s">
        <v>15</v>
      </c>
      <c r="G2658">
        <v>266</v>
      </c>
      <c r="H2658" t="s">
        <v>16</v>
      </c>
      <c r="I2658" t="s">
        <v>110</v>
      </c>
      <c r="J2658" t="s">
        <v>1951</v>
      </c>
      <c r="K2658" t="s">
        <v>46</v>
      </c>
      <c r="L2658" t="s">
        <v>20</v>
      </c>
      <c r="M2658" t="s">
        <v>21</v>
      </c>
      <c r="N2658" t="s">
        <v>22</v>
      </c>
      <c r="O2658" t="s">
        <v>112</v>
      </c>
    </row>
    <row r="2659" spans="1:15" x14ac:dyDescent="0.3">
      <c r="A2659" s="1">
        <v>41457</v>
      </c>
      <c r="B2659" s="2">
        <v>0.83958333333333324</v>
      </c>
      <c r="C2659" s="2">
        <v>0.84236111111111101</v>
      </c>
      <c r="D2659">
        <v>4</v>
      </c>
      <c r="E2659">
        <v>0</v>
      </c>
      <c r="F2659" t="s">
        <v>15</v>
      </c>
      <c r="G2659" t="s">
        <v>63</v>
      </c>
      <c r="H2659" t="s">
        <v>24</v>
      </c>
      <c r="I2659" t="s">
        <v>123</v>
      </c>
      <c r="J2659" t="s">
        <v>1952</v>
      </c>
      <c r="K2659" t="s">
        <v>46</v>
      </c>
      <c r="L2659" t="s">
        <v>20</v>
      </c>
      <c r="M2659" t="s">
        <v>66</v>
      </c>
      <c r="N2659" t="s">
        <v>22</v>
      </c>
      <c r="O2659" t="s">
        <v>125</v>
      </c>
    </row>
    <row r="2660" spans="1:15" x14ac:dyDescent="0.3">
      <c r="A2660" s="1">
        <v>41457</v>
      </c>
      <c r="B2660" s="2">
        <v>0.87430555555555556</v>
      </c>
      <c r="C2660" s="2">
        <v>0.87638888888888899</v>
      </c>
      <c r="D2660">
        <v>3</v>
      </c>
      <c r="E2660">
        <v>0</v>
      </c>
      <c r="F2660" t="s">
        <v>15</v>
      </c>
      <c r="G2660" t="s">
        <v>187</v>
      </c>
      <c r="H2660" t="s">
        <v>24</v>
      </c>
      <c r="I2660" t="s">
        <v>41</v>
      </c>
      <c r="J2660" t="s">
        <v>1953</v>
      </c>
      <c r="K2660" t="s">
        <v>46</v>
      </c>
      <c r="L2660" t="s">
        <v>20</v>
      </c>
      <c r="M2660" t="s">
        <v>189</v>
      </c>
      <c r="N2660" t="s">
        <v>22</v>
      </c>
      <c r="O2660" t="s">
        <v>470</v>
      </c>
    </row>
    <row r="2661" spans="1:15" x14ac:dyDescent="0.3">
      <c r="A2661" s="1">
        <v>41457</v>
      </c>
      <c r="B2661" s="2">
        <v>0.95347222222222217</v>
      </c>
      <c r="C2661" s="2">
        <v>0.99305555555555547</v>
      </c>
      <c r="D2661">
        <v>57</v>
      </c>
      <c r="E2661">
        <v>0</v>
      </c>
      <c r="F2661" t="s">
        <v>15</v>
      </c>
      <c r="G2661" t="s">
        <v>63</v>
      </c>
      <c r="H2661" t="s">
        <v>24</v>
      </c>
      <c r="I2661" t="s">
        <v>123</v>
      </c>
      <c r="J2661" t="s">
        <v>1954</v>
      </c>
      <c r="K2661" t="s">
        <v>46</v>
      </c>
      <c r="L2661" t="s">
        <v>20</v>
      </c>
      <c r="M2661" t="s">
        <v>66</v>
      </c>
      <c r="N2661" t="s">
        <v>22</v>
      </c>
      <c r="O2661" t="s">
        <v>125</v>
      </c>
    </row>
    <row r="2662" spans="1:15" x14ac:dyDescent="0.3">
      <c r="A2662" s="1">
        <v>41457</v>
      </c>
      <c r="B2662" s="2">
        <v>5.486111111111111E-2</v>
      </c>
      <c r="C2662" s="2">
        <v>6.7361111111111108E-2</v>
      </c>
      <c r="D2662">
        <v>18</v>
      </c>
      <c r="E2662">
        <v>0</v>
      </c>
      <c r="F2662" t="s">
        <v>15</v>
      </c>
      <c r="G2662" t="s">
        <v>51</v>
      </c>
      <c r="H2662" t="s">
        <v>24</v>
      </c>
      <c r="I2662" t="s">
        <v>41</v>
      </c>
      <c r="J2662" t="s">
        <v>1955</v>
      </c>
      <c r="K2662" t="s">
        <v>46</v>
      </c>
      <c r="L2662" t="s">
        <v>20</v>
      </c>
      <c r="M2662" t="s">
        <v>53</v>
      </c>
      <c r="N2662" t="s">
        <v>32</v>
      </c>
      <c r="O2662" t="s">
        <v>146</v>
      </c>
    </row>
    <row r="2663" spans="1:15" x14ac:dyDescent="0.3">
      <c r="A2663" s="1">
        <v>41457</v>
      </c>
      <c r="B2663" s="2">
        <v>7.6388888888888895E-2</v>
      </c>
      <c r="C2663" s="2">
        <v>7.7777777777777779E-2</v>
      </c>
      <c r="D2663">
        <v>2</v>
      </c>
      <c r="E2663">
        <v>0</v>
      </c>
      <c r="F2663" t="s">
        <v>15</v>
      </c>
      <c r="G2663" t="s">
        <v>119</v>
      </c>
      <c r="H2663" t="s">
        <v>24</v>
      </c>
      <c r="I2663" t="s">
        <v>123</v>
      </c>
      <c r="J2663" t="s">
        <v>1309</v>
      </c>
      <c r="K2663" t="s">
        <v>46</v>
      </c>
      <c r="L2663" t="s">
        <v>20</v>
      </c>
      <c r="M2663" t="s">
        <v>121</v>
      </c>
      <c r="N2663" t="s">
        <v>32</v>
      </c>
      <c r="O2663" t="s">
        <v>125</v>
      </c>
    </row>
    <row r="2664" spans="1:15" x14ac:dyDescent="0.3">
      <c r="A2664" s="1">
        <v>41457</v>
      </c>
      <c r="B2664" s="2">
        <v>0.10486111111111111</v>
      </c>
      <c r="C2664" s="2">
        <v>0.12222222222222223</v>
      </c>
      <c r="D2664">
        <v>25</v>
      </c>
      <c r="E2664">
        <v>0</v>
      </c>
      <c r="F2664" t="s">
        <v>15</v>
      </c>
      <c r="G2664" t="s">
        <v>63</v>
      </c>
      <c r="H2664" t="s">
        <v>24</v>
      </c>
      <c r="I2664" t="s">
        <v>123</v>
      </c>
      <c r="J2664" t="s">
        <v>1956</v>
      </c>
      <c r="K2664" t="s">
        <v>46</v>
      </c>
      <c r="L2664" t="s">
        <v>20</v>
      </c>
      <c r="M2664" t="s">
        <v>66</v>
      </c>
      <c r="N2664" t="s">
        <v>22</v>
      </c>
      <c r="O2664" t="s">
        <v>125</v>
      </c>
    </row>
    <row r="2665" spans="1:15" x14ac:dyDescent="0.3">
      <c r="A2665" s="1">
        <v>41457</v>
      </c>
      <c r="B2665" s="2">
        <v>0.24861111111111112</v>
      </c>
      <c r="C2665" s="2">
        <v>0.25</v>
      </c>
      <c r="D2665">
        <v>2</v>
      </c>
      <c r="E2665">
        <v>0</v>
      </c>
      <c r="F2665" t="s">
        <v>15</v>
      </c>
      <c r="G2665">
        <v>266</v>
      </c>
      <c r="H2665" t="s">
        <v>16</v>
      </c>
      <c r="I2665" t="s">
        <v>17</v>
      </c>
      <c r="J2665" t="s">
        <v>983</v>
      </c>
      <c r="K2665" t="s">
        <v>46</v>
      </c>
      <c r="L2665" t="s">
        <v>20</v>
      </c>
      <c r="M2665" t="s">
        <v>21</v>
      </c>
      <c r="N2665" t="s">
        <v>22</v>
      </c>
      <c r="O2665" t="s">
        <v>23</v>
      </c>
    </row>
    <row r="2666" spans="1:15" x14ac:dyDescent="0.3">
      <c r="A2666" s="1">
        <v>41458</v>
      </c>
      <c r="B2666" s="2">
        <v>0.25</v>
      </c>
      <c r="C2666" s="2">
        <v>0.29166666666666669</v>
      </c>
      <c r="D2666">
        <v>60</v>
      </c>
      <c r="E2666">
        <v>0</v>
      </c>
      <c r="F2666" t="s">
        <v>15</v>
      </c>
      <c r="G2666">
        <v>266</v>
      </c>
      <c r="H2666" t="s">
        <v>16</v>
      </c>
      <c r="I2666" t="s">
        <v>17</v>
      </c>
      <c r="J2666" t="s">
        <v>983</v>
      </c>
      <c r="K2666" t="s">
        <v>19</v>
      </c>
      <c r="L2666" t="s">
        <v>20</v>
      </c>
      <c r="M2666" t="s">
        <v>21</v>
      </c>
      <c r="N2666" t="s">
        <v>22</v>
      </c>
      <c r="O2666" t="s">
        <v>23</v>
      </c>
    </row>
    <row r="2667" spans="1:15" x14ac:dyDescent="0.3">
      <c r="A2667" s="1">
        <v>41458</v>
      </c>
      <c r="B2667" s="2">
        <v>0.66388888888888886</v>
      </c>
      <c r="C2667" s="2">
        <v>0.6645833333333333</v>
      </c>
      <c r="D2667">
        <v>1</v>
      </c>
      <c r="E2667">
        <v>0</v>
      </c>
      <c r="F2667" t="s">
        <v>15</v>
      </c>
      <c r="G2667" t="s">
        <v>119</v>
      </c>
      <c r="H2667" t="s">
        <v>24</v>
      </c>
      <c r="I2667" t="s">
        <v>123</v>
      </c>
      <c r="J2667" t="s">
        <v>1957</v>
      </c>
      <c r="K2667" t="s">
        <v>19</v>
      </c>
      <c r="L2667" t="s">
        <v>20</v>
      </c>
      <c r="M2667" t="s">
        <v>121</v>
      </c>
      <c r="N2667" t="s">
        <v>32</v>
      </c>
      <c r="O2667" t="s">
        <v>125</v>
      </c>
    </row>
    <row r="2668" spans="1:15" x14ac:dyDescent="0.3">
      <c r="A2668" s="1">
        <v>41458</v>
      </c>
      <c r="B2668" s="2">
        <v>0.85277777777777775</v>
      </c>
      <c r="C2668" s="2">
        <v>0.85763888888888884</v>
      </c>
      <c r="D2668">
        <v>7</v>
      </c>
      <c r="E2668">
        <v>0</v>
      </c>
      <c r="F2668" t="s">
        <v>15</v>
      </c>
      <c r="G2668" t="s">
        <v>119</v>
      </c>
      <c r="H2668" t="s">
        <v>24</v>
      </c>
      <c r="I2668" t="s">
        <v>123</v>
      </c>
      <c r="J2668" t="s">
        <v>1958</v>
      </c>
      <c r="K2668" t="s">
        <v>46</v>
      </c>
      <c r="L2668" t="s">
        <v>20</v>
      </c>
      <c r="M2668" t="s">
        <v>121</v>
      </c>
      <c r="N2668" t="s">
        <v>32</v>
      </c>
      <c r="O2668" t="s">
        <v>125</v>
      </c>
    </row>
    <row r="2669" spans="1:15" x14ac:dyDescent="0.3">
      <c r="A2669" s="1">
        <v>41458</v>
      </c>
      <c r="B2669" s="2">
        <v>4.9999999999999996E-2</v>
      </c>
      <c r="C2669" s="2">
        <v>5.2777777777777778E-2</v>
      </c>
      <c r="D2669">
        <v>4</v>
      </c>
      <c r="E2669">
        <v>0</v>
      </c>
      <c r="F2669" t="s">
        <v>15</v>
      </c>
      <c r="G2669" t="s">
        <v>119</v>
      </c>
      <c r="H2669" t="s">
        <v>24</v>
      </c>
      <c r="I2669" t="s">
        <v>123</v>
      </c>
      <c r="J2669" t="s">
        <v>1959</v>
      </c>
      <c r="K2669" t="s">
        <v>46</v>
      </c>
      <c r="L2669" t="s">
        <v>20</v>
      </c>
      <c r="M2669" t="s">
        <v>121</v>
      </c>
      <c r="N2669" t="s">
        <v>32</v>
      </c>
      <c r="O2669" t="s">
        <v>125</v>
      </c>
    </row>
    <row r="2670" spans="1:15" x14ac:dyDescent="0.3">
      <c r="A2670" s="1">
        <v>41458</v>
      </c>
      <c r="B2670" s="2">
        <v>0.15625</v>
      </c>
      <c r="C2670" s="2">
        <v>0.15833333333333333</v>
      </c>
      <c r="D2670">
        <v>3</v>
      </c>
      <c r="E2670">
        <v>0</v>
      </c>
      <c r="F2670" t="s">
        <v>15</v>
      </c>
      <c r="G2670" t="s">
        <v>119</v>
      </c>
      <c r="H2670" t="s">
        <v>24</v>
      </c>
      <c r="I2670" t="s">
        <v>123</v>
      </c>
      <c r="J2670" t="s">
        <v>1960</v>
      </c>
      <c r="K2670" t="s">
        <v>46</v>
      </c>
      <c r="L2670" t="s">
        <v>20</v>
      </c>
      <c r="M2670" t="s">
        <v>121</v>
      </c>
      <c r="N2670" t="s">
        <v>32</v>
      </c>
      <c r="O2670" t="s">
        <v>125</v>
      </c>
    </row>
    <row r="2671" spans="1:15" x14ac:dyDescent="0.3">
      <c r="A2671" s="1">
        <v>41458</v>
      </c>
      <c r="B2671" s="2">
        <v>0.21180555555555555</v>
      </c>
      <c r="C2671" s="2">
        <v>0.21597222222222223</v>
      </c>
      <c r="D2671">
        <v>6</v>
      </c>
      <c r="E2671">
        <v>0</v>
      </c>
      <c r="F2671" t="s">
        <v>15</v>
      </c>
      <c r="G2671" t="s">
        <v>119</v>
      </c>
      <c r="H2671" t="s">
        <v>16</v>
      </c>
      <c r="I2671" t="s">
        <v>110</v>
      </c>
      <c r="J2671" t="s">
        <v>1961</v>
      </c>
      <c r="K2671" t="s">
        <v>46</v>
      </c>
      <c r="L2671" t="s">
        <v>20</v>
      </c>
      <c r="M2671" t="s">
        <v>121</v>
      </c>
      <c r="N2671" t="s">
        <v>32</v>
      </c>
      <c r="O2671" t="s">
        <v>204</v>
      </c>
    </row>
    <row r="2672" spans="1:15" x14ac:dyDescent="0.3">
      <c r="A2672" s="1">
        <v>41459</v>
      </c>
      <c r="B2672" s="2">
        <v>0.25138888888888888</v>
      </c>
      <c r="C2672" s="2">
        <v>0.29166666666666669</v>
      </c>
      <c r="D2672">
        <v>58</v>
      </c>
      <c r="E2672">
        <v>0</v>
      </c>
      <c r="F2672" t="s">
        <v>15</v>
      </c>
      <c r="G2672">
        <v>266</v>
      </c>
      <c r="H2672" t="s">
        <v>16</v>
      </c>
      <c r="I2672" t="s">
        <v>17</v>
      </c>
      <c r="J2672" t="s">
        <v>983</v>
      </c>
      <c r="K2672" t="s">
        <v>19</v>
      </c>
      <c r="L2672" t="s">
        <v>20</v>
      </c>
      <c r="M2672" t="s">
        <v>21</v>
      </c>
      <c r="N2672" t="s">
        <v>22</v>
      </c>
      <c r="O2672" t="s">
        <v>23</v>
      </c>
    </row>
    <row r="2673" spans="1:15" x14ac:dyDescent="0.3">
      <c r="A2673" s="1">
        <v>41459</v>
      </c>
      <c r="B2673" s="2">
        <v>0.29166666666666669</v>
      </c>
      <c r="C2673" s="2">
        <v>0.75</v>
      </c>
      <c r="D2673">
        <v>660</v>
      </c>
      <c r="E2673">
        <v>0</v>
      </c>
      <c r="F2673" t="s">
        <v>15</v>
      </c>
      <c r="G2673" t="s">
        <v>51</v>
      </c>
      <c r="H2673" t="s">
        <v>24</v>
      </c>
      <c r="I2673" t="s">
        <v>64</v>
      </c>
      <c r="J2673" t="s">
        <v>1962</v>
      </c>
      <c r="K2673" t="s">
        <v>19</v>
      </c>
      <c r="L2673" t="s">
        <v>20</v>
      </c>
      <c r="M2673" t="s">
        <v>53</v>
      </c>
      <c r="N2673" t="s">
        <v>22</v>
      </c>
      <c r="O2673" t="s">
        <v>1963</v>
      </c>
    </row>
    <row r="2674" spans="1:15" x14ac:dyDescent="0.3">
      <c r="A2674" s="1">
        <v>41459</v>
      </c>
      <c r="B2674" s="2">
        <v>0.75</v>
      </c>
      <c r="C2674" s="2">
        <v>0.81736111111111109</v>
      </c>
      <c r="D2674">
        <v>97</v>
      </c>
      <c r="E2674">
        <v>0</v>
      </c>
      <c r="F2674" t="s">
        <v>15</v>
      </c>
      <c r="G2674" t="s">
        <v>51</v>
      </c>
      <c r="H2674" t="s">
        <v>24</v>
      </c>
      <c r="I2674" t="s">
        <v>64</v>
      </c>
      <c r="J2674" t="s">
        <v>1962</v>
      </c>
      <c r="K2674" t="s">
        <v>46</v>
      </c>
      <c r="L2674" t="s">
        <v>20</v>
      </c>
      <c r="M2674" t="s">
        <v>53</v>
      </c>
      <c r="N2674" t="s">
        <v>22</v>
      </c>
      <c r="O2674" t="s">
        <v>1963</v>
      </c>
    </row>
    <row r="2675" spans="1:15" x14ac:dyDescent="0.3">
      <c r="A2675" s="1">
        <v>41459</v>
      </c>
      <c r="B2675" s="2">
        <v>0.86805555555555547</v>
      </c>
      <c r="C2675" s="2">
        <v>0.87222222222222223</v>
      </c>
      <c r="D2675">
        <v>6</v>
      </c>
      <c r="E2675">
        <v>0</v>
      </c>
      <c r="F2675" t="s">
        <v>15</v>
      </c>
      <c r="G2675" t="s">
        <v>28</v>
      </c>
      <c r="H2675" t="s">
        <v>24</v>
      </c>
      <c r="I2675" t="s">
        <v>29</v>
      </c>
      <c r="J2675" t="s">
        <v>1964</v>
      </c>
      <c r="K2675" t="s">
        <v>46</v>
      </c>
      <c r="L2675" t="s">
        <v>20</v>
      </c>
      <c r="M2675" t="s">
        <v>31</v>
      </c>
      <c r="N2675" t="s">
        <v>32</v>
      </c>
      <c r="O2675" t="s">
        <v>33</v>
      </c>
    </row>
    <row r="2676" spans="1:15" x14ac:dyDescent="0.3">
      <c r="A2676" s="1">
        <v>41459</v>
      </c>
      <c r="B2676" s="2">
        <v>0.13055555555555556</v>
      </c>
      <c r="C2676" s="2">
        <v>0.13749999999999998</v>
      </c>
      <c r="D2676">
        <v>10</v>
      </c>
      <c r="E2676">
        <v>0</v>
      </c>
      <c r="F2676" t="s">
        <v>15</v>
      </c>
      <c r="G2676" t="s">
        <v>119</v>
      </c>
      <c r="H2676" t="s">
        <v>24</v>
      </c>
      <c r="I2676" t="s">
        <v>29</v>
      </c>
      <c r="J2676" t="s">
        <v>1965</v>
      </c>
      <c r="K2676" t="s">
        <v>46</v>
      </c>
      <c r="L2676" t="s">
        <v>20</v>
      </c>
      <c r="M2676" t="s">
        <v>121</v>
      </c>
      <c r="N2676" t="s">
        <v>32</v>
      </c>
      <c r="O2676" t="s">
        <v>33</v>
      </c>
    </row>
    <row r="2677" spans="1:15" x14ac:dyDescent="0.3">
      <c r="A2677" s="1">
        <v>41460</v>
      </c>
      <c r="B2677" s="2">
        <v>0.25138888888888888</v>
      </c>
      <c r="C2677" s="2">
        <v>0.29305555555555557</v>
      </c>
      <c r="D2677">
        <v>60</v>
      </c>
      <c r="E2677">
        <v>0</v>
      </c>
      <c r="F2677" t="s">
        <v>15</v>
      </c>
      <c r="G2677">
        <v>266</v>
      </c>
      <c r="H2677" t="s">
        <v>16</v>
      </c>
      <c r="I2677" t="s">
        <v>17</v>
      </c>
      <c r="J2677" t="s">
        <v>983</v>
      </c>
      <c r="K2677" t="s">
        <v>19</v>
      </c>
      <c r="L2677" t="s">
        <v>20</v>
      </c>
      <c r="M2677" t="s">
        <v>21</v>
      </c>
      <c r="N2677" t="s">
        <v>22</v>
      </c>
      <c r="O2677" t="s">
        <v>23</v>
      </c>
    </row>
    <row r="2678" spans="1:15" x14ac:dyDescent="0.3">
      <c r="A2678" s="1">
        <v>41460</v>
      </c>
      <c r="B2678" s="2">
        <v>0.4055555555555555</v>
      </c>
      <c r="C2678" s="2">
        <v>0.44305555555555554</v>
      </c>
      <c r="D2678">
        <v>54</v>
      </c>
      <c r="E2678">
        <v>0</v>
      </c>
      <c r="F2678" t="s">
        <v>15</v>
      </c>
      <c r="G2678" t="s">
        <v>51</v>
      </c>
      <c r="H2678" t="s">
        <v>24</v>
      </c>
      <c r="I2678" t="s">
        <v>171</v>
      </c>
      <c r="J2678" t="s">
        <v>1966</v>
      </c>
      <c r="K2678" t="s">
        <v>19</v>
      </c>
      <c r="L2678" t="s">
        <v>20</v>
      </c>
      <c r="M2678" t="s">
        <v>53</v>
      </c>
      <c r="N2678" t="s">
        <v>80</v>
      </c>
      <c r="O2678" t="s">
        <v>54</v>
      </c>
    </row>
    <row r="2679" spans="1:15" x14ac:dyDescent="0.3">
      <c r="A2679" s="1">
        <v>41460</v>
      </c>
      <c r="B2679" s="2">
        <v>0.46527777777777773</v>
      </c>
      <c r="C2679" s="2">
        <v>0.47500000000000003</v>
      </c>
      <c r="D2679">
        <v>14</v>
      </c>
      <c r="E2679">
        <v>0</v>
      </c>
      <c r="F2679" t="s">
        <v>15</v>
      </c>
      <c r="G2679" t="s">
        <v>51</v>
      </c>
      <c r="H2679" t="s">
        <v>24</v>
      </c>
      <c r="I2679" t="s">
        <v>171</v>
      </c>
      <c r="J2679" t="s">
        <v>1966</v>
      </c>
      <c r="K2679" t="s">
        <v>19</v>
      </c>
      <c r="L2679" t="s">
        <v>20</v>
      </c>
      <c r="M2679" t="s">
        <v>53</v>
      </c>
      <c r="N2679" t="s">
        <v>80</v>
      </c>
      <c r="O2679" t="s">
        <v>54</v>
      </c>
    </row>
    <row r="2680" spans="1:15" x14ac:dyDescent="0.3">
      <c r="A2680" s="1">
        <v>41460</v>
      </c>
      <c r="B2680" s="2">
        <v>0.48055555555555557</v>
      </c>
      <c r="C2680" s="2">
        <v>0.50624999999999998</v>
      </c>
      <c r="D2680">
        <v>37</v>
      </c>
      <c r="E2680">
        <v>0</v>
      </c>
      <c r="F2680" t="s">
        <v>15</v>
      </c>
      <c r="G2680" t="s">
        <v>51</v>
      </c>
      <c r="H2680" t="s">
        <v>24</v>
      </c>
      <c r="I2680" t="s">
        <v>171</v>
      </c>
      <c r="J2680" t="s">
        <v>1966</v>
      </c>
      <c r="K2680" t="s">
        <v>19</v>
      </c>
      <c r="L2680" t="s">
        <v>20</v>
      </c>
      <c r="M2680" t="s">
        <v>53</v>
      </c>
      <c r="N2680" t="s">
        <v>80</v>
      </c>
      <c r="O2680" t="s">
        <v>54</v>
      </c>
    </row>
    <row r="2681" spans="1:15" x14ac:dyDescent="0.3">
      <c r="A2681" s="1">
        <v>41460</v>
      </c>
      <c r="B2681" s="2">
        <v>0.6743055555555556</v>
      </c>
      <c r="C2681" s="2">
        <v>0.67499999999999993</v>
      </c>
      <c r="D2681">
        <v>1</v>
      </c>
      <c r="E2681">
        <v>0</v>
      </c>
      <c r="F2681" t="s">
        <v>15</v>
      </c>
      <c r="G2681" t="s">
        <v>119</v>
      </c>
      <c r="H2681" t="s">
        <v>24</v>
      </c>
      <c r="I2681" t="s">
        <v>123</v>
      </c>
      <c r="J2681" t="s">
        <v>1967</v>
      </c>
      <c r="K2681" t="s">
        <v>19</v>
      </c>
      <c r="L2681" t="s">
        <v>20</v>
      </c>
      <c r="M2681" t="s">
        <v>121</v>
      </c>
      <c r="N2681" t="s">
        <v>32</v>
      </c>
      <c r="O2681" t="s">
        <v>125</v>
      </c>
    </row>
    <row r="2682" spans="1:15" x14ac:dyDescent="0.3">
      <c r="A2682" s="1">
        <v>41460</v>
      </c>
      <c r="B2682" s="2">
        <v>0.73541666666666661</v>
      </c>
      <c r="C2682" s="2">
        <v>0.74722222222222223</v>
      </c>
      <c r="D2682">
        <v>17</v>
      </c>
      <c r="E2682">
        <v>0</v>
      </c>
      <c r="F2682" t="s">
        <v>15</v>
      </c>
      <c r="G2682" t="s">
        <v>119</v>
      </c>
      <c r="H2682" t="s">
        <v>24</v>
      </c>
      <c r="I2682" t="s">
        <v>123</v>
      </c>
      <c r="J2682" t="s">
        <v>1968</v>
      </c>
      <c r="K2682" t="s">
        <v>19</v>
      </c>
      <c r="L2682" t="s">
        <v>20</v>
      </c>
      <c r="M2682" t="s">
        <v>121</v>
      </c>
      <c r="N2682" t="s">
        <v>32</v>
      </c>
      <c r="O2682" t="s">
        <v>125</v>
      </c>
    </row>
    <row r="2683" spans="1:15" x14ac:dyDescent="0.3">
      <c r="A2683" s="1">
        <v>41460</v>
      </c>
      <c r="B2683" s="2">
        <v>0.93680555555555556</v>
      </c>
      <c r="C2683" s="2">
        <v>0.9375</v>
      </c>
      <c r="D2683">
        <v>1</v>
      </c>
      <c r="E2683">
        <v>0</v>
      </c>
      <c r="F2683" t="s">
        <v>15</v>
      </c>
      <c r="G2683" t="s">
        <v>119</v>
      </c>
      <c r="H2683" t="s">
        <v>24</v>
      </c>
      <c r="I2683" t="s">
        <v>123</v>
      </c>
      <c r="J2683" t="s">
        <v>1969</v>
      </c>
      <c r="K2683" t="s">
        <v>46</v>
      </c>
      <c r="L2683" t="s">
        <v>20</v>
      </c>
      <c r="M2683" t="s">
        <v>121</v>
      </c>
      <c r="N2683" t="s">
        <v>32</v>
      </c>
      <c r="O2683" t="s">
        <v>125</v>
      </c>
    </row>
    <row r="2684" spans="1:15" x14ac:dyDescent="0.3">
      <c r="A2684" s="1">
        <v>41460</v>
      </c>
      <c r="B2684" s="2">
        <v>0.94166666666666676</v>
      </c>
      <c r="C2684" s="2">
        <v>0.94305555555555554</v>
      </c>
      <c r="D2684">
        <v>2</v>
      </c>
      <c r="E2684">
        <v>0</v>
      </c>
      <c r="F2684" t="s">
        <v>15</v>
      </c>
      <c r="G2684" t="s">
        <v>34</v>
      </c>
      <c r="H2684" t="s">
        <v>24</v>
      </c>
      <c r="I2684" t="s">
        <v>35</v>
      </c>
      <c r="J2684" t="s">
        <v>1970</v>
      </c>
      <c r="K2684" t="s">
        <v>46</v>
      </c>
      <c r="L2684" t="s">
        <v>20</v>
      </c>
      <c r="M2684" t="s">
        <v>37</v>
      </c>
      <c r="N2684" t="s">
        <v>38</v>
      </c>
      <c r="O2684" t="s">
        <v>39</v>
      </c>
    </row>
    <row r="2685" spans="1:15" x14ac:dyDescent="0.3">
      <c r="A2685" s="1">
        <v>41460</v>
      </c>
      <c r="B2685" s="2">
        <v>0.95416666666666661</v>
      </c>
      <c r="C2685" s="2">
        <v>0.95486111111111116</v>
      </c>
      <c r="D2685">
        <v>1</v>
      </c>
      <c r="E2685">
        <v>0</v>
      </c>
      <c r="F2685" t="s">
        <v>15</v>
      </c>
      <c r="G2685" t="s">
        <v>34</v>
      </c>
      <c r="H2685" t="s">
        <v>24</v>
      </c>
      <c r="I2685" t="s">
        <v>35</v>
      </c>
      <c r="J2685" t="s">
        <v>1970</v>
      </c>
      <c r="K2685" t="s">
        <v>46</v>
      </c>
      <c r="L2685" t="s">
        <v>20</v>
      </c>
      <c r="M2685" t="s">
        <v>37</v>
      </c>
      <c r="N2685" t="s">
        <v>38</v>
      </c>
      <c r="O2685" t="s">
        <v>39</v>
      </c>
    </row>
    <row r="2686" spans="1:15" x14ac:dyDescent="0.3">
      <c r="A2686" s="1">
        <v>41460</v>
      </c>
      <c r="B2686" s="2">
        <v>0.96944444444444444</v>
      </c>
      <c r="C2686" s="2">
        <v>0.97152777777777777</v>
      </c>
      <c r="D2686">
        <v>3</v>
      </c>
      <c r="E2686">
        <v>0</v>
      </c>
      <c r="F2686" t="s">
        <v>15</v>
      </c>
      <c r="G2686" t="s">
        <v>119</v>
      </c>
      <c r="H2686" t="s">
        <v>24</v>
      </c>
      <c r="I2686" t="s">
        <v>123</v>
      </c>
      <c r="J2686" t="s">
        <v>1971</v>
      </c>
      <c r="K2686" t="s">
        <v>46</v>
      </c>
      <c r="L2686" t="s">
        <v>20</v>
      </c>
      <c r="M2686" t="s">
        <v>121</v>
      </c>
      <c r="N2686" t="s">
        <v>32</v>
      </c>
      <c r="O2686" t="s">
        <v>125</v>
      </c>
    </row>
    <row r="2687" spans="1:15" x14ac:dyDescent="0.3">
      <c r="A2687" s="1">
        <v>41460</v>
      </c>
      <c r="B2687" s="2">
        <v>3.4722222222222224E-2</v>
      </c>
      <c r="C2687" s="2">
        <v>3.6111111111111115E-2</v>
      </c>
      <c r="D2687">
        <v>2</v>
      </c>
      <c r="E2687">
        <v>0</v>
      </c>
      <c r="F2687" t="s">
        <v>15</v>
      </c>
      <c r="G2687" t="s">
        <v>34</v>
      </c>
      <c r="H2687" t="s">
        <v>24</v>
      </c>
      <c r="I2687" t="s">
        <v>35</v>
      </c>
      <c r="J2687" t="s">
        <v>1970</v>
      </c>
      <c r="K2687" t="s">
        <v>46</v>
      </c>
      <c r="L2687" t="s">
        <v>20</v>
      </c>
      <c r="M2687" t="s">
        <v>37</v>
      </c>
      <c r="N2687" t="s">
        <v>38</v>
      </c>
      <c r="O2687" t="s">
        <v>39</v>
      </c>
    </row>
    <row r="2688" spans="1:15" x14ac:dyDescent="0.3">
      <c r="A2688" s="1">
        <v>41460</v>
      </c>
      <c r="B2688" s="2">
        <v>4.4444444444444446E-2</v>
      </c>
      <c r="C2688" s="2">
        <v>4.6527777777777779E-2</v>
      </c>
      <c r="D2688">
        <v>3</v>
      </c>
      <c r="E2688">
        <v>0</v>
      </c>
      <c r="F2688" t="s">
        <v>15</v>
      </c>
      <c r="G2688">
        <v>2</v>
      </c>
      <c r="H2688" t="s">
        <v>24</v>
      </c>
      <c r="I2688" t="s">
        <v>164</v>
      </c>
      <c r="J2688" t="s">
        <v>1972</v>
      </c>
      <c r="K2688" t="s">
        <v>46</v>
      </c>
      <c r="L2688" t="s">
        <v>20</v>
      </c>
      <c r="M2688" t="s">
        <v>71</v>
      </c>
      <c r="N2688" t="s">
        <v>32</v>
      </c>
      <c r="O2688" t="s">
        <v>166</v>
      </c>
    </row>
    <row r="2689" spans="1:15" x14ac:dyDescent="0.3">
      <c r="A2689" s="1">
        <v>41460</v>
      </c>
      <c r="B2689" s="2">
        <v>5.0694444444444452E-2</v>
      </c>
      <c r="C2689" s="2">
        <v>5.1388888888888894E-2</v>
      </c>
      <c r="D2689">
        <v>1</v>
      </c>
      <c r="E2689">
        <v>0</v>
      </c>
      <c r="F2689" t="s">
        <v>15</v>
      </c>
      <c r="G2689" t="s">
        <v>119</v>
      </c>
      <c r="H2689" t="s">
        <v>24</v>
      </c>
      <c r="I2689" t="s">
        <v>123</v>
      </c>
      <c r="J2689" t="s">
        <v>1973</v>
      </c>
      <c r="K2689" t="s">
        <v>46</v>
      </c>
      <c r="L2689" t="s">
        <v>20</v>
      </c>
      <c r="M2689" t="s">
        <v>121</v>
      </c>
      <c r="N2689" t="s">
        <v>32</v>
      </c>
      <c r="O2689" t="s">
        <v>125</v>
      </c>
    </row>
    <row r="2690" spans="1:15" x14ac:dyDescent="0.3">
      <c r="A2690" s="1">
        <v>41460</v>
      </c>
      <c r="B2690" s="2">
        <v>0.12291666666666667</v>
      </c>
      <c r="C2690" s="2">
        <v>0.12361111111111112</v>
      </c>
      <c r="D2690">
        <v>1</v>
      </c>
      <c r="E2690">
        <v>0</v>
      </c>
      <c r="F2690" t="s">
        <v>15</v>
      </c>
      <c r="G2690" t="s">
        <v>119</v>
      </c>
      <c r="H2690" t="s">
        <v>24</v>
      </c>
      <c r="I2690" t="s">
        <v>123</v>
      </c>
      <c r="J2690" t="s">
        <v>1974</v>
      </c>
      <c r="K2690" t="s">
        <v>46</v>
      </c>
      <c r="L2690" t="s">
        <v>20</v>
      </c>
      <c r="M2690" t="s">
        <v>121</v>
      </c>
      <c r="N2690" t="s">
        <v>32</v>
      </c>
      <c r="O2690" t="s">
        <v>125</v>
      </c>
    </row>
    <row r="2691" spans="1:15" x14ac:dyDescent="0.3">
      <c r="A2691" s="1">
        <v>41460</v>
      </c>
      <c r="B2691" s="2">
        <v>0.13472222222222222</v>
      </c>
      <c r="C2691" s="2">
        <v>0.13541666666666666</v>
      </c>
      <c r="D2691">
        <v>1</v>
      </c>
      <c r="E2691">
        <v>0</v>
      </c>
      <c r="F2691" t="s">
        <v>15</v>
      </c>
      <c r="G2691" t="s">
        <v>119</v>
      </c>
      <c r="H2691" t="s">
        <v>24</v>
      </c>
      <c r="I2691" t="s">
        <v>123</v>
      </c>
      <c r="J2691" t="s">
        <v>1975</v>
      </c>
      <c r="K2691" t="s">
        <v>46</v>
      </c>
      <c r="L2691" t="s">
        <v>20</v>
      </c>
      <c r="M2691" t="s">
        <v>121</v>
      </c>
      <c r="N2691" t="s">
        <v>32</v>
      </c>
      <c r="O2691" t="s">
        <v>125</v>
      </c>
    </row>
    <row r="2692" spans="1:15" x14ac:dyDescent="0.3">
      <c r="A2692" s="1">
        <v>41461</v>
      </c>
      <c r="B2692" s="2">
        <v>0.25347222222222221</v>
      </c>
      <c r="C2692" s="2">
        <v>0.375</v>
      </c>
      <c r="D2692">
        <v>175</v>
      </c>
      <c r="E2692">
        <v>0</v>
      </c>
      <c r="F2692" t="s">
        <v>15</v>
      </c>
      <c r="G2692">
        <v>266</v>
      </c>
      <c r="H2692" t="s">
        <v>16</v>
      </c>
      <c r="I2692" t="s">
        <v>110</v>
      </c>
      <c r="J2692" t="s">
        <v>1976</v>
      </c>
      <c r="K2692" t="s">
        <v>19</v>
      </c>
      <c r="L2692" t="s">
        <v>20</v>
      </c>
      <c r="M2692" t="s">
        <v>21</v>
      </c>
      <c r="N2692" t="s">
        <v>22</v>
      </c>
      <c r="O2692" t="s">
        <v>112</v>
      </c>
    </row>
    <row r="2693" spans="1:15" x14ac:dyDescent="0.3">
      <c r="A2693" s="1">
        <v>41461</v>
      </c>
      <c r="B2693" s="2">
        <v>0.375</v>
      </c>
      <c r="C2693" s="2">
        <v>0.39027777777777778</v>
      </c>
      <c r="D2693">
        <v>22</v>
      </c>
      <c r="E2693">
        <v>0</v>
      </c>
      <c r="F2693" t="s">
        <v>15</v>
      </c>
      <c r="G2693" t="s">
        <v>63</v>
      </c>
      <c r="H2693" t="s">
        <v>24</v>
      </c>
      <c r="I2693" t="s">
        <v>41</v>
      </c>
      <c r="J2693" t="s">
        <v>1977</v>
      </c>
      <c r="K2693" t="s">
        <v>19</v>
      </c>
      <c r="L2693" t="s">
        <v>20</v>
      </c>
      <c r="M2693" t="s">
        <v>66</v>
      </c>
      <c r="N2693" t="s">
        <v>22</v>
      </c>
      <c r="O2693" t="s">
        <v>146</v>
      </c>
    </row>
    <row r="2694" spans="1:15" x14ac:dyDescent="0.3">
      <c r="A2694" s="1">
        <v>41461</v>
      </c>
      <c r="B2694" s="2">
        <v>0.72430555555555554</v>
      </c>
      <c r="C2694" s="2">
        <v>0.72499999999999998</v>
      </c>
      <c r="D2694">
        <v>1</v>
      </c>
      <c r="E2694">
        <v>0</v>
      </c>
      <c r="F2694" t="s">
        <v>15</v>
      </c>
      <c r="G2694" t="s">
        <v>119</v>
      </c>
      <c r="H2694" t="s">
        <v>24</v>
      </c>
      <c r="I2694" t="s">
        <v>123</v>
      </c>
      <c r="J2694" t="s">
        <v>1978</v>
      </c>
      <c r="K2694" t="s">
        <v>19</v>
      </c>
      <c r="L2694" t="s">
        <v>20</v>
      </c>
      <c r="M2694" t="s">
        <v>121</v>
      </c>
      <c r="N2694" t="s">
        <v>32</v>
      </c>
      <c r="O2694" t="s">
        <v>125</v>
      </c>
    </row>
    <row r="2695" spans="1:15" x14ac:dyDescent="0.3">
      <c r="A2695" s="1">
        <v>41461</v>
      </c>
      <c r="B2695" s="2">
        <v>0.84513888888888899</v>
      </c>
      <c r="C2695" s="2">
        <v>0.84583333333333333</v>
      </c>
      <c r="D2695">
        <v>1</v>
      </c>
      <c r="E2695">
        <v>0</v>
      </c>
      <c r="F2695" t="s">
        <v>15</v>
      </c>
      <c r="G2695" t="s">
        <v>119</v>
      </c>
      <c r="H2695" t="s">
        <v>24</v>
      </c>
      <c r="I2695" t="s">
        <v>123</v>
      </c>
      <c r="J2695" t="s">
        <v>1979</v>
      </c>
      <c r="K2695" t="s">
        <v>46</v>
      </c>
      <c r="L2695" t="s">
        <v>20</v>
      </c>
      <c r="M2695" t="s">
        <v>121</v>
      </c>
      <c r="N2695" t="s">
        <v>32</v>
      </c>
      <c r="O2695" t="s">
        <v>125</v>
      </c>
    </row>
    <row r="2696" spans="1:15" x14ac:dyDescent="0.3">
      <c r="A2696" s="1">
        <v>41461</v>
      </c>
      <c r="B2696" s="2">
        <v>0.85069444444444453</v>
      </c>
      <c r="C2696" s="2">
        <v>0.8520833333333333</v>
      </c>
      <c r="D2696">
        <v>2</v>
      </c>
      <c r="E2696">
        <v>0</v>
      </c>
      <c r="F2696" t="s">
        <v>15</v>
      </c>
      <c r="G2696" t="s">
        <v>119</v>
      </c>
      <c r="H2696" t="s">
        <v>24</v>
      </c>
      <c r="I2696" t="s">
        <v>123</v>
      </c>
      <c r="J2696" t="s">
        <v>1980</v>
      </c>
      <c r="K2696" t="s">
        <v>46</v>
      </c>
      <c r="L2696" t="s">
        <v>20</v>
      </c>
      <c r="M2696" t="s">
        <v>121</v>
      </c>
      <c r="N2696" t="s">
        <v>32</v>
      </c>
      <c r="O2696" t="s">
        <v>125</v>
      </c>
    </row>
    <row r="2697" spans="1:15" x14ac:dyDescent="0.3">
      <c r="A2697" s="1">
        <v>41461</v>
      </c>
      <c r="B2697" s="2">
        <v>0.8534722222222223</v>
      </c>
      <c r="C2697" s="2">
        <v>0.85486111111111107</v>
      </c>
      <c r="D2697">
        <v>2</v>
      </c>
      <c r="E2697">
        <v>0</v>
      </c>
      <c r="F2697" t="s">
        <v>15</v>
      </c>
      <c r="G2697" t="s">
        <v>34</v>
      </c>
      <c r="H2697" t="s">
        <v>24</v>
      </c>
      <c r="I2697" t="s">
        <v>35</v>
      </c>
      <c r="J2697" t="s">
        <v>1981</v>
      </c>
      <c r="K2697" t="s">
        <v>46</v>
      </c>
      <c r="L2697" t="s">
        <v>20</v>
      </c>
      <c r="M2697" t="s">
        <v>37</v>
      </c>
      <c r="N2697" t="s">
        <v>38</v>
      </c>
      <c r="O2697" t="s">
        <v>39</v>
      </c>
    </row>
    <row r="2698" spans="1:15" x14ac:dyDescent="0.3">
      <c r="A2698" s="1">
        <v>41461</v>
      </c>
      <c r="B2698" s="2">
        <v>0.92638888888888893</v>
      </c>
      <c r="C2698" s="2">
        <v>0.92708333333333337</v>
      </c>
      <c r="D2698">
        <v>1</v>
      </c>
      <c r="E2698">
        <v>0</v>
      </c>
      <c r="F2698" t="s">
        <v>15</v>
      </c>
      <c r="G2698" t="s">
        <v>119</v>
      </c>
      <c r="H2698" t="s">
        <v>24</v>
      </c>
      <c r="I2698" t="s">
        <v>123</v>
      </c>
      <c r="J2698" t="s">
        <v>1982</v>
      </c>
      <c r="K2698" t="s">
        <v>46</v>
      </c>
      <c r="L2698" t="s">
        <v>20</v>
      </c>
      <c r="M2698" t="s">
        <v>121</v>
      </c>
      <c r="N2698" t="s">
        <v>32</v>
      </c>
      <c r="O2698" t="s">
        <v>125</v>
      </c>
    </row>
    <row r="2699" spans="1:15" x14ac:dyDescent="0.3">
      <c r="A2699" s="1">
        <v>41461</v>
      </c>
      <c r="B2699" s="2">
        <v>0.24652777777777779</v>
      </c>
      <c r="C2699" s="2">
        <v>0.25</v>
      </c>
      <c r="D2699">
        <v>5</v>
      </c>
      <c r="E2699">
        <v>0</v>
      </c>
      <c r="F2699" t="s">
        <v>15</v>
      </c>
      <c r="G2699" t="s">
        <v>40</v>
      </c>
      <c r="H2699" t="s">
        <v>24</v>
      </c>
      <c r="I2699" t="s">
        <v>41</v>
      </c>
      <c r="J2699" t="s">
        <v>1983</v>
      </c>
      <c r="K2699" t="s">
        <v>46</v>
      </c>
      <c r="L2699" t="s">
        <v>20</v>
      </c>
      <c r="M2699" t="s">
        <v>43</v>
      </c>
      <c r="N2699" t="s">
        <v>32</v>
      </c>
      <c r="O2699" t="s">
        <v>44</v>
      </c>
    </row>
    <row r="2700" spans="1:15" x14ac:dyDescent="0.3">
      <c r="A2700" s="1">
        <v>41462</v>
      </c>
      <c r="B2700" s="2">
        <v>0.25</v>
      </c>
      <c r="C2700" s="2">
        <v>0.29166666666666669</v>
      </c>
      <c r="D2700">
        <v>60</v>
      </c>
      <c r="E2700">
        <v>0</v>
      </c>
      <c r="F2700" t="s">
        <v>15</v>
      </c>
      <c r="G2700">
        <v>266</v>
      </c>
      <c r="H2700" t="s">
        <v>16</v>
      </c>
      <c r="I2700" t="s">
        <v>17</v>
      </c>
      <c r="J2700" t="s">
        <v>983</v>
      </c>
      <c r="K2700" t="s">
        <v>19</v>
      </c>
      <c r="L2700" t="s">
        <v>20</v>
      </c>
      <c r="M2700" t="s">
        <v>21</v>
      </c>
      <c r="N2700" t="s">
        <v>22</v>
      </c>
      <c r="O2700" t="s">
        <v>23</v>
      </c>
    </row>
    <row r="2701" spans="1:15" x14ac:dyDescent="0.3">
      <c r="A2701" s="1">
        <v>41462</v>
      </c>
      <c r="B2701" s="2">
        <v>0.29166666666666669</v>
      </c>
      <c r="C2701" s="2">
        <v>0.37013888888888885</v>
      </c>
      <c r="D2701">
        <v>113</v>
      </c>
      <c r="E2701">
        <v>0</v>
      </c>
      <c r="F2701" t="s">
        <v>15</v>
      </c>
      <c r="G2701" t="s">
        <v>40</v>
      </c>
      <c r="H2701" t="s">
        <v>24</v>
      </c>
      <c r="I2701" t="s">
        <v>41</v>
      </c>
      <c r="J2701" t="s">
        <v>1984</v>
      </c>
      <c r="K2701" t="s">
        <v>19</v>
      </c>
      <c r="L2701" t="s">
        <v>20</v>
      </c>
      <c r="M2701" t="s">
        <v>43</v>
      </c>
      <c r="N2701" t="s">
        <v>32</v>
      </c>
      <c r="O2701" t="s">
        <v>44</v>
      </c>
    </row>
    <row r="2702" spans="1:15" x14ac:dyDescent="0.3">
      <c r="A2702" s="1">
        <v>41462</v>
      </c>
      <c r="B2702" s="2">
        <v>0.54305555555555551</v>
      </c>
      <c r="C2702" s="2">
        <v>0.54513888888888895</v>
      </c>
      <c r="D2702">
        <v>3</v>
      </c>
      <c r="E2702">
        <v>0</v>
      </c>
      <c r="F2702" t="s">
        <v>15</v>
      </c>
      <c r="G2702" t="s">
        <v>28</v>
      </c>
      <c r="H2702" t="s">
        <v>24</v>
      </c>
      <c r="I2702" t="s">
        <v>29</v>
      </c>
      <c r="J2702" t="s">
        <v>1985</v>
      </c>
      <c r="K2702" t="s">
        <v>19</v>
      </c>
      <c r="L2702" t="s">
        <v>20</v>
      </c>
      <c r="M2702" t="s">
        <v>31</v>
      </c>
      <c r="N2702" t="s">
        <v>32</v>
      </c>
      <c r="O2702" t="s">
        <v>33</v>
      </c>
    </row>
    <row r="2703" spans="1:15" x14ac:dyDescent="0.3">
      <c r="A2703" s="1">
        <v>41462</v>
      </c>
      <c r="B2703" s="2">
        <v>0.77500000000000002</v>
      </c>
      <c r="C2703" s="2">
        <v>0.81180555555555556</v>
      </c>
      <c r="D2703">
        <v>53</v>
      </c>
      <c r="E2703">
        <v>0</v>
      </c>
      <c r="F2703" t="s">
        <v>15</v>
      </c>
      <c r="G2703" t="s">
        <v>40</v>
      </c>
      <c r="H2703" t="s">
        <v>24</v>
      </c>
      <c r="I2703" t="s">
        <v>41</v>
      </c>
      <c r="J2703" t="s">
        <v>1986</v>
      </c>
      <c r="K2703" t="s">
        <v>46</v>
      </c>
      <c r="L2703" t="s">
        <v>20</v>
      </c>
      <c r="M2703" t="s">
        <v>43</v>
      </c>
      <c r="N2703" t="s">
        <v>32</v>
      </c>
      <c r="O2703" t="s">
        <v>44</v>
      </c>
    </row>
    <row r="2704" spans="1:15" x14ac:dyDescent="0.3">
      <c r="A2704" s="1">
        <v>41462</v>
      </c>
      <c r="B2704" s="2">
        <v>0.8354166666666667</v>
      </c>
      <c r="C2704" s="2">
        <v>0.87083333333333324</v>
      </c>
      <c r="D2704">
        <v>51</v>
      </c>
      <c r="E2704">
        <v>0</v>
      </c>
      <c r="F2704" t="s">
        <v>15</v>
      </c>
      <c r="G2704" t="s">
        <v>40</v>
      </c>
      <c r="H2704" t="s">
        <v>24</v>
      </c>
      <c r="I2704" t="s">
        <v>41</v>
      </c>
      <c r="J2704" t="s">
        <v>1986</v>
      </c>
      <c r="K2704" t="s">
        <v>46</v>
      </c>
      <c r="L2704" t="s">
        <v>20</v>
      </c>
      <c r="M2704" t="s">
        <v>43</v>
      </c>
      <c r="N2704" t="s">
        <v>32</v>
      </c>
      <c r="O2704" t="s">
        <v>44</v>
      </c>
    </row>
    <row r="2705" spans="1:15" x14ac:dyDescent="0.3">
      <c r="A2705" s="1">
        <v>41462</v>
      </c>
      <c r="B2705" s="2">
        <v>0.92847222222222225</v>
      </c>
      <c r="C2705" s="2">
        <v>0.9291666666666667</v>
      </c>
      <c r="D2705">
        <v>1</v>
      </c>
      <c r="E2705">
        <v>0</v>
      </c>
      <c r="F2705" t="s">
        <v>15</v>
      </c>
      <c r="G2705" t="s">
        <v>119</v>
      </c>
      <c r="H2705" t="s">
        <v>24</v>
      </c>
      <c r="I2705" t="s">
        <v>123</v>
      </c>
      <c r="J2705" s="3" t="s">
        <v>1987</v>
      </c>
      <c r="K2705" t="s">
        <v>46</v>
      </c>
      <c r="L2705" t="s">
        <v>20</v>
      </c>
      <c r="M2705" t="s">
        <v>121</v>
      </c>
      <c r="N2705" t="s">
        <v>32</v>
      </c>
      <c r="O2705" t="s">
        <v>125</v>
      </c>
    </row>
    <row r="2706" spans="1:15" x14ac:dyDescent="0.3">
      <c r="A2706" s="1">
        <v>41462</v>
      </c>
      <c r="B2706" s="2">
        <v>0.95624999999999993</v>
      </c>
      <c r="C2706" s="2">
        <v>0.95763888888888893</v>
      </c>
      <c r="D2706">
        <v>2</v>
      </c>
      <c r="E2706">
        <v>0</v>
      </c>
      <c r="F2706" t="s">
        <v>15</v>
      </c>
      <c r="G2706" t="s">
        <v>28</v>
      </c>
      <c r="H2706" t="s">
        <v>24</v>
      </c>
      <c r="I2706" t="s">
        <v>41</v>
      </c>
      <c r="J2706" t="s">
        <v>1988</v>
      </c>
      <c r="K2706" t="s">
        <v>46</v>
      </c>
      <c r="L2706" t="s">
        <v>20</v>
      </c>
      <c r="M2706" t="s">
        <v>31</v>
      </c>
      <c r="N2706" t="s">
        <v>22</v>
      </c>
      <c r="O2706" t="s">
        <v>54</v>
      </c>
    </row>
    <row r="2707" spans="1:15" x14ac:dyDescent="0.3">
      <c r="A2707" s="1">
        <v>41462</v>
      </c>
      <c r="B2707" s="2">
        <v>0.11597222222222221</v>
      </c>
      <c r="C2707" s="2">
        <v>0.14375000000000002</v>
      </c>
      <c r="D2707">
        <v>40</v>
      </c>
      <c r="E2707">
        <v>0</v>
      </c>
      <c r="F2707" t="s">
        <v>15</v>
      </c>
      <c r="G2707" t="s">
        <v>40</v>
      </c>
      <c r="H2707" t="s">
        <v>24</v>
      </c>
      <c r="I2707" t="s">
        <v>41</v>
      </c>
      <c r="J2707" t="s">
        <v>1989</v>
      </c>
      <c r="K2707" t="s">
        <v>46</v>
      </c>
      <c r="L2707" t="s">
        <v>20</v>
      </c>
      <c r="M2707" t="s">
        <v>43</v>
      </c>
      <c r="N2707" t="s">
        <v>32</v>
      </c>
      <c r="O2707" t="s">
        <v>44</v>
      </c>
    </row>
    <row r="2708" spans="1:15" x14ac:dyDescent="0.3">
      <c r="A2708" s="1">
        <v>41462</v>
      </c>
      <c r="B2708" s="2">
        <v>0.24652777777777779</v>
      </c>
      <c r="C2708" s="2">
        <v>0.24861111111111112</v>
      </c>
      <c r="D2708">
        <v>3</v>
      </c>
      <c r="E2708">
        <v>0</v>
      </c>
      <c r="F2708" t="s">
        <v>15</v>
      </c>
      <c r="G2708" t="s">
        <v>119</v>
      </c>
      <c r="H2708" t="s">
        <v>24</v>
      </c>
      <c r="I2708" t="s">
        <v>123</v>
      </c>
      <c r="J2708" t="s">
        <v>1990</v>
      </c>
      <c r="K2708" t="s">
        <v>46</v>
      </c>
      <c r="L2708" t="s">
        <v>20</v>
      </c>
      <c r="M2708" t="s">
        <v>121</v>
      </c>
      <c r="N2708" t="s">
        <v>32</v>
      </c>
      <c r="O2708" t="s">
        <v>125</v>
      </c>
    </row>
    <row r="2709" spans="1:15" x14ac:dyDescent="0.3">
      <c r="A2709" s="1">
        <v>41463</v>
      </c>
      <c r="B2709" s="2">
        <v>0.25138888888888888</v>
      </c>
      <c r="C2709" s="2">
        <v>0.28819444444444448</v>
      </c>
      <c r="D2709">
        <v>53</v>
      </c>
      <c r="E2709">
        <v>0</v>
      </c>
      <c r="F2709" t="s">
        <v>15</v>
      </c>
      <c r="G2709">
        <v>266</v>
      </c>
      <c r="H2709" t="s">
        <v>16</v>
      </c>
      <c r="I2709" t="s">
        <v>17</v>
      </c>
      <c r="J2709" t="s">
        <v>983</v>
      </c>
      <c r="K2709" t="s">
        <v>19</v>
      </c>
      <c r="L2709" t="s">
        <v>20</v>
      </c>
      <c r="M2709" t="s">
        <v>21</v>
      </c>
      <c r="N2709" t="s">
        <v>22</v>
      </c>
      <c r="O2709" t="s">
        <v>23</v>
      </c>
    </row>
    <row r="2710" spans="1:15" x14ac:dyDescent="0.3">
      <c r="A2710" s="1">
        <v>41463</v>
      </c>
      <c r="B2710" s="2">
        <v>0.3263888888888889</v>
      </c>
      <c r="C2710" s="2">
        <v>0.40763888888888888</v>
      </c>
      <c r="D2710">
        <v>117</v>
      </c>
      <c r="E2710">
        <v>0</v>
      </c>
      <c r="F2710" t="s">
        <v>15</v>
      </c>
      <c r="G2710" t="s">
        <v>40</v>
      </c>
      <c r="H2710" t="s">
        <v>24</v>
      </c>
      <c r="I2710" t="s">
        <v>41</v>
      </c>
      <c r="J2710" t="s">
        <v>1991</v>
      </c>
      <c r="K2710" t="s">
        <v>19</v>
      </c>
      <c r="L2710" t="s">
        <v>20</v>
      </c>
      <c r="M2710" t="s">
        <v>43</v>
      </c>
      <c r="N2710" t="s">
        <v>32</v>
      </c>
      <c r="O2710" t="s">
        <v>44</v>
      </c>
    </row>
    <row r="2711" spans="1:15" x14ac:dyDescent="0.3">
      <c r="A2711" s="1">
        <v>41463</v>
      </c>
      <c r="B2711" s="2">
        <v>0.44930555555555557</v>
      </c>
      <c r="C2711" s="2">
        <v>0.4770833333333333</v>
      </c>
      <c r="D2711">
        <v>40</v>
      </c>
      <c r="E2711">
        <v>0</v>
      </c>
      <c r="F2711" t="s">
        <v>15</v>
      </c>
      <c r="G2711" t="s">
        <v>40</v>
      </c>
      <c r="H2711" t="s">
        <v>24</v>
      </c>
      <c r="I2711" t="s">
        <v>41</v>
      </c>
      <c r="J2711" t="s">
        <v>1992</v>
      </c>
      <c r="K2711" t="s">
        <v>19</v>
      </c>
      <c r="L2711" t="s">
        <v>20</v>
      </c>
      <c r="M2711" t="s">
        <v>43</v>
      </c>
      <c r="N2711" t="s">
        <v>32</v>
      </c>
      <c r="O2711" t="s">
        <v>44</v>
      </c>
    </row>
    <row r="2712" spans="1:15" x14ac:dyDescent="0.3">
      <c r="A2712" s="1">
        <v>41463</v>
      </c>
      <c r="B2712" s="2">
        <v>0.52638888888888891</v>
      </c>
      <c r="C2712" s="2">
        <v>0.55208333333333337</v>
      </c>
      <c r="D2712">
        <v>37</v>
      </c>
      <c r="E2712">
        <v>0</v>
      </c>
      <c r="F2712" t="s">
        <v>15</v>
      </c>
      <c r="G2712" t="s">
        <v>47</v>
      </c>
      <c r="H2712" t="s">
        <v>24</v>
      </c>
      <c r="I2712" t="s">
        <v>41</v>
      </c>
      <c r="J2712" t="s">
        <v>1993</v>
      </c>
      <c r="K2712" t="s">
        <v>19</v>
      </c>
      <c r="L2712" t="s">
        <v>20</v>
      </c>
      <c r="M2712" t="s">
        <v>49</v>
      </c>
      <c r="N2712" t="s">
        <v>32</v>
      </c>
      <c r="O2712" t="s">
        <v>44</v>
      </c>
    </row>
    <row r="2713" spans="1:15" x14ac:dyDescent="0.3">
      <c r="A2713" s="1">
        <v>41463</v>
      </c>
      <c r="B2713" s="2">
        <v>0.6743055555555556</v>
      </c>
      <c r="C2713" s="2">
        <v>0.69236111111111109</v>
      </c>
      <c r="D2713">
        <v>26</v>
      </c>
      <c r="E2713">
        <v>0</v>
      </c>
      <c r="F2713" t="s">
        <v>15</v>
      </c>
      <c r="G2713" t="s">
        <v>86</v>
      </c>
      <c r="H2713" t="s">
        <v>24</v>
      </c>
      <c r="I2713" t="s">
        <v>123</v>
      </c>
      <c r="J2713" t="s">
        <v>1994</v>
      </c>
      <c r="K2713" t="s">
        <v>19</v>
      </c>
      <c r="L2713" t="s">
        <v>20</v>
      </c>
      <c r="M2713" t="s">
        <v>88</v>
      </c>
      <c r="N2713" t="s">
        <v>22</v>
      </c>
      <c r="O2713" t="s">
        <v>125</v>
      </c>
    </row>
    <row r="2714" spans="1:15" x14ac:dyDescent="0.3">
      <c r="A2714" s="1">
        <v>41463</v>
      </c>
      <c r="B2714" s="2">
        <v>0.78888888888888886</v>
      </c>
      <c r="C2714" s="2">
        <v>0.82638888888888884</v>
      </c>
      <c r="D2714">
        <v>54</v>
      </c>
      <c r="E2714">
        <v>0</v>
      </c>
      <c r="F2714" t="s">
        <v>15</v>
      </c>
      <c r="G2714" t="s">
        <v>40</v>
      </c>
      <c r="H2714" t="s">
        <v>24</v>
      </c>
      <c r="I2714" t="s">
        <v>41</v>
      </c>
      <c r="J2714" t="s">
        <v>1995</v>
      </c>
      <c r="K2714" t="s">
        <v>46</v>
      </c>
      <c r="L2714" t="s">
        <v>20</v>
      </c>
      <c r="M2714" t="s">
        <v>43</v>
      </c>
      <c r="N2714" t="s">
        <v>32</v>
      </c>
      <c r="O2714" t="s">
        <v>44</v>
      </c>
    </row>
    <row r="2715" spans="1:15" x14ac:dyDescent="0.3">
      <c r="A2715" s="1">
        <v>41463</v>
      </c>
      <c r="B2715" s="2">
        <v>0.9458333333333333</v>
      </c>
      <c r="C2715" s="2">
        <v>0.97777777777777775</v>
      </c>
      <c r="D2715">
        <v>46</v>
      </c>
      <c r="E2715">
        <v>0</v>
      </c>
      <c r="F2715" t="s">
        <v>15</v>
      </c>
      <c r="G2715" t="s">
        <v>40</v>
      </c>
      <c r="H2715" t="s">
        <v>24</v>
      </c>
      <c r="I2715" t="s">
        <v>41</v>
      </c>
      <c r="J2715" t="s">
        <v>1995</v>
      </c>
      <c r="K2715" t="s">
        <v>46</v>
      </c>
      <c r="L2715" t="s">
        <v>20</v>
      </c>
      <c r="M2715" t="s">
        <v>43</v>
      </c>
      <c r="N2715" t="s">
        <v>32</v>
      </c>
      <c r="O2715" t="s">
        <v>44</v>
      </c>
    </row>
    <row r="2716" spans="1:15" x14ac:dyDescent="0.3">
      <c r="A2716" s="1">
        <v>41463</v>
      </c>
      <c r="B2716" s="2">
        <v>8.7500000000000008E-2</v>
      </c>
      <c r="C2716" s="2">
        <v>8.819444444444445E-2</v>
      </c>
      <c r="D2716">
        <v>1</v>
      </c>
      <c r="E2716">
        <v>0</v>
      </c>
      <c r="F2716" t="s">
        <v>15</v>
      </c>
      <c r="G2716" t="s">
        <v>119</v>
      </c>
      <c r="H2716" t="s">
        <v>24</v>
      </c>
      <c r="I2716" t="s">
        <v>123</v>
      </c>
      <c r="J2716" t="s">
        <v>1996</v>
      </c>
      <c r="K2716" t="s">
        <v>46</v>
      </c>
      <c r="L2716" t="s">
        <v>20</v>
      </c>
      <c r="M2716" t="s">
        <v>121</v>
      </c>
      <c r="N2716" t="s">
        <v>32</v>
      </c>
      <c r="O2716" t="s">
        <v>125</v>
      </c>
    </row>
    <row r="2717" spans="1:15" x14ac:dyDescent="0.3">
      <c r="A2717" s="1">
        <v>41463</v>
      </c>
      <c r="B2717" s="2">
        <v>0.1763888888888889</v>
      </c>
      <c r="C2717" s="2">
        <v>0.21666666666666667</v>
      </c>
      <c r="D2717">
        <v>58</v>
      </c>
      <c r="E2717">
        <v>0</v>
      </c>
      <c r="F2717" t="s">
        <v>15</v>
      </c>
      <c r="G2717" t="s">
        <v>40</v>
      </c>
      <c r="H2717" t="s">
        <v>24</v>
      </c>
      <c r="I2717" t="s">
        <v>41</v>
      </c>
      <c r="J2717" t="s">
        <v>1997</v>
      </c>
      <c r="K2717" t="s">
        <v>46</v>
      </c>
      <c r="L2717" t="s">
        <v>20</v>
      </c>
      <c r="M2717" t="s">
        <v>43</v>
      </c>
      <c r="N2717" t="s">
        <v>32</v>
      </c>
      <c r="O2717" t="s">
        <v>44</v>
      </c>
    </row>
    <row r="2718" spans="1:15" x14ac:dyDescent="0.3">
      <c r="A2718" s="1">
        <v>41463</v>
      </c>
      <c r="B2718" s="2">
        <v>0.22638888888888889</v>
      </c>
      <c r="C2718" s="2">
        <v>0.25</v>
      </c>
      <c r="D2718">
        <v>34</v>
      </c>
      <c r="E2718">
        <v>0</v>
      </c>
      <c r="F2718" t="s">
        <v>15</v>
      </c>
      <c r="G2718" t="s">
        <v>40</v>
      </c>
      <c r="H2718" t="s">
        <v>24</v>
      </c>
      <c r="I2718" t="s">
        <v>41</v>
      </c>
      <c r="J2718" t="s">
        <v>1997</v>
      </c>
      <c r="K2718" t="s">
        <v>46</v>
      </c>
      <c r="L2718" t="s">
        <v>20</v>
      </c>
      <c r="M2718" t="s">
        <v>43</v>
      </c>
      <c r="N2718" t="s">
        <v>32</v>
      </c>
      <c r="O2718" t="s">
        <v>44</v>
      </c>
    </row>
    <row r="2719" spans="1:15" x14ac:dyDescent="0.3">
      <c r="A2719" s="1">
        <v>41464</v>
      </c>
      <c r="B2719" s="2">
        <v>0.25</v>
      </c>
      <c r="C2719" s="2">
        <v>0.29166666666666669</v>
      </c>
      <c r="D2719">
        <v>60</v>
      </c>
      <c r="E2719">
        <v>0</v>
      </c>
      <c r="F2719" t="s">
        <v>15</v>
      </c>
      <c r="G2719">
        <v>266</v>
      </c>
      <c r="H2719" t="s">
        <v>16</v>
      </c>
      <c r="I2719" t="s">
        <v>17</v>
      </c>
      <c r="J2719" t="s">
        <v>983</v>
      </c>
      <c r="K2719" t="s">
        <v>19</v>
      </c>
      <c r="L2719" t="s">
        <v>20</v>
      </c>
      <c r="M2719" t="s">
        <v>21</v>
      </c>
      <c r="N2719" t="s">
        <v>22</v>
      </c>
      <c r="O2719" t="s">
        <v>23</v>
      </c>
    </row>
    <row r="2720" spans="1:15" x14ac:dyDescent="0.3">
      <c r="A2720" s="1">
        <v>41464</v>
      </c>
      <c r="B2720" s="2">
        <v>0.29166666666666669</v>
      </c>
      <c r="C2720" s="2">
        <v>0.3756944444444445</v>
      </c>
      <c r="D2720">
        <v>121</v>
      </c>
      <c r="E2720">
        <v>0</v>
      </c>
      <c r="F2720" t="s">
        <v>15</v>
      </c>
      <c r="G2720" t="s">
        <v>40</v>
      </c>
      <c r="H2720" t="s">
        <v>24</v>
      </c>
      <c r="I2720" t="s">
        <v>41</v>
      </c>
      <c r="J2720" t="s">
        <v>1998</v>
      </c>
      <c r="K2720" t="s">
        <v>19</v>
      </c>
      <c r="L2720" t="s">
        <v>20</v>
      </c>
      <c r="M2720" t="s">
        <v>43</v>
      </c>
      <c r="N2720" t="s">
        <v>32</v>
      </c>
      <c r="O2720" t="s">
        <v>44</v>
      </c>
    </row>
    <row r="2721" spans="1:15" x14ac:dyDescent="0.3">
      <c r="A2721" s="1">
        <v>41464</v>
      </c>
      <c r="B2721" s="2">
        <v>0.44861111111111113</v>
      </c>
      <c r="C2721" s="2">
        <v>0.48055555555555557</v>
      </c>
      <c r="D2721">
        <v>46</v>
      </c>
      <c r="E2721">
        <v>0</v>
      </c>
      <c r="F2721" t="s">
        <v>15</v>
      </c>
      <c r="G2721">
        <v>272</v>
      </c>
      <c r="H2721" t="s">
        <v>16</v>
      </c>
      <c r="I2721" t="s">
        <v>110</v>
      </c>
      <c r="J2721" t="s">
        <v>1999</v>
      </c>
      <c r="K2721" t="s">
        <v>19</v>
      </c>
      <c r="L2721" t="s">
        <v>20</v>
      </c>
      <c r="M2721" t="s">
        <v>648</v>
      </c>
      <c r="N2721" t="s">
        <v>80</v>
      </c>
    </row>
    <row r="2722" spans="1:15" x14ac:dyDescent="0.3">
      <c r="A2722" s="1">
        <v>41464</v>
      </c>
      <c r="B2722" s="2">
        <v>0.49236111111111108</v>
      </c>
      <c r="C2722" s="2">
        <v>0.5</v>
      </c>
      <c r="D2722">
        <v>11</v>
      </c>
      <c r="E2722">
        <v>0</v>
      </c>
      <c r="F2722" t="s">
        <v>15</v>
      </c>
      <c r="G2722">
        <v>272</v>
      </c>
      <c r="H2722" t="s">
        <v>16</v>
      </c>
      <c r="I2722" t="s">
        <v>110</v>
      </c>
      <c r="J2722" t="s">
        <v>1999</v>
      </c>
      <c r="K2722" t="s">
        <v>19</v>
      </c>
      <c r="L2722" t="s">
        <v>20</v>
      </c>
      <c r="M2722" t="s">
        <v>648</v>
      </c>
      <c r="N2722" t="s">
        <v>80</v>
      </c>
    </row>
    <row r="2723" spans="1:15" x14ac:dyDescent="0.3">
      <c r="A2723" s="1">
        <v>41464</v>
      </c>
      <c r="B2723" s="2">
        <v>0.5</v>
      </c>
      <c r="C2723" s="2">
        <v>0.75</v>
      </c>
      <c r="D2723">
        <v>360</v>
      </c>
      <c r="E2723">
        <v>0</v>
      </c>
      <c r="F2723" t="s">
        <v>15</v>
      </c>
      <c r="G2723">
        <v>266</v>
      </c>
      <c r="H2723" t="s">
        <v>16</v>
      </c>
      <c r="I2723" t="s">
        <v>110</v>
      </c>
      <c r="J2723" t="s">
        <v>2000</v>
      </c>
      <c r="K2723" t="s">
        <v>19</v>
      </c>
      <c r="L2723" t="s">
        <v>20</v>
      </c>
      <c r="M2723" t="s">
        <v>21</v>
      </c>
      <c r="N2723" t="s">
        <v>22</v>
      </c>
      <c r="O2723" t="s">
        <v>112</v>
      </c>
    </row>
    <row r="2724" spans="1:15" x14ac:dyDescent="0.3">
      <c r="A2724" s="1">
        <v>41464</v>
      </c>
      <c r="B2724" s="2">
        <v>0.75</v>
      </c>
      <c r="C2724" s="2">
        <v>0.82361111111111107</v>
      </c>
      <c r="D2724">
        <v>106</v>
      </c>
      <c r="E2724">
        <v>0</v>
      </c>
      <c r="F2724" t="s">
        <v>15</v>
      </c>
      <c r="G2724">
        <v>266</v>
      </c>
      <c r="H2724" t="s">
        <v>16</v>
      </c>
      <c r="I2724" t="s">
        <v>110</v>
      </c>
      <c r="J2724" t="s">
        <v>1976</v>
      </c>
      <c r="K2724" t="s">
        <v>46</v>
      </c>
      <c r="L2724" t="s">
        <v>20</v>
      </c>
      <c r="M2724" t="s">
        <v>21</v>
      </c>
      <c r="N2724" t="s">
        <v>22</v>
      </c>
      <c r="O2724" t="s">
        <v>112</v>
      </c>
    </row>
    <row r="2725" spans="1:15" x14ac:dyDescent="0.3">
      <c r="A2725" s="1">
        <v>41464</v>
      </c>
      <c r="B2725" s="2">
        <v>0.89236111111111116</v>
      </c>
      <c r="C2725" s="2">
        <v>0.90486111111111101</v>
      </c>
      <c r="D2725">
        <v>18</v>
      </c>
      <c r="E2725">
        <v>0</v>
      </c>
      <c r="F2725" t="s">
        <v>15</v>
      </c>
      <c r="G2725" t="s">
        <v>47</v>
      </c>
      <c r="H2725" t="s">
        <v>24</v>
      </c>
      <c r="I2725" t="s">
        <v>41</v>
      </c>
      <c r="J2725" t="s">
        <v>2001</v>
      </c>
      <c r="K2725" t="s">
        <v>46</v>
      </c>
      <c r="L2725" t="s">
        <v>20</v>
      </c>
      <c r="M2725" t="s">
        <v>49</v>
      </c>
      <c r="N2725" t="s">
        <v>32</v>
      </c>
      <c r="O2725" t="s">
        <v>44</v>
      </c>
    </row>
    <row r="2726" spans="1:15" x14ac:dyDescent="0.3">
      <c r="A2726" s="1">
        <v>41464</v>
      </c>
      <c r="B2726" s="2">
        <v>0.10277777777777779</v>
      </c>
      <c r="C2726" s="2">
        <v>0.1173611111111111</v>
      </c>
      <c r="D2726">
        <v>21</v>
      </c>
      <c r="E2726">
        <v>0</v>
      </c>
      <c r="F2726" t="s">
        <v>15</v>
      </c>
      <c r="G2726" t="s">
        <v>47</v>
      </c>
      <c r="H2726" t="s">
        <v>24</v>
      </c>
      <c r="I2726" t="s">
        <v>41</v>
      </c>
      <c r="J2726" t="s">
        <v>2001</v>
      </c>
      <c r="K2726" t="s">
        <v>46</v>
      </c>
      <c r="L2726" t="s">
        <v>20</v>
      </c>
      <c r="M2726" t="s">
        <v>49</v>
      </c>
      <c r="N2726" t="s">
        <v>32</v>
      </c>
      <c r="O2726" t="s">
        <v>44</v>
      </c>
    </row>
    <row r="2727" spans="1:15" x14ac:dyDescent="0.3">
      <c r="A2727" s="1">
        <v>41465</v>
      </c>
      <c r="B2727" s="2">
        <v>0.25069444444444444</v>
      </c>
      <c r="C2727" s="2">
        <v>0.29097222222222224</v>
      </c>
      <c r="D2727">
        <v>58</v>
      </c>
      <c r="E2727">
        <v>0</v>
      </c>
      <c r="F2727" t="s">
        <v>15</v>
      </c>
      <c r="G2727">
        <v>266</v>
      </c>
      <c r="H2727" t="s">
        <v>16</v>
      </c>
      <c r="I2727" t="s">
        <v>17</v>
      </c>
      <c r="J2727" t="s">
        <v>983</v>
      </c>
      <c r="K2727" t="s">
        <v>19</v>
      </c>
      <c r="L2727" t="s">
        <v>20</v>
      </c>
      <c r="M2727" t="s">
        <v>21</v>
      </c>
      <c r="N2727" t="s">
        <v>22</v>
      </c>
      <c r="O2727" t="s">
        <v>23</v>
      </c>
    </row>
    <row r="2728" spans="1:15" x14ac:dyDescent="0.3">
      <c r="A2728" s="1">
        <v>41465</v>
      </c>
      <c r="B2728" s="2">
        <v>0.32777777777777778</v>
      </c>
      <c r="C2728" s="2">
        <v>0.36041666666666666</v>
      </c>
      <c r="D2728">
        <v>47</v>
      </c>
      <c r="E2728">
        <v>0</v>
      </c>
      <c r="F2728" t="s">
        <v>15</v>
      </c>
      <c r="G2728" t="s">
        <v>40</v>
      </c>
      <c r="H2728" t="s">
        <v>24</v>
      </c>
      <c r="I2728" t="s">
        <v>95</v>
      </c>
      <c r="J2728" t="s">
        <v>2002</v>
      </c>
      <c r="K2728" t="s">
        <v>19</v>
      </c>
      <c r="L2728" t="s">
        <v>20</v>
      </c>
      <c r="M2728" t="s">
        <v>43</v>
      </c>
      <c r="N2728" t="s">
        <v>32</v>
      </c>
      <c r="O2728" t="s">
        <v>499</v>
      </c>
    </row>
    <row r="2729" spans="1:15" x14ac:dyDescent="0.3">
      <c r="A2729" s="1">
        <v>41465</v>
      </c>
      <c r="B2729" s="2">
        <v>0.41250000000000003</v>
      </c>
      <c r="C2729" s="2">
        <v>0.43124999999999997</v>
      </c>
      <c r="D2729">
        <v>27</v>
      </c>
      <c r="E2729">
        <v>0</v>
      </c>
      <c r="F2729" t="s">
        <v>15</v>
      </c>
      <c r="G2729" t="s">
        <v>40</v>
      </c>
      <c r="H2729" t="s">
        <v>24</v>
      </c>
      <c r="I2729" t="s">
        <v>95</v>
      </c>
      <c r="J2729" t="s">
        <v>2003</v>
      </c>
      <c r="K2729" t="s">
        <v>19</v>
      </c>
      <c r="L2729" t="s">
        <v>20</v>
      </c>
      <c r="M2729" t="s">
        <v>43</v>
      </c>
      <c r="N2729" t="s">
        <v>32</v>
      </c>
      <c r="O2729" t="s">
        <v>499</v>
      </c>
    </row>
    <row r="2730" spans="1:15" x14ac:dyDescent="0.3">
      <c r="A2730" s="1">
        <v>41465</v>
      </c>
      <c r="B2730" s="2">
        <v>0.47152777777777777</v>
      </c>
      <c r="C2730" s="2">
        <v>0.50069444444444444</v>
      </c>
      <c r="D2730">
        <v>42</v>
      </c>
      <c r="E2730">
        <v>0</v>
      </c>
      <c r="F2730" t="s">
        <v>15</v>
      </c>
      <c r="G2730" t="s">
        <v>47</v>
      </c>
      <c r="H2730" t="s">
        <v>24</v>
      </c>
      <c r="I2730" t="s">
        <v>41</v>
      </c>
      <c r="J2730" t="s">
        <v>2004</v>
      </c>
      <c r="K2730" t="s">
        <v>19</v>
      </c>
      <c r="L2730" t="s">
        <v>20</v>
      </c>
      <c r="M2730" t="s">
        <v>49</v>
      </c>
      <c r="N2730" t="s">
        <v>32</v>
      </c>
      <c r="O2730" t="s">
        <v>44</v>
      </c>
    </row>
    <row r="2731" spans="1:15" x14ac:dyDescent="0.3">
      <c r="A2731" s="1">
        <v>41465</v>
      </c>
      <c r="B2731" s="2">
        <v>0.6694444444444444</v>
      </c>
      <c r="C2731" s="2">
        <v>0.69861111111111107</v>
      </c>
      <c r="D2731">
        <v>42</v>
      </c>
      <c r="E2731">
        <v>0</v>
      </c>
      <c r="F2731" t="s">
        <v>15</v>
      </c>
      <c r="G2731" t="s">
        <v>47</v>
      </c>
      <c r="H2731" t="s">
        <v>24</v>
      </c>
      <c r="I2731" t="s">
        <v>41</v>
      </c>
      <c r="J2731" t="s">
        <v>2005</v>
      </c>
      <c r="K2731" t="s">
        <v>19</v>
      </c>
      <c r="L2731" t="s">
        <v>20</v>
      </c>
      <c r="M2731" t="s">
        <v>49</v>
      </c>
      <c r="N2731" t="s">
        <v>32</v>
      </c>
      <c r="O2731" t="s">
        <v>44</v>
      </c>
    </row>
    <row r="2732" spans="1:15" x14ac:dyDescent="0.3">
      <c r="A2732" s="1">
        <v>41465</v>
      </c>
      <c r="B2732" s="2">
        <v>0.75069444444444444</v>
      </c>
      <c r="C2732" s="2">
        <v>0.78194444444444444</v>
      </c>
      <c r="D2732">
        <v>45</v>
      </c>
      <c r="E2732">
        <v>0</v>
      </c>
      <c r="F2732" t="s">
        <v>15</v>
      </c>
      <c r="G2732" t="s">
        <v>47</v>
      </c>
      <c r="H2732" t="s">
        <v>24</v>
      </c>
      <c r="I2732" t="s">
        <v>41</v>
      </c>
      <c r="J2732" t="s">
        <v>2005</v>
      </c>
      <c r="K2732" t="s">
        <v>46</v>
      </c>
      <c r="L2732" t="s">
        <v>20</v>
      </c>
      <c r="M2732" t="s">
        <v>49</v>
      </c>
      <c r="N2732" t="s">
        <v>32</v>
      </c>
      <c r="O2732" t="s">
        <v>44</v>
      </c>
    </row>
    <row r="2733" spans="1:15" x14ac:dyDescent="0.3">
      <c r="A2733" s="1">
        <v>41465</v>
      </c>
      <c r="B2733" s="2">
        <v>0.86319444444444438</v>
      </c>
      <c r="C2733" s="2">
        <v>0.9</v>
      </c>
      <c r="D2733">
        <v>53</v>
      </c>
      <c r="E2733">
        <v>0</v>
      </c>
      <c r="F2733" t="s">
        <v>15</v>
      </c>
      <c r="G2733" t="s">
        <v>40</v>
      </c>
      <c r="H2733" t="s">
        <v>24</v>
      </c>
      <c r="I2733" t="s">
        <v>41</v>
      </c>
      <c r="J2733" t="s">
        <v>2006</v>
      </c>
      <c r="K2733" t="s">
        <v>46</v>
      </c>
      <c r="L2733" t="s">
        <v>20</v>
      </c>
      <c r="M2733" t="s">
        <v>43</v>
      </c>
      <c r="N2733" t="s">
        <v>32</v>
      </c>
      <c r="O2733" t="s">
        <v>44</v>
      </c>
    </row>
    <row r="2734" spans="1:15" x14ac:dyDescent="0.3">
      <c r="A2734" s="1">
        <v>41465</v>
      </c>
      <c r="B2734" s="2">
        <v>4.6527777777777779E-2</v>
      </c>
      <c r="C2734" s="2">
        <v>7.7083333333333337E-2</v>
      </c>
      <c r="D2734">
        <v>44</v>
      </c>
      <c r="E2734">
        <v>0</v>
      </c>
      <c r="F2734" t="s">
        <v>15</v>
      </c>
      <c r="G2734" t="s">
        <v>40</v>
      </c>
      <c r="H2734" t="s">
        <v>24</v>
      </c>
      <c r="I2734" t="s">
        <v>41</v>
      </c>
      <c r="J2734" t="s">
        <v>2007</v>
      </c>
      <c r="K2734" t="s">
        <v>46</v>
      </c>
      <c r="L2734" t="s">
        <v>20</v>
      </c>
      <c r="M2734" t="s">
        <v>43</v>
      </c>
      <c r="N2734" t="s">
        <v>32</v>
      </c>
      <c r="O2734" t="s">
        <v>44</v>
      </c>
    </row>
    <row r="2735" spans="1:15" x14ac:dyDescent="0.3">
      <c r="A2735" s="1">
        <v>41465</v>
      </c>
      <c r="B2735" s="2">
        <v>9.4444444444444442E-2</v>
      </c>
      <c r="C2735" s="2">
        <v>9.9999999999999992E-2</v>
      </c>
      <c r="D2735">
        <v>8</v>
      </c>
      <c r="E2735">
        <v>0</v>
      </c>
      <c r="F2735" t="s">
        <v>15</v>
      </c>
      <c r="G2735" t="s">
        <v>119</v>
      </c>
      <c r="H2735" t="s">
        <v>24</v>
      </c>
      <c r="I2735" t="s">
        <v>123</v>
      </c>
      <c r="J2735" t="s">
        <v>2008</v>
      </c>
      <c r="K2735" t="s">
        <v>46</v>
      </c>
      <c r="L2735" t="s">
        <v>20</v>
      </c>
      <c r="M2735" t="s">
        <v>121</v>
      </c>
      <c r="N2735" t="s">
        <v>32</v>
      </c>
      <c r="O2735" t="s">
        <v>125</v>
      </c>
    </row>
    <row r="2736" spans="1:15" x14ac:dyDescent="0.3">
      <c r="A2736" s="1">
        <v>41465</v>
      </c>
      <c r="B2736" s="2">
        <v>0.21666666666666667</v>
      </c>
      <c r="C2736" s="2">
        <v>0.25</v>
      </c>
      <c r="D2736">
        <v>48</v>
      </c>
      <c r="E2736">
        <v>0</v>
      </c>
      <c r="F2736" t="s">
        <v>15</v>
      </c>
      <c r="G2736" t="s">
        <v>40</v>
      </c>
      <c r="H2736" t="s">
        <v>24</v>
      </c>
      <c r="I2736" t="s">
        <v>41</v>
      </c>
      <c r="J2736" t="s">
        <v>2007</v>
      </c>
      <c r="K2736" t="s">
        <v>46</v>
      </c>
      <c r="L2736" t="s">
        <v>20</v>
      </c>
      <c r="M2736" t="s">
        <v>43</v>
      </c>
      <c r="N2736" t="s">
        <v>32</v>
      </c>
      <c r="O2736" t="s">
        <v>44</v>
      </c>
    </row>
    <row r="2737" spans="1:15" x14ac:dyDescent="0.3">
      <c r="A2737" s="1">
        <v>41466</v>
      </c>
      <c r="B2737" s="2">
        <v>0.25</v>
      </c>
      <c r="C2737" s="2">
        <v>0.29166666666666669</v>
      </c>
      <c r="D2737">
        <v>60</v>
      </c>
      <c r="E2737">
        <v>0</v>
      </c>
      <c r="F2737" t="s">
        <v>15</v>
      </c>
      <c r="G2737">
        <v>266</v>
      </c>
      <c r="H2737" t="s">
        <v>16</v>
      </c>
      <c r="I2737" t="s">
        <v>17</v>
      </c>
      <c r="J2737" t="s">
        <v>983</v>
      </c>
      <c r="K2737" t="s">
        <v>19</v>
      </c>
      <c r="L2737" t="s">
        <v>20</v>
      </c>
      <c r="M2737" t="s">
        <v>21</v>
      </c>
      <c r="N2737" t="s">
        <v>22</v>
      </c>
      <c r="O2737" t="s">
        <v>23</v>
      </c>
    </row>
    <row r="2738" spans="1:15" x14ac:dyDescent="0.3">
      <c r="A2738" s="1">
        <v>41466</v>
      </c>
      <c r="B2738" s="2">
        <v>0.29166666666666669</v>
      </c>
      <c r="C2738" s="2">
        <v>0.38263888888888892</v>
      </c>
      <c r="D2738">
        <v>131</v>
      </c>
      <c r="E2738">
        <v>0</v>
      </c>
      <c r="F2738" t="s">
        <v>15</v>
      </c>
      <c r="G2738" t="s">
        <v>40</v>
      </c>
      <c r="H2738" t="s">
        <v>24</v>
      </c>
      <c r="I2738" t="s">
        <v>41</v>
      </c>
      <c r="J2738" t="s">
        <v>2009</v>
      </c>
      <c r="K2738" t="s">
        <v>19</v>
      </c>
      <c r="L2738" t="s">
        <v>20</v>
      </c>
      <c r="M2738" t="s">
        <v>43</v>
      </c>
      <c r="N2738" t="s">
        <v>32</v>
      </c>
      <c r="O2738" t="s">
        <v>44</v>
      </c>
    </row>
    <row r="2739" spans="1:15" x14ac:dyDescent="0.3">
      <c r="A2739" s="1">
        <v>41466</v>
      </c>
      <c r="B2739" s="2">
        <v>0.41944444444444445</v>
      </c>
      <c r="C2739" s="2">
        <v>0.44861111111111113</v>
      </c>
      <c r="D2739">
        <v>42</v>
      </c>
      <c r="E2739">
        <v>0</v>
      </c>
      <c r="F2739" t="s">
        <v>15</v>
      </c>
      <c r="G2739" t="s">
        <v>40</v>
      </c>
      <c r="H2739" t="s">
        <v>24</v>
      </c>
      <c r="I2739" t="s">
        <v>41</v>
      </c>
      <c r="J2739" t="s">
        <v>2010</v>
      </c>
      <c r="K2739" t="s">
        <v>19</v>
      </c>
      <c r="L2739" t="s">
        <v>20</v>
      </c>
      <c r="M2739" t="s">
        <v>43</v>
      </c>
      <c r="N2739" t="s">
        <v>32</v>
      </c>
      <c r="O2739" t="s">
        <v>44</v>
      </c>
    </row>
    <row r="2740" spans="1:15" x14ac:dyDescent="0.3">
      <c r="A2740" s="1">
        <v>41466</v>
      </c>
      <c r="B2740" s="2">
        <v>0.79791666666666661</v>
      </c>
      <c r="C2740" s="2">
        <v>0.85555555555555562</v>
      </c>
      <c r="D2740">
        <v>83</v>
      </c>
      <c r="E2740">
        <v>0</v>
      </c>
      <c r="F2740" t="s">
        <v>15</v>
      </c>
      <c r="G2740" t="s">
        <v>1602</v>
      </c>
      <c r="H2740" t="s">
        <v>24</v>
      </c>
      <c r="I2740" t="s">
        <v>41</v>
      </c>
      <c r="J2740" t="s">
        <v>2011</v>
      </c>
      <c r="K2740" t="s">
        <v>46</v>
      </c>
      <c r="L2740" t="s">
        <v>20</v>
      </c>
      <c r="M2740" t="s">
        <v>1604</v>
      </c>
      <c r="N2740" t="s">
        <v>80</v>
      </c>
      <c r="O2740" t="s">
        <v>181</v>
      </c>
    </row>
    <row r="2741" spans="1:15" x14ac:dyDescent="0.3">
      <c r="A2741" s="1">
        <v>41467</v>
      </c>
      <c r="B2741" s="2">
        <v>0.25</v>
      </c>
      <c r="C2741" s="2">
        <v>0.29166666666666669</v>
      </c>
      <c r="D2741">
        <v>60</v>
      </c>
      <c r="E2741">
        <v>0</v>
      </c>
      <c r="F2741" t="s">
        <v>15</v>
      </c>
      <c r="G2741">
        <v>266</v>
      </c>
      <c r="H2741" t="s">
        <v>16</v>
      </c>
      <c r="I2741" t="s">
        <v>17</v>
      </c>
      <c r="J2741" t="s">
        <v>983</v>
      </c>
      <c r="K2741" t="s">
        <v>19</v>
      </c>
      <c r="L2741" t="s">
        <v>20</v>
      </c>
      <c r="M2741" t="s">
        <v>21</v>
      </c>
      <c r="N2741" t="s">
        <v>22</v>
      </c>
      <c r="O2741" t="s">
        <v>23</v>
      </c>
    </row>
    <row r="2742" spans="1:15" x14ac:dyDescent="0.3">
      <c r="A2742" s="1">
        <v>41467</v>
      </c>
      <c r="B2742" s="2">
        <v>0.29166666666666669</v>
      </c>
      <c r="C2742" s="2">
        <v>0.29305555555555557</v>
      </c>
      <c r="D2742">
        <v>2</v>
      </c>
      <c r="E2742">
        <v>0</v>
      </c>
      <c r="F2742" t="s">
        <v>15</v>
      </c>
      <c r="G2742">
        <v>266</v>
      </c>
      <c r="H2742" t="s">
        <v>24</v>
      </c>
      <c r="I2742" t="s">
        <v>25</v>
      </c>
      <c r="J2742" t="s">
        <v>2012</v>
      </c>
      <c r="K2742" t="s">
        <v>19</v>
      </c>
      <c r="L2742" t="s">
        <v>20</v>
      </c>
      <c r="M2742" t="s">
        <v>21</v>
      </c>
      <c r="N2742" t="s">
        <v>22</v>
      </c>
      <c r="O2742" t="s">
        <v>27</v>
      </c>
    </row>
    <row r="2743" spans="1:15" x14ac:dyDescent="0.3">
      <c r="A2743" s="1">
        <v>41467</v>
      </c>
      <c r="B2743" s="2">
        <v>0.31875000000000003</v>
      </c>
      <c r="C2743" s="2">
        <v>0.33958333333333335</v>
      </c>
      <c r="D2743">
        <v>30</v>
      </c>
      <c r="E2743">
        <v>0</v>
      </c>
      <c r="F2743" t="s">
        <v>15</v>
      </c>
      <c r="G2743">
        <v>2</v>
      </c>
      <c r="H2743" t="s">
        <v>24</v>
      </c>
      <c r="I2743" t="s">
        <v>69</v>
      </c>
      <c r="J2743" t="s">
        <v>2013</v>
      </c>
      <c r="K2743" t="s">
        <v>19</v>
      </c>
      <c r="L2743" t="s">
        <v>20</v>
      </c>
      <c r="M2743" t="s">
        <v>71</v>
      </c>
      <c r="N2743" t="s">
        <v>32</v>
      </c>
    </row>
    <row r="2744" spans="1:15" x14ac:dyDescent="0.3">
      <c r="A2744" s="1">
        <v>41467</v>
      </c>
      <c r="B2744" s="2">
        <v>0.33958333333333335</v>
      </c>
      <c r="C2744" s="2">
        <v>0.37152777777777773</v>
      </c>
      <c r="D2744">
        <v>46</v>
      </c>
      <c r="E2744">
        <v>0</v>
      </c>
      <c r="F2744" t="s">
        <v>15</v>
      </c>
      <c r="G2744">
        <v>2</v>
      </c>
      <c r="H2744" t="s">
        <v>24</v>
      </c>
      <c r="I2744" t="s">
        <v>41</v>
      </c>
      <c r="J2744" t="s">
        <v>2014</v>
      </c>
      <c r="K2744" t="s">
        <v>19</v>
      </c>
      <c r="L2744" t="s">
        <v>20</v>
      </c>
      <c r="M2744" t="s">
        <v>71</v>
      </c>
      <c r="N2744" t="s">
        <v>32</v>
      </c>
      <c r="O2744" t="s">
        <v>146</v>
      </c>
    </row>
    <row r="2745" spans="1:15" x14ac:dyDescent="0.3">
      <c r="A2745" s="1">
        <v>41467</v>
      </c>
      <c r="B2745" s="2">
        <v>0.40972222222222227</v>
      </c>
      <c r="C2745" s="2">
        <v>0.43194444444444446</v>
      </c>
      <c r="D2745">
        <v>32</v>
      </c>
      <c r="E2745">
        <v>0</v>
      </c>
      <c r="F2745" t="s">
        <v>15</v>
      </c>
      <c r="G2745" t="s">
        <v>40</v>
      </c>
      <c r="H2745" t="s">
        <v>24</v>
      </c>
      <c r="I2745" t="s">
        <v>41</v>
      </c>
      <c r="J2745" t="s">
        <v>2015</v>
      </c>
      <c r="K2745" t="s">
        <v>19</v>
      </c>
      <c r="L2745" t="s">
        <v>20</v>
      </c>
      <c r="M2745" t="s">
        <v>43</v>
      </c>
      <c r="N2745" t="s">
        <v>32</v>
      </c>
      <c r="O2745" t="s">
        <v>44</v>
      </c>
    </row>
    <row r="2746" spans="1:15" x14ac:dyDescent="0.3">
      <c r="A2746" s="1">
        <v>41467</v>
      </c>
      <c r="B2746" s="2">
        <v>0.67291666666666661</v>
      </c>
      <c r="C2746" s="2">
        <v>0.69374999999999998</v>
      </c>
      <c r="D2746">
        <v>30</v>
      </c>
      <c r="E2746">
        <v>0</v>
      </c>
      <c r="F2746" t="s">
        <v>15</v>
      </c>
      <c r="G2746" t="s">
        <v>40</v>
      </c>
      <c r="H2746" t="s">
        <v>16</v>
      </c>
      <c r="I2746" t="s">
        <v>110</v>
      </c>
      <c r="J2746" t="s">
        <v>2016</v>
      </c>
      <c r="K2746" t="s">
        <v>19</v>
      </c>
      <c r="L2746" t="s">
        <v>20</v>
      </c>
      <c r="M2746" t="s">
        <v>43</v>
      </c>
      <c r="N2746" t="s">
        <v>32</v>
      </c>
    </row>
    <row r="2747" spans="1:15" x14ac:dyDescent="0.3">
      <c r="A2747" s="1">
        <v>41467</v>
      </c>
      <c r="B2747" s="2">
        <v>0.73749999999999993</v>
      </c>
      <c r="C2747" s="2">
        <v>0.75</v>
      </c>
      <c r="D2747">
        <v>18</v>
      </c>
      <c r="E2747">
        <v>0</v>
      </c>
      <c r="F2747" t="s">
        <v>15</v>
      </c>
      <c r="G2747" t="s">
        <v>40</v>
      </c>
      <c r="H2747" t="s">
        <v>16</v>
      </c>
      <c r="I2747" t="s">
        <v>110</v>
      </c>
      <c r="J2747" t="s">
        <v>2016</v>
      </c>
      <c r="K2747" t="s">
        <v>19</v>
      </c>
      <c r="L2747" t="s">
        <v>20</v>
      </c>
      <c r="M2747" t="s">
        <v>43</v>
      </c>
      <c r="N2747" t="s">
        <v>32</v>
      </c>
    </row>
    <row r="2748" spans="1:15" x14ac:dyDescent="0.3">
      <c r="A2748" s="1">
        <v>41467</v>
      </c>
      <c r="B2748" s="2">
        <v>0.75</v>
      </c>
      <c r="C2748" s="2">
        <v>0.77083333333333337</v>
      </c>
      <c r="D2748">
        <v>30</v>
      </c>
      <c r="E2748">
        <v>0</v>
      </c>
      <c r="F2748" t="s">
        <v>15</v>
      </c>
      <c r="G2748" t="s">
        <v>40</v>
      </c>
      <c r="H2748" t="s">
        <v>16</v>
      </c>
      <c r="I2748" t="s">
        <v>110</v>
      </c>
      <c r="J2748" t="s">
        <v>2016</v>
      </c>
      <c r="K2748" t="s">
        <v>46</v>
      </c>
      <c r="L2748" t="s">
        <v>20</v>
      </c>
      <c r="M2748" t="s">
        <v>43</v>
      </c>
      <c r="N2748" t="s">
        <v>32</v>
      </c>
    </row>
    <row r="2749" spans="1:15" x14ac:dyDescent="0.3">
      <c r="A2749" s="1">
        <v>41467</v>
      </c>
      <c r="B2749" s="2">
        <v>0.10347222222222223</v>
      </c>
      <c r="C2749" s="2">
        <v>0.10555555555555556</v>
      </c>
      <c r="D2749">
        <v>3</v>
      </c>
      <c r="E2749">
        <v>0</v>
      </c>
      <c r="F2749" t="s">
        <v>15</v>
      </c>
      <c r="G2749" t="s">
        <v>119</v>
      </c>
      <c r="H2749" t="s">
        <v>24</v>
      </c>
      <c r="I2749" t="s">
        <v>41</v>
      </c>
      <c r="J2749" t="s">
        <v>2017</v>
      </c>
      <c r="K2749" t="s">
        <v>46</v>
      </c>
      <c r="L2749" t="s">
        <v>20</v>
      </c>
      <c r="M2749" t="s">
        <v>121</v>
      </c>
      <c r="N2749" t="s">
        <v>80</v>
      </c>
      <c r="O2749" t="s">
        <v>89</v>
      </c>
    </row>
    <row r="2750" spans="1:15" x14ac:dyDescent="0.3">
      <c r="A2750" s="1">
        <v>41467</v>
      </c>
      <c r="B2750" s="2">
        <v>0.24305555555555555</v>
      </c>
      <c r="C2750" s="2">
        <v>0.25</v>
      </c>
      <c r="D2750">
        <v>10</v>
      </c>
      <c r="E2750">
        <v>0</v>
      </c>
      <c r="F2750" t="s">
        <v>15</v>
      </c>
      <c r="G2750" t="s">
        <v>40</v>
      </c>
      <c r="H2750" t="s">
        <v>24</v>
      </c>
      <c r="I2750" t="s">
        <v>41</v>
      </c>
      <c r="J2750" t="s">
        <v>2018</v>
      </c>
      <c r="K2750" t="s">
        <v>46</v>
      </c>
      <c r="L2750" t="s">
        <v>20</v>
      </c>
      <c r="M2750" t="s">
        <v>43</v>
      </c>
      <c r="N2750" t="s">
        <v>32</v>
      </c>
      <c r="O2750" t="s">
        <v>44</v>
      </c>
    </row>
    <row r="2751" spans="1:15" x14ac:dyDescent="0.3">
      <c r="A2751" s="1">
        <v>41468</v>
      </c>
      <c r="B2751" s="2">
        <v>0.25</v>
      </c>
      <c r="C2751" s="2">
        <v>0.4152777777777778</v>
      </c>
      <c r="D2751">
        <v>238</v>
      </c>
      <c r="E2751">
        <v>0</v>
      </c>
      <c r="F2751" t="s">
        <v>15</v>
      </c>
      <c r="G2751">
        <v>266</v>
      </c>
      <c r="H2751" t="s">
        <v>16</v>
      </c>
      <c r="I2751" t="s">
        <v>110</v>
      </c>
      <c r="J2751" t="s">
        <v>2019</v>
      </c>
      <c r="K2751" t="s">
        <v>19</v>
      </c>
      <c r="L2751" t="s">
        <v>20</v>
      </c>
      <c r="M2751" t="s">
        <v>21</v>
      </c>
      <c r="N2751" t="s">
        <v>22</v>
      </c>
      <c r="O2751" t="s">
        <v>112</v>
      </c>
    </row>
    <row r="2752" spans="1:15" x14ac:dyDescent="0.3">
      <c r="A2752" s="1">
        <v>41468</v>
      </c>
      <c r="B2752" s="2">
        <v>0.57291666666666663</v>
      </c>
      <c r="C2752" s="2">
        <v>0.5756944444444444</v>
      </c>
      <c r="D2752">
        <v>4</v>
      </c>
      <c r="E2752">
        <v>0</v>
      </c>
      <c r="F2752" t="s">
        <v>15</v>
      </c>
      <c r="G2752" t="s">
        <v>119</v>
      </c>
      <c r="H2752" t="s">
        <v>24</v>
      </c>
      <c r="I2752" t="s">
        <v>41</v>
      </c>
      <c r="J2752" t="s">
        <v>2020</v>
      </c>
      <c r="K2752" t="s">
        <v>19</v>
      </c>
      <c r="L2752" t="s">
        <v>20</v>
      </c>
      <c r="M2752" t="s">
        <v>121</v>
      </c>
      <c r="N2752" t="s">
        <v>32</v>
      </c>
      <c r="O2752" t="s">
        <v>146</v>
      </c>
    </row>
    <row r="2753" spans="1:15" x14ac:dyDescent="0.3">
      <c r="A2753" s="1">
        <v>41468</v>
      </c>
      <c r="B2753" s="2">
        <v>0.8027777777777777</v>
      </c>
      <c r="C2753" s="2">
        <v>0.85</v>
      </c>
      <c r="D2753">
        <v>68</v>
      </c>
      <c r="E2753">
        <v>0</v>
      </c>
      <c r="F2753" t="s">
        <v>15</v>
      </c>
      <c r="G2753">
        <v>2</v>
      </c>
      <c r="H2753" t="s">
        <v>24</v>
      </c>
      <c r="I2753" t="s">
        <v>41</v>
      </c>
      <c r="J2753" t="s">
        <v>2021</v>
      </c>
      <c r="K2753" t="s">
        <v>46</v>
      </c>
      <c r="L2753" t="s">
        <v>20</v>
      </c>
      <c r="M2753" t="s">
        <v>71</v>
      </c>
      <c r="N2753" t="s">
        <v>32</v>
      </c>
      <c r="O2753" t="s">
        <v>146</v>
      </c>
    </row>
    <row r="2754" spans="1:15" x14ac:dyDescent="0.3">
      <c r="A2754" s="1">
        <v>41469</v>
      </c>
      <c r="B2754" s="2">
        <v>0.25</v>
      </c>
      <c r="C2754" s="2">
        <v>0.29166666666666669</v>
      </c>
      <c r="D2754">
        <v>60</v>
      </c>
      <c r="E2754">
        <v>0</v>
      </c>
      <c r="F2754" t="s">
        <v>15</v>
      </c>
      <c r="G2754">
        <v>266</v>
      </c>
      <c r="H2754" t="s">
        <v>16</v>
      </c>
      <c r="I2754" t="s">
        <v>17</v>
      </c>
      <c r="J2754" t="s">
        <v>983</v>
      </c>
      <c r="K2754" t="s">
        <v>19</v>
      </c>
      <c r="L2754" t="s">
        <v>20</v>
      </c>
      <c r="M2754" t="s">
        <v>21</v>
      </c>
      <c r="N2754" t="s">
        <v>22</v>
      </c>
      <c r="O2754" t="s">
        <v>23</v>
      </c>
    </row>
    <row r="2755" spans="1:15" x14ac:dyDescent="0.3">
      <c r="A2755" s="1">
        <v>41469</v>
      </c>
      <c r="B2755" s="2">
        <v>0.29166666666666669</v>
      </c>
      <c r="C2755" s="2">
        <v>0.33611111111111108</v>
      </c>
      <c r="D2755">
        <v>64</v>
      </c>
      <c r="E2755">
        <v>0</v>
      </c>
      <c r="F2755" t="s">
        <v>15</v>
      </c>
      <c r="G2755" t="s">
        <v>40</v>
      </c>
      <c r="H2755" t="s">
        <v>24</v>
      </c>
      <c r="I2755" t="s">
        <v>41</v>
      </c>
      <c r="J2755" t="s">
        <v>2022</v>
      </c>
      <c r="K2755" t="s">
        <v>19</v>
      </c>
      <c r="L2755" t="s">
        <v>20</v>
      </c>
      <c r="M2755" t="s">
        <v>43</v>
      </c>
      <c r="N2755" t="s">
        <v>32</v>
      </c>
      <c r="O2755" t="s">
        <v>44</v>
      </c>
    </row>
    <row r="2756" spans="1:15" x14ac:dyDescent="0.3">
      <c r="A2756" s="1">
        <v>41469</v>
      </c>
      <c r="B2756" s="2">
        <v>0.40902777777777777</v>
      </c>
      <c r="C2756" s="2">
        <v>0.43888888888888888</v>
      </c>
      <c r="D2756">
        <v>43</v>
      </c>
      <c r="E2756">
        <v>0</v>
      </c>
      <c r="F2756" t="s">
        <v>15</v>
      </c>
      <c r="G2756" t="s">
        <v>40</v>
      </c>
      <c r="H2756" t="s">
        <v>24</v>
      </c>
      <c r="I2756" t="s">
        <v>41</v>
      </c>
      <c r="J2756" t="s">
        <v>2022</v>
      </c>
      <c r="K2756" t="s">
        <v>19</v>
      </c>
      <c r="L2756" t="s">
        <v>20</v>
      </c>
      <c r="M2756" t="s">
        <v>43</v>
      </c>
      <c r="N2756" t="s">
        <v>32</v>
      </c>
      <c r="O2756" t="s">
        <v>44</v>
      </c>
    </row>
    <row r="2757" spans="1:15" x14ac:dyDescent="0.3">
      <c r="A2757" s="1">
        <v>41469</v>
      </c>
      <c r="B2757" s="2">
        <v>0.76597222222222217</v>
      </c>
      <c r="C2757" s="2">
        <v>0.76666666666666661</v>
      </c>
      <c r="D2757">
        <v>1</v>
      </c>
      <c r="E2757">
        <v>0</v>
      </c>
      <c r="F2757" t="s">
        <v>15</v>
      </c>
      <c r="G2757">
        <v>267</v>
      </c>
      <c r="H2757" t="s">
        <v>24</v>
      </c>
      <c r="I2757" t="s">
        <v>41</v>
      </c>
      <c r="J2757" t="s">
        <v>2023</v>
      </c>
      <c r="K2757" t="s">
        <v>46</v>
      </c>
      <c r="L2757" t="s">
        <v>20</v>
      </c>
      <c r="M2757" t="s">
        <v>148</v>
      </c>
      <c r="N2757" t="s">
        <v>80</v>
      </c>
    </row>
    <row r="2758" spans="1:15" x14ac:dyDescent="0.3">
      <c r="A2758" s="1">
        <v>41469</v>
      </c>
      <c r="B2758" s="2">
        <v>0.82152777777777775</v>
      </c>
      <c r="C2758" s="2">
        <v>0.83194444444444438</v>
      </c>
      <c r="D2758">
        <v>15</v>
      </c>
      <c r="E2758">
        <v>0</v>
      </c>
      <c r="F2758" t="s">
        <v>15</v>
      </c>
      <c r="G2758" t="s">
        <v>119</v>
      </c>
      <c r="H2758" t="s">
        <v>24</v>
      </c>
      <c r="I2758" t="s">
        <v>41</v>
      </c>
      <c r="J2758" t="s">
        <v>2024</v>
      </c>
      <c r="K2758" t="s">
        <v>46</v>
      </c>
      <c r="L2758" t="s">
        <v>20</v>
      </c>
      <c r="M2758" t="s">
        <v>121</v>
      </c>
      <c r="N2758" t="s">
        <v>80</v>
      </c>
      <c r="O2758" t="s">
        <v>54</v>
      </c>
    </row>
    <row r="2759" spans="1:15" x14ac:dyDescent="0.3">
      <c r="A2759" s="1">
        <v>41469</v>
      </c>
      <c r="B2759" s="2">
        <v>0.93263888888888891</v>
      </c>
      <c r="C2759" s="2">
        <v>0.9375</v>
      </c>
      <c r="D2759">
        <v>7</v>
      </c>
      <c r="E2759">
        <v>0</v>
      </c>
      <c r="F2759" t="s">
        <v>15</v>
      </c>
      <c r="G2759" t="s">
        <v>82</v>
      </c>
      <c r="H2759" t="s">
        <v>24</v>
      </c>
      <c r="I2759" t="s">
        <v>41</v>
      </c>
      <c r="J2759" t="s">
        <v>2025</v>
      </c>
      <c r="K2759" t="s">
        <v>46</v>
      </c>
      <c r="L2759" t="s">
        <v>20</v>
      </c>
      <c r="M2759" t="s">
        <v>84</v>
      </c>
      <c r="N2759" t="s">
        <v>22</v>
      </c>
      <c r="O2759" t="s">
        <v>146</v>
      </c>
    </row>
    <row r="2760" spans="1:15" x14ac:dyDescent="0.3">
      <c r="A2760" s="1">
        <v>41469</v>
      </c>
      <c r="B2760" s="2">
        <v>0.96736111111111101</v>
      </c>
      <c r="C2760" s="2">
        <v>0.97083333333333333</v>
      </c>
      <c r="D2760">
        <v>5</v>
      </c>
      <c r="E2760">
        <v>0</v>
      </c>
      <c r="F2760" t="s">
        <v>15</v>
      </c>
      <c r="G2760" t="s">
        <v>82</v>
      </c>
      <c r="H2760" t="s">
        <v>24</v>
      </c>
      <c r="I2760" t="s">
        <v>41</v>
      </c>
      <c r="J2760" t="s">
        <v>2025</v>
      </c>
      <c r="K2760" t="s">
        <v>46</v>
      </c>
      <c r="L2760" t="s">
        <v>20</v>
      </c>
      <c r="M2760" t="s">
        <v>84</v>
      </c>
      <c r="N2760" t="s">
        <v>22</v>
      </c>
      <c r="O2760" t="s">
        <v>146</v>
      </c>
    </row>
    <row r="2761" spans="1:15" x14ac:dyDescent="0.3">
      <c r="A2761" s="1">
        <v>41469</v>
      </c>
      <c r="B2761" s="2">
        <v>2.361111111111111E-2</v>
      </c>
      <c r="C2761" s="2">
        <v>3.0555555555555555E-2</v>
      </c>
      <c r="D2761">
        <v>10</v>
      </c>
      <c r="E2761">
        <v>0</v>
      </c>
      <c r="F2761" t="s">
        <v>15</v>
      </c>
      <c r="G2761">
        <v>265</v>
      </c>
      <c r="H2761" t="s">
        <v>24</v>
      </c>
      <c r="I2761" t="s">
        <v>54</v>
      </c>
      <c r="J2761" t="s">
        <v>2026</v>
      </c>
      <c r="K2761" t="s">
        <v>46</v>
      </c>
      <c r="L2761" t="s">
        <v>20</v>
      </c>
      <c r="M2761" t="s">
        <v>79</v>
      </c>
      <c r="N2761" t="s">
        <v>32</v>
      </c>
    </row>
    <row r="2762" spans="1:15" x14ac:dyDescent="0.3">
      <c r="A2762" s="1">
        <v>41469</v>
      </c>
      <c r="B2762" s="2">
        <v>0.24652777777777779</v>
      </c>
      <c r="C2762" s="2">
        <v>0.24791666666666667</v>
      </c>
      <c r="D2762">
        <v>2</v>
      </c>
      <c r="E2762">
        <v>0</v>
      </c>
      <c r="F2762" t="s">
        <v>15</v>
      </c>
      <c r="G2762" t="s">
        <v>82</v>
      </c>
      <c r="H2762" t="s">
        <v>24</v>
      </c>
      <c r="I2762" t="s">
        <v>41</v>
      </c>
      <c r="J2762" t="s">
        <v>2025</v>
      </c>
      <c r="K2762" t="s">
        <v>46</v>
      </c>
      <c r="L2762" t="s">
        <v>20</v>
      </c>
      <c r="M2762" t="s">
        <v>84</v>
      </c>
      <c r="N2762" t="s">
        <v>22</v>
      </c>
      <c r="O2762" t="s">
        <v>146</v>
      </c>
    </row>
    <row r="2763" spans="1:15" x14ac:dyDescent="0.3">
      <c r="A2763" s="1">
        <v>41469</v>
      </c>
      <c r="B2763" s="2">
        <v>0.24930555555555556</v>
      </c>
      <c r="C2763" s="2">
        <v>0.25</v>
      </c>
      <c r="D2763">
        <v>1</v>
      </c>
      <c r="E2763">
        <v>0</v>
      </c>
      <c r="F2763" t="s">
        <v>15</v>
      </c>
      <c r="G2763">
        <v>266</v>
      </c>
      <c r="H2763" t="s">
        <v>16</v>
      </c>
      <c r="I2763" t="s">
        <v>17</v>
      </c>
      <c r="J2763" t="s">
        <v>983</v>
      </c>
      <c r="K2763" t="s">
        <v>46</v>
      </c>
      <c r="L2763" t="s">
        <v>20</v>
      </c>
      <c r="M2763" t="s">
        <v>21</v>
      </c>
      <c r="N2763" t="s">
        <v>22</v>
      </c>
      <c r="O2763" t="s">
        <v>23</v>
      </c>
    </row>
    <row r="2764" spans="1:15" x14ac:dyDescent="0.3">
      <c r="A2764" s="1">
        <v>41470</v>
      </c>
      <c r="B2764" s="2">
        <v>0.25</v>
      </c>
      <c r="C2764" s="2">
        <v>0.29166666666666669</v>
      </c>
      <c r="D2764">
        <v>60</v>
      </c>
      <c r="E2764">
        <v>0</v>
      </c>
      <c r="F2764" t="s">
        <v>15</v>
      </c>
      <c r="G2764">
        <v>266</v>
      </c>
      <c r="H2764" t="s">
        <v>16</v>
      </c>
      <c r="I2764" t="s">
        <v>17</v>
      </c>
      <c r="J2764" t="s">
        <v>983</v>
      </c>
      <c r="K2764" t="s">
        <v>19</v>
      </c>
      <c r="L2764" t="s">
        <v>20</v>
      </c>
      <c r="M2764" t="s">
        <v>21</v>
      </c>
      <c r="N2764" t="s">
        <v>22</v>
      </c>
      <c r="O2764" t="s">
        <v>23</v>
      </c>
    </row>
    <row r="2765" spans="1:15" x14ac:dyDescent="0.3">
      <c r="A2765" s="1">
        <v>41470</v>
      </c>
      <c r="B2765" s="2">
        <v>0.29166666666666669</v>
      </c>
      <c r="C2765" s="2">
        <v>0.29722222222222222</v>
      </c>
      <c r="D2765">
        <v>8</v>
      </c>
      <c r="E2765">
        <v>0</v>
      </c>
      <c r="F2765" t="s">
        <v>15</v>
      </c>
      <c r="G2765">
        <v>266</v>
      </c>
      <c r="H2765" t="s">
        <v>24</v>
      </c>
      <c r="I2765" t="s">
        <v>25</v>
      </c>
      <c r="J2765" t="s">
        <v>2027</v>
      </c>
      <c r="K2765" t="s">
        <v>19</v>
      </c>
      <c r="L2765" t="s">
        <v>20</v>
      </c>
      <c r="M2765" t="s">
        <v>21</v>
      </c>
      <c r="N2765" t="s">
        <v>80</v>
      </c>
      <c r="O2765" t="s">
        <v>27</v>
      </c>
    </row>
    <row r="2766" spans="1:15" x14ac:dyDescent="0.3">
      <c r="A2766" s="1">
        <v>41470</v>
      </c>
      <c r="B2766" s="2">
        <v>0.3</v>
      </c>
      <c r="C2766" s="2">
        <v>0.30138888888888887</v>
      </c>
      <c r="D2766">
        <v>2</v>
      </c>
      <c r="E2766">
        <v>0</v>
      </c>
      <c r="F2766" t="s">
        <v>15</v>
      </c>
      <c r="G2766" t="s">
        <v>82</v>
      </c>
      <c r="H2766" t="s">
        <v>24</v>
      </c>
      <c r="I2766" t="s">
        <v>41</v>
      </c>
      <c r="J2766" t="s">
        <v>2028</v>
      </c>
      <c r="K2766" t="s">
        <v>19</v>
      </c>
      <c r="L2766" t="s">
        <v>20</v>
      </c>
      <c r="M2766" t="s">
        <v>84</v>
      </c>
      <c r="N2766" t="s">
        <v>22</v>
      </c>
      <c r="O2766" t="s">
        <v>146</v>
      </c>
    </row>
    <row r="2767" spans="1:15" x14ac:dyDescent="0.3">
      <c r="A2767" s="1">
        <v>41470</v>
      </c>
      <c r="B2767" s="2">
        <v>0.3298611111111111</v>
      </c>
      <c r="C2767" s="2">
        <v>0.33194444444444443</v>
      </c>
      <c r="D2767">
        <v>3</v>
      </c>
      <c r="E2767">
        <v>0</v>
      </c>
      <c r="F2767" t="s">
        <v>15</v>
      </c>
      <c r="G2767" t="s">
        <v>119</v>
      </c>
      <c r="H2767" t="s">
        <v>24</v>
      </c>
      <c r="I2767" t="s">
        <v>123</v>
      </c>
      <c r="J2767" t="s">
        <v>2029</v>
      </c>
      <c r="K2767" t="s">
        <v>19</v>
      </c>
      <c r="L2767" t="s">
        <v>20</v>
      </c>
      <c r="M2767" t="s">
        <v>121</v>
      </c>
      <c r="N2767" t="s">
        <v>32</v>
      </c>
      <c r="O2767" t="s">
        <v>125</v>
      </c>
    </row>
    <row r="2768" spans="1:15" x14ac:dyDescent="0.3">
      <c r="A2768" s="1">
        <v>41470</v>
      </c>
      <c r="B2768" s="2">
        <v>0.34652777777777777</v>
      </c>
      <c r="C2768" s="2">
        <v>0.34861111111111115</v>
      </c>
      <c r="D2768">
        <v>3</v>
      </c>
      <c r="E2768">
        <v>0</v>
      </c>
      <c r="F2768" t="s">
        <v>15</v>
      </c>
      <c r="G2768" t="s">
        <v>119</v>
      </c>
      <c r="H2768" t="s">
        <v>24</v>
      </c>
      <c r="I2768" t="s">
        <v>123</v>
      </c>
      <c r="J2768" t="s">
        <v>2030</v>
      </c>
      <c r="K2768" t="s">
        <v>19</v>
      </c>
      <c r="L2768" t="s">
        <v>20</v>
      </c>
      <c r="M2768" t="s">
        <v>121</v>
      </c>
      <c r="N2768" t="s">
        <v>32</v>
      </c>
      <c r="O2768" t="s">
        <v>125</v>
      </c>
    </row>
    <row r="2769" spans="1:15" x14ac:dyDescent="0.3">
      <c r="A2769" s="1">
        <v>41470</v>
      </c>
      <c r="B2769" s="2">
        <v>0.35000000000000003</v>
      </c>
      <c r="C2769" s="2">
        <v>0.39513888888888887</v>
      </c>
      <c r="D2769">
        <v>65</v>
      </c>
      <c r="E2769">
        <v>0</v>
      </c>
      <c r="F2769" t="s">
        <v>15</v>
      </c>
      <c r="G2769" t="s">
        <v>40</v>
      </c>
      <c r="H2769" t="s">
        <v>24</v>
      </c>
      <c r="I2769" t="s">
        <v>41</v>
      </c>
      <c r="J2769" t="s">
        <v>2031</v>
      </c>
      <c r="K2769" t="s">
        <v>19</v>
      </c>
      <c r="L2769" t="s">
        <v>20</v>
      </c>
      <c r="M2769" t="s">
        <v>43</v>
      </c>
      <c r="N2769" t="s">
        <v>32</v>
      </c>
      <c r="O2769" t="s">
        <v>44</v>
      </c>
    </row>
    <row r="2770" spans="1:15" x14ac:dyDescent="0.3">
      <c r="A2770" s="1">
        <v>41470</v>
      </c>
      <c r="B2770" s="2">
        <v>0.42638888888888887</v>
      </c>
      <c r="C2770" s="2">
        <v>0.42777777777777781</v>
      </c>
      <c r="D2770">
        <v>2</v>
      </c>
      <c r="E2770">
        <v>0</v>
      </c>
      <c r="F2770" t="s">
        <v>15</v>
      </c>
      <c r="G2770" t="s">
        <v>119</v>
      </c>
      <c r="H2770" t="s">
        <v>24</v>
      </c>
      <c r="I2770" t="s">
        <v>123</v>
      </c>
      <c r="J2770" t="s">
        <v>2032</v>
      </c>
      <c r="K2770" t="s">
        <v>19</v>
      </c>
      <c r="L2770" t="s">
        <v>20</v>
      </c>
      <c r="M2770" t="s">
        <v>121</v>
      </c>
      <c r="N2770" t="s">
        <v>32</v>
      </c>
      <c r="O2770" t="s">
        <v>125</v>
      </c>
    </row>
    <row r="2771" spans="1:15" x14ac:dyDescent="0.3">
      <c r="A2771" s="1">
        <v>41470</v>
      </c>
      <c r="B2771" s="2">
        <v>0.47152777777777777</v>
      </c>
      <c r="C2771" s="2">
        <v>0.47222222222222227</v>
      </c>
      <c r="D2771">
        <v>1</v>
      </c>
      <c r="E2771">
        <v>0</v>
      </c>
      <c r="F2771" t="s">
        <v>15</v>
      </c>
      <c r="G2771" t="s">
        <v>157</v>
      </c>
      <c r="H2771" t="s">
        <v>24</v>
      </c>
      <c r="I2771" t="s">
        <v>41</v>
      </c>
      <c r="J2771" t="s">
        <v>2033</v>
      </c>
      <c r="K2771" t="s">
        <v>19</v>
      </c>
      <c r="L2771" t="s">
        <v>20</v>
      </c>
      <c r="M2771" t="s">
        <v>159</v>
      </c>
      <c r="N2771" t="s">
        <v>32</v>
      </c>
      <c r="O2771" t="s">
        <v>146</v>
      </c>
    </row>
    <row r="2772" spans="1:15" x14ac:dyDescent="0.3">
      <c r="A2772" s="1">
        <v>41470</v>
      </c>
      <c r="B2772" s="2">
        <v>0.47500000000000003</v>
      </c>
      <c r="C2772" s="2">
        <v>0.4916666666666667</v>
      </c>
      <c r="D2772">
        <v>24</v>
      </c>
      <c r="E2772">
        <v>0</v>
      </c>
      <c r="F2772" t="s">
        <v>15</v>
      </c>
      <c r="G2772" t="s">
        <v>157</v>
      </c>
      <c r="H2772" t="s">
        <v>24</v>
      </c>
      <c r="I2772" t="s">
        <v>41</v>
      </c>
      <c r="J2772" t="s">
        <v>2033</v>
      </c>
      <c r="K2772" t="s">
        <v>19</v>
      </c>
      <c r="L2772" t="s">
        <v>20</v>
      </c>
      <c r="M2772" t="s">
        <v>159</v>
      </c>
      <c r="N2772" t="s">
        <v>32</v>
      </c>
      <c r="O2772" t="s">
        <v>146</v>
      </c>
    </row>
    <row r="2773" spans="1:15" x14ac:dyDescent="0.3">
      <c r="A2773" s="1">
        <v>41470</v>
      </c>
      <c r="B2773" s="2">
        <v>0.59930555555555554</v>
      </c>
      <c r="C2773" s="2">
        <v>0.60069444444444442</v>
      </c>
      <c r="D2773">
        <v>2</v>
      </c>
      <c r="E2773">
        <v>0</v>
      </c>
      <c r="F2773" t="s">
        <v>15</v>
      </c>
      <c r="G2773" t="s">
        <v>119</v>
      </c>
      <c r="H2773" t="s">
        <v>24</v>
      </c>
      <c r="I2773" t="s">
        <v>123</v>
      </c>
      <c r="J2773" t="s">
        <v>2034</v>
      </c>
      <c r="K2773" t="s">
        <v>19</v>
      </c>
      <c r="L2773" t="s">
        <v>20</v>
      </c>
      <c r="M2773" t="s">
        <v>121</v>
      </c>
      <c r="N2773" t="s">
        <v>32</v>
      </c>
      <c r="O2773" t="s">
        <v>125</v>
      </c>
    </row>
    <row r="2774" spans="1:15" x14ac:dyDescent="0.3">
      <c r="A2774" s="1">
        <v>41470</v>
      </c>
      <c r="B2774" s="2">
        <v>0.75902777777777775</v>
      </c>
      <c r="C2774" s="2">
        <v>0.76736111111111116</v>
      </c>
      <c r="D2774">
        <v>12</v>
      </c>
      <c r="E2774">
        <v>0</v>
      </c>
      <c r="F2774" t="s">
        <v>15</v>
      </c>
      <c r="G2774" t="s">
        <v>119</v>
      </c>
      <c r="H2774" t="s">
        <v>24</v>
      </c>
      <c r="I2774" t="s">
        <v>41</v>
      </c>
      <c r="J2774" t="s">
        <v>2024</v>
      </c>
      <c r="K2774" t="s">
        <v>46</v>
      </c>
      <c r="L2774" t="s">
        <v>20</v>
      </c>
      <c r="M2774" t="s">
        <v>121</v>
      </c>
      <c r="N2774" t="s">
        <v>80</v>
      </c>
      <c r="O2774" t="s">
        <v>54</v>
      </c>
    </row>
    <row r="2775" spans="1:15" x14ac:dyDescent="0.3">
      <c r="A2775" s="1">
        <v>41470</v>
      </c>
      <c r="B2775" s="2">
        <v>6.3194444444444442E-2</v>
      </c>
      <c r="C2775" s="2">
        <v>6.6666666666666666E-2</v>
      </c>
      <c r="D2775">
        <v>5</v>
      </c>
      <c r="E2775">
        <v>0</v>
      </c>
      <c r="F2775" t="s">
        <v>15</v>
      </c>
      <c r="G2775" t="s">
        <v>119</v>
      </c>
      <c r="H2775" t="s">
        <v>24</v>
      </c>
      <c r="I2775" t="s">
        <v>123</v>
      </c>
      <c r="J2775" t="s">
        <v>2035</v>
      </c>
      <c r="K2775" t="s">
        <v>46</v>
      </c>
      <c r="L2775" t="s">
        <v>20</v>
      </c>
      <c r="M2775" t="s">
        <v>121</v>
      </c>
      <c r="N2775" t="s">
        <v>32</v>
      </c>
      <c r="O2775" t="s">
        <v>125</v>
      </c>
    </row>
    <row r="2776" spans="1:15" x14ac:dyDescent="0.3">
      <c r="A2776" s="1">
        <v>41470</v>
      </c>
      <c r="B2776" s="2">
        <v>0.13541666666666666</v>
      </c>
      <c r="C2776" s="2">
        <v>0.13749999999999998</v>
      </c>
      <c r="D2776">
        <v>3</v>
      </c>
      <c r="E2776">
        <v>0</v>
      </c>
      <c r="F2776" t="s">
        <v>15</v>
      </c>
      <c r="G2776" t="s">
        <v>119</v>
      </c>
      <c r="H2776" t="s">
        <v>24</v>
      </c>
      <c r="I2776" t="s">
        <v>29</v>
      </c>
      <c r="J2776" t="s">
        <v>2036</v>
      </c>
      <c r="K2776" t="s">
        <v>46</v>
      </c>
      <c r="L2776" t="s">
        <v>20</v>
      </c>
      <c r="M2776" t="s">
        <v>121</v>
      </c>
      <c r="N2776" t="s">
        <v>32</v>
      </c>
      <c r="O2776" t="s">
        <v>33</v>
      </c>
    </row>
    <row r="2777" spans="1:15" x14ac:dyDescent="0.3">
      <c r="A2777" s="1">
        <v>41470</v>
      </c>
      <c r="B2777" s="2">
        <v>0.16597222222222222</v>
      </c>
      <c r="C2777" s="2">
        <v>0.25</v>
      </c>
      <c r="D2777">
        <v>121</v>
      </c>
      <c r="E2777">
        <v>0</v>
      </c>
      <c r="F2777" t="s">
        <v>15</v>
      </c>
      <c r="G2777">
        <v>266</v>
      </c>
      <c r="H2777" t="s">
        <v>16</v>
      </c>
      <c r="I2777" t="s">
        <v>110</v>
      </c>
      <c r="J2777" t="s">
        <v>2037</v>
      </c>
      <c r="K2777" t="s">
        <v>46</v>
      </c>
      <c r="L2777" t="s">
        <v>20</v>
      </c>
      <c r="M2777" t="s">
        <v>21</v>
      </c>
      <c r="N2777" t="s">
        <v>22</v>
      </c>
      <c r="O2777" t="s">
        <v>112</v>
      </c>
    </row>
    <row r="2778" spans="1:15" x14ac:dyDescent="0.3">
      <c r="A2778" s="1">
        <v>41471</v>
      </c>
      <c r="B2778" s="2">
        <v>0.25</v>
      </c>
      <c r="C2778" s="2">
        <v>0.75</v>
      </c>
      <c r="D2778">
        <v>720</v>
      </c>
      <c r="E2778">
        <v>0</v>
      </c>
      <c r="F2778" t="s">
        <v>15</v>
      </c>
      <c r="G2778">
        <v>266</v>
      </c>
      <c r="H2778" t="s">
        <v>16</v>
      </c>
      <c r="I2778" t="s">
        <v>110</v>
      </c>
      <c r="J2778" t="s">
        <v>2037</v>
      </c>
      <c r="K2778" t="s">
        <v>19</v>
      </c>
      <c r="L2778" t="s">
        <v>20</v>
      </c>
      <c r="M2778" t="s">
        <v>21</v>
      </c>
      <c r="N2778" t="s">
        <v>22</v>
      </c>
      <c r="O2778" t="s">
        <v>112</v>
      </c>
    </row>
    <row r="2779" spans="1:15" x14ac:dyDescent="0.3">
      <c r="A2779" s="1">
        <v>41471</v>
      </c>
      <c r="B2779" s="2">
        <v>0.75</v>
      </c>
      <c r="C2779" s="2">
        <v>0.8256944444444444</v>
      </c>
      <c r="D2779">
        <v>109</v>
      </c>
      <c r="E2779">
        <v>0</v>
      </c>
      <c r="F2779" t="s">
        <v>15</v>
      </c>
      <c r="G2779">
        <v>266</v>
      </c>
      <c r="H2779" t="s">
        <v>16</v>
      </c>
      <c r="I2779" t="s">
        <v>110</v>
      </c>
      <c r="J2779" t="s">
        <v>2037</v>
      </c>
      <c r="K2779" t="s">
        <v>46</v>
      </c>
      <c r="L2779" t="s">
        <v>20</v>
      </c>
      <c r="M2779" t="s">
        <v>21</v>
      </c>
      <c r="N2779" t="s">
        <v>22</v>
      </c>
      <c r="O2779" t="s">
        <v>112</v>
      </c>
    </row>
    <row r="2780" spans="1:15" x14ac:dyDescent="0.3">
      <c r="A2780" s="1">
        <v>41471</v>
      </c>
      <c r="B2780" s="2">
        <v>5.7638888888888885E-2</v>
      </c>
      <c r="C2780" s="2">
        <v>5.8333333333333327E-2</v>
      </c>
      <c r="D2780">
        <v>1</v>
      </c>
      <c r="E2780">
        <v>0</v>
      </c>
      <c r="F2780" t="s">
        <v>15</v>
      </c>
      <c r="G2780" t="s">
        <v>119</v>
      </c>
      <c r="H2780" t="s">
        <v>24</v>
      </c>
      <c r="I2780" t="s">
        <v>123</v>
      </c>
      <c r="J2780" t="s">
        <v>2038</v>
      </c>
      <c r="K2780" t="s">
        <v>46</v>
      </c>
      <c r="L2780" t="s">
        <v>20</v>
      </c>
      <c r="M2780" t="s">
        <v>121</v>
      </c>
      <c r="N2780" t="s">
        <v>32</v>
      </c>
      <c r="O2780" t="s">
        <v>125</v>
      </c>
    </row>
    <row r="2781" spans="1:15" x14ac:dyDescent="0.3">
      <c r="A2781" s="1">
        <v>41471</v>
      </c>
      <c r="B2781" s="2">
        <v>7.4999999999999997E-2</v>
      </c>
      <c r="C2781" s="2">
        <v>7.6388888888888895E-2</v>
      </c>
      <c r="D2781">
        <v>2</v>
      </c>
      <c r="E2781">
        <v>0</v>
      </c>
      <c r="F2781" t="s">
        <v>15</v>
      </c>
      <c r="G2781" t="s">
        <v>119</v>
      </c>
      <c r="H2781" t="s">
        <v>24</v>
      </c>
      <c r="I2781" t="s">
        <v>29</v>
      </c>
      <c r="J2781" t="s">
        <v>2039</v>
      </c>
      <c r="K2781" t="s">
        <v>46</v>
      </c>
      <c r="L2781" t="s">
        <v>20</v>
      </c>
      <c r="M2781" t="s">
        <v>121</v>
      </c>
      <c r="N2781" t="s">
        <v>32</v>
      </c>
      <c r="O2781" t="s">
        <v>33</v>
      </c>
    </row>
    <row r="2782" spans="1:15" x14ac:dyDescent="0.3">
      <c r="A2782" s="1">
        <v>41471</v>
      </c>
      <c r="B2782" s="2">
        <v>8.4722222222222213E-2</v>
      </c>
      <c r="C2782" s="2">
        <v>8.6111111111111124E-2</v>
      </c>
      <c r="D2782">
        <v>2</v>
      </c>
      <c r="E2782">
        <v>0</v>
      </c>
      <c r="F2782" t="s">
        <v>15</v>
      </c>
      <c r="G2782" t="s">
        <v>119</v>
      </c>
      <c r="H2782" t="s">
        <v>24</v>
      </c>
      <c r="I2782" t="s">
        <v>123</v>
      </c>
      <c r="J2782" t="s">
        <v>2040</v>
      </c>
      <c r="K2782" t="s">
        <v>46</v>
      </c>
      <c r="L2782" t="s">
        <v>20</v>
      </c>
      <c r="M2782" t="s">
        <v>121</v>
      </c>
      <c r="N2782" t="s">
        <v>32</v>
      </c>
      <c r="O2782" t="s">
        <v>125</v>
      </c>
    </row>
    <row r="2783" spans="1:15" x14ac:dyDescent="0.3">
      <c r="A2783" s="1">
        <v>41471</v>
      </c>
      <c r="B2783" s="2">
        <v>8.7500000000000008E-2</v>
      </c>
      <c r="C2783" s="2">
        <v>8.819444444444445E-2</v>
      </c>
      <c r="D2783">
        <v>1</v>
      </c>
      <c r="E2783">
        <v>0</v>
      </c>
      <c r="F2783" t="s">
        <v>15</v>
      </c>
      <c r="G2783" t="s">
        <v>119</v>
      </c>
      <c r="H2783" t="s">
        <v>24</v>
      </c>
      <c r="I2783" t="s">
        <v>123</v>
      </c>
      <c r="J2783" t="s">
        <v>2040</v>
      </c>
      <c r="K2783" t="s">
        <v>46</v>
      </c>
      <c r="L2783" t="s">
        <v>20</v>
      </c>
      <c r="M2783" t="s">
        <v>121</v>
      </c>
      <c r="N2783" t="s">
        <v>32</v>
      </c>
      <c r="O2783" t="s">
        <v>125</v>
      </c>
    </row>
    <row r="2784" spans="1:15" x14ac:dyDescent="0.3">
      <c r="A2784" s="1">
        <v>41472</v>
      </c>
      <c r="B2784" s="2">
        <v>0.25069444444444444</v>
      </c>
      <c r="C2784" s="2">
        <v>0.29166666666666669</v>
      </c>
      <c r="D2784">
        <v>59</v>
      </c>
      <c r="E2784">
        <v>0</v>
      </c>
      <c r="F2784" t="s">
        <v>15</v>
      </c>
      <c r="G2784">
        <v>266</v>
      </c>
      <c r="H2784" t="s">
        <v>16</v>
      </c>
      <c r="I2784" t="s">
        <v>17</v>
      </c>
      <c r="J2784" t="s">
        <v>983</v>
      </c>
      <c r="K2784" t="s">
        <v>19</v>
      </c>
      <c r="L2784" t="s">
        <v>20</v>
      </c>
      <c r="M2784" t="s">
        <v>21</v>
      </c>
      <c r="N2784" t="s">
        <v>22</v>
      </c>
      <c r="O2784" t="s">
        <v>23</v>
      </c>
    </row>
    <row r="2785" spans="1:15" x14ac:dyDescent="0.3">
      <c r="A2785" s="1">
        <v>41472</v>
      </c>
      <c r="B2785" s="2">
        <v>0.29166666666666669</v>
      </c>
      <c r="C2785" s="2">
        <v>0.30138888888888887</v>
      </c>
      <c r="D2785">
        <v>14</v>
      </c>
      <c r="E2785">
        <v>0</v>
      </c>
      <c r="F2785" t="s">
        <v>15</v>
      </c>
      <c r="G2785">
        <v>266</v>
      </c>
      <c r="H2785" t="s">
        <v>24</v>
      </c>
      <c r="I2785" t="s">
        <v>25</v>
      </c>
      <c r="J2785" t="s">
        <v>2041</v>
      </c>
      <c r="K2785" t="s">
        <v>19</v>
      </c>
      <c r="L2785" t="s">
        <v>20</v>
      </c>
      <c r="M2785" t="s">
        <v>21</v>
      </c>
      <c r="N2785" t="s">
        <v>22</v>
      </c>
      <c r="O2785" t="s">
        <v>27</v>
      </c>
    </row>
    <row r="2786" spans="1:15" x14ac:dyDescent="0.3">
      <c r="A2786" s="1">
        <v>41472</v>
      </c>
      <c r="B2786" s="2">
        <v>0.55138888888888882</v>
      </c>
      <c r="C2786" s="2">
        <v>0.55208333333333337</v>
      </c>
      <c r="D2786">
        <v>1</v>
      </c>
      <c r="E2786">
        <v>0</v>
      </c>
      <c r="F2786" t="s">
        <v>15</v>
      </c>
      <c r="G2786" t="s">
        <v>34</v>
      </c>
      <c r="H2786" t="s">
        <v>24</v>
      </c>
      <c r="I2786" t="s">
        <v>35</v>
      </c>
      <c r="J2786" t="s">
        <v>1802</v>
      </c>
      <c r="K2786" t="s">
        <v>19</v>
      </c>
      <c r="L2786" t="s">
        <v>20</v>
      </c>
      <c r="M2786" t="s">
        <v>37</v>
      </c>
      <c r="N2786" t="s">
        <v>38</v>
      </c>
      <c r="O2786" t="s">
        <v>39</v>
      </c>
    </row>
    <row r="2787" spans="1:15" x14ac:dyDescent="0.3">
      <c r="A2787" s="1">
        <v>41472</v>
      </c>
      <c r="B2787" s="2">
        <v>0.65069444444444446</v>
      </c>
      <c r="C2787" s="2">
        <v>0.65208333333333335</v>
      </c>
      <c r="D2787">
        <v>2</v>
      </c>
      <c r="E2787">
        <v>0</v>
      </c>
      <c r="F2787" t="s">
        <v>15</v>
      </c>
      <c r="G2787" t="s">
        <v>34</v>
      </c>
      <c r="H2787" t="s">
        <v>24</v>
      </c>
      <c r="I2787" t="s">
        <v>35</v>
      </c>
      <c r="J2787" t="s">
        <v>1802</v>
      </c>
      <c r="K2787" t="s">
        <v>19</v>
      </c>
      <c r="L2787" t="s">
        <v>20</v>
      </c>
      <c r="M2787" t="s">
        <v>37</v>
      </c>
      <c r="N2787" t="s">
        <v>38</v>
      </c>
      <c r="O2787" t="s">
        <v>39</v>
      </c>
    </row>
    <row r="2788" spans="1:15" x14ac:dyDescent="0.3">
      <c r="A2788" s="1">
        <v>41472</v>
      </c>
      <c r="B2788" s="2">
        <v>0.71805555555555556</v>
      </c>
      <c r="C2788" s="2">
        <v>0.71944444444444444</v>
      </c>
      <c r="D2788">
        <v>2</v>
      </c>
      <c r="E2788">
        <v>0</v>
      </c>
      <c r="F2788" t="s">
        <v>15</v>
      </c>
      <c r="G2788" t="s">
        <v>34</v>
      </c>
      <c r="H2788" t="s">
        <v>24</v>
      </c>
      <c r="I2788" t="s">
        <v>35</v>
      </c>
      <c r="J2788" t="s">
        <v>1802</v>
      </c>
      <c r="K2788" t="s">
        <v>19</v>
      </c>
      <c r="L2788" t="s">
        <v>20</v>
      </c>
      <c r="M2788" t="s">
        <v>37</v>
      </c>
      <c r="N2788" t="s">
        <v>38</v>
      </c>
      <c r="O2788" t="s">
        <v>39</v>
      </c>
    </row>
    <row r="2789" spans="1:15" x14ac:dyDescent="0.3">
      <c r="A2789" s="1">
        <v>41472</v>
      </c>
      <c r="B2789" s="2">
        <v>0.72638888888888886</v>
      </c>
      <c r="C2789" s="2">
        <v>0.73888888888888893</v>
      </c>
      <c r="D2789">
        <v>18</v>
      </c>
      <c r="E2789">
        <v>0</v>
      </c>
      <c r="F2789" t="s">
        <v>15</v>
      </c>
      <c r="G2789" t="s">
        <v>63</v>
      </c>
      <c r="H2789" t="s">
        <v>24</v>
      </c>
      <c r="I2789" t="s">
        <v>29</v>
      </c>
      <c r="J2789" t="s">
        <v>2042</v>
      </c>
      <c r="K2789" t="s">
        <v>19</v>
      </c>
      <c r="L2789" t="s">
        <v>20</v>
      </c>
      <c r="M2789" t="s">
        <v>66</v>
      </c>
      <c r="N2789" t="s">
        <v>32</v>
      </c>
      <c r="O2789" t="s">
        <v>54</v>
      </c>
    </row>
    <row r="2790" spans="1:15" x14ac:dyDescent="0.3">
      <c r="A2790" s="1">
        <v>41472</v>
      </c>
      <c r="B2790" s="2">
        <v>0.80625000000000002</v>
      </c>
      <c r="C2790" s="2">
        <v>0.80763888888888891</v>
      </c>
      <c r="D2790">
        <v>2</v>
      </c>
      <c r="E2790">
        <v>0</v>
      </c>
      <c r="F2790" t="s">
        <v>15</v>
      </c>
      <c r="G2790" t="s">
        <v>119</v>
      </c>
      <c r="H2790" t="s">
        <v>24</v>
      </c>
      <c r="I2790" t="s">
        <v>123</v>
      </c>
      <c r="J2790" t="s">
        <v>2043</v>
      </c>
      <c r="K2790" t="s">
        <v>46</v>
      </c>
      <c r="L2790" t="s">
        <v>20</v>
      </c>
      <c r="M2790" t="s">
        <v>121</v>
      </c>
      <c r="N2790" t="s">
        <v>32</v>
      </c>
      <c r="O2790" t="s">
        <v>125</v>
      </c>
    </row>
    <row r="2791" spans="1:15" x14ac:dyDescent="0.3">
      <c r="A2791" s="1">
        <v>41472</v>
      </c>
      <c r="B2791" s="2">
        <v>0.15</v>
      </c>
      <c r="C2791" s="2">
        <v>0.15208333333333332</v>
      </c>
      <c r="D2791">
        <v>3</v>
      </c>
      <c r="E2791">
        <v>0</v>
      </c>
      <c r="F2791" t="s">
        <v>15</v>
      </c>
      <c r="G2791">
        <v>2</v>
      </c>
      <c r="H2791" t="s">
        <v>24</v>
      </c>
      <c r="I2791" t="s">
        <v>164</v>
      </c>
      <c r="J2791" t="s">
        <v>2044</v>
      </c>
      <c r="K2791" t="s">
        <v>46</v>
      </c>
      <c r="L2791" t="s">
        <v>20</v>
      </c>
      <c r="M2791" t="s">
        <v>71</v>
      </c>
      <c r="N2791" t="s">
        <v>32</v>
      </c>
      <c r="O2791" t="s">
        <v>166</v>
      </c>
    </row>
    <row r="2792" spans="1:15" x14ac:dyDescent="0.3">
      <c r="A2792" s="1">
        <v>41472</v>
      </c>
      <c r="B2792" s="2">
        <v>0.18611111111111112</v>
      </c>
      <c r="C2792" s="2">
        <v>0.19930555555555554</v>
      </c>
      <c r="D2792">
        <v>19</v>
      </c>
      <c r="E2792">
        <v>0</v>
      </c>
      <c r="F2792" t="s">
        <v>15</v>
      </c>
      <c r="G2792" t="s">
        <v>40</v>
      </c>
      <c r="H2792" t="s">
        <v>24</v>
      </c>
      <c r="I2792" t="s">
        <v>41</v>
      </c>
      <c r="J2792" t="s">
        <v>2045</v>
      </c>
      <c r="K2792" t="s">
        <v>46</v>
      </c>
      <c r="L2792" t="s">
        <v>20</v>
      </c>
      <c r="M2792" t="s">
        <v>43</v>
      </c>
      <c r="N2792" t="s">
        <v>32</v>
      </c>
      <c r="O2792" t="s">
        <v>44</v>
      </c>
    </row>
    <row r="2793" spans="1:15" x14ac:dyDescent="0.3">
      <c r="A2793" s="1">
        <v>41472</v>
      </c>
      <c r="B2793" s="2">
        <v>0.22638888888888889</v>
      </c>
      <c r="C2793" s="2">
        <v>0.25</v>
      </c>
      <c r="D2793">
        <v>34</v>
      </c>
      <c r="E2793">
        <v>0</v>
      </c>
      <c r="F2793" t="s">
        <v>15</v>
      </c>
      <c r="G2793" t="s">
        <v>40</v>
      </c>
      <c r="H2793" t="s">
        <v>24</v>
      </c>
      <c r="I2793" t="s">
        <v>41</v>
      </c>
      <c r="J2793" t="s">
        <v>2045</v>
      </c>
      <c r="K2793" t="s">
        <v>46</v>
      </c>
      <c r="L2793" t="s">
        <v>20</v>
      </c>
      <c r="M2793" t="s">
        <v>43</v>
      </c>
      <c r="N2793" t="s">
        <v>32</v>
      </c>
      <c r="O2793" t="s">
        <v>44</v>
      </c>
    </row>
    <row r="2794" spans="1:15" x14ac:dyDescent="0.3">
      <c r="A2794" s="1">
        <v>41473</v>
      </c>
      <c r="B2794" s="2">
        <v>0.25</v>
      </c>
      <c r="C2794" s="2">
        <v>0.29166666666666669</v>
      </c>
      <c r="D2794">
        <v>60</v>
      </c>
      <c r="E2794">
        <v>0</v>
      </c>
      <c r="F2794" t="s">
        <v>15</v>
      </c>
      <c r="G2794">
        <v>266</v>
      </c>
      <c r="H2794" t="s">
        <v>16</v>
      </c>
      <c r="I2794" t="s">
        <v>17</v>
      </c>
      <c r="J2794" t="s">
        <v>983</v>
      </c>
      <c r="K2794" t="s">
        <v>19</v>
      </c>
      <c r="L2794" t="s">
        <v>20</v>
      </c>
      <c r="M2794" t="s">
        <v>21</v>
      </c>
      <c r="N2794" t="s">
        <v>22</v>
      </c>
      <c r="O2794" t="s">
        <v>23</v>
      </c>
    </row>
    <row r="2795" spans="1:15" x14ac:dyDescent="0.3">
      <c r="A2795" s="1">
        <v>41473</v>
      </c>
      <c r="B2795" s="2">
        <v>0.29166666666666669</v>
      </c>
      <c r="C2795" s="2">
        <v>0.34236111111111112</v>
      </c>
      <c r="D2795">
        <v>73</v>
      </c>
      <c r="E2795">
        <v>0</v>
      </c>
      <c r="F2795" t="s">
        <v>15</v>
      </c>
      <c r="G2795" t="s">
        <v>40</v>
      </c>
      <c r="H2795" t="s">
        <v>24</v>
      </c>
      <c r="I2795" t="s">
        <v>41</v>
      </c>
      <c r="J2795" t="s">
        <v>2046</v>
      </c>
      <c r="K2795" t="s">
        <v>19</v>
      </c>
      <c r="L2795" t="s">
        <v>20</v>
      </c>
      <c r="M2795" t="s">
        <v>43</v>
      </c>
      <c r="N2795" t="s">
        <v>32</v>
      </c>
      <c r="O2795" t="s">
        <v>44</v>
      </c>
    </row>
    <row r="2796" spans="1:15" x14ac:dyDescent="0.3">
      <c r="A2796" s="1">
        <v>41473</v>
      </c>
      <c r="B2796" s="2">
        <v>0.375</v>
      </c>
      <c r="C2796" s="2">
        <v>0.38055555555555554</v>
      </c>
      <c r="D2796">
        <v>8</v>
      </c>
      <c r="E2796">
        <v>0</v>
      </c>
      <c r="F2796" t="s">
        <v>15</v>
      </c>
      <c r="G2796" t="s">
        <v>40</v>
      </c>
      <c r="H2796" t="s">
        <v>24</v>
      </c>
      <c r="I2796" t="s">
        <v>41</v>
      </c>
      <c r="J2796" t="s">
        <v>2047</v>
      </c>
      <c r="K2796" t="s">
        <v>19</v>
      </c>
      <c r="L2796" t="s">
        <v>20</v>
      </c>
      <c r="M2796" t="s">
        <v>43</v>
      </c>
      <c r="N2796" t="s">
        <v>32</v>
      </c>
      <c r="O2796" t="s">
        <v>44</v>
      </c>
    </row>
    <row r="2797" spans="1:15" x14ac:dyDescent="0.3">
      <c r="A2797" s="1">
        <v>41473</v>
      </c>
      <c r="B2797" s="2">
        <v>0.38055555555555554</v>
      </c>
      <c r="C2797" s="2">
        <v>0.39027777777777778</v>
      </c>
      <c r="D2797">
        <v>14</v>
      </c>
      <c r="E2797">
        <v>0</v>
      </c>
      <c r="F2797" t="s">
        <v>15</v>
      </c>
      <c r="G2797">
        <v>266</v>
      </c>
      <c r="H2797" t="s">
        <v>24</v>
      </c>
      <c r="I2797" t="s">
        <v>179</v>
      </c>
      <c r="J2797" t="s">
        <v>2048</v>
      </c>
      <c r="K2797" t="s">
        <v>19</v>
      </c>
      <c r="L2797" t="s">
        <v>20</v>
      </c>
      <c r="M2797" t="s">
        <v>21</v>
      </c>
      <c r="N2797" t="s">
        <v>80</v>
      </c>
      <c r="O2797" t="s">
        <v>279</v>
      </c>
    </row>
    <row r="2798" spans="1:15" x14ac:dyDescent="0.3">
      <c r="A2798" s="1">
        <v>41473</v>
      </c>
      <c r="B2798" s="2">
        <v>0.39097222222222222</v>
      </c>
      <c r="C2798" s="2">
        <v>0.39513888888888887</v>
      </c>
      <c r="D2798">
        <v>6</v>
      </c>
      <c r="E2798">
        <v>0</v>
      </c>
      <c r="F2798" t="s">
        <v>15</v>
      </c>
      <c r="G2798">
        <v>266</v>
      </c>
      <c r="H2798" t="s">
        <v>24</v>
      </c>
      <c r="I2798" t="s">
        <v>179</v>
      </c>
      <c r="J2798" t="s">
        <v>2048</v>
      </c>
      <c r="K2798" t="s">
        <v>19</v>
      </c>
      <c r="L2798" t="s">
        <v>20</v>
      </c>
      <c r="M2798" t="s">
        <v>21</v>
      </c>
      <c r="N2798" t="s">
        <v>80</v>
      </c>
      <c r="O2798" t="s">
        <v>279</v>
      </c>
    </row>
    <row r="2799" spans="1:15" x14ac:dyDescent="0.3">
      <c r="A2799" s="1">
        <v>41473</v>
      </c>
      <c r="B2799" s="2">
        <v>0.49583333333333335</v>
      </c>
      <c r="C2799" s="2">
        <v>0.50694444444444442</v>
      </c>
      <c r="D2799">
        <v>16</v>
      </c>
      <c r="E2799">
        <v>0</v>
      </c>
      <c r="F2799" t="s">
        <v>15</v>
      </c>
      <c r="G2799" t="s">
        <v>47</v>
      </c>
      <c r="H2799" t="s">
        <v>24</v>
      </c>
      <c r="I2799" t="s">
        <v>41</v>
      </c>
      <c r="J2799" t="s">
        <v>2049</v>
      </c>
      <c r="K2799" t="s">
        <v>19</v>
      </c>
      <c r="L2799" t="s">
        <v>20</v>
      </c>
      <c r="M2799" t="s">
        <v>49</v>
      </c>
      <c r="N2799" t="s">
        <v>32</v>
      </c>
      <c r="O2799" t="s">
        <v>44</v>
      </c>
    </row>
    <row r="2800" spans="1:15" x14ac:dyDescent="0.3">
      <c r="A2800" s="1">
        <v>41473</v>
      </c>
      <c r="B2800" s="2">
        <v>0.69444444444444453</v>
      </c>
      <c r="C2800" s="2">
        <v>0.6958333333333333</v>
      </c>
      <c r="D2800">
        <v>2</v>
      </c>
      <c r="E2800">
        <v>0</v>
      </c>
      <c r="F2800" t="s">
        <v>15</v>
      </c>
      <c r="G2800" t="s">
        <v>34</v>
      </c>
      <c r="H2800" t="s">
        <v>24</v>
      </c>
      <c r="I2800" t="s">
        <v>35</v>
      </c>
      <c r="J2800" t="s">
        <v>1802</v>
      </c>
      <c r="K2800" t="s">
        <v>19</v>
      </c>
      <c r="L2800" t="s">
        <v>20</v>
      </c>
      <c r="M2800" t="s">
        <v>37</v>
      </c>
      <c r="N2800" t="s">
        <v>38</v>
      </c>
      <c r="O2800" t="s">
        <v>39</v>
      </c>
    </row>
    <row r="2801" spans="1:15" x14ac:dyDescent="0.3">
      <c r="A2801" s="1">
        <v>41473</v>
      </c>
      <c r="B2801" s="2">
        <v>0.70138888888888884</v>
      </c>
      <c r="C2801" s="2">
        <v>0.70277777777777783</v>
      </c>
      <c r="D2801">
        <v>2</v>
      </c>
      <c r="E2801">
        <v>0</v>
      </c>
      <c r="F2801" t="s">
        <v>15</v>
      </c>
      <c r="G2801" t="s">
        <v>34</v>
      </c>
      <c r="H2801" t="s">
        <v>24</v>
      </c>
      <c r="I2801" t="s">
        <v>35</v>
      </c>
      <c r="J2801" t="s">
        <v>1802</v>
      </c>
      <c r="K2801" t="s">
        <v>19</v>
      </c>
      <c r="L2801" t="s">
        <v>20</v>
      </c>
      <c r="M2801" t="s">
        <v>37</v>
      </c>
      <c r="N2801" t="s">
        <v>38</v>
      </c>
      <c r="O2801" t="s">
        <v>39</v>
      </c>
    </row>
    <row r="2802" spans="1:15" x14ac:dyDescent="0.3">
      <c r="A2802" s="1">
        <v>41473</v>
      </c>
      <c r="B2802" s="2">
        <v>0.88124999999999998</v>
      </c>
      <c r="C2802" s="2">
        <v>0.88194444444444453</v>
      </c>
      <c r="D2802">
        <v>1</v>
      </c>
      <c r="E2802">
        <v>0</v>
      </c>
      <c r="F2802" t="s">
        <v>15</v>
      </c>
      <c r="G2802" t="s">
        <v>119</v>
      </c>
      <c r="H2802" t="s">
        <v>24</v>
      </c>
      <c r="I2802" t="s">
        <v>123</v>
      </c>
      <c r="J2802" t="s">
        <v>2050</v>
      </c>
      <c r="K2802" t="s">
        <v>46</v>
      </c>
      <c r="L2802" t="s">
        <v>20</v>
      </c>
      <c r="M2802" t="s">
        <v>121</v>
      </c>
      <c r="N2802" t="s">
        <v>32</v>
      </c>
      <c r="O2802" t="s">
        <v>125</v>
      </c>
    </row>
    <row r="2803" spans="1:15" x14ac:dyDescent="0.3">
      <c r="A2803" s="1">
        <v>41473</v>
      </c>
      <c r="B2803" s="2">
        <v>5.6250000000000001E-2</v>
      </c>
      <c r="C2803" s="2">
        <v>5.7638888888888885E-2</v>
      </c>
      <c r="D2803">
        <v>2</v>
      </c>
      <c r="E2803">
        <v>0</v>
      </c>
      <c r="F2803" t="s">
        <v>15</v>
      </c>
      <c r="G2803" t="s">
        <v>34</v>
      </c>
      <c r="H2803" t="s">
        <v>24</v>
      </c>
      <c r="I2803" t="s">
        <v>35</v>
      </c>
      <c r="J2803" t="s">
        <v>2051</v>
      </c>
      <c r="K2803" t="s">
        <v>46</v>
      </c>
      <c r="L2803" t="s">
        <v>20</v>
      </c>
      <c r="M2803" t="s">
        <v>37</v>
      </c>
      <c r="N2803" t="s">
        <v>38</v>
      </c>
      <c r="O2803" t="s">
        <v>39</v>
      </c>
    </row>
    <row r="2804" spans="1:15" x14ac:dyDescent="0.3">
      <c r="A2804" s="1">
        <v>41473</v>
      </c>
      <c r="B2804" s="2">
        <v>7.2916666666666671E-2</v>
      </c>
      <c r="C2804" s="2">
        <v>7.3611111111111113E-2</v>
      </c>
      <c r="D2804">
        <v>1</v>
      </c>
      <c r="E2804">
        <v>0</v>
      </c>
      <c r="F2804" t="s">
        <v>15</v>
      </c>
      <c r="G2804" t="s">
        <v>1124</v>
      </c>
      <c r="H2804" t="s">
        <v>24</v>
      </c>
      <c r="I2804" t="s">
        <v>164</v>
      </c>
      <c r="J2804" t="s">
        <v>2052</v>
      </c>
      <c r="K2804" t="s">
        <v>46</v>
      </c>
      <c r="L2804" t="s">
        <v>20</v>
      </c>
      <c r="M2804" t="s">
        <v>1126</v>
      </c>
      <c r="N2804" t="s">
        <v>32</v>
      </c>
      <c r="O2804" t="s">
        <v>166</v>
      </c>
    </row>
    <row r="2805" spans="1:15" x14ac:dyDescent="0.3">
      <c r="A2805" s="1">
        <v>41473</v>
      </c>
      <c r="B2805" s="2">
        <v>8.4722222222222213E-2</v>
      </c>
      <c r="C2805" s="2">
        <v>8.819444444444445E-2</v>
      </c>
      <c r="D2805">
        <v>5</v>
      </c>
      <c r="E2805">
        <v>0</v>
      </c>
      <c r="F2805" t="s">
        <v>15</v>
      </c>
      <c r="G2805" t="s">
        <v>1124</v>
      </c>
      <c r="H2805" t="s">
        <v>24</v>
      </c>
      <c r="I2805" t="s">
        <v>164</v>
      </c>
      <c r="J2805" t="s">
        <v>2052</v>
      </c>
      <c r="K2805" t="s">
        <v>46</v>
      </c>
      <c r="L2805" t="s">
        <v>20</v>
      </c>
      <c r="M2805" t="s">
        <v>1126</v>
      </c>
      <c r="N2805" t="s">
        <v>32</v>
      </c>
      <c r="O2805" t="s">
        <v>166</v>
      </c>
    </row>
    <row r="2806" spans="1:15" x14ac:dyDescent="0.3">
      <c r="A2806" s="1">
        <v>41473</v>
      </c>
      <c r="B2806" s="2">
        <v>0.21736111111111112</v>
      </c>
      <c r="C2806" s="2">
        <v>0.21805555555555556</v>
      </c>
      <c r="D2806">
        <v>1</v>
      </c>
      <c r="E2806">
        <v>0</v>
      </c>
      <c r="F2806" t="s">
        <v>15</v>
      </c>
      <c r="G2806" t="s">
        <v>119</v>
      </c>
      <c r="H2806" t="s">
        <v>24</v>
      </c>
      <c r="I2806" t="s">
        <v>123</v>
      </c>
      <c r="J2806" t="s">
        <v>2053</v>
      </c>
      <c r="K2806" t="s">
        <v>46</v>
      </c>
      <c r="L2806" t="s">
        <v>20</v>
      </c>
      <c r="M2806" t="s">
        <v>121</v>
      </c>
      <c r="N2806" t="s">
        <v>32</v>
      </c>
      <c r="O2806" t="s">
        <v>125</v>
      </c>
    </row>
    <row r="2807" spans="1:15" x14ac:dyDescent="0.3">
      <c r="A2807" s="1">
        <v>41473</v>
      </c>
      <c r="B2807" s="2">
        <v>0.23750000000000002</v>
      </c>
      <c r="C2807" s="2">
        <v>0.25</v>
      </c>
      <c r="D2807">
        <v>18</v>
      </c>
      <c r="E2807">
        <v>0</v>
      </c>
      <c r="F2807" t="s">
        <v>15</v>
      </c>
      <c r="G2807" t="s">
        <v>40</v>
      </c>
      <c r="H2807" t="s">
        <v>24</v>
      </c>
      <c r="I2807" t="s">
        <v>41</v>
      </c>
      <c r="J2807" t="s">
        <v>2054</v>
      </c>
      <c r="K2807" t="s">
        <v>46</v>
      </c>
      <c r="L2807" t="s">
        <v>20</v>
      </c>
      <c r="M2807" t="s">
        <v>43</v>
      </c>
      <c r="N2807" t="s">
        <v>32</v>
      </c>
      <c r="O2807" t="s">
        <v>44</v>
      </c>
    </row>
    <row r="2808" spans="1:15" x14ac:dyDescent="0.3">
      <c r="A2808" s="1">
        <v>41474</v>
      </c>
      <c r="B2808" s="2">
        <v>0.25</v>
      </c>
      <c r="C2808" s="2">
        <v>0.29166666666666669</v>
      </c>
      <c r="D2808">
        <v>60</v>
      </c>
      <c r="E2808">
        <v>0</v>
      </c>
      <c r="F2808" t="s">
        <v>15</v>
      </c>
      <c r="G2808">
        <v>266</v>
      </c>
      <c r="H2808" t="s">
        <v>16</v>
      </c>
      <c r="I2808" t="s">
        <v>17</v>
      </c>
      <c r="J2808" t="s">
        <v>983</v>
      </c>
      <c r="K2808" t="s">
        <v>19</v>
      </c>
      <c r="L2808" t="s">
        <v>20</v>
      </c>
      <c r="M2808" t="s">
        <v>21</v>
      </c>
      <c r="N2808" t="s">
        <v>22</v>
      </c>
      <c r="O2808" t="s">
        <v>23</v>
      </c>
    </row>
    <row r="2809" spans="1:15" x14ac:dyDescent="0.3">
      <c r="A2809" s="1">
        <v>41474</v>
      </c>
      <c r="B2809" s="2">
        <v>0.29166666666666669</v>
      </c>
      <c r="C2809" s="2">
        <v>0.29444444444444445</v>
      </c>
      <c r="D2809">
        <v>4</v>
      </c>
      <c r="E2809">
        <v>0</v>
      </c>
      <c r="F2809" t="s">
        <v>15</v>
      </c>
      <c r="G2809">
        <v>2</v>
      </c>
      <c r="H2809" t="s">
        <v>24</v>
      </c>
      <c r="I2809" t="s">
        <v>41</v>
      </c>
      <c r="J2809" t="s">
        <v>2055</v>
      </c>
      <c r="K2809" t="s">
        <v>19</v>
      </c>
      <c r="L2809" t="s">
        <v>20</v>
      </c>
      <c r="M2809" t="s">
        <v>71</v>
      </c>
      <c r="N2809" t="s">
        <v>32</v>
      </c>
      <c r="O2809" t="s">
        <v>44</v>
      </c>
    </row>
    <row r="2810" spans="1:15" x14ac:dyDescent="0.3">
      <c r="A2810" s="1">
        <v>41474</v>
      </c>
      <c r="B2810" s="2">
        <v>0.2951388888888889</v>
      </c>
      <c r="C2810" s="2">
        <v>0.3354166666666667</v>
      </c>
      <c r="D2810">
        <v>58</v>
      </c>
      <c r="E2810">
        <v>0</v>
      </c>
      <c r="F2810" t="s">
        <v>15</v>
      </c>
      <c r="G2810">
        <v>2</v>
      </c>
      <c r="H2810" t="s">
        <v>24</v>
      </c>
      <c r="I2810" t="s">
        <v>41</v>
      </c>
      <c r="J2810" t="s">
        <v>2055</v>
      </c>
      <c r="K2810" t="s">
        <v>19</v>
      </c>
      <c r="L2810" t="s">
        <v>20</v>
      </c>
      <c r="M2810" t="s">
        <v>71</v>
      </c>
      <c r="N2810" t="s">
        <v>32</v>
      </c>
      <c r="O2810" t="s">
        <v>44</v>
      </c>
    </row>
    <row r="2811" spans="1:15" x14ac:dyDescent="0.3">
      <c r="A2811" s="1">
        <v>41474</v>
      </c>
      <c r="B2811" s="2">
        <v>0.36388888888888887</v>
      </c>
      <c r="C2811" s="2">
        <v>0.39444444444444443</v>
      </c>
      <c r="D2811">
        <v>44</v>
      </c>
      <c r="E2811">
        <v>0</v>
      </c>
      <c r="F2811" t="s">
        <v>15</v>
      </c>
      <c r="G2811" t="s">
        <v>40</v>
      </c>
      <c r="H2811" t="s">
        <v>24</v>
      </c>
      <c r="I2811" t="s">
        <v>41</v>
      </c>
      <c r="J2811" t="s">
        <v>2056</v>
      </c>
      <c r="K2811" t="s">
        <v>19</v>
      </c>
      <c r="L2811" t="s">
        <v>20</v>
      </c>
      <c r="M2811" t="s">
        <v>43</v>
      </c>
      <c r="N2811" t="s">
        <v>32</v>
      </c>
      <c r="O2811" t="s">
        <v>44</v>
      </c>
    </row>
    <row r="2812" spans="1:15" x14ac:dyDescent="0.3">
      <c r="A2812" s="1">
        <v>41474</v>
      </c>
      <c r="B2812" s="2">
        <v>0.5083333333333333</v>
      </c>
      <c r="C2812" s="2">
        <v>0.51111111111111118</v>
      </c>
      <c r="D2812">
        <v>4</v>
      </c>
      <c r="E2812">
        <v>0</v>
      </c>
      <c r="F2812" t="s">
        <v>15</v>
      </c>
      <c r="G2812" t="s">
        <v>1124</v>
      </c>
      <c r="H2812" t="s">
        <v>24</v>
      </c>
      <c r="I2812" t="s">
        <v>164</v>
      </c>
      <c r="J2812" t="s">
        <v>2057</v>
      </c>
      <c r="K2812" t="s">
        <v>19</v>
      </c>
      <c r="L2812" t="s">
        <v>20</v>
      </c>
      <c r="M2812" t="s">
        <v>1126</v>
      </c>
      <c r="N2812" t="s">
        <v>32</v>
      </c>
      <c r="O2812" t="s">
        <v>166</v>
      </c>
    </row>
    <row r="2813" spans="1:15" x14ac:dyDescent="0.3">
      <c r="A2813" s="1">
        <v>41474</v>
      </c>
      <c r="B2813" s="2">
        <v>0.63680555555555551</v>
      </c>
      <c r="C2813" s="2">
        <v>0.71458333333333324</v>
      </c>
      <c r="D2813">
        <v>112</v>
      </c>
      <c r="E2813">
        <v>0</v>
      </c>
      <c r="F2813" t="s">
        <v>15</v>
      </c>
      <c r="G2813" t="s">
        <v>51</v>
      </c>
      <c r="H2813" t="s">
        <v>24</v>
      </c>
      <c r="I2813" t="s">
        <v>41</v>
      </c>
      <c r="J2813" t="s">
        <v>2058</v>
      </c>
      <c r="K2813" t="s">
        <v>19</v>
      </c>
      <c r="L2813" t="s">
        <v>20</v>
      </c>
      <c r="M2813" t="s">
        <v>53</v>
      </c>
      <c r="N2813" t="s">
        <v>32</v>
      </c>
      <c r="O2813" t="s">
        <v>146</v>
      </c>
    </row>
    <row r="2814" spans="1:15" x14ac:dyDescent="0.3">
      <c r="A2814" s="1">
        <v>41474</v>
      </c>
      <c r="B2814" s="2">
        <v>0.76111111111111107</v>
      </c>
      <c r="C2814" s="2">
        <v>0.76180555555555562</v>
      </c>
      <c r="D2814">
        <v>1</v>
      </c>
      <c r="E2814">
        <v>0</v>
      </c>
      <c r="F2814" t="s">
        <v>15</v>
      </c>
      <c r="G2814" t="s">
        <v>119</v>
      </c>
      <c r="H2814" t="s">
        <v>24</v>
      </c>
      <c r="I2814" t="s">
        <v>123</v>
      </c>
      <c r="J2814" t="s">
        <v>2059</v>
      </c>
      <c r="K2814" t="s">
        <v>46</v>
      </c>
      <c r="L2814" t="s">
        <v>20</v>
      </c>
      <c r="M2814" t="s">
        <v>121</v>
      </c>
      <c r="N2814" t="s">
        <v>32</v>
      </c>
      <c r="O2814" t="s">
        <v>125</v>
      </c>
    </row>
    <row r="2815" spans="1:15" x14ac:dyDescent="0.3">
      <c r="A2815" s="1">
        <v>41474</v>
      </c>
      <c r="B2815" s="2">
        <v>0.97430555555555554</v>
      </c>
      <c r="C2815" s="2">
        <v>0.97499999999999998</v>
      </c>
      <c r="D2815">
        <v>1</v>
      </c>
      <c r="E2815">
        <v>0</v>
      </c>
      <c r="F2815" t="s">
        <v>15</v>
      </c>
      <c r="G2815" t="s">
        <v>119</v>
      </c>
      <c r="H2815" t="s">
        <v>24</v>
      </c>
      <c r="I2815" t="s">
        <v>29</v>
      </c>
      <c r="J2815" t="s">
        <v>2060</v>
      </c>
      <c r="K2815" t="s">
        <v>46</v>
      </c>
      <c r="L2815" t="s">
        <v>20</v>
      </c>
      <c r="M2815" t="s">
        <v>121</v>
      </c>
      <c r="N2815" t="s">
        <v>32</v>
      </c>
      <c r="O2815" t="s">
        <v>33</v>
      </c>
    </row>
    <row r="2816" spans="1:15" x14ac:dyDescent="0.3">
      <c r="A2816" s="1">
        <v>41474</v>
      </c>
      <c r="B2816" s="2">
        <v>0.13819444444444443</v>
      </c>
      <c r="C2816" s="2">
        <v>0.15069444444444444</v>
      </c>
      <c r="D2816">
        <v>18</v>
      </c>
      <c r="E2816">
        <v>0</v>
      </c>
      <c r="F2816" t="s">
        <v>15</v>
      </c>
      <c r="G2816" t="s">
        <v>378</v>
      </c>
      <c r="H2816" t="s">
        <v>24</v>
      </c>
      <c r="I2816" t="s">
        <v>90</v>
      </c>
      <c r="J2816" t="s">
        <v>2061</v>
      </c>
      <c r="K2816" t="s">
        <v>46</v>
      </c>
      <c r="L2816" t="s">
        <v>20</v>
      </c>
      <c r="M2816" t="s">
        <v>380</v>
      </c>
      <c r="N2816" t="s">
        <v>22</v>
      </c>
      <c r="O2816" t="s">
        <v>92</v>
      </c>
    </row>
    <row r="2817" spans="1:15" x14ac:dyDescent="0.3">
      <c r="A2817" s="1">
        <v>41474</v>
      </c>
      <c r="B2817" s="2">
        <v>0.15208333333333332</v>
      </c>
      <c r="C2817" s="2">
        <v>0.16597222222222222</v>
      </c>
      <c r="D2817">
        <v>20</v>
      </c>
      <c r="E2817">
        <v>0</v>
      </c>
      <c r="F2817" t="s">
        <v>15</v>
      </c>
      <c r="G2817" t="s">
        <v>63</v>
      </c>
      <c r="H2817" t="s">
        <v>24</v>
      </c>
      <c r="I2817" t="s">
        <v>41</v>
      </c>
      <c r="J2817" t="s">
        <v>2062</v>
      </c>
      <c r="K2817" t="s">
        <v>46</v>
      </c>
      <c r="L2817" t="s">
        <v>20</v>
      </c>
      <c r="M2817" t="s">
        <v>66</v>
      </c>
      <c r="N2817" t="s">
        <v>80</v>
      </c>
      <c r="O2817" t="s">
        <v>149</v>
      </c>
    </row>
    <row r="2818" spans="1:15" x14ac:dyDescent="0.3">
      <c r="A2818" s="1">
        <v>41474</v>
      </c>
      <c r="B2818" s="2">
        <v>0.16597222222222222</v>
      </c>
      <c r="C2818" s="2">
        <v>0.22708333333333333</v>
      </c>
      <c r="D2818">
        <v>88</v>
      </c>
      <c r="E2818">
        <v>0</v>
      </c>
      <c r="F2818" t="s">
        <v>15</v>
      </c>
      <c r="G2818">
        <v>266</v>
      </c>
      <c r="H2818" t="s">
        <v>24</v>
      </c>
      <c r="I2818" t="s">
        <v>179</v>
      </c>
      <c r="J2818" t="s">
        <v>2063</v>
      </c>
      <c r="K2818" t="s">
        <v>46</v>
      </c>
      <c r="L2818" t="s">
        <v>20</v>
      </c>
      <c r="M2818" t="s">
        <v>21</v>
      </c>
      <c r="N2818" t="s">
        <v>80</v>
      </c>
      <c r="O2818" t="s">
        <v>279</v>
      </c>
    </row>
    <row r="2819" spans="1:15" x14ac:dyDescent="0.3">
      <c r="A2819" s="1">
        <v>41475</v>
      </c>
      <c r="B2819" s="2">
        <v>0.25486111111111109</v>
      </c>
      <c r="C2819" s="2">
        <v>0.41666666666666669</v>
      </c>
      <c r="D2819">
        <v>233</v>
      </c>
      <c r="E2819">
        <v>0</v>
      </c>
      <c r="F2819" t="s">
        <v>15</v>
      </c>
      <c r="G2819">
        <v>266</v>
      </c>
      <c r="H2819" t="s">
        <v>16</v>
      </c>
      <c r="I2819" t="s">
        <v>110</v>
      </c>
      <c r="J2819" t="s">
        <v>2064</v>
      </c>
      <c r="K2819" t="s">
        <v>19</v>
      </c>
      <c r="L2819" t="s">
        <v>20</v>
      </c>
      <c r="M2819" t="s">
        <v>21</v>
      </c>
      <c r="N2819" t="s">
        <v>22</v>
      </c>
      <c r="O2819" t="s">
        <v>112</v>
      </c>
    </row>
    <row r="2820" spans="1:15" x14ac:dyDescent="0.3">
      <c r="A2820" s="1">
        <v>41475</v>
      </c>
      <c r="B2820" s="2">
        <v>0.41666666666666669</v>
      </c>
      <c r="C2820" s="2">
        <v>0.54166666666666663</v>
      </c>
      <c r="D2820">
        <v>180</v>
      </c>
      <c r="E2820">
        <v>0</v>
      </c>
      <c r="F2820" t="s">
        <v>15</v>
      </c>
      <c r="G2820" t="s">
        <v>51</v>
      </c>
      <c r="H2820" t="s">
        <v>24</v>
      </c>
      <c r="I2820" t="s">
        <v>25</v>
      </c>
      <c r="J2820" t="s">
        <v>2065</v>
      </c>
      <c r="K2820" t="s">
        <v>19</v>
      </c>
      <c r="L2820" t="s">
        <v>20</v>
      </c>
      <c r="M2820" t="s">
        <v>53</v>
      </c>
      <c r="N2820" t="s">
        <v>32</v>
      </c>
      <c r="O2820" t="s">
        <v>27</v>
      </c>
    </row>
    <row r="2821" spans="1:15" x14ac:dyDescent="0.3">
      <c r="A2821" s="1">
        <v>41475</v>
      </c>
      <c r="B2821" s="2">
        <v>0.84166666666666667</v>
      </c>
      <c r="C2821" s="2">
        <v>0.84375</v>
      </c>
      <c r="D2821">
        <v>3</v>
      </c>
      <c r="E2821">
        <v>0</v>
      </c>
      <c r="F2821" t="s">
        <v>15</v>
      </c>
      <c r="G2821" t="s">
        <v>119</v>
      </c>
      <c r="H2821" t="s">
        <v>24</v>
      </c>
      <c r="I2821" t="s">
        <v>123</v>
      </c>
      <c r="J2821" t="s">
        <v>2066</v>
      </c>
      <c r="K2821" t="s">
        <v>46</v>
      </c>
      <c r="L2821" t="s">
        <v>20</v>
      </c>
      <c r="M2821" t="s">
        <v>121</v>
      </c>
      <c r="N2821" t="s">
        <v>32</v>
      </c>
      <c r="O2821" t="s">
        <v>125</v>
      </c>
    </row>
    <row r="2822" spans="1:15" x14ac:dyDescent="0.3">
      <c r="A2822" s="1">
        <v>41475</v>
      </c>
      <c r="B2822" s="2">
        <v>0.13819444444444443</v>
      </c>
      <c r="C2822" s="2">
        <v>0.1388888888888889</v>
      </c>
      <c r="D2822">
        <v>1</v>
      </c>
      <c r="E2822">
        <v>0</v>
      </c>
      <c r="F2822" t="s">
        <v>15</v>
      </c>
      <c r="G2822" t="s">
        <v>119</v>
      </c>
      <c r="H2822" t="s">
        <v>24</v>
      </c>
      <c r="I2822" t="s">
        <v>123</v>
      </c>
      <c r="J2822" t="s">
        <v>2067</v>
      </c>
      <c r="K2822" t="s">
        <v>46</v>
      </c>
      <c r="L2822" t="s">
        <v>20</v>
      </c>
      <c r="M2822" t="s">
        <v>121</v>
      </c>
      <c r="N2822" t="s">
        <v>32</v>
      </c>
      <c r="O2822" t="s">
        <v>125</v>
      </c>
    </row>
    <row r="2823" spans="1:15" x14ac:dyDescent="0.3">
      <c r="A2823" s="1">
        <v>41476</v>
      </c>
      <c r="B2823" s="2">
        <v>0.25138888888888888</v>
      </c>
      <c r="C2823" s="2">
        <v>0.29166666666666669</v>
      </c>
      <c r="D2823">
        <v>58</v>
      </c>
      <c r="E2823">
        <v>0</v>
      </c>
      <c r="F2823" t="s">
        <v>15</v>
      </c>
      <c r="G2823">
        <v>266</v>
      </c>
      <c r="H2823" t="s">
        <v>16</v>
      </c>
      <c r="I2823" t="s">
        <v>17</v>
      </c>
      <c r="J2823" t="s">
        <v>983</v>
      </c>
      <c r="K2823" t="s">
        <v>19</v>
      </c>
      <c r="L2823" t="s">
        <v>20</v>
      </c>
      <c r="M2823" t="s">
        <v>21</v>
      </c>
      <c r="N2823" t="s">
        <v>22</v>
      </c>
      <c r="O2823" t="s">
        <v>23</v>
      </c>
    </row>
    <row r="2824" spans="1:15" x14ac:dyDescent="0.3">
      <c r="A2824" s="1">
        <v>41476</v>
      </c>
      <c r="B2824" s="2">
        <v>0.59791666666666665</v>
      </c>
      <c r="C2824" s="2">
        <v>0.59861111111111109</v>
      </c>
      <c r="D2824">
        <v>1</v>
      </c>
      <c r="E2824">
        <v>0</v>
      </c>
      <c r="F2824" t="s">
        <v>15</v>
      </c>
      <c r="G2824" t="s">
        <v>119</v>
      </c>
      <c r="H2824" t="s">
        <v>24</v>
      </c>
      <c r="I2824" t="s">
        <v>123</v>
      </c>
      <c r="J2824" t="s">
        <v>2068</v>
      </c>
      <c r="K2824" t="s">
        <v>19</v>
      </c>
      <c r="L2824" t="s">
        <v>20</v>
      </c>
      <c r="M2824" t="s">
        <v>121</v>
      </c>
      <c r="N2824" t="s">
        <v>32</v>
      </c>
      <c r="O2824" t="s">
        <v>125</v>
      </c>
    </row>
    <row r="2825" spans="1:15" x14ac:dyDescent="0.3">
      <c r="A2825" s="1">
        <v>41476</v>
      </c>
      <c r="B2825" s="2">
        <v>0.71388888888888891</v>
      </c>
      <c r="C2825" s="2">
        <v>0.72083333333333333</v>
      </c>
      <c r="D2825">
        <v>10</v>
      </c>
      <c r="E2825">
        <v>0</v>
      </c>
      <c r="F2825" t="s">
        <v>15</v>
      </c>
      <c r="G2825" t="s">
        <v>1124</v>
      </c>
      <c r="H2825" t="s">
        <v>24</v>
      </c>
      <c r="I2825" t="s">
        <v>164</v>
      </c>
      <c r="J2825" t="s">
        <v>2057</v>
      </c>
      <c r="K2825" t="s">
        <v>19</v>
      </c>
      <c r="L2825" t="s">
        <v>20</v>
      </c>
      <c r="M2825" t="s">
        <v>1126</v>
      </c>
      <c r="N2825" t="s">
        <v>32</v>
      </c>
      <c r="O2825" t="s">
        <v>166</v>
      </c>
    </row>
    <row r="2826" spans="1:15" x14ac:dyDescent="0.3">
      <c r="A2826" s="1">
        <v>41476</v>
      </c>
      <c r="B2826" s="2">
        <v>0.90347222222222223</v>
      </c>
      <c r="C2826" s="2">
        <v>0.91666666666666663</v>
      </c>
      <c r="D2826">
        <v>19</v>
      </c>
      <c r="E2826">
        <v>0</v>
      </c>
      <c r="F2826" t="s">
        <v>15</v>
      </c>
      <c r="G2826" t="s">
        <v>1124</v>
      </c>
      <c r="H2826" t="s">
        <v>24</v>
      </c>
      <c r="I2826" t="s">
        <v>164</v>
      </c>
      <c r="J2826" t="s">
        <v>2069</v>
      </c>
      <c r="K2826" t="s">
        <v>46</v>
      </c>
      <c r="L2826" t="s">
        <v>20</v>
      </c>
      <c r="M2826" t="s">
        <v>1126</v>
      </c>
      <c r="N2826" t="s">
        <v>32</v>
      </c>
      <c r="O2826" t="s">
        <v>166</v>
      </c>
    </row>
    <row r="2827" spans="1:15" x14ac:dyDescent="0.3">
      <c r="A2827" s="1">
        <v>41476</v>
      </c>
      <c r="B2827" s="2">
        <v>0.9194444444444444</v>
      </c>
      <c r="C2827" s="2">
        <v>0.92083333333333339</v>
      </c>
      <c r="D2827">
        <v>2</v>
      </c>
      <c r="E2827">
        <v>0</v>
      </c>
      <c r="F2827" t="s">
        <v>15</v>
      </c>
      <c r="G2827" t="s">
        <v>119</v>
      </c>
      <c r="H2827" t="s">
        <v>24</v>
      </c>
      <c r="I2827" t="s">
        <v>123</v>
      </c>
      <c r="J2827" t="s">
        <v>2070</v>
      </c>
      <c r="K2827" t="s">
        <v>46</v>
      </c>
      <c r="L2827" t="s">
        <v>20</v>
      </c>
      <c r="M2827" t="s">
        <v>121</v>
      </c>
      <c r="N2827" t="s">
        <v>32</v>
      </c>
      <c r="O2827" t="s">
        <v>125</v>
      </c>
    </row>
    <row r="2828" spans="1:15" x14ac:dyDescent="0.3">
      <c r="A2828" s="1">
        <v>41476</v>
      </c>
      <c r="B2828" s="2">
        <v>0.11458333333333333</v>
      </c>
      <c r="C2828" s="2">
        <v>0.12708333333333333</v>
      </c>
      <c r="D2828">
        <v>18</v>
      </c>
      <c r="E2828">
        <v>0</v>
      </c>
      <c r="F2828" t="s">
        <v>15</v>
      </c>
      <c r="G2828" t="s">
        <v>119</v>
      </c>
      <c r="H2828" t="s">
        <v>24</v>
      </c>
      <c r="I2828" t="s">
        <v>41</v>
      </c>
      <c r="J2828" t="s">
        <v>2071</v>
      </c>
      <c r="K2828" t="s">
        <v>46</v>
      </c>
      <c r="L2828" t="s">
        <v>20</v>
      </c>
      <c r="M2828" t="s">
        <v>121</v>
      </c>
      <c r="N2828" t="s">
        <v>22</v>
      </c>
      <c r="O2828" t="s">
        <v>1963</v>
      </c>
    </row>
    <row r="2829" spans="1:15" x14ac:dyDescent="0.3">
      <c r="A2829" s="1">
        <v>41477</v>
      </c>
      <c r="B2829" s="2">
        <v>0.25069444444444444</v>
      </c>
      <c r="C2829" s="2">
        <v>0.29305555555555557</v>
      </c>
      <c r="D2829">
        <v>61</v>
      </c>
      <c r="E2829">
        <v>0</v>
      </c>
      <c r="F2829" t="s">
        <v>15</v>
      </c>
      <c r="G2829">
        <v>266</v>
      </c>
      <c r="H2829" t="s">
        <v>16</v>
      </c>
      <c r="I2829" t="s">
        <v>17</v>
      </c>
      <c r="J2829" t="s">
        <v>983</v>
      </c>
      <c r="K2829" t="s">
        <v>19</v>
      </c>
      <c r="L2829" t="s">
        <v>20</v>
      </c>
      <c r="M2829" t="s">
        <v>21</v>
      </c>
      <c r="N2829" t="s">
        <v>22</v>
      </c>
      <c r="O2829" t="s">
        <v>23</v>
      </c>
    </row>
    <row r="2830" spans="1:15" x14ac:dyDescent="0.3">
      <c r="A2830" s="1">
        <v>41477</v>
      </c>
      <c r="B2830" s="2">
        <v>0.50555555555555554</v>
      </c>
      <c r="C2830" s="2">
        <v>0.50694444444444442</v>
      </c>
      <c r="D2830">
        <v>2</v>
      </c>
      <c r="E2830">
        <v>0</v>
      </c>
      <c r="F2830" t="s">
        <v>15</v>
      </c>
      <c r="G2830" t="s">
        <v>34</v>
      </c>
      <c r="H2830" t="s">
        <v>24</v>
      </c>
      <c r="I2830" t="s">
        <v>35</v>
      </c>
      <c r="J2830" t="s">
        <v>1802</v>
      </c>
      <c r="K2830" t="s">
        <v>19</v>
      </c>
      <c r="L2830" t="s">
        <v>20</v>
      </c>
      <c r="M2830" t="s">
        <v>37</v>
      </c>
      <c r="N2830" t="s">
        <v>38</v>
      </c>
      <c r="O2830" t="s">
        <v>39</v>
      </c>
    </row>
    <row r="2831" spans="1:15" x14ac:dyDescent="0.3">
      <c r="A2831" s="1">
        <v>41477</v>
      </c>
      <c r="B2831" s="2">
        <v>0.59166666666666667</v>
      </c>
      <c r="C2831" s="2">
        <v>0.59513888888888888</v>
      </c>
      <c r="D2831">
        <v>5</v>
      </c>
      <c r="E2831">
        <v>0</v>
      </c>
      <c r="F2831" t="s">
        <v>15</v>
      </c>
      <c r="G2831" t="s">
        <v>157</v>
      </c>
      <c r="H2831" t="s">
        <v>24</v>
      </c>
      <c r="I2831" t="s">
        <v>29</v>
      </c>
      <c r="J2831" t="s">
        <v>2072</v>
      </c>
      <c r="K2831" t="s">
        <v>19</v>
      </c>
      <c r="L2831" t="s">
        <v>20</v>
      </c>
      <c r="M2831" t="s">
        <v>159</v>
      </c>
      <c r="N2831" t="s">
        <v>32</v>
      </c>
      <c r="O2831" t="s">
        <v>33</v>
      </c>
    </row>
    <row r="2832" spans="1:15" x14ac:dyDescent="0.3">
      <c r="A2832" s="1">
        <v>41477</v>
      </c>
      <c r="B2832" s="2">
        <v>0.59791666666666665</v>
      </c>
      <c r="C2832" s="2">
        <v>0.60277777777777775</v>
      </c>
      <c r="D2832">
        <v>7</v>
      </c>
      <c r="E2832">
        <v>0</v>
      </c>
      <c r="F2832" t="s">
        <v>15</v>
      </c>
      <c r="G2832" t="s">
        <v>157</v>
      </c>
      <c r="H2832" t="s">
        <v>24</v>
      </c>
      <c r="I2832" t="s">
        <v>29</v>
      </c>
      <c r="J2832" t="s">
        <v>2072</v>
      </c>
      <c r="K2832" t="s">
        <v>19</v>
      </c>
      <c r="L2832" t="s">
        <v>20</v>
      </c>
      <c r="M2832" t="s">
        <v>159</v>
      </c>
      <c r="N2832" t="s">
        <v>32</v>
      </c>
      <c r="O2832" t="s">
        <v>33</v>
      </c>
    </row>
    <row r="2833" spans="1:15" x14ac:dyDescent="0.3">
      <c r="A2833" s="1">
        <v>41477</v>
      </c>
      <c r="B2833" s="2">
        <v>0.87777777777777777</v>
      </c>
      <c r="C2833" s="2">
        <v>0.87986111111111109</v>
      </c>
      <c r="D2833">
        <v>3</v>
      </c>
      <c r="E2833">
        <v>0</v>
      </c>
      <c r="F2833" t="s">
        <v>15</v>
      </c>
      <c r="G2833" t="s">
        <v>28</v>
      </c>
      <c r="H2833" t="s">
        <v>24</v>
      </c>
      <c r="I2833" t="s">
        <v>29</v>
      </c>
      <c r="J2833" t="s">
        <v>2073</v>
      </c>
      <c r="K2833" t="s">
        <v>46</v>
      </c>
      <c r="L2833" t="s">
        <v>20</v>
      </c>
      <c r="M2833" t="s">
        <v>31</v>
      </c>
      <c r="N2833" t="s">
        <v>32</v>
      </c>
      <c r="O2833" t="s">
        <v>33</v>
      </c>
    </row>
    <row r="2834" spans="1:15" x14ac:dyDescent="0.3">
      <c r="A2834" s="1">
        <v>41477</v>
      </c>
      <c r="B2834" s="2">
        <v>0.88055555555555554</v>
      </c>
      <c r="C2834" s="2">
        <v>0.89097222222222217</v>
      </c>
      <c r="D2834">
        <v>15</v>
      </c>
      <c r="E2834">
        <v>0</v>
      </c>
      <c r="F2834" t="s">
        <v>15</v>
      </c>
      <c r="G2834">
        <v>266</v>
      </c>
      <c r="H2834" t="s">
        <v>24</v>
      </c>
      <c r="I2834" t="s">
        <v>55</v>
      </c>
      <c r="J2834" t="s">
        <v>2074</v>
      </c>
      <c r="K2834" t="s">
        <v>46</v>
      </c>
      <c r="L2834" t="s">
        <v>20</v>
      </c>
      <c r="M2834" t="s">
        <v>21</v>
      </c>
      <c r="N2834" t="s">
        <v>80</v>
      </c>
      <c r="O2834" t="s">
        <v>2075</v>
      </c>
    </row>
    <row r="2835" spans="1:15" x14ac:dyDescent="0.3">
      <c r="A2835" s="1">
        <v>41477</v>
      </c>
      <c r="B2835" s="2">
        <v>0.89166666666666661</v>
      </c>
      <c r="C2835" s="2">
        <v>0.25</v>
      </c>
      <c r="D2835">
        <v>516</v>
      </c>
      <c r="E2835">
        <v>0</v>
      </c>
      <c r="F2835" t="s">
        <v>15</v>
      </c>
      <c r="G2835">
        <v>266</v>
      </c>
      <c r="H2835" t="s">
        <v>24</v>
      </c>
      <c r="I2835" t="s">
        <v>123</v>
      </c>
      <c r="J2835" t="s">
        <v>2076</v>
      </c>
      <c r="K2835" t="s">
        <v>46</v>
      </c>
      <c r="L2835" t="s">
        <v>20</v>
      </c>
      <c r="M2835" t="s">
        <v>21</v>
      </c>
      <c r="N2835" t="s">
        <v>22</v>
      </c>
      <c r="O2835" t="s">
        <v>77</v>
      </c>
    </row>
    <row r="2836" spans="1:15" x14ac:dyDescent="0.3">
      <c r="A2836" s="1">
        <v>41478</v>
      </c>
      <c r="B2836" s="2">
        <v>0.25</v>
      </c>
      <c r="C2836" s="2">
        <v>0.75</v>
      </c>
      <c r="D2836">
        <v>720</v>
      </c>
      <c r="E2836">
        <v>0</v>
      </c>
      <c r="F2836" t="s">
        <v>15</v>
      </c>
      <c r="G2836">
        <v>265</v>
      </c>
      <c r="H2836" t="s">
        <v>24</v>
      </c>
      <c r="I2836" t="s">
        <v>123</v>
      </c>
      <c r="J2836" t="s">
        <v>2076</v>
      </c>
      <c r="K2836" t="s">
        <v>19</v>
      </c>
      <c r="L2836" t="s">
        <v>20</v>
      </c>
      <c r="M2836" t="s">
        <v>79</v>
      </c>
      <c r="N2836" t="s">
        <v>22</v>
      </c>
      <c r="O2836" t="s">
        <v>77</v>
      </c>
    </row>
    <row r="2837" spans="1:15" x14ac:dyDescent="0.3">
      <c r="A2837" s="1">
        <v>41478</v>
      </c>
      <c r="B2837" s="2">
        <v>0.75</v>
      </c>
      <c r="C2837" s="2">
        <v>0.83333333333333337</v>
      </c>
      <c r="D2837">
        <v>120</v>
      </c>
      <c r="E2837">
        <v>0</v>
      </c>
      <c r="F2837" t="s">
        <v>15</v>
      </c>
      <c r="G2837">
        <v>265</v>
      </c>
      <c r="H2837" t="s">
        <v>24</v>
      </c>
      <c r="I2837" t="s">
        <v>123</v>
      </c>
      <c r="J2837" t="s">
        <v>2076</v>
      </c>
      <c r="K2837" t="s">
        <v>46</v>
      </c>
      <c r="L2837" t="s">
        <v>20</v>
      </c>
      <c r="M2837" t="s">
        <v>79</v>
      </c>
      <c r="N2837" t="s">
        <v>22</v>
      </c>
      <c r="O2837" t="s">
        <v>77</v>
      </c>
    </row>
    <row r="2838" spans="1:15" x14ac:dyDescent="0.3">
      <c r="A2838" s="1">
        <v>41478</v>
      </c>
      <c r="B2838" s="2">
        <v>0.83333333333333337</v>
      </c>
      <c r="C2838" s="2">
        <v>0.19652777777777777</v>
      </c>
      <c r="D2838">
        <v>523</v>
      </c>
      <c r="E2838">
        <v>0</v>
      </c>
      <c r="F2838" t="s">
        <v>15</v>
      </c>
      <c r="G2838">
        <v>265</v>
      </c>
      <c r="H2838" t="s">
        <v>24</v>
      </c>
      <c r="I2838" t="s">
        <v>123</v>
      </c>
      <c r="J2838" t="s">
        <v>2076</v>
      </c>
      <c r="K2838" t="s">
        <v>46</v>
      </c>
      <c r="L2838" t="s">
        <v>20</v>
      </c>
      <c r="M2838" t="s">
        <v>79</v>
      </c>
      <c r="N2838" t="s">
        <v>22</v>
      </c>
      <c r="O2838" t="s">
        <v>77</v>
      </c>
    </row>
    <row r="2839" spans="1:15" x14ac:dyDescent="0.3">
      <c r="A2839" s="1">
        <v>41478</v>
      </c>
      <c r="B2839" s="2">
        <v>0.19722222222222222</v>
      </c>
      <c r="C2839" s="2">
        <v>0.25</v>
      </c>
      <c r="D2839">
        <v>76</v>
      </c>
      <c r="E2839">
        <v>0</v>
      </c>
      <c r="F2839" t="s">
        <v>15</v>
      </c>
      <c r="G2839">
        <v>265</v>
      </c>
      <c r="H2839" t="s">
        <v>24</v>
      </c>
      <c r="I2839" t="s">
        <v>123</v>
      </c>
      <c r="J2839" t="s">
        <v>2076</v>
      </c>
      <c r="K2839" t="s">
        <v>46</v>
      </c>
      <c r="L2839" t="s">
        <v>20</v>
      </c>
      <c r="M2839" t="s">
        <v>79</v>
      </c>
      <c r="N2839" t="s">
        <v>22</v>
      </c>
      <c r="O2839" t="s">
        <v>77</v>
      </c>
    </row>
    <row r="2840" spans="1:15" x14ac:dyDescent="0.3">
      <c r="A2840" s="1">
        <v>41479</v>
      </c>
      <c r="B2840" s="2">
        <v>0.25</v>
      </c>
      <c r="C2840" s="2">
        <v>0.75</v>
      </c>
      <c r="D2840">
        <v>720</v>
      </c>
      <c r="E2840">
        <v>0</v>
      </c>
      <c r="F2840" t="s">
        <v>15</v>
      </c>
      <c r="G2840">
        <v>265</v>
      </c>
      <c r="H2840" t="s">
        <v>24</v>
      </c>
      <c r="I2840" t="s">
        <v>123</v>
      </c>
      <c r="J2840" t="s">
        <v>2076</v>
      </c>
      <c r="K2840" t="s">
        <v>19</v>
      </c>
      <c r="L2840" t="s">
        <v>20</v>
      </c>
      <c r="M2840" t="s">
        <v>79</v>
      </c>
      <c r="N2840" t="s">
        <v>22</v>
      </c>
      <c r="O2840" t="s">
        <v>77</v>
      </c>
    </row>
    <row r="2841" spans="1:15" x14ac:dyDescent="0.3">
      <c r="A2841" s="1">
        <v>41479</v>
      </c>
      <c r="B2841" s="2">
        <v>0.75</v>
      </c>
      <c r="C2841" s="2">
        <v>0.25</v>
      </c>
      <c r="D2841">
        <v>720</v>
      </c>
      <c r="E2841">
        <v>0</v>
      </c>
      <c r="F2841" t="s">
        <v>15</v>
      </c>
      <c r="G2841">
        <v>265</v>
      </c>
      <c r="H2841" t="s">
        <v>24</v>
      </c>
      <c r="I2841" t="s">
        <v>123</v>
      </c>
      <c r="J2841" t="s">
        <v>2076</v>
      </c>
      <c r="K2841" t="s">
        <v>46</v>
      </c>
      <c r="L2841" t="s">
        <v>20</v>
      </c>
      <c r="M2841" t="s">
        <v>79</v>
      </c>
      <c r="N2841" t="s">
        <v>22</v>
      </c>
      <c r="O2841" t="s">
        <v>77</v>
      </c>
    </row>
    <row r="2842" spans="1:15" x14ac:dyDescent="0.3">
      <c r="A2842" s="1">
        <v>41480</v>
      </c>
      <c r="B2842" s="2">
        <v>0.25</v>
      </c>
      <c r="C2842" s="2">
        <v>0.75</v>
      </c>
      <c r="D2842">
        <v>720</v>
      </c>
      <c r="E2842">
        <v>0</v>
      </c>
      <c r="F2842" t="s">
        <v>15</v>
      </c>
      <c r="G2842">
        <v>265</v>
      </c>
      <c r="H2842" t="s">
        <v>24</v>
      </c>
      <c r="I2842" t="s">
        <v>123</v>
      </c>
      <c r="J2842" t="s">
        <v>2076</v>
      </c>
      <c r="K2842" t="s">
        <v>19</v>
      </c>
      <c r="L2842" t="s">
        <v>20</v>
      </c>
      <c r="M2842" t="s">
        <v>79</v>
      </c>
      <c r="N2842" t="s">
        <v>22</v>
      </c>
      <c r="O2842" t="s">
        <v>77</v>
      </c>
    </row>
    <row r="2843" spans="1:15" x14ac:dyDescent="0.3">
      <c r="A2843" s="1">
        <v>41480</v>
      </c>
      <c r="B2843" s="2">
        <v>0.75</v>
      </c>
      <c r="C2843" s="2">
        <v>0.25</v>
      </c>
      <c r="D2843">
        <v>720</v>
      </c>
      <c r="E2843">
        <v>0</v>
      </c>
      <c r="F2843" t="s">
        <v>15</v>
      </c>
      <c r="G2843">
        <v>265</v>
      </c>
      <c r="H2843" t="s">
        <v>24</v>
      </c>
      <c r="I2843" t="s">
        <v>123</v>
      </c>
      <c r="J2843" t="s">
        <v>2076</v>
      </c>
      <c r="K2843" t="s">
        <v>46</v>
      </c>
      <c r="L2843" t="s">
        <v>20</v>
      </c>
      <c r="M2843" t="s">
        <v>79</v>
      </c>
      <c r="N2843" t="s">
        <v>22</v>
      </c>
      <c r="O2843" t="s">
        <v>77</v>
      </c>
    </row>
    <row r="2844" spans="1:15" x14ac:dyDescent="0.3">
      <c r="A2844" s="1">
        <v>41481</v>
      </c>
      <c r="B2844" s="2">
        <v>0.25</v>
      </c>
      <c r="C2844" s="2">
        <v>0.26527777777777778</v>
      </c>
      <c r="D2844">
        <v>22</v>
      </c>
      <c r="E2844">
        <v>0</v>
      </c>
      <c r="F2844" t="s">
        <v>15</v>
      </c>
      <c r="G2844">
        <v>265</v>
      </c>
      <c r="H2844" t="s">
        <v>24</v>
      </c>
      <c r="I2844" t="s">
        <v>123</v>
      </c>
      <c r="J2844" t="s">
        <v>2076</v>
      </c>
      <c r="K2844" t="s">
        <v>19</v>
      </c>
      <c r="L2844" t="s">
        <v>20</v>
      </c>
      <c r="M2844" t="s">
        <v>79</v>
      </c>
      <c r="N2844" t="s">
        <v>22</v>
      </c>
      <c r="O2844" t="s">
        <v>77</v>
      </c>
    </row>
    <row r="2845" spans="1:15" x14ac:dyDescent="0.3">
      <c r="A2845" s="1">
        <v>41481</v>
      </c>
      <c r="B2845" s="2">
        <v>0.27430555555555552</v>
      </c>
      <c r="C2845" s="2">
        <v>0.44027777777777777</v>
      </c>
      <c r="D2845">
        <v>239</v>
      </c>
      <c r="E2845">
        <v>0</v>
      </c>
      <c r="F2845" t="s">
        <v>15</v>
      </c>
      <c r="G2845">
        <v>265</v>
      </c>
      <c r="H2845" t="s">
        <v>24</v>
      </c>
      <c r="I2845" t="s">
        <v>123</v>
      </c>
      <c r="J2845" t="s">
        <v>2076</v>
      </c>
      <c r="K2845" t="s">
        <v>19</v>
      </c>
      <c r="L2845" t="s">
        <v>20</v>
      </c>
      <c r="M2845" t="s">
        <v>79</v>
      </c>
      <c r="N2845" t="s">
        <v>22</v>
      </c>
      <c r="O2845" t="s">
        <v>77</v>
      </c>
    </row>
    <row r="2846" spans="1:15" x14ac:dyDescent="0.3">
      <c r="A2846" s="1">
        <v>41481</v>
      </c>
      <c r="B2846" s="2">
        <v>0.44861111111111113</v>
      </c>
      <c r="C2846" s="2">
        <v>0.45208333333333334</v>
      </c>
      <c r="D2846">
        <v>5</v>
      </c>
      <c r="E2846">
        <v>0</v>
      </c>
      <c r="F2846" t="s">
        <v>15</v>
      </c>
      <c r="G2846">
        <v>265</v>
      </c>
      <c r="H2846" t="s">
        <v>24</v>
      </c>
      <c r="I2846" t="s">
        <v>123</v>
      </c>
      <c r="J2846" t="s">
        <v>2076</v>
      </c>
      <c r="K2846" t="s">
        <v>19</v>
      </c>
      <c r="L2846" t="s">
        <v>20</v>
      </c>
      <c r="M2846" t="s">
        <v>79</v>
      </c>
      <c r="N2846" t="s">
        <v>22</v>
      </c>
      <c r="O2846" t="s">
        <v>77</v>
      </c>
    </row>
    <row r="2847" spans="1:15" x14ac:dyDescent="0.3">
      <c r="A2847" s="1">
        <v>41481</v>
      </c>
      <c r="B2847" s="2">
        <v>0.45694444444444443</v>
      </c>
      <c r="C2847" s="2">
        <v>0.75</v>
      </c>
      <c r="D2847">
        <v>422</v>
      </c>
      <c r="E2847">
        <v>0</v>
      </c>
      <c r="F2847" t="s">
        <v>15</v>
      </c>
      <c r="G2847">
        <v>265</v>
      </c>
      <c r="H2847" t="s">
        <v>24</v>
      </c>
      <c r="I2847" t="s">
        <v>123</v>
      </c>
      <c r="J2847" t="s">
        <v>2076</v>
      </c>
      <c r="K2847" t="s">
        <v>19</v>
      </c>
      <c r="L2847" t="s">
        <v>20</v>
      </c>
      <c r="M2847" t="s">
        <v>79</v>
      </c>
      <c r="N2847" t="s">
        <v>22</v>
      </c>
      <c r="O2847" t="s">
        <v>77</v>
      </c>
    </row>
    <row r="2848" spans="1:15" x14ac:dyDescent="0.3">
      <c r="A2848" s="1">
        <v>41481</v>
      </c>
      <c r="B2848" s="2">
        <v>0.75</v>
      </c>
      <c r="C2848" s="2">
        <v>0.25</v>
      </c>
      <c r="D2848">
        <v>720</v>
      </c>
      <c r="E2848">
        <v>0</v>
      </c>
      <c r="F2848" t="s">
        <v>15</v>
      </c>
      <c r="G2848">
        <v>265</v>
      </c>
      <c r="H2848" t="s">
        <v>24</v>
      </c>
      <c r="I2848" t="s">
        <v>123</v>
      </c>
      <c r="J2848" t="s">
        <v>2076</v>
      </c>
      <c r="K2848" t="s">
        <v>46</v>
      </c>
      <c r="L2848" t="s">
        <v>20</v>
      </c>
      <c r="M2848" t="s">
        <v>79</v>
      </c>
      <c r="N2848" t="s">
        <v>22</v>
      </c>
      <c r="O2848" t="s">
        <v>77</v>
      </c>
    </row>
    <row r="2849" spans="1:15" x14ac:dyDescent="0.3">
      <c r="A2849" s="1">
        <v>41482</v>
      </c>
      <c r="B2849" s="2">
        <v>0.25</v>
      </c>
      <c r="C2849" s="2">
        <v>0.75</v>
      </c>
      <c r="D2849">
        <v>720</v>
      </c>
      <c r="E2849">
        <v>0</v>
      </c>
      <c r="F2849" t="s">
        <v>15</v>
      </c>
      <c r="G2849">
        <v>265</v>
      </c>
      <c r="H2849" t="s">
        <v>24</v>
      </c>
      <c r="I2849" t="s">
        <v>123</v>
      </c>
      <c r="J2849" t="s">
        <v>2076</v>
      </c>
      <c r="K2849" t="s">
        <v>19</v>
      </c>
      <c r="L2849" t="s">
        <v>20</v>
      </c>
      <c r="M2849" t="s">
        <v>79</v>
      </c>
      <c r="N2849" t="s">
        <v>22</v>
      </c>
      <c r="O2849" t="s">
        <v>77</v>
      </c>
    </row>
    <row r="2850" spans="1:15" x14ac:dyDescent="0.3">
      <c r="A2850" s="1">
        <v>41482</v>
      </c>
      <c r="B2850" s="2">
        <v>0.75</v>
      </c>
      <c r="C2850" s="2">
        <v>0.25</v>
      </c>
      <c r="D2850">
        <v>720</v>
      </c>
      <c r="E2850">
        <v>0</v>
      </c>
      <c r="F2850" t="s">
        <v>15</v>
      </c>
      <c r="G2850">
        <v>265</v>
      </c>
      <c r="H2850" t="s">
        <v>24</v>
      </c>
      <c r="I2850" t="s">
        <v>123</v>
      </c>
      <c r="J2850" t="s">
        <v>2076</v>
      </c>
      <c r="K2850" t="s">
        <v>46</v>
      </c>
      <c r="L2850" t="s">
        <v>20</v>
      </c>
      <c r="M2850" t="s">
        <v>79</v>
      </c>
      <c r="N2850" t="s">
        <v>22</v>
      </c>
      <c r="O2850" t="s">
        <v>77</v>
      </c>
    </row>
    <row r="2851" spans="1:15" x14ac:dyDescent="0.3">
      <c r="A2851" s="1">
        <v>41483</v>
      </c>
      <c r="B2851" s="2">
        <v>0.25</v>
      </c>
      <c r="C2851" s="2">
        <v>0.75</v>
      </c>
      <c r="D2851">
        <v>720</v>
      </c>
      <c r="E2851">
        <v>0</v>
      </c>
      <c r="F2851" t="s">
        <v>15</v>
      </c>
      <c r="G2851">
        <v>265</v>
      </c>
      <c r="H2851" t="s">
        <v>24</v>
      </c>
      <c r="I2851" t="s">
        <v>123</v>
      </c>
      <c r="J2851" t="s">
        <v>2076</v>
      </c>
      <c r="K2851" t="s">
        <v>19</v>
      </c>
      <c r="L2851" t="s">
        <v>20</v>
      </c>
      <c r="M2851" t="s">
        <v>79</v>
      </c>
      <c r="N2851" t="s">
        <v>22</v>
      </c>
      <c r="O2851" t="s">
        <v>77</v>
      </c>
    </row>
    <row r="2852" spans="1:15" x14ac:dyDescent="0.3">
      <c r="A2852" s="1">
        <v>41483</v>
      </c>
      <c r="B2852" s="2">
        <v>0.75</v>
      </c>
      <c r="C2852" s="2">
        <v>0.25</v>
      </c>
      <c r="D2852">
        <v>720</v>
      </c>
      <c r="E2852">
        <v>0</v>
      </c>
      <c r="F2852" t="s">
        <v>15</v>
      </c>
      <c r="G2852">
        <v>265</v>
      </c>
      <c r="H2852" t="s">
        <v>24</v>
      </c>
      <c r="I2852" t="s">
        <v>123</v>
      </c>
      <c r="J2852" t="s">
        <v>2076</v>
      </c>
      <c r="K2852" t="s">
        <v>46</v>
      </c>
      <c r="L2852" t="s">
        <v>20</v>
      </c>
      <c r="M2852" t="s">
        <v>79</v>
      </c>
      <c r="N2852" t="s">
        <v>22</v>
      </c>
      <c r="O2852" t="s">
        <v>77</v>
      </c>
    </row>
    <row r="2853" spans="1:15" x14ac:dyDescent="0.3">
      <c r="A2853" s="1">
        <v>41484</v>
      </c>
      <c r="B2853" s="2">
        <v>0.25</v>
      </c>
      <c r="C2853" s="2">
        <v>0.47013888888888888</v>
      </c>
      <c r="D2853">
        <v>317</v>
      </c>
      <c r="E2853">
        <v>0</v>
      </c>
      <c r="F2853" t="s">
        <v>15</v>
      </c>
      <c r="G2853">
        <v>265</v>
      </c>
      <c r="H2853" t="s">
        <v>24</v>
      </c>
      <c r="I2853" t="s">
        <v>123</v>
      </c>
      <c r="J2853" t="s">
        <v>2076</v>
      </c>
      <c r="K2853" t="s">
        <v>19</v>
      </c>
      <c r="L2853" t="s">
        <v>20</v>
      </c>
      <c r="M2853" t="s">
        <v>79</v>
      </c>
      <c r="N2853" t="s">
        <v>22</v>
      </c>
      <c r="O2853" t="s">
        <v>77</v>
      </c>
    </row>
    <row r="2854" spans="1:15" x14ac:dyDescent="0.3">
      <c r="A2854" s="1">
        <v>41484</v>
      </c>
      <c r="B2854" s="2">
        <v>0.47013888888888888</v>
      </c>
      <c r="C2854" s="2">
        <v>0.75</v>
      </c>
      <c r="D2854">
        <v>403</v>
      </c>
      <c r="E2854">
        <v>0</v>
      </c>
      <c r="F2854" t="s">
        <v>15</v>
      </c>
      <c r="G2854">
        <v>265</v>
      </c>
      <c r="H2854" t="s">
        <v>24</v>
      </c>
      <c r="I2854" t="s">
        <v>123</v>
      </c>
      <c r="J2854" t="s">
        <v>2076</v>
      </c>
      <c r="K2854" t="s">
        <v>19</v>
      </c>
      <c r="L2854" t="s">
        <v>20</v>
      </c>
      <c r="M2854" t="s">
        <v>79</v>
      </c>
      <c r="N2854" t="s">
        <v>22</v>
      </c>
      <c r="O2854" t="s">
        <v>77</v>
      </c>
    </row>
    <row r="2855" spans="1:15" x14ac:dyDescent="0.3">
      <c r="A2855" s="1">
        <v>41484</v>
      </c>
      <c r="B2855" s="2">
        <v>0.75</v>
      </c>
      <c r="C2855" s="2">
        <v>0.25</v>
      </c>
      <c r="D2855">
        <v>720</v>
      </c>
      <c r="E2855">
        <v>0</v>
      </c>
      <c r="F2855" t="s">
        <v>15</v>
      </c>
      <c r="G2855">
        <v>265</v>
      </c>
      <c r="H2855" t="s">
        <v>24</v>
      </c>
      <c r="I2855" t="s">
        <v>123</v>
      </c>
      <c r="J2855" t="s">
        <v>2076</v>
      </c>
      <c r="K2855" t="s">
        <v>46</v>
      </c>
      <c r="L2855" t="s">
        <v>20</v>
      </c>
      <c r="M2855" t="s">
        <v>79</v>
      </c>
      <c r="N2855" t="s">
        <v>22</v>
      </c>
      <c r="O2855" t="s">
        <v>77</v>
      </c>
    </row>
    <row r="2856" spans="1:15" x14ac:dyDescent="0.3">
      <c r="A2856" s="1">
        <v>41485</v>
      </c>
      <c r="B2856" s="2">
        <v>0.25</v>
      </c>
      <c r="C2856" s="2">
        <v>0.75</v>
      </c>
      <c r="D2856">
        <v>720</v>
      </c>
      <c r="E2856">
        <v>0</v>
      </c>
      <c r="F2856" t="s">
        <v>15</v>
      </c>
      <c r="G2856">
        <v>265</v>
      </c>
      <c r="H2856" t="s">
        <v>24</v>
      </c>
      <c r="I2856" t="s">
        <v>123</v>
      </c>
      <c r="J2856" t="s">
        <v>2076</v>
      </c>
      <c r="K2856" t="s">
        <v>19</v>
      </c>
      <c r="L2856" t="s">
        <v>20</v>
      </c>
      <c r="M2856" t="s">
        <v>79</v>
      </c>
      <c r="N2856" t="s">
        <v>22</v>
      </c>
      <c r="O2856" t="s">
        <v>77</v>
      </c>
    </row>
    <row r="2857" spans="1:15" x14ac:dyDescent="0.3">
      <c r="A2857" s="1">
        <v>41485</v>
      </c>
      <c r="B2857" s="2">
        <v>0.75</v>
      </c>
      <c r="C2857" s="2">
        <v>0.25</v>
      </c>
      <c r="D2857">
        <v>720</v>
      </c>
      <c r="E2857">
        <v>0</v>
      </c>
      <c r="F2857" t="s">
        <v>15</v>
      </c>
      <c r="G2857">
        <v>265</v>
      </c>
      <c r="H2857" t="s">
        <v>24</v>
      </c>
      <c r="I2857" t="s">
        <v>123</v>
      </c>
      <c r="J2857" t="s">
        <v>2076</v>
      </c>
      <c r="K2857" t="s">
        <v>46</v>
      </c>
      <c r="L2857" t="s">
        <v>20</v>
      </c>
      <c r="M2857" t="s">
        <v>79</v>
      </c>
      <c r="N2857" t="s">
        <v>22</v>
      </c>
      <c r="O2857" t="s">
        <v>77</v>
      </c>
    </row>
    <row r="2858" spans="1:15" x14ac:dyDescent="0.3">
      <c r="A2858" s="1">
        <v>41486</v>
      </c>
      <c r="B2858" s="2">
        <v>0.25</v>
      </c>
      <c r="C2858" s="2">
        <v>0.75</v>
      </c>
      <c r="D2858">
        <v>720</v>
      </c>
      <c r="E2858">
        <v>0</v>
      </c>
      <c r="F2858" t="s">
        <v>15</v>
      </c>
      <c r="G2858">
        <v>265</v>
      </c>
      <c r="H2858" t="s">
        <v>24</v>
      </c>
      <c r="I2858" t="s">
        <v>123</v>
      </c>
      <c r="J2858" t="s">
        <v>2076</v>
      </c>
      <c r="K2858" t="s">
        <v>19</v>
      </c>
      <c r="L2858" t="s">
        <v>20</v>
      </c>
      <c r="M2858" t="s">
        <v>79</v>
      </c>
      <c r="N2858" t="s">
        <v>22</v>
      </c>
      <c r="O2858" t="s">
        <v>77</v>
      </c>
    </row>
    <row r="2859" spans="1:15" x14ac:dyDescent="0.3">
      <c r="A2859" s="1">
        <v>41486</v>
      </c>
      <c r="B2859" s="2">
        <v>0.75</v>
      </c>
      <c r="C2859" s="2">
        <v>0.25</v>
      </c>
      <c r="D2859">
        <v>720</v>
      </c>
      <c r="E2859">
        <v>0</v>
      </c>
      <c r="F2859" t="s">
        <v>15</v>
      </c>
      <c r="G2859">
        <v>265</v>
      </c>
      <c r="H2859" t="s">
        <v>24</v>
      </c>
      <c r="I2859" t="s">
        <v>123</v>
      </c>
      <c r="J2859" t="s">
        <v>2076</v>
      </c>
      <c r="K2859" t="s">
        <v>46</v>
      </c>
      <c r="L2859" t="s">
        <v>20</v>
      </c>
      <c r="M2859" t="s">
        <v>79</v>
      </c>
      <c r="N2859" t="s">
        <v>22</v>
      </c>
      <c r="O2859" t="s">
        <v>77</v>
      </c>
    </row>
    <row r="2860" spans="1:15" x14ac:dyDescent="0.3">
      <c r="A2860" s="1">
        <v>41487</v>
      </c>
      <c r="B2860" s="2">
        <v>0.25</v>
      </c>
      <c r="C2860" s="2">
        <v>0.75</v>
      </c>
      <c r="D2860">
        <v>720</v>
      </c>
      <c r="E2860">
        <v>0</v>
      </c>
      <c r="F2860" t="s">
        <v>15</v>
      </c>
      <c r="G2860">
        <v>265</v>
      </c>
      <c r="H2860" t="s">
        <v>24</v>
      </c>
      <c r="I2860" t="s">
        <v>123</v>
      </c>
      <c r="J2860" t="s">
        <v>2076</v>
      </c>
      <c r="K2860" t="s">
        <v>19</v>
      </c>
      <c r="L2860" t="s">
        <v>20</v>
      </c>
      <c r="M2860" t="s">
        <v>79</v>
      </c>
      <c r="N2860" t="s">
        <v>22</v>
      </c>
      <c r="O2860" t="s">
        <v>77</v>
      </c>
    </row>
    <row r="2861" spans="1:15" x14ac:dyDescent="0.3">
      <c r="A2861" s="1">
        <v>41487</v>
      </c>
      <c r="B2861" s="2">
        <v>0.75</v>
      </c>
      <c r="C2861" s="2">
        <v>0.25</v>
      </c>
      <c r="D2861">
        <v>720</v>
      </c>
      <c r="E2861">
        <v>0</v>
      </c>
      <c r="F2861" t="s">
        <v>15</v>
      </c>
      <c r="G2861">
        <v>265</v>
      </c>
      <c r="H2861" t="s">
        <v>24</v>
      </c>
      <c r="I2861" t="s">
        <v>123</v>
      </c>
      <c r="J2861" t="s">
        <v>2076</v>
      </c>
      <c r="K2861" t="s">
        <v>46</v>
      </c>
      <c r="L2861" t="s">
        <v>20</v>
      </c>
      <c r="M2861" t="s">
        <v>79</v>
      </c>
      <c r="N2861" t="s">
        <v>22</v>
      </c>
      <c r="O2861" t="s">
        <v>77</v>
      </c>
    </row>
    <row r="2862" spans="1:15" x14ac:dyDescent="0.3">
      <c r="A2862" s="1">
        <v>41488</v>
      </c>
      <c r="B2862" s="2">
        <v>0.25</v>
      </c>
      <c r="C2862" s="2">
        <v>0.75</v>
      </c>
      <c r="D2862">
        <v>720</v>
      </c>
      <c r="E2862">
        <v>0</v>
      </c>
      <c r="F2862" t="s">
        <v>15</v>
      </c>
      <c r="G2862">
        <v>265</v>
      </c>
      <c r="H2862" t="s">
        <v>24</v>
      </c>
      <c r="I2862" t="s">
        <v>123</v>
      </c>
      <c r="J2862" t="s">
        <v>2076</v>
      </c>
      <c r="K2862" t="s">
        <v>19</v>
      </c>
      <c r="L2862" t="s">
        <v>20</v>
      </c>
      <c r="M2862" t="s">
        <v>79</v>
      </c>
      <c r="N2862" t="s">
        <v>22</v>
      </c>
      <c r="O2862" t="s">
        <v>77</v>
      </c>
    </row>
    <row r="2863" spans="1:15" x14ac:dyDescent="0.3">
      <c r="A2863" s="1">
        <v>41488</v>
      </c>
      <c r="B2863" s="2">
        <v>0.75</v>
      </c>
      <c r="C2863" s="2">
        <v>0.25</v>
      </c>
      <c r="D2863">
        <v>720</v>
      </c>
      <c r="E2863">
        <v>0</v>
      </c>
      <c r="F2863" t="s">
        <v>15</v>
      </c>
      <c r="G2863">
        <v>265</v>
      </c>
      <c r="H2863" t="s">
        <v>24</v>
      </c>
      <c r="I2863" t="s">
        <v>123</v>
      </c>
      <c r="J2863" t="s">
        <v>2076</v>
      </c>
      <c r="K2863" t="s">
        <v>46</v>
      </c>
      <c r="L2863" t="s">
        <v>20</v>
      </c>
      <c r="M2863" t="s">
        <v>79</v>
      </c>
      <c r="N2863" t="s">
        <v>22</v>
      </c>
      <c r="O2863" t="s">
        <v>77</v>
      </c>
    </row>
    <row r="2864" spans="1:15" x14ac:dyDescent="0.3">
      <c r="A2864" s="1">
        <v>41489</v>
      </c>
      <c r="B2864" s="2">
        <v>0.25</v>
      </c>
      <c r="C2864" s="2">
        <v>0.75</v>
      </c>
      <c r="D2864">
        <v>720</v>
      </c>
      <c r="E2864">
        <v>0</v>
      </c>
      <c r="F2864" t="s">
        <v>15</v>
      </c>
      <c r="G2864">
        <v>265</v>
      </c>
      <c r="H2864" t="s">
        <v>24</v>
      </c>
      <c r="I2864" t="s">
        <v>123</v>
      </c>
      <c r="J2864" t="s">
        <v>2076</v>
      </c>
      <c r="K2864" t="s">
        <v>19</v>
      </c>
      <c r="L2864" t="s">
        <v>20</v>
      </c>
      <c r="M2864" t="s">
        <v>79</v>
      </c>
      <c r="N2864" t="s">
        <v>22</v>
      </c>
      <c r="O2864" t="s">
        <v>77</v>
      </c>
    </row>
    <row r="2865" spans="1:15" x14ac:dyDescent="0.3">
      <c r="A2865" s="1">
        <v>41489</v>
      </c>
      <c r="B2865" s="2">
        <v>0.75</v>
      </c>
      <c r="C2865" s="2">
        <v>0.25</v>
      </c>
      <c r="D2865">
        <v>720</v>
      </c>
      <c r="E2865">
        <v>0</v>
      </c>
      <c r="F2865" t="s">
        <v>15</v>
      </c>
      <c r="G2865">
        <v>265</v>
      </c>
      <c r="H2865" t="s">
        <v>24</v>
      </c>
      <c r="I2865" t="s">
        <v>123</v>
      </c>
      <c r="J2865" t="s">
        <v>2076</v>
      </c>
      <c r="K2865" t="s">
        <v>46</v>
      </c>
      <c r="L2865" t="s">
        <v>20</v>
      </c>
      <c r="M2865" t="s">
        <v>79</v>
      </c>
      <c r="N2865" t="s">
        <v>22</v>
      </c>
      <c r="O2865" t="s">
        <v>77</v>
      </c>
    </row>
    <row r="2866" spans="1:15" x14ac:dyDescent="0.3">
      <c r="A2866" s="1">
        <v>41490</v>
      </c>
      <c r="B2866" s="2">
        <v>0.25</v>
      </c>
      <c r="C2866" s="2">
        <v>0.75</v>
      </c>
      <c r="D2866">
        <v>720</v>
      </c>
      <c r="E2866">
        <v>0</v>
      </c>
      <c r="F2866" t="s">
        <v>15</v>
      </c>
      <c r="G2866">
        <v>265</v>
      </c>
      <c r="H2866" t="s">
        <v>24</v>
      </c>
      <c r="I2866" t="s">
        <v>123</v>
      </c>
      <c r="J2866" t="s">
        <v>2076</v>
      </c>
      <c r="K2866" t="s">
        <v>19</v>
      </c>
      <c r="L2866" t="s">
        <v>20</v>
      </c>
      <c r="M2866" t="s">
        <v>79</v>
      </c>
      <c r="N2866" t="s">
        <v>22</v>
      </c>
      <c r="O2866" t="s">
        <v>77</v>
      </c>
    </row>
    <row r="2867" spans="1:15" x14ac:dyDescent="0.3">
      <c r="A2867" s="1">
        <v>41490</v>
      </c>
      <c r="B2867" s="2">
        <v>0.75</v>
      </c>
      <c r="C2867" s="2">
        <v>0.25</v>
      </c>
      <c r="D2867">
        <v>720</v>
      </c>
      <c r="E2867">
        <v>0</v>
      </c>
      <c r="F2867" t="s">
        <v>15</v>
      </c>
      <c r="G2867">
        <v>265</v>
      </c>
      <c r="H2867" t="s">
        <v>24</v>
      </c>
      <c r="I2867" t="s">
        <v>123</v>
      </c>
      <c r="J2867" t="s">
        <v>2076</v>
      </c>
      <c r="K2867" t="s">
        <v>46</v>
      </c>
      <c r="L2867" t="s">
        <v>20</v>
      </c>
      <c r="M2867" t="s">
        <v>79</v>
      </c>
      <c r="N2867" t="s">
        <v>22</v>
      </c>
      <c r="O2867" t="s">
        <v>77</v>
      </c>
    </row>
    <row r="2868" spans="1:15" x14ac:dyDescent="0.3">
      <c r="A2868" s="1">
        <v>41491</v>
      </c>
      <c r="B2868" s="2">
        <v>0.25</v>
      </c>
      <c r="C2868" s="2">
        <v>0.75</v>
      </c>
      <c r="D2868">
        <v>720</v>
      </c>
      <c r="E2868">
        <v>0</v>
      </c>
      <c r="F2868" t="s">
        <v>15</v>
      </c>
      <c r="G2868">
        <v>265</v>
      </c>
      <c r="H2868" t="s">
        <v>24</v>
      </c>
      <c r="I2868" t="s">
        <v>123</v>
      </c>
      <c r="J2868" t="s">
        <v>2076</v>
      </c>
      <c r="K2868" t="s">
        <v>19</v>
      </c>
      <c r="L2868" t="s">
        <v>20</v>
      </c>
      <c r="M2868" t="s">
        <v>79</v>
      </c>
      <c r="N2868" t="s">
        <v>22</v>
      </c>
      <c r="O2868" t="s">
        <v>77</v>
      </c>
    </row>
    <row r="2869" spans="1:15" x14ac:dyDescent="0.3">
      <c r="A2869" s="1">
        <v>41491</v>
      </c>
      <c r="B2869" s="2">
        <v>0.75</v>
      </c>
      <c r="C2869" s="2">
        <v>0.25</v>
      </c>
      <c r="D2869">
        <v>720</v>
      </c>
      <c r="E2869">
        <v>0</v>
      </c>
      <c r="F2869" t="s">
        <v>15</v>
      </c>
      <c r="G2869">
        <v>265</v>
      </c>
      <c r="H2869" t="s">
        <v>24</v>
      </c>
      <c r="I2869" t="s">
        <v>123</v>
      </c>
      <c r="J2869" t="s">
        <v>2076</v>
      </c>
      <c r="K2869" t="s">
        <v>46</v>
      </c>
      <c r="L2869" t="s">
        <v>20</v>
      </c>
      <c r="M2869" t="s">
        <v>79</v>
      </c>
      <c r="N2869" t="s">
        <v>22</v>
      </c>
      <c r="O2869" t="s">
        <v>77</v>
      </c>
    </row>
    <row r="2870" spans="1:15" x14ac:dyDescent="0.3">
      <c r="A2870" s="1">
        <v>41492</v>
      </c>
      <c r="B2870" s="2">
        <v>0.25</v>
      </c>
      <c r="C2870" s="2">
        <v>0.30902777777777779</v>
      </c>
      <c r="D2870">
        <v>85</v>
      </c>
      <c r="E2870">
        <v>0</v>
      </c>
      <c r="F2870" t="s">
        <v>15</v>
      </c>
      <c r="G2870">
        <v>265</v>
      </c>
      <c r="H2870" t="s">
        <v>24</v>
      </c>
      <c r="I2870" t="s">
        <v>123</v>
      </c>
      <c r="J2870" t="s">
        <v>2076</v>
      </c>
      <c r="K2870" t="s">
        <v>19</v>
      </c>
      <c r="L2870" t="s">
        <v>20</v>
      </c>
      <c r="M2870" t="s">
        <v>79</v>
      </c>
      <c r="N2870" t="s">
        <v>22</v>
      </c>
      <c r="O2870" t="s">
        <v>77</v>
      </c>
    </row>
    <row r="2871" spans="1:15" x14ac:dyDescent="0.3">
      <c r="A2871" s="1">
        <v>41492</v>
      </c>
      <c r="B2871" s="2">
        <v>0.31388888888888888</v>
      </c>
      <c r="C2871" s="2">
        <v>0.31944444444444448</v>
      </c>
      <c r="D2871">
        <v>8</v>
      </c>
      <c r="E2871">
        <v>0</v>
      </c>
      <c r="F2871" t="s">
        <v>15</v>
      </c>
      <c r="G2871">
        <v>265</v>
      </c>
      <c r="H2871" t="s">
        <v>24</v>
      </c>
      <c r="I2871" t="s">
        <v>123</v>
      </c>
      <c r="J2871" t="s">
        <v>2076</v>
      </c>
      <c r="K2871" t="s">
        <v>19</v>
      </c>
      <c r="L2871" t="s">
        <v>20</v>
      </c>
      <c r="M2871" t="s">
        <v>79</v>
      </c>
      <c r="N2871" t="s">
        <v>22</v>
      </c>
      <c r="O2871" t="s">
        <v>77</v>
      </c>
    </row>
    <row r="2872" spans="1:15" x14ac:dyDescent="0.3">
      <c r="A2872" s="1">
        <v>41492</v>
      </c>
      <c r="B2872" s="2">
        <v>0.32013888888888892</v>
      </c>
      <c r="C2872" s="2">
        <v>0.75</v>
      </c>
      <c r="D2872">
        <v>619</v>
      </c>
      <c r="E2872">
        <v>0</v>
      </c>
      <c r="F2872" t="s">
        <v>15</v>
      </c>
      <c r="G2872">
        <v>265</v>
      </c>
      <c r="H2872" t="s">
        <v>24</v>
      </c>
      <c r="I2872" t="s">
        <v>123</v>
      </c>
      <c r="J2872" t="s">
        <v>2076</v>
      </c>
      <c r="K2872" t="s">
        <v>19</v>
      </c>
      <c r="L2872" t="s">
        <v>20</v>
      </c>
      <c r="M2872" t="s">
        <v>79</v>
      </c>
      <c r="N2872" t="s">
        <v>22</v>
      </c>
      <c r="O2872" t="s">
        <v>77</v>
      </c>
    </row>
    <row r="2873" spans="1:15" x14ac:dyDescent="0.3">
      <c r="A2873" s="1">
        <v>41492</v>
      </c>
      <c r="B2873" s="2">
        <v>0.75</v>
      </c>
      <c r="C2873" s="2">
        <v>0.25</v>
      </c>
      <c r="D2873">
        <v>720</v>
      </c>
      <c r="E2873">
        <v>0</v>
      </c>
      <c r="F2873" t="s">
        <v>15</v>
      </c>
      <c r="G2873">
        <v>265</v>
      </c>
      <c r="H2873" t="s">
        <v>24</v>
      </c>
      <c r="I2873" t="s">
        <v>123</v>
      </c>
      <c r="J2873" t="s">
        <v>2076</v>
      </c>
      <c r="K2873" t="s">
        <v>46</v>
      </c>
      <c r="L2873" t="s">
        <v>20</v>
      </c>
      <c r="M2873" t="s">
        <v>79</v>
      </c>
      <c r="N2873" t="s">
        <v>22</v>
      </c>
      <c r="O2873" t="s">
        <v>77</v>
      </c>
    </row>
    <row r="2874" spans="1:15" x14ac:dyDescent="0.3">
      <c r="A2874" s="1">
        <v>41493</v>
      </c>
      <c r="B2874" s="2">
        <v>0.25</v>
      </c>
      <c r="C2874" s="2">
        <v>0.55625000000000002</v>
      </c>
      <c r="D2874">
        <v>441</v>
      </c>
      <c r="E2874">
        <v>0</v>
      </c>
      <c r="F2874" t="s">
        <v>15</v>
      </c>
      <c r="G2874">
        <v>265</v>
      </c>
      <c r="H2874" t="s">
        <v>24</v>
      </c>
      <c r="I2874" t="s">
        <v>123</v>
      </c>
      <c r="J2874" t="s">
        <v>2076</v>
      </c>
      <c r="K2874" t="s">
        <v>19</v>
      </c>
      <c r="L2874" t="s">
        <v>20</v>
      </c>
      <c r="M2874" t="s">
        <v>79</v>
      </c>
      <c r="N2874" t="s">
        <v>22</v>
      </c>
      <c r="O2874" t="s">
        <v>77</v>
      </c>
    </row>
    <row r="2875" spans="1:15" x14ac:dyDescent="0.3">
      <c r="A2875" s="1">
        <v>41493</v>
      </c>
      <c r="B2875" s="2">
        <v>0.56458333333333333</v>
      </c>
      <c r="C2875" s="2">
        <v>0.60416666666666663</v>
      </c>
      <c r="D2875">
        <v>57</v>
      </c>
      <c r="E2875">
        <v>0</v>
      </c>
      <c r="F2875" t="s">
        <v>15</v>
      </c>
      <c r="G2875">
        <v>265</v>
      </c>
      <c r="H2875" t="s">
        <v>24</v>
      </c>
      <c r="I2875" t="s">
        <v>123</v>
      </c>
      <c r="J2875" t="s">
        <v>2076</v>
      </c>
      <c r="K2875" t="s">
        <v>19</v>
      </c>
      <c r="L2875" t="s">
        <v>20</v>
      </c>
      <c r="M2875" t="s">
        <v>79</v>
      </c>
      <c r="N2875" t="s">
        <v>22</v>
      </c>
      <c r="O2875" t="s">
        <v>77</v>
      </c>
    </row>
    <row r="2876" spans="1:15" x14ac:dyDescent="0.3">
      <c r="A2876" s="1">
        <v>41493</v>
      </c>
      <c r="B2876" s="2">
        <v>0.60486111111111118</v>
      </c>
      <c r="C2876" s="2">
        <v>0.64513888888888882</v>
      </c>
      <c r="D2876">
        <v>58</v>
      </c>
      <c r="E2876">
        <v>0</v>
      </c>
      <c r="F2876" t="s">
        <v>15</v>
      </c>
      <c r="G2876">
        <v>265</v>
      </c>
      <c r="H2876" t="s">
        <v>24</v>
      </c>
      <c r="I2876" t="s">
        <v>123</v>
      </c>
      <c r="J2876" t="s">
        <v>2076</v>
      </c>
      <c r="K2876" t="s">
        <v>19</v>
      </c>
      <c r="L2876" t="s">
        <v>20</v>
      </c>
      <c r="M2876" t="s">
        <v>79</v>
      </c>
      <c r="N2876" t="s">
        <v>22</v>
      </c>
      <c r="O2876" t="s">
        <v>77</v>
      </c>
    </row>
    <row r="2877" spans="1:15" x14ac:dyDescent="0.3">
      <c r="A2877" s="1">
        <v>41493</v>
      </c>
      <c r="B2877" s="2">
        <v>0.65902777777777777</v>
      </c>
      <c r="C2877" s="2">
        <v>0.75</v>
      </c>
      <c r="D2877">
        <v>131</v>
      </c>
      <c r="E2877">
        <v>0</v>
      </c>
      <c r="F2877" t="s">
        <v>15</v>
      </c>
      <c r="G2877">
        <v>265</v>
      </c>
      <c r="H2877" t="s">
        <v>24</v>
      </c>
      <c r="I2877" t="s">
        <v>123</v>
      </c>
      <c r="J2877" t="s">
        <v>2076</v>
      </c>
      <c r="K2877" t="s">
        <v>19</v>
      </c>
      <c r="L2877" t="s">
        <v>20</v>
      </c>
      <c r="M2877" t="s">
        <v>79</v>
      </c>
      <c r="N2877" t="s">
        <v>22</v>
      </c>
      <c r="O2877" t="s">
        <v>77</v>
      </c>
    </row>
    <row r="2878" spans="1:15" x14ac:dyDescent="0.3">
      <c r="A2878" s="1">
        <v>41493</v>
      </c>
      <c r="B2878" s="2">
        <v>0.75</v>
      </c>
      <c r="C2878" s="2">
        <v>0.25</v>
      </c>
      <c r="D2878">
        <v>720</v>
      </c>
      <c r="E2878">
        <v>0</v>
      </c>
      <c r="F2878" t="s">
        <v>15</v>
      </c>
      <c r="G2878">
        <v>265</v>
      </c>
      <c r="H2878" t="s">
        <v>24</v>
      </c>
      <c r="I2878" t="s">
        <v>123</v>
      </c>
      <c r="J2878" t="s">
        <v>2076</v>
      </c>
      <c r="K2878" t="s">
        <v>46</v>
      </c>
      <c r="L2878" t="s">
        <v>20</v>
      </c>
      <c r="M2878" t="s">
        <v>79</v>
      </c>
      <c r="N2878" t="s">
        <v>22</v>
      </c>
      <c r="O2878" t="s">
        <v>77</v>
      </c>
    </row>
    <row r="2879" spans="1:15" x14ac:dyDescent="0.3">
      <c r="A2879" s="1">
        <v>41494</v>
      </c>
      <c r="B2879" s="2">
        <v>0.25</v>
      </c>
      <c r="C2879" s="2">
        <v>0.30624999999999997</v>
      </c>
      <c r="D2879">
        <v>81</v>
      </c>
      <c r="E2879">
        <v>0</v>
      </c>
      <c r="F2879" t="s">
        <v>15</v>
      </c>
      <c r="G2879">
        <v>265</v>
      </c>
      <c r="H2879" t="s">
        <v>24</v>
      </c>
      <c r="I2879" t="s">
        <v>123</v>
      </c>
      <c r="J2879" t="s">
        <v>2076</v>
      </c>
      <c r="K2879" t="s">
        <v>19</v>
      </c>
      <c r="L2879" t="s">
        <v>20</v>
      </c>
      <c r="M2879" t="s">
        <v>79</v>
      </c>
      <c r="N2879" t="s">
        <v>22</v>
      </c>
      <c r="O2879" t="s">
        <v>77</v>
      </c>
    </row>
    <row r="2880" spans="1:15" x14ac:dyDescent="0.3">
      <c r="A2880" s="1">
        <v>41494</v>
      </c>
      <c r="B2880" s="2">
        <v>0.33749999999999997</v>
      </c>
      <c r="C2880" s="2">
        <v>0.3833333333333333</v>
      </c>
      <c r="D2880">
        <v>66</v>
      </c>
      <c r="E2880">
        <v>0</v>
      </c>
      <c r="F2880" t="s">
        <v>15</v>
      </c>
      <c r="G2880">
        <v>265</v>
      </c>
      <c r="H2880" t="s">
        <v>24</v>
      </c>
      <c r="I2880" t="s">
        <v>123</v>
      </c>
      <c r="J2880" t="s">
        <v>2076</v>
      </c>
      <c r="K2880" t="s">
        <v>19</v>
      </c>
      <c r="L2880" t="s">
        <v>20</v>
      </c>
      <c r="M2880" t="s">
        <v>79</v>
      </c>
      <c r="N2880" t="s">
        <v>22</v>
      </c>
      <c r="O2880" t="s">
        <v>77</v>
      </c>
    </row>
    <row r="2881" spans="1:15" x14ac:dyDescent="0.3">
      <c r="A2881" s="1">
        <v>41494</v>
      </c>
      <c r="B2881" s="2">
        <v>0.3833333333333333</v>
      </c>
      <c r="C2881" s="2">
        <v>0.40416666666666662</v>
      </c>
      <c r="D2881">
        <v>30</v>
      </c>
      <c r="E2881">
        <v>0</v>
      </c>
      <c r="F2881" t="s">
        <v>15</v>
      </c>
      <c r="G2881">
        <v>265</v>
      </c>
      <c r="H2881" t="s">
        <v>24</v>
      </c>
      <c r="I2881" t="s">
        <v>123</v>
      </c>
      <c r="J2881" t="s">
        <v>2076</v>
      </c>
      <c r="K2881" t="s">
        <v>19</v>
      </c>
      <c r="L2881" t="s">
        <v>20</v>
      </c>
      <c r="M2881" t="s">
        <v>79</v>
      </c>
      <c r="N2881" t="s">
        <v>22</v>
      </c>
      <c r="O2881" t="s">
        <v>77</v>
      </c>
    </row>
    <row r="2882" spans="1:15" x14ac:dyDescent="0.3">
      <c r="A2882" s="1">
        <v>41494</v>
      </c>
      <c r="B2882" s="2">
        <v>0.40486111111111112</v>
      </c>
      <c r="C2882" s="2">
        <v>0.4145833333333333</v>
      </c>
      <c r="D2882">
        <v>14</v>
      </c>
      <c r="E2882">
        <v>0</v>
      </c>
      <c r="F2882" t="s">
        <v>15</v>
      </c>
      <c r="G2882">
        <v>265</v>
      </c>
      <c r="H2882" t="s">
        <v>24</v>
      </c>
      <c r="I2882" t="s">
        <v>123</v>
      </c>
      <c r="J2882" t="s">
        <v>2076</v>
      </c>
      <c r="K2882" t="s">
        <v>19</v>
      </c>
      <c r="L2882" t="s">
        <v>20</v>
      </c>
      <c r="M2882" t="s">
        <v>79</v>
      </c>
      <c r="N2882" t="s">
        <v>22</v>
      </c>
      <c r="O2882" t="s">
        <v>77</v>
      </c>
    </row>
    <row r="2883" spans="1:15" x14ac:dyDescent="0.3">
      <c r="A2883" s="1">
        <v>41494</v>
      </c>
      <c r="B2883" s="2">
        <v>0.41597222222222219</v>
      </c>
      <c r="C2883" s="2">
        <v>0.42638888888888887</v>
      </c>
      <c r="D2883">
        <v>15</v>
      </c>
      <c r="E2883">
        <v>0</v>
      </c>
      <c r="F2883" t="s">
        <v>15</v>
      </c>
      <c r="G2883">
        <v>265</v>
      </c>
      <c r="H2883" t="s">
        <v>24</v>
      </c>
      <c r="I2883" t="s">
        <v>123</v>
      </c>
      <c r="J2883" t="s">
        <v>2076</v>
      </c>
      <c r="K2883" t="s">
        <v>19</v>
      </c>
      <c r="L2883" t="s">
        <v>20</v>
      </c>
      <c r="M2883" t="s">
        <v>79</v>
      </c>
      <c r="N2883" t="s">
        <v>22</v>
      </c>
      <c r="O2883" t="s">
        <v>77</v>
      </c>
    </row>
    <row r="2884" spans="1:15" x14ac:dyDescent="0.3">
      <c r="A2884" s="1">
        <v>41494</v>
      </c>
      <c r="B2884" s="2">
        <v>0.4284722222222222</v>
      </c>
      <c r="C2884" s="2">
        <v>0.49374999999999997</v>
      </c>
      <c r="D2884">
        <v>94</v>
      </c>
      <c r="E2884">
        <v>0</v>
      </c>
      <c r="F2884" t="s">
        <v>15</v>
      </c>
      <c r="G2884">
        <v>265</v>
      </c>
      <c r="H2884" t="s">
        <v>24</v>
      </c>
      <c r="I2884" t="s">
        <v>123</v>
      </c>
      <c r="J2884" t="s">
        <v>2076</v>
      </c>
      <c r="K2884" t="s">
        <v>19</v>
      </c>
      <c r="L2884" t="s">
        <v>20</v>
      </c>
      <c r="M2884" t="s">
        <v>79</v>
      </c>
      <c r="N2884" t="s">
        <v>22</v>
      </c>
      <c r="O2884" t="s">
        <v>77</v>
      </c>
    </row>
    <row r="2885" spans="1:15" x14ac:dyDescent="0.3">
      <c r="A2885" s="1">
        <v>41494</v>
      </c>
      <c r="B2885" s="2">
        <v>0.49444444444444446</v>
      </c>
      <c r="C2885" s="2">
        <v>0.4993055555555555</v>
      </c>
      <c r="D2885">
        <v>7</v>
      </c>
      <c r="E2885">
        <v>0</v>
      </c>
      <c r="F2885" t="s">
        <v>15</v>
      </c>
      <c r="G2885">
        <v>265</v>
      </c>
      <c r="H2885" t="s">
        <v>24</v>
      </c>
      <c r="I2885" t="s">
        <v>123</v>
      </c>
      <c r="J2885" t="s">
        <v>2076</v>
      </c>
      <c r="K2885" t="s">
        <v>19</v>
      </c>
      <c r="L2885" t="s">
        <v>20</v>
      </c>
      <c r="M2885" t="s">
        <v>79</v>
      </c>
      <c r="N2885" t="s">
        <v>22</v>
      </c>
      <c r="O2885" t="s">
        <v>77</v>
      </c>
    </row>
    <row r="2886" spans="1:15" x14ac:dyDescent="0.3">
      <c r="A2886" s="1">
        <v>41494</v>
      </c>
      <c r="B2886" s="2">
        <v>0.50069444444444444</v>
      </c>
      <c r="C2886" s="2">
        <v>0.62708333333333333</v>
      </c>
      <c r="D2886">
        <v>182</v>
      </c>
      <c r="E2886">
        <v>0</v>
      </c>
      <c r="F2886" t="s">
        <v>15</v>
      </c>
      <c r="G2886">
        <v>265</v>
      </c>
      <c r="H2886" t="s">
        <v>24</v>
      </c>
      <c r="I2886" t="s">
        <v>123</v>
      </c>
      <c r="J2886" t="s">
        <v>2076</v>
      </c>
      <c r="K2886" t="s">
        <v>19</v>
      </c>
      <c r="L2886" t="s">
        <v>20</v>
      </c>
      <c r="M2886" t="s">
        <v>79</v>
      </c>
      <c r="N2886" t="s">
        <v>22</v>
      </c>
      <c r="O2886" t="s">
        <v>77</v>
      </c>
    </row>
    <row r="2887" spans="1:15" x14ac:dyDescent="0.3">
      <c r="A2887" s="1">
        <v>41494</v>
      </c>
      <c r="B2887" s="2">
        <v>0.62777777777777777</v>
      </c>
      <c r="C2887" s="2">
        <v>0.63124999999999998</v>
      </c>
      <c r="D2887">
        <v>5</v>
      </c>
      <c r="E2887">
        <v>0</v>
      </c>
      <c r="F2887" t="s">
        <v>15</v>
      </c>
      <c r="G2887">
        <v>265</v>
      </c>
      <c r="H2887" t="s">
        <v>24</v>
      </c>
      <c r="I2887" t="s">
        <v>123</v>
      </c>
      <c r="J2887" t="s">
        <v>2076</v>
      </c>
      <c r="K2887" t="s">
        <v>19</v>
      </c>
      <c r="L2887" t="s">
        <v>20</v>
      </c>
      <c r="M2887" t="s">
        <v>79</v>
      </c>
      <c r="N2887" t="s">
        <v>22</v>
      </c>
      <c r="O2887" t="s">
        <v>77</v>
      </c>
    </row>
    <row r="2888" spans="1:15" x14ac:dyDescent="0.3">
      <c r="A2888" s="1">
        <v>41494</v>
      </c>
      <c r="B2888" s="2">
        <v>0.63263888888888886</v>
      </c>
      <c r="C2888" s="2">
        <v>0.6333333333333333</v>
      </c>
      <c r="D2888">
        <v>1</v>
      </c>
      <c r="E2888">
        <v>0</v>
      </c>
      <c r="F2888" t="s">
        <v>15</v>
      </c>
      <c r="G2888">
        <v>265</v>
      </c>
      <c r="H2888" t="s">
        <v>24</v>
      </c>
      <c r="I2888" t="s">
        <v>123</v>
      </c>
      <c r="J2888" t="s">
        <v>2076</v>
      </c>
      <c r="K2888" t="s">
        <v>19</v>
      </c>
      <c r="L2888" t="s">
        <v>20</v>
      </c>
      <c r="M2888" t="s">
        <v>79</v>
      </c>
      <c r="N2888" t="s">
        <v>22</v>
      </c>
      <c r="O2888" t="s">
        <v>77</v>
      </c>
    </row>
    <row r="2889" spans="1:15" x14ac:dyDescent="0.3">
      <c r="A2889" s="1">
        <v>41494</v>
      </c>
      <c r="B2889" s="2">
        <v>0.63402777777777775</v>
      </c>
      <c r="C2889" s="2">
        <v>0.75</v>
      </c>
      <c r="D2889">
        <v>167</v>
      </c>
      <c r="E2889">
        <v>0</v>
      </c>
      <c r="F2889" t="s">
        <v>15</v>
      </c>
      <c r="G2889">
        <v>265</v>
      </c>
      <c r="H2889" t="s">
        <v>24</v>
      </c>
      <c r="I2889" t="s">
        <v>123</v>
      </c>
      <c r="J2889" t="s">
        <v>2076</v>
      </c>
      <c r="K2889" t="s">
        <v>19</v>
      </c>
      <c r="L2889" t="s">
        <v>20</v>
      </c>
      <c r="M2889" t="s">
        <v>79</v>
      </c>
      <c r="N2889" t="s">
        <v>22</v>
      </c>
      <c r="O2889" t="s">
        <v>77</v>
      </c>
    </row>
    <row r="2890" spans="1:15" x14ac:dyDescent="0.3">
      <c r="A2890" s="1">
        <v>41494</v>
      </c>
      <c r="B2890" s="2">
        <v>0.75</v>
      </c>
      <c r="C2890" s="2">
        <v>0.25</v>
      </c>
      <c r="D2890">
        <v>720</v>
      </c>
      <c r="E2890">
        <v>0</v>
      </c>
      <c r="F2890" t="s">
        <v>15</v>
      </c>
      <c r="G2890">
        <v>265</v>
      </c>
      <c r="H2890" t="s">
        <v>24</v>
      </c>
      <c r="I2890" t="s">
        <v>123</v>
      </c>
      <c r="J2890" t="s">
        <v>2076</v>
      </c>
      <c r="K2890" t="s">
        <v>46</v>
      </c>
      <c r="L2890" t="s">
        <v>20</v>
      </c>
      <c r="M2890" t="s">
        <v>79</v>
      </c>
      <c r="N2890" t="s">
        <v>22</v>
      </c>
      <c r="O2890" t="s">
        <v>77</v>
      </c>
    </row>
    <row r="2891" spans="1:15" x14ac:dyDescent="0.3">
      <c r="A2891" s="1">
        <v>41495</v>
      </c>
      <c r="B2891" s="2">
        <v>0.25</v>
      </c>
      <c r="C2891" s="2">
        <v>0.75</v>
      </c>
      <c r="D2891">
        <v>720</v>
      </c>
      <c r="E2891">
        <v>0</v>
      </c>
      <c r="F2891" t="s">
        <v>15</v>
      </c>
      <c r="G2891">
        <v>265</v>
      </c>
      <c r="H2891" t="s">
        <v>24</v>
      </c>
      <c r="I2891" t="s">
        <v>123</v>
      </c>
      <c r="J2891" t="s">
        <v>2076</v>
      </c>
      <c r="K2891" t="s">
        <v>19</v>
      </c>
      <c r="L2891" t="s">
        <v>20</v>
      </c>
      <c r="M2891" t="s">
        <v>79</v>
      </c>
      <c r="N2891" t="s">
        <v>22</v>
      </c>
      <c r="O2891" t="s">
        <v>77</v>
      </c>
    </row>
    <row r="2892" spans="1:15" x14ac:dyDescent="0.3">
      <c r="A2892" s="1">
        <v>41495</v>
      </c>
      <c r="B2892" s="2">
        <v>0.75</v>
      </c>
      <c r="C2892" s="2">
        <v>0.25</v>
      </c>
      <c r="D2892">
        <v>720</v>
      </c>
      <c r="E2892">
        <v>0</v>
      </c>
      <c r="F2892" t="s">
        <v>15</v>
      </c>
      <c r="G2892">
        <v>265</v>
      </c>
      <c r="H2892" t="s">
        <v>24</v>
      </c>
      <c r="I2892" t="s">
        <v>123</v>
      </c>
      <c r="J2892" t="s">
        <v>2076</v>
      </c>
      <c r="K2892" t="s">
        <v>46</v>
      </c>
      <c r="L2892" t="s">
        <v>20</v>
      </c>
      <c r="M2892" t="s">
        <v>79</v>
      </c>
      <c r="N2892" t="s">
        <v>22</v>
      </c>
      <c r="O2892" t="s">
        <v>77</v>
      </c>
    </row>
    <row r="2893" spans="1:15" x14ac:dyDescent="0.3">
      <c r="A2893" s="1">
        <v>41496</v>
      </c>
      <c r="B2893" s="2">
        <v>0.25</v>
      </c>
      <c r="C2893" s="2">
        <v>0.75</v>
      </c>
      <c r="D2893">
        <v>720</v>
      </c>
      <c r="E2893">
        <v>0</v>
      </c>
      <c r="F2893" t="s">
        <v>15</v>
      </c>
      <c r="G2893">
        <v>265</v>
      </c>
      <c r="H2893" t="s">
        <v>24</v>
      </c>
      <c r="I2893" t="s">
        <v>123</v>
      </c>
      <c r="J2893" t="s">
        <v>2076</v>
      </c>
      <c r="K2893" t="s">
        <v>19</v>
      </c>
      <c r="L2893" t="s">
        <v>20</v>
      </c>
      <c r="M2893" t="s">
        <v>79</v>
      </c>
      <c r="N2893" t="s">
        <v>22</v>
      </c>
      <c r="O2893" t="s">
        <v>77</v>
      </c>
    </row>
    <row r="2894" spans="1:15" x14ac:dyDescent="0.3">
      <c r="A2894" s="1">
        <v>41496</v>
      </c>
      <c r="B2894" s="2">
        <v>0.75</v>
      </c>
      <c r="C2894" s="2">
        <v>0.25</v>
      </c>
      <c r="D2894">
        <v>720</v>
      </c>
      <c r="E2894">
        <v>0</v>
      </c>
      <c r="F2894" t="s">
        <v>15</v>
      </c>
      <c r="G2894">
        <v>265</v>
      </c>
      <c r="H2894" t="s">
        <v>24</v>
      </c>
      <c r="I2894" t="s">
        <v>123</v>
      </c>
      <c r="J2894" t="s">
        <v>2076</v>
      </c>
      <c r="K2894" t="s">
        <v>46</v>
      </c>
      <c r="L2894" t="s">
        <v>20</v>
      </c>
      <c r="M2894" t="s">
        <v>79</v>
      </c>
      <c r="N2894" t="s">
        <v>22</v>
      </c>
      <c r="O2894" t="s">
        <v>77</v>
      </c>
    </row>
    <row r="2895" spans="1:15" x14ac:dyDescent="0.3">
      <c r="A2895" s="1">
        <v>41497</v>
      </c>
      <c r="B2895" s="2">
        <v>0.25</v>
      </c>
      <c r="C2895" s="2">
        <v>0.75</v>
      </c>
      <c r="D2895">
        <v>720</v>
      </c>
      <c r="E2895">
        <v>0</v>
      </c>
      <c r="F2895" t="s">
        <v>15</v>
      </c>
      <c r="G2895">
        <v>265</v>
      </c>
      <c r="H2895" t="s">
        <v>24</v>
      </c>
      <c r="I2895" t="s">
        <v>123</v>
      </c>
      <c r="J2895" t="s">
        <v>2076</v>
      </c>
      <c r="K2895" t="s">
        <v>19</v>
      </c>
      <c r="L2895" t="s">
        <v>20</v>
      </c>
      <c r="M2895" t="s">
        <v>79</v>
      </c>
      <c r="N2895" t="s">
        <v>22</v>
      </c>
      <c r="O2895" t="s">
        <v>77</v>
      </c>
    </row>
    <row r="2896" spans="1:15" x14ac:dyDescent="0.3">
      <c r="A2896" s="1">
        <v>41497</v>
      </c>
      <c r="B2896" s="2">
        <v>0.75</v>
      </c>
      <c r="C2896" s="2">
        <v>0.25</v>
      </c>
      <c r="D2896">
        <v>720</v>
      </c>
      <c r="E2896">
        <v>0</v>
      </c>
      <c r="F2896" t="s">
        <v>15</v>
      </c>
      <c r="G2896">
        <v>265</v>
      </c>
      <c r="H2896" t="s">
        <v>24</v>
      </c>
      <c r="I2896" t="s">
        <v>123</v>
      </c>
      <c r="J2896" t="s">
        <v>2076</v>
      </c>
      <c r="K2896" t="s">
        <v>46</v>
      </c>
      <c r="L2896" t="s">
        <v>20</v>
      </c>
      <c r="M2896" t="s">
        <v>79</v>
      </c>
      <c r="N2896" t="s">
        <v>22</v>
      </c>
      <c r="O2896" t="s">
        <v>77</v>
      </c>
    </row>
    <row r="2897" spans="1:15" x14ac:dyDescent="0.3">
      <c r="A2897" s="1">
        <v>41498</v>
      </c>
      <c r="B2897" s="2">
        <v>0.25</v>
      </c>
      <c r="C2897" s="2">
        <v>0.75</v>
      </c>
      <c r="D2897">
        <v>720</v>
      </c>
      <c r="E2897">
        <v>0</v>
      </c>
      <c r="F2897" t="s">
        <v>15</v>
      </c>
      <c r="G2897">
        <v>265</v>
      </c>
      <c r="H2897" t="s">
        <v>24</v>
      </c>
      <c r="I2897" t="s">
        <v>123</v>
      </c>
      <c r="J2897" t="s">
        <v>2076</v>
      </c>
      <c r="K2897" t="s">
        <v>19</v>
      </c>
      <c r="L2897" t="s">
        <v>20</v>
      </c>
      <c r="M2897" t="s">
        <v>79</v>
      </c>
      <c r="N2897" t="s">
        <v>22</v>
      </c>
      <c r="O2897" t="s">
        <v>77</v>
      </c>
    </row>
    <row r="2898" spans="1:15" x14ac:dyDescent="0.3">
      <c r="A2898" s="1">
        <v>41498</v>
      </c>
      <c r="B2898" s="2">
        <v>0.75</v>
      </c>
      <c r="C2898" s="2">
        <v>0.25</v>
      </c>
      <c r="D2898">
        <v>720</v>
      </c>
      <c r="E2898">
        <v>0</v>
      </c>
      <c r="F2898" t="s">
        <v>15</v>
      </c>
      <c r="G2898">
        <v>265</v>
      </c>
      <c r="H2898" t="s">
        <v>24</v>
      </c>
      <c r="I2898" t="s">
        <v>123</v>
      </c>
      <c r="J2898" t="s">
        <v>2076</v>
      </c>
      <c r="K2898" t="s">
        <v>46</v>
      </c>
      <c r="L2898" t="s">
        <v>20</v>
      </c>
      <c r="M2898" t="s">
        <v>79</v>
      </c>
      <c r="N2898" t="s">
        <v>22</v>
      </c>
      <c r="O2898" t="s">
        <v>77</v>
      </c>
    </row>
    <row r="2899" spans="1:15" x14ac:dyDescent="0.3">
      <c r="A2899" s="1">
        <v>41499</v>
      </c>
      <c r="B2899" s="2">
        <v>0.25</v>
      </c>
      <c r="C2899" s="2">
        <v>0.75</v>
      </c>
      <c r="D2899">
        <v>720</v>
      </c>
      <c r="E2899">
        <v>0</v>
      </c>
      <c r="F2899" t="s">
        <v>15</v>
      </c>
      <c r="G2899">
        <v>265</v>
      </c>
      <c r="H2899" t="s">
        <v>24</v>
      </c>
      <c r="I2899" t="s">
        <v>123</v>
      </c>
      <c r="J2899" t="s">
        <v>2076</v>
      </c>
      <c r="K2899" t="s">
        <v>19</v>
      </c>
      <c r="L2899" t="s">
        <v>20</v>
      </c>
      <c r="M2899" t="s">
        <v>79</v>
      </c>
      <c r="N2899" t="s">
        <v>22</v>
      </c>
      <c r="O2899" t="s">
        <v>77</v>
      </c>
    </row>
    <row r="2900" spans="1:15" x14ac:dyDescent="0.3">
      <c r="A2900" s="1">
        <v>41499</v>
      </c>
      <c r="B2900" s="2">
        <v>0.75</v>
      </c>
      <c r="C2900" s="2">
        <v>0.25</v>
      </c>
      <c r="D2900">
        <v>720</v>
      </c>
      <c r="E2900">
        <v>0</v>
      </c>
      <c r="F2900" t="s">
        <v>15</v>
      </c>
      <c r="G2900">
        <v>265</v>
      </c>
      <c r="H2900" t="s">
        <v>24</v>
      </c>
      <c r="I2900" t="s">
        <v>123</v>
      </c>
      <c r="J2900" t="s">
        <v>2076</v>
      </c>
      <c r="K2900" t="s">
        <v>46</v>
      </c>
      <c r="L2900" t="s">
        <v>20</v>
      </c>
      <c r="M2900" t="s">
        <v>79</v>
      </c>
      <c r="N2900" t="s">
        <v>22</v>
      </c>
      <c r="O2900" t="s">
        <v>77</v>
      </c>
    </row>
    <row r="2901" spans="1:15" x14ac:dyDescent="0.3">
      <c r="A2901" s="1">
        <v>41500</v>
      </c>
      <c r="B2901" s="2">
        <v>0.25</v>
      </c>
      <c r="C2901" s="2">
        <v>0.75</v>
      </c>
      <c r="D2901">
        <v>720</v>
      </c>
      <c r="E2901">
        <v>0</v>
      </c>
      <c r="F2901" t="s">
        <v>15</v>
      </c>
      <c r="G2901">
        <v>265</v>
      </c>
      <c r="H2901" t="s">
        <v>24</v>
      </c>
      <c r="I2901" t="s">
        <v>123</v>
      </c>
      <c r="J2901" t="s">
        <v>2076</v>
      </c>
      <c r="K2901" t="s">
        <v>19</v>
      </c>
      <c r="L2901" t="s">
        <v>20</v>
      </c>
      <c r="M2901" t="s">
        <v>79</v>
      </c>
      <c r="N2901" t="s">
        <v>22</v>
      </c>
      <c r="O2901" t="s">
        <v>77</v>
      </c>
    </row>
    <row r="2902" spans="1:15" x14ac:dyDescent="0.3">
      <c r="A2902" s="1">
        <v>41500</v>
      </c>
      <c r="B2902" s="2">
        <v>0.75</v>
      </c>
      <c r="C2902" s="2">
        <v>0.25</v>
      </c>
      <c r="D2902">
        <v>720</v>
      </c>
      <c r="E2902">
        <v>0</v>
      </c>
      <c r="F2902" t="s">
        <v>15</v>
      </c>
      <c r="G2902">
        <v>265</v>
      </c>
      <c r="H2902" t="s">
        <v>24</v>
      </c>
      <c r="I2902" t="s">
        <v>123</v>
      </c>
      <c r="J2902" t="s">
        <v>2076</v>
      </c>
      <c r="K2902" t="s">
        <v>46</v>
      </c>
      <c r="L2902" t="s">
        <v>20</v>
      </c>
      <c r="M2902" t="s">
        <v>79</v>
      </c>
      <c r="N2902" t="s">
        <v>22</v>
      </c>
      <c r="O2902" t="s">
        <v>77</v>
      </c>
    </row>
    <row r="2903" spans="1:15" x14ac:dyDescent="0.3">
      <c r="A2903" s="1">
        <v>41501</v>
      </c>
      <c r="B2903" s="2">
        <v>0.25</v>
      </c>
      <c r="C2903" s="2">
        <v>0.75</v>
      </c>
      <c r="D2903">
        <v>720</v>
      </c>
      <c r="E2903">
        <v>0</v>
      </c>
      <c r="F2903" t="s">
        <v>15</v>
      </c>
      <c r="G2903">
        <v>265</v>
      </c>
      <c r="H2903" t="s">
        <v>24</v>
      </c>
      <c r="I2903" t="s">
        <v>123</v>
      </c>
      <c r="J2903" t="s">
        <v>2076</v>
      </c>
      <c r="K2903" t="s">
        <v>19</v>
      </c>
      <c r="L2903" t="s">
        <v>20</v>
      </c>
      <c r="M2903" t="s">
        <v>79</v>
      </c>
      <c r="N2903" t="s">
        <v>22</v>
      </c>
      <c r="O2903" t="s">
        <v>77</v>
      </c>
    </row>
    <row r="2904" spans="1:15" x14ac:dyDescent="0.3">
      <c r="A2904" s="1">
        <v>41501</v>
      </c>
      <c r="B2904" s="2">
        <v>0.75</v>
      </c>
      <c r="C2904" s="2">
        <v>0.25</v>
      </c>
      <c r="D2904">
        <v>720</v>
      </c>
      <c r="E2904">
        <v>0</v>
      </c>
      <c r="F2904" t="s">
        <v>15</v>
      </c>
      <c r="G2904">
        <v>265</v>
      </c>
      <c r="H2904" t="s">
        <v>24</v>
      </c>
      <c r="I2904" t="s">
        <v>123</v>
      </c>
      <c r="J2904" t="s">
        <v>2076</v>
      </c>
      <c r="K2904" t="s">
        <v>46</v>
      </c>
      <c r="L2904" t="s">
        <v>20</v>
      </c>
      <c r="M2904" t="s">
        <v>79</v>
      </c>
      <c r="N2904" t="s">
        <v>22</v>
      </c>
      <c r="O2904" t="s">
        <v>77</v>
      </c>
    </row>
    <row r="2905" spans="1:15" x14ac:dyDescent="0.3">
      <c r="A2905" s="1">
        <v>41502</v>
      </c>
      <c r="B2905" s="2">
        <v>0.25</v>
      </c>
      <c r="C2905" s="2">
        <v>0.75</v>
      </c>
      <c r="D2905">
        <v>720</v>
      </c>
      <c r="E2905">
        <v>0</v>
      </c>
      <c r="F2905" t="s">
        <v>15</v>
      </c>
      <c r="G2905">
        <v>265</v>
      </c>
      <c r="H2905" t="s">
        <v>24</v>
      </c>
      <c r="I2905" t="s">
        <v>123</v>
      </c>
      <c r="J2905" t="s">
        <v>2076</v>
      </c>
      <c r="K2905" t="s">
        <v>19</v>
      </c>
      <c r="L2905" t="s">
        <v>20</v>
      </c>
      <c r="M2905" t="s">
        <v>79</v>
      </c>
      <c r="N2905" t="s">
        <v>22</v>
      </c>
      <c r="O2905" t="s">
        <v>77</v>
      </c>
    </row>
    <row r="2906" spans="1:15" x14ac:dyDescent="0.3">
      <c r="A2906" s="1">
        <v>41502</v>
      </c>
      <c r="B2906" s="2">
        <v>0.75</v>
      </c>
      <c r="C2906" s="2">
        <v>0.25</v>
      </c>
      <c r="D2906">
        <v>720</v>
      </c>
      <c r="E2906">
        <v>0</v>
      </c>
      <c r="F2906" t="s">
        <v>15</v>
      </c>
      <c r="G2906">
        <v>265</v>
      </c>
      <c r="H2906" t="s">
        <v>24</v>
      </c>
      <c r="I2906" t="s">
        <v>123</v>
      </c>
      <c r="J2906" t="s">
        <v>2076</v>
      </c>
      <c r="K2906" t="s">
        <v>46</v>
      </c>
      <c r="L2906" t="s">
        <v>20</v>
      </c>
      <c r="M2906" t="s">
        <v>79</v>
      </c>
      <c r="N2906" t="s">
        <v>22</v>
      </c>
      <c r="O2906" t="s">
        <v>77</v>
      </c>
    </row>
    <row r="2907" spans="1:15" x14ac:dyDescent="0.3">
      <c r="A2907" s="1">
        <v>41503</v>
      </c>
      <c r="B2907" s="2">
        <v>0.25</v>
      </c>
      <c r="C2907" s="2">
        <v>0.75</v>
      </c>
      <c r="D2907">
        <v>720</v>
      </c>
      <c r="E2907">
        <v>0</v>
      </c>
      <c r="F2907" t="s">
        <v>15</v>
      </c>
      <c r="G2907">
        <v>265</v>
      </c>
      <c r="H2907" t="s">
        <v>24</v>
      </c>
      <c r="I2907" t="s">
        <v>123</v>
      </c>
      <c r="J2907" t="s">
        <v>2076</v>
      </c>
      <c r="K2907" t="s">
        <v>19</v>
      </c>
      <c r="L2907" t="s">
        <v>20</v>
      </c>
      <c r="M2907" t="s">
        <v>79</v>
      </c>
      <c r="N2907" t="s">
        <v>22</v>
      </c>
      <c r="O2907" t="s">
        <v>77</v>
      </c>
    </row>
    <row r="2908" spans="1:15" x14ac:dyDescent="0.3">
      <c r="A2908" s="1">
        <v>41503</v>
      </c>
      <c r="B2908" s="2">
        <v>0.75</v>
      </c>
      <c r="C2908" s="2">
        <v>0.25</v>
      </c>
      <c r="D2908">
        <v>720</v>
      </c>
      <c r="E2908">
        <v>0</v>
      </c>
      <c r="F2908" t="s">
        <v>15</v>
      </c>
      <c r="G2908">
        <v>265</v>
      </c>
      <c r="H2908" t="s">
        <v>24</v>
      </c>
      <c r="I2908" t="s">
        <v>123</v>
      </c>
      <c r="J2908" t="s">
        <v>2076</v>
      </c>
      <c r="K2908" t="s">
        <v>46</v>
      </c>
      <c r="L2908" t="s">
        <v>20</v>
      </c>
      <c r="M2908" t="s">
        <v>79</v>
      </c>
      <c r="N2908" t="s">
        <v>22</v>
      </c>
      <c r="O2908" t="s">
        <v>77</v>
      </c>
    </row>
    <row r="2909" spans="1:15" x14ac:dyDescent="0.3">
      <c r="A2909" s="1">
        <v>41504</v>
      </c>
      <c r="B2909" s="2">
        <v>0.25</v>
      </c>
      <c r="C2909" s="2">
        <v>0.75</v>
      </c>
      <c r="D2909">
        <v>720</v>
      </c>
      <c r="E2909">
        <v>0</v>
      </c>
      <c r="F2909" t="s">
        <v>15</v>
      </c>
      <c r="G2909">
        <v>265</v>
      </c>
      <c r="H2909" t="s">
        <v>24</v>
      </c>
      <c r="I2909" t="s">
        <v>123</v>
      </c>
      <c r="J2909" t="s">
        <v>2076</v>
      </c>
      <c r="K2909" t="s">
        <v>19</v>
      </c>
      <c r="L2909" t="s">
        <v>20</v>
      </c>
      <c r="M2909" t="s">
        <v>79</v>
      </c>
      <c r="N2909" t="s">
        <v>22</v>
      </c>
      <c r="O2909" t="s">
        <v>77</v>
      </c>
    </row>
    <row r="2910" spans="1:15" x14ac:dyDescent="0.3">
      <c r="A2910" s="1">
        <v>41504</v>
      </c>
      <c r="B2910" s="2">
        <v>0.75</v>
      </c>
      <c r="C2910" s="2">
        <v>0.25</v>
      </c>
      <c r="D2910">
        <v>720</v>
      </c>
      <c r="E2910">
        <v>0</v>
      </c>
      <c r="F2910" t="s">
        <v>15</v>
      </c>
      <c r="G2910">
        <v>265</v>
      </c>
      <c r="H2910" t="s">
        <v>24</v>
      </c>
      <c r="I2910" t="s">
        <v>123</v>
      </c>
      <c r="J2910" t="s">
        <v>2076</v>
      </c>
      <c r="K2910" t="s">
        <v>46</v>
      </c>
      <c r="L2910" t="s">
        <v>20</v>
      </c>
      <c r="M2910" t="s">
        <v>79</v>
      </c>
      <c r="N2910" t="s">
        <v>22</v>
      </c>
      <c r="O2910" t="s">
        <v>77</v>
      </c>
    </row>
    <row r="2911" spans="1:15" x14ac:dyDescent="0.3">
      <c r="A2911" s="1">
        <v>41505</v>
      </c>
      <c r="B2911" s="2">
        <v>0.25</v>
      </c>
      <c r="C2911" s="2">
        <v>0.75</v>
      </c>
      <c r="D2911">
        <v>720</v>
      </c>
      <c r="E2911">
        <v>0</v>
      </c>
      <c r="F2911" t="s">
        <v>15</v>
      </c>
      <c r="G2911">
        <v>265</v>
      </c>
      <c r="H2911" t="s">
        <v>24</v>
      </c>
      <c r="I2911" t="s">
        <v>123</v>
      </c>
      <c r="J2911" t="s">
        <v>2076</v>
      </c>
      <c r="K2911" t="s">
        <v>19</v>
      </c>
      <c r="L2911" t="s">
        <v>20</v>
      </c>
      <c r="M2911" t="s">
        <v>79</v>
      </c>
      <c r="N2911" t="s">
        <v>22</v>
      </c>
      <c r="O2911" t="s">
        <v>77</v>
      </c>
    </row>
    <row r="2912" spans="1:15" x14ac:dyDescent="0.3">
      <c r="A2912" s="1">
        <v>41505</v>
      </c>
      <c r="B2912" s="2">
        <v>0.75</v>
      </c>
      <c r="C2912" s="2">
        <v>0.25</v>
      </c>
      <c r="D2912">
        <v>720</v>
      </c>
      <c r="E2912">
        <v>0</v>
      </c>
      <c r="F2912" t="s">
        <v>15</v>
      </c>
      <c r="G2912">
        <v>265</v>
      </c>
      <c r="H2912" t="s">
        <v>24</v>
      </c>
      <c r="I2912" t="s">
        <v>123</v>
      </c>
      <c r="J2912" t="s">
        <v>2076</v>
      </c>
      <c r="K2912" t="s">
        <v>46</v>
      </c>
      <c r="L2912" t="s">
        <v>20</v>
      </c>
      <c r="M2912" t="s">
        <v>79</v>
      </c>
      <c r="N2912" t="s">
        <v>22</v>
      </c>
      <c r="O2912" t="s">
        <v>77</v>
      </c>
    </row>
    <row r="2913" spans="1:15" x14ac:dyDescent="0.3">
      <c r="A2913" s="1">
        <v>41506</v>
      </c>
      <c r="B2913" s="2">
        <v>0.25</v>
      </c>
      <c r="C2913" s="2">
        <v>0.75</v>
      </c>
      <c r="D2913">
        <v>720</v>
      </c>
      <c r="E2913">
        <v>0</v>
      </c>
      <c r="F2913" t="s">
        <v>15</v>
      </c>
      <c r="G2913">
        <v>265</v>
      </c>
      <c r="H2913" t="s">
        <v>24</v>
      </c>
      <c r="I2913" t="s">
        <v>123</v>
      </c>
      <c r="J2913" t="s">
        <v>2076</v>
      </c>
      <c r="K2913" t="s">
        <v>19</v>
      </c>
      <c r="L2913" t="s">
        <v>20</v>
      </c>
      <c r="M2913" t="s">
        <v>79</v>
      </c>
      <c r="N2913" t="s">
        <v>22</v>
      </c>
      <c r="O2913" t="s">
        <v>77</v>
      </c>
    </row>
    <row r="2914" spans="1:15" x14ac:dyDescent="0.3">
      <c r="A2914" s="1">
        <v>41506</v>
      </c>
      <c r="B2914" s="2">
        <v>0.75</v>
      </c>
      <c r="C2914" s="2">
        <v>0.25</v>
      </c>
      <c r="D2914">
        <v>720</v>
      </c>
      <c r="E2914">
        <v>0</v>
      </c>
      <c r="F2914" t="s">
        <v>15</v>
      </c>
      <c r="G2914">
        <v>265</v>
      </c>
      <c r="H2914" t="s">
        <v>24</v>
      </c>
      <c r="I2914" t="s">
        <v>123</v>
      </c>
      <c r="J2914" t="s">
        <v>2076</v>
      </c>
      <c r="K2914" t="s">
        <v>46</v>
      </c>
      <c r="L2914" t="s">
        <v>20</v>
      </c>
      <c r="M2914" t="s">
        <v>79</v>
      </c>
      <c r="N2914" t="s">
        <v>22</v>
      </c>
      <c r="O2914" t="s">
        <v>77</v>
      </c>
    </row>
    <row r="2915" spans="1:15" x14ac:dyDescent="0.3">
      <c r="A2915" s="1">
        <v>41507</v>
      </c>
      <c r="B2915" s="2">
        <v>0.25</v>
      </c>
      <c r="C2915" s="2">
        <v>0.75</v>
      </c>
      <c r="D2915">
        <v>720</v>
      </c>
      <c r="E2915">
        <v>0</v>
      </c>
      <c r="F2915" t="s">
        <v>15</v>
      </c>
      <c r="G2915">
        <v>265</v>
      </c>
      <c r="H2915" t="s">
        <v>24</v>
      </c>
      <c r="I2915" t="s">
        <v>123</v>
      </c>
      <c r="J2915" t="s">
        <v>2076</v>
      </c>
      <c r="K2915" t="s">
        <v>19</v>
      </c>
      <c r="L2915" t="s">
        <v>20</v>
      </c>
      <c r="M2915" t="s">
        <v>79</v>
      </c>
      <c r="N2915" t="s">
        <v>22</v>
      </c>
      <c r="O2915" t="s">
        <v>77</v>
      </c>
    </row>
    <row r="2916" spans="1:15" x14ac:dyDescent="0.3">
      <c r="A2916" s="1">
        <v>41507</v>
      </c>
      <c r="B2916" s="2">
        <v>0.75</v>
      </c>
      <c r="C2916" s="2">
        <v>0.25</v>
      </c>
      <c r="D2916">
        <v>720</v>
      </c>
      <c r="E2916">
        <v>0</v>
      </c>
      <c r="F2916" t="s">
        <v>15</v>
      </c>
      <c r="G2916">
        <v>265</v>
      </c>
      <c r="H2916" t="s">
        <v>24</v>
      </c>
      <c r="I2916" t="s">
        <v>123</v>
      </c>
      <c r="J2916" t="s">
        <v>2076</v>
      </c>
      <c r="K2916" t="s">
        <v>46</v>
      </c>
      <c r="L2916" t="s">
        <v>20</v>
      </c>
      <c r="M2916" t="s">
        <v>79</v>
      </c>
      <c r="N2916" t="s">
        <v>22</v>
      </c>
      <c r="O2916" t="s">
        <v>77</v>
      </c>
    </row>
    <row r="2917" spans="1:15" x14ac:dyDescent="0.3">
      <c r="A2917" s="1">
        <v>41508</v>
      </c>
      <c r="B2917" s="2">
        <v>0.25</v>
      </c>
      <c r="C2917" s="2">
        <v>0.75</v>
      </c>
      <c r="D2917">
        <v>720</v>
      </c>
      <c r="E2917">
        <v>0</v>
      </c>
      <c r="F2917" t="s">
        <v>15</v>
      </c>
      <c r="G2917">
        <v>265</v>
      </c>
      <c r="H2917" t="s">
        <v>24</v>
      </c>
      <c r="I2917" t="s">
        <v>123</v>
      </c>
      <c r="J2917" t="s">
        <v>2076</v>
      </c>
      <c r="K2917" t="s">
        <v>19</v>
      </c>
      <c r="L2917" t="s">
        <v>20</v>
      </c>
      <c r="M2917" t="s">
        <v>79</v>
      </c>
      <c r="N2917" t="s">
        <v>22</v>
      </c>
      <c r="O2917" t="s">
        <v>77</v>
      </c>
    </row>
    <row r="2918" spans="1:15" x14ac:dyDescent="0.3">
      <c r="A2918" s="1">
        <v>41508</v>
      </c>
      <c r="B2918" s="2">
        <v>0.75</v>
      </c>
      <c r="C2918" s="2">
        <v>0.25</v>
      </c>
      <c r="D2918">
        <v>720</v>
      </c>
      <c r="E2918">
        <v>0</v>
      </c>
      <c r="F2918" t="s">
        <v>15</v>
      </c>
      <c r="G2918">
        <v>265</v>
      </c>
      <c r="H2918" t="s">
        <v>24</v>
      </c>
      <c r="I2918" t="s">
        <v>123</v>
      </c>
      <c r="J2918" t="s">
        <v>2076</v>
      </c>
      <c r="K2918" t="s">
        <v>46</v>
      </c>
      <c r="L2918" t="s">
        <v>20</v>
      </c>
      <c r="M2918" t="s">
        <v>79</v>
      </c>
      <c r="N2918" t="s">
        <v>22</v>
      </c>
      <c r="O2918" t="s">
        <v>77</v>
      </c>
    </row>
    <row r="2919" spans="1:15" x14ac:dyDescent="0.3">
      <c r="A2919" s="1">
        <v>41509</v>
      </c>
      <c r="B2919" s="2">
        <v>0.25</v>
      </c>
      <c r="C2919" s="2">
        <v>0.75</v>
      </c>
      <c r="D2919">
        <v>720</v>
      </c>
      <c r="E2919">
        <v>0</v>
      </c>
      <c r="F2919" t="s">
        <v>15</v>
      </c>
      <c r="G2919">
        <v>265</v>
      </c>
      <c r="H2919" t="s">
        <v>24</v>
      </c>
      <c r="I2919" t="s">
        <v>123</v>
      </c>
      <c r="J2919" t="s">
        <v>2076</v>
      </c>
      <c r="K2919" t="s">
        <v>19</v>
      </c>
      <c r="L2919" t="s">
        <v>20</v>
      </c>
      <c r="M2919" t="s">
        <v>79</v>
      </c>
      <c r="N2919" t="s">
        <v>22</v>
      </c>
      <c r="O2919" t="s">
        <v>77</v>
      </c>
    </row>
    <row r="2920" spans="1:15" x14ac:dyDescent="0.3">
      <c r="A2920" s="1">
        <v>41509</v>
      </c>
      <c r="B2920" s="2">
        <v>0.75</v>
      </c>
      <c r="C2920" s="2">
        <v>0.25</v>
      </c>
      <c r="D2920">
        <v>720</v>
      </c>
      <c r="E2920">
        <v>0</v>
      </c>
      <c r="F2920" t="s">
        <v>15</v>
      </c>
      <c r="G2920">
        <v>265</v>
      </c>
      <c r="H2920" t="s">
        <v>24</v>
      </c>
      <c r="I2920" t="s">
        <v>123</v>
      </c>
      <c r="J2920" t="s">
        <v>2076</v>
      </c>
      <c r="K2920" t="s">
        <v>46</v>
      </c>
      <c r="L2920" t="s">
        <v>20</v>
      </c>
      <c r="M2920" t="s">
        <v>79</v>
      </c>
      <c r="N2920" t="s">
        <v>22</v>
      </c>
      <c r="O2920" t="s">
        <v>77</v>
      </c>
    </row>
    <row r="2921" spans="1:15" x14ac:dyDescent="0.3">
      <c r="A2921" s="1">
        <v>41510</v>
      </c>
      <c r="B2921" s="2">
        <v>0.25</v>
      </c>
      <c r="C2921" s="2">
        <v>0.75</v>
      </c>
      <c r="D2921">
        <v>720</v>
      </c>
      <c r="E2921">
        <v>0</v>
      </c>
      <c r="F2921" t="s">
        <v>15</v>
      </c>
      <c r="G2921">
        <v>265</v>
      </c>
      <c r="H2921" t="s">
        <v>24</v>
      </c>
      <c r="I2921" t="s">
        <v>123</v>
      </c>
      <c r="J2921" t="s">
        <v>2076</v>
      </c>
      <c r="K2921" t="s">
        <v>19</v>
      </c>
      <c r="L2921" t="s">
        <v>20</v>
      </c>
      <c r="M2921" t="s">
        <v>79</v>
      </c>
      <c r="N2921" t="s">
        <v>22</v>
      </c>
      <c r="O2921" t="s">
        <v>77</v>
      </c>
    </row>
    <row r="2922" spans="1:15" x14ac:dyDescent="0.3">
      <c r="A2922" s="1">
        <v>41510</v>
      </c>
      <c r="B2922" s="2">
        <v>0.75</v>
      </c>
      <c r="C2922" s="2">
        <v>0.25</v>
      </c>
      <c r="D2922">
        <v>720</v>
      </c>
      <c r="E2922">
        <v>0</v>
      </c>
      <c r="F2922" t="s">
        <v>15</v>
      </c>
      <c r="G2922">
        <v>265</v>
      </c>
      <c r="H2922" t="s">
        <v>24</v>
      </c>
      <c r="I2922" t="s">
        <v>123</v>
      </c>
      <c r="J2922" t="s">
        <v>2076</v>
      </c>
      <c r="K2922" t="s">
        <v>46</v>
      </c>
      <c r="L2922" t="s">
        <v>20</v>
      </c>
      <c r="M2922" t="s">
        <v>79</v>
      </c>
      <c r="N2922" t="s">
        <v>22</v>
      </c>
      <c r="O2922" t="s">
        <v>77</v>
      </c>
    </row>
    <row r="2923" spans="1:15" x14ac:dyDescent="0.3">
      <c r="A2923" s="1">
        <v>41511</v>
      </c>
      <c r="B2923" s="2">
        <v>0.25</v>
      </c>
      <c r="C2923" s="2">
        <v>0.75</v>
      </c>
      <c r="D2923">
        <v>720</v>
      </c>
      <c r="E2923">
        <v>0</v>
      </c>
      <c r="F2923" t="s">
        <v>15</v>
      </c>
      <c r="G2923">
        <v>265</v>
      </c>
      <c r="H2923" t="s">
        <v>24</v>
      </c>
      <c r="I2923" t="s">
        <v>123</v>
      </c>
      <c r="J2923" t="s">
        <v>2076</v>
      </c>
      <c r="K2923" t="s">
        <v>19</v>
      </c>
      <c r="L2923" t="s">
        <v>20</v>
      </c>
      <c r="M2923" t="s">
        <v>79</v>
      </c>
      <c r="N2923" t="s">
        <v>22</v>
      </c>
      <c r="O2923" t="s">
        <v>77</v>
      </c>
    </row>
    <row r="2924" spans="1:15" x14ac:dyDescent="0.3">
      <c r="A2924" s="1">
        <v>41511</v>
      </c>
      <c r="B2924" s="2">
        <v>0.75</v>
      </c>
      <c r="C2924" s="2">
        <v>0.25</v>
      </c>
      <c r="D2924">
        <v>720</v>
      </c>
      <c r="E2924">
        <v>0</v>
      </c>
      <c r="F2924" t="s">
        <v>15</v>
      </c>
      <c r="G2924">
        <v>265</v>
      </c>
      <c r="H2924" t="s">
        <v>24</v>
      </c>
      <c r="I2924" t="s">
        <v>123</v>
      </c>
      <c r="J2924" t="s">
        <v>2076</v>
      </c>
      <c r="K2924" t="s">
        <v>46</v>
      </c>
      <c r="L2924" t="s">
        <v>20</v>
      </c>
      <c r="M2924" t="s">
        <v>79</v>
      </c>
      <c r="N2924" t="s">
        <v>22</v>
      </c>
      <c r="O2924" t="s">
        <v>77</v>
      </c>
    </row>
    <row r="2925" spans="1:15" x14ac:dyDescent="0.3">
      <c r="A2925" s="1">
        <v>41512</v>
      </c>
      <c r="B2925" s="2">
        <v>0.25</v>
      </c>
      <c r="C2925" s="2">
        <v>0.75</v>
      </c>
      <c r="D2925">
        <v>720</v>
      </c>
      <c r="E2925">
        <v>0</v>
      </c>
      <c r="F2925" t="s">
        <v>15</v>
      </c>
      <c r="G2925">
        <v>265</v>
      </c>
      <c r="H2925" t="s">
        <v>24</v>
      </c>
      <c r="I2925" t="s">
        <v>123</v>
      </c>
      <c r="J2925" t="s">
        <v>2076</v>
      </c>
      <c r="K2925" t="s">
        <v>19</v>
      </c>
      <c r="L2925" t="s">
        <v>20</v>
      </c>
      <c r="M2925" t="s">
        <v>79</v>
      </c>
      <c r="N2925" t="s">
        <v>22</v>
      </c>
      <c r="O2925" t="s">
        <v>77</v>
      </c>
    </row>
    <row r="2926" spans="1:15" x14ac:dyDescent="0.3">
      <c r="A2926" s="1">
        <v>41512</v>
      </c>
      <c r="B2926" s="2">
        <v>0.75</v>
      </c>
      <c r="C2926" s="2">
        <v>0.25</v>
      </c>
      <c r="D2926">
        <v>720</v>
      </c>
      <c r="E2926">
        <v>0</v>
      </c>
      <c r="F2926" t="s">
        <v>15</v>
      </c>
      <c r="G2926">
        <v>265</v>
      </c>
      <c r="H2926" t="s">
        <v>24</v>
      </c>
      <c r="I2926" t="s">
        <v>123</v>
      </c>
      <c r="J2926" t="s">
        <v>2076</v>
      </c>
      <c r="K2926" t="s">
        <v>46</v>
      </c>
      <c r="L2926" t="s">
        <v>20</v>
      </c>
      <c r="M2926" t="s">
        <v>79</v>
      </c>
      <c r="N2926" t="s">
        <v>22</v>
      </c>
      <c r="O2926" t="s">
        <v>77</v>
      </c>
    </row>
    <row r="2927" spans="1:15" x14ac:dyDescent="0.3">
      <c r="A2927" s="1">
        <v>41513</v>
      </c>
      <c r="B2927" s="2">
        <v>0.25</v>
      </c>
      <c r="C2927" s="2">
        <v>0.75</v>
      </c>
      <c r="D2927">
        <v>720</v>
      </c>
      <c r="E2927">
        <v>0</v>
      </c>
      <c r="F2927" t="s">
        <v>15</v>
      </c>
      <c r="G2927">
        <v>265</v>
      </c>
      <c r="H2927" t="s">
        <v>24</v>
      </c>
      <c r="I2927" t="s">
        <v>123</v>
      </c>
      <c r="J2927" t="s">
        <v>2076</v>
      </c>
      <c r="K2927" t="s">
        <v>19</v>
      </c>
      <c r="L2927" t="s">
        <v>20</v>
      </c>
      <c r="M2927" t="s">
        <v>79</v>
      </c>
      <c r="N2927" t="s">
        <v>22</v>
      </c>
      <c r="O2927" t="s">
        <v>77</v>
      </c>
    </row>
    <row r="2928" spans="1:15" x14ac:dyDescent="0.3">
      <c r="A2928" s="1">
        <v>41513</v>
      </c>
      <c r="B2928" s="2">
        <v>0.75</v>
      </c>
      <c r="C2928" s="2">
        <v>0.25</v>
      </c>
      <c r="D2928">
        <v>720</v>
      </c>
      <c r="E2928">
        <v>0</v>
      </c>
      <c r="F2928" t="s">
        <v>15</v>
      </c>
      <c r="G2928">
        <v>265</v>
      </c>
      <c r="H2928" t="s">
        <v>24</v>
      </c>
      <c r="I2928" t="s">
        <v>123</v>
      </c>
      <c r="J2928" t="s">
        <v>2076</v>
      </c>
      <c r="K2928" t="s">
        <v>46</v>
      </c>
      <c r="L2928" t="s">
        <v>20</v>
      </c>
      <c r="M2928" t="s">
        <v>79</v>
      </c>
      <c r="N2928" t="s">
        <v>22</v>
      </c>
      <c r="O2928" t="s">
        <v>77</v>
      </c>
    </row>
    <row r="2929" spans="1:15" x14ac:dyDescent="0.3">
      <c r="A2929" s="1">
        <v>41514</v>
      </c>
      <c r="B2929" s="2">
        <v>0.25</v>
      </c>
      <c r="C2929" s="2">
        <v>0.75</v>
      </c>
      <c r="D2929">
        <v>720</v>
      </c>
      <c r="E2929">
        <v>0</v>
      </c>
      <c r="F2929" t="s">
        <v>15</v>
      </c>
      <c r="G2929">
        <v>265</v>
      </c>
      <c r="H2929" t="s">
        <v>24</v>
      </c>
      <c r="I2929" t="s">
        <v>123</v>
      </c>
      <c r="J2929" t="s">
        <v>2076</v>
      </c>
      <c r="K2929" t="s">
        <v>19</v>
      </c>
      <c r="L2929" t="s">
        <v>20</v>
      </c>
      <c r="M2929" t="s">
        <v>79</v>
      </c>
      <c r="N2929" t="s">
        <v>22</v>
      </c>
      <c r="O2929" t="s">
        <v>77</v>
      </c>
    </row>
    <row r="2930" spans="1:15" x14ac:dyDescent="0.3">
      <c r="A2930" s="1">
        <v>41514</v>
      </c>
      <c r="B2930" s="2">
        <v>0.75</v>
      </c>
      <c r="C2930" s="2">
        <v>0.25</v>
      </c>
      <c r="D2930">
        <v>720</v>
      </c>
      <c r="E2930">
        <v>0</v>
      </c>
      <c r="F2930" t="s">
        <v>15</v>
      </c>
      <c r="G2930">
        <v>265</v>
      </c>
      <c r="H2930" t="s">
        <v>24</v>
      </c>
      <c r="I2930" t="s">
        <v>123</v>
      </c>
      <c r="J2930" t="s">
        <v>2076</v>
      </c>
      <c r="K2930" t="s">
        <v>46</v>
      </c>
      <c r="L2930" t="s">
        <v>20</v>
      </c>
      <c r="M2930" t="s">
        <v>79</v>
      </c>
      <c r="N2930" t="s">
        <v>22</v>
      </c>
      <c r="O2930" t="s">
        <v>77</v>
      </c>
    </row>
    <row r="2931" spans="1:15" x14ac:dyDescent="0.3">
      <c r="A2931" s="1">
        <v>41515</v>
      </c>
      <c r="B2931" s="2">
        <v>0.25</v>
      </c>
      <c r="C2931" s="2">
        <v>0.75</v>
      </c>
      <c r="D2931">
        <v>720</v>
      </c>
      <c r="E2931">
        <v>0</v>
      </c>
      <c r="F2931" t="s">
        <v>15</v>
      </c>
      <c r="G2931">
        <v>265</v>
      </c>
      <c r="H2931" t="s">
        <v>24</v>
      </c>
      <c r="I2931" t="s">
        <v>123</v>
      </c>
      <c r="J2931" t="s">
        <v>2076</v>
      </c>
      <c r="K2931" t="s">
        <v>19</v>
      </c>
      <c r="L2931" t="s">
        <v>20</v>
      </c>
      <c r="M2931" t="s">
        <v>79</v>
      </c>
      <c r="N2931" t="s">
        <v>22</v>
      </c>
      <c r="O2931" t="s">
        <v>77</v>
      </c>
    </row>
    <row r="2932" spans="1:15" x14ac:dyDescent="0.3">
      <c r="A2932" s="1">
        <v>41515</v>
      </c>
      <c r="B2932" s="2">
        <v>0.75</v>
      </c>
      <c r="C2932" s="2">
        <v>0.25</v>
      </c>
      <c r="D2932">
        <v>720</v>
      </c>
      <c r="E2932">
        <v>0</v>
      </c>
      <c r="F2932" t="s">
        <v>15</v>
      </c>
      <c r="G2932">
        <v>265</v>
      </c>
      <c r="H2932" t="s">
        <v>24</v>
      </c>
      <c r="I2932" t="s">
        <v>123</v>
      </c>
      <c r="J2932" t="s">
        <v>2076</v>
      </c>
      <c r="K2932" t="s">
        <v>46</v>
      </c>
      <c r="L2932" t="s">
        <v>20</v>
      </c>
      <c r="M2932" t="s">
        <v>79</v>
      </c>
      <c r="N2932" t="s">
        <v>22</v>
      </c>
      <c r="O2932" t="s">
        <v>77</v>
      </c>
    </row>
    <row r="2933" spans="1:15" x14ac:dyDescent="0.3">
      <c r="A2933" s="1">
        <v>41516</v>
      </c>
      <c r="B2933" s="2">
        <v>0.25</v>
      </c>
      <c r="C2933" s="2">
        <v>0.75</v>
      </c>
      <c r="D2933">
        <v>720</v>
      </c>
      <c r="E2933">
        <v>0</v>
      </c>
      <c r="F2933" t="s">
        <v>15</v>
      </c>
      <c r="G2933">
        <v>265</v>
      </c>
      <c r="H2933" t="s">
        <v>24</v>
      </c>
      <c r="I2933" t="s">
        <v>123</v>
      </c>
      <c r="J2933" t="s">
        <v>2076</v>
      </c>
      <c r="K2933" t="s">
        <v>19</v>
      </c>
      <c r="L2933" t="s">
        <v>20</v>
      </c>
      <c r="M2933" t="s">
        <v>79</v>
      </c>
      <c r="N2933" t="s">
        <v>22</v>
      </c>
      <c r="O2933" t="s">
        <v>77</v>
      </c>
    </row>
    <row r="2934" spans="1:15" x14ac:dyDescent="0.3">
      <c r="A2934" s="1">
        <v>41516</v>
      </c>
      <c r="B2934" s="2">
        <v>0.75</v>
      </c>
      <c r="C2934" s="2">
        <v>0.25</v>
      </c>
      <c r="D2934">
        <v>720</v>
      </c>
      <c r="E2934">
        <v>0</v>
      </c>
      <c r="F2934" t="s">
        <v>15</v>
      </c>
      <c r="G2934">
        <v>265</v>
      </c>
      <c r="H2934" t="s">
        <v>24</v>
      </c>
      <c r="I2934" t="s">
        <v>123</v>
      </c>
      <c r="J2934" t="s">
        <v>2076</v>
      </c>
      <c r="K2934" t="s">
        <v>46</v>
      </c>
      <c r="L2934" t="s">
        <v>20</v>
      </c>
      <c r="M2934" t="s">
        <v>79</v>
      </c>
      <c r="N2934" t="s">
        <v>22</v>
      </c>
      <c r="O2934" t="s">
        <v>77</v>
      </c>
    </row>
    <row r="2935" spans="1:15" x14ac:dyDescent="0.3">
      <c r="A2935" s="1">
        <v>41517</v>
      </c>
      <c r="B2935" s="2">
        <v>0.25</v>
      </c>
      <c r="C2935" s="2">
        <v>0.75</v>
      </c>
      <c r="D2935">
        <v>720</v>
      </c>
      <c r="E2935">
        <v>0</v>
      </c>
      <c r="F2935" t="s">
        <v>15</v>
      </c>
      <c r="G2935">
        <v>265</v>
      </c>
      <c r="H2935" t="s">
        <v>24</v>
      </c>
      <c r="I2935" t="s">
        <v>123</v>
      </c>
      <c r="J2935" t="s">
        <v>2076</v>
      </c>
      <c r="K2935" t="s">
        <v>19</v>
      </c>
      <c r="L2935" t="s">
        <v>20</v>
      </c>
      <c r="M2935" t="s">
        <v>79</v>
      </c>
      <c r="N2935" t="s">
        <v>22</v>
      </c>
      <c r="O2935" t="s">
        <v>77</v>
      </c>
    </row>
    <row r="2936" spans="1:15" x14ac:dyDescent="0.3">
      <c r="A2936" s="1">
        <v>41517</v>
      </c>
      <c r="B2936" s="2">
        <v>0.75</v>
      </c>
      <c r="C2936" s="2">
        <v>0.25</v>
      </c>
      <c r="D2936">
        <v>720</v>
      </c>
      <c r="E2936">
        <v>0</v>
      </c>
      <c r="F2936" t="s">
        <v>15</v>
      </c>
      <c r="G2936">
        <v>265</v>
      </c>
      <c r="H2936" t="s">
        <v>24</v>
      </c>
      <c r="I2936" t="s">
        <v>123</v>
      </c>
      <c r="J2936" t="s">
        <v>2076</v>
      </c>
      <c r="K2936" t="s">
        <v>46</v>
      </c>
      <c r="L2936" t="s">
        <v>20</v>
      </c>
      <c r="M2936" t="s">
        <v>79</v>
      </c>
      <c r="N2936" t="s">
        <v>22</v>
      </c>
      <c r="O2936" t="s">
        <v>77</v>
      </c>
    </row>
    <row r="2937" spans="1:15" x14ac:dyDescent="0.3">
      <c r="A2937" s="1">
        <v>41518</v>
      </c>
      <c r="B2937" s="2">
        <v>0.25</v>
      </c>
      <c r="C2937" s="2">
        <v>0.75</v>
      </c>
      <c r="D2937">
        <v>720</v>
      </c>
      <c r="E2937">
        <v>0</v>
      </c>
      <c r="F2937" t="s">
        <v>15</v>
      </c>
      <c r="G2937">
        <v>265</v>
      </c>
      <c r="H2937" t="s">
        <v>24</v>
      </c>
      <c r="I2937" t="s">
        <v>123</v>
      </c>
      <c r="J2937" t="s">
        <v>2076</v>
      </c>
      <c r="K2937" t="s">
        <v>19</v>
      </c>
      <c r="L2937" t="s">
        <v>20</v>
      </c>
      <c r="M2937" t="s">
        <v>79</v>
      </c>
      <c r="N2937" t="s">
        <v>22</v>
      </c>
      <c r="O2937" t="s">
        <v>77</v>
      </c>
    </row>
    <row r="2938" spans="1:15" x14ac:dyDescent="0.3">
      <c r="A2938" s="1">
        <v>41518</v>
      </c>
      <c r="B2938" s="2">
        <v>0.75</v>
      </c>
      <c r="C2938" s="2">
        <v>0.25</v>
      </c>
      <c r="D2938">
        <v>720</v>
      </c>
      <c r="E2938">
        <v>0</v>
      </c>
      <c r="F2938" t="s">
        <v>15</v>
      </c>
      <c r="G2938">
        <v>265</v>
      </c>
      <c r="H2938" t="s">
        <v>24</v>
      </c>
      <c r="I2938" t="s">
        <v>123</v>
      </c>
      <c r="J2938" t="s">
        <v>2076</v>
      </c>
      <c r="K2938" t="s">
        <v>46</v>
      </c>
      <c r="L2938" t="s">
        <v>20</v>
      </c>
      <c r="M2938" t="s">
        <v>79</v>
      </c>
      <c r="N2938" t="s">
        <v>22</v>
      </c>
      <c r="O2938" t="s">
        <v>77</v>
      </c>
    </row>
    <row r="2939" spans="1:15" x14ac:dyDescent="0.3">
      <c r="A2939" s="1">
        <v>41519</v>
      </c>
      <c r="B2939" s="2">
        <v>0.25</v>
      </c>
      <c r="C2939" s="2">
        <v>0.75</v>
      </c>
      <c r="D2939">
        <v>720</v>
      </c>
      <c r="E2939">
        <v>0</v>
      </c>
      <c r="F2939" t="s">
        <v>15</v>
      </c>
      <c r="G2939">
        <v>265</v>
      </c>
      <c r="H2939" t="s">
        <v>24</v>
      </c>
      <c r="I2939" t="s">
        <v>123</v>
      </c>
      <c r="J2939" t="s">
        <v>2076</v>
      </c>
      <c r="K2939" t="s">
        <v>19</v>
      </c>
      <c r="L2939" t="s">
        <v>20</v>
      </c>
      <c r="M2939" t="s">
        <v>79</v>
      </c>
      <c r="N2939" t="s">
        <v>22</v>
      </c>
      <c r="O2939" t="s">
        <v>77</v>
      </c>
    </row>
    <row r="2940" spans="1:15" x14ac:dyDescent="0.3">
      <c r="A2940" s="1">
        <v>41519</v>
      </c>
      <c r="B2940" s="2">
        <v>0.75</v>
      </c>
      <c r="C2940" s="2">
        <v>0.25</v>
      </c>
      <c r="D2940">
        <v>720</v>
      </c>
      <c r="E2940">
        <v>0</v>
      </c>
      <c r="F2940" t="s">
        <v>15</v>
      </c>
      <c r="G2940">
        <v>265</v>
      </c>
      <c r="H2940" t="s">
        <v>24</v>
      </c>
      <c r="I2940" t="s">
        <v>123</v>
      </c>
      <c r="J2940" t="s">
        <v>2076</v>
      </c>
      <c r="K2940" t="s">
        <v>46</v>
      </c>
      <c r="L2940" t="s">
        <v>20</v>
      </c>
      <c r="M2940" t="s">
        <v>79</v>
      </c>
      <c r="N2940" t="s">
        <v>22</v>
      </c>
      <c r="O2940" t="s">
        <v>77</v>
      </c>
    </row>
    <row r="2941" spans="1:15" x14ac:dyDescent="0.3">
      <c r="A2941" s="1">
        <v>41520</v>
      </c>
      <c r="B2941" s="2">
        <v>0.25</v>
      </c>
      <c r="C2941" s="2">
        <v>0.75</v>
      </c>
      <c r="D2941">
        <v>720</v>
      </c>
      <c r="E2941">
        <v>0</v>
      </c>
      <c r="F2941" t="s">
        <v>15</v>
      </c>
      <c r="G2941">
        <v>265</v>
      </c>
      <c r="H2941" t="s">
        <v>24</v>
      </c>
      <c r="I2941" t="s">
        <v>123</v>
      </c>
      <c r="J2941" t="s">
        <v>2076</v>
      </c>
      <c r="K2941" t="s">
        <v>19</v>
      </c>
      <c r="L2941" t="s">
        <v>20</v>
      </c>
      <c r="M2941" t="s">
        <v>79</v>
      </c>
      <c r="N2941" t="s">
        <v>22</v>
      </c>
      <c r="O2941" t="s">
        <v>77</v>
      </c>
    </row>
    <row r="2942" spans="1:15" x14ac:dyDescent="0.3">
      <c r="A2942" s="1">
        <v>41520</v>
      </c>
      <c r="B2942" s="2">
        <v>0.75</v>
      </c>
      <c r="C2942" s="2">
        <v>0.25</v>
      </c>
      <c r="D2942">
        <v>720</v>
      </c>
      <c r="E2942">
        <v>0</v>
      </c>
      <c r="F2942" t="s">
        <v>15</v>
      </c>
      <c r="G2942">
        <v>265</v>
      </c>
      <c r="H2942" t="s">
        <v>24</v>
      </c>
      <c r="I2942" t="s">
        <v>123</v>
      </c>
      <c r="J2942" t="s">
        <v>2076</v>
      </c>
      <c r="K2942" t="s">
        <v>46</v>
      </c>
      <c r="L2942" t="s">
        <v>20</v>
      </c>
      <c r="M2942" t="s">
        <v>79</v>
      </c>
      <c r="N2942" t="s">
        <v>22</v>
      </c>
      <c r="O2942" t="s">
        <v>77</v>
      </c>
    </row>
    <row r="2943" spans="1:15" x14ac:dyDescent="0.3">
      <c r="A2943" s="1">
        <v>41521</v>
      </c>
      <c r="B2943" s="2">
        <v>0.25</v>
      </c>
      <c r="C2943" s="2">
        <v>0.75</v>
      </c>
      <c r="D2943">
        <v>720</v>
      </c>
      <c r="E2943">
        <v>0</v>
      </c>
      <c r="F2943" t="s">
        <v>15</v>
      </c>
      <c r="G2943">
        <v>265</v>
      </c>
      <c r="H2943" t="s">
        <v>24</v>
      </c>
      <c r="I2943" t="s">
        <v>123</v>
      </c>
      <c r="J2943" t="s">
        <v>2076</v>
      </c>
      <c r="K2943" t="s">
        <v>19</v>
      </c>
      <c r="L2943" t="s">
        <v>20</v>
      </c>
      <c r="M2943" t="s">
        <v>79</v>
      </c>
      <c r="N2943" t="s">
        <v>22</v>
      </c>
      <c r="O2943" t="s">
        <v>77</v>
      </c>
    </row>
    <row r="2944" spans="1:15" x14ac:dyDescent="0.3">
      <c r="A2944" s="1">
        <v>41521</v>
      </c>
      <c r="B2944" s="2">
        <v>0.75</v>
      </c>
      <c r="C2944" s="2">
        <v>0.25</v>
      </c>
      <c r="D2944">
        <v>720</v>
      </c>
      <c r="E2944">
        <v>0</v>
      </c>
      <c r="F2944" t="s">
        <v>15</v>
      </c>
      <c r="G2944">
        <v>265</v>
      </c>
      <c r="H2944" t="s">
        <v>24</v>
      </c>
      <c r="I2944" t="s">
        <v>123</v>
      </c>
      <c r="J2944" t="s">
        <v>2076</v>
      </c>
      <c r="K2944" t="s">
        <v>46</v>
      </c>
      <c r="L2944" t="s">
        <v>20</v>
      </c>
      <c r="M2944" t="s">
        <v>79</v>
      </c>
      <c r="N2944" t="s">
        <v>22</v>
      </c>
      <c r="O2944" t="s">
        <v>77</v>
      </c>
    </row>
    <row r="2945" spans="1:15" x14ac:dyDescent="0.3">
      <c r="A2945" s="1">
        <v>41522</v>
      </c>
      <c r="B2945" s="2">
        <v>0.25</v>
      </c>
      <c r="C2945" s="2">
        <v>0.75</v>
      </c>
      <c r="D2945">
        <v>720</v>
      </c>
      <c r="E2945">
        <v>0</v>
      </c>
      <c r="F2945" t="s">
        <v>15</v>
      </c>
      <c r="G2945">
        <v>265</v>
      </c>
      <c r="H2945" t="s">
        <v>24</v>
      </c>
      <c r="I2945" t="s">
        <v>123</v>
      </c>
      <c r="J2945" t="s">
        <v>2076</v>
      </c>
      <c r="K2945" t="s">
        <v>19</v>
      </c>
      <c r="L2945" t="s">
        <v>20</v>
      </c>
      <c r="M2945" t="s">
        <v>79</v>
      </c>
      <c r="N2945" t="s">
        <v>22</v>
      </c>
      <c r="O2945" t="s">
        <v>77</v>
      </c>
    </row>
    <row r="2946" spans="1:15" x14ac:dyDescent="0.3">
      <c r="A2946" s="1">
        <v>41522</v>
      </c>
      <c r="B2946" s="2">
        <v>0.75</v>
      </c>
      <c r="C2946" s="2">
        <v>0.25</v>
      </c>
      <c r="D2946">
        <v>720</v>
      </c>
      <c r="E2946">
        <v>0</v>
      </c>
      <c r="F2946" t="s">
        <v>15</v>
      </c>
      <c r="G2946">
        <v>265</v>
      </c>
      <c r="H2946" t="s">
        <v>24</v>
      </c>
      <c r="I2946" t="s">
        <v>123</v>
      </c>
      <c r="J2946" t="s">
        <v>2076</v>
      </c>
      <c r="K2946" t="s">
        <v>46</v>
      </c>
      <c r="L2946" t="s">
        <v>20</v>
      </c>
      <c r="M2946" t="s">
        <v>79</v>
      </c>
      <c r="N2946" t="s">
        <v>22</v>
      </c>
      <c r="O2946" t="s">
        <v>77</v>
      </c>
    </row>
    <row r="2947" spans="1:15" x14ac:dyDescent="0.3">
      <c r="A2947" s="1">
        <v>41523</v>
      </c>
      <c r="B2947" s="2">
        <v>0.25</v>
      </c>
      <c r="C2947" s="2">
        <v>0.75</v>
      </c>
      <c r="D2947">
        <v>720</v>
      </c>
      <c r="E2947">
        <v>0</v>
      </c>
      <c r="F2947" t="s">
        <v>15</v>
      </c>
      <c r="G2947">
        <v>265</v>
      </c>
      <c r="H2947" t="s">
        <v>24</v>
      </c>
      <c r="I2947" t="s">
        <v>123</v>
      </c>
      <c r="J2947" t="s">
        <v>2076</v>
      </c>
      <c r="K2947" t="s">
        <v>19</v>
      </c>
      <c r="L2947" t="s">
        <v>20</v>
      </c>
      <c r="M2947" t="s">
        <v>79</v>
      </c>
      <c r="N2947" t="s">
        <v>22</v>
      </c>
      <c r="O2947" t="s">
        <v>77</v>
      </c>
    </row>
    <row r="2948" spans="1:15" x14ac:dyDescent="0.3">
      <c r="A2948" s="1">
        <v>41523</v>
      </c>
      <c r="B2948" s="2">
        <v>0.75</v>
      </c>
      <c r="C2948" s="2">
        <v>0.25</v>
      </c>
      <c r="D2948">
        <v>720</v>
      </c>
      <c r="E2948">
        <v>0</v>
      </c>
      <c r="F2948" t="s">
        <v>15</v>
      </c>
      <c r="G2948">
        <v>265</v>
      </c>
      <c r="H2948" t="s">
        <v>24</v>
      </c>
      <c r="I2948" t="s">
        <v>123</v>
      </c>
      <c r="J2948" t="s">
        <v>2076</v>
      </c>
      <c r="K2948" t="s">
        <v>46</v>
      </c>
      <c r="L2948" t="s">
        <v>20</v>
      </c>
      <c r="M2948" t="s">
        <v>79</v>
      </c>
      <c r="N2948" t="s">
        <v>22</v>
      </c>
      <c r="O2948" t="s">
        <v>77</v>
      </c>
    </row>
    <row r="2949" spans="1:15" x14ac:dyDescent="0.3">
      <c r="A2949" s="1">
        <v>41524</v>
      </c>
      <c r="B2949" s="2">
        <v>0.25</v>
      </c>
      <c r="C2949" s="2">
        <v>0.75</v>
      </c>
      <c r="D2949">
        <v>720</v>
      </c>
      <c r="E2949">
        <v>0</v>
      </c>
      <c r="F2949" t="s">
        <v>15</v>
      </c>
      <c r="G2949">
        <v>265</v>
      </c>
      <c r="H2949" t="s">
        <v>24</v>
      </c>
      <c r="I2949" t="s">
        <v>123</v>
      </c>
      <c r="J2949" t="s">
        <v>2076</v>
      </c>
      <c r="K2949" t="s">
        <v>19</v>
      </c>
      <c r="L2949" t="s">
        <v>20</v>
      </c>
      <c r="M2949" t="s">
        <v>79</v>
      </c>
      <c r="N2949" t="s">
        <v>22</v>
      </c>
      <c r="O2949" t="s">
        <v>77</v>
      </c>
    </row>
    <row r="2950" spans="1:15" x14ac:dyDescent="0.3">
      <c r="A2950" s="1">
        <v>41524</v>
      </c>
      <c r="B2950" s="2">
        <v>0.75</v>
      </c>
      <c r="C2950" s="2">
        <v>0.25</v>
      </c>
      <c r="D2950">
        <v>720</v>
      </c>
      <c r="E2950">
        <v>0</v>
      </c>
      <c r="F2950" t="s">
        <v>15</v>
      </c>
      <c r="G2950">
        <v>265</v>
      </c>
      <c r="H2950" t="s">
        <v>24</v>
      </c>
      <c r="I2950" t="s">
        <v>123</v>
      </c>
      <c r="J2950" t="s">
        <v>2076</v>
      </c>
      <c r="K2950" t="s">
        <v>46</v>
      </c>
      <c r="L2950" t="s">
        <v>20</v>
      </c>
      <c r="M2950" t="s">
        <v>79</v>
      </c>
      <c r="N2950" t="s">
        <v>22</v>
      </c>
      <c r="O2950" t="s">
        <v>77</v>
      </c>
    </row>
    <row r="2951" spans="1:15" x14ac:dyDescent="0.3">
      <c r="A2951" s="1">
        <v>41525</v>
      </c>
      <c r="B2951" s="2">
        <v>0.25</v>
      </c>
      <c r="C2951" s="2">
        <v>0.75</v>
      </c>
      <c r="D2951">
        <v>720</v>
      </c>
      <c r="E2951">
        <v>0</v>
      </c>
      <c r="F2951" t="s">
        <v>15</v>
      </c>
      <c r="G2951">
        <v>265</v>
      </c>
      <c r="H2951" t="s">
        <v>24</v>
      </c>
      <c r="I2951" t="s">
        <v>123</v>
      </c>
      <c r="J2951" t="s">
        <v>2076</v>
      </c>
      <c r="K2951" t="s">
        <v>19</v>
      </c>
      <c r="L2951" t="s">
        <v>20</v>
      </c>
      <c r="M2951" t="s">
        <v>79</v>
      </c>
      <c r="N2951" t="s">
        <v>22</v>
      </c>
      <c r="O2951" t="s">
        <v>77</v>
      </c>
    </row>
    <row r="2952" spans="1:15" x14ac:dyDescent="0.3">
      <c r="A2952" s="1">
        <v>41525</v>
      </c>
      <c r="B2952" s="2">
        <v>0.75</v>
      </c>
      <c r="C2952" s="2">
        <v>0.25</v>
      </c>
      <c r="D2952">
        <v>720</v>
      </c>
      <c r="E2952">
        <v>0</v>
      </c>
      <c r="F2952" t="s">
        <v>15</v>
      </c>
      <c r="G2952">
        <v>265</v>
      </c>
      <c r="H2952" t="s">
        <v>24</v>
      </c>
      <c r="I2952" t="s">
        <v>123</v>
      </c>
      <c r="J2952" t="s">
        <v>2076</v>
      </c>
      <c r="K2952" t="s">
        <v>46</v>
      </c>
      <c r="L2952" t="s">
        <v>20</v>
      </c>
      <c r="M2952" t="s">
        <v>79</v>
      </c>
      <c r="N2952" t="s">
        <v>22</v>
      </c>
      <c r="O2952" t="s">
        <v>77</v>
      </c>
    </row>
    <row r="2953" spans="1:15" x14ac:dyDescent="0.3">
      <c r="A2953" s="1">
        <v>41526</v>
      </c>
      <c r="B2953" s="2">
        <v>0.25</v>
      </c>
      <c r="C2953" s="2">
        <v>0.75</v>
      </c>
      <c r="D2953">
        <v>720</v>
      </c>
      <c r="E2953">
        <v>0</v>
      </c>
      <c r="F2953" t="s">
        <v>15</v>
      </c>
      <c r="G2953">
        <v>265</v>
      </c>
      <c r="H2953" t="s">
        <v>24</v>
      </c>
      <c r="I2953" t="s">
        <v>123</v>
      </c>
      <c r="J2953" t="s">
        <v>2076</v>
      </c>
      <c r="K2953" t="s">
        <v>19</v>
      </c>
      <c r="L2953" t="s">
        <v>20</v>
      </c>
      <c r="M2953" t="s">
        <v>79</v>
      </c>
      <c r="N2953" t="s">
        <v>22</v>
      </c>
      <c r="O2953" t="s">
        <v>77</v>
      </c>
    </row>
    <row r="2954" spans="1:15" x14ac:dyDescent="0.3">
      <c r="A2954" s="1">
        <v>41526</v>
      </c>
      <c r="B2954" s="2">
        <v>0.75</v>
      </c>
      <c r="C2954" s="2">
        <v>0.25</v>
      </c>
      <c r="D2954">
        <v>720</v>
      </c>
      <c r="E2954">
        <v>0</v>
      </c>
      <c r="F2954" t="s">
        <v>15</v>
      </c>
      <c r="G2954">
        <v>265</v>
      </c>
      <c r="H2954" t="s">
        <v>24</v>
      </c>
      <c r="I2954" t="s">
        <v>123</v>
      </c>
      <c r="J2954" t="s">
        <v>2076</v>
      </c>
      <c r="K2954" t="s">
        <v>46</v>
      </c>
      <c r="L2954" t="s">
        <v>20</v>
      </c>
      <c r="M2954" t="s">
        <v>79</v>
      </c>
      <c r="N2954" t="s">
        <v>22</v>
      </c>
      <c r="O2954" t="s">
        <v>77</v>
      </c>
    </row>
    <row r="2955" spans="1:15" x14ac:dyDescent="0.3">
      <c r="A2955" s="1">
        <v>41527</v>
      </c>
      <c r="B2955" s="2">
        <v>0.25</v>
      </c>
      <c r="C2955" s="2">
        <v>0.75</v>
      </c>
      <c r="D2955">
        <v>720</v>
      </c>
      <c r="E2955">
        <v>0</v>
      </c>
      <c r="F2955" t="s">
        <v>15</v>
      </c>
      <c r="G2955">
        <v>265</v>
      </c>
      <c r="H2955" t="s">
        <v>24</v>
      </c>
      <c r="I2955" t="s">
        <v>123</v>
      </c>
      <c r="J2955" t="s">
        <v>2076</v>
      </c>
      <c r="K2955" t="s">
        <v>19</v>
      </c>
      <c r="L2955" t="s">
        <v>20</v>
      </c>
      <c r="M2955" t="s">
        <v>79</v>
      </c>
      <c r="N2955" t="s">
        <v>22</v>
      </c>
      <c r="O2955" t="s">
        <v>77</v>
      </c>
    </row>
    <row r="2956" spans="1:15" x14ac:dyDescent="0.3">
      <c r="A2956" s="1">
        <v>41527</v>
      </c>
      <c r="B2956" s="2">
        <v>0.75</v>
      </c>
      <c r="C2956" s="2">
        <v>0.25</v>
      </c>
      <c r="D2956">
        <v>720</v>
      </c>
      <c r="E2956">
        <v>0</v>
      </c>
      <c r="F2956" t="s">
        <v>15</v>
      </c>
      <c r="G2956">
        <v>265</v>
      </c>
      <c r="H2956" t="s">
        <v>24</v>
      </c>
      <c r="I2956" t="s">
        <v>123</v>
      </c>
      <c r="J2956" t="s">
        <v>2076</v>
      </c>
      <c r="K2956" t="s">
        <v>46</v>
      </c>
      <c r="L2956" t="s">
        <v>20</v>
      </c>
      <c r="M2956" t="s">
        <v>79</v>
      </c>
      <c r="N2956" t="s">
        <v>22</v>
      </c>
      <c r="O2956" t="s">
        <v>77</v>
      </c>
    </row>
    <row r="2957" spans="1:15" x14ac:dyDescent="0.3">
      <c r="A2957" s="1">
        <v>41528</v>
      </c>
      <c r="B2957" s="2">
        <v>0.25</v>
      </c>
      <c r="C2957" s="2">
        <v>0.56458333333333333</v>
      </c>
      <c r="D2957">
        <v>453</v>
      </c>
      <c r="E2957">
        <v>0</v>
      </c>
      <c r="F2957" t="s">
        <v>15</v>
      </c>
      <c r="G2957">
        <v>265</v>
      </c>
      <c r="H2957" t="s">
        <v>24</v>
      </c>
      <c r="I2957" t="s">
        <v>123</v>
      </c>
      <c r="J2957" t="s">
        <v>2076</v>
      </c>
      <c r="K2957" t="s">
        <v>19</v>
      </c>
      <c r="L2957" t="s">
        <v>20</v>
      </c>
      <c r="M2957" t="s">
        <v>79</v>
      </c>
      <c r="N2957" t="s">
        <v>22</v>
      </c>
      <c r="O2957" t="s">
        <v>77</v>
      </c>
    </row>
    <row r="2958" spans="1:15" x14ac:dyDescent="0.3">
      <c r="A2958" s="1">
        <v>41528</v>
      </c>
      <c r="B2958" s="2">
        <v>0.56666666666666665</v>
      </c>
      <c r="C2958" s="2">
        <v>0.75</v>
      </c>
      <c r="D2958">
        <v>264</v>
      </c>
      <c r="E2958">
        <v>0</v>
      </c>
      <c r="F2958" t="s">
        <v>15</v>
      </c>
      <c r="G2958">
        <v>265</v>
      </c>
      <c r="H2958" t="s">
        <v>24</v>
      </c>
      <c r="I2958" t="s">
        <v>123</v>
      </c>
      <c r="J2958" t="s">
        <v>2076</v>
      </c>
      <c r="K2958" t="s">
        <v>19</v>
      </c>
      <c r="L2958" t="s">
        <v>20</v>
      </c>
      <c r="M2958" t="s">
        <v>79</v>
      </c>
      <c r="N2958" t="s">
        <v>22</v>
      </c>
      <c r="O2958" t="s">
        <v>77</v>
      </c>
    </row>
    <row r="2959" spans="1:15" x14ac:dyDescent="0.3">
      <c r="A2959" s="1">
        <v>41528</v>
      </c>
      <c r="B2959" s="2">
        <v>0.75</v>
      </c>
      <c r="C2959" s="2">
        <v>0.25</v>
      </c>
      <c r="D2959">
        <v>720</v>
      </c>
      <c r="E2959">
        <v>0</v>
      </c>
      <c r="F2959" t="s">
        <v>15</v>
      </c>
      <c r="G2959">
        <v>265</v>
      </c>
      <c r="H2959" t="s">
        <v>24</v>
      </c>
      <c r="I2959" t="s">
        <v>123</v>
      </c>
      <c r="J2959" t="s">
        <v>2076</v>
      </c>
      <c r="K2959" t="s">
        <v>46</v>
      </c>
      <c r="L2959" t="s">
        <v>20</v>
      </c>
      <c r="M2959" t="s">
        <v>79</v>
      </c>
      <c r="N2959" t="s">
        <v>22</v>
      </c>
      <c r="O2959" t="s">
        <v>77</v>
      </c>
    </row>
    <row r="2960" spans="1:15" x14ac:dyDescent="0.3">
      <c r="A2960" s="1">
        <v>41529</v>
      </c>
      <c r="B2960" s="2">
        <v>0.25</v>
      </c>
      <c r="C2960" s="2">
        <v>0.75</v>
      </c>
      <c r="D2960">
        <v>720</v>
      </c>
      <c r="E2960">
        <v>0</v>
      </c>
      <c r="F2960" t="s">
        <v>15</v>
      </c>
      <c r="G2960">
        <v>265</v>
      </c>
      <c r="H2960" t="s">
        <v>24</v>
      </c>
      <c r="I2960" t="s">
        <v>123</v>
      </c>
      <c r="J2960" t="s">
        <v>2076</v>
      </c>
      <c r="K2960" t="s">
        <v>19</v>
      </c>
      <c r="L2960" t="s">
        <v>20</v>
      </c>
      <c r="M2960" t="s">
        <v>79</v>
      </c>
      <c r="N2960" t="s">
        <v>22</v>
      </c>
      <c r="O2960" t="s">
        <v>77</v>
      </c>
    </row>
    <row r="2961" spans="1:15" x14ac:dyDescent="0.3">
      <c r="A2961" s="1">
        <v>41529</v>
      </c>
      <c r="B2961" s="2">
        <v>0.75</v>
      </c>
      <c r="C2961" s="2">
        <v>0.25</v>
      </c>
      <c r="D2961">
        <v>720</v>
      </c>
      <c r="E2961">
        <v>0</v>
      </c>
      <c r="F2961" t="s">
        <v>15</v>
      </c>
      <c r="G2961">
        <v>265</v>
      </c>
      <c r="H2961" t="s">
        <v>24</v>
      </c>
      <c r="I2961" t="s">
        <v>123</v>
      </c>
      <c r="J2961" t="s">
        <v>2076</v>
      </c>
      <c r="K2961" t="s">
        <v>46</v>
      </c>
      <c r="L2961" t="s">
        <v>20</v>
      </c>
      <c r="M2961" t="s">
        <v>79</v>
      </c>
      <c r="N2961" t="s">
        <v>22</v>
      </c>
      <c r="O2961" t="s">
        <v>77</v>
      </c>
    </row>
    <row r="2962" spans="1:15" x14ac:dyDescent="0.3">
      <c r="A2962" s="1">
        <v>41530</v>
      </c>
      <c r="B2962" s="2">
        <v>0.25</v>
      </c>
      <c r="C2962" s="2">
        <v>0.75</v>
      </c>
      <c r="D2962">
        <v>720</v>
      </c>
      <c r="E2962">
        <v>0</v>
      </c>
      <c r="F2962" t="s">
        <v>15</v>
      </c>
      <c r="G2962">
        <v>265</v>
      </c>
      <c r="H2962" t="s">
        <v>24</v>
      </c>
      <c r="I2962" t="s">
        <v>123</v>
      </c>
      <c r="J2962" t="s">
        <v>2076</v>
      </c>
      <c r="K2962" t="s">
        <v>19</v>
      </c>
      <c r="L2962" t="s">
        <v>20</v>
      </c>
      <c r="M2962" t="s">
        <v>79</v>
      </c>
      <c r="N2962" t="s">
        <v>22</v>
      </c>
      <c r="O2962" t="s">
        <v>77</v>
      </c>
    </row>
    <row r="2963" spans="1:15" x14ac:dyDescent="0.3">
      <c r="A2963" s="1">
        <v>41530</v>
      </c>
      <c r="B2963" s="2">
        <v>0.75</v>
      </c>
      <c r="C2963" s="2">
        <v>0.25</v>
      </c>
      <c r="D2963">
        <v>720</v>
      </c>
      <c r="E2963">
        <v>0</v>
      </c>
      <c r="F2963" t="s">
        <v>15</v>
      </c>
      <c r="G2963">
        <v>265</v>
      </c>
      <c r="H2963" t="s">
        <v>24</v>
      </c>
      <c r="I2963" t="s">
        <v>123</v>
      </c>
      <c r="J2963" t="s">
        <v>2076</v>
      </c>
      <c r="K2963" t="s">
        <v>46</v>
      </c>
      <c r="L2963" t="s">
        <v>20</v>
      </c>
      <c r="M2963" t="s">
        <v>79</v>
      </c>
      <c r="N2963" t="s">
        <v>22</v>
      </c>
      <c r="O2963" t="s">
        <v>77</v>
      </c>
    </row>
    <row r="2964" spans="1:15" x14ac:dyDescent="0.3">
      <c r="A2964" s="1">
        <v>41531</v>
      </c>
      <c r="B2964" s="2">
        <v>0.25</v>
      </c>
      <c r="C2964" s="2">
        <v>0.75</v>
      </c>
      <c r="D2964">
        <v>720</v>
      </c>
      <c r="E2964">
        <v>0</v>
      </c>
      <c r="F2964" t="s">
        <v>15</v>
      </c>
      <c r="G2964">
        <v>265</v>
      </c>
      <c r="H2964" t="s">
        <v>24</v>
      </c>
      <c r="I2964" t="s">
        <v>123</v>
      </c>
      <c r="J2964" t="s">
        <v>2076</v>
      </c>
      <c r="K2964" t="s">
        <v>19</v>
      </c>
      <c r="L2964" t="s">
        <v>20</v>
      </c>
      <c r="M2964" t="s">
        <v>79</v>
      </c>
      <c r="N2964" t="s">
        <v>22</v>
      </c>
      <c r="O2964" t="s">
        <v>77</v>
      </c>
    </row>
    <row r="2965" spans="1:15" x14ac:dyDescent="0.3">
      <c r="A2965" s="1">
        <v>41531</v>
      </c>
      <c r="B2965" s="2">
        <v>0.75</v>
      </c>
      <c r="C2965" s="2">
        <v>0.25</v>
      </c>
      <c r="D2965">
        <v>720</v>
      </c>
      <c r="E2965">
        <v>0</v>
      </c>
      <c r="F2965" t="s">
        <v>15</v>
      </c>
      <c r="G2965">
        <v>265</v>
      </c>
      <c r="H2965" t="s">
        <v>24</v>
      </c>
      <c r="I2965" t="s">
        <v>123</v>
      </c>
      <c r="J2965" t="s">
        <v>2076</v>
      </c>
      <c r="K2965" t="s">
        <v>46</v>
      </c>
      <c r="L2965" t="s">
        <v>20</v>
      </c>
      <c r="M2965" t="s">
        <v>79</v>
      </c>
      <c r="N2965" t="s">
        <v>22</v>
      </c>
      <c r="O2965" t="s">
        <v>77</v>
      </c>
    </row>
    <row r="2966" spans="1:15" x14ac:dyDescent="0.3">
      <c r="A2966" s="1">
        <v>41532</v>
      </c>
      <c r="B2966" s="2">
        <v>0.25</v>
      </c>
      <c r="C2966" s="2">
        <v>0.75</v>
      </c>
      <c r="D2966">
        <v>720</v>
      </c>
      <c r="E2966">
        <v>0</v>
      </c>
      <c r="F2966" t="s">
        <v>15</v>
      </c>
      <c r="G2966">
        <v>265</v>
      </c>
      <c r="H2966" t="s">
        <v>24</v>
      </c>
      <c r="I2966" t="s">
        <v>123</v>
      </c>
      <c r="J2966" t="s">
        <v>2076</v>
      </c>
      <c r="K2966" t="s">
        <v>19</v>
      </c>
      <c r="L2966" t="s">
        <v>20</v>
      </c>
      <c r="M2966" t="s">
        <v>79</v>
      </c>
      <c r="N2966" t="s">
        <v>22</v>
      </c>
      <c r="O2966" t="s">
        <v>77</v>
      </c>
    </row>
    <row r="2967" spans="1:15" x14ac:dyDescent="0.3">
      <c r="A2967" s="1">
        <v>41532</v>
      </c>
      <c r="B2967" s="2">
        <v>0.75</v>
      </c>
      <c r="C2967" s="2">
        <v>0.25</v>
      </c>
      <c r="D2967">
        <v>720</v>
      </c>
      <c r="E2967">
        <v>0</v>
      </c>
      <c r="F2967" t="s">
        <v>15</v>
      </c>
      <c r="G2967">
        <v>265</v>
      </c>
      <c r="H2967" t="s">
        <v>24</v>
      </c>
      <c r="I2967" t="s">
        <v>123</v>
      </c>
      <c r="J2967" t="s">
        <v>2076</v>
      </c>
      <c r="K2967" t="s">
        <v>46</v>
      </c>
      <c r="L2967" t="s">
        <v>20</v>
      </c>
      <c r="M2967" t="s">
        <v>79</v>
      </c>
      <c r="N2967" t="s">
        <v>22</v>
      </c>
      <c r="O2967" t="s">
        <v>77</v>
      </c>
    </row>
    <row r="2968" spans="1:15" x14ac:dyDescent="0.3">
      <c r="A2968" s="1">
        <v>41533</v>
      </c>
      <c r="B2968" s="2">
        <v>0.25</v>
      </c>
      <c r="C2968" s="2">
        <v>0.75</v>
      </c>
      <c r="D2968">
        <v>720</v>
      </c>
      <c r="E2968">
        <v>0</v>
      </c>
      <c r="F2968" t="s">
        <v>15</v>
      </c>
      <c r="G2968">
        <v>265</v>
      </c>
      <c r="H2968" t="s">
        <v>24</v>
      </c>
      <c r="I2968" t="s">
        <v>123</v>
      </c>
      <c r="J2968" t="s">
        <v>2076</v>
      </c>
      <c r="K2968" t="s">
        <v>19</v>
      </c>
      <c r="L2968" t="s">
        <v>20</v>
      </c>
      <c r="M2968" t="s">
        <v>79</v>
      </c>
      <c r="N2968" t="s">
        <v>22</v>
      </c>
      <c r="O2968" t="s">
        <v>77</v>
      </c>
    </row>
    <row r="2969" spans="1:15" x14ac:dyDescent="0.3">
      <c r="A2969" s="1">
        <v>41533</v>
      </c>
      <c r="B2969" s="2">
        <v>0.75</v>
      </c>
      <c r="C2969" s="2">
        <v>0.25</v>
      </c>
      <c r="D2969">
        <v>720</v>
      </c>
      <c r="E2969">
        <v>0</v>
      </c>
      <c r="F2969" t="s">
        <v>15</v>
      </c>
      <c r="G2969">
        <v>265</v>
      </c>
      <c r="H2969" t="s">
        <v>24</v>
      </c>
      <c r="I2969" t="s">
        <v>123</v>
      </c>
      <c r="J2969" t="s">
        <v>2076</v>
      </c>
      <c r="K2969" t="s">
        <v>46</v>
      </c>
      <c r="L2969" t="s">
        <v>20</v>
      </c>
      <c r="M2969" t="s">
        <v>79</v>
      </c>
      <c r="N2969" t="s">
        <v>22</v>
      </c>
      <c r="O2969" t="s">
        <v>77</v>
      </c>
    </row>
    <row r="2970" spans="1:15" x14ac:dyDescent="0.3">
      <c r="A2970" s="1">
        <v>41534</v>
      </c>
      <c r="B2970" s="2">
        <v>0.25</v>
      </c>
      <c r="C2970" s="2">
        <v>0.75</v>
      </c>
      <c r="D2970">
        <v>720</v>
      </c>
      <c r="E2970">
        <v>0</v>
      </c>
      <c r="F2970" t="s">
        <v>15</v>
      </c>
      <c r="G2970">
        <v>265</v>
      </c>
      <c r="H2970" t="s">
        <v>24</v>
      </c>
      <c r="I2970" t="s">
        <v>123</v>
      </c>
      <c r="J2970" t="s">
        <v>2076</v>
      </c>
      <c r="K2970" t="s">
        <v>19</v>
      </c>
      <c r="L2970" t="s">
        <v>20</v>
      </c>
      <c r="M2970" t="s">
        <v>79</v>
      </c>
      <c r="N2970" t="s">
        <v>22</v>
      </c>
      <c r="O2970" t="s">
        <v>77</v>
      </c>
    </row>
    <row r="2971" spans="1:15" x14ac:dyDescent="0.3">
      <c r="A2971" s="1">
        <v>41534</v>
      </c>
      <c r="B2971" s="2">
        <v>0.75</v>
      </c>
      <c r="C2971" s="2">
        <v>0.25</v>
      </c>
      <c r="D2971">
        <v>720</v>
      </c>
      <c r="E2971">
        <v>0</v>
      </c>
      <c r="F2971" t="s">
        <v>15</v>
      </c>
      <c r="G2971">
        <v>265</v>
      </c>
      <c r="H2971" t="s">
        <v>24</v>
      </c>
      <c r="I2971" t="s">
        <v>123</v>
      </c>
      <c r="J2971" t="s">
        <v>2076</v>
      </c>
      <c r="K2971" t="s">
        <v>46</v>
      </c>
      <c r="L2971" t="s">
        <v>20</v>
      </c>
      <c r="M2971" t="s">
        <v>79</v>
      </c>
      <c r="N2971" t="s">
        <v>22</v>
      </c>
      <c r="O2971" t="s">
        <v>77</v>
      </c>
    </row>
    <row r="2972" spans="1:15" x14ac:dyDescent="0.3">
      <c r="A2972" s="1">
        <v>41535</v>
      </c>
      <c r="B2972" s="2">
        <v>0.25</v>
      </c>
      <c r="C2972" s="2">
        <v>0.75</v>
      </c>
      <c r="D2972">
        <v>720</v>
      </c>
      <c r="E2972">
        <v>0</v>
      </c>
      <c r="F2972" t="s">
        <v>15</v>
      </c>
      <c r="G2972">
        <v>265</v>
      </c>
      <c r="H2972" t="s">
        <v>24</v>
      </c>
      <c r="I2972" t="s">
        <v>123</v>
      </c>
      <c r="J2972" t="s">
        <v>2076</v>
      </c>
      <c r="K2972" t="s">
        <v>19</v>
      </c>
      <c r="L2972" t="s">
        <v>20</v>
      </c>
      <c r="M2972" t="s">
        <v>79</v>
      </c>
      <c r="N2972" t="s">
        <v>22</v>
      </c>
      <c r="O2972" t="s">
        <v>77</v>
      </c>
    </row>
    <row r="2973" spans="1:15" x14ac:dyDescent="0.3">
      <c r="A2973" s="1">
        <v>41535</v>
      </c>
      <c r="B2973" s="2">
        <v>0.75</v>
      </c>
      <c r="C2973" s="2">
        <v>0.25</v>
      </c>
      <c r="D2973">
        <v>720</v>
      </c>
      <c r="E2973">
        <v>0</v>
      </c>
      <c r="F2973" t="s">
        <v>15</v>
      </c>
      <c r="G2973">
        <v>265</v>
      </c>
      <c r="H2973" t="s">
        <v>24</v>
      </c>
      <c r="I2973" t="s">
        <v>123</v>
      </c>
      <c r="J2973" t="s">
        <v>2076</v>
      </c>
      <c r="K2973" t="s">
        <v>46</v>
      </c>
      <c r="L2973" t="s">
        <v>20</v>
      </c>
      <c r="M2973" t="s">
        <v>79</v>
      </c>
      <c r="N2973" t="s">
        <v>22</v>
      </c>
      <c r="O2973" t="s">
        <v>77</v>
      </c>
    </row>
    <row r="2974" spans="1:15" x14ac:dyDescent="0.3">
      <c r="A2974" s="1">
        <v>41536</v>
      </c>
      <c r="B2974" s="2">
        <v>0.25</v>
      </c>
      <c r="C2974" s="2">
        <v>0.75</v>
      </c>
      <c r="D2974">
        <v>720</v>
      </c>
      <c r="E2974">
        <v>0</v>
      </c>
      <c r="F2974" t="s">
        <v>15</v>
      </c>
      <c r="G2974">
        <v>265</v>
      </c>
      <c r="H2974" t="s">
        <v>24</v>
      </c>
      <c r="I2974" t="s">
        <v>123</v>
      </c>
      <c r="J2974" t="s">
        <v>2076</v>
      </c>
      <c r="K2974" t="s">
        <v>19</v>
      </c>
      <c r="L2974" t="s">
        <v>20</v>
      </c>
      <c r="M2974" t="s">
        <v>79</v>
      </c>
      <c r="N2974" t="s">
        <v>22</v>
      </c>
      <c r="O2974" t="s">
        <v>77</v>
      </c>
    </row>
    <row r="2975" spans="1:15" x14ac:dyDescent="0.3">
      <c r="A2975" s="1">
        <v>41536</v>
      </c>
      <c r="B2975" s="2">
        <v>0.75</v>
      </c>
      <c r="C2975" s="2">
        <v>0.25</v>
      </c>
      <c r="D2975">
        <v>720</v>
      </c>
      <c r="E2975">
        <v>0</v>
      </c>
      <c r="F2975" t="s">
        <v>15</v>
      </c>
      <c r="G2975">
        <v>265</v>
      </c>
      <c r="H2975" t="s">
        <v>24</v>
      </c>
      <c r="I2975" t="s">
        <v>123</v>
      </c>
      <c r="J2975" t="s">
        <v>2076</v>
      </c>
      <c r="K2975" t="s">
        <v>46</v>
      </c>
      <c r="L2975" t="s">
        <v>20</v>
      </c>
      <c r="M2975" t="s">
        <v>79</v>
      </c>
      <c r="N2975" t="s">
        <v>22</v>
      </c>
      <c r="O2975" t="s">
        <v>77</v>
      </c>
    </row>
    <row r="2976" spans="1:15" x14ac:dyDescent="0.3">
      <c r="A2976" s="1">
        <v>41537</v>
      </c>
      <c r="B2976" s="2">
        <v>0.25</v>
      </c>
      <c r="C2976" s="2">
        <v>0.75</v>
      </c>
      <c r="D2976">
        <v>720</v>
      </c>
      <c r="E2976">
        <v>0</v>
      </c>
      <c r="F2976" t="s">
        <v>15</v>
      </c>
      <c r="G2976">
        <v>265</v>
      </c>
      <c r="H2976" t="s">
        <v>24</v>
      </c>
      <c r="I2976" t="s">
        <v>123</v>
      </c>
      <c r="J2976" t="s">
        <v>2076</v>
      </c>
      <c r="K2976" t="s">
        <v>19</v>
      </c>
      <c r="L2976" t="s">
        <v>20</v>
      </c>
      <c r="M2976" t="s">
        <v>79</v>
      </c>
      <c r="N2976" t="s">
        <v>22</v>
      </c>
      <c r="O2976" t="s">
        <v>77</v>
      </c>
    </row>
    <row r="2977" spans="1:15" x14ac:dyDescent="0.3">
      <c r="A2977" s="1">
        <v>41537</v>
      </c>
      <c r="B2977" s="2">
        <v>0.75</v>
      </c>
      <c r="C2977" s="2">
        <v>0.25</v>
      </c>
      <c r="D2977">
        <v>720</v>
      </c>
      <c r="E2977">
        <v>0</v>
      </c>
      <c r="F2977" t="s">
        <v>15</v>
      </c>
      <c r="G2977">
        <v>265</v>
      </c>
      <c r="H2977" t="s">
        <v>24</v>
      </c>
      <c r="I2977" t="s">
        <v>123</v>
      </c>
      <c r="J2977" t="s">
        <v>2076</v>
      </c>
      <c r="K2977" t="s">
        <v>46</v>
      </c>
      <c r="L2977" t="s">
        <v>20</v>
      </c>
      <c r="M2977" t="s">
        <v>79</v>
      </c>
      <c r="N2977" t="s">
        <v>22</v>
      </c>
      <c r="O2977" t="s">
        <v>77</v>
      </c>
    </row>
    <row r="2978" spans="1:15" x14ac:dyDescent="0.3">
      <c r="A2978" s="1">
        <v>41538</v>
      </c>
      <c r="B2978" s="2">
        <v>0.25</v>
      </c>
      <c r="C2978" s="2">
        <v>0.75</v>
      </c>
      <c r="D2978">
        <v>720</v>
      </c>
      <c r="E2978">
        <v>0</v>
      </c>
      <c r="F2978" t="s">
        <v>15</v>
      </c>
      <c r="G2978">
        <v>265</v>
      </c>
      <c r="H2978" t="s">
        <v>24</v>
      </c>
      <c r="I2978" t="s">
        <v>123</v>
      </c>
      <c r="J2978" t="s">
        <v>2076</v>
      </c>
      <c r="K2978" t="s">
        <v>19</v>
      </c>
      <c r="L2978" t="s">
        <v>20</v>
      </c>
      <c r="M2978" t="s">
        <v>79</v>
      </c>
      <c r="N2978" t="s">
        <v>22</v>
      </c>
      <c r="O2978" t="s">
        <v>77</v>
      </c>
    </row>
    <row r="2979" spans="1:15" x14ac:dyDescent="0.3">
      <c r="A2979" s="1">
        <v>41538</v>
      </c>
      <c r="B2979" s="2">
        <v>0.75</v>
      </c>
      <c r="C2979" s="2">
        <v>0.25</v>
      </c>
      <c r="D2979">
        <v>720</v>
      </c>
      <c r="E2979">
        <v>0</v>
      </c>
      <c r="F2979" t="s">
        <v>15</v>
      </c>
      <c r="G2979">
        <v>265</v>
      </c>
      <c r="H2979" t="s">
        <v>24</v>
      </c>
      <c r="I2979" t="s">
        <v>123</v>
      </c>
      <c r="J2979" t="s">
        <v>2076</v>
      </c>
      <c r="K2979" t="s">
        <v>46</v>
      </c>
      <c r="L2979" t="s">
        <v>20</v>
      </c>
      <c r="M2979" t="s">
        <v>79</v>
      </c>
      <c r="N2979" t="s">
        <v>22</v>
      </c>
      <c r="O2979" t="s">
        <v>77</v>
      </c>
    </row>
    <row r="2980" spans="1:15" x14ac:dyDescent="0.3">
      <c r="A2980" s="1">
        <v>41539</v>
      </c>
      <c r="B2980" s="2">
        <v>0.25</v>
      </c>
      <c r="C2980" s="2">
        <v>0.67083333333333339</v>
      </c>
      <c r="D2980">
        <v>606</v>
      </c>
      <c r="E2980">
        <v>0</v>
      </c>
      <c r="F2980" t="s">
        <v>15</v>
      </c>
      <c r="G2980">
        <v>265</v>
      </c>
      <c r="H2980" t="s">
        <v>24</v>
      </c>
      <c r="I2980" t="s">
        <v>123</v>
      </c>
      <c r="J2980" t="s">
        <v>2076</v>
      </c>
      <c r="K2980" t="s">
        <v>19</v>
      </c>
      <c r="L2980" t="s">
        <v>20</v>
      </c>
      <c r="M2980" t="s">
        <v>79</v>
      </c>
      <c r="N2980" t="s">
        <v>22</v>
      </c>
      <c r="O2980" t="s">
        <v>77</v>
      </c>
    </row>
    <row r="2981" spans="1:15" x14ac:dyDescent="0.3">
      <c r="A2981" s="1">
        <v>41539</v>
      </c>
      <c r="B2981" s="2">
        <v>0.69097222222222221</v>
      </c>
      <c r="C2981" s="2">
        <v>0.70208333333333339</v>
      </c>
      <c r="D2981">
        <v>16</v>
      </c>
      <c r="E2981">
        <v>0</v>
      </c>
      <c r="F2981" t="s">
        <v>15</v>
      </c>
      <c r="G2981" t="s">
        <v>137</v>
      </c>
      <c r="H2981" t="s">
        <v>24</v>
      </c>
      <c r="I2981" t="s">
        <v>29</v>
      </c>
      <c r="J2981" t="s">
        <v>2077</v>
      </c>
      <c r="K2981" t="s">
        <v>19</v>
      </c>
      <c r="L2981" t="s">
        <v>20</v>
      </c>
      <c r="M2981" t="s">
        <v>139</v>
      </c>
      <c r="N2981" t="s">
        <v>32</v>
      </c>
      <c r="O2981" t="s">
        <v>54</v>
      </c>
    </row>
    <row r="2982" spans="1:15" x14ac:dyDescent="0.3">
      <c r="A2982" s="1">
        <v>41539</v>
      </c>
      <c r="B2982" s="2">
        <v>0.74097222222222225</v>
      </c>
      <c r="C2982" s="2">
        <v>0.74444444444444446</v>
      </c>
      <c r="D2982">
        <v>5</v>
      </c>
      <c r="E2982">
        <v>0</v>
      </c>
      <c r="F2982" t="s">
        <v>15</v>
      </c>
      <c r="G2982">
        <v>265</v>
      </c>
      <c r="H2982" t="s">
        <v>24</v>
      </c>
      <c r="I2982" t="s">
        <v>123</v>
      </c>
      <c r="J2982" t="s">
        <v>2078</v>
      </c>
      <c r="K2982" t="s">
        <v>19</v>
      </c>
      <c r="L2982" t="s">
        <v>20</v>
      </c>
      <c r="M2982" t="s">
        <v>79</v>
      </c>
      <c r="N2982" t="s">
        <v>22</v>
      </c>
      <c r="O2982" t="s">
        <v>125</v>
      </c>
    </row>
    <row r="2983" spans="1:15" x14ac:dyDescent="0.3">
      <c r="A2983" s="1">
        <v>41539</v>
      </c>
      <c r="B2983" s="2">
        <v>0.84583333333333333</v>
      </c>
      <c r="C2983" s="2">
        <v>0.84861111111111109</v>
      </c>
      <c r="D2983">
        <v>4</v>
      </c>
      <c r="E2983">
        <v>0</v>
      </c>
      <c r="F2983" t="s">
        <v>15</v>
      </c>
      <c r="G2983" t="s">
        <v>28</v>
      </c>
      <c r="H2983" t="s">
        <v>24</v>
      </c>
      <c r="I2983" t="s">
        <v>29</v>
      </c>
      <c r="J2983" t="s">
        <v>2079</v>
      </c>
      <c r="K2983" t="s">
        <v>46</v>
      </c>
      <c r="L2983" t="s">
        <v>20</v>
      </c>
      <c r="M2983" t="s">
        <v>31</v>
      </c>
      <c r="N2983" t="s">
        <v>32</v>
      </c>
      <c r="O2983" t="s">
        <v>33</v>
      </c>
    </row>
    <row r="2984" spans="1:15" x14ac:dyDescent="0.3">
      <c r="A2984" s="1">
        <v>41539</v>
      </c>
      <c r="B2984" s="2">
        <v>0.91111111111111109</v>
      </c>
      <c r="C2984" s="2">
        <v>0.9472222222222223</v>
      </c>
      <c r="D2984">
        <v>52</v>
      </c>
      <c r="E2984">
        <v>0</v>
      </c>
      <c r="F2984" t="s">
        <v>15</v>
      </c>
      <c r="G2984">
        <v>265</v>
      </c>
      <c r="H2984" t="s">
        <v>16</v>
      </c>
      <c r="I2984" t="s">
        <v>17</v>
      </c>
      <c r="J2984" t="s">
        <v>2080</v>
      </c>
      <c r="K2984" t="s">
        <v>46</v>
      </c>
      <c r="L2984" t="s">
        <v>20</v>
      </c>
      <c r="M2984" t="s">
        <v>79</v>
      </c>
      <c r="N2984" t="s">
        <v>22</v>
      </c>
      <c r="O2984" t="s">
        <v>2081</v>
      </c>
    </row>
    <row r="2985" spans="1:15" x14ac:dyDescent="0.3">
      <c r="A2985" s="1">
        <v>41539</v>
      </c>
      <c r="B2985" s="2">
        <v>0.9506944444444444</v>
      </c>
      <c r="C2985" s="2">
        <v>0.95138888888888884</v>
      </c>
      <c r="D2985">
        <v>1</v>
      </c>
      <c r="E2985">
        <v>0</v>
      </c>
      <c r="F2985" t="s">
        <v>15</v>
      </c>
      <c r="G2985">
        <v>265</v>
      </c>
      <c r="H2985" t="s">
        <v>24</v>
      </c>
      <c r="I2985" t="s">
        <v>123</v>
      </c>
      <c r="J2985" t="s">
        <v>2082</v>
      </c>
      <c r="K2985" t="s">
        <v>46</v>
      </c>
      <c r="L2985" t="s">
        <v>20</v>
      </c>
      <c r="M2985" t="s">
        <v>79</v>
      </c>
      <c r="N2985" t="s">
        <v>22</v>
      </c>
      <c r="O2985" t="s">
        <v>125</v>
      </c>
    </row>
    <row r="2986" spans="1:15" x14ac:dyDescent="0.3">
      <c r="A2986" s="1">
        <v>41539</v>
      </c>
      <c r="B2986" s="2">
        <v>0.95347222222222217</v>
      </c>
      <c r="C2986" s="2">
        <v>0.95624999999999993</v>
      </c>
      <c r="D2986">
        <v>4</v>
      </c>
      <c r="E2986">
        <v>0</v>
      </c>
      <c r="F2986" t="s">
        <v>15</v>
      </c>
      <c r="G2986">
        <v>265</v>
      </c>
      <c r="H2986" t="s">
        <v>24</v>
      </c>
      <c r="I2986" t="s">
        <v>123</v>
      </c>
      <c r="J2986" t="s">
        <v>2082</v>
      </c>
      <c r="K2986" t="s">
        <v>46</v>
      </c>
      <c r="L2986" t="s">
        <v>20</v>
      </c>
      <c r="M2986" t="s">
        <v>79</v>
      </c>
      <c r="N2986" t="s">
        <v>22</v>
      </c>
      <c r="O2986" t="s">
        <v>125</v>
      </c>
    </row>
    <row r="2987" spans="1:15" x14ac:dyDescent="0.3">
      <c r="A2987" s="1">
        <v>41539</v>
      </c>
      <c r="B2987" s="2">
        <v>0.99444444444444446</v>
      </c>
      <c r="C2987" s="2">
        <v>0.99722222222222223</v>
      </c>
      <c r="D2987">
        <v>4</v>
      </c>
      <c r="E2987">
        <v>0</v>
      </c>
      <c r="F2987" t="s">
        <v>15</v>
      </c>
      <c r="G2987">
        <v>265</v>
      </c>
      <c r="H2987" t="s">
        <v>24</v>
      </c>
      <c r="I2987" t="s">
        <v>123</v>
      </c>
      <c r="J2987" t="s">
        <v>2082</v>
      </c>
      <c r="K2987" t="s">
        <v>46</v>
      </c>
      <c r="L2987" t="s">
        <v>20</v>
      </c>
      <c r="M2987" t="s">
        <v>79</v>
      </c>
      <c r="N2987" t="s">
        <v>22</v>
      </c>
      <c r="O2987" t="s">
        <v>125</v>
      </c>
    </row>
    <row r="2988" spans="1:15" x14ac:dyDescent="0.3">
      <c r="A2988" s="1">
        <v>41539</v>
      </c>
      <c r="B2988" s="2">
        <v>1.3194444444444444E-2</v>
      </c>
      <c r="C2988" s="2">
        <v>1.3888888888888888E-2</v>
      </c>
      <c r="D2988">
        <v>1</v>
      </c>
      <c r="E2988">
        <v>0</v>
      </c>
      <c r="F2988" t="s">
        <v>15</v>
      </c>
      <c r="G2988">
        <v>266</v>
      </c>
      <c r="H2988" t="s">
        <v>24</v>
      </c>
      <c r="I2988" t="s">
        <v>164</v>
      </c>
      <c r="J2988" t="s">
        <v>2083</v>
      </c>
      <c r="K2988" t="s">
        <v>46</v>
      </c>
      <c r="L2988" t="s">
        <v>20</v>
      </c>
      <c r="M2988" t="s">
        <v>21</v>
      </c>
      <c r="N2988" t="s">
        <v>32</v>
      </c>
      <c r="O2988" t="s">
        <v>211</v>
      </c>
    </row>
    <row r="2989" spans="1:15" x14ac:dyDescent="0.3">
      <c r="A2989" s="1">
        <v>41539</v>
      </c>
      <c r="B2989" s="2">
        <v>6.25E-2</v>
      </c>
      <c r="C2989" s="2">
        <v>6.3888888888888884E-2</v>
      </c>
      <c r="D2989">
        <v>2</v>
      </c>
      <c r="E2989">
        <v>0</v>
      </c>
      <c r="F2989" t="s">
        <v>15</v>
      </c>
      <c r="G2989">
        <v>265</v>
      </c>
      <c r="H2989" t="s">
        <v>24</v>
      </c>
      <c r="I2989" t="s">
        <v>123</v>
      </c>
      <c r="J2989" t="s">
        <v>2084</v>
      </c>
      <c r="K2989" t="s">
        <v>46</v>
      </c>
      <c r="L2989" t="s">
        <v>20</v>
      </c>
      <c r="M2989" t="s">
        <v>79</v>
      </c>
      <c r="N2989" t="s">
        <v>80</v>
      </c>
      <c r="O2989" t="s">
        <v>125</v>
      </c>
    </row>
    <row r="2990" spans="1:15" x14ac:dyDescent="0.3">
      <c r="A2990" s="1">
        <v>41539</v>
      </c>
      <c r="B2990" s="2">
        <v>0.24930555555555556</v>
      </c>
      <c r="C2990" s="2">
        <v>0.25</v>
      </c>
      <c r="D2990">
        <v>1</v>
      </c>
      <c r="E2990">
        <v>0</v>
      </c>
      <c r="F2990" t="s">
        <v>15</v>
      </c>
      <c r="G2990">
        <v>266</v>
      </c>
      <c r="H2990" t="s">
        <v>16</v>
      </c>
      <c r="I2990" t="s">
        <v>17</v>
      </c>
      <c r="J2990" t="s">
        <v>2085</v>
      </c>
      <c r="K2990" t="s">
        <v>46</v>
      </c>
      <c r="L2990" t="s">
        <v>20</v>
      </c>
      <c r="M2990" t="s">
        <v>21</v>
      </c>
      <c r="N2990" t="s">
        <v>22</v>
      </c>
      <c r="O2990" t="s">
        <v>23</v>
      </c>
    </row>
    <row r="2991" spans="1:15" x14ac:dyDescent="0.3">
      <c r="A2991" s="1">
        <v>41540</v>
      </c>
      <c r="B2991" s="2">
        <v>0.25</v>
      </c>
      <c r="C2991" s="2">
        <v>0.29166666666666669</v>
      </c>
      <c r="D2991">
        <v>60</v>
      </c>
      <c r="E2991">
        <v>0</v>
      </c>
      <c r="F2991" t="s">
        <v>15</v>
      </c>
      <c r="G2991">
        <v>266</v>
      </c>
      <c r="H2991" t="s">
        <v>16</v>
      </c>
      <c r="I2991" t="s">
        <v>17</v>
      </c>
      <c r="J2991" t="s">
        <v>2085</v>
      </c>
      <c r="K2991" t="s">
        <v>19</v>
      </c>
      <c r="L2991" t="s">
        <v>20</v>
      </c>
      <c r="M2991" t="s">
        <v>21</v>
      </c>
      <c r="N2991" t="s">
        <v>22</v>
      </c>
      <c r="O2991" t="s">
        <v>23</v>
      </c>
    </row>
    <row r="2992" spans="1:15" x14ac:dyDescent="0.3">
      <c r="A2992" s="1">
        <v>41540</v>
      </c>
      <c r="B2992" s="2">
        <v>0.29166666666666669</v>
      </c>
      <c r="C2992" s="2">
        <v>0.31527777777777777</v>
      </c>
      <c r="D2992">
        <v>34</v>
      </c>
      <c r="E2992">
        <v>0</v>
      </c>
      <c r="F2992" t="s">
        <v>15</v>
      </c>
      <c r="G2992">
        <v>265</v>
      </c>
      <c r="H2992" t="s">
        <v>24</v>
      </c>
      <c r="I2992" t="s">
        <v>25</v>
      </c>
      <c r="J2992" t="s">
        <v>2086</v>
      </c>
      <c r="K2992" t="s">
        <v>19</v>
      </c>
      <c r="L2992" t="s">
        <v>20</v>
      </c>
      <c r="M2992" t="s">
        <v>79</v>
      </c>
      <c r="N2992" t="s">
        <v>22</v>
      </c>
      <c r="O2992" t="s">
        <v>27</v>
      </c>
    </row>
    <row r="2993" spans="1:15" x14ac:dyDescent="0.3">
      <c r="A2993" s="1">
        <v>41540</v>
      </c>
      <c r="B2993" s="2">
        <v>0.34652777777777777</v>
      </c>
      <c r="C2993" s="2">
        <v>0.35138888888888892</v>
      </c>
      <c r="D2993">
        <v>7</v>
      </c>
      <c r="E2993">
        <v>0</v>
      </c>
      <c r="F2993" t="s">
        <v>15</v>
      </c>
      <c r="G2993" t="s">
        <v>63</v>
      </c>
      <c r="H2993" t="s">
        <v>24</v>
      </c>
      <c r="I2993" t="s">
        <v>29</v>
      </c>
      <c r="J2993" t="s">
        <v>2087</v>
      </c>
      <c r="K2993" t="s">
        <v>19</v>
      </c>
      <c r="L2993" t="s">
        <v>20</v>
      </c>
      <c r="M2993" t="s">
        <v>66</v>
      </c>
      <c r="N2993" t="s">
        <v>32</v>
      </c>
      <c r="O2993" t="s">
        <v>33</v>
      </c>
    </row>
    <row r="2994" spans="1:15" x14ac:dyDescent="0.3">
      <c r="A2994" s="1">
        <v>41540</v>
      </c>
      <c r="B2994" s="2">
        <v>0.35416666666666669</v>
      </c>
      <c r="C2994" s="2">
        <v>0.35486111111111113</v>
      </c>
      <c r="D2994">
        <v>1</v>
      </c>
      <c r="E2994">
        <v>0</v>
      </c>
      <c r="F2994" t="s">
        <v>15</v>
      </c>
      <c r="G2994" t="s">
        <v>184</v>
      </c>
      <c r="H2994" t="s">
        <v>24</v>
      </c>
      <c r="I2994" t="s">
        <v>54</v>
      </c>
      <c r="J2994" t="s">
        <v>2088</v>
      </c>
      <c r="K2994" t="s">
        <v>19</v>
      </c>
      <c r="L2994" t="s">
        <v>20</v>
      </c>
      <c r="M2994" t="s">
        <v>186</v>
      </c>
      <c r="N2994" t="s">
        <v>32</v>
      </c>
      <c r="O2994" t="s">
        <v>54</v>
      </c>
    </row>
    <row r="2995" spans="1:15" x14ac:dyDescent="0.3">
      <c r="A2995" s="1">
        <v>41540</v>
      </c>
      <c r="B2995" s="2">
        <v>0.38194444444444442</v>
      </c>
      <c r="C2995" s="2">
        <v>0.38263888888888892</v>
      </c>
      <c r="D2995">
        <v>1</v>
      </c>
      <c r="E2995">
        <v>0</v>
      </c>
      <c r="F2995" t="s">
        <v>15</v>
      </c>
      <c r="G2995" t="s">
        <v>157</v>
      </c>
      <c r="H2995" t="s">
        <v>24</v>
      </c>
      <c r="I2995" t="s">
        <v>41</v>
      </c>
      <c r="J2995" t="s">
        <v>2089</v>
      </c>
      <c r="K2995" t="s">
        <v>19</v>
      </c>
      <c r="L2995" t="s">
        <v>20</v>
      </c>
      <c r="M2995" t="s">
        <v>159</v>
      </c>
      <c r="N2995" t="s">
        <v>32</v>
      </c>
      <c r="O2995" t="s">
        <v>54</v>
      </c>
    </row>
    <row r="2996" spans="1:15" x14ac:dyDescent="0.3">
      <c r="A2996" s="1">
        <v>41540</v>
      </c>
      <c r="B2996" s="2">
        <v>0.38819444444444445</v>
      </c>
      <c r="C2996" s="2">
        <v>0.3888888888888889</v>
      </c>
      <c r="D2996">
        <v>1</v>
      </c>
      <c r="E2996">
        <v>0</v>
      </c>
      <c r="F2996" t="s">
        <v>15</v>
      </c>
      <c r="G2996" t="s">
        <v>119</v>
      </c>
      <c r="H2996" t="s">
        <v>24</v>
      </c>
      <c r="I2996" t="s">
        <v>123</v>
      </c>
      <c r="J2996" t="s">
        <v>2090</v>
      </c>
      <c r="K2996" t="s">
        <v>19</v>
      </c>
      <c r="L2996" t="s">
        <v>20</v>
      </c>
      <c r="M2996" t="s">
        <v>121</v>
      </c>
      <c r="N2996" t="s">
        <v>32</v>
      </c>
      <c r="O2996" t="s">
        <v>125</v>
      </c>
    </row>
    <row r="2997" spans="1:15" x14ac:dyDescent="0.3">
      <c r="A2997" s="1">
        <v>41540</v>
      </c>
      <c r="B2997" s="2">
        <v>0.44166666666666665</v>
      </c>
      <c r="C2997" s="2">
        <v>0.44375000000000003</v>
      </c>
      <c r="D2997">
        <v>3</v>
      </c>
      <c r="E2997">
        <v>0</v>
      </c>
      <c r="F2997" t="s">
        <v>15</v>
      </c>
      <c r="G2997">
        <v>265</v>
      </c>
      <c r="H2997" t="s">
        <v>24</v>
      </c>
      <c r="I2997" t="s">
        <v>123</v>
      </c>
      <c r="J2997" t="s">
        <v>2091</v>
      </c>
      <c r="K2997" t="s">
        <v>19</v>
      </c>
      <c r="L2997" t="s">
        <v>20</v>
      </c>
      <c r="M2997" t="s">
        <v>79</v>
      </c>
      <c r="N2997" t="s">
        <v>80</v>
      </c>
      <c r="O2997" t="s">
        <v>125</v>
      </c>
    </row>
    <row r="2998" spans="1:15" x14ac:dyDescent="0.3">
      <c r="A2998" s="1">
        <v>41540</v>
      </c>
      <c r="B2998" s="2">
        <v>0.51388888888888895</v>
      </c>
      <c r="C2998" s="2">
        <v>0.52013888888888882</v>
      </c>
      <c r="D2998">
        <v>9</v>
      </c>
      <c r="E2998">
        <v>0</v>
      </c>
      <c r="F2998" t="s">
        <v>15</v>
      </c>
      <c r="G2998" t="s">
        <v>63</v>
      </c>
      <c r="H2998" t="s">
        <v>24</v>
      </c>
      <c r="I2998" t="s">
        <v>123</v>
      </c>
      <c r="J2998" t="s">
        <v>2092</v>
      </c>
      <c r="K2998" t="s">
        <v>19</v>
      </c>
      <c r="L2998" t="s">
        <v>20</v>
      </c>
      <c r="M2998" t="s">
        <v>66</v>
      </c>
      <c r="N2998" t="s">
        <v>32</v>
      </c>
      <c r="O2998" t="s">
        <v>125</v>
      </c>
    </row>
    <row r="2999" spans="1:15" x14ac:dyDescent="0.3">
      <c r="A2999" s="1">
        <v>41540</v>
      </c>
      <c r="B2999" s="2">
        <v>0.70972222222222225</v>
      </c>
      <c r="C2999" s="2">
        <v>0.7104166666666667</v>
      </c>
      <c r="D2999">
        <v>1</v>
      </c>
      <c r="E2999">
        <v>0</v>
      </c>
      <c r="F2999" t="s">
        <v>15</v>
      </c>
      <c r="G2999" t="s">
        <v>157</v>
      </c>
      <c r="H2999" t="s">
        <v>24</v>
      </c>
      <c r="I2999" t="s">
        <v>41</v>
      </c>
      <c r="J2999" t="s">
        <v>2093</v>
      </c>
      <c r="K2999" t="s">
        <v>19</v>
      </c>
      <c r="L2999" t="s">
        <v>20</v>
      </c>
      <c r="M2999" t="s">
        <v>159</v>
      </c>
      <c r="N2999" t="s">
        <v>32</v>
      </c>
      <c r="O2999" t="s">
        <v>146</v>
      </c>
    </row>
    <row r="3000" spans="1:15" x14ac:dyDescent="0.3">
      <c r="A3000" s="1">
        <v>41540</v>
      </c>
      <c r="B3000" s="2">
        <v>0.83263888888888893</v>
      </c>
      <c r="C3000" s="2">
        <v>0.8618055555555556</v>
      </c>
      <c r="D3000">
        <v>42</v>
      </c>
      <c r="E3000">
        <v>0</v>
      </c>
      <c r="F3000" t="s">
        <v>15</v>
      </c>
      <c r="G3000" t="s">
        <v>47</v>
      </c>
      <c r="H3000" t="s">
        <v>24</v>
      </c>
      <c r="I3000" t="s">
        <v>41</v>
      </c>
      <c r="J3000" t="s">
        <v>2094</v>
      </c>
      <c r="K3000" t="s">
        <v>46</v>
      </c>
      <c r="L3000" t="s">
        <v>20</v>
      </c>
      <c r="M3000" t="s">
        <v>49</v>
      </c>
      <c r="N3000" t="s">
        <v>32</v>
      </c>
      <c r="O3000" t="s">
        <v>44</v>
      </c>
    </row>
    <row r="3001" spans="1:15" x14ac:dyDescent="0.3">
      <c r="A3001" s="1">
        <v>41540</v>
      </c>
      <c r="B3001" s="2">
        <v>0.8833333333333333</v>
      </c>
      <c r="C3001" s="2">
        <v>0.88958333333333339</v>
      </c>
      <c r="D3001">
        <v>9</v>
      </c>
      <c r="E3001">
        <v>0</v>
      </c>
      <c r="F3001" t="s">
        <v>15</v>
      </c>
      <c r="G3001" t="s">
        <v>28</v>
      </c>
      <c r="H3001" t="s">
        <v>24</v>
      </c>
      <c r="I3001" t="s">
        <v>29</v>
      </c>
      <c r="J3001" t="s">
        <v>2095</v>
      </c>
      <c r="K3001" t="s">
        <v>46</v>
      </c>
      <c r="L3001" t="s">
        <v>20</v>
      </c>
      <c r="M3001" t="s">
        <v>31</v>
      </c>
      <c r="N3001" t="s">
        <v>32</v>
      </c>
      <c r="O3001" t="s">
        <v>54</v>
      </c>
    </row>
    <row r="3002" spans="1:15" x14ac:dyDescent="0.3">
      <c r="A3002" s="1">
        <v>41540</v>
      </c>
      <c r="B3002" s="2">
        <v>7.6388888888888886E-3</v>
      </c>
      <c r="C3002" s="2">
        <v>3.888888888888889E-2</v>
      </c>
      <c r="D3002">
        <v>45</v>
      </c>
      <c r="E3002">
        <v>0</v>
      </c>
      <c r="F3002" t="s">
        <v>15</v>
      </c>
      <c r="G3002" t="s">
        <v>47</v>
      </c>
      <c r="H3002" t="s">
        <v>24</v>
      </c>
      <c r="I3002" t="s">
        <v>41</v>
      </c>
      <c r="J3002" t="s">
        <v>2096</v>
      </c>
      <c r="K3002" t="s">
        <v>46</v>
      </c>
      <c r="L3002" t="s">
        <v>20</v>
      </c>
      <c r="M3002" t="s">
        <v>49</v>
      </c>
      <c r="N3002" t="s">
        <v>32</v>
      </c>
      <c r="O3002" t="s">
        <v>44</v>
      </c>
    </row>
    <row r="3003" spans="1:15" x14ac:dyDescent="0.3">
      <c r="A3003" s="1">
        <v>41540</v>
      </c>
      <c r="B3003" s="2">
        <v>5.7638888888888885E-2</v>
      </c>
      <c r="C3003" s="2">
        <v>5.8333333333333327E-2</v>
      </c>
      <c r="D3003">
        <v>1</v>
      </c>
      <c r="E3003">
        <v>0</v>
      </c>
      <c r="F3003" t="s">
        <v>15</v>
      </c>
      <c r="G3003" t="s">
        <v>119</v>
      </c>
      <c r="H3003" t="s">
        <v>24</v>
      </c>
      <c r="I3003" t="s">
        <v>123</v>
      </c>
      <c r="J3003" t="s">
        <v>2097</v>
      </c>
      <c r="K3003" t="s">
        <v>46</v>
      </c>
      <c r="L3003" t="s">
        <v>20</v>
      </c>
      <c r="M3003" t="s">
        <v>121</v>
      </c>
      <c r="N3003" t="s">
        <v>32</v>
      </c>
      <c r="O3003" t="s">
        <v>125</v>
      </c>
    </row>
    <row r="3004" spans="1:15" x14ac:dyDescent="0.3">
      <c r="A3004" s="1">
        <v>41540</v>
      </c>
      <c r="B3004" s="2">
        <v>0.13680555555555554</v>
      </c>
      <c r="C3004" s="2">
        <v>0.16597222222222222</v>
      </c>
      <c r="D3004">
        <v>42</v>
      </c>
      <c r="E3004">
        <v>0</v>
      </c>
      <c r="F3004" t="s">
        <v>15</v>
      </c>
      <c r="G3004" t="s">
        <v>47</v>
      </c>
      <c r="H3004" t="s">
        <v>24</v>
      </c>
      <c r="I3004" t="s">
        <v>41</v>
      </c>
      <c r="J3004" t="s">
        <v>2098</v>
      </c>
      <c r="K3004" t="s">
        <v>46</v>
      </c>
      <c r="L3004" t="s">
        <v>20</v>
      </c>
      <c r="M3004" t="s">
        <v>49</v>
      </c>
      <c r="N3004" t="s">
        <v>32</v>
      </c>
      <c r="O3004" t="s">
        <v>44</v>
      </c>
    </row>
    <row r="3005" spans="1:15" x14ac:dyDescent="0.3">
      <c r="A3005" s="1">
        <v>41540</v>
      </c>
      <c r="B3005" s="2">
        <v>0.18124999999999999</v>
      </c>
      <c r="C3005" s="2">
        <v>0.18680555555555556</v>
      </c>
      <c r="D3005">
        <v>8</v>
      </c>
      <c r="E3005">
        <v>0</v>
      </c>
      <c r="F3005" t="s">
        <v>15</v>
      </c>
      <c r="G3005" t="s">
        <v>119</v>
      </c>
      <c r="H3005" t="s">
        <v>24</v>
      </c>
      <c r="I3005" t="s">
        <v>29</v>
      </c>
      <c r="J3005" t="s">
        <v>2099</v>
      </c>
      <c r="K3005" t="s">
        <v>46</v>
      </c>
      <c r="L3005" t="s">
        <v>20</v>
      </c>
      <c r="M3005" t="s">
        <v>121</v>
      </c>
      <c r="N3005" t="s">
        <v>32</v>
      </c>
      <c r="O3005" t="s">
        <v>33</v>
      </c>
    </row>
    <row r="3006" spans="1:15" x14ac:dyDescent="0.3">
      <c r="A3006" s="1">
        <v>41540</v>
      </c>
      <c r="B3006" s="2">
        <v>0.24930555555555556</v>
      </c>
      <c r="C3006" s="2">
        <v>0.25</v>
      </c>
      <c r="D3006">
        <v>1</v>
      </c>
      <c r="E3006">
        <v>0</v>
      </c>
      <c r="F3006" t="s">
        <v>15</v>
      </c>
      <c r="G3006">
        <v>266</v>
      </c>
      <c r="H3006" t="s">
        <v>16</v>
      </c>
      <c r="I3006" t="s">
        <v>17</v>
      </c>
      <c r="J3006" t="s">
        <v>2085</v>
      </c>
      <c r="K3006" t="s">
        <v>46</v>
      </c>
      <c r="L3006" t="s">
        <v>20</v>
      </c>
      <c r="M3006" t="s">
        <v>21</v>
      </c>
      <c r="N3006" t="s">
        <v>22</v>
      </c>
      <c r="O3006" t="s">
        <v>23</v>
      </c>
    </row>
    <row r="3007" spans="1:15" x14ac:dyDescent="0.3">
      <c r="A3007" s="1">
        <v>41541</v>
      </c>
      <c r="B3007" s="2">
        <v>0.25</v>
      </c>
      <c r="C3007" s="2">
        <v>0.30555555555555552</v>
      </c>
      <c r="D3007">
        <v>80</v>
      </c>
      <c r="E3007">
        <v>0</v>
      </c>
      <c r="F3007" t="s">
        <v>15</v>
      </c>
      <c r="G3007">
        <v>266</v>
      </c>
      <c r="H3007" t="s">
        <v>16</v>
      </c>
      <c r="I3007" t="s">
        <v>17</v>
      </c>
      <c r="J3007" t="s">
        <v>2085</v>
      </c>
      <c r="K3007" t="s">
        <v>19</v>
      </c>
      <c r="L3007" t="s">
        <v>20</v>
      </c>
      <c r="M3007" t="s">
        <v>21</v>
      </c>
      <c r="N3007" t="s">
        <v>22</v>
      </c>
      <c r="O3007" t="s">
        <v>23</v>
      </c>
    </row>
    <row r="3008" spans="1:15" x14ac:dyDescent="0.3">
      <c r="A3008" s="1">
        <v>41541</v>
      </c>
      <c r="B3008" s="2">
        <v>0.34930555555555554</v>
      </c>
      <c r="C3008" s="2">
        <v>0.3576388888888889</v>
      </c>
      <c r="D3008">
        <v>12</v>
      </c>
      <c r="E3008">
        <v>0</v>
      </c>
      <c r="F3008" t="s">
        <v>15</v>
      </c>
      <c r="G3008">
        <v>265</v>
      </c>
      <c r="H3008" t="s">
        <v>24</v>
      </c>
      <c r="I3008" t="s">
        <v>123</v>
      </c>
      <c r="J3008" t="s">
        <v>2100</v>
      </c>
      <c r="K3008" t="s">
        <v>19</v>
      </c>
      <c r="L3008" t="s">
        <v>20</v>
      </c>
      <c r="M3008" t="s">
        <v>79</v>
      </c>
      <c r="N3008" t="s">
        <v>22</v>
      </c>
      <c r="O3008" t="s">
        <v>125</v>
      </c>
    </row>
    <row r="3009" spans="1:15" x14ac:dyDescent="0.3">
      <c r="A3009" s="1">
        <v>41541</v>
      </c>
      <c r="B3009" s="2">
        <v>0.4680555555555555</v>
      </c>
      <c r="C3009" s="2">
        <v>0.47500000000000003</v>
      </c>
      <c r="D3009">
        <v>10</v>
      </c>
      <c r="E3009">
        <v>0</v>
      </c>
      <c r="F3009" t="s">
        <v>15</v>
      </c>
      <c r="G3009" t="s">
        <v>119</v>
      </c>
      <c r="H3009" t="s">
        <v>24</v>
      </c>
      <c r="I3009" t="s">
        <v>29</v>
      </c>
      <c r="J3009" t="s">
        <v>2101</v>
      </c>
      <c r="K3009" t="s">
        <v>19</v>
      </c>
      <c r="L3009" t="s">
        <v>20</v>
      </c>
      <c r="M3009" t="s">
        <v>121</v>
      </c>
      <c r="N3009" t="s">
        <v>32</v>
      </c>
      <c r="O3009" t="s">
        <v>33</v>
      </c>
    </row>
    <row r="3010" spans="1:15" x14ac:dyDescent="0.3">
      <c r="A3010" s="1">
        <v>41541</v>
      </c>
      <c r="B3010" s="2">
        <v>0.56458333333333333</v>
      </c>
      <c r="C3010" s="2">
        <v>0.75</v>
      </c>
      <c r="D3010">
        <v>267</v>
      </c>
      <c r="E3010">
        <v>0</v>
      </c>
      <c r="F3010" t="s">
        <v>15</v>
      </c>
      <c r="G3010">
        <v>266</v>
      </c>
      <c r="H3010" t="s">
        <v>24</v>
      </c>
      <c r="I3010" t="s">
        <v>123</v>
      </c>
      <c r="J3010" t="s">
        <v>2102</v>
      </c>
      <c r="K3010" t="s">
        <v>19</v>
      </c>
      <c r="L3010" t="s">
        <v>20</v>
      </c>
      <c r="M3010" t="s">
        <v>21</v>
      </c>
      <c r="N3010" t="s">
        <v>22</v>
      </c>
    </row>
    <row r="3011" spans="1:15" x14ac:dyDescent="0.3">
      <c r="A3011" s="1">
        <v>41541</v>
      </c>
      <c r="B3011" s="2">
        <v>0.75</v>
      </c>
      <c r="C3011" s="2">
        <v>0.79166666666666663</v>
      </c>
      <c r="D3011">
        <v>60</v>
      </c>
      <c r="E3011">
        <v>0</v>
      </c>
      <c r="F3011" t="s">
        <v>15</v>
      </c>
      <c r="G3011">
        <v>266</v>
      </c>
      <c r="H3011" t="s">
        <v>24</v>
      </c>
      <c r="I3011" t="s">
        <v>123</v>
      </c>
      <c r="J3011" t="s">
        <v>2102</v>
      </c>
      <c r="K3011" t="s">
        <v>46</v>
      </c>
      <c r="L3011" t="s">
        <v>20</v>
      </c>
      <c r="M3011" t="s">
        <v>21</v>
      </c>
      <c r="N3011" t="s">
        <v>22</v>
      </c>
    </row>
    <row r="3012" spans="1:15" x14ac:dyDescent="0.3">
      <c r="A3012" s="1">
        <v>41541</v>
      </c>
      <c r="B3012" s="2">
        <v>0.79166666666666663</v>
      </c>
      <c r="C3012" s="2">
        <v>0.79236111111111107</v>
      </c>
      <c r="D3012">
        <v>1</v>
      </c>
      <c r="E3012">
        <v>0</v>
      </c>
      <c r="F3012" t="s">
        <v>15</v>
      </c>
      <c r="G3012">
        <v>266</v>
      </c>
      <c r="H3012" t="s">
        <v>24</v>
      </c>
      <c r="I3012" t="s">
        <v>25</v>
      </c>
      <c r="J3012" t="s">
        <v>2103</v>
      </c>
      <c r="K3012" t="s">
        <v>46</v>
      </c>
      <c r="L3012" t="s">
        <v>20</v>
      </c>
      <c r="M3012" t="s">
        <v>21</v>
      </c>
      <c r="N3012" t="s">
        <v>22</v>
      </c>
      <c r="O3012" t="s">
        <v>27</v>
      </c>
    </row>
    <row r="3013" spans="1:15" x14ac:dyDescent="0.3">
      <c r="A3013" s="1">
        <v>41541</v>
      </c>
      <c r="B3013" s="2">
        <v>0.9159722222222223</v>
      </c>
      <c r="C3013" s="2">
        <v>0.91666666666666663</v>
      </c>
      <c r="D3013">
        <v>1</v>
      </c>
      <c r="E3013">
        <v>0</v>
      </c>
      <c r="F3013" t="s">
        <v>15</v>
      </c>
      <c r="G3013" t="s">
        <v>119</v>
      </c>
      <c r="H3013" t="s">
        <v>24</v>
      </c>
      <c r="I3013" t="s">
        <v>123</v>
      </c>
      <c r="J3013" t="s">
        <v>1446</v>
      </c>
      <c r="K3013" t="s">
        <v>46</v>
      </c>
      <c r="L3013" t="s">
        <v>20</v>
      </c>
      <c r="M3013" t="s">
        <v>121</v>
      </c>
      <c r="N3013" t="s">
        <v>32</v>
      </c>
      <c r="O3013" t="s">
        <v>125</v>
      </c>
    </row>
    <row r="3014" spans="1:15" x14ac:dyDescent="0.3">
      <c r="A3014" s="1">
        <v>41541</v>
      </c>
      <c r="B3014" s="2">
        <v>0.95277777777777783</v>
      </c>
      <c r="C3014" s="2">
        <v>0.98125000000000007</v>
      </c>
      <c r="D3014">
        <v>41</v>
      </c>
      <c r="E3014">
        <v>0</v>
      </c>
      <c r="F3014" t="s">
        <v>15</v>
      </c>
      <c r="G3014" t="s">
        <v>47</v>
      </c>
      <c r="H3014" t="s">
        <v>24</v>
      </c>
      <c r="I3014" t="s">
        <v>41</v>
      </c>
      <c r="J3014" t="s">
        <v>2104</v>
      </c>
      <c r="K3014" t="s">
        <v>46</v>
      </c>
      <c r="L3014" t="s">
        <v>20</v>
      </c>
      <c r="M3014" t="s">
        <v>49</v>
      </c>
      <c r="N3014" t="s">
        <v>32</v>
      </c>
      <c r="O3014" t="s">
        <v>44</v>
      </c>
    </row>
    <row r="3015" spans="1:15" x14ac:dyDescent="0.3">
      <c r="A3015" s="1">
        <v>41541</v>
      </c>
      <c r="B3015" s="2">
        <v>8.3333333333333329E-2</v>
      </c>
      <c r="C3015" s="2">
        <v>0.1673611111111111</v>
      </c>
      <c r="D3015">
        <v>121</v>
      </c>
      <c r="E3015">
        <v>0</v>
      </c>
      <c r="F3015" t="s">
        <v>15</v>
      </c>
      <c r="G3015">
        <v>2</v>
      </c>
      <c r="H3015" t="s">
        <v>24</v>
      </c>
      <c r="I3015" t="s">
        <v>41</v>
      </c>
      <c r="J3015" t="s">
        <v>2105</v>
      </c>
      <c r="K3015" t="s">
        <v>46</v>
      </c>
      <c r="L3015" t="s">
        <v>20</v>
      </c>
      <c r="M3015" t="s">
        <v>71</v>
      </c>
      <c r="N3015" t="s">
        <v>32</v>
      </c>
      <c r="O3015" t="s">
        <v>146</v>
      </c>
    </row>
    <row r="3016" spans="1:15" x14ac:dyDescent="0.3">
      <c r="A3016" s="1">
        <v>41542</v>
      </c>
      <c r="B3016" s="2">
        <v>0.25138888888888888</v>
      </c>
      <c r="C3016" s="2">
        <v>0.28611111111111115</v>
      </c>
      <c r="D3016">
        <v>50</v>
      </c>
      <c r="E3016">
        <v>0</v>
      </c>
      <c r="F3016" t="s">
        <v>15</v>
      </c>
      <c r="G3016">
        <v>266</v>
      </c>
      <c r="H3016" t="s">
        <v>16</v>
      </c>
      <c r="I3016" t="s">
        <v>17</v>
      </c>
      <c r="J3016" t="s">
        <v>2085</v>
      </c>
      <c r="K3016" t="s">
        <v>19</v>
      </c>
      <c r="L3016" t="s">
        <v>20</v>
      </c>
      <c r="M3016" t="s">
        <v>21</v>
      </c>
      <c r="N3016" t="s">
        <v>22</v>
      </c>
      <c r="O3016" t="s">
        <v>23</v>
      </c>
    </row>
    <row r="3017" spans="1:15" x14ac:dyDescent="0.3">
      <c r="A3017" s="1">
        <v>41542</v>
      </c>
      <c r="B3017" s="2">
        <v>0.6791666666666667</v>
      </c>
      <c r="C3017" s="2">
        <v>0.67986111111111114</v>
      </c>
      <c r="D3017">
        <v>1</v>
      </c>
      <c r="E3017">
        <v>0</v>
      </c>
      <c r="F3017" t="s">
        <v>15</v>
      </c>
      <c r="G3017" t="s">
        <v>119</v>
      </c>
      <c r="H3017" t="s">
        <v>24</v>
      </c>
      <c r="I3017" t="s">
        <v>123</v>
      </c>
      <c r="J3017" t="s">
        <v>2106</v>
      </c>
      <c r="K3017" t="s">
        <v>19</v>
      </c>
      <c r="L3017" t="s">
        <v>20</v>
      </c>
      <c r="M3017" t="s">
        <v>121</v>
      </c>
      <c r="N3017" t="s">
        <v>32</v>
      </c>
      <c r="O3017" t="s">
        <v>125</v>
      </c>
    </row>
    <row r="3018" spans="1:15" x14ac:dyDescent="0.3">
      <c r="A3018" s="1">
        <v>41542</v>
      </c>
      <c r="B3018" s="2">
        <v>0.69236111111111109</v>
      </c>
      <c r="C3018" s="2">
        <v>0.69791666666666663</v>
      </c>
      <c r="D3018">
        <v>8</v>
      </c>
      <c r="E3018">
        <v>0</v>
      </c>
      <c r="F3018" t="s">
        <v>15</v>
      </c>
      <c r="G3018" t="s">
        <v>807</v>
      </c>
      <c r="H3018" t="s">
        <v>24</v>
      </c>
      <c r="I3018" t="s">
        <v>55</v>
      </c>
      <c r="J3018" t="s">
        <v>2107</v>
      </c>
      <c r="K3018" t="s">
        <v>19</v>
      </c>
      <c r="L3018" t="s">
        <v>20</v>
      </c>
      <c r="M3018" t="s">
        <v>809</v>
      </c>
      <c r="N3018" t="s">
        <v>22</v>
      </c>
      <c r="O3018" t="s">
        <v>2108</v>
      </c>
    </row>
    <row r="3019" spans="1:15" x14ac:dyDescent="0.3">
      <c r="A3019" s="1">
        <v>41542</v>
      </c>
      <c r="B3019" s="2">
        <v>0.82708333333333339</v>
      </c>
      <c r="C3019" s="2">
        <v>0.83680555555555547</v>
      </c>
      <c r="D3019">
        <v>14</v>
      </c>
      <c r="E3019">
        <v>0</v>
      </c>
      <c r="F3019" t="s">
        <v>15</v>
      </c>
      <c r="G3019" t="s">
        <v>47</v>
      </c>
      <c r="H3019" t="s">
        <v>24</v>
      </c>
      <c r="I3019" t="s">
        <v>41</v>
      </c>
      <c r="J3019" t="s">
        <v>2109</v>
      </c>
      <c r="K3019" t="s">
        <v>46</v>
      </c>
      <c r="L3019" t="s">
        <v>20</v>
      </c>
      <c r="M3019" t="s">
        <v>49</v>
      </c>
      <c r="N3019" t="s">
        <v>32</v>
      </c>
      <c r="O3019" t="s">
        <v>44</v>
      </c>
    </row>
    <row r="3020" spans="1:15" x14ac:dyDescent="0.3">
      <c r="A3020" s="1">
        <v>41542</v>
      </c>
      <c r="B3020" s="2">
        <v>0.89583333333333337</v>
      </c>
      <c r="C3020" s="2">
        <v>0.9194444444444444</v>
      </c>
      <c r="D3020">
        <v>34</v>
      </c>
      <c r="E3020">
        <v>0</v>
      </c>
      <c r="F3020" t="s">
        <v>15</v>
      </c>
      <c r="G3020" t="s">
        <v>47</v>
      </c>
      <c r="H3020" t="s">
        <v>24</v>
      </c>
      <c r="I3020" t="s">
        <v>41</v>
      </c>
      <c r="J3020" t="s">
        <v>2110</v>
      </c>
      <c r="K3020" t="s">
        <v>46</v>
      </c>
      <c r="L3020" t="s">
        <v>20</v>
      </c>
      <c r="M3020" t="s">
        <v>49</v>
      </c>
      <c r="N3020" t="s">
        <v>32</v>
      </c>
      <c r="O3020" t="s">
        <v>44</v>
      </c>
    </row>
    <row r="3021" spans="1:15" x14ac:dyDescent="0.3">
      <c r="A3021" s="1">
        <v>41542</v>
      </c>
      <c r="B3021" s="2">
        <v>0.97986111111111107</v>
      </c>
      <c r="C3021" s="2">
        <v>0.98125000000000007</v>
      </c>
      <c r="D3021">
        <v>2</v>
      </c>
      <c r="E3021">
        <v>0</v>
      </c>
      <c r="F3021" t="s">
        <v>15</v>
      </c>
      <c r="G3021" t="s">
        <v>119</v>
      </c>
      <c r="H3021" t="s">
        <v>24</v>
      </c>
      <c r="I3021" t="s">
        <v>123</v>
      </c>
      <c r="J3021" t="s">
        <v>2111</v>
      </c>
      <c r="K3021" t="s">
        <v>46</v>
      </c>
      <c r="L3021" t="s">
        <v>20</v>
      </c>
      <c r="M3021" t="s">
        <v>121</v>
      </c>
      <c r="N3021" t="s">
        <v>32</v>
      </c>
      <c r="O3021" t="s">
        <v>125</v>
      </c>
    </row>
    <row r="3022" spans="1:15" x14ac:dyDescent="0.3">
      <c r="A3022" s="1">
        <v>41542</v>
      </c>
      <c r="B3022" s="2">
        <v>0.10069444444444443</v>
      </c>
      <c r="C3022" s="2">
        <v>0.12361111111111112</v>
      </c>
      <c r="D3022">
        <v>33</v>
      </c>
      <c r="E3022">
        <v>0</v>
      </c>
      <c r="F3022" t="s">
        <v>15</v>
      </c>
      <c r="G3022" t="s">
        <v>47</v>
      </c>
      <c r="H3022" t="s">
        <v>24</v>
      </c>
      <c r="I3022" t="s">
        <v>98</v>
      </c>
      <c r="J3022" t="s">
        <v>2112</v>
      </c>
      <c r="K3022" t="s">
        <v>46</v>
      </c>
      <c r="L3022" t="s">
        <v>20</v>
      </c>
      <c r="M3022" t="s">
        <v>49</v>
      </c>
      <c r="N3022" t="s">
        <v>32</v>
      </c>
      <c r="O3022" t="s">
        <v>296</v>
      </c>
    </row>
    <row r="3023" spans="1:15" x14ac:dyDescent="0.3">
      <c r="A3023" s="1">
        <v>41542</v>
      </c>
      <c r="B3023" s="2">
        <v>0.23472222222222219</v>
      </c>
      <c r="C3023" s="2">
        <v>0.25</v>
      </c>
      <c r="D3023">
        <v>22</v>
      </c>
      <c r="E3023">
        <v>0</v>
      </c>
      <c r="F3023" t="s">
        <v>15</v>
      </c>
      <c r="G3023">
        <v>2</v>
      </c>
      <c r="H3023" t="s">
        <v>24</v>
      </c>
      <c r="I3023" t="s">
        <v>98</v>
      </c>
      <c r="J3023" t="s">
        <v>2113</v>
      </c>
      <c r="K3023" t="s">
        <v>46</v>
      </c>
      <c r="L3023" t="s">
        <v>20</v>
      </c>
      <c r="M3023" t="s">
        <v>71</v>
      </c>
      <c r="N3023" t="s">
        <v>32</v>
      </c>
      <c r="O3023" t="s">
        <v>100</v>
      </c>
    </row>
    <row r="3024" spans="1:15" x14ac:dyDescent="0.3">
      <c r="A3024" s="1">
        <v>41543</v>
      </c>
      <c r="B3024" s="2">
        <v>0.25</v>
      </c>
      <c r="C3024" s="2">
        <v>0.29166666666666669</v>
      </c>
      <c r="D3024">
        <v>60</v>
      </c>
      <c r="E3024">
        <v>0</v>
      </c>
      <c r="F3024" t="s">
        <v>15</v>
      </c>
      <c r="G3024">
        <v>266</v>
      </c>
      <c r="H3024" t="s">
        <v>16</v>
      </c>
      <c r="I3024" t="s">
        <v>17</v>
      </c>
      <c r="J3024" t="s">
        <v>2085</v>
      </c>
      <c r="K3024" t="s">
        <v>19</v>
      </c>
      <c r="L3024" t="s">
        <v>20</v>
      </c>
      <c r="M3024" t="s">
        <v>21</v>
      </c>
      <c r="N3024" t="s">
        <v>22</v>
      </c>
      <c r="O3024" t="s">
        <v>23</v>
      </c>
    </row>
    <row r="3025" spans="1:15" x14ac:dyDescent="0.3">
      <c r="A3025" s="1">
        <v>41543</v>
      </c>
      <c r="B3025" s="2">
        <v>0.29166666666666669</v>
      </c>
      <c r="C3025" s="2">
        <v>0.29930555555555555</v>
      </c>
      <c r="D3025">
        <v>11</v>
      </c>
      <c r="E3025">
        <v>0</v>
      </c>
      <c r="F3025" t="s">
        <v>15</v>
      </c>
      <c r="G3025">
        <v>266</v>
      </c>
      <c r="H3025" t="s">
        <v>24</v>
      </c>
      <c r="I3025" t="s">
        <v>25</v>
      </c>
      <c r="J3025" t="s">
        <v>2114</v>
      </c>
      <c r="K3025" t="s">
        <v>19</v>
      </c>
      <c r="L3025" t="s">
        <v>20</v>
      </c>
      <c r="M3025" t="s">
        <v>21</v>
      </c>
      <c r="N3025" t="s">
        <v>22</v>
      </c>
      <c r="O3025" t="s">
        <v>27</v>
      </c>
    </row>
    <row r="3026" spans="1:15" x14ac:dyDescent="0.3">
      <c r="A3026" s="1">
        <v>41543</v>
      </c>
      <c r="B3026" s="2">
        <v>0.35625000000000001</v>
      </c>
      <c r="C3026" s="2">
        <v>0.35694444444444445</v>
      </c>
      <c r="D3026">
        <v>1</v>
      </c>
      <c r="E3026">
        <v>0</v>
      </c>
      <c r="F3026" t="s">
        <v>15</v>
      </c>
      <c r="G3026" t="s">
        <v>2115</v>
      </c>
      <c r="H3026" t="s">
        <v>24</v>
      </c>
      <c r="I3026" t="s">
        <v>1331</v>
      </c>
      <c r="J3026" t="s">
        <v>2116</v>
      </c>
      <c r="K3026" t="s">
        <v>19</v>
      </c>
      <c r="L3026" t="s">
        <v>20</v>
      </c>
      <c r="M3026" t="s">
        <v>2117</v>
      </c>
      <c r="N3026" t="s">
        <v>80</v>
      </c>
      <c r="O3026" t="s">
        <v>2118</v>
      </c>
    </row>
    <row r="3027" spans="1:15" x14ac:dyDescent="0.3">
      <c r="A3027" s="1">
        <v>41543</v>
      </c>
      <c r="B3027" s="2">
        <v>0.68055555555555547</v>
      </c>
      <c r="C3027" s="2">
        <v>0.68333333333333324</v>
      </c>
      <c r="D3027">
        <v>4</v>
      </c>
      <c r="E3027">
        <v>0</v>
      </c>
      <c r="F3027" t="s">
        <v>15</v>
      </c>
      <c r="G3027" t="s">
        <v>82</v>
      </c>
      <c r="H3027" t="s">
        <v>24</v>
      </c>
      <c r="I3027" t="s">
        <v>90</v>
      </c>
      <c r="J3027" t="s">
        <v>2119</v>
      </c>
      <c r="K3027" t="s">
        <v>19</v>
      </c>
      <c r="L3027" t="s">
        <v>20</v>
      </c>
      <c r="M3027" t="s">
        <v>84</v>
      </c>
      <c r="N3027" t="s">
        <v>22</v>
      </c>
      <c r="O3027" t="s">
        <v>92</v>
      </c>
    </row>
    <row r="3028" spans="1:15" x14ac:dyDescent="0.3">
      <c r="A3028" s="1">
        <v>41543</v>
      </c>
      <c r="B3028" s="2">
        <v>0.70833333333333337</v>
      </c>
      <c r="C3028" s="2">
        <v>0.74236111111111114</v>
      </c>
      <c r="D3028">
        <v>49</v>
      </c>
      <c r="E3028">
        <v>0</v>
      </c>
      <c r="F3028" t="s">
        <v>15</v>
      </c>
      <c r="G3028" t="s">
        <v>82</v>
      </c>
      <c r="H3028" t="s">
        <v>24</v>
      </c>
      <c r="I3028" t="s">
        <v>90</v>
      </c>
      <c r="J3028" t="s">
        <v>2119</v>
      </c>
      <c r="K3028" t="s">
        <v>19</v>
      </c>
      <c r="L3028" t="s">
        <v>20</v>
      </c>
      <c r="M3028" t="s">
        <v>84</v>
      </c>
      <c r="N3028" t="s">
        <v>22</v>
      </c>
      <c r="O3028" t="s">
        <v>92</v>
      </c>
    </row>
    <row r="3029" spans="1:15" x14ac:dyDescent="0.3">
      <c r="A3029" s="1">
        <v>41543</v>
      </c>
      <c r="B3029" s="2">
        <v>0.77430555555555547</v>
      </c>
      <c r="C3029" s="2">
        <v>0.77777777777777779</v>
      </c>
      <c r="D3029">
        <v>5</v>
      </c>
      <c r="E3029">
        <v>0</v>
      </c>
      <c r="F3029" t="s">
        <v>15</v>
      </c>
      <c r="G3029" t="s">
        <v>82</v>
      </c>
      <c r="H3029" t="s">
        <v>24</v>
      </c>
      <c r="I3029" t="s">
        <v>2120</v>
      </c>
      <c r="J3029" t="s">
        <v>2121</v>
      </c>
      <c r="K3029" t="s">
        <v>46</v>
      </c>
      <c r="L3029" t="s">
        <v>20</v>
      </c>
      <c r="M3029" t="s">
        <v>84</v>
      </c>
      <c r="N3029" t="s">
        <v>22</v>
      </c>
    </row>
    <row r="3030" spans="1:15" x14ac:dyDescent="0.3">
      <c r="A3030" s="1">
        <v>41543</v>
      </c>
      <c r="B3030" s="2">
        <v>0.80763888888888891</v>
      </c>
      <c r="C3030" s="2">
        <v>0.80902777777777779</v>
      </c>
      <c r="D3030">
        <v>2</v>
      </c>
      <c r="E3030">
        <v>0</v>
      </c>
      <c r="F3030" t="s">
        <v>15</v>
      </c>
      <c r="G3030" t="s">
        <v>82</v>
      </c>
      <c r="H3030" t="s">
        <v>24</v>
      </c>
      <c r="I3030" t="s">
        <v>2120</v>
      </c>
      <c r="J3030" t="s">
        <v>2121</v>
      </c>
      <c r="K3030" t="s">
        <v>46</v>
      </c>
      <c r="L3030" t="s">
        <v>20</v>
      </c>
      <c r="M3030" t="s">
        <v>84</v>
      </c>
      <c r="N3030" t="s">
        <v>22</v>
      </c>
    </row>
    <row r="3031" spans="1:15" x14ac:dyDescent="0.3">
      <c r="A3031" s="1">
        <v>41543</v>
      </c>
      <c r="B3031" s="2">
        <v>0.82361111111111107</v>
      </c>
      <c r="C3031" s="2">
        <v>0.82638888888888884</v>
      </c>
      <c r="D3031">
        <v>4</v>
      </c>
      <c r="E3031">
        <v>0</v>
      </c>
      <c r="F3031" t="s">
        <v>15</v>
      </c>
      <c r="G3031" t="s">
        <v>82</v>
      </c>
      <c r="H3031" t="s">
        <v>24</v>
      </c>
      <c r="I3031" t="s">
        <v>2120</v>
      </c>
      <c r="J3031" t="s">
        <v>2121</v>
      </c>
      <c r="K3031" t="s">
        <v>46</v>
      </c>
      <c r="L3031" t="s">
        <v>20</v>
      </c>
      <c r="M3031" t="s">
        <v>84</v>
      </c>
      <c r="N3031" t="s">
        <v>22</v>
      </c>
    </row>
    <row r="3032" spans="1:15" x14ac:dyDescent="0.3">
      <c r="A3032" s="1">
        <v>41543</v>
      </c>
      <c r="B3032" s="2">
        <v>0.83263888888888893</v>
      </c>
      <c r="C3032" s="2">
        <v>0.83333333333333337</v>
      </c>
      <c r="D3032">
        <v>1</v>
      </c>
      <c r="E3032">
        <v>0</v>
      </c>
      <c r="F3032" t="s">
        <v>15</v>
      </c>
      <c r="G3032" t="s">
        <v>82</v>
      </c>
      <c r="H3032" t="s">
        <v>24</v>
      </c>
      <c r="I3032" t="s">
        <v>2120</v>
      </c>
      <c r="J3032" t="s">
        <v>2121</v>
      </c>
      <c r="K3032" t="s">
        <v>46</v>
      </c>
      <c r="L3032" t="s">
        <v>20</v>
      </c>
      <c r="M3032" t="s">
        <v>84</v>
      </c>
      <c r="N3032" t="s">
        <v>22</v>
      </c>
    </row>
    <row r="3033" spans="1:15" x14ac:dyDescent="0.3">
      <c r="A3033" s="1">
        <v>41543</v>
      </c>
      <c r="B3033" s="2">
        <v>0.8534722222222223</v>
      </c>
      <c r="C3033" s="2">
        <v>0.86736111111111114</v>
      </c>
      <c r="D3033">
        <v>20</v>
      </c>
      <c r="E3033">
        <v>0</v>
      </c>
      <c r="F3033" t="s">
        <v>15</v>
      </c>
      <c r="G3033" t="s">
        <v>82</v>
      </c>
      <c r="H3033" t="s">
        <v>24</v>
      </c>
      <c r="I3033" t="s">
        <v>2120</v>
      </c>
      <c r="J3033" t="s">
        <v>2121</v>
      </c>
      <c r="K3033" t="s">
        <v>46</v>
      </c>
      <c r="L3033" t="s">
        <v>20</v>
      </c>
      <c r="M3033" t="s">
        <v>84</v>
      </c>
      <c r="N3033" t="s">
        <v>22</v>
      </c>
    </row>
    <row r="3034" spans="1:15" x14ac:dyDescent="0.3">
      <c r="A3034" s="1">
        <v>41543</v>
      </c>
      <c r="B3034" s="2">
        <v>0.87777777777777777</v>
      </c>
      <c r="C3034" s="2">
        <v>0.89166666666666661</v>
      </c>
      <c r="D3034">
        <v>20</v>
      </c>
      <c r="E3034">
        <v>0</v>
      </c>
      <c r="F3034" t="s">
        <v>15</v>
      </c>
      <c r="G3034" t="s">
        <v>82</v>
      </c>
      <c r="H3034" t="s">
        <v>24</v>
      </c>
      <c r="I3034" t="s">
        <v>2120</v>
      </c>
      <c r="J3034" t="s">
        <v>2121</v>
      </c>
      <c r="K3034" t="s">
        <v>46</v>
      </c>
      <c r="L3034" t="s">
        <v>20</v>
      </c>
      <c r="M3034" t="s">
        <v>84</v>
      </c>
      <c r="N3034" t="s">
        <v>22</v>
      </c>
    </row>
    <row r="3035" spans="1:15" x14ac:dyDescent="0.3">
      <c r="A3035" s="1">
        <v>41543</v>
      </c>
      <c r="B3035" s="2">
        <v>0.90902777777777777</v>
      </c>
      <c r="C3035" s="2">
        <v>0.9145833333333333</v>
      </c>
      <c r="D3035">
        <v>8</v>
      </c>
      <c r="E3035">
        <v>0</v>
      </c>
      <c r="F3035" t="s">
        <v>15</v>
      </c>
      <c r="G3035" t="s">
        <v>82</v>
      </c>
      <c r="H3035" t="s">
        <v>24</v>
      </c>
      <c r="I3035" t="s">
        <v>2120</v>
      </c>
      <c r="J3035" t="s">
        <v>2121</v>
      </c>
      <c r="K3035" t="s">
        <v>46</v>
      </c>
      <c r="L3035" t="s">
        <v>20</v>
      </c>
      <c r="M3035" t="s">
        <v>84</v>
      </c>
      <c r="N3035" t="s">
        <v>22</v>
      </c>
    </row>
    <row r="3036" spans="1:15" x14ac:dyDescent="0.3">
      <c r="A3036" s="1">
        <v>41543</v>
      </c>
      <c r="B3036" s="2">
        <v>0.91736111111111107</v>
      </c>
      <c r="C3036" s="2">
        <v>0.91805555555555562</v>
      </c>
      <c r="D3036">
        <v>1</v>
      </c>
      <c r="E3036">
        <v>0</v>
      </c>
      <c r="F3036" t="s">
        <v>15</v>
      </c>
      <c r="G3036" t="s">
        <v>82</v>
      </c>
      <c r="H3036" t="s">
        <v>24</v>
      </c>
      <c r="I3036" t="s">
        <v>2120</v>
      </c>
      <c r="J3036" t="s">
        <v>2121</v>
      </c>
      <c r="K3036" t="s">
        <v>46</v>
      </c>
      <c r="L3036" t="s">
        <v>20</v>
      </c>
      <c r="M3036" t="s">
        <v>84</v>
      </c>
      <c r="N3036" t="s">
        <v>22</v>
      </c>
    </row>
    <row r="3037" spans="1:15" x14ac:dyDescent="0.3">
      <c r="A3037" s="1">
        <v>41543</v>
      </c>
      <c r="B3037" s="2">
        <v>0.9194444444444444</v>
      </c>
      <c r="C3037" s="2">
        <v>0.92083333333333339</v>
      </c>
      <c r="D3037">
        <v>2</v>
      </c>
      <c r="E3037">
        <v>0</v>
      </c>
      <c r="F3037" t="s">
        <v>15</v>
      </c>
      <c r="G3037" t="s">
        <v>82</v>
      </c>
      <c r="H3037" t="s">
        <v>24</v>
      </c>
      <c r="I3037" t="s">
        <v>2120</v>
      </c>
      <c r="J3037" t="s">
        <v>2121</v>
      </c>
      <c r="K3037" t="s">
        <v>46</v>
      </c>
      <c r="L3037" t="s">
        <v>20</v>
      </c>
      <c r="M3037" t="s">
        <v>84</v>
      </c>
      <c r="N3037" t="s">
        <v>22</v>
      </c>
    </row>
    <row r="3038" spans="1:15" x14ac:dyDescent="0.3">
      <c r="A3038" s="1">
        <v>41543</v>
      </c>
      <c r="B3038" s="2">
        <v>0.9291666666666667</v>
      </c>
      <c r="C3038" s="2">
        <v>0.93194444444444446</v>
      </c>
      <c r="D3038">
        <v>4</v>
      </c>
      <c r="E3038">
        <v>0</v>
      </c>
      <c r="F3038" t="s">
        <v>15</v>
      </c>
      <c r="G3038" t="s">
        <v>82</v>
      </c>
      <c r="H3038" t="s">
        <v>24</v>
      </c>
      <c r="I3038" t="s">
        <v>2120</v>
      </c>
      <c r="J3038" t="s">
        <v>2121</v>
      </c>
      <c r="K3038" t="s">
        <v>46</v>
      </c>
      <c r="L3038" t="s">
        <v>20</v>
      </c>
      <c r="M3038" t="s">
        <v>84</v>
      </c>
      <c r="N3038" t="s">
        <v>22</v>
      </c>
    </row>
    <row r="3039" spans="1:15" x14ac:dyDescent="0.3">
      <c r="A3039" s="1">
        <v>41543</v>
      </c>
      <c r="B3039" s="2">
        <v>0.93333333333333324</v>
      </c>
      <c r="C3039" s="2">
        <v>0.95486111111111116</v>
      </c>
      <c r="D3039">
        <v>31</v>
      </c>
      <c r="E3039">
        <v>0</v>
      </c>
      <c r="F3039" t="s">
        <v>15</v>
      </c>
      <c r="G3039" t="s">
        <v>82</v>
      </c>
      <c r="H3039" t="s">
        <v>24</v>
      </c>
      <c r="I3039" t="s">
        <v>2120</v>
      </c>
      <c r="J3039" t="s">
        <v>2121</v>
      </c>
      <c r="K3039" t="s">
        <v>46</v>
      </c>
      <c r="L3039" t="s">
        <v>20</v>
      </c>
      <c r="M3039" t="s">
        <v>84</v>
      </c>
      <c r="N3039" t="s">
        <v>22</v>
      </c>
    </row>
    <row r="3040" spans="1:15" x14ac:dyDescent="0.3">
      <c r="A3040" s="1">
        <v>41543</v>
      </c>
      <c r="B3040" s="2">
        <v>0.20902777777777778</v>
      </c>
      <c r="C3040" s="2">
        <v>0.20972222222222223</v>
      </c>
      <c r="D3040">
        <v>1</v>
      </c>
      <c r="E3040">
        <v>0</v>
      </c>
      <c r="F3040" t="s">
        <v>15</v>
      </c>
      <c r="G3040" t="s">
        <v>119</v>
      </c>
      <c r="H3040" t="s">
        <v>16</v>
      </c>
      <c r="I3040" t="s">
        <v>110</v>
      </c>
      <c r="J3040" t="s">
        <v>2122</v>
      </c>
      <c r="K3040" t="s">
        <v>46</v>
      </c>
      <c r="L3040" t="s">
        <v>20</v>
      </c>
      <c r="M3040" t="s">
        <v>121</v>
      </c>
      <c r="N3040" t="s">
        <v>32</v>
      </c>
      <c r="O3040" t="s">
        <v>204</v>
      </c>
    </row>
    <row r="3041" spans="1:15" x14ac:dyDescent="0.3">
      <c r="A3041" s="1">
        <v>41544</v>
      </c>
      <c r="B3041" s="2">
        <v>0.25486111111111109</v>
      </c>
      <c r="C3041" s="2">
        <v>0.29097222222222224</v>
      </c>
      <c r="D3041">
        <v>52</v>
      </c>
      <c r="E3041">
        <v>0</v>
      </c>
      <c r="F3041" t="s">
        <v>15</v>
      </c>
      <c r="G3041">
        <v>266</v>
      </c>
      <c r="H3041" t="s">
        <v>16</v>
      </c>
      <c r="I3041" t="s">
        <v>17</v>
      </c>
      <c r="J3041" t="s">
        <v>2085</v>
      </c>
      <c r="K3041" t="s">
        <v>19</v>
      </c>
      <c r="L3041" t="s">
        <v>20</v>
      </c>
      <c r="M3041" t="s">
        <v>21</v>
      </c>
      <c r="N3041" t="s">
        <v>22</v>
      </c>
      <c r="O3041" t="s">
        <v>23</v>
      </c>
    </row>
    <row r="3042" spans="1:15" x14ac:dyDescent="0.3">
      <c r="A3042" s="1">
        <v>41544</v>
      </c>
      <c r="B3042" s="2">
        <v>0.67986111111111114</v>
      </c>
      <c r="C3042" s="2">
        <v>0.68125000000000002</v>
      </c>
      <c r="D3042">
        <v>2</v>
      </c>
      <c r="E3042">
        <v>0</v>
      </c>
      <c r="F3042" t="s">
        <v>15</v>
      </c>
      <c r="G3042" t="s">
        <v>34</v>
      </c>
      <c r="H3042" t="s">
        <v>24</v>
      </c>
      <c r="I3042" t="s">
        <v>35</v>
      </c>
      <c r="J3042" t="s">
        <v>2123</v>
      </c>
      <c r="K3042" t="s">
        <v>19</v>
      </c>
      <c r="L3042" t="s">
        <v>20</v>
      </c>
      <c r="M3042" t="s">
        <v>37</v>
      </c>
      <c r="N3042" t="s">
        <v>38</v>
      </c>
      <c r="O3042" t="s">
        <v>39</v>
      </c>
    </row>
    <row r="3043" spans="1:15" x14ac:dyDescent="0.3">
      <c r="A3043" s="1">
        <v>41544</v>
      </c>
      <c r="B3043" s="2">
        <v>0.8881944444444444</v>
      </c>
      <c r="C3043" s="2">
        <v>0.90416666666666667</v>
      </c>
      <c r="D3043">
        <v>23</v>
      </c>
      <c r="E3043">
        <v>0</v>
      </c>
      <c r="F3043" t="s">
        <v>15</v>
      </c>
      <c r="G3043">
        <v>265</v>
      </c>
      <c r="H3043" t="s">
        <v>24</v>
      </c>
      <c r="I3043" t="s">
        <v>29</v>
      </c>
      <c r="J3043" t="s">
        <v>2124</v>
      </c>
      <c r="K3043" t="s">
        <v>46</v>
      </c>
      <c r="L3043" t="s">
        <v>20</v>
      </c>
      <c r="M3043" t="s">
        <v>79</v>
      </c>
      <c r="N3043" t="s">
        <v>32</v>
      </c>
      <c r="O3043" t="s">
        <v>33</v>
      </c>
    </row>
    <row r="3044" spans="1:15" x14ac:dyDescent="0.3">
      <c r="A3044" s="1">
        <v>41544</v>
      </c>
      <c r="B3044" s="2">
        <v>0.97291666666666676</v>
      </c>
      <c r="C3044" s="2">
        <v>0.99097222222222225</v>
      </c>
      <c r="D3044">
        <v>26</v>
      </c>
      <c r="E3044">
        <v>0</v>
      </c>
      <c r="F3044" t="s">
        <v>15</v>
      </c>
      <c r="G3044" t="s">
        <v>82</v>
      </c>
      <c r="H3044" t="s">
        <v>24</v>
      </c>
      <c r="I3044" t="s">
        <v>41</v>
      </c>
      <c r="J3044" t="s">
        <v>2125</v>
      </c>
      <c r="K3044" t="s">
        <v>46</v>
      </c>
      <c r="L3044" t="s">
        <v>20</v>
      </c>
      <c r="M3044" t="s">
        <v>84</v>
      </c>
      <c r="N3044" t="s">
        <v>22</v>
      </c>
      <c r="O3044" t="s">
        <v>146</v>
      </c>
    </row>
    <row r="3045" spans="1:15" x14ac:dyDescent="0.3">
      <c r="A3045" s="1">
        <v>41544</v>
      </c>
      <c r="B3045" s="2">
        <v>0.12847222222222224</v>
      </c>
      <c r="C3045" s="2">
        <v>0.12916666666666668</v>
      </c>
      <c r="D3045">
        <v>1</v>
      </c>
      <c r="E3045">
        <v>0</v>
      </c>
      <c r="F3045" t="s">
        <v>15</v>
      </c>
      <c r="G3045" t="s">
        <v>119</v>
      </c>
      <c r="H3045" t="s">
        <v>16</v>
      </c>
      <c r="I3045" t="s">
        <v>110</v>
      </c>
      <c r="J3045" t="s">
        <v>2126</v>
      </c>
      <c r="K3045" t="s">
        <v>46</v>
      </c>
      <c r="L3045" t="s">
        <v>20</v>
      </c>
      <c r="M3045" t="s">
        <v>121</v>
      </c>
      <c r="N3045" t="s">
        <v>32</v>
      </c>
      <c r="O3045" t="s">
        <v>204</v>
      </c>
    </row>
    <row r="3046" spans="1:15" x14ac:dyDescent="0.3">
      <c r="A3046" s="1">
        <v>41544</v>
      </c>
      <c r="B3046" s="2">
        <v>0.13749999999999998</v>
      </c>
      <c r="C3046" s="2">
        <v>0.14166666666666666</v>
      </c>
      <c r="D3046">
        <v>6</v>
      </c>
      <c r="E3046">
        <v>0</v>
      </c>
      <c r="F3046" t="s">
        <v>15</v>
      </c>
      <c r="G3046" t="s">
        <v>119</v>
      </c>
      <c r="H3046" t="s">
        <v>24</v>
      </c>
      <c r="I3046" t="s">
        <v>123</v>
      </c>
      <c r="J3046" t="s">
        <v>2127</v>
      </c>
      <c r="K3046" t="s">
        <v>46</v>
      </c>
      <c r="L3046" t="s">
        <v>20</v>
      </c>
      <c r="M3046" t="s">
        <v>121</v>
      </c>
      <c r="N3046" t="s">
        <v>32</v>
      </c>
      <c r="O3046" t="s">
        <v>125</v>
      </c>
    </row>
    <row r="3047" spans="1:15" x14ac:dyDescent="0.3">
      <c r="A3047" s="1">
        <v>41545</v>
      </c>
      <c r="B3047" s="2">
        <v>0.25138888888888888</v>
      </c>
      <c r="C3047" s="2">
        <v>0.41666666666666669</v>
      </c>
      <c r="D3047">
        <v>238</v>
      </c>
      <c r="E3047">
        <v>0</v>
      </c>
      <c r="F3047" t="s">
        <v>15</v>
      </c>
      <c r="G3047">
        <v>266</v>
      </c>
      <c r="H3047" t="s">
        <v>16</v>
      </c>
      <c r="I3047" t="s">
        <v>110</v>
      </c>
      <c r="J3047" t="s">
        <v>2128</v>
      </c>
      <c r="K3047" t="s">
        <v>19</v>
      </c>
      <c r="L3047" t="s">
        <v>20</v>
      </c>
      <c r="M3047" t="s">
        <v>21</v>
      </c>
      <c r="N3047" t="s">
        <v>22</v>
      </c>
      <c r="O3047" t="s">
        <v>112</v>
      </c>
    </row>
    <row r="3048" spans="1:15" x14ac:dyDescent="0.3">
      <c r="A3048" s="1">
        <v>41545</v>
      </c>
      <c r="B3048" s="2">
        <v>0.41666666666666669</v>
      </c>
      <c r="C3048" s="2">
        <v>0.42083333333333334</v>
      </c>
      <c r="D3048">
        <v>6</v>
      </c>
      <c r="E3048">
        <v>0</v>
      </c>
      <c r="F3048" t="s">
        <v>15</v>
      </c>
      <c r="G3048">
        <v>266</v>
      </c>
      <c r="H3048" t="s">
        <v>24</v>
      </c>
      <c r="I3048" t="s">
        <v>25</v>
      </c>
      <c r="J3048" s="3" t="s">
        <v>2129</v>
      </c>
      <c r="K3048" t="s">
        <v>19</v>
      </c>
      <c r="L3048" t="s">
        <v>20</v>
      </c>
      <c r="M3048" t="s">
        <v>21</v>
      </c>
      <c r="N3048" t="s">
        <v>22</v>
      </c>
      <c r="O3048" t="s">
        <v>27</v>
      </c>
    </row>
    <row r="3049" spans="1:15" x14ac:dyDescent="0.3">
      <c r="A3049" s="1">
        <v>41545</v>
      </c>
      <c r="B3049" s="2">
        <v>0.51597222222222217</v>
      </c>
      <c r="C3049" s="2">
        <v>0.52916666666666667</v>
      </c>
      <c r="D3049">
        <v>19</v>
      </c>
      <c r="E3049">
        <v>0</v>
      </c>
      <c r="F3049" t="s">
        <v>15</v>
      </c>
      <c r="G3049" t="s">
        <v>807</v>
      </c>
      <c r="H3049" t="s">
        <v>24</v>
      </c>
      <c r="I3049" t="s">
        <v>90</v>
      </c>
      <c r="J3049" t="s">
        <v>2130</v>
      </c>
      <c r="K3049" t="s">
        <v>19</v>
      </c>
      <c r="L3049" t="s">
        <v>20</v>
      </c>
      <c r="M3049" t="s">
        <v>809</v>
      </c>
      <c r="N3049" t="s">
        <v>22</v>
      </c>
      <c r="O3049" t="s">
        <v>92</v>
      </c>
    </row>
    <row r="3050" spans="1:15" x14ac:dyDescent="0.3">
      <c r="A3050" s="1">
        <v>41545</v>
      </c>
      <c r="B3050" s="2">
        <v>0.53125</v>
      </c>
      <c r="C3050" s="2">
        <v>0.54722222222222217</v>
      </c>
      <c r="D3050">
        <v>23</v>
      </c>
      <c r="E3050">
        <v>0</v>
      </c>
      <c r="F3050" t="s">
        <v>15</v>
      </c>
      <c r="G3050" t="s">
        <v>807</v>
      </c>
      <c r="H3050" t="s">
        <v>24</v>
      </c>
      <c r="I3050" t="s">
        <v>90</v>
      </c>
      <c r="J3050" t="s">
        <v>2131</v>
      </c>
      <c r="K3050" t="s">
        <v>19</v>
      </c>
      <c r="L3050" t="s">
        <v>20</v>
      </c>
      <c r="M3050" t="s">
        <v>809</v>
      </c>
      <c r="N3050" t="s">
        <v>22</v>
      </c>
      <c r="O3050" t="s">
        <v>92</v>
      </c>
    </row>
    <row r="3051" spans="1:15" x14ac:dyDescent="0.3">
      <c r="A3051" s="1">
        <v>41545</v>
      </c>
      <c r="B3051" s="2">
        <v>0.5493055555555556</v>
      </c>
      <c r="C3051" s="2">
        <v>0.58888888888888891</v>
      </c>
      <c r="D3051">
        <v>57</v>
      </c>
      <c r="E3051">
        <v>0</v>
      </c>
      <c r="F3051" t="s">
        <v>15</v>
      </c>
      <c r="G3051" t="s">
        <v>82</v>
      </c>
      <c r="H3051" t="s">
        <v>24</v>
      </c>
      <c r="I3051" t="s">
        <v>2120</v>
      </c>
      <c r="J3051" t="s">
        <v>2121</v>
      </c>
      <c r="K3051" t="s">
        <v>19</v>
      </c>
      <c r="L3051" t="s">
        <v>20</v>
      </c>
      <c r="M3051" t="s">
        <v>84</v>
      </c>
      <c r="N3051" t="s">
        <v>22</v>
      </c>
    </row>
    <row r="3052" spans="1:15" x14ac:dyDescent="0.3">
      <c r="A3052" s="1">
        <v>41545</v>
      </c>
      <c r="B3052" s="2">
        <v>0.59861111111111109</v>
      </c>
      <c r="C3052" s="2">
        <v>0.63402777777777775</v>
      </c>
      <c r="D3052">
        <v>51</v>
      </c>
      <c r="E3052">
        <v>0</v>
      </c>
      <c r="F3052" t="s">
        <v>15</v>
      </c>
      <c r="G3052" t="s">
        <v>82</v>
      </c>
      <c r="H3052" t="s">
        <v>24</v>
      </c>
      <c r="I3052" t="s">
        <v>2120</v>
      </c>
      <c r="J3052" t="s">
        <v>2121</v>
      </c>
      <c r="K3052" t="s">
        <v>19</v>
      </c>
      <c r="L3052" t="s">
        <v>20</v>
      </c>
      <c r="M3052" t="s">
        <v>84</v>
      </c>
      <c r="N3052" t="s">
        <v>22</v>
      </c>
    </row>
    <row r="3053" spans="1:15" x14ac:dyDescent="0.3">
      <c r="A3053" s="1">
        <v>41545</v>
      </c>
      <c r="B3053" s="2">
        <v>6.5277777777777782E-2</v>
      </c>
      <c r="C3053" s="2">
        <v>7.4999999999999997E-2</v>
      </c>
      <c r="D3053">
        <v>14</v>
      </c>
      <c r="E3053">
        <v>0</v>
      </c>
      <c r="F3053" t="s">
        <v>15</v>
      </c>
      <c r="G3053" t="s">
        <v>63</v>
      </c>
      <c r="H3053" t="s">
        <v>24</v>
      </c>
      <c r="I3053" t="s">
        <v>55</v>
      </c>
      <c r="J3053" t="s">
        <v>2132</v>
      </c>
      <c r="K3053" t="s">
        <v>46</v>
      </c>
      <c r="L3053" t="s">
        <v>20</v>
      </c>
      <c r="M3053" t="s">
        <v>66</v>
      </c>
      <c r="N3053" t="s">
        <v>22</v>
      </c>
      <c r="O3053" t="s">
        <v>965</v>
      </c>
    </row>
    <row r="3054" spans="1:15" x14ac:dyDescent="0.3">
      <c r="A3054" s="1">
        <v>41545</v>
      </c>
      <c r="B3054" s="2">
        <v>7.6388888888888895E-2</v>
      </c>
      <c r="C3054" s="2">
        <v>7.9166666666666663E-2</v>
      </c>
      <c r="D3054">
        <v>4</v>
      </c>
      <c r="E3054">
        <v>0</v>
      </c>
      <c r="F3054" t="s">
        <v>15</v>
      </c>
      <c r="G3054" t="s">
        <v>63</v>
      </c>
      <c r="H3054" t="s">
        <v>24</v>
      </c>
      <c r="I3054" t="s">
        <v>55</v>
      </c>
      <c r="J3054" t="s">
        <v>2132</v>
      </c>
      <c r="K3054" t="s">
        <v>46</v>
      </c>
      <c r="L3054" t="s">
        <v>20</v>
      </c>
      <c r="M3054" t="s">
        <v>66</v>
      </c>
      <c r="N3054" t="s">
        <v>22</v>
      </c>
      <c r="O3054" t="s">
        <v>965</v>
      </c>
    </row>
    <row r="3055" spans="1:15" x14ac:dyDescent="0.3">
      <c r="A3055" s="1">
        <v>41545</v>
      </c>
      <c r="B3055" s="2">
        <v>0.13958333333333334</v>
      </c>
      <c r="C3055" s="2">
        <v>0.16250000000000001</v>
      </c>
      <c r="D3055">
        <v>33</v>
      </c>
      <c r="E3055">
        <v>0</v>
      </c>
      <c r="F3055" t="s">
        <v>15</v>
      </c>
      <c r="G3055" t="s">
        <v>40</v>
      </c>
      <c r="H3055" t="s">
        <v>24</v>
      </c>
      <c r="I3055" t="s">
        <v>41</v>
      </c>
      <c r="J3055" t="s">
        <v>2133</v>
      </c>
      <c r="K3055" t="s">
        <v>46</v>
      </c>
      <c r="L3055" t="s">
        <v>20</v>
      </c>
      <c r="M3055" t="s">
        <v>43</v>
      </c>
      <c r="N3055" t="s">
        <v>32</v>
      </c>
      <c r="O3055" t="s">
        <v>44</v>
      </c>
    </row>
    <row r="3056" spans="1:15" x14ac:dyDescent="0.3">
      <c r="A3056" s="1">
        <v>41545</v>
      </c>
      <c r="B3056" s="2">
        <v>0.24097222222222223</v>
      </c>
      <c r="C3056" s="2">
        <v>0.25</v>
      </c>
      <c r="D3056">
        <v>13</v>
      </c>
      <c r="E3056">
        <v>0</v>
      </c>
      <c r="F3056" t="s">
        <v>15</v>
      </c>
      <c r="G3056" t="s">
        <v>40</v>
      </c>
      <c r="H3056" t="s">
        <v>24</v>
      </c>
      <c r="I3056" t="s">
        <v>41</v>
      </c>
      <c r="J3056" t="s">
        <v>2134</v>
      </c>
      <c r="K3056" t="s">
        <v>46</v>
      </c>
      <c r="L3056" t="s">
        <v>20</v>
      </c>
      <c r="M3056" t="s">
        <v>43</v>
      </c>
      <c r="N3056" t="s">
        <v>32</v>
      </c>
      <c r="O3056" t="s">
        <v>44</v>
      </c>
    </row>
    <row r="3057" spans="1:15" x14ac:dyDescent="0.3">
      <c r="A3057" s="1">
        <v>41546</v>
      </c>
      <c r="B3057" s="2">
        <v>0.25</v>
      </c>
      <c r="C3057" s="2">
        <v>0.29166666666666669</v>
      </c>
      <c r="D3057">
        <v>60</v>
      </c>
      <c r="E3057">
        <v>0</v>
      </c>
      <c r="F3057" t="s">
        <v>15</v>
      </c>
      <c r="G3057">
        <v>266</v>
      </c>
      <c r="H3057" t="s">
        <v>16</v>
      </c>
      <c r="I3057" t="s">
        <v>17</v>
      </c>
      <c r="J3057" t="s">
        <v>2085</v>
      </c>
      <c r="K3057" t="s">
        <v>19</v>
      </c>
      <c r="L3057" t="s">
        <v>20</v>
      </c>
      <c r="M3057" t="s">
        <v>21</v>
      </c>
      <c r="N3057" t="s">
        <v>22</v>
      </c>
      <c r="O3057" t="s">
        <v>23</v>
      </c>
    </row>
    <row r="3058" spans="1:15" x14ac:dyDescent="0.3">
      <c r="A3058" s="1">
        <v>41546</v>
      </c>
      <c r="B3058" s="2">
        <v>0.29166666666666669</v>
      </c>
      <c r="C3058" s="2">
        <v>0.3923611111111111</v>
      </c>
      <c r="D3058">
        <v>145</v>
      </c>
      <c r="E3058">
        <v>0</v>
      </c>
      <c r="F3058" t="s">
        <v>15</v>
      </c>
      <c r="G3058" t="s">
        <v>40</v>
      </c>
      <c r="H3058" t="s">
        <v>24</v>
      </c>
      <c r="I3058" t="s">
        <v>41</v>
      </c>
      <c r="J3058" t="s">
        <v>2135</v>
      </c>
      <c r="K3058" t="s">
        <v>19</v>
      </c>
      <c r="L3058" t="s">
        <v>20</v>
      </c>
      <c r="M3058" t="s">
        <v>43</v>
      </c>
      <c r="N3058" t="s">
        <v>32</v>
      </c>
      <c r="O3058" t="s">
        <v>44</v>
      </c>
    </row>
    <row r="3059" spans="1:15" x14ac:dyDescent="0.3">
      <c r="A3059" s="1">
        <v>41546</v>
      </c>
      <c r="B3059" s="2">
        <v>0.81180555555555556</v>
      </c>
      <c r="C3059" s="2">
        <v>0.8125</v>
      </c>
      <c r="D3059">
        <v>1</v>
      </c>
      <c r="E3059">
        <v>0</v>
      </c>
      <c r="F3059" t="s">
        <v>15</v>
      </c>
      <c r="G3059" t="s">
        <v>34</v>
      </c>
      <c r="H3059" t="s">
        <v>24</v>
      </c>
      <c r="I3059" t="s">
        <v>35</v>
      </c>
      <c r="J3059" t="s">
        <v>2136</v>
      </c>
      <c r="K3059" t="s">
        <v>46</v>
      </c>
      <c r="L3059" t="s">
        <v>20</v>
      </c>
      <c r="M3059" t="s">
        <v>37</v>
      </c>
      <c r="N3059" t="s">
        <v>38</v>
      </c>
      <c r="O3059" t="s">
        <v>39</v>
      </c>
    </row>
    <row r="3060" spans="1:15" x14ac:dyDescent="0.3">
      <c r="A3060" s="1">
        <v>41546</v>
      </c>
      <c r="B3060" s="2">
        <v>0.87013888888888891</v>
      </c>
      <c r="C3060" s="2">
        <v>0.90277777777777779</v>
      </c>
      <c r="D3060">
        <v>47</v>
      </c>
      <c r="E3060">
        <v>0</v>
      </c>
      <c r="F3060" t="s">
        <v>15</v>
      </c>
      <c r="G3060" t="s">
        <v>40</v>
      </c>
      <c r="H3060" t="s">
        <v>24</v>
      </c>
      <c r="I3060" t="s">
        <v>41</v>
      </c>
      <c r="J3060" t="s">
        <v>2137</v>
      </c>
      <c r="K3060" t="s">
        <v>46</v>
      </c>
      <c r="L3060" t="s">
        <v>20</v>
      </c>
      <c r="M3060" t="s">
        <v>43</v>
      </c>
      <c r="N3060" t="s">
        <v>32</v>
      </c>
      <c r="O3060" t="s">
        <v>44</v>
      </c>
    </row>
    <row r="3061" spans="1:15" x14ac:dyDescent="0.3">
      <c r="A3061" s="1">
        <v>41546</v>
      </c>
      <c r="B3061" s="2">
        <v>0.15694444444444444</v>
      </c>
      <c r="C3061" s="2">
        <v>0.15833333333333333</v>
      </c>
      <c r="D3061">
        <v>2</v>
      </c>
      <c r="E3061">
        <v>0</v>
      </c>
      <c r="F3061" t="s">
        <v>15</v>
      </c>
      <c r="G3061" t="s">
        <v>378</v>
      </c>
      <c r="H3061" t="s">
        <v>24</v>
      </c>
      <c r="I3061" t="s">
        <v>41</v>
      </c>
      <c r="J3061" s="3" t="s">
        <v>2138</v>
      </c>
      <c r="K3061" t="s">
        <v>46</v>
      </c>
      <c r="L3061" t="s">
        <v>20</v>
      </c>
      <c r="M3061" t="s">
        <v>380</v>
      </c>
      <c r="N3061" t="s">
        <v>22</v>
      </c>
      <c r="O3061" t="s">
        <v>146</v>
      </c>
    </row>
    <row r="3062" spans="1:15" x14ac:dyDescent="0.3">
      <c r="A3062" s="1">
        <v>41546</v>
      </c>
      <c r="B3062" s="2">
        <v>0.16180555555555556</v>
      </c>
      <c r="C3062" s="2">
        <v>0.17708333333333334</v>
      </c>
      <c r="D3062">
        <v>22</v>
      </c>
      <c r="E3062">
        <v>0</v>
      </c>
      <c r="F3062" t="s">
        <v>15</v>
      </c>
      <c r="G3062" t="s">
        <v>378</v>
      </c>
      <c r="H3062" t="s">
        <v>24</v>
      </c>
      <c r="I3062" t="s">
        <v>41</v>
      </c>
      <c r="J3062" t="s">
        <v>2139</v>
      </c>
      <c r="K3062" t="s">
        <v>46</v>
      </c>
      <c r="L3062" t="s">
        <v>20</v>
      </c>
      <c r="M3062" t="s">
        <v>380</v>
      </c>
      <c r="N3062" t="s">
        <v>22</v>
      </c>
      <c r="O3062" t="s">
        <v>146</v>
      </c>
    </row>
    <row r="3063" spans="1:15" x14ac:dyDescent="0.3">
      <c r="A3063" s="1">
        <v>41546</v>
      </c>
      <c r="B3063" s="2">
        <v>0.17847222222222223</v>
      </c>
      <c r="C3063" s="2">
        <v>0.20208333333333331</v>
      </c>
      <c r="D3063">
        <v>34</v>
      </c>
      <c r="E3063">
        <v>0</v>
      </c>
      <c r="F3063" t="s">
        <v>15</v>
      </c>
      <c r="G3063" t="s">
        <v>378</v>
      </c>
      <c r="H3063" t="s">
        <v>24</v>
      </c>
      <c r="I3063" t="s">
        <v>179</v>
      </c>
      <c r="J3063" t="s">
        <v>2140</v>
      </c>
      <c r="K3063" t="s">
        <v>46</v>
      </c>
      <c r="L3063" t="s">
        <v>20</v>
      </c>
      <c r="M3063" t="s">
        <v>380</v>
      </c>
      <c r="N3063" t="s">
        <v>80</v>
      </c>
      <c r="O3063" t="s">
        <v>279</v>
      </c>
    </row>
    <row r="3064" spans="1:15" x14ac:dyDescent="0.3">
      <c r="A3064" s="1">
        <v>41546</v>
      </c>
      <c r="B3064" s="2">
        <v>0.20347222222222219</v>
      </c>
      <c r="C3064" s="2">
        <v>0.25</v>
      </c>
      <c r="D3064">
        <v>67</v>
      </c>
      <c r="E3064">
        <v>0</v>
      </c>
      <c r="F3064" t="s">
        <v>15</v>
      </c>
      <c r="G3064" t="s">
        <v>378</v>
      </c>
      <c r="H3064" t="s">
        <v>24</v>
      </c>
      <c r="I3064" t="s">
        <v>179</v>
      </c>
      <c r="J3064" s="3" t="s">
        <v>2141</v>
      </c>
      <c r="K3064" t="s">
        <v>46</v>
      </c>
      <c r="L3064" t="s">
        <v>20</v>
      </c>
      <c r="M3064" t="s">
        <v>380</v>
      </c>
      <c r="N3064" t="s">
        <v>80</v>
      </c>
      <c r="O3064" t="s">
        <v>279</v>
      </c>
    </row>
    <row r="3065" spans="1:15" x14ac:dyDescent="0.3">
      <c r="A3065" s="1">
        <v>41547</v>
      </c>
      <c r="B3065" s="2">
        <v>0.25</v>
      </c>
      <c r="C3065" s="2">
        <v>0.29166666666666669</v>
      </c>
      <c r="D3065">
        <v>60</v>
      </c>
      <c r="E3065">
        <v>0</v>
      </c>
      <c r="F3065" t="s">
        <v>15</v>
      </c>
      <c r="G3065">
        <v>266</v>
      </c>
      <c r="H3065" t="s">
        <v>16</v>
      </c>
      <c r="I3065" t="s">
        <v>17</v>
      </c>
      <c r="J3065" t="s">
        <v>2085</v>
      </c>
      <c r="K3065" t="s">
        <v>19</v>
      </c>
      <c r="L3065" t="s">
        <v>20</v>
      </c>
      <c r="M3065" t="s">
        <v>21</v>
      </c>
      <c r="N3065" t="s">
        <v>22</v>
      </c>
      <c r="O3065" t="s">
        <v>23</v>
      </c>
    </row>
    <row r="3066" spans="1:15" x14ac:dyDescent="0.3">
      <c r="A3066" s="1">
        <v>41547</v>
      </c>
      <c r="B3066" s="2">
        <v>0.29166666666666669</v>
      </c>
      <c r="C3066" s="2">
        <v>0.31111111111111112</v>
      </c>
      <c r="D3066">
        <v>28</v>
      </c>
      <c r="E3066">
        <v>0</v>
      </c>
      <c r="F3066" t="s">
        <v>15</v>
      </c>
      <c r="G3066" t="s">
        <v>378</v>
      </c>
      <c r="H3066" t="s">
        <v>24</v>
      </c>
      <c r="I3066" t="s">
        <v>179</v>
      </c>
      <c r="J3066" s="3" t="s">
        <v>2142</v>
      </c>
      <c r="K3066" t="s">
        <v>19</v>
      </c>
      <c r="L3066" t="s">
        <v>20</v>
      </c>
      <c r="M3066" t="s">
        <v>380</v>
      </c>
      <c r="N3066" t="s">
        <v>80</v>
      </c>
      <c r="O3066" t="s">
        <v>279</v>
      </c>
    </row>
    <row r="3067" spans="1:15" x14ac:dyDescent="0.3">
      <c r="A3067" s="1">
        <v>41547</v>
      </c>
      <c r="B3067" s="2">
        <v>0.31388888888888888</v>
      </c>
      <c r="C3067" s="2">
        <v>0.37361111111111112</v>
      </c>
      <c r="D3067">
        <v>86</v>
      </c>
      <c r="E3067">
        <v>0</v>
      </c>
      <c r="F3067" t="s">
        <v>15</v>
      </c>
      <c r="G3067" t="s">
        <v>378</v>
      </c>
      <c r="H3067" t="s">
        <v>24</v>
      </c>
      <c r="I3067" t="s">
        <v>179</v>
      </c>
      <c r="J3067" s="3" t="s">
        <v>2143</v>
      </c>
      <c r="K3067" t="s">
        <v>19</v>
      </c>
      <c r="L3067" t="s">
        <v>20</v>
      </c>
      <c r="M3067" t="s">
        <v>380</v>
      </c>
      <c r="N3067" t="s">
        <v>80</v>
      </c>
      <c r="O3067" t="s">
        <v>279</v>
      </c>
    </row>
    <row r="3068" spans="1:15" x14ac:dyDescent="0.3">
      <c r="A3068" s="1">
        <v>41547</v>
      </c>
      <c r="B3068" s="2">
        <v>0.73472222222222217</v>
      </c>
      <c r="C3068" s="2">
        <v>0.75</v>
      </c>
      <c r="D3068">
        <v>22</v>
      </c>
      <c r="E3068">
        <v>0</v>
      </c>
      <c r="F3068" t="s">
        <v>15</v>
      </c>
      <c r="G3068" t="s">
        <v>2144</v>
      </c>
      <c r="H3068" t="s">
        <v>24</v>
      </c>
      <c r="I3068" t="s">
        <v>2145</v>
      </c>
      <c r="J3068" t="s">
        <v>2146</v>
      </c>
      <c r="K3068" t="s">
        <v>19</v>
      </c>
      <c r="L3068" t="s">
        <v>20</v>
      </c>
      <c r="M3068" t="s">
        <v>2147</v>
      </c>
      <c r="N3068" t="s">
        <v>32</v>
      </c>
      <c r="O3068" t="s">
        <v>1635</v>
      </c>
    </row>
    <row r="3069" spans="1:15" x14ac:dyDescent="0.3">
      <c r="A3069" s="1">
        <v>41547</v>
      </c>
      <c r="B3069" s="2">
        <v>0.75</v>
      </c>
      <c r="C3069" s="2">
        <v>0.77777777777777779</v>
      </c>
      <c r="D3069">
        <v>40</v>
      </c>
      <c r="E3069">
        <v>0</v>
      </c>
      <c r="F3069" t="s">
        <v>15</v>
      </c>
      <c r="G3069" t="s">
        <v>2144</v>
      </c>
      <c r="H3069" t="s">
        <v>24</v>
      </c>
      <c r="I3069" t="s">
        <v>2145</v>
      </c>
      <c r="J3069" t="s">
        <v>2146</v>
      </c>
      <c r="K3069" t="s">
        <v>46</v>
      </c>
      <c r="L3069" t="s">
        <v>20</v>
      </c>
      <c r="M3069" t="s">
        <v>2147</v>
      </c>
      <c r="N3069" t="s">
        <v>32</v>
      </c>
      <c r="O3069" t="s">
        <v>1635</v>
      </c>
    </row>
    <row r="3070" spans="1:15" x14ac:dyDescent="0.3">
      <c r="A3070" s="1">
        <v>41547</v>
      </c>
      <c r="B3070" s="2">
        <v>0.79375000000000007</v>
      </c>
      <c r="C3070" s="2">
        <v>0.83611111111111114</v>
      </c>
      <c r="D3070">
        <v>61</v>
      </c>
      <c r="E3070">
        <v>0</v>
      </c>
      <c r="F3070" t="s">
        <v>15</v>
      </c>
      <c r="G3070" t="s">
        <v>2144</v>
      </c>
      <c r="H3070" t="s">
        <v>24</v>
      </c>
      <c r="I3070" t="s">
        <v>2145</v>
      </c>
      <c r="J3070" t="s">
        <v>2146</v>
      </c>
      <c r="K3070" t="s">
        <v>46</v>
      </c>
      <c r="L3070" t="s">
        <v>20</v>
      </c>
      <c r="M3070" t="s">
        <v>2147</v>
      </c>
      <c r="N3070" t="s">
        <v>32</v>
      </c>
      <c r="O3070" t="s">
        <v>1635</v>
      </c>
    </row>
    <row r="3071" spans="1:15" x14ac:dyDescent="0.3">
      <c r="A3071" s="1">
        <v>41547</v>
      </c>
      <c r="B3071" s="2">
        <v>6.9444444444444441E-3</v>
      </c>
      <c r="C3071" s="2">
        <v>7.4305555555555555E-2</v>
      </c>
      <c r="D3071">
        <v>97</v>
      </c>
      <c r="E3071">
        <v>0</v>
      </c>
      <c r="F3071" t="s">
        <v>15</v>
      </c>
      <c r="G3071" t="s">
        <v>378</v>
      </c>
      <c r="H3071" t="s">
        <v>24</v>
      </c>
      <c r="I3071" t="s">
        <v>179</v>
      </c>
      <c r="J3071" t="s">
        <v>2148</v>
      </c>
      <c r="K3071" t="s">
        <v>46</v>
      </c>
      <c r="L3071" t="s">
        <v>20</v>
      </c>
      <c r="M3071" t="s">
        <v>380</v>
      </c>
      <c r="N3071" t="s">
        <v>80</v>
      </c>
      <c r="O3071" t="s">
        <v>279</v>
      </c>
    </row>
    <row r="3072" spans="1:15" x14ac:dyDescent="0.3">
      <c r="A3072" s="1">
        <v>41547</v>
      </c>
      <c r="B3072" s="2">
        <v>0.22013888888888888</v>
      </c>
      <c r="C3072" s="2">
        <v>0.2298611111111111</v>
      </c>
      <c r="D3072">
        <v>14</v>
      </c>
      <c r="E3072">
        <v>0</v>
      </c>
      <c r="F3072" t="s">
        <v>15</v>
      </c>
      <c r="G3072" t="s">
        <v>119</v>
      </c>
      <c r="H3072" t="s">
        <v>24</v>
      </c>
      <c r="I3072" t="s">
        <v>123</v>
      </c>
      <c r="J3072" t="s">
        <v>2149</v>
      </c>
      <c r="K3072" t="s">
        <v>46</v>
      </c>
      <c r="L3072" t="s">
        <v>20</v>
      </c>
      <c r="M3072" t="s">
        <v>121</v>
      </c>
      <c r="N3072" t="s">
        <v>32</v>
      </c>
      <c r="O3072" t="s">
        <v>125</v>
      </c>
    </row>
    <row r="3073" spans="1:15" x14ac:dyDescent="0.3">
      <c r="A3073" s="1">
        <v>41548</v>
      </c>
      <c r="B3073" s="2">
        <v>0.25069444444444444</v>
      </c>
      <c r="C3073" s="2">
        <v>0.75</v>
      </c>
      <c r="D3073">
        <v>719</v>
      </c>
      <c r="E3073">
        <v>0</v>
      </c>
      <c r="F3073" t="s">
        <v>15</v>
      </c>
      <c r="G3073">
        <v>266</v>
      </c>
      <c r="H3073" t="s">
        <v>16</v>
      </c>
      <c r="I3073" t="s">
        <v>110</v>
      </c>
      <c r="J3073" t="s">
        <v>2150</v>
      </c>
      <c r="K3073" t="s">
        <v>19</v>
      </c>
      <c r="L3073" t="s">
        <v>20</v>
      </c>
      <c r="M3073" t="s">
        <v>21</v>
      </c>
      <c r="N3073" t="s">
        <v>22</v>
      </c>
      <c r="O3073" t="s">
        <v>112</v>
      </c>
    </row>
    <row r="3074" spans="1:15" x14ac:dyDescent="0.3">
      <c r="A3074" s="1">
        <v>41548</v>
      </c>
      <c r="B3074" s="2">
        <v>0.75</v>
      </c>
      <c r="C3074" s="2">
        <v>0.79166666666666663</v>
      </c>
      <c r="D3074">
        <v>60</v>
      </c>
      <c r="E3074">
        <v>0</v>
      </c>
      <c r="F3074" t="s">
        <v>15</v>
      </c>
      <c r="G3074">
        <v>266</v>
      </c>
      <c r="H3074" t="s">
        <v>16</v>
      </c>
      <c r="I3074" t="s">
        <v>110</v>
      </c>
      <c r="J3074" t="s">
        <v>2150</v>
      </c>
      <c r="K3074" t="s">
        <v>46</v>
      </c>
      <c r="L3074" t="s">
        <v>20</v>
      </c>
      <c r="M3074" t="s">
        <v>21</v>
      </c>
      <c r="N3074" t="s">
        <v>22</v>
      </c>
      <c r="O3074" t="s">
        <v>112</v>
      </c>
    </row>
    <row r="3075" spans="1:15" x14ac:dyDescent="0.3">
      <c r="A3075" s="1">
        <v>41548</v>
      </c>
      <c r="B3075" s="2">
        <v>0.79166666666666663</v>
      </c>
      <c r="C3075" s="2">
        <v>0.81527777777777777</v>
      </c>
      <c r="D3075">
        <v>34</v>
      </c>
      <c r="E3075">
        <v>0</v>
      </c>
      <c r="F3075" t="s">
        <v>15</v>
      </c>
      <c r="G3075">
        <v>266</v>
      </c>
      <c r="H3075" t="s">
        <v>24</v>
      </c>
      <c r="I3075" t="s">
        <v>25</v>
      </c>
      <c r="J3075" t="s">
        <v>2151</v>
      </c>
      <c r="K3075" t="s">
        <v>46</v>
      </c>
      <c r="L3075" t="s">
        <v>20</v>
      </c>
      <c r="M3075" t="s">
        <v>21</v>
      </c>
      <c r="N3075" t="s">
        <v>22</v>
      </c>
      <c r="O3075" t="s">
        <v>27</v>
      </c>
    </row>
    <row r="3076" spans="1:15" x14ac:dyDescent="0.3">
      <c r="A3076" s="1">
        <v>41548</v>
      </c>
      <c r="B3076" s="2">
        <v>0.9770833333333333</v>
      </c>
      <c r="C3076" s="2">
        <v>0.99930555555555556</v>
      </c>
      <c r="D3076">
        <v>32</v>
      </c>
      <c r="E3076">
        <v>0</v>
      </c>
      <c r="F3076" t="s">
        <v>15</v>
      </c>
      <c r="G3076" t="s">
        <v>47</v>
      </c>
      <c r="H3076" t="s">
        <v>24</v>
      </c>
      <c r="I3076" t="s">
        <v>98</v>
      </c>
      <c r="J3076" t="s">
        <v>2152</v>
      </c>
      <c r="K3076" t="s">
        <v>46</v>
      </c>
      <c r="L3076" t="s">
        <v>20</v>
      </c>
      <c r="M3076" t="s">
        <v>49</v>
      </c>
      <c r="N3076" t="s">
        <v>32</v>
      </c>
      <c r="O3076" t="s">
        <v>296</v>
      </c>
    </row>
    <row r="3077" spans="1:15" x14ac:dyDescent="0.3">
      <c r="A3077" s="1">
        <v>41548</v>
      </c>
      <c r="B3077" s="2">
        <v>5.1388888888888894E-2</v>
      </c>
      <c r="C3077" s="2">
        <v>7.0833333333333331E-2</v>
      </c>
      <c r="D3077">
        <v>28</v>
      </c>
      <c r="E3077">
        <v>0</v>
      </c>
      <c r="F3077" t="s">
        <v>15</v>
      </c>
      <c r="G3077" t="s">
        <v>47</v>
      </c>
      <c r="H3077" t="s">
        <v>24</v>
      </c>
      <c r="I3077" t="s">
        <v>98</v>
      </c>
      <c r="J3077" t="s">
        <v>2152</v>
      </c>
      <c r="K3077" t="s">
        <v>46</v>
      </c>
      <c r="L3077" t="s">
        <v>20</v>
      </c>
      <c r="M3077" t="s">
        <v>49</v>
      </c>
      <c r="N3077" t="s">
        <v>32</v>
      </c>
      <c r="O3077" t="s">
        <v>296</v>
      </c>
    </row>
    <row r="3078" spans="1:15" x14ac:dyDescent="0.3">
      <c r="A3078" s="1">
        <v>41548</v>
      </c>
      <c r="B3078" s="2">
        <v>0.2388888888888889</v>
      </c>
      <c r="C3078" s="2">
        <v>0.25</v>
      </c>
      <c r="D3078">
        <v>16</v>
      </c>
      <c r="E3078">
        <v>0</v>
      </c>
      <c r="F3078" t="s">
        <v>15</v>
      </c>
      <c r="G3078" t="s">
        <v>47</v>
      </c>
      <c r="H3078" t="s">
        <v>24</v>
      </c>
      <c r="I3078" t="s">
        <v>41</v>
      </c>
      <c r="J3078" t="s">
        <v>2153</v>
      </c>
      <c r="K3078" t="s">
        <v>46</v>
      </c>
      <c r="L3078" t="s">
        <v>20</v>
      </c>
      <c r="M3078" t="s">
        <v>49</v>
      </c>
      <c r="N3078" t="s">
        <v>32</v>
      </c>
      <c r="O3078" t="s">
        <v>44</v>
      </c>
    </row>
    <row r="3079" spans="1:15" x14ac:dyDescent="0.3">
      <c r="A3079" s="1">
        <v>41549</v>
      </c>
      <c r="B3079" s="2">
        <v>0.25</v>
      </c>
      <c r="C3079" s="2">
        <v>0.28819444444444448</v>
      </c>
      <c r="D3079">
        <v>55</v>
      </c>
      <c r="E3079">
        <v>0</v>
      </c>
      <c r="F3079" t="s">
        <v>15</v>
      </c>
      <c r="G3079">
        <v>266</v>
      </c>
      <c r="H3079" t="s">
        <v>16</v>
      </c>
      <c r="I3079" t="s">
        <v>17</v>
      </c>
      <c r="J3079" t="s">
        <v>2085</v>
      </c>
      <c r="K3079" t="s">
        <v>19</v>
      </c>
      <c r="L3079" t="s">
        <v>20</v>
      </c>
      <c r="M3079" t="s">
        <v>21</v>
      </c>
      <c r="N3079" t="s">
        <v>22</v>
      </c>
      <c r="O3079" t="s">
        <v>23</v>
      </c>
    </row>
    <row r="3080" spans="1:15" x14ac:dyDescent="0.3">
      <c r="A3080" s="1">
        <v>41549</v>
      </c>
      <c r="B3080" s="2">
        <v>0.3263888888888889</v>
      </c>
      <c r="C3080" s="2">
        <v>0.3354166666666667</v>
      </c>
      <c r="D3080">
        <v>13</v>
      </c>
      <c r="E3080">
        <v>0</v>
      </c>
      <c r="F3080" t="s">
        <v>15</v>
      </c>
      <c r="G3080" t="s">
        <v>40</v>
      </c>
      <c r="H3080" t="s">
        <v>24</v>
      </c>
      <c r="I3080" t="s">
        <v>41</v>
      </c>
      <c r="J3080" t="s">
        <v>2154</v>
      </c>
      <c r="K3080" t="s">
        <v>19</v>
      </c>
      <c r="L3080" t="s">
        <v>20</v>
      </c>
      <c r="M3080" t="s">
        <v>43</v>
      </c>
      <c r="N3080" t="s">
        <v>32</v>
      </c>
      <c r="O3080" t="s">
        <v>44</v>
      </c>
    </row>
    <row r="3081" spans="1:15" x14ac:dyDescent="0.3">
      <c r="A3081" s="1">
        <v>41549</v>
      </c>
      <c r="B3081" s="2">
        <v>0.34236111111111112</v>
      </c>
      <c r="C3081" s="2">
        <v>0.34375</v>
      </c>
      <c r="D3081">
        <v>2</v>
      </c>
      <c r="E3081">
        <v>0</v>
      </c>
      <c r="F3081" t="s">
        <v>15</v>
      </c>
      <c r="G3081" t="s">
        <v>34</v>
      </c>
      <c r="H3081" t="s">
        <v>24</v>
      </c>
      <c r="I3081" t="s">
        <v>35</v>
      </c>
      <c r="J3081" t="s">
        <v>1802</v>
      </c>
      <c r="K3081" t="s">
        <v>19</v>
      </c>
      <c r="L3081" t="s">
        <v>20</v>
      </c>
      <c r="M3081" t="s">
        <v>37</v>
      </c>
      <c r="N3081" t="s">
        <v>38</v>
      </c>
      <c r="O3081" t="s">
        <v>39</v>
      </c>
    </row>
    <row r="3082" spans="1:15" x14ac:dyDescent="0.3">
      <c r="A3082" s="1">
        <v>41549</v>
      </c>
      <c r="B3082" s="2">
        <v>0.35069444444444442</v>
      </c>
      <c r="C3082" s="2">
        <v>0.39444444444444443</v>
      </c>
      <c r="D3082">
        <v>63</v>
      </c>
      <c r="E3082">
        <v>0</v>
      </c>
      <c r="F3082" t="s">
        <v>15</v>
      </c>
      <c r="G3082" t="s">
        <v>40</v>
      </c>
      <c r="H3082" t="s">
        <v>24</v>
      </c>
      <c r="I3082" t="s">
        <v>41</v>
      </c>
      <c r="J3082" t="s">
        <v>2154</v>
      </c>
      <c r="K3082" t="s">
        <v>19</v>
      </c>
      <c r="L3082" t="s">
        <v>20</v>
      </c>
      <c r="M3082" t="s">
        <v>43</v>
      </c>
      <c r="N3082" t="s">
        <v>32</v>
      </c>
      <c r="O3082" t="s">
        <v>44</v>
      </c>
    </row>
    <row r="3083" spans="1:15" x14ac:dyDescent="0.3">
      <c r="A3083" s="1">
        <v>41549</v>
      </c>
      <c r="B3083" s="2">
        <v>0.53194444444444444</v>
      </c>
      <c r="C3083" s="2">
        <v>0.53402777777777777</v>
      </c>
      <c r="D3083">
        <v>3</v>
      </c>
      <c r="E3083">
        <v>0</v>
      </c>
      <c r="F3083" t="s">
        <v>15</v>
      </c>
      <c r="G3083" t="s">
        <v>119</v>
      </c>
      <c r="H3083" t="s">
        <v>24</v>
      </c>
      <c r="I3083" t="s">
        <v>123</v>
      </c>
      <c r="J3083" t="s">
        <v>2155</v>
      </c>
      <c r="K3083" t="s">
        <v>19</v>
      </c>
      <c r="L3083" t="s">
        <v>20</v>
      </c>
      <c r="M3083" t="s">
        <v>121</v>
      </c>
      <c r="N3083" t="s">
        <v>32</v>
      </c>
      <c r="O3083" t="s">
        <v>125</v>
      </c>
    </row>
    <row r="3084" spans="1:15" x14ac:dyDescent="0.3">
      <c r="A3084" s="1">
        <v>41549</v>
      </c>
      <c r="B3084" s="2">
        <v>0.69513888888888886</v>
      </c>
      <c r="C3084" s="2">
        <v>0.71180555555555547</v>
      </c>
      <c r="D3084">
        <v>24</v>
      </c>
      <c r="E3084">
        <v>0</v>
      </c>
      <c r="F3084" t="s">
        <v>15</v>
      </c>
      <c r="G3084" t="s">
        <v>40</v>
      </c>
      <c r="H3084" t="s">
        <v>24</v>
      </c>
      <c r="I3084" t="s">
        <v>41</v>
      </c>
      <c r="J3084" s="3" t="s">
        <v>2156</v>
      </c>
      <c r="K3084" t="s">
        <v>19</v>
      </c>
      <c r="L3084" t="s">
        <v>20</v>
      </c>
      <c r="M3084" t="s">
        <v>43</v>
      </c>
      <c r="N3084" t="s">
        <v>32</v>
      </c>
      <c r="O3084" t="s">
        <v>44</v>
      </c>
    </row>
    <row r="3085" spans="1:15" x14ac:dyDescent="0.3">
      <c r="A3085" s="1">
        <v>41549</v>
      </c>
      <c r="B3085" s="2">
        <v>0.74097222222222225</v>
      </c>
      <c r="C3085" s="2">
        <v>0.75</v>
      </c>
      <c r="D3085">
        <v>13</v>
      </c>
      <c r="E3085">
        <v>0</v>
      </c>
      <c r="F3085" t="s">
        <v>15</v>
      </c>
      <c r="G3085" t="s">
        <v>40</v>
      </c>
      <c r="H3085" t="s">
        <v>24</v>
      </c>
      <c r="I3085" t="s">
        <v>41</v>
      </c>
      <c r="J3085" s="3" t="s">
        <v>2157</v>
      </c>
      <c r="K3085" t="s">
        <v>19</v>
      </c>
      <c r="L3085" t="s">
        <v>20</v>
      </c>
      <c r="M3085" t="s">
        <v>43</v>
      </c>
      <c r="N3085" t="s">
        <v>32</v>
      </c>
      <c r="O3085" t="s">
        <v>44</v>
      </c>
    </row>
    <row r="3086" spans="1:15" x14ac:dyDescent="0.3">
      <c r="A3086" s="1">
        <v>41549</v>
      </c>
      <c r="B3086" s="2">
        <v>0.75</v>
      </c>
      <c r="C3086" s="2">
        <v>0.7715277777777777</v>
      </c>
      <c r="D3086">
        <v>31</v>
      </c>
      <c r="E3086">
        <v>0</v>
      </c>
      <c r="F3086" t="s">
        <v>15</v>
      </c>
      <c r="G3086" t="s">
        <v>40</v>
      </c>
      <c r="H3086" t="s">
        <v>24</v>
      </c>
      <c r="I3086" t="s">
        <v>41</v>
      </c>
      <c r="J3086" s="3" t="s">
        <v>2157</v>
      </c>
      <c r="K3086" t="s">
        <v>46</v>
      </c>
      <c r="L3086" t="s">
        <v>20</v>
      </c>
      <c r="M3086" t="s">
        <v>43</v>
      </c>
      <c r="N3086" t="s">
        <v>32</v>
      </c>
      <c r="O3086" t="s">
        <v>44</v>
      </c>
    </row>
    <row r="3087" spans="1:15" x14ac:dyDescent="0.3">
      <c r="A3087" s="1">
        <v>41550</v>
      </c>
      <c r="B3087" s="2">
        <v>0.25</v>
      </c>
      <c r="C3087" s="2">
        <v>0.29166666666666669</v>
      </c>
      <c r="D3087">
        <v>60</v>
      </c>
      <c r="E3087">
        <v>0</v>
      </c>
      <c r="F3087" t="s">
        <v>15</v>
      </c>
      <c r="G3087">
        <v>266</v>
      </c>
      <c r="H3087" t="s">
        <v>16</v>
      </c>
      <c r="I3087" t="s">
        <v>17</v>
      </c>
      <c r="J3087" t="s">
        <v>2085</v>
      </c>
      <c r="K3087" t="s">
        <v>19</v>
      </c>
      <c r="L3087" t="s">
        <v>20</v>
      </c>
      <c r="M3087" t="s">
        <v>21</v>
      </c>
      <c r="N3087" t="s">
        <v>22</v>
      </c>
      <c r="O3087" t="s">
        <v>23</v>
      </c>
    </row>
    <row r="3088" spans="1:15" x14ac:dyDescent="0.3">
      <c r="A3088" s="1">
        <v>41550</v>
      </c>
      <c r="B3088" s="2">
        <v>0.29166666666666669</v>
      </c>
      <c r="C3088" s="2">
        <v>0.2951388888888889</v>
      </c>
      <c r="D3088">
        <v>5</v>
      </c>
      <c r="E3088">
        <v>0</v>
      </c>
      <c r="F3088" t="s">
        <v>15</v>
      </c>
      <c r="G3088">
        <v>266</v>
      </c>
      <c r="H3088" t="s">
        <v>24</v>
      </c>
      <c r="I3088" t="s">
        <v>25</v>
      </c>
      <c r="J3088" t="s">
        <v>2158</v>
      </c>
      <c r="K3088" t="s">
        <v>19</v>
      </c>
      <c r="L3088" t="s">
        <v>20</v>
      </c>
      <c r="M3088" t="s">
        <v>21</v>
      </c>
      <c r="N3088" t="s">
        <v>22</v>
      </c>
      <c r="O3088" t="s">
        <v>27</v>
      </c>
    </row>
    <row r="3089" spans="1:15" x14ac:dyDescent="0.3">
      <c r="A3089" s="1">
        <v>41550</v>
      </c>
      <c r="B3089" s="2">
        <v>0.78680555555555554</v>
      </c>
      <c r="C3089" s="2">
        <v>0.8222222222222223</v>
      </c>
      <c r="D3089">
        <v>51</v>
      </c>
      <c r="E3089">
        <v>0</v>
      </c>
      <c r="F3089" t="s">
        <v>15</v>
      </c>
      <c r="G3089">
        <v>2</v>
      </c>
      <c r="H3089" t="s">
        <v>24</v>
      </c>
      <c r="I3089" t="s">
        <v>95</v>
      </c>
      <c r="J3089" t="s">
        <v>2159</v>
      </c>
      <c r="K3089" t="s">
        <v>46</v>
      </c>
      <c r="L3089" t="s">
        <v>20</v>
      </c>
      <c r="M3089" t="s">
        <v>71</v>
      </c>
      <c r="N3089" t="s">
        <v>32</v>
      </c>
    </row>
    <row r="3090" spans="1:15" x14ac:dyDescent="0.3">
      <c r="A3090" s="1">
        <v>41550</v>
      </c>
      <c r="B3090" s="2">
        <v>4.1666666666666666E-3</v>
      </c>
      <c r="C3090" s="2">
        <v>6.2499999999999995E-3</v>
      </c>
      <c r="D3090">
        <v>3</v>
      </c>
      <c r="E3090">
        <v>0</v>
      </c>
      <c r="F3090" t="s">
        <v>15</v>
      </c>
      <c r="G3090" t="s">
        <v>2160</v>
      </c>
      <c r="H3090" t="s">
        <v>24</v>
      </c>
      <c r="I3090" t="s">
        <v>29</v>
      </c>
      <c r="J3090" t="s">
        <v>2161</v>
      </c>
      <c r="K3090" t="s">
        <v>46</v>
      </c>
      <c r="L3090" t="s">
        <v>20</v>
      </c>
      <c r="M3090" t="s">
        <v>2162</v>
      </c>
      <c r="N3090" t="s">
        <v>80</v>
      </c>
      <c r="O3090" t="s">
        <v>54</v>
      </c>
    </row>
    <row r="3091" spans="1:15" x14ac:dyDescent="0.3">
      <c r="A3091" s="1">
        <v>41550</v>
      </c>
      <c r="B3091" s="2">
        <v>0.14375000000000002</v>
      </c>
      <c r="C3091" s="2">
        <v>0.16041666666666668</v>
      </c>
      <c r="D3091">
        <v>24</v>
      </c>
      <c r="E3091">
        <v>0</v>
      </c>
      <c r="F3091" t="s">
        <v>15</v>
      </c>
      <c r="G3091" t="s">
        <v>47</v>
      </c>
      <c r="H3091" t="s">
        <v>24</v>
      </c>
      <c r="I3091" t="s">
        <v>41</v>
      </c>
      <c r="J3091" t="s">
        <v>2163</v>
      </c>
      <c r="K3091" t="s">
        <v>46</v>
      </c>
      <c r="L3091" t="s">
        <v>20</v>
      </c>
      <c r="M3091" t="s">
        <v>49</v>
      </c>
      <c r="N3091" t="s">
        <v>32</v>
      </c>
      <c r="O3091" t="s">
        <v>44</v>
      </c>
    </row>
    <row r="3092" spans="1:15" x14ac:dyDescent="0.3">
      <c r="A3092" s="1">
        <v>41551</v>
      </c>
      <c r="B3092" s="2">
        <v>0.25069444444444444</v>
      </c>
      <c r="C3092" s="2">
        <v>0.29166666666666669</v>
      </c>
      <c r="D3092">
        <v>59</v>
      </c>
      <c r="E3092">
        <v>0</v>
      </c>
      <c r="F3092" t="s">
        <v>15</v>
      </c>
      <c r="G3092">
        <v>266</v>
      </c>
      <c r="H3092" t="s">
        <v>16</v>
      </c>
      <c r="I3092" t="s">
        <v>17</v>
      </c>
      <c r="J3092" t="s">
        <v>2085</v>
      </c>
      <c r="K3092" t="s">
        <v>19</v>
      </c>
      <c r="L3092" t="s">
        <v>20</v>
      </c>
      <c r="M3092" t="s">
        <v>21</v>
      </c>
      <c r="N3092" t="s">
        <v>22</v>
      </c>
      <c r="O3092" t="s">
        <v>23</v>
      </c>
    </row>
    <row r="3093" spans="1:15" x14ac:dyDescent="0.3">
      <c r="A3093" s="1">
        <v>41551</v>
      </c>
      <c r="B3093" s="2">
        <v>0.29166666666666669</v>
      </c>
      <c r="C3093" s="2">
        <v>0.3347222222222222</v>
      </c>
      <c r="D3093">
        <v>62</v>
      </c>
      <c r="E3093">
        <v>0</v>
      </c>
      <c r="F3093" t="s">
        <v>15</v>
      </c>
      <c r="G3093">
        <v>2</v>
      </c>
      <c r="H3093" t="s">
        <v>24</v>
      </c>
      <c r="I3093" t="s">
        <v>95</v>
      </c>
      <c r="J3093" t="s">
        <v>2164</v>
      </c>
      <c r="K3093" t="s">
        <v>19</v>
      </c>
      <c r="L3093" t="s">
        <v>20</v>
      </c>
      <c r="M3093" t="s">
        <v>71</v>
      </c>
      <c r="N3093" t="s">
        <v>32</v>
      </c>
    </row>
    <row r="3094" spans="1:15" x14ac:dyDescent="0.3">
      <c r="A3094" s="1">
        <v>41551</v>
      </c>
      <c r="B3094" s="2">
        <v>0.40972222222222227</v>
      </c>
      <c r="C3094" s="2">
        <v>0.41388888888888892</v>
      </c>
      <c r="D3094">
        <v>6</v>
      </c>
      <c r="E3094">
        <v>0</v>
      </c>
      <c r="F3094" t="s">
        <v>15</v>
      </c>
      <c r="G3094" t="s">
        <v>63</v>
      </c>
      <c r="H3094" t="s">
        <v>24</v>
      </c>
      <c r="I3094" t="s">
        <v>123</v>
      </c>
      <c r="J3094" t="s">
        <v>2165</v>
      </c>
      <c r="K3094" t="s">
        <v>19</v>
      </c>
      <c r="L3094" t="s">
        <v>20</v>
      </c>
      <c r="M3094" t="s">
        <v>66</v>
      </c>
      <c r="N3094" t="s">
        <v>32</v>
      </c>
      <c r="O3094" t="s">
        <v>125</v>
      </c>
    </row>
    <row r="3095" spans="1:15" x14ac:dyDescent="0.3">
      <c r="A3095" s="1">
        <v>41551</v>
      </c>
      <c r="B3095" s="2">
        <v>0.43055555555555558</v>
      </c>
      <c r="C3095" s="2">
        <v>0.43194444444444446</v>
      </c>
      <c r="D3095">
        <v>2</v>
      </c>
      <c r="E3095">
        <v>0</v>
      </c>
      <c r="F3095" t="s">
        <v>15</v>
      </c>
      <c r="G3095" t="s">
        <v>119</v>
      </c>
      <c r="H3095" t="s">
        <v>24</v>
      </c>
      <c r="I3095" t="s">
        <v>123</v>
      </c>
      <c r="J3095" t="s">
        <v>2166</v>
      </c>
      <c r="K3095" t="s">
        <v>19</v>
      </c>
      <c r="L3095" t="s">
        <v>20</v>
      </c>
      <c r="M3095" t="s">
        <v>121</v>
      </c>
      <c r="N3095" t="s">
        <v>32</v>
      </c>
      <c r="O3095" t="s">
        <v>125</v>
      </c>
    </row>
    <row r="3096" spans="1:15" x14ac:dyDescent="0.3">
      <c r="A3096" s="1">
        <v>41551</v>
      </c>
      <c r="B3096" s="2">
        <v>0.55277777777777781</v>
      </c>
      <c r="C3096" s="2">
        <v>0.56041666666666667</v>
      </c>
      <c r="D3096">
        <v>11</v>
      </c>
      <c r="E3096">
        <v>0</v>
      </c>
      <c r="F3096" t="s">
        <v>15</v>
      </c>
      <c r="G3096" t="s">
        <v>119</v>
      </c>
      <c r="H3096" t="s">
        <v>24</v>
      </c>
      <c r="I3096" t="s">
        <v>123</v>
      </c>
      <c r="J3096" t="s">
        <v>2167</v>
      </c>
      <c r="K3096" t="s">
        <v>19</v>
      </c>
      <c r="L3096" t="s">
        <v>20</v>
      </c>
      <c r="M3096" t="s">
        <v>121</v>
      </c>
      <c r="N3096" t="s">
        <v>32</v>
      </c>
      <c r="O3096" t="s">
        <v>125</v>
      </c>
    </row>
    <row r="3097" spans="1:15" x14ac:dyDescent="0.3">
      <c r="A3097" s="1">
        <v>41551</v>
      </c>
      <c r="B3097" s="2">
        <v>9.0277777777777776E-2</v>
      </c>
      <c r="C3097" s="2">
        <v>0.20416666666666669</v>
      </c>
      <c r="D3097">
        <v>164</v>
      </c>
      <c r="E3097">
        <v>0</v>
      </c>
      <c r="F3097" t="s">
        <v>15</v>
      </c>
      <c r="G3097">
        <v>3</v>
      </c>
      <c r="H3097" t="s">
        <v>24</v>
      </c>
      <c r="I3097" t="s">
        <v>41</v>
      </c>
      <c r="J3097" t="s">
        <v>2168</v>
      </c>
      <c r="K3097" t="s">
        <v>46</v>
      </c>
      <c r="L3097" t="s">
        <v>20</v>
      </c>
      <c r="M3097" t="s">
        <v>2169</v>
      </c>
      <c r="N3097" t="s">
        <v>80</v>
      </c>
      <c r="O3097" t="s">
        <v>149</v>
      </c>
    </row>
    <row r="3098" spans="1:15" x14ac:dyDescent="0.3">
      <c r="A3098" s="1">
        <v>41551</v>
      </c>
      <c r="B3098" s="2">
        <v>0.20972222222222223</v>
      </c>
      <c r="C3098" s="2">
        <v>0.21041666666666667</v>
      </c>
      <c r="D3098">
        <v>1</v>
      </c>
      <c r="E3098">
        <v>0</v>
      </c>
      <c r="F3098" t="s">
        <v>15</v>
      </c>
      <c r="G3098" t="s">
        <v>119</v>
      </c>
      <c r="H3098" t="s">
        <v>24</v>
      </c>
      <c r="I3098" t="s">
        <v>123</v>
      </c>
      <c r="J3098" t="s">
        <v>1446</v>
      </c>
      <c r="K3098" t="s">
        <v>46</v>
      </c>
      <c r="L3098" t="s">
        <v>20</v>
      </c>
      <c r="M3098" t="s">
        <v>121</v>
      </c>
      <c r="N3098" t="s">
        <v>32</v>
      </c>
      <c r="O3098" t="s">
        <v>125</v>
      </c>
    </row>
    <row r="3099" spans="1:15" x14ac:dyDescent="0.3">
      <c r="A3099" s="1">
        <v>41551</v>
      </c>
      <c r="B3099" s="2">
        <v>0.23819444444444446</v>
      </c>
      <c r="C3099" s="2">
        <v>0.25</v>
      </c>
      <c r="D3099">
        <v>17</v>
      </c>
      <c r="E3099">
        <v>0</v>
      </c>
      <c r="F3099" t="s">
        <v>15</v>
      </c>
      <c r="G3099">
        <v>266</v>
      </c>
      <c r="H3099" t="s">
        <v>16</v>
      </c>
      <c r="I3099" t="s">
        <v>110</v>
      </c>
      <c r="J3099" t="s">
        <v>2170</v>
      </c>
      <c r="K3099" t="s">
        <v>46</v>
      </c>
      <c r="L3099" t="s">
        <v>20</v>
      </c>
      <c r="M3099" t="s">
        <v>21</v>
      </c>
      <c r="N3099" t="s">
        <v>22</v>
      </c>
      <c r="O3099" t="s">
        <v>112</v>
      </c>
    </row>
    <row r="3100" spans="1:15" x14ac:dyDescent="0.3">
      <c r="A3100" s="1">
        <v>41552</v>
      </c>
      <c r="B3100" s="2">
        <v>0.25</v>
      </c>
      <c r="C3100" s="2">
        <v>0.41666666666666669</v>
      </c>
      <c r="D3100">
        <v>240</v>
      </c>
      <c r="E3100">
        <v>0</v>
      </c>
      <c r="F3100" t="s">
        <v>15</v>
      </c>
      <c r="G3100">
        <v>266</v>
      </c>
      <c r="H3100" t="s">
        <v>16</v>
      </c>
      <c r="I3100" t="s">
        <v>110</v>
      </c>
      <c r="J3100" t="s">
        <v>2171</v>
      </c>
      <c r="K3100" t="s">
        <v>19</v>
      </c>
      <c r="L3100" t="s">
        <v>20</v>
      </c>
      <c r="M3100" t="s">
        <v>21</v>
      </c>
      <c r="N3100" t="s">
        <v>22</v>
      </c>
      <c r="O3100" t="s">
        <v>112</v>
      </c>
    </row>
    <row r="3101" spans="1:15" x14ac:dyDescent="0.3">
      <c r="A3101" s="1">
        <v>41552</v>
      </c>
      <c r="B3101" s="2">
        <v>0.41666666666666669</v>
      </c>
      <c r="C3101" s="2">
        <v>0.43194444444444446</v>
      </c>
      <c r="D3101">
        <v>22</v>
      </c>
      <c r="E3101">
        <v>0</v>
      </c>
      <c r="F3101" t="s">
        <v>15</v>
      </c>
      <c r="G3101">
        <v>3</v>
      </c>
      <c r="H3101" t="s">
        <v>24</v>
      </c>
      <c r="I3101" t="s">
        <v>171</v>
      </c>
      <c r="J3101" t="s">
        <v>2172</v>
      </c>
      <c r="K3101" t="s">
        <v>19</v>
      </c>
      <c r="L3101" t="s">
        <v>20</v>
      </c>
      <c r="M3101" t="s">
        <v>2169</v>
      </c>
      <c r="N3101" t="s">
        <v>38</v>
      </c>
      <c r="O3101" t="s">
        <v>1604</v>
      </c>
    </row>
    <row r="3102" spans="1:15" x14ac:dyDescent="0.3">
      <c r="A3102" s="1">
        <v>41552</v>
      </c>
      <c r="B3102" s="2">
        <v>0.46111111111111108</v>
      </c>
      <c r="C3102" s="2">
        <v>0.46249999999999997</v>
      </c>
      <c r="D3102">
        <v>2</v>
      </c>
      <c r="E3102">
        <v>0</v>
      </c>
      <c r="F3102" t="s">
        <v>15</v>
      </c>
      <c r="G3102" t="s">
        <v>34</v>
      </c>
      <c r="H3102" t="s">
        <v>24</v>
      </c>
      <c r="I3102" t="s">
        <v>35</v>
      </c>
      <c r="J3102" t="s">
        <v>675</v>
      </c>
      <c r="K3102" t="s">
        <v>19</v>
      </c>
      <c r="L3102" t="s">
        <v>20</v>
      </c>
      <c r="M3102" t="s">
        <v>37</v>
      </c>
      <c r="N3102" t="s">
        <v>38</v>
      </c>
      <c r="O3102" t="s">
        <v>39</v>
      </c>
    </row>
    <row r="3103" spans="1:15" x14ac:dyDescent="0.3">
      <c r="A3103" s="1">
        <v>41552</v>
      </c>
      <c r="B3103" s="2">
        <v>0.59444444444444444</v>
      </c>
      <c r="C3103" s="2">
        <v>0.6118055555555556</v>
      </c>
      <c r="D3103">
        <v>25</v>
      </c>
      <c r="E3103">
        <v>0</v>
      </c>
      <c r="F3103" t="s">
        <v>15</v>
      </c>
      <c r="G3103" t="s">
        <v>378</v>
      </c>
      <c r="H3103" t="s">
        <v>24</v>
      </c>
      <c r="I3103" t="s">
        <v>911</v>
      </c>
      <c r="J3103" t="s">
        <v>2173</v>
      </c>
      <c r="K3103" t="s">
        <v>19</v>
      </c>
      <c r="L3103" t="s">
        <v>20</v>
      </c>
      <c r="M3103" t="s">
        <v>380</v>
      </c>
      <c r="N3103" t="s">
        <v>80</v>
      </c>
      <c r="O3103" t="s">
        <v>913</v>
      </c>
    </row>
    <row r="3104" spans="1:15" x14ac:dyDescent="0.3">
      <c r="A3104" s="1">
        <v>41552</v>
      </c>
      <c r="B3104" s="2">
        <v>0.1423611111111111</v>
      </c>
      <c r="C3104" s="2">
        <v>0.14930555555555555</v>
      </c>
      <c r="D3104">
        <v>10</v>
      </c>
      <c r="E3104">
        <v>0</v>
      </c>
      <c r="F3104" t="s">
        <v>15</v>
      </c>
      <c r="G3104" t="s">
        <v>34</v>
      </c>
      <c r="H3104" t="s">
        <v>24</v>
      </c>
      <c r="I3104" t="s">
        <v>171</v>
      </c>
      <c r="J3104" t="s">
        <v>2174</v>
      </c>
      <c r="K3104" t="s">
        <v>46</v>
      </c>
      <c r="L3104" t="s">
        <v>20</v>
      </c>
      <c r="M3104" t="s">
        <v>37</v>
      </c>
      <c r="N3104" t="s">
        <v>38</v>
      </c>
      <c r="O3104" t="s">
        <v>2175</v>
      </c>
    </row>
    <row r="3105" spans="1:15" x14ac:dyDescent="0.3">
      <c r="A3105" s="1">
        <v>41552</v>
      </c>
      <c r="B3105" s="2">
        <v>0.20555555555555557</v>
      </c>
      <c r="C3105" s="2">
        <v>0.20694444444444446</v>
      </c>
      <c r="D3105">
        <v>2</v>
      </c>
      <c r="E3105">
        <v>0</v>
      </c>
      <c r="F3105" t="s">
        <v>15</v>
      </c>
      <c r="G3105" t="s">
        <v>34</v>
      </c>
      <c r="H3105" t="s">
        <v>24</v>
      </c>
      <c r="I3105" t="s">
        <v>35</v>
      </c>
      <c r="J3105" t="s">
        <v>2176</v>
      </c>
      <c r="K3105" t="s">
        <v>46</v>
      </c>
      <c r="L3105" t="s">
        <v>20</v>
      </c>
      <c r="M3105" t="s">
        <v>37</v>
      </c>
      <c r="N3105" t="s">
        <v>38</v>
      </c>
      <c r="O3105" t="s">
        <v>412</v>
      </c>
    </row>
    <row r="3106" spans="1:15" x14ac:dyDescent="0.3">
      <c r="A3106" s="1">
        <v>41553</v>
      </c>
      <c r="B3106" s="2">
        <v>0.25</v>
      </c>
      <c r="C3106" s="2">
        <v>0.29166666666666669</v>
      </c>
      <c r="D3106">
        <v>60</v>
      </c>
      <c r="E3106">
        <v>0</v>
      </c>
      <c r="F3106" t="s">
        <v>15</v>
      </c>
      <c r="G3106">
        <v>266</v>
      </c>
      <c r="H3106" t="s">
        <v>16</v>
      </c>
      <c r="I3106" t="s">
        <v>17</v>
      </c>
      <c r="J3106" t="s">
        <v>2085</v>
      </c>
      <c r="K3106" t="s">
        <v>19</v>
      </c>
      <c r="L3106" t="s">
        <v>20</v>
      </c>
      <c r="M3106" t="s">
        <v>21</v>
      </c>
      <c r="N3106" t="s">
        <v>22</v>
      </c>
      <c r="O3106" t="s">
        <v>23</v>
      </c>
    </row>
    <row r="3107" spans="1:15" x14ac:dyDescent="0.3">
      <c r="A3107" s="1">
        <v>41553</v>
      </c>
      <c r="B3107" s="2">
        <v>0.29166666666666669</v>
      </c>
      <c r="C3107" s="2">
        <v>0.29444444444444445</v>
      </c>
      <c r="D3107">
        <v>4</v>
      </c>
      <c r="E3107">
        <v>0</v>
      </c>
      <c r="F3107" t="s">
        <v>15</v>
      </c>
      <c r="G3107" t="s">
        <v>34</v>
      </c>
      <c r="H3107" t="s">
        <v>24</v>
      </c>
      <c r="I3107" t="s">
        <v>35</v>
      </c>
      <c r="J3107" t="s">
        <v>2177</v>
      </c>
      <c r="K3107" t="s">
        <v>19</v>
      </c>
      <c r="L3107" t="s">
        <v>20</v>
      </c>
      <c r="M3107" t="s">
        <v>37</v>
      </c>
      <c r="N3107" t="s">
        <v>38</v>
      </c>
      <c r="O3107" t="s">
        <v>412</v>
      </c>
    </row>
    <row r="3108" spans="1:15" x14ac:dyDescent="0.3">
      <c r="A3108" s="1">
        <v>41553</v>
      </c>
      <c r="B3108" s="2">
        <v>0.43055555555555558</v>
      </c>
      <c r="C3108" s="2">
        <v>0.46111111111111108</v>
      </c>
      <c r="D3108">
        <v>44</v>
      </c>
      <c r="E3108">
        <v>0</v>
      </c>
      <c r="F3108" t="s">
        <v>15</v>
      </c>
      <c r="G3108">
        <v>242</v>
      </c>
      <c r="H3108" t="s">
        <v>24</v>
      </c>
      <c r="I3108" t="s">
        <v>41</v>
      </c>
      <c r="J3108" t="s">
        <v>2178</v>
      </c>
      <c r="K3108" t="s">
        <v>19</v>
      </c>
      <c r="L3108" t="s">
        <v>20</v>
      </c>
      <c r="M3108" t="s">
        <v>213</v>
      </c>
      <c r="N3108" t="s">
        <v>80</v>
      </c>
      <c r="O3108" t="s">
        <v>149</v>
      </c>
    </row>
    <row r="3109" spans="1:15" x14ac:dyDescent="0.3">
      <c r="A3109" s="1">
        <v>41554</v>
      </c>
      <c r="B3109" s="2">
        <v>0.25</v>
      </c>
      <c r="C3109" s="2">
        <v>0.29166666666666669</v>
      </c>
      <c r="D3109">
        <v>60</v>
      </c>
      <c r="E3109">
        <v>0</v>
      </c>
      <c r="F3109" t="s">
        <v>15</v>
      </c>
      <c r="G3109">
        <v>266</v>
      </c>
      <c r="H3109" t="s">
        <v>16</v>
      </c>
      <c r="I3109" t="s">
        <v>17</v>
      </c>
      <c r="J3109" t="s">
        <v>2085</v>
      </c>
      <c r="K3109" t="s">
        <v>19</v>
      </c>
      <c r="L3109" t="s">
        <v>20</v>
      </c>
      <c r="M3109" t="s">
        <v>21</v>
      </c>
      <c r="N3109" t="s">
        <v>22</v>
      </c>
      <c r="O3109" t="s">
        <v>23</v>
      </c>
    </row>
    <row r="3110" spans="1:15" x14ac:dyDescent="0.3">
      <c r="A3110" s="1">
        <v>41554</v>
      </c>
      <c r="B3110" s="2">
        <v>0.29166666666666669</v>
      </c>
      <c r="C3110" s="2">
        <v>0.3</v>
      </c>
      <c r="D3110">
        <v>12</v>
      </c>
      <c r="E3110">
        <v>0</v>
      </c>
      <c r="F3110" t="s">
        <v>15</v>
      </c>
      <c r="G3110">
        <v>266</v>
      </c>
      <c r="H3110" t="s">
        <v>24</v>
      </c>
      <c r="I3110" t="s">
        <v>25</v>
      </c>
      <c r="J3110" t="s">
        <v>2179</v>
      </c>
      <c r="K3110" t="s">
        <v>19</v>
      </c>
      <c r="L3110" t="s">
        <v>20</v>
      </c>
      <c r="M3110" t="s">
        <v>21</v>
      </c>
      <c r="N3110" t="s">
        <v>22</v>
      </c>
      <c r="O3110" t="s">
        <v>27</v>
      </c>
    </row>
    <row r="3111" spans="1:15" x14ac:dyDescent="0.3">
      <c r="A3111" s="1">
        <v>41554</v>
      </c>
      <c r="B3111" s="2">
        <v>0.35625000000000001</v>
      </c>
      <c r="C3111" s="2">
        <v>0.41736111111111113</v>
      </c>
      <c r="D3111">
        <v>88</v>
      </c>
      <c r="E3111">
        <v>0</v>
      </c>
      <c r="F3111" t="s">
        <v>15</v>
      </c>
      <c r="G3111" t="s">
        <v>40</v>
      </c>
      <c r="H3111" t="s">
        <v>24</v>
      </c>
      <c r="I3111" t="s">
        <v>41</v>
      </c>
      <c r="J3111" t="s">
        <v>2180</v>
      </c>
      <c r="K3111" t="s">
        <v>19</v>
      </c>
      <c r="L3111" t="s">
        <v>20</v>
      </c>
      <c r="M3111" t="s">
        <v>43</v>
      </c>
      <c r="N3111" t="s">
        <v>32</v>
      </c>
      <c r="O3111" t="s">
        <v>44</v>
      </c>
    </row>
    <row r="3112" spans="1:15" x14ac:dyDescent="0.3">
      <c r="A3112" s="1">
        <v>41554</v>
      </c>
      <c r="B3112" s="2">
        <v>0.48888888888888887</v>
      </c>
      <c r="C3112" s="2">
        <v>0.49027777777777781</v>
      </c>
      <c r="D3112">
        <v>2</v>
      </c>
      <c r="E3112">
        <v>0</v>
      </c>
      <c r="F3112" t="s">
        <v>15</v>
      </c>
      <c r="G3112" t="s">
        <v>34</v>
      </c>
      <c r="H3112" t="s">
        <v>24</v>
      </c>
      <c r="I3112" t="s">
        <v>35</v>
      </c>
      <c r="J3112" t="s">
        <v>2181</v>
      </c>
      <c r="K3112" t="s">
        <v>19</v>
      </c>
      <c r="L3112" t="s">
        <v>20</v>
      </c>
      <c r="M3112" t="s">
        <v>37</v>
      </c>
      <c r="N3112" t="s">
        <v>38</v>
      </c>
      <c r="O3112" t="s">
        <v>39</v>
      </c>
    </row>
    <row r="3113" spans="1:15" x14ac:dyDescent="0.3">
      <c r="A3113" s="1">
        <v>41554</v>
      </c>
      <c r="B3113" s="2">
        <v>0.67361111111111116</v>
      </c>
      <c r="C3113" s="2">
        <v>0.6777777777777777</v>
      </c>
      <c r="D3113">
        <v>6</v>
      </c>
      <c r="E3113">
        <v>0</v>
      </c>
      <c r="F3113" t="s">
        <v>15</v>
      </c>
      <c r="G3113" t="s">
        <v>119</v>
      </c>
      <c r="H3113" t="s">
        <v>24</v>
      </c>
      <c r="I3113" t="s">
        <v>29</v>
      </c>
      <c r="J3113" t="s">
        <v>2182</v>
      </c>
      <c r="K3113" t="s">
        <v>19</v>
      </c>
      <c r="L3113" t="s">
        <v>20</v>
      </c>
      <c r="M3113" t="s">
        <v>121</v>
      </c>
      <c r="N3113" t="s">
        <v>32</v>
      </c>
      <c r="O3113" t="s">
        <v>33</v>
      </c>
    </row>
    <row r="3114" spans="1:15" x14ac:dyDescent="0.3">
      <c r="A3114" s="1">
        <v>41554</v>
      </c>
      <c r="B3114" s="2">
        <v>0.74375000000000002</v>
      </c>
      <c r="C3114" s="2">
        <v>0.75</v>
      </c>
      <c r="D3114">
        <v>9</v>
      </c>
      <c r="E3114">
        <v>0</v>
      </c>
      <c r="F3114" t="s">
        <v>15</v>
      </c>
      <c r="G3114" t="s">
        <v>47</v>
      </c>
      <c r="H3114" t="s">
        <v>24</v>
      </c>
      <c r="I3114" t="s">
        <v>41</v>
      </c>
      <c r="J3114" t="s">
        <v>2183</v>
      </c>
      <c r="K3114" t="s">
        <v>19</v>
      </c>
      <c r="L3114" t="s">
        <v>20</v>
      </c>
      <c r="M3114" t="s">
        <v>49</v>
      </c>
      <c r="N3114" t="s">
        <v>32</v>
      </c>
      <c r="O3114" t="s">
        <v>44</v>
      </c>
    </row>
    <row r="3115" spans="1:15" x14ac:dyDescent="0.3">
      <c r="A3115" s="1">
        <v>41554</v>
      </c>
      <c r="B3115" s="2">
        <v>0.75</v>
      </c>
      <c r="C3115" s="2">
        <v>0.79236111111111107</v>
      </c>
      <c r="D3115">
        <v>61</v>
      </c>
      <c r="E3115">
        <v>0</v>
      </c>
      <c r="F3115" t="s">
        <v>15</v>
      </c>
      <c r="G3115" t="s">
        <v>47</v>
      </c>
      <c r="H3115" t="s">
        <v>24</v>
      </c>
      <c r="I3115" t="s">
        <v>41</v>
      </c>
      <c r="J3115" t="s">
        <v>2183</v>
      </c>
      <c r="K3115" t="s">
        <v>46</v>
      </c>
      <c r="L3115" t="s">
        <v>20</v>
      </c>
      <c r="M3115" t="s">
        <v>49</v>
      </c>
      <c r="N3115" t="s">
        <v>32</v>
      </c>
      <c r="O3115" t="s">
        <v>44</v>
      </c>
    </row>
    <row r="3116" spans="1:15" x14ac:dyDescent="0.3">
      <c r="A3116" s="1">
        <v>41554</v>
      </c>
      <c r="B3116" s="2">
        <v>0.21875</v>
      </c>
      <c r="C3116" s="2">
        <v>0.22013888888888888</v>
      </c>
      <c r="D3116">
        <v>2</v>
      </c>
      <c r="E3116">
        <v>0</v>
      </c>
      <c r="F3116" t="s">
        <v>15</v>
      </c>
      <c r="G3116" t="s">
        <v>119</v>
      </c>
      <c r="H3116" t="s">
        <v>24</v>
      </c>
      <c r="I3116" t="s">
        <v>1311</v>
      </c>
      <c r="J3116" t="s">
        <v>2184</v>
      </c>
      <c r="K3116" t="s">
        <v>46</v>
      </c>
      <c r="L3116" t="s">
        <v>20</v>
      </c>
      <c r="M3116" t="s">
        <v>121</v>
      </c>
      <c r="N3116" t="s">
        <v>80</v>
      </c>
      <c r="O3116" t="s">
        <v>314</v>
      </c>
    </row>
    <row r="3117" spans="1:15" x14ac:dyDescent="0.3">
      <c r="A3117" s="1">
        <v>41555</v>
      </c>
      <c r="B3117" s="2">
        <v>0.2673611111111111</v>
      </c>
      <c r="C3117" s="2">
        <v>0.27916666666666667</v>
      </c>
      <c r="D3117">
        <v>17</v>
      </c>
      <c r="E3117">
        <v>0</v>
      </c>
      <c r="F3117" t="s">
        <v>15</v>
      </c>
      <c r="G3117">
        <v>2</v>
      </c>
      <c r="H3117" t="s">
        <v>16</v>
      </c>
      <c r="I3117" t="s">
        <v>480</v>
      </c>
      <c r="J3117" t="s">
        <v>2185</v>
      </c>
      <c r="K3117" t="s">
        <v>19</v>
      </c>
      <c r="L3117" t="s">
        <v>20</v>
      </c>
      <c r="M3117" t="s">
        <v>71</v>
      </c>
      <c r="N3117" t="s">
        <v>32</v>
      </c>
    </row>
    <row r="3118" spans="1:15" x14ac:dyDescent="0.3">
      <c r="A3118" s="1">
        <v>41555</v>
      </c>
      <c r="B3118" s="2">
        <v>0.31666666666666665</v>
      </c>
      <c r="C3118" s="2">
        <v>0.32361111111111113</v>
      </c>
      <c r="D3118">
        <v>10</v>
      </c>
      <c r="E3118">
        <v>0</v>
      </c>
      <c r="F3118" t="s">
        <v>15</v>
      </c>
      <c r="G3118">
        <v>2</v>
      </c>
      <c r="H3118" t="s">
        <v>16</v>
      </c>
      <c r="I3118" t="s">
        <v>480</v>
      </c>
      <c r="J3118" t="s">
        <v>2186</v>
      </c>
      <c r="K3118" t="s">
        <v>19</v>
      </c>
      <c r="L3118" t="s">
        <v>20</v>
      </c>
      <c r="M3118" t="s">
        <v>71</v>
      </c>
      <c r="N3118" t="s">
        <v>32</v>
      </c>
    </row>
    <row r="3119" spans="1:15" x14ac:dyDescent="0.3">
      <c r="A3119" s="1">
        <v>41555</v>
      </c>
      <c r="B3119" s="2">
        <v>0.32777777777777778</v>
      </c>
      <c r="C3119" s="2">
        <v>0.33333333333333331</v>
      </c>
      <c r="D3119">
        <v>8</v>
      </c>
      <c r="E3119">
        <v>0</v>
      </c>
      <c r="F3119" t="s">
        <v>15</v>
      </c>
      <c r="G3119">
        <v>2</v>
      </c>
      <c r="H3119" t="s">
        <v>16</v>
      </c>
      <c r="I3119" t="s">
        <v>480</v>
      </c>
      <c r="J3119" t="s">
        <v>2186</v>
      </c>
      <c r="K3119" t="s">
        <v>19</v>
      </c>
      <c r="L3119" t="s">
        <v>20</v>
      </c>
      <c r="M3119" t="s">
        <v>71</v>
      </c>
      <c r="N3119" t="s">
        <v>32</v>
      </c>
    </row>
    <row r="3120" spans="1:15" x14ac:dyDescent="0.3">
      <c r="A3120" s="1">
        <v>41555</v>
      </c>
      <c r="B3120" s="2">
        <v>0.33333333333333331</v>
      </c>
      <c r="C3120" s="2">
        <v>0.75</v>
      </c>
      <c r="D3120">
        <v>600</v>
      </c>
      <c r="E3120">
        <v>0</v>
      </c>
      <c r="F3120" t="s">
        <v>15</v>
      </c>
      <c r="G3120">
        <v>266</v>
      </c>
      <c r="H3120" t="s">
        <v>16</v>
      </c>
      <c r="I3120" t="s">
        <v>110</v>
      </c>
      <c r="J3120" t="s">
        <v>2187</v>
      </c>
      <c r="K3120" t="s">
        <v>19</v>
      </c>
      <c r="L3120" t="s">
        <v>20</v>
      </c>
      <c r="M3120" t="s">
        <v>21</v>
      </c>
      <c r="N3120" t="s">
        <v>22</v>
      </c>
      <c r="O3120" t="s">
        <v>112</v>
      </c>
    </row>
    <row r="3121" spans="1:15" x14ac:dyDescent="0.3">
      <c r="A3121" s="1">
        <v>41555</v>
      </c>
      <c r="B3121" s="2">
        <v>0.75</v>
      </c>
      <c r="C3121" s="2">
        <v>0.83333333333333337</v>
      </c>
      <c r="D3121">
        <v>120</v>
      </c>
      <c r="E3121">
        <v>0</v>
      </c>
      <c r="F3121" t="s">
        <v>15</v>
      </c>
      <c r="G3121">
        <v>266</v>
      </c>
      <c r="H3121" t="s">
        <v>16</v>
      </c>
      <c r="I3121" t="s">
        <v>110</v>
      </c>
      <c r="J3121" t="s">
        <v>2187</v>
      </c>
      <c r="K3121" t="s">
        <v>46</v>
      </c>
      <c r="L3121" t="s">
        <v>20</v>
      </c>
      <c r="M3121" t="s">
        <v>21</v>
      </c>
      <c r="N3121" t="s">
        <v>22</v>
      </c>
      <c r="O3121" t="s">
        <v>112</v>
      </c>
    </row>
    <row r="3122" spans="1:15" x14ac:dyDescent="0.3">
      <c r="A3122" s="1">
        <v>41555</v>
      </c>
      <c r="B3122" s="2">
        <v>0.83333333333333337</v>
      </c>
      <c r="C3122" s="2">
        <v>0.8340277777777777</v>
      </c>
      <c r="D3122">
        <v>1</v>
      </c>
      <c r="E3122">
        <v>0</v>
      </c>
      <c r="F3122" t="s">
        <v>15</v>
      </c>
      <c r="G3122">
        <v>266</v>
      </c>
      <c r="H3122" t="s">
        <v>24</v>
      </c>
      <c r="I3122" t="s">
        <v>25</v>
      </c>
      <c r="J3122" t="s">
        <v>2188</v>
      </c>
      <c r="K3122" t="s">
        <v>46</v>
      </c>
      <c r="L3122" t="s">
        <v>20</v>
      </c>
      <c r="M3122" t="s">
        <v>21</v>
      </c>
      <c r="N3122" t="s">
        <v>22</v>
      </c>
      <c r="O3122" t="s">
        <v>27</v>
      </c>
    </row>
    <row r="3123" spans="1:15" x14ac:dyDescent="0.3">
      <c r="A3123" s="1">
        <v>41555</v>
      </c>
      <c r="B3123" s="2">
        <v>0.84097222222222223</v>
      </c>
      <c r="C3123" s="2">
        <v>0.84375</v>
      </c>
      <c r="D3123">
        <v>4</v>
      </c>
      <c r="E3123">
        <v>0</v>
      </c>
      <c r="F3123" t="s">
        <v>15</v>
      </c>
      <c r="G3123" t="s">
        <v>132</v>
      </c>
      <c r="H3123" t="s">
        <v>24</v>
      </c>
      <c r="I3123" t="s">
        <v>179</v>
      </c>
      <c r="J3123" t="s">
        <v>2189</v>
      </c>
      <c r="K3123" t="s">
        <v>46</v>
      </c>
      <c r="L3123" t="s">
        <v>20</v>
      </c>
      <c r="M3123" t="s">
        <v>134</v>
      </c>
      <c r="N3123" t="s">
        <v>80</v>
      </c>
      <c r="O3123" t="s">
        <v>279</v>
      </c>
    </row>
    <row r="3124" spans="1:15" x14ac:dyDescent="0.3">
      <c r="A3124" s="1">
        <v>41555</v>
      </c>
      <c r="B3124" s="2">
        <v>0.84583333333333333</v>
      </c>
      <c r="C3124" s="2">
        <v>0.85138888888888886</v>
      </c>
      <c r="D3124">
        <v>8</v>
      </c>
      <c r="E3124">
        <v>0</v>
      </c>
      <c r="F3124" t="s">
        <v>15</v>
      </c>
      <c r="G3124" t="s">
        <v>132</v>
      </c>
      <c r="H3124" t="s">
        <v>24</v>
      </c>
      <c r="I3124" t="s">
        <v>179</v>
      </c>
      <c r="J3124" t="s">
        <v>2189</v>
      </c>
      <c r="K3124" t="s">
        <v>46</v>
      </c>
      <c r="L3124" t="s">
        <v>20</v>
      </c>
      <c r="M3124" t="s">
        <v>134</v>
      </c>
      <c r="N3124" t="s">
        <v>80</v>
      </c>
      <c r="O3124" t="s">
        <v>279</v>
      </c>
    </row>
    <row r="3125" spans="1:15" x14ac:dyDescent="0.3">
      <c r="A3125" s="1">
        <v>41555</v>
      </c>
      <c r="B3125" s="2">
        <v>0.8569444444444444</v>
      </c>
      <c r="C3125" s="2">
        <v>0.87708333333333333</v>
      </c>
      <c r="D3125">
        <v>29</v>
      </c>
      <c r="E3125">
        <v>0</v>
      </c>
      <c r="F3125" t="s">
        <v>15</v>
      </c>
      <c r="G3125" t="s">
        <v>132</v>
      </c>
      <c r="H3125" t="s">
        <v>24</v>
      </c>
      <c r="I3125" t="s">
        <v>179</v>
      </c>
      <c r="J3125" t="s">
        <v>2189</v>
      </c>
      <c r="K3125" t="s">
        <v>46</v>
      </c>
      <c r="L3125" t="s">
        <v>20</v>
      </c>
      <c r="M3125" t="s">
        <v>134</v>
      </c>
      <c r="N3125" t="s">
        <v>80</v>
      </c>
      <c r="O3125" t="s">
        <v>279</v>
      </c>
    </row>
    <row r="3126" spans="1:15" x14ac:dyDescent="0.3">
      <c r="A3126" s="1">
        <v>41555</v>
      </c>
      <c r="B3126" s="2">
        <v>0.98263888888888884</v>
      </c>
      <c r="C3126" s="2">
        <v>0.99236111111111114</v>
      </c>
      <c r="D3126">
        <v>14</v>
      </c>
      <c r="E3126">
        <v>0</v>
      </c>
      <c r="F3126" t="s">
        <v>15</v>
      </c>
      <c r="G3126" t="s">
        <v>137</v>
      </c>
      <c r="H3126" t="s">
        <v>24</v>
      </c>
      <c r="I3126" t="s">
        <v>29</v>
      </c>
      <c r="J3126" t="s">
        <v>2190</v>
      </c>
      <c r="K3126" t="s">
        <v>46</v>
      </c>
      <c r="L3126" t="s">
        <v>20</v>
      </c>
      <c r="M3126" t="s">
        <v>139</v>
      </c>
      <c r="N3126" t="s">
        <v>32</v>
      </c>
      <c r="O3126" t="s">
        <v>33</v>
      </c>
    </row>
    <row r="3127" spans="1:15" x14ac:dyDescent="0.3">
      <c r="A3127" s="1">
        <v>41555</v>
      </c>
      <c r="B3127" s="2">
        <v>0.99513888888888891</v>
      </c>
      <c r="C3127" s="2">
        <v>2.0833333333333333E-3</v>
      </c>
      <c r="D3127">
        <v>10</v>
      </c>
      <c r="E3127">
        <v>0</v>
      </c>
      <c r="F3127" t="s">
        <v>15</v>
      </c>
      <c r="G3127" t="s">
        <v>119</v>
      </c>
      <c r="H3127" t="s">
        <v>24</v>
      </c>
      <c r="I3127" t="s">
        <v>29</v>
      </c>
      <c r="J3127" t="s">
        <v>2191</v>
      </c>
      <c r="K3127" t="s">
        <v>46</v>
      </c>
      <c r="L3127" t="s">
        <v>20</v>
      </c>
      <c r="M3127" t="s">
        <v>121</v>
      </c>
      <c r="N3127" t="s">
        <v>32</v>
      </c>
      <c r="O3127" t="s">
        <v>54</v>
      </c>
    </row>
    <row r="3128" spans="1:15" x14ac:dyDescent="0.3">
      <c r="A3128" s="1">
        <v>41555</v>
      </c>
      <c r="B3128" s="2">
        <v>0.24930555555555556</v>
      </c>
      <c r="C3128" s="2">
        <v>0.25</v>
      </c>
      <c r="D3128">
        <v>1</v>
      </c>
      <c r="E3128">
        <v>0</v>
      </c>
      <c r="F3128" t="s">
        <v>15</v>
      </c>
      <c r="G3128">
        <v>266</v>
      </c>
      <c r="H3128" t="s">
        <v>16</v>
      </c>
      <c r="I3128" t="s">
        <v>17</v>
      </c>
      <c r="J3128" t="s">
        <v>2085</v>
      </c>
      <c r="K3128" t="s">
        <v>46</v>
      </c>
      <c r="L3128" t="s">
        <v>20</v>
      </c>
      <c r="M3128" t="s">
        <v>21</v>
      </c>
      <c r="N3128" t="s">
        <v>22</v>
      </c>
      <c r="O3128" t="s">
        <v>23</v>
      </c>
    </row>
    <row r="3129" spans="1:15" x14ac:dyDescent="0.3">
      <c r="A3129" s="1">
        <v>41556</v>
      </c>
      <c r="B3129" s="2">
        <v>0.25</v>
      </c>
      <c r="C3129" s="2">
        <v>0.29166666666666669</v>
      </c>
      <c r="D3129">
        <v>60</v>
      </c>
      <c r="E3129">
        <v>0</v>
      </c>
      <c r="F3129" t="s">
        <v>15</v>
      </c>
      <c r="G3129">
        <v>266</v>
      </c>
      <c r="H3129" t="s">
        <v>16</v>
      </c>
      <c r="I3129" t="s">
        <v>17</v>
      </c>
      <c r="J3129" t="s">
        <v>2085</v>
      </c>
      <c r="K3129" t="s">
        <v>19</v>
      </c>
      <c r="L3129" t="s">
        <v>20</v>
      </c>
      <c r="M3129" t="s">
        <v>21</v>
      </c>
      <c r="N3129" t="s">
        <v>22</v>
      </c>
      <c r="O3129" t="s">
        <v>23</v>
      </c>
    </row>
    <row r="3130" spans="1:15" x14ac:dyDescent="0.3">
      <c r="A3130" s="1">
        <v>41556</v>
      </c>
      <c r="B3130" s="2">
        <v>0.3888888888888889</v>
      </c>
      <c r="C3130" s="2">
        <v>0.42152777777777778</v>
      </c>
      <c r="D3130">
        <v>47</v>
      </c>
      <c r="E3130">
        <v>0</v>
      </c>
      <c r="F3130" t="s">
        <v>15</v>
      </c>
      <c r="G3130" t="s">
        <v>47</v>
      </c>
      <c r="H3130" t="s">
        <v>24</v>
      </c>
      <c r="I3130" t="s">
        <v>41</v>
      </c>
      <c r="J3130" t="s">
        <v>2192</v>
      </c>
      <c r="K3130" t="s">
        <v>19</v>
      </c>
      <c r="L3130" t="s">
        <v>20</v>
      </c>
      <c r="M3130" t="s">
        <v>49</v>
      </c>
      <c r="N3130" t="s">
        <v>32</v>
      </c>
      <c r="O3130" t="s">
        <v>44</v>
      </c>
    </row>
    <row r="3131" spans="1:15" x14ac:dyDescent="0.3">
      <c r="A3131" s="1">
        <v>41556</v>
      </c>
      <c r="B3131" s="2">
        <v>0.56597222222222221</v>
      </c>
      <c r="C3131" s="2">
        <v>0.57013888888888886</v>
      </c>
      <c r="D3131">
        <v>6</v>
      </c>
      <c r="E3131">
        <v>0</v>
      </c>
      <c r="F3131" t="s">
        <v>15</v>
      </c>
      <c r="G3131" t="s">
        <v>119</v>
      </c>
      <c r="H3131" t="s">
        <v>24</v>
      </c>
      <c r="I3131" t="s">
        <v>123</v>
      </c>
      <c r="J3131" t="s">
        <v>2193</v>
      </c>
      <c r="K3131" t="s">
        <v>19</v>
      </c>
      <c r="L3131" t="s">
        <v>20</v>
      </c>
      <c r="M3131" t="s">
        <v>121</v>
      </c>
      <c r="N3131" t="s">
        <v>32</v>
      </c>
      <c r="O3131" t="s">
        <v>125</v>
      </c>
    </row>
    <row r="3132" spans="1:15" x14ac:dyDescent="0.3">
      <c r="A3132" s="1">
        <v>41556</v>
      </c>
      <c r="B3132" s="2">
        <v>0.73819444444444438</v>
      </c>
      <c r="C3132" s="2">
        <v>0.74861111111111101</v>
      </c>
      <c r="D3132">
        <v>15</v>
      </c>
      <c r="E3132">
        <v>0</v>
      </c>
      <c r="F3132" t="s">
        <v>15</v>
      </c>
      <c r="G3132" t="s">
        <v>119</v>
      </c>
      <c r="H3132" t="s">
        <v>24</v>
      </c>
      <c r="I3132" t="s">
        <v>123</v>
      </c>
      <c r="J3132" t="s">
        <v>2194</v>
      </c>
      <c r="K3132" t="s">
        <v>19</v>
      </c>
      <c r="L3132" t="s">
        <v>20</v>
      </c>
      <c r="M3132" t="s">
        <v>121</v>
      </c>
      <c r="N3132" t="s">
        <v>32</v>
      </c>
      <c r="O3132" t="s">
        <v>125</v>
      </c>
    </row>
    <row r="3133" spans="1:15" x14ac:dyDescent="0.3">
      <c r="A3133" s="1">
        <v>41556</v>
      </c>
      <c r="B3133" s="2">
        <v>0.83680555555555547</v>
      </c>
      <c r="C3133" s="2">
        <v>0.85069444444444453</v>
      </c>
      <c r="D3133">
        <v>20</v>
      </c>
      <c r="E3133">
        <v>0</v>
      </c>
      <c r="F3133" t="s">
        <v>15</v>
      </c>
      <c r="G3133" t="s">
        <v>40</v>
      </c>
      <c r="H3133" t="s">
        <v>24</v>
      </c>
      <c r="I3133" t="s">
        <v>41</v>
      </c>
      <c r="J3133" t="s">
        <v>2195</v>
      </c>
      <c r="K3133" t="s">
        <v>46</v>
      </c>
      <c r="L3133" t="s">
        <v>20</v>
      </c>
      <c r="M3133" t="s">
        <v>43</v>
      </c>
      <c r="N3133" t="s">
        <v>32</v>
      </c>
      <c r="O3133" t="s">
        <v>44</v>
      </c>
    </row>
    <row r="3134" spans="1:15" x14ac:dyDescent="0.3">
      <c r="A3134" s="1">
        <v>41556</v>
      </c>
      <c r="B3134" s="2">
        <v>0.89236111111111116</v>
      </c>
      <c r="C3134" s="2">
        <v>0.91041666666666676</v>
      </c>
      <c r="D3134">
        <v>26</v>
      </c>
      <c r="E3134">
        <v>0</v>
      </c>
      <c r="F3134" t="s">
        <v>15</v>
      </c>
      <c r="G3134" t="s">
        <v>47</v>
      </c>
      <c r="H3134" t="s">
        <v>24</v>
      </c>
      <c r="I3134" t="s">
        <v>41</v>
      </c>
      <c r="J3134" t="s">
        <v>2196</v>
      </c>
      <c r="K3134" t="s">
        <v>46</v>
      </c>
      <c r="L3134" t="s">
        <v>20</v>
      </c>
      <c r="M3134" t="s">
        <v>49</v>
      </c>
      <c r="N3134" t="s">
        <v>32</v>
      </c>
      <c r="O3134" t="s">
        <v>44</v>
      </c>
    </row>
    <row r="3135" spans="1:15" x14ac:dyDescent="0.3">
      <c r="A3135" s="1">
        <v>41556</v>
      </c>
      <c r="B3135" s="2">
        <v>6.458333333333334E-2</v>
      </c>
      <c r="C3135" s="2">
        <v>9.6527777777777768E-2</v>
      </c>
      <c r="D3135">
        <v>46</v>
      </c>
      <c r="E3135">
        <v>0</v>
      </c>
      <c r="F3135" t="s">
        <v>15</v>
      </c>
      <c r="G3135" t="s">
        <v>47</v>
      </c>
      <c r="H3135" t="s">
        <v>24</v>
      </c>
      <c r="I3135" t="s">
        <v>41</v>
      </c>
      <c r="J3135" t="s">
        <v>2197</v>
      </c>
      <c r="K3135" t="s">
        <v>46</v>
      </c>
      <c r="L3135" t="s">
        <v>20</v>
      </c>
      <c r="M3135" t="s">
        <v>49</v>
      </c>
      <c r="N3135" t="s">
        <v>32</v>
      </c>
      <c r="O3135" t="s">
        <v>44</v>
      </c>
    </row>
    <row r="3136" spans="1:15" x14ac:dyDescent="0.3">
      <c r="A3136" s="1">
        <v>41556</v>
      </c>
      <c r="B3136" s="2">
        <v>0.24027777777777778</v>
      </c>
      <c r="C3136" s="2">
        <v>0.25</v>
      </c>
      <c r="D3136">
        <v>14</v>
      </c>
      <c r="E3136">
        <v>0</v>
      </c>
      <c r="F3136" t="s">
        <v>15</v>
      </c>
      <c r="G3136" t="s">
        <v>47</v>
      </c>
      <c r="H3136" t="s">
        <v>24</v>
      </c>
      <c r="I3136" t="s">
        <v>41</v>
      </c>
      <c r="J3136" t="s">
        <v>2198</v>
      </c>
      <c r="K3136" t="s">
        <v>46</v>
      </c>
      <c r="L3136" t="s">
        <v>20</v>
      </c>
      <c r="M3136" t="s">
        <v>49</v>
      </c>
      <c r="N3136" t="s">
        <v>32</v>
      </c>
      <c r="O3136" t="s">
        <v>44</v>
      </c>
    </row>
    <row r="3137" spans="1:15" x14ac:dyDescent="0.3">
      <c r="A3137" s="1">
        <v>41557</v>
      </c>
      <c r="B3137" s="2">
        <v>0.25</v>
      </c>
      <c r="C3137" s="2">
        <v>0.29166666666666669</v>
      </c>
      <c r="D3137">
        <v>60</v>
      </c>
      <c r="E3137">
        <v>0</v>
      </c>
      <c r="F3137" t="s">
        <v>15</v>
      </c>
      <c r="G3137">
        <v>266</v>
      </c>
      <c r="H3137" t="s">
        <v>16</v>
      </c>
      <c r="I3137" t="s">
        <v>17</v>
      </c>
      <c r="J3137" t="s">
        <v>2085</v>
      </c>
      <c r="K3137" t="s">
        <v>19</v>
      </c>
      <c r="L3137" t="s">
        <v>20</v>
      </c>
      <c r="M3137" t="s">
        <v>21</v>
      </c>
      <c r="N3137" t="s">
        <v>22</v>
      </c>
      <c r="O3137" t="s">
        <v>23</v>
      </c>
    </row>
    <row r="3138" spans="1:15" x14ac:dyDescent="0.3">
      <c r="A3138" s="1">
        <v>41557</v>
      </c>
      <c r="B3138" s="2">
        <v>0.29166666666666669</v>
      </c>
      <c r="C3138" s="2">
        <v>0.29652777777777778</v>
      </c>
      <c r="D3138">
        <v>7</v>
      </c>
      <c r="E3138">
        <v>0</v>
      </c>
      <c r="F3138" t="s">
        <v>15</v>
      </c>
      <c r="G3138">
        <v>2</v>
      </c>
      <c r="H3138" t="s">
        <v>24</v>
      </c>
      <c r="I3138" t="s">
        <v>164</v>
      </c>
      <c r="J3138" t="s">
        <v>2199</v>
      </c>
      <c r="K3138" t="s">
        <v>19</v>
      </c>
      <c r="L3138" t="s">
        <v>20</v>
      </c>
      <c r="M3138" t="s">
        <v>71</v>
      </c>
      <c r="N3138" t="s">
        <v>32</v>
      </c>
      <c r="O3138" t="s">
        <v>166</v>
      </c>
    </row>
    <row r="3139" spans="1:15" x14ac:dyDescent="0.3">
      <c r="A3139" s="1">
        <v>41557</v>
      </c>
      <c r="B3139" s="2">
        <v>0.34861111111111115</v>
      </c>
      <c r="C3139" s="2">
        <v>0.34930555555555554</v>
      </c>
      <c r="D3139">
        <v>1</v>
      </c>
      <c r="E3139">
        <v>0</v>
      </c>
      <c r="F3139" t="s">
        <v>15</v>
      </c>
      <c r="G3139">
        <v>2</v>
      </c>
      <c r="H3139" t="s">
        <v>24</v>
      </c>
      <c r="I3139" t="s">
        <v>164</v>
      </c>
      <c r="J3139" t="s">
        <v>2200</v>
      </c>
      <c r="K3139" t="s">
        <v>19</v>
      </c>
      <c r="L3139" t="s">
        <v>20</v>
      </c>
      <c r="M3139" t="s">
        <v>71</v>
      </c>
      <c r="N3139" t="s">
        <v>32</v>
      </c>
      <c r="O3139" t="s">
        <v>166</v>
      </c>
    </row>
    <row r="3140" spans="1:15" x14ac:dyDescent="0.3">
      <c r="A3140" s="1">
        <v>41557</v>
      </c>
      <c r="B3140" s="2">
        <v>0.38472222222222219</v>
      </c>
      <c r="C3140" s="2">
        <v>0.40416666666666662</v>
      </c>
      <c r="D3140">
        <v>28</v>
      </c>
      <c r="E3140">
        <v>0</v>
      </c>
      <c r="F3140" t="s">
        <v>15</v>
      </c>
      <c r="G3140" t="s">
        <v>47</v>
      </c>
      <c r="H3140" t="s">
        <v>24</v>
      </c>
      <c r="I3140" t="s">
        <v>41</v>
      </c>
      <c r="J3140" t="s">
        <v>2201</v>
      </c>
      <c r="K3140" t="s">
        <v>19</v>
      </c>
      <c r="L3140" t="s">
        <v>20</v>
      </c>
      <c r="M3140" t="s">
        <v>49</v>
      </c>
      <c r="N3140" t="s">
        <v>32</v>
      </c>
      <c r="O3140" t="s">
        <v>44</v>
      </c>
    </row>
    <row r="3141" spans="1:15" x14ac:dyDescent="0.3">
      <c r="A3141" s="1">
        <v>41557</v>
      </c>
      <c r="B3141" s="2">
        <v>0.54305555555555551</v>
      </c>
      <c r="C3141" s="2">
        <v>0.54722222222222217</v>
      </c>
      <c r="D3141">
        <v>6</v>
      </c>
      <c r="E3141">
        <v>0</v>
      </c>
      <c r="F3141" t="s">
        <v>15</v>
      </c>
      <c r="G3141" t="s">
        <v>137</v>
      </c>
      <c r="H3141" t="s">
        <v>24</v>
      </c>
      <c r="I3141" t="s">
        <v>123</v>
      </c>
      <c r="J3141" t="s">
        <v>2202</v>
      </c>
      <c r="K3141" t="s">
        <v>19</v>
      </c>
      <c r="L3141" t="s">
        <v>20</v>
      </c>
      <c r="M3141" t="s">
        <v>139</v>
      </c>
      <c r="N3141" t="s">
        <v>32</v>
      </c>
      <c r="O3141" t="s">
        <v>125</v>
      </c>
    </row>
    <row r="3142" spans="1:15" x14ac:dyDescent="0.3">
      <c r="A3142" s="1">
        <v>41557</v>
      </c>
      <c r="B3142" s="2">
        <v>0.88888888888888884</v>
      </c>
      <c r="C3142" s="2">
        <v>0.90902777777777777</v>
      </c>
      <c r="D3142">
        <v>29</v>
      </c>
      <c r="E3142">
        <v>0</v>
      </c>
      <c r="F3142" t="s">
        <v>15</v>
      </c>
      <c r="G3142" t="s">
        <v>47</v>
      </c>
      <c r="H3142" t="s">
        <v>24</v>
      </c>
      <c r="I3142" t="s">
        <v>41</v>
      </c>
      <c r="J3142" t="s">
        <v>2203</v>
      </c>
      <c r="K3142" t="s">
        <v>46</v>
      </c>
      <c r="L3142" t="s">
        <v>20</v>
      </c>
      <c r="M3142" t="s">
        <v>49</v>
      </c>
      <c r="N3142" t="s">
        <v>32</v>
      </c>
      <c r="O3142" t="s">
        <v>44</v>
      </c>
    </row>
    <row r="3143" spans="1:15" x14ac:dyDescent="0.3">
      <c r="A3143" s="1">
        <v>41557</v>
      </c>
      <c r="B3143" s="2">
        <v>0.96458333333333324</v>
      </c>
      <c r="C3143" s="2">
        <v>0.97222222222222221</v>
      </c>
      <c r="D3143">
        <v>11</v>
      </c>
      <c r="E3143">
        <v>0</v>
      </c>
      <c r="F3143" t="s">
        <v>15</v>
      </c>
      <c r="G3143" t="s">
        <v>119</v>
      </c>
      <c r="H3143" t="s">
        <v>24</v>
      </c>
      <c r="I3143" t="s">
        <v>55</v>
      </c>
      <c r="J3143" t="s">
        <v>2204</v>
      </c>
      <c r="K3143" t="s">
        <v>46</v>
      </c>
      <c r="L3143" t="s">
        <v>20</v>
      </c>
      <c r="M3143" t="s">
        <v>121</v>
      </c>
      <c r="N3143" t="s">
        <v>22</v>
      </c>
      <c r="O3143" t="s">
        <v>57</v>
      </c>
    </row>
    <row r="3144" spans="1:15" x14ac:dyDescent="0.3">
      <c r="A3144" s="1">
        <v>41558</v>
      </c>
      <c r="B3144" s="2">
        <v>0.25208333333333333</v>
      </c>
      <c r="C3144" s="2">
        <v>0.29375000000000001</v>
      </c>
      <c r="D3144">
        <v>60</v>
      </c>
      <c r="E3144">
        <v>0</v>
      </c>
      <c r="F3144" t="s">
        <v>15</v>
      </c>
      <c r="G3144">
        <v>266</v>
      </c>
      <c r="H3144" t="s">
        <v>16</v>
      </c>
      <c r="I3144" t="s">
        <v>17</v>
      </c>
      <c r="J3144" t="s">
        <v>2085</v>
      </c>
      <c r="K3144" t="s">
        <v>19</v>
      </c>
      <c r="L3144" t="s">
        <v>20</v>
      </c>
      <c r="M3144" t="s">
        <v>21</v>
      </c>
      <c r="N3144" t="s">
        <v>22</v>
      </c>
      <c r="O3144" t="s">
        <v>23</v>
      </c>
    </row>
    <row r="3145" spans="1:15" x14ac:dyDescent="0.3">
      <c r="A3145" s="1">
        <v>41558</v>
      </c>
      <c r="B3145" s="2">
        <v>0.29375000000000001</v>
      </c>
      <c r="C3145" s="2">
        <v>0.3</v>
      </c>
      <c r="D3145">
        <v>9</v>
      </c>
      <c r="E3145">
        <v>0</v>
      </c>
      <c r="F3145" t="s">
        <v>15</v>
      </c>
      <c r="G3145">
        <v>266</v>
      </c>
      <c r="H3145" t="s">
        <v>24</v>
      </c>
      <c r="I3145" t="s">
        <v>25</v>
      </c>
      <c r="J3145" t="s">
        <v>2205</v>
      </c>
      <c r="K3145" t="s">
        <v>19</v>
      </c>
      <c r="L3145" t="s">
        <v>20</v>
      </c>
      <c r="M3145" t="s">
        <v>21</v>
      </c>
      <c r="N3145" t="s">
        <v>80</v>
      </c>
      <c r="O3145" t="s">
        <v>27</v>
      </c>
    </row>
    <row r="3146" spans="1:15" x14ac:dyDescent="0.3">
      <c r="A3146" s="1">
        <v>41558</v>
      </c>
      <c r="B3146" s="2">
        <v>0.30555555555555552</v>
      </c>
      <c r="C3146" s="2">
        <v>0.32013888888888892</v>
      </c>
      <c r="D3146">
        <v>21</v>
      </c>
      <c r="E3146">
        <v>0</v>
      </c>
      <c r="F3146" t="s">
        <v>15</v>
      </c>
      <c r="G3146" t="s">
        <v>132</v>
      </c>
      <c r="H3146" t="s">
        <v>24</v>
      </c>
      <c r="I3146" t="s">
        <v>55</v>
      </c>
      <c r="J3146" t="s">
        <v>2206</v>
      </c>
      <c r="K3146" t="s">
        <v>19</v>
      </c>
      <c r="L3146" t="s">
        <v>20</v>
      </c>
      <c r="M3146" t="s">
        <v>134</v>
      </c>
      <c r="N3146" t="s">
        <v>80</v>
      </c>
      <c r="O3146" t="s">
        <v>2207</v>
      </c>
    </row>
    <row r="3147" spans="1:15" x14ac:dyDescent="0.3">
      <c r="A3147" s="1">
        <v>41558</v>
      </c>
      <c r="B3147" s="2">
        <v>0.83263888888888893</v>
      </c>
      <c r="C3147" s="2">
        <v>0.8569444444444444</v>
      </c>
      <c r="D3147">
        <v>35</v>
      </c>
      <c r="E3147">
        <v>0</v>
      </c>
      <c r="F3147" t="s">
        <v>15</v>
      </c>
      <c r="G3147">
        <v>2</v>
      </c>
      <c r="H3147" t="s">
        <v>24</v>
      </c>
      <c r="I3147" t="s">
        <v>95</v>
      </c>
      <c r="J3147" t="s">
        <v>2208</v>
      </c>
      <c r="K3147" t="s">
        <v>46</v>
      </c>
      <c r="L3147" t="s">
        <v>20</v>
      </c>
      <c r="M3147" t="s">
        <v>71</v>
      </c>
      <c r="N3147" t="s">
        <v>32</v>
      </c>
    </row>
    <row r="3148" spans="1:15" x14ac:dyDescent="0.3">
      <c r="A3148" s="1">
        <v>41558</v>
      </c>
      <c r="B3148" s="2">
        <v>0.87361111111111101</v>
      </c>
      <c r="C3148" s="2">
        <v>0.91041666666666676</v>
      </c>
      <c r="D3148">
        <v>53</v>
      </c>
      <c r="E3148">
        <v>0</v>
      </c>
      <c r="F3148" t="s">
        <v>15</v>
      </c>
      <c r="G3148">
        <v>242</v>
      </c>
      <c r="H3148" t="s">
        <v>24</v>
      </c>
      <c r="I3148" t="s">
        <v>41</v>
      </c>
      <c r="J3148" t="s">
        <v>2209</v>
      </c>
      <c r="K3148" t="s">
        <v>46</v>
      </c>
      <c r="L3148" t="s">
        <v>20</v>
      </c>
      <c r="M3148" t="s">
        <v>213</v>
      </c>
      <c r="N3148" t="s">
        <v>32</v>
      </c>
      <c r="O3148" t="s">
        <v>146</v>
      </c>
    </row>
    <row r="3149" spans="1:15" x14ac:dyDescent="0.3">
      <c r="A3149" s="1">
        <v>41558</v>
      </c>
      <c r="B3149" s="2">
        <v>2.5694444444444447E-2</v>
      </c>
      <c r="C3149" s="2">
        <v>2.7083333333333334E-2</v>
      </c>
      <c r="D3149">
        <v>2</v>
      </c>
      <c r="E3149">
        <v>0</v>
      </c>
      <c r="F3149" t="s">
        <v>15</v>
      </c>
      <c r="G3149" t="s">
        <v>82</v>
      </c>
      <c r="H3149" t="s">
        <v>24</v>
      </c>
      <c r="I3149" t="s">
        <v>90</v>
      </c>
      <c r="J3149" t="s">
        <v>2210</v>
      </c>
      <c r="K3149" t="s">
        <v>46</v>
      </c>
      <c r="L3149" t="s">
        <v>20</v>
      </c>
      <c r="M3149" t="s">
        <v>84</v>
      </c>
      <c r="N3149" t="s">
        <v>22</v>
      </c>
      <c r="O3149" t="s">
        <v>92</v>
      </c>
    </row>
    <row r="3150" spans="1:15" x14ac:dyDescent="0.3">
      <c r="A3150" s="1">
        <v>41558</v>
      </c>
      <c r="B3150" s="2">
        <v>4.6527777777777779E-2</v>
      </c>
      <c r="C3150" s="2">
        <v>4.9305555555555554E-2</v>
      </c>
      <c r="D3150">
        <v>4</v>
      </c>
      <c r="E3150">
        <v>0</v>
      </c>
      <c r="F3150" t="s">
        <v>15</v>
      </c>
      <c r="G3150" t="s">
        <v>82</v>
      </c>
      <c r="H3150" t="s">
        <v>24</v>
      </c>
      <c r="I3150" t="s">
        <v>90</v>
      </c>
      <c r="J3150" t="s">
        <v>2211</v>
      </c>
      <c r="K3150" t="s">
        <v>46</v>
      </c>
      <c r="L3150" t="s">
        <v>20</v>
      </c>
      <c r="M3150" t="s">
        <v>84</v>
      </c>
      <c r="N3150" t="s">
        <v>22</v>
      </c>
      <c r="O3150" t="s">
        <v>92</v>
      </c>
    </row>
    <row r="3151" spans="1:15" x14ac:dyDescent="0.3">
      <c r="A3151" s="1">
        <v>41558</v>
      </c>
      <c r="B3151" s="2">
        <v>6.0416666666666667E-2</v>
      </c>
      <c r="C3151" s="2">
        <v>6.1111111111111116E-2</v>
      </c>
      <c r="D3151">
        <v>1</v>
      </c>
      <c r="E3151">
        <v>0</v>
      </c>
      <c r="F3151" t="s">
        <v>15</v>
      </c>
      <c r="G3151" t="s">
        <v>82</v>
      </c>
      <c r="H3151" t="s">
        <v>24</v>
      </c>
      <c r="I3151" t="s">
        <v>90</v>
      </c>
      <c r="J3151" t="s">
        <v>2211</v>
      </c>
      <c r="K3151" t="s">
        <v>46</v>
      </c>
      <c r="L3151" t="s">
        <v>20</v>
      </c>
      <c r="M3151" t="s">
        <v>84</v>
      </c>
      <c r="N3151" t="s">
        <v>22</v>
      </c>
      <c r="O3151" t="s">
        <v>92</v>
      </c>
    </row>
    <row r="3152" spans="1:15" x14ac:dyDescent="0.3">
      <c r="A3152" s="1">
        <v>41558</v>
      </c>
      <c r="B3152" s="2">
        <v>6.25E-2</v>
      </c>
      <c r="C3152" s="2">
        <v>6.9444444444444434E-2</v>
      </c>
      <c r="D3152">
        <v>10</v>
      </c>
      <c r="E3152">
        <v>0</v>
      </c>
      <c r="F3152" t="s">
        <v>15</v>
      </c>
      <c r="G3152" t="s">
        <v>82</v>
      </c>
      <c r="H3152" t="s">
        <v>24</v>
      </c>
      <c r="I3152" t="s">
        <v>90</v>
      </c>
      <c r="J3152" t="s">
        <v>2211</v>
      </c>
      <c r="K3152" t="s">
        <v>46</v>
      </c>
      <c r="L3152" t="s">
        <v>20</v>
      </c>
      <c r="M3152" t="s">
        <v>84</v>
      </c>
      <c r="N3152" t="s">
        <v>22</v>
      </c>
      <c r="O3152" t="s">
        <v>92</v>
      </c>
    </row>
    <row r="3153" spans="1:15" x14ac:dyDescent="0.3">
      <c r="A3153" s="1">
        <v>41558</v>
      </c>
      <c r="B3153" s="2">
        <v>8.4722222222222213E-2</v>
      </c>
      <c r="C3153" s="2">
        <v>8.819444444444445E-2</v>
      </c>
      <c r="D3153">
        <v>5</v>
      </c>
      <c r="E3153">
        <v>0</v>
      </c>
      <c r="F3153" t="s">
        <v>15</v>
      </c>
      <c r="G3153" t="s">
        <v>82</v>
      </c>
      <c r="H3153" t="s">
        <v>24</v>
      </c>
      <c r="I3153" t="s">
        <v>90</v>
      </c>
      <c r="J3153" t="s">
        <v>2211</v>
      </c>
      <c r="K3153" t="s">
        <v>46</v>
      </c>
      <c r="L3153" t="s">
        <v>20</v>
      </c>
      <c r="M3153" t="s">
        <v>84</v>
      </c>
      <c r="N3153" t="s">
        <v>22</v>
      </c>
      <c r="O3153" t="s">
        <v>92</v>
      </c>
    </row>
    <row r="3154" spans="1:15" x14ac:dyDescent="0.3">
      <c r="A3154" s="1">
        <v>41558</v>
      </c>
      <c r="B3154" s="2">
        <v>0.12152777777777778</v>
      </c>
      <c r="C3154" s="2">
        <v>0.13541666666666666</v>
      </c>
      <c r="D3154">
        <v>20</v>
      </c>
      <c r="E3154">
        <v>0</v>
      </c>
      <c r="F3154" t="s">
        <v>15</v>
      </c>
      <c r="G3154" t="s">
        <v>82</v>
      </c>
      <c r="H3154" t="s">
        <v>24</v>
      </c>
      <c r="I3154" t="s">
        <v>90</v>
      </c>
      <c r="J3154" t="s">
        <v>2212</v>
      </c>
      <c r="K3154" t="s">
        <v>46</v>
      </c>
      <c r="L3154" t="s">
        <v>20</v>
      </c>
      <c r="M3154" t="s">
        <v>84</v>
      </c>
      <c r="N3154" t="s">
        <v>22</v>
      </c>
      <c r="O3154" t="s">
        <v>92</v>
      </c>
    </row>
    <row r="3155" spans="1:15" x14ac:dyDescent="0.3">
      <c r="A3155" s="1">
        <v>41558</v>
      </c>
      <c r="B3155" s="2">
        <v>0.13819444444444443</v>
      </c>
      <c r="C3155" s="2">
        <v>0.14930555555555555</v>
      </c>
      <c r="D3155">
        <v>16</v>
      </c>
      <c r="E3155">
        <v>0</v>
      </c>
      <c r="F3155" t="s">
        <v>15</v>
      </c>
      <c r="G3155" t="s">
        <v>82</v>
      </c>
      <c r="H3155" t="s">
        <v>24</v>
      </c>
      <c r="I3155" t="s">
        <v>90</v>
      </c>
      <c r="J3155" t="s">
        <v>2212</v>
      </c>
      <c r="K3155" t="s">
        <v>46</v>
      </c>
      <c r="L3155" t="s">
        <v>20</v>
      </c>
      <c r="M3155" t="s">
        <v>84</v>
      </c>
      <c r="N3155" t="s">
        <v>22</v>
      </c>
      <c r="O3155" t="s">
        <v>92</v>
      </c>
    </row>
    <row r="3156" spans="1:15" x14ac:dyDescent="0.3">
      <c r="A3156" s="1">
        <v>41558</v>
      </c>
      <c r="B3156" s="2">
        <v>0.17569444444444446</v>
      </c>
      <c r="C3156" s="2">
        <v>0.18194444444444444</v>
      </c>
      <c r="D3156">
        <v>9</v>
      </c>
      <c r="E3156">
        <v>0</v>
      </c>
      <c r="F3156" t="s">
        <v>15</v>
      </c>
      <c r="G3156" t="s">
        <v>82</v>
      </c>
      <c r="H3156" t="s">
        <v>24</v>
      </c>
      <c r="I3156" t="s">
        <v>90</v>
      </c>
      <c r="J3156" t="s">
        <v>2210</v>
      </c>
      <c r="K3156" t="s">
        <v>46</v>
      </c>
      <c r="L3156" t="s">
        <v>20</v>
      </c>
      <c r="M3156" t="s">
        <v>84</v>
      </c>
      <c r="N3156" t="s">
        <v>22</v>
      </c>
      <c r="O3156" t="s">
        <v>92</v>
      </c>
    </row>
    <row r="3157" spans="1:15" x14ac:dyDescent="0.3">
      <c r="A3157" s="1">
        <v>41558</v>
      </c>
      <c r="B3157" s="2">
        <v>0.18819444444444444</v>
      </c>
      <c r="C3157" s="2">
        <v>0.19097222222222221</v>
      </c>
      <c r="D3157">
        <v>4</v>
      </c>
      <c r="E3157">
        <v>0</v>
      </c>
      <c r="F3157" t="s">
        <v>15</v>
      </c>
      <c r="G3157" t="s">
        <v>82</v>
      </c>
      <c r="H3157" t="s">
        <v>24</v>
      </c>
      <c r="I3157" t="s">
        <v>90</v>
      </c>
      <c r="J3157" t="s">
        <v>2210</v>
      </c>
      <c r="K3157" t="s">
        <v>46</v>
      </c>
      <c r="L3157" t="s">
        <v>20</v>
      </c>
      <c r="M3157" t="s">
        <v>84</v>
      </c>
      <c r="N3157" t="s">
        <v>22</v>
      </c>
      <c r="O3157" t="s">
        <v>92</v>
      </c>
    </row>
    <row r="3158" spans="1:15" x14ac:dyDescent="0.3">
      <c r="A3158" s="1">
        <v>41558</v>
      </c>
      <c r="B3158" s="2">
        <v>0.2076388888888889</v>
      </c>
      <c r="C3158" s="2">
        <v>0.20902777777777778</v>
      </c>
      <c r="D3158">
        <v>2</v>
      </c>
      <c r="E3158">
        <v>0</v>
      </c>
      <c r="F3158" t="s">
        <v>15</v>
      </c>
      <c r="G3158" t="s">
        <v>82</v>
      </c>
      <c r="H3158" t="s">
        <v>24</v>
      </c>
      <c r="I3158" t="s">
        <v>90</v>
      </c>
      <c r="J3158" t="s">
        <v>2210</v>
      </c>
      <c r="K3158" t="s">
        <v>46</v>
      </c>
      <c r="L3158" t="s">
        <v>20</v>
      </c>
      <c r="M3158" t="s">
        <v>84</v>
      </c>
      <c r="N3158" t="s">
        <v>22</v>
      </c>
      <c r="O3158" t="s">
        <v>92</v>
      </c>
    </row>
    <row r="3159" spans="1:15" x14ac:dyDescent="0.3">
      <c r="A3159" s="1">
        <v>41558</v>
      </c>
      <c r="B3159" s="2">
        <v>0.21458333333333335</v>
      </c>
      <c r="C3159" s="2">
        <v>0.21666666666666667</v>
      </c>
      <c r="D3159">
        <v>3</v>
      </c>
      <c r="E3159">
        <v>0</v>
      </c>
      <c r="F3159" t="s">
        <v>15</v>
      </c>
      <c r="G3159" t="s">
        <v>82</v>
      </c>
      <c r="H3159" t="s">
        <v>24</v>
      </c>
      <c r="I3159" t="s">
        <v>90</v>
      </c>
      <c r="J3159" t="s">
        <v>2210</v>
      </c>
      <c r="K3159" t="s">
        <v>46</v>
      </c>
      <c r="L3159" t="s">
        <v>20</v>
      </c>
      <c r="M3159" t="s">
        <v>84</v>
      </c>
      <c r="N3159" t="s">
        <v>22</v>
      </c>
      <c r="O3159" t="s">
        <v>92</v>
      </c>
    </row>
    <row r="3160" spans="1:15" x14ac:dyDescent="0.3">
      <c r="A3160" s="1">
        <v>41558</v>
      </c>
      <c r="B3160" s="2">
        <v>0.21875</v>
      </c>
      <c r="C3160" s="2">
        <v>0.22083333333333333</v>
      </c>
      <c r="D3160">
        <v>3</v>
      </c>
      <c r="E3160">
        <v>0</v>
      </c>
      <c r="F3160" t="s">
        <v>15</v>
      </c>
      <c r="G3160" t="s">
        <v>82</v>
      </c>
      <c r="H3160" t="s">
        <v>24</v>
      </c>
      <c r="I3160" t="s">
        <v>90</v>
      </c>
      <c r="J3160" t="s">
        <v>2210</v>
      </c>
      <c r="K3160" t="s">
        <v>46</v>
      </c>
      <c r="L3160" t="s">
        <v>20</v>
      </c>
      <c r="M3160" t="s">
        <v>84</v>
      </c>
      <c r="N3160" t="s">
        <v>22</v>
      </c>
      <c r="O3160" t="s">
        <v>92</v>
      </c>
    </row>
    <row r="3161" spans="1:15" x14ac:dyDescent="0.3">
      <c r="A3161" s="1">
        <v>41558</v>
      </c>
      <c r="B3161" s="2">
        <v>0.22777777777777777</v>
      </c>
      <c r="C3161" s="2">
        <v>0.23541666666666669</v>
      </c>
      <c r="D3161">
        <v>11</v>
      </c>
      <c r="E3161">
        <v>0</v>
      </c>
      <c r="F3161" t="s">
        <v>15</v>
      </c>
      <c r="G3161" t="s">
        <v>82</v>
      </c>
      <c r="H3161" t="s">
        <v>24</v>
      </c>
      <c r="I3161" t="s">
        <v>90</v>
      </c>
      <c r="J3161" t="s">
        <v>2210</v>
      </c>
      <c r="K3161" t="s">
        <v>46</v>
      </c>
      <c r="L3161" t="s">
        <v>20</v>
      </c>
      <c r="M3161" t="s">
        <v>84</v>
      </c>
      <c r="N3161" t="s">
        <v>22</v>
      </c>
      <c r="O3161" t="s">
        <v>92</v>
      </c>
    </row>
    <row r="3162" spans="1:15" x14ac:dyDescent="0.3">
      <c r="A3162" s="1">
        <v>41559</v>
      </c>
      <c r="B3162" s="2">
        <v>0.25208333333333333</v>
      </c>
      <c r="C3162" s="2">
        <v>0.41666666666666669</v>
      </c>
      <c r="D3162">
        <v>237</v>
      </c>
      <c r="E3162">
        <v>0</v>
      </c>
      <c r="F3162" t="s">
        <v>15</v>
      </c>
      <c r="G3162">
        <v>266</v>
      </c>
      <c r="H3162" t="s">
        <v>16</v>
      </c>
      <c r="I3162" t="s">
        <v>110</v>
      </c>
      <c r="J3162" t="s">
        <v>2171</v>
      </c>
      <c r="K3162" t="s">
        <v>19</v>
      </c>
      <c r="L3162" t="s">
        <v>20</v>
      </c>
      <c r="M3162" t="s">
        <v>21</v>
      </c>
      <c r="N3162" t="s">
        <v>22</v>
      </c>
      <c r="O3162" t="s">
        <v>112</v>
      </c>
    </row>
    <row r="3163" spans="1:15" x14ac:dyDescent="0.3">
      <c r="A3163" s="1">
        <v>41559</v>
      </c>
      <c r="B3163" s="2">
        <v>0.41666666666666669</v>
      </c>
      <c r="C3163" s="2">
        <v>0.43611111111111112</v>
      </c>
      <c r="D3163">
        <v>28</v>
      </c>
      <c r="E3163">
        <v>0</v>
      </c>
      <c r="F3163" t="s">
        <v>15</v>
      </c>
      <c r="G3163">
        <v>266</v>
      </c>
      <c r="H3163" t="s">
        <v>24</v>
      </c>
      <c r="I3163" t="s">
        <v>25</v>
      </c>
      <c r="J3163" t="s">
        <v>2213</v>
      </c>
      <c r="K3163" t="s">
        <v>19</v>
      </c>
      <c r="L3163" t="s">
        <v>20</v>
      </c>
      <c r="M3163" t="s">
        <v>21</v>
      </c>
      <c r="N3163" t="s">
        <v>80</v>
      </c>
      <c r="O3163" t="s">
        <v>27</v>
      </c>
    </row>
    <row r="3164" spans="1:15" x14ac:dyDescent="0.3">
      <c r="A3164" s="1">
        <v>41559</v>
      </c>
      <c r="B3164" s="2">
        <v>0.60277777777777775</v>
      </c>
      <c r="C3164" s="2">
        <v>0.6118055555555556</v>
      </c>
      <c r="D3164">
        <v>13</v>
      </c>
      <c r="E3164">
        <v>0</v>
      </c>
      <c r="F3164" t="s">
        <v>15</v>
      </c>
      <c r="G3164" t="s">
        <v>119</v>
      </c>
      <c r="H3164" t="s">
        <v>24</v>
      </c>
      <c r="I3164" t="s">
        <v>41</v>
      </c>
      <c r="J3164" t="s">
        <v>2214</v>
      </c>
      <c r="K3164" t="s">
        <v>19</v>
      </c>
      <c r="L3164" t="s">
        <v>20</v>
      </c>
      <c r="M3164" t="s">
        <v>121</v>
      </c>
      <c r="N3164" t="s">
        <v>32</v>
      </c>
      <c r="O3164" t="s">
        <v>146</v>
      </c>
    </row>
    <row r="3165" spans="1:15" x14ac:dyDescent="0.3">
      <c r="A3165" s="1">
        <v>41559</v>
      </c>
      <c r="B3165" s="2">
        <v>0.61597222222222225</v>
      </c>
      <c r="C3165" s="2">
        <v>0.6166666666666667</v>
      </c>
      <c r="D3165">
        <v>1</v>
      </c>
      <c r="E3165">
        <v>0</v>
      </c>
      <c r="F3165" t="s">
        <v>15</v>
      </c>
      <c r="G3165" t="s">
        <v>28</v>
      </c>
      <c r="H3165" t="s">
        <v>24</v>
      </c>
      <c r="I3165" t="s">
        <v>41</v>
      </c>
      <c r="J3165" t="s">
        <v>2215</v>
      </c>
      <c r="K3165" t="s">
        <v>19</v>
      </c>
      <c r="L3165" t="s">
        <v>20</v>
      </c>
      <c r="M3165" t="s">
        <v>31</v>
      </c>
      <c r="N3165" t="s">
        <v>32</v>
      </c>
      <c r="O3165" t="s">
        <v>146</v>
      </c>
    </row>
    <row r="3166" spans="1:15" x14ac:dyDescent="0.3">
      <c r="A3166" s="1">
        <v>41559</v>
      </c>
      <c r="B3166" s="2">
        <v>0.62361111111111112</v>
      </c>
      <c r="C3166" s="2">
        <v>0.62430555555555556</v>
      </c>
      <c r="D3166">
        <v>1</v>
      </c>
      <c r="E3166">
        <v>0</v>
      </c>
      <c r="F3166" t="s">
        <v>15</v>
      </c>
      <c r="G3166" t="s">
        <v>28</v>
      </c>
      <c r="H3166" t="s">
        <v>24</v>
      </c>
      <c r="I3166" t="s">
        <v>41</v>
      </c>
      <c r="J3166" t="s">
        <v>2215</v>
      </c>
      <c r="K3166" t="s">
        <v>19</v>
      </c>
      <c r="L3166" t="s">
        <v>20</v>
      </c>
      <c r="M3166" t="s">
        <v>31</v>
      </c>
      <c r="N3166" t="s">
        <v>32</v>
      </c>
      <c r="O3166" t="s">
        <v>146</v>
      </c>
    </row>
    <row r="3167" spans="1:15" x14ac:dyDescent="0.3">
      <c r="A3167" s="1">
        <v>41559</v>
      </c>
      <c r="B3167" s="2">
        <v>0.62847222222222221</v>
      </c>
      <c r="C3167" s="2">
        <v>0.63124999999999998</v>
      </c>
      <c r="D3167">
        <v>4</v>
      </c>
      <c r="E3167">
        <v>0</v>
      </c>
      <c r="F3167" t="s">
        <v>15</v>
      </c>
      <c r="G3167" t="s">
        <v>28</v>
      </c>
      <c r="H3167" t="s">
        <v>24</v>
      </c>
      <c r="I3167" t="s">
        <v>41</v>
      </c>
      <c r="J3167" t="s">
        <v>2215</v>
      </c>
      <c r="K3167" t="s">
        <v>19</v>
      </c>
      <c r="L3167" t="s">
        <v>20</v>
      </c>
      <c r="M3167" t="s">
        <v>31</v>
      </c>
      <c r="N3167" t="s">
        <v>32</v>
      </c>
      <c r="O3167" t="s">
        <v>146</v>
      </c>
    </row>
    <row r="3168" spans="1:15" x14ac:dyDescent="0.3">
      <c r="A3168" s="1">
        <v>41559</v>
      </c>
      <c r="B3168" s="2">
        <v>0.66805555555555562</v>
      </c>
      <c r="C3168" s="2">
        <v>0.67708333333333337</v>
      </c>
      <c r="D3168">
        <v>13</v>
      </c>
      <c r="E3168">
        <v>0</v>
      </c>
      <c r="F3168" t="s">
        <v>15</v>
      </c>
      <c r="G3168" t="s">
        <v>157</v>
      </c>
      <c r="H3168" t="s">
        <v>24</v>
      </c>
      <c r="I3168" t="s">
        <v>41</v>
      </c>
      <c r="J3168" t="s">
        <v>2216</v>
      </c>
      <c r="K3168" t="s">
        <v>19</v>
      </c>
      <c r="L3168" t="s">
        <v>20</v>
      </c>
      <c r="M3168" t="s">
        <v>159</v>
      </c>
      <c r="N3168" t="s">
        <v>32</v>
      </c>
      <c r="O3168" t="s">
        <v>146</v>
      </c>
    </row>
    <row r="3169" spans="1:15" x14ac:dyDescent="0.3">
      <c r="A3169" s="1">
        <v>41559</v>
      </c>
      <c r="B3169" s="2">
        <v>0.68402777777777779</v>
      </c>
      <c r="C3169" s="2">
        <v>0.6972222222222223</v>
      </c>
      <c r="D3169">
        <v>19</v>
      </c>
      <c r="E3169">
        <v>0</v>
      </c>
      <c r="F3169" t="s">
        <v>15</v>
      </c>
      <c r="G3169" t="s">
        <v>28</v>
      </c>
      <c r="H3169" t="s">
        <v>24</v>
      </c>
      <c r="I3169" t="s">
        <v>41</v>
      </c>
      <c r="J3169" t="s">
        <v>2215</v>
      </c>
      <c r="K3169" t="s">
        <v>19</v>
      </c>
      <c r="L3169" t="s">
        <v>20</v>
      </c>
      <c r="M3169" t="s">
        <v>31</v>
      </c>
      <c r="N3169" t="s">
        <v>32</v>
      </c>
      <c r="O3169" t="s">
        <v>146</v>
      </c>
    </row>
    <row r="3170" spans="1:15" x14ac:dyDescent="0.3">
      <c r="A3170" s="1">
        <v>41559</v>
      </c>
      <c r="B3170" s="2">
        <v>0.76250000000000007</v>
      </c>
      <c r="C3170" s="2">
        <v>0.7631944444444444</v>
      </c>
      <c r="D3170">
        <v>1</v>
      </c>
      <c r="E3170">
        <v>0</v>
      </c>
      <c r="F3170" t="s">
        <v>15</v>
      </c>
      <c r="G3170" t="s">
        <v>119</v>
      </c>
      <c r="H3170" t="s">
        <v>24</v>
      </c>
      <c r="I3170" t="s">
        <v>123</v>
      </c>
      <c r="J3170" t="s">
        <v>2217</v>
      </c>
      <c r="K3170" t="s">
        <v>46</v>
      </c>
      <c r="L3170" t="s">
        <v>20</v>
      </c>
      <c r="M3170" t="s">
        <v>121</v>
      </c>
      <c r="N3170" t="s">
        <v>32</v>
      </c>
      <c r="O3170" t="s">
        <v>125</v>
      </c>
    </row>
    <row r="3171" spans="1:15" x14ac:dyDescent="0.3">
      <c r="A3171" s="1">
        <v>41559</v>
      </c>
      <c r="B3171" s="2">
        <v>0.77222222222222225</v>
      </c>
      <c r="C3171" s="2">
        <v>0.7729166666666667</v>
      </c>
      <c r="D3171">
        <v>1</v>
      </c>
      <c r="E3171">
        <v>0</v>
      </c>
      <c r="F3171" t="s">
        <v>15</v>
      </c>
      <c r="G3171" t="s">
        <v>119</v>
      </c>
      <c r="H3171" t="s">
        <v>24</v>
      </c>
      <c r="I3171" t="s">
        <v>123</v>
      </c>
      <c r="J3171" t="s">
        <v>2218</v>
      </c>
      <c r="K3171" t="s">
        <v>46</v>
      </c>
      <c r="L3171" t="s">
        <v>20</v>
      </c>
      <c r="M3171" t="s">
        <v>121</v>
      </c>
      <c r="N3171" t="s">
        <v>32</v>
      </c>
      <c r="O3171" t="s">
        <v>125</v>
      </c>
    </row>
    <row r="3172" spans="1:15" x14ac:dyDescent="0.3">
      <c r="A3172" s="1">
        <v>41559</v>
      </c>
      <c r="B3172" s="2">
        <v>0.81527777777777777</v>
      </c>
      <c r="C3172" s="2">
        <v>0.94930555555555562</v>
      </c>
      <c r="D3172">
        <v>193</v>
      </c>
      <c r="E3172">
        <v>0</v>
      </c>
      <c r="F3172" t="s">
        <v>15</v>
      </c>
      <c r="G3172">
        <v>2</v>
      </c>
      <c r="H3172" t="s">
        <v>24</v>
      </c>
      <c r="I3172" t="s">
        <v>41</v>
      </c>
      <c r="J3172" t="s">
        <v>2219</v>
      </c>
      <c r="K3172" t="s">
        <v>46</v>
      </c>
      <c r="L3172" t="s">
        <v>20</v>
      </c>
      <c r="M3172" t="s">
        <v>71</v>
      </c>
      <c r="N3172" t="s">
        <v>32</v>
      </c>
      <c r="O3172" t="s">
        <v>146</v>
      </c>
    </row>
    <row r="3173" spans="1:15" x14ac:dyDescent="0.3">
      <c r="A3173" s="1">
        <v>41559</v>
      </c>
      <c r="B3173" s="2">
        <v>0.98055555555555562</v>
      </c>
      <c r="C3173" s="2">
        <v>1.5972222222222224E-2</v>
      </c>
      <c r="D3173">
        <v>51</v>
      </c>
      <c r="E3173">
        <v>0</v>
      </c>
      <c r="F3173" t="s">
        <v>15</v>
      </c>
      <c r="G3173">
        <v>2</v>
      </c>
      <c r="H3173" t="s">
        <v>24</v>
      </c>
      <c r="I3173" t="s">
        <v>41</v>
      </c>
      <c r="J3173" t="s">
        <v>2219</v>
      </c>
      <c r="K3173" t="s">
        <v>46</v>
      </c>
      <c r="L3173" t="s">
        <v>20</v>
      </c>
      <c r="M3173" t="s">
        <v>71</v>
      </c>
      <c r="N3173" t="s">
        <v>32</v>
      </c>
      <c r="O3173" t="s">
        <v>146</v>
      </c>
    </row>
    <row r="3174" spans="1:15" x14ac:dyDescent="0.3">
      <c r="A3174" s="1">
        <v>41559</v>
      </c>
      <c r="B3174" s="2">
        <v>4.9999999999999996E-2</v>
      </c>
      <c r="C3174" s="2">
        <v>0.21875</v>
      </c>
      <c r="D3174">
        <v>243</v>
      </c>
      <c r="E3174">
        <v>0</v>
      </c>
      <c r="F3174" t="s">
        <v>15</v>
      </c>
      <c r="G3174">
        <v>2</v>
      </c>
      <c r="H3174" t="s">
        <v>24</v>
      </c>
      <c r="I3174" t="s">
        <v>41</v>
      </c>
      <c r="J3174" t="s">
        <v>2219</v>
      </c>
      <c r="K3174" t="s">
        <v>46</v>
      </c>
      <c r="L3174" t="s">
        <v>20</v>
      </c>
      <c r="M3174" t="s">
        <v>71</v>
      </c>
      <c r="N3174" t="s">
        <v>32</v>
      </c>
      <c r="O3174" t="s">
        <v>146</v>
      </c>
    </row>
    <row r="3175" spans="1:15" x14ac:dyDescent="0.3">
      <c r="A3175" s="1">
        <v>41559</v>
      </c>
      <c r="B3175" s="2">
        <v>0.23680555555555557</v>
      </c>
      <c r="C3175" s="2">
        <v>0.25</v>
      </c>
      <c r="D3175">
        <v>19</v>
      </c>
      <c r="E3175">
        <v>0</v>
      </c>
      <c r="F3175" t="s">
        <v>15</v>
      </c>
      <c r="G3175">
        <v>2</v>
      </c>
      <c r="H3175" t="s">
        <v>24</v>
      </c>
      <c r="I3175" t="s">
        <v>41</v>
      </c>
      <c r="J3175" t="s">
        <v>2219</v>
      </c>
      <c r="K3175" t="s">
        <v>46</v>
      </c>
      <c r="L3175" t="s">
        <v>20</v>
      </c>
      <c r="M3175" t="s">
        <v>71</v>
      </c>
      <c r="N3175" t="s">
        <v>32</v>
      </c>
      <c r="O3175" t="s">
        <v>146</v>
      </c>
    </row>
    <row r="3176" spans="1:15" x14ac:dyDescent="0.3">
      <c r="A3176" s="1">
        <v>41560</v>
      </c>
      <c r="B3176" s="2">
        <v>0.25</v>
      </c>
      <c r="C3176" s="2">
        <v>0.29166666666666669</v>
      </c>
      <c r="D3176">
        <v>60</v>
      </c>
      <c r="E3176">
        <v>0</v>
      </c>
      <c r="F3176" t="s">
        <v>15</v>
      </c>
      <c r="G3176">
        <v>266</v>
      </c>
      <c r="H3176" t="s">
        <v>16</v>
      </c>
      <c r="I3176" t="s">
        <v>17</v>
      </c>
      <c r="J3176" t="s">
        <v>2085</v>
      </c>
      <c r="K3176" t="s">
        <v>19</v>
      </c>
      <c r="L3176" t="s">
        <v>20</v>
      </c>
      <c r="M3176" t="s">
        <v>21</v>
      </c>
      <c r="N3176" t="s">
        <v>22</v>
      </c>
      <c r="O3176" t="s">
        <v>23</v>
      </c>
    </row>
    <row r="3177" spans="1:15" x14ac:dyDescent="0.3">
      <c r="A3177" s="1">
        <v>41560</v>
      </c>
      <c r="B3177" s="2">
        <v>0.29166666666666669</v>
      </c>
      <c r="C3177" s="2">
        <v>0.37013888888888885</v>
      </c>
      <c r="D3177">
        <v>113</v>
      </c>
      <c r="E3177">
        <v>0</v>
      </c>
      <c r="F3177" t="s">
        <v>15</v>
      </c>
      <c r="G3177">
        <v>2</v>
      </c>
      <c r="H3177" t="s">
        <v>24</v>
      </c>
      <c r="I3177" t="s">
        <v>41</v>
      </c>
      <c r="J3177" t="s">
        <v>2219</v>
      </c>
      <c r="K3177" t="s">
        <v>19</v>
      </c>
      <c r="L3177" t="s">
        <v>20</v>
      </c>
      <c r="M3177" t="s">
        <v>71</v>
      </c>
      <c r="N3177" t="s">
        <v>32</v>
      </c>
      <c r="O3177" t="s">
        <v>146</v>
      </c>
    </row>
    <row r="3178" spans="1:15" x14ac:dyDescent="0.3">
      <c r="A3178" s="1">
        <v>41560</v>
      </c>
      <c r="B3178" s="2">
        <v>0.47638888888888892</v>
      </c>
      <c r="C3178" s="2">
        <v>0.48194444444444445</v>
      </c>
      <c r="D3178">
        <v>8</v>
      </c>
      <c r="E3178">
        <v>0</v>
      </c>
      <c r="F3178" t="s">
        <v>15</v>
      </c>
      <c r="G3178" t="s">
        <v>28</v>
      </c>
      <c r="H3178" t="s">
        <v>24</v>
      </c>
      <c r="I3178" t="s">
        <v>29</v>
      </c>
      <c r="J3178" t="s">
        <v>2220</v>
      </c>
      <c r="K3178" t="s">
        <v>19</v>
      </c>
      <c r="L3178" t="s">
        <v>20</v>
      </c>
      <c r="M3178" t="s">
        <v>31</v>
      </c>
      <c r="N3178" t="s">
        <v>32</v>
      </c>
      <c r="O3178" t="s">
        <v>33</v>
      </c>
    </row>
    <row r="3179" spans="1:15" x14ac:dyDescent="0.3">
      <c r="A3179" s="1">
        <v>41561</v>
      </c>
      <c r="B3179" s="2">
        <v>0.25208333333333333</v>
      </c>
      <c r="C3179" s="2">
        <v>0.29097222222222224</v>
      </c>
      <c r="D3179">
        <v>56</v>
      </c>
      <c r="E3179">
        <v>0</v>
      </c>
      <c r="F3179" t="s">
        <v>15</v>
      </c>
      <c r="G3179">
        <v>266</v>
      </c>
      <c r="H3179" t="s">
        <v>16</v>
      </c>
      <c r="I3179" t="s">
        <v>17</v>
      </c>
      <c r="J3179" t="s">
        <v>2085</v>
      </c>
      <c r="K3179" t="s">
        <v>19</v>
      </c>
      <c r="L3179" t="s">
        <v>20</v>
      </c>
      <c r="M3179" t="s">
        <v>21</v>
      </c>
      <c r="N3179" t="s">
        <v>22</v>
      </c>
      <c r="O3179" t="s">
        <v>23</v>
      </c>
    </row>
    <row r="3180" spans="1:15" x14ac:dyDescent="0.3">
      <c r="A3180" s="1">
        <v>41561</v>
      </c>
      <c r="B3180" s="2">
        <v>0.56319444444444444</v>
      </c>
      <c r="C3180" s="2">
        <v>0.56458333333333333</v>
      </c>
      <c r="D3180">
        <v>2</v>
      </c>
      <c r="E3180">
        <v>0</v>
      </c>
      <c r="F3180" t="s">
        <v>15</v>
      </c>
      <c r="G3180" t="s">
        <v>34</v>
      </c>
      <c r="H3180" t="s">
        <v>24</v>
      </c>
      <c r="I3180" t="s">
        <v>35</v>
      </c>
      <c r="J3180" t="s">
        <v>2221</v>
      </c>
      <c r="K3180" t="s">
        <v>19</v>
      </c>
      <c r="L3180" t="s">
        <v>20</v>
      </c>
      <c r="M3180" t="s">
        <v>37</v>
      </c>
      <c r="N3180" t="s">
        <v>38</v>
      </c>
      <c r="O3180" t="s">
        <v>39</v>
      </c>
    </row>
    <row r="3181" spans="1:15" x14ac:dyDescent="0.3">
      <c r="A3181" s="1">
        <v>41562</v>
      </c>
      <c r="B3181" s="2">
        <v>0.25069444444444444</v>
      </c>
      <c r="C3181" s="2">
        <v>0.75</v>
      </c>
      <c r="D3181">
        <v>719</v>
      </c>
      <c r="E3181">
        <v>0</v>
      </c>
      <c r="F3181" t="s">
        <v>15</v>
      </c>
      <c r="G3181">
        <v>266</v>
      </c>
      <c r="H3181" t="s">
        <v>16</v>
      </c>
      <c r="I3181" t="s">
        <v>110</v>
      </c>
      <c r="J3181" t="s">
        <v>2222</v>
      </c>
      <c r="K3181" t="s">
        <v>19</v>
      </c>
      <c r="L3181" t="s">
        <v>20</v>
      </c>
      <c r="M3181" t="s">
        <v>21</v>
      </c>
      <c r="N3181" t="s">
        <v>22</v>
      </c>
      <c r="O3181" t="s">
        <v>112</v>
      </c>
    </row>
    <row r="3182" spans="1:15" x14ac:dyDescent="0.3">
      <c r="A3182" s="1">
        <v>41562</v>
      </c>
      <c r="B3182" s="2">
        <v>0.75</v>
      </c>
      <c r="C3182" s="2">
        <v>0.83333333333333337</v>
      </c>
      <c r="D3182">
        <v>120</v>
      </c>
      <c r="E3182">
        <v>0</v>
      </c>
      <c r="F3182" t="s">
        <v>15</v>
      </c>
      <c r="G3182">
        <v>266</v>
      </c>
      <c r="H3182" t="s">
        <v>16</v>
      </c>
      <c r="I3182" t="s">
        <v>110</v>
      </c>
      <c r="J3182" t="s">
        <v>2222</v>
      </c>
      <c r="K3182" t="s">
        <v>46</v>
      </c>
      <c r="L3182" t="s">
        <v>20</v>
      </c>
      <c r="M3182" t="s">
        <v>21</v>
      </c>
      <c r="N3182" t="s">
        <v>22</v>
      </c>
      <c r="O3182" t="s">
        <v>112</v>
      </c>
    </row>
    <row r="3183" spans="1:15" x14ac:dyDescent="0.3">
      <c r="A3183" s="1">
        <v>41562</v>
      </c>
      <c r="B3183" s="2">
        <v>0.83333333333333337</v>
      </c>
      <c r="C3183" s="2">
        <v>0.86875000000000002</v>
      </c>
      <c r="D3183">
        <v>51</v>
      </c>
      <c r="E3183">
        <v>0</v>
      </c>
      <c r="F3183" t="s">
        <v>15</v>
      </c>
      <c r="G3183">
        <v>266</v>
      </c>
      <c r="H3183" t="s">
        <v>24</v>
      </c>
      <c r="I3183" t="s">
        <v>25</v>
      </c>
      <c r="J3183" t="s">
        <v>2223</v>
      </c>
      <c r="K3183" t="s">
        <v>46</v>
      </c>
      <c r="L3183" t="s">
        <v>20</v>
      </c>
      <c r="M3183" t="s">
        <v>21</v>
      </c>
      <c r="N3183" t="s">
        <v>22</v>
      </c>
      <c r="O3183" t="s">
        <v>27</v>
      </c>
    </row>
    <row r="3184" spans="1:15" x14ac:dyDescent="0.3">
      <c r="A3184" s="1">
        <v>41562</v>
      </c>
      <c r="B3184" s="2">
        <v>8.4027777777777771E-2</v>
      </c>
      <c r="C3184" s="2">
        <v>8.819444444444445E-2</v>
      </c>
      <c r="D3184">
        <v>6</v>
      </c>
      <c r="E3184">
        <v>0</v>
      </c>
      <c r="F3184" t="s">
        <v>15</v>
      </c>
      <c r="G3184" t="s">
        <v>132</v>
      </c>
      <c r="H3184" t="s">
        <v>24</v>
      </c>
      <c r="I3184" t="s">
        <v>179</v>
      </c>
      <c r="J3184" t="s">
        <v>2224</v>
      </c>
      <c r="K3184" t="s">
        <v>46</v>
      </c>
      <c r="L3184" t="s">
        <v>20</v>
      </c>
      <c r="M3184" t="s">
        <v>134</v>
      </c>
      <c r="N3184" t="s">
        <v>80</v>
      </c>
      <c r="O3184" t="s">
        <v>279</v>
      </c>
    </row>
    <row r="3185" spans="1:15" x14ac:dyDescent="0.3">
      <c r="A3185" s="1">
        <v>41562</v>
      </c>
      <c r="B3185" s="2">
        <v>8.9583333333333334E-2</v>
      </c>
      <c r="C3185" s="2">
        <v>9.0972222222222218E-2</v>
      </c>
      <c r="D3185">
        <v>2</v>
      </c>
      <c r="E3185">
        <v>0</v>
      </c>
      <c r="F3185" t="s">
        <v>15</v>
      </c>
      <c r="G3185" t="s">
        <v>132</v>
      </c>
      <c r="H3185" t="s">
        <v>24</v>
      </c>
      <c r="I3185" t="s">
        <v>179</v>
      </c>
      <c r="J3185" t="s">
        <v>2224</v>
      </c>
      <c r="K3185" t="s">
        <v>46</v>
      </c>
      <c r="L3185" t="s">
        <v>20</v>
      </c>
      <c r="M3185" t="s">
        <v>134</v>
      </c>
      <c r="N3185" t="s">
        <v>80</v>
      </c>
      <c r="O3185" t="s">
        <v>279</v>
      </c>
    </row>
    <row r="3186" spans="1:15" x14ac:dyDescent="0.3">
      <c r="A3186" s="1">
        <v>41562</v>
      </c>
      <c r="B3186" s="2">
        <v>0.22222222222222221</v>
      </c>
      <c r="C3186" s="2">
        <v>0.22291666666666665</v>
      </c>
      <c r="D3186">
        <v>1</v>
      </c>
      <c r="E3186">
        <v>0</v>
      </c>
      <c r="F3186" t="s">
        <v>15</v>
      </c>
      <c r="G3186" t="s">
        <v>119</v>
      </c>
      <c r="H3186" t="s">
        <v>24</v>
      </c>
      <c r="I3186" t="s">
        <v>123</v>
      </c>
      <c r="J3186" t="s">
        <v>2225</v>
      </c>
      <c r="K3186" t="s">
        <v>46</v>
      </c>
      <c r="L3186" t="s">
        <v>20</v>
      </c>
      <c r="M3186" t="s">
        <v>121</v>
      </c>
      <c r="N3186" t="s">
        <v>32</v>
      </c>
      <c r="O3186" t="s">
        <v>125</v>
      </c>
    </row>
    <row r="3187" spans="1:15" x14ac:dyDescent="0.3">
      <c r="A3187" s="1">
        <v>41563</v>
      </c>
      <c r="B3187" s="2">
        <v>0.25</v>
      </c>
      <c r="C3187" s="2">
        <v>0.29236111111111113</v>
      </c>
      <c r="D3187">
        <v>61</v>
      </c>
      <c r="E3187">
        <v>0</v>
      </c>
      <c r="F3187" t="s">
        <v>15</v>
      </c>
      <c r="G3187">
        <v>266</v>
      </c>
      <c r="H3187" t="s">
        <v>16</v>
      </c>
      <c r="I3187" t="s">
        <v>17</v>
      </c>
      <c r="J3187" t="s">
        <v>2085</v>
      </c>
      <c r="K3187" t="s">
        <v>19</v>
      </c>
      <c r="L3187" t="s">
        <v>20</v>
      </c>
      <c r="M3187" t="s">
        <v>21</v>
      </c>
      <c r="N3187" t="s">
        <v>22</v>
      </c>
      <c r="O3187" t="s">
        <v>23</v>
      </c>
    </row>
    <row r="3188" spans="1:15" x14ac:dyDescent="0.3">
      <c r="A3188" s="1">
        <v>41563</v>
      </c>
      <c r="B3188" s="2">
        <v>0.29305555555555557</v>
      </c>
      <c r="C3188" s="2">
        <v>0.3</v>
      </c>
      <c r="D3188">
        <v>10</v>
      </c>
      <c r="E3188">
        <v>0</v>
      </c>
      <c r="F3188" t="s">
        <v>15</v>
      </c>
      <c r="G3188" t="s">
        <v>629</v>
      </c>
      <c r="H3188" t="s">
        <v>24</v>
      </c>
      <c r="I3188" t="s">
        <v>123</v>
      </c>
      <c r="J3188" t="s">
        <v>2226</v>
      </c>
      <c r="K3188" t="s">
        <v>19</v>
      </c>
      <c r="L3188" t="s">
        <v>20</v>
      </c>
      <c r="M3188" t="s">
        <v>631</v>
      </c>
      <c r="N3188" t="s">
        <v>22</v>
      </c>
      <c r="O3188" t="s">
        <v>125</v>
      </c>
    </row>
    <row r="3189" spans="1:15" x14ac:dyDescent="0.3">
      <c r="A3189" s="1">
        <v>41563</v>
      </c>
      <c r="B3189" s="2">
        <v>0.4236111111111111</v>
      </c>
      <c r="C3189" s="2">
        <v>0.45</v>
      </c>
      <c r="D3189">
        <v>38</v>
      </c>
      <c r="E3189">
        <v>0</v>
      </c>
      <c r="F3189" t="s">
        <v>15</v>
      </c>
      <c r="G3189">
        <v>242</v>
      </c>
      <c r="H3189" t="s">
        <v>24</v>
      </c>
      <c r="I3189" t="s">
        <v>41</v>
      </c>
      <c r="J3189" t="s">
        <v>2227</v>
      </c>
      <c r="K3189" t="s">
        <v>19</v>
      </c>
      <c r="L3189" t="s">
        <v>20</v>
      </c>
      <c r="M3189" t="s">
        <v>213</v>
      </c>
      <c r="N3189" t="s">
        <v>80</v>
      </c>
      <c r="O3189" t="s">
        <v>149</v>
      </c>
    </row>
    <row r="3190" spans="1:15" x14ac:dyDescent="0.3">
      <c r="A3190" s="1">
        <v>41563</v>
      </c>
      <c r="B3190" s="2">
        <v>0.46597222222222223</v>
      </c>
      <c r="C3190" s="2">
        <v>0.46666666666666662</v>
      </c>
      <c r="D3190">
        <v>1</v>
      </c>
      <c r="E3190">
        <v>0</v>
      </c>
      <c r="F3190" t="s">
        <v>15</v>
      </c>
      <c r="G3190" t="s">
        <v>119</v>
      </c>
      <c r="H3190" t="s">
        <v>24</v>
      </c>
      <c r="I3190" t="s">
        <v>123</v>
      </c>
      <c r="J3190" t="s">
        <v>2228</v>
      </c>
      <c r="K3190" t="s">
        <v>19</v>
      </c>
      <c r="L3190" t="s">
        <v>20</v>
      </c>
      <c r="M3190" t="s">
        <v>121</v>
      </c>
      <c r="N3190" t="s">
        <v>32</v>
      </c>
      <c r="O3190" t="s">
        <v>125</v>
      </c>
    </row>
    <row r="3191" spans="1:15" x14ac:dyDescent="0.3">
      <c r="A3191" s="1">
        <v>41563</v>
      </c>
      <c r="B3191" s="2">
        <v>0.47291666666666665</v>
      </c>
      <c r="C3191" s="2">
        <v>0.47569444444444442</v>
      </c>
      <c r="D3191">
        <v>4</v>
      </c>
      <c r="E3191">
        <v>0</v>
      </c>
      <c r="F3191" t="s">
        <v>15</v>
      </c>
      <c r="G3191" t="s">
        <v>119</v>
      </c>
      <c r="H3191" t="s">
        <v>24</v>
      </c>
      <c r="I3191" t="s">
        <v>123</v>
      </c>
      <c r="J3191" t="s">
        <v>2229</v>
      </c>
      <c r="K3191" t="s">
        <v>19</v>
      </c>
      <c r="L3191" t="s">
        <v>20</v>
      </c>
      <c r="M3191" t="s">
        <v>121</v>
      </c>
      <c r="N3191" t="s">
        <v>32</v>
      </c>
      <c r="O3191" t="s">
        <v>125</v>
      </c>
    </row>
    <row r="3192" spans="1:15" x14ac:dyDescent="0.3">
      <c r="A3192" s="1">
        <v>41563</v>
      </c>
      <c r="B3192" s="2">
        <v>0.77986111111111101</v>
      </c>
      <c r="C3192" s="2">
        <v>0.82708333333333339</v>
      </c>
      <c r="D3192">
        <v>68</v>
      </c>
      <c r="E3192">
        <v>0</v>
      </c>
      <c r="F3192" t="s">
        <v>15</v>
      </c>
      <c r="G3192">
        <v>2</v>
      </c>
      <c r="H3192" t="s">
        <v>24</v>
      </c>
      <c r="I3192" t="s">
        <v>98</v>
      </c>
      <c r="J3192" t="s">
        <v>2230</v>
      </c>
      <c r="K3192" t="s">
        <v>46</v>
      </c>
      <c r="L3192" t="s">
        <v>20</v>
      </c>
      <c r="M3192" t="s">
        <v>71</v>
      </c>
      <c r="N3192" t="s">
        <v>32</v>
      </c>
      <c r="O3192" t="s">
        <v>100</v>
      </c>
    </row>
    <row r="3193" spans="1:15" x14ac:dyDescent="0.3">
      <c r="A3193" s="1">
        <v>41563</v>
      </c>
      <c r="B3193" s="2">
        <v>0.91180555555555554</v>
      </c>
      <c r="C3193" s="2">
        <v>0.92569444444444438</v>
      </c>
      <c r="D3193">
        <v>20</v>
      </c>
      <c r="E3193">
        <v>0</v>
      </c>
      <c r="F3193" t="s">
        <v>15</v>
      </c>
      <c r="G3193" t="s">
        <v>28</v>
      </c>
      <c r="H3193" t="s">
        <v>24</v>
      </c>
      <c r="I3193" t="s">
        <v>29</v>
      </c>
      <c r="J3193" t="s">
        <v>2231</v>
      </c>
      <c r="K3193" t="s">
        <v>46</v>
      </c>
      <c r="L3193" t="s">
        <v>20</v>
      </c>
      <c r="M3193" t="s">
        <v>31</v>
      </c>
      <c r="N3193" t="s">
        <v>32</v>
      </c>
      <c r="O3193" t="s">
        <v>33</v>
      </c>
    </row>
    <row r="3194" spans="1:15" x14ac:dyDescent="0.3">
      <c r="A3194" s="1">
        <v>41563</v>
      </c>
      <c r="B3194" s="2">
        <v>0.92986111111111114</v>
      </c>
      <c r="C3194" s="2">
        <v>0.93333333333333324</v>
      </c>
      <c r="D3194">
        <v>5</v>
      </c>
      <c r="E3194">
        <v>0</v>
      </c>
      <c r="F3194" t="s">
        <v>15</v>
      </c>
      <c r="G3194" t="s">
        <v>28</v>
      </c>
      <c r="H3194" t="s">
        <v>24</v>
      </c>
      <c r="I3194" t="s">
        <v>29</v>
      </c>
      <c r="J3194" t="s">
        <v>2231</v>
      </c>
      <c r="K3194" t="s">
        <v>46</v>
      </c>
      <c r="L3194" t="s">
        <v>20</v>
      </c>
      <c r="M3194" t="s">
        <v>31</v>
      </c>
      <c r="N3194" t="s">
        <v>32</v>
      </c>
      <c r="O3194" t="s">
        <v>33</v>
      </c>
    </row>
    <row r="3195" spans="1:15" x14ac:dyDescent="0.3">
      <c r="A3195" s="1">
        <v>41563</v>
      </c>
      <c r="B3195" s="2">
        <v>0.21805555555555556</v>
      </c>
      <c r="C3195" s="2">
        <v>0.21875</v>
      </c>
      <c r="D3195">
        <v>1</v>
      </c>
      <c r="E3195">
        <v>0</v>
      </c>
      <c r="F3195" t="s">
        <v>15</v>
      </c>
      <c r="G3195" t="s">
        <v>119</v>
      </c>
      <c r="H3195" t="s">
        <v>24</v>
      </c>
      <c r="I3195" t="s">
        <v>123</v>
      </c>
      <c r="J3195" t="s">
        <v>2232</v>
      </c>
      <c r="K3195" t="s">
        <v>46</v>
      </c>
      <c r="L3195" t="s">
        <v>20</v>
      </c>
      <c r="M3195" t="s">
        <v>121</v>
      </c>
      <c r="N3195" t="s">
        <v>32</v>
      </c>
      <c r="O3195" t="s">
        <v>125</v>
      </c>
    </row>
    <row r="3196" spans="1:15" x14ac:dyDescent="0.3">
      <c r="A3196" s="1">
        <v>41563</v>
      </c>
      <c r="B3196" s="2">
        <v>0.22777777777777777</v>
      </c>
      <c r="C3196" s="2">
        <v>0.25</v>
      </c>
      <c r="D3196">
        <v>32</v>
      </c>
      <c r="E3196">
        <v>0</v>
      </c>
      <c r="F3196" t="s">
        <v>15</v>
      </c>
      <c r="G3196" t="s">
        <v>119</v>
      </c>
      <c r="H3196" t="s">
        <v>24</v>
      </c>
      <c r="I3196" t="s">
        <v>123</v>
      </c>
      <c r="J3196" t="s">
        <v>2233</v>
      </c>
      <c r="K3196" t="s">
        <v>46</v>
      </c>
      <c r="L3196" t="s">
        <v>20</v>
      </c>
      <c r="M3196" t="s">
        <v>121</v>
      </c>
      <c r="N3196" t="s">
        <v>32</v>
      </c>
      <c r="O3196" t="s">
        <v>125</v>
      </c>
    </row>
    <row r="3197" spans="1:15" x14ac:dyDescent="0.3">
      <c r="A3197" s="1">
        <v>41564</v>
      </c>
      <c r="B3197" s="2">
        <v>0.25</v>
      </c>
      <c r="C3197" s="2">
        <v>0.28402777777777777</v>
      </c>
      <c r="D3197">
        <v>49</v>
      </c>
      <c r="E3197">
        <v>0</v>
      </c>
      <c r="F3197" t="s">
        <v>15</v>
      </c>
      <c r="G3197">
        <v>266</v>
      </c>
      <c r="H3197" t="s">
        <v>16</v>
      </c>
      <c r="I3197" t="s">
        <v>17</v>
      </c>
      <c r="J3197" t="s">
        <v>2085</v>
      </c>
      <c r="K3197" t="s">
        <v>19</v>
      </c>
      <c r="L3197" t="s">
        <v>20</v>
      </c>
      <c r="M3197" t="s">
        <v>21</v>
      </c>
      <c r="N3197" t="s">
        <v>22</v>
      </c>
      <c r="O3197" t="s">
        <v>23</v>
      </c>
    </row>
    <row r="3198" spans="1:15" x14ac:dyDescent="0.3">
      <c r="A3198" s="1">
        <v>41564</v>
      </c>
      <c r="B3198" s="2">
        <v>0.47152777777777777</v>
      </c>
      <c r="C3198" s="2">
        <v>0.47291666666666665</v>
      </c>
      <c r="D3198">
        <v>2</v>
      </c>
      <c r="E3198">
        <v>0</v>
      </c>
      <c r="F3198" t="s">
        <v>15</v>
      </c>
      <c r="G3198" t="s">
        <v>119</v>
      </c>
      <c r="H3198" t="s">
        <v>24</v>
      </c>
      <c r="I3198" t="s">
        <v>123</v>
      </c>
      <c r="J3198" t="s">
        <v>2234</v>
      </c>
      <c r="K3198" t="s">
        <v>19</v>
      </c>
      <c r="L3198" t="s">
        <v>20</v>
      </c>
      <c r="M3198" t="s">
        <v>121</v>
      </c>
      <c r="N3198" t="s">
        <v>32</v>
      </c>
      <c r="O3198" t="s">
        <v>125</v>
      </c>
    </row>
    <row r="3199" spans="1:15" x14ac:dyDescent="0.3">
      <c r="A3199" s="1">
        <v>41564</v>
      </c>
      <c r="B3199" s="2">
        <v>0.77500000000000002</v>
      </c>
      <c r="C3199" s="2">
        <v>0.78194444444444444</v>
      </c>
      <c r="D3199">
        <v>10</v>
      </c>
      <c r="E3199">
        <v>0</v>
      </c>
      <c r="F3199" t="s">
        <v>15</v>
      </c>
      <c r="G3199" t="s">
        <v>28</v>
      </c>
      <c r="H3199" t="s">
        <v>24</v>
      </c>
      <c r="I3199" t="s">
        <v>29</v>
      </c>
      <c r="J3199" t="s">
        <v>2235</v>
      </c>
      <c r="K3199" t="s">
        <v>46</v>
      </c>
      <c r="L3199" t="s">
        <v>20</v>
      </c>
      <c r="M3199" t="s">
        <v>31</v>
      </c>
      <c r="N3199" t="s">
        <v>32</v>
      </c>
      <c r="O3199" t="s">
        <v>33</v>
      </c>
    </row>
    <row r="3200" spans="1:15" x14ac:dyDescent="0.3">
      <c r="A3200" s="1">
        <v>41564</v>
      </c>
      <c r="B3200" s="2">
        <v>0.82361111111111107</v>
      </c>
      <c r="C3200" s="2">
        <v>0.8520833333333333</v>
      </c>
      <c r="D3200">
        <v>41</v>
      </c>
      <c r="E3200">
        <v>0</v>
      </c>
      <c r="F3200" t="s">
        <v>15</v>
      </c>
      <c r="G3200" t="s">
        <v>40</v>
      </c>
      <c r="H3200" t="s">
        <v>24</v>
      </c>
      <c r="I3200" t="s">
        <v>41</v>
      </c>
      <c r="J3200" t="s">
        <v>2236</v>
      </c>
      <c r="K3200" t="s">
        <v>46</v>
      </c>
      <c r="L3200" t="s">
        <v>20</v>
      </c>
      <c r="M3200" t="s">
        <v>43</v>
      </c>
      <c r="N3200" t="s">
        <v>32</v>
      </c>
      <c r="O3200" t="s">
        <v>44</v>
      </c>
    </row>
    <row r="3201" spans="1:15" x14ac:dyDescent="0.3">
      <c r="A3201" s="1">
        <v>41564</v>
      </c>
      <c r="B3201" s="2">
        <v>4.9999999999999996E-2</v>
      </c>
      <c r="C3201" s="2">
        <v>5.5555555555555552E-2</v>
      </c>
      <c r="D3201">
        <v>8</v>
      </c>
      <c r="E3201">
        <v>0</v>
      </c>
      <c r="F3201" t="s">
        <v>15</v>
      </c>
      <c r="G3201" t="s">
        <v>119</v>
      </c>
      <c r="H3201" t="s">
        <v>24</v>
      </c>
      <c r="I3201" t="s">
        <v>123</v>
      </c>
      <c r="J3201" t="s">
        <v>2237</v>
      </c>
      <c r="K3201" t="s">
        <v>46</v>
      </c>
      <c r="L3201" t="s">
        <v>20</v>
      </c>
      <c r="M3201" t="s">
        <v>121</v>
      </c>
      <c r="N3201" t="s">
        <v>32</v>
      </c>
      <c r="O3201" t="s">
        <v>125</v>
      </c>
    </row>
    <row r="3202" spans="1:15" x14ac:dyDescent="0.3">
      <c r="A3202" s="1">
        <v>41564</v>
      </c>
      <c r="B3202" s="2">
        <v>0.24097222222222223</v>
      </c>
      <c r="C3202" s="2">
        <v>0.25</v>
      </c>
      <c r="D3202">
        <v>13</v>
      </c>
      <c r="E3202">
        <v>0</v>
      </c>
      <c r="F3202" t="s">
        <v>15</v>
      </c>
      <c r="G3202" t="s">
        <v>47</v>
      </c>
      <c r="H3202" t="s">
        <v>24</v>
      </c>
      <c r="I3202" t="s">
        <v>41</v>
      </c>
      <c r="J3202" t="s">
        <v>2238</v>
      </c>
      <c r="K3202" t="s">
        <v>46</v>
      </c>
      <c r="L3202" t="s">
        <v>20</v>
      </c>
      <c r="M3202" t="s">
        <v>49</v>
      </c>
      <c r="N3202" t="s">
        <v>32</v>
      </c>
      <c r="O3202" t="s">
        <v>44</v>
      </c>
    </row>
    <row r="3203" spans="1:15" x14ac:dyDescent="0.3">
      <c r="A3203" s="1">
        <v>41565</v>
      </c>
      <c r="B3203" s="2">
        <v>0.25</v>
      </c>
      <c r="C3203" s="2">
        <v>0.29166666666666669</v>
      </c>
      <c r="D3203">
        <v>60</v>
      </c>
      <c r="E3203">
        <v>0</v>
      </c>
      <c r="F3203" t="s">
        <v>15</v>
      </c>
      <c r="G3203">
        <v>266</v>
      </c>
      <c r="H3203" t="s">
        <v>16</v>
      </c>
      <c r="I3203" t="s">
        <v>17</v>
      </c>
      <c r="J3203" t="s">
        <v>2085</v>
      </c>
      <c r="K3203" t="s">
        <v>19</v>
      </c>
      <c r="L3203" t="s">
        <v>20</v>
      </c>
      <c r="M3203" t="s">
        <v>21</v>
      </c>
      <c r="N3203" t="s">
        <v>22</v>
      </c>
      <c r="O3203" t="s">
        <v>23</v>
      </c>
    </row>
    <row r="3204" spans="1:15" x14ac:dyDescent="0.3">
      <c r="A3204" s="1">
        <v>41565</v>
      </c>
      <c r="B3204" s="2">
        <v>0.29166666666666669</v>
      </c>
      <c r="C3204" s="2">
        <v>0.32222222222222224</v>
      </c>
      <c r="D3204">
        <v>44</v>
      </c>
      <c r="E3204">
        <v>0</v>
      </c>
      <c r="F3204" t="s">
        <v>15</v>
      </c>
      <c r="G3204">
        <v>267</v>
      </c>
      <c r="H3204" t="s">
        <v>24</v>
      </c>
      <c r="I3204" t="s">
        <v>25</v>
      </c>
      <c r="J3204" t="s">
        <v>2239</v>
      </c>
      <c r="K3204" t="s">
        <v>19</v>
      </c>
      <c r="L3204" t="s">
        <v>20</v>
      </c>
      <c r="M3204" t="s">
        <v>148</v>
      </c>
      <c r="N3204" t="s">
        <v>22</v>
      </c>
      <c r="O3204" t="s">
        <v>27</v>
      </c>
    </row>
    <row r="3205" spans="1:15" x14ac:dyDescent="0.3">
      <c r="A3205" s="1">
        <v>41565</v>
      </c>
      <c r="B3205" s="2">
        <v>0.3923611111111111</v>
      </c>
      <c r="C3205" s="2">
        <v>0.42499999999999999</v>
      </c>
      <c r="D3205">
        <v>47</v>
      </c>
      <c r="E3205">
        <v>0</v>
      </c>
      <c r="F3205" t="s">
        <v>15</v>
      </c>
      <c r="G3205">
        <v>2</v>
      </c>
      <c r="H3205" t="s">
        <v>24</v>
      </c>
      <c r="I3205" t="s">
        <v>95</v>
      </c>
      <c r="J3205" t="s">
        <v>2240</v>
      </c>
      <c r="K3205" t="s">
        <v>19</v>
      </c>
      <c r="L3205" t="s">
        <v>20</v>
      </c>
      <c r="M3205" t="s">
        <v>71</v>
      </c>
      <c r="N3205" t="s">
        <v>32</v>
      </c>
    </row>
    <row r="3206" spans="1:15" x14ac:dyDescent="0.3">
      <c r="A3206" s="1">
        <v>41565</v>
      </c>
      <c r="B3206" s="2">
        <v>0.77083333333333337</v>
      </c>
      <c r="C3206" s="2">
        <v>0.85833333333333339</v>
      </c>
      <c r="D3206">
        <v>126</v>
      </c>
      <c r="E3206">
        <v>0</v>
      </c>
      <c r="F3206" t="s">
        <v>15</v>
      </c>
      <c r="G3206">
        <v>2</v>
      </c>
      <c r="H3206" t="s">
        <v>24</v>
      </c>
      <c r="I3206" t="s">
        <v>98</v>
      </c>
      <c r="J3206" t="s">
        <v>2241</v>
      </c>
      <c r="K3206" t="s">
        <v>46</v>
      </c>
      <c r="L3206" t="s">
        <v>20</v>
      </c>
      <c r="M3206" t="s">
        <v>71</v>
      </c>
      <c r="N3206" t="s">
        <v>32</v>
      </c>
      <c r="O3206" t="s">
        <v>100</v>
      </c>
    </row>
    <row r="3207" spans="1:15" x14ac:dyDescent="0.3">
      <c r="A3207" s="1">
        <v>41565</v>
      </c>
      <c r="B3207" s="2">
        <v>0.91805555555555562</v>
      </c>
      <c r="C3207" s="2">
        <v>0.91875000000000007</v>
      </c>
      <c r="D3207">
        <v>1</v>
      </c>
      <c r="E3207">
        <v>0</v>
      </c>
      <c r="F3207" t="s">
        <v>15</v>
      </c>
      <c r="G3207" t="s">
        <v>157</v>
      </c>
      <c r="H3207" t="s">
        <v>24</v>
      </c>
      <c r="J3207" t="s">
        <v>2242</v>
      </c>
      <c r="K3207" t="s">
        <v>46</v>
      </c>
      <c r="L3207" t="s">
        <v>20</v>
      </c>
      <c r="M3207" t="s">
        <v>159</v>
      </c>
      <c r="N3207" t="s">
        <v>80</v>
      </c>
    </row>
    <row r="3208" spans="1:15" x14ac:dyDescent="0.3">
      <c r="A3208" s="1">
        <v>41565</v>
      </c>
      <c r="B3208" s="2">
        <v>1.7361111111111112E-2</v>
      </c>
      <c r="C3208" s="2">
        <v>8.1250000000000003E-2</v>
      </c>
      <c r="D3208">
        <v>92</v>
      </c>
      <c r="E3208">
        <v>0</v>
      </c>
      <c r="F3208" t="s">
        <v>15</v>
      </c>
      <c r="G3208" t="s">
        <v>119</v>
      </c>
      <c r="H3208" t="s">
        <v>24</v>
      </c>
      <c r="I3208" t="s">
        <v>123</v>
      </c>
      <c r="J3208" t="s">
        <v>2243</v>
      </c>
      <c r="K3208" t="s">
        <v>46</v>
      </c>
      <c r="L3208" t="s">
        <v>20</v>
      </c>
      <c r="M3208" t="s">
        <v>121</v>
      </c>
      <c r="N3208" t="s">
        <v>32</v>
      </c>
      <c r="O3208" t="s">
        <v>125</v>
      </c>
    </row>
    <row r="3209" spans="1:15" x14ac:dyDescent="0.3">
      <c r="A3209" s="1">
        <v>41565</v>
      </c>
      <c r="B3209" s="2">
        <v>0.10555555555555556</v>
      </c>
      <c r="C3209" s="2">
        <v>0.10833333333333334</v>
      </c>
      <c r="D3209">
        <v>4</v>
      </c>
      <c r="E3209">
        <v>0</v>
      </c>
      <c r="F3209" t="s">
        <v>15</v>
      </c>
      <c r="G3209" t="s">
        <v>63</v>
      </c>
      <c r="H3209" t="s">
        <v>24</v>
      </c>
      <c r="I3209" t="s">
        <v>29</v>
      </c>
      <c r="J3209" t="s">
        <v>2244</v>
      </c>
      <c r="K3209" t="s">
        <v>46</v>
      </c>
      <c r="L3209" t="s">
        <v>20</v>
      </c>
      <c r="M3209" t="s">
        <v>66</v>
      </c>
      <c r="N3209" t="s">
        <v>32</v>
      </c>
      <c r="O3209" t="s">
        <v>33</v>
      </c>
    </row>
    <row r="3210" spans="1:15" x14ac:dyDescent="0.3">
      <c r="A3210" s="1">
        <v>41565</v>
      </c>
      <c r="B3210" s="2">
        <v>0.11319444444444444</v>
      </c>
      <c r="C3210" s="2">
        <v>0.11527777777777777</v>
      </c>
      <c r="D3210">
        <v>3</v>
      </c>
      <c r="E3210">
        <v>0</v>
      </c>
      <c r="F3210" t="s">
        <v>15</v>
      </c>
      <c r="G3210" t="s">
        <v>28</v>
      </c>
      <c r="H3210" t="s">
        <v>24</v>
      </c>
      <c r="I3210" t="s">
        <v>29</v>
      </c>
      <c r="J3210" t="s">
        <v>2245</v>
      </c>
      <c r="K3210" t="s">
        <v>46</v>
      </c>
      <c r="L3210" t="s">
        <v>20</v>
      </c>
      <c r="M3210" t="s">
        <v>31</v>
      </c>
      <c r="N3210" t="s">
        <v>32</v>
      </c>
      <c r="O3210" t="s">
        <v>33</v>
      </c>
    </row>
    <row r="3211" spans="1:15" x14ac:dyDescent="0.3">
      <c r="A3211" s="1">
        <v>41565</v>
      </c>
      <c r="B3211" s="2">
        <v>0.24722222222222223</v>
      </c>
      <c r="C3211" s="2">
        <v>0.24861111111111112</v>
      </c>
      <c r="D3211">
        <v>2</v>
      </c>
      <c r="E3211">
        <v>0</v>
      </c>
      <c r="F3211" t="s">
        <v>15</v>
      </c>
      <c r="G3211" t="s">
        <v>119</v>
      </c>
      <c r="H3211" t="s">
        <v>24</v>
      </c>
      <c r="I3211" t="s">
        <v>123</v>
      </c>
      <c r="J3211" t="s">
        <v>2246</v>
      </c>
      <c r="K3211" t="s">
        <v>46</v>
      </c>
      <c r="L3211" t="s">
        <v>20</v>
      </c>
      <c r="M3211" t="s">
        <v>121</v>
      </c>
      <c r="N3211" t="s">
        <v>32</v>
      </c>
      <c r="O3211" t="s">
        <v>125</v>
      </c>
    </row>
    <row r="3212" spans="1:15" x14ac:dyDescent="0.3">
      <c r="A3212" s="1">
        <v>41566</v>
      </c>
      <c r="B3212" s="2">
        <v>0.25138888888888888</v>
      </c>
      <c r="C3212" s="2">
        <v>0.41736111111111113</v>
      </c>
      <c r="D3212">
        <v>239</v>
      </c>
      <c r="E3212">
        <v>0</v>
      </c>
      <c r="F3212" t="s">
        <v>15</v>
      </c>
      <c r="G3212">
        <v>266</v>
      </c>
      <c r="H3212" t="s">
        <v>16</v>
      </c>
      <c r="I3212" t="s">
        <v>110</v>
      </c>
      <c r="J3212" t="s">
        <v>2247</v>
      </c>
      <c r="K3212" t="s">
        <v>19</v>
      </c>
      <c r="L3212" t="s">
        <v>20</v>
      </c>
      <c r="M3212" t="s">
        <v>21</v>
      </c>
      <c r="N3212" t="s">
        <v>22</v>
      </c>
      <c r="O3212" t="s">
        <v>112</v>
      </c>
    </row>
    <row r="3213" spans="1:15" x14ac:dyDescent="0.3">
      <c r="A3213" s="1">
        <v>41566</v>
      </c>
      <c r="B3213" s="2">
        <v>0.92708333333333337</v>
      </c>
      <c r="C3213" s="2">
        <v>0.9277777777777777</v>
      </c>
      <c r="D3213">
        <v>1</v>
      </c>
      <c r="E3213">
        <v>0</v>
      </c>
      <c r="F3213" t="s">
        <v>15</v>
      </c>
      <c r="G3213" t="s">
        <v>119</v>
      </c>
      <c r="H3213" t="s">
        <v>24</v>
      </c>
      <c r="I3213" t="s">
        <v>123</v>
      </c>
      <c r="J3213" t="s">
        <v>2248</v>
      </c>
      <c r="K3213" t="s">
        <v>46</v>
      </c>
      <c r="L3213" t="s">
        <v>20</v>
      </c>
      <c r="M3213" t="s">
        <v>121</v>
      </c>
      <c r="N3213" t="s">
        <v>32</v>
      </c>
      <c r="O3213" t="s">
        <v>125</v>
      </c>
    </row>
    <row r="3214" spans="1:15" x14ac:dyDescent="0.3">
      <c r="A3214" s="1">
        <v>41566</v>
      </c>
      <c r="B3214" s="2">
        <v>0.18680555555555556</v>
      </c>
      <c r="C3214" s="2">
        <v>0.1875</v>
      </c>
      <c r="D3214">
        <v>1</v>
      </c>
      <c r="E3214">
        <v>0</v>
      </c>
      <c r="F3214" t="s">
        <v>15</v>
      </c>
      <c r="G3214" t="s">
        <v>119</v>
      </c>
      <c r="H3214" t="s">
        <v>24</v>
      </c>
      <c r="I3214" t="s">
        <v>123</v>
      </c>
      <c r="J3214" t="s">
        <v>2249</v>
      </c>
      <c r="K3214" t="s">
        <v>46</v>
      </c>
      <c r="L3214" t="s">
        <v>20</v>
      </c>
      <c r="M3214" t="s">
        <v>121</v>
      </c>
      <c r="N3214" t="s">
        <v>32</v>
      </c>
      <c r="O3214" t="s">
        <v>125</v>
      </c>
    </row>
    <row r="3215" spans="1:15" x14ac:dyDescent="0.3">
      <c r="A3215" s="1">
        <v>41566</v>
      </c>
      <c r="B3215" s="2">
        <v>0.24930555555555556</v>
      </c>
      <c r="C3215" s="2">
        <v>0.25</v>
      </c>
      <c r="D3215">
        <v>1</v>
      </c>
      <c r="E3215">
        <v>0</v>
      </c>
      <c r="F3215" t="s">
        <v>15</v>
      </c>
      <c r="G3215">
        <v>266</v>
      </c>
      <c r="H3215" t="s">
        <v>16</v>
      </c>
      <c r="I3215" t="s">
        <v>17</v>
      </c>
      <c r="J3215" t="s">
        <v>2085</v>
      </c>
      <c r="K3215" t="s">
        <v>46</v>
      </c>
      <c r="L3215" t="s">
        <v>20</v>
      </c>
      <c r="M3215" t="s">
        <v>21</v>
      </c>
      <c r="N3215" t="s">
        <v>22</v>
      </c>
      <c r="O3215" t="s">
        <v>23</v>
      </c>
    </row>
    <row r="3216" spans="1:15" x14ac:dyDescent="0.3">
      <c r="A3216" s="1">
        <v>41567</v>
      </c>
      <c r="B3216" s="2">
        <v>0.25</v>
      </c>
      <c r="C3216" s="2">
        <v>0.29166666666666669</v>
      </c>
      <c r="D3216">
        <v>60</v>
      </c>
      <c r="E3216">
        <v>0</v>
      </c>
      <c r="F3216" t="s">
        <v>15</v>
      </c>
      <c r="G3216">
        <v>266</v>
      </c>
      <c r="H3216" t="s">
        <v>16</v>
      </c>
      <c r="I3216" t="s">
        <v>17</v>
      </c>
      <c r="J3216" t="s">
        <v>2085</v>
      </c>
      <c r="K3216" t="s">
        <v>19</v>
      </c>
      <c r="L3216" t="s">
        <v>20</v>
      </c>
      <c r="M3216" t="s">
        <v>21</v>
      </c>
      <c r="N3216" t="s">
        <v>22</v>
      </c>
      <c r="O3216" t="s">
        <v>23</v>
      </c>
    </row>
    <row r="3217" spans="1:15" x14ac:dyDescent="0.3">
      <c r="A3217" s="1">
        <v>41567</v>
      </c>
      <c r="B3217" s="2">
        <v>0.29166666666666669</v>
      </c>
      <c r="C3217" s="2">
        <v>0.29236111111111113</v>
      </c>
      <c r="D3217">
        <v>1</v>
      </c>
      <c r="E3217">
        <v>0</v>
      </c>
      <c r="F3217" t="s">
        <v>15</v>
      </c>
      <c r="G3217">
        <v>266</v>
      </c>
      <c r="H3217" t="s">
        <v>24</v>
      </c>
      <c r="I3217" t="s">
        <v>25</v>
      </c>
      <c r="J3217" t="s">
        <v>2250</v>
      </c>
      <c r="K3217" t="s">
        <v>19</v>
      </c>
      <c r="L3217" t="s">
        <v>20</v>
      </c>
      <c r="M3217" t="s">
        <v>21</v>
      </c>
      <c r="N3217" t="s">
        <v>22</v>
      </c>
      <c r="O3217" t="s">
        <v>27</v>
      </c>
    </row>
    <row r="3218" spans="1:15" x14ac:dyDescent="0.3">
      <c r="A3218" s="1">
        <v>41567</v>
      </c>
      <c r="B3218" s="2">
        <v>0.33888888888888885</v>
      </c>
      <c r="C3218" s="2">
        <v>0.35694444444444445</v>
      </c>
      <c r="D3218">
        <v>26</v>
      </c>
      <c r="E3218">
        <v>0</v>
      </c>
      <c r="F3218" t="s">
        <v>15</v>
      </c>
      <c r="G3218">
        <v>242</v>
      </c>
      <c r="H3218" t="s">
        <v>24</v>
      </c>
      <c r="I3218" t="s">
        <v>41</v>
      </c>
      <c r="J3218" t="s">
        <v>2251</v>
      </c>
      <c r="K3218" t="s">
        <v>19</v>
      </c>
      <c r="L3218" t="s">
        <v>20</v>
      </c>
      <c r="M3218" t="s">
        <v>213</v>
      </c>
      <c r="N3218" t="s">
        <v>32</v>
      </c>
      <c r="O3218" t="s">
        <v>146</v>
      </c>
    </row>
    <row r="3219" spans="1:15" x14ac:dyDescent="0.3">
      <c r="A3219" s="1">
        <v>41567</v>
      </c>
      <c r="B3219" s="2">
        <v>0.49374999999999997</v>
      </c>
      <c r="C3219" s="2">
        <v>0.49652777777777773</v>
      </c>
      <c r="D3219">
        <v>4</v>
      </c>
      <c r="E3219">
        <v>0</v>
      </c>
      <c r="F3219" t="s">
        <v>15</v>
      </c>
      <c r="G3219" t="s">
        <v>63</v>
      </c>
      <c r="H3219" t="s">
        <v>24</v>
      </c>
      <c r="I3219" t="s">
        <v>29</v>
      </c>
      <c r="J3219" t="s">
        <v>2252</v>
      </c>
      <c r="K3219" t="s">
        <v>19</v>
      </c>
      <c r="L3219" t="s">
        <v>20</v>
      </c>
      <c r="M3219" t="s">
        <v>66</v>
      </c>
      <c r="N3219" t="s">
        <v>32</v>
      </c>
      <c r="O3219" t="s">
        <v>54</v>
      </c>
    </row>
    <row r="3220" spans="1:15" x14ac:dyDescent="0.3">
      <c r="A3220" s="1">
        <v>41567</v>
      </c>
      <c r="B3220" s="2">
        <v>0.58750000000000002</v>
      </c>
      <c r="C3220" s="2">
        <v>0.58888888888888891</v>
      </c>
      <c r="D3220">
        <v>2</v>
      </c>
      <c r="E3220">
        <v>0</v>
      </c>
      <c r="F3220" t="s">
        <v>15</v>
      </c>
      <c r="G3220" t="s">
        <v>119</v>
      </c>
      <c r="H3220" t="s">
        <v>24</v>
      </c>
      <c r="I3220" t="s">
        <v>123</v>
      </c>
      <c r="J3220" t="s">
        <v>2253</v>
      </c>
      <c r="K3220" t="s">
        <v>19</v>
      </c>
      <c r="L3220" t="s">
        <v>20</v>
      </c>
      <c r="M3220" t="s">
        <v>121</v>
      </c>
      <c r="N3220" t="s">
        <v>32</v>
      </c>
      <c r="O3220" t="s">
        <v>125</v>
      </c>
    </row>
    <row r="3221" spans="1:15" x14ac:dyDescent="0.3">
      <c r="A3221" s="1">
        <v>41567</v>
      </c>
      <c r="B3221" s="2">
        <v>0.59305555555555556</v>
      </c>
      <c r="C3221" s="2">
        <v>0.59652777777777777</v>
      </c>
      <c r="D3221">
        <v>5</v>
      </c>
      <c r="E3221">
        <v>0</v>
      </c>
      <c r="F3221" t="s">
        <v>15</v>
      </c>
      <c r="G3221" t="s">
        <v>28</v>
      </c>
      <c r="H3221" t="s">
        <v>24</v>
      </c>
      <c r="I3221" t="s">
        <v>29</v>
      </c>
      <c r="J3221" t="s">
        <v>2254</v>
      </c>
      <c r="K3221" t="s">
        <v>19</v>
      </c>
      <c r="L3221" t="s">
        <v>20</v>
      </c>
      <c r="M3221" t="s">
        <v>31</v>
      </c>
      <c r="N3221" t="s">
        <v>32</v>
      </c>
      <c r="O3221" t="s">
        <v>33</v>
      </c>
    </row>
    <row r="3222" spans="1:15" x14ac:dyDescent="0.3">
      <c r="A3222" s="1">
        <v>41567</v>
      </c>
      <c r="B3222" s="2">
        <v>0.73333333333333339</v>
      </c>
      <c r="C3222" s="2">
        <v>0.73749999999999993</v>
      </c>
      <c r="D3222">
        <v>6</v>
      </c>
      <c r="E3222">
        <v>0</v>
      </c>
      <c r="F3222" t="s">
        <v>15</v>
      </c>
      <c r="G3222" t="s">
        <v>119</v>
      </c>
      <c r="H3222" t="s">
        <v>24</v>
      </c>
      <c r="I3222" t="s">
        <v>29</v>
      </c>
      <c r="J3222" t="s">
        <v>2255</v>
      </c>
      <c r="K3222" t="s">
        <v>19</v>
      </c>
      <c r="L3222" t="s">
        <v>20</v>
      </c>
      <c r="M3222" t="s">
        <v>121</v>
      </c>
      <c r="N3222" t="s">
        <v>32</v>
      </c>
      <c r="O3222" t="s">
        <v>33</v>
      </c>
    </row>
    <row r="3223" spans="1:15" x14ac:dyDescent="0.3">
      <c r="A3223" s="1">
        <v>41567</v>
      </c>
      <c r="B3223" s="2">
        <v>0.87222222222222223</v>
      </c>
      <c r="C3223" s="2">
        <v>0.87638888888888899</v>
      </c>
      <c r="D3223">
        <v>6</v>
      </c>
      <c r="E3223">
        <v>0</v>
      </c>
      <c r="F3223" t="s">
        <v>15</v>
      </c>
      <c r="G3223" t="s">
        <v>119</v>
      </c>
      <c r="H3223" t="s">
        <v>24</v>
      </c>
      <c r="I3223" t="s">
        <v>123</v>
      </c>
      <c r="J3223" t="s">
        <v>2256</v>
      </c>
      <c r="K3223" t="s">
        <v>46</v>
      </c>
      <c r="L3223" t="s">
        <v>20</v>
      </c>
      <c r="M3223" t="s">
        <v>121</v>
      </c>
      <c r="N3223" t="s">
        <v>32</v>
      </c>
      <c r="O3223" t="s">
        <v>125</v>
      </c>
    </row>
    <row r="3224" spans="1:15" x14ac:dyDescent="0.3">
      <c r="A3224" s="1">
        <v>41567</v>
      </c>
      <c r="B3224" s="2">
        <v>0.13125000000000001</v>
      </c>
      <c r="C3224" s="2">
        <v>0.13263888888888889</v>
      </c>
      <c r="D3224">
        <v>2</v>
      </c>
      <c r="E3224">
        <v>0</v>
      </c>
      <c r="F3224" t="s">
        <v>15</v>
      </c>
      <c r="G3224" t="s">
        <v>119</v>
      </c>
      <c r="H3224" t="s">
        <v>16</v>
      </c>
      <c r="I3224" t="s">
        <v>110</v>
      </c>
      <c r="J3224" t="s">
        <v>2257</v>
      </c>
      <c r="K3224" t="s">
        <v>46</v>
      </c>
      <c r="L3224" t="s">
        <v>20</v>
      </c>
      <c r="M3224" t="s">
        <v>121</v>
      </c>
      <c r="N3224" t="s">
        <v>32</v>
      </c>
      <c r="O3224" t="s">
        <v>204</v>
      </c>
    </row>
    <row r="3225" spans="1:15" x14ac:dyDescent="0.3">
      <c r="A3225" s="1">
        <v>41567</v>
      </c>
      <c r="B3225" s="2">
        <v>0.24930555555555556</v>
      </c>
      <c r="C3225" s="2">
        <v>0.25</v>
      </c>
      <c r="D3225">
        <v>1</v>
      </c>
      <c r="E3225">
        <v>0</v>
      </c>
      <c r="F3225" t="s">
        <v>15</v>
      </c>
      <c r="G3225">
        <v>266</v>
      </c>
      <c r="H3225" t="s">
        <v>16</v>
      </c>
      <c r="I3225" t="s">
        <v>17</v>
      </c>
      <c r="J3225" t="s">
        <v>2085</v>
      </c>
      <c r="K3225" t="s">
        <v>46</v>
      </c>
      <c r="L3225" t="s">
        <v>20</v>
      </c>
      <c r="M3225" t="s">
        <v>21</v>
      </c>
      <c r="N3225" t="s">
        <v>22</v>
      </c>
      <c r="O3225" t="s">
        <v>23</v>
      </c>
    </row>
    <row r="3226" spans="1:15" x14ac:dyDescent="0.3">
      <c r="A3226" s="1">
        <v>41568</v>
      </c>
      <c r="B3226" s="2">
        <v>0.25</v>
      </c>
      <c r="C3226" s="2">
        <v>0.29166666666666669</v>
      </c>
      <c r="D3226">
        <v>60</v>
      </c>
      <c r="E3226">
        <v>0</v>
      </c>
      <c r="F3226" t="s">
        <v>15</v>
      </c>
      <c r="G3226">
        <v>266</v>
      </c>
      <c r="H3226" t="s">
        <v>16</v>
      </c>
      <c r="I3226" t="s">
        <v>17</v>
      </c>
      <c r="J3226" t="s">
        <v>2085</v>
      </c>
      <c r="K3226" t="s">
        <v>19</v>
      </c>
      <c r="L3226" t="s">
        <v>20</v>
      </c>
      <c r="M3226" t="s">
        <v>21</v>
      </c>
      <c r="N3226" t="s">
        <v>22</v>
      </c>
      <c r="O3226" t="s">
        <v>23</v>
      </c>
    </row>
    <row r="3227" spans="1:15" x14ac:dyDescent="0.3">
      <c r="A3227" s="1">
        <v>41568</v>
      </c>
      <c r="B3227" s="2">
        <v>0.29166666666666669</v>
      </c>
      <c r="C3227" s="2">
        <v>0.32291666666666669</v>
      </c>
      <c r="D3227">
        <v>45</v>
      </c>
      <c r="E3227">
        <v>0</v>
      </c>
      <c r="F3227" t="s">
        <v>15</v>
      </c>
      <c r="G3227">
        <v>2</v>
      </c>
      <c r="H3227" t="s">
        <v>24</v>
      </c>
      <c r="I3227" t="s">
        <v>95</v>
      </c>
      <c r="J3227" t="s">
        <v>2258</v>
      </c>
      <c r="K3227" t="s">
        <v>19</v>
      </c>
      <c r="L3227" t="s">
        <v>20</v>
      </c>
      <c r="M3227" t="s">
        <v>71</v>
      </c>
      <c r="N3227" t="s">
        <v>32</v>
      </c>
    </row>
    <row r="3228" spans="1:15" x14ac:dyDescent="0.3">
      <c r="A3228" s="1">
        <v>41568</v>
      </c>
      <c r="B3228" s="2">
        <v>0.32291666666666669</v>
      </c>
      <c r="C3228" s="2">
        <v>0.36458333333333331</v>
      </c>
      <c r="D3228">
        <v>60</v>
      </c>
      <c r="E3228">
        <v>0</v>
      </c>
      <c r="F3228" t="s">
        <v>15</v>
      </c>
      <c r="G3228">
        <v>2</v>
      </c>
      <c r="H3228" t="s">
        <v>24</v>
      </c>
      <c r="I3228" t="s">
        <v>95</v>
      </c>
      <c r="J3228" t="s">
        <v>2259</v>
      </c>
      <c r="K3228" t="s">
        <v>19</v>
      </c>
      <c r="L3228" t="s">
        <v>20</v>
      </c>
      <c r="M3228" t="s">
        <v>71</v>
      </c>
      <c r="N3228" t="s">
        <v>32</v>
      </c>
    </row>
    <row r="3229" spans="1:15" x14ac:dyDescent="0.3">
      <c r="A3229" s="1">
        <v>41568</v>
      </c>
      <c r="B3229" s="2">
        <v>0.66805555555555562</v>
      </c>
      <c r="C3229" s="2">
        <v>0.67013888888888884</v>
      </c>
      <c r="D3229">
        <v>3</v>
      </c>
      <c r="E3229">
        <v>0</v>
      </c>
      <c r="F3229" t="s">
        <v>15</v>
      </c>
      <c r="G3229" t="s">
        <v>119</v>
      </c>
      <c r="H3229" t="s">
        <v>24</v>
      </c>
      <c r="I3229" t="s">
        <v>123</v>
      </c>
      <c r="J3229" t="s">
        <v>2260</v>
      </c>
      <c r="K3229" t="s">
        <v>19</v>
      </c>
      <c r="L3229" t="s">
        <v>20</v>
      </c>
      <c r="M3229" t="s">
        <v>121</v>
      </c>
      <c r="N3229" t="s">
        <v>32</v>
      </c>
      <c r="O3229" t="s">
        <v>125</v>
      </c>
    </row>
    <row r="3230" spans="1:15" x14ac:dyDescent="0.3">
      <c r="A3230" s="1">
        <v>41568</v>
      </c>
      <c r="B3230" s="2">
        <v>0.68680555555555556</v>
      </c>
      <c r="C3230" s="2">
        <v>0.69444444444444453</v>
      </c>
      <c r="D3230">
        <v>11</v>
      </c>
      <c r="E3230">
        <v>0</v>
      </c>
      <c r="F3230" t="s">
        <v>15</v>
      </c>
      <c r="G3230" t="s">
        <v>378</v>
      </c>
      <c r="H3230" t="s">
        <v>24</v>
      </c>
      <c r="I3230" t="s">
        <v>41</v>
      </c>
      <c r="J3230" t="s">
        <v>2261</v>
      </c>
      <c r="K3230" t="s">
        <v>19</v>
      </c>
      <c r="L3230" t="s">
        <v>20</v>
      </c>
      <c r="M3230" t="s">
        <v>380</v>
      </c>
      <c r="N3230" t="s">
        <v>22</v>
      </c>
      <c r="O3230" t="s">
        <v>146</v>
      </c>
    </row>
    <row r="3231" spans="1:15" x14ac:dyDescent="0.3">
      <c r="A3231" s="1">
        <v>41568</v>
      </c>
      <c r="B3231" s="2">
        <v>0.76944444444444438</v>
      </c>
      <c r="C3231" s="2">
        <v>0.78611111111111109</v>
      </c>
      <c r="D3231">
        <v>24</v>
      </c>
      <c r="E3231">
        <v>0</v>
      </c>
      <c r="F3231" t="s">
        <v>15</v>
      </c>
      <c r="G3231" t="s">
        <v>378</v>
      </c>
      <c r="H3231" t="s">
        <v>24</v>
      </c>
      <c r="I3231" t="s">
        <v>41</v>
      </c>
      <c r="J3231" t="s">
        <v>2262</v>
      </c>
      <c r="K3231" t="s">
        <v>46</v>
      </c>
      <c r="L3231" t="s">
        <v>20</v>
      </c>
      <c r="M3231" t="s">
        <v>380</v>
      </c>
      <c r="N3231" t="s">
        <v>22</v>
      </c>
      <c r="O3231" t="s">
        <v>146</v>
      </c>
    </row>
    <row r="3232" spans="1:15" x14ac:dyDescent="0.3">
      <c r="A3232" s="1">
        <v>41568</v>
      </c>
      <c r="B3232" s="2">
        <v>0.78749999999999998</v>
      </c>
      <c r="C3232" s="2">
        <v>0.7909722222222223</v>
      </c>
      <c r="D3232">
        <v>5</v>
      </c>
      <c r="E3232">
        <v>0</v>
      </c>
      <c r="F3232" t="s">
        <v>15</v>
      </c>
      <c r="G3232" t="s">
        <v>378</v>
      </c>
      <c r="H3232" t="s">
        <v>24</v>
      </c>
      <c r="I3232" t="s">
        <v>41</v>
      </c>
      <c r="J3232" t="s">
        <v>2262</v>
      </c>
      <c r="K3232" t="s">
        <v>46</v>
      </c>
      <c r="L3232" t="s">
        <v>20</v>
      </c>
      <c r="M3232" t="s">
        <v>380</v>
      </c>
      <c r="N3232" t="s">
        <v>22</v>
      </c>
      <c r="O3232" t="s">
        <v>146</v>
      </c>
    </row>
    <row r="3233" spans="1:15" x14ac:dyDescent="0.3">
      <c r="A3233" s="1">
        <v>41568</v>
      </c>
      <c r="B3233" s="2">
        <v>0.97499999999999998</v>
      </c>
      <c r="C3233" s="2">
        <v>1.3888888888888889E-3</v>
      </c>
      <c r="D3233">
        <v>38</v>
      </c>
      <c r="E3233">
        <v>0</v>
      </c>
      <c r="F3233" t="s">
        <v>15</v>
      </c>
      <c r="G3233">
        <v>2</v>
      </c>
      <c r="H3233" t="s">
        <v>24</v>
      </c>
      <c r="I3233" t="s">
        <v>69</v>
      </c>
      <c r="J3233" t="s">
        <v>2263</v>
      </c>
      <c r="K3233" t="s">
        <v>46</v>
      </c>
      <c r="L3233" t="s">
        <v>20</v>
      </c>
      <c r="M3233" t="s">
        <v>71</v>
      </c>
      <c r="N3233" t="s">
        <v>32</v>
      </c>
      <c r="O3233" t="s">
        <v>72</v>
      </c>
    </row>
    <row r="3234" spans="1:15" x14ac:dyDescent="0.3">
      <c r="A3234" s="1">
        <v>41568</v>
      </c>
      <c r="B3234" s="2">
        <v>0.12291666666666667</v>
      </c>
      <c r="C3234" s="2">
        <v>0.12916666666666668</v>
      </c>
      <c r="D3234">
        <v>9</v>
      </c>
      <c r="E3234">
        <v>0</v>
      </c>
      <c r="F3234" t="s">
        <v>15</v>
      </c>
      <c r="G3234" t="s">
        <v>28</v>
      </c>
      <c r="H3234" t="s">
        <v>24</v>
      </c>
      <c r="I3234" t="s">
        <v>29</v>
      </c>
      <c r="J3234" t="s">
        <v>2264</v>
      </c>
      <c r="K3234" t="s">
        <v>46</v>
      </c>
      <c r="L3234" t="s">
        <v>20</v>
      </c>
      <c r="M3234" t="s">
        <v>31</v>
      </c>
      <c r="N3234" t="s">
        <v>32</v>
      </c>
      <c r="O3234" t="s">
        <v>33</v>
      </c>
    </row>
    <row r="3235" spans="1:15" x14ac:dyDescent="0.3">
      <c r="A3235" s="1">
        <v>41568</v>
      </c>
      <c r="B3235" s="2">
        <v>0.14930555555555555</v>
      </c>
      <c r="C3235" s="2">
        <v>0.15277777777777776</v>
      </c>
      <c r="D3235">
        <v>5</v>
      </c>
      <c r="E3235">
        <v>0</v>
      </c>
      <c r="F3235" t="s">
        <v>15</v>
      </c>
      <c r="G3235" t="s">
        <v>51</v>
      </c>
      <c r="H3235" t="s">
        <v>24</v>
      </c>
      <c r="I3235" t="s">
        <v>104</v>
      </c>
      <c r="J3235" t="s">
        <v>2265</v>
      </c>
      <c r="K3235" t="s">
        <v>46</v>
      </c>
      <c r="L3235" t="s">
        <v>20</v>
      </c>
      <c r="M3235" t="s">
        <v>53</v>
      </c>
      <c r="N3235" t="s">
        <v>80</v>
      </c>
      <c r="O3235" t="s">
        <v>314</v>
      </c>
    </row>
    <row r="3236" spans="1:15" x14ac:dyDescent="0.3">
      <c r="A3236" s="1">
        <v>41568</v>
      </c>
      <c r="B3236" s="2">
        <v>0.18402777777777779</v>
      </c>
      <c r="C3236" s="2">
        <v>0.25</v>
      </c>
      <c r="D3236">
        <v>95</v>
      </c>
      <c r="E3236">
        <v>0</v>
      </c>
      <c r="F3236" t="s">
        <v>15</v>
      </c>
      <c r="G3236">
        <v>2</v>
      </c>
      <c r="H3236" t="s">
        <v>24</v>
      </c>
      <c r="I3236" t="s">
        <v>41</v>
      </c>
      <c r="J3236" t="s">
        <v>2266</v>
      </c>
      <c r="K3236" t="s">
        <v>46</v>
      </c>
      <c r="L3236" t="s">
        <v>20</v>
      </c>
      <c r="M3236" t="s">
        <v>71</v>
      </c>
      <c r="N3236" t="s">
        <v>32</v>
      </c>
      <c r="O3236" t="s">
        <v>146</v>
      </c>
    </row>
    <row r="3237" spans="1:15" x14ac:dyDescent="0.3">
      <c r="A3237" s="1">
        <v>41569</v>
      </c>
      <c r="B3237" s="2">
        <v>0.25</v>
      </c>
      <c r="C3237" s="2">
        <v>0.27083333333333331</v>
      </c>
      <c r="D3237">
        <v>30</v>
      </c>
      <c r="E3237">
        <v>0</v>
      </c>
      <c r="F3237" t="s">
        <v>15</v>
      </c>
      <c r="G3237">
        <v>2</v>
      </c>
      <c r="H3237" t="s">
        <v>24</v>
      </c>
      <c r="I3237" t="s">
        <v>41</v>
      </c>
      <c r="J3237" t="s">
        <v>2266</v>
      </c>
      <c r="K3237" t="s">
        <v>19</v>
      </c>
      <c r="L3237" t="s">
        <v>20</v>
      </c>
      <c r="M3237" t="s">
        <v>71</v>
      </c>
      <c r="N3237" t="s">
        <v>32</v>
      </c>
      <c r="O3237" t="s">
        <v>146</v>
      </c>
    </row>
    <row r="3238" spans="1:15" x14ac:dyDescent="0.3">
      <c r="A3238" s="1">
        <v>41569</v>
      </c>
      <c r="B3238" s="2">
        <v>0.27083333333333331</v>
      </c>
      <c r="C3238" s="2">
        <v>0.29375000000000001</v>
      </c>
      <c r="D3238">
        <v>33</v>
      </c>
      <c r="E3238">
        <v>0</v>
      </c>
      <c r="F3238" t="s">
        <v>15</v>
      </c>
      <c r="G3238">
        <v>2</v>
      </c>
      <c r="H3238" t="s">
        <v>24</v>
      </c>
      <c r="I3238" t="s">
        <v>41</v>
      </c>
      <c r="J3238" t="s">
        <v>2266</v>
      </c>
      <c r="K3238" t="s">
        <v>19</v>
      </c>
      <c r="L3238" t="s">
        <v>20</v>
      </c>
      <c r="M3238" t="s">
        <v>71</v>
      </c>
      <c r="N3238" t="s">
        <v>32</v>
      </c>
      <c r="O3238" t="s">
        <v>146</v>
      </c>
    </row>
    <row r="3239" spans="1:15" x14ac:dyDescent="0.3">
      <c r="A3239" s="1">
        <v>41569</v>
      </c>
      <c r="B3239" s="2">
        <v>0.33194444444444443</v>
      </c>
      <c r="C3239" s="2">
        <v>0.75</v>
      </c>
      <c r="D3239">
        <v>602</v>
      </c>
      <c r="E3239">
        <v>0</v>
      </c>
      <c r="F3239" t="s">
        <v>15</v>
      </c>
      <c r="G3239">
        <v>266</v>
      </c>
      <c r="H3239" t="s">
        <v>16</v>
      </c>
      <c r="I3239" t="s">
        <v>110</v>
      </c>
      <c r="J3239" t="s">
        <v>2267</v>
      </c>
      <c r="K3239" t="s">
        <v>19</v>
      </c>
      <c r="L3239" t="s">
        <v>20</v>
      </c>
      <c r="M3239" t="s">
        <v>21</v>
      </c>
      <c r="N3239" t="s">
        <v>22</v>
      </c>
      <c r="O3239" t="s">
        <v>112</v>
      </c>
    </row>
    <row r="3240" spans="1:15" x14ac:dyDescent="0.3">
      <c r="A3240" s="1">
        <v>41569</v>
      </c>
      <c r="B3240" s="2">
        <v>0.75</v>
      </c>
      <c r="C3240" s="2">
        <v>0.83124999999999993</v>
      </c>
      <c r="D3240">
        <v>117</v>
      </c>
      <c r="E3240">
        <v>0</v>
      </c>
      <c r="F3240" t="s">
        <v>15</v>
      </c>
      <c r="G3240">
        <v>266</v>
      </c>
      <c r="H3240" t="s">
        <v>16</v>
      </c>
      <c r="I3240" t="s">
        <v>110</v>
      </c>
      <c r="J3240" t="s">
        <v>2267</v>
      </c>
      <c r="K3240" t="s">
        <v>46</v>
      </c>
      <c r="L3240" t="s">
        <v>20</v>
      </c>
      <c r="M3240" t="s">
        <v>21</v>
      </c>
      <c r="N3240" t="s">
        <v>22</v>
      </c>
      <c r="O3240" t="s">
        <v>112</v>
      </c>
    </row>
    <row r="3241" spans="1:15" x14ac:dyDescent="0.3">
      <c r="A3241" s="1">
        <v>41569</v>
      </c>
      <c r="B3241" s="2">
        <v>0.18888888888888888</v>
      </c>
      <c r="C3241" s="2">
        <v>0.19027777777777777</v>
      </c>
      <c r="D3241">
        <v>2</v>
      </c>
      <c r="E3241">
        <v>0</v>
      </c>
      <c r="F3241" t="s">
        <v>15</v>
      </c>
      <c r="G3241" t="s">
        <v>34</v>
      </c>
      <c r="H3241" t="s">
        <v>24</v>
      </c>
      <c r="I3241" t="s">
        <v>35</v>
      </c>
      <c r="J3241" t="s">
        <v>468</v>
      </c>
      <c r="K3241" t="s">
        <v>46</v>
      </c>
      <c r="L3241" t="s">
        <v>20</v>
      </c>
      <c r="M3241" t="s">
        <v>37</v>
      </c>
      <c r="N3241" t="s">
        <v>38</v>
      </c>
      <c r="O3241" t="s">
        <v>39</v>
      </c>
    </row>
    <row r="3242" spans="1:15" x14ac:dyDescent="0.3">
      <c r="A3242" s="1">
        <v>41569</v>
      </c>
      <c r="B3242" s="2">
        <v>0.22430555555555556</v>
      </c>
      <c r="C3242" s="2">
        <v>0.22569444444444445</v>
      </c>
      <c r="D3242">
        <v>2</v>
      </c>
      <c r="E3242">
        <v>0</v>
      </c>
      <c r="F3242" t="s">
        <v>15</v>
      </c>
      <c r="G3242" t="s">
        <v>34</v>
      </c>
      <c r="H3242" t="s">
        <v>24</v>
      </c>
      <c r="I3242" t="s">
        <v>35</v>
      </c>
      <c r="J3242" t="s">
        <v>468</v>
      </c>
      <c r="K3242" t="s">
        <v>46</v>
      </c>
      <c r="L3242" t="s">
        <v>20</v>
      </c>
      <c r="M3242" t="s">
        <v>37</v>
      </c>
      <c r="N3242" t="s">
        <v>38</v>
      </c>
      <c r="O3242" t="s">
        <v>39</v>
      </c>
    </row>
    <row r="3243" spans="1:15" x14ac:dyDescent="0.3">
      <c r="A3243" s="1">
        <v>41569</v>
      </c>
      <c r="B3243" s="2">
        <v>0.23541666666666669</v>
      </c>
      <c r="C3243" s="2">
        <v>0.25</v>
      </c>
      <c r="D3243">
        <v>21</v>
      </c>
      <c r="E3243">
        <v>0</v>
      </c>
      <c r="F3243" t="s">
        <v>15</v>
      </c>
      <c r="G3243" t="s">
        <v>47</v>
      </c>
      <c r="H3243" t="s">
        <v>24</v>
      </c>
      <c r="I3243" t="s">
        <v>41</v>
      </c>
      <c r="J3243" t="s">
        <v>2268</v>
      </c>
      <c r="K3243" t="s">
        <v>46</v>
      </c>
      <c r="L3243" t="s">
        <v>20</v>
      </c>
      <c r="M3243" t="s">
        <v>49</v>
      </c>
      <c r="N3243" t="s">
        <v>32</v>
      </c>
      <c r="O3243" t="s">
        <v>44</v>
      </c>
    </row>
    <row r="3244" spans="1:15" x14ac:dyDescent="0.3">
      <c r="A3244" s="1">
        <v>41570</v>
      </c>
      <c r="B3244" s="2">
        <v>0.25</v>
      </c>
      <c r="C3244" s="2">
        <v>0.29166666666666669</v>
      </c>
      <c r="D3244">
        <v>60</v>
      </c>
      <c r="E3244">
        <v>0</v>
      </c>
      <c r="F3244" t="s">
        <v>15</v>
      </c>
      <c r="G3244">
        <v>266</v>
      </c>
      <c r="H3244" t="s">
        <v>16</v>
      </c>
      <c r="I3244" t="s">
        <v>17</v>
      </c>
      <c r="J3244" t="s">
        <v>2085</v>
      </c>
      <c r="K3244" t="s">
        <v>19</v>
      </c>
      <c r="L3244" t="s">
        <v>20</v>
      </c>
      <c r="M3244" t="s">
        <v>21</v>
      </c>
      <c r="N3244" t="s">
        <v>22</v>
      </c>
      <c r="O3244" t="s">
        <v>23</v>
      </c>
    </row>
    <row r="3245" spans="1:15" x14ac:dyDescent="0.3">
      <c r="A3245" s="1">
        <v>41570</v>
      </c>
      <c r="B3245" s="2">
        <v>0.29166666666666669</v>
      </c>
      <c r="C3245" s="2">
        <v>0.29444444444444445</v>
      </c>
      <c r="D3245">
        <v>4</v>
      </c>
      <c r="E3245">
        <v>0</v>
      </c>
      <c r="F3245" t="s">
        <v>15</v>
      </c>
      <c r="G3245">
        <v>265</v>
      </c>
      <c r="H3245" t="s">
        <v>24</v>
      </c>
      <c r="I3245" t="s">
        <v>25</v>
      </c>
      <c r="J3245" t="s">
        <v>2269</v>
      </c>
      <c r="K3245" t="s">
        <v>19</v>
      </c>
      <c r="L3245" t="s">
        <v>20</v>
      </c>
      <c r="M3245" t="s">
        <v>79</v>
      </c>
      <c r="N3245" t="s">
        <v>22</v>
      </c>
      <c r="O3245" t="s">
        <v>27</v>
      </c>
    </row>
    <row r="3246" spans="1:15" x14ac:dyDescent="0.3">
      <c r="A3246" s="1">
        <v>41570</v>
      </c>
      <c r="B3246" s="2">
        <v>0.35000000000000003</v>
      </c>
      <c r="C3246" s="2">
        <v>0.35138888888888892</v>
      </c>
      <c r="D3246">
        <v>2</v>
      </c>
      <c r="E3246">
        <v>0</v>
      </c>
      <c r="F3246" t="s">
        <v>15</v>
      </c>
      <c r="G3246" t="s">
        <v>34</v>
      </c>
      <c r="H3246" t="s">
        <v>24</v>
      </c>
      <c r="I3246" t="s">
        <v>35</v>
      </c>
      <c r="J3246" t="s">
        <v>2270</v>
      </c>
      <c r="K3246" t="s">
        <v>19</v>
      </c>
      <c r="L3246" t="s">
        <v>20</v>
      </c>
      <c r="M3246" t="s">
        <v>37</v>
      </c>
      <c r="N3246" t="s">
        <v>38</v>
      </c>
      <c r="O3246" t="s">
        <v>39</v>
      </c>
    </row>
    <row r="3247" spans="1:15" x14ac:dyDescent="0.3">
      <c r="A3247" s="1">
        <v>41570</v>
      </c>
      <c r="B3247" s="2">
        <v>0.8027777777777777</v>
      </c>
      <c r="C3247" s="2">
        <v>0.82916666666666661</v>
      </c>
      <c r="D3247">
        <v>38</v>
      </c>
      <c r="E3247">
        <v>0</v>
      </c>
      <c r="F3247" t="s">
        <v>15</v>
      </c>
      <c r="G3247">
        <v>2</v>
      </c>
      <c r="H3247" t="s">
        <v>24</v>
      </c>
      <c r="I3247" t="s">
        <v>164</v>
      </c>
      <c r="J3247" t="s">
        <v>2271</v>
      </c>
      <c r="K3247" t="s">
        <v>46</v>
      </c>
      <c r="L3247" t="s">
        <v>20</v>
      </c>
      <c r="M3247" t="s">
        <v>71</v>
      </c>
      <c r="N3247" t="s">
        <v>32</v>
      </c>
      <c r="O3247" t="s">
        <v>166</v>
      </c>
    </row>
    <row r="3248" spans="1:15" x14ac:dyDescent="0.3">
      <c r="A3248" s="1">
        <v>41570</v>
      </c>
      <c r="B3248" s="2">
        <v>0.8979166666666667</v>
      </c>
      <c r="C3248" s="2">
        <v>0.92361111111111116</v>
      </c>
      <c r="D3248">
        <v>37</v>
      </c>
      <c r="E3248">
        <v>0</v>
      </c>
      <c r="F3248" t="s">
        <v>15</v>
      </c>
      <c r="G3248">
        <v>2</v>
      </c>
      <c r="H3248" t="s">
        <v>24</v>
      </c>
      <c r="I3248" t="s">
        <v>164</v>
      </c>
      <c r="J3248" t="s">
        <v>2272</v>
      </c>
      <c r="K3248" t="s">
        <v>46</v>
      </c>
      <c r="L3248" t="s">
        <v>20</v>
      </c>
      <c r="M3248" t="s">
        <v>71</v>
      </c>
      <c r="N3248" t="s">
        <v>32</v>
      </c>
      <c r="O3248" t="s">
        <v>166</v>
      </c>
    </row>
    <row r="3249" spans="1:15" x14ac:dyDescent="0.3">
      <c r="A3249" s="1">
        <v>41570</v>
      </c>
      <c r="B3249" s="2">
        <v>0.23680555555555557</v>
      </c>
      <c r="C3249" s="2">
        <v>0.25</v>
      </c>
      <c r="D3249">
        <v>19</v>
      </c>
      <c r="E3249">
        <v>0</v>
      </c>
      <c r="F3249" t="s">
        <v>15</v>
      </c>
      <c r="G3249">
        <v>2</v>
      </c>
      <c r="H3249" t="s">
        <v>24</v>
      </c>
      <c r="I3249" t="s">
        <v>164</v>
      </c>
      <c r="J3249" t="s">
        <v>2273</v>
      </c>
      <c r="K3249" t="s">
        <v>46</v>
      </c>
      <c r="L3249" t="s">
        <v>20</v>
      </c>
      <c r="M3249" t="s">
        <v>71</v>
      </c>
      <c r="N3249" t="s">
        <v>32</v>
      </c>
      <c r="O3249" t="s">
        <v>166</v>
      </c>
    </row>
    <row r="3250" spans="1:15" x14ac:dyDescent="0.3">
      <c r="A3250" s="1">
        <v>41571</v>
      </c>
      <c r="B3250" s="2">
        <v>0.25</v>
      </c>
      <c r="C3250" s="2">
        <v>0.29166666666666669</v>
      </c>
      <c r="D3250">
        <v>60</v>
      </c>
      <c r="E3250">
        <v>0</v>
      </c>
      <c r="F3250" t="s">
        <v>15</v>
      </c>
      <c r="G3250">
        <v>266</v>
      </c>
      <c r="H3250" t="s">
        <v>16</v>
      </c>
      <c r="I3250" t="s">
        <v>17</v>
      </c>
      <c r="J3250" t="s">
        <v>2085</v>
      </c>
      <c r="K3250" t="s">
        <v>19</v>
      </c>
      <c r="L3250" t="s">
        <v>20</v>
      </c>
      <c r="M3250" t="s">
        <v>21</v>
      </c>
      <c r="N3250" t="s">
        <v>22</v>
      </c>
      <c r="O3250" t="s">
        <v>23</v>
      </c>
    </row>
    <row r="3251" spans="1:15" x14ac:dyDescent="0.3">
      <c r="A3251" s="1">
        <v>41571</v>
      </c>
      <c r="B3251" s="2">
        <v>0.29166666666666669</v>
      </c>
      <c r="C3251" s="2">
        <v>0.3756944444444445</v>
      </c>
      <c r="D3251">
        <v>121</v>
      </c>
      <c r="E3251">
        <v>0</v>
      </c>
      <c r="F3251" t="s">
        <v>15</v>
      </c>
      <c r="G3251">
        <v>2</v>
      </c>
      <c r="H3251" t="s">
        <v>24</v>
      </c>
      <c r="I3251" t="s">
        <v>95</v>
      </c>
      <c r="J3251" t="s">
        <v>2274</v>
      </c>
      <c r="K3251" t="s">
        <v>19</v>
      </c>
      <c r="L3251" t="s">
        <v>20</v>
      </c>
      <c r="M3251" t="s">
        <v>71</v>
      </c>
      <c r="N3251" t="s">
        <v>32</v>
      </c>
      <c r="O3251" t="s">
        <v>499</v>
      </c>
    </row>
    <row r="3252" spans="1:15" x14ac:dyDescent="0.3">
      <c r="A3252" s="1">
        <v>41571</v>
      </c>
      <c r="B3252" s="2">
        <v>0.54097222222222219</v>
      </c>
      <c r="C3252" s="2">
        <v>0.55972222222222223</v>
      </c>
      <c r="D3252">
        <v>27</v>
      </c>
      <c r="E3252">
        <v>0</v>
      </c>
      <c r="F3252" t="s">
        <v>15</v>
      </c>
      <c r="G3252" t="s">
        <v>47</v>
      </c>
      <c r="H3252" t="s">
        <v>24</v>
      </c>
      <c r="I3252" t="s">
        <v>41</v>
      </c>
      <c r="J3252" t="s">
        <v>2275</v>
      </c>
      <c r="K3252" t="s">
        <v>19</v>
      </c>
      <c r="L3252" t="s">
        <v>20</v>
      </c>
      <c r="M3252" t="s">
        <v>49</v>
      </c>
      <c r="N3252" t="s">
        <v>32</v>
      </c>
      <c r="O3252" t="s">
        <v>44</v>
      </c>
    </row>
    <row r="3253" spans="1:15" x14ac:dyDescent="0.3">
      <c r="A3253" s="1">
        <v>41571</v>
      </c>
      <c r="B3253" s="2">
        <v>0.64652777777777781</v>
      </c>
      <c r="C3253" s="2">
        <v>0.6479166666666667</v>
      </c>
      <c r="D3253">
        <v>2</v>
      </c>
      <c r="E3253">
        <v>0</v>
      </c>
      <c r="F3253" t="s">
        <v>15</v>
      </c>
      <c r="G3253" t="s">
        <v>34</v>
      </c>
      <c r="H3253" t="s">
        <v>24</v>
      </c>
      <c r="I3253" t="s">
        <v>35</v>
      </c>
      <c r="J3253" t="s">
        <v>468</v>
      </c>
      <c r="K3253" t="s">
        <v>19</v>
      </c>
      <c r="L3253" t="s">
        <v>20</v>
      </c>
      <c r="M3253" t="s">
        <v>37</v>
      </c>
      <c r="N3253" t="s">
        <v>38</v>
      </c>
      <c r="O3253" t="s">
        <v>39</v>
      </c>
    </row>
    <row r="3254" spans="1:15" x14ac:dyDescent="0.3">
      <c r="A3254" s="1">
        <v>41571</v>
      </c>
      <c r="B3254" s="2">
        <v>0.73749999999999993</v>
      </c>
      <c r="C3254" s="2">
        <v>0.75</v>
      </c>
      <c r="D3254">
        <v>18</v>
      </c>
      <c r="E3254">
        <v>0</v>
      </c>
      <c r="F3254" t="s">
        <v>15</v>
      </c>
      <c r="G3254" t="s">
        <v>47</v>
      </c>
      <c r="H3254" t="s">
        <v>24</v>
      </c>
      <c r="I3254" t="s">
        <v>41</v>
      </c>
      <c r="J3254" t="s">
        <v>2276</v>
      </c>
      <c r="K3254" t="s">
        <v>19</v>
      </c>
      <c r="L3254" t="s">
        <v>20</v>
      </c>
      <c r="M3254" t="s">
        <v>49</v>
      </c>
      <c r="N3254" t="s">
        <v>32</v>
      </c>
      <c r="O3254" t="s">
        <v>44</v>
      </c>
    </row>
    <row r="3255" spans="1:15" x14ac:dyDescent="0.3">
      <c r="A3255" s="1">
        <v>41571</v>
      </c>
      <c r="B3255" s="2">
        <v>0.85277777777777775</v>
      </c>
      <c r="C3255" s="2">
        <v>0.87986111111111109</v>
      </c>
      <c r="D3255">
        <v>39</v>
      </c>
      <c r="E3255">
        <v>0</v>
      </c>
      <c r="F3255" t="s">
        <v>15</v>
      </c>
      <c r="G3255" t="s">
        <v>47</v>
      </c>
      <c r="H3255" t="s">
        <v>24</v>
      </c>
      <c r="I3255" t="s">
        <v>41</v>
      </c>
      <c r="J3255" t="s">
        <v>2277</v>
      </c>
      <c r="K3255" t="s">
        <v>46</v>
      </c>
      <c r="L3255" t="s">
        <v>20</v>
      </c>
      <c r="M3255" t="s">
        <v>49</v>
      </c>
      <c r="N3255" t="s">
        <v>32</v>
      </c>
      <c r="O3255" t="s">
        <v>44</v>
      </c>
    </row>
    <row r="3256" spans="1:15" x14ac:dyDescent="0.3">
      <c r="A3256" s="1">
        <v>41571</v>
      </c>
      <c r="B3256" s="2">
        <v>7.4305555555555555E-2</v>
      </c>
      <c r="C3256" s="2">
        <v>7.5694444444444439E-2</v>
      </c>
      <c r="D3256">
        <v>2</v>
      </c>
      <c r="E3256">
        <v>0</v>
      </c>
      <c r="F3256" t="s">
        <v>15</v>
      </c>
      <c r="G3256" t="s">
        <v>34</v>
      </c>
      <c r="H3256" t="s">
        <v>24</v>
      </c>
      <c r="I3256" t="s">
        <v>35</v>
      </c>
      <c r="J3256" t="s">
        <v>468</v>
      </c>
      <c r="K3256" t="s">
        <v>46</v>
      </c>
      <c r="L3256" t="s">
        <v>20</v>
      </c>
      <c r="M3256" t="s">
        <v>37</v>
      </c>
      <c r="N3256" t="s">
        <v>38</v>
      </c>
      <c r="O3256" t="s">
        <v>39</v>
      </c>
    </row>
    <row r="3257" spans="1:15" x14ac:dyDescent="0.3">
      <c r="A3257" s="1">
        <v>41571</v>
      </c>
      <c r="B3257" s="2">
        <v>0.23263888888888887</v>
      </c>
      <c r="C3257" s="2">
        <v>0.25</v>
      </c>
      <c r="D3257">
        <v>25</v>
      </c>
      <c r="E3257">
        <v>0</v>
      </c>
      <c r="F3257" t="s">
        <v>15</v>
      </c>
      <c r="G3257" t="s">
        <v>47</v>
      </c>
      <c r="H3257" t="s">
        <v>24</v>
      </c>
      <c r="I3257" t="s">
        <v>98</v>
      </c>
      <c r="J3257" t="s">
        <v>2278</v>
      </c>
      <c r="K3257" t="s">
        <v>46</v>
      </c>
      <c r="L3257" t="s">
        <v>20</v>
      </c>
      <c r="M3257" t="s">
        <v>49</v>
      </c>
      <c r="N3257" t="s">
        <v>32</v>
      </c>
      <c r="O3257" t="s">
        <v>128</v>
      </c>
    </row>
    <row r="3258" spans="1:15" x14ac:dyDescent="0.3">
      <c r="A3258" s="1">
        <v>41572</v>
      </c>
      <c r="B3258" s="2">
        <v>0.25</v>
      </c>
      <c r="C3258" s="2">
        <v>0.27986111111111112</v>
      </c>
      <c r="D3258">
        <v>43</v>
      </c>
      <c r="E3258">
        <v>0</v>
      </c>
      <c r="F3258" t="s">
        <v>15</v>
      </c>
      <c r="G3258">
        <v>266</v>
      </c>
      <c r="H3258" t="s">
        <v>16</v>
      </c>
      <c r="I3258" t="s">
        <v>17</v>
      </c>
      <c r="J3258" t="s">
        <v>2085</v>
      </c>
      <c r="K3258" t="s">
        <v>19</v>
      </c>
      <c r="L3258" t="s">
        <v>20</v>
      </c>
      <c r="M3258" t="s">
        <v>21</v>
      </c>
      <c r="N3258" t="s">
        <v>22</v>
      </c>
      <c r="O3258" t="s">
        <v>23</v>
      </c>
    </row>
    <row r="3259" spans="1:15" x14ac:dyDescent="0.3">
      <c r="A3259" s="1">
        <v>41572</v>
      </c>
      <c r="B3259" s="2">
        <v>0.34722222222222227</v>
      </c>
      <c r="C3259" s="2">
        <v>0.3659722222222222</v>
      </c>
      <c r="D3259">
        <v>27</v>
      </c>
      <c r="E3259">
        <v>0</v>
      </c>
      <c r="F3259" t="s">
        <v>15</v>
      </c>
      <c r="G3259">
        <v>242</v>
      </c>
      <c r="H3259" t="s">
        <v>24</v>
      </c>
      <c r="I3259" t="s">
        <v>41</v>
      </c>
      <c r="J3259" t="s">
        <v>2279</v>
      </c>
      <c r="K3259" t="s">
        <v>19</v>
      </c>
      <c r="L3259" t="s">
        <v>20</v>
      </c>
      <c r="M3259" t="s">
        <v>213</v>
      </c>
      <c r="N3259" t="s">
        <v>32</v>
      </c>
      <c r="O3259" t="s">
        <v>146</v>
      </c>
    </row>
    <row r="3260" spans="1:15" x14ac:dyDescent="0.3">
      <c r="A3260" s="1">
        <v>41572</v>
      </c>
      <c r="B3260" s="2">
        <v>0.3840277777777778</v>
      </c>
      <c r="C3260" s="2">
        <v>0.38541666666666669</v>
      </c>
      <c r="D3260">
        <v>2</v>
      </c>
      <c r="E3260">
        <v>0</v>
      </c>
      <c r="F3260" t="s">
        <v>15</v>
      </c>
      <c r="G3260" t="s">
        <v>119</v>
      </c>
      <c r="H3260" t="s">
        <v>24</v>
      </c>
      <c r="I3260" t="s">
        <v>123</v>
      </c>
      <c r="J3260" s="3" t="s">
        <v>2280</v>
      </c>
      <c r="K3260" t="s">
        <v>19</v>
      </c>
      <c r="L3260" t="s">
        <v>20</v>
      </c>
      <c r="M3260" t="s">
        <v>121</v>
      </c>
      <c r="N3260" t="s">
        <v>32</v>
      </c>
      <c r="O3260" t="s">
        <v>125</v>
      </c>
    </row>
    <row r="3261" spans="1:15" x14ac:dyDescent="0.3">
      <c r="A3261" s="1">
        <v>41572</v>
      </c>
      <c r="B3261" s="2">
        <v>0.57638888888888895</v>
      </c>
      <c r="C3261" s="2">
        <v>0.59027777777777779</v>
      </c>
      <c r="D3261">
        <v>20</v>
      </c>
      <c r="E3261">
        <v>0</v>
      </c>
      <c r="F3261" t="s">
        <v>15</v>
      </c>
      <c r="G3261">
        <v>2</v>
      </c>
      <c r="H3261" t="s">
        <v>24</v>
      </c>
      <c r="I3261" t="s">
        <v>164</v>
      </c>
      <c r="J3261" t="s">
        <v>2281</v>
      </c>
      <c r="K3261" t="s">
        <v>19</v>
      </c>
      <c r="L3261" t="s">
        <v>20</v>
      </c>
      <c r="M3261" t="s">
        <v>71</v>
      </c>
      <c r="N3261" t="s">
        <v>32</v>
      </c>
      <c r="O3261" t="s">
        <v>166</v>
      </c>
    </row>
    <row r="3262" spans="1:15" x14ac:dyDescent="0.3">
      <c r="A3262" s="1">
        <v>41572</v>
      </c>
      <c r="B3262" s="2">
        <v>0.68125000000000002</v>
      </c>
      <c r="C3262" s="2">
        <v>0.6972222222222223</v>
      </c>
      <c r="D3262">
        <v>23</v>
      </c>
      <c r="E3262">
        <v>0</v>
      </c>
      <c r="F3262" t="s">
        <v>15</v>
      </c>
      <c r="G3262">
        <v>2</v>
      </c>
      <c r="H3262" t="s">
        <v>24</v>
      </c>
      <c r="I3262" t="s">
        <v>95</v>
      </c>
      <c r="J3262" t="s">
        <v>2282</v>
      </c>
      <c r="K3262" t="s">
        <v>19</v>
      </c>
      <c r="L3262" t="s">
        <v>20</v>
      </c>
      <c r="M3262" t="s">
        <v>71</v>
      </c>
      <c r="N3262" t="s">
        <v>32</v>
      </c>
      <c r="O3262" t="s">
        <v>499</v>
      </c>
    </row>
    <row r="3263" spans="1:15" x14ac:dyDescent="0.3">
      <c r="A3263" s="1">
        <v>41572</v>
      </c>
      <c r="B3263" s="2">
        <v>0.75694444444444453</v>
      </c>
      <c r="C3263" s="2">
        <v>0.78541666666666676</v>
      </c>
      <c r="D3263">
        <v>41</v>
      </c>
      <c r="E3263">
        <v>0</v>
      </c>
      <c r="F3263" t="s">
        <v>15</v>
      </c>
      <c r="G3263" t="s">
        <v>47</v>
      </c>
      <c r="H3263" t="s">
        <v>24</v>
      </c>
      <c r="I3263" t="s">
        <v>98</v>
      </c>
      <c r="J3263" t="s">
        <v>2283</v>
      </c>
      <c r="K3263" t="s">
        <v>46</v>
      </c>
      <c r="L3263" t="s">
        <v>20</v>
      </c>
      <c r="M3263" t="s">
        <v>49</v>
      </c>
      <c r="N3263" t="s">
        <v>32</v>
      </c>
      <c r="O3263" t="s">
        <v>128</v>
      </c>
    </row>
    <row r="3264" spans="1:15" x14ac:dyDescent="0.3">
      <c r="A3264" s="1">
        <v>41572</v>
      </c>
      <c r="B3264" s="2">
        <v>0.82361111111111107</v>
      </c>
      <c r="C3264" s="2">
        <v>0.85486111111111107</v>
      </c>
      <c r="D3264">
        <v>45</v>
      </c>
      <c r="E3264">
        <v>0</v>
      </c>
      <c r="F3264" t="s">
        <v>15</v>
      </c>
      <c r="G3264" t="s">
        <v>47</v>
      </c>
      <c r="H3264" t="s">
        <v>24</v>
      </c>
      <c r="I3264" t="s">
        <v>98</v>
      </c>
      <c r="J3264" t="s">
        <v>2284</v>
      </c>
      <c r="K3264" t="s">
        <v>46</v>
      </c>
      <c r="L3264" t="s">
        <v>20</v>
      </c>
      <c r="M3264" t="s">
        <v>49</v>
      </c>
      <c r="N3264" t="s">
        <v>32</v>
      </c>
      <c r="O3264" t="s">
        <v>128</v>
      </c>
    </row>
    <row r="3265" spans="1:15" x14ac:dyDescent="0.3">
      <c r="A3265" s="1">
        <v>41572</v>
      </c>
      <c r="B3265" s="2">
        <v>0.9458333333333333</v>
      </c>
      <c r="C3265" s="2">
        <v>0.97083333333333333</v>
      </c>
      <c r="D3265">
        <v>36</v>
      </c>
      <c r="E3265">
        <v>0</v>
      </c>
      <c r="F3265" t="s">
        <v>15</v>
      </c>
      <c r="G3265" t="s">
        <v>47</v>
      </c>
      <c r="H3265" t="s">
        <v>24</v>
      </c>
      <c r="I3265" t="s">
        <v>41</v>
      </c>
      <c r="J3265" t="s">
        <v>2285</v>
      </c>
      <c r="K3265" t="s">
        <v>46</v>
      </c>
      <c r="L3265" t="s">
        <v>20</v>
      </c>
      <c r="M3265" t="s">
        <v>49</v>
      </c>
      <c r="N3265" t="s">
        <v>32</v>
      </c>
      <c r="O3265" t="s">
        <v>44</v>
      </c>
    </row>
    <row r="3266" spans="1:15" x14ac:dyDescent="0.3">
      <c r="A3266" s="1">
        <v>41572</v>
      </c>
      <c r="B3266" s="2">
        <v>0.23611111111111113</v>
      </c>
      <c r="C3266" s="2">
        <v>0.25</v>
      </c>
      <c r="D3266">
        <v>20</v>
      </c>
      <c r="E3266">
        <v>0</v>
      </c>
      <c r="F3266" t="s">
        <v>15</v>
      </c>
      <c r="G3266" t="s">
        <v>40</v>
      </c>
      <c r="H3266" t="s">
        <v>24</v>
      </c>
      <c r="I3266" t="s">
        <v>41</v>
      </c>
      <c r="J3266" t="s">
        <v>2286</v>
      </c>
      <c r="K3266" t="s">
        <v>46</v>
      </c>
      <c r="L3266" t="s">
        <v>20</v>
      </c>
      <c r="M3266" t="s">
        <v>43</v>
      </c>
      <c r="N3266" t="s">
        <v>32</v>
      </c>
      <c r="O3266" t="s">
        <v>44</v>
      </c>
    </row>
    <row r="3267" spans="1:15" x14ac:dyDescent="0.3">
      <c r="A3267" s="1">
        <v>41573</v>
      </c>
      <c r="B3267" s="2">
        <v>0.25</v>
      </c>
      <c r="C3267" s="2">
        <v>0.29166666666666669</v>
      </c>
      <c r="D3267">
        <v>60</v>
      </c>
      <c r="E3267">
        <v>0</v>
      </c>
      <c r="F3267" t="s">
        <v>15</v>
      </c>
      <c r="G3267">
        <v>266</v>
      </c>
      <c r="H3267" t="s">
        <v>16</v>
      </c>
      <c r="I3267" t="s">
        <v>17</v>
      </c>
      <c r="J3267" t="s">
        <v>2085</v>
      </c>
      <c r="K3267" t="s">
        <v>19</v>
      </c>
      <c r="L3267" t="s">
        <v>20</v>
      </c>
      <c r="M3267" t="s">
        <v>21</v>
      </c>
      <c r="N3267" t="s">
        <v>22</v>
      </c>
      <c r="O3267" t="s">
        <v>23</v>
      </c>
    </row>
    <row r="3268" spans="1:15" x14ac:dyDescent="0.3">
      <c r="A3268" s="1">
        <v>41573</v>
      </c>
      <c r="B3268" s="2">
        <v>0.29166666666666669</v>
      </c>
      <c r="C3268" s="2">
        <v>0.32222222222222224</v>
      </c>
      <c r="D3268">
        <v>44</v>
      </c>
      <c r="E3268">
        <v>0</v>
      </c>
      <c r="F3268" t="s">
        <v>15</v>
      </c>
      <c r="G3268">
        <v>2</v>
      </c>
      <c r="H3268" t="s">
        <v>24</v>
      </c>
      <c r="I3268" t="s">
        <v>69</v>
      </c>
      <c r="J3268" t="s">
        <v>2287</v>
      </c>
      <c r="K3268" t="s">
        <v>19</v>
      </c>
      <c r="L3268" t="s">
        <v>20</v>
      </c>
      <c r="M3268" t="s">
        <v>71</v>
      </c>
      <c r="N3268" t="s">
        <v>32</v>
      </c>
      <c r="O3268" t="s">
        <v>27</v>
      </c>
    </row>
    <row r="3269" spans="1:15" x14ac:dyDescent="0.3">
      <c r="A3269" s="1">
        <v>41573</v>
      </c>
      <c r="B3269" s="2">
        <v>0.32222222222222224</v>
      </c>
      <c r="C3269" s="2">
        <v>0.35416666666666669</v>
      </c>
      <c r="D3269">
        <v>46</v>
      </c>
      <c r="E3269">
        <v>0</v>
      </c>
      <c r="F3269" t="s">
        <v>15</v>
      </c>
      <c r="G3269">
        <v>2</v>
      </c>
      <c r="H3269" t="s">
        <v>24</v>
      </c>
      <c r="I3269" t="s">
        <v>69</v>
      </c>
      <c r="J3269" t="s">
        <v>2287</v>
      </c>
      <c r="K3269" t="s">
        <v>19</v>
      </c>
      <c r="L3269" t="s">
        <v>20</v>
      </c>
      <c r="M3269" t="s">
        <v>71</v>
      </c>
      <c r="N3269" t="s">
        <v>32</v>
      </c>
      <c r="O3269" t="s">
        <v>27</v>
      </c>
    </row>
    <row r="3270" spans="1:15" x14ac:dyDescent="0.3">
      <c r="A3270" s="1">
        <v>41573</v>
      </c>
      <c r="B3270" s="2">
        <v>0.35416666666666669</v>
      </c>
      <c r="C3270" s="2">
        <v>0.3611111111111111</v>
      </c>
      <c r="D3270">
        <v>10</v>
      </c>
      <c r="E3270">
        <v>0</v>
      </c>
      <c r="F3270" t="s">
        <v>15</v>
      </c>
      <c r="G3270" t="s">
        <v>40</v>
      </c>
      <c r="H3270" t="s">
        <v>24</v>
      </c>
      <c r="I3270" t="s">
        <v>41</v>
      </c>
      <c r="J3270" t="s">
        <v>2288</v>
      </c>
      <c r="K3270" t="s">
        <v>19</v>
      </c>
      <c r="L3270" t="s">
        <v>20</v>
      </c>
      <c r="M3270" t="s">
        <v>43</v>
      </c>
      <c r="N3270" t="s">
        <v>32</v>
      </c>
      <c r="O3270" t="s">
        <v>44</v>
      </c>
    </row>
    <row r="3271" spans="1:15" x14ac:dyDescent="0.3">
      <c r="A3271" s="1">
        <v>41573</v>
      </c>
      <c r="B3271" s="2">
        <v>0.36527777777777781</v>
      </c>
      <c r="C3271" s="2">
        <v>0.36874999999999997</v>
      </c>
      <c r="D3271">
        <v>5</v>
      </c>
      <c r="E3271">
        <v>0</v>
      </c>
      <c r="F3271" t="s">
        <v>15</v>
      </c>
      <c r="G3271" t="s">
        <v>132</v>
      </c>
      <c r="H3271" t="s">
        <v>24</v>
      </c>
      <c r="I3271" t="s">
        <v>55</v>
      </c>
      <c r="J3271" t="s">
        <v>2289</v>
      </c>
      <c r="K3271" t="s">
        <v>19</v>
      </c>
      <c r="L3271" t="s">
        <v>20</v>
      </c>
      <c r="M3271" t="s">
        <v>134</v>
      </c>
      <c r="N3271" t="s">
        <v>80</v>
      </c>
      <c r="O3271" t="s">
        <v>478</v>
      </c>
    </row>
    <row r="3272" spans="1:15" x14ac:dyDescent="0.3">
      <c r="A3272" s="1">
        <v>41573</v>
      </c>
      <c r="B3272" s="2">
        <v>0.38611111111111113</v>
      </c>
      <c r="C3272" s="2">
        <v>0.38680555555555557</v>
      </c>
      <c r="D3272">
        <v>1</v>
      </c>
      <c r="E3272">
        <v>0</v>
      </c>
      <c r="F3272" t="s">
        <v>15</v>
      </c>
      <c r="G3272" t="s">
        <v>119</v>
      </c>
      <c r="H3272" t="s">
        <v>24</v>
      </c>
      <c r="I3272" t="s">
        <v>29</v>
      </c>
      <c r="J3272" t="s">
        <v>2290</v>
      </c>
      <c r="K3272" t="s">
        <v>19</v>
      </c>
      <c r="L3272" t="s">
        <v>20</v>
      </c>
      <c r="M3272" t="s">
        <v>121</v>
      </c>
      <c r="N3272" t="s">
        <v>80</v>
      </c>
      <c r="O3272" t="s">
        <v>314</v>
      </c>
    </row>
    <row r="3273" spans="1:15" x14ac:dyDescent="0.3">
      <c r="A3273" s="1">
        <v>41573</v>
      </c>
      <c r="B3273" s="2">
        <v>0.45347222222222222</v>
      </c>
      <c r="C3273" s="2">
        <v>0.46388888888888885</v>
      </c>
      <c r="D3273">
        <v>15</v>
      </c>
      <c r="E3273">
        <v>0</v>
      </c>
      <c r="F3273" t="s">
        <v>15</v>
      </c>
      <c r="G3273" t="s">
        <v>47</v>
      </c>
      <c r="H3273" t="s">
        <v>24</v>
      </c>
      <c r="I3273" t="s">
        <v>98</v>
      </c>
      <c r="J3273" t="s">
        <v>2291</v>
      </c>
      <c r="K3273" t="s">
        <v>19</v>
      </c>
      <c r="L3273" t="s">
        <v>20</v>
      </c>
      <c r="M3273" t="s">
        <v>49</v>
      </c>
      <c r="N3273" t="s">
        <v>32</v>
      </c>
      <c r="O3273" t="s">
        <v>296</v>
      </c>
    </row>
    <row r="3274" spans="1:15" x14ac:dyDescent="0.3">
      <c r="A3274" s="1">
        <v>41573</v>
      </c>
      <c r="B3274" s="2">
        <v>0.51388888888888895</v>
      </c>
      <c r="C3274" s="2">
        <v>0.55902777777777779</v>
      </c>
      <c r="D3274">
        <v>65</v>
      </c>
      <c r="E3274">
        <v>0</v>
      </c>
      <c r="F3274" t="s">
        <v>15</v>
      </c>
      <c r="G3274" t="s">
        <v>119</v>
      </c>
      <c r="H3274" t="s">
        <v>24</v>
      </c>
      <c r="I3274" t="s">
        <v>29</v>
      </c>
      <c r="J3274" t="s">
        <v>2292</v>
      </c>
      <c r="K3274" t="s">
        <v>19</v>
      </c>
      <c r="L3274" t="s">
        <v>20</v>
      </c>
      <c r="M3274" t="s">
        <v>121</v>
      </c>
      <c r="N3274" t="s">
        <v>80</v>
      </c>
      <c r="O3274" t="s">
        <v>314</v>
      </c>
    </row>
    <row r="3275" spans="1:15" x14ac:dyDescent="0.3">
      <c r="A3275" s="1">
        <v>41573</v>
      </c>
      <c r="B3275" s="2">
        <v>0.59930555555555554</v>
      </c>
      <c r="C3275" s="2">
        <v>0.60069444444444442</v>
      </c>
      <c r="D3275">
        <v>2</v>
      </c>
      <c r="E3275">
        <v>0</v>
      </c>
      <c r="F3275" t="s">
        <v>15</v>
      </c>
      <c r="G3275" t="s">
        <v>34</v>
      </c>
      <c r="H3275" t="s">
        <v>24</v>
      </c>
      <c r="I3275" t="s">
        <v>35</v>
      </c>
      <c r="J3275" t="s">
        <v>468</v>
      </c>
      <c r="K3275" t="s">
        <v>19</v>
      </c>
      <c r="L3275" t="s">
        <v>20</v>
      </c>
      <c r="M3275" t="s">
        <v>37</v>
      </c>
      <c r="N3275" t="s">
        <v>38</v>
      </c>
      <c r="O3275" t="s">
        <v>39</v>
      </c>
    </row>
    <row r="3276" spans="1:15" x14ac:dyDescent="0.3">
      <c r="A3276" s="1">
        <v>41573</v>
      </c>
      <c r="B3276" s="2">
        <v>0.71875</v>
      </c>
      <c r="C3276" s="2">
        <v>0.75</v>
      </c>
      <c r="D3276">
        <v>45</v>
      </c>
      <c r="E3276">
        <v>0</v>
      </c>
      <c r="F3276" t="s">
        <v>15</v>
      </c>
      <c r="G3276" t="s">
        <v>132</v>
      </c>
      <c r="H3276" t="s">
        <v>24</v>
      </c>
      <c r="I3276" t="s">
        <v>55</v>
      </c>
      <c r="J3276" t="s">
        <v>2293</v>
      </c>
      <c r="K3276" t="s">
        <v>19</v>
      </c>
      <c r="L3276" t="s">
        <v>20</v>
      </c>
      <c r="M3276" t="s">
        <v>134</v>
      </c>
      <c r="N3276" t="s">
        <v>80</v>
      </c>
      <c r="O3276" t="s">
        <v>744</v>
      </c>
    </row>
    <row r="3277" spans="1:15" x14ac:dyDescent="0.3">
      <c r="A3277" s="1">
        <v>41573</v>
      </c>
      <c r="B3277" s="2">
        <v>0.75</v>
      </c>
      <c r="C3277" s="2">
        <v>0.88402777777777775</v>
      </c>
      <c r="D3277">
        <v>193</v>
      </c>
      <c r="E3277">
        <v>0</v>
      </c>
      <c r="F3277" t="s">
        <v>15</v>
      </c>
      <c r="G3277" t="s">
        <v>132</v>
      </c>
      <c r="H3277" t="s">
        <v>24</v>
      </c>
      <c r="I3277" t="s">
        <v>55</v>
      </c>
      <c r="J3277" t="s">
        <v>2294</v>
      </c>
      <c r="K3277" t="s">
        <v>46</v>
      </c>
      <c r="L3277" t="s">
        <v>20</v>
      </c>
      <c r="M3277" t="s">
        <v>134</v>
      </c>
      <c r="N3277" t="s">
        <v>80</v>
      </c>
      <c r="O3277" t="s">
        <v>744</v>
      </c>
    </row>
    <row r="3278" spans="1:15" x14ac:dyDescent="0.3">
      <c r="A3278" s="1">
        <v>41573</v>
      </c>
      <c r="B3278" s="2">
        <v>0.96111111111111114</v>
      </c>
      <c r="C3278" s="2">
        <v>0.9916666666666667</v>
      </c>
      <c r="D3278">
        <v>44</v>
      </c>
      <c r="E3278">
        <v>0</v>
      </c>
      <c r="F3278" t="s">
        <v>15</v>
      </c>
      <c r="G3278">
        <v>267</v>
      </c>
      <c r="H3278" t="s">
        <v>24</v>
      </c>
      <c r="I3278" t="s">
        <v>41</v>
      </c>
      <c r="J3278" t="s">
        <v>2295</v>
      </c>
      <c r="K3278" t="s">
        <v>46</v>
      </c>
      <c r="L3278" t="s">
        <v>20</v>
      </c>
      <c r="M3278" t="s">
        <v>148</v>
      </c>
      <c r="N3278" t="s">
        <v>32</v>
      </c>
      <c r="O3278" t="s">
        <v>146</v>
      </c>
    </row>
    <row r="3279" spans="1:15" x14ac:dyDescent="0.3">
      <c r="A3279" s="1">
        <v>41574</v>
      </c>
      <c r="B3279" s="2">
        <v>0.25</v>
      </c>
      <c r="C3279" s="2">
        <v>0.28680555555555554</v>
      </c>
      <c r="D3279">
        <v>53</v>
      </c>
      <c r="E3279">
        <v>0</v>
      </c>
      <c r="F3279" t="s">
        <v>15</v>
      </c>
      <c r="G3279">
        <v>266</v>
      </c>
      <c r="H3279" t="s">
        <v>16</v>
      </c>
      <c r="I3279" t="s">
        <v>17</v>
      </c>
      <c r="J3279" t="s">
        <v>2085</v>
      </c>
      <c r="K3279" t="s">
        <v>19</v>
      </c>
      <c r="L3279" t="s">
        <v>20</v>
      </c>
      <c r="M3279" t="s">
        <v>21</v>
      </c>
      <c r="N3279" t="s">
        <v>22</v>
      </c>
      <c r="O3279" t="s">
        <v>23</v>
      </c>
    </row>
    <row r="3280" spans="1:15" x14ac:dyDescent="0.3">
      <c r="A3280" s="1">
        <v>41574</v>
      </c>
      <c r="B3280" s="2">
        <v>0.31805555555555554</v>
      </c>
      <c r="C3280" s="2">
        <v>0.32916666666666666</v>
      </c>
      <c r="D3280">
        <v>16</v>
      </c>
      <c r="E3280">
        <v>0</v>
      </c>
      <c r="F3280" t="s">
        <v>15</v>
      </c>
      <c r="G3280" t="s">
        <v>157</v>
      </c>
      <c r="H3280" t="s">
        <v>24</v>
      </c>
      <c r="I3280" t="s">
        <v>29</v>
      </c>
      <c r="J3280" t="s">
        <v>2296</v>
      </c>
      <c r="K3280" t="s">
        <v>19</v>
      </c>
      <c r="L3280" t="s">
        <v>20</v>
      </c>
      <c r="M3280" t="s">
        <v>159</v>
      </c>
      <c r="N3280" t="s">
        <v>32</v>
      </c>
      <c r="O3280" t="s">
        <v>33</v>
      </c>
    </row>
    <row r="3281" spans="1:15" x14ac:dyDescent="0.3">
      <c r="A3281" s="1">
        <v>41574</v>
      </c>
      <c r="B3281" s="2">
        <v>0.3430555555555555</v>
      </c>
      <c r="C3281" s="2">
        <v>0.3444444444444445</v>
      </c>
      <c r="D3281">
        <v>2</v>
      </c>
      <c r="E3281">
        <v>0</v>
      </c>
      <c r="F3281" t="s">
        <v>15</v>
      </c>
      <c r="G3281" t="s">
        <v>119</v>
      </c>
      <c r="H3281" t="s">
        <v>24</v>
      </c>
      <c r="I3281" t="s">
        <v>123</v>
      </c>
      <c r="J3281" t="s">
        <v>2297</v>
      </c>
      <c r="K3281" t="s">
        <v>19</v>
      </c>
      <c r="L3281" t="s">
        <v>20</v>
      </c>
      <c r="M3281" t="s">
        <v>121</v>
      </c>
      <c r="N3281" t="s">
        <v>32</v>
      </c>
      <c r="O3281" t="s">
        <v>125</v>
      </c>
    </row>
    <row r="3282" spans="1:15" x14ac:dyDescent="0.3">
      <c r="A3282" s="1">
        <v>41574</v>
      </c>
      <c r="B3282" s="2">
        <v>0.39027777777777778</v>
      </c>
      <c r="C3282" s="2">
        <v>0.40416666666666662</v>
      </c>
      <c r="D3282">
        <v>20</v>
      </c>
      <c r="E3282">
        <v>0</v>
      </c>
      <c r="F3282" t="s">
        <v>15</v>
      </c>
      <c r="G3282" t="s">
        <v>119</v>
      </c>
      <c r="H3282" t="s">
        <v>24</v>
      </c>
      <c r="I3282" t="s">
        <v>911</v>
      </c>
      <c r="J3282" t="s">
        <v>2298</v>
      </c>
      <c r="K3282" t="s">
        <v>19</v>
      </c>
      <c r="L3282" t="s">
        <v>20</v>
      </c>
      <c r="M3282" t="s">
        <v>121</v>
      </c>
      <c r="N3282" t="s">
        <v>80</v>
      </c>
    </row>
    <row r="3283" spans="1:15" x14ac:dyDescent="0.3">
      <c r="A3283" s="1">
        <v>41574</v>
      </c>
      <c r="B3283" s="2">
        <v>0.79305555555555562</v>
      </c>
      <c r="C3283" s="2">
        <v>0.81874999999999998</v>
      </c>
      <c r="D3283">
        <v>37</v>
      </c>
      <c r="E3283">
        <v>0</v>
      </c>
      <c r="F3283" t="s">
        <v>15</v>
      </c>
      <c r="G3283">
        <v>242</v>
      </c>
      <c r="H3283" t="s">
        <v>24</v>
      </c>
      <c r="I3283" t="s">
        <v>41</v>
      </c>
      <c r="J3283" t="s">
        <v>2299</v>
      </c>
      <c r="K3283" t="s">
        <v>46</v>
      </c>
      <c r="L3283" t="s">
        <v>20</v>
      </c>
      <c r="M3283" t="s">
        <v>213</v>
      </c>
      <c r="N3283" t="s">
        <v>80</v>
      </c>
      <c r="O3283" t="s">
        <v>149</v>
      </c>
    </row>
    <row r="3284" spans="1:15" x14ac:dyDescent="0.3">
      <c r="A3284" s="1">
        <v>41574</v>
      </c>
      <c r="B3284" s="2">
        <v>0.99097222222222225</v>
      </c>
      <c r="C3284" s="2">
        <v>1.8749999999999999E-2</v>
      </c>
      <c r="D3284">
        <v>40</v>
      </c>
      <c r="E3284">
        <v>0</v>
      </c>
      <c r="F3284" t="s">
        <v>15</v>
      </c>
      <c r="G3284">
        <v>242</v>
      </c>
      <c r="H3284" t="s">
        <v>24</v>
      </c>
      <c r="I3284" t="s">
        <v>41</v>
      </c>
      <c r="J3284" t="s">
        <v>2300</v>
      </c>
      <c r="K3284" t="s">
        <v>46</v>
      </c>
      <c r="L3284" t="s">
        <v>20</v>
      </c>
      <c r="M3284" t="s">
        <v>213</v>
      </c>
      <c r="N3284" t="s">
        <v>32</v>
      </c>
      <c r="O3284" t="s">
        <v>44</v>
      </c>
    </row>
    <row r="3285" spans="1:15" x14ac:dyDescent="0.3">
      <c r="A3285" s="1">
        <v>41574</v>
      </c>
      <c r="B3285" s="2">
        <v>0.15416666666666667</v>
      </c>
      <c r="C3285" s="2">
        <v>0.15694444444444444</v>
      </c>
      <c r="D3285">
        <v>4</v>
      </c>
      <c r="E3285">
        <v>0</v>
      </c>
      <c r="F3285" t="s">
        <v>15</v>
      </c>
      <c r="G3285" t="s">
        <v>119</v>
      </c>
      <c r="H3285" t="s">
        <v>24</v>
      </c>
      <c r="I3285" t="s">
        <v>29</v>
      </c>
      <c r="J3285" t="s">
        <v>2301</v>
      </c>
      <c r="K3285" t="s">
        <v>46</v>
      </c>
      <c r="L3285" t="s">
        <v>20</v>
      </c>
      <c r="M3285" t="s">
        <v>121</v>
      </c>
      <c r="N3285" t="s">
        <v>32</v>
      </c>
      <c r="O3285" t="s">
        <v>33</v>
      </c>
    </row>
    <row r="3286" spans="1:15" x14ac:dyDescent="0.3">
      <c r="A3286" s="1">
        <v>41574</v>
      </c>
      <c r="B3286" s="2">
        <v>0.23819444444444446</v>
      </c>
      <c r="C3286" s="2">
        <v>0.25</v>
      </c>
      <c r="D3286">
        <v>17</v>
      </c>
      <c r="E3286">
        <v>0</v>
      </c>
      <c r="F3286" t="s">
        <v>15</v>
      </c>
      <c r="G3286" t="s">
        <v>119</v>
      </c>
      <c r="H3286" t="s">
        <v>24</v>
      </c>
      <c r="I3286" t="s">
        <v>123</v>
      </c>
      <c r="J3286" t="s">
        <v>2302</v>
      </c>
      <c r="K3286" t="s">
        <v>46</v>
      </c>
      <c r="L3286" t="s">
        <v>20</v>
      </c>
      <c r="M3286" t="s">
        <v>121</v>
      </c>
      <c r="N3286" t="s">
        <v>32</v>
      </c>
      <c r="O3286" t="s">
        <v>125</v>
      </c>
    </row>
    <row r="3287" spans="1:15" x14ac:dyDescent="0.3">
      <c r="A3287" s="1">
        <v>41575</v>
      </c>
      <c r="B3287" s="2">
        <v>0.25</v>
      </c>
      <c r="C3287" s="2">
        <v>0.25416666666666665</v>
      </c>
      <c r="D3287">
        <v>6</v>
      </c>
      <c r="E3287">
        <v>0</v>
      </c>
      <c r="F3287" t="s">
        <v>15</v>
      </c>
      <c r="G3287" t="s">
        <v>119</v>
      </c>
      <c r="H3287" t="s">
        <v>24</v>
      </c>
      <c r="I3287" t="s">
        <v>123</v>
      </c>
      <c r="J3287" t="s">
        <v>2302</v>
      </c>
      <c r="K3287" t="s">
        <v>19</v>
      </c>
      <c r="L3287" t="s">
        <v>20</v>
      </c>
      <c r="M3287" t="s">
        <v>121</v>
      </c>
      <c r="N3287" t="s">
        <v>32</v>
      </c>
      <c r="O3287" t="s">
        <v>125</v>
      </c>
    </row>
    <row r="3288" spans="1:15" x14ac:dyDescent="0.3">
      <c r="A3288" s="1">
        <v>41575</v>
      </c>
      <c r="B3288" s="2">
        <v>0.25694444444444448</v>
      </c>
      <c r="C3288" s="2">
        <v>0.29583333333333334</v>
      </c>
      <c r="D3288">
        <v>56</v>
      </c>
      <c r="E3288">
        <v>0</v>
      </c>
      <c r="F3288" t="s">
        <v>15</v>
      </c>
      <c r="G3288">
        <v>266</v>
      </c>
      <c r="H3288" t="s">
        <v>16</v>
      </c>
      <c r="I3288" t="s">
        <v>17</v>
      </c>
      <c r="J3288" t="s">
        <v>2303</v>
      </c>
      <c r="K3288" t="s">
        <v>19</v>
      </c>
      <c r="L3288" t="s">
        <v>20</v>
      </c>
      <c r="M3288" t="s">
        <v>21</v>
      </c>
      <c r="N3288" t="s">
        <v>22</v>
      </c>
      <c r="O3288" t="s">
        <v>23</v>
      </c>
    </row>
    <row r="3289" spans="1:15" x14ac:dyDescent="0.3">
      <c r="A3289" s="1">
        <v>41575</v>
      </c>
      <c r="B3289" s="2">
        <v>0.40625</v>
      </c>
      <c r="C3289" s="2">
        <v>0.4201388888888889</v>
      </c>
      <c r="D3289">
        <v>20</v>
      </c>
      <c r="E3289">
        <v>0</v>
      </c>
      <c r="F3289" t="s">
        <v>15</v>
      </c>
      <c r="G3289" t="s">
        <v>40</v>
      </c>
      <c r="H3289" t="s">
        <v>24</v>
      </c>
      <c r="I3289" t="s">
        <v>41</v>
      </c>
      <c r="J3289" t="s">
        <v>2304</v>
      </c>
      <c r="K3289" t="s">
        <v>19</v>
      </c>
      <c r="L3289" t="s">
        <v>20</v>
      </c>
      <c r="M3289" t="s">
        <v>43</v>
      </c>
      <c r="N3289" t="s">
        <v>32</v>
      </c>
      <c r="O3289" t="s">
        <v>44</v>
      </c>
    </row>
    <row r="3290" spans="1:15" x14ac:dyDescent="0.3">
      <c r="A3290" s="1">
        <v>41575</v>
      </c>
      <c r="B3290" s="2">
        <v>0.4201388888888889</v>
      </c>
      <c r="C3290" s="2">
        <v>0.42708333333333331</v>
      </c>
      <c r="D3290">
        <v>10</v>
      </c>
      <c r="E3290">
        <v>0</v>
      </c>
      <c r="F3290" t="s">
        <v>15</v>
      </c>
      <c r="G3290">
        <v>266</v>
      </c>
      <c r="H3290" t="s">
        <v>24</v>
      </c>
      <c r="I3290" t="s">
        <v>164</v>
      </c>
      <c r="J3290" t="s">
        <v>2305</v>
      </c>
      <c r="K3290" t="s">
        <v>19</v>
      </c>
      <c r="L3290" t="s">
        <v>20</v>
      </c>
      <c r="M3290" t="s">
        <v>21</v>
      </c>
      <c r="N3290" t="s">
        <v>32</v>
      </c>
      <c r="O3290" t="s">
        <v>2306</v>
      </c>
    </row>
    <row r="3291" spans="1:15" x14ac:dyDescent="0.3">
      <c r="A3291" s="1">
        <v>41575</v>
      </c>
      <c r="B3291" s="2">
        <v>0.48888888888888887</v>
      </c>
      <c r="C3291" s="2">
        <v>0.52430555555555558</v>
      </c>
      <c r="D3291">
        <v>51</v>
      </c>
      <c r="E3291">
        <v>0</v>
      </c>
      <c r="F3291" t="s">
        <v>15</v>
      </c>
      <c r="G3291" t="s">
        <v>34</v>
      </c>
      <c r="H3291" t="s">
        <v>24</v>
      </c>
      <c r="I3291" t="s">
        <v>171</v>
      </c>
      <c r="J3291" t="s">
        <v>2307</v>
      </c>
      <c r="K3291" t="s">
        <v>19</v>
      </c>
      <c r="L3291" t="s">
        <v>20</v>
      </c>
      <c r="M3291" t="s">
        <v>37</v>
      </c>
      <c r="N3291" t="s">
        <v>38</v>
      </c>
      <c r="O3291" t="s">
        <v>1604</v>
      </c>
    </row>
    <row r="3292" spans="1:15" x14ac:dyDescent="0.3">
      <c r="A3292" s="1">
        <v>41575</v>
      </c>
      <c r="B3292" s="2">
        <v>0.53472222222222221</v>
      </c>
      <c r="C3292" s="2">
        <v>0.53611111111111109</v>
      </c>
      <c r="D3292">
        <v>2</v>
      </c>
      <c r="E3292">
        <v>0</v>
      </c>
      <c r="F3292" t="s">
        <v>15</v>
      </c>
      <c r="G3292" t="s">
        <v>34</v>
      </c>
      <c r="H3292" t="s">
        <v>24</v>
      </c>
      <c r="I3292" t="s">
        <v>35</v>
      </c>
      <c r="J3292" t="s">
        <v>468</v>
      </c>
      <c r="K3292" t="s">
        <v>19</v>
      </c>
      <c r="L3292" t="s">
        <v>20</v>
      </c>
      <c r="M3292" t="s">
        <v>37</v>
      </c>
      <c r="N3292" t="s">
        <v>38</v>
      </c>
      <c r="O3292" t="s">
        <v>39</v>
      </c>
    </row>
    <row r="3293" spans="1:15" x14ac:dyDescent="0.3">
      <c r="A3293" s="1">
        <v>41575</v>
      </c>
      <c r="B3293" s="2">
        <v>0.66111111111111109</v>
      </c>
      <c r="C3293" s="2">
        <v>0.66180555555555554</v>
      </c>
      <c r="D3293">
        <v>1</v>
      </c>
      <c r="E3293">
        <v>0</v>
      </c>
      <c r="F3293" t="s">
        <v>15</v>
      </c>
      <c r="G3293" t="s">
        <v>119</v>
      </c>
      <c r="H3293" t="s">
        <v>24</v>
      </c>
      <c r="I3293" t="s">
        <v>123</v>
      </c>
      <c r="J3293" t="s">
        <v>2308</v>
      </c>
      <c r="K3293" t="s">
        <v>19</v>
      </c>
      <c r="L3293" t="s">
        <v>20</v>
      </c>
      <c r="M3293" t="s">
        <v>121</v>
      </c>
      <c r="N3293" t="s">
        <v>32</v>
      </c>
      <c r="O3293" t="s">
        <v>125</v>
      </c>
    </row>
    <row r="3294" spans="1:15" x14ac:dyDescent="0.3">
      <c r="A3294" s="1">
        <v>41575</v>
      </c>
      <c r="B3294" s="2">
        <v>0.68472222222222223</v>
      </c>
      <c r="C3294" s="2">
        <v>0.68611111111111101</v>
      </c>
      <c r="D3294">
        <v>2</v>
      </c>
      <c r="E3294">
        <v>0</v>
      </c>
      <c r="F3294" t="s">
        <v>15</v>
      </c>
      <c r="G3294" t="s">
        <v>119</v>
      </c>
      <c r="H3294" t="s">
        <v>24</v>
      </c>
      <c r="I3294" t="s">
        <v>123</v>
      </c>
      <c r="J3294" t="s">
        <v>2309</v>
      </c>
      <c r="K3294" t="s">
        <v>19</v>
      </c>
      <c r="L3294" t="s">
        <v>20</v>
      </c>
      <c r="M3294" t="s">
        <v>121</v>
      </c>
      <c r="N3294" t="s">
        <v>32</v>
      </c>
      <c r="O3294" t="s">
        <v>125</v>
      </c>
    </row>
    <row r="3295" spans="1:15" x14ac:dyDescent="0.3">
      <c r="A3295" s="1">
        <v>41575</v>
      </c>
      <c r="B3295" s="2">
        <v>0.71736111111111101</v>
      </c>
      <c r="C3295" s="2">
        <v>0.71805555555555556</v>
      </c>
      <c r="D3295">
        <v>1</v>
      </c>
      <c r="E3295">
        <v>0</v>
      </c>
      <c r="F3295" t="s">
        <v>15</v>
      </c>
      <c r="G3295" t="s">
        <v>119</v>
      </c>
      <c r="H3295" t="s">
        <v>16</v>
      </c>
      <c r="I3295" t="s">
        <v>110</v>
      </c>
      <c r="J3295" t="s">
        <v>2310</v>
      </c>
      <c r="K3295" t="s">
        <v>19</v>
      </c>
      <c r="L3295" t="s">
        <v>20</v>
      </c>
      <c r="M3295" t="s">
        <v>121</v>
      </c>
      <c r="N3295" t="s">
        <v>32</v>
      </c>
      <c r="O3295" t="s">
        <v>204</v>
      </c>
    </row>
    <row r="3296" spans="1:15" x14ac:dyDescent="0.3">
      <c r="A3296" s="1">
        <v>41575</v>
      </c>
      <c r="B3296" s="2">
        <v>0.78333333333333333</v>
      </c>
      <c r="C3296" s="2">
        <v>0.81527777777777777</v>
      </c>
      <c r="D3296">
        <v>46</v>
      </c>
      <c r="E3296">
        <v>0</v>
      </c>
      <c r="F3296" t="s">
        <v>15</v>
      </c>
      <c r="G3296">
        <v>2</v>
      </c>
      <c r="H3296" t="s">
        <v>24</v>
      </c>
      <c r="I3296" t="s">
        <v>95</v>
      </c>
      <c r="J3296" t="s">
        <v>2311</v>
      </c>
      <c r="K3296" t="s">
        <v>46</v>
      </c>
      <c r="L3296" t="s">
        <v>20</v>
      </c>
      <c r="M3296" t="s">
        <v>71</v>
      </c>
      <c r="N3296" t="s">
        <v>32</v>
      </c>
    </row>
    <row r="3297" spans="1:15" x14ac:dyDescent="0.3">
      <c r="A3297" s="1">
        <v>41575</v>
      </c>
      <c r="B3297" s="2">
        <v>0.84097222222222223</v>
      </c>
      <c r="C3297" s="2">
        <v>0.86597222222222225</v>
      </c>
      <c r="D3297">
        <v>36</v>
      </c>
      <c r="E3297">
        <v>0</v>
      </c>
      <c r="F3297" t="s">
        <v>15</v>
      </c>
      <c r="G3297">
        <v>2</v>
      </c>
      <c r="H3297" t="s">
        <v>24</v>
      </c>
      <c r="I3297" t="s">
        <v>95</v>
      </c>
      <c r="J3297" t="s">
        <v>2312</v>
      </c>
      <c r="K3297" t="s">
        <v>46</v>
      </c>
      <c r="L3297" t="s">
        <v>20</v>
      </c>
      <c r="M3297" t="s">
        <v>71</v>
      </c>
      <c r="N3297" t="s">
        <v>32</v>
      </c>
    </row>
    <row r="3298" spans="1:15" x14ac:dyDescent="0.3">
      <c r="A3298" s="1">
        <v>41575</v>
      </c>
      <c r="B3298" s="2">
        <v>0.96180555555555547</v>
      </c>
      <c r="C3298" s="2">
        <v>0.98472222222222217</v>
      </c>
      <c r="D3298">
        <v>33</v>
      </c>
      <c r="E3298">
        <v>0</v>
      </c>
      <c r="F3298" t="s">
        <v>15</v>
      </c>
      <c r="G3298">
        <v>2</v>
      </c>
      <c r="H3298" t="s">
        <v>24</v>
      </c>
      <c r="I3298" t="s">
        <v>95</v>
      </c>
      <c r="J3298" t="s">
        <v>2312</v>
      </c>
      <c r="K3298" t="s">
        <v>46</v>
      </c>
      <c r="L3298" t="s">
        <v>20</v>
      </c>
      <c r="M3298" t="s">
        <v>71</v>
      </c>
      <c r="N3298" t="s">
        <v>32</v>
      </c>
    </row>
    <row r="3299" spans="1:15" x14ac:dyDescent="0.3">
      <c r="A3299" s="1">
        <v>41575</v>
      </c>
      <c r="B3299" s="2">
        <v>4.8611111111111112E-2</v>
      </c>
      <c r="C3299" s="2">
        <v>7.6388888888888895E-2</v>
      </c>
      <c r="D3299">
        <v>40</v>
      </c>
      <c r="E3299">
        <v>0</v>
      </c>
      <c r="F3299" t="s">
        <v>15</v>
      </c>
      <c r="G3299">
        <v>2</v>
      </c>
      <c r="H3299" t="s">
        <v>24</v>
      </c>
      <c r="I3299" t="s">
        <v>95</v>
      </c>
      <c r="J3299" t="s">
        <v>2312</v>
      </c>
      <c r="K3299" t="s">
        <v>46</v>
      </c>
      <c r="L3299" t="s">
        <v>20</v>
      </c>
      <c r="M3299" t="s">
        <v>71</v>
      </c>
      <c r="N3299" t="s">
        <v>32</v>
      </c>
    </row>
    <row r="3300" spans="1:15" x14ac:dyDescent="0.3">
      <c r="A3300" s="1">
        <v>41575</v>
      </c>
      <c r="B3300" s="2">
        <v>0.23333333333333331</v>
      </c>
      <c r="C3300" s="2">
        <v>0.25</v>
      </c>
      <c r="D3300">
        <v>24</v>
      </c>
      <c r="E3300">
        <v>0</v>
      </c>
      <c r="F3300" t="s">
        <v>15</v>
      </c>
      <c r="G3300">
        <v>2</v>
      </c>
      <c r="H3300" t="s">
        <v>24</v>
      </c>
      <c r="I3300" t="s">
        <v>95</v>
      </c>
      <c r="J3300" t="s">
        <v>2312</v>
      </c>
      <c r="K3300" t="s">
        <v>46</v>
      </c>
      <c r="L3300" t="s">
        <v>20</v>
      </c>
      <c r="M3300" t="s">
        <v>71</v>
      </c>
      <c r="N3300" t="s">
        <v>32</v>
      </c>
    </row>
    <row r="3301" spans="1:15" x14ac:dyDescent="0.3">
      <c r="A3301" s="1">
        <v>41576</v>
      </c>
      <c r="B3301" s="2">
        <v>0.25</v>
      </c>
      <c r="C3301" s="2">
        <v>0.75</v>
      </c>
      <c r="D3301">
        <v>720</v>
      </c>
      <c r="E3301">
        <v>0</v>
      </c>
      <c r="F3301" t="s">
        <v>15</v>
      </c>
      <c r="G3301">
        <v>266</v>
      </c>
      <c r="H3301" t="s">
        <v>16</v>
      </c>
      <c r="I3301" t="s">
        <v>110</v>
      </c>
      <c r="J3301" t="s">
        <v>2313</v>
      </c>
      <c r="K3301" t="s">
        <v>19</v>
      </c>
      <c r="L3301" t="s">
        <v>20</v>
      </c>
      <c r="M3301" t="s">
        <v>21</v>
      </c>
      <c r="N3301" t="s">
        <v>22</v>
      </c>
      <c r="O3301" t="s">
        <v>112</v>
      </c>
    </row>
    <row r="3302" spans="1:15" x14ac:dyDescent="0.3">
      <c r="A3302" s="1">
        <v>41576</v>
      </c>
      <c r="B3302" s="2">
        <v>0.75</v>
      </c>
      <c r="C3302" s="2">
        <v>0.25</v>
      </c>
      <c r="D3302">
        <v>720</v>
      </c>
      <c r="E3302">
        <v>0</v>
      </c>
      <c r="F3302" t="s">
        <v>15</v>
      </c>
      <c r="G3302">
        <v>266</v>
      </c>
      <c r="H3302" t="s">
        <v>16</v>
      </c>
      <c r="I3302" t="s">
        <v>110</v>
      </c>
      <c r="J3302" t="s">
        <v>2313</v>
      </c>
      <c r="K3302" t="s">
        <v>46</v>
      </c>
      <c r="L3302" t="s">
        <v>20</v>
      </c>
      <c r="M3302" t="s">
        <v>21</v>
      </c>
      <c r="N3302" t="s">
        <v>22</v>
      </c>
      <c r="O3302" t="s">
        <v>112</v>
      </c>
    </row>
    <row r="3303" spans="1:15" x14ac:dyDescent="0.3">
      <c r="A3303" s="1">
        <v>41577</v>
      </c>
      <c r="B3303" s="2">
        <v>0.25</v>
      </c>
      <c r="C3303" s="2">
        <v>0.50902777777777775</v>
      </c>
      <c r="D3303">
        <v>373</v>
      </c>
      <c r="E3303">
        <v>0</v>
      </c>
      <c r="F3303" t="s">
        <v>15</v>
      </c>
      <c r="G3303">
        <v>266</v>
      </c>
      <c r="H3303" t="s">
        <v>24</v>
      </c>
      <c r="I3303" t="s">
        <v>25</v>
      </c>
      <c r="J3303" t="s">
        <v>2314</v>
      </c>
      <c r="K3303" t="s">
        <v>19</v>
      </c>
      <c r="L3303" t="s">
        <v>20</v>
      </c>
      <c r="M3303" t="s">
        <v>21</v>
      </c>
      <c r="N3303" t="s">
        <v>22</v>
      </c>
      <c r="O3303" t="s">
        <v>27</v>
      </c>
    </row>
    <row r="3304" spans="1:15" x14ac:dyDescent="0.3">
      <c r="A3304" s="1">
        <v>41577</v>
      </c>
      <c r="B3304" s="2">
        <v>0.51666666666666672</v>
      </c>
      <c r="C3304" s="2">
        <v>0.52638888888888891</v>
      </c>
      <c r="D3304">
        <v>14</v>
      </c>
      <c r="E3304">
        <v>0</v>
      </c>
      <c r="F3304" t="s">
        <v>15</v>
      </c>
      <c r="G3304" t="s">
        <v>63</v>
      </c>
      <c r="H3304" t="s">
        <v>24</v>
      </c>
      <c r="I3304" t="s">
        <v>179</v>
      </c>
      <c r="J3304" t="s">
        <v>2315</v>
      </c>
      <c r="K3304" t="s">
        <v>19</v>
      </c>
      <c r="L3304" t="s">
        <v>20</v>
      </c>
      <c r="M3304" t="s">
        <v>66</v>
      </c>
      <c r="N3304" t="s">
        <v>80</v>
      </c>
      <c r="O3304" t="s">
        <v>279</v>
      </c>
    </row>
    <row r="3305" spans="1:15" x14ac:dyDescent="0.3">
      <c r="A3305" s="1">
        <v>41577</v>
      </c>
      <c r="B3305" s="2">
        <v>0.52777777777777779</v>
      </c>
      <c r="C3305" s="2">
        <v>0.53749999999999998</v>
      </c>
      <c r="D3305">
        <v>14</v>
      </c>
      <c r="E3305">
        <v>0</v>
      </c>
      <c r="F3305" t="s">
        <v>15</v>
      </c>
      <c r="G3305" t="s">
        <v>63</v>
      </c>
      <c r="H3305" t="s">
        <v>24</v>
      </c>
      <c r="I3305" t="s">
        <v>179</v>
      </c>
      <c r="J3305" t="s">
        <v>2315</v>
      </c>
      <c r="K3305" t="s">
        <v>19</v>
      </c>
      <c r="L3305" t="s">
        <v>20</v>
      </c>
      <c r="M3305" t="s">
        <v>66</v>
      </c>
      <c r="N3305" t="s">
        <v>80</v>
      </c>
      <c r="O3305" t="s">
        <v>279</v>
      </c>
    </row>
    <row r="3306" spans="1:15" x14ac:dyDescent="0.3">
      <c r="A3306" s="1">
        <v>41577</v>
      </c>
      <c r="B3306" s="2">
        <v>0.53888888888888886</v>
      </c>
      <c r="C3306" s="2">
        <v>0.56527777777777777</v>
      </c>
      <c r="D3306">
        <v>38</v>
      </c>
      <c r="E3306">
        <v>0</v>
      </c>
      <c r="F3306" t="s">
        <v>15</v>
      </c>
      <c r="G3306" t="s">
        <v>63</v>
      </c>
      <c r="H3306" t="s">
        <v>24</v>
      </c>
      <c r="I3306" t="s">
        <v>179</v>
      </c>
      <c r="J3306" t="s">
        <v>2315</v>
      </c>
      <c r="K3306" t="s">
        <v>19</v>
      </c>
      <c r="L3306" t="s">
        <v>20</v>
      </c>
      <c r="M3306" t="s">
        <v>66</v>
      </c>
      <c r="N3306" t="s">
        <v>80</v>
      </c>
      <c r="O3306" t="s">
        <v>279</v>
      </c>
    </row>
    <row r="3307" spans="1:15" x14ac:dyDescent="0.3">
      <c r="A3307" s="1">
        <v>41577</v>
      </c>
      <c r="B3307" s="2">
        <v>0.56736111111111109</v>
      </c>
      <c r="C3307" s="2">
        <v>0.57152777777777775</v>
      </c>
      <c r="D3307">
        <v>6</v>
      </c>
      <c r="E3307">
        <v>0</v>
      </c>
      <c r="F3307" t="s">
        <v>15</v>
      </c>
      <c r="G3307" t="s">
        <v>63</v>
      </c>
      <c r="H3307" t="s">
        <v>24</v>
      </c>
      <c r="I3307" t="s">
        <v>179</v>
      </c>
      <c r="J3307" t="s">
        <v>2315</v>
      </c>
      <c r="K3307" t="s">
        <v>19</v>
      </c>
      <c r="L3307" t="s">
        <v>20</v>
      </c>
      <c r="M3307" t="s">
        <v>66</v>
      </c>
      <c r="N3307" t="s">
        <v>80</v>
      </c>
      <c r="O3307" t="s">
        <v>279</v>
      </c>
    </row>
    <row r="3308" spans="1:15" x14ac:dyDescent="0.3">
      <c r="A3308" s="1">
        <v>41577</v>
      </c>
      <c r="B3308" s="2">
        <v>0.17916666666666667</v>
      </c>
      <c r="C3308" s="2">
        <v>0.18055555555555555</v>
      </c>
      <c r="D3308">
        <v>2</v>
      </c>
      <c r="E3308">
        <v>0</v>
      </c>
      <c r="F3308" t="s">
        <v>15</v>
      </c>
      <c r="G3308" t="s">
        <v>51</v>
      </c>
      <c r="H3308" t="s">
        <v>24</v>
      </c>
      <c r="I3308" t="s">
        <v>29</v>
      </c>
      <c r="J3308" t="s">
        <v>2316</v>
      </c>
      <c r="K3308" t="s">
        <v>46</v>
      </c>
      <c r="L3308" t="s">
        <v>20</v>
      </c>
      <c r="M3308" t="s">
        <v>53</v>
      </c>
      <c r="N3308" t="s">
        <v>80</v>
      </c>
      <c r="O3308" t="s">
        <v>54</v>
      </c>
    </row>
    <row r="3309" spans="1:15" x14ac:dyDescent="0.3">
      <c r="A3309" s="1">
        <v>41577</v>
      </c>
      <c r="B3309" s="2">
        <v>0.24930555555555556</v>
      </c>
      <c r="C3309" s="2">
        <v>0.25</v>
      </c>
      <c r="D3309">
        <v>1</v>
      </c>
      <c r="E3309">
        <v>0</v>
      </c>
      <c r="F3309" t="s">
        <v>15</v>
      </c>
      <c r="G3309">
        <v>266</v>
      </c>
      <c r="H3309" t="s">
        <v>16</v>
      </c>
      <c r="I3309" t="s">
        <v>17</v>
      </c>
      <c r="J3309" t="s">
        <v>2085</v>
      </c>
      <c r="K3309" t="s">
        <v>46</v>
      </c>
      <c r="L3309" t="s">
        <v>20</v>
      </c>
      <c r="M3309" t="s">
        <v>21</v>
      </c>
      <c r="N3309" t="s">
        <v>22</v>
      </c>
      <c r="O3309" t="s">
        <v>23</v>
      </c>
    </row>
    <row r="3310" spans="1:15" x14ac:dyDescent="0.3">
      <c r="A3310" s="1">
        <v>41578</v>
      </c>
      <c r="B3310" s="2">
        <v>0.25</v>
      </c>
      <c r="C3310" s="2">
        <v>0.29097222222222224</v>
      </c>
      <c r="D3310">
        <v>59</v>
      </c>
      <c r="E3310">
        <v>0</v>
      </c>
      <c r="F3310" t="s">
        <v>15</v>
      </c>
      <c r="G3310">
        <v>266</v>
      </c>
      <c r="H3310" t="s">
        <v>16</v>
      </c>
      <c r="I3310" t="s">
        <v>17</v>
      </c>
      <c r="J3310" t="s">
        <v>2085</v>
      </c>
      <c r="K3310" t="s">
        <v>19</v>
      </c>
      <c r="L3310" t="s">
        <v>20</v>
      </c>
      <c r="M3310" t="s">
        <v>21</v>
      </c>
      <c r="N3310" t="s">
        <v>22</v>
      </c>
      <c r="O3310" t="s">
        <v>23</v>
      </c>
    </row>
    <row r="3311" spans="1:15" x14ac:dyDescent="0.3">
      <c r="A3311" s="1">
        <v>41578</v>
      </c>
      <c r="B3311" s="2">
        <v>0.63611111111111118</v>
      </c>
      <c r="C3311" s="2">
        <v>0.63750000000000007</v>
      </c>
      <c r="D3311">
        <v>2</v>
      </c>
      <c r="E3311">
        <v>0</v>
      </c>
      <c r="F3311" t="s">
        <v>15</v>
      </c>
      <c r="G3311" t="s">
        <v>34</v>
      </c>
      <c r="H3311" t="s">
        <v>24</v>
      </c>
      <c r="I3311" t="s">
        <v>35</v>
      </c>
      <c r="J3311" t="s">
        <v>2181</v>
      </c>
      <c r="K3311" t="s">
        <v>19</v>
      </c>
      <c r="L3311" t="s">
        <v>20</v>
      </c>
      <c r="M3311" t="s">
        <v>37</v>
      </c>
      <c r="N3311" t="s">
        <v>38</v>
      </c>
      <c r="O3311" t="s">
        <v>39</v>
      </c>
    </row>
    <row r="3312" spans="1:15" x14ac:dyDescent="0.3">
      <c r="A3312" s="1">
        <v>41579</v>
      </c>
      <c r="B3312" s="2">
        <v>0.25</v>
      </c>
      <c r="C3312" s="2">
        <v>0.29236111111111113</v>
      </c>
      <c r="D3312">
        <v>61</v>
      </c>
      <c r="E3312">
        <v>0</v>
      </c>
      <c r="F3312" t="s">
        <v>15</v>
      </c>
      <c r="G3312">
        <v>266</v>
      </c>
      <c r="H3312" t="s">
        <v>16</v>
      </c>
      <c r="I3312" t="s">
        <v>17</v>
      </c>
      <c r="J3312" t="s">
        <v>2085</v>
      </c>
      <c r="K3312" t="s">
        <v>19</v>
      </c>
      <c r="L3312" t="s">
        <v>20</v>
      </c>
      <c r="M3312" t="s">
        <v>21</v>
      </c>
      <c r="N3312" t="s">
        <v>22</v>
      </c>
      <c r="O3312" t="s">
        <v>23</v>
      </c>
    </row>
    <row r="3313" spans="1:15" x14ac:dyDescent="0.3">
      <c r="A3313" s="1">
        <v>41579</v>
      </c>
      <c r="B3313" s="2">
        <v>0.32708333333333334</v>
      </c>
      <c r="C3313" s="2">
        <v>0.39374999999999999</v>
      </c>
      <c r="D3313">
        <v>96</v>
      </c>
      <c r="E3313">
        <v>0</v>
      </c>
      <c r="F3313" t="s">
        <v>15</v>
      </c>
      <c r="G3313">
        <v>2</v>
      </c>
      <c r="H3313" t="s">
        <v>24</v>
      </c>
      <c r="I3313" t="s">
        <v>95</v>
      </c>
      <c r="J3313" t="s">
        <v>2317</v>
      </c>
      <c r="K3313" t="s">
        <v>19</v>
      </c>
      <c r="L3313" t="s">
        <v>20</v>
      </c>
      <c r="M3313" t="s">
        <v>71</v>
      </c>
      <c r="N3313" t="s">
        <v>32</v>
      </c>
      <c r="O3313" t="s">
        <v>499</v>
      </c>
    </row>
    <row r="3314" spans="1:15" x14ac:dyDescent="0.3">
      <c r="A3314" s="1">
        <v>41579</v>
      </c>
      <c r="B3314" s="2">
        <v>0.55625000000000002</v>
      </c>
      <c r="C3314" s="2">
        <v>0.56111111111111112</v>
      </c>
      <c r="D3314">
        <v>7</v>
      </c>
      <c r="E3314">
        <v>0</v>
      </c>
      <c r="F3314" t="s">
        <v>15</v>
      </c>
      <c r="G3314" t="s">
        <v>63</v>
      </c>
      <c r="H3314" t="s">
        <v>24</v>
      </c>
      <c r="I3314" t="s">
        <v>29</v>
      </c>
      <c r="J3314" t="s">
        <v>2318</v>
      </c>
      <c r="K3314" t="s">
        <v>19</v>
      </c>
      <c r="L3314" t="s">
        <v>20</v>
      </c>
      <c r="M3314" t="s">
        <v>66</v>
      </c>
      <c r="N3314" t="s">
        <v>32</v>
      </c>
      <c r="O3314" t="s">
        <v>54</v>
      </c>
    </row>
    <row r="3315" spans="1:15" x14ac:dyDescent="0.3">
      <c r="A3315" s="1">
        <v>41579</v>
      </c>
      <c r="B3315" s="2">
        <v>0.67222222222222217</v>
      </c>
      <c r="C3315" s="2">
        <v>0.68611111111111101</v>
      </c>
      <c r="D3315">
        <v>20</v>
      </c>
      <c r="E3315">
        <v>0</v>
      </c>
      <c r="F3315" t="s">
        <v>15</v>
      </c>
      <c r="G3315" t="s">
        <v>137</v>
      </c>
      <c r="H3315" t="s">
        <v>24</v>
      </c>
      <c r="I3315" t="s">
        <v>55</v>
      </c>
      <c r="J3315" t="s">
        <v>2319</v>
      </c>
      <c r="K3315" t="s">
        <v>19</v>
      </c>
      <c r="L3315" t="s">
        <v>20</v>
      </c>
      <c r="M3315" t="s">
        <v>139</v>
      </c>
      <c r="N3315" t="s">
        <v>22</v>
      </c>
      <c r="O3315" t="s">
        <v>57</v>
      </c>
    </row>
    <row r="3316" spans="1:15" x14ac:dyDescent="0.3">
      <c r="A3316" s="1">
        <v>41579</v>
      </c>
      <c r="B3316" s="2">
        <v>0.69166666666666676</v>
      </c>
      <c r="C3316" s="2">
        <v>0.69236111111111109</v>
      </c>
      <c r="D3316">
        <v>1</v>
      </c>
      <c r="E3316">
        <v>0</v>
      </c>
      <c r="F3316" t="s">
        <v>15</v>
      </c>
      <c r="G3316" t="s">
        <v>119</v>
      </c>
      <c r="H3316" t="s">
        <v>24</v>
      </c>
      <c r="I3316" t="s">
        <v>123</v>
      </c>
      <c r="J3316" t="s">
        <v>2320</v>
      </c>
      <c r="K3316" t="s">
        <v>19</v>
      </c>
      <c r="L3316" t="s">
        <v>20</v>
      </c>
      <c r="M3316" t="s">
        <v>121</v>
      </c>
      <c r="N3316" t="s">
        <v>32</v>
      </c>
      <c r="O3316" t="s">
        <v>125</v>
      </c>
    </row>
    <row r="3317" spans="1:15" x14ac:dyDescent="0.3">
      <c r="A3317" s="1">
        <v>41579</v>
      </c>
      <c r="B3317" s="2">
        <v>0.85069444444444453</v>
      </c>
      <c r="C3317" s="2">
        <v>0.85416666666666663</v>
      </c>
      <c r="D3317">
        <v>5</v>
      </c>
      <c r="E3317">
        <v>0</v>
      </c>
      <c r="F3317" t="s">
        <v>15</v>
      </c>
      <c r="G3317" t="s">
        <v>187</v>
      </c>
      <c r="H3317" t="s">
        <v>24</v>
      </c>
      <c r="I3317" t="s">
        <v>41</v>
      </c>
      <c r="J3317" t="s">
        <v>2321</v>
      </c>
      <c r="K3317" t="s">
        <v>46</v>
      </c>
      <c r="L3317" t="s">
        <v>20</v>
      </c>
      <c r="M3317" t="s">
        <v>189</v>
      </c>
      <c r="N3317" t="s">
        <v>80</v>
      </c>
      <c r="O3317" t="s">
        <v>149</v>
      </c>
    </row>
    <row r="3318" spans="1:15" x14ac:dyDescent="0.3">
      <c r="A3318" s="1">
        <v>41579</v>
      </c>
      <c r="B3318" s="2">
        <v>0.85625000000000007</v>
      </c>
      <c r="C3318" s="2">
        <v>0.93472222222222223</v>
      </c>
      <c r="D3318">
        <v>113</v>
      </c>
      <c r="E3318">
        <v>0</v>
      </c>
      <c r="F3318" t="s">
        <v>15</v>
      </c>
      <c r="G3318" t="s">
        <v>187</v>
      </c>
      <c r="H3318" t="s">
        <v>24</v>
      </c>
      <c r="I3318" t="s">
        <v>41</v>
      </c>
      <c r="J3318" t="s">
        <v>2321</v>
      </c>
      <c r="K3318" t="s">
        <v>46</v>
      </c>
      <c r="L3318" t="s">
        <v>20</v>
      </c>
      <c r="M3318" t="s">
        <v>189</v>
      </c>
      <c r="N3318" t="s">
        <v>80</v>
      </c>
      <c r="O3318" t="s">
        <v>149</v>
      </c>
    </row>
    <row r="3319" spans="1:15" x14ac:dyDescent="0.3">
      <c r="A3319" s="1">
        <v>41579</v>
      </c>
      <c r="B3319" s="2">
        <v>0.24930555555555556</v>
      </c>
      <c r="C3319" s="2">
        <v>0.25</v>
      </c>
      <c r="D3319">
        <v>1</v>
      </c>
      <c r="E3319">
        <v>0</v>
      </c>
      <c r="F3319" t="s">
        <v>15</v>
      </c>
      <c r="G3319">
        <v>266</v>
      </c>
      <c r="H3319" t="s">
        <v>16</v>
      </c>
      <c r="I3319" t="s">
        <v>110</v>
      </c>
      <c r="J3319" t="s">
        <v>2322</v>
      </c>
      <c r="K3319" t="s">
        <v>46</v>
      </c>
      <c r="L3319" t="s">
        <v>20</v>
      </c>
      <c r="M3319" t="s">
        <v>21</v>
      </c>
      <c r="N3319" t="s">
        <v>22</v>
      </c>
      <c r="O3319" t="s">
        <v>112</v>
      </c>
    </row>
    <row r="3320" spans="1:15" x14ac:dyDescent="0.3">
      <c r="A3320" s="1">
        <v>41580</v>
      </c>
      <c r="B3320" s="2">
        <v>0.25</v>
      </c>
      <c r="C3320" s="2">
        <v>0.41597222222222219</v>
      </c>
      <c r="D3320">
        <v>239</v>
      </c>
      <c r="E3320">
        <v>0</v>
      </c>
      <c r="F3320" t="s">
        <v>15</v>
      </c>
      <c r="G3320">
        <v>266</v>
      </c>
      <c r="H3320" t="s">
        <v>16</v>
      </c>
      <c r="I3320" t="s">
        <v>110</v>
      </c>
      <c r="J3320" t="s">
        <v>2322</v>
      </c>
      <c r="K3320" t="s">
        <v>19</v>
      </c>
      <c r="L3320" t="s">
        <v>20</v>
      </c>
      <c r="M3320" t="s">
        <v>21</v>
      </c>
      <c r="N3320" t="s">
        <v>22</v>
      </c>
      <c r="O3320" t="s">
        <v>112</v>
      </c>
    </row>
    <row r="3321" spans="1:15" x14ac:dyDescent="0.3">
      <c r="A3321" s="1">
        <v>41580</v>
      </c>
      <c r="B3321" s="2">
        <v>0.2298611111111111</v>
      </c>
      <c r="C3321" s="2">
        <v>0.25</v>
      </c>
      <c r="D3321">
        <v>29</v>
      </c>
      <c r="E3321">
        <v>0</v>
      </c>
      <c r="F3321" t="s">
        <v>15</v>
      </c>
      <c r="G3321" t="s">
        <v>1602</v>
      </c>
      <c r="H3321" t="s">
        <v>24</v>
      </c>
      <c r="I3321" t="s">
        <v>171</v>
      </c>
      <c r="J3321" t="s">
        <v>2323</v>
      </c>
      <c r="K3321" t="s">
        <v>46</v>
      </c>
      <c r="L3321" t="s">
        <v>20</v>
      </c>
      <c r="M3321" t="s">
        <v>1604</v>
      </c>
      <c r="N3321" t="s">
        <v>38</v>
      </c>
    </row>
    <row r="3322" spans="1:15" x14ac:dyDescent="0.3">
      <c r="A3322" s="1">
        <v>41581</v>
      </c>
      <c r="B3322" s="2">
        <v>0.25</v>
      </c>
      <c r="C3322" s="2">
        <v>0.29166666666666669</v>
      </c>
      <c r="D3322">
        <v>60</v>
      </c>
      <c r="E3322">
        <v>0</v>
      </c>
      <c r="F3322" t="s">
        <v>15</v>
      </c>
      <c r="G3322">
        <v>266</v>
      </c>
      <c r="H3322" t="s">
        <v>16</v>
      </c>
      <c r="I3322" t="s">
        <v>17</v>
      </c>
      <c r="J3322" t="s">
        <v>2085</v>
      </c>
      <c r="K3322" t="s">
        <v>19</v>
      </c>
      <c r="L3322" t="s">
        <v>20</v>
      </c>
      <c r="M3322" t="s">
        <v>21</v>
      </c>
      <c r="N3322" t="s">
        <v>22</v>
      </c>
      <c r="O3322" t="s">
        <v>23</v>
      </c>
    </row>
    <row r="3323" spans="1:15" x14ac:dyDescent="0.3">
      <c r="A3323" s="1">
        <v>41581</v>
      </c>
      <c r="B3323" s="2">
        <v>0.29166666666666669</v>
      </c>
      <c r="C3323" s="2">
        <v>0.59375</v>
      </c>
      <c r="D3323">
        <v>435</v>
      </c>
      <c r="E3323">
        <v>0</v>
      </c>
      <c r="F3323" t="s">
        <v>15</v>
      </c>
      <c r="G3323" t="s">
        <v>1602</v>
      </c>
      <c r="H3323" t="s">
        <v>24</v>
      </c>
      <c r="I3323" t="s">
        <v>171</v>
      </c>
      <c r="J3323" t="s">
        <v>2324</v>
      </c>
      <c r="K3323" t="s">
        <v>19</v>
      </c>
      <c r="L3323" t="s">
        <v>20</v>
      </c>
      <c r="M3323" t="s">
        <v>1604</v>
      </c>
      <c r="N3323" t="s">
        <v>38</v>
      </c>
    </row>
    <row r="3324" spans="1:15" x14ac:dyDescent="0.3">
      <c r="A3324" s="1">
        <v>41581</v>
      </c>
      <c r="B3324" s="2">
        <v>0.75624999999999998</v>
      </c>
      <c r="C3324" s="2">
        <v>0.87777777777777777</v>
      </c>
      <c r="D3324">
        <v>175</v>
      </c>
      <c r="E3324">
        <v>0</v>
      </c>
      <c r="F3324" t="s">
        <v>15</v>
      </c>
      <c r="G3324">
        <v>2</v>
      </c>
      <c r="H3324" t="s">
        <v>16</v>
      </c>
      <c r="I3324" t="s">
        <v>421</v>
      </c>
      <c r="J3324" t="s">
        <v>2325</v>
      </c>
      <c r="K3324" t="s">
        <v>46</v>
      </c>
      <c r="L3324" t="s">
        <v>20</v>
      </c>
      <c r="M3324" t="s">
        <v>71</v>
      </c>
      <c r="N3324" t="s">
        <v>32</v>
      </c>
      <c r="O3324" t="s">
        <v>1549</v>
      </c>
    </row>
    <row r="3325" spans="1:15" x14ac:dyDescent="0.3">
      <c r="A3325" s="1">
        <v>41581</v>
      </c>
      <c r="B3325" s="2">
        <v>8.819444444444445E-2</v>
      </c>
      <c r="C3325" s="2">
        <v>8.8888888888888892E-2</v>
      </c>
      <c r="D3325">
        <v>1</v>
      </c>
      <c r="E3325">
        <v>0</v>
      </c>
      <c r="F3325" t="s">
        <v>15</v>
      </c>
      <c r="G3325" t="s">
        <v>119</v>
      </c>
      <c r="H3325" t="s">
        <v>24</v>
      </c>
      <c r="I3325" t="s">
        <v>123</v>
      </c>
      <c r="J3325" t="s">
        <v>2326</v>
      </c>
      <c r="K3325" t="s">
        <v>46</v>
      </c>
      <c r="L3325" t="s">
        <v>20</v>
      </c>
      <c r="M3325" t="s">
        <v>121</v>
      </c>
      <c r="N3325" t="s">
        <v>32</v>
      </c>
      <c r="O3325" t="s">
        <v>125</v>
      </c>
    </row>
    <row r="3326" spans="1:15" x14ac:dyDescent="0.3">
      <c r="A3326" s="1">
        <v>41581</v>
      </c>
      <c r="B3326" s="2">
        <v>9.7222222222222224E-2</v>
      </c>
      <c r="C3326" s="2">
        <v>9.8611111111111108E-2</v>
      </c>
      <c r="D3326">
        <v>2</v>
      </c>
      <c r="E3326">
        <v>0</v>
      </c>
      <c r="F3326" t="s">
        <v>15</v>
      </c>
      <c r="G3326" t="s">
        <v>119</v>
      </c>
      <c r="H3326" t="s">
        <v>24</v>
      </c>
      <c r="I3326" t="s">
        <v>123</v>
      </c>
      <c r="J3326" t="s">
        <v>2327</v>
      </c>
      <c r="K3326" t="s">
        <v>46</v>
      </c>
      <c r="L3326" t="s">
        <v>20</v>
      </c>
      <c r="M3326" t="s">
        <v>121</v>
      </c>
      <c r="N3326" t="s">
        <v>32</v>
      </c>
      <c r="O3326" t="s">
        <v>125</v>
      </c>
    </row>
    <row r="3327" spans="1:15" x14ac:dyDescent="0.3">
      <c r="A3327" s="1">
        <v>41581</v>
      </c>
      <c r="B3327" s="2">
        <v>0.19236111111111112</v>
      </c>
      <c r="C3327" s="2">
        <v>0.20277777777777781</v>
      </c>
      <c r="D3327">
        <v>15</v>
      </c>
      <c r="E3327">
        <v>0</v>
      </c>
      <c r="F3327" t="s">
        <v>15</v>
      </c>
      <c r="G3327" t="s">
        <v>378</v>
      </c>
      <c r="H3327" t="s">
        <v>24</v>
      </c>
      <c r="I3327" t="s">
        <v>41</v>
      </c>
      <c r="J3327" t="s">
        <v>2328</v>
      </c>
      <c r="K3327" t="s">
        <v>46</v>
      </c>
      <c r="L3327" t="s">
        <v>20</v>
      </c>
      <c r="M3327" t="s">
        <v>380</v>
      </c>
      <c r="N3327" t="s">
        <v>22</v>
      </c>
      <c r="O3327" t="s">
        <v>146</v>
      </c>
    </row>
    <row r="3328" spans="1:15" x14ac:dyDescent="0.3">
      <c r="A3328" s="1">
        <v>41581</v>
      </c>
      <c r="B3328" s="2">
        <v>0.24236111111111111</v>
      </c>
      <c r="C3328" s="2">
        <v>0.24930555555555556</v>
      </c>
      <c r="D3328">
        <v>10</v>
      </c>
      <c r="E3328">
        <v>0</v>
      </c>
      <c r="F3328" t="s">
        <v>15</v>
      </c>
      <c r="G3328" t="s">
        <v>82</v>
      </c>
      <c r="H3328" t="s">
        <v>24</v>
      </c>
      <c r="I3328" t="s">
        <v>41</v>
      </c>
      <c r="J3328" t="s">
        <v>2329</v>
      </c>
      <c r="K3328" t="s">
        <v>46</v>
      </c>
      <c r="L3328" t="s">
        <v>20</v>
      </c>
      <c r="M3328" t="s">
        <v>84</v>
      </c>
      <c r="N3328" t="s">
        <v>22</v>
      </c>
    </row>
    <row r="3329" spans="1:15" x14ac:dyDescent="0.3">
      <c r="A3329" s="1">
        <v>41582</v>
      </c>
      <c r="B3329" s="2">
        <v>0.25208333333333333</v>
      </c>
      <c r="C3329" s="2">
        <v>0.29236111111111113</v>
      </c>
      <c r="D3329">
        <v>58</v>
      </c>
      <c r="E3329">
        <v>0</v>
      </c>
      <c r="F3329" t="s">
        <v>15</v>
      </c>
      <c r="G3329">
        <v>266</v>
      </c>
      <c r="H3329" t="s">
        <v>16</v>
      </c>
      <c r="I3329" t="s">
        <v>17</v>
      </c>
      <c r="J3329" t="s">
        <v>2085</v>
      </c>
      <c r="K3329" t="s">
        <v>19</v>
      </c>
      <c r="L3329" t="s">
        <v>20</v>
      </c>
      <c r="M3329" t="s">
        <v>21</v>
      </c>
      <c r="N3329" t="s">
        <v>22</v>
      </c>
      <c r="O3329" t="s">
        <v>23</v>
      </c>
    </row>
    <row r="3330" spans="1:15" x14ac:dyDescent="0.3">
      <c r="A3330" s="1">
        <v>41582</v>
      </c>
      <c r="B3330" s="2">
        <v>0.4548611111111111</v>
      </c>
      <c r="C3330" s="2">
        <v>0.46597222222222223</v>
      </c>
      <c r="D3330">
        <v>16</v>
      </c>
      <c r="E3330">
        <v>0</v>
      </c>
      <c r="F3330" t="s">
        <v>15</v>
      </c>
      <c r="G3330">
        <v>2</v>
      </c>
      <c r="H3330" t="s">
        <v>24</v>
      </c>
      <c r="I3330" t="s">
        <v>164</v>
      </c>
      <c r="J3330" t="s">
        <v>2330</v>
      </c>
      <c r="K3330" t="s">
        <v>19</v>
      </c>
      <c r="L3330" t="s">
        <v>20</v>
      </c>
      <c r="M3330" t="s">
        <v>71</v>
      </c>
      <c r="N3330" t="s">
        <v>32</v>
      </c>
      <c r="O3330" t="s">
        <v>166</v>
      </c>
    </row>
    <row r="3331" spans="1:15" x14ac:dyDescent="0.3">
      <c r="A3331" s="1">
        <v>41582</v>
      </c>
      <c r="B3331" s="2">
        <v>0.8569444444444444</v>
      </c>
      <c r="C3331" s="2">
        <v>0.86736111111111114</v>
      </c>
      <c r="D3331">
        <v>15</v>
      </c>
      <c r="E3331">
        <v>0</v>
      </c>
      <c r="F3331" t="s">
        <v>15</v>
      </c>
      <c r="G3331" t="s">
        <v>378</v>
      </c>
      <c r="H3331" t="s">
        <v>24</v>
      </c>
      <c r="I3331" t="s">
        <v>911</v>
      </c>
      <c r="J3331" t="s">
        <v>2331</v>
      </c>
      <c r="K3331" t="s">
        <v>46</v>
      </c>
      <c r="L3331" t="s">
        <v>20</v>
      </c>
      <c r="M3331" t="s">
        <v>380</v>
      </c>
      <c r="N3331" t="s">
        <v>80</v>
      </c>
      <c r="O3331" t="s">
        <v>279</v>
      </c>
    </row>
    <row r="3332" spans="1:15" x14ac:dyDescent="0.3">
      <c r="A3332" s="1">
        <v>41582</v>
      </c>
      <c r="B3332" s="2">
        <v>0.18888888888888888</v>
      </c>
      <c r="C3332" s="2">
        <v>0.19722222222222222</v>
      </c>
      <c r="D3332">
        <v>12</v>
      </c>
      <c r="E3332">
        <v>0</v>
      </c>
      <c r="F3332" t="s">
        <v>15</v>
      </c>
      <c r="G3332" t="s">
        <v>28</v>
      </c>
      <c r="H3332" t="s">
        <v>24</v>
      </c>
      <c r="I3332" t="s">
        <v>29</v>
      </c>
      <c r="J3332" t="s">
        <v>2332</v>
      </c>
      <c r="K3332" t="s">
        <v>46</v>
      </c>
      <c r="L3332" t="s">
        <v>20</v>
      </c>
      <c r="M3332" t="s">
        <v>31</v>
      </c>
      <c r="N3332" t="s">
        <v>32</v>
      </c>
      <c r="O3332" t="s">
        <v>33</v>
      </c>
    </row>
    <row r="3333" spans="1:15" x14ac:dyDescent="0.3">
      <c r="A3333" s="1">
        <v>41583</v>
      </c>
      <c r="B3333" s="2">
        <v>0.27569444444444446</v>
      </c>
      <c r="C3333" s="2">
        <v>0.33333333333333331</v>
      </c>
      <c r="D3333">
        <v>83</v>
      </c>
      <c r="E3333">
        <v>0</v>
      </c>
      <c r="F3333" t="s">
        <v>15</v>
      </c>
      <c r="G3333" t="s">
        <v>40</v>
      </c>
      <c r="H3333" t="s">
        <v>16</v>
      </c>
      <c r="I3333" t="s">
        <v>110</v>
      </c>
      <c r="J3333" t="s">
        <v>2333</v>
      </c>
      <c r="K3333" t="s">
        <v>19</v>
      </c>
      <c r="L3333" t="s">
        <v>20</v>
      </c>
      <c r="M3333" t="s">
        <v>43</v>
      </c>
      <c r="N3333" t="s">
        <v>32</v>
      </c>
    </row>
    <row r="3334" spans="1:15" x14ac:dyDescent="0.3">
      <c r="A3334" s="1">
        <v>41583</v>
      </c>
      <c r="B3334" s="2">
        <v>0.33333333333333331</v>
      </c>
      <c r="C3334" s="2">
        <v>0.75</v>
      </c>
      <c r="D3334">
        <v>600</v>
      </c>
      <c r="E3334">
        <v>0</v>
      </c>
      <c r="F3334" t="s">
        <v>15</v>
      </c>
      <c r="G3334">
        <v>266</v>
      </c>
      <c r="H3334" t="s">
        <v>16</v>
      </c>
      <c r="I3334" t="s">
        <v>110</v>
      </c>
      <c r="J3334" t="s">
        <v>2334</v>
      </c>
      <c r="K3334" t="s">
        <v>19</v>
      </c>
      <c r="L3334" t="s">
        <v>20</v>
      </c>
      <c r="M3334" t="s">
        <v>21</v>
      </c>
      <c r="N3334" t="s">
        <v>22</v>
      </c>
      <c r="O3334" t="s">
        <v>112</v>
      </c>
    </row>
    <row r="3335" spans="1:15" x14ac:dyDescent="0.3">
      <c r="A3335" s="1">
        <v>41583</v>
      </c>
      <c r="B3335" s="2">
        <v>0.75</v>
      </c>
      <c r="C3335" s="2">
        <v>0.82638888888888884</v>
      </c>
      <c r="D3335">
        <v>110</v>
      </c>
      <c r="E3335">
        <v>0</v>
      </c>
      <c r="F3335" t="s">
        <v>15</v>
      </c>
      <c r="G3335">
        <v>266</v>
      </c>
      <c r="H3335" t="s">
        <v>16</v>
      </c>
      <c r="I3335" t="s">
        <v>110</v>
      </c>
      <c r="J3335" t="s">
        <v>2334</v>
      </c>
      <c r="K3335" t="s">
        <v>46</v>
      </c>
      <c r="L3335" t="s">
        <v>20</v>
      </c>
      <c r="M3335" t="s">
        <v>21</v>
      </c>
      <c r="N3335" t="s">
        <v>22</v>
      </c>
      <c r="O3335" t="s">
        <v>112</v>
      </c>
    </row>
    <row r="3336" spans="1:15" x14ac:dyDescent="0.3">
      <c r="A3336" s="1">
        <v>41583</v>
      </c>
      <c r="B3336" s="2">
        <v>0.82638888888888884</v>
      </c>
      <c r="C3336" s="2">
        <v>0.91319444444444453</v>
      </c>
      <c r="D3336">
        <v>125</v>
      </c>
      <c r="E3336">
        <v>0</v>
      </c>
      <c r="F3336" t="s">
        <v>15</v>
      </c>
      <c r="G3336" t="s">
        <v>34</v>
      </c>
      <c r="H3336" t="s">
        <v>24</v>
      </c>
      <c r="I3336" t="s">
        <v>286</v>
      </c>
      <c r="J3336" t="s">
        <v>2335</v>
      </c>
      <c r="K3336" t="s">
        <v>46</v>
      </c>
      <c r="L3336" t="s">
        <v>20</v>
      </c>
      <c r="M3336" t="s">
        <v>37</v>
      </c>
      <c r="N3336" t="s">
        <v>38</v>
      </c>
    </row>
    <row r="3337" spans="1:15" x14ac:dyDescent="0.3">
      <c r="A3337" s="1">
        <v>41583</v>
      </c>
      <c r="B3337" s="2">
        <v>0.94166666666666676</v>
      </c>
      <c r="C3337" s="2">
        <v>0.94444444444444453</v>
      </c>
      <c r="D3337">
        <v>4</v>
      </c>
      <c r="E3337">
        <v>0</v>
      </c>
      <c r="F3337" t="s">
        <v>15</v>
      </c>
      <c r="G3337" t="s">
        <v>28</v>
      </c>
      <c r="H3337" t="s">
        <v>24</v>
      </c>
      <c r="I3337" t="s">
        <v>29</v>
      </c>
      <c r="J3337" t="s">
        <v>2336</v>
      </c>
      <c r="K3337" t="s">
        <v>46</v>
      </c>
      <c r="L3337" t="s">
        <v>20</v>
      </c>
      <c r="M3337" t="s">
        <v>31</v>
      </c>
      <c r="N3337" t="s">
        <v>32</v>
      </c>
      <c r="O3337" t="s">
        <v>33</v>
      </c>
    </row>
    <row r="3338" spans="1:15" x14ac:dyDescent="0.3">
      <c r="A3338" s="1">
        <v>41583</v>
      </c>
      <c r="B3338" s="2">
        <v>2.7083333333333334E-2</v>
      </c>
      <c r="C3338" s="2">
        <v>2.7777777777777776E-2</v>
      </c>
      <c r="D3338">
        <v>1</v>
      </c>
      <c r="E3338">
        <v>0</v>
      </c>
      <c r="F3338" t="s">
        <v>15</v>
      </c>
      <c r="G3338" t="s">
        <v>119</v>
      </c>
      <c r="H3338" t="s">
        <v>24</v>
      </c>
      <c r="I3338" t="s">
        <v>123</v>
      </c>
      <c r="J3338" t="s">
        <v>2337</v>
      </c>
      <c r="K3338" t="s">
        <v>46</v>
      </c>
      <c r="L3338" t="s">
        <v>20</v>
      </c>
      <c r="M3338" t="s">
        <v>121</v>
      </c>
      <c r="N3338" t="s">
        <v>32</v>
      </c>
      <c r="O3338" t="s">
        <v>125</v>
      </c>
    </row>
    <row r="3339" spans="1:15" x14ac:dyDescent="0.3">
      <c r="A3339" s="1">
        <v>41583</v>
      </c>
      <c r="B3339" s="2">
        <v>0.19583333333333333</v>
      </c>
      <c r="C3339" s="2">
        <v>0.20347222222222219</v>
      </c>
      <c r="D3339">
        <v>11</v>
      </c>
      <c r="E3339">
        <v>0</v>
      </c>
      <c r="F3339" t="s">
        <v>15</v>
      </c>
      <c r="G3339" t="s">
        <v>119</v>
      </c>
      <c r="H3339" t="s">
        <v>24</v>
      </c>
      <c r="I3339" t="s">
        <v>123</v>
      </c>
      <c r="J3339" t="s">
        <v>2338</v>
      </c>
      <c r="K3339" t="s">
        <v>46</v>
      </c>
      <c r="L3339" t="s">
        <v>20</v>
      </c>
      <c r="M3339" t="s">
        <v>121</v>
      </c>
      <c r="N3339" t="s">
        <v>32</v>
      </c>
      <c r="O3339" t="s">
        <v>125</v>
      </c>
    </row>
    <row r="3340" spans="1:15" x14ac:dyDescent="0.3">
      <c r="A3340" s="1">
        <v>41583</v>
      </c>
      <c r="B3340" s="2">
        <v>0.24930555555555556</v>
      </c>
      <c r="C3340" s="2">
        <v>0.25</v>
      </c>
      <c r="D3340">
        <v>1</v>
      </c>
      <c r="E3340">
        <v>0</v>
      </c>
      <c r="F3340" t="s">
        <v>15</v>
      </c>
      <c r="G3340">
        <v>266</v>
      </c>
      <c r="H3340" t="s">
        <v>16</v>
      </c>
      <c r="I3340" t="s">
        <v>17</v>
      </c>
      <c r="J3340" t="s">
        <v>2085</v>
      </c>
      <c r="K3340" t="s">
        <v>46</v>
      </c>
      <c r="L3340" t="s">
        <v>20</v>
      </c>
      <c r="M3340" t="s">
        <v>21</v>
      </c>
      <c r="N3340" t="s">
        <v>22</v>
      </c>
      <c r="O3340" t="s">
        <v>23</v>
      </c>
    </row>
    <row r="3341" spans="1:15" x14ac:dyDescent="0.3">
      <c r="A3341" s="1">
        <v>41584</v>
      </c>
      <c r="B3341" s="2">
        <v>0.25</v>
      </c>
      <c r="C3341" s="2">
        <v>0.29166666666666669</v>
      </c>
      <c r="D3341">
        <v>60</v>
      </c>
      <c r="E3341">
        <v>0</v>
      </c>
      <c r="F3341" t="s">
        <v>15</v>
      </c>
      <c r="G3341">
        <v>266</v>
      </c>
      <c r="H3341" t="s">
        <v>16</v>
      </c>
      <c r="I3341" t="s">
        <v>17</v>
      </c>
      <c r="J3341" t="s">
        <v>2085</v>
      </c>
      <c r="K3341" t="s">
        <v>19</v>
      </c>
      <c r="L3341" t="s">
        <v>20</v>
      </c>
      <c r="M3341" t="s">
        <v>21</v>
      </c>
      <c r="N3341" t="s">
        <v>22</v>
      </c>
      <c r="O3341" t="s">
        <v>23</v>
      </c>
    </row>
    <row r="3342" spans="1:15" x14ac:dyDescent="0.3">
      <c r="A3342" s="1">
        <v>41584</v>
      </c>
      <c r="B3342" s="2">
        <v>0.29166666666666669</v>
      </c>
      <c r="C3342" s="2">
        <v>0.29930555555555555</v>
      </c>
      <c r="D3342">
        <v>11</v>
      </c>
      <c r="E3342">
        <v>0</v>
      </c>
      <c r="F3342" t="s">
        <v>15</v>
      </c>
      <c r="G3342">
        <v>266</v>
      </c>
      <c r="H3342" t="s">
        <v>24</v>
      </c>
      <c r="I3342" t="s">
        <v>25</v>
      </c>
      <c r="J3342" t="s">
        <v>2339</v>
      </c>
      <c r="K3342" t="s">
        <v>19</v>
      </c>
      <c r="L3342" t="s">
        <v>20</v>
      </c>
      <c r="M3342" t="s">
        <v>21</v>
      </c>
      <c r="N3342" t="s">
        <v>22</v>
      </c>
      <c r="O3342" t="s">
        <v>27</v>
      </c>
    </row>
    <row r="3343" spans="1:15" x14ac:dyDescent="0.3">
      <c r="A3343" s="1">
        <v>41584</v>
      </c>
      <c r="B3343" s="2">
        <v>0.33333333333333331</v>
      </c>
      <c r="C3343" s="2">
        <v>0.39513888888888887</v>
      </c>
      <c r="D3343">
        <v>89</v>
      </c>
      <c r="E3343">
        <v>0</v>
      </c>
      <c r="F3343" t="s">
        <v>15</v>
      </c>
      <c r="G3343">
        <v>2</v>
      </c>
      <c r="H3343" t="s">
        <v>24</v>
      </c>
      <c r="I3343" t="s">
        <v>286</v>
      </c>
      <c r="J3343" t="s">
        <v>2340</v>
      </c>
      <c r="K3343" t="s">
        <v>19</v>
      </c>
      <c r="L3343" t="s">
        <v>20</v>
      </c>
      <c r="M3343" t="s">
        <v>71</v>
      </c>
      <c r="N3343" t="s">
        <v>38</v>
      </c>
    </row>
    <row r="3344" spans="1:15" x14ac:dyDescent="0.3">
      <c r="A3344" s="1">
        <v>41584</v>
      </c>
      <c r="B3344" s="2">
        <v>0.51458333333333328</v>
      </c>
      <c r="C3344" s="2">
        <v>0.53888888888888886</v>
      </c>
      <c r="D3344">
        <v>35</v>
      </c>
      <c r="E3344">
        <v>0</v>
      </c>
      <c r="F3344" t="s">
        <v>15</v>
      </c>
      <c r="G3344" t="s">
        <v>378</v>
      </c>
      <c r="H3344" t="s">
        <v>24</v>
      </c>
      <c r="I3344" t="s">
        <v>911</v>
      </c>
      <c r="J3344" t="s">
        <v>2341</v>
      </c>
      <c r="K3344" t="s">
        <v>19</v>
      </c>
      <c r="L3344" t="s">
        <v>20</v>
      </c>
      <c r="M3344" t="s">
        <v>380</v>
      </c>
      <c r="N3344" t="s">
        <v>80</v>
      </c>
      <c r="O3344" t="s">
        <v>279</v>
      </c>
    </row>
    <row r="3345" spans="1:15" x14ac:dyDescent="0.3">
      <c r="A3345" s="1">
        <v>41584</v>
      </c>
      <c r="B3345" s="2">
        <v>0.5854166666666667</v>
      </c>
      <c r="C3345" s="2">
        <v>0.61388888888888882</v>
      </c>
      <c r="D3345">
        <v>41</v>
      </c>
      <c r="E3345">
        <v>0</v>
      </c>
      <c r="F3345" t="s">
        <v>15</v>
      </c>
      <c r="G3345" t="s">
        <v>378</v>
      </c>
      <c r="H3345" t="s">
        <v>24</v>
      </c>
      <c r="I3345" t="s">
        <v>179</v>
      </c>
      <c r="J3345" t="s">
        <v>2342</v>
      </c>
      <c r="K3345" t="s">
        <v>19</v>
      </c>
      <c r="L3345" t="s">
        <v>20</v>
      </c>
      <c r="M3345" t="s">
        <v>380</v>
      </c>
      <c r="N3345" t="s">
        <v>80</v>
      </c>
      <c r="O3345" t="s">
        <v>279</v>
      </c>
    </row>
    <row r="3346" spans="1:15" x14ac:dyDescent="0.3">
      <c r="A3346" s="1">
        <v>41584</v>
      </c>
      <c r="B3346" s="2">
        <v>0.74861111111111101</v>
      </c>
      <c r="C3346" s="2">
        <v>0.75</v>
      </c>
      <c r="D3346">
        <v>2</v>
      </c>
      <c r="E3346">
        <v>0</v>
      </c>
      <c r="F3346" t="s">
        <v>15</v>
      </c>
      <c r="G3346">
        <v>266</v>
      </c>
      <c r="H3346" t="s">
        <v>24</v>
      </c>
      <c r="I3346" t="s">
        <v>55</v>
      </c>
      <c r="J3346" t="s">
        <v>2343</v>
      </c>
      <c r="K3346" t="s">
        <v>19</v>
      </c>
      <c r="L3346" t="s">
        <v>20</v>
      </c>
      <c r="M3346" t="s">
        <v>21</v>
      </c>
      <c r="N3346" t="s">
        <v>80</v>
      </c>
      <c r="O3346" t="s">
        <v>744</v>
      </c>
    </row>
    <row r="3347" spans="1:15" x14ac:dyDescent="0.3">
      <c r="A3347" s="1">
        <v>41584</v>
      </c>
      <c r="B3347" s="2">
        <v>0.75</v>
      </c>
      <c r="C3347" s="2">
        <v>0.77222222222222225</v>
      </c>
      <c r="D3347">
        <v>32</v>
      </c>
      <c r="E3347">
        <v>0</v>
      </c>
      <c r="F3347" t="s">
        <v>15</v>
      </c>
      <c r="G3347">
        <v>266</v>
      </c>
      <c r="H3347" t="s">
        <v>24</v>
      </c>
      <c r="I3347" t="s">
        <v>55</v>
      </c>
      <c r="J3347" t="s">
        <v>2343</v>
      </c>
      <c r="K3347" t="s">
        <v>46</v>
      </c>
      <c r="L3347" t="s">
        <v>20</v>
      </c>
      <c r="M3347" t="s">
        <v>21</v>
      </c>
      <c r="N3347" t="s">
        <v>80</v>
      </c>
      <c r="O3347" t="s">
        <v>744</v>
      </c>
    </row>
    <row r="3348" spans="1:15" x14ac:dyDescent="0.3">
      <c r="A3348" s="1">
        <v>41584</v>
      </c>
      <c r="B3348" s="2">
        <v>0.7993055555555556</v>
      </c>
      <c r="C3348" s="2">
        <v>0.79999999999999993</v>
      </c>
      <c r="D3348">
        <v>1</v>
      </c>
      <c r="E3348">
        <v>0</v>
      </c>
      <c r="F3348" t="s">
        <v>15</v>
      </c>
      <c r="G3348" t="s">
        <v>119</v>
      </c>
      <c r="H3348" t="s">
        <v>16</v>
      </c>
      <c r="I3348" t="s">
        <v>110</v>
      </c>
      <c r="J3348" t="s">
        <v>2344</v>
      </c>
      <c r="K3348" t="s">
        <v>46</v>
      </c>
      <c r="L3348" t="s">
        <v>20</v>
      </c>
      <c r="M3348" t="s">
        <v>121</v>
      </c>
      <c r="N3348" t="s">
        <v>32</v>
      </c>
      <c r="O3348" t="s">
        <v>204</v>
      </c>
    </row>
    <row r="3349" spans="1:15" x14ac:dyDescent="0.3">
      <c r="A3349" s="1">
        <v>41584</v>
      </c>
      <c r="B3349" s="2">
        <v>3.4722222222222224E-2</v>
      </c>
      <c r="C3349" s="2">
        <v>3.6111111111111115E-2</v>
      </c>
      <c r="D3349">
        <v>2</v>
      </c>
      <c r="E3349">
        <v>0</v>
      </c>
      <c r="F3349" t="s">
        <v>15</v>
      </c>
      <c r="G3349" t="s">
        <v>137</v>
      </c>
      <c r="H3349" t="s">
        <v>24</v>
      </c>
      <c r="I3349" t="s">
        <v>822</v>
      </c>
      <c r="J3349" t="s">
        <v>2345</v>
      </c>
      <c r="K3349" t="s">
        <v>46</v>
      </c>
      <c r="L3349" t="s">
        <v>20</v>
      </c>
      <c r="M3349" t="s">
        <v>139</v>
      </c>
      <c r="N3349" t="s">
        <v>38</v>
      </c>
      <c r="O3349" t="s">
        <v>2346</v>
      </c>
    </row>
    <row r="3350" spans="1:15" x14ac:dyDescent="0.3">
      <c r="A3350" s="1">
        <v>41584</v>
      </c>
      <c r="B3350" s="2">
        <v>4.2361111111111106E-2</v>
      </c>
      <c r="C3350" s="2">
        <v>4.3750000000000004E-2</v>
      </c>
      <c r="D3350">
        <v>2</v>
      </c>
      <c r="E3350">
        <v>0</v>
      </c>
      <c r="F3350" t="s">
        <v>15</v>
      </c>
      <c r="G3350" t="s">
        <v>34</v>
      </c>
      <c r="H3350" t="s">
        <v>24</v>
      </c>
      <c r="I3350" t="s">
        <v>35</v>
      </c>
      <c r="J3350" t="s">
        <v>2181</v>
      </c>
      <c r="K3350" t="s">
        <v>46</v>
      </c>
      <c r="L3350" t="s">
        <v>20</v>
      </c>
      <c r="M3350" t="s">
        <v>37</v>
      </c>
      <c r="N3350" t="s">
        <v>38</v>
      </c>
      <c r="O3350" t="s">
        <v>39</v>
      </c>
    </row>
    <row r="3351" spans="1:15" x14ac:dyDescent="0.3">
      <c r="A3351" s="1">
        <v>41584</v>
      </c>
      <c r="B3351" s="2">
        <v>0.1361111111111111</v>
      </c>
      <c r="C3351" s="2">
        <v>0.13749999999999998</v>
      </c>
      <c r="D3351">
        <v>2</v>
      </c>
      <c r="E3351">
        <v>0</v>
      </c>
      <c r="F3351" t="s">
        <v>15</v>
      </c>
      <c r="G3351" t="s">
        <v>34</v>
      </c>
      <c r="H3351" t="s">
        <v>24</v>
      </c>
      <c r="I3351" t="s">
        <v>35</v>
      </c>
      <c r="J3351" t="s">
        <v>2181</v>
      </c>
      <c r="K3351" t="s">
        <v>46</v>
      </c>
      <c r="L3351" t="s">
        <v>20</v>
      </c>
      <c r="M3351" t="s">
        <v>37</v>
      </c>
      <c r="N3351" t="s">
        <v>38</v>
      </c>
      <c r="O3351" t="s">
        <v>39</v>
      </c>
    </row>
    <row r="3352" spans="1:15" x14ac:dyDescent="0.3">
      <c r="A3352" s="1">
        <v>41584</v>
      </c>
      <c r="B3352" s="2">
        <v>0.16597222222222222</v>
      </c>
      <c r="C3352" s="2">
        <v>0.16944444444444443</v>
      </c>
      <c r="D3352">
        <v>5</v>
      </c>
      <c r="E3352">
        <v>0</v>
      </c>
      <c r="F3352" t="s">
        <v>15</v>
      </c>
      <c r="G3352" t="s">
        <v>137</v>
      </c>
      <c r="H3352" t="s">
        <v>24</v>
      </c>
      <c r="I3352" t="s">
        <v>822</v>
      </c>
      <c r="J3352" t="s">
        <v>2345</v>
      </c>
      <c r="K3352" t="s">
        <v>46</v>
      </c>
      <c r="L3352" t="s">
        <v>20</v>
      </c>
      <c r="M3352" t="s">
        <v>139</v>
      </c>
      <c r="N3352" t="s">
        <v>38</v>
      </c>
      <c r="O3352" t="s">
        <v>2346</v>
      </c>
    </row>
    <row r="3353" spans="1:15" x14ac:dyDescent="0.3">
      <c r="A3353" s="1">
        <v>41584</v>
      </c>
      <c r="B3353" s="2">
        <v>0.23333333333333331</v>
      </c>
      <c r="C3353" s="2">
        <v>0.23819444444444446</v>
      </c>
      <c r="D3353">
        <v>7</v>
      </c>
      <c r="E3353">
        <v>0</v>
      </c>
      <c r="F3353" t="s">
        <v>15</v>
      </c>
      <c r="G3353">
        <v>272</v>
      </c>
      <c r="H3353" t="s">
        <v>24</v>
      </c>
      <c r="I3353" t="s">
        <v>171</v>
      </c>
      <c r="J3353" t="s">
        <v>2347</v>
      </c>
      <c r="K3353" t="s">
        <v>46</v>
      </c>
      <c r="L3353" t="s">
        <v>20</v>
      </c>
      <c r="M3353" t="s">
        <v>648</v>
      </c>
      <c r="N3353" t="s">
        <v>38</v>
      </c>
      <c r="O3353" t="s">
        <v>1604</v>
      </c>
    </row>
    <row r="3354" spans="1:15" x14ac:dyDescent="0.3">
      <c r="A3354" s="1">
        <v>41584</v>
      </c>
      <c r="B3354" s="2">
        <v>0.24236111111111111</v>
      </c>
      <c r="C3354" s="2">
        <v>0.25</v>
      </c>
      <c r="D3354">
        <v>11</v>
      </c>
      <c r="E3354">
        <v>0</v>
      </c>
      <c r="F3354" t="s">
        <v>15</v>
      </c>
      <c r="G3354">
        <v>272</v>
      </c>
      <c r="H3354" t="s">
        <v>24</v>
      </c>
      <c r="I3354" t="s">
        <v>171</v>
      </c>
      <c r="J3354" t="s">
        <v>2347</v>
      </c>
      <c r="K3354" t="s">
        <v>46</v>
      </c>
      <c r="L3354" t="s">
        <v>20</v>
      </c>
      <c r="M3354" t="s">
        <v>648</v>
      </c>
      <c r="N3354" t="s">
        <v>38</v>
      </c>
      <c r="O3354" t="s">
        <v>1604</v>
      </c>
    </row>
    <row r="3355" spans="1:15" x14ac:dyDescent="0.3">
      <c r="A3355" s="1">
        <v>41585</v>
      </c>
      <c r="B3355" s="2">
        <v>0.25</v>
      </c>
      <c r="C3355" s="2">
        <v>0.29166666666666669</v>
      </c>
      <c r="D3355">
        <v>60</v>
      </c>
      <c r="E3355">
        <v>0</v>
      </c>
      <c r="F3355" t="s">
        <v>15</v>
      </c>
      <c r="G3355">
        <v>266</v>
      </c>
      <c r="H3355" t="s">
        <v>16</v>
      </c>
      <c r="I3355" t="s">
        <v>17</v>
      </c>
      <c r="J3355" t="s">
        <v>2085</v>
      </c>
      <c r="K3355" t="s">
        <v>19</v>
      </c>
      <c r="L3355" t="s">
        <v>20</v>
      </c>
      <c r="M3355" t="s">
        <v>21</v>
      </c>
      <c r="N3355" t="s">
        <v>22</v>
      </c>
      <c r="O3355" t="s">
        <v>23</v>
      </c>
    </row>
    <row r="3356" spans="1:15" x14ac:dyDescent="0.3">
      <c r="A3356" s="1">
        <v>41585</v>
      </c>
      <c r="B3356" s="2">
        <v>0.29166666666666669</v>
      </c>
      <c r="C3356" s="2">
        <v>0.29444444444444445</v>
      </c>
      <c r="D3356">
        <v>4</v>
      </c>
      <c r="E3356">
        <v>0</v>
      </c>
      <c r="F3356" t="s">
        <v>15</v>
      </c>
      <c r="G3356">
        <v>2</v>
      </c>
      <c r="H3356" t="s">
        <v>24</v>
      </c>
      <c r="I3356" t="s">
        <v>164</v>
      </c>
      <c r="J3356" t="s">
        <v>2348</v>
      </c>
      <c r="K3356" t="s">
        <v>19</v>
      </c>
      <c r="L3356" t="s">
        <v>20</v>
      </c>
      <c r="M3356" t="s">
        <v>71</v>
      </c>
      <c r="N3356" t="s">
        <v>32</v>
      </c>
      <c r="O3356" t="s">
        <v>166</v>
      </c>
    </row>
    <row r="3357" spans="1:15" x14ac:dyDescent="0.3">
      <c r="A3357" s="1">
        <v>41585</v>
      </c>
      <c r="B3357" s="2">
        <v>0.38750000000000001</v>
      </c>
      <c r="C3357" s="2">
        <v>0.38819444444444445</v>
      </c>
      <c r="D3357">
        <v>1</v>
      </c>
      <c r="E3357">
        <v>0</v>
      </c>
      <c r="F3357" t="s">
        <v>15</v>
      </c>
      <c r="G3357">
        <v>2</v>
      </c>
      <c r="H3357" t="s">
        <v>24</v>
      </c>
      <c r="I3357" t="s">
        <v>41</v>
      </c>
      <c r="J3357" t="s">
        <v>2349</v>
      </c>
      <c r="K3357" t="s">
        <v>19</v>
      </c>
      <c r="L3357" t="s">
        <v>20</v>
      </c>
      <c r="M3357" t="s">
        <v>71</v>
      </c>
      <c r="N3357" t="s">
        <v>80</v>
      </c>
      <c r="O3357" t="s">
        <v>149</v>
      </c>
    </row>
    <row r="3358" spans="1:15" x14ac:dyDescent="0.3">
      <c r="A3358" s="1">
        <v>41585</v>
      </c>
      <c r="B3358" s="2">
        <v>0.39097222222222222</v>
      </c>
      <c r="C3358" s="2">
        <v>0.39166666666666666</v>
      </c>
      <c r="D3358">
        <v>1</v>
      </c>
      <c r="E3358">
        <v>0</v>
      </c>
      <c r="F3358" t="s">
        <v>15</v>
      </c>
      <c r="G3358">
        <v>2</v>
      </c>
      <c r="H3358" t="s">
        <v>24</v>
      </c>
      <c r="I3358" t="s">
        <v>41</v>
      </c>
      <c r="J3358" t="s">
        <v>2349</v>
      </c>
      <c r="K3358" t="s">
        <v>19</v>
      </c>
      <c r="L3358" t="s">
        <v>20</v>
      </c>
      <c r="M3358" t="s">
        <v>71</v>
      </c>
      <c r="N3358" t="s">
        <v>80</v>
      </c>
      <c r="O3358" t="s">
        <v>149</v>
      </c>
    </row>
    <row r="3359" spans="1:15" x14ac:dyDescent="0.3">
      <c r="A3359" s="1">
        <v>41585</v>
      </c>
      <c r="B3359" s="2">
        <v>0.3979166666666667</v>
      </c>
      <c r="C3359" s="2">
        <v>0.39861111111111108</v>
      </c>
      <c r="D3359">
        <v>1</v>
      </c>
      <c r="E3359">
        <v>0</v>
      </c>
      <c r="F3359" t="s">
        <v>15</v>
      </c>
      <c r="G3359">
        <v>2</v>
      </c>
      <c r="H3359" t="s">
        <v>24</v>
      </c>
      <c r="I3359" t="s">
        <v>41</v>
      </c>
      <c r="J3359" t="s">
        <v>2349</v>
      </c>
      <c r="K3359" t="s">
        <v>19</v>
      </c>
      <c r="L3359" t="s">
        <v>20</v>
      </c>
      <c r="M3359" t="s">
        <v>71</v>
      </c>
      <c r="N3359" t="s">
        <v>80</v>
      </c>
      <c r="O3359" t="s">
        <v>149</v>
      </c>
    </row>
    <row r="3360" spans="1:15" x14ac:dyDescent="0.3">
      <c r="A3360" s="1">
        <v>41585</v>
      </c>
      <c r="B3360" s="2">
        <v>0.41805555555555557</v>
      </c>
      <c r="C3360" s="2">
        <v>0.41875000000000001</v>
      </c>
      <c r="D3360">
        <v>1</v>
      </c>
      <c r="E3360">
        <v>0</v>
      </c>
      <c r="F3360" t="s">
        <v>15</v>
      </c>
      <c r="G3360">
        <v>2</v>
      </c>
      <c r="H3360" t="s">
        <v>24</v>
      </c>
      <c r="I3360" t="s">
        <v>41</v>
      </c>
      <c r="J3360" t="s">
        <v>2349</v>
      </c>
      <c r="K3360" t="s">
        <v>19</v>
      </c>
      <c r="L3360" t="s">
        <v>20</v>
      </c>
      <c r="M3360" t="s">
        <v>71</v>
      </c>
      <c r="N3360" t="s">
        <v>80</v>
      </c>
      <c r="O3360" t="s">
        <v>149</v>
      </c>
    </row>
    <row r="3361" spans="1:15" x14ac:dyDescent="0.3">
      <c r="A3361" s="1">
        <v>41585</v>
      </c>
      <c r="B3361" s="2">
        <v>0.4236111111111111</v>
      </c>
      <c r="C3361" s="2">
        <v>0.42430555555555555</v>
      </c>
      <c r="D3361">
        <v>1</v>
      </c>
      <c r="E3361">
        <v>0</v>
      </c>
      <c r="F3361" t="s">
        <v>15</v>
      </c>
      <c r="G3361">
        <v>2</v>
      </c>
      <c r="H3361" t="s">
        <v>24</v>
      </c>
      <c r="I3361" t="s">
        <v>41</v>
      </c>
      <c r="J3361" t="s">
        <v>2349</v>
      </c>
      <c r="K3361" t="s">
        <v>19</v>
      </c>
      <c r="L3361" t="s">
        <v>20</v>
      </c>
      <c r="M3361" t="s">
        <v>71</v>
      </c>
      <c r="N3361" t="s">
        <v>80</v>
      </c>
      <c r="O3361" t="s">
        <v>149</v>
      </c>
    </row>
    <row r="3362" spans="1:15" x14ac:dyDescent="0.3">
      <c r="A3362" s="1">
        <v>41585</v>
      </c>
      <c r="B3362" s="2">
        <v>0.61111111111111105</v>
      </c>
      <c r="C3362" s="2">
        <v>0.69791666666666663</v>
      </c>
      <c r="D3362">
        <v>125</v>
      </c>
      <c r="E3362">
        <v>0</v>
      </c>
      <c r="F3362" t="s">
        <v>15</v>
      </c>
      <c r="G3362">
        <v>265</v>
      </c>
      <c r="H3362" t="s">
        <v>24</v>
      </c>
      <c r="I3362" t="s">
        <v>911</v>
      </c>
      <c r="J3362" t="s">
        <v>2350</v>
      </c>
      <c r="K3362" t="s">
        <v>19</v>
      </c>
      <c r="L3362" t="s">
        <v>20</v>
      </c>
      <c r="M3362" t="s">
        <v>79</v>
      </c>
      <c r="N3362" t="s">
        <v>80</v>
      </c>
      <c r="O3362" t="s">
        <v>279</v>
      </c>
    </row>
    <row r="3363" spans="1:15" x14ac:dyDescent="0.3">
      <c r="A3363" s="1">
        <v>41585</v>
      </c>
      <c r="B3363" s="2">
        <v>0.74513888888888891</v>
      </c>
      <c r="C3363" s="2">
        <v>0.74583333333333324</v>
      </c>
      <c r="D3363">
        <v>1</v>
      </c>
      <c r="E3363">
        <v>0</v>
      </c>
      <c r="F3363" t="s">
        <v>15</v>
      </c>
      <c r="G3363" t="s">
        <v>119</v>
      </c>
      <c r="H3363" t="s">
        <v>24</v>
      </c>
      <c r="I3363" t="s">
        <v>123</v>
      </c>
      <c r="J3363" s="3" t="s">
        <v>2351</v>
      </c>
      <c r="K3363" t="s">
        <v>19</v>
      </c>
      <c r="L3363" t="s">
        <v>20</v>
      </c>
      <c r="M3363" t="s">
        <v>121</v>
      </c>
      <c r="N3363" t="s">
        <v>32</v>
      </c>
      <c r="O3363" t="s">
        <v>125</v>
      </c>
    </row>
    <row r="3364" spans="1:15" x14ac:dyDescent="0.3">
      <c r="A3364" s="1">
        <v>41585</v>
      </c>
      <c r="B3364" s="2">
        <v>0.74861111111111101</v>
      </c>
      <c r="C3364" s="2">
        <v>0.75</v>
      </c>
      <c r="D3364">
        <v>2</v>
      </c>
      <c r="E3364">
        <v>0</v>
      </c>
      <c r="F3364" t="s">
        <v>15</v>
      </c>
      <c r="G3364" t="s">
        <v>119</v>
      </c>
      <c r="H3364" t="s">
        <v>24</v>
      </c>
      <c r="I3364" t="s">
        <v>123</v>
      </c>
      <c r="J3364" t="s">
        <v>2352</v>
      </c>
      <c r="K3364" t="s">
        <v>19</v>
      </c>
      <c r="L3364" t="s">
        <v>20</v>
      </c>
      <c r="M3364" t="s">
        <v>121</v>
      </c>
      <c r="N3364" t="s">
        <v>32</v>
      </c>
      <c r="O3364" t="s">
        <v>125</v>
      </c>
    </row>
    <row r="3365" spans="1:15" x14ac:dyDescent="0.3">
      <c r="A3365" s="1">
        <v>41585</v>
      </c>
      <c r="B3365" s="2">
        <v>0.75</v>
      </c>
      <c r="C3365" s="2">
        <v>0.75069444444444444</v>
      </c>
      <c r="D3365">
        <v>1</v>
      </c>
      <c r="E3365">
        <v>0</v>
      </c>
      <c r="F3365" t="s">
        <v>15</v>
      </c>
      <c r="G3365" t="s">
        <v>119</v>
      </c>
      <c r="H3365" t="s">
        <v>24</v>
      </c>
      <c r="I3365" t="s">
        <v>123</v>
      </c>
      <c r="J3365" t="s">
        <v>2352</v>
      </c>
      <c r="K3365" t="s">
        <v>46</v>
      </c>
      <c r="L3365" t="s">
        <v>20</v>
      </c>
      <c r="M3365" t="s">
        <v>121</v>
      </c>
      <c r="N3365" t="s">
        <v>32</v>
      </c>
      <c r="O3365" t="s">
        <v>125</v>
      </c>
    </row>
    <row r="3366" spans="1:15" x14ac:dyDescent="0.3">
      <c r="A3366" s="1">
        <v>41585</v>
      </c>
      <c r="B3366" s="2">
        <v>0.23611111111111113</v>
      </c>
      <c r="C3366" s="2">
        <v>0.25</v>
      </c>
      <c r="D3366">
        <v>20</v>
      </c>
      <c r="E3366">
        <v>0</v>
      </c>
      <c r="F3366" t="s">
        <v>15</v>
      </c>
      <c r="G3366" t="s">
        <v>40</v>
      </c>
      <c r="H3366" t="s">
        <v>24</v>
      </c>
      <c r="I3366" t="s">
        <v>95</v>
      </c>
      <c r="J3366" t="s">
        <v>2353</v>
      </c>
      <c r="K3366" t="s">
        <v>46</v>
      </c>
      <c r="L3366" t="s">
        <v>20</v>
      </c>
      <c r="M3366" t="s">
        <v>43</v>
      </c>
      <c r="N3366" t="s">
        <v>32</v>
      </c>
      <c r="O3366" t="s">
        <v>499</v>
      </c>
    </row>
    <row r="3367" spans="1:15" x14ac:dyDescent="0.3">
      <c r="A3367" s="1">
        <v>41586</v>
      </c>
      <c r="B3367" s="2">
        <v>0.25</v>
      </c>
      <c r="C3367" s="2">
        <v>0.29166666666666669</v>
      </c>
      <c r="D3367">
        <v>60</v>
      </c>
      <c r="E3367">
        <v>0</v>
      </c>
      <c r="F3367" t="s">
        <v>15</v>
      </c>
      <c r="G3367">
        <v>266</v>
      </c>
      <c r="H3367" t="s">
        <v>16</v>
      </c>
      <c r="I3367" t="s">
        <v>17</v>
      </c>
      <c r="J3367" t="s">
        <v>2085</v>
      </c>
      <c r="K3367" t="s">
        <v>19</v>
      </c>
      <c r="L3367" t="s">
        <v>20</v>
      </c>
      <c r="M3367" t="s">
        <v>21</v>
      </c>
      <c r="N3367" t="s">
        <v>22</v>
      </c>
      <c r="O3367" t="s">
        <v>23</v>
      </c>
    </row>
    <row r="3368" spans="1:15" x14ac:dyDescent="0.3">
      <c r="A3368" s="1">
        <v>41586</v>
      </c>
      <c r="B3368" s="2">
        <v>0.29166666666666669</v>
      </c>
      <c r="C3368" s="2">
        <v>0.3923611111111111</v>
      </c>
      <c r="D3368">
        <v>145</v>
      </c>
      <c r="E3368">
        <v>0</v>
      </c>
      <c r="F3368" t="s">
        <v>15</v>
      </c>
      <c r="G3368" t="s">
        <v>40</v>
      </c>
      <c r="H3368" t="s">
        <v>24</v>
      </c>
      <c r="I3368" t="s">
        <v>95</v>
      </c>
      <c r="J3368" t="s">
        <v>2354</v>
      </c>
      <c r="K3368" t="s">
        <v>19</v>
      </c>
      <c r="L3368" t="s">
        <v>20</v>
      </c>
      <c r="M3368" t="s">
        <v>43</v>
      </c>
      <c r="N3368" t="s">
        <v>32</v>
      </c>
      <c r="O3368" t="s">
        <v>499</v>
      </c>
    </row>
    <row r="3369" spans="1:15" x14ac:dyDescent="0.3">
      <c r="A3369" s="1">
        <v>41586</v>
      </c>
      <c r="B3369" s="2">
        <v>0.7680555555555556</v>
      </c>
      <c r="C3369" s="2">
        <v>0.8041666666666667</v>
      </c>
      <c r="D3369">
        <v>52</v>
      </c>
      <c r="E3369">
        <v>0</v>
      </c>
      <c r="F3369" t="s">
        <v>15</v>
      </c>
      <c r="G3369" t="s">
        <v>40</v>
      </c>
      <c r="H3369" t="s">
        <v>24</v>
      </c>
      <c r="I3369" t="s">
        <v>95</v>
      </c>
      <c r="J3369" t="s">
        <v>2355</v>
      </c>
      <c r="K3369" t="s">
        <v>46</v>
      </c>
      <c r="L3369" t="s">
        <v>20</v>
      </c>
      <c r="M3369" t="s">
        <v>43</v>
      </c>
      <c r="N3369" t="s">
        <v>32</v>
      </c>
      <c r="O3369" t="s">
        <v>499</v>
      </c>
    </row>
    <row r="3370" spans="1:15" x14ac:dyDescent="0.3">
      <c r="A3370" s="1">
        <v>41586</v>
      </c>
      <c r="B3370" s="2">
        <v>0.8340277777777777</v>
      </c>
      <c r="C3370" s="2">
        <v>0.84166666666666667</v>
      </c>
      <c r="D3370">
        <v>11</v>
      </c>
      <c r="E3370">
        <v>0</v>
      </c>
      <c r="F3370" t="s">
        <v>15</v>
      </c>
      <c r="G3370" t="s">
        <v>40</v>
      </c>
      <c r="H3370" t="s">
        <v>24</v>
      </c>
      <c r="I3370" t="s">
        <v>95</v>
      </c>
      <c r="J3370" t="s">
        <v>2355</v>
      </c>
      <c r="K3370" t="s">
        <v>46</v>
      </c>
      <c r="L3370" t="s">
        <v>20</v>
      </c>
      <c r="M3370" t="s">
        <v>43</v>
      </c>
      <c r="N3370" t="s">
        <v>32</v>
      </c>
      <c r="O3370" t="s">
        <v>499</v>
      </c>
    </row>
    <row r="3371" spans="1:15" x14ac:dyDescent="0.3">
      <c r="A3371" s="1">
        <v>41586</v>
      </c>
      <c r="B3371" s="2">
        <v>0.87013888888888891</v>
      </c>
      <c r="C3371" s="2">
        <v>0.90972222222222221</v>
      </c>
      <c r="D3371">
        <v>57</v>
      </c>
      <c r="E3371">
        <v>0</v>
      </c>
      <c r="F3371" t="s">
        <v>15</v>
      </c>
      <c r="G3371" t="s">
        <v>28</v>
      </c>
      <c r="H3371" t="s">
        <v>24</v>
      </c>
      <c r="I3371" t="s">
        <v>29</v>
      </c>
      <c r="J3371" t="s">
        <v>2356</v>
      </c>
      <c r="K3371" t="s">
        <v>46</v>
      </c>
      <c r="L3371" t="s">
        <v>20</v>
      </c>
      <c r="M3371" t="s">
        <v>31</v>
      </c>
      <c r="N3371" t="s">
        <v>32</v>
      </c>
      <c r="O3371" t="s">
        <v>33</v>
      </c>
    </row>
    <row r="3372" spans="1:15" x14ac:dyDescent="0.3">
      <c r="A3372" s="1">
        <v>41586</v>
      </c>
      <c r="B3372" s="2">
        <v>0.12916666666666668</v>
      </c>
      <c r="C3372" s="2">
        <v>0.12986111111111112</v>
      </c>
      <c r="D3372">
        <v>1</v>
      </c>
      <c r="E3372">
        <v>0</v>
      </c>
      <c r="F3372" t="s">
        <v>15</v>
      </c>
      <c r="G3372" t="s">
        <v>119</v>
      </c>
      <c r="H3372" t="s">
        <v>16</v>
      </c>
      <c r="I3372" t="s">
        <v>110</v>
      </c>
      <c r="J3372" t="s">
        <v>2357</v>
      </c>
      <c r="K3372" t="s">
        <v>46</v>
      </c>
      <c r="L3372" t="s">
        <v>20</v>
      </c>
      <c r="M3372" t="s">
        <v>121</v>
      </c>
      <c r="N3372" t="s">
        <v>32</v>
      </c>
      <c r="O3372" t="s">
        <v>204</v>
      </c>
    </row>
    <row r="3373" spans="1:15" x14ac:dyDescent="0.3">
      <c r="A3373" s="1">
        <v>41586</v>
      </c>
      <c r="B3373" s="2">
        <v>0.2298611111111111</v>
      </c>
      <c r="C3373" s="2">
        <v>0.25</v>
      </c>
      <c r="D3373">
        <v>29</v>
      </c>
      <c r="E3373">
        <v>0</v>
      </c>
      <c r="F3373" t="s">
        <v>15</v>
      </c>
      <c r="G3373" t="s">
        <v>40</v>
      </c>
      <c r="H3373" t="s">
        <v>24</v>
      </c>
      <c r="I3373" t="s">
        <v>95</v>
      </c>
      <c r="J3373" t="s">
        <v>2358</v>
      </c>
      <c r="K3373" t="s">
        <v>46</v>
      </c>
      <c r="L3373" t="s">
        <v>20</v>
      </c>
      <c r="M3373" t="s">
        <v>43</v>
      </c>
      <c r="N3373" t="s">
        <v>32</v>
      </c>
      <c r="O3373" t="s">
        <v>499</v>
      </c>
    </row>
    <row r="3374" spans="1:15" x14ac:dyDescent="0.3">
      <c r="A3374" s="1">
        <v>41587</v>
      </c>
      <c r="B3374" s="2">
        <v>0.25</v>
      </c>
      <c r="C3374" s="2">
        <v>0.41875000000000001</v>
      </c>
      <c r="D3374">
        <v>243</v>
      </c>
      <c r="E3374">
        <v>0</v>
      </c>
      <c r="F3374" t="s">
        <v>15</v>
      </c>
      <c r="G3374">
        <v>266</v>
      </c>
      <c r="H3374" t="s">
        <v>16</v>
      </c>
      <c r="I3374" t="s">
        <v>110</v>
      </c>
      <c r="J3374" t="s">
        <v>2359</v>
      </c>
      <c r="K3374" t="s">
        <v>19</v>
      </c>
      <c r="L3374" t="s">
        <v>20</v>
      </c>
      <c r="M3374" t="s">
        <v>21</v>
      </c>
      <c r="N3374" t="s">
        <v>22</v>
      </c>
      <c r="O3374" t="s">
        <v>112</v>
      </c>
    </row>
    <row r="3375" spans="1:15" x14ac:dyDescent="0.3">
      <c r="A3375" s="1">
        <v>41587</v>
      </c>
      <c r="B3375" s="2">
        <v>0.58472222222222225</v>
      </c>
      <c r="C3375" s="2">
        <v>0.60486111111111118</v>
      </c>
      <c r="D3375">
        <v>29</v>
      </c>
      <c r="E3375">
        <v>0</v>
      </c>
      <c r="F3375" t="s">
        <v>15</v>
      </c>
      <c r="G3375" t="s">
        <v>28</v>
      </c>
      <c r="H3375" t="s">
        <v>24</v>
      </c>
      <c r="I3375" t="s">
        <v>123</v>
      </c>
      <c r="J3375" t="s">
        <v>2360</v>
      </c>
      <c r="K3375" t="s">
        <v>19</v>
      </c>
      <c r="L3375" t="s">
        <v>20</v>
      </c>
      <c r="M3375" t="s">
        <v>31</v>
      </c>
      <c r="N3375" t="s">
        <v>22</v>
      </c>
      <c r="O3375" t="s">
        <v>125</v>
      </c>
    </row>
    <row r="3376" spans="1:15" x14ac:dyDescent="0.3">
      <c r="A3376" s="1">
        <v>41587</v>
      </c>
      <c r="B3376" s="2">
        <v>0.64097222222222217</v>
      </c>
      <c r="C3376" s="2">
        <v>0.6430555555555556</v>
      </c>
      <c r="D3376">
        <v>3</v>
      </c>
      <c r="E3376">
        <v>0</v>
      </c>
      <c r="F3376" t="s">
        <v>15</v>
      </c>
      <c r="G3376" t="s">
        <v>28</v>
      </c>
      <c r="H3376" t="s">
        <v>24</v>
      </c>
      <c r="I3376" t="s">
        <v>179</v>
      </c>
      <c r="J3376" t="s">
        <v>2361</v>
      </c>
      <c r="K3376" t="s">
        <v>19</v>
      </c>
      <c r="L3376" t="s">
        <v>20</v>
      </c>
      <c r="M3376" t="s">
        <v>31</v>
      </c>
      <c r="N3376" t="s">
        <v>80</v>
      </c>
      <c r="O3376" t="s">
        <v>279</v>
      </c>
    </row>
    <row r="3377" spans="1:15" x14ac:dyDescent="0.3">
      <c r="A3377" s="1">
        <v>41587</v>
      </c>
      <c r="B3377" s="2">
        <v>0.7583333333333333</v>
      </c>
      <c r="C3377" s="2">
        <v>0.76111111111111107</v>
      </c>
      <c r="D3377">
        <v>4</v>
      </c>
      <c r="E3377">
        <v>0</v>
      </c>
      <c r="F3377" t="s">
        <v>15</v>
      </c>
      <c r="G3377" t="s">
        <v>119</v>
      </c>
      <c r="H3377" t="s">
        <v>24</v>
      </c>
      <c r="I3377" t="s">
        <v>123</v>
      </c>
      <c r="J3377" t="s">
        <v>2362</v>
      </c>
      <c r="K3377" t="s">
        <v>46</v>
      </c>
      <c r="L3377" t="s">
        <v>20</v>
      </c>
      <c r="M3377" t="s">
        <v>121</v>
      </c>
      <c r="N3377" t="s">
        <v>32</v>
      </c>
      <c r="O3377" t="s">
        <v>125</v>
      </c>
    </row>
    <row r="3378" spans="1:15" x14ac:dyDescent="0.3">
      <c r="A3378" s="1">
        <v>41587</v>
      </c>
      <c r="B3378" s="2">
        <v>0.82500000000000007</v>
      </c>
      <c r="C3378" s="2">
        <v>0.84236111111111101</v>
      </c>
      <c r="D3378">
        <v>25</v>
      </c>
      <c r="E3378">
        <v>0</v>
      </c>
      <c r="F3378" t="s">
        <v>15</v>
      </c>
      <c r="G3378" t="s">
        <v>40</v>
      </c>
      <c r="H3378" t="s">
        <v>24</v>
      </c>
      <c r="I3378" t="s">
        <v>95</v>
      </c>
      <c r="J3378" t="s">
        <v>2363</v>
      </c>
      <c r="K3378" t="s">
        <v>46</v>
      </c>
      <c r="L3378" t="s">
        <v>20</v>
      </c>
      <c r="M3378" t="s">
        <v>43</v>
      </c>
      <c r="N3378" t="s">
        <v>32</v>
      </c>
      <c r="O3378" t="s">
        <v>499</v>
      </c>
    </row>
    <row r="3379" spans="1:15" x14ac:dyDescent="0.3">
      <c r="A3379" s="1">
        <v>41587</v>
      </c>
      <c r="B3379" s="2">
        <v>0.92708333333333337</v>
      </c>
      <c r="C3379" s="2">
        <v>0.9472222222222223</v>
      </c>
      <c r="D3379">
        <v>29</v>
      </c>
      <c r="E3379">
        <v>0</v>
      </c>
      <c r="F3379" t="s">
        <v>15</v>
      </c>
      <c r="G3379" t="s">
        <v>119</v>
      </c>
      <c r="H3379" t="s">
        <v>24</v>
      </c>
      <c r="I3379" t="s">
        <v>1311</v>
      </c>
      <c r="J3379" t="s">
        <v>2364</v>
      </c>
      <c r="K3379" t="s">
        <v>46</v>
      </c>
      <c r="L3379" t="s">
        <v>20</v>
      </c>
      <c r="M3379" t="s">
        <v>121</v>
      </c>
      <c r="N3379" t="s">
        <v>80</v>
      </c>
      <c r="O3379" t="s">
        <v>149</v>
      </c>
    </row>
    <row r="3380" spans="1:15" x14ac:dyDescent="0.3">
      <c r="A3380" s="1">
        <v>41587</v>
      </c>
      <c r="B3380" s="2">
        <v>0.95138888888888884</v>
      </c>
      <c r="C3380" s="2">
        <v>0.95416666666666661</v>
      </c>
      <c r="D3380">
        <v>4</v>
      </c>
      <c r="E3380">
        <v>0</v>
      </c>
      <c r="F3380" t="s">
        <v>15</v>
      </c>
      <c r="G3380" t="s">
        <v>119</v>
      </c>
      <c r="H3380" t="s">
        <v>24</v>
      </c>
      <c r="I3380" t="s">
        <v>123</v>
      </c>
      <c r="J3380" s="3" t="s">
        <v>2365</v>
      </c>
      <c r="K3380" t="s">
        <v>46</v>
      </c>
      <c r="L3380" t="s">
        <v>20</v>
      </c>
      <c r="M3380" t="s">
        <v>121</v>
      </c>
      <c r="N3380" t="s">
        <v>32</v>
      </c>
      <c r="O3380" t="s">
        <v>125</v>
      </c>
    </row>
    <row r="3381" spans="1:15" x14ac:dyDescent="0.3">
      <c r="A3381" s="1">
        <v>41587</v>
      </c>
      <c r="B3381" s="2">
        <v>0.125</v>
      </c>
      <c r="C3381" s="2">
        <v>0.12569444444444444</v>
      </c>
      <c r="D3381">
        <v>1</v>
      </c>
      <c r="E3381">
        <v>0</v>
      </c>
      <c r="F3381" t="s">
        <v>15</v>
      </c>
      <c r="G3381" t="s">
        <v>119</v>
      </c>
      <c r="H3381" t="s">
        <v>16</v>
      </c>
      <c r="I3381" t="s">
        <v>110</v>
      </c>
      <c r="J3381" s="3" t="s">
        <v>2366</v>
      </c>
      <c r="K3381" t="s">
        <v>46</v>
      </c>
      <c r="L3381" t="s">
        <v>20</v>
      </c>
      <c r="M3381" t="s">
        <v>121</v>
      </c>
      <c r="N3381" t="s">
        <v>32</v>
      </c>
      <c r="O3381" t="s">
        <v>204</v>
      </c>
    </row>
    <row r="3382" spans="1:15" x14ac:dyDescent="0.3">
      <c r="A3382" s="1">
        <v>41587</v>
      </c>
      <c r="B3382" s="2">
        <v>0.13263888888888889</v>
      </c>
      <c r="C3382" s="2">
        <v>0.13402777777777777</v>
      </c>
      <c r="D3382">
        <v>2</v>
      </c>
      <c r="E3382">
        <v>0</v>
      </c>
      <c r="F3382" t="s">
        <v>15</v>
      </c>
      <c r="G3382" t="s">
        <v>34</v>
      </c>
      <c r="H3382" t="s">
        <v>24</v>
      </c>
      <c r="I3382" t="s">
        <v>35</v>
      </c>
      <c r="J3382" t="s">
        <v>2181</v>
      </c>
      <c r="K3382" t="s">
        <v>46</v>
      </c>
      <c r="L3382" t="s">
        <v>20</v>
      </c>
      <c r="M3382" t="s">
        <v>37</v>
      </c>
      <c r="N3382" t="s">
        <v>38</v>
      </c>
      <c r="O3382" t="s">
        <v>39</v>
      </c>
    </row>
    <row r="3383" spans="1:15" x14ac:dyDescent="0.3">
      <c r="A3383" s="1">
        <v>41588</v>
      </c>
      <c r="B3383" s="2">
        <v>0.25416666666666665</v>
      </c>
      <c r="C3383" s="2">
        <v>0.2951388888888889</v>
      </c>
      <c r="D3383">
        <v>59</v>
      </c>
      <c r="E3383">
        <v>0</v>
      </c>
      <c r="F3383" t="s">
        <v>15</v>
      </c>
      <c r="G3383">
        <v>266</v>
      </c>
      <c r="H3383" t="s">
        <v>16</v>
      </c>
      <c r="I3383" t="s">
        <v>17</v>
      </c>
      <c r="J3383" t="s">
        <v>2085</v>
      </c>
      <c r="K3383" t="s">
        <v>19</v>
      </c>
      <c r="L3383" t="s">
        <v>20</v>
      </c>
      <c r="M3383" t="s">
        <v>21</v>
      </c>
      <c r="N3383" t="s">
        <v>22</v>
      </c>
      <c r="O3383" t="s">
        <v>23</v>
      </c>
    </row>
    <row r="3384" spans="1:15" x14ac:dyDescent="0.3">
      <c r="A3384" s="1">
        <v>41588</v>
      </c>
      <c r="B3384" s="2">
        <v>0.3215277777777778</v>
      </c>
      <c r="C3384" s="2">
        <v>0.39027777777777778</v>
      </c>
      <c r="D3384">
        <v>99</v>
      </c>
      <c r="E3384">
        <v>0</v>
      </c>
      <c r="F3384" t="s">
        <v>15</v>
      </c>
      <c r="G3384" t="s">
        <v>137</v>
      </c>
      <c r="H3384" t="s">
        <v>24</v>
      </c>
      <c r="I3384" t="s">
        <v>29</v>
      </c>
      <c r="J3384" t="s">
        <v>2367</v>
      </c>
      <c r="K3384" t="s">
        <v>19</v>
      </c>
      <c r="L3384" t="s">
        <v>20</v>
      </c>
      <c r="M3384" t="s">
        <v>139</v>
      </c>
      <c r="N3384" t="s">
        <v>80</v>
      </c>
      <c r="O3384" t="s">
        <v>149</v>
      </c>
    </row>
    <row r="3385" spans="1:15" x14ac:dyDescent="0.3">
      <c r="A3385" s="1">
        <v>41588</v>
      </c>
      <c r="B3385" s="2">
        <v>0.41319444444444442</v>
      </c>
      <c r="C3385" s="2">
        <v>0.41388888888888892</v>
      </c>
      <c r="D3385">
        <v>1</v>
      </c>
      <c r="E3385">
        <v>0</v>
      </c>
      <c r="F3385" t="s">
        <v>15</v>
      </c>
      <c r="G3385" t="s">
        <v>119</v>
      </c>
      <c r="H3385" t="s">
        <v>24</v>
      </c>
      <c r="I3385" t="s">
        <v>123</v>
      </c>
      <c r="J3385" t="s">
        <v>2368</v>
      </c>
      <c r="K3385" t="s">
        <v>19</v>
      </c>
      <c r="L3385" t="s">
        <v>20</v>
      </c>
      <c r="M3385" t="s">
        <v>121</v>
      </c>
      <c r="N3385" t="s">
        <v>32</v>
      </c>
      <c r="O3385" t="s">
        <v>125</v>
      </c>
    </row>
    <row r="3386" spans="1:15" x14ac:dyDescent="0.3">
      <c r="A3386" s="1">
        <v>41588</v>
      </c>
      <c r="B3386" s="2">
        <v>0.46736111111111112</v>
      </c>
      <c r="C3386" s="2">
        <v>0.48749999999999999</v>
      </c>
      <c r="D3386">
        <v>29</v>
      </c>
      <c r="E3386">
        <v>0</v>
      </c>
      <c r="F3386" t="s">
        <v>15</v>
      </c>
      <c r="G3386" t="s">
        <v>184</v>
      </c>
      <c r="H3386" t="s">
        <v>24</v>
      </c>
      <c r="I3386" t="s">
        <v>123</v>
      </c>
      <c r="J3386" t="s">
        <v>2369</v>
      </c>
      <c r="K3386" t="s">
        <v>19</v>
      </c>
      <c r="L3386" t="s">
        <v>20</v>
      </c>
      <c r="M3386" t="s">
        <v>186</v>
      </c>
      <c r="N3386" t="s">
        <v>80</v>
      </c>
      <c r="O3386" t="s">
        <v>125</v>
      </c>
    </row>
    <row r="3387" spans="1:15" x14ac:dyDescent="0.3">
      <c r="A3387" s="1">
        <v>41588</v>
      </c>
      <c r="B3387" s="2">
        <v>0.6743055555555556</v>
      </c>
      <c r="C3387" s="2">
        <v>0.67569444444444438</v>
      </c>
      <c r="D3387">
        <v>2</v>
      </c>
      <c r="E3387">
        <v>0</v>
      </c>
      <c r="F3387" t="s">
        <v>15</v>
      </c>
      <c r="G3387" t="s">
        <v>34</v>
      </c>
      <c r="H3387" t="s">
        <v>24</v>
      </c>
      <c r="I3387" t="s">
        <v>35</v>
      </c>
      <c r="J3387" t="s">
        <v>2370</v>
      </c>
      <c r="K3387" t="s">
        <v>19</v>
      </c>
      <c r="L3387" t="s">
        <v>20</v>
      </c>
      <c r="M3387" t="s">
        <v>37</v>
      </c>
      <c r="N3387" t="s">
        <v>38</v>
      </c>
      <c r="O3387" t="s">
        <v>39</v>
      </c>
    </row>
    <row r="3388" spans="1:15" x14ac:dyDescent="0.3">
      <c r="A3388" s="1">
        <v>41588</v>
      </c>
      <c r="B3388" s="2">
        <v>0.71527777777777779</v>
      </c>
      <c r="C3388" s="2">
        <v>0.71597222222222223</v>
      </c>
      <c r="D3388">
        <v>1</v>
      </c>
      <c r="E3388">
        <v>0</v>
      </c>
      <c r="F3388" t="s">
        <v>15</v>
      </c>
      <c r="G3388" t="s">
        <v>119</v>
      </c>
      <c r="H3388" t="s">
        <v>24</v>
      </c>
      <c r="I3388" t="s">
        <v>123</v>
      </c>
      <c r="J3388" t="s">
        <v>2371</v>
      </c>
      <c r="K3388" t="s">
        <v>19</v>
      </c>
      <c r="L3388" t="s">
        <v>20</v>
      </c>
      <c r="M3388" t="s">
        <v>121</v>
      </c>
      <c r="N3388" t="s">
        <v>32</v>
      </c>
      <c r="O3388" t="s">
        <v>125</v>
      </c>
    </row>
    <row r="3389" spans="1:15" x14ac:dyDescent="0.3">
      <c r="A3389" s="1">
        <v>41588</v>
      </c>
      <c r="B3389" s="2">
        <v>0.77638888888888891</v>
      </c>
      <c r="C3389" s="2">
        <v>0.81388888888888899</v>
      </c>
      <c r="D3389">
        <v>54</v>
      </c>
      <c r="E3389">
        <v>0</v>
      </c>
      <c r="F3389" t="s">
        <v>15</v>
      </c>
      <c r="G3389" t="s">
        <v>40</v>
      </c>
      <c r="H3389" t="s">
        <v>24</v>
      </c>
      <c r="I3389" t="s">
        <v>95</v>
      </c>
      <c r="J3389" t="s">
        <v>2372</v>
      </c>
      <c r="K3389" t="s">
        <v>46</v>
      </c>
      <c r="L3389" t="s">
        <v>20</v>
      </c>
      <c r="M3389" t="s">
        <v>43</v>
      </c>
      <c r="N3389" t="s">
        <v>32</v>
      </c>
      <c r="O3389" t="s">
        <v>499</v>
      </c>
    </row>
    <row r="3390" spans="1:15" x14ac:dyDescent="0.3">
      <c r="A3390" s="1">
        <v>41588</v>
      </c>
      <c r="B3390" s="2">
        <v>0.97013888888888899</v>
      </c>
      <c r="C3390" s="2">
        <v>0.9784722222222223</v>
      </c>
      <c r="D3390">
        <v>12</v>
      </c>
      <c r="E3390">
        <v>0</v>
      </c>
      <c r="F3390" t="s">
        <v>15</v>
      </c>
      <c r="G3390">
        <v>283</v>
      </c>
      <c r="H3390" t="s">
        <v>24</v>
      </c>
      <c r="I3390" t="s">
        <v>164</v>
      </c>
      <c r="J3390" t="s">
        <v>2373</v>
      </c>
      <c r="K3390" t="s">
        <v>46</v>
      </c>
      <c r="L3390" t="s">
        <v>20</v>
      </c>
      <c r="M3390" t="s">
        <v>209</v>
      </c>
      <c r="N3390" t="s">
        <v>32</v>
      </c>
      <c r="O3390" t="s">
        <v>166</v>
      </c>
    </row>
    <row r="3391" spans="1:15" x14ac:dyDescent="0.3">
      <c r="A3391" s="1">
        <v>41589</v>
      </c>
      <c r="B3391" s="2">
        <v>0.25347222222222221</v>
      </c>
      <c r="C3391" s="2">
        <v>0.29375000000000001</v>
      </c>
      <c r="D3391">
        <v>58</v>
      </c>
      <c r="E3391">
        <v>0</v>
      </c>
      <c r="F3391" t="s">
        <v>15</v>
      </c>
      <c r="G3391">
        <v>266</v>
      </c>
      <c r="H3391" t="s">
        <v>16</v>
      </c>
      <c r="I3391" t="s">
        <v>17</v>
      </c>
      <c r="J3391" t="s">
        <v>2085</v>
      </c>
      <c r="K3391" t="s">
        <v>19</v>
      </c>
      <c r="L3391" t="s">
        <v>20</v>
      </c>
      <c r="M3391" t="s">
        <v>21</v>
      </c>
      <c r="N3391" t="s">
        <v>22</v>
      </c>
      <c r="O3391" t="s">
        <v>23</v>
      </c>
    </row>
    <row r="3392" spans="1:15" x14ac:dyDescent="0.3">
      <c r="A3392" s="1">
        <v>41589</v>
      </c>
      <c r="B3392" s="2">
        <v>0.3659722222222222</v>
      </c>
      <c r="C3392" s="2">
        <v>0.40277777777777773</v>
      </c>
      <c r="D3392">
        <v>53</v>
      </c>
      <c r="E3392">
        <v>0</v>
      </c>
      <c r="F3392" t="s">
        <v>15</v>
      </c>
      <c r="G3392">
        <v>2</v>
      </c>
      <c r="H3392" t="s">
        <v>24</v>
      </c>
      <c r="I3392" t="s">
        <v>95</v>
      </c>
      <c r="J3392" t="s">
        <v>2374</v>
      </c>
      <c r="K3392" t="s">
        <v>19</v>
      </c>
      <c r="L3392" t="s">
        <v>20</v>
      </c>
      <c r="M3392" t="s">
        <v>71</v>
      </c>
      <c r="N3392" t="s">
        <v>32</v>
      </c>
    </row>
    <row r="3393" spans="1:15" x14ac:dyDescent="0.3">
      <c r="A3393" s="1">
        <v>41589</v>
      </c>
      <c r="B3393" s="2">
        <v>0.43402777777777773</v>
      </c>
      <c r="C3393" s="2">
        <v>0.45694444444444443</v>
      </c>
      <c r="D3393">
        <v>33</v>
      </c>
      <c r="E3393">
        <v>0</v>
      </c>
      <c r="F3393" t="s">
        <v>15</v>
      </c>
      <c r="G3393">
        <v>242</v>
      </c>
      <c r="H3393" t="s">
        <v>24</v>
      </c>
      <c r="I3393" t="s">
        <v>41</v>
      </c>
      <c r="J3393" t="s">
        <v>2375</v>
      </c>
      <c r="K3393" t="s">
        <v>19</v>
      </c>
      <c r="L3393" t="s">
        <v>20</v>
      </c>
      <c r="M3393" t="s">
        <v>213</v>
      </c>
      <c r="N3393" t="s">
        <v>32</v>
      </c>
      <c r="O3393" t="s">
        <v>44</v>
      </c>
    </row>
    <row r="3394" spans="1:15" x14ac:dyDescent="0.3">
      <c r="A3394" s="1">
        <v>41589</v>
      </c>
      <c r="B3394" s="2">
        <v>0.49305555555555558</v>
      </c>
      <c r="C3394" s="2">
        <v>0.4993055555555555</v>
      </c>
      <c r="D3394">
        <v>9</v>
      </c>
      <c r="E3394">
        <v>0</v>
      </c>
      <c r="F3394" t="s">
        <v>15</v>
      </c>
      <c r="G3394">
        <v>265</v>
      </c>
      <c r="H3394" t="s">
        <v>24</v>
      </c>
      <c r="I3394" t="s">
        <v>41</v>
      </c>
      <c r="J3394" t="s">
        <v>2376</v>
      </c>
      <c r="K3394" t="s">
        <v>19</v>
      </c>
      <c r="L3394" t="s">
        <v>20</v>
      </c>
      <c r="M3394" t="s">
        <v>79</v>
      </c>
      <c r="N3394" t="s">
        <v>22</v>
      </c>
    </row>
    <row r="3395" spans="1:15" x14ac:dyDescent="0.3">
      <c r="A3395" s="1">
        <v>41589</v>
      </c>
      <c r="B3395" s="2">
        <v>0.76736111111111116</v>
      </c>
      <c r="C3395" s="2">
        <v>0.79861111111111116</v>
      </c>
      <c r="D3395">
        <v>45</v>
      </c>
      <c r="E3395">
        <v>0</v>
      </c>
      <c r="F3395" t="s">
        <v>15</v>
      </c>
      <c r="G3395">
        <v>2</v>
      </c>
      <c r="H3395" t="s">
        <v>24</v>
      </c>
      <c r="I3395" t="s">
        <v>95</v>
      </c>
      <c r="J3395" t="s">
        <v>2377</v>
      </c>
      <c r="K3395" t="s">
        <v>46</v>
      </c>
      <c r="L3395" t="s">
        <v>20</v>
      </c>
      <c r="M3395" t="s">
        <v>71</v>
      </c>
      <c r="N3395" t="s">
        <v>32</v>
      </c>
    </row>
    <row r="3396" spans="1:15" x14ac:dyDescent="0.3">
      <c r="A3396" s="1">
        <v>41589</v>
      </c>
      <c r="B3396" s="2">
        <v>0.79861111111111116</v>
      </c>
      <c r="C3396" s="2">
        <v>0.86388888888888893</v>
      </c>
      <c r="D3396">
        <v>94</v>
      </c>
      <c r="E3396">
        <v>0</v>
      </c>
      <c r="F3396" t="s">
        <v>15</v>
      </c>
      <c r="G3396">
        <v>2</v>
      </c>
      <c r="H3396" t="s">
        <v>24</v>
      </c>
      <c r="I3396" t="s">
        <v>164</v>
      </c>
      <c r="J3396" t="s">
        <v>2378</v>
      </c>
      <c r="K3396" t="s">
        <v>46</v>
      </c>
      <c r="L3396" t="s">
        <v>20</v>
      </c>
      <c r="M3396" t="s">
        <v>71</v>
      </c>
      <c r="N3396" t="s">
        <v>32</v>
      </c>
      <c r="O3396" t="s">
        <v>166</v>
      </c>
    </row>
    <row r="3397" spans="1:15" x14ac:dyDescent="0.3">
      <c r="A3397" s="1">
        <v>41590</v>
      </c>
      <c r="B3397" s="2">
        <v>0.25138888888888888</v>
      </c>
      <c r="C3397" s="2">
        <v>0.75</v>
      </c>
      <c r="D3397">
        <v>718</v>
      </c>
      <c r="E3397">
        <v>0</v>
      </c>
      <c r="F3397" t="s">
        <v>15</v>
      </c>
      <c r="G3397">
        <v>266</v>
      </c>
      <c r="H3397" t="s">
        <v>16</v>
      </c>
      <c r="I3397" t="s">
        <v>110</v>
      </c>
      <c r="J3397" t="s">
        <v>2379</v>
      </c>
      <c r="K3397" t="s">
        <v>19</v>
      </c>
      <c r="L3397" t="s">
        <v>20</v>
      </c>
      <c r="M3397" t="s">
        <v>21</v>
      </c>
      <c r="N3397" t="s">
        <v>22</v>
      </c>
      <c r="O3397" t="s">
        <v>112</v>
      </c>
    </row>
    <row r="3398" spans="1:15" x14ac:dyDescent="0.3">
      <c r="A3398" s="1">
        <v>41590</v>
      </c>
      <c r="B3398" s="2">
        <v>0.75</v>
      </c>
      <c r="C3398" s="2">
        <v>1.3888888888888889E-3</v>
      </c>
      <c r="D3398">
        <v>362</v>
      </c>
      <c r="E3398">
        <v>0</v>
      </c>
      <c r="F3398" t="s">
        <v>15</v>
      </c>
      <c r="G3398">
        <v>266</v>
      </c>
      <c r="H3398" t="s">
        <v>16</v>
      </c>
      <c r="I3398" t="s">
        <v>110</v>
      </c>
      <c r="J3398" t="s">
        <v>2379</v>
      </c>
      <c r="K3398" t="s">
        <v>46</v>
      </c>
      <c r="L3398" t="s">
        <v>20</v>
      </c>
      <c r="M3398" t="s">
        <v>21</v>
      </c>
      <c r="N3398" t="s">
        <v>22</v>
      </c>
      <c r="O3398" t="s">
        <v>112</v>
      </c>
    </row>
    <row r="3399" spans="1:15" x14ac:dyDescent="0.3">
      <c r="A3399" s="1">
        <v>41590</v>
      </c>
      <c r="B3399" s="2">
        <v>0.11597222222222221</v>
      </c>
      <c r="C3399" s="2">
        <v>0.12222222222222223</v>
      </c>
      <c r="D3399">
        <v>9</v>
      </c>
      <c r="E3399">
        <v>0</v>
      </c>
      <c r="F3399" t="s">
        <v>15</v>
      </c>
      <c r="G3399" t="s">
        <v>51</v>
      </c>
      <c r="H3399" t="s">
        <v>24</v>
      </c>
      <c r="I3399" t="s">
        <v>29</v>
      </c>
      <c r="J3399" t="s">
        <v>2380</v>
      </c>
      <c r="K3399" t="s">
        <v>46</v>
      </c>
      <c r="L3399" t="s">
        <v>20</v>
      </c>
      <c r="M3399" t="s">
        <v>53</v>
      </c>
      <c r="N3399" t="s">
        <v>32</v>
      </c>
      <c r="O3399" t="s">
        <v>54</v>
      </c>
    </row>
    <row r="3400" spans="1:15" x14ac:dyDescent="0.3">
      <c r="A3400" s="1">
        <v>41590</v>
      </c>
      <c r="B3400" s="2">
        <v>0.15625</v>
      </c>
      <c r="C3400" s="2">
        <v>0.15833333333333333</v>
      </c>
      <c r="D3400">
        <v>3</v>
      </c>
      <c r="E3400">
        <v>0</v>
      </c>
      <c r="F3400" t="s">
        <v>15</v>
      </c>
      <c r="G3400" t="s">
        <v>34</v>
      </c>
      <c r="H3400" t="s">
        <v>24</v>
      </c>
      <c r="I3400" t="s">
        <v>35</v>
      </c>
      <c r="J3400" t="s">
        <v>2381</v>
      </c>
      <c r="K3400" t="s">
        <v>46</v>
      </c>
      <c r="L3400" t="s">
        <v>20</v>
      </c>
      <c r="M3400" t="s">
        <v>37</v>
      </c>
      <c r="N3400" t="s">
        <v>38</v>
      </c>
      <c r="O3400" t="s">
        <v>39</v>
      </c>
    </row>
    <row r="3401" spans="1:15" x14ac:dyDescent="0.3">
      <c r="A3401" s="1">
        <v>41591</v>
      </c>
      <c r="B3401" s="2">
        <v>0.25069444444444444</v>
      </c>
      <c r="C3401" s="2">
        <v>0.29236111111111113</v>
      </c>
      <c r="D3401">
        <v>60</v>
      </c>
      <c r="E3401">
        <v>0</v>
      </c>
      <c r="F3401" t="s">
        <v>15</v>
      </c>
      <c r="G3401">
        <v>266</v>
      </c>
      <c r="H3401" t="s">
        <v>16</v>
      </c>
      <c r="I3401" t="s">
        <v>17</v>
      </c>
      <c r="J3401" t="s">
        <v>2382</v>
      </c>
      <c r="K3401" t="s">
        <v>19</v>
      </c>
      <c r="L3401" t="s">
        <v>20</v>
      </c>
      <c r="M3401" t="s">
        <v>21</v>
      </c>
      <c r="N3401" t="s">
        <v>22</v>
      </c>
      <c r="O3401" t="s">
        <v>23</v>
      </c>
    </row>
    <row r="3402" spans="1:15" x14ac:dyDescent="0.3">
      <c r="A3402" s="1">
        <v>41591</v>
      </c>
      <c r="B3402" s="2">
        <v>0.29236111111111113</v>
      </c>
      <c r="C3402" s="2">
        <v>0.2951388888888889</v>
      </c>
      <c r="D3402">
        <v>4</v>
      </c>
      <c r="E3402">
        <v>0</v>
      </c>
      <c r="F3402" t="s">
        <v>15</v>
      </c>
      <c r="G3402" t="s">
        <v>63</v>
      </c>
      <c r="H3402" t="s">
        <v>24</v>
      </c>
      <c r="I3402" t="s">
        <v>25</v>
      </c>
      <c r="J3402" t="s">
        <v>2383</v>
      </c>
      <c r="K3402" t="s">
        <v>19</v>
      </c>
      <c r="L3402" t="s">
        <v>20</v>
      </c>
      <c r="M3402" t="s">
        <v>66</v>
      </c>
      <c r="N3402" t="s">
        <v>22</v>
      </c>
      <c r="O3402" t="s">
        <v>27</v>
      </c>
    </row>
    <row r="3403" spans="1:15" x14ac:dyDescent="0.3">
      <c r="A3403" s="1">
        <v>41591</v>
      </c>
      <c r="B3403" s="2">
        <v>0.4201388888888889</v>
      </c>
      <c r="C3403" s="2">
        <v>0.46527777777777773</v>
      </c>
      <c r="D3403">
        <v>65</v>
      </c>
      <c r="E3403">
        <v>0</v>
      </c>
      <c r="F3403" t="s">
        <v>15</v>
      </c>
      <c r="G3403" t="s">
        <v>378</v>
      </c>
      <c r="H3403" t="s">
        <v>24</v>
      </c>
      <c r="I3403" t="s">
        <v>417</v>
      </c>
      <c r="J3403" t="s">
        <v>2384</v>
      </c>
      <c r="K3403" t="s">
        <v>19</v>
      </c>
      <c r="L3403" t="s">
        <v>20</v>
      </c>
      <c r="M3403" t="s">
        <v>380</v>
      </c>
      <c r="N3403" t="s">
        <v>22</v>
      </c>
      <c r="O3403" t="s">
        <v>419</v>
      </c>
    </row>
    <row r="3404" spans="1:15" x14ac:dyDescent="0.3">
      <c r="A3404" s="1">
        <v>41591</v>
      </c>
      <c r="B3404" s="2">
        <v>0.24930555555555556</v>
      </c>
      <c r="C3404" s="2">
        <v>0.25</v>
      </c>
      <c r="D3404">
        <v>1</v>
      </c>
      <c r="E3404">
        <v>0</v>
      </c>
      <c r="F3404" t="s">
        <v>15</v>
      </c>
      <c r="G3404">
        <v>266</v>
      </c>
      <c r="H3404" t="s">
        <v>16</v>
      </c>
      <c r="I3404" t="s">
        <v>17</v>
      </c>
      <c r="J3404" t="s">
        <v>2382</v>
      </c>
      <c r="K3404" t="s">
        <v>46</v>
      </c>
      <c r="L3404" t="s">
        <v>20</v>
      </c>
      <c r="M3404" t="s">
        <v>21</v>
      </c>
      <c r="N3404" t="s">
        <v>22</v>
      </c>
      <c r="O3404" t="s">
        <v>23</v>
      </c>
    </row>
    <row r="3405" spans="1:15" x14ac:dyDescent="0.3">
      <c r="A3405" s="1">
        <v>41592</v>
      </c>
      <c r="B3405" s="2">
        <v>0.25</v>
      </c>
      <c r="C3405" s="2">
        <v>0.29166666666666669</v>
      </c>
      <c r="D3405">
        <v>60</v>
      </c>
      <c r="E3405">
        <v>0</v>
      </c>
      <c r="F3405" t="s">
        <v>15</v>
      </c>
      <c r="G3405">
        <v>266</v>
      </c>
      <c r="H3405" t="s">
        <v>16</v>
      </c>
      <c r="I3405" t="s">
        <v>17</v>
      </c>
      <c r="J3405" t="s">
        <v>2382</v>
      </c>
      <c r="K3405" t="s">
        <v>19</v>
      </c>
      <c r="L3405" t="s">
        <v>20</v>
      </c>
      <c r="M3405" t="s">
        <v>21</v>
      </c>
      <c r="N3405" t="s">
        <v>22</v>
      </c>
      <c r="O3405" t="s">
        <v>23</v>
      </c>
    </row>
    <row r="3406" spans="1:15" x14ac:dyDescent="0.3">
      <c r="A3406" s="1">
        <v>41592</v>
      </c>
      <c r="B3406" s="2">
        <v>0.29166666666666669</v>
      </c>
      <c r="C3406" s="2">
        <v>0.3034722222222222</v>
      </c>
      <c r="D3406">
        <v>17</v>
      </c>
      <c r="E3406">
        <v>0</v>
      </c>
      <c r="F3406" t="s">
        <v>15</v>
      </c>
      <c r="G3406" t="s">
        <v>34</v>
      </c>
      <c r="H3406" t="s">
        <v>24</v>
      </c>
      <c r="I3406" t="s">
        <v>35</v>
      </c>
      <c r="J3406" t="s">
        <v>2385</v>
      </c>
      <c r="K3406" t="s">
        <v>19</v>
      </c>
      <c r="L3406" t="s">
        <v>20</v>
      </c>
      <c r="M3406" t="s">
        <v>37</v>
      </c>
      <c r="N3406" t="s">
        <v>38</v>
      </c>
      <c r="O3406" t="s">
        <v>412</v>
      </c>
    </row>
    <row r="3407" spans="1:15" x14ac:dyDescent="0.3">
      <c r="A3407" s="1">
        <v>41592</v>
      </c>
      <c r="B3407" s="2">
        <v>0.3444444444444445</v>
      </c>
      <c r="C3407" s="2">
        <v>0.36458333333333331</v>
      </c>
      <c r="D3407">
        <v>29</v>
      </c>
      <c r="E3407">
        <v>0</v>
      </c>
      <c r="F3407" t="s">
        <v>15</v>
      </c>
      <c r="G3407">
        <v>242</v>
      </c>
      <c r="H3407" t="s">
        <v>24</v>
      </c>
      <c r="I3407" t="s">
        <v>41</v>
      </c>
      <c r="J3407" t="s">
        <v>2386</v>
      </c>
      <c r="K3407" t="s">
        <v>19</v>
      </c>
      <c r="L3407" t="s">
        <v>20</v>
      </c>
      <c r="M3407" t="s">
        <v>213</v>
      </c>
      <c r="N3407" t="s">
        <v>32</v>
      </c>
    </row>
    <row r="3408" spans="1:15" x14ac:dyDescent="0.3">
      <c r="A3408" s="1">
        <v>41592</v>
      </c>
      <c r="B3408" s="2">
        <v>0.36458333333333331</v>
      </c>
      <c r="C3408" s="2">
        <v>0.39166666666666666</v>
      </c>
      <c r="D3408">
        <v>39</v>
      </c>
      <c r="E3408">
        <v>0</v>
      </c>
      <c r="F3408" t="s">
        <v>15</v>
      </c>
      <c r="G3408">
        <v>2</v>
      </c>
      <c r="H3408" t="s">
        <v>24</v>
      </c>
      <c r="I3408" t="s">
        <v>95</v>
      </c>
      <c r="J3408" t="s">
        <v>2387</v>
      </c>
      <c r="K3408" t="s">
        <v>19</v>
      </c>
      <c r="L3408" t="s">
        <v>20</v>
      </c>
      <c r="M3408" t="s">
        <v>71</v>
      </c>
      <c r="N3408" t="s">
        <v>32</v>
      </c>
    </row>
    <row r="3409" spans="1:15" x14ac:dyDescent="0.3">
      <c r="A3409" s="1">
        <v>41592</v>
      </c>
      <c r="B3409" s="2">
        <v>0.40416666666666662</v>
      </c>
      <c r="C3409" s="2">
        <v>0.4069444444444445</v>
      </c>
      <c r="D3409">
        <v>4</v>
      </c>
      <c r="E3409">
        <v>0</v>
      </c>
      <c r="F3409" t="s">
        <v>15</v>
      </c>
      <c r="G3409" t="s">
        <v>34</v>
      </c>
      <c r="H3409" t="s">
        <v>24</v>
      </c>
      <c r="I3409" t="s">
        <v>35</v>
      </c>
      <c r="J3409" t="s">
        <v>270</v>
      </c>
      <c r="K3409" t="s">
        <v>19</v>
      </c>
      <c r="L3409" t="s">
        <v>20</v>
      </c>
      <c r="M3409" t="s">
        <v>37</v>
      </c>
      <c r="N3409" t="s">
        <v>38</v>
      </c>
      <c r="O3409" t="s">
        <v>412</v>
      </c>
    </row>
    <row r="3410" spans="1:15" x14ac:dyDescent="0.3">
      <c r="A3410" s="1">
        <v>41592</v>
      </c>
      <c r="B3410" s="2">
        <v>0.42986111111111108</v>
      </c>
      <c r="C3410" s="2">
        <v>0.44444444444444442</v>
      </c>
      <c r="D3410">
        <v>21</v>
      </c>
      <c r="E3410">
        <v>0</v>
      </c>
      <c r="F3410" t="s">
        <v>15</v>
      </c>
      <c r="G3410" t="s">
        <v>63</v>
      </c>
      <c r="H3410" t="s">
        <v>24</v>
      </c>
      <c r="I3410" t="s">
        <v>123</v>
      </c>
      <c r="J3410" t="s">
        <v>2388</v>
      </c>
      <c r="K3410" t="s">
        <v>19</v>
      </c>
      <c r="L3410" t="s">
        <v>20</v>
      </c>
      <c r="M3410" t="s">
        <v>66</v>
      </c>
      <c r="N3410" t="s">
        <v>32</v>
      </c>
      <c r="O3410" t="s">
        <v>125</v>
      </c>
    </row>
    <row r="3411" spans="1:15" x14ac:dyDescent="0.3">
      <c r="A3411" s="1">
        <v>41592</v>
      </c>
      <c r="B3411" s="2">
        <v>0.44444444444444442</v>
      </c>
      <c r="C3411" s="2">
        <v>0.4597222222222222</v>
      </c>
      <c r="D3411">
        <v>22</v>
      </c>
      <c r="E3411">
        <v>0</v>
      </c>
      <c r="F3411" t="s">
        <v>15</v>
      </c>
      <c r="G3411" t="s">
        <v>34</v>
      </c>
      <c r="H3411" t="s">
        <v>24</v>
      </c>
      <c r="I3411" t="s">
        <v>35</v>
      </c>
      <c r="J3411" t="s">
        <v>2389</v>
      </c>
      <c r="K3411" t="s">
        <v>19</v>
      </c>
      <c r="L3411" t="s">
        <v>20</v>
      </c>
      <c r="M3411" t="s">
        <v>37</v>
      </c>
      <c r="N3411" t="s">
        <v>38</v>
      </c>
      <c r="O3411" t="s">
        <v>412</v>
      </c>
    </row>
    <row r="3412" spans="1:15" x14ac:dyDescent="0.3">
      <c r="A3412" s="1">
        <v>41592</v>
      </c>
      <c r="B3412" s="2">
        <v>0.75347222222222221</v>
      </c>
      <c r="C3412" s="2">
        <v>0.79305555555555562</v>
      </c>
      <c r="D3412">
        <v>57</v>
      </c>
      <c r="E3412">
        <v>0</v>
      </c>
      <c r="F3412" t="s">
        <v>15</v>
      </c>
      <c r="G3412">
        <v>242</v>
      </c>
      <c r="H3412" t="s">
        <v>24</v>
      </c>
      <c r="I3412" t="s">
        <v>41</v>
      </c>
      <c r="J3412" t="s">
        <v>2390</v>
      </c>
      <c r="K3412" t="s">
        <v>46</v>
      </c>
      <c r="L3412" t="s">
        <v>20</v>
      </c>
      <c r="M3412" t="s">
        <v>213</v>
      </c>
      <c r="N3412" t="s">
        <v>80</v>
      </c>
      <c r="O3412" t="s">
        <v>149</v>
      </c>
    </row>
    <row r="3413" spans="1:15" x14ac:dyDescent="0.3">
      <c r="A3413" s="1">
        <v>41592</v>
      </c>
      <c r="B3413" s="2">
        <v>0.93958333333333333</v>
      </c>
      <c r="C3413" s="2">
        <v>2.6388888888888889E-2</v>
      </c>
      <c r="D3413">
        <v>125</v>
      </c>
      <c r="E3413">
        <v>0</v>
      </c>
      <c r="F3413" t="s">
        <v>15</v>
      </c>
      <c r="G3413" t="s">
        <v>1602</v>
      </c>
      <c r="H3413" t="s">
        <v>24</v>
      </c>
      <c r="I3413" t="s">
        <v>171</v>
      </c>
      <c r="J3413" t="s">
        <v>2391</v>
      </c>
      <c r="K3413" t="s">
        <v>46</v>
      </c>
      <c r="L3413" t="s">
        <v>20</v>
      </c>
      <c r="M3413" t="s">
        <v>1604</v>
      </c>
      <c r="N3413" t="s">
        <v>38</v>
      </c>
    </row>
    <row r="3414" spans="1:15" x14ac:dyDescent="0.3">
      <c r="A3414" s="1">
        <v>41592</v>
      </c>
      <c r="B3414" s="2">
        <v>4.2361111111111106E-2</v>
      </c>
      <c r="C3414" s="2">
        <v>4.3750000000000004E-2</v>
      </c>
      <c r="D3414">
        <v>2</v>
      </c>
      <c r="E3414">
        <v>0</v>
      </c>
      <c r="F3414" t="s">
        <v>15</v>
      </c>
      <c r="G3414" t="s">
        <v>34</v>
      </c>
      <c r="H3414" t="s">
        <v>24</v>
      </c>
      <c r="I3414" t="s">
        <v>35</v>
      </c>
      <c r="J3414" t="s">
        <v>2392</v>
      </c>
      <c r="K3414" t="s">
        <v>46</v>
      </c>
      <c r="L3414" t="s">
        <v>20</v>
      </c>
      <c r="M3414" t="s">
        <v>37</v>
      </c>
      <c r="N3414" t="s">
        <v>38</v>
      </c>
      <c r="O3414" t="s">
        <v>39</v>
      </c>
    </row>
    <row r="3415" spans="1:15" x14ac:dyDescent="0.3">
      <c r="A3415" s="1">
        <v>41592</v>
      </c>
      <c r="B3415" s="2">
        <v>5.2083333333333336E-2</v>
      </c>
      <c r="C3415" s="2">
        <v>0.13819444444444443</v>
      </c>
      <c r="D3415">
        <v>124</v>
      </c>
      <c r="E3415">
        <v>0</v>
      </c>
      <c r="F3415" t="s">
        <v>15</v>
      </c>
      <c r="G3415" t="s">
        <v>1602</v>
      </c>
      <c r="H3415" t="s">
        <v>24</v>
      </c>
      <c r="I3415" t="s">
        <v>171</v>
      </c>
      <c r="J3415" t="s">
        <v>2393</v>
      </c>
      <c r="K3415" t="s">
        <v>46</v>
      </c>
      <c r="L3415" t="s">
        <v>20</v>
      </c>
      <c r="M3415" t="s">
        <v>1604</v>
      </c>
      <c r="N3415" t="s">
        <v>38</v>
      </c>
    </row>
    <row r="3416" spans="1:15" x14ac:dyDescent="0.3">
      <c r="A3416" s="1">
        <v>41592</v>
      </c>
      <c r="B3416" s="2">
        <v>0.20069444444444443</v>
      </c>
      <c r="C3416" s="2">
        <v>0.20208333333333331</v>
      </c>
      <c r="D3416">
        <v>2</v>
      </c>
      <c r="E3416">
        <v>0</v>
      </c>
      <c r="F3416" t="s">
        <v>15</v>
      </c>
      <c r="G3416" t="s">
        <v>34</v>
      </c>
      <c r="H3416" t="s">
        <v>24</v>
      </c>
      <c r="I3416" t="s">
        <v>35</v>
      </c>
      <c r="J3416" t="s">
        <v>2394</v>
      </c>
      <c r="K3416" t="s">
        <v>46</v>
      </c>
      <c r="L3416" t="s">
        <v>20</v>
      </c>
      <c r="M3416" t="s">
        <v>37</v>
      </c>
      <c r="N3416" t="s">
        <v>38</v>
      </c>
      <c r="O3416" t="s">
        <v>39</v>
      </c>
    </row>
    <row r="3417" spans="1:15" x14ac:dyDescent="0.3">
      <c r="A3417" s="1">
        <v>41593</v>
      </c>
      <c r="B3417" s="2">
        <v>0.25069444444444444</v>
      </c>
      <c r="C3417" s="2">
        <v>0.29166666666666669</v>
      </c>
      <c r="D3417">
        <v>59</v>
      </c>
      <c r="E3417">
        <v>0</v>
      </c>
      <c r="F3417" t="s">
        <v>15</v>
      </c>
      <c r="G3417">
        <v>266</v>
      </c>
      <c r="H3417" t="s">
        <v>16</v>
      </c>
      <c r="I3417" t="s">
        <v>17</v>
      </c>
      <c r="J3417" t="s">
        <v>2382</v>
      </c>
      <c r="K3417" t="s">
        <v>19</v>
      </c>
      <c r="L3417" t="s">
        <v>20</v>
      </c>
      <c r="M3417" t="s">
        <v>21</v>
      </c>
      <c r="N3417" t="s">
        <v>22</v>
      </c>
      <c r="O3417" t="s">
        <v>23</v>
      </c>
    </row>
    <row r="3418" spans="1:15" x14ac:dyDescent="0.3">
      <c r="A3418" s="1">
        <v>41593</v>
      </c>
      <c r="B3418" s="2">
        <v>0.29166666666666669</v>
      </c>
      <c r="C3418" s="2">
        <v>0.29236111111111113</v>
      </c>
      <c r="D3418">
        <v>1</v>
      </c>
      <c r="E3418">
        <v>0</v>
      </c>
      <c r="F3418" t="s">
        <v>15</v>
      </c>
      <c r="G3418">
        <v>266</v>
      </c>
      <c r="H3418" t="s">
        <v>24</v>
      </c>
      <c r="I3418" t="s">
        <v>25</v>
      </c>
      <c r="J3418" t="s">
        <v>2188</v>
      </c>
      <c r="K3418" t="s">
        <v>19</v>
      </c>
      <c r="L3418" t="s">
        <v>20</v>
      </c>
      <c r="M3418" t="s">
        <v>21</v>
      </c>
      <c r="N3418" t="s">
        <v>22</v>
      </c>
      <c r="O3418" t="s">
        <v>27</v>
      </c>
    </row>
    <row r="3419" spans="1:15" x14ac:dyDescent="0.3">
      <c r="A3419" s="1">
        <v>41593</v>
      </c>
      <c r="B3419" s="2">
        <v>0.43888888888888888</v>
      </c>
      <c r="C3419" s="2">
        <v>0.53333333333333333</v>
      </c>
      <c r="D3419">
        <v>136</v>
      </c>
      <c r="E3419">
        <v>0</v>
      </c>
      <c r="F3419" t="s">
        <v>15</v>
      </c>
      <c r="G3419" t="s">
        <v>1602</v>
      </c>
      <c r="H3419" t="s">
        <v>24</v>
      </c>
      <c r="I3419" t="s">
        <v>171</v>
      </c>
      <c r="J3419" t="s">
        <v>2395</v>
      </c>
      <c r="K3419" t="s">
        <v>19</v>
      </c>
      <c r="L3419" t="s">
        <v>20</v>
      </c>
      <c r="M3419" t="s">
        <v>1604</v>
      </c>
      <c r="N3419" t="s">
        <v>38</v>
      </c>
    </row>
    <row r="3420" spans="1:15" x14ac:dyDescent="0.3">
      <c r="A3420" s="1">
        <v>41593</v>
      </c>
      <c r="B3420" s="2">
        <v>0.79236111111111107</v>
      </c>
      <c r="C3420" s="2">
        <v>0.79722222222222217</v>
      </c>
      <c r="D3420">
        <v>7</v>
      </c>
      <c r="E3420">
        <v>0</v>
      </c>
      <c r="F3420" t="s">
        <v>15</v>
      </c>
      <c r="G3420" t="s">
        <v>157</v>
      </c>
      <c r="H3420" t="s">
        <v>24</v>
      </c>
      <c r="I3420" t="s">
        <v>29</v>
      </c>
      <c r="J3420" t="s">
        <v>2396</v>
      </c>
      <c r="K3420" t="s">
        <v>46</v>
      </c>
      <c r="L3420" t="s">
        <v>20</v>
      </c>
      <c r="M3420" t="s">
        <v>159</v>
      </c>
      <c r="N3420" t="s">
        <v>32</v>
      </c>
      <c r="O3420" t="s">
        <v>33</v>
      </c>
    </row>
    <row r="3421" spans="1:15" x14ac:dyDescent="0.3">
      <c r="A3421" s="1">
        <v>41593</v>
      </c>
      <c r="B3421" s="2">
        <v>0.89374999999999993</v>
      </c>
      <c r="C3421" s="2">
        <v>0.94236111111111109</v>
      </c>
      <c r="D3421">
        <v>70</v>
      </c>
      <c r="E3421">
        <v>0</v>
      </c>
      <c r="F3421" t="s">
        <v>15</v>
      </c>
      <c r="G3421" t="s">
        <v>40</v>
      </c>
      <c r="H3421" t="s">
        <v>24</v>
      </c>
      <c r="I3421" t="s">
        <v>41</v>
      </c>
      <c r="J3421" t="s">
        <v>2397</v>
      </c>
      <c r="K3421" t="s">
        <v>46</v>
      </c>
      <c r="L3421" t="s">
        <v>20</v>
      </c>
      <c r="M3421" t="s">
        <v>43</v>
      </c>
      <c r="N3421" t="s">
        <v>32</v>
      </c>
      <c r="O3421" t="s">
        <v>44</v>
      </c>
    </row>
    <row r="3422" spans="1:15" x14ac:dyDescent="0.3">
      <c r="A3422" s="1">
        <v>41593</v>
      </c>
      <c r="B3422" s="2">
        <v>0.15416666666666667</v>
      </c>
      <c r="C3422" s="2">
        <v>0.17291666666666669</v>
      </c>
      <c r="D3422">
        <v>27</v>
      </c>
      <c r="E3422">
        <v>0</v>
      </c>
      <c r="F3422" t="s">
        <v>15</v>
      </c>
      <c r="G3422" t="s">
        <v>40</v>
      </c>
      <c r="H3422" t="s">
        <v>24</v>
      </c>
      <c r="I3422" t="s">
        <v>41</v>
      </c>
      <c r="J3422" t="s">
        <v>2398</v>
      </c>
      <c r="K3422" t="s">
        <v>46</v>
      </c>
      <c r="L3422" t="s">
        <v>20</v>
      </c>
      <c r="M3422" t="s">
        <v>43</v>
      </c>
      <c r="N3422" t="s">
        <v>32</v>
      </c>
      <c r="O3422" t="s">
        <v>44</v>
      </c>
    </row>
    <row r="3423" spans="1:15" x14ac:dyDescent="0.3">
      <c r="A3423" s="1">
        <v>41594</v>
      </c>
      <c r="B3423" s="2">
        <v>0.25</v>
      </c>
      <c r="C3423" s="2">
        <v>0.4145833333333333</v>
      </c>
      <c r="D3423">
        <v>237</v>
      </c>
      <c r="E3423">
        <v>0</v>
      </c>
      <c r="F3423" t="s">
        <v>15</v>
      </c>
      <c r="G3423">
        <v>266</v>
      </c>
      <c r="H3423" t="s">
        <v>16</v>
      </c>
      <c r="I3423" t="s">
        <v>110</v>
      </c>
      <c r="J3423" t="s">
        <v>2399</v>
      </c>
      <c r="K3423" t="s">
        <v>19</v>
      </c>
      <c r="L3423" t="s">
        <v>20</v>
      </c>
      <c r="M3423" t="s">
        <v>21</v>
      </c>
      <c r="N3423" t="s">
        <v>22</v>
      </c>
      <c r="O3423" t="s">
        <v>112</v>
      </c>
    </row>
    <row r="3424" spans="1:15" x14ac:dyDescent="0.3">
      <c r="A3424" s="1">
        <v>41594</v>
      </c>
      <c r="B3424" s="2">
        <v>0.7319444444444444</v>
      </c>
      <c r="C3424" s="2">
        <v>0.73888888888888893</v>
      </c>
      <c r="D3424">
        <v>10</v>
      </c>
      <c r="E3424">
        <v>0</v>
      </c>
      <c r="F3424" t="s">
        <v>15</v>
      </c>
      <c r="G3424">
        <v>262</v>
      </c>
      <c r="H3424" t="s">
        <v>24</v>
      </c>
      <c r="I3424" t="s">
        <v>41</v>
      </c>
      <c r="J3424" t="s">
        <v>2400</v>
      </c>
      <c r="K3424" t="s">
        <v>19</v>
      </c>
      <c r="L3424" t="s">
        <v>20</v>
      </c>
      <c r="M3424" t="s">
        <v>622</v>
      </c>
      <c r="N3424" t="s">
        <v>80</v>
      </c>
      <c r="O3424" t="s">
        <v>149</v>
      </c>
    </row>
    <row r="3425" spans="1:15" x14ac:dyDescent="0.3">
      <c r="A3425" s="1">
        <v>41594</v>
      </c>
      <c r="B3425" s="2">
        <v>0.7944444444444444</v>
      </c>
      <c r="C3425" s="2">
        <v>0.97361111111111109</v>
      </c>
      <c r="D3425">
        <v>258</v>
      </c>
      <c r="E3425">
        <v>0</v>
      </c>
      <c r="F3425" t="s">
        <v>15</v>
      </c>
      <c r="G3425" t="s">
        <v>157</v>
      </c>
      <c r="H3425" t="s">
        <v>24</v>
      </c>
      <c r="I3425" t="s">
        <v>29</v>
      </c>
      <c r="J3425" t="s">
        <v>2401</v>
      </c>
      <c r="K3425" t="s">
        <v>46</v>
      </c>
      <c r="L3425" t="s">
        <v>20</v>
      </c>
      <c r="M3425" t="s">
        <v>159</v>
      </c>
      <c r="N3425" t="s">
        <v>80</v>
      </c>
      <c r="O3425" t="s">
        <v>149</v>
      </c>
    </row>
    <row r="3426" spans="1:15" x14ac:dyDescent="0.3">
      <c r="A3426" s="1">
        <v>41595</v>
      </c>
      <c r="B3426" s="2">
        <v>0.25</v>
      </c>
      <c r="C3426" s="2">
        <v>0.29166666666666669</v>
      </c>
      <c r="D3426">
        <v>60</v>
      </c>
      <c r="E3426">
        <v>0</v>
      </c>
      <c r="F3426" t="s">
        <v>15</v>
      </c>
      <c r="G3426">
        <v>266</v>
      </c>
      <c r="H3426" t="s">
        <v>16</v>
      </c>
      <c r="I3426" t="s">
        <v>17</v>
      </c>
      <c r="J3426" t="s">
        <v>2382</v>
      </c>
      <c r="K3426" t="s">
        <v>19</v>
      </c>
      <c r="L3426" t="s">
        <v>20</v>
      </c>
      <c r="M3426" t="s">
        <v>21</v>
      </c>
      <c r="N3426" t="s">
        <v>22</v>
      </c>
      <c r="O3426" t="s">
        <v>23</v>
      </c>
    </row>
    <row r="3427" spans="1:15" x14ac:dyDescent="0.3">
      <c r="A3427" s="1">
        <v>41595</v>
      </c>
      <c r="B3427" s="2">
        <v>0.29166666666666669</v>
      </c>
      <c r="C3427" s="2">
        <v>0.29305555555555557</v>
      </c>
      <c r="D3427">
        <v>2</v>
      </c>
      <c r="E3427">
        <v>0</v>
      </c>
      <c r="F3427" t="s">
        <v>15</v>
      </c>
      <c r="G3427">
        <v>266</v>
      </c>
      <c r="H3427" t="s">
        <v>24</v>
      </c>
      <c r="I3427" t="s">
        <v>25</v>
      </c>
      <c r="J3427" t="s">
        <v>2188</v>
      </c>
      <c r="K3427" t="s">
        <v>19</v>
      </c>
      <c r="L3427" t="s">
        <v>20</v>
      </c>
      <c r="M3427" t="s">
        <v>21</v>
      </c>
      <c r="N3427" t="s">
        <v>22</v>
      </c>
      <c r="O3427" t="s">
        <v>27</v>
      </c>
    </row>
    <row r="3428" spans="1:15" x14ac:dyDescent="0.3">
      <c r="A3428" s="1">
        <v>41595</v>
      </c>
      <c r="B3428" s="2">
        <v>0.50347222222222221</v>
      </c>
      <c r="C3428" s="2">
        <v>0.54652777777777783</v>
      </c>
      <c r="D3428">
        <v>62</v>
      </c>
      <c r="E3428">
        <v>0</v>
      </c>
      <c r="F3428" t="s">
        <v>15</v>
      </c>
      <c r="G3428" t="s">
        <v>63</v>
      </c>
      <c r="H3428" t="s">
        <v>24</v>
      </c>
      <c r="I3428" t="s">
        <v>123</v>
      </c>
      <c r="J3428" t="s">
        <v>2402</v>
      </c>
      <c r="K3428" t="s">
        <v>19</v>
      </c>
      <c r="L3428" t="s">
        <v>20</v>
      </c>
      <c r="M3428" t="s">
        <v>66</v>
      </c>
      <c r="N3428" t="s">
        <v>32</v>
      </c>
      <c r="O3428" t="s">
        <v>125</v>
      </c>
    </row>
    <row r="3429" spans="1:15" x14ac:dyDescent="0.3">
      <c r="A3429" s="1">
        <v>41595</v>
      </c>
      <c r="B3429" s="2">
        <v>0.64166666666666672</v>
      </c>
      <c r="C3429" s="2">
        <v>0.64374999999999993</v>
      </c>
      <c r="D3429">
        <v>3</v>
      </c>
      <c r="E3429">
        <v>0</v>
      </c>
      <c r="F3429" t="s">
        <v>15</v>
      </c>
      <c r="G3429" t="s">
        <v>119</v>
      </c>
      <c r="H3429" t="s">
        <v>24</v>
      </c>
      <c r="I3429" t="s">
        <v>123</v>
      </c>
      <c r="J3429" t="s">
        <v>2403</v>
      </c>
      <c r="K3429" t="s">
        <v>19</v>
      </c>
      <c r="L3429" t="s">
        <v>20</v>
      </c>
      <c r="M3429" t="s">
        <v>121</v>
      </c>
      <c r="N3429" t="s">
        <v>32</v>
      </c>
      <c r="O3429" t="s">
        <v>125</v>
      </c>
    </row>
    <row r="3430" spans="1:15" x14ac:dyDescent="0.3">
      <c r="A3430" s="1">
        <v>41595</v>
      </c>
      <c r="B3430" s="2">
        <v>0.78194444444444444</v>
      </c>
      <c r="C3430" s="2">
        <v>0.91666666666666663</v>
      </c>
      <c r="D3430">
        <v>194</v>
      </c>
      <c r="E3430">
        <v>0</v>
      </c>
      <c r="F3430" t="s">
        <v>15</v>
      </c>
      <c r="G3430">
        <v>2</v>
      </c>
      <c r="H3430" t="s">
        <v>24</v>
      </c>
      <c r="I3430" t="s">
        <v>41</v>
      </c>
      <c r="J3430" t="s">
        <v>2404</v>
      </c>
      <c r="K3430" t="s">
        <v>46</v>
      </c>
      <c r="L3430" t="s">
        <v>20</v>
      </c>
      <c r="M3430" t="s">
        <v>71</v>
      </c>
      <c r="N3430" t="s">
        <v>32</v>
      </c>
      <c r="O3430" t="s">
        <v>146</v>
      </c>
    </row>
    <row r="3431" spans="1:15" x14ac:dyDescent="0.3">
      <c r="A3431" s="1">
        <v>41596</v>
      </c>
      <c r="B3431" s="2">
        <v>0.25208333333333333</v>
      </c>
      <c r="C3431" s="2">
        <v>0.29166666666666669</v>
      </c>
      <c r="D3431">
        <v>57</v>
      </c>
      <c r="E3431">
        <v>0</v>
      </c>
      <c r="F3431" t="s">
        <v>15</v>
      </c>
      <c r="G3431">
        <v>266</v>
      </c>
      <c r="H3431" t="s">
        <v>16</v>
      </c>
      <c r="I3431" t="s">
        <v>17</v>
      </c>
      <c r="J3431" t="s">
        <v>2382</v>
      </c>
      <c r="K3431" t="s">
        <v>19</v>
      </c>
      <c r="L3431" t="s">
        <v>20</v>
      </c>
      <c r="M3431" t="s">
        <v>21</v>
      </c>
      <c r="N3431" t="s">
        <v>22</v>
      </c>
      <c r="O3431" t="s">
        <v>23</v>
      </c>
    </row>
    <row r="3432" spans="1:15" x14ac:dyDescent="0.3">
      <c r="A3432" s="1">
        <v>41596</v>
      </c>
      <c r="B3432" s="2">
        <v>0.29166666666666669</v>
      </c>
      <c r="C3432" s="2">
        <v>0.29375000000000001</v>
      </c>
      <c r="D3432">
        <v>3</v>
      </c>
      <c r="E3432">
        <v>0</v>
      </c>
      <c r="F3432" t="s">
        <v>15</v>
      </c>
      <c r="G3432">
        <v>266</v>
      </c>
      <c r="H3432" t="s">
        <v>24</v>
      </c>
      <c r="I3432" t="s">
        <v>25</v>
      </c>
      <c r="J3432" t="s">
        <v>2188</v>
      </c>
      <c r="K3432" t="s">
        <v>19</v>
      </c>
      <c r="L3432" t="s">
        <v>20</v>
      </c>
      <c r="M3432" t="s">
        <v>21</v>
      </c>
      <c r="N3432" t="s">
        <v>22</v>
      </c>
      <c r="O3432" t="s">
        <v>27</v>
      </c>
    </row>
    <row r="3433" spans="1:15" x14ac:dyDescent="0.3">
      <c r="A3433" s="1">
        <v>41596</v>
      </c>
      <c r="B3433" s="2">
        <v>0.35972222222222222</v>
      </c>
      <c r="C3433" s="2">
        <v>0.36805555555555558</v>
      </c>
      <c r="D3433">
        <v>12</v>
      </c>
      <c r="E3433">
        <v>0</v>
      </c>
      <c r="F3433" t="s">
        <v>15</v>
      </c>
      <c r="G3433" t="s">
        <v>2405</v>
      </c>
      <c r="H3433" t="s">
        <v>24</v>
      </c>
      <c r="I3433" t="s">
        <v>41</v>
      </c>
      <c r="J3433" t="s">
        <v>2406</v>
      </c>
      <c r="K3433" t="s">
        <v>19</v>
      </c>
      <c r="L3433" t="s">
        <v>20</v>
      </c>
      <c r="M3433" t="s">
        <v>2407</v>
      </c>
      <c r="N3433" t="s">
        <v>22</v>
      </c>
      <c r="O3433" t="s">
        <v>54</v>
      </c>
    </row>
    <row r="3434" spans="1:15" x14ac:dyDescent="0.3">
      <c r="A3434" s="1">
        <v>41596</v>
      </c>
      <c r="B3434" s="2">
        <v>0.36944444444444446</v>
      </c>
      <c r="C3434" s="2">
        <v>0.37013888888888885</v>
      </c>
      <c r="D3434">
        <v>1</v>
      </c>
      <c r="E3434">
        <v>0</v>
      </c>
      <c r="F3434" t="s">
        <v>15</v>
      </c>
      <c r="G3434" t="s">
        <v>2405</v>
      </c>
      <c r="H3434" t="s">
        <v>24</v>
      </c>
      <c r="I3434" t="s">
        <v>41</v>
      </c>
      <c r="J3434" t="s">
        <v>2406</v>
      </c>
      <c r="K3434" t="s">
        <v>19</v>
      </c>
      <c r="L3434" t="s">
        <v>20</v>
      </c>
      <c r="M3434" t="s">
        <v>2407</v>
      </c>
      <c r="N3434" t="s">
        <v>22</v>
      </c>
      <c r="O3434" t="s">
        <v>54</v>
      </c>
    </row>
    <row r="3435" spans="1:15" x14ac:dyDescent="0.3">
      <c r="A3435" s="1">
        <v>41596</v>
      </c>
      <c r="B3435" s="2">
        <v>0.3756944444444445</v>
      </c>
      <c r="C3435" s="2">
        <v>0.37916666666666665</v>
      </c>
      <c r="D3435">
        <v>5</v>
      </c>
      <c r="E3435">
        <v>0</v>
      </c>
      <c r="F3435" t="s">
        <v>15</v>
      </c>
      <c r="G3435" t="s">
        <v>2405</v>
      </c>
      <c r="H3435" t="s">
        <v>24</v>
      </c>
      <c r="I3435" t="s">
        <v>41</v>
      </c>
      <c r="J3435" t="s">
        <v>2406</v>
      </c>
      <c r="K3435" t="s">
        <v>19</v>
      </c>
      <c r="L3435" t="s">
        <v>20</v>
      </c>
      <c r="M3435" t="s">
        <v>2407</v>
      </c>
      <c r="N3435" t="s">
        <v>22</v>
      </c>
      <c r="O3435" t="s">
        <v>54</v>
      </c>
    </row>
    <row r="3436" spans="1:15" x14ac:dyDescent="0.3">
      <c r="A3436" s="1">
        <v>41596</v>
      </c>
      <c r="B3436" s="2">
        <v>0.38055555555555554</v>
      </c>
      <c r="C3436" s="2">
        <v>0.38125000000000003</v>
      </c>
      <c r="D3436">
        <v>1</v>
      </c>
      <c r="E3436">
        <v>0</v>
      </c>
      <c r="F3436" t="s">
        <v>15</v>
      </c>
      <c r="G3436" t="s">
        <v>2405</v>
      </c>
      <c r="H3436" t="s">
        <v>24</v>
      </c>
      <c r="I3436" t="s">
        <v>41</v>
      </c>
      <c r="J3436" t="s">
        <v>2406</v>
      </c>
      <c r="K3436" t="s">
        <v>19</v>
      </c>
      <c r="L3436" t="s">
        <v>20</v>
      </c>
      <c r="M3436" t="s">
        <v>2407</v>
      </c>
      <c r="N3436" t="s">
        <v>22</v>
      </c>
      <c r="O3436" t="s">
        <v>54</v>
      </c>
    </row>
    <row r="3437" spans="1:15" x14ac:dyDescent="0.3">
      <c r="A3437" s="1">
        <v>41596</v>
      </c>
      <c r="B3437" s="2">
        <v>0.41250000000000003</v>
      </c>
      <c r="C3437" s="2">
        <v>0.4152777777777778</v>
      </c>
      <c r="D3437">
        <v>4</v>
      </c>
      <c r="E3437">
        <v>0</v>
      </c>
      <c r="F3437" t="s">
        <v>15</v>
      </c>
      <c r="G3437" t="s">
        <v>2405</v>
      </c>
      <c r="H3437" t="s">
        <v>24</v>
      </c>
      <c r="I3437" t="s">
        <v>41</v>
      </c>
      <c r="J3437" t="s">
        <v>2406</v>
      </c>
      <c r="K3437" t="s">
        <v>19</v>
      </c>
      <c r="L3437" t="s">
        <v>20</v>
      </c>
      <c r="M3437" t="s">
        <v>2407</v>
      </c>
      <c r="N3437" t="s">
        <v>22</v>
      </c>
      <c r="O3437" t="s">
        <v>54</v>
      </c>
    </row>
    <row r="3438" spans="1:15" x14ac:dyDescent="0.3">
      <c r="A3438" s="1">
        <v>41596</v>
      </c>
      <c r="B3438" s="2">
        <v>0.4826388888888889</v>
      </c>
      <c r="C3438" s="2">
        <v>0.51944444444444449</v>
      </c>
      <c r="D3438">
        <v>53</v>
      </c>
      <c r="E3438">
        <v>0</v>
      </c>
      <c r="F3438" t="s">
        <v>15</v>
      </c>
      <c r="G3438" t="s">
        <v>47</v>
      </c>
      <c r="H3438" t="s">
        <v>24</v>
      </c>
      <c r="I3438" t="s">
        <v>41</v>
      </c>
      <c r="J3438" t="s">
        <v>2408</v>
      </c>
      <c r="K3438" t="s">
        <v>19</v>
      </c>
      <c r="L3438" t="s">
        <v>20</v>
      </c>
      <c r="M3438" t="s">
        <v>49</v>
      </c>
      <c r="N3438" t="s">
        <v>32</v>
      </c>
      <c r="O3438" t="s">
        <v>44</v>
      </c>
    </row>
    <row r="3439" spans="1:15" x14ac:dyDescent="0.3">
      <c r="A3439" s="1">
        <v>41596</v>
      </c>
      <c r="B3439" s="2">
        <v>0.52152777777777781</v>
      </c>
      <c r="C3439" s="2">
        <v>0.52222222222222225</v>
      </c>
      <c r="D3439">
        <v>1</v>
      </c>
      <c r="E3439">
        <v>0</v>
      </c>
      <c r="F3439" t="s">
        <v>15</v>
      </c>
      <c r="G3439" t="s">
        <v>2405</v>
      </c>
      <c r="H3439" t="s">
        <v>24</v>
      </c>
      <c r="I3439" t="s">
        <v>41</v>
      </c>
      <c r="J3439" t="s">
        <v>2406</v>
      </c>
      <c r="K3439" t="s">
        <v>19</v>
      </c>
      <c r="L3439" t="s">
        <v>20</v>
      </c>
      <c r="M3439" t="s">
        <v>2407</v>
      </c>
      <c r="N3439" t="s">
        <v>22</v>
      </c>
      <c r="O3439" t="s">
        <v>54</v>
      </c>
    </row>
    <row r="3440" spans="1:15" x14ac:dyDescent="0.3">
      <c r="A3440" s="1">
        <v>41596</v>
      </c>
      <c r="B3440" s="2">
        <v>0.52361111111111114</v>
      </c>
      <c r="C3440" s="2">
        <v>0.52430555555555558</v>
      </c>
      <c r="D3440">
        <v>1</v>
      </c>
      <c r="E3440">
        <v>0</v>
      </c>
      <c r="F3440" t="s">
        <v>15</v>
      </c>
      <c r="G3440" t="s">
        <v>2405</v>
      </c>
      <c r="H3440" t="s">
        <v>24</v>
      </c>
      <c r="I3440" t="s">
        <v>41</v>
      </c>
      <c r="J3440" t="s">
        <v>2406</v>
      </c>
      <c r="K3440" t="s">
        <v>19</v>
      </c>
      <c r="L3440" t="s">
        <v>20</v>
      </c>
      <c r="M3440" t="s">
        <v>2407</v>
      </c>
      <c r="N3440" t="s">
        <v>22</v>
      </c>
      <c r="O3440" t="s">
        <v>54</v>
      </c>
    </row>
    <row r="3441" spans="1:15" x14ac:dyDescent="0.3">
      <c r="A3441" s="1">
        <v>41596</v>
      </c>
      <c r="B3441" s="2">
        <v>0.96111111111111114</v>
      </c>
      <c r="C3441" s="2">
        <v>0.98749999999999993</v>
      </c>
      <c r="D3441">
        <v>38</v>
      </c>
      <c r="E3441">
        <v>0</v>
      </c>
      <c r="F3441" t="s">
        <v>15</v>
      </c>
      <c r="G3441" t="s">
        <v>28</v>
      </c>
      <c r="H3441" t="s">
        <v>24</v>
      </c>
      <c r="I3441" t="s">
        <v>41</v>
      </c>
      <c r="J3441" t="s">
        <v>2409</v>
      </c>
      <c r="K3441" t="s">
        <v>46</v>
      </c>
      <c r="L3441" t="s">
        <v>20</v>
      </c>
      <c r="M3441" t="s">
        <v>31</v>
      </c>
      <c r="N3441" t="s">
        <v>32</v>
      </c>
      <c r="O3441" t="s">
        <v>146</v>
      </c>
    </row>
    <row r="3442" spans="1:15" x14ac:dyDescent="0.3">
      <c r="A3442" s="1">
        <v>41596</v>
      </c>
      <c r="B3442" s="2">
        <v>0.23333333333333331</v>
      </c>
      <c r="C3442" s="2">
        <v>0.25</v>
      </c>
      <c r="D3442">
        <v>24</v>
      </c>
      <c r="E3442">
        <v>0</v>
      </c>
      <c r="F3442" t="s">
        <v>15</v>
      </c>
      <c r="G3442" t="s">
        <v>47</v>
      </c>
      <c r="H3442" t="s">
        <v>16</v>
      </c>
      <c r="I3442" t="s">
        <v>110</v>
      </c>
      <c r="J3442" t="s">
        <v>2410</v>
      </c>
      <c r="K3442" t="s">
        <v>46</v>
      </c>
      <c r="L3442" t="s">
        <v>20</v>
      </c>
      <c r="M3442" t="s">
        <v>49</v>
      </c>
      <c r="N3442" t="s">
        <v>32</v>
      </c>
    </row>
    <row r="3443" spans="1:15" x14ac:dyDescent="0.3">
      <c r="A3443" s="1">
        <v>41597</v>
      </c>
      <c r="B3443" s="2">
        <v>0.25</v>
      </c>
      <c r="C3443" s="2">
        <v>0.27847222222222223</v>
      </c>
      <c r="D3443">
        <v>41</v>
      </c>
      <c r="E3443">
        <v>0</v>
      </c>
      <c r="F3443" t="s">
        <v>15</v>
      </c>
      <c r="G3443" t="s">
        <v>47</v>
      </c>
      <c r="H3443" t="s">
        <v>16</v>
      </c>
      <c r="I3443" t="s">
        <v>110</v>
      </c>
      <c r="J3443" t="s">
        <v>2410</v>
      </c>
      <c r="K3443" t="s">
        <v>19</v>
      </c>
      <c r="L3443" t="s">
        <v>20</v>
      </c>
      <c r="M3443" t="s">
        <v>49</v>
      </c>
      <c r="N3443" t="s">
        <v>32</v>
      </c>
    </row>
    <row r="3444" spans="1:15" x14ac:dyDescent="0.3">
      <c r="A3444" s="1">
        <v>41597</v>
      </c>
      <c r="B3444" s="2">
        <v>0.30486111111111108</v>
      </c>
      <c r="C3444" s="2">
        <v>0.33333333333333331</v>
      </c>
      <c r="D3444">
        <v>41</v>
      </c>
      <c r="E3444">
        <v>0</v>
      </c>
      <c r="F3444" t="s">
        <v>15</v>
      </c>
      <c r="G3444">
        <v>2</v>
      </c>
      <c r="H3444" t="s">
        <v>24</v>
      </c>
      <c r="I3444" t="s">
        <v>95</v>
      </c>
      <c r="J3444" t="s">
        <v>2411</v>
      </c>
      <c r="K3444" t="s">
        <v>19</v>
      </c>
      <c r="L3444" t="s">
        <v>20</v>
      </c>
      <c r="M3444" t="s">
        <v>71</v>
      </c>
      <c r="N3444" t="s">
        <v>32</v>
      </c>
    </row>
    <row r="3445" spans="1:15" x14ac:dyDescent="0.3">
      <c r="A3445" s="1">
        <v>41597</v>
      </c>
      <c r="B3445" s="2">
        <v>0.33333333333333331</v>
      </c>
      <c r="C3445" s="2">
        <v>0.3611111111111111</v>
      </c>
      <c r="D3445">
        <v>40</v>
      </c>
      <c r="E3445">
        <v>0</v>
      </c>
      <c r="F3445" t="s">
        <v>15</v>
      </c>
      <c r="G3445">
        <v>266</v>
      </c>
      <c r="H3445" t="s">
        <v>16</v>
      </c>
      <c r="I3445" t="s">
        <v>110</v>
      </c>
      <c r="J3445" t="s">
        <v>2412</v>
      </c>
      <c r="K3445" t="s">
        <v>19</v>
      </c>
      <c r="L3445" t="s">
        <v>20</v>
      </c>
      <c r="M3445" t="s">
        <v>21</v>
      </c>
      <c r="N3445" t="s">
        <v>22</v>
      </c>
      <c r="O3445" t="s">
        <v>112</v>
      </c>
    </row>
    <row r="3446" spans="1:15" x14ac:dyDescent="0.3">
      <c r="A3446" s="1">
        <v>41597</v>
      </c>
      <c r="B3446" s="2">
        <v>0.36180555555555555</v>
      </c>
      <c r="C3446" s="2">
        <v>0.72777777777777775</v>
      </c>
      <c r="D3446">
        <v>527</v>
      </c>
      <c r="E3446">
        <v>0</v>
      </c>
      <c r="F3446" t="s">
        <v>15</v>
      </c>
      <c r="G3446">
        <v>266</v>
      </c>
      <c r="H3446" t="s">
        <v>16</v>
      </c>
      <c r="I3446" t="s">
        <v>110</v>
      </c>
      <c r="J3446" t="s">
        <v>2412</v>
      </c>
      <c r="K3446" t="s">
        <v>19</v>
      </c>
      <c r="L3446" t="s">
        <v>20</v>
      </c>
      <c r="M3446" t="s">
        <v>21</v>
      </c>
      <c r="N3446" t="s">
        <v>22</v>
      </c>
      <c r="O3446" t="s">
        <v>112</v>
      </c>
    </row>
    <row r="3447" spans="1:15" x14ac:dyDescent="0.3">
      <c r="A3447" s="1">
        <v>41597</v>
      </c>
      <c r="B3447" s="2">
        <v>0.7284722222222223</v>
      </c>
      <c r="C3447" s="2">
        <v>0.75</v>
      </c>
      <c r="D3447">
        <v>31</v>
      </c>
      <c r="E3447">
        <v>0</v>
      </c>
      <c r="F3447" t="s">
        <v>15</v>
      </c>
      <c r="G3447">
        <v>266</v>
      </c>
      <c r="H3447" t="s">
        <v>16</v>
      </c>
      <c r="I3447" t="s">
        <v>110</v>
      </c>
      <c r="J3447" t="s">
        <v>2412</v>
      </c>
      <c r="K3447" t="s">
        <v>19</v>
      </c>
      <c r="L3447" t="s">
        <v>20</v>
      </c>
      <c r="M3447" t="s">
        <v>21</v>
      </c>
      <c r="N3447" t="s">
        <v>22</v>
      </c>
      <c r="O3447" t="s">
        <v>112</v>
      </c>
    </row>
    <row r="3448" spans="1:15" x14ac:dyDescent="0.3">
      <c r="A3448" s="1">
        <v>41597</v>
      </c>
      <c r="B3448" s="2">
        <v>0.75</v>
      </c>
      <c r="C3448" s="2">
        <v>0.83611111111111114</v>
      </c>
      <c r="D3448">
        <v>124</v>
      </c>
      <c r="E3448">
        <v>0</v>
      </c>
      <c r="F3448" t="s">
        <v>15</v>
      </c>
      <c r="G3448">
        <v>266</v>
      </c>
      <c r="H3448" t="s">
        <v>16</v>
      </c>
      <c r="I3448" t="s">
        <v>110</v>
      </c>
      <c r="J3448" t="s">
        <v>2412</v>
      </c>
      <c r="K3448" t="s">
        <v>46</v>
      </c>
      <c r="L3448" t="s">
        <v>20</v>
      </c>
      <c r="M3448" t="s">
        <v>21</v>
      </c>
      <c r="N3448" t="s">
        <v>22</v>
      </c>
      <c r="O3448" t="s">
        <v>112</v>
      </c>
    </row>
    <row r="3449" spans="1:15" x14ac:dyDescent="0.3">
      <c r="A3449" s="1">
        <v>41597</v>
      </c>
      <c r="B3449" s="2">
        <v>1.3888888888888889E-3</v>
      </c>
      <c r="C3449" s="2">
        <v>8.3333333333333332E-3</v>
      </c>
      <c r="D3449">
        <v>10</v>
      </c>
      <c r="E3449">
        <v>0</v>
      </c>
      <c r="F3449" t="s">
        <v>15</v>
      </c>
      <c r="G3449" t="s">
        <v>63</v>
      </c>
      <c r="H3449" t="s">
        <v>24</v>
      </c>
      <c r="I3449" t="s">
        <v>179</v>
      </c>
      <c r="J3449" t="s">
        <v>2413</v>
      </c>
      <c r="K3449" t="s">
        <v>46</v>
      </c>
      <c r="L3449" t="s">
        <v>20</v>
      </c>
      <c r="M3449" t="s">
        <v>66</v>
      </c>
      <c r="N3449" t="s">
        <v>80</v>
      </c>
      <c r="O3449" t="s">
        <v>149</v>
      </c>
    </row>
    <row r="3450" spans="1:15" x14ac:dyDescent="0.3">
      <c r="A3450" s="1">
        <v>41597</v>
      </c>
      <c r="B3450" s="2">
        <v>1.1111111111111112E-2</v>
      </c>
      <c r="C3450" s="2">
        <v>1.2499999999999999E-2</v>
      </c>
      <c r="D3450">
        <v>2</v>
      </c>
      <c r="E3450">
        <v>0</v>
      </c>
      <c r="F3450" t="s">
        <v>15</v>
      </c>
      <c r="G3450" t="s">
        <v>63</v>
      </c>
      <c r="H3450" t="s">
        <v>24</v>
      </c>
      <c r="I3450" t="s">
        <v>179</v>
      </c>
      <c r="J3450" t="s">
        <v>2413</v>
      </c>
      <c r="K3450" t="s">
        <v>46</v>
      </c>
      <c r="L3450" t="s">
        <v>20</v>
      </c>
      <c r="M3450" t="s">
        <v>66</v>
      </c>
      <c r="N3450" t="s">
        <v>80</v>
      </c>
      <c r="O3450" t="s">
        <v>149</v>
      </c>
    </row>
    <row r="3451" spans="1:15" x14ac:dyDescent="0.3">
      <c r="A3451" s="1">
        <v>41597</v>
      </c>
      <c r="B3451" s="2">
        <v>1.8055555555555557E-2</v>
      </c>
      <c r="C3451" s="2">
        <v>2.9166666666666664E-2</v>
      </c>
      <c r="D3451">
        <v>16</v>
      </c>
      <c r="E3451">
        <v>0</v>
      </c>
      <c r="F3451" t="s">
        <v>15</v>
      </c>
      <c r="G3451" t="s">
        <v>34</v>
      </c>
      <c r="H3451" t="s">
        <v>24</v>
      </c>
      <c r="I3451" t="s">
        <v>35</v>
      </c>
      <c r="J3451" t="s">
        <v>2414</v>
      </c>
      <c r="K3451" t="s">
        <v>46</v>
      </c>
      <c r="L3451" t="s">
        <v>20</v>
      </c>
      <c r="M3451" t="s">
        <v>37</v>
      </c>
      <c r="N3451" t="s">
        <v>38</v>
      </c>
      <c r="O3451" t="s">
        <v>412</v>
      </c>
    </row>
    <row r="3452" spans="1:15" x14ac:dyDescent="0.3">
      <c r="A3452" s="1">
        <v>41597</v>
      </c>
      <c r="B3452" s="2">
        <v>0.18194444444444444</v>
      </c>
      <c r="C3452" s="2">
        <v>0.19027777777777777</v>
      </c>
      <c r="D3452">
        <v>12</v>
      </c>
      <c r="E3452">
        <v>0</v>
      </c>
      <c r="F3452" t="s">
        <v>15</v>
      </c>
      <c r="G3452" t="s">
        <v>40</v>
      </c>
      <c r="H3452" t="s">
        <v>24</v>
      </c>
      <c r="I3452" t="s">
        <v>41</v>
      </c>
      <c r="J3452" t="s">
        <v>2415</v>
      </c>
      <c r="K3452" t="s">
        <v>46</v>
      </c>
      <c r="L3452" t="s">
        <v>20</v>
      </c>
      <c r="M3452" t="s">
        <v>43</v>
      </c>
      <c r="N3452" t="s">
        <v>32</v>
      </c>
      <c r="O3452" t="s">
        <v>44</v>
      </c>
    </row>
    <row r="3453" spans="1:15" x14ac:dyDescent="0.3">
      <c r="A3453" s="1">
        <v>41597</v>
      </c>
      <c r="B3453" s="2">
        <v>0.20625000000000002</v>
      </c>
      <c r="C3453" s="2">
        <v>0.21458333333333335</v>
      </c>
      <c r="D3453">
        <v>12</v>
      </c>
      <c r="E3453">
        <v>0</v>
      </c>
      <c r="F3453" t="s">
        <v>15</v>
      </c>
      <c r="G3453" t="s">
        <v>40</v>
      </c>
      <c r="H3453" t="s">
        <v>24</v>
      </c>
      <c r="I3453" t="s">
        <v>41</v>
      </c>
      <c r="J3453" t="s">
        <v>2416</v>
      </c>
      <c r="K3453" t="s">
        <v>46</v>
      </c>
      <c r="L3453" t="s">
        <v>20</v>
      </c>
      <c r="M3453" t="s">
        <v>43</v>
      </c>
      <c r="N3453" t="s">
        <v>32</v>
      </c>
      <c r="O3453" t="s">
        <v>44</v>
      </c>
    </row>
    <row r="3454" spans="1:15" x14ac:dyDescent="0.3">
      <c r="A3454" s="1">
        <v>41597</v>
      </c>
      <c r="B3454" s="2">
        <v>0.22777777777777777</v>
      </c>
      <c r="C3454" s="2">
        <v>0.25</v>
      </c>
      <c r="D3454">
        <v>32</v>
      </c>
      <c r="E3454">
        <v>0</v>
      </c>
      <c r="F3454" t="s">
        <v>15</v>
      </c>
      <c r="G3454" t="s">
        <v>40</v>
      </c>
      <c r="H3454" t="s">
        <v>24</v>
      </c>
      <c r="I3454" t="s">
        <v>41</v>
      </c>
      <c r="J3454" t="s">
        <v>2416</v>
      </c>
      <c r="K3454" t="s">
        <v>46</v>
      </c>
      <c r="L3454" t="s">
        <v>20</v>
      </c>
      <c r="M3454" t="s">
        <v>43</v>
      </c>
      <c r="N3454" t="s">
        <v>32</v>
      </c>
      <c r="O3454" t="s">
        <v>44</v>
      </c>
    </row>
    <row r="3455" spans="1:15" x14ac:dyDescent="0.3">
      <c r="A3455" s="1">
        <v>41598</v>
      </c>
      <c r="B3455" s="2">
        <v>0.25</v>
      </c>
      <c r="C3455" s="2">
        <v>0.29166666666666669</v>
      </c>
      <c r="D3455">
        <v>60</v>
      </c>
      <c r="E3455">
        <v>0</v>
      </c>
      <c r="F3455" t="s">
        <v>15</v>
      </c>
      <c r="G3455">
        <v>266</v>
      </c>
      <c r="H3455" t="s">
        <v>16</v>
      </c>
      <c r="I3455" t="s">
        <v>17</v>
      </c>
      <c r="J3455" t="s">
        <v>2382</v>
      </c>
      <c r="K3455" t="s">
        <v>19</v>
      </c>
      <c r="L3455" t="s">
        <v>20</v>
      </c>
      <c r="M3455" t="s">
        <v>21</v>
      </c>
      <c r="N3455" t="s">
        <v>22</v>
      </c>
      <c r="O3455" t="s">
        <v>23</v>
      </c>
    </row>
    <row r="3456" spans="1:15" x14ac:dyDescent="0.3">
      <c r="A3456" s="1">
        <v>41598</v>
      </c>
      <c r="B3456" s="2">
        <v>0.29166666666666669</v>
      </c>
      <c r="C3456" s="2">
        <v>0.33333333333333331</v>
      </c>
      <c r="D3456">
        <v>60</v>
      </c>
      <c r="E3456">
        <v>0</v>
      </c>
      <c r="F3456" t="s">
        <v>15</v>
      </c>
      <c r="G3456">
        <v>2</v>
      </c>
      <c r="H3456" t="s">
        <v>24</v>
      </c>
      <c r="I3456" t="s">
        <v>95</v>
      </c>
      <c r="J3456" t="s">
        <v>2417</v>
      </c>
      <c r="K3456" t="s">
        <v>19</v>
      </c>
      <c r="L3456" t="s">
        <v>20</v>
      </c>
      <c r="M3456" t="s">
        <v>71</v>
      </c>
      <c r="N3456" t="s">
        <v>32</v>
      </c>
    </row>
    <row r="3457" spans="1:15" x14ac:dyDescent="0.3">
      <c r="A3457" s="1">
        <v>41598</v>
      </c>
      <c r="B3457" s="2">
        <v>0.33333333333333331</v>
      </c>
      <c r="C3457" s="2">
        <v>0.33888888888888885</v>
      </c>
      <c r="D3457">
        <v>8</v>
      </c>
      <c r="E3457">
        <v>0</v>
      </c>
      <c r="F3457" t="s">
        <v>15</v>
      </c>
      <c r="G3457">
        <v>2</v>
      </c>
      <c r="H3457" t="s">
        <v>24</v>
      </c>
      <c r="I3457" t="s">
        <v>164</v>
      </c>
      <c r="J3457" t="s">
        <v>2418</v>
      </c>
      <c r="K3457" t="s">
        <v>19</v>
      </c>
      <c r="L3457" t="s">
        <v>20</v>
      </c>
      <c r="M3457" t="s">
        <v>71</v>
      </c>
      <c r="N3457" t="s">
        <v>32</v>
      </c>
      <c r="O3457" t="s">
        <v>166</v>
      </c>
    </row>
    <row r="3458" spans="1:15" x14ac:dyDescent="0.3">
      <c r="A3458" s="1">
        <v>41598</v>
      </c>
      <c r="B3458" s="2">
        <v>5.486111111111111E-2</v>
      </c>
      <c r="C3458" s="2">
        <v>6.5277777777777782E-2</v>
      </c>
      <c r="D3458">
        <v>15</v>
      </c>
      <c r="E3458">
        <v>0</v>
      </c>
      <c r="F3458" t="s">
        <v>15</v>
      </c>
      <c r="G3458">
        <v>265</v>
      </c>
      <c r="H3458" t="s">
        <v>24</v>
      </c>
      <c r="I3458" t="s">
        <v>29</v>
      </c>
      <c r="J3458" t="s">
        <v>2419</v>
      </c>
      <c r="K3458" t="s">
        <v>46</v>
      </c>
      <c r="L3458" t="s">
        <v>20</v>
      </c>
      <c r="M3458" t="s">
        <v>79</v>
      </c>
      <c r="N3458" t="s">
        <v>32</v>
      </c>
      <c r="O3458" t="s">
        <v>33</v>
      </c>
    </row>
    <row r="3459" spans="1:15" x14ac:dyDescent="0.3">
      <c r="A3459" s="1">
        <v>41598</v>
      </c>
      <c r="B3459" s="2">
        <v>0.18472222222222223</v>
      </c>
      <c r="C3459" s="2">
        <v>0.1875</v>
      </c>
      <c r="D3459">
        <v>4</v>
      </c>
      <c r="E3459">
        <v>0</v>
      </c>
      <c r="F3459" t="s">
        <v>15</v>
      </c>
      <c r="G3459" t="s">
        <v>63</v>
      </c>
      <c r="H3459" t="s">
        <v>24</v>
      </c>
      <c r="I3459" t="s">
        <v>29</v>
      </c>
      <c r="J3459" t="s">
        <v>2420</v>
      </c>
      <c r="K3459" t="s">
        <v>46</v>
      </c>
      <c r="L3459" t="s">
        <v>20</v>
      </c>
      <c r="M3459" t="s">
        <v>66</v>
      </c>
      <c r="N3459" t="s">
        <v>32</v>
      </c>
      <c r="O3459" t="s">
        <v>33</v>
      </c>
    </row>
    <row r="3460" spans="1:15" x14ac:dyDescent="0.3">
      <c r="A3460" s="1">
        <v>41598</v>
      </c>
      <c r="B3460" s="2">
        <v>0.23541666666666669</v>
      </c>
      <c r="C3460" s="2">
        <v>0.25</v>
      </c>
      <c r="D3460">
        <v>21</v>
      </c>
      <c r="E3460">
        <v>0</v>
      </c>
      <c r="F3460" t="s">
        <v>15</v>
      </c>
      <c r="G3460" t="s">
        <v>51</v>
      </c>
      <c r="H3460" t="s">
        <v>24</v>
      </c>
      <c r="J3460" t="s">
        <v>2421</v>
      </c>
      <c r="K3460" t="s">
        <v>46</v>
      </c>
      <c r="L3460" t="s">
        <v>20</v>
      </c>
      <c r="M3460" t="s">
        <v>53</v>
      </c>
      <c r="N3460" t="s">
        <v>80</v>
      </c>
    </row>
    <row r="3461" spans="1:15" x14ac:dyDescent="0.3">
      <c r="A3461" s="1">
        <v>41599</v>
      </c>
      <c r="B3461" s="2">
        <v>0.25</v>
      </c>
      <c r="C3461" s="2">
        <v>0.25138888888888888</v>
      </c>
      <c r="D3461">
        <v>2</v>
      </c>
      <c r="E3461">
        <v>0</v>
      </c>
      <c r="F3461" t="s">
        <v>15</v>
      </c>
      <c r="G3461" t="s">
        <v>51</v>
      </c>
      <c r="H3461" t="s">
        <v>24</v>
      </c>
      <c r="J3461" t="s">
        <v>2421</v>
      </c>
      <c r="K3461" t="s">
        <v>19</v>
      </c>
      <c r="L3461" t="s">
        <v>20</v>
      </c>
      <c r="M3461" t="s">
        <v>53</v>
      </c>
      <c r="N3461" t="s">
        <v>80</v>
      </c>
    </row>
    <row r="3462" spans="1:15" x14ac:dyDescent="0.3">
      <c r="A3462" s="1">
        <v>41599</v>
      </c>
      <c r="B3462" s="2">
        <v>0.25347222222222221</v>
      </c>
      <c r="C3462" s="2">
        <v>0.29166666666666669</v>
      </c>
      <c r="D3462">
        <v>55</v>
      </c>
      <c r="E3462">
        <v>0</v>
      </c>
      <c r="F3462" t="s">
        <v>15</v>
      </c>
      <c r="G3462">
        <v>266</v>
      </c>
      <c r="H3462" t="s">
        <v>16</v>
      </c>
      <c r="I3462" t="s">
        <v>17</v>
      </c>
      <c r="J3462" t="s">
        <v>2382</v>
      </c>
      <c r="K3462" t="s">
        <v>19</v>
      </c>
      <c r="L3462" t="s">
        <v>20</v>
      </c>
      <c r="M3462" t="s">
        <v>21</v>
      </c>
      <c r="N3462" t="s">
        <v>22</v>
      </c>
      <c r="O3462" t="s">
        <v>23</v>
      </c>
    </row>
    <row r="3463" spans="1:15" x14ac:dyDescent="0.3">
      <c r="A3463" s="1">
        <v>41599</v>
      </c>
      <c r="B3463" s="2">
        <v>0.29166666666666669</v>
      </c>
      <c r="C3463" s="2">
        <v>0.3430555555555555</v>
      </c>
      <c r="D3463">
        <v>74</v>
      </c>
      <c r="E3463">
        <v>0</v>
      </c>
      <c r="F3463" t="s">
        <v>15</v>
      </c>
      <c r="G3463">
        <v>2</v>
      </c>
      <c r="H3463" t="s">
        <v>24</v>
      </c>
      <c r="I3463" t="s">
        <v>164</v>
      </c>
      <c r="J3463" t="s">
        <v>2422</v>
      </c>
      <c r="K3463" t="s">
        <v>19</v>
      </c>
      <c r="L3463" t="s">
        <v>20</v>
      </c>
      <c r="M3463" t="s">
        <v>71</v>
      </c>
      <c r="N3463" t="s">
        <v>32</v>
      </c>
      <c r="O3463" t="s">
        <v>166</v>
      </c>
    </row>
    <row r="3464" spans="1:15" x14ac:dyDescent="0.3">
      <c r="A3464" s="1">
        <v>41599</v>
      </c>
      <c r="B3464" s="2">
        <v>0.68819444444444444</v>
      </c>
      <c r="C3464" s="2">
        <v>0.7090277777777777</v>
      </c>
      <c r="D3464">
        <v>30</v>
      </c>
      <c r="E3464">
        <v>0</v>
      </c>
      <c r="F3464" t="s">
        <v>15</v>
      </c>
      <c r="G3464">
        <v>242</v>
      </c>
      <c r="H3464" t="s">
        <v>24</v>
      </c>
      <c r="I3464" t="s">
        <v>41</v>
      </c>
      <c r="J3464" t="s">
        <v>2423</v>
      </c>
      <c r="K3464" t="s">
        <v>19</v>
      </c>
      <c r="L3464" t="s">
        <v>20</v>
      </c>
      <c r="M3464" t="s">
        <v>213</v>
      </c>
      <c r="N3464" t="s">
        <v>32</v>
      </c>
      <c r="O3464" t="s">
        <v>44</v>
      </c>
    </row>
    <row r="3465" spans="1:15" x14ac:dyDescent="0.3">
      <c r="A3465" s="1">
        <v>41599</v>
      </c>
      <c r="B3465" s="2">
        <v>0.72638888888888886</v>
      </c>
      <c r="C3465" s="2">
        <v>0.75</v>
      </c>
      <c r="D3465">
        <v>34</v>
      </c>
      <c r="E3465">
        <v>0</v>
      </c>
      <c r="F3465" t="s">
        <v>15</v>
      </c>
      <c r="G3465">
        <v>242</v>
      </c>
      <c r="H3465" t="s">
        <v>24</v>
      </c>
      <c r="I3465" t="s">
        <v>41</v>
      </c>
      <c r="J3465" t="s">
        <v>2423</v>
      </c>
      <c r="K3465" t="s">
        <v>19</v>
      </c>
      <c r="L3465" t="s">
        <v>20</v>
      </c>
      <c r="M3465" t="s">
        <v>213</v>
      </c>
      <c r="N3465" t="s">
        <v>32</v>
      </c>
      <c r="O3465" t="s">
        <v>44</v>
      </c>
    </row>
    <row r="3466" spans="1:15" x14ac:dyDescent="0.3">
      <c r="A3466" s="1">
        <v>41599</v>
      </c>
      <c r="B3466" s="2">
        <v>0.75</v>
      </c>
      <c r="C3466" s="2">
        <v>0.78472222222222221</v>
      </c>
      <c r="D3466">
        <v>50</v>
      </c>
      <c r="E3466">
        <v>0</v>
      </c>
      <c r="F3466" t="s">
        <v>15</v>
      </c>
      <c r="G3466">
        <v>242</v>
      </c>
      <c r="H3466" t="s">
        <v>24</v>
      </c>
      <c r="I3466" t="s">
        <v>41</v>
      </c>
      <c r="J3466" t="s">
        <v>2423</v>
      </c>
      <c r="K3466" t="s">
        <v>46</v>
      </c>
      <c r="L3466" t="s">
        <v>20</v>
      </c>
      <c r="M3466" t="s">
        <v>213</v>
      </c>
      <c r="N3466" t="s">
        <v>32</v>
      </c>
      <c r="O3466" t="s">
        <v>44</v>
      </c>
    </row>
    <row r="3467" spans="1:15" x14ac:dyDescent="0.3">
      <c r="A3467" s="1">
        <v>41599</v>
      </c>
      <c r="B3467" s="2">
        <v>0.81041666666666667</v>
      </c>
      <c r="C3467" s="2">
        <v>0.85416666666666663</v>
      </c>
      <c r="D3467">
        <v>63</v>
      </c>
      <c r="E3467">
        <v>0</v>
      </c>
      <c r="F3467" t="s">
        <v>15</v>
      </c>
      <c r="G3467">
        <v>242</v>
      </c>
      <c r="H3467" t="s">
        <v>24</v>
      </c>
      <c r="I3467" t="s">
        <v>41</v>
      </c>
      <c r="J3467" t="s">
        <v>2423</v>
      </c>
      <c r="K3467" t="s">
        <v>46</v>
      </c>
      <c r="L3467" t="s">
        <v>20</v>
      </c>
      <c r="M3467" t="s">
        <v>213</v>
      </c>
      <c r="N3467" t="s">
        <v>32</v>
      </c>
      <c r="O3467" t="s">
        <v>44</v>
      </c>
    </row>
    <row r="3468" spans="1:15" x14ac:dyDescent="0.3">
      <c r="A3468" s="1">
        <v>41599</v>
      </c>
      <c r="B3468" s="2">
        <v>0.86805555555555547</v>
      </c>
      <c r="C3468" s="2">
        <v>0.90069444444444446</v>
      </c>
      <c r="D3468">
        <v>47</v>
      </c>
      <c r="E3468">
        <v>0</v>
      </c>
      <c r="F3468" t="s">
        <v>15</v>
      </c>
      <c r="G3468">
        <v>242</v>
      </c>
      <c r="H3468" t="s">
        <v>24</v>
      </c>
      <c r="I3468" t="s">
        <v>41</v>
      </c>
      <c r="J3468" t="s">
        <v>2423</v>
      </c>
      <c r="K3468" t="s">
        <v>46</v>
      </c>
      <c r="L3468" t="s">
        <v>20</v>
      </c>
      <c r="M3468" t="s">
        <v>213</v>
      </c>
      <c r="N3468" t="s">
        <v>32</v>
      </c>
      <c r="O3468" t="s">
        <v>44</v>
      </c>
    </row>
    <row r="3469" spans="1:15" x14ac:dyDescent="0.3">
      <c r="A3469" s="1">
        <v>41599</v>
      </c>
      <c r="B3469" s="2">
        <v>4.7916666666666663E-2</v>
      </c>
      <c r="C3469" s="2">
        <v>4.8611111111111112E-2</v>
      </c>
      <c r="D3469">
        <v>1</v>
      </c>
      <c r="E3469">
        <v>0</v>
      </c>
      <c r="F3469" t="s">
        <v>15</v>
      </c>
      <c r="G3469" t="s">
        <v>119</v>
      </c>
      <c r="H3469" t="s">
        <v>24</v>
      </c>
      <c r="I3469" t="s">
        <v>123</v>
      </c>
      <c r="J3469" t="s">
        <v>2424</v>
      </c>
      <c r="K3469" t="s">
        <v>46</v>
      </c>
      <c r="L3469" t="s">
        <v>20</v>
      </c>
      <c r="M3469" t="s">
        <v>121</v>
      </c>
      <c r="N3469" t="s">
        <v>32</v>
      </c>
      <c r="O3469" t="s">
        <v>125</v>
      </c>
    </row>
    <row r="3470" spans="1:15" x14ac:dyDescent="0.3">
      <c r="A3470" s="1">
        <v>41599</v>
      </c>
      <c r="B3470" s="2">
        <v>0.10902777777777778</v>
      </c>
      <c r="C3470" s="2">
        <v>0.11597222222222221</v>
      </c>
      <c r="D3470">
        <v>10</v>
      </c>
      <c r="E3470">
        <v>0</v>
      </c>
      <c r="F3470" t="s">
        <v>15</v>
      </c>
      <c r="G3470" t="s">
        <v>119</v>
      </c>
      <c r="H3470" t="s">
        <v>24</v>
      </c>
      <c r="I3470" t="s">
        <v>123</v>
      </c>
      <c r="J3470" t="s">
        <v>2425</v>
      </c>
      <c r="K3470" t="s">
        <v>46</v>
      </c>
      <c r="L3470" t="s">
        <v>20</v>
      </c>
      <c r="M3470" t="s">
        <v>121</v>
      </c>
      <c r="N3470" t="s">
        <v>32</v>
      </c>
      <c r="O3470" t="s">
        <v>125</v>
      </c>
    </row>
    <row r="3471" spans="1:15" x14ac:dyDescent="0.3">
      <c r="A3471" s="1">
        <v>41600</v>
      </c>
      <c r="B3471" s="2">
        <v>0.25138888888888888</v>
      </c>
      <c r="C3471" s="2">
        <v>0.29166666666666669</v>
      </c>
      <c r="D3471">
        <v>58</v>
      </c>
      <c r="E3471">
        <v>0</v>
      </c>
      <c r="F3471" t="s">
        <v>15</v>
      </c>
      <c r="G3471">
        <v>266</v>
      </c>
      <c r="H3471" t="s">
        <v>16</v>
      </c>
      <c r="I3471" t="s">
        <v>17</v>
      </c>
      <c r="J3471" t="s">
        <v>2382</v>
      </c>
      <c r="K3471" t="s">
        <v>19</v>
      </c>
      <c r="L3471" t="s">
        <v>20</v>
      </c>
      <c r="M3471" t="s">
        <v>21</v>
      </c>
      <c r="N3471" t="s">
        <v>22</v>
      </c>
      <c r="O3471" t="s">
        <v>23</v>
      </c>
    </row>
    <row r="3472" spans="1:15" x14ac:dyDescent="0.3">
      <c r="A3472" s="1">
        <v>41600</v>
      </c>
      <c r="B3472" s="2">
        <v>0.29166666666666669</v>
      </c>
      <c r="C3472" s="2">
        <v>0.3298611111111111</v>
      </c>
      <c r="D3472">
        <v>55</v>
      </c>
      <c r="E3472">
        <v>0</v>
      </c>
      <c r="F3472" t="s">
        <v>15</v>
      </c>
      <c r="G3472">
        <v>2</v>
      </c>
      <c r="H3472" t="s">
        <v>24</v>
      </c>
      <c r="I3472" t="s">
        <v>164</v>
      </c>
      <c r="J3472" t="s">
        <v>2426</v>
      </c>
      <c r="K3472" t="s">
        <v>19</v>
      </c>
      <c r="L3472" t="s">
        <v>20</v>
      </c>
      <c r="M3472" t="s">
        <v>71</v>
      </c>
      <c r="N3472" t="s">
        <v>32</v>
      </c>
      <c r="O3472" t="s">
        <v>166</v>
      </c>
    </row>
    <row r="3473" spans="1:15" x14ac:dyDescent="0.3">
      <c r="A3473" s="1">
        <v>41600</v>
      </c>
      <c r="B3473" s="2">
        <v>0.39652777777777781</v>
      </c>
      <c r="C3473" s="2">
        <v>0.45694444444444443</v>
      </c>
      <c r="D3473">
        <v>87</v>
      </c>
      <c r="E3473">
        <v>0</v>
      </c>
      <c r="F3473" t="s">
        <v>15</v>
      </c>
      <c r="G3473">
        <v>2</v>
      </c>
      <c r="H3473" t="s">
        <v>24</v>
      </c>
      <c r="I3473" t="s">
        <v>69</v>
      </c>
      <c r="J3473" t="s">
        <v>2427</v>
      </c>
      <c r="K3473" t="s">
        <v>19</v>
      </c>
      <c r="L3473" t="s">
        <v>20</v>
      </c>
      <c r="M3473" t="s">
        <v>71</v>
      </c>
      <c r="N3473" t="s">
        <v>32</v>
      </c>
    </row>
    <row r="3474" spans="1:15" x14ac:dyDescent="0.3">
      <c r="A3474" s="1">
        <v>41600</v>
      </c>
      <c r="B3474" s="2">
        <v>0.48402777777777778</v>
      </c>
      <c r="C3474" s="2">
        <v>0.50069444444444444</v>
      </c>
      <c r="D3474">
        <v>24</v>
      </c>
      <c r="E3474">
        <v>0</v>
      </c>
      <c r="F3474" t="s">
        <v>15</v>
      </c>
      <c r="G3474">
        <v>2</v>
      </c>
      <c r="H3474" t="s">
        <v>24</v>
      </c>
      <c r="I3474" t="s">
        <v>69</v>
      </c>
      <c r="J3474" t="s">
        <v>2427</v>
      </c>
      <c r="K3474" t="s">
        <v>19</v>
      </c>
      <c r="L3474" t="s">
        <v>20</v>
      </c>
      <c r="M3474" t="s">
        <v>71</v>
      </c>
      <c r="N3474" t="s">
        <v>32</v>
      </c>
    </row>
    <row r="3475" spans="1:15" x14ac:dyDescent="0.3">
      <c r="A3475" s="1">
        <v>41600</v>
      </c>
      <c r="B3475" s="2">
        <v>0.51874999999999993</v>
      </c>
      <c r="C3475" s="2">
        <v>0.53333333333333333</v>
      </c>
      <c r="D3475">
        <v>21</v>
      </c>
      <c r="E3475">
        <v>0</v>
      </c>
      <c r="F3475" t="s">
        <v>15</v>
      </c>
      <c r="G3475">
        <v>2</v>
      </c>
      <c r="H3475" t="s">
        <v>24</v>
      </c>
      <c r="I3475" t="s">
        <v>69</v>
      </c>
      <c r="J3475" t="s">
        <v>2427</v>
      </c>
      <c r="K3475" t="s">
        <v>19</v>
      </c>
      <c r="L3475" t="s">
        <v>20</v>
      </c>
      <c r="M3475" t="s">
        <v>71</v>
      </c>
      <c r="N3475" t="s">
        <v>32</v>
      </c>
    </row>
    <row r="3476" spans="1:15" x14ac:dyDescent="0.3">
      <c r="A3476" s="1">
        <v>41600</v>
      </c>
      <c r="B3476" s="2">
        <v>0.73958333333333337</v>
      </c>
      <c r="C3476" s="2">
        <v>0.75</v>
      </c>
      <c r="D3476">
        <v>15</v>
      </c>
      <c r="E3476">
        <v>0</v>
      </c>
      <c r="F3476" t="s">
        <v>15</v>
      </c>
      <c r="G3476" t="s">
        <v>40</v>
      </c>
      <c r="H3476" t="s">
        <v>24</v>
      </c>
      <c r="I3476" t="s">
        <v>41</v>
      </c>
      <c r="J3476" t="s">
        <v>2428</v>
      </c>
      <c r="K3476" t="s">
        <v>19</v>
      </c>
      <c r="L3476" t="s">
        <v>20</v>
      </c>
      <c r="M3476" t="s">
        <v>43</v>
      </c>
      <c r="N3476" t="s">
        <v>32</v>
      </c>
      <c r="O3476" t="s">
        <v>44</v>
      </c>
    </row>
    <row r="3477" spans="1:15" x14ac:dyDescent="0.3">
      <c r="A3477" s="1">
        <v>41600</v>
      </c>
      <c r="B3477" s="2">
        <v>0.75</v>
      </c>
      <c r="C3477" s="2">
        <v>0.7631944444444444</v>
      </c>
      <c r="D3477">
        <v>19</v>
      </c>
      <c r="E3477">
        <v>0</v>
      </c>
      <c r="F3477" t="s">
        <v>15</v>
      </c>
      <c r="G3477" t="s">
        <v>40</v>
      </c>
      <c r="H3477" t="s">
        <v>24</v>
      </c>
      <c r="I3477" t="s">
        <v>41</v>
      </c>
      <c r="J3477" t="s">
        <v>2428</v>
      </c>
      <c r="K3477" t="s">
        <v>46</v>
      </c>
      <c r="L3477" t="s">
        <v>20</v>
      </c>
      <c r="M3477" t="s">
        <v>43</v>
      </c>
      <c r="N3477" t="s">
        <v>32</v>
      </c>
      <c r="O3477" t="s">
        <v>44</v>
      </c>
    </row>
    <row r="3478" spans="1:15" x14ac:dyDescent="0.3">
      <c r="A3478" s="1">
        <v>41600</v>
      </c>
      <c r="B3478" s="2">
        <v>0.84027777777777779</v>
      </c>
      <c r="C3478" s="2">
        <v>0.86458333333333337</v>
      </c>
      <c r="D3478">
        <v>35</v>
      </c>
      <c r="E3478">
        <v>0</v>
      </c>
      <c r="F3478" t="s">
        <v>15</v>
      </c>
      <c r="G3478" t="s">
        <v>40</v>
      </c>
      <c r="H3478" t="s">
        <v>24</v>
      </c>
      <c r="I3478" t="s">
        <v>41</v>
      </c>
      <c r="J3478" t="s">
        <v>2429</v>
      </c>
      <c r="K3478" t="s">
        <v>46</v>
      </c>
      <c r="L3478" t="s">
        <v>20</v>
      </c>
      <c r="M3478" t="s">
        <v>43</v>
      </c>
      <c r="N3478" t="s">
        <v>32</v>
      </c>
      <c r="O3478" t="s">
        <v>44</v>
      </c>
    </row>
    <row r="3479" spans="1:15" x14ac:dyDescent="0.3">
      <c r="A3479" s="1">
        <v>41600</v>
      </c>
      <c r="B3479" s="2">
        <v>0.11597222222222221</v>
      </c>
      <c r="C3479" s="2">
        <v>0.12291666666666667</v>
      </c>
      <c r="D3479">
        <v>10</v>
      </c>
      <c r="E3479">
        <v>0</v>
      </c>
      <c r="F3479" t="s">
        <v>15</v>
      </c>
      <c r="G3479" t="s">
        <v>28</v>
      </c>
      <c r="H3479" t="s">
        <v>24</v>
      </c>
      <c r="I3479" t="s">
        <v>29</v>
      </c>
      <c r="J3479" t="s">
        <v>2430</v>
      </c>
      <c r="K3479" t="s">
        <v>46</v>
      </c>
      <c r="L3479" t="s">
        <v>20</v>
      </c>
      <c r="M3479" t="s">
        <v>31</v>
      </c>
      <c r="N3479" t="s">
        <v>32</v>
      </c>
      <c r="O3479" t="s">
        <v>33</v>
      </c>
    </row>
    <row r="3480" spans="1:15" x14ac:dyDescent="0.3">
      <c r="A3480" s="1">
        <v>41600</v>
      </c>
      <c r="B3480" s="2">
        <v>0.13402777777777777</v>
      </c>
      <c r="C3480" s="2">
        <v>0.15972222222222224</v>
      </c>
      <c r="D3480">
        <v>37</v>
      </c>
      <c r="E3480">
        <v>0</v>
      </c>
      <c r="F3480" t="s">
        <v>15</v>
      </c>
      <c r="G3480" t="s">
        <v>40</v>
      </c>
      <c r="H3480" t="s">
        <v>24</v>
      </c>
      <c r="I3480" t="s">
        <v>41</v>
      </c>
      <c r="J3480" t="s">
        <v>2431</v>
      </c>
      <c r="K3480" t="s">
        <v>46</v>
      </c>
      <c r="L3480" t="s">
        <v>20</v>
      </c>
      <c r="M3480" t="s">
        <v>43</v>
      </c>
      <c r="N3480" t="s">
        <v>32</v>
      </c>
      <c r="O3480" t="s">
        <v>44</v>
      </c>
    </row>
    <row r="3481" spans="1:15" x14ac:dyDescent="0.3">
      <c r="A3481" s="1">
        <v>41600</v>
      </c>
      <c r="B3481" s="2">
        <v>0.17569444444444446</v>
      </c>
      <c r="C3481" s="2">
        <v>0.17708333333333334</v>
      </c>
      <c r="D3481">
        <v>2</v>
      </c>
      <c r="E3481">
        <v>0</v>
      </c>
      <c r="F3481" t="s">
        <v>15</v>
      </c>
      <c r="G3481" t="s">
        <v>119</v>
      </c>
      <c r="H3481" t="s">
        <v>24</v>
      </c>
      <c r="I3481" t="s">
        <v>123</v>
      </c>
      <c r="J3481" t="s">
        <v>2432</v>
      </c>
      <c r="K3481" t="s">
        <v>46</v>
      </c>
      <c r="L3481" t="s">
        <v>20</v>
      </c>
      <c r="M3481" t="s">
        <v>121</v>
      </c>
      <c r="N3481" t="s">
        <v>32</v>
      </c>
      <c r="O3481" t="s">
        <v>125</v>
      </c>
    </row>
    <row r="3482" spans="1:15" x14ac:dyDescent="0.3">
      <c r="A3482" s="1">
        <v>41600</v>
      </c>
      <c r="B3482" s="2">
        <v>0.21597222222222223</v>
      </c>
      <c r="C3482" s="2">
        <v>0.25</v>
      </c>
      <c r="D3482">
        <v>49</v>
      </c>
      <c r="E3482">
        <v>0</v>
      </c>
      <c r="F3482" t="s">
        <v>15</v>
      </c>
      <c r="G3482" t="s">
        <v>28</v>
      </c>
      <c r="H3482" t="s">
        <v>24</v>
      </c>
      <c r="I3482" t="s">
        <v>179</v>
      </c>
      <c r="J3482" t="s">
        <v>2361</v>
      </c>
      <c r="K3482" t="s">
        <v>46</v>
      </c>
      <c r="L3482" t="s">
        <v>20</v>
      </c>
      <c r="M3482" t="s">
        <v>31</v>
      </c>
      <c r="N3482" t="s">
        <v>80</v>
      </c>
      <c r="O3482" t="s">
        <v>279</v>
      </c>
    </row>
    <row r="3483" spans="1:15" x14ac:dyDescent="0.3">
      <c r="A3483" s="1">
        <v>41601</v>
      </c>
      <c r="B3483" s="2">
        <v>0.25</v>
      </c>
      <c r="C3483" s="2">
        <v>0.41388888888888892</v>
      </c>
      <c r="D3483">
        <v>236</v>
      </c>
      <c r="E3483">
        <v>0</v>
      </c>
      <c r="F3483" t="s">
        <v>15</v>
      </c>
      <c r="G3483">
        <v>266</v>
      </c>
      <c r="H3483" t="s">
        <v>16</v>
      </c>
      <c r="I3483" t="s">
        <v>110</v>
      </c>
      <c r="J3483" t="s">
        <v>2433</v>
      </c>
      <c r="K3483" t="s">
        <v>19</v>
      </c>
      <c r="L3483" t="s">
        <v>20</v>
      </c>
      <c r="M3483" t="s">
        <v>21</v>
      </c>
      <c r="N3483" t="s">
        <v>22</v>
      </c>
      <c r="O3483" t="s">
        <v>112</v>
      </c>
    </row>
    <row r="3484" spans="1:15" x14ac:dyDescent="0.3">
      <c r="A3484" s="1">
        <v>41601</v>
      </c>
      <c r="B3484" s="2">
        <v>0.6381944444444444</v>
      </c>
      <c r="C3484" s="2">
        <v>0.65208333333333335</v>
      </c>
      <c r="D3484">
        <v>20</v>
      </c>
      <c r="E3484">
        <v>0</v>
      </c>
      <c r="F3484" t="s">
        <v>15</v>
      </c>
      <c r="G3484" t="s">
        <v>47</v>
      </c>
      <c r="H3484" t="s">
        <v>24</v>
      </c>
      <c r="I3484" t="s">
        <v>41</v>
      </c>
      <c r="J3484" t="s">
        <v>2434</v>
      </c>
      <c r="K3484" t="s">
        <v>19</v>
      </c>
      <c r="L3484" t="s">
        <v>20</v>
      </c>
      <c r="M3484" t="s">
        <v>49</v>
      </c>
      <c r="N3484" t="s">
        <v>32</v>
      </c>
      <c r="O3484" t="s">
        <v>44</v>
      </c>
    </row>
    <row r="3485" spans="1:15" x14ac:dyDescent="0.3">
      <c r="A3485" s="1">
        <v>41601</v>
      </c>
      <c r="B3485" s="2">
        <v>0.70486111111111116</v>
      </c>
      <c r="C3485" s="2">
        <v>0.7270833333333333</v>
      </c>
      <c r="D3485">
        <v>32</v>
      </c>
      <c r="E3485">
        <v>0</v>
      </c>
      <c r="F3485" t="s">
        <v>15</v>
      </c>
      <c r="G3485" t="s">
        <v>63</v>
      </c>
      <c r="H3485" t="s">
        <v>24</v>
      </c>
      <c r="I3485" t="s">
        <v>55</v>
      </c>
      <c r="J3485" t="s">
        <v>2435</v>
      </c>
      <c r="K3485" t="s">
        <v>19</v>
      </c>
      <c r="L3485" t="s">
        <v>20</v>
      </c>
      <c r="M3485" t="s">
        <v>66</v>
      </c>
      <c r="N3485" t="s">
        <v>22</v>
      </c>
    </row>
    <row r="3486" spans="1:15" x14ac:dyDescent="0.3">
      <c r="A3486" s="1">
        <v>41601</v>
      </c>
      <c r="B3486" s="2">
        <v>0.75694444444444453</v>
      </c>
      <c r="C3486" s="2">
        <v>0.78541666666666676</v>
      </c>
      <c r="D3486">
        <v>41</v>
      </c>
      <c r="E3486">
        <v>0</v>
      </c>
      <c r="F3486" t="s">
        <v>15</v>
      </c>
      <c r="G3486" t="s">
        <v>47</v>
      </c>
      <c r="H3486" t="s">
        <v>24</v>
      </c>
      <c r="I3486" t="s">
        <v>41</v>
      </c>
      <c r="J3486" t="s">
        <v>2436</v>
      </c>
      <c r="K3486" t="s">
        <v>46</v>
      </c>
      <c r="L3486" t="s">
        <v>20</v>
      </c>
      <c r="M3486" t="s">
        <v>49</v>
      </c>
      <c r="N3486" t="s">
        <v>32</v>
      </c>
      <c r="O3486" t="s">
        <v>44</v>
      </c>
    </row>
    <row r="3487" spans="1:15" x14ac:dyDescent="0.3">
      <c r="A3487" s="1">
        <v>41601</v>
      </c>
      <c r="B3487" s="2">
        <v>0.90833333333333333</v>
      </c>
      <c r="C3487" s="2">
        <v>0.94027777777777777</v>
      </c>
      <c r="D3487">
        <v>46</v>
      </c>
      <c r="E3487">
        <v>0</v>
      </c>
      <c r="F3487" t="s">
        <v>15</v>
      </c>
      <c r="G3487" t="s">
        <v>47</v>
      </c>
      <c r="H3487" t="s">
        <v>24</v>
      </c>
      <c r="I3487" t="s">
        <v>41</v>
      </c>
      <c r="J3487" t="s">
        <v>2437</v>
      </c>
      <c r="K3487" t="s">
        <v>46</v>
      </c>
      <c r="L3487" t="s">
        <v>20</v>
      </c>
      <c r="M3487" t="s">
        <v>49</v>
      </c>
      <c r="N3487" t="s">
        <v>32</v>
      </c>
      <c r="O3487" t="s">
        <v>44</v>
      </c>
    </row>
    <row r="3488" spans="1:15" x14ac:dyDescent="0.3">
      <c r="A3488" s="1">
        <v>41601</v>
      </c>
      <c r="B3488" s="2">
        <v>0.1125</v>
      </c>
      <c r="C3488" s="2">
        <v>0.11388888888888889</v>
      </c>
      <c r="D3488">
        <v>2</v>
      </c>
      <c r="E3488">
        <v>0</v>
      </c>
      <c r="F3488" t="s">
        <v>15</v>
      </c>
      <c r="G3488" t="s">
        <v>119</v>
      </c>
      <c r="H3488" t="s">
        <v>24</v>
      </c>
      <c r="I3488" t="s">
        <v>29</v>
      </c>
      <c r="J3488" t="s">
        <v>2438</v>
      </c>
      <c r="K3488" t="s">
        <v>46</v>
      </c>
      <c r="L3488" t="s">
        <v>20</v>
      </c>
      <c r="M3488" t="s">
        <v>121</v>
      </c>
      <c r="N3488" t="s">
        <v>32</v>
      </c>
      <c r="O3488" t="s">
        <v>33</v>
      </c>
    </row>
    <row r="3489" spans="1:15" x14ac:dyDescent="0.3">
      <c r="A3489" s="1">
        <v>41601</v>
      </c>
      <c r="B3489" s="2">
        <v>0.12569444444444444</v>
      </c>
      <c r="C3489" s="2">
        <v>0.12638888888888888</v>
      </c>
      <c r="D3489">
        <v>1</v>
      </c>
      <c r="E3489">
        <v>0</v>
      </c>
      <c r="F3489" t="s">
        <v>15</v>
      </c>
      <c r="G3489" t="s">
        <v>119</v>
      </c>
      <c r="H3489" t="s">
        <v>24</v>
      </c>
      <c r="I3489" t="s">
        <v>123</v>
      </c>
      <c r="J3489" t="s">
        <v>1900</v>
      </c>
      <c r="K3489" t="s">
        <v>46</v>
      </c>
      <c r="L3489" t="s">
        <v>20</v>
      </c>
      <c r="M3489" t="s">
        <v>121</v>
      </c>
      <c r="N3489" t="s">
        <v>32</v>
      </c>
      <c r="O3489" t="s">
        <v>125</v>
      </c>
    </row>
    <row r="3490" spans="1:15" x14ac:dyDescent="0.3">
      <c r="A3490" s="1">
        <v>41601</v>
      </c>
      <c r="B3490" s="2">
        <v>0.23194444444444443</v>
      </c>
      <c r="C3490" s="2">
        <v>0.25</v>
      </c>
      <c r="D3490">
        <v>26</v>
      </c>
      <c r="E3490">
        <v>0</v>
      </c>
      <c r="F3490" t="s">
        <v>15</v>
      </c>
      <c r="G3490">
        <v>2</v>
      </c>
      <c r="H3490" t="s">
        <v>24</v>
      </c>
      <c r="I3490" t="s">
        <v>98</v>
      </c>
      <c r="J3490" t="s">
        <v>2439</v>
      </c>
      <c r="K3490" t="s">
        <v>46</v>
      </c>
      <c r="L3490" t="s">
        <v>20</v>
      </c>
      <c r="M3490" t="s">
        <v>71</v>
      </c>
      <c r="N3490" t="s">
        <v>32</v>
      </c>
      <c r="O3490" t="s">
        <v>100</v>
      </c>
    </row>
    <row r="3491" spans="1:15" x14ac:dyDescent="0.3">
      <c r="A3491" s="1">
        <v>41602</v>
      </c>
      <c r="B3491" s="2">
        <v>0.25</v>
      </c>
      <c r="C3491" s="2">
        <v>0.29166666666666669</v>
      </c>
      <c r="D3491">
        <v>60</v>
      </c>
      <c r="E3491">
        <v>0</v>
      </c>
      <c r="F3491" t="s">
        <v>15</v>
      </c>
      <c r="G3491">
        <v>266</v>
      </c>
      <c r="H3491" t="s">
        <v>16</v>
      </c>
      <c r="I3491" t="s">
        <v>17</v>
      </c>
      <c r="J3491" t="s">
        <v>2382</v>
      </c>
      <c r="K3491" t="s">
        <v>19</v>
      </c>
      <c r="L3491" t="s">
        <v>20</v>
      </c>
      <c r="M3491" t="s">
        <v>21</v>
      </c>
      <c r="N3491" t="s">
        <v>22</v>
      </c>
      <c r="O3491" t="s">
        <v>23</v>
      </c>
    </row>
    <row r="3492" spans="1:15" x14ac:dyDescent="0.3">
      <c r="A3492" s="1">
        <v>41602</v>
      </c>
      <c r="B3492" s="2">
        <v>0.29166666666666669</v>
      </c>
      <c r="C3492" s="2">
        <v>0.3</v>
      </c>
      <c r="D3492">
        <v>12</v>
      </c>
      <c r="E3492">
        <v>0</v>
      </c>
      <c r="F3492" t="s">
        <v>15</v>
      </c>
      <c r="G3492">
        <v>266</v>
      </c>
      <c r="H3492" t="s">
        <v>24</v>
      </c>
      <c r="I3492" t="s">
        <v>25</v>
      </c>
      <c r="J3492" t="s">
        <v>2440</v>
      </c>
      <c r="K3492" t="s">
        <v>19</v>
      </c>
      <c r="L3492" t="s">
        <v>20</v>
      </c>
      <c r="M3492" t="s">
        <v>21</v>
      </c>
      <c r="N3492" t="s">
        <v>22</v>
      </c>
      <c r="O3492" t="s">
        <v>27</v>
      </c>
    </row>
    <row r="3493" spans="1:15" x14ac:dyDescent="0.3">
      <c r="A3493" s="1">
        <v>41602</v>
      </c>
      <c r="B3493" s="2">
        <v>0.56041666666666667</v>
      </c>
      <c r="C3493" s="2">
        <v>0.5625</v>
      </c>
      <c r="D3493">
        <v>3</v>
      </c>
      <c r="E3493">
        <v>0</v>
      </c>
      <c r="F3493" t="s">
        <v>15</v>
      </c>
      <c r="G3493" t="s">
        <v>157</v>
      </c>
      <c r="H3493" t="s">
        <v>24</v>
      </c>
      <c r="I3493" t="s">
        <v>29</v>
      </c>
      <c r="J3493" t="s">
        <v>2441</v>
      </c>
      <c r="K3493" t="s">
        <v>19</v>
      </c>
      <c r="L3493" t="s">
        <v>20</v>
      </c>
      <c r="M3493" t="s">
        <v>159</v>
      </c>
      <c r="N3493" t="s">
        <v>32</v>
      </c>
      <c r="O3493" t="s">
        <v>33</v>
      </c>
    </row>
    <row r="3494" spans="1:15" x14ac:dyDescent="0.3">
      <c r="A3494" s="1">
        <v>41602</v>
      </c>
      <c r="B3494" s="2">
        <v>0.17013888888888887</v>
      </c>
      <c r="C3494" s="2">
        <v>0.17916666666666667</v>
      </c>
      <c r="D3494">
        <v>13</v>
      </c>
      <c r="E3494">
        <v>0</v>
      </c>
      <c r="F3494" t="s">
        <v>15</v>
      </c>
      <c r="G3494" t="s">
        <v>28</v>
      </c>
      <c r="H3494" t="s">
        <v>24</v>
      </c>
      <c r="I3494" t="s">
        <v>123</v>
      </c>
      <c r="J3494" t="s">
        <v>2442</v>
      </c>
      <c r="K3494" t="s">
        <v>46</v>
      </c>
      <c r="L3494" t="s">
        <v>20</v>
      </c>
      <c r="M3494" t="s">
        <v>31</v>
      </c>
      <c r="N3494" t="s">
        <v>32</v>
      </c>
      <c r="O3494" t="s">
        <v>125</v>
      </c>
    </row>
    <row r="3495" spans="1:15" x14ac:dyDescent="0.3">
      <c r="A3495" s="1">
        <v>41603</v>
      </c>
      <c r="B3495" s="2">
        <v>0.25069444444444444</v>
      </c>
      <c r="C3495" s="2">
        <v>0.29166666666666669</v>
      </c>
      <c r="D3495">
        <v>59</v>
      </c>
      <c r="E3495">
        <v>0</v>
      </c>
      <c r="F3495" t="s">
        <v>15</v>
      </c>
      <c r="G3495">
        <v>266</v>
      </c>
      <c r="H3495" t="s">
        <v>16</v>
      </c>
      <c r="I3495" t="s">
        <v>17</v>
      </c>
      <c r="J3495" t="s">
        <v>2382</v>
      </c>
      <c r="K3495" t="s">
        <v>19</v>
      </c>
      <c r="L3495" t="s">
        <v>20</v>
      </c>
      <c r="M3495" t="s">
        <v>21</v>
      </c>
      <c r="N3495" t="s">
        <v>22</v>
      </c>
      <c r="O3495" t="s">
        <v>23</v>
      </c>
    </row>
    <row r="3496" spans="1:15" x14ac:dyDescent="0.3">
      <c r="A3496" s="1">
        <v>41603</v>
      </c>
      <c r="B3496" s="2">
        <v>0.29166666666666669</v>
      </c>
      <c r="C3496" s="2">
        <v>0.29375000000000001</v>
      </c>
      <c r="D3496">
        <v>3</v>
      </c>
      <c r="E3496">
        <v>0</v>
      </c>
      <c r="F3496" t="s">
        <v>15</v>
      </c>
      <c r="G3496">
        <v>266</v>
      </c>
      <c r="H3496" t="s">
        <v>24</v>
      </c>
      <c r="I3496" t="s">
        <v>25</v>
      </c>
      <c r="J3496" t="s">
        <v>2443</v>
      </c>
      <c r="K3496" t="s">
        <v>19</v>
      </c>
      <c r="L3496" t="s">
        <v>20</v>
      </c>
      <c r="M3496" t="s">
        <v>21</v>
      </c>
      <c r="N3496" t="s">
        <v>22</v>
      </c>
      <c r="O3496" t="s">
        <v>27</v>
      </c>
    </row>
    <row r="3497" spans="1:15" x14ac:dyDescent="0.3">
      <c r="A3497" s="1">
        <v>41603</v>
      </c>
      <c r="B3497" s="2">
        <v>0.33958333333333335</v>
      </c>
      <c r="C3497" s="2">
        <v>0.75</v>
      </c>
      <c r="D3497">
        <v>591</v>
      </c>
      <c r="E3497">
        <v>0</v>
      </c>
      <c r="F3497" t="s">
        <v>15</v>
      </c>
      <c r="G3497">
        <v>272</v>
      </c>
      <c r="H3497" t="s">
        <v>24</v>
      </c>
      <c r="I3497" t="s">
        <v>171</v>
      </c>
      <c r="J3497" t="s">
        <v>2444</v>
      </c>
      <c r="K3497" t="s">
        <v>19</v>
      </c>
      <c r="L3497" t="s">
        <v>20</v>
      </c>
      <c r="M3497" t="s">
        <v>648</v>
      </c>
      <c r="N3497" t="s">
        <v>38</v>
      </c>
      <c r="O3497" t="s">
        <v>1604</v>
      </c>
    </row>
    <row r="3498" spans="1:15" x14ac:dyDescent="0.3">
      <c r="A3498" s="1">
        <v>41603</v>
      </c>
      <c r="B3498" s="2">
        <v>0.75</v>
      </c>
      <c r="C3498" s="2">
        <v>0.84375</v>
      </c>
      <c r="D3498">
        <v>135</v>
      </c>
      <c r="E3498">
        <v>0</v>
      </c>
      <c r="F3498" t="s">
        <v>15</v>
      </c>
      <c r="G3498">
        <v>272</v>
      </c>
      <c r="H3498" t="s">
        <v>24</v>
      </c>
      <c r="I3498" t="s">
        <v>171</v>
      </c>
      <c r="J3498" t="s">
        <v>2444</v>
      </c>
      <c r="K3498" t="s">
        <v>46</v>
      </c>
      <c r="L3498" t="s">
        <v>20</v>
      </c>
      <c r="M3498" t="s">
        <v>648</v>
      </c>
      <c r="N3498" t="s">
        <v>38</v>
      </c>
      <c r="O3498" t="s">
        <v>1604</v>
      </c>
    </row>
    <row r="3499" spans="1:15" x14ac:dyDescent="0.3">
      <c r="A3499" s="1">
        <v>41603</v>
      </c>
      <c r="B3499" s="2">
        <v>0.85902777777777783</v>
      </c>
      <c r="C3499" s="2">
        <v>0.875</v>
      </c>
      <c r="D3499">
        <v>23</v>
      </c>
      <c r="E3499">
        <v>0</v>
      </c>
      <c r="F3499" t="s">
        <v>15</v>
      </c>
      <c r="G3499" t="s">
        <v>157</v>
      </c>
      <c r="H3499" t="s">
        <v>24</v>
      </c>
      <c r="I3499" t="s">
        <v>29</v>
      </c>
      <c r="J3499" t="s">
        <v>2445</v>
      </c>
      <c r="K3499" t="s">
        <v>46</v>
      </c>
      <c r="L3499" t="s">
        <v>20</v>
      </c>
      <c r="M3499" t="s">
        <v>159</v>
      </c>
      <c r="N3499" t="s">
        <v>32</v>
      </c>
      <c r="O3499" t="s">
        <v>33</v>
      </c>
    </row>
    <row r="3500" spans="1:15" x14ac:dyDescent="0.3">
      <c r="A3500" s="1">
        <v>41603</v>
      </c>
      <c r="B3500" s="2">
        <v>0.88402777777777775</v>
      </c>
      <c r="C3500" s="2">
        <v>0.8847222222222223</v>
      </c>
      <c r="D3500">
        <v>1</v>
      </c>
      <c r="E3500">
        <v>0</v>
      </c>
      <c r="F3500" t="s">
        <v>15</v>
      </c>
      <c r="G3500" t="s">
        <v>119</v>
      </c>
      <c r="H3500" t="s">
        <v>16</v>
      </c>
      <c r="I3500" t="s">
        <v>110</v>
      </c>
      <c r="J3500" t="s">
        <v>203</v>
      </c>
      <c r="K3500" t="s">
        <v>46</v>
      </c>
      <c r="L3500" t="s">
        <v>20</v>
      </c>
      <c r="M3500" t="s">
        <v>121</v>
      </c>
      <c r="N3500" t="s">
        <v>32</v>
      </c>
      <c r="O3500" t="s">
        <v>204</v>
      </c>
    </row>
    <row r="3501" spans="1:15" x14ac:dyDescent="0.3">
      <c r="A3501" s="1">
        <v>41603</v>
      </c>
      <c r="B3501" s="2">
        <v>9.7222222222222224E-2</v>
      </c>
      <c r="C3501" s="2">
        <v>0.10347222222222223</v>
      </c>
      <c r="D3501">
        <v>9</v>
      </c>
      <c r="E3501">
        <v>0</v>
      </c>
      <c r="F3501" t="s">
        <v>15</v>
      </c>
      <c r="G3501" t="s">
        <v>51</v>
      </c>
      <c r="H3501" t="s">
        <v>24</v>
      </c>
      <c r="J3501" t="s">
        <v>2421</v>
      </c>
      <c r="K3501" t="s">
        <v>46</v>
      </c>
      <c r="L3501" t="s">
        <v>20</v>
      </c>
      <c r="M3501" t="s">
        <v>53</v>
      </c>
      <c r="N3501" t="s">
        <v>80</v>
      </c>
    </row>
    <row r="3502" spans="1:15" x14ac:dyDescent="0.3">
      <c r="A3502" s="1">
        <v>41603</v>
      </c>
      <c r="B3502" s="2">
        <v>0.17430555555555557</v>
      </c>
      <c r="C3502" s="2">
        <v>0.17500000000000002</v>
      </c>
      <c r="D3502">
        <v>1</v>
      </c>
      <c r="E3502">
        <v>0</v>
      </c>
      <c r="F3502" t="s">
        <v>15</v>
      </c>
      <c r="G3502" t="s">
        <v>119</v>
      </c>
      <c r="H3502" t="s">
        <v>24</v>
      </c>
      <c r="I3502" t="s">
        <v>123</v>
      </c>
      <c r="J3502" t="s">
        <v>2446</v>
      </c>
      <c r="K3502" t="s">
        <v>46</v>
      </c>
      <c r="L3502" t="s">
        <v>20</v>
      </c>
      <c r="M3502" t="s">
        <v>121</v>
      </c>
      <c r="N3502" t="s">
        <v>32</v>
      </c>
      <c r="O3502" t="s">
        <v>125</v>
      </c>
    </row>
    <row r="3503" spans="1:15" x14ac:dyDescent="0.3">
      <c r="A3503" s="1">
        <v>41604</v>
      </c>
      <c r="B3503" s="2">
        <v>0.29375000000000001</v>
      </c>
      <c r="C3503" s="2">
        <v>0.30486111111111108</v>
      </c>
      <c r="D3503">
        <v>16</v>
      </c>
      <c r="E3503">
        <v>0</v>
      </c>
      <c r="F3503" t="s">
        <v>15</v>
      </c>
      <c r="G3503" t="s">
        <v>82</v>
      </c>
      <c r="H3503" t="s">
        <v>24</v>
      </c>
      <c r="I3503" t="s">
        <v>90</v>
      </c>
      <c r="J3503" t="s">
        <v>2447</v>
      </c>
      <c r="K3503" t="s">
        <v>19</v>
      </c>
      <c r="L3503" t="s">
        <v>20</v>
      </c>
      <c r="M3503" t="s">
        <v>84</v>
      </c>
      <c r="N3503" t="s">
        <v>22</v>
      </c>
      <c r="O3503" t="s">
        <v>92</v>
      </c>
    </row>
    <row r="3504" spans="1:15" x14ac:dyDescent="0.3">
      <c r="A3504" s="1">
        <v>41604</v>
      </c>
      <c r="B3504" s="2">
        <v>0.33611111111111108</v>
      </c>
      <c r="C3504" s="2">
        <v>0.75</v>
      </c>
      <c r="D3504">
        <v>596</v>
      </c>
      <c r="E3504">
        <v>0</v>
      </c>
      <c r="F3504" t="s">
        <v>15</v>
      </c>
      <c r="G3504">
        <v>266</v>
      </c>
      <c r="H3504" t="s">
        <v>16</v>
      </c>
      <c r="I3504" t="s">
        <v>110</v>
      </c>
      <c r="J3504" t="s">
        <v>2448</v>
      </c>
      <c r="K3504" t="s">
        <v>19</v>
      </c>
      <c r="L3504" t="s">
        <v>20</v>
      </c>
      <c r="M3504" t="s">
        <v>21</v>
      </c>
      <c r="N3504" t="s">
        <v>22</v>
      </c>
      <c r="O3504" t="s">
        <v>112</v>
      </c>
    </row>
    <row r="3505" spans="1:15" x14ac:dyDescent="0.3">
      <c r="A3505" s="1">
        <v>41604</v>
      </c>
      <c r="B3505" s="2">
        <v>0.75</v>
      </c>
      <c r="C3505" s="2">
        <v>0.79513888888888884</v>
      </c>
      <c r="D3505">
        <v>65</v>
      </c>
      <c r="E3505">
        <v>0</v>
      </c>
      <c r="F3505" t="s">
        <v>15</v>
      </c>
      <c r="G3505">
        <v>266</v>
      </c>
      <c r="H3505" t="s">
        <v>16</v>
      </c>
      <c r="I3505" t="s">
        <v>110</v>
      </c>
      <c r="J3505" t="s">
        <v>2448</v>
      </c>
      <c r="K3505" t="s">
        <v>46</v>
      </c>
      <c r="L3505" t="s">
        <v>20</v>
      </c>
      <c r="M3505" t="s">
        <v>21</v>
      </c>
      <c r="N3505" t="s">
        <v>22</v>
      </c>
      <c r="O3505" t="s">
        <v>112</v>
      </c>
    </row>
    <row r="3506" spans="1:15" x14ac:dyDescent="0.3">
      <c r="A3506" s="1">
        <v>41604</v>
      </c>
      <c r="B3506" s="2">
        <v>5.4166666666666669E-2</v>
      </c>
      <c r="C3506" s="2">
        <v>5.8333333333333327E-2</v>
      </c>
      <c r="D3506">
        <v>6</v>
      </c>
      <c r="E3506">
        <v>0</v>
      </c>
      <c r="F3506" t="s">
        <v>15</v>
      </c>
      <c r="G3506" t="s">
        <v>51</v>
      </c>
      <c r="H3506" t="s">
        <v>24</v>
      </c>
      <c r="J3506" t="s">
        <v>2421</v>
      </c>
      <c r="K3506" t="s">
        <v>46</v>
      </c>
      <c r="L3506" t="s">
        <v>20</v>
      </c>
      <c r="M3506" t="s">
        <v>53</v>
      </c>
      <c r="N3506" t="s">
        <v>80</v>
      </c>
    </row>
    <row r="3507" spans="1:15" x14ac:dyDescent="0.3">
      <c r="A3507" s="1">
        <v>41605</v>
      </c>
      <c r="B3507" s="2">
        <v>0.25208333333333333</v>
      </c>
      <c r="C3507" s="2">
        <v>0.28958333333333336</v>
      </c>
      <c r="D3507">
        <v>54</v>
      </c>
      <c r="E3507">
        <v>0</v>
      </c>
      <c r="F3507" t="s">
        <v>15</v>
      </c>
      <c r="G3507">
        <v>266</v>
      </c>
      <c r="H3507" t="s">
        <v>16</v>
      </c>
      <c r="I3507" t="s">
        <v>17</v>
      </c>
      <c r="J3507" t="s">
        <v>2382</v>
      </c>
      <c r="K3507" t="s">
        <v>19</v>
      </c>
      <c r="L3507" t="s">
        <v>20</v>
      </c>
      <c r="M3507" t="s">
        <v>21</v>
      </c>
      <c r="N3507" t="s">
        <v>22</v>
      </c>
      <c r="O3507" t="s">
        <v>23</v>
      </c>
    </row>
    <row r="3508" spans="1:15" x14ac:dyDescent="0.3">
      <c r="A3508" s="1">
        <v>41605</v>
      </c>
      <c r="B3508" s="2">
        <v>0.79027777777777775</v>
      </c>
      <c r="C3508" s="2">
        <v>0.79236111111111107</v>
      </c>
      <c r="D3508">
        <v>3</v>
      </c>
      <c r="E3508">
        <v>0</v>
      </c>
      <c r="F3508" t="s">
        <v>15</v>
      </c>
      <c r="G3508" t="s">
        <v>187</v>
      </c>
      <c r="H3508" t="s">
        <v>24</v>
      </c>
      <c r="I3508" t="s">
        <v>41</v>
      </c>
      <c r="J3508" t="s">
        <v>2449</v>
      </c>
      <c r="K3508" t="s">
        <v>46</v>
      </c>
      <c r="L3508" t="s">
        <v>20</v>
      </c>
      <c r="M3508" t="s">
        <v>189</v>
      </c>
      <c r="N3508" t="s">
        <v>80</v>
      </c>
      <c r="O3508" t="s">
        <v>54</v>
      </c>
    </row>
    <row r="3509" spans="1:15" x14ac:dyDescent="0.3">
      <c r="A3509" s="1">
        <v>41605</v>
      </c>
      <c r="B3509" s="2">
        <v>0.79652777777777783</v>
      </c>
      <c r="C3509" s="2">
        <v>0.83750000000000002</v>
      </c>
      <c r="D3509">
        <v>59</v>
      </c>
      <c r="E3509">
        <v>0</v>
      </c>
      <c r="F3509" t="s">
        <v>15</v>
      </c>
      <c r="G3509" t="s">
        <v>187</v>
      </c>
      <c r="H3509" t="s">
        <v>24</v>
      </c>
      <c r="I3509" t="s">
        <v>41</v>
      </c>
      <c r="J3509" t="s">
        <v>2449</v>
      </c>
      <c r="K3509" t="s">
        <v>46</v>
      </c>
      <c r="L3509" t="s">
        <v>20</v>
      </c>
      <c r="M3509" t="s">
        <v>189</v>
      </c>
      <c r="N3509" t="s">
        <v>80</v>
      </c>
      <c r="O3509" t="s">
        <v>54</v>
      </c>
    </row>
    <row r="3510" spans="1:15" x14ac:dyDescent="0.3">
      <c r="A3510" s="1">
        <v>41605</v>
      </c>
      <c r="B3510" s="2">
        <v>0.87430555555555556</v>
      </c>
      <c r="C3510" s="2">
        <v>0.87847222222222221</v>
      </c>
      <c r="D3510">
        <v>6</v>
      </c>
      <c r="E3510">
        <v>0</v>
      </c>
      <c r="F3510" t="s">
        <v>15</v>
      </c>
      <c r="G3510" t="s">
        <v>187</v>
      </c>
      <c r="H3510" t="s">
        <v>24</v>
      </c>
      <c r="I3510" t="s">
        <v>41</v>
      </c>
      <c r="J3510" t="s">
        <v>2449</v>
      </c>
      <c r="K3510" t="s">
        <v>46</v>
      </c>
      <c r="L3510" t="s">
        <v>20</v>
      </c>
      <c r="M3510" t="s">
        <v>189</v>
      </c>
      <c r="N3510" t="s">
        <v>80</v>
      </c>
      <c r="O3510" t="s">
        <v>54</v>
      </c>
    </row>
    <row r="3511" spans="1:15" x14ac:dyDescent="0.3">
      <c r="A3511" s="1">
        <v>41606</v>
      </c>
      <c r="B3511" s="2">
        <v>0.25</v>
      </c>
      <c r="C3511" s="2">
        <v>0.29166666666666669</v>
      </c>
      <c r="D3511">
        <v>60</v>
      </c>
      <c r="E3511">
        <v>0</v>
      </c>
      <c r="F3511" t="s">
        <v>15</v>
      </c>
      <c r="G3511">
        <v>266</v>
      </c>
      <c r="H3511" t="s">
        <v>16</v>
      </c>
      <c r="I3511" t="s">
        <v>17</v>
      </c>
      <c r="J3511" t="s">
        <v>2382</v>
      </c>
      <c r="K3511" t="s">
        <v>19</v>
      </c>
      <c r="L3511" t="s">
        <v>20</v>
      </c>
      <c r="M3511" t="s">
        <v>21</v>
      </c>
      <c r="N3511" t="s">
        <v>22</v>
      </c>
      <c r="O3511" t="s">
        <v>23</v>
      </c>
    </row>
    <row r="3512" spans="1:15" x14ac:dyDescent="0.3">
      <c r="A3512" s="1">
        <v>41606</v>
      </c>
      <c r="B3512" s="2">
        <v>0.29166666666666669</v>
      </c>
      <c r="C3512" s="2">
        <v>0.29583333333333334</v>
      </c>
      <c r="D3512">
        <v>6</v>
      </c>
      <c r="E3512">
        <v>0</v>
      </c>
      <c r="F3512" t="s">
        <v>15</v>
      </c>
      <c r="G3512">
        <v>266</v>
      </c>
      <c r="H3512" t="s">
        <v>24</v>
      </c>
      <c r="I3512" t="s">
        <v>25</v>
      </c>
      <c r="J3512" t="s">
        <v>2450</v>
      </c>
      <c r="K3512" t="s">
        <v>19</v>
      </c>
      <c r="L3512" t="s">
        <v>20</v>
      </c>
      <c r="M3512" t="s">
        <v>21</v>
      </c>
      <c r="N3512" t="s">
        <v>22</v>
      </c>
      <c r="O3512" t="s">
        <v>27</v>
      </c>
    </row>
    <row r="3513" spans="1:15" x14ac:dyDescent="0.3">
      <c r="A3513" s="1">
        <v>41606</v>
      </c>
      <c r="B3513" s="2">
        <v>0.30069444444444443</v>
      </c>
      <c r="C3513" s="2">
        <v>0.30763888888888891</v>
      </c>
      <c r="D3513">
        <v>10</v>
      </c>
      <c r="E3513">
        <v>0</v>
      </c>
      <c r="F3513" t="s">
        <v>15</v>
      </c>
      <c r="G3513" t="s">
        <v>63</v>
      </c>
      <c r="H3513" t="s">
        <v>24</v>
      </c>
      <c r="I3513" t="s">
        <v>179</v>
      </c>
      <c r="J3513" t="s">
        <v>2451</v>
      </c>
      <c r="K3513" t="s">
        <v>19</v>
      </c>
      <c r="L3513" t="s">
        <v>20</v>
      </c>
      <c r="M3513" t="s">
        <v>66</v>
      </c>
      <c r="N3513" t="s">
        <v>80</v>
      </c>
      <c r="O3513" t="s">
        <v>279</v>
      </c>
    </row>
    <row r="3514" spans="1:15" x14ac:dyDescent="0.3">
      <c r="A3514" s="1">
        <v>41606</v>
      </c>
      <c r="B3514" s="2">
        <v>0.31041666666666667</v>
      </c>
      <c r="C3514" s="2">
        <v>0.32013888888888892</v>
      </c>
      <c r="D3514">
        <v>14</v>
      </c>
      <c r="E3514">
        <v>0</v>
      </c>
      <c r="F3514" t="s">
        <v>15</v>
      </c>
      <c r="G3514" t="s">
        <v>63</v>
      </c>
      <c r="H3514" t="s">
        <v>24</v>
      </c>
      <c r="I3514" t="s">
        <v>179</v>
      </c>
      <c r="J3514" t="s">
        <v>2451</v>
      </c>
      <c r="K3514" t="s">
        <v>19</v>
      </c>
      <c r="L3514" t="s">
        <v>20</v>
      </c>
      <c r="M3514" t="s">
        <v>66</v>
      </c>
      <c r="N3514" t="s">
        <v>80</v>
      </c>
      <c r="O3514" t="s">
        <v>279</v>
      </c>
    </row>
    <row r="3515" spans="1:15" x14ac:dyDescent="0.3">
      <c r="A3515" s="1">
        <v>41606</v>
      </c>
      <c r="B3515" s="2">
        <v>0.32222222222222224</v>
      </c>
      <c r="C3515" s="2">
        <v>0.32361111111111113</v>
      </c>
      <c r="D3515">
        <v>2</v>
      </c>
      <c r="E3515">
        <v>0</v>
      </c>
      <c r="F3515" t="s">
        <v>15</v>
      </c>
      <c r="G3515" t="s">
        <v>63</v>
      </c>
      <c r="H3515" t="s">
        <v>24</v>
      </c>
      <c r="I3515" t="s">
        <v>179</v>
      </c>
      <c r="J3515" t="s">
        <v>2451</v>
      </c>
      <c r="K3515" t="s">
        <v>19</v>
      </c>
      <c r="L3515" t="s">
        <v>20</v>
      </c>
      <c r="M3515" t="s">
        <v>66</v>
      </c>
      <c r="N3515" t="s">
        <v>80</v>
      </c>
      <c r="O3515" t="s">
        <v>279</v>
      </c>
    </row>
    <row r="3516" spans="1:15" x14ac:dyDescent="0.3">
      <c r="A3516" s="1">
        <v>41606</v>
      </c>
      <c r="B3516" s="2">
        <v>0.68125000000000002</v>
      </c>
      <c r="C3516" s="2">
        <v>0.68611111111111101</v>
      </c>
      <c r="D3516">
        <v>7</v>
      </c>
      <c r="E3516">
        <v>0</v>
      </c>
      <c r="F3516" t="s">
        <v>15</v>
      </c>
      <c r="G3516" t="s">
        <v>378</v>
      </c>
      <c r="H3516" t="s">
        <v>24</v>
      </c>
      <c r="I3516" t="s">
        <v>911</v>
      </c>
      <c r="J3516" t="s">
        <v>2452</v>
      </c>
      <c r="K3516" t="s">
        <v>19</v>
      </c>
      <c r="L3516" t="s">
        <v>20</v>
      </c>
      <c r="M3516" t="s">
        <v>380</v>
      </c>
      <c r="N3516" t="s">
        <v>80</v>
      </c>
      <c r="O3516" t="s">
        <v>279</v>
      </c>
    </row>
    <row r="3517" spans="1:15" x14ac:dyDescent="0.3">
      <c r="A3517" s="1">
        <v>41606</v>
      </c>
      <c r="B3517" s="2">
        <v>0.75069444444444444</v>
      </c>
      <c r="C3517" s="2">
        <v>0.75138888888888899</v>
      </c>
      <c r="D3517">
        <v>1</v>
      </c>
      <c r="E3517">
        <v>0</v>
      </c>
      <c r="F3517" t="s">
        <v>15</v>
      </c>
      <c r="G3517" t="s">
        <v>378</v>
      </c>
      <c r="H3517" t="s">
        <v>24</v>
      </c>
      <c r="I3517" t="s">
        <v>911</v>
      </c>
      <c r="J3517" t="s">
        <v>2452</v>
      </c>
      <c r="K3517" t="s">
        <v>46</v>
      </c>
      <c r="L3517" t="s">
        <v>20</v>
      </c>
      <c r="M3517" t="s">
        <v>380</v>
      </c>
      <c r="N3517" t="s">
        <v>80</v>
      </c>
      <c r="O3517" t="s">
        <v>279</v>
      </c>
    </row>
    <row r="3518" spans="1:15" x14ac:dyDescent="0.3">
      <c r="A3518" s="1">
        <v>41606</v>
      </c>
      <c r="B3518" s="2">
        <v>0.75347222222222221</v>
      </c>
      <c r="C3518" s="2">
        <v>0.75416666666666676</v>
      </c>
      <c r="D3518">
        <v>1</v>
      </c>
      <c r="E3518">
        <v>0</v>
      </c>
      <c r="F3518" t="s">
        <v>15</v>
      </c>
      <c r="G3518" t="s">
        <v>378</v>
      </c>
      <c r="H3518" t="s">
        <v>24</v>
      </c>
      <c r="I3518" t="s">
        <v>911</v>
      </c>
      <c r="J3518" t="s">
        <v>2452</v>
      </c>
      <c r="K3518" t="s">
        <v>46</v>
      </c>
      <c r="L3518" t="s">
        <v>20</v>
      </c>
      <c r="M3518" t="s">
        <v>380</v>
      </c>
      <c r="N3518" t="s">
        <v>80</v>
      </c>
      <c r="O3518" t="s">
        <v>279</v>
      </c>
    </row>
    <row r="3519" spans="1:15" x14ac:dyDescent="0.3">
      <c r="A3519" s="1">
        <v>41606</v>
      </c>
      <c r="B3519" s="2">
        <v>0.77708333333333324</v>
      </c>
      <c r="C3519" s="2">
        <v>0.78333333333333333</v>
      </c>
      <c r="D3519">
        <v>9</v>
      </c>
      <c r="E3519">
        <v>0</v>
      </c>
      <c r="F3519" t="s">
        <v>15</v>
      </c>
      <c r="G3519" t="s">
        <v>119</v>
      </c>
      <c r="H3519" t="s">
        <v>24</v>
      </c>
      <c r="I3519" t="s">
        <v>179</v>
      </c>
      <c r="J3519" t="s">
        <v>2453</v>
      </c>
      <c r="K3519" t="s">
        <v>46</v>
      </c>
      <c r="L3519" t="s">
        <v>20</v>
      </c>
      <c r="M3519" t="s">
        <v>121</v>
      </c>
      <c r="N3519" t="s">
        <v>80</v>
      </c>
      <c r="O3519" t="s">
        <v>314</v>
      </c>
    </row>
    <row r="3520" spans="1:15" x14ac:dyDescent="0.3">
      <c r="A3520" s="1">
        <v>41606</v>
      </c>
      <c r="B3520" s="2">
        <v>0.78749999999999998</v>
      </c>
      <c r="C3520" s="2">
        <v>0.78819444444444453</v>
      </c>
      <c r="D3520">
        <v>1</v>
      </c>
      <c r="E3520">
        <v>0</v>
      </c>
      <c r="F3520" t="s">
        <v>15</v>
      </c>
      <c r="G3520" t="s">
        <v>119</v>
      </c>
      <c r="H3520" t="s">
        <v>24</v>
      </c>
      <c r="I3520" t="s">
        <v>123</v>
      </c>
      <c r="J3520" t="s">
        <v>2454</v>
      </c>
      <c r="K3520" t="s">
        <v>46</v>
      </c>
      <c r="L3520" t="s">
        <v>20</v>
      </c>
      <c r="M3520" t="s">
        <v>121</v>
      </c>
      <c r="N3520" t="s">
        <v>32</v>
      </c>
      <c r="O3520" t="s">
        <v>125</v>
      </c>
    </row>
    <row r="3521" spans="1:15" x14ac:dyDescent="0.3">
      <c r="A3521" s="1">
        <v>41606</v>
      </c>
      <c r="B3521" s="2">
        <v>0.85486111111111107</v>
      </c>
      <c r="C3521" s="2">
        <v>0.8881944444444444</v>
      </c>
      <c r="D3521">
        <v>48</v>
      </c>
      <c r="E3521">
        <v>0</v>
      </c>
      <c r="F3521" t="s">
        <v>15</v>
      </c>
      <c r="G3521" t="s">
        <v>40</v>
      </c>
      <c r="H3521" t="s">
        <v>24</v>
      </c>
      <c r="I3521" t="s">
        <v>41</v>
      </c>
      <c r="J3521" s="3" t="s">
        <v>2455</v>
      </c>
      <c r="K3521" t="s">
        <v>46</v>
      </c>
      <c r="L3521" t="s">
        <v>20</v>
      </c>
      <c r="M3521" t="s">
        <v>43</v>
      </c>
      <c r="N3521" t="s">
        <v>32</v>
      </c>
      <c r="O3521" t="s">
        <v>44</v>
      </c>
    </row>
    <row r="3522" spans="1:15" x14ac:dyDescent="0.3">
      <c r="A3522" s="1">
        <v>41606</v>
      </c>
      <c r="B3522" s="2">
        <v>0.95000000000000007</v>
      </c>
      <c r="C3522" s="2">
        <v>0.95416666666666661</v>
      </c>
      <c r="D3522">
        <v>6</v>
      </c>
      <c r="E3522">
        <v>0</v>
      </c>
      <c r="F3522" t="s">
        <v>15</v>
      </c>
      <c r="G3522" t="s">
        <v>378</v>
      </c>
      <c r="H3522" t="s">
        <v>24</v>
      </c>
      <c r="I3522" t="s">
        <v>90</v>
      </c>
      <c r="J3522" t="s">
        <v>2456</v>
      </c>
      <c r="K3522" t="s">
        <v>46</v>
      </c>
      <c r="L3522" t="s">
        <v>20</v>
      </c>
      <c r="M3522" t="s">
        <v>380</v>
      </c>
      <c r="N3522" t="s">
        <v>22</v>
      </c>
      <c r="O3522" t="s">
        <v>92</v>
      </c>
    </row>
    <row r="3523" spans="1:15" x14ac:dyDescent="0.3">
      <c r="A3523" s="1">
        <v>41606</v>
      </c>
      <c r="B3523" s="2">
        <v>5.1388888888888894E-2</v>
      </c>
      <c r="C3523" s="2">
        <v>5.2083333333333336E-2</v>
      </c>
      <c r="D3523">
        <v>1</v>
      </c>
      <c r="E3523">
        <v>0</v>
      </c>
      <c r="F3523" t="s">
        <v>15</v>
      </c>
      <c r="G3523" t="s">
        <v>157</v>
      </c>
      <c r="H3523" t="s">
        <v>24</v>
      </c>
      <c r="I3523" t="s">
        <v>179</v>
      </c>
      <c r="J3523" t="s">
        <v>2457</v>
      </c>
      <c r="K3523" t="s">
        <v>46</v>
      </c>
      <c r="L3523" t="s">
        <v>20</v>
      </c>
      <c r="M3523" t="s">
        <v>159</v>
      </c>
      <c r="N3523" t="s">
        <v>80</v>
      </c>
      <c r="O3523" t="s">
        <v>279</v>
      </c>
    </row>
    <row r="3524" spans="1:15" x14ac:dyDescent="0.3">
      <c r="A3524" s="1">
        <v>41606</v>
      </c>
      <c r="B3524" s="2">
        <v>0.2298611111111111</v>
      </c>
      <c r="C3524" s="2">
        <v>0.23124999999999998</v>
      </c>
      <c r="D3524">
        <v>2</v>
      </c>
      <c r="E3524">
        <v>0</v>
      </c>
      <c r="F3524" t="s">
        <v>15</v>
      </c>
      <c r="G3524" t="s">
        <v>119</v>
      </c>
      <c r="H3524" t="s">
        <v>24</v>
      </c>
      <c r="I3524" t="s">
        <v>29</v>
      </c>
      <c r="J3524" t="s">
        <v>2458</v>
      </c>
      <c r="K3524" t="s">
        <v>46</v>
      </c>
      <c r="L3524" t="s">
        <v>20</v>
      </c>
      <c r="M3524" t="s">
        <v>121</v>
      </c>
      <c r="N3524" t="s">
        <v>32</v>
      </c>
      <c r="O3524" t="s">
        <v>33</v>
      </c>
    </row>
    <row r="3525" spans="1:15" x14ac:dyDescent="0.3">
      <c r="A3525" s="1">
        <v>41606</v>
      </c>
      <c r="B3525" s="2">
        <v>0.24861111111111112</v>
      </c>
      <c r="C3525" s="2">
        <v>0.25</v>
      </c>
      <c r="D3525">
        <v>2</v>
      </c>
      <c r="E3525">
        <v>0</v>
      </c>
      <c r="F3525" t="s">
        <v>15</v>
      </c>
      <c r="G3525">
        <v>266</v>
      </c>
      <c r="H3525" t="s">
        <v>16</v>
      </c>
      <c r="I3525" t="s">
        <v>17</v>
      </c>
      <c r="J3525" t="s">
        <v>2382</v>
      </c>
      <c r="K3525" t="s">
        <v>46</v>
      </c>
      <c r="L3525" t="s">
        <v>20</v>
      </c>
      <c r="M3525" t="s">
        <v>21</v>
      </c>
      <c r="N3525" t="s">
        <v>22</v>
      </c>
      <c r="O3525" t="s">
        <v>23</v>
      </c>
    </row>
    <row r="3526" spans="1:15" x14ac:dyDescent="0.3">
      <c r="A3526" s="1">
        <v>41607</v>
      </c>
      <c r="B3526" s="2">
        <v>0.25</v>
      </c>
      <c r="C3526" s="2">
        <v>0.29166666666666669</v>
      </c>
      <c r="D3526">
        <v>60</v>
      </c>
      <c r="E3526">
        <v>0</v>
      </c>
      <c r="F3526" t="s">
        <v>15</v>
      </c>
      <c r="G3526">
        <v>266</v>
      </c>
      <c r="H3526" t="s">
        <v>16</v>
      </c>
      <c r="I3526" t="s">
        <v>17</v>
      </c>
      <c r="J3526" t="s">
        <v>2382</v>
      </c>
      <c r="K3526" t="s">
        <v>19</v>
      </c>
      <c r="L3526" t="s">
        <v>20</v>
      </c>
      <c r="M3526" t="s">
        <v>21</v>
      </c>
      <c r="N3526" t="s">
        <v>22</v>
      </c>
      <c r="O3526" t="s">
        <v>23</v>
      </c>
    </row>
    <row r="3527" spans="1:15" x14ac:dyDescent="0.3">
      <c r="A3527" s="1">
        <v>41607</v>
      </c>
      <c r="B3527" s="2">
        <v>0.29166666666666669</v>
      </c>
      <c r="C3527" s="2">
        <v>0.39652777777777781</v>
      </c>
      <c r="D3527">
        <v>151</v>
      </c>
      <c r="E3527">
        <v>0</v>
      </c>
      <c r="F3527" t="s">
        <v>15</v>
      </c>
      <c r="G3527">
        <v>2</v>
      </c>
      <c r="H3527" t="s">
        <v>24</v>
      </c>
      <c r="I3527" t="s">
        <v>95</v>
      </c>
      <c r="J3527" t="s">
        <v>2459</v>
      </c>
      <c r="K3527" t="s">
        <v>19</v>
      </c>
      <c r="L3527" t="s">
        <v>20</v>
      </c>
      <c r="M3527" t="s">
        <v>71</v>
      </c>
      <c r="N3527" t="s">
        <v>32</v>
      </c>
      <c r="O3527" t="s">
        <v>499</v>
      </c>
    </row>
    <row r="3528" spans="1:15" x14ac:dyDescent="0.3">
      <c r="A3528" s="1">
        <v>41607</v>
      </c>
      <c r="B3528" s="2">
        <v>0.72152777777777777</v>
      </c>
      <c r="C3528" s="2">
        <v>0.75</v>
      </c>
      <c r="D3528">
        <v>41</v>
      </c>
      <c r="E3528">
        <v>0</v>
      </c>
      <c r="F3528" t="s">
        <v>15</v>
      </c>
      <c r="G3528" t="s">
        <v>40</v>
      </c>
      <c r="H3528" t="s">
        <v>24</v>
      </c>
      <c r="I3528" t="s">
        <v>41</v>
      </c>
      <c r="J3528" t="s">
        <v>2460</v>
      </c>
      <c r="K3528" t="s">
        <v>19</v>
      </c>
      <c r="L3528" t="s">
        <v>20</v>
      </c>
      <c r="M3528" t="s">
        <v>43</v>
      </c>
      <c r="N3528" t="s">
        <v>32</v>
      </c>
      <c r="O3528" t="s">
        <v>44</v>
      </c>
    </row>
    <row r="3529" spans="1:15" x14ac:dyDescent="0.3">
      <c r="A3529" s="1">
        <v>41607</v>
      </c>
      <c r="B3529" s="2">
        <v>0.75</v>
      </c>
      <c r="C3529" s="2">
        <v>0.8125</v>
      </c>
      <c r="D3529">
        <v>90</v>
      </c>
      <c r="E3529">
        <v>0</v>
      </c>
      <c r="F3529" t="s">
        <v>15</v>
      </c>
      <c r="G3529" t="s">
        <v>40</v>
      </c>
      <c r="H3529" t="s">
        <v>24</v>
      </c>
      <c r="I3529" t="s">
        <v>41</v>
      </c>
      <c r="J3529" t="s">
        <v>2460</v>
      </c>
      <c r="K3529" t="s">
        <v>46</v>
      </c>
      <c r="L3529" t="s">
        <v>20</v>
      </c>
      <c r="M3529" t="s">
        <v>43</v>
      </c>
      <c r="N3529" t="s">
        <v>32</v>
      </c>
      <c r="O3529" t="s">
        <v>44</v>
      </c>
    </row>
    <row r="3530" spans="1:15" x14ac:dyDescent="0.3">
      <c r="A3530" s="1">
        <v>41607</v>
      </c>
      <c r="B3530" s="2">
        <v>0.84583333333333333</v>
      </c>
      <c r="C3530" s="2">
        <v>0.85</v>
      </c>
      <c r="D3530">
        <v>6</v>
      </c>
      <c r="E3530">
        <v>0</v>
      </c>
      <c r="F3530" t="s">
        <v>15</v>
      </c>
      <c r="G3530" t="s">
        <v>378</v>
      </c>
      <c r="H3530" t="s">
        <v>24</v>
      </c>
      <c r="I3530" t="s">
        <v>911</v>
      </c>
      <c r="J3530" t="s">
        <v>2452</v>
      </c>
      <c r="K3530" t="s">
        <v>46</v>
      </c>
      <c r="L3530" t="s">
        <v>20</v>
      </c>
      <c r="M3530" t="s">
        <v>380</v>
      </c>
      <c r="N3530" t="s">
        <v>80</v>
      </c>
      <c r="O3530" t="s">
        <v>279</v>
      </c>
    </row>
    <row r="3531" spans="1:15" x14ac:dyDescent="0.3">
      <c r="A3531" s="1">
        <v>41607</v>
      </c>
      <c r="B3531" s="2">
        <v>0.85416666666666663</v>
      </c>
      <c r="C3531" s="2">
        <v>0.85902777777777783</v>
      </c>
      <c r="D3531">
        <v>7</v>
      </c>
      <c r="E3531">
        <v>0</v>
      </c>
      <c r="F3531" t="s">
        <v>15</v>
      </c>
      <c r="G3531" t="s">
        <v>378</v>
      </c>
      <c r="H3531" t="s">
        <v>24</v>
      </c>
      <c r="I3531" t="s">
        <v>911</v>
      </c>
      <c r="J3531" t="s">
        <v>2452</v>
      </c>
      <c r="K3531" t="s">
        <v>46</v>
      </c>
      <c r="L3531" t="s">
        <v>20</v>
      </c>
      <c r="M3531" t="s">
        <v>380</v>
      </c>
      <c r="N3531" t="s">
        <v>80</v>
      </c>
      <c r="O3531" t="s">
        <v>279</v>
      </c>
    </row>
    <row r="3532" spans="1:15" x14ac:dyDescent="0.3">
      <c r="A3532" s="1">
        <v>41607</v>
      </c>
      <c r="B3532" s="2">
        <v>0.98333333333333339</v>
      </c>
      <c r="C3532" s="2">
        <v>0.9868055555555556</v>
      </c>
      <c r="D3532">
        <v>5</v>
      </c>
      <c r="E3532">
        <v>0</v>
      </c>
      <c r="F3532" t="s">
        <v>15</v>
      </c>
      <c r="G3532" t="s">
        <v>378</v>
      </c>
      <c r="H3532" t="s">
        <v>24</v>
      </c>
      <c r="I3532" t="s">
        <v>911</v>
      </c>
      <c r="J3532" t="s">
        <v>2452</v>
      </c>
      <c r="K3532" t="s">
        <v>46</v>
      </c>
      <c r="L3532" t="s">
        <v>20</v>
      </c>
      <c r="M3532" t="s">
        <v>380</v>
      </c>
      <c r="N3532" t="s">
        <v>80</v>
      </c>
      <c r="O3532" t="s">
        <v>279</v>
      </c>
    </row>
    <row r="3533" spans="1:15" x14ac:dyDescent="0.3">
      <c r="A3533" s="1">
        <v>41607</v>
      </c>
      <c r="B3533" s="2">
        <v>8.6805555555555566E-2</v>
      </c>
      <c r="C3533" s="2">
        <v>9.2361111111111116E-2</v>
      </c>
      <c r="D3533">
        <v>8</v>
      </c>
      <c r="E3533">
        <v>0</v>
      </c>
      <c r="F3533" t="s">
        <v>15</v>
      </c>
      <c r="G3533" t="s">
        <v>28</v>
      </c>
      <c r="H3533" t="s">
        <v>24</v>
      </c>
      <c r="I3533" t="s">
        <v>41</v>
      </c>
      <c r="J3533" t="s">
        <v>2461</v>
      </c>
      <c r="K3533" t="s">
        <v>46</v>
      </c>
      <c r="L3533" t="s">
        <v>20</v>
      </c>
      <c r="M3533" t="s">
        <v>31</v>
      </c>
      <c r="N3533" t="s">
        <v>32</v>
      </c>
      <c r="O3533" t="s">
        <v>146</v>
      </c>
    </row>
    <row r="3534" spans="1:15" x14ac:dyDescent="0.3">
      <c r="A3534" s="1">
        <v>41607</v>
      </c>
      <c r="B3534" s="2">
        <v>0.16250000000000001</v>
      </c>
      <c r="C3534" s="2">
        <v>0.19097222222222221</v>
      </c>
      <c r="D3534">
        <v>41</v>
      </c>
      <c r="E3534">
        <v>0</v>
      </c>
      <c r="F3534" t="s">
        <v>15</v>
      </c>
      <c r="G3534" t="s">
        <v>40</v>
      </c>
      <c r="H3534" t="s">
        <v>24</v>
      </c>
      <c r="I3534" t="s">
        <v>41</v>
      </c>
      <c r="J3534" t="s">
        <v>2462</v>
      </c>
      <c r="K3534" t="s">
        <v>46</v>
      </c>
      <c r="L3534" t="s">
        <v>20</v>
      </c>
      <c r="M3534" t="s">
        <v>43</v>
      </c>
      <c r="N3534" t="s">
        <v>32</v>
      </c>
      <c r="O3534" t="s">
        <v>44</v>
      </c>
    </row>
    <row r="3535" spans="1:15" x14ac:dyDescent="0.3">
      <c r="A3535" s="1">
        <v>41607</v>
      </c>
      <c r="B3535" s="2">
        <v>0.22222222222222221</v>
      </c>
      <c r="C3535" s="2">
        <v>0.25</v>
      </c>
      <c r="D3535">
        <v>40</v>
      </c>
      <c r="E3535">
        <v>0</v>
      </c>
      <c r="F3535" t="s">
        <v>15</v>
      </c>
      <c r="G3535" t="s">
        <v>40</v>
      </c>
      <c r="H3535" t="s">
        <v>24</v>
      </c>
      <c r="I3535" t="s">
        <v>41</v>
      </c>
      <c r="J3535" t="s">
        <v>2463</v>
      </c>
      <c r="K3535" t="s">
        <v>46</v>
      </c>
      <c r="L3535" t="s">
        <v>20</v>
      </c>
      <c r="M3535" t="s">
        <v>43</v>
      </c>
      <c r="N3535" t="s">
        <v>32</v>
      </c>
      <c r="O3535" t="s">
        <v>44</v>
      </c>
    </row>
    <row r="3536" spans="1:15" x14ac:dyDescent="0.3">
      <c r="A3536" s="1">
        <v>41608</v>
      </c>
      <c r="B3536" s="2">
        <v>0.25</v>
      </c>
      <c r="C3536" s="2">
        <v>0.41875000000000001</v>
      </c>
      <c r="D3536">
        <v>243</v>
      </c>
      <c r="E3536">
        <v>0</v>
      </c>
      <c r="F3536" t="s">
        <v>15</v>
      </c>
      <c r="G3536">
        <v>266</v>
      </c>
      <c r="H3536" t="s">
        <v>16</v>
      </c>
      <c r="I3536" t="s">
        <v>110</v>
      </c>
      <c r="J3536" t="s">
        <v>2464</v>
      </c>
      <c r="K3536" t="s">
        <v>19</v>
      </c>
      <c r="L3536" t="s">
        <v>20</v>
      </c>
      <c r="M3536" t="s">
        <v>21</v>
      </c>
      <c r="N3536" t="s">
        <v>22</v>
      </c>
      <c r="O3536" t="s">
        <v>112</v>
      </c>
    </row>
    <row r="3537" spans="1:15" x14ac:dyDescent="0.3">
      <c r="A3537" s="1">
        <v>41608</v>
      </c>
      <c r="B3537" s="2">
        <v>0.44930555555555557</v>
      </c>
      <c r="C3537" s="2">
        <v>0.46875</v>
      </c>
      <c r="D3537">
        <v>28</v>
      </c>
      <c r="E3537">
        <v>0</v>
      </c>
      <c r="F3537" t="s">
        <v>15</v>
      </c>
      <c r="G3537" t="s">
        <v>28</v>
      </c>
      <c r="H3537" t="s">
        <v>24</v>
      </c>
      <c r="I3537" t="s">
        <v>29</v>
      </c>
      <c r="J3537" t="s">
        <v>2465</v>
      </c>
      <c r="K3537" t="s">
        <v>19</v>
      </c>
      <c r="L3537" t="s">
        <v>20</v>
      </c>
      <c r="M3537" t="s">
        <v>31</v>
      </c>
      <c r="N3537" t="s">
        <v>32</v>
      </c>
      <c r="O3537" t="s">
        <v>33</v>
      </c>
    </row>
    <row r="3538" spans="1:15" x14ac:dyDescent="0.3">
      <c r="A3538" s="1">
        <v>41608</v>
      </c>
      <c r="B3538" s="2">
        <v>0.5083333333333333</v>
      </c>
      <c r="C3538" s="2">
        <v>0.51944444444444449</v>
      </c>
      <c r="D3538">
        <v>16</v>
      </c>
      <c r="E3538">
        <v>0</v>
      </c>
      <c r="F3538" t="s">
        <v>15</v>
      </c>
      <c r="G3538" t="s">
        <v>378</v>
      </c>
      <c r="H3538" t="s">
        <v>24</v>
      </c>
      <c r="I3538" t="s">
        <v>247</v>
      </c>
      <c r="J3538" t="s">
        <v>2466</v>
      </c>
      <c r="K3538" t="s">
        <v>19</v>
      </c>
      <c r="L3538" t="s">
        <v>20</v>
      </c>
      <c r="M3538" t="s">
        <v>380</v>
      </c>
      <c r="N3538" t="s">
        <v>22</v>
      </c>
    </row>
    <row r="3539" spans="1:15" x14ac:dyDescent="0.3">
      <c r="A3539" s="1">
        <v>41608</v>
      </c>
      <c r="B3539" s="2">
        <v>0.58750000000000002</v>
      </c>
      <c r="C3539" s="2">
        <v>0.62916666666666665</v>
      </c>
      <c r="D3539">
        <v>60</v>
      </c>
      <c r="E3539">
        <v>0</v>
      </c>
      <c r="F3539" t="s">
        <v>15</v>
      </c>
      <c r="G3539" t="s">
        <v>47</v>
      </c>
      <c r="H3539" t="s">
        <v>24</v>
      </c>
      <c r="I3539" t="s">
        <v>41</v>
      </c>
      <c r="J3539" t="s">
        <v>2467</v>
      </c>
      <c r="K3539" t="s">
        <v>19</v>
      </c>
      <c r="L3539" t="s">
        <v>20</v>
      </c>
      <c r="M3539" t="s">
        <v>49</v>
      </c>
      <c r="N3539" t="s">
        <v>32</v>
      </c>
      <c r="O3539" t="s">
        <v>44</v>
      </c>
    </row>
    <row r="3540" spans="1:15" x14ac:dyDescent="0.3">
      <c r="A3540" s="1">
        <v>41608</v>
      </c>
      <c r="B3540" s="2">
        <v>0.69791666666666663</v>
      </c>
      <c r="C3540" s="2">
        <v>0.70277777777777783</v>
      </c>
      <c r="D3540">
        <v>7</v>
      </c>
      <c r="E3540">
        <v>0</v>
      </c>
      <c r="F3540" t="s">
        <v>15</v>
      </c>
      <c r="G3540" t="s">
        <v>378</v>
      </c>
      <c r="H3540" t="s">
        <v>24</v>
      </c>
      <c r="I3540" t="s">
        <v>247</v>
      </c>
      <c r="J3540" t="s">
        <v>2466</v>
      </c>
      <c r="K3540" t="s">
        <v>19</v>
      </c>
      <c r="L3540" t="s">
        <v>20</v>
      </c>
      <c r="M3540" t="s">
        <v>380</v>
      </c>
      <c r="N3540" t="s">
        <v>22</v>
      </c>
    </row>
    <row r="3541" spans="1:15" x14ac:dyDescent="0.3">
      <c r="A3541" s="1">
        <v>41608</v>
      </c>
      <c r="B3541" s="2">
        <v>0.72569444444444453</v>
      </c>
      <c r="C3541" s="2">
        <v>0.75</v>
      </c>
      <c r="D3541">
        <v>35</v>
      </c>
      <c r="E3541">
        <v>0</v>
      </c>
      <c r="F3541" t="s">
        <v>15</v>
      </c>
      <c r="G3541" t="s">
        <v>47</v>
      </c>
      <c r="H3541" t="s">
        <v>24</v>
      </c>
      <c r="I3541" t="s">
        <v>41</v>
      </c>
      <c r="J3541" t="s">
        <v>2467</v>
      </c>
      <c r="K3541" t="s">
        <v>19</v>
      </c>
      <c r="L3541" t="s">
        <v>20</v>
      </c>
      <c r="M3541" t="s">
        <v>49</v>
      </c>
      <c r="N3541" t="s">
        <v>32</v>
      </c>
      <c r="O3541" t="s">
        <v>44</v>
      </c>
    </row>
    <row r="3542" spans="1:15" x14ac:dyDescent="0.3">
      <c r="A3542" s="1">
        <v>41608</v>
      </c>
      <c r="B3542" s="2">
        <v>0.75</v>
      </c>
      <c r="C3542" s="2">
        <v>0.76874999999999993</v>
      </c>
      <c r="D3542">
        <v>27</v>
      </c>
      <c r="E3542">
        <v>0</v>
      </c>
      <c r="F3542" t="s">
        <v>15</v>
      </c>
      <c r="G3542" t="s">
        <v>47</v>
      </c>
      <c r="H3542" t="s">
        <v>24</v>
      </c>
      <c r="I3542" t="s">
        <v>41</v>
      </c>
      <c r="J3542" t="s">
        <v>2467</v>
      </c>
      <c r="K3542" t="s">
        <v>46</v>
      </c>
      <c r="L3542" t="s">
        <v>20</v>
      </c>
      <c r="M3542" t="s">
        <v>49</v>
      </c>
      <c r="N3542" t="s">
        <v>32</v>
      </c>
      <c r="O3542" t="s">
        <v>44</v>
      </c>
    </row>
    <row r="3543" spans="1:15" x14ac:dyDescent="0.3">
      <c r="A3543" s="1">
        <v>41608</v>
      </c>
      <c r="B3543" s="2">
        <v>0.99236111111111114</v>
      </c>
      <c r="C3543" s="2">
        <v>0.99722222222222223</v>
      </c>
      <c r="D3543">
        <v>7</v>
      </c>
      <c r="E3543">
        <v>0</v>
      </c>
      <c r="F3543" t="s">
        <v>15</v>
      </c>
      <c r="G3543" t="s">
        <v>378</v>
      </c>
      <c r="H3543" t="s">
        <v>24</v>
      </c>
      <c r="I3543" t="s">
        <v>247</v>
      </c>
      <c r="J3543" t="s">
        <v>2466</v>
      </c>
      <c r="K3543" t="s">
        <v>46</v>
      </c>
      <c r="L3543" t="s">
        <v>20</v>
      </c>
      <c r="M3543" t="s">
        <v>380</v>
      </c>
      <c r="N3543" t="s">
        <v>22</v>
      </c>
    </row>
    <row r="3544" spans="1:15" x14ac:dyDescent="0.3">
      <c r="A3544" s="1">
        <v>41608</v>
      </c>
      <c r="B3544" s="2">
        <v>0.24861111111111112</v>
      </c>
      <c r="C3544" s="2">
        <v>0.25</v>
      </c>
      <c r="D3544">
        <v>2</v>
      </c>
      <c r="E3544">
        <v>0</v>
      </c>
      <c r="F3544" t="s">
        <v>15</v>
      </c>
      <c r="G3544">
        <v>266</v>
      </c>
      <c r="H3544" t="s">
        <v>16</v>
      </c>
      <c r="I3544" t="s">
        <v>17</v>
      </c>
      <c r="J3544" t="s">
        <v>2382</v>
      </c>
      <c r="K3544" t="s">
        <v>46</v>
      </c>
      <c r="L3544" t="s">
        <v>20</v>
      </c>
      <c r="M3544" t="s">
        <v>21</v>
      </c>
      <c r="N3544" t="s">
        <v>22</v>
      </c>
      <c r="O3544" t="s">
        <v>23</v>
      </c>
    </row>
    <row r="3545" spans="1:15" x14ac:dyDescent="0.3">
      <c r="A3545" s="1">
        <v>41609</v>
      </c>
      <c r="B3545" s="2">
        <v>0.25</v>
      </c>
      <c r="C3545" s="2">
        <v>0.29097222222222224</v>
      </c>
      <c r="D3545">
        <v>59</v>
      </c>
      <c r="E3545">
        <v>0</v>
      </c>
      <c r="F3545" t="s">
        <v>15</v>
      </c>
      <c r="G3545">
        <v>266</v>
      </c>
      <c r="H3545" t="s">
        <v>16</v>
      </c>
      <c r="I3545" t="s">
        <v>17</v>
      </c>
      <c r="J3545" t="s">
        <v>2382</v>
      </c>
      <c r="K3545" t="s">
        <v>19</v>
      </c>
      <c r="L3545" t="s">
        <v>20</v>
      </c>
      <c r="M3545" t="s">
        <v>21</v>
      </c>
      <c r="N3545" t="s">
        <v>22</v>
      </c>
      <c r="O3545" t="s">
        <v>23</v>
      </c>
    </row>
    <row r="3546" spans="1:15" x14ac:dyDescent="0.3">
      <c r="A3546" s="1">
        <v>41609</v>
      </c>
      <c r="B3546" s="2">
        <v>0.31527777777777777</v>
      </c>
      <c r="C3546" s="2">
        <v>0.40486111111111112</v>
      </c>
      <c r="D3546">
        <v>129</v>
      </c>
      <c r="E3546">
        <v>0</v>
      </c>
      <c r="F3546" t="s">
        <v>15</v>
      </c>
      <c r="G3546">
        <v>2</v>
      </c>
      <c r="H3546" t="s">
        <v>24</v>
      </c>
      <c r="I3546" t="s">
        <v>95</v>
      </c>
      <c r="J3546" t="s">
        <v>2468</v>
      </c>
      <c r="K3546" t="s">
        <v>19</v>
      </c>
      <c r="L3546" t="s">
        <v>20</v>
      </c>
      <c r="M3546" t="s">
        <v>71</v>
      </c>
      <c r="N3546" t="s">
        <v>32</v>
      </c>
      <c r="O3546" t="s">
        <v>499</v>
      </c>
    </row>
    <row r="3547" spans="1:15" x14ac:dyDescent="0.3">
      <c r="A3547" s="1">
        <v>41609</v>
      </c>
      <c r="B3547" s="2">
        <v>0.66875000000000007</v>
      </c>
      <c r="C3547" s="2">
        <v>0.67986111111111114</v>
      </c>
      <c r="D3547">
        <v>16</v>
      </c>
      <c r="E3547">
        <v>0</v>
      </c>
      <c r="F3547" t="s">
        <v>15</v>
      </c>
      <c r="G3547" t="s">
        <v>378</v>
      </c>
      <c r="H3547" t="s">
        <v>24</v>
      </c>
      <c r="I3547" t="s">
        <v>911</v>
      </c>
      <c r="J3547" t="s">
        <v>2452</v>
      </c>
      <c r="K3547" t="s">
        <v>19</v>
      </c>
      <c r="L3547" t="s">
        <v>20</v>
      </c>
      <c r="M3547" t="s">
        <v>380</v>
      </c>
      <c r="N3547" t="s">
        <v>80</v>
      </c>
      <c r="O3547" t="s">
        <v>279</v>
      </c>
    </row>
    <row r="3548" spans="1:15" x14ac:dyDescent="0.3">
      <c r="A3548" s="1">
        <v>41609</v>
      </c>
      <c r="B3548" s="2">
        <v>0.73541666666666661</v>
      </c>
      <c r="C3548" s="2">
        <v>0.75</v>
      </c>
      <c r="D3548">
        <v>21</v>
      </c>
      <c r="E3548">
        <v>0</v>
      </c>
      <c r="F3548" t="s">
        <v>15</v>
      </c>
      <c r="G3548" t="s">
        <v>40</v>
      </c>
      <c r="H3548" t="s">
        <v>24</v>
      </c>
      <c r="I3548" t="s">
        <v>41</v>
      </c>
      <c r="J3548" t="s">
        <v>2469</v>
      </c>
      <c r="K3548" t="s">
        <v>19</v>
      </c>
      <c r="L3548" t="s">
        <v>20</v>
      </c>
      <c r="M3548" t="s">
        <v>43</v>
      </c>
      <c r="N3548" t="s">
        <v>32</v>
      </c>
      <c r="O3548" t="s">
        <v>44</v>
      </c>
    </row>
    <row r="3549" spans="1:15" x14ac:dyDescent="0.3">
      <c r="A3549" s="1">
        <v>41609</v>
      </c>
      <c r="B3549" s="2">
        <v>0.75</v>
      </c>
      <c r="C3549" s="2">
        <v>0.79861111111111116</v>
      </c>
      <c r="D3549">
        <v>70</v>
      </c>
      <c r="E3549">
        <v>0</v>
      </c>
      <c r="F3549" t="s">
        <v>15</v>
      </c>
      <c r="G3549" t="s">
        <v>40</v>
      </c>
      <c r="H3549" t="s">
        <v>24</v>
      </c>
      <c r="I3549" t="s">
        <v>41</v>
      </c>
      <c r="J3549" t="s">
        <v>2469</v>
      </c>
      <c r="K3549" t="s">
        <v>46</v>
      </c>
      <c r="L3549" t="s">
        <v>20</v>
      </c>
      <c r="M3549" t="s">
        <v>43</v>
      </c>
      <c r="N3549" t="s">
        <v>32</v>
      </c>
      <c r="O3549" t="s">
        <v>44</v>
      </c>
    </row>
    <row r="3550" spans="1:15" x14ac:dyDescent="0.3">
      <c r="A3550" s="1">
        <v>41609</v>
      </c>
      <c r="B3550" s="2">
        <v>0.84027777777777779</v>
      </c>
      <c r="C3550" s="2">
        <v>0.84652777777777777</v>
      </c>
      <c r="D3550">
        <v>9</v>
      </c>
      <c r="E3550">
        <v>0</v>
      </c>
      <c r="F3550" t="s">
        <v>15</v>
      </c>
      <c r="G3550" t="s">
        <v>378</v>
      </c>
      <c r="H3550" t="s">
        <v>24</v>
      </c>
      <c r="I3550" t="s">
        <v>911</v>
      </c>
      <c r="J3550" t="s">
        <v>2452</v>
      </c>
      <c r="K3550" t="s">
        <v>46</v>
      </c>
      <c r="L3550" t="s">
        <v>20</v>
      </c>
      <c r="M3550" t="s">
        <v>380</v>
      </c>
      <c r="N3550" t="s">
        <v>80</v>
      </c>
      <c r="O3550" t="s">
        <v>279</v>
      </c>
    </row>
    <row r="3551" spans="1:15" x14ac:dyDescent="0.3">
      <c r="A3551" s="1">
        <v>41609</v>
      </c>
      <c r="B3551" s="2">
        <v>0.84722222222222221</v>
      </c>
      <c r="C3551" s="2">
        <v>0.8534722222222223</v>
      </c>
      <c r="D3551">
        <v>9</v>
      </c>
      <c r="E3551">
        <v>0</v>
      </c>
      <c r="F3551" t="s">
        <v>15</v>
      </c>
      <c r="G3551" t="s">
        <v>378</v>
      </c>
      <c r="H3551" t="s">
        <v>24</v>
      </c>
      <c r="I3551" t="s">
        <v>911</v>
      </c>
      <c r="J3551" t="s">
        <v>2452</v>
      </c>
      <c r="K3551" t="s">
        <v>46</v>
      </c>
      <c r="L3551" t="s">
        <v>20</v>
      </c>
      <c r="M3551" t="s">
        <v>380</v>
      </c>
      <c r="N3551" t="s">
        <v>80</v>
      </c>
      <c r="O3551" t="s">
        <v>279</v>
      </c>
    </row>
    <row r="3552" spans="1:15" x14ac:dyDescent="0.3">
      <c r="A3552" s="1">
        <v>41609</v>
      </c>
      <c r="B3552" s="2">
        <v>0.8534722222222223</v>
      </c>
      <c r="C3552" s="2">
        <v>0.8847222222222223</v>
      </c>
      <c r="D3552">
        <v>45</v>
      </c>
      <c r="E3552">
        <v>0</v>
      </c>
      <c r="F3552" t="s">
        <v>15</v>
      </c>
      <c r="G3552" t="s">
        <v>2470</v>
      </c>
      <c r="H3552" t="s">
        <v>24</v>
      </c>
      <c r="I3552" t="s">
        <v>179</v>
      </c>
      <c r="J3552" t="s">
        <v>2471</v>
      </c>
      <c r="K3552" t="s">
        <v>46</v>
      </c>
      <c r="L3552" t="s">
        <v>20</v>
      </c>
      <c r="M3552" t="s">
        <v>2472</v>
      </c>
      <c r="N3552" t="s">
        <v>80</v>
      </c>
      <c r="O3552" t="s">
        <v>149</v>
      </c>
    </row>
    <row r="3553" spans="1:15" x14ac:dyDescent="0.3">
      <c r="A3553" s="1">
        <v>41609</v>
      </c>
      <c r="B3553" s="2">
        <v>0.8965277777777777</v>
      </c>
      <c r="C3553" s="2">
        <v>0.89930555555555547</v>
      </c>
      <c r="D3553">
        <v>4</v>
      </c>
      <c r="E3553">
        <v>0</v>
      </c>
      <c r="F3553" t="s">
        <v>15</v>
      </c>
      <c r="G3553" t="s">
        <v>28</v>
      </c>
      <c r="H3553" t="s">
        <v>24</v>
      </c>
      <c r="I3553" t="s">
        <v>29</v>
      </c>
      <c r="J3553" t="s">
        <v>2473</v>
      </c>
      <c r="K3553" t="s">
        <v>46</v>
      </c>
      <c r="L3553" t="s">
        <v>20</v>
      </c>
      <c r="M3553" t="s">
        <v>31</v>
      </c>
      <c r="N3553" t="s">
        <v>32</v>
      </c>
      <c r="O3553" t="s">
        <v>33</v>
      </c>
    </row>
    <row r="3554" spans="1:15" x14ac:dyDescent="0.3">
      <c r="A3554" s="1">
        <v>41609</v>
      </c>
      <c r="B3554" s="2">
        <v>0.90347222222222223</v>
      </c>
      <c r="C3554" s="2">
        <v>0.91041666666666676</v>
      </c>
      <c r="D3554">
        <v>10</v>
      </c>
      <c r="E3554">
        <v>0</v>
      </c>
      <c r="F3554" t="s">
        <v>15</v>
      </c>
      <c r="G3554" t="s">
        <v>378</v>
      </c>
      <c r="H3554" t="s">
        <v>24</v>
      </c>
      <c r="I3554" t="s">
        <v>911</v>
      </c>
      <c r="J3554" t="s">
        <v>2452</v>
      </c>
      <c r="K3554" t="s">
        <v>46</v>
      </c>
      <c r="L3554" t="s">
        <v>20</v>
      </c>
      <c r="M3554" t="s">
        <v>380</v>
      </c>
      <c r="N3554" t="s">
        <v>80</v>
      </c>
      <c r="O3554" t="s">
        <v>279</v>
      </c>
    </row>
    <row r="3555" spans="1:15" x14ac:dyDescent="0.3">
      <c r="A3555" s="1">
        <v>41609</v>
      </c>
      <c r="B3555" s="2">
        <v>0.92083333333333339</v>
      </c>
      <c r="C3555" s="2">
        <v>0.93055555555555547</v>
      </c>
      <c r="D3555">
        <v>14</v>
      </c>
      <c r="E3555">
        <v>0</v>
      </c>
      <c r="F3555" t="s">
        <v>15</v>
      </c>
      <c r="G3555" t="s">
        <v>378</v>
      </c>
      <c r="H3555" t="s">
        <v>24</v>
      </c>
      <c r="I3555" t="s">
        <v>911</v>
      </c>
      <c r="J3555" t="s">
        <v>2452</v>
      </c>
      <c r="K3555" t="s">
        <v>46</v>
      </c>
      <c r="L3555" t="s">
        <v>20</v>
      </c>
      <c r="M3555" t="s">
        <v>380</v>
      </c>
      <c r="N3555" t="s">
        <v>80</v>
      </c>
      <c r="O3555" t="s">
        <v>279</v>
      </c>
    </row>
    <row r="3556" spans="1:15" x14ac:dyDescent="0.3">
      <c r="A3556" s="1">
        <v>41609</v>
      </c>
      <c r="B3556" s="2">
        <v>0.98611111111111116</v>
      </c>
      <c r="C3556" s="2">
        <v>0.98958333333333337</v>
      </c>
      <c r="D3556">
        <v>5</v>
      </c>
      <c r="E3556">
        <v>0</v>
      </c>
      <c r="F3556" t="s">
        <v>15</v>
      </c>
      <c r="G3556" t="s">
        <v>378</v>
      </c>
      <c r="H3556" t="s">
        <v>24</v>
      </c>
      <c r="I3556" t="s">
        <v>911</v>
      </c>
      <c r="J3556" t="s">
        <v>2452</v>
      </c>
      <c r="K3556" t="s">
        <v>46</v>
      </c>
      <c r="L3556" t="s">
        <v>20</v>
      </c>
      <c r="M3556" t="s">
        <v>380</v>
      </c>
      <c r="N3556" t="s">
        <v>80</v>
      </c>
      <c r="O3556" t="s">
        <v>279</v>
      </c>
    </row>
    <row r="3557" spans="1:15" x14ac:dyDescent="0.3">
      <c r="A3557" s="1">
        <v>41609</v>
      </c>
      <c r="B3557" s="2">
        <v>3.4027777777777775E-2</v>
      </c>
      <c r="C3557" s="2">
        <v>3.7499999999999999E-2</v>
      </c>
      <c r="D3557">
        <v>5</v>
      </c>
      <c r="E3557">
        <v>0</v>
      </c>
      <c r="F3557" t="s">
        <v>15</v>
      </c>
      <c r="G3557" t="s">
        <v>378</v>
      </c>
      <c r="H3557" t="s">
        <v>24</v>
      </c>
      <c r="I3557" t="s">
        <v>911</v>
      </c>
      <c r="J3557" t="s">
        <v>2452</v>
      </c>
      <c r="K3557" t="s">
        <v>46</v>
      </c>
      <c r="L3557" t="s">
        <v>20</v>
      </c>
      <c r="M3557" t="s">
        <v>380</v>
      </c>
      <c r="N3557" t="s">
        <v>80</v>
      </c>
      <c r="O3557" t="s">
        <v>279</v>
      </c>
    </row>
    <row r="3558" spans="1:15" x14ac:dyDescent="0.3">
      <c r="A3558" s="1">
        <v>41609</v>
      </c>
      <c r="B3558" s="2">
        <v>5.0694444444444452E-2</v>
      </c>
      <c r="C3558" s="2">
        <v>5.4166666666666669E-2</v>
      </c>
      <c r="D3558">
        <v>5</v>
      </c>
      <c r="E3558">
        <v>0</v>
      </c>
      <c r="F3558" t="s">
        <v>15</v>
      </c>
      <c r="G3558" t="s">
        <v>378</v>
      </c>
      <c r="H3558" t="s">
        <v>24</v>
      </c>
      <c r="I3558" t="s">
        <v>911</v>
      </c>
      <c r="J3558" t="s">
        <v>2452</v>
      </c>
      <c r="K3558" t="s">
        <v>46</v>
      </c>
      <c r="L3558" t="s">
        <v>20</v>
      </c>
      <c r="M3558" t="s">
        <v>380</v>
      </c>
      <c r="N3558" t="s">
        <v>80</v>
      </c>
      <c r="O3558" t="s">
        <v>279</v>
      </c>
    </row>
    <row r="3559" spans="1:15" x14ac:dyDescent="0.3">
      <c r="A3559" s="1">
        <v>41609</v>
      </c>
      <c r="B3559" s="2">
        <v>5.9027777777777783E-2</v>
      </c>
      <c r="C3559" s="2">
        <v>6.1805555555555558E-2</v>
      </c>
      <c r="D3559">
        <v>4</v>
      </c>
      <c r="E3559">
        <v>0</v>
      </c>
      <c r="F3559" t="s">
        <v>15</v>
      </c>
      <c r="G3559" t="s">
        <v>378</v>
      </c>
      <c r="H3559" t="s">
        <v>24</v>
      </c>
      <c r="I3559" t="s">
        <v>911</v>
      </c>
      <c r="J3559" t="s">
        <v>2452</v>
      </c>
      <c r="K3559" t="s">
        <v>46</v>
      </c>
      <c r="L3559" t="s">
        <v>20</v>
      </c>
      <c r="M3559" t="s">
        <v>380</v>
      </c>
      <c r="N3559" t="s">
        <v>80</v>
      </c>
      <c r="O3559" t="s">
        <v>279</v>
      </c>
    </row>
    <row r="3560" spans="1:15" x14ac:dyDescent="0.3">
      <c r="A3560" s="1">
        <v>41609</v>
      </c>
      <c r="B3560" s="2">
        <v>8.6805555555555566E-2</v>
      </c>
      <c r="C3560" s="2">
        <v>8.9583333333333334E-2</v>
      </c>
      <c r="D3560">
        <v>4</v>
      </c>
      <c r="E3560">
        <v>0</v>
      </c>
      <c r="F3560" t="s">
        <v>15</v>
      </c>
      <c r="G3560" t="s">
        <v>378</v>
      </c>
      <c r="H3560" t="s">
        <v>24</v>
      </c>
      <c r="I3560" t="s">
        <v>911</v>
      </c>
      <c r="J3560" t="s">
        <v>2452</v>
      </c>
      <c r="K3560" t="s">
        <v>46</v>
      </c>
      <c r="L3560" t="s">
        <v>20</v>
      </c>
      <c r="M3560" t="s">
        <v>380</v>
      </c>
      <c r="N3560" t="s">
        <v>80</v>
      </c>
      <c r="O3560" t="s">
        <v>279</v>
      </c>
    </row>
    <row r="3561" spans="1:15" x14ac:dyDescent="0.3">
      <c r="A3561" s="1">
        <v>41609</v>
      </c>
      <c r="B3561" s="2">
        <v>0.13125000000000001</v>
      </c>
      <c r="C3561" s="2">
        <v>0.13333333333333333</v>
      </c>
      <c r="D3561">
        <v>3</v>
      </c>
      <c r="E3561">
        <v>0</v>
      </c>
      <c r="F3561" t="s">
        <v>15</v>
      </c>
      <c r="G3561" t="s">
        <v>378</v>
      </c>
      <c r="H3561" t="s">
        <v>24</v>
      </c>
      <c r="I3561" t="s">
        <v>911</v>
      </c>
      <c r="J3561" t="s">
        <v>2452</v>
      </c>
      <c r="K3561" t="s">
        <v>46</v>
      </c>
      <c r="L3561" t="s">
        <v>20</v>
      </c>
      <c r="M3561" t="s">
        <v>380</v>
      </c>
      <c r="N3561" t="s">
        <v>80</v>
      </c>
      <c r="O3561" t="s">
        <v>279</v>
      </c>
    </row>
    <row r="3562" spans="1:15" x14ac:dyDescent="0.3">
      <c r="A3562" s="1">
        <v>41609</v>
      </c>
      <c r="B3562" s="2">
        <v>0.14930555555555555</v>
      </c>
      <c r="C3562" s="2">
        <v>0.15208333333333332</v>
      </c>
      <c r="D3562">
        <v>4</v>
      </c>
      <c r="E3562">
        <v>0</v>
      </c>
      <c r="F3562" t="s">
        <v>15</v>
      </c>
      <c r="G3562" t="s">
        <v>378</v>
      </c>
      <c r="H3562" t="s">
        <v>24</v>
      </c>
      <c r="I3562" t="s">
        <v>911</v>
      </c>
      <c r="J3562" t="s">
        <v>2452</v>
      </c>
      <c r="K3562" t="s">
        <v>46</v>
      </c>
      <c r="L3562" t="s">
        <v>20</v>
      </c>
      <c r="M3562" t="s">
        <v>380</v>
      </c>
      <c r="N3562" t="s">
        <v>80</v>
      </c>
      <c r="O3562" t="s">
        <v>279</v>
      </c>
    </row>
    <row r="3563" spans="1:15" x14ac:dyDescent="0.3">
      <c r="A3563" s="1">
        <v>41609</v>
      </c>
      <c r="B3563" s="2">
        <v>0.18263888888888891</v>
      </c>
      <c r="C3563" s="2">
        <v>0.18541666666666667</v>
      </c>
      <c r="D3563">
        <v>4</v>
      </c>
      <c r="E3563">
        <v>0</v>
      </c>
      <c r="F3563" t="s">
        <v>15</v>
      </c>
      <c r="G3563" t="s">
        <v>378</v>
      </c>
      <c r="H3563" t="s">
        <v>24</v>
      </c>
      <c r="I3563" t="s">
        <v>911</v>
      </c>
      <c r="J3563" t="s">
        <v>2452</v>
      </c>
      <c r="K3563" t="s">
        <v>46</v>
      </c>
      <c r="L3563" t="s">
        <v>20</v>
      </c>
      <c r="M3563" t="s">
        <v>380</v>
      </c>
      <c r="N3563" t="s">
        <v>80</v>
      </c>
      <c r="O3563" t="s">
        <v>279</v>
      </c>
    </row>
    <row r="3564" spans="1:15" x14ac:dyDescent="0.3">
      <c r="A3564" s="1">
        <v>41609</v>
      </c>
      <c r="B3564" s="2">
        <v>0.21388888888888891</v>
      </c>
      <c r="C3564" s="2">
        <v>0.25</v>
      </c>
      <c r="D3564">
        <v>52</v>
      </c>
      <c r="E3564">
        <v>0</v>
      </c>
      <c r="F3564" t="s">
        <v>15</v>
      </c>
      <c r="G3564">
        <v>2</v>
      </c>
      <c r="H3564" t="s">
        <v>24</v>
      </c>
      <c r="I3564" t="s">
        <v>95</v>
      </c>
      <c r="J3564" t="s">
        <v>2474</v>
      </c>
      <c r="K3564" t="s">
        <v>46</v>
      </c>
      <c r="L3564" t="s">
        <v>20</v>
      </c>
      <c r="M3564" t="s">
        <v>71</v>
      </c>
      <c r="N3564" t="s">
        <v>32</v>
      </c>
    </row>
    <row r="3565" spans="1:15" x14ac:dyDescent="0.3">
      <c r="A3565" s="1">
        <v>41610</v>
      </c>
      <c r="B3565" s="2">
        <v>0.25</v>
      </c>
      <c r="C3565" s="2">
        <v>0.29166666666666669</v>
      </c>
      <c r="D3565">
        <v>60</v>
      </c>
      <c r="E3565">
        <v>0</v>
      </c>
      <c r="F3565" t="s">
        <v>15</v>
      </c>
      <c r="G3565">
        <v>266</v>
      </c>
      <c r="H3565" t="s">
        <v>16</v>
      </c>
      <c r="I3565" t="s">
        <v>17</v>
      </c>
      <c r="J3565" t="s">
        <v>2382</v>
      </c>
      <c r="K3565" t="s">
        <v>19</v>
      </c>
      <c r="L3565" t="s">
        <v>20</v>
      </c>
      <c r="M3565" t="s">
        <v>21</v>
      </c>
      <c r="N3565" t="s">
        <v>22</v>
      </c>
      <c r="O3565" t="s">
        <v>23</v>
      </c>
    </row>
    <row r="3566" spans="1:15" x14ac:dyDescent="0.3">
      <c r="A3566" s="1">
        <v>41610</v>
      </c>
      <c r="B3566" s="2">
        <v>0.29166666666666669</v>
      </c>
      <c r="C3566" s="2">
        <v>0.39583333333333331</v>
      </c>
      <c r="D3566">
        <v>150</v>
      </c>
      <c r="E3566">
        <v>0</v>
      </c>
      <c r="F3566" t="s">
        <v>15</v>
      </c>
      <c r="G3566">
        <v>2</v>
      </c>
      <c r="H3566" t="s">
        <v>24</v>
      </c>
      <c r="I3566" t="s">
        <v>95</v>
      </c>
      <c r="J3566" t="s">
        <v>2474</v>
      </c>
      <c r="K3566" t="s">
        <v>19</v>
      </c>
      <c r="L3566" t="s">
        <v>20</v>
      </c>
      <c r="M3566" t="s">
        <v>71</v>
      </c>
      <c r="N3566" t="s">
        <v>32</v>
      </c>
    </row>
    <row r="3567" spans="1:15" x14ac:dyDescent="0.3">
      <c r="A3567" s="1">
        <v>41610</v>
      </c>
      <c r="B3567" s="2">
        <v>0.39583333333333331</v>
      </c>
      <c r="C3567" s="2">
        <v>0.40347222222222223</v>
      </c>
      <c r="D3567">
        <v>11</v>
      </c>
      <c r="E3567">
        <v>0</v>
      </c>
      <c r="F3567" t="s">
        <v>15</v>
      </c>
      <c r="G3567" t="s">
        <v>378</v>
      </c>
      <c r="H3567" t="s">
        <v>24</v>
      </c>
      <c r="I3567" t="s">
        <v>911</v>
      </c>
      <c r="J3567" t="s">
        <v>2475</v>
      </c>
      <c r="K3567" t="s">
        <v>19</v>
      </c>
      <c r="L3567" t="s">
        <v>20</v>
      </c>
      <c r="M3567" t="s">
        <v>380</v>
      </c>
      <c r="N3567" t="s">
        <v>80</v>
      </c>
      <c r="O3567" t="s">
        <v>279</v>
      </c>
    </row>
    <row r="3568" spans="1:15" x14ac:dyDescent="0.3">
      <c r="A3568" s="1">
        <v>41610</v>
      </c>
      <c r="B3568" s="2">
        <v>0.48472222222222222</v>
      </c>
      <c r="C3568" s="2">
        <v>0.48749999999999999</v>
      </c>
      <c r="D3568">
        <v>4</v>
      </c>
      <c r="E3568">
        <v>0</v>
      </c>
      <c r="F3568" t="s">
        <v>15</v>
      </c>
      <c r="G3568" t="s">
        <v>378</v>
      </c>
      <c r="H3568" t="s">
        <v>24</v>
      </c>
      <c r="I3568" t="s">
        <v>911</v>
      </c>
      <c r="J3568" t="s">
        <v>2452</v>
      </c>
      <c r="K3568" t="s">
        <v>19</v>
      </c>
      <c r="L3568" t="s">
        <v>20</v>
      </c>
      <c r="M3568" t="s">
        <v>380</v>
      </c>
      <c r="N3568" t="s">
        <v>80</v>
      </c>
      <c r="O3568" t="s">
        <v>279</v>
      </c>
    </row>
    <row r="3569" spans="1:15" x14ac:dyDescent="0.3">
      <c r="A3569" s="1">
        <v>41610</v>
      </c>
      <c r="B3569" s="2">
        <v>0.72013888888888899</v>
      </c>
      <c r="C3569" s="2">
        <v>0.75</v>
      </c>
      <c r="D3569">
        <v>43</v>
      </c>
      <c r="E3569">
        <v>0</v>
      </c>
      <c r="F3569" t="s">
        <v>15</v>
      </c>
      <c r="G3569" t="s">
        <v>40</v>
      </c>
      <c r="H3569" t="s">
        <v>24</v>
      </c>
      <c r="I3569" t="s">
        <v>41</v>
      </c>
      <c r="J3569" t="s">
        <v>2476</v>
      </c>
      <c r="K3569" t="s">
        <v>19</v>
      </c>
      <c r="L3569" t="s">
        <v>20</v>
      </c>
      <c r="M3569" t="s">
        <v>43</v>
      </c>
      <c r="N3569" t="s">
        <v>32</v>
      </c>
      <c r="O3569" t="s">
        <v>44</v>
      </c>
    </row>
    <row r="3570" spans="1:15" x14ac:dyDescent="0.3">
      <c r="A3570" s="1">
        <v>41610</v>
      </c>
      <c r="B3570" s="2">
        <v>0.75</v>
      </c>
      <c r="C3570" s="2">
        <v>0.77500000000000002</v>
      </c>
      <c r="D3570">
        <v>36</v>
      </c>
      <c r="E3570">
        <v>0</v>
      </c>
      <c r="F3570" t="s">
        <v>15</v>
      </c>
      <c r="G3570" t="s">
        <v>40</v>
      </c>
      <c r="H3570" t="s">
        <v>24</v>
      </c>
      <c r="I3570" t="s">
        <v>41</v>
      </c>
      <c r="J3570" t="s">
        <v>2476</v>
      </c>
      <c r="K3570" t="s">
        <v>46</v>
      </c>
      <c r="L3570" t="s">
        <v>20</v>
      </c>
      <c r="M3570" t="s">
        <v>43</v>
      </c>
      <c r="N3570" t="s">
        <v>32</v>
      </c>
      <c r="O3570" t="s">
        <v>44</v>
      </c>
    </row>
    <row r="3571" spans="1:15" x14ac:dyDescent="0.3">
      <c r="A3571" s="1">
        <v>41610</v>
      </c>
      <c r="B3571" s="2">
        <v>0.77847222222222223</v>
      </c>
      <c r="C3571" s="2">
        <v>0.78263888888888899</v>
      </c>
      <c r="D3571">
        <v>6</v>
      </c>
      <c r="E3571">
        <v>0</v>
      </c>
      <c r="F3571" t="s">
        <v>15</v>
      </c>
      <c r="G3571">
        <v>265</v>
      </c>
      <c r="H3571" t="s">
        <v>24</v>
      </c>
      <c r="I3571" t="s">
        <v>41</v>
      </c>
      <c r="J3571" t="s">
        <v>2477</v>
      </c>
      <c r="K3571" t="s">
        <v>46</v>
      </c>
      <c r="L3571" t="s">
        <v>20</v>
      </c>
      <c r="M3571" t="s">
        <v>79</v>
      </c>
      <c r="N3571" t="s">
        <v>22</v>
      </c>
      <c r="O3571" t="s">
        <v>146</v>
      </c>
    </row>
    <row r="3572" spans="1:15" x14ac:dyDescent="0.3">
      <c r="A3572" s="1">
        <v>41610</v>
      </c>
      <c r="B3572" s="2">
        <v>0.78333333333333333</v>
      </c>
      <c r="C3572" s="2">
        <v>0.79027777777777775</v>
      </c>
      <c r="D3572">
        <v>10</v>
      </c>
      <c r="E3572">
        <v>0</v>
      </c>
      <c r="F3572" t="s">
        <v>15</v>
      </c>
      <c r="G3572" t="s">
        <v>378</v>
      </c>
      <c r="H3572" t="s">
        <v>24</v>
      </c>
      <c r="I3572" t="s">
        <v>911</v>
      </c>
      <c r="J3572" t="s">
        <v>2452</v>
      </c>
      <c r="K3572" t="s">
        <v>46</v>
      </c>
      <c r="L3572" t="s">
        <v>20</v>
      </c>
      <c r="M3572" t="s">
        <v>380</v>
      </c>
      <c r="N3572" t="s">
        <v>80</v>
      </c>
      <c r="O3572" t="s">
        <v>279</v>
      </c>
    </row>
    <row r="3573" spans="1:15" x14ac:dyDescent="0.3">
      <c r="A3573" s="1">
        <v>41610</v>
      </c>
      <c r="B3573" s="2">
        <v>0.79166666666666663</v>
      </c>
      <c r="C3573" s="2">
        <v>0.79375000000000007</v>
      </c>
      <c r="D3573">
        <v>3</v>
      </c>
      <c r="E3573">
        <v>0</v>
      </c>
      <c r="F3573" t="s">
        <v>15</v>
      </c>
      <c r="G3573">
        <v>265</v>
      </c>
      <c r="H3573" t="s">
        <v>24</v>
      </c>
      <c r="I3573" t="s">
        <v>179</v>
      </c>
      <c r="J3573" t="s">
        <v>2478</v>
      </c>
      <c r="K3573" t="s">
        <v>46</v>
      </c>
      <c r="L3573" t="s">
        <v>20</v>
      </c>
      <c r="M3573" t="s">
        <v>79</v>
      </c>
      <c r="N3573" t="s">
        <v>80</v>
      </c>
      <c r="O3573" t="s">
        <v>279</v>
      </c>
    </row>
    <row r="3574" spans="1:15" x14ac:dyDescent="0.3">
      <c r="A3574" s="1">
        <v>41610</v>
      </c>
      <c r="B3574" s="2">
        <v>0.90902777777777777</v>
      </c>
      <c r="C3574" s="2">
        <v>0.91736111111111107</v>
      </c>
      <c r="D3574">
        <v>12</v>
      </c>
      <c r="E3574">
        <v>0</v>
      </c>
      <c r="F3574" t="s">
        <v>15</v>
      </c>
      <c r="G3574">
        <v>265</v>
      </c>
      <c r="H3574" t="s">
        <v>24</v>
      </c>
      <c r="I3574" t="s">
        <v>41</v>
      </c>
      <c r="J3574" t="s">
        <v>2479</v>
      </c>
      <c r="K3574" t="s">
        <v>46</v>
      </c>
      <c r="L3574" t="s">
        <v>20</v>
      </c>
      <c r="M3574" t="s">
        <v>79</v>
      </c>
      <c r="N3574" t="s">
        <v>22</v>
      </c>
      <c r="O3574" t="s">
        <v>146</v>
      </c>
    </row>
    <row r="3575" spans="1:15" x14ac:dyDescent="0.3">
      <c r="A3575" s="1">
        <v>41610</v>
      </c>
      <c r="B3575" s="2">
        <v>4.027777777777778E-2</v>
      </c>
      <c r="C3575" s="2">
        <v>4.3750000000000004E-2</v>
      </c>
      <c r="D3575">
        <v>5</v>
      </c>
      <c r="E3575">
        <v>0</v>
      </c>
      <c r="F3575" t="s">
        <v>15</v>
      </c>
      <c r="G3575" t="s">
        <v>119</v>
      </c>
      <c r="H3575" t="s">
        <v>24</v>
      </c>
      <c r="I3575" t="s">
        <v>29</v>
      </c>
      <c r="J3575" t="s">
        <v>2480</v>
      </c>
      <c r="K3575" t="s">
        <v>46</v>
      </c>
      <c r="L3575" t="s">
        <v>20</v>
      </c>
      <c r="M3575" t="s">
        <v>121</v>
      </c>
      <c r="N3575" t="s">
        <v>32</v>
      </c>
      <c r="O3575" t="s">
        <v>33</v>
      </c>
    </row>
    <row r="3576" spans="1:15" x14ac:dyDescent="0.3">
      <c r="A3576" s="1">
        <v>41610</v>
      </c>
      <c r="B3576" s="2">
        <v>0.20902777777777778</v>
      </c>
      <c r="C3576" s="2">
        <v>0.25</v>
      </c>
      <c r="D3576">
        <v>59</v>
      </c>
      <c r="E3576">
        <v>0</v>
      </c>
      <c r="F3576" t="s">
        <v>15</v>
      </c>
      <c r="G3576">
        <v>2</v>
      </c>
      <c r="H3576" t="s">
        <v>24</v>
      </c>
      <c r="I3576" t="s">
        <v>95</v>
      </c>
      <c r="J3576" t="s">
        <v>2481</v>
      </c>
      <c r="K3576" t="s">
        <v>46</v>
      </c>
      <c r="L3576" t="s">
        <v>20</v>
      </c>
      <c r="M3576" t="s">
        <v>71</v>
      </c>
      <c r="N3576" t="s">
        <v>32</v>
      </c>
    </row>
    <row r="3577" spans="1:15" x14ac:dyDescent="0.3">
      <c r="A3577" s="1">
        <v>41611</v>
      </c>
      <c r="B3577" s="2">
        <v>0.25</v>
      </c>
      <c r="C3577" s="2">
        <v>0.33333333333333331</v>
      </c>
      <c r="D3577">
        <v>120</v>
      </c>
      <c r="E3577">
        <v>0</v>
      </c>
      <c r="F3577" t="s">
        <v>15</v>
      </c>
      <c r="G3577">
        <v>2</v>
      </c>
      <c r="H3577" t="s">
        <v>24</v>
      </c>
      <c r="I3577" t="s">
        <v>95</v>
      </c>
      <c r="J3577" t="s">
        <v>2481</v>
      </c>
      <c r="K3577" t="s">
        <v>19</v>
      </c>
      <c r="L3577" t="s">
        <v>20</v>
      </c>
      <c r="M3577" t="s">
        <v>71</v>
      </c>
      <c r="N3577" t="s">
        <v>32</v>
      </c>
    </row>
    <row r="3578" spans="1:15" x14ac:dyDescent="0.3">
      <c r="A3578" s="1">
        <v>41611</v>
      </c>
      <c r="B3578" s="2">
        <v>0.33333333333333331</v>
      </c>
      <c r="C3578" s="2">
        <v>0.75</v>
      </c>
      <c r="D3578">
        <v>600</v>
      </c>
      <c r="E3578">
        <v>0</v>
      </c>
      <c r="F3578" t="s">
        <v>15</v>
      </c>
      <c r="G3578">
        <v>266</v>
      </c>
      <c r="H3578" t="s">
        <v>16</v>
      </c>
      <c r="I3578" t="s">
        <v>110</v>
      </c>
      <c r="J3578" t="s">
        <v>2482</v>
      </c>
      <c r="K3578" t="s">
        <v>19</v>
      </c>
      <c r="L3578" t="s">
        <v>20</v>
      </c>
      <c r="M3578" t="s">
        <v>21</v>
      </c>
      <c r="N3578" t="s">
        <v>22</v>
      </c>
      <c r="O3578" t="s">
        <v>112</v>
      </c>
    </row>
    <row r="3579" spans="1:15" x14ac:dyDescent="0.3">
      <c r="A3579" s="1">
        <v>41611</v>
      </c>
      <c r="B3579" s="2">
        <v>0.75</v>
      </c>
      <c r="C3579" s="2">
        <v>0.83333333333333337</v>
      </c>
      <c r="D3579">
        <v>120</v>
      </c>
      <c r="E3579">
        <v>0</v>
      </c>
      <c r="F3579" t="s">
        <v>15</v>
      </c>
      <c r="G3579">
        <v>266</v>
      </c>
      <c r="H3579" t="s">
        <v>16</v>
      </c>
      <c r="I3579" t="s">
        <v>110</v>
      </c>
      <c r="J3579" t="s">
        <v>2482</v>
      </c>
      <c r="K3579" t="s">
        <v>46</v>
      </c>
      <c r="L3579" t="s">
        <v>20</v>
      </c>
      <c r="M3579" t="s">
        <v>21</v>
      </c>
      <c r="N3579" t="s">
        <v>22</v>
      </c>
      <c r="O3579" t="s">
        <v>112</v>
      </c>
    </row>
    <row r="3580" spans="1:15" x14ac:dyDescent="0.3">
      <c r="A3580" s="1">
        <v>41611</v>
      </c>
      <c r="B3580" s="2">
        <v>0.83333333333333337</v>
      </c>
      <c r="C3580" s="2">
        <v>0.84097222222222223</v>
      </c>
      <c r="D3580">
        <v>11</v>
      </c>
      <c r="E3580">
        <v>0</v>
      </c>
      <c r="F3580" t="s">
        <v>15</v>
      </c>
      <c r="G3580">
        <v>266</v>
      </c>
      <c r="H3580" t="s">
        <v>24</v>
      </c>
      <c r="I3580" t="s">
        <v>25</v>
      </c>
      <c r="J3580" t="s">
        <v>2483</v>
      </c>
      <c r="K3580" t="s">
        <v>46</v>
      </c>
      <c r="L3580" t="s">
        <v>20</v>
      </c>
      <c r="M3580" t="s">
        <v>21</v>
      </c>
      <c r="N3580" t="s">
        <v>80</v>
      </c>
      <c r="O3580" t="s">
        <v>27</v>
      </c>
    </row>
    <row r="3581" spans="1:15" x14ac:dyDescent="0.3">
      <c r="A3581" s="1">
        <v>41611</v>
      </c>
      <c r="B3581" s="2">
        <v>0.99513888888888891</v>
      </c>
      <c r="C3581" s="2">
        <v>4.8611111111111112E-3</v>
      </c>
      <c r="D3581">
        <v>14</v>
      </c>
      <c r="E3581">
        <v>0</v>
      </c>
      <c r="F3581" t="s">
        <v>15</v>
      </c>
      <c r="G3581">
        <v>265</v>
      </c>
      <c r="H3581" t="s">
        <v>24</v>
      </c>
      <c r="I3581" t="s">
        <v>41</v>
      </c>
      <c r="J3581" t="s">
        <v>2479</v>
      </c>
      <c r="K3581" t="s">
        <v>46</v>
      </c>
      <c r="L3581" t="s">
        <v>20</v>
      </c>
      <c r="M3581" t="s">
        <v>79</v>
      </c>
      <c r="N3581" t="s">
        <v>22</v>
      </c>
      <c r="O3581" t="s">
        <v>146</v>
      </c>
    </row>
    <row r="3582" spans="1:15" x14ac:dyDescent="0.3">
      <c r="A3582" s="1">
        <v>41611</v>
      </c>
      <c r="B3582" s="2">
        <v>3.6111111111111115E-2</v>
      </c>
      <c r="C3582" s="2">
        <v>4.027777777777778E-2</v>
      </c>
      <c r="D3582">
        <v>6</v>
      </c>
      <c r="E3582">
        <v>0</v>
      </c>
      <c r="F3582" t="s">
        <v>15</v>
      </c>
      <c r="G3582">
        <v>265</v>
      </c>
      <c r="H3582" t="s">
        <v>24</v>
      </c>
      <c r="I3582" t="s">
        <v>41</v>
      </c>
      <c r="J3582" t="s">
        <v>2479</v>
      </c>
      <c r="K3582" t="s">
        <v>46</v>
      </c>
      <c r="L3582" t="s">
        <v>20</v>
      </c>
      <c r="M3582" t="s">
        <v>79</v>
      </c>
      <c r="N3582" t="s">
        <v>22</v>
      </c>
      <c r="O3582" t="s">
        <v>146</v>
      </c>
    </row>
    <row r="3583" spans="1:15" x14ac:dyDescent="0.3">
      <c r="A3583" s="1">
        <v>41612</v>
      </c>
      <c r="B3583" s="2">
        <v>0.25</v>
      </c>
      <c r="C3583" s="2">
        <v>0.29166666666666669</v>
      </c>
      <c r="D3583">
        <v>60</v>
      </c>
      <c r="E3583">
        <v>0</v>
      </c>
      <c r="F3583" t="s">
        <v>15</v>
      </c>
      <c r="G3583">
        <v>266</v>
      </c>
      <c r="H3583" t="s">
        <v>16</v>
      </c>
      <c r="I3583" t="s">
        <v>17</v>
      </c>
      <c r="J3583" t="s">
        <v>2382</v>
      </c>
      <c r="K3583" t="s">
        <v>19</v>
      </c>
      <c r="L3583" t="s">
        <v>20</v>
      </c>
      <c r="M3583" t="s">
        <v>21</v>
      </c>
      <c r="N3583" t="s">
        <v>22</v>
      </c>
      <c r="O3583" t="s">
        <v>23</v>
      </c>
    </row>
    <row r="3584" spans="1:15" x14ac:dyDescent="0.3">
      <c r="A3584" s="1">
        <v>41612</v>
      </c>
      <c r="B3584" s="2">
        <v>0.29166666666666669</v>
      </c>
      <c r="C3584" s="2">
        <v>0.29583333333333334</v>
      </c>
      <c r="D3584">
        <v>6</v>
      </c>
      <c r="E3584">
        <v>0</v>
      </c>
      <c r="F3584" t="s">
        <v>15</v>
      </c>
      <c r="G3584">
        <v>2</v>
      </c>
      <c r="H3584" t="s">
        <v>24</v>
      </c>
      <c r="I3584" t="s">
        <v>164</v>
      </c>
      <c r="J3584" t="s">
        <v>2484</v>
      </c>
      <c r="K3584" t="s">
        <v>19</v>
      </c>
      <c r="L3584" t="s">
        <v>20</v>
      </c>
      <c r="M3584" t="s">
        <v>71</v>
      </c>
      <c r="N3584" t="s">
        <v>32</v>
      </c>
      <c r="O3584" t="s">
        <v>166</v>
      </c>
    </row>
    <row r="3585" spans="1:15" x14ac:dyDescent="0.3">
      <c r="A3585" s="1">
        <v>41612</v>
      </c>
      <c r="B3585" s="2">
        <v>0.34861111111111115</v>
      </c>
      <c r="C3585" s="2">
        <v>0.34930555555555554</v>
      </c>
      <c r="D3585">
        <v>1</v>
      </c>
      <c r="E3585">
        <v>0</v>
      </c>
      <c r="F3585" t="s">
        <v>15</v>
      </c>
      <c r="G3585" t="s">
        <v>378</v>
      </c>
      <c r="H3585" t="s">
        <v>24</v>
      </c>
      <c r="I3585" t="s">
        <v>911</v>
      </c>
      <c r="J3585" t="s">
        <v>2452</v>
      </c>
      <c r="K3585" t="s">
        <v>19</v>
      </c>
      <c r="L3585" t="s">
        <v>20</v>
      </c>
      <c r="M3585" t="s">
        <v>380</v>
      </c>
      <c r="N3585" t="s">
        <v>80</v>
      </c>
      <c r="O3585" t="s">
        <v>279</v>
      </c>
    </row>
    <row r="3586" spans="1:15" x14ac:dyDescent="0.3">
      <c r="A3586" s="1">
        <v>41612</v>
      </c>
      <c r="B3586" s="2">
        <v>0.4291666666666667</v>
      </c>
      <c r="C3586" s="2">
        <v>0.44097222222222227</v>
      </c>
      <c r="D3586">
        <v>17</v>
      </c>
      <c r="E3586">
        <v>0</v>
      </c>
      <c r="F3586" t="s">
        <v>15</v>
      </c>
      <c r="G3586" t="s">
        <v>378</v>
      </c>
      <c r="H3586" t="s">
        <v>24</v>
      </c>
      <c r="I3586" t="s">
        <v>41</v>
      </c>
      <c r="J3586" t="s">
        <v>2485</v>
      </c>
      <c r="K3586" t="s">
        <v>19</v>
      </c>
      <c r="L3586" t="s">
        <v>20</v>
      </c>
      <c r="M3586" t="s">
        <v>380</v>
      </c>
      <c r="N3586" t="s">
        <v>22</v>
      </c>
      <c r="O3586" t="s">
        <v>146</v>
      </c>
    </row>
    <row r="3587" spans="1:15" x14ac:dyDescent="0.3">
      <c r="A3587" s="1">
        <v>41612</v>
      </c>
      <c r="B3587" s="2">
        <v>0.44097222222222227</v>
      </c>
      <c r="C3587" s="2">
        <v>0.44166666666666665</v>
      </c>
      <c r="D3587">
        <v>1</v>
      </c>
      <c r="E3587">
        <v>0</v>
      </c>
      <c r="F3587" t="s">
        <v>15</v>
      </c>
      <c r="G3587" t="s">
        <v>378</v>
      </c>
      <c r="H3587" t="s">
        <v>24</v>
      </c>
      <c r="I3587" t="s">
        <v>911</v>
      </c>
      <c r="J3587" t="s">
        <v>2452</v>
      </c>
      <c r="K3587" t="s">
        <v>19</v>
      </c>
      <c r="L3587" t="s">
        <v>20</v>
      </c>
      <c r="M3587" t="s">
        <v>380</v>
      </c>
      <c r="N3587" t="s">
        <v>80</v>
      </c>
      <c r="O3587" t="s">
        <v>279</v>
      </c>
    </row>
    <row r="3588" spans="1:15" x14ac:dyDescent="0.3">
      <c r="A3588" s="1">
        <v>41612</v>
      </c>
      <c r="B3588" s="2">
        <v>0.44305555555555554</v>
      </c>
      <c r="C3588" s="2">
        <v>0.44444444444444442</v>
      </c>
      <c r="D3588">
        <v>2</v>
      </c>
      <c r="E3588">
        <v>0</v>
      </c>
      <c r="F3588" t="s">
        <v>15</v>
      </c>
      <c r="G3588" t="s">
        <v>378</v>
      </c>
      <c r="H3588" t="s">
        <v>24</v>
      </c>
      <c r="I3588" t="s">
        <v>911</v>
      </c>
      <c r="J3588" t="s">
        <v>2452</v>
      </c>
      <c r="K3588" t="s">
        <v>19</v>
      </c>
      <c r="L3588" t="s">
        <v>20</v>
      </c>
      <c r="M3588" t="s">
        <v>380</v>
      </c>
      <c r="N3588" t="s">
        <v>80</v>
      </c>
      <c r="O3588" t="s">
        <v>279</v>
      </c>
    </row>
    <row r="3589" spans="1:15" x14ac:dyDescent="0.3">
      <c r="A3589" s="1">
        <v>41612</v>
      </c>
      <c r="B3589" s="2">
        <v>0.46180555555555558</v>
      </c>
      <c r="C3589" s="2">
        <v>0.4680555555555555</v>
      </c>
      <c r="D3589">
        <v>9</v>
      </c>
      <c r="E3589">
        <v>0</v>
      </c>
      <c r="F3589" t="s">
        <v>15</v>
      </c>
      <c r="G3589" t="s">
        <v>378</v>
      </c>
      <c r="H3589" t="s">
        <v>24</v>
      </c>
      <c r="I3589" t="s">
        <v>41</v>
      </c>
      <c r="J3589" t="s">
        <v>2486</v>
      </c>
      <c r="K3589" t="s">
        <v>19</v>
      </c>
      <c r="L3589" t="s">
        <v>20</v>
      </c>
      <c r="M3589" t="s">
        <v>380</v>
      </c>
      <c r="N3589" t="s">
        <v>22</v>
      </c>
      <c r="O3589" t="s">
        <v>146</v>
      </c>
    </row>
    <row r="3590" spans="1:15" x14ac:dyDescent="0.3">
      <c r="A3590" s="1">
        <v>41612</v>
      </c>
      <c r="B3590" s="2">
        <v>0.47291666666666665</v>
      </c>
      <c r="C3590" s="2">
        <v>0.48125000000000001</v>
      </c>
      <c r="D3590">
        <v>12</v>
      </c>
      <c r="E3590">
        <v>0</v>
      </c>
      <c r="F3590" t="s">
        <v>15</v>
      </c>
      <c r="G3590" t="s">
        <v>378</v>
      </c>
      <c r="H3590" t="s">
        <v>24</v>
      </c>
      <c r="I3590" t="s">
        <v>41</v>
      </c>
      <c r="J3590" t="s">
        <v>2486</v>
      </c>
      <c r="K3590" t="s">
        <v>19</v>
      </c>
      <c r="L3590" t="s">
        <v>20</v>
      </c>
      <c r="M3590" t="s">
        <v>380</v>
      </c>
      <c r="N3590" t="s">
        <v>22</v>
      </c>
      <c r="O3590" t="s">
        <v>146</v>
      </c>
    </row>
    <row r="3591" spans="1:15" x14ac:dyDescent="0.3">
      <c r="A3591" s="1">
        <v>41612</v>
      </c>
      <c r="B3591" s="2">
        <v>0.48402777777777778</v>
      </c>
      <c r="C3591" s="2">
        <v>0.49305555555555558</v>
      </c>
      <c r="D3591">
        <v>13</v>
      </c>
      <c r="E3591">
        <v>0</v>
      </c>
      <c r="F3591" t="s">
        <v>15</v>
      </c>
      <c r="G3591" t="s">
        <v>378</v>
      </c>
      <c r="H3591" t="s">
        <v>24</v>
      </c>
      <c r="I3591" t="s">
        <v>41</v>
      </c>
      <c r="J3591" t="s">
        <v>2486</v>
      </c>
      <c r="K3591" t="s">
        <v>19</v>
      </c>
      <c r="L3591" t="s">
        <v>20</v>
      </c>
      <c r="M3591" t="s">
        <v>380</v>
      </c>
      <c r="N3591" t="s">
        <v>22</v>
      </c>
      <c r="O3591" t="s">
        <v>146</v>
      </c>
    </row>
    <row r="3592" spans="1:15" x14ac:dyDescent="0.3">
      <c r="A3592" s="1">
        <v>41612</v>
      </c>
      <c r="B3592" s="2">
        <v>0.51597222222222217</v>
      </c>
      <c r="C3592" s="2">
        <v>0.75</v>
      </c>
      <c r="D3592">
        <v>337</v>
      </c>
      <c r="E3592">
        <v>0</v>
      </c>
      <c r="F3592" t="s">
        <v>15</v>
      </c>
      <c r="G3592">
        <v>2</v>
      </c>
      <c r="H3592" t="s">
        <v>24</v>
      </c>
      <c r="I3592" t="s">
        <v>75</v>
      </c>
      <c r="J3592" t="s">
        <v>2487</v>
      </c>
      <c r="K3592" t="s">
        <v>19</v>
      </c>
      <c r="L3592" t="s">
        <v>20</v>
      </c>
      <c r="M3592" t="s">
        <v>71</v>
      </c>
      <c r="N3592" t="s">
        <v>32</v>
      </c>
    </row>
    <row r="3593" spans="1:15" x14ac:dyDescent="0.3">
      <c r="A3593" s="1">
        <v>41612</v>
      </c>
      <c r="B3593" s="2">
        <v>0.75</v>
      </c>
      <c r="C3593" s="2">
        <v>0.7729166666666667</v>
      </c>
      <c r="D3593">
        <v>33</v>
      </c>
      <c r="E3593">
        <v>0</v>
      </c>
      <c r="F3593" t="s">
        <v>15</v>
      </c>
      <c r="G3593">
        <v>2</v>
      </c>
      <c r="H3593" t="s">
        <v>24</v>
      </c>
      <c r="I3593" t="s">
        <v>75</v>
      </c>
      <c r="J3593" t="s">
        <v>2488</v>
      </c>
      <c r="K3593" t="s">
        <v>46</v>
      </c>
      <c r="L3593" t="s">
        <v>20</v>
      </c>
      <c r="M3593" t="s">
        <v>71</v>
      </c>
      <c r="N3593" t="s">
        <v>32</v>
      </c>
    </row>
    <row r="3594" spans="1:15" x14ac:dyDescent="0.3">
      <c r="A3594" s="1">
        <v>41612</v>
      </c>
      <c r="B3594" s="2">
        <v>0.80763888888888891</v>
      </c>
      <c r="C3594" s="2">
        <v>0.8569444444444444</v>
      </c>
      <c r="D3594">
        <v>71</v>
      </c>
      <c r="E3594">
        <v>0</v>
      </c>
      <c r="F3594" t="s">
        <v>15</v>
      </c>
      <c r="G3594">
        <v>2</v>
      </c>
      <c r="H3594" t="s">
        <v>24</v>
      </c>
      <c r="I3594" t="s">
        <v>75</v>
      </c>
      <c r="J3594" t="s">
        <v>2489</v>
      </c>
      <c r="K3594" t="s">
        <v>46</v>
      </c>
      <c r="L3594" t="s">
        <v>20</v>
      </c>
      <c r="M3594" t="s">
        <v>71</v>
      </c>
      <c r="N3594" t="s">
        <v>32</v>
      </c>
    </row>
    <row r="3595" spans="1:15" x14ac:dyDescent="0.3">
      <c r="A3595" s="1">
        <v>41612</v>
      </c>
      <c r="B3595" s="2">
        <v>0.91736111111111107</v>
      </c>
      <c r="C3595" s="2">
        <v>0.94513888888888886</v>
      </c>
      <c r="D3595">
        <v>40</v>
      </c>
      <c r="E3595">
        <v>0</v>
      </c>
      <c r="F3595" t="s">
        <v>15</v>
      </c>
      <c r="G3595" t="s">
        <v>47</v>
      </c>
      <c r="H3595" t="s">
        <v>24</v>
      </c>
      <c r="I3595" t="s">
        <v>41</v>
      </c>
      <c r="J3595" t="s">
        <v>2490</v>
      </c>
      <c r="K3595" t="s">
        <v>46</v>
      </c>
      <c r="L3595" t="s">
        <v>20</v>
      </c>
      <c r="M3595" t="s">
        <v>49</v>
      </c>
      <c r="N3595" t="s">
        <v>32</v>
      </c>
      <c r="O3595" t="s">
        <v>44</v>
      </c>
    </row>
    <row r="3596" spans="1:15" x14ac:dyDescent="0.3">
      <c r="A3596" s="1">
        <v>41612</v>
      </c>
      <c r="B3596" s="2">
        <v>0.9555555555555556</v>
      </c>
      <c r="C3596" s="2">
        <v>0.9590277777777777</v>
      </c>
      <c r="D3596">
        <v>5</v>
      </c>
      <c r="E3596">
        <v>0</v>
      </c>
      <c r="F3596" t="s">
        <v>15</v>
      </c>
      <c r="G3596" t="s">
        <v>378</v>
      </c>
      <c r="H3596" t="s">
        <v>24</v>
      </c>
      <c r="I3596" t="s">
        <v>911</v>
      </c>
      <c r="J3596" t="s">
        <v>2452</v>
      </c>
      <c r="K3596" t="s">
        <v>46</v>
      </c>
      <c r="L3596" t="s">
        <v>20</v>
      </c>
      <c r="M3596" t="s">
        <v>380</v>
      </c>
      <c r="N3596" t="s">
        <v>80</v>
      </c>
      <c r="O3596" t="s">
        <v>279</v>
      </c>
    </row>
    <row r="3597" spans="1:15" x14ac:dyDescent="0.3">
      <c r="A3597" s="1">
        <v>41612</v>
      </c>
      <c r="B3597" s="2">
        <v>4.8611111111111112E-3</v>
      </c>
      <c r="C3597" s="2">
        <v>2.2916666666666669E-2</v>
      </c>
      <c r="D3597">
        <v>26</v>
      </c>
      <c r="E3597">
        <v>0</v>
      </c>
      <c r="F3597" t="s">
        <v>15</v>
      </c>
      <c r="G3597" t="s">
        <v>47</v>
      </c>
      <c r="H3597" t="s">
        <v>24</v>
      </c>
      <c r="I3597" t="s">
        <v>41</v>
      </c>
      <c r="J3597" t="s">
        <v>2490</v>
      </c>
      <c r="K3597" t="s">
        <v>46</v>
      </c>
      <c r="L3597" t="s">
        <v>20</v>
      </c>
      <c r="M3597" t="s">
        <v>49</v>
      </c>
      <c r="N3597" t="s">
        <v>32</v>
      </c>
      <c r="O3597" t="s">
        <v>44</v>
      </c>
    </row>
    <row r="3598" spans="1:15" x14ac:dyDescent="0.3">
      <c r="A3598" s="1">
        <v>41612</v>
      </c>
      <c r="B3598" s="2">
        <v>4.8611111111111112E-2</v>
      </c>
      <c r="C3598" s="2">
        <v>4.9999999999999996E-2</v>
      </c>
      <c r="D3598">
        <v>2</v>
      </c>
      <c r="E3598">
        <v>0</v>
      </c>
      <c r="F3598" t="s">
        <v>15</v>
      </c>
      <c r="G3598" t="s">
        <v>34</v>
      </c>
      <c r="H3598" t="s">
        <v>24</v>
      </c>
      <c r="I3598" t="s">
        <v>35</v>
      </c>
      <c r="J3598" t="s">
        <v>2491</v>
      </c>
      <c r="K3598" t="s">
        <v>46</v>
      </c>
      <c r="L3598" t="s">
        <v>20</v>
      </c>
      <c r="M3598" t="s">
        <v>37</v>
      </c>
      <c r="N3598" t="s">
        <v>38</v>
      </c>
      <c r="O3598" t="s">
        <v>39</v>
      </c>
    </row>
    <row r="3599" spans="1:15" x14ac:dyDescent="0.3">
      <c r="A3599" s="1">
        <v>41612</v>
      </c>
      <c r="B3599" s="2">
        <v>5.2777777777777778E-2</v>
      </c>
      <c r="C3599" s="2">
        <v>9.3055555555555558E-2</v>
      </c>
      <c r="D3599">
        <v>58</v>
      </c>
      <c r="E3599">
        <v>0</v>
      </c>
      <c r="F3599" t="s">
        <v>15</v>
      </c>
      <c r="G3599" t="s">
        <v>47</v>
      </c>
      <c r="H3599" t="s">
        <v>24</v>
      </c>
      <c r="I3599" t="s">
        <v>41</v>
      </c>
      <c r="J3599" t="s">
        <v>2492</v>
      </c>
      <c r="K3599" t="s">
        <v>46</v>
      </c>
      <c r="L3599" t="s">
        <v>20</v>
      </c>
      <c r="M3599" t="s">
        <v>49</v>
      </c>
      <c r="N3599" t="s">
        <v>32</v>
      </c>
      <c r="O3599" t="s">
        <v>44</v>
      </c>
    </row>
    <row r="3600" spans="1:15" x14ac:dyDescent="0.3">
      <c r="A3600" s="1">
        <v>41612</v>
      </c>
      <c r="B3600" s="2">
        <v>0.10486111111111111</v>
      </c>
      <c r="C3600" s="2">
        <v>0.10625</v>
      </c>
      <c r="D3600">
        <v>2</v>
      </c>
      <c r="E3600">
        <v>0</v>
      </c>
      <c r="F3600" t="s">
        <v>15</v>
      </c>
      <c r="G3600" t="s">
        <v>34</v>
      </c>
      <c r="H3600" t="s">
        <v>24</v>
      </c>
      <c r="I3600" t="s">
        <v>35</v>
      </c>
      <c r="J3600" t="s">
        <v>2491</v>
      </c>
      <c r="K3600" t="s">
        <v>46</v>
      </c>
      <c r="L3600" t="s">
        <v>20</v>
      </c>
      <c r="M3600" t="s">
        <v>37</v>
      </c>
      <c r="N3600" t="s">
        <v>38</v>
      </c>
      <c r="O3600" t="s">
        <v>39</v>
      </c>
    </row>
    <row r="3601" spans="1:15" x14ac:dyDescent="0.3">
      <c r="A3601" s="1">
        <v>41612</v>
      </c>
      <c r="B3601" s="2">
        <v>0.12013888888888889</v>
      </c>
      <c r="C3601" s="2">
        <v>0.16250000000000001</v>
      </c>
      <c r="D3601">
        <v>61</v>
      </c>
      <c r="E3601">
        <v>0</v>
      </c>
      <c r="F3601" t="s">
        <v>15</v>
      </c>
      <c r="G3601" t="s">
        <v>47</v>
      </c>
      <c r="H3601" t="s">
        <v>24</v>
      </c>
      <c r="I3601" t="s">
        <v>41</v>
      </c>
      <c r="J3601" t="s">
        <v>2492</v>
      </c>
      <c r="K3601" t="s">
        <v>46</v>
      </c>
      <c r="L3601" t="s">
        <v>20</v>
      </c>
      <c r="M3601" t="s">
        <v>49</v>
      </c>
      <c r="N3601" t="s">
        <v>32</v>
      </c>
      <c r="O3601" t="s">
        <v>44</v>
      </c>
    </row>
    <row r="3602" spans="1:15" x14ac:dyDescent="0.3">
      <c r="A3602" s="1">
        <v>41612</v>
      </c>
      <c r="B3602" s="2">
        <v>0.17777777777777778</v>
      </c>
      <c r="C3602" s="2">
        <v>0.19999999999999998</v>
      </c>
      <c r="D3602">
        <v>32</v>
      </c>
      <c r="E3602">
        <v>0</v>
      </c>
      <c r="F3602" t="s">
        <v>15</v>
      </c>
      <c r="G3602" t="s">
        <v>47</v>
      </c>
      <c r="H3602" t="s">
        <v>24</v>
      </c>
      <c r="I3602" t="s">
        <v>41</v>
      </c>
      <c r="J3602" t="s">
        <v>2492</v>
      </c>
      <c r="K3602" t="s">
        <v>46</v>
      </c>
      <c r="L3602" t="s">
        <v>20</v>
      </c>
      <c r="M3602" t="s">
        <v>49</v>
      </c>
      <c r="N3602" t="s">
        <v>32</v>
      </c>
      <c r="O3602" t="s">
        <v>44</v>
      </c>
    </row>
    <row r="3603" spans="1:15" x14ac:dyDescent="0.3">
      <c r="A3603" s="1">
        <v>41612</v>
      </c>
      <c r="B3603" s="2">
        <v>0.23263888888888887</v>
      </c>
      <c r="C3603" s="2">
        <v>0.23541666666666669</v>
      </c>
      <c r="D3603">
        <v>4</v>
      </c>
      <c r="E3603">
        <v>0</v>
      </c>
      <c r="F3603" t="s">
        <v>15</v>
      </c>
      <c r="G3603" t="s">
        <v>378</v>
      </c>
      <c r="H3603" t="s">
        <v>24</v>
      </c>
      <c r="I3603" t="s">
        <v>911</v>
      </c>
      <c r="J3603" t="s">
        <v>2452</v>
      </c>
      <c r="K3603" t="s">
        <v>46</v>
      </c>
      <c r="L3603" t="s">
        <v>20</v>
      </c>
      <c r="M3603" t="s">
        <v>380</v>
      </c>
      <c r="N3603" t="s">
        <v>80</v>
      </c>
      <c r="O3603" t="s">
        <v>279</v>
      </c>
    </row>
    <row r="3604" spans="1:15" x14ac:dyDescent="0.3">
      <c r="A3604" s="1">
        <v>41613</v>
      </c>
      <c r="B3604" s="2">
        <v>0.25069444444444444</v>
      </c>
      <c r="C3604" s="2">
        <v>0.29236111111111113</v>
      </c>
      <c r="D3604">
        <v>60</v>
      </c>
      <c r="E3604">
        <v>0</v>
      </c>
      <c r="F3604" t="s">
        <v>15</v>
      </c>
      <c r="G3604">
        <v>266</v>
      </c>
      <c r="H3604" t="s">
        <v>16</v>
      </c>
      <c r="I3604" t="s">
        <v>17</v>
      </c>
      <c r="J3604" t="s">
        <v>2382</v>
      </c>
      <c r="K3604" t="s">
        <v>19</v>
      </c>
      <c r="L3604" t="s">
        <v>20</v>
      </c>
      <c r="M3604" t="s">
        <v>21</v>
      </c>
      <c r="N3604" t="s">
        <v>22</v>
      </c>
      <c r="O3604" t="s">
        <v>23</v>
      </c>
    </row>
    <row r="3605" spans="1:15" x14ac:dyDescent="0.3">
      <c r="A3605" s="1">
        <v>41613</v>
      </c>
      <c r="B3605" s="2">
        <v>0.53749999999999998</v>
      </c>
      <c r="C3605" s="2">
        <v>0.56527777777777777</v>
      </c>
      <c r="D3605">
        <v>40</v>
      </c>
      <c r="E3605">
        <v>0</v>
      </c>
      <c r="F3605" t="s">
        <v>15</v>
      </c>
      <c r="G3605" t="s">
        <v>1124</v>
      </c>
      <c r="H3605" t="s">
        <v>24</v>
      </c>
      <c r="I3605" t="s">
        <v>29</v>
      </c>
      <c r="J3605" t="s">
        <v>2493</v>
      </c>
      <c r="K3605" t="s">
        <v>19</v>
      </c>
      <c r="L3605" t="s">
        <v>20</v>
      </c>
      <c r="M3605" t="s">
        <v>1126</v>
      </c>
      <c r="N3605" t="s">
        <v>80</v>
      </c>
      <c r="O3605" t="s">
        <v>314</v>
      </c>
    </row>
    <row r="3606" spans="1:15" x14ac:dyDescent="0.3">
      <c r="A3606" s="1">
        <v>41613</v>
      </c>
      <c r="B3606" s="2">
        <v>0.56666666666666665</v>
      </c>
      <c r="C3606" s="2">
        <v>0.57361111111111118</v>
      </c>
      <c r="D3606">
        <v>10</v>
      </c>
      <c r="E3606">
        <v>0</v>
      </c>
      <c r="F3606" t="s">
        <v>15</v>
      </c>
      <c r="G3606" t="s">
        <v>378</v>
      </c>
      <c r="H3606" t="s">
        <v>24</v>
      </c>
      <c r="I3606" t="s">
        <v>911</v>
      </c>
      <c r="J3606" t="s">
        <v>2494</v>
      </c>
      <c r="K3606" t="s">
        <v>19</v>
      </c>
      <c r="L3606" t="s">
        <v>20</v>
      </c>
      <c r="M3606" t="s">
        <v>380</v>
      </c>
      <c r="N3606" t="s">
        <v>80</v>
      </c>
      <c r="O3606" t="s">
        <v>279</v>
      </c>
    </row>
    <row r="3607" spans="1:15" x14ac:dyDescent="0.3">
      <c r="A3607" s="1">
        <v>41613</v>
      </c>
      <c r="B3607" s="2">
        <v>0.63124999999999998</v>
      </c>
      <c r="C3607" s="2">
        <v>0.6333333333333333</v>
      </c>
      <c r="D3607">
        <v>3</v>
      </c>
      <c r="E3607">
        <v>0</v>
      </c>
      <c r="F3607" t="s">
        <v>15</v>
      </c>
      <c r="G3607" t="s">
        <v>119</v>
      </c>
      <c r="H3607" t="s">
        <v>24</v>
      </c>
      <c r="I3607" t="s">
        <v>29</v>
      </c>
      <c r="J3607" t="s">
        <v>2495</v>
      </c>
      <c r="K3607" t="s">
        <v>19</v>
      </c>
      <c r="L3607" t="s">
        <v>20</v>
      </c>
      <c r="M3607" t="s">
        <v>121</v>
      </c>
      <c r="N3607" t="s">
        <v>32</v>
      </c>
      <c r="O3607" t="s">
        <v>33</v>
      </c>
    </row>
    <row r="3608" spans="1:15" x14ac:dyDescent="0.3">
      <c r="A3608" s="1">
        <v>41613</v>
      </c>
      <c r="B3608" s="2">
        <v>0.72430555555555554</v>
      </c>
      <c r="C3608" s="2">
        <v>0.7368055555555556</v>
      </c>
      <c r="D3608">
        <v>18</v>
      </c>
      <c r="E3608">
        <v>0</v>
      </c>
      <c r="F3608" t="s">
        <v>15</v>
      </c>
      <c r="G3608" t="s">
        <v>28</v>
      </c>
      <c r="H3608" t="s">
        <v>24</v>
      </c>
      <c r="I3608" t="s">
        <v>29</v>
      </c>
      <c r="J3608" t="s">
        <v>2496</v>
      </c>
      <c r="K3608" t="s">
        <v>19</v>
      </c>
      <c r="L3608" t="s">
        <v>20</v>
      </c>
      <c r="M3608" t="s">
        <v>31</v>
      </c>
      <c r="N3608" t="s">
        <v>32</v>
      </c>
      <c r="O3608" t="s">
        <v>33</v>
      </c>
    </row>
    <row r="3609" spans="1:15" x14ac:dyDescent="0.3">
      <c r="A3609" s="1">
        <v>41613</v>
      </c>
      <c r="B3609" s="2">
        <v>0.10972222222222222</v>
      </c>
      <c r="C3609" s="2">
        <v>0.12430555555555556</v>
      </c>
      <c r="D3609">
        <v>21</v>
      </c>
      <c r="E3609">
        <v>0</v>
      </c>
      <c r="F3609" t="s">
        <v>15</v>
      </c>
      <c r="G3609" t="s">
        <v>1124</v>
      </c>
      <c r="H3609" t="s">
        <v>24</v>
      </c>
      <c r="I3609" t="s">
        <v>29</v>
      </c>
      <c r="J3609" t="s">
        <v>2493</v>
      </c>
      <c r="K3609" t="s">
        <v>46</v>
      </c>
      <c r="L3609" t="s">
        <v>20</v>
      </c>
      <c r="M3609" t="s">
        <v>1126</v>
      </c>
      <c r="N3609" t="s">
        <v>80</v>
      </c>
      <c r="O3609" t="s">
        <v>314</v>
      </c>
    </row>
    <row r="3610" spans="1:15" x14ac:dyDescent="0.3">
      <c r="A3610" s="1">
        <v>41613</v>
      </c>
      <c r="B3610" s="2">
        <v>0.22361111111111109</v>
      </c>
      <c r="C3610" s="2">
        <v>0.25</v>
      </c>
      <c r="D3610">
        <v>38</v>
      </c>
      <c r="E3610">
        <v>0</v>
      </c>
      <c r="F3610" t="s">
        <v>15</v>
      </c>
      <c r="G3610">
        <v>266</v>
      </c>
      <c r="H3610" t="s">
        <v>24</v>
      </c>
      <c r="I3610" t="s">
        <v>911</v>
      </c>
      <c r="J3610" t="s">
        <v>2497</v>
      </c>
      <c r="K3610" t="s">
        <v>46</v>
      </c>
      <c r="L3610" t="s">
        <v>20</v>
      </c>
      <c r="M3610" t="s">
        <v>21</v>
      </c>
      <c r="N3610" t="s">
        <v>80</v>
      </c>
      <c r="O3610" t="s">
        <v>2498</v>
      </c>
    </row>
    <row r="3611" spans="1:15" x14ac:dyDescent="0.3">
      <c r="A3611" s="1">
        <v>41614</v>
      </c>
      <c r="B3611" s="2">
        <v>0.25</v>
      </c>
      <c r="C3611" s="2">
        <v>0.29375000000000001</v>
      </c>
      <c r="D3611">
        <v>63</v>
      </c>
      <c r="E3611">
        <v>0</v>
      </c>
      <c r="F3611" t="s">
        <v>15</v>
      </c>
      <c r="G3611">
        <v>266</v>
      </c>
      <c r="H3611" t="s">
        <v>16</v>
      </c>
      <c r="I3611" t="s">
        <v>17</v>
      </c>
      <c r="J3611" t="s">
        <v>2382</v>
      </c>
      <c r="K3611" t="s">
        <v>19</v>
      </c>
      <c r="L3611" t="s">
        <v>20</v>
      </c>
      <c r="M3611" t="s">
        <v>21</v>
      </c>
      <c r="N3611" t="s">
        <v>22</v>
      </c>
      <c r="O3611" t="s">
        <v>23</v>
      </c>
    </row>
    <row r="3612" spans="1:15" x14ac:dyDescent="0.3">
      <c r="A3612" s="1">
        <v>41614</v>
      </c>
      <c r="B3612" s="2">
        <v>0.4291666666666667</v>
      </c>
      <c r="C3612" s="2">
        <v>0.45624999999999999</v>
      </c>
      <c r="D3612">
        <v>39</v>
      </c>
      <c r="E3612">
        <v>0</v>
      </c>
      <c r="F3612" t="s">
        <v>15</v>
      </c>
      <c r="G3612">
        <v>2</v>
      </c>
      <c r="H3612" t="s">
        <v>24</v>
      </c>
      <c r="I3612" t="s">
        <v>164</v>
      </c>
      <c r="J3612" t="s">
        <v>2499</v>
      </c>
      <c r="K3612" t="s">
        <v>19</v>
      </c>
      <c r="L3612" t="s">
        <v>20</v>
      </c>
      <c r="M3612" t="s">
        <v>71</v>
      </c>
      <c r="N3612" t="s">
        <v>32</v>
      </c>
      <c r="O3612" t="s">
        <v>166</v>
      </c>
    </row>
    <row r="3613" spans="1:15" x14ac:dyDescent="0.3">
      <c r="A3613" s="1">
        <v>41614</v>
      </c>
      <c r="B3613" s="2">
        <v>0.4909722222222222</v>
      </c>
      <c r="C3613" s="2">
        <v>0.50069444444444444</v>
      </c>
      <c r="D3613">
        <v>14</v>
      </c>
      <c r="E3613">
        <v>0</v>
      </c>
      <c r="F3613" t="s">
        <v>15</v>
      </c>
      <c r="G3613" t="s">
        <v>119</v>
      </c>
      <c r="H3613" t="s">
        <v>24</v>
      </c>
      <c r="I3613" t="s">
        <v>123</v>
      </c>
      <c r="J3613" t="s">
        <v>2500</v>
      </c>
      <c r="K3613" t="s">
        <v>19</v>
      </c>
      <c r="L3613" t="s">
        <v>20</v>
      </c>
      <c r="M3613" t="s">
        <v>121</v>
      </c>
      <c r="N3613" t="s">
        <v>32</v>
      </c>
      <c r="O3613" t="s">
        <v>125</v>
      </c>
    </row>
    <row r="3614" spans="1:15" x14ac:dyDescent="0.3">
      <c r="A3614" s="1">
        <v>41614</v>
      </c>
      <c r="B3614" s="2">
        <v>0.65555555555555556</v>
      </c>
      <c r="C3614" s="2">
        <v>0.66597222222222219</v>
      </c>
      <c r="D3614">
        <v>15</v>
      </c>
      <c r="E3614">
        <v>0</v>
      </c>
      <c r="F3614" t="s">
        <v>15</v>
      </c>
      <c r="G3614" t="s">
        <v>378</v>
      </c>
      <c r="H3614" t="s">
        <v>24</v>
      </c>
      <c r="I3614" t="s">
        <v>90</v>
      </c>
      <c r="J3614" t="s">
        <v>2501</v>
      </c>
      <c r="K3614" t="s">
        <v>19</v>
      </c>
      <c r="L3614" t="s">
        <v>20</v>
      </c>
      <c r="M3614" t="s">
        <v>380</v>
      </c>
      <c r="N3614" t="s">
        <v>22</v>
      </c>
      <c r="O3614" t="s">
        <v>92</v>
      </c>
    </row>
    <row r="3615" spans="1:15" x14ac:dyDescent="0.3">
      <c r="A3615" s="1">
        <v>41614</v>
      </c>
      <c r="B3615" s="2">
        <v>0.75208333333333333</v>
      </c>
      <c r="C3615" s="2">
        <v>0.77708333333333324</v>
      </c>
      <c r="D3615">
        <v>36</v>
      </c>
      <c r="E3615">
        <v>0</v>
      </c>
      <c r="F3615" t="s">
        <v>15</v>
      </c>
      <c r="G3615" t="s">
        <v>40</v>
      </c>
      <c r="H3615" t="s">
        <v>24</v>
      </c>
      <c r="I3615" t="s">
        <v>41</v>
      </c>
      <c r="J3615" t="s">
        <v>2502</v>
      </c>
      <c r="K3615" t="s">
        <v>46</v>
      </c>
      <c r="L3615" t="s">
        <v>20</v>
      </c>
      <c r="M3615" t="s">
        <v>43</v>
      </c>
      <c r="N3615" t="s">
        <v>32</v>
      </c>
      <c r="O3615" t="s">
        <v>44</v>
      </c>
    </row>
    <row r="3616" spans="1:15" x14ac:dyDescent="0.3">
      <c r="A3616" s="1">
        <v>41614</v>
      </c>
      <c r="B3616" s="2">
        <v>0.94791666666666663</v>
      </c>
      <c r="C3616" s="2">
        <v>0.96666666666666667</v>
      </c>
      <c r="D3616">
        <v>27</v>
      </c>
      <c r="E3616">
        <v>0</v>
      </c>
      <c r="F3616" t="s">
        <v>15</v>
      </c>
      <c r="G3616" t="s">
        <v>1124</v>
      </c>
      <c r="H3616" t="s">
        <v>24</v>
      </c>
      <c r="I3616" t="s">
        <v>29</v>
      </c>
      <c r="J3616" t="s">
        <v>2493</v>
      </c>
      <c r="K3616" t="s">
        <v>46</v>
      </c>
      <c r="L3616" t="s">
        <v>20</v>
      </c>
      <c r="M3616" t="s">
        <v>1126</v>
      </c>
      <c r="N3616" t="s">
        <v>80</v>
      </c>
      <c r="O3616" t="s">
        <v>314</v>
      </c>
    </row>
    <row r="3617" spans="1:15" x14ac:dyDescent="0.3">
      <c r="A3617" s="1">
        <v>41614</v>
      </c>
      <c r="B3617" s="2">
        <v>0.10486111111111111</v>
      </c>
      <c r="C3617" s="2">
        <v>0.21249999999999999</v>
      </c>
      <c r="D3617">
        <v>155</v>
      </c>
      <c r="E3617">
        <v>0</v>
      </c>
      <c r="F3617" t="s">
        <v>15</v>
      </c>
      <c r="G3617" t="s">
        <v>378</v>
      </c>
      <c r="H3617" t="s">
        <v>24</v>
      </c>
      <c r="I3617" t="s">
        <v>911</v>
      </c>
      <c r="J3617" t="s">
        <v>2503</v>
      </c>
      <c r="K3617" t="s">
        <v>46</v>
      </c>
      <c r="L3617" t="s">
        <v>20</v>
      </c>
      <c r="M3617" t="s">
        <v>380</v>
      </c>
      <c r="N3617" t="s">
        <v>80</v>
      </c>
      <c r="O3617" t="s">
        <v>913</v>
      </c>
    </row>
    <row r="3618" spans="1:15" x14ac:dyDescent="0.3">
      <c r="A3618" s="1">
        <v>41614</v>
      </c>
      <c r="B3618" s="2">
        <v>0.24930555555555556</v>
      </c>
      <c r="C3618" s="2">
        <v>0.25</v>
      </c>
      <c r="D3618">
        <v>1</v>
      </c>
      <c r="E3618">
        <v>0</v>
      </c>
      <c r="F3618" t="s">
        <v>15</v>
      </c>
      <c r="G3618">
        <v>266</v>
      </c>
      <c r="H3618" t="s">
        <v>16</v>
      </c>
      <c r="I3618" t="s">
        <v>110</v>
      </c>
      <c r="J3618" t="s">
        <v>2464</v>
      </c>
      <c r="K3618" t="s">
        <v>46</v>
      </c>
      <c r="L3618" t="s">
        <v>20</v>
      </c>
      <c r="M3618" t="s">
        <v>21</v>
      </c>
      <c r="N3618" t="s">
        <v>22</v>
      </c>
      <c r="O3618" t="s">
        <v>112</v>
      </c>
    </row>
    <row r="3619" spans="1:15" x14ac:dyDescent="0.3">
      <c r="A3619" s="1">
        <v>41615</v>
      </c>
      <c r="B3619" s="2">
        <v>0.25</v>
      </c>
      <c r="C3619" s="2">
        <v>0.41666666666666669</v>
      </c>
      <c r="D3619">
        <v>240</v>
      </c>
      <c r="E3619">
        <v>0</v>
      </c>
      <c r="F3619" t="s">
        <v>15</v>
      </c>
      <c r="G3619">
        <v>266</v>
      </c>
      <c r="H3619" t="s">
        <v>16</v>
      </c>
      <c r="I3619" t="s">
        <v>110</v>
      </c>
      <c r="J3619" t="s">
        <v>2464</v>
      </c>
      <c r="K3619" t="s">
        <v>19</v>
      </c>
      <c r="L3619" t="s">
        <v>20</v>
      </c>
      <c r="M3619" t="s">
        <v>21</v>
      </c>
      <c r="N3619" t="s">
        <v>22</v>
      </c>
      <c r="O3619" t="s">
        <v>112</v>
      </c>
    </row>
    <row r="3620" spans="1:15" x14ac:dyDescent="0.3">
      <c r="A3620" s="1">
        <v>41615</v>
      </c>
      <c r="B3620" s="2">
        <v>0.41666666666666669</v>
      </c>
      <c r="C3620" s="2">
        <v>0.53680555555555554</v>
      </c>
      <c r="D3620">
        <v>173</v>
      </c>
      <c r="E3620">
        <v>0</v>
      </c>
      <c r="F3620" t="s">
        <v>15</v>
      </c>
      <c r="G3620">
        <v>266</v>
      </c>
      <c r="H3620" t="s">
        <v>24</v>
      </c>
      <c r="I3620" t="s">
        <v>25</v>
      </c>
      <c r="J3620" t="s">
        <v>2504</v>
      </c>
      <c r="K3620" t="s">
        <v>19</v>
      </c>
      <c r="L3620" t="s">
        <v>20</v>
      </c>
      <c r="M3620" t="s">
        <v>21</v>
      </c>
      <c r="N3620" t="s">
        <v>80</v>
      </c>
      <c r="O3620" t="s">
        <v>27</v>
      </c>
    </row>
    <row r="3621" spans="1:15" x14ac:dyDescent="0.3">
      <c r="A3621" s="1">
        <v>41615</v>
      </c>
      <c r="B3621" s="2">
        <v>0.54027777777777775</v>
      </c>
      <c r="C3621" s="2">
        <v>0.5493055555555556</v>
      </c>
      <c r="D3621">
        <v>13</v>
      </c>
      <c r="E3621">
        <v>0</v>
      </c>
      <c r="F3621" t="s">
        <v>15</v>
      </c>
      <c r="G3621" t="s">
        <v>63</v>
      </c>
      <c r="H3621" t="s">
        <v>24</v>
      </c>
      <c r="I3621" t="s">
        <v>179</v>
      </c>
      <c r="J3621" t="s">
        <v>2505</v>
      </c>
      <c r="K3621" t="s">
        <v>19</v>
      </c>
      <c r="L3621" t="s">
        <v>20</v>
      </c>
      <c r="M3621" t="s">
        <v>66</v>
      </c>
      <c r="N3621" t="s">
        <v>80</v>
      </c>
      <c r="O3621" t="s">
        <v>89</v>
      </c>
    </row>
    <row r="3622" spans="1:15" x14ac:dyDescent="0.3">
      <c r="A3622" s="1">
        <v>41615</v>
      </c>
      <c r="B3622" s="2">
        <v>0.5541666666666667</v>
      </c>
      <c r="C3622" s="2">
        <v>0.55972222222222223</v>
      </c>
      <c r="D3622">
        <v>8</v>
      </c>
      <c r="E3622">
        <v>0</v>
      </c>
      <c r="F3622" t="s">
        <v>15</v>
      </c>
      <c r="G3622">
        <v>266</v>
      </c>
      <c r="H3622" t="s">
        <v>24</v>
      </c>
      <c r="I3622" t="s">
        <v>55</v>
      </c>
      <c r="J3622" t="s">
        <v>2506</v>
      </c>
      <c r="K3622" t="s">
        <v>19</v>
      </c>
      <c r="L3622" t="s">
        <v>20</v>
      </c>
      <c r="M3622" t="s">
        <v>21</v>
      </c>
      <c r="N3622" t="s">
        <v>80</v>
      </c>
    </row>
    <row r="3623" spans="1:15" x14ac:dyDescent="0.3">
      <c r="A3623" s="1">
        <v>41615</v>
      </c>
      <c r="B3623" s="2">
        <v>0.62222222222222223</v>
      </c>
      <c r="C3623" s="2">
        <v>0.62291666666666667</v>
      </c>
      <c r="D3623">
        <v>1</v>
      </c>
      <c r="E3623">
        <v>0</v>
      </c>
      <c r="F3623" t="s">
        <v>15</v>
      </c>
      <c r="G3623" t="s">
        <v>119</v>
      </c>
      <c r="H3623" t="s">
        <v>24</v>
      </c>
      <c r="I3623" t="s">
        <v>123</v>
      </c>
      <c r="J3623" t="s">
        <v>2507</v>
      </c>
      <c r="K3623" t="s">
        <v>19</v>
      </c>
      <c r="L3623" t="s">
        <v>20</v>
      </c>
      <c r="M3623" t="s">
        <v>121</v>
      </c>
      <c r="N3623" t="s">
        <v>32</v>
      </c>
      <c r="O3623" t="s">
        <v>125</v>
      </c>
    </row>
    <row r="3624" spans="1:15" x14ac:dyDescent="0.3">
      <c r="A3624" s="1">
        <v>41616</v>
      </c>
      <c r="B3624" s="2">
        <v>0.25069444444444444</v>
      </c>
      <c r="C3624" s="2">
        <v>0.29236111111111113</v>
      </c>
      <c r="D3624">
        <v>60</v>
      </c>
      <c r="E3624">
        <v>0</v>
      </c>
      <c r="F3624" t="s">
        <v>15</v>
      </c>
      <c r="G3624">
        <v>266</v>
      </c>
      <c r="H3624" t="s">
        <v>16</v>
      </c>
      <c r="I3624" t="s">
        <v>17</v>
      </c>
      <c r="J3624" t="s">
        <v>2382</v>
      </c>
      <c r="K3624" t="s">
        <v>19</v>
      </c>
      <c r="L3624" t="s">
        <v>20</v>
      </c>
      <c r="M3624" t="s">
        <v>21</v>
      </c>
      <c r="N3624" t="s">
        <v>22</v>
      </c>
      <c r="O3624" t="s">
        <v>23</v>
      </c>
    </row>
    <row r="3625" spans="1:15" x14ac:dyDescent="0.3">
      <c r="A3625" s="1">
        <v>41616</v>
      </c>
      <c r="B3625" s="2">
        <v>0.30486111111111108</v>
      </c>
      <c r="C3625" s="2">
        <v>0.30555555555555552</v>
      </c>
      <c r="D3625">
        <v>1</v>
      </c>
      <c r="E3625">
        <v>0</v>
      </c>
      <c r="F3625" t="s">
        <v>15</v>
      </c>
      <c r="G3625" t="s">
        <v>119</v>
      </c>
      <c r="H3625" t="s">
        <v>24</v>
      </c>
      <c r="I3625" t="s">
        <v>29</v>
      </c>
      <c r="J3625" t="s">
        <v>2508</v>
      </c>
      <c r="K3625" t="s">
        <v>19</v>
      </c>
      <c r="L3625" t="s">
        <v>20</v>
      </c>
      <c r="M3625" t="s">
        <v>121</v>
      </c>
      <c r="N3625" t="s">
        <v>32</v>
      </c>
      <c r="O3625" t="s">
        <v>33</v>
      </c>
    </row>
    <row r="3626" spans="1:15" x14ac:dyDescent="0.3">
      <c r="A3626" s="1">
        <v>41616</v>
      </c>
      <c r="B3626" s="2">
        <v>0.31597222222222221</v>
      </c>
      <c r="C3626" s="2">
        <v>0.32083333333333336</v>
      </c>
      <c r="D3626">
        <v>7</v>
      </c>
      <c r="E3626">
        <v>0</v>
      </c>
      <c r="F3626" t="s">
        <v>15</v>
      </c>
      <c r="G3626" t="s">
        <v>119</v>
      </c>
      <c r="H3626" t="s">
        <v>24</v>
      </c>
      <c r="I3626" t="s">
        <v>123</v>
      </c>
      <c r="J3626" t="s">
        <v>2509</v>
      </c>
      <c r="K3626" t="s">
        <v>19</v>
      </c>
      <c r="L3626" t="s">
        <v>20</v>
      </c>
      <c r="M3626" t="s">
        <v>121</v>
      </c>
      <c r="N3626" t="s">
        <v>32</v>
      </c>
      <c r="O3626" t="s">
        <v>125</v>
      </c>
    </row>
    <row r="3627" spans="1:15" x14ac:dyDescent="0.3">
      <c r="A3627" s="1">
        <v>41616</v>
      </c>
      <c r="B3627" s="2">
        <v>0.34097222222222223</v>
      </c>
      <c r="C3627" s="2">
        <v>0.39930555555555558</v>
      </c>
      <c r="D3627">
        <v>84</v>
      </c>
      <c r="E3627">
        <v>0</v>
      </c>
      <c r="F3627" t="s">
        <v>15</v>
      </c>
      <c r="G3627">
        <v>2</v>
      </c>
      <c r="H3627" t="s">
        <v>24</v>
      </c>
      <c r="I3627" t="s">
        <v>69</v>
      </c>
      <c r="J3627" t="s">
        <v>2510</v>
      </c>
      <c r="K3627" t="s">
        <v>19</v>
      </c>
      <c r="L3627" t="s">
        <v>20</v>
      </c>
      <c r="M3627" t="s">
        <v>71</v>
      </c>
      <c r="N3627" t="s">
        <v>32</v>
      </c>
      <c r="O3627" t="s">
        <v>27</v>
      </c>
    </row>
    <row r="3628" spans="1:15" x14ac:dyDescent="0.3">
      <c r="A3628" s="1">
        <v>41616</v>
      </c>
      <c r="B3628" s="2">
        <v>0.48541666666666666</v>
      </c>
      <c r="C3628" s="2">
        <v>0.48680555555555555</v>
      </c>
      <c r="D3628">
        <v>2</v>
      </c>
      <c r="E3628">
        <v>0</v>
      </c>
      <c r="F3628" t="s">
        <v>15</v>
      </c>
      <c r="G3628" t="s">
        <v>34</v>
      </c>
      <c r="H3628" t="s">
        <v>24</v>
      </c>
      <c r="I3628" t="s">
        <v>35</v>
      </c>
      <c r="J3628" t="s">
        <v>2511</v>
      </c>
      <c r="K3628" t="s">
        <v>19</v>
      </c>
      <c r="L3628" t="s">
        <v>20</v>
      </c>
      <c r="M3628" t="s">
        <v>37</v>
      </c>
      <c r="N3628" t="s">
        <v>38</v>
      </c>
      <c r="O3628" t="s">
        <v>39</v>
      </c>
    </row>
    <row r="3629" spans="1:15" x14ac:dyDescent="0.3">
      <c r="A3629" s="1">
        <v>41616</v>
      </c>
      <c r="B3629" s="2">
        <v>0.51111111111111118</v>
      </c>
      <c r="C3629" s="2">
        <v>0.51666666666666672</v>
      </c>
      <c r="D3629">
        <v>8</v>
      </c>
      <c r="E3629">
        <v>0</v>
      </c>
      <c r="F3629" t="s">
        <v>15</v>
      </c>
      <c r="G3629" t="s">
        <v>119</v>
      </c>
      <c r="H3629" t="s">
        <v>24</v>
      </c>
      <c r="I3629" t="s">
        <v>29</v>
      </c>
      <c r="J3629" t="s">
        <v>2512</v>
      </c>
      <c r="K3629" t="s">
        <v>19</v>
      </c>
      <c r="L3629" t="s">
        <v>20</v>
      </c>
      <c r="M3629" t="s">
        <v>121</v>
      </c>
      <c r="N3629" t="s">
        <v>32</v>
      </c>
      <c r="O3629" t="s">
        <v>33</v>
      </c>
    </row>
    <row r="3630" spans="1:15" x14ac:dyDescent="0.3">
      <c r="A3630" s="1">
        <v>41616</v>
      </c>
      <c r="B3630" s="2">
        <v>0.7055555555555556</v>
      </c>
      <c r="C3630" s="2">
        <v>0.7090277777777777</v>
      </c>
      <c r="D3630">
        <v>5</v>
      </c>
      <c r="E3630">
        <v>0</v>
      </c>
      <c r="F3630" t="s">
        <v>15</v>
      </c>
      <c r="G3630" t="s">
        <v>629</v>
      </c>
      <c r="H3630" t="s">
        <v>24</v>
      </c>
      <c r="I3630" t="s">
        <v>29</v>
      </c>
      <c r="J3630" t="s">
        <v>2513</v>
      </c>
      <c r="K3630" t="s">
        <v>19</v>
      </c>
      <c r="L3630" t="s">
        <v>20</v>
      </c>
      <c r="M3630" t="s">
        <v>631</v>
      </c>
      <c r="N3630" t="s">
        <v>80</v>
      </c>
      <c r="O3630" t="s">
        <v>2514</v>
      </c>
    </row>
    <row r="3631" spans="1:15" x14ac:dyDescent="0.3">
      <c r="A3631" s="1">
        <v>41617</v>
      </c>
      <c r="B3631" s="2">
        <v>0.25208333333333333</v>
      </c>
      <c r="C3631" s="2">
        <v>0.29166666666666669</v>
      </c>
      <c r="D3631">
        <v>57</v>
      </c>
      <c r="E3631">
        <v>0</v>
      </c>
      <c r="F3631" t="s">
        <v>15</v>
      </c>
      <c r="G3631">
        <v>266</v>
      </c>
      <c r="H3631" t="s">
        <v>16</v>
      </c>
      <c r="I3631" t="s">
        <v>17</v>
      </c>
      <c r="J3631" t="s">
        <v>2382</v>
      </c>
      <c r="K3631" t="s">
        <v>19</v>
      </c>
      <c r="L3631" t="s">
        <v>20</v>
      </c>
      <c r="M3631" t="s">
        <v>21</v>
      </c>
      <c r="N3631" t="s">
        <v>22</v>
      </c>
      <c r="O3631" t="s">
        <v>23</v>
      </c>
    </row>
    <row r="3632" spans="1:15" x14ac:dyDescent="0.3">
      <c r="A3632" s="1">
        <v>41617</v>
      </c>
      <c r="B3632" s="2">
        <v>0.3430555555555555</v>
      </c>
      <c r="C3632" s="2">
        <v>0.38611111111111113</v>
      </c>
      <c r="D3632">
        <v>62</v>
      </c>
      <c r="E3632">
        <v>0</v>
      </c>
      <c r="F3632" t="s">
        <v>15</v>
      </c>
      <c r="G3632">
        <v>242</v>
      </c>
      <c r="H3632" t="s">
        <v>24</v>
      </c>
      <c r="I3632" t="s">
        <v>41</v>
      </c>
      <c r="J3632" t="s">
        <v>2515</v>
      </c>
      <c r="K3632" t="s">
        <v>19</v>
      </c>
      <c r="L3632" t="s">
        <v>20</v>
      </c>
      <c r="M3632" t="s">
        <v>213</v>
      </c>
      <c r="N3632" t="s">
        <v>32</v>
      </c>
      <c r="O3632" t="s">
        <v>44</v>
      </c>
    </row>
    <row r="3633" spans="1:15" x14ac:dyDescent="0.3">
      <c r="A3633" s="1">
        <v>41617</v>
      </c>
      <c r="B3633" s="2">
        <v>0.4993055555555555</v>
      </c>
      <c r="C3633" s="2">
        <v>0.50277777777777777</v>
      </c>
      <c r="D3633">
        <v>5</v>
      </c>
      <c r="E3633">
        <v>0</v>
      </c>
      <c r="F3633" t="s">
        <v>15</v>
      </c>
      <c r="G3633" t="s">
        <v>63</v>
      </c>
      <c r="H3633" t="s">
        <v>24</v>
      </c>
      <c r="I3633" t="s">
        <v>55</v>
      </c>
      <c r="J3633" t="s">
        <v>2516</v>
      </c>
      <c r="K3633" t="s">
        <v>19</v>
      </c>
      <c r="L3633" t="s">
        <v>20</v>
      </c>
      <c r="M3633" t="s">
        <v>66</v>
      </c>
      <c r="N3633" t="s">
        <v>80</v>
      </c>
      <c r="O3633" t="s">
        <v>2075</v>
      </c>
    </row>
    <row r="3634" spans="1:15" x14ac:dyDescent="0.3">
      <c r="A3634" s="1">
        <v>41617</v>
      </c>
      <c r="B3634" s="2">
        <v>0.74097222222222225</v>
      </c>
      <c r="C3634" s="2">
        <v>0.75</v>
      </c>
      <c r="D3634">
        <v>13</v>
      </c>
      <c r="E3634">
        <v>0</v>
      </c>
      <c r="F3634" t="s">
        <v>15</v>
      </c>
      <c r="G3634">
        <v>272</v>
      </c>
      <c r="H3634" t="s">
        <v>24</v>
      </c>
      <c r="I3634" t="s">
        <v>171</v>
      </c>
      <c r="J3634" t="s">
        <v>2517</v>
      </c>
      <c r="K3634" t="s">
        <v>19</v>
      </c>
      <c r="L3634" t="s">
        <v>20</v>
      </c>
      <c r="M3634" t="s">
        <v>648</v>
      </c>
      <c r="N3634" t="s">
        <v>38</v>
      </c>
      <c r="O3634" t="s">
        <v>173</v>
      </c>
    </row>
    <row r="3635" spans="1:15" x14ac:dyDescent="0.3">
      <c r="A3635" s="1">
        <v>41617</v>
      </c>
      <c r="B3635" s="2">
        <v>0.75</v>
      </c>
      <c r="C3635" s="2">
        <v>2.7083333333333334E-2</v>
      </c>
      <c r="D3635">
        <v>399</v>
      </c>
      <c r="E3635">
        <v>0</v>
      </c>
      <c r="F3635" t="s">
        <v>15</v>
      </c>
      <c r="G3635">
        <v>272</v>
      </c>
      <c r="H3635" t="s">
        <v>24</v>
      </c>
      <c r="I3635" t="s">
        <v>171</v>
      </c>
      <c r="J3635" t="s">
        <v>2517</v>
      </c>
      <c r="K3635" t="s">
        <v>46</v>
      </c>
      <c r="L3635" t="s">
        <v>20</v>
      </c>
      <c r="M3635" t="s">
        <v>648</v>
      </c>
      <c r="N3635" t="s">
        <v>38</v>
      </c>
      <c r="O3635" t="s">
        <v>173</v>
      </c>
    </row>
    <row r="3636" spans="1:15" x14ac:dyDescent="0.3">
      <c r="A3636" s="1">
        <v>41617</v>
      </c>
      <c r="B3636" s="2">
        <v>8.5416666666666655E-2</v>
      </c>
      <c r="C3636" s="2">
        <v>0.21249999999999999</v>
      </c>
      <c r="D3636">
        <v>183</v>
      </c>
      <c r="E3636">
        <v>0</v>
      </c>
      <c r="F3636" t="s">
        <v>15</v>
      </c>
      <c r="G3636">
        <v>272</v>
      </c>
      <c r="H3636" t="s">
        <v>24</v>
      </c>
      <c r="I3636" t="s">
        <v>171</v>
      </c>
      <c r="J3636" t="s">
        <v>2517</v>
      </c>
      <c r="K3636" t="s">
        <v>46</v>
      </c>
      <c r="L3636" t="s">
        <v>20</v>
      </c>
      <c r="M3636" t="s">
        <v>648</v>
      </c>
      <c r="N3636" t="s">
        <v>38</v>
      </c>
      <c r="O3636" t="s">
        <v>173</v>
      </c>
    </row>
    <row r="3637" spans="1:15" x14ac:dyDescent="0.3">
      <c r="A3637" s="1">
        <v>41618</v>
      </c>
      <c r="B3637" s="2">
        <v>0.27013888888888887</v>
      </c>
      <c r="C3637" s="2">
        <v>0.33333333333333331</v>
      </c>
      <c r="D3637">
        <v>91</v>
      </c>
      <c r="E3637">
        <v>0</v>
      </c>
      <c r="F3637" t="s">
        <v>15</v>
      </c>
      <c r="G3637">
        <v>272</v>
      </c>
      <c r="H3637" t="s">
        <v>24</v>
      </c>
      <c r="I3637" t="s">
        <v>171</v>
      </c>
      <c r="J3637" t="s">
        <v>2517</v>
      </c>
      <c r="K3637" t="s">
        <v>19</v>
      </c>
      <c r="L3637" t="s">
        <v>20</v>
      </c>
      <c r="M3637" t="s">
        <v>648</v>
      </c>
      <c r="N3637" t="s">
        <v>38</v>
      </c>
      <c r="O3637" t="s">
        <v>173</v>
      </c>
    </row>
    <row r="3638" spans="1:15" x14ac:dyDescent="0.3">
      <c r="A3638" s="1">
        <v>41618</v>
      </c>
      <c r="B3638" s="2">
        <v>0.33333333333333331</v>
      </c>
      <c r="C3638" s="2">
        <v>0.75</v>
      </c>
      <c r="D3638">
        <v>600</v>
      </c>
      <c r="E3638">
        <v>0</v>
      </c>
      <c r="F3638" t="s">
        <v>15</v>
      </c>
      <c r="G3638">
        <v>266</v>
      </c>
      <c r="H3638" t="s">
        <v>16</v>
      </c>
      <c r="I3638" t="s">
        <v>110</v>
      </c>
      <c r="J3638" t="s">
        <v>2482</v>
      </c>
      <c r="K3638" t="s">
        <v>19</v>
      </c>
      <c r="L3638" t="s">
        <v>20</v>
      </c>
      <c r="M3638" t="s">
        <v>21</v>
      </c>
      <c r="N3638" t="s">
        <v>22</v>
      </c>
      <c r="O3638" t="s">
        <v>112</v>
      </c>
    </row>
    <row r="3639" spans="1:15" x14ac:dyDescent="0.3">
      <c r="A3639" s="1">
        <v>41618</v>
      </c>
      <c r="B3639" s="2">
        <v>0.75</v>
      </c>
      <c r="C3639" s="2">
        <v>0.80347222222222225</v>
      </c>
      <c r="D3639">
        <v>77</v>
      </c>
      <c r="E3639">
        <v>0</v>
      </c>
      <c r="F3639" t="s">
        <v>15</v>
      </c>
      <c r="G3639">
        <v>266</v>
      </c>
      <c r="H3639" t="s">
        <v>16</v>
      </c>
      <c r="I3639" t="s">
        <v>110</v>
      </c>
      <c r="J3639" t="s">
        <v>2482</v>
      </c>
      <c r="K3639" t="s">
        <v>46</v>
      </c>
      <c r="L3639" t="s">
        <v>20</v>
      </c>
      <c r="M3639" t="s">
        <v>21</v>
      </c>
      <c r="N3639" t="s">
        <v>22</v>
      </c>
      <c r="O3639" t="s">
        <v>112</v>
      </c>
    </row>
    <row r="3640" spans="1:15" x14ac:dyDescent="0.3">
      <c r="A3640" s="1">
        <v>41618</v>
      </c>
      <c r="B3640" s="2">
        <v>0.98819444444444438</v>
      </c>
      <c r="C3640" s="2">
        <v>2.4999999999999998E-2</v>
      </c>
      <c r="D3640">
        <v>53</v>
      </c>
      <c r="E3640">
        <v>0</v>
      </c>
      <c r="F3640" t="s">
        <v>15</v>
      </c>
      <c r="G3640" t="s">
        <v>378</v>
      </c>
      <c r="H3640" t="s">
        <v>24</v>
      </c>
      <c r="I3640" t="s">
        <v>179</v>
      </c>
      <c r="J3640" t="s">
        <v>2518</v>
      </c>
      <c r="K3640" t="s">
        <v>46</v>
      </c>
      <c r="L3640" t="s">
        <v>20</v>
      </c>
      <c r="M3640" t="s">
        <v>380</v>
      </c>
      <c r="N3640" t="s">
        <v>80</v>
      </c>
      <c r="O3640" t="s">
        <v>279</v>
      </c>
    </row>
    <row r="3641" spans="1:15" x14ac:dyDescent="0.3">
      <c r="A3641" s="1">
        <v>41619</v>
      </c>
      <c r="B3641" s="2">
        <v>0.25138888888888888</v>
      </c>
      <c r="C3641" s="2">
        <v>0.29166666666666669</v>
      </c>
      <c r="D3641">
        <v>58</v>
      </c>
      <c r="E3641">
        <v>0</v>
      </c>
      <c r="F3641" t="s">
        <v>15</v>
      </c>
      <c r="G3641">
        <v>266</v>
      </c>
      <c r="H3641" t="s">
        <v>16</v>
      </c>
      <c r="I3641" t="s">
        <v>17</v>
      </c>
      <c r="J3641" t="s">
        <v>2382</v>
      </c>
      <c r="K3641" t="s">
        <v>19</v>
      </c>
      <c r="L3641" t="s">
        <v>20</v>
      </c>
      <c r="M3641" t="s">
        <v>21</v>
      </c>
      <c r="N3641" t="s">
        <v>22</v>
      </c>
      <c r="O3641" t="s">
        <v>23</v>
      </c>
    </row>
    <row r="3642" spans="1:15" x14ac:dyDescent="0.3">
      <c r="A3642" s="1">
        <v>41619</v>
      </c>
      <c r="B3642" s="2">
        <v>0.29166666666666669</v>
      </c>
      <c r="C3642" s="2">
        <v>0.34375</v>
      </c>
      <c r="D3642">
        <v>75</v>
      </c>
      <c r="E3642">
        <v>0</v>
      </c>
      <c r="F3642" t="s">
        <v>15</v>
      </c>
      <c r="G3642" t="s">
        <v>40</v>
      </c>
      <c r="H3642" t="s">
        <v>24</v>
      </c>
      <c r="I3642" t="s">
        <v>41</v>
      </c>
      <c r="J3642" t="s">
        <v>2519</v>
      </c>
      <c r="K3642" t="s">
        <v>19</v>
      </c>
      <c r="L3642" t="s">
        <v>20</v>
      </c>
      <c r="M3642" t="s">
        <v>43</v>
      </c>
      <c r="N3642" t="s">
        <v>32</v>
      </c>
      <c r="O3642" t="s">
        <v>44</v>
      </c>
    </row>
    <row r="3643" spans="1:15" x14ac:dyDescent="0.3">
      <c r="A3643" s="1">
        <v>41619</v>
      </c>
      <c r="B3643" s="2">
        <v>0.34861111111111115</v>
      </c>
      <c r="C3643" s="2">
        <v>0.34930555555555554</v>
      </c>
      <c r="D3643">
        <v>1</v>
      </c>
      <c r="E3643">
        <v>0</v>
      </c>
      <c r="F3643" t="s">
        <v>15</v>
      </c>
      <c r="G3643" t="s">
        <v>378</v>
      </c>
      <c r="H3643" t="s">
        <v>24</v>
      </c>
      <c r="I3643" t="s">
        <v>41</v>
      </c>
      <c r="J3643" t="s">
        <v>2485</v>
      </c>
      <c r="K3643" t="s">
        <v>19</v>
      </c>
      <c r="L3643" t="s">
        <v>20</v>
      </c>
      <c r="M3643" t="s">
        <v>380</v>
      </c>
      <c r="N3643" t="s">
        <v>22</v>
      </c>
      <c r="O3643" t="s">
        <v>146</v>
      </c>
    </row>
    <row r="3644" spans="1:15" x14ac:dyDescent="0.3">
      <c r="A3644" s="1">
        <v>41619</v>
      </c>
      <c r="B3644" s="2">
        <v>0.42430555555555555</v>
      </c>
      <c r="C3644" s="2">
        <v>0.4375</v>
      </c>
      <c r="D3644">
        <v>19</v>
      </c>
      <c r="E3644">
        <v>0</v>
      </c>
      <c r="F3644" t="s">
        <v>15</v>
      </c>
      <c r="G3644" t="s">
        <v>137</v>
      </c>
      <c r="H3644" t="s">
        <v>24</v>
      </c>
      <c r="I3644" t="s">
        <v>29</v>
      </c>
      <c r="J3644" t="s">
        <v>2520</v>
      </c>
      <c r="K3644" t="s">
        <v>19</v>
      </c>
      <c r="L3644" t="s">
        <v>20</v>
      </c>
      <c r="M3644" t="s">
        <v>139</v>
      </c>
      <c r="N3644" t="s">
        <v>80</v>
      </c>
      <c r="O3644" t="s">
        <v>89</v>
      </c>
    </row>
    <row r="3645" spans="1:15" x14ac:dyDescent="0.3">
      <c r="A3645" s="1">
        <v>41619</v>
      </c>
      <c r="B3645" s="2">
        <v>0.43888888888888888</v>
      </c>
      <c r="C3645" s="2">
        <v>0.44791666666666669</v>
      </c>
      <c r="D3645">
        <v>13</v>
      </c>
      <c r="E3645">
        <v>0</v>
      </c>
      <c r="F3645" t="s">
        <v>15</v>
      </c>
      <c r="G3645" t="s">
        <v>629</v>
      </c>
      <c r="H3645" t="s">
        <v>24</v>
      </c>
      <c r="I3645" t="s">
        <v>29</v>
      </c>
      <c r="J3645" t="s">
        <v>2513</v>
      </c>
      <c r="K3645" t="s">
        <v>19</v>
      </c>
      <c r="L3645" t="s">
        <v>20</v>
      </c>
      <c r="M3645" t="s">
        <v>631</v>
      </c>
      <c r="N3645" t="s">
        <v>80</v>
      </c>
      <c r="O3645" t="s">
        <v>2514</v>
      </c>
    </row>
    <row r="3646" spans="1:15" x14ac:dyDescent="0.3">
      <c r="A3646" s="1">
        <v>41619</v>
      </c>
      <c r="B3646" s="2">
        <v>0.45624999999999999</v>
      </c>
      <c r="C3646" s="2">
        <v>0.4694444444444445</v>
      </c>
      <c r="D3646">
        <v>19</v>
      </c>
      <c r="E3646">
        <v>0</v>
      </c>
      <c r="F3646" t="s">
        <v>15</v>
      </c>
      <c r="G3646" t="s">
        <v>137</v>
      </c>
      <c r="H3646" t="s">
        <v>24</v>
      </c>
      <c r="I3646" t="s">
        <v>29</v>
      </c>
      <c r="J3646" t="s">
        <v>2520</v>
      </c>
      <c r="K3646" t="s">
        <v>19</v>
      </c>
      <c r="L3646" t="s">
        <v>20</v>
      </c>
      <c r="M3646" t="s">
        <v>139</v>
      </c>
      <c r="N3646" t="s">
        <v>80</v>
      </c>
      <c r="O3646" t="s">
        <v>89</v>
      </c>
    </row>
    <row r="3647" spans="1:15" x14ac:dyDescent="0.3">
      <c r="A3647" s="1">
        <v>41619</v>
      </c>
      <c r="B3647" s="2">
        <v>0.59166666666666667</v>
      </c>
      <c r="C3647" s="2">
        <v>0.59236111111111112</v>
      </c>
      <c r="D3647">
        <v>1</v>
      </c>
      <c r="E3647">
        <v>0</v>
      </c>
      <c r="F3647" t="s">
        <v>15</v>
      </c>
      <c r="G3647" t="s">
        <v>119</v>
      </c>
      <c r="H3647" t="s">
        <v>24</v>
      </c>
      <c r="I3647" t="s">
        <v>29</v>
      </c>
      <c r="J3647" t="s">
        <v>2521</v>
      </c>
      <c r="K3647" t="s">
        <v>19</v>
      </c>
      <c r="L3647" t="s">
        <v>20</v>
      </c>
      <c r="M3647" t="s">
        <v>121</v>
      </c>
      <c r="N3647" t="s">
        <v>32</v>
      </c>
      <c r="O3647" t="s">
        <v>33</v>
      </c>
    </row>
    <row r="3648" spans="1:15" x14ac:dyDescent="0.3">
      <c r="A3648" s="1">
        <v>41619</v>
      </c>
      <c r="B3648" s="2">
        <v>0.72638888888888886</v>
      </c>
      <c r="C3648" s="2">
        <v>0.75</v>
      </c>
      <c r="D3648">
        <v>34</v>
      </c>
      <c r="E3648">
        <v>0</v>
      </c>
      <c r="F3648" t="s">
        <v>15</v>
      </c>
      <c r="G3648">
        <v>2</v>
      </c>
      <c r="H3648" t="s">
        <v>24</v>
      </c>
      <c r="I3648" t="s">
        <v>164</v>
      </c>
      <c r="J3648" t="s">
        <v>2522</v>
      </c>
      <c r="K3648" t="s">
        <v>19</v>
      </c>
      <c r="L3648" t="s">
        <v>20</v>
      </c>
      <c r="M3648" t="s">
        <v>71</v>
      </c>
      <c r="N3648" t="s">
        <v>32</v>
      </c>
      <c r="O3648" t="s">
        <v>166</v>
      </c>
    </row>
    <row r="3649" spans="1:15" x14ac:dyDescent="0.3">
      <c r="A3649" s="1">
        <v>41619</v>
      </c>
      <c r="B3649" s="2">
        <v>0.75</v>
      </c>
      <c r="C3649" s="2">
        <v>0.7715277777777777</v>
      </c>
      <c r="D3649">
        <v>31</v>
      </c>
      <c r="E3649">
        <v>0</v>
      </c>
      <c r="F3649" t="s">
        <v>15</v>
      </c>
      <c r="G3649">
        <v>2</v>
      </c>
      <c r="H3649" t="s">
        <v>24</v>
      </c>
      <c r="I3649" t="s">
        <v>164</v>
      </c>
      <c r="J3649" t="s">
        <v>2522</v>
      </c>
      <c r="K3649" t="s">
        <v>46</v>
      </c>
      <c r="L3649" t="s">
        <v>20</v>
      </c>
      <c r="M3649" t="s">
        <v>71</v>
      </c>
      <c r="N3649" t="s">
        <v>32</v>
      </c>
      <c r="O3649" t="s">
        <v>166</v>
      </c>
    </row>
    <row r="3650" spans="1:15" x14ac:dyDescent="0.3">
      <c r="A3650" s="1">
        <v>41619</v>
      </c>
      <c r="B3650" s="2">
        <v>0.81041666666666667</v>
      </c>
      <c r="C3650" s="2">
        <v>0.87361111111111101</v>
      </c>
      <c r="D3650">
        <v>91</v>
      </c>
      <c r="E3650">
        <v>0</v>
      </c>
      <c r="F3650" t="s">
        <v>15</v>
      </c>
      <c r="G3650" t="s">
        <v>40</v>
      </c>
      <c r="H3650" t="s">
        <v>24</v>
      </c>
      <c r="I3650" t="s">
        <v>41</v>
      </c>
      <c r="J3650" t="s">
        <v>2523</v>
      </c>
      <c r="K3650" t="s">
        <v>46</v>
      </c>
      <c r="L3650" t="s">
        <v>20</v>
      </c>
      <c r="M3650" t="s">
        <v>43</v>
      </c>
      <c r="N3650" t="s">
        <v>32</v>
      </c>
      <c r="O3650" t="s">
        <v>44</v>
      </c>
    </row>
    <row r="3651" spans="1:15" x14ac:dyDescent="0.3">
      <c r="A3651" s="1">
        <v>41620</v>
      </c>
      <c r="B3651" s="2">
        <v>0.25</v>
      </c>
      <c r="C3651" s="2">
        <v>0.29166666666666669</v>
      </c>
      <c r="D3651">
        <v>60</v>
      </c>
      <c r="E3651">
        <v>0</v>
      </c>
      <c r="F3651" t="s">
        <v>15</v>
      </c>
      <c r="G3651">
        <v>266</v>
      </c>
      <c r="H3651" t="s">
        <v>16</v>
      </c>
      <c r="I3651" t="s">
        <v>17</v>
      </c>
      <c r="J3651" t="s">
        <v>2382</v>
      </c>
      <c r="K3651" t="s">
        <v>19</v>
      </c>
      <c r="L3651" t="s">
        <v>20</v>
      </c>
      <c r="M3651" t="s">
        <v>21</v>
      </c>
      <c r="N3651" t="s">
        <v>22</v>
      </c>
      <c r="O3651" t="s">
        <v>23</v>
      </c>
    </row>
    <row r="3652" spans="1:15" x14ac:dyDescent="0.3">
      <c r="A3652" s="1">
        <v>41620</v>
      </c>
      <c r="B3652" s="2">
        <v>0.29166666666666669</v>
      </c>
      <c r="C3652" s="2">
        <v>0.32291666666666669</v>
      </c>
      <c r="D3652">
        <v>45</v>
      </c>
      <c r="E3652">
        <v>0</v>
      </c>
      <c r="F3652" t="s">
        <v>15</v>
      </c>
      <c r="G3652">
        <v>266</v>
      </c>
      <c r="H3652" t="s">
        <v>24</v>
      </c>
      <c r="I3652" t="s">
        <v>25</v>
      </c>
      <c r="J3652" t="s">
        <v>2524</v>
      </c>
      <c r="K3652" t="s">
        <v>19</v>
      </c>
      <c r="L3652" t="s">
        <v>20</v>
      </c>
      <c r="M3652" t="s">
        <v>21</v>
      </c>
      <c r="N3652" t="s">
        <v>22</v>
      </c>
      <c r="O3652" t="s">
        <v>27</v>
      </c>
    </row>
    <row r="3653" spans="1:15" x14ac:dyDescent="0.3">
      <c r="A3653" s="1">
        <v>41620</v>
      </c>
      <c r="B3653" s="2">
        <v>0.50694444444444442</v>
      </c>
      <c r="C3653" s="2">
        <v>0.52986111111111112</v>
      </c>
      <c r="D3653">
        <v>33</v>
      </c>
      <c r="E3653">
        <v>0</v>
      </c>
      <c r="F3653" t="s">
        <v>15</v>
      </c>
      <c r="G3653">
        <v>242</v>
      </c>
      <c r="H3653" t="s">
        <v>24</v>
      </c>
      <c r="I3653" t="s">
        <v>41</v>
      </c>
      <c r="J3653" t="s">
        <v>2525</v>
      </c>
      <c r="K3653" t="s">
        <v>19</v>
      </c>
      <c r="L3653" t="s">
        <v>20</v>
      </c>
      <c r="M3653" t="s">
        <v>213</v>
      </c>
      <c r="N3653" t="s">
        <v>32</v>
      </c>
    </row>
    <row r="3654" spans="1:15" x14ac:dyDescent="0.3">
      <c r="A3654" s="1">
        <v>41620</v>
      </c>
      <c r="B3654" s="2">
        <v>0.75694444444444453</v>
      </c>
      <c r="C3654" s="2">
        <v>0.80555555555555547</v>
      </c>
      <c r="D3654">
        <v>70</v>
      </c>
      <c r="E3654">
        <v>0</v>
      </c>
      <c r="F3654" t="s">
        <v>15</v>
      </c>
      <c r="G3654">
        <v>242</v>
      </c>
      <c r="H3654" t="s">
        <v>24</v>
      </c>
      <c r="I3654" t="s">
        <v>41</v>
      </c>
      <c r="J3654" t="s">
        <v>2526</v>
      </c>
      <c r="K3654" t="s">
        <v>46</v>
      </c>
      <c r="L3654" t="s">
        <v>20</v>
      </c>
      <c r="M3654" t="s">
        <v>213</v>
      </c>
      <c r="N3654" t="s">
        <v>32</v>
      </c>
    </row>
    <row r="3655" spans="1:15" x14ac:dyDescent="0.3">
      <c r="A3655" s="1">
        <v>41620</v>
      </c>
      <c r="B3655" s="2">
        <v>0.20416666666666669</v>
      </c>
      <c r="C3655" s="2">
        <v>0.21180555555555555</v>
      </c>
      <c r="D3655">
        <v>11</v>
      </c>
      <c r="E3655">
        <v>0</v>
      </c>
      <c r="F3655" t="s">
        <v>15</v>
      </c>
      <c r="G3655">
        <v>242</v>
      </c>
      <c r="H3655" t="s">
        <v>24</v>
      </c>
      <c r="I3655" t="s">
        <v>41</v>
      </c>
      <c r="J3655" t="s">
        <v>2526</v>
      </c>
      <c r="K3655" t="s">
        <v>46</v>
      </c>
      <c r="L3655" t="s">
        <v>20</v>
      </c>
      <c r="M3655" t="s">
        <v>213</v>
      </c>
      <c r="N3655" t="s">
        <v>32</v>
      </c>
    </row>
    <row r="3656" spans="1:15" x14ac:dyDescent="0.3">
      <c r="A3656" s="1">
        <v>41620</v>
      </c>
      <c r="B3656" s="2">
        <v>0.22777777777777777</v>
      </c>
      <c r="C3656" s="2">
        <v>0.25</v>
      </c>
      <c r="D3656">
        <v>32</v>
      </c>
      <c r="E3656">
        <v>0</v>
      </c>
      <c r="F3656" t="s">
        <v>15</v>
      </c>
      <c r="G3656">
        <v>242</v>
      </c>
      <c r="H3656" t="s">
        <v>24</v>
      </c>
      <c r="I3656" t="s">
        <v>41</v>
      </c>
      <c r="J3656" t="s">
        <v>2526</v>
      </c>
      <c r="K3656" t="s">
        <v>46</v>
      </c>
      <c r="L3656" t="s">
        <v>20</v>
      </c>
      <c r="M3656" t="s">
        <v>213</v>
      </c>
      <c r="N3656" t="s">
        <v>32</v>
      </c>
    </row>
    <row r="3657" spans="1:15" x14ac:dyDescent="0.3">
      <c r="A3657" s="1">
        <v>41621</v>
      </c>
      <c r="B3657" s="2">
        <v>0.25</v>
      </c>
      <c r="C3657" s="2">
        <v>0.29166666666666669</v>
      </c>
      <c r="D3657">
        <v>60</v>
      </c>
      <c r="E3657">
        <v>0</v>
      </c>
      <c r="F3657" t="s">
        <v>15</v>
      </c>
      <c r="G3657">
        <v>266</v>
      </c>
      <c r="H3657" t="s">
        <v>16</v>
      </c>
      <c r="I3657" t="s">
        <v>17</v>
      </c>
      <c r="J3657" t="s">
        <v>2382</v>
      </c>
      <c r="K3657" t="s">
        <v>19</v>
      </c>
      <c r="L3657" t="s">
        <v>20</v>
      </c>
      <c r="M3657" t="s">
        <v>21</v>
      </c>
      <c r="N3657" t="s">
        <v>22</v>
      </c>
      <c r="O3657" t="s">
        <v>23</v>
      </c>
    </row>
    <row r="3658" spans="1:15" x14ac:dyDescent="0.3">
      <c r="A3658" s="1">
        <v>41621</v>
      </c>
      <c r="B3658" s="2">
        <v>0.29166666666666669</v>
      </c>
      <c r="C3658" s="2">
        <v>0.34027777777777773</v>
      </c>
      <c r="D3658">
        <v>70</v>
      </c>
      <c r="E3658">
        <v>0</v>
      </c>
      <c r="F3658" t="s">
        <v>15</v>
      </c>
      <c r="G3658" t="s">
        <v>40</v>
      </c>
      <c r="H3658" t="s">
        <v>24</v>
      </c>
      <c r="I3658" t="s">
        <v>41</v>
      </c>
      <c r="J3658" t="s">
        <v>2527</v>
      </c>
      <c r="K3658" t="s">
        <v>19</v>
      </c>
      <c r="L3658" t="s">
        <v>20</v>
      </c>
      <c r="M3658" t="s">
        <v>43</v>
      </c>
      <c r="N3658" t="s">
        <v>32</v>
      </c>
      <c r="O3658" t="s">
        <v>44</v>
      </c>
    </row>
    <row r="3659" spans="1:15" x14ac:dyDescent="0.3">
      <c r="A3659" s="1">
        <v>41621</v>
      </c>
      <c r="B3659" s="2">
        <v>0.34027777777777773</v>
      </c>
      <c r="C3659" s="2">
        <v>0.38750000000000001</v>
      </c>
      <c r="D3659">
        <v>68</v>
      </c>
      <c r="E3659">
        <v>0</v>
      </c>
      <c r="F3659" t="s">
        <v>15</v>
      </c>
      <c r="G3659" t="s">
        <v>40</v>
      </c>
      <c r="H3659" t="s">
        <v>24</v>
      </c>
      <c r="I3659" t="s">
        <v>41</v>
      </c>
      <c r="J3659" t="s">
        <v>2527</v>
      </c>
      <c r="K3659" t="s">
        <v>19</v>
      </c>
      <c r="L3659" t="s">
        <v>20</v>
      </c>
      <c r="M3659" t="s">
        <v>43</v>
      </c>
      <c r="N3659" t="s">
        <v>32</v>
      </c>
      <c r="O3659" t="s">
        <v>44</v>
      </c>
    </row>
    <row r="3660" spans="1:15" x14ac:dyDescent="0.3">
      <c r="A3660" s="1">
        <v>41621</v>
      </c>
      <c r="B3660" s="2">
        <v>0.42777777777777781</v>
      </c>
      <c r="C3660" s="2">
        <v>0.44027777777777777</v>
      </c>
      <c r="D3660">
        <v>18</v>
      </c>
      <c r="E3660">
        <v>0</v>
      </c>
      <c r="F3660" t="s">
        <v>15</v>
      </c>
      <c r="G3660" t="s">
        <v>2528</v>
      </c>
      <c r="H3660" t="s">
        <v>24</v>
      </c>
      <c r="I3660" t="s">
        <v>29</v>
      </c>
      <c r="J3660" t="s">
        <v>2529</v>
      </c>
      <c r="K3660" t="s">
        <v>19</v>
      </c>
      <c r="L3660" t="s">
        <v>20</v>
      </c>
      <c r="M3660" t="s">
        <v>2530</v>
      </c>
      <c r="N3660" t="s">
        <v>80</v>
      </c>
      <c r="O3660" t="s">
        <v>54</v>
      </c>
    </row>
    <row r="3661" spans="1:15" x14ac:dyDescent="0.3">
      <c r="A3661" s="1">
        <v>41621</v>
      </c>
      <c r="B3661" s="2">
        <v>0.54027777777777775</v>
      </c>
      <c r="C3661" s="2">
        <v>0.56874999999999998</v>
      </c>
      <c r="D3661">
        <v>41</v>
      </c>
      <c r="E3661">
        <v>0</v>
      </c>
      <c r="F3661" t="s">
        <v>15</v>
      </c>
      <c r="G3661" t="s">
        <v>40</v>
      </c>
      <c r="H3661" t="s">
        <v>24</v>
      </c>
      <c r="I3661" t="s">
        <v>41</v>
      </c>
      <c r="J3661" t="s">
        <v>2531</v>
      </c>
      <c r="K3661" t="s">
        <v>19</v>
      </c>
      <c r="L3661" t="s">
        <v>20</v>
      </c>
      <c r="M3661" t="s">
        <v>43</v>
      </c>
      <c r="N3661" t="s">
        <v>32</v>
      </c>
      <c r="O3661" t="s">
        <v>44</v>
      </c>
    </row>
    <row r="3662" spans="1:15" x14ac:dyDescent="0.3">
      <c r="A3662" s="1">
        <v>41621</v>
      </c>
      <c r="B3662" s="2">
        <v>0.80902777777777779</v>
      </c>
      <c r="C3662" s="2">
        <v>0.81319444444444444</v>
      </c>
      <c r="D3662">
        <v>6</v>
      </c>
      <c r="E3662">
        <v>0</v>
      </c>
      <c r="F3662" t="s">
        <v>15</v>
      </c>
      <c r="G3662" t="s">
        <v>378</v>
      </c>
      <c r="H3662" t="s">
        <v>24</v>
      </c>
      <c r="I3662" t="s">
        <v>911</v>
      </c>
      <c r="J3662" t="s">
        <v>2452</v>
      </c>
      <c r="K3662" t="s">
        <v>46</v>
      </c>
      <c r="L3662" t="s">
        <v>20</v>
      </c>
      <c r="M3662" t="s">
        <v>380</v>
      </c>
      <c r="N3662" t="s">
        <v>80</v>
      </c>
      <c r="O3662" t="s">
        <v>279</v>
      </c>
    </row>
    <row r="3663" spans="1:15" x14ac:dyDescent="0.3">
      <c r="A3663" s="1">
        <v>41621</v>
      </c>
      <c r="B3663" s="2">
        <v>0.82430555555555562</v>
      </c>
      <c r="C3663" s="2">
        <v>0.8520833333333333</v>
      </c>
      <c r="D3663">
        <v>40</v>
      </c>
      <c r="E3663">
        <v>0</v>
      </c>
      <c r="F3663" t="s">
        <v>15</v>
      </c>
      <c r="G3663" t="s">
        <v>187</v>
      </c>
      <c r="H3663" t="s">
        <v>24</v>
      </c>
      <c r="I3663" t="s">
        <v>179</v>
      </c>
      <c r="J3663" t="s">
        <v>2532</v>
      </c>
      <c r="K3663" t="s">
        <v>46</v>
      </c>
      <c r="L3663" t="s">
        <v>20</v>
      </c>
      <c r="M3663" t="s">
        <v>189</v>
      </c>
      <c r="N3663" t="s">
        <v>80</v>
      </c>
      <c r="O3663" t="s">
        <v>149</v>
      </c>
    </row>
    <row r="3664" spans="1:15" x14ac:dyDescent="0.3">
      <c r="A3664" s="1">
        <v>41621</v>
      </c>
      <c r="B3664" s="2">
        <v>0.9291666666666667</v>
      </c>
      <c r="C3664" s="2">
        <v>0.93263888888888891</v>
      </c>
      <c r="D3664">
        <v>5</v>
      </c>
      <c r="E3664">
        <v>0</v>
      </c>
      <c r="F3664" t="s">
        <v>15</v>
      </c>
      <c r="G3664" t="s">
        <v>63</v>
      </c>
      <c r="H3664" t="s">
        <v>24</v>
      </c>
      <c r="I3664" t="s">
        <v>29</v>
      </c>
      <c r="J3664" t="s">
        <v>2533</v>
      </c>
      <c r="K3664" t="s">
        <v>46</v>
      </c>
      <c r="L3664" t="s">
        <v>20</v>
      </c>
      <c r="M3664" t="s">
        <v>66</v>
      </c>
      <c r="N3664" t="s">
        <v>32</v>
      </c>
      <c r="O3664" t="s">
        <v>54</v>
      </c>
    </row>
    <row r="3665" spans="1:15" x14ac:dyDescent="0.3">
      <c r="A3665" s="1">
        <v>41621</v>
      </c>
      <c r="B3665" s="2">
        <v>0.95694444444444438</v>
      </c>
      <c r="C3665" s="2">
        <v>0.97291666666666676</v>
      </c>
      <c r="D3665">
        <v>23</v>
      </c>
      <c r="E3665">
        <v>0</v>
      </c>
      <c r="F3665" t="s">
        <v>15</v>
      </c>
      <c r="G3665" t="s">
        <v>187</v>
      </c>
      <c r="H3665" t="s">
        <v>24</v>
      </c>
      <c r="I3665" t="s">
        <v>123</v>
      </c>
      <c r="J3665" t="s">
        <v>2534</v>
      </c>
      <c r="K3665" t="s">
        <v>46</v>
      </c>
      <c r="L3665" t="s">
        <v>20</v>
      </c>
      <c r="M3665" t="s">
        <v>189</v>
      </c>
      <c r="N3665" t="s">
        <v>80</v>
      </c>
      <c r="O3665" t="s">
        <v>125</v>
      </c>
    </row>
    <row r="3666" spans="1:15" x14ac:dyDescent="0.3">
      <c r="A3666" s="1">
        <v>41621</v>
      </c>
      <c r="B3666" s="2">
        <v>0.24930555555555556</v>
      </c>
      <c r="C3666" s="2">
        <v>0.25</v>
      </c>
      <c r="D3666">
        <v>1</v>
      </c>
      <c r="E3666">
        <v>0</v>
      </c>
      <c r="F3666" t="s">
        <v>15</v>
      </c>
      <c r="G3666">
        <v>266</v>
      </c>
      <c r="H3666" t="s">
        <v>16</v>
      </c>
      <c r="I3666" t="s">
        <v>110</v>
      </c>
      <c r="J3666" t="s">
        <v>2464</v>
      </c>
      <c r="K3666" t="s">
        <v>46</v>
      </c>
      <c r="L3666" t="s">
        <v>20</v>
      </c>
      <c r="M3666" t="s">
        <v>21</v>
      </c>
      <c r="N3666" t="s">
        <v>22</v>
      </c>
      <c r="O3666" t="s">
        <v>112</v>
      </c>
    </row>
    <row r="3667" spans="1:15" x14ac:dyDescent="0.3">
      <c r="A3667" s="1">
        <v>41622</v>
      </c>
      <c r="B3667" s="2">
        <v>0.25</v>
      </c>
      <c r="C3667" s="2">
        <v>0.41666666666666669</v>
      </c>
      <c r="D3667">
        <v>240</v>
      </c>
      <c r="E3667">
        <v>0</v>
      </c>
      <c r="F3667" t="s">
        <v>15</v>
      </c>
      <c r="G3667">
        <v>266</v>
      </c>
      <c r="H3667" t="s">
        <v>16</v>
      </c>
      <c r="I3667" t="s">
        <v>110</v>
      </c>
      <c r="J3667" t="s">
        <v>2464</v>
      </c>
      <c r="K3667" t="s">
        <v>19</v>
      </c>
      <c r="L3667" t="s">
        <v>20</v>
      </c>
      <c r="M3667" t="s">
        <v>21</v>
      </c>
      <c r="N3667" t="s">
        <v>22</v>
      </c>
      <c r="O3667" t="s">
        <v>112</v>
      </c>
    </row>
    <row r="3668" spans="1:15" x14ac:dyDescent="0.3">
      <c r="A3668" s="1">
        <v>41622</v>
      </c>
      <c r="B3668" s="2">
        <v>0.41666666666666669</v>
      </c>
      <c r="C3668" s="2">
        <v>0.41736111111111113</v>
      </c>
      <c r="D3668">
        <v>1</v>
      </c>
      <c r="E3668">
        <v>0</v>
      </c>
      <c r="F3668" t="s">
        <v>15</v>
      </c>
      <c r="G3668" t="s">
        <v>34</v>
      </c>
      <c r="H3668" t="s">
        <v>24</v>
      </c>
      <c r="I3668" t="s">
        <v>35</v>
      </c>
      <c r="J3668" t="s">
        <v>2535</v>
      </c>
      <c r="K3668" t="s">
        <v>19</v>
      </c>
      <c r="L3668" t="s">
        <v>20</v>
      </c>
      <c r="M3668" t="s">
        <v>37</v>
      </c>
      <c r="N3668" t="s">
        <v>38</v>
      </c>
    </row>
    <row r="3669" spans="1:15" x14ac:dyDescent="0.3">
      <c r="A3669" s="1">
        <v>41622</v>
      </c>
      <c r="B3669" s="2">
        <v>0.45555555555555555</v>
      </c>
      <c r="C3669" s="2">
        <v>0.45902777777777781</v>
      </c>
      <c r="D3669">
        <v>5</v>
      </c>
      <c r="E3669">
        <v>0</v>
      </c>
      <c r="F3669" t="s">
        <v>15</v>
      </c>
      <c r="G3669" t="s">
        <v>63</v>
      </c>
      <c r="H3669" t="s">
        <v>24</v>
      </c>
      <c r="I3669" t="s">
        <v>29</v>
      </c>
      <c r="J3669" t="s">
        <v>2536</v>
      </c>
      <c r="K3669" t="s">
        <v>19</v>
      </c>
      <c r="L3669" t="s">
        <v>20</v>
      </c>
      <c r="M3669" t="s">
        <v>66</v>
      </c>
      <c r="N3669" t="s">
        <v>32</v>
      </c>
      <c r="O3669" t="s">
        <v>33</v>
      </c>
    </row>
    <row r="3670" spans="1:15" x14ac:dyDescent="0.3">
      <c r="A3670" s="1">
        <v>41622</v>
      </c>
      <c r="B3670" s="2">
        <v>0.95000000000000007</v>
      </c>
      <c r="C3670" s="2">
        <v>0.95277777777777783</v>
      </c>
      <c r="D3670">
        <v>4</v>
      </c>
      <c r="E3670">
        <v>0</v>
      </c>
      <c r="F3670" t="s">
        <v>15</v>
      </c>
      <c r="G3670" t="s">
        <v>82</v>
      </c>
      <c r="H3670" t="s">
        <v>24</v>
      </c>
      <c r="I3670" t="s">
        <v>41</v>
      </c>
      <c r="J3670" t="s">
        <v>2537</v>
      </c>
      <c r="K3670" t="s">
        <v>46</v>
      </c>
      <c r="L3670" t="s">
        <v>20</v>
      </c>
      <c r="M3670" t="s">
        <v>84</v>
      </c>
      <c r="N3670" t="s">
        <v>22</v>
      </c>
      <c r="O3670" t="s">
        <v>146</v>
      </c>
    </row>
    <row r="3671" spans="1:15" x14ac:dyDescent="0.3">
      <c r="A3671" s="1">
        <v>41622</v>
      </c>
      <c r="B3671" s="2">
        <v>0.2388888888888889</v>
      </c>
      <c r="C3671" s="2">
        <v>0.25</v>
      </c>
      <c r="D3671">
        <v>16</v>
      </c>
      <c r="E3671">
        <v>0</v>
      </c>
      <c r="F3671" t="s">
        <v>15</v>
      </c>
      <c r="G3671" t="s">
        <v>40</v>
      </c>
      <c r="H3671" t="s">
        <v>24</v>
      </c>
      <c r="I3671" t="s">
        <v>41</v>
      </c>
      <c r="J3671" t="s">
        <v>2538</v>
      </c>
      <c r="K3671" t="s">
        <v>46</v>
      </c>
      <c r="L3671" t="s">
        <v>20</v>
      </c>
      <c r="M3671" t="s">
        <v>43</v>
      </c>
      <c r="N3671" t="s">
        <v>32</v>
      </c>
      <c r="O3671" t="s">
        <v>44</v>
      </c>
    </row>
    <row r="3672" spans="1:15" x14ac:dyDescent="0.3">
      <c r="A3672" s="1">
        <v>41623</v>
      </c>
      <c r="B3672" s="2">
        <v>0.25</v>
      </c>
      <c r="C3672" s="2">
        <v>0.29166666666666669</v>
      </c>
      <c r="D3672">
        <v>60</v>
      </c>
      <c r="E3672">
        <v>0</v>
      </c>
      <c r="F3672" t="s">
        <v>15</v>
      </c>
      <c r="G3672">
        <v>266</v>
      </c>
      <c r="H3672" t="s">
        <v>16</v>
      </c>
      <c r="I3672" t="s">
        <v>17</v>
      </c>
      <c r="J3672" t="s">
        <v>2382</v>
      </c>
      <c r="K3672" t="s">
        <v>19</v>
      </c>
      <c r="L3672" t="s">
        <v>20</v>
      </c>
      <c r="M3672" t="s">
        <v>21</v>
      </c>
      <c r="N3672" t="s">
        <v>22</v>
      </c>
      <c r="O3672" t="s">
        <v>23</v>
      </c>
    </row>
    <row r="3673" spans="1:15" x14ac:dyDescent="0.3">
      <c r="A3673" s="1">
        <v>41623</v>
      </c>
      <c r="B3673" s="2">
        <v>0.29166666666666669</v>
      </c>
      <c r="C3673" s="2">
        <v>0.29722222222222222</v>
      </c>
      <c r="D3673">
        <v>8</v>
      </c>
      <c r="E3673">
        <v>0</v>
      </c>
      <c r="F3673" t="s">
        <v>15</v>
      </c>
      <c r="G3673">
        <v>266</v>
      </c>
      <c r="H3673" t="s">
        <v>24</v>
      </c>
      <c r="I3673" t="s">
        <v>25</v>
      </c>
      <c r="J3673" t="s">
        <v>2539</v>
      </c>
      <c r="K3673" t="s">
        <v>19</v>
      </c>
      <c r="L3673" t="s">
        <v>20</v>
      </c>
      <c r="M3673" t="s">
        <v>21</v>
      </c>
      <c r="N3673" t="s">
        <v>22</v>
      </c>
      <c r="O3673" t="s">
        <v>27</v>
      </c>
    </row>
    <row r="3674" spans="1:15" x14ac:dyDescent="0.3">
      <c r="A3674" s="1">
        <v>41623</v>
      </c>
      <c r="B3674" s="2">
        <v>0.3430555555555555</v>
      </c>
      <c r="C3674" s="2">
        <v>0.38819444444444445</v>
      </c>
      <c r="D3674">
        <v>65</v>
      </c>
      <c r="E3674">
        <v>0</v>
      </c>
      <c r="F3674" t="s">
        <v>15</v>
      </c>
      <c r="G3674" t="s">
        <v>40</v>
      </c>
      <c r="H3674" t="s">
        <v>24</v>
      </c>
      <c r="I3674" t="s">
        <v>41</v>
      </c>
      <c r="J3674" t="s">
        <v>2540</v>
      </c>
      <c r="K3674" t="s">
        <v>19</v>
      </c>
      <c r="L3674" t="s">
        <v>20</v>
      </c>
      <c r="M3674" t="s">
        <v>43</v>
      </c>
      <c r="N3674" t="s">
        <v>32</v>
      </c>
      <c r="O3674" t="s">
        <v>44</v>
      </c>
    </row>
    <row r="3675" spans="1:15" x14ac:dyDescent="0.3">
      <c r="A3675" s="1">
        <v>41623</v>
      </c>
      <c r="B3675" s="2">
        <v>0.38819444444444445</v>
      </c>
      <c r="C3675" s="2">
        <v>0.40347222222222223</v>
      </c>
      <c r="D3675">
        <v>22</v>
      </c>
      <c r="E3675">
        <v>0</v>
      </c>
      <c r="F3675" t="s">
        <v>15</v>
      </c>
      <c r="G3675" t="s">
        <v>40</v>
      </c>
      <c r="H3675" t="s">
        <v>24</v>
      </c>
      <c r="I3675" t="s">
        <v>41</v>
      </c>
      <c r="J3675" t="s">
        <v>2540</v>
      </c>
      <c r="K3675" t="s">
        <v>19</v>
      </c>
      <c r="L3675" t="s">
        <v>20</v>
      </c>
      <c r="M3675" t="s">
        <v>43</v>
      </c>
      <c r="N3675" t="s">
        <v>32</v>
      </c>
      <c r="O3675" t="s">
        <v>44</v>
      </c>
    </row>
    <row r="3676" spans="1:15" x14ac:dyDescent="0.3">
      <c r="A3676" s="1">
        <v>41623</v>
      </c>
      <c r="B3676" s="2">
        <v>0.5756944444444444</v>
      </c>
      <c r="C3676" s="2">
        <v>0.57847222222222217</v>
      </c>
      <c r="D3676">
        <v>4</v>
      </c>
      <c r="E3676">
        <v>0</v>
      </c>
      <c r="F3676" t="s">
        <v>15</v>
      </c>
      <c r="G3676" t="s">
        <v>187</v>
      </c>
      <c r="H3676" t="s">
        <v>24</v>
      </c>
      <c r="I3676" t="s">
        <v>179</v>
      </c>
      <c r="J3676" t="s">
        <v>2541</v>
      </c>
      <c r="K3676" t="s">
        <v>19</v>
      </c>
      <c r="L3676" t="s">
        <v>20</v>
      </c>
      <c r="M3676" t="s">
        <v>189</v>
      </c>
      <c r="N3676" t="s">
        <v>80</v>
      </c>
      <c r="O3676" t="s">
        <v>149</v>
      </c>
    </row>
    <row r="3677" spans="1:15" x14ac:dyDescent="0.3">
      <c r="A3677" s="1">
        <v>41623</v>
      </c>
      <c r="B3677" s="2">
        <v>0.62708333333333333</v>
      </c>
      <c r="C3677" s="2">
        <v>0.63055555555555554</v>
      </c>
      <c r="D3677">
        <v>5</v>
      </c>
      <c r="E3677">
        <v>0</v>
      </c>
      <c r="F3677" t="s">
        <v>15</v>
      </c>
      <c r="G3677" t="s">
        <v>187</v>
      </c>
      <c r="H3677" t="s">
        <v>24</v>
      </c>
      <c r="I3677" t="s">
        <v>41</v>
      </c>
      <c r="J3677" t="s">
        <v>2542</v>
      </c>
      <c r="K3677" t="s">
        <v>19</v>
      </c>
      <c r="L3677" t="s">
        <v>20</v>
      </c>
      <c r="M3677" t="s">
        <v>189</v>
      </c>
      <c r="N3677" t="s">
        <v>80</v>
      </c>
      <c r="O3677" t="s">
        <v>149</v>
      </c>
    </row>
    <row r="3678" spans="1:15" x14ac:dyDescent="0.3">
      <c r="A3678" s="1">
        <v>41623</v>
      </c>
      <c r="B3678" s="2">
        <v>0.7006944444444444</v>
      </c>
      <c r="C3678" s="2">
        <v>0.70486111111111116</v>
      </c>
      <c r="D3678">
        <v>6</v>
      </c>
      <c r="E3678">
        <v>0</v>
      </c>
      <c r="F3678" t="s">
        <v>15</v>
      </c>
      <c r="G3678" t="s">
        <v>119</v>
      </c>
      <c r="H3678" t="s">
        <v>24</v>
      </c>
      <c r="I3678" t="s">
        <v>123</v>
      </c>
      <c r="J3678" t="s">
        <v>2543</v>
      </c>
      <c r="K3678" t="s">
        <v>19</v>
      </c>
      <c r="L3678" t="s">
        <v>20</v>
      </c>
      <c r="M3678" t="s">
        <v>121</v>
      </c>
      <c r="N3678" t="s">
        <v>32</v>
      </c>
      <c r="O3678" t="s">
        <v>125</v>
      </c>
    </row>
    <row r="3679" spans="1:15" x14ac:dyDescent="0.3">
      <c r="A3679" s="1">
        <v>41623</v>
      </c>
      <c r="B3679" s="2">
        <v>0.70486111111111116</v>
      </c>
      <c r="C3679" s="2">
        <v>0.71666666666666667</v>
      </c>
      <c r="D3679">
        <v>17</v>
      </c>
      <c r="E3679">
        <v>0</v>
      </c>
      <c r="F3679" t="s">
        <v>15</v>
      </c>
      <c r="G3679" t="s">
        <v>187</v>
      </c>
      <c r="H3679" t="s">
        <v>24</v>
      </c>
      <c r="I3679" t="s">
        <v>41</v>
      </c>
      <c r="J3679" t="s">
        <v>2542</v>
      </c>
      <c r="K3679" t="s">
        <v>19</v>
      </c>
      <c r="L3679" t="s">
        <v>20</v>
      </c>
      <c r="M3679" t="s">
        <v>189</v>
      </c>
      <c r="N3679" t="s">
        <v>80</v>
      </c>
      <c r="O3679" t="s">
        <v>149</v>
      </c>
    </row>
    <row r="3680" spans="1:15" x14ac:dyDescent="0.3">
      <c r="A3680" s="1">
        <v>41623</v>
      </c>
      <c r="B3680" s="2">
        <v>0.71875</v>
      </c>
      <c r="C3680" s="2">
        <v>0.75</v>
      </c>
      <c r="D3680">
        <v>45</v>
      </c>
      <c r="E3680">
        <v>0</v>
      </c>
      <c r="F3680" t="s">
        <v>15</v>
      </c>
      <c r="G3680" t="s">
        <v>187</v>
      </c>
      <c r="H3680" t="s">
        <v>24</v>
      </c>
      <c r="I3680" t="s">
        <v>41</v>
      </c>
      <c r="J3680" t="s">
        <v>2544</v>
      </c>
      <c r="K3680" t="s">
        <v>19</v>
      </c>
      <c r="L3680" t="s">
        <v>20</v>
      </c>
      <c r="M3680" t="s">
        <v>189</v>
      </c>
      <c r="N3680" t="s">
        <v>80</v>
      </c>
      <c r="O3680" t="s">
        <v>149</v>
      </c>
    </row>
    <row r="3681" spans="1:15" x14ac:dyDescent="0.3">
      <c r="A3681" s="1">
        <v>41623</v>
      </c>
      <c r="B3681" s="2">
        <v>0.75</v>
      </c>
      <c r="C3681" s="2">
        <v>0.75277777777777777</v>
      </c>
      <c r="D3681">
        <v>4</v>
      </c>
      <c r="E3681">
        <v>0</v>
      </c>
      <c r="F3681" t="s">
        <v>15</v>
      </c>
      <c r="G3681" t="s">
        <v>187</v>
      </c>
      <c r="H3681" t="s">
        <v>24</v>
      </c>
      <c r="I3681" t="s">
        <v>41</v>
      </c>
      <c r="J3681" t="s">
        <v>2544</v>
      </c>
      <c r="K3681" t="s">
        <v>46</v>
      </c>
      <c r="L3681" t="s">
        <v>20</v>
      </c>
      <c r="M3681" t="s">
        <v>189</v>
      </c>
      <c r="N3681" t="s">
        <v>80</v>
      </c>
      <c r="O3681" t="s">
        <v>149</v>
      </c>
    </row>
    <row r="3682" spans="1:15" x14ac:dyDescent="0.3">
      <c r="A3682" s="1">
        <v>41623</v>
      </c>
      <c r="B3682" s="2">
        <v>0.7583333333333333</v>
      </c>
      <c r="C3682" s="2">
        <v>0.76597222222222217</v>
      </c>
      <c r="D3682">
        <v>11</v>
      </c>
      <c r="E3682">
        <v>0</v>
      </c>
      <c r="F3682" t="s">
        <v>15</v>
      </c>
      <c r="G3682" t="s">
        <v>187</v>
      </c>
      <c r="H3682" t="s">
        <v>24</v>
      </c>
      <c r="I3682" t="s">
        <v>41</v>
      </c>
      <c r="J3682" t="s">
        <v>2545</v>
      </c>
      <c r="K3682" t="s">
        <v>46</v>
      </c>
      <c r="L3682" t="s">
        <v>20</v>
      </c>
      <c r="M3682" t="s">
        <v>189</v>
      </c>
      <c r="N3682" t="s">
        <v>80</v>
      </c>
      <c r="O3682" t="s">
        <v>149</v>
      </c>
    </row>
    <row r="3683" spans="1:15" x14ac:dyDescent="0.3">
      <c r="A3683" s="1">
        <v>41623</v>
      </c>
      <c r="B3683" s="2">
        <v>0.76736111111111116</v>
      </c>
      <c r="C3683" s="2">
        <v>0.7715277777777777</v>
      </c>
      <c r="D3683">
        <v>6</v>
      </c>
      <c r="E3683">
        <v>0</v>
      </c>
      <c r="F3683" t="s">
        <v>15</v>
      </c>
      <c r="G3683" t="s">
        <v>187</v>
      </c>
      <c r="H3683" t="s">
        <v>24</v>
      </c>
      <c r="I3683" t="s">
        <v>41</v>
      </c>
      <c r="J3683" t="s">
        <v>2545</v>
      </c>
      <c r="K3683" t="s">
        <v>46</v>
      </c>
      <c r="L3683" t="s">
        <v>20</v>
      </c>
      <c r="M3683" t="s">
        <v>189</v>
      </c>
      <c r="N3683" t="s">
        <v>80</v>
      </c>
      <c r="O3683" t="s">
        <v>149</v>
      </c>
    </row>
    <row r="3684" spans="1:15" x14ac:dyDescent="0.3">
      <c r="A3684" s="1">
        <v>41623</v>
      </c>
      <c r="B3684" s="2">
        <v>8.3333333333333329E-2</v>
      </c>
      <c r="C3684" s="2">
        <v>8.6111111111111124E-2</v>
      </c>
      <c r="D3684">
        <v>4</v>
      </c>
      <c r="E3684">
        <v>0</v>
      </c>
      <c r="F3684" t="s">
        <v>15</v>
      </c>
      <c r="G3684" t="s">
        <v>28</v>
      </c>
      <c r="H3684" t="s">
        <v>24</v>
      </c>
      <c r="I3684" t="s">
        <v>29</v>
      </c>
      <c r="J3684" t="s">
        <v>391</v>
      </c>
      <c r="K3684" t="s">
        <v>46</v>
      </c>
      <c r="L3684" t="s">
        <v>20</v>
      </c>
      <c r="M3684" t="s">
        <v>31</v>
      </c>
      <c r="N3684" t="s">
        <v>32</v>
      </c>
      <c r="O3684" t="s">
        <v>33</v>
      </c>
    </row>
    <row r="3685" spans="1:15" x14ac:dyDescent="0.3">
      <c r="A3685" s="1">
        <v>41623</v>
      </c>
      <c r="B3685" s="2">
        <v>0.19791666666666666</v>
      </c>
      <c r="C3685" s="2">
        <v>0.25</v>
      </c>
      <c r="D3685">
        <v>75</v>
      </c>
      <c r="E3685">
        <v>0</v>
      </c>
      <c r="F3685" t="s">
        <v>15</v>
      </c>
      <c r="G3685" t="s">
        <v>119</v>
      </c>
      <c r="H3685" t="s">
        <v>24</v>
      </c>
      <c r="I3685" t="s">
        <v>179</v>
      </c>
      <c r="J3685" t="s">
        <v>2546</v>
      </c>
      <c r="K3685" t="s">
        <v>46</v>
      </c>
      <c r="L3685" t="s">
        <v>20</v>
      </c>
      <c r="M3685" t="s">
        <v>121</v>
      </c>
      <c r="N3685" t="s">
        <v>80</v>
      </c>
      <c r="O3685" t="s">
        <v>181</v>
      </c>
    </row>
    <row r="3686" spans="1:15" x14ac:dyDescent="0.3">
      <c r="A3686" s="1">
        <v>41624</v>
      </c>
      <c r="B3686" s="2">
        <v>0.25</v>
      </c>
      <c r="C3686" s="2">
        <v>0.29166666666666669</v>
      </c>
      <c r="D3686">
        <v>60</v>
      </c>
      <c r="E3686">
        <v>0</v>
      </c>
      <c r="F3686" t="s">
        <v>15</v>
      </c>
      <c r="G3686">
        <v>266</v>
      </c>
      <c r="H3686" t="s">
        <v>16</v>
      </c>
      <c r="I3686" t="s">
        <v>17</v>
      </c>
      <c r="J3686" t="s">
        <v>2382</v>
      </c>
      <c r="K3686" t="s">
        <v>19</v>
      </c>
      <c r="L3686" t="s">
        <v>20</v>
      </c>
      <c r="M3686" t="s">
        <v>21</v>
      </c>
      <c r="N3686" t="s">
        <v>22</v>
      </c>
      <c r="O3686" t="s">
        <v>23</v>
      </c>
    </row>
    <row r="3687" spans="1:15" x14ac:dyDescent="0.3">
      <c r="A3687" s="1">
        <v>41624</v>
      </c>
      <c r="B3687" s="2">
        <v>0.29166666666666669</v>
      </c>
      <c r="C3687" s="2">
        <v>0.30138888888888887</v>
      </c>
      <c r="D3687">
        <v>14</v>
      </c>
      <c r="E3687">
        <v>0</v>
      </c>
      <c r="F3687" t="s">
        <v>15</v>
      </c>
      <c r="G3687">
        <v>265</v>
      </c>
      <c r="H3687" t="s">
        <v>24</v>
      </c>
      <c r="I3687" t="s">
        <v>25</v>
      </c>
      <c r="J3687" t="s">
        <v>2547</v>
      </c>
      <c r="K3687" t="s">
        <v>19</v>
      </c>
      <c r="L3687" t="s">
        <v>20</v>
      </c>
      <c r="M3687" t="s">
        <v>79</v>
      </c>
      <c r="N3687" t="s">
        <v>80</v>
      </c>
      <c r="O3687" t="s">
        <v>27</v>
      </c>
    </row>
    <row r="3688" spans="1:15" x14ac:dyDescent="0.3">
      <c r="A3688" s="1">
        <v>41624</v>
      </c>
      <c r="B3688" s="2">
        <v>0.40208333333333335</v>
      </c>
      <c r="C3688" s="2">
        <v>0.4152777777777778</v>
      </c>
      <c r="D3688">
        <v>19</v>
      </c>
      <c r="E3688">
        <v>0</v>
      </c>
      <c r="F3688" t="s">
        <v>15</v>
      </c>
      <c r="G3688" t="s">
        <v>28</v>
      </c>
      <c r="H3688" t="s">
        <v>24</v>
      </c>
      <c r="I3688" t="s">
        <v>29</v>
      </c>
      <c r="J3688" t="s">
        <v>2548</v>
      </c>
      <c r="K3688" t="s">
        <v>19</v>
      </c>
      <c r="L3688" t="s">
        <v>20</v>
      </c>
      <c r="M3688" t="s">
        <v>31</v>
      </c>
      <c r="N3688" t="s">
        <v>32</v>
      </c>
      <c r="O3688" t="s">
        <v>33</v>
      </c>
    </row>
    <row r="3689" spans="1:15" x14ac:dyDescent="0.3">
      <c r="A3689" s="1">
        <v>41624</v>
      </c>
      <c r="B3689" s="2">
        <v>0.84583333333333333</v>
      </c>
      <c r="C3689" s="2">
        <v>0.86111111111111116</v>
      </c>
      <c r="D3689">
        <v>22</v>
      </c>
      <c r="E3689">
        <v>0</v>
      </c>
      <c r="F3689" t="s">
        <v>15</v>
      </c>
      <c r="G3689" t="s">
        <v>119</v>
      </c>
      <c r="H3689" t="s">
        <v>24</v>
      </c>
      <c r="I3689" t="s">
        <v>29</v>
      </c>
      <c r="J3689" t="s">
        <v>2549</v>
      </c>
      <c r="K3689" t="s">
        <v>46</v>
      </c>
      <c r="L3689" t="s">
        <v>20</v>
      </c>
      <c r="M3689" t="s">
        <v>121</v>
      </c>
      <c r="N3689" t="s">
        <v>32</v>
      </c>
      <c r="O3689" t="s">
        <v>33</v>
      </c>
    </row>
    <row r="3690" spans="1:15" x14ac:dyDescent="0.3">
      <c r="A3690" s="1">
        <v>41624</v>
      </c>
      <c r="B3690" s="2">
        <v>0.86458333333333337</v>
      </c>
      <c r="C3690" s="2">
        <v>0.86597222222222225</v>
      </c>
      <c r="D3690">
        <v>2</v>
      </c>
      <c r="E3690">
        <v>0</v>
      </c>
      <c r="F3690" t="s">
        <v>15</v>
      </c>
      <c r="G3690" t="s">
        <v>119</v>
      </c>
      <c r="H3690" t="s">
        <v>24</v>
      </c>
      <c r="I3690" t="s">
        <v>123</v>
      </c>
      <c r="J3690" t="s">
        <v>2550</v>
      </c>
      <c r="K3690" t="s">
        <v>46</v>
      </c>
      <c r="L3690" t="s">
        <v>20</v>
      </c>
      <c r="M3690" t="s">
        <v>121</v>
      </c>
      <c r="N3690" t="s">
        <v>32</v>
      </c>
      <c r="O3690" t="s">
        <v>125</v>
      </c>
    </row>
    <row r="3691" spans="1:15" x14ac:dyDescent="0.3">
      <c r="A3691" s="1">
        <v>41624</v>
      </c>
      <c r="B3691" s="2">
        <v>0.9604166666666667</v>
      </c>
      <c r="C3691" s="2">
        <v>0.96180555555555547</v>
      </c>
      <c r="D3691">
        <v>2</v>
      </c>
      <c r="E3691">
        <v>0</v>
      </c>
      <c r="F3691" t="s">
        <v>15</v>
      </c>
      <c r="G3691" t="s">
        <v>63</v>
      </c>
      <c r="H3691" t="s">
        <v>24</v>
      </c>
      <c r="I3691" t="s">
        <v>29</v>
      </c>
      <c r="J3691" t="s">
        <v>2551</v>
      </c>
      <c r="K3691" t="s">
        <v>46</v>
      </c>
      <c r="L3691" t="s">
        <v>20</v>
      </c>
      <c r="M3691" t="s">
        <v>66</v>
      </c>
      <c r="N3691" t="s">
        <v>32</v>
      </c>
      <c r="O3691" t="s">
        <v>54</v>
      </c>
    </row>
    <row r="3692" spans="1:15" x14ac:dyDescent="0.3">
      <c r="A3692" s="1">
        <v>41624</v>
      </c>
      <c r="B3692" s="2">
        <v>0.13749999999999998</v>
      </c>
      <c r="C3692" s="2">
        <v>0.13819444444444443</v>
      </c>
      <c r="D3692">
        <v>1</v>
      </c>
      <c r="E3692">
        <v>0</v>
      </c>
      <c r="F3692" t="s">
        <v>15</v>
      </c>
      <c r="G3692" t="s">
        <v>119</v>
      </c>
      <c r="H3692" t="s">
        <v>24</v>
      </c>
      <c r="I3692" t="s">
        <v>123</v>
      </c>
      <c r="J3692" t="s">
        <v>2552</v>
      </c>
      <c r="K3692" t="s">
        <v>46</v>
      </c>
      <c r="L3692" t="s">
        <v>20</v>
      </c>
      <c r="M3692" t="s">
        <v>121</v>
      </c>
      <c r="N3692" t="s">
        <v>32</v>
      </c>
      <c r="O3692" t="s">
        <v>125</v>
      </c>
    </row>
    <row r="3693" spans="1:15" x14ac:dyDescent="0.3">
      <c r="A3693" s="1">
        <v>41625</v>
      </c>
      <c r="B3693" s="2">
        <v>0.3125</v>
      </c>
      <c r="C3693" s="2">
        <v>0.33333333333333331</v>
      </c>
      <c r="D3693">
        <v>30</v>
      </c>
      <c r="E3693">
        <v>0</v>
      </c>
      <c r="F3693" t="s">
        <v>15</v>
      </c>
      <c r="G3693" t="s">
        <v>40</v>
      </c>
      <c r="H3693" t="s">
        <v>24</v>
      </c>
      <c r="I3693" t="s">
        <v>41</v>
      </c>
      <c r="J3693" t="s">
        <v>2553</v>
      </c>
      <c r="K3693" t="s">
        <v>19</v>
      </c>
      <c r="L3693" t="s">
        <v>20</v>
      </c>
      <c r="M3693" t="s">
        <v>43</v>
      </c>
      <c r="N3693" t="s">
        <v>32</v>
      </c>
      <c r="O3693" t="s">
        <v>44</v>
      </c>
    </row>
    <row r="3694" spans="1:15" x14ac:dyDescent="0.3">
      <c r="A3694" s="1">
        <v>41625</v>
      </c>
      <c r="B3694" s="2">
        <v>0.33333333333333331</v>
      </c>
      <c r="C3694" s="2">
        <v>0.33819444444444446</v>
      </c>
      <c r="D3694">
        <v>7</v>
      </c>
      <c r="E3694">
        <v>0</v>
      </c>
      <c r="F3694" t="s">
        <v>15</v>
      </c>
      <c r="G3694">
        <v>266</v>
      </c>
      <c r="H3694" t="s">
        <v>16</v>
      </c>
      <c r="I3694" t="s">
        <v>110</v>
      </c>
      <c r="J3694" t="s">
        <v>2554</v>
      </c>
      <c r="K3694" t="s">
        <v>19</v>
      </c>
      <c r="L3694" t="s">
        <v>20</v>
      </c>
      <c r="M3694" t="s">
        <v>21</v>
      </c>
      <c r="N3694" t="s">
        <v>22</v>
      </c>
      <c r="O3694" t="s">
        <v>112</v>
      </c>
    </row>
    <row r="3695" spans="1:15" x14ac:dyDescent="0.3">
      <c r="A3695" s="1">
        <v>41625</v>
      </c>
      <c r="B3695" s="2">
        <v>0.33888888888888885</v>
      </c>
      <c r="C3695" s="2">
        <v>0.75</v>
      </c>
      <c r="D3695">
        <v>592</v>
      </c>
      <c r="E3695">
        <v>0</v>
      </c>
      <c r="F3695" t="s">
        <v>15</v>
      </c>
      <c r="G3695">
        <v>266</v>
      </c>
      <c r="H3695" t="s">
        <v>16</v>
      </c>
      <c r="I3695" t="s">
        <v>110</v>
      </c>
      <c r="J3695" t="s">
        <v>2554</v>
      </c>
      <c r="K3695" t="s">
        <v>19</v>
      </c>
      <c r="L3695" t="s">
        <v>20</v>
      </c>
      <c r="M3695" t="s">
        <v>21</v>
      </c>
      <c r="N3695" t="s">
        <v>22</v>
      </c>
      <c r="O3695" t="s">
        <v>112</v>
      </c>
    </row>
    <row r="3696" spans="1:15" x14ac:dyDescent="0.3">
      <c r="A3696" s="1">
        <v>41625</v>
      </c>
      <c r="B3696" s="2">
        <v>0.75</v>
      </c>
      <c r="C3696" s="2">
        <v>0.83333333333333337</v>
      </c>
      <c r="D3696">
        <v>120</v>
      </c>
      <c r="E3696">
        <v>0</v>
      </c>
      <c r="F3696" t="s">
        <v>15</v>
      </c>
      <c r="G3696">
        <v>266</v>
      </c>
      <c r="H3696" t="s">
        <v>16</v>
      </c>
      <c r="I3696" t="s">
        <v>110</v>
      </c>
      <c r="J3696" t="s">
        <v>2554</v>
      </c>
      <c r="K3696" t="s">
        <v>46</v>
      </c>
      <c r="L3696" t="s">
        <v>20</v>
      </c>
      <c r="M3696" t="s">
        <v>21</v>
      </c>
      <c r="N3696" t="s">
        <v>22</v>
      </c>
      <c r="O3696" t="s">
        <v>112</v>
      </c>
    </row>
    <row r="3697" spans="1:15" x14ac:dyDescent="0.3">
      <c r="A3697" s="1">
        <v>41625</v>
      </c>
      <c r="B3697" s="2">
        <v>0.90763888888888899</v>
      </c>
      <c r="C3697" s="2">
        <v>0.91736111111111107</v>
      </c>
      <c r="D3697">
        <v>14</v>
      </c>
      <c r="E3697">
        <v>0</v>
      </c>
      <c r="F3697" t="s">
        <v>15</v>
      </c>
      <c r="G3697" t="s">
        <v>137</v>
      </c>
      <c r="H3697" t="s">
        <v>24</v>
      </c>
      <c r="I3697" t="s">
        <v>29</v>
      </c>
      <c r="J3697" t="s">
        <v>2555</v>
      </c>
      <c r="K3697" t="s">
        <v>46</v>
      </c>
      <c r="L3697" t="s">
        <v>20</v>
      </c>
      <c r="M3697" t="s">
        <v>139</v>
      </c>
      <c r="N3697" t="s">
        <v>32</v>
      </c>
      <c r="O3697" t="s">
        <v>54</v>
      </c>
    </row>
    <row r="3698" spans="1:15" x14ac:dyDescent="0.3">
      <c r="A3698" s="1">
        <v>41626</v>
      </c>
      <c r="B3698" s="2">
        <v>0.25625000000000003</v>
      </c>
      <c r="C3698" s="2">
        <v>0.29166666666666669</v>
      </c>
      <c r="D3698">
        <v>51</v>
      </c>
      <c r="E3698">
        <v>0</v>
      </c>
      <c r="F3698" t="s">
        <v>15</v>
      </c>
      <c r="G3698">
        <v>266</v>
      </c>
      <c r="H3698" t="s">
        <v>16</v>
      </c>
      <c r="I3698" t="s">
        <v>17</v>
      </c>
      <c r="J3698" t="s">
        <v>2382</v>
      </c>
      <c r="K3698" t="s">
        <v>19</v>
      </c>
      <c r="L3698" t="s">
        <v>20</v>
      </c>
      <c r="M3698" t="s">
        <v>21</v>
      </c>
      <c r="N3698" t="s">
        <v>22</v>
      </c>
      <c r="O3698" t="s">
        <v>23</v>
      </c>
    </row>
    <row r="3699" spans="1:15" x14ac:dyDescent="0.3">
      <c r="A3699" s="1">
        <v>41626</v>
      </c>
      <c r="B3699" s="2">
        <v>0.29166666666666669</v>
      </c>
      <c r="C3699" s="2">
        <v>0.29236111111111113</v>
      </c>
      <c r="D3699">
        <v>1</v>
      </c>
      <c r="E3699">
        <v>0</v>
      </c>
      <c r="F3699" t="s">
        <v>15</v>
      </c>
      <c r="G3699">
        <v>266</v>
      </c>
      <c r="H3699" t="s">
        <v>24</v>
      </c>
      <c r="I3699" t="s">
        <v>25</v>
      </c>
      <c r="J3699" t="s">
        <v>232</v>
      </c>
      <c r="K3699" t="s">
        <v>19</v>
      </c>
      <c r="L3699" t="s">
        <v>20</v>
      </c>
      <c r="M3699" t="s">
        <v>21</v>
      </c>
      <c r="N3699" t="s">
        <v>22</v>
      </c>
      <c r="O3699" t="s">
        <v>27</v>
      </c>
    </row>
    <row r="3700" spans="1:15" x14ac:dyDescent="0.3">
      <c r="A3700" s="1">
        <v>41626</v>
      </c>
      <c r="B3700" s="2">
        <v>0.38055555555555554</v>
      </c>
      <c r="C3700" s="2">
        <v>0.38194444444444442</v>
      </c>
      <c r="D3700">
        <v>2</v>
      </c>
      <c r="E3700">
        <v>0</v>
      </c>
      <c r="F3700" t="s">
        <v>15</v>
      </c>
      <c r="G3700" t="s">
        <v>119</v>
      </c>
      <c r="H3700" t="s">
        <v>24</v>
      </c>
      <c r="I3700" t="s">
        <v>123</v>
      </c>
      <c r="J3700" t="s">
        <v>1446</v>
      </c>
      <c r="K3700" t="s">
        <v>19</v>
      </c>
      <c r="L3700" t="s">
        <v>20</v>
      </c>
      <c r="M3700" t="s">
        <v>121</v>
      </c>
      <c r="N3700" t="s">
        <v>32</v>
      </c>
      <c r="O3700" t="s">
        <v>125</v>
      </c>
    </row>
    <row r="3701" spans="1:15" x14ac:dyDescent="0.3">
      <c r="A3701" s="1">
        <v>41626</v>
      </c>
      <c r="B3701" s="2">
        <v>0.55902777777777779</v>
      </c>
      <c r="C3701" s="2">
        <v>0.56319444444444444</v>
      </c>
      <c r="D3701">
        <v>6</v>
      </c>
      <c r="E3701">
        <v>0</v>
      </c>
      <c r="F3701" t="s">
        <v>15</v>
      </c>
      <c r="G3701" t="s">
        <v>82</v>
      </c>
      <c r="H3701" t="s">
        <v>24</v>
      </c>
      <c r="I3701" t="s">
        <v>41</v>
      </c>
      <c r="J3701" t="s">
        <v>2556</v>
      </c>
      <c r="K3701" t="s">
        <v>19</v>
      </c>
      <c r="L3701" t="s">
        <v>20</v>
      </c>
      <c r="M3701" t="s">
        <v>84</v>
      </c>
      <c r="N3701" t="s">
        <v>22</v>
      </c>
      <c r="O3701" t="s">
        <v>146</v>
      </c>
    </row>
    <row r="3702" spans="1:15" x14ac:dyDescent="0.3">
      <c r="A3702" s="1">
        <v>41626</v>
      </c>
      <c r="B3702" s="2">
        <v>0.63541666666666663</v>
      </c>
      <c r="C3702" s="2">
        <v>0.6430555555555556</v>
      </c>
      <c r="D3702">
        <v>11</v>
      </c>
      <c r="E3702">
        <v>0</v>
      </c>
      <c r="F3702" t="s">
        <v>15</v>
      </c>
      <c r="G3702" t="s">
        <v>51</v>
      </c>
      <c r="H3702" t="s">
        <v>24</v>
      </c>
      <c r="I3702" t="s">
        <v>1311</v>
      </c>
      <c r="J3702" t="s">
        <v>2557</v>
      </c>
      <c r="K3702" t="s">
        <v>19</v>
      </c>
      <c r="L3702" t="s">
        <v>20</v>
      </c>
      <c r="M3702" t="s">
        <v>53</v>
      </c>
      <c r="N3702" t="s">
        <v>80</v>
      </c>
      <c r="O3702" t="s">
        <v>106</v>
      </c>
    </row>
    <row r="3703" spans="1:15" x14ac:dyDescent="0.3">
      <c r="A3703" s="1">
        <v>41626</v>
      </c>
      <c r="B3703" s="2">
        <v>0.79722222222222217</v>
      </c>
      <c r="C3703" s="2">
        <v>0.79791666666666661</v>
      </c>
      <c r="D3703">
        <v>1</v>
      </c>
      <c r="E3703">
        <v>0</v>
      </c>
      <c r="F3703" t="s">
        <v>15</v>
      </c>
      <c r="G3703" t="s">
        <v>119</v>
      </c>
      <c r="H3703" t="s">
        <v>24</v>
      </c>
      <c r="I3703" t="s">
        <v>123</v>
      </c>
      <c r="J3703" t="s">
        <v>2558</v>
      </c>
      <c r="K3703" t="s">
        <v>46</v>
      </c>
      <c r="L3703" t="s">
        <v>20</v>
      </c>
      <c r="M3703" t="s">
        <v>121</v>
      </c>
      <c r="N3703" t="s">
        <v>32</v>
      </c>
      <c r="O3703" t="s">
        <v>125</v>
      </c>
    </row>
    <row r="3704" spans="1:15" x14ac:dyDescent="0.3">
      <c r="A3704" s="1">
        <v>41626</v>
      </c>
      <c r="B3704" s="2">
        <v>0.90069444444444446</v>
      </c>
      <c r="C3704" s="2">
        <v>0.92291666666666661</v>
      </c>
      <c r="D3704">
        <v>32</v>
      </c>
      <c r="E3704">
        <v>0</v>
      </c>
      <c r="F3704" t="s">
        <v>15</v>
      </c>
      <c r="G3704" t="s">
        <v>40</v>
      </c>
      <c r="H3704" t="s">
        <v>24</v>
      </c>
      <c r="I3704" t="s">
        <v>41</v>
      </c>
      <c r="J3704" t="s">
        <v>2559</v>
      </c>
      <c r="K3704" t="s">
        <v>46</v>
      </c>
      <c r="L3704" t="s">
        <v>20</v>
      </c>
      <c r="M3704" t="s">
        <v>43</v>
      </c>
      <c r="N3704" t="s">
        <v>32</v>
      </c>
      <c r="O3704" t="s">
        <v>44</v>
      </c>
    </row>
    <row r="3705" spans="1:15" x14ac:dyDescent="0.3">
      <c r="A3705" s="1">
        <v>41626</v>
      </c>
      <c r="B3705" s="2">
        <v>9.3055555555555558E-2</v>
      </c>
      <c r="C3705" s="2">
        <v>9.9999999999999992E-2</v>
      </c>
      <c r="D3705">
        <v>10</v>
      </c>
      <c r="E3705">
        <v>0</v>
      </c>
      <c r="F3705" t="s">
        <v>15</v>
      </c>
      <c r="G3705" t="s">
        <v>157</v>
      </c>
      <c r="H3705" t="s">
        <v>24</v>
      </c>
      <c r="I3705" t="s">
        <v>179</v>
      </c>
      <c r="J3705" t="s">
        <v>2560</v>
      </c>
      <c r="K3705" t="s">
        <v>46</v>
      </c>
      <c r="L3705" t="s">
        <v>20</v>
      </c>
      <c r="M3705" t="s">
        <v>159</v>
      </c>
      <c r="N3705" t="s">
        <v>80</v>
      </c>
      <c r="O3705" t="s">
        <v>54</v>
      </c>
    </row>
    <row r="3706" spans="1:15" x14ac:dyDescent="0.3">
      <c r="A3706" s="1">
        <v>41626</v>
      </c>
      <c r="B3706" s="2">
        <v>0.2076388888888889</v>
      </c>
      <c r="C3706" s="2">
        <v>0.21944444444444444</v>
      </c>
      <c r="D3706">
        <v>17</v>
      </c>
      <c r="E3706">
        <v>0</v>
      </c>
      <c r="F3706" t="s">
        <v>15</v>
      </c>
      <c r="G3706" t="s">
        <v>157</v>
      </c>
      <c r="H3706" t="s">
        <v>24</v>
      </c>
      <c r="I3706" t="s">
        <v>179</v>
      </c>
      <c r="J3706" t="s">
        <v>2560</v>
      </c>
      <c r="K3706" t="s">
        <v>46</v>
      </c>
      <c r="L3706" t="s">
        <v>20</v>
      </c>
      <c r="M3706" t="s">
        <v>159</v>
      </c>
      <c r="N3706" t="s">
        <v>80</v>
      </c>
      <c r="O3706" t="s">
        <v>54</v>
      </c>
    </row>
    <row r="3707" spans="1:15" x14ac:dyDescent="0.3">
      <c r="A3707" s="1">
        <v>41626</v>
      </c>
      <c r="B3707" s="2">
        <v>0.22083333333333333</v>
      </c>
      <c r="C3707" s="2">
        <v>0.22152777777777777</v>
      </c>
      <c r="D3707">
        <v>1</v>
      </c>
      <c r="E3707">
        <v>0</v>
      </c>
      <c r="F3707" t="s">
        <v>15</v>
      </c>
      <c r="G3707" t="s">
        <v>157</v>
      </c>
      <c r="H3707" t="s">
        <v>24</v>
      </c>
      <c r="I3707" t="s">
        <v>179</v>
      </c>
      <c r="J3707" t="s">
        <v>2560</v>
      </c>
      <c r="K3707" t="s">
        <v>46</v>
      </c>
      <c r="L3707" t="s">
        <v>20</v>
      </c>
      <c r="M3707" t="s">
        <v>159</v>
      </c>
      <c r="N3707" t="s">
        <v>80</v>
      </c>
      <c r="O3707" t="s">
        <v>54</v>
      </c>
    </row>
    <row r="3708" spans="1:15" x14ac:dyDescent="0.3">
      <c r="A3708" s="1">
        <v>41626</v>
      </c>
      <c r="B3708" s="2">
        <v>0.23680555555555557</v>
      </c>
      <c r="C3708" s="2">
        <v>0.23958333333333334</v>
      </c>
      <c r="D3708">
        <v>4</v>
      </c>
      <c r="E3708">
        <v>0</v>
      </c>
      <c r="F3708" t="s">
        <v>15</v>
      </c>
      <c r="G3708" t="s">
        <v>157</v>
      </c>
      <c r="H3708" t="s">
        <v>24</v>
      </c>
      <c r="I3708" t="s">
        <v>29</v>
      </c>
      <c r="J3708" t="s">
        <v>2561</v>
      </c>
      <c r="K3708" t="s">
        <v>46</v>
      </c>
      <c r="L3708" t="s">
        <v>20</v>
      </c>
      <c r="M3708" t="s">
        <v>159</v>
      </c>
      <c r="N3708" t="s">
        <v>32</v>
      </c>
      <c r="O3708" t="s">
        <v>33</v>
      </c>
    </row>
    <row r="3709" spans="1:15" x14ac:dyDescent="0.3">
      <c r="A3709" s="1">
        <v>41627</v>
      </c>
      <c r="B3709" s="2">
        <v>0.25138888888888888</v>
      </c>
      <c r="C3709" s="2">
        <v>0.29305555555555557</v>
      </c>
      <c r="D3709">
        <v>60</v>
      </c>
      <c r="E3709">
        <v>0</v>
      </c>
      <c r="F3709" t="s">
        <v>15</v>
      </c>
      <c r="G3709">
        <v>266</v>
      </c>
      <c r="H3709" t="s">
        <v>16</v>
      </c>
      <c r="I3709" t="s">
        <v>17</v>
      </c>
      <c r="J3709" t="s">
        <v>2382</v>
      </c>
      <c r="K3709" t="s">
        <v>19</v>
      </c>
      <c r="L3709" t="s">
        <v>20</v>
      </c>
      <c r="M3709" t="s">
        <v>21</v>
      </c>
      <c r="N3709" t="s">
        <v>22</v>
      </c>
      <c r="O3709" t="s">
        <v>23</v>
      </c>
    </row>
    <row r="3710" spans="1:15" x14ac:dyDescent="0.3">
      <c r="A3710" s="1">
        <v>41627</v>
      </c>
      <c r="B3710" s="2">
        <v>0.36736111111111108</v>
      </c>
      <c r="C3710" s="2">
        <v>0.39305555555555555</v>
      </c>
      <c r="D3710">
        <v>37</v>
      </c>
      <c r="E3710">
        <v>0</v>
      </c>
      <c r="F3710" t="s">
        <v>15</v>
      </c>
      <c r="G3710" t="s">
        <v>40</v>
      </c>
      <c r="H3710" t="s">
        <v>24</v>
      </c>
      <c r="I3710" t="s">
        <v>41</v>
      </c>
      <c r="J3710" t="s">
        <v>2562</v>
      </c>
      <c r="K3710" t="s">
        <v>19</v>
      </c>
      <c r="L3710" t="s">
        <v>20</v>
      </c>
      <c r="M3710" t="s">
        <v>43</v>
      </c>
      <c r="N3710" t="s">
        <v>32</v>
      </c>
      <c r="O3710" t="s">
        <v>44</v>
      </c>
    </row>
    <row r="3711" spans="1:15" x14ac:dyDescent="0.3">
      <c r="A3711" s="1">
        <v>41627</v>
      </c>
      <c r="B3711" s="2">
        <v>0.40069444444444446</v>
      </c>
      <c r="C3711" s="2">
        <v>0.4069444444444445</v>
      </c>
      <c r="D3711">
        <v>9</v>
      </c>
      <c r="E3711">
        <v>0</v>
      </c>
      <c r="F3711" t="s">
        <v>15</v>
      </c>
      <c r="G3711" t="s">
        <v>157</v>
      </c>
      <c r="H3711" t="s">
        <v>24</v>
      </c>
      <c r="I3711" t="s">
        <v>179</v>
      </c>
      <c r="J3711" t="s">
        <v>2560</v>
      </c>
      <c r="K3711" t="s">
        <v>19</v>
      </c>
      <c r="L3711" t="s">
        <v>20</v>
      </c>
      <c r="M3711" t="s">
        <v>159</v>
      </c>
      <c r="N3711" t="s">
        <v>80</v>
      </c>
      <c r="O3711" t="s">
        <v>54</v>
      </c>
    </row>
    <row r="3712" spans="1:15" x14ac:dyDescent="0.3">
      <c r="A3712" s="1">
        <v>41627</v>
      </c>
      <c r="B3712" s="2">
        <v>0.17569444444444446</v>
      </c>
      <c r="C3712" s="2">
        <v>0.1763888888888889</v>
      </c>
      <c r="D3712">
        <v>1</v>
      </c>
      <c r="E3712">
        <v>0</v>
      </c>
      <c r="F3712" t="s">
        <v>15</v>
      </c>
      <c r="G3712" t="s">
        <v>119</v>
      </c>
      <c r="H3712" t="s">
        <v>24</v>
      </c>
      <c r="I3712" t="s">
        <v>123</v>
      </c>
      <c r="J3712" t="s">
        <v>2563</v>
      </c>
      <c r="K3712" t="s">
        <v>46</v>
      </c>
      <c r="L3712" t="s">
        <v>20</v>
      </c>
      <c r="M3712" t="s">
        <v>121</v>
      </c>
      <c r="N3712" t="s">
        <v>32</v>
      </c>
      <c r="O3712" t="s">
        <v>125</v>
      </c>
    </row>
    <row r="3713" spans="1:15" x14ac:dyDescent="0.3">
      <c r="A3713" s="1">
        <v>41627</v>
      </c>
      <c r="B3713" s="2">
        <v>0.23541666666666669</v>
      </c>
      <c r="C3713" s="2">
        <v>0.25</v>
      </c>
      <c r="D3713">
        <v>21</v>
      </c>
      <c r="E3713">
        <v>0</v>
      </c>
      <c r="F3713" t="s">
        <v>15</v>
      </c>
      <c r="G3713" t="s">
        <v>40</v>
      </c>
      <c r="H3713" t="s">
        <v>24</v>
      </c>
      <c r="I3713" t="s">
        <v>41</v>
      </c>
      <c r="J3713" t="s">
        <v>2564</v>
      </c>
      <c r="K3713" t="s">
        <v>46</v>
      </c>
      <c r="L3713" t="s">
        <v>20</v>
      </c>
      <c r="M3713" t="s">
        <v>43</v>
      </c>
      <c r="N3713" t="s">
        <v>32</v>
      </c>
      <c r="O3713" t="s">
        <v>44</v>
      </c>
    </row>
    <row r="3714" spans="1:15" x14ac:dyDescent="0.3">
      <c r="A3714" s="1">
        <v>41628</v>
      </c>
      <c r="B3714" s="2">
        <v>0.25</v>
      </c>
      <c r="C3714" s="2">
        <v>0.29166666666666669</v>
      </c>
      <c r="D3714">
        <v>60</v>
      </c>
      <c r="E3714">
        <v>0</v>
      </c>
      <c r="F3714" t="s">
        <v>15</v>
      </c>
      <c r="G3714">
        <v>266</v>
      </c>
      <c r="H3714" t="s">
        <v>16</v>
      </c>
      <c r="I3714" t="s">
        <v>17</v>
      </c>
      <c r="J3714" t="s">
        <v>2382</v>
      </c>
      <c r="K3714" t="s">
        <v>19</v>
      </c>
      <c r="L3714" t="s">
        <v>20</v>
      </c>
      <c r="M3714" t="s">
        <v>21</v>
      </c>
      <c r="N3714" t="s">
        <v>22</v>
      </c>
      <c r="O3714" t="s">
        <v>23</v>
      </c>
    </row>
    <row r="3715" spans="1:15" x14ac:dyDescent="0.3">
      <c r="A3715" s="1">
        <v>41628</v>
      </c>
      <c r="B3715" s="2">
        <v>0.29166666666666669</v>
      </c>
      <c r="C3715" s="2">
        <v>0.35625000000000001</v>
      </c>
      <c r="D3715">
        <v>93</v>
      </c>
      <c r="E3715">
        <v>0</v>
      </c>
      <c r="F3715" t="s">
        <v>15</v>
      </c>
      <c r="G3715" t="s">
        <v>40</v>
      </c>
      <c r="H3715" t="s">
        <v>24</v>
      </c>
      <c r="I3715" t="s">
        <v>41</v>
      </c>
      <c r="J3715" t="s">
        <v>2564</v>
      </c>
      <c r="K3715" t="s">
        <v>19</v>
      </c>
      <c r="L3715" t="s">
        <v>20</v>
      </c>
      <c r="M3715" t="s">
        <v>43</v>
      </c>
      <c r="N3715" t="s">
        <v>32</v>
      </c>
      <c r="O3715" t="s">
        <v>44</v>
      </c>
    </row>
    <row r="3716" spans="1:15" x14ac:dyDescent="0.3">
      <c r="A3716" s="1">
        <v>41628</v>
      </c>
      <c r="B3716" s="2">
        <v>0.4604166666666667</v>
      </c>
      <c r="C3716" s="2">
        <v>0.46319444444444446</v>
      </c>
      <c r="D3716">
        <v>4</v>
      </c>
      <c r="E3716">
        <v>0</v>
      </c>
      <c r="F3716" t="s">
        <v>15</v>
      </c>
      <c r="G3716" t="s">
        <v>157</v>
      </c>
      <c r="H3716" t="s">
        <v>24</v>
      </c>
      <c r="I3716" t="s">
        <v>123</v>
      </c>
      <c r="J3716" t="s">
        <v>2565</v>
      </c>
      <c r="K3716" t="s">
        <v>19</v>
      </c>
      <c r="L3716" t="s">
        <v>20</v>
      </c>
      <c r="M3716" t="s">
        <v>159</v>
      </c>
      <c r="N3716" t="s">
        <v>80</v>
      </c>
      <c r="O3716" t="s">
        <v>125</v>
      </c>
    </row>
    <row r="3717" spans="1:15" x14ac:dyDescent="0.3">
      <c r="A3717" s="1">
        <v>41628</v>
      </c>
      <c r="B3717" s="2">
        <v>0.96319444444444446</v>
      </c>
      <c r="C3717" s="2">
        <v>0.97499999999999998</v>
      </c>
      <c r="D3717">
        <v>17</v>
      </c>
      <c r="E3717">
        <v>0</v>
      </c>
      <c r="F3717" t="s">
        <v>15</v>
      </c>
      <c r="G3717">
        <v>265</v>
      </c>
      <c r="H3717" t="s">
        <v>24</v>
      </c>
      <c r="I3717" t="s">
        <v>29</v>
      </c>
      <c r="J3717" t="s">
        <v>2566</v>
      </c>
      <c r="K3717" t="s">
        <v>46</v>
      </c>
      <c r="L3717" t="s">
        <v>20</v>
      </c>
      <c r="M3717" t="s">
        <v>79</v>
      </c>
      <c r="N3717" t="s">
        <v>32</v>
      </c>
      <c r="O3717" t="s">
        <v>33</v>
      </c>
    </row>
    <row r="3718" spans="1:15" x14ac:dyDescent="0.3">
      <c r="A3718" s="1">
        <v>41628</v>
      </c>
      <c r="B3718" s="2">
        <v>8.7500000000000008E-2</v>
      </c>
      <c r="C3718" s="2">
        <v>8.819444444444445E-2</v>
      </c>
      <c r="D3718">
        <v>1</v>
      </c>
      <c r="E3718">
        <v>0</v>
      </c>
      <c r="F3718" t="s">
        <v>15</v>
      </c>
      <c r="G3718">
        <v>2</v>
      </c>
      <c r="H3718" t="s">
        <v>24</v>
      </c>
      <c r="I3718" t="s">
        <v>164</v>
      </c>
      <c r="J3718" t="s">
        <v>2567</v>
      </c>
      <c r="K3718" t="s">
        <v>46</v>
      </c>
      <c r="L3718" t="s">
        <v>20</v>
      </c>
      <c r="M3718" t="s">
        <v>71</v>
      </c>
      <c r="N3718" t="s">
        <v>32</v>
      </c>
      <c r="O3718" t="s">
        <v>166</v>
      </c>
    </row>
    <row r="3719" spans="1:15" x14ac:dyDescent="0.3">
      <c r="A3719" s="1">
        <v>41629</v>
      </c>
      <c r="B3719" s="2">
        <v>0.25416666666666665</v>
      </c>
      <c r="C3719" s="2">
        <v>0.42083333333333334</v>
      </c>
      <c r="D3719">
        <v>240</v>
      </c>
      <c r="E3719">
        <v>0</v>
      </c>
      <c r="F3719" t="s">
        <v>15</v>
      </c>
      <c r="G3719">
        <v>266</v>
      </c>
      <c r="H3719" t="s">
        <v>24</v>
      </c>
      <c r="I3719" t="s">
        <v>25</v>
      </c>
      <c r="J3719" t="s">
        <v>2568</v>
      </c>
      <c r="K3719" t="s">
        <v>19</v>
      </c>
      <c r="L3719" t="s">
        <v>20</v>
      </c>
      <c r="M3719" t="s">
        <v>21</v>
      </c>
      <c r="N3719" t="s">
        <v>22</v>
      </c>
      <c r="O3719" t="s">
        <v>27</v>
      </c>
    </row>
    <row r="3720" spans="1:15" x14ac:dyDescent="0.3">
      <c r="A3720" s="1">
        <v>41629</v>
      </c>
      <c r="B3720" s="2">
        <v>0.42083333333333334</v>
      </c>
      <c r="C3720" s="2">
        <v>0.47013888888888888</v>
      </c>
      <c r="D3720">
        <v>71</v>
      </c>
      <c r="E3720">
        <v>0</v>
      </c>
      <c r="F3720" t="s">
        <v>15</v>
      </c>
      <c r="G3720">
        <v>266</v>
      </c>
      <c r="H3720" t="s">
        <v>24</v>
      </c>
      <c r="I3720" t="s">
        <v>25</v>
      </c>
      <c r="J3720" t="s">
        <v>2569</v>
      </c>
      <c r="K3720" t="s">
        <v>19</v>
      </c>
      <c r="L3720" t="s">
        <v>20</v>
      </c>
      <c r="M3720" t="s">
        <v>21</v>
      </c>
      <c r="N3720" t="s">
        <v>22</v>
      </c>
      <c r="O3720" t="s">
        <v>27</v>
      </c>
    </row>
    <row r="3721" spans="1:15" x14ac:dyDescent="0.3">
      <c r="A3721" s="1">
        <v>41629</v>
      </c>
      <c r="B3721" s="2">
        <v>0.77500000000000002</v>
      </c>
      <c r="C3721" s="2">
        <v>0.80138888888888893</v>
      </c>
      <c r="D3721">
        <v>38</v>
      </c>
      <c r="E3721">
        <v>0</v>
      </c>
      <c r="F3721" t="s">
        <v>15</v>
      </c>
      <c r="G3721" t="s">
        <v>40</v>
      </c>
      <c r="H3721" t="s">
        <v>24</v>
      </c>
      <c r="I3721" t="s">
        <v>41</v>
      </c>
      <c r="J3721" t="s">
        <v>2570</v>
      </c>
      <c r="K3721" t="s">
        <v>46</v>
      </c>
      <c r="L3721" t="s">
        <v>20</v>
      </c>
      <c r="M3721" t="s">
        <v>43</v>
      </c>
      <c r="N3721" t="s">
        <v>32</v>
      </c>
      <c r="O3721" t="s">
        <v>44</v>
      </c>
    </row>
    <row r="3722" spans="1:15" x14ac:dyDescent="0.3">
      <c r="A3722" s="1">
        <v>41629</v>
      </c>
      <c r="B3722" s="2">
        <v>0.87847222222222221</v>
      </c>
      <c r="C3722" s="2">
        <v>0.91111111111111109</v>
      </c>
      <c r="D3722">
        <v>47</v>
      </c>
      <c r="E3722">
        <v>0</v>
      </c>
      <c r="F3722" t="s">
        <v>15</v>
      </c>
      <c r="G3722" t="s">
        <v>40</v>
      </c>
      <c r="H3722" t="s">
        <v>24</v>
      </c>
      <c r="I3722" t="s">
        <v>41</v>
      </c>
      <c r="J3722" t="s">
        <v>2570</v>
      </c>
      <c r="K3722" t="s">
        <v>46</v>
      </c>
      <c r="L3722" t="s">
        <v>20</v>
      </c>
      <c r="M3722" t="s">
        <v>43</v>
      </c>
      <c r="N3722" t="s">
        <v>32</v>
      </c>
      <c r="O3722" t="s">
        <v>44</v>
      </c>
    </row>
    <row r="3723" spans="1:15" x14ac:dyDescent="0.3">
      <c r="A3723" s="1">
        <v>41630</v>
      </c>
      <c r="B3723" s="2">
        <v>0.25347222222222221</v>
      </c>
      <c r="C3723" s="2">
        <v>0.2951388888888889</v>
      </c>
      <c r="D3723">
        <v>60</v>
      </c>
      <c r="E3723">
        <v>0</v>
      </c>
      <c r="F3723" t="s">
        <v>15</v>
      </c>
      <c r="G3723">
        <v>266</v>
      </c>
      <c r="H3723" t="s">
        <v>16</v>
      </c>
      <c r="I3723" t="s">
        <v>17</v>
      </c>
      <c r="J3723" t="s">
        <v>2382</v>
      </c>
      <c r="K3723" t="s">
        <v>19</v>
      </c>
      <c r="L3723" t="s">
        <v>20</v>
      </c>
      <c r="M3723" t="s">
        <v>21</v>
      </c>
      <c r="N3723" t="s">
        <v>22</v>
      </c>
      <c r="O3723" t="s">
        <v>23</v>
      </c>
    </row>
    <row r="3724" spans="1:15" x14ac:dyDescent="0.3">
      <c r="A3724" s="1">
        <v>41630</v>
      </c>
      <c r="B3724" s="2">
        <v>0.2951388888888889</v>
      </c>
      <c r="C3724" s="2">
        <v>0.3354166666666667</v>
      </c>
      <c r="D3724">
        <v>58</v>
      </c>
      <c r="E3724">
        <v>0</v>
      </c>
      <c r="F3724" t="s">
        <v>15</v>
      </c>
      <c r="G3724" t="s">
        <v>40</v>
      </c>
      <c r="H3724" t="s">
        <v>24</v>
      </c>
      <c r="I3724" t="s">
        <v>41</v>
      </c>
      <c r="J3724" t="s">
        <v>2571</v>
      </c>
      <c r="K3724" t="s">
        <v>19</v>
      </c>
      <c r="L3724" t="s">
        <v>20</v>
      </c>
      <c r="M3724" t="s">
        <v>43</v>
      </c>
      <c r="N3724" t="s">
        <v>32</v>
      </c>
      <c r="O3724" t="s">
        <v>44</v>
      </c>
    </row>
    <row r="3725" spans="1:15" x14ac:dyDescent="0.3">
      <c r="A3725" s="1">
        <v>41630</v>
      </c>
      <c r="B3725" s="2">
        <v>0.37013888888888885</v>
      </c>
      <c r="C3725" s="2">
        <v>0.40069444444444446</v>
      </c>
      <c r="D3725">
        <v>44</v>
      </c>
      <c r="E3725">
        <v>0</v>
      </c>
      <c r="F3725" t="s">
        <v>15</v>
      </c>
      <c r="G3725" t="s">
        <v>40</v>
      </c>
      <c r="H3725" t="s">
        <v>24</v>
      </c>
      <c r="I3725" t="s">
        <v>41</v>
      </c>
      <c r="J3725" t="s">
        <v>2571</v>
      </c>
      <c r="K3725" t="s">
        <v>19</v>
      </c>
      <c r="L3725" t="s">
        <v>20</v>
      </c>
      <c r="M3725" t="s">
        <v>43</v>
      </c>
      <c r="N3725" t="s">
        <v>32</v>
      </c>
      <c r="O3725" t="s">
        <v>44</v>
      </c>
    </row>
    <row r="3726" spans="1:15" x14ac:dyDescent="0.3">
      <c r="A3726" s="1">
        <v>41630</v>
      </c>
      <c r="B3726" s="2">
        <v>0.4236111111111111</v>
      </c>
      <c r="C3726" s="2">
        <v>0.46249999999999997</v>
      </c>
      <c r="D3726">
        <v>56</v>
      </c>
      <c r="E3726">
        <v>0</v>
      </c>
      <c r="F3726" t="s">
        <v>15</v>
      </c>
      <c r="G3726" t="s">
        <v>40</v>
      </c>
      <c r="H3726" t="s">
        <v>24</v>
      </c>
      <c r="I3726" t="s">
        <v>41</v>
      </c>
      <c r="J3726" t="s">
        <v>2572</v>
      </c>
      <c r="K3726" t="s">
        <v>19</v>
      </c>
      <c r="L3726" t="s">
        <v>20</v>
      </c>
      <c r="M3726" t="s">
        <v>43</v>
      </c>
      <c r="N3726" t="s">
        <v>32</v>
      </c>
      <c r="O3726" t="s">
        <v>44</v>
      </c>
    </row>
    <row r="3727" spans="1:15" x14ac:dyDescent="0.3">
      <c r="A3727" s="1">
        <v>41630</v>
      </c>
      <c r="B3727" s="2">
        <v>0.56388888888888888</v>
      </c>
      <c r="C3727" s="2">
        <v>0.58819444444444446</v>
      </c>
      <c r="D3727">
        <v>35</v>
      </c>
      <c r="E3727">
        <v>0</v>
      </c>
      <c r="F3727" t="s">
        <v>15</v>
      </c>
      <c r="G3727" t="s">
        <v>40</v>
      </c>
      <c r="H3727" t="s">
        <v>24</v>
      </c>
      <c r="I3727" t="s">
        <v>95</v>
      </c>
      <c r="J3727" t="s">
        <v>2573</v>
      </c>
      <c r="K3727" t="s">
        <v>19</v>
      </c>
      <c r="L3727" t="s">
        <v>20</v>
      </c>
      <c r="M3727" t="s">
        <v>43</v>
      </c>
      <c r="N3727" t="s">
        <v>32</v>
      </c>
    </row>
    <row r="3728" spans="1:15" x14ac:dyDescent="0.3">
      <c r="A3728" s="1">
        <v>41630</v>
      </c>
      <c r="B3728" s="2">
        <v>0.7284722222222223</v>
      </c>
      <c r="C3728" s="2">
        <v>0.75</v>
      </c>
      <c r="D3728">
        <v>31</v>
      </c>
      <c r="E3728">
        <v>0</v>
      </c>
      <c r="F3728" t="s">
        <v>15</v>
      </c>
      <c r="G3728" t="s">
        <v>40</v>
      </c>
      <c r="H3728" t="s">
        <v>24</v>
      </c>
      <c r="I3728" t="s">
        <v>95</v>
      </c>
      <c r="J3728" t="s">
        <v>2574</v>
      </c>
      <c r="K3728" t="s">
        <v>19</v>
      </c>
      <c r="L3728" t="s">
        <v>20</v>
      </c>
      <c r="M3728" t="s">
        <v>43</v>
      </c>
      <c r="N3728" t="s">
        <v>32</v>
      </c>
    </row>
    <row r="3729" spans="1:15" x14ac:dyDescent="0.3">
      <c r="A3729" s="1">
        <v>41630</v>
      </c>
      <c r="B3729" s="2">
        <v>0.75</v>
      </c>
      <c r="C3729" s="2">
        <v>0.77013888888888893</v>
      </c>
      <c r="D3729">
        <v>29</v>
      </c>
      <c r="E3729">
        <v>0</v>
      </c>
      <c r="F3729" t="s">
        <v>15</v>
      </c>
      <c r="G3729" t="s">
        <v>40</v>
      </c>
      <c r="H3729" t="s">
        <v>24</v>
      </c>
      <c r="I3729" t="s">
        <v>95</v>
      </c>
      <c r="J3729" t="s">
        <v>2574</v>
      </c>
      <c r="K3729" t="s">
        <v>46</v>
      </c>
      <c r="L3729" t="s">
        <v>20</v>
      </c>
      <c r="M3729" t="s">
        <v>43</v>
      </c>
      <c r="N3729" t="s">
        <v>32</v>
      </c>
    </row>
    <row r="3730" spans="1:15" x14ac:dyDescent="0.3">
      <c r="A3730" s="1">
        <v>41630</v>
      </c>
      <c r="B3730" s="2">
        <v>0.82430555555555562</v>
      </c>
      <c r="C3730" s="2">
        <v>0.8520833333333333</v>
      </c>
      <c r="D3730">
        <v>40</v>
      </c>
      <c r="E3730">
        <v>0</v>
      </c>
      <c r="F3730" t="s">
        <v>15</v>
      </c>
      <c r="G3730" t="s">
        <v>40</v>
      </c>
      <c r="H3730" t="s">
        <v>24</v>
      </c>
      <c r="I3730" t="s">
        <v>41</v>
      </c>
      <c r="J3730" t="s">
        <v>2575</v>
      </c>
      <c r="K3730" t="s">
        <v>46</v>
      </c>
      <c r="L3730" t="s">
        <v>20</v>
      </c>
      <c r="M3730" t="s">
        <v>43</v>
      </c>
      <c r="N3730" t="s">
        <v>32</v>
      </c>
      <c r="O3730" t="s">
        <v>44</v>
      </c>
    </row>
    <row r="3731" spans="1:15" x14ac:dyDescent="0.3">
      <c r="A3731" s="1">
        <v>41630</v>
      </c>
      <c r="B3731" s="2">
        <v>3.3333333333333333E-2</v>
      </c>
      <c r="C3731" s="2">
        <v>3.5416666666666666E-2</v>
      </c>
      <c r="D3731">
        <v>3</v>
      </c>
      <c r="E3731">
        <v>0</v>
      </c>
      <c r="F3731" t="s">
        <v>15</v>
      </c>
      <c r="G3731" t="s">
        <v>119</v>
      </c>
      <c r="H3731" t="s">
        <v>24</v>
      </c>
      <c r="I3731" t="s">
        <v>123</v>
      </c>
      <c r="J3731" t="s">
        <v>2576</v>
      </c>
      <c r="K3731" t="s">
        <v>46</v>
      </c>
      <c r="L3731" t="s">
        <v>20</v>
      </c>
      <c r="M3731" t="s">
        <v>121</v>
      </c>
      <c r="N3731" t="s">
        <v>32</v>
      </c>
      <c r="O3731" t="s">
        <v>125</v>
      </c>
    </row>
    <row r="3732" spans="1:15" x14ac:dyDescent="0.3">
      <c r="A3732" s="1">
        <v>41630</v>
      </c>
      <c r="B3732" s="2">
        <v>0.16388888888888889</v>
      </c>
      <c r="C3732" s="2">
        <v>0.17152777777777775</v>
      </c>
      <c r="D3732">
        <v>11</v>
      </c>
      <c r="E3732">
        <v>0</v>
      </c>
      <c r="F3732" t="s">
        <v>15</v>
      </c>
      <c r="G3732" t="s">
        <v>2577</v>
      </c>
      <c r="H3732" t="s">
        <v>24</v>
      </c>
      <c r="I3732" t="s">
        <v>41</v>
      </c>
      <c r="J3732" t="s">
        <v>2578</v>
      </c>
      <c r="K3732" t="s">
        <v>46</v>
      </c>
      <c r="L3732" t="s">
        <v>20</v>
      </c>
      <c r="M3732" t="s">
        <v>2579</v>
      </c>
      <c r="N3732" t="s">
        <v>22</v>
      </c>
      <c r="O3732" t="s">
        <v>54</v>
      </c>
    </row>
    <row r="3733" spans="1:15" x14ac:dyDescent="0.3">
      <c r="A3733" s="1">
        <v>41630</v>
      </c>
      <c r="B3733" s="2">
        <v>0.24652777777777779</v>
      </c>
      <c r="C3733" s="2">
        <v>0.25</v>
      </c>
      <c r="D3733">
        <v>5</v>
      </c>
      <c r="E3733">
        <v>0</v>
      </c>
      <c r="F3733" t="s">
        <v>15</v>
      </c>
      <c r="G3733" t="s">
        <v>82</v>
      </c>
      <c r="H3733" t="s">
        <v>24</v>
      </c>
      <c r="I3733" t="s">
        <v>90</v>
      </c>
      <c r="J3733" t="s">
        <v>2580</v>
      </c>
      <c r="K3733" t="s">
        <v>46</v>
      </c>
      <c r="L3733" t="s">
        <v>20</v>
      </c>
      <c r="M3733" t="s">
        <v>84</v>
      </c>
      <c r="N3733" t="s">
        <v>22</v>
      </c>
      <c r="O3733" t="s">
        <v>92</v>
      </c>
    </row>
    <row r="3734" spans="1:15" x14ac:dyDescent="0.3">
      <c r="A3734" s="1">
        <v>41631</v>
      </c>
      <c r="B3734" s="2">
        <v>0.25277777777777777</v>
      </c>
      <c r="C3734" s="2">
        <v>0.29444444444444445</v>
      </c>
      <c r="D3734">
        <v>60</v>
      </c>
      <c r="E3734">
        <v>0</v>
      </c>
      <c r="F3734" t="s">
        <v>15</v>
      </c>
      <c r="G3734">
        <v>266</v>
      </c>
      <c r="H3734" t="s">
        <v>16</v>
      </c>
      <c r="I3734" t="s">
        <v>17</v>
      </c>
      <c r="J3734" t="s">
        <v>2382</v>
      </c>
      <c r="K3734" t="s">
        <v>19</v>
      </c>
      <c r="L3734" t="s">
        <v>20</v>
      </c>
      <c r="M3734" t="s">
        <v>21</v>
      </c>
      <c r="N3734" t="s">
        <v>22</v>
      </c>
      <c r="O3734" t="s">
        <v>23</v>
      </c>
    </row>
    <row r="3735" spans="1:15" x14ac:dyDescent="0.3">
      <c r="A3735" s="1">
        <v>41631</v>
      </c>
      <c r="B3735" s="2">
        <v>0.29444444444444445</v>
      </c>
      <c r="C3735" s="2">
        <v>0.375</v>
      </c>
      <c r="D3735">
        <v>116</v>
      </c>
      <c r="E3735">
        <v>0</v>
      </c>
      <c r="F3735" t="s">
        <v>15</v>
      </c>
      <c r="G3735" t="s">
        <v>40</v>
      </c>
      <c r="H3735" t="s">
        <v>24</v>
      </c>
      <c r="I3735" t="s">
        <v>41</v>
      </c>
      <c r="J3735" t="s">
        <v>2581</v>
      </c>
      <c r="K3735" t="s">
        <v>19</v>
      </c>
      <c r="L3735" t="s">
        <v>20</v>
      </c>
      <c r="M3735" t="s">
        <v>43</v>
      </c>
      <c r="N3735" t="s">
        <v>32</v>
      </c>
      <c r="O3735" t="s">
        <v>44</v>
      </c>
    </row>
    <row r="3736" spans="1:15" x14ac:dyDescent="0.3">
      <c r="A3736" s="1">
        <v>41631</v>
      </c>
      <c r="B3736" s="2">
        <v>0.375</v>
      </c>
      <c r="C3736" s="2">
        <v>0.3756944444444445</v>
      </c>
      <c r="D3736">
        <v>1</v>
      </c>
      <c r="E3736">
        <v>0</v>
      </c>
      <c r="F3736" t="s">
        <v>15</v>
      </c>
      <c r="G3736" t="s">
        <v>40</v>
      </c>
      <c r="H3736" t="s">
        <v>24</v>
      </c>
      <c r="I3736" t="s">
        <v>41</v>
      </c>
      <c r="J3736" t="s">
        <v>2581</v>
      </c>
      <c r="K3736" t="s">
        <v>19</v>
      </c>
      <c r="L3736" t="s">
        <v>20</v>
      </c>
      <c r="M3736" t="s">
        <v>43</v>
      </c>
      <c r="N3736" t="s">
        <v>32</v>
      </c>
      <c r="O3736" t="s">
        <v>44</v>
      </c>
    </row>
    <row r="3737" spans="1:15" x14ac:dyDescent="0.3">
      <c r="A3737" s="1">
        <v>41631</v>
      </c>
      <c r="B3737" s="2">
        <v>0.41111111111111115</v>
      </c>
      <c r="C3737" s="2">
        <v>0.44722222222222219</v>
      </c>
      <c r="D3737">
        <v>52</v>
      </c>
      <c r="E3737">
        <v>0</v>
      </c>
      <c r="F3737" t="s">
        <v>15</v>
      </c>
      <c r="G3737" t="s">
        <v>40</v>
      </c>
      <c r="H3737" t="s">
        <v>24</v>
      </c>
      <c r="I3737" t="s">
        <v>95</v>
      </c>
      <c r="J3737" t="s">
        <v>2582</v>
      </c>
      <c r="K3737" t="s">
        <v>19</v>
      </c>
      <c r="L3737" t="s">
        <v>20</v>
      </c>
      <c r="M3737" t="s">
        <v>43</v>
      </c>
      <c r="N3737" t="s">
        <v>32</v>
      </c>
      <c r="O3737" t="s">
        <v>499</v>
      </c>
    </row>
    <row r="3738" spans="1:15" x14ac:dyDescent="0.3">
      <c r="A3738" s="1">
        <v>41631</v>
      </c>
      <c r="B3738" s="2">
        <v>0.51736111111111105</v>
      </c>
      <c r="C3738" s="2">
        <v>0.52222222222222225</v>
      </c>
      <c r="D3738">
        <v>7</v>
      </c>
      <c r="E3738">
        <v>0</v>
      </c>
      <c r="F3738" t="s">
        <v>15</v>
      </c>
      <c r="G3738" t="s">
        <v>82</v>
      </c>
      <c r="H3738" t="s">
        <v>24</v>
      </c>
      <c r="I3738" t="s">
        <v>90</v>
      </c>
      <c r="J3738" t="s">
        <v>2583</v>
      </c>
      <c r="K3738" t="s">
        <v>19</v>
      </c>
      <c r="L3738" t="s">
        <v>20</v>
      </c>
      <c r="M3738" t="s">
        <v>84</v>
      </c>
      <c r="N3738" t="s">
        <v>22</v>
      </c>
      <c r="O3738" t="s">
        <v>92</v>
      </c>
    </row>
    <row r="3739" spans="1:15" x14ac:dyDescent="0.3">
      <c r="A3739" s="1">
        <v>41631</v>
      </c>
      <c r="B3739" s="2">
        <v>0.72291666666666676</v>
      </c>
      <c r="C3739" s="2">
        <v>0.75</v>
      </c>
      <c r="D3739">
        <v>39</v>
      </c>
      <c r="E3739">
        <v>0</v>
      </c>
      <c r="F3739" t="s">
        <v>15</v>
      </c>
      <c r="G3739" t="s">
        <v>40</v>
      </c>
      <c r="H3739" t="s">
        <v>24</v>
      </c>
      <c r="I3739" t="s">
        <v>41</v>
      </c>
      <c r="J3739" t="s">
        <v>2584</v>
      </c>
      <c r="K3739" t="s">
        <v>19</v>
      </c>
      <c r="L3739" t="s">
        <v>20</v>
      </c>
      <c r="M3739" t="s">
        <v>43</v>
      </c>
      <c r="N3739" t="s">
        <v>32</v>
      </c>
      <c r="O3739" t="s">
        <v>44</v>
      </c>
    </row>
    <row r="3740" spans="1:15" x14ac:dyDescent="0.3">
      <c r="A3740" s="1">
        <v>41631</v>
      </c>
      <c r="B3740" s="2">
        <v>0.75</v>
      </c>
      <c r="C3740" s="2">
        <v>0.78541666666666676</v>
      </c>
      <c r="D3740">
        <v>51</v>
      </c>
      <c r="E3740">
        <v>0</v>
      </c>
      <c r="F3740" t="s">
        <v>15</v>
      </c>
      <c r="G3740" t="s">
        <v>40</v>
      </c>
      <c r="H3740" t="s">
        <v>24</v>
      </c>
      <c r="I3740" t="s">
        <v>41</v>
      </c>
      <c r="J3740" t="s">
        <v>2584</v>
      </c>
      <c r="K3740" t="s">
        <v>46</v>
      </c>
      <c r="L3740" t="s">
        <v>20</v>
      </c>
      <c r="M3740" t="s">
        <v>43</v>
      </c>
      <c r="N3740" t="s">
        <v>32</v>
      </c>
      <c r="O3740" t="s">
        <v>44</v>
      </c>
    </row>
    <row r="3741" spans="1:15" x14ac:dyDescent="0.3">
      <c r="A3741" s="1">
        <v>41631</v>
      </c>
      <c r="B3741" s="2">
        <v>0.85416666666666663</v>
      </c>
      <c r="C3741" s="2">
        <v>0.87569444444444444</v>
      </c>
      <c r="D3741">
        <v>31</v>
      </c>
      <c r="E3741">
        <v>0</v>
      </c>
      <c r="F3741" t="s">
        <v>15</v>
      </c>
      <c r="G3741" t="s">
        <v>40</v>
      </c>
      <c r="H3741" t="s">
        <v>24</v>
      </c>
      <c r="I3741" t="s">
        <v>41</v>
      </c>
      <c r="J3741" t="s">
        <v>2585</v>
      </c>
      <c r="K3741" t="s">
        <v>46</v>
      </c>
      <c r="L3741" t="s">
        <v>20</v>
      </c>
      <c r="M3741" t="s">
        <v>43</v>
      </c>
      <c r="N3741" t="s">
        <v>32</v>
      </c>
      <c r="O3741" t="s">
        <v>44</v>
      </c>
    </row>
    <row r="3742" spans="1:15" x14ac:dyDescent="0.3">
      <c r="A3742" s="1">
        <v>41631</v>
      </c>
      <c r="B3742" s="2">
        <v>0.9145833333333333</v>
      </c>
      <c r="C3742" s="2">
        <v>0.93680555555555556</v>
      </c>
      <c r="D3742">
        <v>32</v>
      </c>
      <c r="E3742">
        <v>0</v>
      </c>
      <c r="F3742" t="s">
        <v>15</v>
      </c>
      <c r="G3742" t="s">
        <v>40</v>
      </c>
      <c r="H3742" t="s">
        <v>24</v>
      </c>
      <c r="I3742" t="s">
        <v>41</v>
      </c>
      <c r="J3742" t="s">
        <v>2585</v>
      </c>
      <c r="K3742" t="s">
        <v>46</v>
      </c>
      <c r="L3742" t="s">
        <v>20</v>
      </c>
      <c r="M3742" t="s">
        <v>43</v>
      </c>
      <c r="N3742" t="s">
        <v>32</v>
      </c>
      <c r="O3742" t="s">
        <v>44</v>
      </c>
    </row>
    <row r="3743" spans="1:15" x14ac:dyDescent="0.3">
      <c r="A3743" s="1">
        <v>41631</v>
      </c>
      <c r="B3743" s="2">
        <v>2.6388888888888889E-2</v>
      </c>
      <c r="C3743" s="2">
        <v>3.9583333333333331E-2</v>
      </c>
      <c r="D3743">
        <v>19</v>
      </c>
      <c r="E3743">
        <v>0</v>
      </c>
      <c r="F3743" t="s">
        <v>15</v>
      </c>
      <c r="G3743" t="s">
        <v>51</v>
      </c>
      <c r="H3743" t="s">
        <v>24</v>
      </c>
      <c r="I3743" t="s">
        <v>29</v>
      </c>
      <c r="J3743" t="s">
        <v>2586</v>
      </c>
      <c r="K3743" t="s">
        <v>46</v>
      </c>
      <c r="L3743" t="s">
        <v>20</v>
      </c>
      <c r="M3743" t="s">
        <v>53</v>
      </c>
      <c r="N3743" t="s">
        <v>32</v>
      </c>
      <c r="O3743" t="s">
        <v>33</v>
      </c>
    </row>
    <row r="3744" spans="1:15" x14ac:dyDescent="0.3">
      <c r="A3744" s="1">
        <v>41631</v>
      </c>
      <c r="B3744" s="2">
        <v>0.13125000000000001</v>
      </c>
      <c r="C3744" s="2">
        <v>0.15347222222222223</v>
      </c>
      <c r="D3744">
        <v>32</v>
      </c>
      <c r="E3744">
        <v>0</v>
      </c>
      <c r="F3744" t="s">
        <v>15</v>
      </c>
      <c r="G3744" t="s">
        <v>40</v>
      </c>
      <c r="H3744" t="s">
        <v>24</v>
      </c>
      <c r="I3744" t="s">
        <v>41</v>
      </c>
      <c r="J3744" t="s">
        <v>2585</v>
      </c>
      <c r="K3744" t="s">
        <v>46</v>
      </c>
      <c r="L3744" t="s">
        <v>20</v>
      </c>
      <c r="M3744" t="s">
        <v>43</v>
      </c>
      <c r="N3744" t="s">
        <v>32</v>
      </c>
      <c r="O3744" t="s">
        <v>44</v>
      </c>
    </row>
    <row r="3745" spans="1:15" x14ac:dyDescent="0.3">
      <c r="A3745" s="1">
        <v>41631</v>
      </c>
      <c r="B3745" s="2">
        <v>0.18472222222222223</v>
      </c>
      <c r="C3745" s="2">
        <v>0.19999999999999998</v>
      </c>
      <c r="D3745">
        <v>22</v>
      </c>
      <c r="E3745">
        <v>0</v>
      </c>
      <c r="F3745" t="s">
        <v>15</v>
      </c>
      <c r="G3745" t="s">
        <v>157</v>
      </c>
      <c r="H3745" t="s">
        <v>24</v>
      </c>
      <c r="I3745" t="s">
        <v>41</v>
      </c>
      <c r="J3745" t="s">
        <v>2587</v>
      </c>
      <c r="K3745" t="s">
        <v>46</v>
      </c>
      <c r="L3745" t="s">
        <v>20</v>
      </c>
      <c r="M3745" t="s">
        <v>159</v>
      </c>
      <c r="N3745" t="s">
        <v>32</v>
      </c>
      <c r="O3745" t="s">
        <v>146</v>
      </c>
    </row>
    <row r="3746" spans="1:15" x14ac:dyDescent="0.3">
      <c r="A3746" s="1">
        <v>41631</v>
      </c>
      <c r="B3746" s="2">
        <v>0.21805555555555556</v>
      </c>
      <c r="C3746" s="2">
        <v>0.25</v>
      </c>
      <c r="D3746">
        <v>46</v>
      </c>
      <c r="E3746">
        <v>0</v>
      </c>
      <c r="F3746" t="s">
        <v>15</v>
      </c>
      <c r="G3746">
        <v>2</v>
      </c>
      <c r="H3746" t="s">
        <v>24</v>
      </c>
      <c r="I3746" t="s">
        <v>95</v>
      </c>
      <c r="J3746" t="s">
        <v>2588</v>
      </c>
      <c r="K3746" t="s">
        <v>46</v>
      </c>
      <c r="L3746" t="s">
        <v>20</v>
      </c>
      <c r="M3746" t="s">
        <v>71</v>
      </c>
      <c r="N3746" t="s">
        <v>32</v>
      </c>
      <c r="O3746" t="s">
        <v>499</v>
      </c>
    </row>
    <row r="3747" spans="1:15" x14ac:dyDescent="0.3">
      <c r="A3747" s="1">
        <v>41632</v>
      </c>
      <c r="B3747" s="2">
        <v>0.25</v>
      </c>
      <c r="C3747" s="2">
        <v>0.33333333333333331</v>
      </c>
      <c r="D3747">
        <v>120</v>
      </c>
      <c r="E3747">
        <v>0</v>
      </c>
      <c r="F3747" t="s">
        <v>15</v>
      </c>
      <c r="G3747">
        <v>2</v>
      </c>
      <c r="H3747" t="s">
        <v>24</v>
      </c>
      <c r="I3747" t="s">
        <v>95</v>
      </c>
      <c r="J3747" t="s">
        <v>2588</v>
      </c>
      <c r="K3747" t="s">
        <v>19</v>
      </c>
      <c r="L3747" t="s">
        <v>20</v>
      </c>
      <c r="M3747" t="s">
        <v>71</v>
      </c>
      <c r="N3747" t="s">
        <v>32</v>
      </c>
      <c r="O3747" t="s">
        <v>499</v>
      </c>
    </row>
    <row r="3748" spans="1:15" x14ac:dyDescent="0.3">
      <c r="A3748" s="1">
        <v>41632</v>
      </c>
      <c r="B3748" s="2">
        <v>0.33333333333333331</v>
      </c>
      <c r="C3748" s="2">
        <v>0.72083333333333333</v>
      </c>
      <c r="D3748">
        <v>558</v>
      </c>
      <c r="E3748">
        <v>0</v>
      </c>
      <c r="F3748" t="s">
        <v>15</v>
      </c>
      <c r="G3748">
        <v>266</v>
      </c>
      <c r="H3748" t="s">
        <v>16</v>
      </c>
      <c r="I3748" t="s">
        <v>110</v>
      </c>
      <c r="J3748" t="s">
        <v>2589</v>
      </c>
      <c r="K3748" t="s">
        <v>19</v>
      </c>
      <c r="L3748" t="s">
        <v>20</v>
      </c>
      <c r="M3748" t="s">
        <v>21</v>
      </c>
      <c r="N3748" t="s">
        <v>22</v>
      </c>
      <c r="O3748" t="s">
        <v>112</v>
      </c>
    </row>
    <row r="3749" spans="1:15" x14ac:dyDescent="0.3">
      <c r="A3749" s="1">
        <v>41632</v>
      </c>
      <c r="B3749" s="2">
        <v>0.73055555555555562</v>
      </c>
      <c r="C3749" s="2">
        <v>0.73819444444444438</v>
      </c>
      <c r="D3749">
        <v>11</v>
      </c>
      <c r="E3749">
        <v>0</v>
      </c>
      <c r="F3749" t="s">
        <v>15</v>
      </c>
      <c r="G3749" t="s">
        <v>1124</v>
      </c>
      <c r="H3749" t="s">
        <v>24</v>
      </c>
      <c r="I3749" t="s">
        <v>25</v>
      </c>
      <c r="J3749" t="s">
        <v>2590</v>
      </c>
      <c r="K3749" t="s">
        <v>19</v>
      </c>
      <c r="L3749" t="s">
        <v>20</v>
      </c>
      <c r="M3749" t="s">
        <v>1126</v>
      </c>
      <c r="N3749" t="s">
        <v>38</v>
      </c>
      <c r="O3749" t="s">
        <v>27</v>
      </c>
    </row>
    <row r="3750" spans="1:15" x14ac:dyDescent="0.3">
      <c r="A3750" s="1">
        <v>41632</v>
      </c>
      <c r="B3750" s="2">
        <v>0.7909722222222223</v>
      </c>
      <c r="C3750" s="2">
        <v>0.83124999999999993</v>
      </c>
      <c r="D3750">
        <v>58</v>
      </c>
      <c r="E3750">
        <v>0</v>
      </c>
      <c r="F3750" t="s">
        <v>15</v>
      </c>
      <c r="G3750">
        <v>2</v>
      </c>
      <c r="H3750" t="s">
        <v>16</v>
      </c>
      <c r="I3750" t="s">
        <v>421</v>
      </c>
      <c r="J3750" t="s">
        <v>2591</v>
      </c>
      <c r="K3750" t="s">
        <v>46</v>
      </c>
      <c r="L3750" t="s">
        <v>20</v>
      </c>
      <c r="M3750" t="s">
        <v>71</v>
      </c>
      <c r="N3750" t="s">
        <v>32</v>
      </c>
      <c r="O3750" t="s">
        <v>423</v>
      </c>
    </row>
    <row r="3751" spans="1:15" x14ac:dyDescent="0.3">
      <c r="A3751" s="1">
        <v>41632</v>
      </c>
      <c r="B3751" s="2">
        <v>0.9555555555555556</v>
      </c>
      <c r="C3751" s="2">
        <v>0.96805555555555556</v>
      </c>
      <c r="D3751">
        <v>18</v>
      </c>
      <c r="E3751">
        <v>0</v>
      </c>
      <c r="F3751" t="s">
        <v>15</v>
      </c>
      <c r="G3751" t="s">
        <v>47</v>
      </c>
      <c r="H3751" t="s">
        <v>24</v>
      </c>
      <c r="I3751" t="s">
        <v>41</v>
      </c>
      <c r="J3751" t="s">
        <v>2592</v>
      </c>
      <c r="K3751" t="s">
        <v>46</v>
      </c>
      <c r="L3751" t="s">
        <v>20</v>
      </c>
      <c r="M3751" t="s">
        <v>49</v>
      </c>
      <c r="N3751" t="s">
        <v>32</v>
      </c>
      <c r="O3751" t="s">
        <v>146</v>
      </c>
    </row>
    <row r="3752" spans="1:15" x14ac:dyDescent="0.3">
      <c r="A3752" s="1">
        <v>41632</v>
      </c>
      <c r="B3752" s="2">
        <v>0.23819444444444446</v>
      </c>
      <c r="C3752" s="2">
        <v>0.25</v>
      </c>
      <c r="D3752">
        <v>17</v>
      </c>
      <c r="E3752">
        <v>0</v>
      </c>
      <c r="F3752" t="s">
        <v>15</v>
      </c>
      <c r="G3752" t="s">
        <v>40</v>
      </c>
      <c r="H3752" t="s">
        <v>24</v>
      </c>
      <c r="I3752" t="s">
        <v>41</v>
      </c>
      <c r="J3752" t="s">
        <v>2593</v>
      </c>
      <c r="K3752" t="s">
        <v>46</v>
      </c>
      <c r="L3752" t="s">
        <v>20</v>
      </c>
      <c r="M3752" t="s">
        <v>43</v>
      </c>
      <c r="N3752" t="s">
        <v>32</v>
      </c>
      <c r="O3752" t="s">
        <v>44</v>
      </c>
    </row>
    <row r="3753" spans="1:15" x14ac:dyDescent="0.3">
      <c r="A3753" s="1">
        <v>41633</v>
      </c>
      <c r="B3753" s="2">
        <v>0.25</v>
      </c>
      <c r="C3753" s="2">
        <v>0.29166666666666669</v>
      </c>
      <c r="D3753">
        <v>60</v>
      </c>
      <c r="E3753">
        <v>0</v>
      </c>
      <c r="F3753" t="s">
        <v>15</v>
      </c>
      <c r="G3753">
        <v>266</v>
      </c>
      <c r="H3753" t="s">
        <v>16</v>
      </c>
      <c r="I3753" t="s">
        <v>17</v>
      </c>
      <c r="J3753" t="s">
        <v>2382</v>
      </c>
      <c r="K3753" t="s">
        <v>19</v>
      </c>
      <c r="L3753" t="s">
        <v>20</v>
      </c>
      <c r="M3753" t="s">
        <v>21</v>
      </c>
      <c r="N3753" t="s">
        <v>22</v>
      </c>
      <c r="O3753" t="s">
        <v>23</v>
      </c>
    </row>
    <row r="3754" spans="1:15" x14ac:dyDescent="0.3">
      <c r="A3754" s="1">
        <v>41633</v>
      </c>
      <c r="B3754" s="2">
        <v>0.29166666666666669</v>
      </c>
      <c r="C3754" s="2">
        <v>0.34513888888888888</v>
      </c>
      <c r="D3754">
        <v>77</v>
      </c>
      <c r="E3754">
        <v>0</v>
      </c>
      <c r="F3754" t="s">
        <v>15</v>
      </c>
      <c r="G3754" t="s">
        <v>40</v>
      </c>
      <c r="H3754" t="s">
        <v>24</v>
      </c>
      <c r="I3754" t="s">
        <v>41</v>
      </c>
      <c r="J3754" t="s">
        <v>2594</v>
      </c>
      <c r="K3754" t="s">
        <v>19</v>
      </c>
      <c r="L3754" t="s">
        <v>20</v>
      </c>
      <c r="M3754" t="s">
        <v>43</v>
      </c>
      <c r="N3754" t="s">
        <v>32</v>
      </c>
      <c r="O3754" t="s">
        <v>44</v>
      </c>
    </row>
    <row r="3755" spans="1:15" x14ac:dyDescent="0.3">
      <c r="A3755" s="1">
        <v>41633</v>
      </c>
      <c r="B3755" s="2">
        <v>0.36249999999999999</v>
      </c>
      <c r="C3755" s="2">
        <v>0.4069444444444445</v>
      </c>
      <c r="D3755">
        <v>64</v>
      </c>
      <c r="E3755">
        <v>0</v>
      </c>
      <c r="F3755" t="s">
        <v>15</v>
      </c>
      <c r="G3755" t="s">
        <v>40</v>
      </c>
      <c r="H3755" t="s">
        <v>24</v>
      </c>
      <c r="I3755" t="s">
        <v>41</v>
      </c>
      <c r="J3755" t="s">
        <v>2594</v>
      </c>
      <c r="K3755" t="s">
        <v>19</v>
      </c>
      <c r="L3755" t="s">
        <v>20</v>
      </c>
      <c r="M3755" t="s">
        <v>43</v>
      </c>
      <c r="N3755" t="s">
        <v>32</v>
      </c>
      <c r="O3755" t="s">
        <v>44</v>
      </c>
    </row>
    <row r="3756" spans="1:15" x14ac:dyDescent="0.3">
      <c r="A3756" s="1">
        <v>41633</v>
      </c>
      <c r="B3756" s="2">
        <v>0.73333333333333339</v>
      </c>
      <c r="C3756" s="2">
        <v>0.75</v>
      </c>
      <c r="D3756">
        <v>24</v>
      </c>
      <c r="E3756">
        <v>0</v>
      </c>
      <c r="F3756" t="s">
        <v>15</v>
      </c>
      <c r="G3756">
        <v>2</v>
      </c>
      <c r="H3756" t="s">
        <v>24</v>
      </c>
      <c r="I3756" t="s">
        <v>95</v>
      </c>
      <c r="J3756" t="s">
        <v>2595</v>
      </c>
      <c r="K3756" t="s">
        <v>19</v>
      </c>
      <c r="L3756" t="s">
        <v>20</v>
      </c>
      <c r="M3756" t="s">
        <v>71</v>
      </c>
      <c r="N3756" t="s">
        <v>32</v>
      </c>
    </row>
    <row r="3757" spans="1:15" x14ac:dyDescent="0.3">
      <c r="A3757" s="1">
        <v>41633</v>
      </c>
      <c r="B3757" s="2">
        <v>0.75</v>
      </c>
      <c r="C3757" s="2">
        <v>0.79236111111111107</v>
      </c>
      <c r="D3757">
        <v>61</v>
      </c>
      <c r="E3757">
        <v>0</v>
      </c>
      <c r="F3757" t="s">
        <v>15</v>
      </c>
      <c r="G3757">
        <v>2</v>
      </c>
      <c r="H3757" t="s">
        <v>24</v>
      </c>
      <c r="I3757" t="s">
        <v>95</v>
      </c>
      <c r="J3757" t="s">
        <v>2595</v>
      </c>
      <c r="K3757" t="s">
        <v>46</v>
      </c>
      <c r="L3757" t="s">
        <v>20</v>
      </c>
      <c r="M3757" t="s">
        <v>71</v>
      </c>
      <c r="N3757" t="s">
        <v>32</v>
      </c>
    </row>
    <row r="3758" spans="1:15" x14ac:dyDescent="0.3">
      <c r="A3758" s="1">
        <v>41633</v>
      </c>
      <c r="B3758" s="2">
        <v>3.888888888888889E-2</v>
      </c>
      <c r="C3758" s="2">
        <v>4.7916666666666663E-2</v>
      </c>
      <c r="D3758">
        <v>13</v>
      </c>
      <c r="E3758">
        <v>0</v>
      </c>
      <c r="F3758" t="s">
        <v>15</v>
      </c>
      <c r="G3758" t="s">
        <v>82</v>
      </c>
      <c r="H3758" t="s">
        <v>24</v>
      </c>
      <c r="I3758" t="s">
        <v>41</v>
      </c>
      <c r="J3758" t="s">
        <v>2596</v>
      </c>
      <c r="K3758" t="s">
        <v>46</v>
      </c>
      <c r="L3758" t="s">
        <v>20</v>
      </c>
      <c r="M3758" t="s">
        <v>84</v>
      </c>
      <c r="N3758" t="s">
        <v>22</v>
      </c>
      <c r="O3758" t="s">
        <v>146</v>
      </c>
    </row>
    <row r="3759" spans="1:15" x14ac:dyDescent="0.3">
      <c r="A3759" s="1">
        <v>41633</v>
      </c>
      <c r="B3759" s="2">
        <v>5.486111111111111E-2</v>
      </c>
      <c r="C3759" s="2">
        <v>6.0416666666666667E-2</v>
      </c>
      <c r="D3759">
        <v>8</v>
      </c>
      <c r="E3759">
        <v>0</v>
      </c>
      <c r="F3759" t="s">
        <v>15</v>
      </c>
      <c r="G3759" t="s">
        <v>132</v>
      </c>
      <c r="H3759" t="s">
        <v>24</v>
      </c>
      <c r="I3759" t="s">
        <v>179</v>
      </c>
      <c r="J3759" t="s">
        <v>2597</v>
      </c>
      <c r="K3759" t="s">
        <v>46</v>
      </c>
      <c r="L3759" t="s">
        <v>20</v>
      </c>
      <c r="M3759" t="s">
        <v>134</v>
      </c>
      <c r="N3759" t="s">
        <v>80</v>
      </c>
      <c r="O3759" t="s">
        <v>279</v>
      </c>
    </row>
    <row r="3760" spans="1:15" x14ac:dyDescent="0.3">
      <c r="A3760" s="1">
        <v>41633</v>
      </c>
      <c r="B3760" s="2">
        <v>0.23333333333333331</v>
      </c>
      <c r="C3760" s="2">
        <v>0.25</v>
      </c>
      <c r="D3760">
        <v>24</v>
      </c>
      <c r="E3760">
        <v>0</v>
      </c>
      <c r="F3760" t="s">
        <v>15</v>
      </c>
      <c r="G3760" t="s">
        <v>40</v>
      </c>
      <c r="H3760" t="s">
        <v>24</v>
      </c>
      <c r="I3760" t="s">
        <v>41</v>
      </c>
      <c r="J3760" t="s">
        <v>2598</v>
      </c>
      <c r="K3760" t="s">
        <v>46</v>
      </c>
      <c r="L3760" t="s">
        <v>20</v>
      </c>
      <c r="M3760" t="s">
        <v>43</v>
      </c>
      <c r="N3760" t="s">
        <v>32</v>
      </c>
      <c r="O3760" t="s">
        <v>44</v>
      </c>
    </row>
    <row r="3761" spans="1:15" x14ac:dyDescent="0.3">
      <c r="A3761" s="1">
        <v>41634</v>
      </c>
      <c r="B3761" s="2">
        <v>0.25</v>
      </c>
      <c r="C3761" s="2">
        <v>0.29166666666666669</v>
      </c>
      <c r="D3761">
        <v>60</v>
      </c>
      <c r="E3761">
        <v>0</v>
      </c>
      <c r="F3761" t="s">
        <v>15</v>
      </c>
      <c r="G3761">
        <v>266</v>
      </c>
      <c r="H3761" t="s">
        <v>16</v>
      </c>
      <c r="I3761" t="s">
        <v>17</v>
      </c>
      <c r="J3761" t="s">
        <v>2382</v>
      </c>
      <c r="K3761" t="s">
        <v>19</v>
      </c>
      <c r="L3761" t="s">
        <v>20</v>
      </c>
      <c r="M3761" t="s">
        <v>21</v>
      </c>
      <c r="N3761" t="s">
        <v>22</v>
      </c>
      <c r="O3761" t="s">
        <v>23</v>
      </c>
    </row>
    <row r="3762" spans="1:15" x14ac:dyDescent="0.3">
      <c r="A3762" s="1">
        <v>41634</v>
      </c>
      <c r="B3762" s="2">
        <v>0.29166666666666669</v>
      </c>
      <c r="C3762" s="2">
        <v>0.36736111111111108</v>
      </c>
      <c r="D3762">
        <v>109</v>
      </c>
      <c r="E3762">
        <v>0</v>
      </c>
      <c r="F3762" t="s">
        <v>15</v>
      </c>
      <c r="G3762" t="s">
        <v>40</v>
      </c>
      <c r="H3762" t="s">
        <v>24</v>
      </c>
      <c r="I3762" t="s">
        <v>41</v>
      </c>
      <c r="J3762" t="s">
        <v>2599</v>
      </c>
      <c r="K3762" t="s">
        <v>19</v>
      </c>
      <c r="L3762" t="s">
        <v>20</v>
      </c>
      <c r="M3762" t="s">
        <v>43</v>
      </c>
      <c r="N3762" t="s">
        <v>32</v>
      </c>
      <c r="O3762" t="s">
        <v>44</v>
      </c>
    </row>
    <row r="3763" spans="1:15" x14ac:dyDescent="0.3">
      <c r="A3763" s="1">
        <v>41634</v>
      </c>
      <c r="B3763" s="2">
        <v>0.40902777777777777</v>
      </c>
      <c r="C3763" s="2">
        <v>0.4597222222222222</v>
      </c>
      <c r="D3763">
        <v>73</v>
      </c>
      <c r="E3763">
        <v>0</v>
      </c>
      <c r="F3763" t="s">
        <v>15</v>
      </c>
      <c r="G3763" t="s">
        <v>40</v>
      </c>
      <c r="H3763" t="s">
        <v>24</v>
      </c>
      <c r="I3763" t="s">
        <v>41</v>
      </c>
      <c r="J3763" t="s">
        <v>2600</v>
      </c>
      <c r="K3763" t="s">
        <v>19</v>
      </c>
      <c r="L3763" t="s">
        <v>20</v>
      </c>
      <c r="M3763" t="s">
        <v>43</v>
      </c>
      <c r="N3763" t="s">
        <v>32</v>
      </c>
      <c r="O3763" t="s">
        <v>44</v>
      </c>
    </row>
    <row r="3764" spans="1:15" x14ac:dyDescent="0.3">
      <c r="A3764" s="1">
        <v>41634</v>
      </c>
      <c r="B3764" s="2">
        <v>0.48680555555555555</v>
      </c>
      <c r="C3764" s="2">
        <v>0.48749999999999999</v>
      </c>
      <c r="D3764">
        <v>1</v>
      </c>
      <c r="E3764">
        <v>0</v>
      </c>
      <c r="F3764" t="s">
        <v>15</v>
      </c>
      <c r="G3764" t="s">
        <v>119</v>
      </c>
      <c r="H3764" t="s">
        <v>24</v>
      </c>
      <c r="I3764" t="s">
        <v>29</v>
      </c>
      <c r="J3764" t="s">
        <v>2601</v>
      </c>
      <c r="K3764" t="s">
        <v>19</v>
      </c>
      <c r="L3764" t="s">
        <v>20</v>
      </c>
      <c r="M3764" t="s">
        <v>121</v>
      </c>
      <c r="N3764" t="s">
        <v>80</v>
      </c>
      <c r="O3764" t="s">
        <v>149</v>
      </c>
    </row>
    <row r="3765" spans="1:15" x14ac:dyDescent="0.3">
      <c r="A3765" s="1">
        <v>41634</v>
      </c>
      <c r="B3765" s="2">
        <v>0.5444444444444444</v>
      </c>
      <c r="C3765" s="2">
        <v>0.56597222222222221</v>
      </c>
      <c r="D3765">
        <v>31</v>
      </c>
      <c r="E3765">
        <v>0</v>
      </c>
      <c r="F3765" t="s">
        <v>15</v>
      </c>
      <c r="G3765" t="s">
        <v>40</v>
      </c>
      <c r="H3765" t="s">
        <v>24</v>
      </c>
      <c r="I3765" t="s">
        <v>41</v>
      </c>
      <c r="J3765" t="s">
        <v>2602</v>
      </c>
      <c r="K3765" t="s">
        <v>19</v>
      </c>
      <c r="L3765" t="s">
        <v>20</v>
      </c>
      <c r="M3765" t="s">
        <v>43</v>
      </c>
      <c r="N3765" t="s">
        <v>32</v>
      </c>
      <c r="O3765" t="s">
        <v>44</v>
      </c>
    </row>
    <row r="3766" spans="1:15" x14ac:dyDescent="0.3">
      <c r="A3766" s="1">
        <v>41634</v>
      </c>
      <c r="B3766" s="2">
        <v>0.87638888888888899</v>
      </c>
      <c r="C3766" s="2">
        <v>0.8930555555555556</v>
      </c>
      <c r="D3766">
        <v>24</v>
      </c>
      <c r="E3766">
        <v>0</v>
      </c>
      <c r="F3766" t="s">
        <v>15</v>
      </c>
      <c r="G3766" t="s">
        <v>40</v>
      </c>
      <c r="H3766" t="s">
        <v>24</v>
      </c>
      <c r="I3766" t="s">
        <v>41</v>
      </c>
      <c r="J3766" t="s">
        <v>2603</v>
      </c>
      <c r="K3766" t="s">
        <v>46</v>
      </c>
      <c r="L3766" t="s">
        <v>20</v>
      </c>
      <c r="M3766" t="s">
        <v>43</v>
      </c>
      <c r="N3766" t="s">
        <v>32</v>
      </c>
      <c r="O3766" t="s">
        <v>44</v>
      </c>
    </row>
    <row r="3767" spans="1:15" x14ac:dyDescent="0.3">
      <c r="A3767" s="1">
        <v>41634</v>
      </c>
      <c r="B3767" s="2">
        <v>0.13541666666666666</v>
      </c>
      <c r="C3767" s="2">
        <v>0.1673611111111111</v>
      </c>
      <c r="D3767">
        <v>46</v>
      </c>
      <c r="E3767">
        <v>0</v>
      </c>
      <c r="F3767" t="s">
        <v>15</v>
      </c>
      <c r="G3767">
        <v>265</v>
      </c>
      <c r="H3767" t="s">
        <v>24</v>
      </c>
      <c r="I3767" t="s">
        <v>55</v>
      </c>
      <c r="J3767" t="s">
        <v>2604</v>
      </c>
      <c r="K3767" t="s">
        <v>46</v>
      </c>
      <c r="L3767" t="s">
        <v>20</v>
      </c>
      <c r="M3767" t="s">
        <v>79</v>
      </c>
      <c r="N3767" t="s">
        <v>80</v>
      </c>
      <c r="O3767" t="s">
        <v>81</v>
      </c>
    </row>
    <row r="3768" spans="1:15" x14ac:dyDescent="0.3">
      <c r="A3768" s="1">
        <v>41635</v>
      </c>
      <c r="B3768" s="2">
        <v>0.25069444444444444</v>
      </c>
      <c r="C3768" s="2">
        <v>0.29305555555555557</v>
      </c>
      <c r="D3768">
        <v>61</v>
      </c>
      <c r="E3768">
        <v>0</v>
      </c>
      <c r="F3768" t="s">
        <v>15</v>
      </c>
      <c r="G3768">
        <v>266</v>
      </c>
      <c r="H3768" t="s">
        <v>16</v>
      </c>
      <c r="I3768" t="s">
        <v>17</v>
      </c>
      <c r="J3768" t="s">
        <v>2382</v>
      </c>
      <c r="K3768" t="s">
        <v>19</v>
      </c>
      <c r="L3768" t="s">
        <v>20</v>
      </c>
      <c r="M3768" t="s">
        <v>21</v>
      </c>
      <c r="N3768" t="s">
        <v>22</v>
      </c>
      <c r="O3768" t="s">
        <v>23</v>
      </c>
    </row>
    <row r="3769" spans="1:15" x14ac:dyDescent="0.3">
      <c r="A3769" s="1">
        <v>41635</v>
      </c>
      <c r="B3769" s="2">
        <v>0.36319444444444443</v>
      </c>
      <c r="C3769" s="2">
        <v>0.3979166666666667</v>
      </c>
      <c r="D3769">
        <v>50</v>
      </c>
      <c r="E3769">
        <v>0</v>
      </c>
      <c r="F3769" t="s">
        <v>15</v>
      </c>
      <c r="G3769">
        <v>2</v>
      </c>
      <c r="H3769" t="s">
        <v>24</v>
      </c>
      <c r="I3769" t="s">
        <v>69</v>
      </c>
      <c r="J3769" t="s">
        <v>2605</v>
      </c>
      <c r="K3769" t="s">
        <v>19</v>
      </c>
      <c r="L3769" t="s">
        <v>20</v>
      </c>
      <c r="M3769" t="s">
        <v>71</v>
      </c>
      <c r="N3769" t="s">
        <v>32</v>
      </c>
      <c r="O3769" t="s">
        <v>72</v>
      </c>
    </row>
    <row r="3770" spans="1:15" x14ac:dyDescent="0.3">
      <c r="A3770" s="1">
        <v>41635</v>
      </c>
      <c r="B3770" s="2">
        <v>0.5229166666666667</v>
      </c>
      <c r="C3770" s="2">
        <v>0.52430555555555558</v>
      </c>
      <c r="D3770">
        <v>2</v>
      </c>
      <c r="E3770">
        <v>0</v>
      </c>
      <c r="F3770" t="s">
        <v>15</v>
      </c>
      <c r="G3770" t="s">
        <v>132</v>
      </c>
      <c r="H3770" t="s">
        <v>24</v>
      </c>
      <c r="I3770" t="s">
        <v>911</v>
      </c>
      <c r="J3770" t="s">
        <v>2606</v>
      </c>
      <c r="K3770" t="s">
        <v>19</v>
      </c>
      <c r="L3770" t="s">
        <v>20</v>
      </c>
      <c r="M3770" t="s">
        <v>134</v>
      </c>
      <c r="N3770" t="s">
        <v>80</v>
      </c>
      <c r="O3770" t="s">
        <v>2498</v>
      </c>
    </row>
    <row r="3771" spans="1:15" x14ac:dyDescent="0.3">
      <c r="A3771" s="1">
        <v>41635</v>
      </c>
      <c r="B3771" s="2">
        <v>0.64930555555555558</v>
      </c>
      <c r="C3771" s="2">
        <v>0.65</v>
      </c>
      <c r="D3771">
        <v>1</v>
      </c>
      <c r="E3771">
        <v>0</v>
      </c>
      <c r="F3771" t="s">
        <v>15</v>
      </c>
      <c r="G3771" t="s">
        <v>157</v>
      </c>
      <c r="H3771" t="s">
        <v>24</v>
      </c>
      <c r="I3771" t="s">
        <v>123</v>
      </c>
      <c r="J3771" t="s">
        <v>2607</v>
      </c>
      <c r="K3771" t="s">
        <v>19</v>
      </c>
      <c r="L3771" t="s">
        <v>20</v>
      </c>
      <c r="M3771" t="s">
        <v>159</v>
      </c>
      <c r="N3771" t="s">
        <v>32</v>
      </c>
      <c r="O3771" t="s">
        <v>125</v>
      </c>
    </row>
    <row r="3772" spans="1:15" x14ac:dyDescent="0.3">
      <c r="A3772" s="1">
        <v>41635</v>
      </c>
      <c r="B3772" s="2">
        <v>0.85972222222222217</v>
      </c>
      <c r="C3772" s="2">
        <v>0.86111111111111116</v>
      </c>
      <c r="D3772">
        <v>2</v>
      </c>
      <c r="E3772">
        <v>0</v>
      </c>
      <c r="F3772" t="s">
        <v>15</v>
      </c>
      <c r="G3772" t="s">
        <v>34</v>
      </c>
      <c r="H3772" t="s">
        <v>24</v>
      </c>
      <c r="I3772" t="s">
        <v>35</v>
      </c>
      <c r="J3772" t="s">
        <v>2608</v>
      </c>
      <c r="K3772" t="s">
        <v>46</v>
      </c>
      <c r="L3772" t="s">
        <v>20</v>
      </c>
      <c r="M3772" t="s">
        <v>37</v>
      </c>
      <c r="N3772" t="s">
        <v>38</v>
      </c>
      <c r="O3772" t="s">
        <v>39</v>
      </c>
    </row>
    <row r="3773" spans="1:15" x14ac:dyDescent="0.3">
      <c r="A3773" s="1">
        <v>41635</v>
      </c>
      <c r="B3773" s="2">
        <v>9.375E-2</v>
      </c>
      <c r="C3773" s="2">
        <v>9.5138888888888884E-2</v>
      </c>
      <c r="D3773">
        <v>2</v>
      </c>
      <c r="E3773">
        <v>0</v>
      </c>
      <c r="F3773" t="s">
        <v>15</v>
      </c>
      <c r="G3773" t="s">
        <v>157</v>
      </c>
      <c r="H3773" t="s">
        <v>24</v>
      </c>
      <c r="I3773" t="s">
        <v>123</v>
      </c>
      <c r="J3773" t="s">
        <v>2609</v>
      </c>
      <c r="K3773" t="s">
        <v>46</v>
      </c>
      <c r="L3773" t="s">
        <v>20</v>
      </c>
      <c r="M3773" t="s">
        <v>159</v>
      </c>
      <c r="N3773" t="s">
        <v>32</v>
      </c>
      <c r="O3773" t="s">
        <v>125</v>
      </c>
    </row>
    <row r="3774" spans="1:15" x14ac:dyDescent="0.3">
      <c r="A3774" s="1">
        <v>41635</v>
      </c>
      <c r="B3774" s="2">
        <v>0.22430555555555556</v>
      </c>
      <c r="C3774" s="2">
        <v>0.23541666666666669</v>
      </c>
      <c r="D3774">
        <v>16</v>
      </c>
      <c r="E3774">
        <v>0</v>
      </c>
      <c r="F3774" t="s">
        <v>15</v>
      </c>
      <c r="G3774" t="s">
        <v>157</v>
      </c>
      <c r="H3774" t="s">
        <v>24</v>
      </c>
      <c r="I3774" t="s">
        <v>41</v>
      </c>
      <c r="J3774" t="s">
        <v>2610</v>
      </c>
      <c r="K3774" t="s">
        <v>46</v>
      </c>
      <c r="L3774" t="s">
        <v>20</v>
      </c>
      <c r="M3774" t="s">
        <v>159</v>
      </c>
      <c r="N3774" t="s">
        <v>80</v>
      </c>
      <c r="O3774" t="s">
        <v>54</v>
      </c>
    </row>
    <row r="3775" spans="1:15" x14ac:dyDescent="0.3">
      <c r="A3775" s="1">
        <v>41636</v>
      </c>
      <c r="B3775" s="2">
        <v>0.25138888888888888</v>
      </c>
      <c r="C3775" s="2">
        <v>0.41805555555555557</v>
      </c>
      <c r="D3775">
        <v>240</v>
      </c>
      <c r="E3775">
        <v>0</v>
      </c>
      <c r="F3775" t="s">
        <v>15</v>
      </c>
      <c r="G3775">
        <v>266</v>
      </c>
      <c r="H3775" t="s">
        <v>16</v>
      </c>
      <c r="I3775" t="s">
        <v>110</v>
      </c>
      <c r="J3775" t="s">
        <v>2611</v>
      </c>
      <c r="K3775" t="s">
        <v>19</v>
      </c>
      <c r="L3775" t="s">
        <v>20</v>
      </c>
      <c r="M3775" t="s">
        <v>21</v>
      </c>
      <c r="N3775" t="s">
        <v>22</v>
      </c>
      <c r="O3775" t="s">
        <v>112</v>
      </c>
    </row>
    <row r="3776" spans="1:15" x14ac:dyDescent="0.3">
      <c r="A3776" s="1">
        <v>41636</v>
      </c>
      <c r="B3776" s="2">
        <v>0.41805555555555557</v>
      </c>
      <c r="C3776" s="2">
        <v>0.42083333333333334</v>
      </c>
      <c r="D3776">
        <v>4</v>
      </c>
      <c r="E3776">
        <v>0</v>
      </c>
      <c r="F3776" t="s">
        <v>15</v>
      </c>
      <c r="G3776">
        <v>266</v>
      </c>
      <c r="H3776" t="s">
        <v>24</v>
      </c>
      <c r="I3776" t="s">
        <v>25</v>
      </c>
      <c r="J3776" t="s">
        <v>2612</v>
      </c>
      <c r="K3776" t="s">
        <v>19</v>
      </c>
      <c r="L3776" t="s">
        <v>20</v>
      </c>
      <c r="M3776" t="s">
        <v>21</v>
      </c>
      <c r="N3776" t="s">
        <v>22</v>
      </c>
      <c r="O3776" t="s">
        <v>27</v>
      </c>
    </row>
    <row r="3777" spans="1:15" x14ac:dyDescent="0.3">
      <c r="A3777" s="1">
        <v>41636</v>
      </c>
      <c r="B3777" s="2">
        <v>0.55208333333333337</v>
      </c>
      <c r="C3777" s="2">
        <v>0.55694444444444446</v>
      </c>
      <c r="D3777">
        <v>7</v>
      </c>
      <c r="E3777">
        <v>0</v>
      </c>
      <c r="F3777" t="s">
        <v>15</v>
      </c>
      <c r="G3777" t="s">
        <v>119</v>
      </c>
      <c r="H3777" t="s">
        <v>24</v>
      </c>
      <c r="I3777" t="s">
        <v>123</v>
      </c>
      <c r="J3777" t="s">
        <v>2613</v>
      </c>
      <c r="K3777" t="s">
        <v>19</v>
      </c>
      <c r="L3777" t="s">
        <v>20</v>
      </c>
      <c r="M3777" t="s">
        <v>121</v>
      </c>
      <c r="N3777" t="s">
        <v>32</v>
      </c>
      <c r="O3777" t="s">
        <v>125</v>
      </c>
    </row>
    <row r="3778" spans="1:15" x14ac:dyDescent="0.3">
      <c r="A3778" s="1">
        <v>41636</v>
      </c>
      <c r="B3778" s="2">
        <v>0.6381944444444444</v>
      </c>
      <c r="C3778" s="2">
        <v>0.63958333333333328</v>
      </c>
      <c r="D3778">
        <v>2</v>
      </c>
      <c r="E3778">
        <v>0</v>
      </c>
      <c r="F3778" t="s">
        <v>15</v>
      </c>
      <c r="G3778" t="s">
        <v>34</v>
      </c>
      <c r="H3778" t="s">
        <v>24</v>
      </c>
      <c r="I3778" t="s">
        <v>35</v>
      </c>
      <c r="J3778" t="s">
        <v>2608</v>
      </c>
      <c r="K3778" t="s">
        <v>19</v>
      </c>
      <c r="L3778" t="s">
        <v>20</v>
      </c>
      <c r="M3778" t="s">
        <v>37</v>
      </c>
      <c r="N3778" t="s">
        <v>38</v>
      </c>
      <c r="O3778" t="s">
        <v>39</v>
      </c>
    </row>
    <row r="3779" spans="1:15" x14ac:dyDescent="0.3">
      <c r="A3779" s="1">
        <v>41636</v>
      </c>
      <c r="B3779" s="2">
        <v>0.82430555555555562</v>
      </c>
      <c r="C3779" s="2">
        <v>0.8305555555555556</v>
      </c>
      <c r="D3779">
        <v>9</v>
      </c>
      <c r="E3779">
        <v>0</v>
      </c>
      <c r="F3779" t="s">
        <v>15</v>
      </c>
      <c r="G3779" t="s">
        <v>157</v>
      </c>
      <c r="H3779" t="s">
        <v>24</v>
      </c>
      <c r="I3779" t="s">
        <v>41</v>
      </c>
      <c r="J3779" t="s">
        <v>2614</v>
      </c>
      <c r="K3779" t="s">
        <v>46</v>
      </c>
      <c r="L3779" t="s">
        <v>20</v>
      </c>
      <c r="M3779" t="s">
        <v>159</v>
      </c>
      <c r="N3779" t="s">
        <v>80</v>
      </c>
      <c r="O3779" t="s">
        <v>54</v>
      </c>
    </row>
    <row r="3780" spans="1:15" x14ac:dyDescent="0.3">
      <c r="A3780" s="1">
        <v>41636</v>
      </c>
      <c r="B3780" s="2">
        <v>0.83819444444444446</v>
      </c>
      <c r="C3780" s="2">
        <v>0.83888888888888891</v>
      </c>
      <c r="D3780">
        <v>1</v>
      </c>
      <c r="E3780">
        <v>0</v>
      </c>
      <c r="F3780" t="s">
        <v>15</v>
      </c>
      <c r="G3780">
        <v>2</v>
      </c>
      <c r="H3780" t="s">
        <v>24</v>
      </c>
      <c r="I3780" t="s">
        <v>164</v>
      </c>
      <c r="J3780" t="s">
        <v>2615</v>
      </c>
      <c r="K3780" t="s">
        <v>46</v>
      </c>
      <c r="L3780" t="s">
        <v>20</v>
      </c>
      <c r="M3780" t="s">
        <v>71</v>
      </c>
      <c r="N3780" t="s">
        <v>32</v>
      </c>
      <c r="O3780" t="s">
        <v>166</v>
      </c>
    </row>
    <row r="3781" spans="1:15" x14ac:dyDescent="0.3">
      <c r="A3781" s="1">
        <v>41636</v>
      </c>
      <c r="B3781" s="2">
        <v>0.90277777777777779</v>
      </c>
      <c r="C3781" s="2">
        <v>0.90416666666666667</v>
      </c>
      <c r="D3781">
        <v>2</v>
      </c>
      <c r="E3781">
        <v>0</v>
      </c>
      <c r="F3781" t="s">
        <v>15</v>
      </c>
      <c r="G3781" t="s">
        <v>34</v>
      </c>
      <c r="H3781" t="s">
        <v>24</v>
      </c>
      <c r="I3781" t="s">
        <v>35</v>
      </c>
      <c r="J3781" t="s">
        <v>2608</v>
      </c>
      <c r="K3781" t="s">
        <v>46</v>
      </c>
      <c r="L3781" t="s">
        <v>20</v>
      </c>
      <c r="M3781" t="s">
        <v>37</v>
      </c>
      <c r="N3781" t="s">
        <v>38</v>
      </c>
      <c r="O3781" t="s">
        <v>39</v>
      </c>
    </row>
    <row r="3782" spans="1:15" x14ac:dyDescent="0.3">
      <c r="A3782" s="1">
        <v>41636</v>
      </c>
      <c r="B3782" s="2">
        <v>0.23402777777777781</v>
      </c>
      <c r="C3782" s="2">
        <v>0.25</v>
      </c>
      <c r="D3782">
        <v>23</v>
      </c>
      <c r="E3782">
        <v>0</v>
      </c>
      <c r="F3782" t="s">
        <v>15</v>
      </c>
      <c r="G3782">
        <v>2</v>
      </c>
      <c r="H3782" t="s">
        <v>24</v>
      </c>
      <c r="I3782" t="s">
        <v>95</v>
      </c>
      <c r="J3782" t="s">
        <v>2616</v>
      </c>
      <c r="K3782" t="s">
        <v>46</v>
      </c>
      <c r="L3782" t="s">
        <v>20</v>
      </c>
      <c r="M3782" t="s">
        <v>71</v>
      </c>
      <c r="N3782" t="s">
        <v>32</v>
      </c>
    </row>
    <row r="3783" spans="1:15" x14ac:dyDescent="0.3">
      <c r="A3783" s="1">
        <v>41637</v>
      </c>
      <c r="B3783" s="2">
        <v>0.25</v>
      </c>
      <c r="C3783" s="2">
        <v>0.29166666666666669</v>
      </c>
      <c r="D3783">
        <v>60</v>
      </c>
      <c r="E3783">
        <v>0</v>
      </c>
      <c r="F3783" t="s">
        <v>15</v>
      </c>
      <c r="G3783">
        <v>266</v>
      </c>
      <c r="H3783" t="s">
        <v>16</v>
      </c>
      <c r="I3783" t="s">
        <v>17</v>
      </c>
      <c r="J3783" t="s">
        <v>2382</v>
      </c>
      <c r="K3783" t="s">
        <v>19</v>
      </c>
      <c r="L3783" t="s">
        <v>20</v>
      </c>
      <c r="M3783" t="s">
        <v>21</v>
      </c>
      <c r="N3783" t="s">
        <v>22</v>
      </c>
      <c r="O3783" t="s">
        <v>23</v>
      </c>
    </row>
    <row r="3784" spans="1:15" x14ac:dyDescent="0.3">
      <c r="A3784" s="1">
        <v>41637</v>
      </c>
      <c r="B3784" s="2">
        <v>0.29166666666666669</v>
      </c>
      <c r="C3784" s="2">
        <v>0.29375000000000001</v>
      </c>
      <c r="D3784">
        <v>3</v>
      </c>
      <c r="E3784">
        <v>0</v>
      </c>
      <c r="F3784" t="s">
        <v>15</v>
      </c>
      <c r="G3784">
        <v>266</v>
      </c>
      <c r="H3784" t="s">
        <v>24</v>
      </c>
      <c r="I3784" t="s">
        <v>25</v>
      </c>
      <c r="J3784" t="s">
        <v>2617</v>
      </c>
      <c r="K3784" t="s">
        <v>19</v>
      </c>
      <c r="L3784" t="s">
        <v>20</v>
      </c>
      <c r="M3784" t="s">
        <v>21</v>
      </c>
      <c r="N3784" t="s">
        <v>22</v>
      </c>
      <c r="O3784" t="s">
        <v>27</v>
      </c>
    </row>
    <row r="3785" spans="1:15" x14ac:dyDescent="0.3">
      <c r="A3785" s="1">
        <v>41637</v>
      </c>
      <c r="B3785" s="2">
        <v>0.3527777777777778</v>
      </c>
      <c r="C3785" s="2">
        <v>0.39305555555555555</v>
      </c>
      <c r="D3785">
        <v>58</v>
      </c>
      <c r="E3785">
        <v>0</v>
      </c>
      <c r="F3785" t="s">
        <v>15</v>
      </c>
      <c r="G3785">
        <v>2</v>
      </c>
      <c r="H3785" t="s">
        <v>24</v>
      </c>
      <c r="I3785" t="s">
        <v>95</v>
      </c>
      <c r="J3785" t="s">
        <v>2618</v>
      </c>
      <c r="K3785" t="s">
        <v>19</v>
      </c>
      <c r="L3785" t="s">
        <v>20</v>
      </c>
      <c r="M3785" t="s">
        <v>71</v>
      </c>
      <c r="N3785" t="s">
        <v>32</v>
      </c>
    </row>
    <row r="3786" spans="1:15" x14ac:dyDescent="0.3">
      <c r="A3786" s="1">
        <v>41637</v>
      </c>
      <c r="B3786" s="2">
        <v>0.45416666666666666</v>
      </c>
      <c r="C3786" s="2">
        <v>0.45833333333333331</v>
      </c>
      <c r="D3786">
        <v>6</v>
      </c>
      <c r="E3786">
        <v>0</v>
      </c>
      <c r="F3786" t="s">
        <v>15</v>
      </c>
      <c r="G3786" t="s">
        <v>137</v>
      </c>
      <c r="H3786" t="s">
        <v>24</v>
      </c>
      <c r="I3786" t="s">
        <v>123</v>
      </c>
      <c r="J3786" t="s">
        <v>2619</v>
      </c>
      <c r="K3786" t="s">
        <v>19</v>
      </c>
      <c r="L3786" t="s">
        <v>20</v>
      </c>
      <c r="M3786" t="s">
        <v>139</v>
      </c>
      <c r="N3786" t="s">
        <v>32</v>
      </c>
      <c r="O3786" t="s">
        <v>125</v>
      </c>
    </row>
    <row r="3787" spans="1:15" x14ac:dyDescent="0.3">
      <c r="A3787" s="1">
        <v>41637</v>
      </c>
      <c r="B3787" s="2">
        <v>0.62430555555555556</v>
      </c>
      <c r="C3787" s="2">
        <v>0.62569444444444444</v>
      </c>
      <c r="D3787">
        <v>2</v>
      </c>
      <c r="E3787">
        <v>0</v>
      </c>
      <c r="F3787" t="s">
        <v>15</v>
      </c>
      <c r="G3787" t="s">
        <v>157</v>
      </c>
      <c r="H3787" t="s">
        <v>24</v>
      </c>
      <c r="I3787" t="s">
        <v>123</v>
      </c>
      <c r="J3787" t="s">
        <v>2620</v>
      </c>
      <c r="K3787" t="s">
        <v>19</v>
      </c>
      <c r="L3787" t="s">
        <v>20</v>
      </c>
      <c r="M3787" t="s">
        <v>159</v>
      </c>
      <c r="N3787" t="s">
        <v>32</v>
      </c>
      <c r="O3787" t="s">
        <v>125</v>
      </c>
    </row>
    <row r="3788" spans="1:15" x14ac:dyDescent="0.3">
      <c r="A3788" s="1">
        <v>41637</v>
      </c>
      <c r="B3788" s="2">
        <v>0.68541666666666667</v>
      </c>
      <c r="C3788" s="2">
        <v>0.7006944444444444</v>
      </c>
      <c r="D3788">
        <v>22</v>
      </c>
      <c r="E3788">
        <v>0</v>
      </c>
      <c r="F3788" t="s">
        <v>15</v>
      </c>
      <c r="G3788">
        <v>2</v>
      </c>
      <c r="H3788" t="s">
        <v>24</v>
      </c>
      <c r="I3788" t="s">
        <v>95</v>
      </c>
      <c r="J3788" t="s">
        <v>2621</v>
      </c>
      <c r="K3788" t="s">
        <v>19</v>
      </c>
      <c r="L3788" t="s">
        <v>20</v>
      </c>
      <c r="M3788" t="s">
        <v>71</v>
      </c>
      <c r="N3788" t="s">
        <v>32</v>
      </c>
    </row>
    <row r="3789" spans="1:15" x14ac:dyDescent="0.3">
      <c r="A3789" s="1">
        <v>41637</v>
      </c>
      <c r="B3789" s="2">
        <v>0.73541666666666661</v>
      </c>
      <c r="C3789" s="2">
        <v>0.75</v>
      </c>
      <c r="D3789">
        <v>21</v>
      </c>
      <c r="E3789">
        <v>0</v>
      </c>
      <c r="F3789" t="s">
        <v>15</v>
      </c>
      <c r="G3789">
        <v>2</v>
      </c>
      <c r="H3789" t="s">
        <v>24</v>
      </c>
      <c r="I3789" t="s">
        <v>95</v>
      </c>
      <c r="J3789" t="s">
        <v>2622</v>
      </c>
      <c r="K3789" t="s">
        <v>19</v>
      </c>
      <c r="L3789" t="s">
        <v>20</v>
      </c>
      <c r="M3789" t="s">
        <v>71</v>
      </c>
      <c r="N3789" t="s">
        <v>32</v>
      </c>
    </row>
    <row r="3790" spans="1:15" x14ac:dyDescent="0.3">
      <c r="A3790" s="1">
        <v>41637</v>
      </c>
      <c r="B3790" s="2">
        <v>0.75</v>
      </c>
      <c r="C3790" s="2">
        <v>0.79722222222222217</v>
      </c>
      <c r="D3790">
        <v>68</v>
      </c>
      <c r="E3790">
        <v>0</v>
      </c>
      <c r="F3790" t="s">
        <v>15</v>
      </c>
      <c r="G3790">
        <v>2</v>
      </c>
      <c r="H3790" t="s">
        <v>24</v>
      </c>
      <c r="I3790" t="s">
        <v>95</v>
      </c>
      <c r="J3790" t="s">
        <v>2623</v>
      </c>
      <c r="K3790" t="s">
        <v>46</v>
      </c>
      <c r="L3790" t="s">
        <v>20</v>
      </c>
      <c r="M3790" t="s">
        <v>71</v>
      </c>
      <c r="N3790" t="s">
        <v>32</v>
      </c>
    </row>
    <row r="3791" spans="1:15" x14ac:dyDescent="0.3">
      <c r="A3791" s="1">
        <v>41637</v>
      </c>
      <c r="B3791" s="2">
        <v>0.86041666666666661</v>
      </c>
      <c r="C3791" s="2">
        <v>0.86388888888888893</v>
      </c>
      <c r="D3791">
        <v>5</v>
      </c>
      <c r="E3791">
        <v>0</v>
      </c>
      <c r="F3791" t="s">
        <v>15</v>
      </c>
      <c r="G3791" t="s">
        <v>119</v>
      </c>
      <c r="H3791" t="s">
        <v>24</v>
      </c>
      <c r="I3791" t="s">
        <v>29</v>
      </c>
      <c r="J3791" t="s">
        <v>2624</v>
      </c>
      <c r="K3791" t="s">
        <v>46</v>
      </c>
      <c r="L3791" t="s">
        <v>20</v>
      </c>
      <c r="M3791" t="s">
        <v>121</v>
      </c>
      <c r="N3791" t="s">
        <v>32</v>
      </c>
      <c r="O3791" t="s">
        <v>33</v>
      </c>
    </row>
    <row r="3792" spans="1:15" x14ac:dyDescent="0.3">
      <c r="A3792" s="1">
        <v>41637</v>
      </c>
      <c r="B3792" s="2">
        <v>0.91388888888888886</v>
      </c>
      <c r="C3792" s="2">
        <v>0.93402777777777779</v>
      </c>
      <c r="D3792">
        <v>29</v>
      </c>
      <c r="E3792">
        <v>0</v>
      </c>
      <c r="F3792" t="s">
        <v>15</v>
      </c>
      <c r="G3792" t="s">
        <v>47</v>
      </c>
      <c r="H3792" t="s">
        <v>24</v>
      </c>
      <c r="I3792" t="s">
        <v>41</v>
      </c>
      <c r="J3792" t="s">
        <v>2625</v>
      </c>
      <c r="K3792" t="s">
        <v>46</v>
      </c>
      <c r="L3792" t="s">
        <v>20</v>
      </c>
      <c r="M3792" t="s">
        <v>49</v>
      </c>
      <c r="N3792" t="s">
        <v>32</v>
      </c>
      <c r="O3792" t="s">
        <v>44</v>
      </c>
    </row>
    <row r="3793" spans="1:15" x14ac:dyDescent="0.3">
      <c r="A3793" s="1">
        <v>41637</v>
      </c>
      <c r="B3793" s="2">
        <v>8.4722222222222213E-2</v>
      </c>
      <c r="C3793" s="2">
        <v>0.11041666666666666</v>
      </c>
      <c r="D3793">
        <v>37</v>
      </c>
      <c r="E3793">
        <v>0</v>
      </c>
      <c r="F3793" t="s">
        <v>15</v>
      </c>
      <c r="G3793" t="s">
        <v>47</v>
      </c>
      <c r="H3793" t="s">
        <v>24</v>
      </c>
      <c r="I3793" t="s">
        <v>41</v>
      </c>
      <c r="J3793" t="s">
        <v>2626</v>
      </c>
      <c r="K3793" t="s">
        <v>46</v>
      </c>
      <c r="L3793" t="s">
        <v>20</v>
      </c>
      <c r="M3793" t="s">
        <v>49</v>
      </c>
      <c r="N3793" t="s">
        <v>32</v>
      </c>
      <c r="O3793" t="s">
        <v>44</v>
      </c>
    </row>
    <row r="3794" spans="1:15" x14ac:dyDescent="0.3">
      <c r="A3794" s="1">
        <v>41638</v>
      </c>
      <c r="B3794" s="2">
        <v>0.25069444444444444</v>
      </c>
      <c r="C3794" s="2">
        <v>0.28958333333333336</v>
      </c>
      <c r="D3794">
        <v>56</v>
      </c>
      <c r="E3794">
        <v>0</v>
      </c>
      <c r="F3794" t="s">
        <v>15</v>
      </c>
      <c r="G3794">
        <v>266</v>
      </c>
      <c r="H3794" t="s">
        <v>16</v>
      </c>
      <c r="I3794" t="s">
        <v>17</v>
      </c>
      <c r="J3794" t="s">
        <v>2382</v>
      </c>
      <c r="K3794" t="s">
        <v>19</v>
      </c>
      <c r="L3794" t="s">
        <v>20</v>
      </c>
      <c r="M3794" t="s">
        <v>21</v>
      </c>
      <c r="N3794" t="s">
        <v>22</v>
      </c>
      <c r="O3794" t="s">
        <v>23</v>
      </c>
    </row>
    <row r="3795" spans="1:15" x14ac:dyDescent="0.3">
      <c r="A3795" s="1">
        <v>41638</v>
      </c>
      <c r="B3795" s="2">
        <v>0.32222222222222224</v>
      </c>
      <c r="C3795" s="2">
        <v>0.34722222222222227</v>
      </c>
      <c r="D3795">
        <v>36</v>
      </c>
      <c r="E3795">
        <v>0</v>
      </c>
      <c r="F3795" t="s">
        <v>15</v>
      </c>
      <c r="G3795">
        <v>2</v>
      </c>
      <c r="H3795" t="s">
        <v>24</v>
      </c>
      <c r="I3795" t="s">
        <v>41</v>
      </c>
      <c r="J3795" t="s">
        <v>2627</v>
      </c>
      <c r="K3795" t="s">
        <v>19</v>
      </c>
      <c r="L3795" t="s">
        <v>20</v>
      </c>
      <c r="M3795" t="s">
        <v>71</v>
      </c>
      <c r="N3795" t="s">
        <v>32</v>
      </c>
      <c r="O3795" t="s">
        <v>146</v>
      </c>
    </row>
    <row r="3796" spans="1:15" x14ac:dyDescent="0.3">
      <c r="A3796" s="1">
        <v>41638</v>
      </c>
      <c r="B3796" s="2">
        <v>0.73541666666666661</v>
      </c>
      <c r="C3796" s="2">
        <v>0.74444444444444446</v>
      </c>
      <c r="D3796">
        <v>13</v>
      </c>
      <c r="E3796">
        <v>0</v>
      </c>
      <c r="F3796" t="s">
        <v>15</v>
      </c>
      <c r="G3796" t="s">
        <v>119</v>
      </c>
      <c r="H3796" t="s">
        <v>24</v>
      </c>
      <c r="I3796" t="s">
        <v>29</v>
      </c>
      <c r="J3796" t="s">
        <v>870</v>
      </c>
      <c r="K3796" t="s">
        <v>19</v>
      </c>
      <c r="L3796" t="s">
        <v>20</v>
      </c>
      <c r="M3796" t="s">
        <v>121</v>
      </c>
      <c r="N3796" t="s">
        <v>32</v>
      </c>
      <c r="O3796" t="s">
        <v>33</v>
      </c>
    </row>
    <row r="3797" spans="1:15" x14ac:dyDescent="0.3">
      <c r="A3797" s="1">
        <v>41638</v>
      </c>
      <c r="B3797" s="2">
        <v>0.79861111111111116</v>
      </c>
      <c r="C3797" s="2">
        <v>0.80486111111111114</v>
      </c>
      <c r="D3797">
        <v>9</v>
      </c>
      <c r="E3797">
        <v>0</v>
      </c>
      <c r="F3797" t="s">
        <v>15</v>
      </c>
      <c r="G3797" t="s">
        <v>119</v>
      </c>
      <c r="H3797" t="s">
        <v>24</v>
      </c>
      <c r="I3797" t="s">
        <v>29</v>
      </c>
      <c r="J3797" t="s">
        <v>2628</v>
      </c>
      <c r="K3797" t="s">
        <v>46</v>
      </c>
      <c r="L3797" t="s">
        <v>20</v>
      </c>
      <c r="M3797" t="s">
        <v>121</v>
      </c>
      <c r="N3797" t="s">
        <v>32</v>
      </c>
      <c r="O3797" t="s">
        <v>33</v>
      </c>
    </row>
    <row r="3798" spans="1:15" x14ac:dyDescent="0.3">
      <c r="A3798" s="1">
        <v>41639</v>
      </c>
      <c r="B3798" s="2">
        <v>0.25069444444444444</v>
      </c>
      <c r="C3798" s="2">
        <v>0.75</v>
      </c>
      <c r="D3798">
        <v>719</v>
      </c>
      <c r="E3798">
        <v>0</v>
      </c>
      <c r="F3798" t="s">
        <v>15</v>
      </c>
      <c r="G3798">
        <v>266</v>
      </c>
      <c r="H3798" t="s">
        <v>16</v>
      </c>
      <c r="I3798" t="s">
        <v>110</v>
      </c>
      <c r="J3798" t="s">
        <v>2629</v>
      </c>
      <c r="K3798" t="s">
        <v>19</v>
      </c>
      <c r="L3798" t="s">
        <v>20</v>
      </c>
      <c r="M3798" t="s">
        <v>21</v>
      </c>
      <c r="N3798" t="s">
        <v>22</v>
      </c>
      <c r="O3798" t="s">
        <v>112</v>
      </c>
    </row>
    <row r="3799" spans="1:15" x14ac:dyDescent="0.3">
      <c r="A3799" s="1">
        <v>41639</v>
      </c>
      <c r="B3799" s="2">
        <v>0.75</v>
      </c>
      <c r="C3799" s="2">
        <v>0.82638888888888884</v>
      </c>
      <c r="D3799">
        <v>110</v>
      </c>
      <c r="E3799">
        <v>0</v>
      </c>
      <c r="F3799" t="s">
        <v>15</v>
      </c>
      <c r="G3799">
        <v>266</v>
      </c>
      <c r="H3799" t="s">
        <v>16</v>
      </c>
      <c r="I3799" t="s">
        <v>110</v>
      </c>
      <c r="J3799" t="s">
        <v>2629</v>
      </c>
      <c r="K3799" t="s">
        <v>46</v>
      </c>
      <c r="L3799" t="s">
        <v>20</v>
      </c>
      <c r="M3799" t="s">
        <v>21</v>
      </c>
      <c r="N3799" t="s">
        <v>22</v>
      </c>
      <c r="O3799" t="s">
        <v>112</v>
      </c>
    </row>
    <row r="3800" spans="1:15" x14ac:dyDescent="0.3">
      <c r="A3800" s="1">
        <v>41639</v>
      </c>
      <c r="B3800" s="2">
        <v>0.9277777777777777</v>
      </c>
      <c r="C3800" s="2">
        <v>0.9291666666666667</v>
      </c>
      <c r="D3800">
        <v>2</v>
      </c>
      <c r="E3800">
        <v>0</v>
      </c>
      <c r="F3800" t="s">
        <v>15</v>
      </c>
      <c r="G3800" t="s">
        <v>34</v>
      </c>
      <c r="H3800" t="s">
        <v>24</v>
      </c>
      <c r="I3800" t="s">
        <v>35</v>
      </c>
      <c r="J3800" t="s">
        <v>2630</v>
      </c>
      <c r="K3800" t="s">
        <v>46</v>
      </c>
      <c r="L3800" t="s">
        <v>20</v>
      </c>
      <c r="M3800" t="s">
        <v>37</v>
      </c>
      <c r="N3800" t="s">
        <v>38</v>
      </c>
      <c r="O3800" t="s">
        <v>39</v>
      </c>
    </row>
    <row r="3801" spans="1:15" x14ac:dyDescent="0.3">
      <c r="A3801" s="1">
        <v>41639</v>
      </c>
      <c r="B3801" s="2">
        <v>0.18611111111111112</v>
      </c>
      <c r="C3801" s="2">
        <v>0.18888888888888888</v>
      </c>
      <c r="D3801">
        <v>4</v>
      </c>
      <c r="E3801">
        <v>0</v>
      </c>
      <c r="F3801" t="s">
        <v>15</v>
      </c>
      <c r="G3801" t="s">
        <v>119</v>
      </c>
      <c r="H3801" t="s">
        <v>24</v>
      </c>
      <c r="I3801" t="s">
        <v>29</v>
      </c>
      <c r="J3801" t="s">
        <v>2624</v>
      </c>
      <c r="K3801" t="s">
        <v>46</v>
      </c>
      <c r="L3801" t="s">
        <v>20</v>
      </c>
      <c r="M3801" t="s">
        <v>121</v>
      </c>
      <c r="N3801" t="s">
        <v>32</v>
      </c>
      <c r="O3801" t="s">
        <v>33</v>
      </c>
    </row>
    <row r="3802" spans="1:15" x14ac:dyDescent="0.3">
      <c r="A3802" s="1">
        <v>41640</v>
      </c>
      <c r="B3802" s="2">
        <v>0.25</v>
      </c>
      <c r="C3802" s="2">
        <v>0.29166666666666669</v>
      </c>
      <c r="D3802">
        <v>60</v>
      </c>
      <c r="E3802">
        <v>0</v>
      </c>
      <c r="F3802" t="s">
        <v>15</v>
      </c>
      <c r="G3802">
        <v>266</v>
      </c>
      <c r="H3802" t="s">
        <v>16</v>
      </c>
      <c r="I3802" t="s">
        <v>17</v>
      </c>
      <c r="J3802" t="s">
        <v>2382</v>
      </c>
      <c r="K3802" t="s">
        <v>19</v>
      </c>
      <c r="L3802" t="s">
        <v>20</v>
      </c>
      <c r="M3802" t="s">
        <v>21</v>
      </c>
      <c r="N3802" t="s">
        <v>22</v>
      </c>
      <c r="O3802" t="s">
        <v>23</v>
      </c>
    </row>
    <row r="3803" spans="1:15" x14ac:dyDescent="0.3">
      <c r="A3803" s="1">
        <v>41640</v>
      </c>
      <c r="B3803" s="2">
        <v>0.29166666666666669</v>
      </c>
      <c r="C3803" s="2">
        <v>0.2986111111111111</v>
      </c>
      <c r="D3803">
        <v>10</v>
      </c>
      <c r="E3803">
        <v>0</v>
      </c>
      <c r="F3803" t="s">
        <v>15</v>
      </c>
      <c r="G3803" t="s">
        <v>34</v>
      </c>
      <c r="H3803" t="s">
        <v>24</v>
      </c>
      <c r="I3803" t="s">
        <v>35</v>
      </c>
      <c r="J3803" t="s">
        <v>2631</v>
      </c>
      <c r="K3803" t="s">
        <v>19</v>
      </c>
      <c r="L3803" t="s">
        <v>20</v>
      </c>
      <c r="M3803" t="s">
        <v>37</v>
      </c>
      <c r="N3803" t="s">
        <v>38</v>
      </c>
      <c r="O3803" t="s">
        <v>412</v>
      </c>
    </row>
    <row r="3804" spans="1:15" x14ac:dyDescent="0.3">
      <c r="A3804" s="1">
        <v>41640</v>
      </c>
      <c r="B3804" s="2">
        <v>0.70833333333333337</v>
      </c>
      <c r="C3804" s="2">
        <v>0.72222222222222221</v>
      </c>
      <c r="D3804">
        <v>20</v>
      </c>
      <c r="E3804">
        <v>0</v>
      </c>
      <c r="F3804" t="s">
        <v>15</v>
      </c>
      <c r="G3804" t="s">
        <v>137</v>
      </c>
      <c r="H3804" t="s">
        <v>24</v>
      </c>
      <c r="I3804" t="s">
        <v>29</v>
      </c>
      <c r="J3804" t="s">
        <v>2632</v>
      </c>
      <c r="K3804" t="s">
        <v>19</v>
      </c>
      <c r="L3804" t="s">
        <v>20</v>
      </c>
      <c r="M3804" t="s">
        <v>139</v>
      </c>
      <c r="N3804" t="s">
        <v>32</v>
      </c>
      <c r="O3804" t="s">
        <v>33</v>
      </c>
    </row>
    <row r="3805" spans="1:15" x14ac:dyDescent="0.3">
      <c r="A3805" s="1">
        <v>41640</v>
      </c>
      <c r="B3805" s="2">
        <v>0.78194444444444444</v>
      </c>
      <c r="C3805" s="2">
        <v>0.78333333333333333</v>
      </c>
      <c r="D3805">
        <v>2</v>
      </c>
      <c r="E3805">
        <v>0</v>
      </c>
      <c r="F3805" t="s">
        <v>15</v>
      </c>
      <c r="G3805" t="s">
        <v>34</v>
      </c>
      <c r="H3805" t="s">
        <v>24</v>
      </c>
      <c r="I3805" t="s">
        <v>35</v>
      </c>
      <c r="J3805" t="s">
        <v>2630</v>
      </c>
      <c r="K3805" t="s">
        <v>46</v>
      </c>
      <c r="L3805" t="s">
        <v>20</v>
      </c>
      <c r="M3805" t="s">
        <v>37</v>
      </c>
      <c r="N3805" t="s">
        <v>38</v>
      </c>
      <c r="O3805" t="s">
        <v>39</v>
      </c>
    </row>
    <row r="3806" spans="1:15" x14ac:dyDescent="0.3">
      <c r="A3806" s="1">
        <v>41640</v>
      </c>
      <c r="B3806" s="2">
        <v>0.85069444444444453</v>
      </c>
      <c r="C3806" s="2">
        <v>0.85277777777777775</v>
      </c>
      <c r="D3806">
        <v>3</v>
      </c>
      <c r="E3806">
        <v>0</v>
      </c>
      <c r="F3806" t="s">
        <v>15</v>
      </c>
      <c r="G3806" t="s">
        <v>119</v>
      </c>
      <c r="H3806" t="s">
        <v>24</v>
      </c>
      <c r="I3806" t="s">
        <v>29</v>
      </c>
      <c r="J3806" t="s">
        <v>2633</v>
      </c>
      <c r="K3806" t="s">
        <v>46</v>
      </c>
      <c r="L3806" t="s">
        <v>20</v>
      </c>
      <c r="M3806" t="s">
        <v>121</v>
      </c>
      <c r="N3806" t="s">
        <v>32</v>
      </c>
      <c r="O3806" t="s">
        <v>33</v>
      </c>
    </row>
    <row r="3807" spans="1:15" x14ac:dyDescent="0.3">
      <c r="A3807" s="1">
        <v>41641</v>
      </c>
      <c r="B3807" s="2">
        <v>0.25347222222222221</v>
      </c>
      <c r="C3807" s="2">
        <v>0.29166666666666669</v>
      </c>
      <c r="D3807">
        <v>55</v>
      </c>
      <c r="E3807">
        <v>0</v>
      </c>
      <c r="F3807" t="s">
        <v>15</v>
      </c>
      <c r="G3807">
        <v>266</v>
      </c>
      <c r="H3807" t="s">
        <v>16</v>
      </c>
      <c r="I3807" t="s">
        <v>17</v>
      </c>
      <c r="J3807" t="s">
        <v>2382</v>
      </c>
      <c r="K3807" t="s">
        <v>19</v>
      </c>
      <c r="L3807" t="s">
        <v>20</v>
      </c>
      <c r="M3807" t="s">
        <v>21</v>
      </c>
      <c r="N3807" t="s">
        <v>22</v>
      </c>
      <c r="O3807" t="s">
        <v>23</v>
      </c>
    </row>
    <row r="3808" spans="1:15" x14ac:dyDescent="0.3">
      <c r="A3808" s="1">
        <v>41641</v>
      </c>
      <c r="B3808" s="2">
        <v>0.29166666666666669</v>
      </c>
      <c r="C3808" s="2">
        <v>0.38055555555555554</v>
      </c>
      <c r="D3808">
        <v>128</v>
      </c>
      <c r="E3808">
        <v>0</v>
      </c>
      <c r="F3808" t="s">
        <v>15</v>
      </c>
      <c r="G3808" t="s">
        <v>132</v>
      </c>
      <c r="H3808" t="s">
        <v>24</v>
      </c>
      <c r="I3808" t="s">
        <v>25</v>
      </c>
      <c r="J3808" t="s">
        <v>2634</v>
      </c>
      <c r="K3808" t="s">
        <v>19</v>
      </c>
      <c r="L3808" t="s">
        <v>20</v>
      </c>
      <c r="M3808" t="s">
        <v>134</v>
      </c>
      <c r="N3808" t="s">
        <v>80</v>
      </c>
      <c r="O3808" t="s">
        <v>27</v>
      </c>
    </row>
    <row r="3809" spans="1:15" x14ac:dyDescent="0.3">
      <c r="A3809" s="1">
        <v>41641</v>
      </c>
      <c r="B3809" s="2">
        <v>0.6166666666666667</v>
      </c>
      <c r="C3809" s="2">
        <v>0.61805555555555558</v>
      </c>
      <c r="D3809">
        <v>2</v>
      </c>
      <c r="E3809">
        <v>0</v>
      </c>
      <c r="F3809" t="s">
        <v>15</v>
      </c>
      <c r="G3809" t="s">
        <v>34</v>
      </c>
      <c r="H3809" t="s">
        <v>24</v>
      </c>
      <c r="I3809" t="s">
        <v>35</v>
      </c>
      <c r="J3809" t="s">
        <v>2635</v>
      </c>
      <c r="K3809" t="s">
        <v>19</v>
      </c>
      <c r="L3809" t="s">
        <v>20</v>
      </c>
      <c r="M3809" t="s">
        <v>37</v>
      </c>
      <c r="N3809" t="s">
        <v>38</v>
      </c>
      <c r="O3809" t="s">
        <v>39</v>
      </c>
    </row>
    <row r="3810" spans="1:15" x14ac:dyDescent="0.3">
      <c r="A3810" s="1">
        <v>41641</v>
      </c>
      <c r="B3810" s="2">
        <v>0.65</v>
      </c>
      <c r="C3810" s="2">
        <v>0.65138888888888891</v>
      </c>
      <c r="D3810">
        <v>2</v>
      </c>
      <c r="E3810">
        <v>0</v>
      </c>
      <c r="F3810" t="s">
        <v>15</v>
      </c>
      <c r="G3810" t="s">
        <v>34</v>
      </c>
      <c r="H3810" t="s">
        <v>24</v>
      </c>
      <c r="I3810" t="s">
        <v>35</v>
      </c>
      <c r="J3810" t="s">
        <v>2635</v>
      </c>
      <c r="K3810" t="s">
        <v>19</v>
      </c>
      <c r="L3810" t="s">
        <v>20</v>
      </c>
      <c r="M3810" t="s">
        <v>37</v>
      </c>
      <c r="N3810" t="s">
        <v>38</v>
      </c>
      <c r="O3810" t="s">
        <v>39</v>
      </c>
    </row>
    <row r="3811" spans="1:15" x14ac:dyDescent="0.3">
      <c r="A3811" s="1">
        <v>41641</v>
      </c>
      <c r="B3811" s="2">
        <v>0.68611111111111101</v>
      </c>
      <c r="C3811" s="2">
        <v>0.69305555555555554</v>
      </c>
      <c r="D3811">
        <v>10</v>
      </c>
      <c r="E3811">
        <v>0</v>
      </c>
      <c r="F3811" t="s">
        <v>15</v>
      </c>
      <c r="G3811" t="s">
        <v>28</v>
      </c>
      <c r="H3811" t="s">
        <v>24</v>
      </c>
      <c r="I3811" t="s">
        <v>29</v>
      </c>
      <c r="J3811" t="s">
        <v>2636</v>
      </c>
      <c r="K3811" t="s">
        <v>19</v>
      </c>
      <c r="L3811" t="s">
        <v>20</v>
      </c>
      <c r="M3811" t="s">
        <v>31</v>
      </c>
      <c r="N3811" t="s">
        <v>32</v>
      </c>
      <c r="O3811" t="s">
        <v>33</v>
      </c>
    </row>
    <row r="3812" spans="1:15" x14ac:dyDescent="0.3">
      <c r="A3812" s="1">
        <v>41641</v>
      </c>
      <c r="B3812" s="2">
        <v>0.19166666666666665</v>
      </c>
      <c r="C3812" s="2">
        <v>0.21458333333333335</v>
      </c>
      <c r="D3812">
        <v>33</v>
      </c>
      <c r="E3812">
        <v>0</v>
      </c>
      <c r="F3812" t="s">
        <v>15</v>
      </c>
      <c r="G3812">
        <v>266</v>
      </c>
      <c r="H3812" t="s">
        <v>24</v>
      </c>
      <c r="I3812" t="s">
        <v>55</v>
      </c>
      <c r="J3812" s="3" t="s">
        <v>2637</v>
      </c>
      <c r="K3812" t="s">
        <v>46</v>
      </c>
      <c r="L3812" t="s">
        <v>20</v>
      </c>
      <c r="M3812" t="s">
        <v>21</v>
      </c>
      <c r="N3812" t="s">
        <v>22</v>
      </c>
    </row>
    <row r="3813" spans="1:15" x14ac:dyDescent="0.3">
      <c r="A3813" s="1">
        <v>41641</v>
      </c>
      <c r="B3813" s="2">
        <v>0.21666666666666667</v>
      </c>
      <c r="C3813" s="2">
        <v>0.22083333333333333</v>
      </c>
      <c r="D3813">
        <v>6</v>
      </c>
      <c r="E3813">
        <v>0</v>
      </c>
      <c r="F3813" t="s">
        <v>15</v>
      </c>
      <c r="G3813">
        <v>266</v>
      </c>
      <c r="H3813" t="s">
        <v>24</v>
      </c>
      <c r="I3813" t="s">
        <v>55</v>
      </c>
      <c r="J3813" s="3" t="s">
        <v>2637</v>
      </c>
      <c r="K3813" t="s">
        <v>46</v>
      </c>
      <c r="L3813" t="s">
        <v>20</v>
      </c>
      <c r="M3813" t="s">
        <v>21</v>
      </c>
      <c r="N3813" t="s">
        <v>22</v>
      </c>
    </row>
    <row r="3814" spans="1:15" x14ac:dyDescent="0.3">
      <c r="A3814" s="1">
        <v>41641</v>
      </c>
      <c r="B3814" s="2">
        <v>0.22638888888888889</v>
      </c>
      <c r="C3814" s="2">
        <v>0.24027777777777778</v>
      </c>
      <c r="D3814">
        <v>20</v>
      </c>
      <c r="E3814">
        <v>0</v>
      </c>
      <c r="F3814" t="s">
        <v>15</v>
      </c>
      <c r="G3814">
        <v>266</v>
      </c>
      <c r="H3814" t="s">
        <v>24</v>
      </c>
      <c r="I3814" t="s">
        <v>55</v>
      </c>
      <c r="J3814" s="3" t="s">
        <v>2637</v>
      </c>
      <c r="K3814" t="s">
        <v>46</v>
      </c>
      <c r="L3814" t="s">
        <v>20</v>
      </c>
      <c r="M3814" t="s">
        <v>21</v>
      </c>
      <c r="N3814" t="s">
        <v>22</v>
      </c>
    </row>
    <row r="3815" spans="1:15" x14ac:dyDescent="0.3">
      <c r="A3815" s="1">
        <v>41642</v>
      </c>
      <c r="B3815" s="2">
        <v>0.25208333333333333</v>
      </c>
      <c r="C3815" s="2">
        <v>0.29375000000000001</v>
      </c>
      <c r="D3815">
        <v>60</v>
      </c>
      <c r="E3815">
        <v>0</v>
      </c>
      <c r="F3815" t="s">
        <v>15</v>
      </c>
      <c r="G3815">
        <v>266</v>
      </c>
      <c r="H3815" t="s">
        <v>16</v>
      </c>
      <c r="I3815" t="s">
        <v>17</v>
      </c>
      <c r="J3815" t="s">
        <v>2382</v>
      </c>
      <c r="K3815" t="s">
        <v>19</v>
      </c>
      <c r="L3815" t="s">
        <v>20</v>
      </c>
      <c r="M3815" t="s">
        <v>21</v>
      </c>
      <c r="N3815" t="s">
        <v>22</v>
      </c>
      <c r="O3815" t="s">
        <v>23</v>
      </c>
    </row>
    <row r="3816" spans="1:15" x14ac:dyDescent="0.3">
      <c r="A3816" s="1">
        <v>41642</v>
      </c>
      <c r="B3816" s="2">
        <v>0.29375000000000001</v>
      </c>
      <c r="C3816" s="2">
        <v>0.29652777777777778</v>
      </c>
      <c r="D3816">
        <v>4</v>
      </c>
      <c r="E3816">
        <v>0</v>
      </c>
      <c r="F3816" t="s">
        <v>15</v>
      </c>
      <c r="G3816">
        <v>2</v>
      </c>
      <c r="H3816" t="s">
        <v>24</v>
      </c>
      <c r="I3816" t="s">
        <v>164</v>
      </c>
      <c r="J3816" t="s">
        <v>2638</v>
      </c>
      <c r="K3816" t="s">
        <v>19</v>
      </c>
      <c r="L3816" t="s">
        <v>20</v>
      </c>
      <c r="M3816" t="s">
        <v>71</v>
      </c>
      <c r="N3816" t="s">
        <v>32</v>
      </c>
      <c r="O3816" t="s">
        <v>166</v>
      </c>
    </row>
    <row r="3817" spans="1:15" x14ac:dyDescent="0.3">
      <c r="A3817" s="1">
        <v>41642</v>
      </c>
      <c r="B3817" s="2">
        <v>0.58888888888888891</v>
      </c>
      <c r="C3817" s="2">
        <v>0.58958333333333335</v>
      </c>
      <c r="D3817">
        <v>1</v>
      </c>
      <c r="E3817">
        <v>0</v>
      </c>
      <c r="F3817" t="s">
        <v>15</v>
      </c>
      <c r="G3817" t="s">
        <v>34</v>
      </c>
      <c r="H3817" t="s">
        <v>24</v>
      </c>
      <c r="I3817" t="s">
        <v>35</v>
      </c>
      <c r="J3817" t="s">
        <v>2639</v>
      </c>
      <c r="K3817" t="s">
        <v>19</v>
      </c>
      <c r="L3817" t="s">
        <v>20</v>
      </c>
      <c r="M3817" t="s">
        <v>37</v>
      </c>
      <c r="N3817" t="s">
        <v>38</v>
      </c>
      <c r="O3817" t="s">
        <v>39</v>
      </c>
    </row>
    <row r="3818" spans="1:15" x14ac:dyDescent="0.3">
      <c r="A3818" s="1">
        <v>41642</v>
      </c>
      <c r="B3818" s="2">
        <v>0.59305555555555556</v>
      </c>
      <c r="C3818" s="2">
        <v>0.59444444444444444</v>
      </c>
      <c r="D3818">
        <v>2</v>
      </c>
      <c r="E3818">
        <v>0</v>
      </c>
      <c r="F3818" t="s">
        <v>15</v>
      </c>
      <c r="G3818" t="s">
        <v>34</v>
      </c>
      <c r="H3818" t="s">
        <v>24</v>
      </c>
      <c r="I3818" t="s">
        <v>35</v>
      </c>
      <c r="J3818" t="s">
        <v>2640</v>
      </c>
      <c r="K3818" t="s">
        <v>19</v>
      </c>
      <c r="L3818" t="s">
        <v>20</v>
      </c>
      <c r="M3818" t="s">
        <v>37</v>
      </c>
      <c r="N3818" t="s">
        <v>38</v>
      </c>
      <c r="O3818" t="s">
        <v>39</v>
      </c>
    </row>
    <row r="3819" spans="1:15" x14ac:dyDescent="0.3">
      <c r="A3819" s="1">
        <v>41642</v>
      </c>
      <c r="B3819" s="2">
        <v>0.6694444444444444</v>
      </c>
      <c r="C3819" s="2">
        <v>0.67152777777777783</v>
      </c>
      <c r="D3819">
        <v>3</v>
      </c>
      <c r="E3819">
        <v>0</v>
      </c>
      <c r="F3819" t="s">
        <v>15</v>
      </c>
      <c r="G3819" t="s">
        <v>119</v>
      </c>
      <c r="H3819" t="s">
        <v>24</v>
      </c>
      <c r="I3819" t="s">
        <v>123</v>
      </c>
      <c r="J3819" t="s">
        <v>2641</v>
      </c>
      <c r="K3819" t="s">
        <v>19</v>
      </c>
      <c r="L3819" t="s">
        <v>20</v>
      </c>
      <c r="M3819" t="s">
        <v>121</v>
      </c>
      <c r="N3819" t="s">
        <v>32</v>
      </c>
      <c r="O3819" t="s">
        <v>125</v>
      </c>
    </row>
    <row r="3820" spans="1:15" x14ac:dyDescent="0.3">
      <c r="A3820" s="1">
        <v>41642</v>
      </c>
      <c r="B3820" s="2">
        <v>0.93055555555555547</v>
      </c>
      <c r="C3820" s="2">
        <v>0.93680555555555556</v>
      </c>
      <c r="D3820">
        <v>9</v>
      </c>
      <c r="E3820">
        <v>0</v>
      </c>
      <c r="F3820" t="s">
        <v>15</v>
      </c>
      <c r="G3820" t="s">
        <v>132</v>
      </c>
      <c r="H3820" t="s">
        <v>24</v>
      </c>
      <c r="I3820" t="s">
        <v>911</v>
      </c>
      <c r="J3820" t="s">
        <v>2606</v>
      </c>
      <c r="K3820" t="s">
        <v>46</v>
      </c>
      <c r="L3820" t="s">
        <v>20</v>
      </c>
      <c r="M3820" t="s">
        <v>134</v>
      </c>
      <c r="N3820" t="s">
        <v>80</v>
      </c>
      <c r="O3820" t="s">
        <v>2498</v>
      </c>
    </row>
    <row r="3821" spans="1:15" x14ac:dyDescent="0.3">
      <c r="A3821" s="1">
        <v>41642</v>
      </c>
      <c r="B3821" s="2">
        <v>9.3055555555555558E-2</v>
      </c>
      <c r="C3821" s="2">
        <v>0.11875000000000001</v>
      </c>
      <c r="D3821">
        <v>37</v>
      </c>
      <c r="E3821">
        <v>0</v>
      </c>
      <c r="F3821" t="s">
        <v>15</v>
      </c>
      <c r="G3821">
        <v>266</v>
      </c>
      <c r="H3821" t="s">
        <v>24</v>
      </c>
      <c r="I3821" t="s">
        <v>55</v>
      </c>
      <c r="J3821" s="3" t="s">
        <v>2637</v>
      </c>
      <c r="K3821" t="s">
        <v>46</v>
      </c>
      <c r="L3821" t="s">
        <v>20</v>
      </c>
      <c r="M3821" t="s">
        <v>21</v>
      </c>
      <c r="N3821" t="s">
        <v>22</v>
      </c>
    </row>
    <row r="3822" spans="1:15" x14ac:dyDescent="0.3">
      <c r="A3822" s="1">
        <v>41643</v>
      </c>
      <c r="B3822" s="2">
        <v>0.25416666666666665</v>
      </c>
      <c r="C3822" s="2">
        <v>0.4201388888888889</v>
      </c>
      <c r="D3822">
        <v>239</v>
      </c>
      <c r="E3822">
        <v>0</v>
      </c>
      <c r="F3822" t="s">
        <v>15</v>
      </c>
      <c r="G3822">
        <v>266</v>
      </c>
      <c r="H3822" t="s">
        <v>16</v>
      </c>
      <c r="I3822" t="s">
        <v>110</v>
      </c>
      <c r="J3822" t="s">
        <v>2642</v>
      </c>
      <c r="K3822" t="s">
        <v>19</v>
      </c>
      <c r="L3822" t="s">
        <v>20</v>
      </c>
      <c r="M3822" t="s">
        <v>21</v>
      </c>
      <c r="N3822" t="s">
        <v>22</v>
      </c>
      <c r="O3822" t="s">
        <v>112</v>
      </c>
    </row>
    <row r="3823" spans="1:15" x14ac:dyDescent="0.3">
      <c r="A3823" s="1">
        <v>41643</v>
      </c>
      <c r="B3823" s="2">
        <v>0.60277777777777775</v>
      </c>
      <c r="C3823" s="2">
        <v>0.61111111111111105</v>
      </c>
      <c r="D3823">
        <v>12</v>
      </c>
      <c r="E3823">
        <v>0</v>
      </c>
      <c r="F3823" t="s">
        <v>15</v>
      </c>
      <c r="G3823" t="s">
        <v>28</v>
      </c>
      <c r="H3823" t="s">
        <v>24</v>
      </c>
      <c r="I3823" t="s">
        <v>29</v>
      </c>
      <c r="J3823" t="s">
        <v>2643</v>
      </c>
      <c r="K3823" t="s">
        <v>19</v>
      </c>
      <c r="L3823" t="s">
        <v>20</v>
      </c>
      <c r="M3823" t="s">
        <v>31</v>
      </c>
      <c r="N3823" t="s">
        <v>32</v>
      </c>
      <c r="O3823" t="s">
        <v>33</v>
      </c>
    </row>
    <row r="3824" spans="1:15" x14ac:dyDescent="0.3">
      <c r="A3824" s="1">
        <v>41643</v>
      </c>
      <c r="B3824" s="2">
        <v>0.68611111111111101</v>
      </c>
      <c r="C3824" s="2">
        <v>0.69652777777777775</v>
      </c>
      <c r="D3824">
        <v>15</v>
      </c>
      <c r="E3824">
        <v>0</v>
      </c>
      <c r="F3824" t="s">
        <v>15</v>
      </c>
      <c r="G3824" t="s">
        <v>157</v>
      </c>
      <c r="H3824" t="s">
        <v>24</v>
      </c>
      <c r="I3824" t="s">
        <v>29</v>
      </c>
      <c r="J3824" t="s">
        <v>2644</v>
      </c>
      <c r="K3824" t="s">
        <v>19</v>
      </c>
      <c r="L3824" t="s">
        <v>20</v>
      </c>
      <c r="M3824" t="s">
        <v>159</v>
      </c>
      <c r="N3824" t="s">
        <v>80</v>
      </c>
      <c r="O3824" t="s">
        <v>149</v>
      </c>
    </row>
    <row r="3825" spans="1:15" x14ac:dyDescent="0.3">
      <c r="A3825" s="1">
        <v>41644</v>
      </c>
      <c r="B3825" s="2">
        <v>0.25138888888888888</v>
      </c>
      <c r="C3825" s="2">
        <v>0.29097222222222224</v>
      </c>
      <c r="D3825">
        <v>57</v>
      </c>
      <c r="E3825">
        <v>0</v>
      </c>
      <c r="F3825" t="s">
        <v>15</v>
      </c>
      <c r="G3825">
        <v>266</v>
      </c>
      <c r="H3825" t="s">
        <v>16</v>
      </c>
      <c r="I3825" t="s">
        <v>17</v>
      </c>
      <c r="J3825" t="s">
        <v>2382</v>
      </c>
      <c r="K3825" t="s">
        <v>19</v>
      </c>
      <c r="L3825" t="s">
        <v>20</v>
      </c>
      <c r="M3825" t="s">
        <v>21</v>
      </c>
      <c r="N3825" t="s">
        <v>22</v>
      </c>
      <c r="O3825" t="s">
        <v>23</v>
      </c>
    </row>
    <row r="3826" spans="1:15" x14ac:dyDescent="0.3">
      <c r="A3826" s="1">
        <v>41644</v>
      </c>
      <c r="B3826" s="2">
        <v>0.61527777777777781</v>
      </c>
      <c r="C3826" s="2">
        <v>0.61805555555555558</v>
      </c>
      <c r="D3826">
        <v>4</v>
      </c>
      <c r="E3826">
        <v>0</v>
      </c>
      <c r="F3826" t="s">
        <v>15</v>
      </c>
      <c r="G3826" t="s">
        <v>28</v>
      </c>
      <c r="H3826" t="s">
        <v>24</v>
      </c>
      <c r="I3826" t="s">
        <v>29</v>
      </c>
      <c r="J3826" t="s">
        <v>2645</v>
      </c>
      <c r="K3826" t="s">
        <v>19</v>
      </c>
      <c r="L3826" t="s">
        <v>20</v>
      </c>
      <c r="M3826" t="s">
        <v>31</v>
      </c>
      <c r="N3826" t="s">
        <v>32</v>
      </c>
      <c r="O3826" t="s">
        <v>33</v>
      </c>
    </row>
    <row r="3827" spans="1:15" x14ac:dyDescent="0.3">
      <c r="A3827" s="1">
        <v>41644</v>
      </c>
      <c r="B3827" s="2">
        <v>0.75624999999999998</v>
      </c>
      <c r="C3827" s="2">
        <v>0.75902777777777775</v>
      </c>
      <c r="D3827">
        <v>4</v>
      </c>
      <c r="E3827">
        <v>0</v>
      </c>
      <c r="F3827" t="s">
        <v>15</v>
      </c>
      <c r="G3827" t="s">
        <v>28</v>
      </c>
      <c r="H3827" t="s">
        <v>24</v>
      </c>
      <c r="I3827" t="s">
        <v>29</v>
      </c>
      <c r="J3827" t="s">
        <v>2646</v>
      </c>
      <c r="K3827" t="s">
        <v>46</v>
      </c>
      <c r="L3827" t="s">
        <v>20</v>
      </c>
      <c r="M3827" t="s">
        <v>31</v>
      </c>
      <c r="N3827" t="s">
        <v>32</v>
      </c>
      <c r="O3827" t="s">
        <v>33</v>
      </c>
    </row>
    <row r="3828" spans="1:15" x14ac:dyDescent="0.3">
      <c r="A3828" s="1">
        <v>41644</v>
      </c>
      <c r="B3828" s="2">
        <v>0.17916666666666667</v>
      </c>
      <c r="C3828" s="2">
        <v>0.18819444444444444</v>
      </c>
      <c r="D3828">
        <v>13</v>
      </c>
      <c r="E3828">
        <v>0</v>
      </c>
      <c r="F3828" t="s">
        <v>15</v>
      </c>
      <c r="G3828" t="s">
        <v>82</v>
      </c>
      <c r="H3828" t="s">
        <v>24</v>
      </c>
      <c r="I3828" t="s">
        <v>90</v>
      </c>
      <c r="J3828" t="s">
        <v>2647</v>
      </c>
      <c r="K3828" t="s">
        <v>46</v>
      </c>
      <c r="L3828" t="s">
        <v>20</v>
      </c>
      <c r="M3828" t="s">
        <v>84</v>
      </c>
      <c r="N3828" t="s">
        <v>22</v>
      </c>
      <c r="O3828" t="s">
        <v>92</v>
      </c>
    </row>
    <row r="3829" spans="1:15" x14ac:dyDescent="0.3">
      <c r="A3829" s="1">
        <v>41645</v>
      </c>
      <c r="B3829" s="2">
        <v>0.25138888888888888</v>
      </c>
      <c r="C3829" s="2">
        <v>0.29166666666666669</v>
      </c>
      <c r="D3829">
        <v>58</v>
      </c>
      <c r="E3829">
        <v>0</v>
      </c>
      <c r="F3829" t="s">
        <v>15</v>
      </c>
      <c r="G3829">
        <v>266</v>
      </c>
      <c r="H3829" t="s">
        <v>16</v>
      </c>
      <c r="I3829" t="s">
        <v>17</v>
      </c>
      <c r="J3829" t="s">
        <v>2382</v>
      </c>
      <c r="K3829" t="s">
        <v>19</v>
      </c>
      <c r="L3829" t="s">
        <v>20</v>
      </c>
      <c r="M3829" t="s">
        <v>21</v>
      </c>
      <c r="N3829" t="s">
        <v>22</v>
      </c>
      <c r="O3829" t="s">
        <v>23</v>
      </c>
    </row>
    <row r="3830" spans="1:15" x14ac:dyDescent="0.3">
      <c r="A3830" s="1">
        <v>41645</v>
      </c>
      <c r="B3830" s="2">
        <v>0.29166666666666669</v>
      </c>
      <c r="C3830" s="2">
        <v>0.34722222222222227</v>
      </c>
      <c r="D3830">
        <v>80</v>
      </c>
      <c r="E3830">
        <v>0</v>
      </c>
      <c r="F3830" t="s">
        <v>15</v>
      </c>
      <c r="G3830">
        <v>266</v>
      </c>
      <c r="H3830" t="s">
        <v>24</v>
      </c>
      <c r="I3830" t="s">
        <v>25</v>
      </c>
      <c r="J3830" t="s">
        <v>2648</v>
      </c>
      <c r="K3830" t="s">
        <v>19</v>
      </c>
      <c r="L3830" t="s">
        <v>20</v>
      </c>
      <c r="M3830" t="s">
        <v>21</v>
      </c>
      <c r="N3830" t="s">
        <v>22</v>
      </c>
      <c r="O3830" t="s">
        <v>27</v>
      </c>
    </row>
    <row r="3831" spans="1:15" x14ac:dyDescent="0.3">
      <c r="A3831" s="1">
        <v>41645</v>
      </c>
      <c r="B3831" s="2">
        <v>0.5229166666666667</v>
      </c>
      <c r="C3831" s="2">
        <v>0.52569444444444446</v>
      </c>
      <c r="D3831">
        <v>4</v>
      </c>
      <c r="E3831">
        <v>0</v>
      </c>
      <c r="F3831" t="s">
        <v>15</v>
      </c>
      <c r="G3831" t="s">
        <v>157</v>
      </c>
      <c r="H3831" t="s">
        <v>24</v>
      </c>
      <c r="I3831" t="s">
        <v>41</v>
      </c>
      <c r="J3831" t="s">
        <v>2649</v>
      </c>
      <c r="K3831" t="s">
        <v>19</v>
      </c>
      <c r="L3831" t="s">
        <v>20</v>
      </c>
      <c r="M3831" t="s">
        <v>159</v>
      </c>
      <c r="N3831" t="s">
        <v>32</v>
      </c>
      <c r="O3831" t="s">
        <v>146</v>
      </c>
    </row>
    <row r="3832" spans="1:15" x14ac:dyDescent="0.3">
      <c r="A3832" s="1">
        <v>41645</v>
      </c>
      <c r="B3832" s="2">
        <v>0.60069444444444442</v>
      </c>
      <c r="C3832" s="2">
        <v>0.60416666666666663</v>
      </c>
      <c r="D3832">
        <v>5</v>
      </c>
      <c r="E3832">
        <v>0</v>
      </c>
      <c r="F3832" t="s">
        <v>15</v>
      </c>
      <c r="G3832" t="s">
        <v>378</v>
      </c>
      <c r="H3832" t="s">
        <v>24</v>
      </c>
      <c r="I3832" t="s">
        <v>90</v>
      </c>
      <c r="J3832" t="s">
        <v>2650</v>
      </c>
      <c r="K3832" t="s">
        <v>19</v>
      </c>
      <c r="L3832" t="s">
        <v>20</v>
      </c>
      <c r="M3832" t="s">
        <v>380</v>
      </c>
      <c r="N3832" t="s">
        <v>22</v>
      </c>
      <c r="O3832" t="s">
        <v>92</v>
      </c>
    </row>
    <row r="3833" spans="1:15" x14ac:dyDescent="0.3">
      <c r="A3833" s="1">
        <v>41645</v>
      </c>
      <c r="B3833" s="2">
        <v>0.64861111111111114</v>
      </c>
      <c r="C3833" s="2">
        <v>0.65069444444444446</v>
      </c>
      <c r="D3833">
        <v>3</v>
      </c>
      <c r="E3833">
        <v>0</v>
      </c>
      <c r="F3833" t="s">
        <v>15</v>
      </c>
      <c r="G3833" t="s">
        <v>28</v>
      </c>
      <c r="H3833" t="s">
        <v>24</v>
      </c>
      <c r="I3833" t="s">
        <v>41</v>
      </c>
      <c r="J3833" t="s">
        <v>2651</v>
      </c>
      <c r="K3833" t="s">
        <v>19</v>
      </c>
      <c r="L3833" t="s">
        <v>20</v>
      </c>
      <c r="M3833" t="s">
        <v>31</v>
      </c>
      <c r="N3833" t="s">
        <v>32</v>
      </c>
      <c r="O3833" t="s">
        <v>146</v>
      </c>
    </row>
    <row r="3834" spans="1:15" x14ac:dyDescent="0.3">
      <c r="A3834" s="1">
        <v>41645</v>
      </c>
      <c r="B3834" s="2">
        <v>0.65277777777777779</v>
      </c>
      <c r="C3834" s="2">
        <v>0.6743055555555556</v>
      </c>
      <c r="D3834">
        <v>31</v>
      </c>
      <c r="E3834">
        <v>0</v>
      </c>
      <c r="F3834" t="s">
        <v>15</v>
      </c>
      <c r="G3834" t="s">
        <v>28</v>
      </c>
      <c r="H3834" t="s">
        <v>24</v>
      </c>
      <c r="I3834" t="s">
        <v>41</v>
      </c>
      <c r="J3834" t="s">
        <v>2651</v>
      </c>
      <c r="K3834" t="s">
        <v>19</v>
      </c>
      <c r="L3834" t="s">
        <v>20</v>
      </c>
      <c r="M3834" t="s">
        <v>31</v>
      </c>
      <c r="N3834" t="s">
        <v>32</v>
      </c>
      <c r="O3834" t="s">
        <v>146</v>
      </c>
    </row>
    <row r="3835" spans="1:15" x14ac:dyDescent="0.3">
      <c r="A3835" s="1">
        <v>41645</v>
      </c>
      <c r="B3835" s="2">
        <v>0.7104166666666667</v>
      </c>
      <c r="C3835" s="2">
        <v>0.7270833333333333</v>
      </c>
      <c r="D3835">
        <v>24</v>
      </c>
      <c r="E3835">
        <v>0</v>
      </c>
      <c r="F3835" t="s">
        <v>15</v>
      </c>
      <c r="G3835" t="s">
        <v>807</v>
      </c>
      <c r="H3835" t="s">
        <v>24</v>
      </c>
      <c r="I3835" t="s">
        <v>90</v>
      </c>
      <c r="J3835" t="s">
        <v>2652</v>
      </c>
      <c r="K3835" t="s">
        <v>19</v>
      </c>
      <c r="L3835" t="s">
        <v>20</v>
      </c>
      <c r="M3835" t="s">
        <v>809</v>
      </c>
      <c r="N3835" t="s">
        <v>22</v>
      </c>
      <c r="O3835" t="s">
        <v>54</v>
      </c>
    </row>
    <row r="3836" spans="1:15" x14ac:dyDescent="0.3">
      <c r="A3836" s="1">
        <v>41646</v>
      </c>
      <c r="B3836" s="2">
        <v>0.26805555555555555</v>
      </c>
      <c r="C3836" s="2">
        <v>0.28819444444444448</v>
      </c>
      <c r="D3836">
        <v>29</v>
      </c>
      <c r="E3836">
        <v>0</v>
      </c>
      <c r="F3836" t="s">
        <v>15</v>
      </c>
      <c r="G3836">
        <v>2</v>
      </c>
      <c r="H3836" t="s">
        <v>24</v>
      </c>
      <c r="I3836" t="s">
        <v>69</v>
      </c>
      <c r="J3836" t="s">
        <v>2653</v>
      </c>
      <c r="K3836" t="s">
        <v>19</v>
      </c>
      <c r="L3836" t="s">
        <v>20</v>
      </c>
      <c r="M3836" t="s">
        <v>71</v>
      </c>
      <c r="N3836" t="s">
        <v>32</v>
      </c>
      <c r="O3836" t="s">
        <v>27</v>
      </c>
    </row>
    <row r="3837" spans="1:15" x14ac:dyDescent="0.3">
      <c r="A3837" s="1">
        <v>41646</v>
      </c>
      <c r="B3837" s="2">
        <v>0.3354166666666667</v>
      </c>
      <c r="C3837" s="2">
        <v>0.75</v>
      </c>
      <c r="D3837">
        <v>597</v>
      </c>
      <c r="E3837">
        <v>0</v>
      </c>
      <c r="F3837" t="s">
        <v>15</v>
      </c>
      <c r="G3837">
        <v>266</v>
      </c>
      <c r="H3837" t="s">
        <v>16</v>
      </c>
      <c r="I3837" t="s">
        <v>110</v>
      </c>
      <c r="J3837" t="s">
        <v>2654</v>
      </c>
      <c r="K3837" t="s">
        <v>19</v>
      </c>
      <c r="L3837" t="s">
        <v>20</v>
      </c>
      <c r="M3837" t="s">
        <v>21</v>
      </c>
      <c r="N3837" t="s">
        <v>22</v>
      </c>
      <c r="O3837" t="s">
        <v>112</v>
      </c>
    </row>
    <row r="3838" spans="1:15" x14ac:dyDescent="0.3">
      <c r="A3838" s="1">
        <v>41646</v>
      </c>
      <c r="B3838" s="2">
        <v>0.75</v>
      </c>
      <c r="C3838" s="2">
        <v>0.83333333333333337</v>
      </c>
      <c r="D3838">
        <v>120</v>
      </c>
      <c r="E3838">
        <v>0</v>
      </c>
      <c r="F3838" t="s">
        <v>15</v>
      </c>
      <c r="G3838">
        <v>266</v>
      </c>
      <c r="H3838" t="s">
        <v>16</v>
      </c>
      <c r="I3838" t="s">
        <v>110</v>
      </c>
      <c r="J3838" t="s">
        <v>2654</v>
      </c>
      <c r="K3838" t="s">
        <v>46</v>
      </c>
      <c r="L3838" t="s">
        <v>20</v>
      </c>
      <c r="M3838" t="s">
        <v>21</v>
      </c>
      <c r="N3838" t="s">
        <v>22</v>
      </c>
      <c r="O3838" t="s">
        <v>112</v>
      </c>
    </row>
    <row r="3839" spans="1:15" x14ac:dyDescent="0.3">
      <c r="A3839" s="1">
        <v>41646</v>
      </c>
      <c r="B3839" s="2">
        <v>0.83333333333333337</v>
      </c>
      <c r="C3839" s="2">
        <v>0.87222222222222223</v>
      </c>
      <c r="D3839">
        <v>56</v>
      </c>
      <c r="E3839">
        <v>0</v>
      </c>
      <c r="F3839" t="s">
        <v>15</v>
      </c>
      <c r="G3839">
        <v>266</v>
      </c>
      <c r="H3839" t="s">
        <v>24</v>
      </c>
      <c r="I3839" t="s">
        <v>25</v>
      </c>
      <c r="J3839" s="3" t="s">
        <v>2655</v>
      </c>
      <c r="K3839" t="s">
        <v>46</v>
      </c>
      <c r="L3839" t="s">
        <v>20</v>
      </c>
      <c r="M3839" t="s">
        <v>21</v>
      </c>
      <c r="N3839" t="s">
        <v>22</v>
      </c>
      <c r="O3839" t="s">
        <v>27</v>
      </c>
    </row>
    <row r="3840" spans="1:15" x14ac:dyDescent="0.3">
      <c r="A3840" s="1">
        <v>41646</v>
      </c>
      <c r="B3840" s="2">
        <v>0.21041666666666667</v>
      </c>
      <c r="C3840" s="2">
        <v>0.21180555555555555</v>
      </c>
      <c r="D3840">
        <v>2</v>
      </c>
      <c r="E3840">
        <v>0</v>
      </c>
      <c r="F3840" t="s">
        <v>15</v>
      </c>
      <c r="G3840" t="s">
        <v>119</v>
      </c>
      <c r="H3840" t="s">
        <v>24</v>
      </c>
      <c r="I3840" t="s">
        <v>123</v>
      </c>
      <c r="J3840" s="3" t="s">
        <v>2656</v>
      </c>
      <c r="K3840" t="s">
        <v>46</v>
      </c>
      <c r="L3840" t="s">
        <v>20</v>
      </c>
      <c r="M3840" t="s">
        <v>121</v>
      </c>
      <c r="N3840" t="s">
        <v>32</v>
      </c>
      <c r="O3840" t="s">
        <v>125</v>
      </c>
    </row>
    <row r="3841" spans="1:15" x14ac:dyDescent="0.3">
      <c r="A3841" s="1">
        <v>41647</v>
      </c>
      <c r="B3841" s="2">
        <v>0.25277777777777777</v>
      </c>
      <c r="C3841" s="2">
        <v>0.29166666666666669</v>
      </c>
      <c r="D3841">
        <v>56</v>
      </c>
      <c r="E3841">
        <v>0</v>
      </c>
      <c r="F3841" t="s">
        <v>15</v>
      </c>
      <c r="G3841">
        <v>266</v>
      </c>
      <c r="H3841" t="s">
        <v>16</v>
      </c>
      <c r="I3841" t="s">
        <v>17</v>
      </c>
      <c r="J3841" t="s">
        <v>2382</v>
      </c>
      <c r="K3841" t="s">
        <v>19</v>
      </c>
      <c r="L3841" t="s">
        <v>20</v>
      </c>
      <c r="M3841" t="s">
        <v>21</v>
      </c>
      <c r="N3841" t="s">
        <v>22</v>
      </c>
      <c r="O3841" t="s">
        <v>23</v>
      </c>
    </row>
    <row r="3842" spans="1:15" x14ac:dyDescent="0.3">
      <c r="A3842" s="1">
        <v>41647</v>
      </c>
      <c r="B3842" s="2">
        <v>0.29166666666666669</v>
      </c>
      <c r="C3842" s="2">
        <v>0.34236111111111112</v>
      </c>
      <c r="D3842">
        <v>73</v>
      </c>
      <c r="E3842">
        <v>0</v>
      </c>
      <c r="F3842" t="s">
        <v>15</v>
      </c>
      <c r="G3842">
        <v>266</v>
      </c>
      <c r="H3842" t="s">
        <v>24</v>
      </c>
      <c r="I3842" t="s">
        <v>25</v>
      </c>
      <c r="J3842" t="s">
        <v>2657</v>
      </c>
      <c r="K3842" t="s">
        <v>19</v>
      </c>
      <c r="L3842" t="s">
        <v>20</v>
      </c>
      <c r="M3842" t="s">
        <v>21</v>
      </c>
      <c r="N3842" t="s">
        <v>80</v>
      </c>
      <c r="O3842" t="s">
        <v>27</v>
      </c>
    </row>
    <row r="3843" spans="1:15" x14ac:dyDescent="0.3">
      <c r="A3843" s="1">
        <v>41647</v>
      </c>
      <c r="B3843" s="2">
        <v>0.46736111111111112</v>
      </c>
      <c r="C3843" s="2">
        <v>0.48749999999999999</v>
      </c>
      <c r="D3843">
        <v>29</v>
      </c>
      <c r="E3843">
        <v>0</v>
      </c>
      <c r="F3843" t="s">
        <v>15</v>
      </c>
      <c r="G3843" t="s">
        <v>2658</v>
      </c>
      <c r="H3843" t="s">
        <v>24</v>
      </c>
      <c r="I3843" t="s">
        <v>123</v>
      </c>
      <c r="J3843" t="s">
        <v>2659</v>
      </c>
      <c r="K3843" t="s">
        <v>19</v>
      </c>
      <c r="L3843" t="s">
        <v>20</v>
      </c>
      <c r="M3843" t="s">
        <v>2660</v>
      </c>
      <c r="N3843" t="s">
        <v>80</v>
      </c>
      <c r="O3843" t="s">
        <v>125</v>
      </c>
    </row>
    <row r="3844" spans="1:15" x14ac:dyDescent="0.3">
      <c r="A3844" s="1">
        <v>41647</v>
      </c>
      <c r="B3844" s="2">
        <v>0.52152777777777781</v>
      </c>
      <c r="C3844" s="2">
        <v>0.52847222222222223</v>
      </c>
      <c r="D3844">
        <v>10</v>
      </c>
      <c r="E3844">
        <v>0</v>
      </c>
      <c r="F3844" t="s">
        <v>15</v>
      </c>
      <c r="G3844" t="s">
        <v>2658</v>
      </c>
      <c r="H3844" t="s">
        <v>24</v>
      </c>
      <c r="I3844" t="s">
        <v>123</v>
      </c>
      <c r="J3844" t="s">
        <v>2661</v>
      </c>
      <c r="K3844" t="s">
        <v>19</v>
      </c>
      <c r="L3844" t="s">
        <v>20</v>
      </c>
      <c r="M3844" t="s">
        <v>2660</v>
      </c>
      <c r="N3844" t="s">
        <v>80</v>
      </c>
      <c r="O3844" t="s">
        <v>125</v>
      </c>
    </row>
    <row r="3845" spans="1:15" x14ac:dyDescent="0.3">
      <c r="A3845" s="1">
        <v>41647</v>
      </c>
      <c r="B3845" s="2">
        <v>0.53263888888888888</v>
      </c>
      <c r="C3845" s="2">
        <v>0.54166666666666663</v>
      </c>
      <c r="D3845">
        <v>13</v>
      </c>
      <c r="E3845">
        <v>0</v>
      </c>
      <c r="F3845" t="s">
        <v>15</v>
      </c>
      <c r="G3845" t="s">
        <v>2658</v>
      </c>
      <c r="H3845" t="s">
        <v>24</v>
      </c>
      <c r="I3845" t="s">
        <v>123</v>
      </c>
      <c r="J3845" t="s">
        <v>2662</v>
      </c>
      <c r="K3845" t="s">
        <v>19</v>
      </c>
      <c r="L3845" t="s">
        <v>20</v>
      </c>
      <c r="M3845" t="s">
        <v>2660</v>
      </c>
      <c r="N3845" t="s">
        <v>80</v>
      </c>
      <c r="O3845" t="s">
        <v>125</v>
      </c>
    </row>
    <row r="3846" spans="1:15" x14ac:dyDescent="0.3">
      <c r="A3846" s="1">
        <v>41647</v>
      </c>
      <c r="B3846" s="2">
        <v>0.62708333333333333</v>
      </c>
      <c r="C3846" s="2">
        <v>0.67569444444444438</v>
      </c>
      <c r="D3846">
        <v>70</v>
      </c>
      <c r="E3846">
        <v>0</v>
      </c>
      <c r="F3846" t="s">
        <v>15</v>
      </c>
      <c r="G3846" t="s">
        <v>2658</v>
      </c>
      <c r="H3846" t="s">
        <v>24</v>
      </c>
      <c r="I3846" t="s">
        <v>123</v>
      </c>
      <c r="J3846" t="s">
        <v>2662</v>
      </c>
      <c r="K3846" t="s">
        <v>19</v>
      </c>
      <c r="L3846" t="s">
        <v>20</v>
      </c>
      <c r="M3846" t="s">
        <v>2660</v>
      </c>
      <c r="N3846" t="s">
        <v>80</v>
      </c>
      <c r="O3846" t="s">
        <v>125</v>
      </c>
    </row>
    <row r="3847" spans="1:15" x14ac:dyDescent="0.3">
      <c r="A3847" s="1">
        <v>41647</v>
      </c>
      <c r="B3847" s="2">
        <v>0.23472222222222219</v>
      </c>
      <c r="C3847" s="2">
        <v>0.25</v>
      </c>
      <c r="D3847">
        <v>22</v>
      </c>
      <c r="E3847">
        <v>0</v>
      </c>
      <c r="F3847" t="s">
        <v>15</v>
      </c>
      <c r="G3847">
        <v>2</v>
      </c>
      <c r="H3847" t="s">
        <v>24</v>
      </c>
      <c r="I3847" t="s">
        <v>41</v>
      </c>
      <c r="J3847" t="s">
        <v>2663</v>
      </c>
      <c r="K3847" t="s">
        <v>46</v>
      </c>
      <c r="L3847" t="s">
        <v>20</v>
      </c>
      <c r="M3847" t="s">
        <v>71</v>
      </c>
      <c r="N3847" t="s">
        <v>32</v>
      </c>
      <c r="O3847" t="s">
        <v>146</v>
      </c>
    </row>
    <row r="3848" spans="1:15" x14ac:dyDescent="0.3">
      <c r="A3848" s="1">
        <v>41648</v>
      </c>
      <c r="B3848" s="2">
        <v>0.25</v>
      </c>
      <c r="C3848" s="2">
        <v>0.29166666666666669</v>
      </c>
      <c r="D3848">
        <v>60</v>
      </c>
      <c r="E3848">
        <v>0</v>
      </c>
      <c r="F3848" t="s">
        <v>15</v>
      </c>
      <c r="G3848">
        <v>266</v>
      </c>
      <c r="H3848" t="s">
        <v>16</v>
      </c>
      <c r="I3848" t="s">
        <v>17</v>
      </c>
      <c r="J3848" t="s">
        <v>2382</v>
      </c>
      <c r="K3848" t="s">
        <v>19</v>
      </c>
      <c r="L3848" t="s">
        <v>20</v>
      </c>
      <c r="M3848" t="s">
        <v>21</v>
      </c>
      <c r="N3848" t="s">
        <v>22</v>
      </c>
      <c r="O3848" t="s">
        <v>23</v>
      </c>
    </row>
    <row r="3849" spans="1:15" x14ac:dyDescent="0.3">
      <c r="A3849" s="1">
        <v>41648</v>
      </c>
      <c r="B3849" s="2">
        <v>0.29166666666666669</v>
      </c>
      <c r="C3849" s="2">
        <v>0.3263888888888889</v>
      </c>
      <c r="D3849">
        <v>50</v>
      </c>
      <c r="E3849">
        <v>0</v>
      </c>
      <c r="F3849" t="s">
        <v>15</v>
      </c>
      <c r="G3849">
        <v>2</v>
      </c>
      <c r="H3849" t="s">
        <v>24</v>
      </c>
      <c r="I3849" t="s">
        <v>95</v>
      </c>
      <c r="J3849" t="s">
        <v>2664</v>
      </c>
      <c r="K3849" t="s">
        <v>19</v>
      </c>
      <c r="L3849" t="s">
        <v>20</v>
      </c>
      <c r="M3849" t="s">
        <v>71</v>
      </c>
      <c r="N3849" t="s">
        <v>32</v>
      </c>
    </row>
    <row r="3850" spans="1:15" x14ac:dyDescent="0.3">
      <c r="A3850" s="1">
        <v>41648</v>
      </c>
      <c r="B3850" s="2">
        <v>0.40069444444444446</v>
      </c>
      <c r="C3850" s="2">
        <v>0.40486111111111112</v>
      </c>
      <c r="D3850">
        <v>6</v>
      </c>
      <c r="E3850">
        <v>0</v>
      </c>
      <c r="F3850" t="s">
        <v>15</v>
      </c>
      <c r="G3850" t="s">
        <v>119</v>
      </c>
      <c r="H3850" t="s">
        <v>24</v>
      </c>
      <c r="I3850" t="s">
        <v>123</v>
      </c>
      <c r="J3850" t="s">
        <v>2665</v>
      </c>
      <c r="K3850" t="s">
        <v>19</v>
      </c>
      <c r="L3850" t="s">
        <v>20</v>
      </c>
      <c r="M3850" t="s">
        <v>121</v>
      </c>
      <c r="N3850" t="s">
        <v>32</v>
      </c>
      <c r="O3850" t="s">
        <v>125</v>
      </c>
    </row>
    <row r="3851" spans="1:15" x14ac:dyDescent="0.3">
      <c r="A3851" s="1">
        <v>41648</v>
      </c>
      <c r="B3851" s="2">
        <v>0.63541666666666663</v>
      </c>
      <c r="C3851" s="2">
        <v>0.68680555555555556</v>
      </c>
      <c r="D3851">
        <v>74</v>
      </c>
      <c r="E3851">
        <v>0</v>
      </c>
      <c r="F3851" t="s">
        <v>15</v>
      </c>
      <c r="G3851" t="s">
        <v>629</v>
      </c>
      <c r="H3851" t="s">
        <v>24</v>
      </c>
      <c r="I3851" t="s">
        <v>164</v>
      </c>
      <c r="J3851" t="s">
        <v>2666</v>
      </c>
      <c r="K3851" t="s">
        <v>19</v>
      </c>
      <c r="L3851" t="s">
        <v>20</v>
      </c>
      <c r="M3851" t="s">
        <v>631</v>
      </c>
      <c r="N3851" t="s">
        <v>32</v>
      </c>
    </row>
    <row r="3852" spans="1:15" x14ac:dyDescent="0.3">
      <c r="A3852" s="1">
        <v>41648</v>
      </c>
      <c r="B3852" s="2">
        <v>0.7416666666666667</v>
      </c>
      <c r="C3852" s="2">
        <v>0.74236111111111114</v>
      </c>
      <c r="D3852">
        <v>1</v>
      </c>
      <c r="E3852">
        <v>0</v>
      </c>
      <c r="F3852" t="s">
        <v>15</v>
      </c>
      <c r="G3852" t="s">
        <v>119</v>
      </c>
      <c r="H3852" t="s">
        <v>24</v>
      </c>
      <c r="I3852" t="s">
        <v>123</v>
      </c>
      <c r="J3852" t="s">
        <v>2667</v>
      </c>
      <c r="K3852" t="s">
        <v>19</v>
      </c>
      <c r="L3852" t="s">
        <v>20</v>
      </c>
      <c r="M3852" t="s">
        <v>121</v>
      </c>
      <c r="N3852" t="s">
        <v>32</v>
      </c>
      <c r="O3852" t="s">
        <v>125</v>
      </c>
    </row>
    <row r="3853" spans="1:15" x14ac:dyDescent="0.3">
      <c r="A3853" s="1">
        <v>41648</v>
      </c>
      <c r="B3853" s="2">
        <v>0.83333333333333337</v>
      </c>
      <c r="C3853" s="2">
        <v>0.87013888888888891</v>
      </c>
      <c r="D3853">
        <v>53</v>
      </c>
      <c r="E3853">
        <v>0</v>
      </c>
      <c r="F3853" t="s">
        <v>15</v>
      </c>
      <c r="G3853">
        <v>2</v>
      </c>
      <c r="H3853" t="s">
        <v>24</v>
      </c>
      <c r="I3853" t="s">
        <v>69</v>
      </c>
      <c r="J3853" t="s">
        <v>2668</v>
      </c>
      <c r="K3853" t="s">
        <v>46</v>
      </c>
      <c r="L3853" t="s">
        <v>20</v>
      </c>
      <c r="M3853" t="s">
        <v>71</v>
      </c>
      <c r="N3853" t="s">
        <v>32</v>
      </c>
      <c r="O3853" t="s">
        <v>253</v>
      </c>
    </row>
    <row r="3854" spans="1:15" x14ac:dyDescent="0.3">
      <c r="A3854" s="1">
        <v>41648</v>
      </c>
      <c r="B3854" s="2">
        <v>0.95486111111111116</v>
      </c>
      <c r="C3854" s="2">
        <v>0.96111111111111114</v>
      </c>
      <c r="D3854">
        <v>9</v>
      </c>
      <c r="E3854">
        <v>0</v>
      </c>
      <c r="F3854" t="s">
        <v>15</v>
      </c>
      <c r="G3854" t="s">
        <v>119</v>
      </c>
      <c r="H3854" t="s">
        <v>24</v>
      </c>
      <c r="I3854" t="s">
        <v>123</v>
      </c>
      <c r="J3854" t="s">
        <v>2669</v>
      </c>
      <c r="K3854" t="s">
        <v>46</v>
      </c>
      <c r="L3854" t="s">
        <v>20</v>
      </c>
      <c r="M3854" t="s">
        <v>121</v>
      </c>
      <c r="N3854" t="s">
        <v>32</v>
      </c>
      <c r="O3854" t="s">
        <v>125</v>
      </c>
    </row>
    <row r="3855" spans="1:15" x14ac:dyDescent="0.3">
      <c r="A3855" s="1">
        <v>41648</v>
      </c>
      <c r="B3855" s="2">
        <v>0.98055555555555562</v>
      </c>
      <c r="C3855" s="2">
        <v>0.98541666666666661</v>
      </c>
      <c r="D3855">
        <v>7</v>
      </c>
      <c r="E3855">
        <v>0</v>
      </c>
      <c r="F3855" t="s">
        <v>15</v>
      </c>
      <c r="G3855" t="s">
        <v>137</v>
      </c>
      <c r="H3855" t="s">
        <v>24</v>
      </c>
      <c r="I3855" t="s">
        <v>286</v>
      </c>
      <c r="J3855" t="s">
        <v>2670</v>
      </c>
      <c r="K3855" t="s">
        <v>46</v>
      </c>
      <c r="L3855" t="s">
        <v>20</v>
      </c>
      <c r="M3855" t="s">
        <v>139</v>
      </c>
      <c r="N3855" t="s">
        <v>38</v>
      </c>
      <c r="O3855" t="s">
        <v>2671</v>
      </c>
    </row>
    <row r="3856" spans="1:15" x14ac:dyDescent="0.3">
      <c r="A3856" s="1">
        <v>41648</v>
      </c>
      <c r="B3856" s="2">
        <v>5.1388888888888894E-2</v>
      </c>
      <c r="C3856" s="2">
        <v>5.2083333333333336E-2</v>
      </c>
      <c r="D3856">
        <v>1</v>
      </c>
      <c r="E3856">
        <v>0</v>
      </c>
      <c r="F3856" t="s">
        <v>15</v>
      </c>
      <c r="G3856" t="s">
        <v>119</v>
      </c>
      <c r="H3856" t="s">
        <v>24</v>
      </c>
      <c r="I3856" t="s">
        <v>123</v>
      </c>
      <c r="J3856" t="s">
        <v>2672</v>
      </c>
      <c r="K3856" t="s">
        <v>46</v>
      </c>
      <c r="L3856" t="s">
        <v>20</v>
      </c>
      <c r="M3856" t="s">
        <v>121</v>
      </c>
      <c r="N3856" t="s">
        <v>32</v>
      </c>
      <c r="O3856" t="s">
        <v>125</v>
      </c>
    </row>
    <row r="3857" spans="1:15" x14ac:dyDescent="0.3">
      <c r="A3857" s="1">
        <v>41649</v>
      </c>
      <c r="B3857" s="2">
        <v>0.25138888888888888</v>
      </c>
      <c r="C3857" s="2">
        <v>0.29166666666666669</v>
      </c>
      <c r="D3857">
        <v>58</v>
      </c>
      <c r="E3857">
        <v>0</v>
      </c>
      <c r="F3857" t="s">
        <v>15</v>
      </c>
      <c r="G3857">
        <v>266</v>
      </c>
      <c r="H3857" t="s">
        <v>16</v>
      </c>
      <c r="I3857" t="s">
        <v>17</v>
      </c>
      <c r="J3857" t="s">
        <v>2382</v>
      </c>
      <c r="K3857" t="s">
        <v>19</v>
      </c>
      <c r="L3857" t="s">
        <v>20</v>
      </c>
      <c r="M3857" t="s">
        <v>21</v>
      </c>
      <c r="N3857" t="s">
        <v>22</v>
      </c>
      <c r="O3857" t="s">
        <v>23</v>
      </c>
    </row>
    <row r="3858" spans="1:15" x14ac:dyDescent="0.3">
      <c r="A3858" s="1">
        <v>41649</v>
      </c>
      <c r="B3858" s="2">
        <v>0.29166666666666669</v>
      </c>
      <c r="C3858" s="2">
        <v>0.34166666666666662</v>
      </c>
      <c r="D3858">
        <v>72</v>
      </c>
      <c r="E3858">
        <v>0</v>
      </c>
      <c r="F3858" t="s">
        <v>15</v>
      </c>
      <c r="G3858" t="s">
        <v>2658</v>
      </c>
      <c r="H3858" t="s">
        <v>24</v>
      </c>
      <c r="I3858" t="s">
        <v>123</v>
      </c>
      <c r="J3858" t="s">
        <v>2673</v>
      </c>
      <c r="K3858" t="s">
        <v>19</v>
      </c>
      <c r="L3858" t="s">
        <v>20</v>
      </c>
      <c r="M3858" t="s">
        <v>2660</v>
      </c>
      <c r="N3858" t="s">
        <v>80</v>
      </c>
      <c r="O3858" t="s">
        <v>125</v>
      </c>
    </row>
    <row r="3859" spans="1:15" x14ac:dyDescent="0.3">
      <c r="A3859" s="1">
        <v>41649</v>
      </c>
      <c r="B3859" s="2">
        <v>0.38472222222222219</v>
      </c>
      <c r="C3859" s="2">
        <v>0.44236111111111115</v>
      </c>
      <c r="D3859">
        <v>83</v>
      </c>
      <c r="E3859">
        <v>0</v>
      </c>
      <c r="F3859" t="s">
        <v>15</v>
      </c>
      <c r="G3859">
        <v>2</v>
      </c>
      <c r="H3859" t="s">
        <v>24</v>
      </c>
      <c r="I3859" t="s">
        <v>95</v>
      </c>
      <c r="J3859" t="s">
        <v>2674</v>
      </c>
      <c r="K3859" t="s">
        <v>19</v>
      </c>
      <c r="L3859" t="s">
        <v>20</v>
      </c>
      <c r="M3859" t="s">
        <v>71</v>
      </c>
      <c r="N3859" t="s">
        <v>32</v>
      </c>
    </row>
    <row r="3860" spans="1:15" x14ac:dyDescent="0.3">
      <c r="A3860" s="1">
        <v>41649</v>
      </c>
      <c r="B3860" s="2">
        <v>0.66736111111111107</v>
      </c>
      <c r="C3860" s="2">
        <v>0.68541666666666667</v>
      </c>
      <c r="D3860">
        <v>26</v>
      </c>
      <c r="E3860">
        <v>0</v>
      </c>
      <c r="F3860" t="s">
        <v>15</v>
      </c>
      <c r="G3860" t="s">
        <v>137</v>
      </c>
      <c r="H3860" t="s">
        <v>24</v>
      </c>
      <c r="I3860" t="s">
        <v>41</v>
      </c>
      <c r="J3860" t="s">
        <v>2675</v>
      </c>
      <c r="K3860" t="s">
        <v>19</v>
      </c>
      <c r="L3860" t="s">
        <v>20</v>
      </c>
      <c r="M3860" t="s">
        <v>139</v>
      </c>
      <c r="N3860" t="s">
        <v>80</v>
      </c>
      <c r="O3860" t="s">
        <v>54</v>
      </c>
    </row>
    <row r="3861" spans="1:15" x14ac:dyDescent="0.3">
      <c r="A3861" s="1">
        <v>41649</v>
      </c>
      <c r="B3861" s="2">
        <v>0.7944444444444444</v>
      </c>
      <c r="C3861" s="2">
        <v>0.81666666666666676</v>
      </c>
      <c r="D3861">
        <v>32</v>
      </c>
      <c r="E3861">
        <v>0</v>
      </c>
      <c r="F3861" t="s">
        <v>15</v>
      </c>
      <c r="G3861">
        <v>2</v>
      </c>
      <c r="H3861" t="s">
        <v>24</v>
      </c>
      <c r="I3861" t="s">
        <v>95</v>
      </c>
      <c r="J3861" t="s">
        <v>2676</v>
      </c>
      <c r="K3861" t="s">
        <v>46</v>
      </c>
      <c r="L3861" t="s">
        <v>20</v>
      </c>
      <c r="M3861" t="s">
        <v>71</v>
      </c>
      <c r="N3861" t="s">
        <v>32</v>
      </c>
    </row>
    <row r="3862" spans="1:15" x14ac:dyDescent="0.3">
      <c r="A3862" s="1">
        <v>41649</v>
      </c>
      <c r="B3862" s="2">
        <v>0.98958333333333337</v>
      </c>
      <c r="C3862" s="2">
        <v>0.9902777777777777</v>
      </c>
      <c r="D3862">
        <v>1</v>
      </c>
      <c r="E3862">
        <v>0</v>
      </c>
      <c r="F3862" t="s">
        <v>15</v>
      </c>
      <c r="G3862" t="s">
        <v>119</v>
      </c>
      <c r="H3862" t="s">
        <v>24</v>
      </c>
      <c r="I3862" t="s">
        <v>123</v>
      </c>
      <c r="J3862" t="s">
        <v>2677</v>
      </c>
      <c r="K3862" t="s">
        <v>46</v>
      </c>
      <c r="L3862" t="s">
        <v>20</v>
      </c>
      <c r="M3862" t="s">
        <v>121</v>
      </c>
      <c r="N3862" t="s">
        <v>32</v>
      </c>
      <c r="O3862" t="s">
        <v>125</v>
      </c>
    </row>
    <row r="3863" spans="1:15" x14ac:dyDescent="0.3">
      <c r="A3863" s="1">
        <v>41649</v>
      </c>
      <c r="B3863" s="2">
        <v>4.1666666666666664E-2</v>
      </c>
      <c r="C3863" s="2">
        <v>6.5277777777777782E-2</v>
      </c>
      <c r="D3863">
        <v>34</v>
      </c>
      <c r="E3863">
        <v>0</v>
      </c>
      <c r="F3863" t="s">
        <v>15</v>
      </c>
      <c r="G3863">
        <v>2</v>
      </c>
      <c r="H3863" t="s">
        <v>24</v>
      </c>
      <c r="I3863" t="s">
        <v>95</v>
      </c>
      <c r="J3863" t="s">
        <v>2678</v>
      </c>
      <c r="K3863" t="s">
        <v>46</v>
      </c>
      <c r="L3863" t="s">
        <v>20</v>
      </c>
      <c r="M3863" t="s">
        <v>71</v>
      </c>
      <c r="N3863" t="s">
        <v>32</v>
      </c>
    </row>
    <row r="3864" spans="1:15" x14ac:dyDescent="0.3">
      <c r="A3864" s="1">
        <v>41649</v>
      </c>
      <c r="B3864" s="2">
        <v>9.2361111111111116E-2</v>
      </c>
      <c r="C3864" s="2">
        <v>0.12430555555555556</v>
      </c>
      <c r="D3864">
        <v>46</v>
      </c>
      <c r="E3864">
        <v>0</v>
      </c>
      <c r="F3864" t="s">
        <v>15</v>
      </c>
      <c r="G3864">
        <v>2</v>
      </c>
      <c r="H3864" t="s">
        <v>24</v>
      </c>
      <c r="I3864" t="s">
        <v>95</v>
      </c>
      <c r="J3864" t="s">
        <v>2679</v>
      </c>
      <c r="K3864" t="s">
        <v>46</v>
      </c>
      <c r="L3864" t="s">
        <v>20</v>
      </c>
      <c r="M3864" t="s">
        <v>71</v>
      </c>
      <c r="N3864" t="s">
        <v>32</v>
      </c>
    </row>
    <row r="3865" spans="1:15" x14ac:dyDescent="0.3">
      <c r="A3865" s="1">
        <v>41649</v>
      </c>
      <c r="B3865" s="2">
        <v>0.23958333333333334</v>
      </c>
      <c r="C3865" s="2">
        <v>0.25</v>
      </c>
      <c r="D3865">
        <v>15</v>
      </c>
      <c r="E3865">
        <v>0</v>
      </c>
      <c r="F3865" t="s">
        <v>15</v>
      </c>
      <c r="G3865">
        <v>2</v>
      </c>
      <c r="H3865" t="s">
        <v>24</v>
      </c>
      <c r="I3865" t="s">
        <v>95</v>
      </c>
      <c r="J3865" t="s">
        <v>2680</v>
      </c>
      <c r="K3865" t="s">
        <v>46</v>
      </c>
      <c r="L3865" t="s">
        <v>20</v>
      </c>
      <c r="M3865" t="s">
        <v>71</v>
      </c>
      <c r="N3865" t="s">
        <v>32</v>
      </c>
    </row>
    <row r="3866" spans="1:15" x14ac:dyDescent="0.3">
      <c r="A3866" s="1">
        <v>41650</v>
      </c>
      <c r="B3866" s="2">
        <v>0.25</v>
      </c>
      <c r="C3866" s="2">
        <v>0.41666666666666669</v>
      </c>
      <c r="D3866">
        <v>240</v>
      </c>
      <c r="E3866">
        <v>0</v>
      </c>
      <c r="F3866" t="s">
        <v>15</v>
      </c>
      <c r="G3866">
        <v>266</v>
      </c>
      <c r="H3866" t="s">
        <v>16</v>
      </c>
      <c r="I3866" t="s">
        <v>110</v>
      </c>
      <c r="J3866" t="s">
        <v>2642</v>
      </c>
      <c r="K3866" t="s">
        <v>19</v>
      </c>
      <c r="L3866" t="s">
        <v>20</v>
      </c>
      <c r="M3866" t="s">
        <v>21</v>
      </c>
      <c r="N3866" t="s">
        <v>22</v>
      </c>
      <c r="O3866" t="s">
        <v>112</v>
      </c>
    </row>
    <row r="3867" spans="1:15" x14ac:dyDescent="0.3">
      <c r="A3867" s="1">
        <v>41650</v>
      </c>
      <c r="B3867" s="2">
        <v>0.41666666666666669</v>
      </c>
      <c r="C3867" s="2">
        <v>0.43888888888888888</v>
      </c>
      <c r="D3867">
        <v>32</v>
      </c>
      <c r="E3867">
        <v>0</v>
      </c>
      <c r="F3867" t="s">
        <v>15</v>
      </c>
      <c r="G3867">
        <v>2</v>
      </c>
      <c r="H3867" t="s">
        <v>24</v>
      </c>
      <c r="I3867" t="s">
        <v>95</v>
      </c>
      <c r="J3867" t="s">
        <v>2681</v>
      </c>
      <c r="K3867" t="s">
        <v>19</v>
      </c>
      <c r="L3867" t="s">
        <v>20</v>
      </c>
      <c r="M3867" t="s">
        <v>71</v>
      </c>
      <c r="N3867" t="s">
        <v>32</v>
      </c>
    </row>
    <row r="3868" spans="1:15" x14ac:dyDescent="0.3">
      <c r="A3868" s="1">
        <v>41650</v>
      </c>
      <c r="B3868" s="2">
        <v>0.44861111111111113</v>
      </c>
      <c r="C3868" s="2">
        <v>0.4548611111111111</v>
      </c>
      <c r="D3868">
        <v>9</v>
      </c>
      <c r="E3868">
        <v>0</v>
      </c>
      <c r="F3868" t="s">
        <v>15</v>
      </c>
      <c r="G3868">
        <v>2</v>
      </c>
      <c r="H3868" t="s">
        <v>24</v>
      </c>
      <c r="I3868" t="s">
        <v>164</v>
      </c>
      <c r="J3868" t="s">
        <v>2682</v>
      </c>
      <c r="K3868" t="s">
        <v>19</v>
      </c>
      <c r="L3868" t="s">
        <v>20</v>
      </c>
      <c r="M3868" t="s">
        <v>71</v>
      </c>
      <c r="N3868" t="s">
        <v>32</v>
      </c>
      <c r="O3868" t="s">
        <v>166</v>
      </c>
    </row>
    <row r="3869" spans="1:15" x14ac:dyDescent="0.3">
      <c r="A3869" s="1">
        <v>41650</v>
      </c>
      <c r="B3869" s="2">
        <v>0.46319444444444446</v>
      </c>
      <c r="C3869" s="2">
        <v>0.46388888888888885</v>
      </c>
      <c r="D3869">
        <v>1</v>
      </c>
      <c r="E3869">
        <v>0</v>
      </c>
      <c r="F3869" t="s">
        <v>15</v>
      </c>
      <c r="G3869">
        <v>2</v>
      </c>
      <c r="H3869" t="s">
        <v>24</v>
      </c>
      <c r="I3869" t="s">
        <v>164</v>
      </c>
      <c r="J3869" t="s">
        <v>2683</v>
      </c>
      <c r="K3869" t="s">
        <v>19</v>
      </c>
      <c r="L3869" t="s">
        <v>20</v>
      </c>
      <c r="M3869" t="s">
        <v>71</v>
      </c>
      <c r="N3869" t="s">
        <v>32</v>
      </c>
      <c r="O3869" t="s">
        <v>166</v>
      </c>
    </row>
    <row r="3870" spans="1:15" x14ac:dyDescent="0.3">
      <c r="A3870" s="1">
        <v>41650</v>
      </c>
      <c r="B3870" s="2">
        <v>0.56874999999999998</v>
      </c>
      <c r="C3870" s="2">
        <v>0.57013888888888886</v>
      </c>
      <c r="D3870">
        <v>2</v>
      </c>
      <c r="E3870">
        <v>0</v>
      </c>
      <c r="F3870" t="s">
        <v>15</v>
      </c>
      <c r="G3870" t="s">
        <v>34</v>
      </c>
      <c r="H3870" t="s">
        <v>24</v>
      </c>
      <c r="I3870" t="s">
        <v>35</v>
      </c>
      <c r="J3870" t="s">
        <v>2684</v>
      </c>
      <c r="K3870" t="s">
        <v>19</v>
      </c>
      <c r="L3870" t="s">
        <v>20</v>
      </c>
      <c r="M3870" t="s">
        <v>37</v>
      </c>
      <c r="N3870" t="s">
        <v>38</v>
      </c>
      <c r="O3870" t="s">
        <v>39</v>
      </c>
    </row>
    <row r="3871" spans="1:15" x14ac:dyDescent="0.3">
      <c r="A3871" s="1">
        <v>41650</v>
      </c>
      <c r="B3871" s="2">
        <v>0.72152777777777777</v>
      </c>
      <c r="C3871" s="2">
        <v>0.75</v>
      </c>
      <c r="D3871">
        <v>41</v>
      </c>
      <c r="E3871">
        <v>0</v>
      </c>
      <c r="F3871" t="s">
        <v>15</v>
      </c>
      <c r="G3871" t="s">
        <v>40</v>
      </c>
      <c r="H3871" t="s">
        <v>24</v>
      </c>
      <c r="I3871" t="s">
        <v>41</v>
      </c>
      <c r="J3871" t="s">
        <v>2685</v>
      </c>
      <c r="K3871" t="s">
        <v>19</v>
      </c>
      <c r="L3871" t="s">
        <v>20</v>
      </c>
      <c r="M3871" t="s">
        <v>43</v>
      </c>
      <c r="N3871" t="s">
        <v>32</v>
      </c>
      <c r="O3871" t="s">
        <v>44</v>
      </c>
    </row>
    <row r="3872" spans="1:15" x14ac:dyDescent="0.3">
      <c r="A3872" s="1">
        <v>41650</v>
      </c>
      <c r="B3872" s="2">
        <v>0.75</v>
      </c>
      <c r="C3872" s="2">
        <v>0.76666666666666661</v>
      </c>
      <c r="D3872">
        <v>24</v>
      </c>
      <c r="E3872">
        <v>0</v>
      </c>
      <c r="F3872" t="s">
        <v>15</v>
      </c>
      <c r="G3872" t="s">
        <v>40</v>
      </c>
      <c r="H3872" t="s">
        <v>24</v>
      </c>
      <c r="I3872" t="s">
        <v>41</v>
      </c>
      <c r="J3872" t="s">
        <v>2685</v>
      </c>
      <c r="K3872" t="s">
        <v>46</v>
      </c>
      <c r="L3872" t="s">
        <v>20</v>
      </c>
      <c r="M3872" t="s">
        <v>43</v>
      </c>
      <c r="N3872" t="s">
        <v>32</v>
      </c>
      <c r="O3872" t="s">
        <v>44</v>
      </c>
    </row>
    <row r="3873" spans="1:15" x14ac:dyDescent="0.3">
      <c r="A3873" s="1">
        <v>41650</v>
      </c>
      <c r="B3873" s="2">
        <v>0.91319444444444453</v>
      </c>
      <c r="C3873" s="2">
        <v>0.94791666666666663</v>
      </c>
      <c r="D3873">
        <v>50</v>
      </c>
      <c r="E3873">
        <v>0</v>
      </c>
      <c r="F3873" t="s">
        <v>15</v>
      </c>
      <c r="G3873">
        <v>2</v>
      </c>
      <c r="H3873" t="s">
        <v>24</v>
      </c>
      <c r="I3873" t="s">
        <v>95</v>
      </c>
      <c r="J3873" t="s">
        <v>2686</v>
      </c>
      <c r="K3873" t="s">
        <v>46</v>
      </c>
      <c r="L3873" t="s">
        <v>20</v>
      </c>
      <c r="M3873" t="s">
        <v>71</v>
      </c>
      <c r="N3873" t="s">
        <v>32</v>
      </c>
    </row>
    <row r="3874" spans="1:15" x14ac:dyDescent="0.3">
      <c r="A3874" s="1">
        <v>41650</v>
      </c>
      <c r="B3874" s="2">
        <v>0.15555555555555556</v>
      </c>
      <c r="C3874" s="2">
        <v>0.16250000000000001</v>
      </c>
      <c r="D3874">
        <v>10</v>
      </c>
      <c r="E3874">
        <v>0</v>
      </c>
      <c r="F3874" t="s">
        <v>15</v>
      </c>
      <c r="G3874" t="s">
        <v>119</v>
      </c>
      <c r="H3874" t="s">
        <v>24</v>
      </c>
      <c r="I3874" t="s">
        <v>123</v>
      </c>
      <c r="J3874" t="s">
        <v>2687</v>
      </c>
      <c r="K3874" t="s">
        <v>46</v>
      </c>
      <c r="L3874" t="s">
        <v>20</v>
      </c>
      <c r="M3874" t="s">
        <v>121</v>
      </c>
      <c r="N3874" t="s">
        <v>32</v>
      </c>
      <c r="O3874" t="s">
        <v>125</v>
      </c>
    </row>
    <row r="3875" spans="1:15" x14ac:dyDescent="0.3">
      <c r="A3875" s="1">
        <v>41650</v>
      </c>
      <c r="B3875" s="2">
        <v>0.17708333333333334</v>
      </c>
      <c r="C3875" s="2">
        <v>0.18055555555555555</v>
      </c>
      <c r="D3875">
        <v>5</v>
      </c>
      <c r="E3875">
        <v>0</v>
      </c>
      <c r="F3875" t="s">
        <v>15</v>
      </c>
      <c r="G3875" t="s">
        <v>119</v>
      </c>
      <c r="H3875" t="s">
        <v>24</v>
      </c>
      <c r="I3875" t="s">
        <v>123</v>
      </c>
      <c r="J3875" t="s">
        <v>2688</v>
      </c>
      <c r="K3875" t="s">
        <v>46</v>
      </c>
      <c r="L3875" t="s">
        <v>20</v>
      </c>
      <c r="M3875" t="s">
        <v>121</v>
      </c>
      <c r="N3875" t="s">
        <v>32</v>
      </c>
      <c r="O3875" t="s">
        <v>125</v>
      </c>
    </row>
    <row r="3876" spans="1:15" x14ac:dyDescent="0.3">
      <c r="A3876" s="1">
        <v>41650</v>
      </c>
      <c r="B3876" s="2">
        <v>0.22916666666666666</v>
      </c>
      <c r="C3876" s="2">
        <v>0.23055555555555554</v>
      </c>
      <c r="D3876">
        <v>2</v>
      </c>
      <c r="E3876">
        <v>0</v>
      </c>
      <c r="F3876" t="s">
        <v>15</v>
      </c>
      <c r="G3876">
        <v>2</v>
      </c>
      <c r="H3876" t="s">
        <v>24</v>
      </c>
      <c r="I3876" t="s">
        <v>95</v>
      </c>
      <c r="J3876" t="s">
        <v>2689</v>
      </c>
      <c r="K3876" t="s">
        <v>46</v>
      </c>
      <c r="L3876" t="s">
        <v>20</v>
      </c>
      <c r="M3876" t="s">
        <v>71</v>
      </c>
      <c r="N3876" t="s">
        <v>32</v>
      </c>
    </row>
    <row r="3877" spans="1:15" x14ac:dyDescent="0.3">
      <c r="A3877" s="1">
        <v>41650</v>
      </c>
      <c r="B3877" s="2">
        <v>0.23333333333333331</v>
      </c>
      <c r="C3877" s="2">
        <v>0.25</v>
      </c>
      <c r="D3877">
        <v>24</v>
      </c>
      <c r="E3877">
        <v>0</v>
      </c>
      <c r="F3877" t="s">
        <v>15</v>
      </c>
      <c r="G3877">
        <v>2</v>
      </c>
      <c r="H3877" t="s">
        <v>24</v>
      </c>
      <c r="I3877" t="s">
        <v>95</v>
      </c>
      <c r="J3877" t="s">
        <v>2689</v>
      </c>
      <c r="K3877" t="s">
        <v>46</v>
      </c>
      <c r="L3877" t="s">
        <v>20</v>
      </c>
      <c r="M3877" t="s">
        <v>71</v>
      </c>
      <c r="N3877" t="s">
        <v>32</v>
      </c>
    </row>
    <row r="3878" spans="1:15" x14ac:dyDescent="0.3">
      <c r="A3878" s="1">
        <v>41651</v>
      </c>
      <c r="B3878" s="2">
        <v>0.25</v>
      </c>
      <c r="C3878" s="2">
        <v>0.29166666666666669</v>
      </c>
      <c r="D3878">
        <v>60</v>
      </c>
      <c r="E3878">
        <v>0</v>
      </c>
      <c r="F3878" t="s">
        <v>15</v>
      </c>
      <c r="G3878">
        <v>266</v>
      </c>
      <c r="H3878" t="s">
        <v>16</v>
      </c>
      <c r="I3878" t="s">
        <v>17</v>
      </c>
      <c r="J3878" t="s">
        <v>2382</v>
      </c>
      <c r="K3878" t="s">
        <v>19</v>
      </c>
      <c r="L3878" t="s">
        <v>20</v>
      </c>
      <c r="M3878" t="s">
        <v>21</v>
      </c>
      <c r="N3878" t="s">
        <v>22</v>
      </c>
      <c r="O3878" t="s">
        <v>23</v>
      </c>
    </row>
    <row r="3879" spans="1:15" x14ac:dyDescent="0.3">
      <c r="A3879" s="1">
        <v>41651</v>
      </c>
      <c r="B3879" s="2">
        <v>0.29166666666666669</v>
      </c>
      <c r="C3879" s="2">
        <v>0.38819444444444445</v>
      </c>
      <c r="D3879">
        <v>139</v>
      </c>
      <c r="E3879">
        <v>0</v>
      </c>
      <c r="F3879" t="s">
        <v>15</v>
      </c>
      <c r="G3879">
        <v>2</v>
      </c>
      <c r="H3879" t="s">
        <v>24</v>
      </c>
      <c r="I3879" t="s">
        <v>95</v>
      </c>
      <c r="J3879" t="s">
        <v>2690</v>
      </c>
      <c r="K3879" t="s">
        <v>19</v>
      </c>
      <c r="L3879" t="s">
        <v>20</v>
      </c>
      <c r="M3879" t="s">
        <v>71</v>
      </c>
      <c r="N3879" t="s">
        <v>32</v>
      </c>
    </row>
    <row r="3880" spans="1:15" x14ac:dyDescent="0.3">
      <c r="A3880" s="1">
        <v>41651</v>
      </c>
      <c r="B3880" s="2">
        <v>0.55069444444444449</v>
      </c>
      <c r="C3880" s="2">
        <v>0.55208333333333337</v>
      </c>
      <c r="D3880">
        <v>2</v>
      </c>
      <c r="E3880">
        <v>0</v>
      </c>
      <c r="F3880" t="s">
        <v>15</v>
      </c>
      <c r="G3880" t="s">
        <v>34</v>
      </c>
      <c r="H3880" t="s">
        <v>24</v>
      </c>
      <c r="I3880" t="s">
        <v>35</v>
      </c>
      <c r="J3880" t="s">
        <v>2684</v>
      </c>
      <c r="K3880" t="s">
        <v>19</v>
      </c>
      <c r="L3880" t="s">
        <v>20</v>
      </c>
      <c r="M3880" t="s">
        <v>37</v>
      </c>
      <c r="N3880" t="s">
        <v>38</v>
      </c>
      <c r="O3880" t="s">
        <v>39</v>
      </c>
    </row>
    <row r="3881" spans="1:15" x14ac:dyDescent="0.3">
      <c r="A3881" s="1">
        <v>41651</v>
      </c>
      <c r="B3881" s="2">
        <v>0.59444444444444444</v>
      </c>
      <c r="C3881" s="2">
        <v>0.59583333333333333</v>
      </c>
      <c r="D3881">
        <v>2</v>
      </c>
      <c r="E3881">
        <v>0</v>
      </c>
      <c r="F3881" t="s">
        <v>15</v>
      </c>
      <c r="G3881" t="s">
        <v>34</v>
      </c>
      <c r="H3881" t="s">
        <v>24</v>
      </c>
      <c r="I3881" t="s">
        <v>35</v>
      </c>
      <c r="J3881" t="s">
        <v>2684</v>
      </c>
      <c r="K3881" t="s">
        <v>19</v>
      </c>
      <c r="L3881" t="s">
        <v>20</v>
      </c>
      <c r="M3881" t="s">
        <v>37</v>
      </c>
      <c r="N3881" t="s">
        <v>38</v>
      </c>
      <c r="O3881" t="s">
        <v>39</v>
      </c>
    </row>
    <row r="3882" spans="1:15" x14ac:dyDescent="0.3">
      <c r="A3882" s="1">
        <v>41651</v>
      </c>
      <c r="B3882" s="2">
        <v>0.61458333333333337</v>
      </c>
      <c r="C3882" s="2">
        <v>0.61944444444444446</v>
      </c>
      <c r="D3882">
        <v>7</v>
      </c>
      <c r="E3882">
        <v>0</v>
      </c>
      <c r="F3882" t="s">
        <v>15</v>
      </c>
      <c r="G3882" t="s">
        <v>2160</v>
      </c>
      <c r="H3882" t="s">
        <v>24</v>
      </c>
      <c r="I3882" t="s">
        <v>29</v>
      </c>
      <c r="J3882" t="s">
        <v>2691</v>
      </c>
      <c r="K3882" t="s">
        <v>19</v>
      </c>
      <c r="L3882" t="s">
        <v>20</v>
      </c>
      <c r="M3882" t="s">
        <v>2162</v>
      </c>
      <c r="N3882" t="s">
        <v>32</v>
      </c>
      <c r="O3882" t="s">
        <v>33</v>
      </c>
    </row>
    <row r="3883" spans="1:15" x14ac:dyDescent="0.3">
      <c r="A3883" s="1">
        <v>41651</v>
      </c>
      <c r="B3883" s="2">
        <v>0.65694444444444444</v>
      </c>
      <c r="C3883" s="2">
        <v>0.67013888888888884</v>
      </c>
      <c r="D3883">
        <v>19</v>
      </c>
      <c r="E3883">
        <v>0</v>
      </c>
      <c r="F3883" t="s">
        <v>15</v>
      </c>
      <c r="G3883" t="s">
        <v>28</v>
      </c>
      <c r="H3883" t="s">
        <v>24</v>
      </c>
      <c r="I3883" t="s">
        <v>41</v>
      </c>
      <c r="J3883" t="s">
        <v>2692</v>
      </c>
      <c r="K3883" t="s">
        <v>19</v>
      </c>
      <c r="L3883" t="s">
        <v>20</v>
      </c>
      <c r="M3883" t="s">
        <v>31</v>
      </c>
      <c r="N3883" t="s">
        <v>22</v>
      </c>
      <c r="O3883" t="s">
        <v>149</v>
      </c>
    </row>
    <row r="3884" spans="1:15" x14ac:dyDescent="0.3">
      <c r="A3884" s="1">
        <v>41651</v>
      </c>
      <c r="B3884" s="2">
        <v>0.81597222222222221</v>
      </c>
      <c r="C3884" s="2">
        <v>0.88541666666666663</v>
      </c>
      <c r="D3884">
        <v>100</v>
      </c>
      <c r="E3884">
        <v>0</v>
      </c>
      <c r="F3884" t="s">
        <v>15</v>
      </c>
      <c r="G3884">
        <v>2</v>
      </c>
      <c r="H3884" t="s">
        <v>24</v>
      </c>
      <c r="I3884" t="s">
        <v>69</v>
      </c>
      <c r="J3884" t="s">
        <v>2693</v>
      </c>
      <c r="K3884" t="s">
        <v>46</v>
      </c>
      <c r="L3884" t="s">
        <v>20</v>
      </c>
      <c r="M3884" t="s">
        <v>71</v>
      </c>
      <c r="N3884" t="s">
        <v>32</v>
      </c>
      <c r="O3884" t="s">
        <v>253</v>
      </c>
    </row>
    <row r="3885" spans="1:15" x14ac:dyDescent="0.3">
      <c r="A3885" s="1">
        <v>41651</v>
      </c>
      <c r="B3885" s="2">
        <v>0.2388888888888889</v>
      </c>
      <c r="C3885" s="2">
        <v>0.25</v>
      </c>
      <c r="D3885">
        <v>16</v>
      </c>
      <c r="E3885">
        <v>0</v>
      </c>
      <c r="F3885" t="s">
        <v>15</v>
      </c>
      <c r="G3885">
        <v>2</v>
      </c>
      <c r="H3885" t="s">
        <v>24</v>
      </c>
      <c r="I3885" t="s">
        <v>95</v>
      </c>
      <c r="J3885" t="s">
        <v>2694</v>
      </c>
      <c r="K3885" t="s">
        <v>46</v>
      </c>
      <c r="L3885" t="s">
        <v>20</v>
      </c>
      <c r="M3885" t="s">
        <v>71</v>
      </c>
      <c r="N3885" t="s">
        <v>32</v>
      </c>
    </row>
    <row r="3886" spans="1:15" x14ac:dyDescent="0.3">
      <c r="A3886" s="1">
        <v>41652</v>
      </c>
      <c r="B3886" s="2">
        <v>0.25</v>
      </c>
      <c r="C3886" s="2">
        <v>0.29166666666666669</v>
      </c>
      <c r="D3886">
        <v>60</v>
      </c>
      <c r="E3886">
        <v>0</v>
      </c>
      <c r="F3886" t="s">
        <v>15</v>
      </c>
      <c r="G3886">
        <v>266</v>
      </c>
      <c r="H3886" t="s">
        <v>16</v>
      </c>
      <c r="I3886" t="s">
        <v>17</v>
      </c>
      <c r="J3886" t="s">
        <v>2382</v>
      </c>
      <c r="K3886" t="s">
        <v>19</v>
      </c>
      <c r="L3886" t="s">
        <v>20</v>
      </c>
      <c r="M3886" t="s">
        <v>21</v>
      </c>
      <c r="N3886" t="s">
        <v>22</v>
      </c>
      <c r="O3886" t="s">
        <v>23</v>
      </c>
    </row>
    <row r="3887" spans="1:15" x14ac:dyDescent="0.3">
      <c r="A3887" s="1">
        <v>41652</v>
      </c>
      <c r="B3887" s="2">
        <v>0.29166666666666669</v>
      </c>
      <c r="C3887" s="2">
        <v>0.3298611111111111</v>
      </c>
      <c r="D3887">
        <v>55</v>
      </c>
      <c r="E3887">
        <v>0</v>
      </c>
      <c r="F3887" t="s">
        <v>15</v>
      </c>
      <c r="G3887">
        <v>2</v>
      </c>
      <c r="H3887" t="s">
        <v>24</v>
      </c>
      <c r="I3887" t="s">
        <v>95</v>
      </c>
      <c r="J3887" t="s">
        <v>2695</v>
      </c>
      <c r="K3887" t="s">
        <v>19</v>
      </c>
      <c r="L3887" t="s">
        <v>20</v>
      </c>
      <c r="M3887" t="s">
        <v>71</v>
      </c>
      <c r="N3887" t="s">
        <v>32</v>
      </c>
    </row>
    <row r="3888" spans="1:15" x14ac:dyDescent="0.3">
      <c r="A3888" s="1">
        <v>41652</v>
      </c>
      <c r="B3888" s="2">
        <v>0.43472222222222223</v>
      </c>
      <c r="C3888" s="2">
        <v>0.47430555555555554</v>
      </c>
      <c r="D3888">
        <v>57</v>
      </c>
      <c r="E3888">
        <v>0</v>
      </c>
      <c r="F3888" t="s">
        <v>15</v>
      </c>
      <c r="G3888">
        <v>2</v>
      </c>
      <c r="H3888" t="s">
        <v>24</v>
      </c>
      <c r="I3888" t="s">
        <v>95</v>
      </c>
      <c r="J3888" t="s">
        <v>2696</v>
      </c>
      <c r="K3888" t="s">
        <v>19</v>
      </c>
      <c r="L3888" t="s">
        <v>20</v>
      </c>
      <c r="M3888" t="s">
        <v>71</v>
      </c>
      <c r="N3888" t="s">
        <v>32</v>
      </c>
    </row>
    <row r="3889" spans="1:15" x14ac:dyDescent="0.3">
      <c r="A3889" s="1">
        <v>41652</v>
      </c>
      <c r="B3889" s="2">
        <v>0.72222222222222221</v>
      </c>
      <c r="C3889" s="2">
        <v>0.75</v>
      </c>
      <c r="D3889">
        <v>40</v>
      </c>
      <c r="E3889">
        <v>0</v>
      </c>
      <c r="F3889" t="s">
        <v>15</v>
      </c>
      <c r="G3889" t="s">
        <v>40</v>
      </c>
      <c r="H3889" t="s">
        <v>24</v>
      </c>
      <c r="I3889" t="s">
        <v>41</v>
      </c>
      <c r="J3889" t="s">
        <v>2697</v>
      </c>
      <c r="K3889" t="s">
        <v>19</v>
      </c>
      <c r="L3889" t="s">
        <v>20</v>
      </c>
      <c r="M3889" t="s">
        <v>43</v>
      </c>
      <c r="N3889" t="s">
        <v>32</v>
      </c>
      <c r="O3889" t="s">
        <v>44</v>
      </c>
    </row>
    <row r="3890" spans="1:15" x14ac:dyDescent="0.3">
      <c r="A3890" s="1">
        <v>41652</v>
      </c>
      <c r="B3890" s="2">
        <v>0.75</v>
      </c>
      <c r="C3890" s="2">
        <v>0.76250000000000007</v>
      </c>
      <c r="D3890">
        <v>18</v>
      </c>
      <c r="E3890">
        <v>0</v>
      </c>
      <c r="F3890" t="s">
        <v>15</v>
      </c>
      <c r="G3890" t="s">
        <v>40</v>
      </c>
      <c r="H3890" t="s">
        <v>24</v>
      </c>
      <c r="I3890" t="s">
        <v>41</v>
      </c>
      <c r="J3890" t="s">
        <v>2697</v>
      </c>
      <c r="K3890" t="s">
        <v>46</v>
      </c>
      <c r="L3890" t="s">
        <v>20</v>
      </c>
      <c r="M3890" t="s">
        <v>43</v>
      </c>
      <c r="N3890" t="s">
        <v>32</v>
      </c>
      <c r="O3890" t="s">
        <v>44</v>
      </c>
    </row>
    <row r="3891" spans="1:15" x14ac:dyDescent="0.3">
      <c r="A3891" s="1">
        <v>41652</v>
      </c>
      <c r="B3891" s="2">
        <v>0.7993055555555556</v>
      </c>
      <c r="C3891" s="2">
        <v>0.8520833333333333</v>
      </c>
      <c r="D3891">
        <v>76</v>
      </c>
      <c r="E3891">
        <v>0</v>
      </c>
      <c r="F3891" t="s">
        <v>15</v>
      </c>
      <c r="G3891" t="s">
        <v>40</v>
      </c>
      <c r="H3891" t="s">
        <v>24</v>
      </c>
      <c r="I3891" t="s">
        <v>41</v>
      </c>
      <c r="J3891" t="s">
        <v>2698</v>
      </c>
      <c r="K3891" t="s">
        <v>46</v>
      </c>
      <c r="L3891" t="s">
        <v>20</v>
      </c>
      <c r="M3891" t="s">
        <v>43</v>
      </c>
      <c r="N3891" t="s">
        <v>32</v>
      </c>
      <c r="O3891" t="s">
        <v>44</v>
      </c>
    </row>
    <row r="3892" spans="1:15" x14ac:dyDescent="0.3">
      <c r="A3892" s="1">
        <v>41652</v>
      </c>
      <c r="B3892" s="2">
        <v>0.95763888888888893</v>
      </c>
      <c r="C3892" s="2">
        <v>6.9444444444444447E-4</v>
      </c>
      <c r="D3892">
        <v>62</v>
      </c>
      <c r="E3892">
        <v>0</v>
      </c>
      <c r="F3892" t="s">
        <v>15</v>
      </c>
      <c r="G3892" t="s">
        <v>40</v>
      </c>
      <c r="H3892" t="s">
        <v>24</v>
      </c>
      <c r="I3892" t="s">
        <v>41</v>
      </c>
      <c r="J3892" t="s">
        <v>2699</v>
      </c>
      <c r="K3892" t="s">
        <v>46</v>
      </c>
      <c r="L3892" t="s">
        <v>20</v>
      </c>
      <c r="M3892" t="s">
        <v>43</v>
      </c>
      <c r="N3892" t="s">
        <v>32</v>
      </c>
      <c r="O3892" t="s">
        <v>44</v>
      </c>
    </row>
    <row r="3893" spans="1:15" x14ac:dyDescent="0.3">
      <c r="A3893" s="1">
        <v>41652</v>
      </c>
      <c r="B3893" s="2">
        <v>9.375E-2</v>
      </c>
      <c r="C3893" s="2">
        <v>0.14027777777777778</v>
      </c>
      <c r="D3893">
        <v>67</v>
      </c>
      <c r="E3893">
        <v>0</v>
      </c>
      <c r="F3893" t="s">
        <v>15</v>
      </c>
      <c r="G3893" t="s">
        <v>40</v>
      </c>
      <c r="H3893" t="s">
        <v>24</v>
      </c>
      <c r="I3893" t="s">
        <v>41</v>
      </c>
      <c r="J3893" t="s">
        <v>2700</v>
      </c>
      <c r="K3893" t="s">
        <v>46</v>
      </c>
      <c r="L3893" t="s">
        <v>20</v>
      </c>
      <c r="M3893" t="s">
        <v>43</v>
      </c>
      <c r="N3893" t="s">
        <v>32</v>
      </c>
      <c r="O3893" t="s">
        <v>44</v>
      </c>
    </row>
    <row r="3894" spans="1:15" x14ac:dyDescent="0.3">
      <c r="A3894" s="1">
        <v>41652</v>
      </c>
      <c r="B3894" s="2">
        <v>0.21666666666666667</v>
      </c>
      <c r="C3894" s="2">
        <v>0.25</v>
      </c>
      <c r="D3894">
        <v>48</v>
      </c>
      <c r="E3894">
        <v>0</v>
      </c>
      <c r="F3894" t="s">
        <v>15</v>
      </c>
      <c r="G3894">
        <v>266</v>
      </c>
      <c r="H3894" t="s">
        <v>16</v>
      </c>
      <c r="I3894" t="s">
        <v>110</v>
      </c>
      <c r="J3894" t="s">
        <v>2701</v>
      </c>
      <c r="K3894" t="s">
        <v>46</v>
      </c>
      <c r="L3894" t="s">
        <v>20</v>
      </c>
      <c r="M3894" t="s">
        <v>21</v>
      </c>
      <c r="N3894" t="s">
        <v>22</v>
      </c>
      <c r="O3894" t="s">
        <v>112</v>
      </c>
    </row>
    <row r="3895" spans="1:15" x14ac:dyDescent="0.3">
      <c r="A3895" s="1">
        <v>41653</v>
      </c>
      <c r="B3895" s="2">
        <v>0.25</v>
      </c>
      <c r="C3895" s="2">
        <v>0.29166666666666669</v>
      </c>
      <c r="D3895">
        <v>60</v>
      </c>
      <c r="E3895">
        <v>0</v>
      </c>
      <c r="F3895" t="s">
        <v>15</v>
      </c>
      <c r="G3895">
        <v>266</v>
      </c>
      <c r="H3895" t="s">
        <v>16</v>
      </c>
      <c r="I3895" t="s">
        <v>110</v>
      </c>
      <c r="J3895" t="s">
        <v>2702</v>
      </c>
      <c r="K3895" t="s">
        <v>19</v>
      </c>
      <c r="L3895" t="s">
        <v>20</v>
      </c>
      <c r="M3895" t="s">
        <v>21</v>
      </c>
      <c r="N3895" t="s">
        <v>22</v>
      </c>
      <c r="O3895" t="s">
        <v>112</v>
      </c>
    </row>
    <row r="3896" spans="1:15" x14ac:dyDescent="0.3">
      <c r="A3896" s="1">
        <v>41653</v>
      </c>
      <c r="B3896" s="2">
        <v>0.30277777777777776</v>
      </c>
      <c r="C3896" s="2">
        <v>0.30555555555555552</v>
      </c>
      <c r="D3896">
        <v>4</v>
      </c>
      <c r="E3896">
        <v>0</v>
      </c>
      <c r="F3896" t="s">
        <v>15</v>
      </c>
      <c r="G3896">
        <v>266</v>
      </c>
      <c r="H3896" t="s">
        <v>16</v>
      </c>
      <c r="I3896" t="s">
        <v>110</v>
      </c>
      <c r="J3896" t="s">
        <v>2702</v>
      </c>
      <c r="K3896" t="s">
        <v>19</v>
      </c>
      <c r="L3896" t="s">
        <v>20</v>
      </c>
      <c r="M3896" t="s">
        <v>21</v>
      </c>
      <c r="N3896" t="s">
        <v>22</v>
      </c>
      <c r="O3896" t="s">
        <v>112</v>
      </c>
    </row>
    <row r="3897" spans="1:15" x14ac:dyDescent="0.3">
      <c r="A3897" s="1">
        <v>41653</v>
      </c>
      <c r="B3897" s="2">
        <v>0.30694444444444441</v>
      </c>
      <c r="C3897" s="2">
        <v>0.75</v>
      </c>
      <c r="D3897">
        <v>638</v>
      </c>
      <c r="E3897">
        <v>0</v>
      </c>
      <c r="F3897" t="s">
        <v>15</v>
      </c>
      <c r="G3897">
        <v>266</v>
      </c>
      <c r="H3897" t="s">
        <v>16</v>
      </c>
      <c r="I3897" t="s">
        <v>110</v>
      </c>
      <c r="J3897" t="s">
        <v>2702</v>
      </c>
      <c r="K3897" t="s">
        <v>19</v>
      </c>
      <c r="L3897" t="s">
        <v>20</v>
      </c>
      <c r="M3897" t="s">
        <v>21</v>
      </c>
      <c r="N3897" t="s">
        <v>22</v>
      </c>
      <c r="O3897" t="s">
        <v>112</v>
      </c>
    </row>
    <row r="3898" spans="1:15" x14ac:dyDescent="0.3">
      <c r="A3898" s="1">
        <v>41653</v>
      </c>
      <c r="B3898" s="2">
        <v>0.75</v>
      </c>
      <c r="C3898" s="2">
        <v>0</v>
      </c>
      <c r="D3898">
        <v>360</v>
      </c>
      <c r="E3898">
        <v>0</v>
      </c>
      <c r="F3898" t="s">
        <v>15</v>
      </c>
      <c r="G3898">
        <v>266</v>
      </c>
      <c r="H3898" t="s">
        <v>16</v>
      </c>
      <c r="I3898" t="s">
        <v>110</v>
      </c>
      <c r="J3898" t="s">
        <v>2702</v>
      </c>
      <c r="K3898" t="s">
        <v>46</v>
      </c>
      <c r="L3898" t="s">
        <v>20</v>
      </c>
      <c r="M3898" t="s">
        <v>21</v>
      </c>
      <c r="N3898" t="s">
        <v>22</v>
      </c>
      <c r="O3898" t="s">
        <v>112</v>
      </c>
    </row>
    <row r="3899" spans="1:15" x14ac:dyDescent="0.3">
      <c r="A3899" s="1">
        <v>41653</v>
      </c>
      <c r="B3899" s="2">
        <v>0</v>
      </c>
      <c r="C3899" s="2">
        <v>1.8055555555555557E-2</v>
      </c>
      <c r="D3899">
        <v>26</v>
      </c>
      <c r="E3899">
        <v>0</v>
      </c>
      <c r="F3899" t="s">
        <v>15</v>
      </c>
      <c r="G3899" t="s">
        <v>2703</v>
      </c>
      <c r="H3899" t="s">
        <v>24</v>
      </c>
      <c r="I3899" t="s">
        <v>41</v>
      </c>
      <c r="J3899" t="s">
        <v>2704</v>
      </c>
      <c r="K3899" t="s">
        <v>46</v>
      </c>
      <c r="L3899" t="s">
        <v>20</v>
      </c>
      <c r="M3899" t="s">
        <v>2705</v>
      </c>
      <c r="N3899" t="s">
        <v>22</v>
      </c>
      <c r="O3899" t="s">
        <v>146</v>
      </c>
    </row>
    <row r="3900" spans="1:15" x14ac:dyDescent="0.3">
      <c r="A3900" s="1">
        <v>41654</v>
      </c>
      <c r="B3900" s="2">
        <v>0.25</v>
      </c>
      <c r="C3900" s="2">
        <v>0.29166666666666669</v>
      </c>
      <c r="D3900">
        <v>60</v>
      </c>
      <c r="E3900">
        <v>0</v>
      </c>
      <c r="F3900" t="s">
        <v>15</v>
      </c>
      <c r="G3900">
        <v>266</v>
      </c>
      <c r="H3900" t="s">
        <v>16</v>
      </c>
      <c r="I3900" t="s">
        <v>17</v>
      </c>
      <c r="J3900" t="s">
        <v>2382</v>
      </c>
      <c r="K3900" t="s">
        <v>19</v>
      </c>
      <c r="L3900" t="s">
        <v>20</v>
      </c>
      <c r="M3900" t="s">
        <v>21</v>
      </c>
      <c r="N3900" t="s">
        <v>22</v>
      </c>
      <c r="O3900" t="s">
        <v>23</v>
      </c>
    </row>
    <row r="3901" spans="1:15" x14ac:dyDescent="0.3">
      <c r="A3901" s="1">
        <v>41654</v>
      </c>
      <c r="B3901" s="2">
        <v>0.33611111111111108</v>
      </c>
      <c r="C3901" s="2">
        <v>0.33680555555555558</v>
      </c>
      <c r="D3901">
        <v>1</v>
      </c>
      <c r="E3901">
        <v>0</v>
      </c>
      <c r="F3901" t="s">
        <v>15</v>
      </c>
      <c r="G3901" t="s">
        <v>119</v>
      </c>
      <c r="H3901" t="s">
        <v>24</v>
      </c>
      <c r="I3901" t="s">
        <v>123</v>
      </c>
      <c r="J3901" t="s">
        <v>2706</v>
      </c>
      <c r="K3901" t="s">
        <v>19</v>
      </c>
      <c r="L3901" t="s">
        <v>20</v>
      </c>
      <c r="M3901" t="s">
        <v>121</v>
      </c>
      <c r="N3901" t="s">
        <v>32</v>
      </c>
      <c r="O3901" t="s">
        <v>125</v>
      </c>
    </row>
    <row r="3902" spans="1:15" x14ac:dyDescent="0.3">
      <c r="A3902" s="1">
        <v>41654</v>
      </c>
      <c r="B3902" s="2">
        <v>0.40972222222222227</v>
      </c>
      <c r="C3902" s="2">
        <v>0.4152777777777778</v>
      </c>
      <c r="D3902">
        <v>8</v>
      </c>
      <c r="E3902">
        <v>0</v>
      </c>
      <c r="F3902" t="s">
        <v>15</v>
      </c>
      <c r="G3902" t="s">
        <v>28</v>
      </c>
      <c r="H3902" t="s">
        <v>24</v>
      </c>
      <c r="I3902" t="s">
        <v>29</v>
      </c>
      <c r="J3902" t="s">
        <v>2707</v>
      </c>
      <c r="K3902" t="s">
        <v>19</v>
      </c>
      <c r="L3902" t="s">
        <v>20</v>
      </c>
      <c r="M3902" t="s">
        <v>31</v>
      </c>
      <c r="N3902" t="s">
        <v>32</v>
      </c>
      <c r="O3902" t="s">
        <v>54</v>
      </c>
    </row>
    <row r="3903" spans="1:15" x14ac:dyDescent="0.3">
      <c r="A3903" s="1">
        <v>41654</v>
      </c>
      <c r="B3903" s="2">
        <v>0.57361111111111118</v>
      </c>
      <c r="C3903" s="2">
        <v>0.59236111111111112</v>
      </c>
      <c r="D3903">
        <v>27</v>
      </c>
      <c r="E3903">
        <v>0</v>
      </c>
      <c r="F3903" t="s">
        <v>15</v>
      </c>
      <c r="G3903" t="s">
        <v>28</v>
      </c>
      <c r="H3903" t="s">
        <v>24</v>
      </c>
      <c r="I3903" t="s">
        <v>29</v>
      </c>
      <c r="J3903" t="s">
        <v>2708</v>
      </c>
      <c r="K3903" t="s">
        <v>19</v>
      </c>
      <c r="L3903" t="s">
        <v>20</v>
      </c>
      <c r="M3903" t="s">
        <v>31</v>
      </c>
      <c r="N3903" t="s">
        <v>32</v>
      </c>
      <c r="O3903" t="s">
        <v>33</v>
      </c>
    </row>
    <row r="3904" spans="1:15" x14ac:dyDescent="0.3">
      <c r="A3904" s="1">
        <v>41654</v>
      </c>
      <c r="B3904" s="2">
        <v>0.82430555555555562</v>
      </c>
      <c r="C3904" s="2">
        <v>0.84791666666666676</v>
      </c>
      <c r="D3904">
        <v>34</v>
      </c>
      <c r="E3904">
        <v>0</v>
      </c>
      <c r="F3904" t="s">
        <v>15</v>
      </c>
      <c r="G3904" t="s">
        <v>40</v>
      </c>
      <c r="H3904" t="s">
        <v>24</v>
      </c>
      <c r="I3904" t="s">
        <v>41</v>
      </c>
      <c r="J3904" t="s">
        <v>2709</v>
      </c>
      <c r="K3904" t="s">
        <v>46</v>
      </c>
      <c r="L3904" t="s">
        <v>20</v>
      </c>
      <c r="M3904" t="s">
        <v>43</v>
      </c>
      <c r="N3904" t="s">
        <v>32</v>
      </c>
      <c r="O3904" t="s">
        <v>44</v>
      </c>
    </row>
    <row r="3905" spans="1:15" x14ac:dyDescent="0.3">
      <c r="A3905" s="1">
        <v>41654</v>
      </c>
      <c r="B3905" s="2">
        <v>0.94027777777777777</v>
      </c>
      <c r="C3905" s="2">
        <v>0.96111111111111114</v>
      </c>
      <c r="D3905">
        <v>30</v>
      </c>
      <c r="E3905">
        <v>0</v>
      </c>
      <c r="F3905" t="s">
        <v>15</v>
      </c>
      <c r="G3905" t="s">
        <v>47</v>
      </c>
      <c r="H3905" t="s">
        <v>24</v>
      </c>
      <c r="I3905" t="s">
        <v>41</v>
      </c>
      <c r="J3905" t="s">
        <v>2710</v>
      </c>
      <c r="K3905" t="s">
        <v>46</v>
      </c>
      <c r="L3905" t="s">
        <v>20</v>
      </c>
      <c r="M3905" t="s">
        <v>49</v>
      </c>
      <c r="N3905" t="s">
        <v>32</v>
      </c>
      <c r="O3905" t="s">
        <v>146</v>
      </c>
    </row>
    <row r="3906" spans="1:15" x14ac:dyDescent="0.3">
      <c r="A3906" s="1">
        <v>41655</v>
      </c>
      <c r="B3906" s="2">
        <v>0.25277777777777777</v>
      </c>
      <c r="C3906" s="2">
        <v>0.29236111111111113</v>
      </c>
      <c r="D3906">
        <v>57</v>
      </c>
      <c r="E3906">
        <v>0</v>
      </c>
      <c r="F3906" t="s">
        <v>15</v>
      </c>
      <c r="G3906">
        <v>266</v>
      </c>
      <c r="H3906" t="s">
        <v>16</v>
      </c>
      <c r="I3906" t="s">
        <v>17</v>
      </c>
      <c r="J3906" t="s">
        <v>2382</v>
      </c>
      <c r="K3906" t="s">
        <v>19</v>
      </c>
      <c r="L3906" t="s">
        <v>20</v>
      </c>
      <c r="M3906" t="s">
        <v>21</v>
      </c>
      <c r="N3906" t="s">
        <v>22</v>
      </c>
      <c r="O3906" t="s">
        <v>23</v>
      </c>
    </row>
    <row r="3907" spans="1:15" x14ac:dyDescent="0.3">
      <c r="A3907" s="1">
        <v>41655</v>
      </c>
      <c r="B3907" s="2">
        <v>0.35555555555555557</v>
      </c>
      <c r="C3907" s="2">
        <v>0.39930555555555558</v>
      </c>
      <c r="D3907">
        <v>63</v>
      </c>
      <c r="E3907">
        <v>0</v>
      </c>
      <c r="F3907" t="s">
        <v>15</v>
      </c>
      <c r="G3907" t="s">
        <v>40</v>
      </c>
      <c r="H3907" t="s">
        <v>24</v>
      </c>
      <c r="I3907" t="s">
        <v>41</v>
      </c>
      <c r="J3907" t="s">
        <v>2711</v>
      </c>
      <c r="K3907" t="s">
        <v>19</v>
      </c>
      <c r="L3907" t="s">
        <v>20</v>
      </c>
      <c r="M3907" t="s">
        <v>43</v>
      </c>
      <c r="N3907" t="s">
        <v>32</v>
      </c>
      <c r="O3907" t="s">
        <v>44</v>
      </c>
    </row>
    <row r="3908" spans="1:15" x14ac:dyDescent="0.3">
      <c r="A3908" s="1">
        <v>41655</v>
      </c>
      <c r="B3908" s="2">
        <v>0.51458333333333328</v>
      </c>
      <c r="C3908" s="2">
        <v>0.51874999999999993</v>
      </c>
      <c r="D3908">
        <v>6</v>
      </c>
      <c r="E3908">
        <v>0</v>
      </c>
      <c r="F3908" t="s">
        <v>15</v>
      </c>
      <c r="G3908" t="s">
        <v>157</v>
      </c>
      <c r="H3908" t="s">
        <v>24</v>
      </c>
      <c r="I3908" t="s">
        <v>41</v>
      </c>
      <c r="J3908" t="s">
        <v>2712</v>
      </c>
      <c r="K3908" t="s">
        <v>19</v>
      </c>
      <c r="L3908" t="s">
        <v>20</v>
      </c>
      <c r="M3908" t="s">
        <v>159</v>
      </c>
      <c r="N3908" t="s">
        <v>32</v>
      </c>
      <c r="O3908" t="s">
        <v>146</v>
      </c>
    </row>
    <row r="3909" spans="1:15" x14ac:dyDescent="0.3">
      <c r="A3909" s="1">
        <v>41655</v>
      </c>
      <c r="B3909" s="2">
        <v>0.52361111111111114</v>
      </c>
      <c r="C3909" s="2">
        <v>0.52430555555555558</v>
      </c>
      <c r="D3909">
        <v>1</v>
      </c>
      <c r="E3909">
        <v>0</v>
      </c>
      <c r="F3909" t="s">
        <v>15</v>
      </c>
      <c r="G3909" t="s">
        <v>119</v>
      </c>
      <c r="H3909" t="s">
        <v>24</v>
      </c>
      <c r="I3909" t="s">
        <v>123</v>
      </c>
      <c r="J3909" t="s">
        <v>497</v>
      </c>
      <c r="K3909" t="s">
        <v>19</v>
      </c>
      <c r="L3909" t="s">
        <v>20</v>
      </c>
      <c r="M3909" t="s">
        <v>121</v>
      </c>
      <c r="N3909" t="s">
        <v>32</v>
      </c>
      <c r="O3909" t="s">
        <v>125</v>
      </c>
    </row>
    <row r="3910" spans="1:15" x14ac:dyDescent="0.3">
      <c r="A3910" s="1">
        <v>41655</v>
      </c>
      <c r="B3910" s="2">
        <v>0.73055555555555562</v>
      </c>
      <c r="C3910" s="2">
        <v>0.75</v>
      </c>
      <c r="D3910">
        <v>28</v>
      </c>
      <c r="E3910">
        <v>0</v>
      </c>
      <c r="F3910" t="s">
        <v>15</v>
      </c>
      <c r="G3910" t="s">
        <v>40</v>
      </c>
      <c r="H3910" t="s">
        <v>24</v>
      </c>
      <c r="I3910" t="s">
        <v>95</v>
      </c>
      <c r="J3910" t="s">
        <v>2713</v>
      </c>
      <c r="K3910" t="s">
        <v>19</v>
      </c>
      <c r="L3910" t="s">
        <v>20</v>
      </c>
      <c r="M3910" t="s">
        <v>43</v>
      </c>
      <c r="N3910" t="s">
        <v>32</v>
      </c>
      <c r="O3910" t="s">
        <v>499</v>
      </c>
    </row>
    <row r="3911" spans="1:15" x14ac:dyDescent="0.3">
      <c r="A3911" s="1">
        <v>41655</v>
      </c>
      <c r="B3911" s="2">
        <v>0.75</v>
      </c>
      <c r="C3911" s="2">
        <v>0.77222222222222225</v>
      </c>
      <c r="D3911">
        <v>32</v>
      </c>
      <c r="E3911">
        <v>0</v>
      </c>
      <c r="F3911" t="s">
        <v>15</v>
      </c>
      <c r="G3911" t="s">
        <v>40</v>
      </c>
      <c r="H3911" t="s">
        <v>24</v>
      </c>
      <c r="I3911" t="s">
        <v>95</v>
      </c>
      <c r="J3911" t="s">
        <v>2713</v>
      </c>
      <c r="K3911" t="s">
        <v>46</v>
      </c>
      <c r="L3911" t="s">
        <v>20</v>
      </c>
      <c r="M3911" t="s">
        <v>43</v>
      </c>
      <c r="N3911" t="s">
        <v>32</v>
      </c>
      <c r="O3911" t="s">
        <v>499</v>
      </c>
    </row>
    <row r="3912" spans="1:15" x14ac:dyDescent="0.3">
      <c r="A3912" s="1">
        <v>41655</v>
      </c>
      <c r="B3912" s="2">
        <v>0.89722222222222225</v>
      </c>
      <c r="C3912" s="2">
        <v>0.92152777777777783</v>
      </c>
      <c r="D3912">
        <v>35</v>
      </c>
      <c r="E3912">
        <v>0</v>
      </c>
      <c r="F3912" t="s">
        <v>15</v>
      </c>
      <c r="G3912" t="s">
        <v>40</v>
      </c>
      <c r="H3912" t="s">
        <v>24</v>
      </c>
      <c r="I3912" t="s">
        <v>95</v>
      </c>
      <c r="J3912" t="s">
        <v>2714</v>
      </c>
      <c r="K3912" t="s">
        <v>46</v>
      </c>
      <c r="L3912" t="s">
        <v>20</v>
      </c>
      <c r="M3912" t="s">
        <v>43</v>
      </c>
      <c r="N3912" t="s">
        <v>32</v>
      </c>
      <c r="O3912" t="s">
        <v>499</v>
      </c>
    </row>
    <row r="3913" spans="1:15" x14ac:dyDescent="0.3">
      <c r="A3913" s="1">
        <v>41655</v>
      </c>
      <c r="B3913" s="2">
        <v>0.23402777777777781</v>
      </c>
      <c r="C3913" s="2">
        <v>0.24166666666666667</v>
      </c>
      <c r="D3913">
        <v>11</v>
      </c>
      <c r="E3913">
        <v>0</v>
      </c>
      <c r="F3913" t="s">
        <v>15</v>
      </c>
      <c r="G3913">
        <v>2</v>
      </c>
      <c r="H3913" t="s">
        <v>24</v>
      </c>
      <c r="I3913" t="s">
        <v>164</v>
      </c>
      <c r="J3913" t="s">
        <v>2715</v>
      </c>
      <c r="K3913" t="s">
        <v>46</v>
      </c>
      <c r="L3913" t="s">
        <v>20</v>
      </c>
      <c r="M3913" t="s">
        <v>71</v>
      </c>
      <c r="N3913" t="s">
        <v>32</v>
      </c>
      <c r="O3913" t="s">
        <v>166</v>
      </c>
    </row>
    <row r="3914" spans="1:15" x14ac:dyDescent="0.3">
      <c r="A3914" s="1">
        <v>41656</v>
      </c>
      <c r="B3914" s="2">
        <v>0.25277777777777777</v>
      </c>
      <c r="C3914" s="2">
        <v>0.29166666666666669</v>
      </c>
      <c r="D3914">
        <v>56</v>
      </c>
      <c r="E3914">
        <v>0</v>
      </c>
      <c r="F3914" t="s">
        <v>15</v>
      </c>
      <c r="G3914">
        <v>266</v>
      </c>
      <c r="H3914" t="s">
        <v>16</v>
      </c>
      <c r="I3914" t="s">
        <v>17</v>
      </c>
      <c r="J3914" t="s">
        <v>2382</v>
      </c>
      <c r="K3914" t="s">
        <v>19</v>
      </c>
      <c r="L3914" t="s">
        <v>20</v>
      </c>
      <c r="M3914" t="s">
        <v>21</v>
      </c>
      <c r="N3914" t="s">
        <v>22</v>
      </c>
      <c r="O3914" t="s">
        <v>23</v>
      </c>
    </row>
    <row r="3915" spans="1:15" x14ac:dyDescent="0.3">
      <c r="A3915" s="1">
        <v>41656</v>
      </c>
      <c r="B3915" s="2">
        <v>0.29166666666666669</v>
      </c>
      <c r="C3915" s="2">
        <v>0.34236111111111112</v>
      </c>
      <c r="D3915">
        <v>73</v>
      </c>
      <c r="E3915">
        <v>0</v>
      </c>
      <c r="F3915" t="s">
        <v>15</v>
      </c>
      <c r="G3915" t="s">
        <v>40</v>
      </c>
      <c r="H3915" t="s">
        <v>24</v>
      </c>
      <c r="I3915" t="s">
        <v>41</v>
      </c>
      <c r="J3915" t="s">
        <v>2716</v>
      </c>
      <c r="K3915" t="s">
        <v>19</v>
      </c>
      <c r="L3915" t="s">
        <v>20</v>
      </c>
      <c r="M3915" t="s">
        <v>43</v>
      </c>
      <c r="N3915" t="s">
        <v>32</v>
      </c>
      <c r="O3915" t="s">
        <v>44</v>
      </c>
    </row>
    <row r="3916" spans="1:15" x14ac:dyDescent="0.3">
      <c r="A3916" s="1">
        <v>41656</v>
      </c>
      <c r="B3916" s="2">
        <v>0.35833333333333334</v>
      </c>
      <c r="C3916" s="2">
        <v>0.39027777777777778</v>
      </c>
      <c r="D3916">
        <v>46</v>
      </c>
      <c r="E3916">
        <v>0</v>
      </c>
      <c r="F3916" t="s">
        <v>15</v>
      </c>
      <c r="G3916" t="s">
        <v>2717</v>
      </c>
      <c r="H3916" t="s">
        <v>24</v>
      </c>
      <c r="I3916" t="s">
        <v>64</v>
      </c>
      <c r="J3916" t="s">
        <v>2718</v>
      </c>
      <c r="K3916" t="s">
        <v>19</v>
      </c>
      <c r="L3916" t="s">
        <v>20</v>
      </c>
      <c r="M3916" t="s">
        <v>2719</v>
      </c>
      <c r="N3916" t="s">
        <v>22</v>
      </c>
      <c r="O3916" t="s">
        <v>44</v>
      </c>
    </row>
    <row r="3917" spans="1:15" x14ac:dyDescent="0.3">
      <c r="A3917" s="1">
        <v>41656</v>
      </c>
      <c r="B3917" s="2">
        <v>0.43402777777777773</v>
      </c>
      <c r="C3917" s="2">
        <v>0.46111111111111108</v>
      </c>
      <c r="D3917">
        <v>39</v>
      </c>
      <c r="E3917">
        <v>0</v>
      </c>
      <c r="F3917" t="s">
        <v>15</v>
      </c>
      <c r="G3917" t="s">
        <v>40</v>
      </c>
      <c r="H3917" t="s">
        <v>24</v>
      </c>
      <c r="I3917" t="s">
        <v>41</v>
      </c>
      <c r="J3917" s="3" t="s">
        <v>2720</v>
      </c>
      <c r="K3917" t="s">
        <v>19</v>
      </c>
      <c r="L3917" t="s">
        <v>20</v>
      </c>
      <c r="M3917" t="s">
        <v>43</v>
      </c>
      <c r="N3917" t="s">
        <v>32</v>
      </c>
      <c r="O3917" t="s">
        <v>44</v>
      </c>
    </row>
    <row r="3918" spans="1:15" x14ac:dyDescent="0.3">
      <c r="A3918" s="1">
        <v>41656</v>
      </c>
      <c r="B3918" s="2">
        <v>0.54791666666666672</v>
      </c>
      <c r="C3918" s="2">
        <v>0.56597222222222221</v>
      </c>
      <c r="D3918">
        <v>26</v>
      </c>
      <c r="E3918">
        <v>0</v>
      </c>
      <c r="F3918" t="s">
        <v>15</v>
      </c>
      <c r="G3918" t="s">
        <v>40</v>
      </c>
      <c r="H3918" t="s">
        <v>24</v>
      </c>
      <c r="I3918" t="s">
        <v>41</v>
      </c>
      <c r="J3918" t="s">
        <v>2721</v>
      </c>
      <c r="K3918" t="s">
        <v>19</v>
      </c>
      <c r="L3918" t="s">
        <v>20</v>
      </c>
      <c r="M3918" t="s">
        <v>43</v>
      </c>
      <c r="N3918" t="s">
        <v>32</v>
      </c>
      <c r="O3918" t="s">
        <v>44</v>
      </c>
    </row>
    <row r="3919" spans="1:15" x14ac:dyDescent="0.3">
      <c r="A3919" s="1">
        <v>41656</v>
      </c>
      <c r="B3919" s="2">
        <v>0.61319444444444449</v>
      </c>
      <c r="C3919" s="2">
        <v>0.62708333333333333</v>
      </c>
      <c r="D3919">
        <v>20</v>
      </c>
      <c r="E3919">
        <v>0</v>
      </c>
      <c r="F3919" t="s">
        <v>15</v>
      </c>
      <c r="G3919" t="s">
        <v>40</v>
      </c>
      <c r="H3919" t="s">
        <v>24</v>
      </c>
      <c r="I3919" t="s">
        <v>41</v>
      </c>
      <c r="J3919" t="s">
        <v>2722</v>
      </c>
      <c r="K3919" t="s">
        <v>19</v>
      </c>
      <c r="L3919" t="s">
        <v>20</v>
      </c>
      <c r="M3919" t="s">
        <v>43</v>
      </c>
      <c r="N3919" t="s">
        <v>32</v>
      </c>
      <c r="O3919" t="s">
        <v>44</v>
      </c>
    </row>
    <row r="3920" spans="1:15" x14ac:dyDescent="0.3">
      <c r="A3920" s="1">
        <v>41656</v>
      </c>
      <c r="B3920" s="2">
        <v>0.62777777777777777</v>
      </c>
      <c r="C3920" s="2">
        <v>0.65763888888888888</v>
      </c>
      <c r="D3920">
        <v>43</v>
      </c>
      <c r="E3920">
        <v>0</v>
      </c>
      <c r="F3920" t="s">
        <v>15</v>
      </c>
      <c r="G3920" t="s">
        <v>40</v>
      </c>
      <c r="H3920" t="s">
        <v>24</v>
      </c>
      <c r="I3920" t="s">
        <v>41</v>
      </c>
      <c r="J3920" t="s">
        <v>2722</v>
      </c>
      <c r="K3920" t="s">
        <v>19</v>
      </c>
      <c r="L3920" t="s">
        <v>20</v>
      </c>
      <c r="M3920" t="s">
        <v>43</v>
      </c>
      <c r="N3920" t="s">
        <v>32</v>
      </c>
      <c r="O3920" t="s">
        <v>44</v>
      </c>
    </row>
    <row r="3921" spans="1:15" x14ac:dyDescent="0.3">
      <c r="A3921" s="1">
        <v>41656</v>
      </c>
      <c r="B3921" s="2">
        <v>0.7416666666666667</v>
      </c>
      <c r="C3921" s="2">
        <v>0.75</v>
      </c>
      <c r="D3921">
        <v>12</v>
      </c>
      <c r="E3921">
        <v>0</v>
      </c>
      <c r="F3921" t="s">
        <v>15</v>
      </c>
      <c r="G3921" t="s">
        <v>40</v>
      </c>
      <c r="H3921" t="s">
        <v>24</v>
      </c>
      <c r="I3921" t="s">
        <v>41</v>
      </c>
      <c r="J3921" t="s">
        <v>2723</v>
      </c>
      <c r="K3921" t="s">
        <v>19</v>
      </c>
      <c r="L3921" t="s">
        <v>20</v>
      </c>
      <c r="M3921" t="s">
        <v>43</v>
      </c>
      <c r="N3921" t="s">
        <v>32</v>
      </c>
      <c r="O3921" t="s">
        <v>44</v>
      </c>
    </row>
    <row r="3922" spans="1:15" x14ac:dyDescent="0.3">
      <c r="A3922" s="1">
        <v>41656</v>
      </c>
      <c r="B3922" s="2">
        <v>0.75</v>
      </c>
      <c r="C3922" s="2">
        <v>0.76458333333333339</v>
      </c>
      <c r="D3922">
        <v>21</v>
      </c>
      <c r="E3922">
        <v>0</v>
      </c>
      <c r="F3922" t="s">
        <v>15</v>
      </c>
      <c r="G3922" t="s">
        <v>40</v>
      </c>
      <c r="H3922" t="s">
        <v>24</v>
      </c>
      <c r="I3922" t="s">
        <v>41</v>
      </c>
      <c r="J3922" t="s">
        <v>2723</v>
      </c>
      <c r="K3922" t="s">
        <v>46</v>
      </c>
      <c r="L3922" t="s">
        <v>20</v>
      </c>
      <c r="M3922" t="s">
        <v>43</v>
      </c>
      <c r="N3922" t="s">
        <v>32</v>
      </c>
      <c r="O3922" t="s">
        <v>44</v>
      </c>
    </row>
    <row r="3923" spans="1:15" x14ac:dyDescent="0.3">
      <c r="A3923" s="1">
        <v>41656</v>
      </c>
      <c r="B3923" s="2">
        <v>0.82777777777777783</v>
      </c>
      <c r="C3923" s="2">
        <v>0.8520833333333333</v>
      </c>
      <c r="D3923">
        <v>35</v>
      </c>
      <c r="E3923">
        <v>0</v>
      </c>
      <c r="F3923" t="s">
        <v>15</v>
      </c>
      <c r="G3923">
        <v>2</v>
      </c>
      <c r="H3923" t="s">
        <v>24</v>
      </c>
      <c r="I3923" t="s">
        <v>98</v>
      </c>
      <c r="J3923" t="s">
        <v>2724</v>
      </c>
      <c r="K3923" t="s">
        <v>46</v>
      </c>
      <c r="L3923" t="s">
        <v>20</v>
      </c>
      <c r="M3923" t="s">
        <v>71</v>
      </c>
      <c r="N3923" t="s">
        <v>32</v>
      </c>
      <c r="O3923" t="s">
        <v>100</v>
      </c>
    </row>
    <row r="3924" spans="1:15" x14ac:dyDescent="0.3">
      <c r="A3924" s="1">
        <v>41657</v>
      </c>
      <c r="B3924" s="2">
        <v>0.25069444444444444</v>
      </c>
      <c r="C3924" s="2">
        <v>0.41736111111111113</v>
      </c>
      <c r="D3924">
        <v>240</v>
      </c>
      <c r="E3924">
        <v>0</v>
      </c>
      <c r="F3924" t="s">
        <v>15</v>
      </c>
      <c r="G3924">
        <v>266</v>
      </c>
      <c r="H3924" t="s">
        <v>16</v>
      </c>
      <c r="I3924" t="s">
        <v>110</v>
      </c>
      <c r="J3924" t="s">
        <v>2725</v>
      </c>
      <c r="K3924" t="s">
        <v>19</v>
      </c>
      <c r="L3924" t="s">
        <v>20</v>
      </c>
      <c r="M3924" t="s">
        <v>21</v>
      </c>
      <c r="N3924" t="s">
        <v>22</v>
      </c>
      <c r="O3924" t="s">
        <v>112</v>
      </c>
    </row>
    <row r="3925" spans="1:15" x14ac:dyDescent="0.3">
      <c r="A3925" s="1">
        <v>41657</v>
      </c>
      <c r="B3925" s="2">
        <v>0.84930555555555554</v>
      </c>
      <c r="C3925" s="2">
        <v>0.87361111111111101</v>
      </c>
      <c r="D3925">
        <v>35</v>
      </c>
      <c r="E3925">
        <v>0</v>
      </c>
      <c r="F3925" t="s">
        <v>15</v>
      </c>
      <c r="G3925" t="s">
        <v>40</v>
      </c>
      <c r="H3925" t="s">
        <v>24</v>
      </c>
      <c r="I3925" t="s">
        <v>41</v>
      </c>
      <c r="J3925" t="s">
        <v>2726</v>
      </c>
      <c r="K3925" t="s">
        <v>46</v>
      </c>
      <c r="L3925" t="s">
        <v>20</v>
      </c>
      <c r="M3925" t="s">
        <v>43</v>
      </c>
      <c r="N3925" t="s">
        <v>32</v>
      </c>
      <c r="O3925" t="s">
        <v>44</v>
      </c>
    </row>
    <row r="3926" spans="1:15" x14ac:dyDescent="0.3">
      <c r="A3926" s="1">
        <v>41657</v>
      </c>
      <c r="B3926" s="2">
        <v>0.90763888888888899</v>
      </c>
      <c r="C3926" s="2">
        <v>0.9277777777777777</v>
      </c>
      <c r="D3926">
        <v>29</v>
      </c>
      <c r="E3926">
        <v>0</v>
      </c>
      <c r="F3926" t="s">
        <v>15</v>
      </c>
      <c r="G3926" t="s">
        <v>157</v>
      </c>
      <c r="H3926" t="s">
        <v>24</v>
      </c>
      <c r="I3926" t="s">
        <v>193</v>
      </c>
      <c r="J3926" t="s">
        <v>2727</v>
      </c>
      <c r="K3926" t="s">
        <v>46</v>
      </c>
      <c r="L3926" t="s">
        <v>20</v>
      </c>
      <c r="M3926" t="s">
        <v>159</v>
      </c>
      <c r="N3926" t="s">
        <v>22</v>
      </c>
      <c r="O3926" t="s">
        <v>195</v>
      </c>
    </row>
    <row r="3927" spans="1:15" x14ac:dyDescent="0.3">
      <c r="A3927" s="1">
        <v>41657</v>
      </c>
      <c r="B3927" s="2">
        <v>0.93541666666666667</v>
      </c>
      <c r="C3927" s="2">
        <v>0.94097222222222221</v>
      </c>
      <c r="D3927">
        <v>8</v>
      </c>
      <c r="E3927">
        <v>0</v>
      </c>
      <c r="F3927" t="s">
        <v>15</v>
      </c>
      <c r="G3927" t="s">
        <v>63</v>
      </c>
      <c r="H3927" t="s">
        <v>24</v>
      </c>
      <c r="I3927" t="s">
        <v>55</v>
      </c>
      <c r="J3927" t="s">
        <v>2728</v>
      </c>
      <c r="K3927" t="s">
        <v>46</v>
      </c>
      <c r="L3927" t="s">
        <v>20</v>
      </c>
      <c r="M3927" t="s">
        <v>66</v>
      </c>
      <c r="N3927" t="s">
        <v>22</v>
      </c>
      <c r="O3927" t="s">
        <v>965</v>
      </c>
    </row>
    <row r="3928" spans="1:15" x14ac:dyDescent="0.3">
      <c r="A3928" s="1">
        <v>41657</v>
      </c>
      <c r="B3928" s="2">
        <v>0.96527777777777779</v>
      </c>
      <c r="C3928" s="2">
        <v>0.96666666666666667</v>
      </c>
      <c r="D3928">
        <v>2</v>
      </c>
      <c r="E3928">
        <v>0</v>
      </c>
      <c r="F3928" t="s">
        <v>15</v>
      </c>
      <c r="G3928" t="s">
        <v>157</v>
      </c>
      <c r="H3928" t="s">
        <v>24</v>
      </c>
      <c r="I3928" t="s">
        <v>193</v>
      </c>
      <c r="J3928" t="s">
        <v>2727</v>
      </c>
      <c r="K3928" t="s">
        <v>46</v>
      </c>
      <c r="L3928" t="s">
        <v>20</v>
      </c>
      <c r="M3928" t="s">
        <v>159</v>
      </c>
      <c r="N3928" t="s">
        <v>22</v>
      </c>
      <c r="O3928" t="s">
        <v>195</v>
      </c>
    </row>
    <row r="3929" spans="1:15" x14ac:dyDescent="0.3">
      <c r="A3929" s="1">
        <v>41657</v>
      </c>
      <c r="B3929" s="2">
        <v>0.96805555555555556</v>
      </c>
      <c r="C3929" s="2">
        <v>0.96875</v>
      </c>
      <c r="D3929">
        <v>1</v>
      </c>
      <c r="E3929">
        <v>0</v>
      </c>
      <c r="F3929" t="s">
        <v>15</v>
      </c>
      <c r="G3929" t="s">
        <v>157</v>
      </c>
      <c r="H3929" t="s">
        <v>24</v>
      </c>
      <c r="I3929" t="s">
        <v>193</v>
      </c>
      <c r="J3929" t="s">
        <v>2727</v>
      </c>
      <c r="K3929" t="s">
        <v>46</v>
      </c>
      <c r="L3929" t="s">
        <v>20</v>
      </c>
      <c r="M3929" t="s">
        <v>159</v>
      </c>
      <c r="N3929" t="s">
        <v>22</v>
      </c>
      <c r="O3929" t="s">
        <v>195</v>
      </c>
    </row>
    <row r="3930" spans="1:15" x14ac:dyDescent="0.3">
      <c r="A3930" s="1">
        <v>41657</v>
      </c>
      <c r="B3930" s="2">
        <v>4.1666666666666666E-3</v>
      </c>
      <c r="C3930" s="2">
        <v>8.3333333333333332E-3</v>
      </c>
      <c r="D3930">
        <v>6</v>
      </c>
      <c r="E3930">
        <v>0</v>
      </c>
      <c r="F3930" t="s">
        <v>15</v>
      </c>
      <c r="G3930" t="s">
        <v>119</v>
      </c>
      <c r="H3930" t="s">
        <v>24</v>
      </c>
      <c r="I3930" t="s">
        <v>29</v>
      </c>
      <c r="J3930" t="s">
        <v>2729</v>
      </c>
      <c r="K3930" t="s">
        <v>46</v>
      </c>
      <c r="L3930" t="s">
        <v>20</v>
      </c>
      <c r="M3930" t="s">
        <v>121</v>
      </c>
      <c r="N3930" t="s">
        <v>32</v>
      </c>
      <c r="O3930" t="s">
        <v>33</v>
      </c>
    </row>
    <row r="3931" spans="1:15" x14ac:dyDescent="0.3">
      <c r="A3931" s="1">
        <v>41657</v>
      </c>
      <c r="B3931" s="2">
        <v>9.0277777777777776E-2</v>
      </c>
      <c r="C3931" s="2">
        <v>9.4444444444444442E-2</v>
      </c>
      <c r="D3931">
        <v>6</v>
      </c>
      <c r="E3931">
        <v>0</v>
      </c>
      <c r="F3931" t="s">
        <v>15</v>
      </c>
      <c r="G3931" t="s">
        <v>157</v>
      </c>
      <c r="H3931" t="s">
        <v>24</v>
      </c>
      <c r="I3931" t="s">
        <v>123</v>
      </c>
      <c r="J3931" t="s">
        <v>2730</v>
      </c>
      <c r="K3931" t="s">
        <v>46</v>
      </c>
      <c r="L3931" t="s">
        <v>20</v>
      </c>
      <c r="M3931" t="s">
        <v>159</v>
      </c>
      <c r="N3931" t="s">
        <v>32</v>
      </c>
      <c r="O3931" t="s">
        <v>125</v>
      </c>
    </row>
    <row r="3932" spans="1:15" x14ac:dyDescent="0.3">
      <c r="A3932" s="1">
        <v>41657</v>
      </c>
      <c r="B3932" s="2">
        <v>0.15694444444444444</v>
      </c>
      <c r="C3932" s="2">
        <v>0.15833333333333333</v>
      </c>
      <c r="D3932">
        <v>2</v>
      </c>
      <c r="E3932">
        <v>0</v>
      </c>
      <c r="F3932" t="s">
        <v>15</v>
      </c>
      <c r="G3932" t="s">
        <v>34</v>
      </c>
      <c r="H3932" t="s">
        <v>24</v>
      </c>
      <c r="I3932" t="s">
        <v>35</v>
      </c>
      <c r="J3932" t="s">
        <v>2731</v>
      </c>
      <c r="K3932" t="s">
        <v>46</v>
      </c>
      <c r="L3932" t="s">
        <v>20</v>
      </c>
      <c r="M3932" t="s">
        <v>37</v>
      </c>
      <c r="N3932" t="s">
        <v>38</v>
      </c>
      <c r="O3932" t="s">
        <v>39</v>
      </c>
    </row>
    <row r="3933" spans="1:15" x14ac:dyDescent="0.3">
      <c r="A3933" s="1">
        <v>41657</v>
      </c>
      <c r="B3933" s="2">
        <v>0.16458333333333333</v>
      </c>
      <c r="C3933" s="2">
        <v>0.19791666666666666</v>
      </c>
      <c r="D3933">
        <v>48</v>
      </c>
      <c r="E3933">
        <v>0</v>
      </c>
      <c r="F3933" t="s">
        <v>15</v>
      </c>
      <c r="G3933" t="s">
        <v>28</v>
      </c>
      <c r="H3933" t="s">
        <v>24</v>
      </c>
      <c r="I3933" t="s">
        <v>29</v>
      </c>
      <c r="J3933" t="s">
        <v>2732</v>
      </c>
      <c r="K3933" t="s">
        <v>46</v>
      </c>
      <c r="L3933" t="s">
        <v>20</v>
      </c>
      <c r="M3933" t="s">
        <v>31</v>
      </c>
      <c r="N3933" t="s">
        <v>32</v>
      </c>
      <c r="O3933" t="s">
        <v>33</v>
      </c>
    </row>
    <row r="3934" spans="1:15" x14ac:dyDescent="0.3">
      <c r="A3934" s="1">
        <v>41658</v>
      </c>
      <c r="B3934" s="2">
        <v>0.25208333333333333</v>
      </c>
      <c r="C3934" s="2">
        <v>0.29375000000000001</v>
      </c>
      <c r="D3934">
        <v>60</v>
      </c>
      <c r="E3934">
        <v>0</v>
      </c>
      <c r="F3934" t="s">
        <v>15</v>
      </c>
      <c r="G3934">
        <v>266</v>
      </c>
      <c r="H3934" t="s">
        <v>16</v>
      </c>
      <c r="I3934" t="s">
        <v>17</v>
      </c>
      <c r="J3934" t="s">
        <v>2382</v>
      </c>
      <c r="K3934" t="s">
        <v>19</v>
      </c>
      <c r="L3934" t="s">
        <v>20</v>
      </c>
      <c r="M3934" t="s">
        <v>21</v>
      </c>
      <c r="N3934" t="s">
        <v>22</v>
      </c>
      <c r="O3934" t="s">
        <v>23</v>
      </c>
    </row>
    <row r="3935" spans="1:15" x14ac:dyDescent="0.3">
      <c r="A3935" s="1">
        <v>41658</v>
      </c>
      <c r="B3935" s="2">
        <v>0.38611111111111113</v>
      </c>
      <c r="C3935" s="2">
        <v>0.38680555555555557</v>
      </c>
      <c r="D3935">
        <v>1</v>
      </c>
      <c r="E3935">
        <v>0</v>
      </c>
      <c r="F3935" t="s">
        <v>15</v>
      </c>
      <c r="G3935" t="s">
        <v>119</v>
      </c>
      <c r="H3935" t="s">
        <v>24</v>
      </c>
      <c r="I3935" t="s">
        <v>164</v>
      </c>
      <c r="J3935" t="s">
        <v>2733</v>
      </c>
      <c r="K3935" t="s">
        <v>19</v>
      </c>
      <c r="L3935" t="s">
        <v>20</v>
      </c>
      <c r="M3935" t="s">
        <v>121</v>
      </c>
      <c r="N3935" t="s">
        <v>32</v>
      </c>
      <c r="O3935" t="s">
        <v>2306</v>
      </c>
    </row>
    <row r="3936" spans="1:15" x14ac:dyDescent="0.3">
      <c r="A3936" s="1">
        <v>41658</v>
      </c>
      <c r="B3936" s="2">
        <v>0.50277777777777777</v>
      </c>
      <c r="C3936" s="2">
        <v>0.5395833333333333</v>
      </c>
      <c r="D3936">
        <v>53</v>
      </c>
      <c r="E3936">
        <v>0</v>
      </c>
      <c r="F3936" t="s">
        <v>15</v>
      </c>
      <c r="G3936" t="s">
        <v>2734</v>
      </c>
      <c r="H3936" t="s">
        <v>24</v>
      </c>
      <c r="I3936" t="s">
        <v>179</v>
      </c>
      <c r="J3936" t="s">
        <v>2735</v>
      </c>
      <c r="K3936" t="s">
        <v>19</v>
      </c>
      <c r="L3936" t="s">
        <v>20</v>
      </c>
      <c r="M3936" t="s">
        <v>2736</v>
      </c>
      <c r="N3936" t="s">
        <v>80</v>
      </c>
      <c r="O3936" t="s">
        <v>89</v>
      </c>
    </row>
    <row r="3937" spans="1:15" x14ac:dyDescent="0.3">
      <c r="A3937" s="1">
        <v>41658</v>
      </c>
      <c r="B3937" s="2">
        <v>0.64027777777777783</v>
      </c>
      <c r="C3937" s="2">
        <v>0.65138888888888891</v>
      </c>
      <c r="D3937">
        <v>16</v>
      </c>
      <c r="E3937">
        <v>0</v>
      </c>
      <c r="F3937" t="s">
        <v>15</v>
      </c>
      <c r="G3937" t="s">
        <v>40</v>
      </c>
      <c r="H3937" t="s">
        <v>24</v>
      </c>
      <c r="I3937" t="s">
        <v>41</v>
      </c>
      <c r="J3937" t="s">
        <v>2737</v>
      </c>
      <c r="K3937" t="s">
        <v>19</v>
      </c>
      <c r="L3937" t="s">
        <v>20</v>
      </c>
      <c r="M3937" t="s">
        <v>43</v>
      </c>
      <c r="N3937" t="s">
        <v>32</v>
      </c>
      <c r="O3937" t="s">
        <v>44</v>
      </c>
    </row>
    <row r="3938" spans="1:15" x14ac:dyDescent="0.3">
      <c r="A3938" s="1">
        <v>41658</v>
      </c>
      <c r="B3938" s="2">
        <v>0.68402777777777779</v>
      </c>
      <c r="C3938" s="2">
        <v>0.68611111111111101</v>
      </c>
      <c r="D3938">
        <v>3</v>
      </c>
      <c r="E3938">
        <v>0</v>
      </c>
      <c r="F3938" t="s">
        <v>15</v>
      </c>
      <c r="G3938" t="s">
        <v>119</v>
      </c>
      <c r="H3938" t="s">
        <v>24</v>
      </c>
      <c r="I3938" t="s">
        <v>123</v>
      </c>
      <c r="J3938" t="s">
        <v>2738</v>
      </c>
      <c r="K3938" t="s">
        <v>19</v>
      </c>
      <c r="L3938" t="s">
        <v>20</v>
      </c>
      <c r="M3938" t="s">
        <v>121</v>
      </c>
      <c r="N3938" t="s">
        <v>32</v>
      </c>
      <c r="O3938" t="s">
        <v>125</v>
      </c>
    </row>
    <row r="3939" spans="1:15" x14ac:dyDescent="0.3">
      <c r="A3939" s="1">
        <v>41658</v>
      </c>
      <c r="B3939" s="2">
        <v>0.76597222222222217</v>
      </c>
      <c r="C3939" s="2">
        <v>0.83263888888888893</v>
      </c>
      <c r="D3939">
        <v>96</v>
      </c>
      <c r="E3939">
        <v>0</v>
      </c>
      <c r="F3939" t="s">
        <v>15</v>
      </c>
      <c r="G3939" t="s">
        <v>47</v>
      </c>
      <c r="H3939" t="s">
        <v>24</v>
      </c>
      <c r="I3939" t="s">
        <v>41</v>
      </c>
      <c r="J3939" t="s">
        <v>2739</v>
      </c>
      <c r="K3939" t="s">
        <v>46</v>
      </c>
      <c r="L3939" t="s">
        <v>20</v>
      </c>
      <c r="M3939" t="s">
        <v>49</v>
      </c>
      <c r="N3939" t="s">
        <v>32</v>
      </c>
      <c r="O3939" t="s">
        <v>146</v>
      </c>
    </row>
    <row r="3940" spans="1:15" x14ac:dyDescent="0.3">
      <c r="A3940" s="1">
        <v>41658</v>
      </c>
      <c r="B3940" s="2">
        <v>0.90555555555555556</v>
      </c>
      <c r="C3940" s="2">
        <v>0.92708333333333337</v>
      </c>
      <c r="D3940">
        <v>31</v>
      </c>
      <c r="E3940">
        <v>0</v>
      </c>
      <c r="F3940" t="s">
        <v>15</v>
      </c>
      <c r="G3940" t="s">
        <v>40</v>
      </c>
      <c r="H3940" t="s">
        <v>24</v>
      </c>
      <c r="I3940" t="s">
        <v>41</v>
      </c>
      <c r="J3940" t="s">
        <v>2740</v>
      </c>
      <c r="K3940" t="s">
        <v>46</v>
      </c>
      <c r="L3940" t="s">
        <v>20</v>
      </c>
      <c r="M3940" t="s">
        <v>43</v>
      </c>
      <c r="N3940" t="s">
        <v>32</v>
      </c>
      <c r="O3940" t="s">
        <v>44</v>
      </c>
    </row>
    <row r="3941" spans="1:15" x14ac:dyDescent="0.3">
      <c r="A3941" s="1">
        <v>41658</v>
      </c>
      <c r="B3941" s="2">
        <v>0.17430555555555557</v>
      </c>
      <c r="C3941" s="2">
        <v>0.22430555555555556</v>
      </c>
      <c r="D3941">
        <v>72</v>
      </c>
      <c r="E3941">
        <v>0</v>
      </c>
      <c r="F3941" t="s">
        <v>15</v>
      </c>
      <c r="G3941">
        <v>2</v>
      </c>
      <c r="H3941" t="s">
        <v>24</v>
      </c>
      <c r="I3941" t="s">
        <v>41</v>
      </c>
      <c r="J3941" t="s">
        <v>2741</v>
      </c>
      <c r="K3941" t="s">
        <v>46</v>
      </c>
      <c r="L3941" t="s">
        <v>20</v>
      </c>
      <c r="M3941" t="s">
        <v>71</v>
      </c>
      <c r="N3941" t="s">
        <v>32</v>
      </c>
      <c r="O3941" t="s">
        <v>146</v>
      </c>
    </row>
    <row r="3942" spans="1:15" x14ac:dyDescent="0.3">
      <c r="A3942" s="1">
        <v>41658</v>
      </c>
      <c r="B3942" s="2">
        <v>0.23541666666666669</v>
      </c>
      <c r="C3942" s="2">
        <v>0.25</v>
      </c>
      <c r="D3942">
        <v>21</v>
      </c>
      <c r="E3942">
        <v>0</v>
      </c>
      <c r="F3942" t="s">
        <v>15</v>
      </c>
      <c r="G3942">
        <v>2</v>
      </c>
      <c r="H3942" t="s">
        <v>24</v>
      </c>
      <c r="I3942" t="s">
        <v>41</v>
      </c>
      <c r="J3942" t="s">
        <v>2741</v>
      </c>
      <c r="K3942" t="s">
        <v>46</v>
      </c>
      <c r="L3942" t="s">
        <v>20</v>
      </c>
      <c r="M3942" t="s">
        <v>71</v>
      </c>
      <c r="N3942" t="s">
        <v>32</v>
      </c>
      <c r="O3942" t="s">
        <v>146</v>
      </c>
    </row>
    <row r="3943" spans="1:15" x14ac:dyDescent="0.3">
      <c r="A3943" s="1">
        <v>41659</v>
      </c>
      <c r="B3943" s="2">
        <v>0.25</v>
      </c>
      <c r="C3943" s="2">
        <v>0.29166666666666669</v>
      </c>
      <c r="D3943">
        <v>60</v>
      </c>
      <c r="E3943">
        <v>0</v>
      </c>
      <c r="F3943" t="s">
        <v>15</v>
      </c>
      <c r="G3943">
        <v>266</v>
      </c>
      <c r="H3943" t="s">
        <v>16</v>
      </c>
      <c r="I3943" t="s">
        <v>17</v>
      </c>
      <c r="J3943" t="s">
        <v>2382</v>
      </c>
      <c r="K3943" t="s">
        <v>19</v>
      </c>
      <c r="L3943" t="s">
        <v>20</v>
      </c>
      <c r="M3943" t="s">
        <v>21</v>
      </c>
      <c r="N3943" t="s">
        <v>22</v>
      </c>
      <c r="O3943" t="s">
        <v>23</v>
      </c>
    </row>
    <row r="3944" spans="1:15" x14ac:dyDescent="0.3">
      <c r="A3944" s="1">
        <v>41659</v>
      </c>
      <c r="B3944" s="2">
        <v>0.29166666666666669</v>
      </c>
      <c r="C3944" s="2">
        <v>0.30138888888888887</v>
      </c>
      <c r="D3944">
        <v>14</v>
      </c>
      <c r="E3944">
        <v>0</v>
      </c>
      <c r="F3944" t="s">
        <v>15</v>
      </c>
      <c r="G3944">
        <v>266</v>
      </c>
      <c r="H3944" t="s">
        <v>24</v>
      </c>
      <c r="I3944" t="s">
        <v>25</v>
      </c>
      <c r="J3944" t="s">
        <v>2742</v>
      </c>
      <c r="K3944" t="s">
        <v>19</v>
      </c>
      <c r="L3944" t="s">
        <v>20</v>
      </c>
      <c r="M3944" t="s">
        <v>21</v>
      </c>
      <c r="N3944" t="s">
        <v>80</v>
      </c>
      <c r="O3944" t="s">
        <v>27</v>
      </c>
    </row>
    <row r="3945" spans="1:15" x14ac:dyDescent="0.3">
      <c r="A3945" s="1">
        <v>41659</v>
      </c>
      <c r="B3945" s="2">
        <v>0.37361111111111112</v>
      </c>
      <c r="C3945" s="2">
        <v>0.3743055555555555</v>
      </c>
      <c r="D3945">
        <v>1</v>
      </c>
      <c r="E3945">
        <v>0</v>
      </c>
      <c r="F3945" t="s">
        <v>15</v>
      </c>
      <c r="G3945" t="s">
        <v>119</v>
      </c>
      <c r="H3945" t="s">
        <v>24</v>
      </c>
      <c r="I3945" t="s">
        <v>123</v>
      </c>
      <c r="J3945" t="s">
        <v>2743</v>
      </c>
      <c r="K3945" t="s">
        <v>19</v>
      </c>
      <c r="L3945" t="s">
        <v>20</v>
      </c>
      <c r="M3945" t="s">
        <v>121</v>
      </c>
      <c r="N3945" t="s">
        <v>32</v>
      </c>
      <c r="O3945" t="s">
        <v>125</v>
      </c>
    </row>
    <row r="3946" spans="1:15" x14ac:dyDescent="0.3">
      <c r="A3946" s="1">
        <v>41659</v>
      </c>
      <c r="B3946" s="2">
        <v>0.39861111111111108</v>
      </c>
      <c r="C3946" s="2">
        <v>0.40625</v>
      </c>
      <c r="D3946">
        <v>11</v>
      </c>
      <c r="E3946">
        <v>0</v>
      </c>
      <c r="F3946" t="s">
        <v>15</v>
      </c>
      <c r="G3946">
        <v>2</v>
      </c>
      <c r="H3946" t="s">
        <v>24</v>
      </c>
      <c r="I3946" t="s">
        <v>69</v>
      </c>
      <c r="J3946" t="s">
        <v>2744</v>
      </c>
      <c r="K3946" t="s">
        <v>19</v>
      </c>
      <c r="L3946" t="s">
        <v>20</v>
      </c>
      <c r="M3946" t="s">
        <v>71</v>
      </c>
      <c r="N3946" t="s">
        <v>32</v>
      </c>
      <c r="O3946" t="s">
        <v>27</v>
      </c>
    </row>
    <row r="3947" spans="1:15" x14ac:dyDescent="0.3">
      <c r="A3947" s="1">
        <v>41659</v>
      </c>
      <c r="B3947" s="2">
        <v>0.41388888888888892</v>
      </c>
      <c r="C3947" s="2">
        <v>0.41736111111111113</v>
      </c>
      <c r="D3947">
        <v>5</v>
      </c>
      <c r="E3947">
        <v>0</v>
      </c>
      <c r="F3947" t="s">
        <v>15</v>
      </c>
      <c r="G3947" t="s">
        <v>28</v>
      </c>
      <c r="H3947" t="s">
        <v>24</v>
      </c>
      <c r="I3947" t="s">
        <v>29</v>
      </c>
      <c r="J3947" t="s">
        <v>460</v>
      </c>
      <c r="K3947" t="s">
        <v>19</v>
      </c>
      <c r="L3947" t="s">
        <v>20</v>
      </c>
      <c r="M3947" t="s">
        <v>31</v>
      </c>
      <c r="N3947" t="s">
        <v>32</v>
      </c>
      <c r="O3947" t="s">
        <v>33</v>
      </c>
    </row>
    <row r="3948" spans="1:15" x14ac:dyDescent="0.3">
      <c r="A3948" s="1">
        <v>41659</v>
      </c>
      <c r="B3948" s="2">
        <v>0.61736111111111114</v>
      </c>
      <c r="C3948" s="2">
        <v>0.67013888888888884</v>
      </c>
      <c r="D3948">
        <v>76</v>
      </c>
      <c r="E3948">
        <v>0</v>
      </c>
      <c r="F3948" t="s">
        <v>15</v>
      </c>
      <c r="G3948" t="s">
        <v>629</v>
      </c>
      <c r="H3948" t="s">
        <v>24</v>
      </c>
      <c r="I3948" t="s">
        <v>911</v>
      </c>
      <c r="J3948" t="s">
        <v>2745</v>
      </c>
      <c r="K3948" t="s">
        <v>19</v>
      </c>
      <c r="L3948" t="s">
        <v>20</v>
      </c>
      <c r="M3948" t="s">
        <v>631</v>
      </c>
      <c r="N3948" t="s">
        <v>80</v>
      </c>
      <c r="O3948" t="s">
        <v>2498</v>
      </c>
    </row>
    <row r="3949" spans="1:15" x14ac:dyDescent="0.3">
      <c r="A3949" s="1">
        <v>41659</v>
      </c>
      <c r="B3949" s="2">
        <v>0.77847222222222223</v>
      </c>
      <c r="C3949" s="2">
        <v>0.77916666666666667</v>
      </c>
      <c r="D3949">
        <v>1</v>
      </c>
      <c r="E3949">
        <v>0</v>
      </c>
      <c r="F3949" t="s">
        <v>15</v>
      </c>
      <c r="G3949">
        <v>2</v>
      </c>
      <c r="H3949" t="s">
        <v>24</v>
      </c>
      <c r="I3949" t="s">
        <v>164</v>
      </c>
      <c r="J3949" t="s">
        <v>2746</v>
      </c>
      <c r="K3949" t="s">
        <v>46</v>
      </c>
      <c r="L3949" t="s">
        <v>20</v>
      </c>
      <c r="M3949" t="s">
        <v>71</v>
      </c>
      <c r="N3949" t="s">
        <v>32</v>
      </c>
      <c r="O3949" t="s">
        <v>166</v>
      </c>
    </row>
    <row r="3950" spans="1:15" x14ac:dyDescent="0.3">
      <c r="A3950" s="1">
        <v>41659</v>
      </c>
      <c r="B3950" s="2">
        <v>0.78055555555555556</v>
      </c>
      <c r="C3950" s="2">
        <v>0.97916666666666663</v>
      </c>
      <c r="D3950">
        <v>286</v>
      </c>
      <c r="E3950">
        <v>0</v>
      </c>
      <c r="F3950" t="s">
        <v>15</v>
      </c>
      <c r="G3950">
        <v>283</v>
      </c>
      <c r="H3950" t="s">
        <v>24</v>
      </c>
      <c r="I3950" t="s">
        <v>41</v>
      </c>
      <c r="J3950" t="s">
        <v>2747</v>
      </c>
      <c r="K3950" t="s">
        <v>46</v>
      </c>
      <c r="L3950" t="s">
        <v>20</v>
      </c>
      <c r="M3950" t="s">
        <v>209</v>
      </c>
      <c r="N3950" t="s">
        <v>80</v>
      </c>
      <c r="O3950" t="s">
        <v>149</v>
      </c>
    </row>
    <row r="3951" spans="1:15" x14ac:dyDescent="0.3">
      <c r="A3951" s="1">
        <v>41659</v>
      </c>
      <c r="B3951" s="2">
        <v>0.24097222222222223</v>
      </c>
      <c r="C3951" s="2">
        <v>0.24513888888888888</v>
      </c>
      <c r="D3951">
        <v>6</v>
      </c>
      <c r="E3951">
        <v>0</v>
      </c>
      <c r="F3951" t="s">
        <v>15</v>
      </c>
      <c r="G3951">
        <v>2</v>
      </c>
      <c r="H3951" t="s">
        <v>24</v>
      </c>
      <c r="I3951" t="s">
        <v>164</v>
      </c>
      <c r="J3951" t="s">
        <v>2748</v>
      </c>
      <c r="K3951" t="s">
        <v>46</v>
      </c>
      <c r="L3951" t="s">
        <v>20</v>
      </c>
      <c r="M3951" t="s">
        <v>71</v>
      </c>
      <c r="N3951" t="s">
        <v>32</v>
      </c>
      <c r="O3951" t="s">
        <v>166</v>
      </c>
    </row>
    <row r="3952" spans="1:15" x14ac:dyDescent="0.3">
      <c r="A3952" s="1">
        <v>41660</v>
      </c>
      <c r="B3952" s="2">
        <v>0.25069444444444444</v>
      </c>
      <c r="C3952" s="2">
        <v>0.75</v>
      </c>
      <c r="D3952">
        <v>719</v>
      </c>
      <c r="E3952">
        <v>0</v>
      </c>
      <c r="F3952" t="s">
        <v>15</v>
      </c>
      <c r="G3952">
        <v>266</v>
      </c>
      <c r="H3952" t="s">
        <v>16</v>
      </c>
      <c r="I3952" t="s">
        <v>110</v>
      </c>
      <c r="J3952" t="s">
        <v>2749</v>
      </c>
      <c r="K3952" t="s">
        <v>19</v>
      </c>
      <c r="L3952" t="s">
        <v>20</v>
      </c>
      <c r="M3952" t="s">
        <v>21</v>
      </c>
      <c r="N3952" t="s">
        <v>22</v>
      </c>
      <c r="O3952" t="s">
        <v>112</v>
      </c>
    </row>
    <row r="3953" spans="1:15" x14ac:dyDescent="0.3">
      <c r="A3953" s="1">
        <v>41660</v>
      </c>
      <c r="B3953" s="2">
        <v>0.75</v>
      </c>
      <c r="C3953" s="2">
        <v>0.7583333333333333</v>
      </c>
      <c r="D3953">
        <v>12</v>
      </c>
      <c r="E3953">
        <v>0</v>
      </c>
      <c r="F3953" t="s">
        <v>15</v>
      </c>
      <c r="G3953">
        <v>266</v>
      </c>
      <c r="H3953" t="s">
        <v>16</v>
      </c>
      <c r="I3953" t="s">
        <v>110</v>
      </c>
      <c r="J3953" t="s">
        <v>2749</v>
      </c>
      <c r="K3953" t="s">
        <v>46</v>
      </c>
      <c r="L3953" t="s">
        <v>20</v>
      </c>
      <c r="M3953" t="s">
        <v>21</v>
      </c>
      <c r="N3953" t="s">
        <v>22</v>
      </c>
      <c r="O3953" t="s">
        <v>112</v>
      </c>
    </row>
    <row r="3954" spans="1:15" x14ac:dyDescent="0.3">
      <c r="A3954" s="1">
        <v>41660</v>
      </c>
      <c r="B3954" s="2">
        <v>0.7597222222222223</v>
      </c>
      <c r="C3954" s="2">
        <v>0.83333333333333337</v>
      </c>
      <c r="D3954">
        <v>106</v>
      </c>
      <c r="E3954">
        <v>0</v>
      </c>
      <c r="F3954" t="s">
        <v>15</v>
      </c>
      <c r="G3954">
        <v>266</v>
      </c>
      <c r="H3954" t="s">
        <v>16</v>
      </c>
      <c r="I3954" t="s">
        <v>110</v>
      </c>
      <c r="J3954" t="s">
        <v>2749</v>
      </c>
      <c r="K3954" t="s">
        <v>46</v>
      </c>
      <c r="L3954" t="s">
        <v>20</v>
      </c>
      <c r="M3954" t="s">
        <v>21</v>
      </c>
      <c r="N3954" t="s">
        <v>22</v>
      </c>
      <c r="O3954" t="s">
        <v>112</v>
      </c>
    </row>
    <row r="3955" spans="1:15" x14ac:dyDescent="0.3">
      <c r="A3955" s="1">
        <v>41660</v>
      </c>
      <c r="B3955" s="2">
        <v>0.83333333333333337</v>
      </c>
      <c r="C3955" s="2">
        <v>0.84027777777777779</v>
      </c>
      <c r="D3955">
        <v>10</v>
      </c>
      <c r="E3955">
        <v>0</v>
      </c>
      <c r="F3955" t="s">
        <v>15</v>
      </c>
      <c r="G3955">
        <v>266</v>
      </c>
      <c r="H3955" t="s">
        <v>24</v>
      </c>
      <c r="I3955" t="s">
        <v>25</v>
      </c>
      <c r="J3955" t="s">
        <v>2750</v>
      </c>
      <c r="K3955" t="s">
        <v>46</v>
      </c>
      <c r="L3955" t="s">
        <v>20</v>
      </c>
      <c r="M3955" t="s">
        <v>21</v>
      </c>
      <c r="N3955" t="s">
        <v>22</v>
      </c>
      <c r="O3955" t="s">
        <v>27</v>
      </c>
    </row>
    <row r="3956" spans="1:15" x14ac:dyDescent="0.3">
      <c r="A3956" s="1">
        <v>41660</v>
      </c>
      <c r="B3956" s="2">
        <v>0.91180555555555554</v>
      </c>
      <c r="C3956" s="2">
        <v>0.94305555555555554</v>
      </c>
      <c r="D3956">
        <v>45</v>
      </c>
      <c r="E3956">
        <v>0</v>
      </c>
      <c r="F3956" t="s">
        <v>15</v>
      </c>
      <c r="G3956">
        <v>2</v>
      </c>
      <c r="H3956" t="s">
        <v>24</v>
      </c>
      <c r="I3956" t="s">
        <v>286</v>
      </c>
      <c r="J3956" t="s">
        <v>2751</v>
      </c>
      <c r="K3956" t="s">
        <v>46</v>
      </c>
      <c r="L3956" t="s">
        <v>20</v>
      </c>
      <c r="M3956" t="s">
        <v>71</v>
      </c>
      <c r="N3956" t="s">
        <v>38</v>
      </c>
      <c r="O3956" t="s">
        <v>290</v>
      </c>
    </row>
    <row r="3957" spans="1:15" x14ac:dyDescent="0.3">
      <c r="A3957" s="1">
        <v>41660</v>
      </c>
      <c r="B3957" s="2">
        <v>0.9458333333333333</v>
      </c>
      <c r="C3957" s="2">
        <v>0.9555555555555556</v>
      </c>
      <c r="D3957">
        <v>14</v>
      </c>
      <c r="E3957">
        <v>0</v>
      </c>
      <c r="F3957" t="s">
        <v>15</v>
      </c>
      <c r="G3957" t="s">
        <v>28</v>
      </c>
      <c r="H3957" t="s">
        <v>24</v>
      </c>
      <c r="I3957" t="s">
        <v>29</v>
      </c>
      <c r="J3957" t="s">
        <v>2752</v>
      </c>
      <c r="K3957" t="s">
        <v>46</v>
      </c>
      <c r="L3957" t="s">
        <v>20</v>
      </c>
      <c r="M3957" t="s">
        <v>31</v>
      </c>
      <c r="N3957" t="s">
        <v>32</v>
      </c>
      <c r="O3957" t="s">
        <v>33</v>
      </c>
    </row>
    <row r="3958" spans="1:15" x14ac:dyDescent="0.3">
      <c r="A3958" s="1">
        <v>41660</v>
      </c>
      <c r="B3958" s="2">
        <v>0.99583333333333324</v>
      </c>
      <c r="C3958" s="2">
        <v>0.99722222222222223</v>
      </c>
      <c r="D3958">
        <v>2</v>
      </c>
      <c r="E3958">
        <v>0</v>
      </c>
      <c r="F3958" t="s">
        <v>15</v>
      </c>
      <c r="G3958" t="s">
        <v>34</v>
      </c>
      <c r="H3958" t="s">
        <v>24</v>
      </c>
      <c r="I3958" t="s">
        <v>35</v>
      </c>
      <c r="J3958" t="s">
        <v>2753</v>
      </c>
      <c r="K3958" t="s">
        <v>46</v>
      </c>
      <c r="L3958" t="s">
        <v>20</v>
      </c>
      <c r="M3958" t="s">
        <v>37</v>
      </c>
      <c r="N3958" t="s">
        <v>38</v>
      </c>
      <c r="O3958" t="s">
        <v>39</v>
      </c>
    </row>
    <row r="3959" spans="1:15" x14ac:dyDescent="0.3">
      <c r="A3959" s="1">
        <v>41660</v>
      </c>
      <c r="B3959" s="2">
        <v>2.2916666666666669E-2</v>
      </c>
      <c r="C3959" s="2">
        <v>4.5833333333333337E-2</v>
      </c>
      <c r="D3959">
        <v>33</v>
      </c>
      <c r="E3959">
        <v>0</v>
      </c>
      <c r="F3959" t="s">
        <v>15</v>
      </c>
      <c r="G3959">
        <v>2</v>
      </c>
      <c r="H3959" t="s">
        <v>24</v>
      </c>
      <c r="I3959" t="s">
        <v>164</v>
      </c>
      <c r="J3959" t="s">
        <v>2754</v>
      </c>
      <c r="K3959" t="s">
        <v>46</v>
      </c>
      <c r="L3959" t="s">
        <v>20</v>
      </c>
      <c r="M3959" t="s">
        <v>71</v>
      </c>
      <c r="N3959" t="s">
        <v>32</v>
      </c>
      <c r="O3959" t="s">
        <v>166</v>
      </c>
    </row>
    <row r="3960" spans="1:15" x14ac:dyDescent="0.3">
      <c r="A3960" s="1">
        <v>41660</v>
      </c>
      <c r="B3960" s="2">
        <v>4.7222222222222221E-2</v>
      </c>
      <c r="C3960" s="2">
        <v>0.25</v>
      </c>
      <c r="D3960">
        <v>292</v>
      </c>
      <c r="E3960">
        <v>0</v>
      </c>
      <c r="F3960" t="s">
        <v>15</v>
      </c>
      <c r="G3960" t="s">
        <v>157</v>
      </c>
      <c r="H3960" t="s">
        <v>24</v>
      </c>
      <c r="I3960" t="s">
        <v>179</v>
      </c>
      <c r="J3960" t="s">
        <v>2755</v>
      </c>
      <c r="K3960" t="s">
        <v>46</v>
      </c>
      <c r="L3960" t="s">
        <v>20</v>
      </c>
      <c r="M3960" t="s">
        <v>159</v>
      </c>
      <c r="N3960" t="s">
        <v>80</v>
      </c>
      <c r="O3960" t="s">
        <v>149</v>
      </c>
    </row>
    <row r="3961" spans="1:15" x14ac:dyDescent="0.3">
      <c r="A3961" s="1">
        <v>41661</v>
      </c>
      <c r="B3961" s="2">
        <v>0.25</v>
      </c>
      <c r="C3961" s="2">
        <v>0.29166666666666669</v>
      </c>
      <c r="D3961">
        <v>60</v>
      </c>
      <c r="E3961">
        <v>0</v>
      </c>
      <c r="F3961" t="s">
        <v>15</v>
      </c>
      <c r="G3961">
        <v>266</v>
      </c>
      <c r="H3961" t="s">
        <v>16</v>
      </c>
      <c r="I3961" t="s">
        <v>17</v>
      </c>
      <c r="J3961" t="s">
        <v>2382</v>
      </c>
      <c r="K3961" t="s">
        <v>19</v>
      </c>
      <c r="L3961" t="s">
        <v>20</v>
      </c>
      <c r="M3961" t="s">
        <v>21</v>
      </c>
      <c r="N3961" t="s">
        <v>22</v>
      </c>
      <c r="O3961" t="s">
        <v>23</v>
      </c>
    </row>
    <row r="3962" spans="1:15" x14ac:dyDescent="0.3">
      <c r="A3962" s="1">
        <v>41661</v>
      </c>
      <c r="B3962" s="2">
        <v>0.29166666666666669</v>
      </c>
      <c r="C3962" s="2">
        <v>0.29375000000000001</v>
      </c>
      <c r="D3962">
        <v>3</v>
      </c>
      <c r="E3962">
        <v>0</v>
      </c>
      <c r="F3962" t="s">
        <v>15</v>
      </c>
      <c r="G3962" t="s">
        <v>157</v>
      </c>
      <c r="H3962" t="s">
        <v>24</v>
      </c>
      <c r="I3962" t="s">
        <v>179</v>
      </c>
      <c r="J3962" t="s">
        <v>2755</v>
      </c>
      <c r="K3962" t="s">
        <v>19</v>
      </c>
      <c r="L3962" t="s">
        <v>20</v>
      </c>
      <c r="M3962" t="s">
        <v>159</v>
      </c>
      <c r="N3962" t="s">
        <v>80</v>
      </c>
      <c r="O3962" t="s">
        <v>149</v>
      </c>
    </row>
    <row r="3963" spans="1:15" x14ac:dyDescent="0.3">
      <c r="A3963" s="1">
        <v>41661</v>
      </c>
      <c r="B3963" s="2">
        <v>0.61875000000000002</v>
      </c>
      <c r="C3963" s="2">
        <v>0.63611111111111118</v>
      </c>
      <c r="D3963">
        <v>25</v>
      </c>
      <c r="E3963">
        <v>0</v>
      </c>
      <c r="F3963" t="s">
        <v>15</v>
      </c>
      <c r="G3963">
        <v>2</v>
      </c>
      <c r="H3963" t="s">
        <v>24</v>
      </c>
      <c r="I3963" t="s">
        <v>41</v>
      </c>
      <c r="J3963" t="s">
        <v>2756</v>
      </c>
      <c r="K3963" t="s">
        <v>19</v>
      </c>
      <c r="L3963" t="s">
        <v>20</v>
      </c>
      <c r="M3963" t="s">
        <v>71</v>
      </c>
      <c r="N3963" t="s">
        <v>32</v>
      </c>
      <c r="O3963" t="s">
        <v>146</v>
      </c>
    </row>
    <row r="3964" spans="1:15" x14ac:dyDescent="0.3">
      <c r="A3964" s="1">
        <v>41661</v>
      </c>
      <c r="B3964" s="2">
        <v>0.65</v>
      </c>
      <c r="C3964" s="2">
        <v>0.69027777777777777</v>
      </c>
      <c r="D3964">
        <v>58</v>
      </c>
      <c r="E3964">
        <v>0</v>
      </c>
      <c r="F3964" t="s">
        <v>15</v>
      </c>
      <c r="G3964" t="s">
        <v>157</v>
      </c>
      <c r="H3964" t="s">
        <v>24</v>
      </c>
      <c r="I3964" t="s">
        <v>179</v>
      </c>
      <c r="J3964" t="s">
        <v>2757</v>
      </c>
      <c r="K3964" t="s">
        <v>19</v>
      </c>
      <c r="L3964" t="s">
        <v>20</v>
      </c>
      <c r="M3964" t="s">
        <v>159</v>
      </c>
      <c r="N3964" t="s">
        <v>80</v>
      </c>
      <c r="O3964" t="s">
        <v>149</v>
      </c>
    </row>
    <row r="3965" spans="1:15" x14ac:dyDescent="0.3">
      <c r="A3965" s="1">
        <v>41661</v>
      </c>
      <c r="B3965" s="2">
        <v>0.78541666666666676</v>
      </c>
      <c r="C3965" s="2">
        <v>0.81666666666666676</v>
      </c>
      <c r="D3965">
        <v>45</v>
      </c>
      <c r="E3965">
        <v>0</v>
      </c>
      <c r="F3965" t="s">
        <v>15</v>
      </c>
      <c r="G3965" t="s">
        <v>47</v>
      </c>
      <c r="H3965" t="s">
        <v>24</v>
      </c>
      <c r="I3965" t="s">
        <v>41</v>
      </c>
      <c r="J3965" t="s">
        <v>2758</v>
      </c>
      <c r="K3965" t="s">
        <v>46</v>
      </c>
      <c r="L3965" t="s">
        <v>20</v>
      </c>
      <c r="M3965" t="s">
        <v>49</v>
      </c>
      <c r="N3965" t="s">
        <v>32</v>
      </c>
      <c r="O3965" t="s">
        <v>44</v>
      </c>
    </row>
    <row r="3966" spans="1:15" x14ac:dyDescent="0.3">
      <c r="A3966" s="1">
        <v>41662</v>
      </c>
      <c r="B3966" s="2">
        <v>0.25069444444444444</v>
      </c>
      <c r="C3966" s="2">
        <v>0.28888888888888892</v>
      </c>
      <c r="D3966">
        <v>55</v>
      </c>
      <c r="E3966">
        <v>0</v>
      </c>
      <c r="F3966" t="s">
        <v>15</v>
      </c>
      <c r="G3966">
        <v>266</v>
      </c>
      <c r="H3966" t="s">
        <v>16</v>
      </c>
      <c r="I3966" t="s">
        <v>17</v>
      </c>
      <c r="J3966" t="s">
        <v>2382</v>
      </c>
      <c r="K3966" t="s">
        <v>19</v>
      </c>
      <c r="L3966" t="s">
        <v>20</v>
      </c>
      <c r="M3966" t="s">
        <v>21</v>
      </c>
      <c r="N3966" t="s">
        <v>22</v>
      </c>
      <c r="O3966" t="s">
        <v>23</v>
      </c>
    </row>
    <row r="3967" spans="1:15" x14ac:dyDescent="0.3">
      <c r="A3967" s="1">
        <v>41662</v>
      </c>
      <c r="B3967" s="2">
        <v>0.15208333333333332</v>
      </c>
      <c r="C3967" s="2">
        <v>0.15416666666666667</v>
      </c>
      <c r="D3967">
        <v>3</v>
      </c>
      <c r="E3967">
        <v>0</v>
      </c>
      <c r="F3967" t="s">
        <v>15</v>
      </c>
      <c r="G3967" t="s">
        <v>34</v>
      </c>
      <c r="H3967" t="s">
        <v>24</v>
      </c>
      <c r="I3967" t="s">
        <v>164</v>
      </c>
      <c r="J3967" t="s">
        <v>2759</v>
      </c>
      <c r="K3967" t="s">
        <v>46</v>
      </c>
      <c r="L3967" t="s">
        <v>20</v>
      </c>
      <c r="M3967" t="s">
        <v>37</v>
      </c>
      <c r="N3967" t="s">
        <v>38</v>
      </c>
      <c r="O3967" t="s">
        <v>166</v>
      </c>
    </row>
    <row r="3968" spans="1:15" x14ac:dyDescent="0.3">
      <c r="A3968" s="1">
        <v>41662</v>
      </c>
      <c r="B3968" s="2">
        <v>0.23402777777777781</v>
      </c>
      <c r="C3968" s="2">
        <v>0.23541666666666669</v>
      </c>
      <c r="D3968">
        <v>2</v>
      </c>
      <c r="E3968">
        <v>0</v>
      </c>
      <c r="F3968" t="s">
        <v>15</v>
      </c>
      <c r="G3968" t="s">
        <v>34</v>
      </c>
      <c r="H3968" t="s">
        <v>24</v>
      </c>
      <c r="I3968" t="s">
        <v>35</v>
      </c>
      <c r="J3968" t="s">
        <v>2760</v>
      </c>
      <c r="K3968" t="s">
        <v>46</v>
      </c>
      <c r="L3968" t="s">
        <v>20</v>
      </c>
      <c r="M3968" t="s">
        <v>37</v>
      </c>
      <c r="N3968" t="s">
        <v>38</v>
      </c>
      <c r="O3968" t="s">
        <v>39</v>
      </c>
    </row>
    <row r="3969" spans="1:15" x14ac:dyDescent="0.3">
      <c r="A3969" s="1">
        <v>41663</v>
      </c>
      <c r="B3969" s="2">
        <v>0.25</v>
      </c>
      <c r="C3969" s="2">
        <v>0.29166666666666669</v>
      </c>
      <c r="D3969">
        <v>60</v>
      </c>
      <c r="E3969">
        <v>0</v>
      </c>
      <c r="F3969" t="s">
        <v>15</v>
      </c>
      <c r="G3969">
        <v>266</v>
      </c>
      <c r="H3969" t="s">
        <v>16</v>
      </c>
      <c r="I3969" t="s">
        <v>17</v>
      </c>
      <c r="J3969" t="s">
        <v>2382</v>
      </c>
      <c r="K3969" t="s">
        <v>19</v>
      </c>
      <c r="L3969" t="s">
        <v>20</v>
      </c>
      <c r="M3969" t="s">
        <v>21</v>
      </c>
      <c r="N3969" t="s">
        <v>22</v>
      </c>
      <c r="O3969" t="s">
        <v>23</v>
      </c>
    </row>
    <row r="3970" spans="1:15" x14ac:dyDescent="0.3">
      <c r="A3970" s="1">
        <v>41663</v>
      </c>
      <c r="B3970" s="2">
        <v>0.29166666666666669</v>
      </c>
      <c r="C3970" s="2">
        <v>0.36319444444444443</v>
      </c>
      <c r="D3970">
        <v>103</v>
      </c>
      <c r="E3970">
        <v>0</v>
      </c>
      <c r="F3970" t="s">
        <v>15</v>
      </c>
      <c r="G3970">
        <v>266</v>
      </c>
      <c r="H3970" t="s">
        <v>24</v>
      </c>
      <c r="I3970" t="s">
        <v>25</v>
      </c>
      <c r="J3970" t="s">
        <v>2761</v>
      </c>
      <c r="K3970" t="s">
        <v>19</v>
      </c>
      <c r="L3970" t="s">
        <v>20</v>
      </c>
      <c r="M3970" t="s">
        <v>21</v>
      </c>
      <c r="N3970" t="s">
        <v>80</v>
      </c>
      <c r="O3970" t="s">
        <v>27</v>
      </c>
    </row>
    <row r="3971" spans="1:15" x14ac:dyDescent="0.3">
      <c r="A3971" s="1">
        <v>41663</v>
      </c>
      <c r="B3971" s="2">
        <v>0.4694444444444445</v>
      </c>
      <c r="C3971" s="2">
        <v>0.48541666666666666</v>
      </c>
      <c r="D3971">
        <v>23</v>
      </c>
      <c r="E3971">
        <v>0</v>
      </c>
      <c r="F3971" t="s">
        <v>15</v>
      </c>
      <c r="G3971" t="s">
        <v>40</v>
      </c>
      <c r="H3971" t="s">
        <v>24</v>
      </c>
      <c r="I3971" t="s">
        <v>41</v>
      </c>
      <c r="J3971" t="s">
        <v>2762</v>
      </c>
      <c r="K3971" t="s">
        <v>19</v>
      </c>
      <c r="L3971" t="s">
        <v>20</v>
      </c>
      <c r="M3971" t="s">
        <v>43</v>
      </c>
      <c r="N3971" t="s">
        <v>32</v>
      </c>
      <c r="O3971" t="s">
        <v>44</v>
      </c>
    </row>
    <row r="3972" spans="1:15" x14ac:dyDescent="0.3">
      <c r="A3972" s="1">
        <v>41663</v>
      </c>
      <c r="B3972" s="2">
        <v>0.64374999999999993</v>
      </c>
      <c r="C3972" s="2">
        <v>0.64444444444444449</v>
      </c>
      <c r="D3972">
        <v>1</v>
      </c>
      <c r="E3972">
        <v>0</v>
      </c>
      <c r="F3972" t="s">
        <v>15</v>
      </c>
      <c r="G3972" t="s">
        <v>2763</v>
      </c>
      <c r="H3972" t="s">
        <v>24</v>
      </c>
      <c r="I3972" t="s">
        <v>104</v>
      </c>
      <c r="J3972" t="s">
        <v>2764</v>
      </c>
      <c r="K3972" t="s">
        <v>19</v>
      </c>
      <c r="L3972" t="s">
        <v>20</v>
      </c>
      <c r="M3972" t="s">
        <v>2765</v>
      </c>
      <c r="N3972" t="s">
        <v>80</v>
      </c>
      <c r="O3972" t="s">
        <v>89</v>
      </c>
    </row>
    <row r="3973" spans="1:15" x14ac:dyDescent="0.3">
      <c r="A3973" s="1">
        <v>41663</v>
      </c>
      <c r="B3973" s="2">
        <v>0.68402777777777779</v>
      </c>
      <c r="C3973" s="2">
        <v>0.68819444444444444</v>
      </c>
      <c r="D3973">
        <v>6</v>
      </c>
      <c r="E3973">
        <v>0</v>
      </c>
      <c r="F3973" t="s">
        <v>15</v>
      </c>
      <c r="G3973" t="s">
        <v>2763</v>
      </c>
      <c r="H3973" t="s">
        <v>24</v>
      </c>
      <c r="I3973" t="s">
        <v>104</v>
      </c>
      <c r="J3973" t="s">
        <v>2764</v>
      </c>
      <c r="K3973" t="s">
        <v>19</v>
      </c>
      <c r="L3973" t="s">
        <v>20</v>
      </c>
      <c r="M3973" t="s">
        <v>2765</v>
      </c>
      <c r="N3973" t="s">
        <v>80</v>
      </c>
      <c r="O3973" t="s">
        <v>89</v>
      </c>
    </row>
    <row r="3974" spans="1:15" x14ac:dyDescent="0.3">
      <c r="A3974" s="1">
        <v>41663</v>
      </c>
      <c r="B3974" s="2">
        <v>0.7416666666666667</v>
      </c>
      <c r="C3974" s="2">
        <v>0.75</v>
      </c>
      <c r="D3974">
        <v>12</v>
      </c>
      <c r="E3974">
        <v>0</v>
      </c>
      <c r="F3974" t="s">
        <v>15</v>
      </c>
      <c r="G3974" t="s">
        <v>40</v>
      </c>
      <c r="H3974" t="s">
        <v>24</v>
      </c>
      <c r="I3974" t="s">
        <v>41</v>
      </c>
      <c r="J3974" t="s">
        <v>2766</v>
      </c>
      <c r="K3974" t="s">
        <v>19</v>
      </c>
      <c r="L3974" t="s">
        <v>20</v>
      </c>
      <c r="M3974" t="s">
        <v>43</v>
      </c>
      <c r="N3974" t="s">
        <v>32</v>
      </c>
      <c r="O3974" t="s">
        <v>44</v>
      </c>
    </row>
    <row r="3975" spans="1:15" x14ac:dyDescent="0.3">
      <c r="A3975" s="1">
        <v>41663</v>
      </c>
      <c r="B3975" s="2">
        <v>0.75</v>
      </c>
      <c r="C3975" s="2">
        <v>0.78819444444444453</v>
      </c>
      <c r="D3975">
        <v>55</v>
      </c>
      <c r="E3975">
        <v>0</v>
      </c>
      <c r="F3975" t="s">
        <v>15</v>
      </c>
      <c r="G3975">
        <v>2</v>
      </c>
      <c r="H3975" t="s">
        <v>24</v>
      </c>
      <c r="I3975" t="s">
        <v>69</v>
      </c>
      <c r="J3975" t="s">
        <v>2767</v>
      </c>
      <c r="K3975" t="s">
        <v>46</v>
      </c>
      <c r="L3975" t="s">
        <v>20</v>
      </c>
      <c r="M3975" t="s">
        <v>71</v>
      </c>
      <c r="N3975" t="s">
        <v>32</v>
      </c>
      <c r="O3975" t="s">
        <v>253</v>
      </c>
    </row>
    <row r="3976" spans="1:15" x14ac:dyDescent="0.3">
      <c r="A3976" s="1">
        <v>41663</v>
      </c>
      <c r="B3976" s="2">
        <v>0.78819444444444453</v>
      </c>
      <c r="C3976" s="2">
        <v>0.8305555555555556</v>
      </c>
      <c r="D3976">
        <v>61</v>
      </c>
      <c r="E3976">
        <v>0</v>
      </c>
      <c r="F3976" t="s">
        <v>15</v>
      </c>
      <c r="G3976" t="s">
        <v>40</v>
      </c>
      <c r="H3976" t="s">
        <v>24</v>
      </c>
      <c r="I3976" t="s">
        <v>41</v>
      </c>
      <c r="J3976" t="s">
        <v>2768</v>
      </c>
      <c r="K3976" t="s">
        <v>46</v>
      </c>
      <c r="L3976" t="s">
        <v>20</v>
      </c>
      <c r="M3976" t="s">
        <v>43</v>
      </c>
      <c r="N3976" t="s">
        <v>32</v>
      </c>
      <c r="O3976" t="s">
        <v>44</v>
      </c>
    </row>
    <row r="3977" spans="1:15" x14ac:dyDescent="0.3">
      <c r="A3977" s="1">
        <v>41663</v>
      </c>
      <c r="B3977" s="2">
        <v>0.84861111111111109</v>
      </c>
      <c r="C3977" s="2">
        <v>0.85</v>
      </c>
      <c r="D3977">
        <v>2</v>
      </c>
      <c r="E3977">
        <v>0</v>
      </c>
      <c r="F3977" t="s">
        <v>15</v>
      </c>
      <c r="G3977" t="s">
        <v>2763</v>
      </c>
      <c r="H3977" t="s">
        <v>24</v>
      </c>
      <c r="I3977" t="s">
        <v>104</v>
      </c>
      <c r="J3977" t="s">
        <v>2764</v>
      </c>
      <c r="K3977" t="s">
        <v>46</v>
      </c>
      <c r="L3977" t="s">
        <v>20</v>
      </c>
      <c r="M3977" t="s">
        <v>2765</v>
      </c>
      <c r="N3977" t="s">
        <v>80</v>
      </c>
      <c r="O3977" t="s">
        <v>89</v>
      </c>
    </row>
    <row r="3978" spans="1:15" x14ac:dyDescent="0.3">
      <c r="A3978" s="1">
        <v>41663</v>
      </c>
      <c r="B3978" s="2">
        <v>0.86319444444444438</v>
      </c>
      <c r="C3978" s="2">
        <v>0.86388888888888893</v>
      </c>
      <c r="D3978">
        <v>1</v>
      </c>
      <c r="E3978">
        <v>0</v>
      </c>
      <c r="F3978" t="s">
        <v>15</v>
      </c>
      <c r="G3978" t="s">
        <v>2763</v>
      </c>
      <c r="H3978" t="s">
        <v>24</v>
      </c>
      <c r="I3978" t="s">
        <v>104</v>
      </c>
      <c r="J3978" t="s">
        <v>2764</v>
      </c>
      <c r="K3978" t="s">
        <v>46</v>
      </c>
      <c r="L3978" t="s">
        <v>20</v>
      </c>
      <c r="M3978" t="s">
        <v>2765</v>
      </c>
      <c r="N3978" t="s">
        <v>80</v>
      </c>
      <c r="O3978" t="s">
        <v>89</v>
      </c>
    </row>
    <row r="3979" spans="1:15" x14ac:dyDescent="0.3">
      <c r="A3979" s="1">
        <v>41663</v>
      </c>
      <c r="B3979" s="2">
        <v>0.86805555555555547</v>
      </c>
      <c r="C3979" s="2">
        <v>0.87083333333333324</v>
      </c>
      <c r="D3979">
        <v>4</v>
      </c>
      <c r="E3979">
        <v>0</v>
      </c>
      <c r="F3979" t="s">
        <v>15</v>
      </c>
      <c r="G3979" t="s">
        <v>2763</v>
      </c>
      <c r="H3979" t="s">
        <v>24</v>
      </c>
      <c r="I3979" t="s">
        <v>104</v>
      </c>
      <c r="J3979" t="s">
        <v>2764</v>
      </c>
      <c r="K3979" t="s">
        <v>46</v>
      </c>
      <c r="L3979" t="s">
        <v>20</v>
      </c>
      <c r="M3979" t="s">
        <v>2765</v>
      </c>
      <c r="N3979" t="s">
        <v>80</v>
      </c>
      <c r="O3979" t="s">
        <v>89</v>
      </c>
    </row>
    <row r="3980" spans="1:15" x14ac:dyDescent="0.3">
      <c r="A3980" s="1">
        <v>41663</v>
      </c>
      <c r="B3980" s="2">
        <v>0.90486111111111101</v>
      </c>
      <c r="C3980" s="2">
        <v>0.90625</v>
      </c>
      <c r="D3980">
        <v>2</v>
      </c>
      <c r="E3980">
        <v>0</v>
      </c>
      <c r="F3980" t="s">
        <v>15</v>
      </c>
      <c r="G3980" t="s">
        <v>2763</v>
      </c>
      <c r="H3980" t="s">
        <v>24</v>
      </c>
      <c r="I3980" t="s">
        <v>104</v>
      </c>
      <c r="J3980" t="s">
        <v>2764</v>
      </c>
      <c r="K3980" t="s">
        <v>46</v>
      </c>
      <c r="L3980" t="s">
        <v>20</v>
      </c>
      <c r="M3980" t="s">
        <v>2765</v>
      </c>
      <c r="N3980" t="s">
        <v>80</v>
      </c>
      <c r="O3980" t="s">
        <v>89</v>
      </c>
    </row>
    <row r="3981" spans="1:15" x14ac:dyDescent="0.3">
      <c r="A3981" s="1">
        <v>41663</v>
      </c>
      <c r="B3981" s="2">
        <v>0.95833333333333337</v>
      </c>
      <c r="C3981" s="2">
        <v>0.95972222222222225</v>
      </c>
      <c r="D3981">
        <v>2</v>
      </c>
      <c r="E3981">
        <v>0</v>
      </c>
      <c r="F3981" t="s">
        <v>15</v>
      </c>
      <c r="G3981" t="s">
        <v>2763</v>
      </c>
      <c r="H3981" t="s">
        <v>24</v>
      </c>
      <c r="I3981" t="s">
        <v>104</v>
      </c>
      <c r="J3981" t="s">
        <v>2764</v>
      </c>
      <c r="K3981" t="s">
        <v>46</v>
      </c>
      <c r="L3981" t="s">
        <v>20</v>
      </c>
      <c r="M3981" t="s">
        <v>2765</v>
      </c>
      <c r="N3981" t="s">
        <v>80</v>
      </c>
      <c r="O3981" t="s">
        <v>89</v>
      </c>
    </row>
    <row r="3982" spans="1:15" x14ac:dyDescent="0.3">
      <c r="A3982" s="1">
        <v>41663</v>
      </c>
      <c r="B3982" s="2">
        <v>0.99583333333333324</v>
      </c>
      <c r="C3982" s="2">
        <v>0.99791666666666667</v>
      </c>
      <c r="D3982">
        <v>3</v>
      </c>
      <c r="E3982">
        <v>0</v>
      </c>
      <c r="F3982" t="s">
        <v>15</v>
      </c>
      <c r="G3982" t="s">
        <v>2763</v>
      </c>
      <c r="H3982" t="s">
        <v>24</v>
      </c>
      <c r="I3982" t="s">
        <v>104</v>
      </c>
      <c r="J3982" t="s">
        <v>2764</v>
      </c>
      <c r="K3982" t="s">
        <v>46</v>
      </c>
      <c r="L3982" t="s">
        <v>20</v>
      </c>
      <c r="M3982" t="s">
        <v>2765</v>
      </c>
      <c r="N3982" t="s">
        <v>80</v>
      </c>
      <c r="O3982" t="s">
        <v>89</v>
      </c>
    </row>
    <row r="3983" spans="1:15" x14ac:dyDescent="0.3">
      <c r="A3983" s="1">
        <v>41663</v>
      </c>
      <c r="B3983" s="2">
        <v>0.12569444444444444</v>
      </c>
      <c r="C3983" s="2">
        <v>0.12638888888888888</v>
      </c>
      <c r="D3983">
        <v>1</v>
      </c>
      <c r="E3983">
        <v>0</v>
      </c>
      <c r="F3983" t="s">
        <v>15</v>
      </c>
      <c r="G3983" t="s">
        <v>2763</v>
      </c>
      <c r="H3983" t="s">
        <v>24</v>
      </c>
      <c r="I3983" t="s">
        <v>104</v>
      </c>
      <c r="J3983" t="s">
        <v>2764</v>
      </c>
      <c r="K3983" t="s">
        <v>46</v>
      </c>
      <c r="L3983" t="s">
        <v>20</v>
      </c>
      <c r="M3983" t="s">
        <v>2765</v>
      </c>
      <c r="N3983" t="s">
        <v>80</v>
      </c>
      <c r="O3983" t="s">
        <v>89</v>
      </c>
    </row>
    <row r="3984" spans="1:15" x14ac:dyDescent="0.3">
      <c r="A3984" s="1">
        <v>41663</v>
      </c>
      <c r="B3984" s="2">
        <v>0.24861111111111112</v>
      </c>
      <c r="C3984" s="2">
        <v>0.25</v>
      </c>
      <c r="D3984">
        <v>2</v>
      </c>
      <c r="E3984">
        <v>0</v>
      </c>
      <c r="F3984" t="s">
        <v>15</v>
      </c>
      <c r="G3984">
        <v>266</v>
      </c>
      <c r="H3984" t="s">
        <v>16</v>
      </c>
      <c r="I3984" t="s">
        <v>110</v>
      </c>
      <c r="J3984" t="s">
        <v>2769</v>
      </c>
      <c r="K3984" t="s">
        <v>46</v>
      </c>
      <c r="L3984" t="s">
        <v>20</v>
      </c>
      <c r="M3984" t="s">
        <v>21</v>
      </c>
      <c r="N3984" t="s">
        <v>22</v>
      </c>
      <c r="O3984" t="s">
        <v>112</v>
      </c>
    </row>
    <row r="3985" spans="1:15" x14ac:dyDescent="0.3">
      <c r="A3985" s="1">
        <v>41664</v>
      </c>
      <c r="B3985" s="2">
        <v>0.25</v>
      </c>
      <c r="C3985" s="2">
        <v>0.41666666666666669</v>
      </c>
      <c r="D3985">
        <v>240</v>
      </c>
      <c r="E3985">
        <v>0</v>
      </c>
      <c r="F3985" t="s">
        <v>15</v>
      </c>
      <c r="G3985">
        <v>266</v>
      </c>
      <c r="H3985" t="s">
        <v>16</v>
      </c>
      <c r="I3985" t="s">
        <v>110</v>
      </c>
      <c r="J3985" t="s">
        <v>2769</v>
      </c>
      <c r="K3985" t="s">
        <v>19</v>
      </c>
      <c r="L3985" t="s">
        <v>20</v>
      </c>
      <c r="M3985" t="s">
        <v>21</v>
      </c>
      <c r="N3985" t="s">
        <v>22</v>
      </c>
      <c r="O3985" t="s">
        <v>112</v>
      </c>
    </row>
    <row r="3986" spans="1:15" x14ac:dyDescent="0.3">
      <c r="A3986" s="1">
        <v>41664</v>
      </c>
      <c r="B3986" s="2">
        <v>0.41666666666666669</v>
      </c>
      <c r="C3986" s="2">
        <v>0.55208333333333337</v>
      </c>
      <c r="D3986">
        <v>195</v>
      </c>
      <c r="E3986">
        <v>0</v>
      </c>
      <c r="F3986" t="s">
        <v>15</v>
      </c>
      <c r="G3986">
        <v>271</v>
      </c>
      <c r="H3986" t="s">
        <v>24</v>
      </c>
      <c r="J3986" t="s">
        <v>2770</v>
      </c>
      <c r="K3986" t="s">
        <v>19</v>
      </c>
      <c r="L3986" t="s">
        <v>20</v>
      </c>
      <c r="M3986" t="s">
        <v>1811</v>
      </c>
      <c r="N3986" t="s">
        <v>32</v>
      </c>
    </row>
    <row r="3987" spans="1:15" x14ac:dyDescent="0.3">
      <c r="A3987" s="1">
        <v>41664</v>
      </c>
      <c r="B3987" s="2">
        <v>6.5277777777777782E-2</v>
      </c>
      <c r="C3987" s="2">
        <v>6.5972222222222224E-2</v>
      </c>
      <c r="D3987">
        <v>1</v>
      </c>
      <c r="E3987">
        <v>0</v>
      </c>
      <c r="F3987" t="s">
        <v>15</v>
      </c>
      <c r="G3987" t="s">
        <v>34</v>
      </c>
      <c r="H3987" t="s">
        <v>24</v>
      </c>
      <c r="I3987" t="s">
        <v>35</v>
      </c>
      <c r="J3987" t="s">
        <v>2760</v>
      </c>
      <c r="K3987" t="s">
        <v>46</v>
      </c>
      <c r="L3987" t="s">
        <v>20</v>
      </c>
      <c r="M3987" t="s">
        <v>37</v>
      </c>
      <c r="N3987" t="s">
        <v>38</v>
      </c>
      <c r="O3987" t="s">
        <v>39</v>
      </c>
    </row>
    <row r="3988" spans="1:15" x14ac:dyDescent="0.3">
      <c r="A3988" s="1">
        <v>41664</v>
      </c>
      <c r="B3988" s="2">
        <v>0.10486111111111111</v>
      </c>
      <c r="C3988" s="2">
        <v>0.10555555555555556</v>
      </c>
      <c r="D3988">
        <v>1</v>
      </c>
      <c r="E3988">
        <v>0</v>
      </c>
      <c r="F3988" t="s">
        <v>15</v>
      </c>
      <c r="G3988" t="s">
        <v>119</v>
      </c>
      <c r="H3988" t="s">
        <v>24</v>
      </c>
      <c r="I3988" t="s">
        <v>123</v>
      </c>
      <c r="J3988" t="s">
        <v>1758</v>
      </c>
      <c r="K3988" t="s">
        <v>46</v>
      </c>
      <c r="L3988" t="s">
        <v>20</v>
      </c>
      <c r="M3988" t="s">
        <v>121</v>
      </c>
      <c r="N3988" t="s">
        <v>32</v>
      </c>
      <c r="O3988" t="s">
        <v>125</v>
      </c>
    </row>
    <row r="3989" spans="1:15" x14ac:dyDescent="0.3">
      <c r="A3989" s="1">
        <v>41664</v>
      </c>
      <c r="B3989" s="2">
        <v>0.18541666666666667</v>
      </c>
      <c r="C3989" s="2">
        <v>0.1875</v>
      </c>
      <c r="D3989">
        <v>3</v>
      </c>
      <c r="E3989">
        <v>0</v>
      </c>
      <c r="F3989" t="s">
        <v>15</v>
      </c>
      <c r="G3989" t="s">
        <v>119</v>
      </c>
      <c r="H3989" t="s">
        <v>24</v>
      </c>
      <c r="I3989" t="s">
        <v>123</v>
      </c>
      <c r="J3989" t="s">
        <v>2771</v>
      </c>
      <c r="K3989" t="s">
        <v>46</v>
      </c>
      <c r="L3989" t="s">
        <v>20</v>
      </c>
      <c r="M3989" t="s">
        <v>121</v>
      </c>
      <c r="N3989" t="s">
        <v>32</v>
      </c>
      <c r="O3989" t="s">
        <v>125</v>
      </c>
    </row>
    <row r="3990" spans="1:15" x14ac:dyDescent="0.3">
      <c r="A3990" s="1">
        <v>41665</v>
      </c>
      <c r="B3990" s="2">
        <v>0.25</v>
      </c>
      <c r="C3990" s="2">
        <v>0.29166666666666669</v>
      </c>
      <c r="D3990">
        <v>60</v>
      </c>
      <c r="E3990">
        <v>0</v>
      </c>
      <c r="F3990" t="s">
        <v>15</v>
      </c>
      <c r="G3990">
        <v>266</v>
      </c>
      <c r="H3990" t="s">
        <v>16</v>
      </c>
      <c r="I3990" t="s">
        <v>17</v>
      </c>
      <c r="J3990" t="s">
        <v>2382</v>
      </c>
      <c r="K3990" t="s">
        <v>19</v>
      </c>
      <c r="L3990" t="s">
        <v>20</v>
      </c>
      <c r="M3990" t="s">
        <v>21</v>
      </c>
      <c r="N3990" t="s">
        <v>22</v>
      </c>
      <c r="O3990" t="s">
        <v>23</v>
      </c>
    </row>
    <row r="3991" spans="1:15" x14ac:dyDescent="0.3">
      <c r="A3991" s="1">
        <v>41665</v>
      </c>
      <c r="B3991" s="2">
        <v>0.29166666666666669</v>
      </c>
      <c r="C3991" s="2">
        <v>0.40069444444444446</v>
      </c>
      <c r="D3991">
        <v>157</v>
      </c>
      <c r="E3991">
        <v>0</v>
      </c>
      <c r="F3991" t="s">
        <v>15</v>
      </c>
      <c r="G3991" t="s">
        <v>40</v>
      </c>
      <c r="H3991" t="s">
        <v>24</v>
      </c>
      <c r="I3991" t="s">
        <v>41</v>
      </c>
      <c r="J3991" t="s">
        <v>2772</v>
      </c>
      <c r="K3991" t="s">
        <v>19</v>
      </c>
      <c r="L3991" t="s">
        <v>20</v>
      </c>
      <c r="M3991" t="s">
        <v>43</v>
      </c>
      <c r="N3991" t="s">
        <v>32</v>
      </c>
      <c r="O3991" t="s">
        <v>44</v>
      </c>
    </row>
    <row r="3992" spans="1:15" x14ac:dyDescent="0.3">
      <c r="A3992" s="1">
        <v>41665</v>
      </c>
      <c r="B3992" s="2">
        <v>0.4291666666666667</v>
      </c>
      <c r="C3992" s="2">
        <v>0.43194444444444446</v>
      </c>
      <c r="D3992">
        <v>4</v>
      </c>
      <c r="E3992">
        <v>0</v>
      </c>
      <c r="F3992" t="s">
        <v>15</v>
      </c>
      <c r="G3992" t="s">
        <v>63</v>
      </c>
      <c r="H3992" t="s">
        <v>24</v>
      </c>
      <c r="I3992" t="s">
        <v>29</v>
      </c>
      <c r="J3992" t="s">
        <v>2773</v>
      </c>
      <c r="K3992" t="s">
        <v>19</v>
      </c>
      <c r="L3992" t="s">
        <v>20</v>
      </c>
      <c r="M3992" t="s">
        <v>66</v>
      </c>
      <c r="N3992" t="s">
        <v>32</v>
      </c>
      <c r="O3992" t="s">
        <v>33</v>
      </c>
    </row>
    <row r="3993" spans="1:15" x14ac:dyDescent="0.3">
      <c r="A3993" s="1">
        <v>41665</v>
      </c>
      <c r="B3993" s="2">
        <v>0.45208333333333334</v>
      </c>
      <c r="C3993" s="2">
        <v>0.45416666666666666</v>
      </c>
      <c r="D3993">
        <v>3</v>
      </c>
      <c r="E3993">
        <v>0</v>
      </c>
      <c r="F3993" t="s">
        <v>15</v>
      </c>
      <c r="G3993">
        <v>267</v>
      </c>
      <c r="H3993" t="s">
        <v>24</v>
      </c>
      <c r="I3993" t="s">
        <v>41</v>
      </c>
      <c r="J3993" t="s">
        <v>2774</v>
      </c>
      <c r="K3993" t="s">
        <v>19</v>
      </c>
      <c r="L3993" t="s">
        <v>20</v>
      </c>
      <c r="M3993" t="s">
        <v>148</v>
      </c>
      <c r="N3993" t="s">
        <v>80</v>
      </c>
    </row>
    <row r="3994" spans="1:15" x14ac:dyDescent="0.3">
      <c r="A3994" s="1">
        <v>41665</v>
      </c>
      <c r="B3994" s="2">
        <v>0.45833333333333331</v>
      </c>
      <c r="C3994" s="2">
        <v>0.48194444444444445</v>
      </c>
      <c r="D3994">
        <v>34</v>
      </c>
      <c r="E3994">
        <v>0</v>
      </c>
      <c r="F3994" t="s">
        <v>15</v>
      </c>
      <c r="G3994" t="s">
        <v>40</v>
      </c>
      <c r="H3994" t="s">
        <v>24</v>
      </c>
      <c r="I3994" t="s">
        <v>41</v>
      </c>
      <c r="J3994" t="s">
        <v>2775</v>
      </c>
      <c r="K3994" t="s">
        <v>19</v>
      </c>
      <c r="L3994" t="s">
        <v>20</v>
      </c>
      <c r="M3994" t="s">
        <v>43</v>
      </c>
      <c r="N3994" t="s">
        <v>32</v>
      </c>
      <c r="O3994" t="s">
        <v>44</v>
      </c>
    </row>
    <row r="3995" spans="1:15" x14ac:dyDescent="0.3">
      <c r="A3995" s="1">
        <v>41665</v>
      </c>
      <c r="B3995" s="2">
        <v>0.53888888888888886</v>
      </c>
      <c r="C3995" s="2">
        <v>0.5493055555555556</v>
      </c>
      <c r="D3995">
        <v>15</v>
      </c>
      <c r="E3995">
        <v>0</v>
      </c>
      <c r="F3995" t="s">
        <v>15</v>
      </c>
      <c r="G3995" t="s">
        <v>137</v>
      </c>
      <c r="H3995" t="s">
        <v>24</v>
      </c>
      <c r="I3995" t="s">
        <v>29</v>
      </c>
      <c r="J3995" t="s">
        <v>2776</v>
      </c>
      <c r="K3995" t="s">
        <v>19</v>
      </c>
      <c r="L3995" t="s">
        <v>20</v>
      </c>
      <c r="M3995" t="s">
        <v>139</v>
      </c>
      <c r="N3995" t="s">
        <v>32</v>
      </c>
      <c r="O3995" t="s">
        <v>54</v>
      </c>
    </row>
    <row r="3996" spans="1:15" x14ac:dyDescent="0.3">
      <c r="A3996" s="1">
        <v>41665</v>
      </c>
      <c r="B3996" s="2">
        <v>0.60625000000000007</v>
      </c>
      <c r="C3996" s="2">
        <v>0.61597222222222225</v>
      </c>
      <c r="D3996">
        <v>14</v>
      </c>
      <c r="E3996">
        <v>0</v>
      </c>
      <c r="F3996" t="s">
        <v>15</v>
      </c>
      <c r="G3996" t="s">
        <v>40</v>
      </c>
      <c r="H3996" t="s">
        <v>24</v>
      </c>
      <c r="I3996" t="s">
        <v>41</v>
      </c>
      <c r="J3996" t="s">
        <v>2777</v>
      </c>
      <c r="K3996" t="s">
        <v>19</v>
      </c>
      <c r="L3996" t="s">
        <v>20</v>
      </c>
      <c r="M3996" t="s">
        <v>43</v>
      </c>
      <c r="N3996" t="s">
        <v>32</v>
      </c>
      <c r="O3996" t="s">
        <v>44</v>
      </c>
    </row>
    <row r="3997" spans="1:15" x14ac:dyDescent="0.3">
      <c r="A3997" s="1">
        <v>41665</v>
      </c>
      <c r="B3997" s="2">
        <v>0.63472222222222219</v>
      </c>
      <c r="C3997" s="2">
        <v>0.64652777777777781</v>
      </c>
      <c r="D3997">
        <v>17</v>
      </c>
      <c r="E3997">
        <v>0</v>
      </c>
      <c r="F3997" t="s">
        <v>15</v>
      </c>
      <c r="G3997" t="s">
        <v>40</v>
      </c>
      <c r="H3997" t="s">
        <v>24</v>
      </c>
      <c r="I3997" t="s">
        <v>41</v>
      </c>
      <c r="J3997" t="s">
        <v>2777</v>
      </c>
      <c r="K3997" t="s">
        <v>19</v>
      </c>
      <c r="L3997" t="s">
        <v>20</v>
      </c>
      <c r="M3997" t="s">
        <v>43</v>
      </c>
      <c r="N3997" t="s">
        <v>32</v>
      </c>
      <c r="O3997" t="s">
        <v>44</v>
      </c>
    </row>
    <row r="3998" spans="1:15" x14ac:dyDescent="0.3">
      <c r="A3998" s="1">
        <v>41665</v>
      </c>
      <c r="B3998" s="2">
        <v>0.72777777777777775</v>
      </c>
      <c r="C3998" s="2">
        <v>0.75</v>
      </c>
      <c r="D3998">
        <v>32</v>
      </c>
      <c r="E3998">
        <v>0</v>
      </c>
      <c r="F3998" t="s">
        <v>15</v>
      </c>
      <c r="G3998">
        <v>2</v>
      </c>
      <c r="H3998" t="s">
        <v>24</v>
      </c>
      <c r="I3998" t="s">
        <v>95</v>
      </c>
      <c r="J3998" t="s">
        <v>2778</v>
      </c>
      <c r="K3998" t="s">
        <v>19</v>
      </c>
      <c r="L3998" t="s">
        <v>20</v>
      </c>
      <c r="M3998" t="s">
        <v>71</v>
      </c>
      <c r="N3998" t="s">
        <v>32</v>
      </c>
    </row>
    <row r="3999" spans="1:15" x14ac:dyDescent="0.3">
      <c r="A3999" s="1">
        <v>41665</v>
      </c>
      <c r="B3999" s="2">
        <v>0.75</v>
      </c>
      <c r="C3999" s="2">
        <v>0.77777777777777779</v>
      </c>
      <c r="D3999">
        <v>40</v>
      </c>
      <c r="E3999">
        <v>0</v>
      </c>
      <c r="F3999" t="s">
        <v>15</v>
      </c>
      <c r="G3999">
        <v>2</v>
      </c>
      <c r="H3999" t="s">
        <v>24</v>
      </c>
      <c r="I3999" t="s">
        <v>95</v>
      </c>
      <c r="J3999" t="s">
        <v>2778</v>
      </c>
      <c r="K3999" t="s">
        <v>46</v>
      </c>
      <c r="L3999" t="s">
        <v>20</v>
      </c>
      <c r="M3999" t="s">
        <v>71</v>
      </c>
      <c r="N3999" t="s">
        <v>32</v>
      </c>
    </row>
    <row r="4000" spans="1:15" x14ac:dyDescent="0.3">
      <c r="A4000" s="1">
        <v>41665</v>
      </c>
      <c r="B4000" s="2">
        <v>0.8965277777777777</v>
      </c>
      <c r="C4000" s="2">
        <v>0.8979166666666667</v>
      </c>
      <c r="D4000">
        <v>2</v>
      </c>
      <c r="E4000">
        <v>0</v>
      </c>
      <c r="F4000" t="s">
        <v>15</v>
      </c>
      <c r="G4000" t="s">
        <v>34</v>
      </c>
      <c r="H4000" t="s">
        <v>24</v>
      </c>
      <c r="I4000" t="s">
        <v>35</v>
      </c>
      <c r="J4000" t="s">
        <v>2760</v>
      </c>
      <c r="K4000" t="s">
        <v>46</v>
      </c>
      <c r="L4000" t="s">
        <v>20</v>
      </c>
      <c r="M4000" t="s">
        <v>37</v>
      </c>
      <c r="N4000" t="s">
        <v>38</v>
      </c>
      <c r="O4000" t="s">
        <v>39</v>
      </c>
    </row>
    <row r="4001" spans="1:15" x14ac:dyDescent="0.3">
      <c r="A4001" s="1">
        <v>41665</v>
      </c>
      <c r="B4001" s="2">
        <v>0.9277777777777777</v>
      </c>
      <c r="C4001" s="2">
        <v>0.97013888888888899</v>
      </c>
      <c r="D4001">
        <v>61</v>
      </c>
      <c r="E4001">
        <v>0</v>
      </c>
      <c r="F4001" t="s">
        <v>15</v>
      </c>
      <c r="G4001">
        <v>267</v>
      </c>
      <c r="H4001" t="s">
        <v>24</v>
      </c>
      <c r="I4001" t="s">
        <v>41</v>
      </c>
      <c r="J4001" t="s">
        <v>2779</v>
      </c>
      <c r="K4001" t="s">
        <v>46</v>
      </c>
      <c r="L4001" t="s">
        <v>20</v>
      </c>
      <c r="M4001" t="s">
        <v>148</v>
      </c>
      <c r="N4001" t="s">
        <v>80</v>
      </c>
    </row>
    <row r="4002" spans="1:15" x14ac:dyDescent="0.3">
      <c r="A4002" s="1">
        <v>41666</v>
      </c>
      <c r="B4002" s="2">
        <v>0.25069444444444444</v>
      </c>
      <c r="C4002" s="2">
        <v>0.29236111111111113</v>
      </c>
      <c r="D4002">
        <v>60</v>
      </c>
      <c r="E4002">
        <v>0</v>
      </c>
      <c r="F4002" t="s">
        <v>15</v>
      </c>
      <c r="G4002">
        <v>266</v>
      </c>
      <c r="H4002" t="s">
        <v>16</v>
      </c>
      <c r="I4002" t="s">
        <v>17</v>
      </c>
      <c r="J4002" t="s">
        <v>2382</v>
      </c>
      <c r="K4002" t="s">
        <v>19</v>
      </c>
      <c r="L4002" t="s">
        <v>20</v>
      </c>
      <c r="M4002" t="s">
        <v>21</v>
      </c>
      <c r="N4002" t="s">
        <v>22</v>
      </c>
      <c r="O4002" t="s">
        <v>23</v>
      </c>
    </row>
    <row r="4003" spans="1:15" x14ac:dyDescent="0.3">
      <c r="A4003" s="1">
        <v>41666</v>
      </c>
      <c r="B4003" s="2">
        <v>0.29236111111111113</v>
      </c>
      <c r="C4003" s="2">
        <v>0.42152777777777778</v>
      </c>
      <c r="D4003">
        <v>186</v>
      </c>
      <c r="E4003">
        <v>0</v>
      </c>
      <c r="F4003" t="s">
        <v>15</v>
      </c>
      <c r="G4003" t="s">
        <v>40</v>
      </c>
      <c r="H4003" t="s">
        <v>24</v>
      </c>
      <c r="I4003" t="s">
        <v>41</v>
      </c>
      <c r="J4003" t="s">
        <v>2780</v>
      </c>
      <c r="K4003" t="s">
        <v>19</v>
      </c>
      <c r="L4003" t="s">
        <v>20</v>
      </c>
      <c r="M4003" t="s">
        <v>43</v>
      </c>
      <c r="N4003" t="s">
        <v>32</v>
      </c>
      <c r="O4003" t="s">
        <v>44</v>
      </c>
    </row>
    <row r="4004" spans="1:15" x14ac:dyDescent="0.3">
      <c r="A4004" s="1">
        <v>41666</v>
      </c>
      <c r="B4004" s="2">
        <v>0.46458333333333335</v>
      </c>
      <c r="C4004" s="2">
        <v>0.4861111111111111</v>
      </c>
      <c r="D4004">
        <v>31</v>
      </c>
      <c r="E4004">
        <v>0</v>
      </c>
      <c r="F4004" t="s">
        <v>15</v>
      </c>
      <c r="G4004">
        <v>2</v>
      </c>
      <c r="H4004" t="s">
        <v>24</v>
      </c>
      <c r="I4004" t="s">
        <v>95</v>
      </c>
      <c r="J4004" t="s">
        <v>2781</v>
      </c>
      <c r="K4004" t="s">
        <v>19</v>
      </c>
      <c r="L4004" t="s">
        <v>20</v>
      </c>
      <c r="M4004" t="s">
        <v>71</v>
      </c>
      <c r="N4004" t="s">
        <v>32</v>
      </c>
    </row>
    <row r="4005" spans="1:15" x14ac:dyDescent="0.3">
      <c r="A4005" s="1">
        <v>41666</v>
      </c>
      <c r="B4005" s="2">
        <v>0.53749999999999998</v>
      </c>
      <c r="C4005" s="2">
        <v>0.55972222222222223</v>
      </c>
      <c r="D4005">
        <v>32</v>
      </c>
      <c r="E4005">
        <v>0</v>
      </c>
      <c r="F4005" t="s">
        <v>15</v>
      </c>
      <c r="G4005" t="s">
        <v>40</v>
      </c>
      <c r="H4005" t="s">
        <v>24</v>
      </c>
      <c r="I4005" t="s">
        <v>41</v>
      </c>
      <c r="J4005" t="s">
        <v>2782</v>
      </c>
      <c r="K4005" t="s">
        <v>19</v>
      </c>
      <c r="L4005" t="s">
        <v>20</v>
      </c>
      <c r="M4005" t="s">
        <v>43</v>
      </c>
      <c r="N4005" t="s">
        <v>32</v>
      </c>
      <c r="O4005" t="s">
        <v>44</v>
      </c>
    </row>
    <row r="4006" spans="1:15" x14ac:dyDescent="0.3">
      <c r="A4006" s="1">
        <v>41666</v>
      </c>
      <c r="B4006" s="2">
        <v>0.6381944444444444</v>
      </c>
      <c r="C4006" s="2">
        <v>0.6777777777777777</v>
      </c>
      <c r="D4006">
        <v>57</v>
      </c>
      <c r="E4006">
        <v>0</v>
      </c>
      <c r="F4006" t="s">
        <v>15</v>
      </c>
      <c r="G4006" t="s">
        <v>40</v>
      </c>
      <c r="H4006" t="s">
        <v>24</v>
      </c>
      <c r="I4006" t="s">
        <v>41</v>
      </c>
      <c r="J4006" t="s">
        <v>2783</v>
      </c>
      <c r="K4006" t="s">
        <v>19</v>
      </c>
      <c r="L4006" t="s">
        <v>20</v>
      </c>
      <c r="M4006" t="s">
        <v>43</v>
      </c>
      <c r="N4006" t="s">
        <v>32</v>
      </c>
      <c r="O4006" t="s">
        <v>44</v>
      </c>
    </row>
    <row r="4007" spans="1:15" x14ac:dyDescent="0.3">
      <c r="A4007" s="1">
        <v>41666</v>
      </c>
      <c r="B4007" s="2">
        <v>0.7090277777777777</v>
      </c>
      <c r="C4007" s="2">
        <v>0.74930555555555556</v>
      </c>
      <c r="D4007">
        <v>58</v>
      </c>
      <c r="E4007">
        <v>0</v>
      </c>
      <c r="F4007" t="s">
        <v>15</v>
      </c>
      <c r="G4007" t="s">
        <v>119</v>
      </c>
      <c r="H4007" t="s">
        <v>24</v>
      </c>
      <c r="I4007" t="s">
        <v>41</v>
      </c>
      <c r="J4007" t="s">
        <v>2784</v>
      </c>
      <c r="K4007" t="s">
        <v>19</v>
      </c>
      <c r="L4007" t="s">
        <v>20</v>
      </c>
      <c r="M4007" t="s">
        <v>121</v>
      </c>
      <c r="N4007" t="s">
        <v>32</v>
      </c>
      <c r="O4007" t="s">
        <v>146</v>
      </c>
    </row>
    <row r="4008" spans="1:15" x14ac:dyDescent="0.3">
      <c r="A4008" s="1">
        <v>41666</v>
      </c>
      <c r="B4008" s="2">
        <v>0.75902777777777775</v>
      </c>
      <c r="C4008" s="2">
        <v>0.76041666666666663</v>
      </c>
      <c r="D4008">
        <v>2</v>
      </c>
      <c r="E4008">
        <v>0</v>
      </c>
      <c r="F4008" t="s">
        <v>15</v>
      </c>
      <c r="G4008">
        <v>2</v>
      </c>
      <c r="H4008" t="s">
        <v>24</v>
      </c>
      <c r="I4008" t="s">
        <v>164</v>
      </c>
      <c r="J4008" t="s">
        <v>2785</v>
      </c>
      <c r="K4008" t="s">
        <v>46</v>
      </c>
      <c r="L4008" t="s">
        <v>20</v>
      </c>
      <c r="M4008" t="s">
        <v>71</v>
      </c>
      <c r="N4008" t="s">
        <v>32</v>
      </c>
      <c r="O4008" t="s">
        <v>166</v>
      </c>
    </row>
    <row r="4009" spans="1:15" x14ac:dyDescent="0.3">
      <c r="A4009" s="1">
        <v>41666</v>
      </c>
      <c r="B4009" s="2">
        <v>0.77638888888888891</v>
      </c>
      <c r="C4009" s="2">
        <v>0.86875000000000002</v>
      </c>
      <c r="D4009">
        <v>133</v>
      </c>
      <c r="E4009">
        <v>0</v>
      </c>
      <c r="F4009" t="s">
        <v>15</v>
      </c>
      <c r="G4009">
        <v>2</v>
      </c>
      <c r="H4009" t="s">
        <v>24</v>
      </c>
      <c r="I4009" t="s">
        <v>75</v>
      </c>
      <c r="J4009" t="s">
        <v>2786</v>
      </c>
      <c r="K4009" t="s">
        <v>46</v>
      </c>
      <c r="L4009" t="s">
        <v>20</v>
      </c>
      <c r="M4009" t="s">
        <v>71</v>
      </c>
      <c r="N4009" t="s">
        <v>38</v>
      </c>
      <c r="O4009" t="s">
        <v>77</v>
      </c>
    </row>
    <row r="4010" spans="1:15" x14ac:dyDescent="0.3">
      <c r="A4010" s="1">
        <v>41666</v>
      </c>
      <c r="B4010" s="2">
        <v>0.89930555555555547</v>
      </c>
      <c r="C4010" s="2">
        <v>0.90208333333333324</v>
      </c>
      <c r="D4010">
        <v>4</v>
      </c>
      <c r="E4010">
        <v>0</v>
      </c>
      <c r="F4010" t="s">
        <v>15</v>
      </c>
      <c r="G4010" t="s">
        <v>119</v>
      </c>
      <c r="H4010" t="s">
        <v>24</v>
      </c>
      <c r="I4010" t="s">
        <v>29</v>
      </c>
      <c r="J4010" t="s">
        <v>2787</v>
      </c>
      <c r="K4010" t="s">
        <v>46</v>
      </c>
      <c r="L4010" t="s">
        <v>20</v>
      </c>
      <c r="M4010" t="s">
        <v>121</v>
      </c>
      <c r="N4010" t="s">
        <v>32</v>
      </c>
      <c r="O4010" t="s">
        <v>33</v>
      </c>
    </row>
    <row r="4011" spans="1:15" x14ac:dyDescent="0.3">
      <c r="A4011" s="1">
        <v>41666</v>
      </c>
      <c r="B4011" s="2">
        <v>0.9604166666666667</v>
      </c>
      <c r="C4011" s="2">
        <v>0.96111111111111114</v>
      </c>
      <c r="D4011">
        <v>1</v>
      </c>
      <c r="E4011">
        <v>0</v>
      </c>
      <c r="F4011" t="s">
        <v>15</v>
      </c>
      <c r="G4011" t="s">
        <v>119</v>
      </c>
      <c r="H4011" t="s">
        <v>24</v>
      </c>
      <c r="I4011" t="s">
        <v>123</v>
      </c>
      <c r="J4011" t="s">
        <v>2788</v>
      </c>
      <c r="K4011" t="s">
        <v>46</v>
      </c>
      <c r="L4011" t="s">
        <v>20</v>
      </c>
      <c r="M4011" t="s">
        <v>121</v>
      </c>
      <c r="N4011" t="s">
        <v>32</v>
      </c>
      <c r="O4011" t="s">
        <v>125</v>
      </c>
    </row>
    <row r="4012" spans="1:15" x14ac:dyDescent="0.3">
      <c r="A4012" s="1">
        <v>41666</v>
      </c>
      <c r="B4012" s="2">
        <v>9.3055555555555558E-2</v>
      </c>
      <c r="C4012" s="2">
        <v>0.1013888888888889</v>
      </c>
      <c r="D4012">
        <v>12</v>
      </c>
      <c r="E4012">
        <v>0</v>
      </c>
      <c r="F4012" t="s">
        <v>15</v>
      </c>
      <c r="G4012" t="s">
        <v>28</v>
      </c>
      <c r="H4012" t="s">
        <v>24</v>
      </c>
      <c r="I4012" t="s">
        <v>29</v>
      </c>
      <c r="J4012" t="s">
        <v>2789</v>
      </c>
      <c r="K4012" t="s">
        <v>46</v>
      </c>
      <c r="L4012" t="s">
        <v>20</v>
      </c>
      <c r="M4012" t="s">
        <v>31</v>
      </c>
      <c r="N4012" t="s">
        <v>32</v>
      </c>
      <c r="O4012" t="s">
        <v>33</v>
      </c>
    </row>
    <row r="4013" spans="1:15" x14ac:dyDescent="0.3">
      <c r="A4013" s="1">
        <v>41666</v>
      </c>
      <c r="B4013" s="2">
        <v>0.10694444444444444</v>
      </c>
      <c r="C4013" s="2">
        <v>0.1076388888888889</v>
      </c>
      <c r="D4013">
        <v>1</v>
      </c>
      <c r="E4013">
        <v>0</v>
      </c>
      <c r="F4013" t="s">
        <v>15</v>
      </c>
      <c r="G4013" t="s">
        <v>28</v>
      </c>
      <c r="H4013" t="s">
        <v>24</v>
      </c>
      <c r="I4013" t="s">
        <v>123</v>
      </c>
      <c r="J4013" t="s">
        <v>2790</v>
      </c>
      <c r="K4013" t="s">
        <v>46</v>
      </c>
      <c r="L4013" t="s">
        <v>20</v>
      </c>
      <c r="M4013" t="s">
        <v>31</v>
      </c>
      <c r="N4013" t="s">
        <v>32</v>
      </c>
      <c r="O4013" t="s">
        <v>125</v>
      </c>
    </row>
    <row r="4014" spans="1:15" x14ac:dyDescent="0.3">
      <c r="A4014" s="1">
        <v>41667</v>
      </c>
      <c r="B4014" s="2">
        <v>0.2722222222222222</v>
      </c>
      <c r="C4014" s="2">
        <v>0.33333333333333331</v>
      </c>
      <c r="D4014">
        <v>88</v>
      </c>
      <c r="E4014">
        <v>0</v>
      </c>
      <c r="F4014" t="s">
        <v>15</v>
      </c>
      <c r="G4014">
        <v>2</v>
      </c>
      <c r="H4014" t="s">
        <v>24</v>
      </c>
      <c r="I4014" t="s">
        <v>75</v>
      </c>
      <c r="J4014" t="s">
        <v>2791</v>
      </c>
      <c r="K4014" t="s">
        <v>19</v>
      </c>
      <c r="L4014" t="s">
        <v>20</v>
      </c>
      <c r="M4014" t="s">
        <v>71</v>
      </c>
      <c r="N4014" t="s">
        <v>38</v>
      </c>
      <c r="O4014" t="s">
        <v>77</v>
      </c>
    </row>
    <row r="4015" spans="1:15" x14ac:dyDescent="0.3">
      <c r="A4015" s="1">
        <v>41667</v>
      </c>
      <c r="B4015" s="2">
        <v>0.33333333333333331</v>
      </c>
      <c r="C4015" s="2">
        <v>0.75</v>
      </c>
      <c r="D4015">
        <v>600</v>
      </c>
      <c r="E4015">
        <v>0</v>
      </c>
      <c r="F4015" t="s">
        <v>15</v>
      </c>
      <c r="G4015">
        <v>266</v>
      </c>
      <c r="H4015" t="s">
        <v>16</v>
      </c>
      <c r="I4015" t="s">
        <v>110</v>
      </c>
      <c r="J4015" t="s">
        <v>2792</v>
      </c>
      <c r="K4015" t="s">
        <v>19</v>
      </c>
      <c r="L4015" t="s">
        <v>20</v>
      </c>
      <c r="M4015" t="s">
        <v>21</v>
      </c>
      <c r="N4015" t="s">
        <v>22</v>
      </c>
      <c r="O4015" t="s">
        <v>112</v>
      </c>
    </row>
    <row r="4016" spans="1:15" x14ac:dyDescent="0.3">
      <c r="A4016" s="1">
        <v>41667</v>
      </c>
      <c r="B4016" s="2">
        <v>0.75</v>
      </c>
      <c r="C4016" s="2">
        <v>0.83333333333333337</v>
      </c>
      <c r="D4016">
        <v>120</v>
      </c>
      <c r="E4016">
        <v>0</v>
      </c>
      <c r="F4016" t="s">
        <v>15</v>
      </c>
      <c r="G4016">
        <v>266</v>
      </c>
      <c r="H4016" t="s">
        <v>16</v>
      </c>
      <c r="I4016" t="s">
        <v>110</v>
      </c>
      <c r="J4016" t="s">
        <v>2792</v>
      </c>
      <c r="K4016" t="s">
        <v>46</v>
      </c>
      <c r="L4016" t="s">
        <v>20</v>
      </c>
      <c r="M4016" t="s">
        <v>21</v>
      </c>
      <c r="N4016" t="s">
        <v>22</v>
      </c>
      <c r="O4016" t="s">
        <v>112</v>
      </c>
    </row>
    <row r="4017" spans="1:15" x14ac:dyDescent="0.3">
      <c r="A4017" s="1">
        <v>41667</v>
      </c>
      <c r="B4017" s="2">
        <v>0.83333333333333337</v>
      </c>
      <c r="C4017" s="2">
        <v>0.83472222222222225</v>
      </c>
      <c r="D4017">
        <v>2</v>
      </c>
      <c r="E4017">
        <v>0</v>
      </c>
      <c r="F4017" t="s">
        <v>15</v>
      </c>
      <c r="G4017">
        <v>44</v>
      </c>
      <c r="H4017" t="s">
        <v>24</v>
      </c>
      <c r="I4017" t="s">
        <v>35</v>
      </c>
      <c r="J4017" t="s">
        <v>2793</v>
      </c>
      <c r="K4017" t="s">
        <v>46</v>
      </c>
      <c r="L4017" t="s">
        <v>20</v>
      </c>
      <c r="M4017" t="s">
        <v>1000</v>
      </c>
      <c r="N4017" t="s">
        <v>38</v>
      </c>
    </row>
    <row r="4018" spans="1:15" x14ac:dyDescent="0.3">
      <c r="A4018" s="1">
        <v>41667</v>
      </c>
      <c r="B4018" s="2">
        <v>0.86319444444444438</v>
      </c>
      <c r="C4018" s="2">
        <v>0.86458333333333337</v>
      </c>
      <c r="D4018">
        <v>2</v>
      </c>
      <c r="E4018">
        <v>0</v>
      </c>
      <c r="F4018" t="s">
        <v>15</v>
      </c>
      <c r="G4018" t="s">
        <v>28</v>
      </c>
      <c r="H4018" t="s">
        <v>24</v>
      </c>
      <c r="I4018" t="s">
        <v>29</v>
      </c>
      <c r="J4018" t="s">
        <v>2794</v>
      </c>
      <c r="K4018" t="s">
        <v>46</v>
      </c>
      <c r="L4018" t="s">
        <v>20</v>
      </c>
      <c r="M4018" t="s">
        <v>31</v>
      </c>
      <c r="N4018" t="s">
        <v>32</v>
      </c>
      <c r="O4018" t="s">
        <v>33</v>
      </c>
    </row>
    <row r="4019" spans="1:15" x14ac:dyDescent="0.3">
      <c r="A4019" s="1">
        <v>41667</v>
      </c>
      <c r="B4019" s="2">
        <v>0.88263888888888886</v>
      </c>
      <c r="C4019" s="2">
        <v>0.88541666666666663</v>
      </c>
      <c r="D4019">
        <v>4</v>
      </c>
      <c r="E4019">
        <v>0</v>
      </c>
      <c r="F4019" t="s">
        <v>15</v>
      </c>
      <c r="G4019" t="s">
        <v>119</v>
      </c>
      <c r="H4019" t="s">
        <v>24</v>
      </c>
      <c r="I4019" t="s">
        <v>123</v>
      </c>
      <c r="J4019" t="s">
        <v>2795</v>
      </c>
      <c r="K4019" t="s">
        <v>46</v>
      </c>
      <c r="L4019" t="s">
        <v>20</v>
      </c>
      <c r="M4019" t="s">
        <v>121</v>
      </c>
      <c r="N4019" t="s">
        <v>32</v>
      </c>
      <c r="O4019" t="s">
        <v>125</v>
      </c>
    </row>
    <row r="4020" spans="1:15" x14ac:dyDescent="0.3">
      <c r="A4020" s="1">
        <v>41667</v>
      </c>
      <c r="B4020" s="2">
        <v>6.9444444444444441E-3</v>
      </c>
      <c r="C4020" s="2">
        <v>8.3333333333333332E-3</v>
      </c>
      <c r="D4020">
        <v>2</v>
      </c>
      <c r="E4020">
        <v>0</v>
      </c>
      <c r="F4020" t="s">
        <v>15</v>
      </c>
      <c r="G4020" t="s">
        <v>119</v>
      </c>
      <c r="H4020" t="s">
        <v>24</v>
      </c>
      <c r="I4020" t="s">
        <v>123</v>
      </c>
      <c r="J4020" t="s">
        <v>1446</v>
      </c>
      <c r="K4020" t="s">
        <v>46</v>
      </c>
      <c r="L4020" t="s">
        <v>20</v>
      </c>
      <c r="M4020" t="s">
        <v>121</v>
      </c>
      <c r="N4020" t="s">
        <v>32</v>
      </c>
      <c r="O4020" t="s">
        <v>125</v>
      </c>
    </row>
    <row r="4021" spans="1:15" x14ac:dyDescent="0.3">
      <c r="A4021" s="1">
        <v>41667</v>
      </c>
      <c r="B4021" s="2">
        <v>4.5138888888888888E-2</v>
      </c>
      <c r="C4021" s="2">
        <v>0.12708333333333333</v>
      </c>
      <c r="D4021">
        <v>118</v>
      </c>
      <c r="E4021">
        <v>0</v>
      </c>
      <c r="F4021" t="s">
        <v>15</v>
      </c>
      <c r="G4021" t="s">
        <v>187</v>
      </c>
      <c r="H4021" t="s">
        <v>24</v>
      </c>
      <c r="I4021" t="s">
        <v>2145</v>
      </c>
      <c r="J4021" t="s">
        <v>2796</v>
      </c>
      <c r="K4021" t="s">
        <v>46</v>
      </c>
      <c r="L4021" t="s">
        <v>20</v>
      </c>
      <c r="M4021" t="s">
        <v>189</v>
      </c>
      <c r="N4021" t="s">
        <v>32</v>
      </c>
      <c r="O4021" t="s">
        <v>1635</v>
      </c>
    </row>
    <row r="4022" spans="1:15" x14ac:dyDescent="0.3">
      <c r="A4022" s="1">
        <v>41667</v>
      </c>
      <c r="B4022" s="2">
        <v>0.13819444444444443</v>
      </c>
      <c r="C4022" s="2">
        <v>0.14166666666666666</v>
      </c>
      <c r="D4022">
        <v>5</v>
      </c>
      <c r="E4022">
        <v>0</v>
      </c>
      <c r="F4022" t="s">
        <v>15</v>
      </c>
      <c r="G4022" t="s">
        <v>28</v>
      </c>
      <c r="H4022" t="s">
        <v>24</v>
      </c>
      <c r="I4022" t="s">
        <v>123</v>
      </c>
      <c r="J4022" t="s">
        <v>2797</v>
      </c>
      <c r="K4022" t="s">
        <v>46</v>
      </c>
      <c r="L4022" t="s">
        <v>20</v>
      </c>
      <c r="M4022" t="s">
        <v>31</v>
      </c>
      <c r="N4022" t="s">
        <v>32</v>
      </c>
      <c r="O4022" t="s">
        <v>125</v>
      </c>
    </row>
    <row r="4023" spans="1:15" x14ac:dyDescent="0.3">
      <c r="A4023" s="1">
        <v>41667</v>
      </c>
      <c r="B4023" s="2">
        <v>0.14166666666666666</v>
      </c>
      <c r="C4023" s="2">
        <v>0.17569444444444446</v>
      </c>
      <c r="D4023">
        <v>49</v>
      </c>
      <c r="E4023">
        <v>0</v>
      </c>
      <c r="F4023" t="s">
        <v>15</v>
      </c>
      <c r="G4023" t="s">
        <v>187</v>
      </c>
      <c r="H4023" t="s">
        <v>24</v>
      </c>
      <c r="I4023" t="s">
        <v>41</v>
      </c>
      <c r="J4023" t="s">
        <v>2798</v>
      </c>
      <c r="K4023" t="s">
        <v>46</v>
      </c>
      <c r="L4023" t="s">
        <v>20</v>
      </c>
      <c r="M4023" t="s">
        <v>189</v>
      </c>
      <c r="N4023" t="s">
        <v>80</v>
      </c>
      <c r="O4023" t="s">
        <v>89</v>
      </c>
    </row>
    <row r="4024" spans="1:15" x14ac:dyDescent="0.3">
      <c r="A4024" s="1">
        <v>41667</v>
      </c>
      <c r="B4024" s="2">
        <v>0.22013888888888888</v>
      </c>
      <c r="C4024" s="2">
        <v>0.22083333333333333</v>
      </c>
      <c r="D4024">
        <v>1</v>
      </c>
      <c r="E4024">
        <v>0</v>
      </c>
      <c r="F4024" t="s">
        <v>15</v>
      </c>
      <c r="G4024" t="s">
        <v>187</v>
      </c>
      <c r="H4024" t="s">
        <v>24</v>
      </c>
      <c r="I4024" t="s">
        <v>41</v>
      </c>
      <c r="J4024" t="s">
        <v>2798</v>
      </c>
      <c r="K4024" t="s">
        <v>46</v>
      </c>
      <c r="L4024" t="s">
        <v>20</v>
      </c>
      <c r="M4024" t="s">
        <v>189</v>
      </c>
      <c r="N4024" t="s">
        <v>80</v>
      </c>
      <c r="O4024" t="s">
        <v>89</v>
      </c>
    </row>
    <row r="4025" spans="1:15" x14ac:dyDescent="0.3">
      <c r="A4025" s="1">
        <v>41667</v>
      </c>
      <c r="B4025" s="2">
        <v>0.24930555555555556</v>
      </c>
      <c r="C4025" s="2">
        <v>0.25</v>
      </c>
      <c r="D4025">
        <v>1</v>
      </c>
      <c r="E4025">
        <v>0</v>
      </c>
      <c r="F4025" t="s">
        <v>15</v>
      </c>
      <c r="G4025">
        <v>266</v>
      </c>
      <c r="H4025" t="s">
        <v>16</v>
      </c>
      <c r="I4025" t="s">
        <v>17</v>
      </c>
      <c r="J4025" t="s">
        <v>2382</v>
      </c>
      <c r="K4025" t="s">
        <v>46</v>
      </c>
      <c r="L4025" t="s">
        <v>20</v>
      </c>
      <c r="M4025" t="s">
        <v>21</v>
      </c>
      <c r="N4025" t="s">
        <v>22</v>
      </c>
      <c r="O4025" t="s">
        <v>23</v>
      </c>
    </row>
    <row r="4026" spans="1:15" x14ac:dyDescent="0.3">
      <c r="A4026" s="1">
        <v>41668</v>
      </c>
      <c r="B4026" s="2">
        <v>0.25</v>
      </c>
      <c r="C4026" s="2">
        <v>0.29166666666666669</v>
      </c>
      <c r="D4026">
        <v>60</v>
      </c>
      <c r="E4026">
        <v>0</v>
      </c>
      <c r="F4026" t="s">
        <v>15</v>
      </c>
      <c r="G4026">
        <v>266</v>
      </c>
      <c r="H4026" t="s">
        <v>16</v>
      </c>
      <c r="I4026" t="s">
        <v>17</v>
      </c>
      <c r="J4026" t="s">
        <v>2382</v>
      </c>
      <c r="K4026" t="s">
        <v>19</v>
      </c>
      <c r="L4026" t="s">
        <v>20</v>
      </c>
      <c r="M4026" t="s">
        <v>21</v>
      </c>
      <c r="N4026" t="s">
        <v>22</v>
      </c>
      <c r="O4026" t="s">
        <v>23</v>
      </c>
    </row>
    <row r="4027" spans="1:15" x14ac:dyDescent="0.3">
      <c r="A4027" s="1">
        <v>41668</v>
      </c>
      <c r="B4027" s="2">
        <v>0.29166666666666669</v>
      </c>
      <c r="C4027" s="2">
        <v>0.2951388888888889</v>
      </c>
      <c r="D4027">
        <v>5</v>
      </c>
      <c r="E4027">
        <v>0</v>
      </c>
      <c r="F4027" t="s">
        <v>15</v>
      </c>
      <c r="G4027">
        <v>2</v>
      </c>
      <c r="H4027" t="s">
        <v>24</v>
      </c>
      <c r="I4027" t="s">
        <v>164</v>
      </c>
      <c r="J4027" t="s">
        <v>2799</v>
      </c>
      <c r="K4027" t="s">
        <v>19</v>
      </c>
      <c r="L4027" t="s">
        <v>20</v>
      </c>
      <c r="M4027" t="s">
        <v>71</v>
      </c>
      <c r="N4027" t="s">
        <v>32</v>
      </c>
      <c r="O4027" t="s">
        <v>166</v>
      </c>
    </row>
    <row r="4028" spans="1:15" x14ac:dyDescent="0.3">
      <c r="A4028" s="1">
        <v>41668</v>
      </c>
      <c r="B4028" s="2">
        <v>0.32777777777777778</v>
      </c>
      <c r="C4028" s="2">
        <v>0.33124999999999999</v>
      </c>
      <c r="D4028">
        <v>5</v>
      </c>
      <c r="E4028">
        <v>0</v>
      </c>
      <c r="F4028" t="s">
        <v>15</v>
      </c>
      <c r="G4028" t="s">
        <v>119</v>
      </c>
      <c r="H4028" t="s">
        <v>24</v>
      </c>
      <c r="I4028" t="s">
        <v>123</v>
      </c>
      <c r="J4028" t="s">
        <v>2800</v>
      </c>
      <c r="K4028" t="s">
        <v>19</v>
      </c>
      <c r="L4028" t="s">
        <v>20</v>
      </c>
      <c r="M4028" t="s">
        <v>121</v>
      </c>
      <c r="N4028" t="s">
        <v>32</v>
      </c>
      <c r="O4028" t="s">
        <v>125</v>
      </c>
    </row>
    <row r="4029" spans="1:15" x14ac:dyDescent="0.3">
      <c r="A4029" s="1">
        <v>41668</v>
      </c>
      <c r="B4029" s="2">
        <v>0.45902777777777781</v>
      </c>
      <c r="C4029" s="2">
        <v>0.54166666666666663</v>
      </c>
      <c r="D4029">
        <v>119</v>
      </c>
      <c r="E4029">
        <v>0</v>
      </c>
      <c r="F4029" t="s">
        <v>15</v>
      </c>
      <c r="G4029">
        <v>282</v>
      </c>
      <c r="H4029" t="s">
        <v>24</v>
      </c>
      <c r="I4029" t="s">
        <v>41</v>
      </c>
      <c r="J4029" t="s">
        <v>2801</v>
      </c>
      <c r="K4029" t="s">
        <v>19</v>
      </c>
      <c r="L4029" t="s">
        <v>20</v>
      </c>
      <c r="M4029" t="s">
        <v>261</v>
      </c>
      <c r="N4029" t="s">
        <v>32</v>
      </c>
      <c r="O4029" t="s">
        <v>146</v>
      </c>
    </row>
    <row r="4030" spans="1:15" x14ac:dyDescent="0.3">
      <c r="A4030" s="1">
        <v>41668</v>
      </c>
      <c r="B4030" s="2">
        <v>0.54166666666666663</v>
      </c>
      <c r="C4030" s="2">
        <v>0.70208333333333339</v>
      </c>
      <c r="D4030">
        <v>231</v>
      </c>
      <c r="E4030">
        <v>0</v>
      </c>
      <c r="F4030" t="s">
        <v>15</v>
      </c>
      <c r="G4030" t="s">
        <v>187</v>
      </c>
      <c r="H4030" t="s">
        <v>24</v>
      </c>
      <c r="I4030" t="s">
        <v>2145</v>
      </c>
      <c r="J4030" t="s">
        <v>2802</v>
      </c>
      <c r="K4030" t="s">
        <v>19</v>
      </c>
      <c r="L4030" t="s">
        <v>20</v>
      </c>
      <c r="M4030" t="s">
        <v>189</v>
      </c>
      <c r="N4030" t="s">
        <v>32</v>
      </c>
      <c r="O4030" t="s">
        <v>1635</v>
      </c>
    </row>
    <row r="4031" spans="1:15" x14ac:dyDescent="0.3">
      <c r="A4031" s="1">
        <v>41668</v>
      </c>
      <c r="B4031" s="2">
        <v>0.77986111111111101</v>
      </c>
      <c r="C4031" s="2">
        <v>0.78125</v>
      </c>
      <c r="D4031">
        <v>2</v>
      </c>
      <c r="E4031">
        <v>0</v>
      </c>
      <c r="F4031" t="s">
        <v>15</v>
      </c>
      <c r="G4031" t="s">
        <v>119</v>
      </c>
      <c r="H4031" t="s">
        <v>24</v>
      </c>
      <c r="I4031" t="s">
        <v>123</v>
      </c>
      <c r="J4031" t="s">
        <v>2803</v>
      </c>
      <c r="K4031" t="s">
        <v>46</v>
      </c>
      <c r="L4031" t="s">
        <v>20</v>
      </c>
      <c r="M4031" t="s">
        <v>121</v>
      </c>
      <c r="N4031" t="s">
        <v>32</v>
      </c>
      <c r="O4031" t="s">
        <v>125</v>
      </c>
    </row>
    <row r="4032" spans="1:15" x14ac:dyDescent="0.3">
      <c r="A4032" s="1">
        <v>41668</v>
      </c>
      <c r="B4032" s="2">
        <v>0.93541666666666667</v>
      </c>
      <c r="C4032" s="2">
        <v>0.97291666666666676</v>
      </c>
      <c r="D4032">
        <v>54</v>
      </c>
      <c r="E4032">
        <v>0</v>
      </c>
      <c r="F4032" t="s">
        <v>15</v>
      </c>
      <c r="G4032" t="s">
        <v>40</v>
      </c>
      <c r="H4032" t="s">
        <v>24</v>
      </c>
      <c r="I4032" t="s">
        <v>41</v>
      </c>
      <c r="J4032" t="s">
        <v>2804</v>
      </c>
      <c r="K4032" t="s">
        <v>46</v>
      </c>
      <c r="L4032" t="s">
        <v>20</v>
      </c>
      <c r="M4032" t="s">
        <v>43</v>
      </c>
      <c r="N4032" t="s">
        <v>32</v>
      </c>
      <c r="O4032" t="s">
        <v>44</v>
      </c>
    </row>
    <row r="4033" spans="1:15" x14ac:dyDescent="0.3">
      <c r="A4033" s="1">
        <v>41668</v>
      </c>
      <c r="B4033" s="2">
        <v>1.2499999999999999E-2</v>
      </c>
      <c r="C4033" s="2">
        <v>3.2638888888888891E-2</v>
      </c>
      <c r="D4033">
        <v>29</v>
      </c>
      <c r="E4033">
        <v>0</v>
      </c>
      <c r="F4033" t="s">
        <v>15</v>
      </c>
      <c r="G4033" t="s">
        <v>40</v>
      </c>
      <c r="H4033" t="s">
        <v>24</v>
      </c>
      <c r="I4033" t="s">
        <v>95</v>
      </c>
      <c r="J4033" t="s">
        <v>2805</v>
      </c>
      <c r="K4033" t="s">
        <v>46</v>
      </c>
      <c r="L4033" t="s">
        <v>20</v>
      </c>
      <c r="M4033" t="s">
        <v>43</v>
      </c>
      <c r="N4033" t="s">
        <v>32</v>
      </c>
      <c r="O4033" t="s">
        <v>499</v>
      </c>
    </row>
    <row r="4034" spans="1:15" x14ac:dyDescent="0.3">
      <c r="A4034" s="1">
        <v>41668</v>
      </c>
      <c r="B4034" s="2">
        <v>6.805555555555555E-2</v>
      </c>
      <c r="C4034" s="2">
        <v>8.6805555555555566E-2</v>
      </c>
      <c r="D4034">
        <v>27</v>
      </c>
      <c r="E4034">
        <v>0</v>
      </c>
      <c r="F4034" t="s">
        <v>15</v>
      </c>
      <c r="G4034" t="s">
        <v>40</v>
      </c>
      <c r="H4034" t="s">
        <v>24</v>
      </c>
      <c r="I4034" t="s">
        <v>95</v>
      </c>
      <c r="J4034" t="s">
        <v>2805</v>
      </c>
      <c r="K4034" t="s">
        <v>46</v>
      </c>
      <c r="L4034" t="s">
        <v>20</v>
      </c>
      <c r="M4034" t="s">
        <v>43</v>
      </c>
      <c r="N4034" t="s">
        <v>32</v>
      </c>
      <c r="O4034" t="s">
        <v>499</v>
      </c>
    </row>
    <row r="4035" spans="1:15" x14ac:dyDescent="0.3">
      <c r="A4035" s="1">
        <v>41668</v>
      </c>
      <c r="B4035" s="2">
        <v>8.6805555555555566E-2</v>
      </c>
      <c r="C4035" s="2">
        <v>0.11319444444444444</v>
      </c>
      <c r="D4035">
        <v>38</v>
      </c>
      <c r="E4035">
        <v>0</v>
      </c>
      <c r="F4035" t="s">
        <v>15</v>
      </c>
      <c r="G4035" t="s">
        <v>40</v>
      </c>
      <c r="H4035" t="s">
        <v>24</v>
      </c>
      <c r="I4035" t="s">
        <v>95</v>
      </c>
      <c r="J4035" t="s">
        <v>2805</v>
      </c>
      <c r="K4035" t="s">
        <v>46</v>
      </c>
      <c r="L4035" t="s">
        <v>20</v>
      </c>
      <c r="M4035" t="s">
        <v>43</v>
      </c>
      <c r="N4035" t="s">
        <v>32</v>
      </c>
      <c r="O4035" t="s">
        <v>499</v>
      </c>
    </row>
    <row r="4036" spans="1:15" x14ac:dyDescent="0.3">
      <c r="A4036" s="1">
        <v>41668</v>
      </c>
      <c r="B4036" s="2">
        <v>0.13402777777777777</v>
      </c>
      <c r="C4036" s="2">
        <v>0.13541666666666666</v>
      </c>
      <c r="D4036">
        <v>2</v>
      </c>
      <c r="E4036">
        <v>0</v>
      </c>
      <c r="F4036" t="s">
        <v>15</v>
      </c>
      <c r="G4036">
        <v>2</v>
      </c>
      <c r="H4036" t="s">
        <v>24</v>
      </c>
      <c r="J4036" t="s">
        <v>2806</v>
      </c>
      <c r="K4036" t="s">
        <v>46</v>
      </c>
      <c r="L4036" t="s">
        <v>20</v>
      </c>
      <c r="M4036" t="s">
        <v>71</v>
      </c>
      <c r="N4036" t="s">
        <v>38</v>
      </c>
    </row>
    <row r="4037" spans="1:15" x14ac:dyDescent="0.3">
      <c r="A4037" s="1">
        <v>41668</v>
      </c>
      <c r="B4037" s="2">
        <v>0.21666666666666667</v>
      </c>
      <c r="C4037" s="2">
        <v>0.21805555555555556</v>
      </c>
      <c r="D4037">
        <v>2</v>
      </c>
      <c r="E4037">
        <v>0</v>
      </c>
      <c r="F4037" t="s">
        <v>15</v>
      </c>
      <c r="G4037" t="s">
        <v>119</v>
      </c>
      <c r="H4037" t="s">
        <v>16</v>
      </c>
      <c r="I4037" t="s">
        <v>110</v>
      </c>
      <c r="J4037" t="s">
        <v>2807</v>
      </c>
      <c r="K4037" t="s">
        <v>46</v>
      </c>
      <c r="L4037" t="s">
        <v>20</v>
      </c>
      <c r="M4037" t="s">
        <v>121</v>
      </c>
      <c r="N4037" t="s">
        <v>32</v>
      </c>
      <c r="O4037" t="s">
        <v>204</v>
      </c>
    </row>
    <row r="4038" spans="1:15" x14ac:dyDescent="0.3">
      <c r="A4038" s="1">
        <v>41668</v>
      </c>
      <c r="B4038" s="2">
        <v>0.22083333333333333</v>
      </c>
      <c r="C4038" s="2">
        <v>0.22152777777777777</v>
      </c>
      <c r="D4038">
        <v>1</v>
      </c>
      <c r="E4038">
        <v>0</v>
      </c>
      <c r="F4038" t="s">
        <v>15</v>
      </c>
      <c r="G4038" t="s">
        <v>119</v>
      </c>
      <c r="H4038" t="s">
        <v>24</v>
      </c>
      <c r="I4038" t="s">
        <v>123</v>
      </c>
      <c r="J4038" t="s">
        <v>2808</v>
      </c>
      <c r="K4038" t="s">
        <v>46</v>
      </c>
      <c r="L4038" t="s">
        <v>20</v>
      </c>
      <c r="M4038" t="s">
        <v>121</v>
      </c>
      <c r="N4038" t="s">
        <v>32</v>
      </c>
      <c r="O4038" t="s">
        <v>125</v>
      </c>
    </row>
    <row r="4039" spans="1:15" x14ac:dyDescent="0.3">
      <c r="A4039" s="1">
        <v>41668</v>
      </c>
      <c r="B4039" s="2">
        <v>0.23124999999999998</v>
      </c>
      <c r="C4039" s="2">
        <v>0.25</v>
      </c>
      <c r="D4039">
        <v>27</v>
      </c>
      <c r="E4039">
        <v>0</v>
      </c>
      <c r="F4039" t="s">
        <v>15</v>
      </c>
      <c r="G4039" t="s">
        <v>40</v>
      </c>
      <c r="H4039" t="s">
        <v>24</v>
      </c>
      <c r="I4039" t="s">
        <v>95</v>
      </c>
      <c r="J4039" t="s">
        <v>2809</v>
      </c>
      <c r="K4039" t="s">
        <v>46</v>
      </c>
      <c r="L4039" t="s">
        <v>20</v>
      </c>
      <c r="M4039" t="s">
        <v>43</v>
      </c>
      <c r="N4039" t="s">
        <v>32</v>
      </c>
      <c r="O4039" t="s">
        <v>499</v>
      </c>
    </row>
    <row r="4040" spans="1:15" x14ac:dyDescent="0.3">
      <c r="A4040" s="1">
        <v>41669</v>
      </c>
      <c r="B4040" s="2">
        <v>0.25</v>
      </c>
      <c r="C4040" s="2">
        <v>0.29166666666666669</v>
      </c>
      <c r="D4040">
        <v>60</v>
      </c>
      <c r="E4040">
        <v>0</v>
      </c>
      <c r="F4040" t="s">
        <v>15</v>
      </c>
      <c r="G4040" t="s">
        <v>40</v>
      </c>
      <c r="H4040" t="s">
        <v>24</v>
      </c>
      <c r="I4040" t="s">
        <v>95</v>
      </c>
      <c r="J4040" t="s">
        <v>2809</v>
      </c>
      <c r="K4040" t="s">
        <v>19</v>
      </c>
      <c r="L4040" t="s">
        <v>20</v>
      </c>
      <c r="M4040" t="s">
        <v>43</v>
      </c>
      <c r="N4040" t="s">
        <v>32</v>
      </c>
      <c r="O4040" t="s">
        <v>499</v>
      </c>
    </row>
    <row r="4041" spans="1:15" x14ac:dyDescent="0.3">
      <c r="A4041" s="1">
        <v>41669</v>
      </c>
      <c r="B4041" s="2">
        <v>0.29166666666666669</v>
      </c>
      <c r="C4041" s="2">
        <v>0.3347222222222222</v>
      </c>
      <c r="D4041">
        <v>62</v>
      </c>
      <c r="E4041">
        <v>0</v>
      </c>
      <c r="F4041" t="s">
        <v>15</v>
      </c>
      <c r="G4041" t="s">
        <v>40</v>
      </c>
      <c r="H4041" t="s">
        <v>24</v>
      </c>
      <c r="I4041" t="s">
        <v>95</v>
      </c>
      <c r="J4041" t="s">
        <v>2810</v>
      </c>
      <c r="K4041" t="s">
        <v>19</v>
      </c>
      <c r="L4041" t="s">
        <v>20</v>
      </c>
      <c r="M4041" t="s">
        <v>43</v>
      </c>
      <c r="N4041" t="s">
        <v>32</v>
      </c>
      <c r="O4041" t="s">
        <v>499</v>
      </c>
    </row>
    <row r="4042" spans="1:15" x14ac:dyDescent="0.3">
      <c r="A4042" s="1">
        <v>41669</v>
      </c>
      <c r="B4042" s="2">
        <v>0.36736111111111108</v>
      </c>
      <c r="C4042" s="2">
        <v>0.42083333333333334</v>
      </c>
      <c r="D4042">
        <v>77</v>
      </c>
      <c r="E4042">
        <v>0</v>
      </c>
      <c r="F4042" t="s">
        <v>15</v>
      </c>
      <c r="G4042" t="s">
        <v>40</v>
      </c>
      <c r="H4042" t="s">
        <v>24</v>
      </c>
      <c r="I4042" t="s">
        <v>41</v>
      </c>
      <c r="J4042" t="s">
        <v>2811</v>
      </c>
      <c r="K4042" t="s">
        <v>19</v>
      </c>
      <c r="L4042" t="s">
        <v>20</v>
      </c>
      <c r="M4042" t="s">
        <v>43</v>
      </c>
      <c r="N4042" t="s">
        <v>32</v>
      </c>
      <c r="O4042" t="s">
        <v>44</v>
      </c>
    </row>
    <row r="4043" spans="1:15" x14ac:dyDescent="0.3">
      <c r="A4043" s="1">
        <v>41669</v>
      </c>
      <c r="B4043" s="2">
        <v>0.47291666666666665</v>
      </c>
      <c r="C4043" s="2">
        <v>0.52083333333333337</v>
      </c>
      <c r="D4043">
        <v>69</v>
      </c>
      <c r="E4043">
        <v>0</v>
      </c>
      <c r="F4043" t="s">
        <v>15</v>
      </c>
      <c r="G4043" t="s">
        <v>40</v>
      </c>
      <c r="H4043" t="s">
        <v>24</v>
      </c>
      <c r="I4043" t="s">
        <v>41</v>
      </c>
      <c r="J4043" t="s">
        <v>2812</v>
      </c>
      <c r="K4043" t="s">
        <v>19</v>
      </c>
      <c r="L4043" t="s">
        <v>20</v>
      </c>
      <c r="M4043" t="s">
        <v>43</v>
      </c>
      <c r="N4043" t="s">
        <v>32</v>
      </c>
      <c r="O4043" t="s">
        <v>44</v>
      </c>
    </row>
    <row r="4044" spans="1:15" x14ac:dyDescent="0.3">
      <c r="A4044" s="1">
        <v>41669</v>
      </c>
      <c r="B4044" s="2">
        <v>0.75902777777777775</v>
      </c>
      <c r="C4044" s="2">
        <v>0.76111111111111107</v>
      </c>
      <c r="D4044">
        <v>3</v>
      </c>
      <c r="E4044">
        <v>0</v>
      </c>
      <c r="F4044" t="s">
        <v>15</v>
      </c>
      <c r="G4044" t="s">
        <v>119</v>
      </c>
      <c r="H4044" t="s">
        <v>24</v>
      </c>
      <c r="I4044" t="s">
        <v>123</v>
      </c>
      <c r="J4044" t="s">
        <v>2813</v>
      </c>
      <c r="K4044" t="s">
        <v>46</v>
      </c>
      <c r="L4044" t="s">
        <v>20</v>
      </c>
      <c r="M4044" t="s">
        <v>121</v>
      </c>
      <c r="N4044" t="s">
        <v>32</v>
      </c>
      <c r="O4044" t="s">
        <v>125</v>
      </c>
    </row>
    <row r="4045" spans="1:15" x14ac:dyDescent="0.3">
      <c r="A4045" s="1">
        <v>41669</v>
      </c>
      <c r="B4045" s="2">
        <v>0.76250000000000007</v>
      </c>
      <c r="C4045" s="2">
        <v>0.80138888888888893</v>
      </c>
      <c r="D4045">
        <v>56</v>
      </c>
      <c r="E4045">
        <v>0</v>
      </c>
      <c r="F4045" t="s">
        <v>15</v>
      </c>
      <c r="G4045" t="s">
        <v>40</v>
      </c>
      <c r="H4045" t="s">
        <v>24</v>
      </c>
      <c r="I4045" t="s">
        <v>41</v>
      </c>
      <c r="J4045" s="3" t="s">
        <v>2814</v>
      </c>
      <c r="K4045" t="s">
        <v>46</v>
      </c>
      <c r="L4045" t="s">
        <v>20</v>
      </c>
      <c r="M4045" t="s">
        <v>43</v>
      </c>
      <c r="N4045" t="s">
        <v>32</v>
      </c>
      <c r="O4045" t="s">
        <v>44</v>
      </c>
    </row>
    <row r="4046" spans="1:15" x14ac:dyDescent="0.3">
      <c r="A4046" s="1">
        <v>41669</v>
      </c>
      <c r="B4046" s="2">
        <v>0.8354166666666667</v>
      </c>
      <c r="C4046" s="2">
        <v>0.87708333333333333</v>
      </c>
      <c r="D4046">
        <v>60</v>
      </c>
      <c r="E4046">
        <v>0</v>
      </c>
      <c r="F4046" t="s">
        <v>15</v>
      </c>
      <c r="G4046" t="s">
        <v>40</v>
      </c>
      <c r="H4046" t="s">
        <v>24</v>
      </c>
      <c r="I4046" t="s">
        <v>95</v>
      </c>
      <c r="J4046" t="s">
        <v>2815</v>
      </c>
      <c r="K4046" t="s">
        <v>46</v>
      </c>
      <c r="L4046" t="s">
        <v>20</v>
      </c>
      <c r="M4046" t="s">
        <v>43</v>
      </c>
      <c r="N4046" t="s">
        <v>32</v>
      </c>
      <c r="O4046" t="s">
        <v>499</v>
      </c>
    </row>
    <row r="4047" spans="1:15" x14ac:dyDescent="0.3">
      <c r="A4047" s="1">
        <v>41669</v>
      </c>
      <c r="B4047" s="2">
        <v>4.9305555555555554E-2</v>
      </c>
      <c r="C4047" s="2">
        <v>7.4305555555555555E-2</v>
      </c>
      <c r="D4047">
        <v>36</v>
      </c>
      <c r="E4047">
        <v>0</v>
      </c>
      <c r="F4047" t="s">
        <v>15</v>
      </c>
      <c r="G4047" t="s">
        <v>40</v>
      </c>
      <c r="H4047" t="s">
        <v>24</v>
      </c>
      <c r="I4047" t="s">
        <v>95</v>
      </c>
      <c r="J4047" t="s">
        <v>2816</v>
      </c>
      <c r="K4047" t="s">
        <v>46</v>
      </c>
      <c r="L4047" t="s">
        <v>20</v>
      </c>
      <c r="M4047" t="s">
        <v>43</v>
      </c>
      <c r="N4047" t="s">
        <v>32</v>
      </c>
      <c r="O4047" t="s">
        <v>499</v>
      </c>
    </row>
    <row r="4048" spans="1:15" x14ac:dyDescent="0.3">
      <c r="A4048" s="1">
        <v>41669</v>
      </c>
      <c r="B4048" s="2">
        <v>0.22083333333333333</v>
      </c>
      <c r="C4048" s="2">
        <v>0.25</v>
      </c>
      <c r="D4048">
        <v>42</v>
      </c>
      <c r="E4048">
        <v>0</v>
      </c>
      <c r="F4048" t="s">
        <v>15</v>
      </c>
      <c r="G4048" t="s">
        <v>40</v>
      </c>
      <c r="H4048" t="s">
        <v>24</v>
      </c>
      <c r="I4048" t="s">
        <v>95</v>
      </c>
      <c r="J4048" t="s">
        <v>2816</v>
      </c>
      <c r="K4048" t="s">
        <v>46</v>
      </c>
      <c r="L4048" t="s">
        <v>20</v>
      </c>
      <c r="M4048" t="s">
        <v>43</v>
      </c>
      <c r="N4048" t="s">
        <v>32</v>
      </c>
      <c r="O4048" t="s">
        <v>499</v>
      </c>
    </row>
    <row r="4049" spans="1:15" x14ac:dyDescent="0.3">
      <c r="A4049" s="1">
        <v>41670</v>
      </c>
      <c r="B4049" s="2">
        <v>0.25</v>
      </c>
      <c r="C4049" s="2">
        <v>0.29097222222222224</v>
      </c>
      <c r="D4049">
        <v>59</v>
      </c>
      <c r="E4049">
        <v>0</v>
      </c>
      <c r="F4049" t="s">
        <v>15</v>
      </c>
      <c r="G4049">
        <v>266</v>
      </c>
      <c r="H4049" t="s">
        <v>16</v>
      </c>
      <c r="I4049" t="s">
        <v>17</v>
      </c>
      <c r="J4049" t="s">
        <v>2382</v>
      </c>
      <c r="K4049" t="s">
        <v>19</v>
      </c>
      <c r="L4049" t="s">
        <v>20</v>
      </c>
      <c r="M4049" t="s">
        <v>21</v>
      </c>
      <c r="N4049" t="s">
        <v>22</v>
      </c>
      <c r="O4049" t="s">
        <v>23</v>
      </c>
    </row>
    <row r="4050" spans="1:15" x14ac:dyDescent="0.3">
      <c r="A4050" s="1">
        <v>41670</v>
      </c>
      <c r="B4050" s="2">
        <v>0.31666666666666665</v>
      </c>
      <c r="C4050" s="2">
        <v>0.33333333333333331</v>
      </c>
      <c r="D4050">
        <v>24</v>
      </c>
      <c r="E4050">
        <v>0</v>
      </c>
      <c r="F4050" t="s">
        <v>15</v>
      </c>
      <c r="G4050">
        <v>2</v>
      </c>
      <c r="H4050" t="s">
        <v>24</v>
      </c>
      <c r="I4050" t="s">
        <v>69</v>
      </c>
      <c r="J4050" t="s">
        <v>2817</v>
      </c>
      <c r="K4050" t="s">
        <v>19</v>
      </c>
      <c r="L4050" t="s">
        <v>20</v>
      </c>
      <c r="M4050" t="s">
        <v>71</v>
      </c>
      <c r="N4050" t="s">
        <v>32</v>
      </c>
      <c r="O4050" t="s">
        <v>27</v>
      </c>
    </row>
    <row r="4051" spans="1:15" x14ac:dyDescent="0.3">
      <c r="A4051" s="1">
        <v>41670</v>
      </c>
      <c r="B4051" s="2">
        <v>0.33333333333333331</v>
      </c>
      <c r="C4051" s="2">
        <v>0.37916666666666665</v>
      </c>
      <c r="D4051">
        <v>66</v>
      </c>
      <c r="E4051">
        <v>0</v>
      </c>
      <c r="F4051" t="s">
        <v>15</v>
      </c>
      <c r="G4051" t="s">
        <v>40</v>
      </c>
      <c r="H4051" t="s">
        <v>24</v>
      </c>
      <c r="I4051" t="s">
        <v>41</v>
      </c>
      <c r="J4051" t="s">
        <v>2818</v>
      </c>
      <c r="K4051" t="s">
        <v>19</v>
      </c>
      <c r="L4051" t="s">
        <v>20</v>
      </c>
      <c r="M4051" t="s">
        <v>43</v>
      </c>
      <c r="N4051" t="s">
        <v>32</v>
      </c>
      <c r="O4051" t="s">
        <v>44</v>
      </c>
    </row>
    <row r="4052" spans="1:15" x14ac:dyDescent="0.3">
      <c r="A4052" s="1">
        <v>41670</v>
      </c>
      <c r="B4052" s="2">
        <v>0.43611111111111112</v>
      </c>
      <c r="C4052" s="2">
        <v>0.47152777777777777</v>
      </c>
      <c r="D4052">
        <v>51</v>
      </c>
      <c r="E4052">
        <v>0</v>
      </c>
      <c r="F4052" t="s">
        <v>15</v>
      </c>
      <c r="G4052" t="s">
        <v>40</v>
      </c>
      <c r="H4052" t="s">
        <v>24</v>
      </c>
      <c r="I4052" t="s">
        <v>41</v>
      </c>
      <c r="J4052" t="s">
        <v>2819</v>
      </c>
      <c r="K4052" t="s">
        <v>19</v>
      </c>
      <c r="L4052" t="s">
        <v>20</v>
      </c>
      <c r="M4052" t="s">
        <v>43</v>
      </c>
      <c r="N4052" t="s">
        <v>32</v>
      </c>
      <c r="O4052" t="s">
        <v>44</v>
      </c>
    </row>
    <row r="4053" spans="1:15" x14ac:dyDescent="0.3">
      <c r="A4053" s="1">
        <v>41670</v>
      </c>
      <c r="B4053" s="2">
        <v>0.54999999999999993</v>
      </c>
      <c r="C4053" s="2">
        <v>0.58124999999999993</v>
      </c>
      <c r="D4053">
        <v>45</v>
      </c>
      <c r="E4053">
        <v>0</v>
      </c>
      <c r="F4053" t="s">
        <v>15</v>
      </c>
      <c r="G4053">
        <v>285</v>
      </c>
      <c r="H4053" t="s">
        <v>24</v>
      </c>
      <c r="I4053" t="s">
        <v>41</v>
      </c>
      <c r="J4053" t="s">
        <v>2820</v>
      </c>
      <c r="K4053" t="s">
        <v>19</v>
      </c>
      <c r="L4053" t="s">
        <v>20</v>
      </c>
      <c r="M4053" t="s">
        <v>1021</v>
      </c>
      <c r="N4053" t="s">
        <v>32</v>
      </c>
      <c r="O4053" t="s">
        <v>146</v>
      </c>
    </row>
    <row r="4054" spans="1:15" x14ac:dyDescent="0.3">
      <c r="A4054" s="1">
        <v>41670</v>
      </c>
      <c r="B4054" s="2">
        <v>0.61458333333333337</v>
      </c>
      <c r="C4054" s="2">
        <v>0.63958333333333328</v>
      </c>
      <c r="D4054">
        <v>36</v>
      </c>
      <c r="E4054">
        <v>0</v>
      </c>
      <c r="F4054" t="s">
        <v>15</v>
      </c>
      <c r="G4054">
        <v>2</v>
      </c>
      <c r="H4054" t="s">
        <v>24</v>
      </c>
      <c r="I4054" t="s">
        <v>95</v>
      </c>
      <c r="J4054" t="s">
        <v>2821</v>
      </c>
      <c r="K4054" t="s">
        <v>19</v>
      </c>
      <c r="L4054" t="s">
        <v>20</v>
      </c>
      <c r="M4054" t="s">
        <v>71</v>
      </c>
      <c r="N4054" t="s">
        <v>32</v>
      </c>
    </row>
    <row r="4055" spans="1:15" x14ac:dyDescent="0.3">
      <c r="A4055" s="1">
        <v>41670</v>
      </c>
      <c r="B4055" s="2">
        <v>0.68333333333333324</v>
      </c>
      <c r="C4055" s="2">
        <v>0.70277777777777783</v>
      </c>
      <c r="D4055">
        <v>28</v>
      </c>
      <c r="E4055">
        <v>0</v>
      </c>
      <c r="F4055" t="s">
        <v>15</v>
      </c>
      <c r="G4055">
        <v>2</v>
      </c>
      <c r="H4055" t="s">
        <v>24</v>
      </c>
      <c r="I4055" t="s">
        <v>95</v>
      </c>
      <c r="J4055" t="s">
        <v>2821</v>
      </c>
      <c r="K4055" t="s">
        <v>19</v>
      </c>
      <c r="L4055" t="s">
        <v>20</v>
      </c>
      <c r="M4055" t="s">
        <v>71</v>
      </c>
      <c r="N4055" t="s">
        <v>32</v>
      </c>
    </row>
    <row r="4056" spans="1:15" x14ac:dyDescent="0.3">
      <c r="A4056" s="1">
        <v>41670</v>
      </c>
      <c r="B4056" s="2">
        <v>0.73749999999999993</v>
      </c>
      <c r="C4056" s="2">
        <v>0.75</v>
      </c>
      <c r="D4056">
        <v>18</v>
      </c>
      <c r="E4056">
        <v>0</v>
      </c>
      <c r="F4056" t="s">
        <v>15</v>
      </c>
      <c r="G4056">
        <v>2</v>
      </c>
      <c r="H4056" t="s">
        <v>24</v>
      </c>
      <c r="I4056" t="s">
        <v>95</v>
      </c>
      <c r="J4056" t="s">
        <v>2821</v>
      </c>
      <c r="K4056" t="s">
        <v>19</v>
      </c>
      <c r="L4056" t="s">
        <v>20</v>
      </c>
      <c r="M4056" t="s">
        <v>71</v>
      </c>
      <c r="N4056" t="s">
        <v>32</v>
      </c>
    </row>
    <row r="4057" spans="1:15" x14ac:dyDescent="0.3">
      <c r="A4057" s="1">
        <v>41670</v>
      </c>
      <c r="B4057" s="2">
        <v>0.75</v>
      </c>
      <c r="C4057" s="2">
        <v>0.84097222222222223</v>
      </c>
      <c r="D4057">
        <v>131</v>
      </c>
      <c r="E4057">
        <v>0</v>
      </c>
      <c r="F4057" t="s">
        <v>15</v>
      </c>
      <c r="G4057">
        <v>2</v>
      </c>
      <c r="H4057" t="s">
        <v>24</v>
      </c>
      <c r="I4057" t="s">
        <v>95</v>
      </c>
      <c r="J4057" t="s">
        <v>2821</v>
      </c>
      <c r="K4057" t="s">
        <v>46</v>
      </c>
      <c r="L4057" t="s">
        <v>20</v>
      </c>
      <c r="M4057" t="s">
        <v>71</v>
      </c>
      <c r="N4057" t="s">
        <v>32</v>
      </c>
    </row>
    <row r="4058" spans="1:15" x14ac:dyDescent="0.3">
      <c r="A4058" s="1">
        <v>41670</v>
      </c>
      <c r="B4058" s="2">
        <v>0.92499999999999993</v>
      </c>
      <c r="C4058" s="2">
        <v>0.92569444444444438</v>
      </c>
      <c r="D4058">
        <v>1</v>
      </c>
      <c r="E4058">
        <v>0</v>
      </c>
      <c r="F4058" t="s">
        <v>15</v>
      </c>
      <c r="G4058" t="s">
        <v>119</v>
      </c>
      <c r="H4058" t="s">
        <v>16</v>
      </c>
      <c r="I4058" t="s">
        <v>110</v>
      </c>
      <c r="J4058" t="s">
        <v>2822</v>
      </c>
      <c r="K4058" t="s">
        <v>46</v>
      </c>
      <c r="L4058" t="s">
        <v>20</v>
      </c>
      <c r="M4058" t="s">
        <v>121</v>
      </c>
      <c r="N4058" t="s">
        <v>32</v>
      </c>
      <c r="O4058" t="s">
        <v>204</v>
      </c>
    </row>
    <row r="4059" spans="1:15" x14ac:dyDescent="0.3">
      <c r="A4059" s="1">
        <v>41670</v>
      </c>
      <c r="B4059" s="2">
        <v>0.9472222222222223</v>
      </c>
      <c r="C4059" s="2">
        <v>0.96597222222222223</v>
      </c>
      <c r="D4059">
        <v>27</v>
      </c>
      <c r="E4059">
        <v>0</v>
      </c>
      <c r="F4059" t="s">
        <v>15</v>
      </c>
      <c r="G4059" t="s">
        <v>40</v>
      </c>
      <c r="H4059" t="s">
        <v>24</v>
      </c>
      <c r="I4059" t="s">
        <v>95</v>
      </c>
      <c r="J4059" t="s">
        <v>2823</v>
      </c>
      <c r="K4059" t="s">
        <v>46</v>
      </c>
      <c r="L4059" t="s">
        <v>20</v>
      </c>
      <c r="M4059" t="s">
        <v>43</v>
      </c>
      <c r="N4059" t="s">
        <v>32</v>
      </c>
    </row>
    <row r="4060" spans="1:15" x14ac:dyDescent="0.3">
      <c r="A4060" s="1">
        <v>41670</v>
      </c>
      <c r="B4060" s="2">
        <v>2.7777777777777779E-3</v>
      </c>
      <c r="C4060" s="2">
        <v>4.1666666666666666E-3</v>
      </c>
      <c r="D4060">
        <v>2</v>
      </c>
      <c r="E4060">
        <v>0</v>
      </c>
      <c r="F4060" t="s">
        <v>15</v>
      </c>
      <c r="G4060" t="s">
        <v>119</v>
      </c>
      <c r="H4060" t="s">
        <v>16</v>
      </c>
      <c r="I4060" t="s">
        <v>110</v>
      </c>
      <c r="J4060" t="s">
        <v>2822</v>
      </c>
      <c r="K4060" t="s">
        <v>46</v>
      </c>
      <c r="L4060" t="s">
        <v>20</v>
      </c>
      <c r="M4060" t="s">
        <v>121</v>
      </c>
      <c r="N4060" t="s">
        <v>32</v>
      </c>
      <c r="O4060" t="s">
        <v>204</v>
      </c>
    </row>
    <row r="4061" spans="1:15" x14ac:dyDescent="0.3">
      <c r="A4061" s="1">
        <v>41670</v>
      </c>
      <c r="B4061" s="2">
        <v>2.8472222222222222E-2</v>
      </c>
      <c r="C4061" s="2">
        <v>5.2777777777777778E-2</v>
      </c>
      <c r="D4061">
        <v>35</v>
      </c>
      <c r="E4061">
        <v>0</v>
      </c>
      <c r="F4061" t="s">
        <v>15</v>
      </c>
      <c r="G4061" t="s">
        <v>40</v>
      </c>
      <c r="H4061" t="s">
        <v>24</v>
      </c>
      <c r="I4061" t="s">
        <v>95</v>
      </c>
      <c r="J4061" t="s">
        <v>2823</v>
      </c>
      <c r="K4061" t="s">
        <v>46</v>
      </c>
      <c r="L4061" t="s">
        <v>20</v>
      </c>
      <c r="M4061" t="s">
        <v>43</v>
      </c>
      <c r="N4061" t="s">
        <v>32</v>
      </c>
    </row>
    <row r="4062" spans="1:15" x14ac:dyDescent="0.3">
      <c r="A4062" s="1">
        <v>41670</v>
      </c>
      <c r="B4062" s="2">
        <v>6.6666666666666666E-2</v>
      </c>
      <c r="C4062" s="2">
        <v>6.8749999999999992E-2</v>
      </c>
      <c r="D4062">
        <v>3</v>
      </c>
      <c r="E4062">
        <v>0</v>
      </c>
      <c r="F4062" t="s">
        <v>15</v>
      </c>
      <c r="G4062" t="s">
        <v>378</v>
      </c>
      <c r="H4062" t="s">
        <v>24</v>
      </c>
      <c r="I4062" t="s">
        <v>90</v>
      </c>
      <c r="J4062" t="s">
        <v>2824</v>
      </c>
      <c r="K4062" t="s">
        <v>46</v>
      </c>
      <c r="L4062" t="s">
        <v>20</v>
      </c>
      <c r="M4062" t="s">
        <v>380</v>
      </c>
      <c r="N4062" t="s">
        <v>22</v>
      </c>
      <c r="O4062" t="s">
        <v>92</v>
      </c>
    </row>
    <row r="4063" spans="1:15" x14ac:dyDescent="0.3">
      <c r="A4063" s="1">
        <v>41670</v>
      </c>
      <c r="B4063" s="2">
        <v>7.013888888888889E-2</v>
      </c>
      <c r="C4063" s="2">
        <v>7.2916666666666671E-2</v>
      </c>
      <c r="D4063">
        <v>4</v>
      </c>
      <c r="E4063">
        <v>0</v>
      </c>
      <c r="F4063" t="s">
        <v>15</v>
      </c>
      <c r="G4063" t="s">
        <v>378</v>
      </c>
      <c r="H4063" t="s">
        <v>24</v>
      </c>
      <c r="I4063" t="s">
        <v>90</v>
      </c>
      <c r="J4063" t="s">
        <v>2824</v>
      </c>
      <c r="K4063" t="s">
        <v>46</v>
      </c>
      <c r="L4063" t="s">
        <v>20</v>
      </c>
      <c r="M4063" t="s">
        <v>380</v>
      </c>
      <c r="N4063" t="s">
        <v>22</v>
      </c>
      <c r="O4063" t="s">
        <v>92</v>
      </c>
    </row>
    <row r="4064" spans="1:15" x14ac:dyDescent="0.3">
      <c r="A4064" s="1">
        <v>41670</v>
      </c>
      <c r="B4064" s="2">
        <v>0.18194444444444444</v>
      </c>
      <c r="C4064" s="2">
        <v>0.18402777777777779</v>
      </c>
      <c r="D4064">
        <v>3</v>
      </c>
      <c r="E4064">
        <v>0</v>
      </c>
      <c r="F4064" t="s">
        <v>15</v>
      </c>
      <c r="G4064" t="s">
        <v>119</v>
      </c>
      <c r="H4064" t="s">
        <v>24</v>
      </c>
      <c r="I4064" t="s">
        <v>123</v>
      </c>
      <c r="J4064" t="s">
        <v>2825</v>
      </c>
      <c r="K4064" t="s">
        <v>46</v>
      </c>
      <c r="L4064" t="s">
        <v>20</v>
      </c>
      <c r="M4064" t="s">
        <v>121</v>
      </c>
      <c r="N4064" t="s">
        <v>32</v>
      </c>
      <c r="O4064" t="s">
        <v>125</v>
      </c>
    </row>
    <row r="4065" spans="1:15" x14ac:dyDescent="0.3">
      <c r="A4065" s="1">
        <v>41670</v>
      </c>
      <c r="B4065" s="2">
        <v>0.21388888888888891</v>
      </c>
      <c r="C4065" s="2">
        <v>0.21458333333333335</v>
      </c>
      <c r="D4065">
        <v>1</v>
      </c>
      <c r="E4065">
        <v>0</v>
      </c>
      <c r="F4065" t="s">
        <v>15</v>
      </c>
      <c r="G4065" t="s">
        <v>119</v>
      </c>
      <c r="H4065" t="s">
        <v>16</v>
      </c>
      <c r="I4065" t="s">
        <v>110</v>
      </c>
      <c r="J4065" t="s">
        <v>2822</v>
      </c>
      <c r="K4065" t="s">
        <v>46</v>
      </c>
      <c r="L4065" t="s">
        <v>20</v>
      </c>
      <c r="M4065" t="s">
        <v>121</v>
      </c>
      <c r="N4065" t="s">
        <v>32</v>
      </c>
      <c r="O4065" t="s">
        <v>204</v>
      </c>
    </row>
    <row r="4066" spans="1:15" x14ac:dyDescent="0.3">
      <c r="A4066" s="1">
        <v>41670</v>
      </c>
      <c r="B4066" s="2">
        <v>0.24652777777777779</v>
      </c>
      <c r="C4066" s="2">
        <v>0.25</v>
      </c>
      <c r="D4066">
        <v>5</v>
      </c>
      <c r="E4066">
        <v>0</v>
      </c>
      <c r="F4066" t="s">
        <v>15</v>
      </c>
      <c r="G4066">
        <v>2</v>
      </c>
      <c r="H4066" t="s">
        <v>16</v>
      </c>
      <c r="I4066" t="s">
        <v>421</v>
      </c>
      <c r="J4066" t="s">
        <v>2826</v>
      </c>
      <c r="K4066" t="s">
        <v>46</v>
      </c>
      <c r="L4066" t="s">
        <v>20</v>
      </c>
      <c r="M4066" t="s">
        <v>71</v>
      </c>
      <c r="N4066" t="s">
        <v>32</v>
      </c>
      <c r="O4066" t="s">
        <v>2827</v>
      </c>
    </row>
    <row r="4067" spans="1:15" x14ac:dyDescent="0.3">
      <c r="A4067" s="1">
        <v>41671</v>
      </c>
      <c r="B4067" s="2">
        <v>0.25</v>
      </c>
      <c r="C4067" s="2">
        <v>0.41736111111111113</v>
      </c>
      <c r="D4067">
        <v>241</v>
      </c>
      <c r="E4067">
        <v>0</v>
      </c>
      <c r="F4067" t="s">
        <v>15</v>
      </c>
      <c r="G4067">
        <v>266</v>
      </c>
      <c r="H4067" t="s">
        <v>16</v>
      </c>
      <c r="I4067" t="s">
        <v>110</v>
      </c>
      <c r="J4067" t="s">
        <v>2769</v>
      </c>
      <c r="K4067" t="s">
        <v>19</v>
      </c>
      <c r="L4067" t="s">
        <v>20</v>
      </c>
      <c r="M4067" t="s">
        <v>21</v>
      </c>
      <c r="N4067" t="s">
        <v>22</v>
      </c>
      <c r="O4067" t="s">
        <v>112</v>
      </c>
    </row>
    <row r="4068" spans="1:15" x14ac:dyDescent="0.3">
      <c r="A4068" s="1">
        <v>41671</v>
      </c>
      <c r="B4068" s="2">
        <v>0.51527777777777783</v>
      </c>
      <c r="C4068" s="2">
        <v>0.5444444444444444</v>
      </c>
      <c r="D4068">
        <v>42</v>
      </c>
      <c r="E4068">
        <v>0</v>
      </c>
      <c r="F4068" t="s">
        <v>15</v>
      </c>
      <c r="G4068">
        <v>285</v>
      </c>
      <c r="H4068" t="s">
        <v>24</v>
      </c>
      <c r="I4068" t="s">
        <v>41</v>
      </c>
      <c r="J4068" t="s">
        <v>2828</v>
      </c>
      <c r="K4068" t="s">
        <v>19</v>
      </c>
      <c r="L4068" t="s">
        <v>20</v>
      </c>
      <c r="M4068" t="s">
        <v>1021</v>
      </c>
      <c r="N4068" t="s">
        <v>32</v>
      </c>
      <c r="O4068" t="s">
        <v>146</v>
      </c>
    </row>
    <row r="4069" spans="1:15" x14ac:dyDescent="0.3">
      <c r="A4069" s="1">
        <v>41671</v>
      </c>
      <c r="B4069" s="2">
        <v>0.57986111111111105</v>
      </c>
      <c r="C4069" s="2">
        <v>0.58124999999999993</v>
      </c>
      <c r="D4069">
        <v>2</v>
      </c>
      <c r="E4069">
        <v>0</v>
      </c>
      <c r="F4069" t="s">
        <v>15</v>
      </c>
      <c r="G4069" t="s">
        <v>119</v>
      </c>
      <c r="H4069" t="s">
        <v>24</v>
      </c>
      <c r="I4069" t="s">
        <v>123</v>
      </c>
      <c r="J4069" t="s">
        <v>2829</v>
      </c>
      <c r="K4069" t="s">
        <v>19</v>
      </c>
      <c r="L4069" t="s">
        <v>20</v>
      </c>
      <c r="M4069" t="s">
        <v>121</v>
      </c>
      <c r="N4069" t="s">
        <v>32</v>
      </c>
      <c r="O4069" t="s">
        <v>125</v>
      </c>
    </row>
    <row r="4070" spans="1:15" x14ac:dyDescent="0.3">
      <c r="A4070" s="1">
        <v>41671</v>
      </c>
      <c r="B4070" s="2">
        <v>0.72638888888888886</v>
      </c>
      <c r="C4070" s="2">
        <v>0.75</v>
      </c>
      <c r="D4070">
        <v>34</v>
      </c>
      <c r="E4070">
        <v>0</v>
      </c>
      <c r="F4070" t="s">
        <v>15</v>
      </c>
      <c r="G4070">
        <v>285</v>
      </c>
      <c r="H4070" t="s">
        <v>24</v>
      </c>
      <c r="I4070" t="s">
        <v>41</v>
      </c>
      <c r="J4070" t="s">
        <v>2830</v>
      </c>
      <c r="K4070" t="s">
        <v>19</v>
      </c>
      <c r="L4070" t="s">
        <v>20</v>
      </c>
      <c r="M4070" t="s">
        <v>1021</v>
      </c>
      <c r="N4070" t="s">
        <v>32</v>
      </c>
      <c r="O4070" t="s">
        <v>146</v>
      </c>
    </row>
    <row r="4071" spans="1:15" x14ac:dyDescent="0.3">
      <c r="A4071" s="1">
        <v>41671</v>
      </c>
      <c r="B4071" s="2">
        <v>0.75</v>
      </c>
      <c r="C4071" s="2">
        <v>0.76250000000000007</v>
      </c>
      <c r="D4071">
        <v>18</v>
      </c>
      <c r="E4071">
        <v>0</v>
      </c>
      <c r="F4071" t="s">
        <v>15</v>
      </c>
      <c r="G4071">
        <v>285</v>
      </c>
      <c r="H4071" t="s">
        <v>24</v>
      </c>
      <c r="I4071" t="s">
        <v>41</v>
      </c>
      <c r="J4071" t="s">
        <v>2830</v>
      </c>
      <c r="K4071" t="s">
        <v>46</v>
      </c>
      <c r="L4071" t="s">
        <v>20</v>
      </c>
      <c r="M4071" t="s">
        <v>1021</v>
      </c>
      <c r="N4071" t="s">
        <v>32</v>
      </c>
      <c r="O4071" t="s">
        <v>146</v>
      </c>
    </row>
    <row r="4072" spans="1:15" x14ac:dyDescent="0.3">
      <c r="A4072" s="1">
        <v>41671</v>
      </c>
      <c r="B4072" s="2">
        <v>0.80347222222222225</v>
      </c>
      <c r="C4072" s="2">
        <v>0.80555555555555547</v>
      </c>
      <c r="D4072">
        <v>3</v>
      </c>
      <c r="E4072">
        <v>0</v>
      </c>
      <c r="F4072" t="s">
        <v>15</v>
      </c>
      <c r="G4072" t="s">
        <v>63</v>
      </c>
      <c r="H4072" t="s">
        <v>24</v>
      </c>
      <c r="I4072" t="s">
        <v>29</v>
      </c>
      <c r="J4072" t="s">
        <v>2831</v>
      </c>
      <c r="K4072" t="s">
        <v>46</v>
      </c>
      <c r="L4072" t="s">
        <v>20</v>
      </c>
      <c r="M4072" t="s">
        <v>66</v>
      </c>
      <c r="N4072" t="s">
        <v>32</v>
      </c>
      <c r="O4072" t="s">
        <v>33</v>
      </c>
    </row>
    <row r="4073" spans="1:15" x14ac:dyDescent="0.3">
      <c r="A4073" s="1">
        <v>41671</v>
      </c>
      <c r="B4073" s="2">
        <v>0.83680555555555547</v>
      </c>
      <c r="C4073" s="2">
        <v>0.86875000000000002</v>
      </c>
      <c r="D4073">
        <v>46</v>
      </c>
      <c r="E4073">
        <v>0</v>
      </c>
      <c r="F4073" t="s">
        <v>15</v>
      </c>
      <c r="G4073" t="s">
        <v>40</v>
      </c>
      <c r="H4073" t="s">
        <v>24</v>
      </c>
      <c r="I4073" t="s">
        <v>95</v>
      </c>
      <c r="J4073" t="s">
        <v>2832</v>
      </c>
      <c r="K4073" t="s">
        <v>46</v>
      </c>
      <c r="L4073" t="s">
        <v>20</v>
      </c>
      <c r="M4073" t="s">
        <v>43</v>
      </c>
      <c r="N4073" t="s">
        <v>32</v>
      </c>
    </row>
    <row r="4074" spans="1:15" x14ac:dyDescent="0.3">
      <c r="A4074" s="1">
        <v>41671</v>
      </c>
      <c r="B4074" s="2">
        <v>0.96666666666666667</v>
      </c>
      <c r="C4074" s="2">
        <v>0.97013888888888899</v>
      </c>
      <c r="D4074">
        <v>5</v>
      </c>
      <c r="E4074">
        <v>0</v>
      </c>
      <c r="F4074" t="s">
        <v>15</v>
      </c>
      <c r="G4074" t="s">
        <v>119</v>
      </c>
      <c r="H4074" t="s">
        <v>24</v>
      </c>
      <c r="I4074" t="s">
        <v>123</v>
      </c>
      <c r="J4074" t="s">
        <v>2833</v>
      </c>
      <c r="K4074" t="s">
        <v>46</v>
      </c>
      <c r="L4074" t="s">
        <v>20</v>
      </c>
      <c r="M4074" t="s">
        <v>121</v>
      </c>
      <c r="N4074" t="s">
        <v>32</v>
      </c>
      <c r="O4074" t="s">
        <v>125</v>
      </c>
    </row>
    <row r="4075" spans="1:15" x14ac:dyDescent="0.3">
      <c r="A4075" s="1">
        <v>41671</v>
      </c>
      <c r="B4075" s="2">
        <v>1.6666666666666666E-2</v>
      </c>
      <c r="C4075" s="2">
        <v>3.6805555555555557E-2</v>
      </c>
      <c r="D4075">
        <v>29</v>
      </c>
      <c r="E4075">
        <v>0</v>
      </c>
      <c r="F4075" t="s">
        <v>15</v>
      </c>
      <c r="G4075" t="s">
        <v>40</v>
      </c>
      <c r="H4075" t="s">
        <v>24</v>
      </c>
      <c r="I4075" t="s">
        <v>95</v>
      </c>
      <c r="J4075" t="s">
        <v>2832</v>
      </c>
      <c r="K4075" t="s">
        <v>46</v>
      </c>
      <c r="L4075" t="s">
        <v>20</v>
      </c>
      <c r="M4075" t="s">
        <v>43</v>
      </c>
      <c r="N4075" t="s">
        <v>32</v>
      </c>
    </row>
    <row r="4076" spans="1:15" x14ac:dyDescent="0.3">
      <c r="A4076" s="1">
        <v>41671</v>
      </c>
      <c r="B4076" s="2">
        <v>0.11666666666666665</v>
      </c>
      <c r="C4076" s="2">
        <v>0.15486111111111112</v>
      </c>
      <c r="D4076">
        <v>55</v>
      </c>
      <c r="E4076">
        <v>0</v>
      </c>
      <c r="F4076" t="s">
        <v>15</v>
      </c>
      <c r="G4076" t="s">
        <v>40</v>
      </c>
      <c r="H4076" t="s">
        <v>24</v>
      </c>
      <c r="I4076" t="s">
        <v>95</v>
      </c>
      <c r="J4076" t="s">
        <v>2832</v>
      </c>
      <c r="K4076" t="s">
        <v>46</v>
      </c>
      <c r="L4076" t="s">
        <v>20</v>
      </c>
      <c r="M4076" t="s">
        <v>43</v>
      </c>
      <c r="N4076" t="s">
        <v>32</v>
      </c>
    </row>
    <row r="4077" spans="1:15" x14ac:dyDescent="0.3">
      <c r="A4077" s="1">
        <v>41671</v>
      </c>
      <c r="B4077" s="2">
        <v>0.19027777777777777</v>
      </c>
      <c r="C4077" s="2">
        <v>0.25</v>
      </c>
      <c r="D4077">
        <v>86</v>
      </c>
      <c r="E4077">
        <v>0</v>
      </c>
      <c r="F4077" t="s">
        <v>15</v>
      </c>
      <c r="G4077" t="s">
        <v>86</v>
      </c>
      <c r="H4077" t="s">
        <v>24</v>
      </c>
      <c r="I4077" t="s">
        <v>41</v>
      </c>
      <c r="J4077" t="s">
        <v>2834</v>
      </c>
      <c r="K4077" t="s">
        <v>46</v>
      </c>
      <c r="L4077" t="s">
        <v>20</v>
      </c>
      <c r="M4077" t="s">
        <v>88</v>
      </c>
      <c r="N4077" t="s">
        <v>80</v>
      </c>
      <c r="O4077" t="s">
        <v>149</v>
      </c>
    </row>
    <row r="4078" spans="1:15" x14ac:dyDescent="0.3">
      <c r="A4078" s="1">
        <v>41672</v>
      </c>
      <c r="B4078" s="2">
        <v>0.25</v>
      </c>
      <c r="C4078" s="2">
        <v>0.29166666666666669</v>
      </c>
      <c r="D4078">
        <v>60</v>
      </c>
      <c r="E4078">
        <v>0</v>
      </c>
      <c r="F4078" t="s">
        <v>15</v>
      </c>
      <c r="G4078">
        <v>266</v>
      </c>
      <c r="H4078" t="s">
        <v>16</v>
      </c>
      <c r="I4078" t="s">
        <v>17</v>
      </c>
      <c r="J4078" t="s">
        <v>2382</v>
      </c>
      <c r="K4078" t="s">
        <v>19</v>
      </c>
      <c r="L4078" t="s">
        <v>20</v>
      </c>
      <c r="M4078" t="s">
        <v>21</v>
      </c>
      <c r="N4078" t="s">
        <v>22</v>
      </c>
      <c r="O4078" t="s">
        <v>23</v>
      </c>
    </row>
    <row r="4079" spans="1:15" x14ac:dyDescent="0.3">
      <c r="A4079" s="1">
        <v>41672</v>
      </c>
      <c r="B4079" s="2">
        <v>0.29166666666666669</v>
      </c>
      <c r="C4079" s="2">
        <v>0.30624999999999997</v>
      </c>
      <c r="D4079">
        <v>21</v>
      </c>
      <c r="E4079">
        <v>0</v>
      </c>
      <c r="F4079" t="s">
        <v>15</v>
      </c>
      <c r="G4079" t="s">
        <v>86</v>
      </c>
      <c r="H4079" t="s">
        <v>24</v>
      </c>
      <c r="I4079" t="s">
        <v>41</v>
      </c>
      <c r="J4079" t="s">
        <v>2834</v>
      </c>
      <c r="K4079" t="s">
        <v>19</v>
      </c>
      <c r="L4079" t="s">
        <v>20</v>
      </c>
      <c r="M4079" t="s">
        <v>88</v>
      </c>
      <c r="N4079" t="s">
        <v>80</v>
      </c>
      <c r="O4079" t="s">
        <v>149</v>
      </c>
    </row>
    <row r="4080" spans="1:15" x14ac:dyDescent="0.3">
      <c r="A4080" s="1">
        <v>41672</v>
      </c>
      <c r="B4080" s="2">
        <v>0.39166666666666666</v>
      </c>
      <c r="C4080" s="2">
        <v>0.4381944444444445</v>
      </c>
      <c r="D4080">
        <v>67</v>
      </c>
      <c r="E4080">
        <v>0</v>
      </c>
      <c r="F4080" t="s">
        <v>15</v>
      </c>
      <c r="G4080">
        <v>2</v>
      </c>
      <c r="H4080" t="s">
        <v>24</v>
      </c>
      <c r="I4080" t="s">
        <v>69</v>
      </c>
      <c r="J4080" t="s">
        <v>2835</v>
      </c>
      <c r="K4080" t="s">
        <v>19</v>
      </c>
      <c r="L4080" t="s">
        <v>20</v>
      </c>
      <c r="M4080" t="s">
        <v>71</v>
      </c>
      <c r="N4080" t="s">
        <v>32</v>
      </c>
      <c r="O4080" t="s">
        <v>27</v>
      </c>
    </row>
    <row r="4081" spans="1:15" x14ac:dyDescent="0.3">
      <c r="A4081" s="1">
        <v>41672</v>
      </c>
      <c r="B4081" s="2">
        <v>0.51388888888888895</v>
      </c>
      <c r="C4081" s="2">
        <v>0.52986111111111112</v>
      </c>
      <c r="D4081">
        <v>23</v>
      </c>
      <c r="E4081">
        <v>0</v>
      </c>
      <c r="F4081" t="s">
        <v>15</v>
      </c>
      <c r="G4081" t="s">
        <v>157</v>
      </c>
      <c r="H4081" t="s">
        <v>24</v>
      </c>
      <c r="I4081" t="s">
        <v>41</v>
      </c>
      <c r="J4081" t="s">
        <v>2836</v>
      </c>
      <c r="K4081" t="s">
        <v>19</v>
      </c>
      <c r="L4081" t="s">
        <v>20</v>
      </c>
      <c r="M4081" t="s">
        <v>159</v>
      </c>
      <c r="N4081" t="s">
        <v>32</v>
      </c>
      <c r="O4081" t="s">
        <v>146</v>
      </c>
    </row>
    <row r="4082" spans="1:15" x14ac:dyDescent="0.3">
      <c r="A4082" s="1">
        <v>41672</v>
      </c>
      <c r="B4082" s="2">
        <v>0.56388888888888888</v>
      </c>
      <c r="C4082" s="2">
        <v>0.5708333333333333</v>
      </c>
      <c r="D4082">
        <v>10</v>
      </c>
      <c r="E4082">
        <v>0</v>
      </c>
      <c r="F4082" t="s">
        <v>15</v>
      </c>
      <c r="G4082" t="s">
        <v>119</v>
      </c>
      <c r="H4082" t="s">
        <v>24</v>
      </c>
      <c r="I4082" t="s">
        <v>123</v>
      </c>
      <c r="J4082" t="s">
        <v>2837</v>
      </c>
      <c r="K4082" t="s">
        <v>19</v>
      </c>
      <c r="L4082" t="s">
        <v>20</v>
      </c>
      <c r="M4082" t="s">
        <v>121</v>
      </c>
      <c r="N4082" t="s">
        <v>32</v>
      </c>
      <c r="O4082" t="s">
        <v>125</v>
      </c>
    </row>
    <row r="4083" spans="1:15" x14ac:dyDescent="0.3">
      <c r="A4083" s="1">
        <v>41672</v>
      </c>
      <c r="B4083" s="2">
        <v>0.63472222222222219</v>
      </c>
      <c r="C4083" s="2">
        <v>0.65833333333333333</v>
      </c>
      <c r="D4083">
        <v>34</v>
      </c>
      <c r="E4083">
        <v>0</v>
      </c>
      <c r="F4083" t="s">
        <v>15</v>
      </c>
      <c r="G4083">
        <v>2</v>
      </c>
      <c r="H4083" t="s">
        <v>24</v>
      </c>
      <c r="I4083" t="s">
        <v>95</v>
      </c>
      <c r="J4083" t="s">
        <v>2838</v>
      </c>
      <c r="K4083" t="s">
        <v>19</v>
      </c>
      <c r="L4083" t="s">
        <v>20</v>
      </c>
      <c r="M4083" t="s">
        <v>71</v>
      </c>
      <c r="N4083" t="s">
        <v>32</v>
      </c>
    </row>
    <row r="4084" spans="1:15" x14ac:dyDescent="0.3">
      <c r="A4084" s="1">
        <v>41672</v>
      </c>
      <c r="B4084" s="2">
        <v>0.70000000000000007</v>
      </c>
      <c r="C4084" s="2">
        <v>0.70624999999999993</v>
      </c>
      <c r="D4084">
        <v>9</v>
      </c>
      <c r="E4084">
        <v>0</v>
      </c>
      <c r="F4084" t="s">
        <v>15</v>
      </c>
      <c r="G4084" t="s">
        <v>119</v>
      </c>
      <c r="H4084" t="s">
        <v>24</v>
      </c>
      <c r="I4084" t="s">
        <v>123</v>
      </c>
      <c r="J4084" t="s">
        <v>2839</v>
      </c>
      <c r="K4084" t="s">
        <v>19</v>
      </c>
      <c r="L4084" t="s">
        <v>20</v>
      </c>
      <c r="M4084" t="s">
        <v>121</v>
      </c>
      <c r="N4084" t="s">
        <v>32</v>
      </c>
      <c r="O4084" t="s">
        <v>125</v>
      </c>
    </row>
    <row r="4085" spans="1:15" x14ac:dyDescent="0.3">
      <c r="A4085" s="1">
        <v>41672</v>
      </c>
      <c r="B4085" s="2">
        <v>0.7090277777777777</v>
      </c>
      <c r="C4085" s="2">
        <v>0.71111111111111114</v>
      </c>
      <c r="D4085">
        <v>3</v>
      </c>
      <c r="E4085">
        <v>0</v>
      </c>
      <c r="F4085" t="s">
        <v>15</v>
      </c>
      <c r="G4085" t="s">
        <v>119</v>
      </c>
      <c r="H4085" t="s">
        <v>24</v>
      </c>
      <c r="I4085" t="s">
        <v>123</v>
      </c>
      <c r="J4085" t="s">
        <v>2840</v>
      </c>
      <c r="K4085" t="s">
        <v>19</v>
      </c>
      <c r="L4085" t="s">
        <v>20</v>
      </c>
      <c r="M4085" t="s">
        <v>121</v>
      </c>
      <c r="N4085" t="s">
        <v>32</v>
      </c>
      <c r="O4085" t="s">
        <v>125</v>
      </c>
    </row>
    <row r="4086" spans="1:15" x14ac:dyDescent="0.3">
      <c r="A4086" s="1">
        <v>41672</v>
      </c>
      <c r="B4086" s="2">
        <v>0.72361111111111109</v>
      </c>
      <c r="C4086" s="2">
        <v>0.75</v>
      </c>
      <c r="D4086">
        <v>38</v>
      </c>
      <c r="E4086">
        <v>0</v>
      </c>
      <c r="F4086" t="s">
        <v>15</v>
      </c>
      <c r="G4086">
        <v>2</v>
      </c>
      <c r="H4086" t="s">
        <v>24</v>
      </c>
      <c r="I4086" t="s">
        <v>95</v>
      </c>
      <c r="J4086" t="s">
        <v>2841</v>
      </c>
      <c r="K4086" t="s">
        <v>19</v>
      </c>
      <c r="L4086" t="s">
        <v>20</v>
      </c>
      <c r="M4086" t="s">
        <v>71</v>
      </c>
      <c r="N4086" t="s">
        <v>32</v>
      </c>
    </row>
    <row r="4087" spans="1:15" x14ac:dyDescent="0.3">
      <c r="A4087" s="1">
        <v>41672</v>
      </c>
      <c r="B4087" s="2">
        <v>0.75</v>
      </c>
      <c r="C4087" s="2">
        <v>0.77013888888888893</v>
      </c>
      <c r="D4087">
        <v>29</v>
      </c>
      <c r="E4087">
        <v>0</v>
      </c>
      <c r="F4087" t="s">
        <v>15</v>
      </c>
      <c r="G4087">
        <v>2</v>
      </c>
      <c r="H4087" t="s">
        <v>24</v>
      </c>
      <c r="I4087" t="s">
        <v>95</v>
      </c>
      <c r="J4087" t="s">
        <v>2841</v>
      </c>
      <c r="K4087" t="s">
        <v>46</v>
      </c>
      <c r="L4087" t="s">
        <v>20</v>
      </c>
      <c r="M4087" t="s">
        <v>71</v>
      </c>
      <c r="N4087" t="s">
        <v>32</v>
      </c>
    </row>
    <row r="4088" spans="1:15" x14ac:dyDescent="0.3">
      <c r="A4088" s="1">
        <v>41672</v>
      </c>
      <c r="B4088" s="2">
        <v>0.79861111111111116</v>
      </c>
      <c r="C4088" s="2">
        <v>0.7993055555555556</v>
      </c>
      <c r="D4088">
        <v>1</v>
      </c>
      <c r="E4088">
        <v>0</v>
      </c>
      <c r="F4088" t="s">
        <v>15</v>
      </c>
      <c r="G4088" t="s">
        <v>119</v>
      </c>
      <c r="H4088" t="s">
        <v>24</v>
      </c>
      <c r="I4088" t="s">
        <v>123</v>
      </c>
      <c r="J4088" t="s">
        <v>2842</v>
      </c>
      <c r="K4088" t="s">
        <v>46</v>
      </c>
      <c r="L4088" t="s">
        <v>20</v>
      </c>
      <c r="M4088" t="s">
        <v>121</v>
      </c>
      <c r="N4088" t="s">
        <v>32</v>
      </c>
      <c r="O4088" t="s">
        <v>125</v>
      </c>
    </row>
    <row r="4089" spans="1:15" x14ac:dyDescent="0.3">
      <c r="A4089" s="1">
        <v>41672</v>
      </c>
      <c r="B4089" s="2">
        <v>0.81180555555555556</v>
      </c>
      <c r="C4089" s="2">
        <v>0.86041666666666661</v>
      </c>
      <c r="D4089">
        <v>70</v>
      </c>
      <c r="E4089">
        <v>0</v>
      </c>
      <c r="F4089" t="s">
        <v>15</v>
      </c>
      <c r="G4089" t="s">
        <v>40</v>
      </c>
      <c r="H4089" t="s">
        <v>24</v>
      </c>
      <c r="I4089" t="s">
        <v>95</v>
      </c>
      <c r="J4089" t="s">
        <v>2843</v>
      </c>
      <c r="K4089" t="s">
        <v>46</v>
      </c>
      <c r="L4089" t="s">
        <v>20</v>
      </c>
      <c r="M4089" t="s">
        <v>43</v>
      </c>
      <c r="N4089" t="s">
        <v>32</v>
      </c>
    </row>
    <row r="4090" spans="1:15" x14ac:dyDescent="0.3">
      <c r="A4090" s="1">
        <v>41672</v>
      </c>
      <c r="B4090" s="2">
        <v>0.91319444444444453</v>
      </c>
      <c r="C4090" s="2">
        <v>0.9145833333333333</v>
      </c>
      <c r="D4090">
        <v>2</v>
      </c>
      <c r="E4090">
        <v>0</v>
      </c>
      <c r="F4090" t="s">
        <v>15</v>
      </c>
      <c r="G4090" t="s">
        <v>119</v>
      </c>
      <c r="H4090" t="s">
        <v>24</v>
      </c>
      <c r="I4090" t="s">
        <v>123</v>
      </c>
      <c r="J4090" t="s">
        <v>2842</v>
      </c>
      <c r="K4090" t="s">
        <v>46</v>
      </c>
      <c r="L4090" t="s">
        <v>20</v>
      </c>
      <c r="M4090" t="s">
        <v>121</v>
      </c>
      <c r="N4090" t="s">
        <v>32</v>
      </c>
      <c r="O4090" t="s">
        <v>125</v>
      </c>
    </row>
    <row r="4091" spans="1:15" x14ac:dyDescent="0.3">
      <c r="A4091" s="1">
        <v>41672</v>
      </c>
      <c r="B4091" s="2">
        <v>0.9194444444444444</v>
      </c>
      <c r="C4091" s="2">
        <v>0.9277777777777777</v>
      </c>
      <c r="D4091">
        <v>12</v>
      </c>
      <c r="E4091">
        <v>0</v>
      </c>
      <c r="F4091" t="s">
        <v>15</v>
      </c>
      <c r="G4091" t="s">
        <v>119</v>
      </c>
      <c r="H4091" t="s">
        <v>24</v>
      </c>
      <c r="I4091" t="s">
        <v>123</v>
      </c>
      <c r="J4091" t="s">
        <v>2844</v>
      </c>
      <c r="K4091" t="s">
        <v>46</v>
      </c>
      <c r="L4091" t="s">
        <v>20</v>
      </c>
      <c r="M4091" t="s">
        <v>121</v>
      </c>
      <c r="N4091" t="s">
        <v>32</v>
      </c>
      <c r="O4091" t="s">
        <v>125</v>
      </c>
    </row>
    <row r="4092" spans="1:15" x14ac:dyDescent="0.3">
      <c r="A4092" s="1">
        <v>41672</v>
      </c>
      <c r="B4092" s="2">
        <v>0.93055555555555547</v>
      </c>
      <c r="C4092" s="2">
        <v>0.93125000000000002</v>
      </c>
      <c r="D4092">
        <v>1</v>
      </c>
      <c r="E4092">
        <v>0</v>
      </c>
      <c r="F4092" t="s">
        <v>15</v>
      </c>
      <c r="G4092" t="s">
        <v>119</v>
      </c>
      <c r="H4092" t="s">
        <v>24</v>
      </c>
      <c r="I4092" t="s">
        <v>123</v>
      </c>
      <c r="J4092" t="s">
        <v>2844</v>
      </c>
      <c r="K4092" t="s">
        <v>46</v>
      </c>
      <c r="L4092" t="s">
        <v>20</v>
      </c>
      <c r="M4092" t="s">
        <v>121</v>
      </c>
      <c r="N4092" t="s">
        <v>32</v>
      </c>
      <c r="O4092" t="s">
        <v>125</v>
      </c>
    </row>
    <row r="4093" spans="1:15" x14ac:dyDescent="0.3">
      <c r="A4093" s="1">
        <v>41672</v>
      </c>
      <c r="B4093" s="2">
        <v>0.93680555555555556</v>
      </c>
      <c r="C4093" s="2">
        <v>0.93819444444444444</v>
      </c>
      <c r="D4093">
        <v>2</v>
      </c>
      <c r="E4093">
        <v>0</v>
      </c>
      <c r="F4093" t="s">
        <v>15</v>
      </c>
      <c r="G4093" t="s">
        <v>119</v>
      </c>
      <c r="H4093" t="s">
        <v>24</v>
      </c>
      <c r="I4093" t="s">
        <v>123</v>
      </c>
      <c r="J4093" t="s">
        <v>2844</v>
      </c>
      <c r="K4093" t="s">
        <v>46</v>
      </c>
      <c r="L4093" t="s">
        <v>20</v>
      </c>
      <c r="M4093" t="s">
        <v>121</v>
      </c>
      <c r="N4093" t="s">
        <v>32</v>
      </c>
      <c r="O4093" t="s">
        <v>125</v>
      </c>
    </row>
    <row r="4094" spans="1:15" x14ac:dyDescent="0.3">
      <c r="A4094" s="1">
        <v>41672</v>
      </c>
      <c r="B4094" s="2">
        <v>0.95000000000000007</v>
      </c>
      <c r="C4094" s="2">
        <v>0.98819444444444438</v>
      </c>
      <c r="D4094">
        <v>55</v>
      </c>
      <c r="E4094">
        <v>0</v>
      </c>
      <c r="F4094" t="s">
        <v>15</v>
      </c>
      <c r="G4094" t="s">
        <v>40</v>
      </c>
      <c r="H4094" t="s">
        <v>24</v>
      </c>
      <c r="I4094" t="s">
        <v>95</v>
      </c>
      <c r="J4094" t="s">
        <v>2845</v>
      </c>
      <c r="K4094" t="s">
        <v>46</v>
      </c>
      <c r="L4094" t="s">
        <v>20</v>
      </c>
      <c r="M4094" t="s">
        <v>43</v>
      </c>
      <c r="N4094" t="s">
        <v>32</v>
      </c>
    </row>
    <row r="4095" spans="1:15" x14ac:dyDescent="0.3">
      <c r="A4095" s="1">
        <v>41672</v>
      </c>
      <c r="B4095" s="2">
        <v>6.2499999999999995E-3</v>
      </c>
      <c r="C4095" s="2">
        <v>7.6388888888888886E-3</v>
      </c>
      <c r="D4095">
        <v>2</v>
      </c>
      <c r="E4095">
        <v>0</v>
      </c>
      <c r="F4095" t="s">
        <v>15</v>
      </c>
      <c r="G4095" t="s">
        <v>119</v>
      </c>
      <c r="H4095" t="s">
        <v>16</v>
      </c>
      <c r="I4095" t="s">
        <v>110</v>
      </c>
      <c r="J4095" t="s">
        <v>2846</v>
      </c>
      <c r="K4095" t="s">
        <v>46</v>
      </c>
      <c r="L4095" t="s">
        <v>20</v>
      </c>
      <c r="M4095" t="s">
        <v>121</v>
      </c>
      <c r="N4095" t="s">
        <v>32</v>
      </c>
      <c r="O4095" t="s">
        <v>204</v>
      </c>
    </row>
    <row r="4096" spans="1:15" x14ac:dyDescent="0.3">
      <c r="A4096" s="1">
        <v>41672</v>
      </c>
      <c r="B4096" s="2">
        <v>7.9861111111111105E-2</v>
      </c>
      <c r="C4096" s="2">
        <v>9.7222222222222224E-2</v>
      </c>
      <c r="D4096">
        <v>25</v>
      </c>
      <c r="E4096">
        <v>0</v>
      </c>
      <c r="F4096" t="s">
        <v>15</v>
      </c>
      <c r="G4096">
        <v>242</v>
      </c>
      <c r="H4096" t="s">
        <v>24</v>
      </c>
      <c r="J4096" t="s">
        <v>2847</v>
      </c>
      <c r="K4096" t="s">
        <v>46</v>
      </c>
      <c r="L4096" t="s">
        <v>20</v>
      </c>
      <c r="M4096" t="s">
        <v>213</v>
      </c>
      <c r="N4096" t="s">
        <v>22</v>
      </c>
    </row>
    <row r="4097" spans="1:15" x14ac:dyDescent="0.3">
      <c r="A4097" s="1">
        <v>41672</v>
      </c>
      <c r="B4097" s="2">
        <v>9.7222222222222224E-2</v>
      </c>
      <c r="C4097" s="2">
        <v>0.11527777777777777</v>
      </c>
      <c r="D4097">
        <v>26</v>
      </c>
      <c r="E4097">
        <v>0</v>
      </c>
      <c r="F4097" t="s">
        <v>15</v>
      </c>
      <c r="G4097" t="s">
        <v>40</v>
      </c>
      <c r="H4097" t="s">
        <v>24</v>
      </c>
      <c r="I4097" t="s">
        <v>95</v>
      </c>
      <c r="J4097" t="s">
        <v>2848</v>
      </c>
      <c r="K4097" t="s">
        <v>46</v>
      </c>
      <c r="L4097" t="s">
        <v>20</v>
      </c>
      <c r="M4097" t="s">
        <v>43</v>
      </c>
      <c r="N4097" t="s">
        <v>32</v>
      </c>
      <c r="O4097" t="s">
        <v>499</v>
      </c>
    </row>
    <row r="4098" spans="1:15" x14ac:dyDescent="0.3">
      <c r="A4098" s="1">
        <v>41672</v>
      </c>
      <c r="B4098" s="2">
        <v>0.21458333333333335</v>
      </c>
      <c r="C4098" s="2">
        <v>0.25</v>
      </c>
      <c r="D4098">
        <v>51</v>
      </c>
      <c r="E4098">
        <v>0</v>
      </c>
      <c r="F4098" t="s">
        <v>15</v>
      </c>
      <c r="G4098">
        <v>242</v>
      </c>
      <c r="H4098" t="s">
        <v>24</v>
      </c>
      <c r="J4098" t="s">
        <v>2849</v>
      </c>
      <c r="K4098" t="s">
        <v>46</v>
      </c>
      <c r="L4098" t="s">
        <v>20</v>
      </c>
      <c r="M4098" t="s">
        <v>213</v>
      </c>
      <c r="N4098" t="s">
        <v>22</v>
      </c>
    </row>
    <row r="4099" spans="1:15" x14ac:dyDescent="0.3">
      <c r="A4099" s="1">
        <v>41673</v>
      </c>
      <c r="B4099" s="2">
        <v>0.25</v>
      </c>
      <c r="C4099" s="2">
        <v>0.29166666666666669</v>
      </c>
      <c r="D4099">
        <v>60</v>
      </c>
      <c r="E4099">
        <v>0</v>
      </c>
      <c r="F4099" t="s">
        <v>15</v>
      </c>
      <c r="G4099">
        <v>266</v>
      </c>
      <c r="H4099" t="s">
        <v>16</v>
      </c>
      <c r="I4099" t="s">
        <v>17</v>
      </c>
      <c r="J4099" t="s">
        <v>2382</v>
      </c>
      <c r="K4099" t="s">
        <v>19</v>
      </c>
      <c r="L4099" t="s">
        <v>20</v>
      </c>
      <c r="M4099" t="s">
        <v>21</v>
      </c>
      <c r="N4099" t="s">
        <v>22</v>
      </c>
      <c r="O4099" t="s">
        <v>23</v>
      </c>
    </row>
    <row r="4100" spans="1:15" x14ac:dyDescent="0.3">
      <c r="A4100" s="1">
        <v>41673</v>
      </c>
      <c r="B4100" s="2">
        <v>0.29166666666666669</v>
      </c>
      <c r="C4100" s="2">
        <v>0.29930555555555555</v>
      </c>
      <c r="D4100">
        <v>11</v>
      </c>
      <c r="E4100">
        <v>0</v>
      </c>
      <c r="F4100" t="s">
        <v>15</v>
      </c>
      <c r="G4100">
        <v>266</v>
      </c>
      <c r="H4100" t="s">
        <v>24</v>
      </c>
      <c r="I4100" t="s">
        <v>25</v>
      </c>
      <c r="J4100" t="s">
        <v>2850</v>
      </c>
      <c r="K4100" t="s">
        <v>19</v>
      </c>
      <c r="L4100" t="s">
        <v>20</v>
      </c>
      <c r="M4100" t="s">
        <v>21</v>
      </c>
      <c r="N4100" t="s">
        <v>22</v>
      </c>
      <c r="O4100" t="s">
        <v>27</v>
      </c>
    </row>
    <row r="4101" spans="1:15" x14ac:dyDescent="0.3">
      <c r="A4101" s="1">
        <v>41673</v>
      </c>
      <c r="B4101" s="2">
        <v>0.29930555555555555</v>
      </c>
      <c r="C4101" s="2">
        <v>0.30416666666666664</v>
      </c>
      <c r="D4101">
        <v>7</v>
      </c>
      <c r="E4101">
        <v>0</v>
      </c>
      <c r="F4101" t="s">
        <v>15</v>
      </c>
      <c r="G4101" t="s">
        <v>34</v>
      </c>
      <c r="H4101" t="s">
        <v>24</v>
      </c>
      <c r="I4101" t="s">
        <v>35</v>
      </c>
      <c r="J4101" t="s">
        <v>2851</v>
      </c>
      <c r="K4101" t="s">
        <v>19</v>
      </c>
      <c r="L4101" t="s">
        <v>20</v>
      </c>
      <c r="M4101" t="s">
        <v>37</v>
      </c>
      <c r="N4101" t="s">
        <v>38</v>
      </c>
      <c r="O4101" t="s">
        <v>412</v>
      </c>
    </row>
    <row r="4102" spans="1:15" x14ac:dyDescent="0.3">
      <c r="A4102" s="1">
        <v>41673</v>
      </c>
      <c r="B4102" s="2">
        <v>0.34861111111111115</v>
      </c>
      <c r="C4102" s="2">
        <v>0.37708333333333338</v>
      </c>
      <c r="D4102">
        <v>41</v>
      </c>
      <c r="E4102">
        <v>0</v>
      </c>
      <c r="F4102" t="s">
        <v>15</v>
      </c>
      <c r="G4102">
        <v>2</v>
      </c>
      <c r="H4102" t="s">
        <v>24</v>
      </c>
      <c r="I4102" t="s">
        <v>164</v>
      </c>
      <c r="J4102" t="s">
        <v>2852</v>
      </c>
      <c r="K4102" t="s">
        <v>19</v>
      </c>
      <c r="L4102" t="s">
        <v>20</v>
      </c>
      <c r="M4102" t="s">
        <v>71</v>
      </c>
      <c r="N4102" t="s">
        <v>32</v>
      </c>
      <c r="O4102" t="s">
        <v>166</v>
      </c>
    </row>
    <row r="4103" spans="1:15" x14ac:dyDescent="0.3">
      <c r="A4103" s="1">
        <v>41673</v>
      </c>
      <c r="B4103" s="2">
        <v>0.4145833333333333</v>
      </c>
      <c r="C4103" s="2">
        <v>0.45208333333333334</v>
      </c>
      <c r="D4103">
        <v>54</v>
      </c>
      <c r="E4103">
        <v>0</v>
      </c>
      <c r="F4103" t="s">
        <v>15</v>
      </c>
      <c r="G4103" t="s">
        <v>40</v>
      </c>
      <c r="H4103" t="s">
        <v>24</v>
      </c>
      <c r="I4103" t="s">
        <v>41</v>
      </c>
      <c r="J4103" t="s">
        <v>2853</v>
      </c>
      <c r="K4103" t="s">
        <v>19</v>
      </c>
      <c r="L4103" t="s">
        <v>20</v>
      </c>
      <c r="M4103" t="s">
        <v>43</v>
      </c>
      <c r="N4103" t="s">
        <v>32</v>
      </c>
      <c r="O4103" t="s">
        <v>44</v>
      </c>
    </row>
    <row r="4104" spans="1:15" x14ac:dyDescent="0.3">
      <c r="A4104" s="1">
        <v>41673</v>
      </c>
      <c r="B4104" s="2">
        <v>0.50624999999999998</v>
      </c>
      <c r="C4104" s="2">
        <v>0.55902777777777779</v>
      </c>
      <c r="D4104">
        <v>76</v>
      </c>
      <c r="E4104">
        <v>0</v>
      </c>
      <c r="F4104" t="s">
        <v>15</v>
      </c>
      <c r="G4104" t="s">
        <v>40</v>
      </c>
      <c r="H4104" t="s">
        <v>24</v>
      </c>
      <c r="I4104" t="s">
        <v>41</v>
      </c>
      <c r="J4104" t="s">
        <v>2854</v>
      </c>
      <c r="K4104" t="s">
        <v>19</v>
      </c>
      <c r="L4104" t="s">
        <v>20</v>
      </c>
      <c r="M4104" t="s">
        <v>43</v>
      </c>
      <c r="N4104" t="s">
        <v>32</v>
      </c>
      <c r="O4104" t="s">
        <v>44</v>
      </c>
    </row>
    <row r="4105" spans="1:15" x14ac:dyDescent="0.3">
      <c r="A4105" s="1">
        <v>41673</v>
      </c>
      <c r="B4105" s="2">
        <v>0.58888888888888891</v>
      </c>
      <c r="C4105" s="2">
        <v>0.58958333333333335</v>
      </c>
      <c r="D4105">
        <v>1</v>
      </c>
      <c r="E4105">
        <v>0</v>
      </c>
      <c r="F4105" t="s">
        <v>15</v>
      </c>
      <c r="G4105" t="s">
        <v>119</v>
      </c>
      <c r="H4105" t="s">
        <v>16</v>
      </c>
      <c r="I4105" t="s">
        <v>110</v>
      </c>
      <c r="J4105" t="s">
        <v>2855</v>
      </c>
      <c r="K4105" t="s">
        <v>19</v>
      </c>
      <c r="L4105" t="s">
        <v>20</v>
      </c>
      <c r="M4105" t="s">
        <v>121</v>
      </c>
      <c r="N4105" t="s">
        <v>32</v>
      </c>
      <c r="O4105" t="s">
        <v>204</v>
      </c>
    </row>
    <row r="4106" spans="1:15" x14ac:dyDescent="0.3">
      <c r="A4106" s="1">
        <v>41673</v>
      </c>
      <c r="B4106" s="2">
        <v>0.64930555555555558</v>
      </c>
      <c r="C4106" s="2">
        <v>0.68472222222222223</v>
      </c>
      <c r="D4106">
        <v>51</v>
      </c>
      <c r="E4106">
        <v>0</v>
      </c>
      <c r="F4106" t="s">
        <v>15</v>
      </c>
      <c r="G4106">
        <v>2</v>
      </c>
      <c r="H4106" t="s">
        <v>24</v>
      </c>
      <c r="I4106" t="s">
        <v>164</v>
      </c>
      <c r="J4106" t="s">
        <v>2856</v>
      </c>
      <c r="K4106" t="s">
        <v>19</v>
      </c>
      <c r="L4106" t="s">
        <v>20</v>
      </c>
      <c r="M4106" t="s">
        <v>71</v>
      </c>
      <c r="N4106" t="s">
        <v>32</v>
      </c>
      <c r="O4106" t="s">
        <v>166</v>
      </c>
    </row>
    <row r="4107" spans="1:15" x14ac:dyDescent="0.3">
      <c r="A4107" s="1">
        <v>41673</v>
      </c>
      <c r="B4107" s="2">
        <v>0.7319444444444444</v>
      </c>
      <c r="C4107" s="2">
        <v>0.75</v>
      </c>
      <c r="D4107">
        <v>26</v>
      </c>
      <c r="E4107">
        <v>0</v>
      </c>
      <c r="F4107" t="s">
        <v>15</v>
      </c>
      <c r="G4107">
        <v>2</v>
      </c>
      <c r="H4107" t="s">
        <v>24</v>
      </c>
      <c r="I4107" t="s">
        <v>164</v>
      </c>
      <c r="J4107" t="s">
        <v>2856</v>
      </c>
      <c r="K4107" t="s">
        <v>19</v>
      </c>
      <c r="L4107" t="s">
        <v>20</v>
      </c>
      <c r="M4107" t="s">
        <v>71</v>
      </c>
      <c r="N4107" t="s">
        <v>32</v>
      </c>
      <c r="O4107" t="s">
        <v>166</v>
      </c>
    </row>
    <row r="4108" spans="1:15" x14ac:dyDescent="0.3">
      <c r="A4108" s="1">
        <v>41673</v>
      </c>
      <c r="B4108" s="2">
        <v>0.75</v>
      </c>
      <c r="C4108" s="2">
        <v>0.76736111111111116</v>
      </c>
      <c r="D4108">
        <v>25</v>
      </c>
      <c r="E4108">
        <v>0</v>
      </c>
      <c r="F4108" t="s">
        <v>15</v>
      </c>
      <c r="G4108">
        <v>2</v>
      </c>
      <c r="H4108" t="s">
        <v>24</v>
      </c>
      <c r="I4108" t="s">
        <v>164</v>
      </c>
      <c r="J4108" t="s">
        <v>2856</v>
      </c>
      <c r="K4108" t="s">
        <v>46</v>
      </c>
      <c r="L4108" t="s">
        <v>20</v>
      </c>
      <c r="M4108" t="s">
        <v>71</v>
      </c>
      <c r="N4108" t="s">
        <v>32</v>
      </c>
      <c r="O4108" t="s">
        <v>166</v>
      </c>
    </row>
    <row r="4109" spans="1:15" x14ac:dyDescent="0.3">
      <c r="A4109" s="1">
        <v>41673</v>
      </c>
      <c r="B4109" s="2">
        <v>0.77222222222222225</v>
      </c>
      <c r="C4109" s="2">
        <v>0.77986111111111101</v>
      </c>
      <c r="D4109">
        <v>11</v>
      </c>
      <c r="E4109">
        <v>0</v>
      </c>
      <c r="F4109" t="s">
        <v>15</v>
      </c>
      <c r="G4109" t="s">
        <v>82</v>
      </c>
      <c r="H4109" t="s">
        <v>24</v>
      </c>
      <c r="I4109" t="s">
        <v>911</v>
      </c>
      <c r="J4109" t="s">
        <v>2857</v>
      </c>
      <c r="K4109" t="s">
        <v>46</v>
      </c>
      <c r="L4109" t="s">
        <v>20</v>
      </c>
      <c r="M4109" t="s">
        <v>84</v>
      </c>
      <c r="N4109" t="s">
        <v>80</v>
      </c>
      <c r="O4109" t="s">
        <v>913</v>
      </c>
    </row>
    <row r="4110" spans="1:15" x14ac:dyDescent="0.3">
      <c r="A4110" s="1">
        <v>41673</v>
      </c>
      <c r="B4110" s="2">
        <v>0.78125</v>
      </c>
      <c r="C4110" s="2">
        <v>0.78541666666666676</v>
      </c>
      <c r="D4110">
        <v>6</v>
      </c>
      <c r="E4110">
        <v>0</v>
      </c>
      <c r="F4110" t="s">
        <v>15</v>
      </c>
      <c r="G4110" t="s">
        <v>82</v>
      </c>
      <c r="H4110" t="s">
        <v>24</v>
      </c>
      <c r="I4110" t="s">
        <v>911</v>
      </c>
      <c r="J4110" t="s">
        <v>2858</v>
      </c>
      <c r="K4110" t="s">
        <v>46</v>
      </c>
      <c r="L4110" t="s">
        <v>20</v>
      </c>
      <c r="M4110" t="s">
        <v>84</v>
      </c>
      <c r="N4110" t="s">
        <v>80</v>
      </c>
      <c r="O4110" t="s">
        <v>913</v>
      </c>
    </row>
    <row r="4111" spans="1:15" x14ac:dyDescent="0.3">
      <c r="A4111" s="1">
        <v>41673</v>
      </c>
      <c r="B4111" s="2">
        <v>0.78819444444444453</v>
      </c>
      <c r="C4111" s="2">
        <v>0.79027777777777775</v>
      </c>
      <c r="D4111">
        <v>3</v>
      </c>
      <c r="E4111">
        <v>0</v>
      </c>
      <c r="F4111" t="s">
        <v>15</v>
      </c>
      <c r="G4111" t="s">
        <v>82</v>
      </c>
      <c r="H4111" t="s">
        <v>24</v>
      </c>
      <c r="I4111" t="s">
        <v>911</v>
      </c>
      <c r="J4111" t="s">
        <v>2859</v>
      </c>
      <c r="K4111" t="s">
        <v>46</v>
      </c>
      <c r="L4111" t="s">
        <v>20</v>
      </c>
      <c r="M4111" t="s">
        <v>84</v>
      </c>
      <c r="N4111" t="s">
        <v>80</v>
      </c>
      <c r="O4111" t="s">
        <v>913</v>
      </c>
    </row>
    <row r="4112" spans="1:15" x14ac:dyDescent="0.3">
      <c r="A4112" s="1">
        <v>41673</v>
      </c>
      <c r="B4112" s="2">
        <v>0.79305555555555562</v>
      </c>
      <c r="C4112" s="2">
        <v>0.79513888888888884</v>
      </c>
      <c r="D4112">
        <v>3</v>
      </c>
      <c r="E4112">
        <v>0</v>
      </c>
      <c r="F4112" t="s">
        <v>15</v>
      </c>
      <c r="G4112" t="s">
        <v>82</v>
      </c>
      <c r="H4112" t="s">
        <v>24</v>
      </c>
      <c r="I4112" t="s">
        <v>911</v>
      </c>
      <c r="J4112" t="s">
        <v>2859</v>
      </c>
      <c r="K4112" t="s">
        <v>46</v>
      </c>
      <c r="L4112" t="s">
        <v>20</v>
      </c>
      <c r="M4112" t="s">
        <v>84</v>
      </c>
      <c r="N4112" t="s">
        <v>80</v>
      </c>
      <c r="O4112" t="s">
        <v>913</v>
      </c>
    </row>
    <row r="4113" spans="1:15" x14ac:dyDescent="0.3">
      <c r="A4113" s="1">
        <v>41673</v>
      </c>
      <c r="B4113" s="2">
        <v>0.80069444444444438</v>
      </c>
      <c r="C4113" s="2">
        <v>0.80208333333333337</v>
      </c>
      <c r="D4113">
        <v>2</v>
      </c>
      <c r="E4113">
        <v>0</v>
      </c>
      <c r="F4113" t="s">
        <v>15</v>
      </c>
      <c r="G4113" t="s">
        <v>82</v>
      </c>
      <c r="H4113" t="s">
        <v>24</v>
      </c>
      <c r="I4113" t="s">
        <v>911</v>
      </c>
      <c r="J4113" t="s">
        <v>2859</v>
      </c>
      <c r="K4113" t="s">
        <v>46</v>
      </c>
      <c r="L4113" t="s">
        <v>20</v>
      </c>
      <c r="M4113" t="s">
        <v>84</v>
      </c>
      <c r="N4113" t="s">
        <v>80</v>
      </c>
      <c r="O4113" t="s">
        <v>913</v>
      </c>
    </row>
    <row r="4114" spans="1:15" x14ac:dyDescent="0.3">
      <c r="A4114" s="1">
        <v>41673</v>
      </c>
      <c r="B4114" s="2">
        <v>0.80486111111111114</v>
      </c>
      <c r="C4114" s="2">
        <v>0.82916666666666661</v>
      </c>
      <c r="D4114">
        <v>35</v>
      </c>
      <c r="E4114">
        <v>0</v>
      </c>
      <c r="F4114" t="s">
        <v>15</v>
      </c>
      <c r="G4114" t="s">
        <v>82</v>
      </c>
      <c r="H4114" t="s">
        <v>24</v>
      </c>
      <c r="I4114" t="s">
        <v>911</v>
      </c>
      <c r="J4114" t="s">
        <v>2859</v>
      </c>
      <c r="K4114" t="s">
        <v>46</v>
      </c>
      <c r="L4114" t="s">
        <v>20</v>
      </c>
      <c r="M4114" t="s">
        <v>84</v>
      </c>
      <c r="N4114" t="s">
        <v>80</v>
      </c>
      <c r="O4114" t="s">
        <v>913</v>
      </c>
    </row>
    <row r="4115" spans="1:15" x14ac:dyDescent="0.3">
      <c r="A4115" s="1">
        <v>41673</v>
      </c>
      <c r="B4115" s="2">
        <v>0.82986111111111116</v>
      </c>
      <c r="C4115" s="2">
        <v>0.83680555555555547</v>
      </c>
      <c r="D4115">
        <v>10</v>
      </c>
      <c r="E4115">
        <v>0</v>
      </c>
      <c r="F4115" t="s">
        <v>15</v>
      </c>
      <c r="G4115" t="s">
        <v>82</v>
      </c>
      <c r="H4115" t="s">
        <v>24</v>
      </c>
      <c r="I4115" t="s">
        <v>911</v>
      </c>
      <c r="J4115" t="s">
        <v>2859</v>
      </c>
      <c r="K4115" t="s">
        <v>46</v>
      </c>
      <c r="L4115" t="s">
        <v>20</v>
      </c>
      <c r="M4115" t="s">
        <v>84</v>
      </c>
      <c r="N4115" t="s">
        <v>80</v>
      </c>
      <c r="O4115" t="s">
        <v>913</v>
      </c>
    </row>
    <row r="4116" spans="1:15" x14ac:dyDescent="0.3">
      <c r="A4116" s="1">
        <v>41673</v>
      </c>
      <c r="B4116" s="2">
        <v>0.83819444444444446</v>
      </c>
      <c r="C4116" s="2">
        <v>0.8666666666666667</v>
      </c>
      <c r="D4116">
        <v>41</v>
      </c>
      <c r="E4116">
        <v>0</v>
      </c>
      <c r="F4116" t="s">
        <v>15</v>
      </c>
      <c r="G4116" t="s">
        <v>82</v>
      </c>
      <c r="H4116" t="s">
        <v>24</v>
      </c>
      <c r="I4116" t="s">
        <v>911</v>
      </c>
      <c r="J4116" t="s">
        <v>2859</v>
      </c>
      <c r="K4116" t="s">
        <v>46</v>
      </c>
      <c r="L4116" t="s">
        <v>20</v>
      </c>
      <c r="M4116" t="s">
        <v>84</v>
      </c>
      <c r="N4116" t="s">
        <v>80</v>
      </c>
      <c r="O4116" t="s">
        <v>913</v>
      </c>
    </row>
    <row r="4117" spans="1:15" x14ac:dyDescent="0.3">
      <c r="A4117" s="1">
        <v>41673</v>
      </c>
      <c r="B4117" s="2">
        <v>0.86805555555555547</v>
      </c>
      <c r="C4117" s="2">
        <v>0.87152777777777779</v>
      </c>
      <c r="D4117">
        <v>5</v>
      </c>
      <c r="E4117">
        <v>0</v>
      </c>
      <c r="F4117" t="s">
        <v>15</v>
      </c>
      <c r="G4117" t="s">
        <v>82</v>
      </c>
      <c r="H4117" t="s">
        <v>24</v>
      </c>
      <c r="I4117" t="s">
        <v>911</v>
      </c>
      <c r="J4117" t="s">
        <v>2859</v>
      </c>
      <c r="K4117" t="s">
        <v>46</v>
      </c>
      <c r="L4117" t="s">
        <v>20</v>
      </c>
      <c r="M4117" t="s">
        <v>84</v>
      </c>
      <c r="N4117" t="s">
        <v>80</v>
      </c>
      <c r="O4117" t="s">
        <v>913</v>
      </c>
    </row>
    <row r="4118" spans="1:15" x14ac:dyDescent="0.3">
      <c r="A4118" s="1">
        <v>41673</v>
      </c>
      <c r="B4118" s="2">
        <v>0.87222222222222223</v>
      </c>
      <c r="C4118" s="2">
        <v>0.95347222222222217</v>
      </c>
      <c r="D4118">
        <v>117</v>
      </c>
      <c r="E4118">
        <v>0</v>
      </c>
      <c r="F4118" t="s">
        <v>15</v>
      </c>
      <c r="G4118" t="s">
        <v>82</v>
      </c>
      <c r="H4118" t="s">
        <v>24</v>
      </c>
      <c r="I4118" t="s">
        <v>911</v>
      </c>
      <c r="J4118" t="s">
        <v>2860</v>
      </c>
      <c r="K4118" t="s">
        <v>46</v>
      </c>
      <c r="L4118" t="s">
        <v>20</v>
      </c>
      <c r="M4118" t="s">
        <v>84</v>
      </c>
      <c r="N4118" t="s">
        <v>80</v>
      </c>
      <c r="O4118" t="s">
        <v>913</v>
      </c>
    </row>
    <row r="4119" spans="1:15" x14ac:dyDescent="0.3">
      <c r="A4119" s="1">
        <v>41673</v>
      </c>
      <c r="B4119" s="2">
        <v>2.7777777777777779E-3</v>
      </c>
      <c r="C4119" s="2">
        <v>4.1666666666666666E-3</v>
      </c>
      <c r="D4119">
        <v>2</v>
      </c>
      <c r="E4119">
        <v>0</v>
      </c>
      <c r="F4119" t="s">
        <v>15</v>
      </c>
      <c r="G4119" t="s">
        <v>119</v>
      </c>
      <c r="H4119" t="s">
        <v>24</v>
      </c>
      <c r="I4119" t="s">
        <v>123</v>
      </c>
      <c r="J4119" t="s">
        <v>2861</v>
      </c>
      <c r="K4119" t="s">
        <v>46</v>
      </c>
      <c r="L4119" t="s">
        <v>20</v>
      </c>
      <c r="M4119" t="s">
        <v>121</v>
      </c>
      <c r="N4119" t="s">
        <v>32</v>
      </c>
      <c r="O4119" t="s">
        <v>125</v>
      </c>
    </row>
    <row r="4120" spans="1:15" x14ac:dyDescent="0.3">
      <c r="A4120" s="1">
        <v>41673</v>
      </c>
      <c r="B4120" s="2">
        <v>6.6666666666666666E-2</v>
      </c>
      <c r="C4120" s="2">
        <v>7.5694444444444439E-2</v>
      </c>
      <c r="D4120">
        <v>13</v>
      </c>
      <c r="E4120">
        <v>0</v>
      </c>
      <c r="F4120" t="s">
        <v>15</v>
      </c>
      <c r="G4120" t="s">
        <v>132</v>
      </c>
      <c r="H4120" t="s">
        <v>24</v>
      </c>
      <c r="I4120" t="s">
        <v>54</v>
      </c>
      <c r="J4120" t="s">
        <v>2862</v>
      </c>
      <c r="K4120" t="s">
        <v>46</v>
      </c>
      <c r="L4120" t="s">
        <v>20</v>
      </c>
      <c r="M4120" t="s">
        <v>134</v>
      </c>
      <c r="N4120" t="s">
        <v>80</v>
      </c>
      <c r="O4120" t="s">
        <v>54</v>
      </c>
    </row>
    <row r="4121" spans="1:15" x14ac:dyDescent="0.3">
      <c r="A4121" s="1">
        <v>41673</v>
      </c>
      <c r="B4121" s="2">
        <v>7.7083333333333337E-2</v>
      </c>
      <c r="C4121" s="2">
        <v>7.9166666666666663E-2</v>
      </c>
      <c r="D4121">
        <v>3</v>
      </c>
      <c r="E4121">
        <v>0</v>
      </c>
      <c r="F4121" t="s">
        <v>15</v>
      </c>
      <c r="G4121" t="s">
        <v>132</v>
      </c>
      <c r="H4121" t="s">
        <v>24</v>
      </c>
      <c r="I4121" t="s">
        <v>54</v>
      </c>
      <c r="J4121" t="s">
        <v>2862</v>
      </c>
      <c r="K4121" t="s">
        <v>46</v>
      </c>
      <c r="L4121" t="s">
        <v>20</v>
      </c>
      <c r="M4121" t="s">
        <v>134</v>
      </c>
      <c r="N4121" t="s">
        <v>80</v>
      </c>
      <c r="O4121" t="s">
        <v>54</v>
      </c>
    </row>
    <row r="4122" spans="1:15" x14ac:dyDescent="0.3">
      <c r="A4122" s="1">
        <v>41673</v>
      </c>
      <c r="B4122" s="2">
        <v>8.3333333333333329E-2</v>
      </c>
      <c r="C4122" s="2">
        <v>9.6527777777777768E-2</v>
      </c>
      <c r="D4122">
        <v>19</v>
      </c>
      <c r="E4122">
        <v>0</v>
      </c>
      <c r="F4122" t="s">
        <v>15</v>
      </c>
      <c r="G4122" t="s">
        <v>132</v>
      </c>
      <c r="H4122" t="s">
        <v>24</v>
      </c>
      <c r="I4122" t="s">
        <v>54</v>
      </c>
      <c r="J4122" t="s">
        <v>2862</v>
      </c>
      <c r="K4122" t="s">
        <v>46</v>
      </c>
      <c r="L4122" t="s">
        <v>20</v>
      </c>
      <c r="M4122" t="s">
        <v>134</v>
      </c>
      <c r="N4122" t="s">
        <v>80</v>
      </c>
      <c r="O4122" t="s">
        <v>54</v>
      </c>
    </row>
    <row r="4123" spans="1:15" x14ac:dyDescent="0.3">
      <c r="A4123" s="1">
        <v>41674</v>
      </c>
      <c r="B4123" s="2">
        <v>0.25208333333333333</v>
      </c>
      <c r="C4123" s="2">
        <v>0.75</v>
      </c>
      <c r="D4123">
        <v>717</v>
      </c>
      <c r="E4123">
        <v>0</v>
      </c>
      <c r="F4123" t="s">
        <v>15</v>
      </c>
      <c r="G4123">
        <v>266</v>
      </c>
      <c r="H4123" t="s">
        <v>16</v>
      </c>
      <c r="I4123" t="s">
        <v>110</v>
      </c>
      <c r="J4123" t="s">
        <v>2749</v>
      </c>
      <c r="K4123" t="s">
        <v>19</v>
      </c>
      <c r="L4123" t="s">
        <v>20</v>
      </c>
      <c r="M4123" t="s">
        <v>21</v>
      </c>
      <c r="N4123" t="s">
        <v>22</v>
      </c>
      <c r="O4123" t="s">
        <v>112</v>
      </c>
    </row>
    <row r="4124" spans="1:15" x14ac:dyDescent="0.3">
      <c r="A4124" s="1">
        <v>41674</v>
      </c>
      <c r="B4124" s="2">
        <v>0.75</v>
      </c>
      <c r="C4124" s="2">
        <v>0.78333333333333333</v>
      </c>
      <c r="D4124">
        <v>48</v>
      </c>
      <c r="E4124">
        <v>0</v>
      </c>
      <c r="F4124" t="s">
        <v>15</v>
      </c>
      <c r="G4124">
        <v>266</v>
      </c>
      <c r="H4124" t="s">
        <v>16</v>
      </c>
      <c r="I4124" t="s">
        <v>110</v>
      </c>
      <c r="J4124" t="s">
        <v>2749</v>
      </c>
      <c r="K4124" t="s">
        <v>46</v>
      </c>
      <c r="L4124" t="s">
        <v>20</v>
      </c>
      <c r="M4124" t="s">
        <v>21</v>
      </c>
      <c r="N4124" t="s">
        <v>22</v>
      </c>
      <c r="O4124" t="s">
        <v>112</v>
      </c>
    </row>
    <row r="4125" spans="1:15" x14ac:dyDescent="0.3">
      <c r="A4125" s="1">
        <v>41674</v>
      </c>
      <c r="B4125" s="2">
        <v>0.78472222222222221</v>
      </c>
      <c r="C4125" s="2">
        <v>0.83333333333333337</v>
      </c>
      <c r="D4125">
        <v>70</v>
      </c>
      <c r="E4125">
        <v>0</v>
      </c>
      <c r="F4125" t="s">
        <v>15</v>
      </c>
      <c r="G4125">
        <v>266</v>
      </c>
      <c r="H4125" t="s">
        <v>16</v>
      </c>
      <c r="I4125" t="s">
        <v>110</v>
      </c>
      <c r="J4125" t="s">
        <v>2749</v>
      </c>
      <c r="K4125" t="s">
        <v>46</v>
      </c>
      <c r="L4125" t="s">
        <v>20</v>
      </c>
      <c r="M4125" t="s">
        <v>21</v>
      </c>
      <c r="N4125" t="s">
        <v>22</v>
      </c>
      <c r="O4125" t="s">
        <v>112</v>
      </c>
    </row>
    <row r="4126" spans="1:15" x14ac:dyDescent="0.3">
      <c r="A4126" s="1">
        <v>41674</v>
      </c>
      <c r="B4126" s="2">
        <v>0.83333333333333337</v>
      </c>
      <c r="C4126" s="2">
        <v>0.84861111111111109</v>
      </c>
      <c r="D4126">
        <v>22</v>
      </c>
      <c r="E4126">
        <v>0</v>
      </c>
      <c r="F4126" t="s">
        <v>15</v>
      </c>
      <c r="G4126" t="s">
        <v>2528</v>
      </c>
      <c r="H4126" t="s">
        <v>24</v>
      </c>
      <c r="I4126" t="s">
        <v>41</v>
      </c>
      <c r="J4126" t="s">
        <v>2863</v>
      </c>
      <c r="K4126" t="s">
        <v>46</v>
      </c>
      <c r="L4126" t="s">
        <v>20</v>
      </c>
      <c r="M4126" t="s">
        <v>2530</v>
      </c>
      <c r="N4126" t="s">
        <v>80</v>
      </c>
      <c r="O4126" t="s">
        <v>149</v>
      </c>
    </row>
    <row r="4127" spans="1:15" x14ac:dyDescent="0.3">
      <c r="A4127" s="1">
        <v>41674</v>
      </c>
      <c r="B4127" s="2">
        <v>0.84930555555555554</v>
      </c>
      <c r="C4127" s="2">
        <v>0.85763888888888884</v>
      </c>
      <c r="D4127">
        <v>12</v>
      </c>
      <c r="E4127">
        <v>0</v>
      </c>
      <c r="F4127" t="s">
        <v>15</v>
      </c>
      <c r="G4127" t="s">
        <v>2528</v>
      </c>
      <c r="H4127" t="s">
        <v>24</v>
      </c>
      <c r="I4127" t="s">
        <v>41</v>
      </c>
      <c r="J4127" t="s">
        <v>2863</v>
      </c>
      <c r="K4127" t="s">
        <v>46</v>
      </c>
      <c r="L4127" t="s">
        <v>20</v>
      </c>
      <c r="M4127" t="s">
        <v>2530</v>
      </c>
      <c r="N4127" t="s">
        <v>80</v>
      </c>
      <c r="O4127" t="s">
        <v>149</v>
      </c>
    </row>
    <row r="4128" spans="1:15" x14ac:dyDescent="0.3">
      <c r="A4128" s="1">
        <v>41674</v>
      </c>
      <c r="B4128" s="2">
        <v>0.86458333333333337</v>
      </c>
      <c r="C4128" s="2">
        <v>0.90625</v>
      </c>
      <c r="D4128">
        <v>60</v>
      </c>
      <c r="E4128">
        <v>0</v>
      </c>
      <c r="F4128" t="s">
        <v>15</v>
      </c>
      <c r="G4128" t="s">
        <v>2528</v>
      </c>
      <c r="H4128" t="s">
        <v>24</v>
      </c>
      <c r="I4128" t="s">
        <v>41</v>
      </c>
      <c r="J4128" t="s">
        <v>2863</v>
      </c>
      <c r="K4128" t="s">
        <v>46</v>
      </c>
      <c r="L4128" t="s">
        <v>20</v>
      </c>
      <c r="M4128" t="s">
        <v>2530</v>
      </c>
      <c r="N4128" t="s">
        <v>80</v>
      </c>
      <c r="O4128" t="s">
        <v>149</v>
      </c>
    </row>
    <row r="4129" spans="1:15" x14ac:dyDescent="0.3">
      <c r="A4129" s="1">
        <v>41674</v>
      </c>
      <c r="B4129" s="2">
        <v>0.90625</v>
      </c>
      <c r="C4129" s="2">
        <v>0.91666666666666663</v>
      </c>
      <c r="D4129">
        <v>15</v>
      </c>
      <c r="E4129">
        <v>0</v>
      </c>
      <c r="F4129" t="s">
        <v>15</v>
      </c>
      <c r="G4129" t="s">
        <v>86</v>
      </c>
      <c r="H4129" t="s">
        <v>24</v>
      </c>
      <c r="I4129" t="s">
        <v>41</v>
      </c>
      <c r="J4129" t="s">
        <v>2864</v>
      </c>
      <c r="K4129" t="s">
        <v>46</v>
      </c>
      <c r="L4129" t="s">
        <v>20</v>
      </c>
      <c r="M4129" t="s">
        <v>88</v>
      </c>
      <c r="N4129" t="s">
        <v>80</v>
      </c>
      <c r="O4129" t="s">
        <v>149</v>
      </c>
    </row>
    <row r="4130" spans="1:15" x14ac:dyDescent="0.3">
      <c r="A4130" s="1">
        <v>41674</v>
      </c>
      <c r="B4130" s="2">
        <v>0.91805555555555562</v>
      </c>
      <c r="C4130" s="2">
        <v>0.92847222222222225</v>
      </c>
      <c r="D4130">
        <v>15</v>
      </c>
      <c r="E4130">
        <v>0</v>
      </c>
      <c r="F4130" t="s">
        <v>15</v>
      </c>
      <c r="G4130" t="s">
        <v>86</v>
      </c>
      <c r="H4130" t="s">
        <v>24</v>
      </c>
      <c r="I4130" t="s">
        <v>41</v>
      </c>
      <c r="J4130" t="s">
        <v>2864</v>
      </c>
      <c r="K4130" t="s">
        <v>46</v>
      </c>
      <c r="L4130" t="s">
        <v>20</v>
      </c>
      <c r="M4130" t="s">
        <v>88</v>
      </c>
      <c r="N4130" t="s">
        <v>80</v>
      </c>
      <c r="O4130" t="s">
        <v>149</v>
      </c>
    </row>
    <row r="4131" spans="1:15" x14ac:dyDescent="0.3">
      <c r="A4131" s="1">
        <v>41674</v>
      </c>
      <c r="B4131" s="2">
        <v>0.93402777777777779</v>
      </c>
      <c r="C4131" s="2">
        <v>0.94166666666666676</v>
      </c>
      <c r="D4131">
        <v>11</v>
      </c>
      <c r="E4131">
        <v>0</v>
      </c>
      <c r="F4131" t="s">
        <v>15</v>
      </c>
      <c r="G4131" t="s">
        <v>132</v>
      </c>
      <c r="H4131" t="s">
        <v>24</v>
      </c>
      <c r="I4131" t="s">
        <v>54</v>
      </c>
      <c r="J4131" t="s">
        <v>2865</v>
      </c>
      <c r="K4131" t="s">
        <v>46</v>
      </c>
      <c r="L4131" t="s">
        <v>20</v>
      </c>
      <c r="M4131" t="s">
        <v>134</v>
      </c>
      <c r="N4131" t="s">
        <v>80</v>
      </c>
      <c r="O4131" t="s">
        <v>54</v>
      </c>
    </row>
    <row r="4132" spans="1:15" x14ac:dyDescent="0.3">
      <c r="A4132" s="1">
        <v>41674</v>
      </c>
      <c r="B4132" s="2">
        <v>2.7083333333333334E-2</v>
      </c>
      <c r="C4132" s="2">
        <v>3.1944444444444449E-2</v>
      </c>
      <c r="D4132">
        <v>7</v>
      </c>
      <c r="E4132">
        <v>0</v>
      </c>
      <c r="F4132" t="s">
        <v>15</v>
      </c>
      <c r="G4132" t="s">
        <v>132</v>
      </c>
      <c r="H4132" t="s">
        <v>24</v>
      </c>
      <c r="I4132" t="s">
        <v>54</v>
      </c>
      <c r="J4132" t="s">
        <v>2865</v>
      </c>
      <c r="K4132" t="s">
        <v>46</v>
      </c>
      <c r="L4132" t="s">
        <v>20</v>
      </c>
      <c r="M4132" t="s">
        <v>134</v>
      </c>
      <c r="N4132" t="s">
        <v>80</v>
      </c>
      <c r="O4132" t="s">
        <v>54</v>
      </c>
    </row>
    <row r="4133" spans="1:15" x14ac:dyDescent="0.3">
      <c r="A4133" s="1">
        <v>41674</v>
      </c>
      <c r="B4133" s="2">
        <v>3.3333333333333333E-2</v>
      </c>
      <c r="C4133" s="2">
        <v>3.9583333333333331E-2</v>
      </c>
      <c r="D4133">
        <v>9</v>
      </c>
      <c r="E4133">
        <v>0</v>
      </c>
      <c r="F4133" t="s">
        <v>15</v>
      </c>
      <c r="G4133" t="s">
        <v>82</v>
      </c>
      <c r="H4133" t="s">
        <v>24</v>
      </c>
      <c r="I4133" t="s">
        <v>90</v>
      </c>
      <c r="J4133" t="s">
        <v>2866</v>
      </c>
      <c r="K4133" t="s">
        <v>46</v>
      </c>
      <c r="L4133" t="s">
        <v>20</v>
      </c>
      <c r="M4133" t="s">
        <v>84</v>
      </c>
      <c r="N4133" t="s">
        <v>22</v>
      </c>
      <c r="O4133" t="s">
        <v>92</v>
      </c>
    </row>
    <row r="4134" spans="1:15" x14ac:dyDescent="0.3">
      <c r="A4134" s="1">
        <v>41674</v>
      </c>
      <c r="B4134" s="2">
        <v>5.0694444444444452E-2</v>
      </c>
      <c r="C4134" s="2">
        <v>5.2777777777777778E-2</v>
      </c>
      <c r="D4134">
        <v>3</v>
      </c>
      <c r="E4134">
        <v>0</v>
      </c>
      <c r="F4134" t="s">
        <v>15</v>
      </c>
      <c r="G4134" t="s">
        <v>82</v>
      </c>
      <c r="H4134" t="s">
        <v>24</v>
      </c>
      <c r="I4134" t="s">
        <v>90</v>
      </c>
      <c r="J4134" t="s">
        <v>2866</v>
      </c>
      <c r="K4134" t="s">
        <v>46</v>
      </c>
      <c r="L4134" t="s">
        <v>20</v>
      </c>
      <c r="M4134" t="s">
        <v>84</v>
      </c>
      <c r="N4134" t="s">
        <v>22</v>
      </c>
      <c r="O4134" t="s">
        <v>92</v>
      </c>
    </row>
    <row r="4135" spans="1:15" x14ac:dyDescent="0.3">
      <c r="A4135" s="1">
        <v>41674</v>
      </c>
      <c r="B4135" s="2">
        <v>5.8333333333333327E-2</v>
      </c>
      <c r="C4135" s="2">
        <v>7.9166666666666663E-2</v>
      </c>
      <c r="D4135">
        <v>30</v>
      </c>
      <c r="E4135">
        <v>0</v>
      </c>
      <c r="F4135" t="s">
        <v>15</v>
      </c>
      <c r="G4135" t="s">
        <v>82</v>
      </c>
      <c r="H4135" t="s">
        <v>24</v>
      </c>
      <c r="I4135" t="s">
        <v>90</v>
      </c>
      <c r="J4135" t="s">
        <v>2867</v>
      </c>
      <c r="K4135" t="s">
        <v>46</v>
      </c>
      <c r="L4135" t="s">
        <v>20</v>
      </c>
      <c r="M4135" t="s">
        <v>84</v>
      </c>
      <c r="N4135" t="s">
        <v>22</v>
      </c>
      <c r="O4135" t="s">
        <v>92</v>
      </c>
    </row>
    <row r="4136" spans="1:15" x14ac:dyDescent="0.3">
      <c r="A4136" s="1">
        <v>41674</v>
      </c>
      <c r="B4136" s="2">
        <v>8.0555555555555561E-2</v>
      </c>
      <c r="C4136" s="2">
        <v>8.1944444444444445E-2</v>
      </c>
      <c r="D4136">
        <v>2</v>
      </c>
      <c r="E4136">
        <v>0</v>
      </c>
      <c r="F4136" t="s">
        <v>15</v>
      </c>
      <c r="G4136" t="s">
        <v>82</v>
      </c>
      <c r="H4136" t="s">
        <v>24</v>
      </c>
      <c r="I4136" t="s">
        <v>90</v>
      </c>
      <c r="J4136" t="s">
        <v>2868</v>
      </c>
      <c r="K4136" t="s">
        <v>46</v>
      </c>
      <c r="L4136" t="s">
        <v>20</v>
      </c>
      <c r="M4136" t="s">
        <v>84</v>
      </c>
      <c r="N4136" t="s">
        <v>22</v>
      </c>
      <c r="O4136" t="s">
        <v>92</v>
      </c>
    </row>
    <row r="4137" spans="1:15" x14ac:dyDescent="0.3">
      <c r="A4137" s="1">
        <v>41674</v>
      </c>
      <c r="B4137" s="2">
        <v>0.12638888888888888</v>
      </c>
      <c r="C4137" s="2">
        <v>0.12708333333333333</v>
      </c>
      <c r="D4137">
        <v>1</v>
      </c>
      <c r="E4137">
        <v>0</v>
      </c>
      <c r="F4137" t="s">
        <v>15</v>
      </c>
      <c r="G4137" t="s">
        <v>119</v>
      </c>
      <c r="H4137" t="s">
        <v>24</v>
      </c>
      <c r="I4137" t="s">
        <v>123</v>
      </c>
      <c r="J4137" t="s">
        <v>2869</v>
      </c>
      <c r="K4137" t="s">
        <v>46</v>
      </c>
      <c r="L4137" t="s">
        <v>20</v>
      </c>
      <c r="M4137" t="s">
        <v>121</v>
      </c>
      <c r="N4137" t="s">
        <v>32</v>
      </c>
      <c r="O4137" t="s">
        <v>125</v>
      </c>
    </row>
    <row r="4138" spans="1:15" x14ac:dyDescent="0.3">
      <c r="A4138" s="1">
        <v>41674</v>
      </c>
      <c r="B4138" s="2">
        <v>0.17847222222222223</v>
      </c>
      <c r="C4138" s="2">
        <v>0.18819444444444444</v>
      </c>
      <c r="D4138">
        <v>14</v>
      </c>
      <c r="E4138">
        <v>0</v>
      </c>
      <c r="F4138" t="s">
        <v>15</v>
      </c>
      <c r="G4138" t="s">
        <v>82</v>
      </c>
      <c r="H4138" t="s">
        <v>24</v>
      </c>
      <c r="I4138" t="s">
        <v>90</v>
      </c>
      <c r="J4138" t="s">
        <v>2868</v>
      </c>
      <c r="K4138" t="s">
        <v>46</v>
      </c>
      <c r="L4138" t="s">
        <v>20</v>
      </c>
      <c r="M4138" t="s">
        <v>84</v>
      </c>
      <c r="N4138" t="s">
        <v>22</v>
      </c>
      <c r="O4138" t="s">
        <v>92</v>
      </c>
    </row>
    <row r="4139" spans="1:15" x14ac:dyDescent="0.3">
      <c r="A4139" s="1">
        <v>41674</v>
      </c>
      <c r="B4139" s="2">
        <v>0.24374999999999999</v>
      </c>
      <c r="C4139" s="2">
        <v>0.24513888888888888</v>
      </c>
      <c r="D4139">
        <v>2</v>
      </c>
      <c r="E4139">
        <v>0</v>
      </c>
      <c r="F4139" t="s">
        <v>15</v>
      </c>
      <c r="G4139" t="s">
        <v>86</v>
      </c>
      <c r="H4139" t="s">
        <v>24</v>
      </c>
      <c r="I4139" t="s">
        <v>41</v>
      </c>
      <c r="J4139" t="s">
        <v>2870</v>
      </c>
      <c r="K4139" t="s">
        <v>46</v>
      </c>
      <c r="L4139" t="s">
        <v>20</v>
      </c>
      <c r="M4139" t="s">
        <v>88</v>
      </c>
      <c r="N4139" t="s">
        <v>80</v>
      </c>
      <c r="O4139" t="s">
        <v>149</v>
      </c>
    </row>
    <row r="4140" spans="1:15" x14ac:dyDescent="0.3">
      <c r="A4140" s="1">
        <v>41674</v>
      </c>
      <c r="B4140" s="2">
        <v>0.24861111111111112</v>
      </c>
      <c r="C4140" s="2">
        <v>0.25</v>
      </c>
      <c r="D4140">
        <v>2</v>
      </c>
      <c r="E4140">
        <v>0</v>
      </c>
      <c r="F4140" t="s">
        <v>15</v>
      </c>
      <c r="G4140" t="s">
        <v>86</v>
      </c>
      <c r="H4140" t="s">
        <v>24</v>
      </c>
      <c r="I4140" t="s">
        <v>41</v>
      </c>
      <c r="J4140" t="s">
        <v>2871</v>
      </c>
      <c r="K4140" t="s">
        <v>46</v>
      </c>
      <c r="L4140" t="s">
        <v>20</v>
      </c>
      <c r="M4140" t="s">
        <v>88</v>
      </c>
      <c r="N4140" t="s">
        <v>80</v>
      </c>
      <c r="O4140" t="s">
        <v>149</v>
      </c>
    </row>
    <row r="4141" spans="1:15" x14ac:dyDescent="0.3">
      <c r="A4141" s="1">
        <v>41675</v>
      </c>
      <c r="B4141" s="2">
        <v>0.25</v>
      </c>
      <c r="C4141" s="2">
        <v>0.29166666666666669</v>
      </c>
      <c r="D4141">
        <v>60</v>
      </c>
      <c r="E4141">
        <v>0</v>
      </c>
      <c r="F4141" t="s">
        <v>15</v>
      </c>
      <c r="G4141">
        <v>266</v>
      </c>
      <c r="H4141" t="s">
        <v>16</v>
      </c>
      <c r="I4141" t="s">
        <v>17</v>
      </c>
      <c r="J4141" t="s">
        <v>2382</v>
      </c>
      <c r="K4141" t="s">
        <v>19</v>
      </c>
      <c r="L4141" t="s">
        <v>20</v>
      </c>
      <c r="M4141" t="s">
        <v>21</v>
      </c>
      <c r="N4141" t="s">
        <v>22</v>
      </c>
      <c r="O4141" t="s">
        <v>23</v>
      </c>
    </row>
    <row r="4142" spans="1:15" x14ac:dyDescent="0.3">
      <c r="A4142" s="1">
        <v>41675</v>
      </c>
      <c r="B4142" s="2">
        <v>0.29166666666666669</v>
      </c>
      <c r="C4142" s="2">
        <v>0.29375000000000001</v>
      </c>
      <c r="D4142">
        <v>3</v>
      </c>
      <c r="E4142">
        <v>0</v>
      </c>
      <c r="F4142" t="s">
        <v>15</v>
      </c>
      <c r="G4142">
        <v>266</v>
      </c>
      <c r="H4142" t="s">
        <v>24</v>
      </c>
      <c r="I4142" t="s">
        <v>25</v>
      </c>
      <c r="J4142" t="s">
        <v>2872</v>
      </c>
      <c r="K4142" t="s">
        <v>19</v>
      </c>
      <c r="L4142" t="s">
        <v>20</v>
      </c>
      <c r="M4142" t="s">
        <v>21</v>
      </c>
      <c r="N4142" t="s">
        <v>22</v>
      </c>
      <c r="O4142" t="s">
        <v>27</v>
      </c>
    </row>
    <row r="4143" spans="1:15" x14ac:dyDescent="0.3">
      <c r="A4143" s="1">
        <v>41675</v>
      </c>
      <c r="B4143" s="2">
        <v>0.30069444444444443</v>
      </c>
      <c r="C4143" s="2">
        <v>0.30624999999999997</v>
      </c>
      <c r="D4143">
        <v>8</v>
      </c>
      <c r="E4143">
        <v>0</v>
      </c>
      <c r="F4143" t="s">
        <v>15</v>
      </c>
      <c r="G4143">
        <v>267</v>
      </c>
      <c r="H4143" t="s">
        <v>24</v>
      </c>
      <c r="J4143" t="s">
        <v>2873</v>
      </c>
      <c r="K4143" t="s">
        <v>19</v>
      </c>
      <c r="L4143" t="s">
        <v>20</v>
      </c>
      <c r="M4143" t="s">
        <v>148</v>
      </c>
      <c r="N4143" t="s">
        <v>22</v>
      </c>
    </row>
    <row r="4144" spans="1:15" x14ac:dyDescent="0.3">
      <c r="A4144" s="1">
        <v>41675</v>
      </c>
      <c r="B4144" s="2">
        <v>0.30833333333333335</v>
      </c>
      <c r="C4144" s="2">
        <v>0.30902777777777779</v>
      </c>
      <c r="D4144">
        <v>1</v>
      </c>
      <c r="E4144">
        <v>0</v>
      </c>
      <c r="F4144" t="s">
        <v>15</v>
      </c>
      <c r="G4144">
        <v>267</v>
      </c>
      <c r="H4144" t="s">
        <v>24</v>
      </c>
      <c r="J4144" t="s">
        <v>2873</v>
      </c>
      <c r="K4144" t="s">
        <v>19</v>
      </c>
      <c r="L4144" t="s">
        <v>20</v>
      </c>
      <c r="M4144" t="s">
        <v>148</v>
      </c>
      <c r="N4144" t="s">
        <v>22</v>
      </c>
    </row>
    <row r="4145" spans="1:15" x14ac:dyDescent="0.3">
      <c r="A4145" s="1">
        <v>41675</v>
      </c>
      <c r="B4145" s="2">
        <v>0.42499999999999999</v>
      </c>
      <c r="C4145" s="2">
        <v>0.42708333333333331</v>
      </c>
      <c r="D4145">
        <v>3</v>
      </c>
      <c r="E4145">
        <v>0</v>
      </c>
      <c r="F4145" t="s">
        <v>15</v>
      </c>
      <c r="G4145" t="s">
        <v>119</v>
      </c>
      <c r="H4145" t="s">
        <v>16</v>
      </c>
      <c r="I4145" t="s">
        <v>110</v>
      </c>
      <c r="J4145" t="s">
        <v>2874</v>
      </c>
      <c r="K4145" t="s">
        <v>19</v>
      </c>
      <c r="L4145" t="s">
        <v>20</v>
      </c>
      <c r="M4145" t="s">
        <v>121</v>
      </c>
      <c r="N4145" t="s">
        <v>32</v>
      </c>
      <c r="O4145" t="s">
        <v>204</v>
      </c>
    </row>
    <row r="4146" spans="1:15" x14ac:dyDescent="0.3">
      <c r="A4146" s="1">
        <v>41675</v>
      </c>
      <c r="B4146" s="2">
        <v>0.54583333333333328</v>
      </c>
      <c r="C4146" s="2">
        <v>0.5493055555555556</v>
      </c>
      <c r="D4146">
        <v>5</v>
      </c>
      <c r="E4146">
        <v>0</v>
      </c>
      <c r="F4146" t="s">
        <v>15</v>
      </c>
      <c r="G4146" t="s">
        <v>137</v>
      </c>
      <c r="H4146" t="s">
        <v>24</v>
      </c>
      <c r="I4146" t="s">
        <v>29</v>
      </c>
      <c r="J4146" t="s">
        <v>2875</v>
      </c>
      <c r="K4146" t="s">
        <v>19</v>
      </c>
      <c r="L4146" t="s">
        <v>20</v>
      </c>
      <c r="M4146" t="s">
        <v>139</v>
      </c>
      <c r="N4146" t="s">
        <v>32</v>
      </c>
      <c r="O4146" t="s">
        <v>54</v>
      </c>
    </row>
    <row r="4147" spans="1:15" x14ac:dyDescent="0.3">
      <c r="A4147" s="1">
        <v>41675</v>
      </c>
      <c r="B4147" s="2">
        <v>0.55555555555555558</v>
      </c>
      <c r="C4147" s="2">
        <v>0.56111111111111112</v>
      </c>
      <c r="D4147">
        <v>8</v>
      </c>
      <c r="E4147">
        <v>0</v>
      </c>
      <c r="F4147" t="s">
        <v>15</v>
      </c>
      <c r="G4147" t="s">
        <v>137</v>
      </c>
      <c r="H4147" t="s">
        <v>24</v>
      </c>
      <c r="I4147" t="s">
        <v>123</v>
      </c>
      <c r="J4147" t="s">
        <v>2876</v>
      </c>
      <c r="K4147" t="s">
        <v>19</v>
      </c>
      <c r="L4147" t="s">
        <v>20</v>
      </c>
      <c r="M4147" t="s">
        <v>139</v>
      </c>
      <c r="N4147" t="s">
        <v>32</v>
      </c>
      <c r="O4147" t="s">
        <v>125</v>
      </c>
    </row>
    <row r="4148" spans="1:15" x14ac:dyDescent="0.3">
      <c r="A4148" s="1">
        <v>41675</v>
      </c>
      <c r="B4148" s="2">
        <v>0.79652777777777783</v>
      </c>
      <c r="C4148" s="2">
        <v>0.82291666666666663</v>
      </c>
      <c r="D4148">
        <v>38</v>
      </c>
      <c r="E4148">
        <v>0</v>
      </c>
      <c r="F4148" t="s">
        <v>15</v>
      </c>
      <c r="G4148" t="s">
        <v>40</v>
      </c>
      <c r="H4148" t="s">
        <v>16</v>
      </c>
      <c r="I4148" t="s">
        <v>110</v>
      </c>
      <c r="J4148" t="s">
        <v>2877</v>
      </c>
      <c r="K4148" t="s">
        <v>46</v>
      </c>
      <c r="L4148" t="s">
        <v>20</v>
      </c>
      <c r="M4148" t="s">
        <v>43</v>
      </c>
      <c r="N4148" t="s">
        <v>32</v>
      </c>
    </row>
    <row r="4149" spans="1:15" x14ac:dyDescent="0.3">
      <c r="A4149" s="1">
        <v>41675</v>
      </c>
      <c r="B4149" s="2">
        <v>0.82430555555555562</v>
      </c>
      <c r="C4149" s="2">
        <v>0.82638888888888884</v>
      </c>
      <c r="D4149">
        <v>3</v>
      </c>
      <c r="E4149">
        <v>0</v>
      </c>
      <c r="F4149" t="s">
        <v>15</v>
      </c>
      <c r="G4149" t="s">
        <v>40</v>
      </c>
      <c r="H4149" t="s">
        <v>16</v>
      </c>
      <c r="I4149" t="s">
        <v>110</v>
      </c>
      <c r="J4149" t="s">
        <v>2877</v>
      </c>
      <c r="K4149" t="s">
        <v>46</v>
      </c>
      <c r="L4149" t="s">
        <v>20</v>
      </c>
      <c r="M4149" t="s">
        <v>43</v>
      </c>
      <c r="N4149" t="s">
        <v>32</v>
      </c>
    </row>
    <row r="4150" spans="1:15" x14ac:dyDescent="0.3">
      <c r="A4150" s="1">
        <v>41675</v>
      </c>
      <c r="B4150" s="2">
        <v>0.90833333333333333</v>
      </c>
      <c r="C4150" s="2">
        <v>0.90902777777777777</v>
      </c>
      <c r="D4150">
        <v>1</v>
      </c>
      <c r="E4150">
        <v>0</v>
      </c>
      <c r="F4150" t="s">
        <v>15</v>
      </c>
      <c r="G4150" t="s">
        <v>119</v>
      </c>
      <c r="H4150" t="s">
        <v>24</v>
      </c>
      <c r="I4150" t="s">
        <v>123</v>
      </c>
      <c r="J4150" t="s">
        <v>1309</v>
      </c>
      <c r="K4150" t="s">
        <v>46</v>
      </c>
      <c r="L4150" t="s">
        <v>20</v>
      </c>
      <c r="M4150" t="s">
        <v>121</v>
      </c>
      <c r="N4150" t="s">
        <v>32</v>
      </c>
      <c r="O4150" t="s">
        <v>125</v>
      </c>
    </row>
    <row r="4151" spans="1:15" x14ac:dyDescent="0.3">
      <c r="A4151" s="1">
        <v>41675</v>
      </c>
      <c r="B4151" s="2">
        <v>4.1666666666666666E-3</v>
      </c>
      <c r="C4151" s="2">
        <v>4.8611111111111112E-3</v>
      </c>
      <c r="D4151">
        <v>1</v>
      </c>
      <c r="E4151">
        <v>0</v>
      </c>
      <c r="F4151" t="s">
        <v>15</v>
      </c>
      <c r="G4151" t="s">
        <v>34</v>
      </c>
      <c r="H4151" t="s">
        <v>24</v>
      </c>
      <c r="I4151" t="s">
        <v>35</v>
      </c>
      <c r="J4151" t="s">
        <v>2878</v>
      </c>
      <c r="K4151" t="s">
        <v>46</v>
      </c>
      <c r="L4151" t="s">
        <v>20</v>
      </c>
      <c r="M4151" t="s">
        <v>37</v>
      </c>
      <c r="N4151" t="s">
        <v>38</v>
      </c>
      <c r="O4151" t="s">
        <v>39</v>
      </c>
    </row>
    <row r="4152" spans="1:15" x14ac:dyDescent="0.3">
      <c r="A4152" s="1">
        <v>41675</v>
      </c>
      <c r="B4152" s="2">
        <v>7.4999999999999997E-2</v>
      </c>
      <c r="C4152" s="2">
        <v>7.5694444444444439E-2</v>
      </c>
      <c r="D4152">
        <v>1</v>
      </c>
      <c r="E4152">
        <v>0</v>
      </c>
      <c r="F4152" t="s">
        <v>15</v>
      </c>
      <c r="G4152" t="s">
        <v>119</v>
      </c>
      <c r="H4152" t="s">
        <v>24</v>
      </c>
      <c r="I4152" t="s">
        <v>29</v>
      </c>
      <c r="J4152" t="s">
        <v>2879</v>
      </c>
      <c r="K4152" t="s">
        <v>46</v>
      </c>
      <c r="L4152" t="s">
        <v>20</v>
      </c>
      <c r="M4152" t="s">
        <v>121</v>
      </c>
      <c r="N4152" t="s">
        <v>32</v>
      </c>
      <c r="O4152" t="s">
        <v>33</v>
      </c>
    </row>
    <row r="4153" spans="1:15" x14ac:dyDescent="0.3">
      <c r="A4153" s="1">
        <v>41675</v>
      </c>
      <c r="B4153" s="2">
        <v>0.10416666666666667</v>
      </c>
      <c r="C4153" s="2">
        <v>0.10555555555555556</v>
      </c>
      <c r="D4153">
        <v>2</v>
      </c>
      <c r="E4153">
        <v>0</v>
      </c>
      <c r="F4153" t="s">
        <v>15</v>
      </c>
      <c r="G4153" t="s">
        <v>34</v>
      </c>
      <c r="H4153" t="s">
        <v>24</v>
      </c>
      <c r="I4153" t="s">
        <v>35</v>
      </c>
      <c r="J4153" t="s">
        <v>2878</v>
      </c>
      <c r="K4153" t="s">
        <v>46</v>
      </c>
      <c r="L4153" t="s">
        <v>20</v>
      </c>
      <c r="M4153" t="s">
        <v>37</v>
      </c>
      <c r="N4153" t="s">
        <v>38</v>
      </c>
      <c r="O4153" t="s">
        <v>39</v>
      </c>
    </row>
    <row r="4154" spans="1:15" x14ac:dyDescent="0.3">
      <c r="A4154" s="1">
        <v>41675</v>
      </c>
      <c r="B4154" s="2">
        <v>0.23750000000000002</v>
      </c>
      <c r="C4154" s="2">
        <v>0.25</v>
      </c>
      <c r="D4154">
        <v>18</v>
      </c>
      <c r="E4154">
        <v>0</v>
      </c>
      <c r="F4154" t="s">
        <v>15</v>
      </c>
      <c r="G4154" t="s">
        <v>47</v>
      </c>
      <c r="H4154" t="s">
        <v>24</v>
      </c>
      <c r="I4154" t="s">
        <v>41</v>
      </c>
      <c r="J4154" t="s">
        <v>2880</v>
      </c>
      <c r="K4154" t="s">
        <v>46</v>
      </c>
      <c r="L4154" t="s">
        <v>20</v>
      </c>
      <c r="M4154" t="s">
        <v>49</v>
      </c>
      <c r="N4154" t="s">
        <v>32</v>
      </c>
      <c r="O4154" t="s">
        <v>44</v>
      </c>
    </row>
    <row r="4155" spans="1:15" x14ac:dyDescent="0.3">
      <c r="A4155" s="1">
        <v>41676</v>
      </c>
      <c r="B4155" s="2">
        <v>0.25</v>
      </c>
      <c r="C4155" s="2">
        <v>0.28611111111111115</v>
      </c>
      <c r="D4155">
        <v>52</v>
      </c>
      <c r="E4155">
        <v>0</v>
      </c>
      <c r="F4155" t="s">
        <v>15</v>
      </c>
      <c r="G4155">
        <v>266</v>
      </c>
      <c r="H4155" t="s">
        <v>16</v>
      </c>
      <c r="I4155" t="s">
        <v>17</v>
      </c>
      <c r="J4155" t="s">
        <v>2382</v>
      </c>
      <c r="K4155" t="s">
        <v>19</v>
      </c>
      <c r="L4155" t="s">
        <v>20</v>
      </c>
      <c r="M4155" t="s">
        <v>21</v>
      </c>
      <c r="N4155" t="s">
        <v>22</v>
      </c>
      <c r="O4155" t="s">
        <v>23</v>
      </c>
    </row>
    <row r="4156" spans="1:15" x14ac:dyDescent="0.3">
      <c r="A4156" s="1">
        <v>41676</v>
      </c>
      <c r="B4156" s="2">
        <v>0.36388888888888887</v>
      </c>
      <c r="C4156" s="2">
        <v>0.38263888888888892</v>
      </c>
      <c r="D4156">
        <v>27</v>
      </c>
      <c r="E4156">
        <v>0</v>
      </c>
      <c r="F4156" t="s">
        <v>15</v>
      </c>
      <c r="G4156" t="s">
        <v>184</v>
      </c>
      <c r="H4156" t="s">
        <v>24</v>
      </c>
      <c r="I4156" t="s">
        <v>179</v>
      </c>
      <c r="J4156" t="s">
        <v>2881</v>
      </c>
      <c r="K4156" t="s">
        <v>19</v>
      </c>
      <c r="L4156" t="s">
        <v>20</v>
      </c>
      <c r="M4156" t="s">
        <v>186</v>
      </c>
      <c r="N4156" t="s">
        <v>80</v>
      </c>
      <c r="O4156" t="s">
        <v>279</v>
      </c>
    </row>
    <row r="4157" spans="1:15" x14ac:dyDescent="0.3">
      <c r="A4157" s="1">
        <v>41676</v>
      </c>
      <c r="B4157" s="2">
        <v>0.43958333333333338</v>
      </c>
      <c r="C4157" s="2">
        <v>0.44097222222222227</v>
      </c>
      <c r="D4157">
        <v>2</v>
      </c>
      <c r="E4157">
        <v>0</v>
      </c>
      <c r="F4157" t="s">
        <v>15</v>
      </c>
      <c r="G4157" t="s">
        <v>119</v>
      </c>
      <c r="H4157" t="s">
        <v>24</v>
      </c>
      <c r="I4157" t="s">
        <v>123</v>
      </c>
      <c r="J4157" t="s">
        <v>2882</v>
      </c>
      <c r="K4157" t="s">
        <v>19</v>
      </c>
      <c r="L4157" t="s">
        <v>20</v>
      </c>
      <c r="M4157" t="s">
        <v>121</v>
      </c>
      <c r="N4157" t="s">
        <v>32</v>
      </c>
      <c r="O4157" t="s">
        <v>125</v>
      </c>
    </row>
    <row r="4158" spans="1:15" x14ac:dyDescent="0.3">
      <c r="A4158" s="1">
        <v>41676</v>
      </c>
      <c r="B4158" s="2">
        <v>0.59027777777777779</v>
      </c>
      <c r="C4158" s="2">
        <v>0.61597222222222225</v>
      </c>
      <c r="D4158">
        <v>37</v>
      </c>
      <c r="E4158">
        <v>0</v>
      </c>
      <c r="F4158" t="s">
        <v>15</v>
      </c>
      <c r="G4158" t="s">
        <v>308</v>
      </c>
      <c r="H4158" t="s">
        <v>24</v>
      </c>
      <c r="I4158" t="s">
        <v>164</v>
      </c>
      <c r="J4158" t="s">
        <v>2883</v>
      </c>
      <c r="K4158" t="s">
        <v>19</v>
      </c>
      <c r="L4158" t="s">
        <v>20</v>
      </c>
      <c r="M4158" t="s">
        <v>310</v>
      </c>
      <c r="N4158" t="s">
        <v>38</v>
      </c>
      <c r="O4158" t="s">
        <v>166</v>
      </c>
    </row>
    <row r="4159" spans="1:15" x14ac:dyDescent="0.3">
      <c r="A4159" s="1">
        <v>41676</v>
      </c>
      <c r="B4159" s="2">
        <v>0.71388888888888891</v>
      </c>
      <c r="C4159" s="2">
        <v>0.71805555555555556</v>
      </c>
      <c r="D4159">
        <v>6</v>
      </c>
      <c r="E4159">
        <v>0</v>
      </c>
      <c r="F4159" t="s">
        <v>15</v>
      </c>
      <c r="G4159" t="s">
        <v>119</v>
      </c>
      <c r="H4159" t="s">
        <v>16</v>
      </c>
      <c r="I4159" t="s">
        <v>110</v>
      </c>
      <c r="J4159" t="s">
        <v>2884</v>
      </c>
      <c r="K4159" t="s">
        <v>19</v>
      </c>
      <c r="L4159" t="s">
        <v>20</v>
      </c>
      <c r="M4159" t="s">
        <v>121</v>
      </c>
      <c r="N4159" t="s">
        <v>32</v>
      </c>
      <c r="O4159" t="s">
        <v>204</v>
      </c>
    </row>
    <row r="4160" spans="1:15" x14ac:dyDescent="0.3">
      <c r="A4160" s="1">
        <v>41676</v>
      </c>
      <c r="B4160" s="2">
        <v>0.76458333333333339</v>
      </c>
      <c r="C4160" s="2">
        <v>0.80763888888888891</v>
      </c>
      <c r="D4160">
        <v>62</v>
      </c>
      <c r="E4160">
        <v>0</v>
      </c>
      <c r="F4160" t="s">
        <v>15</v>
      </c>
      <c r="G4160" t="s">
        <v>40</v>
      </c>
      <c r="H4160" t="s">
        <v>24</v>
      </c>
      <c r="I4160" t="s">
        <v>41</v>
      </c>
      <c r="J4160" t="s">
        <v>2885</v>
      </c>
      <c r="K4160" t="s">
        <v>46</v>
      </c>
      <c r="L4160" t="s">
        <v>20</v>
      </c>
      <c r="M4160" t="s">
        <v>43</v>
      </c>
      <c r="N4160" t="s">
        <v>32</v>
      </c>
      <c r="O4160" t="s">
        <v>44</v>
      </c>
    </row>
    <row r="4161" spans="1:15" x14ac:dyDescent="0.3">
      <c r="A4161" s="1">
        <v>41676</v>
      </c>
      <c r="B4161" s="2">
        <v>0.87013888888888891</v>
      </c>
      <c r="C4161" s="2">
        <v>0.90902777777777777</v>
      </c>
      <c r="D4161">
        <v>56</v>
      </c>
      <c r="E4161">
        <v>0</v>
      </c>
      <c r="F4161" t="s">
        <v>15</v>
      </c>
      <c r="G4161" t="s">
        <v>40</v>
      </c>
      <c r="H4161" t="s">
        <v>24</v>
      </c>
      <c r="I4161" t="s">
        <v>41</v>
      </c>
      <c r="J4161" t="s">
        <v>2886</v>
      </c>
      <c r="K4161" t="s">
        <v>46</v>
      </c>
      <c r="L4161" t="s">
        <v>20</v>
      </c>
      <c r="M4161" t="s">
        <v>43</v>
      </c>
      <c r="N4161" t="s">
        <v>32</v>
      </c>
      <c r="O4161" t="s">
        <v>44</v>
      </c>
    </row>
    <row r="4162" spans="1:15" x14ac:dyDescent="0.3">
      <c r="A4162" s="1">
        <v>41676</v>
      </c>
      <c r="B4162" s="2">
        <v>0.99861111111111101</v>
      </c>
      <c r="C4162" s="2">
        <v>3.2638888888888891E-2</v>
      </c>
      <c r="D4162">
        <v>49</v>
      </c>
      <c r="E4162">
        <v>0</v>
      </c>
      <c r="F4162" t="s">
        <v>15</v>
      </c>
      <c r="G4162" t="s">
        <v>82</v>
      </c>
      <c r="H4162" t="s">
        <v>24</v>
      </c>
      <c r="I4162" t="s">
        <v>247</v>
      </c>
      <c r="J4162" t="s">
        <v>2887</v>
      </c>
      <c r="K4162" t="s">
        <v>46</v>
      </c>
      <c r="L4162" t="s">
        <v>20</v>
      </c>
      <c r="M4162" t="s">
        <v>84</v>
      </c>
      <c r="N4162" t="s">
        <v>22</v>
      </c>
    </row>
    <row r="4163" spans="1:15" x14ac:dyDescent="0.3">
      <c r="A4163" s="1">
        <v>41676</v>
      </c>
      <c r="B4163" s="2">
        <v>4.3750000000000004E-2</v>
      </c>
      <c r="C4163" s="2">
        <v>5.6250000000000001E-2</v>
      </c>
      <c r="D4163">
        <v>18</v>
      </c>
      <c r="E4163">
        <v>0</v>
      </c>
      <c r="F4163" t="s">
        <v>15</v>
      </c>
      <c r="G4163" t="s">
        <v>378</v>
      </c>
      <c r="H4163" t="s">
        <v>24</v>
      </c>
      <c r="I4163" t="s">
        <v>247</v>
      </c>
      <c r="J4163" t="s">
        <v>2888</v>
      </c>
      <c r="K4163" t="s">
        <v>46</v>
      </c>
      <c r="L4163" t="s">
        <v>20</v>
      </c>
      <c r="M4163" t="s">
        <v>380</v>
      </c>
      <c r="N4163" t="s">
        <v>22</v>
      </c>
    </row>
    <row r="4164" spans="1:15" x14ac:dyDescent="0.3">
      <c r="A4164" s="1">
        <v>41676</v>
      </c>
      <c r="B4164" s="2">
        <v>5.7638888888888885E-2</v>
      </c>
      <c r="C4164" s="2">
        <v>5.8333333333333327E-2</v>
      </c>
      <c r="D4164">
        <v>1</v>
      </c>
      <c r="E4164">
        <v>0</v>
      </c>
      <c r="F4164" t="s">
        <v>15</v>
      </c>
      <c r="G4164" t="s">
        <v>378</v>
      </c>
      <c r="H4164" t="s">
        <v>24</v>
      </c>
      <c r="I4164" t="s">
        <v>247</v>
      </c>
      <c r="J4164" t="s">
        <v>2888</v>
      </c>
      <c r="K4164" t="s">
        <v>46</v>
      </c>
      <c r="L4164" t="s">
        <v>20</v>
      </c>
      <c r="M4164" t="s">
        <v>380</v>
      </c>
      <c r="N4164" t="s">
        <v>22</v>
      </c>
    </row>
    <row r="4165" spans="1:15" x14ac:dyDescent="0.3">
      <c r="A4165" s="1">
        <v>41677</v>
      </c>
      <c r="B4165" s="2">
        <v>0.25138888888888888</v>
      </c>
      <c r="C4165" s="2">
        <v>0.29305555555555557</v>
      </c>
      <c r="D4165">
        <v>60</v>
      </c>
      <c r="E4165">
        <v>0</v>
      </c>
      <c r="F4165" t="s">
        <v>15</v>
      </c>
      <c r="G4165">
        <v>266</v>
      </c>
      <c r="H4165" t="s">
        <v>16</v>
      </c>
      <c r="I4165" t="s">
        <v>17</v>
      </c>
      <c r="J4165" t="s">
        <v>2382</v>
      </c>
      <c r="K4165" t="s">
        <v>19</v>
      </c>
      <c r="L4165" t="s">
        <v>20</v>
      </c>
      <c r="M4165" t="s">
        <v>21</v>
      </c>
      <c r="N4165" t="s">
        <v>22</v>
      </c>
      <c r="O4165" t="s">
        <v>23</v>
      </c>
    </row>
    <row r="4166" spans="1:15" x14ac:dyDescent="0.3">
      <c r="A4166" s="1">
        <v>41677</v>
      </c>
      <c r="B4166" s="2">
        <v>0.29305555555555557</v>
      </c>
      <c r="C4166" s="2">
        <v>0.29444444444444445</v>
      </c>
      <c r="D4166">
        <v>2</v>
      </c>
      <c r="E4166">
        <v>0</v>
      </c>
      <c r="F4166" t="s">
        <v>15</v>
      </c>
      <c r="G4166" t="s">
        <v>63</v>
      </c>
      <c r="H4166" t="s">
        <v>24</v>
      </c>
      <c r="I4166" t="s">
        <v>25</v>
      </c>
      <c r="J4166" t="s">
        <v>2889</v>
      </c>
      <c r="K4166" t="s">
        <v>19</v>
      </c>
      <c r="L4166" t="s">
        <v>20</v>
      </c>
      <c r="M4166" t="s">
        <v>66</v>
      </c>
      <c r="N4166" t="s">
        <v>32</v>
      </c>
      <c r="O4166" t="s">
        <v>27</v>
      </c>
    </row>
    <row r="4167" spans="1:15" x14ac:dyDescent="0.3">
      <c r="A4167" s="1">
        <v>41677</v>
      </c>
      <c r="B4167" s="2">
        <v>0.3576388888888889</v>
      </c>
      <c r="C4167" s="2">
        <v>0.36736111111111108</v>
      </c>
      <c r="D4167">
        <v>14</v>
      </c>
      <c r="E4167">
        <v>0</v>
      </c>
      <c r="F4167" t="s">
        <v>15</v>
      </c>
      <c r="G4167">
        <v>267</v>
      </c>
      <c r="H4167" t="s">
        <v>24</v>
      </c>
      <c r="J4167" t="s">
        <v>2890</v>
      </c>
      <c r="K4167" t="s">
        <v>19</v>
      </c>
      <c r="L4167" t="s">
        <v>20</v>
      </c>
      <c r="M4167" t="s">
        <v>148</v>
      </c>
      <c r="N4167" t="s">
        <v>22</v>
      </c>
    </row>
    <row r="4168" spans="1:15" x14ac:dyDescent="0.3">
      <c r="A4168" s="1">
        <v>41677</v>
      </c>
      <c r="B4168" s="2">
        <v>0.55486111111111114</v>
      </c>
      <c r="C4168" s="2">
        <v>0.56319444444444444</v>
      </c>
      <c r="D4168">
        <v>12</v>
      </c>
      <c r="E4168">
        <v>0</v>
      </c>
      <c r="F4168" t="s">
        <v>15</v>
      </c>
      <c r="G4168" t="s">
        <v>28</v>
      </c>
      <c r="H4168" t="s">
        <v>24</v>
      </c>
      <c r="I4168" t="s">
        <v>55</v>
      </c>
      <c r="J4168" t="s">
        <v>2891</v>
      </c>
      <c r="K4168" t="s">
        <v>19</v>
      </c>
      <c r="L4168" t="s">
        <v>20</v>
      </c>
      <c r="M4168" t="s">
        <v>31</v>
      </c>
      <c r="N4168" t="s">
        <v>22</v>
      </c>
      <c r="O4168" t="s">
        <v>57</v>
      </c>
    </row>
    <row r="4169" spans="1:15" x14ac:dyDescent="0.3">
      <c r="A4169" s="1">
        <v>41677</v>
      </c>
      <c r="B4169" s="2">
        <v>0.72361111111111109</v>
      </c>
      <c r="C4169" s="2">
        <v>0.75</v>
      </c>
      <c r="D4169">
        <v>38</v>
      </c>
      <c r="E4169">
        <v>0</v>
      </c>
      <c r="F4169" t="s">
        <v>15</v>
      </c>
      <c r="G4169" t="s">
        <v>151</v>
      </c>
      <c r="H4169" t="s">
        <v>24</v>
      </c>
      <c r="I4169" t="s">
        <v>215</v>
      </c>
      <c r="J4169" t="s">
        <v>2892</v>
      </c>
      <c r="K4169" t="s">
        <v>19</v>
      </c>
      <c r="L4169" t="s">
        <v>20</v>
      </c>
      <c r="M4169" t="s">
        <v>153</v>
      </c>
      <c r="N4169" t="s">
        <v>22</v>
      </c>
      <c r="O4169" t="s">
        <v>294</v>
      </c>
    </row>
    <row r="4170" spans="1:15" x14ac:dyDescent="0.3">
      <c r="A4170" s="1">
        <v>41677</v>
      </c>
      <c r="B4170" s="2">
        <v>0.75</v>
      </c>
      <c r="C4170" s="2">
        <v>0.76041666666666663</v>
      </c>
      <c r="D4170">
        <v>15</v>
      </c>
      <c r="E4170">
        <v>0</v>
      </c>
      <c r="F4170" t="s">
        <v>15</v>
      </c>
      <c r="G4170" t="s">
        <v>151</v>
      </c>
      <c r="H4170" t="s">
        <v>24</v>
      </c>
      <c r="I4170" t="s">
        <v>215</v>
      </c>
      <c r="J4170" t="s">
        <v>2892</v>
      </c>
      <c r="K4170" t="s">
        <v>46</v>
      </c>
      <c r="L4170" t="s">
        <v>20</v>
      </c>
      <c r="M4170" t="s">
        <v>153</v>
      </c>
      <c r="N4170" t="s">
        <v>22</v>
      </c>
      <c r="O4170" t="s">
        <v>294</v>
      </c>
    </row>
    <row r="4171" spans="1:15" x14ac:dyDescent="0.3">
      <c r="A4171" s="1">
        <v>41677</v>
      </c>
      <c r="B4171" s="2">
        <v>0.76041666666666663</v>
      </c>
      <c r="C4171" s="2">
        <v>0.77777777777777779</v>
      </c>
      <c r="D4171">
        <v>25</v>
      </c>
      <c r="E4171">
        <v>0</v>
      </c>
      <c r="F4171" t="s">
        <v>15</v>
      </c>
      <c r="G4171">
        <v>2</v>
      </c>
      <c r="H4171" t="s">
        <v>24</v>
      </c>
      <c r="J4171" t="s">
        <v>2893</v>
      </c>
      <c r="K4171" t="s">
        <v>46</v>
      </c>
      <c r="L4171" t="s">
        <v>20</v>
      </c>
      <c r="M4171" t="s">
        <v>71</v>
      </c>
      <c r="N4171" t="s">
        <v>32</v>
      </c>
    </row>
    <row r="4172" spans="1:15" x14ac:dyDescent="0.3">
      <c r="A4172" s="1">
        <v>41677</v>
      </c>
      <c r="B4172" s="2">
        <v>0.81180555555555556</v>
      </c>
      <c r="C4172" s="2">
        <v>0.83194444444444438</v>
      </c>
      <c r="D4172">
        <v>29</v>
      </c>
      <c r="E4172">
        <v>0</v>
      </c>
      <c r="F4172" t="s">
        <v>15</v>
      </c>
      <c r="G4172" t="s">
        <v>187</v>
      </c>
      <c r="H4172" t="s">
        <v>24</v>
      </c>
      <c r="I4172" t="s">
        <v>41</v>
      </c>
      <c r="J4172" t="s">
        <v>2894</v>
      </c>
      <c r="K4172" t="s">
        <v>46</v>
      </c>
      <c r="L4172" t="s">
        <v>20</v>
      </c>
      <c r="M4172" t="s">
        <v>189</v>
      </c>
      <c r="N4172" t="s">
        <v>80</v>
      </c>
      <c r="O4172" t="s">
        <v>89</v>
      </c>
    </row>
    <row r="4173" spans="1:15" x14ac:dyDescent="0.3">
      <c r="A4173" s="1">
        <v>41677</v>
      </c>
      <c r="B4173" s="2">
        <v>0.84513888888888899</v>
      </c>
      <c r="C4173" s="2">
        <v>0.85</v>
      </c>
      <c r="D4173">
        <v>7</v>
      </c>
      <c r="E4173">
        <v>0</v>
      </c>
      <c r="F4173" t="s">
        <v>15</v>
      </c>
      <c r="G4173" t="s">
        <v>187</v>
      </c>
      <c r="H4173" t="s">
        <v>24</v>
      </c>
      <c r="I4173" t="s">
        <v>41</v>
      </c>
      <c r="J4173" t="s">
        <v>2894</v>
      </c>
      <c r="K4173" t="s">
        <v>46</v>
      </c>
      <c r="L4173" t="s">
        <v>20</v>
      </c>
      <c r="M4173" t="s">
        <v>189</v>
      </c>
      <c r="N4173" t="s">
        <v>80</v>
      </c>
      <c r="O4173" t="s">
        <v>89</v>
      </c>
    </row>
    <row r="4174" spans="1:15" x14ac:dyDescent="0.3">
      <c r="A4174" s="1">
        <v>41677</v>
      </c>
      <c r="B4174" s="2">
        <v>0.85902777777777783</v>
      </c>
      <c r="C4174" s="2">
        <v>0.8833333333333333</v>
      </c>
      <c r="D4174">
        <v>35</v>
      </c>
      <c r="E4174">
        <v>0</v>
      </c>
      <c r="F4174" t="s">
        <v>15</v>
      </c>
      <c r="G4174" t="s">
        <v>187</v>
      </c>
      <c r="H4174" t="s">
        <v>24</v>
      </c>
      <c r="I4174" t="s">
        <v>41</v>
      </c>
      <c r="J4174" t="s">
        <v>2894</v>
      </c>
      <c r="K4174" t="s">
        <v>46</v>
      </c>
      <c r="L4174" t="s">
        <v>20</v>
      </c>
      <c r="M4174" t="s">
        <v>189</v>
      </c>
      <c r="N4174" t="s">
        <v>80</v>
      </c>
      <c r="O4174" t="s">
        <v>89</v>
      </c>
    </row>
    <row r="4175" spans="1:15" x14ac:dyDescent="0.3">
      <c r="A4175" s="1">
        <v>41677</v>
      </c>
      <c r="B4175" s="2">
        <v>0.12569444444444444</v>
      </c>
      <c r="C4175" s="2">
        <v>0.12708333333333333</v>
      </c>
      <c r="D4175">
        <v>2</v>
      </c>
      <c r="E4175">
        <v>0</v>
      </c>
      <c r="F4175" t="s">
        <v>15</v>
      </c>
      <c r="G4175" t="s">
        <v>34</v>
      </c>
      <c r="H4175" t="s">
        <v>24</v>
      </c>
      <c r="I4175" t="s">
        <v>35</v>
      </c>
      <c r="J4175" t="s">
        <v>2895</v>
      </c>
      <c r="K4175" t="s">
        <v>46</v>
      </c>
      <c r="L4175" t="s">
        <v>20</v>
      </c>
      <c r="M4175" t="s">
        <v>37</v>
      </c>
      <c r="N4175" t="s">
        <v>38</v>
      </c>
      <c r="O4175" t="s">
        <v>39</v>
      </c>
    </row>
    <row r="4176" spans="1:15" x14ac:dyDescent="0.3">
      <c r="A4176" s="1">
        <v>41677</v>
      </c>
      <c r="B4176" s="2">
        <v>0.24236111111111111</v>
      </c>
      <c r="C4176" s="2">
        <v>0.25</v>
      </c>
      <c r="D4176">
        <v>11</v>
      </c>
      <c r="E4176">
        <v>0</v>
      </c>
      <c r="F4176" t="s">
        <v>15</v>
      </c>
      <c r="G4176" t="s">
        <v>47</v>
      </c>
      <c r="H4176" t="s">
        <v>16</v>
      </c>
      <c r="I4176" t="s">
        <v>110</v>
      </c>
      <c r="J4176" t="s">
        <v>2896</v>
      </c>
      <c r="K4176" t="s">
        <v>46</v>
      </c>
      <c r="L4176" t="s">
        <v>20</v>
      </c>
      <c r="M4176" t="s">
        <v>49</v>
      </c>
      <c r="N4176" t="s">
        <v>32</v>
      </c>
    </row>
    <row r="4177" spans="1:15" x14ac:dyDescent="0.3">
      <c r="A4177" s="1">
        <v>41678</v>
      </c>
      <c r="B4177" s="2">
        <v>0.25</v>
      </c>
      <c r="C4177" s="2">
        <v>0.41666666666666669</v>
      </c>
      <c r="D4177">
        <v>240</v>
      </c>
      <c r="E4177">
        <v>0</v>
      </c>
      <c r="F4177" t="s">
        <v>15</v>
      </c>
      <c r="G4177">
        <v>266</v>
      </c>
      <c r="H4177" t="s">
        <v>16</v>
      </c>
      <c r="I4177" t="s">
        <v>110</v>
      </c>
      <c r="J4177" t="s">
        <v>2897</v>
      </c>
      <c r="K4177" t="s">
        <v>19</v>
      </c>
      <c r="L4177" t="s">
        <v>20</v>
      </c>
      <c r="M4177" t="s">
        <v>21</v>
      </c>
      <c r="N4177" t="s">
        <v>22</v>
      </c>
      <c r="O4177" t="s">
        <v>112</v>
      </c>
    </row>
    <row r="4178" spans="1:15" x14ac:dyDescent="0.3">
      <c r="A4178" s="1">
        <v>41678</v>
      </c>
      <c r="B4178" s="2">
        <v>0.41666666666666669</v>
      </c>
      <c r="C4178" s="2">
        <v>0.43958333333333338</v>
      </c>
      <c r="D4178">
        <v>33</v>
      </c>
      <c r="E4178">
        <v>0</v>
      </c>
      <c r="F4178" t="s">
        <v>15</v>
      </c>
      <c r="G4178" t="s">
        <v>82</v>
      </c>
      <c r="H4178" t="s">
        <v>24</v>
      </c>
      <c r="I4178" t="s">
        <v>417</v>
      </c>
      <c r="J4178" t="s">
        <v>2898</v>
      </c>
      <c r="K4178" t="s">
        <v>19</v>
      </c>
      <c r="L4178" t="s">
        <v>20</v>
      </c>
      <c r="M4178" t="s">
        <v>84</v>
      </c>
      <c r="N4178" t="s">
        <v>22</v>
      </c>
      <c r="O4178" t="s">
        <v>419</v>
      </c>
    </row>
    <row r="4179" spans="1:15" x14ac:dyDescent="0.3">
      <c r="A4179" s="1">
        <v>41678</v>
      </c>
      <c r="B4179" s="2">
        <v>0.44097222222222227</v>
      </c>
      <c r="C4179" s="2">
        <v>0.46249999999999997</v>
      </c>
      <c r="D4179">
        <v>31</v>
      </c>
      <c r="E4179">
        <v>0</v>
      </c>
      <c r="F4179" t="s">
        <v>15</v>
      </c>
      <c r="G4179" t="s">
        <v>63</v>
      </c>
      <c r="H4179" t="s">
        <v>24</v>
      </c>
      <c r="I4179" t="s">
        <v>41</v>
      </c>
      <c r="J4179" t="s">
        <v>2899</v>
      </c>
      <c r="K4179" t="s">
        <v>19</v>
      </c>
      <c r="L4179" t="s">
        <v>20</v>
      </c>
      <c r="M4179" t="s">
        <v>66</v>
      </c>
      <c r="N4179" t="s">
        <v>22</v>
      </c>
      <c r="O4179" t="s">
        <v>419</v>
      </c>
    </row>
    <row r="4180" spans="1:15" x14ac:dyDescent="0.3">
      <c r="A4180" s="1">
        <v>41678</v>
      </c>
      <c r="B4180" s="2">
        <v>0.58611111111111114</v>
      </c>
      <c r="C4180" s="2">
        <v>0.61249999999999993</v>
      </c>
      <c r="D4180">
        <v>38</v>
      </c>
      <c r="E4180">
        <v>0</v>
      </c>
      <c r="F4180" t="s">
        <v>15</v>
      </c>
      <c r="G4180" t="s">
        <v>308</v>
      </c>
      <c r="H4180" t="s">
        <v>24</v>
      </c>
      <c r="I4180" t="s">
        <v>164</v>
      </c>
      <c r="J4180" t="s">
        <v>2900</v>
      </c>
      <c r="K4180" t="s">
        <v>19</v>
      </c>
      <c r="L4180" t="s">
        <v>20</v>
      </c>
      <c r="M4180" t="s">
        <v>310</v>
      </c>
      <c r="N4180" t="s">
        <v>38</v>
      </c>
      <c r="O4180" t="s">
        <v>166</v>
      </c>
    </row>
    <row r="4181" spans="1:15" x14ac:dyDescent="0.3">
      <c r="A4181" s="1">
        <v>41678</v>
      </c>
      <c r="B4181" s="2">
        <v>0.66666666666666663</v>
      </c>
      <c r="C4181" s="2">
        <v>0.66736111111111107</v>
      </c>
      <c r="D4181">
        <v>1</v>
      </c>
      <c r="E4181">
        <v>0</v>
      </c>
      <c r="F4181" t="s">
        <v>15</v>
      </c>
      <c r="G4181" t="s">
        <v>308</v>
      </c>
      <c r="H4181" t="s">
        <v>24</v>
      </c>
      <c r="I4181" t="s">
        <v>164</v>
      </c>
      <c r="J4181" t="s">
        <v>2901</v>
      </c>
      <c r="K4181" t="s">
        <v>19</v>
      </c>
      <c r="L4181" t="s">
        <v>20</v>
      </c>
      <c r="M4181" t="s">
        <v>310</v>
      </c>
      <c r="N4181" t="s">
        <v>38</v>
      </c>
      <c r="O4181" t="s">
        <v>166</v>
      </c>
    </row>
    <row r="4182" spans="1:15" x14ac:dyDescent="0.3">
      <c r="A4182" s="1">
        <v>41678</v>
      </c>
      <c r="B4182" s="2">
        <v>0.78472222222222221</v>
      </c>
      <c r="C4182" s="2">
        <v>0.79722222222222217</v>
      </c>
      <c r="D4182">
        <v>18</v>
      </c>
      <c r="E4182">
        <v>0</v>
      </c>
      <c r="F4182" t="s">
        <v>15</v>
      </c>
      <c r="G4182">
        <v>2</v>
      </c>
      <c r="H4182" t="s">
        <v>24</v>
      </c>
      <c r="I4182" t="s">
        <v>41</v>
      </c>
      <c r="J4182" t="s">
        <v>2902</v>
      </c>
      <c r="K4182" t="s">
        <v>46</v>
      </c>
      <c r="L4182" t="s">
        <v>20</v>
      </c>
      <c r="M4182" t="s">
        <v>71</v>
      </c>
      <c r="N4182" t="s">
        <v>32</v>
      </c>
      <c r="O4182" t="s">
        <v>146</v>
      </c>
    </row>
    <row r="4183" spans="1:15" x14ac:dyDescent="0.3">
      <c r="A4183" s="1">
        <v>41678</v>
      </c>
      <c r="B4183" s="2">
        <v>0.79722222222222217</v>
      </c>
      <c r="C4183" s="2">
        <v>0.80972222222222223</v>
      </c>
      <c r="D4183">
        <v>18</v>
      </c>
      <c r="E4183">
        <v>0</v>
      </c>
      <c r="F4183" t="s">
        <v>15</v>
      </c>
      <c r="G4183">
        <v>242</v>
      </c>
      <c r="H4183" t="s">
        <v>24</v>
      </c>
      <c r="I4183" t="s">
        <v>41</v>
      </c>
      <c r="J4183" t="s">
        <v>2903</v>
      </c>
      <c r="K4183" t="s">
        <v>46</v>
      </c>
      <c r="L4183" t="s">
        <v>20</v>
      </c>
      <c r="M4183" t="s">
        <v>213</v>
      </c>
      <c r="N4183" t="s">
        <v>32</v>
      </c>
      <c r="O4183" t="s">
        <v>44</v>
      </c>
    </row>
    <row r="4184" spans="1:15" x14ac:dyDescent="0.3">
      <c r="A4184" s="1">
        <v>41678</v>
      </c>
      <c r="B4184" s="2">
        <v>0.97569444444444453</v>
      </c>
      <c r="C4184" s="2">
        <v>0.97777777777777775</v>
      </c>
      <c r="D4184">
        <v>3</v>
      </c>
      <c r="E4184">
        <v>0</v>
      </c>
      <c r="F4184" t="s">
        <v>15</v>
      </c>
      <c r="G4184" t="s">
        <v>308</v>
      </c>
      <c r="H4184" t="s">
        <v>24</v>
      </c>
      <c r="I4184" t="s">
        <v>164</v>
      </c>
      <c r="J4184" t="s">
        <v>2904</v>
      </c>
      <c r="K4184" t="s">
        <v>46</v>
      </c>
      <c r="L4184" t="s">
        <v>20</v>
      </c>
      <c r="M4184" t="s">
        <v>310</v>
      </c>
      <c r="N4184" t="s">
        <v>38</v>
      </c>
      <c r="O4184" t="s">
        <v>166</v>
      </c>
    </row>
    <row r="4185" spans="1:15" x14ac:dyDescent="0.3">
      <c r="A4185" s="1">
        <v>41678</v>
      </c>
      <c r="B4185" s="2">
        <v>0.97916666666666663</v>
      </c>
      <c r="C4185" s="2">
        <v>0.98472222222222217</v>
      </c>
      <c r="D4185">
        <v>8</v>
      </c>
      <c r="E4185">
        <v>0</v>
      </c>
      <c r="F4185" t="s">
        <v>15</v>
      </c>
      <c r="G4185" t="s">
        <v>28</v>
      </c>
      <c r="H4185" t="s">
        <v>24</v>
      </c>
      <c r="I4185" t="s">
        <v>55</v>
      </c>
      <c r="J4185" t="s">
        <v>2905</v>
      </c>
      <c r="K4185" t="s">
        <v>46</v>
      </c>
      <c r="L4185" t="s">
        <v>20</v>
      </c>
      <c r="M4185" t="s">
        <v>31</v>
      </c>
      <c r="N4185" t="s">
        <v>22</v>
      </c>
      <c r="O4185" t="s">
        <v>57</v>
      </c>
    </row>
    <row r="4186" spans="1:15" x14ac:dyDescent="0.3">
      <c r="A4186" s="1">
        <v>41678</v>
      </c>
      <c r="B4186" s="2">
        <v>0.1875</v>
      </c>
      <c r="C4186" s="2">
        <v>0.18958333333333333</v>
      </c>
      <c r="D4186">
        <v>3</v>
      </c>
      <c r="E4186">
        <v>0</v>
      </c>
      <c r="F4186" t="s">
        <v>15</v>
      </c>
      <c r="G4186">
        <v>267</v>
      </c>
      <c r="H4186" t="s">
        <v>24</v>
      </c>
      <c r="J4186" t="s">
        <v>2906</v>
      </c>
      <c r="K4186" t="s">
        <v>46</v>
      </c>
      <c r="L4186" t="s">
        <v>20</v>
      </c>
      <c r="M4186" t="s">
        <v>148</v>
      </c>
      <c r="N4186" t="s">
        <v>22</v>
      </c>
    </row>
    <row r="4187" spans="1:15" x14ac:dyDescent="0.3">
      <c r="A4187" s="1">
        <v>41678</v>
      </c>
      <c r="B4187" s="2">
        <v>0.19097222222222221</v>
      </c>
      <c r="C4187" s="2">
        <v>0.19305555555555554</v>
      </c>
      <c r="D4187">
        <v>3</v>
      </c>
      <c r="E4187">
        <v>0</v>
      </c>
      <c r="F4187" t="s">
        <v>15</v>
      </c>
      <c r="G4187">
        <v>267</v>
      </c>
      <c r="H4187" t="s">
        <v>24</v>
      </c>
      <c r="J4187" t="s">
        <v>2906</v>
      </c>
      <c r="K4187" t="s">
        <v>46</v>
      </c>
      <c r="L4187" t="s">
        <v>20</v>
      </c>
      <c r="M4187" t="s">
        <v>148</v>
      </c>
      <c r="N4187" t="s">
        <v>22</v>
      </c>
    </row>
    <row r="4188" spans="1:15" x14ac:dyDescent="0.3">
      <c r="A4188" s="1">
        <v>41679</v>
      </c>
      <c r="B4188" s="2">
        <v>0.25138888888888888</v>
      </c>
      <c r="C4188" s="2">
        <v>0.29305555555555557</v>
      </c>
      <c r="D4188">
        <v>60</v>
      </c>
      <c r="E4188">
        <v>0</v>
      </c>
      <c r="F4188" t="s">
        <v>15</v>
      </c>
      <c r="G4188">
        <v>266</v>
      </c>
      <c r="H4188" t="s">
        <v>16</v>
      </c>
      <c r="I4188" t="s">
        <v>17</v>
      </c>
      <c r="J4188" t="s">
        <v>2382</v>
      </c>
      <c r="K4188" t="s">
        <v>19</v>
      </c>
      <c r="L4188" t="s">
        <v>20</v>
      </c>
      <c r="M4188" t="s">
        <v>21</v>
      </c>
      <c r="N4188" t="s">
        <v>22</v>
      </c>
      <c r="O4188" t="s">
        <v>23</v>
      </c>
    </row>
    <row r="4189" spans="1:15" x14ac:dyDescent="0.3">
      <c r="A4189" s="1">
        <v>41679</v>
      </c>
      <c r="B4189" s="2">
        <v>0.37083333333333335</v>
      </c>
      <c r="C4189" s="2">
        <v>0.38194444444444442</v>
      </c>
      <c r="D4189">
        <v>16</v>
      </c>
      <c r="E4189">
        <v>0</v>
      </c>
      <c r="F4189" t="s">
        <v>15</v>
      </c>
      <c r="G4189" t="s">
        <v>137</v>
      </c>
      <c r="H4189" t="s">
        <v>24</v>
      </c>
      <c r="I4189" t="s">
        <v>29</v>
      </c>
      <c r="J4189" t="s">
        <v>2907</v>
      </c>
      <c r="K4189" t="s">
        <v>19</v>
      </c>
      <c r="L4189" t="s">
        <v>20</v>
      </c>
      <c r="M4189" t="s">
        <v>139</v>
      </c>
      <c r="N4189" t="s">
        <v>32</v>
      </c>
      <c r="O4189" t="s">
        <v>2908</v>
      </c>
    </row>
    <row r="4190" spans="1:15" x14ac:dyDescent="0.3">
      <c r="A4190" s="1">
        <v>41679</v>
      </c>
      <c r="B4190" s="2">
        <v>0.41041666666666665</v>
      </c>
      <c r="C4190" s="2">
        <v>0.41250000000000003</v>
      </c>
      <c r="D4190">
        <v>3</v>
      </c>
      <c r="E4190">
        <v>0</v>
      </c>
      <c r="F4190" t="s">
        <v>15</v>
      </c>
      <c r="G4190" t="s">
        <v>119</v>
      </c>
      <c r="H4190" t="s">
        <v>24</v>
      </c>
      <c r="I4190" t="s">
        <v>123</v>
      </c>
      <c r="J4190" t="s">
        <v>2909</v>
      </c>
      <c r="K4190" t="s">
        <v>19</v>
      </c>
      <c r="L4190" t="s">
        <v>20</v>
      </c>
      <c r="M4190" t="s">
        <v>121</v>
      </c>
      <c r="N4190" t="s">
        <v>32</v>
      </c>
      <c r="O4190" t="s">
        <v>125</v>
      </c>
    </row>
    <row r="4191" spans="1:15" x14ac:dyDescent="0.3">
      <c r="A4191" s="1">
        <v>41679</v>
      </c>
      <c r="B4191" s="2">
        <v>0.54652777777777783</v>
      </c>
      <c r="C4191" s="2">
        <v>0.54722222222222217</v>
      </c>
      <c r="D4191">
        <v>1</v>
      </c>
      <c r="E4191">
        <v>0</v>
      </c>
      <c r="F4191" t="s">
        <v>15</v>
      </c>
      <c r="G4191" t="s">
        <v>34</v>
      </c>
      <c r="H4191" t="s">
        <v>24</v>
      </c>
      <c r="I4191" t="s">
        <v>35</v>
      </c>
      <c r="J4191" t="s">
        <v>2895</v>
      </c>
      <c r="K4191" t="s">
        <v>19</v>
      </c>
      <c r="L4191" t="s">
        <v>20</v>
      </c>
      <c r="M4191" t="s">
        <v>37</v>
      </c>
      <c r="N4191" t="s">
        <v>38</v>
      </c>
      <c r="O4191" t="s">
        <v>39</v>
      </c>
    </row>
    <row r="4192" spans="1:15" x14ac:dyDescent="0.3">
      <c r="A4192" s="1">
        <v>41679</v>
      </c>
      <c r="B4192" s="2">
        <v>0.55069444444444449</v>
      </c>
      <c r="C4192" s="2">
        <v>0.55486111111111114</v>
      </c>
      <c r="D4192">
        <v>6</v>
      </c>
      <c r="E4192">
        <v>0</v>
      </c>
      <c r="F4192" t="s">
        <v>15</v>
      </c>
      <c r="G4192" t="s">
        <v>187</v>
      </c>
      <c r="H4192" t="s">
        <v>24</v>
      </c>
      <c r="I4192" t="s">
        <v>41</v>
      </c>
      <c r="J4192" t="s">
        <v>2894</v>
      </c>
      <c r="K4192" t="s">
        <v>19</v>
      </c>
      <c r="L4192" t="s">
        <v>20</v>
      </c>
      <c r="M4192" t="s">
        <v>189</v>
      </c>
      <c r="N4192" t="s">
        <v>80</v>
      </c>
      <c r="O4192" t="s">
        <v>89</v>
      </c>
    </row>
    <row r="4193" spans="1:15" x14ac:dyDescent="0.3">
      <c r="A4193" s="1">
        <v>41679</v>
      </c>
      <c r="B4193" s="2">
        <v>0.55694444444444446</v>
      </c>
      <c r="C4193" s="2">
        <v>0.56805555555555554</v>
      </c>
      <c r="D4193">
        <v>16</v>
      </c>
      <c r="E4193">
        <v>0</v>
      </c>
      <c r="F4193" t="s">
        <v>15</v>
      </c>
      <c r="G4193" t="s">
        <v>187</v>
      </c>
      <c r="H4193" t="s">
        <v>24</v>
      </c>
      <c r="I4193" t="s">
        <v>41</v>
      </c>
      <c r="J4193" t="s">
        <v>2894</v>
      </c>
      <c r="K4193" t="s">
        <v>19</v>
      </c>
      <c r="L4193" t="s">
        <v>20</v>
      </c>
      <c r="M4193" t="s">
        <v>189</v>
      </c>
      <c r="N4193" t="s">
        <v>80</v>
      </c>
      <c r="O4193" t="s">
        <v>89</v>
      </c>
    </row>
    <row r="4194" spans="1:15" x14ac:dyDescent="0.3">
      <c r="A4194" s="1">
        <v>41679</v>
      </c>
      <c r="B4194" s="2">
        <v>0.57986111111111105</v>
      </c>
      <c r="C4194" s="2">
        <v>0.58402777777777781</v>
      </c>
      <c r="D4194">
        <v>6</v>
      </c>
      <c r="E4194">
        <v>0</v>
      </c>
      <c r="F4194" t="s">
        <v>15</v>
      </c>
      <c r="G4194" t="s">
        <v>308</v>
      </c>
      <c r="H4194" t="s">
        <v>24</v>
      </c>
      <c r="I4194" t="s">
        <v>164</v>
      </c>
      <c r="J4194" t="s">
        <v>2910</v>
      </c>
      <c r="K4194" t="s">
        <v>19</v>
      </c>
      <c r="L4194" t="s">
        <v>20</v>
      </c>
      <c r="M4194" t="s">
        <v>310</v>
      </c>
      <c r="N4194" t="s">
        <v>38</v>
      </c>
      <c r="O4194" t="s">
        <v>166</v>
      </c>
    </row>
    <row r="4195" spans="1:15" x14ac:dyDescent="0.3">
      <c r="A4195" s="1">
        <v>41679</v>
      </c>
      <c r="B4195" s="2">
        <v>0.68194444444444446</v>
      </c>
      <c r="C4195" s="2">
        <v>0.7104166666666667</v>
      </c>
      <c r="D4195">
        <v>41</v>
      </c>
      <c r="E4195">
        <v>0</v>
      </c>
      <c r="F4195" t="s">
        <v>15</v>
      </c>
      <c r="G4195">
        <v>2</v>
      </c>
      <c r="H4195" t="s">
        <v>24</v>
      </c>
      <c r="I4195" t="s">
        <v>95</v>
      </c>
      <c r="J4195" t="s">
        <v>2911</v>
      </c>
      <c r="K4195" t="s">
        <v>19</v>
      </c>
      <c r="L4195" t="s">
        <v>20</v>
      </c>
      <c r="M4195" t="s">
        <v>71</v>
      </c>
      <c r="N4195" t="s">
        <v>32</v>
      </c>
    </row>
    <row r="4196" spans="1:15" x14ac:dyDescent="0.3">
      <c r="A4196" s="1">
        <v>41679</v>
      </c>
      <c r="B4196" s="2">
        <v>0.73888888888888893</v>
      </c>
      <c r="C4196" s="2">
        <v>0.75</v>
      </c>
      <c r="D4196">
        <v>16</v>
      </c>
      <c r="E4196">
        <v>0</v>
      </c>
      <c r="F4196" t="s">
        <v>15</v>
      </c>
      <c r="G4196">
        <v>2</v>
      </c>
      <c r="H4196" t="s">
        <v>24</v>
      </c>
      <c r="I4196" t="s">
        <v>95</v>
      </c>
      <c r="J4196" t="s">
        <v>2912</v>
      </c>
      <c r="K4196" t="s">
        <v>19</v>
      </c>
      <c r="L4196" t="s">
        <v>20</v>
      </c>
      <c r="M4196" t="s">
        <v>71</v>
      </c>
      <c r="N4196" t="s">
        <v>32</v>
      </c>
    </row>
    <row r="4197" spans="1:15" x14ac:dyDescent="0.3">
      <c r="A4197" s="1">
        <v>41679</v>
      </c>
      <c r="B4197" s="2">
        <v>0.75</v>
      </c>
      <c r="C4197" s="2">
        <v>0.7680555555555556</v>
      </c>
      <c r="D4197">
        <v>26</v>
      </c>
      <c r="E4197">
        <v>0</v>
      </c>
      <c r="F4197" t="s">
        <v>15</v>
      </c>
      <c r="G4197">
        <v>2</v>
      </c>
      <c r="H4197" t="s">
        <v>24</v>
      </c>
      <c r="I4197" t="s">
        <v>95</v>
      </c>
      <c r="J4197" t="s">
        <v>2912</v>
      </c>
      <c r="K4197" t="s">
        <v>46</v>
      </c>
      <c r="L4197" t="s">
        <v>20</v>
      </c>
      <c r="M4197" t="s">
        <v>71</v>
      </c>
      <c r="N4197" t="s">
        <v>32</v>
      </c>
    </row>
    <row r="4198" spans="1:15" x14ac:dyDescent="0.3">
      <c r="A4198" s="1">
        <v>41679</v>
      </c>
      <c r="B4198" s="2">
        <v>0.84166666666666667</v>
      </c>
      <c r="C4198" s="2">
        <v>0.84861111111111109</v>
      </c>
      <c r="D4198">
        <v>10</v>
      </c>
      <c r="E4198">
        <v>0</v>
      </c>
      <c r="F4198" t="s">
        <v>15</v>
      </c>
      <c r="G4198" t="s">
        <v>187</v>
      </c>
      <c r="H4198" t="s">
        <v>24</v>
      </c>
      <c r="I4198" t="s">
        <v>41</v>
      </c>
      <c r="J4198" t="s">
        <v>2894</v>
      </c>
      <c r="K4198" t="s">
        <v>46</v>
      </c>
      <c r="L4198" t="s">
        <v>20</v>
      </c>
      <c r="M4198" t="s">
        <v>189</v>
      </c>
      <c r="N4198" t="s">
        <v>80</v>
      </c>
      <c r="O4198" t="s">
        <v>89</v>
      </c>
    </row>
    <row r="4199" spans="1:15" x14ac:dyDescent="0.3">
      <c r="A4199" s="1">
        <v>41679</v>
      </c>
      <c r="B4199" s="2">
        <v>0.88263888888888886</v>
      </c>
      <c r="C4199" s="2">
        <v>0.90555555555555556</v>
      </c>
      <c r="D4199">
        <v>33</v>
      </c>
      <c r="E4199">
        <v>0</v>
      </c>
      <c r="F4199" t="s">
        <v>15</v>
      </c>
      <c r="G4199" t="s">
        <v>40</v>
      </c>
      <c r="H4199" t="s">
        <v>24</v>
      </c>
      <c r="I4199" t="s">
        <v>41</v>
      </c>
      <c r="J4199" t="s">
        <v>2913</v>
      </c>
      <c r="K4199" t="s">
        <v>46</v>
      </c>
      <c r="L4199" t="s">
        <v>20</v>
      </c>
      <c r="M4199" t="s">
        <v>43</v>
      </c>
      <c r="N4199" t="s">
        <v>32</v>
      </c>
      <c r="O4199" t="s">
        <v>44</v>
      </c>
    </row>
    <row r="4200" spans="1:15" x14ac:dyDescent="0.3">
      <c r="A4200" s="1">
        <v>41679</v>
      </c>
      <c r="B4200" s="2">
        <v>0.90555555555555556</v>
      </c>
      <c r="C4200" s="2">
        <v>0.91805555555555562</v>
      </c>
      <c r="D4200">
        <v>18</v>
      </c>
      <c r="E4200">
        <v>0</v>
      </c>
      <c r="F4200" t="s">
        <v>15</v>
      </c>
      <c r="G4200" t="s">
        <v>378</v>
      </c>
      <c r="H4200" t="s">
        <v>24</v>
      </c>
      <c r="I4200" t="s">
        <v>911</v>
      </c>
      <c r="J4200" t="s">
        <v>2914</v>
      </c>
      <c r="K4200" t="s">
        <v>46</v>
      </c>
      <c r="L4200" t="s">
        <v>20</v>
      </c>
      <c r="M4200" t="s">
        <v>380</v>
      </c>
      <c r="N4200" t="s">
        <v>80</v>
      </c>
      <c r="O4200" t="s">
        <v>279</v>
      </c>
    </row>
    <row r="4201" spans="1:15" x14ac:dyDescent="0.3">
      <c r="A4201" s="1">
        <v>41679</v>
      </c>
      <c r="B4201" s="2">
        <v>0.9243055555555556</v>
      </c>
      <c r="C4201" s="2">
        <v>0.92499999999999993</v>
      </c>
      <c r="D4201">
        <v>1</v>
      </c>
      <c r="E4201">
        <v>0</v>
      </c>
      <c r="F4201" t="s">
        <v>15</v>
      </c>
      <c r="G4201" t="s">
        <v>378</v>
      </c>
      <c r="H4201" t="s">
        <v>24</v>
      </c>
      <c r="I4201" t="s">
        <v>911</v>
      </c>
      <c r="J4201" t="s">
        <v>2914</v>
      </c>
      <c r="K4201" t="s">
        <v>46</v>
      </c>
      <c r="L4201" t="s">
        <v>20</v>
      </c>
      <c r="M4201" t="s">
        <v>380</v>
      </c>
      <c r="N4201" t="s">
        <v>80</v>
      </c>
      <c r="O4201" t="s">
        <v>279</v>
      </c>
    </row>
    <row r="4202" spans="1:15" x14ac:dyDescent="0.3">
      <c r="A4202" s="1">
        <v>41679</v>
      </c>
      <c r="B4202" s="2">
        <v>0.92638888888888893</v>
      </c>
      <c r="C4202" s="2">
        <v>0.96250000000000002</v>
      </c>
      <c r="D4202">
        <v>52</v>
      </c>
      <c r="E4202">
        <v>0</v>
      </c>
      <c r="F4202" t="s">
        <v>15</v>
      </c>
      <c r="G4202" t="s">
        <v>378</v>
      </c>
      <c r="H4202" t="s">
        <v>24</v>
      </c>
      <c r="I4202" t="s">
        <v>911</v>
      </c>
      <c r="J4202" t="s">
        <v>2914</v>
      </c>
      <c r="K4202" t="s">
        <v>46</v>
      </c>
      <c r="L4202" t="s">
        <v>20</v>
      </c>
      <c r="M4202" t="s">
        <v>380</v>
      </c>
      <c r="N4202" t="s">
        <v>80</v>
      </c>
      <c r="O4202" t="s">
        <v>279</v>
      </c>
    </row>
    <row r="4203" spans="1:15" x14ac:dyDescent="0.3">
      <c r="A4203" s="1">
        <v>41680</v>
      </c>
      <c r="B4203" s="2">
        <v>0.25208333333333333</v>
      </c>
      <c r="C4203" s="2">
        <v>0.29375000000000001</v>
      </c>
      <c r="D4203">
        <v>60</v>
      </c>
      <c r="E4203">
        <v>0</v>
      </c>
      <c r="F4203" t="s">
        <v>15</v>
      </c>
      <c r="G4203">
        <v>266</v>
      </c>
      <c r="H4203" t="s">
        <v>16</v>
      </c>
      <c r="I4203" t="s">
        <v>17</v>
      </c>
      <c r="J4203" t="s">
        <v>2382</v>
      </c>
      <c r="K4203" t="s">
        <v>19</v>
      </c>
      <c r="L4203" t="s">
        <v>20</v>
      </c>
      <c r="M4203" t="s">
        <v>21</v>
      </c>
      <c r="N4203" t="s">
        <v>22</v>
      </c>
      <c r="O4203" t="s">
        <v>23</v>
      </c>
    </row>
    <row r="4204" spans="1:15" x14ac:dyDescent="0.3">
      <c r="A4204" s="1">
        <v>41680</v>
      </c>
      <c r="B4204" s="2">
        <v>0.29375000000000001</v>
      </c>
      <c r="C4204" s="2">
        <v>0.29930555555555555</v>
      </c>
      <c r="D4204">
        <v>8</v>
      </c>
      <c r="E4204">
        <v>0</v>
      </c>
      <c r="F4204" t="s">
        <v>15</v>
      </c>
      <c r="G4204" t="s">
        <v>378</v>
      </c>
      <c r="H4204" t="s">
        <v>24</v>
      </c>
      <c r="I4204" t="s">
        <v>25</v>
      </c>
      <c r="J4204" t="s">
        <v>2914</v>
      </c>
      <c r="K4204" t="s">
        <v>19</v>
      </c>
      <c r="L4204" t="s">
        <v>20</v>
      </c>
      <c r="M4204" t="s">
        <v>380</v>
      </c>
      <c r="N4204" t="s">
        <v>80</v>
      </c>
      <c r="O4204" t="s">
        <v>27</v>
      </c>
    </row>
    <row r="4205" spans="1:15" x14ac:dyDescent="0.3">
      <c r="A4205" s="1">
        <v>41680</v>
      </c>
      <c r="B4205" s="2">
        <v>0.3659722222222222</v>
      </c>
      <c r="C4205" s="2">
        <v>0.3666666666666667</v>
      </c>
      <c r="D4205">
        <v>1</v>
      </c>
      <c r="E4205">
        <v>0</v>
      </c>
      <c r="F4205" t="s">
        <v>15</v>
      </c>
      <c r="G4205" t="s">
        <v>51</v>
      </c>
      <c r="H4205" t="s">
        <v>24</v>
      </c>
      <c r="I4205" t="s">
        <v>286</v>
      </c>
      <c r="J4205" t="s">
        <v>2915</v>
      </c>
      <c r="K4205" t="s">
        <v>19</v>
      </c>
      <c r="L4205" t="s">
        <v>20</v>
      </c>
      <c r="M4205" t="s">
        <v>53</v>
      </c>
      <c r="N4205" t="s">
        <v>38</v>
      </c>
      <c r="O4205" t="s">
        <v>288</v>
      </c>
    </row>
    <row r="4206" spans="1:15" x14ac:dyDescent="0.3">
      <c r="A4206" s="1">
        <v>41680</v>
      </c>
      <c r="B4206" s="2">
        <v>0.37916666666666665</v>
      </c>
      <c r="C4206" s="2">
        <v>0.38055555555555554</v>
      </c>
      <c r="D4206">
        <v>2</v>
      </c>
      <c r="E4206">
        <v>0</v>
      </c>
      <c r="F4206" t="s">
        <v>15</v>
      </c>
      <c r="G4206" t="s">
        <v>119</v>
      </c>
      <c r="H4206" t="s">
        <v>24</v>
      </c>
      <c r="I4206" t="s">
        <v>164</v>
      </c>
      <c r="J4206" t="s">
        <v>2916</v>
      </c>
      <c r="K4206" t="s">
        <v>19</v>
      </c>
      <c r="L4206" t="s">
        <v>20</v>
      </c>
      <c r="M4206" t="s">
        <v>121</v>
      </c>
      <c r="N4206" t="s">
        <v>32</v>
      </c>
      <c r="O4206" t="s">
        <v>166</v>
      </c>
    </row>
    <row r="4207" spans="1:15" x14ac:dyDescent="0.3">
      <c r="A4207" s="1">
        <v>41680</v>
      </c>
      <c r="B4207" s="2">
        <v>0.51527777777777783</v>
      </c>
      <c r="C4207" s="2">
        <v>0.56527777777777777</v>
      </c>
      <c r="D4207">
        <v>72</v>
      </c>
      <c r="E4207">
        <v>0</v>
      </c>
      <c r="F4207" t="s">
        <v>15</v>
      </c>
      <c r="G4207">
        <v>2</v>
      </c>
      <c r="H4207" t="s">
        <v>24</v>
      </c>
      <c r="I4207" t="s">
        <v>95</v>
      </c>
      <c r="J4207" s="3" t="s">
        <v>2917</v>
      </c>
      <c r="K4207" t="s">
        <v>19</v>
      </c>
      <c r="L4207" t="s">
        <v>20</v>
      </c>
      <c r="M4207" t="s">
        <v>71</v>
      </c>
      <c r="N4207" t="s">
        <v>32</v>
      </c>
    </row>
    <row r="4208" spans="1:15" x14ac:dyDescent="0.3">
      <c r="A4208" s="1">
        <v>41680</v>
      </c>
      <c r="B4208" s="2">
        <v>0.66180555555555554</v>
      </c>
      <c r="C4208" s="2">
        <v>0.66388888888888886</v>
      </c>
      <c r="D4208">
        <v>3</v>
      </c>
      <c r="E4208">
        <v>0</v>
      </c>
      <c r="F4208" t="s">
        <v>15</v>
      </c>
      <c r="G4208" t="s">
        <v>119</v>
      </c>
      <c r="H4208" t="s">
        <v>24</v>
      </c>
      <c r="I4208" t="s">
        <v>123</v>
      </c>
      <c r="J4208" t="s">
        <v>2918</v>
      </c>
      <c r="K4208" t="s">
        <v>19</v>
      </c>
      <c r="L4208" t="s">
        <v>20</v>
      </c>
      <c r="M4208" t="s">
        <v>121</v>
      </c>
      <c r="N4208" t="s">
        <v>32</v>
      </c>
      <c r="O4208" t="s">
        <v>125</v>
      </c>
    </row>
    <row r="4209" spans="1:15" x14ac:dyDescent="0.3">
      <c r="A4209" s="1">
        <v>41680</v>
      </c>
      <c r="B4209" s="2">
        <v>0.73749999999999993</v>
      </c>
      <c r="C4209" s="2">
        <v>0.75</v>
      </c>
      <c r="D4209">
        <v>18</v>
      </c>
      <c r="E4209">
        <v>0</v>
      </c>
      <c r="F4209" t="s">
        <v>15</v>
      </c>
      <c r="G4209">
        <v>2</v>
      </c>
      <c r="H4209" t="s">
        <v>24</v>
      </c>
      <c r="I4209" t="s">
        <v>95</v>
      </c>
      <c r="J4209" s="3" t="s">
        <v>2919</v>
      </c>
      <c r="K4209" t="s">
        <v>19</v>
      </c>
      <c r="L4209" t="s">
        <v>20</v>
      </c>
      <c r="M4209" t="s">
        <v>71</v>
      </c>
      <c r="N4209" t="s">
        <v>32</v>
      </c>
    </row>
    <row r="4210" spans="1:15" x14ac:dyDescent="0.3">
      <c r="A4210" s="1">
        <v>41680</v>
      </c>
      <c r="B4210" s="2">
        <v>0.75</v>
      </c>
      <c r="C4210" s="2">
        <v>0.80208333333333337</v>
      </c>
      <c r="D4210">
        <v>75</v>
      </c>
      <c r="E4210">
        <v>0</v>
      </c>
      <c r="F4210" t="s">
        <v>15</v>
      </c>
      <c r="G4210">
        <v>2</v>
      </c>
      <c r="H4210" t="s">
        <v>24</v>
      </c>
      <c r="I4210" t="s">
        <v>95</v>
      </c>
      <c r="J4210" s="3" t="s">
        <v>2920</v>
      </c>
      <c r="K4210" t="s">
        <v>46</v>
      </c>
      <c r="L4210" t="s">
        <v>20</v>
      </c>
      <c r="M4210" t="s">
        <v>71</v>
      </c>
      <c r="N4210" t="s">
        <v>32</v>
      </c>
    </row>
    <row r="4211" spans="1:15" x14ac:dyDescent="0.3">
      <c r="A4211" s="1">
        <v>41680</v>
      </c>
      <c r="B4211" s="2">
        <v>0.9</v>
      </c>
      <c r="C4211" s="2">
        <v>0.90208333333333324</v>
      </c>
      <c r="D4211">
        <v>3</v>
      </c>
      <c r="E4211">
        <v>0</v>
      </c>
      <c r="F4211" t="s">
        <v>15</v>
      </c>
      <c r="G4211" t="s">
        <v>119</v>
      </c>
      <c r="H4211" t="s">
        <v>24</v>
      </c>
      <c r="I4211" t="s">
        <v>123</v>
      </c>
      <c r="J4211" t="s">
        <v>240</v>
      </c>
      <c r="K4211" t="s">
        <v>46</v>
      </c>
      <c r="L4211" t="s">
        <v>20</v>
      </c>
      <c r="M4211" t="s">
        <v>121</v>
      </c>
      <c r="N4211" t="s">
        <v>32</v>
      </c>
      <c r="O4211" t="s">
        <v>125</v>
      </c>
    </row>
    <row r="4212" spans="1:15" x14ac:dyDescent="0.3">
      <c r="A4212" s="1">
        <v>41680</v>
      </c>
      <c r="B4212" s="2">
        <v>0.90763888888888899</v>
      </c>
      <c r="C4212" s="2">
        <v>0.90902777777777777</v>
      </c>
      <c r="D4212">
        <v>2</v>
      </c>
      <c r="E4212">
        <v>0</v>
      </c>
      <c r="F4212" t="s">
        <v>15</v>
      </c>
      <c r="G4212" t="s">
        <v>119</v>
      </c>
      <c r="H4212" t="s">
        <v>24</v>
      </c>
      <c r="I4212" t="s">
        <v>123</v>
      </c>
      <c r="J4212" t="s">
        <v>2921</v>
      </c>
      <c r="K4212" t="s">
        <v>46</v>
      </c>
      <c r="L4212" t="s">
        <v>20</v>
      </c>
      <c r="M4212" t="s">
        <v>121</v>
      </c>
      <c r="N4212" t="s">
        <v>32</v>
      </c>
      <c r="O4212" t="s">
        <v>125</v>
      </c>
    </row>
    <row r="4213" spans="1:15" x14ac:dyDescent="0.3">
      <c r="A4213" s="1">
        <v>41680</v>
      </c>
      <c r="B4213" s="2">
        <v>0.10972222222222222</v>
      </c>
      <c r="C4213" s="2">
        <v>0.11041666666666666</v>
      </c>
      <c r="D4213">
        <v>1</v>
      </c>
      <c r="E4213">
        <v>0</v>
      </c>
      <c r="F4213" t="s">
        <v>15</v>
      </c>
      <c r="G4213" t="s">
        <v>34</v>
      </c>
      <c r="H4213" t="s">
        <v>24</v>
      </c>
      <c r="I4213" t="s">
        <v>35</v>
      </c>
      <c r="J4213" t="s">
        <v>2878</v>
      </c>
      <c r="K4213" t="s">
        <v>46</v>
      </c>
      <c r="L4213" t="s">
        <v>20</v>
      </c>
      <c r="M4213" t="s">
        <v>37</v>
      </c>
      <c r="N4213" t="s">
        <v>38</v>
      </c>
      <c r="O4213" t="s">
        <v>39</v>
      </c>
    </row>
    <row r="4214" spans="1:15" x14ac:dyDescent="0.3">
      <c r="A4214" s="1">
        <v>41681</v>
      </c>
      <c r="B4214" s="2">
        <v>0.2722222222222222</v>
      </c>
      <c r="C4214" s="2">
        <v>0.33333333333333331</v>
      </c>
      <c r="D4214">
        <v>88</v>
      </c>
      <c r="E4214">
        <v>0</v>
      </c>
      <c r="F4214" t="s">
        <v>15</v>
      </c>
      <c r="G4214">
        <v>2</v>
      </c>
      <c r="H4214" t="s">
        <v>24</v>
      </c>
      <c r="I4214" t="s">
        <v>95</v>
      </c>
      <c r="J4214" t="s">
        <v>2922</v>
      </c>
      <c r="K4214" t="s">
        <v>19</v>
      </c>
      <c r="L4214" t="s">
        <v>20</v>
      </c>
      <c r="M4214" t="s">
        <v>71</v>
      </c>
      <c r="N4214" t="s">
        <v>32</v>
      </c>
    </row>
    <row r="4215" spans="1:15" x14ac:dyDescent="0.3">
      <c r="A4215" s="1">
        <v>41681</v>
      </c>
      <c r="B4215" s="2">
        <v>0.33333333333333331</v>
      </c>
      <c r="C4215" s="2">
        <v>0.75</v>
      </c>
      <c r="D4215">
        <v>600</v>
      </c>
      <c r="E4215">
        <v>0</v>
      </c>
      <c r="F4215" t="s">
        <v>15</v>
      </c>
      <c r="G4215">
        <v>266</v>
      </c>
      <c r="H4215" t="s">
        <v>16</v>
      </c>
      <c r="I4215" t="s">
        <v>110</v>
      </c>
      <c r="J4215" t="s">
        <v>2923</v>
      </c>
      <c r="K4215" t="s">
        <v>19</v>
      </c>
      <c r="L4215" t="s">
        <v>20</v>
      </c>
      <c r="M4215" t="s">
        <v>21</v>
      </c>
      <c r="N4215" t="s">
        <v>22</v>
      </c>
      <c r="O4215" t="s">
        <v>112</v>
      </c>
    </row>
    <row r="4216" spans="1:15" x14ac:dyDescent="0.3">
      <c r="A4216" s="1">
        <v>41681</v>
      </c>
      <c r="B4216" s="2">
        <v>0.75</v>
      </c>
      <c r="C4216" s="2">
        <v>0.83333333333333337</v>
      </c>
      <c r="D4216">
        <v>120</v>
      </c>
      <c r="E4216">
        <v>0</v>
      </c>
      <c r="F4216" t="s">
        <v>15</v>
      </c>
      <c r="G4216">
        <v>266</v>
      </c>
      <c r="H4216" t="s">
        <v>16</v>
      </c>
      <c r="I4216" t="s">
        <v>110</v>
      </c>
      <c r="J4216" t="s">
        <v>2923</v>
      </c>
      <c r="K4216" t="s">
        <v>46</v>
      </c>
      <c r="L4216" t="s">
        <v>20</v>
      </c>
      <c r="M4216" t="s">
        <v>21</v>
      </c>
      <c r="N4216" t="s">
        <v>22</v>
      </c>
      <c r="O4216" t="s">
        <v>112</v>
      </c>
    </row>
    <row r="4217" spans="1:15" x14ac:dyDescent="0.3">
      <c r="A4217" s="1">
        <v>41681</v>
      </c>
      <c r="B4217" s="2">
        <v>0.83333333333333337</v>
      </c>
      <c r="C4217" s="2">
        <v>0.8833333333333333</v>
      </c>
      <c r="D4217">
        <v>72</v>
      </c>
      <c r="E4217">
        <v>0</v>
      </c>
      <c r="F4217" t="s">
        <v>15</v>
      </c>
      <c r="G4217">
        <v>266</v>
      </c>
      <c r="H4217" t="s">
        <v>24</v>
      </c>
      <c r="I4217" t="s">
        <v>25</v>
      </c>
      <c r="J4217" t="s">
        <v>2924</v>
      </c>
      <c r="K4217" t="s">
        <v>46</v>
      </c>
      <c r="L4217" t="s">
        <v>20</v>
      </c>
      <c r="M4217" t="s">
        <v>21</v>
      </c>
      <c r="N4217" t="s">
        <v>22</v>
      </c>
      <c r="O4217" t="s">
        <v>27</v>
      </c>
    </row>
    <row r="4218" spans="1:15" x14ac:dyDescent="0.3">
      <c r="A4218" s="1">
        <v>41681</v>
      </c>
      <c r="B4218" s="2">
        <v>0.89374999999999993</v>
      </c>
      <c r="C4218" s="2">
        <v>0.9</v>
      </c>
      <c r="D4218">
        <v>9</v>
      </c>
      <c r="E4218">
        <v>0</v>
      </c>
      <c r="F4218" t="s">
        <v>15</v>
      </c>
      <c r="G4218" t="s">
        <v>157</v>
      </c>
      <c r="H4218" t="s">
        <v>24</v>
      </c>
      <c r="I4218" t="s">
        <v>41</v>
      </c>
      <c r="J4218" t="s">
        <v>2925</v>
      </c>
      <c r="K4218" t="s">
        <v>46</v>
      </c>
      <c r="L4218" t="s">
        <v>20</v>
      </c>
      <c r="M4218" t="s">
        <v>159</v>
      </c>
      <c r="N4218" t="s">
        <v>22</v>
      </c>
      <c r="O4218" t="s">
        <v>54</v>
      </c>
    </row>
    <row r="4219" spans="1:15" x14ac:dyDescent="0.3">
      <c r="A4219" s="1">
        <v>41681</v>
      </c>
      <c r="B4219" s="2">
        <v>0.91180555555555554</v>
      </c>
      <c r="C4219" s="2">
        <v>0.91666666666666663</v>
      </c>
      <c r="D4219">
        <v>7</v>
      </c>
      <c r="E4219">
        <v>0</v>
      </c>
      <c r="F4219" t="s">
        <v>15</v>
      </c>
      <c r="G4219" t="s">
        <v>119</v>
      </c>
      <c r="H4219" t="s">
        <v>24</v>
      </c>
      <c r="I4219" t="s">
        <v>123</v>
      </c>
      <c r="J4219" t="s">
        <v>2926</v>
      </c>
      <c r="K4219" t="s">
        <v>46</v>
      </c>
      <c r="L4219" t="s">
        <v>20</v>
      </c>
      <c r="M4219" t="s">
        <v>121</v>
      </c>
      <c r="N4219" t="s">
        <v>32</v>
      </c>
      <c r="O4219" t="s">
        <v>125</v>
      </c>
    </row>
    <row r="4220" spans="1:15" x14ac:dyDescent="0.3">
      <c r="A4220" s="1">
        <v>41681</v>
      </c>
      <c r="B4220" s="2">
        <v>0.91666666666666663</v>
      </c>
      <c r="C4220" s="2">
        <v>0.97152777777777777</v>
      </c>
      <c r="D4220">
        <v>79</v>
      </c>
      <c r="E4220">
        <v>0</v>
      </c>
      <c r="F4220" t="s">
        <v>15</v>
      </c>
      <c r="G4220" t="s">
        <v>157</v>
      </c>
      <c r="H4220" t="s">
        <v>24</v>
      </c>
      <c r="I4220" t="s">
        <v>104</v>
      </c>
      <c r="J4220" t="s">
        <v>2927</v>
      </c>
      <c r="K4220" t="s">
        <v>46</v>
      </c>
      <c r="L4220" t="s">
        <v>20</v>
      </c>
      <c r="M4220" t="s">
        <v>159</v>
      </c>
      <c r="N4220" t="s">
        <v>80</v>
      </c>
      <c r="O4220" t="s">
        <v>149</v>
      </c>
    </row>
    <row r="4221" spans="1:15" x14ac:dyDescent="0.3">
      <c r="A4221" s="1">
        <v>41681</v>
      </c>
      <c r="B4221" s="2">
        <v>0.10833333333333334</v>
      </c>
      <c r="C4221" s="2">
        <v>0.15763888888888888</v>
      </c>
      <c r="D4221">
        <v>71</v>
      </c>
      <c r="E4221">
        <v>0</v>
      </c>
      <c r="F4221" t="s">
        <v>15</v>
      </c>
      <c r="G4221">
        <v>2</v>
      </c>
      <c r="H4221" t="s">
        <v>24</v>
      </c>
      <c r="I4221" t="s">
        <v>75</v>
      </c>
      <c r="J4221" t="s">
        <v>2928</v>
      </c>
      <c r="K4221" t="s">
        <v>46</v>
      </c>
      <c r="L4221" t="s">
        <v>20</v>
      </c>
      <c r="M4221" t="s">
        <v>71</v>
      </c>
      <c r="N4221" t="s">
        <v>38</v>
      </c>
      <c r="O4221" t="s">
        <v>77</v>
      </c>
    </row>
    <row r="4222" spans="1:15" x14ac:dyDescent="0.3">
      <c r="A4222" s="1">
        <v>41681</v>
      </c>
      <c r="B4222" s="2">
        <v>0.24166666666666667</v>
      </c>
      <c r="C4222" s="2">
        <v>0.25</v>
      </c>
      <c r="D4222">
        <v>12</v>
      </c>
      <c r="E4222">
        <v>0</v>
      </c>
      <c r="F4222" t="s">
        <v>15</v>
      </c>
      <c r="G4222" t="s">
        <v>2929</v>
      </c>
      <c r="H4222" t="s">
        <v>24</v>
      </c>
      <c r="I4222" t="s">
        <v>171</v>
      </c>
      <c r="J4222" t="s">
        <v>2930</v>
      </c>
      <c r="K4222" t="s">
        <v>46</v>
      </c>
      <c r="L4222" t="s">
        <v>20</v>
      </c>
      <c r="M4222" t="s">
        <v>2931</v>
      </c>
      <c r="N4222" t="s">
        <v>38</v>
      </c>
      <c r="O4222" t="s">
        <v>173</v>
      </c>
    </row>
    <row r="4223" spans="1:15" x14ac:dyDescent="0.3">
      <c r="A4223" s="1">
        <v>41682</v>
      </c>
      <c r="B4223" s="2">
        <v>0.25</v>
      </c>
      <c r="C4223" s="2">
        <v>0.26458333333333334</v>
      </c>
      <c r="D4223">
        <v>21</v>
      </c>
      <c r="E4223">
        <v>0</v>
      </c>
      <c r="F4223" t="s">
        <v>15</v>
      </c>
      <c r="G4223" t="s">
        <v>2929</v>
      </c>
      <c r="H4223" t="s">
        <v>24</v>
      </c>
      <c r="I4223" t="s">
        <v>171</v>
      </c>
      <c r="J4223" t="s">
        <v>2930</v>
      </c>
      <c r="K4223" t="s">
        <v>19</v>
      </c>
      <c r="L4223" t="s">
        <v>20</v>
      </c>
      <c r="M4223" t="s">
        <v>2931</v>
      </c>
      <c r="N4223" t="s">
        <v>38</v>
      </c>
      <c r="O4223" t="s">
        <v>173</v>
      </c>
    </row>
    <row r="4224" spans="1:15" x14ac:dyDescent="0.3">
      <c r="A4224" s="1">
        <v>41682</v>
      </c>
      <c r="B4224" s="2">
        <v>0.26458333333333334</v>
      </c>
      <c r="C4224" s="2">
        <v>0.30624999999999997</v>
      </c>
      <c r="D4224">
        <v>60</v>
      </c>
      <c r="E4224">
        <v>0</v>
      </c>
      <c r="F4224" t="s">
        <v>15</v>
      </c>
      <c r="G4224">
        <v>266</v>
      </c>
      <c r="H4224" t="s">
        <v>16</v>
      </c>
      <c r="I4224" t="s">
        <v>17</v>
      </c>
      <c r="J4224" t="s">
        <v>2382</v>
      </c>
      <c r="K4224" t="s">
        <v>19</v>
      </c>
      <c r="L4224" t="s">
        <v>20</v>
      </c>
      <c r="M4224" t="s">
        <v>21</v>
      </c>
      <c r="N4224" t="s">
        <v>22</v>
      </c>
      <c r="O4224" t="s">
        <v>23</v>
      </c>
    </row>
    <row r="4225" spans="1:15" x14ac:dyDescent="0.3">
      <c r="A4225" s="1">
        <v>41682</v>
      </c>
      <c r="B4225" s="2">
        <v>0.30624999999999997</v>
      </c>
      <c r="C4225" s="2">
        <v>0.31875000000000003</v>
      </c>
      <c r="D4225">
        <v>18</v>
      </c>
      <c r="E4225">
        <v>0</v>
      </c>
      <c r="F4225" t="s">
        <v>15</v>
      </c>
      <c r="G4225" t="s">
        <v>378</v>
      </c>
      <c r="H4225" t="s">
        <v>24</v>
      </c>
      <c r="I4225" t="s">
        <v>25</v>
      </c>
      <c r="J4225" s="3" t="s">
        <v>2932</v>
      </c>
      <c r="K4225" t="s">
        <v>19</v>
      </c>
      <c r="L4225" t="s">
        <v>20</v>
      </c>
      <c r="M4225" t="s">
        <v>380</v>
      </c>
      <c r="N4225" t="s">
        <v>22</v>
      </c>
      <c r="O4225" t="s">
        <v>27</v>
      </c>
    </row>
    <row r="4226" spans="1:15" x14ac:dyDescent="0.3">
      <c r="A4226" s="1">
        <v>41682</v>
      </c>
      <c r="B4226" s="2">
        <v>0.50486111111111109</v>
      </c>
      <c r="C4226" s="2">
        <v>0.50694444444444442</v>
      </c>
      <c r="D4226">
        <v>3</v>
      </c>
      <c r="E4226">
        <v>0</v>
      </c>
      <c r="F4226" t="s">
        <v>15</v>
      </c>
      <c r="G4226" t="s">
        <v>119</v>
      </c>
      <c r="H4226" t="s">
        <v>24</v>
      </c>
      <c r="I4226" t="s">
        <v>123</v>
      </c>
      <c r="J4226" t="s">
        <v>1446</v>
      </c>
      <c r="K4226" t="s">
        <v>19</v>
      </c>
      <c r="L4226" t="s">
        <v>20</v>
      </c>
      <c r="M4226" t="s">
        <v>121</v>
      </c>
      <c r="N4226" t="s">
        <v>32</v>
      </c>
      <c r="O4226" t="s">
        <v>125</v>
      </c>
    </row>
    <row r="4227" spans="1:15" x14ac:dyDescent="0.3">
      <c r="A4227" s="1">
        <v>41682</v>
      </c>
      <c r="B4227" s="2">
        <v>0.51041666666666663</v>
      </c>
      <c r="C4227" s="2">
        <v>0.51597222222222217</v>
      </c>
      <c r="D4227">
        <v>8</v>
      </c>
      <c r="E4227">
        <v>0</v>
      </c>
      <c r="F4227" t="s">
        <v>15</v>
      </c>
      <c r="G4227" t="s">
        <v>157</v>
      </c>
      <c r="H4227" t="s">
        <v>24</v>
      </c>
      <c r="I4227" t="s">
        <v>179</v>
      </c>
      <c r="J4227" t="s">
        <v>2933</v>
      </c>
      <c r="K4227" t="s">
        <v>19</v>
      </c>
      <c r="L4227" t="s">
        <v>20</v>
      </c>
      <c r="M4227" t="s">
        <v>159</v>
      </c>
      <c r="N4227" t="s">
        <v>80</v>
      </c>
    </row>
    <row r="4228" spans="1:15" x14ac:dyDescent="0.3">
      <c r="A4228" s="1">
        <v>41682</v>
      </c>
      <c r="B4228" s="2">
        <v>0.52569444444444446</v>
      </c>
      <c r="C4228" s="2">
        <v>0.52986111111111112</v>
      </c>
      <c r="D4228">
        <v>6</v>
      </c>
      <c r="E4228">
        <v>0</v>
      </c>
      <c r="F4228" t="s">
        <v>15</v>
      </c>
      <c r="G4228" t="s">
        <v>157</v>
      </c>
      <c r="H4228" t="s">
        <v>24</v>
      </c>
      <c r="I4228" t="s">
        <v>179</v>
      </c>
      <c r="J4228" t="s">
        <v>2933</v>
      </c>
      <c r="K4228" t="s">
        <v>19</v>
      </c>
      <c r="L4228" t="s">
        <v>20</v>
      </c>
      <c r="M4228" t="s">
        <v>159</v>
      </c>
      <c r="N4228" t="s">
        <v>80</v>
      </c>
    </row>
    <row r="4229" spans="1:15" x14ac:dyDescent="0.3">
      <c r="A4229" s="1">
        <v>41682</v>
      </c>
      <c r="B4229" s="2">
        <v>0.53402777777777777</v>
      </c>
      <c r="C4229" s="2">
        <v>0.53541666666666665</v>
      </c>
      <c r="D4229">
        <v>2</v>
      </c>
      <c r="E4229">
        <v>0</v>
      </c>
      <c r="F4229" t="s">
        <v>15</v>
      </c>
      <c r="G4229" t="s">
        <v>157</v>
      </c>
      <c r="H4229" t="s">
        <v>24</v>
      </c>
      <c r="I4229" t="s">
        <v>179</v>
      </c>
      <c r="J4229" t="s">
        <v>2933</v>
      </c>
      <c r="K4229" t="s">
        <v>19</v>
      </c>
      <c r="L4229" t="s">
        <v>20</v>
      </c>
      <c r="M4229" t="s">
        <v>159</v>
      </c>
      <c r="N4229" t="s">
        <v>80</v>
      </c>
    </row>
    <row r="4230" spans="1:15" x14ac:dyDescent="0.3">
      <c r="A4230" s="1">
        <v>41682</v>
      </c>
      <c r="B4230" s="2">
        <v>0.54375000000000007</v>
      </c>
      <c r="C4230" s="2">
        <v>0.54652777777777783</v>
      </c>
      <c r="D4230">
        <v>4</v>
      </c>
      <c r="E4230">
        <v>0</v>
      </c>
      <c r="F4230" t="s">
        <v>15</v>
      </c>
      <c r="G4230" t="s">
        <v>157</v>
      </c>
      <c r="H4230" t="s">
        <v>24</v>
      </c>
      <c r="I4230" t="s">
        <v>179</v>
      </c>
      <c r="J4230" t="s">
        <v>2933</v>
      </c>
      <c r="K4230" t="s">
        <v>19</v>
      </c>
      <c r="L4230" t="s">
        <v>20</v>
      </c>
      <c r="M4230" t="s">
        <v>159</v>
      </c>
      <c r="N4230" t="s">
        <v>80</v>
      </c>
    </row>
    <row r="4231" spans="1:15" x14ac:dyDescent="0.3">
      <c r="A4231" s="1">
        <v>41682</v>
      </c>
      <c r="B4231" s="2">
        <v>0.55625000000000002</v>
      </c>
      <c r="C4231" s="2">
        <v>0.55833333333333335</v>
      </c>
      <c r="D4231">
        <v>3</v>
      </c>
      <c r="E4231">
        <v>0</v>
      </c>
      <c r="F4231" t="s">
        <v>15</v>
      </c>
      <c r="G4231" t="s">
        <v>157</v>
      </c>
      <c r="H4231" t="s">
        <v>24</v>
      </c>
      <c r="I4231" t="s">
        <v>179</v>
      </c>
      <c r="J4231" t="s">
        <v>2933</v>
      </c>
      <c r="K4231" t="s">
        <v>19</v>
      </c>
      <c r="L4231" t="s">
        <v>20</v>
      </c>
      <c r="M4231" t="s">
        <v>159</v>
      </c>
      <c r="N4231" t="s">
        <v>80</v>
      </c>
    </row>
    <row r="4232" spans="1:15" x14ac:dyDescent="0.3">
      <c r="A4232" s="1">
        <v>41682</v>
      </c>
      <c r="B4232" s="2">
        <v>0.57430555555555551</v>
      </c>
      <c r="C4232" s="2">
        <v>0.57500000000000007</v>
      </c>
      <c r="D4232">
        <v>1</v>
      </c>
      <c r="E4232">
        <v>0</v>
      </c>
      <c r="F4232" t="s">
        <v>15</v>
      </c>
      <c r="G4232" t="s">
        <v>157</v>
      </c>
      <c r="H4232" t="s">
        <v>24</v>
      </c>
      <c r="I4232" t="s">
        <v>179</v>
      </c>
      <c r="J4232" t="s">
        <v>2933</v>
      </c>
      <c r="K4232" t="s">
        <v>19</v>
      </c>
      <c r="L4232" t="s">
        <v>20</v>
      </c>
      <c r="M4232" t="s">
        <v>159</v>
      </c>
      <c r="N4232" t="s">
        <v>80</v>
      </c>
    </row>
    <row r="4233" spans="1:15" x14ac:dyDescent="0.3">
      <c r="A4233" s="1">
        <v>41682</v>
      </c>
      <c r="B4233" s="2">
        <v>0.58124999999999993</v>
      </c>
      <c r="C4233" s="2">
        <v>0.58263888888888882</v>
      </c>
      <c r="D4233">
        <v>2</v>
      </c>
      <c r="E4233">
        <v>0</v>
      </c>
      <c r="F4233" t="s">
        <v>15</v>
      </c>
      <c r="G4233" t="s">
        <v>157</v>
      </c>
      <c r="H4233" t="s">
        <v>24</v>
      </c>
      <c r="I4233" t="s">
        <v>179</v>
      </c>
      <c r="J4233" t="s">
        <v>2933</v>
      </c>
      <c r="K4233" t="s">
        <v>19</v>
      </c>
      <c r="L4233" t="s">
        <v>20</v>
      </c>
      <c r="M4233" t="s">
        <v>159</v>
      </c>
      <c r="N4233" t="s">
        <v>80</v>
      </c>
    </row>
    <row r="4234" spans="1:15" x14ac:dyDescent="0.3">
      <c r="A4234" s="1">
        <v>41682</v>
      </c>
      <c r="B4234" s="2">
        <v>0.70277777777777783</v>
      </c>
      <c r="C4234" s="2">
        <v>0.70694444444444438</v>
      </c>
      <c r="D4234">
        <v>6</v>
      </c>
      <c r="E4234">
        <v>0</v>
      </c>
      <c r="F4234" t="s">
        <v>15</v>
      </c>
      <c r="G4234" t="s">
        <v>51</v>
      </c>
      <c r="H4234" t="s">
        <v>24</v>
      </c>
      <c r="I4234" t="s">
        <v>29</v>
      </c>
      <c r="J4234" s="3" t="s">
        <v>2934</v>
      </c>
      <c r="K4234" t="s">
        <v>19</v>
      </c>
      <c r="L4234" t="s">
        <v>20</v>
      </c>
      <c r="M4234" t="s">
        <v>53</v>
      </c>
      <c r="N4234" t="s">
        <v>32</v>
      </c>
      <c r="O4234" t="s">
        <v>33</v>
      </c>
    </row>
    <row r="4235" spans="1:15" x14ac:dyDescent="0.3">
      <c r="A4235" s="1">
        <v>41682</v>
      </c>
      <c r="B4235" s="2">
        <v>0.71875</v>
      </c>
      <c r="C4235" s="2">
        <v>0.72013888888888899</v>
      </c>
      <c r="D4235">
        <v>2</v>
      </c>
      <c r="E4235">
        <v>0</v>
      </c>
      <c r="F4235" t="s">
        <v>15</v>
      </c>
      <c r="G4235" t="s">
        <v>119</v>
      </c>
      <c r="H4235" t="s">
        <v>24</v>
      </c>
      <c r="I4235" t="s">
        <v>123</v>
      </c>
      <c r="J4235" t="s">
        <v>2935</v>
      </c>
      <c r="K4235" t="s">
        <v>19</v>
      </c>
      <c r="L4235" t="s">
        <v>20</v>
      </c>
      <c r="M4235" t="s">
        <v>121</v>
      </c>
      <c r="N4235" t="s">
        <v>32</v>
      </c>
      <c r="O4235" t="s">
        <v>125</v>
      </c>
    </row>
    <row r="4236" spans="1:15" x14ac:dyDescent="0.3">
      <c r="A4236" s="1">
        <v>41682</v>
      </c>
      <c r="B4236" s="2">
        <v>0.78402777777777777</v>
      </c>
      <c r="C4236" s="2">
        <v>0.78472222222222221</v>
      </c>
      <c r="D4236">
        <v>1</v>
      </c>
      <c r="E4236">
        <v>0</v>
      </c>
      <c r="F4236" t="s">
        <v>15</v>
      </c>
      <c r="G4236" t="s">
        <v>119</v>
      </c>
      <c r="H4236" t="s">
        <v>24</v>
      </c>
      <c r="I4236" t="s">
        <v>123</v>
      </c>
      <c r="J4236" t="s">
        <v>2936</v>
      </c>
      <c r="K4236" t="s">
        <v>46</v>
      </c>
      <c r="L4236" t="s">
        <v>20</v>
      </c>
      <c r="M4236" t="s">
        <v>121</v>
      </c>
      <c r="N4236" t="s">
        <v>32</v>
      </c>
      <c r="O4236" t="s">
        <v>125</v>
      </c>
    </row>
    <row r="4237" spans="1:15" x14ac:dyDescent="0.3">
      <c r="A4237" s="1">
        <v>41682</v>
      </c>
      <c r="B4237" s="2">
        <v>0.82638888888888884</v>
      </c>
      <c r="C4237" s="2">
        <v>0.82777777777777783</v>
      </c>
      <c r="D4237">
        <v>2</v>
      </c>
      <c r="E4237">
        <v>0</v>
      </c>
      <c r="F4237" t="s">
        <v>15</v>
      </c>
      <c r="G4237" t="s">
        <v>119</v>
      </c>
      <c r="H4237" t="s">
        <v>24</v>
      </c>
      <c r="I4237" t="s">
        <v>123</v>
      </c>
      <c r="J4237" t="s">
        <v>2937</v>
      </c>
      <c r="K4237" t="s">
        <v>46</v>
      </c>
      <c r="L4237" t="s">
        <v>20</v>
      </c>
      <c r="M4237" t="s">
        <v>121</v>
      </c>
      <c r="N4237" t="s">
        <v>32</v>
      </c>
      <c r="O4237" t="s">
        <v>125</v>
      </c>
    </row>
    <row r="4238" spans="1:15" x14ac:dyDescent="0.3">
      <c r="A4238" s="1">
        <v>41682</v>
      </c>
      <c r="B4238" s="2">
        <v>0.95694444444444438</v>
      </c>
      <c r="C4238" s="2">
        <v>0.96736111111111101</v>
      </c>
      <c r="D4238">
        <v>15</v>
      </c>
      <c r="E4238">
        <v>0</v>
      </c>
      <c r="F4238" t="s">
        <v>15</v>
      </c>
      <c r="G4238" t="s">
        <v>378</v>
      </c>
      <c r="H4238" t="s">
        <v>24</v>
      </c>
      <c r="I4238" t="s">
        <v>911</v>
      </c>
      <c r="J4238" t="s">
        <v>2914</v>
      </c>
      <c r="K4238" t="s">
        <v>46</v>
      </c>
      <c r="L4238" t="s">
        <v>20</v>
      </c>
      <c r="M4238" t="s">
        <v>380</v>
      </c>
      <c r="N4238" t="s">
        <v>80</v>
      </c>
      <c r="O4238" t="s">
        <v>279</v>
      </c>
    </row>
    <row r="4239" spans="1:15" x14ac:dyDescent="0.3">
      <c r="A4239" s="1">
        <v>41682</v>
      </c>
      <c r="B4239" s="2">
        <v>6.9444444444444441E-3</v>
      </c>
      <c r="C4239" s="2">
        <v>8.3333333333333332E-3</v>
      </c>
      <c r="D4239">
        <v>2</v>
      </c>
      <c r="E4239">
        <v>0</v>
      </c>
      <c r="F4239" t="s">
        <v>15</v>
      </c>
      <c r="G4239" t="s">
        <v>378</v>
      </c>
      <c r="H4239" t="s">
        <v>24</v>
      </c>
      <c r="I4239" t="s">
        <v>911</v>
      </c>
      <c r="J4239" t="s">
        <v>2914</v>
      </c>
      <c r="K4239" t="s">
        <v>46</v>
      </c>
      <c r="L4239" t="s">
        <v>20</v>
      </c>
      <c r="M4239" t="s">
        <v>380</v>
      </c>
      <c r="N4239" t="s">
        <v>80</v>
      </c>
      <c r="O4239" t="s">
        <v>279</v>
      </c>
    </row>
    <row r="4240" spans="1:15" x14ac:dyDescent="0.3">
      <c r="A4240" s="1">
        <v>41682</v>
      </c>
      <c r="B4240" s="2">
        <v>1.3194444444444444E-2</v>
      </c>
      <c r="C4240" s="2">
        <v>1.8055555555555557E-2</v>
      </c>
      <c r="D4240">
        <v>7</v>
      </c>
      <c r="E4240">
        <v>0</v>
      </c>
      <c r="F4240" t="s">
        <v>15</v>
      </c>
      <c r="G4240" t="s">
        <v>378</v>
      </c>
      <c r="H4240" t="s">
        <v>24</v>
      </c>
      <c r="I4240" t="s">
        <v>911</v>
      </c>
      <c r="J4240" t="s">
        <v>2914</v>
      </c>
      <c r="K4240" t="s">
        <v>46</v>
      </c>
      <c r="L4240" t="s">
        <v>20</v>
      </c>
      <c r="M4240" t="s">
        <v>380</v>
      </c>
      <c r="N4240" t="s">
        <v>80</v>
      </c>
      <c r="O4240" t="s">
        <v>279</v>
      </c>
    </row>
    <row r="4241" spans="1:15" x14ac:dyDescent="0.3">
      <c r="A4241" s="1">
        <v>41682</v>
      </c>
      <c r="B4241" s="2">
        <v>2.013888888888889E-2</v>
      </c>
      <c r="C4241" s="2">
        <v>2.9166666666666664E-2</v>
      </c>
      <c r="D4241">
        <v>13</v>
      </c>
      <c r="E4241">
        <v>0</v>
      </c>
      <c r="F4241" t="s">
        <v>15</v>
      </c>
      <c r="G4241" t="s">
        <v>378</v>
      </c>
      <c r="H4241" t="s">
        <v>24</v>
      </c>
      <c r="I4241" t="s">
        <v>911</v>
      </c>
      <c r="J4241" t="s">
        <v>2914</v>
      </c>
      <c r="K4241" t="s">
        <v>46</v>
      </c>
      <c r="L4241" t="s">
        <v>20</v>
      </c>
      <c r="M4241" t="s">
        <v>380</v>
      </c>
      <c r="N4241" t="s">
        <v>80</v>
      </c>
      <c r="O4241" t="s">
        <v>279</v>
      </c>
    </row>
    <row r="4242" spans="1:15" x14ac:dyDescent="0.3">
      <c r="A4242" s="1">
        <v>41682</v>
      </c>
      <c r="B4242" s="2">
        <v>3.1944444444444449E-2</v>
      </c>
      <c r="C4242" s="2">
        <v>0.12916666666666668</v>
      </c>
      <c r="D4242">
        <v>140</v>
      </c>
      <c r="E4242">
        <v>0</v>
      </c>
      <c r="F4242" t="s">
        <v>15</v>
      </c>
      <c r="G4242" t="s">
        <v>378</v>
      </c>
      <c r="H4242" t="s">
        <v>24</v>
      </c>
      <c r="I4242" t="s">
        <v>911</v>
      </c>
      <c r="J4242" t="s">
        <v>2938</v>
      </c>
      <c r="K4242" t="s">
        <v>46</v>
      </c>
      <c r="L4242" t="s">
        <v>20</v>
      </c>
      <c r="M4242" t="s">
        <v>380</v>
      </c>
      <c r="N4242" t="s">
        <v>80</v>
      </c>
      <c r="O4242" t="s">
        <v>279</v>
      </c>
    </row>
    <row r="4243" spans="1:15" x14ac:dyDescent="0.3">
      <c r="A4243" s="1">
        <v>41683</v>
      </c>
      <c r="B4243" s="2">
        <v>0.25138888888888888</v>
      </c>
      <c r="C4243" s="2">
        <v>0.29166666666666669</v>
      </c>
      <c r="D4243">
        <v>58</v>
      </c>
      <c r="E4243">
        <v>0</v>
      </c>
      <c r="F4243" t="s">
        <v>15</v>
      </c>
      <c r="G4243">
        <v>266</v>
      </c>
      <c r="H4243" t="s">
        <v>16</v>
      </c>
      <c r="I4243" t="s">
        <v>17</v>
      </c>
      <c r="J4243" t="s">
        <v>2382</v>
      </c>
      <c r="K4243" t="s">
        <v>19</v>
      </c>
      <c r="L4243" t="s">
        <v>20</v>
      </c>
      <c r="M4243" t="s">
        <v>21</v>
      </c>
      <c r="N4243" t="s">
        <v>22</v>
      </c>
      <c r="O4243" t="s">
        <v>23</v>
      </c>
    </row>
    <row r="4244" spans="1:15" x14ac:dyDescent="0.3">
      <c r="A4244" s="1">
        <v>41683</v>
      </c>
      <c r="B4244" s="2">
        <v>0.29166666666666669</v>
      </c>
      <c r="C4244" s="2">
        <v>0.36736111111111108</v>
      </c>
      <c r="D4244">
        <v>109</v>
      </c>
      <c r="E4244">
        <v>0</v>
      </c>
      <c r="F4244" t="s">
        <v>15</v>
      </c>
      <c r="G4244">
        <v>266</v>
      </c>
      <c r="H4244" t="s">
        <v>24</v>
      </c>
      <c r="I4244" t="s">
        <v>25</v>
      </c>
      <c r="J4244" t="s">
        <v>2939</v>
      </c>
      <c r="K4244" t="s">
        <v>19</v>
      </c>
      <c r="L4244" t="s">
        <v>20</v>
      </c>
      <c r="M4244" t="s">
        <v>21</v>
      </c>
      <c r="N4244" t="s">
        <v>22</v>
      </c>
      <c r="O4244" t="s">
        <v>27</v>
      </c>
    </row>
    <row r="4245" spans="1:15" x14ac:dyDescent="0.3">
      <c r="A4245" s="1">
        <v>41683</v>
      </c>
      <c r="B4245" s="2">
        <v>0.39166666666666666</v>
      </c>
      <c r="C4245" s="2">
        <v>0.3923611111111111</v>
      </c>
      <c r="D4245">
        <v>1</v>
      </c>
      <c r="E4245">
        <v>0</v>
      </c>
      <c r="F4245" t="s">
        <v>15</v>
      </c>
      <c r="G4245" t="s">
        <v>187</v>
      </c>
      <c r="H4245" t="s">
        <v>24</v>
      </c>
      <c r="I4245" t="s">
        <v>29</v>
      </c>
      <c r="J4245" t="s">
        <v>2940</v>
      </c>
      <c r="K4245" t="s">
        <v>19</v>
      </c>
      <c r="L4245" t="s">
        <v>20</v>
      </c>
      <c r="M4245" t="s">
        <v>189</v>
      </c>
      <c r="N4245" t="s">
        <v>32</v>
      </c>
      <c r="O4245" t="s">
        <v>54</v>
      </c>
    </row>
    <row r="4246" spans="1:15" x14ac:dyDescent="0.3">
      <c r="A4246" s="1">
        <v>41683</v>
      </c>
      <c r="B4246" s="2">
        <v>0.4236111111111111</v>
      </c>
      <c r="C4246" s="2">
        <v>0.45694444444444443</v>
      </c>
      <c r="D4246">
        <v>48</v>
      </c>
      <c r="E4246">
        <v>0</v>
      </c>
      <c r="F4246" t="s">
        <v>15</v>
      </c>
      <c r="G4246">
        <v>2</v>
      </c>
      <c r="H4246" t="s">
        <v>24</v>
      </c>
      <c r="I4246" t="s">
        <v>75</v>
      </c>
      <c r="J4246" t="s">
        <v>2941</v>
      </c>
      <c r="K4246" t="s">
        <v>19</v>
      </c>
      <c r="L4246" t="s">
        <v>20</v>
      </c>
      <c r="M4246" t="s">
        <v>71</v>
      </c>
      <c r="N4246" t="s">
        <v>38</v>
      </c>
      <c r="O4246" t="s">
        <v>77</v>
      </c>
    </row>
    <row r="4247" spans="1:15" x14ac:dyDescent="0.3">
      <c r="A4247" s="1">
        <v>41683</v>
      </c>
      <c r="B4247" s="2">
        <v>0.58472222222222225</v>
      </c>
      <c r="C4247" s="2">
        <v>0.5854166666666667</v>
      </c>
      <c r="D4247">
        <v>1</v>
      </c>
      <c r="E4247">
        <v>0</v>
      </c>
      <c r="F4247" t="s">
        <v>15</v>
      </c>
      <c r="G4247" t="s">
        <v>119</v>
      </c>
      <c r="H4247" t="s">
        <v>24</v>
      </c>
      <c r="I4247" t="s">
        <v>123</v>
      </c>
      <c r="J4247" s="3" t="s">
        <v>2942</v>
      </c>
      <c r="K4247" t="s">
        <v>19</v>
      </c>
      <c r="L4247" t="s">
        <v>20</v>
      </c>
      <c r="M4247" t="s">
        <v>121</v>
      </c>
      <c r="N4247" t="s">
        <v>32</v>
      </c>
      <c r="O4247" t="s">
        <v>125</v>
      </c>
    </row>
    <row r="4248" spans="1:15" x14ac:dyDescent="0.3">
      <c r="A4248" s="1">
        <v>41683</v>
      </c>
      <c r="B4248" s="2">
        <v>0.6694444444444444</v>
      </c>
      <c r="C4248" s="2">
        <v>0.67361111111111116</v>
      </c>
      <c r="D4248">
        <v>6</v>
      </c>
      <c r="E4248">
        <v>0</v>
      </c>
      <c r="F4248" t="s">
        <v>15</v>
      </c>
      <c r="G4248">
        <v>266</v>
      </c>
      <c r="H4248" t="s">
        <v>24</v>
      </c>
      <c r="I4248" t="s">
        <v>1331</v>
      </c>
      <c r="J4248" t="s">
        <v>2943</v>
      </c>
      <c r="K4248" t="s">
        <v>19</v>
      </c>
      <c r="L4248" t="s">
        <v>20</v>
      </c>
      <c r="M4248" t="s">
        <v>21</v>
      </c>
      <c r="N4248" t="s">
        <v>80</v>
      </c>
      <c r="O4248" t="s">
        <v>2118</v>
      </c>
    </row>
    <row r="4249" spans="1:15" x14ac:dyDescent="0.3">
      <c r="A4249" s="1">
        <v>41683</v>
      </c>
      <c r="B4249" s="2">
        <v>0.6743055555555556</v>
      </c>
      <c r="C4249" s="2">
        <v>0.67499999999999993</v>
      </c>
      <c r="D4249">
        <v>1</v>
      </c>
      <c r="E4249">
        <v>0</v>
      </c>
      <c r="F4249" t="s">
        <v>15</v>
      </c>
      <c r="G4249">
        <v>266</v>
      </c>
      <c r="H4249" t="s">
        <v>24</v>
      </c>
      <c r="I4249" t="s">
        <v>1331</v>
      </c>
      <c r="J4249" t="s">
        <v>2943</v>
      </c>
      <c r="K4249" t="s">
        <v>19</v>
      </c>
      <c r="L4249" t="s">
        <v>20</v>
      </c>
      <c r="M4249" t="s">
        <v>21</v>
      </c>
      <c r="N4249" t="s">
        <v>80</v>
      </c>
      <c r="O4249" t="s">
        <v>2118</v>
      </c>
    </row>
    <row r="4250" spans="1:15" x14ac:dyDescent="0.3">
      <c r="A4250" s="1">
        <v>41683</v>
      </c>
      <c r="B4250" s="2">
        <v>0.82013888888888886</v>
      </c>
      <c r="C4250" s="2">
        <v>0.8340277777777777</v>
      </c>
      <c r="D4250">
        <v>20</v>
      </c>
      <c r="E4250">
        <v>0</v>
      </c>
      <c r="F4250" t="s">
        <v>15</v>
      </c>
      <c r="G4250">
        <v>2</v>
      </c>
      <c r="H4250" t="s">
        <v>16</v>
      </c>
      <c r="I4250" t="s">
        <v>421</v>
      </c>
      <c r="J4250" t="s">
        <v>2944</v>
      </c>
      <c r="K4250" t="s">
        <v>46</v>
      </c>
      <c r="L4250" t="s">
        <v>20</v>
      </c>
      <c r="M4250" t="s">
        <v>71</v>
      </c>
      <c r="N4250" t="s">
        <v>32</v>
      </c>
      <c r="O4250" t="s">
        <v>1549</v>
      </c>
    </row>
    <row r="4251" spans="1:15" x14ac:dyDescent="0.3">
      <c r="A4251" s="1">
        <v>41683</v>
      </c>
      <c r="B4251" s="2">
        <v>2.361111111111111E-2</v>
      </c>
      <c r="C4251" s="2">
        <v>3.4722222222222224E-2</v>
      </c>
      <c r="D4251">
        <v>16</v>
      </c>
      <c r="E4251">
        <v>0</v>
      </c>
      <c r="F4251" t="s">
        <v>15</v>
      </c>
      <c r="G4251">
        <v>2</v>
      </c>
      <c r="H4251" t="s">
        <v>24</v>
      </c>
      <c r="I4251" t="s">
        <v>164</v>
      </c>
      <c r="J4251" t="s">
        <v>2945</v>
      </c>
      <c r="K4251" t="s">
        <v>46</v>
      </c>
      <c r="L4251" t="s">
        <v>20</v>
      </c>
      <c r="M4251" t="s">
        <v>71</v>
      </c>
      <c r="N4251" t="s">
        <v>32</v>
      </c>
      <c r="O4251" t="s">
        <v>166</v>
      </c>
    </row>
    <row r="4252" spans="1:15" x14ac:dyDescent="0.3">
      <c r="A4252" s="1">
        <v>41683</v>
      </c>
      <c r="B4252" s="2">
        <v>0.12361111111111112</v>
      </c>
      <c r="C4252" s="2">
        <v>0.25</v>
      </c>
      <c r="D4252">
        <v>182</v>
      </c>
      <c r="E4252">
        <v>0</v>
      </c>
      <c r="F4252" t="s">
        <v>15</v>
      </c>
      <c r="G4252" t="s">
        <v>86</v>
      </c>
      <c r="H4252" t="s">
        <v>24</v>
      </c>
      <c r="I4252" t="s">
        <v>29</v>
      </c>
      <c r="J4252" t="s">
        <v>2946</v>
      </c>
      <c r="K4252" t="s">
        <v>46</v>
      </c>
      <c r="L4252" t="s">
        <v>20</v>
      </c>
      <c r="M4252" t="s">
        <v>88</v>
      </c>
      <c r="N4252" t="s">
        <v>80</v>
      </c>
      <c r="O4252" t="s">
        <v>89</v>
      </c>
    </row>
    <row r="4253" spans="1:15" x14ac:dyDescent="0.3">
      <c r="A4253" s="1">
        <v>41684</v>
      </c>
      <c r="B4253" s="2">
        <v>0.25</v>
      </c>
      <c r="C4253" s="2">
        <v>0.29166666666666669</v>
      </c>
      <c r="D4253">
        <v>60</v>
      </c>
      <c r="E4253">
        <v>0</v>
      </c>
      <c r="F4253" t="s">
        <v>15</v>
      </c>
      <c r="G4253">
        <v>266</v>
      </c>
      <c r="H4253" t="s">
        <v>16</v>
      </c>
      <c r="I4253" t="s">
        <v>17</v>
      </c>
      <c r="J4253" t="s">
        <v>2382</v>
      </c>
      <c r="K4253" t="s">
        <v>19</v>
      </c>
      <c r="L4253" t="s">
        <v>20</v>
      </c>
      <c r="M4253" t="s">
        <v>21</v>
      </c>
      <c r="N4253" t="s">
        <v>22</v>
      </c>
      <c r="O4253" t="s">
        <v>23</v>
      </c>
    </row>
    <row r="4254" spans="1:15" x14ac:dyDescent="0.3">
      <c r="A4254" s="1">
        <v>41684</v>
      </c>
      <c r="B4254" s="2">
        <v>0.29166666666666669</v>
      </c>
      <c r="C4254" s="2">
        <v>0.38055555555555554</v>
      </c>
      <c r="D4254">
        <v>128</v>
      </c>
      <c r="E4254">
        <v>0</v>
      </c>
      <c r="F4254" t="s">
        <v>15</v>
      </c>
      <c r="G4254" t="s">
        <v>157</v>
      </c>
      <c r="H4254" t="s">
        <v>24</v>
      </c>
      <c r="I4254" t="s">
        <v>179</v>
      </c>
      <c r="J4254" t="s">
        <v>2947</v>
      </c>
      <c r="K4254" t="s">
        <v>19</v>
      </c>
      <c r="L4254" t="s">
        <v>20</v>
      </c>
      <c r="M4254" t="s">
        <v>159</v>
      </c>
      <c r="N4254" t="s">
        <v>80</v>
      </c>
      <c r="O4254" t="s">
        <v>89</v>
      </c>
    </row>
    <row r="4255" spans="1:15" x14ac:dyDescent="0.3">
      <c r="A4255" s="1">
        <v>41684</v>
      </c>
      <c r="B4255" s="2">
        <v>0.51041666666666663</v>
      </c>
      <c r="C4255" s="2">
        <v>0.55208333333333337</v>
      </c>
      <c r="D4255">
        <v>60</v>
      </c>
      <c r="E4255">
        <v>0</v>
      </c>
      <c r="F4255" t="s">
        <v>15</v>
      </c>
      <c r="G4255" t="s">
        <v>157</v>
      </c>
      <c r="H4255" t="s">
        <v>24</v>
      </c>
      <c r="I4255" t="s">
        <v>179</v>
      </c>
      <c r="J4255" t="s">
        <v>2947</v>
      </c>
      <c r="K4255" t="s">
        <v>19</v>
      </c>
      <c r="L4255" t="s">
        <v>20</v>
      </c>
      <c r="M4255" t="s">
        <v>159</v>
      </c>
      <c r="N4255" t="s">
        <v>80</v>
      </c>
      <c r="O4255" t="s">
        <v>89</v>
      </c>
    </row>
    <row r="4256" spans="1:15" x14ac:dyDescent="0.3">
      <c r="A4256" s="1">
        <v>41684</v>
      </c>
      <c r="B4256" s="2">
        <v>0.55208333333333337</v>
      </c>
      <c r="C4256" s="2">
        <v>0.55833333333333335</v>
      </c>
      <c r="D4256">
        <v>9</v>
      </c>
      <c r="E4256">
        <v>0</v>
      </c>
      <c r="F4256" t="s">
        <v>15</v>
      </c>
      <c r="G4256" t="s">
        <v>629</v>
      </c>
      <c r="H4256" t="s">
        <v>24</v>
      </c>
      <c r="I4256" t="s">
        <v>55</v>
      </c>
      <c r="J4256" t="s">
        <v>2948</v>
      </c>
      <c r="K4256" t="s">
        <v>19</v>
      </c>
      <c r="L4256" t="s">
        <v>20</v>
      </c>
      <c r="M4256" t="s">
        <v>631</v>
      </c>
      <c r="N4256" t="s">
        <v>80</v>
      </c>
      <c r="O4256" t="s">
        <v>2949</v>
      </c>
    </row>
    <row r="4257" spans="1:15" x14ac:dyDescent="0.3">
      <c r="A4257" s="1">
        <v>41684</v>
      </c>
      <c r="B4257" s="2">
        <v>0.66319444444444442</v>
      </c>
      <c r="C4257" s="2">
        <v>0.75</v>
      </c>
      <c r="D4257">
        <v>125</v>
      </c>
      <c r="E4257">
        <v>0</v>
      </c>
      <c r="F4257" t="s">
        <v>15</v>
      </c>
      <c r="G4257" t="s">
        <v>86</v>
      </c>
      <c r="H4257" t="s">
        <v>24</v>
      </c>
      <c r="I4257" t="s">
        <v>29</v>
      </c>
      <c r="J4257" t="s">
        <v>2946</v>
      </c>
      <c r="K4257" t="s">
        <v>19</v>
      </c>
      <c r="L4257" t="s">
        <v>20</v>
      </c>
      <c r="M4257" t="s">
        <v>88</v>
      </c>
      <c r="N4257" t="s">
        <v>80</v>
      </c>
      <c r="O4257" t="s">
        <v>89</v>
      </c>
    </row>
    <row r="4258" spans="1:15" x14ac:dyDescent="0.3">
      <c r="A4258" s="1">
        <v>41684</v>
      </c>
      <c r="B4258" s="2">
        <v>0.75</v>
      </c>
      <c r="C4258" s="2">
        <v>0.75347222222222221</v>
      </c>
      <c r="D4258">
        <v>5</v>
      </c>
      <c r="E4258">
        <v>0</v>
      </c>
      <c r="F4258" t="s">
        <v>15</v>
      </c>
      <c r="G4258" t="s">
        <v>86</v>
      </c>
      <c r="H4258" t="s">
        <v>24</v>
      </c>
      <c r="I4258" t="s">
        <v>29</v>
      </c>
      <c r="J4258" t="s">
        <v>2946</v>
      </c>
      <c r="K4258" t="s">
        <v>46</v>
      </c>
      <c r="L4258" t="s">
        <v>20</v>
      </c>
      <c r="M4258" t="s">
        <v>88</v>
      </c>
      <c r="N4258" t="s">
        <v>80</v>
      </c>
      <c r="O4258" t="s">
        <v>89</v>
      </c>
    </row>
    <row r="4259" spans="1:15" x14ac:dyDescent="0.3">
      <c r="A4259" s="1">
        <v>41684</v>
      </c>
      <c r="B4259" s="2">
        <v>0.8340277777777777</v>
      </c>
      <c r="C4259" s="2">
        <v>0.8354166666666667</v>
      </c>
      <c r="D4259">
        <v>2</v>
      </c>
      <c r="E4259">
        <v>0</v>
      </c>
      <c r="F4259" t="s">
        <v>15</v>
      </c>
      <c r="G4259" t="s">
        <v>119</v>
      </c>
      <c r="H4259" t="s">
        <v>24</v>
      </c>
      <c r="I4259" t="s">
        <v>123</v>
      </c>
      <c r="J4259" t="s">
        <v>2950</v>
      </c>
      <c r="K4259" t="s">
        <v>46</v>
      </c>
      <c r="L4259" t="s">
        <v>20</v>
      </c>
      <c r="M4259" t="s">
        <v>121</v>
      </c>
      <c r="N4259" t="s">
        <v>32</v>
      </c>
      <c r="O4259" t="s">
        <v>125</v>
      </c>
    </row>
    <row r="4260" spans="1:15" x14ac:dyDescent="0.3">
      <c r="A4260" s="1">
        <v>41684</v>
      </c>
      <c r="B4260" s="2">
        <v>0.83958333333333324</v>
      </c>
      <c r="C4260" s="2">
        <v>0.84097222222222223</v>
      </c>
      <c r="D4260">
        <v>2</v>
      </c>
      <c r="E4260">
        <v>0</v>
      </c>
      <c r="F4260" t="s">
        <v>15</v>
      </c>
      <c r="G4260" t="s">
        <v>119</v>
      </c>
      <c r="H4260" t="s">
        <v>24</v>
      </c>
      <c r="I4260" t="s">
        <v>123</v>
      </c>
      <c r="J4260" t="s">
        <v>2951</v>
      </c>
      <c r="K4260" t="s">
        <v>46</v>
      </c>
      <c r="L4260" t="s">
        <v>20</v>
      </c>
      <c r="M4260" t="s">
        <v>121</v>
      </c>
      <c r="N4260" t="s">
        <v>32</v>
      </c>
      <c r="O4260" t="s">
        <v>125</v>
      </c>
    </row>
    <row r="4261" spans="1:15" x14ac:dyDescent="0.3">
      <c r="A4261" s="1">
        <v>41684</v>
      </c>
      <c r="B4261" s="2">
        <v>0.84791666666666676</v>
      </c>
      <c r="C4261" s="2">
        <v>0.84930555555555554</v>
      </c>
      <c r="D4261">
        <v>2</v>
      </c>
      <c r="E4261">
        <v>0</v>
      </c>
      <c r="F4261" t="s">
        <v>15</v>
      </c>
      <c r="G4261" t="s">
        <v>119</v>
      </c>
      <c r="H4261" t="s">
        <v>24</v>
      </c>
      <c r="I4261" t="s">
        <v>123</v>
      </c>
      <c r="J4261" t="s">
        <v>2951</v>
      </c>
      <c r="K4261" t="s">
        <v>46</v>
      </c>
      <c r="L4261" t="s">
        <v>20</v>
      </c>
      <c r="M4261" t="s">
        <v>121</v>
      </c>
      <c r="N4261" t="s">
        <v>32</v>
      </c>
      <c r="O4261" t="s">
        <v>125</v>
      </c>
    </row>
    <row r="4262" spans="1:15" x14ac:dyDescent="0.3">
      <c r="A4262" s="1">
        <v>41684</v>
      </c>
      <c r="B4262" s="2">
        <v>0.15138888888888888</v>
      </c>
      <c r="C4262" s="2">
        <v>0.15277777777777776</v>
      </c>
      <c r="D4262">
        <v>2</v>
      </c>
      <c r="E4262">
        <v>0</v>
      </c>
      <c r="F4262" t="s">
        <v>15</v>
      </c>
      <c r="G4262" t="s">
        <v>119</v>
      </c>
      <c r="H4262" t="s">
        <v>24</v>
      </c>
      <c r="I4262" t="s">
        <v>29</v>
      </c>
      <c r="J4262" t="s">
        <v>2952</v>
      </c>
      <c r="K4262" t="s">
        <v>46</v>
      </c>
      <c r="L4262" t="s">
        <v>20</v>
      </c>
      <c r="M4262" t="s">
        <v>121</v>
      </c>
      <c r="N4262" t="s">
        <v>32</v>
      </c>
      <c r="O4262" t="s">
        <v>33</v>
      </c>
    </row>
    <row r="4263" spans="1:15" x14ac:dyDescent="0.3">
      <c r="A4263" s="1">
        <v>41684</v>
      </c>
      <c r="B4263" s="2">
        <v>0.21249999999999999</v>
      </c>
      <c r="C4263" s="2">
        <v>0.21458333333333335</v>
      </c>
      <c r="D4263">
        <v>3</v>
      </c>
      <c r="E4263">
        <v>0</v>
      </c>
      <c r="F4263" t="s">
        <v>15</v>
      </c>
      <c r="G4263" t="s">
        <v>119</v>
      </c>
      <c r="H4263" t="s">
        <v>24</v>
      </c>
      <c r="I4263" t="s">
        <v>123</v>
      </c>
      <c r="J4263" t="s">
        <v>2953</v>
      </c>
      <c r="K4263" t="s">
        <v>46</v>
      </c>
      <c r="L4263" t="s">
        <v>20</v>
      </c>
      <c r="M4263" t="s">
        <v>121</v>
      </c>
      <c r="N4263" t="s">
        <v>32</v>
      </c>
      <c r="O4263" t="s">
        <v>125</v>
      </c>
    </row>
    <row r="4264" spans="1:15" x14ac:dyDescent="0.3">
      <c r="A4264" s="1">
        <v>41685</v>
      </c>
      <c r="B4264" s="2">
        <v>0.25138888888888888</v>
      </c>
      <c r="C4264" s="2">
        <v>0.41666666666666669</v>
      </c>
      <c r="D4264">
        <v>238</v>
      </c>
      <c r="E4264">
        <v>0</v>
      </c>
      <c r="F4264" t="s">
        <v>15</v>
      </c>
      <c r="G4264">
        <v>266</v>
      </c>
      <c r="H4264" t="s">
        <v>16</v>
      </c>
      <c r="I4264" t="s">
        <v>110</v>
      </c>
      <c r="J4264" t="s">
        <v>2954</v>
      </c>
      <c r="K4264" t="s">
        <v>19</v>
      </c>
      <c r="L4264" t="s">
        <v>20</v>
      </c>
      <c r="M4264" t="s">
        <v>21</v>
      </c>
      <c r="N4264" t="s">
        <v>22</v>
      </c>
      <c r="O4264" t="s">
        <v>112</v>
      </c>
    </row>
    <row r="4265" spans="1:15" x14ac:dyDescent="0.3">
      <c r="A4265" s="1">
        <v>41685</v>
      </c>
      <c r="B4265" s="2">
        <v>0.41666666666666669</v>
      </c>
      <c r="C4265" s="2">
        <v>0.45208333333333334</v>
      </c>
      <c r="D4265">
        <v>51</v>
      </c>
      <c r="E4265">
        <v>0</v>
      </c>
      <c r="F4265" t="s">
        <v>15</v>
      </c>
      <c r="G4265" t="s">
        <v>2955</v>
      </c>
      <c r="H4265" t="s">
        <v>24</v>
      </c>
      <c r="I4265" t="s">
        <v>123</v>
      </c>
      <c r="J4265" s="3" t="s">
        <v>2956</v>
      </c>
      <c r="K4265" t="s">
        <v>19</v>
      </c>
      <c r="L4265" t="s">
        <v>20</v>
      </c>
      <c r="M4265" t="s">
        <v>2957</v>
      </c>
      <c r="N4265" t="s">
        <v>22</v>
      </c>
      <c r="O4265" t="s">
        <v>125</v>
      </c>
    </row>
    <row r="4266" spans="1:15" x14ac:dyDescent="0.3">
      <c r="A4266" s="1">
        <v>41685</v>
      </c>
      <c r="B4266" s="2">
        <v>0.45416666666666666</v>
      </c>
      <c r="C4266" s="2">
        <v>0.45833333333333331</v>
      </c>
      <c r="D4266">
        <v>6</v>
      </c>
      <c r="E4266">
        <v>0</v>
      </c>
      <c r="F4266" t="s">
        <v>15</v>
      </c>
      <c r="G4266" t="s">
        <v>28</v>
      </c>
      <c r="H4266" t="s">
        <v>24</v>
      </c>
      <c r="I4266" t="s">
        <v>55</v>
      </c>
      <c r="J4266" t="s">
        <v>2958</v>
      </c>
      <c r="K4266" t="s">
        <v>19</v>
      </c>
      <c r="L4266" t="s">
        <v>20</v>
      </c>
      <c r="M4266" t="s">
        <v>31</v>
      </c>
      <c r="N4266" t="s">
        <v>22</v>
      </c>
      <c r="O4266" t="s">
        <v>57</v>
      </c>
    </row>
    <row r="4267" spans="1:15" x14ac:dyDescent="0.3">
      <c r="A4267" s="1">
        <v>41685</v>
      </c>
      <c r="B4267" s="2">
        <v>0.62708333333333333</v>
      </c>
      <c r="C4267" s="2">
        <v>0.62777777777777777</v>
      </c>
      <c r="D4267">
        <v>1</v>
      </c>
      <c r="E4267">
        <v>0</v>
      </c>
      <c r="F4267" t="s">
        <v>15</v>
      </c>
      <c r="G4267" t="s">
        <v>119</v>
      </c>
      <c r="H4267" t="s">
        <v>24</v>
      </c>
      <c r="I4267" t="s">
        <v>29</v>
      </c>
      <c r="J4267" t="s">
        <v>2959</v>
      </c>
      <c r="K4267" t="s">
        <v>19</v>
      </c>
      <c r="L4267" t="s">
        <v>20</v>
      </c>
      <c r="M4267" t="s">
        <v>121</v>
      </c>
      <c r="N4267" t="s">
        <v>32</v>
      </c>
      <c r="O4267" t="s">
        <v>33</v>
      </c>
    </row>
    <row r="4268" spans="1:15" x14ac:dyDescent="0.3">
      <c r="A4268" s="1">
        <v>41685</v>
      </c>
      <c r="B4268" s="2">
        <v>4.9305555555555554E-2</v>
      </c>
      <c r="C4268" s="2">
        <v>5.0694444444444452E-2</v>
      </c>
      <c r="D4268">
        <v>2</v>
      </c>
      <c r="E4268">
        <v>0</v>
      </c>
      <c r="F4268" t="s">
        <v>15</v>
      </c>
      <c r="G4268" t="s">
        <v>119</v>
      </c>
      <c r="H4268" t="s">
        <v>24</v>
      </c>
      <c r="I4268" t="s">
        <v>123</v>
      </c>
      <c r="J4268" t="s">
        <v>2960</v>
      </c>
      <c r="K4268" t="s">
        <v>46</v>
      </c>
      <c r="L4268" t="s">
        <v>20</v>
      </c>
      <c r="M4268" t="s">
        <v>121</v>
      </c>
      <c r="N4268" t="s">
        <v>32</v>
      </c>
      <c r="O4268" t="s">
        <v>125</v>
      </c>
    </row>
    <row r="4269" spans="1:15" x14ac:dyDescent="0.3">
      <c r="A4269" s="1">
        <v>41685</v>
      </c>
      <c r="B4269" s="2">
        <v>6.458333333333334E-2</v>
      </c>
      <c r="C4269" s="2">
        <v>6.6666666666666666E-2</v>
      </c>
      <c r="D4269">
        <v>3</v>
      </c>
      <c r="E4269">
        <v>0</v>
      </c>
      <c r="F4269" t="s">
        <v>15</v>
      </c>
      <c r="G4269" t="s">
        <v>137</v>
      </c>
      <c r="H4269" t="s">
        <v>24</v>
      </c>
      <c r="I4269" t="s">
        <v>64</v>
      </c>
      <c r="J4269" t="s">
        <v>2961</v>
      </c>
      <c r="K4269" t="s">
        <v>46</v>
      </c>
      <c r="L4269" t="s">
        <v>20</v>
      </c>
      <c r="M4269" t="s">
        <v>139</v>
      </c>
      <c r="N4269" t="s">
        <v>22</v>
      </c>
      <c r="O4269" t="s">
        <v>54</v>
      </c>
    </row>
    <row r="4270" spans="1:15" x14ac:dyDescent="0.3">
      <c r="A4270" s="1">
        <v>41686</v>
      </c>
      <c r="B4270" s="2">
        <v>0.25277777777777777</v>
      </c>
      <c r="C4270" s="2">
        <v>0.29166666666666669</v>
      </c>
      <c r="D4270">
        <v>56</v>
      </c>
      <c r="E4270">
        <v>0</v>
      </c>
      <c r="F4270" t="s">
        <v>15</v>
      </c>
      <c r="G4270">
        <v>266</v>
      </c>
      <c r="H4270" t="s">
        <v>16</v>
      </c>
      <c r="I4270" t="s">
        <v>17</v>
      </c>
      <c r="J4270" t="s">
        <v>2382</v>
      </c>
      <c r="K4270" t="s">
        <v>19</v>
      </c>
      <c r="L4270" t="s">
        <v>20</v>
      </c>
      <c r="M4270" t="s">
        <v>21</v>
      </c>
      <c r="N4270" t="s">
        <v>22</v>
      </c>
      <c r="O4270" t="s">
        <v>23</v>
      </c>
    </row>
    <row r="4271" spans="1:15" x14ac:dyDescent="0.3">
      <c r="A4271" s="1">
        <v>41686</v>
      </c>
      <c r="B4271" s="2">
        <v>0.29166666666666669</v>
      </c>
      <c r="C4271" s="2">
        <v>0.30208333333333331</v>
      </c>
      <c r="D4271">
        <v>15</v>
      </c>
      <c r="E4271">
        <v>0</v>
      </c>
      <c r="F4271" t="s">
        <v>15</v>
      </c>
      <c r="G4271" t="s">
        <v>63</v>
      </c>
      <c r="H4271" t="s">
        <v>24</v>
      </c>
      <c r="I4271" t="s">
        <v>25</v>
      </c>
      <c r="J4271" t="s">
        <v>2962</v>
      </c>
      <c r="K4271" t="s">
        <v>19</v>
      </c>
      <c r="L4271" t="s">
        <v>20</v>
      </c>
      <c r="M4271" t="s">
        <v>66</v>
      </c>
      <c r="N4271" t="s">
        <v>22</v>
      </c>
      <c r="O4271" t="s">
        <v>27</v>
      </c>
    </row>
    <row r="4272" spans="1:15" x14ac:dyDescent="0.3">
      <c r="A4272" s="1">
        <v>41686</v>
      </c>
      <c r="B4272" s="2">
        <v>0.30208333333333331</v>
      </c>
      <c r="C4272" s="2">
        <v>0.32291666666666669</v>
      </c>
      <c r="D4272">
        <v>30</v>
      </c>
      <c r="E4272">
        <v>0</v>
      </c>
      <c r="F4272" t="s">
        <v>15</v>
      </c>
      <c r="G4272">
        <v>266</v>
      </c>
      <c r="H4272" t="s">
        <v>24</v>
      </c>
      <c r="I4272" t="s">
        <v>164</v>
      </c>
      <c r="J4272" t="s">
        <v>2963</v>
      </c>
      <c r="K4272" t="s">
        <v>19</v>
      </c>
      <c r="L4272" t="s">
        <v>20</v>
      </c>
      <c r="M4272" t="s">
        <v>21</v>
      </c>
      <c r="N4272" t="s">
        <v>32</v>
      </c>
      <c r="O4272" t="s">
        <v>211</v>
      </c>
    </row>
    <row r="4273" spans="1:15" x14ac:dyDescent="0.3">
      <c r="A4273" s="1">
        <v>41686</v>
      </c>
      <c r="B4273" s="2">
        <v>0.33263888888888887</v>
      </c>
      <c r="C4273" s="2">
        <v>0.33680555555555558</v>
      </c>
      <c r="D4273">
        <v>6</v>
      </c>
      <c r="E4273">
        <v>0</v>
      </c>
      <c r="F4273" t="s">
        <v>15</v>
      </c>
      <c r="G4273" t="s">
        <v>137</v>
      </c>
      <c r="H4273" t="s">
        <v>24</v>
      </c>
      <c r="I4273" t="s">
        <v>64</v>
      </c>
      <c r="J4273" t="s">
        <v>2961</v>
      </c>
      <c r="K4273" t="s">
        <v>19</v>
      </c>
      <c r="L4273" t="s">
        <v>20</v>
      </c>
      <c r="M4273" t="s">
        <v>139</v>
      </c>
      <c r="N4273" t="s">
        <v>22</v>
      </c>
      <c r="O4273" t="s">
        <v>54</v>
      </c>
    </row>
    <row r="4274" spans="1:15" x14ac:dyDescent="0.3">
      <c r="A4274" s="1">
        <v>41686</v>
      </c>
      <c r="B4274" s="2">
        <v>0.41388888888888892</v>
      </c>
      <c r="C4274" s="2">
        <v>0.42638888888888887</v>
      </c>
      <c r="D4274">
        <v>18</v>
      </c>
      <c r="E4274">
        <v>0</v>
      </c>
      <c r="F4274" t="s">
        <v>15</v>
      </c>
      <c r="G4274" t="s">
        <v>86</v>
      </c>
      <c r="H4274" t="s">
        <v>24</v>
      </c>
      <c r="I4274" t="s">
        <v>41</v>
      </c>
      <c r="J4274" t="s">
        <v>2964</v>
      </c>
      <c r="K4274" t="s">
        <v>19</v>
      </c>
      <c r="L4274" t="s">
        <v>20</v>
      </c>
      <c r="M4274" t="s">
        <v>88</v>
      </c>
      <c r="N4274" t="s">
        <v>22</v>
      </c>
      <c r="O4274" t="s">
        <v>146</v>
      </c>
    </row>
    <row r="4275" spans="1:15" x14ac:dyDescent="0.3">
      <c r="A4275" s="1">
        <v>41686</v>
      </c>
      <c r="B4275" s="2">
        <v>0.46180555555555558</v>
      </c>
      <c r="C4275" s="2">
        <v>0.46249999999999997</v>
      </c>
      <c r="D4275">
        <v>1</v>
      </c>
      <c r="E4275">
        <v>0</v>
      </c>
      <c r="F4275" t="s">
        <v>15</v>
      </c>
      <c r="G4275" t="s">
        <v>119</v>
      </c>
      <c r="H4275" t="s">
        <v>16</v>
      </c>
      <c r="I4275" t="s">
        <v>110</v>
      </c>
      <c r="J4275" t="s">
        <v>2965</v>
      </c>
      <c r="K4275" t="s">
        <v>19</v>
      </c>
      <c r="L4275" t="s">
        <v>20</v>
      </c>
      <c r="M4275" t="s">
        <v>121</v>
      </c>
      <c r="N4275" t="s">
        <v>32</v>
      </c>
      <c r="O4275" t="s">
        <v>204</v>
      </c>
    </row>
    <row r="4276" spans="1:15" x14ac:dyDescent="0.3">
      <c r="A4276" s="1">
        <v>41686</v>
      </c>
      <c r="B4276" s="2">
        <v>0.47291666666666665</v>
      </c>
      <c r="C4276" s="2">
        <v>0.52083333333333337</v>
      </c>
      <c r="D4276">
        <v>69</v>
      </c>
      <c r="E4276">
        <v>0</v>
      </c>
      <c r="F4276" t="s">
        <v>15</v>
      </c>
      <c r="G4276" t="s">
        <v>132</v>
      </c>
      <c r="H4276" t="s">
        <v>24</v>
      </c>
      <c r="I4276" t="s">
        <v>179</v>
      </c>
      <c r="J4276" t="s">
        <v>2966</v>
      </c>
      <c r="K4276" t="s">
        <v>19</v>
      </c>
      <c r="L4276" t="s">
        <v>20</v>
      </c>
      <c r="M4276" t="s">
        <v>134</v>
      </c>
      <c r="N4276" t="s">
        <v>80</v>
      </c>
      <c r="O4276" t="s">
        <v>279</v>
      </c>
    </row>
    <row r="4277" spans="1:15" x14ac:dyDescent="0.3">
      <c r="A4277" s="1">
        <v>41686</v>
      </c>
      <c r="B4277" s="2">
        <v>0.54652777777777783</v>
      </c>
      <c r="C4277" s="2">
        <v>0.54861111111111105</v>
      </c>
      <c r="D4277">
        <v>3</v>
      </c>
      <c r="E4277">
        <v>0</v>
      </c>
      <c r="F4277" t="s">
        <v>15</v>
      </c>
      <c r="G4277" t="s">
        <v>119</v>
      </c>
      <c r="H4277" t="s">
        <v>24</v>
      </c>
      <c r="I4277" t="s">
        <v>123</v>
      </c>
      <c r="J4277" t="s">
        <v>2967</v>
      </c>
      <c r="K4277" t="s">
        <v>19</v>
      </c>
      <c r="L4277" t="s">
        <v>20</v>
      </c>
      <c r="M4277" t="s">
        <v>121</v>
      </c>
      <c r="N4277" t="s">
        <v>32</v>
      </c>
      <c r="O4277" t="s">
        <v>125</v>
      </c>
    </row>
    <row r="4278" spans="1:15" x14ac:dyDescent="0.3">
      <c r="A4278" s="1">
        <v>41686</v>
      </c>
      <c r="B4278" s="2">
        <v>0.55694444444444446</v>
      </c>
      <c r="C4278" s="2">
        <v>0.55902777777777779</v>
      </c>
      <c r="D4278">
        <v>3</v>
      </c>
      <c r="E4278">
        <v>0</v>
      </c>
      <c r="F4278" t="s">
        <v>15</v>
      </c>
      <c r="G4278" t="s">
        <v>119</v>
      </c>
      <c r="H4278" t="s">
        <v>24</v>
      </c>
      <c r="I4278" t="s">
        <v>123</v>
      </c>
      <c r="J4278" t="s">
        <v>2968</v>
      </c>
      <c r="K4278" t="s">
        <v>19</v>
      </c>
      <c r="L4278" t="s">
        <v>20</v>
      </c>
      <c r="M4278" t="s">
        <v>121</v>
      </c>
      <c r="N4278" t="s">
        <v>32</v>
      </c>
      <c r="O4278" t="s">
        <v>125</v>
      </c>
    </row>
    <row r="4279" spans="1:15" x14ac:dyDescent="0.3">
      <c r="A4279" s="1">
        <v>41686</v>
      </c>
      <c r="B4279" s="2">
        <v>0.56597222222222221</v>
      </c>
      <c r="C4279" s="2">
        <v>0.56736111111111109</v>
      </c>
      <c r="D4279">
        <v>2</v>
      </c>
      <c r="E4279">
        <v>0</v>
      </c>
      <c r="F4279" t="s">
        <v>15</v>
      </c>
      <c r="G4279" t="s">
        <v>119</v>
      </c>
      <c r="H4279" t="s">
        <v>24</v>
      </c>
      <c r="I4279" t="s">
        <v>123</v>
      </c>
      <c r="J4279" t="s">
        <v>2968</v>
      </c>
      <c r="K4279" t="s">
        <v>19</v>
      </c>
      <c r="L4279" t="s">
        <v>20</v>
      </c>
      <c r="M4279" t="s">
        <v>121</v>
      </c>
      <c r="N4279" t="s">
        <v>32</v>
      </c>
      <c r="O4279" t="s">
        <v>125</v>
      </c>
    </row>
    <row r="4280" spans="1:15" x14ac:dyDescent="0.3">
      <c r="A4280" s="1">
        <v>41686</v>
      </c>
      <c r="B4280" s="2">
        <v>0.56874999999999998</v>
      </c>
      <c r="C4280" s="2">
        <v>0.57152777777777775</v>
      </c>
      <c r="D4280">
        <v>4</v>
      </c>
      <c r="E4280">
        <v>0</v>
      </c>
      <c r="F4280" t="s">
        <v>15</v>
      </c>
      <c r="G4280" t="s">
        <v>119</v>
      </c>
      <c r="H4280" t="s">
        <v>24</v>
      </c>
      <c r="I4280" t="s">
        <v>123</v>
      </c>
      <c r="J4280" t="s">
        <v>2969</v>
      </c>
      <c r="K4280" t="s">
        <v>19</v>
      </c>
      <c r="L4280" t="s">
        <v>20</v>
      </c>
      <c r="M4280" t="s">
        <v>121</v>
      </c>
      <c r="N4280" t="s">
        <v>32</v>
      </c>
      <c r="O4280" t="s">
        <v>125</v>
      </c>
    </row>
    <row r="4281" spans="1:15" x14ac:dyDescent="0.3">
      <c r="A4281" s="1">
        <v>41686</v>
      </c>
      <c r="B4281" s="2">
        <v>0.72430555555555554</v>
      </c>
      <c r="C4281" s="2">
        <v>0.75</v>
      </c>
      <c r="D4281">
        <v>37</v>
      </c>
      <c r="E4281">
        <v>0</v>
      </c>
      <c r="F4281" t="s">
        <v>15</v>
      </c>
      <c r="G4281" t="s">
        <v>2717</v>
      </c>
      <c r="H4281" t="s">
        <v>24</v>
      </c>
      <c r="I4281" t="s">
        <v>193</v>
      </c>
      <c r="J4281" t="s">
        <v>2970</v>
      </c>
      <c r="K4281" t="s">
        <v>19</v>
      </c>
      <c r="L4281" t="s">
        <v>20</v>
      </c>
      <c r="M4281" t="s">
        <v>2719</v>
      </c>
      <c r="N4281" t="s">
        <v>22</v>
      </c>
      <c r="O4281" t="s">
        <v>44</v>
      </c>
    </row>
    <row r="4282" spans="1:15" x14ac:dyDescent="0.3">
      <c r="A4282" s="1">
        <v>41686</v>
      </c>
      <c r="B4282" s="2">
        <v>0.75</v>
      </c>
      <c r="C4282" s="2">
        <v>0.76874999999999993</v>
      </c>
      <c r="D4282">
        <v>27</v>
      </c>
      <c r="E4282">
        <v>0</v>
      </c>
      <c r="F4282" t="s">
        <v>15</v>
      </c>
      <c r="G4282" t="s">
        <v>2717</v>
      </c>
      <c r="H4282" t="s">
        <v>24</v>
      </c>
      <c r="I4282" t="s">
        <v>193</v>
      </c>
      <c r="J4282" t="s">
        <v>2970</v>
      </c>
      <c r="K4282" t="s">
        <v>46</v>
      </c>
      <c r="L4282" t="s">
        <v>20</v>
      </c>
      <c r="M4282" t="s">
        <v>2719</v>
      </c>
      <c r="N4282" t="s">
        <v>22</v>
      </c>
      <c r="O4282" t="s">
        <v>44</v>
      </c>
    </row>
    <row r="4283" spans="1:15" x14ac:dyDescent="0.3">
      <c r="A4283" s="1">
        <v>41686</v>
      </c>
      <c r="B4283" s="2">
        <v>0.82986111111111116</v>
      </c>
      <c r="C4283" s="2">
        <v>0.83124999999999993</v>
      </c>
      <c r="D4283">
        <v>2</v>
      </c>
      <c r="E4283">
        <v>0</v>
      </c>
      <c r="F4283" t="s">
        <v>15</v>
      </c>
      <c r="G4283" t="s">
        <v>119</v>
      </c>
      <c r="H4283" t="s">
        <v>24</v>
      </c>
      <c r="I4283" t="s">
        <v>123</v>
      </c>
      <c r="J4283" t="s">
        <v>2971</v>
      </c>
      <c r="K4283" t="s">
        <v>46</v>
      </c>
      <c r="L4283" t="s">
        <v>20</v>
      </c>
      <c r="M4283" t="s">
        <v>121</v>
      </c>
      <c r="N4283" t="s">
        <v>32</v>
      </c>
      <c r="O4283" t="s">
        <v>125</v>
      </c>
    </row>
    <row r="4284" spans="1:15" x14ac:dyDescent="0.3">
      <c r="A4284" s="1">
        <v>41686</v>
      </c>
      <c r="B4284" s="2">
        <v>0.83680555555555547</v>
      </c>
      <c r="C4284" s="2">
        <v>0.83819444444444446</v>
      </c>
      <c r="D4284">
        <v>2</v>
      </c>
      <c r="E4284">
        <v>0</v>
      </c>
      <c r="F4284" t="s">
        <v>15</v>
      </c>
      <c r="G4284" t="s">
        <v>119</v>
      </c>
      <c r="H4284" t="s">
        <v>24</v>
      </c>
      <c r="I4284" t="s">
        <v>123</v>
      </c>
      <c r="J4284" t="s">
        <v>2972</v>
      </c>
      <c r="K4284" t="s">
        <v>46</v>
      </c>
      <c r="L4284" t="s">
        <v>20</v>
      </c>
      <c r="M4284" t="s">
        <v>121</v>
      </c>
      <c r="N4284" t="s">
        <v>32</v>
      </c>
      <c r="O4284" t="s">
        <v>125</v>
      </c>
    </row>
    <row r="4285" spans="1:15" x14ac:dyDescent="0.3">
      <c r="A4285" s="1">
        <v>41686</v>
      </c>
      <c r="B4285" s="2">
        <v>0.88611111111111107</v>
      </c>
      <c r="C4285" s="2">
        <v>0.88750000000000007</v>
      </c>
      <c r="D4285">
        <v>2</v>
      </c>
      <c r="E4285">
        <v>0</v>
      </c>
      <c r="F4285" t="s">
        <v>15</v>
      </c>
      <c r="G4285" t="s">
        <v>119</v>
      </c>
      <c r="H4285" t="s">
        <v>24</v>
      </c>
      <c r="I4285" t="s">
        <v>123</v>
      </c>
      <c r="J4285" t="s">
        <v>2973</v>
      </c>
      <c r="K4285" t="s">
        <v>46</v>
      </c>
      <c r="L4285" t="s">
        <v>20</v>
      </c>
      <c r="M4285" t="s">
        <v>121</v>
      </c>
      <c r="N4285" t="s">
        <v>32</v>
      </c>
      <c r="O4285" t="s">
        <v>125</v>
      </c>
    </row>
    <row r="4286" spans="1:15" x14ac:dyDescent="0.3">
      <c r="A4286" s="1">
        <v>41686</v>
      </c>
      <c r="B4286" s="2">
        <v>4.9305555555555554E-2</v>
      </c>
      <c r="C4286" s="2">
        <v>7.5694444444444439E-2</v>
      </c>
      <c r="D4286">
        <v>38</v>
      </c>
      <c r="E4286">
        <v>0</v>
      </c>
      <c r="F4286" t="s">
        <v>15</v>
      </c>
      <c r="G4286" t="s">
        <v>40</v>
      </c>
      <c r="H4286" t="s">
        <v>24</v>
      </c>
      <c r="I4286" t="s">
        <v>95</v>
      </c>
      <c r="J4286" t="s">
        <v>2974</v>
      </c>
      <c r="K4286" t="s">
        <v>46</v>
      </c>
      <c r="L4286" t="s">
        <v>20</v>
      </c>
      <c r="M4286" t="s">
        <v>43</v>
      </c>
      <c r="N4286" t="s">
        <v>32</v>
      </c>
      <c r="O4286" t="s">
        <v>499</v>
      </c>
    </row>
    <row r="4287" spans="1:15" x14ac:dyDescent="0.3">
      <c r="A4287" s="1">
        <v>41686</v>
      </c>
      <c r="B4287" s="2">
        <v>0.13402777777777777</v>
      </c>
      <c r="C4287" s="2">
        <v>0.15902777777777777</v>
      </c>
      <c r="D4287">
        <v>36</v>
      </c>
      <c r="E4287">
        <v>0</v>
      </c>
      <c r="F4287" t="s">
        <v>15</v>
      </c>
      <c r="G4287" t="s">
        <v>40</v>
      </c>
      <c r="H4287" t="s">
        <v>24</v>
      </c>
      <c r="I4287" t="s">
        <v>95</v>
      </c>
      <c r="J4287" t="s">
        <v>2974</v>
      </c>
      <c r="K4287" t="s">
        <v>46</v>
      </c>
      <c r="L4287" t="s">
        <v>20</v>
      </c>
      <c r="M4287" t="s">
        <v>43</v>
      </c>
      <c r="N4287" t="s">
        <v>32</v>
      </c>
      <c r="O4287" t="s">
        <v>499</v>
      </c>
    </row>
    <row r="4288" spans="1:15" x14ac:dyDescent="0.3">
      <c r="A4288" s="1">
        <v>41686</v>
      </c>
      <c r="B4288" s="2">
        <v>0.18194444444444444</v>
      </c>
      <c r="C4288" s="2">
        <v>0.18263888888888891</v>
      </c>
      <c r="D4288">
        <v>1</v>
      </c>
      <c r="E4288">
        <v>0</v>
      </c>
      <c r="F4288" t="s">
        <v>15</v>
      </c>
      <c r="G4288" t="s">
        <v>119</v>
      </c>
      <c r="H4288" t="s">
        <v>24</v>
      </c>
      <c r="I4288" t="s">
        <v>123</v>
      </c>
      <c r="J4288" t="s">
        <v>2975</v>
      </c>
      <c r="K4288" t="s">
        <v>46</v>
      </c>
      <c r="L4288" t="s">
        <v>20</v>
      </c>
      <c r="M4288" t="s">
        <v>121</v>
      </c>
      <c r="N4288" t="s">
        <v>32</v>
      </c>
      <c r="O4288" t="s">
        <v>125</v>
      </c>
    </row>
    <row r="4289" spans="1:15" x14ac:dyDescent="0.3">
      <c r="A4289" s="1">
        <v>41687</v>
      </c>
      <c r="B4289" s="2">
        <v>0.25277777777777777</v>
      </c>
      <c r="C4289" s="2">
        <v>0.29166666666666669</v>
      </c>
      <c r="D4289">
        <v>56</v>
      </c>
      <c r="E4289">
        <v>0</v>
      </c>
      <c r="F4289" t="s">
        <v>15</v>
      </c>
      <c r="G4289">
        <v>266</v>
      </c>
      <c r="H4289" t="s">
        <v>16</v>
      </c>
      <c r="I4289" t="s">
        <v>17</v>
      </c>
      <c r="J4289" t="s">
        <v>2382</v>
      </c>
      <c r="K4289" t="s">
        <v>19</v>
      </c>
      <c r="L4289" t="s">
        <v>20</v>
      </c>
      <c r="M4289" t="s">
        <v>21</v>
      </c>
      <c r="N4289" t="s">
        <v>22</v>
      </c>
      <c r="O4289" t="s">
        <v>23</v>
      </c>
    </row>
    <row r="4290" spans="1:15" x14ac:dyDescent="0.3">
      <c r="A4290" s="1">
        <v>41687</v>
      </c>
      <c r="B4290" s="2">
        <v>0.29166666666666669</v>
      </c>
      <c r="C4290" s="2">
        <v>0.32013888888888892</v>
      </c>
      <c r="D4290">
        <v>41</v>
      </c>
      <c r="E4290">
        <v>0</v>
      </c>
      <c r="F4290" t="s">
        <v>15</v>
      </c>
      <c r="G4290">
        <v>2</v>
      </c>
      <c r="H4290" t="s">
        <v>24</v>
      </c>
      <c r="I4290" t="s">
        <v>69</v>
      </c>
      <c r="J4290" t="s">
        <v>2976</v>
      </c>
      <c r="K4290" t="s">
        <v>19</v>
      </c>
      <c r="L4290" t="s">
        <v>20</v>
      </c>
      <c r="M4290" t="s">
        <v>71</v>
      </c>
      <c r="N4290" t="s">
        <v>32</v>
      </c>
      <c r="O4290" t="s">
        <v>72</v>
      </c>
    </row>
    <row r="4291" spans="1:15" x14ac:dyDescent="0.3">
      <c r="A4291" s="1">
        <v>41687</v>
      </c>
      <c r="B4291" s="2">
        <v>0.35694444444444445</v>
      </c>
      <c r="C4291" s="2">
        <v>0.39513888888888887</v>
      </c>
      <c r="D4291">
        <v>55</v>
      </c>
      <c r="E4291">
        <v>0</v>
      </c>
      <c r="F4291" t="s">
        <v>15</v>
      </c>
      <c r="G4291">
        <v>2</v>
      </c>
      <c r="H4291" t="s">
        <v>24</v>
      </c>
      <c r="I4291" t="s">
        <v>69</v>
      </c>
      <c r="J4291" t="s">
        <v>2977</v>
      </c>
      <c r="K4291" t="s">
        <v>19</v>
      </c>
      <c r="L4291" t="s">
        <v>20</v>
      </c>
      <c r="M4291" t="s">
        <v>71</v>
      </c>
      <c r="N4291" t="s">
        <v>32</v>
      </c>
      <c r="O4291" t="s">
        <v>72</v>
      </c>
    </row>
    <row r="4292" spans="1:15" x14ac:dyDescent="0.3">
      <c r="A4292" s="1">
        <v>41687</v>
      </c>
      <c r="B4292" s="2">
        <v>0.49652777777777773</v>
      </c>
      <c r="C4292" s="2">
        <v>0.4993055555555555</v>
      </c>
      <c r="D4292">
        <v>4</v>
      </c>
      <c r="E4292">
        <v>0</v>
      </c>
      <c r="F4292" t="s">
        <v>15</v>
      </c>
      <c r="G4292" t="s">
        <v>51</v>
      </c>
      <c r="H4292" t="s">
        <v>24</v>
      </c>
      <c r="I4292" t="s">
        <v>123</v>
      </c>
      <c r="J4292" t="s">
        <v>2978</v>
      </c>
      <c r="K4292" t="s">
        <v>19</v>
      </c>
      <c r="L4292" t="s">
        <v>20</v>
      </c>
      <c r="M4292" t="s">
        <v>53</v>
      </c>
      <c r="N4292" t="s">
        <v>22</v>
      </c>
      <c r="O4292" t="s">
        <v>125</v>
      </c>
    </row>
    <row r="4293" spans="1:15" x14ac:dyDescent="0.3">
      <c r="A4293" s="1">
        <v>41687</v>
      </c>
      <c r="B4293" s="2">
        <v>0.52361111111111114</v>
      </c>
      <c r="C4293" s="2">
        <v>0.61597222222222225</v>
      </c>
      <c r="D4293">
        <v>133</v>
      </c>
      <c r="E4293">
        <v>0</v>
      </c>
      <c r="F4293" t="s">
        <v>15</v>
      </c>
      <c r="G4293">
        <v>285</v>
      </c>
      <c r="H4293" t="s">
        <v>24</v>
      </c>
      <c r="I4293" t="s">
        <v>41</v>
      </c>
      <c r="J4293" t="s">
        <v>2979</v>
      </c>
      <c r="K4293" t="s">
        <v>19</v>
      </c>
      <c r="L4293" t="s">
        <v>20</v>
      </c>
      <c r="M4293" t="s">
        <v>1021</v>
      </c>
      <c r="N4293" t="s">
        <v>32</v>
      </c>
      <c r="O4293" t="s">
        <v>44</v>
      </c>
    </row>
    <row r="4294" spans="1:15" x14ac:dyDescent="0.3">
      <c r="A4294" s="1">
        <v>41687</v>
      </c>
      <c r="B4294" s="2">
        <v>0.76111111111111107</v>
      </c>
      <c r="C4294" s="2">
        <v>0.7631944444444444</v>
      </c>
      <c r="D4294">
        <v>3</v>
      </c>
      <c r="E4294">
        <v>0</v>
      </c>
      <c r="F4294" t="s">
        <v>15</v>
      </c>
      <c r="G4294" t="s">
        <v>119</v>
      </c>
      <c r="H4294" t="s">
        <v>24</v>
      </c>
      <c r="I4294" t="s">
        <v>123</v>
      </c>
      <c r="J4294" t="s">
        <v>2980</v>
      </c>
      <c r="K4294" t="s">
        <v>46</v>
      </c>
      <c r="L4294" t="s">
        <v>20</v>
      </c>
      <c r="M4294" t="s">
        <v>121</v>
      </c>
      <c r="N4294" t="s">
        <v>32</v>
      </c>
      <c r="O4294" t="s">
        <v>125</v>
      </c>
    </row>
    <row r="4295" spans="1:15" x14ac:dyDescent="0.3">
      <c r="A4295" s="1">
        <v>41687</v>
      </c>
      <c r="B4295" s="2">
        <v>0.82708333333333339</v>
      </c>
      <c r="C4295" s="2">
        <v>0.82777777777777783</v>
      </c>
      <c r="D4295">
        <v>1</v>
      </c>
      <c r="E4295">
        <v>0</v>
      </c>
      <c r="F4295" t="s">
        <v>15</v>
      </c>
      <c r="G4295" t="s">
        <v>119</v>
      </c>
      <c r="H4295" t="s">
        <v>24</v>
      </c>
      <c r="I4295" t="s">
        <v>123</v>
      </c>
      <c r="J4295" t="s">
        <v>2980</v>
      </c>
      <c r="K4295" t="s">
        <v>46</v>
      </c>
      <c r="L4295" t="s">
        <v>20</v>
      </c>
      <c r="M4295" t="s">
        <v>121</v>
      </c>
      <c r="N4295" t="s">
        <v>32</v>
      </c>
      <c r="O4295" t="s">
        <v>125</v>
      </c>
    </row>
    <row r="4296" spans="1:15" x14ac:dyDescent="0.3">
      <c r="A4296" s="1">
        <v>41687</v>
      </c>
      <c r="B4296" s="2">
        <v>8.1944444444444445E-2</v>
      </c>
      <c r="C4296" s="2">
        <v>8.3333333333333329E-2</v>
      </c>
      <c r="D4296">
        <v>2</v>
      </c>
      <c r="E4296">
        <v>0</v>
      </c>
      <c r="F4296" t="s">
        <v>15</v>
      </c>
      <c r="G4296" t="s">
        <v>34</v>
      </c>
      <c r="H4296" t="s">
        <v>24</v>
      </c>
      <c r="I4296" t="s">
        <v>35</v>
      </c>
      <c r="J4296" t="s">
        <v>2981</v>
      </c>
      <c r="K4296" t="s">
        <v>46</v>
      </c>
      <c r="L4296" t="s">
        <v>20</v>
      </c>
      <c r="M4296" t="s">
        <v>37</v>
      </c>
      <c r="N4296" t="s">
        <v>38</v>
      </c>
      <c r="O4296" t="s">
        <v>39</v>
      </c>
    </row>
    <row r="4297" spans="1:15" x14ac:dyDescent="0.3">
      <c r="A4297" s="1">
        <v>41687</v>
      </c>
      <c r="B4297" s="2">
        <v>0.16597222222222222</v>
      </c>
      <c r="C4297" s="2">
        <v>0.19791666666666666</v>
      </c>
      <c r="D4297">
        <v>46</v>
      </c>
      <c r="E4297">
        <v>0</v>
      </c>
      <c r="F4297" t="s">
        <v>15</v>
      </c>
      <c r="G4297">
        <v>2</v>
      </c>
      <c r="H4297" t="s">
        <v>24</v>
      </c>
      <c r="I4297" t="s">
        <v>98</v>
      </c>
      <c r="J4297" t="s">
        <v>2982</v>
      </c>
      <c r="K4297" t="s">
        <v>46</v>
      </c>
      <c r="L4297" t="s">
        <v>20</v>
      </c>
      <c r="M4297" t="s">
        <v>71</v>
      </c>
      <c r="N4297" t="s">
        <v>32</v>
      </c>
    </row>
    <row r="4298" spans="1:15" x14ac:dyDescent="0.3">
      <c r="A4298" s="1">
        <v>41687</v>
      </c>
      <c r="B4298" s="2">
        <v>0.23194444444444443</v>
      </c>
      <c r="C4298" s="2">
        <v>0.25</v>
      </c>
      <c r="D4298">
        <v>26</v>
      </c>
      <c r="E4298">
        <v>0</v>
      </c>
      <c r="F4298" t="s">
        <v>15</v>
      </c>
      <c r="G4298">
        <v>2</v>
      </c>
      <c r="H4298" t="s">
        <v>24</v>
      </c>
      <c r="I4298" t="s">
        <v>98</v>
      </c>
      <c r="J4298" t="s">
        <v>2982</v>
      </c>
      <c r="K4298" t="s">
        <v>46</v>
      </c>
      <c r="L4298" t="s">
        <v>20</v>
      </c>
      <c r="M4298" t="s">
        <v>71</v>
      </c>
      <c r="N4298" t="s">
        <v>32</v>
      </c>
    </row>
    <row r="4299" spans="1:15" x14ac:dyDescent="0.3">
      <c r="A4299" s="1">
        <v>41688</v>
      </c>
      <c r="B4299" s="2">
        <v>0.25</v>
      </c>
      <c r="C4299" s="2">
        <v>0.75</v>
      </c>
      <c r="D4299">
        <v>720</v>
      </c>
      <c r="E4299">
        <v>0</v>
      </c>
      <c r="F4299" t="s">
        <v>15</v>
      </c>
      <c r="G4299">
        <v>266</v>
      </c>
      <c r="H4299" t="s">
        <v>16</v>
      </c>
      <c r="I4299" t="s">
        <v>110</v>
      </c>
      <c r="J4299" t="s">
        <v>2983</v>
      </c>
      <c r="K4299" t="s">
        <v>19</v>
      </c>
      <c r="L4299" t="s">
        <v>20</v>
      </c>
      <c r="M4299" t="s">
        <v>21</v>
      </c>
      <c r="N4299" t="s">
        <v>22</v>
      </c>
      <c r="O4299" t="s">
        <v>112</v>
      </c>
    </row>
    <row r="4300" spans="1:15" x14ac:dyDescent="0.3">
      <c r="A4300" s="1">
        <v>41688</v>
      </c>
      <c r="B4300" s="2">
        <v>0.75</v>
      </c>
      <c r="C4300" s="2">
        <v>0.83333333333333337</v>
      </c>
      <c r="D4300">
        <v>120</v>
      </c>
      <c r="E4300">
        <v>0</v>
      </c>
      <c r="F4300" t="s">
        <v>15</v>
      </c>
      <c r="G4300">
        <v>266</v>
      </c>
      <c r="H4300" t="s">
        <v>16</v>
      </c>
      <c r="I4300" t="s">
        <v>110</v>
      </c>
      <c r="J4300" t="s">
        <v>2983</v>
      </c>
      <c r="K4300" t="s">
        <v>46</v>
      </c>
      <c r="L4300" t="s">
        <v>20</v>
      </c>
      <c r="M4300" t="s">
        <v>21</v>
      </c>
      <c r="N4300" t="s">
        <v>22</v>
      </c>
      <c r="O4300" t="s">
        <v>112</v>
      </c>
    </row>
    <row r="4301" spans="1:15" x14ac:dyDescent="0.3">
      <c r="A4301" s="1">
        <v>41688</v>
      </c>
      <c r="B4301" s="2">
        <v>0.83333333333333337</v>
      </c>
      <c r="C4301" s="2">
        <v>6.6666666666666666E-2</v>
      </c>
      <c r="D4301">
        <v>336</v>
      </c>
      <c r="E4301">
        <v>0</v>
      </c>
      <c r="F4301" t="s">
        <v>15</v>
      </c>
      <c r="G4301">
        <v>266</v>
      </c>
      <c r="H4301" t="s">
        <v>24</v>
      </c>
      <c r="I4301" t="s">
        <v>25</v>
      </c>
      <c r="J4301" t="s">
        <v>2984</v>
      </c>
      <c r="K4301" t="s">
        <v>46</v>
      </c>
      <c r="L4301" t="s">
        <v>20</v>
      </c>
      <c r="M4301" t="s">
        <v>21</v>
      </c>
      <c r="N4301" t="s">
        <v>22</v>
      </c>
      <c r="O4301" t="s">
        <v>27</v>
      </c>
    </row>
    <row r="4302" spans="1:15" x14ac:dyDescent="0.3">
      <c r="A4302" s="1">
        <v>41688</v>
      </c>
      <c r="B4302" s="2">
        <v>8.4027777777777771E-2</v>
      </c>
      <c r="C4302" s="2">
        <v>8.4722222222222213E-2</v>
      </c>
      <c r="D4302">
        <v>1</v>
      </c>
      <c r="E4302">
        <v>0</v>
      </c>
      <c r="F4302" t="s">
        <v>15</v>
      </c>
      <c r="G4302" t="s">
        <v>119</v>
      </c>
      <c r="H4302" t="s">
        <v>24</v>
      </c>
      <c r="I4302" t="s">
        <v>123</v>
      </c>
      <c r="J4302" t="s">
        <v>2985</v>
      </c>
      <c r="K4302" t="s">
        <v>46</v>
      </c>
      <c r="L4302" t="s">
        <v>20</v>
      </c>
      <c r="M4302" t="s">
        <v>121</v>
      </c>
      <c r="N4302" t="s">
        <v>32</v>
      </c>
      <c r="O4302" t="s">
        <v>125</v>
      </c>
    </row>
    <row r="4303" spans="1:15" x14ac:dyDescent="0.3">
      <c r="A4303" s="1">
        <v>41689</v>
      </c>
      <c r="B4303" s="2">
        <v>0.25208333333333333</v>
      </c>
      <c r="C4303" s="2">
        <v>0.2902777777777778</v>
      </c>
      <c r="D4303">
        <v>55</v>
      </c>
      <c r="E4303">
        <v>0</v>
      </c>
      <c r="F4303" t="s">
        <v>15</v>
      </c>
      <c r="G4303">
        <v>266</v>
      </c>
      <c r="H4303" t="s">
        <v>16</v>
      </c>
      <c r="I4303" t="s">
        <v>17</v>
      </c>
      <c r="J4303" t="s">
        <v>2382</v>
      </c>
      <c r="K4303" t="s">
        <v>19</v>
      </c>
      <c r="L4303" t="s">
        <v>20</v>
      </c>
      <c r="M4303" t="s">
        <v>21</v>
      </c>
      <c r="N4303" t="s">
        <v>22</v>
      </c>
      <c r="O4303" t="s">
        <v>23</v>
      </c>
    </row>
    <row r="4304" spans="1:15" x14ac:dyDescent="0.3">
      <c r="A4304" s="1">
        <v>41689</v>
      </c>
      <c r="B4304" s="2">
        <v>0.38263888888888892</v>
      </c>
      <c r="C4304" s="2">
        <v>0.38541666666666669</v>
      </c>
      <c r="D4304">
        <v>4</v>
      </c>
      <c r="E4304">
        <v>0</v>
      </c>
      <c r="F4304" t="s">
        <v>15</v>
      </c>
      <c r="G4304" t="s">
        <v>119</v>
      </c>
      <c r="H4304" t="s">
        <v>24</v>
      </c>
      <c r="I4304" t="s">
        <v>123</v>
      </c>
      <c r="J4304" s="3" t="s">
        <v>2986</v>
      </c>
      <c r="K4304" t="s">
        <v>19</v>
      </c>
      <c r="L4304" t="s">
        <v>20</v>
      </c>
      <c r="M4304" t="s">
        <v>121</v>
      </c>
      <c r="N4304" t="s">
        <v>32</v>
      </c>
      <c r="O4304" t="s">
        <v>125</v>
      </c>
    </row>
    <row r="4305" spans="1:15" x14ac:dyDescent="0.3">
      <c r="A4305" s="1">
        <v>41689</v>
      </c>
      <c r="B4305" s="2">
        <v>0.38680555555555557</v>
      </c>
      <c r="C4305" s="2">
        <v>0.3888888888888889</v>
      </c>
      <c r="D4305">
        <v>3</v>
      </c>
      <c r="E4305">
        <v>0</v>
      </c>
      <c r="F4305" t="s">
        <v>15</v>
      </c>
      <c r="G4305" t="s">
        <v>119</v>
      </c>
      <c r="H4305" t="s">
        <v>24</v>
      </c>
      <c r="I4305" t="s">
        <v>123</v>
      </c>
      <c r="J4305" t="s">
        <v>2987</v>
      </c>
      <c r="K4305" t="s">
        <v>19</v>
      </c>
      <c r="L4305" t="s">
        <v>20</v>
      </c>
      <c r="M4305" t="s">
        <v>121</v>
      </c>
      <c r="N4305" t="s">
        <v>32</v>
      </c>
      <c r="O4305" t="s">
        <v>125</v>
      </c>
    </row>
    <row r="4306" spans="1:15" x14ac:dyDescent="0.3">
      <c r="A4306" s="1">
        <v>41689</v>
      </c>
      <c r="B4306" s="2">
        <v>0.58750000000000002</v>
      </c>
      <c r="C4306" s="2">
        <v>0.58819444444444446</v>
      </c>
      <c r="D4306">
        <v>1</v>
      </c>
      <c r="E4306">
        <v>0</v>
      </c>
      <c r="F4306" t="s">
        <v>15</v>
      </c>
      <c r="G4306" t="s">
        <v>119</v>
      </c>
      <c r="H4306" t="s">
        <v>24</v>
      </c>
      <c r="I4306" t="s">
        <v>123</v>
      </c>
      <c r="J4306" t="s">
        <v>2988</v>
      </c>
      <c r="K4306" t="s">
        <v>19</v>
      </c>
      <c r="L4306" t="s">
        <v>20</v>
      </c>
      <c r="M4306" t="s">
        <v>121</v>
      </c>
      <c r="N4306" t="s">
        <v>32</v>
      </c>
      <c r="O4306" t="s">
        <v>125</v>
      </c>
    </row>
    <row r="4307" spans="1:15" x14ac:dyDescent="0.3">
      <c r="A4307" s="1">
        <v>41689</v>
      </c>
      <c r="B4307" s="2">
        <v>0.71388888888888891</v>
      </c>
      <c r="C4307" s="2">
        <v>0.71597222222222223</v>
      </c>
      <c r="D4307">
        <v>3</v>
      </c>
      <c r="E4307">
        <v>0</v>
      </c>
      <c r="F4307" t="s">
        <v>15</v>
      </c>
      <c r="G4307" t="s">
        <v>119</v>
      </c>
      <c r="H4307" t="s">
        <v>24</v>
      </c>
      <c r="I4307" t="s">
        <v>123</v>
      </c>
      <c r="J4307" t="s">
        <v>2988</v>
      </c>
      <c r="K4307" t="s">
        <v>19</v>
      </c>
      <c r="L4307" t="s">
        <v>20</v>
      </c>
      <c r="M4307" t="s">
        <v>121</v>
      </c>
      <c r="N4307" t="s">
        <v>32</v>
      </c>
      <c r="O4307" t="s">
        <v>125</v>
      </c>
    </row>
    <row r="4308" spans="1:15" x14ac:dyDescent="0.3">
      <c r="A4308" s="1">
        <v>41690</v>
      </c>
      <c r="B4308" s="2">
        <v>0.25069444444444444</v>
      </c>
      <c r="C4308" s="2">
        <v>0.2638888888888889</v>
      </c>
      <c r="D4308">
        <v>19</v>
      </c>
      <c r="E4308">
        <v>0</v>
      </c>
      <c r="F4308" t="s">
        <v>15</v>
      </c>
      <c r="G4308">
        <v>264</v>
      </c>
      <c r="H4308" t="s">
        <v>24</v>
      </c>
      <c r="J4308" t="s">
        <v>2989</v>
      </c>
      <c r="K4308" t="s">
        <v>19</v>
      </c>
      <c r="L4308" t="s">
        <v>20</v>
      </c>
      <c r="M4308" t="s">
        <v>1436</v>
      </c>
      <c r="N4308" t="s">
        <v>80</v>
      </c>
    </row>
    <row r="4309" spans="1:15" x14ac:dyDescent="0.3">
      <c r="A4309" s="1">
        <v>41690</v>
      </c>
      <c r="B4309" s="2">
        <v>0.2638888888888889</v>
      </c>
      <c r="C4309" s="2">
        <v>0.30972222222222223</v>
      </c>
      <c r="D4309">
        <v>66</v>
      </c>
      <c r="E4309">
        <v>0</v>
      </c>
      <c r="F4309" t="s">
        <v>15</v>
      </c>
      <c r="G4309">
        <v>266</v>
      </c>
      <c r="H4309" t="s">
        <v>16</v>
      </c>
      <c r="I4309" t="s">
        <v>17</v>
      </c>
      <c r="J4309" t="s">
        <v>2382</v>
      </c>
      <c r="K4309" t="s">
        <v>19</v>
      </c>
      <c r="L4309" t="s">
        <v>20</v>
      </c>
      <c r="M4309" t="s">
        <v>21</v>
      </c>
      <c r="N4309" t="s">
        <v>22</v>
      </c>
      <c r="O4309" t="s">
        <v>23</v>
      </c>
    </row>
    <row r="4310" spans="1:15" x14ac:dyDescent="0.3">
      <c r="A4310" s="1">
        <v>41690</v>
      </c>
      <c r="B4310" s="2">
        <v>0.38125000000000003</v>
      </c>
      <c r="C4310" s="2">
        <v>0.38194444444444442</v>
      </c>
      <c r="D4310">
        <v>1</v>
      </c>
      <c r="E4310">
        <v>0</v>
      </c>
      <c r="F4310" t="s">
        <v>15</v>
      </c>
      <c r="G4310" t="s">
        <v>119</v>
      </c>
      <c r="H4310" t="s">
        <v>16</v>
      </c>
      <c r="I4310" t="s">
        <v>110</v>
      </c>
      <c r="J4310" t="s">
        <v>2990</v>
      </c>
      <c r="K4310" t="s">
        <v>19</v>
      </c>
      <c r="L4310" t="s">
        <v>20</v>
      </c>
      <c r="M4310" t="s">
        <v>121</v>
      </c>
      <c r="N4310" t="s">
        <v>32</v>
      </c>
      <c r="O4310" t="s">
        <v>204</v>
      </c>
    </row>
    <row r="4311" spans="1:15" x14ac:dyDescent="0.3">
      <c r="A4311" s="1">
        <v>41690</v>
      </c>
      <c r="B4311" s="2">
        <v>0.48819444444444443</v>
      </c>
      <c r="C4311" s="2">
        <v>0.52430555555555558</v>
      </c>
      <c r="D4311">
        <v>52</v>
      </c>
      <c r="E4311">
        <v>0</v>
      </c>
      <c r="F4311" t="s">
        <v>15</v>
      </c>
      <c r="G4311">
        <v>285</v>
      </c>
      <c r="H4311" t="s">
        <v>24</v>
      </c>
      <c r="J4311" t="s">
        <v>2991</v>
      </c>
      <c r="K4311" t="s">
        <v>19</v>
      </c>
      <c r="L4311" t="s">
        <v>20</v>
      </c>
      <c r="M4311" t="s">
        <v>1021</v>
      </c>
      <c r="N4311" t="s">
        <v>22</v>
      </c>
    </row>
    <row r="4312" spans="1:15" x14ac:dyDescent="0.3">
      <c r="A4312" s="1">
        <v>41690</v>
      </c>
      <c r="B4312" s="2">
        <v>0.54583333333333328</v>
      </c>
      <c r="C4312" s="2">
        <v>0.54652777777777783</v>
      </c>
      <c r="D4312">
        <v>1</v>
      </c>
      <c r="E4312">
        <v>0</v>
      </c>
      <c r="F4312" t="s">
        <v>15</v>
      </c>
      <c r="G4312">
        <v>2</v>
      </c>
      <c r="H4312" t="s">
        <v>24</v>
      </c>
      <c r="I4312" t="s">
        <v>164</v>
      </c>
      <c r="J4312" t="s">
        <v>2992</v>
      </c>
      <c r="K4312" t="s">
        <v>19</v>
      </c>
      <c r="L4312" t="s">
        <v>20</v>
      </c>
      <c r="M4312" t="s">
        <v>71</v>
      </c>
      <c r="N4312" t="s">
        <v>32</v>
      </c>
    </row>
    <row r="4313" spans="1:15" x14ac:dyDescent="0.3">
      <c r="A4313" s="1">
        <v>41690</v>
      </c>
      <c r="B4313" s="2">
        <v>0.57500000000000007</v>
      </c>
      <c r="C4313" s="2">
        <v>0.5756944444444444</v>
      </c>
      <c r="D4313">
        <v>1</v>
      </c>
      <c r="E4313">
        <v>0</v>
      </c>
      <c r="F4313" t="s">
        <v>15</v>
      </c>
      <c r="G4313" t="s">
        <v>119</v>
      </c>
      <c r="H4313" t="s">
        <v>24</v>
      </c>
      <c r="I4313" t="s">
        <v>123</v>
      </c>
      <c r="J4313" t="s">
        <v>2993</v>
      </c>
      <c r="K4313" t="s">
        <v>19</v>
      </c>
      <c r="L4313" t="s">
        <v>20</v>
      </c>
      <c r="M4313" t="s">
        <v>121</v>
      </c>
      <c r="N4313" t="s">
        <v>32</v>
      </c>
      <c r="O4313" t="s">
        <v>125</v>
      </c>
    </row>
    <row r="4314" spans="1:15" x14ac:dyDescent="0.3">
      <c r="A4314" s="1">
        <v>41690</v>
      </c>
      <c r="B4314" s="2">
        <v>0.58611111111111114</v>
      </c>
      <c r="C4314" s="2">
        <v>0.58888888888888891</v>
      </c>
      <c r="D4314">
        <v>4</v>
      </c>
      <c r="E4314">
        <v>0</v>
      </c>
      <c r="F4314" t="s">
        <v>15</v>
      </c>
      <c r="G4314" t="s">
        <v>119</v>
      </c>
      <c r="H4314" t="s">
        <v>24</v>
      </c>
      <c r="I4314" t="s">
        <v>123</v>
      </c>
      <c r="J4314" t="s">
        <v>2994</v>
      </c>
      <c r="K4314" t="s">
        <v>19</v>
      </c>
      <c r="L4314" t="s">
        <v>20</v>
      </c>
      <c r="M4314" t="s">
        <v>121</v>
      </c>
      <c r="N4314" t="s">
        <v>32</v>
      </c>
      <c r="O4314" t="s">
        <v>125</v>
      </c>
    </row>
    <row r="4315" spans="1:15" x14ac:dyDescent="0.3">
      <c r="A4315" s="1">
        <v>41690</v>
      </c>
      <c r="B4315" s="2">
        <v>0.69236111111111109</v>
      </c>
      <c r="C4315" s="2">
        <v>0.69305555555555554</v>
      </c>
      <c r="D4315">
        <v>1</v>
      </c>
      <c r="E4315">
        <v>0</v>
      </c>
      <c r="F4315" t="s">
        <v>15</v>
      </c>
      <c r="G4315" t="s">
        <v>119</v>
      </c>
      <c r="H4315" t="s">
        <v>24</v>
      </c>
      <c r="I4315" t="s">
        <v>123</v>
      </c>
      <c r="J4315" t="s">
        <v>2995</v>
      </c>
      <c r="K4315" t="s">
        <v>19</v>
      </c>
      <c r="L4315" t="s">
        <v>20</v>
      </c>
      <c r="M4315" t="s">
        <v>121</v>
      </c>
      <c r="N4315" t="s">
        <v>32</v>
      </c>
      <c r="O4315" t="s">
        <v>125</v>
      </c>
    </row>
    <row r="4316" spans="1:15" x14ac:dyDescent="0.3">
      <c r="A4316" s="1">
        <v>41690</v>
      </c>
      <c r="B4316" s="2">
        <v>0.70000000000000007</v>
      </c>
      <c r="C4316" s="2">
        <v>0.70208333333333339</v>
      </c>
      <c r="D4316">
        <v>3</v>
      </c>
      <c r="E4316">
        <v>0</v>
      </c>
      <c r="F4316" t="s">
        <v>15</v>
      </c>
      <c r="G4316" t="s">
        <v>119</v>
      </c>
      <c r="H4316" t="s">
        <v>24</v>
      </c>
      <c r="I4316" t="s">
        <v>123</v>
      </c>
      <c r="J4316" t="s">
        <v>2996</v>
      </c>
      <c r="K4316" t="s">
        <v>19</v>
      </c>
      <c r="L4316" t="s">
        <v>20</v>
      </c>
      <c r="M4316" t="s">
        <v>121</v>
      </c>
      <c r="N4316" t="s">
        <v>32</v>
      </c>
      <c r="O4316" t="s">
        <v>125</v>
      </c>
    </row>
    <row r="4317" spans="1:15" x14ac:dyDescent="0.3">
      <c r="A4317" s="1">
        <v>41690</v>
      </c>
      <c r="B4317" s="2">
        <v>0.82152777777777775</v>
      </c>
      <c r="C4317" s="2">
        <v>0.86249999999999993</v>
      </c>
      <c r="D4317">
        <v>59</v>
      </c>
      <c r="E4317">
        <v>0</v>
      </c>
      <c r="F4317" t="s">
        <v>15</v>
      </c>
      <c r="G4317">
        <v>2</v>
      </c>
      <c r="H4317" t="s">
        <v>24</v>
      </c>
      <c r="I4317" t="s">
        <v>95</v>
      </c>
      <c r="J4317" t="s">
        <v>2997</v>
      </c>
      <c r="K4317" t="s">
        <v>46</v>
      </c>
      <c r="L4317" t="s">
        <v>20</v>
      </c>
      <c r="M4317" t="s">
        <v>71</v>
      </c>
      <c r="N4317" t="s">
        <v>32</v>
      </c>
    </row>
    <row r="4318" spans="1:15" x14ac:dyDescent="0.3">
      <c r="A4318" s="1">
        <v>41690</v>
      </c>
      <c r="B4318" s="2">
        <v>0.89236111111111116</v>
      </c>
      <c r="C4318" s="2">
        <v>0.8965277777777777</v>
      </c>
      <c r="D4318">
        <v>6</v>
      </c>
      <c r="E4318">
        <v>0</v>
      </c>
      <c r="F4318" t="s">
        <v>15</v>
      </c>
      <c r="G4318" t="s">
        <v>157</v>
      </c>
      <c r="H4318" t="s">
        <v>24</v>
      </c>
      <c r="I4318" t="s">
        <v>29</v>
      </c>
      <c r="J4318" t="s">
        <v>2998</v>
      </c>
      <c r="K4318" t="s">
        <v>46</v>
      </c>
      <c r="L4318" t="s">
        <v>20</v>
      </c>
      <c r="M4318" t="s">
        <v>159</v>
      </c>
      <c r="N4318" t="s">
        <v>32</v>
      </c>
      <c r="O4318" t="s">
        <v>54</v>
      </c>
    </row>
    <row r="4319" spans="1:15" x14ac:dyDescent="0.3">
      <c r="A4319" s="1">
        <v>41690</v>
      </c>
      <c r="B4319" s="2">
        <v>0.9</v>
      </c>
      <c r="C4319" s="2">
        <v>0.90138888888888891</v>
      </c>
      <c r="D4319">
        <v>2</v>
      </c>
      <c r="E4319">
        <v>0</v>
      </c>
      <c r="F4319" t="s">
        <v>15</v>
      </c>
      <c r="G4319" t="s">
        <v>119</v>
      </c>
      <c r="H4319" t="s">
        <v>24</v>
      </c>
      <c r="I4319" t="s">
        <v>123</v>
      </c>
      <c r="J4319" t="s">
        <v>2999</v>
      </c>
      <c r="K4319" t="s">
        <v>46</v>
      </c>
      <c r="L4319" t="s">
        <v>20</v>
      </c>
      <c r="M4319" t="s">
        <v>121</v>
      </c>
      <c r="N4319" t="s">
        <v>32</v>
      </c>
      <c r="O4319" t="s">
        <v>125</v>
      </c>
    </row>
    <row r="4320" spans="1:15" x14ac:dyDescent="0.3">
      <c r="A4320" s="1">
        <v>41690</v>
      </c>
      <c r="B4320" s="2">
        <v>0.16597222222222222</v>
      </c>
      <c r="C4320" s="2">
        <v>0.16805555555555554</v>
      </c>
      <c r="D4320">
        <v>3</v>
      </c>
      <c r="E4320">
        <v>0</v>
      </c>
      <c r="F4320" t="s">
        <v>15</v>
      </c>
      <c r="G4320" t="s">
        <v>119</v>
      </c>
      <c r="H4320" t="s">
        <v>16</v>
      </c>
      <c r="I4320" t="s">
        <v>110</v>
      </c>
      <c r="J4320" t="s">
        <v>3000</v>
      </c>
      <c r="K4320" t="s">
        <v>46</v>
      </c>
      <c r="L4320" t="s">
        <v>20</v>
      </c>
      <c r="M4320" t="s">
        <v>121</v>
      </c>
      <c r="N4320" t="s">
        <v>32</v>
      </c>
      <c r="O4320" t="s">
        <v>204</v>
      </c>
    </row>
    <row r="4321" spans="1:15" x14ac:dyDescent="0.3">
      <c r="A4321" s="1">
        <v>41690</v>
      </c>
      <c r="B4321" s="2">
        <v>0.23194444444444443</v>
      </c>
      <c r="C4321" s="2">
        <v>0.25</v>
      </c>
      <c r="D4321">
        <v>26</v>
      </c>
      <c r="E4321">
        <v>0</v>
      </c>
      <c r="F4321" t="s">
        <v>15</v>
      </c>
      <c r="G4321" t="s">
        <v>40</v>
      </c>
      <c r="H4321" t="s">
        <v>24</v>
      </c>
      <c r="I4321" t="s">
        <v>41</v>
      </c>
      <c r="J4321" t="s">
        <v>3001</v>
      </c>
      <c r="K4321" t="s">
        <v>46</v>
      </c>
      <c r="L4321" t="s">
        <v>20</v>
      </c>
      <c r="M4321" t="s">
        <v>43</v>
      </c>
      <c r="N4321" t="s">
        <v>32</v>
      </c>
      <c r="O4321" t="s">
        <v>44</v>
      </c>
    </row>
    <row r="4322" spans="1:15" x14ac:dyDescent="0.3">
      <c r="A4322" s="1">
        <v>41691</v>
      </c>
      <c r="B4322" s="2">
        <v>0.25</v>
      </c>
      <c r="C4322" s="2">
        <v>0.29166666666666669</v>
      </c>
      <c r="D4322">
        <v>60</v>
      </c>
      <c r="E4322">
        <v>0</v>
      </c>
      <c r="F4322" t="s">
        <v>15</v>
      </c>
      <c r="G4322">
        <v>266</v>
      </c>
      <c r="H4322" t="s">
        <v>16</v>
      </c>
      <c r="I4322" t="s">
        <v>17</v>
      </c>
      <c r="J4322" t="s">
        <v>2382</v>
      </c>
      <c r="K4322" t="s">
        <v>19</v>
      </c>
      <c r="L4322" t="s">
        <v>20</v>
      </c>
      <c r="M4322" t="s">
        <v>21</v>
      </c>
      <c r="N4322" t="s">
        <v>22</v>
      </c>
      <c r="O4322" t="s">
        <v>23</v>
      </c>
    </row>
    <row r="4323" spans="1:15" x14ac:dyDescent="0.3">
      <c r="A4323" s="1">
        <v>41691</v>
      </c>
      <c r="B4323" s="2">
        <v>0.29166666666666669</v>
      </c>
      <c r="C4323" s="2">
        <v>0.3756944444444445</v>
      </c>
      <c r="D4323">
        <v>121</v>
      </c>
      <c r="E4323">
        <v>0</v>
      </c>
      <c r="F4323" t="s">
        <v>15</v>
      </c>
      <c r="G4323" t="s">
        <v>40</v>
      </c>
      <c r="H4323" t="s">
        <v>24</v>
      </c>
      <c r="I4323" t="s">
        <v>41</v>
      </c>
      <c r="J4323" t="s">
        <v>3002</v>
      </c>
      <c r="K4323" t="s">
        <v>19</v>
      </c>
      <c r="L4323" t="s">
        <v>20</v>
      </c>
      <c r="M4323" t="s">
        <v>43</v>
      </c>
      <c r="N4323" t="s">
        <v>32</v>
      </c>
      <c r="O4323" t="s">
        <v>44</v>
      </c>
    </row>
    <row r="4324" spans="1:15" x14ac:dyDescent="0.3">
      <c r="A4324" s="1">
        <v>41691</v>
      </c>
      <c r="B4324" s="2">
        <v>0.38541666666666669</v>
      </c>
      <c r="C4324" s="2">
        <v>0.39097222222222222</v>
      </c>
      <c r="D4324">
        <v>8</v>
      </c>
      <c r="E4324">
        <v>0</v>
      </c>
      <c r="F4324" t="s">
        <v>15</v>
      </c>
      <c r="G4324" t="s">
        <v>629</v>
      </c>
      <c r="H4324" t="s">
        <v>24</v>
      </c>
      <c r="I4324" t="s">
        <v>179</v>
      </c>
      <c r="J4324" t="s">
        <v>3003</v>
      </c>
      <c r="K4324" t="s">
        <v>19</v>
      </c>
      <c r="L4324" t="s">
        <v>20</v>
      </c>
      <c r="M4324" t="s">
        <v>631</v>
      </c>
      <c r="N4324" t="s">
        <v>80</v>
      </c>
      <c r="O4324" t="s">
        <v>279</v>
      </c>
    </row>
    <row r="4325" spans="1:15" x14ac:dyDescent="0.3">
      <c r="A4325" s="1">
        <v>41691</v>
      </c>
      <c r="B4325" s="2">
        <v>0.54652777777777783</v>
      </c>
      <c r="C4325" s="2">
        <v>0.54722222222222217</v>
      </c>
      <c r="D4325">
        <v>1</v>
      </c>
      <c r="E4325">
        <v>0</v>
      </c>
      <c r="F4325" t="s">
        <v>15</v>
      </c>
      <c r="G4325" t="s">
        <v>119</v>
      </c>
      <c r="H4325" t="s">
        <v>24</v>
      </c>
      <c r="I4325" t="s">
        <v>123</v>
      </c>
      <c r="J4325" t="s">
        <v>3004</v>
      </c>
      <c r="K4325" t="s">
        <v>19</v>
      </c>
      <c r="L4325" t="s">
        <v>20</v>
      </c>
      <c r="M4325" t="s">
        <v>121</v>
      </c>
      <c r="N4325" t="s">
        <v>32</v>
      </c>
      <c r="O4325" t="s">
        <v>125</v>
      </c>
    </row>
    <row r="4326" spans="1:15" x14ac:dyDescent="0.3">
      <c r="A4326" s="1">
        <v>41691</v>
      </c>
      <c r="B4326" s="2">
        <v>0.21666666666666667</v>
      </c>
      <c r="C4326" s="2">
        <v>0.21736111111111112</v>
      </c>
      <c r="D4326">
        <v>1</v>
      </c>
      <c r="E4326">
        <v>0</v>
      </c>
      <c r="F4326" t="s">
        <v>15</v>
      </c>
      <c r="G4326">
        <v>2</v>
      </c>
      <c r="H4326" t="s">
        <v>24</v>
      </c>
      <c r="I4326" t="s">
        <v>164</v>
      </c>
      <c r="J4326" t="s">
        <v>3005</v>
      </c>
      <c r="K4326" t="s">
        <v>46</v>
      </c>
      <c r="L4326" t="s">
        <v>20</v>
      </c>
      <c r="M4326" t="s">
        <v>71</v>
      </c>
      <c r="N4326" t="s">
        <v>32</v>
      </c>
      <c r="O4326" t="s">
        <v>166</v>
      </c>
    </row>
    <row r="4327" spans="1:15" x14ac:dyDescent="0.3">
      <c r="A4327" s="1">
        <v>41692</v>
      </c>
      <c r="B4327" s="2">
        <v>0.25</v>
      </c>
      <c r="C4327" s="2">
        <v>0.41666666666666669</v>
      </c>
      <c r="D4327">
        <v>240</v>
      </c>
      <c r="E4327">
        <v>0</v>
      </c>
      <c r="F4327" t="s">
        <v>15</v>
      </c>
      <c r="G4327">
        <v>266</v>
      </c>
      <c r="H4327" t="s">
        <v>16</v>
      </c>
      <c r="I4327" t="s">
        <v>110</v>
      </c>
      <c r="J4327" t="s">
        <v>3006</v>
      </c>
      <c r="K4327" t="s">
        <v>19</v>
      </c>
      <c r="L4327" t="s">
        <v>20</v>
      </c>
      <c r="M4327" t="s">
        <v>21</v>
      </c>
      <c r="N4327" t="s">
        <v>22</v>
      </c>
      <c r="O4327" t="s">
        <v>112</v>
      </c>
    </row>
    <row r="4328" spans="1:15" x14ac:dyDescent="0.3">
      <c r="A4328" s="1">
        <v>41692</v>
      </c>
      <c r="B4328" s="2">
        <v>0.41666666666666669</v>
      </c>
      <c r="C4328" s="2">
        <v>0.44444444444444442</v>
      </c>
      <c r="D4328">
        <v>40</v>
      </c>
      <c r="E4328">
        <v>0</v>
      </c>
      <c r="F4328" t="s">
        <v>15</v>
      </c>
      <c r="G4328">
        <v>266</v>
      </c>
      <c r="H4328" t="s">
        <v>24</v>
      </c>
      <c r="I4328" t="s">
        <v>25</v>
      </c>
      <c r="J4328" t="s">
        <v>3007</v>
      </c>
      <c r="K4328" t="s">
        <v>19</v>
      </c>
      <c r="L4328" t="s">
        <v>20</v>
      </c>
      <c r="M4328" t="s">
        <v>21</v>
      </c>
      <c r="N4328" t="s">
        <v>22</v>
      </c>
      <c r="O4328" t="s">
        <v>27</v>
      </c>
    </row>
    <row r="4329" spans="1:15" x14ac:dyDescent="0.3">
      <c r="A4329" s="1">
        <v>41692</v>
      </c>
      <c r="B4329" s="2">
        <v>0.54027777777777775</v>
      </c>
      <c r="C4329" s="2">
        <v>0.54861111111111105</v>
      </c>
      <c r="D4329">
        <v>12</v>
      </c>
      <c r="E4329">
        <v>0</v>
      </c>
      <c r="F4329" t="s">
        <v>15</v>
      </c>
      <c r="G4329" t="s">
        <v>119</v>
      </c>
      <c r="H4329" t="s">
        <v>24</v>
      </c>
      <c r="I4329" t="s">
        <v>41</v>
      </c>
      <c r="J4329" t="s">
        <v>3008</v>
      </c>
      <c r="K4329" t="s">
        <v>19</v>
      </c>
      <c r="L4329" t="s">
        <v>20</v>
      </c>
      <c r="M4329" t="s">
        <v>121</v>
      </c>
      <c r="N4329" t="s">
        <v>32</v>
      </c>
      <c r="O4329" t="s">
        <v>146</v>
      </c>
    </row>
    <row r="4330" spans="1:15" x14ac:dyDescent="0.3">
      <c r="A4330" s="1">
        <v>41692</v>
      </c>
      <c r="B4330" s="2">
        <v>0.55625000000000002</v>
      </c>
      <c r="C4330" s="2">
        <v>0.62083333333333335</v>
      </c>
      <c r="D4330">
        <v>93</v>
      </c>
      <c r="E4330">
        <v>0</v>
      </c>
      <c r="F4330" t="s">
        <v>15</v>
      </c>
      <c r="G4330">
        <v>283</v>
      </c>
      <c r="H4330" t="s">
        <v>24</v>
      </c>
      <c r="I4330" t="s">
        <v>41</v>
      </c>
      <c r="J4330" t="s">
        <v>3009</v>
      </c>
      <c r="K4330" t="s">
        <v>19</v>
      </c>
      <c r="L4330" t="s">
        <v>20</v>
      </c>
      <c r="M4330" t="s">
        <v>209</v>
      </c>
      <c r="N4330" t="s">
        <v>80</v>
      </c>
    </row>
    <row r="4331" spans="1:15" x14ac:dyDescent="0.3">
      <c r="A4331" s="1">
        <v>41692</v>
      </c>
      <c r="B4331" s="2">
        <v>0.7944444444444444</v>
      </c>
      <c r="C4331" s="2">
        <v>0.8340277777777777</v>
      </c>
      <c r="D4331">
        <v>57</v>
      </c>
      <c r="E4331">
        <v>0</v>
      </c>
      <c r="F4331" t="s">
        <v>15</v>
      </c>
      <c r="G4331" t="s">
        <v>137</v>
      </c>
      <c r="H4331" t="s">
        <v>24</v>
      </c>
      <c r="I4331" t="s">
        <v>29</v>
      </c>
      <c r="J4331" t="s">
        <v>3010</v>
      </c>
      <c r="K4331" t="s">
        <v>46</v>
      </c>
      <c r="L4331" t="s">
        <v>20</v>
      </c>
      <c r="M4331" t="s">
        <v>139</v>
      </c>
      <c r="N4331" t="s">
        <v>32</v>
      </c>
      <c r="O4331" t="s">
        <v>33</v>
      </c>
    </row>
    <row r="4332" spans="1:15" x14ac:dyDescent="0.3">
      <c r="A4332" s="1">
        <v>41692</v>
      </c>
      <c r="B4332" s="2">
        <v>0.8354166666666667</v>
      </c>
      <c r="C4332" s="2">
        <v>0.83888888888888891</v>
      </c>
      <c r="D4332">
        <v>5</v>
      </c>
      <c r="E4332">
        <v>0</v>
      </c>
      <c r="F4332" t="s">
        <v>15</v>
      </c>
      <c r="G4332" t="s">
        <v>119</v>
      </c>
      <c r="H4332" t="s">
        <v>24</v>
      </c>
      <c r="I4332" t="s">
        <v>123</v>
      </c>
      <c r="J4332" t="s">
        <v>3011</v>
      </c>
      <c r="K4332" t="s">
        <v>46</v>
      </c>
      <c r="L4332" t="s">
        <v>20</v>
      </c>
      <c r="M4332" t="s">
        <v>121</v>
      </c>
      <c r="N4332" t="s">
        <v>32</v>
      </c>
      <c r="O4332" t="s">
        <v>125</v>
      </c>
    </row>
    <row r="4333" spans="1:15" x14ac:dyDescent="0.3">
      <c r="A4333" s="1">
        <v>41692</v>
      </c>
      <c r="B4333" s="2">
        <v>0.91319444444444453</v>
      </c>
      <c r="C4333" s="2">
        <v>0.91666666666666663</v>
      </c>
      <c r="D4333">
        <v>5</v>
      </c>
      <c r="E4333">
        <v>0</v>
      </c>
      <c r="F4333" t="s">
        <v>15</v>
      </c>
      <c r="G4333" t="s">
        <v>119</v>
      </c>
      <c r="H4333" t="s">
        <v>24</v>
      </c>
      <c r="I4333" t="s">
        <v>123</v>
      </c>
      <c r="J4333" t="s">
        <v>3012</v>
      </c>
      <c r="K4333" t="s">
        <v>46</v>
      </c>
      <c r="L4333" t="s">
        <v>20</v>
      </c>
      <c r="M4333" t="s">
        <v>121</v>
      </c>
      <c r="N4333" t="s">
        <v>32</v>
      </c>
      <c r="O4333" t="s">
        <v>125</v>
      </c>
    </row>
    <row r="4334" spans="1:15" x14ac:dyDescent="0.3">
      <c r="A4334" s="1">
        <v>41693</v>
      </c>
      <c r="B4334" s="2">
        <v>0.25069444444444444</v>
      </c>
      <c r="C4334" s="2">
        <v>0.28958333333333336</v>
      </c>
      <c r="D4334">
        <v>56</v>
      </c>
      <c r="E4334">
        <v>0</v>
      </c>
      <c r="F4334" t="s">
        <v>15</v>
      </c>
      <c r="G4334">
        <v>266</v>
      </c>
      <c r="H4334" t="s">
        <v>16</v>
      </c>
      <c r="I4334" t="s">
        <v>17</v>
      </c>
      <c r="J4334" t="s">
        <v>2382</v>
      </c>
      <c r="K4334" t="s">
        <v>19</v>
      </c>
      <c r="L4334" t="s">
        <v>20</v>
      </c>
      <c r="M4334" t="s">
        <v>21</v>
      </c>
      <c r="N4334" t="s">
        <v>22</v>
      </c>
      <c r="O4334" t="s">
        <v>23</v>
      </c>
    </row>
    <row r="4335" spans="1:15" x14ac:dyDescent="0.3">
      <c r="A4335" s="1">
        <v>41693</v>
      </c>
      <c r="B4335" s="2">
        <v>0.34930555555555554</v>
      </c>
      <c r="C4335" s="2">
        <v>0.35069444444444442</v>
      </c>
      <c r="D4335">
        <v>2</v>
      </c>
      <c r="E4335">
        <v>0</v>
      </c>
      <c r="F4335" t="s">
        <v>15</v>
      </c>
      <c r="G4335" t="s">
        <v>119</v>
      </c>
      <c r="H4335" t="s">
        <v>24</v>
      </c>
      <c r="I4335" t="s">
        <v>123</v>
      </c>
      <c r="J4335" t="s">
        <v>3013</v>
      </c>
      <c r="K4335" t="s">
        <v>19</v>
      </c>
      <c r="L4335" t="s">
        <v>20</v>
      </c>
      <c r="M4335" t="s">
        <v>121</v>
      </c>
      <c r="N4335" t="s">
        <v>32</v>
      </c>
      <c r="O4335" t="s">
        <v>125</v>
      </c>
    </row>
    <row r="4336" spans="1:15" x14ac:dyDescent="0.3">
      <c r="A4336" s="1">
        <v>41693</v>
      </c>
      <c r="B4336" s="2">
        <v>0.35486111111111113</v>
      </c>
      <c r="C4336" s="2">
        <v>0.38819444444444445</v>
      </c>
      <c r="D4336">
        <v>48</v>
      </c>
      <c r="E4336">
        <v>0</v>
      </c>
      <c r="F4336" t="s">
        <v>15</v>
      </c>
      <c r="G4336">
        <v>2</v>
      </c>
      <c r="H4336" t="s">
        <v>24</v>
      </c>
      <c r="I4336" t="s">
        <v>95</v>
      </c>
      <c r="J4336" t="s">
        <v>3014</v>
      </c>
      <c r="K4336" t="s">
        <v>19</v>
      </c>
      <c r="L4336" t="s">
        <v>20</v>
      </c>
      <c r="M4336" t="s">
        <v>71</v>
      </c>
      <c r="N4336" t="s">
        <v>32</v>
      </c>
    </row>
    <row r="4337" spans="1:15" x14ac:dyDescent="0.3">
      <c r="A4337" s="1">
        <v>41693</v>
      </c>
      <c r="B4337" s="2">
        <v>0.58819444444444446</v>
      </c>
      <c r="C4337" s="2">
        <v>0.61597222222222225</v>
      </c>
      <c r="D4337">
        <v>40</v>
      </c>
      <c r="E4337">
        <v>0</v>
      </c>
      <c r="F4337" t="s">
        <v>15</v>
      </c>
      <c r="G4337" t="s">
        <v>157</v>
      </c>
      <c r="H4337" t="s">
        <v>24</v>
      </c>
      <c r="I4337" t="s">
        <v>41</v>
      </c>
      <c r="J4337" t="s">
        <v>3015</v>
      </c>
      <c r="K4337" t="s">
        <v>19</v>
      </c>
      <c r="L4337" t="s">
        <v>20</v>
      </c>
      <c r="M4337" t="s">
        <v>159</v>
      </c>
      <c r="N4337" t="s">
        <v>32</v>
      </c>
      <c r="O4337" t="s">
        <v>146</v>
      </c>
    </row>
    <row r="4338" spans="1:15" x14ac:dyDescent="0.3">
      <c r="A4338" s="1">
        <v>41693</v>
      </c>
      <c r="B4338" s="2">
        <v>0.67152777777777783</v>
      </c>
      <c r="C4338" s="2">
        <v>0.67499999999999993</v>
      </c>
      <c r="D4338">
        <v>5</v>
      </c>
      <c r="E4338">
        <v>0</v>
      </c>
      <c r="F4338" t="s">
        <v>15</v>
      </c>
      <c r="G4338" t="s">
        <v>28</v>
      </c>
      <c r="H4338" t="s">
        <v>24</v>
      </c>
      <c r="I4338" t="s">
        <v>123</v>
      </c>
      <c r="J4338" t="s">
        <v>3016</v>
      </c>
      <c r="K4338" t="s">
        <v>19</v>
      </c>
      <c r="L4338" t="s">
        <v>20</v>
      </c>
      <c r="M4338" t="s">
        <v>31</v>
      </c>
      <c r="N4338" t="s">
        <v>32</v>
      </c>
      <c r="O4338" t="s">
        <v>125</v>
      </c>
    </row>
    <row r="4339" spans="1:15" x14ac:dyDescent="0.3">
      <c r="A4339" s="1">
        <v>41693</v>
      </c>
      <c r="B4339" s="2">
        <v>0.96458333333333324</v>
      </c>
      <c r="C4339" s="2">
        <v>0.96527777777777779</v>
      </c>
      <c r="D4339">
        <v>1</v>
      </c>
      <c r="E4339">
        <v>0</v>
      </c>
      <c r="F4339" t="s">
        <v>15</v>
      </c>
      <c r="G4339">
        <v>2</v>
      </c>
      <c r="H4339" t="s">
        <v>24</v>
      </c>
      <c r="I4339" t="s">
        <v>164</v>
      </c>
      <c r="J4339" t="s">
        <v>3017</v>
      </c>
      <c r="K4339" t="s">
        <v>46</v>
      </c>
      <c r="L4339" t="s">
        <v>20</v>
      </c>
      <c r="M4339" t="s">
        <v>71</v>
      </c>
      <c r="N4339" t="s">
        <v>32</v>
      </c>
      <c r="O4339" t="s">
        <v>166</v>
      </c>
    </row>
    <row r="4340" spans="1:15" x14ac:dyDescent="0.3">
      <c r="A4340" s="1">
        <v>41693</v>
      </c>
      <c r="B4340" s="2">
        <v>0.96944444444444444</v>
      </c>
      <c r="C4340" s="2">
        <v>0.97569444444444453</v>
      </c>
      <c r="D4340">
        <v>9</v>
      </c>
      <c r="E4340">
        <v>0</v>
      </c>
      <c r="F4340" t="s">
        <v>15</v>
      </c>
      <c r="G4340" t="s">
        <v>119</v>
      </c>
      <c r="H4340" t="s">
        <v>24</v>
      </c>
      <c r="I4340" t="s">
        <v>29</v>
      </c>
      <c r="J4340" t="s">
        <v>2624</v>
      </c>
      <c r="K4340" t="s">
        <v>46</v>
      </c>
      <c r="L4340" t="s">
        <v>20</v>
      </c>
      <c r="M4340" t="s">
        <v>121</v>
      </c>
      <c r="N4340" t="s">
        <v>32</v>
      </c>
      <c r="O4340" t="s">
        <v>33</v>
      </c>
    </row>
    <row r="4341" spans="1:15" x14ac:dyDescent="0.3">
      <c r="A4341" s="1">
        <v>41693</v>
      </c>
      <c r="B4341" s="2">
        <v>2.013888888888889E-2</v>
      </c>
      <c r="C4341" s="2">
        <v>2.0833333333333332E-2</v>
      </c>
      <c r="D4341">
        <v>1</v>
      </c>
      <c r="E4341">
        <v>0</v>
      </c>
      <c r="F4341" t="s">
        <v>15</v>
      </c>
      <c r="G4341">
        <v>2</v>
      </c>
      <c r="H4341" t="s">
        <v>24</v>
      </c>
      <c r="I4341" t="s">
        <v>164</v>
      </c>
      <c r="J4341" t="s">
        <v>3018</v>
      </c>
      <c r="K4341" t="s">
        <v>46</v>
      </c>
      <c r="L4341" t="s">
        <v>20</v>
      </c>
      <c r="M4341" t="s">
        <v>71</v>
      </c>
      <c r="N4341" t="s">
        <v>32</v>
      </c>
      <c r="O4341" t="s">
        <v>166</v>
      </c>
    </row>
    <row r="4342" spans="1:15" x14ac:dyDescent="0.3">
      <c r="A4342" s="1">
        <v>41693</v>
      </c>
      <c r="B4342" s="2">
        <v>0.22291666666666665</v>
      </c>
      <c r="C4342" s="2">
        <v>0.25</v>
      </c>
      <c r="D4342">
        <v>39</v>
      </c>
      <c r="E4342">
        <v>0</v>
      </c>
      <c r="F4342" t="s">
        <v>15</v>
      </c>
      <c r="G4342" t="s">
        <v>40</v>
      </c>
      <c r="H4342" t="s">
        <v>24</v>
      </c>
      <c r="I4342" t="s">
        <v>41</v>
      </c>
      <c r="J4342" t="s">
        <v>3019</v>
      </c>
      <c r="K4342" t="s">
        <v>46</v>
      </c>
      <c r="L4342" t="s">
        <v>20</v>
      </c>
      <c r="M4342" t="s">
        <v>43</v>
      </c>
      <c r="N4342" t="s">
        <v>32</v>
      </c>
      <c r="O4342" t="s">
        <v>44</v>
      </c>
    </row>
    <row r="4343" spans="1:15" x14ac:dyDescent="0.3">
      <c r="A4343" s="1">
        <v>41694</v>
      </c>
      <c r="B4343" s="2">
        <v>0.25</v>
      </c>
      <c r="C4343" s="2">
        <v>0.29166666666666669</v>
      </c>
      <c r="D4343">
        <v>60</v>
      </c>
      <c r="E4343">
        <v>0</v>
      </c>
      <c r="F4343" t="s">
        <v>15</v>
      </c>
      <c r="G4343">
        <v>266</v>
      </c>
      <c r="H4343" t="s">
        <v>16</v>
      </c>
      <c r="I4343" t="s">
        <v>17</v>
      </c>
      <c r="J4343" t="s">
        <v>2382</v>
      </c>
      <c r="K4343" t="s">
        <v>19</v>
      </c>
      <c r="L4343" t="s">
        <v>20</v>
      </c>
      <c r="M4343" t="s">
        <v>21</v>
      </c>
      <c r="N4343" t="s">
        <v>22</v>
      </c>
      <c r="O4343" t="s">
        <v>23</v>
      </c>
    </row>
    <row r="4344" spans="1:15" x14ac:dyDescent="0.3">
      <c r="A4344" s="1">
        <v>41694</v>
      </c>
      <c r="B4344" s="2">
        <v>0.29166666666666669</v>
      </c>
      <c r="C4344" s="2">
        <v>0.2951388888888889</v>
      </c>
      <c r="D4344">
        <v>5</v>
      </c>
      <c r="E4344">
        <v>0</v>
      </c>
      <c r="F4344" t="s">
        <v>15</v>
      </c>
      <c r="G4344">
        <v>266</v>
      </c>
      <c r="H4344" t="s">
        <v>24</v>
      </c>
      <c r="I4344" t="s">
        <v>25</v>
      </c>
      <c r="J4344" t="s">
        <v>3020</v>
      </c>
      <c r="K4344" t="s">
        <v>19</v>
      </c>
      <c r="L4344" t="s">
        <v>20</v>
      </c>
      <c r="M4344" t="s">
        <v>21</v>
      </c>
      <c r="N4344" t="s">
        <v>22</v>
      </c>
      <c r="O4344" t="s">
        <v>27</v>
      </c>
    </row>
    <row r="4345" spans="1:15" x14ac:dyDescent="0.3">
      <c r="A4345" s="1">
        <v>41694</v>
      </c>
      <c r="B4345" s="2">
        <v>0.33055555555555555</v>
      </c>
      <c r="C4345" s="2">
        <v>0.38750000000000001</v>
      </c>
      <c r="D4345">
        <v>82</v>
      </c>
      <c r="E4345">
        <v>0</v>
      </c>
      <c r="F4345" t="s">
        <v>15</v>
      </c>
      <c r="G4345" t="s">
        <v>40</v>
      </c>
      <c r="H4345" t="s">
        <v>24</v>
      </c>
      <c r="I4345" t="s">
        <v>41</v>
      </c>
      <c r="J4345" t="s">
        <v>3021</v>
      </c>
      <c r="K4345" t="s">
        <v>19</v>
      </c>
      <c r="L4345" t="s">
        <v>20</v>
      </c>
      <c r="M4345" t="s">
        <v>43</v>
      </c>
      <c r="N4345" t="s">
        <v>32</v>
      </c>
      <c r="O4345" t="s">
        <v>44</v>
      </c>
    </row>
    <row r="4346" spans="1:15" x14ac:dyDescent="0.3">
      <c r="A4346" s="1">
        <v>41694</v>
      </c>
      <c r="B4346" s="2">
        <v>0.4236111111111111</v>
      </c>
      <c r="C4346" s="2">
        <v>0.42430555555555555</v>
      </c>
      <c r="D4346">
        <v>1</v>
      </c>
      <c r="E4346">
        <v>0</v>
      </c>
      <c r="F4346" t="s">
        <v>15</v>
      </c>
      <c r="G4346" t="s">
        <v>119</v>
      </c>
      <c r="H4346" t="s">
        <v>24</v>
      </c>
      <c r="I4346" t="s">
        <v>123</v>
      </c>
      <c r="J4346" t="s">
        <v>3022</v>
      </c>
      <c r="K4346" t="s">
        <v>19</v>
      </c>
      <c r="L4346" t="s">
        <v>20</v>
      </c>
      <c r="M4346" t="s">
        <v>121</v>
      </c>
      <c r="N4346" t="s">
        <v>32</v>
      </c>
      <c r="O4346" t="s">
        <v>125</v>
      </c>
    </row>
    <row r="4347" spans="1:15" x14ac:dyDescent="0.3">
      <c r="A4347" s="1">
        <v>41694</v>
      </c>
      <c r="B4347" s="2">
        <v>0.43263888888888885</v>
      </c>
      <c r="C4347" s="2">
        <v>0.43333333333333335</v>
      </c>
      <c r="D4347">
        <v>1</v>
      </c>
      <c r="E4347">
        <v>0</v>
      </c>
      <c r="F4347" t="s">
        <v>15</v>
      </c>
      <c r="G4347" t="s">
        <v>119</v>
      </c>
      <c r="H4347" t="s">
        <v>24</v>
      </c>
      <c r="I4347" t="s">
        <v>123</v>
      </c>
      <c r="J4347" t="s">
        <v>3023</v>
      </c>
      <c r="K4347" t="s">
        <v>19</v>
      </c>
      <c r="L4347" t="s">
        <v>20</v>
      </c>
      <c r="M4347" t="s">
        <v>121</v>
      </c>
      <c r="N4347" t="s">
        <v>32</v>
      </c>
      <c r="O4347" t="s">
        <v>125</v>
      </c>
    </row>
    <row r="4348" spans="1:15" x14ac:dyDescent="0.3">
      <c r="A4348" s="1">
        <v>41694</v>
      </c>
      <c r="B4348" s="2">
        <v>0.54513888888888895</v>
      </c>
      <c r="C4348" s="2">
        <v>0.57847222222222217</v>
      </c>
      <c r="D4348">
        <v>48</v>
      </c>
      <c r="E4348">
        <v>0</v>
      </c>
      <c r="F4348" t="s">
        <v>15</v>
      </c>
      <c r="G4348">
        <v>2</v>
      </c>
      <c r="H4348" t="s">
        <v>24</v>
      </c>
      <c r="I4348" t="s">
        <v>95</v>
      </c>
      <c r="J4348" t="s">
        <v>3024</v>
      </c>
      <c r="K4348" t="s">
        <v>19</v>
      </c>
      <c r="L4348" t="s">
        <v>20</v>
      </c>
      <c r="M4348" t="s">
        <v>71</v>
      </c>
      <c r="N4348" t="s">
        <v>32</v>
      </c>
      <c r="O4348" t="s">
        <v>499</v>
      </c>
    </row>
    <row r="4349" spans="1:15" x14ac:dyDescent="0.3">
      <c r="A4349" s="1">
        <v>41694</v>
      </c>
      <c r="B4349" s="2">
        <v>0.61736111111111114</v>
      </c>
      <c r="C4349" s="2">
        <v>0.61805555555555558</v>
      </c>
      <c r="D4349">
        <v>1</v>
      </c>
      <c r="E4349">
        <v>0</v>
      </c>
      <c r="F4349" t="s">
        <v>15</v>
      </c>
      <c r="G4349" t="s">
        <v>119</v>
      </c>
      <c r="H4349" t="s">
        <v>24</v>
      </c>
      <c r="I4349" t="s">
        <v>123</v>
      </c>
      <c r="J4349" t="s">
        <v>3025</v>
      </c>
      <c r="K4349" t="s">
        <v>19</v>
      </c>
      <c r="L4349" t="s">
        <v>20</v>
      </c>
      <c r="M4349" t="s">
        <v>121</v>
      </c>
      <c r="N4349" t="s">
        <v>32</v>
      </c>
      <c r="O4349" t="s">
        <v>125</v>
      </c>
    </row>
    <row r="4350" spans="1:15" x14ac:dyDescent="0.3">
      <c r="A4350" s="1">
        <v>41694</v>
      </c>
      <c r="B4350" s="2">
        <v>0.72430555555555554</v>
      </c>
      <c r="C4350" s="2">
        <v>0.75</v>
      </c>
      <c r="D4350">
        <v>37</v>
      </c>
      <c r="E4350">
        <v>0</v>
      </c>
      <c r="F4350" t="s">
        <v>15</v>
      </c>
      <c r="G4350">
        <v>2</v>
      </c>
      <c r="H4350" t="s">
        <v>24</v>
      </c>
      <c r="I4350" t="s">
        <v>95</v>
      </c>
      <c r="J4350" t="s">
        <v>3024</v>
      </c>
      <c r="K4350" t="s">
        <v>19</v>
      </c>
      <c r="L4350" t="s">
        <v>20</v>
      </c>
      <c r="M4350" t="s">
        <v>71</v>
      </c>
      <c r="N4350" t="s">
        <v>32</v>
      </c>
      <c r="O4350" t="s">
        <v>499</v>
      </c>
    </row>
    <row r="4351" spans="1:15" x14ac:dyDescent="0.3">
      <c r="A4351" s="1">
        <v>41694</v>
      </c>
      <c r="B4351" s="2">
        <v>0.75</v>
      </c>
      <c r="C4351" s="2">
        <v>0.77638888888888891</v>
      </c>
      <c r="D4351">
        <v>38</v>
      </c>
      <c r="E4351">
        <v>0</v>
      </c>
      <c r="F4351" t="s">
        <v>15</v>
      </c>
      <c r="G4351">
        <v>2</v>
      </c>
      <c r="H4351" t="s">
        <v>24</v>
      </c>
      <c r="I4351" t="s">
        <v>95</v>
      </c>
      <c r="J4351" t="s">
        <v>3024</v>
      </c>
      <c r="K4351" t="s">
        <v>46</v>
      </c>
      <c r="L4351" t="s">
        <v>20</v>
      </c>
      <c r="M4351" t="s">
        <v>71</v>
      </c>
      <c r="N4351" t="s">
        <v>32</v>
      </c>
      <c r="O4351" t="s">
        <v>499</v>
      </c>
    </row>
    <row r="4352" spans="1:15" x14ac:dyDescent="0.3">
      <c r="A4352" s="1">
        <v>41694</v>
      </c>
      <c r="B4352" s="2">
        <v>0.85</v>
      </c>
      <c r="C4352" s="2">
        <v>0.90694444444444444</v>
      </c>
      <c r="D4352">
        <v>82</v>
      </c>
      <c r="E4352">
        <v>0</v>
      </c>
      <c r="F4352" t="s">
        <v>15</v>
      </c>
      <c r="G4352" t="s">
        <v>40</v>
      </c>
      <c r="H4352" t="s">
        <v>24</v>
      </c>
      <c r="I4352" t="s">
        <v>41</v>
      </c>
      <c r="J4352" t="s">
        <v>3026</v>
      </c>
      <c r="K4352" t="s">
        <v>46</v>
      </c>
      <c r="L4352" t="s">
        <v>20</v>
      </c>
      <c r="M4352" t="s">
        <v>43</v>
      </c>
      <c r="N4352" t="s">
        <v>32</v>
      </c>
      <c r="O4352" t="s">
        <v>44</v>
      </c>
    </row>
    <row r="4353" spans="1:15" x14ac:dyDescent="0.3">
      <c r="A4353" s="1">
        <v>41694</v>
      </c>
      <c r="B4353" s="2">
        <v>1.2499999999999999E-2</v>
      </c>
      <c r="C4353" s="2">
        <v>5.6250000000000001E-2</v>
      </c>
      <c r="D4353">
        <v>63</v>
      </c>
      <c r="E4353">
        <v>0</v>
      </c>
      <c r="F4353" t="s">
        <v>15</v>
      </c>
      <c r="G4353">
        <v>2</v>
      </c>
      <c r="H4353" t="s">
        <v>24</v>
      </c>
      <c r="I4353" t="s">
        <v>95</v>
      </c>
      <c r="J4353" t="s">
        <v>3027</v>
      </c>
      <c r="K4353" t="s">
        <v>46</v>
      </c>
      <c r="L4353" t="s">
        <v>20</v>
      </c>
      <c r="M4353" t="s">
        <v>71</v>
      </c>
      <c r="N4353" t="s">
        <v>32</v>
      </c>
    </row>
    <row r="4354" spans="1:15" x14ac:dyDescent="0.3">
      <c r="A4354" s="1">
        <v>41694</v>
      </c>
      <c r="B4354" s="2">
        <v>0.10625</v>
      </c>
      <c r="C4354" s="2">
        <v>0.13541666666666666</v>
      </c>
      <c r="D4354">
        <v>42</v>
      </c>
      <c r="E4354">
        <v>0</v>
      </c>
      <c r="F4354" t="s">
        <v>15</v>
      </c>
      <c r="G4354">
        <v>2</v>
      </c>
      <c r="H4354" t="s">
        <v>24</v>
      </c>
      <c r="I4354" t="s">
        <v>95</v>
      </c>
      <c r="J4354" t="s">
        <v>3028</v>
      </c>
      <c r="K4354" t="s">
        <v>46</v>
      </c>
      <c r="L4354" t="s">
        <v>20</v>
      </c>
      <c r="M4354" t="s">
        <v>71</v>
      </c>
      <c r="N4354" t="s">
        <v>32</v>
      </c>
    </row>
    <row r="4355" spans="1:15" x14ac:dyDescent="0.3">
      <c r="A4355" s="1">
        <v>41694</v>
      </c>
      <c r="B4355" s="2">
        <v>0.14027777777777778</v>
      </c>
      <c r="C4355" s="2">
        <v>0.14305555555555557</v>
      </c>
      <c r="D4355">
        <v>4</v>
      </c>
      <c r="E4355">
        <v>0</v>
      </c>
      <c r="F4355" t="s">
        <v>15</v>
      </c>
      <c r="G4355" t="s">
        <v>187</v>
      </c>
      <c r="H4355" t="s">
        <v>24</v>
      </c>
      <c r="I4355" t="s">
        <v>29</v>
      </c>
      <c r="J4355" t="s">
        <v>3029</v>
      </c>
      <c r="K4355" t="s">
        <v>46</v>
      </c>
      <c r="L4355" t="s">
        <v>20</v>
      </c>
      <c r="M4355" t="s">
        <v>189</v>
      </c>
      <c r="N4355" t="s">
        <v>80</v>
      </c>
      <c r="O4355" t="s">
        <v>54</v>
      </c>
    </row>
    <row r="4356" spans="1:15" x14ac:dyDescent="0.3">
      <c r="A4356" s="1">
        <v>41694</v>
      </c>
      <c r="B4356" s="2">
        <v>0.21041666666666667</v>
      </c>
      <c r="C4356" s="2">
        <v>0.21180555555555555</v>
      </c>
      <c r="D4356">
        <v>2</v>
      </c>
      <c r="E4356">
        <v>0</v>
      </c>
      <c r="F4356" t="s">
        <v>15</v>
      </c>
      <c r="G4356" t="s">
        <v>51</v>
      </c>
      <c r="H4356" t="s">
        <v>24</v>
      </c>
      <c r="I4356" t="s">
        <v>41</v>
      </c>
      <c r="J4356" t="s">
        <v>3030</v>
      </c>
      <c r="K4356" t="s">
        <v>46</v>
      </c>
      <c r="L4356" t="s">
        <v>20</v>
      </c>
      <c r="M4356" t="s">
        <v>53</v>
      </c>
      <c r="N4356" t="s">
        <v>32</v>
      </c>
      <c r="O4356" t="s">
        <v>54</v>
      </c>
    </row>
    <row r="4357" spans="1:15" x14ac:dyDescent="0.3">
      <c r="A4357" s="1">
        <v>41694</v>
      </c>
      <c r="B4357" s="2">
        <v>0.21736111111111112</v>
      </c>
      <c r="C4357" s="2">
        <v>0.21875</v>
      </c>
      <c r="D4357">
        <v>2</v>
      </c>
      <c r="E4357">
        <v>0</v>
      </c>
      <c r="F4357" t="s">
        <v>15</v>
      </c>
      <c r="G4357" t="s">
        <v>119</v>
      </c>
      <c r="H4357" t="s">
        <v>16</v>
      </c>
      <c r="I4357" t="s">
        <v>110</v>
      </c>
      <c r="J4357" t="s">
        <v>3031</v>
      </c>
      <c r="K4357" t="s">
        <v>46</v>
      </c>
      <c r="L4357" t="s">
        <v>20</v>
      </c>
      <c r="M4357" t="s">
        <v>121</v>
      </c>
      <c r="N4357" t="s">
        <v>32</v>
      </c>
      <c r="O4357" t="s">
        <v>204</v>
      </c>
    </row>
    <row r="4358" spans="1:15" x14ac:dyDescent="0.3">
      <c r="A4358" s="1">
        <v>41694</v>
      </c>
      <c r="B4358" s="2">
        <v>0.24305555555555555</v>
      </c>
      <c r="C4358" s="2">
        <v>0.24513888888888888</v>
      </c>
      <c r="D4358">
        <v>3</v>
      </c>
      <c r="E4358">
        <v>0</v>
      </c>
      <c r="F4358" t="s">
        <v>15</v>
      </c>
      <c r="G4358">
        <v>2</v>
      </c>
      <c r="H4358" t="s">
        <v>24</v>
      </c>
      <c r="I4358" t="s">
        <v>95</v>
      </c>
      <c r="J4358" t="s">
        <v>3032</v>
      </c>
      <c r="K4358" t="s">
        <v>46</v>
      </c>
      <c r="L4358" t="s">
        <v>20</v>
      </c>
      <c r="M4358" t="s">
        <v>71</v>
      </c>
      <c r="N4358" t="s">
        <v>32</v>
      </c>
    </row>
    <row r="4359" spans="1:15" x14ac:dyDescent="0.3">
      <c r="A4359" s="1">
        <v>41694</v>
      </c>
      <c r="B4359" s="2">
        <v>0.24861111111111112</v>
      </c>
      <c r="C4359" s="2">
        <v>0.25</v>
      </c>
      <c r="D4359">
        <v>2</v>
      </c>
      <c r="E4359">
        <v>0</v>
      </c>
      <c r="F4359" t="s">
        <v>15</v>
      </c>
      <c r="G4359">
        <v>2</v>
      </c>
      <c r="H4359" t="s">
        <v>24</v>
      </c>
      <c r="I4359" t="s">
        <v>95</v>
      </c>
      <c r="J4359" t="s">
        <v>3032</v>
      </c>
      <c r="K4359" t="s">
        <v>46</v>
      </c>
      <c r="L4359" t="s">
        <v>20</v>
      </c>
      <c r="M4359" t="s">
        <v>71</v>
      </c>
      <c r="N4359" t="s">
        <v>32</v>
      </c>
    </row>
    <row r="4360" spans="1:15" x14ac:dyDescent="0.3">
      <c r="A4360" s="1">
        <v>41695</v>
      </c>
      <c r="B4360" s="2">
        <v>0.25</v>
      </c>
      <c r="C4360" s="2">
        <v>0.75</v>
      </c>
      <c r="D4360">
        <v>720</v>
      </c>
      <c r="E4360">
        <v>0</v>
      </c>
      <c r="F4360" t="s">
        <v>15</v>
      </c>
      <c r="G4360">
        <v>266</v>
      </c>
      <c r="H4360" t="s">
        <v>16</v>
      </c>
      <c r="I4360" t="s">
        <v>110</v>
      </c>
      <c r="J4360" t="s">
        <v>3033</v>
      </c>
      <c r="K4360" t="s">
        <v>19</v>
      </c>
      <c r="L4360" t="s">
        <v>20</v>
      </c>
      <c r="M4360" t="s">
        <v>21</v>
      </c>
      <c r="N4360" t="s">
        <v>22</v>
      </c>
      <c r="O4360" t="s">
        <v>112</v>
      </c>
    </row>
    <row r="4361" spans="1:15" x14ac:dyDescent="0.3">
      <c r="A4361" s="1">
        <v>41695</v>
      </c>
      <c r="B4361" s="2">
        <v>0.75</v>
      </c>
      <c r="C4361" s="2">
        <v>0.83333333333333337</v>
      </c>
      <c r="D4361">
        <v>120</v>
      </c>
      <c r="E4361">
        <v>0</v>
      </c>
      <c r="F4361" t="s">
        <v>15</v>
      </c>
      <c r="G4361">
        <v>266</v>
      </c>
      <c r="H4361" t="s">
        <v>16</v>
      </c>
      <c r="I4361" t="s">
        <v>110</v>
      </c>
      <c r="J4361" t="s">
        <v>3033</v>
      </c>
      <c r="K4361" t="s">
        <v>46</v>
      </c>
      <c r="L4361" t="s">
        <v>20</v>
      </c>
      <c r="M4361" t="s">
        <v>21</v>
      </c>
      <c r="N4361" t="s">
        <v>22</v>
      </c>
      <c r="O4361" t="s">
        <v>112</v>
      </c>
    </row>
    <row r="4362" spans="1:15" x14ac:dyDescent="0.3">
      <c r="A4362" s="1">
        <v>41695</v>
      </c>
      <c r="B4362" s="2">
        <v>0.83333333333333337</v>
      </c>
      <c r="C4362" s="2">
        <v>0.8354166666666667</v>
      </c>
      <c r="D4362">
        <v>3</v>
      </c>
      <c r="E4362">
        <v>0</v>
      </c>
      <c r="F4362" t="s">
        <v>15</v>
      </c>
      <c r="G4362">
        <v>266</v>
      </c>
      <c r="H4362" t="s">
        <v>24</v>
      </c>
      <c r="I4362" t="s">
        <v>25</v>
      </c>
      <c r="J4362" t="s">
        <v>3034</v>
      </c>
      <c r="K4362" t="s">
        <v>46</v>
      </c>
      <c r="L4362" t="s">
        <v>20</v>
      </c>
      <c r="M4362" t="s">
        <v>21</v>
      </c>
      <c r="N4362" t="s">
        <v>22</v>
      </c>
      <c r="O4362" t="s">
        <v>27</v>
      </c>
    </row>
    <row r="4363" spans="1:15" x14ac:dyDescent="0.3">
      <c r="A4363" s="1">
        <v>41695</v>
      </c>
      <c r="B4363" s="2">
        <v>0.83888888888888891</v>
      </c>
      <c r="C4363" s="2">
        <v>0.84791666666666676</v>
      </c>
      <c r="D4363">
        <v>13</v>
      </c>
      <c r="E4363">
        <v>0</v>
      </c>
      <c r="F4363" t="s">
        <v>15</v>
      </c>
      <c r="G4363" t="s">
        <v>28</v>
      </c>
      <c r="H4363" t="s">
        <v>24</v>
      </c>
      <c r="I4363" t="s">
        <v>1311</v>
      </c>
      <c r="J4363" t="s">
        <v>3035</v>
      </c>
      <c r="K4363" t="s">
        <v>46</v>
      </c>
      <c r="L4363" t="s">
        <v>20</v>
      </c>
      <c r="M4363" t="s">
        <v>31</v>
      </c>
      <c r="N4363" t="s">
        <v>80</v>
      </c>
    </row>
    <row r="4364" spans="1:15" x14ac:dyDescent="0.3">
      <c r="A4364" s="1">
        <v>41695</v>
      </c>
      <c r="B4364" s="2">
        <v>0.85069444444444453</v>
      </c>
      <c r="C4364" s="2">
        <v>0.85138888888888886</v>
      </c>
      <c r="D4364">
        <v>1</v>
      </c>
      <c r="E4364">
        <v>0</v>
      </c>
      <c r="F4364" t="s">
        <v>15</v>
      </c>
      <c r="G4364">
        <v>264</v>
      </c>
      <c r="H4364" t="s">
        <v>24</v>
      </c>
      <c r="I4364" t="s">
        <v>41</v>
      </c>
      <c r="J4364" t="s">
        <v>3036</v>
      </c>
      <c r="K4364" t="s">
        <v>46</v>
      </c>
      <c r="L4364" t="s">
        <v>20</v>
      </c>
      <c r="M4364" t="s">
        <v>1436</v>
      </c>
      <c r="N4364" t="s">
        <v>80</v>
      </c>
    </row>
    <row r="4365" spans="1:15" x14ac:dyDescent="0.3">
      <c r="A4365" s="1">
        <v>41696</v>
      </c>
      <c r="B4365" s="2">
        <v>0.25069444444444444</v>
      </c>
      <c r="C4365" s="2">
        <v>0.29166666666666669</v>
      </c>
      <c r="D4365">
        <v>59</v>
      </c>
      <c r="E4365">
        <v>0</v>
      </c>
      <c r="F4365" t="s">
        <v>15</v>
      </c>
      <c r="G4365">
        <v>266</v>
      </c>
      <c r="H4365" t="s">
        <v>16</v>
      </c>
      <c r="I4365" t="s">
        <v>17</v>
      </c>
      <c r="J4365" t="s">
        <v>2382</v>
      </c>
      <c r="K4365" t="s">
        <v>19</v>
      </c>
      <c r="L4365" t="s">
        <v>20</v>
      </c>
      <c r="M4365" t="s">
        <v>21</v>
      </c>
      <c r="N4365" t="s">
        <v>22</v>
      </c>
      <c r="O4365" t="s">
        <v>23</v>
      </c>
    </row>
    <row r="4366" spans="1:15" x14ac:dyDescent="0.3">
      <c r="A4366" s="1">
        <v>41696</v>
      </c>
      <c r="B4366" s="2">
        <v>0.29166666666666669</v>
      </c>
      <c r="C4366" s="2">
        <v>0.3125</v>
      </c>
      <c r="D4366">
        <v>30</v>
      </c>
      <c r="E4366">
        <v>0</v>
      </c>
      <c r="F4366" t="s">
        <v>15</v>
      </c>
      <c r="G4366">
        <v>266</v>
      </c>
      <c r="H4366" t="s">
        <v>24</v>
      </c>
      <c r="I4366" t="s">
        <v>25</v>
      </c>
      <c r="J4366" t="s">
        <v>3037</v>
      </c>
      <c r="K4366" t="s">
        <v>19</v>
      </c>
      <c r="L4366" t="s">
        <v>20</v>
      </c>
      <c r="M4366" t="s">
        <v>21</v>
      </c>
      <c r="N4366" t="s">
        <v>22</v>
      </c>
      <c r="O4366" t="s">
        <v>27</v>
      </c>
    </row>
    <row r="4367" spans="1:15" x14ac:dyDescent="0.3">
      <c r="A4367" s="1">
        <v>41696</v>
      </c>
      <c r="B4367" s="2">
        <v>0.3125</v>
      </c>
      <c r="C4367" s="2">
        <v>0.33333333333333331</v>
      </c>
      <c r="D4367">
        <v>30</v>
      </c>
      <c r="E4367">
        <v>0</v>
      </c>
      <c r="F4367" t="s">
        <v>15</v>
      </c>
      <c r="G4367">
        <v>266</v>
      </c>
      <c r="H4367" t="s">
        <v>24</v>
      </c>
      <c r="I4367" t="s">
        <v>25</v>
      </c>
      <c r="J4367" t="s">
        <v>3038</v>
      </c>
      <c r="K4367" t="s">
        <v>19</v>
      </c>
      <c r="L4367" t="s">
        <v>20</v>
      </c>
      <c r="M4367" t="s">
        <v>21</v>
      </c>
      <c r="N4367" t="s">
        <v>22</v>
      </c>
      <c r="O4367" t="s">
        <v>27</v>
      </c>
    </row>
    <row r="4368" spans="1:15" x14ac:dyDescent="0.3">
      <c r="A4368" s="1">
        <v>41696</v>
      </c>
      <c r="B4368" s="2">
        <v>0.37986111111111115</v>
      </c>
      <c r="C4368" s="2">
        <v>0.38055555555555554</v>
      </c>
      <c r="D4368">
        <v>1</v>
      </c>
      <c r="E4368">
        <v>0</v>
      </c>
      <c r="F4368" t="s">
        <v>15</v>
      </c>
      <c r="G4368">
        <v>2</v>
      </c>
      <c r="H4368" t="s">
        <v>24</v>
      </c>
      <c r="I4368" t="s">
        <v>164</v>
      </c>
      <c r="J4368" t="s">
        <v>3017</v>
      </c>
      <c r="K4368" t="s">
        <v>19</v>
      </c>
      <c r="L4368" t="s">
        <v>20</v>
      </c>
      <c r="M4368" t="s">
        <v>71</v>
      </c>
      <c r="N4368" t="s">
        <v>32</v>
      </c>
      <c r="O4368" t="s">
        <v>166</v>
      </c>
    </row>
    <row r="4369" spans="1:15" x14ac:dyDescent="0.3">
      <c r="A4369" s="1">
        <v>41696</v>
      </c>
      <c r="B4369" s="2">
        <v>0.61041666666666672</v>
      </c>
      <c r="C4369" s="2">
        <v>0.61111111111111105</v>
      </c>
      <c r="D4369">
        <v>1</v>
      </c>
      <c r="E4369">
        <v>0</v>
      </c>
      <c r="F4369" t="s">
        <v>15</v>
      </c>
      <c r="G4369" t="s">
        <v>157</v>
      </c>
      <c r="H4369" t="s">
        <v>24</v>
      </c>
      <c r="I4369" t="s">
        <v>179</v>
      </c>
      <c r="J4369" t="s">
        <v>2933</v>
      </c>
      <c r="K4369" t="s">
        <v>19</v>
      </c>
      <c r="L4369" t="s">
        <v>20</v>
      </c>
      <c r="M4369" t="s">
        <v>159</v>
      </c>
      <c r="N4369" t="s">
        <v>80</v>
      </c>
    </row>
    <row r="4370" spans="1:15" x14ac:dyDescent="0.3">
      <c r="A4370" s="1">
        <v>41696</v>
      </c>
      <c r="B4370" s="2">
        <v>0.61388888888888882</v>
      </c>
      <c r="C4370" s="2">
        <v>0.61736111111111114</v>
      </c>
      <c r="D4370">
        <v>5</v>
      </c>
      <c r="E4370">
        <v>0</v>
      </c>
      <c r="F4370" t="s">
        <v>15</v>
      </c>
      <c r="G4370" t="s">
        <v>157</v>
      </c>
      <c r="H4370" t="s">
        <v>24</v>
      </c>
      <c r="I4370" t="s">
        <v>179</v>
      </c>
      <c r="J4370" t="s">
        <v>2933</v>
      </c>
      <c r="K4370" t="s">
        <v>19</v>
      </c>
      <c r="L4370" t="s">
        <v>20</v>
      </c>
      <c r="M4370" t="s">
        <v>159</v>
      </c>
      <c r="N4370" t="s">
        <v>80</v>
      </c>
    </row>
    <row r="4371" spans="1:15" x14ac:dyDescent="0.3">
      <c r="A4371" s="1">
        <v>41696</v>
      </c>
      <c r="B4371" s="2">
        <v>0.63124999999999998</v>
      </c>
      <c r="C4371" s="2">
        <v>0.63472222222222219</v>
      </c>
      <c r="D4371">
        <v>5</v>
      </c>
      <c r="E4371">
        <v>0</v>
      </c>
      <c r="F4371" t="s">
        <v>15</v>
      </c>
      <c r="G4371" t="s">
        <v>119</v>
      </c>
      <c r="H4371" t="s">
        <v>24</v>
      </c>
      <c r="I4371" t="s">
        <v>123</v>
      </c>
      <c r="J4371" t="s">
        <v>3039</v>
      </c>
      <c r="K4371" t="s">
        <v>19</v>
      </c>
      <c r="L4371" t="s">
        <v>20</v>
      </c>
      <c r="M4371" t="s">
        <v>121</v>
      </c>
      <c r="N4371" t="s">
        <v>32</v>
      </c>
      <c r="O4371" t="s">
        <v>125</v>
      </c>
    </row>
    <row r="4372" spans="1:15" x14ac:dyDescent="0.3">
      <c r="A4372" s="1">
        <v>41696</v>
      </c>
      <c r="B4372" s="2">
        <v>0.73888888888888893</v>
      </c>
      <c r="C4372" s="2">
        <v>0.75</v>
      </c>
      <c r="D4372">
        <v>16</v>
      </c>
      <c r="E4372">
        <v>0</v>
      </c>
      <c r="F4372" t="s">
        <v>15</v>
      </c>
      <c r="G4372">
        <v>2</v>
      </c>
      <c r="H4372" t="s">
        <v>24</v>
      </c>
      <c r="I4372" t="s">
        <v>95</v>
      </c>
      <c r="J4372" t="s">
        <v>3040</v>
      </c>
      <c r="K4372" t="s">
        <v>19</v>
      </c>
      <c r="L4372" t="s">
        <v>20</v>
      </c>
      <c r="M4372" t="s">
        <v>71</v>
      </c>
      <c r="N4372" t="s">
        <v>32</v>
      </c>
    </row>
    <row r="4373" spans="1:15" x14ac:dyDescent="0.3">
      <c r="A4373" s="1">
        <v>41696</v>
      </c>
      <c r="B4373" s="2">
        <v>0.75</v>
      </c>
      <c r="C4373" s="2">
        <v>0.77569444444444446</v>
      </c>
      <c r="D4373">
        <v>37</v>
      </c>
      <c r="E4373">
        <v>0</v>
      </c>
      <c r="F4373" t="s">
        <v>15</v>
      </c>
      <c r="G4373">
        <v>2</v>
      </c>
      <c r="H4373" t="s">
        <v>24</v>
      </c>
      <c r="I4373" t="s">
        <v>95</v>
      </c>
      <c r="J4373" t="s">
        <v>3040</v>
      </c>
      <c r="K4373" t="s">
        <v>46</v>
      </c>
      <c r="L4373" t="s">
        <v>20</v>
      </c>
      <c r="M4373" t="s">
        <v>71</v>
      </c>
      <c r="N4373" t="s">
        <v>32</v>
      </c>
    </row>
    <row r="4374" spans="1:15" x14ac:dyDescent="0.3">
      <c r="A4374" s="1">
        <v>41696</v>
      </c>
      <c r="B4374" s="2">
        <v>0.90625</v>
      </c>
      <c r="C4374" s="2">
        <v>0.90763888888888899</v>
      </c>
      <c r="D4374">
        <v>2</v>
      </c>
      <c r="E4374">
        <v>0</v>
      </c>
      <c r="F4374" t="s">
        <v>15</v>
      </c>
      <c r="G4374" t="s">
        <v>1124</v>
      </c>
      <c r="H4374" t="s">
        <v>24</v>
      </c>
      <c r="I4374" t="s">
        <v>822</v>
      </c>
      <c r="J4374" t="s">
        <v>3041</v>
      </c>
      <c r="K4374" t="s">
        <v>46</v>
      </c>
      <c r="L4374" t="s">
        <v>20</v>
      </c>
      <c r="M4374" t="s">
        <v>1126</v>
      </c>
      <c r="N4374" t="s">
        <v>38</v>
      </c>
      <c r="O4374" t="s">
        <v>2346</v>
      </c>
    </row>
    <row r="4375" spans="1:15" x14ac:dyDescent="0.3">
      <c r="A4375" s="1">
        <v>41696</v>
      </c>
      <c r="B4375" s="2">
        <v>3.9583333333333331E-2</v>
      </c>
      <c r="C4375" s="2">
        <v>4.0972222222222222E-2</v>
      </c>
      <c r="D4375">
        <v>2</v>
      </c>
      <c r="E4375">
        <v>0</v>
      </c>
      <c r="F4375" t="s">
        <v>15</v>
      </c>
      <c r="G4375" t="s">
        <v>34</v>
      </c>
      <c r="H4375" t="s">
        <v>24</v>
      </c>
      <c r="I4375" t="s">
        <v>35</v>
      </c>
      <c r="J4375" t="s">
        <v>2895</v>
      </c>
      <c r="K4375" t="s">
        <v>46</v>
      </c>
      <c r="L4375" t="s">
        <v>20</v>
      </c>
      <c r="M4375" t="s">
        <v>37</v>
      </c>
      <c r="N4375" t="s">
        <v>38</v>
      </c>
      <c r="O4375" t="s">
        <v>39</v>
      </c>
    </row>
    <row r="4376" spans="1:15" x14ac:dyDescent="0.3">
      <c r="A4376" s="1">
        <v>41696</v>
      </c>
      <c r="B4376" s="2">
        <v>8.4027777777777771E-2</v>
      </c>
      <c r="C4376" s="2">
        <v>8.819444444444445E-2</v>
      </c>
      <c r="D4376">
        <v>6</v>
      </c>
      <c r="E4376">
        <v>0</v>
      </c>
      <c r="F4376" t="s">
        <v>15</v>
      </c>
      <c r="G4376" t="s">
        <v>28</v>
      </c>
      <c r="H4376" t="s">
        <v>24</v>
      </c>
      <c r="I4376" t="s">
        <v>29</v>
      </c>
      <c r="J4376" t="s">
        <v>3042</v>
      </c>
      <c r="K4376" t="s">
        <v>46</v>
      </c>
      <c r="L4376" t="s">
        <v>20</v>
      </c>
      <c r="M4376" t="s">
        <v>31</v>
      </c>
      <c r="N4376" t="s">
        <v>32</v>
      </c>
      <c r="O4376" t="s">
        <v>33</v>
      </c>
    </row>
    <row r="4377" spans="1:15" x14ac:dyDescent="0.3">
      <c r="A4377" s="1">
        <v>41696</v>
      </c>
      <c r="B4377" s="2">
        <v>0.10694444444444444</v>
      </c>
      <c r="C4377" s="2">
        <v>0.11180555555555556</v>
      </c>
      <c r="D4377">
        <v>7</v>
      </c>
      <c r="E4377">
        <v>0</v>
      </c>
      <c r="F4377" t="s">
        <v>15</v>
      </c>
      <c r="G4377" t="s">
        <v>28</v>
      </c>
      <c r="H4377" t="s">
        <v>24</v>
      </c>
      <c r="I4377" t="s">
        <v>29</v>
      </c>
      <c r="J4377" t="s">
        <v>3042</v>
      </c>
      <c r="K4377" t="s">
        <v>46</v>
      </c>
      <c r="L4377" t="s">
        <v>20</v>
      </c>
      <c r="M4377" t="s">
        <v>31</v>
      </c>
      <c r="N4377" t="s">
        <v>32</v>
      </c>
      <c r="O4377" t="s">
        <v>33</v>
      </c>
    </row>
    <row r="4378" spans="1:15" x14ac:dyDescent="0.3">
      <c r="A4378" s="1">
        <v>41697</v>
      </c>
      <c r="B4378" s="2">
        <v>0.25347222222222221</v>
      </c>
      <c r="C4378" s="2">
        <v>0.29791666666666666</v>
      </c>
      <c r="D4378">
        <v>64</v>
      </c>
      <c r="E4378">
        <v>0</v>
      </c>
      <c r="F4378" t="s">
        <v>15</v>
      </c>
      <c r="G4378">
        <v>266</v>
      </c>
      <c r="H4378" t="s">
        <v>16</v>
      </c>
      <c r="I4378" t="s">
        <v>17</v>
      </c>
      <c r="J4378" t="s">
        <v>2382</v>
      </c>
      <c r="K4378" t="s">
        <v>19</v>
      </c>
      <c r="L4378" t="s">
        <v>20</v>
      </c>
      <c r="M4378" t="s">
        <v>21</v>
      </c>
      <c r="N4378" t="s">
        <v>22</v>
      </c>
      <c r="O4378" t="s">
        <v>23</v>
      </c>
    </row>
    <row r="4379" spans="1:15" x14ac:dyDescent="0.3">
      <c r="A4379" s="1">
        <v>41697</v>
      </c>
      <c r="B4379" s="2">
        <v>0.32777777777777778</v>
      </c>
      <c r="C4379" s="2">
        <v>0.3923611111111111</v>
      </c>
      <c r="D4379">
        <v>93</v>
      </c>
      <c r="E4379">
        <v>0</v>
      </c>
      <c r="F4379" t="s">
        <v>15</v>
      </c>
      <c r="G4379" t="s">
        <v>40</v>
      </c>
      <c r="H4379" t="s">
        <v>24</v>
      </c>
      <c r="I4379" t="s">
        <v>95</v>
      </c>
      <c r="J4379" t="s">
        <v>3043</v>
      </c>
      <c r="K4379" t="s">
        <v>19</v>
      </c>
      <c r="L4379" t="s">
        <v>20</v>
      </c>
      <c r="M4379" t="s">
        <v>43</v>
      </c>
      <c r="N4379" t="s">
        <v>32</v>
      </c>
    </row>
    <row r="4380" spans="1:15" x14ac:dyDescent="0.3">
      <c r="A4380" s="1">
        <v>41697</v>
      </c>
      <c r="B4380" s="2">
        <v>0.43263888888888885</v>
      </c>
      <c r="C4380" s="2">
        <v>0.43611111111111112</v>
      </c>
      <c r="D4380">
        <v>5</v>
      </c>
      <c r="E4380">
        <v>0</v>
      </c>
      <c r="F4380" t="s">
        <v>15</v>
      </c>
      <c r="G4380">
        <v>2</v>
      </c>
      <c r="H4380" t="s">
        <v>24</v>
      </c>
      <c r="J4380" t="s">
        <v>3044</v>
      </c>
      <c r="K4380" t="s">
        <v>19</v>
      </c>
      <c r="L4380" t="s">
        <v>20</v>
      </c>
      <c r="M4380" t="s">
        <v>71</v>
      </c>
      <c r="N4380" t="s">
        <v>38</v>
      </c>
    </row>
    <row r="4381" spans="1:15" x14ac:dyDescent="0.3">
      <c r="A4381" s="1">
        <v>41697</v>
      </c>
      <c r="B4381" s="2">
        <v>0.44722222222222219</v>
      </c>
      <c r="C4381" s="2">
        <v>0.44791666666666669</v>
      </c>
      <c r="D4381">
        <v>1</v>
      </c>
      <c r="E4381">
        <v>0</v>
      </c>
      <c r="F4381" t="s">
        <v>15</v>
      </c>
      <c r="G4381" t="s">
        <v>119</v>
      </c>
      <c r="H4381" t="s">
        <v>24</v>
      </c>
      <c r="I4381" t="s">
        <v>123</v>
      </c>
      <c r="J4381" t="s">
        <v>3045</v>
      </c>
      <c r="K4381" t="s">
        <v>19</v>
      </c>
      <c r="L4381" t="s">
        <v>20</v>
      </c>
      <c r="M4381" t="s">
        <v>121</v>
      </c>
      <c r="N4381" t="s">
        <v>32</v>
      </c>
      <c r="O4381" t="s">
        <v>125</v>
      </c>
    </row>
    <row r="4382" spans="1:15" x14ac:dyDescent="0.3">
      <c r="A4382" s="1">
        <v>41697</v>
      </c>
      <c r="B4382" s="2">
        <v>0.48749999999999999</v>
      </c>
      <c r="C4382" s="2">
        <v>0.53749999999999998</v>
      </c>
      <c r="D4382">
        <v>72</v>
      </c>
      <c r="E4382">
        <v>0</v>
      </c>
      <c r="F4382" t="s">
        <v>15</v>
      </c>
      <c r="G4382" t="s">
        <v>82</v>
      </c>
      <c r="H4382" t="s">
        <v>24</v>
      </c>
      <c r="I4382" t="s">
        <v>417</v>
      </c>
      <c r="J4382" t="s">
        <v>3046</v>
      </c>
      <c r="K4382" t="s">
        <v>19</v>
      </c>
      <c r="L4382" t="s">
        <v>20</v>
      </c>
      <c r="M4382" t="s">
        <v>84</v>
      </c>
      <c r="N4382" t="s">
        <v>22</v>
      </c>
      <c r="O4382" t="s">
        <v>419</v>
      </c>
    </row>
    <row r="4383" spans="1:15" x14ac:dyDescent="0.3">
      <c r="A4383" s="1">
        <v>41697</v>
      </c>
      <c r="B4383" s="2">
        <v>0.55347222222222225</v>
      </c>
      <c r="C4383" s="2">
        <v>0.55555555555555558</v>
      </c>
      <c r="D4383">
        <v>3</v>
      </c>
      <c r="E4383">
        <v>0</v>
      </c>
      <c r="F4383" t="s">
        <v>15</v>
      </c>
      <c r="G4383" t="s">
        <v>119</v>
      </c>
      <c r="H4383" t="s">
        <v>24</v>
      </c>
      <c r="I4383" t="s">
        <v>123</v>
      </c>
      <c r="J4383" t="s">
        <v>3047</v>
      </c>
      <c r="K4383" t="s">
        <v>19</v>
      </c>
      <c r="L4383" t="s">
        <v>20</v>
      </c>
      <c r="M4383" t="s">
        <v>121</v>
      </c>
      <c r="N4383" t="s">
        <v>32</v>
      </c>
      <c r="O4383" t="s">
        <v>125</v>
      </c>
    </row>
    <row r="4384" spans="1:15" x14ac:dyDescent="0.3">
      <c r="A4384" s="1">
        <v>41697</v>
      </c>
      <c r="B4384" s="2">
        <v>0.66736111111111107</v>
      </c>
      <c r="C4384" s="2">
        <v>0.67152777777777783</v>
      </c>
      <c r="D4384">
        <v>6</v>
      </c>
      <c r="E4384">
        <v>0</v>
      </c>
      <c r="F4384" t="s">
        <v>15</v>
      </c>
      <c r="G4384" t="s">
        <v>119</v>
      </c>
      <c r="H4384" t="s">
        <v>24</v>
      </c>
      <c r="I4384" t="s">
        <v>123</v>
      </c>
      <c r="J4384" t="s">
        <v>3048</v>
      </c>
      <c r="K4384" t="s">
        <v>19</v>
      </c>
      <c r="L4384" t="s">
        <v>20</v>
      </c>
      <c r="M4384" t="s">
        <v>121</v>
      </c>
      <c r="N4384" t="s">
        <v>32</v>
      </c>
      <c r="O4384" t="s">
        <v>125</v>
      </c>
    </row>
    <row r="4385" spans="1:15" x14ac:dyDescent="0.3">
      <c r="A4385" s="1">
        <v>41697</v>
      </c>
      <c r="B4385" s="2">
        <v>0.67152777777777783</v>
      </c>
      <c r="C4385" s="2">
        <v>0.67499999999999993</v>
      </c>
      <c r="D4385">
        <v>5</v>
      </c>
      <c r="E4385">
        <v>0</v>
      </c>
      <c r="F4385" t="s">
        <v>15</v>
      </c>
      <c r="G4385" t="s">
        <v>525</v>
      </c>
      <c r="H4385" t="s">
        <v>24</v>
      </c>
      <c r="I4385" t="s">
        <v>41</v>
      </c>
      <c r="J4385" t="s">
        <v>3049</v>
      </c>
      <c r="K4385" t="s">
        <v>19</v>
      </c>
      <c r="L4385" t="s">
        <v>20</v>
      </c>
      <c r="M4385" t="s">
        <v>527</v>
      </c>
      <c r="N4385" t="s">
        <v>22</v>
      </c>
      <c r="O4385" t="s">
        <v>149</v>
      </c>
    </row>
    <row r="4386" spans="1:15" x14ac:dyDescent="0.3">
      <c r="A4386" s="1">
        <v>41697</v>
      </c>
      <c r="B4386" s="2">
        <v>0.67638888888888893</v>
      </c>
      <c r="C4386" s="2">
        <v>0.67708333333333337</v>
      </c>
      <c r="D4386">
        <v>1</v>
      </c>
      <c r="E4386">
        <v>0</v>
      </c>
      <c r="F4386" t="s">
        <v>15</v>
      </c>
      <c r="G4386" t="s">
        <v>525</v>
      </c>
      <c r="H4386" t="s">
        <v>24</v>
      </c>
      <c r="I4386" t="s">
        <v>41</v>
      </c>
      <c r="J4386" t="s">
        <v>3049</v>
      </c>
      <c r="K4386" t="s">
        <v>19</v>
      </c>
      <c r="L4386" t="s">
        <v>20</v>
      </c>
      <c r="M4386" t="s">
        <v>527</v>
      </c>
      <c r="N4386" t="s">
        <v>22</v>
      </c>
      <c r="O4386" t="s">
        <v>149</v>
      </c>
    </row>
    <row r="4387" spans="1:15" x14ac:dyDescent="0.3">
      <c r="A4387" s="1">
        <v>41697</v>
      </c>
      <c r="B4387" s="2">
        <v>0.95138888888888884</v>
      </c>
      <c r="C4387" s="2">
        <v>0.96805555555555556</v>
      </c>
      <c r="D4387">
        <v>24</v>
      </c>
      <c r="E4387">
        <v>0</v>
      </c>
      <c r="F4387" t="s">
        <v>15</v>
      </c>
      <c r="G4387" t="s">
        <v>2717</v>
      </c>
      <c r="H4387" t="s">
        <v>24</v>
      </c>
      <c r="I4387" t="s">
        <v>2145</v>
      </c>
      <c r="J4387" t="s">
        <v>3050</v>
      </c>
      <c r="K4387" t="s">
        <v>46</v>
      </c>
      <c r="L4387" t="s">
        <v>20</v>
      </c>
      <c r="M4387" t="s">
        <v>2719</v>
      </c>
      <c r="N4387" t="s">
        <v>32</v>
      </c>
      <c r="O4387" t="s">
        <v>44</v>
      </c>
    </row>
    <row r="4388" spans="1:15" x14ac:dyDescent="0.3">
      <c r="A4388" s="1">
        <v>41697</v>
      </c>
      <c r="B4388" s="2">
        <v>8.6111111111111124E-2</v>
      </c>
      <c r="C4388" s="2">
        <v>8.819444444444445E-2</v>
      </c>
      <c r="D4388">
        <v>3</v>
      </c>
      <c r="E4388">
        <v>0</v>
      </c>
      <c r="F4388" t="s">
        <v>15</v>
      </c>
      <c r="G4388" t="s">
        <v>119</v>
      </c>
      <c r="H4388" t="s">
        <v>24</v>
      </c>
      <c r="I4388" t="s">
        <v>123</v>
      </c>
      <c r="J4388" s="3" t="s">
        <v>3051</v>
      </c>
      <c r="K4388" t="s">
        <v>46</v>
      </c>
      <c r="L4388" t="s">
        <v>20</v>
      </c>
      <c r="M4388" t="s">
        <v>121</v>
      </c>
      <c r="N4388" t="s">
        <v>32</v>
      </c>
      <c r="O4388" t="s">
        <v>125</v>
      </c>
    </row>
    <row r="4389" spans="1:15" x14ac:dyDescent="0.3">
      <c r="A4389" s="1">
        <v>41698</v>
      </c>
      <c r="B4389" s="2">
        <v>0.25347222222222221</v>
      </c>
      <c r="C4389" s="2">
        <v>0.2951388888888889</v>
      </c>
      <c r="D4389">
        <v>60</v>
      </c>
      <c r="E4389">
        <v>0</v>
      </c>
      <c r="F4389" t="s">
        <v>15</v>
      </c>
      <c r="G4389">
        <v>266</v>
      </c>
      <c r="H4389" t="s">
        <v>16</v>
      </c>
      <c r="I4389" t="s">
        <v>17</v>
      </c>
      <c r="J4389" t="s">
        <v>2382</v>
      </c>
      <c r="K4389" t="s">
        <v>19</v>
      </c>
      <c r="L4389" t="s">
        <v>20</v>
      </c>
      <c r="M4389" t="s">
        <v>21</v>
      </c>
      <c r="N4389" t="s">
        <v>22</v>
      </c>
      <c r="O4389" t="s">
        <v>23</v>
      </c>
    </row>
    <row r="4390" spans="1:15" x14ac:dyDescent="0.3">
      <c r="A4390" s="1">
        <v>41698</v>
      </c>
      <c r="B4390" s="2">
        <v>0.29652777777777778</v>
      </c>
      <c r="C4390" s="2">
        <v>0.29722222222222222</v>
      </c>
      <c r="D4390">
        <v>1</v>
      </c>
      <c r="E4390">
        <v>0</v>
      </c>
      <c r="F4390" t="s">
        <v>15</v>
      </c>
      <c r="G4390" t="s">
        <v>82</v>
      </c>
      <c r="H4390" t="s">
        <v>24</v>
      </c>
      <c r="I4390" t="s">
        <v>55</v>
      </c>
      <c r="J4390" t="s">
        <v>3052</v>
      </c>
      <c r="K4390" t="s">
        <v>19</v>
      </c>
      <c r="L4390" t="s">
        <v>20</v>
      </c>
      <c r="M4390" t="s">
        <v>84</v>
      </c>
      <c r="N4390" t="s">
        <v>80</v>
      </c>
      <c r="O4390" t="s">
        <v>2949</v>
      </c>
    </row>
    <row r="4391" spans="1:15" x14ac:dyDescent="0.3">
      <c r="A4391" s="1">
        <v>41698</v>
      </c>
      <c r="B4391" s="2">
        <v>0.2986111111111111</v>
      </c>
      <c r="C4391" s="2">
        <v>0.29930555555555555</v>
      </c>
      <c r="D4391">
        <v>1</v>
      </c>
      <c r="E4391">
        <v>0</v>
      </c>
      <c r="F4391" t="s">
        <v>15</v>
      </c>
      <c r="G4391" t="s">
        <v>82</v>
      </c>
      <c r="H4391" t="s">
        <v>24</v>
      </c>
      <c r="I4391" t="s">
        <v>55</v>
      </c>
      <c r="J4391" t="s">
        <v>3052</v>
      </c>
      <c r="K4391" t="s">
        <v>19</v>
      </c>
      <c r="L4391" t="s">
        <v>20</v>
      </c>
      <c r="M4391" t="s">
        <v>84</v>
      </c>
      <c r="N4391" t="s">
        <v>80</v>
      </c>
      <c r="O4391" t="s">
        <v>2949</v>
      </c>
    </row>
    <row r="4392" spans="1:15" x14ac:dyDescent="0.3">
      <c r="A4392" s="1">
        <v>41698</v>
      </c>
      <c r="B4392" s="2">
        <v>0.32500000000000001</v>
      </c>
      <c r="C4392" s="2">
        <v>0.33611111111111108</v>
      </c>
      <c r="D4392">
        <v>16</v>
      </c>
      <c r="E4392">
        <v>0</v>
      </c>
      <c r="F4392" t="s">
        <v>15</v>
      </c>
      <c r="G4392">
        <v>2</v>
      </c>
      <c r="H4392" t="s">
        <v>24</v>
      </c>
      <c r="I4392" t="s">
        <v>69</v>
      </c>
      <c r="J4392" t="s">
        <v>3053</v>
      </c>
      <c r="K4392" t="s">
        <v>19</v>
      </c>
      <c r="L4392" t="s">
        <v>20</v>
      </c>
      <c r="M4392" t="s">
        <v>71</v>
      </c>
      <c r="N4392" t="s">
        <v>32</v>
      </c>
      <c r="O4392" t="s">
        <v>27</v>
      </c>
    </row>
    <row r="4393" spans="1:15" x14ac:dyDescent="0.3">
      <c r="A4393" s="1">
        <v>41698</v>
      </c>
      <c r="B4393" s="2">
        <v>0.39027777777777778</v>
      </c>
      <c r="C4393" s="2">
        <v>0.41944444444444445</v>
      </c>
      <c r="D4393">
        <v>42</v>
      </c>
      <c r="E4393">
        <v>0</v>
      </c>
      <c r="F4393" t="s">
        <v>15</v>
      </c>
      <c r="G4393">
        <v>2</v>
      </c>
      <c r="H4393" t="s">
        <v>24</v>
      </c>
      <c r="I4393" t="s">
        <v>95</v>
      </c>
      <c r="J4393" t="s">
        <v>3054</v>
      </c>
      <c r="K4393" t="s">
        <v>19</v>
      </c>
      <c r="L4393" t="s">
        <v>20</v>
      </c>
      <c r="M4393" t="s">
        <v>71</v>
      </c>
      <c r="N4393" t="s">
        <v>32</v>
      </c>
    </row>
    <row r="4394" spans="1:15" x14ac:dyDescent="0.3">
      <c r="A4394" s="1">
        <v>41698</v>
      </c>
      <c r="B4394" s="2">
        <v>0.4694444444444445</v>
      </c>
      <c r="C4394" s="2">
        <v>0.47013888888888888</v>
      </c>
      <c r="D4394">
        <v>1</v>
      </c>
      <c r="E4394">
        <v>0</v>
      </c>
      <c r="F4394" t="s">
        <v>15</v>
      </c>
      <c r="G4394">
        <v>2</v>
      </c>
      <c r="H4394" t="s">
        <v>24</v>
      </c>
      <c r="I4394" t="s">
        <v>164</v>
      </c>
      <c r="J4394" t="s">
        <v>3055</v>
      </c>
      <c r="K4394" t="s">
        <v>19</v>
      </c>
      <c r="L4394" t="s">
        <v>20</v>
      </c>
      <c r="M4394" t="s">
        <v>71</v>
      </c>
      <c r="N4394" t="s">
        <v>32</v>
      </c>
    </row>
    <row r="4395" spans="1:15" x14ac:dyDescent="0.3">
      <c r="A4395" s="1">
        <v>41698</v>
      </c>
      <c r="B4395" s="2">
        <v>0.49305555555555558</v>
      </c>
      <c r="C4395" s="2">
        <v>0.53125</v>
      </c>
      <c r="D4395">
        <v>55</v>
      </c>
      <c r="E4395">
        <v>0</v>
      </c>
      <c r="F4395" t="s">
        <v>15</v>
      </c>
      <c r="G4395">
        <v>2</v>
      </c>
      <c r="H4395" t="s">
        <v>24</v>
      </c>
      <c r="I4395" t="s">
        <v>164</v>
      </c>
      <c r="J4395" t="s">
        <v>3056</v>
      </c>
      <c r="K4395" t="s">
        <v>19</v>
      </c>
      <c r="L4395" t="s">
        <v>20</v>
      </c>
      <c r="M4395" t="s">
        <v>71</v>
      </c>
      <c r="N4395" t="s">
        <v>32</v>
      </c>
      <c r="O4395" t="s">
        <v>166</v>
      </c>
    </row>
    <row r="4396" spans="1:15" x14ac:dyDescent="0.3">
      <c r="A4396" s="1">
        <v>41698</v>
      </c>
      <c r="B4396" s="2">
        <v>0.67986111111111114</v>
      </c>
      <c r="C4396" s="2">
        <v>0.68194444444444446</v>
      </c>
      <c r="D4396">
        <v>3</v>
      </c>
      <c r="E4396">
        <v>0</v>
      </c>
      <c r="F4396" t="s">
        <v>15</v>
      </c>
      <c r="G4396" t="s">
        <v>119</v>
      </c>
      <c r="H4396" t="s">
        <v>24</v>
      </c>
      <c r="I4396" t="s">
        <v>29</v>
      </c>
      <c r="J4396" t="s">
        <v>3057</v>
      </c>
      <c r="K4396" t="s">
        <v>19</v>
      </c>
      <c r="L4396" t="s">
        <v>20</v>
      </c>
      <c r="M4396" t="s">
        <v>121</v>
      </c>
      <c r="N4396" t="s">
        <v>32</v>
      </c>
      <c r="O4396" t="s">
        <v>33</v>
      </c>
    </row>
    <row r="4397" spans="1:15" x14ac:dyDescent="0.3">
      <c r="A4397" s="1">
        <v>41698</v>
      </c>
      <c r="B4397" s="2">
        <v>0.70763888888888893</v>
      </c>
      <c r="C4397" s="2">
        <v>0.72013888888888899</v>
      </c>
      <c r="D4397">
        <v>18</v>
      </c>
      <c r="E4397">
        <v>0</v>
      </c>
      <c r="F4397" t="s">
        <v>15</v>
      </c>
      <c r="G4397">
        <v>2</v>
      </c>
      <c r="H4397" t="s">
        <v>24</v>
      </c>
      <c r="I4397" t="s">
        <v>95</v>
      </c>
      <c r="J4397" t="s">
        <v>3058</v>
      </c>
      <c r="K4397" t="s">
        <v>19</v>
      </c>
      <c r="L4397" t="s">
        <v>20</v>
      </c>
      <c r="M4397" t="s">
        <v>71</v>
      </c>
      <c r="N4397" t="s">
        <v>32</v>
      </c>
    </row>
    <row r="4398" spans="1:15" x14ac:dyDescent="0.3">
      <c r="A4398" s="1">
        <v>41698</v>
      </c>
      <c r="B4398" s="2">
        <v>0.73055555555555562</v>
      </c>
      <c r="C4398" s="2">
        <v>0.75</v>
      </c>
      <c r="D4398">
        <v>28</v>
      </c>
      <c r="E4398">
        <v>0</v>
      </c>
      <c r="F4398" t="s">
        <v>15</v>
      </c>
      <c r="G4398">
        <v>2</v>
      </c>
      <c r="H4398" t="s">
        <v>24</v>
      </c>
      <c r="I4398" t="s">
        <v>95</v>
      </c>
      <c r="J4398" t="s">
        <v>3058</v>
      </c>
      <c r="K4398" t="s">
        <v>19</v>
      </c>
      <c r="L4398" t="s">
        <v>20</v>
      </c>
      <c r="M4398" t="s">
        <v>71</v>
      </c>
      <c r="N4398" t="s">
        <v>32</v>
      </c>
    </row>
    <row r="4399" spans="1:15" x14ac:dyDescent="0.3">
      <c r="A4399" s="1">
        <v>41698</v>
      </c>
      <c r="B4399" s="2">
        <v>0.75</v>
      </c>
      <c r="C4399" s="2">
        <v>0.78055555555555556</v>
      </c>
      <c r="D4399">
        <v>44</v>
      </c>
      <c r="E4399">
        <v>0</v>
      </c>
      <c r="F4399" t="s">
        <v>15</v>
      </c>
      <c r="G4399">
        <v>2</v>
      </c>
      <c r="H4399" t="s">
        <v>24</v>
      </c>
      <c r="I4399" t="s">
        <v>95</v>
      </c>
      <c r="J4399" t="s">
        <v>3058</v>
      </c>
      <c r="K4399" t="s">
        <v>46</v>
      </c>
      <c r="L4399" t="s">
        <v>20</v>
      </c>
      <c r="M4399" t="s">
        <v>71</v>
      </c>
      <c r="N4399" t="s">
        <v>32</v>
      </c>
    </row>
    <row r="4400" spans="1:15" x14ac:dyDescent="0.3">
      <c r="A4400" s="1">
        <v>41698</v>
      </c>
      <c r="B4400" s="2">
        <v>0.84930555555555554</v>
      </c>
      <c r="C4400" s="2">
        <v>0.8666666666666667</v>
      </c>
      <c r="D4400">
        <v>25</v>
      </c>
      <c r="E4400">
        <v>0</v>
      </c>
      <c r="F4400" t="s">
        <v>15</v>
      </c>
      <c r="G4400">
        <v>2</v>
      </c>
      <c r="H4400" t="s">
        <v>24</v>
      </c>
      <c r="I4400" t="s">
        <v>95</v>
      </c>
      <c r="J4400" t="s">
        <v>3059</v>
      </c>
      <c r="K4400" t="s">
        <v>46</v>
      </c>
      <c r="L4400" t="s">
        <v>20</v>
      </c>
      <c r="M4400" t="s">
        <v>71</v>
      </c>
      <c r="N4400" t="s">
        <v>32</v>
      </c>
      <c r="O4400" t="s">
        <v>499</v>
      </c>
    </row>
    <row r="4401" spans="1:15" x14ac:dyDescent="0.3">
      <c r="A4401" s="1">
        <v>41698</v>
      </c>
      <c r="B4401" s="2">
        <v>0.93333333333333324</v>
      </c>
      <c r="C4401" s="2">
        <v>0.95763888888888893</v>
      </c>
      <c r="D4401">
        <v>35</v>
      </c>
      <c r="E4401">
        <v>0</v>
      </c>
      <c r="F4401" t="s">
        <v>15</v>
      </c>
      <c r="G4401">
        <v>2</v>
      </c>
      <c r="H4401" t="s">
        <v>24</v>
      </c>
      <c r="I4401" t="s">
        <v>95</v>
      </c>
      <c r="J4401" t="s">
        <v>3060</v>
      </c>
      <c r="K4401" t="s">
        <v>46</v>
      </c>
      <c r="L4401" t="s">
        <v>20</v>
      </c>
      <c r="M4401" t="s">
        <v>71</v>
      </c>
      <c r="N4401" t="s">
        <v>32</v>
      </c>
    </row>
    <row r="4402" spans="1:15" x14ac:dyDescent="0.3">
      <c r="A4402" s="1">
        <v>41698</v>
      </c>
      <c r="B4402" s="2">
        <v>2.6388888888888889E-2</v>
      </c>
      <c r="C4402" s="2">
        <v>3.0555555555555555E-2</v>
      </c>
      <c r="D4402">
        <v>6</v>
      </c>
      <c r="E4402">
        <v>0</v>
      </c>
      <c r="F4402" t="s">
        <v>15</v>
      </c>
      <c r="G4402" t="s">
        <v>63</v>
      </c>
      <c r="H4402" t="s">
        <v>24</v>
      </c>
      <c r="I4402" t="s">
        <v>215</v>
      </c>
      <c r="J4402" t="s">
        <v>3061</v>
      </c>
      <c r="K4402" t="s">
        <v>46</v>
      </c>
      <c r="L4402" t="s">
        <v>20</v>
      </c>
      <c r="M4402" t="s">
        <v>66</v>
      </c>
      <c r="N4402" t="s">
        <v>22</v>
      </c>
      <c r="O4402" t="s">
        <v>294</v>
      </c>
    </row>
    <row r="4403" spans="1:15" x14ac:dyDescent="0.3">
      <c r="A4403" s="1">
        <v>41698</v>
      </c>
      <c r="B4403" s="2">
        <v>0.21527777777777779</v>
      </c>
      <c r="C4403" s="2">
        <v>0.2298611111111111</v>
      </c>
      <c r="D4403">
        <v>21</v>
      </c>
      <c r="E4403">
        <v>0</v>
      </c>
      <c r="F4403" t="s">
        <v>15</v>
      </c>
      <c r="G4403">
        <v>2</v>
      </c>
      <c r="H4403" t="s">
        <v>24</v>
      </c>
      <c r="I4403" t="s">
        <v>95</v>
      </c>
      <c r="J4403" t="s">
        <v>3062</v>
      </c>
      <c r="K4403" t="s">
        <v>46</v>
      </c>
      <c r="L4403" t="s">
        <v>20</v>
      </c>
      <c r="M4403" t="s">
        <v>71</v>
      </c>
      <c r="N4403" t="s">
        <v>32</v>
      </c>
    </row>
    <row r="4404" spans="1:15" x14ac:dyDescent="0.3">
      <c r="A4404" s="1">
        <v>41698</v>
      </c>
      <c r="B4404" s="2">
        <v>0.23333333333333331</v>
      </c>
      <c r="C4404" s="2">
        <v>0.25</v>
      </c>
      <c r="D4404">
        <v>24</v>
      </c>
      <c r="E4404">
        <v>0</v>
      </c>
      <c r="F4404" t="s">
        <v>15</v>
      </c>
      <c r="G4404">
        <v>2</v>
      </c>
      <c r="H4404" t="s">
        <v>24</v>
      </c>
      <c r="I4404" t="s">
        <v>95</v>
      </c>
      <c r="J4404" t="s">
        <v>3062</v>
      </c>
      <c r="K4404" t="s">
        <v>46</v>
      </c>
      <c r="L4404" t="s">
        <v>20</v>
      </c>
      <c r="M4404" t="s">
        <v>71</v>
      </c>
      <c r="N4404" t="s">
        <v>32</v>
      </c>
    </row>
    <row r="4405" spans="1:15" x14ac:dyDescent="0.3">
      <c r="A4405" s="1">
        <v>41699</v>
      </c>
      <c r="B4405" s="2">
        <v>0.25</v>
      </c>
      <c r="C4405" s="2">
        <v>0.41666666666666669</v>
      </c>
      <c r="D4405">
        <v>240</v>
      </c>
      <c r="E4405">
        <v>0</v>
      </c>
      <c r="F4405" t="s">
        <v>15</v>
      </c>
      <c r="G4405">
        <v>266</v>
      </c>
      <c r="H4405" t="s">
        <v>16</v>
      </c>
      <c r="I4405" t="s">
        <v>110</v>
      </c>
      <c r="J4405" t="s">
        <v>3006</v>
      </c>
      <c r="K4405" t="s">
        <v>19</v>
      </c>
      <c r="L4405" t="s">
        <v>20</v>
      </c>
      <c r="M4405" t="s">
        <v>21</v>
      </c>
      <c r="N4405" t="s">
        <v>22</v>
      </c>
      <c r="O4405" t="s">
        <v>112</v>
      </c>
    </row>
    <row r="4406" spans="1:15" x14ac:dyDescent="0.3">
      <c r="A4406" s="1">
        <v>41699</v>
      </c>
      <c r="B4406" s="2">
        <v>0.41666666666666669</v>
      </c>
      <c r="C4406" s="2">
        <v>0.42708333333333331</v>
      </c>
      <c r="D4406">
        <v>15</v>
      </c>
      <c r="E4406">
        <v>0</v>
      </c>
      <c r="F4406" t="s">
        <v>15</v>
      </c>
      <c r="G4406">
        <v>266</v>
      </c>
      <c r="H4406" t="s">
        <v>24</v>
      </c>
      <c r="I4406" t="s">
        <v>25</v>
      </c>
      <c r="J4406" t="s">
        <v>3063</v>
      </c>
      <c r="K4406" t="s">
        <v>19</v>
      </c>
      <c r="L4406" t="s">
        <v>20</v>
      </c>
      <c r="M4406" t="s">
        <v>21</v>
      </c>
      <c r="N4406" t="s">
        <v>22</v>
      </c>
      <c r="O4406" t="s">
        <v>27</v>
      </c>
    </row>
    <row r="4407" spans="1:15" x14ac:dyDescent="0.3">
      <c r="A4407" s="1">
        <v>41699</v>
      </c>
      <c r="B4407" s="2">
        <v>0.48541666666666666</v>
      </c>
      <c r="C4407" s="2">
        <v>0.50694444444444442</v>
      </c>
      <c r="D4407">
        <v>31</v>
      </c>
      <c r="E4407">
        <v>0</v>
      </c>
      <c r="F4407" t="s">
        <v>15</v>
      </c>
      <c r="G4407" t="s">
        <v>157</v>
      </c>
      <c r="H4407" t="s">
        <v>24</v>
      </c>
      <c r="I4407" t="s">
        <v>41</v>
      </c>
      <c r="J4407" t="s">
        <v>3064</v>
      </c>
      <c r="K4407" t="s">
        <v>19</v>
      </c>
      <c r="L4407" t="s">
        <v>20</v>
      </c>
      <c r="M4407" t="s">
        <v>159</v>
      </c>
      <c r="N4407" t="s">
        <v>80</v>
      </c>
      <c r="O4407" t="s">
        <v>149</v>
      </c>
    </row>
    <row r="4408" spans="1:15" x14ac:dyDescent="0.3">
      <c r="A4408" s="1">
        <v>41699</v>
      </c>
      <c r="B4408" s="2">
        <v>0.7319444444444444</v>
      </c>
      <c r="C4408" s="2">
        <v>0.75</v>
      </c>
      <c r="D4408">
        <v>26</v>
      </c>
      <c r="E4408">
        <v>0</v>
      </c>
      <c r="F4408" t="s">
        <v>15</v>
      </c>
      <c r="G4408" t="s">
        <v>40</v>
      </c>
      <c r="H4408" t="s">
        <v>24</v>
      </c>
      <c r="I4408" t="s">
        <v>41</v>
      </c>
      <c r="J4408" t="s">
        <v>3065</v>
      </c>
      <c r="K4408" t="s">
        <v>19</v>
      </c>
      <c r="L4408" t="s">
        <v>20</v>
      </c>
      <c r="M4408" t="s">
        <v>43</v>
      </c>
      <c r="N4408" t="s">
        <v>32</v>
      </c>
      <c r="O4408" t="s">
        <v>44</v>
      </c>
    </row>
    <row r="4409" spans="1:15" x14ac:dyDescent="0.3">
      <c r="A4409" s="1">
        <v>41699</v>
      </c>
      <c r="B4409" s="2">
        <v>0.75</v>
      </c>
      <c r="C4409" s="2">
        <v>0.7729166666666667</v>
      </c>
      <c r="D4409">
        <v>33</v>
      </c>
      <c r="E4409">
        <v>0</v>
      </c>
      <c r="F4409" t="s">
        <v>15</v>
      </c>
      <c r="G4409" t="s">
        <v>40</v>
      </c>
      <c r="H4409" t="s">
        <v>24</v>
      </c>
      <c r="I4409" t="s">
        <v>41</v>
      </c>
      <c r="J4409" t="s">
        <v>3065</v>
      </c>
      <c r="K4409" t="s">
        <v>46</v>
      </c>
      <c r="L4409" t="s">
        <v>20</v>
      </c>
      <c r="M4409" t="s">
        <v>43</v>
      </c>
      <c r="N4409" t="s">
        <v>32</v>
      </c>
      <c r="O4409" t="s">
        <v>44</v>
      </c>
    </row>
    <row r="4410" spans="1:15" x14ac:dyDescent="0.3">
      <c r="A4410" s="1">
        <v>41699</v>
      </c>
      <c r="B4410" s="2">
        <v>0.84444444444444444</v>
      </c>
      <c r="C4410" s="2">
        <v>0.84652777777777777</v>
      </c>
      <c r="D4410">
        <v>3</v>
      </c>
      <c r="E4410">
        <v>0</v>
      </c>
      <c r="F4410" t="s">
        <v>15</v>
      </c>
      <c r="G4410" t="s">
        <v>119</v>
      </c>
      <c r="H4410" t="s">
        <v>24</v>
      </c>
      <c r="I4410" t="s">
        <v>123</v>
      </c>
      <c r="J4410" t="s">
        <v>3066</v>
      </c>
      <c r="K4410" t="s">
        <v>46</v>
      </c>
      <c r="L4410" t="s">
        <v>20</v>
      </c>
      <c r="M4410" t="s">
        <v>121</v>
      </c>
      <c r="N4410" t="s">
        <v>32</v>
      </c>
      <c r="O4410" t="s">
        <v>125</v>
      </c>
    </row>
    <row r="4411" spans="1:15" x14ac:dyDescent="0.3">
      <c r="A4411" s="1">
        <v>41699</v>
      </c>
      <c r="B4411" s="2">
        <v>0.87430555555555556</v>
      </c>
      <c r="C4411" s="2">
        <v>0.91527777777777775</v>
      </c>
      <c r="D4411">
        <v>59</v>
      </c>
      <c r="E4411">
        <v>0</v>
      </c>
      <c r="F4411" t="s">
        <v>15</v>
      </c>
      <c r="G4411" t="s">
        <v>40</v>
      </c>
      <c r="H4411" t="s">
        <v>24</v>
      </c>
      <c r="I4411" t="s">
        <v>41</v>
      </c>
      <c r="J4411" t="s">
        <v>3067</v>
      </c>
      <c r="K4411" t="s">
        <v>46</v>
      </c>
      <c r="L4411" t="s">
        <v>20</v>
      </c>
      <c r="M4411" t="s">
        <v>43</v>
      </c>
      <c r="N4411" t="s">
        <v>32</v>
      </c>
      <c r="O4411" t="s">
        <v>44</v>
      </c>
    </row>
    <row r="4412" spans="1:15" x14ac:dyDescent="0.3">
      <c r="A4412" s="1">
        <v>41699</v>
      </c>
      <c r="B4412" s="2">
        <v>0.95416666666666661</v>
      </c>
      <c r="C4412" s="2">
        <v>0.95694444444444438</v>
      </c>
      <c r="D4412">
        <v>4</v>
      </c>
      <c r="E4412">
        <v>0</v>
      </c>
      <c r="F4412" t="s">
        <v>15</v>
      </c>
      <c r="G4412" t="s">
        <v>119</v>
      </c>
      <c r="H4412" t="s">
        <v>24</v>
      </c>
      <c r="I4412" t="s">
        <v>29</v>
      </c>
      <c r="J4412" t="s">
        <v>3068</v>
      </c>
      <c r="K4412" t="s">
        <v>46</v>
      </c>
      <c r="L4412" t="s">
        <v>20</v>
      </c>
      <c r="M4412" t="s">
        <v>121</v>
      </c>
      <c r="N4412" t="s">
        <v>32</v>
      </c>
      <c r="O4412" t="s">
        <v>33</v>
      </c>
    </row>
    <row r="4413" spans="1:15" x14ac:dyDescent="0.3">
      <c r="A4413" s="1">
        <v>41699</v>
      </c>
      <c r="B4413" s="2">
        <v>0.96250000000000002</v>
      </c>
      <c r="C4413" s="2">
        <v>0.96388888888888891</v>
      </c>
      <c r="D4413">
        <v>2</v>
      </c>
      <c r="E4413">
        <v>0</v>
      </c>
      <c r="F4413" t="s">
        <v>15</v>
      </c>
      <c r="G4413" t="s">
        <v>119</v>
      </c>
      <c r="H4413" t="s">
        <v>24</v>
      </c>
      <c r="I4413" t="s">
        <v>123</v>
      </c>
      <c r="J4413" t="s">
        <v>3069</v>
      </c>
      <c r="K4413" t="s">
        <v>46</v>
      </c>
      <c r="L4413" t="s">
        <v>20</v>
      </c>
      <c r="M4413" t="s">
        <v>121</v>
      </c>
      <c r="N4413" t="s">
        <v>32</v>
      </c>
      <c r="O4413" t="s">
        <v>125</v>
      </c>
    </row>
    <row r="4414" spans="1:15" x14ac:dyDescent="0.3">
      <c r="A4414" s="1">
        <v>41699</v>
      </c>
      <c r="B4414" s="2">
        <v>0.97152777777777777</v>
      </c>
      <c r="C4414" s="2">
        <v>0.97222222222222221</v>
      </c>
      <c r="D4414">
        <v>1</v>
      </c>
      <c r="E4414">
        <v>0</v>
      </c>
      <c r="F4414" t="s">
        <v>15</v>
      </c>
      <c r="G4414" t="s">
        <v>119</v>
      </c>
      <c r="H4414" t="s">
        <v>24</v>
      </c>
      <c r="I4414" t="s">
        <v>123</v>
      </c>
      <c r="J4414" t="s">
        <v>3070</v>
      </c>
      <c r="K4414" t="s">
        <v>46</v>
      </c>
      <c r="L4414" t="s">
        <v>20</v>
      </c>
      <c r="M4414" t="s">
        <v>121</v>
      </c>
      <c r="N4414" t="s">
        <v>32</v>
      </c>
      <c r="O4414" t="s">
        <v>125</v>
      </c>
    </row>
    <row r="4415" spans="1:15" x14ac:dyDescent="0.3">
      <c r="A4415" s="1">
        <v>41699</v>
      </c>
      <c r="B4415" s="2">
        <v>0.97777777777777775</v>
      </c>
      <c r="C4415" s="2">
        <v>0.97986111111111107</v>
      </c>
      <c r="D4415">
        <v>3</v>
      </c>
      <c r="E4415">
        <v>0</v>
      </c>
      <c r="F4415" t="s">
        <v>15</v>
      </c>
      <c r="G4415" t="s">
        <v>119</v>
      </c>
      <c r="H4415" t="s">
        <v>24</v>
      </c>
      <c r="I4415" t="s">
        <v>123</v>
      </c>
      <c r="J4415" t="s">
        <v>3070</v>
      </c>
      <c r="K4415" t="s">
        <v>46</v>
      </c>
      <c r="L4415" t="s">
        <v>20</v>
      </c>
      <c r="M4415" t="s">
        <v>121</v>
      </c>
      <c r="N4415" t="s">
        <v>32</v>
      </c>
      <c r="O4415" t="s">
        <v>125</v>
      </c>
    </row>
    <row r="4416" spans="1:15" x14ac:dyDescent="0.3">
      <c r="A4416" s="1">
        <v>41699</v>
      </c>
      <c r="B4416" s="2">
        <v>0.10277777777777779</v>
      </c>
      <c r="C4416" s="2">
        <v>0.12222222222222223</v>
      </c>
      <c r="D4416">
        <v>28</v>
      </c>
      <c r="E4416">
        <v>0</v>
      </c>
      <c r="F4416" t="s">
        <v>15</v>
      </c>
      <c r="G4416" t="s">
        <v>40</v>
      </c>
      <c r="H4416" t="s">
        <v>24</v>
      </c>
      <c r="I4416" t="s">
        <v>95</v>
      </c>
      <c r="J4416" t="s">
        <v>3071</v>
      </c>
      <c r="K4416" t="s">
        <v>46</v>
      </c>
      <c r="L4416" t="s">
        <v>20</v>
      </c>
      <c r="M4416" t="s">
        <v>43</v>
      </c>
      <c r="N4416" t="s">
        <v>32</v>
      </c>
      <c r="O4416" t="s">
        <v>499</v>
      </c>
    </row>
    <row r="4417" spans="1:15" x14ac:dyDescent="0.3">
      <c r="A4417" s="1">
        <v>41699</v>
      </c>
      <c r="B4417" s="2">
        <v>0.22500000000000001</v>
      </c>
      <c r="C4417" s="2">
        <v>0.24305555555555555</v>
      </c>
      <c r="D4417">
        <v>26</v>
      </c>
      <c r="E4417">
        <v>0</v>
      </c>
      <c r="F4417" t="s">
        <v>15</v>
      </c>
      <c r="G4417">
        <v>2</v>
      </c>
      <c r="H4417" t="s">
        <v>24</v>
      </c>
      <c r="I4417" t="s">
        <v>95</v>
      </c>
      <c r="J4417" t="s">
        <v>3072</v>
      </c>
      <c r="K4417" t="s">
        <v>46</v>
      </c>
      <c r="L4417" t="s">
        <v>20</v>
      </c>
      <c r="M4417" t="s">
        <v>71</v>
      </c>
      <c r="N4417" t="s">
        <v>32</v>
      </c>
    </row>
    <row r="4418" spans="1:15" x14ac:dyDescent="0.3">
      <c r="A4418" s="1">
        <v>41700</v>
      </c>
      <c r="B4418" s="2">
        <v>0.25347222222222221</v>
      </c>
      <c r="C4418" s="2">
        <v>0.2951388888888889</v>
      </c>
      <c r="D4418">
        <v>60</v>
      </c>
      <c r="E4418">
        <v>0</v>
      </c>
      <c r="F4418" t="s">
        <v>15</v>
      </c>
      <c r="G4418">
        <v>266</v>
      </c>
      <c r="H4418" t="s">
        <v>16</v>
      </c>
      <c r="I4418" t="s">
        <v>17</v>
      </c>
      <c r="J4418" t="s">
        <v>2382</v>
      </c>
      <c r="K4418" t="s">
        <v>19</v>
      </c>
      <c r="L4418" t="s">
        <v>20</v>
      </c>
      <c r="M4418" t="s">
        <v>21</v>
      </c>
      <c r="N4418" t="s">
        <v>22</v>
      </c>
      <c r="O4418" t="s">
        <v>23</v>
      </c>
    </row>
    <row r="4419" spans="1:15" x14ac:dyDescent="0.3">
      <c r="A4419" s="1">
        <v>41700</v>
      </c>
      <c r="B4419" s="2">
        <v>0.2951388888888889</v>
      </c>
      <c r="C4419" s="2">
        <v>0.30972222222222223</v>
      </c>
      <c r="D4419">
        <v>21</v>
      </c>
      <c r="E4419">
        <v>0</v>
      </c>
      <c r="F4419" t="s">
        <v>15</v>
      </c>
      <c r="G4419">
        <v>266</v>
      </c>
      <c r="H4419" t="s">
        <v>24</v>
      </c>
      <c r="I4419" t="s">
        <v>25</v>
      </c>
      <c r="J4419" t="s">
        <v>3073</v>
      </c>
      <c r="K4419" t="s">
        <v>19</v>
      </c>
      <c r="L4419" t="s">
        <v>20</v>
      </c>
      <c r="M4419" t="s">
        <v>21</v>
      </c>
      <c r="N4419" t="s">
        <v>22</v>
      </c>
      <c r="O4419" t="s">
        <v>27</v>
      </c>
    </row>
    <row r="4420" spans="1:15" x14ac:dyDescent="0.3">
      <c r="A4420" s="1">
        <v>41700</v>
      </c>
      <c r="B4420" s="2">
        <v>0.31736111111111115</v>
      </c>
      <c r="C4420" s="2">
        <v>0.32222222222222224</v>
      </c>
      <c r="D4420">
        <v>7</v>
      </c>
      <c r="E4420">
        <v>0</v>
      </c>
      <c r="F4420" t="s">
        <v>15</v>
      </c>
      <c r="G4420">
        <v>2</v>
      </c>
      <c r="H4420" t="s">
        <v>24</v>
      </c>
      <c r="I4420" t="s">
        <v>164</v>
      </c>
      <c r="J4420" t="s">
        <v>3074</v>
      </c>
      <c r="K4420" t="s">
        <v>19</v>
      </c>
      <c r="L4420" t="s">
        <v>20</v>
      </c>
      <c r="M4420" t="s">
        <v>71</v>
      </c>
      <c r="N4420" t="s">
        <v>32</v>
      </c>
      <c r="O4420" t="s">
        <v>166</v>
      </c>
    </row>
    <row r="4421" spans="1:15" x14ac:dyDescent="0.3">
      <c r="A4421" s="1">
        <v>41700</v>
      </c>
      <c r="B4421" s="2">
        <v>0.33194444444444443</v>
      </c>
      <c r="C4421" s="2">
        <v>0.33819444444444446</v>
      </c>
      <c r="D4421">
        <v>9</v>
      </c>
      <c r="E4421">
        <v>0</v>
      </c>
      <c r="F4421" t="s">
        <v>15</v>
      </c>
      <c r="G4421" t="s">
        <v>157</v>
      </c>
      <c r="H4421" t="s">
        <v>24</v>
      </c>
      <c r="I4421" t="s">
        <v>123</v>
      </c>
      <c r="J4421" t="s">
        <v>3075</v>
      </c>
      <c r="K4421" t="s">
        <v>19</v>
      </c>
      <c r="L4421" t="s">
        <v>20</v>
      </c>
      <c r="M4421" t="s">
        <v>159</v>
      </c>
      <c r="N4421" t="s">
        <v>80</v>
      </c>
      <c r="O4421" t="s">
        <v>125</v>
      </c>
    </row>
    <row r="4422" spans="1:15" x14ac:dyDescent="0.3">
      <c r="A4422" s="1">
        <v>41700</v>
      </c>
      <c r="B4422" s="2">
        <v>0.36388888888888887</v>
      </c>
      <c r="C4422" s="2">
        <v>0.36805555555555558</v>
      </c>
      <c r="D4422">
        <v>6</v>
      </c>
      <c r="E4422">
        <v>0</v>
      </c>
      <c r="F4422" t="s">
        <v>15</v>
      </c>
      <c r="G4422" t="s">
        <v>28</v>
      </c>
      <c r="H4422" t="s">
        <v>24</v>
      </c>
      <c r="I4422" t="s">
        <v>29</v>
      </c>
      <c r="J4422" t="s">
        <v>3076</v>
      </c>
      <c r="K4422" t="s">
        <v>19</v>
      </c>
      <c r="L4422" t="s">
        <v>20</v>
      </c>
      <c r="M4422" t="s">
        <v>31</v>
      </c>
      <c r="N4422" t="s">
        <v>32</v>
      </c>
      <c r="O4422" t="s">
        <v>54</v>
      </c>
    </row>
    <row r="4423" spans="1:15" x14ac:dyDescent="0.3">
      <c r="A4423" s="1">
        <v>41700</v>
      </c>
      <c r="B4423" s="2">
        <v>0.43888888888888888</v>
      </c>
      <c r="C4423" s="2">
        <v>0.46249999999999997</v>
      </c>
      <c r="D4423">
        <v>34</v>
      </c>
      <c r="E4423">
        <v>0</v>
      </c>
      <c r="F4423" t="s">
        <v>15</v>
      </c>
      <c r="G4423" t="s">
        <v>40</v>
      </c>
      <c r="H4423" t="s">
        <v>24</v>
      </c>
      <c r="I4423" t="s">
        <v>41</v>
      </c>
      <c r="J4423" t="s">
        <v>3077</v>
      </c>
      <c r="K4423" t="s">
        <v>19</v>
      </c>
      <c r="L4423" t="s">
        <v>20</v>
      </c>
      <c r="M4423" t="s">
        <v>43</v>
      </c>
      <c r="N4423" t="s">
        <v>32</v>
      </c>
      <c r="O4423" t="s">
        <v>44</v>
      </c>
    </row>
    <row r="4424" spans="1:15" x14ac:dyDescent="0.3">
      <c r="A4424" s="1">
        <v>41700</v>
      </c>
      <c r="B4424" s="2">
        <v>0.52083333333333337</v>
      </c>
      <c r="C4424" s="2">
        <v>0.54722222222222217</v>
      </c>
      <c r="D4424">
        <v>38</v>
      </c>
      <c r="E4424">
        <v>0</v>
      </c>
      <c r="F4424" t="s">
        <v>15</v>
      </c>
      <c r="G4424">
        <v>2</v>
      </c>
      <c r="H4424" t="s">
        <v>24</v>
      </c>
      <c r="I4424" t="s">
        <v>95</v>
      </c>
      <c r="J4424" t="s">
        <v>3078</v>
      </c>
      <c r="K4424" t="s">
        <v>19</v>
      </c>
      <c r="L4424" t="s">
        <v>20</v>
      </c>
      <c r="M4424" t="s">
        <v>71</v>
      </c>
      <c r="N4424" t="s">
        <v>32</v>
      </c>
    </row>
    <row r="4425" spans="1:15" x14ac:dyDescent="0.3">
      <c r="A4425" s="1">
        <v>41700</v>
      </c>
      <c r="B4425" s="2">
        <v>0.63402777777777775</v>
      </c>
      <c r="C4425" s="2">
        <v>0.63472222222222219</v>
      </c>
      <c r="D4425">
        <v>1</v>
      </c>
      <c r="E4425">
        <v>0</v>
      </c>
      <c r="F4425" t="s">
        <v>15</v>
      </c>
      <c r="G4425" t="s">
        <v>119</v>
      </c>
      <c r="H4425" t="s">
        <v>24</v>
      </c>
      <c r="I4425" t="s">
        <v>123</v>
      </c>
      <c r="J4425" t="s">
        <v>3079</v>
      </c>
      <c r="K4425" t="s">
        <v>19</v>
      </c>
      <c r="L4425" t="s">
        <v>20</v>
      </c>
      <c r="M4425" t="s">
        <v>121</v>
      </c>
      <c r="N4425" t="s">
        <v>32</v>
      </c>
      <c r="O4425" t="s">
        <v>125</v>
      </c>
    </row>
    <row r="4426" spans="1:15" x14ac:dyDescent="0.3">
      <c r="A4426" s="1">
        <v>41700</v>
      </c>
      <c r="B4426" s="2">
        <v>0.81041666666666667</v>
      </c>
      <c r="C4426" s="2">
        <v>0.84930555555555554</v>
      </c>
      <c r="D4426">
        <v>56</v>
      </c>
      <c r="E4426">
        <v>0</v>
      </c>
      <c r="F4426" t="s">
        <v>15</v>
      </c>
      <c r="G4426" t="s">
        <v>40</v>
      </c>
      <c r="H4426" t="s">
        <v>24</v>
      </c>
      <c r="I4426" t="s">
        <v>95</v>
      </c>
      <c r="J4426" t="s">
        <v>3080</v>
      </c>
      <c r="K4426" t="s">
        <v>46</v>
      </c>
      <c r="L4426" t="s">
        <v>20</v>
      </c>
      <c r="M4426" t="s">
        <v>43</v>
      </c>
      <c r="N4426" t="s">
        <v>32</v>
      </c>
      <c r="O4426" t="s">
        <v>499</v>
      </c>
    </row>
    <row r="4427" spans="1:15" x14ac:dyDescent="0.3">
      <c r="A4427" s="1">
        <v>41700</v>
      </c>
      <c r="B4427" s="2">
        <v>0.97152777777777777</v>
      </c>
      <c r="C4427" s="2">
        <v>0.9916666666666667</v>
      </c>
      <c r="D4427">
        <v>29</v>
      </c>
      <c r="E4427">
        <v>0</v>
      </c>
      <c r="F4427" t="s">
        <v>15</v>
      </c>
      <c r="G4427">
        <v>2</v>
      </c>
      <c r="H4427" t="s">
        <v>24</v>
      </c>
      <c r="I4427" t="s">
        <v>41</v>
      </c>
      <c r="J4427" t="s">
        <v>3081</v>
      </c>
      <c r="K4427" t="s">
        <v>46</v>
      </c>
      <c r="L4427" t="s">
        <v>20</v>
      </c>
      <c r="M4427" t="s">
        <v>71</v>
      </c>
      <c r="N4427" t="s">
        <v>32</v>
      </c>
      <c r="O4427" t="s">
        <v>146</v>
      </c>
    </row>
    <row r="4428" spans="1:15" x14ac:dyDescent="0.3">
      <c r="A4428" s="1">
        <v>41700</v>
      </c>
      <c r="B4428" s="2">
        <v>0.15902777777777777</v>
      </c>
      <c r="C4428" s="2">
        <v>0.16041666666666668</v>
      </c>
      <c r="D4428">
        <v>2</v>
      </c>
      <c r="E4428">
        <v>0</v>
      </c>
      <c r="F4428" t="s">
        <v>15</v>
      </c>
      <c r="G4428" t="s">
        <v>34</v>
      </c>
      <c r="H4428" t="s">
        <v>24</v>
      </c>
      <c r="I4428" t="s">
        <v>35</v>
      </c>
      <c r="J4428" t="s">
        <v>2895</v>
      </c>
      <c r="K4428" t="s">
        <v>46</v>
      </c>
      <c r="L4428" t="s">
        <v>20</v>
      </c>
      <c r="M4428" t="s">
        <v>37</v>
      </c>
      <c r="N4428" t="s">
        <v>38</v>
      </c>
      <c r="O4428" t="s">
        <v>39</v>
      </c>
    </row>
    <row r="4429" spans="1:15" x14ac:dyDescent="0.3">
      <c r="A4429" s="1">
        <v>41700</v>
      </c>
      <c r="B4429" s="2">
        <v>0.22777777777777777</v>
      </c>
      <c r="C4429" s="2">
        <v>0.23541666666666669</v>
      </c>
      <c r="D4429">
        <v>11</v>
      </c>
      <c r="E4429">
        <v>0</v>
      </c>
      <c r="F4429" t="s">
        <v>15</v>
      </c>
      <c r="G4429">
        <v>2</v>
      </c>
      <c r="H4429" t="s">
        <v>24</v>
      </c>
      <c r="I4429" t="s">
        <v>95</v>
      </c>
      <c r="J4429" t="s">
        <v>3082</v>
      </c>
      <c r="K4429" t="s">
        <v>46</v>
      </c>
      <c r="L4429" t="s">
        <v>20</v>
      </c>
      <c r="M4429" t="s">
        <v>71</v>
      </c>
      <c r="N4429" t="s">
        <v>32</v>
      </c>
    </row>
    <row r="4430" spans="1:15" x14ac:dyDescent="0.3">
      <c r="A4430" s="1">
        <v>41700</v>
      </c>
      <c r="B4430" s="2">
        <v>0.2388888888888889</v>
      </c>
      <c r="C4430" s="2">
        <v>0.25</v>
      </c>
      <c r="D4430">
        <v>16</v>
      </c>
      <c r="E4430">
        <v>0</v>
      </c>
      <c r="F4430" t="s">
        <v>15</v>
      </c>
      <c r="G4430">
        <v>2</v>
      </c>
      <c r="H4430" t="s">
        <v>24</v>
      </c>
      <c r="I4430" t="s">
        <v>95</v>
      </c>
      <c r="J4430" t="s">
        <v>3082</v>
      </c>
      <c r="K4430" t="s">
        <v>46</v>
      </c>
      <c r="L4430" t="s">
        <v>20</v>
      </c>
      <c r="M4430" t="s">
        <v>71</v>
      </c>
      <c r="N4430" t="s">
        <v>32</v>
      </c>
    </row>
    <row r="4431" spans="1:15" x14ac:dyDescent="0.3">
      <c r="A4431" s="1">
        <v>41701</v>
      </c>
      <c r="B4431" s="2">
        <v>0.25</v>
      </c>
      <c r="C4431" s="2">
        <v>0.29166666666666669</v>
      </c>
      <c r="D4431">
        <v>60</v>
      </c>
      <c r="E4431">
        <v>0</v>
      </c>
      <c r="F4431" t="s">
        <v>15</v>
      </c>
      <c r="G4431">
        <v>266</v>
      </c>
      <c r="H4431" t="s">
        <v>16</v>
      </c>
      <c r="I4431" t="s">
        <v>17</v>
      </c>
      <c r="J4431" t="s">
        <v>2382</v>
      </c>
      <c r="K4431" t="s">
        <v>19</v>
      </c>
      <c r="L4431" t="s">
        <v>20</v>
      </c>
      <c r="M4431" t="s">
        <v>21</v>
      </c>
      <c r="N4431" t="s">
        <v>22</v>
      </c>
      <c r="O4431" t="s">
        <v>23</v>
      </c>
    </row>
    <row r="4432" spans="1:15" x14ac:dyDescent="0.3">
      <c r="A4432" s="1">
        <v>41701</v>
      </c>
      <c r="B4432" s="2">
        <v>0.29166666666666669</v>
      </c>
      <c r="C4432" s="2">
        <v>0.29444444444444445</v>
      </c>
      <c r="D4432">
        <v>4</v>
      </c>
      <c r="E4432">
        <v>0</v>
      </c>
      <c r="F4432" t="s">
        <v>15</v>
      </c>
      <c r="G4432">
        <v>266</v>
      </c>
      <c r="H4432" t="s">
        <v>24</v>
      </c>
      <c r="I4432" t="s">
        <v>25</v>
      </c>
      <c r="J4432" t="s">
        <v>2872</v>
      </c>
      <c r="K4432" t="s">
        <v>19</v>
      </c>
      <c r="L4432" t="s">
        <v>20</v>
      </c>
      <c r="M4432" t="s">
        <v>21</v>
      </c>
      <c r="N4432" t="s">
        <v>22</v>
      </c>
      <c r="O4432" t="s">
        <v>27</v>
      </c>
    </row>
    <row r="4433" spans="1:15" x14ac:dyDescent="0.3">
      <c r="A4433" s="1">
        <v>41701</v>
      </c>
      <c r="B4433" s="2">
        <v>0.44861111111111113</v>
      </c>
      <c r="C4433" s="2">
        <v>0.47222222222222227</v>
      </c>
      <c r="D4433">
        <v>34</v>
      </c>
      <c r="E4433">
        <v>0</v>
      </c>
      <c r="F4433" t="s">
        <v>15</v>
      </c>
      <c r="G4433">
        <v>2</v>
      </c>
      <c r="H4433" t="s">
        <v>24</v>
      </c>
      <c r="I4433" t="s">
        <v>95</v>
      </c>
      <c r="J4433" t="s">
        <v>3083</v>
      </c>
      <c r="K4433" t="s">
        <v>19</v>
      </c>
      <c r="L4433" t="s">
        <v>20</v>
      </c>
      <c r="M4433" t="s">
        <v>71</v>
      </c>
      <c r="N4433" t="s">
        <v>32</v>
      </c>
    </row>
    <row r="4434" spans="1:15" x14ac:dyDescent="0.3">
      <c r="A4434" s="1">
        <v>41701</v>
      </c>
      <c r="B4434" s="2">
        <v>0.51666666666666672</v>
      </c>
      <c r="C4434" s="2">
        <v>0.5180555555555556</v>
      </c>
      <c r="D4434">
        <v>2</v>
      </c>
      <c r="E4434">
        <v>0</v>
      </c>
      <c r="F4434" t="s">
        <v>15</v>
      </c>
      <c r="G4434" t="s">
        <v>119</v>
      </c>
      <c r="H4434" t="s">
        <v>24</v>
      </c>
      <c r="I4434" t="s">
        <v>123</v>
      </c>
      <c r="J4434" t="s">
        <v>3084</v>
      </c>
      <c r="K4434" t="s">
        <v>19</v>
      </c>
      <c r="L4434" t="s">
        <v>20</v>
      </c>
      <c r="M4434" t="s">
        <v>121</v>
      </c>
      <c r="N4434" t="s">
        <v>32</v>
      </c>
      <c r="O4434" t="s">
        <v>125</v>
      </c>
    </row>
    <row r="4435" spans="1:15" x14ac:dyDescent="0.3">
      <c r="A4435" s="1">
        <v>41701</v>
      </c>
      <c r="B4435" s="2">
        <v>0.52986111111111112</v>
      </c>
      <c r="C4435" s="2">
        <v>0.59375</v>
      </c>
      <c r="D4435">
        <v>92</v>
      </c>
      <c r="E4435">
        <v>0</v>
      </c>
      <c r="F4435" t="s">
        <v>15</v>
      </c>
      <c r="G4435">
        <v>2</v>
      </c>
      <c r="H4435" t="s">
        <v>24</v>
      </c>
      <c r="I4435" t="s">
        <v>95</v>
      </c>
      <c r="J4435" t="s">
        <v>3085</v>
      </c>
      <c r="K4435" t="s">
        <v>19</v>
      </c>
      <c r="L4435" t="s">
        <v>20</v>
      </c>
      <c r="M4435" t="s">
        <v>71</v>
      </c>
      <c r="N4435" t="s">
        <v>32</v>
      </c>
    </row>
    <row r="4436" spans="1:15" x14ac:dyDescent="0.3">
      <c r="A4436" s="1">
        <v>41701</v>
      </c>
      <c r="B4436" s="2">
        <v>0.71527777777777779</v>
      </c>
      <c r="C4436" s="2">
        <v>0.71597222222222223</v>
      </c>
      <c r="D4436">
        <v>1</v>
      </c>
      <c r="E4436">
        <v>0</v>
      </c>
      <c r="F4436" t="s">
        <v>15</v>
      </c>
      <c r="G4436" t="s">
        <v>119</v>
      </c>
      <c r="H4436" t="s">
        <v>24</v>
      </c>
      <c r="I4436" t="s">
        <v>164</v>
      </c>
      <c r="J4436" t="s">
        <v>3086</v>
      </c>
      <c r="K4436" t="s">
        <v>19</v>
      </c>
      <c r="L4436" t="s">
        <v>20</v>
      </c>
      <c r="M4436" t="s">
        <v>121</v>
      </c>
      <c r="N4436" t="s">
        <v>32</v>
      </c>
      <c r="O4436" t="s">
        <v>166</v>
      </c>
    </row>
    <row r="4437" spans="1:15" x14ac:dyDescent="0.3">
      <c r="A4437" s="1">
        <v>41701</v>
      </c>
      <c r="B4437" s="2">
        <v>0.74375000000000002</v>
      </c>
      <c r="C4437" s="2">
        <v>0.75</v>
      </c>
      <c r="D4437">
        <v>9</v>
      </c>
      <c r="E4437">
        <v>0</v>
      </c>
      <c r="F4437" t="s">
        <v>15</v>
      </c>
      <c r="G4437">
        <v>2</v>
      </c>
      <c r="H4437" t="s">
        <v>24</v>
      </c>
      <c r="I4437" t="s">
        <v>95</v>
      </c>
      <c r="J4437" t="s">
        <v>3087</v>
      </c>
      <c r="K4437" t="s">
        <v>19</v>
      </c>
      <c r="L4437" t="s">
        <v>20</v>
      </c>
      <c r="M4437" t="s">
        <v>71</v>
      </c>
      <c r="N4437" t="s">
        <v>32</v>
      </c>
    </row>
    <row r="4438" spans="1:15" x14ac:dyDescent="0.3">
      <c r="A4438" s="1">
        <v>41701</v>
      </c>
      <c r="B4438" s="2">
        <v>0.75</v>
      </c>
      <c r="C4438" s="2">
        <v>0.75902777777777775</v>
      </c>
      <c r="D4438">
        <v>13</v>
      </c>
      <c r="E4438">
        <v>0</v>
      </c>
      <c r="F4438" t="s">
        <v>15</v>
      </c>
      <c r="G4438">
        <v>2</v>
      </c>
      <c r="H4438" t="s">
        <v>24</v>
      </c>
      <c r="I4438" t="s">
        <v>95</v>
      </c>
      <c r="J4438" t="s">
        <v>3088</v>
      </c>
      <c r="K4438" t="s">
        <v>46</v>
      </c>
      <c r="L4438" t="s">
        <v>20</v>
      </c>
      <c r="M4438" t="s">
        <v>71</v>
      </c>
      <c r="N4438" t="s">
        <v>32</v>
      </c>
    </row>
    <row r="4439" spans="1:15" x14ac:dyDescent="0.3">
      <c r="A4439" s="1">
        <v>41701</v>
      </c>
      <c r="B4439" s="2">
        <v>0.94236111111111109</v>
      </c>
      <c r="C4439" s="2">
        <v>0.98472222222222217</v>
      </c>
      <c r="D4439">
        <v>61</v>
      </c>
      <c r="E4439">
        <v>0</v>
      </c>
      <c r="F4439" t="s">
        <v>15</v>
      </c>
      <c r="G4439">
        <v>282</v>
      </c>
      <c r="H4439" t="s">
        <v>24</v>
      </c>
      <c r="I4439" t="s">
        <v>41</v>
      </c>
      <c r="J4439" t="s">
        <v>3089</v>
      </c>
      <c r="K4439" t="s">
        <v>46</v>
      </c>
      <c r="L4439" t="s">
        <v>20</v>
      </c>
      <c r="M4439" t="s">
        <v>261</v>
      </c>
      <c r="N4439" t="s">
        <v>32</v>
      </c>
      <c r="O4439" t="s">
        <v>146</v>
      </c>
    </row>
    <row r="4440" spans="1:15" x14ac:dyDescent="0.3">
      <c r="A4440" s="1">
        <v>41701</v>
      </c>
      <c r="B4440" s="2">
        <v>0.12152777777777778</v>
      </c>
      <c r="C4440" s="2">
        <v>0.13819444444444443</v>
      </c>
      <c r="D4440">
        <v>24</v>
      </c>
      <c r="E4440">
        <v>0</v>
      </c>
      <c r="F4440" t="s">
        <v>15</v>
      </c>
      <c r="G4440">
        <v>242</v>
      </c>
      <c r="H4440" t="s">
        <v>24</v>
      </c>
      <c r="I4440" t="s">
        <v>41</v>
      </c>
      <c r="J4440" t="s">
        <v>3090</v>
      </c>
      <c r="K4440" t="s">
        <v>46</v>
      </c>
      <c r="L4440" t="s">
        <v>20</v>
      </c>
      <c r="M4440" t="s">
        <v>213</v>
      </c>
      <c r="N4440" t="s">
        <v>80</v>
      </c>
      <c r="O4440" t="s">
        <v>149</v>
      </c>
    </row>
    <row r="4441" spans="1:15" x14ac:dyDescent="0.3">
      <c r="A4441" s="1">
        <v>41702</v>
      </c>
      <c r="B4441" s="2">
        <v>0.25138888888888888</v>
      </c>
      <c r="C4441" s="2">
        <v>0.75</v>
      </c>
      <c r="D4441">
        <v>718</v>
      </c>
      <c r="E4441">
        <v>0</v>
      </c>
      <c r="F4441" t="s">
        <v>15</v>
      </c>
      <c r="G4441">
        <v>266</v>
      </c>
      <c r="H4441" t="s">
        <v>16</v>
      </c>
      <c r="I4441" t="s">
        <v>110</v>
      </c>
      <c r="J4441" t="s">
        <v>3091</v>
      </c>
      <c r="K4441" t="s">
        <v>19</v>
      </c>
      <c r="L4441" t="s">
        <v>20</v>
      </c>
      <c r="M4441" t="s">
        <v>21</v>
      </c>
      <c r="N4441" t="s">
        <v>22</v>
      </c>
      <c r="O4441" t="s">
        <v>112</v>
      </c>
    </row>
    <row r="4442" spans="1:15" x14ac:dyDescent="0.3">
      <c r="A4442" s="1">
        <v>41702</v>
      </c>
      <c r="B4442" s="2">
        <v>0.75</v>
      </c>
      <c r="C4442" s="2">
        <v>0</v>
      </c>
      <c r="D4442">
        <v>360</v>
      </c>
      <c r="E4442">
        <v>0</v>
      </c>
      <c r="F4442" t="s">
        <v>15</v>
      </c>
      <c r="G4442">
        <v>266</v>
      </c>
      <c r="H4442" t="s">
        <v>16</v>
      </c>
      <c r="I4442" t="s">
        <v>110</v>
      </c>
      <c r="J4442" t="s">
        <v>3091</v>
      </c>
      <c r="K4442" t="s">
        <v>46</v>
      </c>
      <c r="L4442" t="s">
        <v>20</v>
      </c>
      <c r="M4442" t="s">
        <v>21</v>
      </c>
      <c r="N4442" t="s">
        <v>22</v>
      </c>
      <c r="O4442" t="s">
        <v>112</v>
      </c>
    </row>
    <row r="4443" spans="1:15" x14ac:dyDescent="0.3">
      <c r="A4443" s="1">
        <v>41702</v>
      </c>
      <c r="B4443" s="2">
        <v>0</v>
      </c>
      <c r="C4443" s="2">
        <v>1.7361111111111112E-2</v>
      </c>
      <c r="D4443">
        <v>25</v>
      </c>
      <c r="E4443">
        <v>0</v>
      </c>
      <c r="F4443" t="s">
        <v>15</v>
      </c>
      <c r="G4443" t="s">
        <v>3092</v>
      </c>
      <c r="H4443" t="s">
        <v>24</v>
      </c>
      <c r="I4443" t="s">
        <v>179</v>
      </c>
      <c r="J4443" t="s">
        <v>3093</v>
      </c>
      <c r="K4443" t="s">
        <v>46</v>
      </c>
      <c r="L4443" t="s">
        <v>20</v>
      </c>
      <c r="M4443" t="s">
        <v>3094</v>
      </c>
      <c r="N4443" t="s">
        <v>80</v>
      </c>
      <c r="O4443" t="s">
        <v>149</v>
      </c>
    </row>
    <row r="4444" spans="1:15" x14ac:dyDescent="0.3">
      <c r="A4444" s="1">
        <v>41702</v>
      </c>
      <c r="B4444" s="2">
        <v>2.4305555555555556E-2</v>
      </c>
      <c r="C4444" s="2">
        <v>3.3333333333333333E-2</v>
      </c>
      <c r="D4444">
        <v>13</v>
      </c>
      <c r="E4444">
        <v>0</v>
      </c>
      <c r="F4444" t="s">
        <v>15</v>
      </c>
      <c r="G4444" t="s">
        <v>3092</v>
      </c>
      <c r="H4444" t="s">
        <v>24</v>
      </c>
      <c r="I4444" t="s">
        <v>179</v>
      </c>
      <c r="J4444" t="s">
        <v>3095</v>
      </c>
      <c r="K4444" t="s">
        <v>46</v>
      </c>
      <c r="L4444" t="s">
        <v>20</v>
      </c>
      <c r="M4444" t="s">
        <v>3094</v>
      </c>
      <c r="N4444" t="s">
        <v>80</v>
      </c>
      <c r="O4444" t="s">
        <v>149</v>
      </c>
    </row>
    <row r="4445" spans="1:15" x14ac:dyDescent="0.3">
      <c r="A4445" s="1">
        <v>41702</v>
      </c>
      <c r="B4445" s="2">
        <v>5.6944444444444443E-2</v>
      </c>
      <c r="C4445" s="2">
        <v>8.1250000000000003E-2</v>
      </c>
      <c r="D4445">
        <v>35</v>
      </c>
      <c r="E4445">
        <v>0</v>
      </c>
      <c r="F4445" t="s">
        <v>15</v>
      </c>
      <c r="G4445" t="s">
        <v>86</v>
      </c>
      <c r="H4445" t="s">
        <v>24</v>
      </c>
      <c r="I4445" t="s">
        <v>215</v>
      </c>
      <c r="J4445" t="s">
        <v>3096</v>
      </c>
      <c r="K4445" t="s">
        <v>46</v>
      </c>
      <c r="L4445" t="s">
        <v>20</v>
      </c>
      <c r="M4445" t="s">
        <v>88</v>
      </c>
      <c r="N4445" t="s">
        <v>22</v>
      </c>
      <c r="O4445" t="s">
        <v>146</v>
      </c>
    </row>
    <row r="4446" spans="1:15" x14ac:dyDescent="0.3">
      <c r="A4446" s="1">
        <v>41702</v>
      </c>
      <c r="B4446" s="2">
        <v>0.1423611111111111</v>
      </c>
      <c r="C4446" s="2">
        <v>0.14444444444444446</v>
      </c>
      <c r="D4446">
        <v>3</v>
      </c>
      <c r="E4446">
        <v>0</v>
      </c>
      <c r="F4446" t="s">
        <v>15</v>
      </c>
      <c r="G4446" t="s">
        <v>378</v>
      </c>
      <c r="H4446" t="s">
        <v>24</v>
      </c>
      <c r="I4446" t="s">
        <v>90</v>
      </c>
      <c r="J4446" t="s">
        <v>3097</v>
      </c>
      <c r="K4446" t="s">
        <v>46</v>
      </c>
      <c r="L4446" t="s">
        <v>20</v>
      </c>
      <c r="M4446" t="s">
        <v>380</v>
      </c>
      <c r="N4446" t="s">
        <v>22</v>
      </c>
      <c r="O4446" t="s">
        <v>92</v>
      </c>
    </row>
    <row r="4447" spans="1:15" x14ac:dyDescent="0.3">
      <c r="A4447" s="1">
        <v>41702</v>
      </c>
      <c r="B4447" s="2">
        <v>0.14583333333333334</v>
      </c>
      <c r="C4447" s="2">
        <v>0.14652777777777778</v>
      </c>
      <c r="D4447">
        <v>1</v>
      </c>
      <c r="E4447">
        <v>0</v>
      </c>
      <c r="F4447" t="s">
        <v>15</v>
      </c>
      <c r="G4447" t="s">
        <v>378</v>
      </c>
      <c r="H4447" t="s">
        <v>24</v>
      </c>
      <c r="I4447" t="s">
        <v>90</v>
      </c>
      <c r="J4447" t="s">
        <v>3097</v>
      </c>
      <c r="K4447" t="s">
        <v>46</v>
      </c>
      <c r="L4447" t="s">
        <v>20</v>
      </c>
      <c r="M4447" t="s">
        <v>380</v>
      </c>
      <c r="N4447" t="s">
        <v>22</v>
      </c>
      <c r="O4447" t="s">
        <v>92</v>
      </c>
    </row>
    <row r="4448" spans="1:15" x14ac:dyDescent="0.3">
      <c r="A4448" s="1">
        <v>41703</v>
      </c>
      <c r="B4448" s="2">
        <v>0.25208333333333333</v>
      </c>
      <c r="C4448" s="2">
        <v>0.29375000000000001</v>
      </c>
      <c r="D4448">
        <v>60</v>
      </c>
      <c r="E4448">
        <v>0</v>
      </c>
      <c r="F4448" t="s">
        <v>15</v>
      </c>
      <c r="G4448">
        <v>266</v>
      </c>
      <c r="H4448" t="s">
        <v>16</v>
      </c>
      <c r="I4448" t="s">
        <v>17</v>
      </c>
      <c r="J4448" t="s">
        <v>2382</v>
      </c>
      <c r="K4448" t="s">
        <v>19</v>
      </c>
      <c r="L4448" t="s">
        <v>20</v>
      </c>
      <c r="M4448" t="s">
        <v>21</v>
      </c>
      <c r="N4448" t="s">
        <v>22</v>
      </c>
      <c r="O4448" t="s">
        <v>23</v>
      </c>
    </row>
    <row r="4449" spans="1:15" x14ac:dyDescent="0.3">
      <c r="A4449" s="1">
        <v>41703</v>
      </c>
      <c r="B4449" s="2">
        <v>0.29375000000000001</v>
      </c>
      <c r="C4449" s="2">
        <v>0.30416666666666664</v>
      </c>
      <c r="D4449">
        <v>15</v>
      </c>
      <c r="E4449">
        <v>0</v>
      </c>
      <c r="F4449" t="s">
        <v>15</v>
      </c>
      <c r="G4449">
        <v>266</v>
      </c>
      <c r="H4449" t="s">
        <v>24</v>
      </c>
      <c r="I4449" t="s">
        <v>25</v>
      </c>
      <c r="J4449" t="s">
        <v>3098</v>
      </c>
      <c r="K4449" t="s">
        <v>19</v>
      </c>
      <c r="L4449" t="s">
        <v>20</v>
      </c>
      <c r="M4449" t="s">
        <v>21</v>
      </c>
      <c r="N4449" t="s">
        <v>22</v>
      </c>
      <c r="O4449" t="s">
        <v>27</v>
      </c>
    </row>
    <row r="4450" spans="1:15" x14ac:dyDescent="0.3">
      <c r="A4450" s="1">
        <v>41703</v>
      </c>
      <c r="B4450" s="2">
        <v>0.31736111111111115</v>
      </c>
      <c r="C4450" s="2">
        <v>0.31805555555555554</v>
      </c>
      <c r="D4450">
        <v>1</v>
      </c>
      <c r="E4450">
        <v>0</v>
      </c>
      <c r="F4450" t="s">
        <v>15</v>
      </c>
      <c r="G4450" t="s">
        <v>378</v>
      </c>
      <c r="H4450" t="s">
        <v>24</v>
      </c>
      <c r="I4450" t="s">
        <v>90</v>
      </c>
      <c r="J4450" t="s">
        <v>3099</v>
      </c>
      <c r="K4450" t="s">
        <v>19</v>
      </c>
      <c r="L4450" t="s">
        <v>20</v>
      </c>
      <c r="M4450" t="s">
        <v>380</v>
      </c>
      <c r="N4450" t="s">
        <v>22</v>
      </c>
      <c r="O4450" t="s">
        <v>92</v>
      </c>
    </row>
    <row r="4451" spans="1:15" x14ac:dyDescent="0.3">
      <c r="A4451" s="1">
        <v>41703</v>
      </c>
      <c r="B4451" s="2">
        <v>0.39374999999999999</v>
      </c>
      <c r="C4451" s="2">
        <v>0.4152777777777778</v>
      </c>
      <c r="D4451">
        <v>31</v>
      </c>
      <c r="E4451">
        <v>0</v>
      </c>
      <c r="F4451" t="s">
        <v>15</v>
      </c>
      <c r="G4451" t="s">
        <v>28</v>
      </c>
      <c r="H4451" t="s">
        <v>24</v>
      </c>
      <c r="I4451" t="s">
        <v>29</v>
      </c>
      <c r="J4451" t="s">
        <v>3100</v>
      </c>
      <c r="K4451" t="s">
        <v>19</v>
      </c>
      <c r="L4451" t="s">
        <v>20</v>
      </c>
      <c r="M4451" t="s">
        <v>31</v>
      </c>
      <c r="N4451" t="s">
        <v>32</v>
      </c>
      <c r="O4451" t="s">
        <v>33</v>
      </c>
    </row>
    <row r="4452" spans="1:15" x14ac:dyDescent="0.3">
      <c r="A4452" s="1">
        <v>41703</v>
      </c>
      <c r="B4452" s="2">
        <v>0.94861111111111107</v>
      </c>
      <c r="C4452" s="2">
        <v>0.95000000000000007</v>
      </c>
      <c r="D4452">
        <v>2</v>
      </c>
      <c r="E4452">
        <v>0</v>
      </c>
      <c r="F4452" t="s">
        <v>15</v>
      </c>
      <c r="G4452" t="s">
        <v>34</v>
      </c>
      <c r="H4452" t="s">
        <v>24</v>
      </c>
      <c r="I4452" t="s">
        <v>35</v>
      </c>
      <c r="J4452" t="s">
        <v>3101</v>
      </c>
      <c r="K4452" t="s">
        <v>46</v>
      </c>
      <c r="L4452" t="s">
        <v>20</v>
      </c>
      <c r="M4452" t="s">
        <v>37</v>
      </c>
      <c r="N4452" t="s">
        <v>38</v>
      </c>
      <c r="O4452" t="s">
        <v>39</v>
      </c>
    </row>
    <row r="4453" spans="1:15" x14ac:dyDescent="0.3">
      <c r="A4453" s="1">
        <v>41703</v>
      </c>
      <c r="B4453" s="2">
        <v>3.6805555555555557E-2</v>
      </c>
      <c r="C4453" s="2">
        <v>4.027777777777778E-2</v>
      </c>
      <c r="D4453">
        <v>5</v>
      </c>
      <c r="E4453">
        <v>0</v>
      </c>
      <c r="F4453" t="s">
        <v>15</v>
      </c>
      <c r="G4453" t="s">
        <v>119</v>
      </c>
      <c r="H4453" t="s">
        <v>24</v>
      </c>
      <c r="I4453" t="s">
        <v>123</v>
      </c>
      <c r="J4453" t="s">
        <v>3102</v>
      </c>
      <c r="K4453" t="s">
        <v>46</v>
      </c>
      <c r="L4453" t="s">
        <v>20</v>
      </c>
      <c r="M4453" t="s">
        <v>121</v>
      </c>
      <c r="N4453" t="s">
        <v>32</v>
      </c>
      <c r="O4453" t="s">
        <v>125</v>
      </c>
    </row>
    <row r="4454" spans="1:15" x14ac:dyDescent="0.3">
      <c r="A4454" s="1">
        <v>41703</v>
      </c>
      <c r="B4454" s="2">
        <v>0.1173611111111111</v>
      </c>
      <c r="C4454" s="2">
        <v>0.11805555555555557</v>
      </c>
      <c r="D4454">
        <v>1</v>
      </c>
      <c r="E4454">
        <v>0</v>
      </c>
      <c r="F4454" t="s">
        <v>15</v>
      </c>
      <c r="G4454" t="s">
        <v>119</v>
      </c>
      <c r="H4454" t="s">
        <v>24</v>
      </c>
      <c r="I4454" t="s">
        <v>123</v>
      </c>
      <c r="J4454" t="s">
        <v>3103</v>
      </c>
      <c r="K4454" t="s">
        <v>46</v>
      </c>
      <c r="L4454" t="s">
        <v>20</v>
      </c>
      <c r="M4454" t="s">
        <v>121</v>
      </c>
      <c r="N4454" t="s">
        <v>32</v>
      </c>
      <c r="O4454" t="s">
        <v>125</v>
      </c>
    </row>
    <row r="4455" spans="1:15" x14ac:dyDescent="0.3">
      <c r="A4455" s="1">
        <v>41703</v>
      </c>
      <c r="B4455" s="2">
        <v>0.20208333333333331</v>
      </c>
      <c r="C4455" s="2">
        <v>0.21666666666666667</v>
      </c>
      <c r="D4455">
        <v>21</v>
      </c>
      <c r="E4455">
        <v>0</v>
      </c>
      <c r="F4455" t="s">
        <v>15</v>
      </c>
      <c r="G4455" t="s">
        <v>28</v>
      </c>
      <c r="H4455" t="s">
        <v>24</v>
      </c>
      <c r="I4455" t="s">
        <v>41</v>
      </c>
      <c r="J4455" t="s">
        <v>3104</v>
      </c>
      <c r="K4455" t="s">
        <v>46</v>
      </c>
      <c r="L4455" t="s">
        <v>20</v>
      </c>
      <c r="M4455" t="s">
        <v>31</v>
      </c>
      <c r="N4455" t="s">
        <v>32</v>
      </c>
      <c r="O4455" t="s">
        <v>54</v>
      </c>
    </row>
    <row r="4456" spans="1:15" x14ac:dyDescent="0.3">
      <c r="A4456" s="1">
        <v>41704</v>
      </c>
      <c r="B4456" s="2">
        <v>0.25069444444444444</v>
      </c>
      <c r="C4456" s="2">
        <v>0.29166666666666669</v>
      </c>
      <c r="D4456">
        <v>59</v>
      </c>
      <c r="E4456">
        <v>0</v>
      </c>
      <c r="F4456" t="s">
        <v>15</v>
      </c>
      <c r="G4456">
        <v>266</v>
      </c>
      <c r="H4456" t="s">
        <v>16</v>
      </c>
      <c r="I4456" t="s">
        <v>17</v>
      </c>
      <c r="J4456" t="s">
        <v>2382</v>
      </c>
      <c r="K4456" t="s">
        <v>19</v>
      </c>
      <c r="L4456" t="s">
        <v>20</v>
      </c>
      <c r="M4456" t="s">
        <v>21</v>
      </c>
      <c r="N4456" t="s">
        <v>22</v>
      </c>
      <c r="O4456" t="s">
        <v>23</v>
      </c>
    </row>
    <row r="4457" spans="1:15" x14ac:dyDescent="0.3">
      <c r="A4457" s="1">
        <v>41704</v>
      </c>
      <c r="B4457" s="2">
        <v>0.29166666666666669</v>
      </c>
      <c r="C4457" s="2">
        <v>0.31180555555555556</v>
      </c>
      <c r="D4457">
        <v>29</v>
      </c>
      <c r="E4457">
        <v>0</v>
      </c>
      <c r="F4457" t="s">
        <v>15</v>
      </c>
      <c r="G4457">
        <v>285</v>
      </c>
      <c r="H4457" t="s">
        <v>24</v>
      </c>
      <c r="I4457" t="s">
        <v>25</v>
      </c>
      <c r="J4457" t="s">
        <v>3105</v>
      </c>
      <c r="K4457" t="s">
        <v>19</v>
      </c>
      <c r="L4457" t="s">
        <v>20</v>
      </c>
      <c r="M4457" t="s">
        <v>1021</v>
      </c>
      <c r="N4457" t="s">
        <v>22</v>
      </c>
    </row>
    <row r="4458" spans="1:15" x14ac:dyDescent="0.3">
      <c r="A4458" s="1">
        <v>41704</v>
      </c>
      <c r="B4458" s="2">
        <v>0.59583333333333333</v>
      </c>
      <c r="C4458" s="2">
        <v>0.59722222222222221</v>
      </c>
      <c r="D4458">
        <v>2</v>
      </c>
      <c r="E4458">
        <v>0</v>
      </c>
      <c r="F4458" t="s">
        <v>15</v>
      </c>
      <c r="G4458" t="s">
        <v>119</v>
      </c>
      <c r="H4458" t="s">
        <v>24</v>
      </c>
      <c r="I4458" t="s">
        <v>123</v>
      </c>
      <c r="J4458" t="s">
        <v>1446</v>
      </c>
      <c r="K4458" t="s">
        <v>19</v>
      </c>
      <c r="L4458" t="s">
        <v>20</v>
      </c>
      <c r="M4458" t="s">
        <v>121</v>
      </c>
      <c r="N4458" t="s">
        <v>32</v>
      </c>
      <c r="O4458" t="s">
        <v>125</v>
      </c>
    </row>
    <row r="4459" spans="1:15" x14ac:dyDescent="0.3">
      <c r="A4459" s="1">
        <v>41704</v>
      </c>
      <c r="B4459" s="2">
        <v>0.62013888888888891</v>
      </c>
      <c r="C4459" s="2">
        <v>0.62222222222222223</v>
      </c>
      <c r="D4459">
        <v>3</v>
      </c>
      <c r="E4459">
        <v>0</v>
      </c>
      <c r="F4459" t="s">
        <v>15</v>
      </c>
      <c r="G4459" t="s">
        <v>119</v>
      </c>
      <c r="H4459" t="s">
        <v>24</v>
      </c>
      <c r="I4459" t="s">
        <v>123</v>
      </c>
      <c r="J4459" t="s">
        <v>1446</v>
      </c>
      <c r="K4459" t="s">
        <v>19</v>
      </c>
      <c r="L4459" t="s">
        <v>20</v>
      </c>
      <c r="M4459" t="s">
        <v>121</v>
      </c>
      <c r="N4459" t="s">
        <v>32</v>
      </c>
      <c r="O4459" t="s">
        <v>125</v>
      </c>
    </row>
    <row r="4460" spans="1:15" x14ac:dyDescent="0.3">
      <c r="A4460" s="1">
        <v>41704</v>
      </c>
      <c r="B4460" s="2">
        <v>0.875</v>
      </c>
      <c r="C4460" s="2">
        <v>0.88750000000000007</v>
      </c>
      <c r="D4460">
        <v>18</v>
      </c>
      <c r="E4460">
        <v>0</v>
      </c>
      <c r="F4460" t="s">
        <v>15</v>
      </c>
      <c r="G4460" t="s">
        <v>119</v>
      </c>
      <c r="H4460" t="s">
        <v>24</v>
      </c>
      <c r="I4460" t="s">
        <v>41</v>
      </c>
      <c r="J4460" t="s">
        <v>3106</v>
      </c>
      <c r="K4460" t="s">
        <v>46</v>
      </c>
      <c r="L4460" t="s">
        <v>20</v>
      </c>
      <c r="M4460" t="s">
        <v>121</v>
      </c>
      <c r="N4460" t="s">
        <v>32</v>
      </c>
      <c r="O4460" t="s">
        <v>146</v>
      </c>
    </row>
    <row r="4461" spans="1:15" x14ac:dyDescent="0.3">
      <c r="A4461" s="1">
        <v>41705</v>
      </c>
      <c r="B4461" s="2">
        <v>0.25138888888888888</v>
      </c>
      <c r="C4461" s="2">
        <v>0.29236111111111113</v>
      </c>
      <c r="D4461">
        <v>59</v>
      </c>
      <c r="E4461">
        <v>0</v>
      </c>
      <c r="F4461" t="s">
        <v>15</v>
      </c>
      <c r="G4461">
        <v>266</v>
      </c>
      <c r="H4461" t="s">
        <v>16</v>
      </c>
      <c r="I4461" t="s">
        <v>17</v>
      </c>
      <c r="J4461" t="s">
        <v>2382</v>
      </c>
      <c r="K4461" t="s">
        <v>19</v>
      </c>
      <c r="L4461" t="s">
        <v>20</v>
      </c>
      <c r="M4461" t="s">
        <v>21</v>
      </c>
      <c r="N4461" t="s">
        <v>22</v>
      </c>
      <c r="O4461" t="s">
        <v>23</v>
      </c>
    </row>
    <row r="4462" spans="1:15" x14ac:dyDescent="0.3">
      <c r="A4462" s="1">
        <v>41705</v>
      </c>
      <c r="B4462" s="2">
        <v>0.32777777777777778</v>
      </c>
      <c r="C4462" s="2">
        <v>0.33333333333333331</v>
      </c>
      <c r="D4462">
        <v>8</v>
      </c>
      <c r="E4462">
        <v>0</v>
      </c>
      <c r="F4462" t="s">
        <v>15</v>
      </c>
      <c r="G4462">
        <v>2</v>
      </c>
      <c r="H4462" t="s">
        <v>24</v>
      </c>
      <c r="I4462" t="s">
        <v>95</v>
      </c>
      <c r="J4462" t="s">
        <v>3107</v>
      </c>
      <c r="K4462" t="s">
        <v>19</v>
      </c>
      <c r="L4462" t="s">
        <v>20</v>
      </c>
      <c r="M4462" t="s">
        <v>71</v>
      </c>
      <c r="N4462" t="s">
        <v>32</v>
      </c>
    </row>
    <row r="4463" spans="1:15" x14ac:dyDescent="0.3">
      <c r="A4463" s="1">
        <v>41705</v>
      </c>
      <c r="B4463" s="2">
        <v>0.33333333333333331</v>
      </c>
      <c r="C4463" s="2">
        <v>0.36319444444444443</v>
      </c>
      <c r="D4463">
        <v>43</v>
      </c>
      <c r="E4463">
        <v>0</v>
      </c>
      <c r="F4463" t="s">
        <v>15</v>
      </c>
      <c r="G4463">
        <v>2</v>
      </c>
      <c r="H4463" t="s">
        <v>24</v>
      </c>
      <c r="I4463" t="s">
        <v>69</v>
      </c>
      <c r="J4463" t="s">
        <v>3108</v>
      </c>
      <c r="K4463" t="s">
        <v>19</v>
      </c>
      <c r="L4463" t="s">
        <v>20</v>
      </c>
      <c r="M4463" t="s">
        <v>71</v>
      </c>
      <c r="N4463" t="s">
        <v>32</v>
      </c>
      <c r="O4463" t="s">
        <v>27</v>
      </c>
    </row>
    <row r="4464" spans="1:15" x14ac:dyDescent="0.3">
      <c r="A4464" s="1">
        <v>41705</v>
      </c>
      <c r="B4464" s="2">
        <v>0.3756944444444445</v>
      </c>
      <c r="C4464" s="2">
        <v>0.37916666666666665</v>
      </c>
      <c r="D4464">
        <v>5</v>
      </c>
      <c r="E4464">
        <v>0</v>
      </c>
      <c r="F4464" t="s">
        <v>15</v>
      </c>
      <c r="G4464" t="s">
        <v>119</v>
      </c>
      <c r="H4464" t="s">
        <v>24</v>
      </c>
      <c r="I4464" t="s">
        <v>29</v>
      </c>
      <c r="J4464" t="s">
        <v>3109</v>
      </c>
      <c r="K4464" t="s">
        <v>19</v>
      </c>
      <c r="L4464" t="s">
        <v>20</v>
      </c>
      <c r="M4464" t="s">
        <v>121</v>
      </c>
      <c r="N4464" t="s">
        <v>32</v>
      </c>
      <c r="O4464" t="s">
        <v>33</v>
      </c>
    </row>
    <row r="4465" spans="1:15" x14ac:dyDescent="0.3">
      <c r="A4465" s="1">
        <v>41705</v>
      </c>
      <c r="B4465" s="2">
        <v>0.46319444444444446</v>
      </c>
      <c r="C4465" s="2">
        <v>0.47152777777777777</v>
      </c>
      <c r="D4465">
        <v>12</v>
      </c>
      <c r="E4465">
        <v>0</v>
      </c>
      <c r="F4465" t="s">
        <v>15</v>
      </c>
      <c r="G4465" t="s">
        <v>51</v>
      </c>
      <c r="H4465" t="s">
        <v>24</v>
      </c>
      <c r="I4465" t="s">
        <v>29</v>
      </c>
      <c r="J4465" t="s">
        <v>3110</v>
      </c>
      <c r="K4465" t="s">
        <v>19</v>
      </c>
      <c r="L4465" t="s">
        <v>20</v>
      </c>
      <c r="M4465" t="s">
        <v>53</v>
      </c>
      <c r="N4465" t="s">
        <v>32</v>
      </c>
      <c r="O4465" t="s">
        <v>54</v>
      </c>
    </row>
    <row r="4466" spans="1:15" x14ac:dyDescent="0.3">
      <c r="A4466" s="1">
        <v>41705</v>
      </c>
      <c r="B4466" s="2">
        <v>0.49305555555555558</v>
      </c>
      <c r="C4466" s="2">
        <v>0.49374999999999997</v>
      </c>
      <c r="D4466">
        <v>1</v>
      </c>
      <c r="E4466">
        <v>0</v>
      </c>
      <c r="F4466" t="s">
        <v>15</v>
      </c>
      <c r="G4466" t="s">
        <v>119</v>
      </c>
      <c r="H4466" t="s">
        <v>24</v>
      </c>
      <c r="I4466" t="s">
        <v>123</v>
      </c>
      <c r="J4466" t="s">
        <v>1758</v>
      </c>
      <c r="K4466" t="s">
        <v>19</v>
      </c>
      <c r="L4466" t="s">
        <v>20</v>
      </c>
      <c r="M4466" t="s">
        <v>121</v>
      </c>
      <c r="N4466" t="s">
        <v>32</v>
      </c>
      <c r="O4466" t="s">
        <v>125</v>
      </c>
    </row>
    <row r="4467" spans="1:15" x14ac:dyDescent="0.3">
      <c r="A4467" s="1">
        <v>41705</v>
      </c>
      <c r="B4467" s="2">
        <v>0.59930555555555554</v>
      </c>
      <c r="C4467" s="2">
        <v>0.60069444444444442</v>
      </c>
      <c r="D4467">
        <v>2</v>
      </c>
      <c r="E4467">
        <v>0</v>
      </c>
      <c r="F4467" t="s">
        <v>15</v>
      </c>
      <c r="G4467" t="s">
        <v>119</v>
      </c>
      <c r="H4467" t="s">
        <v>24</v>
      </c>
      <c r="I4467" t="s">
        <v>123</v>
      </c>
      <c r="J4467" t="s">
        <v>1758</v>
      </c>
      <c r="K4467" t="s">
        <v>19</v>
      </c>
      <c r="L4467" t="s">
        <v>20</v>
      </c>
      <c r="M4467" t="s">
        <v>121</v>
      </c>
      <c r="N4467" t="s">
        <v>32</v>
      </c>
      <c r="O4467" t="s">
        <v>125</v>
      </c>
    </row>
    <row r="4468" spans="1:15" x14ac:dyDescent="0.3">
      <c r="A4468" s="1">
        <v>41705</v>
      </c>
      <c r="B4468" s="2">
        <v>0.84305555555555556</v>
      </c>
      <c r="C4468" s="2">
        <v>0.8569444444444444</v>
      </c>
      <c r="D4468">
        <v>20</v>
      </c>
      <c r="E4468">
        <v>0</v>
      </c>
      <c r="F4468" t="s">
        <v>15</v>
      </c>
      <c r="G4468">
        <v>242</v>
      </c>
      <c r="H4468" t="s">
        <v>24</v>
      </c>
      <c r="I4468" t="s">
        <v>41</v>
      </c>
      <c r="J4468" t="s">
        <v>3111</v>
      </c>
      <c r="K4468" t="s">
        <v>46</v>
      </c>
      <c r="L4468" t="s">
        <v>20</v>
      </c>
      <c r="M4468" t="s">
        <v>213</v>
      </c>
      <c r="N4468" t="s">
        <v>80</v>
      </c>
    </row>
    <row r="4469" spans="1:15" x14ac:dyDescent="0.3">
      <c r="A4469" s="1">
        <v>41705</v>
      </c>
      <c r="B4469" s="2">
        <v>0.91249999999999998</v>
      </c>
      <c r="C4469" s="2">
        <v>0.91666666666666663</v>
      </c>
      <c r="D4469">
        <v>6</v>
      </c>
      <c r="E4469">
        <v>0</v>
      </c>
      <c r="F4469" t="s">
        <v>15</v>
      </c>
      <c r="G4469" t="s">
        <v>119</v>
      </c>
      <c r="H4469" t="s">
        <v>24</v>
      </c>
      <c r="I4469" t="s">
        <v>29</v>
      </c>
      <c r="J4469" t="s">
        <v>3112</v>
      </c>
      <c r="K4469" t="s">
        <v>46</v>
      </c>
      <c r="L4469" t="s">
        <v>20</v>
      </c>
      <c r="M4469" t="s">
        <v>121</v>
      </c>
      <c r="N4469" t="s">
        <v>32</v>
      </c>
      <c r="O4469" t="s">
        <v>33</v>
      </c>
    </row>
    <row r="4470" spans="1:15" x14ac:dyDescent="0.3">
      <c r="A4470" s="1">
        <v>41705</v>
      </c>
      <c r="B4470" s="2">
        <v>0.24722222222222223</v>
      </c>
      <c r="C4470" s="2">
        <v>0.25</v>
      </c>
      <c r="D4470">
        <v>4</v>
      </c>
      <c r="E4470">
        <v>0</v>
      </c>
      <c r="F4470" t="s">
        <v>15</v>
      </c>
      <c r="G4470">
        <v>266</v>
      </c>
      <c r="H4470" t="s">
        <v>16</v>
      </c>
      <c r="I4470" t="s">
        <v>110</v>
      </c>
      <c r="J4470" t="s">
        <v>3113</v>
      </c>
      <c r="K4470" t="s">
        <v>46</v>
      </c>
      <c r="L4470" t="s">
        <v>20</v>
      </c>
      <c r="M4470" t="s">
        <v>21</v>
      </c>
      <c r="N4470" t="s">
        <v>22</v>
      </c>
      <c r="O4470" t="s">
        <v>112</v>
      </c>
    </row>
    <row r="4471" spans="1:15" x14ac:dyDescent="0.3">
      <c r="A4471" s="1">
        <v>41706</v>
      </c>
      <c r="B4471" s="2">
        <v>0.25138888888888888</v>
      </c>
      <c r="C4471" s="2">
        <v>0.41805555555555557</v>
      </c>
      <c r="D4471">
        <v>240</v>
      </c>
      <c r="E4471">
        <v>0</v>
      </c>
      <c r="F4471" t="s">
        <v>15</v>
      </c>
      <c r="G4471">
        <v>266</v>
      </c>
      <c r="H4471" t="s">
        <v>16</v>
      </c>
      <c r="I4471" t="s">
        <v>110</v>
      </c>
      <c r="J4471" t="s">
        <v>2322</v>
      </c>
      <c r="K4471" t="s">
        <v>19</v>
      </c>
      <c r="L4471" t="s">
        <v>20</v>
      </c>
      <c r="M4471" t="s">
        <v>21</v>
      </c>
      <c r="N4471" t="s">
        <v>22</v>
      </c>
      <c r="O4471" t="s">
        <v>112</v>
      </c>
    </row>
    <row r="4472" spans="1:15" x14ac:dyDescent="0.3">
      <c r="A4472" s="1">
        <v>41706</v>
      </c>
      <c r="B4472" s="2">
        <v>0.41805555555555557</v>
      </c>
      <c r="C4472" s="2">
        <v>0.4694444444444445</v>
      </c>
      <c r="D4472">
        <v>74</v>
      </c>
      <c r="E4472">
        <v>0</v>
      </c>
      <c r="F4472" t="s">
        <v>15</v>
      </c>
      <c r="G4472">
        <v>2</v>
      </c>
      <c r="H4472" t="s">
        <v>24</v>
      </c>
      <c r="I4472" t="s">
        <v>95</v>
      </c>
      <c r="J4472" t="s">
        <v>3114</v>
      </c>
      <c r="K4472" t="s">
        <v>19</v>
      </c>
      <c r="L4472" t="s">
        <v>20</v>
      </c>
      <c r="M4472" t="s">
        <v>71</v>
      </c>
      <c r="N4472" t="s">
        <v>32</v>
      </c>
    </row>
    <row r="4473" spans="1:15" x14ac:dyDescent="0.3">
      <c r="A4473" s="1">
        <v>41706</v>
      </c>
      <c r="B4473" s="2">
        <v>0.54236111111111118</v>
      </c>
      <c r="C4473" s="2">
        <v>0.54375000000000007</v>
      </c>
      <c r="D4473">
        <v>2</v>
      </c>
      <c r="E4473">
        <v>0</v>
      </c>
      <c r="F4473" t="s">
        <v>15</v>
      </c>
      <c r="G4473" t="s">
        <v>34</v>
      </c>
      <c r="H4473" t="s">
        <v>24</v>
      </c>
      <c r="I4473" t="s">
        <v>35</v>
      </c>
      <c r="J4473" t="s">
        <v>2895</v>
      </c>
      <c r="K4473" t="s">
        <v>19</v>
      </c>
      <c r="L4473" t="s">
        <v>20</v>
      </c>
      <c r="M4473" t="s">
        <v>37</v>
      </c>
      <c r="N4473" t="s">
        <v>38</v>
      </c>
      <c r="O4473" t="s">
        <v>39</v>
      </c>
    </row>
    <row r="4474" spans="1:15" x14ac:dyDescent="0.3">
      <c r="A4474" s="1">
        <v>41706</v>
      </c>
      <c r="B4474" s="2">
        <v>0.54652777777777783</v>
      </c>
      <c r="C4474" s="2">
        <v>0.54861111111111105</v>
      </c>
      <c r="D4474">
        <v>3</v>
      </c>
      <c r="E4474">
        <v>0</v>
      </c>
      <c r="F4474" t="s">
        <v>15</v>
      </c>
      <c r="G4474" t="s">
        <v>28</v>
      </c>
      <c r="H4474" t="s">
        <v>24</v>
      </c>
      <c r="I4474" t="s">
        <v>29</v>
      </c>
      <c r="J4474" t="s">
        <v>3115</v>
      </c>
      <c r="K4474" t="s">
        <v>19</v>
      </c>
      <c r="L4474" t="s">
        <v>20</v>
      </c>
      <c r="M4474" t="s">
        <v>31</v>
      </c>
      <c r="N4474" t="s">
        <v>32</v>
      </c>
      <c r="O4474" t="s">
        <v>33</v>
      </c>
    </row>
    <row r="4475" spans="1:15" x14ac:dyDescent="0.3">
      <c r="A4475" s="1">
        <v>41706</v>
      </c>
      <c r="B4475" s="2">
        <v>0.55277777777777781</v>
      </c>
      <c r="C4475" s="2">
        <v>0.57708333333333328</v>
      </c>
      <c r="D4475">
        <v>35</v>
      </c>
      <c r="E4475">
        <v>0</v>
      </c>
      <c r="F4475" t="s">
        <v>15</v>
      </c>
      <c r="G4475" t="s">
        <v>28</v>
      </c>
      <c r="H4475" t="s">
        <v>24</v>
      </c>
      <c r="I4475" t="s">
        <v>55</v>
      </c>
      <c r="J4475" t="s">
        <v>3116</v>
      </c>
      <c r="K4475" t="s">
        <v>19</v>
      </c>
      <c r="L4475" t="s">
        <v>20</v>
      </c>
      <c r="M4475" t="s">
        <v>31</v>
      </c>
      <c r="N4475" t="s">
        <v>22</v>
      </c>
      <c r="O4475" t="s">
        <v>57</v>
      </c>
    </row>
    <row r="4476" spans="1:15" x14ac:dyDescent="0.3">
      <c r="A4476" s="1">
        <v>41706</v>
      </c>
      <c r="B4476" s="2">
        <v>0.60555555555555551</v>
      </c>
      <c r="C4476" s="2">
        <v>0.6069444444444444</v>
      </c>
      <c r="D4476">
        <v>2</v>
      </c>
      <c r="E4476">
        <v>0</v>
      </c>
      <c r="F4476" t="s">
        <v>15</v>
      </c>
      <c r="G4476" t="s">
        <v>34</v>
      </c>
      <c r="H4476" t="s">
        <v>24</v>
      </c>
      <c r="I4476" t="s">
        <v>35</v>
      </c>
      <c r="J4476" t="s">
        <v>2895</v>
      </c>
      <c r="K4476" t="s">
        <v>19</v>
      </c>
      <c r="L4476" t="s">
        <v>20</v>
      </c>
      <c r="M4476" t="s">
        <v>37</v>
      </c>
      <c r="N4476" t="s">
        <v>38</v>
      </c>
      <c r="O4476" t="s">
        <v>39</v>
      </c>
    </row>
    <row r="4477" spans="1:15" x14ac:dyDescent="0.3">
      <c r="A4477" s="1">
        <v>41706</v>
      </c>
      <c r="B4477" s="2">
        <v>0.61111111111111105</v>
      </c>
      <c r="C4477" s="2">
        <v>0.62013888888888891</v>
      </c>
      <c r="D4477">
        <v>13</v>
      </c>
      <c r="E4477">
        <v>0</v>
      </c>
      <c r="F4477" t="s">
        <v>15</v>
      </c>
      <c r="G4477" t="s">
        <v>28</v>
      </c>
      <c r="H4477" t="s">
        <v>24</v>
      </c>
      <c r="I4477" t="s">
        <v>29</v>
      </c>
      <c r="J4477" t="s">
        <v>3117</v>
      </c>
      <c r="K4477" t="s">
        <v>19</v>
      </c>
      <c r="L4477" t="s">
        <v>20</v>
      </c>
      <c r="M4477" t="s">
        <v>31</v>
      </c>
      <c r="N4477" t="s">
        <v>32</v>
      </c>
      <c r="O4477" t="s">
        <v>33</v>
      </c>
    </row>
    <row r="4478" spans="1:15" x14ac:dyDescent="0.3">
      <c r="A4478" s="1">
        <v>41706</v>
      </c>
      <c r="B4478" s="2">
        <v>0.62291666666666667</v>
      </c>
      <c r="C4478" s="2">
        <v>0.62430555555555556</v>
      </c>
      <c r="D4478">
        <v>2</v>
      </c>
      <c r="E4478">
        <v>0</v>
      </c>
      <c r="F4478" t="s">
        <v>15</v>
      </c>
      <c r="G4478" t="s">
        <v>28</v>
      </c>
      <c r="H4478" t="s">
        <v>24</v>
      </c>
      <c r="I4478" t="s">
        <v>123</v>
      </c>
      <c r="J4478" t="s">
        <v>3118</v>
      </c>
      <c r="K4478" t="s">
        <v>19</v>
      </c>
      <c r="L4478" t="s">
        <v>20</v>
      </c>
      <c r="M4478" t="s">
        <v>31</v>
      </c>
      <c r="N4478" t="s">
        <v>32</v>
      </c>
      <c r="O4478" t="s">
        <v>125</v>
      </c>
    </row>
    <row r="4479" spans="1:15" x14ac:dyDescent="0.3">
      <c r="A4479" s="1">
        <v>41706</v>
      </c>
      <c r="B4479" s="2">
        <v>0.69236111111111109</v>
      </c>
      <c r="C4479" s="2">
        <v>0.69305555555555554</v>
      </c>
      <c r="D4479">
        <v>1</v>
      </c>
      <c r="E4479">
        <v>0</v>
      </c>
      <c r="F4479" t="s">
        <v>15</v>
      </c>
      <c r="G4479" t="s">
        <v>119</v>
      </c>
      <c r="H4479" t="s">
        <v>24</v>
      </c>
      <c r="I4479" t="s">
        <v>123</v>
      </c>
      <c r="J4479" t="s">
        <v>3119</v>
      </c>
      <c r="K4479" t="s">
        <v>19</v>
      </c>
      <c r="L4479" t="s">
        <v>20</v>
      </c>
      <c r="M4479" t="s">
        <v>121</v>
      </c>
      <c r="N4479" t="s">
        <v>32</v>
      </c>
      <c r="O4479" t="s">
        <v>125</v>
      </c>
    </row>
    <row r="4480" spans="1:15" x14ac:dyDescent="0.3">
      <c r="A4480" s="1">
        <v>41706</v>
      </c>
      <c r="B4480" s="2">
        <v>0.7680555555555556</v>
      </c>
      <c r="C4480" s="2">
        <v>0.76874999999999993</v>
      </c>
      <c r="D4480">
        <v>1</v>
      </c>
      <c r="E4480">
        <v>0</v>
      </c>
      <c r="F4480" t="s">
        <v>15</v>
      </c>
      <c r="G4480" t="s">
        <v>308</v>
      </c>
      <c r="H4480" t="s">
        <v>24</v>
      </c>
      <c r="I4480" t="s">
        <v>164</v>
      </c>
      <c r="J4480" t="s">
        <v>3120</v>
      </c>
      <c r="K4480" t="s">
        <v>46</v>
      </c>
      <c r="L4480" t="s">
        <v>20</v>
      </c>
      <c r="M4480" t="s">
        <v>310</v>
      </c>
      <c r="N4480" t="s">
        <v>38</v>
      </c>
      <c r="O4480" t="s">
        <v>166</v>
      </c>
    </row>
    <row r="4481" spans="1:15" x14ac:dyDescent="0.3">
      <c r="A4481" s="1">
        <v>41706</v>
      </c>
      <c r="B4481" s="2">
        <v>0.83958333333333324</v>
      </c>
      <c r="C4481" s="2">
        <v>0.84375</v>
      </c>
      <c r="D4481">
        <v>6</v>
      </c>
      <c r="E4481">
        <v>0</v>
      </c>
      <c r="F4481" t="s">
        <v>15</v>
      </c>
      <c r="G4481" t="s">
        <v>119</v>
      </c>
      <c r="H4481" t="s">
        <v>24</v>
      </c>
      <c r="I4481" t="s">
        <v>29</v>
      </c>
      <c r="J4481" t="s">
        <v>3121</v>
      </c>
      <c r="K4481" t="s">
        <v>46</v>
      </c>
      <c r="L4481" t="s">
        <v>20</v>
      </c>
      <c r="M4481" t="s">
        <v>121</v>
      </c>
      <c r="N4481" t="s">
        <v>32</v>
      </c>
      <c r="O4481" t="s">
        <v>54</v>
      </c>
    </row>
    <row r="4482" spans="1:15" x14ac:dyDescent="0.3">
      <c r="A4482" s="1">
        <v>41706</v>
      </c>
      <c r="B4482" s="2">
        <v>0.92152777777777783</v>
      </c>
      <c r="C4482" s="2">
        <v>0.92361111111111116</v>
      </c>
      <c r="D4482">
        <v>3</v>
      </c>
      <c r="E4482">
        <v>0</v>
      </c>
      <c r="F4482" t="s">
        <v>15</v>
      </c>
      <c r="G4482" t="s">
        <v>119</v>
      </c>
      <c r="H4482" t="s">
        <v>24</v>
      </c>
      <c r="I4482" t="s">
        <v>29</v>
      </c>
      <c r="J4482" t="s">
        <v>3122</v>
      </c>
      <c r="K4482" t="s">
        <v>46</v>
      </c>
      <c r="L4482" t="s">
        <v>20</v>
      </c>
      <c r="M4482" t="s">
        <v>121</v>
      </c>
      <c r="N4482" t="s">
        <v>32</v>
      </c>
      <c r="O4482" t="s">
        <v>33</v>
      </c>
    </row>
    <row r="4483" spans="1:15" x14ac:dyDescent="0.3">
      <c r="A4483" s="1">
        <v>41707</v>
      </c>
      <c r="B4483" s="2">
        <v>0.25069444444444444</v>
      </c>
      <c r="C4483" s="2">
        <v>0.29166666666666669</v>
      </c>
      <c r="D4483">
        <v>59</v>
      </c>
      <c r="E4483">
        <v>0</v>
      </c>
      <c r="F4483" t="s">
        <v>15</v>
      </c>
      <c r="G4483">
        <v>266</v>
      </c>
      <c r="H4483" t="s">
        <v>16</v>
      </c>
      <c r="I4483" t="s">
        <v>17</v>
      </c>
      <c r="J4483" t="s">
        <v>2382</v>
      </c>
      <c r="K4483" t="s">
        <v>19</v>
      </c>
      <c r="L4483" t="s">
        <v>20</v>
      </c>
      <c r="M4483" t="s">
        <v>21</v>
      </c>
      <c r="N4483" t="s">
        <v>22</v>
      </c>
      <c r="O4483" t="s">
        <v>23</v>
      </c>
    </row>
    <row r="4484" spans="1:15" x14ac:dyDescent="0.3">
      <c r="A4484" s="1">
        <v>41707</v>
      </c>
      <c r="B4484" s="2">
        <v>0.29166666666666669</v>
      </c>
      <c r="C4484" s="2">
        <v>0.33333333333333331</v>
      </c>
      <c r="D4484">
        <v>60</v>
      </c>
      <c r="E4484">
        <v>0</v>
      </c>
      <c r="F4484" t="s">
        <v>15</v>
      </c>
      <c r="G4484">
        <v>2</v>
      </c>
      <c r="H4484" t="s">
        <v>24</v>
      </c>
      <c r="I4484" t="s">
        <v>95</v>
      </c>
      <c r="J4484" t="s">
        <v>3123</v>
      </c>
      <c r="K4484" t="s">
        <v>19</v>
      </c>
      <c r="L4484" t="s">
        <v>20</v>
      </c>
      <c r="M4484" t="s">
        <v>71</v>
      </c>
      <c r="N4484" t="s">
        <v>32</v>
      </c>
    </row>
    <row r="4485" spans="1:15" x14ac:dyDescent="0.3">
      <c r="A4485" s="1">
        <v>41707</v>
      </c>
      <c r="B4485" s="2">
        <v>0.35069444444444442</v>
      </c>
      <c r="C4485" s="2">
        <v>0.36805555555555558</v>
      </c>
      <c r="D4485">
        <v>25</v>
      </c>
      <c r="E4485">
        <v>0</v>
      </c>
      <c r="F4485" t="s">
        <v>15</v>
      </c>
      <c r="G4485" t="s">
        <v>157</v>
      </c>
      <c r="H4485" t="s">
        <v>24</v>
      </c>
      <c r="I4485" t="s">
        <v>41</v>
      </c>
      <c r="J4485" t="s">
        <v>3124</v>
      </c>
      <c r="K4485" t="s">
        <v>19</v>
      </c>
      <c r="L4485" t="s">
        <v>20</v>
      </c>
      <c r="M4485" t="s">
        <v>159</v>
      </c>
      <c r="N4485" t="s">
        <v>32</v>
      </c>
      <c r="O4485" t="s">
        <v>146</v>
      </c>
    </row>
    <row r="4486" spans="1:15" x14ac:dyDescent="0.3">
      <c r="A4486" s="1">
        <v>41707</v>
      </c>
      <c r="B4486" s="2">
        <v>0.39374999999999999</v>
      </c>
      <c r="C4486" s="2">
        <v>0.41597222222222219</v>
      </c>
      <c r="D4486">
        <v>32</v>
      </c>
      <c r="E4486">
        <v>0</v>
      </c>
      <c r="F4486" t="s">
        <v>15</v>
      </c>
      <c r="G4486" t="s">
        <v>86</v>
      </c>
      <c r="H4486" t="s">
        <v>24</v>
      </c>
      <c r="I4486" t="s">
        <v>41</v>
      </c>
      <c r="J4486" t="s">
        <v>3125</v>
      </c>
      <c r="K4486" t="s">
        <v>19</v>
      </c>
      <c r="L4486" t="s">
        <v>20</v>
      </c>
      <c r="M4486" t="s">
        <v>88</v>
      </c>
      <c r="N4486" t="s">
        <v>32</v>
      </c>
      <c r="O4486" t="s">
        <v>146</v>
      </c>
    </row>
    <row r="4487" spans="1:15" x14ac:dyDescent="0.3">
      <c r="A4487" s="1">
        <v>41707</v>
      </c>
      <c r="B4487" s="2">
        <v>0.53541666666666665</v>
      </c>
      <c r="C4487" s="2">
        <v>0.53680555555555554</v>
      </c>
      <c r="D4487">
        <v>2</v>
      </c>
      <c r="E4487">
        <v>0</v>
      </c>
      <c r="F4487" t="s">
        <v>15</v>
      </c>
      <c r="G4487" t="s">
        <v>119</v>
      </c>
      <c r="H4487" t="s">
        <v>24</v>
      </c>
      <c r="I4487" t="s">
        <v>29</v>
      </c>
      <c r="J4487" t="s">
        <v>3126</v>
      </c>
      <c r="K4487" t="s">
        <v>19</v>
      </c>
      <c r="L4487" t="s">
        <v>20</v>
      </c>
      <c r="M4487" t="s">
        <v>121</v>
      </c>
      <c r="N4487" t="s">
        <v>32</v>
      </c>
      <c r="O4487" t="s">
        <v>33</v>
      </c>
    </row>
    <row r="4488" spans="1:15" x14ac:dyDescent="0.3">
      <c r="A4488" s="1">
        <v>41707</v>
      </c>
      <c r="B4488" s="2">
        <v>0.5395833333333333</v>
      </c>
      <c r="C4488" s="2">
        <v>0.54097222222222219</v>
      </c>
      <c r="D4488">
        <v>2</v>
      </c>
      <c r="E4488">
        <v>0</v>
      </c>
      <c r="F4488" t="s">
        <v>15</v>
      </c>
      <c r="G4488" t="s">
        <v>629</v>
      </c>
      <c r="H4488" t="s">
        <v>24</v>
      </c>
      <c r="I4488" t="s">
        <v>215</v>
      </c>
      <c r="J4488" t="s">
        <v>3127</v>
      </c>
      <c r="K4488" t="s">
        <v>19</v>
      </c>
      <c r="L4488" t="s">
        <v>20</v>
      </c>
      <c r="M4488" t="s">
        <v>631</v>
      </c>
      <c r="N4488" t="s">
        <v>22</v>
      </c>
    </row>
    <row r="4489" spans="1:15" x14ac:dyDescent="0.3">
      <c r="A4489" s="1">
        <v>41707</v>
      </c>
      <c r="B4489" s="2">
        <v>0.62361111111111112</v>
      </c>
      <c r="C4489" s="2">
        <v>0.62430555555555556</v>
      </c>
      <c r="D4489">
        <v>1</v>
      </c>
      <c r="E4489">
        <v>0</v>
      </c>
      <c r="F4489" t="s">
        <v>15</v>
      </c>
      <c r="G4489" t="s">
        <v>119</v>
      </c>
      <c r="H4489" t="s">
        <v>24</v>
      </c>
      <c r="I4489" t="s">
        <v>123</v>
      </c>
      <c r="J4489" t="s">
        <v>2788</v>
      </c>
      <c r="K4489" t="s">
        <v>19</v>
      </c>
      <c r="L4489" t="s">
        <v>20</v>
      </c>
      <c r="M4489" t="s">
        <v>121</v>
      </c>
      <c r="N4489" t="s">
        <v>32</v>
      </c>
      <c r="O4489" t="s">
        <v>125</v>
      </c>
    </row>
    <row r="4490" spans="1:15" x14ac:dyDescent="0.3">
      <c r="A4490" s="1">
        <v>41707</v>
      </c>
      <c r="B4490" s="2">
        <v>0.96527777777777779</v>
      </c>
      <c r="C4490" s="2">
        <v>0.96805555555555556</v>
      </c>
      <c r="D4490">
        <v>4</v>
      </c>
      <c r="E4490">
        <v>0</v>
      </c>
      <c r="F4490" t="s">
        <v>15</v>
      </c>
      <c r="G4490" t="s">
        <v>119</v>
      </c>
      <c r="H4490" t="s">
        <v>24</v>
      </c>
      <c r="I4490" t="s">
        <v>29</v>
      </c>
      <c r="J4490" t="s">
        <v>3128</v>
      </c>
      <c r="K4490" t="s">
        <v>46</v>
      </c>
      <c r="L4490" t="s">
        <v>20</v>
      </c>
      <c r="M4490" t="s">
        <v>121</v>
      </c>
      <c r="N4490" t="s">
        <v>32</v>
      </c>
      <c r="O4490" t="s">
        <v>33</v>
      </c>
    </row>
    <row r="4491" spans="1:15" x14ac:dyDescent="0.3">
      <c r="A4491" s="1">
        <v>41707</v>
      </c>
      <c r="B4491" s="2">
        <v>0.1451388888888889</v>
      </c>
      <c r="C4491" s="2">
        <v>0.16111111111111112</v>
      </c>
      <c r="D4491">
        <v>23</v>
      </c>
      <c r="E4491">
        <v>0</v>
      </c>
      <c r="F4491" t="s">
        <v>15</v>
      </c>
      <c r="G4491">
        <v>267</v>
      </c>
      <c r="H4491" t="s">
        <v>24</v>
      </c>
      <c r="J4491" t="s">
        <v>3129</v>
      </c>
      <c r="K4491" t="s">
        <v>46</v>
      </c>
      <c r="L4491" t="s">
        <v>20</v>
      </c>
      <c r="M4491" t="s">
        <v>148</v>
      </c>
      <c r="N4491" t="s">
        <v>22</v>
      </c>
    </row>
    <row r="4492" spans="1:15" x14ac:dyDescent="0.3">
      <c r="A4492" s="1">
        <v>41707</v>
      </c>
      <c r="B4492" s="2">
        <v>0.16666666666666666</v>
      </c>
      <c r="C4492" s="2">
        <v>0.17222222222222225</v>
      </c>
      <c r="D4492">
        <v>8</v>
      </c>
      <c r="E4492">
        <v>0</v>
      </c>
      <c r="F4492" t="s">
        <v>15</v>
      </c>
      <c r="G4492">
        <v>267</v>
      </c>
      <c r="H4492" t="s">
        <v>24</v>
      </c>
      <c r="J4492" t="s">
        <v>3130</v>
      </c>
      <c r="K4492" t="s">
        <v>46</v>
      </c>
      <c r="L4492" t="s">
        <v>20</v>
      </c>
      <c r="M4492" t="s">
        <v>148</v>
      </c>
      <c r="N4492" t="s">
        <v>22</v>
      </c>
    </row>
    <row r="4493" spans="1:15" x14ac:dyDescent="0.3">
      <c r="A4493" s="1">
        <v>41708</v>
      </c>
      <c r="B4493" s="2">
        <v>0.25</v>
      </c>
      <c r="C4493" s="2">
        <v>0.29166666666666669</v>
      </c>
      <c r="D4493">
        <v>60</v>
      </c>
      <c r="E4493">
        <v>0</v>
      </c>
      <c r="F4493" t="s">
        <v>15</v>
      </c>
      <c r="G4493">
        <v>266</v>
      </c>
      <c r="H4493" t="s">
        <v>16</v>
      </c>
      <c r="I4493" t="s">
        <v>17</v>
      </c>
      <c r="J4493" t="s">
        <v>2382</v>
      </c>
      <c r="K4493" t="s">
        <v>19</v>
      </c>
      <c r="L4493" t="s">
        <v>20</v>
      </c>
      <c r="M4493" t="s">
        <v>21</v>
      </c>
      <c r="N4493" t="s">
        <v>22</v>
      </c>
      <c r="O4493" t="s">
        <v>23</v>
      </c>
    </row>
    <row r="4494" spans="1:15" x14ac:dyDescent="0.3">
      <c r="A4494" s="1">
        <v>41708</v>
      </c>
      <c r="B4494" s="2">
        <v>0.29166666666666669</v>
      </c>
      <c r="C4494" s="2">
        <v>0.30208333333333331</v>
      </c>
      <c r="D4494">
        <v>15</v>
      </c>
      <c r="E4494">
        <v>0</v>
      </c>
      <c r="F4494" t="s">
        <v>15</v>
      </c>
      <c r="G4494">
        <v>266</v>
      </c>
      <c r="H4494" t="s">
        <v>24</v>
      </c>
      <c r="I4494" t="s">
        <v>25</v>
      </c>
      <c r="J4494" t="s">
        <v>3131</v>
      </c>
      <c r="K4494" t="s">
        <v>19</v>
      </c>
      <c r="L4494" t="s">
        <v>20</v>
      </c>
      <c r="M4494" t="s">
        <v>21</v>
      </c>
      <c r="N4494" t="s">
        <v>22</v>
      </c>
      <c r="O4494" t="s">
        <v>27</v>
      </c>
    </row>
    <row r="4495" spans="1:15" x14ac:dyDescent="0.3">
      <c r="A4495" s="1">
        <v>41708</v>
      </c>
      <c r="B4495" s="2">
        <v>0.31666666666666665</v>
      </c>
      <c r="C4495" s="2">
        <v>0.32013888888888892</v>
      </c>
      <c r="D4495">
        <v>5</v>
      </c>
      <c r="E4495">
        <v>0</v>
      </c>
      <c r="F4495" t="s">
        <v>15</v>
      </c>
      <c r="G4495">
        <v>267</v>
      </c>
      <c r="H4495" t="s">
        <v>24</v>
      </c>
      <c r="J4495" t="s">
        <v>3130</v>
      </c>
      <c r="K4495" t="s">
        <v>19</v>
      </c>
      <c r="L4495" t="s">
        <v>20</v>
      </c>
      <c r="M4495" t="s">
        <v>148</v>
      </c>
      <c r="N4495" t="s">
        <v>22</v>
      </c>
    </row>
    <row r="4496" spans="1:15" x14ac:dyDescent="0.3">
      <c r="A4496" s="1">
        <v>41708</v>
      </c>
      <c r="B4496" s="2">
        <v>0.3923611111111111</v>
      </c>
      <c r="C4496" s="2">
        <v>0.44513888888888892</v>
      </c>
      <c r="D4496">
        <v>76</v>
      </c>
      <c r="E4496">
        <v>0</v>
      </c>
      <c r="F4496" t="s">
        <v>15</v>
      </c>
      <c r="G4496">
        <v>286</v>
      </c>
      <c r="H4496" t="s">
        <v>24</v>
      </c>
      <c r="I4496" t="s">
        <v>41</v>
      </c>
      <c r="J4496" t="s">
        <v>3132</v>
      </c>
      <c r="K4496" t="s">
        <v>19</v>
      </c>
      <c r="L4496" t="s">
        <v>20</v>
      </c>
      <c r="M4496" t="s">
        <v>229</v>
      </c>
      <c r="N4496" t="s">
        <v>32</v>
      </c>
    </row>
    <row r="4497" spans="1:15" x14ac:dyDescent="0.3">
      <c r="A4497" s="1">
        <v>41708</v>
      </c>
      <c r="B4497" s="2">
        <v>0.4465277777777778</v>
      </c>
      <c r="C4497" s="2">
        <v>0.44791666666666669</v>
      </c>
      <c r="D4497">
        <v>2</v>
      </c>
      <c r="E4497">
        <v>0</v>
      </c>
      <c r="F4497" t="s">
        <v>15</v>
      </c>
      <c r="G4497" t="s">
        <v>34</v>
      </c>
      <c r="H4497" t="s">
        <v>24</v>
      </c>
      <c r="I4497" t="s">
        <v>35</v>
      </c>
      <c r="J4497" t="s">
        <v>2895</v>
      </c>
      <c r="K4497" t="s">
        <v>19</v>
      </c>
      <c r="L4497" t="s">
        <v>20</v>
      </c>
      <c r="M4497" t="s">
        <v>37</v>
      </c>
      <c r="N4497" t="s">
        <v>38</v>
      </c>
      <c r="O4497" t="s">
        <v>39</v>
      </c>
    </row>
    <row r="4498" spans="1:15" x14ac:dyDescent="0.3">
      <c r="A4498" s="1">
        <v>41708</v>
      </c>
      <c r="B4498" s="2">
        <v>0.55833333333333335</v>
      </c>
      <c r="C4498" s="2">
        <v>0.56111111111111112</v>
      </c>
      <c r="D4498">
        <v>4</v>
      </c>
      <c r="E4498">
        <v>0</v>
      </c>
      <c r="F4498" t="s">
        <v>15</v>
      </c>
      <c r="G4498" t="s">
        <v>119</v>
      </c>
      <c r="H4498" t="s">
        <v>24</v>
      </c>
      <c r="I4498" t="s">
        <v>123</v>
      </c>
      <c r="J4498" t="s">
        <v>1758</v>
      </c>
      <c r="K4498" t="s">
        <v>19</v>
      </c>
      <c r="L4498" t="s">
        <v>20</v>
      </c>
      <c r="M4498" t="s">
        <v>121</v>
      </c>
      <c r="N4498" t="s">
        <v>32</v>
      </c>
      <c r="O4498" t="s">
        <v>125</v>
      </c>
    </row>
    <row r="4499" spans="1:15" x14ac:dyDescent="0.3">
      <c r="A4499" s="1">
        <v>41708</v>
      </c>
      <c r="B4499" s="2">
        <v>0.59791666666666665</v>
      </c>
      <c r="C4499" s="2">
        <v>0.62986111111111109</v>
      </c>
      <c r="D4499">
        <v>46</v>
      </c>
      <c r="E4499">
        <v>0</v>
      </c>
      <c r="F4499" t="s">
        <v>15</v>
      </c>
      <c r="G4499" t="s">
        <v>40</v>
      </c>
      <c r="H4499" t="s">
        <v>24</v>
      </c>
      <c r="I4499" t="s">
        <v>41</v>
      </c>
      <c r="J4499" t="s">
        <v>3133</v>
      </c>
      <c r="K4499" t="s">
        <v>19</v>
      </c>
      <c r="L4499" t="s">
        <v>20</v>
      </c>
      <c r="M4499" t="s">
        <v>43</v>
      </c>
      <c r="N4499" t="s">
        <v>32</v>
      </c>
      <c r="O4499" t="s">
        <v>44</v>
      </c>
    </row>
    <row r="4500" spans="1:15" x14ac:dyDescent="0.3">
      <c r="A4500" s="1">
        <v>41708</v>
      </c>
      <c r="B4500" s="2">
        <v>0.67291666666666661</v>
      </c>
      <c r="C4500" s="2">
        <v>0.6743055555555556</v>
      </c>
      <c r="D4500">
        <v>2</v>
      </c>
      <c r="E4500">
        <v>0</v>
      </c>
      <c r="F4500" t="s">
        <v>15</v>
      </c>
      <c r="G4500" t="s">
        <v>119</v>
      </c>
      <c r="H4500" t="s">
        <v>24</v>
      </c>
      <c r="I4500" t="s">
        <v>123</v>
      </c>
      <c r="J4500" t="s">
        <v>1758</v>
      </c>
      <c r="K4500" t="s">
        <v>19</v>
      </c>
      <c r="L4500" t="s">
        <v>20</v>
      </c>
      <c r="M4500" t="s">
        <v>121</v>
      </c>
      <c r="N4500" t="s">
        <v>32</v>
      </c>
      <c r="O4500" t="s">
        <v>125</v>
      </c>
    </row>
    <row r="4501" spans="1:15" x14ac:dyDescent="0.3">
      <c r="A4501" s="1">
        <v>41708</v>
      </c>
      <c r="B4501" s="2">
        <v>0.69166666666666676</v>
      </c>
      <c r="C4501" s="2">
        <v>0.69305555555555554</v>
      </c>
      <c r="D4501">
        <v>2</v>
      </c>
      <c r="E4501">
        <v>0</v>
      </c>
      <c r="F4501" t="s">
        <v>15</v>
      </c>
      <c r="G4501" t="s">
        <v>1124</v>
      </c>
      <c r="H4501" t="s">
        <v>24</v>
      </c>
      <c r="I4501" t="s">
        <v>164</v>
      </c>
      <c r="J4501" t="s">
        <v>3134</v>
      </c>
      <c r="K4501" t="s">
        <v>19</v>
      </c>
      <c r="L4501" t="s">
        <v>20</v>
      </c>
      <c r="M4501" t="s">
        <v>1126</v>
      </c>
      <c r="N4501" t="s">
        <v>32</v>
      </c>
      <c r="O4501" t="s">
        <v>166</v>
      </c>
    </row>
    <row r="4502" spans="1:15" x14ac:dyDescent="0.3">
      <c r="A4502" s="1">
        <v>41708</v>
      </c>
      <c r="B4502" s="2">
        <v>0.71736111111111101</v>
      </c>
      <c r="C4502" s="2">
        <v>0.71805555555555556</v>
      </c>
      <c r="D4502">
        <v>1</v>
      </c>
      <c r="E4502">
        <v>0</v>
      </c>
      <c r="F4502" t="s">
        <v>15</v>
      </c>
      <c r="G4502" t="s">
        <v>119</v>
      </c>
      <c r="H4502" t="s">
        <v>24</v>
      </c>
      <c r="I4502" t="s">
        <v>123</v>
      </c>
      <c r="J4502" t="s">
        <v>3135</v>
      </c>
      <c r="K4502" t="s">
        <v>19</v>
      </c>
      <c r="L4502" t="s">
        <v>20</v>
      </c>
      <c r="M4502" t="s">
        <v>121</v>
      </c>
      <c r="N4502" t="s">
        <v>32</v>
      </c>
      <c r="O4502" t="s">
        <v>125</v>
      </c>
    </row>
    <row r="4503" spans="1:15" x14ac:dyDescent="0.3">
      <c r="A4503" s="1">
        <v>41708</v>
      </c>
      <c r="B4503" s="2">
        <v>0.73472222222222217</v>
      </c>
      <c r="C4503" s="2">
        <v>0.75</v>
      </c>
      <c r="D4503">
        <v>22</v>
      </c>
      <c r="E4503">
        <v>0</v>
      </c>
      <c r="F4503" t="s">
        <v>15</v>
      </c>
      <c r="G4503" t="s">
        <v>86</v>
      </c>
      <c r="H4503" t="s">
        <v>24</v>
      </c>
      <c r="I4503" t="s">
        <v>29</v>
      </c>
      <c r="J4503" t="s">
        <v>3136</v>
      </c>
      <c r="K4503" t="s">
        <v>19</v>
      </c>
      <c r="L4503" t="s">
        <v>20</v>
      </c>
      <c r="M4503" t="s">
        <v>88</v>
      </c>
      <c r="N4503" t="s">
        <v>80</v>
      </c>
      <c r="O4503" t="s">
        <v>54</v>
      </c>
    </row>
    <row r="4504" spans="1:15" x14ac:dyDescent="0.3">
      <c r="A4504" s="1">
        <v>41708</v>
      </c>
      <c r="B4504" s="2">
        <v>0.75</v>
      </c>
      <c r="C4504" s="2">
        <v>0.76041666666666663</v>
      </c>
      <c r="D4504">
        <v>15</v>
      </c>
      <c r="E4504">
        <v>0</v>
      </c>
      <c r="F4504" t="s">
        <v>15</v>
      </c>
      <c r="G4504" t="s">
        <v>86</v>
      </c>
      <c r="H4504" t="s">
        <v>24</v>
      </c>
      <c r="I4504" t="s">
        <v>29</v>
      </c>
      <c r="J4504" t="s">
        <v>3136</v>
      </c>
      <c r="K4504" t="s">
        <v>46</v>
      </c>
      <c r="L4504" t="s">
        <v>20</v>
      </c>
      <c r="M4504" t="s">
        <v>88</v>
      </c>
      <c r="N4504" t="s">
        <v>80</v>
      </c>
      <c r="O4504" t="s">
        <v>54</v>
      </c>
    </row>
    <row r="4505" spans="1:15" x14ac:dyDescent="0.3">
      <c r="A4505" s="1">
        <v>41708</v>
      </c>
      <c r="B4505" s="2">
        <v>0.87013888888888891</v>
      </c>
      <c r="C4505" s="2">
        <v>0.8965277777777777</v>
      </c>
      <c r="D4505">
        <v>38</v>
      </c>
      <c r="E4505">
        <v>0</v>
      </c>
      <c r="F4505" t="s">
        <v>15</v>
      </c>
      <c r="G4505" t="s">
        <v>378</v>
      </c>
      <c r="H4505" t="s">
        <v>24</v>
      </c>
      <c r="I4505" t="s">
        <v>55</v>
      </c>
      <c r="J4505" t="s">
        <v>3137</v>
      </c>
      <c r="K4505" t="s">
        <v>46</v>
      </c>
      <c r="L4505" t="s">
        <v>20</v>
      </c>
      <c r="M4505" t="s">
        <v>380</v>
      </c>
      <c r="N4505" t="s">
        <v>80</v>
      </c>
      <c r="O4505" t="s">
        <v>81</v>
      </c>
    </row>
    <row r="4506" spans="1:15" x14ac:dyDescent="0.3">
      <c r="A4506" s="1">
        <v>41708</v>
      </c>
      <c r="B4506" s="2">
        <v>0.8979166666666667</v>
      </c>
      <c r="C4506" s="2">
        <v>0.89930555555555547</v>
      </c>
      <c r="D4506">
        <v>2</v>
      </c>
      <c r="E4506">
        <v>0</v>
      </c>
      <c r="F4506" t="s">
        <v>15</v>
      </c>
      <c r="G4506" t="s">
        <v>378</v>
      </c>
      <c r="H4506" t="s">
        <v>24</v>
      </c>
      <c r="I4506" t="s">
        <v>55</v>
      </c>
      <c r="J4506" t="s">
        <v>3137</v>
      </c>
      <c r="K4506" t="s">
        <v>46</v>
      </c>
      <c r="L4506" t="s">
        <v>20</v>
      </c>
      <c r="M4506" t="s">
        <v>380</v>
      </c>
      <c r="N4506" t="s">
        <v>80</v>
      </c>
      <c r="O4506" t="s">
        <v>81</v>
      </c>
    </row>
    <row r="4507" spans="1:15" x14ac:dyDescent="0.3">
      <c r="A4507" s="1">
        <v>41708</v>
      </c>
      <c r="B4507" s="2">
        <v>0.90902777777777777</v>
      </c>
      <c r="C4507" s="2">
        <v>0.93819444444444444</v>
      </c>
      <c r="D4507">
        <v>42</v>
      </c>
      <c r="E4507">
        <v>0</v>
      </c>
      <c r="F4507" t="s">
        <v>15</v>
      </c>
      <c r="G4507">
        <v>267</v>
      </c>
      <c r="H4507" t="s">
        <v>24</v>
      </c>
      <c r="J4507" t="s">
        <v>3130</v>
      </c>
      <c r="K4507" t="s">
        <v>46</v>
      </c>
      <c r="L4507" t="s">
        <v>20</v>
      </c>
      <c r="M4507" t="s">
        <v>148</v>
      </c>
      <c r="N4507" t="s">
        <v>22</v>
      </c>
    </row>
    <row r="4508" spans="1:15" x14ac:dyDescent="0.3">
      <c r="A4508" s="1">
        <v>41708</v>
      </c>
      <c r="B4508" s="2">
        <v>0.93958333333333333</v>
      </c>
      <c r="C4508" s="2">
        <v>0.94166666666666676</v>
      </c>
      <c r="D4508">
        <v>3</v>
      </c>
      <c r="E4508">
        <v>0</v>
      </c>
      <c r="F4508" t="s">
        <v>15</v>
      </c>
      <c r="G4508">
        <v>267</v>
      </c>
      <c r="H4508" t="s">
        <v>24</v>
      </c>
      <c r="J4508" t="s">
        <v>3130</v>
      </c>
      <c r="K4508" t="s">
        <v>46</v>
      </c>
      <c r="L4508" t="s">
        <v>20</v>
      </c>
      <c r="M4508" t="s">
        <v>148</v>
      </c>
      <c r="N4508" t="s">
        <v>22</v>
      </c>
    </row>
    <row r="4509" spans="1:15" x14ac:dyDescent="0.3">
      <c r="A4509" s="1">
        <v>41708</v>
      </c>
      <c r="B4509" s="2">
        <v>3.1944444444444449E-2</v>
      </c>
      <c r="C4509" s="2">
        <v>3.3333333333333333E-2</v>
      </c>
      <c r="D4509">
        <v>2</v>
      </c>
      <c r="E4509">
        <v>0</v>
      </c>
      <c r="F4509" t="s">
        <v>15</v>
      </c>
      <c r="G4509">
        <v>267</v>
      </c>
      <c r="H4509" t="s">
        <v>24</v>
      </c>
      <c r="J4509" t="s">
        <v>3130</v>
      </c>
      <c r="K4509" t="s">
        <v>46</v>
      </c>
      <c r="L4509" t="s">
        <v>20</v>
      </c>
      <c r="M4509" t="s">
        <v>148</v>
      </c>
      <c r="N4509" t="s">
        <v>22</v>
      </c>
    </row>
    <row r="4510" spans="1:15" x14ac:dyDescent="0.3">
      <c r="A4510" s="1">
        <v>41708</v>
      </c>
      <c r="B4510" s="2">
        <v>9.3055555555555558E-2</v>
      </c>
      <c r="C4510" s="2">
        <v>9.4444444444444442E-2</v>
      </c>
      <c r="D4510">
        <v>2</v>
      </c>
      <c r="E4510">
        <v>0</v>
      </c>
      <c r="F4510" t="s">
        <v>15</v>
      </c>
      <c r="G4510" t="s">
        <v>119</v>
      </c>
      <c r="H4510" t="s">
        <v>24</v>
      </c>
      <c r="I4510" t="s">
        <v>123</v>
      </c>
      <c r="J4510" t="s">
        <v>3138</v>
      </c>
      <c r="K4510" t="s">
        <v>46</v>
      </c>
      <c r="L4510" t="s">
        <v>20</v>
      </c>
      <c r="M4510" t="s">
        <v>121</v>
      </c>
      <c r="N4510" t="s">
        <v>32</v>
      </c>
      <c r="O4510" t="s">
        <v>125</v>
      </c>
    </row>
    <row r="4511" spans="1:15" x14ac:dyDescent="0.3">
      <c r="A4511" s="1">
        <v>41708</v>
      </c>
      <c r="B4511" s="2">
        <v>0.17222222222222225</v>
      </c>
      <c r="C4511" s="2">
        <v>0.17291666666666669</v>
      </c>
      <c r="D4511">
        <v>1</v>
      </c>
      <c r="E4511">
        <v>0</v>
      </c>
      <c r="F4511" t="s">
        <v>15</v>
      </c>
      <c r="G4511" t="s">
        <v>119</v>
      </c>
      <c r="H4511" t="s">
        <v>24</v>
      </c>
      <c r="I4511" t="s">
        <v>123</v>
      </c>
      <c r="J4511" t="s">
        <v>3139</v>
      </c>
      <c r="K4511" t="s">
        <v>46</v>
      </c>
      <c r="L4511" t="s">
        <v>20</v>
      </c>
      <c r="M4511" t="s">
        <v>121</v>
      </c>
      <c r="N4511" t="s">
        <v>32</v>
      </c>
      <c r="O4511" t="s">
        <v>125</v>
      </c>
    </row>
    <row r="4512" spans="1:15" x14ac:dyDescent="0.3">
      <c r="A4512" s="1">
        <v>41708</v>
      </c>
      <c r="B4512" s="2">
        <v>0.23958333333333334</v>
      </c>
      <c r="C4512" s="2">
        <v>0.25</v>
      </c>
      <c r="D4512">
        <v>15</v>
      </c>
      <c r="E4512">
        <v>0</v>
      </c>
      <c r="F4512" t="s">
        <v>15</v>
      </c>
      <c r="G4512" t="s">
        <v>40</v>
      </c>
      <c r="H4512" t="s">
        <v>24</v>
      </c>
      <c r="I4512" t="s">
        <v>41</v>
      </c>
      <c r="J4512" t="s">
        <v>3140</v>
      </c>
      <c r="K4512" t="s">
        <v>46</v>
      </c>
      <c r="L4512" t="s">
        <v>20</v>
      </c>
      <c r="M4512" t="s">
        <v>43</v>
      </c>
      <c r="N4512" t="s">
        <v>32</v>
      </c>
      <c r="O4512" t="s">
        <v>44</v>
      </c>
    </row>
    <row r="4513" spans="1:15" x14ac:dyDescent="0.3">
      <c r="A4513" s="1">
        <v>41709</v>
      </c>
      <c r="B4513" s="2">
        <v>0.25</v>
      </c>
      <c r="C4513" s="2">
        <v>0.75</v>
      </c>
      <c r="D4513">
        <v>720</v>
      </c>
      <c r="E4513">
        <v>0</v>
      </c>
      <c r="F4513" t="s">
        <v>15</v>
      </c>
      <c r="G4513">
        <v>266</v>
      </c>
      <c r="H4513" t="s">
        <v>16</v>
      </c>
      <c r="I4513" t="s">
        <v>110</v>
      </c>
      <c r="J4513" t="s">
        <v>3141</v>
      </c>
      <c r="K4513" t="s">
        <v>19</v>
      </c>
      <c r="L4513" t="s">
        <v>20</v>
      </c>
      <c r="M4513" t="s">
        <v>21</v>
      </c>
      <c r="N4513" t="s">
        <v>22</v>
      </c>
      <c r="O4513" t="s">
        <v>112</v>
      </c>
    </row>
    <row r="4514" spans="1:15" x14ac:dyDescent="0.3">
      <c r="A4514" s="1">
        <v>41709</v>
      </c>
      <c r="B4514" s="2">
        <v>0.75</v>
      </c>
      <c r="C4514" s="2">
        <v>0.7944444444444444</v>
      </c>
      <c r="D4514">
        <v>64</v>
      </c>
      <c r="E4514">
        <v>0</v>
      </c>
      <c r="F4514" t="s">
        <v>15</v>
      </c>
      <c r="G4514">
        <v>266</v>
      </c>
      <c r="H4514" t="s">
        <v>16</v>
      </c>
      <c r="I4514" t="s">
        <v>110</v>
      </c>
      <c r="J4514" t="s">
        <v>3141</v>
      </c>
      <c r="K4514" t="s">
        <v>46</v>
      </c>
      <c r="L4514" t="s">
        <v>20</v>
      </c>
      <c r="M4514" t="s">
        <v>21</v>
      </c>
      <c r="N4514" t="s">
        <v>22</v>
      </c>
      <c r="O4514" t="s">
        <v>112</v>
      </c>
    </row>
    <row r="4515" spans="1:15" x14ac:dyDescent="0.3">
      <c r="A4515" s="1">
        <v>41709</v>
      </c>
      <c r="B4515" s="2">
        <v>4.1666666666666664E-2</v>
      </c>
      <c r="C4515" s="2">
        <v>5.486111111111111E-2</v>
      </c>
      <c r="D4515">
        <v>19</v>
      </c>
      <c r="E4515">
        <v>0</v>
      </c>
      <c r="F4515" t="s">
        <v>15</v>
      </c>
      <c r="G4515">
        <v>262</v>
      </c>
      <c r="H4515" t="s">
        <v>24</v>
      </c>
      <c r="I4515" t="s">
        <v>41</v>
      </c>
      <c r="J4515" t="s">
        <v>3142</v>
      </c>
      <c r="K4515" t="s">
        <v>46</v>
      </c>
      <c r="L4515" t="s">
        <v>20</v>
      </c>
      <c r="M4515" t="s">
        <v>622</v>
      </c>
      <c r="N4515" t="s">
        <v>80</v>
      </c>
      <c r="O4515" t="s">
        <v>149</v>
      </c>
    </row>
    <row r="4516" spans="1:15" x14ac:dyDescent="0.3">
      <c r="A4516" s="1">
        <v>41709</v>
      </c>
      <c r="B4516" s="2">
        <v>5.5555555555555552E-2</v>
      </c>
      <c r="C4516" s="2">
        <v>5.8333333333333327E-2</v>
      </c>
      <c r="D4516">
        <v>4</v>
      </c>
      <c r="E4516">
        <v>0</v>
      </c>
      <c r="F4516" t="s">
        <v>15</v>
      </c>
      <c r="G4516">
        <v>262</v>
      </c>
      <c r="H4516" t="s">
        <v>24</v>
      </c>
      <c r="I4516" t="s">
        <v>41</v>
      </c>
      <c r="J4516" t="s">
        <v>3142</v>
      </c>
      <c r="K4516" t="s">
        <v>46</v>
      </c>
      <c r="L4516" t="s">
        <v>20</v>
      </c>
      <c r="M4516" t="s">
        <v>622</v>
      </c>
      <c r="N4516" t="s">
        <v>80</v>
      </c>
      <c r="O4516" t="s">
        <v>149</v>
      </c>
    </row>
    <row r="4517" spans="1:15" x14ac:dyDescent="0.3">
      <c r="A4517" s="1">
        <v>41709</v>
      </c>
      <c r="B4517" s="2">
        <v>0.12986111111111112</v>
      </c>
      <c r="C4517" s="2">
        <v>0.13055555555555556</v>
      </c>
      <c r="D4517">
        <v>1</v>
      </c>
      <c r="E4517">
        <v>0</v>
      </c>
      <c r="F4517" t="s">
        <v>15</v>
      </c>
      <c r="G4517" t="s">
        <v>119</v>
      </c>
      <c r="H4517" t="s">
        <v>24</v>
      </c>
      <c r="I4517" t="s">
        <v>123</v>
      </c>
      <c r="J4517" t="s">
        <v>3143</v>
      </c>
      <c r="K4517" t="s">
        <v>46</v>
      </c>
      <c r="L4517" t="s">
        <v>20</v>
      </c>
      <c r="M4517" t="s">
        <v>121</v>
      </c>
      <c r="N4517" t="s">
        <v>32</v>
      </c>
      <c r="O4517" t="s">
        <v>125</v>
      </c>
    </row>
    <row r="4518" spans="1:15" x14ac:dyDescent="0.3">
      <c r="A4518" s="1">
        <v>41710</v>
      </c>
      <c r="B4518" s="2">
        <v>0.25</v>
      </c>
      <c r="C4518" s="2">
        <v>0.29166666666666669</v>
      </c>
      <c r="D4518">
        <v>60</v>
      </c>
      <c r="E4518">
        <v>0</v>
      </c>
      <c r="F4518" t="s">
        <v>15</v>
      </c>
      <c r="G4518">
        <v>266</v>
      </c>
      <c r="H4518" t="s">
        <v>16</v>
      </c>
      <c r="I4518" t="s">
        <v>17</v>
      </c>
      <c r="J4518" t="s">
        <v>2382</v>
      </c>
      <c r="K4518" t="s">
        <v>19</v>
      </c>
      <c r="L4518" t="s">
        <v>20</v>
      </c>
      <c r="M4518" t="s">
        <v>21</v>
      </c>
      <c r="N4518" t="s">
        <v>22</v>
      </c>
      <c r="O4518" t="s">
        <v>23</v>
      </c>
    </row>
    <row r="4519" spans="1:15" x14ac:dyDescent="0.3">
      <c r="A4519" s="1">
        <v>41710</v>
      </c>
      <c r="B4519" s="2">
        <v>0.29166666666666669</v>
      </c>
      <c r="C4519" s="2">
        <v>0.30069444444444443</v>
      </c>
      <c r="D4519">
        <v>13</v>
      </c>
      <c r="E4519">
        <v>0</v>
      </c>
      <c r="F4519" t="s">
        <v>15</v>
      </c>
      <c r="G4519">
        <v>266</v>
      </c>
      <c r="H4519" t="s">
        <v>24</v>
      </c>
      <c r="I4519" t="s">
        <v>25</v>
      </c>
      <c r="J4519" t="s">
        <v>3144</v>
      </c>
      <c r="K4519" t="s">
        <v>19</v>
      </c>
      <c r="L4519" t="s">
        <v>20</v>
      </c>
      <c r="M4519" t="s">
        <v>21</v>
      </c>
      <c r="N4519" t="s">
        <v>22</v>
      </c>
      <c r="O4519" t="s">
        <v>27</v>
      </c>
    </row>
    <row r="4520" spans="1:15" x14ac:dyDescent="0.3">
      <c r="A4520" s="1">
        <v>41710</v>
      </c>
      <c r="B4520" s="2">
        <v>0.33819444444444446</v>
      </c>
      <c r="C4520" s="2">
        <v>0.33888888888888885</v>
      </c>
      <c r="D4520">
        <v>1</v>
      </c>
      <c r="E4520">
        <v>0</v>
      </c>
      <c r="F4520" t="s">
        <v>15</v>
      </c>
      <c r="G4520" t="s">
        <v>119</v>
      </c>
      <c r="H4520" t="s">
        <v>24</v>
      </c>
      <c r="I4520" t="s">
        <v>164</v>
      </c>
      <c r="J4520" t="s">
        <v>3145</v>
      </c>
      <c r="K4520" t="s">
        <v>19</v>
      </c>
      <c r="L4520" t="s">
        <v>20</v>
      </c>
      <c r="M4520" t="s">
        <v>121</v>
      </c>
      <c r="N4520" t="s">
        <v>32</v>
      </c>
      <c r="O4520" t="s">
        <v>166</v>
      </c>
    </row>
    <row r="4521" spans="1:15" x14ac:dyDescent="0.3">
      <c r="A4521" s="1">
        <v>41710</v>
      </c>
      <c r="B4521" s="2">
        <v>0.3444444444444445</v>
      </c>
      <c r="C4521" s="2">
        <v>0.3840277777777778</v>
      </c>
      <c r="D4521">
        <v>57</v>
      </c>
      <c r="E4521">
        <v>0</v>
      </c>
      <c r="F4521" t="s">
        <v>15</v>
      </c>
      <c r="G4521" t="s">
        <v>3146</v>
      </c>
      <c r="H4521" t="s">
        <v>24</v>
      </c>
      <c r="I4521" t="s">
        <v>41</v>
      </c>
      <c r="J4521" t="s">
        <v>3147</v>
      </c>
      <c r="K4521" t="s">
        <v>19</v>
      </c>
      <c r="L4521" t="s">
        <v>20</v>
      </c>
      <c r="M4521" t="s">
        <v>3148</v>
      </c>
      <c r="N4521" t="s">
        <v>80</v>
      </c>
      <c r="O4521" t="s">
        <v>89</v>
      </c>
    </row>
    <row r="4522" spans="1:15" x14ac:dyDescent="0.3">
      <c r="A4522" s="1">
        <v>41710</v>
      </c>
      <c r="B4522" s="2">
        <v>0.56736111111111109</v>
      </c>
      <c r="C4522" s="2">
        <v>0.56874999999999998</v>
      </c>
      <c r="D4522">
        <v>2</v>
      </c>
      <c r="E4522">
        <v>0</v>
      </c>
      <c r="F4522" t="s">
        <v>15</v>
      </c>
      <c r="G4522" t="s">
        <v>34</v>
      </c>
      <c r="H4522" t="s">
        <v>24</v>
      </c>
      <c r="I4522" t="s">
        <v>35</v>
      </c>
      <c r="J4522" t="s">
        <v>2895</v>
      </c>
      <c r="K4522" t="s">
        <v>19</v>
      </c>
      <c r="L4522" t="s">
        <v>20</v>
      </c>
      <c r="M4522" t="s">
        <v>37</v>
      </c>
      <c r="N4522" t="s">
        <v>38</v>
      </c>
      <c r="O4522" t="s">
        <v>39</v>
      </c>
    </row>
    <row r="4523" spans="1:15" x14ac:dyDescent="0.3">
      <c r="A4523" s="1">
        <v>41710</v>
      </c>
      <c r="B4523" s="2">
        <v>0.61041666666666672</v>
      </c>
      <c r="C4523" s="2">
        <v>0.61944444444444446</v>
      </c>
      <c r="D4523">
        <v>13</v>
      </c>
      <c r="E4523">
        <v>0</v>
      </c>
      <c r="F4523" t="s">
        <v>15</v>
      </c>
      <c r="G4523" t="s">
        <v>119</v>
      </c>
      <c r="H4523" t="s">
        <v>24</v>
      </c>
      <c r="I4523" t="s">
        <v>123</v>
      </c>
      <c r="J4523" t="s">
        <v>3149</v>
      </c>
      <c r="K4523" t="s">
        <v>19</v>
      </c>
      <c r="L4523" t="s">
        <v>20</v>
      </c>
      <c r="M4523" t="s">
        <v>121</v>
      </c>
      <c r="N4523" t="s">
        <v>32</v>
      </c>
      <c r="O4523" t="s">
        <v>125</v>
      </c>
    </row>
    <row r="4524" spans="1:15" x14ac:dyDescent="0.3">
      <c r="A4524" s="1">
        <v>41710</v>
      </c>
      <c r="B4524" s="2">
        <v>0.69166666666666676</v>
      </c>
      <c r="C4524" s="2">
        <v>0.69236111111111109</v>
      </c>
      <c r="D4524">
        <v>1</v>
      </c>
      <c r="E4524">
        <v>0</v>
      </c>
      <c r="F4524" t="s">
        <v>15</v>
      </c>
      <c r="G4524" t="s">
        <v>119</v>
      </c>
      <c r="H4524" t="s">
        <v>24</v>
      </c>
      <c r="I4524" t="s">
        <v>123</v>
      </c>
      <c r="J4524" t="s">
        <v>3150</v>
      </c>
      <c r="K4524" t="s">
        <v>19</v>
      </c>
      <c r="L4524" t="s">
        <v>20</v>
      </c>
      <c r="M4524" t="s">
        <v>121</v>
      </c>
      <c r="N4524" t="s">
        <v>32</v>
      </c>
      <c r="O4524" t="s">
        <v>125</v>
      </c>
    </row>
    <row r="4525" spans="1:15" x14ac:dyDescent="0.3">
      <c r="A4525" s="1">
        <v>41710</v>
      </c>
      <c r="B4525" s="2">
        <v>0.23750000000000002</v>
      </c>
      <c r="C4525" s="2">
        <v>0.25</v>
      </c>
      <c r="D4525">
        <v>18</v>
      </c>
      <c r="E4525">
        <v>0</v>
      </c>
      <c r="F4525" t="s">
        <v>15</v>
      </c>
      <c r="G4525">
        <v>2</v>
      </c>
      <c r="H4525" t="s">
        <v>24</v>
      </c>
      <c r="I4525" t="s">
        <v>95</v>
      </c>
      <c r="J4525" t="s">
        <v>3151</v>
      </c>
      <c r="K4525" t="s">
        <v>46</v>
      </c>
      <c r="L4525" t="s">
        <v>20</v>
      </c>
      <c r="M4525" t="s">
        <v>71</v>
      </c>
      <c r="N4525" t="s">
        <v>32</v>
      </c>
    </row>
    <row r="4526" spans="1:15" x14ac:dyDescent="0.3">
      <c r="A4526" s="1">
        <v>41711</v>
      </c>
      <c r="B4526" s="2">
        <v>0.25347222222222221</v>
      </c>
      <c r="C4526" s="2">
        <v>0.29166666666666669</v>
      </c>
      <c r="D4526">
        <v>55</v>
      </c>
      <c r="E4526">
        <v>0</v>
      </c>
      <c r="F4526" t="s">
        <v>15</v>
      </c>
      <c r="G4526">
        <v>266</v>
      </c>
      <c r="H4526" t="s">
        <v>16</v>
      </c>
      <c r="I4526" t="s">
        <v>17</v>
      </c>
      <c r="J4526" t="s">
        <v>2382</v>
      </c>
      <c r="K4526" t="s">
        <v>19</v>
      </c>
      <c r="L4526" t="s">
        <v>20</v>
      </c>
      <c r="M4526" t="s">
        <v>21</v>
      </c>
      <c r="N4526" t="s">
        <v>22</v>
      </c>
      <c r="O4526" t="s">
        <v>23</v>
      </c>
    </row>
    <row r="4527" spans="1:15" x14ac:dyDescent="0.3">
      <c r="A4527" s="1">
        <v>41711</v>
      </c>
      <c r="B4527" s="2">
        <v>0.29166666666666669</v>
      </c>
      <c r="C4527" s="2">
        <v>0.3527777777777778</v>
      </c>
      <c r="D4527">
        <v>88</v>
      </c>
      <c r="E4527">
        <v>0</v>
      </c>
      <c r="F4527" t="s">
        <v>15</v>
      </c>
      <c r="G4527">
        <v>2</v>
      </c>
      <c r="H4527" t="s">
        <v>24</v>
      </c>
      <c r="I4527" t="s">
        <v>95</v>
      </c>
      <c r="J4527" t="s">
        <v>3151</v>
      </c>
      <c r="K4527" t="s">
        <v>19</v>
      </c>
      <c r="L4527" t="s">
        <v>20</v>
      </c>
      <c r="M4527" t="s">
        <v>71</v>
      </c>
      <c r="N4527" t="s">
        <v>32</v>
      </c>
    </row>
    <row r="4528" spans="1:15" x14ac:dyDescent="0.3">
      <c r="A4528" s="1">
        <v>41711</v>
      </c>
      <c r="B4528" s="2">
        <v>0.38194444444444442</v>
      </c>
      <c r="C4528" s="2">
        <v>0.38263888888888892</v>
      </c>
      <c r="D4528">
        <v>1</v>
      </c>
      <c r="E4528">
        <v>0</v>
      </c>
      <c r="F4528" t="s">
        <v>15</v>
      </c>
      <c r="G4528" t="s">
        <v>119</v>
      </c>
      <c r="H4528" t="s">
        <v>24</v>
      </c>
      <c r="I4528" t="s">
        <v>123</v>
      </c>
      <c r="J4528" t="s">
        <v>3152</v>
      </c>
      <c r="K4528" t="s">
        <v>19</v>
      </c>
      <c r="L4528" t="s">
        <v>20</v>
      </c>
      <c r="M4528" t="s">
        <v>121</v>
      </c>
      <c r="N4528" t="s">
        <v>32</v>
      </c>
      <c r="O4528" t="s">
        <v>125</v>
      </c>
    </row>
    <row r="4529" spans="1:15" x14ac:dyDescent="0.3">
      <c r="A4529" s="1">
        <v>41711</v>
      </c>
      <c r="B4529" s="2">
        <v>0.58750000000000002</v>
      </c>
      <c r="C4529" s="2">
        <v>0.58888888888888891</v>
      </c>
      <c r="D4529">
        <v>2</v>
      </c>
      <c r="E4529">
        <v>0</v>
      </c>
      <c r="F4529" t="s">
        <v>15</v>
      </c>
      <c r="G4529" t="s">
        <v>119</v>
      </c>
      <c r="H4529" t="s">
        <v>16</v>
      </c>
      <c r="I4529" t="s">
        <v>110</v>
      </c>
      <c r="J4529" t="s">
        <v>3153</v>
      </c>
      <c r="K4529" t="s">
        <v>19</v>
      </c>
      <c r="L4529" t="s">
        <v>20</v>
      </c>
      <c r="M4529" t="s">
        <v>121</v>
      </c>
      <c r="N4529" t="s">
        <v>32</v>
      </c>
      <c r="O4529" t="s">
        <v>204</v>
      </c>
    </row>
    <row r="4530" spans="1:15" x14ac:dyDescent="0.3">
      <c r="A4530" s="1">
        <v>41711</v>
      </c>
      <c r="B4530" s="2">
        <v>0.62847222222222221</v>
      </c>
      <c r="C4530" s="2">
        <v>0.63263888888888886</v>
      </c>
      <c r="D4530">
        <v>6</v>
      </c>
      <c r="E4530">
        <v>0</v>
      </c>
      <c r="F4530" t="s">
        <v>15</v>
      </c>
      <c r="G4530">
        <v>2</v>
      </c>
      <c r="H4530" t="s">
        <v>24</v>
      </c>
      <c r="I4530" t="s">
        <v>164</v>
      </c>
      <c r="J4530" t="s">
        <v>3154</v>
      </c>
      <c r="K4530" t="s">
        <v>19</v>
      </c>
      <c r="L4530" t="s">
        <v>20</v>
      </c>
      <c r="M4530" t="s">
        <v>71</v>
      </c>
      <c r="N4530" t="s">
        <v>32</v>
      </c>
    </row>
    <row r="4531" spans="1:15" x14ac:dyDescent="0.3">
      <c r="A4531" s="1">
        <v>41711</v>
      </c>
      <c r="B4531" s="2">
        <v>0.74930555555555556</v>
      </c>
      <c r="C4531" s="2">
        <v>0.75</v>
      </c>
      <c r="D4531">
        <v>1</v>
      </c>
      <c r="E4531">
        <v>0</v>
      </c>
      <c r="F4531" t="s">
        <v>15</v>
      </c>
      <c r="G4531" t="s">
        <v>28</v>
      </c>
      <c r="H4531" t="s">
        <v>24</v>
      </c>
      <c r="I4531" t="s">
        <v>55</v>
      </c>
      <c r="J4531" t="s">
        <v>3155</v>
      </c>
      <c r="K4531" t="s">
        <v>19</v>
      </c>
      <c r="L4531" t="s">
        <v>20</v>
      </c>
      <c r="M4531" t="s">
        <v>31</v>
      </c>
      <c r="N4531" t="s">
        <v>22</v>
      </c>
      <c r="O4531" t="s">
        <v>57</v>
      </c>
    </row>
    <row r="4532" spans="1:15" x14ac:dyDescent="0.3">
      <c r="A4532" s="1">
        <v>41711</v>
      </c>
      <c r="B4532" s="2">
        <v>0.75</v>
      </c>
      <c r="C4532" s="2">
        <v>0.75624999999999998</v>
      </c>
      <c r="D4532">
        <v>9</v>
      </c>
      <c r="E4532">
        <v>0</v>
      </c>
      <c r="F4532" t="s">
        <v>15</v>
      </c>
      <c r="G4532" t="s">
        <v>28</v>
      </c>
      <c r="H4532" t="s">
        <v>24</v>
      </c>
      <c r="I4532" t="s">
        <v>55</v>
      </c>
      <c r="J4532" t="s">
        <v>3155</v>
      </c>
      <c r="K4532" t="s">
        <v>46</v>
      </c>
      <c r="L4532" t="s">
        <v>20</v>
      </c>
      <c r="M4532" t="s">
        <v>31</v>
      </c>
      <c r="N4532" t="s">
        <v>22</v>
      </c>
      <c r="O4532" t="s">
        <v>57</v>
      </c>
    </row>
    <row r="4533" spans="1:15" x14ac:dyDescent="0.3">
      <c r="A4533" s="1">
        <v>41711</v>
      </c>
      <c r="B4533" s="2">
        <v>0.7583333333333333</v>
      </c>
      <c r="C4533" s="2">
        <v>0.7597222222222223</v>
      </c>
      <c r="D4533">
        <v>2</v>
      </c>
      <c r="E4533">
        <v>0</v>
      </c>
      <c r="F4533" t="s">
        <v>15</v>
      </c>
      <c r="G4533" t="s">
        <v>28</v>
      </c>
      <c r="H4533" t="s">
        <v>24</v>
      </c>
      <c r="I4533" t="s">
        <v>55</v>
      </c>
      <c r="J4533" t="s">
        <v>3155</v>
      </c>
      <c r="K4533" t="s">
        <v>46</v>
      </c>
      <c r="L4533" t="s">
        <v>20</v>
      </c>
      <c r="M4533" t="s">
        <v>31</v>
      </c>
      <c r="N4533" t="s">
        <v>22</v>
      </c>
      <c r="O4533" t="s">
        <v>57</v>
      </c>
    </row>
    <row r="4534" spans="1:15" x14ac:dyDescent="0.3">
      <c r="A4534" s="1">
        <v>41711</v>
      </c>
      <c r="B4534" s="2">
        <v>0.77777777777777779</v>
      </c>
      <c r="C4534" s="2">
        <v>0.7909722222222223</v>
      </c>
      <c r="D4534">
        <v>19</v>
      </c>
      <c r="E4534">
        <v>0</v>
      </c>
      <c r="F4534" t="s">
        <v>15</v>
      </c>
      <c r="G4534">
        <v>2</v>
      </c>
      <c r="H4534" t="s">
        <v>24</v>
      </c>
      <c r="I4534" t="s">
        <v>95</v>
      </c>
      <c r="J4534" t="s">
        <v>3156</v>
      </c>
      <c r="K4534" t="s">
        <v>46</v>
      </c>
      <c r="L4534" t="s">
        <v>20</v>
      </c>
      <c r="M4534" t="s">
        <v>71</v>
      </c>
      <c r="N4534" t="s">
        <v>32</v>
      </c>
      <c r="O4534" t="s">
        <v>3157</v>
      </c>
    </row>
    <row r="4535" spans="1:15" x14ac:dyDescent="0.3">
      <c r="A4535" s="1">
        <v>41711</v>
      </c>
      <c r="B4535" s="2">
        <v>0.79166666666666663</v>
      </c>
      <c r="C4535" s="2">
        <v>0.8305555555555556</v>
      </c>
      <c r="D4535">
        <v>56</v>
      </c>
      <c r="E4535">
        <v>0</v>
      </c>
      <c r="F4535" t="s">
        <v>15</v>
      </c>
      <c r="G4535">
        <v>2</v>
      </c>
      <c r="H4535" t="s">
        <v>24</v>
      </c>
      <c r="I4535" t="s">
        <v>95</v>
      </c>
      <c r="J4535" t="s">
        <v>3156</v>
      </c>
      <c r="K4535" t="s">
        <v>46</v>
      </c>
      <c r="L4535" t="s">
        <v>20</v>
      </c>
      <c r="M4535" t="s">
        <v>71</v>
      </c>
      <c r="N4535" t="s">
        <v>32</v>
      </c>
      <c r="O4535" t="s">
        <v>3157</v>
      </c>
    </row>
    <row r="4536" spans="1:15" x14ac:dyDescent="0.3">
      <c r="A4536" s="1">
        <v>41711</v>
      </c>
      <c r="B4536" s="2">
        <v>0.8833333333333333</v>
      </c>
      <c r="C4536" s="2">
        <v>0.88680555555555562</v>
      </c>
      <c r="D4536">
        <v>5</v>
      </c>
      <c r="E4536">
        <v>0</v>
      </c>
      <c r="F4536" t="s">
        <v>15</v>
      </c>
      <c r="G4536" t="s">
        <v>119</v>
      </c>
      <c r="H4536" t="s">
        <v>24</v>
      </c>
      <c r="I4536" t="s">
        <v>123</v>
      </c>
      <c r="J4536" t="s">
        <v>3158</v>
      </c>
      <c r="K4536" t="s">
        <v>46</v>
      </c>
      <c r="L4536" t="s">
        <v>20</v>
      </c>
      <c r="M4536" t="s">
        <v>121</v>
      </c>
      <c r="N4536" t="s">
        <v>32</v>
      </c>
      <c r="O4536" t="s">
        <v>125</v>
      </c>
    </row>
    <row r="4537" spans="1:15" x14ac:dyDescent="0.3">
      <c r="A4537" s="1">
        <v>41711</v>
      </c>
      <c r="B4537" s="2">
        <v>4.027777777777778E-2</v>
      </c>
      <c r="C4537" s="2">
        <v>7.9166666666666663E-2</v>
      </c>
      <c r="D4537">
        <v>56</v>
      </c>
      <c r="E4537">
        <v>0</v>
      </c>
      <c r="F4537" t="s">
        <v>15</v>
      </c>
      <c r="G4537" t="s">
        <v>47</v>
      </c>
      <c r="H4537" t="s">
        <v>24</v>
      </c>
      <c r="I4537" t="s">
        <v>41</v>
      </c>
      <c r="J4537" t="s">
        <v>3159</v>
      </c>
      <c r="K4537" t="s">
        <v>46</v>
      </c>
      <c r="L4537" t="s">
        <v>20</v>
      </c>
      <c r="M4537" t="s">
        <v>49</v>
      </c>
      <c r="N4537" t="s">
        <v>32</v>
      </c>
      <c r="O4537" t="s">
        <v>44</v>
      </c>
    </row>
    <row r="4538" spans="1:15" x14ac:dyDescent="0.3">
      <c r="A4538" s="1">
        <v>41711</v>
      </c>
      <c r="B4538" s="2">
        <v>0.21458333333333335</v>
      </c>
      <c r="C4538" s="2">
        <v>0.21666666666666667</v>
      </c>
      <c r="D4538">
        <v>3</v>
      </c>
      <c r="E4538">
        <v>0</v>
      </c>
      <c r="F4538" t="s">
        <v>15</v>
      </c>
      <c r="G4538" t="s">
        <v>119</v>
      </c>
      <c r="H4538" t="s">
        <v>16</v>
      </c>
      <c r="I4538" t="s">
        <v>110</v>
      </c>
      <c r="J4538" t="s">
        <v>3000</v>
      </c>
      <c r="K4538" t="s">
        <v>46</v>
      </c>
      <c r="L4538" t="s">
        <v>20</v>
      </c>
      <c r="M4538" t="s">
        <v>121</v>
      </c>
      <c r="N4538" t="s">
        <v>32</v>
      </c>
      <c r="O4538" t="s">
        <v>204</v>
      </c>
    </row>
    <row r="4539" spans="1:15" x14ac:dyDescent="0.3">
      <c r="A4539" s="1">
        <v>41711</v>
      </c>
      <c r="B4539" s="2">
        <v>0.22361111111111109</v>
      </c>
      <c r="C4539" s="2">
        <v>0.22847222222222222</v>
      </c>
      <c r="D4539">
        <v>7</v>
      </c>
      <c r="E4539">
        <v>0</v>
      </c>
      <c r="F4539" t="s">
        <v>15</v>
      </c>
      <c r="G4539" t="s">
        <v>119</v>
      </c>
      <c r="H4539" t="s">
        <v>24</v>
      </c>
      <c r="I4539" t="s">
        <v>29</v>
      </c>
      <c r="J4539" t="s">
        <v>3160</v>
      </c>
      <c r="K4539" t="s">
        <v>46</v>
      </c>
      <c r="L4539" t="s">
        <v>20</v>
      </c>
      <c r="M4539" t="s">
        <v>121</v>
      </c>
      <c r="N4539" t="s">
        <v>32</v>
      </c>
      <c r="O4539" t="s">
        <v>33</v>
      </c>
    </row>
    <row r="4540" spans="1:15" x14ac:dyDescent="0.3">
      <c r="A4540" s="1">
        <v>41712</v>
      </c>
      <c r="B4540" s="2">
        <v>0.25138888888888888</v>
      </c>
      <c r="C4540" s="2">
        <v>0.29166666666666669</v>
      </c>
      <c r="D4540">
        <v>58</v>
      </c>
      <c r="E4540">
        <v>0</v>
      </c>
      <c r="F4540" t="s">
        <v>15</v>
      </c>
      <c r="G4540">
        <v>266</v>
      </c>
      <c r="H4540" t="s">
        <v>16</v>
      </c>
      <c r="I4540" t="s">
        <v>17</v>
      </c>
      <c r="J4540" t="s">
        <v>2382</v>
      </c>
      <c r="K4540" t="s">
        <v>19</v>
      </c>
      <c r="L4540" t="s">
        <v>20</v>
      </c>
      <c r="M4540" t="s">
        <v>21</v>
      </c>
      <c r="N4540" t="s">
        <v>22</v>
      </c>
      <c r="O4540" t="s">
        <v>23</v>
      </c>
    </row>
    <row r="4541" spans="1:15" x14ac:dyDescent="0.3">
      <c r="A4541" s="1">
        <v>41712</v>
      </c>
      <c r="B4541" s="2">
        <v>0.29166666666666669</v>
      </c>
      <c r="C4541" s="2">
        <v>0.35347222222222219</v>
      </c>
      <c r="D4541">
        <v>89</v>
      </c>
      <c r="E4541">
        <v>0</v>
      </c>
      <c r="F4541" t="s">
        <v>15</v>
      </c>
      <c r="G4541">
        <v>2</v>
      </c>
      <c r="H4541" t="s">
        <v>24</v>
      </c>
      <c r="I4541" t="s">
        <v>95</v>
      </c>
      <c r="J4541" t="s">
        <v>3161</v>
      </c>
      <c r="K4541" t="s">
        <v>19</v>
      </c>
      <c r="L4541" t="s">
        <v>20</v>
      </c>
      <c r="M4541" t="s">
        <v>71</v>
      </c>
      <c r="N4541" t="s">
        <v>32</v>
      </c>
    </row>
    <row r="4542" spans="1:15" x14ac:dyDescent="0.3">
      <c r="A4542" s="1">
        <v>41712</v>
      </c>
      <c r="B4542" s="2">
        <v>0.37361111111111112</v>
      </c>
      <c r="C4542" s="2">
        <v>0.39583333333333331</v>
      </c>
      <c r="D4542">
        <v>32</v>
      </c>
      <c r="E4542">
        <v>0</v>
      </c>
      <c r="F4542" t="s">
        <v>15</v>
      </c>
      <c r="G4542">
        <v>2</v>
      </c>
      <c r="H4542" t="s">
        <v>24</v>
      </c>
      <c r="I4542" t="s">
        <v>95</v>
      </c>
      <c r="J4542" t="s">
        <v>3161</v>
      </c>
      <c r="K4542" t="s">
        <v>19</v>
      </c>
      <c r="L4542" t="s">
        <v>20</v>
      </c>
      <c r="M4542" t="s">
        <v>71</v>
      </c>
      <c r="N4542" t="s">
        <v>32</v>
      </c>
    </row>
    <row r="4543" spans="1:15" x14ac:dyDescent="0.3">
      <c r="A4543" s="1">
        <v>41712</v>
      </c>
      <c r="B4543" s="2">
        <v>0.4694444444444445</v>
      </c>
      <c r="C4543" s="2">
        <v>0.47013888888888888</v>
      </c>
      <c r="D4543">
        <v>1</v>
      </c>
      <c r="E4543">
        <v>0</v>
      </c>
      <c r="F4543" t="s">
        <v>15</v>
      </c>
      <c r="G4543" t="s">
        <v>119</v>
      </c>
      <c r="H4543" t="s">
        <v>24</v>
      </c>
      <c r="I4543" t="s">
        <v>123</v>
      </c>
      <c r="J4543" t="s">
        <v>3162</v>
      </c>
      <c r="K4543" t="s">
        <v>19</v>
      </c>
      <c r="L4543" t="s">
        <v>20</v>
      </c>
      <c r="M4543" t="s">
        <v>121</v>
      </c>
      <c r="N4543" t="s">
        <v>32</v>
      </c>
      <c r="O4543" t="s">
        <v>125</v>
      </c>
    </row>
    <row r="4544" spans="1:15" x14ac:dyDescent="0.3">
      <c r="A4544" s="1">
        <v>41712</v>
      </c>
      <c r="B4544" s="2">
        <v>0.62777777777777777</v>
      </c>
      <c r="C4544" s="2">
        <v>0.62847222222222221</v>
      </c>
      <c r="D4544">
        <v>1</v>
      </c>
      <c r="E4544">
        <v>0</v>
      </c>
      <c r="F4544" t="s">
        <v>15</v>
      </c>
      <c r="G4544" t="s">
        <v>119</v>
      </c>
      <c r="H4544" t="s">
        <v>24</v>
      </c>
      <c r="I4544" t="s">
        <v>123</v>
      </c>
      <c r="J4544" t="s">
        <v>3163</v>
      </c>
      <c r="K4544" t="s">
        <v>19</v>
      </c>
      <c r="L4544" t="s">
        <v>20</v>
      </c>
      <c r="M4544" t="s">
        <v>121</v>
      </c>
      <c r="N4544" t="s">
        <v>32</v>
      </c>
      <c r="O4544" t="s">
        <v>125</v>
      </c>
    </row>
    <row r="4545" spans="1:15" x14ac:dyDescent="0.3">
      <c r="A4545" s="1">
        <v>41712</v>
      </c>
      <c r="B4545" s="2">
        <v>0.63402777777777775</v>
      </c>
      <c r="C4545" s="2">
        <v>0.65069444444444446</v>
      </c>
      <c r="D4545">
        <v>24</v>
      </c>
      <c r="E4545">
        <v>0</v>
      </c>
      <c r="F4545" t="s">
        <v>15</v>
      </c>
      <c r="G4545" t="s">
        <v>47</v>
      </c>
      <c r="H4545" t="s">
        <v>24</v>
      </c>
      <c r="I4545" t="s">
        <v>98</v>
      </c>
      <c r="J4545" t="s">
        <v>3164</v>
      </c>
      <c r="K4545" t="s">
        <v>19</v>
      </c>
      <c r="L4545" t="s">
        <v>20</v>
      </c>
      <c r="M4545" t="s">
        <v>49</v>
      </c>
      <c r="N4545" t="s">
        <v>32</v>
      </c>
      <c r="O4545" t="s">
        <v>128</v>
      </c>
    </row>
    <row r="4546" spans="1:15" x14ac:dyDescent="0.3">
      <c r="A4546" s="1">
        <v>41712</v>
      </c>
      <c r="B4546" s="2">
        <v>0.69236111111111109</v>
      </c>
      <c r="C4546" s="2">
        <v>0.70000000000000007</v>
      </c>
      <c r="D4546">
        <v>11</v>
      </c>
      <c r="E4546">
        <v>0</v>
      </c>
      <c r="F4546" t="s">
        <v>15</v>
      </c>
      <c r="G4546" t="s">
        <v>119</v>
      </c>
      <c r="H4546" t="s">
        <v>24</v>
      </c>
      <c r="I4546" t="s">
        <v>41</v>
      </c>
      <c r="J4546" t="s">
        <v>3165</v>
      </c>
      <c r="K4546" t="s">
        <v>19</v>
      </c>
      <c r="L4546" t="s">
        <v>20</v>
      </c>
      <c r="M4546" t="s">
        <v>121</v>
      </c>
      <c r="N4546" t="s">
        <v>32</v>
      </c>
      <c r="O4546" t="s">
        <v>146</v>
      </c>
    </row>
    <row r="4547" spans="1:15" x14ac:dyDescent="0.3">
      <c r="A4547" s="1">
        <v>41712</v>
      </c>
      <c r="B4547" s="2">
        <v>0.76597222222222217</v>
      </c>
      <c r="C4547" s="2">
        <v>0.82500000000000007</v>
      </c>
      <c r="D4547">
        <v>85</v>
      </c>
      <c r="E4547">
        <v>0</v>
      </c>
      <c r="F4547" t="s">
        <v>15</v>
      </c>
      <c r="G4547">
        <v>2</v>
      </c>
      <c r="H4547" t="s">
        <v>24</v>
      </c>
      <c r="I4547" t="s">
        <v>95</v>
      </c>
      <c r="J4547" t="s">
        <v>3166</v>
      </c>
      <c r="K4547" t="s">
        <v>46</v>
      </c>
      <c r="L4547" t="s">
        <v>20</v>
      </c>
      <c r="M4547" t="s">
        <v>71</v>
      </c>
      <c r="N4547" t="s">
        <v>32</v>
      </c>
      <c r="O4547" t="s">
        <v>3157</v>
      </c>
    </row>
    <row r="4548" spans="1:15" x14ac:dyDescent="0.3">
      <c r="A4548" s="1">
        <v>41712</v>
      </c>
      <c r="B4548" s="2">
        <v>0.98402777777777783</v>
      </c>
      <c r="C4548" s="2">
        <v>6.2499999999999995E-3</v>
      </c>
      <c r="D4548">
        <v>32</v>
      </c>
      <c r="E4548">
        <v>0</v>
      </c>
      <c r="F4548" t="s">
        <v>15</v>
      </c>
      <c r="G4548" t="s">
        <v>47</v>
      </c>
      <c r="H4548" t="s">
        <v>24</v>
      </c>
      <c r="I4548" t="s">
        <v>41</v>
      </c>
      <c r="J4548" t="s">
        <v>3167</v>
      </c>
      <c r="K4548" t="s">
        <v>46</v>
      </c>
      <c r="L4548" t="s">
        <v>20</v>
      </c>
      <c r="M4548" t="s">
        <v>49</v>
      </c>
      <c r="N4548" t="s">
        <v>32</v>
      </c>
      <c r="O4548" t="s">
        <v>44</v>
      </c>
    </row>
    <row r="4549" spans="1:15" x14ac:dyDescent="0.3">
      <c r="A4549" s="1">
        <v>41712</v>
      </c>
      <c r="B4549" s="2">
        <v>0.10277777777777779</v>
      </c>
      <c r="C4549" s="2">
        <v>0.12569444444444444</v>
      </c>
      <c r="D4549">
        <v>33</v>
      </c>
      <c r="E4549">
        <v>0</v>
      </c>
      <c r="F4549" t="s">
        <v>15</v>
      </c>
      <c r="G4549" t="s">
        <v>47</v>
      </c>
      <c r="H4549" t="s">
        <v>24</v>
      </c>
      <c r="I4549" t="s">
        <v>41</v>
      </c>
      <c r="J4549" t="s">
        <v>3167</v>
      </c>
      <c r="K4549" t="s">
        <v>46</v>
      </c>
      <c r="L4549" t="s">
        <v>20</v>
      </c>
      <c r="M4549" t="s">
        <v>49</v>
      </c>
      <c r="N4549" t="s">
        <v>32</v>
      </c>
      <c r="O4549" t="s">
        <v>44</v>
      </c>
    </row>
    <row r="4550" spans="1:15" x14ac:dyDescent="0.3">
      <c r="A4550" s="1">
        <v>41712</v>
      </c>
      <c r="B4550" s="2">
        <v>0.24236111111111111</v>
      </c>
      <c r="C4550" s="2">
        <v>0.25</v>
      </c>
      <c r="D4550">
        <v>11</v>
      </c>
      <c r="E4550">
        <v>0</v>
      </c>
      <c r="F4550" t="s">
        <v>15</v>
      </c>
      <c r="G4550" t="s">
        <v>47</v>
      </c>
      <c r="H4550" t="s">
        <v>24</v>
      </c>
      <c r="I4550" t="s">
        <v>41</v>
      </c>
      <c r="J4550" t="s">
        <v>3168</v>
      </c>
      <c r="K4550" t="s">
        <v>46</v>
      </c>
      <c r="L4550" t="s">
        <v>20</v>
      </c>
      <c r="M4550" t="s">
        <v>49</v>
      </c>
      <c r="N4550" t="s">
        <v>32</v>
      </c>
      <c r="O4550" t="s">
        <v>44</v>
      </c>
    </row>
    <row r="4551" spans="1:15" x14ac:dyDescent="0.3">
      <c r="A4551" s="1">
        <v>41713</v>
      </c>
      <c r="B4551" s="2">
        <v>0.25</v>
      </c>
      <c r="C4551" s="2">
        <v>0.41666666666666669</v>
      </c>
      <c r="D4551">
        <v>240</v>
      </c>
      <c r="E4551">
        <v>0</v>
      </c>
      <c r="F4551" t="s">
        <v>15</v>
      </c>
      <c r="G4551">
        <v>266</v>
      </c>
      <c r="H4551" t="s">
        <v>16</v>
      </c>
      <c r="I4551" t="s">
        <v>110</v>
      </c>
      <c r="J4551" t="s">
        <v>3169</v>
      </c>
      <c r="K4551" t="s">
        <v>19</v>
      </c>
      <c r="L4551" t="s">
        <v>20</v>
      </c>
      <c r="M4551" t="s">
        <v>21</v>
      </c>
      <c r="N4551" t="s">
        <v>22</v>
      </c>
      <c r="O4551" t="s">
        <v>112</v>
      </c>
    </row>
    <row r="4552" spans="1:15" x14ac:dyDescent="0.3">
      <c r="A4552" s="1">
        <v>41713</v>
      </c>
      <c r="B4552" s="2">
        <v>0.49236111111111108</v>
      </c>
      <c r="C4552" s="2">
        <v>0.49583333333333335</v>
      </c>
      <c r="D4552">
        <v>5</v>
      </c>
      <c r="E4552">
        <v>0</v>
      </c>
      <c r="F4552" t="s">
        <v>15</v>
      </c>
      <c r="G4552" t="s">
        <v>119</v>
      </c>
      <c r="H4552" t="s">
        <v>24</v>
      </c>
      <c r="I4552" t="s">
        <v>123</v>
      </c>
      <c r="J4552" t="s">
        <v>3170</v>
      </c>
      <c r="K4552" t="s">
        <v>19</v>
      </c>
      <c r="L4552" t="s">
        <v>20</v>
      </c>
      <c r="M4552" t="s">
        <v>121</v>
      </c>
      <c r="N4552" t="s">
        <v>32</v>
      </c>
      <c r="O4552" t="s">
        <v>125</v>
      </c>
    </row>
    <row r="4553" spans="1:15" x14ac:dyDescent="0.3">
      <c r="A4553" s="1">
        <v>41713</v>
      </c>
      <c r="B4553" s="2">
        <v>0.63124999999999998</v>
      </c>
      <c r="C4553" s="2">
        <v>0.6333333333333333</v>
      </c>
      <c r="D4553">
        <v>3</v>
      </c>
      <c r="E4553">
        <v>0</v>
      </c>
      <c r="F4553" t="s">
        <v>15</v>
      </c>
      <c r="G4553" t="s">
        <v>119</v>
      </c>
      <c r="H4553" t="s">
        <v>24</v>
      </c>
      <c r="I4553" t="s">
        <v>123</v>
      </c>
      <c r="J4553" t="s">
        <v>3171</v>
      </c>
      <c r="K4553" t="s">
        <v>19</v>
      </c>
      <c r="L4553" t="s">
        <v>20</v>
      </c>
      <c r="M4553" t="s">
        <v>121</v>
      </c>
      <c r="N4553" t="s">
        <v>32</v>
      </c>
      <c r="O4553" t="s">
        <v>125</v>
      </c>
    </row>
    <row r="4554" spans="1:15" x14ac:dyDescent="0.3">
      <c r="A4554" s="1">
        <v>41713</v>
      </c>
      <c r="B4554" s="2">
        <v>0.67152777777777783</v>
      </c>
      <c r="C4554" s="2">
        <v>0.67499999999999993</v>
      </c>
      <c r="D4554">
        <v>5</v>
      </c>
      <c r="E4554">
        <v>0</v>
      </c>
      <c r="F4554" t="s">
        <v>15</v>
      </c>
      <c r="G4554" t="s">
        <v>119</v>
      </c>
      <c r="H4554" t="s">
        <v>24</v>
      </c>
      <c r="I4554" t="s">
        <v>123</v>
      </c>
      <c r="J4554" t="s">
        <v>3172</v>
      </c>
      <c r="K4554" t="s">
        <v>19</v>
      </c>
      <c r="L4554" t="s">
        <v>20</v>
      </c>
      <c r="M4554" t="s">
        <v>121</v>
      </c>
      <c r="N4554" t="s">
        <v>32</v>
      </c>
      <c r="O4554" t="s">
        <v>125</v>
      </c>
    </row>
    <row r="4555" spans="1:15" x14ac:dyDescent="0.3">
      <c r="A4555" s="1">
        <v>41713</v>
      </c>
      <c r="B4555" s="2">
        <v>0.70347222222222217</v>
      </c>
      <c r="C4555" s="2">
        <v>0.70416666666666661</v>
      </c>
      <c r="D4555">
        <v>1</v>
      </c>
      <c r="E4555">
        <v>0</v>
      </c>
      <c r="F4555" t="s">
        <v>15</v>
      </c>
      <c r="G4555" t="s">
        <v>119</v>
      </c>
      <c r="H4555" t="s">
        <v>24</v>
      </c>
      <c r="I4555" t="s">
        <v>123</v>
      </c>
      <c r="J4555" t="s">
        <v>3173</v>
      </c>
      <c r="K4555" t="s">
        <v>19</v>
      </c>
      <c r="L4555" t="s">
        <v>20</v>
      </c>
      <c r="M4555" t="s">
        <v>121</v>
      </c>
      <c r="N4555" t="s">
        <v>32</v>
      </c>
      <c r="O4555" t="s">
        <v>125</v>
      </c>
    </row>
    <row r="4556" spans="1:15" x14ac:dyDescent="0.3">
      <c r="A4556" s="1">
        <v>41713</v>
      </c>
      <c r="B4556" s="2">
        <v>0.73125000000000007</v>
      </c>
      <c r="C4556" s="2">
        <v>0.75</v>
      </c>
      <c r="D4556">
        <v>27</v>
      </c>
      <c r="E4556">
        <v>0</v>
      </c>
      <c r="F4556" t="s">
        <v>15</v>
      </c>
      <c r="G4556" t="s">
        <v>40</v>
      </c>
      <c r="H4556" t="s">
        <v>24</v>
      </c>
      <c r="I4556" t="s">
        <v>95</v>
      </c>
      <c r="J4556" t="s">
        <v>3174</v>
      </c>
      <c r="K4556" t="s">
        <v>19</v>
      </c>
      <c r="L4556" t="s">
        <v>20</v>
      </c>
      <c r="M4556" t="s">
        <v>43</v>
      </c>
      <c r="N4556" t="s">
        <v>32</v>
      </c>
      <c r="O4556" t="s">
        <v>499</v>
      </c>
    </row>
    <row r="4557" spans="1:15" x14ac:dyDescent="0.3">
      <c r="A4557" s="1">
        <v>41713</v>
      </c>
      <c r="B4557" s="2">
        <v>0.75</v>
      </c>
      <c r="C4557" s="2">
        <v>0.77569444444444446</v>
      </c>
      <c r="D4557">
        <v>37</v>
      </c>
      <c r="E4557">
        <v>0</v>
      </c>
      <c r="F4557" t="s">
        <v>15</v>
      </c>
      <c r="G4557" t="s">
        <v>40</v>
      </c>
      <c r="H4557" t="s">
        <v>24</v>
      </c>
      <c r="I4557" t="s">
        <v>95</v>
      </c>
      <c r="J4557" t="s">
        <v>3174</v>
      </c>
      <c r="K4557" t="s">
        <v>46</v>
      </c>
      <c r="L4557" t="s">
        <v>20</v>
      </c>
      <c r="M4557" t="s">
        <v>43</v>
      </c>
      <c r="N4557" t="s">
        <v>32</v>
      </c>
      <c r="O4557" t="s">
        <v>499</v>
      </c>
    </row>
    <row r="4558" spans="1:15" x14ac:dyDescent="0.3">
      <c r="A4558" s="1">
        <v>41713</v>
      </c>
      <c r="B4558" s="2">
        <v>0.8340277777777777</v>
      </c>
      <c r="C4558" s="2">
        <v>0.86736111111111114</v>
      </c>
      <c r="D4558">
        <v>48</v>
      </c>
      <c r="E4558">
        <v>0</v>
      </c>
      <c r="F4558" t="s">
        <v>15</v>
      </c>
      <c r="G4558" t="s">
        <v>40</v>
      </c>
      <c r="H4558" t="s">
        <v>24</v>
      </c>
      <c r="I4558" t="s">
        <v>95</v>
      </c>
      <c r="J4558" t="s">
        <v>3174</v>
      </c>
      <c r="K4558" t="s">
        <v>46</v>
      </c>
      <c r="L4558" t="s">
        <v>20</v>
      </c>
      <c r="M4558" t="s">
        <v>43</v>
      </c>
      <c r="N4558" t="s">
        <v>32</v>
      </c>
      <c r="O4558" t="s">
        <v>499</v>
      </c>
    </row>
    <row r="4559" spans="1:15" x14ac:dyDescent="0.3">
      <c r="A4559" s="1">
        <v>41713</v>
      </c>
      <c r="B4559" s="2">
        <v>0.14583333333333334</v>
      </c>
      <c r="C4559" s="2">
        <v>0.16805555555555554</v>
      </c>
      <c r="D4559">
        <v>32</v>
      </c>
      <c r="E4559">
        <v>0</v>
      </c>
      <c r="F4559" t="s">
        <v>15</v>
      </c>
      <c r="G4559" t="s">
        <v>40</v>
      </c>
      <c r="H4559" t="s">
        <v>24</v>
      </c>
      <c r="I4559" t="s">
        <v>95</v>
      </c>
      <c r="J4559" t="s">
        <v>3175</v>
      </c>
      <c r="K4559" t="s">
        <v>46</v>
      </c>
      <c r="L4559" t="s">
        <v>20</v>
      </c>
      <c r="M4559" t="s">
        <v>43</v>
      </c>
      <c r="N4559" t="s">
        <v>32</v>
      </c>
      <c r="O4559" t="s">
        <v>499</v>
      </c>
    </row>
    <row r="4560" spans="1:15" x14ac:dyDescent="0.3">
      <c r="A4560" s="1">
        <v>41713</v>
      </c>
      <c r="B4560" s="2">
        <v>0.22916666666666666</v>
      </c>
      <c r="C4560" s="2">
        <v>0.25</v>
      </c>
      <c r="D4560">
        <v>30</v>
      </c>
      <c r="E4560">
        <v>0</v>
      </c>
      <c r="F4560" t="s">
        <v>15</v>
      </c>
      <c r="G4560" t="s">
        <v>40</v>
      </c>
      <c r="H4560" t="s">
        <v>24</v>
      </c>
      <c r="I4560" t="s">
        <v>95</v>
      </c>
      <c r="J4560" t="s">
        <v>3175</v>
      </c>
      <c r="K4560" t="s">
        <v>46</v>
      </c>
      <c r="L4560" t="s">
        <v>20</v>
      </c>
      <c r="M4560" t="s">
        <v>43</v>
      </c>
      <c r="N4560" t="s">
        <v>32</v>
      </c>
      <c r="O4560" t="s">
        <v>499</v>
      </c>
    </row>
    <row r="4561" spans="1:15" x14ac:dyDescent="0.3">
      <c r="A4561" s="1">
        <v>41714</v>
      </c>
      <c r="B4561" s="2">
        <v>0.25</v>
      </c>
      <c r="C4561" s="2">
        <v>0.29166666666666669</v>
      </c>
      <c r="D4561">
        <v>60</v>
      </c>
      <c r="E4561">
        <v>0</v>
      </c>
      <c r="F4561" t="s">
        <v>15</v>
      </c>
      <c r="G4561">
        <v>266</v>
      </c>
      <c r="H4561" t="s">
        <v>16</v>
      </c>
      <c r="I4561" t="s">
        <v>17</v>
      </c>
      <c r="J4561" t="s">
        <v>2382</v>
      </c>
      <c r="K4561" t="s">
        <v>19</v>
      </c>
      <c r="L4561" t="s">
        <v>20</v>
      </c>
      <c r="M4561" t="s">
        <v>21</v>
      </c>
      <c r="N4561" t="s">
        <v>22</v>
      </c>
      <c r="O4561" t="s">
        <v>23</v>
      </c>
    </row>
    <row r="4562" spans="1:15" x14ac:dyDescent="0.3">
      <c r="A4562" s="1">
        <v>41714</v>
      </c>
      <c r="B4562" s="2">
        <v>0.29166666666666669</v>
      </c>
      <c r="C4562" s="2">
        <v>0.32430555555555557</v>
      </c>
      <c r="D4562">
        <v>47</v>
      </c>
      <c r="E4562">
        <v>0</v>
      </c>
      <c r="F4562" t="s">
        <v>15</v>
      </c>
      <c r="G4562" t="s">
        <v>40</v>
      </c>
      <c r="H4562" t="s">
        <v>24</v>
      </c>
      <c r="I4562" t="s">
        <v>95</v>
      </c>
      <c r="J4562" t="s">
        <v>3175</v>
      </c>
      <c r="K4562" t="s">
        <v>19</v>
      </c>
      <c r="L4562" t="s">
        <v>20</v>
      </c>
      <c r="M4562" t="s">
        <v>43</v>
      </c>
      <c r="N4562" t="s">
        <v>32</v>
      </c>
    </row>
    <row r="4563" spans="1:15" x14ac:dyDescent="0.3">
      <c r="A4563" s="1">
        <v>41714</v>
      </c>
      <c r="B4563" s="2">
        <v>0.32500000000000001</v>
      </c>
      <c r="C4563" s="2">
        <v>0.38055555555555554</v>
      </c>
      <c r="D4563">
        <v>80</v>
      </c>
      <c r="E4563">
        <v>0</v>
      </c>
      <c r="F4563" t="s">
        <v>15</v>
      </c>
      <c r="G4563" t="s">
        <v>40</v>
      </c>
      <c r="H4563" t="s">
        <v>24</v>
      </c>
      <c r="I4563" t="s">
        <v>95</v>
      </c>
      <c r="J4563" t="s">
        <v>3175</v>
      </c>
      <c r="K4563" t="s">
        <v>19</v>
      </c>
      <c r="L4563" t="s">
        <v>20</v>
      </c>
      <c r="M4563" t="s">
        <v>43</v>
      </c>
      <c r="N4563" t="s">
        <v>32</v>
      </c>
    </row>
    <row r="4564" spans="1:15" x14ac:dyDescent="0.3">
      <c r="A4564" s="1">
        <v>41714</v>
      </c>
      <c r="B4564" s="2">
        <v>0.39097222222222222</v>
      </c>
      <c r="C4564" s="2">
        <v>0.39166666666666666</v>
      </c>
      <c r="D4564">
        <v>1</v>
      </c>
      <c r="E4564">
        <v>0</v>
      </c>
      <c r="F4564" t="s">
        <v>15</v>
      </c>
      <c r="G4564" t="s">
        <v>63</v>
      </c>
      <c r="H4564" t="s">
        <v>24</v>
      </c>
      <c r="I4564" t="s">
        <v>179</v>
      </c>
      <c r="J4564" t="s">
        <v>3176</v>
      </c>
      <c r="K4564" t="s">
        <v>19</v>
      </c>
      <c r="L4564" t="s">
        <v>20</v>
      </c>
      <c r="M4564" t="s">
        <v>66</v>
      </c>
      <c r="N4564" t="s">
        <v>80</v>
      </c>
      <c r="O4564" t="s">
        <v>54</v>
      </c>
    </row>
    <row r="4565" spans="1:15" x14ac:dyDescent="0.3">
      <c r="A4565" s="1">
        <v>41714</v>
      </c>
      <c r="B4565" s="2">
        <v>0.53055555555555556</v>
      </c>
      <c r="C4565" s="2">
        <v>0.53333333333333333</v>
      </c>
      <c r="D4565">
        <v>4</v>
      </c>
      <c r="E4565">
        <v>0</v>
      </c>
      <c r="F4565" t="s">
        <v>15</v>
      </c>
      <c r="G4565" t="s">
        <v>34</v>
      </c>
      <c r="H4565" t="s">
        <v>24</v>
      </c>
      <c r="I4565" t="s">
        <v>35</v>
      </c>
      <c r="J4565" t="s">
        <v>3177</v>
      </c>
      <c r="K4565" t="s">
        <v>19</v>
      </c>
      <c r="L4565" t="s">
        <v>20</v>
      </c>
      <c r="M4565" t="s">
        <v>37</v>
      </c>
      <c r="N4565" t="s">
        <v>38</v>
      </c>
      <c r="O4565" t="s">
        <v>412</v>
      </c>
    </row>
    <row r="4566" spans="1:15" x14ac:dyDescent="0.3">
      <c r="A4566" s="1">
        <v>41714</v>
      </c>
      <c r="B4566" s="2">
        <v>0.53749999999999998</v>
      </c>
      <c r="C4566" s="2">
        <v>0.5625</v>
      </c>
      <c r="D4566">
        <v>36</v>
      </c>
      <c r="E4566">
        <v>0</v>
      </c>
      <c r="F4566" t="s">
        <v>15</v>
      </c>
      <c r="G4566" t="s">
        <v>28</v>
      </c>
      <c r="H4566" t="s">
        <v>24</v>
      </c>
      <c r="I4566" t="s">
        <v>41</v>
      </c>
      <c r="J4566" t="s">
        <v>3178</v>
      </c>
      <c r="K4566" t="s">
        <v>19</v>
      </c>
      <c r="L4566" t="s">
        <v>20</v>
      </c>
      <c r="M4566" t="s">
        <v>31</v>
      </c>
      <c r="N4566" t="s">
        <v>32</v>
      </c>
      <c r="O4566" t="s">
        <v>146</v>
      </c>
    </row>
    <row r="4567" spans="1:15" x14ac:dyDescent="0.3">
      <c r="A4567" s="1">
        <v>41714</v>
      </c>
      <c r="B4567" s="2">
        <v>0.65555555555555556</v>
      </c>
      <c r="C4567" s="2">
        <v>0.72638888888888886</v>
      </c>
      <c r="D4567">
        <v>102</v>
      </c>
      <c r="E4567">
        <v>0</v>
      </c>
      <c r="F4567" t="s">
        <v>15</v>
      </c>
      <c r="G4567" t="s">
        <v>184</v>
      </c>
      <c r="H4567" t="s">
        <v>24</v>
      </c>
      <c r="I4567" t="s">
        <v>179</v>
      </c>
      <c r="J4567" t="s">
        <v>3179</v>
      </c>
      <c r="K4567" t="s">
        <v>19</v>
      </c>
      <c r="L4567" t="s">
        <v>20</v>
      </c>
      <c r="M4567" t="s">
        <v>186</v>
      </c>
      <c r="N4567" t="s">
        <v>80</v>
      </c>
      <c r="O4567" t="s">
        <v>279</v>
      </c>
    </row>
    <row r="4568" spans="1:15" x14ac:dyDescent="0.3">
      <c r="A4568" s="1">
        <v>41714</v>
      </c>
      <c r="B4568" s="2">
        <v>0.98611111111111116</v>
      </c>
      <c r="C4568" s="2">
        <v>0.9916666666666667</v>
      </c>
      <c r="D4568">
        <v>8</v>
      </c>
      <c r="E4568">
        <v>0</v>
      </c>
      <c r="F4568" t="s">
        <v>15</v>
      </c>
      <c r="G4568" t="s">
        <v>28</v>
      </c>
      <c r="H4568" t="s">
        <v>24</v>
      </c>
      <c r="I4568" t="s">
        <v>29</v>
      </c>
      <c r="J4568" t="s">
        <v>3180</v>
      </c>
      <c r="K4568" t="s">
        <v>46</v>
      </c>
      <c r="L4568" t="s">
        <v>20</v>
      </c>
      <c r="M4568" t="s">
        <v>31</v>
      </c>
      <c r="N4568" t="s">
        <v>32</v>
      </c>
      <c r="O4568" t="s">
        <v>33</v>
      </c>
    </row>
    <row r="4569" spans="1:15" x14ac:dyDescent="0.3">
      <c r="A4569" s="1">
        <v>41714</v>
      </c>
      <c r="B4569" s="2">
        <v>0.16250000000000001</v>
      </c>
      <c r="C4569" s="2">
        <v>0.16458333333333333</v>
      </c>
      <c r="D4569">
        <v>3</v>
      </c>
      <c r="E4569">
        <v>0</v>
      </c>
      <c r="F4569" t="s">
        <v>15</v>
      </c>
      <c r="G4569" t="s">
        <v>119</v>
      </c>
      <c r="H4569" t="s">
        <v>24</v>
      </c>
      <c r="I4569" t="s">
        <v>123</v>
      </c>
      <c r="J4569" t="s">
        <v>3181</v>
      </c>
      <c r="K4569" t="s">
        <v>46</v>
      </c>
      <c r="L4569" t="s">
        <v>20</v>
      </c>
      <c r="M4569" t="s">
        <v>121</v>
      </c>
      <c r="N4569" t="s">
        <v>32</v>
      </c>
      <c r="O4569" t="s">
        <v>125</v>
      </c>
    </row>
    <row r="4570" spans="1:15" x14ac:dyDescent="0.3">
      <c r="A4570" s="1">
        <v>41714</v>
      </c>
      <c r="B4570" s="2">
        <v>0.16597222222222222</v>
      </c>
      <c r="C4570" s="2">
        <v>0.16805555555555554</v>
      </c>
      <c r="D4570">
        <v>3</v>
      </c>
      <c r="E4570">
        <v>0</v>
      </c>
      <c r="F4570" t="s">
        <v>15</v>
      </c>
      <c r="G4570" t="s">
        <v>119</v>
      </c>
      <c r="H4570" t="s">
        <v>24</v>
      </c>
      <c r="I4570" t="s">
        <v>123</v>
      </c>
      <c r="J4570" t="s">
        <v>3181</v>
      </c>
      <c r="K4570" t="s">
        <v>46</v>
      </c>
      <c r="L4570" t="s">
        <v>20</v>
      </c>
      <c r="M4570" t="s">
        <v>121</v>
      </c>
      <c r="N4570" t="s">
        <v>32</v>
      </c>
      <c r="O4570" t="s">
        <v>125</v>
      </c>
    </row>
    <row r="4571" spans="1:15" x14ac:dyDescent="0.3">
      <c r="A4571" s="1">
        <v>41715</v>
      </c>
      <c r="B4571" s="2">
        <v>0.25208333333333333</v>
      </c>
      <c r="C4571" s="2">
        <v>0.29791666666666666</v>
      </c>
      <c r="D4571">
        <v>66</v>
      </c>
      <c r="E4571">
        <v>0</v>
      </c>
      <c r="F4571" t="s">
        <v>15</v>
      </c>
      <c r="G4571">
        <v>266</v>
      </c>
      <c r="H4571" t="s">
        <v>16</v>
      </c>
      <c r="I4571" t="s">
        <v>17</v>
      </c>
      <c r="J4571" t="s">
        <v>2382</v>
      </c>
      <c r="K4571" t="s">
        <v>19</v>
      </c>
      <c r="L4571" t="s">
        <v>20</v>
      </c>
      <c r="M4571" t="s">
        <v>21</v>
      </c>
      <c r="N4571" t="s">
        <v>22</v>
      </c>
      <c r="O4571" t="s">
        <v>23</v>
      </c>
    </row>
    <row r="4572" spans="1:15" x14ac:dyDescent="0.3">
      <c r="A4572" s="1">
        <v>41715</v>
      </c>
      <c r="B4572" s="2">
        <v>0.45416666666666666</v>
      </c>
      <c r="C4572" s="2">
        <v>0.48541666666666666</v>
      </c>
      <c r="D4572">
        <v>45</v>
      </c>
      <c r="E4572">
        <v>0</v>
      </c>
      <c r="F4572" t="s">
        <v>15</v>
      </c>
      <c r="G4572">
        <v>2</v>
      </c>
      <c r="H4572" t="s">
        <v>24</v>
      </c>
      <c r="I4572" t="s">
        <v>95</v>
      </c>
      <c r="J4572" t="s">
        <v>3182</v>
      </c>
      <c r="K4572" t="s">
        <v>19</v>
      </c>
      <c r="L4572" t="s">
        <v>20</v>
      </c>
      <c r="M4572" t="s">
        <v>71</v>
      </c>
      <c r="N4572" t="s">
        <v>32</v>
      </c>
      <c r="O4572" t="s">
        <v>499</v>
      </c>
    </row>
    <row r="4573" spans="1:15" x14ac:dyDescent="0.3">
      <c r="A4573" s="1">
        <v>41715</v>
      </c>
      <c r="B4573" s="2">
        <v>0.62916666666666665</v>
      </c>
      <c r="C4573" s="2">
        <v>0.63124999999999998</v>
      </c>
      <c r="D4573">
        <v>3</v>
      </c>
      <c r="E4573">
        <v>0</v>
      </c>
      <c r="F4573" t="s">
        <v>15</v>
      </c>
      <c r="G4573" t="s">
        <v>137</v>
      </c>
      <c r="H4573" t="s">
        <v>24</v>
      </c>
      <c r="I4573" t="s">
        <v>164</v>
      </c>
      <c r="J4573" t="s">
        <v>3183</v>
      </c>
      <c r="K4573" t="s">
        <v>19</v>
      </c>
      <c r="L4573" t="s">
        <v>20</v>
      </c>
      <c r="M4573" t="s">
        <v>139</v>
      </c>
      <c r="N4573" t="s">
        <v>32</v>
      </c>
    </row>
    <row r="4574" spans="1:15" x14ac:dyDescent="0.3">
      <c r="A4574" s="1">
        <v>41715</v>
      </c>
      <c r="B4574" s="2">
        <v>0.68402777777777779</v>
      </c>
      <c r="C4574" s="2">
        <v>0.68472222222222223</v>
      </c>
      <c r="D4574">
        <v>1</v>
      </c>
      <c r="E4574">
        <v>0</v>
      </c>
      <c r="F4574" t="s">
        <v>15</v>
      </c>
      <c r="G4574">
        <v>2</v>
      </c>
      <c r="H4574" t="s">
        <v>24</v>
      </c>
      <c r="J4574" t="s">
        <v>3184</v>
      </c>
      <c r="K4574" t="s">
        <v>19</v>
      </c>
      <c r="L4574" t="s">
        <v>20</v>
      </c>
      <c r="M4574" t="s">
        <v>71</v>
      </c>
      <c r="N4574" t="s">
        <v>32</v>
      </c>
    </row>
    <row r="4575" spans="1:15" x14ac:dyDescent="0.3">
      <c r="A4575" s="1">
        <v>41715</v>
      </c>
      <c r="B4575" s="2">
        <v>0.72569444444444453</v>
      </c>
      <c r="C4575" s="2">
        <v>0.75</v>
      </c>
      <c r="D4575">
        <v>35</v>
      </c>
      <c r="E4575">
        <v>0</v>
      </c>
      <c r="F4575" t="s">
        <v>15</v>
      </c>
      <c r="G4575">
        <v>2</v>
      </c>
      <c r="H4575" t="s">
        <v>24</v>
      </c>
      <c r="I4575" t="s">
        <v>95</v>
      </c>
      <c r="J4575" t="s">
        <v>3185</v>
      </c>
      <c r="K4575" t="s">
        <v>19</v>
      </c>
      <c r="L4575" t="s">
        <v>20</v>
      </c>
      <c r="M4575" t="s">
        <v>71</v>
      </c>
      <c r="N4575" t="s">
        <v>32</v>
      </c>
      <c r="O4575" t="s">
        <v>499</v>
      </c>
    </row>
    <row r="4576" spans="1:15" x14ac:dyDescent="0.3">
      <c r="A4576" s="1">
        <v>41715</v>
      </c>
      <c r="B4576" s="2">
        <v>0.75</v>
      </c>
      <c r="C4576" s="2">
        <v>0.7729166666666667</v>
      </c>
      <c r="D4576">
        <v>33</v>
      </c>
      <c r="E4576">
        <v>0</v>
      </c>
      <c r="F4576" t="s">
        <v>15</v>
      </c>
      <c r="G4576">
        <v>2</v>
      </c>
      <c r="H4576" t="s">
        <v>24</v>
      </c>
      <c r="I4576" t="s">
        <v>95</v>
      </c>
      <c r="J4576" t="s">
        <v>3185</v>
      </c>
      <c r="K4576" t="s">
        <v>46</v>
      </c>
      <c r="L4576" t="s">
        <v>20</v>
      </c>
      <c r="M4576" t="s">
        <v>71</v>
      </c>
      <c r="N4576" t="s">
        <v>32</v>
      </c>
      <c r="O4576" t="s">
        <v>499</v>
      </c>
    </row>
    <row r="4577" spans="1:15" x14ac:dyDescent="0.3">
      <c r="A4577" s="1">
        <v>41715</v>
      </c>
      <c r="B4577" s="2">
        <v>0.80486111111111114</v>
      </c>
      <c r="C4577" s="2">
        <v>0.8520833333333333</v>
      </c>
      <c r="D4577">
        <v>68</v>
      </c>
      <c r="E4577">
        <v>0</v>
      </c>
      <c r="F4577" t="s">
        <v>15</v>
      </c>
      <c r="G4577">
        <v>2</v>
      </c>
      <c r="H4577" t="s">
        <v>24</v>
      </c>
      <c r="I4577" t="s">
        <v>95</v>
      </c>
      <c r="J4577" t="s">
        <v>3185</v>
      </c>
      <c r="K4577" t="s">
        <v>46</v>
      </c>
      <c r="L4577" t="s">
        <v>20</v>
      </c>
      <c r="M4577" t="s">
        <v>71</v>
      </c>
      <c r="N4577" t="s">
        <v>32</v>
      </c>
      <c r="O4577" t="s">
        <v>499</v>
      </c>
    </row>
    <row r="4578" spans="1:15" x14ac:dyDescent="0.3">
      <c r="A4578" s="1">
        <v>41715</v>
      </c>
      <c r="B4578" s="2">
        <v>9.0277777777777787E-3</v>
      </c>
      <c r="C4578" s="2">
        <v>1.0416666666666666E-2</v>
      </c>
      <c r="D4578">
        <v>2</v>
      </c>
      <c r="E4578">
        <v>0</v>
      </c>
      <c r="F4578" t="s">
        <v>15</v>
      </c>
      <c r="G4578" t="s">
        <v>137</v>
      </c>
      <c r="H4578" t="s">
        <v>24</v>
      </c>
      <c r="I4578" t="s">
        <v>164</v>
      </c>
      <c r="J4578" t="s">
        <v>3186</v>
      </c>
      <c r="K4578" t="s">
        <v>46</v>
      </c>
      <c r="L4578" t="s">
        <v>20</v>
      </c>
      <c r="M4578" t="s">
        <v>139</v>
      </c>
      <c r="N4578" t="s">
        <v>32</v>
      </c>
      <c r="O4578" t="s">
        <v>166</v>
      </c>
    </row>
    <row r="4579" spans="1:15" x14ac:dyDescent="0.3">
      <c r="A4579" s="1">
        <v>41715</v>
      </c>
      <c r="B4579" s="2">
        <v>1.3194444444444444E-2</v>
      </c>
      <c r="C4579" s="2">
        <v>1.8055555555555557E-2</v>
      </c>
      <c r="D4579">
        <v>7</v>
      </c>
      <c r="E4579">
        <v>0</v>
      </c>
      <c r="F4579" t="s">
        <v>15</v>
      </c>
      <c r="G4579" t="s">
        <v>137</v>
      </c>
      <c r="H4579" t="s">
        <v>24</v>
      </c>
      <c r="I4579" t="s">
        <v>164</v>
      </c>
      <c r="J4579" t="s">
        <v>3186</v>
      </c>
      <c r="K4579" t="s">
        <v>46</v>
      </c>
      <c r="L4579" t="s">
        <v>20</v>
      </c>
      <c r="M4579" t="s">
        <v>139</v>
      </c>
      <c r="N4579" t="s">
        <v>32</v>
      </c>
      <c r="O4579" t="s">
        <v>166</v>
      </c>
    </row>
    <row r="4580" spans="1:15" x14ac:dyDescent="0.3">
      <c r="A4580" s="1">
        <v>41715</v>
      </c>
      <c r="B4580" s="2">
        <v>0.16319444444444445</v>
      </c>
      <c r="C4580" s="2">
        <v>0.18541666666666667</v>
      </c>
      <c r="D4580">
        <v>32</v>
      </c>
      <c r="E4580">
        <v>0</v>
      </c>
      <c r="F4580" t="s">
        <v>15</v>
      </c>
      <c r="G4580">
        <v>2</v>
      </c>
      <c r="H4580" t="s">
        <v>24</v>
      </c>
      <c r="I4580" t="s">
        <v>95</v>
      </c>
      <c r="J4580" t="s">
        <v>3175</v>
      </c>
      <c r="K4580" t="s">
        <v>46</v>
      </c>
      <c r="L4580" t="s">
        <v>20</v>
      </c>
      <c r="M4580" t="s">
        <v>71</v>
      </c>
      <c r="N4580" t="s">
        <v>32</v>
      </c>
      <c r="O4580" t="s">
        <v>499</v>
      </c>
    </row>
    <row r="4581" spans="1:15" x14ac:dyDescent="0.3">
      <c r="A4581" s="1">
        <v>41715</v>
      </c>
      <c r="B4581" s="2">
        <v>0.20069444444444443</v>
      </c>
      <c r="C4581" s="2">
        <v>0.20277777777777781</v>
      </c>
      <c r="D4581">
        <v>3</v>
      </c>
      <c r="E4581">
        <v>0</v>
      </c>
      <c r="F4581" t="s">
        <v>15</v>
      </c>
      <c r="G4581" t="s">
        <v>119</v>
      </c>
      <c r="H4581" t="s">
        <v>24</v>
      </c>
      <c r="I4581" t="s">
        <v>123</v>
      </c>
      <c r="J4581" s="3" t="s">
        <v>3187</v>
      </c>
      <c r="K4581" t="s">
        <v>46</v>
      </c>
      <c r="L4581" t="s">
        <v>20</v>
      </c>
      <c r="M4581" t="s">
        <v>121</v>
      </c>
      <c r="N4581" t="s">
        <v>32</v>
      </c>
      <c r="O4581" t="s">
        <v>125</v>
      </c>
    </row>
    <row r="4582" spans="1:15" x14ac:dyDescent="0.3">
      <c r="A4582" s="1">
        <v>41715</v>
      </c>
      <c r="B4582" s="2">
        <v>0.21875</v>
      </c>
      <c r="C4582" s="2">
        <v>0.21944444444444444</v>
      </c>
      <c r="D4582">
        <v>1</v>
      </c>
      <c r="E4582">
        <v>0</v>
      </c>
      <c r="F4582" t="s">
        <v>15</v>
      </c>
      <c r="G4582" t="s">
        <v>119</v>
      </c>
      <c r="H4582" t="s">
        <v>16</v>
      </c>
      <c r="I4582" t="s">
        <v>110</v>
      </c>
      <c r="J4582" t="s">
        <v>3000</v>
      </c>
      <c r="K4582" t="s">
        <v>46</v>
      </c>
      <c r="L4582" t="s">
        <v>20</v>
      </c>
      <c r="M4582" t="s">
        <v>121</v>
      </c>
      <c r="N4582" t="s">
        <v>32</v>
      </c>
      <c r="O4582" t="s">
        <v>204</v>
      </c>
    </row>
    <row r="4583" spans="1:15" x14ac:dyDescent="0.3">
      <c r="A4583" s="1">
        <v>41716</v>
      </c>
      <c r="B4583" s="2">
        <v>0.25625000000000003</v>
      </c>
      <c r="C4583" s="2">
        <v>0.33333333333333331</v>
      </c>
      <c r="D4583">
        <v>111</v>
      </c>
      <c r="E4583">
        <v>0</v>
      </c>
      <c r="F4583" t="s">
        <v>15</v>
      </c>
      <c r="G4583">
        <v>2</v>
      </c>
      <c r="H4583" t="s">
        <v>24</v>
      </c>
      <c r="I4583" t="s">
        <v>95</v>
      </c>
      <c r="J4583" t="s">
        <v>3188</v>
      </c>
      <c r="K4583" t="s">
        <v>19</v>
      </c>
      <c r="L4583" t="s">
        <v>20</v>
      </c>
      <c r="M4583" t="s">
        <v>71</v>
      </c>
      <c r="N4583" t="s">
        <v>32</v>
      </c>
      <c r="O4583" t="s">
        <v>499</v>
      </c>
    </row>
    <row r="4584" spans="1:15" x14ac:dyDescent="0.3">
      <c r="A4584" s="1">
        <v>41716</v>
      </c>
      <c r="B4584" s="2">
        <v>0.33333333333333331</v>
      </c>
      <c r="C4584" s="2">
        <v>0.75</v>
      </c>
      <c r="D4584">
        <v>600</v>
      </c>
      <c r="E4584">
        <v>0</v>
      </c>
      <c r="F4584" t="s">
        <v>15</v>
      </c>
      <c r="G4584">
        <v>266</v>
      </c>
      <c r="H4584" t="s">
        <v>16</v>
      </c>
      <c r="I4584" t="s">
        <v>110</v>
      </c>
      <c r="J4584" t="s">
        <v>3189</v>
      </c>
      <c r="K4584" t="s">
        <v>19</v>
      </c>
      <c r="L4584" t="s">
        <v>20</v>
      </c>
      <c r="M4584" t="s">
        <v>21</v>
      </c>
      <c r="N4584" t="s">
        <v>22</v>
      </c>
      <c r="O4584" t="s">
        <v>112</v>
      </c>
    </row>
    <row r="4585" spans="1:15" x14ac:dyDescent="0.3">
      <c r="A4585" s="1">
        <v>41716</v>
      </c>
      <c r="B4585" s="2">
        <v>0.75</v>
      </c>
      <c r="C4585" s="2">
        <v>0.7944444444444444</v>
      </c>
      <c r="D4585">
        <v>64</v>
      </c>
      <c r="E4585">
        <v>0</v>
      </c>
      <c r="F4585" t="s">
        <v>15</v>
      </c>
      <c r="G4585">
        <v>266</v>
      </c>
      <c r="H4585" t="s">
        <v>16</v>
      </c>
      <c r="I4585" t="s">
        <v>110</v>
      </c>
      <c r="J4585" t="s">
        <v>3189</v>
      </c>
      <c r="K4585" t="s">
        <v>46</v>
      </c>
      <c r="L4585" t="s">
        <v>20</v>
      </c>
      <c r="M4585" t="s">
        <v>21</v>
      </c>
      <c r="N4585" t="s">
        <v>22</v>
      </c>
      <c r="O4585" t="s">
        <v>112</v>
      </c>
    </row>
    <row r="4586" spans="1:15" x14ac:dyDescent="0.3">
      <c r="A4586" s="1">
        <v>41716</v>
      </c>
      <c r="B4586" s="2">
        <v>0.81180555555555556</v>
      </c>
      <c r="C4586" s="2">
        <v>0.84097222222222223</v>
      </c>
      <c r="D4586">
        <v>42</v>
      </c>
      <c r="E4586">
        <v>0</v>
      </c>
      <c r="F4586" t="s">
        <v>15</v>
      </c>
      <c r="G4586">
        <v>2</v>
      </c>
      <c r="H4586" t="s">
        <v>16</v>
      </c>
      <c r="I4586" t="s">
        <v>421</v>
      </c>
      <c r="J4586" t="s">
        <v>3190</v>
      </c>
      <c r="K4586" t="s">
        <v>46</v>
      </c>
      <c r="L4586" t="s">
        <v>20</v>
      </c>
      <c r="M4586" t="s">
        <v>71</v>
      </c>
      <c r="N4586" t="s">
        <v>32</v>
      </c>
      <c r="O4586" t="s">
        <v>423</v>
      </c>
    </row>
    <row r="4587" spans="1:15" x14ac:dyDescent="0.3">
      <c r="A4587" s="1">
        <v>41716</v>
      </c>
      <c r="B4587" s="2">
        <v>0.8881944444444444</v>
      </c>
      <c r="C4587" s="2">
        <v>0.88958333333333339</v>
      </c>
      <c r="D4587">
        <v>2</v>
      </c>
      <c r="E4587">
        <v>0</v>
      </c>
      <c r="F4587" t="s">
        <v>15</v>
      </c>
      <c r="G4587" t="s">
        <v>34</v>
      </c>
      <c r="H4587" t="s">
        <v>24</v>
      </c>
      <c r="I4587" t="s">
        <v>35</v>
      </c>
      <c r="J4587" t="s">
        <v>3191</v>
      </c>
      <c r="K4587" t="s">
        <v>46</v>
      </c>
      <c r="L4587" t="s">
        <v>20</v>
      </c>
      <c r="M4587" t="s">
        <v>37</v>
      </c>
      <c r="N4587" t="s">
        <v>38</v>
      </c>
      <c r="O4587" t="s">
        <v>39</v>
      </c>
    </row>
    <row r="4588" spans="1:15" x14ac:dyDescent="0.3">
      <c r="A4588" s="1">
        <v>41716</v>
      </c>
      <c r="B4588" s="2">
        <v>1.1805555555555555E-2</v>
      </c>
      <c r="C4588" s="2">
        <v>1.4583333333333332E-2</v>
      </c>
      <c r="D4588">
        <v>4</v>
      </c>
      <c r="E4588">
        <v>0</v>
      </c>
      <c r="F4588" t="s">
        <v>15</v>
      </c>
      <c r="G4588" t="s">
        <v>63</v>
      </c>
      <c r="H4588" t="s">
        <v>24</v>
      </c>
      <c r="I4588" t="s">
        <v>29</v>
      </c>
      <c r="J4588" t="s">
        <v>3192</v>
      </c>
      <c r="K4588" t="s">
        <v>46</v>
      </c>
      <c r="L4588" t="s">
        <v>20</v>
      </c>
      <c r="M4588" t="s">
        <v>66</v>
      </c>
      <c r="N4588" t="s">
        <v>32</v>
      </c>
      <c r="O4588" t="s">
        <v>33</v>
      </c>
    </row>
    <row r="4589" spans="1:15" x14ac:dyDescent="0.3">
      <c r="A4589" s="1">
        <v>41716</v>
      </c>
      <c r="B4589" s="2">
        <v>5.6250000000000001E-2</v>
      </c>
      <c r="C4589" s="2">
        <v>8.1944444444444445E-2</v>
      </c>
      <c r="D4589">
        <v>37</v>
      </c>
      <c r="E4589">
        <v>0</v>
      </c>
      <c r="F4589" t="s">
        <v>15</v>
      </c>
      <c r="G4589" t="s">
        <v>47</v>
      </c>
      <c r="H4589" t="s">
        <v>24</v>
      </c>
      <c r="I4589" t="s">
        <v>41</v>
      </c>
      <c r="J4589" t="s">
        <v>3193</v>
      </c>
      <c r="K4589" t="s">
        <v>46</v>
      </c>
      <c r="L4589" t="s">
        <v>20</v>
      </c>
      <c r="M4589" t="s">
        <v>49</v>
      </c>
      <c r="N4589" t="s">
        <v>32</v>
      </c>
      <c r="O4589" t="s">
        <v>44</v>
      </c>
    </row>
    <row r="4590" spans="1:15" x14ac:dyDescent="0.3">
      <c r="A4590" s="1">
        <v>41716</v>
      </c>
      <c r="B4590" s="2">
        <v>0.23472222222222219</v>
      </c>
      <c r="C4590" s="2">
        <v>0.25</v>
      </c>
      <c r="D4590">
        <v>22</v>
      </c>
      <c r="E4590">
        <v>0</v>
      </c>
      <c r="F4590" t="s">
        <v>15</v>
      </c>
      <c r="G4590" t="s">
        <v>47</v>
      </c>
      <c r="H4590" t="s">
        <v>24</v>
      </c>
      <c r="I4590" t="s">
        <v>41</v>
      </c>
      <c r="J4590" t="s">
        <v>3194</v>
      </c>
      <c r="K4590" t="s">
        <v>46</v>
      </c>
      <c r="L4590" t="s">
        <v>20</v>
      </c>
      <c r="M4590" t="s">
        <v>49</v>
      </c>
      <c r="N4590" t="s">
        <v>32</v>
      </c>
      <c r="O4590" t="s">
        <v>44</v>
      </c>
    </row>
    <row r="4591" spans="1:15" x14ac:dyDescent="0.3">
      <c r="A4591" s="1">
        <v>41717</v>
      </c>
      <c r="B4591" s="2">
        <v>0.25</v>
      </c>
      <c r="C4591" s="2">
        <v>0.28055555555555556</v>
      </c>
      <c r="D4591">
        <v>44</v>
      </c>
      <c r="E4591">
        <v>0</v>
      </c>
      <c r="F4591" t="s">
        <v>15</v>
      </c>
      <c r="G4591" t="s">
        <v>47</v>
      </c>
      <c r="H4591" t="s">
        <v>24</v>
      </c>
      <c r="I4591" t="s">
        <v>41</v>
      </c>
      <c r="J4591" t="s">
        <v>3194</v>
      </c>
      <c r="K4591" t="s">
        <v>19</v>
      </c>
      <c r="L4591" t="s">
        <v>20</v>
      </c>
      <c r="M4591" t="s">
        <v>49</v>
      </c>
      <c r="N4591" t="s">
        <v>32</v>
      </c>
      <c r="O4591" t="s">
        <v>44</v>
      </c>
    </row>
    <row r="4592" spans="1:15" x14ac:dyDescent="0.3">
      <c r="A4592" s="1">
        <v>41717</v>
      </c>
      <c r="B4592" s="2">
        <v>0.3527777777777778</v>
      </c>
      <c r="C4592" s="2">
        <v>0.38125000000000003</v>
      </c>
      <c r="D4592">
        <v>41</v>
      </c>
      <c r="E4592">
        <v>0</v>
      </c>
      <c r="F4592" t="s">
        <v>15</v>
      </c>
      <c r="G4592" t="s">
        <v>2734</v>
      </c>
      <c r="H4592" t="s">
        <v>24</v>
      </c>
      <c r="I4592" t="s">
        <v>54</v>
      </c>
      <c r="J4592" t="s">
        <v>3195</v>
      </c>
      <c r="K4592" t="s">
        <v>19</v>
      </c>
      <c r="L4592" t="s">
        <v>20</v>
      </c>
      <c r="M4592" t="s">
        <v>2736</v>
      </c>
      <c r="N4592" t="s">
        <v>22</v>
      </c>
      <c r="O4592" t="s">
        <v>54</v>
      </c>
    </row>
    <row r="4593" spans="1:15" x14ac:dyDescent="0.3">
      <c r="A4593" s="1">
        <v>41717</v>
      </c>
      <c r="B4593" s="2">
        <v>0.59236111111111112</v>
      </c>
      <c r="C4593" s="2">
        <v>0.59375</v>
      </c>
      <c r="D4593">
        <v>2</v>
      </c>
      <c r="E4593">
        <v>0</v>
      </c>
      <c r="F4593" t="s">
        <v>15</v>
      </c>
      <c r="G4593" t="s">
        <v>119</v>
      </c>
      <c r="H4593" t="s">
        <v>24</v>
      </c>
      <c r="I4593" t="s">
        <v>123</v>
      </c>
      <c r="J4593" t="s">
        <v>3196</v>
      </c>
      <c r="K4593" t="s">
        <v>19</v>
      </c>
      <c r="L4593" t="s">
        <v>20</v>
      </c>
      <c r="M4593" t="s">
        <v>121</v>
      </c>
      <c r="N4593" t="s">
        <v>32</v>
      </c>
      <c r="O4593" t="s">
        <v>125</v>
      </c>
    </row>
    <row r="4594" spans="1:15" x14ac:dyDescent="0.3">
      <c r="A4594" s="1">
        <v>41717</v>
      </c>
      <c r="B4594" s="2">
        <v>0.59791666666666665</v>
      </c>
      <c r="C4594" s="2">
        <v>0.59930555555555554</v>
      </c>
      <c r="D4594">
        <v>2</v>
      </c>
      <c r="E4594">
        <v>0</v>
      </c>
      <c r="F4594" t="s">
        <v>15</v>
      </c>
      <c r="G4594" t="s">
        <v>119</v>
      </c>
      <c r="H4594" t="s">
        <v>24</v>
      </c>
      <c r="I4594" t="s">
        <v>123</v>
      </c>
      <c r="J4594" t="s">
        <v>3196</v>
      </c>
      <c r="K4594" t="s">
        <v>19</v>
      </c>
      <c r="L4594" t="s">
        <v>20</v>
      </c>
      <c r="M4594" t="s">
        <v>121</v>
      </c>
      <c r="N4594" t="s">
        <v>32</v>
      </c>
      <c r="O4594" t="s">
        <v>125</v>
      </c>
    </row>
    <row r="4595" spans="1:15" x14ac:dyDescent="0.3">
      <c r="A4595" s="1">
        <v>41717</v>
      </c>
      <c r="B4595" s="2">
        <v>0.78472222222222221</v>
      </c>
      <c r="C4595" s="2">
        <v>0.81736111111111109</v>
      </c>
      <c r="D4595">
        <v>47</v>
      </c>
      <c r="E4595">
        <v>0</v>
      </c>
      <c r="F4595" t="s">
        <v>15</v>
      </c>
      <c r="G4595">
        <v>2</v>
      </c>
      <c r="H4595" t="s">
        <v>24</v>
      </c>
      <c r="I4595" t="s">
        <v>95</v>
      </c>
      <c r="J4595" t="s">
        <v>3197</v>
      </c>
      <c r="K4595" t="s">
        <v>46</v>
      </c>
      <c r="L4595" t="s">
        <v>20</v>
      </c>
      <c r="M4595" t="s">
        <v>71</v>
      </c>
      <c r="N4595" t="s">
        <v>32</v>
      </c>
    </row>
    <row r="4596" spans="1:15" x14ac:dyDescent="0.3">
      <c r="A4596" s="1">
        <v>41717</v>
      </c>
      <c r="B4596" s="2">
        <v>0.9277777777777777</v>
      </c>
      <c r="C4596" s="2">
        <v>0.95833333333333337</v>
      </c>
      <c r="D4596">
        <v>44</v>
      </c>
      <c r="E4596">
        <v>0</v>
      </c>
      <c r="F4596" t="s">
        <v>15</v>
      </c>
      <c r="G4596" t="s">
        <v>47</v>
      </c>
      <c r="H4596" t="s">
        <v>24</v>
      </c>
      <c r="I4596" t="s">
        <v>41</v>
      </c>
      <c r="J4596" s="3" t="s">
        <v>3198</v>
      </c>
      <c r="K4596" t="s">
        <v>46</v>
      </c>
      <c r="L4596" t="s">
        <v>20</v>
      </c>
      <c r="M4596" t="s">
        <v>49</v>
      </c>
      <c r="N4596" t="s">
        <v>32</v>
      </c>
      <c r="O4596" t="s">
        <v>44</v>
      </c>
    </row>
    <row r="4597" spans="1:15" x14ac:dyDescent="0.3">
      <c r="A4597" s="1">
        <v>41717</v>
      </c>
      <c r="B4597" s="2">
        <v>0.98055555555555562</v>
      </c>
      <c r="C4597" s="2">
        <v>0.99097222222222225</v>
      </c>
      <c r="D4597">
        <v>15</v>
      </c>
      <c r="E4597">
        <v>0</v>
      </c>
      <c r="F4597" t="s">
        <v>15</v>
      </c>
      <c r="G4597">
        <v>265</v>
      </c>
      <c r="H4597" t="s">
        <v>24</v>
      </c>
      <c r="I4597" t="s">
        <v>55</v>
      </c>
      <c r="J4597" t="s">
        <v>3199</v>
      </c>
      <c r="K4597" t="s">
        <v>46</v>
      </c>
      <c r="L4597" t="s">
        <v>20</v>
      </c>
      <c r="M4597" t="s">
        <v>79</v>
      </c>
      <c r="N4597" t="s">
        <v>80</v>
      </c>
      <c r="O4597" t="s">
        <v>3200</v>
      </c>
    </row>
    <row r="4598" spans="1:15" x14ac:dyDescent="0.3">
      <c r="A4598" s="1">
        <v>41717</v>
      </c>
      <c r="B4598" s="2">
        <v>2.7777777777777779E-3</v>
      </c>
      <c r="C4598" s="2">
        <v>3.125E-2</v>
      </c>
      <c r="D4598">
        <v>41</v>
      </c>
      <c r="E4598">
        <v>0</v>
      </c>
      <c r="F4598" t="s">
        <v>15</v>
      </c>
      <c r="G4598">
        <v>265</v>
      </c>
      <c r="H4598" t="s">
        <v>24</v>
      </c>
      <c r="I4598" t="s">
        <v>55</v>
      </c>
      <c r="J4598" t="s">
        <v>3199</v>
      </c>
      <c r="K4598" t="s">
        <v>46</v>
      </c>
      <c r="L4598" t="s">
        <v>20</v>
      </c>
      <c r="M4598" t="s">
        <v>79</v>
      </c>
      <c r="N4598" t="s">
        <v>80</v>
      </c>
      <c r="O4598" t="s">
        <v>3200</v>
      </c>
    </row>
    <row r="4599" spans="1:15" x14ac:dyDescent="0.3">
      <c r="A4599" s="1">
        <v>41718</v>
      </c>
      <c r="B4599" s="2">
        <v>0.25069444444444444</v>
      </c>
      <c r="C4599" s="2">
        <v>0.28888888888888892</v>
      </c>
      <c r="D4599">
        <v>55</v>
      </c>
      <c r="E4599">
        <v>0</v>
      </c>
      <c r="F4599" t="s">
        <v>15</v>
      </c>
      <c r="G4599">
        <v>266</v>
      </c>
      <c r="H4599" t="s">
        <v>16</v>
      </c>
      <c r="I4599" t="s">
        <v>17</v>
      </c>
      <c r="J4599" t="s">
        <v>2382</v>
      </c>
      <c r="K4599" t="s">
        <v>19</v>
      </c>
      <c r="L4599" t="s">
        <v>20</v>
      </c>
      <c r="M4599" t="s">
        <v>21</v>
      </c>
      <c r="N4599" t="s">
        <v>22</v>
      </c>
      <c r="O4599" t="s">
        <v>23</v>
      </c>
    </row>
    <row r="4600" spans="1:15" x14ac:dyDescent="0.3">
      <c r="A4600" s="1">
        <v>41718</v>
      </c>
      <c r="B4600" s="2">
        <v>0.36736111111111108</v>
      </c>
      <c r="C4600" s="2">
        <v>0.41041666666666665</v>
      </c>
      <c r="D4600">
        <v>62</v>
      </c>
      <c r="E4600">
        <v>0</v>
      </c>
      <c r="F4600" t="s">
        <v>15</v>
      </c>
      <c r="G4600" t="s">
        <v>40</v>
      </c>
      <c r="H4600" t="s">
        <v>24</v>
      </c>
      <c r="I4600" t="s">
        <v>95</v>
      </c>
      <c r="J4600" t="s">
        <v>3201</v>
      </c>
      <c r="K4600" t="s">
        <v>19</v>
      </c>
      <c r="L4600" t="s">
        <v>20</v>
      </c>
      <c r="M4600" t="s">
        <v>43</v>
      </c>
      <c r="N4600" t="s">
        <v>32</v>
      </c>
    </row>
    <row r="4601" spans="1:15" x14ac:dyDescent="0.3">
      <c r="A4601" s="1">
        <v>41718</v>
      </c>
      <c r="B4601" s="2">
        <v>0.67152777777777783</v>
      </c>
      <c r="C4601" s="2">
        <v>0.67222222222222217</v>
      </c>
      <c r="D4601">
        <v>1</v>
      </c>
      <c r="E4601">
        <v>0</v>
      </c>
      <c r="F4601" t="s">
        <v>15</v>
      </c>
      <c r="G4601" t="s">
        <v>119</v>
      </c>
      <c r="H4601" t="s">
        <v>24</v>
      </c>
      <c r="I4601" t="s">
        <v>123</v>
      </c>
      <c r="J4601" t="s">
        <v>2788</v>
      </c>
      <c r="K4601" t="s">
        <v>19</v>
      </c>
      <c r="L4601" t="s">
        <v>20</v>
      </c>
      <c r="M4601" t="s">
        <v>121</v>
      </c>
      <c r="N4601" t="s">
        <v>32</v>
      </c>
      <c r="O4601" t="s">
        <v>125</v>
      </c>
    </row>
    <row r="4602" spans="1:15" x14ac:dyDescent="0.3">
      <c r="A4602" s="1">
        <v>41718</v>
      </c>
      <c r="B4602" s="2">
        <v>0.90902777777777777</v>
      </c>
      <c r="C4602" s="2">
        <v>0.91180555555555554</v>
      </c>
      <c r="D4602">
        <v>4</v>
      </c>
      <c r="E4602">
        <v>0</v>
      </c>
      <c r="F4602" t="s">
        <v>15</v>
      </c>
      <c r="G4602" t="s">
        <v>308</v>
      </c>
      <c r="H4602" t="s">
        <v>24</v>
      </c>
      <c r="I4602" t="s">
        <v>164</v>
      </c>
      <c r="J4602" t="s">
        <v>3202</v>
      </c>
      <c r="K4602" t="s">
        <v>46</v>
      </c>
      <c r="L4602" t="s">
        <v>20</v>
      </c>
      <c r="M4602" t="s">
        <v>310</v>
      </c>
      <c r="N4602" t="s">
        <v>32</v>
      </c>
      <c r="O4602" t="s">
        <v>166</v>
      </c>
    </row>
    <row r="4603" spans="1:15" x14ac:dyDescent="0.3">
      <c r="A4603" s="1">
        <v>41718</v>
      </c>
      <c r="B4603" s="2">
        <v>9.0972222222222218E-2</v>
      </c>
      <c r="C4603" s="2">
        <v>0.1125</v>
      </c>
      <c r="D4603">
        <v>31</v>
      </c>
      <c r="E4603">
        <v>0</v>
      </c>
      <c r="F4603" t="s">
        <v>15</v>
      </c>
      <c r="G4603" t="s">
        <v>3092</v>
      </c>
      <c r="H4603" t="s">
        <v>24</v>
      </c>
      <c r="I4603" t="s">
        <v>1352</v>
      </c>
      <c r="J4603" s="3" t="s">
        <v>3203</v>
      </c>
      <c r="K4603" t="s">
        <v>46</v>
      </c>
      <c r="L4603" t="s">
        <v>20</v>
      </c>
      <c r="M4603" t="s">
        <v>3094</v>
      </c>
      <c r="N4603" t="s">
        <v>22</v>
      </c>
      <c r="O4603" t="s">
        <v>146</v>
      </c>
    </row>
    <row r="4604" spans="1:15" x14ac:dyDescent="0.3">
      <c r="A4604" s="1">
        <v>41718</v>
      </c>
      <c r="B4604" s="2">
        <v>0.12430555555555556</v>
      </c>
      <c r="C4604" s="2">
        <v>0.125</v>
      </c>
      <c r="D4604">
        <v>1</v>
      </c>
      <c r="E4604">
        <v>0</v>
      </c>
      <c r="F4604" t="s">
        <v>15</v>
      </c>
      <c r="G4604" t="s">
        <v>34</v>
      </c>
      <c r="H4604" t="s">
        <v>24</v>
      </c>
      <c r="I4604" t="s">
        <v>35</v>
      </c>
      <c r="J4604" t="s">
        <v>3191</v>
      </c>
      <c r="K4604" t="s">
        <v>46</v>
      </c>
      <c r="L4604" t="s">
        <v>20</v>
      </c>
      <c r="M4604" t="s">
        <v>37</v>
      </c>
      <c r="N4604" t="s">
        <v>38</v>
      </c>
      <c r="O4604" t="s">
        <v>39</v>
      </c>
    </row>
    <row r="4605" spans="1:15" x14ac:dyDescent="0.3">
      <c r="A4605" s="1">
        <v>41718</v>
      </c>
      <c r="B4605" s="2">
        <v>0.14652777777777778</v>
      </c>
      <c r="C4605" s="2">
        <v>0.14791666666666667</v>
      </c>
      <c r="D4605">
        <v>2</v>
      </c>
      <c r="E4605">
        <v>0</v>
      </c>
      <c r="F4605" t="s">
        <v>15</v>
      </c>
      <c r="G4605" t="s">
        <v>34</v>
      </c>
      <c r="H4605" t="s">
        <v>24</v>
      </c>
      <c r="I4605" t="s">
        <v>35</v>
      </c>
      <c r="J4605" t="s">
        <v>3191</v>
      </c>
      <c r="K4605" t="s">
        <v>46</v>
      </c>
      <c r="L4605" t="s">
        <v>20</v>
      </c>
      <c r="M4605" t="s">
        <v>37</v>
      </c>
      <c r="N4605" t="s">
        <v>38</v>
      </c>
      <c r="O4605" t="s">
        <v>39</v>
      </c>
    </row>
    <row r="4606" spans="1:15" x14ac:dyDescent="0.3">
      <c r="A4606" s="1">
        <v>41719</v>
      </c>
      <c r="B4606" s="2">
        <v>0.25069444444444444</v>
      </c>
      <c r="C4606" s="2">
        <v>0.29166666666666669</v>
      </c>
      <c r="D4606">
        <v>59</v>
      </c>
      <c r="E4606">
        <v>0</v>
      </c>
      <c r="F4606" t="s">
        <v>15</v>
      </c>
      <c r="G4606">
        <v>266</v>
      </c>
      <c r="H4606" t="s">
        <v>16</v>
      </c>
      <c r="I4606" t="s">
        <v>17</v>
      </c>
      <c r="J4606" t="s">
        <v>2382</v>
      </c>
      <c r="K4606" t="s">
        <v>19</v>
      </c>
      <c r="L4606" t="s">
        <v>20</v>
      </c>
      <c r="M4606" t="s">
        <v>21</v>
      </c>
      <c r="N4606" t="s">
        <v>22</v>
      </c>
      <c r="O4606" t="s">
        <v>23</v>
      </c>
    </row>
    <row r="4607" spans="1:15" x14ac:dyDescent="0.3">
      <c r="A4607" s="1">
        <v>41719</v>
      </c>
      <c r="B4607" s="2">
        <v>0.29166666666666669</v>
      </c>
      <c r="C4607" s="2">
        <v>0.29652777777777778</v>
      </c>
      <c r="D4607">
        <v>7</v>
      </c>
      <c r="E4607">
        <v>0</v>
      </c>
      <c r="F4607" t="s">
        <v>15</v>
      </c>
      <c r="G4607">
        <v>266</v>
      </c>
      <c r="H4607" t="s">
        <v>24</v>
      </c>
      <c r="I4607" t="s">
        <v>25</v>
      </c>
      <c r="J4607" t="s">
        <v>3204</v>
      </c>
      <c r="K4607" t="s">
        <v>19</v>
      </c>
      <c r="L4607" t="s">
        <v>20</v>
      </c>
      <c r="M4607" t="s">
        <v>21</v>
      </c>
      <c r="N4607" t="s">
        <v>22</v>
      </c>
      <c r="O4607" t="s">
        <v>27</v>
      </c>
    </row>
    <row r="4608" spans="1:15" x14ac:dyDescent="0.3">
      <c r="A4608" s="1">
        <v>41719</v>
      </c>
      <c r="B4608" s="2">
        <v>0.29722222222222222</v>
      </c>
      <c r="C4608" s="2">
        <v>0.30763888888888891</v>
      </c>
      <c r="D4608">
        <v>15</v>
      </c>
      <c r="E4608">
        <v>0</v>
      </c>
      <c r="F4608" t="s">
        <v>15</v>
      </c>
      <c r="G4608">
        <v>266</v>
      </c>
      <c r="H4608" t="s">
        <v>24</v>
      </c>
      <c r="I4608" t="s">
        <v>25</v>
      </c>
      <c r="J4608" t="s">
        <v>3204</v>
      </c>
      <c r="K4608" t="s">
        <v>19</v>
      </c>
      <c r="L4608" t="s">
        <v>20</v>
      </c>
      <c r="M4608" t="s">
        <v>21</v>
      </c>
      <c r="N4608" t="s">
        <v>22</v>
      </c>
      <c r="O4608" t="s">
        <v>27</v>
      </c>
    </row>
    <row r="4609" spans="1:15" x14ac:dyDescent="0.3">
      <c r="A4609" s="1">
        <v>41719</v>
      </c>
      <c r="B4609" s="2">
        <v>0.33888888888888885</v>
      </c>
      <c r="C4609" s="2">
        <v>0.37708333333333338</v>
      </c>
      <c r="D4609">
        <v>55</v>
      </c>
      <c r="E4609">
        <v>0</v>
      </c>
      <c r="F4609" t="s">
        <v>15</v>
      </c>
      <c r="G4609" t="s">
        <v>3092</v>
      </c>
      <c r="H4609" t="s">
        <v>24</v>
      </c>
      <c r="I4609" t="s">
        <v>179</v>
      </c>
      <c r="J4609" t="s">
        <v>3205</v>
      </c>
      <c r="K4609" t="s">
        <v>19</v>
      </c>
      <c r="L4609" t="s">
        <v>20</v>
      </c>
      <c r="M4609" t="s">
        <v>3094</v>
      </c>
      <c r="N4609" t="s">
        <v>80</v>
      </c>
      <c r="O4609" t="s">
        <v>149</v>
      </c>
    </row>
    <row r="4610" spans="1:15" x14ac:dyDescent="0.3">
      <c r="A4610" s="1">
        <v>41719</v>
      </c>
      <c r="B4610" s="2">
        <v>0.37708333333333338</v>
      </c>
      <c r="C4610" s="2">
        <v>0.43611111111111112</v>
      </c>
      <c r="D4610">
        <v>85</v>
      </c>
      <c r="E4610">
        <v>0</v>
      </c>
      <c r="F4610" t="s">
        <v>15</v>
      </c>
      <c r="G4610" t="s">
        <v>3092</v>
      </c>
      <c r="H4610" t="s">
        <v>24</v>
      </c>
      <c r="I4610" t="s">
        <v>179</v>
      </c>
      <c r="J4610" t="s">
        <v>3205</v>
      </c>
      <c r="K4610" t="s">
        <v>19</v>
      </c>
      <c r="L4610" t="s">
        <v>20</v>
      </c>
      <c r="M4610" t="s">
        <v>3094</v>
      </c>
      <c r="N4610" t="s">
        <v>80</v>
      </c>
      <c r="O4610" t="s">
        <v>149</v>
      </c>
    </row>
    <row r="4611" spans="1:15" x14ac:dyDescent="0.3">
      <c r="A4611" s="1">
        <v>41719</v>
      </c>
      <c r="B4611" s="2">
        <v>0.46458333333333335</v>
      </c>
      <c r="C4611" s="2">
        <v>0.46666666666666662</v>
      </c>
      <c r="D4611">
        <v>3</v>
      </c>
      <c r="E4611">
        <v>0</v>
      </c>
      <c r="F4611" t="s">
        <v>15</v>
      </c>
      <c r="G4611" t="s">
        <v>119</v>
      </c>
      <c r="H4611" t="s">
        <v>24</v>
      </c>
      <c r="I4611" t="s">
        <v>123</v>
      </c>
      <c r="J4611" t="s">
        <v>3206</v>
      </c>
      <c r="K4611" t="s">
        <v>19</v>
      </c>
      <c r="L4611" t="s">
        <v>20</v>
      </c>
      <c r="M4611" t="s">
        <v>121</v>
      </c>
      <c r="N4611" t="s">
        <v>32</v>
      </c>
      <c r="O4611" t="s">
        <v>125</v>
      </c>
    </row>
    <row r="4612" spans="1:15" x14ac:dyDescent="0.3">
      <c r="A4612" s="1">
        <v>41719</v>
      </c>
      <c r="B4612" s="2">
        <v>0.58124999999999993</v>
      </c>
      <c r="C4612" s="2">
        <v>0.58263888888888882</v>
      </c>
      <c r="D4612">
        <v>2</v>
      </c>
      <c r="E4612">
        <v>0</v>
      </c>
      <c r="F4612" t="s">
        <v>15</v>
      </c>
      <c r="G4612" t="s">
        <v>119</v>
      </c>
      <c r="H4612" t="s">
        <v>24</v>
      </c>
      <c r="I4612" t="s">
        <v>123</v>
      </c>
      <c r="J4612" t="s">
        <v>1309</v>
      </c>
      <c r="K4612" t="s">
        <v>19</v>
      </c>
      <c r="L4612" t="s">
        <v>20</v>
      </c>
      <c r="M4612" t="s">
        <v>121</v>
      </c>
      <c r="N4612" t="s">
        <v>32</v>
      </c>
      <c r="O4612" t="s">
        <v>125</v>
      </c>
    </row>
    <row r="4613" spans="1:15" x14ac:dyDescent="0.3">
      <c r="A4613" s="1">
        <v>41719</v>
      </c>
      <c r="B4613" s="2">
        <v>0.6</v>
      </c>
      <c r="C4613" s="2">
        <v>0.6020833333333333</v>
      </c>
      <c r="D4613">
        <v>3</v>
      </c>
      <c r="E4613">
        <v>0</v>
      </c>
      <c r="F4613" t="s">
        <v>15</v>
      </c>
      <c r="G4613" t="s">
        <v>119</v>
      </c>
      <c r="H4613" t="s">
        <v>24</v>
      </c>
      <c r="I4613" t="s">
        <v>123</v>
      </c>
      <c r="J4613" t="s">
        <v>3207</v>
      </c>
      <c r="K4613" t="s">
        <v>19</v>
      </c>
      <c r="L4613" t="s">
        <v>20</v>
      </c>
      <c r="M4613" t="s">
        <v>121</v>
      </c>
      <c r="N4613" t="s">
        <v>32</v>
      </c>
      <c r="O4613" t="s">
        <v>125</v>
      </c>
    </row>
    <row r="4614" spans="1:15" x14ac:dyDescent="0.3">
      <c r="A4614" s="1">
        <v>41719</v>
      </c>
      <c r="B4614" s="2">
        <v>0.78888888888888886</v>
      </c>
      <c r="C4614" s="2">
        <v>0.8208333333333333</v>
      </c>
      <c r="D4614">
        <v>46</v>
      </c>
      <c r="E4614">
        <v>0</v>
      </c>
      <c r="F4614" t="s">
        <v>15</v>
      </c>
      <c r="G4614">
        <v>2</v>
      </c>
      <c r="H4614" t="s">
        <v>24</v>
      </c>
      <c r="I4614" t="s">
        <v>95</v>
      </c>
      <c r="J4614" t="s">
        <v>3208</v>
      </c>
      <c r="K4614" t="s">
        <v>46</v>
      </c>
      <c r="L4614" t="s">
        <v>20</v>
      </c>
      <c r="M4614" t="s">
        <v>71</v>
      </c>
      <c r="N4614" t="s">
        <v>32</v>
      </c>
    </row>
    <row r="4615" spans="1:15" x14ac:dyDescent="0.3">
      <c r="A4615" s="1">
        <v>41719</v>
      </c>
      <c r="B4615" s="2">
        <v>0.19375000000000001</v>
      </c>
      <c r="C4615" s="2">
        <v>0.19791666666666666</v>
      </c>
      <c r="D4615">
        <v>6</v>
      </c>
      <c r="E4615">
        <v>0</v>
      </c>
      <c r="F4615" t="s">
        <v>15</v>
      </c>
      <c r="G4615" t="s">
        <v>51</v>
      </c>
      <c r="H4615" t="s">
        <v>24</v>
      </c>
      <c r="I4615" t="s">
        <v>29</v>
      </c>
      <c r="J4615" t="s">
        <v>3209</v>
      </c>
      <c r="K4615" t="s">
        <v>46</v>
      </c>
      <c r="L4615" t="s">
        <v>20</v>
      </c>
      <c r="M4615" t="s">
        <v>53</v>
      </c>
      <c r="N4615" t="s">
        <v>80</v>
      </c>
      <c r="O4615" t="s">
        <v>54</v>
      </c>
    </row>
    <row r="4616" spans="1:15" x14ac:dyDescent="0.3">
      <c r="A4616" s="1">
        <v>41720</v>
      </c>
      <c r="B4616" s="2">
        <v>0.25069444444444444</v>
      </c>
      <c r="C4616" s="2">
        <v>0.41736111111111113</v>
      </c>
      <c r="D4616">
        <v>240</v>
      </c>
      <c r="E4616">
        <v>0</v>
      </c>
      <c r="F4616" t="s">
        <v>15</v>
      </c>
      <c r="G4616">
        <v>266</v>
      </c>
      <c r="H4616" t="s">
        <v>16</v>
      </c>
      <c r="I4616" t="s">
        <v>110</v>
      </c>
      <c r="J4616" t="s">
        <v>3210</v>
      </c>
      <c r="K4616" t="s">
        <v>19</v>
      </c>
      <c r="L4616" t="s">
        <v>20</v>
      </c>
      <c r="M4616" t="s">
        <v>21</v>
      </c>
      <c r="N4616" t="s">
        <v>22</v>
      </c>
      <c r="O4616" t="s">
        <v>112</v>
      </c>
    </row>
    <row r="4617" spans="1:15" x14ac:dyDescent="0.3">
      <c r="A4617" s="1">
        <v>41720</v>
      </c>
      <c r="B4617" s="2">
        <v>0.4236111111111111</v>
      </c>
      <c r="C4617" s="2">
        <v>0.6</v>
      </c>
      <c r="D4617">
        <v>254</v>
      </c>
      <c r="E4617">
        <v>0</v>
      </c>
      <c r="F4617" t="s">
        <v>15</v>
      </c>
      <c r="G4617" t="s">
        <v>2658</v>
      </c>
      <c r="H4617" t="s">
        <v>24</v>
      </c>
      <c r="I4617" t="s">
        <v>55</v>
      </c>
      <c r="J4617" t="s">
        <v>3211</v>
      </c>
      <c r="K4617" t="s">
        <v>19</v>
      </c>
      <c r="L4617" t="s">
        <v>20</v>
      </c>
      <c r="M4617" t="s">
        <v>2660</v>
      </c>
      <c r="N4617" t="s">
        <v>80</v>
      </c>
    </row>
    <row r="4618" spans="1:15" x14ac:dyDescent="0.3">
      <c r="A4618" s="1">
        <v>41720</v>
      </c>
      <c r="B4618" s="2">
        <v>0.74652777777777779</v>
      </c>
      <c r="C4618" s="2">
        <v>0.75</v>
      </c>
      <c r="D4618">
        <v>5</v>
      </c>
      <c r="E4618">
        <v>0</v>
      </c>
      <c r="F4618" t="s">
        <v>15</v>
      </c>
      <c r="G4618" t="s">
        <v>47</v>
      </c>
      <c r="H4618" t="s">
        <v>16</v>
      </c>
      <c r="I4618" t="s">
        <v>110</v>
      </c>
      <c r="J4618" t="s">
        <v>3212</v>
      </c>
      <c r="K4618" t="s">
        <v>19</v>
      </c>
      <c r="L4618" t="s">
        <v>20</v>
      </c>
      <c r="M4618" t="s">
        <v>49</v>
      </c>
      <c r="N4618" t="s">
        <v>32</v>
      </c>
    </row>
    <row r="4619" spans="1:15" x14ac:dyDescent="0.3">
      <c r="A4619" s="1">
        <v>41720</v>
      </c>
      <c r="B4619" s="2">
        <v>0.75</v>
      </c>
      <c r="C4619" s="2">
        <v>0.77777777777777779</v>
      </c>
      <c r="D4619">
        <v>40</v>
      </c>
      <c r="E4619">
        <v>0</v>
      </c>
      <c r="F4619" t="s">
        <v>15</v>
      </c>
      <c r="G4619" t="s">
        <v>47</v>
      </c>
      <c r="H4619" t="s">
        <v>16</v>
      </c>
      <c r="I4619" t="s">
        <v>110</v>
      </c>
      <c r="J4619" t="s">
        <v>3212</v>
      </c>
      <c r="K4619" t="s">
        <v>46</v>
      </c>
      <c r="L4619" t="s">
        <v>20</v>
      </c>
      <c r="M4619" t="s">
        <v>49</v>
      </c>
      <c r="N4619" t="s">
        <v>32</v>
      </c>
    </row>
    <row r="4620" spans="1:15" x14ac:dyDescent="0.3">
      <c r="A4620" s="1">
        <v>41721</v>
      </c>
      <c r="B4620" s="2">
        <v>0.25</v>
      </c>
      <c r="C4620" s="2">
        <v>0.29166666666666669</v>
      </c>
      <c r="D4620">
        <v>60</v>
      </c>
      <c r="E4620">
        <v>0</v>
      </c>
      <c r="F4620" t="s">
        <v>15</v>
      </c>
      <c r="G4620">
        <v>266</v>
      </c>
      <c r="H4620" t="s">
        <v>16</v>
      </c>
      <c r="I4620" t="s">
        <v>17</v>
      </c>
      <c r="J4620" t="s">
        <v>2382</v>
      </c>
      <c r="K4620" t="s">
        <v>19</v>
      </c>
      <c r="L4620" t="s">
        <v>20</v>
      </c>
      <c r="M4620" t="s">
        <v>21</v>
      </c>
      <c r="N4620" t="s">
        <v>22</v>
      </c>
      <c r="O4620" t="s">
        <v>23</v>
      </c>
    </row>
    <row r="4621" spans="1:15" x14ac:dyDescent="0.3">
      <c r="A4621" s="1">
        <v>41721</v>
      </c>
      <c r="B4621" s="2">
        <v>0.29166666666666669</v>
      </c>
      <c r="C4621" s="2">
        <v>0.29305555555555557</v>
      </c>
      <c r="D4621">
        <v>2</v>
      </c>
      <c r="E4621">
        <v>0</v>
      </c>
      <c r="F4621" t="s">
        <v>15</v>
      </c>
      <c r="G4621">
        <v>266</v>
      </c>
      <c r="H4621" t="s">
        <v>24</v>
      </c>
      <c r="I4621" t="s">
        <v>25</v>
      </c>
      <c r="J4621" t="s">
        <v>2872</v>
      </c>
      <c r="K4621" t="s">
        <v>19</v>
      </c>
      <c r="L4621" t="s">
        <v>20</v>
      </c>
      <c r="M4621" t="s">
        <v>21</v>
      </c>
      <c r="N4621" t="s">
        <v>22</v>
      </c>
      <c r="O4621" t="s">
        <v>27</v>
      </c>
    </row>
    <row r="4622" spans="1:15" x14ac:dyDescent="0.3">
      <c r="A4622" s="1">
        <v>41721</v>
      </c>
      <c r="B4622" s="2">
        <v>0.34861111111111115</v>
      </c>
      <c r="C4622" s="2">
        <v>0.35000000000000003</v>
      </c>
      <c r="D4622">
        <v>2</v>
      </c>
      <c r="E4622">
        <v>0</v>
      </c>
      <c r="F4622" t="s">
        <v>15</v>
      </c>
      <c r="G4622" t="s">
        <v>119</v>
      </c>
      <c r="H4622" t="s">
        <v>24</v>
      </c>
      <c r="I4622" t="s">
        <v>123</v>
      </c>
      <c r="J4622" t="s">
        <v>3213</v>
      </c>
      <c r="K4622" t="s">
        <v>19</v>
      </c>
      <c r="L4622" t="s">
        <v>20</v>
      </c>
      <c r="M4622" t="s">
        <v>121</v>
      </c>
      <c r="N4622" t="s">
        <v>32</v>
      </c>
      <c r="O4622" t="s">
        <v>125</v>
      </c>
    </row>
    <row r="4623" spans="1:15" x14ac:dyDescent="0.3">
      <c r="A4623" s="1">
        <v>41721</v>
      </c>
      <c r="B4623" s="2">
        <v>0.36736111111111108</v>
      </c>
      <c r="C4623" s="2">
        <v>0.39999999999999997</v>
      </c>
      <c r="D4623">
        <v>47</v>
      </c>
      <c r="E4623">
        <v>0</v>
      </c>
      <c r="F4623" t="s">
        <v>15</v>
      </c>
      <c r="G4623" t="s">
        <v>40</v>
      </c>
      <c r="H4623" t="s">
        <v>24</v>
      </c>
      <c r="I4623" t="s">
        <v>41</v>
      </c>
      <c r="J4623" t="s">
        <v>3214</v>
      </c>
      <c r="K4623" t="s">
        <v>19</v>
      </c>
      <c r="L4623" t="s">
        <v>20</v>
      </c>
      <c r="M4623" t="s">
        <v>43</v>
      </c>
      <c r="N4623" t="s">
        <v>32</v>
      </c>
      <c r="O4623" t="s">
        <v>44</v>
      </c>
    </row>
    <row r="4624" spans="1:15" x14ac:dyDescent="0.3">
      <c r="A4624" s="1">
        <v>41721</v>
      </c>
      <c r="B4624" s="2">
        <v>0.49305555555555558</v>
      </c>
      <c r="C4624" s="2">
        <v>0.5</v>
      </c>
      <c r="D4624">
        <v>10</v>
      </c>
      <c r="E4624">
        <v>0</v>
      </c>
      <c r="F4624" t="s">
        <v>15</v>
      </c>
      <c r="G4624" t="s">
        <v>28</v>
      </c>
      <c r="H4624" t="s">
        <v>24</v>
      </c>
      <c r="I4624" t="s">
        <v>123</v>
      </c>
      <c r="J4624" t="s">
        <v>3215</v>
      </c>
      <c r="K4624" t="s">
        <v>19</v>
      </c>
      <c r="L4624" t="s">
        <v>20</v>
      </c>
      <c r="M4624" t="s">
        <v>31</v>
      </c>
      <c r="N4624" t="s">
        <v>32</v>
      </c>
      <c r="O4624" t="s">
        <v>125</v>
      </c>
    </row>
    <row r="4625" spans="1:15" x14ac:dyDescent="0.3">
      <c r="A4625" s="1">
        <v>41721</v>
      </c>
      <c r="B4625" s="2">
        <v>0.72638888888888886</v>
      </c>
      <c r="C4625" s="2">
        <v>0.75</v>
      </c>
      <c r="D4625">
        <v>34</v>
      </c>
      <c r="E4625">
        <v>0</v>
      </c>
      <c r="F4625" t="s">
        <v>15</v>
      </c>
      <c r="G4625" t="s">
        <v>47</v>
      </c>
      <c r="H4625" t="s">
        <v>16</v>
      </c>
      <c r="I4625" t="s">
        <v>110</v>
      </c>
      <c r="J4625" t="s">
        <v>3216</v>
      </c>
      <c r="K4625" t="s">
        <v>19</v>
      </c>
      <c r="L4625" t="s">
        <v>20</v>
      </c>
      <c r="M4625" t="s">
        <v>49</v>
      </c>
      <c r="N4625" t="s">
        <v>32</v>
      </c>
    </row>
    <row r="4626" spans="1:15" x14ac:dyDescent="0.3">
      <c r="A4626" s="1">
        <v>41721</v>
      </c>
      <c r="B4626" s="2">
        <v>0.75</v>
      </c>
      <c r="C4626" s="2">
        <v>0.76388888888888884</v>
      </c>
      <c r="D4626">
        <v>20</v>
      </c>
      <c r="E4626">
        <v>0</v>
      </c>
      <c r="F4626" t="s">
        <v>15</v>
      </c>
      <c r="G4626" t="s">
        <v>47</v>
      </c>
      <c r="H4626" t="s">
        <v>16</v>
      </c>
      <c r="I4626" t="s">
        <v>110</v>
      </c>
      <c r="J4626" t="s">
        <v>3216</v>
      </c>
      <c r="K4626" t="s">
        <v>46</v>
      </c>
      <c r="L4626" t="s">
        <v>20</v>
      </c>
      <c r="M4626" t="s">
        <v>49</v>
      </c>
      <c r="N4626" t="s">
        <v>32</v>
      </c>
    </row>
    <row r="4627" spans="1:15" x14ac:dyDescent="0.3">
      <c r="A4627" s="1">
        <v>41721</v>
      </c>
      <c r="B4627" s="2">
        <v>0.76388888888888884</v>
      </c>
      <c r="C4627" s="2">
        <v>0.80069444444444438</v>
      </c>
      <c r="D4627">
        <v>53</v>
      </c>
      <c r="E4627">
        <v>0</v>
      </c>
      <c r="F4627" t="s">
        <v>15</v>
      </c>
      <c r="G4627">
        <v>2</v>
      </c>
      <c r="H4627" t="s">
        <v>24</v>
      </c>
      <c r="I4627" t="s">
        <v>95</v>
      </c>
      <c r="J4627" s="3" t="s">
        <v>3217</v>
      </c>
      <c r="K4627" t="s">
        <v>46</v>
      </c>
      <c r="L4627" t="s">
        <v>20</v>
      </c>
      <c r="M4627" t="s">
        <v>71</v>
      </c>
      <c r="N4627" t="s">
        <v>32</v>
      </c>
    </row>
    <row r="4628" spans="1:15" x14ac:dyDescent="0.3">
      <c r="A4628" s="1">
        <v>41721</v>
      </c>
      <c r="B4628" s="2">
        <v>0.88194444444444453</v>
      </c>
      <c r="C4628" s="2">
        <v>0.88402777777777775</v>
      </c>
      <c r="D4628">
        <v>3</v>
      </c>
      <c r="E4628">
        <v>0</v>
      </c>
      <c r="F4628" t="s">
        <v>15</v>
      </c>
      <c r="G4628" t="s">
        <v>119</v>
      </c>
      <c r="H4628" t="s">
        <v>24</v>
      </c>
      <c r="I4628" t="s">
        <v>123</v>
      </c>
      <c r="J4628" t="s">
        <v>1446</v>
      </c>
      <c r="K4628" t="s">
        <v>46</v>
      </c>
      <c r="L4628" t="s">
        <v>20</v>
      </c>
      <c r="M4628" t="s">
        <v>121</v>
      </c>
      <c r="N4628" t="s">
        <v>32</v>
      </c>
      <c r="O4628" t="s">
        <v>125</v>
      </c>
    </row>
    <row r="4629" spans="1:15" x14ac:dyDescent="0.3">
      <c r="A4629" s="1">
        <v>41721</v>
      </c>
      <c r="B4629" s="2">
        <v>0.89861111111111114</v>
      </c>
      <c r="C4629" s="2">
        <v>0.94791666666666663</v>
      </c>
      <c r="D4629">
        <v>71</v>
      </c>
      <c r="E4629">
        <v>0</v>
      </c>
      <c r="F4629" t="s">
        <v>15</v>
      </c>
      <c r="G4629" t="s">
        <v>47</v>
      </c>
      <c r="H4629" t="s">
        <v>24</v>
      </c>
      <c r="I4629" t="s">
        <v>41</v>
      </c>
      <c r="J4629" t="s">
        <v>3218</v>
      </c>
      <c r="K4629" t="s">
        <v>46</v>
      </c>
      <c r="L4629" t="s">
        <v>20</v>
      </c>
      <c r="M4629" t="s">
        <v>49</v>
      </c>
      <c r="N4629" t="s">
        <v>32</v>
      </c>
      <c r="O4629" t="s">
        <v>44</v>
      </c>
    </row>
    <row r="4630" spans="1:15" x14ac:dyDescent="0.3">
      <c r="A4630" s="1">
        <v>41721</v>
      </c>
      <c r="B4630" s="2">
        <v>4.027777777777778E-2</v>
      </c>
      <c r="C4630" s="2">
        <v>4.7222222222222221E-2</v>
      </c>
      <c r="D4630">
        <v>10</v>
      </c>
      <c r="E4630">
        <v>0</v>
      </c>
      <c r="F4630" t="s">
        <v>15</v>
      </c>
      <c r="G4630">
        <v>265</v>
      </c>
      <c r="H4630" t="s">
        <v>24</v>
      </c>
      <c r="I4630" t="s">
        <v>55</v>
      </c>
      <c r="J4630" t="s">
        <v>3219</v>
      </c>
      <c r="K4630" t="s">
        <v>46</v>
      </c>
      <c r="L4630" t="s">
        <v>20</v>
      </c>
      <c r="M4630" t="s">
        <v>79</v>
      </c>
      <c r="N4630" t="s">
        <v>80</v>
      </c>
      <c r="O4630" t="s">
        <v>81</v>
      </c>
    </row>
    <row r="4631" spans="1:15" x14ac:dyDescent="0.3">
      <c r="A4631" s="1">
        <v>41721</v>
      </c>
      <c r="B4631" s="2">
        <v>6.3194444444444442E-2</v>
      </c>
      <c r="C4631" s="2">
        <v>0.10833333333333334</v>
      </c>
      <c r="D4631">
        <v>65</v>
      </c>
      <c r="E4631">
        <v>0</v>
      </c>
      <c r="F4631" t="s">
        <v>15</v>
      </c>
      <c r="G4631" t="s">
        <v>47</v>
      </c>
      <c r="H4631" t="s">
        <v>24</v>
      </c>
      <c r="I4631" t="s">
        <v>41</v>
      </c>
      <c r="J4631" t="s">
        <v>3218</v>
      </c>
      <c r="K4631" t="s">
        <v>46</v>
      </c>
      <c r="L4631" t="s">
        <v>20</v>
      </c>
      <c r="M4631" t="s">
        <v>49</v>
      </c>
      <c r="N4631" t="s">
        <v>32</v>
      </c>
      <c r="O4631" t="s">
        <v>44</v>
      </c>
    </row>
    <row r="4632" spans="1:15" x14ac:dyDescent="0.3">
      <c r="A4632" s="1">
        <v>41721</v>
      </c>
      <c r="B4632" s="2">
        <v>0.18124999999999999</v>
      </c>
      <c r="C4632" s="2">
        <v>0.18402777777777779</v>
      </c>
      <c r="D4632">
        <v>4</v>
      </c>
      <c r="E4632">
        <v>0</v>
      </c>
      <c r="F4632" t="s">
        <v>15</v>
      </c>
      <c r="G4632" t="s">
        <v>51</v>
      </c>
      <c r="H4632" t="s">
        <v>24</v>
      </c>
      <c r="I4632" t="s">
        <v>29</v>
      </c>
      <c r="J4632" t="s">
        <v>3220</v>
      </c>
      <c r="K4632" t="s">
        <v>46</v>
      </c>
      <c r="L4632" t="s">
        <v>20</v>
      </c>
      <c r="M4632" t="s">
        <v>53</v>
      </c>
      <c r="N4632" t="s">
        <v>32</v>
      </c>
      <c r="O4632" t="s">
        <v>33</v>
      </c>
    </row>
    <row r="4633" spans="1:15" x14ac:dyDescent="0.3">
      <c r="A4633" s="1">
        <v>41721</v>
      </c>
      <c r="B4633" s="2">
        <v>0.21666666666666667</v>
      </c>
      <c r="C4633" s="2">
        <v>0.21875</v>
      </c>
      <c r="D4633">
        <v>3</v>
      </c>
      <c r="E4633">
        <v>0</v>
      </c>
      <c r="F4633" t="s">
        <v>15</v>
      </c>
      <c r="G4633" t="s">
        <v>119</v>
      </c>
      <c r="H4633" t="s">
        <v>24</v>
      </c>
      <c r="I4633" t="s">
        <v>123</v>
      </c>
      <c r="J4633" t="s">
        <v>3221</v>
      </c>
      <c r="K4633" t="s">
        <v>46</v>
      </c>
      <c r="L4633" t="s">
        <v>20</v>
      </c>
      <c r="M4633" t="s">
        <v>121</v>
      </c>
      <c r="N4633" t="s">
        <v>32</v>
      </c>
      <c r="O4633" t="s">
        <v>125</v>
      </c>
    </row>
    <row r="4634" spans="1:15" x14ac:dyDescent="0.3">
      <c r="A4634" s="1">
        <v>41721</v>
      </c>
      <c r="B4634" s="2">
        <v>0.22013888888888888</v>
      </c>
      <c r="C4634" s="2">
        <v>0.25</v>
      </c>
      <c r="D4634">
        <v>43</v>
      </c>
      <c r="E4634">
        <v>0</v>
      </c>
      <c r="F4634" t="s">
        <v>15</v>
      </c>
      <c r="G4634" t="s">
        <v>47</v>
      </c>
      <c r="H4634" t="s">
        <v>24</v>
      </c>
      <c r="I4634" t="s">
        <v>41</v>
      </c>
      <c r="J4634" t="s">
        <v>3222</v>
      </c>
      <c r="K4634" t="s">
        <v>46</v>
      </c>
      <c r="L4634" t="s">
        <v>20</v>
      </c>
      <c r="M4634" t="s">
        <v>49</v>
      </c>
      <c r="N4634" t="s">
        <v>32</v>
      </c>
      <c r="O4634" t="s">
        <v>44</v>
      </c>
    </row>
    <row r="4635" spans="1:15" x14ac:dyDescent="0.3">
      <c r="A4635" s="1">
        <v>41722</v>
      </c>
      <c r="B4635" s="2">
        <v>0.25</v>
      </c>
      <c r="C4635" s="2">
        <v>0.29166666666666669</v>
      </c>
      <c r="D4635">
        <v>60</v>
      </c>
      <c r="E4635">
        <v>0</v>
      </c>
      <c r="F4635" t="s">
        <v>15</v>
      </c>
      <c r="G4635">
        <v>266</v>
      </c>
      <c r="H4635" t="s">
        <v>16</v>
      </c>
      <c r="I4635" t="s">
        <v>17</v>
      </c>
      <c r="J4635" t="s">
        <v>2382</v>
      </c>
      <c r="K4635" t="s">
        <v>19</v>
      </c>
      <c r="L4635" t="s">
        <v>20</v>
      </c>
      <c r="M4635" t="s">
        <v>21</v>
      </c>
      <c r="N4635" t="s">
        <v>22</v>
      </c>
      <c r="O4635" t="s">
        <v>23</v>
      </c>
    </row>
    <row r="4636" spans="1:15" x14ac:dyDescent="0.3">
      <c r="A4636" s="1">
        <v>41722</v>
      </c>
      <c r="B4636" s="2">
        <v>0.29166666666666669</v>
      </c>
      <c r="C4636" s="2">
        <v>0.29444444444444445</v>
      </c>
      <c r="D4636">
        <v>4</v>
      </c>
      <c r="E4636">
        <v>0</v>
      </c>
      <c r="F4636" t="s">
        <v>15</v>
      </c>
      <c r="G4636" t="s">
        <v>34</v>
      </c>
      <c r="H4636" t="s">
        <v>24</v>
      </c>
      <c r="I4636" t="s">
        <v>35</v>
      </c>
      <c r="J4636" t="s">
        <v>3223</v>
      </c>
      <c r="K4636" t="s">
        <v>19</v>
      </c>
      <c r="L4636" t="s">
        <v>20</v>
      </c>
      <c r="M4636" t="s">
        <v>37</v>
      </c>
      <c r="N4636" t="s">
        <v>38</v>
      </c>
      <c r="O4636" t="s">
        <v>412</v>
      </c>
    </row>
    <row r="4637" spans="1:15" x14ac:dyDescent="0.3">
      <c r="A4637" s="1">
        <v>41722</v>
      </c>
      <c r="B4637" s="2">
        <v>0.3215277777777778</v>
      </c>
      <c r="C4637" s="2">
        <v>0.3354166666666667</v>
      </c>
      <c r="D4637">
        <v>20</v>
      </c>
      <c r="E4637">
        <v>0</v>
      </c>
      <c r="F4637" t="s">
        <v>15</v>
      </c>
      <c r="G4637" t="s">
        <v>28</v>
      </c>
      <c r="H4637" t="s">
        <v>24</v>
      </c>
      <c r="I4637" t="s">
        <v>29</v>
      </c>
      <c r="J4637" t="s">
        <v>3224</v>
      </c>
      <c r="K4637" t="s">
        <v>19</v>
      </c>
      <c r="L4637" t="s">
        <v>20</v>
      </c>
      <c r="M4637" t="s">
        <v>31</v>
      </c>
      <c r="N4637" t="s">
        <v>32</v>
      </c>
      <c r="O4637" t="s">
        <v>33</v>
      </c>
    </row>
    <row r="4638" spans="1:15" x14ac:dyDescent="0.3">
      <c r="A4638" s="1">
        <v>41722</v>
      </c>
      <c r="B4638" s="2">
        <v>0.34861111111111115</v>
      </c>
      <c r="C4638" s="2">
        <v>0.375</v>
      </c>
      <c r="D4638">
        <v>38</v>
      </c>
      <c r="E4638">
        <v>0</v>
      </c>
      <c r="F4638" t="s">
        <v>15</v>
      </c>
      <c r="G4638">
        <v>242</v>
      </c>
      <c r="H4638" t="s">
        <v>24</v>
      </c>
      <c r="I4638" t="s">
        <v>41</v>
      </c>
      <c r="J4638" t="s">
        <v>3225</v>
      </c>
      <c r="K4638" t="s">
        <v>19</v>
      </c>
      <c r="L4638" t="s">
        <v>20</v>
      </c>
      <c r="M4638" t="s">
        <v>213</v>
      </c>
      <c r="N4638" t="s">
        <v>80</v>
      </c>
      <c r="O4638" t="s">
        <v>149</v>
      </c>
    </row>
    <row r="4639" spans="1:15" x14ac:dyDescent="0.3">
      <c r="A4639" s="1">
        <v>41722</v>
      </c>
      <c r="B4639" s="2">
        <v>0.375</v>
      </c>
      <c r="C4639" s="2">
        <v>0.4069444444444445</v>
      </c>
      <c r="D4639">
        <v>46</v>
      </c>
      <c r="E4639">
        <v>0</v>
      </c>
      <c r="F4639" t="s">
        <v>15</v>
      </c>
      <c r="G4639" t="s">
        <v>40</v>
      </c>
      <c r="H4639" t="s">
        <v>24</v>
      </c>
      <c r="I4639" t="s">
        <v>41</v>
      </c>
      <c r="J4639" t="s">
        <v>3226</v>
      </c>
      <c r="K4639" t="s">
        <v>19</v>
      </c>
      <c r="L4639" t="s">
        <v>20</v>
      </c>
      <c r="M4639" t="s">
        <v>43</v>
      </c>
      <c r="N4639" t="s">
        <v>32</v>
      </c>
      <c r="O4639" t="s">
        <v>44</v>
      </c>
    </row>
    <row r="4640" spans="1:15" x14ac:dyDescent="0.3">
      <c r="A4640" s="1">
        <v>41722</v>
      </c>
      <c r="B4640" s="2">
        <v>0.53333333333333333</v>
      </c>
      <c r="C4640" s="2">
        <v>0.56111111111111112</v>
      </c>
      <c r="D4640">
        <v>40</v>
      </c>
      <c r="E4640">
        <v>0</v>
      </c>
      <c r="F4640" t="s">
        <v>15</v>
      </c>
      <c r="G4640">
        <v>2</v>
      </c>
      <c r="H4640" t="s">
        <v>24</v>
      </c>
      <c r="I4640" t="s">
        <v>95</v>
      </c>
      <c r="J4640" t="s">
        <v>3227</v>
      </c>
      <c r="K4640" t="s">
        <v>19</v>
      </c>
      <c r="L4640" t="s">
        <v>20</v>
      </c>
      <c r="M4640" t="s">
        <v>71</v>
      </c>
      <c r="N4640" t="s">
        <v>32</v>
      </c>
    </row>
    <row r="4641" spans="1:15" x14ac:dyDescent="0.3">
      <c r="A4641" s="1">
        <v>41722</v>
      </c>
      <c r="B4641" s="2">
        <v>0.61944444444444446</v>
      </c>
      <c r="C4641" s="2">
        <v>0.6381944444444444</v>
      </c>
      <c r="D4641">
        <v>27</v>
      </c>
      <c r="E4641">
        <v>0</v>
      </c>
      <c r="F4641" t="s">
        <v>15</v>
      </c>
      <c r="G4641" t="s">
        <v>47</v>
      </c>
      <c r="H4641" t="s">
        <v>16</v>
      </c>
      <c r="I4641" t="s">
        <v>110</v>
      </c>
      <c r="J4641" t="s">
        <v>3228</v>
      </c>
      <c r="K4641" t="s">
        <v>19</v>
      </c>
      <c r="L4641" t="s">
        <v>20</v>
      </c>
      <c r="M4641" t="s">
        <v>49</v>
      </c>
      <c r="N4641" t="s">
        <v>32</v>
      </c>
    </row>
    <row r="4642" spans="1:15" x14ac:dyDescent="0.3">
      <c r="A4642" s="1">
        <v>41722</v>
      </c>
      <c r="B4642" s="2">
        <v>0.75486111111111109</v>
      </c>
      <c r="C4642" s="2">
        <v>0.75555555555555554</v>
      </c>
      <c r="D4642">
        <v>1</v>
      </c>
      <c r="E4642">
        <v>0</v>
      </c>
      <c r="F4642" t="s">
        <v>15</v>
      </c>
      <c r="G4642">
        <v>2</v>
      </c>
      <c r="H4642" t="s">
        <v>24</v>
      </c>
      <c r="I4642" t="s">
        <v>164</v>
      </c>
      <c r="J4642" t="s">
        <v>3229</v>
      </c>
      <c r="K4642" t="s">
        <v>46</v>
      </c>
      <c r="L4642" t="s">
        <v>20</v>
      </c>
      <c r="M4642" t="s">
        <v>71</v>
      </c>
      <c r="N4642" t="s">
        <v>32</v>
      </c>
      <c r="O4642" t="s">
        <v>166</v>
      </c>
    </row>
    <row r="4643" spans="1:15" x14ac:dyDescent="0.3">
      <c r="A4643" s="1">
        <v>41722</v>
      </c>
      <c r="B4643" s="2">
        <v>0.83958333333333324</v>
      </c>
      <c r="C4643" s="2">
        <v>0.84027777777777779</v>
      </c>
      <c r="D4643">
        <v>1</v>
      </c>
      <c r="E4643">
        <v>0</v>
      </c>
      <c r="F4643" t="s">
        <v>15</v>
      </c>
      <c r="G4643">
        <v>2</v>
      </c>
      <c r="H4643" t="s">
        <v>24</v>
      </c>
      <c r="I4643" t="s">
        <v>164</v>
      </c>
      <c r="J4643" t="s">
        <v>3230</v>
      </c>
      <c r="K4643" t="s">
        <v>46</v>
      </c>
      <c r="L4643" t="s">
        <v>20</v>
      </c>
      <c r="M4643" t="s">
        <v>71</v>
      </c>
      <c r="N4643" t="s">
        <v>32</v>
      </c>
      <c r="O4643" t="s">
        <v>166</v>
      </c>
    </row>
    <row r="4644" spans="1:15" x14ac:dyDescent="0.3">
      <c r="A4644" s="1">
        <v>41722</v>
      </c>
      <c r="B4644" s="2">
        <v>0.20555555555555557</v>
      </c>
      <c r="C4644" s="2">
        <v>0.20625000000000002</v>
      </c>
      <c r="D4644">
        <v>1</v>
      </c>
      <c r="E4644">
        <v>0</v>
      </c>
      <c r="F4644" t="s">
        <v>15</v>
      </c>
      <c r="G4644" t="s">
        <v>119</v>
      </c>
      <c r="H4644" t="s">
        <v>24</v>
      </c>
      <c r="I4644" t="s">
        <v>123</v>
      </c>
      <c r="J4644" t="s">
        <v>2918</v>
      </c>
      <c r="K4644" t="s">
        <v>46</v>
      </c>
      <c r="L4644" t="s">
        <v>20</v>
      </c>
      <c r="M4644" t="s">
        <v>121</v>
      </c>
      <c r="N4644" t="s">
        <v>32</v>
      </c>
      <c r="O4644" t="s">
        <v>125</v>
      </c>
    </row>
    <row r="4645" spans="1:15" x14ac:dyDescent="0.3">
      <c r="A4645" s="1">
        <v>41722</v>
      </c>
      <c r="B4645" s="2">
        <v>0.21597222222222223</v>
      </c>
      <c r="C4645" s="2">
        <v>0.25</v>
      </c>
      <c r="D4645">
        <v>49</v>
      </c>
      <c r="E4645">
        <v>0</v>
      </c>
      <c r="F4645" t="s">
        <v>15</v>
      </c>
      <c r="G4645">
        <v>2</v>
      </c>
      <c r="H4645" t="s">
        <v>24</v>
      </c>
      <c r="I4645" t="s">
        <v>95</v>
      </c>
      <c r="J4645" t="s">
        <v>3231</v>
      </c>
      <c r="K4645" t="s">
        <v>46</v>
      </c>
      <c r="L4645" t="s">
        <v>20</v>
      </c>
      <c r="M4645" t="s">
        <v>71</v>
      </c>
      <c r="N4645" t="s">
        <v>32</v>
      </c>
    </row>
    <row r="4646" spans="1:15" x14ac:dyDescent="0.3">
      <c r="A4646" s="1">
        <v>41723</v>
      </c>
      <c r="B4646" s="2">
        <v>0.25</v>
      </c>
      <c r="C4646" s="2">
        <v>0.75</v>
      </c>
      <c r="D4646">
        <v>720</v>
      </c>
      <c r="E4646">
        <v>0</v>
      </c>
      <c r="F4646" t="s">
        <v>15</v>
      </c>
      <c r="G4646">
        <v>266</v>
      </c>
      <c r="H4646" t="s">
        <v>16</v>
      </c>
      <c r="I4646" t="s">
        <v>110</v>
      </c>
      <c r="J4646" t="s">
        <v>3232</v>
      </c>
      <c r="K4646" t="s">
        <v>19</v>
      </c>
      <c r="L4646" t="s">
        <v>20</v>
      </c>
      <c r="M4646" t="s">
        <v>21</v>
      </c>
      <c r="N4646" t="s">
        <v>22</v>
      </c>
      <c r="O4646" t="s">
        <v>112</v>
      </c>
    </row>
    <row r="4647" spans="1:15" x14ac:dyDescent="0.3">
      <c r="A4647" s="1">
        <v>41723</v>
      </c>
      <c r="B4647" s="2">
        <v>0.75</v>
      </c>
      <c r="C4647" s="2">
        <v>0.8208333333333333</v>
      </c>
      <c r="D4647">
        <v>102</v>
      </c>
      <c r="E4647">
        <v>0</v>
      </c>
      <c r="F4647" t="s">
        <v>15</v>
      </c>
      <c r="G4647">
        <v>266</v>
      </c>
      <c r="H4647" t="s">
        <v>16</v>
      </c>
      <c r="I4647" t="s">
        <v>110</v>
      </c>
      <c r="J4647" t="s">
        <v>3232</v>
      </c>
      <c r="K4647" t="s">
        <v>46</v>
      </c>
      <c r="L4647" t="s">
        <v>20</v>
      </c>
      <c r="M4647" t="s">
        <v>21</v>
      </c>
      <c r="N4647" t="s">
        <v>22</v>
      </c>
      <c r="O4647" t="s">
        <v>112</v>
      </c>
    </row>
    <row r="4648" spans="1:15" x14ac:dyDescent="0.3">
      <c r="A4648" s="1">
        <v>41723</v>
      </c>
      <c r="B4648" s="2">
        <v>0.83958333333333324</v>
      </c>
      <c r="C4648" s="2">
        <v>0.84027777777777779</v>
      </c>
      <c r="D4648">
        <v>1</v>
      </c>
      <c r="E4648">
        <v>0</v>
      </c>
      <c r="F4648" t="s">
        <v>15</v>
      </c>
      <c r="G4648">
        <v>2</v>
      </c>
      <c r="H4648" t="s">
        <v>24</v>
      </c>
      <c r="I4648" t="s">
        <v>164</v>
      </c>
      <c r="J4648" t="s">
        <v>3145</v>
      </c>
      <c r="K4648" t="s">
        <v>46</v>
      </c>
      <c r="L4648" t="s">
        <v>20</v>
      </c>
      <c r="M4648" t="s">
        <v>71</v>
      </c>
      <c r="N4648" t="s">
        <v>32</v>
      </c>
      <c r="O4648" t="s">
        <v>166</v>
      </c>
    </row>
    <row r="4649" spans="1:15" x14ac:dyDescent="0.3">
      <c r="A4649" s="1">
        <v>41723</v>
      </c>
      <c r="B4649" s="2">
        <v>0.84583333333333333</v>
      </c>
      <c r="C4649" s="2">
        <v>0.84722222222222221</v>
      </c>
      <c r="D4649">
        <v>2</v>
      </c>
      <c r="E4649">
        <v>0</v>
      </c>
      <c r="F4649" t="s">
        <v>15</v>
      </c>
      <c r="G4649" t="s">
        <v>119</v>
      </c>
      <c r="H4649" t="s">
        <v>24</v>
      </c>
      <c r="I4649" t="s">
        <v>123</v>
      </c>
      <c r="J4649" t="s">
        <v>3233</v>
      </c>
      <c r="K4649" t="s">
        <v>46</v>
      </c>
      <c r="L4649" t="s">
        <v>20</v>
      </c>
      <c r="M4649" t="s">
        <v>121</v>
      </c>
      <c r="N4649" t="s">
        <v>32</v>
      </c>
      <c r="O4649" t="s">
        <v>125</v>
      </c>
    </row>
    <row r="4650" spans="1:15" x14ac:dyDescent="0.3">
      <c r="A4650" s="1">
        <v>41723</v>
      </c>
      <c r="B4650" s="2">
        <v>0.85416666666666663</v>
      </c>
      <c r="C4650" s="2">
        <v>0.85555555555555562</v>
      </c>
      <c r="D4650">
        <v>2</v>
      </c>
      <c r="E4650">
        <v>0</v>
      </c>
      <c r="F4650" t="s">
        <v>15</v>
      </c>
      <c r="G4650" t="s">
        <v>119</v>
      </c>
      <c r="H4650" t="s">
        <v>24</v>
      </c>
      <c r="I4650" t="s">
        <v>123</v>
      </c>
      <c r="J4650" t="s">
        <v>3119</v>
      </c>
      <c r="K4650" t="s">
        <v>46</v>
      </c>
      <c r="L4650" t="s">
        <v>20</v>
      </c>
      <c r="M4650" t="s">
        <v>121</v>
      </c>
      <c r="N4650" t="s">
        <v>32</v>
      </c>
      <c r="O4650" t="s">
        <v>125</v>
      </c>
    </row>
    <row r="4651" spans="1:15" x14ac:dyDescent="0.3">
      <c r="A4651" s="1">
        <v>41723</v>
      </c>
      <c r="B4651" s="2">
        <v>0.88124999999999998</v>
      </c>
      <c r="C4651" s="2">
        <v>0.88750000000000007</v>
      </c>
      <c r="D4651">
        <v>9</v>
      </c>
      <c r="E4651">
        <v>0</v>
      </c>
      <c r="F4651" t="s">
        <v>15</v>
      </c>
      <c r="G4651" t="s">
        <v>119</v>
      </c>
      <c r="H4651" t="s">
        <v>24</v>
      </c>
      <c r="I4651" t="s">
        <v>123</v>
      </c>
      <c r="J4651" t="s">
        <v>3234</v>
      </c>
      <c r="K4651" t="s">
        <v>46</v>
      </c>
      <c r="L4651" t="s">
        <v>20</v>
      </c>
      <c r="M4651" t="s">
        <v>121</v>
      </c>
      <c r="N4651" t="s">
        <v>32</v>
      </c>
      <c r="O4651" t="s">
        <v>125</v>
      </c>
    </row>
    <row r="4652" spans="1:15" x14ac:dyDescent="0.3">
      <c r="A4652" s="1">
        <v>41723</v>
      </c>
      <c r="B4652" s="2">
        <v>0.99375000000000002</v>
      </c>
      <c r="C4652" s="2">
        <v>0.99791666666666667</v>
      </c>
      <c r="D4652">
        <v>6</v>
      </c>
      <c r="E4652">
        <v>0</v>
      </c>
      <c r="F4652" t="s">
        <v>15</v>
      </c>
      <c r="G4652" t="s">
        <v>119</v>
      </c>
      <c r="H4652" t="s">
        <v>24</v>
      </c>
      <c r="I4652" t="s">
        <v>123</v>
      </c>
      <c r="J4652" t="s">
        <v>3235</v>
      </c>
      <c r="K4652" t="s">
        <v>46</v>
      </c>
      <c r="L4652" t="s">
        <v>20</v>
      </c>
      <c r="M4652" t="s">
        <v>121</v>
      </c>
      <c r="N4652" t="s">
        <v>32</v>
      </c>
      <c r="O4652" t="s">
        <v>125</v>
      </c>
    </row>
    <row r="4653" spans="1:15" x14ac:dyDescent="0.3">
      <c r="A4653" s="1">
        <v>41723</v>
      </c>
      <c r="B4653" s="2">
        <v>0.99791666666666667</v>
      </c>
      <c r="C4653" s="2">
        <v>0</v>
      </c>
      <c r="D4653">
        <v>3</v>
      </c>
      <c r="E4653">
        <v>0</v>
      </c>
      <c r="F4653" t="s">
        <v>15</v>
      </c>
      <c r="G4653" t="s">
        <v>378</v>
      </c>
      <c r="H4653" t="s">
        <v>24</v>
      </c>
      <c r="I4653" t="s">
        <v>41</v>
      </c>
      <c r="J4653" t="s">
        <v>3236</v>
      </c>
      <c r="K4653" t="s">
        <v>46</v>
      </c>
      <c r="L4653" t="s">
        <v>20</v>
      </c>
      <c r="M4653" t="s">
        <v>380</v>
      </c>
      <c r="N4653" t="s">
        <v>22</v>
      </c>
      <c r="O4653" t="s">
        <v>146</v>
      </c>
    </row>
    <row r="4654" spans="1:15" x14ac:dyDescent="0.3">
      <c r="A4654" s="1">
        <v>41723</v>
      </c>
      <c r="B4654" s="2">
        <v>0.18888888888888888</v>
      </c>
      <c r="C4654" s="2">
        <v>0.19027777777777777</v>
      </c>
      <c r="D4654">
        <v>2</v>
      </c>
      <c r="E4654">
        <v>0</v>
      </c>
      <c r="F4654" t="s">
        <v>15</v>
      </c>
      <c r="G4654" t="s">
        <v>119</v>
      </c>
      <c r="H4654" t="s">
        <v>24</v>
      </c>
      <c r="I4654" t="s">
        <v>123</v>
      </c>
      <c r="J4654" t="s">
        <v>3237</v>
      </c>
      <c r="K4654" t="s">
        <v>46</v>
      </c>
      <c r="L4654" t="s">
        <v>20</v>
      </c>
      <c r="M4654" t="s">
        <v>121</v>
      </c>
      <c r="N4654" t="s">
        <v>32</v>
      </c>
      <c r="O4654" t="s">
        <v>125</v>
      </c>
    </row>
    <row r="4655" spans="1:15" x14ac:dyDescent="0.3">
      <c r="A4655" s="1">
        <v>41723</v>
      </c>
      <c r="B4655" s="2">
        <v>0.22708333333333333</v>
      </c>
      <c r="C4655" s="2">
        <v>0.24513888888888888</v>
      </c>
      <c r="D4655">
        <v>26</v>
      </c>
      <c r="E4655">
        <v>0</v>
      </c>
      <c r="F4655" t="s">
        <v>15</v>
      </c>
      <c r="G4655" t="s">
        <v>63</v>
      </c>
      <c r="H4655" t="s">
        <v>24</v>
      </c>
      <c r="I4655" t="s">
        <v>41</v>
      </c>
      <c r="J4655" t="s">
        <v>3238</v>
      </c>
      <c r="K4655" t="s">
        <v>46</v>
      </c>
      <c r="L4655" t="s">
        <v>20</v>
      </c>
      <c r="M4655" t="s">
        <v>66</v>
      </c>
      <c r="N4655" t="s">
        <v>80</v>
      </c>
      <c r="O4655" t="s">
        <v>149</v>
      </c>
    </row>
    <row r="4656" spans="1:15" x14ac:dyDescent="0.3">
      <c r="A4656" s="1">
        <v>41724</v>
      </c>
      <c r="B4656" s="2">
        <v>0.25069444444444444</v>
      </c>
      <c r="C4656" s="2">
        <v>0.29236111111111113</v>
      </c>
      <c r="D4656">
        <v>60</v>
      </c>
      <c r="E4656">
        <v>0</v>
      </c>
      <c r="F4656" t="s">
        <v>15</v>
      </c>
      <c r="G4656">
        <v>266</v>
      </c>
      <c r="H4656" t="s">
        <v>16</v>
      </c>
      <c r="I4656" t="s">
        <v>17</v>
      </c>
      <c r="J4656" t="s">
        <v>2382</v>
      </c>
      <c r="K4656" t="s">
        <v>19</v>
      </c>
      <c r="L4656" t="s">
        <v>20</v>
      </c>
      <c r="M4656" t="s">
        <v>21</v>
      </c>
      <c r="N4656" t="s">
        <v>22</v>
      </c>
      <c r="O4656" t="s">
        <v>23</v>
      </c>
    </row>
    <row r="4657" spans="1:15" x14ac:dyDescent="0.3">
      <c r="A4657" s="1">
        <v>41724</v>
      </c>
      <c r="B4657" s="2">
        <v>0.29236111111111113</v>
      </c>
      <c r="C4657" s="2">
        <v>0.32430555555555557</v>
      </c>
      <c r="D4657">
        <v>46</v>
      </c>
      <c r="E4657">
        <v>0</v>
      </c>
      <c r="F4657" t="s">
        <v>15</v>
      </c>
      <c r="G4657">
        <v>266</v>
      </c>
      <c r="H4657" t="s">
        <v>24</v>
      </c>
      <c r="I4657" t="s">
        <v>25</v>
      </c>
      <c r="J4657" t="s">
        <v>3239</v>
      </c>
      <c r="K4657" t="s">
        <v>19</v>
      </c>
      <c r="L4657" t="s">
        <v>20</v>
      </c>
      <c r="M4657" t="s">
        <v>21</v>
      </c>
      <c r="N4657" t="s">
        <v>22</v>
      </c>
      <c r="O4657" t="s">
        <v>27</v>
      </c>
    </row>
    <row r="4658" spans="1:15" x14ac:dyDescent="0.3">
      <c r="A4658" s="1">
        <v>41724</v>
      </c>
      <c r="B4658" s="2">
        <v>0.32430555555555557</v>
      </c>
      <c r="C4658" s="2">
        <v>0.33749999999999997</v>
      </c>
      <c r="D4658">
        <v>19</v>
      </c>
      <c r="E4658">
        <v>0</v>
      </c>
      <c r="F4658" t="s">
        <v>15</v>
      </c>
      <c r="G4658" t="s">
        <v>157</v>
      </c>
      <c r="H4658" t="s">
        <v>24</v>
      </c>
      <c r="I4658" t="s">
        <v>179</v>
      </c>
      <c r="J4658" t="s">
        <v>3240</v>
      </c>
      <c r="K4658" t="s">
        <v>19</v>
      </c>
      <c r="L4658" t="s">
        <v>20</v>
      </c>
      <c r="M4658" t="s">
        <v>159</v>
      </c>
      <c r="N4658" t="s">
        <v>80</v>
      </c>
      <c r="O4658" t="s">
        <v>89</v>
      </c>
    </row>
    <row r="4659" spans="1:15" x14ac:dyDescent="0.3">
      <c r="A4659" s="1">
        <v>41724</v>
      </c>
      <c r="B4659" s="2">
        <v>0.34375</v>
      </c>
      <c r="C4659" s="2">
        <v>0.35069444444444442</v>
      </c>
      <c r="D4659">
        <v>10</v>
      </c>
      <c r="E4659">
        <v>0</v>
      </c>
      <c r="F4659" t="s">
        <v>15</v>
      </c>
      <c r="G4659" t="s">
        <v>157</v>
      </c>
      <c r="H4659" t="s">
        <v>24</v>
      </c>
      <c r="I4659" t="s">
        <v>179</v>
      </c>
      <c r="J4659" t="s">
        <v>3241</v>
      </c>
      <c r="K4659" t="s">
        <v>19</v>
      </c>
      <c r="L4659" t="s">
        <v>20</v>
      </c>
      <c r="M4659" t="s">
        <v>159</v>
      </c>
      <c r="N4659" t="s">
        <v>80</v>
      </c>
      <c r="O4659" t="s">
        <v>89</v>
      </c>
    </row>
    <row r="4660" spans="1:15" x14ac:dyDescent="0.3">
      <c r="A4660" s="1">
        <v>41724</v>
      </c>
      <c r="B4660" s="2">
        <v>0.42083333333333334</v>
      </c>
      <c r="C4660" s="2">
        <v>0.44791666666666669</v>
      </c>
      <c r="D4660">
        <v>39</v>
      </c>
      <c r="E4660">
        <v>0</v>
      </c>
      <c r="F4660" t="s">
        <v>15</v>
      </c>
      <c r="G4660">
        <v>2</v>
      </c>
      <c r="H4660" t="s">
        <v>24</v>
      </c>
      <c r="I4660" t="s">
        <v>95</v>
      </c>
      <c r="J4660" t="s">
        <v>3242</v>
      </c>
      <c r="K4660" t="s">
        <v>19</v>
      </c>
      <c r="L4660" t="s">
        <v>20</v>
      </c>
      <c r="M4660" t="s">
        <v>71</v>
      </c>
      <c r="N4660" t="s">
        <v>32</v>
      </c>
    </row>
    <row r="4661" spans="1:15" x14ac:dyDescent="0.3">
      <c r="A4661" s="1">
        <v>41724</v>
      </c>
      <c r="B4661" s="2">
        <v>0.45</v>
      </c>
      <c r="C4661" s="2">
        <v>0.46249999999999997</v>
      </c>
      <c r="D4661">
        <v>18</v>
      </c>
      <c r="E4661">
        <v>0</v>
      </c>
      <c r="F4661" t="s">
        <v>15</v>
      </c>
      <c r="G4661" t="s">
        <v>157</v>
      </c>
      <c r="H4661" t="s">
        <v>24</v>
      </c>
      <c r="I4661" t="s">
        <v>179</v>
      </c>
      <c r="J4661" t="s">
        <v>3241</v>
      </c>
      <c r="K4661" t="s">
        <v>19</v>
      </c>
      <c r="L4661" t="s">
        <v>20</v>
      </c>
      <c r="M4661" t="s">
        <v>159</v>
      </c>
      <c r="N4661" t="s">
        <v>80</v>
      </c>
      <c r="O4661" t="s">
        <v>89</v>
      </c>
    </row>
    <row r="4662" spans="1:15" x14ac:dyDescent="0.3">
      <c r="A4662" s="1">
        <v>41724</v>
      </c>
      <c r="B4662" s="2">
        <v>0.49513888888888885</v>
      </c>
      <c r="C4662" s="2">
        <v>0.49652777777777773</v>
      </c>
      <c r="D4662">
        <v>2</v>
      </c>
      <c r="E4662">
        <v>0</v>
      </c>
      <c r="F4662" t="s">
        <v>15</v>
      </c>
      <c r="G4662" t="s">
        <v>157</v>
      </c>
      <c r="H4662" t="s">
        <v>24</v>
      </c>
      <c r="I4662" t="s">
        <v>41</v>
      </c>
      <c r="J4662" t="s">
        <v>3243</v>
      </c>
      <c r="K4662" t="s">
        <v>19</v>
      </c>
      <c r="L4662" t="s">
        <v>20</v>
      </c>
      <c r="M4662" t="s">
        <v>159</v>
      </c>
      <c r="N4662" t="s">
        <v>80</v>
      </c>
      <c r="O4662" t="s">
        <v>89</v>
      </c>
    </row>
    <row r="4663" spans="1:15" x14ac:dyDescent="0.3">
      <c r="A4663" s="1">
        <v>41724</v>
      </c>
      <c r="B4663" s="2">
        <v>0.50208333333333333</v>
      </c>
      <c r="C4663" s="2">
        <v>0.50555555555555554</v>
      </c>
      <c r="D4663">
        <v>5</v>
      </c>
      <c r="E4663">
        <v>0</v>
      </c>
      <c r="F4663" t="s">
        <v>15</v>
      </c>
      <c r="G4663" t="s">
        <v>157</v>
      </c>
      <c r="H4663" t="s">
        <v>24</v>
      </c>
      <c r="I4663" t="s">
        <v>41</v>
      </c>
      <c r="J4663" t="s">
        <v>3243</v>
      </c>
      <c r="K4663" t="s">
        <v>19</v>
      </c>
      <c r="L4663" t="s">
        <v>20</v>
      </c>
      <c r="M4663" t="s">
        <v>159</v>
      </c>
      <c r="N4663" t="s">
        <v>80</v>
      </c>
      <c r="O4663" t="s">
        <v>89</v>
      </c>
    </row>
    <row r="4664" spans="1:15" x14ac:dyDescent="0.3">
      <c r="A4664" s="1">
        <v>41724</v>
      </c>
      <c r="B4664" s="2">
        <v>0.52430555555555558</v>
      </c>
      <c r="C4664" s="2">
        <v>0.52777777777777779</v>
      </c>
      <c r="D4664">
        <v>5</v>
      </c>
      <c r="E4664">
        <v>0</v>
      </c>
      <c r="F4664" t="s">
        <v>15</v>
      </c>
      <c r="G4664" t="s">
        <v>157</v>
      </c>
      <c r="H4664" t="s">
        <v>24</v>
      </c>
      <c r="I4664" t="s">
        <v>41</v>
      </c>
      <c r="J4664" t="s">
        <v>3243</v>
      </c>
      <c r="K4664" t="s">
        <v>19</v>
      </c>
      <c r="L4664" t="s">
        <v>20</v>
      </c>
      <c r="M4664" t="s">
        <v>159</v>
      </c>
      <c r="N4664" t="s">
        <v>80</v>
      </c>
      <c r="O4664" t="s">
        <v>89</v>
      </c>
    </row>
    <row r="4665" spans="1:15" x14ac:dyDescent="0.3">
      <c r="A4665" s="1">
        <v>41724</v>
      </c>
      <c r="B4665" s="2">
        <v>0.53194444444444444</v>
      </c>
      <c r="C4665" s="2">
        <v>0.53472222222222221</v>
      </c>
      <c r="D4665">
        <v>4</v>
      </c>
      <c r="E4665">
        <v>0</v>
      </c>
      <c r="F4665" t="s">
        <v>15</v>
      </c>
      <c r="G4665" t="s">
        <v>157</v>
      </c>
      <c r="H4665" t="s">
        <v>24</v>
      </c>
      <c r="I4665" t="s">
        <v>41</v>
      </c>
      <c r="J4665" t="s">
        <v>3243</v>
      </c>
      <c r="K4665" t="s">
        <v>19</v>
      </c>
      <c r="L4665" t="s">
        <v>20</v>
      </c>
      <c r="M4665" t="s">
        <v>159</v>
      </c>
      <c r="N4665" t="s">
        <v>80</v>
      </c>
      <c r="O4665" t="s">
        <v>89</v>
      </c>
    </row>
    <row r="4666" spans="1:15" x14ac:dyDescent="0.3">
      <c r="A4666" s="1">
        <v>41724</v>
      </c>
      <c r="B4666" s="2">
        <v>0.6972222222222223</v>
      </c>
      <c r="C4666" s="2">
        <v>0.70000000000000007</v>
      </c>
      <c r="D4666">
        <v>4</v>
      </c>
      <c r="E4666">
        <v>0</v>
      </c>
      <c r="F4666" t="s">
        <v>15</v>
      </c>
      <c r="G4666" t="s">
        <v>63</v>
      </c>
      <c r="H4666" t="s">
        <v>24</v>
      </c>
      <c r="I4666" t="s">
        <v>41</v>
      </c>
      <c r="J4666" t="s">
        <v>3244</v>
      </c>
      <c r="K4666" t="s">
        <v>19</v>
      </c>
      <c r="L4666" t="s">
        <v>20</v>
      </c>
      <c r="M4666" t="s">
        <v>66</v>
      </c>
      <c r="N4666" t="s">
        <v>80</v>
      </c>
      <c r="O4666" t="s">
        <v>181</v>
      </c>
    </row>
    <row r="4667" spans="1:15" x14ac:dyDescent="0.3">
      <c r="A4667" s="1">
        <v>41724</v>
      </c>
      <c r="B4667" s="2">
        <v>0.74305555555555547</v>
      </c>
      <c r="C4667" s="2">
        <v>0.75</v>
      </c>
      <c r="D4667">
        <v>10</v>
      </c>
      <c r="E4667">
        <v>0</v>
      </c>
      <c r="F4667" t="s">
        <v>15</v>
      </c>
      <c r="G4667" t="s">
        <v>63</v>
      </c>
      <c r="H4667" t="s">
        <v>24</v>
      </c>
      <c r="I4667" t="s">
        <v>41</v>
      </c>
      <c r="J4667" t="s">
        <v>3244</v>
      </c>
      <c r="K4667" t="s">
        <v>19</v>
      </c>
      <c r="L4667" t="s">
        <v>20</v>
      </c>
      <c r="M4667" t="s">
        <v>66</v>
      </c>
      <c r="N4667" t="s">
        <v>80</v>
      </c>
      <c r="O4667" t="s">
        <v>181</v>
      </c>
    </row>
    <row r="4668" spans="1:15" x14ac:dyDescent="0.3">
      <c r="A4668" s="1">
        <v>41724</v>
      </c>
      <c r="B4668" s="2">
        <v>0.75</v>
      </c>
      <c r="C4668" s="2">
        <v>0.77708333333333324</v>
      </c>
      <c r="D4668">
        <v>39</v>
      </c>
      <c r="E4668">
        <v>0</v>
      </c>
      <c r="F4668" t="s">
        <v>15</v>
      </c>
      <c r="G4668" t="s">
        <v>63</v>
      </c>
      <c r="H4668" t="s">
        <v>24</v>
      </c>
      <c r="I4668" t="s">
        <v>41</v>
      </c>
      <c r="J4668" t="s">
        <v>3244</v>
      </c>
      <c r="K4668" t="s">
        <v>46</v>
      </c>
      <c r="L4668" t="s">
        <v>20</v>
      </c>
      <c r="M4668" t="s">
        <v>66</v>
      </c>
      <c r="N4668" t="s">
        <v>80</v>
      </c>
      <c r="O4668" t="s">
        <v>181</v>
      </c>
    </row>
    <row r="4669" spans="1:15" x14ac:dyDescent="0.3">
      <c r="A4669" s="1">
        <v>41724</v>
      </c>
      <c r="B4669" s="2">
        <v>0.77777777777777779</v>
      </c>
      <c r="C4669" s="2">
        <v>0.78680555555555554</v>
      </c>
      <c r="D4669">
        <v>13</v>
      </c>
      <c r="E4669">
        <v>0</v>
      </c>
      <c r="F4669" t="s">
        <v>15</v>
      </c>
      <c r="G4669" t="s">
        <v>378</v>
      </c>
      <c r="H4669" t="s">
        <v>24</v>
      </c>
      <c r="I4669" t="s">
        <v>90</v>
      </c>
      <c r="J4669" t="s">
        <v>3245</v>
      </c>
      <c r="K4669" t="s">
        <v>46</v>
      </c>
      <c r="L4669" t="s">
        <v>20</v>
      </c>
      <c r="M4669" t="s">
        <v>380</v>
      </c>
      <c r="N4669" t="s">
        <v>22</v>
      </c>
      <c r="O4669" t="s">
        <v>92</v>
      </c>
    </row>
    <row r="4670" spans="1:15" x14ac:dyDescent="0.3">
      <c r="A4670" s="1">
        <v>41724</v>
      </c>
      <c r="B4670" s="2">
        <v>0.91527777777777775</v>
      </c>
      <c r="C4670" s="2">
        <v>0.99861111111111101</v>
      </c>
      <c r="D4670">
        <v>120</v>
      </c>
      <c r="E4670">
        <v>0</v>
      </c>
      <c r="F4670" t="s">
        <v>15</v>
      </c>
      <c r="G4670" t="s">
        <v>34</v>
      </c>
      <c r="H4670" t="s">
        <v>24</v>
      </c>
      <c r="I4670" t="s">
        <v>171</v>
      </c>
      <c r="J4670" t="s">
        <v>3246</v>
      </c>
      <c r="K4670" t="s">
        <v>46</v>
      </c>
      <c r="L4670" t="s">
        <v>20</v>
      </c>
      <c r="M4670" t="s">
        <v>37</v>
      </c>
      <c r="N4670" t="s">
        <v>38</v>
      </c>
      <c r="O4670" t="s">
        <v>173</v>
      </c>
    </row>
    <row r="4671" spans="1:15" x14ac:dyDescent="0.3">
      <c r="A4671" s="1">
        <v>41724</v>
      </c>
      <c r="B4671" s="2">
        <v>0.99930555555555556</v>
      </c>
      <c r="C4671" s="2">
        <v>2.2916666666666669E-2</v>
      </c>
      <c r="D4671">
        <v>34</v>
      </c>
      <c r="E4671">
        <v>0</v>
      </c>
      <c r="F4671" t="s">
        <v>15</v>
      </c>
      <c r="G4671" t="s">
        <v>34</v>
      </c>
      <c r="H4671" t="s">
        <v>24</v>
      </c>
      <c r="I4671" t="s">
        <v>171</v>
      </c>
      <c r="J4671" t="s">
        <v>3246</v>
      </c>
      <c r="K4671" t="s">
        <v>46</v>
      </c>
      <c r="L4671" t="s">
        <v>20</v>
      </c>
      <c r="M4671" t="s">
        <v>37</v>
      </c>
      <c r="N4671" t="s">
        <v>38</v>
      </c>
      <c r="O4671" t="s">
        <v>173</v>
      </c>
    </row>
    <row r="4672" spans="1:15" x14ac:dyDescent="0.3">
      <c r="A4672" s="1">
        <v>41724</v>
      </c>
      <c r="B4672" s="2">
        <v>4.7222222222222221E-2</v>
      </c>
      <c r="C4672" s="2">
        <v>4.7916666666666663E-2</v>
      </c>
      <c r="D4672">
        <v>1</v>
      </c>
      <c r="E4672">
        <v>0</v>
      </c>
      <c r="F4672" t="s">
        <v>15</v>
      </c>
      <c r="G4672" t="s">
        <v>34</v>
      </c>
      <c r="H4672" t="s">
        <v>24</v>
      </c>
      <c r="I4672" t="s">
        <v>35</v>
      </c>
      <c r="J4672" t="s">
        <v>3191</v>
      </c>
      <c r="K4672" t="s">
        <v>46</v>
      </c>
      <c r="L4672" t="s">
        <v>20</v>
      </c>
      <c r="M4672" t="s">
        <v>37</v>
      </c>
      <c r="N4672" t="s">
        <v>38</v>
      </c>
      <c r="O4672" t="s">
        <v>39</v>
      </c>
    </row>
    <row r="4673" spans="1:15" x14ac:dyDescent="0.3">
      <c r="A4673" s="1">
        <v>41724</v>
      </c>
      <c r="B4673" s="2">
        <v>6.3888888888888884E-2</v>
      </c>
      <c r="C4673" s="2">
        <v>6.7361111111111108E-2</v>
      </c>
      <c r="D4673">
        <v>5</v>
      </c>
      <c r="E4673">
        <v>0</v>
      </c>
      <c r="F4673" t="s">
        <v>15</v>
      </c>
      <c r="G4673" t="s">
        <v>28</v>
      </c>
      <c r="H4673" t="s">
        <v>24</v>
      </c>
      <c r="I4673" t="s">
        <v>41</v>
      </c>
      <c r="J4673" t="s">
        <v>3247</v>
      </c>
      <c r="K4673" t="s">
        <v>46</v>
      </c>
      <c r="L4673" t="s">
        <v>20</v>
      </c>
      <c r="M4673" t="s">
        <v>31</v>
      </c>
      <c r="N4673" t="s">
        <v>22</v>
      </c>
      <c r="O4673" t="s">
        <v>146</v>
      </c>
    </row>
    <row r="4674" spans="1:15" x14ac:dyDescent="0.3">
      <c r="A4674" s="1">
        <v>41724</v>
      </c>
      <c r="B4674" s="2">
        <v>6.8749999999999992E-2</v>
      </c>
      <c r="C4674" s="2">
        <v>7.0833333333333331E-2</v>
      </c>
      <c r="D4674">
        <v>3</v>
      </c>
      <c r="E4674">
        <v>0</v>
      </c>
      <c r="F4674" t="s">
        <v>15</v>
      </c>
      <c r="G4674" t="s">
        <v>28</v>
      </c>
      <c r="H4674" t="s">
        <v>24</v>
      </c>
      <c r="I4674" t="s">
        <v>29</v>
      </c>
      <c r="J4674" t="s">
        <v>3248</v>
      </c>
      <c r="K4674" t="s">
        <v>46</v>
      </c>
      <c r="L4674" t="s">
        <v>20</v>
      </c>
      <c r="M4674" t="s">
        <v>31</v>
      </c>
      <c r="N4674" t="s">
        <v>32</v>
      </c>
      <c r="O4674" t="s">
        <v>33</v>
      </c>
    </row>
    <row r="4675" spans="1:15" x14ac:dyDescent="0.3">
      <c r="A4675" s="1">
        <v>41724</v>
      </c>
      <c r="B4675" s="2">
        <v>7.4999999999999997E-2</v>
      </c>
      <c r="C4675" s="2">
        <v>7.6388888888888895E-2</v>
      </c>
      <c r="D4675">
        <v>2</v>
      </c>
      <c r="E4675">
        <v>0</v>
      </c>
      <c r="F4675" t="s">
        <v>15</v>
      </c>
      <c r="G4675" t="s">
        <v>34</v>
      </c>
      <c r="H4675" t="s">
        <v>24</v>
      </c>
      <c r="I4675" t="s">
        <v>35</v>
      </c>
      <c r="J4675" t="s">
        <v>3191</v>
      </c>
      <c r="K4675" t="s">
        <v>46</v>
      </c>
      <c r="L4675" t="s">
        <v>20</v>
      </c>
      <c r="M4675" t="s">
        <v>37</v>
      </c>
      <c r="N4675" t="s">
        <v>38</v>
      </c>
      <c r="O4675" t="s">
        <v>39</v>
      </c>
    </row>
    <row r="4676" spans="1:15" x14ac:dyDescent="0.3">
      <c r="A4676" s="1">
        <v>41724</v>
      </c>
      <c r="B4676" s="2">
        <v>8.3333333333333329E-2</v>
      </c>
      <c r="C4676" s="2">
        <v>9.0972222222222218E-2</v>
      </c>
      <c r="D4676">
        <v>11</v>
      </c>
      <c r="E4676">
        <v>0</v>
      </c>
      <c r="F4676" t="s">
        <v>15</v>
      </c>
      <c r="G4676" t="s">
        <v>28</v>
      </c>
      <c r="H4676" t="s">
        <v>24</v>
      </c>
      <c r="I4676" t="s">
        <v>41</v>
      </c>
      <c r="J4676" t="s">
        <v>3247</v>
      </c>
      <c r="K4676" t="s">
        <v>46</v>
      </c>
      <c r="L4676" t="s">
        <v>20</v>
      </c>
      <c r="M4676" t="s">
        <v>31</v>
      </c>
      <c r="N4676" t="s">
        <v>22</v>
      </c>
      <c r="O4676" t="s">
        <v>146</v>
      </c>
    </row>
    <row r="4677" spans="1:15" x14ac:dyDescent="0.3">
      <c r="A4677" s="1">
        <v>41724</v>
      </c>
      <c r="B4677" s="2">
        <v>9.7916666666666666E-2</v>
      </c>
      <c r="C4677" s="2">
        <v>0.11458333333333333</v>
      </c>
      <c r="D4677">
        <v>24</v>
      </c>
      <c r="E4677">
        <v>0</v>
      </c>
      <c r="F4677" t="s">
        <v>15</v>
      </c>
      <c r="G4677" t="s">
        <v>28</v>
      </c>
      <c r="H4677" t="s">
        <v>24</v>
      </c>
      <c r="I4677" t="s">
        <v>29</v>
      </c>
      <c r="J4677" t="s">
        <v>3249</v>
      </c>
      <c r="K4677" t="s">
        <v>46</v>
      </c>
      <c r="L4677" t="s">
        <v>20</v>
      </c>
      <c r="M4677" t="s">
        <v>31</v>
      </c>
      <c r="N4677" t="s">
        <v>32</v>
      </c>
      <c r="O4677" t="s">
        <v>33</v>
      </c>
    </row>
    <row r="4678" spans="1:15" x14ac:dyDescent="0.3">
      <c r="A4678" s="1">
        <v>41724</v>
      </c>
      <c r="B4678" s="2">
        <v>0.1673611111111111</v>
      </c>
      <c r="C4678" s="2">
        <v>0.1763888888888889</v>
      </c>
      <c r="D4678">
        <v>13</v>
      </c>
      <c r="E4678">
        <v>0</v>
      </c>
      <c r="F4678" t="s">
        <v>15</v>
      </c>
      <c r="G4678" t="s">
        <v>119</v>
      </c>
      <c r="H4678" t="s">
        <v>24</v>
      </c>
      <c r="I4678" t="s">
        <v>29</v>
      </c>
      <c r="J4678" t="s">
        <v>3250</v>
      </c>
      <c r="K4678" t="s">
        <v>46</v>
      </c>
      <c r="L4678" t="s">
        <v>20</v>
      </c>
      <c r="M4678" t="s">
        <v>121</v>
      </c>
      <c r="N4678" t="s">
        <v>32</v>
      </c>
      <c r="O4678" t="s">
        <v>33</v>
      </c>
    </row>
    <row r="4679" spans="1:15" x14ac:dyDescent="0.3">
      <c r="A4679" s="1">
        <v>41724</v>
      </c>
      <c r="B4679" s="2">
        <v>0.1875</v>
      </c>
      <c r="C4679" s="2">
        <v>0.18888888888888888</v>
      </c>
      <c r="D4679">
        <v>2</v>
      </c>
      <c r="E4679">
        <v>0</v>
      </c>
      <c r="F4679" t="s">
        <v>15</v>
      </c>
      <c r="G4679" t="s">
        <v>119</v>
      </c>
      <c r="H4679" t="s">
        <v>24</v>
      </c>
      <c r="I4679" t="s">
        <v>123</v>
      </c>
      <c r="J4679" t="s">
        <v>3251</v>
      </c>
      <c r="K4679" t="s">
        <v>46</v>
      </c>
      <c r="L4679" t="s">
        <v>20</v>
      </c>
      <c r="M4679" t="s">
        <v>121</v>
      </c>
      <c r="N4679" t="s">
        <v>32</v>
      </c>
      <c r="O4679" t="s">
        <v>125</v>
      </c>
    </row>
    <row r="4680" spans="1:15" x14ac:dyDescent="0.3">
      <c r="A4680" s="1">
        <v>41725</v>
      </c>
      <c r="B4680" s="2">
        <v>0.25277777777777777</v>
      </c>
      <c r="C4680" s="2">
        <v>0.29166666666666669</v>
      </c>
      <c r="D4680">
        <v>56</v>
      </c>
      <c r="E4680">
        <v>0</v>
      </c>
      <c r="F4680" t="s">
        <v>15</v>
      </c>
      <c r="G4680">
        <v>266</v>
      </c>
      <c r="H4680" t="s">
        <v>16</v>
      </c>
      <c r="I4680" t="s">
        <v>17</v>
      </c>
      <c r="J4680" t="s">
        <v>2382</v>
      </c>
      <c r="K4680" t="s">
        <v>19</v>
      </c>
      <c r="L4680" t="s">
        <v>20</v>
      </c>
      <c r="M4680" t="s">
        <v>21</v>
      </c>
      <c r="N4680" t="s">
        <v>22</v>
      </c>
      <c r="O4680" t="s">
        <v>23</v>
      </c>
    </row>
    <row r="4681" spans="1:15" x14ac:dyDescent="0.3">
      <c r="A4681" s="1">
        <v>41725</v>
      </c>
      <c r="B4681" s="2">
        <v>0.29166666666666669</v>
      </c>
      <c r="C4681" s="2">
        <v>0.31597222222222221</v>
      </c>
      <c r="D4681">
        <v>35</v>
      </c>
      <c r="E4681">
        <v>0</v>
      </c>
      <c r="F4681" t="s">
        <v>15</v>
      </c>
      <c r="G4681">
        <v>266</v>
      </c>
      <c r="H4681" t="s">
        <v>24</v>
      </c>
      <c r="I4681" t="s">
        <v>25</v>
      </c>
      <c r="J4681" t="s">
        <v>3252</v>
      </c>
      <c r="K4681" t="s">
        <v>19</v>
      </c>
      <c r="L4681" t="s">
        <v>20</v>
      </c>
      <c r="M4681" t="s">
        <v>21</v>
      </c>
      <c r="N4681" t="s">
        <v>22</v>
      </c>
      <c r="O4681" t="s">
        <v>27</v>
      </c>
    </row>
    <row r="4682" spans="1:15" x14ac:dyDescent="0.3">
      <c r="A4682" s="1">
        <v>41725</v>
      </c>
      <c r="B4682" s="2">
        <v>0.40625</v>
      </c>
      <c r="C4682" s="2">
        <v>0.42777777777777781</v>
      </c>
      <c r="D4682">
        <v>31</v>
      </c>
      <c r="E4682">
        <v>0</v>
      </c>
      <c r="F4682" t="s">
        <v>15</v>
      </c>
      <c r="G4682" t="s">
        <v>40</v>
      </c>
      <c r="H4682" t="s">
        <v>24</v>
      </c>
      <c r="I4682" t="s">
        <v>41</v>
      </c>
      <c r="J4682" t="s">
        <v>3253</v>
      </c>
      <c r="K4682" t="s">
        <v>19</v>
      </c>
      <c r="L4682" t="s">
        <v>20</v>
      </c>
      <c r="M4682" t="s">
        <v>43</v>
      </c>
      <c r="N4682" t="s">
        <v>32</v>
      </c>
      <c r="O4682" t="s">
        <v>44</v>
      </c>
    </row>
    <row r="4683" spans="1:15" x14ac:dyDescent="0.3">
      <c r="A4683" s="1">
        <v>41725</v>
      </c>
      <c r="B4683" s="2">
        <v>0.4381944444444445</v>
      </c>
      <c r="C4683" s="2">
        <v>0.45208333333333334</v>
      </c>
      <c r="D4683">
        <v>20</v>
      </c>
      <c r="E4683">
        <v>0</v>
      </c>
      <c r="F4683" t="s">
        <v>15</v>
      </c>
      <c r="G4683" t="s">
        <v>28</v>
      </c>
      <c r="H4683" t="s">
        <v>24</v>
      </c>
      <c r="I4683" t="s">
        <v>29</v>
      </c>
      <c r="J4683" t="s">
        <v>3254</v>
      </c>
      <c r="K4683" t="s">
        <v>19</v>
      </c>
      <c r="L4683" t="s">
        <v>20</v>
      </c>
      <c r="M4683" t="s">
        <v>31</v>
      </c>
      <c r="N4683" t="s">
        <v>32</v>
      </c>
      <c r="O4683" t="s">
        <v>33</v>
      </c>
    </row>
    <row r="4684" spans="1:15" x14ac:dyDescent="0.3">
      <c r="A4684" s="1">
        <v>41725</v>
      </c>
      <c r="B4684" s="2">
        <v>0.58472222222222225</v>
      </c>
      <c r="C4684" s="2">
        <v>0.58750000000000002</v>
      </c>
      <c r="D4684">
        <v>4</v>
      </c>
      <c r="E4684">
        <v>0</v>
      </c>
      <c r="F4684" t="s">
        <v>15</v>
      </c>
      <c r="G4684" t="s">
        <v>119</v>
      </c>
      <c r="H4684" t="s">
        <v>24</v>
      </c>
      <c r="I4684" t="s">
        <v>123</v>
      </c>
      <c r="J4684" t="s">
        <v>3255</v>
      </c>
      <c r="K4684" t="s">
        <v>19</v>
      </c>
      <c r="L4684" t="s">
        <v>20</v>
      </c>
      <c r="M4684" t="s">
        <v>121</v>
      </c>
      <c r="N4684" t="s">
        <v>32</v>
      </c>
      <c r="O4684" t="s">
        <v>125</v>
      </c>
    </row>
    <row r="4685" spans="1:15" x14ac:dyDescent="0.3">
      <c r="A4685" s="1">
        <v>41725</v>
      </c>
      <c r="B4685" s="2">
        <v>0.72361111111111109</v>
      </c>
      <c r="C4685" s="2">
        <v>0.72430555555555554</v>
      </c>
      <c r="D4685">
        <v>1</v>
      </c>
      <c r="E4685">
        <v>0</v>
      </c>
      <c r="F4685" t="s">
        <v>15</v>
      </c>
      <c r="G4685" t="s">
        <v>119</v>
      </c>
      <c r="H4685" t="s">
        <v>24</v>
      </c>
      <c r="I4685" t="s">
        <v>123</v>
      </c>
      <c r="J4685" t="s">
        <v>3256</v>
      </c>
      <c r="K4685" t="s">
        <v>19</v>
      </c>
      <c r="L4685" t="s">
        <v>20</v>
      </c>
      <c r="M4685" t="s">
        <v>121</v>
      </c>
      <c r="N4685" t="s">
        <v>32</v>
      </c>
      <c r="O4685" t="s">
        <v>125</v>
      </c>
    </row>
    <row r="4686" spans="1:15" x14ac:dyDescent="0.3">
      <c r="A4686" s="1">
        <v>41725</v>
      </c>
      <c r="B4686" s="2">
        <v>0.73125000000000007</v>
      </c>
      <c r="C4686" s="2">
        <v>0.75</v>
      </c>
      <c r="D4686">
        <v>27</v>
      </c>
      <c r="E4686">
        <v>0</v>
      </c>
      <c r="F4686" t="s">
        <v>15</v>
      </c>
      <c r="G4686">
        <v>2</v>
      </c>
      <c r="H4686" t="s">
        <v>24</v>
      </c>
      <c r="I4686" t="s">
        <v>95</v>
      </c>
      <c r="J4686" t="s">
        <v>3257</v>
      </c>
      <c r="K4686" t="s">
        <v>19</v>
      </c>
      <c r="L4686" t="s">
        <v>20</v>
      </c>
      <c r="M4686" t="s">
        <v>71</v>
      </c>
      <c r="N4686" t="s">
        <v>32</v>
      </c>
      <c r="O4686" t="s">
        <v>3157</v>
      </c>
    </row>
    <row r="4687" spans="1:15" x14ac:dyDescent="0.3">
      <c r="A4687" s="1">
        <v>41725</v>
      </c>
      <c r="B4687" s="2">
        <v>0.75</v>
      </c>
      <c r="C4687" s="2">
        <v>0.76388888888888884</v>
      </c>
      <c r="D4687">
        <v>20</v>
      </c>
      <c r="E4687">
        <v>0</v>
      </c>
      <c r="F4687" t="s">
        <v>15</v>
      </c>
      <c r="G4687">
        <v>2</v>
      </c>
      <c r="H4687" t="s">
        <v>24</v>
      </c>
      <c r="I4687" t="s">
        <v>95</v>
      </c>
      <c r="J4687" t="s">
        <v>3258</v>
      </c>
      <c r="K4687" t="s">
        <v>46</v>
      </c>
      <c r="L4687" t="s">
        <v>20</v>
      </c>
      <c r="M4687" t="s">
        <v>71</v>
      </c>
      <c r="N4687" t="s">
        <v>32</v>
      </c>
      <c r="O4687" t="s">
        <v>3157</v>
      </c>
    </row>
    <row r="4688" spans="1:15" x14ac:dyDescent="0.3">
      <c r="A4688" s="1">
        <v>41725</v>
      </c>
      <c r="B4688" s="2">
        <v>0.77569444444444446</v>
      </c>
      <c r="C4688" s="2">
        <v>0.77638888888888891</v>
      </c>
      <c r="D4688">
        <v>1</v>
      </c>
      <c r="E4688">
        <v>0</v>
      </c>
      <c r="F4688" t="s">
        <v>15</v>
      </c>
      <c r="G4688">
        <v>2</v>
      </c>
      <c r="H4688" t="s">
        <v>24</v>
      </c>
      <c r="I4688" t="s">
        <v>95</v>
      </c>
      <c r="J4688" t="s">
        <v>3258</v>
      </c>
      <c r="K4688" t="s">
        <v>46</v>
      </c>
      <c r="L4688" t="s">
        <v>20</v>
      </c>
      <c r="M4688" t="s">
        <v>71</v>
      </c>
      <c r="N4688" t="s">
        <v>32</v>
      </c>
      <c r="O4688" t="s">
        <v>3157</v>
      </c>
    </row>
    <row r="4689" spans="1:15" x14ac:dyDescent="0.3">
      <c r="A4689" s="1">
        <v>41725</v>
      </c>
      <c r="B4689" s="2">
        <v>0.86111111111111116</v>
      </c>
      <c r="C4689" s="2">
        <v>0.88958333333333339</v>
      </c>
      <c r="D4689">
        <v>41</v>
      </c>
      <c r="E4689">
        <v>0</v>
      </c>
      <c r="F4689" t="s">
        <v>15</v>
      </c>
      <c r="G4689" t="s">
        <v>40</v>
      </c>
      <c r="H4689" t="s">
        <v>24</v>
      </c>
      <c r="I4689" t="s">
        <v>95</v>
      </c>
      <c r="J4689" t="s">
        <v>3259</v>
      </c>
      <c r="K4689" t="s">
        <v>46</v>
      </c>
      <c r="L4689" t="s">
        <v>20</v>
      </c>
      <c r="M4689" t="s">
        <v>43</v>
      </c>
      <c r="N4689" t="s">
        <v>32</v>
      </c>
      <c r="O4689" t="s">
        <v>499</v>
      </c>
    </row>
    <row r="4690" spans="1:15" x14ac:dyDescent="0.3">
      <c r="A4690" s="1">
        <v>41725</v>
      </c>
      <c r="B4690" s="2">
        <v>1.4583333333333332E-2</v>
      </c>
      <c r="C4690" s="2">
        <v>1.6666666666666666E-2</v>
      </c>
      <c r="D4690">
        <v>3</v>
      </c>
      <c r="E4690">
        <v>0</v>
      </c>
      <c r="F4690" t="s">
        <v>15</v>
      </c>
      <c r="G4690" t="s">
        <v>119</v>
      </c>
      <c r="H4690" t="s">
        <v>24</v>
      </c>
      <c r="I4690" t="s">
        <v>29</v>
      </c>
      <c r="J4690" t="s">
        <v>3260</v>
      </c>
      <c r="K4690" t="s">
        <v>46</v>
      </c>
      <c r="L4690" t="s">
        <v>20</v>
      </c>
      <c r="M4690" t="s">
        <v>121</v>
      </c>
      <c r="N4690" t="s">
        <v>32</v>
      </c>
      <c r="O4690" t="s">
        <v>33</v>
      </c>
    </row>
    <row r="4691" spans="1:15" x14ac:dyDescent="0.3">
      <c r="A4691" s="1">
        <v>41725</v>
      </c>
      <c r="B4691" s="2">
        <v>2.4999999999999998E-2</v>
      </c>
      <c r="C4691" s="2">
        <v>2.5694444444444447E-2</v>
      </c>
      <c r="D4691">
        <v>1</v>
      </c>
      <c r="E4691">
        <v>0</v>
      </c>
      <c r="F4691" t="s">
        <v>15</v>
      </c>
      <c r="G4691" t="s">
        <v>119</v>
      </c>
      <c r="H4691" t="s">
        <v>24</v>
      </c>
      <c r="I4691" t="s">
        <v>123</v>
      </c>
      <c r="J4691" t="s">
        <v>3261</v>
      </c>
      <c r="K4691" t="s">
        <v>46</v>
      </c>
      <c r="L4691" t="s">
        <v>20</v>
      </c>
      <c r="M4691" t="s">
        <v>121</v>
      </c>
      <c r="N4691" t="s">
        <v>32</v>
      </c>
      <c r="O4691" t="s">
        <v>125</v>
      </c>
    </row>
    <row r="4692" spans="1:15" x14ac:dyDescent="0.3">
      <c r="A4692" s="1">
        <v>41725</v>
      </c>
      <c r="B4692" s="2">
        <v>2.9166666666666664E-2</v>
      </c>
      <c r="C4692" s="2">
        <v>3.0555555555555555E-2</v>
      </c>
      <c r="D4692">
        <v>2</v>
      </c>
      <c r="E4692">
        <v>0</v>
      </c>
      <c r="F4692" t="s">
        <v>15</v>
      </c>
      <c r="G4692" t="s">
        <v>119</v>
      </c>
      <c r="H4692" t="s">
        <v>24</v>
      </c>
      <c r="I4692" t="s">
        <v>123</v>
      </c>
      <c r="J4692" t="s">
        <v>3262</v>
      </c>
      <c r="K4692" t="s">
        <v>46</v>
      </c>
      <c r="L4692" t="s">
        <v>20</v>
      </c>
      <c r="M4692" t="s">
        <v>121</v>
      </c>
      <c r="N4692" t="s">
        <v>32</v>
      </c>
      <c r="O4692" t="s">
        <v>125</v>
      </c>
    </row>
    <row r="4693" spans="1:15" x14ac:dyDescent="0.3">
      <c r="A4693" s="1">
        <v>41725</v>
      </c>
      <c r="B4693" s="2">
        <v>4.0972222222222222E-2</v>
      </c>
      <c r="C4693" s="2">
        <v>4.1666666666666664E-2</v>
      </c>
      <c r="D4693">
        <v>1</v>
      </c>
      <c r="E4693">
        <v>0</v>
      </c>
      <c r="F4693" t="s">
        <v>15</v>
      </c>
      <c r="G4693" t="s">
        <v>119</v>
      </c>
      <c r="H4693" t="s">
        <v>24</v>
      </c>
      <c r="I4693" t="s">
        <v>123</v>
      </c>
      <c r="J4693" t="s">
        <v>3263</v>
      </c>
      <c r="K4693" t="s">
        <v>46</v>
      </c>
      <c r="L4693" t="s">
        <v>20</v>
      </c>
      <c r="M4693" t="s">
        <v>121</v>
      </c>
      <c r="N4693" t="s">
        <v>32</v>
      </c>
      <c r="O4693" t="s">
        <v>125</v>
      </c>
    </row>
    <row r="4694" spans="1:15" x14ac:dyDescent="0.3">
      <c r="A4694" s="1">
        <v>41725</v>
      </c>
      <c r="B4694" s="2">
        <v>0.22708333333333333</v>
      </c>
      <c r="C4694" s="2">
        <v>0.22847222222222222</v>
      </c>
      <c r="D4694">
        <v>2</v>
      </c>
      <c r="E4694">
        <v>0</v>
      </c>
      <c r="F4694" t="s">
        <v>15</v>
      </c>
      <c r="G4694" t="s">
        <v>34</v>
      </c>
      <c r="H4694" t="s">
        <v>24</v>
      </c>
      <c r="I4694" t="s">
        <v>35</v>
      </c>
      <c r="J4694" t="s">
        <v>3191</v>
      </c>
      <c r="K4694" t="s">
        <v>46</v>
      </c>
      <c r="L4694" t="s">
        <v>20</v>
      </c>
      <c r="M4694" t="s">
        <v>37</v>
      </c>
      <c r="N4694" t="s">
        <v>38</v>
      </c>
      <c r="O4694" t="s">
        <v>39</v>
      </c>
    </row>
    <row r="4695" spans="1:15" x14ac:dyDescent="0.3">
      <c r="A4695" s="1">
        <v>41725</v>
      </c>
      <c r="B4695" s="2">
        <v>0.23263888888888887</v>
      </c>
      <c r="C4695" s="2">
        <v>0.25</v>
      </c>
      <c r="D4695">
        <v>25</v>
      </c>
      <c r="E4695">
        <v>0</v>
      </c>
      <c r="F4695" t="s">
        <v>15</v>
      </c>
      <c r="G4695" t="s">
        <v>40</v>
      </c>
      <c r="H4695" t="s">
        <v>24</v>
      </c>
      <c r="I4695" t="s">
        <v>41</v>
      </c>
      <c r="J4695" t="s">
        <v>3264</v>
      </c>
      <c r="K4695" t="s">
        <v>46</v>
      </c>
      <c r="L4695" t="s">
        <v>20</v>
      </c>
      <c r="M4695" t="s">
        <v>43</v>
      </c>
      <c r="N4695" t="s">
        <v>32</v>
      </c>
      <c r="O4695" t="s">
        <v>44</v>
      </c>
    </row>
    <row r="4696" spans="1:15" x14ac:dyDescent="0.3">
      <c r="A4696" s="1">
        <v>41726</v>
      </c>
      <c r="B4696" s="2">
        <v>0.25</v>
      </c>
      <c r="C4696" s="2">
        <v>0.29375000000000001</v>
      </c>
      <c r="D4696">
        <v>63</v>
      </c>
      <c r="E4696">
        <v>0</v>
      </c>
      <c r="F4696" t="s">
        <v>15</v>
      </c>
      <c r="G4696">
        <v>266</v>
      </c>
      <c r="H4696" t="s">
        <v>16</v>
      </c>
      <c r="I4696" t="s">
        <v>17</v>
      </c>
      <c r="J4696" t="s">
        <v>2382</v>
      </c>
      <c r="K4696" t="s">
        <v>19</v>
      </c>
      <c r="L4696" t="s">
        <v>20</v>
      </c>
      <c r="M4696" t="s">
        <v>21</v>
      </c>
      <c r="N4696" t="s">
        <v>22</v>
      </c>
      <c r="O4696" t="s">
        <v>23</v>
      </c>
    </row>
    <row r="4697" spans="1:15" x14ac:dyDescent="0.3">
      <c r="A4697" s="1">
        <v>41726</v>
      </c>
      <c r="B4697" s="2">
        <v>0.31944444444444448</v>
      </c>
      <c r="C4697" s="2">
        <v>0.34652777777777777</v>
      </c>
      <c r="D4697">
        <v>39</v>
      </c>
      <c r="E4697">
        <v>0</v>
      </c>
      <c r="F4697" t="s">
        <v>15</v>
      </c>
      <c r="G4697" t="s">
        <v>40</v>
      </c>
      <c r="H4697" t="s">
        <v>24</v>
      </c>
      <c r="I4697" t="s">
        <v>41</v>
      </c>
      <c r="J4697" t="s">
        <v>3265</v>
      </c>
      <c r="K4697" t="s">
        <v>19</v>
      </c>
      <c r="L4697" t="s">
        <v>20</v>
      </c>
      <c r="M4697" t="s">
        <v>43</v>
      </c>
      <c r="N4697" t="s">
        <v>32</v>
      </c>
      <c r="O4697" t="s">
        <v>44</v>
      </c>
    </row>
    <row r="4698" spans="1:15" x14ac:dyDescent="0.3">
      <c r="A4698" s="1">
        <v>41726</v>
      </c>
      <c r="B4698" s="2">
        <v>0.37916666666666665</v>
      </c>
      <c r="C4698" s="2">
        <v>0.40138888888888885</v>
      </c>
      <c r="D4698">
        <v>32</v>
      </c>
      <c r="E4698">
        <v>0</v>
      </c>
      <c r="F4698" t="s">
        <v>15</v>
      </c>
      <c r="G4698" t="s">
        <v>40</v>
      </c>
      <c r="H4698" t="s">
        <v>24</v>
      </c>
      <c r="I4698" t="s">
        <v>41</v>
      </c>
      <c r="J4698" t="s">
        <v>3265</v>
      </c>
      <c r="K4698" t="s">
        <v>19</v>
      </c>
      <c r="L4698" t="s">
        <v>20</v>
      </c>
      <c r="M4698" t="s">
        <v>43</v>
      </c>
      <c r="N4698" t="s">
        <v>32</v>
      </c>
      <c r="O4698" t="s">
        <v>44</v>
      </c>
    </row>
    <row r="4699" spans="1:15" x14ac:dyDescent="0.3">
      <c r="A4699" s="1">
        <v>41726</v>
      </c>
      <c r="B4699" s="2">
        <v>0.4201388888888889</v>
      </c>
      <c r="C4699" s="2">
        <v>0.67361111111111116</v>
      </c>
      <c r="D4699">
        <v>365</v>
      </c>
      <c r="E4699">
        <v>0</v>
      </c>
      <c r="F4699" t="s">
        <v>15</v>
      </c>
      <c r="G4699">
        <v>44</v>
      </c>
      <c r="H4699" t="s">
        <v>16</v>
      </c>
      <c r="I4699" t="s">
        <v>110</v>
      </c>
      <c r="J4699" t="s">
        <v>3266</v>
      </c>
      <c r="K4699" t="s">
        <v>19</v>
      </c>
      <c r="L4699" t="s">
        <v>20</v>
      </c>
      <c r="M4699" t="s">
        <v>1000</v>
      </c>
      <c r="N4699" t="s">
        <v>38</v>
      </c>
      <c r="O4699" t="s">
        <v>3267</v>
      </c>
    </row>
    <row r="4700" spans="1:15" x14ac:dyDescent="0.3">
      <c r="A4700" s="1">
        <v>41726</v>
      </c>
      <c r="B4700" s="2">
        <v>0.95972222222222225</v>
      </c>
      <c r="C4700" s="2">
        <v>0.97569444444444453</v>
      </c>
      <c r="D4700">
        <v>23</v>
      </c>
      <c r="E4700">
        <v>0</v>
      </c>
      <c r="F4700" t="s">
        <v>15</v>
      </c>
      <c r="G4700" t="s">
        <v>47</v>
      </c>
      <c r="H4700" t="s">
        <v>24</v>
      </c>
      <c r="I4700" t="s">
        <v>98</v>
      </c>
      <c r="J4700" t="s">
        <v>3268</v>
      </c>
      <c r="K4700" t="s">
        <v>46</v>
      </c>
      <c r="L4700" t="s">
        <v>20</v>
      </c>
      <c r="M4700" t="s">
        <v>49</v>
      </c>
      <c r="N4700" t="s">
        <v>32</v>
      </c>
      <c r="O4700" t="s">
        <v>296</v>
      </c>
    </row>
    <row r="4701" spans="1:15" x14ac:dyDescent="0.3">
      <c r="A4701" s="1">
        <v>41726</v>
      </c>
      <c r="B4701" s="2">
        <v>4.1666666666666666E-3</v>
      </c>
      <c r="C4701" s="2">
        <v>4.8611111111111112E-3</v>
      </c>
      <c r="D4701">
        <v>1</v>
      </c>
      <c r="E4701">
        <v>0</v>
      </c>
      <c r="F4701" t="s">
        <v>15</v>
      </c>
      <c r="G4701" t="s">
        <v>119</v>
      </c>
      <c r="H4701" t="s">
        <v>16</v>
      </c>
      <c r="I4701" t="s">
        <v>110</v>
      </c>
      <c r="J4701" t="s">
        <v>3269</v>
      </c>
      <c r="K4701" t="s">
        <v>46</v>
      </c>
      <c r="L4701" t="s">
        <v>20</v>
      </c>
      <c r="M4701" t="s">
        <v>121</v>
      </c>
      <c r="N4701" t="s">
        <v>32</v>
      </c>
      <c r="O4701" t="s">
        <v>204</v>
      </c>
    </row>
    <row r="4702" spans="1:15" x14ac:dyDescent="0.3">
      <c r="A4702" s="1">
        <v>41727</v>
      </c>
      <c r="B4702" s="2">
        <v>0.25416666666666665</v>
      </c>
      <c r="C4702" s="2">
        <v>0.33333333333333331</v>
      </c>
      <c r="D4702">
        <v>114</v>
      </c>
      <c r="E4702">
        <v>0</v>
      </c>
      <c r="F4702" t="s">
        <v>15</v>
      </c>
      <c r="G4702">
        <v>266</v>
      </c>
      <c r="H4702" t="s">
        <v>16</v>
      </c>
      <c r="I4702" t="s">
        <v>110</v>
      </c>
      <c r="J4702" t="s">
        <v>3270</v>
      </c>
      <c r="K4702" t="s">
        <v>19</v>
      </c>
      <c r="L4702" t="s">
        <v>20</v>
      </c>
      <c r="M4702" t="s">
        <v>21</v>
      </c>
      <c r="N4702" t="s">
        <v>22</v>
      </c>
      <c r="O4702" t="s">
        <v>112</v>
      </c>
    </row>
    <row r="4703" spans="1:15" x14ac:dyDescent="0.3">
      <c r="A4703" s="1">
        <v>41727</v>
      </c>
      <c r="B4703" s="2">
        <v>0.33333333333333331</v>
      </c>
      <c r="C4703" s="2">
        <v>0.37152777777777773</v>
      </c>
      <c r="D4703">
        <v>55</v>
      </c>
      <c r="E4703">
        <v>0</v>
      </c>
      <c r="F4703" t="s">
        <v>15</v>
      </c>
      <c r="G4703">
        <v>2</v>
      </c>
      <c r="H4703" t="s">
        <v>24</v>
      </c>
      <c r="I4703" t="s">
        <v>421</v>
      </c>
      <c r="J4703" t="s">
        <v>3271</v>
      </c>
      <c r="K4703" t="s">
        <v>19</v>
      </c>
      <c r="L4703" t="s">
        <v>20</v>
      </c>
      <c r="M4703" t="s">
        <v>71</v>
      </c>
      <c r="N4703" t="s">
        <v>32</v>
      </c>
      <c r="O4703" t="s">
        <v>544</v>
      </c>
    </row>
    <row r="4704" spans="1:15" x14ac:dyDescent="0.3">
      <c r="A4704" s="1">
        <v>41727</v>
      </c>
      <c r="B4704" s="2">
        <v>0.52847222222222223</v>
      </c>
      <c r="C4704" s="2">
        <v>0.52916666666666667</v>
      </c>
      <c r="D4704">
        <v>1</v>
      </c>
      <c r="E4704">
        <v>0</v>
      </c>
      <c r="F4704" t="s">
        <v>15</v>
      </c>
      <c r="G4704" t="s">
        <v>119</v>
      </c>
      <c r="H4704" t="s">
        <v>24</v>
      </c>
      <c r="I4704" t="s">
        <v>123</v>
      </c>
      <c r="J4704" t="s">
        <v>3272</v>
      </c>
      <c r="K4704" t="s">
        <v>19</v>
      </c>
      <c r="L4704" t="s">
        <v>20</v>
      </c>
      <c r="M4704" t="s">
        <v>121</v>
      </c>
      <c r="N4704" t="s">
        <v>32</v>
      </c>
      <c r="O4704" t="s">
        <v>125</v>
      </c>
    </row>
    <row r="4705" spans="1:15" x14ac:dyDescent="0.3">
      <c r="A4705" s="1">
        <v>41727</v>
      </c>
      <c r="B4705" s="2">
        <v>0.54652777777777783</v>
      </c>
      <c r="C4705" s="2">
        <v>0.54722222222222217</v>
      </c>
      <c r="D4705">
        <v>1</v>
      </c>
      <c r="E4705">
        <v>0</v>
      </c>
      <c r="F4705" t="s">
        <v>15</v>
      </c>
      <c r="G4705" t="s">
        <v>119</v>
      </c>
      <c r="H4705" t="s">
        <v>24</v>
      </c>
      <c r="I4705" t="s">
        <v>123</v>
      </c>
      <c r="J4705" t="s">
        <v>3273</v>
      </c>
      <c r="K4705" t="s">
        <v>19</v>
      </c>
      <c r="L4705" t="s">
        <v>20</v>
      </c>
      <c r="M4705" t="s">
        <v>121</v>
      </c>
      <c r="N4705" t="s">
        <v>32</v>
      </c>
      <c r="O4705" t="s">
        <v>125</v>
      </c>
    </row>
    <row r="4706" spans="1:15" x14ac:dyDescent="0.3">
      <c r="A4706" s="1">
        <v>41727</v>
      </c>
      <c r="B4706" s="2">
        <v>0.57777777777777783</v>
      </c>
      <c r="C4706" s="2">
        <v>0.59930555555555554</v>
      </c>
      <c r="D4706">
        <v>31</v>
      </c>
      <c r="E4706">
        <v>0</v>
      </c>
      <c r="F4706" t="s">
        <v>15</v>
      </c>
      <c r="G4706" t="s">
        <v>47</v>
      </c>
      <c r="H4706" t="s">
        <v>24</v>
      </c>
      <c r="I4706" t="s">
        <v>98</v>
      </c>
      <c r="J4706" t="s">
        <v>3274</v>
      </c>
      <c r="K4706" t="s">
        <v>19</v>
      </c>
      <c r="L4706" t="s">
        <v>20</v>
      </c>
      <c r="M4706" t="s">
        <v>49</v>
      </c>
      <c r="N4706" t="s">
        <v>32</v>
      </c>
      <c r="O4706" t="s">
        <v>296</v>
      </c>
    </row>
    <row r="4707" spans="1:15" x14ac:dyDescent="0.3">
      <c r="A4707" s="1">
        <v>41727</v>
      </c>
      <c r="B4707" s="2">
        <v>0.63888888888888895</v>
      </c>
      <c r="C4707" s="2">
        <v>0.63958333333333328</v>
      </c>
      <c r="D4707">
        <v>1</v>
      </c>
      <c r="E4707">
        <v>0</v>
      </c>
      <c r="F4707" t="s">
        <v>15</v>
      </c>
      <c r="G4707" t="s">
        <v>119</v>
      </c>
      <c r="H4707" t="s">
        <v>24</v>
      </c>
      <c r="I4707" t="s">
        <v>123</v>
      </c>
      <c r="J4707" t="s">
        <v>3275</v>
      </c>
      <c r="K4707" t="s">
        <v>19</v>
      </c>
      <c r="L4707" t="s">
        <v>20</v>
      </c>
      <c r="M4707" t="s">
        <v>121</v>
      </c>
      <c r="N4707" t="s">
        <v>32</v>
      </c>
      <c r="O4707" t="s">
        <v>125</v>
      </c>
    </row>
    <row r="4708" spans="1:15" x14ac:dyDescent="0.3">
      <c r="A4708" s="1">
        <v>41727</v>
      </c>
      <c r="B4708" s="2">
        <v>0.76041666666666663</v>
      </c>
      <c r="C4708" s="2">
        <v>0.7631944444444444</v>
      </c>
      <c r="D4708">
        <v>4</v>
      </c>
      <c r="E4708">
        <v>0</v>
      </c>
      <c r="F4708" t="s">
        <v>15</v>
      </c>
      <c r="G4708" t="s">
        <v>119</v>
      </c>
      <c r="H4708" t="s">
        <v>16</v>
      </c>
      <c r="I4708" t="s">
        <v>110</v>
      </c>
      <c r="J4708" t="s">
        <v>3276</v>
      </c>
      <c r="K4708" t="s">
        <v>46</v>
      </c>
      <c r="L4708" t="s">
        <v>20</v>
      </c>
      <c r="M4708" t="s">
        <v>121</v>
      </c>
      <c r="N4708" t="s">
        <v>32</v>
      </c>
      <c r="O4708" t="s">
        <v>204</v>
      </c>
    </row>
    <row r="4709" spans="1:15" x14ac:dyDescent="0.3">
      <c r="A4709" s="1">
        <v>41727</v>
      </c>
      <c r="B4709" s="2">
        <v>0.79305555555555562</v>
      </c>
      <c r="C4709" s="2">
        <v>0.7944444444444444</v>
      </c>
      <c r="D4709">
        <v>2</v>
      </c>
      <c r="E4709">
        <v>0</v>
      </c>
      <c r="F4709" t="s">
        <v>15</v>
      </c>
      <c r="G4709" t="s">
        <v>119</v>
      </c>
      <c r="H4709" t="s">
        <v>24</v>
      </c>
      <c r="I4709" t="s">
        <v>123</v>
      </c>
      <c r="J4709" t="s">
        <v>3277</v>
      </c>
      <c r="K4709" t="s">
        <v>46</v>
      </c>
      <c r="L4709" t="s">
        <v>20</v>
      </c>
      <c r="M4709" t="s">
        <v>121</v>
      </c>
      <c r="N4709" t="s">
        <v>32</v>
      </c>
      <c r="O4709" t="s">
        <v>125</v>
      </c>
    </row>
    <row r="4710" spans="1:15" x14ac:dyDescent="0.3">
      <c r="A4710" s="1">
        <v>41728</v>
      </c>
      <c r="B4710" s="2">
        <v>0.25416666666666665</v>
      </c>
      <c r="C4710" s="2">
        <v>0.29583333333333334</v>
      </c>
      <c r="D4710">
        <v>60</v>
      </c>
      <c r="E4710">
        <v>0</v>
      </c>
      <c r="F4710" t="s">
        <v>15</v>
      </c>
      <c r="G4710">
        <v>266</v>
      </c>
      <c r="H4710" t="s">
        <v>16</v>
      </c>
      <c r="I4710" t="s">
        <v>17</v>
      </c>
      <c r="J4710" t="s">
        <v>2382</v>
      </c>
      <c r="K4710" t="s">
        <v>19</v>
      </c>
      <c r="L4710" t="s">
        <v>20</v>
      </c>
      <c r="M4710" t="s">
        <v>21</v>
      </c>
      <c r="N4710" t="s">
        <v>22</v>
      </c>
      <c r="O4710" t="s">
        <v>23</v>
      </c>
    </row>
    <row r="4711" spans="1:15" x14ac:dyDescent="0.3">
      <c r="A4711" s="1">
        <v>41728</v>
      </c>
      <c r="B4711" s="2">
        <v>0.29583333333333334</v>
      </c>
      <c r="C4711" s="2">
        <v>0.29930555555555555</v>
      </c>
      <c r="D4711">
        <v>5</v>
      </c>
      <c r="E4711">
        <v>0</v>
      </c>
      <c r="F4711" t="s">
        <v>15</v>
      </c>
      <c r="G4711">
        <v>266</v>
      </c>
      <c r="H4711" t="s">
        <v>24</v>
      </c>
      <c r="I4711" t="s">
        <v>25</v>
      </c>
      <c r="J4711" t="s">
        <v>3278</v>
      </c>
      <c r="K4711" t="s">
        <v>19</v>
      </c>
      <c r="L4711" t="s">
        <v>20</v>
      </c>
      <c r="M4711" t="s">
        <v>21</v>
      </c>
      <c r="N4711" t="s">
        <v>22</v>
      </c>
      <c r="O4711" t="s">
        <v>27</v>
      </c>
    </row>
    <row r="4712" spans="1:15" x14ac:dyDescent="0.3">
      <c r="A4712" s="1">
        <v>41728</v>
      </c>
      <c r="B4712" s="2">
        <v>0.37847222222222227</v>
      </c>
      <c r="C4712" s="2">
        <v>0.41111111111111115</v>
      </c>
      <c r="D4712">
        <v>47</v>
      </c>
      <c r="E4712">
        <v>0</v>
      </c>
      <c r="F4712" t="s">
        <v>15</v>
      </c>
      <c r="G4712">
        <v>2</v>
      </c>
      <c r="H4712" t="s">
        <v>24</v>
      </c>
      <c r="I4712" t="s">
        <v>69</v>
      </c>
      <c r="J4712" t="s">
        <v>3279</v>
      </c>
      <c r="K4712" t="s">
        <v>19</v>
      </c>
      <c r="L4712" t="s">
        <v>20</v>
      </c>
      <c r="M4712" t="s">
        <v>71</v>
      </c>
      <c r="N4712" t="s">
        <v>32</v>
      </c>
      <c r="O4712" t="s">
        <v>27</v>
      </c>
    </row>
    <row r="4713" spans="1:15" x14ac:dyDescent="0.3">
      <c r="A4713" s="1">
        <v>41728</v>
      </c>
      <c r="B4713" s="2">
        <v>0.54652777777777783</v>
      </c>
      <c r="C4713" s="2">
        <v>0.54722222222222217</v>
      </c>
      <c r="D4713">
        <v>1</v>
      </c>
      <c r="E4713">
        <v>0</v>
      </c>
      <c r="F4713" t="s">
        <v>15</v>
      </c>
      <c r="G4713" t="s">
        <v>119</v>
      </c>
      <c r="H4713" t="s">
        <v>16</v>
      </c>
      <c r="I4713" t="s">
        <v>110</v>
      </c>
      <c r="J4713" t="s">
        <v>3000</v>
      </c>
      <c r="K4713" t="s">
        <v>19</v>
      </c>
      <c r="L4713" t="s">
        <v>20</v>
      </c>
      <c r="M4713" t="s">
        <v>121</v>
      </c>
      <c r="N4713" t="s">
        <v>32</v>
      </c>
      <c r="O4713" t="s">
        <v>204</v>
      </c>
    </row>
    <row r="4714" spans="1:15" x14ac:dyDescent="0.3">
      <c r="A4714" s="1">
        <v>41728</v>
      </c>
      <c r="B4714" s="2">
        <v>0.55555555555555558</v>
      </c>
      <c r="C4714" s="2">
        <v>0.55625000000000002</v>
      </c>
      <c r="D4714">
        <v>1</v>
      </c>
      <c r="E4714">
        <v>0</v>
      </c>
      <c r="F4714" t="s">
        <v>15</v>
      </c>
      <c r="G4714" t="s">
        <v>119</v>
      </c>
      <c r="H4714" t="s">
        <v>24</v>
      </c>
      <c r="I4714" t="s">
        <v>123</v>
      </c>
      <c r="J4714" t="s">
        <v>3280</v>
      </c>
      <c r="K4714" t="s">
        <v>19</v>
      </c>
      <c r="L4714" t="s">
        <v>20</v>
      </c>
      <c r="M4714" t="s">
        <v>121</v>
      </c>
      <c r="N4714" t="s">
        <v>32</v>
      </c>
      <c r="O4714" t="s">
        <v>125</v>
      </c>
    </row>
    <row r="4715" spans="1:15" x14ac:dyDescent="0.3">
      <c r="A4715" s="1">
        <v>41728</v>
      </c>
      <c r="B4715" s="2">
        <v>0.58333333333333337</v>
      </c>
      <c r="C4715" s="2">
        <v>0.60486111111111118</v>
      </c>
      <c r="D4715">
        <v>31</v>
      </c>
      <c r="E4715">
        <v>0</v>
      </c>
      <c r="F4715" t="s">
        <v>15</v>
      </c>
      <c r="G4715" t="s">
        <v>40</v>
      </c>
      <c r="H4715" t="s">
        <v>24</v>
      </c>
      <c r="I4715" t="s">
        <v>41</v>
      </c>
      <c r="J4715" t="s">
        <v>3281</v>
      </c>
      <c r="K4715" t="s">
        <v>19</v>
      </c>
      <c r="L4715" t="s">
        <v>20</v>
      </c>
      <c r="M4715" t="s">
        <v>43</v>
      </c>
      <c r="N4715" t="s">
        <v>32</v>
      </c>
      <c r="O4715" t="s">
        <v>44</v>
      </c>
    </row>
    <row r="4716" spans="1:15" x14ac:dyDescent="0.3">
      <c r="A4716" s="1">
        <v>41728</v>
      </c>
      <c r="B4716" s="2">
        <v>0.73125000000000007</v>
      </c>
      <c r="C4716" s="2">
        <v>0.75</v>
      </c>
      <c r="D4716">
        <v>27</v>
      </c>
      <c r="E4716">
        <v>0</v>
      </c>
      <c r="F4716" t="s">
        <v>15</v>
      </c>
      <c r="G4716">
        <v>2</v>
      </c>
      <c r="H4716" t="s">
        <v>24</v>
      </c>
      <c r="I4716" t="s">
        <v>41</v>
      </c>
      <c r="J4716" t="s">
        <v>3282</v>
      </c>
      <c r="K4716" t="s">
        <v>19</v>
      </c>
      <c r="L4716" t="s">
        <v>20</v>
      </c>
      <c r="M4716" t="s">
        <v>71</v>
      </c>
      <c r="N4716" t="s">
        <v>32</v>
      </c>
      <c r="O4716" t="s">
        <v>44</v>
      </c>
    </row>
    <row r="4717" spans="1:15" x14ac:dyDescent="0.3">
      <c r="A4717" s="1">
        <v>41728</v>
      </c>
      <c r="B4717" s="2">
        <v>0.75</v>
      </c>
      <c r="C4717" s="2">
        <v>0.76180555555555562</v>
      </c>
      <c r="D4717">
        <v>17</v>
      </c>
      <c r="E4717">
        <v>0</v>
      </c>
      <c r="F4717" t="s">
        <v>15</v>
      </c>
      <c r="G4717">
        <v>2</v>
      </c>
      <c r="H4717" t="s">
        <v>24</v>
      </c>
      <c r="I4717" t="s">
        <v>41</v>
      </c>
      <c r="J4717" t="s">
        <v>3282</v>
      </c>
      <c r="K4717" t="s">
        <v>46</v>
      </c>
      <c r="L4717" t="s">
        <v>20</v>
      </c>
      <c r="M4717" t="s">
        <v>71</v>
      </c>
      <c r="N4717" t="s">
        <v>32</v>
      </c>
      <c r="O4717" t="s">
        <v>44</v>
      </c>
    </row>
    <row r="4718" spans="1:15" x14ac:dyDescent="0.3">
      <c r="A4718" s="1">
        <v>41728</v>
      </c>
      <c r="B4718" s="2">
        <v>0.24166666666666667</v>
      </c>
      <c r="C4718" s="2">
        <v>0.25</v>
      </c>
      <c r="D4718">
        <v>12</v>
      </c>
      <c r="E4718">
        <v>0</v>
      </c>
      <c r="F4718" t="s">
        <v>15</v>
      </c>
      <c r="G4718" t="s">
        <v>40</v>
      </c>
      <c r="H4718" t="s">
        <v>24</v>
      </c>
      <c r="I4718" t="s">
        <v>95</v>
      </c>
      <c r="J4718" t="s">
        <v>3283</v>
      </c>
      <c r="K4718" t="s">
        <v>46</v>
      </c>
      <c r="L4718" t="s">
        <v>20</v>
      </c>
      <c r="M4718" t="s">
        <v>43</v>
      </c>
      <c r="N4718" t="s">
        <v>32</v>
      </c>
      <c r="O4718" t="s">
        <v>499</v>
      </c>
    </row>
    <row r="4719" spans="1:15" x14ac:dyDescent="0.3">
      <c r="A4719" s="1">
        <v>41729</v>
      </c>
      <c r="B4719" s="2">
        <v>0.25</v>
      </c>
      <c r="C4719" s="2">
        <v>0.29166666666666669</v>
      </c>
      <c r="D4719">
        <v>60</v>
      </c>
      <c r="E4719">
        <v>0</v>
      </c>
      <c r="F4719" t="s">
        <v>15</v>
      </c>
      <c r="G4719">
        <v>266</v>
      </c>
      <c r="H4719" t="s">
        <v>16</v>
      </c>
      <c r="I4719" t="s">
        <v>17</v>
      </c>
      <c r="J4719" t="s">
        <v>2382</v>
      </c>
      <c r="K4719" t="s">
        <v>19</v>
      </c>
      <c r="L4719" t="s">
        <v>20</v>
      </c>
      <c r="M4719" t="s">
        <v>21</v>
      </c>
      <c r="N4719" t="s">
        <v>22</v>
      </c>
      <c r="O4719" t="s">
        <v>23</v>
      </c>
    </row>
    <row r="4720" spans="1:15" x14ac:dyDescent="0.3">
      <c r="A4720" s="1">
        <v>41729</v>
      </c>
      <c r="B4720" s="2">
        <v>0.29166666666666669</v>
      </c>
      <c r="C4720" s="2">
        <v>0.2951388888888889</v>
      </c>
      <c r="D4720">
        <v>5</v>
      </c>
      <c r="E4720">
        <v>0</v>
      </c>
      <c r="F4720" t="s">
        <v>15</v>
      </c>
      <c r="G4720">
        <v>2</v>
      </c>
      <c r="H4720" t="s">
        <v>24</v>
      </c>
      <c r="I4720" t="s">
        <v>164</v>
      </c>
      <c r="J4720" t="s">
        <v>3284</v>
      </c>
      <c r="K4720" t="s">
        <v>19</v>
      </c>
      <c r="L4720" t="s">
        <v>20</v>
      </c>
      <c r="M4720" t="s">
        <v>71</v>
      </c>
      <c r="N4720" t="s">
        <v>32</v>
      </c>
      <c r="O4720" t="s">
        <v>166</v>
      </c>
    </row>
    <row r="4721" spans="1:15" x14ac:dyDescent="0.3">
      <c r="A4721" s="1">
        <v>41729</v>
      </c>
      <c r="B4721" s="2">
        <v>0.29583333333333334</v>
      </c>
      <c r="C4721" s="2">
        <v>0.37916666666666665</v>
      </c>
      <c r="D4721">
        <v>120</v>
      </c>
      <c r="E4721">
        <v>0</v>
      </c>
      <c r="F4721" t="s">
        <v>15</v>
      </c>
      <c r="G4721">
        <v>2</v>
      </c>
      <c r="H4721" t="s">
        <v>24</v>
      </c>
      <c r="I4721" t="s">
        <v>164</v>
      </c>
      <c r="J4721" t="s">
        <v>3284</v>
      </c>
      <c r="K4721" t="s">
        <v>19</v>
      </c>
      <c r="L4721" t="s">
        <v>20</v>
      </c>
      <c r="M4721" t="s">
        <v>71</v>
      </c>
      <c r="N4721" t="s">
        <v>32</v>
      </c>
      <c r="O4721" t="s">
        <v>166</v>
      </c>
    </row>
    <row r="4722" spans="1:15" x14ac:dyDescent="0.3">
      <c r="A4722" s="1">
        <v>41729</v>
      </c>
      <c r="B4722" s="2">
        <v>0.4291666666666667</v>
      </c>
      <c r="C4722" s="2">
        <v>0.45902777777777781</v>
      </c>
      <c r="D4722">
        <v>43</v>
      </c>
      <c r="E4722">
        <v>0</v>
      </c>
      <c r="F4722" t="s">
        <v>15</v>
      </c>
      <c r="G4722">
        <v>2</v>
      </c>
      <c r="H4722" t="s">
        <v>24</v>
      </c>
      <c r="I4722" t="s">
        <v>164</v>
      </c>
      <c r="J4722" t="s">
        <v>3284</v>
      </c>
      <c r="K4722" t="s">
        <v>19</v>
      </c>
      <c r="L4722" t="s">
        <v>20</v>
      </c>
      <c r="M4722" t="s">
        <v>71</v>
      </c>
      <c r="N4722" t="s">
        <v>32</v>
      </c>
      <c r="O4722" t="s">
        <v>166</v>
      </c>
    </row>
    <row r="4723" spans="1:15" x14ac:dyDescent="0.3">
      <c r="A4723" s="1">
        <v>41729</v>
      </c>
      <c r="B4723" s="2">
        <v>0.49861111111111112</v>
      </c>
      <c r="C4723" s="2">
        <v>0.56944444444444442</v>
      </c>
      <c r="D4723">
        <v>102</v>
      </c>
      <c r="E4723">
        <v>0</v>
      </c>
      <c r="F4723" t="s">
        <v>15</v>
      </c>
      <c r="G4723">
        <v>2</v>
      </c>
      <c r="H4723" t="s">
        <v>24</v>
      </c>
      <c r="I4723" t="s">
        <v>164</v>
      </c>
      <c r="J4723" t="s">
        <v>3284</v>
      </c>
      <c r="K4723" t="s">
        <v>19</v>
      </c>
      <c r="L4723" t="s">
        <v>20</v>
      </c>
      <c r="M4723" t="s">
        <v>71</v>
      </c>
      <c r="N4723" t="s">
        <v>32</v>
      </c>
      <c r="O4723" t="s">
        <v>166</v>
      </c>
    </row>
    <row r="4724" spans="1:15" x14ac:dyDescent="0.3">
      <c r="A4724" s="1">
        <v>41729</v>
      </c>
      <c r="B4724" s="2">
        <v>0.60833333333333328</v>
      </c>
      <c r="C4724" s="2">
        <v>0.64722222222222225</v>
      </c>
      <c r="D4724">
        <v>56</v>
      </c>
      <c r="E4724">
        <v>0</v>
      </c>
      <c r="F4724" t="s">
        <v>15</v>
      </c>
      <c r="G4724">
        <v>2</v>
      </c>
      <c r="H4724" t="s">
        <v>24</v>
      </c>
      <c r="I4724" t="s">
        <v>164</v>
      </c>
      <c r="J4724" t="s">
        <v>3284</v>
      </c>
      <c r="K4724" t="s">
        <v>19</v>
      </c>
      <c r="L4724" t="s">
        <v>20</v>
      </c>
      <c r="M4724" t="s">
        <v>71</v>
      </c>
      <c r="N4724" t="s">
        <v>32</v>
      </c>
      <c r="O4724" t="s">
        <v>166</v>
      </c>
    </row>
    <row r="4725" spans="1:15" x14ac:dyDescent="0.3">
      <c r="A4725" s="1">
        <v>41729</v>
      </c>
      <c r="B4725" s="2">
        <v>0.69305555555555554</v>
      </c>
      <c r="C4725" s="2">
        <v>0.71805555555555556</v>
      </c>
      <c r="D4725">
        <v>36</v>
      </c>
      <c r="E4725">
        <v>0</v>
      </c>
      <c r="F4725" t="s">
        <v>15</v>
      </c>
      <c r="G4725">
        <v>2</v>
      </c>
      <c r="H4725" t="s">
        <v>24</v>
      </c>
      <c r="I4725" t="s">
        <v>164</v>
      </c>
      <c r="J4725" t="s">
        <v>3284</v>
      </c>
      <c r="K4725" t="s">
        <v>19</v>
      </c>
      <c r="L4725" t="s">
        <v>20</v>
      </c>
      <c r="M4725" t="s">
        <v>71</v>
      </c>
      <c r="N4725" t="s">
        <v>32</v>
      </c>
      <c r="O4725" t="s">
        <v>166</v>
      </c>
    </row>
    <row r="4726" spans="1:15" x14ac:dyDescent="0.3">
      <c r="A4726" s="1">
        <v>41729</v>
      </c>
      <c r="B4726" s="2">
        <v>0.73541666666666661</v>
      </c>
      <c r="C4726" s="2">
        <v>0.75</v>
      </c>
      <c r="D4726">
        <v>21</v>
      </c>
      <c r="E4726">
        <v>0</v>
      </c>
      <c r="F4726" t="s">
        <v>15</v>
      </c>
      <c r="G4726">
        <v>2</v>
      </c>
      <c r="H4726" t="s">
        <v>24</v>
      </c>
      <c r="I4726" t="s">
        <v>164</v>
      </c>
      <c r="J4726" t="s">
        <v>3284</v>
      </c>
      <c r="K4726" t="s">
        <v>19</v>
      </c>
      <c r="L4726" t="s">
        <v>20</v>
      </c>
      <c r="M4726" t="s">
        <v>71</v>
      </c>
      <c r="N4726" t="s">
        <v>32</v>
      </c>
      <c r="O4726" t="s">
        <v>166</v>
      </c>
    </row>
    <row r="4727" spans="1:15" x14ac:dyDescent="0.3">
      <c r="A4727" s="1">
        <v>41729</v>
      </c>
      <c r="B4727" s="2">
        <v>0.75</v>
      </c>
      <c r="C4727" s="2">
        <v>0.77777777777777779</v>
      </c>
      <c r="D4727">
        <v>40</v>
      </c>
      <c r="E4727">
        <v>0</v>
      </c>
      <c r="F4727" t="s">
        <v>15</v>
      </c>
      <c r="G4727">
        <v>2</v>
      </c>
      <c r="H4727" t="s">
        <v>24</v>
      </c>
      <c r="I4727" t="s">
        <v>164</v>
      </c>
      <c r="J4727" t="s">
        <v>3284</v>
      </c>
      <c r="K4727" t="s">
        <v>46</v>
      </c>
      <c r="L4727" t="s">
        <v>20</v>
      </c>
      <c r="M4727" t="s">
        <v>71</v>
      </c>
      <c r="N4727" t="s">
        <v>32</v>
      </c>
      <c r="O4727" t="s">
        <v>166</v>
      </c>
    </row>
    <row r="4728" spans="1:15" x14ac:dyDescent="0.3">
      <c r="A4728" s="1">
        <v>41729</v>
      </c>
      <c r="B4728" s="2">
        <v>0.79861111111111116</v>
      </c>
      <c r="C4728" s="2">
        <v>0.80138888888888893</v>
      </c>
      <c r="D4728">
        <v>4</v>
      </c>
      <c r="E4728">
        <v>0</v>
      </c>
      <c r="F4728" t="s">
        <v>15</v>
      </c>
      <c r="G4728" t="s">
        <v>119</v>
      </c>
      <c r="H4728" t="s">
        <v>24</v>
      </c>
      <c r="I4728" t="s">
        <v>123</v>
      </c>
      <c r="J4728" t="s">
        <v>3285</v>
      </c>
      <c r="K4728" t="s">
        <v>46</v>
      </c>
      <c r="L4728" t="s">
        <v>20</v>
      </c>
      <c r="M4728" t="s">
        <v>121</v>
      </c>
      <c r="N4728" t="s">
        <v>32</v>
      </c>
      <c r="O4728" t="s">
        <v>125</v>
      </c>
    </row>
    <row r="4729" spans="1:15" x14ac:dyDescent="0.3">
      <c r="A4729" s="1">
        <v>41729</v>
      </c>
      <c r="B4729" s="2">
        <v>0.83888888888888891</v>
      </c>
      <c r="C4729" s="2">
        <v>0.83958333333333324</v>
      </c>
      <c r="D4729">
        <v>1</v>
      </c>
      <c r="E4729">
        <v>0</v>
      </c>
      <c r="F4729" t="s">
        <v>15</v>
      </c>
      <c r="G4729" t="s">
        <v>119</v>
      </c>
      <c r="H4729" t="s">
        <v>16</v>
      </c>
      <c r="I4729" t="s">
        <v>110</v>
      </c>
      <c r="J4729" t="s">
        <v>3286</v>
      </c>
      <c r="K4729" t="s">
        <v>46</v>
      </c>
      <c r="L4729" t="s">
        <v>20</v>
      </c>
      <c r="M4729" t="s">
        <v>121</v>
      </c>
      <c r="N4729" t="s">
        <v>32</v>
      </c>
      <c r="O4729" t="s">
        <v>204</v>
      </c>
    </row>
    <row r="4730" spans="1:15" x14ac:dyDescent="0.3">
      <c r="A4730" s="1">
        <v>41729</v>
      </c>
      <c r="B4730" s="2">
        <v>0.84513888888888899</v>
      </c>
      <c r="C4730" s="2">
        <v>0.84652777777777777</v>
      </c>
      <c r="D4730">
        <v>2</v>
      </c>
      <c r="E4730">
        <v>0</v>
      </c>
      <c r="F4730" t="s">
        <v>15</v>
      </c>
      <c r="G4730" t="s">
        <v>119</v>
      </c>
      <c r="H4730" t="s">
        <v>24</v>
      </c>
      <c r="I4730" t="s">
        <v>123</v>
      </c>
      <c r="J4730" t="s">
        <v>3287</v>
      </c>
      <c r="K4730" t="s">
        <v>46</v>
      </c>
      <c r="L4730" t="s">
        <v>20</v>
      </c>
      <c r="M4730" t="s">
        <v>121</v>
      </c>
      <c r="N4730" t="s">
        <v>32</v>
      </c>
      <c r="O4730" t="s">
        <v>125</v>
      </c>
    </row>
    <row r="4731" spans="1:15" x14ac:dyDescent="0.3">
      <c r="A4731" s="1">
        <v>41729</v>
      </c>
      <c r="B4731" s="2">
        <v>0.87986111111111109</v>
      </c>
      <c r="C4731" s="2">
        <v>0.91180555555555554</v>
      </c>
      <c r="D4731">
        <v>46</v>
      </c>
      <c r="E4731">
        <v>0</v>
      </c>
      <c r="F4731" t="s">
        <v>15</v>
      </c>
      <c r="G4731" t="s">
        <v>40</v>
      </c>
      <c r="H4731" t="s">
        <v>24</v>
      </c>
      <c r="I4731" t="s">
        <v>41</v>
      </c>
      <c r="J4731" t="s">
        <v>3288</v>
      </c>
      <c r="K4731" t="s">
        <v>46</v>
      </c>
      <c r="L4731" t="s">
        <v>20</v>
      </c>
      <c r="M4731" t="s">
        <v>43</v>
      </c>
      <c r="N4731" t="s">
        <v>32</v>
      </c>
      <c r="O4731" t="s">
        <v>44</v>
      </c>
    </row>
    <row r="4732" spans="1:15" x14ac:dyDescent="0.3">
      <c r="A4732" s="1">
        <v>41729</v>
      </c>
      <c r="B4732" s="2">
        <v>2.5694444444444447E-2</v>
      </c>
      <c r="C4732" s="2">
        <v>6.9444444444444434E-2</v>
      </c>
      <c r="D4732">
        <v>63</v>
      </c>
      <c r="E4732">
        <v>0</v>
      </c>
      <c r="F4732" t="s">
        <v>15</v>
      </c>
      <c r="G4732" t="s">
        <v>40</v>
      </c>
      <c r="H4732" t="s">
        <v>24</v>
      </c>
      <c r="I4732" t="s">
        <v>41</v>
      </c>
      <c r="J4732" t="s">
        <v>3289</v>
      </c>
      <c r="K4732" t="s">
        <v>46</v>
      </c>
      <c r="L4732" t="s">
        <v>20</v>
      </c>
      <c r="M4732" t="s">
        <v>43</v>
      </c>
      <c r="N4732" t="s">
        <v>32</v>
      </c>
      <c r="O4732" t="s">
        <v>44</v>
      </c>
    </row>
    <row r="4733" spans="1:15" x14ac:dyDescent="0.3">
      <c r="A4733" s="1">
        <v>41729</v>
      </c>
      <c r="B4733" s="2">
        <v>0.16041666666666668</v>
      </c>
      <c r="C4733" s="2">
        <v>0.20625000000000002</v>
      </c>
      <c r="D4733">
        <v>66</v>
      </c>
      <c r="E4733">
        <v>0</v>
      </c>
      <c r="F4733" t="s">
        <v>15</v>
      </c>
      <c r="G4733" t="s">
        <v>40</v>
      </c>
      <c r="H4733" t="s">
        <v>24</v>
      </c>
      <c r="I4733" t="s">
        <v>95</v>
      </c>
      <c r="J4733" t="s">
        <v>3290</v>
      </c>
      <c r="K4733" t="s">
        <v>46</v>
      </c>
      <c r="L4733" t="s">
        <v>20</v>
      </c>
      <c r="M4733" t="s">
        <v>43</v>
      </c>
      <c r="N4733" t="s">
        <v>32</v>
      </c>
      <c r="O4733" t="s">
        <v>499</v>
      </c>
    </row>
    <row r="4734" spans="1:15" x14ac:dyDescent="0.3">
      <c r="A4734" s="1">
        <v>41729</v>
      </c>
      <c r="B4734" s="2">
        <v>0.23472222222222219</v>
      </c>
      <c r="C4734" s="2">
        <v>0.25</v>
      </c>
      <c r="D4734">
        <v>22</v>
      </c>
      <c r="E4734">
        <v>0</v>
      </c>
      <c r="F4734" t="s">
        <v>15</v>
      </c>
      <c r="G4734" t="s">
        <v>40</v>
      </c>
      <c r="H4734" t="s">
        <v>24</v>
      </c>
      <c r="I4734" t="s">
        <v>95</v>
      </c>
      <c r="J4734" t="s">
        <v>3291</v>
      </c>
      <c r="K4734" t="s">
        <v>46</v>
      </c>
      <c r="L4734" t="s">
        <v>20</v>
      </c>
      <c r="M4734" t="s">
        <v>43</v>
      </c>
      <c r="N4734" t="s">
        <v>32</v>
      </c>
      <c r="O4734" t="s">
        <v>499</v>
      </c>
    </row>
    <row r="4735" spans="1:15" x14ac:dyDescent="0.3">
      <c r="A4735" s="1">
        <v>41730</v>
      </c>
      <c r="B4735" s="2">
        <v>0.25</v>
      </c>
      <c r="C4735" s="2">
        <v>0.25763888888888892</v>
      </c>
      <c r="D4735">
        <v>11</v>
      </c>
      <c r="E4735">
        <v>0</v>
      </c>
      <c r="F4735" t="s">
        <v>15</v>
      </c>
      <c r="G4735">
        <v>2</v>
      </c>
      <c r="H4735" t="s">
        <v>24</v>
      </c>
      <c r="I4735" t="s">
        <v>95</v>
      </c>
      <c r="J4735" t="s">
        <v>3292</v>
      </c>
      <c r="K4735" t="s">
        <v>19</v>
      </c>
      <c r="L4735" t="s">
        <v>20</v>
      </c>
      <c r="M4735" t="s">
        <v>71</v>
      </c>
      <c r="N4735" t="s">
        <v>32</v>
      </c>
    </row>
    <row r="4736" spans="1:15" x14ac:dyDescent="0.3">
      <c r="A4736" s="1">
        <v>41730</v>
      </c>
      <c r="B4736" s="2">
        <v>0.27916666666666667</v>
      </c>
      <c r="C4736" s="2">
        <v>0.33333333333333331</v>
      </c>
      <c r="D4736">
        <v>78</v>
      </c>
      <c r="E4736">
        <v>0</v>
      </c>
      <c r="F4736" t="s">
        <v>15</v>
      </c>
      <c r="G4736">
        <v>2</v>
      </c>
      <c r="H4736" t="s">
        <v>24</v>
      </c>
      <c r="I4736" t="s">
        <v>69</v>
      </c>
      <c r="J4736" t="s">
        <v>3293</v>
      </c>
      <c r="K4736" t="s">
        <v>19</v>
      </c>
      <c r="L4736" t="s">
        <v>20</v>
      </c>
      <c r="M4736" t="s">
        <v>71</v>
      </c>
      <c r="N4736" t="s">
        <v>32</v>
      </c>
      <c r="O4736" t="s">
        <v>72</v>
      </c>
    </row>
    <row r="4737" spans="1:15" x14ac:dyDescent="0.3">
      <c r="A4737" s="1">
        <v>41730</v>
      </c>
      <c r="B4737" s="2">
        <v>0.33333333333333331</v>
      </c>
      <c r="C4737" s="2">
        <v>0.75</v>
      </c>
      <c r="D4737">
        <v>600</v>
      </c>
      <c r="E4737">
        <v>0</v>
      </c>
      <c r="F4737" t="s">
        <v>15</v>
      </c>
      <c r="G4737">
        <v>266</v>
      </c>
      <c r="H4737" t="s">
        <v>16</v>
      </c>
      <c r="I4737" t="s">
        <v>110</v>
      </c>
      <c r="J4737" t="s">
        <v>3294</v>
      </c>
      <c r="K4737" t="s">
        <v>19</v>
      </c>
      <c r="L4737" t="s">
        <v>20</v>
      </c>
      <c r="M4737" t="s">
        <v>21</v>
      </c>
      <c r="N4737" t="s">
        <v>22</v>
      </c>
      <c r="O4737" t="s">
        <v>112</v>
      </c>
    </row>
    <row r="4738" spans="1:15" x14ac:dyDescent="0.3">
      <c r="A4738" s="1">
        <v>41730</v>
      </c>
      <c r="B4738" s="2">
        <v>0.75</v>
      </c>
      <c r="C4738" s="2">
        <v>0.8305555555555556</v>
      </c>
      <c r="D4738">
        <v>116</v>
      </c>
      <c r="E4738">
        <v>0</v>
      </c>
      <c r="F4738" t="s">
        <v>15</v>
      </c>
      <c r="G4738">
        <v>266</v>
      </c>
      <c r="H4738" t="s">
        <v>16</v>
      </c>
      <c r="I4738" t="s">
        <v>110</v>
      </c>
      <c r="J4738" t="s">
        <v>3294</v>
      </c>
      <c r="K4738" t="s">
        <v>46</v>
      </c>
      <c r="L4738" t="s">
        <v>20</v>
      </c>
      <c r="M4738" t="s">
        <v>21</v>
      </c>
      <c r="N4738" t="s">
        <v>22</v>
      </c>
      <c r="O4738" t="s">
        <v>112</v>
      </c>
    </row>
    <row r="4739" spans="1:15" x14ac:dyDescent="0.3">
      <c r="A4739" s="1">
        <v>41730</v>
      </c>
      <c r="B4739" s="2">
        <v>5.5555555555555558E-3</v>
      </c>
      <c r="C4739" s="2">
        <v>6.2499999999999995E-3</v>
      </c>
      <c r="D4739">
        <v>1</v>
      </c>
      <c r="E4739">
        <v>0</v>
      </c>
      <c r="F4739" t="s">
        <v>15</v>
      </c>
      <c r="G4739" t="s">
        <v>119</v>
      </c>
      <c r="H4739" t="s">
        <v>24</v>
      </c>
      <c r="I4739" t="s">
        <v>123</v>
      </c>
      <c r="J4739" t="s">
        <v>3295</v>
      </c>
      <c r="K4739" t="s">
        <v>46</v>
      </c>
      <c r="L4739" t="s">
        <v>20</v>
      </c>
      <c r="M4739" t="s">
        <v>121</v>
      </c>
      <c r="N4739" t="s">
        <v>32</v>
      </c>
      <c r="O4739" t="s">
        <v>125</v>
      </c>
    </row>
    <row r="4740" spans="1:15" x14ac:dyDescent="0.3">
      <c r="A4740" s="1">
        <v>41730</v>
      </c>
      <c r="B4740" s="2">
        <v>0.19097222222222221</v>
      </c>
      <c r="C4740" s="2">
        <v>0.20972222222222223</v>
      </c>
      <c r="D4740">
        <v>27</v>
      </c>
      <c r="E4740">
        <v>0</v>
      </c>
      <c r="F4740" t="s">
        <v>15</v>
      </c>
      <c r="G4740" t="s">
        <v>47</v>
      </c>
      <c r="H4740" t="s">
        <v>24</v>
      </c>
      <c r="I4740" t="s">
        <v>41</v>
      </c>
      <c r="J4740" t="s">
        <v>3296</v>
      </c>
      <c r="K4740" t="s">
        <v>46</v>
      </c>
      <c r="L4740" t="s">
        <v>20</v>
      </c>
      <c r="M4740" t="s">
        <v>49</v>
      </c>
      <c r="N4740" t="s">
        <v>32</v>
      </c>
      <c r="O4740" t="s">
        <v>146</v>
      </c>
    </row>
    <row r="4741" spans="1:15" x14ac:dyDescent="0.3">
      <c r="A4741" s="1">
        <v>41730</v>
      </c>
      <c r="B4741" s="2">
        <v>0.22152777777777777</v>
      </c>
      <c r="C4741" s="2">
        <v>0.22916666666666666</v>
      </c>
      <c r="D4741">
        <v>11</v>
      </c>
      <c r="E4741">
        <v>0</v>
      </c>
      <c r="F4741" t="s">
        <v>15</v>
      </c>
      <c r="G4741" t="s">
        <v>47</v>
      </c>
      <c r="H4741" t="s">
        <v>24</v>
      </c>
      <c r="I4741" t="s">
        <v>41</v>
      </c>
      <c r="J4741" t="s">
        <v>3296</v>
      </c>
      <c r="K4741" t="s">
        <v>46</v>
      </c>
      <c r="L4741" t="s">
        <v>20</v>
      </c>
      <c r="M4741" t="s">
        <v>49</v>
      </c>
      <c r="N4741" t="s">
        <v>32</v>
      </c>
      <c r="O4741" t="s">
        <v>146</v>
      </c>
    </row>
    <row r="4742" spans="1:15" x14ac:dyDescent="0.3">
      <c r="A4742" s="1">
        <v>41730</v>
      </c>
      <c r="B4742" s="2">
        <v>0.23750000000000002</v>
      </c>
      <c r="C4742" s="2">
        <v>0.25</v>
      </c>
      <c r="D4742">
        <v>18</v>
      </c>
      <c r="E4742">
        <v>0</v>
      </c>
      <c r="F4742" t="s">
        <v>15</v>
      </c>
      <c r="G4742" t="s">
        <v>47</v>
      </c>
      <c r="H4742" t="s">
        <v>24</v>
      </c>
      <c r="I4742" t="s">
        <v>41</v>
      </c>
      <c r="J4742" t="s">
        <v>3296</v>
      </c>
      <c r="K4742" t="s">
        <v>46</v>
      </c>
      <c r="L4742" t="s">
        <v>20</v>
      </c>
      <c r="M4742" t="s">
        <v>49</v>
      </c>
      <c r="N4742" t="s">
        <v>32</v>
      </c>
      <c r="O4742" t="s">
        <v>146</v>
      </c>
    </row>
    <row r="4743" spans="1:15" x14ac:dyDescent="0.3">
      <c r="A4743" s="1">
        <v>41731</v>
      </c>
      <c r="B4743" s="2">
        <v>0.25</v>
      </c>
      <c r="C4743" s="2">
        <v>0.29166666666666669</v>
      </c>
      <c r="D4743">
        <v>60</v>
      </c>
      <c r="E4743">
        <v>0</v>
      </c>
      <c r="F4743" t="s">
        <v>15</v>
      </c>
      <c r="G4743">
        <v>266</v>
      </c>
      <c r="H4743" t="s">
        <v>16</v>
      </c>
      <c r="I4743" t="s">
        <v>17</v>
      </c>
      <c r="J4743" t="s">
        <v>2382</v>
      </c>
      <c r="K4743" t="s">
        <v>19</v>
      </c>
      <c r="L4743" t="s">
        <v>20</v>
      </c>
      <c r="M4743" t="s">
        <v>21</v>
      </c>
      <c r="N4743" t="s">
        <v>22</v>
      </c>
      <c r="O4743" t="s">
        <v>23</v>
      </c>
    </row>
    <row r="4744" spans="1:15" x14ac:dyDescent="0.3">
      <c r="A4744" s="1">
        <v>41731</v>
      </c>
      <c r="B4744" s="2">
        <v>0.29166666666666669</v>
      </c>
      <c r="C4744" s="2">
        <v>0.29652777777777778</v>
      </c>
      <c r="D4744">
        <v>7</v>
      </c>
      <c r="E4744">
        <v>0</v>
      </c>
      <c r="F4744" t="s">
        <v>15</v>
      </c>
      <c r="G4744">
        <v>266</v>
      </c>
      <c r="H4744" t="s">
        <v>24</v>
      </c>
      <c r="I4744" t="s">
        <v>25</v>
      </c>
      <c r="J4744" s="3" t="s">
        <v>3297</v>
      </c>
      <c r="K4744" t="s">
        <v>19</v>
      </c>
      <c r="L4744" t="s">
        <v>20</v>
      </c>
      <c r="M4744" t="s">
        <v>21</v>
      </c>
      <c r="N4744" t="s">
        <v>22</v>
      </c>
      <c r="O4744" t="s">
        <v>27</v>
      </c>
    </row>
    <row r="4745" spans="1:15" x14ac:dyDescent="0.3">
      <c r="A4745" s="1">
        <v>41731</v>
      </c>
      <c r="B4745" s="2">
        <v>0.40902777777777777</v>
      </c>
      <c r="C4745" s="2">
        <v>0.4291666666666667</v>
      </c>
      <c r="D4745">
        <v>29</v>
      </c>
      <c r="E4745">
        <v>0</v>
      </c>
      <c r="F4745" t="s">
        <v>15</v>
      </c>
      <c r="G4745" t="s">
        <v>47</v>
      </c>
      <c r="H4745" t="s">
        <v>24</v>
      </c>
      <c r="I4745" t="s">
        <v>41</v>
      </c>
      <c r="J4745" t="s">
        <v>3298</v>
      </c>
      <c r="K4745" t="s">
        <v>19</v>
      </c>
      <c r="L4745" t="s">
        <v>20</v>
      </c>
      <c r="M4745" t="s">
        <v>49</v>
      </c>
      <c r="N4745" t="s">
        <v>32</v>
      </c>
      <c r="O4745" t="s">
        <v>44</v>
      </c>
    </row>
    <row r="4746" spans="1:15" x14ac:dyDescent="0.3">
      <c r="A4746" s="1">
        <v>41731</v>
      </c>
      <c r="B4746" s="2">
        <v>0.63680555555555551</v>
      </c>
      <c r="C4746" s="2">
        <v>0.6791666666666667</v>
      </c>
      <c r="D4746">
        <v>61</v>
      </c>
      <c r="E4746">
        <v>0</v>
      </c>
      <c r="F4746" t="s">
        <v>15</v>
      </c>
      <c r="G4746">
        <v>2</v>
      </c>
      <c r="H4746" t="s">
        <v>24</v>
      </c>
      <c r="I4746" t="s">
        <v>95</v>
      </c>
      <c r="J4746" t="s">
        <v>3299</v>
      </c>
      <c r="K4746" t="s">
        <v>19</v>
      </c>
      <c r="L4746" t="s">
        <v>20</v>
      </c>
      <c r="M4746" t="s">
        <v>71</v>
      </c>
      <c r="N4746" t="s">
        <v>32</v>
      </c>
    </row>
    <row r="4747" spans="1:15" x14ac:dyDescent="0.3">
      <c r="A4747" s="1">
        <v>41731</v>
      </c>
      <c r="B4747" s="2">
        <v>3.2638888888888891E-2</v>
      </c>
      <c r="C4747" s="2">
        <v>3.4027777777777775E-2</v>
      </c>
      <c r="D4747">
        <v>2</v>
      </c>
      <c r="E4747">
        <v>0</v>
      </c>
      <c r="F4747" t="s">
        <v>15</v>
      </c>
      <c r="G4747" t="s">
        <v>34</v>
      </c>
      <c r="H4747" t="s">
        <v>24</v>
      </c>
      <c r="I4747" t="s">
        <v>35</v>
      </c>
      <c r="J4747" t="s">
        <v>3300</v>
      </c>
      <c r="K4747" t="s">
        <v>46</v>
      </c>
      <c r="L4747" t="s">
        <v>20</v>
      </c>
      <c r="M4747" t="s">
        <v>37</v>
      </c>
      <c r="N4747" t="s">
        <v>38</v>
      </c>
      <c r="O4747" t="s">
        <v>39</v>
      </c>
    </row>
    <row r="4748" spans="1:15" x14ac:dyDescent="0.3">
      <c r="A4748" s="1">
        <v>41731</v>
      </c>
      <c r="B4748" s="2">
        <v>0.16458333333333333</v>
      </c>
      <c r="C4748" s="2">
        <v>0.16597222222222222</v>
      </c>
      <c r="D4748">
        <v>2</v>
      </c>
      <c r="E4748">
        <v>0</v>
      </c>
      <c r="F4748" t="s">
        <v>15</v>
      </c>
      <c r="G4748" t="s">
        <v>34</v>
      </c>
      <c r="H4748" t="s">
        <v>24</v>
      </c>
      <c r="I4748" t="s">
        <v>35</v>
      </c>
      <c r="J4748" t="s">
        <v>3300</v>
      </c>
      <c r="K4748" t="s">
        <v>46</v>
      </c>
      <c r="L4748" t="s">
        <v>20</v>
      </c>
      <c r="M4748" t="s">
        <v>37</v>
      </c>
      <c r="N4748" t="s">
        <v>38</v>
      </c>
      <c r="O4748" t="s">
        <v>39</v>
      </c>
    </row>
    <row r="4749" spans="1:15" x14ac:dyDescent="0.3">
      <c r="A4749" s="1">
        <v>41732</v>
      </c>
      <c r="B4749" s="2">
        <v>0.25138888888888888</v>
      </c>
      <c r="C4749" s="2">
        <v>0.29305555555555557</v>
      </c>
      <c r="D4749">
        <v>60</v>
      </c>
      <c r="E4749">
        <v>0</v>
      </c>
      <c r="F4749" t="s">
        <v>15</v>
      </c>
      <c r="G4749">
        <v>266</v>
      </c>
      <c r="H4749" t="s">
        <v>16</v>
      </c>
      <c r="I4749" t="s">
        <v>17</v>
      </c>
      <c r="J4749" t="s">
        <v>2382</v>
      </c>
      <c r="K4749" t="s">
        <v>19</v>
      </c>
      <c r="L4749" t="s">
        <v>20</v>
      </c>
      <c r="M4749" t="s">
        <v>21</v>
      </c>
      <c r="N4749" t="s">
        <v>22</v>
      </c>
      <c r="O4749" t="s">
        <v>23</v>
      </c>
    </row>
    <row r="4750" spans="1:15" x14ac:dyDescent="0.3">
      <c r="A4750" s="1">
        <v>41732</v>
      </c>
      <c r="B4750" s="2">
        <v>0.29305555555555557</v>
      </c>
      <c r="C4750" s="2">
        <v>0.30069444444444443</v>
      </c>
      <c r="D4750">
        <v>11</v>
      </c>
      <c r="E4750">
        <v>0</v>
      </c>
      <c r="F4750" t="s">
        <v>15</v>
      </c>
      <c r="G4750">
        <v>266</v>
      </c>
      <c r="H4750" t="s">
        <v>24</v>
      </c>
      <c r="I4750" t="s">
        <v>25</v>
      </c>
      <c r="J4750" t="s">
        <v>3301</v>
      </c>
      <c r="K4750" t="s">
        <v>19</v>
      </c>
      <c r="L4750" t="s">
        <v>20</v>
      </c>
      <c r="M4750" t="s">
        <v>21</v>
      </c>
      <c r="N4750" t="s">
        <v>22</v>
      </c>
      <c r="O4750" t="s">
        <v>27</v>
      </c>
    </row>
    <row r="4751" spans="1:15" x14ac:dyDescent="0.3">
      <c r="A4751" s="1">
        <v>41732</v>
      </c>
      <c r="B4751" s="2">
        <v>0.32083333333333336</v>
      </c>
      <c r="C4751" s="2">
        <v>0.3215277777777778</v>
      </c>
      <c r="D4751">
        <v>1</v>
      </c>
      <c r="E4751">
        <v>0</v>
      </c>
      <c r="F4751" t="s">
        <v>15</v>
      </c>
      <c r="G4751" t="s">
        <v>308</v>
      </c>
      <c r="H4751" t="s">
        <v>24</v>
      </c>
      <c r="I4751" t="s">
        <v>164</v>
      </c>
      <c r="J4751" t="s">
        <v>3302</v>
      </c>
      <c r="K4751" t="s">
        <v>19</v>
      </c>
      <c r="L4751" t="s">
        <v>20</v>
      </c>
      <c r="M4751" t="s">
        <v>310</v>
      </c>
      <c r="N4751" t="s">
        <v>38</v>
      </c>
      <c r="O4751" t="s">
        <v>166</v>
      </c>
    </row>
    <row r="4752" spans="1:15" x14ac:dyDescent="0.3">
      <c r="A4752" s="1">
        <v>41732</v>
      </c>
      <c r="B4752" s="2">
        <v>0.48402777777777778</v>
      </c>
      <c r="C4752" s="2">
        <v>0.48541666666666666</v>
      </c>
      <c r="D4752">
        <v>2</v>
      </c>
      <c r="E4752">
        <v>0</v>
      </c>
      <c r="F4752" t="s">
        <v>15</v>
      </c>
      <c r="G4752" t="s">
        <v>119</v>
      </c>
      <c r="H4752" t="s">
        <v>24</v>
      </c>
      <c r="I4752" t="s">
        <v>29</v>
      </c>
      <c r="J4752" t="s">
        <v>3303</v>
      </c>
      <c r="K4752" t="s">
        <v>19</v>
      </c>
      <c r="L4752" t="s">
        <v>20</v>
      </c>
      <c r="M4752" t="s">
        <v>121</v>
      </c>
      <c r="N4752" t="s">
        <v>32</v>
      </c>
      <c r="O4752" t="s">
        <v>33</v>
      </c>
    </row>
    <row r="4753" spans="1:15" x14ac:dyDescent="0.3">
      <c r="A4753" s="1">
        <v>41732</v>
      </c>
      <c r="B4753" s="2">
        <v>0.51250000000000007</v>
      </c>
      <c r="C4753" s="2">
        <v>0.55486111111111114</v>
      </c>
      <c r="D4753">
        <v>61</v>
      </c>
      <c r="E4753">
        <v>0</v>
      </c>
      <c r="F4753" t="s">
        <v>15</v>
      </c>
      <c r="G4753" t="s">
        <v>40</v>
      </c>
      <c r="H4753" t="s">
        <v>24</v>
      </c>
      <c r="I4753" t="s">
        <v>41</v>
      </c>
      <c r="J4753" t="s">
        <v>3304</v>
      </c>
      <c r="K4753" t="s">
        <v>19</v>
      </c>
      <c r="L4753" t="s">
        <v>20</v>
      </c>
      <c r="M4753" t="s">
        <v>43</v>
      </c>
      <c r="N4753" t="s">
        <v>32</v>
      </c>
      <c r="O4753" t="s">
        <v>44</v>
      </c>
    </row>
    <row r="4754" spans="1:15" x14ac:dyDescent="0.3">
      <c r="A4754" s="1">
        <v>41732</v>
      </c>
      <c r="B4754" s="2">
        <v>0.72430555555555554</v>
      </c>
      <c r="C4754" s="2">
        <v>0.74583333333333324</v>
      </c>
      <c r="D4754">
        <v>31</v>
      </c>
      <c r="E4754">
        <v>0</v>
      </c>
      <c r="F4754" t="s">
        <v>15</v>
      </c>
      <c r="G4754">
        <v>2</v>
      </c>
      <c r="H4754" t="s">
        <v>24</v>
      </c>
      <c r="I4754" t="s">
        <v>95</v>
      </c>
      <c r="J4754" t="s">
        <v>3305</v>
      </c>
      <c r="K4754" t="s">
        <v>19</v>
      </c>
      <c r="L4754" t="s">
        <v>20</v>
      </c>
      <c r="M4754" t="s">
        <v>71</v>
      </c>
      <c r="N4754" t="s">
        <v>32</v>
      </c>
    </row>
    <row r="4755" spans="1:15" x14ac:dyDescent="0.3">
      <c r="A4755" s="1">
        <v>41732</v>
      </c>
      <c r="B4755" s="2">
        <v>0.84027777777777779</v>
      </c>
      <c r="C4755" s="2">
        <v>0.89374999999999993</v>
      </c>
      <c r="D4755">
        <v>77</v>
      </c>
      <c r="E4755">
        <v>0</v>
      </c>
      <c r="F4755" t="s">
        <v>15</v>
      </c>
      <c r="G4755">
        <v>242</v>
      </c>
      <c r="H4755" t="s">
        <v>24</v>
      </c>
      <c r="I4755" t="s">
        <v>41</v>
      </c>
      <c r="J4755" t="s">
        <v>3306</v>
      </c>
      <c r="K4755" t="s">
        <v>46</v>
      </c>
      <c r="L4755" t="s">
        <v>20</v>
      </c>
      <c r="M4755" t="s">
        <v>213</v>
      </c>
      <c r="N4755" t="s">
        <v>32</v>
      </c>
      <c r="O4755" t="s">
        <v>44</v>
      </c>
    </row>
    <row r="4756" spans="1:15" x14ac:dyDescent="0.3">
      <c r="A4756" s="1">
        <v>41732</v>
      </c>
      <c r="B4756" s="2">
        <v>0.98819444444444438</v>
      </c>
      <c r="C4756" s="2">
        <v>2.2222222222222223E-2</v>
      </c>
      <c r="D4756">
        <v>49</v>
      </c>
      <c r="E4756">
        <v>0</v>
      </c>
      <c r="F4756" t="s">
        <v>15</v>
      </c>
      <c r="G4756" t="s">
        <v>40</v>
      </c>
      <c r="H4756" t="s">
        <v>24</v>
      </c>
      <c r="I4756" t="s">
        <v>41</v>
      </c>
      <c r="J4756" t="s">
        <v>3307</v>
      </c>
      <c r="K4756" t="s">
        <v>46</v>
      </c>
      <c r="L4756" t="s">
        <v>20</v>
      </c>
      <c r="M4756" t="s">
        <v>43</v>
      </c>
      <c r="N4756" t="s">
        <v>32</v>
      </c>
      <c r="O4756" t="s">
        <v>44</v>
      </c>
    </row>
    <row r="4757" spans="1:15" x14ac:dyDescent="0.3">
      <c r="A4757" s="1">
        <v>41732</v>
      </c>
      <c r="B4757" s="2">
        <v>4.6527777777777779E-2</v>
      </c>
      <c r="C4757" s="2">
        <v>5.1388888888888894E-2</v>
      </c>
      <c r="D4757">
        <v>7</v>
      </c>
      <c r="E4757">
        <v>0</v>
      </c>
      <c r="F4757" t="s">
        <v>15</v>
      </c>
      <c r="G4757" t="s">
        <v>119</v>
      </c>
      <c r="H4757" t="s">
        <v>24</v>
      </c>
      <c r="I4757" t="s">
        <v>123</v>
      </c>
      <c r="J4757" t="s">
        <v>3308</v>
      </c>
      <c r="K4757" t="s">
        <v>46</v>
      </c>
      <c r="L4757" t="s">
        <v>20</v>
      </c>
      <c r="M4757" t="s">
        <v>121</v>
      </c>
      <c r="N4757" t="s">
        <v>32</v>
      </c>
      <c r="O4757" t="s">
        <v>125</v>
      </c>
    </row>
    <row r="4758" spans="1:15" x14ac:dyDescent="0.3">
      <c r="A4758" s="1">
        <v>41732</v>
      </c>
      <c r="B4758" s="2">
        <v>0.10625</v>
      </c>
      <c r="C4758" s="2">
        <v>0.10694444444444444</v>
      </c>
      <c r="D4758">
        <v>1</v>
      </c>
      <c r="E4758">
        <v>0</v>
      </c>
      <c r="F4758" t="s">
        <v>15</v>
      </c>
      <c r="G4758" t="s">
        <v>119</v>
      </c>
      <c r="H4758" t="s">
        <v>24</v>
      </c>
      <c r="I4758" t="s">
        <v>123</v>
      </c>
      <c r="J4758" t="s">
        <v>240</v>
      </c>
      <c r="K4758" t="s">
        <v>46</v>
      </c>
      <c r="L4758" t="s">
        <v>20</v>
      </c>
      <c r="M4758" t="s">
        <v>121</v>
      </c>
      <c r="N4758" t="s">
        <v>32</v>
      </c>
      <c r="O4758" t="s">
        <v>125</v>
      </c>
    </row>
    <row r="4759" spans="1:15" x14ac:dyDescent="0.3">
      <c r="A4759" s="1">
        <v>41732</v>
      </c>
      <c r="B4759" s="2">
        <v>0.1125</v>
      </c>
      <c r="C4759" s="2">
        <v>0.15277777777777776</v>
      </c>
      <c r="D4759">
        <v>58</v>
      </c>
      <c r="E4759">
        <v>0</v>
      </c>
      <c r="F4759" t="s">
        <v>15</v>
      </c>
      <c r="G4759" t="s">
        <v>40</v>
      </c>
      <c r="H4759" t="s">
        <v>24</v>
      </c>
      <c r="I4759" t="s">
        <v>41</v>
      </c>
      <c r="J4759" t="s">
        <v>3309</v>
      </c>
      <c r="K4759" t="s">
        <v>46</v>
      </c>
      <c r="L4759" t="s">
        <v>20</v>
      </c>
      <c r="M4759" t="s">
        <v>43</v>
      </c>
      <c r="N4759" t="s">
        <v>32</v>
      </c>
      <c r="O4759" t="s">
        <v>44</v>
      </c>
    </row>
    <row r="4760" spans="1:15" x14ac:dyDescent="0.3">
      <c r="A4760" s="1">
        <v>41732</v>
      </c>
      <c r="B4760" s="2">
        <v>0.21527777777777779</v>
      </c>
      <c r="C4760" s="2">
        <v>0.21666666666666667</v>
      </c>
      <c r="D4760">
        <v>2</v>
      </c>
      <c r="E4760">
        <v>0</v>
      </c>
      <c r="F4760" t="s">
        <v>15</v>
      </c>
      <c r="G4760">
        <v>2</v>
      </c>
      <c r="H4760" t="s">
        <v>24</v>
      </c>
      <c r="I4760" t="s">
        <v>164</v>
      </c>
      <c r="J4760" t="s">
        <v>3310</v>
      </c>
      <c r="K4760" t="s">
        <v>46</v>
      </c>
      <c r="L4760" t="s">
        <v>20</v>
      </c>
      <c r="M4760" t="s">
        <v>71</v>
      </c>
      <c r="N4760" t="s">
        <v>32</v>
      </c>
      <c r="O4760" t="s">
        <v>166</v>
      </c>
    </row>
    <row r="4761" spans="1:15" x14ac:dyDescent="0.3">
      <c r="A4761" s="1">
        <v>41732</v>
      </c>
      <c r="B4761" s="2">
        <v>0.22361111111111109</v>
      </c>
      <c r="C4761" s="2">
        <v>0.22569444444444445</v>
      </c>
      <c r="D4761">
        <v>3</v>
      </c>
      <c r="E4761">
        <v>0</v>
      </c>
      <c r="F4761" t="s">
        <v>15</v>
      </c>
      <c r="G4761" t="s">
        <v>119</v>
      </c>
      <c r="H4761" t="s">
        <v>24</v>
      </c>
      <c r="I4761" t="s">
        <v>123</v>
      </c>
      <c r="J4761" t="s">
        <v>240</v>
      </c>
      <c r="K4761" t="s">
        <v>46</v>
      </c>
      <c r="L4761" t="s">
        <v>20</v>
      </c>
      <c r="M4761" t="s">
        <v>121</v>
      </c>
      <c r="N4761" t="s">
        <v>32</v>
      </c>
      <c r="O4761" t="s">
        <v>125</v>
      </c>
    </row>
    <row r="4762" spans="1:15" x14ac:dyDescent="0.3">
      <c r="A4762" s="1">
        <v>41732</v>
      </c>
      <c r="B4762" s="2">
        <v>0.23958333333333334</v>
      </c>
      <c r="C4762" s="2">
        <v>0.25</v>
      </c>
      <c r="D4762">
        <v>15</v>
      </c>
      <c r="E4762">
        <v>0</v>
      </c>
      <c r="F4762" t="s">
        <v>15</v>
      </c>
      <c r="G4762" t="s">
        <v>40</v>
      </c>
      <c r="H4762" t="s">
        <v>24</v>
      </c>
      <c r="I4762" t="s">
        <v>41</v>
      </c>
      <c r="J4762" t="s">
        <v>3311</v>
      </c>
      <c r="K4762" t="s">
        <v>46</v>
      </c>
      <c r="L4762" t="s">
        <v>20</v>
      </c>
      <c r="M4762" t="s">
        <v>43</v>
      </c>
      <c r="N4762" t="s">
        <v>32</v>
      </c>
      <c r="O4762" t="s">
        <v>44</v>
      </c>
    </row>
    <row r="4763" spans="1:15" x14ac:dyDescent="0.3">
      <c r="A4763" s="1">
        <v>41733</v>
      </c>
      <c r="B4763" s="2">
        <v>0.25</v>
      </c>
      <c r="C4763" s="2">
        <v>0.29166666666666669</v>
      </c>
      <c r="D4763">
        <v>60</v>
      </c>
      <c r="E4763">
        <v>0</v>
      </c>
      <c r="F4763" t="s">
        <v>15</v>
      </c>
      <c r="G4763">
        <v>266</v>
      </c>
      <c r="H4763" t="s">
        <v>16</v>
      </c>
      <c r="I4763" t="s">
        <v>17</v>
      </c>
      <c r="J4763" t="s">
        <v>2382</v>
      </c>
      <c r="K4763" t="s">
        <v>19</v>
      </c>
      <c r="L4763" t="s">
        <v>20</v>
      </c>
      <c r="M4763" t="s">
        <v>21</v>
      </c>
      <c r="N4763" t="s">
        <v>22</v>
      </c>
      <c r="O4763" t="s">
        <v>23</v>
      </c>
    </row>
    <row r="4764" spans="1:15" x14ac:dyDescent="0.3">
      <c r="A4764" s="1">
        <v>41733</v>
      </c>
      <c r="B4764" s="2">
        <v>0.29166666666666669</v>
      </c>
      <c r="C4764" s="2">
        <v>0.43888888888888888</v>
      </c>
      <c r="D4764">
        <v>212</v>
      </c>
      <c r="E4764">
        <v>0</v>
      </c>
      <c r="F4764" t="s">
        <v>15</v>
      </c>
      <c r="G4764">
        <v>2</v>
      </c>
      <c r="H4764" t="s">
        <v>24</v>
      </c>
      <c r="I4764" t="s">
        <v>95</v>
      </c>
      <c r="J4764" t="s">
        <v>3312</v>
      </c>
      <c r="K4764" t="s">
        <v>19</v>
      </c>
      <c r="L4764" t="s">
        <v>20</v>
      </c>
      <c r="M4764" t="s">
        <v>71</v>
      </c>
      <c r="N4764" t="s">
        <v>32</v>
      </c>
    </row>
    <row r="4765" spans="1:15" x14ac:dyDescent="0.3">
      <c r="A4765" s="1">
        <v>41733</v>
      </c>
      <c r="B4765" s="2">
        <v>0.5131944444444444</v>
      </c>
      <c r="C4765" s="2">
        <v>0.51388888888888895</v>
      </c>
      <c r="D4765">
        <v>1</v>
      </c>
      <c r="E4765">
        <v>0</v>
      </c>
      <c r="F4765" t="s">
        <v>15</v>
      </c>
      <c r="G4765" t="s">
        <v>119</v>
      </c>
      <c r="H4765" t="s">
        <v>24</v>
      </c>
      <c r="I4765" t="s">
        <v>123</v>
      </c>
      <c r="J4765" t="s">
        <v>1446</v>
      </c>
      <c r="K4765" t="s">
        <v>19</v>
      </c>
      <c r="L4765" t="s">
        <v>20</v>
      </c>
      <c r="M4765" t="s">
        <v>121</v>
      </c>
      <c r="N4765" t="s">
        <v>32</v>
      </c>
      <c r="O4765" t="s">
        <v>125</v>
      </c>
    </row>
    <row r="4766" spans="1:15" x14ac:dyDescent="0.3">
      <c r="A4766" s="1">
        <v>41733</v>
      </c>
      <c r="B4766" s="2">
        <v>0.64722222222222225</v>
      </c>
      <c r="C4766" s="2">
        <v>0.66319444444444442</v>
      </c>
      <c r="D4766">
        <v>23</v>
      </c>
      <c r="E4766">
        <v>0</v>
      </c>
      <c r="F4766" t="s">
        <v>15</v>
      </c>
      <c r="G4766" t="s">
        <v>34</v>
      </c>
      <c r="H4766" t="s">
        <v>24</v>
      </c>
      <c r="I4766" t="s">
        <v>171</v>
      </c>
      <c r="J4766" t="s">
        <v>3313</v>
      </c>
      <c r="K4766" t="s">
        <v>19</v>
      </c>
      <c r="L4766" t="s">
        <v>20</v>
      </c>
      <c r="M4766" t="s">
        <v>37</v>
      </c>
      <c r="N4766" t="s">
        <v>38</v>
      </c>
    </row>
    <row r="4767" spans="1:15" x14ac:dyDescent="0.3">
      <c r="A4767" s="1">
        <v>41733</v>
      </c>
      <c r="B4767" s="2">
        <v>0.96319444444444446</v>
      </c>
      <c r="C4767" s="2">
        <v>0.96388888888888891</v>
      </c>
      <c r="D4767">
        <v>1</v>
      </c>
      <c r="E4767">
        <v>0</v>
      </c>
      <c r="F4767" t="s">
        <v>15</v>
      </c>
      <c r="G4767" t="s">
        <v>119</v>
      </c>
      <c r="H4767" t="s">
        <v>24</v>
      </c>
      <c r="I4767" t="s">
        <v>123</v>
      </c>
      <c r="J4767" t="s">
        <v>3314</v>
      </c>
      <c r="K4767" t="s">
        <v>46</v>
      </c>
      <c r="L4767" t="s">
        <v>20</v>
      </c>
      <c r="M4767" t="s">
        <v>121</v>
      </c>
      <c r="N4767" t="s">
        <v>32</v>
      </c>
      <c r="O4767" t="s">
        <v>125</v>
      </c>
    </row>
    <row r="4768" spans="1:15" x14ac:dyDescent="0.3">
      <c r="A4768" s="1">
        <v>41733</v>
      </c>
      <c r="B4768" s="2">
        <v>0.96805555555555556</v>
      </c>
      <c r="C4768" s="2">
        <v>0.96944444444444444</v>
      </c>
      <c r="D4768">
        <v>2</v>
      </c>
      <c r="E4768">
        <v>0</v>
      </c>
      <c r="F4768" t="s">
        <v>15</v>
      </c>
      <c r="G4768" t="s">
        <v>119</v>
      </c>
      <c r="H4768" t="s">
        <v>24</v>
      </c>
      <c r="I4768" t="s">
        <v>123</v>
      </c>
      <c r="J4768" t="s">
        <v>3314</v>
      </c>
      <c r="K4768" t="s">
        <v>46</v>
      </c>
      <c r="L4768" t="s">
        <v>20</v>
      </c>
      <c r="M4768" t="s">
        <v>121</v>
      </c>
      <c r="N4768" t="s">
        <v>32</v>
      </c>
      <c r="O4768" t="s">
        <v>125</v>
      </c>
    </row>
    <row r="4769" spans="1:15" x14ac:dyDescent="0.3">
      <c r="A4769" s="1">
        <v>41733</v>
      </c>
      <c r="B4769" s="2">
        <v>0.97499999999999998</v>
      </c>
      <c r="C4769" s="2">
        <v>0.97638888888888886</v>
      </c>
      <c r="D4769">
        <v>2</v>
      </c>
      <c r="E4769">
        <v>0</v>
      </c>
      <c r="F4769" t="s">
        <v>15</v>
      </c>
      <c r="G4769" t="s">
        <v>119</v>
      </c>
      <c r="H4769" t="s">
        <v>24</v>
      </c>
      <c r="I4769" t="s">
        <v>123</v>
      </c>
      <c r="J4769" t="s">
        <v>3314</v>
      </c>
      <c r="K4769" t="s">
        <v>46</v>
      </c>
      <c r="L4769" t="s">
        <v>20</v>
      </c>
      <c r="M4769" t="s">
        <v>121</v>
      </c>
      <c r="N4769" t="s">
        <v>32</v>
      </c>
      <c r="O4769" t="s">
        <v>125</v>
      </c>
    </row>
    <row r="4770" spans="1:15" x14ac:dyDescent="0.3">
      <c r="A4770" s="1">
        <v>41733</v>
      </c>
      <c r="B4770" s="2">
        <v>0.9819444444444444</v>
      </c>
      <c r="C4770" s="2">
        <v>5.6250000000000001E-2</v>
      </c>
      <c r="D4770">
        <v>107</v>
      </c>
      <c r="E4770">
        <v>0</v>
      </c>
      <c r="F4770" t="s">
        <v>15</v>
      </c>
      <c r="G4770">
        <v>2</v>
      </c>
      <c r="H4770" t="s">
        <v>24</v>
      </c>
      <c r="I4770" t="s">
        <v>95</v>
      </c>
      <c r="J4770" t="s">
        <v>3315</v>
      </c>
      <c r="K4770" t="s">
        <v>46</v>
      </c>
      <c r="L4770" t="s">
        <v>20</v>
      </c>
      <c r="M4770" t="s">
        <v>71</v>
      </c>
      <c r="N4770" t="s">
        <v>32</v>
      </c>
    </row>
    <row r="4771" spans="1:15" x14ac:dyDescent="0.3">
      <c r="A4771" s="1">
        <v>41733</v>
      </c>
      <c r="B4771" s="2">
        <v>0.22430555555555556</v>
      </c>
      <c r="C4771" s="2">
        <v>0.22569444444444445</v>
      </c>
      <c r="D4771">
        <v>2</v>
      </c>
      <c r="E4771">
        <v>0</v>
      </c>
      <c r="F4771" t="s">
        <v>15</v>
      </c>
      <c r="G4771" t="s">
        <v>34</v>
      </c>
      <c r="H4771" t="s">
        <v>24</v>
      </c>
      <c r="I4771" t="s">
        <v>35</v>
      </c>
      <c r="J4771" t="s">
        <v>3300</v>
      </c>
      <c r="K4771" t="s">
        <v>46</v>
      </c>
      <c r="L4771" t="s">
        <v>20</v>
      </c>
      <c r="M4771" t="s">
        <v>37</v>
      </c>
      <c r="N4771" t="s">
        <v>38</v>
      </c>
      <c r="O4771" t="s">
        <v>39</v>
      </c>
    </row>
    <row r="4772" spans="1:15" x14ac:dyDescent="0.3">
      <c r="A4772" s="1">
        <v>41733</v>
      </c>
      <c r="B4772" s="2">
        <v>0.23263888888888887</v>
      </c>
      <c r="C4772" s="2">
        <v>0.25</v>
      </c>
      <c r="D4772">
        <v>25</v>
      </c>
      <c r="E4772">
        <v>0</v>
      </c>
      <c r="F4772" t="s">
        <v>15</v>
      </c>
      <c r="G4772">
        <v>2</v>
      </c>
      <c r="H4772" t="s">
        <v>24</v>
      </c>
      <c r="I4772" t="s">
        <v>95</v>
      </c>
      <c r="J4772" t="s">
        <v>3316</v>
      </c>
      <c r="K4772" t="s">
        <v>46</v>
      </c>
      <c r="L4772" t="s">
        <v>20</v>
      </c>
      <c r="M4772" t="s">
        <v>71</v>
      </c>
      <c r="N4772" t="s">
        <v>32</v>
      </c>
    </row>
    <row r="4773" spans="1:15" x14ac:dyDescent="0.3">
      <c r="A4773" s="1">
        <v>41734</v>
      </c>
      <c r="B4773" s="2">
        <v>0.25</v>
      </c>
      <c r="C4773" s="2">
        <v>0.4145833333333333</v>
      </c>
      <c r="D4773">
        <v>237</v>
      </c>
      <c r="E4773">
        <v>0</v>
      </c>
      <c r="F4773" t="s">
        <v>15</v>
      </c>
      <c r="G4773">
        <v>266</v>
      </c>
      <c r="H4773" t="s">
        <v>16</v>
      </c>
      <c r="I4773" t="s">
        <v>110</v>
      </c>
      <c r="J4773" t="s">
        <v>3169</v>
      </c>
      <c r="K4773" t="s">
        <v>19</v>
      </c>
      <c r="L4773" t="s">
        <v>20</v>
      </c>
      <c r="M4773" t="s">
        <v>21</v>
      </c>
      <c r="N4773" t="s">
        <v>22</v>
      </c>
      <c r="O4773" t="s">
        <v>112</v>
      </c>
    </row>
    <row r="4774" spans="1:15" x14ac:dyDescent="0.3">
      <c r="A4774" s="1">
        <v>41734</v>
      </c>
      <c r="B4774" s="2">
        <v>0.68125000000000002</v>
      </c>
      <c r="C4774" s="2">
        <v>0.68472222222222223</v>
      </c>
      <c r="D4774">
        <v>5</v>
      </c>
      <c r="E4774">
        <v>0</v>
      </c>
      <c r="F4774" t="s">
        <v>15</v>
      </c>
      <c r="G4774" t="s">
        <v>119</v>
      </c>
      <c r="H4774" t="s">
        <v>24</v>
      </c>
      <c r="I4774" t="s">
        <v>123</v>
      </c>
      <c r="J4774" t="s">
        <v>3317</v>
      </c>
      <c r="K4774" t="s">
        <v>19</v>
      </c>
      <c r="L4774" t="s">
        <v>20</v>
      </c>
      <c r="M4774" t="s">
        <v>121</v>
      </c>
      <c r="N4774" t="s">
        <v>32</v>
      </c>
      <c r="O4774" t="s">
        <v>125</v>
      </c>
    </row>
    <row r="4775" spans="1:15" x14ac:dyDescent="0.3">
      <c r="A4775" s="1">
        <v>41734</v>
      </c>
      <c r="B4775" s="2">
        <v>0.72083333333333333</v>
      </c>
      <c r="C4775" s="2">
        <v>0.72222222222222221</v>
      </c>
      <c r="D4775">
        <v>2</v>
      </c>
      <c r="E4775">
        <v>0</v>
      </c>
      <c r="F4775" t="s">
        <v>15</v>
      </c>
      <c r="G4775" t="s">
        <v>119</v>
      </c>
      <c r="H4775" t="s">
        <v>24</v>
      </c>
      <c r="I4775" t="s">
        <v>123</v>
      </c>
      <c r="J4775" t="s">
        <v>3318</v>
      </c>
      <c r="K4775" t="s">
        <v>19</v>
      </c>
      <c r="L4775" t="s">
        <v>20</v>
      </c>
      <c r="M4775" t="s">
        <v>121</v>
      </c>
      <c r="N4775" t="s">
        <v>32</v>
      </c>
      <c r="O4775" t="s">
        <v>125</v>
      </c>
    </row>
    <row r="4776" spans="1:15" x14ac:dyDescent="0.3">
      <c r="A4776" s="1">
        <v>41734</v>
      </c>
      <c r="B4776" s="2">
        <v>0.7895833333333333</v>
      </c>
      <c r="C4776" s="2">
        <v>0.84236111111111101</v>
      </c>
      <c r="D4776">
        <v>76</v>
      </c>
      <c r="E4776">
        <v>0</v>
      </c>
      <c r="F4776" t="s">
        <v>15</v>
      </c>
      <c r="G4776">
        <v>2</v>
      </c>
      <c r="H4776" t="s">
        <v>24</v>
      </c>
      <c r="I4776" t="s">
        <v>95</v>
      </c>
      <c r="J4776" t="s">
        <v>3319</v>
      </c>
      <c r="K4776" t="s">
        <v>46</v>
      </c>
      <c r="L4776" t="s">
        <v>20</v>
      </c>
      <c r="M4776" t="s">
        <v>71</v>
      </c>
      <c r="N4776" t="s">
        <v>32</v>
      </c>
    </row>
    <row r="4777" spans="1:15" x14ac:dyDescent="0.3">
      <c r="A4777" s="1">
        <v>41734</v>
      </c>
      <c r="B4777" s="2">
        <v>0.89513888888888893</v>
      </c>
      <c r="C4777" s="2">
        <v>0.94305555555555554</v>
      </c>
      <c r="D4777">
        <v>69</v>
      </c>
      <c r="E4777">
        <v>0</v>
      </c>
      <c r="F4777" t="s">
        <v>15</v>
      </c>
      <c r="G4777" t="s">
        <v>40</v>
      </c>
      <c r="H4777" t="s">
        <v>24</v>
      </c>
      <c r="I4777" t="s">
        <v>41</v>
      </c>
      <c r="J4777" t="s">
        <v>3320</v>
      </c>
      <c r="K4777" t="s">
        <v>46</v>
      </c>
      <c r="L4777" t="s">
        <v>20</v>
      </c>
      <c r="M4777" t="s">
        <v>43</v>
      </c>
      <c r="N4777" t="s">
        <v>32</v>
      </c>
      <c r="O4777" t="s">
        <v>44</v>
      </c>
    </row>
    <row r="4778" spans="1:15" x14ac:dyDescent="0.3">
      <c r="A4778" s="1">
        <v>41734</v>
      </c>
      <c r="B4778" s="2">
        <v>0.1277777777777778</v>
      </c>
      <c r="C4778" s="2">
        <v>0.17291666666666669</v>
      </c>
      <c r="D4778">
        <v>65</v>
      </c>
      <c r="E4778">
        <v>0</v>
      </c>
      <c r="F4778" t="s">
        <v>15</v>
      </c>
      <c r="G4778">
        <v>2</v>
      </c>
      <c r="H4778" t="s">
        <v>24</v>
      </c>
      <c r="I4778" t="s">
        <v>95</v>
      </c>
      <c r="J4778" t="s">
        <v>3321</v>
      </c>
      <c r="K4778" t="s">
        <v>46</v>
      </c>
      <c r="L4778" t="s">
        <v>20</v>
      </c>
      <c r="M4778" t="s">
        <v>71</v>
      </c>
      <c r="N4778" t="s">
        <v>32</v>
      </c>
    </row>
    <row r="4779" spans="1:15" x14ac:dyDescent="0.3">
      <c r="A4779" s="1">
        <v>41734</v>
      </c>
      <c r="B4779" s="2">
        <v>0.20277777777777781</v>
      </c>
      <c r="C4779" s="2">
        <v>0.20347222222222219</v>
      </c>
      <c r="D4779">
        <v>1</v>
      </c>
      <c r="E4779">
        <v>0</v>
      </c>
      <c r="F4779" t="s">
        <v>15</v>
      </c>
      <c r="G4779" t="s">
        <v>119</v>
      </c>
      <c r="H4779" t="s">
        <v>24</v>
      </c>
      <c r="I4779" t="s">
        <v>123</v>
      </c>
      <c r="J4779" t="s">
        <v>3322</v>
      </c>
      <c r="K4779" t="s">
        <v>46</v>
      </c>
      <c r="L4779" t="s">
        <v>20</v>
      </c>
      <c r="M4779" t="s">
        <v>121</v>
      </c>
      <c r="N4779" t="s">
        <v>32</v>
      </c>
      <c r="O4779" t="s">
        <v>125</v>
      </c>
    </row>
    <row r="4780" spans="1:15" x14ac:dyDescent="0.3">
      <c r="A4780" s="1">
        <v>41734</v>
      </c>
      <c r="B4780" s="2">
        <v>0.24791666666666667</v>
      </c>
      <c r="C4780" s="2">
        <v>0.25</v>
      </c>
      <c r="D4780">
        <v>3</v>
      </c>
      <c r="E4780">
        <v>0</v>
      </c>
      <c r="F4780" t="s">
        <v>15</v>
      </c>
      <c r="G4780">
        <v>2</v>
      </c>
      <c r="H4780" t="s">
        <v>24</v>
      </c>
      <c r="I4780" t="s">
        <v>95</v>
      </c>
      <c r="J4780" t="s">
        <v>3323</v>
      </c>
      <c r="K4780" t="s">
        <v>46</v>
      </c>
      <c r="L4780" t="s">
        <v>20</v>
      </c>
      <c r="M4780" t="s">
        <v>71</v>
      </c>
      <c r="N4780" t="s">
        <v>32</v>
      </c>
    </row>
    <row r="4781" spans="1:15" x14ac:dyDescent="0.3">
      <c r="A4781" s="1">
        <v>41735</v>
      </c>
      <c r="B4781" s="2">
        <v>0.25</v>
      </c>
      <c r="C4781" s="2">
        <v>0.29166666666666669</v>
      </c>
      <c r="D4781">
        <v>60</v>
      </c>
      <c r="E4781">
        <v>0</v>
      </c>
      <c r="F4781" t="s">
        <v>15</v>
      </c>
      <c r="G4781">
        <v>266</v>
      </c>
      <c r="H4781" t="s">
        <v>16</v>
      </c>
      <c r="I4781" t="s">
        <v>17</v>
      </c>
      <c r="J4781" t="s">
        <v>2382</v>
      </c>
      <c r="K4781" t="s">
        <v>19</v>
      </c>
      <c r="L4781" t="s">
        <v>20</v>
      </c>
      <c r="M4781" t="s">
        <v>21</v>
      </c>
      <c r="N4781" t="s">
        <v>22</v>
      </c>
      <c r="O4781" t="s">
        <v>23</v>
      </c>
    </row>
    <row r="4782" spans="1:15" x14ac:dyDescent="0.3">
      <c r="A4782" s="1">
        <v>41735</v>
      </c>
      <c r="B4782" s="2">
        <v>0.29166666666666669</v>
      </c>
      <c r="C4782" s="2">
        <v>0.39861111111111108</v>
      </c>
      <c r="D4782">
        <v>154</v>
      </c>
      <c r="E4782">
        <v>0</v>
      </c>
      <c r="F4782" t="s">
        <v>15</v>
      </c>
      <c r="G4782">
        <v>2</v>
      </c>
      <c r="H4782" t="s">
        <v>24</v>
      </c>
      <c r="I4782" t="s">
        <v>95</v>
      </c>
      <c r="J4782" t="s">
        <v>3324</v>
      </c>
      <c r="K4782" t="s">
        <v>19</v>
      </c>
      <c r="L4782" t="s">
        <v>20</v>
      </c>
      <c r="M4782" t="s">
        <v>71</v>
      </c>
      <c r="N4782" t="s">
        <v>32</v>
      </c>
    </row>
    <row r="4783" spans="1:15" x14ac:dyDescent="0.3">
      <c r="A4783" s="1">
        <v>41735</v>
      </c>
      <c r="B4783" s="2">
        <v>0.54513888888888895</v>
      </c>
      <c r="C4783" s="2">
        <v>0.54583333333333328</v>
      </c>
      <c r="D4783">
        <v>1</v>
      </c>
      <c r="E4783">
        <v>0</v>
      </c>
      <c r="F4783" t="s">
        <v>15</v>
      </c>
      <c r="G4783">
        <v>2</v>
      </c>
      <c r="H4783" t="s">
        <v>24</v>
      </c>
      <c r="I4783" t="s">
        <v>164</v>
      </c>
      <c r="J4783" t="s">
        <v>3145</v>
      </c>
      <c r="K4783" t="s">
        <v>19</v>
      </c>
      <c r="L4783" t="s">
        <v>20</v>
      </c>
      <c r="M4783" t="s">
        <v>71</v>
      </c>
      <c r="N4783" t="s">
        <v>32</v>
      </c>
      <c r="O4783" t="s">
        <v>166</v>
      </c>
    </row>
    <row r="4784" spans="1:15" x14ac:dyDescent="0.3">
      <c r="A4784" s="1">
        <v>41735</v>
      </c>
      <c r="B4784" s="2">
        <v>0.67569444444444438</v>
      </c>
      <c r="C4784" s="2">
        <v>0.67638888888888893</v>
      </c>
      <c r="D4784">
        <v>1</v>
      </c>
      <c r="E4784">
        <v>0</v>
      </c>
      <c r="F4784" t="s">
        <v>15</v>
      </c>
      <c r="G4784" t="s">
        <v>119</v>
      </c>
      <c r="H4784" t="s">
        <v>24</v>
      </c>
      <c r="I4784" t="s">
        <v>123</v>
      </c>
      <c r="J4784" t="s">
        <v>1758</v>
      </c>
      <c r="K4784" t="s">
        <v>19</v>
      </c>
      <c r="L4784" t="s">
        <v>20</v>
      </c>
      <c r="M4784" t="s">
        <v>121</v>
      </c>
      <c r="N4784" t="s">
        <v>32</v>
      </c>
      <c r="O4784" t="s">
        <v>125</v>
      </c>
    </row>
    <row r="4785" spans="1:15" x14ac:dyDescent="0.3">
      <c r="A4785" s="1">
        <v>41735</v>
      </c>
      <c r="B4785" s="2">
        <v>0.86944444444444446</v>
      </c>
      <c r="C4785" s="2">
        <v>0.88611111111111107</v>
      </c>
      <c r="D4785">
        <v>24</v>
      </c>
      <c r="E4785">
        <v>0</v>
      </c>
      <c r="F4785" t="s">
        <v>15</v>
      </c>
      <c r="G4785">
        <v>2</v>
      </c>
      <c r="H4785" t="s">
        <v>24</v>
      </c>
      <c r="I4785" t="s">
        <v>95</v>
      </c>
      <c r="J4785" t="s">
        <v>3325</v>
      </c>
      <c r="K4785" t="s">
        <v>46</v>
      </c>
      <c r="L4785" t="s">
        <v>20</v>
      </c>
      <c r="M4785" t="s">
        <v>71</v>
      </c>
      <c r="N4785" t="s">
        <v>32</v>
      </c>
    </row>
    <row r="4786" spans="1:15" x14ac:dyDescent="0.3">
      <c r="A4786" s="1">
        <v>41735</v>
      </c>
      <c r="B4786" s="2">
        <v>0.92638888888888893</v>
      </c>
      <c r="C4786" s="2">
        <v>0.92847222222222225</v>
      </c>
      <c r="D4786">
        <v>3</v>
      </c>
      <c r="E4786">
        <v>0</v>
      </c>
      <c r="F4786" t="s">
        <v>15</v>
      </c>
      <c r="G4786" t="s">
        <v>119</v>
      </c>
      <c r="H4786" t="s">
        <v>24</v>
      </c>
      <c r="I4786" t="s">
        <v>123</v>
      </c>
      <c r="J4786" t="s">
        <v>3326</v>
      </c>
      <c r="K4786" t="s">
        <v>46</v>
      </c>
      <c r="L4786" t="s">
        <v>20</v>
      </c>
      <c r="M4786" t="s">
        <v>121</v>
      </c>
      <c r="N4786" t="s">
        <v>32</v>
      </c>
      <c r="O4786" t="s">
        <v>125</v>
      </c>
    </row>
    <row r="4787" spans="1:15" x14ac:dyDescent="0.3">
      <c r="A4787" s="1">
        <v>41735</v>
      </c>
      <c r="B4787" s="2">
        <v>0.94166666666666676</v>
      </c>
      <c r="C4787" s="2">
        <v>0.94236111111111109</v>
      </c>
      <c r="D4787">
        <v>1</v>
      </c>
      <c r="E4787">
        <v>0</v>
      </c>
      <c r="F4787" t="s">
        <v>15</v>
      </c>
      <c r="G4787" t="s">
        <v>119</v>
      </c>
      <c r="H4787" t="s">
        <v>24</v>
      </c>
      <c r="I4787" t="s">
        <v>29</v>
      </c>
      <c r="J4787" t="s">
        <v>3327</v>
      </c>
      <c r="K4787" t="s">
        <v>46</v>
      </c>
      <c r="L4787" t="s">
        <v>20</v>
      </c>
      <c r="M4787" t="s">
        <v>121</v>
      </c>
      <c r="N4787" t="s">
        <v>32</v>
      </c>
      <c r="O4787" t="s">
        <v>33</v>
      </c>
    </row>
    <row r="4788" spans="1:15" x14ac:dyDescent="0.3">
      <c r="A4788" s="1">
        <v>41735</v>
      </c>
      <c r="B4788" s="2">
        <v>0.95486111111111116</v>
      </c>
      <c r="C4788" s="2">
        <v>0.95624999999999993</v>
      </c>
      <c r="D4788">
        <v>2</v>
      </c>
      <c r="E4788">
        <v>0</v>
      </c>
      <c r="F4788" t="s">
        <v>15</v>
      </c>
      <c r="G4788" t="s">
        <v>119</v>
      </c>
      <c r="H4788" t="s">
        <v>24</v>
      </c>
      <c r="I4788" t="s">
        <v>123</v>
      </c>
      <c r="J4788" t="s">
        <v>1309</v>
      </c>
      <c r="K4788" t="s">
        <v>46</v>
      </c>
      <c r="L4788" t="s">
        <v>20</v>
      </c>
      <c r="M4788" t="s">
        <v>121</v>
      </c>
      <c r="N4788" t="s">
        <v>32</v>
      </c>
      <c r="O4788" t="s">
        <v>125</v>
      </c>
    </row>
    <row r="4789" spans="1:15" x14ac:dyDescent="0.3">
      <c r="A4789" s="1">
        <v>41735</v>
      </c>
      <c r="B4789" s="2">
        <v>6.6666666666666666E-2</v>
      </c>
      <c r="C4789" s="2">
        <v>0.13125000000000001</v>
      </c>
      <c r="D4789">
        <v>93</v>
      </c>
      <c r="E4789">
        <v>0</v>
      </c>
      <c r="F4789" t="s">
        <v>15</v>
      </c>
      <c r="G4789">
        <v>242</v>
      </c>
      <c r="H4789" t="s">
        <v>24</v>
      </c>
      <c r="I4789" t="s">
        <v>41</v>
      </c>
      <c r="J4789" t="s">
        <v>3328</v>
      </c>
      <c r="K4789" t="s">
        <v>46</v>
      </c>
      <c r="L4789" t="s">
        <v>20</v>
      </c>
      <c r="M4789" t="s">
        <v>213</v>
      </c>
      <c r="N4789" t="s">
        <v>32</v>
      </c>
      <c r="O4789" t="s">
        <v>44</v>
      </c>
    </row>
    <row r="4790" spans="1:15" x14ac:dyDescent="0.3">
      <c r="A4790" s="1">
        <v>41735</v>
      </c>
      <c r="B4790" s="2">
        <v>0.21805555555555556</v>
      </c>
      <c r="C4790" s="2">
        <v>0.22013888888888888</v>
      </c>
      <c r="D4790">
        <v>3</v>
      </c>
      <c r="E4790">
        <v>0</v>
      </c>
      <c r="F4790" t="s">
        <v>15</v>
      </c>
      <c r="G4790">
        <v>2</v>
      </c>
      <c r="H4790" t="s">
        <v>24</v>
      </c>
      <c r="I4790" t="s">
        <v>164</v>
      </c>
      <c r="J4790" t="s">
        <v>3329</v>
      </c>
      <c r="K4790" t="s">
        <v>46</v>
      </c>
      <c r="L4790" t="s">
        <v>20</v>
      </c>
      <c r="M4790" t="s">
        <v>71</v>
      </c>
      <c r="N4790" t="s">
        <v>32</v>
      </c>
      <c r="O4790" t="s">
        <v>166</v>
      </c>
    </row>
    <row r="4791" spans="1:15" x14ac:dyDescent="0.3">
      <c r="A4791" s="1">
        <v>41736</v>
      </c>
      <c r="B4791" s="2">
        <v>0.25</v>
      </c>
      <c r="C4791" s="2">
        <v>0.29166666666666669</v>
      </c>
      <c r="D4791">
        <v>60</v>
      </c>
      <c r="E4791">
        <v>0</v>
      </c>
      <c r="F4791" t="s">
        <v>15</v>
      </c>
      <c r="G4791">
        <v>266</v>
      </c>
      <c r="H4791" t="s">
        <v>16</v>
      </c>
      <c r="I4791" t="s">
        <v>17</v>
      </c>
      <c r="J4791" t="s">
        <v>2382</v>
      </c>
      <c r="K4791" t="s">
        <v>19</v>
      </c>
      <c r="L4791" t="s">
        <v>20</v>
      </c>
      <c r="M4791" t="s">
        <v>21</v>
      </c>
      <c r="N4791" t="s">
        <v>22</v>
      </c>
      <c r="O4791" t="s">
        <v>23</v>
      </c>
    </row>
    <row r="4792" spans="1:15" x14ac:dyDescent="0.3">
      <c r="A4792" s="1">
        <v>41736</v>
      </c>
      <c r="B4792" s="2">
        <v>0.29166666666666669</v>
      </c>
      <c r="C4792" s="2">
        <v>0.30555555555555552</v>
      </c>
      <c r="D4792">
        <v>20</v>
      </c>
      <c r="E4792">
        <v>0</v>
      </c>
      <c r="F4792" t="s">
        <v>15</v>
      </c>
      <c r="G4792">
        <v>266</v>
      </c>
      <c r="H4792" t="s">
        <v>24</v>
      </c>
      <c r="I4792" t="s">
        <v>25</v>
      </c>
      <c r="J4792" t="s">
        <v>3330</v>
      </c>
      <c r="K4792" t="s">
        <v>19</v>
      </c>
      <c r="L4792" t="s">
        <v>20</v>
      </c>
      <c r="M4792" t="s">
        <v>21</v>
      </c>
      <c r="N4792" t="s">
        <v>22</v>
      </c>
      <c r="O4792" t="s">
        <v>27</v>
      </c>
    </row>
    <row r="4793" spans="1:15" x14ac:dyDescent="0.3">
      <c r="A4793" s="1">
        <v>41736</v>
      </c>
      <c r="B4793" s="2">
        <v>0.30555555555555552</v>
      </c>
      <c r="C4793" s="2">
        <v>0.31180555555555556</v>
      </c>
      <c r="D4793">
        <v>9</v>
      </c>
      <c r="E4793">
        <v>0</v>
      </c>
      <c r="F4793" t="s">
        <v>15</v>
      </c>
      <c r="G4793" t="s">
        <v>34</v>
      </c>
      <c r="H4793" t="s">
        <v>24</v>
      </c>
      <c r="I4793" t="s">
        <v>35</v>
      </c>
      <c r="J4793" t="s">
        <v>3331</v>
      </c>
      <c r="K4793" t="s">
        <v>19</v>
      </c>
      <c r="L4793" t="s">
        <v>20</v>
      </c>
      <c r="M4793" t="s">
        <v>37</v>
      </c>
      <c r="N4793" t="s">
        <v>38</v>
      </c>
      <c r="O4793" t="s">
        <v>412</v>
      </c>
    </row>
    <row r="4794" spans="1:15" x14ac:dyDescent="0.3">
      <c r="A4794" s="1">
        <v>41736</v>
      </c>
      <c r="B4794" s="2">
        <v>0.34930555555555554</v>
      </c>
      <c r="C4794" s="2">
        <v>0.4069444444444445</v>
      </c>
      <c r="D4794">
        <v>83</v>
      </c>
      <c r="E4794">
        <v>0</v>
      </c>
      <c r="F4794" t="s">
        <v>15</v>
      </c>
      <c r="G4794" t="s">
        <v>40</v>
      </c>
      <c r="H4794" t="s">
        <v>24</v>
      </c>
      <c r="I4794" t="s">
        <v>41</v>
      </c>
      <c r="J4794" t="s">
        <v>3332</v>
      </c>
      <c r="K4794" t="s">
        <v>19</v>
      </c>
      <c r="L4794" t="s">
        <v>20</v>
      </c>
      <c r="M4794" t="s">
        <v>43</v>
      </c>
      <c r="N4794" t="s">
        <v>32</v>
      </c>
      <c r="O4794" t="s">
        <v>44</v>
      </c>
    </row>
    <row r="4795" spans="1:15" x14ac:dyDescent="0.3">
      <c r="A4795" s="1">
        <v>41736</v>
      </c>
      <c r="B4795" s="2">
        <v>0.62291666666666667</v>
      </c>
      <c r="C4795" s="2">
        <v>0.68888888888888899</v>
      </c>
      <c r="D4795">
        <v>95</v>
      </c>
      <c r="E4795">
        <v>0</v>
      </c>
      <c r="F4795" t="s">
        <v>15</v>
      </c>
      <c r="G4795" t="s">
        <v>40</v>
      </c>
      <c r="H4795" t="s">
        <v>24</v>
      </c>
      <c r="I4795" t="s">
        <v>41</v>
      </c>
      <c r="J4795" t="s">
        <v>3332</v>
      </c>
      <c r="K4795" t="s">
        <v>19</v>
      </c>
      <c r="L4795" t="s">
        <v>20</v>
      </c>
      <c r="M4795" t="s">
        <v>43</v>
      </c>
      <c r="N4795" t="s">
        <v>32</v>
      </c>
      <c r="O4795" t="s">
        <v>44</v>
      </c>
    </row>
    <row r="4796" spans="1:15" x14ac:dyDescent="0.3">
      <c r="A4796" s="1">
        <v>41736</v>
      </c>
      <c r="B4796" s="2">
        <v>0.73611111111111116</v>
      </c>
      <c r="C4796" s="2">
        <v>0.75</v>
      </c>
      <c r="D4796">
        <v>20</v>
      </c>
      <c r="E4796">
        <v>0</v>
      </c>
      <c r="F4796" t="s">
        <v>15</v>
      </c>
      <c r="G4796" t="s">
        <v>40</v>
      </c>
      <c r="H4796" t="s">
        <v>24</v>
      </c>
      <c r="I4796" t="s">
        <v>41</v>
      </c>
      <c r="J4796" t="s">
        <v>3332</v>
      </c>
      <c r="K4796" t="s">
        <v>19</v>
      </c>
      <c r="L4796" t="s">
        <v>20</v>
      </c>
      <c r="M4796" t="s">
        <v>43</v>
      </c>
      <c r="N4796" t="s">
        <v>32</v>
      </c>
      <c r="O4796" t="s">
        <v>44</v>
      </c>
    </row>
    <row r="4797" spans="1:15" x14ac:dyDescent="0.3">
      <c r="A4797" s="1">
        <v>41736</v>
      </c>
      <c r="B4797" s="2">
        <v>0.75</v>
      </c>
      <c r="C4797" s="2">
        <v>0.76458333333333339</v>
      </c>
      <c r="D4797">
        <v>21</v>
      </c>
      <c r="E4797">
        <v>0</v>
      </c>
      <c r="F4797" t="s">
        <v>15</v>
      </c>
      <c r="G4797" t="s">
        <v>40</v>
      </c>
      <c r="H4797" t="s">
        <v>24</v>
      </c>
      <c r="I4797" t="s">
        <v>41</v>
      </c>
      <c r="J4797" t="s">
        <v>3332</v>
      </c>
      <c r="K4797" t="s">
        <v>46</v>
      </c>
      <c r="L4797" t="s">
        <v>20</v>
      </c>
      <c r="M4797" t="s">
        <v>43</v>
      </c>
      <c r="N4797" t="s">
        <v>32</v>
      </c>
      <c r="O4797" t="s">
        <v>44</v>
      </c>
    </row>
    <row r="4798" spans="1:15" x14ac:dyDescent="0.3">
      <c r="A4798" s="1">
        <v>41736</v>
      </c>
      <c r="B4798" s="2">
        <v>0.78472222222222221</v>
      </c>
      <c r="C4798" s="2">
        <v>0.78611111111111109</v>
      </c>
      <c r="D4798">
        <v>2</v>
      </c>
      <c r="E4798">
        <v>0</v>
      </c>
      <c r="F4798" t="s">
        <v>15</v>
      </c>
      <c r="G4798" t="s">
        <v>51</v>
      </c>
      <c r="H4798" t="s">
        <v>24</v>
      </c>
      <c r="I4798" t="s">
        <v>41</v>
      </c>
      <c r="J4798" t="s">
        <v>3333</v>
      </c>
      <c r="K4798" t="s">
        <v>46</v>
      </c>
      <c r="L4798" t="s">
        <v>20</v>
      </c>
      <c r="M4798" t="s">
        <v>53</v>
      </c>
      <c r="N4798" t="s">
        <v>32</v>
      </c>
      <c r="O4798" t="s">
        <v>146</v>
      </c>
    </row>
    <row r="4799" spans="1:15" x14ac:dyDescent="0.3">
      <c r="A4799" s="1">
        <v>41736</v>
      </c>
      <c r="B4799" s="2">
        <v>0.80763888888888891</v>
      </c>
      <c r="C4799" s="2">
        <v>0.80972222222222223</v>
      </c>
      <c r="D4799">
        <v>3</v>
      </c>
      <c r="E4799">
        <v>0</v>
      </c>
      <c r="F4799" t="s">
        <v>15</v>
      </c>
      <c r="G4799" t="s">
        <v>119</v>
      </c>
      <c r="H4799" t="s">
        <v>24</v>
      </c>
      <c r="I4799" t="s">
        <v>123</v>
      </c>
      <c r="J4799" t="s">
        <v>240</v>
      </c>
      <c r="K4799" t="s">
        <v>46</v>
      </c>
      <c r="L4799" t="s">
        <v>20</v>
      </c>
      <c r="M4799" t="s">
        <v>121</v>
      </c>
      <c r="N4799" t="s">
        <v>32</v>
      </c>
      <c r="O4799" t="s">
        <v>125</v>
      </c>
    </row>
    <row r="4800" spans="1:15" x14ac:dyDescent="0.3">
      <c r="A4800" s="1">
        <v>41736</v>
      </c>
      <c r="B4800" s="2">
        <v>0.81805555555555554</v>
      </c>
      <c r="C4800" s="2">
        <v>0.87291666666666667</v>
      </c>
      <c r="D4800">
        <v>79</v>
      </c>
      <c r="E4800">
        <v>0</v>
      </c>
      <c r="F4800" t="s">
        <v>15</v>
      </c>
      <c r="G4800">
        <v>2</v>
      </c>
      <c r="H4800" t="s">
        <v>24</v>
      </c>
      <c r="I4800" t="s">
        <v>95</v>
      </c>
      <c r="J4800" t="s">
        <v>3334</v>
      </c>
      <c r="K4800" t="s">
        <v>46</v>
      </c>
      <c r="L4800" t="s">
        <v>20</v>
      </c>
      <c r="M4800" t="s">
        <v>71</v>
      </c>
      <c r="N4800" t="s">
        <v>32</v>
      </c>
    </row>
    <row r="4801" spans="1:15" x14ac:dyDescent="0.3">
      <c r="A4801" s="1">
        <v>41736</v>
      </c>
      <c r="B4801" s="2">
        <v>0.99722222222222223</v>
      </c>
      <c r="C4801" s="2">
        <v>3.4027777777777775E-2</v>
      </c>
      <c r="D4801">
        <v>53</v>
      </c>
      <c r="E4801">
        <v>0</v>
      </c>
      <c r="F4801" t="s">
        <v>15</v>
      </c>
      <c r="G4801" t="s">
        <v>40</v>
      </c>
      <c r="H4801" t="s">
        <v>24</v>
      </c>
      <c r="I4801" t="s">
        <v>41</v>
      </c>
      <c r="J4801" t="s">
        <v>3335</v>
      </c>
      <c r="K4801" t="s">
        <v>46</v>
      </c>
      <c r="L4801" t="s">
        <v>20</v>
      </c>
      <c r="M4801" t="s">
        <v>43</v>
      </c>
      <c r="N4801" t="s">
        <v>32</v>
      </c>
      <c r="O4801" t="s">
        <v>44</v>
      </c>
    </row>
    <row r="4802" spans="1:15" x14ac:dyDescent="0.3">
      <c r="A4802" s="1">
        <v>41736</v>
      </c>
      <c r="B4802" s="2">
        <v>0.10277777777777779</v>
      </c>
      <c r="C4802" s="2">
        <v>0.13819444444444443</v>
      </c>
      <c r="D4802">
        <v>51</v>
      </c>
      <c r="E4802">
        <v>0</v>
      </c>
      <c r="F4802" t="s">
        <v>15</v>
      </c>
      <c r="G4802" t="s">
        <v>157</v>
      </c>
      <c r="H4802" t="s">
        <v>24</v>
      </c>
      <c r="I4802" t="s">
        <v>41</v>
      </c>
      <c r="J4802" t="s">
        <v>3336</v>
      </c>
      <c r="K4802" t="s">
        <v>46</v>
      </c>
      <c r="L4802" t="s">
        <v>20</v>
      </c>
      <c r="M4802" t="s">
        <v>159</v>
      </c>
      <c r="N4802" t="s">
        <v>32</v>
      </c>
      <c r="O4802" t="s">
        <v>146</v>
      </c>
    </row>
    <row r="4803" spans="1:15" x14ac:dyDescent="0.3">
      <c r="A4803" s="1">
        <v>41736</v>
      </c>
      <c r="B4803" s="2">
        <v>0.21666666666666667</v>
      </c>
      <c r="C4803" s="2">
        <v>0.25</v>
      </c>
      <c r="D4803">
        <v>48</v>
      </c>
      <c r="E4803">
        <v>0</v>
      </c>
      <c r="F4803" t="s">
        <v>15</v>
      </c>
      <c r="G4803" t="s">
        <v>40</v>
      </c>
      <c r="H4803" t="s">
        <v>24</v>
      </c>
      <c r="I4803" t="s">
        <v>41</v>
      </c>
      <c r="J4803" t="s">
        <v>3337</v>
      </c>
      <c r="K4803" t="s">
        <v>46</v>
      </c>
      <c r="L4803" t="s">
        <v>20</v>
      </c>
      <c r="M4803" t="s">
        <v>43</v>
      </c>
      <c r="N4803" t="s">
        <v>32</v>
      </c>
      <c r="O4803" t="s">
        <v>44</v>
      </c>
    </row>
    <row r="4804" spans="1:15" x14ac:dyDescent="0.3">
      <c r="A4804" s="1">
        <v>41737</v>
      </c>
      <c r="B4804" s="2">
        <v>0.25</v>
      </c>
      <c r="C4804" s="2">
        <v>0.75</v>
      </c>
      <c r="D4804">
        <v>720</v>
      </c>
      <c r="E4804">
        <v>0</v>
      </c>
      <c r="F4804" t="s">
        <v>15</v>
      </c>
      <c r="G4804">
        <v>266</v>
      </c>
      <c r="H4804" t="s">
        <v>16</v>
      </c>
      <c r="I4804" t="s">
        <v>110</v>
      </c>
      <c r="J4804" t="s">
        <v>3338</v>
      </c>
      <c r="K4804" t="s">
        <v>19</v>
      </c>
      <c r="L4804" t="s">
        <v>20</v>
      </c>
      <c r="M4804" t="s">
        <v>21</v>
      </c>
      <c r="N4804" t="s">
        <v>22</v>
      </c>
      <c r="O4804" t="s">
        <v>112</v>
      </c>
    </row>
    <row r="4805" spans="1:15" x14ac:dyDescent="0.3">
      <c r="A4805" s="1">
        <v>41737</v>
      </c>
      <c r="B4805" s="2">
        <v>0.75</v>
      </c>
      <c r="C4805" s="2">
        <v>0.83333333333333337</v>
      </c>
      <c r="D4805">
        <v>120</v>
      </c>
      <c r="E4805">
        <v>0</v>
      </c>
      <c r="F4805" t="s">
        <v>15</v>
      </c>
      <c r="G4805">
        <v>266</v>
      </c>
      <c r="H4805" t="s">
        <v>16</v>
      </c>
      <c r="I4805" t="s">
        <v>110</v>
      </c>
      <c r="J4805" t="s">
        <v>3339</v>
      </c>
      <c r="K4805" t="s">
        <v>46</v>
      </c>
      <c r="L4805" t="s">
        <v>20</v>
      </c>
      <c r="M4805" t="s">
        <v>21</v>
      </c>
      <c r="N4805" t="s">
        <v>22</v>
      </c>
      <c r="O4805" t="s">
        <v>112</v>
      </c>
    </row>
    <row r="4806" spans="1:15" x14ac:dyDescent="0.3">
      <c r="A4806" s="1">
        <v>41737</v>
      </c>
      <c r="B4806" s="2">
        <v>0.83333333333333337</v>
      </c>
      <c r="C4806" s="2">
        <v>0.84027777777777779</v>
      </c>
      <c r="D4806">
        <v>10</v>
      </c>
      <c r="E4806">
        <v>0</v>
      </c>
      <c r="F4806" t="s">
        <v>15</v>
      </c>
      <c r="G4806">
        <v>266</v>
      </c>
      <c r="H4806" t="s">
        <v>24</v>
      </c>
      <c r="I4806" t="s">
        <v>25</v>
      </c>
      <c r="J4806" t="s">
        <v>3340</v>
      </c>
      <c r="K4806" t="s">
        <v>46</v>
      </c>
      <c r="L4806" t="s">
        <v>20</v>
      </c>
      <c r="M4806" t="s">
        <v>21</v>
      </c>
      <c r="N4806" t="s">
        <v>22</v>
      </c>
      <c r="O4806" t="s">
        <v>27</v>
      </c>
    </row>
    <row r="4807" spans="1:15" x14ac:dyDescent="0.3">
      <c r="A4807" s="1">
        <v>41737</v>
      </c>
      <c r="B4807" s="2">
        <v>0.88055555555555554</v>
      </c>
      <c r="C4807" s="2">
        <v>0.88194444444444453</v>
      </c>
      <c r="D4807">
        <v>2</v>
      </c>
      <c r="E4807">
        <v>0</v>
      </c>
      <c r="F4807" t="s">
        <v>15</v>
      </c>
      <c r="G4807" t="s">
        <v>119</v>
      </c>
      <c r="H4807" t="s">
        <v>16</v>
      </c>
      <c r="I4807" t="s">
        <v>110</v>
      </c>
      <c r="J4807" t="s">
        <v>3341</v>
      </c>
      <c r="K4807" t="s">
        <v>46</v>
      </c>
      <c r="L4807" t="s">
        <v>20</v>
      </c>
      <c r="M4807" t="s">
        <v>121</v>
      </c>
      <c r="N4807" t="s">
        <v>32</v>
      </c>
      <c r="O4807" t="s">
        <v>204</v>
      </c>
    </row>
    <row r="4808" spans="1:15" x14ac:dyDescent="0.3">
      <c r="A4808" s="1">
        <v>41737</v>
      </c>
      <c r="B4808" s="2">
        <v>5.5555555555555552E-2</v>
      </c>
      <c r="C4808" s="2">
        <v>5.6250000000000001E-2</v>
      </c>
      <c r="D4808">
        <v>1</v>
      </c>
      <c r="E4808">
        <v>0</v>
      </c>
      <c r="F4808" t="s">
        <v>15</v>
      </c>
      <c r="G4808" t="s">
        <v>119</v>
      </c>
      <c r="H4808" t="s">
        <v>24</v>
      </c>
      <c r="I4808" t="s">
        <v>123</v>
      </c>
      <c r="J4808" t="s">
        <v>3342</v>
      </c>
      <c r="K4808" t="s">
        <v>46</v>
      </c>
      <c r="L4808" t="s">
        <v>20</v>
      </c>
      <c r="M4808" t="s">
        <v>121</v>
      </c>
      <c r="N4808" t="s">
        <v>32</v>
      </c>
      <c r="O4808" t="s">
        <v>125</v>
      </c>
    </row>
    <row r="4809" spans="1:15" x14ac:dyDescent="0.3">
      <c r="A4809" s="1">
        <v>41737</v>
      </c>
      <c r="B4809" s="2">
        <v>0.12222222222222223</v>
      </c>
      <c r="C4809" s="2">
        <v>0.14305555555555557</v>
      </c>
      <c r="D4809">
        <v>30</v>
      </c>
      <c r="E4809">
        <v>0</v>
      </c>
      <c r="F4809" t="s">
        <v>15</v>
      </c>
      <c r="G4809" t="s">
        <v>51</v>
      </c>
      <c r="H4809" t="s">
        <v>24</v>
      </c>
      <c r="I4809" t="s">
        <v>41</v>
      </c>
      <c r="J4809" t="s">
        <v>3343</v>
      </c>
      <c r="K4809" t="s">
        <v>46</v>
      </c>
      <c r="L4809" t="s">
        <v>20</v>
      </c>
      <c r="M4809" t="s">
        <v>53</v>
      </c>
      <c r="N4809" t="s">
        <v>32</v>
      </c>
      <c r="O4809" t="s">
        <v>146</v>
      </c>
    </row>
    <row r="4810" spans="1:15" x14ac:dyDescent="0.3">
      <c r="A4810" s="1">
        <v>41737</v>
      </c>
      <c r="B4810" s="2">
        <v>0.21458333333333335</v>
      </c>
      <c r="C4810" s="2">
        <v>0.21736111111111112</v>
      </c>
      <c r="D4810">
        <v>4</v>
      </c>
      <c r="E4810">
        <v>0</v>
      </c>
      <c r="F4810" t="s">
        <v>15</v>
      </c>
      <c r="G4810" t="s">
        <v>119</v>
      </c>
      <c r="H4810" t="s">
        <v>24</v>
      </c>
      <c r="I4810" t="s">
        <v>123</v>
      </c>
      <c r="J4810" t="s">
        <v>3342</v>
      </c>
      <c r="K4810" t="s">
        <v>46</v>
      </c>
      <c r="L4810" t="s">
        <v>20</v>
      </c>
      <c r="M4810" t="s">
        <v>121</v>
      </c>
      <c r="N4810" t="s">
        <v>32</v>
      </c>
      <c r="O4810" t="s">
        <v>125</v>
      </c>
    </row>
    <row r="4811" spans="1:15" x14ac:dyDescent="0.3">
      <c r="A4811" s="1">
        <v>41737</v>
      </c>
      <c r="B4811" s="2">
        <v>0.23611111111111113</v>
      </c>
      <c r="C4811" s="2">
        <v>0.25</v>
      </c>
      <c r="D4811">
        <v>20</v>
      </c>
      <c r="E4811">
        <v>0</v>
      </c>
      <c r="F4811" t="s">
        <v>15</v>
      </c>
      <c r="G4811">
        <v>2</v>
      </c>
      <c r="H4811" t="s">
        <v>24</v>
      </c>
      <c r="I4811" t="s">
        <v>98</v>
      </c>
      <c r="J4811" t="s">
        <v>3344</v>
      </c>
      <c r="K4811" t="s">
        <v>46</v>
      </c>
      <c r="L4811" t="s">
        <v>20</v>
      </c>
      <c r="M4811" t="s">
        <v>71</v>
      </c>
      <c r="N4811" t="s">
        <v>32</v>
      </c>
      <c r="O4811" t="s">
        <v>100</v>
      </c>
    </row>
    <row r="4812" spans="1:15" x14ac:dyDescent="0.3">
      <c r="A4812" s="1">
        <v>41738</v>
      </c>
      <c r="B4812" s="2">
        <v>0.25</v>
      </c>
      <c r="C4812" s="2">
        <v>0.2902777777777778</v>
      </c>
      <c r="D4812">
        <v>58</v>
      </c>
      <c r="E4812">
        <v>0</v>
      </c>
      <c r="F4812" t="s">
        <v>15</v>
      </c>
      <c r="G4812">
        <v>266</v>
      </c>
      <c r="H4812" t="s">
        <v>16</v>
      </c>
      <c r="I4812" t="s">
        <v>17</v>
      </c>
      <c r="J4812" t="s">
        <v>2382</v>
      </c>
      <c r="K4812" t="s">
        <v>19</v>
      </c>
      <c r="L4812" t="s">
        <v>20</v>
      </c>
      <c r="M4812" t="s">
        <v>21</v>
      </c>
      <c r="N4812" t="s">
        <v>22</v>
      </c>
      <c r="O4812" t="s">
        <v>23</v>
      </c>
    </row>
    <row r="4813" spans="1:15" x14ac:dyDescent="0.3">
      <c r="A4813" s="1">
        <v>41738</v>
      </c>
      <c r="B4813" s="2">
        <v>0.44027777777777777</v>
      </c>
      <c r="C4813" s="2">
        <v>0.44861111111111113</v>
      </c>
      <c r="D4813">
        <v>12</v>
      </c>
      <c r="E4813">
        <v>0</v>
      </c>
      <c r="F4813" t="s">
        <v>15</v>
      </c>
      <c r="G4813" t="s">
        <v>119</v>
      </c>
      <c r="H4813" t="s">
        <v>24</v>
      </c>
      <c r="I4813" t="s">
        <v>29</v>
      </c>
      <c r="J4813" t="s">
        <v>3345</v>
      </c>
      <c r="K4813" t="s">
        <v>19</v>
      </c>
      <c r="L4813" t="s">
        <v>20</v>
      </c>
      <c r="M4813" t="s">
        <v>121</v>
      </c>
      <c r="N4813" t="s">
        <v>32</v>
      </c>
      <c r="O4813" t="s">
        <v>33</v>
      </c>
    </row>
    <row r="4814" spans="1:15" x14ac:dyDescent="0.3">
      <c r="A4814" s="1">
        <v>41738</v>
      </c>
      <c r="B4814" s="2">
        <v>0.73958333333333337</v>
      </c>
      <c r="C4814" s="2">
        <v>0.75</v>
      </c>
      <c r="D4814">
        <v>15</v>
      </c>
      <c r="E4814">
        <v>0</v>
      </c>
      <c r="F4814" t="s">
        <v>15</v>
      </c>
      <c r="G4814" t="s">
        <v>40</v>
      </c>
      <c r="H4814" t="s">
        <v>24</v>
      </c>
      <c r="I4814" t="s">
        <v>41</v>
      </c>
      <c r="J4814" t="s">
        <v>3346</v>
      </c>
      <c r="K4814" t="s">
        <v>19</v>
      </c>
      <c r="L4814" t="s">
        <v>20</v>
      </c>
      <c r="M4814" t="s">
        <v>43</v>
      </c>
      <c r="N4814" t="s">
        <v>32</v>
      </c>
      <c r="O4814" t="s">
        <v>44</v>
      </c>
    </row>
    <row r="4815" spans="1:15" x14ac:dyDescent="0.3">
      <c r="A4815" s="1">
        <v>41738</v>
      </c>
      <c r="B4815" s="2">
        <v>0.75</v>
      </c>
      <c r="C4815" s="2">
        <v>0.80486111111111114</v>
      </c>
      <c r="D4815">
        <v>79</v>
      </c>
      <c r="E4815">
        <v>0</v>
      </c>
      <c r="F4815" t="s">
        <v>15</v>
      </c>
      <c r="G4815" t="s">
        <v>40</v>
      </c>
      <c r="H4815" t="s">
        <v>24</v>
      </c>
      <c r="I4815" t="s">
        <v>41</v>
      </c>
      <c r="J4815" t="s">
        <v>3346</v>
      </c>
      <c r="K4815" t="s">
        <v>46</v>
      </c>
      <c r="L4815" t="s">
        <v>20</v>
      </c>
      <c r="M4815" t="s">
        <v>43</v>
      </c>
      <c r="N4815" t="s">
        <v>32</v>
      </c>
      <c r="O4815" t="s">
        <v>44</v>
      </c>
    </row>
    <row r="4816" spans="1:15" x14ac:dyDescent="0.3">
      <c r="A4816" s="1">
        <v>41738</v>
      </c>
      <c r="B4816" s="2">
        <v>0.8340277777777777</v>
      </c>
      <c r="C4816" s="2">
        <v>0.8618055555555556</v>
      </c>
      <c r="D4816">
        <v>40</v>
      </c>
      <c r="E4816">
        <v>0</v>
      </c>
      <c r="F4816" t="s">
        <v>15</v>
      </c>
      <c r="G4816" t="s">
        <v>40</v>
      </c>
      <c r="H4816" t="s">
        <v>24</v>
      </c>
      <c r="I4816" t="s">
        <v>41</v>
      </c>
      <c r="J4816" t="s">
        <v>3347</v>
      </c>
      <c r="K4816" t="s">
        <v>46</v>
      </c>
      <c r="L4816" t="s">
        <v>20</v>
      </c>
      <c r="M4816" t="s">
        <v>43</v>
      </c>
      <c r="N4816" t="s">
        <v>32</v>
      </c>
      <c r="O4816" t="s">
        <v>44</v>
      </c>
    </row>
    <row r="4817" spans="1:15" x14ac:dyDescent="0.3">
      <c r="A4817" s="1">
        <v>41738</v>
      </c>
      <c r="B4817" s="2">
        <v>0.9194444444444444</v>
      </c>
      <c r="C4817" s="2">
        <v>0.94652777777777775</v>
      </c>
      <c r="D4817">
        <v>39</v>
      </c>
      <c r="E4817">
        <v>0</v>
      </c>
      <c r="F4817" t="s">
        <v>15</v>
      </c>
      <c r="G4817" t="s">
        <v>40</v>
      </c>
      <c r="H4817" t="s">
        <v>24</v>
      </c>
      <c r="I4817" t="s">
        <v>41</v>
      </c>
      <c r="J4817" t="s">
        <v>3348</v>
      </c>
      <c r="K4817" t="s">
        <v>46</v>
      </c>
      <c r="L4817" t="s">
        <v>20</v>
      </c>
      <c r="M4817" t="s">
        <v>43</v>
      </c>
      <c r="N4817" t="s">
        <v>32</v>
      </c>
      <c r="O4817" t="s">
        <v>44</v>
      </c>
    </row>
    <row r="4818" spans="1:15" x14ac:dyDescent="0.3">
      <c r="A4818" s="1">
        <v>41738</v>
      </c>
      <c r="B4818" s="2">
        <v>0.12708333333333333</v>
      </c>
      <c r="C4818" s="2">
        <v>0.13541666666666666</v>
      </c>
      <c r="D4818">
        <v>12</v>
      </c>
      <c r="E4818">
        <v>0</v>
      </c>
      <c r="F4818" t="s">
        <v>15</v>
      </c>
      <c r="G4818" t="s">
        <v>119</v>
      </c>
      <c r="H4818" t="s">
        <v>24</v>
      </c>
      <c r="I4818" t="s">
        <v>29</v>
      </c>
      <c r="J4818" t="s">
        <v>3349</v>
      </c>
      <c r="K4818" t="s">
        <v>46</v>
      </c>
      <c r="L4818" t="s">
        <v>20</v>
      </c>
      <c r="M4818" t="s">
        <v>121</v>
      </c>
      <c r="N4818" t="s">
        <v>32</v>
      </c>
      <c r="O4818" t="s">
        <v>33</v>
      </c>
    </row>
    <row r="4819" spans="1:15" x14ac:dyDescent="0.3">
      <c r="A4819" s="1">
        <v>41738</v>
      </c>
      <c r="B4819" s="2">
        <v>0.13541666666666666</v>
      </c>
      <c r="C4819" s="2">
        <v>0.14375000000000002</v>
      </c>
      <c r="D4819">
        <v>12</v>
      </c>
      <c r="E4819">
        <v>0</v>
      </c>
      <c r="F4819" t="s">
        <v>15</v>
      </c>
      <c r="G4819" t="s">
        <v>378</v>
      </c>
      <c r="H4819" t="s">
        <v>24</v>
      </c>
      <c r="I4819" t="s">
        <v>123</v>
      </c>
      <c r="J4819" t="s">
        <v>3350</v>
      </c>
      <c r="K4819" t="s">
        <v>46</v>
      </c>
      <c r="L4819" t="s">
        <v>20</v>
      </c>
      <c r="M4819" t="s">
        <v>380</v>
      </c>
      <c r="N4819" t="s">
        <v>80</v>
      </c>
      <c r="O4819" t="s">
        <v>125</v>
      </c>
    </row>
    <row r="4820" spans="1:15" x14ac:dyDescent="0.3">
      <c r="A4820" s="1">
        <v>41739</v>
      </c>
      <c r="B4820" s="2">
        <v>0.25277777777777777</v>
      </c>
      <c r="C4820" s="2">
        <v>0.29444444444444445</v>
      </c>
      <c r="D4820">
        <v>60</v>
      </c>
      <c r="E4820">
        <v>0</v>
      </c>
      <c r="F4820" t="s">
        <v>15</v>
      </c>
      <c r="G4820">
        <v>266</v>
      </c>
      <c r="H4820" t="s">
        <v>16</v>
      </c>
      <c r="I4820" t="s">
        <v>17</v>
      </c>
      <c r="J4820" t="s">
        <v>2382</v>
      </c>
      <c r="K4820" t="s">
        <v>19</v>
      </c>
      <c r="L4820" t="s">
        <v>20</v>
      </c>
      <c r="M4820" t="s">
        <v>21</v>
      </c>
      <c r="N4820" t="s">
        <v>22</v>
      </c>
      <c r="O4820" t="s">
        <v>23</v>
      </c>
    </row>
    <row r="4821" spans="1:15" x14ac:dyDescent="0.3">
      <c r="A4821" s="1">
        <v>41739</v>
      </c>
      <c r="B4821" s="2">
        <v>0.29444444444444445</v>
      </c>
      <c r="C4821" s="2">
        <v>0.3520833333333333</v>
      </c>
      <c r="D4821">
        <v>83</v>
      </c>
      <c r="E4821">
        <v>0</v>
      </c>
      <c r="F4821" t="s">
        <v>15</v>
      </c>
      <c r="G4821">
        <v>2</v>
      </c>
      <c r="H4821" t="s">
        <v>24</v>
      </c>
      <c r="I4821" t="s">
        <v>171</v>
      </c>
      <c r="J4821" t="s">
        <v>3351</v>
      </c>
      <c r="K4821" t="s">
        <v>19</v>
      </c>
      <c r="L4821" t="s">
        <v>20</v>
      </c>
      <c r="M4821" t="s">
        <v>71</v>
      </c>
      <c r="N4821" t="s">
        <v>38</v>
      </c>
      <c r="O4821" t="s">
        <v>173</v>
      </c>
    </row>
    <row r="4822" spans="1:15" x14ac:dyDescent="0.3">
      <c r="A4822" s="1">
        <v>41739</v>
      </c>
      <c r="B4822" s="2">
        <v>0.74097222222222225</v>
      </c>
      <c r="C4822" s="2">
        <v>0.75</v>
      </c>
      <c r="D4822">
        <v>13</v>
      </c>
      <c r="E4822">
        <v>0</v>
      </c>
      <c r="F4822" t="s">
        <v>15</v>
      </c>
      <c r="G4822" t="s">
        <v>40</v>
      </c>
      <c r="H4822" t="s">
        <v>24</v>
      </c>
      <c r="I4822" t="s">
        <v>95</v>
      </c>
      <c r="J4822" t="s">
        <v>3352</v>
      </c>
      <c r="K4822" t="s">
        <v>19</v>
      </c>
      <c r="L4822" t="s">
        <v>20</v>
      </c>
      <c r="M4822" t="s">
        <v>43</v>
      </c>
      <c r="N4822" t="s">
        <v>32</v>
      </c>
      <c r="O4822" t="s">
        <v>499</v>
      </c>
    </row>
    <row r="4823" spans="1:15" x14ac:dyDescent="0.3">
      <c r="A4823" s="1">
        <v>41739</v>
      </c>
      <c r="B4823" s="2">
        <v>0.75</v>
      </c>
      <c r="C4823" s="2">
        <v>0.77986111111111101</v>
      </c>
      <c r="D4823">
        <v>43</v>
      </c>
      <c r="E4823">
        <v>0</v>
      </c>
      <c r="F4823" t="s">
        <v>15</v>
      </c>
      <c r="G4823" t="s">
        <v>40</v>
      </c>
      <c r="H4823" t="s">
        <v>24</v>
      </c>
      <c r="I4823" t="s">
        <v>95</v>
      </c>
      <c r="J4823" t="s">
        <v>3352</v>
      </c>
      <c r="K4823" t="s">
        <v>46</v>
      </c>
      <c r="L4823" t="s">
        <v>20</v>
      </c>
      <c r="M4823" t="s">
        <v>43</v>
      </c>
      <c r="N4823" t="s">
        <v>32</v>
      </c>
      <c r="O4823" t="s">
        <v>499</v>
      </c>
    </row>
    <row r="4824" spans="1:15" x14ac:dyDescent="0.3">
      <c r="A4824" s="1">
        <v>41739</v>
      </c>
      <c r="B4824" s="2">
        <v>0.81041666666666667</v>
      </c>
      <c r="C4824" s="2">
        <v>0.8666666666666667</v>
      </c>
      <c r="D4824">
        <v>81</v>
      </c>
      <c r="E4824">
        <v>0</v>
      </c>
      <c r="F4824" t="s">
        <v>15</v>
      </c>
      <c r="G4824">
        <v>2</v>
      </c>
      <c r="H4824" t="s">
        <v>24</v>
      </c>
      <c r="I4824" t="s">
        <v>95</v>
      </c>
      <c r="J4824" t="s">
        <v>3353</v>
      </c>
      <c r="K4824" t="s">
        <v>46</v>
      </c>
      <c r="L4824" t="s">
        <v>20</v>
      </c>
      <c r="M4824" t="s">
        <v>71</v>
      </c>
      <c r="N4824" t="s">
        <v>32</v>
      </c>
      <c r="O4824" t="s">
        <v>3157</v>
      </c>
    </row>
    <row r="4825" spans="1:15" x14ac:dyDescent="0.3">
      <c r="A4825" s="1">
        <v>41739</v>
      </c>
      <c r="B4825" s="2">
        <v>0.88263888888888886</v>
      </c>
      <c r="C4825" s="2">
        <v>0.8847222222222223</v>
      </c>
      <c r="D4825">
        <v>3</v>
      </c>
      <c r="E4825">
        <v>0</v>
      </c>
      <c r="F4825" t="s">
        <v>15</v>
      </c>
      <c r="G4825" t="s">
        <v>119</v>
      </c>
      <c r="H4825" t="s">
        <v>24</v>
      </c>
      <c r="I4825" t="s">
        <v>123</v>
      </c>
      <c r="J4825" t="s">
        <v>3354</v>
      </c>
      <c r="K4825" t="s">
        <v>46</v>
      </c>
      <c r="L4825" t="s">
        <v>20</v>
      </c>
      <c r="M4825" t="s">
        <v>121</v>
      </c>
      <c r="N4825" t="s">
        <v>32</v>
      </c>
      <c r="O4825" t="s">
        <v>125</v>
      </c>
    </row>
    <row r="4826" spans="1:15" x14ac:dyDescent="0.3">
      <c r="A4826" s="1">
        <v>41739</v>
      </c>
      <c r="B4826" s="2">
        <v>0.91319444444444453</v>
      </c>
      <c r="C4826" s="2">
        <v>0.92361111111111116</v>
      </c>
      <c r="D4826">
        <v>15</v>
      </c>
      <c r="E4826">
        <v>0</v>
      </c>
      <c r="F4826" t="s">
        <v>15</v>
      </c>
      <c r="G4826" t="s">
        <v>119</v>
      </c>
      <c r="H4826" t="s">
        <v>24</v>
      </c>
      <c r="I4826" t="s">
        <v>123</v>
      </c>
      <c r="J4826" t="s">
        <v>3355</v>
      </c>
      <c r="K4826" t="s">
        <v>46</v>
      </c>
      <c r="L4826" t="s">
        <v>20</v>
      </c>
      <c r="M4826" t="s">
        <v>121</v>
      </c>
      <c r="N4826" t="s">
        <v>32</v>
      </c>
      <c r="O4826" t="s">
        <v>125</v>
      </c>
    </row>
    <row r="4827" spans="1:15" x14ac:dyDescent="0.3">
      <c r="A4827" s="1">
        <v>41739</v>
      </c>
      <c r="B4827" s="2">
        <v>0.14583333333333334</v>
      </c>
      <c r="C4827" s="2">
        <v>0.14652777777777778</v>
      </c>
      <c r="D4827">
        <v>1</v>
      </c>
      <c r="E4827">
        <v>0</v>
      </c>
      <c r="F4827" t="s">
        <v>15</v>
      </c>
      <c r="G4827" t="s">
        <v>119</v>
      </c>
      <c r="H4827" t="s">
        <v>24</v>
      </c>
      <c r="I4827" t="s">
        <v>123</v>
      </c>
      <c r="J4827" t="s">
        <v>3356</v>
      </c>
      <c r="K4827" t="s">
        <v>46</v>
      </c>
      <c r="L4827" t="s">
        <v>20</v>
      </c>
      <c r="M4827" t="s">
        <v>121</v>
      </c>
      <c r="N4827" t="s">
        <v>32</v>
      </c>
      <c r="O4827" t="s">
        <v>125</v>
      </c>
    </row>
    <row r="4828" spans="1:15" x14ac:dyDescent="0.3">
      <c r="A4828" s="1">
        <v>41739</v>
      </c>
      <c r="B4828" s="2">
        <v>0.15347222222222223</v>
      </c>
      <c r="C4828" s="2">
        <v>0.15555555555555556</v>
      </c>
      <c r="D4828">
        <v>3</v>
      </c>
      <c r="E4828">
        <v>0</v>
      </c>
      <c r="F4828" t="s">
        <v>15</v>
      </c>
      <c r="G4828" t="s">
        <v>119</v>
      </c>
      <c r="H4828" t="s">
        <v>24</v>
      </c>
      <c r="I4828" t="s">
        <v>123</v>
      </c>
      <c r="J4828" t="s">
        <v>3356</v>
      </c>
      <c r="K4828" t="s">
        <v>46</v>
      </c>
      <c r="L4828" t="s">
        <v>20</v>
      </c>
      <c r="M4828" t="s">
        <v>121</v>
      </c>
      <c r="N4828" t="s">
        <v>32</v>
      </c>
      <c r="O4828" t="s">
        <v>125</v>
      </c>
    </row>
    <row r="4829" spans="1:15" x14ac:dyDescent="0.3">
      <c r="A4829" s="1">
        <v>41740</v>
      </c>
      <c r="B4829" s="2">
        <v>0.25138888888888888</v>
      </c>
      <c r="C4829" s="2">
        <v>0.29305555555555557</v>
      </c>
      <c r="D4829">
        <v>60</v>
      </c>
      <c r="E4829">
        <v>0</v>
      </c>
      <c r="F4829" t="s">
        <v>15</v>
      </c>
      <c r="G4829">
        <v>266</v>
      </c>
      <c r="H4829" t="s">
        <v>16</v>
      </c>
      <c r="I4829" t="s">
        <v>17</v>
      </c>
      <c r="J4829" t="s">
        <v>2382</v>
      </c>
      <c r="K4829" t="s">
        <v>19</v>
      </c>
      <c r="L4829" t="s">
        <v>20</v>
      </c>
      <c r="M4829" t="s">
        <v>21</v>
      </c>
      <c r="N4829" t="s">
        <v>22</v>
      </c>
      <c r="O4829" t="s">
        <v>23</v>
      </c>
    </row>
    <row r="4830" spans="1:15" x14ac:dyDescent="0.3">
      <c r="A4830" s="1">
        <v>41740</v>
      </c>
      <c r="B4830" s="2">
        <v>0.29305555555555557</v>
      </c>
      <c r="C4830" s="2">
        <v>0.3298611111111111</v>
      </c>
      <c r="D4830">
        <v>53</v>
      </c>
      <c r="E4830">
        <v>0</v>
      </c>
      <c r="F4830" t="s">
        <v>15</v>
      </c>
      <c r="G4830">
        <v>2</v>
      </c>
      <c r="H4830" t="s">
        <v>24</v>
      </c>
      <c r="I4830" t="s">
        <v>95</v>
      </c>
      <c r="J4830" t="s">
        <v>3357</v>
      </c>
      <c r="K4830" t="s">
        <v>19</v>
      </c>
      <c r="L4830" t="s">
        <v>20</v>
      </c>
      <c r="M4830" t="s">
        <v>71</v>
      </c>
      <c r="N4830" t="s">
        <v>32</v>
      </c>
      <c r="O4830" t="s">
        <v>499</v>
      </c>
    </row>
    <row r="4831" spans="1:15" x14ac:dyDescent="0.3">
      <c r="A4831" s="1">
        <v>41740</v>
      </c>
      <c r="B4831" s="2">
        <v>0.3298611111111111</v>
      </c>
      <c r="C4831" s="2">
        <v>0.37083333333333335</v>
      </c>
      <c r="D4831">
        <v>59</v>
      </c>
      <c r="E4831">
        <v>0</v>
      </c>
      <c r="F4831" t="s">
        <v>15</v>
      </c>
      <c r="G4831">
        <v>2</v>
      </c>
      <c r="H4831" t="s">
        <v>24</v>
      </c>
      <c r="I4831" t="s">
        <v>171</v>
      </c>
      <c r="J4831" t="s">
        <v>3358</v>
      </c>
      <c r="K4831" t="s">
        <v>19</v>
      </c>
      <c r="L4831" t="s">
        <v>20</v>
      </c>
      <c r="M4831" t="s">
        <v>71</v>
      </c>
      <c r="N4831" t="s">
        <v>38</v>
      </c>
      <c r="O4831" t="s">
        <v>173</v>
      </c>
    </row>
    <row r="4832" spans="1:15" x14ac:dyDescent="0.3">
      <c r="A4832" s="1">
        <v>41740</v>
      </c>
      <c r="B4832" s="2">
        <v>0.37361111111111112</v>
      </c>
      <c r="C4832" s="2">
        <v>0.3743055555555555</v>
      </c>
      <c r="D4832">
        <v>1</v>
      </c>
      <c r="E4832">
        <v>0</v>
      </c>
      <c r="F4832" t="s">
        <v>15</v>
      </c>
      <c r="G4832" t="s">
        <v>119</v>
      </c>
      <c r="H4832" t="s">
        <v>16</v>
      </c>
      <c r="I4832" t="s">
        <v>110</v>
      </c>
      <c r="J4832" t="s">
        <v>3359</v>
      </c>
      <c r="K4832" t="s">
        <v>19</v>
      </c>
      <c r="L4832" t="s">
        <v>20</v>
      </c>
      <c r="M4832" t="s">
        <v>121</v>
      </c>
      <c r="N4832" t="s">
        <v>32</v>
      </c>
      <c r="O4832" t="s">
        <v>204</v>
      </c>
    </row>
    <row r="4833" spans="1:15" x14ac:dyDescent="0.3">
      <c r="A4833" s="1">
        <v>41740</v>
      </c>
      <c r="B4833" s="2">
        <v>0.37708333333333338</v>
      </c>
      <c r="C4833" s="2">
        <v>0.41319444444444442</v>
      </c>
      <c r="D4833">
        <v>52</v>
      </c>
      <c r="E4833">
        <v>0</v>
      </c>
      <c r="F4833" t="s">
        <v>15</v>
      </c>
      <c r="G4833">
        <v>262</v>
      </c>
      <c r="H4833" t="s">
        <v>24</v>
      </c>
      <c r="I4833" t="s">
        <v>41</v>
      </c>
      <c r="J4833" t="s">
        <v>3360</v>
      </c>
      <c r="K4833" t="s">
        <v>19</v>
      </c>
      <c r="L4833" t="s">
        <v>20</v>
      </c>
      <c r="M4833" t="s">
        <v>622</v>
      </c>
      <c r="N4833" t="s">
        <v>80</v>
      </c>
      <c r="O4833" t="s">
        <v>149</v>
      </c>
    </row>
    <row r="4834" spans="1:15" x14ac:dyDescent="0.3">
      <c r="A4834" s="1">
        <v>41740</v>
      </c>
      <c r="B4834" s="2">
        <v>0.41666666666666669</v>
      </c>
      <c r="C4834" s="2">
        <v>0.41736111111111113</v>
      </c>
      <c r="D4834">
        <v>1</v>
      </c>
      <c r="E4834">
        <v>0</v>
      </c>
      <c r="F4834" t="s">
        <v>15</v>
      </c>
      <c r="G4834">
        <v>262</v>
      </c>
      <c r="H4834" t="s">
        <v>24</v>
      </c>
      <c r="I4834" t="s">
        <v>41</v>
      </c>
      <c r="J4834" t="s">
        <v>3360</v>
      </c>
      <c r="K4834" t="s">
        <v>19</v>
      </c>
      <c r="L4834" t="s">
        <v>20</v>
      </c>
      <c r="M4834" t="s">
        <v>622</v>
      </c>
      <c r="N4834" t="s">
        <v>80</v>
      </c>
      <c r="O4834" t="s">
        <v>149</v>
      </c>
    </row>
    <row r="4835" spans="1:15" x14ac:dyDescent="0.3">
      <c r="A4835" s="1">
        <v>41740</v>
      </c>
      <c r="B4835" s="2">
        <v>0.48888888888888887</v>
      </c>
      <c r="C4835" s="2">
        <v>0.51458333333333328</v>
      </c>
      <c r="D4835">
        <v>37</v>
      </c>
      <c r="E4835">
        <v>0</v>
      </c>
      <c r="F4835" t="s">
        <v>15</v>
      </c>
      <c r="G4835">
        <v>2</v>
      </c>
      <c r="H4835" t="s">
        <v>24</v>
      </c>
      <c r="I4835" t="s">
        <v>95</v>
      </c>
      <c r="J4835" t="s">
        <v>3361</v>
      </c>
      <c r="K4835" t="s">
        <v>19</v>
      </c>
      <c r="L4835" t="s">
        <v>20</v>
      </c>
      <c r="M4835" t="s">
        <v>71</v>
      </c>
      <c r="N4835" t="s">
        <v>32</v>
      </c>
      <c r="O4835" t="s">
        <v>499</v>
      </c>
    </row>
    <row r="4836" spans="1:15" x14ac:dyDescent="0.3">
      <c r="A4836" s="1">
        <v>41740</v>
      </c>
      <c r="B4836" s="2">
        <v>0.5756944444444444</v>
      </c>
      <c r="C4836" s="2">
        <v>0.62986111111111109</v>
      </c>
      <c r="D4836">
        <v>78</v>
      </c>
      <c r="E4836">
        <v>0</v>
      </c>
      <c r="F4836" t="s">
        <v>15</v>
      </c>
      <c r="G4836">
        <v>2</v>
      </c>
      <c r="H4836" t="s">
        <v>24</v>
      </c>
      <c r="I4836" t="s">
        <v>95</v>
      </c>
      <c r="J4836" t="s">
        <v>3362</v>
      </c>
      <c r="K4836" t="s">
        <v>19</v>
      </c>
      <c r="L4836" t="s">
        <v>20</v>
      </c>
      <c r="M4836" t="s">
        <v>71</v>
      </c>
      <c r="N4836" t="s">
        <v>32</v>
      </c>
      <c r="O4836" t="s">
        <v>3157</v>
      </c>
    </row>
    <row r="4837" spans="1:15" x14ac:dyDescent="0.3">
      <c r="A4837" s="1">
        <v>41740</v>
      </c>
      <c r="B4837" s="2">
        <v>0.66527777777777775</v>
      </c>
      <c r="C4837" s="2">
        <v>0.66597222222222219</v>
      </c>
      <c r="D4837">
        <v>1</v>
      </c>
      <c r="E4837">
        <v>0</v>
      </c>
      <c r="F4837" t="s">
        <v>15</v>
      </c>
      <c r="G4837" t="s">
        <v>119</v>
      </c>
      <c r="H4837" t="s">
        <v>24</v>
      </c>
      <c r="I4837" t="s">
        <v>123</v>
      </c>
      <c r="J4837" t="s">
        <v>3363</v>
      </c>
      <c r="K4837" t="s">
        <v>19</v>
      </c>
      <c r="L4837" t="s">
        <v>20</v>
      </c>
      <c r="M4837" t="s">
        <v>121</v>
      </c>
      <c r="N4837" t="s">
        <v>32</v>
      </c>
      <c r="O4837" t="s">
        <v>125</v>
      </c>
    </row>
    <row r="4838" spans="1:15" x14ac:dyDescent="0.3">
      <c r="A4838" s="1">
        <v>41740</v>
      </c>
      <c r="B4838" s="2">
        <v>0.72916666666666663</v>
      </c>
      <c r="C4838" s="2">
        <v>0.75</v>
      </c>
      <c r="D4838">
        <v>30</v>
      </c>
      <c r="E4838">
        <v>0</v>
      </c>
      <c r="F4838" t="s">
        <v>15</v>
      </c>
      <c r="G4838">
        <v>2</v>
      </c>
      <c r="H4838" t="s">
        <v>24</v>
      </c>
      <c r="I4838" t="s">
        <v>95</v>
      </c>
      <c r="J4838" t="s">
        <v>3361</v>
      </c>
      <c r="K4838" t="s">
        <v>19</v>
      </c>
      <c r="L4838" t="s">
        <v>20</v>
      </c>
      <c r="M4838" t="s">
        <v>71</v>
      </c>
      <c r="N4838" t="s">
        <v>32</v>
      </c>
      <c r="O4838" t="s">
        <v>499</v>
      </c>
    </row>
    <row r="4839" spans="1:15" x14ac:dyDescent="0.3">
      <c r="A4839" s="1">
        <v>41740</v>
      </c>
      <c r="B4839" s="2">
        <v>0.75</v>
      </c>
      <c r="C4839" s="2">
        <v>0.76597222222222217</v>
      </c>
      <c r="D4839">
        <v>23</v>
      </c>
      <c r="E4839">
        <v>0</v>
      </c>
      <c r="F4839" t="s">
        <v>15</v>
      </c>
      <c r="G4839">
        <v>2</v>
      </c>
      <c r="H4839" t="s">
        <v>24</v>
      </c>
      <c r="I4839" t="s">
        <v>95</v>
      </c>
      <c r="J4839" t="s">
        <v>3361</v>
      </c>
      <c r="K4839" t="s">
        <v>46</v>
      </c>
      <c r="L4839" t="s">
        <v>20</v>
      </c>
      <c r="M4839" t="s">
        <v>71</v>
      </c>
      <c r="N4839" t="s">
        <v>32</v>
      </c>
      <c r="O4839" t="s">
        <v>499</v>
      </c>
    </row>
    <row r="4840" spans="1:15" x14ac:dyDescent="0.3">
      <c r="A4840" s="1">
        <v>41740</v>
      </c>
      <c r="B4840" s="2">
        <v>3.4027777777777775E-2</v>
      </c>
      <c r="C4840" s="2">
        <v>6.6666666666666666E-2</v>
      </c>
      <c r="D4840">
        <v>47</v>
      </c>
      <c r="E4840">
        <v>0</v>
      </c>
      <c r="F4840" t="s">
        <v>15</v>
      </c>
      <c r="G4840">
        <v>2</v>
      </c>
      <c r="H4840" t="s">
        <v>24</v>
      </c>
      <c r="I4840" t="s">
        <v>98</v>
      </c>
      <c r="J4840" t="s">
        <v>3364</v>
      </c>
      <c r="K4840" t="s">
        <v>46</v>
      </c>
      <c r="L4840" t="s">
        <v>20</v>
      </c>
      <c r="M4840" t="s">
        <v>71</v>
      </c>
      <c r="N4840" t="s">
        <v>32</v>
      </c>
      <c r="O4840" t="s">
        <v>100</v>
      </c>
    </row>
    <row r="4841" spans="1:15" x14ac:dyDescent="0.3">
      <c r="A4841" s="1">
        <v>41740</v>
      </c>
      <c r="B4841" s="2">
        <v>9.5138888888888884E-2</v>
      </c>
      <c r="C4841" s="2">
        <v>0.11527777777777777</v>
      </c>
      <c r="D4841">
        <v>29</v>
      </c>
      <c r="E4841">
        <v>0</v>
      </c>
      <c r="F4841" t="s">
        <v>15</v>
      </c>
      <c r="G4841" t="s">
        <v>40</v>
      </c>
      <c r="H4841" t="s">
        <v>24</v>
      </c>
      <c r="I4841" t="s">
        <v>41</v>
      </c>
      <c r="J4841" t="s">
        <v>3365</v>
      </c>
      <c r="K4841" t="s">
        <v>46</v>
      </c>
      <c r="L4841" t="s">
        <v>20</v>
      </c>
      <c r="M4841" t="s">
        <v>43</v>
      </c>
      <c r="N4841" t="s">
        <v>32</v>
      </c>
      <c r="O4841" t="s">
        <v>44</v>
      </c>
    </row>
    <row r="4842" spans="1:15" x14ac:dyDescent="0.3">
      <c r="A4842" s="1">
        <v>41740</v>
      </c>
      <c r="B4842" s="2">
        <v>0.17222222222222225</v>
      </c>
      <c r="C4842" s="2">
        <v>0.20138888888888887</v>
      </c>
      <c r="D4842">
        <v>42</v>
      </c>
      <c r="E4842">
        <v>0</v>
      </c>
      <c r="F4842" t="s">
        <v>15</v>
      </c>
      <c r="G4842" t="s">
        <v>86</v>
      </c>
      <c r="H4842" t="s">
        <v>16</v>
      </c>
      <c r="I4842" t="s">
        <v>110</v>
      </c>
      <c r="J4842" t="s">
        <v>3366</v>
      </c>
      <c r="K4842" t="s">
        <v>46</v>
      </c>
      <c r="L4842" t="s">
        <v>20</v>
      </c>
      <c r="M4842" t="s">
        <v>88</v>
      </c>
      <c r="N4842" t="s">
        <v>22</v>
      </c>
      <c r="O4842" t="s">
        <v>722</v>
      </c>
    </row>
    <row r="4843" spans="1:15" x14ac:dyDescent="0.3">
      <c r="A4843" s="1">
        <v>41740</v>
      </c>
      <c r="B4843" s="2">
        <v>0.20694444444444446</v>
      </c>
      <c r="C4843" s="2">
        <v>0.2076388888888889</v>
      </c>
      <c r="D4843">
        <v>1</v>
      </c>
      <c r="E4843">
        <v>0</v>
      </c>
      <c r="F4843" t="s">
        <v>15</v>
      </c>
      <c r="G4843" t="s">
        <v>86</v>
      </c>
      <c r="H4843" t="s">
        <v>16</v>
      </c>
      <c r="I4843" t="s">
        <v>110</v>
      </c>
      <c r="J4843" t="s">
        <v>3366</v>
      </c>
      <c r="K4843" t="s">
        <v>46</v>
      </c>
      <c r="L4843" t="s">
        <v>20</v>
      </c>
      <c r="M4843" t="s">
        <v>88</v>
      </c>
      <c r="N4843" t="s">
        <v>22</v>
      </c>
      <c r="O4843" t="s">
        <v>722</v>
      </c>
    </row>
    <row r="4844" spans="1:15" x14ac:dyDescent="0.3">
      <c r="A4844" s="1">
        <v>41740</v>
      </c>
      <c r="B4844" s="2">
        <v>0.22083333333333333</v>
      </c>
      <c r="C4844" s="2">
        <v>0.25</v>
      </c>
      <c r="D4844">
        <v>42</v>
      </c>
      <c r="E4844">
        <v>0</v>
      </c>
      <c r="F4844" t="s">
        <v>15</v>
      </c>
      <c r="G4844">
        <v>266</v>
      </c>
      <c r="H4844" t="s">
        <v>16</v>
      </c>
      <c r="I4844" t="s">
        <v>110</v>
      </c>
      <c r="J4844" t="s">
        <v>3367</v>
      </c>
      <c r="K4844" t="s">
        <v>46</v>
      </c>
      <c r="L4844" t="s">
        <v>20</v>
      </c>
      <c r="M4844" t="s">
        <v>21</v>
      </c>
      <c r="N4844" t="s">
        <v>22</v>
      </c>
      <c r="O4844" t="s">
        <v>722</v>
      </c>
    </row>
    <row r="4845" spans="1:15" x14ac:dyDescent="0.3">
      <c r="A4845" s="1">
        <v>41741</v>
      </c>
      <c r="B4845" s="2">
        <v>0.25</v>
      </c>
      <c r="C4845" s="2">
        <v>0.34236111111111112</v>
      </c>
      <c r="D4845">
        <v>133</v>
      </c>
      <c r="E4845">
        <v>0</v>
      </c>
      <c r="F4845" t="s">
        <v>15</v>
      </c>
      <c r="G4845">
        <v>266</v>
      </c>
      <c r="H4845" t="s">
        <v>16</v>
      </c>
      <c r="I4845" t="s">
        <v>110</v>
      </c>
      <c r="J4845" t="s">
        <v>3368</v>
      </c>
      <c r="K4845" t="s">
        <v>19</v>
      </c>
      <c r="L4845" t="s">
        <v>20</v>
      </c>
      <c r="M4845" t="s">
        <v>21</v>
      </c>
      <c r="N4845" t="s">
        <v>22</v>
      </c>
      <c r="O4845" t="s">
        <v>722</v>
      </c>
    </row>
    <row r="4846" spans="1:15" x14ac:dyDescent="0.3">
      <c r="A4846" s="1">
        <v>41741</v>
      </c>
      <c r="B4846" s="2">
        <v>0.3666666666666667</v>
      </c>
      <c r="C4846" s="2">
        <v>0.42777777777777781</v>
      </c>
      <c r="D4846">
        <v>88</v>
      </c>
      <c r="E4846">
        <v>0</v>
      </c>
      <c r="F4846" t="s">
        <v>15</v>
      </c>
      <c r="G4846">
        <v>266</v>
      </c>
      <c r="H4846" t="s">
        <v>16</v>
      </c>
      <c r="I4846" t="s">
        <v>110</v>
      </c>
      <c r="J4846" t="s">
        <v>3368</v>
      </c>
      <c r="K4846" t="s">
        <v>19</v>
      </c>
      <c r="L4846" t="s">
        <v>20</v>
      </c>
      <c r="M4846" t="s">
        <v>21</v>
      </c>
      <c r="N4846" t="s">
        <v>22</v>
      </c>
      <c r="O4846" t="s">
        <v>722</v>
      </c>
    </row>
    <row r="4847" spans="1:15" x14ac:dyDescent="0.3">
      <c r="A4847" s="1">
        <v>41741</v>
      </c>
      <c r="B4847" s="2">
        <v>0.43263888888888885</v>
      </c>
      <c r="C4847" s="2">
        <v>0.75</v>
      </c>
      <c r="D4847">
        <v>457</v>
      </c>
      <c r="E4847">
        <v>0</v>
      </c>
      <c r="F4847" t="s">
        <v>15</v>
      </c>
      <c r="G4847">
        <v>266</v>
      </c>
      <c r="H4847" t="s">
        <v>16</v>
      </c>
      <c r="I4847" t="s">
        <v>110</v>
      </c>
      <c r="J4847" t="s">
        <v>3368</v>
      </c>
      <c r="K4847" t="s">
        <v>19</v>
      </c>
      <c r="L4847" t="s">
        <v>20</v>
      </c>
      <c r="M4847" t="s">
        <v>21</v>
      </c>
      <c r="N4847" t="s">
        <v>22</v>
      </c>
      <c r="O4847" t="s">
        <v>722</v>
      </c>
    </row>
    <row r="4848" spans="1:15" x14ac:dyDescent="0.3">
      <c r="A4848" s="1">
        <v>41741</v>
      </c>
      <c r="B4848" s="2">
        <v>0.75</v>
      </c>
      <c r="C4848" s="2">
        <v>0.25</v>
      </c>
      <c r="D4848">
        <v>720</v>
      </c>
      <c r="E4848">
        <v>0</v>
      </c>
      <c r="F4848" t="s">
        <v>15</v>
      </c>
      <c r="G4848">
        <v>266</v>
      </c>
      <c r="H4848" t="s">
        <v>16</v>
      </c>
      <c r="I4848" t="s">
        <v>110</v>
      </c>
      <c r="J4848" t="s">
        <v>3368</v>
      </c>
      <c r="K4848" t="s">
        <v>46</v>
      </c>
      <c r="L4848" t="s">
        <v>20</v>
      </c>
      <c r="M4848" t="s">
        <v>21</v>
      </c>
      <c r="N4848" t="s">
        <v>22</v>
      </c>
      <c r="O4848" t="s">
        <v>722</v>
      </c>
    </row>
    <row r="4849" spans="1:15" x14ac:dyDescent="0.3">
      <c r="A4849" s="1">
        <v>41742</v>
      </c>
      <c r="B4849" s="2">
        <v>0.25</v>
      </c>
      <c r="C4849" s="2">
        <v>0.75</v>
      </c>
      <c r="D4849">
        <v>720</v>
      </c>
      <c r="E4849">
        <v>0</v>
      </c>
      <c r="F4849" t="s">
        <v>15</v>
      </c>
      <c r="G4849">
        <v>266</v>
      </c>
      <c r="H4849" t="s">
        <v>16</v>
      </c>
      <c r="I4849" t="s">
        <v>110</v>
      </c>
      <c r="J4849" t="s">
        <v>3368</v>
      </c>
      <c r="K4849" t="s">
        <v>19</v>
      </c>
      <c r="L4849" t="s">
        <v>20</v>
      </c>
      <c r="M4849" t="s">
        <v>21</v>
      </c>
      <c r="N4849" t="s">
        <v>22</v>
      </c>
      <c r="O4849" t="s">
        <v>722</v>
      </c>
    </row>
    <row r="4850" spans="1:15" x14ac:dyDescent="0.3">
      <c r="A4850" s="1">
        <v>41742</v>
      </c>
      <c r="B4850" s="2">
        <v>0.75</v>
      </c>
      <c r="C4850" s="2">
        <v>0.25</v>
      </c>
      <c r="D4850">
        <v>720</v>
      </c>
      <c r="E4850">
        <v>0</v>
      </c>
      <c r="F4850" t="s">
        <v>15</v>
      </c>
      <c r="G4850">
        <v>266</v>
      </c>
      <c r="H4850" t="s">
        <v>16</v>
      </c>
      <c r="I4850" t="s">
        <v>110</v>
      </c>
      <c r="J4850" t="s">
        <v>3368</v>
      </c>
      <c r="K4850" t="s">
        <v>46</v>
      </c>
      <c r="L4850" t="s">
        <v>20</v>
      </c>
      <c r="M4850" t="s">
        <v>21</v>
      </c>
      <c r="N4850" t="s">
        <v>22</v>
      </c>
      <c r="O4850" t="s">
        <v>722</v>
      </c>
    </row>
    <row r="4851" spans="1:15" x14ac:dyDescent="0.3">
      <c r="A4851" s="1">
        <v>41743</v>
      </c>
      <c r="B4851" s="2">
        <v>0.25</v>
      </c>
      <c r="C4851" s="2">
        <v>0.75</v>
      </c>
      <c r="D4851">
        <v>720</v>
      </c>
      <c r="E4851">
        <v>0</v>
      </c>
      <c r="F4851" t="s">
        <v>15</v>
      </c>
      <c r="G4851">
        <v>266</v>
      </c>
      <c r="H4851" t="s">
        <v>16</v>
      </c>
      <c r="I4851" t="s">
        <v>110</v>
      </c>
      <c r="J4851" t="s">
        <v>3368</v>
      </c>
      <c r="K4851" t="s">
        <v>19</v>
      </c>
      <c r="L4851" t="s">
        <v>20</v>
      </c>
      <c r="M4851" t="s">
        <v>21</v>
      </c>
      <c r="N4851" t="s">
        <v>22</v>
      </c>
      <c r="O4851" t="s">
        <v>722</v>
      </c>
    </row>
    <row r="4852" spans="1:15" x14ac:dyDescent="0.3">
      <c r="A4852" s="1">
        <v>41743</v>
      </c>
      <c r="B4852" s="2">
        <v>0.75</v>
      </c>
      <c r="C4852" s="2">
        <v>0.25</v>
      </c>
      <c r="D4852">
        <v>720</v>
      </c>
      <c r="E4852">
        <v>0</v>
      </c>
      <c r="F4852" t="s">
        <v>15</v>
      </c>
      <c r="G4852">
        <v>266</v>
      </c>
      <c r="H4852" t="s">
        <v>16</v>
      </c>
      <c r="I4852" t="s">
        <v>110</v>
      </c>
      <c r="J4852" t="s">
        <v>3368</v>
      </c>
      <c r="K4852" t="s">
        <v>46</v>
      </c>
      <c r="L4852" t="s">
        <v>20</v>
      </c>
      <c r="M4852" t="s">
        <v>21</v>
      </c>
      <c r="N4852" t="s">
        <v>22</v>
      </c>
      <c r="O4852" t="s">
        <v>722</v>
      </c>
    </row>
    <row r="4853" spans="1:15" x14ac:dyDescent="0.3">
      <c r="A4853" s="1">
        <v>41744</v>
      </c>
      <c r="B4853" s="2">
        <v>0.25</v>
      </c>
      <c r="C4853" s="2">
        <v>0.75</v>
      </c>
      <c r="D4853">
        <v>720</v>
      </c>
      <c r="E4853">
        <v>0</v>
      </c>
      <c r="F4853" t="s">
        <v>15</v>
      </c>
      <c r="G4853">
        <v>266</v>
      </c>
      <c r="H4853" t="s">
        <v>16</v>
      </c>
      <c r="I4853" t="s">
        <v>110</v>
      </c>
      <c r="J4853" t="s">
        <v>3368</v>
      </c>
      <c r="K4853" t="s">
        <v>19</v>
      </c>
      <c r="L4853" t="s">
        <v>20</v>
      </c>
      <c r="M4853" t="s">
        <v>21</v>
      </c>
      <c r="N4853" t="s">
        <v>22</v>
      </c>
      <c r="O4853" t="s">
        <v>722</v>
      </c>
    </row>
    <row r="4854" spans="1:15" x14ac:dyDescent="0.3">
      <c r="A4854" s="1">
        <v>41744</v>
      </c>
      <c r="B4854" s="2">
        <v>0.75</v>
      </c>
      <c r="C4854" s="2">
        <v>0.25</v>
      </c>
      <c r="D4854">
        <v>720</v>
      </c>
      <c r="E4854">
        <v>0</v>
      </c>
      <c r="F4854" t="s">
        <v>15</v>
      </c>
      <c r="G4854">
        <v>266</v>
      </c>
      <c r="H4854" t="s">
        <v>16</v>
      </c>
      <c r="I4854" t="s">
        <v>110</v>
      </c>
      <c r="J4854" t="s">
        <v>3368</v>
      </c>
      <c r="K4854" t="s">
        <v>46</v>
      </c>
      <c r="L4854" t="s">
        <v>20</v>
      </c>
      <c r="M4854" t="s">
        <v>21</v>
      </c>
      <c r="N4854" t="s">
        <v>22</v>
      </c>
      <c r="O4854" t="s">
        <v>722</v>
      </c>
    </row>
    <row r="4855" spans="1:15" x14ac:dyDescent="0.3">
      <c r="A4855" s="1">
        <v>41745</v>
      </c>
      <c r="B4855" s="2">
        <v>0.25</v>
      </c>
      <c r="C4855" s="2">
        <v>0.75</v>
      </c>
      <c r="D4855">
        <v>720</v>
      </c>
      <c r="E4855">
        <v>0</v>
      </c>
      <c r="F4855" t="s">
        <v>15</v>
      </c>
      <c r="G4855">
        <v>266</v>
      </c>
      <c r="H4855" t="s">
        <v>16</v>
      </c>
      <c r="I4855" t="s">
        <v>110</v>
      </c>
      <c r="J4855" t="s">
        <v>3368</v>
      </c>
      <c r="K4855" t="s">
        <v>19</v>
      </c>
      <c r="L4855" t="s">
        <v>20</v>
      </c>
      <c r="M4855" t="s">
        <v>21</v>
      </c>
      <c r="N4855" t="s">
        <v>22</v>
      </c>
      <c r="O4855" t="s">
        <v>722</v>
      </c>
    </row>
    <row r="4856" spans="1:15" x14ac:dyDescent="0.3">
      <c r="A4856" s="1">
        <v>41745</v>
      </c>
      <c r="B4856" s="2">
        <v>0.75</v>
      </c>
      <c r="C4856" s="2">
        <v>0.17430555555555557</v>
      </c>
      <c r="D4856">
        <v>611</v>
      </c>
      <c r="E4856">
        <v>0</v>
      </c>
      <c r="F4856" t="s">
        <v>15</v>
      </c>
      <c r="G4856">
        <v>266</v>
      </c>
      <c r="H4856" t="s">
        <v>16</v>
      </c>
      <c r="I4856" t="s">
        <v>110</v>
      </c>
      <c r="J4856" t="s">
        <v>3368</v>
      </c>
      <c r="K4856" t="s">
        <v>46</v>
      </c>
      <c r="L4856" t="s">
        <v>20</v>
      </c>
      <c r="M4856" t="s">
        <v>21</v>
      </c>
      <c r="N4856" t="s">
        <v>22</v>
      </c>
      <c r="O4856" t="s">
        <v>722</v>
      </c>
    </row>
    <row r="4857" spans="1:15" x14ac:dyDescent="0.3">
      <c r="A4857" s="1">
        <v>41745</v>
      </c>
      <c r="B4857" s="2">
        <v>0.17430555555555557</v>
      </c>
      <c r="C4857" s="2">
        <v>0.25</v>
      </c>
      <c r="D4857">
        <v>109</v>
      </c>
      <c r="E4857">
        <v>0</v>
      </c>
      <c r="F4857" t="s">
        <v>15</v>
      </c>
      <c r="G4857">
        <v>266</v>
      </c>
      <c r="H4857" t="s">
        <v>16</v>
      </c>
      <c r="I4857" t="s">
        <v>110</v>
      </c>
      <c r="J4857" t="s">
        <v>3368</v>
      </c>
      <c r="K4857" t="s">
        <v>46</v>
      </c>
      <c r="L4857" t="s">
        <v>20</v>
      </c>
      <c r="M4857" t="s">
        <v>21</v>
      </c>
      <c r="N4857" t="s">
        <v>22</v>
      </c>
      <c r="O4857" t="s">
        <v>722</v>
      </c>
    </row>
    <row r="4858" spans="1:15" x14ac:dyDescent="0.3">
      <c r="A4858" s="1">
        <v>41746</v>
      </c>
      <c r="B4858" s="2">
        <v>0.25</v>
      </c>
      <c r="C4858" s="2">
        <v>0.75</v>
      </c>
      <c r="D4858">
        <v>720</v>
      </c>
      <c r="E4858">
        <v>0</v>
      </c>
      <c r="F4858" t="s">
        <v>15</v>
      </c>
      <c r="G4858">
        <v>266</v>
      </c>
      <c r="H4858" t="s">
        <v>24</v>
      </c>
      <c r="I4858" t="s">
        <v>25</v>
      </c>
      <c r="J4858" s="3" t="s">
        <v>3369</v>
      </c>
      <c r="K4858" t="s">
        <v>19</v>
      </c>
      <c r="L4858" t="s">
        <v>20</v>
      </c>
      <c r="M4858" t="s">
        <v>21</v>
      </c>
      <c r="N4858" t="s">
        <v>22</v>
      </c>
      <c r="O4858" t="s">
        <v>27</v>
      </c>
    </row>
    <row r="4859" spans="1:15" x14ac:dyDescent="0.3">
      <c r="A4859" s="1">
        <v>41746</v>
      </c>
      <c r="B4859" s="2">
        <v>0.75</v>
      </c>
      <c r="C4859" s="2">
        <v>0.25</v>
      </c>
      <c r="D4859">
        <v>720</v>
      </c>
      <c r="E4859">
        <v>0</v>
      </c>
      <c r="F4859" t="s">
        <v>15</v>
      </c>
      <c r="G4859">
        <v>266</v>
      </c>
      <c r="H4859" t="s">
        <v>24</v>
      </c>
      <c r="I4859" t="s">
        <v>25</v>
      </c>
      <c r="J4859" s="3" t="s">
        <v>3369</v>
      </c>
      <c r="K4859" t="s">
        <v>46</v>
      </c>
      <c r="L4859" t="s">
        <v>20</v>
      </c>
      <c r="M4859" t="s">
        <v>21</v>
      </c>
      <c r="N4859" t="s">
        <v>22</v>
      </c>
      <c r="O4859" t="s">
        <v>27</v>
      </c>
    </row>
    <row r="4860" spans="1:15" x14ac:dyDescent="0.3">
      <c r="A4860" s="1">
        <v>41747</v>
      </c>
      <c r="B4860" s="2">
        <v>0.25</v>
      </c>
      <c r="C4860" s="2">
        <v>0.53541666666666665</v>
      </c>
      <c r="D4860">
        <v>411</v>
      </c>
      <c r="E4860">
        <v>0</v>
      </c>
      <c r="F4860" t="s">
        <v>15</v>
      </c>
      <c r="G4860">
        <v>266</v>
      </c>
      <c r="H4860" t="s">
        <v>24</v>
      </c>
      <c r="I4860" t="s">
        <v>25</v>
      </c>
      <c r="J4860" s="3" t="s">
        <v>3369</v>
      </c>
      <c r="K4860" t="s">
        <v>19</v>
      </c>
      <c r="L4860" t="s">
        <v>20</v>
      </c>
      <c r="M4860" t="s">
        <v>21</v>
      </c>
      <c r="N4860" t="s">
        <v>22</v>
      </c>
      <c r="O4860" t="s">
        <v>27</v>
      </c>
    </row>
    <row r="4861" spans="1:15" x14ac:dyDescent="0.3">
      <c r="A4861" s="1">
        <v>41747</v>
      </c>
      <c r="B4861" s="2">
        <v>0.54236111111111118</v>
      </c>
      <c r="C4861" s="2">
        <v>0.54722222222222217</v>
      </c>
      <c r="D4861">
        <v>7</v>
      </c>
      <c r="E4861">
        <v>0</v>
      </c>
      <c r="F4861" t="s">
        <v>15</v>
      </c>
      <c r="G4861">
        <v>266</v>
      </c>
      <c r="H4861" t="s">
        <v>24</v>
      </c>
      <c r="I4861" t="s">
        <v>25</v>
      </c>
      <c r="J4861" s="3" t="s">
        <v>3369</v>
      </c>
      <c r="K4861" t="s">
        <v>19</v>
      </c>
      <c r="L4861" t="s">
        <v>20</v>
      </c>
      <c r="M4861" t="s">
        <v>21</v>
      </c>
      <c r="N4861" t="s">
        <v>22</v>
      </c>
      <c r="O4861" t="s">
        <v>27</v>
      </c>
    </row>
    <row r="4862" spans="1:15" x14ac:dyDescent="0.3">
      <c r="A4862" s="1">
        <v>41747</v>
      </c>
      <c r="B4862" s="2">
        <v>0.55625000000000002</v>
      </c>
      <c r="C4862" s="2">
        <v>0.5625</v>
      </c>
      <c r="D4862">
        <v>9</v>
      </c>
      <c r="E4862">
        <v>0</v>
      </c>
      <c r="F4862" t="s">
        <v>15</v>
      </c>
      <c r="G4862" t="s">
        <v>807</v>
      </c>
      <c r="H4862" t="s">
        <v>24</v>
      </c>
      <c r="I4862" t="s">
        <v>90</v>
      </c>
      <c r="J4862" t="s">
        <v>3370</v>
      </c>
      <c r="K4862" t="s">
        <v>19</v>
      </c>
      <c r="L4862" t="s">
        <v>20</v>
      </c>
      <c r="M4862" t="s">
        <v>809</v>
      </c>
      <c r="N4862" t="s">
        <v>22</v>
      </c>
      <c r="O4862" t="s">
        <v>92</v>
      </c>
    </row>
    <row r="4863" spans="1:15" x14ac:dyDescent="0.3">
      <c r="A4863" s="1">
        <v>41747</v>
      </c>
      <c r="B4863" s="2">
        <v>0.56458333333333333</v>
      </c>
      <c r="C4863" s="2">
        <v>0.56597222222222221</v>
      </c>
      <c r="D4863">
        <v>2</v>
      </c>
      <c r="E4863">
        <v>0</v>
      </c>
      <c r="F4863" t="s">
        <v>15</v>
      </c>
      <c r="G4863" t="s">
        <v>807</v>
      </c>
      <c r="H4863" t="s">
        <v>24</v>
      </c>
      <c r="I4863" t="s">
        <v>90</v>
      </c>
      <c r="J4863" t="s">
        <v>3370</v>
      </c>
      <c r="K4863" t="s">
        <v>19</v>
      </c>
      <c r="L4863" t="s">
        <v>20</v>
      </c>
      <c r="M4863" t="s">
        <v>809</v>
      </c>
      <c r="N4863" t="s">
        <v>22</v>
      </c>
      <c r="O4863" t="s">
        <v>92</v>
      </c>
    </row>
    <row r="4864" spans="1:15" x14ac:dyDescent="0.3">
      <c r="A4864" s="1">
        <v>41747</v>
      </c>
      <c r="B4864" s="2">
        <v>0.59097222222222223</v>
      </c>
      <c r="C4864" s="2">
        <v>0.59166666666666667</v>
      </c>
      <c r="D4864">
        <v>1</v>
      </c>
      <c r="E4864">
        <v>0</v>
      </c>
      <c r="F4864" t="s">
        <v>15</v>
      </c>
      <c r="G4864" t="s">
        <v>119</v>
      </c>
      <c r="H4864" t="s">
        <v>24</v>
      </c>
      <c r="I4864" t="s">
        <v>25</v>
      </c>
      <c r="J4864" t="s">
        <v>3371</v>
      </c>
      <c r="K4864" t="s">
        <v>19</v>
      </c>
      <c r="L4864" t="s">
        <v>20</v>
      </c>
      <c r="M4864" t="s">
        <v>121</v>
      </c>
      <c r="N4864" t="s">
        <v>32</v>
      </c>
      <c r="O4864" t="s">
        <v>27</v>
      </c>
    </row>
    <row r="4865" spans="1:15" x14ac:dyDescent="0.3">
      <c r="A4865" s="1">
        <v>41747</v>
      </c>
      <c r="B4865" s="2">
        <v>0.59513888888888888</v>
      </c>
      <c r="C4865" s="2">
        <v>0.6020833333333333</v>
      </c>
      <c r="D4865">
        <v>10</v>
      </c>
      <c r="E4865">
        <v>0</v>
      </c>
      <c r="F4865" t="s">
        <v>15</v>
      </c>
      <c r="G4865" t="s">
        <v>807</v>
      </c>
      <c r="H4865" t="s">
        <v>24</v>
      </c>
      <c r="I4865" t="s">
        <v>90</v>
      </c>
      <c r="J4865" t="s">
        <v>3370</v>
      </c>
      <c r="K4865" t="s">
        <v>19</v>
      </c>
      <c r="L4865" t="s">
        <v>20</v>
      </c>
      <c r="M4865" t="s">
        <v>809</v>
      </c>
      <c r="N4865" t="s">
        <v>22</v>
      </c>
      <c r="O4865" t="s">
        <v>92</v>
      </c>
    </row>
    <row r="4866" spans="1:15" x14ac:dyDescent="0.3">
      <c r="A4866" s="1">
        <v>41747</v>
      </c>
      <c r="B4866" s="2">
        <v>7.6388888888888886E-3</v>
      </c>
      <c r="C4866" s="2">
        <v>9.0277777777777787E-3</v>
      </c>
      <c r="D4866">
        <v>2</v>
      </c>
      <c r="E4866">
        <v>0</v>
      </c>
      <c r="F4866" t="s">
        <v>15</v>
      </c>
      <c r="G4866" t="s">
        <v>119</v>
      </c>
      <c r="H4866" t="s">
        <v>24</v>
      </c>
      <c r="I4866" t="s">
        <v>29</v>
      </c>
      <c r="J4866" t="s">
        <v>3372</v>
      </c>
      <c r="K4866" t="s">
        <v>46</v>
      </c>
      <c r="L4866" t="s">
        <v>20</v>
      </c>
      <c r="M4866" t="s">
        <v>121</v>
      </c>
      <c r="N4866" t="s">
        <v>32</v>
      </c>
      <c r="O4866" t="s">
        <v>33</v>
      </c>
    </row>
    <row r="4867" spans="1:15" x14ac:dyDescent="0.3">
      <c r="A4867" s="1">
        <v>41747</v>
      </c>
      <c r="B4867" s="2">
        <v>0.24166666666666667</v>
      </c>
      <c r="C4867" s="2">
        <v>0.25</v>
      </c>
      <c r="D4867">
        <v>12</v>
      </c>
      <c r="E4867">
        <v>0</v>
      </c>
      <c r="F4867" t="s">
        <v>15</v>
      </c>
      <c r="G4867">
        <v>2</v>
      </c>
      <c r="H4867" t="s">
        <v>24</v>
      </c>
      <c r="I4867" t="s">
        <v>98</v>
      </c>
      <c r="J4867" t="s">
        <v>3373</v>
      </c>
      <c r="K4867" t="s">
        <v>46</v>
      </c>
      <c r="L4867" t="s">
        <v>20</v>
      </c>
      <c r="M4867" t="s">
        <v>71</v>
      </c>
      <c r="N4867" t="s">
        <v>32</v>
      </c>
      <c r="O4867" t="s">
        <v>100</v>
      </c>
    </row>
    <row r="4868" spans="1:15" x14ac:dyDescent="0.3">
      <c r="A4868" s="1">
        <v>41748</v>
      </c>
      <c r="B4868" s="2">
        <v>0.25</v>
      </c>
      <c r="C4868" s="2">
        <v>0.41666666666666669</v>
      </c>
      <c r="D4868">
        <v>240</v>
      </c>
      <c r="E4868">
        <v>0</v>
      </c>
      <c r="F4868" t="s">
        <v>15</v>
      </c>
      <c r="G4868">
        <v>266</v>
      </c>
      <c r="H4868" t="s">
        <v>16</v>
      </c>
      <c r="I4868" t="s">
        <v>110</v>
      </c>
      <c r="J4868" t="s">
        <v>3374</v>
      </c>
      <c r="K4868" t="s">
        <v>19</v>
      </c>
      <c r="L4868" t="s">
        <v>20</v>
      </c>
      <c r="M4868" t="s">
        <v>21</v>
      </c>
      <c r="N4868" t="s">
        <v>22</v>
      </c>
      <c r="O4868" t="s">
        <v>112</v>
      </c>
    </row>
    <row r="4869" spans="1:15" x14ac:dyDescent="0.3">
      <c r="A4869" s="1">
        <v>41748</v>
      </c>
      <c r="B4869" s="2">
        <v>0.41666666666666669</v>
      </c>
      <c r="C4869" s="2">
        <v>0.42777777777777781</v>
      </c>
      <c r="D4869">
        <v>16</v>
      </c>
      <c r="E4869">
        <v>0</v>
      </c>
      <c r="F4869" t="s">
        <v>15</v>
      </c>
      <c r="G4869">
        <v>266</v>
      </c>
      <c r="H4869" t="s">
        <v>24</v>
      </c>
      <c r="I4869" t="s">
        <v>25</v>
      </c>
      <c r="J4869" t="s">
        <v>3375</v>
      </c>
      <c r="K4869" t="s">
        <v>19</v>
      </c>
      <c r="L4869" t="s">
        <v>20</v>
      </c>
      <c r="M4869" t="s">
        <v>21</v>
      </c>
      <c r="N4869" t="s">
        <v>80</v>
      </c>
      <c r="O4869" t="s">
        <v>27</v>
      </c>
    </row>
    <row r="4870" spans="1:15" x14ac:dyDescent="0.3">
      <c r="A4870" s="1">
        <v>41748</v>
      </c>
      <c r="B4870" s="2">
        <v>0.53749999999999998</v>
      </c>
      <c r="C4870" s="2">
        <v>0.54027777777777775</v>
      </c>
      <c r="D4870">
        <v>4</v>
      </c>
      <c r="E4870">
        <v>0</v>
      </c>
      <c r="F4870" t="s">
        <v>15</v>
      </c>
      <c r="G4870" t="s">
        <v>119</v>
      </c>
      <c r="H4870" t="s">
        <v>24</v>
      </c>
      <c r="I4870" t="s">
        <v>29</v>
      </c>
      <c r="J4870" t="s">
        <v>3376</v>
      </c>
      <c r="K4870" t="s">
        <v>19</v>
      </c>
      <c r="L4870" t="s">
        <v>20</v>
      </c>
      <c r="M4870" t="s">
        <v>121</v>
      </c>
      <c r="N4870" t="s">
        <v>32</v>
      </c>
      <c r="O4870" t="s">
        <v>33</v>
      </c>
    </row>
    <row r="4871" spans="1:15" x14ac:dyDescent="0.3">
      <c r="A4871" s="1">
        <v>41748</v>
      </c>
      <c r="B4871" s="2">
        <v>0.71458333333333324</v>
      </c>
      <c r="C4871" s="2">
        <v>0.71527777777777779</v>
      </c>
      <c r="D4871">
        <v>1</v>
      </c>
      <c r="E4871">
        <v>0</v>
      </c>
      <c r="F4871" t="s">
        <v>15</v>
      </c>
      <c r="G4871" t="s">
        <v>119</v>
      </c>
      <c r="H4871" t="s">
        <v>24</v>
      </c>
      <c r="I4871" t="s">
        <v>25</v>
      </c>
      <c r="J4871" t="s">
        <v>3377</v>
      </c>
      <c r="K4871" t="s">
        <v>19</v>
      </c>
      <c r="L4871" t="s">
        <v>20</v>
      </c>
      <c r="M4871" t="s">
        <v>121</v>
      </c>
      <c r="N4871" t="s">
        <v>32</v>
      </c>
      <c r="O4871" t="s">
        <v>27</v>
      </c>
    </row>
    <row r="4872" spans="1:15" x14ac:dyDescent="0.3">
      <c r="A4872" s="1">
        <v>41748</v>
      </c>
      <c r="B4872" s="2">
        <v>0.77916666666666667</v>
      </c>
      <c r="C4872" s="2">
        <v>0.78472222222222221</v>
      </c>
      <c r="D4872">
        <v>8</v>
      </c>
      <c r="E4872">
        <v>0</v>
      </c>
      <c r="F4872" t="s">
        <v>15</v>
      </c>
      <c r="G4872" t="s">
        <v>119</v>
      </c>
      <c r="H4872" t="s">
        <v>24</v>
      </c>
      <c r="I4872" t="s">
        <v>123</v>
      </c>
      <c r="J4872" t="s">
        <v>3378</v>
      </c>
      <c r="K4872" t="s">
        <v>46</v>
      </c>
      <c r="L4872" t="s">
        <v>20</v>
      </c>
      <c r="M4872" t="s">
        <v>121</v>
      </c>
      <c r="N4872" t="s">
        <v>32</v>
      </c>
      <c r="O4872" t="s">
        <v>125</v>
      </c>
    </row>
    <row r="4873" spans="1:15" x14ac:dyDescent="0.3">
      <c r="A4873" s="1">
        <v>41748</v>
      </c>
      <c r="B4873" s="2">
        <v>0.89097222222222217</v>
      </c>
      <c r="C4873" s="2">
        <v>0.8930555555555556</v>
      </c>
      <c r="D4873">
        <v>3</v>
      </c>
      <c r="E4873">
        <v>0</v>
      </c>
      <c r="F4873" t="s">
        <v>15</v>
      </c>
      <c r="G4873" t="s">
        <v>119</v>
      </c>
      <c r="H4873" t="s">
        <v>24</v>
      </c>
      <c r="I4873" t="s">
        <v>123</v>
      </c>
      <c r="J4873" t="s">
        <v>3379</v>
      </c>
      <c r="K4873" t="s">
        <v>46</v>
      </c>
      <c r="L4873" t="s">
        <v>20</v>
      </c>
      <c r="M4873" t="s">
        <v>121</v>
      </c>
      <c r="N4873" t="s">
        <v>32</v>
      </c>
      <c r="O4873" t="s">
        <v>125</v>
      </c>
    </row>
    <row r="4874" spans="1:15" x14ac:dyDescent="0.3">
      <c r="A4874" s="1">
        <v>41748</v>
      </c>
      <c r="B4874" s="2">
        <v>5.5555555555555558E-3</v>
      </c>
      <c r="C4874" s="2">
        <v>9.7222222222222224E-3</v>
      </c>
      <c r="D4874">
        <v>6</v>
      </c>
      <c r="E4874">
        <v>0</v>
      </c>
      <c r="F4874" t="s">
        <v>15</v>
      </c>
      <c r="G4874" t="s">
        <v>119</v>
      </c>
      <c r="H4874" t="s">
        <v>24</v>
      </c>
      <c r="I4874" t="s">
        <v>911</v>
      </c>
      <c r="J4874" t="s">
        <v>3380</v>
      </c>
      <c r="K4874" t="s">
        <v>46</v>
      </c>
      <c r="L4874" t="s">
        <v>20</v>
      </c>
      <c r="M4874" t="s">
        <v>121</v>
      </c>
      <c r="N4874" t="s">
        <v>80</v>
      </c>
      <c r="O4874" t="s">
        <v>279</v>
      </c>
    </row>
    <row r="4875" spans="1:15" x14ac:dyDescent="0.3">
      <c r="A4875" s="1">
        <v>41748</v>
      </c>
      <c r="B4875" s="2">
        <v>0.11527777777777777</v>
      </c>
      <c r="C4875" s="2">
        <v>0.11597222222222221</v>
      </c>
      <c r="D4875">
        <v>1</v>
      </c>
      <c r="E4875">
        <v>0</v>
      </c>
      <c r="F4875" t="s">
        <v>15</v>
      </c>
      <c r="G4875" t="s">
        <v>119</v>
      </c>
      <c r="H4875" t="s">
        <v>24</v>
      </c>
      <c r="I4875" t="s">
        <v>123</v>
      </c>
      <c r="J4875" t="s">
        <v>3381</v>
      </c>
      <c r="K4875" t="s">
        <v>46</v>
      </c>
      <c r="L4875" t="s">
        <v>20</v>
      </c>
      <c r="M4875" t="s">
        <v>121</v>
      </c>
      <c r="N4875" t="s">
        <v>32</v>
      </c>
      <c r="O4875" t="s">
        <v>125</v>
      </c>
    </row>
    <row r="4876" spans="1:15" x14ac:dyDescent="0.3">
      <c r="A4876" s="1">
        <v>41748</v>
      </c>
      <c r="B4876" s="2">
        <v>0.12708333333333333</v>
      </c>
      <c r="C4876" s="2">
        <v>0.1277777777777778</v>
      </c>
      <c r="D4876">
        <v>1</v>
      </c>
      <c r="E4876">
        <v>0</v>
      </c>
      <c r="F4876" t="s">
        <v>15</v>
      </c>
      <c r="G4876" t="s">
        <v>119</v>
      </c>
      <c r="H4876" t="s">
        <v>24</v>
      </c>
      <c r="I4876" t="s">
        <v>25</v>
      </c>
      <c r="J4876" t="s">
        <v>3377</v>
      </c>
      <c r="K4876" t="s">
        <v>46</v>
      </c>
      <c r="L4876" t="s">
        <v>20</v>
      </c>
      <c r="M4876" t="s">
        <v>121</v>
      </c>
      <c r="N4876" t="s">
        <v>32</v>
      </c>
      <c r="O4876" t="s">
        <v>27</v>
      </c>
    </row>
    <row r="4877" spans="1:15" x14ac:dyDescent="0.3">
      <c r="A4877" s="1">
        <v>41748</v>
      </c>
      <c r="B4877" s="2">
        <v>0.13055555555555556</v>
      </c>
      <c r="C4877" s="2">
        <v>0.13194444444444445</v>
      </c>
      <c r="D4877">
        <v>2</v>
      </c>
      <c r="E4877">
        <v>0</v>
      </c>
      <c r="F4877" t="s">
        <v>15</v>
      </c>
      <c r="G4877" t="s">
        <v>119</v>
      </c>
      <c r="H4877" t="s">
        <v>24</v>
      </c>
      <c r="I4877" t="s">
        <v>123</v>
      </c>
      <c r="J4877" t="s">
        <v>3382</v>
      </c>
      <c r="K4877" t="s">
        <v>46</v>
      </c>
      <c r="L4877" t="s">
        <v>20</v>
      </c>
      <c r="M4877" t="s">
        <v>121</v>
      </c>
      <c r="N4877" t="s">
        <v>32</v>
      </c>
      <c r="O4877" t="s">
        <v>125</v>
      </c>
    </row>
    <row r="4878" spans="1:15" x14ac:dyDescent="0.3">
      <c r="A4878" s="1">
        <v>41748</v>
      </c>
      <c r="B4878" s="2">
        <v>0.21458333333333335</v>
      </c>
      <c r="C4878" s="2">
        <v>0.21666666666666667</v>
      </c>
      <c r="D4878">
        <v>3</v>
      </c>
      <c r="E4878">
        <v>0</v>
      </c>
      <c r="F4878" t="s">
        <v>15</v>
      </c>
      <c r="G4878" t="s">
        <v>119</v>
      </c>
      <c r="H4878" t="s">
        <v>24</v>
      </c>
      <c r="I4878" t="s">
        <v>123</v>
      </c>
      <c r="J4878" t="s">
        <v>3383</v>
      </c>
      <c r="K4878" t="s">
        <v>46</v>
      </c>
      <c r="L4878" t="s">
        <v>20</v>
      </c>
      <c r="M4878" t="s">
        <v>121</v>
      </c>
      <c r="N4878" t="s">
        <v>32</v>
      </c>
      <c r="O4878" t="s">
        <v>125</v>
      </c>
    </row>
    <row r="4879" spans="1:15" x14ac:dyDescent="0.3">
      <c r="A4879" s="1">
        <v>41749</v>
      </c>
      <c r="B4879" s="2">
        <v>0.25069444444444444</v>
      </c>
      <c r="C4879" s="2">
        <v>0.29166666666666669</v>
      </c>
      <c r="D4879">
        <v>59</v>
      </c>
      <c r="E4879">
        <v>0</v>
      </c>
      <c r="F4879" t="s">
        <v>15</v>
      </c>
      <c r="G4879">
        <v>266</v>
      </c>
      <c r="H4879" t="s">
        <v>16</v>
      </c>
      <c r="I4879" t="s">
        <v>17</v>
      </c>
      <c r="J4879" t="s">
        <v>2382</v>
      </c>
      <c r="K4879" t="s">
        <v>19</v>
      </c>
      <c r="L4879" t="s">
        <v>20</v>
      </c>
      <c r="M4879" t="s">
        <v>21</v>
      </c>
      <c r="N4879" t="s">
        <v>22</v>
      </c>
      <c r="O4879" t="s">
        <v>23</v>
      </c>
    </row>
    <row r="4880" spans="1:15" x14ac:dyDescent="0.3">
      <c r="A4880" s="1">
        <v>41749</v>
      </c>
      <c r="B4880" s="2">
        <v>0.29166666666666669</v>
      </c>
      <c r="C4880" s="2">
        <v>0.37638888888888888</v>
      </c>
      <c r="D4880">
        <v>122</v>
      </c>
      <c r="E4880">
        <v>0</v>
      </c>
      <c r="F4880" t="s">
        <v>15</v>
      </c>
      <c r="G4880" t="s">
        <v>40</v>
      </c>
      <c r="H4880" t="s">
        <v>24</v>
      </c>
      <c r="I4880" t="s">
        <v>41</v>
      </c>
      <c r="J4880" t="s">
        <v>3384</v>
      </c>
      <c r="K4880" t="s">
        <v>19</v>
      </c>
      <c r="L4880" t="s">
        <v>20</v>
      </c>
      <c r="M4880" t="s">
        <v>43</v>
      </c>
      <c r="N4880" t="s">
        <v>32</v>
      </c>
      <c r="O4880" t="s">
        <v>44</v>
      </c>
    </row>
    <row r="4881" spans="1:15" x14ac:dyDescent="0.3">
      <c r="A4881" s="1">
        <v>41749</v>
      </c>
      <c r="B4881" s="2">
        <v>0.96180555555555547</v>
      </c>
      <c r="C4881" s="2">
        <v>0.96250000000000002</v>
      </c>
      <c r="D4881">
        <v>1</v>
      </c>
      <c r="E4881">
        <v>0</v>
      </c>
      <c r="F4881" t="s">
        <v>15</v>
      </c>
      <c r="G4881" t="s">
        <v>119</v>
      </c>
      <c r="H4881" t="s">
        <v>24</v>
      </c>
      <c r="I4881" t="s">
        <v>25</v>
      </c>
      <c r="J4881" t="s">
        <v>3377</v>
      </c>
      <c r="K4881" t="s">
        <v>46</v>
      </c>
      <c r="L4881" t="s">
        <v>20</v>
      </c>
      <c r="M4881" t="s">
        <v>121</v>
      </c>
      <c r="N4881" t="s">
        <v>32</v>
      </c>
      <c r="O4881" t="s">
        <v>27</v>
      </c>
    </row>
    <row r="4882" spans="1:15" x14ac:dyDescent="0.3">
      <c r="A4882" s="1">
        <v>41749</v>
      </c>
      <c r="B4882" s="2">
        <v>0.97222222222222221</v>
      </c>
      <c r="C4882" s="2">
        <v>0.97291666666666676</v>
      </c>
      <c r="D4882">
        <v>1</v>
      </c>
      <c r="E4882">
        <v>0</v>
      </c>
      <c r="F4882" t="s">
        <v>15</v>
      </c>
      <c r="G4882" t="s">
        <v>119</v>
      </c>
      <c r="H4882" t="s">
        <v>24</v>
      </c>
      <c r="I4882" t="s">
        <v>123</v>
      </c>
      <c r="J4882" t="s">
        <v>3385</v>
      </c>
      <c r="K4882" t="s">
        <v>46</v>
      </c>
      <c r="L4882" t="s">
        <v>20</v>
      </c>
      <c r="M4882" t="s">
        <v>121</v>
      </c>
      <c r="N4882" t="s">
        <v>32</v>
      </c>
      <c r="O4882" t="s">
        <v>125</v>
      </c>
    </row>
    <row r="4883" spans="1:15" x14ac:dyDescent="0.3">
      <c r="A4883" s="1">
        <v>41749</v>
      </c>
      <c r="B4883" s="2">
        <v>0.24236111111111111</v>
      </c>
      <c r="C4883" s="2">
        <v>0.25</v>
      </c>
      <c r="D4883">
        <v>11</v>
      </c>
      <c r="E4883">
        <v>0</v>
      </c>
      <c r="F4883" t="s">
        <v>15</v>
      </c>
      <c r="G4883" t="s">
        <v>40</v>
      </c>
      <c r="H4883" t="s">
        <v>24</v>
      </c>
      <c r="I4883" t="s">
        <v>41</v>
      </c>
      <c r="J4883" t="s">
        <v>3386</v>
      </c>
      <c r="K4883" t="s">
        <v>46</v>
      </c>
      <c r="L4883" t="s">
        <v>20</v>
      </c>
      <c r="M4883" t="s">
        <v>43</v>
      </c>
      <c r="N4883" t="s">
        <v>32</v>
      </c>
      <c r="O4883" t="s">
        <v>44</v>
      </c>
    </row>
    <row r="4884" spans="1:15" x14ac:dyDescent="0.3">
      <c r="A4884" s="1">
        <v>41750</v>
      </c>
      <c r="B4884" s="2">
        <v>0.25</v>
      </c>
      <c r="C4884" s="2">
        <v>0.29166666666666669</v>
      </c>
      <c r="D4884">
        <v>60</v>
      </c>
      <c r="E4884">
        <v>0</v>
      </c>
      <c r="F4884" t="s">
        <v>15</v>
      </c>
      <c r="G4884">
        <v>266</v>
      </c>
      <c r="H4884" t="s">
        <v>16</v>
      </c>
      <c r="I4884" t="s">
        <v>17</v>
      </c>
      <c r="J4884" t="s">
        <v>2382</v>
      </c>
      <c r="K4884" t="s">
        <v>19</v>
      </c>
      <c r="L4884" t="s">
        <v>20</v>
      </c>
      <c r="M4884" t="s">
        <v>21</v>
      </c>
      <c r="N4884" t="s">
        <v>22</v>
      </c>
      <c r="O4884" t="s">
        <v>23</v>
      </c>
    </row>
    <row r="4885" spans="1:15" x14ac:dyDescent="0.3">
      <c r="A4885" s="1">
        <v>41750</v>
      </c>
      <c r="B4885" s="2">
        <v>0.29166666666666669</v>
      </c>
      <c r="C4885" s="2">
        <v>0.3611111111111111</v>
      </c>
      <c r="D4885">
        <v>100</v>
      </c>
      <c r="E4885">
        <v>0</v>
      </c>
      <c r="F4885" t="s">
        <v>15</v>
      </c>
      <c r="G4885" t="s">
        <v>40</v>
      </c>
      <c r="H4885" t="s">
        <v>24</v>
      </c>
      <c r="I4885" t="s">
        <v>41</v>
      </c>
      <c r="J4885" t="s">
        <v>3386</v>
      </c>
      <c r="K4885" t="s">
        <v>19</v>
      </c>
      <c r="L4885" t="s">
        <v>20</v>
      </c>
      <c r="M4885" t="s">
        <v>43</v>
      </c>
      <c r="N4885" t="s">
        <v>32</v>
      </c>
      <c r="O4885" t="s">
        <v>44</v>
      </c>
    </row>
    <row r="4886" spans="1:15" x14ac:dyDescent="0.3">
      <c r="A4886" s="1">
        <v>41750</v>
      </c>
      <c r="B4886" s="2">
        <v>0.38750000000000001</v>
      </c>
      <c r="C4886" s="2">
        <v>0.41111111111111115</v>
      </c>
      <c r="D4886">
        <v>34</v>
      </c>
      <c r="E4886">
        <v>0</v>
      </c>
      <c r="F4886" t="s">
        <v>15</v>
      </c>
      <c r="G4886" t="s">
        <v>40</v>
      </c>
      <c r="H4886" t="s">
        <v>24</v>
      </c>
      <c r="I4886" t="s">
        <v>41</v>
      </c>
      <c r="J4886" t="s">
        <v>3386</v>
      </c>
      <c r="K4886" t="s">
        <v>19</v>
      </c>
      <c r="L4886" t="s">
        <v>20</v>
      </c>
      <c r="M4886" t="s">
        <v>43</v>
      </c>
      <c r="N4886" t="s">
        <v>32</v>
      </c>
      <c r="O4886" t="s">
        <v>44</v>
      </c>
    </row>
    <row r="4887" spans="1:15" x14ac:dyDescent="0.3">
      <c r="A4887" s="1">
        <v>41750</v>
      </c>
      <c r="B4887" s="2">
        <v>0.52569444444444446</v>
      </c>
      <c r="C4887" s="2">
        <v>0.52638888888888891</v>
      </c>
      <c r="D4887">
        <v>1</v>
      </c>
      <c r="E4887">
        <v>0</v>
      </c>
      <c r="F4887" t="s">
        <v>15</v>
      </c>
      <c r="G4887" t="s">
        <v>119</v>
      </c>
      <c r="H4887" t="s">
        <v>24</v>
      </c>
      <c r="I4887" t="s">
        <v>123</v>
      </c>
      <c r="J4887" t="s">
        <v>3387</v>
      </c>
      <c r="K4887" t="s">
        <v>19</v>
      </c>
      <c r="L4887" t="s">
        <v>20</v>
      </c>
      <c r="M4887" t="s">
        <v>121</v>
      </c>
      <c r="N4887" t="s">
        <v>32</v>
      </c>
      <c r="O4887" t="s">
        <v>125</v>
      </c>
    </row>
    <row r="4888" spans="1:15" x14ac:dyDescent="0.3">
      <c r="A4888" s="1">
        <v>41750</v>
      </c>
      <c r="B4888" s="2">
        <v>0.61041666666666672</v>
      </c>
      <c r="C4888" s="2">
        <v>0.65347222222222223</v>
      </c>
      <c r="D4888">
        <v>62</v>
      </c>
      <c r="E4888">
        <v>0</v>
      </c>
      <c r="F4888" t="s">
        <v>15</v>
      </c>
      <c r="G4888" t="s">
        <v>184</v>
      </c>
      <c r="H4888" t="s">
        <v>24</v>
      </c>
      <c r="I4888" t="s">
        <v>1331</v>
      </c>
      <c r="J4888" t="s">
        <v>3388</v>
      </c>
      <c r="K4888" t="s">
        <v>19</v>
      </c>
      <c r="L4888" t="s">
        <v>20</v>
      </c>
      <c r="M4888" t="s">
        <v>186</v>
      </c>
      <c r="N4888" t="s">
        <v>80</v>
      </c>
      <c r="O4888" t="s">
        <v>2118</v>
      </c>
    </row>
    <row r="4889" spans="1:15" x14ac:dyDescent="0.3">
      <c r="A4889" s="1">
        <v>41750</v>
      </c>
      <c r="B4889" s="2">
        <v>0.72777777777777775</v>
      </c>
      <c r="C4889" s="2">
        <v>0.73888888888888893</v>
      </c>
      <c r="D4889">
        <v>16</v>
      </c>
      <c r="E4889">
        <v>0</v>
      </c>
      <c r="F4889" t="s">
        <v>15</v>
      </c>
      <c r="G4889" t="s">
        <v>119</v>
      </c>
      <c r="H4889" t="s">
        <v>24</v>
      </c>
      <c r="I4889" t="s">
        <v>123</v>
      </c>
      <c r="J4889" t="s">
        <v>3389</v>
      </c>
      <c r="K4889" t="s">
        <v>19</v>
      </c>
      <c r="L4889" t="s">
        <v>20</v>
      </c>
      <c r="M4889" t="s">
        <v>121</v>
      </c>
      <c r="N4889" t="s">
        <v>32</v>
      </c>
      <c r="O4889" t="s">
        <v>125</v>
      </c>
    </row>
    <row r="4890" spans="1:15" x14ac:dyDescent="0.3">
      <c r="A4890" s="1">
        <v>41750</v>
      </c>
      <c r="B4890" s="2">
        <v>0.75902777777777775</v>
      </c>
      <c r="C4890" s="2">
        <v>0.7597222222222223</v>
      </c>
      <c r="D4890">
        <v>1</v>
      </c>
      <c r="E4890">
        <v>0</v>
      </c>
      <c r="F4890" t="s">
        <v>15</v>
      </c>
      <c r="G4890" t="s">
        <v>184</v>
      </c>
      <c r="H4890" t="s">
        <v>24</v>
      </c>
      <c r="J4890" t="s">
        <v>3390</v>
      </c>
      <c r="K4890" t="s">
        <v>46</v>
      </c>
      <c r="L4890" t="s">
        <v>20</v>
      </c>
      <c r="M4890" t="s">
        <v>186</v>
      </c>
      <c r="N4890" t="s">
        <v>80</v>
      </c>
    </row>
    <row r="4891" spans="1:15" x14ac:dyDescent="0.3">
      <c r="A4891" s="1">
        <v>41750</v>
      </c>
      <c r="B4891" s="2">
        <v>0.88680555555555562</v>
      </c>
      <c r="C4891" s="2">
        <v>0.88750000000000007</v>
      </c>
      <c r="D4891">
        <v>1</v>
      </c>
      <c r="E4891">
        <v>0</v>
      </c>
      <c r="F4891" t="s">
        <v>15</v>
      </c>
      <c r="G4891" t="s">
        <v>28</v>
      </c>
      <c r="H4891" t="s">
        <v>24</v>
      </c>
      <c r="I4891" t="s">
        <v>41</v>
      </c>
      <c r="J4891" t="s">
        <v>3391</v>
      </c>
      <c r="K4891" t="s">
        <v>46</v>
      </c>
      <c r="L4891" t="s">
        <v>20</v>
      </c>
      <c r="M4891" t="s">
        <v>31</v>
      </c>
      <c r="N4891" t="s">
        <v>80</v>
      </c>
      <c r="O4891" t="s">
        <v>89</v>
      </c>
    </row>
    <row r="4892" spans="1:15" x14ac:dyDescent="0.3">
      <c r="A4892" s="1">
        <v>41750</v>
      </c>
      <c r="B4892" s="2">
        <v>0.24166666666666667</v>
      </c>
      <c r="C4892" s="2">
        <v>0.24861111111111112</v>
      </c>
      <c r="D4892">
        <v>10</v>
      </c>
      <c r="E4892">
        <v>0</v>
      </c>
      <c r="F4892" t="s">
        <v>15</v>
      </c>
      <c r="G4892" t="s">
        <v>119</v>
      </c>
      <c r="H4892" t="s">
        <v>24</v>
      </c>
      <c r="I4892" t="s">
        <v>29</v>
      </c>
      <c r="J4892" t="s">
        <v>2624</v>
      </c>
      <c r="K4892" t="s">
        <v>46</v>
      </c>
      <c r="L4892" t="s">
        <v>20</v>
      </c>
      <c r="M4892" t="s">
        <v>121</v>
      </c>
      <c r="N4892" t="s">
        <v>32</v>
      </c>
      <c r="O4892" t="s">
        <v>33</v>
      </c>
    </row>
    <row r="4893" spans="1:15" x14ac:dyDescent="0.3">
      <c r="A4893" s="1">
        <v>41751</v>
      </c>
      <c r="B4893" s="2">
        <v>0.25138888888888888</v>
      </c>
      <c r="C4893" s="2">
        <v>0.7416666666666667</v>
      </c>
      <c r="D4893">
        <v>706</v>
      </c>
      <c r="E4893">
        <v>0</v>
      </c>
      <c r="F4893" t="s">
        <v>15</v>
      </c>
      <c r="G4893">
        <v>266</v>
      </c>
      <c r="H4893" t="s">
        <v>16</v>
      </c>
      <c r="I4893" t="s">
        <v>110</v>
      </c>
      <c r="J4893" t="s">
        <v>3392</v>
      </c>
      <c r="K4893" t="s">
        <v>19</v>
      </c>
      <c r="L4893" t="s">
        <v>20</v>
      </c>
      <c r="M4893" t="s">
        <v>21</v>
      </c>
      <c r="N4893" t="s">
        <v>22</v>
      </c>
      <c r="O4893" t="s">
        <v>112</v>
      </c>
    </row>
    <row r="4894" spans="1:15" x14ac:dyDescent="0.3">
      <c r="A4894" s="1">
        <v>41751</v>
      </c>
      <c r="B4894" s="2">
        <v>0.13680555555555554</v>
      </c>
      <c r="C4894" s="2">
        <v>0.13958333333333334</v>
      </c>
      <c r="D4894">
        <v>4</v>
      </c>
      <c r="E4894">
        <v>0</v>
      </c>
      <c r="F4894" t="s">
        <v>15</v>
      </c>
      <c r="G4894" t="s">
        <v>119</v>
      </c>
      <c r="H4894" t="s">
        <v>24</v>
      </c>
      <c r="I4894" t="s">
        <v>123</v>
      </c>
      <c r="J4894" t="s">
        <v>3393</v>
      </c>
      <c r="K4894" t="s">
        <v>46</v>
      </c>
      <c r="L4894" t="s">
        <v>20</v>
      </c>
      <c r="M4894" t="s">
        <v>121</v>
      </c>
      <c r="N4894" t="s">
        <v>32</v>
      </c>
      <c r="O4894" t="s">
        <v>125</v>
      </c>
    </row>
    <row r="4895" spans="1:15" x14ac:dyDescent="0.3">
      <c r="A4895" s="1">
        <v>41751</v>
      </c>
      <c r="B4895" s="2">
        <v>0.24930555555555556</v>
      </c>
      <c r="C4895" s="2">
        <v>0.25</v>
      </c>
      <c r="D4895">
        <v>1</v>
      </c>
      <c r="E4895">
        <v>0</v>
      </c>
      <c r="F4895" t="s">
        <v>15</v>
      </c>
      <c r="G4895">
        <v>266</v>
      </c>
      <c r="H4895" t="s">
        <v>16</v>
      </c>
      <c r="I4895" t="s">
        <v>17</v>
      </c>
      <c r="J4895" t="s">
        <v>2382</v>
      </c>
      <c r="K4895" t="s">
        <v>46</v>
      </c>
      <c r="L4895" t="s">
        <v>20</v>
      </c>
      <c r="M4895" t="s">
        <v>21</v>
      </c>
      <c r="N4895" t="s">
        <v>22</v>
      </c>
      <c r="O4895" t="s">
        <v>23</v>
      </c>
    </row>
    <row r="4896" spans="1:15" x14ac:dyDescent="0.3">
      <c r="A4896" s="1">
        <v>41752</v>
      </c>
      <c r="B4896" s="2">
        <v>0.25</v>
      </c>
      <c r="C4896" s="2">
        <v>0.29166666666666669</v>
      </c>
      <c r="D4896">
        <v>60</v>
      </c>
      <c r="E4896">
        <v>0</v>
      </c>
      <c r="F4896" t="s">
        <v>15</v>
      </c>
      <c r="G4896">
        <v>266</v>
      </c>
      <c r="H4896" t="s">
        <v>16</v>
      </c>
      <c r="I4896" t="s">
        <v>17</v>
      </c>
      <c r="J4896" t="s">
        <v>2382</v>
      </c>
      <c r="K4896" t="s">
        <v>19</v>
      </c>
      <c r="L4896" t="s">
        <v>20</v>
      </c>
      <c r="M4896" t="s">
        <v>21</v>
      </c>
      <c r="N4896" t="s">
        <v>22</v>
      </c>
      <c r="O4896" t="s">
        <v>23</v>
      </c>
    </row>
    <row r="4897" spans="1:15" x14ac:dyDescent="0.3">
      <c r="A4897" s="1">
        <v>41752</v>
      </c>
      <c r="B4897" s="2">
        <v>0.29166666666666669</v>
      </c>
      <c r="C4897" s="2">
        <v>0.2951388888888889</v>
      </c>
      <c r="D4897">
        <v>5</v>
      </c>
      <c r="E4897">
        <v>0</v>
      </c>
      <c r="F4897" t="s">
        <v>15</v>
      </c>
      <c r="G4897">
        <v>266</v>
      </c>
      <c r="H4897" t="s">
        <v>24</v>
      </c>
      <c r="I4897" t="s">
        <v>25</v>
      </c>
      <c r="J4897" t="s">
        <v>3394</v>
      </c>
      <c r="K4897" t="s">
        <v>19</v>
      </c>
      <c r="L4897" t="s">
        <v>20</v>
      </c>
      <c r="M4897" t="s">
        <v>21</v>
      </c>
      <c r="N4897" t="s">
        <v>22</v>
      </c>
      <c r="O4897" t="s">
        <v>27</v>
      </c>
    </row>
    <row r="4898" spans="1:15" x14ac:dyDescent="0.3">
      <c r="A4898" s="1">
        <v>41752</v>
      </c>
      <c r="B4898" s="2">
        <v>0.35555555555555557</v>
      </c>
      <c r="C4898" s="2">
        <v>0.35625000000000001</v>
      </c>
      <c r="D4898">
        <v>1</v>
      </c>
      <c r="E4898">
        <v>0</v>
      </c>
      <c r="F4898" t="s">
        <v>15</v>
      </c>
      <c r="G4898" t="s">
        <v>157</v>
      </c>
      <c r="H4898" t="s">
        <v>24</v>
      </c>
      <c r="I4898" t="s">
        <v>123</v>
      </c>
      <c r="J4898" t="s">
        <v>3395</v>
      </c>
      <c r="K4898" t="s">
        <v>19</v>
      </c>
      <c r="L4898" t="s">
        <v>20</v>
      </c>
      <c r="M4898" t="s">
        <v>159</v>
      </c>
      <c r="N4898" t="s">
        <v>80</v>
      </c>
      <c r="O4898" t="s">
        <v>125</v>
      </c>
    </row>
    <row r="4899" spans="1:15" x14ac:dyDescent="0.3">
      <c r="A4899" s="1">
        <v>41752</v>
      </c>
      <c r="B4899" s="2">
        <v>0.3611111111111111</v>
      </c>
      <c r="C4899" s="2">
        <v>0.36388888888888887</v>
      </c>
      <c r="D4899">
        <v>4</v>
      </c>
      <c r="E4899">
        <v>0</v>
      </c>
      <c r="F4899" t="s">
        <v>15</v>
      </c>
      <c r="G4899" t="s">
        <v>157</v>
      </c>
      <c r="H4899" t="s">
        <v>24</v>
      </c>
      <c r="I4899" t="s">
        <v>123</v>
      </c>
      <c r="J4899" t="s">
        <v>3395</v>
      </c>
      <c r="K4899" t="s">
        <v>19</v>
      </c>
      <c r="L4899" t="s">
        <v>20</v>
      </c>
      <c r="M4899" t="s">
        <v>159</v>
      </c>
      <c r="N4899" t="s">
        <v>80</v>
      </c>
      <c r="O4899" t="s">
        <v>125</v>
      </c>
    </row>
    <row r="4900" spans="1:15" x14ac:dyDescent="0.3">
      <c r="A4900" s="1">
        <v>41752</v>
      </c>
      <c r="B4900" s="2">
        <v>0.37847222222222227</v>
      </c>
      <c r="C4900" s="2">
        <v>0.37916666666666665</v>
      </c>
      <c r="D4900">
        <v>1</v>
      </c>
      <c r="E4900">
        <v>0</v>
      </c>
      <c r="F4900" t="s">
        <v>15</v>
      </c>
      <c r="G4900" t="s">
        <v>119</v>
      </c>
      <c r="H4900" t="s">
        <v>24</v>
      </c>
      <c r="I4900" t="s">
        <v>25</v>
      </c>
      <c r="J4900" t="s">
        <v>3396</v>
      </c>
      <c r="K4900" t="s">
        <v>19</v>
      </c>
      <c r="L4900" t="s">
        <v>20</v>
      </c>
      <c r="M4900" t="s">
        <v>121</v>
      </c>
      <c r="N4900" t="s">
        <v>32</v>
      </c>
      <c r="O4900" t="s">
        <v>27</v>
      </c>
    </row>
    <row r="4901" spans="1:15" x14ac:dyDescent="0.3">
      <c r="A4901" s="1">
        <v>41752</v>
      </c>
      <c r="B4901" s="2">
        <v>0.38611111111111113</v>
      </c>
      <c r="C4901" s="2">
        <v>0.38680555555555557</v>
      </c>
      <c r="D4901">
        <v>1</v>
      </c>
      <c r="E4901">
        <v>0</v>
      </c>
      <c r="F4901" t="s">
        <v>15</v>
      </c>
      <c r="G4901" t="s">
        <v>119</v>
      </c>
      <c r="H4901" t="s">
        <v>24</v>
      </c>
      <c r="I4901" t="s">
        <v>123</v>
      </c>
      <c r="J4901" t="s">
        <v>3397</v>
      </c>
      <c r="K4901" t="s">
        <v>19</v>
      </c>
      <c r="L4901" t="s">
        <v>20</v>
      </c>
      <c r="M4901" t="s">
        <v>121</v>
      </c>
      <c r="N4901" t="s">
        <v>32</v>
      </c>
      <c r="O4901" t="s">
        <v>125</v>
      </c>
    </row>
    <row r="4902" spans="1:15" x14ac:dyDescent="0.3">
      <c r="A4902" s="1">
        <v>41752</v>
      </c>
      <c r="B4902" s="2">
        <v>0.38958333333333334</v>
      </c>
      <c r="C4902" s="2">
        <v>0.39166666666666666</v>
      </c>
      <c r="D4902">
        <v>3</v>
      </c>
      <c r="E4902">
        <v>0</v>
      </c>
      <c r="F4902" t="s">
        <v>15</v>
      </c>
      <c r="G4902" t="s">
        <v>119</v>
      </c>
      <c r="H4902" t="s">
        <v>24</v>
      </c>
      <c r="I4902" t="s">
        <v>123</v>
      </c>
      <c r="J4902" t="s">
        <v>3398</v>
      </c>
      <c r="K4902" t="s">
        <v>19</v>
      </c>
      <c r="L4902" t="s">
        <v>20</v>
      </c>
      <c r="M4902" t="s">
        <v>121</v>
      </c>
      <c r="N4902" t="s">
        <v>32</v>
      </c>
      <c r="O4902" t="s">
        <v>125</v>
      </c>
    </row>
    <row r="4903" spans="1:15" x14ac:dyDescent="0.3">
      <c r="A4903" s="1">
        <v>41752</v>
      </c>
      <c r="B4903" s="2">
        <v>0.43124999999999997</v>
      </c>
      <c r="C4903" s="2">
        <v>0.43611111111111112</v>
      </c>
      <c r="D4903">
        <v>7</v>
      </c>
      <c r="E4903">
        <v>0</v>
      </c>
      <c r="F4903" t="s">
        <v>15</v>
      </c>
      <c r="G4903" t="s">
        <v>629</v>
      </c>
      <c r="H4903" t="s">
        <v>24</v>
      </c>
      <c r="I4903" t="s">
        <v>55</v>
      </c>
      <c r="J4903" t="s">
        <v>3399</v>
      </c>
      <c r="K4903" t="s">
        <v>19</v>
      </c>
      <c r="L4903" t="s">
        <v>20</v>
      </c>
      <c r="M4903" t="s">
        <v>631</v>
      </c>
      <c r="N4903" t="s">
        <v>80</v>
      </c>
      <c r="O4903" t="s">
        <v>744</v>
      </c>
    </row>
    <row r="4904" spans="1:15" x14ac:dyDescent="0.3">
      <c r="A4904" s="1">
        <v>41752</v>
      </c>
      <c r="B4904" s="2">
        <v>0.46319444444444446</v>
      </c>
      <c r="C4904" s="2">
        <v>0.46527777777777773</v>
      </c>
      <c r="D4904">
        <v>3</v>
      </c>
      <c r="E4904">
        <v>0</v>
      </c>
      <c r="F4904" t="s">
        <v>15</v>
      </c>
      <c r="G4904" t="s">
        <v>119</v>
      </c>
      <c r="H4904" t="s">
        <v>24</v>
      </c>
      <c r="I4904" t="s">
        <v>123</v>
      </c>
      <c r="J4904" t="s">
        <v>3400</v>
      </c>
      <c r="K4904" t="s">
        <v>19</v>
      </c>
      <c r="L4904" t="s">
        <v>20</v>
      </c>
      <c r="M4904" t="s">
        <v>121</v>
      </c>
      <c r="N4904" t="s">
        <v>32</v>
      </c>
      <c r="O4904" t="s">
        <v>125</v>
      </c>
    </row>
    <row r="4905" spans="1:15" x14ac:dyDescent="0.3">
      <c r="A4905" s="1">
        <v>41752</v>
      </c>
      <c r="B4905" s="2">
        <v>0.47569444444444442</v>
      </c>
      <c r="C4905" s="2">
        <v>0.47638888888888892</v>
      </c>
      <c r="D4905">
        <v>1</v>
      </c>
      <c r="E4905">
        <v>0</v>
      </c>
      <c r="F4905" t="s">
        <v>15</v>
      </c>
      <c r="G4905" t="s">
        <v>629</v>
      </c>
      <c r="H4905" t="s">
        <v>24</v>
      </c>
      <c r="I4905" t="s">
        <v>55</v>
      </c>
      <c r="J4905" t="s">
        <v>3399</v>
      </c>
      <c r="K4905" t="s">
        <v>19</v>
      </c>
      <c r="L4905" t="s">
        <v>20</v>
      </c>
      <c r="M4905" t="s">
        <v>631</v>
      </c>
      <c r="N4905" t="s">
        <v>80</v>
      </c>
      <c r="O4905" t="s">
        <v>744</v>
      </c>
    </row>
    <row r="4906" spans="1:15" x14ac:dyDescent="0.3">
      <c r="A4906" s="1">
        <v>41752</v>
      </c>
      <c r="B4906" s="2">
        <v>0.81597222222222221</v>
      </c>
      <c r="C4906" s="2">
        <v>0.84722222222222221</v>
      </c>
      <c r="D4906">
        <v>45</v>
      </c>
      <c r="E4906">
        <v>0</v>
      </c>
      <c r="F4906" t="s">
        <v>15</v>
      </c>
      <c r="G4906" t="s">
        <v>40</v>
      </c>
      <c r="H4906" t="s">
        <v>24</v>
      </c>
      <c r="I4906" t="s">
        <v>95</v>
      </c>
      <c r="J4906" t="s">
        <v>3401</v>
      </c>
      <c r="K4906" t="s">
        <v>46</v>
      </c>
      <c r="L4906" t="s">
        <v>20</v>
      </c>
      <c r="M4906" t="s">
        <v>43</v>
      </c>
      <c r="N4906" t="s">
        <v>32</v>
      </c>
      <c r="O4906" t="s">
        <v>499</v>
      </c>
    </row>
    <row r="4907" spans="1:15" x14ac:dyDescent="0.3">
      <c r="A4907" s="1">
        <v>41752</v>
      </c>
      <c r="B4907" s="2">
        <v>8.6111111111111124E-2</v>
      </c>
      <c r="C4907" s="2">
        <v>8.6805555555555566E-2</v>
      </c>
      <c r="D4907">
        <v>1</v>
      </c>
      <c r="E4907">
        <v>0</v>
      </c>
      <c r="F4907" t="s">
        <v>15</v>
      </c>
      <c r="G4907" t="s">
        <v>119</v>
      </c>
      <c r="H4907" t="s">
        <v>24</v>
      </c>
      <c r="I4907" t="s">
        <v>25</v>
      </c>
      <c r="J4907" t="s">
        <v>3402</v>
      </c>
      <c r="K4907" t="s">
        <v>46</v>
      </c>
      <c r="L4907" t="s">
        <v>20</v>
      </c>
      <c r="M4907" t="s">
        <v>121</v>
      </c>
      <c r="N4907" t="s">
        <v>32</v>
      </c>
      <c r="O4907" t="s">
        <v>27</v>
      </c>
    </row>
    <row r="4908" spans="1:15" x14ac:dyDescent="0.3">
      <c r="A4908" s="1">
        <v>41752</v>
      </c>
      <c r="B4908" s="2">
        <v>0.10555555555555556</v>
      </c>
      <c r="C4908" s="2">
        <v>0.14652777777777778</v>
      </c>
      <c r="D4908">
        <v>59</v>
      </c>
      <c r="E4908">
        <v>0</v>
      </c>
      <c r="F4908" t="s">
        <v>15</v>
      </c>
      <c r="G4908" t="s">
        <v>40</v>
      </c>
      <c r="H4908" t="s">
        <v>24</v>
      </c>
      <c r="I4908" t="s">
        <v>95</v>
      </c>
      <c r="J4908" t="s">
        <v>3403</v>
      </c>
      <c r="K4908" t="s">
        <v>46</v>
      </c>
      <c r="L4908" t="s">
        <v>20</v>
      </c>
      <c r="M4908" t="s">
        <v>43</v>
      </c>
      <c r="N4908" t="s">
        <v>32</v>
      </c>
      <c r="O4908" t="s">
        <v>499</v>
      </c>
    </row>
    <row r="4909" spans="1:15" x14ac:dyDescent="0.3">
      <c r="A4909" s="1">
        <v>41752</v>
      </c>
      <c r="B4909" s="2">
        <v>0.22083333333333333</v>
      </c>
      <c r="C4909" s="2">
        <v>0.22152777777777777</v>
      </c>
      <c r="D4909">
        <v>1</v>
      </c>
      <c r="E4909">
        <v>0</v>
      </c>
      <c r="F4909" t="s">
        <v>15</v>
      </c>
      <c r="G4909" t="s">
        <v>40</v>
      </c>
      <c r="H4909" t="s">
        <v>24</v>
      </c>
      <c r="I4909" t="s">
        <v>95</v>
      </c>
      <c r="J4909" t="s">
        <v>3404</v>
      </c>
      <c r="K4909" t="s">
        <v>46</v>
      </c>
      <c r="L4909" t="s">
        <v>20</v>
      </c>
      <c r="M4909" t="s">
        <v>43</v>
      </c>
      <c r="N4909" t="s">
        <v>32</v>
      </c>
      <c r="O4909" t="s">
        <v>499</v>
      </c>
    </row>
    <row r="4910" spans="1:15" x14ac:dyDescent="0.3">
      <c r="A4910" s="1">
        <v>41752</v>
      </c>
      <c r="B4910" s="2">
        <v>0.22500000000000001</v>
      </c>
      <c r="C4910" s="2">
        <v>0.24305555555555555</v>
      </c>
      <c r="D4910">
        <v>26</v>
      </c>
      <c r="E4910">
        <v>0</v>
      </c>
      <c r="F4910" t="s">
        <v>15</v>
      </c>
      <c r="G4910" t="s">
        <v>40</v>
      </c>
      <c r="H4910" t="s">
        <v>24</v>
      </c>
      <c r="I4910" t="s">
        <v>95</v>
      </c>
      <c r="J4910" t="s">
        <v>3404</v>
      </c>
      <c r="K4910" t="s">
        <v>46</v>
      </c>
      <c r="L4910" t="s">
        <v>20</v>
      </c>
      <c r="M4910" t="s">
        <v>43</v>
      </c>
      <c r="N4910" t="s">
        <v>32</v>
      </c>
      <c r="O4910" t="s">
        <v>499</v>
      </c>
    </row>
    <row r="4911" spans="1:15" x14ac:dyDescent="0.3">
      <c r="A4911" s="1">
        <v>41752</v>
      </c>
      <c r="B4911" s="2">
        <v>0.24583333333333335</v>
      </c>
      <c r="C4911" s="2">
        <v>0.25</v>
      </c>
      <c r="D4911">
        <v>6</v>
      </c>
      <c r="E4911">
        <v>0</v>
      </c>
      <c r="F4911" t="s">
        <v>15</v>
      </c>
      <c r="G4911" t="s">
        <v>40</v>
      </c>
      <c r="H4911" t="s">
        <v>24</v>
      </c>
      <c r="I4911" t="s">
        <v>95</v>
      </c>
      <c r="J4911" t="s">
        <v>3404</v>
      </c>
      <c r="K4911" t="s">
        <v>46</v>
      </c>
      <c r="L4911" t="s">
        <v>20</v>
      </c>
      <c r="M4911" t="s">
        <v>43</v>
      </c>
      <c r="N4911" t="s">
        <v>32</v>
      </c>
      <c r="O4911" t="s">
        <v>499</v>
      </c>
    </row>
    <row r="4912" spans="1:15" x14ac:dyDescent="0.3">
      <c r="A4912" s="1">
        <v>41753</v>
      </c>
      <c r="B4912" s="2">
        <v>0.25</v>
      </c>
      <c r="C4912" s="2">
        <v>0.29166666666666669</v>
      </c>
      <c r="D4912">
        <v>60</v>
      </c>
      <c r="E4912">
        <v>0</v>
      </c>
      <c r="F4912" t="s">
        <v>15</v>
      </c>
      <c r="G4912">
        <v>266</v>
      </c>
      <c r="H4912" t="s">
        <v>16</v>
      </c>
      <c r="I4912" t="s">
        <v>17</v>
      </c>
      <c r="J4912" t="s">
        <v>2382</v>
      </c>
      <c r="K4912" t="s">
        <v>19</v>
      </c>
      <c r="L4912" t="s">
        <v>20</v>
      </c>
      <c r="M4912" t="s">
        <v>21</v>
      </c>
      <c r="N4912" t="s">
        <v>22</v>
      </c>
      <c r="O4912" t="s">
        <v>23</v>
      </c>
    </row>
    <row r="4913" spans="1:15" x14ac:dyDescent="0.3">
      <c r="A4913" s="1">
        <v>41753</v>
      </c>
      <c r="B4913" s="2">
        <v>0.29166666666666669</v>
      </c>
      <c r="C4913" s="2">
        <v>0.33402777777777781</v>
      </c>
      <c r="D4913">
        <v>61</v>
      </c>
      <c r="E4913">
        <v>0</v>
      </c>
      <c r="F4913" t="s">
        <v>15</v>
      </c>
      <c r="G4913" t="s">
        <v>40</v>
      </c>
      <c r="H4913" t="s">
        <v>24</v>
      </c>
      <c r="I4913" t="s">
        <v>41</v>
      </c>
      <c r="J4913" t="s">
        <v>3405</v>
      </c>
      <c r="K4913" t="s">
        <v>19</v>
      </c>
      <c r="L4913" t="s">
        <v>20</v>
      </c>
      <c r="M4913" t="s">
        <v>43</v>
      </c>
      <c r="N4913" t="s">
        <v>32</v>
      </c>
      <c r="O4913" t="s">
        <v>44</v>
      </c>
    </row>
    <row r="4914" spans="1:15" x14ac:dyDescent="0.3">
      <c r="A4914" s="1">
        <v>41753</v>
      </c>
      <c r="B4914" s="2">
        <v>0.36388888888888887</v>
      </c>
      <c r="C4914" s="2">
        <v>0.44861111111111113</v>
      </c>
      <c r="D4914">
        <v>122</v>
      </c>
      <c r="E4914">
        <v>0</v>
      </c>
      <c r="F4914" t="s">
        <v>15</v>
      </c>
      <c r="G4914" t="s">
        <v>86</v>
      </c>
      <c r="H4914" t="s">
        <v>24</v>
      </c>
      <c r="I4914" t="s">
        <v>179</v>
      </c>
      <c r="J4914" t="s">
        <v>3406</v>
      </c>
      <c r="K4914" t="s">
        <v>19</v>
      </c>
      <c r="L4914" t="s">
        <v>20</v>
      </c>
      <c r="M4914" t="s">
        <v>88</v>
      </c>
      <c r="N4914" t="s">
        <v>80</v>
      </c>
      <c r="O4914" t="s">
        <v>89</v>
      </c>
    </row>
    <row r="4915" spans="1:15" x14ac:dyDescent="0.3">
      <c r="A4915" s="1">
        <v>41753</v>
      </c>
      <c r="B4915" s="2">
        <v>0.46736111111111112</v>
      </c>
      <c r="C4915" s="2">
        <v>0.4680555555555555</v>
      </c>
      <c r="D4915">
        <v>1</v>
      </c>
      <c r="E4915">
        <v>0</v>
      </c>
      <c r="F4915" t="s">
        <v>15</v>
      </c>
      <c r="G4915" t="s">
        <v>629</v>
      </c>
      <c r="H4915" t="s">
        <v>24</v>
      </c>
      <c r="I4915" t="s">
        <v>55</v>
      </c>
      <c r="J4915" t="s">
        <v>3399</v>
      </c>
      <c r="K4915" t="s">
        <v>19</v>
      </c>
      <c r="L4915" t="s">
        <v>20</v>
      </c>
      <c r="M4915" t="s">
        <v>631</v>
      </c>
      <c r="N4915" t="s">
        <v>80</v>
      </c>
      <c r="O4915" t="s">
        <v>744</v>
      </c>
    </row>
    <row r="4916" spans="1:15" x14ac:dyDescent="0.3">
      <c r="A4916" s="1">
        <v>41753</v>
      </c>
      <c r="B4916" s="2">
        <v>0.53680555555555554</v>
      </c>
      <c r="C4916" s="2">
        <v>0.57291666666666663</v>
      </c>
      <c r="D4916">
        <v>52</v>
      </c>
      <c r="E4916">
        <v>0</v>
      </c>
      <c r="F4916" t="s">
        <v>15</v>
      </c>
      <c r="G4916" t="s">
        <v>40</v>
      </c>
      <c r="H4916" t="s">
        <v>24</v>
      </c>
      <c r="I4916" t="s">
        <v>41</v>
      </c>
      <c r="J4916" t="s">
        <v>3407</v>
      </c>
      <c r="K4916" t="s">
        <v>19</v>
      </c>
      <c r="L4916" t="s">
        <v>20</v>
      </c>
      <c r="M4916" t="s">
        <v>43</v>
      </c>
      <c r="N4916" t="s">
        <v>32</v>
      </c>
      <c r="O4916" t="s">
        <v>44</v>
      </c>
    </row>
    <row r="4917" spans="1:15" x14ac:dyDescent="0.3">
      <c r="A4917" s="1">
        <v>41753</v>
      </c>
      <c r="B4917" s="2">
        <v>0.57777777777777783</v>
      </c>
      <c r="C4917" s="2">
        <v>0.57847222222222217</v>
      </c>
      <c r="D4917">
        <v>1</v>
      </c>
      <c r="E4917">
        <v>0</v>
      </c>
      <c r="F4917" t="s">
        <v>15</v>
      </c>
      <c r="G4917" t="s">
        <v>34</v>
      </c>
      <c r="H4917" t="s">
        <v>24</v>
      </c>
      <c r="I4917" t="s">
        <v>35</v>
      </c>
      <c r="J4917" t="s">
        <v>3408</v>
      </c>
      <c r="K4917" t="s">
        <v>19</v>
      </c>
      <c r="L4917" t="s">
        <v>20</v>
      </c>
      <c r="M4917" t="s">
        <v>37</v>
      </c>
      <c r="N4917" t="s">
        <v>38</v>
      </c>
      <c r="O4917" t="s">
        <v>39</v>
      </c>
    </row>
    <row r="4918" spans="1:15" x14ac:dyDescent="0.3">
      <c r="A4918" s="1">
        <v>41753</v>
      </c>
      <c r="B4918" s="2">
        <v>0.60138888888888886</v>
      </c>
      <c r="C4918" s="2">
        <v>0.62361111111111112</v>
      </c>
      <c r="D4918">
        <v>32</v>
      </c>
      <c r="E4918">
        <v>0</v>
      </c>
      <c r="F4918" t="s">
        <v>15</v>
      </c>
      <c r="G4918" t="s">
        <v>34</v>
      </c>
      <c r="H4918" t="s">
        <v>24</v>
      </c>
      <c r="I4918" t="s">
        <v>35</v>
      </c>
      <c r="J4918" t="s">
        <v>3409</v>
      </c>
      <c r="K4918" t="s">
        <v>19</v>
      </c>
      <c r="L4918" t="s">
        <v>20</v>
      </c>
      <c r="M4918" t="s">
        <v>37</v>
      </c>
      <c r="N4918" t="s">
        <v>38</v>
      </c>
      <c r="O4918" t="s">
        <v>412</v>
      </c>
    </row>
    <row r="4919" spans="1:15" x14ac:dyDescent="0.3">
      <c r="A4919" s="1">
        <v>41753</v>
      </c>
      <c r="B4919" s="2">
        <v>0.64236111111111105</v>
      </c>
      <c r="C4919" s="2">
        <v>0.6430555555555556</v>
      </c>
      <c r="D4919">
        <v>1</v>
      </c>
      <c r="E4919">
        <v>0</v>
      </c>
      <c r="F4919" t="s">
        <v>15</v>
      </c>
      <c r="G4919" t="s">
        <v>34</v>
      </c>
      <c r="H4919" t="s">
        <v>24</v>
      </c>
      <c r="I4919" t="s">
        <v>35</v>
      </c>
      <c r="J4919" t="s">
        <v>3410</v>
      </c>
      <c r="K4919" t="s">
        <v>19</v>
      </c>
      <c r="L4919" t="s">
        <v>20</v>
      </c>
      <c r="M4919" t="s">
        <v>37</v>
      </c>
      <c r="N4919" t="s">
        <v>38</v>
      </c>
      <c r="O4919" t="s">
        <v>39</v>
      </c>
    </row>
    <row r="4920" spans="1:15" x14ac:dyDescent="0.3">
      <c r="A4920" s="1">
        <v>41753</v>
      </c>
      <c r="B4920" s="2">
        <v>0.65763888888888888</v>
      </c>
      <c r="C4920" s="2">
        <v>0.65902777777777777</v>
      </c>
      <c r="D4920">
        <v>2</v>
      </c>
      <c r="E4920">
        <v>0</v>
      </c>
      <c r="F4920" t="s">
        <v>15</v>
      </c>
      <c r="G4920" t="s">
        <v>34</v>
      </c>
      <c r="H4920" t="s">
        <v>24</v>
      </c>
      <c r="I4920" t="s">
        <v>35</v>
      </c>
      <c r="J4920" t="s">
        <v>3411</v>
      </c>
      <c r="K4920" t="s">
        <v>19</v>
      </c>
      <c r="L4920" t="s">
        <v>20</v>
      </c>
      <c r="M4920" t="s">
        <v>37</v>
      </c>
      <c r="N4920" t="s">
        <v>38</v>
      </c>
      <c r="O4920" t="s">
        <v>39</v>
      </c>
    </row>
    <row r="4921" spans="1:15" x14ac:dyDescent="0.3">
      <c r="A4921" s="1">
        <v>41753</v>
      </c>
      <c r="B4921" s="2">
        <v>0.70624999999999993</v>
      </c>
      <c r="C4921" s="2">
        <v>0.70694444444444438</v>
      </c>
      <c r="D4921">
        <v>1</v>
      </c>
      <c r="E4921">
        <v>0</v>
      </c>
      <c r="F4921" t="s">
        <v>15</v>
      </c>
      <c r="G4921" t="s">
        <v>629</v>
      </c>
      <c r="H4921" t="s">
        <v>24</v>
      </c>
      <c r="I4921" t="s">
        <v>55</v>
      </c>
      <c r="J4921" t="s">
        <v>3399</v>
      </c>
      <c r="K4921" t="s">
        <v>19</v>
      </c>
      <c r="L4921" t="s">
        <v>20</v>
      </c>
      <c r="M4921" t="s">
        <v>631</v>
      </c>
      <c r="N4921" t="s">
        <v>80</v>
      </c>
      <c r="O4921" t="s">
        <v>744</v>
      </c>
    </row>
    <row r="4922" spans="1:15" x14ac:dyDescent="0.3">
      <c r="A4922" s="1">
        <v>41753</v>
      </c>
      <c r="B4922" s="2">
        <v>0.70972222222222225</v>
      </c>
      <c r="C4922" s="2">
        <v>0.7104166666666667</v>
      </c>
      <c r="D4922">
        <v>1</v>
      </c>
      <c r="E4922">
        <v>0</v>
      </c>
      <c r="F4922" t="s">
        <v>15</v>
      </c>
      <c r="G4922" t="s">
        <v>629</v>
      </c>
      <c r="H4922" t="s">
        <v>24</v>
      </c>
      <c r="I4922" t="s">
        <v>55</v>
      </c>
      <c r="J4922" t="s">
        <v>3399</v>
      </c>
      <c r="K4922" t="s">
        <v>19</v>
      </c>
      <c r="L4922" t="s">
        <v>20</v>
      </c>
      <c r="M4922" t="s">
        <v>631</v>
      </c>
      <c r="N4922" t="s">
        <v>80</v>
      </c>
      <c r="O4922" t="s">
        <v>744</v>
      </c>
    </row>
    <row r="4923" spans="1:15" x14ac:dyDescent="0.3">
      <c r="A4923" s="1">
        <v>41753</v>
      </c>
      <c r="B4923" s="2">
        <v>0.71180555555555547</v>
      </c>
      <c r="C4923" s="2">
        <v>0.71388888888888891</v>
      </c>
      <c r="D4923">
        <v>3</v>
      </c>
      <c r="E4923">
        <v>0</v>
      </c>
      <c r="F4923" t="s">
        <v>15</v>
      </c>
      <c r="G4923" t="s">
        <v>629</v>
      </c>
      <c r="H4923" t="s">
        <v>24</v>
      </c>
      <c r="I4923" t="s">
        <v>55</v>
      </c>
      <c r="J4923" t="s">
        <v>3399</v>
      </c>
      <c r="K4923" t="s">
        <v>19</v>
      </c>
      <c r="L4923" t="s">
        <v>20</v>
      </c>
      <c r="M4923" t="s">
        <v>631</v>
      </c>
      <c r="N4923" t="s">
        <v>80</v>
      </c>
      <c r="O4923" t="s">
        <v>744</v>
      </c>
    </row>
    <row r="4924" spans="1:15" x14ac:dyDescent="0.3">
      <c r="A4924" s="1">
        <v>41753</v>
      </c>
      <c r="B4924" s="2">
        <v>0.73263888888888884</v>
      </c>
      <c r="C4924" s="2">
        <v>0.73958333333333337</v>
      </c>
      <c r="D4924">
        <v>10</v>
      </c>
      <c r="E4924">
        <v>0</v>
      </c>
      <c r="F4924" t="s">
        <v>15</v>
      </c>
      <c r="G4924" t="s">
        <v>119</v>
      </c>
      <c r="H4924" t="s">
        <v>24</v>
      </c>
      <c r="I4924" t="s">
        <v>29</v>
      </c>
      <c r="J4924" t="s">
        <v>3412</v>
      </c>
      <c r="K4924" t="s">
        <v>19</v>
      </c>
      <c r="L4924" t="s">
        <v>20</v>
      </c>
      <c r="M4924" t="s">
        <v>121</v>
      </c>
      <c r="N4924" t="s">
        <v>32</v>
      </c>
      <c r="O4924" t="s">
        <v>33</v>
      </c>
    </row>
    <row r="4925" spans="1:15" x14ac:dyDescent="0.3">
      <c r="A4925" s="1">
        <v>41753</v>
      </c>
      <c r="B4925" s="2">
        <v>0.78541666666666676</v>
      </c>
      <c r="C4925" s="2">
        <v>0.80902777777777779</v>
      </c>
      <c r="D4925">
        <v>34</v>
      </c>
      <c r="E4925">
        <v>0</v>
      </c>
      <c r="F4925" t="s">
        <v>15</v>
      </c>
      <c r="G4925" t="s">
        <v>40</v>
      </c>
      <c r="H4925" t="s">
        <v>24</v>
      </c>
      <c r="I4925" t="s">
        <v>95</v>
      </c>
      <c r="J4925" t="s">
        <v>3413</v>
      </c>
      <c r="K4925" t="s">
        <v>46</v>
      </c>
      <c r="L4925" t="s">
        <v>20</v>
      </c>
      <c r="M4925" t="s">
        <v>43</v>
      </c>
      <c r="N4925" t="s">
        <v>32</v>
      </c>
      <c r="O4925" t="s">
        <v>499</v>
      </c>
    </row>
    <row r="4926" spans="1:15" x14ac:dyDescent="0.3">
      <c r="A4926" s="1">
        <v>41753</v>
      </c>
      <c r="B4926" s="2">
        <v>0.13402777777777777</v>
      </c>
      <c r="C4926" s="2">
        <v>0.16666666666666666</v>
      </c>
      <c r="D4926">
        <v>47</v>
      </c>
      <c r="E4926">
        <v>0</v>
      </c>
      <c r="F4926" t="s">
        <v>15</v>
      </c>
      <c r="G4926" t="s">
        <v>40</v>
      </c>
      <c r="H4926" t="s">
        <v>24</v>
      </c>
      <c r="I4926" t="s">
        <v>41</v>
      </c>
      <c r="J4926" t="s">
        <v>3414</v>
      </c>
      <c r="K4926" t="s">
        <v>46</v>
      </c>
      <c r="L4926" t="s">
        <v>20</v>
      </c>
      <c r="M4926" t="s">
        <v>43</v>
      </c>
      <c r="N4926" t="s">
        <v>32</v>
      </c>
      <c r="O4926" t="s">
        <v>44</v>
      </c>
    </row>
    <row r="4927" spans="1:15" x14ac:dyDescent="0.3">
      <c r="A4927" s="1">
        <v>41753</v>
      </c>
      <c r="B4927" s="2">
        <v>0.16666666666666666</v>
      </c>
      <c r="C4927" s="2">
        <v>0.1875</v>
      </c>
      <c r="D4927">
        <v>30</v>
      </c>
      <c r="E4927">
        <v>0</v>
      </c>
      <c r="F4927" t="s">
        <v>15</v>
      </c>
      <c r="G4927" t="s">
        <v>86</v>
      </c>
      <c r="H4927" t="s">
        <v>24</v>
      </c>
      <c r="I4927" t="s">
        <v>179</v>
      </c>
      <c r="J4927" t="s">
        <v>3415</v>
      </c>
      <c r="K4927" t="s">
        <v>46</v>
      </c>
      <c r="L4927" t="s">
        <v>20</v>
      </c>
      <c r="M4927" t="s">
        <v>88</v>
      </c>
      <c r="N4927" t="s">
        <v>80</v>
      </c>
      <c r="O4927" t="s">
        <v>89</v>
      </c>
    </row>
    <row r="4928" spans="1:15" x14ac:dyDescent="0.3">
      <c r="A4928" s="1">
        <v>41753</v>
      </c>
      <c r="B4928" s="2">
        <v>0.22083333333333333</v>
      </c>
      <c r="C4928" s="2">
        <v>0.25</v>
      </c>
      <c r="D4928">
        <v>42</v>
      </c>
      <c r="E4928">
        <v>0</v>
      </c>
      <c r="F4928" t="s">
        <v>15</v>
      </c>
      <c r="G4928" t="s">
        <v>3416</v>
      </c>
      <c r="H4928" t="s">
        <v>24</v>
      </c>
      <c r="I4928" t="s">
        <v>179</v>
      </c>
      <c r="J4928" t="s">
        <v>3417</v>
      </c>
      <c r="K4928" t="s">
        <v>46</v>
      </c>
      <c r="L4928" t="s">
        <v>20</v>
      </c>
      <c r="M4928" t="s">
        <v>3418</v>
      </c>
      <c r="N4928" t="s">
        <v>80</v>
      </c>
      <c r="O4928" t="s">
        <v>89</v>
      </c>
    </row>
    <row r="4929" spans="1:15" x14ac:dyDescent="0.3">
      <c r="A4929" s="1">
        <v>41754</v>
      </c>
      <c r="B4929" s="2">
        <v>0.25</v>
      </c>
      <c r="C4929" s="2">
        <v>0.29166666666666669</v>
      </c>
      <c r="D4929">
        <v>60</v>
      </c>
      <c r="E4929">
        <v>0</v>
      </c>
      <c r="F4929" t="s">
        <v>15</v>
      </c>
      <c r="G4929">
        <v>266</v>
      </c>
      <c r="H4929" t="s">
        <v>16</v>
      </c>
      <c r="I4929" t="s">
        <v>17</v>
      </c>
      <c r="J4929" t="s">
        <v>2382</v>
      </c>
      <c r="K4929" t="s">
        <v>19</v>
      </c>
      <c r="L4929" t="s">
        <v>20</v>
      </c>
      <c r="M4929" t="s">
        <v>21</v>
      </c>
      <c r="N4929" t="s">
        <v>22</v>
      </c>
      <c r="O4929" t="s">
        <v>23</v>
      </c>
    </row>
    <row r="4930" spans="1:15" x14ac:dyDescent="0.3">
      <c r="A4930" s="1">
        <v>41754</v>
      </c>
      <c r="B4930" s="2">
        <v>0.29166666666666669</v>
      </c>
      <c r="C4930" s="2">
        <v>0.34236111111111112</v>
      </c>
      <c r="D4930">
        <v>73</v>
      </c>
      <c r="E4930">
        <v>0</v>
      </c>
      <c r="F4930" t="s">
        <v>15</v>
      </c>
      <c r="G4930" t="s">
        <v>40</v>
      </c>
      <c r="H4930" t="s">
        <v>24</v>
      </c>
      <c r="I4930" t="s">
        <v>41</v>
      </c>
      <c r="J4930" t="s">
        <v>3419</v>
      </c>
      <c r="K4930" t="s">
        <v>19</v>
      </c>
      <c r="L4930" t="s">
        <v>20</v>
      </c>
      <c r="M4930" t="s">
        <v>43</v>
      </c>
      <c r="N4930" t="s">
        <v>32</v>
      </c>
      <c r="O4930" t="s">
        <v>44</v>
      </c>
    </row>
    <row r="4931" spans="1:15" x14ac:dyDescent="0.3">
      <c r="A4931" s="1">
        <v>41754</v>
      </c>
      <c r="B4931" s="2">
        <v>0.35416666666666669</v>
      </c>
      <c r="C4931" s="2">
        <v>0.375</v>
      </c>
      <c r="D4931">
        <v>30</v>
      </c>
      <c r="E4931">
        <v>0</v>
      </c>
      <c r="F4931" t="s">
        <v>15</v>
      </c>
      <c r="G4931" t="s">
        <v>86</v>
      </c>
      <c r="H4931" t="s">
        <v>24</v>
      </c>
      <c r="I4931" t="s">
        <v>179</v>
      </c>
      <c r="J4931" t="s">
        <v>3420</v>
      </c>
      <c r="K4931" t="s">
        <v>19</v>
      </c>
      <c r="L4931" t="s">
        <v>20</v>
      </c>
      <c r="M4931" t="s">
        <v>88</v>
      </c>
      <c r="N4931" t="s">
        <v>80</v>
      </c>
      <c r="O4931" t="s">
        <v>89</v>
      </c>
    </row>
    <row r="4932" spans="1:15" x14ac:dyDescent="0.3">
      <c r="A4932" s="1">
        <v>41754</v>
      </c>
      <c r="B4932" s="2">
        <v>0.375</v>
      </c>
      <c r="C4932" s="2">
        <v>0.39652777777777781</v>
      </c>
      <c r="D4932">
        <v>31</v>
      </c>
      <c r="E4932">
        <v>0</v>
      </c>
      <c r="F4932" t="s">
        <v>15</v>
      </c>
      <c r="G4932" t="s">
        <v>40</v>
      </c>
      <c r="H4932" t="s">
        <v>24</v>
      </c>
      <c r="I4932" t="s">
        <v>41</v>
      </c>
      <c r="J4932" t="s">
        <v>3419</v>
      </c>
      <c r="K4932" t="s">
        <v>19</v>
      </c>
      <c r="L4932" t="s">
        <v>20</v>
      </c>
      <c r="M4932" t="s">
        <v>43</v>
      </c>
      <c r="N4932" t="s">
        <v>32</v>
      </c>
      <c r="O4932" t="s">
        <v>44</v>
      </c>
    </row>
    <row r="4933" spans="1:15" x14ac:dyDescent="0.3">
      <c r="A4933" s="1">
        <v>41754</v>
      </c>
      <c r="B4933" s="2">
        <v>0.44791666666666669</v>
      </c>
      <c r="C4933" s="2">
        <v>0.45347222222222222</v>
      </c>
      <c r="D4933">
        <v>8</v>
      </c>
      <c r="E4933">
        <v>0</v>
      </c>
      <c r="F4933" t="s">
        <v>15</v>
      </c>
      <c r="G4933" t="s">
        <v>119</v>
      </c>
      <c r="H4933" t="s">
        <v>24</v>
      </c>
      <c r="I4933" t="s">
        <v>41</v>
      </c>
      <c r="J4933" t="s">
        <v>3421</v>
      </c>
      <c r="K4933" t="s">
        <v>19</v>
      </c>
      <c r="L4933" t="s">
        <v>20</v>
      </c>
      <c r="M4933" t="s">
        <v>121</v>
      </c>
      <c r="N4933" t="s">
        <v>32</v>
      </c>
      <c r="O4933" t="s">
        <v>146</v>
      </c>
    </row>
    <row r="4934" spans="1:15" x14ac:dyDescent="0.3">
      <c r="A4934" s="1">
        <v>41754</v>
      </c>
      <c r="B4934" s="2">
        <v>0.57916666666666672</v>
      </c>
      <c r="C4934" s="2">
        <v>0.58263888888888882</v>
      </c>
      <c r="D4934">
        <v>5</v>
      </c>
      <c r="E4934">
        <v>0</v>
      </c>
      <c r="F4934" t="s">
        <v>15</v>
      </c>
      <c r="G4934" t="s">
        <v>119</v>
      </c>
      <c r="H4934" t="s">
        <v>24</v>
      </c>
      <c r="I4934" t="s">
        <v>123</v>
      </c>
      <c r="J4934" t="s">
        <v>3422</v>
      </c>
      <c r="K4934" t="s">
        <v>19</v>
      </c>
      <c r="L4934" t="s">
        <v>20</v>
      </c>
      <c r="M4934" t="s">
        <v>121</v>
      </c>
      <c r="N4934" t="s">
        <v>32</v>
      </c>
      <c r="O4934" t="s">
        <v>125</v>
      </c>
    </row>
    <row r="4935" spans="1:15" x14ac:dyDescent="0.3">
      <c r="A4935" s="1">
        <v>41754</v>
      </c>
      <c r="B4935" s="2">
        <v>0.63680555555555551</v>
      </c>
      <c r="C4935" s="2">
        <v>0.63888888888888895</v>
      </c>
      <c r="D4935">
        <v>3</v>
      </c>
      <c r="E4935">
        <v>0</v>
      </c>
      <c r="F4935" t="s">
        <v>15</v>
      </c>
      <c r="G4935" t="s">
        <v>119</v>
      </c>
      <c r="H4935" t="s">
        <v>24</v>
      </c>
      <c r="I4935" t="s">
        <v>123</v>
      </c>
      <c r="J4935" t="s">
        <v>3422</v>
      </c>
      <c r="K4935" t="s">
        <v>19</v>
      </c>
      <c r="L4935" t="s">
        <v>20</v>
      </c>
      <c r="M4935" t="s">
        <v>121</v>
      </c>
      <c r="N4935" t="s">
        <v>32</v>
      </c>
      <c r="O4935" t="s">
        <v>125</v>
      </c>
    </row>
    <row r="4936" spans="1:15" x14ac:dyDescent="0.3">
      <c r="A4936" s="1">
        <v>41754</v>
      </c>
      <c r="B4936" s="2">
        <v>0.74305555555555547</v>
      </c>
      <c r="C4936" s="2">
        <v>0.75</v>
      </c>
      <c r="D4936">
        <v>10</v>
      </c>
      <c r="E4936">
        <v>0</v>
      </c>
      <c r="F4936" t="s">
        <v>15</v>
      </c>
      <c r="G4936" t="s">
        <v>86</v>
      </c>
      <c r="H4936" t="s">
        <v>24</v>
      </c>
      <c r="I4936" t="s">
        <v>179</v>
      </c>
      <c r="J4936" t="s">
        <v>3420</v>
      </c>
      <c r="K4936" t="s">
        <v>19</v>
      </c>
      <c r="L4936" t="s">
        <v>20</v>
      </c>
      <c r="M4936" t="s">
        <v>88</v>
      </c>
      <c r="N4936" t="s">
        <v>80</v>
      </c>
      <c r="O4936" t="s">
        <v>89</v>
      </c>
    </row>
    <row r="4937" spans="1:15" x14ac:dyDescent="0.3">
      <c r="A4937" s="1">
        <v>41754</v>
      </c>
      <c r="B4937" s="2">
        <v>0.75</v>
      </c>
      <c r="C4937" s="2">
        <v>0.76597222222222217</v>
      </c>
      <c r="D4937">
        <v>23</v>
      </c>
      <c r="E4937">
        <v>0</v>
      </c>
      <c r="F4937" t="s">
        <v>15</v>
      </c>
      <c r="G4937" t="s">
        <v>86</v>
      </c>
      <c r="H4937" t="s">
        <v>24</v>
      </c>
      <c r="I4937" t="s">
        <v>179</v>
      </c>
      <c r="J4937" t="s">
        <v>3420</v>
      </c>
      <c r="K4937" t="s">
        <v>46</v>
      </c>
      <c r="L4937" t="s">
        <v>20</v>
      </c>
      <c r="M4937" t="s">
        <v>88</v>
      </c>
      <c r="N4937" t="s">
        <v>80</v>
      </c>
      <c r="O4937" t="s">
        <v>89</v>
      </c>
    </row>
    <row r="4938" spans="1:15" x14ac:dyDescent="0.3">
      <c r="A4938" s="1">
        <v>41754</v>
      </c>
      <c r="B4938" s="2">
        <v>0.8569444444444444</v>
      </c>
      <c r="C4938" s="2">
        <v>0.875</v>
      </c>
      <c r="D4938">
        <v>26</v>
      </c>
      <c r="E4938">
        <v>0</v>
      </c>
      <c r="F4938" t="s">
        <v>15</v>
      </c>
      <c r="G4938" t="s">
        <v>47</v>
      </c>
      <c r="H4938" t="s">
        <v>24</v>
      </c>
      <c r="I4938" t="s">
        <v>41</v>
      </c>
      <c r="J4938" t="s">
        <v>3423</v>
      </c>
      <c r="K4938" t="s">
        <v>46</v>
      </c>
      <c r="L4938" t="s">
        <v>20</v>
      </c>
      <c r="M4938" t="s">
        <v>49</v>
      </c>
      <c r="N4938" t="s">
        <v>32</v>
      </c>
      <c r="O4938" t="s">
        <v>44</v>
      </c>
    </row>
    <row r="4939" spans="1:15" x14ac:dyDescent="0.3">
      <c r="A4939" s="1">
        <v>41754</v>
      </c>
      <c r="B4939" s="2">
        <v>0.875</v>
      </c>
      <c r="C4939" s="2">
        <v>0.90277777777777779</v>
      </c>
      <c r="D4939">
        <v>40</v>
      </c>
      <c r="E4939">
        <v>0</v>
      </c>
      <c r="F4939" t="s">
        <v>15</v>
      </c>
      <c r="G4939" t="s">
        <v>47</v>
      </c>
      <c r="H4939" t="s">
        <v>24</v>
      </c>
      <c r="I4939" t="s">
        <v>41</v>
      </c>
      <c r="J4939" t="s">
        <v>3424</v>
      </c>
      <c r="K4939" t="s">
        <v>46</v>
      </c>
      <c r="L4939" t="s">
        <v>20</v>
      </c>
      <c r="M4939" t="s">
        <v>49</v>
      </c>
      <c r="N4939" t="s">
        <v>32</v>
      </c>
      <c r="O4939" t="s">
        <v>146</v>
      </c>
    </row>
    <row r="4940" spans="1:15" x14ac:dyDescent="0.3">
      <c r="A4940" s="1">
        <v>41754</v>
      </c>
      <c r="B4940" s="2">
        <v>0.9555555555555556</v>
      </c>
      <c r="C4940" s="2">
        <v>0.97291666666666676</v>
      </c>
      <c r="D4940">
        <v>25</v>
      </c>
      <c r="E4940">
        <v>0</v>
      </c>
      <c r="F4940" t="s">
        <v>15</v>
      </c>
      <c r="G4940" t="s">
        <v>86</v>
      </c>
      <c r="H4940" t="s">
        <v>24</v>
      </c>
      <c r="I4940" t="s">
        <v>179</v>
      </c>
      <c r="J4940" t="s">
        <v>3425</v>
      </c>
      <c r="K4940" t="s">
        <v>46</v>
      </c>
      <c r="L4940" t="s">
        <v>20</v>
      </c>
      <c r="M4940" t="s">
        <v>88</v>
      </c>
      <c r="N4940" t="s">
        <v>80</v>
      </c>
      <c r="O4940" t="s">
        <v>89</v>
      </c>
    </row>
    <row r="4941" spans="1:15" x14ac:dyDescent="0.3">
      <c r="A4941" s="1">
        <v>41754</v>
      </c>
      <c r="B4941" s="2">
        <v>9.930555555555555E-2</v>
      </c>
      <c r="C4941" s="2">
        <v>0.13472222222222222</v>
      </c>
      <c r="D4941">
        <v>51</v>
      </c>
      <c r="E4941">
        <v>0</v>
      </c>
      <c r="F4941" t="s">
        <v>15</v>
      </c>
      <c r="G4941" t="s">
        <v>3426</v>
      </c>
      <c r="H4941" t="s">
        <v>24</v>
      </c>
      <c r="I4941" t="s">
        <v>41</v>
      </c>
      <c r="J4941" t="s">
        <v>3427</v>
      </c>
      <c r="K4941" t="s">
        <v>46</v>
      </c>
      <c r="L4941" t="s">
        <v>20</v>
      </c>
      <c r="M4941" t="s">
        <v>3428</v>
      </c>
      <c r="N4941" t="s">
        <v>80</v>
      </c>
      <c r="O4941" t="s">
        <v>149</v>
      </c>
    </row>
    <row r="4942" spans="1:15" x14ac:dyDescent="0.3">
      <c r="A4942" s="1">
        <v>41754</v>
      </c>
      <c r="B4942" s="2">
        <v>0.22222222222222221</v>
      </c>
      <c r="C4942" s="2">
        <v>0.22291666666666665</v>
      </c>
      <c r="D4942">
        <v>1</v>
      </c>
      <c r="E4942">
        <v>0</v>
      </c>
      <c r="F4942" t="s">
        <v>15</v>
      </c>
      <c r="G4942" t="s">
        <v>86</v>
      </c>
      <c r="H4942" t="s">
        <v>24</v>
      </c>
      <c r="I4942" t="s">
        <v>179</v>
      </c>
      <c r="J4942" t="s">
        <v>3420</v>
      </c>
      <c r="K4942" t="s">
        <v>46</v>
      </c>
      <c r="L4942" t="s">
        <v>20</v>
      </c>
      <c r="M4942" t="s">
        <v>88</v>
      </c>
      <c r="N4942" t="s">
        <v>80</v>
      </c>
      <c r="O4942" t="s">
        <v>89</v>
      </c>
    </row>
    <row r="4943" spans="1:15" x14ac:dyDescent="0.3">
      <c r="A4943" s="1">
        <v>41754</v>
      </c>
      <c r="B4943" s="2">
        <v>0.23402777777777781</v>
      </c>
      <c r="C4943" s="2">
        <v>0.25</v>
      </c>
      <c r="D4943">
        <v>23</v>
      </c>
      <c r="E4943">
        <v>0</v>
      </c>
      <c r="F4943" t="s">
        <v>15</v>
      </c>
      <c r="G4943" t="s">
        <v>86</v>
      </c>
      <c r="H4943" t="s">
        <v>24</v>
      </c>
      <c r="I4943" t="s">
        <v>179</v>
      </c>
      <c r="J4943" s="3" t="s">
        <v>3429</v>
      </c>
      <c r="K4943" t="s">
        <v>46</v>
      </c>
      <c r="L4943" t="s">
        <v>20</v>
      </c>
      <c r="M4943" t="s">
        <v>88</v>
      </c>
      <c r="N4943" t="s">
        <v>80</v>
      </c>
      <c r="O4943" t="s">
        <v>89</v>
      </c>
    </row>
    <row r="4944" spans="1:15" x14ac:dyDescent="0.3">
      <c r="A4944" s="1">
        <v>41755</v>
      </c>
      <c r="B4944" s="2">
        <v>0.25</v>
      </c>
      <c r="C4944" s="2">
        <v>0.34166666666666662</v>
      </c>
      <c r="D4944">
        <v>132</v>
      </c>
      <c r="E4944">
        <v>0</v>
      </c>
      <c r="F4944" t="s">
        <v>15</v>
      </c>
      <c r="G4944">
        <v>266</v>
      </c>
      <c r="H4944" t="s">
        <v>16</v>
      </c>
      <c r="I4944" t="s">
        <v>110</v>
      </c>
      <c r="J4944" t="s">
        <v>3374</v>
      </c>
      <c r="K4944" t="s">
        <v>19</v>
      </c>
      <c r="L4944" t="s">
        <v>20</v>
      </c>
      <c r="M4944" t="s">
        <v>21</v>
      </c>
      <c r="N4944" t="s">
        <v>22</v>
      </c>
      <c r="O4944" t="s">
        <v>112</v>
      </c>
    </row>
    <row r="4945" spans="1:15" x14ac:dyDescent="0.3">
      <c r="A4945" s="1">
        <v>41755</v>
      </c>
      <c r="B4945" s="2">
        <v>0.34236111111111112</v>
      </c>
      <c r="C4945" s="2">
        <v>0.41666666666666669</v>
      </c>
      <c r="D4945">
        <v>107</v>
      </c>
      <c r="E4945">
        <v>0</v>
      </c>
      <c r="F4945" t="s">
        <v>15</v>
      </c>
      <c r="G4945">
        <v>266</v>
      </c>
      <c r="H4945" t="s">
        <v>16</v>
      </c>
      <c r="I4945" t="s">
        <v>110</v>
      </c>
      <c r="J4945" t="s">
        <v>3374</v>
      </c>
      <c r="K4945" t="s">
        <v>19</v>
      </c>
      <c r="L4945" t="s">
        <v>20</v>
      </c>
      <c r="M4945" t="s">
        <v>21</v>
      </c>
      <c r="N4945" t="s">
        <v>22</v>
      </c>
      <c r="O4945" t="s">
        <v>112</v>
      </c>
    </row>
    <row r="4946" spans="1:15" x14ac:dyDescent="0.3">
      <c r="A4946" s="1">
        <v>41755</v>
      </c>
      <c r="B4946" s="2">
        <v>0.41666666666666669</v>
      </c>
      <c r="C4946" s="2">
        <v>0.5</v>
      </c>
      <c r="D4946">
        <v>120</v>
      </c>
      <c r="E4946">
        <v>0</v>
      </c>
      <c r="F4946" t="s">
        <v>15</v>
      </c>
      <c r="G4946">
        <v>266</v>
      </c>
      <c r="H4946" t="s">
        <v>24</v>
      </c>
      <c r="I4946" t="s">
        <v>25</v>
      </c>
      <c r="J4946" t="s">
        <v>3430</v>
      </c>
      <c r="K4946" t="s">
        <v>19</v>
      </c>
      <c r="L4946" t="s">
        <v>20</v>
      </c>
      <c r="M4946" t="s">
        <v>21</v>
      </c>
      <c r="N4946" t="s">
        <v>22</v>
      </c>
      <c r="O4946" t="s">
        <v>27</v>
      </c>
    </row>
    <row r="4947" spans="1:15" x14ac:dyDescent="0.3">
      <c r="A4947" s="1">
        <v>41755</v>
      </c>
      <c r="B4947" s="2">
        <v>0.5</v>
      </c>
      <c r="C4947" s="2">
        <v>0.52986111111111112</v>
      </c>
      <c r="D4947">
        <v>43</v>
      </c>
      <c r="E4947">
        <v>0</v>
      </c>
      <c r="F4947" t="s">
        <v>15</v>
      </c>
      <c r="G4947">
        <v>2</v>
      </c>
      <c r="H4947" t="s">
        <v>24</v>
      </c>
      <c r="I4947" t="s">
        <v>75</v>
      </c>
      <c r="J4947" t="s">
        <v>3431</v>
      </c>
      <c r="K4947" t="s">
        <v>19</v>
      </c>
      <c r="L4947" t="s">
        <v>20</v>
      </c>
      <c r="M4947" t="s">
        <v>71</v>
      </c>
      <c r="N4947" t="s">
        <v>32</v>
      </c>
      <c r="O4947" t="s">
        <v>3432</v>
      </c>
    </row>
    <row r="4948" spans="1:15" x14ac:dyDescent="0.3">
      <c r="A4948" s="1">
        <v>41755</v>
      </c>
      <c r="B4948" s="2">
        <v>0.54305555555555551</v>
      </c>
      <c r="C4948" s="2">
        <v>0.5444444444444444</v>
      </c>
      <c r="D4948">
        <v>2</v>
      </c>
      <c r="E4948">
        <v>0</v>
      </c>
      <c r="F4948" t="s">
        <v>15</v>
      </c>
      <c r="G4948" t="s">
        <v>157</v>
      </c>
      <c r="H4948" t="s">
        <v>24</v>
      </c>
      <c r="I4948" t="s">
        <v>41</v>
      </c>
      <c r="J4948" t="s">
        <v>3433</v>
      </c>
      <c r="K4948" t="s">
        <v>19</v>
      </c>
      <c r="L4948" t="s">
        <v>20</v>
      </c>
      <c r="M4948" t="s">
        <v>159</v>
      </c>
      <c r="N4948" t="s">
        <v>32</v>
      </c>
      <c r="O4948" t="s">
        <v>146</v>
      </c>
    </row>
    <row r="4949" spans="1:15" x14ac:dyDescent="0.3">
      <c r="A4949" s="1">
        <v>41755</v>
      </c>
      <c r="B4949" s="2">
        <v>0.63124999999999998</v>
      </c>
      <c r="C4949" s="2">
        <v>0.63194444444444442</v>
      </c>
      <c r="D4949">
        <v>1</v>
      </c>
      <c r="E4949">
        <v>0</v>
      </c>
      <c r="F4949" t="s">
        <v>15</v>
      </c>
      <c r="G4949" t="s">
        <v>119</v>
      </c>
      <c r="H4949" t="s">
        <v>24</v>
      </c>
      <c r="I4949" t="s">
        <v>123</v>
      </c>
      <c r="J4949" t="s">
        <v>3434</v>
      </c>
      <c r="K4949" t="s">
        <v>19</v>
      </c>
      <c r="L4949" t="s">
        <v>20</v>
      </c>
      <c r="M4949" t="s">
        <v>121</v>
      </c>
      <c r="N4949" t="s">
        <v>32</v>
      </c>
      <c r="O4949" t="s">
        <v>125</v>
      </c>
    </row>
    <row r="4950" spans="1:15" x14ac:dyDescent="0.3">
      <c r="A4950" s="1">
        <v>41755</v>
      </c>
      <c r="B4950" s="2">
        <v>0.71458333333333324</v>
      </c>
      <c r="C4950" s="2">
        <v>0.71736111111111101</v>
      </c>
      <c r="D4950">
        <v>4</v>
      </c>
      <c r="E4950">
        <v>0</v>
      </c>
      <c r="F4950" t="s">
        <v>15</v>
      </c>
      <c r="G4950" t="s">
        <v>119</v>
      </c>
      <c r="H4950" t="s">
        <v>24</v>
      </c>
      <c r="I4950" t="s">
        <v>29</v>
      </c>
      <c r="J4950" t="s">
        <v>3435</v>
      </c>
      <c r="K4950" t="s">
        <v>19</v>
      </c>
      <c r="L4950" t="s">
        <v>20</v>
      </c>
      <c r="M4950" t="s">
        <v>121</v>
      </c>
      <c r="N4950" t="s">
        <v>32</v>
      </c>
      <c r="O4950" t="s">
        <v>33</v>
      </c>
    </row>
    <row r="4951" spans="1:15" x14ac:dyDescent="0.3">
      <c r="A4951" s="1">
        <v>41755</v>
      </c>
      <c r="B4951" s="2">
        <v>0.73472222222222217</v>
      </c>
      <c r="C4951" s="2">
        <v>0.73611111111111116</v>
      </c>
      <c r="D4951">
        <v>2</v>
      </c>
      <c r="E4951">
        <v>0</v>
      </c>
      <c r="F4951" t="s">
        <v>15</v>
      </c>
      <c r="G4951" t="s">
        <v>119</v>
      </c>
      <c r="H4951" t="s">
        <v>24</v>
      </c>
      <c r="I4951" t="s">
        <v>123</v>
      </c>
      <c r="J4951" t="s">
        <v>3436</v>
      </c>
      <c r="K4951" t="s">
        <v>19</v>
      </c>
      <c r="L4951" t="s">
        <v>20</v>
      </c>
      <c r="M4951" t="s">
        <v>121</v>
      </c>
      <c r="N4951" t="s">
        <v>32</v>
      </c>
      <c r="O4951" t="s">
        <v>125</v>
      </c>
    </row>
    <row r="4952" spans="1:15" x14ac:dyDescent="0.3">
      <c r="A4952" s="1">
        <v>41755</v>
      </c>
      <c r="B4952" s="2">
        <v>0.75069444444444444</v>
      </c>
      <c r="C4952" s="2">
        <v>0.79166666666666663</v>
      </c>
      <c r="D4952">
        <v>59</v>
      </c>
      <c r="E4952">
        <v>0</v>
      </c>
      <c r="F4952" t="s">
        <v>15</v>
      </c>
      <c r="G4952">
        <v>242</v>
      </c>
      <c r="H4952" t="s">
        <v>24</v>
      </c>
      <c r="I4952" t="s">
        <v>41</v>
      </c>
      <c r="J4952" s="3" t="s">
        <v>3437</v>
      </c>
      <c r="K4952" t="s">
        <v>46</v>
      </c>
      <c r="L4952" t="s">
        <v>20</v>
      </c>
      <c r="M4952" t="s">
        <v>213</v>
      </c>
      <c r="N4952" t="s">
        <v>80</v>
      </c>
      <c r="O4952" t="s">
        <v>149</v>
      </c>
    </row>
    <row r="4953" spans="1:15" x14ac:dyDescent="0.3">
      <c r="A4953" s="1">
        <v>41755</v>
      </c>
      <c r="B4953" s="2">
        <v>0.79166666666666663</v>
      </c>
      <c r="C4953" s="2">
        <v>0.7944444444444444</v>
      </c>
      <c r="D4953">
        <v>4</v>
      </c>
      <c r="E4953">
        <v>0</v>
      </c>
      <c r="F4953" t="s">
        <v>15</v>
      </c>
      <c r="G4953">
        <v>242</v>
      </c>
      <c r="H4953" t="s">
        <v>24</v>
      </c>
      <c r="I4953" t="s">
        <v>41</v>
      </c>
      <c r="J4953" s="3" t="s">
        <v>3437</v>
      </c>
      <c r="K4953" t="s">
        <v>46</v>
      </c>
      <c r="L4953" t="s">
        <v>20</v>
      </c>
      <c r="M4953" t="s">
        <v>213</v>
      </c>
      <c r="N4953" t="s">
        <v>80</v>
      </c>
      <c r="O4953" t="s">
        <v>149</v>
      </c>
    </row>
    <row r="4954" spans="1:15" x14ac:dyDescent="0.3">
      <c r="A4954" s="1">
        <v>41755</v>
      </c>
      <c r="B4954" s="2">
        <v>0.79513888888888884</v>
      </c>
      <c r="C4954" s="2">
        <v>0.82638888888888884</v>
      </c>
      <c r="D4954">
        <v>45</v>
      </c>
      <c r="E4954">
        <v>0</v>
      </c>
      <c r="F4954" t="s">
        <v>15</v>
      </c>
      <c r="G4954" t="s">
        <v>3438</v>
      </c>
      <c r="H4954" t="s">
        <v>24</v>
      </c>
      <c r="I4954" t="s">
        <v>29</v>
      </c>
      <c r="J4954" t="s">
        <v>3439</v>
      </c>
      <c r="K4954" t="s">
        <v>46</v>
      </c>
      <c r="L4954" t="s">
        <v>20</v>
      </c>
      <c r="M4954" t="s">
        <v>3440</v>
      </c>
      <c r="N4954" t="s">
        <v>80</v>
      </c>
      <c r="O4954" t="s">
        <v>314</v>
      </c>
    </row>
    <row r="4955" spans="1:15" x14ac:dyDescent="0.3">
      <c r="A4955" s="1">
        <v>41755</v>
      </c>
      <c r="B4955" s="2">
        <v>0.8354166666666667</v>
      </c>
      <c r="C4955" s="2">
        <v>0.83819444444444446</v>
      </c>
      <c r="D4955">
        <v>4</v>
      </c>
      <c r="E4955">
        <v>0</v>
      </c>
      <c r="F4955" t="s">
        <v>15</v>
      </c>
      <c r="G4955" t="s">
        <v>3438</v>
      </c>
      <c r="H4955" t="s">
        <v>24</v>
      </c>
      <c r="I4955" t="s">
        <v>29</v>
      </c>
      <c r="J4955" t="s">
        <v>3439</v>
      </c>
      <c r="K4955" t="s">
        <v>46</v>
      </c>
      <c r="L4955" t="s">
        <v>20</v>
      </c>
      <c r="M4955" t="s">
        <v>3440</v>
      </c>
      <c r="N4955" t="s">
        <v>80</v>
      </c>
      <c r="O4955" t="s">
        <v>314</v>
      </c>
    </row>
    <row r="4956" spans="1:15" x14ac:dyDescent="0.3">
      <c r="A4956" s="1">
        <v>41755</v>
      </c>
      <c r="B4956" s="2">
        <v>0.83958333333333324</v>
      </c>
      <c r="C4956" s="2">
        <v>0.91319444444444453</v>
      </c>
      <c r="D4956">
        <v>106</v>
      </c>
      <c r="E4956">
        <v>0</v>
      </c>
      <c r="F4956" t="s">
        <v>15</v>
      </c>
      <c r="G4956" t="s">
        <v>3438</v>
      </c>
      <c r="H4956" t="s">
        <v>24</v>
      </c>
      <c r="I4956" t="s">
        <v>29</v>
      </c>
      <c r="J4956" t="s">
        <v>3439</v>
      </c>
      <c r="K4956" t="s">
        <v>46</v>
      </c>
      <c r="L4956" t="s">
        <v>20</v>
      </c>
      <c r="M4956" t="s">
        <v>3440</v>
      </c>
      <c r="N4956" t="s">
        <v>80</v>
      </c>
      <c r="O4956" t="s">
        <v>314</v>
      </c>
    </row>
    <row r="4957" spans="1:15" x14ac:dyDescent="0.3">
      <c r="A4957" s="1">
        <v>41755</v>
      </c>
      <c r="B4957" s="2">
        <v>0.17569444444444446</v>
      </c>
      <c r="C4957" s="2">
        <v>0.17847222222222223</v>
      </c>
      <c r="D4957">
        <v>4</v>
      </c>
      <c r="E4957">
        <v>0</v>
      </c>
      <c r="F4957" t="s">
        <v>15</v>
      </c>
      <c r="G4957" t="s">
        <v>119</v>
      </c>
      <c r="H4957" t="s">
        <v>24</v>
      </c>
      <c r="I4957" t="s">
        <v>123</v>
      </c>
      <c r="J4957" t="s">
        <v>3441</v>
      </c>
      <c r="K4957" t="s">
        <v>46</v>
      </c>
      <c r="L4957" t="s">
        <v>20</v>
      </c>
      <c r="M4957" t="s">
        <v>121</v>
      </c>
      <c r="N4957" t="s">
        <v>32</v>
      </c>
      <c r="O4957" t="s">
        <v>125</v>
      </c>
    </row>
    <row r="4958" spans="1:15" x14ac:dyDescent="0.3">
      <c r="A4958" s="1">
        <v>41755</v>
      </c>
      <c r="B4958" s="2">
        <v>0.18124999999999999</v>
      </c>
      <c r="C4958" s="2">
        <v>0.18541666666666667</v>
      </c>
      <c r="D4958">
        <v>6</v>
      </c>
      <c r="E4958">
        <v>0</v>
      </c>
      <c r="F4958" t="s">
        <v>15</v>
      </c>
      <c r="G4958" t="s">
        <v>119</v>
      </c>
      <c r="H4958" t="s">
        <v>24</v>
      </c>
      <c r="I4958" t="s">
        <v>123</v>
      </c>
      <c r="J4958" t="s">
        <v>3442</v>
      </c>
      <c r="K4958" t="s">
        <v>46</v>
      </c>
      <c r="L4958" t="s">
        <v>20</v>
      </c>
      <c r="M4958" t="s">
        <v>121</v>
      </c>
      <c r="N4958" t="s">
        <v>32</v>
      </c>
      <c r="O4958" t="s">
        <v>125</v>
      </c>
    </row>
    <row r="4959" spans="1:15" x14ac:dyDescent="0.3">
      <c r="A4959" s="1">
        <v>41755</v>
      </c>
      <c r="B4959" s="2">
        <v>0.18680555555555556</v>
      </c>
      <c r="C4959" s="2">
        <v>0.19444444444444445</v>
      </c>
      <c r="D4959">
        <v>11</v>
      </c>
      <c r="E4959">
        <v>0</v>
      </c>
      <c r="F4959" t="s">
        <v>15</v>
      </c>
      <c r="G4959" t="s">
        <v>119</v>
      </c>
      <c r="H4959" t="s">
        <v>24</v>
      </c>
      <c r="I4959" t="s">
        <v>123</v>
      </c>
      <c r="J4959" t="s">
        <v>3443</v>
      </c>
      <c r="K4959" t="s">
        <v>46</v>
      </c>
      <c r="L4959" t="s">
        <v>20</v>
      </c>
      <c r="M4959" t="s">
        <v>121</v>
      </c>
      <c r="N4959" t="s">
        <v>32</v>
      </c>
      <c r="O4959" t="s">
        <v>125</v>
      </c>
    </row>
    <row r="4960" spans="1:15" x14ac:dyDescent="0.3">
      <c r="A4960" s="1">
        <v>41755</v>
      </c>
      <c r="B4960" s="2">
        <v>0.22013888888888888</v>
      </c>
      <c r="C4960" s="2">
        <v>0.24097222222222223</v>
      </c>
      <c r="D4960">
        <v>30</v>
      </c>
      <c r="E4960">
        <v>0</v>
      </c>
      <c r="F4960" t="s">
        <v>15</v>
      </c>
      <c r="G4960" t="s">
        <v>34</v>
      </c>
      <c r="H4960" t="s">
        <v>24</v>
      </c>
      <c r="I4960" t="s">
        <v>171</v>
      </c>
      <c r="J4960" t="s">
        <v>3444</v>
      </c>
      <c r="K4960" t="s">
        <v>46</v>
      </c>
      <c r="L4960" t="s">
        <v>20</v>
      </c>
      <c r="M4960" t="s">
        <v>37</v>
      </c>
      <c r="N4960" t="s">
        <v>38</v>
      </c>
      <c r="O4960" t="s">
        <v>173</v>
      </c>
    </row>
    <row r="4961" spans="1:15" x14ac:dyDescent="0.3">
      <c r="A4961" s="1">
        <v>41756</v>
      </c>
      <c r="B4961" s="2">
        <v>0.25208333333333333</v>
      </c>
      <c r="C4961" s="2">
        <v>0.30069444444444443</v>
      </c>
      <c r="D4961">
        <v>70</v>
      </c>
      <c r="E4961">
        <v>0</v>
      </c>
      <c r="F4961" t="s">
        <v>15</v>
      </c>
      <c r="G4961">
        <v>266</v>
      </c>
      <c r="H4961" t="s">
        <v>16</v>
      </c>
      <c r="I4961" t="s">
        <v>17</v>
      </c>
      <c r="J4961" t="s">
        <v>2382</v>
      </c>
      <c r="K4961" t="s">
        <v>19</v>
      </c>
      <c r="L4961" t="s">
        <v>20</v>
      </c>
      <c r="M4961" t="s">
        <v>21</v>
      </c>
      <c r="N4961" t="s">
        <v>22</v>
      </c>
      <c r="O4961" t="s">
        <v>23</v>
      </c>
    </row>
    <row r="4962" spans="1:15" x14ac:dyDescent="0.3">
      <c r="A4962" s="1">
        <v>41756</v>
      </c>
      <c r="B4962" s="2">
        <v>0.33680555555555558</v>
      </c>
      <c r="C4962" s="2">
        <v>0.39583333333333331</v>
      </c>
      <c r="D4962">
        <v>85</v>
      </c>
      <c r="E4962">
        <v>0</v>
      </c>
      <c r="F4962" t="s">
        <v>15</v>
      </c>
      <c r="G4962" t="s">
        <v>40</v>
      </c>
      <c r="H4962" t="s">
        <v>24</v>
      </c>
      <c r="I4962" t="s">
        <v>41</v>
      </c>
      <c r="J4962" t="s">
        <v>3445</v>
      </c>
      <c r="K4962" t="s">
        <v>19</v>
      </c>
      <c r="L4962" t="s">
        <v>20</v>
      </c>
      <c r="M4962" t="s">
        <v>43</v>
      </c>
      <c r="N4962" t="s">
        <v>32</v>
      </c>
      <c r="O4962" t="s">
        <v>44</v>
      </c>
    </row>
    <row r="4963" spans="1:15" x14ac:dyDescent="0.3">
      <c r="A4963" s="1">
        <v>41756</v>
      </c>
      <c r="B4963" s="2">
        <v>0.41597222222222219</v>
      </c>
      <c r="C4963" s="2">
        <v>0.41666666666666669</v>
      </c>
      <c r="D4963">
        <v>1</v>
      </c>
      <c r="E4963">
        <v>0</v>
      </c>
      <c r="F4963" t="s">
        <v>15</v>
      </c>
      <c r="G4963" t="s">
        <v>119</v>
      </c>
      <c r="H4963" t="s">
        <v>24</v>
      </c>
      <c r="I4963" t="s">
        <v>123</v>
      </c>
      <c r="J4963" t="s">
        <v>3446</v>
      </c>
      <c r="K4963" t="s">
        <v>19</v>
      </c>
      <c r="L4963" t="s">
        <v>20</v>
      </c>
      <c r="M4963" t="s">
        <v>121</v>
      </c>
      <c r="N4963" t="s">
        <v>32</v>
      </c>
      <c r="O4963" t="s">
        <v>125</v>
      </c>
    </row>
    <row r="4964" spans="1:15" x14ac:dyDescent="0.3">
      <c r="A4964" s="1">
        <v>41756</v>
      </c>
      <c r="B4964" s="2">
        <v>0.42499999999999999</v>
      </c>
      <c r="C4964" s="2">
        <v>0.42777777777777781</v>
      </c>
      <c r="D4964">
        <v>4</v>
      </c>
      <c r="E4964">
        <v>0</v>
      </c>
      <c r="F4964" t="s">
        <v>15</v>
      </c>
      <c r="G4964" t="s">
        <v>119</v>
      </c>
      <c r="H4964" t="s">
        <v>24</v>
      </c>
      <c r="I4964" t="s">
        <v>123</v>
      </c>
      <c r="J4964" t="s">
        <v>3447</v>
      </c>
      <c r="K4964" t="s">
        <v>19</v>
      </c>
      <c r="L4964" t="s">
        <v>20</v>
      </c>
      <c r="M4964" t="s">
        <v>121</v>
      </c>
      <c r="N4964" t="s">
        <v>32</v>
      </c>
      <c r="O4964" t="s">
        <v>125</v>
      </c>
    </row>
    <row r="4965" spans="1:15" x14ac:dyDescent="0.3">
      <c r="A4965" s="1">
        <v>41756</v>
      </c>
      <c r="B4965" s="2">
        <v>0.43888888888888888</v>
      </c>
      <c r="C4965" s="2">
        <v>0.44236111111111115</v>
      </c>
      <c r="D4965">
        <v>5</v>
      </c>
      <c r="E4965">
        <v>0</v>
      </c>
      <c r="F4965" t="s">
        <v>15</v>
      </c>
      <c r="G4965" t="s">
        <v>119</v>
      </c>
      <c r="H4965" t="s">
        <v>24</v>
      </c>
      <c r="I4965" t="s">
        <v>123</v>
      </c>
      <c r="J4965" t="s">
        <v>3448</v>
      </c>
      <c r="K4965" t="s">
        <v>19</v>
      </c>
      <c r="L4965" t="s">
        <v>20</v>
      </c>
      <c r="M4965" t="s">
        <v>121</v>
      </c>
      <c r="N4965" t="s">
        <v>32</v>
      </c>
      <c r="O4965" t="s">
        <v>125</v>
      </c>
    </row>
    <row r="4966" spans="1:15" x14ac:dyDescent="0.3">
      <c r="A4966" s="1">
        <v>41756</v>
      </c>
      <c r="B4966" s="2">
        <v>0.45833333333333331</v>
      </c>
      <c r="C4966" s="2">
        <v>0.46319444444444446</v>
      </c>
      <c r="D4966">
        <v>7</v>
      </c>
      <c r="E4966">
        <v>0</v>
      </c>
      <c r="F4966" t="s">
        <v>15</v>
      </c>
      <c r="G4966" t="s">
        <v>119</v>
      </c>
      <c r="H4966" t="s">
        <v>24</v>
      </c>
      <c r="I4966" t="s">
        <v>29</v>
      </c>
      <c r="J4966" t="s">
        <v>3449</v>
      </c>
      <c r="K4966" t="s">
        <v>19</v>
      </c>
      <c r="L4966" t="s">
        <v>20</v>
      </c>
      <c r="M4966" t="s">
        <v>121</v>
      </c>
      <c r="N4966" t="s">
        <v>32</v>
      </c>
      <c r="O4966" t="s">
        <v>33</v>
      </c>
    </row>
    <row r="4967" spans="1:15" x14ac:dyDescent="0.3">
      <c r="A4967" s="1">
        <v>41756</v>
      </c>
      <c r="B4967" s="2">
        <v>0.46875</v>
      </c>
      <c r="C4967" s="2">
        <v>0.4694444444444445</v>
      </c>
      <c r="D4967">
        <v>1</v>
      </c>
      <c r="E4967">
        <v>0</v>
      </c>
      <c r="F4967" t="s">
        <v>15</v>
      </c>
      <c r="G4967" t="s">
        <v>119</v>
      </c>
      <c r="H4967" t="s">
        <v>24</v>
      </c>
      <c r="I4967" t="s">
        <v>123</v>
      </c>
      <c r="J4967" t="s">
        <v>3450</v>
      </c>
      <c r="K4967" t="s">
        <v>19</v>
      </c>
      <c r="L4967" t="s">
        <v>20</v>
      </c>
      <c r="M4967" t="s">
        <v>121</v>
      </c>
      <c r="N4967" t="s">
        <v>32</v>
      </c>
      <c r="O4967" t="s">
        <v>125</v>
      </c>
    </row>
    <row r="4968" spans="1:15" x14ac:dyDescent="0.3">
      <c r="A4968" s="1">
        <v>41756</v>
      </c>
      <c r="B4968" s="2">
        <v>0.67638888888888893</v>
      </c>
      <c r="C4968" s="2">
        <v>0.6777777777777777</v>
      </c>
      <c r="D4968">
        <v>2</v>
      </c>
      <c r="E4968">
        <v>0</v>
      </c>
      <c r="F4968" t="s">
        <v>15</v>
      </c>
      <c r="G4968" t="s">
        <v>119</v>
      </c>
      <c r="H4968" t="s">
        <v>24</v>
      </c>
      <c r="I4968" t="s">
        <v>123</v>
      </c>
      <c r="J4968" t="s">
        <v>3450</v>
      </c>
      <c r="K4968" t="s">
        <v>19</v>
      </c>
      <c r="L4968" t="s">
        <v>20</v>
      </c>
      <c r="M4968" t="s">
        <v>121</v>
      </c>
      <c r="N4968" t="s">
        <v>32</v>
      </c>
      <c r="O4968" t="s">
        <v>125</v>
      </c>
    </row>
    <row r="4969" spans="1:15" x14ac:dyDescent="0.3">
      <c r="A4969" s="1">
        <v>41756</v>
      </c>
      <c r="B4969" s="2">
        <v>0.68402777777777779</v>
      </c>
      <c r="C4969" s="2">
        <v>0.68472222222222223</v>
      </c>
      <c r="D4969">
        <v>1</v>
      </c>
      <c r="E4969">
        <v>0</v>
      </c>
      <c r="F4969" t="s">
        <v>15</v>
      </c>
      <c r="G4969" t="s">
        <v>119</v>
      </c>
      <c r="H4969" t="s">
        <v>24</v>
      </c>
      <c r="I4969" t="s">
        <v>123</v>
      </c>
      <c r="J4969" t="s">
        <v>3451</v>
      </c>
      <c r="K4969" t="s">
        <v>19</v>
      </c>
      <c r="L4969" t="s">
        <v>20</v>
      </c>
      <c r="M4969" t="s">
        <v>121</v>
      </c>
      <c r="N4969" t="s">
        <v>32</v>
      </c>
      <c r="O4969" t="s">
        <v>125</v>
      </c>
    </row>
    <row r="4970" spans="1:15" x14ac:dyDescent="0.3">
      <c r="A4970" s="1">
        <v>41756</v>
      </c>
      <c r="B4970" s="2">
        <v>0.68680555555555556</v>
      </c>
      <c r="C4970" s="2">
        <v>0.68888888888888899</v>
      </c>
      <c r="D4970">
        <v>3</v>
      </c>
      <c r="E4970">
        <v>0</v>
      </c>
      <c r="F4970" t="s">
        <v>15</v>
      </c>
      <c r="G4970" t="s">
        <v>119</v>
      </c>
      <c r="H4970" t="s">
        <v>24</v>
      </c>
      <c r="I4970" t="s">
        <v>123</v>
      </c>
      <c r="J4970" t="s">
        <v>3452</v>
      </c>
      <c r="K4970" t="s">
        <v>19</v>
      </c>
      <c r="L4970" t="s">
        <v>20</v>
      </c>
      <c r="M4970" t="s">
        <v>121</v>
      </c>
      <c r="N4970" t="s">
        <v>32</v>
      </c>
      <c r="O4970" t="s">
        <v>125</v>
      </c>
    </row>
    <row r="4971" spans="1:15" x14ac:dyDescent="0.3">
      <c r="A4971" s="1">
        <v>41756</v>
      </c>
      <c r="B4971" s="2">
        <v>0.8881944444444444</v>
      </c>
      <c r="C4971" s="2">
        <v>0.9145833333333333</v>
      </c>
      <c r="D4971">
        <v>38</v>
      </c>
      <c r="E4971">
        <v>0</v>
      </c>
      <c r="F4971" t="s">
        <v>15</v>
      </c>
      <c r="G4971" t="s">
        <v>47</v>
      </c>
      <c r="H4971" t="s">
        <v>24</v>
      </c>
      <c r="I4971" t="s">
        <v>41</v>
      </c>
      <c r="J4971" t="s">
        <v>3453</v>
      </c>
      <c r="K4971" t="s">
        <v>46</v>
      </c>
      <c r="L4971" t="s">
        <v>20</v>
      </c>
      <c r="M4971" t="s">
        <v>49</v>
      </c>
      <c r="N4971" t="s">
        <v>32</v>
      </c>
      <c r="O4971" t="s">
        <v>146</v>
      </c>
    </row>
    <row r="4972" spans="1:15" x14ac:dyDescent="0.3">
      <c r="A4972" s="1">
        <v>41756</v>
      </c>
      <c r="B4972" s="2">
        <v>4.4444444444444446E-2</v>
      </c>
      <c r="C4972" s="2">
        <v>4.6527777777777779E-2</v>
      </c>
      <c r="D4972">
        <v>3</v>
      </c>
      <c r="E4972">
        <v>0</v>
      </c>
      <c r="F4972" t="s">
        <v>15</v>
      </c>
      <c r="G4972" t="s">
        <v>119</v>
      </c>
      <c r="H4972" t="s">
        <v>24</v>
      </c>
      <c r="I4972" t="s">
        <v>29</v>
      </c>
      <c r="J4972" t="s">
        <v>3454</v>
      </c>
      <c r="K4972" t="s">
        <v>46</v>
      </c>
      <c r="L4972" t="s">
        <v>20</v>
      </c>
      <c r="M4972" t="s">
        <v>121</v>
      </c>
      <c r="N4972" t="s">
        <v>32</v>
      </c>
      <c r="O4972" t="s">
        <v>33</v>
      </c>
    </row>
    <row r="4973" spans="1:15" x14ac:dyDescent="0.3">
      <c r="A4973" s="1">
        <v>41756</v>
      </c>
      <c r="B4973" s="2">
        <v>7.9166666666666663E-2</v>
      </c>
      <c r="C4973" s="2">
        <v>0.11527777777777777</v>
      </c>
      <c r="D4973">
        <v>52</v>
      </c>
      <c r="E4973">
        <v>0</v>
      </c>
      <c r="F4973" t="s">
        <v>15</v>
      </c>
      <c r="G4973" t="s">
        <v>40</v>
      </c>
      <c r="H4973" t="s">
        <v>24</v>
      </c>
      <c r="I4973" t="s">
        <v>41</v>
      </c>
      <c r="J4973" t="s">
        <v>3455</v>
      </c>
      <c r="K4973" t="s">
        <v>46</v>
      </c>
      <c r="L4973" t="s">
        <v>20</v>
      </c>
      <c r="M4973" t="s">
        <v>43</v>
      </c>
      <c r="N4973" t="s">
        <v>32</v>
      </c>
      <c r="O4973" t="s">
        <v>44</v>
      </c>
    </row>
    <row r="4974" spans="1:15" x14ac:dyDescent="0.3">
      <c r="A4974" s="1">
        <v>41756</v>
      </c>
      <c r="B4974" s="2">
        <v>0.23402777777777781</v>
      </c>
      <c r="C4974" s="2">
        <v>0.25</v>
      </c>
      <c r="D4974">
        <v>23</v>
      </c>
      <c r="E4974">
        <v>0</v>
      </c>
      <c r="F4974" t="s">
        <v>15</v>
      </c>
      <c r="G4974" t="s">
        <v>40</v>
      </c>
      <c r="H4974" t="s">
        <v>24</v>
      </c>
      <c r="I4974" t="s">
        <v>41</v>
      </c>
      <c r="J4974" t="s">
        <v>3455</v>
      </c>
      <c r="K4974" t="s">
        <v>46</v>
      </c>
      <c r="L4974" t="s">
        <v>20</v>
      </c>
      <c r="M4974" t="s">
        <v>43</v>
      </c>
      <c r="N4974" t="s">
        <v>32</v>
      </c>
      <c r="O4974" t="s">
        <v>44</v>
      </c>
    </row>
    <row r="4975" spans="1:15" x14ac:dyDescent="0.3">
      <c r="A4975" s="1">
        <v>41757</v>
      </c>
      <c r="B4975" s="2">
        <v>0.25</v>
      </c>
      <c r="C4975" s="2">
        <v>0.29166666666666669</v>
      </c>
      <c r="D4975">
        <v>60</v>
      </c>
      <c r="E4975">
        <v>0</v>
      </c>
      <c r="F4975" t="s">
        <v>15</v>
      </c>
      <c r="G4975">
        <v>266</v>
      </c>
      <c r="H4975" t="s">
        <v>16</v>
      </c>
      <c r="I4975" t="s">
        <v>17</v>
      </c>
      <c r="J4975" t="s">
        <v>2382</v>
      </c>
      <c r="K4975" t="s">
        <v>19</v>
      </c>
      <c r="L4975" t="s">
        <v>20</v>
      </c>
      <c r="M4975" t="s">
        <v>21</v>
      </c>
      <c r="N4975" t="s">
        <v>22</v>
      </c>
      <c r="O4975" t="s">
        <v>23</v>
      </c>
    </row>
    <row r="4976" spans="1:15" x14ac:dyDescent="0.3">
      <c r="A4976" s="1">
        <v>41757</v>
      </c>
      <c r="B4976" s="2">
        <v>0.29166666666666669</v>
      </c>
      <c r="C4976" s="2">
        <v>0.41041666666666665</v>
      </c>
      <c r="D4976">
        <v>171</v>
      </c>
      <c r="E4976">
        <v>0</v>
      </c>
      <c r="F4976" t="s">
        <v>15</v>
      </c>
      <c r="G4976" t="s">
        <v>40</v>
      </c>
      <c r="H4976" t="s">
        <v>24</v>
      </c>
      <c r="I4976" t="s">
        <v>41</v>
      </c>
      <c r="J4976" t="s">
        <v>3456</v>
      </c>
      <c r="K4976" t="s">
        <v>19</v>
      </c>
      <c r="L4976" t="s">
        <v>20</v>
      </c>
      <c r="M4976" t="s">
        <v>43</v>
      </c>
      <c r="N4976" t="s">
        <v>32</v>
      </c>
      <c r="O4976" t="s">
        <v>44</v>
      </c>
    </row>
    <row r="4977" spans="1:15" x14ac:dyDescent="0.3">
      <c r="A4977" s="1">
        <v>41757</v>
      </c>
      <c r="B4977" s="2">
        <v>0.4861111111111111</v>
      </c>
      <c r="C4977" s="2">
        <v>0.52638888888888891</v>
      </c>
      <c r="D4977">
        <v>58</v>
      </c>
      <c r="E4977">
        <v>0</v>
      </c>
      <c r="F4977" t="s">
        <v>15</v>
      </c>
      <c r="G4977" t="s">
        <v>40</v>
      </c>
      <c r="H4977" t="s">
        <v>24</v>
      </c>
      <c r="I4977" t="s">
        <v>41</v>
      </c>
      <c r="J4977" t="s">
        <v>3457</v>
      </c>
      <c r="K4977" t="s">
        <v>19</v>
      </c>
      <c r="L4977" t="s">
        <v>20</v>
      </c>
      <c r="M4977" t="s">
        <v>43</v>
      </c>
      <c r="N4977" t="s">
        <v>32</v>
      </c>
      <c r="O4977" t="s">
        <v>44</v>
      </c>
    </row>
    <row r="4978" spans="1:15" x14ac:dyDescent="0.3">
      <c r="A4978" s="1">
        <v>41757</v>
      </c>
      <c r="B4978" s="2">
        <v>0.56527777777777777</v>
      </c>
      <c r="C4978" s="2">
        <v>0.56597222222222221</v>
      </c>
      <c r="D4978">
        <v>1</v>
      </c>
      <c r="E4978">
        <v>0</v>
      </c>
      <c r="F4978" t="s">
        <v>15</v>
      </c>
      <c r="G4978" t="s">
        <v>119</v>
      </c>
      <c r="H4978" t="s">
        <v>24</v>
      </c>
      <c r="I4978" t="s">
        <v>123</v>
      </c>
      <c r="J4978" t="s">
        <v>3458</v>
      </c>
      <c r="K4978" t="s">
        <v>19</v>
      </c>
      <c r="L4978" t="s">
        <v>20</v>
      </c>
      <c r="M4978" t="s">
        <v>121</v>
      </c>
      <c r="N4978" t="s">
        <v>32</v>
      </c>
      <c r="O4978" t="s">
        <v>125</v>
      </c>
    </row>
    <row r="4979" spans="1:15" x14ac:dyDescent="0.3">
      <c r="A4979" s="1">
        <v>41757</v>
      </c>
      <c r="B4979" s="2">
        <v>0.59305555555555556</v>
      </c>
      <c r="C4979" s="2">
        <v>0.59375</v>
      </c>
      <c r="D4979">
        <v>1</v>
      </c>
      <c r="E4979">
        <v>0</v>
      </c>
      <c r="F4979" t="s">
        <v>15</v>
      </c>
      <c r="G4979" t="s">
        <v>119</v>
      </c>
      <c r="H4979" t="s">
        <v>24</v>
      </c>
      <c r="I4979" t="s">
        <v>123</v>
      </c>
      <c r="J4979" t="s">
        <v>3459</v>
      </c>
      <c r="K4979" t="s">
        <v>19</v>
      </c>
      <c r="L4979" t="s">
        <v>20</v>
      </c>
      <c r="M4979" t="s">
        <v>121</v>
      </c>
      <c r="N4979" t="s">
        <v>32</v>
      </c>
      <c r="O4979" t="s">
        <v>125</v>
      </c>
    </row>
    <row r="4980" spans="1:15" x14ac:dyDescent="0.3">
      <c r="A4980" s="1">
        <v>41757</v>
      </c>
      <c r="B4980" s="2">
        <v>0.64236111111111105</v>
      </c>
      <c r="C4980" s="2">
        <v>0.66388888888888886</v>
      </c>
      <c r="D4980">
        <v>31</v>
      </c>
      <c r="E4980">
        <v>0</v>
      </c>
      <c r="F4980" t="s">
        <v>15</v>
      </c>
      <c r="G4980" t="s">
        <v>184</v>
      </c>
      <c r="H4980" t="s">
        <v>24</v>
      </c>
      <c r="I4980" t="s">
        <v>215</v>
      </c>
      <c r="J4980" t="s">
        <v>3460</v>
      </c>
      <c r="K4980" t="s">
        <v>19</v>
      </c>
      <c r="L4980" t="s">
        <v>20</v>
      </c>
      <c r="M4980" t="s">
        <v>186</v>
      </c>
      <c r="N4980" t="s">
        <v>22</v>
      </c>
      <c r="O4980" t="s">
        <v>67</v>
      </c>
    </row>
    <row r="4981" spans="1:15" x14ac:dyDescent="0.3">
      <c r="A4981" s="1">
        <v>41757</v>
      </c>
      <c r="B4981" s="2">
        <v>0.78263888888888899</v>
      </c>
      <c r="C4981" s="2">
        <v>0.82500000000000007</v>
      </c>
      <c r="D4981">
        <v>61</v>
      </c>
      <c r="E4981">
        <v>0</v>
      </c>
      <c r="F4981" t="s">
        <v>15</v>
      </c>
      <c r="G4981" t="s">
        <v>40</v>
      </c>
      <c r="H4981" t="s">
        <v>24</v>
      </c>
      <c r="I4981" t="s">
        <v>41</v>
      </c>
      <c r="J4981" t="s">
        <v>3461</v>
      </c>
      <c r="K4981" t="s">
        <v>46</v>
      </c>
      <c r="L4981" t="s">
        <v>20</v>
      </c>
      <c r="M4981" t="s">
        <v>43</v>
      </c>
      <c r="N4981" t="s">
        <v>32</v>
      </c>
      <c r="O4981" t="s">
        <v>44</v>
      </c>
    </row>
    <row r="4982" spans="1:15" x14ac:dyDescent="0.3">
      <c r="A4982" s="1">
        <v>41757</v>
      </c>
      <c r="B4982" s="2">
        <v>0.8666666666666667</v>
      </c>
      <c r="C4982" s="2">
        <v>0.89513888888888893</v>
      </c>
      <c r="D4982">
        <v>41</v>
      </c>
      <c r="E4982">
        <v>0</v>
      </c>
      <c r="F4982" t="s">
        <v>15</v>
      </c>
      <c r="G4982" t="s">
        <v>40</v>
      </c>
      <c r="H4982" t="s">
        <v>24</v>
      </c>
      <c r="I4982" t="s">
        <v>41</v>
      </c>
      <c r="J4982" t="s">
        <v>3462</v>
      </c>
      <c r="K4982" t="s">
        <v>46</v>
      </c>
      <c r="L4982" t="s">
        <v>20</v>
      </c>
      <c r="M4982" t="s">
        <v>43</v>
      </c>
      <c r="N4982" t="s">
        <v>32</v>
      </c>
      <c r="O4982" t="s">
        <v>44</v>
      </c>
    </row>
    <row r="4983" spans="1:15" x14ac:dyDescent="0.3">
      <c r="A4983" s="1">
        <v>41757</v>
      </c>
      <c r="B4983" s="2">
        <v>0.90694444444444444</v>
      </c>
      <c r="C4983" s="2">
        <v>0.95763888888888893</v>
      </c>
      <c r="D4983">
        <v>73</v>
      </c>
      <c r="E4983">
        <v>0</v>
      </c>
      <c r="F4983" t="s">
        <v>15</v>
      </c>
      <c r="G4983" t="s">
        <v>40</v>
      </c>
      <c r="H4983" t="s">
        <v>24</v>
      </c>
      <c r="I4983" t="s">
        <v>41</v>
      </c>
      <c r="J4983" t="s">
        <v>3463</v>
      </c>
      <c r="K4983" t="s">
        <v>46</v>
      </c>
      <c r="L4983" t="s">
        <v>20</v>
      </c>
      <c r="M4983" t="s">
        <v>43</v>
      </c>
      <c r="N4983" t="s">
        <v>32</v>
      </c>
      <c r="O4983" t="s">
        <v>44</v>
      </c>
    </row>
    <row r="4984" spans="1:15" x14ac:dyDescent="0.3">
      <c r="A4984" s="1">
        <v>41757</v>
      </c>
      <c r="B4984" s="2">
        <v>0.99513888888888891</v>
      </c>
      <c r="C4984" s="2">
        <v>1.3194444444444444E-2</v>
      </c>
      <c r="D4984">
        <v>26</v>
      </c>
      <c r="E4984">
        <v>0</v>
      </c>
      <c r="F4984" t="s">
        <v>15</v>
      </c>
      <c r="G4984" t="s">
        <v>3464</v>
      </c>
      <c r="H4984" t="s">
        <v>24</v>
      </c>
      <c r="I4984" t="s">
        <v>215</v>
      </c>
      <c r="J4984" t="s">
        <v>3465</v>
      </c>
      <c r="K4984" t="s">
        <v>46</v>
      </c>
      <c r="L4984" t="s">
        <v>20</v>
      </c>
      <c r="M4984" t="s">
        <v>3466</v>
      </c>
      <c r="N4984" t="s">
        <v>22</v>
      </c>
      <c r="O4984" t="s">
        <v>294</v>
      </c>
    </row>
    <row r="4985" spans="1:15" x14ac:dyDescent="0.3">
      <c r="A4985" s="1">
        <v>41757</v>
      </c>
      <c r="B4985" s="2">
        <v>7.9166666666666663E-2</v>
      </c>
      <c r="C4985" s="2">
        <v>0.1076388888888889</v>
      </c>
      <c r="D4985">
        <v>41</v>
      </c>
      <c r="E4985">
        <v>0</v>
      </c>
      <c r="F4985" t="s">
        <v>15</v>
      </c>
      <c r="G4985" t="s">
        <v>40</v>
      </c>
      <c r="H4985" t="s">
        <v>24</v>
      </c>
      <c r="I4985" t="s">
        <v>41</v>
      </c>
      <c r="J4985" t="s">
        <v>3467</v>
      </c>
      <c r="K4985" t="s">
        <v>46</v>
      </c>
      <c r="L4985" t="s">
        <v>20</v>
      </c>
      <c r="M4985" t="s">
        <v>43</v>
      </c>
      <c r="N4985" t="s">
        <v>32</v>
      </c>
      <c r="O4985" t="s">
        <v>44</v>
      </c>
    </row>
    <row r="4986" spans="1:15" x14ac:dyDescent="0.3">
      <c r="A4986" s="1">
        <v>41757</v>
      </c>
      <c r="B4986" s="2">
        <v>0.13472222222222222</v>
      </c>
      <c r="C4986" s="2">
        <v>0.13749999999999998</v>
      </c>
      <c r="D4986">
        <v>4</v>
      </c>
      <c r="E4986">
        <v>0</v>
      </c>
      <c r="F4986" t="s">
        <v>15</v>
      </c>
      <c r="G4986" t="s">
        <v>34</v>
      </c>
      <c r="H4986" t="s">
        <v>24</v>
      </c>
      <c r="I4986" t="s">
        <v>35</v>
      </c>
      <c r="J4986" t="s">
        <v>3468</v>
      </c>
      <c r="K4986" t="s">
        <v>46</v>
      </c>
      <c r="L4986" t="s">
        <v>20</v>
      </c>
      <c r="M4986" t="s">
        <v>37</v>
      </c>
      <c r="N4986" t="s">
        <v>38</v>
      </c>
      <c r="O4986" t="s">
        <v>412</v>
      </c>
    </row>
    <row r="4987" spans="1:15" x14ac:dyDescent="0.3">
      <c r="A4987" s="1">
        <v>41757</v>
      </c>
      <c r="B4987" s="2">
        <v>0.17916666666666667</v>
      </c>
      <c r="C4987" s="2">
        <v>0.19999999999999998</v>
      </c>
      <c r="D4987">
        <v>30</v>
      </c>
      <c r="E4987">
        <v>0</v>
      </c>
      <c r="F4987" t="s">
        <v>15</v>
      </c>
      <c r="G4987" t="s">
        <v>40</v>
      </c>
      <c r="H4987" t="s">
        <v>24</v>
      </c>
      <c r="I4987" t="s">
        <v>41</v>
      </c>
      <c r="J4987" t="s">
        <v>3469</v>
      </c>
      <c r="K4987" t="s">
        <v>46</v>
      </c>
      <c r="L4987" t="s">
        <v>20</v>
      </c>
      <c r="M4987" t="s">
        <v>43</v>
      </c>
      <c r="N4987" t="s">
        <v>32</v>
      </c>
      <c r="O4987" t="s">
        <v>44</v>
      </c>
    </row>
    <row r="4988" spans="1:15" x14ac:dyDescent="0.3">
      <c r="A4988" s="1">
        <v>41757</v>
      </c>
      <c r="B4988" s="2">
        <v>0.20347222222222219</v>
      </c>
      <c r="C4988" s="2">
        <v>0.23611111111111113</v>
      </c>
      <c r="D4988">
        <v>47</v>
      </c>
      <c r="E4988">
        <v>0</v>
      </c>
      <c r="F4988" t="s">
        <v>15</v>
      </c>
      <c r="G4988" t="s">
        <v>40</v>
      </c>
      <c r="H4988" t="s">
        <v>24</v>
      </c>
      <c r="I4988" t="s">
        <v>41</v>
      </c>
      <c r="J4988" t="s">
        <v>3469</v>
      </c>
      <c r="K4988" t="s">
        <v>46</v>
      </c>
      <c r="L4988" t="s">
        <v>20</v>
      </c>
      <c r="M4988" t="s">
        <v>43</v>
      </c>
      <c r="N4988" t="s">
        <v>32</v>
      </c>
      <c r="O4988" t="s">
        <v>44</v>
      </c>
    </row>
    <row r="4989" spans="1:15" x14ac:dyDescent="0.3">
      <c r="A4989" s="1">
        <v>41757</v>
      </c>
      <c r="B4989" s="2">
        <v>0.23611111111111113</v>
      </c>
      <c r="C4989" s="2">
        <v>0.25</v>
      </c>
      <c r="D4989">
        <v>20</v>
      </c>
      <c r="E4989">
        <v>0</v>
      </c>
      <c r="F4989" t="s">
        <v>15</v>
      </c>
      <c r="G4989">
        <v>266</v>
      </c>
      <c r="H4989" t="s">
        <v>16</v>
      </c>
      <c r="I4989" t="s">
        <v>110</v>
      </c>
      <c r="J4989" t="s">
        <v>3470</v>
      </c>
      <c r="K4989" t="s">
        <v>46</v>
      </c>
      <c r="L4989" t="s">
        <v>20</v>
      </c>
      <c r="M4989" t="s">
        <v>21</v>
      </c>
      <c r="N4989" t="s">
        <v>22</v>
      </c>
      <c r="O4989" t="s">
        <v>112</v>
      </c>
    </row>
    <row r="4990" spans="1:15" x14ac:dyDescent="0.3">
      <c r="A4990" s="1">
        <v>41758</v>
      </c>
      <c r="B4990" s="2">
        <v>0.25</v>
      </c>
      <c r="C4990" s="2">
        <v>0.70208333333333339</v>
      </c>
      <c r="D4990">
        <v>651</v>
      </c>
      <c r="E4990">
        <v>0</v>
      </c>
      <c r="F4990" t="s">
        <v>15</v>
      </c>
      <c r="G4990">
        <v>266</v>
      </c>
      <c r="H4990" t="s">
        <v>16</v>
      </c>
      <c r="I4990" t="s">
        <v>110</v>
      </c>
      <c r="J4990" t="s">
        <v>3471</v>
      </c>
      <c r="K4990" t="s">
        <v>19</v>
      </c>
      <c r="L4990" t="s">
        <v>20</v>
      </c>
      <c r="M4990" t="s">
        <v>21</v>
      </c>
      <c r="N4990" t="s">
        <v>22</v>
      </c>
      <c r="O4990" t="s">
        <v>112</v>
      </c>
    </row>
    <row r="4991" spans="1:15" x14ac:dyDescent="0.3">
      <c r="A4991" s="1">
        <v>41758</v>
      </c>
      <c r="B4991" s="2">
        <v>0.70277777777777783</v>
      </c>
      <c r="C4991" s="2">
        <v>0.75</v>
      </c>
      <c r="D4991">
        <v>68</v>
      </c>
      <c r="E4991">
        <v>0</v>
      </c>
      <c r="F4991" t="s">
        <v>15</v>
      </c>
      <c r="G4991">
        <v>266</v>
      </c>
      <c r="H4991" t="s">
        <v>16</v>
      </c>
      <c r="I4991" t="s">
        <v>110</v>
      </c>
      <c r="J4991" t="s">
        <v>3471</v>
      </c>
      <c r="K4991" t="s">
        <v>19</v>
      </c>
      <c r="L4991" t="s">
        <v>20</v>
      </c>
      <c r="M4991" t="s">
        <v>21</v>
      </c>
      <c r="N4991" t="s">
        <v>22</v>
      </c>
      <c r="O4991" t="s">
        <v>112</v>
      </c>
    </row>
    <row r="4992" spans="1:15" x14ac:dyDescent="0.3">
      <c r="A4992" s="1">
        <v>41758</v>
      </c>
      <c r="B4992" s="2">
        <v>0.75</v>
      </c>
      <c r="C4992" s="2">
        <v>0.80902777777777779</v>
      </c>
      <c r="D4992">
        <v>85</v>
      </c>
      <c r="E4992">
        <v>0</v>
      </c>
      <c r="F4992" t="s">
        <v>15</v>
      </c>
      <c r="G4992">
        <v>266</v>
      </c>
      <c r="H4992" t="s">
        <v>16</v>
      </c>
      <c r="I4992" t="s">
        <v>110</v>
      </c>
      <c r="J4992" t="s">
        <v>3471</v>
      </c>
      <c r="K4992" t="s">
        <v>46</v>
      </c>
      <c r="L4992" t="s">
        <v>20</v>
      </c>
      <c r="M4992" t="s">
        <v>21</v>
      </c>
      <c r="N4992" t="s">
        <v>22</v>
      </c>
      <c r="O4992" t="s">
        <v>112</v>
      </c>
    </row>
    <row r="4993" spans="1:15" x14ac:dyDescent="0.3">
      <c r="A4993" s="1">
        <v>41758</v>
      </c>
      <c r="B4993" s="2">
        <v>0.82916666666666661</v>
      </c>
      <c r="C4993" s="2">
        <v>0.85763888888888884</v>
      </c>
      <c r="D4993">
        <v>41</v>
      </c>
      <c r="E4993">
        <v>0</v>
      </c>
      <c r="F4993" t="s">
        <v>15</v>
      </c>
      <c r="G4993">
        <v>2</v>
      </c>
      <c r="H4993" t="s">
        <v>24</v>
      </c>
      <c r="I4993" t="s">
        <v>421</v>
      </c>
      <c r="J4993" s="3" t="s">
        <v>3472</v>
      </c>
      <c r="K4993" t="s">
        <v>46</v>
      </c>
      <c r="L4993" t="s">
        <v>20</v>
      </c>
      <c r="M4993" t="s">
        <v>71</v>
      </c>
      <c r="N4993" t="s">
        <v>32</v>
      </c>
      <c r="O4993" t="s">
        <v>544</v>
      </c>
    </row>
    <row r="4994" spans="1:15" x14ac:dyDescent="0.3">
      <c r="A4994" s="1">
        <v>41758</v>
      </c>
      <c r="B4994" s="2">
        <v>0.92291666666666661</v>
      </c>
      <c r="C4994" s="2">
        <v>0.93263888888888891</v>
      </c>
      <c r="D4994">
        <v>14</v>
      </c>
      <c r="E4994">
        <v>0</v>
      </c>
      <c r="F4994" t="s">
        <v>15</v>
      </c>
      <c r="G4994" t="s">
        <v>157</v>
      </c>
      <c r="H4994" t="s">
        <v>24</v>
      </c>
      <c r="I4994" t="s">
        <v>29</v>
      </c>
      <c r="J4994" t="s">
        <v>3473</v>
      </c>
      <c r="K4994" t="s">
        <v>46</v>
      </c>
      <c r="L4994" t="s">
        <v>20</v>
      </c>
      <c r="M4994" t="s">
        <v>159</v>
      </c>
      <c r="N4994" t="s">
        <v>80</v>
      </c>
      <c r="O4994" t="s">
        <v>149</v>
      </c>
    </row>
    <row r="4995" spans="1:15" x14ac:dyDescent="0.3">
      <c r="A4995" s="1">
        <v>41758</v>
      </c>
      <c r="B4995" s="2">
        <v>0.93402777777777779</v>
      </c>
      <c r="C4995" s="2">
        <v>0.95416666666666661</v>
      </c>
      <c r="D4995">
        <v>29</v>
      </c>
      <c r="E4995">
        <v>0</v>
      </c>
      <c r="F4995" t="s">
        <v>15</v>
      </c>
      <c r="G4995" t="s">
        <v>157</v>
      </c>
      <c r="H4995" t="s">
        <v>24</v>
      </c>
      <c r="I4995" t="s">
        <v>29</v>
      </c>
      <c r="J4995" t="s">
        <v>3473</v>
      </c>
      <c r="K4995" t="s">
        <v>46</v>
      </c>
      <c r="L4995" t="s">
        <v>20</v>
      </c>
      <c r="M4995" t="s">
        <v>159</v>
      </c>
      <c r="N4995" t="s">
        <v>80</v>
      </c>
      <c r="O4995" t="s">
        <v>149</v>
      </c>
    </row>
    <row r="4996" spans="1:15" x14ac:dyDescent="0.3">
      <c r="A4996" s="1">
        <v>41758</v>
      </c>
      <c r="B4996" s="2">
        <v>3.7499999999999999E-2</v>
      </c>
      <c r="C4996" s="2">
        <v>7.3611111111111113E-2</v>
      </c>
      <c r="D4996">
        <v>52</v>
      </c>
      <c r="E4996">
        <v>0</v>
      </c>
      <c r="F4996" t="s">
        <v>15</v>
      </c>
      <c r="G4996" t="s">
        <v>40</v>
      </c>
      <c r="H4996" t="s">
        <v>24</v>
      </c>
      <c r="I4996" t="s">
        <v>41</v>
      </c>
      <c r="J4996" t="s">
        <v>3474</v>
      </c>
      <c r="K4996" t="s">
        <v>46</v>
      </c>
      <c r="L4996" t="s">
        <v>20</v>
      </c>
      <c r="M4996" t="s">
        <v>43</v>
      </c>
      <c r="N4996" t="s">
        <v>32</v>
      </c>
      <c r="O4996" t="s">
        <v>44</v>
      </c>
    </row>
    <row r="4997" spans="1:15" x14ac:dyDescent="0.3">
      <c r="A4997" s="1">
        <v>41758</v>
      </c>
      <c r="B4997" s="2">
        <v>0.21041666666666667</v>
      </c>
      <c r="C4997" s="2">
        <v>0.21180555555555555</v>
      </c>
      <c r="D4997">
        <v>2</v>
      </c>
      <c r="E4997">
        <v>0</v>
      </c>
      <c r="F4997" t="s">
        <v>15</v>
      </c>
      <c r="G4997" t="s">
        <v>629</v>
      </c>
      <c r="H4997" t="s">
        <v>24</v>
      </c>
      <c r="I4997" t="s">
        <v>179</v>
      </c>
      <c r="J4997" t="s">
        <v>3475</v>
      </c>
      <c r="K4997" t="s">
        <v>46</v>
      </c>
      <c r="L4997" t="s">
        <v>20</v>
      </c>
      <c r="M4997" t="s">
        <v>631</v>
      </c>
      <c r="N4997" t="s">
        <v>80</v>
      </c>
    </row>
    <row r="4998" spans="1:15" x14ac:dyDescent="0.3">
      <c r="A4998" s="1">
        <v>41758</v>
      </c>
      <c r="B4998" s="2">
        <v>0.21319444444444444</v>
      </c>
      <c r="C4998" s="2">
        <v>0.21597222222222223</v>
      </c>
      <c r="D4998">
        <v>4</v>
      </c>
      <c r="E4998">
        <v>0</v>
      </c>
      <c r="F4998" t="s">
        <v>15</v>
      </c>
      <c r="G4998" t="s">
        <v>629</v>
      </c>
      <c r="H4998" t="s">
        <v>24</v>
      </c>
      <c r="I4998" t="s">
        <v>179</v>
      </c>
      <c r="J4998" t="s">
        <v>3475</v>
      </c>
      <c r="K4998" t="s">
        <v>46</v>
      </c>
      <c r="L4998" t="s">
        <v>20</v>
      </c>
      <c r="M4998" t="s">
        <v>631</v>
      </c>
      <c r="N4998" t="s">
        <v>80</v>
      </c>
    </row>
    <row r="4999" spans="1:15" x14ac:dyDescent="0.3">
      <c r="A4999" s="1">
        <v>41758</v>
      </c>
      <c r="B4999" s="2">
        <v>0.23611111111111113</v>
      </c>
      <c r="C4999" s="2">
        <v>0.25</v>
      </c>
      <c r="D4999">
        <v>20</v>
      </c>
      <c r="E4999">
        <v>0</v>
      </c>
      <c r="F4999" t="s">
        <v>15</v>
      </c>
      <c r="G4999" t="s">
        <v>40</v>
      </c>
      <c r="H4999" t="s">
        <v>24</v>
      </c>
      <c r="I4999" t="s">
        <v>41</v>
      </c>
      <c r="J4999" t="s">
        <v>3476</v>
      </c>
      <c r="K4999" t="s">
        <v>46</v>
      </c>
      <c r="L4999" t="s">
        <v>20</v>
      </c>
      <c r="M4999" t="s">
        <v>43</v>
      </c>
      <c r="N4999" t="s">
        <v>32</v>
      </c>
      <c r="O4999" t="s">
        <v>44</v>
      </c>
    </row>
    <row r="5000" spans="1:15" x14ac:dyDescent="0.3">
      <c r="A5000" s="1">
        <v>41759</v>
      </c>
      <c r="B5000" s="2">
        <v>0.25</v>
      </c>
      <c r="C5000" s="2">
        <v>0.29166666666666669</v>
      </c>
      <c r="D5000">
        <v>60</v>
      </c>
      <c r="E5000">
        <v>0</v>
      </c>
      <c r="F5000" t="s">
        <v>15</v>
      </c>
      <c r="G5000">
        <v>266</v>
      </c>
      <c r="H5000" t="s">
        <v>16</v>
      </c>
      <c r="I5000" t="s">
        <v>17</v>
      </c>
      <c r="J5000" t="s">
        <v>2382</v>
      </c>
      <c r="K5000" t="s">
        <v>19</v>
      </c>
      <c r="L5000" t="s">
        <v>20</v>
      </c>
      <c r="M5000" t="s">
        <v>21</v>
      </c>
      <c r="N5000" t="s">
        <v>22</v>
      </c>
      <c r="O5000" t="s">
        <v>23</v>
      </c>
    </row>
    <row r="5001" spans="1:15" x14ac:dyDescent="0.3">
      <c r="A5001" s="1">
        <v>41759</v>
      </c>
      <c r="B5001" s="2">
        <v>0.29166666666666669</v>
      </c>
      <c r="C5001" s="2">
        <v>0.31875000000000003</v>
      </c>
      <c r="D5001">
        <v>39</v>
      </c>
      <c r="E5001">
        <v>0</v>
      </c>
      <c r="F5001" t="s">
        <v>15</v>
      </c>
      <c r="G5001" t="s">
        <v>40</v>
      </c>
      <c r="H5001" t="s">
        <v>24</v>
      </c>
      <c r="I5001" t="s">
        <v>41</v>
      </c>
      <c r="J5001" t="s">
        <v>3476</v>
      </c>
      <c r="K5001" t="s">
        <v>19</v>
      </c>
      <c r="L5001" t="s">
        <v>20</v>
      </c>
      <c r="M5001" t="s">
        <v>43</v>
      </c>
      <c r="N5001" t="s">
        <v>32</v>
      </c>
      <c r="O5001" t="s">
        <v>44</v>
      </c>
    </row>
    <row r="5002" spans="1:15" x14ac:dyDescent="0.3">
      <c r="A5002" s="1">
        <v>41759</v>
      </c>
      <c r="B5002" s="2">
        <v>0.31944444444444448</v>
      </c>
      <c r="C5002" s="2">
        <v>0.38611111111111113</v>
      </c>
      <c r="D5002">
        <v>96</v>
      </c>
      <c r="E5002">
        <v>0</v>
      </c>
      <c r="F5002" t="s">
        <v>15</v>
      </c>
      <c r="G5002" t="s">
        <v>40</v>
      </c>
      <c r="H5002" t="s">
        <v>24</v>
      </c>
      <c r="I5002" t="s">
        <v>41</v>
      </c>
      <c r="J5002" t="s">
        <v>3476</v>
      </c>
      <c r="K5002" t="s">
        <v>19</v>
      </c>
      <c r="L5002" t="s">
        <v>20</v>
      </c>
      <c r="M5002" t="s">
        <v>43</v>
      </c>
      <c r="N5002" t="s">
        <v>32</v>
      </c>
      <c r="O5002" t="s">
        <v>44</v>
      </c>
    </row>
    <row r="5003" spans="1:15" x14ac:dyDescent="0.3">
      <c r="A5003" s="1">
        <v>41759</v>
      </c>
      <c r="B5003" s="2">
        <v>0.48749999999999999</v>
      </c>
      <c r="C5003" s="2">
        <v>0.53472222222222221</v>
      </c>
      <c r="D5003">
        <v>68</v>
      </c>
      <c r="E5003">
        <v>0</v>
      </c>
      <c r="F5003" t="s">
        <v>15</v>
      </c>
      <c r="G5003">
        <v>2</v>
      </c>
      <c r="H5003" t="s">
        <v>24</v>
      </c>
      <c r="I5003" t="s">
        <v>95</v>
      </c>
      <c r="J5003" t="s">
        <v>3477</v>
      </c>
      <c r="K5003" t="s">
        <v>19</v>
      </c>
      <c r="L5003" t="s">
        <v>20</v>
      </c>
      <c r="M5003" t="s">
        <v>71</v>
      </c>
      <c r="N5003" t="s">
        <v>32</v>
      </c>
      <c r="O5003" t="s">
        <v>3157</v>
      </c>
    </row>
    <row r="5004" spans="1:15" x14ac:dyDescent="0.3">
      <c r="A5004" s="1">
        <v>41759</v>
      </c>
      <c r="B5004" s="2">
        <v>0.62361111111111112</v>
      </c>
      <c r="C5004" s="2">
        <v>0.62708333333333333</v>
      </c>
      <c r="D5004">
        <v>5</v>
      </c>
      <c r="E5004">
        <v>0</v>
      </c>
      <c r="F5004" t="s">
        <v>15</v>
      </c>
      <c r="G5004" t="s">
        <v>34</v>
      </c>
      <c r="H5004" t="s">
        <v>24</v>
      </c>
      <c r="I5004" t="s">
        <v>35</v>
      </c>
      <c r="J5004" t="s">
        <v>3478</v>
      </c>
      <c r="K5004" t="s">
        <v>19</v>
      </c>
      <c r="L5004" t="s">
        <v>20</v>
      </c>
      <c r="M5004" t="s">
        <v>37</v>
      </c>
      <c r="N5004" t="s">
        <v>38</v>
      </c>
      <c r="O5004" t="s">
        <v>412</v>
      </c>
    </row>
    <row r="5005" spans="1:15" x14ac:dyDescent="0.3">
      <c r="A5005" s="1">
        <v>41759</v>
      </c>
      <c r="B5005" s="2">
        <v>0.70208333333333339</v>
      </c>
      <c r="C5005" s="2">
        <v>0.75</v>
      </c>
      <c r="D5005">
        <v>69</v>
      </c>
      <c r="E5005">
        <v>0</v>
      </c>
      <c r="F5005" t="s">
        <v>15</v>
      </c>
      <c r="G5005">
        <v>2</v>
      </c>
      <c r="H5005" t="s">
        <v>24</v>
      </c>
      <c r="I5005" t="s">
        <v>95</v>
      </c>
      <c r="J5005" t="s">
        <v>3477</v>
      </c>
      <c r="K5005" t="s">
        <v>19</v>
      </c>
      <c r="L5005" t="s">
        <v>20</v>
      </c>
      <c r="M5005" t="s">
        <v>71</v>
      </c>
      <c r="N5005" t="s">
        <v>32</v>
      </c>
      <c r="O5005" t="s">
        <v>3157</v>
      </c>
    </row>
    <row r="5006" spans="1:15" x14ac:dyDescent="0.3">
      <c r="A5006" s="1">
        <v>41759</v>
      </c>
      <c r="B5006" s="2">
        <v>0.75</v>
      </c>
      <c r="C5006" s="2">
        <v>0.77638888888888891</v>
      </c>
      <c r="D5006">
        <v>38</v>
      </c>
      <c r="E5006">
        <v>0</v>
      </c>
      <c r="F5006" t="s">
        <v>15</v>
      </c>
      <c r="G5006">
        <v>2</v>
      </c>
      <c r="H5006" t="s">
        <v>24</v>
      </c>
      <c r="I5006" t="s">
        <v>95</v>
      </c>
      <c r="J5006" t="s">
        <v>3477</v>
      </c>
      <c r="K5006" t="s">
        <v>46</v>
      </c>
      <c r="L5006" t="s">
        <v>20</v>
      </c>
      <c r="M5006" t="s">
        <v>71</v>
      </c>
      <c r="N5006" t="s">
        <v>32</v>
      </c>
      <c r="O5006" t="s">
        <v>3157</v>
      </c>
    </row>
    <row r="5007" spans="1:15" x14ac:dyDescent="0.3">
      <c r="A5007" s="1">
        <v>41759</v>
      </c>
      <c r="B5007" s="2">
        <v>0.82361111111111107</v>
      </c>
      <c r="C5007" s="2">
        <v>0.85486111111111107</v>
      </c>
      <c r="D5007">
        <v>45</v>
      </c>
      <c r="E5007">
        <v>0</v>
      </c>
      <c r="F5007" t="s">
        <v>15</v>
      </c>
      <c r="G5007">
        <v>2</v>
      </c>
      <c r="H5007" t="s">
        <v>24</v>
      </c>
      <c r="I5007" t="s">
        <v>421</v>
      </c>
      <c r="J5007" t="s">
        <v>3479</v>
      </c>
      <c r="K5007" t="s">
        <v>46</v>
      </c>
      <c r="L5007" t="s">
        <v>20</v>
      </c>
      <c r="M5007" t="s">
        <v>71</v>
      </c>
      <c r="N5007" t="s">
        <v>32</v>
      </c>
    </row>
    <row r="5008" spans="1:15" x14ac:dyDescent="0.3">
      <c r="A5008" s="1">
        <v>41759</v>
      </c>
      <c r="B5008" s="2">
        <v>0.85486111111111107</v>
      </c>
      <c r="C5008" s="2">
        <v>0.8666666666666667</v>
      </c>
      <c r="D5008">
        <v>17</v>
      </c>
      <c r="E5008">
        <v>0</v>
      </c>
      <c r="F5008" t="s">
        <v>15</v>
      </c>
      <c r="G5008">
        <v>2</v>
      </c>
      <c r="H5008" t="s">
        <v>24</v>
      </c>
      <c r="I5008" t="s">
        <v>95</v>
      </c>
      <c r="J5008" t="s">
        <v>3479</v>
      </c>
      <c r="K5008" t="s">
        <v>46</v>
      </c>
      <c r="L5008" t="s">
        <v>20</v>
      </c>
      <c r="M5008" t="s">
        <v>71</v>
      </c>
      <c r="N5008" t="s">
        <v>32</v>
      </c>
      <c r="O5008" t="s">
        <v>3157</v>
      </c>
    </row>
    <row r="5009" spans="1:15" x14ac:dyDescent="0.3">
      <c r="A5009" s="1">
        <v>41759</v>
      </c>
      <c r="B5009" s="2">
        <v>0.94652777777777775</v>
      </c>
      <c r="C5009" s="2">
        <v>0.96250000000000002</v>
      </c>
      <c r="D5009">
        <v>23</v>
      </c>
      <c r="E5009">
        <v>0</v>
      </c>
      <c r="F5009" t="s">
        <v>15</v>
      </c>
      <c r="G5009">
        <v>2</v>
      </c>
      <c r="H5009" t="s">
        <v>24</v>
      </c>
      <c r="I5009" t="s">
        <v>95</v>
      </c>
      <c r="J5009" t="s">
        <v>3480</v>
      </c>
      <c r="K5009" t="s">
        <v>46</v>
      </c>
      <c r="L5009" t="s">
        <v>20</v>
      </c>
      <c r="M5009" t="s">
        <v>71</v>
      </c>
      <c r="N5009" t="s">
        <v>32</v>
      </c>
      <c r="O5009" t="s">
        <v>3157</v>
      </c>
    </row>
    <row r="5010" spans="1:15" x14ac:dyDescent="0.3">
      <c r="A5010" s="1">
        <v>41759</v>
      </c>
      <c r="B5010" s="2">
        <v>1.3888888888888888E-2</v>
      </c>
      <c r="C5010" s="2">
        <v>5.347222222222222E-2</v>
      </c>
      <c r="D5010">
        <v>57</v>
      </c>
      <c r="E5010">
        <v>0</v>
      </c>
      <c r="F5010" t="s">
        <v>15</v>
      </c>
      <c r="G5010">
        <v>2</v>
      </c>
      <c r="H5010" t="s">
        <v>24</v>
      </c>
      <c r="I5010" t="s">
        <v>95</v>
      </c>
      <c r="J5010" t="s">
        <v>3481</v>
      </c>
      <c r="K5010" t="s">
        <v>46</v>
      </c>
      <c r="L5010" t="s">
        <v>20</v>
      </c>
      <c r="M5010" t="s">
        <v>71</v>
      </c>
      <c r="N5010" t="s">
        <v>32</v>
      </c>
      <c r="O5010" t="s">
        <v>499</v>
      </c>
    </row>
    <row r="5011" spans="1:15" x14ac:dyDescent="0.3">
      <c r="A5011" s="1">
        <v>41759</v>
      </c>
      <c r="B5011" s="2">
        <v>6.458333333333334E-2</v>
      </c>
      <c r="C5011" s="2">
        <v>8.1944444444444445E-2</v>
      </c>
      <c r="D5011">
        <v>25</v>
      </c>
      <c r="E5011">
        <v>0</v>
      </c>
      <c r="F5011" t="s">
        <v>15</v>
      </c>
      <c r="G5011" t="s">
        <v>34</v>
      </c>
      <c r="H5011" t="s">
        <v>24</v>
      </c>
      <c r="I5011" t="s">
        <v>171</v>
      </c>
      <c r="J5011" t="s">
        <v>3482</v>
      </c>
      <c r="K5011" t="s">
        <v>46</v>
      </c>
      <c r="L5011" t="s">
        <v>20</v>
      </c>
      <c r="M5011" t="s">
        <v>37</v>
      </c>
      <c r="N5011" t="s">
        <v>38</v>
      </c>
      <c r="O5011" t="s">
        <v>173</v>
      </c>
    </row>
    <row r="5012" spans="1:15" x14ac:dyDescent="0.3">
      <c r="A5012" s="1">
        <v>41759</v>
      </c>
      <c r="B5012" s="2">
        <v>9.7916666666666666E-2</v>
      </c>
      <c r="C5012" s="2">
        <v>9.930555555555555E-2</v>
      </c>
      <c r="D5012">
        <v>2</v>
      </c>
      <c r="E5012">
        <v>0</v>
      </c>
      <c r="F5012" t="s">
        <v>15</v>
      </c>
      <c r="G5012" t="s">
        <v>34</v>
      </c>
      <c r="H5012" t="s">
        <v>24</v>
      </c>
      <c r="I5012" t="s">
        <v>35</v>
      </c>
      <c r="J5012" t="s">
        <v>3101</v>
      </c>
      <c r="K5012" t="s">
        <v>46</v>
      </c>
      <c r="L5012" t="s">
        <v>20</v>
      </c>
      <c r="M5012" t="s">
        <v>37</v>
      </c>
      <c r="N5012" t="s">
        <v>38</v>
      </c>
      <c r="O5012" t="s">
        <v>39</v>
      </c>
    </row>
    <row r="5013" spans="1:15" x14ac:dyDescent="0.3">
      <c r="A5013" s="1">
        <v>41759</v>
      </c>
      <c r="B5013" s="2">
        <v>0.14375000000000002</v>
      </c>
      <c r="C5013" s="2">
        <v>0.14583333333333334</v>
      </c>
      <c r="D5013">
        <v>3</v>
      </c>
      <c r="E5013">
        <v>0</v>
      </c>
      <c r="F5013" t="s">
        <v>15</v>
      </c>
      <c r="G5013" t="s">
        <v>187</v>
      </c>
      <c r="H5013" t="s">
        <v>24</v>
      </c>
      <c r="I5013" t="s">
        <v>29</v>
      </c>
      <c r="J5013" t="s">
        <v>3483</v>
      </c>
      <c r="K5013" t="s">
        <v>46</v>
      </c>
      <c r="L5013" t="s">
        <v>20</v>
      </c>
      <c r="M5013" t="s">
        <v>189</v>
      </c>
      <c r="N5013" t="s">
        <v>80</v>
      </c>
      <c r="O5013" t="s">
        <v>54</v>
      </c>
    </row>
    <row r="5014" spans="1:15" x14ac:dyDescent="0.3">
      <c r="A5014" s="1">
        <v>41760</v>
      </c>
      <c r="B5014" s="2">
        <v>0.25069444444444444</v>
      </c>
      <c r="C5014" s="2">
        <v>0.29166666666666669</v>
      </c>
      <c r="D5014">
        <v>59</v>
      </c>
      <c r="E5014">
        <v>0</v>
      </c>
      <c r="F5014" t="s">
        <v>15</v>
      </c>
      <c r="G5014">
        <v>266</v>
      </c>
      <c r="H5014" t="s">
        <v>16</v>
      </c>
      <c r="I5014" t="s">
        <v>17</v>
      </c>
      <c r="J5014" t="s">
        <v>2382</v>
      </c>
      <c r="K5014" t="s">
        <v>19</v>
      </c>
      <c r="L5014" t="s">
        <v>20</v>
      </c>
      <c r="M5014" t="s">
        <v>21</v>
      </c>
      <c r="N5014" t="s">
        <v>22</v>
      </c>
      <c r="O5014" t="s">
        <v>23</v>
      </c>
    </row>
    <row r="5015" spans="1:15" x14ac:dyDescent="0.3">
      <c r="A5015" s="1">
        <v>41760</v>
      </c>
      <c r="B5015" s="2">
        <v>0.29166666666666669</v>
      </c>
      <c r="C5015" s="2">
        <v>0.44166666666666665</v>
      </c>
      <c r="D5015">
        <v>216</v>
      </c>
      <c r="E5015">
        <v>0</v>
      </c>
      <c r="F5015" t="s">
        <v>15</v>
      </c>
      <c r="G5015">
        <v>2</v>
      </c>
      <c r="H5015" t="s">
        <v>24</v>
      </c>
      <c r="I5015" t="s">
        <v>95</v>
      </c>
      <c r="J5015" t="s">
        <v>3484</v>
      </c>
      <c r="K5015" t="s">
        <v>19</v>
      </c>
      <c r="L5015" t="s">
        <v>20</v>
      </c>
      <c r="M5015" t="s">
        <v>71</v>
      </c>
      <c r="N5015" t="s">
        <v>32</v>
      </c>
      <c r="O5015" t="s">
        <v>3157</v>
      </c>
    </row>
    <row r="5016" spans="1:15" x14ac:dyDescent="0.3">
      <c r="A5016" s="1">
        <v>41760</v>
      </c>
      <c r="B5016" s="2">
        <v>0.58750000000000002</v>
      </c>
      <c r="C5016" s="2">
        <v>0.58819444444444446</v>
      </c>
      <c r="D5016">
        <v>1</v>
      </c>
      <c r="E5016">
        <v>0</v>
      </c>
      <c r="F5016" t="s">
        <v>15</v>
      </c>
      <c r="G5016" t="s">
        <v>119</v>
      </c>
      <c r="H5016" t="s">
        <v>24</v>
      </c>
      <c r="I5016" t="s">
        <v>164</v>
      </c>
      <c r="J5016" t="s">
        <v>3485</v>
      </c>
      <c r="K5016" t="s">
        <v>19</v>
      </c>
      <c r="L5016" t="s">
        <v>20</v>
      </c>
      <c r="M5016" t="s">
        <v>121</v>
      </c>
      <c r="N5016" t="s">
        <v>32</v>
      </c>
      <c r="O5016" t="s">
        <v>166</v>
      </c>
    </row>
    <row r="5017" spans="1:15" x14ac:dyDescent="0.3">
      <c r="A5017" s="1">
        <v>41760</v>
      </c>
      <c r="B5017" s="2">
        <v>0.74652777777777779</v>
      </c>
      <c r="C5017" s="2">
        <v>0.74791666666666667</v>
      </c>
      <c r="D5017">
        <v>2</v>
      </c>
      <c r="E5017">
        <v>0</v>
      </c>
      <c r="F5017" t="s">
        <v>15</v>
      </c>
      <c r="G5017" t="s">
        <v>119</v>
      </c>
      <c r="H5017" t="s">
        <v>24</v>
      </c>
      <c r="I5017" t="s">
        <v>123</v>
      </c>
      <c r="J5017" t="s">
        <v>3486</v>
      </c>
      <c r="K5017" t="s">
        <v>19</v>
      </c>
      <c r="L5017" t="s">
        <v>20</v>
      </c>
      <c r="M5017" t="s">
        <v>121</v>
      </c>
      <c r="N5017" t="s">
        <v>32</v>
      </c>
      <c r="O5017" t="s">
        <v>125</v>
      </c>
    </row>
    <row r="5018" spans="1:15" x14ac:dyDescent="0.3">
      <c r="A5018" s="1">
        <v>41760</v>
      </c>
      <c r="B5018" s="2">
        <v>0.76666666666666661</v>
      </c>
      <c r="C5018" s="2">
        <v>0.76736111111111116</v>
      </c>
      <c r="D5018">
        <v>1</v>
      </c>
      <c r="E5018">
        <v>0</v>
      </c>
      <c r="F5018" t="s">
        <v>15</v>
      </c>
      <c r="G5018" t="s">
        <v>119</v>
      </c>
      <c r="H5018" t="s">
        <v>24</v>
      </c>
      <c r="I5018" t="s">
        <v>123</v>
      </c>
      <c r="J5018" t="s">
        <v>3487</v>
      </c>
      <c r="K5018" t="s">
        <v>46</v>
      </c>
      <c r="L5018" t="s">
        <v>20</v>
      </c>
      <c r="M5018" t="s">
        <v>121</v>
      </c>
      <c r="N5018" t="s">
        <v>32</v>
      </c>
      <c r="O5018" t="s">
        <v>125</v>
      </c>
    </row>
    <row r="5019" spans="1:15" x14ac:dyDescent="0.3">
      <c r="A5019" s="1">
        <v>41760</v>
      </c>
      <c r="B5019" s="2">
        <v>0.7715277777777777</v>
      </c>
      <c r="C5019" s="2">
        <v>0.81458333333333333</v>
      </c>
      <c r="D5019">
        <v>62</v>
      </c>
      <c r="E5019">
        <v>0</v>
      </c>
      <c r="F5019" t="s">
        <v>15</v>
      </c>
      <c r="G5019">
        <v>2</v>
      </c>
      <c r="H5019" t="s">
        <v>24</v>
      </c>
      <c r="I5019" t="s">
        <v>421</v>
      </c>
      <c r="J5019" t="s">
        <v>3488</v>
      </c>
      <c r="K5019" t="s">
        <v>46</v>
      </c>
      <c r="L5019" t="s">
        <v>20</v>
      </c>
      <c r="M5019" t="s">
        <v>71</v>
      </c>
      <c r="N5019" t="s">
        <v>32</v>
      </c>
    </row>
    <row r="5020" spans="1:15" x14ac:dyDescent="0.3">
      <c r="A5020" s="1">
        <v>41760</v>
      </c>
      <c r="B5020" s="2">
        <v>0.83472222222222225</v>
      </c>
      <c r="C5020" s="2">
        <v>0.83611111111111114</v>
      </c>
      <c r="D5020">
        <v>2</v>
      </c>
      <c r="E5020">
        <v>0</v>
      </c>
      <c r="F5020" t="s">
        <v>15</v>
      </c>
      <c r="G5020" t="s">
        <v>119</v>
      </c>
      <c r="H5020" t="s">
        <v>24</v>
      </c>
      <c r="I5020" t="s">
        <v>123</v>
      </c>
      <c r="J5020" t="s">
        <v>3486</v>
      </c>
      <c r="K5020" t="s">
        <v>46</v>
      </c>
      <c r="L5020" t="s">
        <v>20</v>
      </c>
      <c r="M5020" t="s">
        <v>121</v>
      </c>
      <c r="N5020" t="s">
        <v>32</v>
      </c>
      <c r="O5020" t="s">
        <v>125</v>
      </c>
    </row>
    <row r="5021" spans="1:15" x14ac:dyDescent="0.3">
      <c r="A5021" s="1">
        <v>41760</v>
      </c>
      <c r="B5021" s="2">
        <v>0.93055555555555547</v>
      </c>
      <c r="C5021" s="2">
        <v>0.93194444444444446</v>
      </c>
      <c r="D5021">
        <v>2</v>
      </c>
      <c r="E5021">
        <v>0</v>
      </c>
      <c r="F5021" t="s">
        <v>15</v>
      </c>
      <c r="G5021" t="s">
        <v>119</v>
      </c>
      <c r="H5021" t="s">
        <v>24</v>
      </c>
      <c r="I5021" t="s">
        <v>123</v>
      </c>
      <c r="J5021" t="s">
        <v>3489</v>
      </c>
      <c r="K5021" t="s">
        <v>46</v>
      </c>
      <c r="L5021" t="s">
        <v>20</v>
      </c>
      <c r="M5021" t="s">
        <v>121</v>
      </c>
      <c r="N5021" t="s">
        <v>32</v>
      </c>
      <c r="O5021" t="s">
        <v>125</v>
      </c>
    </row>
    <row r="5022" spans="1:15" x14ac:dyDescent="0.3">
      <c r="A5022" s="1">
        <v>41760</v>
      </c>
      <c r="B5022" s="2">
        <v>0.97569444444444453</v>
      </c>
      <c r="C5022" s="2">
        <v>0.97638888888888886</v>
      </c>
      <c r="D5022">
        <v>1</v>
      </c>
      <c r="E5022">
        <v>0</v>
      </c>
      <c r="F5022" t="s">
        <v>15</v>
      </c>
      <c r="G5022" t="s">
        <v>119</v>
      </c>
      <c r="H5022" t="s">
        <v>24</v>
      </c>
      <c r="I5022" t="s">
        <v>123</v>
      </c>
      <c r="J5022" t="s">
        <v>3490</v>
      </c>
      <c r="K5022" t="s">
        <v>46</v>
      </c>
      <c r="L5022" t="s">
        <v>20</v>
      </c>
      <c r="M5022" t="s">
        <v>121</v>
      </c>
      <c r="N5022" t="s">
        <v>32</v>
      </c>
      <c r="O5022" t="s">
        <v>125</v>
      </c>
    </row>
    <row r="5023" spans="1:15" x14ac:dyDescent="0.3">
      <c r="A5023" s="1">
        <v>41760</v>
      </c>
      <c r="B5023" s="2">
        <v>1.7361111111111112E-2</v>
      </c>
      <c r="C5023" s="2">
        <v>4.6527777777777779E-2</v>
      </c>
      <c r="D5023">
        <v>42</v>
      </c>
      <c r="E5023">
        <v>0</v>
      </c>
      <c r="F5023" t="s">
        <v>15</v>
      </c>
      <c r="G5023">
        <v>2</v>
      </c>
      <c r="H5023" t="s">
        <v>24</v>
      </c>
      <c r="I5023" t="s">
        <v>98</v>
      </c>
      <c r="J5023" t="s">
        <v>3491</v>
      </c>
      <c r="K5023" t="s">
        <v>46</v>
      </c>
      <c r="L5023" t="s">
        <v>20</v>
      </c>
      <c r="M5023" t="s">
        <v>71</v>
      </c>
      <c r="N5023" t="s">
        <v>32</v>
      </c>
      <c r="O5023" t="s">
        <v>100</v>
      </c>
    </row>
    <row r="5024" spans="1:15" x14ac:dyDescent="0.3">
      <c r="A5024" s="1">
        <v>41760</v>
      </c>
      <c r="B5024" s="2">
        <v>9.2361111111111116E-2</v>
      </c>
      <c r="C5024" s="2">
        <v>9.375E-2</v>
      </c>
      <c r="D5024">
        <v>2</v>
      </c>
      <c r="E5024">
        <v>0</v>
      </c>
      <c r="F5024" t="s">
        <v>15</v>
      </c>
      <c r="G5024" t="s">
        <v>119</v>
      </c>
      <c r="H5024" t="s">
        <v>24</v>
      </c>
      <c r="I5024" t="s">
        <v>123</v>
      </c>
      <c r="J5024" t="s">
        <v>3492</v>
      </c>
      <c r="K5024" t="s">
        <v>46</v>
      </c>
      <c r="L5024" t="s">
        <v>20</v>
      </c>
      <c r="M5024" t="s">
        <v>121</v>
      </c>
      <c r="N5024" t="s">
        <v>32</v>
      </c>
      <c r="O5024" t="s">
        <v>125</v>
      </c>
    </row>
    <row r="5025" spans="1:15" x14ac:dyDescent="0.3">
      <c r="A5025" s="1">
        <v>41760</v>
      </c>
      <c r="B5025" s="2">
        <v>0.20902777777777778</v>
      </c>
      <c r="C5025" s="2">
        <v>0.25</v>
      </c>
      <c r="D5025">
        <v>59</v>
      </c>
      <c r="E5025">
        <v>0</v>
      </c>
      <c r="F5025" t="s">
        <v>15</v>
      </c>
      <c r="G5025">
        <v>2</v>
      </c>
      <c r="H5025" t="s">
        <v>24</v>
      </c>
      <c r="I5025" t="s">
        <v>98</v>
      </c>
      <c r="J5025" t="s">
        <v>3493</v>
      </c>
      <c r="K5025" t="s">
        <v>46</v>
      </c>
      <c r="L5025" t="s">
        <v>20</v>
      </c>
      <c r="M5025" t="s">
        <v>71</v>
      </c>
      <c r="N5025" t="s">
        <v>32</v>
      </c>
      <c r="O5025" t="s">
        <v>100</v>
      </c>
    </row>
    <row r="5026" spans="1:15" x14ac:dyDescent="0.3">
      <c r="A5026" s="1">
        <v>41761</v>
      </c>
      <c r="B5026" s="2">
        <v>0.25</v>
      </c>
      <c r="C5026" s="2">
        <v>0.28819444444444448</v>
      </c>
      <c r="D5026">
        <v>55</v>
      </c>
      <c r="E5026">
        <v>0</v>
      </c>
      <c r="F5026" t="s">
        <v>15</v>
      </c>
      <c r="G5026">
        <v>266</v>
      </c>
      <c r="H5026" t="s">
        <v>16</v>
      </c>
      <c r="I5026" t="s">
        <v>17</v>
      </c>
      <c r="J5026" t="s">
        <v>2382</v>
      </c>
      <c r="K5026" t="s">
        <v>19</v>
      </c>
      <c r="L5026" t="s">
        <v>20</v>
      </c>
      <c r="M5026" t="s">
        <v>21</v>
      </c>
      <c r="N5026" t="s">
        <v>22</v>
      </c>
      <c r="O5026" t="s">
        <v>23</v>
      </c>
    </row>
    <row r="5027" spans="1:15" x14ac:dyDescent="0.3">
      <c r="A5027" s="1">
        <v>41761</v>
      </c>
      <c r="B5027" s="2">
        <v>0.4069444444444445</v>
      </c>
      <c r="C5027" s="2">
        <v>0.45069444444444445</v>
      </c>
      <c r="D5027">
        <v>63</v>
      </c>
      <c r="E5027">
        <v>0</v>
      </c>
      <c r="F5027" t="s">
        <v>15</v>
      </c>
      <c r="G5027" t="s">
        <v>40</v>
      </c>
      <c r="H5027" t="s">
        <v>24</v>
      </c>
      <c r="I5027" t="s">
        <v>41</v>
      </c>
      <c r="J5027" t="s">
        <v>3494</v>
      </c>
      <c r="K5027" t="s">
        <v>19</v>
      </c>
      <c r="L5027" t="s">
        <v>20</v>
      </c>
      <c r="M5027" t="s">
        <v>43</v>
      </c>
      <c r="N5027" t="s">
        <v>32</v>
      </c>
      <c r="O5027" t="s">
        <v>44</v>
      </c>
    </row>
    <row r="5028" spans="1:15" x14ac:dyDescent="0.3">
      <c r="A5028" s="1">
        <v>41761</v>
      </c>
      <c r="B5028" s="2">
        <v>0.56597222222222221</v>
      </c>
      <c r="C5028" s="2">
        <v>0.56944444444444442</v>
      </c>
      <c r="D5028">
        <v>5</v>
      </c>
      <c r="E5028">
        <v>0</v>
      </c>
      <c r="F5028" t="s">
        <v>15</v>
      </c>
      <c r="G5028" t="s">
        <v>157</v>
      </c>
      <c r="H5028" t="s">
        <v>24</v>
      </c>
      <c r="I5028" t="s">
        <v>123</v>
      </c>
      <c r="J5028" t="s">
        <v>3495</v>
      </c>
      <c r="K5028" t="s">
        <v>19</v>
      </c>
      <c r="L5028" t="s">
        <v>20</v>
      </c>
      <c r="M5028" t="s">
        <v>159</v>
      </c>
      <c r="N5028" t="s">
        <v>80</v>
      </c>
      <c r="O5028" t="s">
        <v>125</v>
      </c>
    </row>
    <row r="5029" spans="1:15" x14ac:dyDescent="0.3">
      <c r="A5029" s="1">
        <v>41761</v>
      </c>
      <c r="B5029" s="2">
        <v>0.57916666666666672</v>
      </c>
      <c r="C5029" s="2">
        <v>0.58263888888888882</v>
      </c>
      <c r="D5029">
        <v>5</v>
      </c>
      <c r="E5029">
        <v>0</v>
      </c>
      <c r="F5029" t="s">
        <v>15</v>
      </c>
      <c r="G5029" t="s">
        <v>157</v>
      </c>
      <c r="H5029" t="s">
        <v>24</v>
      </c>
      <c r="I5029" t="s">
        <v>123</v>
      </c>
      <c r="J5029" t="s">
        <v>3495</v>
      </c>
      <c r="K5029" t="s">
        <v>19</v>
      </c>
      <c r="L5029" t="s">
        <v>20</v>
      </c>
      <c r="M5029" t="s">
        <v>159</v>
      </c>
      <c r="N5029" t="s">
        <v>80</v>
      </c>
      <c r="O5029" t="s">
        <v>125</v>
      </c>
    </row>
    <row r="5030" spans="1:15" x14ac:dyDescent="0.3">
      <c r="A5030" s="1">
        <v>41761</v>
      </c>
      <c r="B5030" s="2">
        <v>0.58402777777777781</v>
      </c>
      <c r="C5030" s="2">
        <v>0.58958333333333335</v>
      </c>
      <c r="D5030">
        <v>8</v>
      </c>
      <c r="E5030">
        <v>0</v>
      </c>
      <c r="F5030" t="s">
        <v>15</v>
      </c>
      <c r="G5030" t="s">
        <v>157</v>
      </c>
      <c r="H5030" t="s">
        <v>24</v>
      </c>
      <c r="I5030" t="s">
        <v>123</v>
      </c>
      <c r="J5030" t="s">
        <v>3495</v>
      </c>
      <c r="K5030" t="s">
        <v>19</v>
      </c>
      <c r="L5030" t="s">
        <v>20</v>
      </c>
      <c r="M5030" t="s">
        <v>159</v>
      </c>
      <c r="N5030" t="s">
        <v>80</v>
      </c>
      <c r="O5030" t="s">
        <v>125</v>
      </c>
    </row>
    <row r="5031" spans="1:15" x14ac:dyDescent="0.3">
      <c r="A5031" s="1">
        <v>41761</v>
      </c>
      <c r="B5031" s="2">
        <v>0.59097222222222223</v>
      </c>
      <c r="C5031" s="2">
        <v>0.59305555555555556</v>
      </c>
      <c r="D5031">
        <v>3</v>
      </c>
      <c r="E5031">
        <v>0</v>
      </c>
      <c r="F5031" t="s">
        <v>15</v>
      </c>
      <c r="G5031" t="s">
        <v>157</v>
      </c>
      <c r="H5031" t="s">
        <v>24</v>
      </c>
      <c r="I5031" t="s">
        <v>123</v>
      </c>
      <c r="J5031" t="s">
        <v>3495</v>
      </c>
      <c r="K5031" t="s">
        <v>19</v>
      </c>
      <c r="L5031" t="s">
        <v>20</v>
      </c>
      <c r="M5031" t="s">
        <v>159</v>
      </c>
      <c r="N5031" t="s">
        <v>80</v>
      </c>
      <c r="O5031" t="s">
        <v>125</v>
      </c>
    </row>
    <row r="5032" spans="1:15" x14ac:dyDescent="0.3">
      <c r="A5032" s="1">
        <v>41761</v>
      </c>
      <c r="B5032" s="2">
        <v>0.60277777777777775</v>
      </c>
      <c r="C5032" s="2">
        <v>0.61041666666666672</v>
      </c>
      <c r="D5032">
        <v>11</v>
      </c>
      <c r="E5032">
        <v>0</v>
      </c>
      <c r="F5032" t="s">
        <v>15</v>
      </c>
      <c r="G5032" t="s">
        <v>157</v>
      </c>
      <c r="H5032" t="s">
        <v>24</v>
      </c>
      <c r="I5032" t="s">
        <v>123</v>
      </c>
      <c r="J5032" t="s">
        <v>3495</v>
      </c>
      <c r="K5032" t="s">
        <v>19</v>
      </c>
      <c r="L5032" t="s">
        <v>20</v>
      </c>
      <c r="M5032" t="s">
        <v>159</v>
      </c>
      <c r="N5032" t="s">
        <v>80</v>
      </c>
      <c r="O5032" t="s">
        <v>125</v>
      </c>
    </row>
    <row r="5033" spans="1:15" x14ac:dyDescent="0.3">
      <c r="A5033" s="1">
        <v>41761</v>
      </c>
      <c r="B5033" s="2">
        <v>0.6118055555555556</v>
      </c>
      <c r="C5033" s="2">
        <v>0.61388888888888882</v>
      </c>
      <c r="D5033">
        <v>3</v>
      </c>
      <c r="E5033">
        <v>0</v>
      </c>
      <c r="F5033" t="s">
        <v>15</v>
      </c>
      <c r="G5033" t="s">
        <v>157</v>
      </c>
      <c r="H5033" t="s">
        <v>24</v>
      </c>
      <c r="I5033" t="s">
        <v>123</v>
      </c>
      <c r="J5033" t="s">
        <v>3495</v>
      </c>
      <c r="K5033" t="s">
        <v>19</v>
      </c>
      <c r="L5033" t="s">
        <v>20</v>
      </c>
      <c r="M5033" t="s">
        <v>159</v>
      </c>
      <c r="N5033" t="s">
        <v>80</v>
      </c>
      <c r="O5033" t="s">
        <v>125</v>
      </c>
    </row>
    <row r="5034" spans="1:15" x14ac:dyDescent="0.3">
      <c r="A5034" s="1">
        <v>41761</v>
      </c>
      <c r="B5034" s="2">
        <v>0.6166666666666667</v>
      </c>
      <c r="C5034" s="2">
        <v>0.62152777777777779</v>
      </c>
      <c r="D5034">
        <v>7</v>
      </c>
      <c r="E5034">
        <v>0</v>
      </c>
      <c r="F5034" t="s">
        <v>15</v>
      </c>
      <c r="G5034" t="s">
        <v>157</v>
      </c>
      <c r="H5034" t="s">
        <v>24</v>
      </c>
      <c r="I5034" t="s">
        <v>123</v>
      </c>
      <c r="J5034" t="s">
        <v>3495</v>
      </c>
      <c r="K5034" t="s">
        <v>19</v>
      </c>
      <c r="L5034" t="s">
        <v>20</v>
      </c>
      <c r="M5034" t="s">
        <v>159</v>
      </c>
      <c r="N5034" t="s">
        <v>80</v>
      </c>
      <c r="O5034" t="s">
        <v>125</v>
      </c>
    </row>
    <row r="5035" spans="1:15" x14ac:dyDescent="0.3">
      <c r="A5035" s="1">
        <v>41761</v>
      </c>
      <c r="B5035" s="2">
        <v>0.63124999999999998</v>
      </c>
      <c r="C5035" s="2">
        <v>0.6333333333333333</v>
      </c>
      <c r="D5035">
        <v>3</v>
      </c>
      <c r="E5035">
        <v>0</v>
      </c>
      <c r="F5035" t="s">
        <v>15</v>
      </c>
      <c r="G5035" t="s">
        <v>157</v>
      </c>
      <c r="H5035" t="s">
        <v>24</v>
      </c>
      <c r="I5035" t="s">
        <v>123</v>
      </c>
      <c r="J5035" t="s">
        <v>3495</v>
      </c>
      <c r="K5035" t="s">
        <v>19</v>
      </c>
      <c r="L5035" t="s">
        <v>20</v>
      </c>
      <c r="M5035" t="s">
        <v>159</v>
      </c>
      <c r="N5035" t="s">
        <v>80</v>
      </c>
      <c r="O5035" t="s">
        <v>125</v>
      </c>
    </row>
    <row r="5036" spans="1:15" x14ac:dyDescent="0.3">
      <c r="A5036" s="1">
        <v>41761</v>
      </c>
      <c r="B5036" s="2">
        <v>0.63750000000000007</v>
      </c>
      <c r="C5036" s="2">
        <v>0.63958333333333328</v>
      </c>
      <c r="D5036">
        <v>3</v>
      </c>
      <c r="E5036">
        <v>0</v>
      </c>
      <c r="F5036" t="s">
        <v>15</v>
      </c>
      <c r="G5036" t="s">
        <v>157</v>
      </c>
      <c r="H5036" t="s">
        <v>24</v>
      </c>
      <c r="I5036" t="s">
        <v>123</v>
      </c>
      <c r="J5036" t="s">
        <v>3495</v>
      </c>
      <c r="K5036" t="s">
        <v>19</v>
      </c>
      <c r="L5036" t="s">
        <v>20</v>
      </c>
      <c r="M5036" t="s">
        <v>159</v>
      </c>
      <c r="N5036" t="s">
        <v>80</v>
      </c>
      <c r="O5036" t="s">
        <v>125</v>
      </c>
    </row>
    <row r="5037" spans="1:15" x14ac:dyDescent="0.3">
      <c r="A5037" s="1">
        <v>41761</v>
      </c>
      <c r="B5037" s="2">
        <v>0.74791666666666667</v>
      </c>
      <c r="C5037" s="2">
        <v>0.74861111111111101</v>
      </c>
      <c r="D5037">
        <v>1</v>
      </c>
      <c r="E5037">
        <v>0</v>
      </c>
      <c r="F5037" t="s">
        <v>15</v>
      </c>
      <c r="G5037" t="s">
        <v>119</v>
      </c>
      <c r="H5037" t="s">
        <v>24</v>
      </c>
      <c r="I5037" t="s">
        <v>164</v>
      </c>
      <c r="J5037" t="s">
        <v>3496</v>
      </c>
      <c r="K5037" t="s">
        <v>19</v>
      </c>
      <c r="L5037" t="s">
        <v>20</v>
      </c>
      <c r="M5037" t="s">
        <v>121</v>
      </c>
      <c r="N5037" t="s">
        <v>32</v>
      </c>
      <c r="O5037" t="s">
        <v>166</v>
      </c>
    </row>
    <row r="5038" spans="1:15" x14ac:dyDescent="0.3">
      <c r="A5038" s="1">
        <v>41761</v>
      </c>
      <c r="B5038" s="2">
        <v>0.82291666666666663</v>
      </c>
      <c r="C5038" s="2">
        <v>0.85486111111111107</v>
      </c>
      <c r="D5038">
        <v>46</v>
      </c>
      <c r="E5038">
        <v>0</v>
      </c>
      <c r="F5038" t="s">
        <v>15</v>
      </c>
      <c r="G5038">
        <v>2</v>
      </c>
      <c r="H5038" t="s">
        <v>24</v>
      </c>
      <c r="I5038" t="s">
        <v>421</v>
      </c>
      <c r="J5038" t="s">
        <v>3497</v>
      </c>
      <c r="K5038" t="s">
        <v>46</v>
      </c>
      <c r="L5038" t="s">
        <v>20</v>
      </c>
      <c r="M5038" t="s">
        <v>71</v>
      </c>
      <c r="N5038" t="s">
        <v>32</v>
      </c>
    </row>
    <row r="5039" spans="1:15" x14ac:dyDescent="0.3">
      <c r="A5039" s="1">
        <v>41761</v>
      </c>
      <c r="B5039" s="2">
        <v>0.88263888888888886</v>
      </c>
      <c r="C5039" s="2">
        <v>0.8847222222222223</v>
      </c>
      <c r="D5039">
        <v>3</v>
      </c>
      <c r="E5039">
        <v>0</v>
      </c>
      <c r="F5039" t="s">
        <v>15</v>
      </c>
      <c r="G5039" t="s">
        <v>119</v>
      </c>
      <c r="H5039" t="s">
        <v>24</v>
      </c>
      <c r="I5039" t="s">
        <v>29</v>
      </c>
      <c r="J5039" t="s">
        <v>3498</v>
      </c>
      <c r="K5039" t="s">
        <v>46</v>
      </c>
      <c r="L5039" t="s">
        <v>20</v>
      </c>
      <c r="M5039" t="s">
        <v>121</v>
      </c>
      <c r="N5039" t="s">
        <v>32</v>
      </c>
      <c r="O5039" t="s">
        <v>33</v>
      </c>
    </row>
    <row r="5040" spans="1:15" x14ac:dyDescent="0.3">
      <c r="A5040" s="1">
        <v>41761</v>
      </c>
      <c r="B5040" s="2">
        <v>0.94305555555555554</v>
      </c>
      <c r="C5040" s="2">
        <v>0.94652777777777775</v>
      </c>
      <c r="D5040">
        <v>5</v>
      </c>
      <c r="E5040">
        <v>0</v>
      </c>
      <c r="F5040" t="s">
        <v>15</v>
      </c>
      <c r="G5040" t="s">
        <v>51</v>
      </c>
      <c r="H5040" t="s">
        <v>24</v>
      </c>
      <c r="I5040" t="s">
        <v>29</v>
      </c>
      <c r="J5040" t="s">
        <v>3499</v>
      </c>
      <c r="K5040" t="s">
        <v>46</v>
      </c>
      <c r="L5040" t="s">
        <v>20</v>
      </c>
      <c r="M5040" t="s">
        <v>53</v>
      </c>
      <c r="N5040" t="s">
        <v>32</v>
      </c>
      <c r="O5040" t="s">
        <v>33</v>
      </c>
    </row>
    <row r="5041" spans="1:15" x14ac:dyDescent="0.3">
      <c r="A5041" s="1">
        <v>41761</v>
      </c>
      <c r="B5041" s="2">
        <v>0.94652777777777775</v>
      </c>
      <c r="C5041" s="2">
        <v>0.95000000000000007</v>
      </c>
      <c r="D5041">
        <v>5</v>
      </c>
      <c r="E5041">
        <v>0</v>
      </c>
      <c r="F5041" t="s">
        <v>15</v>
      </c>
      <c r="G5041" t="s">
        <v>119</v>
      </c>
      <c r="H5041" t="s">
        <v>24</v>
      </c>
      <c r="I5041" t="s">
        <v>123</v>
      </c>
      <c r="J5041" t="s">
        <v>3500</v>
      </c>
      <c r="K5041" t="s">
        <v>46</v>
      </c>
      <c r="L5041" t="s">
        <v>20</v>
      </c>
      <c r="M5041" t="s">
        <v>121</v>
      </c>
      <c r="N5041" t="s">
        <v>32</v>
      </c>
      <c r="O5041" t="s">
        <v>125</v>
      </c>
    </row>
    <row r="5042" spans="1:15" x14ac:dyDescent="0.3">
      <c r="A5042" s="1">
        <v>41761</v>
      </c>
      <c r="B5042" s="2">
        <v>2.1527777777777781E-2</v>
      </c>
      <c r="C5042" s="2">
        <v>2.2222222222222223E-2</v>
      </c>
      <c r="D5042">
        <v>1</v>
      </c>
      <c r="E5042">
        <v>0</v>
      </c>
      <c r="F5042" t="s">
        <v>15</v>
      </c>
      <c r="G5042" t="s">
        <v>34</v>
      </c>
      <c r="H5042" t="s">
        <v>24</v>
      </c>
      <c r="I5042" t="s">
        <v>35</v>
      </c>
      <c r="J5042" t="s">
        <v>1802</v>
      </c>
      <c r="K5042" t="s">
        <v>46</v>
      </c>
      <c r="L5042" t="s">
        <v>20</v>
      </c>
      <c r="M5042" t="s">
        <v>37</v>
      </c>
      <c r="N5042" t="s">
        <v>38</v>
      </c>
      <c r="O5042" t="s">
        <v>39</v>
      </c>
    </row>
    <row r="5043" spans="1:15" x14ac:dyDescent="0.3">
      <c r="A5043" s="1">
        <v>41761</v>
      </c>
      <c r="B5043" s="2">
        <v>6.3888888888888884E-2</v>
      </c>
      <c r="C5043" s="2">
        <v>9.7916666666666666E-2</v>
      </c>
      <c r="D5043">
        <v>49</v>
      </c>
      <c r="E5043">
        <v>0</v>
      </c>
      <c r="F5043" t="s">
        <v>15</v>
      </c>
      <c r="G5043" t="s">
        <v>40</v>
      </c>
      <c r="H5043" t="s">
        <v>24</v>
      </c>
      <c r="I5043" t="s">
        <v>41</v>
      </c>
      <c r="J5043" t="s">
        <v>3501</v>
      </c>
      <c r="K5043" t="s">
        <v>46</v>
      </c>
      <c r="L5043" t="s">
        <v>20</v>
      </c>
      <c r="M5043" t="s">
        <v>43</v>
      </c>
      <c r="N5043" t="s">
        <v>32</v>
      </c>
      <c r="O5043" t="s">
        <v>44</v>
      </c>
    </row>
    <row r="5044" spans="1:15" x14ac:dyDescent="0.3">
      <c r="A5044" s="1">
        <v>41761</v>
      </c>
      <c r="B5044" s="2">
        <v>0.10069444444444443</v>
      </c>
      <c r="C5044" s="2">
        <v>0.14166666666666666</v>
      </c>
      <c r="D5044">
        <v>59</v>
      </c>
      <c r="E5044">
        <v>0</v>
      </c>
      <c r="F5044" t="s">
        <v>15</v>
      </c>
      <c r="G5044" t="s">
        <v>378</v>
      </c>
      <c r="H5044" t="s">
        <v>24</v>
      </c>
      <c r="I5044" t="s">
        <v>247</v>
      </c>
      <c r="J5044" t="s">
        <v>3502</v>
      </c>
      <c r="K5044" t="s">
        <v>46</v>
      </c>
      <c r="L5044" t="s">
        <v>20</v>
      </c>
      <c r="M5044" t="s">
        <v>380</v>
      </c>
      <c r="N5044" t="s">
        <v>22</v>
      </c>
    </row>
    <row r="5045" spans="1:15" x14ac:dyDescent="0.3">
      <c r="A5045" s="1">
        <v>41761</v>
      </c>
      <c r="B5045" s="2">
        <v>0.24097222222222223</v>
      </c>
      <c r="C5045" s="2">
        <v>0.25</v>
      </c>
      <c r="D5045">
        <v>13</v>
      </c>
      <c r="E5045">
        <v>0</v>
      </c>
      <c r="F5045" t="s">
        <v>15</v>
      </c>
      <c r="G5045" t="s">
        <v>40</v>
      </c>
      <c r="H5045" t="s">
        <v>24</v>
      </c>
      <c r="I5045" t="s">
        <v>41</v>
      </c>
      <c r="J5045" t="s">
        <v>3503</v>
      </c>
      <c r="K5045" t="s">
        <v>46</v>
      </c>
      <c r="L5045" t="s">
        <v>20</v>
      </c>
      <c r="M5045" t="s">
        <v>43</v>
      </c>
      <c r="N5045" t="s">
        <v>32</v>
      </c>
      <c r="O5045" t="s">
        <v>44</v>
      </c>
    </row>
    <row r="5046" spans="1:15" x14ac:dyDescent="0.3">
      <c r="A5046" s="1">
        <v>41762</v>
      </c>
      <c r="B5046" s="2">
        <v>0.25</v>
      </c>
      <c r="C5046" s="2">
        <v>0.41597222222222219</v>
      </c>
      <c r="D5046">
        <v>239</v>
      </c>
      <c r="E5046">
        <v>0</v>
      </c>
      <c r="F5046" t="s">
        <v>15</v>
      </c>
      <c r="G5046">
        <v>266</v>
      </c>
      <c r="H5046" t="s">
        <v>16</v>
      </c>
      <c r="I5046" t="s">
        <v>110</v>
      </c>
      <c r="J5046" t="s">
        <v>3504</v>
      </c>
      <c r="K5046" t="s">
        <v>19</v>
      </c>
      <c r="L5046" t="s">
        <v>20</v>
      </c>
      <c r="M5046" t="s">
        <v>21</v>
      </c>
      <c r="N5046" t="s">
        <v>22</v>
      </c>
      <c r="O5046" t="s">
        <v>112</v>
      </c>
    </row>
    <row r="5047" spans="1:15" x14ac:dyDescent="0.3">
      <c r="A5047" s="1">
        <v>41762</v>
      </c>
      <c r="B5047" s="2">
        <v>0.42638888888888887</v>
      </c>
      <c r="C5047" s="2">
        <v>0.43194444444444446</v>
      </c>
      <c r="D5047">
        <v>8</v>
      </c>
      <c r="E5047">
        <v>0</v>
      </c>
      <c r="F5047" t="s">
        <v>15</v>
      </c>
      <c r="G5047">
        <v>2</v>
      </c>
      <c r="H5047" t="s">
        <v>24</v>
      </c>
      <c r="I5047" t="s">
        <v>164</v>
      </c>
      <c r="J5047" t="s">
        <v>3505</v>
      </c>
      <c r="K5047" t="s">
        <v>19</v>
      </c>
      <c r="L5047" t="s">
        <v>20</v>
      </c>
      <c r="M5047" t="s">
        <v>71</v>
      </c>
      <c r="N5047" t="s">
        <v>32</v>
      </c>
      <c r="O5047" t="s">
        <v>166</v>
      </c>
    </row>
    <row r="5048" spans="1:15" x14ac:dyDescent="0.3">
      <c r="A5048" s="1">
        <v>41762</v>
      </c>
      <c r="B5048" s="2">
        <v>0.54583333333333328</v>
      </c>
      <c r="C5048" s="2">
        <v>0.55902777777777779</v>
      </c>
      <c r="D5048">
        <v>19</v>
      </c>
      <c r="E5048">
        <v>0</v>
      </c>
      <c r="F5048" t="s">
        <v>15</v>
      </c>
      <c r="G5048" t="s">
        <v>119</v>
      </c>
      <c r="H5048" t="s">
        <v>24</v>
      </c>
      <c r="I5048" t="s">
        <v>123</v>
      </c>
      <c r="J5048" t="s">
        <v>3506</v>
      </c>
      <c r="K5048" t="s">
        <v>19</v>
      </c>
      <c r="L5048" t="s">
        <v>20</v>
      </c>
      <c r="M5048" t="s">
        <v>121</v>
      </c>
      <c r="N5048" t="s">
        <v>32</v>
      </c>
      <c r="O5048" t="s">
        <v>125</v>
      </c>
    </row>
    <row r="5049" spans="1:15" x14ac:dyDescent="0.3">
      <c r="A5049" s="1">
        <v>41762</v>
      </c>
      <c r="B5049" s="2">
        <v>0.59375</v>
      </c>
      <c r="C5049" s="2">
        <v>0.59513888888888888</v>
      </c>
      <c r="D5049">
        <v>2</v>
      </c>
      <c r="E5049">
        <v>0</v>
      </c>
      <c r="F5049" t="s">
        <v>15</v>
      </c>
      <c r="G5049" t="s">
        <v>34</v>
      </c>
      <c r="H5049" t="s">
        <v>24</v>
      </c>
      <c r="I5049" t="s">
        <v>35</v>
      </c>
      <c r="J5049" t="s">
        <v>1802</v>
      </c>
      <c r="K5049" t="s">
        <v>19</v>
      </c>
      <c r="L5049" t="s">
        <v>20</v>
      </c>
      <c r="M5049" t="s">
        <v>37</v>
      </c>
      <c r="N5049" t="s">
        <v>38</v>
      </c>
      <c r="O5049" t="s">
        <v>39</v>
      </c>
    </row>
    <row r="5050" spans="1:15" x14ac:dyDescent="0.3">
      <c r="A5050" s="1">
        <v>41762</v>
      </c>
      <c r="B5050" s="2">
        <v>0.72916666666666663</v>
      </c>
      <c r="C5050" s="2">
        <v>0.75</v>
      </c>
      <c r="D5050">
        <v>30</v>
      </c>
      <c r="E5050">
        <v>0</v>
      </c>
      <c r="F5050" t="s">
        <v>15</v>
      </c>
      <c r="G5050">
        <v>2</v>
      </c>
      <c r="H5050" t="s">
        <v>24</v>
      </c>
      <c r="I5050" t="s">
        <v>95</v>
      </c>
      <c r="J5050" t="s">
        <v>3507</v>
      </c>
      <c r="K5050" t="s">
        <v>19</v>
      </c>
      <c r="L5050" t="s">
        <v>20</v>
      </c>
      <c r="M5050" t="s">
        <v>71</v>
      </c>
      <c r="N5050" t="s">
        <v>32</v>
      </c>
    </row>
    <row r="5051" spans="1:15" x14ac:dyDescent="0.3">
      <c r="A5051" s="1">
        <v>41762</v>
      </c>
      <c r="B5051" s="2">
        <v>0.75</v>
      </c>
      <c r="C5051" s="2">
        <v>0.8222222222222223</v>
      </c>
      <c r="D5051">
        <v>104</v>
      </c>
      <c r="E5051">
        <v>0</v>
      </c>
      <c r="F5051" t="s">
        <v>15</v>
      </c>
      <c r="G5051">
        <v>2</v>
      </c>
      <c r="H5051" t="s">
        <v>24</v>
      </c>
      <c r="I5051" t="s">
        <v>95</v>
      </c>
      <c r="J5051" t="s">
        <v>3508</v>
      </c>
      <c r="K5051" t="s">
        <v>46</v>
      </c>
      <c r="L5051" t="s">
        <v>20</v>
      </c>
      <c r="M5051" t="s">
        <v>71</v>
      </c>
      <c r="N5051" t="s">
        <v>32</v>
      </c>
    </row>
    <row r="5052" spans="1:15" x14ac:dyDescent="0.3">
      <c r="A5052" s="1">
        <v>41762</v>
      </c>
      <c r="B5052" s="2">
        <v>0.91180555555555554</v>
      </c>
      <c r="C5052" s="2">
        <v>0.9159722222222223</v>
      </c>
      <c r="D5052">
        <v>6</v>
      </c>
      <c r="E5052">
        <v>0</v>
      </c>
      <c r="F5052" t="s">
        <v>15</v>
      </c>
      <c r="G5052" t="s">
        <v>119</v>
      </c>
      <c r="H5052" t="s">
        <v>24</v>
      </c>
      <c r="I5052" t="s">
        <v>123</v>
      </c>
      <c r="J5052" t="s">
        <v>3509</v>
      </c>
      <c r="K5052" t="s">
        <v>46</v>
      </c>
      <c r="L5052" t="s">
        <v>20</v>
      </c>
      <c r="M5052" t="s">
        <v>121</v>
      </c>
      <c r="N5052" t="s">
        <v>32</v>
      </c>
      <c r="O5052" t="s">
        <v>125</v>
      </c>
    </row>
    <row r="5053" spans="1:15" x14ac:dyDescent="0.3">
      <c r="A5053" s="1">
        <v>41762</v>
      </c>
      <c r="B5053" s="2">
        <v>0.92638888888888893</v>
      </c>
      <c r="C5053" s="2">
        <v>0.92708333333333337</v>
      </c>
      <c r="D5053">
        <v>1</v>
      </c>
      <c r="E5053">
        <v>0</v>
      </c>
      <c r="F5053" t="s">
        <v>15</v>
      </c>
      <c r="G5053" t="s">
        <v>119</v>
      </c>
      <c r="H5053" t="s">
        <v>24</v>
      </c>
      <c r="I5053" t="s">
        <v>123</v>
      </c>
      <c r="J5053" t="s">
        <v>3510</v>
      </c>
      <c r="K5053" t="s">
        <v>46</v>
      </c>
      <c r="L5053" t="s">
        <v>20</v>
      </c>
      <c r="M5053" t="s">
        <v>121</v>
      </c>
      <c r="N5053" t="s">
        <v>32</v>
      </c>
      <c r="O5053" t="s">
        <v>125</v>
      </c>
    </row>
    <row r="5054" spans="1:15" x14ac:dyDescent="0.3">
      <c r="A5054" s="1">
        <v>41762</v>
      </c>
      <c r="B5054" s="2">
        <v>9.0277777777777787E-3</v>
      </c>
      <c r="C5054" s="2">
        <v>1.6666666666666666E-2</v>
      </c>
      <c r="D5054">
        <v>11</v>
      </c>
      <c r="E5054">
        <v>0</v>
      </c>
      <c r="F5054" t="s">
        <v>15</v>
      </c>
      <c r="G5054" t="s">
        <v>132</v>
      </c>
      <c r="H5054" t="s">
        <v>24</v>
      </c>
      <c r="I5054" t="s">
        <v>54</v>
      </c>
      <c r="J5054" t="s">
        <v>3511</v>
      </c>
      <c r="K5054" t="s">
        <v>46</v>
      </c>
      <c r="L5054" t="s">
        <v>20</v>
      </c>
      <c r="M5054" t="s">
        <v>134</v>
      </c>
      <c r="N5054" t="s">
        <v>80</v>
      </c>
      <c r="O5054" t="s">
        <v>54</v>
      </c>
    </row>
    <row r="5055" spans="1:15" x14ac:dyDescent="0.3">
      <c r="A5055" s="1">
        <v>41762</v>
      </c>
      <c r="B5055" s="2">
        <v>7.2222222222222229E-2</v>
      </c>
      <c r="C5055" s="2">
        <v>8.5416666666666655E-2</v>
      </c>
      <c r="D5055">
        <v>19</v>
      </c>
      <c r="E5055">
        <v>0</v>
      </c>
      <c r="F5055" t="s">
        <v>15</v>
      </c>
      <c r="G5055">
        <v>2</v>
      </c>
      <c r="H5055" t="s">
        <v>24</v>
      </c>
      <c r="I5055" t="s">
        <v>98</v>
      </c>
      <c r="J5055" t="s">
        <v>3512</v>
      </c>
      <c r="K5055" t="s">
        <v>46</v>
      </c>
      <c r="L5055" t="s">
        <v>20</v>
      </c>
      <c r="M5055" t="s">
        <v>71</v>
      </c>
      <c r="N5055" t="s">
        <v>32</v>
      </c>
    </row>
    <row r="5056" spans="1:15" x14ac:dyDescent="0.3">
      <c r="A5056" s="1">
        <v>41762</v>
      </c>
      <c r="B5056" s="2">
        <v>0.11597222222222221</v>
      </c>
      <c r="C5056" s="2">
        <v>0.12152777777777778</v>
      </c>
      <c r="D5056">
        <v>8</v>
      </c>
      <c r="E5056">
        <v>0</v>
      </c>
      <c r="F5056" t="s">
        <v>15</v>
      </c>
      <c r="G5056" t="s">
        <v>63</v>
      </c>
      <c r="H5056" t="s">
        <v>24</v>
      </c>
      <c r="I5056" t="s">
        <v>41</v>
      </c>
      <c r="J5056" t="s">
        <v>3513</v>
      </c>
      <c r="K5056" t="s">
        <v>46</v>
      </c>
      <c r="L5056" t="s">
        <v>20</v>
      </c>
      <c r="M5056" t="s">
        <v>66</v>
      </c>
      <c r="N5056" t="s">
        <v>80</v>
      </c>
      <c r="O5056" t="s">
        <v>54</v>
      </c>
    </row>
    <row r="5057" spans="1:15" x14ac:dyDescent="0.3">
      <c r="A5057" s="1">
        <v>41762</v>
      </c>
      <c r="B5057" s="2">
        <v>0.21041666666666667</v>
      </c>
      <c r="C5057" s="2">
        <v>0.24166666666666667</v>
      </c>
      <c r="D5057">
        <v>45</v>
      </c>
      <c r="E5057">
        <v>0</v>
      </c>
      <c r="F5057" t="s">
        <v>15</v>
      </c>
      <c r="G5057">
        <v>265</v>
      </c>
      <c r="H5057" t="s">
        <v>24</v>
      </c>
      <c r="I5057" t="s">
        <v>29</v>
      </c>
      <c r="J5057" t="s">
        <v>3514</v>
      </c>
      <c r="K5057" t="s">
        <v>46</v>
      </c>
      <c r="L5057" t="s">
        <v>20</v>
      </c>
      <c r="M5057" t="s">
        <v>79</v>
      </c>
      <c r="N5057" t="s">
        <v>32</v>
      </c>
      <c r="O5057" t="s">
        <v>33</v>
      </c>
    </row>
    <row r="5058" spans="1:15" x14ac:dyDescent="0.3">
      <c r="A5058" s="1">
        <v>41763</v>
      </c>
      <c r="B5058" s="2">
        <v>0.25</v>
      </c>
      <c r="C5058" s="2">
        <v>0.29166666666666669</v>
      </c>
      <c r="D5058">
        <v>60</v>
      </c>
      <c r="E5058">
        <v>0</v>
      </c>
      <c r="F5058" t="s">
        <v>15</v>
      </c>
      <c r="G5058">
        <v>266</v>
      </c>
      <c r="H5058" t="s">
        <v>16</v>
      </c>
      <c r="I5058" t="s">
        <v>17</v>
      </c>
      <c r="J5058" t="s">
        <v>2382</v>
      </c>
      <c r="K5058" t="s">
        <v>19</v>
      </c>
      <c r="L5058" t="s">
        <v>20</v>
      </c>
      <c r="M5058" t="s">
        <v>21</v>
      </c>
      <c r="N5058" t="s">
        <v>22</v>
      </c>
      <c r="O5058" t="s">
        <v>23</v>
      </c>
    </row>
    <row r="5059" spans="1:15" x14ac:dyDescent="0.3">
      <c r="A5059" s="1">
        <v>41763</v>
      </c>
      <c r="B5059" s="2">
        <v>0.29166666666666669</v>
      </c>
      <c r="C5059" s="2">
        <v>0.33263888888888887</v>
      </c>
      <c r="D5059">
        <v>59</v>
      </c>
      <c r="E5059">
        <v>0</v>
      </c>
      <c r="F5059" t="s">
        <v>15</v>
      </c>
      <c r="G5059">
        <v>2</v>
      </c>
      <c r="H5059" t="s">
        <v>24</v>
      </c>
      <c r="I5059" t="s">
        <v>95</v>
      </c>
      <c r="J5059" t="s">
        <v>3515</v>
      </c>
      <c r="K5059" t="s">
        <v>19</v>
      </c>
      <c r="L5059" t="s">
        <v>20</v>
      </c>
      <c r="M5059" t="s">
        <v>71</v>
      </c>
      <c r="N5059" t="s">
        <v>32</v>
      </c>
    </row>
    <row r="5060" spans="1:15" x14ac:dyDescent="0.3">
      <c r="A5060" s="1">
        <v>41763</v>
      </c>
      <c r="B5060" s="2">
        <v>0.36041666666666666</v>
      </c>
      <c r="C5060" s="2">
        <v>0.38055555555555554</v>
      </c>
      <c r="D5060">
        <v>29</v>
      </c>
      <c r="E5060">
        <v>0</v>
      </c>
      <c r="F5060" t="s">
        <v>15</v>
      </c>
      <c r="G5060" t="s">
        <v>63</v>
      </c>
      <c r="H5060" t="s">
        <v>24</v>
      </c>
      <c r="I5060" t="s">
        <v>215</v>
      </c>
      <c r="J5060" t="s">
        <v>3516</v>
      </c>
      <c r="K5060" t="s">
        <v>19</v>
      </c>
      <c r="L5060" t="s">
        <v>20</v>
      </c>
      <c r="M5060" t="s">
        <v>66</v>
      </c>
      <c r="N5060" t="s">
        <v>22</v>
      </c>
      <c r="O5060" t="s">
        <v>587</v>
      </c>
    </row>
    <row r="5061" spans="1:15" x14ac:dyDescent="0.3">
      <c r="A5061" s="1">
        <v>41763</v>
      </c>
      <c r="B5061" s="2">
        <v>0.38611111111111113</v>
      </c>
      <c r="C5061" s="2">
        <v>0.40277777777777773</v>
      </c>
      <c r="D5061">
        <v>24</v>
      </c>
      <c r="E5061">
        <v>0</v>
      </c>
      <c r="F5061" t="s">
        <v>15</v>
      </c>
      <c r="G5061" t="s">
        <v>63</v>
      </c>
      <c r="H5061" t="s">
        <v>24</v>
      </c>
      <c r="I5061" t="s">
        <v>215</v>
      </c>
      <c r="J5061" t="s">
        <v>3516</v>
      </c>
      <c r="K5061" t="s">
        <v>19</v>
      </c>
      <c r="L5061" t="s">
        <v>20</v>
      </c>
      <c r="M5061" t="s">
        <v>66</v>
      </c>
      <c r="N5061" t="s">
        <v>22</v>
      </c>
      <c r="O5061" t="s">
        <v>587</v>
      </c>
    </row>
    <row r="5062" spans="1:15" x14ac:dyDescent="0.3">
      <c r="A5062" s="1">
        <v>41763</v>
      </c>
      <c r="B5062" s="2">
        <v>0.42291666666666666</v>
      </c>
      <c r="C5062" s="2">
        <v>0.51874999999999993</v>
      </c>
      <c r="D5062">
        <v>138</v>
      </c>
      <c r="E5062">
        <v>0</v>
      </c>
      <c r="F5062" t="s">
        <v>15</v>
      </c>
      <c r="G5062" t="s">
        <v>63</v>
      </c>
      <c r="H5062" t="s">
        <v>24</v>
      </c>
      <c r="I5062" t="s">
        <v>215</v>
      </c>
      <c r="J5062" t="s">
        <v>3516</v>
      </c>
      <c r="K5062" t="s">
        <v>19</v>
      </c>
      <c r="L5062" t="s">
        <v>20</v>
      </c>
      <c r="M5062" t="s">
        <v>66</v>
      </c>
      <c r="N5062" t="s">
        <v>22</v>
      </c>
      <c r="O5062" t="s">
        <v>587</v>
      </c>
    </row>
    <row r="5063" spans="1:15" x14ac:dyDescent="0.3">
      <c r="A5063" s="1">
        <v>41763</v>
      </c>
      <c r="B5063" s="2">
        <v>0.91249999999999998</v>
      </c>
      <c r="C5063" s="2">
        <v>0.93611111111111101</v>
      </c>
      <c r="D5063">
        <v>34</v>
      </c>
      <c r="E5063">
        <v>0</v>
      </c>
      <c r="F5063" t="s">
        <v>15</v>
      </c>
      <c r="G5063">
        <v>2</v>
      </c>
      <c r="H5063" t="s">
        <v>24</v>
      </c>
      <c r="I5063" t="s">
        <v>421</v>
      </c>
      <c r="J5063" t="s">
        <v>3517</v>
      </c>
      <c r="K5063" t="s">
        <v>46</v>
      </c>
      <c r="L5063" t="s">
        <v>20</v>
      </c>
      <c r="M5063" t="s">
        <v>71</v>
      </c>
      <c r="N5063" t="s">
        <v>32</v>
      </c>
    </row>
    <row r="5064" spans="1:15" x14ac:dyDescent="0.3">
      <c r="A5064" s="1">
        <v>41763</v>
      </c>
      <c r="B5064" s="2">
        <v>4.027777777777778E-2</v>
      </c>
      <c r="C5064" s="2">
        <v>5.7638888888888885E-2</v>
      </c>
      <c r="D5064">
        <v>25</v>
      </c>
      <c r="E5064">
        <v>0</v>
      </c>
      <c r="F5064" t="s">
        <v>15</v>
      </c>
      <c r="G5064">
        <v>2</v>
      </c>
      <c r="H5064" t="s">
        <v>24</v>
      </c>
      <c r="I5064" t="s">
        <v>95</v>
      </c>
      <c r="J5064" t="s">
        <v>3518</v>
      </c>
      <c r="K5064" t="s">
        <v>46</v>
      </c>
      <c r="L5064" t="s">
        <v>20</v>
      </c>
      <c r="M5064" t="s">
        <v>71</v>
      </c>
      <c r="N5064" t="s">
        <v>32</v>
      </c>
      <c r="O5064" t="s">
        <v>3157</v>
      </c>
    </row>
    <row r="5065" spans="1:15" x14ac:dyDescent="0.3">
      <c r="A5065" s="1">
        <v>41763</v>
      </c>
      <c r="B5065" s="2">
        <v>5.7638888888888885E-2</v>
      </c>
      <c r="C5065" s="2">
        <v>7.4999999999999997E-2</v>
      </c>
      <c r="D5065">
        <v>25</v>
      </c>
      <c r="E5065">
        <v>0</v>
      </c>
      <c r="F5065" t="s">
        <v>15</v>
      </c>
      <c r="G5065" t="s">
        <v>40</v>
      </c>
      <c r="H5065" t="s">
        <v>24</v>
      </c>
      <c r="J5065" t="s">
        <v>3519</v>
      </c>
      <c r="K5065" t="s">
        <v>46</v>
      </c>
      <c r="L5065" t="s">
        <v>20</v>
      </c>
      <c r="M5065" t="s">
        <v>43</v>
      </c>
      <c r="N5065" t="s">
        <v>32</v>
      </c>
    </row>
    <row r="5066" spans="1:15" x14ac:dyDescent="0.3">
      <c r="A5066" s="1">
        <v>41763</v>
      </c>
      <c r="B5066" s="2">
        <v>0.18194444444444444</v>
      </c>
      <c r="C5066" s="2">
        <v>0.18888888888888888</v>
      </c>
      <c r="D5066">
        <v>10</v>
      </c>
      <c r="E5066">
        <v>0</v>
      </c>
      <c r="F5066" t="s">
        <v>15</v>
      </c>
      <c r="G5066">
        <v>265</v>
      </c>
      <c r="H5066" t="s">
        <v>24</v>
      </c>
      <c r="I5066" t="s">
        <v>29</v>
      </c>
      <c r="J5066" t="s">
        <v>3520</v>
      </c>
      <c r="K5066" t="s">
        <v>46</v>
      </c>
      <c r="L5066" t="s">
        <v>20</v>
      </c>
      <c r="M5066" t="s">
        <v>79</v>
      </c>
      <c r="N5066" t="s">
        <v>32</v>
      </c>
      <c r="O5066" t="s">
        <v>33</v>
      </c>
    </row>
    <row r="5067" spans="1:15" x14ac:dyDescent="0.3">
      <c r="A5067" s="1">
        <v>41763</v>
      </c>
      <c r="B5067" s="2">
        <v>0.23750000000000002</v>
      </c>
      <c r="C5067" s="2">
        <v>0.25</v>
      </c>
      <c r="D5067">
        <v>18</v>
      </c>
      <c r="E5067">
        <v>0</v>
      </c>
      <c r="F5067" t="s">
        <v>15</v>
      </c>
      <c r="G5067">
        <v>2</v>
      </c>
      <c r="H5067" t="s">
        <v>24</v>
      </c>
      <c r="I5067" t="s">
        <v>95</v>
      </c>
      <c r="J5067" t="s">
        <v>3521</v>
      </c>
      <c r="K5067" t="s">
        <v>46</v>
      </c>
      <c r="L5067" t="s">
        <v>20</v>
      </c>
      <c r="M5067" t="s">
        <v>71</v>
      </c>
      <c r="N5067" t="s">
        <v>32</v>
      </c>
      <c r="O5067" t="s">
        <v>3157</v>
      </c>
    </row>
    <row r="5068" spans="1:15" x14ac:dyDescent="0.3">
      <c r="A5068" s="1">
        <v>41764</v>
      </c>
      <c r="B5068" s="2">
        <v>0.25</v>
      </c>
      <c r="C5068" s="2">
        <v>0.29166666666666669</v>
      </c>
      <c r="D5068">
        <v>60</v>
      </c>
      <c r="E5068">
        <v>0</v>
      </c>
      <c r="F5068" t="s">
        <v>15</v>
      </c>
      <c r="G5068">
        <v>266</v>
      </c>
      <c r="H5068" t="s">
        <v>16</v>
      </c>
      <c r="I5068" t="s">
        <v>17</v>
      </c>
      <c r="J5068" t="s">
        <v>2382</v>
      </c>
      <c r="K5068" t="s">
        <v>19</v>
      </c>
      <c r="L5068" t="s">
        <v>20</v>
      </c>
      <c r="M5068" t="s">
        <v>21</v>
      </c>
      <c r="N5068" t="s">
        <v>22</v>
      </c>
      <c r="O5068" t="s">
        <v>23</v>
      </c>
    </row>
    <row r="5069" spans="1:15" x14ac:dyDescent="0.3">
      <c r="A5069" s="1">
        <v>41764</v>
      </c>
      <c r="B5069" s="2">
        <v>0.29166666666666669</v>
      </c>
      <c r="C5069" s="2">
        <v>0.35694444444444445</v>
      </c>
      <c r="D5069">
        <v>94</v>
      </c>
      <c r="E5069">
        <v>0</v>
      </c>
      <c r="F5069" t="s">
        <v>15</v>
      </c>
      <c r="G5069" t="s">
        <v>40</v>
      </c>
      <c r="H5069" t="s">
        <v>24</v>
      </c>
      <c r="I5069" t="s">
        <v>41</v>
      </c>
      <c r="J5069" t="s">
        <v>3522</v>
      </c>
      <c r="K5069" t="s">
        <v>19</v>
      </c>
      <c r="L5069" t="s">
        <v>20</v>
      </c>
      <c r="M5069" t="s">
        <v>43</v>
      </c>
      <c r="N5069" t="s">
        <v>32</v>
      </c>
      <c r="O5069" t="s">
        <v>44</v>
      </c>
    </row>
    <row r="5070" spans="1:15" x14ac:dyDescent="0.3">
      <c r="A5070" s="1">
        <v>41764</v>
      </c>
      <c r="B5070" s="2">
        <v>0.42986111111111108</v>
      </c>
      <c r="C5070" s="2">
        <v>0.4909722222222222</v>
      </c>
      <c r="D5070">
        <v>88</v>
      </c>
      <c r="E5070">
        <v>0</v>
      </c>
      <c r="F5070" t="s">
        <v>15</v>
      </c>
      <c r="G5070" t="s">
        <v>40</v>
      </c>
      <c r="H5070" t="s">
        <v>24</v>
      </c>
      <c r="I5070" t="s">
        <v>41</v>
      </c>
      <c r="J5070" t="s">
        <v>3522</v>
      </c>
      <c r="K5070" t="s">
        <v>19</v>
      </c>
      <c r="L5070" t="s">
        <v>20</v>
      </c>
      <c r="M5070" t="s">
        <v>43</v>
      </c>
      <c r="N5070" t="s">
        <v>32</v>
      </c>
      <c r="O5070" t="s">
        <v>44</v>
      </c>
    </row>
    <row r="5071" spans="1:15" x14ac:dyDescent="0.3">
      <c r="A5071" s="1">
        <v>41764</v>
      </c>
      <c r="B5071" s="2">
        <v>0.51944444444444449</v>
      </c>
      <c r="C5071" s="2">
        <v>0.5229166666666667</v>
      </c>
      <c r="D5071">
        <v>5</v>
      </c>
      <c r="E5071">
        <v>0</v>
      </c>
      <c r="F5071" t="s">
        <v>15</v>
      </c>
      <c r="G5071" t="s">
        <v>157</v>
      </c>
      <c r="H5071" t="s">
        <v>24</v>
      </c>
      <c r="I5071" t="s">
        <v>123</v>
      </c>
      <c r="J5071" t="s">
        <v>3523</v>
      </c>
      <c r="K5071" t="s">
        <v>19</v>
      </c>
      <c r="L5071" t="s">
        <v>20</v>
      </c>
      <c r="M5071" t="s">
        <v>159</v>
      </c>
      <c r="N5071" t="s">
        <v>80</v>
      </c>
      <c r="O5071" t="s">
        <v>125</v>
      </c>
    </row>
    <row r="5072" spans="1:15" x14ac:dyDescent="0.3">
      <c r="A5072" s="1">
        <v>41764</v>
      </c>
      <c r="B5072" s="2">
        <v>0.52708333333333335</v>
      </c>
      <c r="C5072" s="2">
        <v>0.54305555555555551</v>
      </c>
      <c r="D5072">
        <v>23</v>
      </c>
      <c r="E5072">
        <v>0</v>
      </c>
      <c r="F5072" t="s">
        <v>15</v>
      </c>
      <c r="G5072" t="s">
        <v>157</v>
      </c>
      <c r="H5072" t="s">
        <v>24</v>
      </c>
      <c r="I5072" t="s">
        <v>123</v>
      </c>
      <c r="J5072" t="s">
        <v>3523</v>
      </c>
      <c r="K5072" t="s">
        <v>19</v>
      </c>
      <c r="L5072" t="s">
        <v>20</v>
      </c>
      <c r="M5072" t="s">
        <v>159</v>
      </c>
      <c r="N5072" t="s">
        <v>80</v>
      </c>
      <c r="O5072" t="s">
        <v>125</v>
      </c>
    </row>
    <row r="5073" spans="1:15" x14ac:dyDescent="0.3">
      <c r="A5073" s="1">
        <v>41764</v>
      </c>
      <c r="B5073" s="2">
        <v>0.54999999999999993</v>
      </c>
      <c r="C5073" s="2">
        <v>0.55138888888888882</v>
      </c>
      <c r="D5073">
        <v>2</v>
      </c>
      <c r="E5073">
        <v>0</v>
      </c>
      <c r="F5073" t="s">
        <v>15</v>
      </c>
      <c r="G5073" t="s">
        <v>119</v>
      </c>
      <c r="H5073" t="s">
        <v>24</v>
      </c>
      <c r="I5073" t="s">
        <v>164</v>
      </c>
      <c r="J5073" t="s">
        <v>3145</v>
      </c>
      <c r="K5073" t="s">
        <v>19</v>
      </c>
      <c r="L5073" t="s">
        <v>20</v>
      </c>
      <c r="M5073" t="s">
        <v>121</v>
      </c>
      <c r="N5073" t="s">
        <v>32</v>
      </c>
      <c r="O5073" t="s">
        <v>166</v>
      </c>
    </row>
    <row r="5074" spans="1:15" x14ac:dyDescent="0.3">
      <c r="A5074" s="1">
        <v>41764</v>
      </c>
      <c r="B5074" s="2">
        <v>0.58402777777777781</v>
      </c>
      <c r="C5074" s="2">
        <v>0.58611111111111114</v>
      </c>
      <c r="D5074">
        <v>3</v>
      </c>
      <c r="E5074">
        <v>0</v>
      </c>
      <c r="F5074" t="s">
        <v>15</v>
      </c>
      <c r="G5074">
        <v>3</v>
      </c>
      <c r="H5074" t="s">
        <v>24</v>
      </c>
      <c r="J5074" t="s">
        <v>3524</v>
      </c>
      <c r="K5074" t="s">
        <v>19</v>
      </c>
      <c r="L5074" t="s">
        <v>20</v>
      </c>
      <c r="M5074" t="s">
        <v>2169</v>
      </c>
      <c r="N5074" t="s">
        <v>38</v>
      </c>
    </row>
    <row r="5075" spans="1:15" x14ac:dyDescent="0.3">
      <c r="A5075" s="1">
        <v>41764</v>
      </c>
      <c r="B5075" s="2">
        <v>0.60138888888888886</v>
      </c>
      <c r="C5075" s="2">
        <v>0.6020833333333333</v>
      </c>
      <c r="D5075">
        <v>1</v>
      </c>
      <c r="E5075">
        <v>0</v>
      </c>
      <c r="F5075" t="s">
        <v>15</v>
      </c>
      <c r="G5075" t="s">
        <v>119</v>
      </c>
      <c r="H5075" t="s">
        <v>24</v>
      </c>
      <c r="I5075" t="s">
        <v>123</v>
      </c>
      <c r="J5075" t="s">
        <v>3525</v>
      </c>
      <c r="K5075" t="s">
        <v>19</v>
      </c>
      <c r="L5075" t="s">
        <v>20</v>
      </c>
      <c r="M5075" t="s">
        <v>121</v>
      </c>
      <c r="N5075" t="s">
        <v>32</v>
      </c>
      <c r="O5075" t="s">
        <v>125</v>
      </c>
    </row>
    <row r="5076" spans="1:15" x14ac:dyDescent="0.3">
      <c r="A5076" s="1">
        <v>41764</v>
      </c>
      <c r="B5076" s="2">
        <v>0.62222222222222223</v>
      </c>
      <c r="C5076" s="2">
        <v>0.68194444444444446</v>
      </c>
      <c r="D5076">
        <v>86</v>
      </c>
      <c r="E5076">
        <v>0</v>
      </c>
      <c r="F5076" t="s">
        <v>15</v>
      </c>
      <c r="G5076" t="s">
        <v>40</v>
      </c>
      <c r="H5076" t="s">
        <v>24</v>
      </c>
      <c r="I5076" t="s">
        <v>41</v>
      </c>
      <c r="J5076" t="s">
        <v>3526</v>
      </c>
      <c r="K5076" t="s">
        <v>19</v>
      </c>
      <c r="L5076" t="s">
        <v>20</v>
      </c>
      <c r="M5076" t="s">
        <v>43</v>
      </c>
      <c r="N5076" t="s">
        <v>32</v>
      </c>
      <c r="O5076" t="s">
        <v>44</v>
      </c>
    </row>
    <row r="5077" spans="1:15" x14ac:dyDescent="0.3">
      <c r="A5077" s="1">
        <v>41764</v>
      </c>
      <c r="B5077" s="2">
        <v>0.69930555555555562</v>
      </c>
      <c r="C5077" s="2">
        <v>0.70000000000000007</v>
      </c>
      <c r="D5077">
        <v>1</v>
      </c>
      <c r="E5077">
        <v>0</v>
      </c>
      <c r="F5077" t="s">
        <v>15</v>
      </c>
      <c r="G5077" t="s">
        <v>119</v>
      </c>
      <c r="H5077" t="s">
        <v>24</v>
      </c>
      <c r="I5077" t="s">
        <v>123</v>
      </c>
      <c r="J5077" t="s">
        <v>3527</v>
      </c>
      <c r="K5077" t="s">
        <v>19</v>
      </c>
      <c r="L5077" t="s">
        <v>20</v>
      </c>
      <c r="M5077" t="s">
        <v>121</v>
      </c>
      <c r="N5077" t="s">
        <v>32</v>
      </c>
      <c r="O5077" t="s">
        <v>125</v>
      </c>
    </row>
    <row r="5078" spans="1:15" x14ac:dyDescent="0.3">
      <c r="A5078" s="1">
        <v>41764</v>
      </c>
      <c r="B5078" s="2">
        <v>0.71597222222222223</v>
      </c>
      <c r="C5078" s="2">
        <v>0.71666666666666667</v>
      </c>
      <c r="D5078">
        <v>1</v>
      </c>
      <c r="E5078">
        <v>0</v>
      </c>
      <c r="F5078" t="s">
        <v>15</v>
      </c>
      <c r="G5078" t="s">
        <v>119</v>
      </c>
      <c r="H5078" t="s">
        <v>24</v>
      </c>
      <c r="I5078" t="s">
        <v>164</v>
      </c>
      <c r="J5078" t="s">
        <v>3145</v>
      </c>
      <c r="K5078" t="s">
        <v>19</v>
      </c>
      <c r="L5078" t="s">
        <v>20</v>
      </c>
      <c r="M5078" t="s">
        <v>121</v>
      </c>
      <c r="N5078" t="s">
        <v>32</v>
      </c>
      <c r="O5078" t="s">
        <v>166</v>
      </c>
    </row>
    <row r="5079" spans="1:15" x14ac:dyDescent="0.3">
      <c r="A5079" s="1">
        <v>41764</v>
      </c>
      <c r="B5079" s="2">
        <v>0.73958333333333337</v>
      </c>
      <c r="C5079" s="2">
        <v>0.75</v>
      </c>
      <c r="D5079">
        <v>15</v>
      </c>
      <c r="E5079">
        <v>0</v>
      </c>
      <c r="F5079" t="s">
        <v>15</v>
      </c>
      <c r="G5079" t="s">
        <v>40</v>
      </c>
      <c r="H5079" t="s">
        <v>24</v>
      </c>
      <c r="I5079" t="s">
        <v>41</v>
      </c>
      <c r="J5079" t="s">
        <v>3528</v>
      </c>
      <c r="K5079" t="s">
        <v>19</v>
      </c>
      <c r="L5079" t="s">
        <v>20</v>
      </c>
      <c r="M5079" t="s">
        <v>43</v>
      </c>
      <c r="N5079" t="s">
        <v>32</v>
      </c>
      <c r="O5079" t="s">
        <v>44</v>
      </c>
    </row>
    <row r="5080" spans="1:15" x14ac:dyDescent="0.3">
      <c r="A5080" s="1">
        <v>41764</v>
      </c>
      <c r="B5080" s="2">
        <v>0.75</v>
      </c>
      <c r="C5080" s="2">
        <v>0.78125</v>
      </c>
      <c r="D5080">
        <v>45</v>
      </c>
      <c r="E5080">
        <v>0</v>
      </c>
      <c r="F5080" t="s">
        <v>15</v>
      </c>
      <c r="G5080" t="s">
        <v>40</v>
      </c>
      <c r="H5080" t="s">
        <v>24</v>
      </c>
      <c r="I5080" t="s">
        <v>41</v>
      </c>
      <c r="J5080" t="s">
        <v>3528</v>
      </c>
      <c r="K5080" t="s">
        <v>46</v>
      </c>
      <c r="L5080" t="s">
        <v>20</v>
      </c>
      <c r="M5080" t="s">
        <v>43</v>
      </c>
      <c r="N5080" t="s">
        <v>32</v>
      </c>
      <c r="O5080" t="s">
        <v>44</v>
      </c>
    </row>
    <row r="5081" spans="1:15" x14ac:dyDescent="0.3">
      <c r="A5081" s="1">
        <v>41764</v>
      </c>
      <c r="B5081" s="2">
        <v>0.85069444444444453</v>
      </c>
      <c r="C5081" s="2">
        <v>0.89236111111111116</v>
      </c>
      <c r="D5081">
        <v>60</v>
      </c>
      <c r="E5081">
        <v>0</v>
      </c>
      <c r="F5081" t="s">
        <v>15</v>
      </c>
      <c r="G5081" t="s">
        <v>40</v>
      </c>
      <c r="H5081" t="s">
        <v>24</v>
      </c>
      <c r="I5081" t="s">
        <v>41</v>
      </c>
      <c r="J5081" t="s">
        <v>3529</v>
      </c>
      <c r="K5081" t="s">
        <v>46</v>
      </c>
      <c r="L5081" t="s">
        <v>20</v>
      </c>
      <c r="M5081" t="s">
        <v>43</v>
      </c>
      <c r="N5081" t="s">
        <v>32</v>
      </c>
      <c r="O5081" t="s">
        <v>44</v>
      </c>
    </row>
    <row r="5082" spans="1:15" x14ac:dyDescent="0.3">
      <c r="A5082" s="1">
        <v>41764</v>
      </c>
      <c r="B5082" s="2">
        <v>5.6250000000000001E-2</v>
      </c>
      <c r="C5082" s="2">
        <v>6.1111111111111116E-2</v>
      </c>
      <c r="D5082">
        <v>7</v>
      </c>
      <c r="E5082">
        <v>0</v>
      </c>
      <c r="F5082" t="s">
        <v>15</v>
      </c>
      <c r="G5082" t="s">
        <v>157</v>
      </c>
      <c r="H5082" t="s">
        <v>24</v>
      </c>
      <c r="I5082" t="s">
        <v>41</v>
      </c>
      <c r="J5082" t="s">
        <v>3530</v>
      </c>
      <c r="K5082" t="s">
        <v>46</v>
      </c>
      <c r="L5082" t="s">
        <v>20</v>
      </c>
      <c r="M5082" t="s">
        <v>159</v>
      </c>
      <c r="N5082" t="s">
        <v>32</v>
      </c>
      <c r="O5082" t="s">
        <v>146</v>
      </c>
    </row>
    <row r="5083" spans="1:15" x14ac:dyDescent="0.3">
      <c r="A5083" s="1">
        <v>41764</v>
      </c>
      <c r="B5083" s="2">
        <v>6.805555555555555E-2</v>
      </c>
      <c r="C5083" s="2">
        <v>7.2222222222222229E-2</v>
      </c>
      <c r="D5083">
        <v>6</v>
      </c>
      <c r="E5083">
        <v>0</v>
      </c>
      <c r="F5083" t="s">
        <v>15</v>
      </c>
      <c r="G5083" t="s">
        <v>119</v>
      </c>
      <c r="H5083" t="s">
        <v>24</v>
      </c>
      <c r="I5083" t="s">
        <v>123</v>
      </c>
      <c r="J5083" t="s">
        <v>3531</v>
      </c>
      <c r="K5083" t="s">
        <v>46</v>
      </c>
      <c r="L5083" t="s">
        <v>20</v>
      </c>
      <c r="M5083" t="s">
        <v>121</v>
      </c>
      <c r="N5083" t="s">
        <v>32</v>
      </c>
      <c r="O5083" t="s">
        <v>125</v>
      </c>
    </row>
    <row r="5084" spans="1:15" x14ac:dyDescent="0.3">
      <c r="A5084" s="1">
        <v>41764</v>
      </c>
      <c r="B5084" s="2">
        <v>8.4722222222222213E-2</v>
      </c>
      <c r="C5084" s="2">
        <v>8.8888888888888892E-2</v>
      </c>
      <c r="D5084">
        <v>6</v>
      </c>
      <c r="E5084">
        <v>0</v>
      </c>
      <c r="F5084" t="s">
        <v>15</v>
      </c>
      <c r="G5084" t="s">
        <v>119</v>
      </c>
      <c r="H5084" t="s">
        <v>24</v>
      </c>
      <c r="I5084" t="s">
        <v>123</v>
      </c>
      <c r="J5084" t="s">
        <v>3531</v>
      </c>
      <c r="K5084" t="s">
        <v>46</v>
      </c>
      <c r="L5084" t="s">
        <v>20</v>
      </c>
      <c r="M5084" t="s">
        <v>121</v>
      </c>
      <c r="N5084" t="s">
        <v>32</v>
      </c>
      <c r="O5084" t="s">
        <v>125</v>
      </c>
    </row>
    <row r="5085" spans="1:15" x14ac:dyDescent="0.3">
      <c r="A5085" s="1">
        <v>41764</v>
      </c>
      <c r="B5085" s="2">
        <v>9.5138888888888884E-2</v>
      </c>
      <c r="C5085" s="2">
        <v>9.9999999999999992E-2</v>
      </c>
      <c r="D5085">
        <v>7</v>
      </c>
      <c r="E5085">
        <v>0</v>
      </c>
      <c r="F5085" t="s">
        <v>15</v>
      </c>
      <c r="G5085" t="s">
        <v>28</v>
      </c>
      <c r="H5085" t="s">
        <v>24</v>
      </c>
      <c r="I5085" t="s">
        <v>123</v>
      </c>
      <c r="J5085" t="s">
        <v>3532</v>
      </c>
      <c r="K5085" t="s">
        <v>46</v>
      </c>
      <c r="L5085" t="s">
        <v>20</v>
      </c>
      <c r="M5085" t="s">
        <v>31</v>
      </c>
      <c r="N5085" t="s">
        <v>32</v>
      </c>
      <c r="O5085" t="s">
        <v>125</v>
      </c>
    </row>
    <row r="5086" spans="1:15" x14ac:dyDescent="0.3">
      <c r="A5086" s="1">
        <v>41764</v>
      </c>
      <c r="B5086" s="2">
        <v>0.12986111111111112</v>
      </c>
      <c r="C5086" s="2">
        <v>0.13055555555555556</v>
      </c>
      <c r="D5086">
        <v>1</v>
      </c>
      <c r="E5086">
        <v>0</v>
      </c>
      <c r="F5086" t="s">
        <v>15</v>
      </c>
      <c r="G5086" t="s">
        <v>119</v>
      </c>
      <c r="H5086" t="s">
        <v>24</v>
      </c>
      <c r="I5086" t="s">
        <v>164</v>
      </c>
      <c r="J5086" t="s">
        <v>3145</v>
      </c>
      <c r="K5086" t="s">
        <v>46</v>
      </c>
      <c r="L5086" t="s">
        <v>20</v>
      </c>
      <c r="M5086" t="s">
        <v>121</v>
      </c>
      <c r="N5086" t="s">
        <v>32</v>
      </c>
      <c r="O5086" t="s">
        <v>166</v>
      </c>
    </row>
    <row r="5087" spans="1:15" x14ac:dyDescent="0.3">
      <c r="A5087" s="1">
        <v>41764</v>
      </c>
      <c r="B5087" s="2">
        <v>0.15069444444444444</v>
      </c>
      <c r="C5087" s="2">
        <v>0.18402777777777779</v>
      </c>
      <c r="D5087">
        <v>48</v>
      </c>
      <c r="E5087">
        <v>0</v>
      </c>
      <c r="F5087" t="s">
        <v>15</v>
      </c>
      <c r="G5087" t="s">
        <v>119</v>
      </c>
      <c r="H5087" t="s">
        <v>24</v>
      </c>
      <c r="I5087" t="s">
        <v>29</v>
      </c>
      <c r="J5087" t="s">
        <v>3533</v>
      </c>
      <c r="K5087" t="s">
        <v>46</v>
      </c>
      <c r="L5087" t="s">
        <v>20</v>
      </c>
      <c r="M5087" t="s">
        <v>121</v>
      </c>
      <c r="N5087" t="s">
        <v>32</v>
      </c>
      <c r="O5087" t="s">
        <v>33</v>
      </c>
    </row>
    <row r="5088" spans="1:15" x14ac:dyDescent="0.3">
      <c r="A5088" s="1">
        <v>41764</v>
      </c>
      <c r="B5088" s="2">
        <v>0.1875</v>
      </c>
      <c r="C5088" s="2">
        <v>0.18819444444444444</v>
      </c>
      <c r="D5088">
        <v>1</v>
      </c>
      <c r="E5088">
        <v>0</v>
      </c>
      <c r="F5088" t="s">
        <v>15</v>
      </c>
      <c r="G5088" t="s">
        <v>119</v>
      </c>
      <c r="H5088" t="s">
        <v>24</v>
      </c>
      <c r="I5088" t="s">
        <v>123</v>
      </c>
      <c r="J5088" t="s">
        <v>3534</v>
      </c>
      <c r="K5088" t="s">
        <v>46</v>
      </c>
      <c r="L5088" t="s">
        <v>20</v>
      </c>
      <c r="M5088" t="s">
        <v>121</v>
      </c>
      <c r="N5088" t="s">
        <v>32</v>
      </c>
      <c r="O5088" t="s">
        <v>125</v>
      </c>
    </row>
    <row r="5089" spans="1:15" x14ac:dyDescent="0.3">
      <c r="A5089" s="1">
        <v>41764</v>
      </c>
      <c r="B5089" s="2">
        <v>0.19097222222222221</v>
      </c>
      <c r="C5089" s="2">
        <v>0.19930555555555554</v>
      </c>
      <c r="D5089">
        <v>12</v>
      </c>
      <c r="E5089">
        <v>0</v>
      </c>
      <c r="F5089" t="s">
        <v>15</v>
      </c>
      <c r="G5089">
        <v>262</v>
      </c>
      <c r="H5089" t="s">
        <v>24</v>
      </c>
      <c r="I5089" t="s">
        <v>41</v>
      </c>
      <c r="J5089" t="s">
        <v>3535</v>
      </c>
      <c r="K5089" t="s">
        <v>46</v>
      </c>
      <c r="L5089" t="s">
        <v>20</v>
      </c>
      <c r="M5089" t="s">
        <v>622</v>
      </c>
      <c r="N5089" t="s">
        <v>80</v>
      </c>
      <c r="O5089" t="s">
        <v>149</v>
      </c>
    </row>
    <row r="5090" spans="1:15" x14ac:dyDescent="0.3">
      <c r="A5090" s="1">
        <v>41764</v>
      </c>
      <c r="B5090" s="2">
        <v>0.21527777777777779</v>
      </c>
      <c r="C5090" s="2">
        <v>0.21597222222222223</v>
      </c>
      <c r="D5090">
        <v>1</v>
      </c>
      <c r="E5090">
        <v>0</v>
      </c>
      <c r="F5090" t="s">
        <v>15</v>
      </c>
      <c r="G5090" t="s">
        <v>119</v>
      </c>
      <c r="H5090" t="s">
        <v>24</v>
      </c>
      <c r="I5090" t="s">
        <v>164</v>
      </c>
      <c r="J5090" t="s">
        <v>3145</v>
      </c>
      <c r="K5090" t="s">
        <v>46</v>
      </c>
      <c r="L5090" t="s">
        <v>20</v>
      </c>
      <c r="M5090" t="s">
        <v>121</v>
      </c>
      <c r="N5090" t="s">
        <v>32</v>
      </c>
      <c r="O5090" t="s">
        <v>166</v>
      </c>
    </row>
    <row r="5091" spans="1:15" x14ac:dyDescent="0.3">
      <c r="A5091" s="1">
        <v>41764</v>
      </c>
      <c r="B5091" s="2">
        <v>0.22361111111111109</v>
      </c>
      <c r="C5091" s="2">
        <v>0.22430555555555556</v>
      </c>
      <c r="D5091">
        <v>1</v>
      </c>
      <c r="E5091">
        <v>0</v>
      </c>
      <c r="F5091" t="s">
        <v>15</v>
      </c>
      <c r="G5091" t="s">
        <v>308</v>
      </c>
      <c r="H5091" t="s">
        <v>24</v>
      </c>
      <c r="I5091" t="s">
        <v>164</v>
      </c>
      <c r="J5091" t="s">
        <v>3536</v>
      </c>
      <c r="K5091" t="s">
        <v>46</v>
      </c>
      <c r="L5091" t="s">
        <v>20</v>
      </c>
      <c r="M5091" t="s">
        <v>310</v>
      </c>
      <c r="N5091" t="s">
        <v>38</v>
      </c>
      <c r="O5091" t="s">
        <v>166</v>
      </c>
    </row>
    <row r="5092" spans="1:15" x14ac:dyDescent="0.3">
      <c r="A5092" s="1">
        <v>41765</v>
      </c>
      <c r="B5092" s="2">
        <v>0.25555555555555559</v>
      </c>
      <c r="C5092" s="2">
        <v>0.25625000000000003</v>
      </c>
      <c r="D5092">
        <v>1</v>
      </c>
      <c r="E5092">
        <v>0</v>
      </c>
      <c r="F5092" t="s">
        <v>15</v>
      </c>
      <c r="G5092" t="s">
        <v>119</v>
      </c>
      <c r="H5092" t="s">
        <v>24</v>
      </c>
      <c r="I5092" t="s">
        <v>164</v>
      </c>
      <c r="J5092" t="s">
        <v>3145</v>
      </c>
      <c r="K5092" t="s">
        <v>19</v>
      </c>
      <c r="L5092" t="s">
        <v>20</v>
      </c>
      <c r="M5092" t="s">
        <v>121</v>
      </c>
      <c r="N5092" t="s">
        <v>32</v>
      </c>
      <c r="O5092" t="s">
        <v>166</v>
      </c>
    </row>
    <row r="5093" spans="1:15" x14ac:dyDescent="0.3">
      <c r="A5093" s="1">
        <v>41765</v>
      </c>
      <c r="B5093" s="2">
        <v>0.26041666666666669</v>
      </c>
      <c r="C5093" s="2">
        <v>0.26458333333333334</v>
      </c>
      <c r="D5093">
        <v>6</v>
      </c>
      <c r="E5093">
        <v>0</v>
      </c>
      <c r="F5093" t="s">
        <v>15</v>
      </c>
      <c r="G5093" t="s">
        <v>119</v>
      </c>
      <c r="H5093" t="s">
        <v>24</v>
      </c>
      <c r="I5093" t="s">
        <v>123</v>
      </c>
      <c r="J5093" t="s">
        <v>3537</v>
      </c>
      <c r="K5093" t="s">
        <v>19</v>
      </c>
      <c r="L5093" t="s">
        <v>20</v>
      </c>
      <c r="M5093" t="s">
        <v>121</v>
      </c>
      <c r="N5093" t="s">
        <v>32</v>
      </c>
      <c r="O5093" t="s">
        <v>125</v>
      </c>
    </row>
    <row r="5094" spans="1:15" x14ac:dyDescent="0.3">
      <c r="A5094" s="1">
        <v>41765</v>
      </c>
      <c r="B5094" s="2">
        <v>0.29166666666666669</v>
      </c>
      <c r="C5094" s="2">
        <v>0.45763888888888887</v>
      </c>
      <c r="D5094">
        <v>239</v>
      </c>
      <c r="E5094">
        <v>0</v>
      </c>
      <c r="F5094" t="s">
        <v>15</v>
      </c>
      <c r="G5094">
        <v>266</v>
      </c>
      <c r="H5094" t="s">
        <v>16</v>
      </c>
      <c r="I5094" t="s">
        <v>110</v>
      </c>
      <c r="J5094" t="s">
        <v>3538</v>
      </c>
      <c r="K5094" t="s">
        <v>19</v>
      </c>
      <c r="L5094" t="s">
        <v>20</v>
      </c>
      <c r="M5094" t="s">
        <v>21</v>
      </c>
      <c r="N5094" t="s">
        <v>22</v>
      </c>
      <c r="O5094" t="s">
        <v>112</v>
      </c>
    </row>
    <row r="5095" spans="1:15" x14ac:dyDescent="0.3">
      <c r="A5095" s="1">
        <v>41765</v>
      </c>
      <c r="B5095" s="2">
        <v>0.45833333333333331</v>
      </c>
      <c r="C5095" s="2">
        <v>0.75</v>
      </c>
      <c r="D5095">
        <v>420</v>
      </c>
      <c r="E5095">
        <v>0</v>
      </c>
      <c r="F5095" t="s">
        <v>15</v>
      </c>
      <c r="G5095">
        <v>266</v>
      </c>
      <c r="H5095" t="s">
        <v>16</v>
      </c>
      <c r="I5095" t="s">
        <v>110</v>
      </c>
      <c r="J5095" t="s">
        <v>3538</v>
      </c>
      <c r="K5095" t="s">
        <v>19</v>
      </c>
      <c r="L5095" t="s">
        <v>20</v>
      </c>
      <c r="M5095" t="s">
        <v>21</v>
      </c>
      <c r="N5095" t="s">
        <v>22</v>
      </c>
      <c r="O5095" t="s">
        <v>112</v>
      </c>
    </row>
    <row r="5096" spans="1:15" x14ac:dyDescent="0.3">
      <c r="A5096" s="1">
        <v>41765</v>
      </c>
      <c r="B5096" s="2">
        <v>0.75</v>
      </c>
      <c r="C5096" s="2">
        <v>0.79166666666666663</v>
      </c>
      <c r="D5096">
        <v>60</v>
      </c>
      <c r="E5096">
        <v>0</v>
      </c>
      <c r="F5096" t="s">
        <v>15</v>
      </c>
      <c r="G5096">
        <v>266</v>
      </c>
      <c r="H5096" t="s">
        <v>16</v>
      </c>
      <c r="I5096" t="s">
        <v>110</v>
      </c>
      <c r="J5096" t="s">
        <v>3538</v>
      </c>
      <c r="K5096" t="s">
        <v>46</v>
      </c>
      <c r="L5096" t="s">
        <v>20</v>
      </c>
      <c r="M5096" t="s">
        <v>21</v>
      </c>
      <c r="N5096" t="s">
        <v>22</v>
      </c>
      <c r="O5096" t="s">
        <v>112</v>
      </c>
    </row>
    <row r="5097" spans="1:15" x14ac:dyDescent="0.3">
      <c r="A5097" s="1">
        <v>41765</v>
      </c>
      <c r="B5097" s="2">
        <v>0.79166666666666663</v>
      </c>
      <c r="C5097" s="2">
        <v>0.8027777777777777</v>
      </c>
      <c r="D5097">
        <v>16</v>
      </c>
      <c r="E5097">
        <v>0</v>
      </c>
      <c r="F5097" t="s">
        <v>15</v>
      </c>
      <c r="G5097">
        <v>266</v>
      </c>
      <c r="H5097" t="s">
        <v>24</v>
      </c>
      <c r="I5097" t="s">
        <v>25</v>
      </c>
      <c r="J5097" t="s">
        <v>3539</v>
      </c>
      <c r="K5097" t="s">
        <v>46</v>
      </c>
      <c r="L5097" t="s">
        <v>20</v>
      </c>
      <c r="M5097" t="s">
        <v>21</v>
      </c>
      <c r="N5097" t="s">
        <v>22</v>
      </c>
      <c r="O5097" t="s">
        <v>27</v>
      </c>
    </row>
    <row r="5098" spans="1:15" x14ac:dyDescent="0.3">
      <c r="A5098" s="1">
        <v>41765</v>
      </c>
      <c r="B5098" s="2">
        <v>0.87291666666666667</v>
      </c>
      <c r="C5098" s="2">
        <v>0.87569444444444444</v>
      </c>
      <c r="D5098">
        <v>4</v>
      </c>
      <c r="E5098">
        <v>0</v>
      </c>
      <c r="F5098" t="s">
        <v>15</v>
      </c>
      <c r="G5098" t="s">
        <v>119</v>
      </c>
      <c r="H5098" t="s">
        <v>24</v>
      </c>
      <c r="I5098" t="s">
        <v>123</v>
      </c>
      <c r="J5098" t="s">
        <v>3540</v>
      </c>
      <c r="K5098" t="s">
        <v>46</v>
      </c>
      <c r="L5098" t="s">
        <v>20</v>
      </c>
      <c r="M5098" t="s">
        <v>121</v>
      </c>
      <c r="N5098" t="s">
        <v>32</v>
      </c>
      <c r="O5098" t="s">
        <v>125</v>
      </c>
    </row>
    <row r="5099" spans="1:15" x14ac:dyDescent="0.3">
      <c r="A5099" s="1">
        <v>41765</v>
      </c>
      <c r="B5099" s="2">
        <v>0.87777777777777777</v>
      </c>
      <c r="C5099" s="2">
        <v>0.87986111111111109</v>
      </c>
      <c r="D5099">
        <v>3</v>
      </c>
      <c r="E5099">
        <v>0</v>
      </c>
      <c r="F5099" t="s">
        <v>15</v>
      </c>
      <c r="G5099" t="s">
        <v>119</v>
      </c>
      <c r="H5099" t="s">
        <v>24</v>
      </c>
      <c r="I5099" t="s">
        <v>123</v>
      </c>
      <c r="J5099" t="s">
        <v>3541</v>
      </c>
      <c r="K5099" t="s">
        <v>46</v>
      </c>
      <c r="L5099" t="s">
        <v>20</v>
      </c>
      <c r="M5099" t="s">
        <v>121</v>
      </c>
      <c r="N5099" t="s">
        <v>32</v>
      </c>
      <c r="O5099" t="s">
        <v>125</v>
      </c>
    </row>
    <row r="5100" spans="1:15" x14ac:dyDescent="0.3">
      <c r="A5100" s="1">
        <v>41765</v>
      </c>
      <c r="B5100" s="2">
        <v>0.91805555555555562</v>
      </c>
      <c r="C5100" s="2">
        <v>0.9194444444444444</v>
      </c>
      <c r="D5100">
        <v>2</v>
      </c>
      <c r="E5100">
        <v>0</v>
      </c>
      <c r="F5100" t="s">
        <v>15</v>
      </c>
      <c r="G5100" t="s">
        <v>119</v>
      </c>
      <c r="H5100" t="s">
        <v>24</v>
      </c>
      <c r="I5100" t="s">
        <v>123</v>
      </c>
      <c r="J5100" t="s">
        <v>3542</v>
      </c>
      <c r="K5100" t="s">
        <v>46</v>
      </c>
      <c r="L5100" t="s">
        <v>20</v>
      </c>
      <c r="M5100" t="s">
        <v>121</v>
      </c>
      <c r="N5100" t="s">
        <v>32</v>
      </c>
      <c r="O5100" t="s">
        <v>125</v>
      </c>
    </row>
    <row r="5101" spans="1:15" x14ac:dyDescent="0.3">
      <c r="A5101" s="1">
        <v>41765</v>
      </c>
      <c r="B5101" s="2">
        <v>0.9604166666666667</v>
      </c>
      <c r="C5101" s="2">
        <v>0.96111111111111114</v>
      </c>
      <c r="D5101">
        <v>1</v>
      </c>
      <c r="E5101">
        <v>0</v>
      </c>
      <c r="F5101" t="s">
        <v>15</v>
      </c>
      <c r="G5101" t="s">
        <v>119</v>
      </c>
      <c r="H5101" t="s">
        <v>24</v>
      </c>
      <c r="I5101" t="s">
        <v>164</v>
      </c>
      <c r="J5101" t="s">
        <v>3145</v>
      </c>
      <c r="K5101" t="s">
        <v>46</v>
      </c>
      <c r="L5101" t="s">
        <v>20</v>
      </c>
      <c r="M5101" t="s">
        <v>121</v>
      </c>
      <c r="N5101" t="s">
        <v>32</v>
      </c>
      <c r="O5101" t="s">
        <v>166</v>
      </c>
    </row>
    <row r="5102" spans="1:15" x14ac:dyDescent="0.3">
      <c r="A5102" s="1">
        <v>41765</v>
      </c>
      <c r="B5102" s="2">
        <v>0.12291666666666667</v>
      </c>
      <c r="C5102" s="2">
        <v>0.12638888888888888</v>
      </c>
      <c r="D5102">
        <v>5</v>
      </c>
      <c r="E5102">
        <v>0</v>
      </c>
      <c r="F5102" t="s">
        <v>15</v>
      </c>
      <c r="G5102" t="s">
        <v>119</v>
      </c>
      <c r="H5102" t="s">
        <v>24</v>
      </c>
      <c r="I5102" t="s">
        <v>123</v>
      </c>
      <c r="J5102" t="s">
        <v>3543</v>
      </c>
      <c r="K5102" t="s">
        <v>46</v>
      </c>
      <c r="L5102" t="s">
        <v>20</v>
      </c>
      <c r="M5102" t="s">
        <v>121</v>
      </c>
      <c r="N5102" t="s">
        <v>32</v>
      </c>
      <c r="O5102" t="s">
        <v>125</v>
      </c>
    </row>
    <row r="5103" spans="1:15" x14ac:dyDescent="0.3">
      <c r="A5103" s="1">
        <v>41765</v>
      </c>
      <c r="B5103" s="2">
        <v>0.17152777777777775</v>
      </c>
      <c r="C5103" s="2">
        <v>0.17222222222222225</v>
      </c>
      <c r="D5103">
        <v>1</v>
      </c>
      <c r="E5103">
        <v>0</v>
      </c>
      <c r="F5103" t="s">
        <v>15</v>
      </c>
      <c r="G5103" t="s">
        <v>119</v>
      </c>
      <c r="H5103" t="s">
        <v>24</v>
      </c>
      <c r="I5103" t="s">
        <v>123</v>
      </c>
      <c r="J5103" t="s">
        <v>3544</v>
      </c>
      <c r="K5103" t="s">
        <v>46</v>
      </c>
      <c r="L5103" t="s">
        <v>20</v>
      </c>
      <c r="M5103" t="s">
        <v>121</v>
      </c>
      <c r="N5103" t="s">
        <v>32</v>
      </c>
      <c r="O5103" t="s">
        <v>125</v>
      </c>
    </row>
    <row r="5104" spans="1:15" x14ac:dyDescent="0.3">
      <c r="A5104" s="1">
        <v>41765</v>
      </c>
      <c r="B5104" s="2">
        <v>0.20208333333333331</v>
      </c>
      <c r="C5104" s="2">
        <v>0.20347222222222219</v>
      </c>
      <c r="D5104">
        <v>2</v>
      </c>
      <c r="E5104">
        <v>0</v>
      </c>
      <c r="F5104" t="s">
        <v>15</v>
      </c>
      <c r="G5104" t="s">
        <v>34</v>
      </c>
      <c r="H5104" t="s">
        <v>24</v>
      </c>
      <c r="I5104" t="s">
        <v>35</v>
      </c>
      <c r="J5104" t="s">
        <v>1802</v>
      </c>
      <c r="K5104" t="s">
        <v>46</v>
      </c>
      <c r="L5104" t="s">
        <v>20</v>
      </c>
      <c r="M5104" t="s">
        <v>37</v>
      </c>
      <c r="N5104" t="s">
        <v>38</v>
      </c>
      <c r="O5104" t="s">
        <v>39</v>
      </c>
    </row>
    <row r="5105" spans="1:15" x14ac:dyDescent="0.3">
      <c r="A5105" s="1">
        <v>41765</v>
      </c>
      <c r="B5105" s="2">
        <v>0.24652777777777779</v>
      </c>
      <c r="C5105" s="2">
        <v>0.24722222222222223</v>
      </c>
      <c r="D5105">
        <v>1</v>
      </c>
      <c r="E5105">
        <v>0</v>
      </c>
      <c r="F5105" t="s">
        <v>15</v>
      </c>
      <c r="G5105" t="s">
        <v>119</v>
      </c>
      <c r="H5105" t="s">
        <v>24</v>
      </c>
      <c r="I5105" t="s">
        <v>123</v>
      </c>
      <c r="J5105" t="s">
        <v>3545</v>
      </c>
      <c r="K5105" t="s">
        <v>46</v>
      </c>
      <c r="L5105" t="s">
        <v>20</v>
      </c>
      <c r="M5105" t="s">
        <v>121</v>
      </c>
      <c r="N5105" t="s">
        <v>32</v>
      </c>
      <c r="O5105" t="s">
        <v>125</v>
      </c>
    </row>
    <row r="5106" spans="1:15" x14ac:dyDescent="0.3">
      <c r="A5106" s="1">
        <v>41766</v>
      </c>
      <c r="B5106" s="2">
        <v>0.25</v>
      </c>
      <c r="C5106" s="2">
        <v>0.29166666666666669</v>
      </c>
      <c r="D5106">
        <v>60</v>
      </c>
      <c r="E5106">
        <v>0</v>
      </c>
      <c r="F5106" t="s">
        <v>15</v>
      </c>
      <c r="G5106">
        <v>266</v>
      </c>
      <c r="H5106" t="s">
        <v>16</v>
      </c>
      <c r="I5106" t="s">
        <v>17</v>
      </c>
      <c r="J5106" t="s">
        <v>2382</v>
      </c>
      <c r="K5106" t="s">
        <v>19</v>
      </c>
      <c r="L5106" t="s">
        <v>20</v>
      </c>
      <c r="M5106" t="s">
        <v>21</v>
      </c>
      <c r="N5106" t="s">
        <v>22</v>
      </c>
      <c r="O5106" t="s">
        <v>23</v>
      </c>
    </row>
    <row r="5107" spans="1:15" x14ac:dyDescent="0.3">
      <c r="A5107" s="1">
        <v>41766</v>
      </c>
      <c r="B5107" s="2">
        <v>0.29166666666666669</v>
      </c>
      <c r="C5107" s="2">
        <v>0.39097222222222222</v>
      </c>
      <c r="D5107">
        <v>143</v>
      </c>
      <c r="E5107">
        <v>0</v>
      </c>
      <c r="F5107" t="s">
        <v>15</v>
      </c>
      <c r="G5107">
        <v>2</v>
      </c>
      <c r="H5107" t="s">
        <v>24</v>
      </c>
      <c r="I5107" t="s">
        <v>95</v>
      </c>
      <c r="J5107" t="s">
        <v>3546</v>
      </c>
      <c r="K5107" t="s">
        <v>19</v>
      </c>
      <c r="L5107" t="s">
        <v>20</v>
      </c>
      <c r="M5107" t="s">
        <v>71</v>
      </c>
      <c r="N5107" t="s">
        <v>32</v>
      </c>
    </row>
    <row r="5108" spans="1:15" x14ac:dyDescent="0.3">
      <c r="A5108" s="1">
        <v>41766</v>
      </c>
      <c r="B5108" s="2">
        <v>0.41944444444444445</v>
      </c>
      <c r="C5108" s="2">
        <v>0.42083333333333334</v>
      </c>
      <c r="D5108">
        <v>2</v>
      </c>
      <c r="E5108">
        <v>0</v>
      </c>
      <c r="F5108" t="s">
        <v>15</v>
      </c>
      <c r="G5108" t="s">
        <v>119</v>
      </c>
      <c r="H5108" t="s">
        <v>24</v>
      </c>
      <c r="I5108" t="s">
        <v>123</v>
      </c>
      <c r="J5108" t="s">
        <v>3547</v>
      </c>
      <c r="K5108" t="s">
        <v>19</v>
      </c>
      <c r="L5108" t="s">
        <v>20</v>
      </c>
      <c r="M5108" t="s">
        <v>121</v>
      </c>
      <c r="N5108" t="s">
        <v>32</v>
      </c>
      <c r="O5108" t="s">
        <v>125</v>
      </c>
    </row>
    <row r="5109" spans="1:15" x14ac:dyDescent="0.3">
      <c r="A5109" s="1">
        <v>41766</v>
      </c>
      <c r="B5109" s="2">
        <v>0.47083333333333338</v>
      </c>
      <c r="C5109" s="2">
        <v>0.47222222222222227</v>
      </c>
      <c r="D5109">
        <v>2</v>
      </c>
      <c r="E5109">
        <v>0</v>
      </c>
      <c r="F5109" t="s">
        <v>15</v>
      </c>
      <c r="G5109" t="s">
        <v>119</v>
      </c>
      <c r="H5109" t="s">
        <v>24</v>
      </c>
      <c r="I5109" t="s">
        <v>123</v>
      </c>
      <c r="J5109" t="s">
        <v>2038</v>
      </c>
      <c r="K5109" t="s">
        <v>19</v>
      </c>
      <c r="L5109" t="s">
        <v>20</v>
      </c>
      <c r="M5109" t="s">
        <v>121</v>
      </c>
      <c r="N5109" t="s">
        <v>32</v>
      </c>
      <c r="O5109" t="s">
        <v>125</v>
      </c>
    </row>
    <row r="5110" spans="1:15" x14ac:dyDescent="0.3">
      <c r="A5110" s="1">
        <v>41766</v>
      </c>
      <c r="B5110" s="2">
        <v>0.4916666666666667</v>
      </c>
      <c r="C5110" s="2">
        <v>0.49305555555555558</v>
      </c>
      <c r="D5110">
        <v>2</v>
      </c>
      <c r="E5110">
        <v>0</v>
      </c>
      <c r="F5110" t="s">
        <v>15</v>
      </c>
      <c r="G5110" t="s">
        <v>119</v>
      </c>
      <c r="H5110" t="s">
        <v>24</v>
      </c>
      <c r="I5110" t="s">
        <v>123</v>
      </c>
      <c r="J5110" s="3" t="s">
        <v>3548</v>
      </c>
      <c r="K5110" t="s">
        <v>19</v>
      </c>
      <c r="L5110" t="s">
        <v>20</v>
      </c>
      <c r="M5110" t="s">
        <v>121</v>
      </c>
      <c r="N5110" t="s">
        <v>32</v>
      </c>
      <c r="O5110" t="s">
        <v>125</v>
      </c>
    </row>
    <row r="5111" spans="1:15" x14ac:dyDescent="0.3">
      <c r="A5111" s="1">
        <v>41766</v>
      </c>
      <c r="B5111" s="2">
        <v>0.5</v>
      </c>
      <c r="C5111" s="2">
        <v>0.50208333333333333</v>
      </c>
      <c r="D5111">
        <v>3</v>
      </c>
      <c r="E5111">
        <v>0</v>
      </c>
      <c r="F5111" t="s">
        <v>15</v>
      </c>
      <c r="G5111" t="s">
        <v>119</v>
      </c>
      <c r="H5111" t="s">
        <v>24</v>
      </c>
      <c r="I5111" t="s">
        <v>123</v>
      </c>
      <c r="J5111" s="3" t="s">
        <v>3549</v>
      </c>
      <c r="K5111" t="s">
        <v>19</v>
      </c>
      <c r="L5111" t="s">
        <v>20</v>
      </c>
      <c r="M5111" t="s">
        <v>121</v>
      </c>
      <c r="N5111" t="s">
        <v>32</v>
      </c>
      <c r="O5111" t="s">
        <v>125</v>
      </c>
    </row>
    <row r="5112" spans="1:15" x14ac:dyDescent="0.3">
      <c r="A5112" s="1">
        <v>41766</v>
      </c>
      <c r="B5112" s="2">
        <v>0.50902777777777775</v>
      </c>
      <c r="C5112" s="2">
        <v>0.50972222222222219</v>
      </c>
      <c r="D5112">
        <v>1</v>
      </c>
      <c r="E5112">
        <v>0</v>
      </c>
      <c r="F5112" t="s">
        <v>15</v>
      </c>
      <c r="G5112" t="s">
        <v>119</v>
      </c>
      <c r="H5112" t="s">
        <v>24</v>
      </c>
      <c r="I5112" t="s">
        <v>123</v>
      </c>
      <c r="J5112" t="s">
        <v>3550</v>
      </c>
      <c r="K5112" t="s">
        <v>19</v>
      </c>
      <c r="L5112" t="s">
        <v>20</v>
      </c>
      <c r="M5112" t="s">
        <v>121</v>
      </c>
      <c r="N5112" t="s">
        <v>32</v>
      </c>
      <c r="O5112" t="s">
        <v>125</v>
      </c>
    </row>
    <row r="5113" spans="1:15" x14ac:dyDescent="0.3">
      <c r="A5113" s="1">
        <v>41766</v>
      </c>
      <c r="B5113" s="2">
        <v>0.56041666666666667</v>
      </c>
      <c r="C5113" s="2">
        <v>0.57500000000000007</v>
      </c>
      <c r="D5113">
        <v>21</v>
      </c>
      <c r="E5113">
        <v>0</v>
      </c>
      <c r="F5113" t="s">
        <v>15</v>
      </c>
      <c r="G5113" t="s">
        <v>63</v>
      </c>
      <c r="H5113" t="s">
        <v>24</v>
      </c>
      <c r="I5113" t="s">
        <v>215</v>
      </c>
      <c r="J5113" t="s">
        <v>3551</v>
      </c>
      <c r="K5113" t="s">
        <v>19</v>
      </c>
      <c r="L5113" t="s">
        <v>20</v>
      </c>
      <c r="M5113" t="s">
        <v>66</v>
      </c>
      <c r="N5113" t="s">
        <v>22</v>
      </c>
      <c r="O5113" t="s">
        <v>54</v>
      </c>
    </row>
    <row r="5114" spans="1:15" x14ac:dyDescent="0.3">
      <c r="A5114" s="1">
        <v>41766</v>
      </c>
      <c r="B5114" s="2">
        <v>0.57777777777777783</v>
      </c>
      <c r="C5114" s="2">
        <v>0.5854166666666667</v>
      </c>
      <c r="D5114">
        <v>11</v>
      </c>
      <c r="E5114">
        <v>0</v>
      </c>
      <c r="F5114" t="s">
        <v>15</v>
      </c>
      <c r="G5114" t="s">
        <v>63</v>
      </c>
      <c r="H5114" t="s">
        <v>24</v>
      </c>
      <c r="I5114" t="s">
        <v>215</v>
      </c>
      <c r="J5114" t="s">
        <v>3551</v>
      </c>
      <c r="K5114" t="s">
        <v>19</v>
      </c>
      <c r="L5114" t="s">
        <v>20</v>
      </c>
      <c r="M5114" t="s">
        <v>66</v>
      </c>
      <c r="N5114" t="s">
        <v>22</v>
      </c>
      <c r="O5114" t="s">
        <v>54</v>
      </c>
    </row>
    <row r="5115" spans="1:15" x14ac:dyDescent="0.3">
      <c r="A5115" s="1">
        <v>41766</v>
      </c>
      <c r="B5115" s="2">
        <v>0.76666666666666661</v>
      </c>
      <c r="C5115" s="2">
        <v>0.76736111111111116</v>
      </c>
      <c r="D5115">
        <v>1</v>
      </c>
      <c r="E5115">
        <v>0</v>
      </c>
      <c r="F5115" t="s">
        <v>15</v>
      </c>
      <c r="G5115" t="s">
        <v>137</v>
      </c>
      <c r="H5115" t="s">
        <v>24</v>
      </c>
      <c r="I5115" t="s">
        <v>164</v>
      </c>
      <c r="J5115" t="s">
        <v>3552</v>
      </c>
      <c r="K5115" t="s">
        <v>46</v>
      </c>
      <c r="L5115" t="s">
        <v>20</v>
      </c>
      <c r="M5115" t="s">
        <v>139</v>
      </c>
      <c r="N5115" t="s">
        <v>32</v>
      </c>
      <c r="O5115" t="s">
        <v>166</v>
      </c>
    </row>
    <row r="5116" spans="1:15" x14ac:dyDescent="0.3">
      <c r="A5116" s="1">
        <v>41766</v>
      </c>
      <c r="B5116" s="2">
        <v>0.8930555555555556</v>
      </c>
      <c r="C5116" s="2">
        <v>0.89444444444444438</v>
      </c>
      <c r="D5116">
        <v>2</v>
      </c>
      <c r="E5116">
        <v>0</v>
      </c>
      <c r="F5116" t="s">
        <v>15</v>
      </c>
      <c r="G5116" t="s">
        <v>34</v>
      </c>
      <c r="H5116" t="s">
        <v>24</v>
      </c>
      <c r="I5116" t="s">
        <v>35</v>
      </c>
      <c r="J5116" t="s">
        <v>3553</v>
      </c>
      <c r="K5116" t="s">
        <v>46</v>
      </c>
      <c r="L5116" t="s">
        <v>20</v>
      </c>
      <c r="M5116" t="s">
        <v>37</v>
      </c>
      <c r="N5116" t="s">
        <v>38</v>
      </c>
      <c r="O5116" t="s">
        <v>39</v>
      </c>
    </row>
    <row r="5117" spans="1:15" x14ac:dyDescent="0.3">
      <c r="A5117" s="1">
        <v>41766</v>
      </c>
      <c r="B5117" s="2">
        <v>0.92291666666666661</v>
      </c>
      <c r="C5117" s="2">
        <v>0.92499999999999993</v>
      </c>
      <c r="D5117">
        <v>3</v>
      </c>
      <c r="E5117">
        <v>0</v>
      </c>
      <c r="F5117" t="s">
        <v>15</v>
      </c>
      <c r="G5117" t="s">
        <v>119</v>
      </c>
      <c r="H5117" t="s">
        <v>16</v>
      </c>
      <c r="I5117" t="s">
        <v>110</v>
      </c>
      <c r="J5117" t="s">
        <v>3554</v>
      </c>
      <c r="K5117" t="s">
        <v>46</v>
      </c>
      <c r="L5117" t="s">
        <v>20</v>
      </c>
      <c r="M5117" t="s">
        <v>121</v>
      </c>
      <c r="N5117" t="s">
        <v>32</v>
      </c>
      <c r="O5117" t="s">
        <v>204</v>
      </c>
    </row>
    <row r="5118" spans="1:15" x14ac:dyDescent="0.3">
      <c r="A5118" s="1">
        <v>41766</v>
      </c>
      <c r="B5118" s="2">
        <v>0.97499999999999998</v>
      </c>
      <c r="C5118" s="2">
        <v>0.97986111111111107</v>
      </c>
      <c r="D5118">
        <v>7</v>
      </c>
      <c r="E5118">
        <v>0</v>
      </c>
      <c r="F5118" t="s">
        <v>15</v>
      </c>
      <c r="G5118" t="s">
        <v>119</v>
      </c>
      <c r="H5118" t="s">
        <v>24</v>
      </c>
      <c r="I5118" t="s">
        <v>123</v>
      </c>
      <c r="J5118" t="s">
        <v>3555</v>
      </c>
      <c r="K5118" t="s">
        <v>46</v>
      </c>
      <c r="L5118" t="s">
        <v>20</v>
      </c>
      <c r="M5118" t="s">
        <v>121</v>
      </c>
      <c r="N5118" t="s">
        <v>32</v>
      </c>
      <c r="O5118" t="s">
        <v>125</v>
      </c>
    </row>
    <row r="5119" spans="1:15" x14ac:dyDescent="0.3">
      <c r="A5119" s="1">
        <v>41766</v>
      </c>
      <c r="B5119" s="2">
        <v>2.013888888888889E-2</v>
      </c>
      <c r="C5119" s="2">
        <v>2.0833333333333332E-2</v>
      </c>
      <c r="D5119">
        <v>1</v>
      </c>
      <c r="E5119">
        <v>0</v>
      </c>
      <c r="F5119" t="s">
        <v>15</v>
      </c>
      <c r="G5119" t="s">
        <v>34</v>
      </c>
      <c r="H5119" t="s">
        <v>24</v>
      </c>
      <c r="I5119" t="s">
        <v>35</v>
      </c>
      <c r="J5119" t="s">
        <v>3553</v>
      </c>
      <c r="K5119" t="s">
        <v>46</v>
      </c>
      <c r="L5119" t="s">
        <v>20</v>
      </c>
      <c r="M5119" t="s">
        <v>37</v>
      </c>
      <c r="N5119" t="s">
        <v>38</v>
      </c>
      <c r="O5119" t="s">
        <v>39</v>
      </c>
    </row>
    <row r="5120" spans="1:15" x14ac:dyDescent="0.3">
      <c r="A5120" s="1">
        <v>41766</v>
      </c>
      <c r="B5120" s="2">
        <v>6.1111111111111116E-2</v>
      </c>
      <c r="C5120" s="2">
        <v>6.1805555555555558E-2</v>
      </c>
      <c r="D5120">
        <v>1</v>
      </c>
      <c r="E5120">
        <v>0</v>
      </c>
      <c r="F5120" t="s">
        <v>15</v>
      </c>
      <c r="G5120" t="s">
        <v>119</v>
      </c>
      <c r="H5120" t="s">
        <v>24</v>
      </c>
      <c r="I5120" t="s">
        <v>123</v>
      </c>
      <c r="J5120" t="s">
        <v>3556</v>
      </c>
      <c r="K5120" t="s">
        <v>46</v>
      </c>
      <c r="L5120" t="s">
        <v>20</v>
      </c>
      <c r="M5120" t="s">
        <v>121</v>
      </c>
      <c r="N5120" t="s">
        <v>32</v>
      </c>
      <c r="O5120" t="s">
        <v>125</v>
      </c>
    </row>
    <row r="5121" spans="1:15" x14ac:dyDescent="0.3">
      <c r="A5121" s="1">
        <v>41766</v>
      </c>
      <c r="B5121" s="2">
        <v>0.11041666666666666</v>
      </c>
      <c r="C5121" s="2">
        <v>0.1388888888888889</v>
      </c>
      <c r="D5121">
        <v>41</v>
      </c>
      <c r="E5121">
        <v>0</v>
      </c>
      <c r="F5121" t="s">
        <v>15</v>
      </c>
      <c r="G5121" t="s">
        <v>40</v>
      </c>
      <c r="H5121" t="s">
        <v>24</v>
      </c>
      <c r="I5121" t="s">
        <v>41</v>
      </c>
      <c r="J5121" t="s">
        <v>3557</v>
      </c>
      <c r="K5121" t="s">
        <v>46</v>
      </c>
      <c r="L5121" t="s">
        <v>20</v>
      </c>
      <c r="M5121" t="s">
        <v>43</v>
      </c>
      <c r="N5121" t="s">
        <v>32</v>
      </c>
      <c r="O5121" t="s">
        <v>44</v>
      </c>
    </row>
    <row r="5122" spans="1:15" x14ac:dyDescent="0.3">
      <c r="A5122" s="1">
        <v>41766</v>
      </c>
      <c r="B5122" s="2">
        <v>0.17430555555555557</v>
      </c>
      <c r="C5122" s="2">
        <v>0.20138888888888887</v>
      </c>
      <c r="D5122">
        <v>39</v>
      </c>
      <c r="E5122">
        <v>0</v>
      </c>
      <c r="F5122" t="s">
        <v>15</v>
      </c>
      <c r="G5122" t="s">
        <v>40</v>
      </c>
      <c r="H5122" t="s">
        <v>24</v>
      </c>
      <c r="I5122" t="s">
        <v>41</v>
      </c>
      <c r="J5122" t="s">
        <v>3558</v>
      </c>
      <c r="K5122" t="s">
        <v>46</v>
      </c>
      <c r="L5122" t="s">
        <v>20</v>
      </c>
      <c r="M5122" t="s">
        <v>43</v>
      </c>
      <c r="N5122" t="s">
        <v>32</v>
      </c>
      <c r="O5122" t="s">
        <v>44</v>
      </c>
    </row>
    <row r="5123" spans="1:15" x14ac:dyDescent="0.3">
      <c r="A5123" s="1">
        <v>41766</v>
      </c>
      <c r="B5123" s="2">
        <v>0.20138888888888887</v>
      </c>
      <c r="C5123" s="2">
        <v>0.23541666666666669</v>
      </c>
      <c r="D5123">
        <v>49</v>
      </c>
      <c r="E5123">
        <v>0</v>
      </c>
      <c r="F5123" t="s">
        <v>15</v>
      </c>
      <c r="G5123">
        <v>2</v>
      </c>
      <c r="H5123" t="s">
        <v>24</v>
      </c>
      <c r="I5123" t="s">
        <v>41</v>
      </c>
      <c r="J5123" t="s">
        <v>3559</v>
      </c>
      <c r="K5123" t="s">
        <v>46</v>
      </c>
      <c r="L5123" t="s">
        <v>20</v>
      </c>
      <c r="M5123" t="s">
        <v>71</v>
      </c>
      <c r="N5123" t="s">
        <v>32</v>
      </c>
      <c r="O5123" t="s">
        <v>44</v>
      </c>
    </row>
    <row r="5124" spans="1:15" x14ac:dyDescent="0.3">
      <c r="A5124" s="1">
        <v>41766</v>
      </c>
      <c r="B5124" s="2">
        <v>0.24374999999999999</v>
      </c>
      <c r="C5124" s="2">
        <v>0.25</v>
      </c>
      <c r="D5124">
        <v>9</v>
      </c>
      <c r="E5124">
        <v>0</v>
      </c>
      <c r="F5124" t="s">
        <v>15</v>
      </c>
      <c r="G5124">
        <v>2</v>
      </c>
      <c r="H5124" t="s">
        <v>24</v>
      </c>
      <c r="I5124" t="s">
        <v>41</v>
      </c>
      <c r="J5124" t="s">
        <v>3559</v>
      </c>
      <c r="K5124" t="s">
        <v>46</v>
      </c>
      <c r="L5124" t="s">
        <v>20</v>
      </c>
      <c r="M5124" t="s">
        <v>71</v>
      </c>
      <c r="N5124" t="s">
        <v>32</v>
      </c>
      <c r="O5124" t="s">
        <v>44</v>
      </c>
    </row>
    <row r="5125" spans="1:15" x14ac:dyDescent="0.3">
      <c r="A5125" s="1">
        <v>41767</v>
      </c>
      <c r="B5125" s="2">
        <v>0.25</v>
      </c>
      <c r="C5125" s="2">
        <v>0.29166666666666669</v>
      </c>
      <c r="D5125">
        <v>60</v>
      </c>
      <c r="E5125">
        <v>0</v>
      </c>
      <c r="F5125" t="s">
        <v>15</v>
      </c>
      <c r="G5125">
        <v>266</v>
      </c>
      <c r="H5125" t="s">
        <v>16</v>
      </c>
      <c r="I5125" t="s">
        <v>17</v>
      </c>
      <c r="J5125" t="s">
        <v>2382</v>
      </c>
      <c r="K5125" t="s">
        <v>19</v>
      </c>
      <c r="L5125" t="s">
        <v>20</v>
      </c>
      <c r="M5125" t="s">
        <v>21</v>
      </c>
      <c r="N5125" t="s">
        <v>22</v>
      </c>
      <c r="O5125" t="s">
        <v>23</v>
      </c>
    </row>
    <row r="5126" spans="1:15" x14ac:dyDescent="0.3">
      <c r="A5126" s="1">
        <v>41767</v>
      </c>
      <c r="B5126" s="2">
        <v>0.29166666666666669</v>
      </c>
      <c r="C5126" s="2">
        <v>0.34722222222222227</v>
      </c>
      <c r="D5126">
        <v>80</v>
      </c>
      <c r="E5126">
        <v>0</v>
      </c>
      <c r="F5126" t="s">
        <v>15</v>
      </c>
      <c r="G5126">
        <v>2</v>
      </c>
      <c r="H5126" t="s">
        <v>24</v>
      </c>
      <c r="I5126" t="s">
        <v>69</v>
      </c>
      <c r="J5126" t="s">
        <v>3560</v>
      </c>
      <c r="K5126" t="s">
        <v>19</v>
      </c>
      <c r="L5126" t="s">
        <v>20</v>
      </c>
      <c r="M5126" t="s">
        <v>71</v>
      </c>
      <c r="N5126" t="s">
        <v>32</v>
      </c>
      <c r="O5126" t="s">
        <v>72</v>
      </c>
    </row>
    <row r="5127" spans="1:15" x14ac:dyDescent="0.3">
      <c r="A5127" s="1">
        <v>41767</v>
      </c>
      <c r="B5127" s="2">
        <v>0.34722222222222227</v>
      </c>
      <c r="C5127" s="2">
        <v>0.3833333333333333</v>
      </c>
      <c r="D5127">
        <v>52</v>
      </c>
      <c r="E5127">
        <v>0</v>
      </c>
      <c r="F5127" t="s">
        <v>15</v>
      </c>
      <c r="G5127" t="s">
        <v>40</v>
      </c>
      <c r="H5127" t="s">
        <v>24</v>
      </c>
      <c r="I5127" t="s">
        <v>41</v>
      </c>
      <c r="J5127" t="s">
        <v>3561</v>
      </c>
      <c r="K5127" t="s">
        <v>19</v>
      </c>
      <c r="L5127" t="s">
        <v>20</v>
      </c>
      <c r="M5127" t="s">
        <v>43</v>
      </c>
      <c r="N5127" t="s">
        <v>32</v>
      </c>
      <c r="O5127" t="s">
        <v>44</v>
      </c>
    </row>
    <row r="5128" spans="1:15" x14ac:dyDescent="0.3">
      <c r="A5128" s="1">
        <v>41767</v>
      </c>
      <c r="B5128" s="2">
        <v>0.38680555555555557</v>
      </c>
      <c r="C5128" s="2">
        <v>0.39305555555555555</v>
      </c>
      <c r="D5128">
        <v>9</v>
      </c>
      <c r="E5128">
        <v>0</v>
      </c>
      <c r="F5128" t="s">
        <v>15</v>
      </c>
      <c r="G5128" t="s">
        <v>2763</v>
      </c>
      <c r="H5128" t="s">
        <v>24</v>
      </c>
      <c r="I5128" t="s">
        <v>41</v>
      </c>
      <c r="J5128" t="s">
        <v>3562</v>
      </c>
      <c r="K5128" t="s">
        <v>19</v>
      </c>
      <c r="L5128" t="s">
        <v>20</v>
      </c>
      <c r="M5128" t="s">
        <v>2765</v>
      </c>
      <c r="N5128" t="s">
        <v>80</v>
      </c>
      <c r="O5128" t="s">
        <v>89</v>
      </c>
    </row>
    <row r="5129" spans="1:15" x14ac:dyDescent="0.3">
      <c r="A5129" s="1">
        <v>41767</v>
      </c>
      <c r="B5129" s="2">
        <v>0.4201388888888889</v>
      </c>
      <c r="C5129" s="2">
        <v>0.42777777777777781</v>
      </c>
      <c r="D5129">
        <v>11</v>
      </c>
      <c r="E5129">
        <v>0</v>
      </c>
      <c r="F5129" t="s">
        <v>15</v>
      </c>
      <c r="G5129" t="s">
        <v>2763</v>
      </c>
      <c r="H5129" t="s">
        <v>24</v>
      </c>
      <c r="I5129" t="s">
        <v>41</v>
      </c>
      <c r="J5129" t="s">
        <v>3563</v>
      </c>
      <c r="K5129" t="s">
        <v>19</v>
      </c>
      <c r="L5129" t="s">
        <v>20</v>
      </c>
      <c r="M5129" t="s">
        <v>2765</v>
      </c>
      <c r="N5129" t="s">
        <v>80</v>
      </c>
      <c r="O5129" t="s">
        <v>89</v>
      </c>
    </row>
    <row r="5130" spans="1:15" x14ac:dyDescent="0.3">
      <c r="A5130" s="1">
        <v>41767</v>
      </c>
      <c r="B5130" s="2">
        <v>0.66041666666666665</v>
      </c>
      <c r="C5130" s="2">
        <v>0.6694444444444444</v>
      </c>
      <c r="D5130">
        <v>13</v>
      </c>
      <c r="E5130">
        <v>0</v>
      </c>
      <c r="F5130" t="s">
        <v>15</v>
      </c>
      <c r="G5130" t="s">
        <v>137</v>
      </c>
      <c r="H5130" t="s">
        <v>24</v>
      </c>
      <c r="I5130" t="s">
        <v>164</v>
      </c>
      <c r="J5130" t="s">
        <v>3564</v>
      </c>
      <c r="K5130" t="s">
        <v>19</v>
      </c>
      <c r="L5130" t="s">
        <v>20</v>
      </c>
      <c r="M5130" t="s">
        <v>139</v>
      </c>
      <c r="N5130" t="s">
        <v>32</v>
      </c>
      <c r="O5130" t="s">
        <v>2306</v>
      </c>
    </row>
    <row r="5131" spans="1:15" x14ac:dyDescent="0.3">
      <c r="A5131" s="1">
        <v>41767</v>
      </c>
      <c r="B5131" s="2">
        <v>0.81319444444444444</v>
      </c>
      <c r="C5131" s="2">
        <v>0.84166666666666667</v>
      </c>
      <c r="D5131">
        <v>41</v>
      </c>
      <c r="E5131">
        <v>0</v>
      </c>
      <c r="F5131" t="s">
        <v>15</v>
      </c>
      <c r="G5131">
        <v>2</v>
      </c>
      <c r="H5131" t="s">
        <v>24</v>
      </c>
      <c r="I5131" t="s">
        <v>164</v>
      </c>
      <c r="J5131" t="s">
        <v>3565</v>
      </c>
      <c r="K5131" t="s">
        <v>46</v>
      </c>
      <c r="L5131" t="s">
        <v>20</v>
      </c>
      <c r="M5131" t="s">
        <v>71</v>
      </c>
      <c r="N5131" t="s">
        <v>32</v>
      </c>
      <c r="O5131" t="s">
        <v>166</v>
      </c>
    </row>
    <row r="5132" spans="1:15" x14ac:dyDescent="0.3">
      <c r="A5132" s="1">
        <v>41767</v>
      </c>
      <c r="B5132" s="2">
        <v>4.2361111111111106E-2</v>
      </c>
      <c r="C5132" s="2">
        <v>4.3750000000000004E-2</v>
      </c>
      <c r="D5132">
        <v>2</v>
      </c>
      <c r="E5132">
        <v>0</v>
      </c>
      <c r="F5132" t="s">
        <v>15</v>
      </c>
      <c r="G5132" t="s">
        <v>119</v>
      </c>
      <c r="H5132" t="s">
        <v>24</v>
      </c>
      <c r="I5132" t="s">
        <v>123</v>
      </c>
      <c r="J5132" t="s">
        <v>3566</v>
      </c>
      <c r="K5132" t="s">
        <v>46</v>
      </c>
      <c r="L5132" t="s">
        <v>20</v>
      </c>
      <c r="M5132" t="s">
        <v>121</v>
      </c>
      <c r="N5132" t="s">
        <v>32</v>
      </c>
      <c r="O5132" t="s">
        <v>125</v>
      </c>
    </row>
    <row r="5133" spans="1:15" x14ac:dyDescent="0.3">
      <c r="A5133" s="1">
        <v>41767</v>
      </c>
      <c r="B5133" s="2">
        <v>0.13958333333333334</v>
      </c>
      <c r="C5133" s="2">
        <v>0.14027777777777778</v>
      </c>
      <c r="D5133">
        <v>1</v>
      </c>
      <c r="E5133">
        <v>0</v>
      </c>
      <c r="F5133" t="s">
        <v>15</v>
      </c>
      <c r="G5133" t="s">
        <v>119</v>
      </c>
      <c r="H5133" t="s">
        <v>24</v>
      </c>
      <c r="I5133" t="s">
        <v>123</v>
      </c>
      <c r="J5133" t="s">
        <v>3567</v>
      </c>
      <c r="K5133" t="s">
        <v>46</v>
      </c>
      <c r="L5133" t="s">
        <v>20</v>
      </c>
      <c r="M5133" t="s">
        <v>121</v>
      </c>
      <c r="N5133" t="s">
        <v>32</v>
      </c>
      <c r="O5133" t="s">
        <v>125</v>
      </c>
    </row>
    <row r="5134" spans="1:15" x14ac:dyDescent="0.3">
      <c r="A5134" s="1">
        <v>41767</v>
      </c>
      <c r="B5134" s="2">
        <v>0.14166666666666666</v>
      </c>
      <c r="C5134" s="2">
        <v>0.16180555555555556</v>
      </c>
      <c r="D5134">
        <v>29</v>
      </c>
      <c r="E5134">
        <v>0</v>
      </c>
      <c r="F5134" t="s">
        <v>15</v>
      </c>
      <c r="G5134" t="s">
        <v>3426</v>
      </c>
      <c r="H5134" t="s">
        <v>24</v>
      </c>
      <c r="I5134" t="s">
        <v>179</v>
      </c>
      <c r="J5134" t="s">
        <v>3568</v>
      </c>
      <c r="K5134" t="s">
        <v>46</v>
      </c>
      <c r="L5134" t="s">
        <v>20</v>
      </c>
      <c r="M5134" t="s">
        <v>3428</v>
      </c>
      <c r="N5134" t="s">
        <v>80</v>
      </c>
      <c r="O5134" t="s">
        <v>279</v>
      </c>
    </row>
    <row r="5135" spans="1:15" x14ac:dyDescent="0.3">
      <c r="A5135" s="1">
        <v>41767</v>
      </c>
      <c r="B5135" s="2">
        <v>0.23055555555555554</v>
      </c>
      <c r="C5135" s="2">
        <v>0.25</v>
      </c>
      <c r="D5135">
        <v>28</v>
      </c>
      <c r="E5135">
        <v>0</v>
      </c>
      <c r="F5135" t="s">
        <v>15</v>
      </c>
      <c r="G5135" t="s">
        <v>3426</v>
      </c>
      <c r="H5135" t="s">
        <v>24</v>
      </c>
      <c r="I5135" t="s">
        <v>179</v>
      </c>
      <c r="J5135" t="s">
        <v>3569</v>
      </c>
      <c r="K5135" t="s">
        <v>46</v>
      </c>
      <c r="L5135" t="s">
        <v>20</v>
      </c>
      <c r="M5135" t="s">
        <v>3428</v>
      </c>
      <c r="N5135" t="s">
        <v>80</v>
      </c>
      <c r="O5135" t="s">
        <v>279</v>
      </c>
    </row>
    <row r="5136" spans="1:15" x14ac:dyDescent="0.3">
      <c r="A5136" s="1">
        <v>41768</v>
      </c>
      <c r="B5136" s="2">
        <v>0.25</v>
      </c>
      <c r="C5136" s="2">
        <v>0.28263888888888888</v>
      </c>
      <c r="D5136">
        <v>47</v>
      </c>
      <c r="E5136">
        <v>0</v>
      </c>
      <c r="F5136" t="s">
        <v>15</v>
      </c>
      <c r="G5136">
        <v>266</v>
      </c>
      <c r="H5136" t="s">
        <v>16</v>
      </c>
      <c r="I5136" t="s">
        <v>17</v>
      </c>
      <c r="J5136" t="s">
        <v>2382</v>
      </c>
      <c r="K5136" t="s">
        <v>19</v>
      </c>
      <c r="L5136" t="s">
        <v>20</v>
      </c>
      <c r="M5136" t="s">
        <v>21</v>
      </c>
      <c r="N5136" t="s">
        <v>22</v>
      </c>
      <c r="O5136" t="s">
        <v>23</v>
      </c>
    </row>
    <row r="5137" spans="1:15" x14ac:dyDescent="0.3">
      <c r="A5137" s="1">
        <v>41768</v>
      </c>
      <c r="B5137" s="2">
        <v>0.31527777777777777</v>
      </c>
      <c r="C5137" s="2">
        <v>0.3756944444444445</v>
      </c>
      <c r="D5137">
        <v>87</v>
      </c>
      <c r="E5137">
        <v>0</v>
      </c>
      <c r="F5137" t="s">
        <v>15</v>
      </c>
      <c r="G5137" t="s">
        <v>3426</v>
      </c>
      <c r="H5137" t="s">
        <v>24</v>
      </c>
      <c r="I5137" t="s">
        <v>179</v>
      </c>
      <c r="J5137" t="s">
        <v>3570</v>
      </c>
      <c r="K5137" t="s">
        <v>19</v>
      </c>
      <c r="L5137" t="s">
        <v>20</v>
      </c>
      <c r="M5137" t="s">
        <v>3428</v>
      </c>
      <c r="N5137" t="s">
        <v>80</v>
      </c>
      <c r="O5137" t="s">
        <v>279</v>
      </c>
    </row>
    <row r="5138" spans="1:15" x14ac:dyDescent="0.3">
      <c r="A5138" s="1">
        <v>41768</v>
      </c>
      <c r="B5138" s="2">
        <v>0.39444444444444443</v>
      </c>
      <c r="C5138" s="2">
        <v>0.39513888888888887</v>
      </c>
      <c r="D5138">
        <v>1</v>
      </c>
      <c r="E5138">
        <v>0</v>
      </c>
      <c r="F5138" t="s">
        <v>15</v>
      </c>
      <c r="G5138" t="s">
        <v>119</v>
      </c>
      <c r="H5138" t="s">
        <v>24</v>
      </c>
      <c r="I5138" t="s">
        <v>123</v>
      </c>
      <c r="J5138" t="s">
        <v>3571</v>
      </c>
      <c r="K5138" t="s">
        <v>19</v>
      </c>
      <c r="L5138" t="s">
        <v>20</v>
      </c>
      <c r="M5138" t="s">
        <v>121</v>
      </c>
      <c r="N5138" t="s">
        <v>32</v>
      </c>
      <c r="O5138" t="s">
        <v>125</v>
      </c>
    </row>
    <row r="5139" spans="1:15" x14ac:dyDescent="0.3">
      <c r="A5139" s="1">
        <v>41768</v>
      </c>
      <c r="B5139" s="2">
        <v>0.60486111111111118</v>
      </c>
      <c r="C5139" s="2">
        <v>0.6333333333333333</v>
      </c>
      <c r="D5139">
        <v>41</v>
      </c>
      <c r="E5139">
        <v>0</v>
      </c>
      <c r="F5139" t="s">
        <v>15</v>
      </c>
      <c r="G5139" t="s">
        <v>3426</v>
      </c>
      <c r="H5139" t="s">
        <v>24</v>
      </c>
      <c r="I5139" t="s">
        <v>179</v>
      </c>
      <c r="J5139" t="s">
        <v>3572</v>
      </c>
      <c r="K5139" t="s">
        <v>19</v>
      </c>
      <c r="L5139" t="s">
        <v>20</v>
      </c>
      <c r="M5139" t="s">
        <v>3428</v>
      </c>
      <c r="N5139" t="s">
        <v>80</v>
      </c>
      <c r="O5139" t="s">
        <v>279</v>
      </c>
    </row>
    <row r="5140" spans="1:15" x14ac:dyDescent="0.3">
      <c r="A5140" s="1">
        <v>41768</v>
      </c>
      <c r="B5140" s="2">
        <v>0.85277777777777775</v>
      </c>
      <c r="C5140" s="2">
        <v>0.8930555555555556</v>
      </c>
      <c r="D5140">
        <v>58</v>
      </c>
      <c r="E5140">
        <v>0</v>
      </c>
      <c r="F5140" t="s">
        <v>15</v>
      </c>
      <c r="G5140" t="s">
        <v>40</v>
      </c>
      <c r="H5140" t="s">
        <v>24</v>
      </c>
      <c r="I5140" t="s">
        <v>41</v>
      </c>
      <c r="J5140" t="s">
        <v>3573</v>
      </c>
      <c r="K5140" t="s">
        <v>46</v>
      </c>
      <c r="L5140" t="s">
        <v>20</v>
      </c>
      <c r="M5140" t="s">
        <v>43</v>
      </c>
      <c r="N5140" t="s">
        <v>32</v>
      </c>
      <c r="O5140" t="s">
        <v>44</v>
      </c>
    </row>
    <row r="5141" spans="1:15" x14ac:dyDescent="0.3">
      <c r="A5141" s="1">
        <v>41768</v>
      </c>
      <c r="B5141" s="2">
        <v>0.92083333333333339</v>
      </c>
      <c r="C5141" s="2">
        <v>0.98055555555555562</v>
      </c>
      <c r="D5141">
        <v>86</v>
      </c>
      <c r="E5141">
        <v>0</v>
      </c>
      <c r="F5141" t="s">
        <v>15</v>
      </c>
      <c r="G5141" t="s">
        <v>40</v>
      </c>
      <c r="H5141" t="s">
        <v>24</v>
      </c>
      <c r="I5141" t="s">
        <v>41</v>
      </c>
      <c r="J5141" t="s">
        <v>3574</v>
      </c>
      <c r="K5141" t="s">
        <v>46</v>
      </c>
      <c r="L5141" t="s">
        <v>20</v>
      </c>
      <c r="M5141" t="s">
        <v>43</v>
      </c>
      <c r="N5141" t="s">
        <v>32</v>
      </c>
      <c r="O5141" t="s">
        <v>44</v>
      </c>
    </row>
    <row r="5142" spans="1:15" x14ac:dyDescent="0.3">
      <c r="A5142" s="1">
        <v>41768</v>
      </c>
      <c r="B5142" s="2">
        <v>0.16874999999999998</v>
      </c>
      <c r="C5142" s="2">
        <v>0.16944444444444443</v>
      </c>
      <c r="D5142">
        <v>1</v>
      </c>
      <c r="E5142">
        <v>0</v>
      </c>
      <c r="F5142" t="s">
        <v>15</v>
      </c>
      <c r="G5142" t="s">
        <v>119</v>
      </c>
      <c r="H5142" t="s">
        <v>16</v>
      </c>
      <c r="I5142" t="s">
        <v>110</v>
      </c>
      <c r="J5142" t="s">
        <v>3575</v>
      </c>
      <c r="K5142" t="s">
        <v>46</v>
      </c>
      <c r="L5142" t="s">
        <v>20</v>
      </c>
      <c r="M5142" t="s">
        <v>121</v>
      </c>
      <c r="N5142" t="s">
        <v>32</v>
      </c>
      <c r="O5142" t="s">
        <v>204</v>
      </c>
    </row>
    <row r="5143" spans="1:15" x14ac:dyDescent="0.3">
      <c r="A5143" s="1">
        <v>41768</v>
      </c>
      <c r="B5143" s="2">
        <v>0.19236111111111112</v>
      </c>
      <c r="C5143" s="2">
        <v>0.20277777777777781</v>
      </c>
      <c r="D5143">
        <v>15</v>
      </c>
      <c r="E5143">
        <v>0</v>
      </c>
      <c r="F5143" t="s">
        <v>15</v>
      </c>
      <c r="G5143" t="s">
        <v>40</v>
      </c>
      <c r="H5143" t="s">
        <v>24</v>
      </c>
      <c r="I5143" t="s">
        <v>41</v>
      </c>
      <c r="J5143" t="s">
        <v>3576</v>
      </c>
      <c r="K5143" t="s">
        <v>46</v>
      </c>
      <c r="L5143" t="s">
        <v>20</v>
      </c>
      <c r="M5143" t="s">
        <v>43</v>
      </c>
      <c r="N5143" t="s">
        <v>32</v>
      </c>
      <c r="O5143" t="s">
        <v>44</v>
      </c>
    </row>
    <row r="5144" spans="1:15" x14ac:dyDescent="0.3">
      <c r="A5144" s="1">
        <v>41768</v>
      </c>
      <c r="B5144" s="2">
        <v>0.23750000000000002</v>
      </c>
      <c r="C5144" s="2">
        <v>0.23958333333333334</v>
      </c>
      <c r="D5144">
        <v>3</v>
      </c>
      <c r="E5144">
        <v>0</v>
      </c>
      <c r="F5144" t="s">
        <v>15</v>
      </c>
      <c r="G5144" t="s">
        <v>40</v>
      </c>
      <c r="H5144" t="s">
        <v>24</v>
      </c>
      <c r="I5144" t="s">
        <v>41</v>
      </c>
      <c r="J5144" t="s">
        <v>3576</v>
      </c>
      <c r="K5144" t="s">
        <v>46</v>
      </c>
      <c r="L5144" t="s">
        <v>20</v>
      </c>
      <c r="M5144" t="s">
        <v>43</v>
      </c>
      <c r="N5144" t="s">
        <v>32</v>
      </c>
      <c r="O5144" t="s">
        <v>44</v>
      </c>
    </row>
    <row r="5145" spans="1:15" x14ac:dyDescent="0.3">
      <c r="A5145" s="1">
        <v>41768</v>
      </c>
      <c r="B5145" s="2">
        <v>0.24444444444444446</v>
      </c>
      <c r="C5145" s="2">
        <v>0.25</v>
      </c>
      <c r="D5145">
        <v>8</v>
      </c>
      <c r="E5145">
        <v>0</v>
      </c>
      <c r="F5145" t="s">
        <v>15</v>
      </c>
      <c r="G5145" t="s">
        <v>40</v>
      </c>
      <c r="H5145" t="s">
        <v>24</v>
      </c>
      <c r="I5145" t="s">
        <v>41</v>
      </c>
      <c r="J5145" t="s">
        <v>3576</v>
      </c>
      <c r="K5145" t="s">
        <v>46</v>
      </c>
      <c r="L5145" t="s">
        <v>20</v>
      </c>
      <c r="M5145" t="s">
        <v>43</v>
      </c>
      <c r="N5145" t="s">
        <v>32</v>
      </c>
      <c r="O5145" t="s">
        <v>44</v>
      </c>
    </row>
    <row r="5146" spans="1:15" x14ac:dyDescent="0.3">
      <c r="A5146" s="1">
        <v>41769</v>
      </c>
      <c r="B5146" s="2">
        <v>0.25</v>
      </c>
      <c r="C5146" s="2">
        <v>0.36458333333333331</v>
      </c>
      <c r="D5146">
        <v>165</v>
      </c>
      <c r="E5146">
        <v>0</v>
      </c>
      <c r="F5146" t="s">
        <v>15</v>
      </c>
      <c r="G5146">
        <v>266</v>
      </c>
      <c r="H5146" t="s">
        <v>16</v>
      </c>
      <c r="I5146" t="s">
        <v>110</v>
      </c>
      <c r="J5146" t="s">
        <v>2322</v>
      </c>
      <c r="K5146" t="s">
        <v>19</v>
      </c>
      <c r="L5146" t="s">
        <v>20</v>
      </c>
      <c r="M5146" t="s">
        <v>21</v>
      </c>
      <c r="N5146" t="s">
        <v>22</v>
      </c>
      <c r="O5146" t="s">
        <v>112</v>
      </c>
    </row>
    <row r="5147" spans="1:15" x14ac:dyDescent="0.3">
      <c r="A5147" s="1">
        <v>41769</v>
      </c>
      <c r="B5147" s="2">
        <v>0.36527777777777781</v>
      </c>
      <c r="C5147" s="2">
        <v>0.37708333333333338</v>
      </c>
      <c r="D5147">
        <v>17</v>
      </c>
      <c r="E5147">
        <v>0</v>
      </c>
      <c r="F5147" t="s">
        <v>15</v>
      </c>
      <c r="G5147">
        <v>266</v>
      </c>
      <c r="H5147" t="s">
        <v>16</v>
      </c>
      <c r="I5147" t="s">
        <v>110</v>
      </c>
      <c r="J5147" t="s">
        <v>2322</v>
      </c>
      <c r="K5147" t="s">
        <v>19</v>
      </c>
      <c r="L5147" t="s">
        <v>20</v>
      </c>
      <c r="M5147" t="s">
        <v>21</v>
      </c>
      <c r="N5147" t="s">
        <v>22</v>
      </c>
      <c r="O5147" t="s">
        <v>112</v>
      </c>
    </row>
    <row r="5148" spans="1:15" x14ac:dyDescent="0.3">
      <c r="A5148" s="1">
        <v>41769</v>
      </c>
      <c r="B5148" s="2">
        <v>0.37986111111111115</v>
      </c>
      <c r="C5148" s="2">
        <v>0.41666666666666669</v>
      </c>
      <c r="D5148">
        <v>53</v>
      </c>
      <c r="E5148">
        <v>0</v>
      </c>
      <c r="F5148" t="s">
        <v>15</v>
      </c>
      <c r="G5148">
        <v>266</v>
      </c>
      <c r="H5148" t="s">
        <v>16</v>
      </c>
      <c r="I5148" t="s">
        <v>110</v>
      </c>
      <c r="J5148" t="s">
        <v>2322</v>
      </c>
      <c r="K5148" t="s">
        <v>19</v>
      </c>
      <c r="L5148" t="s">
        <v>20</v>
      </c>
      <c r="M5148" t="s">
        <v>21</v>
      </c>
      <c r="N5148" t="s">
        <v>22</v>
      </c>
      <c r="O5148" t="s">
        <v>112</v>
      </c>
    </row>
    <row r="5149" spans="1:15" x14ac:dyDescent="0.3">
      <c r="A5149" s="1">
        <v>41769</v>
      </c>
      <c r="B5149" s="2">
        <v>0.41666666666666669</v>
      </c>
      <c r="C5149" s="2">
        <v>0.44722222222222219</v>
      </c>
      <c r="D5149">
        <v>44</v>
      </c>
      <c r="E5149">
        <v>0</v>
      </c>
      <c r="F5149" t="s">
        <v>15</v>
      </c>
      <c r="G5149">
        <v>266</v>
      </c>
      <c r="H5149" t="s">
        <v>24</v>
      </c>
      <c r="I5149" t="s">
        <v>25</v>
      </c>
      <c r="J5149" t="s">
        <v>3577</v>
      </c>
      <c r="K5149" t="s">
        <v>19</v>
      </c>
      <c r="L5149" t="s">
        <v>20</v>
      </c>
      <c r="M5149" t="s">
        <v>21</v>
      </c>
      <c r="N5149" t="s">
        <v>22</v>
      </c>
      <c r="O5149" t="s">
        <v>27</v>
      </c>
    </row>
    <row r="5150" spans="1:15" x14ac:dyDescent="0.3">
      <c r="A5150" s="1">
        <v>41769</v>
      </c>
      <c r="B5150" s="2">
        <v>0.63541666666666663</v>
      </c>
      <c r="C5150" s="2">
        <v>0.6381944444444444</v>
      </c>
      <c r="D5150">
        <v>4</v>
      </c>
      <c r="E5150">
        <v>0</v>
      </c>
      <c r="F5150" t="s">
        <v>15</v>
      </c>
      <c r="G5150" t="s">
        <v>119</v>
      </c>
      <c r="H5150" t="s">
        <v>16</v>
      </c>
      <c r="I5150" t="s">
        <v>110</v>
      </c>
      <c r="J5150" t="s">
        <v>3578</v>
      </c>
      <c r="K5150" t="s">
        <v>19</v>
      </c>
      <c r="L5150" t="s">
        <v>20</v>
      </c>
      <c r="M5150" t="s">
        <v>121</v>
      </c>
      <c r="N5150" t="s">
        <v>32</v>
      </c>
      <c r="O5150" t="s">
        <v>204</v>
      </c>
    </row>
    <row r="5151" spans="1:15" x14ac:dyDescent="0.3">
      <c r="A5151" s="1">
        <v>41769</v>
      </c>
      <c r="B5151" s="2">
        <v>0.95347222222222217</v>
      </c>
      <c r="C5151" s="2">
        <v>0.96111111111111114</v>
      </c>
      <c r="D5151">
        <v>11</v>
      </c>
      <c r="E5151">
        <v>0</v>
      </c>
      <c r="F5151" t="s">
        <v>15</v>
      </c>
      <c r="G5151" t="s">
        <v>28</v>
      </c>
      <c r="H5151" t="s">
        <v>24</v>
      </c>
      <c r="I5151" t="s">
        <v>29</v>
      </c>
      <c r="J5151" t="s">
        <v>3579</v>
      </c>
      <c r="K5151" t="s">
        <v>46</v>
      </c>
      <c r="L5151" t="s">
        <v>20</v>
      </c>
      <c r="M5151" t="s">
        <v>31</v>
      </c>
      <c r="N5151" t="s">
        <v>32</v>
      </c>
      <c r="O5151" t="s">
        <v>33</v>
      </c>
    </row>
    <row r="5152" spans="1:15" x14ac:dyDescent="0.3">
      <c r="A5152" s="1">
        <v>41769</v>
      </c>
      <c r="B5152" s="2">
        <v>8.819444444444445E-2</v>
      </c>
      <c r="C5152" s="2">
        <v>8.8888888888888892E-2</v>
      </c>
      <c r="D5152">
        <v>1</v>
      </c>
      <c r="E5152">
        <v>0</v>
      </c>
      <c r="F5152" t="s">
        <v>15</v>
      </c>
      <c r="G5152" t="s">
        <v>119</v>
      </c>
      <c r="H5152" t="s">
        <v>24</v>
      </c>
      <c r="I5152" t="s">
        <v>123</v>
      </c>
      <c r="J5152" t="s">
        <v>497</v>
      </c>
      <c r="K5152" t="s">
        <v>46</v>
      </c>
      <c r="L5152" t="s">
        <v>20</v>
      </c>
      <c r="M5152" t="s">
        <v>121</v>
      </c>
      <c r="N5152" t="s">
        <v>32</v>
      </c>
      <c r="O5152" t="s">
        <v>125</v>
      </c>
    </row>
    <row r="5153" spans="1:15" x14ac:dyDescent="0.3">
      <c r="A5153" s="1">
        <v>41769</v>
      </c>
      <c r="B5153" s="2">
        <v>0.1361111111111111</v>
      </c>
      <c r="C5153" s="2">
        <v>0.13749999999999998</v>
      </c>
      <c r="D5153">
        <v>2</v>
      </c>
      <c r="E5153">
        <v>0</v>
      </c>
      <c r="F5153" t="s">
        <v>15</v>
      </c>
      <c r="G5153" t="s">
        <v>34</v>
      </c>
      <c r="H5153" t="s">
        <v>24</v>
      </c>
      <c r="I5153" t="s">
        <v>35</v>
      </c>
      <c r="J5153" t="s">
        <v>3580</v>
      </c>
      <c r="K5153" t="s">
        <v>46</v>
      </c>
      <c r="L5153" t="s">
        <v>20</v>
      </c>
      <c r="M5153" t="s">
        <v>37</v>
      </c>
      <c r="N5153" t="s">
        <v>38</v>
      </c>
      <c r="O5153" t="s">
        <v>39</v>
      </c>
    </row>
    <row r="5154" spans="1:15" x14ac:dyDescent="0.3">
      <c r="A5154" s="1">
        <v>41769</v>
      </c>
      <c r="B5154" s="2">
        <v>0.21249999999999999</v>
      </c>
      <c r="C5154" s="2">
        <v>0.21527777777777779</v>
      </c>
      <c r="D5154">
        <v>4</v>
      </c>
      <c r="E5154">
        <v>0</v>
      </c>
      <c r="F5154" t="s">
        <v>15</v>
      </c>
      <c r="G5154" t="s">
        <v>119</v>
      </c>
      <c r="H5154" t="s">
        <v>24</v>
      </c>
      <c r="I5154" t="s">
        <v>123</v>
      </c>
      <c r="J5154" t="s">
        <v>3581</v>
      </c>
      <c r="K5154" t="s">
        <v>46</v>
      </c>
      <c r="L5154" t="s">
        <v>20</v>
      </c>
      <c r="M5154" t="s">
        <v>121</v>
      </c>
      <c r="N5154" t="s">
        <v>32</v>
      </c>
      <c r="O5154" t="s">
        <v>125</v>
      </c>
    </row>
    <row r="5155" spans="1:15" x14ac:dyDescent="0.3">
      <c r="A5155" s="1">
        <v>41769</v>
      </c>
      <c r="B5155" s="2">
        <v>0.23819444444444446</v>
      </c>
      <c r="C5155" s="2">
        <v>0.25</v>
      </c>
      <c r="D5155">
        <v>17</v>
      </c>
      <c r="E5155">
        <v>0</v>
      </c>
      <c r="F5155" t="s">
        <v>15</v>
      </c>
      <c r="G5155">
        <v>2</v>
      </c>
      <c r="H5155" t="s">
        <v>24</v>
      </c>
      <c r="I5155" t="s">
        <v>95</v>
      </c>
      <c r="J5155" t="s">
        <v>3582</v>
      </c>
      <c r="K5155" t="s">
        <v>46</v>
      </c>
      <c r="L5155" t="s">
        <v>20</v>
      </c>
      <c r="M5155" t="s">
        <v>71</v>
      </c>
      <c r="N5155" t="s">
        <v>32</v>
      </c>
      <c r="O5155" t="s">
        <v>3157</v>
      </c>
    </row>
    <row r="5156" spans="1:15" x14ac:dyDescent="0.3">
      <c r="A5156" s="1">
        <v>41770</v>
      </c>
      <c r="B5156" s="2">
        <v>0.25</v>
      </c>
      <c r="C5156" s="2">
        <v>0.29166666666666669</v>
      </c>
      <c r="D5156">
        <v>60</v>
      </c>
      <c r="E5156">
        <v>0</v>
      </c>
      <c r="F5156" t="s">
        <v>15</v>
      </c>
      <c r="G5156">
        <v>266</v>
      </c>
      <c r="H5156" t="s">
        <v>16</v>
      </c>
      <c r="I5156" t="s">
        <v>17</v>
      </c>
      <c r="J5156" t="s">
        <v>2382</v>
      </c>
      <c r="K5156" t="s">
        <v>19</v>
      </c>
      <c r="L5156" t="s">
        <v>20</v>
      </c>
      <c r="M5156" t="s">
        <v>21</v>
      </c>
      <c r="N5156" t="s">
        <v>22</v>
      </c>
      <c r="O5156" t="s">
        <v>23</v>
      </c>
    </row>
    <row r="5157" spans="1:15" x14ac:dyDescent="0.3">
      <c r="A5157" s="1">
        <v>41770</v>
      </c>
      <c r="B5157" s="2">
        <v>0.29166666666666669</v>
      </c>
      <c r="C5157" s="2">
        <v>0.3347222222222222</v>
      </c>
      <c r="D5157">
        <v>62</v>
      </c>
      <c r="E5157">
        <v>0</v>
      </c>
      <c r="F5157" t="s">
        <v>15</v>
      </c>
      <c r="G5157">
        <v>2</v>
      </c>
      <c r="H5157" t="s">
        <v>24</v>
      </c>
      <c r="I5157" t="s">
        <v>69</v>
      </c>
      <c r="J5157" t="s">
        <v>3583</v>
      </c>
      <c r="K5157" t="s">
        <v>19</v>
      </c>
      <c r="L5157" t="s">
        <v>20</v>
      </c>
      <c r="M5157" t="s">
        <v>71</v>
      </c>
      <c r="N5157" t="s">
        <v>32</v>
      </c>
      <c r="O5157" t="s">
        <v>72</v>
      </c>
    </row>
    <row r="5158" spans="1:15" x14ac:dyDescent="0.3">
      <c r="A5158" s="1">
        <v>41770</v>
      </c>
      <c r="B5158" s="2">
        <v>0.38194444444444442</v>
      </c>
      <c r="C5158" s="2">
        <v>0.44097222222222227</v>
      </c>
      <c r="D5158">
        <v>85</v>
      </c>
      <c r="E5158">
        <v>0</v>
      </c>
      <c r="F5158" t="s">
        <v>15</v>
      </c>
      <c r="G5158" t="s">
        <v>40</v>
      </c>
      <c r="H5158" t="s">
        <v>24</v>
      </c>
      <c r="I5158" t="s">
        <v>41</v>
      </c>
      <c r="J5158" t="s">
        <v>3584</v>
      </c>
      <c r="K5158" t="s">
        <v>19</v>
      </c>
      <c r="L5158" t="s">
        <v>20</v>
      </c>
      <c r="M5158" t="s">
        <v>43</v>
      </c>
      <c r="N5158" t="s">
        <v>32</v>
      </c>
      <c r="O5158" t="s">
        <v>44</v>
      </c>
    </row>
    <row r="5159" spans="1:15" x14ac:dyDescent="0.3">
      <c r="A5159" s="1">
        <v>41770</v>
      </c>
      <c r="B5159" s="2">
        <v>0.57500000000000007</v>
      </c>
      <c r="C5159" s="2">
        <v>0.60069444444444442</v>
      </c>
      <c r="D5159">
        <v>37</v>
      </c>
      <c r="E5159">
        <v>0</v>
      </c>
      <c r="F5159" t="s">
        <v>15</v>
      </c>
      <c r="G5159" t="s">
        <v>86</v>
      </c>
      <c r="H5159" t="s">
        <v>24</v>
      </c>
      <c r="I5159" t="s">
        <v>29</v>
      </c>
      <c r="J5159" t="s">
        <v>3585</v>
      </c>
      <c r="K5159" t="s">
        <v>19</v>
      </c>
      <c r="L5159" t="s">
        <v>20</v>
      </c>
      <c r="M5159" t="s">
        <v>88</v>
      </c>
      <c r="N5159" t="s">
        <v>32</v>
      </c>
      <c r="O5159" t="s">
        <v>33</v>
      </c>
    </row>
    <row r="5160" spans="1:15" x14ac:dyDescent="0.3">
      <c r="A5160" s="1">
        <v>41770</v>
      </c>
      <c r="B5160" s="2">
        <v>0.7416666666666667</v>
      </c>
      <c r="C5160" s="2">
        <v>0.74444444444444446</v>
      </c>
      <c r="D5160">
        <v>4</v>
      </c>
      <c r="E5160">
        <v>0</v>
      </c>
      <c r="F5160" t="s">
        <v>15</v>
      </c>
      <c r="G5160" t="s">
        <v>119</v>
      </c>
      <c r="H5160" t="s">
        <v>24</v>
      </c>
      <c r="I5160" t="s">
        <v>123</v>
      </c>
      <c r="J5160" t="s">
        <v>3586</v>
      </c>
      <c r="K5160" t="s">
        <v>19</v>
      </c>
      <c r="L5160" t="s">
        <v>20</v>
      </c>
      <c r="M5160" t="s">
        <v>121</v>
      </c>
      <c r="N5160" t="s">
        <v>32</v>
      </c>
      <c r="O5160" t="s">
        <v>125</v>
      </c>
    </row>
    <row r="5161" spans="1:15" x14ac:dyDescent="0.3">
      <c r="A5161" s="1">
        <v>41770</v>
      </c>
      <c r="B5161" s="2">
        <v>0.74583333333333324</v>
      </c>
      <c r="C5161" s="2">
        <v>0.75</v>
      </c>
      <c r="D5161">
        <v>6</v>
      </c>
      <c r="E5161">
        <v>0</v>
      </c>
      <c r="F5161" t="s">
        <v>15</v>
      </c>
      <c r="G5161" t="s">
        <v>1118</v>
      </c>
      <c r="H5161" t="s">
        <v>16</v>
      </c>
      <c r="J5161" t="s">
        <v>3587</v>
      </c>
      <c r="K5161" t="s">
        <v>19</v>
      </c>
      <c r="L5161" t="s">
        <v>20</v>
      </c>
      <c r="M5161" t="s">
        <v>1120</v>
      </c>
      <c r="N5161" t="s">
        <v>32</v>
      </c>
    </row>
    <row r="5162" spans="1:15" x14ac:dyDescent="0.3">
      <c r="A5162" s="1">
        <v>41770</v>
      </c>
      <c r="B5162" s="2">
        <v>0.75</v>
      </c>
      <c r="C5162" s="2">
        <v>0.78194444444444444</v>
      </c>
      <c r="D5162">
        <v>46</v>
      </c>
      <c r="E5162">
        <v>0</v>
      </c>
      <c r="F5162" t="s">
        <v>15</v>
      </c>
      <c r="G5162" t="s">
        <v>1118</v>
      </c>
      <c r="H5162" t="s">
        <v>16</v>
      </c>
      <c r="J5162" t="s">
        <v>3587</v>
      </c>
      <c r="K5162" t="s">
        <v>46</v>
      </c>
      <c r="L5162" t="s">
        <v>20</v>
      </c>
      <c r="M5162" t="s">
        <v>1120</v>
      </c>
      <c r="N5162" t="s">
        <v>32</v>
      </c>
    </row>
    <row r="5163" spans="1:15" x14ac:dyDescent="0.3">
      <c r="A5163" s="1">
        <v>41770</v>
      </c>
      <c r="B5163" s="2">
        <v>0.81944444444444453</v>
      </c>
      <c r="C5163" s="2">
        <v>0.85486111111111107</v>
      </c>
      <c r="D5163">
        <v>51</v>
      </c>
      <c r="E5163">
        <v>0</v>
      </c>
      <c r="F5163" t="s">
        <v>15</v>
      </c>
      <c r="G5163" t="s">
        <v>40</v>
      </c>
      <c r="H5163" t="s">
        <v>24</v>
      </c>
      <c r="I5163" t="s">
        <v>41</v>
      </c>
      <c r="J5163" t="s">
        <v>3588</v>
      </c>
      <c r="K5163" t="s">
        <v>46</v>
      </c>
      <c r="L5163" t="s">
        <v>20</v>
      </c>
      <c r="M5163" t="s">
        <v>43</v>
      </c>
      <c r="N5163" t="s">
        <v>32</v>
      </c>
      <c r="O5163" t="s">
        <v>44</v>
      </c>
    </row>
    <row r="5164" spans="1:15" x14ac:dyDescent="0.3">
      <c r="A5164" s="1">
        <v>41770</v>
      </c>
      <c r="B5164" s="2">
        <v>0.9194444444444444</v>
      </c>
      <c r="C5164" s="2">
        <v>0.92083333333333339</v>
      </c>
      <c r="D5164">
        <v>2</v>
      </c>
      <c r="E5164">
        <v>0</v>
      </c>
      <c r="F5164" t="s">
        <v>15</v>
      </c>
      <c r="G5164" t="s">
        <v>119</v>
      </c>
      <c r="H5164" t="s">
        <v>24</v>
      </c>
      <c r="I5164" t="s">
        <v>123</v>
      </c>
      <c r="J5164" t="s">
        <v>3589</v>
      </c>
      <c r="K5164" t="s">
        <v>46</v>
      </c>
      <c r="L5164" t="s">
        <v>20</v>
      </c>
      <c r="M5164" t="s">
        <v>121</v>
      </c>
      <c r="N5164" t="s">
        <v>32</v>
      </c>
      <c r="O5164" t="s">
        <v>125</v>
      </c>
    </row>
    <row r="5165" spans="1:15" x14ac:dyDescent="0.3">
      <c r="A5165" s="1">
        <v>41770</v>
      </c>
      <c r="B5165" s="2">
        <v>0.94930555555555562</v>
      </c>
      <c r="C5165" s="2">
        <v>0.9506944444444444</v>
      </c>
      <c r="D5165">
        <v>2</v>
      </c>
      <c r="E5165">
        <v>0</v>
      </c>
      <c r="F5165" t="s">
        <v>15</v>
      </c>
      <c r="G5165" t="s">
        <v>119</v>
      </c>
      <c r="H5165" t="s">
        <v>24</v>
      </c>
      <c r="I5165" t="s">
        <v>123</v>
      </c>
      <c r="J5165" t="s">
        <v>3590</v>
      </c>
      <c r="K5165" t="s">
        <v>46</v>
      </c>
      <c r="L5165" t="s">
        <v>20</v>
      </c>
      <c r="M5165" t="s">
        <v>121</v>
      </c>
      <c r="N5165" t="s">
        <v>32</v>
      </c>
      <c r="O5165" t="s">
        <v>125</v>
      </c>
    </row>
    <row r="5166" spans="1:15" x14ac:dyDescent="0.3">
      <c r="A5166" s="1">
        <v>41770</v>
      </c>
      <c r="B5166" s="2">
        <v>2.0833333333333333E-3</v>
      </c>
      <c r="C5166" s="2">
        <v>2.8472222222222222E-2</v>
      </c>
      <c r="D5166">
        <v>38</v>
      </c>
      <c r="E5166">
        <v>0</v>
      </c>
      <c r="F5166" t="s">
        <v>15</v>
      </c>
      <c r="G5166" t="s">
        <v>40</v>
      </c>
      <c r="H5166" t="s">
        <v>24</v>
      </c>
      <c r="I5166" t="s">
        <v>41</v>
      </c>
      <c r="J5166" t="s">
        <v>3588</v>
      </c>
      <c r="K5166" t="s">
        <v>46</v>
      </c>
      <c r="L5166" t="s">
        <v>20</v>
      </c>
      <c r="M5166" t="s">
        <v>43</v>
      </c>
      <c r="N5166" t="s">
        <v>32</v>
      </c>
      <c r="O5166" t="s">
        <v>44</v>
      </c>
    </row>
    <row r="5167" spans="1:15" x14ac:dyDescent="0.3">
      <c r="A5167" s="1">
        <v>41771</v>
      </c>
      <c r="B5167" s="2">
        <v>0.25277777777777777</v>
      </c>
      <c r="C5167" s="2">
        <v>0.29166666666666669</v>
      </c>
      <c r="D5167">
        <v>56</v>
      </c>
      <c r="E5167">
        <v>0</v>
      </c>
      <c r="F5167" t="s">
        <v>15</v>
      </c>
      <c r="G5167">
        <v>266</v>
      </c>
      <c r="H5167" t="s">
        <v>16</v>
      </c>
      <c r="I5167" t="s">
        <v>17</v>
      </c>
      <c r="J5167" t="s">
        <v>2382</v>
      </c>
      <c r="K5167" t="s">
        <v>19</v>
      </c>
      <c r="L5167" t="s">
        <v>20</v>
      </c>
      <c r="M5167" t="s">
        <v>21</v>
      </c>
      <c r="N5167" t="s">
        <v>22</v>
      </c>
      <c r="O5167" t="s">
        <v>23</v>
      </c>
    </row>
    <row r="5168" spans="1:15" x14ac:dyDescent="0.3">
      <c r="A5168" s="1">
        <v>41771</v>
      </c>
      <c r="B5168" s="2">
        <v>0.29166666666666669</v>
      </c>
      <c r="C5168" s="2">
        <v>0.31875000000000003</v>
      </c>
      <c r="D5168">
        <v>39</v>
      </c>
      <c r="E5168">
        <v>0</v>
      </c>
      <c r="F5168" t="s">
        <v>15</v>
      </c>
      <c r="G5168">
        <v>2</v>
      </c>
      <c r="H5168" t="s">
        <v>24</v>
      </c>
      <c r="I5168" t="s">
        <v>69</v>
      </c>
      <c r="J5168" t="s">
        <v>3591</v>
      </c>
      <c r="K5168" t="s">
        <v>19</v>
      </c>
      <c r="L5168" t="s">
        <v>20</v>
      </c>
      <c r="M5168" t="s">
        <v>71</v>
      </c>
      <c r="N5168" t="s">
        <v>32</v>
      </c>
      <c r="O5168" t="s">
        <v>72</v>
      </c>
    </row>
    <row r="5169" spans="1:15" x14ac:dyDescent="0.3">
      <c r="A5169" s="1">
        <v>41771</v>
      </c>
      <c r="B5169" s="2">
        <v>0.31875000000000003</v>
      </c>
      <c r="C5169" s="2">
        <v>0.35694444444444445</v>
      </c>
      <c r="D5169">
        <v>55</v>
      </c>
      <c r="E5169">
        <v>0</v>
      </c>
      <c r="F5169" t="s">
        <v>15</v>
      </c>
      <c r="G5169" t="s">
        <v>40</v>
      </c>
      <c r="H5169" t="s">
        <v>24</v>
      </c>
      <c r="I5169" t="s">
        <v>41</v>
      </c>
      <c r="J5169" t="s">
        <v>3592</v>
      </c>
      <c r="K5169" t="s">
        <v>19</v>
      </c>
      <c r="L5169" t="s">
        <v>20</v>
      </c>
      <c r="M5169" t="s">
        <v>43</v>
      </c>
      <c r="N5169" t="s">
        <v>32</v>
      </c>
      <c r="O5169" t="s">
        <v>44</v>
      </c>
    </row>
    <row r="5170" spans="1:15" x14ac:dyDescent="0.3">
      <c r="A5170" s="1">
        <v>41771</v>
      </c>
      <c r="B5170" s="2">
        <v>0.3576388888888889</v>
      </c>
      <c r="C5170" s="2">
        <v>0.39652777777777781</v>
      </c>
      <c r="D5170">
        <v>56</v>
      </c>
      <c r="E5170">
        <v>0</v>
      </c>
      <c r="F5170" t="s">
        <v>15</v>
      </c>
      <c r="G5170" t="s">
        <v>40</v>
      </c>
      <c r="H5170" t="s">
        <v>24</v>
      </c>
      <c r="I5170" t="s">
        <v>41</v>
      </c>
      <c r="J5170" t="s">
        <v>3592</v>
      </c>
      <c r="K5170" t="s">
        <v>19</v>
      </c>
      <c r="L5170" t="s">
        <v>20</v>
      </c>
      <c r="M5170" t="s">
        <v>43</v>
      </c>
      <c r="N5170" t="s">
        <v>32</v>
      </c>
      <c r="O5170" t="s">
        <v>44</v>
      </c>
    </row>
    <row r="5171" spans="1:15" x14ac:dyDescent="0.3">
      <c r="A5171" s="1">
        <v>41771</v>
      </c>
      <c r="B5171" s="2">
        <v>0.4916666666666667</v>
      </c>
      <c r="C5171" s="2">
        <v>0.50972222222222219</v>
      </c>
      <c r="D5171">
        <v>26</v>
      </c>
      <c r="E5171">
        <v>0</v>
      </c>
      <c r="F5171" t="s">
        <v>15</v>
      </c>
      <c r="G5171" t="s">
        <v>40</v>
      </c>
      <c r="H5171" t="s">
        <v>24</v>
      </c>
      <c r="I5171" t="s">
        <v>41</v>
      </c>
      <c r="J5171" t="s">
        <v>3593</v>
      </c>
      <c r="K5171" t="s">
        <v>19</v>
      </c>
      <c r="L5171" t="s">
        <v>20</v>
      </c>
      <c r="M5171" t="s">
        <v>43</v>
      </c>
      <c r="N5171" t="s">
        <v>32</v>
      </c>
      <c r="O5171" t="s">
        <v>44</v>
      </c>
    </row>
    <row r="5172" spans="1:15" x14ac:dyDescent="0.3">
      <c r="A5172" s="1">
        <v>41771</v>
      </c>
      <c r="B5172" s="2">
        <v>0.58958333333333335</v>
      </c>
      <c r="C5172" s="2">
        <v>0.59097222222222223</v>
      </c>
      <c r="D5172">
        <v>2</v>
      </c>
      <c r="E5172">
        <v>0</v>
      </c>
      <c r="F5172" t="s">
        <v>15</v>
      </c>
      <c r="G5172" t="s">
        <v>34</v>
      </c>
      <c r="H5172" t="s">
        <v>24</v>
      </c>
      <c r="I5172" t="s">
        <v>35</v>
      </c>
      <c r="J5172" t="s">
        <v>3580</v>
      </c>
      <c r="K5172" t="s">
        <v>19</v>
      </c>
      <c r="L5172" t="s">
        <v>20</v>
      </c>
      <c r="M5172" t="s">
        <v>37</v>
      </c>
      <c r="N5172" t="s">
        <v>38</v>
      </c>
      <c r="O5172" t="s">
        <v>39</v>
      </c>
    </row>
    <row r="5173" spans="1:15" x14ac:dyDescent="0.3">
      <c r="A5173" s="1">
        <v>41771</v>
      </c>
      <c r="B5173" s="2">
        <v>0.60416666666666663</v>
      </c>
      <c r="C5173" s="2">
        <v>0.62777777777777777</v>
      </c>
      <c r="D5173">
        <v>34</v>
      </c>
      <c r="E5173">
        <v>0</v>
      </c>
      <c r="F5173" t="s">
        <v>15</v>
      </c>
      <c r="G5173" t="s">
        <v>40</v>
      </c>
      <c r="H5173" t="s">
        <v>24</v>
      </c>
      <c r="I5173" t="s">
        <v>41</v>
      </c>
      <c r="J5173" t="s">
        <v>3593</v>
      </c>
      <c r="K5173" t="s">
        <v>19</v>
      </c>
      <c r="L5173" t="s">
        <v>20</v>
      </c>
      <c r="M5173" t="s">
        <v>43</v>
      </c>
      <c r="N5173" t="s">
        <v>32</v>
      </c>
      <c r="O5173" t="s">
        <v>44</v>
      </c>
    </row>
    <row r="5174" spans="1:15" x14ac:dyDescent="0.3">
      <c r="A5174" s="1">
        <v>41771</v>
      </c>
      <c r="B5174" s="2">
        <v>0.72777777777777775</v>
      </c>
      <c r="C5174" s="2">
        <v>0.75</v>
      </c>
      <c r="D5174">
        <v>32</v>
      </c>
      <c r="E5174">
        <v>0</v>
      </c>
      <c r="F5174" t="s">
        <v>15</v>
      </c>
      <c r="G5174" t="s">
        <v>40</v>
      </c>
      <c r="H5174" t="s">
        <v>24</v>
      </c>
      <c r="I5174" t="s">
        <v>41</v>
      </c>
      <c r="J5174" t="s">
        <v>3593</v>
      </c>
      <c r="K5174" t="s">
        <v>19</v>
      </c>
      <c r="L5174" t="s">
        <v>20</v>
      </c>
      <c r="M5174" t="s">
        <v>43</v>
      </c>
      <c r="N5174" t="s">
        <v>32</v>
      </c>
      <c r="O5174" t="s">
        <v>44</v>
      </c>
    </row>
    <row r="5175" spans="1:15" x14ac:dyDescent="0.3">
      <c r="A5175" s="1">
        <v>41771</v>
      </c>
      <c r="B5175" s="2">
        <v>0.75</v>
      </c>
      <c r="C5175" s="2">
        <v>0.76111111111111107</v>
      </c>
      <c r="D5175">
        <v>16</v>
      </c>
      <c r="E5175">
        <v>0</v>
      </c>
      <c r="F5175" t="s">
        <v>15</v>
      </c>
      <c r="G5175" t="s">
        <v>40</v>
      </c>
      <c r="H5175" t="s">
        <v>24</v>
      </c>
      <c r="I5175" t="s">
        <v>41</v>
      </c>
      <c r="J5175" t="s">
        <v>3593</v>
      </c>
      <c r="K5175" t="s">
        <v>46</v>
      </c>
      <c r="L5175" t="s">
        <v>20</v>
      </c>
      <c r="M5175" t="s">
        <v>43</v>
      </c>
      <c r="N5175" t="s">
        <v>32</v>
      </c>
      <c r="O5175" t="s">
        <v>44</v>
      </c>
    </row>
    <row r="5176" spans="1:15" x14ac:dyDescent="0.3">
      <c r="A5176" s="1">
        <v>41771</v>
      </c>
      <c r="B5176" s="2">
        <v>0.96319444444444446</v>
      </c>
      <c r="C5176" s="2">
        <v>0.96388888888888891</v>
      </c>
      <c r="D5176">
        <v>1</v>
      </c>
      <c r="E5176">
        <v>0</v>
      </c>
      <c r="F5176" t="s">
        <v>15</v>
      </c>
      <c r="G5176" t="s">
        <v>119</v>
      </c>
      <c r="H5176" t="s">
        <v>24</v>
      </c>
      <c r="I5176" t="s">
        <v>123</v>
      </c>
      <c r="J5176" t="s">
        <v>3594</v>
      </c>
      <c r="K5176" t="s">
        <v>46</v>
      </c>
      <c r="L5176" t="s">
        <v>20</v>
      </c>
      <c r="M5176" t="s">
        <v>121</v>
      </c>
      <c r="N5176" t="s">
        <v>32</v>
      </c>
      <c r="O5176" t="s">
        <v>125</v>
      </c>
    </row>
    <row r="5177" spans="1:15" x14ac:dyDescent="0.3">
      <c r="A5177" s="1">
        <v>41771</v>
      </c>
      <c r="B5177" s="2">
        <v>0.97291666666666676</v>
      </c>
      <c r="C5177" s="2">
        <v>0.98611111111111116</v>
      </c>
      <c r="D5177">
        <v>19</v>
      </c>
      <c r="E5177">
        <v>0</v>
      </c>
      <c r="F5177" t="s">
        <v>15</v>
      </c>
      <c r="G5177" t="s">
        <v>187</v>
      </c>
      <c r="H5177" t="s">
        <v>24</v>
      </c>
      <c r="I5177" t="s">
        <v>41</v>
      </c>
      <c r="J5177" t="s">
        <v>3595</v>
      </c>
      <c r="K5177" t="s">
        <v>46</v>
      </c>
      <c r="L5177" t="s">
        <v>20</v>
      </c>
      <c r="M5177" t="s">
        <v>189</v>
      </c>
      <c r="N5177" t="s">
        <v>80</v>
      </c>
      <c r="O5177" t="s">
        <v>149</v>
      </c>
    </row>
    <row r="5178" spans="1:15" x14ac:dyDescent="0.3">
      <c r="A5178" s="1">
        <v>41771</v>
      </c>
      <c r="B5178" s="2">
        <v>0.98749999999999993</v>
      </c>
      <c r="C5178" s="2">
        <v>0.99097222222222225</v>
      </c>
      <c r="D5178">
        <v>5</v>
      </c>
      <c r="E5178">
        <v>0</v>
      </c>
      <c r="F5178" t="s">
        <v>15</v>
      </c>
      <c r="G5178" t="s">
        <v>187</v>
      </c>
      <c r="H5178" t="s">
        <v>24</v>
      </c>
      <c r="I5178" t="s">
        <v>41</v>
      </c>
      <c r="J5178" t="s">
        <v>3595</v>
      </c>
      <c r="K5178" t="s">
        <v>46</v>
      </c>
      <c r="L5178" t="s">
        <v>20</v>
      </c>
      <c r="M5178" t="s">
        <v>189</v>
      </c>
      <c r="N5178" t="s">
        <v>80</v>
      </c>
      <c r="O5178" t="s">
        <v>149</v>
      </c>
    </row>
    <row r="5179" spans="1:15" x14ac:dyDescent="0.3">
      <c r="A5179" s="1">
        <v>41771</v>
      </c>
      <c r="B5179" s="2">
        <v>0.99583333333333324</v>
      </c>
      <c r="C5179" s="2">
        <v>4.1666666666666666E-3</v>
      </c>
      <c r="D5179">
        <v>12</v>
      </c>
      <c r="E5179">
        <v>0</v>
      </c>
      <c r="F5179" t="s">
        <v>15</v>
      </c>
      <c r="G5179" t="s">
        <v>187</v>
      </c>
      <c r="H5179" t="s">
        <v>24</v>
      </c>
      <c r="I5179" t="s">
        <v>41</v>
      </c>
      <c r="J5179" t="s">
        <v>3595</v>
      </c>
      <c r="K5179" t="s">
        <v>46</v>
      </c>
      <c r="L5179" t="s">
        <v>20</v>
      </c>
      <c r="M5179" t="s">
        <v>189</v>
      </c>
      <c r="N5179" t="s">
        <v>80</v>
      </c>
      <c r="O5179" t="s">
        <v>149</v>
      </c>
    </row>
    <row r="5180" spans="1:15" x14ac:dyDescent="0.3">
      <c r="A5180" s="1">
        <v>41771</v>
      </c>
      <c r="B5180" s="2">
        <v>6.2499999999999995E-3</v>
      </c>
      <c r="C5180" s="2">
        <v>4.5833333333333337E-2</v>
      </c>
      <c r="D5180">
        <v>57</v>
      </c>
      <c r="E5180">
        <v>0</v>
      </c>
      <c r="F5180" t="s">
        <v>15</v>
      </c>
      <c r="G5180" t="s">
        <v>187</v>
      </c>
      <c r="H5180" t="s">
        <v>24</v>
      </c>
      <c r="I5180" t="s">
        <v>41</v>
      </c>
      <c r="J5180" t="s">
        <v>3595</v>
      </c>
      <c r="K5180" t="s">
        <v>46</v>
      </c>
      <c r="L5180" t="s">
        <v>20</v>
      </c>
      <c r="M5180" t="s">
        <v>189</v>
      </c>
      <c r="N5180" t="s">
        <v>80</v>
      </c>
      <c r="O5180" t="s">
        <v>149</v>
      </c>
    </row>
    <row r="5181" spans="1:15" x14ac:dyDescent="0.3">
      <c r="A5181" s="1">
        <v>41771</v>
      </c>
      <c r="B5181" s="2">
        <v>4.8611111111111112E-2</v>
      </c>
      <c r="C5181" s="2">
        <v>0.16944444444444443</v>
      </c>
      <c r="D5181">
        <v>174</v>
      </c>
      <c r="E5181">
        <v>0</v>
      </c>
      <c r="F5181" t="s">
        <v>15</v>
      </c>
      <c r="G5181" t="s">
        <v>187</v>
      </c>
      <c r="H5181" t="s">
        <v>24</v>
      </c>
      <c r="I5181" t="s">
        <v>41</v>
      </c>
      <c r="J5181" t="s">
        <v>3595</v>
      </c>
      <c r="K5181" t="s">
        <v>46</v>
      </c>
      <c r="L5181" t="s">
        <v>20</v>
      </c>
      <c r="M5181" t="s">
        <v>189</v>
      </c>
      <c r="N5181" t="s">
        <v>80</v>
      </c>
      <c r="O5181" t="s">
        <v>149</v>
      </c>
    </row>
    <row r="5182" spans="1:15" x14ac:dyDescent="0.3">
      <c r="A5182" s="1">
        <v>41771</v>
      </c>
      <c r="B5182" s="2">
        <v>0.17430555555555557</v>
      </c>
      <c r="C5182" s="2">
        <v>0.17986111111111111</v>
      </c>
      <c r="D5182">
        <v>8</v>
      </c>
      <c r="E5182">
        <v>0</v>
      </c>
      <c r="F5182" t="s">
        <v>15</v>
      </c>
      <c r="G5182" t="s">
        <v>187</v>
      </c>
      <c r="H5182" t="s">
        <v>24</v>
      </c>
      <c r="I5182" t="s">
        <v>41</v>
      </c>
      <c r="J5182" t="s">
        <v>3595</v>
      </c>
      <c r="K5182" t="s">
        <v>46</v>
      </c>
      <c r="L5182" t="s">
        <v>20</v>
      </c>
      <c r="M5182" t="s">
        <v>189</v>
      </c>
      <c r="N5182" t="s">
        <v>80</v>
      </c>
      <c r="O5182" t="s">
        <v>149</v>
      </c>
    </row>
    <row r="5183" spans="1:15" x14ac:dyDescent="0.3">
      <c r="A5183" s="1">
        <v>41771</v>
      </c>
      <c r="B5183" s="2">
        <v>0.18819444444444444</v>
      </c>
      <c r="C5183" s="2">
        <v>0.18958333333333333</v>
      </c>
      <c r="D5183">
        <v>2</v>
      </c>
      <c r="E5183">
        <v>0</v>
      </c>
      <c r="F5183" t="s">
        <v>15</v>
      </c>
      <c r="G5183" t="s">
        <v>187</v>
      </c>
      <c r="H5183" t="s">
        <v>24</v>
      </c>
      <c r="I5183" t="s">
        <v>41</v>
      </c>
      <c r="J5183" t="s">
        <v>3595</v>
      </c>
      <c r="K5183" t="s">
        <v>46</v>
      </c>
      <c r="L5183" t="s">
        <v>20</v>
      </c>
      <c r="M5183" t="s">
        <v>189</v>
      </c>
      <c r="N5183" t="s">
        <v>80</v>
      </c>
      <c r="O5183" t="s">
        <v>149</v>
      </c>
    </row>
    <row r="5184" spans="1:15" x14ac:dyDescent="0.3">
      <c r="A5184" s="1">
        <v>41771</v>
      </c>
      <c r="B5184" s="2">
        <v>0.19097222222222221</v>
      </c>
      <c r="C5184" s="2">
        <v>0.20208333333333331</v>
      </c>
      <c r="D5184">
        <v>16</v>
      </c>
      <c r="E5184">
        <v>0</v>
      </c>
      <c r="F5184" t="s">
        <v>15</v>
      </c>
      <c r="G5184" t="s">
        <v>187</v>
      </c>
      <c r="H5184" t="s">
        <v>24</v>
      </c>
      <c r="I5184" t="s">
        <v>41</v>
      </c>
      <c r="J5184" t="s">
        <v>3595</v>
      </c>
      <c r="K5184" t="s">
        <v>46</v>
      </c>
      <c r="L5184" t="s">
        <v>20</v>
      </c>
      <c r="M5184" t="s">
        <v>189</v>
      </c>
      <c r="N5184" t="s">
        <v>80</v>
      </c>
      <c r="O5184" t="s">
        <v>149</v>
      </c>
    </row>
    <row r="5185" spans="1:15" x14ac:dyDescent="0.3">
      <c r="A5185" s="1">
        <v>41772</v>
      </c>
      <c r="B5185" s="2">
        <v>0.29930555555555555</v>
      </c>
      <c r="C5185" s="2">
        <v>0.3125</v>
      </c>
      <c r="D5185">
        <v>19</v>
      </c>
      <c r="E5185">
        <v>0</v>
      </c>
      <c r="F5185" t="s">
        <v>15</v>
      </c>
      <c r="G5185" t="s">
        <v>47</v>
      </c>
      <c r="H5185" t="s">
        <v>24</v>
      </c>
      <c r="I5185" t="s">
        <v>41</v>
      </c>
      <c r="J5185" t="s">
        <v>3596</v>
      </c>
      <c r="K5185" t="s">
        <v>19</v>
      </c>
      <c r="L5185" t="s">
        <v>20</v>
      </c>
      <c r="M5185" t="s">
        <v>49</v>
      </c>
      <c r="N5185" t="s">
        <v>32</v>
      </c>
      <c r="O5185" t="s">
        <v>44</v>
      </c>
    </row>
    <row r="5186" spans="1:15" x14ac:dyDescent="0.3">
      <c r="A5186" s="1">
        <v>41772</v>
      </c>
      <c r="B5186" s="2">
        <v>0.33402777777777781</v>
      </c>
      <c r="C5186" s="2">
        <v>0.75</v>
      </c>
      <c r="D5186">
        <v>599</v>
      </c>
      <c r="E5186">
        <v>0</v>
      </c>
      <c r="F5186" t="s">
        <v>15</v>
      </c>
      <c r="G5186">
        <v>266</v>
      </c>
      <c r="H5186" t="s">
        <v>16</v>
      </c>
      <c r="I5186" t="s">
        <v>110</v>
      </c>
      <c r="J5186" t="s">
        <v>3597</v>
      </c>
      <c r="K5186" t="s">
        <v>19</v>
      </c>
      <c r="L5186" t="s">
        <v>20</v>
      </c>
      <c r="M5186" t="s">
        <v>21</v>
      </c>
      <c r="N5186" t="s">
        <v>22</v>
      </c>
      <c r="O5186" t="s">
        <v>112</v>
      </c>
    </row>
    <row r="5187" spans="1:15" x14ac:dyDescent="0.3">
      <c r="A5187" s="1">
        <v>41772</v>
      </c>
      <c r="B5187" s="2">
        <v>0.75</v>
      </c>
      <c r="C5187" s="2">
        <v>0.83472222222222225</v>
      </c>
      <c r="D5187">
        <v>122</v>
      </c>
      <c r="E5187">
        <v>0</v>
      </c>
      <c r="F5187" t="s">
        <v>15</v>
      </c>
      <c r="G5187">
        <v>266</v>
      </c>
      <c r="H5187" t="s">
        <v>16</v>
      </c>
      <c r="I5187" t="s">
        <v>110</v>
      </c>
      <c r="J5187" t="s">
        <v>3597</v>
      </c>
      <c r="K5187" t="s">
        <v>46</v>
      </c>
      <c r="L5187" t="s">
        <v>20</v>
      </c>
      <c r="M5187" t="s">
        <v>21</v>
      </c>
      <c r="N5187" t="s">
        <v>22</v>
      </c>
      <c r="O5187" t="s">
        <v>112</v>
      </c>
    </row>
    <row r="5188" spans="1:15" x14ac:dyDescent="0.3">
      <c r="A5188" s="1">
        <v>41772</v>
      </c>
      <c r="B5188" s="2">
        <v>0.83611111111111114</v>
      </c>
      <c r="C5188" s="2">
        <v>0.84236111111111101</v>
      </c>
      <c r="D5188">
        <v>9</v>
      </c>
      <c r="E5188">
        <v>0</v>
      </c>
      <c r="F5188" t="s">
        <v>15</v>
      </c>
      <c r="G5188" t="s">
        <v>63</v>
      </c>
      <c r="H5188" t="s">
        <v>24</v>
      </c>
      <c r="I5188" t="s">
        <v>25</v>
      </c>
      <c r="J5188" t="s">
        <v>3598</v>
      </c>
      <c r="K5188" t="s">
        <v>46</v>
      </c>
      <c r="L5188" t="s">
        <v>20</v>
      </c>
      <c r="M5188" t="s">
        <v>66</v>
      </c>
      <c r="N5188" t="s">
        <v>80</v>
      </c>
      <c r="O5188" t="s">
        <v>27</v>
      </c>
    </row>
    <row r="5189" spans="1:15" x14ac:dyDescent="0.3">
      <c r="A5189" s="1">
        <v>41772</v>
      </c>
      <c r="B5189" s="2">
        <v>0.87430555555555556</v>
      </c>
      <c r="C5189" s="2">
        <v>0.87569444444444444</v>
      </c>
      <c r="D5189">
        <v>2</v>
      </c>
      <c r="E5189">
        <v>0</v>
      </c>
      <c r="F5189" t="s">
        <v>15</v>
      </c>
      <c r="G5189" t="s">
        <v>34</v>
      </c>
      <c r="H5189" t="s">
        <v>24</v>
      </c>
      <c r="I5189" t="s">
        <v>35</v>
      </c>
      <c r="J5189" t="s">
        <v>3599</v>
      </c>
      <c r="K5189" t="s">
        <v>46</v>
      </c>
      <c r="L5189" t="s">
        <v>20</v>
      </c>
      <c r="M5189" t="s">
        <v>37</v>
      </c>
      <c r="N5189" t="s">
        <v>38</v>
      </c>
      <c r="O5189" t="s">
        <v>39</v>
      </c>
    </row>
    <row r="5190" spans="1:15" x14ac:dyDescent="0.3">
      <c r="A5190" s="1">
        <v>41772</v>
      </c>
      <c r="B5190" s="2">
        <v>0.92013888888888884</v>
      </c>
      <c r="C5190" s="2">
        <v>0.92152777777777783</v>
      </c>
      <c r="D5190">
        <v>2</v>
      </c>
      <c r="E5190">
        <v>0</v>
      </c>
      <c r="F5190" t="s">
        <v>15</v>
      </c>
      <c r="G5190" t="s">
        <v>119</v>
      </c>
      <c r="H5190" t="s">
        <v>24</v>
      </c>
      <c r="I5190" t="s">
        <v>123</v>
      </c>
      <c r="J5190" t="s">
        <v>3600</v>
      </c>
      <c r="K5190" t="s">
        <v>46</v>
      </c>
      <c r="L5190" t="s">
        <v>20</v>
      </c>
      <c r="M5190" t="s">
        <v>121</v>
      </c>
      <c r="N5190" t="s">
        <v>32</v>
      </c>
      <c r="O5190" t="s">
        <v>125</v>
      </c>
    </row>
    <row r="5191" spans="1:15" x14ac:dyDescent="0.3">
      <c r="A5191" s="1">
        <v>41772</v>
      </c>
      <c r="B5191" s="2">
        <v>9.375E-2</v>
      </c>
      <c r="C5191" s="2">
        <v>9.4444444444444442E-2</v>
      </c>
      <c r="D5191">
        <v>1</v>
      </c>
      <c r="E5191">
        <v>0</v>
      </c>
      <c r="F5191" t="s">
        <v>15</v>
      </c>
      <c r="G5191" t="s">
        <v>119</v>
      </c>
      <c r="H5191" t="s">
        <v>24</v>
      </c>
      <c r="I5191" t="s">
        <v>123</v>
      </c>
      <c r="J5191" t="s">
        <v>3045</v>
      </c>
      <c r="K5191" t="s">
        <v>46</v>
      </c>
      <c r="L5191" t="s">
        <v>20</v>
      </c>
      <c r="M5191" t="s">
        <v>121</v>
      </c>
      <c r="N5191" t="s">
        <v>32</v>
      </c>
      <c r="O5191" t="s">
        <v>125</v>
      </c>
    </row>
    <row r="5192" spans="1:15" x14ac:dyDescent="0.3">
      <c r="A5192" s="1">
        <v>41772</v>
      </c>
      <c r="B5192" s="2">
        <v>0.21944444444444444</v>
      </c>
      <c r="C5192" s="2">
        <v>0.22222222222222221</v>
      </c>
      <c r="D5192">
        <v>4</v>
      </c>
      <c r="E5192">
        <v>0</v>
      </c>
      <c r="F5192" t="s">
        <v>15</v>
      </c>
      <c r="G5192">
        <v>2</v>
      </c>
      <c r="H5192" t="s">
        <v>24</v>
      </c>
      <c r="I5192" t="s">
        <v>98</v>
      </c>
      <c r="J5192" t="s">
        <v>3601</v>
      </c>
      <c r="K5192" t="s">
        <v>46</v>
      </c>
      <c r="L5192" t="s">
        <v>20</v>
      </c>
      <c r="M5192" t="s">
        <v>71</v>
      </c>
      <c r="N5192" t="s">
        <v>32</v>
      </c>
      <c r="O5192" t="s">
        <v>100</v>
      </c>
    </row>
    <row r="5193" spans="1:15" x14ac:dyDescent="0.3">
      <c r="A5193" s="1">
        <v>41772</v>
      </c>
      <c r="B5193" s="2">
        <v>0.22708333333333333</v>
      </c>
      <c r="C5193" s="2">
        <v>0.25</v>
      </c>
      <c r="D5193">
        <v>33</v>
      </c>
      <c r="E5193">
        <v>0</v>
      </c>
      <c r="F5193" t="s">
        <v>15</v>
      </c>
      <c r="G5193">
        <v>2</v>
      </c>
      <c r="H5193" t="s">
        <v>24</v>
      </c>
      <c r="I5193" t="s">
        <v>98</v>
      </c>
      <c r="J5193" t="s">
        <v>3601</v>
      </c>
      <c r="K5193" t="s">
        <v>46</v>
      </c>
      <c r="L5193" t="s">
        <v>20</v>
      </c>
      <c r="M5193" t="s">
        <v>71</v>
      </c>
      <c r="N5193" t="s">
        <v>32</v>
      </c>
      <c r="O5193" t="s">
        <v>100</v>
      </c>
    </row>
    <row r="5194" spans="1:15" x14ac:dyDescent="0.3">
      <c r="A5194" s="1">
        <v>41773</v>
      </c>
      <c r="B5194" s="2">
        <v>0.25</v>
      </c>
      <c r="C5194" s="2">
        <v>0.29166666666666669</v>
      </c>
      <c r="D5194">
        <v>60</v>
      </c>
      <c r="E5194">
        <v>0</v>
      </c>
      <c r="F5194" t="s">
        <v>15</v>
      </c>
      <c r="G5194">
        <v>266</v>
      </c>
      <c r="H5194" t="s">
        <v>16</v>
      </c>
      <c r="I5194" t="s">
        <v>17</v>
      </c>
      <c r="J5194" t="s">
        <v>2382</v>
      </c>
      <c r="K5194" t="s">
        <v>19</v>
      </c>
      <c r="L5194" t="s">
        <v>20</v>
      </c>
      <c r="M5194" t="s">
        <v>21</v>
      </c>
      <c r="N5194" t="s">
        <v>22</v>
      </c>
      <c r="O5194" t="s">
        <v>23</v>
      </c>
    </row>
    <row r="5195" spans="1:15" x14ac:dyDescent="0.3">
      <c r="A5195" s="1">
        <v>41773</v>
      </c>
      <c r="B5195" s="2">
        <v>0.29166666666666669</v>
      </c>
      <c r="C5195" s="2">
        <v>0.33819444444444446</v>
      </c>
      <c r="D5195">
        <v>67</v>
      </c>
      <c r="E5195">
        <v>0</v>
      </c>
      <c r="F5195" t="s">
        <v>15</v>
      </c>
      <c r="G5195">
        <v>2</v>
      </c>
      <c r="H5195" t="s">
        <v>24</v>
      </c>
      <c r="I5195" t="s">
        <v>98</v>
      </c>
      <c r="J5195" t="s">
        <v>3601</v>
      </c>
      <c r="K5195" t="s">
        <v>19</v>
      </c>
      <c r="L5195" t="s">
        <v>20</v>
      </c>
      <c r="M5195" t="s">
        <v>71</v>
      </c>
      <c r="N5195" t="s">
        <v>32</v>
      </c>
      <c r="O5195" t="s">
        <v>100</v>
      </c>
    </row>
    <row r="5196" spans="1:15" x14ac:dyDescent="0.3">
      <c r="A5196" s="1">
        <v>41773</v>
      </c>
      <c r="B5196" s="2">
        <v>0.40138888888888885</v>
      </c>
      <c r="C5196" s="2">
        <v>0.40208333333333335</v>
      </c>
      <c r="D5196">
        <v>1</v>
      </c>
      <c r="E5196">
        <v>0</v>
      </c>
      <c r="F5196" t="s">
        <v>15</v>
      </c>
      <c r="G5196" t="s">
        <v>119</v>
      </c>
      <c r="H5196" t="s">
        <v>24</v>
      </c>
      <c r="I5196" t="s">
        <v>123</v>
      </c>
      <c r="J5196" t="s">
        <v>3387</v>
      </c>
      <c r="K5196" t="s">
        <v>19</v>
      </c>
      <c r="L5196" t="s">
        <v>20</v>
      </c>
      <c r="M5196" t="s">
        <v>121</v>
      </c>
      <c r="N5196" t="s">
        <v>32</v>
      </c>
      <c r="O5196" t="s">
        <v>125</v>
      </c>
    </row>
    <row r="5197" spans="1:15" x14ac:dyDescent="0.3">
      <c r="A5197" s="1">
        <v>41773</v>
      </c>
      <c r="B5197" s="2">
        <v>0.67013888888888884</v>
      </c>
      <c r="C5197" s="2">
        <v>0.67152777777777783</v>
      </c>
      <c r="D5197">
        <v>2</v>
      </c>
      <c r="E5197">
        <v>0</v>
      </c>
      <c r="F5197" t="s">
        <v>15</v>
      </c>
      <c r="G5197" t="s">
        <v>157</v>
      </c>
      <c r="H5197" t="s">
        <v>24</v>
      </c>
      <c r="I5197" t="s">
        <v>123</v>
      </c>
      <c r="J5197" t="s">
        <v>3602</v>
      </c>
      <c r="K5197" t="s">
        <v>19</v>
      </c>
      <c r="L5197" t="s">
        <v>20</v>
      </c>
      <c r="M5197" t="s">
        <v>159</v>
      </c>
      <c r="N5197" t="s">
        <v>32</v>
      </c>
      <c r="O5197" t="s">
        <v>125</v>
      </c>
    </row>
    <row r="5198" spans="1:15" x14ac:dyDescent="0.3">
      <c r="A5198" s="1">
        <v>41773</v>
      </c>
      <c r="B5198" s="2">
        <v>0.88124999999999998</v>
      </c>
      <c r="C5198" s="2">
        <v>0.91875000000000007</v>
      </c>
      <c r="D5198">
        <v>54</v>
      </c>
      <c r="E5198">
        <v>0</v>
      </c>
      <c r="F5198" t="s">
        <v>15</v>
      </c>
      <c r="G5198">
        <v>2</v>
      </c>
      <c r="H5198" t="s">
        <v>24</v>
      </c>
      <c r="I5198" t="s">
        <v>95</v>
      </c>
      <c r="J5198" t="s">
        <v>3603</v>
      </c>
      <c r="K5198" t="s">
        <v>46</v>
      </c>
      <c r="L5198" t="s">
        <v>20</v>
      </c>
      <c r="M5198" t="s">
        <v>71</v>
      </c>
      <c r="N5198" t="s">
        <v>32</v>
      </c>
      <c r="O5198" t="s">
        <v>3157</v>
      </c>
    </row>
    <row r="5199" spans="1:15" x14ac:dyDescent="0.3">
      <c r="A5199" s="1">
        <v>41773</v>
      </c>
      <c r="B5199" s="2">
        <v>0.96319444444444446</v>
      </c>
      <c r="C5199" s="2">
        <v>0.97430555555555554</v>
      </c>
      <c r="D5199">
        <v>16</v>
      </c>
      <c r="E5199">
        <v>0</v>
      </c>
      <c r="F5199" t="s">
        <v>15</v>
      </c>
      <c r="G5199" t="s">
        <v>119</v>
      </c>
      <c r="H5199" t="s">
        <v>24</v>
      </c>
      <c r="I5199" t="s">
        <v>123</v>
      </c>
      <c r="J5199" t="s">
        <v>3604</v>
      </c>
      <c r="K5199" t="s">
        <v>46</v>
      </c>
      <c r="L5199" t="s">
        <v>20</v>
      </c>
      <c r="M5199" t="s">
        <v>121</v>
      </c>
      <c r="N5199" t="s">
        <v>32</v>
      </c>
      <c r="O5199" t="s">
        <v>125</v>
      </c>
    </row>
    <row r="5200" spans="1:15" x14ac:dyDescent="0.3">
      <c r="A5200" s="1">
        <v>41773</v>
      </c>
      <c r="B5200" s="2">
        <v>0.99861111111111101</v>
      </c>
      <c r="C5200" s="2">
        <v>5.8333333333333327E-2</v>
      </c>
      <c r="D5200">
        <v>86</v>
      </c>
      <c r="E5200">
        <v>0</v>
      </c>
      <c r="F5200" t="s">
        <v>15</v>
      </c>
      <c r="G5200">
        <v>2</v>
      </c>
      <c r="H5200" t="s">
        <v>24</v>
      </c>
      <c r="I5200" t="s">
        <v>75</v>
      </c>
      <c r="J5200" t="s">
        <v>3605</v>
      </c>
      <c r="K5200" t="s">
        <v>46</v>
      </c>
      <c r="L5200" t="s">
        <v>20</v>
      </c>
      <c r="M5200" t="s">
        <v>71</v>
      </c>
      <c r="N5200" t="s">
        <v>38</v>
      </c>
      <c r="O5200" t="s">
        <v>77</v>
      </c>
    </row>
    <row r="5201" spans="1:15" x14ac:dyDescent="0.3">
      <c r="A5201" s="1">
        <v>41773</v>
      </c>
      <c r="B5201" s="2">
        <v>0.19305555555555554</v>
      </c>
      <c r="C5201" s="2">
        <v>0.19375000000000001</v>
      </c>
      <c r="D5201">
        <v>1</v>
      </c>
      <c r="E5201">
        <v>0</v>
      </c>
      <c r="F5201" t="s">
        <v>15</v>
      </c>
      <c r="G5201">
        <v>2</v>
      </c>
      <c r="H5201" t="s">
        <v>24</v>
      </c>
      <c r="I5201" t="s">
        <v>95</v>
      </c>
      <c r="J5201" t="s">
        <v>3606</v>
      </c>
      <c r="K5201" t="s">
        <v>46</v>
      </c>
      <c r="L5201" t="s">
        <v>20</v>
      </c>
      <c r="M5201" t="s">
        <v>71</v>
      </c>
      <c r="N5201" t="s">
        <v>32</v>
      </c>
      <c r="O5201" t="s">
        <v>3157</v>
      </c>
    </row>
    <row r="5202" spans="1:15" x14ac:dyDescent="0.3">
      <c r="A5202" s="1">
        <v>41773</v>
      </c>
      <c r="B5202" s="2">
        <v>0.19722222222222222</v>
      </c>
      <c r="C5202" s="2">
        <v>0.25</v>
      </c>
      <c r="D5202">
        <v>76</v>
      </c>
      <c r="E5202">
        <v>0</v>
      </c>
      <c r="F5202" t="s">
        <v>15</v>
      </c>
      <c r="G5202">
        <v>2</v>
      </c>
      <c r="H5202" t="s">
        <v>24</v>
      </c>
      <c r="I5202" t="s">
        <v>95</v>
      </c>
      <c r="J5202" t="s">
        <v>3603</v>
      </c>
      <c r="K5202" t="s">
        <v>46</v>
      </c>
      <c r="L5202" t="s">
        <v>20</v>
      </c>
      <c r="M5202" t="s">
        <v>71</v>
      </c>
      <c r="N5202" t="s">
        <v>32</v>
      </c>
      <c r="O5202" t="s">
        <v>3157</v>
      </c>
    </row>
    <row r="5203" spans="1:15" x14ac:dyDescent="0.3">
      <c r="A5203" s="1">
        <v>41774</v>
      </c>
      <c r="B5203" s="2">
        <v>0.25</v>
      </c>
      <c r="C5203" s="2">
        <v>0.29166666666666669</v>
      </c>
      <c r="D5203">
        <v>60</v>
      </c>
      <c r="E5203">
        <v>0</v>
      </c>
      <c r="F5203" t="s">
        <v>15</v>
      </c>
      <c r="G5203">
        <v>266</v>
      </c>
      <c r="H5203" t="s">
        <v>16</v>
      </c>
      <c r="I5203" t="s">
        <v>17</v>
      </c>
      <c r="J5203" t="s">
        <v>2382</v>
      </c>
      <c r="K5203" t="s">
        <v>19</v>
      </c>
      <c r="L5203" t="s">
        <v>20</v>
      </c>
      <c r="M5203" t="s">
        <v>21</v>
      </c>
      <c r="N5203" t="s">
        <v>22</v>
      </c>
      <c r="O5203" t="s">
        <v>23</v>
      </c>
    </row>
    <row r="5204" spans="1:15" x14ac:dyDescent="0.3">
      <c r="A5204" s="1">
        <v>41774</v>
      </c>
      <c r="B5204" s="2">
        <v>0.29166666666666669</v>
      </c>
      <c r="C5204" s="2">
        <v>0.33333333333333331</v>
      </c>
      <c r="D5204">
        <v>60</v>
      </c>
      <c r="E5204">
        <v>0</v>
      </c>
      <c r="F5204" t="s">
        <v>15</v>
      </c>
      <c r="G5204">
        <v>2</v>
      </c>
      <c r="H5204" t="s">
        <v>24</v>
      </c>
      <c r="I5204" t="s">
        <v>421</v>
      </c>
      <c r="J5204" t="s">
        <v>3607</v>
      </c>
      <c r="K5204" t="s">
        <v>19</v>
      </c>
      <c r="L5204" t="s">
        <v>20</v>
      </c>
      <c r="M5204" t="s">
        <v>71</v>
      </c>
      <c r="N5204" t="s">
        <v>32</v>
      </c>
    </row>
    <row r="5205" spans="1:15" x14ac:dyDescent="0.3">
      <c r="A5205" s="1">
        <v>41774</v>
      </c>
      <c r="B5205" s="2">
        <v>0.33333333333333331</v>
      </c>
      <c r="C5205" s="2">
        <v>0.39583333333333331</v>
      </c>
      <c r="D5205">
        <v>90</v>
      </c>
      <c r="E5205">
        <v>0</v>
      </c>
      <c r="F5205" t="s">
        <v>15</v>
      </c>
      <c r="G5205">
        <v>2</v>
      </c>
      <c r="H5205" t="s">
        <v>24</v>
      </c>
      <c r="I5205" t="s">
        <v>95</v>
      </c>
      <c r="J5205" t="s">
        <v>3608</v>
      </c>
      <c r="K5205" t="s">
        <v>19</v>
      </c>
      <c r="L5205" t="s">
        <v>20</v>
      </c>
      <c r="M5205" t="s">
        <v>71</v>
      </c>
      <c r="N5205" t="s">
        <v>32</v>
      </c>
      <c r="O5205" t="s">
        <v>3157</v>
      </c>
    </row>
    <row r="5206" spans="1:15" x14ac:dyDescent="0.3">
      <c r="A5206" s="1">
        <v>41774</v>
      </c>
      <c r="B5206" s="2">
        <v>0.5395833333333333</v>
      </c>
      <c r="C5206" s="2">
        <v>0.54027777777777775</v>
      </c>
      <c r="D5206">
        <v>1</v>
      </c>
      <c r="E5206">
        <v>0</v>
      </c>
      <c r="F5206" t="s">
        <v>15</v>
      </c>
      <c r="G5206" t="s">
        <v>119</v>
      </c>
      <c r="H5206" t="s">
        <v>24</v>
      </c>
      <c r="I5206" t="s">
        <v>123</v>
      </c>
      <c r="J5206" t="s">
        <v>3609</v>
      </c>
      <c r="K5206" t="s">
        <v>19</v>
      </c>
      <c r="L5206" t="s">
        <v>20</v>
      </c>
      <c r="M5206" t="s">
        <v>121</v>
      </c>
      <c r="N5206" t="s">
        <v>32</v>
      </c>
      <c r="O5206" t="s">
        <v>125</v>
      </c>
    </row>
    <row r="5207" spans="1:15" x14ac:dyDescent="0.3">
      <c r="A5207" s="1">
        <v>41774</v>
      </c>
      <c r="B5207" s="2">
        <v>0.55763888888888891</v>
      </c>
      <c r="C5207" s="2">
        <v>0.57916666666666672</v>
      </c>
      <c r="D5207">
        <v>31</v>
      </c>
      <c r="E5207">
        <v>0</v>
      </c>
      <c r="F5207" t="s">
        <v>15</v>
      </c>
      <c r="G5207" t="s">
        <v>378</v>
      </c>
      <c r="H5207" t="s">
        <v>24</v>
      </c>
      <c r="I5207" t="s">
        <v>90</v>
      </c>
      <c r="J5207" t="s">
        <v>3610</v>
      </c>
      <c r="K5207" t="s">
        <v>19</v>
      </c>
      <c r="L5207" t="s">
        <v>20</v>
      </c>
      <c r="M5207" t="s">
        <v>380</v>
      </c>
      <c r="N5207" t="s">
        <v>22</v>
      </c>
      <c r="O5207" t="s">
        <v>92</v>
      </c>
    </row>
    <row r="5208" spans="1:15" x14ac:dyDescent="0.3">
      <c r="A5208" s="1">
        <v>41775</v>
      </c>
      <c r="B5208" s="2">
        <v>0.25</v>
      </c>
      <c r="C5208" s="2">
        <v>0.29166666666666669</v>
      </c>
      <c r="D5208">
        <v>60</v>
      </c>
      <c r="E5208">
        <v>0</v>
      </c>
      <c r="F5208" t="s">
        <v>15</v>
      </c>
      <c r="G5208">
        <v>266</v>
      </c>
      <c r="H5208" t="s">
        <v>16</v>
      </c>
      <c r="I5208" t="s">
        <v>17</v>
      </c>
      <c r="J5208" t="s">
        <v>2382</v>
      </c>
      <c r="K5208" t="s">
        <v>19</v>
      </c>
      <c r="L5208" t="s">
        <v>20</v>
      </c>
      <c r="M5208" t="s">
        <v>21</v>
      </c>
      <c r="N5208" t="s">
        <v>22</v>
      </c>
      <c r="O5208" t="s">
        <v>23</v>
      </c>
    </row>
    <row r="5209" spans="1:15" x14ac:dyDescent="0.3">
      <c r="A5209" s="1">
        <v>41775</v>
      </c>
      <c r="B5209" s="2">
        <v>0.29166666666666669</v>
      </c>
      <c r="C5209" s="2">
        <v>0.32430555555555557</v>
      </c>
      <c r="D5209">
        <v>47</v>
      </c>
      <c r="E5209">
        <v>0</v>
      </c>
      <c r="F5209" t="s">
        <v>15</v>
      </c>
      <c r="G5209">
        <v>2</v>
      </c>
      <c r="H5209" t="s">
        <v>24</v>
      </c>
      <c r="I5209" t="s">
        <v>421</v>
      </c>
      <c r="J5209" t="s">
        <v>3607</v>
      </c>
      <c r="K5209" t="s">
        <v>19</v>
      </c>
      <c r="L5209" t="s">
        <v>20</v>
      </c>
      <c r="M5209" t="s">
        <v>71</v>
      </c>
      <c r="N5209" t="s">
        <v>32</v>
      </c>
    </row>
    <row r="5210" spans="1:15" x14ac:dyDescent="0.3">
      <c r="A5210" s="1">
        <v>41775</v>
      </c>
      <c r="B5210" s="2">
        <v>0.43472222222222223</v>
      </c>
      <c r="C5210" s="2">
        <v>0.45624999999999999</v>
      </c>
      <c r="D5210">
        <v>31</v>
      </c>
      <c r="E5210">
        <v>0</v>
      </c>
      <c r="F5210" t="s">
        <v>15</v>
      </c>
      <c r="G5210">
        <v>2</v>
      </c>
      <c r="H5210" t="s">
        <v>24</v>
      </c>
      <c r="I5210" t="s">
        <v>41</v>
      </c>
      <c r="J5210" t="s">
        <v>3611</v>
      </c>
      <c r="K5210" t="s">
        <v>19</v>
      </c>
      <c r="L5210" t="s">
        <v>20</v>
      </c>
      <c r="M5210" t="s">
        <v>71</v>
      </c>
      <c r="N5210" t="s">
        <v>32</v>
      </c>
      <c r="O5210" t="s">
        <v>146</v>
      </c>
    </row>
    <row r="5211" spans="1:15" x14ac:dyDescent="0.3">
      <c r="A5211" s="1">
        <v>41775</v>
      </c>
      <c r="B5211" s="2">
        <v>0.7319444444444444</v>
      </c>
      <c r="C5211" s="2">
        <v>0.75</v>
      </c>
      <c r="D5211">
        <v>26</v>
      </c>
      <c r="E5211">
        <v>0</v>
      </c>
      <c r="F5211" t="s">
        <v>15</v>
      </c>
      <c r="G5211">
        <v>2</v>
      </c>
      <c r="H5211" t="s">
        <v>24</v>
      </c>
      <c r="I5211" t="s">
        <v>95</v>
      </c>
      <c r="J5211" t="s">
        <v>3612</v>
      </c>
      <c r="K5211" t="s">
        <v>19</v>
      </c>
      <c r="L5211" t="s">
        <v>20</v>
      </c>
      <c r="M5211" t="s">
        <v>71</v>
      </c>
      <c r="N5211" t="s">
        <v>32</v>
      </c>
      <c r="O5211" t="s">
        <v>3157</v>
      </c>
    </row>
    <row r="5212" spans="1:15" x14ac:dyDescent="0.3">
      <c r="A5212" s="1">
        <v>41775</v>
      </c>
      <c r="B5212" s="2">
        <v>0.75</v>
      </c>
      <c r="C5212" s="2">
        <v>0.77708333333333324</v>
      </c>
      <c r="D5212">
        <v>39</v>
      </c>
      <c r="E5212">
        <v>0</v>
      </c>
      <c r="F5212" t="s">
        <v>15</v>
      </c>
      <c r="G5212">
        <v>2</v>
      </c>
      <c r="H5212" t="s">
        <v>24</v>
      </c>
      <c r="I5212" t="s">
        <v>95</v>
      </c>
      <c r="J5212" t="s">
        <v>3612</v>
      </c>
      <c r="K5212" t="s">
        <v>46</v>
      </c>
      <c r="L5212" t="s">
        <v>20</v>
      </c>
      <c r="M5212" t="s">
        <v>71</v>
      </c>
      <c r="N5212" t="s">
        <v>32</v>
      </c>
      <c r="O5212" t="s">
        <v>3157</v>
      </c>
    </row>
    <row r="5213" spans="1:15" x14ac:dyDescent="0.3">
      <c r="A5213" s="1">
        <v>41775</v>
      </c>
      <c r="B5213" s="2">
        <v>0.79027777777777775</v>
      </c>
      <c r="C5213" s="2">
        <v>0.7909722222222223</v>
      </c>
      <c r="D5213">
        <v>1</v>
      </c>
      <c r="E5213">
        <v>0</v>
      </c>
      <c r="F5213" t="s">
        <v>15</v>
      </c>
      <c r="G5213" t="s">
        <v>119</v>
      </c>
      <c r="H5213" t="s">
        <v>24</v>
      </c>
      <c r="I5213" t="s">
        <v>123</v>
      </c>
      <c r="J5213" t="s">
        <v>3613</v>
      </c>
      <c r="K5213" t="s">
        <v>46</v>
      </c>
      <c r="L5213" t="s">
        <v>20</v>
      </c>
      <c r="M5213" t="s">
        <v>121</v>
      </c>
      <c r="N5213" t="s">
        <v>32</v>
      </c>
      <c r="O5213" t="s">
        <v>125</v>
      </c>
    </row>
    <row r="5214" spans="1:15" x14ac:dyDescent="0.3">
      <c r="A5214" s="1">
        <v>41775</v>
      </c>
      <c r="B5214" s="2">
        <v>0.86249999999999993</v>
      </c>
      <c r="C5214" s="2">
        <v>0.8930555555555556</v>
      </c>
      <c r="D5214">
        <v>44</v>
      </c>
      <c r="E5214">
        <v>0</v>
      </c>
      <c r="F5214" t="s">
        <v>15</v>
      </c>
      <c r="G5214">
        <v>2</v>
      </c>
      <c r="H5214" t="s">
        <v>24</v>
      </c>
      <c r="I5214" t="s">
        <v>95</v>
      </c>
      <c r="J5214" t="s">
        <v>3614</v>
      </c>
      <c r="K5214" t="s">
        <v>46</v>
      </c>
      <c r="L5214" t="s">
        <v>20</v>
      </c>
      <c r="M5214" t="s">
        <v>71</v>
      </c>
      <c r="N5214" t="s">
        <v>32</v>
      </c>
    </row>
    <row r="5215" spans="1:15" x14ac:dyDescent="0.3">
      <c r="A5215" s="1">
        <v>41775</v>
      </c>
      <c r="B5215" s="2">
        <v>0.22638888888888889</v>
      </c>
      <c r="C5215" s="2">
        <v>0.25</v>
      </c>
      <c r="D5215">
        <v>34</v>
      </c>
      <c r="E5215">
        <v>0</v>
      </c>
      <c r="F5215" t="s">
        <v>15</v>
      </c>
      <c r="G5215">
        <v>2</v>
      </c>
      <c r="H5215" t="s">
        <v>24</v>
      </c>
      <c r="I5215" t="s">
        <v>95</v>
      </c>
      <c r="J5215" t="s">
        <v>3615</v>
      </c>
      <c r="K5215" t="s">
        <v>46</v>
      </c>
      <c r="L5215" t="s">
        <v>20</v>
      </c>
      <c r="M5215" t="s">
        <v>71</v>
      </c>
      <c r="N5215" t="s">
        <v>32</v>
      </c>
    </row>
    <row r="5216" spans="1:15" x14ac:dyDescent="0.3">
      <c r="A5216" s="1">
        <v>41776</v>
      </c>
      <c r="B5216" s="2">
        <v>0.25</v>
      </c>
      <c r="C5216" s="2">
        <v>0.41666666666666669</v>
      </c>
      <c r="D5216">
        <v>240</v>
      </c>
      <c r="E5216">
        <v>0</v>
      </c>
      <c r="F5216" t="s">
        <v>15</v>
      </c>
      <c r="G5216">
        <v>266</v>
      </c>
      <c r="H5216" t="s">
        <v>16</v>
      </c>
      <c r="I5216" t="s">
        <v>110</v>
      </c>
      <c r="J5216" t="s">
        <v>3616</v>
      </c>
      <c r="K5216" t="s">
        <v>19</v>
      </c>
      <c r="L5216" t="s">
        <v>20</v>
      </c>
      <c r="M5216" t="s">
        <v>21</v>
      </c>
      <c r="N5216" t="s">
        <v>22</v>
      </c>
      <c r="O5216" t="s">
        <v>112</v>
      </c>
    </row>
    <row r="5217" spans="1:15" x14ac:dyDescent="0.3">
      <c r="A5217" s="1">
        <v>41776</v>
      </c>
      <c r="B5217" s="2">
        <v>0.41666666666666669</v>
      </c>
      <c r="C5217" s="2">
        <v>0.41944444444444445</v>
      </c>
      <c r="D5217">
        <v>4</v>
      </c>
      <c r="E5217">
        <v>0</v>
      </c>
      <c r="F5217" t="s">
        <v>15</v>
      </c>
      <c r="G5217">
        <v>266</v>
      </c>
      <c r="H5217" t="s">
        <v>24</v>
      </c>
      <c r="I5217" t="s">
        <v>25</v>
      </c>
      <c r="J5217" t="s">
        <v>3617</v>
      </c>
      <c r="K5217" t="s">
        <v>19</v>
      </c>
      <c r="L5217" t="s">
        <v>20</v>
      </c>
      <c r="M5217" t="s">
        <v>21</v>
      </c>
      <c r="N5217" t="s">
        <v>22</v>
      </c>
      <c r="O5217" t="s">
        <v>27</v>
      </c>
    </row>
    <row r="5218" spans="1:15" x14ac:dyDescent="0.3">
      <c r="A5218" s="1">
        <v>41776</v>
      </c>
      <c r="B5218" s="2">
        <v>0.52013888888888882</v>
      </c>
      <c r="C5218" s="2">
        <v>0.54097222222222219</v>
      </c>
      <c r="D5218">
        <v>30</v>
      </c>
      <c r="E5218">
        <v>0</v>
      </c>
      <c r="F5218" t="s">
        <v>15</v>
      </c>
      <c r="G5218" t="s">
        <v>132</v>
      </c>
      <c r="H5218" t="s">
        <v>24</v>
      </c>
      <c r="I5218" t="s">
        <v>55</v>
      </c>
      <c r="J5218" t="s">
        <v>3618</v>
      </c>
      <c r="K5218" t="s">
        <v>19</v>
      </c>
      <c r="L5218" t="s">
        <v>20</v>
      </c>
      <c r="M5218" t="s">
        <v>134</v>
      </c>
      <c r="N5218" t="s">
        <v>80</v>
      </c>
      <c r="O5218" t="s">
        <v>2207</v>
      </c>
    </row>
    <row r="5219" spans="1:15" x14ac:dyDescent="0.3">
      <c r="A5219" s="1">
        <v>41776</v>
      </c>
      <c r="B5219" s="2">
        <v>0.58402777777777781</v>
      </c>
      <c r="C5219" s="2">
        <v>0.58888888888888891</v>
      </c>
      <c r="D5219">
        <v>7</v>
      </c>
      <c r="E5219">
        <v>0</v>
      </c>
      <c r="F5219" t="s">
        <v>15</v>
      </c>
      <c r="G5219" t="s">
        <v>28</v>
      </c>
      <c r="H5219" t="s">
        <v>24</v>
      </c>
      <c r="I5219" t="s">
        <v>29</v>
      </c>
      <c r="J5219" t="s">
        <v>3619</v>
      </c>
      <c r="K5219" t="s">
        <v>19</v>
      </c>
      <c r="L5219" t="s">
        <v>20</v>
      </c>
      <c r="M5219" t="s">
        <v>31</v>
      </c>
      <c r="N5219" t="s">
        <v>32</v>
      </c>
      <c r="O5219" t="s">
        <v>33</v>
      </c>
    </row>
    <row r="5220" spans="1:15" x14ac:dyDescent="0.3">
      <c r="A5220" s="1">
        <v>41776</v>
      </c>
      <c r="B5220" s="2">
        <v>0.71458333333333324</v>
      </c>
      <c r="C5220" s="2">
        <v>0.72291666666666676</v>
      </c>
      <c r="D5220">
        <v>12</v>
      </c>
      <c r="E5220">
        <v>0</v>
      </c>
      <c r="F5220" t="s">
        <v>15</v>
      </c>
      <c r="G5220">
        <v>267</v>
      </c>
      <c r="H5220" t="s">
        <v>24</v>
      </c>
      <c r="I5220" t="s">
        <v>41</v>
      </c>
      <c r="J5220" t="s">
        <v>3620</v>
      </c>
      <c r="K5220" t="s">
        <v>19</v>
      </c>
      <c r="L5220" t="s">
        <v>20</v>
      </c>
      <c r="M5220" t="s">
        <v>148</v>
      </c>
      <c r="N5220" t="s">
        <v>80</v>
      </c>
      <c r="O5220" t="s">
        <v>149</v>
      </c>
    </row>
    <row r="5221" spans="1:15" x14ac:dyDescent="0.3">
      <c r="A5221" s="1">
        <v>41776</v>
      </c>
      <c r="B5221" s="2">
        <v>4.6527777777777779E-2</v>
      </c>
      <c r="C5221" s="2">
        <v>4.7222222222222221E-2</v>
      </c>
      <c r="D5221">
        <v>1</v>
      </c>
      <c r="E5221">
        <v>0</v>
      </c>
      <c r="F5221" t="s">
        <v>15</v>
      </c>
      <c r="G5221" t="s">
        <v>51</v>
      </c>
      <c r="H5221" t="s">
        <v>24</v>
      </c>
      <c r="I5221" t="s">
        <v>123</v>
      </c>
      <c r="J5221" t="s">
        <v>3621</v>
      </c>
      <c r="K5221" t="s">
        <v>46</v>
      </c>
      <c r="L5221" t="s">
        <v>20</v>
      </c>
      <c r="M5221" t="s">
        <v>53</v>
      </c>
      <c r="N5221" t="s">
        <v>32</v>
      </c>
      <c r="O5221" t="s">
        <v>125</v>
      </c>
    </row>
    <row r="5222" spans="1:15" x14ac:dyDescent="0.3">
      <c r="A5222" s="1">
        <v>41776</v>
      </c>
      <c r="B5222" s="2">
        <v>6.25E-2</v>
      </c>
      <c r="C5222" s="2">
        <v>9.7222222222222224E-2</v>
      </c>
      <c r="D5222">
        <v>50</v>
      </c>
      <c r="E5222">
        <v>0</v>
      </c>
      <c r="F5222" t="s">
        <v>15</v>
      </c>
      <c r="G5222">
        <v>286</v>
      </c>
      <c r="H5222" t="s">
        <v>24</v>
      </c>
      <c r="I5222" t="s">
        <v>41</v>
      </c>
      <c r="J5222" t="s">
        <v>3622</v>
      </c>
      <c r="K5222" t="s">
        <v>46</v>
      </c>
      <c r="L5222" t="s">
        <v>20</v>
      </c>
      <c r="M5222" t="s">
        <v>229</v>
      </c>
      <c r="N5222" t="s">
        <v>80</v>
      </c>
    </row>
    <row r="5223" spans="1:15" x14ac:dyDescent="0.3">
      <c r="A5223" s="1">
        <v>41776</v>
      </c>
      <c r="B5223" s="2">
        <v>0.22013888888888888</v>
      </c>
      <c r="C5223" s="2">
        <v>0.22083333333333333</v>
      </c>
      <c r="D5223">
        <v>1</v>
      </c>
      <c r="E5223">
        <v>0</v>
      </c>
      <c r="F5223" t="s">
        <v>15</v>
      </c>
      <c r="G5223" t="s">
        <v>119</v>
      </c>
      <c r="H5223" t="s">
        <v>24</v>
      </c>
      <c r="I5223" t="s">
        <v>164</v>
      </c>
      <c r="J5223" t="s">
        <v>3623</v>
      </c>
      <c r="K5223" t="s">
        <v>46</v>
      </c>
      <c r="L5223" t="s">
        <v>20</v>
      </c>
      <c r="M5223" t="s">
        <v>121</v>
      </c>
      <c r="N5223" t="s">
        <v>32</v>
      </c>
      <c r="O5223" t="s">
        <v>166</v>
      </c>
    </row>
    <row r="5224" spans="1:15" x14ac:dyDescent="0.3">
      <c r="A5224" s="1">
        <v>41776</v>
      </c>
      <c r="B5224" s="2">
        <v>0.22291666666666665</v>
      </c>
      <c r="C5224" s="2">
        <v>0.25</v>
      </c>
      <c r="D5224">
        <v>39</v>
      </c>
      <c r="E5224">
        <v>0</v>
      </c>
      <c r="F5224" t="s">
        <v>15</v>
      </c>
      <c r="G5224">
        <v>2</v>
      </c>
      <c r="H5224" t="s">
        <v>24</v>
      </c>
      <c r="I5224" t="s">
        <v>95</v>
      </c>
      <c r="J5224" t="s">
        <v>3624</v>
      </c>
      <c r="K5224" t="s">
        <v>46</v>
      </c>
      <c r="L5224" t="s">
        <v>20</v>
      </c>
      <c r="M5224" t="s">
        <v>71</v>
      </c>
      <c r="N5224" t="s">
        <v>32</v>
      </c>
    </row>
    <row r="5225" spans="1:15" x14ac:dyDescent="0.3">
      <c r="A5225" s="1">
        <v>41777</v>
      </c>
      <c r="B5225" s="2">
        <v>0.25</v>
      </c>
      <c r="C5225" s="2">
        <v>0.29166666666666669</v>
      </c>
      <c r="D5225">
        <v>60</v>
      </c>
      <c r="E5225">
        <v>0</v>
      </c>
      <c r="F5225" t="s">
        <v>15</v>
      </c>
      <c r="G5225">
        <v>266</v>
      </c>
      <c r="H5225" t="s">
        <v>16</v>
      </c>
      <c r="I5225" t="s">
        <v>17</v>
      </c>
      <c r="J5225" t="s">
        <v>2382</v>
      </c>
      <c r="K5225" t="s">
        <v>19</v>
      </c>
      <c r="L5225" t="s">
        <v>20</v>
      </c>
      <c r="M5225" t="s">
        <v>21</v>
      </c>
      <c r="N5225" t="s">
        <v>22</v>
      </c>
      <c r="O5225" t="s">
        <v>23</v>
      </c>
    </row>
    <row r="5226" spans="1:15" x14ac:dyDescent="0.3">
      <c r="A5226" s="1">
        <v>41777</v>
      </c>
      <c r="B5226" s="2">
        <v>0.29166666666666669</v>
      </c>
      <c r="C5226" s="2">
        <v>0.33333333333333331</v>
      </c>
      <c r="D5226">
        <v>60</v>
      </c>
      <c r="E5226">
        <v>0</v>
      </c>
      <c r="F5226" t="s">
        <v>15</v>
      </c>
      <c r="G5226">
        <v>2</v>
      </c>
      <c r="H5226" t="s">
        <v>24</v>
      </c>
      <c r="I5226" t="s">
        <v>421</v>
      </c>
      <c r="J5226" t="s">
        <v>3607</v>
      </c>
      <c r="K5226" t="s">
        <v>19</v>
      </c>
      <c r="L5226" t="s">
        <v>20</v>
      </c>
      <c r="M5226" t="s">
        <v>71</v>
      </c>
      <c r="N5226" t="s">
        <v>32</v>
      </c>
    </row>
    <row r="5227" spans="1:15" x14ac:dyDescent="0.3">
      <c r="A5227" s="1">
        <v>41777</v>
      </c>
      <c r="B5227" s="2">
        <v>0.33333333333333331</v>
      </c>
      <c r="C5227" s="2">
        <v>0.40416666666666662</v>
      </c>
      <c r="D5227">
        <v>102</v>
      </c>
      <c r="E5227">
        <v>0</v>
      </c>
      <c r="F5227" t="s">
        <v>15</v>
      </c>
      <c r="G5227">
        <v>2</v>
      </c>
      <c r="H5227" t="s">
        <v>24</v>
      </c>
      <c r="I5227" t="s">
        <v>95</v>
      </c>
      <c r="J5227" t="s">
        <v>3625</v>
      </c>
      <c r="K5227" t="s">
        <v>19</v>
      </c>
      <c r="L5227" t="s">
        <v>20</v>
      </c>
      <c r="M5227" t="s">
        <v>71</v>
      </c>
      <c r="N5227" t="s">
        <v>32</v>
      </c>
    </row>
    <row r="5228" spans="1:15" x14ac:dyDescent="0.3">
      <c r="A5228" s="1">
        <v>41777</v>
      </c>
      <c r="B5228" s="2">
        <v>0.42291666666666666</v>
      </c>
      <c r="C5228" s="2">
        <v>0.4236111111111111</v>
      </c>
      <c r="D5228">
        <v>1</v>
      </c>
      <c r="E5228">
        <v>0</v>
      </c>
      <c r="F5228" t="s">
        <v>15</v>
      </c>
      <c r="G5228" t="s">
        <v>119</v>
      </c>
      <c r="H5228" t="s">
        <v>24</v>
      </c>
      <c r="I5228" t="s">
        <v>123</v>
      </c>
      <c r="J5228" t="s">
        <v>3626</v>
      </c>
      <c r="K5228" t="s">
        <v>19</v>
      </c>
      <c r="L5228" t="s">
        <v>20</v>
      </c>
      <c r="M5228" t="s">
        <v>121</v>
      </c>
      <c r="N5228" t="s">
        <v>32</v>
      </c>
      <c r="O5228" t="s">
        <v>125</v>
      </c>
    </row>
    <row r="5229" spans="1:15" x14ac:dyDescent="0.3">
      <c r="A5229" s="1">
        <v>41777</v>
      </c>
      <c r="B5229" s="2">
        <v>0.42708333333333331</v>
      </c>
      <c r="C5229" s="2">
        <v>0.4291666666666667</v>
      </c>
      <c r="D5229">
        <v>3</v>
      </c>
      <c r="E5229">
        <v>0</v>
      </c>
      <c r="F5229" t="s">
        <v>15</v>
      </c>
      <c r="G5229" t="s">
        <v>119</v>
      </c>
      <c r="H5229" t="s">
        <v>24</v>
      </c>
      <c r="I5229" t="s">
        <v>123</v>
      </c>
      <c r="J5229" t="s">
        <v>3627</v>
      </c>
      <c r="K5229" t="s">
        <v>19</v>
      </c>
      <c r="L5229" t="s">
        <v>20</v>
      </c>
      <c r="M5229" t="s">
        <v>121</v>
      </c>
      <c r="N5229" t="s">
        <v>32</v>
      </c>
      <c r="O5229" t="s">
        <v>125</v>
      </c>
    </row>
    <row r="5230" spans="1:15" x14ac:dyDescent="0.3">
      <c r="A5230" s="1">
        <v>41777</v>
      </c>
      <c r="B5230" s="2">
        <v>0.73333333333333339</v>
      </c>
      <c r="C5230" s="2">
        <v>0.75</v>
      </c>
      <c r="D5230">
        <v>24</v>
      </c>
      <c r="E5230">
        <v>0</v>
      </c>
      <c r="F5230" t="s">
        <v>15</v>
      </c>
      <c r="G5230">
        <v>2</v>
      </c>
      <c r="H5230" t="s">
        <v>24</v>
      </c>
      <c r="I5230" t="s">
        <v>95</v>
      </c>
      <c r="J5230" t="s">
        <v>3628</v>
      </c>
      <c r="K5230" t="s">
        <v>19</v>
      </c>
      <c r="L5230" t="s">
        <v>20</v>
      </c>
      <c r="M5230" t="s">
        <v>71</v>
      </c>
      <c r="N5230" t="s">
        <v>32</v>
      </c>
      <c r="O5230" t="s">
        <v>3157</v>
      </c>
    </row>
    <row r="5231" spans="1:15" x14ac:dyDescent="0.3">
      <c r="A5231" s="1">
        <v>41777</v>
      </c>
      <c r="B5231" s="2">
        <v>0.75</v>
      </c>
      <c r="C5231" s="2">
        <v>0.77222222222222225</v>
      </c>
      <c r="D5231">
        <v>32</v>
      </c>
      <c r="E5231">
        <v>0</v>
      </c>
      <c r="F5231" t="s">
        <v>15</v>
      </c>
      <c r="G5231">
        <v>2</v>
      </c>
      <c r="H5231" t="s">
        <v>24</v>
      </c>
      <c r="I5231" t="s">
        <v>95</v>
      </c>
      <c r="J5231" t="s">
        <v>3628</v>
      </c>
      <c r="K5231" t="s">
        <v>46</v>
      </c>
      <c r="L5231" t="s">
        <v>20</v>
      </c>
      <c r="M5231" t="s">
        <v>71</v>
      </c>
      <c r="N5231" t="s">
        <v>32</v>
      </c>
      <c r="O5231" t="s">
        <v>3157</v>
      </c>
    </row>
    <row r="5232" spans="1:15" x14ac:dyDescent="0.3">
      <c r="A5232" s="1">
        <v>41777</v>
      </c>
      <c r="B5232" s="2">
        <v>0.78680555555555554</v>
      </c>
      <c r="C5232" s="2">
        <v>0.7895833333333333</v>
      </c>
      <c r="D5232">
        <v>4</v>
      </c>
      <c r="E5232">
        <v>0</v>
      </c>
      <c r="F5232" t="s">
        <v>15</v>
      </c>
      <c r="G5232" t="s">
        <v>119</v>
      </c>
      <c r="H5232" t="s">
        <v>24</v>
      </c>
      <c r="I5232" t="s">
        <v>123</v>
      </c>
      <c r="J5232" t="s">
        <v>3629</v>
      </c>
      <c r="K5232" t="s">
        <v>46</v>
      </c>
      <c r="L5232" t="s">
        <v>20</v>
      </c>
      <c r="M5232" t="s">
        <v>121</v>
      </c>
      <c r="N5232" t="s">
        <v>32</v>
      </c>
      <c r="O5232" t="s">
        <v>125</v>
      </c>
    </row>
    <row r="5233" spans="1:15" x14ac:dyDescent="0.3">
      <c r="A5233" s="1">
        <v>41777</v>
      </c>
      <c r="B5233" s="2">
        <v>0.79513888888888884</v>
      </c>
      <c r="C5233" s="2">
        <v>0.79652777777777783</v>
      </c>
      <c r="D5233">
        <v>2</v>
      </c>
      <c r="E5233">
        <v>0</v>
      </c>
      <c r="F5233" t="s">
        <v>15</v>
      </c>
      <c r="G5233" t="s">
        <v>119</v>
      </c>
      <c r="H5233" t="s">
        <v>24</v>
      </c>
      <c r="I5233" t="s">
        <v>123</v>
      </c>
      <c r="J5233" t="s">
        <v>1446</v>
      </c>
      <c r="K5233" t="s">
        <v>46</v>
      </c>
      <c r="L5233" t="s">
        <v>20</v>
      </c>
      <c r="M5233" t="s">
        <v>121</v>
      </c>
      <c r="N5233" t="s">
        <v>32</v>
      </c>
      <c r="O5233" t="s">
        <v>125</v>
      </c>
    </row>
    <row r="5234" spans="1:15" x14ac:dyDescent="0.3">
      <c r="A5234" s="1">
        <v>41777</v>
      </c>
      <c r="B5234" s="2">
        <v>0.86805555555555547</v>
      </c>
      <c r="C5234" s="2">
        <v>0.86875000000000002</v>
      </c>
      <c r="D5234">
        <v>1</v>
      </c>
      <c r="E5234">
        <v>0</v>
      </c>
      <c r="F5234" t="s">
        <v>15</v>
      </c>
      <c r="G5234" t="s">
        <v>119</v>
      </c>
      <c r="H5234" t="s">
        <v>24</v>
      </c>
      <c r="I5234" t="s">
        <v>123</v>
      </c>
      <c r="J5234" t="s">
        <v>1446</v>
      </c>
      <c r="K5234" t="s">
        <v>46</v>
      </c>
      <c r="L5234" t="s">
        <v>20</v>
      </c>
      <c r="M5234" t="s">
        <v>121</v>
      </c>
      <c r="N5234" t="s">
        <v>32</v>
      </c>
      <c r="O5234" t="s">
        <v>125</v>
      </c>
    </row>
    <row r="5235" spans="1:15" x14ac:dyDescent="0.3">
      <c r="A5235" s="1">
        <v>41777</v>
      </c>
      <c r="B5235" s="2">
        <v>0.87222222222222223</v>
      </c>
      <c r="C5235" s="2">
        <v>0.87430555555555556</v>
      </c>
      <c r="D5235">
        <v>3</v>
      </c>
      <c r="E5235">
        <v>0</v>
      </c>
      <c r="F5235" t="s">
        <v>15</v>
      </c>
      <c r="G5235" t="s">
        <v>119</v>
      </c>
      <c r="H5235" t="s">
        <v>24</v>
      </c>
      <c r="I5235" t="s">
        <v>123</v>
      </c>
      <c r="J5235" t="s">
        <v>3630</v>
      </c>
      <c r="K5235" t="s">
        <v>46</v>
      </c>
      <c r="L5235" t="s">
        <v>20</v>
      </c>
      <c r="M5235" t="s">
        <v>121</v>
      </c>
      <c r="N5235" t="s">
        <v>32</v>
      </c>
      <c r="O5235" t="s">
        <v>125</v>
      </c>
    </row>
    <row r="5236" spans="1:15" x14ac:dyDescent="0.3">
      <c r="A5236" s="1">
        <v>41777</v>
      </c>
      <c r="B5236" s="2">
        <v>0.87569444444444444</v>
      </c>
      <c r="C5236" s="2">
        <v>0.87847222222222221</v>
      </c>
      <c r="D5236">
        <v>4</v>
      </c>
      <c r="E5236">
        <v>0</v>
      </c>
      <c r="F5236" t="s">
        <v>15</v>
      </c>
      <c r="G5236" t="s">
        <v>119</v>
      </c>
      <c r="H5236" t="s">
        <v>24</v>
      </c>
      <c r="I5236" t="s">
        <v>123</v>
      </c>
      <c r="J5236" t="s">
        <v>3631</v>
      </c>
      <c r="K5236" t="s">
        <v>46</v>
      </c>
      <c r="L5236" t="s">
        <v>20</v>
      </c>
      <c r="M5236" t="s">
        <v>121</v>
      </c>
      <c r="N5236" t="s">
        <v>32</v>
      </c>
      <c r="O5236" t="s">
        <v>125</v>
      </c>
    </row>
    <row r="5237" spans="1:15" x14ac:dyDescent="0.3">
      <c r="A5237" s="1">
        <v>41777</v>
      </c>
      <c r="B5237" s="2">
        <v>0.95138888888888884</v>
      </c>
      <c r="C5237" s="2">
        <v>0.9555555555555556</v>
      </c>
      <c r="D5237">
        <v>6</v>
      </c>
      <c r="E5237">
        <v>0</v>
      </c>
      <c r="F5237" t="s">
        <v>15</v>
      </c>
      <c r="G5237" t="s">
        <v>119</v>
      </c>
      <c r="H5237" t="s">
        <v>24</v>
      </c>
      <c r="I5237" t="s">
        <v>29</v>
      </c>
      <c r="J5237" t="s">
        <v>3632</v>
      </c>
      <c r="K5237" t="s">
        <v>46</v>
      </c>
      <c r="L5237" t="s">
        <v>20</v>
      </c>
      <c r="M5237" t="s">
        <v>121</v>
      </c>
      <c r="N5237" t="s">
        <v>32</v>
      </c>
      <c r="O5237" t="s">
        <v>33</v>
      </c>
    </row>
    <row r="5238" spans="1:15" x14ac:dyDescent="0.3">
      <c r="A5238" s="1">
        <v>41777</v>
      </c>
      <c r="B5238" s="2">
        <v>1.6666666666666666E-2</v>
      </c>
      <c r="C5238" s="2">
        <v>2.0833333333333332E-2</v>
      </c>
      <c r="D5238">
        <v>6</v>
      </c>
      <c r="E5238">
        <v>0</v>
      </c>
      <c r="F5238" t="s">
        <v>15</v>
      </c>
      <c r="G5238" t="s">
        <v>119</v>
      </c>
      <c r="H5238" t="s">
        <v>24</v>
      </c>
      <c r="I5238" t="s">
        <v>29</v>
      </c>
      <c r="J5238" t="s">
        <v>3633</v>
      </c>
      <c r="K5238" t="s">
        <v>46</v>
      </c>
      <c r="L5238" t="s">
        <v>20</v>
      </c>
      <c r="M5238" t="s">
        <v>121</v>
      </c>
      <c r="N5238" t="s">
        <v>32</v>
      </c>
      <c r="O5238" t="s">
        <v>33</v>
      </c>
    </row>
    <row r="5239" spans="1:15" x14ac:dyDescent="0.3">
      <c r="A5239" s="1">
        <v>41777</v>
      </c>
      <c r="B5239" s="2">
        <v>7.9166666666666663E-2</v>
      </c>
      <c r="C5239" s="2">
        <v>0.11805555555555557</v>
      </c>
      <c r="D5239">
        <v>56</v>
      </c>
      <c r="E5239">
        <v>0</v>
      </c>
      <c r="F5239" t="s">
        <v>15</v>
      </c>
      <c r="G5239">
        <v>2</v>
      </c>
      <c r="H5239" t="s">
        <v>24</v>
      </c>
      <c r="I5239" t="s">
        <v>95</v>
      </c>
      <c r="J5239" t="s">
        <v>3634</v>
      </c>
      <c r="K5239" t="s">
        <v>46</v>
      </c>
      <c r="L5239" t="s">
        <v>20</v>
      </c>
      <c r="M5239" t="s">
        <v>71</v>
      </c>
      <c r="N5239" t="s">
        <v>32</v>
      </c>
    </row>
    <row r="5240" spans="1:15" x14ac:dyDescent="0.3">
      <c r="A5240" s="1">
        <v>41777</v>
      </c>
      <c r="B5240" s="2">
        <v>0.19513888888888889</v>
      </c>
      <c r="C5240" s="2">
        <v>0.20972222222222223</v>
      </c>
      <c r="D5240">
        <v>21</v>
      </c>
      <c r="E5240">
        <v>0</v>
      </c>
      <c r="F5240" t="s">
        <v>15</v>
      </c>
      <c r="G5240">
        <v>2</v>
      </c>
      <c r="H5240" t="s">
        <v>24</v>
      </c>
      <c r="I5240" t="s">
        <v>95</v>
      </c>
      <c r="J5240" t="s">
        <v>3634</v>
      </c>
      <c r="K5240" t="s">
        <v>46</v>
      </c>
      <c r="L5240" t="s">
        <v>20</v>
      </c>
      <c r="M5240" t="s">
        <v>71</v>
      </c>
      <c r="N5240" t="s">
        <v>32</v>
      </c>
    </row>
    <row r="5241" spans="1:15" x14ac:dyDescent="0.3">
      <c r="A5241" s="1">
        <v>41777</v>
      </c>
      <c r="B5241" s="2">
        <v>0.22847222222222222</v>
      </c>
      <c r="C5241" s="2">
        <v>0.25</v>
      </c>
      <c r="D5241">
        <v>31</v>
      </c>
      <c r="E5241">
        <v>0</v>
      </c>
      <c r="F5241" t="s">
        <v>15</v>
      </c>
      <c r="G5241">
        <v>2</v>
      </c>
      <c r="H5241" t="s">
        <v>24</v>
      </c>
      <c r="I5241" t="s">
        <v>95</v>
      </c>
      <c r="J5241" t="s">
        <v>3634</v>
      </c>
      <c r="K5241" t="s">
        <v>46</v>
      </c>
      <c r="L5241" t="s">
        <v>20</v>
      </c>
      <c r="M5241" t="s">
        <v>71</v>
      </c>
      <c r="N5241" t="s">
        <v>32</v>
      </c>
    </row>
    <row r="5242" spans="1:15" x14ac:dyDescent="0.3">
      <c r="A5242" s="1">
        <v>41778</v>
      </c>
      <c r="B5242" s="2">
        <v>0.25</v>
      </c>
      <c r="C5242" s="2">
        <v>0.29166666666666669</v>
      </c>
      <c r="D5242">
        <v>60</v>
      </c>
      <c r="E5242">
        <v>0</v>
      </c>
      <c r="F5242" t="s">
        <v>15</v>
      </c>
      <c r="G5242">
        <v>266</v>
      </c>
      <c r="H5242" t="s">
        <v>16</v>
      </c>
      <c r="I5242" t="s">
        <v>17</v>
      </c>
      <c r="J5242" t="s">
        <v>2382</v>
      </c>
      <c r="K5242" t="s">
        <v>19</v>
      </c>
      <c r="L5242" t="s">
        <v>20</v>
      </c>
      <c r="M5242" t="s">
        <v>21</v>
      </c>
      <c r="N5242" t="s">
        <v>22</v>
      </c>
      <c r="O5242" t="s">
        <v>23</v>
      </c>
    </row>
    <row r="5243" spans="1:15" x14ac:dyDescent="0.3">
      <c r="A5243" s="1">
        <v>41778</v>
      </c>
      <c r="B5243" s="2">
        <v>0.29166666666666669</v>
      </c>
      <c r="C5243" s="2">
        <v>0.33333333333333331</v>
      </c>
      <c r="D5243">
        <v>60</v>
      </c>
      <c r="E5243">
        <v>0</v>
      </c>
      <c r="F5243" t="s">
        <v>15</v>
      </c>
      <c r="G5243">
        <v>2</v>
      </c>
      <c r="H5243" t="s">
        <v>24</v>
      </c>
      <c r="I5243" t="s">
        <v>421</v>
      </c>
      <c r="J5243" t="s">
        <v>3607</v>
      </c>
      <c r="K5243" t="s">
        <v>19</v>
      </c>
      <c r="L5243" t="s">
        <v>20</v>
      </c>
      <c r="M5243" t="s">
        <v>71</v>
      </c>
      <c r="N5243" t="s">
        <v>32</v>
      </c>
    </row>
    <row r="5244" spans="1:15" x14ac:dyDescent="0.3">
      <c r="A5244" s="1">
        <v>41778</v>
      </c>
      <c r="B5244" s="2">
        <v>0.33333333333333331</v>
      </c>
      <c r="C5244" s="2">
        <v>0.39027777777777778</v>
      </c>
      <c r="D5244">
        <v>82</v>
      </c>
      <c r="E5244">
        <v>0</v>
      </c>
      <c r="F5244" t="s">
        <v>15</v>
      </c>
      <c r="G5244">
        <v>2</v>
      </c>
      <c r="H5244" t="s">
        <v>24</v>
      </c>
      <c r="I5244" t="s">
        <v>95</v>
      </c>
      <c r="J5244" t="s">
        <v>3635</v>
      </c>
      <c r="K5244" t="s">
        <v>19</v>
      </c>
      <c r="L5244" t="s">
        <v>20</v>
      </c>
      <c r="M5244" t="s">
        <v>71</v>
      </c>
      <c r="N5244" t="s">
        <v>32</v>
      </c>
    </row>
    <row r="5245" spans="1:15" x14ac:dyDescent="0.3">
      <c r="A5245" s="1">
        <v>41778</v>
      </c>
      <c r="B5245" s="2">
        <v>0.71736111111111101</v>
      </c>
      <c r="C5245" s="2">
        <v>0.75</v>
      </c>
      <c r="D5245">
        <v>47</v>
      </c>
      <c r="E5245">
        <v>0</v>
      </c>
      <c r="F5245" t="s">
        <v>15</v>
      </c>
      <c r="G5245">
        <v>2</v>
      </c>
      <c r="H5245" t="s">
        <v>24</v>
      </c>
      <c r="I5245" t="s">
        <v>95</v>
      </c>
      <c r="J5245" t="s">
        <v>3636</v>
      </c>
      <c r="K5245" t="s">
        <v>19</v>
      </c>
      <c r="L5245" t="s">
        <v>20</v>
      </c>
      <c r="M5245" t="s">
        <v>71</v>
      </c>
      <c r="N5245" t="s">
        <v>32</v>
      </c>
    </row>
    <row r="5246" spans="1:15" x14ac:dyDescent="0.3">
      <c r="A5246" s="1">
        <v>41778</v>
      </c>
      <c r="B5246" s="2">
        <v>0.75</v>
      </c>
      <c r="C5246" s="2">
        <v>0.79513888888888884</v>
      </c>
      <c r="D5246">
        <v>65</v>
      </c>
      <c r="E5246">
        <v>0</v>
      </c>
      <c r="F5246" t="s">
        <v>15</v>
      </c>
      <c r="G5246">
        <v>2</v>
      </c>
      <c r="H5246" t="s">
        <v>24</v>
      </c>
      <c r="I5246" t="s">
        <v>95</v>
      </c>
      <c r="J5246" t="s">
        <v>3636</v>
      </c>
      <c r="K5246" t="s">
        <v>46</v>
      </c>
      <c r="L5246" t="s">
        <v>20</v>
      </c>
      <c r="M5246" t="s">
        <v>71</v>
      </c>
      <c r="N5246" t="s">
        <v>32</v>
      </c>
    </row>
    <row r="5247" spans="1:15" x14ac:dyDescent="0.3">
      <c r="A5247" s="1">
        <v>41778</v>
      </c>
      <c r="B5247" s="2">
        <v>0.90208333333333324</v>
      </c>
      <c r="C5247" s="2">
        <v>0.96319444444444446</v>
      </c>
      <c r="D5247">
        <v>88</v>
      </c>
      <c r="E5247">
        <v>0</v>
      </c>
      <c r="F5247" t="s">
        <v>15</v>
      </c>
      <c r="G5247">
        <v>2</v>
      </c>
      <c r="H5247" t="s">
        <v>24</v>
      </c>
      <c r="I5247" t="s">
        <v>95</v>
      </c>
      <c r="J5247" t="s">
        <v>3637</v>
      </c>
      <c r="K5247" t="s">
        <v>46</v>
      </c>
      <c r="L5247" t="s">
        <v>20</v>
      </c>
      <c r="M5247" t="s">
        <v>71</v>
      </c>
      <c r="N5247" t="s">
        <v>32</v>
      </c>
    </row>
    <row r="5248" spans="1:15" x14ac:dyDescent="0.3">
      <c r="A5248" s="1">
        <v>41778</v>
      </c>
      <c r="B5248" s="2">
        <v>7.2916666666666671E-2</v>
      </c>
      <c r="C5248" s="2">
        <v>7.4305555555555555E-2</v>
      </c>
      <c r="D5248">
        <v>2</v>
      </c>
      <c r="E5248">
        <v>0</v>
      </c>
      <c r="F5248" t="s">
        <v>15</v>
      </c>
      <c r="G5248" t="s">
        <v>119</v>
      </c>
      <c r="H5248" t="s">
        <v>24</v>
      </c>
      <c r="I5248" t="s">
        <v>123</v>
      </c>
      <c r="J5248" t="s">
        <v>2040</v>
      </c>
      <c r="K5248" t="s">
        <v>46</v>
      </c>
      <c r="L5248" t="s">
        <v>20</v>
      </c>
      <c r="M5248" t="s">
        <v>121</v>
      </c>
      <c r="N5248" t="s">
        <v>32</v>
      </c>
      <c r="O5248" t="s">
        <v>125</v>
      </c>
    </row>
    <row r="5249" spans="1:15" x14ac:dyDescent="0.3">
      <c r="A5249" s="1">
        <v>41778</v>
      </c>
      <c r="B5249" s="2">
        <v>7.9166666666666663E-2</v>
      </c>
      <c r="C5249" s="2">
        <v>8.1944444444444445E-2</v>
      </c>
      <c r="D5249">
        <v>4</v>
      </c>
      <c r="E5249">
        <v>0</v>
      </c>
      <c r="F5249" t="s">
        <v>15</v>
      </c>
      <c r="G5249" t="s">
        <v>119</v>
      </c>
      <c r="H5249" t="s">
        <v>24</v>
      </c>
      <c r="I5249" t="s">
        <v>123</v>
      </c>
      <c r="J5249" t="s">
        <v>3638</v>
      </c>
      <c r="K5249" t="s">
        <v>46</v>
      </c>
      <c r="L5249" t="s">
        <v>20</v>
      </c>
      <c r="M5249" t="s">
        <v>121</v>
      </c>
      <c r="N5249" t="s">
        <v>32</v>
      </c>
      <c r="O5249" t="s">
        <v>125</v>
      </c>
    </row>
    <row r="5250" spans="1:15" x14ac:dyDescent="0.3">
      <c r="A5250" s="1">
        <v>41778</v>
      </c>
      <c r="B5250" s="2">
        <v>0.1277777777777778</v>
      </c>
      <c r="C5250" s="2">
        <v>0.19583333333333333</v>
      </c>
      <c r="D5250">
        <v>98</v>
      </c>
      <c r="E5250">
        <v>0</v>
      </c>
      <c r="F5250" t="s">
        <v>15</v>
      </c>
      <c r="G5250">
        <v>2</v>
      </c>
      <c r="H5250" t="s">
        <v>24</v>
      </c>
      <c r="I5250" t="s">
        <v>95</v>
      </c>
      <c r="J5250" t="s">
        <v>3637</v>
      </c>
      <c r="K5250" t="s">
        <v>46</v>
      </c>
      <c r="L5250" t="s">
        <v>20</v>
      </c>
      <c r="M5250" t="s">
        <v>71</v>
      </c>
      <c r="N5250" t="s">
        <v>32</v>
      </c>
    </row>
    <row r="5251" spans="1:15" x14ac:dyDescent="0.3">
      <c r="A5251" s="1">
        <v>41778</v>
      </c>
      <c r="B5251" s="2">
        <v>0.22500000000000001</v>
      </c>
      <c r="C5251" s="2">
        <v>0.25</v>
      </c>
      <c r="D5251">
        <v>36</v>
      </c>
      <c r="E5251">
        <v>0</v>
      </c>
      <c r="F5251" t="s">
        <v>15</v>
      </c>
      <c r="G5251">
        <v>2</v>
      </c>
      <c r="H5251" t="s">
        <v>24</v>
      </c>
      <c r="I5251" t="s">
        <v>95</v>
      </c>
      <c r="J5251" t="s">
        <v>3637</v>
      </c>
      <c r="K5251" t="s">
        <v>46</v>
      </c>
      <c r="L5251" t="s">
        <v>20</v>
      </c>
      <c r="M5251" t="s">
        <v>71</v>
      </c>
      <c r="N5251" t="s">
        <v>32</v>
      </c>
    </row>
    <row r="5252" spans="1:15" x14ac:dyDescent="0.3">
      <c r="A5252" s="1">
        <v>41779</v>
      </c>
      <c r="B5252" s="2">
        <v>0.25</v>
      </c>
      <c r="C5252" s="2">
        <v>0.33333333333333331</v>
      </c>
      <c r="D5252">
        <v>120</v>
      </c>
      <c r="E5252">
        <v>0</v>
      </c>
      <c r="F5252" t="s">
        <v>15</v>
      </c>
      <c r="G5252">
        <v>2</v>
      </c>
      <c r="H5252" t="s">
        <v>24</v>
      </c>
      <c r="I5252" t="s">
        <v>95</v>
      </c>
      <c r="J5252" t="s">
        <v>3639</v>
      </c>
      <c r="K5252" t="s">
        <v>19</v>
      </c>
      <c r="L5252" t="s">
        <v>20</v>
      </c>
      <c r="M5252" t="s">
        <v>71</v>
      </c>
      <c r="N5252" t="s">
        <v>32</v>
      </c>
    </row>
    <row r="5253" spans="1:15" x14ac:dyDescent="0.3">
      <c r="A5253" s="1">
        <v>41779</v>
      </c>
      <c r="B5253" s="2">
        <v>0.33333333333333331</v>
      </c>
      <c r="C5253" s="2">
        <v>0.75</v>
      </c>
      <c r="D5253">
        <v>600</v>
      </c>
      <c r="E5253">
        <v>0</v>
      </c>
      <c r="F5253" t="s">
        <v>15</v>
      </c>
      <c r="G5253">
        <v>266</v>
      </c>
      <c r="H5253" t="s">
        <v>16</v>
      </c>
      <c r="I5253" t="s">
        <v>110</v>
      </c>
      <c r="J5253" t="s">
        <v>3640</v>
      </c>
      <c r="K5253" t="s">
        <v>19</v>
      </c>
      <c r="L5253" t="s">
        <v>20</v>
      </c>
      <c r="M5253" t="s">
        <v>21</v>
      </c>
      <c r="N5253" t="s">
        <v>22</v>
      </c>
      <c r="O5253" t="s">
        <v>112</v>
      </c>
    </row>
    <row r="5254" spans="1:15" x14ac:dyDescent="0.3">
      <c r="A5254" s="1">
        <v>41779</v>
      </c>
      <c r="B5254" s="2">
        <v>0.75</v>
      </c>
      <c r="C5254" s="2">
        <v>0.82291666666666663</v>
      </c>
      <c r="D5254">
        <v>105</v>
      </c>
      <c r="E5254">
        <v>0</v>
      </c>
      <c r="F5254" t="s">
        <v>15</v>
      </c>
      <c r="G5254">
        <v>266</v>
      </c>
      <c r="H5254" t="s">
        <v>16</v>
      </c>
      <c r="I5254" t="s">
        <v>110</v>
      </c>
      <c r="J5254" t="s">
        <v>3640</v>
      </c>
      <c r="K5254" t="s">
        <v>46</v>
      </c>
      <c r="L5254" t="s">
        <v>20</v>
      </c>
      <c r="M5254" t="s">
        <v>21</v>
      </c>
      <c r="N5254" t="s">
        <v>22</v>
      </c>
      <c r="O5254" t="s">
        <v>112</v>
      </c>
    </row>
    <row r="5255" spans="1:15" x14ac:dyDescent="0.3">
      <c r="A5255" s="1">
        <v>41779</v>
      </c>
      <c r="B5255" s="2">
        <v>0.82291666666666663</v>
      </c>
      <c r="C5255" s="2">
        <v>0.83124999999999993</v>
      </c>
      <c r="D5255">
        <v>12</v>
      </c>
      <c r="E5255">
        <v>0</v>
      </c>
      <c r="F5255" t="s">
        <v>15</v>
      </c>
      <c r="G5255">
        <v>2</v>
      </c>
      <c r="H5255" t="s">
        <v>16</v>
      </c>
      <c r="I5255" t="s">
        <v>421</v>
      </c>
      <c r="J5255" t="s">
        <v>3641</v>
      </c>
      <c r="K5255" t="s">
        <v>46</v>
      </c>
      <c r="L5255" t="s">
        <v>20</v>
      </c>
      <c r="M5255" t="s">
        <v>71</v>
      </c>
      <c r="N5255" t="s">
        <v>32</v>
      </c>
      <c r="O5255" t="s">
        <v>423</v>
      </c>
    </row>
    <row r="5256" spans="1:15" x14ac:dyDescent="0.3">
      <c r="A5256" s="1">
        <v>41779</v>
      </c>
      <c r="B5256" s="2">
        <v>0.22152777777777777</v>
      </c>
      <c r="C5256" s="2">
        <v>0.24722222222222223</v>
      </c>
      <c r="D5256">
        <v>37</v>
      </c>
      <c r="E5256">
        <v>0</v>
      </c>
      <c r="F5256" t="s">
        <v>15</v>
      </c>
      <c r="G5256" t="s">
        <v>40</v>
      </c>
      <c r="H5256" t="s">
        <v>24</v>
      </c>
      <c r="I5256" t="s">
        <v>41</v>
      </c>
      <c r="J5256" t="s">
        <v>3642</v>
      </c>
      <c r="K5256" t="s">
        <v>46</v>
      </c>
      <c r="L5256" t="s">
        <v>20</v>
      </c>
      <c r="M5256" t="s">
        <v>43</v>
      </c>
      <c r="N5256" t="s">
        <v>32</v>
      </c>
      <c r="O5256" t="s">
        <v>44</v>
      </c>
    </row>
    <row r="5257" spans="1:15" x14ac:dyDescent="0.3">
      <c r="A5257" s="1">
        <v>41780</v>
      </c>
      <c r="B5257" s="2">
        <v>0.25</v>
      </c>
      <c r="C5257" s="2">
        <v>0.29166666666666669</v>
      </c>
      <c r="D5257">
        <v>60</v>
      </c>
      <c r="E5257">
        <v>0</v>
      </c>
      <c r="F5257" t="s">
        <v>15</v>
      </c>
      <c r="G5257">
        <v>266</v>
      </c>
      <c r="H5257" t="s">
        <v>16</v>
      </c>
      <c r="I5257" t="s">
        <v>17</v>
      </c>
      <c r="J5257" t="s">
        <v>2382</v>
      </c>
      <c r="K5257" t="s">
        <v>19</v>
      </c>
      <c r="L5257" t="s">
        <v>20</v>
      </c>
      <c r="M5257" t="s">
        <v>21</v>
      </c>
      <c r="N5257" t="s">
        <v>22</v>
      </c>
      <c r="O5257" t="s">
        <v>23</v>
      </c>
    </row>
    <row r="5258" spans="1:15" x14ac:dyDescent="0.3">
      <c r="A5258" s="1">
        <v>41780</v>
      </c>
      <c r="B5258" s="2">
        <v>0.29166666666666669</v>
      </c>
      <c r="C5258" s="2">
        <v>0.33333333333333331</v>
      </c>
      <c r="D5258">
        <v>60</v>
      </c>
      <c r="E5258">
        <v>0</v>
      </c>
      <c r="F5258" t="s">
        <v>15</v>
      </c>
      <c r="G5258">
        <v>2</v>
      </c>
      <c r="H5258" t="s">
        <v>24</v>
      </c>
      <c r="I5258" t="s">
        <v>421</v>
      </c>
      <c r="J5258" t="s">
        <v>3607</v>
      </c>
      <c r="K5258" t="s">
        <v>19</v>
      </c>
      <c r="L5258" t="s">
        <v>20</v>
      </c>
      <c r="M5258" t="s">
        <v>71</v>
      </c>
      <c r="N5258" t="s">
        <v>32</v>
      </c>
    </row>
    <row r="5259" spans="1:15" x14ac:dyDescent="0.3">
      <c r="A5259" s="1">
        <v>41780</v>
      </c>
      <c r="B5259" s="2">
        <v>0.33333333333333331</v>
      </c>
      <c r="C5259" s="2">
        <v>0.42499999999999999</v>
      </c>
      <c r="D5259">
        <v>132</v>
      </c>
      <c r="E5259">
        <v>0</v>
      </c>
      <c r="F5259" t="s">
        <v>15</v>
      </c>
      <c r="G5259" t="s">
        <v>40</v>
      </c>
      <c r="H5259" t="s">
        <v>24</v>
      </c>
      <c r="I5259" t="s">
        <v>41</v>
      </c>
      <c r="J5259" t="s">
        <v>3642</v>
      </c>
      <c r="K5259" t="s">
        <v>19</v>
      </c>
      <c r="L5259" t="s">
        <v>20</v>
      </c>
      <c r="M5259" t="s">
        <v>43</v>
      </c>
      <c r="N5259" t="s">
        <v>32</v>
      </c>
      <c r="O5259" t="s">
        <v>44</v>
      </c>
    </row>
    <row r="5260" spans="1:15" x14ac:dyDescent="0.3">
      <c r="A5260" s="1">
        <v>41780</v>
      </c>
      <c r="B5260" s="2">
        <v>0.51250000000000007</v>
      </c>
      <c r="C5260" s="2">
        <v>0.52569444444444446</v>
      </c>
      <c r="D5260">
        <v>19</v>
      </c>
      <c r="E5260">
        <v>0</v>
      </c>
      <c r="F5260" t="s">
        <v>15</v>
      </c>
      <c r="G5260">
        <v>265</v>
      </c>
      <c r="H5260" t="s">
        <v>24</v>
      </c>
      <c r="I5260" t="s">
        <v>29</v>
      </c>
      <c r="J5260" t="s">
        <v>3643</v>
      </c>
      <c r="K5260" t="s">
        <v>19</v>
      </c>
      <c r="L5260" t="s">
        <v>20</v>
      </c>
      <c r="M5260" t="s">
        <v>79</v>
      </c>
      <c r="N5260" t="s">
        <v>32</v>
      </c>
      <c r="O5260" t="s">
        <v>33</v>
      </c>
    </row>
    <row r="5261" spans="1:15" x14ac:dyDescent="0.3">
      <c r="A5261" s="1">
        <v>41780</v>
      </c>
      <c r="B5261" s="2">
        <v>0.60138888888888886</v>
      </c>
      <c r="C5261" s="2">
        <v>0.60277777777777775</v>
      </c>
      <c r="D5261">
        <v>2</v>
      </c>
      <c r="E5261">
        <v>0</v>
      </c>
      <c r="F5261" t="s">
        <v>15</v>
      </c>
      <c r="G5261" t="s">
        <v>34</v>
      </c>
      <c r="H5261" t="s">
        <v>24</v>
      </c>
      <c r="I5261" t="s">
        <v>35</v>
      </c>
      <c r="J5261" t="s">
        <v>3644</v>
      </c>
      <c r="K5261" t="s">
        <v>19</v>
      </c>
      <c r="L5261" t="s">
        <v>20</v>
      </c>
      <c r="M5261" t="s">
        <v>37</v>
      </c>
      <c r="N5261" t="s">
        <v>38</v>
      </c>
      <c r="O5261" t="s">
        <v>39</v>
      </c>
    </row>
    <row r="5262" spans="1:15" x14ac:dyDescent="0.3">
      <c r="A5262" s="1">
        <v>41780</v>
      </c>
      <c r="B5262" s="2">
        <v>0.66666666666666663</v>
      </c>
      <c r="C5262" s="2">
        <v>0.66736111111111107</v>
      </c>
      <c r="D5262">
        <v>1</v>
      </c>
      <c r="E5262">
        <v>0</v>
      </c>
      <c r="F5262" t="s">
        <v>15</v>
      </c>
      <c r="G5262" t="s">
        <v>119</v>
      </c>
      <c r="H5262" t="s">
        <v>24</v>
      </c>
      <c r="I5262" t="s">
        <v>123</v>
      </c>
      <c r="J5262" t="s">
        <v>3645</v>
      </c>
      <c r="K5262" t="s">
        <v>19</v>
      </c>
      <c r="L5262" t="s">
        <v>20</v>
      </c>
      <c r="M5262" t="s">
        <v>121</v>
      </c>
      <c r="N5262" t="s">
        <v>32</v>
      </c>
      <c r="O5262" t="s">
        <v>125</v>
      </c>
    </row>
    <row r="5263" spans="1:15" x14ac:dyDescent="0.3">
      <c r="A5263" s="1">
        <v>41780</v>
      </c>
      <c r="B5263" s="2">
        <v>0.6694444444444444</v>
      </c>
      <c r="C5263" s="2">
        <v>0.67152777777777783</v>
      </c>
      <c r="D5263">
        <v>3</v>
      </c>
      <c r="E5263">
        <v>0</v>
      </c>
      <c r="F5263" t="s">
        <v>15</v>
      </c>
      <c r="G5263" t="s">
        <v>119</v>
      </c>
      <c r="H5263" t="s">
        <v>24</v>
      </c>
      <c r="I5263" t="s">
        <v>123</v>
      </c>
      <c r="J5263" t="s">
        <v>3646</v>
      </c>
      <c r="K5263" t="s">
        <v>19</v>
      </c>
      <c r="L5263" t="s">
        <v>20</v>
      </c>
      <c r="M5263" t="s">
        <v>121</v>
      </c>
      <c r="N5263" t="s">
        <v>32</v>
      </c>
      <c r="O5263" t="s">
        <v>125</v>
      </c>
    </row>
    <row r="5264" spans="1:15" x14ac:dyDescent="0.3">
      <c r="A5264" s="1">
        <v>41780</v>
      </c>
      <c r="B5264" s="2">
        <v>0.74583333333333324</v>
      </c>
      <c r="C5264" s="2">
        <v>0.75</v>
      </c>
      <c r="D5264">
        <v>6</v>
      </c>
      <c r="E5264">
        <v>0</v>
      </c>
      <c r="F5264" t="s">
        <v>15</v>
      </c>
      <c r="G5264" t="s">
        <v>47</v>
      </c>
      <c r="H5264" t="s">
        <v>24</v>
      </c>
      <c r="I5264" t="s">
        <v>98</v>
      </c>
      <c r="J5264" t="s">
        <v>3647</v>
      </c>
      <c r="K5264" t="s">
        <v>19</v>
      </c>
      <c r="L5264" t="s">
        <v>20</v>
      </c>
      <c r="M5264" t="s">
        <v>49</v>
      </c>
      <c r="N5264" t="s">
        <v>32</v>
      </c>
      <c r="O5264" t="s">
        <v>296</v>
      </c>
    </row>
    <row r="5265" spans="1:15" x14ac:dyDescent="0.3">
      <c r="A5265" s="1">
        <v>41780</v>
      </c>
      <c r="B5265" s="2">
        <v>0.75</v>
      </c>
      <c r="C5265" s="2">
        <v>0.7597222222222223</v>
      </c>
      <c r="D5265">
        <v>14</v>
      </c>
      <c r="E5265">
        <v>0</v>
      </c>
      <c r="F5265" t="s">
        <v>15</v>
      </c>
      <c r="G5265" t="s">
        <v>47</v>
      </c>
      <c r="H5265" t="s">
        <v>24</v>
      </c>
      <c r="I5265" t="s">
        <v>98</v>
      </c>
      <c r="J5265" t="s">
        <v>3647</v>
      </c>
      <c r="K5265" t="s">
        <v>46</v>
      </c>
      <c r="L5265" t="s">
        <v>20</v>
      </c>
      <c r="M5265" t="s">
        <v>49</v>
      </c>
      <c r="N5265" t="s">
        <v>32</v>
      </c>
      <c r="O5265" t="s">
        <v>296</v>
      </c>
    </row>
    <row r="5266" spans="1:15" x14ac:dyDescent="0.3">
      <c r="A5266" s="1">
        <v>41780</v>
      </c>
      <c r="B5266" s="2">
        <v>0.89097222222222217</v>
      </c>
      <c r="C5266" s="2">
        <v>0.9145833333333333</v>
      </c>
      <c r="D5266">
        <v>34</v>
      </c>
      <c r="E5266">
        <v>0</v>
      </c>
      <c r="F5266" t="s">
        <v>15</v>
      </c>
      <c r="G5266" t="s">
        <v>47</v>
      </c>
      <c r="H5266" t="s">
        <v>24</v>
      </c>
      <c r="I5266" t="s">
        <v>98</v>
      </c>
      <c r="J5266" t="s">
        <v>3648</v>
      </c>
      <c r="K5266" t="s">
        <v>46</v>
      </c>
      <c r="L5266" t="s">
        <v>20</v>
      </c>
      <c r="M5266" t="s">
        <v>49</v>
      </c>
      <c r="N5266" t="s">
        <v>32</v>
      </c>
      <c r="O5266" t="s">
        <v>296</v>
      </c>
    </row>
    <row r="5267" spans="1:15" x14ac:dyDescent="0.3">
      <c r="A5267" s="1">
        <v>41780</v>
      </c>
      <c r="B5267" s="2">
        <v>0.2298611111111111</v>
      </c>
      <c r="C5267" s="2">
        <v>0.23055555555555554</v>
      </c>
      <c r="D5267">
        <v>1</v>
      </c>
      <c r="E5267">
        <v>0</v>
      </c>
      <c r="F5267" t="s">
        <v>15</v>
      </c>
      <c r="G5267">
        <v>2</v>
      </c>
      <c r="H5267" t="s">
        <v>24</v>
      </c>
      <c r="I5267" t="s">
        <v>171</v>
      </c>
      <c r="J5267" t="s">
        <v>3649</v>
      </c>
      <c r="K5267" t="s">
        <v>46</v>
      </c>
      <c r="L5267" t="s">
        <v>20</v>
      </c>
      <c r="M5267" t="s">
        <v>71</v>
      </c>
      <c r="N5267" t="s">
        <v>38</v>
      </c>
      <c r="O5267" t="s">
        <v>279</v>
      </c>
    </row>
    <row r="5268" spans="1:15" x14ac:dyDescent="0.3">
      <c r="A5268" s="1">
        <v>41780</v>
      </c>
      <c r="B5268" s="2">
        <v>0.23611111111111113</v>
      </c>
      <c r="C5268" s="2">
        <v>0.23958333333333334</v>
      </c>
      <c r="D5268">
        <v>5</v>
      </c>
      <c r="E5268">
        <v>0</v>
      </c>
      <c r="F5268" t="s">
        <v>15</v>
      </c>
      <c r="G5268" t="s">
        <v>47</v>
      </c>
      <c r="H5268" t="s">
        <v>24</v>
      </c>
      <c r="I5268" t="s">
        <v>41</v>
      </c>
      <c r="J5268" t="s">
        <v>3650</v>
      </c>
      <c r="K5268" t="s">
        <v>46</v>
      </c>
      <c r="L5268" t="s">
        <v>20</v>
      </c>
      <c r="M5268" t="s">
        <v>49</v>
      </c>
      <c r="N5268" t="s">
        <v>32</v>
      </c>
      <c r="O5268" t="s">
        <v>44</v>
      </c>
    </row>
    <row r="5269" spans="1:15" x14ac:dyDescent="0.3">
      <c r="A5269" s="1">
        <v>41781</v>
      </c>
      <c r="B5269" s="2">
        <v>0.25069444444444444</v>
      </c>
      <c r="C5269" s="2">
        <v>0.29166666666666669</v>
      </c>
      <c r="D5269">
        <v>59</v>
      </c>
      <c r="E5269">
        <v>0</v>
      </c>
      <c r="F5269" t="s">
        <v>15</v>
      </c>
      <c r="G5269">
        <v>266</v>
      </c>
      <c r="H5269" t="s">
        <v>16</v>
      </c>
      <c r="I5269" t="s">
        <v>17</v>
      </c>
      <c r="J5269" t="s">
        <v>2382</v>
      </c>
      <c r="K5269" t="s">
        <v>19</v>
      </c>
      <c r="L5269" t="s">
        <v>20</v>
      </c>
      <c r="M5269" t="s">
        <v>21</v>
      </c>
      <c r="N5269" t="s">
        <v>22</v>
      </c>
      <c r="O5269" t="s">
        <v>23</v>
      </c>
    </row>
    <row r="5270" spans="1:15" x14ac:dyDescent="0.3">
      <c r="A5270" s="1">
        <v>41781</v>
      </c>
      <c r="B5270" s="2">
        <v>0.29166666666666669</v>
      </c>
      <c r="C5270" s="2">
        <v>0.2986111111111111</v>
      </c>
      <c r="D5270">
        <v>10</v>
      </c>
      <c r="E5270">
        <v>0</v>
      </c>
      <c r="F5270" t="s">
        <v>15</v>
      </c>
      <c r="G5270">
        <v>2</v>
      </c>
      <c r="H5270" t="s">
        <v>24</v>
      </c>
      <c r="I5270" t="s">
        <v>421</v>
      </c>
      <c r="J5270" t="s">
        <v>3607</v>
      </c>
      <c r="K5270" t="s">
        <v>19</v>
      </c>
      <c r="L5270" t="s">
        <v>20</v>
      </c>
      <c r="M5270" t="s">
        <v>71</v>
      </c>
      <c r="N5270" t="s">
        <v>32</v>
      </c>
    </row>
    <row r="5271" spans="1:15" x14ac:dyDescent="0.3">
      <c r="A5271" s="1">
        <v>41781</v>
      </c>
      <c r="B5271" s="2">
        <v>0.29930555555555555</v>
      </c>
      <c r="C5271" s="2">
        <v>0.33333333333333331</v>
      </c>
      <c r="D5271">
        <v>49</v>
      </c>
      <c r="E5271">
        <v>0</v>
      </c>
      <c r="F5271" t="s">
        <v>15</v>
      </c>
      <c r="G5271">
        <v>2</v>
      </c>
      <c r="H5271" t="s">
        <v>24</v>
      </c>
      <c r="I5271" t="s">
        <v>421</v>
      </c>
      <c r="J5271" t="s">
        <v>3607</v>
      </c>
      <c r="K5271" t="s">
        <v>19</v>
      </c>
      <c r="L5271" t="s">
        <v>20</v>
      </c>
      <c r="M5271" t="s">
        <v>71</v>
      </c>
      <c r="N5271" t="s">
        <v>32</v>
      </c>
    </row>
    <row r="5272" spans="1:15" x14ac:dyDescent="0.3">
      <c r="A5272" s="1">
        <v>41781</v>
      </c>
      <c r="B5272" s="2">
        <v>0.33333333333333331</v>
      </c>
      <c r="C5272" s="2">
        <v>0.3666666666666667</v>
      </c>
      <c r="D5272">
        <v>48</v>
      </c>
      <c r="E5272">
        <v>0</v>
      </c>
      <c r="F5272" t="s">
        <v>15</v>
      </c>
      <c r="G5272" t="s">
        <v>82</v>
      </c>
      <c r="H5272" t="s">
        <v>24</v>
      </c>
      <c r="I5272" t="s">
        <v>25</v>
      </c>
      <c r="J5272" t="s">
        <v>3651</v>
      </c>
      <c r="K5272" t="s">
        <v>19</v>
      </c>
      <c r="L5272" t="s">
        <v>20</v>
      </c>
      <c r="M5272" t="s">
        <v>84</v>
      </c>
      <c r="N5272" t="s">
        <v>22</v>
      </c>
      <c r="O5272" t="s">
        <v>27</v>
      </c>
    </row>
    <row r="5273" spans="1:15" x14ac:dyDescent="0.3">
      <c r="A5273" s="1">
        <v>41781</v>
      </c>
      <c r="B5273" s="2">
        <v>0.44097222222222227</v>
      </c>
      <c r="C5273" s="2">
        <v>0.47638888888888892</v>
      </c>
      <c r="D5273">
        <v>51</v>
      </c>
      <c r="E5273">
        <v>0</v>
      </c>
      <c r="F5273" t="s">
        <v>15</v>
      </c>
      <c r="G5273" t="s">
        <v>40</v>
      </c>
      <c r="H5273" t="s">
        <v>24</v>
      </c>
      <c r="I5273" t="s">
        <v>41</v>
      </c>
      <c r="J5273" t="s">
        <v>3652</v>
      </c>
      <c r="K5273" t="s">
        <v>19</v>
      </c>
      <c r="L5273" t="s">
        <v>20</v>
      </c>
      <c r="M5273" t="s">
        <v>43</v>
      </c>
      <c r="N5273" t="s">
        <v>32</v>
      </c>
      <c r="O5273" t="s">
        <v>44</v>
      </c>
    </row>
    <row r="5274" spans="1:15" x14ac:dyDescent="0.3">
      <c r="A5274" s="1">
        <v>41781</v>
      </c>
      <c r="B5274" s="2">
        <v>0.65972222222222221</v>
      </c>
      <c r="C5274" s="2">
        <v>0.66597222222222219</v>
      </c>
      <c r="D5274">
        <v>9</v>
      </c>
      <c r="E5274">
        <v>0</v>
      </c>
      <c r="F5274" t="s">
        <v>15</v>
      </c>
      <c r="G5274" t="s">
        <v>63</v>
      </c>
      <c r="H5274" t="s">
        <v>24</v>
      </c>
      <c r="I5274" t="s">
        <v>29</v>
      </c>
      <c r="J5274" t="s">
        <v>3653</v>
      </c>
      <c r="K5274" t="s">
        <v>19</v>
      </c>
      <c r="L5274" t="s">
        <v>20</v>
      </c>
      <c r="M5274" t="s">
        <v>66</v>
      </c>
      <c r="N5274" t="s">
        <v>32</v>
      </c>
      <c r="O5274" t="s">
        <v>54</v>
      </c>
    </row>
    <row r="5275" spans="1:15" x14ac:dyDescent="0.3">
      <c r="A5275" s="1">
        <v>41781</v>
      </c>
      <c r="B5275" s="2">
        <v>0.71944444444444444</v>
      </c>
      <c r="C5275" s="2">
        <v>0.72013888888888899</v>
      </c>
      <c r="D5275">
        <v>1</v>
      </c>
      <c r="E5275">
        <v>0</v>
      </c>
      <c r="F5275" t="s">
        <v>15</v>
      </c>
      <c r="G5275" t="s">
        <v>119</v>
      </c>
      <c r="H5275" t="s">
        <v>24</v>
      </c>
      <c r="I5275" t="s">
        <v>123</v>
      </c>
      <c r="J5275" t="s">
        <v>3654</v>
      </c>
      <c r="K5275" t="s">
        <v>19</v>
      </c>
      <c r="L5275" t="s">
        <v>20</v>
      </c>
      <c r="M5275" t="s">
        <v>121</v>
      </c>
      <c r="N5275" t="s">
        <v>32</v>
      </c>
      <c r="O5275" t="s">
        <v>125</v>
      </c>
    </row>
    <row r="5276" spans="1:15" x14ac:dyDescent="0.3">
      <c r="A5276" s="1">
        <v>41781</v>
      </c>
      <c r="B5276" s="2">
        <v>0.95694444444444438</v>
      </c>
      <c r="C5276" s="2">
        <v>0.97638888888888886</v>
      </c>
      <c r="D5276">
        <v>28</v>
      </c>
      <c r="E5276">
        <v>0</v>
      </c>
      <c r="F5276" t="s">
        <v>15</v>
      </c>
      <c r="G5276" t="s">
        <v>47</v>
      </c>
      <c r="H5276" t="s">
        <v>24</v>
      </c>
      <c r="I5276" t="s">
        <v>98</v>
      </c>
      <c r="J5276" t="s">
        <v>3655</v>
      </c>
      <c r="K5276" t="s">
        <v>46</v>
      </c>
      <c r="L5276" t="s">
        <v>20</v>
      </c>
      <c r="M5276" t="s">
        <v>49</v>
      </c>
      <c r="N5276" t="s">
        <v>32</v>
      </c>
      <c r="O5276" t="s">
        <v>296</v>
      </c>
    </row>
    <row r="5277" spans="1:15" x14ac:dyDescent="0.3">
      <c r="A5277" s="1">
        <v>41781</v>
      </c>
      <c r="B5277" s="2">
        <v>1.1111111111111112E-2</v>
      </c>
      <c r="C5277" s="2">
        <v>1.3194444444444444E-2</v>
      </c>
      <c r="D5277">
        <v>3</v>
      </c>
      <c r="E5277">
        <v>0</v>
      </c>
      <c r="F5277" t="s">
        <v>15</v>
      </c>
      <c r="G5277" t="s">
        <v>119</v>
      </c>
      <c r="H5277" t="s">
        <v>24</v>
      </c>
      <c r="I5277" t="s">
        <v>123</v>
      </c>
      <c r="J5277" t="s">
        <v>3656</v>
      </c>
      <c r="K5277" t="s">
        <v>46</v>
      </c>
      <c r="L5277" t="s">
        <v>20</v>
      </c>
      <c r="M5277" t="s">
        <v>121</v>
      </c>
      <c r="N5277" t="s">
        <v>32</v>
      </c>
      <c r="O5277" t="s">
        <v>125</v>
      </c>
    </row>
    <row r="5278" spans="1:15" x14ac:dyDescent="0.3">
      <c r="A5278" s="1">
        <v>41781</v>
      </c>
      <c r="B5278" s="2">
        <v>5.0694444444444452E-2</v>
      </c>
      <c r="C5278" s="2">
        <v>5.2083333333333336E-2</v>
      </c>
      <c r="D5278">
        <v>2</v>
      </c>
      <c r="E5278">
        <v>0</v>
      </c>
      <c r="F5278" t="s">
        <v>15</v>
      </c>
      <c r="G5278" t="s">
        <v>119</v>
      </c>
      <c r="H5278" t="s">
        <v>24</v>
      </c>
      <c r="I5278" t="s">
        <v>123</v>
      </c>
      <c r="J5278" t="s">
        <v>3657</v>
      </c>
      <c r="K5278" t="s">
        <v>46</v>
      </c>
      <c r="L5278" t="s">
        <v>20</v>
      </c>
      <c r="M5278" t="s">
        <v>121</v>
      </c>
      <c r="N5278" t="s">
        <v>32</v>
      </c>
      <c r="O5278" t="s">
        <v>125</v>
      </c>
    </row>
    <row r="5279" spans="1:15" x14ac:dyDescent="0.3">
      <c r="A5279" s="1">
        <v>41781</v>
      </c>
      <c r="B5279" s="2">
        <v>9.5833333333333326E-2</v>
      </c>
      <c r="C5279" s="2">
        <v>0.11805555555555557</v>
      </c>
      <c r="D5279">
        <v>32</v>
      </c>
      <c r="E5279">
        <v>0</v>
      </c>
      <c r="F5279" t="s">
        <v>15</v>
      </c>
      <c r="G5279" t="s">
        <v>47</v>
      </c>
      <c r="H5279" t="s">
        <v>24</v>
      </c>
      <c r="I5279" t="s">
        <v>98</v>
      </c>
      <c r="J5279" t="s">
        <v>3658</v>
      </c>
      <c r="K5279" t="s">
        <v>46</v>
      </c>
      <c r="L5279" t="s">
        <v>20</v>
      </c>
      <c r="M5279" t="s">
        <v>49</v>
      </c>
      <c r="N5279" t="s">
        <v>32</v>
      </c>
      <c r="O5279" t="s">
        <v>128</v>
      </c>
    </row>
    <row r="5280" spans="1:15" x14ac:dyDescent="0.3">
      <c r="A5280" s="1">
        <v>41781</v>
      </c>
      <c r="B5280" s="2">
        <v>0.22361111111111109</v>
      </c>
      <c r="C5280" s="2">
        <v>0.24513888888888888</v>
      </c>
      <c r="D5280">
        <v>31</v>
      </c>
      <c r="E5280">
        <v>0</v>
      </c>
      <c r="F5280" t="s">
        <v>15</v>
      </c>
      <c r="G5280" t="s">
        <v>47</v>
      </c>
      <c r="H5280" t="s">
        <v>24</v>
      </c>
      <c r="I5280" t="s">
        <v>98</v>
      </c>
      <c r="J5280" t="s">
        <v>3659</v>
      </c>
      <c r="K5280" t="s">
        <v>46</v>
      </c>
      <c r="L5280" t="s">
        <v>20</v>
      </c>
      <c r="M5280" t="s">
        <v>49</v>
      </c>
      <c r="N5280" t="s">
        <v>32</v>
      </c>
      <c r="O5280" t="s">
        <v>128</v>
      </c>
    </row>
    <row r="5281" spans="1:15" x14ac:dyDescent="0.3">
      <c r="A5281" s="1">
        <v>41782</v>
      </c>
      <c r="B5281" s="2">
        <v>0.25069444444444444</v>
      </c>
      <c r="C5281" s="2">
        <v>0.29166666666666669</v>
      </c>
      <c r="D5281">
        <v>59</v>
      </c>
      <c r="E5281">
        <v>0</v>
      </c>
      <c r="F5281" t="s">
        <v>15</v>
      </c>
      <c r="G5281">
        <v>266</v>
      </c>
      <c r="H5281" t="s">
        <v>16</v>
      </c>
      <c r="I5281" t="s">
        <v>17</v>
      </c>
      <c r="J5281" t="s">
        <v>2382</v>
      </c>
      <c r="K5281" t="s">
        <v>19</v>
      </c>
      <c r="L5281" t="s">
        <v>20</v>
      </c>
      <c r="M5281" t="s">
        <v>21</v>
      </c>
      <c r="N5281" t="s">
        <v>22</v>
      </c>
      <c r="O5281" t="s">
        <v>23</v>
      </c>
    </row>
    <row r="5282" spans="1:15" x14ac:dyDescent="0.3">
      <c r="A5282" s="1">
        <v>41782</v>
      </c>
      <c r="B5282" s="2">
        <v>0.29166666666666669</v>
      </c>
      <c r="C5282" s="2">
        <v>0.33333333333333331</v>
      </c>
      <c r="D5282">
        <v>60</v>
      </c>
      <c r="E5282">
        <v>0</v>
      </c>
      <c r="F5282" t="s">
        <v>15</v>
      </c>
      <c r="G5282">
        <v>2</v>
      </c>
      <c r="H5282" t="s">
        <v>24</v>
      </c>
      <c r="I5282" t="s">
        <v>421</v>
      </c>
      <c r="J5282" t="s">
        <v>3607</v>
      </c>
      <c r="K5282" t="s">
        <v>19</v>
      </c>
      <c r="L5282" t="s">
        <v>20</v>
      </c>
      <c r="M5282" t="s">
        <v>71</v>
      </c>
      <c r="N5282" t="s">
        <v>32</v>
      </c>
    </row>
    <row r="5283" spans="1:15" x14ac:dyDescent="0.3">
      <c r="A5283" s="1">
        <v>41782</v>
      </c>
      <c r="B5283" s="2">
        <v>0.33333333333333331</v>
      </c>
      <c r="C5283" s="2">
        <v>0.33680555555555558</v>
      </c>
      <c r="D5283">
        <v>5</v>
      </c>
      <c r="E5283">
        <v>0</v>
      </c>
      <c r="F5283" t="s">
        <v>15</v>
      </c>
      <c r="G5283">
        <v>2</v>
      </c>
      <c r="H5283" t="s">
        <v>24</v>
      </c>
      <c r="I5283" t="s">
        <v>164</v>
      </c>
      <c r="J5283" t="s">
        <v>3660</v>
      </c>
      <c r="K5283" t="s">
        <v>19</v>
      </c>
      <c r="L5283" t="s">
        <v>20</v>
      </c>
      <c r="M5283" t="s">
        <v>71</v>
      </c>
      <c r="N5283" t="s">
        <v>32</v>
      </c>
      <c r="O5283" t="s">
        <v>166</v>
      </c>
    </row>
    <row r="5284" spans="1:15" x14ac:dyDescent="0.3">
      <c r="A5284" s="1">
        <v>41782</v>
      </c>
      <c r="B5284" s="2">
        <v>0.36805555555555558</v>
      </c>
      <c r="C5284" s="2">
        <v>0.40625</v>
      </c>
      <c r="D5284">
        <v>55</v>
      </c>
      <c r="E5284">
        <v>0</v>
      </c>
      <c r="F5284" t="s">
        <v>15</v>
      </c>
      <c r="G5284">
        <v>2</v>
      </c>
      <c r="H5284" t="s">
        <v>24</v>
      </c>
      <c r="I5284" t="s">
        <v>164</v>
      </c>
      <c r="J5284" t="s">
        <v>3661</v>
      </c>
      <c r="K5284" t="s">
        <v>19</v>
      </c>
      <c r="L5284" t="s">
        <v>20</v>
      </c>
      <c r="M5284" t="s">
        <v>71</v>
      </c>
      <c r="N5284" t="s">
        <v>32</v>
      </c>
      <c r="O5284" t="s">
        <v>166</v>
      </c>
    </row>
    <row r="5285" spans="1:15" x14ac:dyDescent="0.3">
      <c r="A5285" s="1">
        <v>41782</v>
      </c>
      <c r="B5285" s="2">
        <v>0.44236111111111115</v>
      </c>
      <c r="C5285" s="2">
        <v>0.47291666666666665</v>
      </c>
      <c r="D5285">
        <v>44</v>
      </c>
      <c r="E5285">
        <v>0</v>
      </c>
      <c r="F5285" t="s">
        <v>15</v>
      </c>
      <c r="G5285">
        <v>2</v>
      </c>
      <c r="H5285" t="s">
        <v>24</v>
      </c>
      <c r="I5285" t="s">
        <v>95</v>
      </c>
      <c r="J5285" t="s">
        <v>3662</v>
      </c>
      <c r="K5285" t="s">
        <v>19</v>
      </c>
      <c r="L5285" t="s">
        <v>20</v>
      </c>
      <c r="M5285" t="s">
        <v>71</v>
      </c>
      <c r="N5285" t="s">
        <v>32</v>
      </c>
      <c r="O5285" t="s">
        <v>3157</v>
      </c>
    </row>
    <row r="5286" spans="1:15" x14ac:dyDescent="0.3">
      <c r="A5286" s="1">
        <v>41782</v>
      </c>
      <c r="B5286" s="2">
        <v>0.5756944444444444</v>
      </c>
      <c r="C5286" s="2">
        <v>0.60138888888888886</v>
      </c>
      <c r="D5286">
        <v>37</v>
      </c>
      <c r="E5286">
        <v>0</v>
      </c>
      <c r="F5286" t="s">
        <v>15</v>
      </c>
      <c r="G5286" t="s">
        <v>40</v>
      </c>
      <c r="H5286" t="s">
        <v>24</v>
      </c>
      <c r="I5286" t="s">
        <v>41</v>
      </c>
      <c r="J5286" t="s">
        <v>3663</v>
      </c>
      <c r="K5286" t="s">
        <v>19</v>
      </c>
      <c r="L5286" t="s">
        <v>20</v>
      </c>
      <c r="M5286" t="s">
        <v>43</v>
      </c>
      <c r="N5286" t="s">
        <v>32</v>
      </c>
      <c r="O5286" t="s">
        <v>44</v>
      </c>
    </row>
    <row r="5287" spans="1:15" x14ac:dyDescent="0.3">
      <c r="A5287" s="1">
        <v>41782</v>
      </c>
      <c r="B5287" s="2">
        <v>0.67499999999999993</v>
      </c>
      <c r="C5287" s="2">
        <v>0.67638888888888893</v>
      </c>
      <c r="D5287">
        <v>2</v>
      </c>
      <c r="E5287">
        <v>0</v>
      </c>
      <c r="F5287" t="s">
        <v>15</v>
      </c>
      <c r="G5287" t="s">
        <v>119</v>
      </c>
      <c r="H5287" t="s">
        <v>24</v>
      </c>
      <c r="I5287" t="s">
        <v>123</v>
      </c>
      <c r="J5287" t="s">
        <v>3664</v>
      </c>
      <c r="K5287" t="s">
        <v>19</v>
      </c>
      <c r="L5287" t="s">
        <v>20</v>
      </c>
      <c r="M5287" t="s">
        <v>121</v>
      </c>
      <c r="N5287" t="s">
        <v>32</v>
      </c>
      <c r="O5287" t="s">
        <v>125</v>
      </c>
    </row>
    <row r="5288" spans="1:15" x14ac:dyDescent="0.3">
      <c r="A5288" s="1">
        <v>41782</v>
      </c>
      <c r="B5288" s="2">
        <v>0.72222222222222221</v>
      </c>
      <c r="C5288" s="2">
        <v>0.75</v>
      </c>
      <c r="D5288">
        <v>40</v>
      </c>
      <c r="E5288">
        <v>0</v>
      </c>
      <c r="F5288" t="s">
        <v>15</v>
      </c>
      <c r="G5288" t="s">
        <v>40</v>
      </c>
      <c r="H5288" t="s">
        <v>24</v>
      </c>
      <c r="I5288" t="s">
        <v>41</v>
      </c>
      <c r="J5288" t="s">
        <v>3665</v>
      </c>
      <c r="K5288" t="s">
        <v>19</v>
      </c>
      <c r="L5288" t="s">
        <v>20</v>
      </c>
      <c r="M5288" t="s">
        <v>43</v>
      </c>
      <c r="N5288" t="s">
        <v>32</v>
      </c>
      <c r="O5288" t="s">
        <v>44</v>
      </c>
    </row>
    <row r="5289" spans="1:15" x14ac:dyDescent="0.3">
      <c r="A5289" s="1">
        <v>41782</v>
      </c>
      <c r="B5289" s="2">
        <v>0.75</v>
      </c>
      <c r="C5289" s="2">
        <v>0.79861111111111116</v>
      </c>
      <c r="D5289">
        <v>70</v>
      </c>
      <c r="E5289">
        <v>0</v>
      </c>
      <c r="F5289" t="s">
        <v>15</v>
      </c>
      <c r="G5289" t="s">
        <v>47</v>
      </c>
      <c r="H5289" t="s">
        <v>24</v>
      </c>
      <c r="I5289" t="s">
        <v>41</v>
      </c>
      <c r="J5289" t="s">
        <v>3666</v>
      </c>
      <c r="K5289" t="s">
        <v>46</v>
      </c>
      <c r="L5289" t="s">
        <v>20</v>
      </c>
      <c r="M5289" t="s">
        <v>49</v>
      </c>
      <c r="N5289" t="s">
        <v>32</v>
      </c>
      <c r="O5289" t="s">
        <v>146</v>
      </c>
    </row>
    <row r="5290" spans="1:15" x14ac:dyDescent="0.3">
      <c r="A5290" s="1">
        <v>41782</v>
      </c>
      <c r="B5290" s="2">
        <v>0.82986111111111116</v>
      </c>
      <c r="C5290" s="2">
        <v>0.86944444444444446</v>
      </c>
      <c r="D5290">
        <v>57</v>
      </c>
      <c r="E5290">
        <v>0</v>
      </c>
      <c r="F5290" t="s">
        <v>15</v>
      </c>
      <c r="G5290" t="s">
        <v>47</v>
      </c>
      <c r="H5290" t="s">
        <v>24</v>
      </c>
      <c r="I5290" t="s">
        <v>41</v>
      </c>
      <c r="J5290" t="s">
        <v>3666</v>
      </c>
      <c r="K5290" t="s">
        <v>46</v>
      </c>
      <c r="L5290" t="s">
        <v>20</v>
      </c>
      <c r="M5290" t="s">
        <v>49</v>
      </c>
      <c r="N5290" t="s">
        <v>32</v>
      </c>
      <c r="O5290" t="s">
        <v>146</v>
      </c>
    </row>
    <row r="5291" spans="1:15" x14ac:dyDescent="0.3">
      <c r="A5291" s="1">
        <v>41782</v>
      </c>
      <c r="B5291" s="2">
        <v>0.90486111111111101</v>
      </c>
      <c r="C5291" s="2">
        <v>0.92986111111111114</v>
      </c>
      <c r="D5291">
        <v>36</v>
      </c>
      <c r="E5291">
        <v>0</v>
      </c>
      <c r="F5291" t="s">
        <v>15</v>
      </c>
      <c r="G5291" t="s">
        <v>47</v>
      </c>
      <c r="H5291" t="s">
        <v>24</v>
      </c>
      <c r="I5291" t="s">
        <v>41</v>
      </c>
      <c r="J5291" t="s">
        <v>3667</v>
      </c>
      <c r="K5291" t="s">
        <v>46</v>
      </c>
      <c r="L5291" t="s">
        <v>20</v>
      </c>
      <c r="M5291" t="s">
        <v>49</v>
      </c>
      <c r="N5291" t="s">
        <v>32</v>
      </c>
      <c r="O5291" t="s">
        <v>146</v>
      </c>
    </row>
    <row r="5292" spans="1:15" x14ac:dyDescent="0.3">
      <c r="A5292" s="1">
        <v>41782</v>
      </c>
      <c r="B5292" s="2">
        <v>0.99097222222222225</v>
      </c>
      <c r="C5292" s="2">
        <v>1.5972222222222224E-2</v>
      </c>
      <c r="D5292">
        <v>36</v>
      </c>
      <c r="E5292">
        <v>0</v>
      </c>
      <c r="F5292" t="s">
        <v>15</v>
      </c>
      <c r="G5292" t="s">
        <v>47</v>
      </c>
      <c r="H5292" t="s">
        <v>24</v>
      </c>
      <c r="I5292" t="s">
        <v>41</v>
      </c>
      <c r="J5292" t="s">
        <v>3668</v>
      </c>
      <c r="K5292" t="s">
        <v>46</v>
      </c>
      <c r="L5292" t="s">
        <v>20</v>
      </c>
      <c r="M5292" t="s">
        <v>49</v>
      </c>
      <c r="N5292" t="s">
        <v>32</v>
      </c>
      <c r="O5292" t="s">
        <v>44</v>
      </c>
    </row>
    <row r="5293" spans="1:15" x14ac:dyDescent="0.3">
      <c r="A5293" s="1">
        <v>41782</v>
      </c>
      <c r="B5293" s="2">
        <v>5.486111111111111E-2</v>
      </c>
      <c r="C5293" s="2">
        <v>5.5555555555555552E-2</v>
      </c>
      <c r="D5293">
        <v>1</v>
      </c>
      <c r="E5293">
        <v>0</v>
      </c>
      <c r="F5293" t="s">
        <v>15</v>
      </c>
      <c r="G5293" t="s">
        <v>119</v>
      </c>
      <c r="H5293" t="s">
        <v>24</v>
      </c>
      <c r="I5293" t="s">
        <v>123</v>
      </c>
      <c r="J5293" t="s">
        <v>3669</v>
      </c>
      <c r="K5293" t="s">
        <v>46</v>
      </c>
      <c r="L5293" t="s">
        <v>20</v>
      </c>
      <c r="M5293" t="s">
        <v>121</v>
      </c>
      <c r="N5293" t="s">
        <v>32</v>
      </c>
      <c r="O5293" t="s">
        <v>125</v>
      </c>
    </row>
    <row r="5294" spans="1:15" x14ac:dyDescent="0.3">
      <c r="A5294" s="1">
        <v>41782</v>
      </c>
      <c r="B5294" s="2">
        <v>0.1013888888888889</v>
      </c>
      <c r="C5294" s="2">
        <v>0.10972222222222222</v>
      </c>
      <c r="D5294">
        <v>12</v>
      </c>
      <c r="E5294">
        <v>0</v>
      </c>
      <c r="F5294" t="s">
        <v>15</v>
      </c>
      <c r="G5294" t="s">
        <v>3670</v>
      </c>
      <c r="H5294" t="s">
        <v>24</v>
      </c>
      <c r="I5294" t="s">
        <v>41</v>
      </c>
      <c r="J5294" t="s">
        <v>3671</v>
      </c>
      <c r="K5294" t="s">
        <v>46</v>
      </c>
      <c r="L5294" t="s">
        <v>20</v>
      </c>
      <c r="M5294" t="s">
        <v>3672</v>
      </c>
      <c r="N5294" t="s">
        <v>22</v>
      </c>
      <c r="O5294" t="s">
        <v>419</v>
      </c>
    </row>
    <row r="5295" spans="1:15" x14ac:dyDescent="0.3">
      <c r="A5295" s="1">
        <v>41782</v>
      </c>
      <c r="B5295" s="2">
        <v>0.11041666666666666</v>
      </c>
      <c r="C5295" s="2">
        <v>0.11319444444444444</v>
      </c>
      <c r="D5295">
        <v>4</v>
      </c>
      <c r="E5295">
        <v>0</v>
      </c>
      <c r="F5295" t="s">
        <v>15</v>
      </c>
      <c r="G5295" t="s">
        <v>3670</v>
      </c>
      <c r="H5295" t="s">
        <v>24</v>
      </c>
      <c r="I5295" t="s">
        <v>41</v>
      </c>
      <c r="J5295" t="s">
        <v>3671</v>
      </c>
      <c r="K5295" t="s">
        <v>46</v>
      </c>
      <c r="L5295" t="s">
        <v>20</v>
      </c>
      <c r="M5295" t="s">
        <v>3672</v>
      </c>
      <c r="N5295" t="s">
        <v>22</v>
      </c>
      <c r="O5295" t="s">
        <v>419</v>
      </c>
    </row>
    <row r="5296" spans="1:15" x14ac:dyDescent="0.3">
      <c r="A5296" s="1">
        <v>41782</v>
      </c>
      <c r="B5296" s="2">
        <v>0.22361111111111109</v>
      </c>
      <c r="C5296" s="2">
        <v>0.22569444444444445</v>
      </c>
      <c r="D5296">
        <v>3</v>
      </c>
      <c r="E5296">
        <v>0</v>
      </c>
      <c r="F5296" t="s">
        <v>15</v>
      </c>
      <c r="G5296" t="s">
        <v>47</v>
      </c>
      <c r="H5296" t="s">
        <v>24</v>
      </c>
      <c r="I5296" t="s">
        <v>95</v>
      </c>
      <c r="J5296" t="s">
        <v>3673</v>
      </c>
      <c r="K5296" t="s">
        <v>46</v>
      </c>
      <c r="L5296" t="s">
        <v>20</v>
      </c>
      <c r="M5296" t="s">
        <v>49</v>
      </c>
      <c r="N5296" t="s">
        <v>32</v>
      </c>
      <c r="O5296" t="s">
        <v>499</v>
      </c>
    </row>
    <row r="5297" spans="1:15" x14ac:dyDescent="0.3">
      <c r="A5297" s="1">
        <v>41782</v>
      </c>
      <c r="B5297" s="2">
        <v>0.22847222222222222</v>
      </c>
      <c r="C5297" s="2">
        <v>0.25</v>
      </c>
      <c r="D5297">
        <v>31</v>
      </c>
      <c r="E5297">
        <v>0</v>
      </c>
      <c r="F5297" t="s">
        <v>15</v>
      </c>
      <c r="G5297" t="s">
        <v>47</v>
      </c>
      <c r="H5297" t="s">
        <v>24</v>
      </c>
      <c r="I5297" t="s">
        <v>95</v>
      </c>
      <c r="J5297" t="s">
        <v>3673</v>
      </c>
      <c r="K5297" t="s">
        <v>46</v>
      </c>
      <c r="L5297" t="s">
        <v>20</v>
      </c>
      <c r="M5297" t="s">
        <v>49</v>
      </c>
      <c r="N5297" t="s">
        <v>32</v>
      </c>
      <c r="O5297" t="s">
        <v>499</v>
      </c>
    </row>
    <row r="5298" spans="1:15" x14ac:dyDescent="0.3">
      <c r="A5298" s="1">
        <v>41783</v>
      </c>
      <c r="B5298" s="2">
        <v>0.25</v>
      </c>
      <c r="C5298" s="2">
        <v>0.41597222222222219</v>
      </c>
      <c r="D5298">
        <v>239</v>
      </c>
      <c r="E5298">
        <v>0</v>
      </c>
      <c r="F5298" t="s">
        <v>15</v>
      </c>
      <c r="G5298">
        <v>266</v>
      </c>
      <c r="H5298" t="s">
        <v>16</v>
      </c>
      <c r="I5298" t="s">
        <v>110</v>
      </c>
      <c r="J5298" t="s">
        <v>3674</v>
      </c>
      <c r="K5298" t="s">
        <v>19</v>
      </c>
      <c r="L5298" t="s">
        <v>20</v>
      </c>
      <c r="M5298" t="s">
        <v>21</v>
      </c>
      <c r="N5298" t="s">
        <v>22</v>
      </c>
      <c r="O5298" t="s">
        <v>112</v>
      </c>
    </row>
    <row r="5299" spans="1:15" x14ac:dyDescent="0.3">
      <c r="A5299" s="1">
        <v>41783</v>
      </c>
      <c r="B5299" s="2">
        <v>0.51180555555555551</v>
      </c>
      <c r="C5299" s="2">
        <v>0.52361111111111114</v>
      </c>
      <c r="D5299">
        <v>17</v>
      </c>
      <c r="E5299">
        <v>0</v>
      </c>
      <c r="F5299" t="s">
        <v>15</v>
      </c>
      <c r="G5299" t="s">
        <v>28</v>
      </c>
      <c r="H5299" t="s">
        <v>24</v>
      </c>
      <c r="I5299" t="s">
        <v>29</v>
      </c>
      <c r="J5299" t="s">
        <v>3675</v>
      </c>
      <c r="K5299" t="s">
        <v>19</v>
      </c>
      <c r="L5299" t="s">
        <v>20</v>
      </c>
      <c r="M5299" t="s">
        <v>31</v>
      </c>
      <c r="N5299" t="s">
        <v>32</v>
      </c>
      <c r="O5299" t="s">
        <v>33</v>
      </c>
    </row>
    <row r="5300" spans="1:15" x14ac:dyDescent="0.3">
      <c r="A5300" s="1">
        <v>41783</v>
      </c>
      <c r="B5300" s="2">
        <v>0.9590277777777777</v>
      </c>
      <c r="C5300" s="2">
        <v>0.96805555555555556</v>
      </c>
      <c r="D5300">
        <v>13</v>
      </c>
      <c r="E5300">
        <v>0</v>
      </c>
      <c r="F5300" t="s">
        <v>15</v>
      </c>
      <c r="G5300" t="s">
        <v>63</v>
      </c>
      <c r="H5300" t="s">
        <v>24</v>
      </c>
      <c r="I5300" t="s">
        <v>29</v>
      </c>
      <c r="J5300" t="s">
        <v>3676</v>
      </c>
      <c r="K5300" t="s">
        <v>46</v>
      </c>
      <c r="L5300" t="s">
        <v>20</v>
      </c>
      <c r="M5300" t="s">
        <v>66</v>
      </c>
      <c r="N5300" t="s">
        <v>32</v>
      </c>
      <c r="O5300" t="s">
        <v>33</v>
      </c>
    </row>
    <row r="5301" spans="1:15" x14ac:dyDescent="0.3">
      <c r="A5301" s="1">
        <v>41783</v>
      </c>
      <c r="B5301" s="2">
        <v>0.22638888888888889</v>
      </c>
      <c r="C5301" s="2">
        <v>0.23472222222222219</v>
      </c>
      <c r="D5301">
        <v>12</v>
      </c>
      <c r="E5301">
        <v>0</v>
      </c>
      <c r="F5301" t="s">
        <v>15</v>
      </c>
      <c r="G5301">
        <v>2</v>
      </c>
      <c r="H5301" t="s">
        <v>24</v>
      </c>
      <c r="I5301" t="s">
        <v>164</v>
      </c>
      <c r="J5301" t="s">
        <v>3677</v>
      </c>
      <c r="K5301" t="s">
        <v>46</v>
      </c>
      <c r="L5301" t="s">
        <v>20</v>
      </c>
      <c r="M5301" t="s">
        <v>71</v>
      </c>
      <c r="N5301" t="s">
        <v>32</v>
      </c>
      <c r="O5301" t="s">
        <v>166</v>
      </c>
    </row>
    <row r="5302" spans="1:15" x14ac:dyDescent="0.3">
      <c r="A5302" s="1">
        <v>41783</v>
      </c>
      <c r="B5302" s="2">
        <v>0.24652777777777779</v>
      </c>
      <c r="C5302" s="2">
        <v>0.25</v>
      </c>
      <c r="D5302">
        <v>5</v>
      </c>
      <c r="E5302">
        <v>0</v>
      </c>
      <c r="F5302" t="s">
        <v>15</v>
      </c>
      <c r="G5302">
        <v>2</v>
      </c>
      <c r="H5302" t="s">
        <v>24</v>
      </c>
      <c r="I5302" t="s">
        <v>164</v>
      </c>
      <c r="J5302" t="s">
        <v>3677</v>
      </c>
      <c r="K5302" t="s">
        <v>46</v>
      </c>
      <c r="L5302" t="s">
        <v>20</v>
      </c>
      <c r="M5302" t="s">
        <v>71</v>
      </c>
      <c r="N5302" t="s">
        <v>32</v>
      </c>
      <c r="O5302" t="s">
        <v>166</v>
      </c>
    </row>
    <row r="5303" spans="1:15" x14ac:dyDescent="0.3">
      <c r="A5303" s="1">
        <v>41784</v>
      </c>
      <c r="B5303" s="2">
        <v>0.25</v>
      </c>
      <c r="C5303" s="2">
        <v>0.29166666666666669</v>
      </c>
      <c r="D5303">
        <v>60</v>
      </c>
      <c r="E5303">
        <v>0</v>
      </c>
      <c r="F5303" t="s">
        <v>15</v>
      </c>
      <c r="G5303">
        <v>266</v>
      </c>
      <c r="H5303" t="s">
        <v>16</v>
      </c>
      <c r="I5303" t="s">
        <v>17</v>
      </c>
      <c r="J5303" t="s">
        <v>2382</v>
      </c>
      <c r="K5303" t="s">
        <v>19</v>
      </c>
      <c r="L5303" t="s">
        <v>20</v>
      </c>
      <c r="M5303" t="s">
        <v>21</v>
      </c>
      <c r="N5303" t="s">
        <v>22</v>
      </c>
      <c r="O5303" t="s">
        <v>23</v>
      </c>
    </row>
    <row r="5304" spans="1:15" x14ac:dyDescent="0.3">
      <c r="A5304" s="1">
        <v>41784</v>
      </c>
      <c r="B5304" s="2">
        <v>0.29166666666666669</v>
      </c>
      <c r="C5304" s="2">
        <v>0.3354166666666667</v>
      </c>
      <c r="D5304">
        <v>63</v>
      </c>
      <c r="E5304">
        <v>0</v>
      </c>
      <c r="F5304" t="s">
        <v>15</v>
      </c>
      <c r="G5304">
        <v>2</v>
      </c>
      <c r="H5304" t="s">
        <v>24</v>
      </c>
      <c r="I5304" t="s">
        <v>421</v>
      </c>
      <c r="J5304" t="s">
        <v>3607</v>
      </c>
      <c r="K5304" t="s">
        <v>19</v>
      </c>
      <c r="L5304" t="s">
        <v>20</v>
      </c>
      <c r="M5304" t="s">
        <v>71</v>
      </c>
      <c r="N5304" t="s">
        <v>32</v>
      </c>
    </row>
    <row r="5305" spans="1:15" x14ac:dyDescent="0.3">
      <c r="A5305" s="1">
        <v>41784</v>
      </c>
      <c r="B5305" s="2">
        <v>0.3666666666666667</v>
      </c>
      <c r="C5305" s="2">
        <v>0.4055555555555555</v>
      </c>
      <c r="D5305">
        <v>56</v>
      </c>
      <c r="E5305">
        <v>0</v>
      </c>
      <c r="F5305" t="s">
        <v>15</v>
      </c>
      <c r="G5305">
        <v>2</v>
      </c>
      <c r="H5305" t="s">
        <v>24</v>
      </c>
      <c r="I5305" t="s">
        <v>69</v>
      </c>
      <c r="J5305" t="s">
        <v>3678</v>
      </c>
      <c r="K5305" t="s">
        <v>19</v>
      </c>
      <c r="L5305" t="s">
        <v>20</v>
      </c>
      <c r="M5305" t="s">
        <v>71</v>
      </c>
      <c r="N5305" t="s">
        <v>32</v>
      </c>
    </row>
    <row r="5306" spans="1:15" x14ac:dyDescent="0.3">
      <c r="A5306" s="1">
        <v>41784</v>
      </c>
      <c r="B5306" s="2">
        <v>0.4680555555555555</v>
      </c>
      <c r="C5306" s="2">
        <v>0.46875</v>
      </c>
      <c r="D5306">
        <v>1</v>
      </c>
      <c r="E5306">
        <v>0</v>
      </c>
      <c r="F5306" t="s">
        <v>15</v>
      </c>
      <c r="G5306" t="s">
        <v>119</v>
      </c>
      <c r="H5306" t="s">
        <v>24</v>
      </c>
      <c r="I5306" t="s">
        <v>123</v>
      </c>
      <c r="J5306" t="s">
        <v>3679</v>
      </c>
      <c r="K5306" t="s">
        <v>19</v>
      </c>
      <c r="L5306" t="s">
        <v>20</v>
      </c>
      <c r="M5306" t="s">
        <v>121</v>
      </c>
      <c r="N5306" t="s">
        <v>32</v>
      </c>
      <c r="O5306" t="s">
        <v>125</v>
      </c>
    </row>
    <row r="5307" spans="1:15" x14ac:dyDescent="0.3">
      <c r="A5307" s="1">
        <v>41784</v>
      </c>
      <c r="B5307" s="2">
        <v>0.57430555555555551</v>
      </c>
      <c r="C5307" s="2">
        <v>0.61527777777777781</v>
      </c>
      <c r="D5307">
        <v>59</v>
      </c>
      <c r="E5307">
        <v>0</v>
      </c>
      <c r="F5307" t="s">
        <v>15</v>
      </c>
      <c r="G5307" t="s">
        <v>40</v>
      </c>
      <c r="H5307" t="s">
        <v>24</v>
      </c>
      <c r="I5307" t="s">
        <v>41</v>
      </c>
      <c r="J5307" t="s">
        <v>3680</v>
      </c>
      <c r="K5307" t="s">
        <v>19</v>
      </c>
      <c r="L5307" t="s">
        <v>20</v>
      </c>
      <c r="M5307" t="s">
        <v>43</v>
      </c>
      <c r="N5307" t="s">
        <v>32</v>
      </c>
      <c r="O5307" t="s">
        <v>44</v>
      </c>
    </row>
    <row r="5308" spans="1:15" x14ac:dyDescent="0.3">
      <c r="A5308" s="1">
        <v>41784</v>
      </c>
      <c r="B5308" s="2">
        <v>0.70000000000000007</v>
      </c>
      <c r="C5308" s="2">
        <v>0.71250000000000002</v>
      </c>
      <c r="D5308">
        <v>18</v>
      </c>
      <c r="E5308">
        <v>0</v>
      </c>
      <c r="F5308" t="s">
        <v>15</v>
      </c>
      <c r="G5308" t="s">
        <v>40</v>
      </c>
      <c r="H5308" t="s">
        <v>24</v>
      </c>
      <c r="I5308" t="s">
        <v>41</v>
      </c>
      <c r="J5308" t="s">
        <v>3681</v>
      </c>
      <c r="K5308" t="s">
        <v>19</v>
      </c>
      <c r="L5308" t="s">
        <v>20</v>
      </c>
      <c r="M5308" t="s">
        <v>43</v>
      </c>
      <c r="N5308" t="s">
        <v>32</v>
      </c>
      <c r="O5308" t="s">
        <v>44</v>
      </c>
    </row>
    <row r="5309" spans="1:15" x14ac:dyDescent="0.3">
      <c r="A5309" s="1">
        <v>41784</v>
      </c>
      <c r="B5309" s="2">
        <v>0.7270833333333333</v>
      </c>
      <c r="C5309" s="2">
        <v>0.75</v>
      </c>
      <c r="D5309">
        <v>33</v>
      </c>
      <c r="E5309">
        <v>0</v>
      </c>
      <c r="F5309" t="s">
        <v>15</v>
      </c>
      <c r="G5309" t="s">
        <v>40</v>
      </c>
      <c r="H5309" t="s">
        <v>24</v>
      </c>
      <c r="I5309" t="s">
        <v>41</v>
      </c>
      <c r="J5309" t="s">
        <v>3682</v>
      </c>
      <c r="K5309" t="s">
        <v>19</v>
      </c>
      <c r="L5309" t="s">
        <v>20</v>
      </c>
      <c r="M5309" t="s">
        <v>43</v>
      </c>
      <c r="N5309" t="s">
        <v>32</v>
      </c>
      <c r="O5309" t="s">
        <v>44</v>
      </c>
    </row>
    <row r="5310" spans="1:15" x14ac:dyDescent="0.3">
      <c r="A5310" s="1">
        <v>41784</v>
      </c>
      <c r="B5310" s="2">
        <v>0.75</v>
      </c>
      <c r="C5310" s="2">
        <v>0.78819444444444453</v>
      </c>
      <c r="D5310">
        <v>55</v>
      </c>
      <c r="E5310">
        <v>0</v>
      </c>
      <c r="F5310" t="s">
        <v>15</v>
      </c>
      <c r="G5310" t="s">
        <v>40</v>
      </c>
      <c r="H5310" t="s">
        <v>24</v>
      </c>
      <c r="I5310" t="s">
        <v>41</v>
      </c>
      <c r="J5310" t="s">
        <v>3682</v>
      </c>
      <c r="K5310" t="s">
        <v>46</v>
      </c>
      <c r="L5310" t="s">
        <v>20</v>
      </c>
      <c r="M5310" t="s">
        <v>43</v>
      </c>
      <c r="N5310" t="s">
        <v>32</v>
      </c>
      <c r="O5310" t="s">
        <v>44</v>
      </c>
    </row>
    <row r="5311" spans="1:15" x14ac:dyDescent="0.3">
      <c r="A5311" s="1">
        <v>41784</v>
      </c>
      <c r="B5311" s="2">
        <v>0.80972222222222223</v>
      </c>
      <c r="C5311" s="2">
        <v>0.81041666666666667</v>
      </c>
      <c r="D5311">
        <v>1</v>
      </c>
      <c r="E5311">
        <v>0</v>
      </c>
      <c r="F5311" t="s">
        <v>15</v>
      </c>
      <c r="G5311" t="s">
        <v>119</v>
      </c>
      <c r="H5311" t="s">
        <v>24</v>
      </c>
      <c r="I5311" t="s">
        <v>123</v>
      </c>
      <c r="J5311" t="s">
        <v>3683</v>
      </c>
      <c r="K5311" t="s">
        <v>46</v>
      </c>
      <c r="L5311" t="s">
        <v>20</v>
      </c>
      <c r="M5311" t="s">
        <v>121</v>
      </c>
      <c r="N5311" t="s">
        <v>32</v>
      </c>
      <c r="O5311" t="s">
        <v>125</v>
      </c>
    </row>
    <row r="5312" spans="1:15" x14ac:dyDescent="0.3">
      <c r="A5312" s="1">
        <v>41784</v>
      </c>
      <c r="B5312" s="2">
        <v>0.85486111111111107</v>
      </c>
      <c r="C5312" s="2">
        <v>0.87291666666666667</v>
      </c>
      <c r="D5312">
        <v>26</v>
      </c>
      <c r="E5312">
        <v>0</v>
      </c>
      <c r="F5312" t="s">
        <v>15</v>
      </c>
      <c r="G5312" t="s">
        <v>40</v>
      </c>
      <c r="H5312" t="s">
        <v>24</v>
      </c>
      <c r="I5312" t="s">
        <v>41</v>
      </c>
      <c r="J5312" t="s">
        <v>3684</v>
      </c>
      <c r="K5312" t="s">
        <v>46</v>
      </c>
      <c r="L5312" t="s">
        <v>20</v>
      </c>
      <c r="M5312" t="s">
        <v>43</v>
      </c>
      <c r="N5312" t="s">
        <v>32</v>
      </c>
      <c r="O5312" t="s">
        <v>44</v>
      </c>
    </row>
    <row r="5313" spans="1:15" x14ac:dyDescent="0.3">
      <c r="A5313" s="1">
        <v>41784</v>
      </c>
      <c r="B5313" s="2">
        <v>0.21666666666666667</v>
      </c>
      <c r="C5313" s="2">
        <v>0.21875</v>
      </c>
      <c r="D5313">
        <v>3</v>
      </c>
      <c r="E5313">
        <v>0</v>
      </c>
      <c r="F5313" t="s">
        <v>15</v>
      </c>
      <c r="G5313" t="s">
        <v>119</v>
      </c>
      <c r="H5313" t="s">
        <v>16</v>
      </c>
      <c r="I5313" t="s">
        <v>110</v>
      </c>
      <c r="J5313" t="s">
        <v>3685</v>
      </c>
      <c r="K5313" t="s">
        <v>46</v>
      </c>
      <c r="L5313" t="s">
        <v>20</v>
      </c>
      <c r="M5313" t="s">
        <v>121</v>
      </c>
      <c r="N5313" t="s">
        <v>32</v>
      </c>
      <c r="O5313" t="s">
        <v>204</v>
      </c>
    </row>
    <row r="5314" spans="1:15" x14ac:dyDescent="0.3">
      <c r="A5314" s="1">
        <v>41785</v>
      </c>
      <c r="B5314" s="2">
        <v>0.25</v>
      </c>
      <c r="C5314" s="2">
        <v>0.29166666666666669</v>
      </c>
      <c r="D5314">
        <v>60</v>
      </c>
      <c r="E5314">
        <v>0</v>
      </c>
      <c r="F5314" t="s">
        <v>15</v>
      </c>
      <c r="G5314">
        <v>266</v>
      </c>
      <c r="H5314" t="s">
        <v>16</v>
      </c>
      <c r="I5314" t="s">
        <v>17</v>
      </c>
      <c r="J5314" t="s">
        <v>2382</v>
      </c>
      <c r="K5314" t="s">
        <v>19</v>
      </c>
      <c r="L5314" t="s">
        <v>20</v>
      </c>
      <c r="M5314" t="s">
        <v>21</v>
      </c>
      <c r="N5314" t="s">
        <v>22</v>
      </c>
      <c r="O5314" t="s">
        <v>23</v>
      </c>
    </row>
    <row r="5315" spans="1:15" x14ac:dyDescent="0.3">
      <c r="A5315" s="1">
        <v>41785</v>
      </c>
      <c r="B5315" s="2">
        <v>0.29166666666666669</v>
      </c>
      <c r="C5315" s="2">
        <v>0.33402777777777781</v>
      </c>
      <c r="D5315">
        <v>61</v>
      </c>
      <c r="E5315">
        <v>0</v>
      </c>
      <c r="F5315" t="s">
        <v>15</v>
      </c>
      <c r="G5315">
        <v>2</v>
      </c>
      <c r="H5315" t="s">
        <v>24</v>
      </c>
      <c r="I5315" t="s">
        <v>421</v>
      </c>
      <c r="J5315" t="s">
        <v>3607</v>
      </c>
      <c r="K5315" t="s">
        <v>19</v>
      </c>
      <c r="L5315" t="s">
        <v>20</v>
      </c>
      <c r="M5315" t="s">
        <v>71</v>
      </c>
      <c r="N5315" t="s">
        <v>32</v>
      </c>
    </row>
    <row r="5316" spans="1:15" x14ac:dyDescent="0.3">
      <c r="A5316" s="1">
        <v>41785</v>
      </c>
      <c r="B5316" s="2">
        <v>0.40277777777777773</v>
      </c>
      <c r="C5316" s="2">
        <v>0.43124999999999997</v>
      </c>
      <c r="D5316">
        <v>41</v>
      </c>
      <c r="E5316">
        <v>0</v>
      </c>
      <c r="F5316" t="s">
        <v>15</v>
      </c>
      <c r="G5316">
        <v>2</v>
      </c>
      <c r="H5316" t="s">
        <v>24</v>
      </c>
      <c r="I5316" t="s">
        <v>69</v>
      </c>
      <c r="J5316" t="s">
        <v>3678</v>
      </c>
      <c r="K5316" t="s">
        <v>19</v>
      </c>
      <c r="L5316" t="s">
        <v>20</v>
      </c>
      <c r="M5316" t="s">
        <v>71</v>
      </c>
      <c r="N5316" t="s">
        <v>32</v>
      </c>
    </row>
    <row r="5317" spans="1:15" x14ac:dyDescent="0.3">
      <c r="A5317" s="1">
        <v>41785</v>
      </c>
      <c r="B5317" s="2">
        <v>0.56319444444444444</v>
      </c>
      <c r="C5317" s="2">
        <v>0.58750000000000002</v>
      </c>
      <c r="D5317">
        <v>35</v>
      </c>
      <c r="E5317">
        <v>0</v>
      </c>
      <c r="F5317" t="s">
        <v>15</v>
      </c>
      <c r="G5317" t="s">
        <v>40</v>
      </c>
      <c r="H5317" t="s">
        <v>24</v>
      </c>
      <c r="I5317" t="s">
        <v>41</v>
      </c>
      <c r="J5317" t="s">
        <v>3686</v>
      </c>
      <c r="K5317" t="s">
        <v>19</v>
      </c>
      <c r="L5317" t="s">
        <v>20</v>
      </c>
      <c r="M5317" t="s">
        <v>43</v>
      </c>
      <c r="N5317" t="s">
        <v>32</v>
      </c>
      <c r="O5317" t="s">
        <v>44</v>
      </c>
    </row>
    <row r="5318" spans="1:15" x14ac:dyDescent="0.3">
      <c r="A5318" s="1">
        <v>41785</v>
      </c>
      <c r="B5318" s="2">
        <v>0.61875000000000002</v>
      </c>
      <c r="C5318" s="2">
        <v>0.67222222222222217</v>
      </c>
      <c r="D5318">
        <v>77</v>
      </c>
      <c r="E5318">
        <v>0</v>
      </c>
      <c r="F5318" t="s">
        <v>15</v>
      </c>
      <c r="G5318" t="s">
        <v>40</v>
      </c>
      <c r="H5318" t="s">
        <v>24</v>
      </c>
      <c r="I5318" t="s">
        <v>41</v>
      </c>
      <c r="J5318" t="s">
        <v>3686</v>
      </c>
      <c r="K5318" t="s">
        <v>19</v>
      </c>
      <c r="L5318" t="s">
        <v>20</v>
      </c>
      <c r="M5318" t="s">
        <v>43</v>
      </c>
      <c r="N5318" t="s">
        <v>32</v>
      </c>
      <c r="O5318" t="s">
        <v>44</v>
      </c>
    </row>
    <row r="5319" spans="1:15" x14ac:dyDescent="0.3">
      <c r="A5319" s="1">
        <v>41785</v>
      </c>
      <c r="B5319" s="2">
        <v>0.7729166666666667</v>
      </c>
      <c r="C5319" s="2">
        <v>0.77361111111111114</v>
      </c>
      <c r="D5319">
        <v>1</v>
      </c>
      <c r="E5319">
        <v>0</v>
      </c>
      <c r="F5319" t="s">
        <v>15</v>
      </c>
      <c r="G5319">
        <v>266</v>
      </c>
      <c r="H5319" t="s">
        <v>24</v>
      </c>
      <c r="I5319" t="s">
        <v>1331</v>
      </c>
      <c r="J5319" t="s">
        <v>3687</v>
      </c>
      <c r="K5319" t="s">
        <v>46</v>
      </c>
      <c r="L5319" t="s">
        <v>20</v>
      </c>
      <c r="M5319" t="s">
        <v>21</v>
      </c>
      <c r="N5319" t="s">
        <v>80</v>
      </c>
      <c r="O5319" t="s">
        <v>2118</v>
      </c>
    </row>
    <row r="5320" spans="1:15" x14ac:dyDescent="0.3">
      <c r="A5320" s="1">
        <v>41785</v>
      </c>
      <c r="B5320" s="2">
        <v>0.78611111111111109</v>
      </c>
      <c r="C5320" s="2">
        <v>0.80555555555555547</v>
      </c>
      <c r="D5320">
        <v>28</v>
      </c>
      <c r="E5320">
        <v>0</v>
      </c>
      <c r="F5320" t="s">
        <v>15</v>
      </c>
      <c r="G5320" t="s">
        <v>40</v>
      </c>
      <c r="H5320" t="s">
        <v>24</v>
      </c>
      <c r="I5320" t="s">
        <v>41</v>
      </c>
      <c r="J5320" t="s">
        <v>3688</v>
      </c>
      <c r="K5320" t="s">
        <v>46</v>
      </c>
      <c r="L5320" t="s">
        <v>20</v>
      </c>
      <c r="M5320" t="s">
        <v>43</v>
      </c>
      <c r="N5320" t="s">
        <v>32</v>
      </c>
      <c r="O5320" t="s">
        <v>44</v>
      </c>
    </row>
    <row r="5321" spans="1:15" x14ac:dyDescent="0.3">
      <c r="A5321" s="1">
        <v>41785</v>
      </c>
      <c r="B5321" s="2">
        <v>0.96944444444444444</v>
      </c>
      <c r="C5321" s="2">
        <v>0.97013888888888899</v>
      </c>
      <c r="D5321">
        <v>1</v>
      </c>
      <c r="E5321">
        <v>0</v>
      </c>
      <c r="F5321" t="s">
        <v>15</v>
      </c>
      <c r="G5321">
        <v>266</v>
      </c>
      <c r="H5321" t="s">
        <v>24</v>
      </c>
      <c r="I5321" t="s">
        <v>1331</v>
      </c>
      <c r="J5321" t="s">
        <v>3687</v>
      </c>
      <c r="K5321" t="s">
        <v>46</v>
      </c>
      <c r="L5321" t="s">
        <v>20</v>
      </c>
      <c r="M5321" t="s">
        <v>21</v>
      </c>
      <c r="N5321" t="s">
        <v>80</v>
      </c>
      <c r="O5321" t="s">
        <v>2118</v>
      </c>
    </row>
    <row r="5322" spans="1:15" x14ac:dyDescent="0.3">
      <c r="A5322" s="1">
        <v>41785</v>
      </c>
      <c r="B5322" s="2">
        <v>4.1666666666666666E-3</v>
      </c>
      <c r="C5322" s="2">
        <v>3.125E-2</v>
      </c>
      <c r="D5322">
        <v>39</v>
      </c>
      <c r="E5322">
        <v>0</v>
      </c>
      <c r="F5322" t="s">
        <v>15</v>
      </c>
      <c r="G5322" t="s">
        <v>40</v>
      </c>
      <c r="H5322" t="s">
        <v>24</v>
      </c>
      <c r="I5322" t="s">
        <v>41</v>
      </c>
      <c r="J5322" t="s">
        <v>3689</v>
      </c>
      <c r="K5322" t="s">
        <v>46</v>
      </c>
      <c r="L5322" t="s">
        <v>20</v>
      </c>
      <c r="M5322" t="s">
        <v>43</v>
      </c>
      <c r="N5322" t="s">
        <v>32</v>
      </c>
      <c r="O5322" t="s">
        <v>44</v>
      </c>
    </row>
    <row r="5323" spans="1:15" x14ac:dyDescent="0.3">
      <c r="A5323" s="1">
        <v>41785</v>
      </c>
      <c r="B5323" s="2">
        <v>0.22916666666666666</v>
      </c>
      <c r="C5323" s="2">
        <v>0.25</v>
      </c>
      <c r="D5323">
        <v>30</v>
      </c>
      <c r="E5323">
        <v>0</v>
      </c>
      <c r="F5323" t="s">
        <v>15</v>
      </c>
      <c r="G5323" t="s">
        <v>40</v>
      </c>
      <c r="H5323" t="s">
        <v>24</v>
      </c>
      <c r="I5323" t="s">
        <v>41</v>
      </c>
      <c r="J5323" t="s">
        <v>3690</v>
      </c>
      <c r="K5323" t="s">
        <v>46</v>
      </c>
      <c r="L5323" t="s">
        <v>20</v>
      </c>
      <c r="M5323" t="s">
        <v>43</v>
      </c>
      <c r="N5323" t="s">
        <v>32</v>
      </c>
      <c r="O5323" t="s">
        <v>44</v>
      </c>
    </row>
    <row r="5324" spans="1:15" x14ac:dyDescent="0.3">
      <c r="A5324" s="1">
        <v>41786</v>
      </c>
      <c r="B5324" s="2">
        <v>0.25</v>
      </c>
      <c r="C5324" s="2">
        <v>0.33333333333333331</v>
      </c>
      <c r="D5324">
        <v>120</v>
      </c>
      <c r="E5324">
        <v>0</v>
      </c>
      <c r="F5324" t="s">
        <v>15</v>
      </c>
      <c r="G5324" t="s">
        <v>40</v>
      </c>
      <c r="H5324" t="s">
        <v>24</v>
      </c>
      <c r="I5324" t="s">
        <v>41</v>
      </c>
      <c r="J5324" t="s">
        <v>3690</v>
      </c>
      <c r="K5324" t="s">
        <v>19</v>
      </c>
      <c r="L5324" t="s">
        <v>20</v>
      </c>
      <c r="M5324" t="s">
        <v>43</v>
      </c>
      <c r="N5324" t="s">
        <v>32</v>
      </c>
      <c r="O5324" t="s">
        <v>44</v>
      </c>
    </row>
    <row r="5325" spans="1:15" x14ac:dyDescent="0.3">
      <c r="A5325" s="1">
        <v>41786</v>
      </c>
      <c r="B5325" s="2">
        <v>0.33333333333333331</v>
      </c>
      <c r="C5325" s="2">
        <v>0.75</v>
      </c>
      <c r="D5325">
        <v>600</v>
      </c>
      <c r="E5325">
        <v>0</v>
      </c>
      <c r="F5325" t="s">
        <v>15</v>
      </c>
      <c r="G5325">
        <v>266</v>
      </c>
      <c r="H5325" t="s">
        <v>16</v>
      </c>
      <c r="I5325" t="s">
        <v>110</v>
      </c>
      <c r="J5325" t="s">
        <v>3640</v>
      </c>
      <c r="K5325" t="s">
        <v>19</v>
      </c>
      <c r="L5325" t="s">
        <v>20</v>
      </c>
      <c r="M5325" t="s">
        <v>21</v>
      </c>
      <c r="N5325" t="s">
        <v>22</v>
      </c>
      <c r="O5325" t="s">
        <v>112</v>
      </c>
    </row>
    <row r="5326" spans="1:15" x14ac:dyDescent="0.3">
      <c r="A5326" s="1">
        <v>41786</v>
      </c>
      <c r="B5326" s="2">
        <v>0.75</v>
      </c>
      <c r="C5326" s="2">
        <v>0.83333333333333337</v>
      </c>
      <c r="D5326">
        <v>120</v>
      </c>
      <c r="E5326">
        <v>0</v>
      </c>
      <c r="F5326" t="s">
        <v>15</v>
      </c>
      <c r="G5326">
        <v>266</v>
      </c>
      <c r="H5326" t="s">
        <v>16</v>
      </c>
      <c r="I5326" t="s">
        <v>110</v>
      </c>
      <c r="J5326" t="s">
        <v>3640</v>
      </c>
      <c r="K5326" t="s">
        <v>46</v>
      </c>
      <c r="L5326" t="s">
        <v>20</v>
      </c>
      <c r="M5326" t="s">
        <v>21</v>
      </c>
      <c r="N5326" t="s">
        <v>22</v>
      </c>
      <c r="O5326" t="s">
        <v>112</v>
      </c>
    </row>
    <row r="5327" spans="1:15" x14ac:dyDescent="0.3">
      <c r="A5327" s="1">
        <v>41787</v>
      </c>
      <c r="B5327" s="2">
        <v>0.25138888888888888</v>
      </c>
      <c r="C5327" s="2">
        <v>0.29305555555555557</v>
      </c>
      <c r="D5327">
        <v>60</v>
      </c>
      <c r="E5327">
        <v>0</v>
      </c>
      <c r="F5327" t="s">
        <v>15</v>
      </c>
      <c r="G5327">
        <v>266</v>
      </c>
      <c r="H5327" t="s">
        <v>16</v>
      </c>
      <c r="I5327" t="s">
        <v>17</v>
      </c>
      <c r="J5327" t="s">
        <v>2382</v>
      </c>
      <c r="K5327" t="s">
        <v>19</v>
      </c>
      <c r="L5327" t="s">
        <v>20</v>
      </c>
      <c r="M5327" t="s">
        <v>21</v>
      </c>
      <c r="N5327" t="s">
        <v>22</v>
      </c>
      <c r="O5327" t="s">
        <v>23</v>
      </c>
    </row>
    <row r="5328" spans="1:15" x14ac:dyDescent="0.3">
      <c r="A5328" s="1">
        <v>41787</v>
      </c>
      <c r="B5328" s="2">
        <v>0.29305555555555557</v>
      </c>
      <c r="C5328" s="2">
        <v>0.33402777777777781</v>
      </c>
      <c r="D5328">
        <v>59</v>
      </c>
      <c r="E5328">
        <v>0</v>
      </c>
      <c r="F5328" t="s">
        <v>15</v>
      </c>
      <c r="G5328">
        <v>2</v>
      </c>
      <c r="H5328" t="s">
        <v>24</v>
      </c>
      <c r="I5328" t="s">
        <v>421</v>
      </c>
      <c r="J5328" t="s">
        <v>3691</v>
      </c>
      <c r="K5328" t="s">
        <v>19</v>
      </c>
      <c r="L5328" t="s">
        <v>20</v>
      </c>
      <c r="M5328" t="s">
        <v>71</v>
      </c>
      <c r="N5328" t="s">
        <v>32</v>
      </c>
    </row>
    <row r="5329" spans="1:15" x14ac:dyDescent="0.3">
      <c r="A5329" s="1">
        <v>41787</v>
      </c>
      <c r="B5329" s="2">
        <v>0.35694444444444445</v>
      </c>
      <c r="C5329" s="2">
        <v>0.3979166666666667</v>
      </c>
      <c r="D5329">
        <v>59</v>
      </c>
      <c r="E5329">
        <v>0</v>
      </c>
      <c r="F5329" t="s">
        <v>15</v>
      </c>
      <c r="G5329">
        <v>2</v>
      </c>
      <c r="H5329" t="s">
        <v>24</v>
      </c>
      <c r="I5329" t="s">
        <v>69</v>
      </c>
      <c r="J5329" t="s">
        <v>3692</v>
      </c>
      <c r="K5329" t="s">
        <v>19</v>
      </c>
      <c r="L5329" t="s">
        <v>20</v>
      </c>
      <c r="M5329" t="s">
        <v>71</v>
      </c>
      <c r="N5329" t="s">
        <v>32</v>
      </c>
      <c r="O5329" t="s">
        <v>72</v>
      </c>
    </row>
    <row r="5330" spans="1:15" x14ac:dyDescent="0.3">
      <c r="A5330" s="1">
        <v>41787</v>
      </c>
      <c r="B5330" s="2">
        <v>0.50486111111111109</v>
      </c>
      <c r="C5330" s="2">
        <v>0.52708333333333335</v>
      </c>
      <c r="D5330">
        <v>32</v>
      </c>
      <c r="E5330">
        <v>0</v>
      </c>
      <c r="F5330" t="s">
        <v>15</v>
      </c>
      <c r="G5330">
        <v>2</v>
      </c>
      <c r="H5330" t="s">
        <v>24</v>
      </c>
      <c r="I5330" t="s">
        <v>95</v>
      </c>
      <c r="J5330" t="s">
        <v>3693</v>
      </c>
      <c r="K5330" t="s">
        <v>19</v>
      </c>
      <c r="L5330" t="s">
        <v>20</v>
      </c>
      <c r="M5330" t="s">
        <v>71</v>
      </c>
      <c r="N5330" t="s">
        <v>32</v>
      </c>
      <c r="O5330" t="s">
        <v>499</v>
      </c>
    </row>
    <row r="5331" spans="1:15" x14ac:dyDescent="0.3">
      <c r="A5331" s="1">
        <v>41787</v>
      </c>
      <c r="B5331" s="2">
        <v>0.52986111111111112</v>
      </c>
      <c r="C5331" s="2">
        <v>0.55208333333333337</v>
      </c>
      <c r="D5331">
        <v>32</v>
      </c>
      <c r="E5331">
        <v>0</v>
      </c>
      <c r="F5331" t="s">
        <v>15</v>
      </c>
      <c r="G5331" t="s">
        <v>63</v>
      </c>
      <c r="H5331" t="s">
        <v>24</v>
      </c>
      <c r="I5331" t="s">
        <v>41</v>
      </c>
      <c r="J5331" s="3" t="s">
        <v>3694</v>
      </c>
      <c r="K5331" t="s">
        <v>19</v>
      </c>
      <c r="L5331" t="s">
        <v>20</v>
      </c>
      <c r="M5331" t="s">
        <v>66</v>
      </c>
      <c r="N5331" t="s">
        <v>32</v>
      </c>
      <c r="O5331" t="s">
        <v>146</v>
      </c>
    </row>
    <row r="5332" spans="1:15" x14ac:dyDescent="0.3">
      <c r="A5332" s="1">
        <v>41787</v>
      </c>
      <c r="B5332" s="2">
        <v>0.55347222222222225</v>
      </c>
      <c r="C5332" s="2">
        <v>0.57152777777777775</v>
      </c>
      <c r="D5332">
        <v>26</v>
      </c>
      <c r="E5332">
        <v>0</v>
      </c>
      <c r="F5332" t="s">
        <v>15</v>
      </c>
      <c r="G5332" t="s">
        <v>63</v>
      </c>
      <c r="H5332" t="s">
        <v>24</v>
      </c>
      <c r="I5332" t="s">
        <v>29</v>
      </c>
      <c r="J5332" t="s">
        <v>3695</v>
      </c>
      <c r="K5332" t="s">
        <v>19</v>
      </c>
      <c r="L5332" t="s">
        <v>20</v>
      </c>
      <c r="M5332" t="s">
        <v>66</v>
      </c>
      <c r="N5332" t="s">
        <v>80</v>
      </c>
      <c r="O5332" t="s">
        <v>54</v>
      </c>
    </row>
    <row r="5333" spans="1:15" x14ac:dyDescent="0.3">
      <c r="A5333" s="1">
        <v>41787</v>
      </c>
      <c r="B5333" s="2">
        <v>0.57430555555555551</v>
      </c>
      <c r="C5333" s="2">
        <v>0.60763888888888895</v>
      </c>
      <c r="D5333">
        <v>48</v>
      </c>
      <c r="E5333">
        <v>0</v>
      </c>
      <c r="F5333" t="s">
        <v>15</v>
      </c>
      <c r="G5333" t="s">
        <v>63</v>
      </c>
      <c r="H5333" t="s">
        <v>24</v>
      </c>
      <c r="I5333" t="s">
        <v>193</v>
      </c>
      <c r="J5333" t="s">
        <v>3696</v>
      </c>
      <c r="K5333" t="s">
        <v>19</v>
      </c>
      <c r="L5333" t="s">
        <v>20</v>
      </c>
      <c r="M5333" t="s">
        <v>66</v>
      </c>
      <c r="N5333" t="s">
        <v>22</v>
      </c>
      <c r="O5333" t="s">
        <v>419</v>
      </c>
    </row>
    <row r="5334" spans="1:15" x14ac:dyDescent="0.3">
      <c r="A5334" s="1">
        <v>41787</v>
      </c>
      <c r="B5334" s="2">
        <v>0.61041666666666672</v>
      </c>
      <c r="C5334" s="2">
        <v>0.63611111111111118</v>
      </c>
      <c r="D5334">
        <v>37</v>
      </c>
      <c r="E5334">
        <v>0</v>
      </c>
      <c r="F5334" t="s">
        <v>15</v>
      </c>
      <c r="G5334" t="s">
        <v>63</v>
      </c>
      <c r="H5334" t="s">
        <v>24</v>
      </c>
      <c r="I5334" t="s">
        <v>193</v>
      </c>
      <c r="J5334" t="s">
        <v>3696</v>
      </c>
      <c r="K5334" t="s">
        <v>19</v>
      </c>
      <c r="L5334" t="s">
        <v>20</v>
      </c>
      <c r="M5334" t="s">
        <v>66</v>
      </c>
      <c r="N5334" t="s">
        <v>22</v>
      </c>
      <c r="O5334" t="s">
        <v>419</v>
      </c>
    </row>
    <row r="5335" spans="1:15" x14ac:dyDescent="0.3">
      <c r="A5335" s="1">
        <v>41787</v>
      </c>
      <c r="B5335" s="2">
        <v>0.64027777777777783</v>
      </c>
      <c r="C5335" s="2">
        <v>0.6430555555555556</v>
      </c>
      <c r="D5335">
        <v>4</v>
      </c>
      <c r="E5335">
        <v>0</v>
      </c>
      <c r="F5335" t="s">
        <v>15</v>
      </c>
      <c r="G5335" t="s">
        <v>63</v>
      </c>
      <c r="H5335" t="s">
        <v>24</v>
      </c>
      <c r="I5335" t="s">
        <v>193</v>
      </c>
      <c r="J5335" t="s">
        <v>3696</v>
      </c>
      <c r="K5335" t="s">
        <v>19</v>
      </c>
      <c r="L5335" t="s">
        <v>20</v>
      </c>
      <c r="M5335" t="s">
        <v>66</v>
      </c>
      <c r="N5335" t="s">
        <v>22</v>
      </c>
      <c r="O5335" t="s">
        <v>419</v>
      </c>
    </row>
    <row r="5336" spans="1:15" x14ac:dyDescent="0.3">
      <c r="A5336" s="1">
        <v>41787</v>
      </c>
      <c r="B5336" s="2">
        <v>0.64583333333333337</v>
      </c>
      <c r="C5336" s="2">
        <v>0.65138888888888891</v>
      </c>
      <c r="D5336">
        <v>8</v>
      </c>
      <c r="E5336">
        <v>0</v>
      </c>
      <c r="F5336" t="s">
        <v>15</v>
      </c>
      <c r="G5336" t="s">
        <v>63</v>
      </c>
      <c r="H5336" t="s">
        <v>24</v>
      </c>
      <c r="I5336" t="s">
        <v>193</v>
      </c>
      <c r="J5336" t="s">
        <v>3696</v>
      </c>
      <c r="K5336" t="s">
        <v>19</v>
      </c>
      <c r="L5336" t="s">
        <v>20</v>
      </c>
      <c r="M5336" t="s">
        <v>66</v>
      </c>
      <c r="N5336" t="s">
        <v>22</v>
      </c>
      <c r="O5336" t="s">
        <v>419</v>
      </c>
    </row>
    <row r="5337" spans="1:15" x14ac:dyDescent="0.3">
      <c r="A5337" s="1">
        <v>41787</v>
      </c>
      <c r="B5337" s="2">
        <v>0.65486111111111112</v>
      </c>
      <c r="C5337" s="2">
        <v>0.67847222222222225</v>
      </c>
      <c r="D5337">
        <v>34</v>
      </c>
      <c r="E5337">
        <v>0</v>
      </c>
      <c r="F5337" t="s">
        <v>15</v>
      </c>
      <c r="G5337" t="s">
        <v>63</v>
      </c>
      <c r="H5337" t="s">
        <v>24</v>
      </c>
      <c r="I5337" t="s">
        <v>193</v>
      </c>
      <c r="J5337" t="s">
        <v>3696</v>
      </c>
      <c r="K5337" t="s">
        <v>19</v>
      </c>
      <c r="L5337" t="s">
        <v>20</v>
      </c>
      <c r="M5337" t="s">
        <v>66</v>
      </c>
      <c r="N5337" t="s">
        <v>22</v>
      </c>
      <c r="O5337" t="s">
        <v>419</v>
      </c>
    </row>
    <row r="5338" spans="1:15" x14ac:dyDescent="0.3">
      <c r="A5338" s="1">
        <v>41787</v>
      </c>
      <c r="B5338" s="2">
        <v>0.68333333333333324</v>
      </c>
      <c r="C5338" s="2">
        <v>0.68888888888888899</v>
      </c>
      <c r="D5338">
        <v>8</v>
      </c>
      <c r="E5338">
        <v>0</v>
      </c>
      <c r="F5338" t="s">
        <v>15</v>
      </c>
      <c r="G5338" t="s">
        <v>63</v>
      </c>
      <c r="H5338" t="s">
        <v>24</v>
      </c>
      <c r="I5338" t="s">
        <v>193</v>
      </c>
      <c r="J5338" t="s">
        <v>3696</v>
      </c>
      <c r="K5338" t="s">
        <v>19</v>
      </c>
      <c r="L5338" t="s">
        <v>20</v>
      </c>
      <c r="M5338" t="s">
        <v>66</v>
      </c>
      <c r="N5338" t="s">
        <v>22</v>
      </c>
      <c r="O5338" t="s">
        <v>419</v>
      </c>
    </row>
    <row r="5339" spans="1:15" x14ac:dyDescent="0.3">
      <c r="A5339" s="1">
        <v>41787</v>
      </c>
      <c r="B5339" s="2">
        <v>0.69652777777777775</v>
      </c>
      <c r="C5339" s="2">
        <v>0.70000000000000007</v>
      </c>
      <c r="D5339">
        <v>5</v>
      </c>
      <c r="E5339">
        <v>0</v>
      </c>
      <c r="F5339" t="s">
        <v>15</v>
      </c>
      <c r="G5339" t="s">
        <v>63</v>
      </c>
      <c r="H5339" t="s">
        <v>24</v>
      </c>
      <c r="I5339" t="s">
        <v>193</v>
      </c>
      <c r="J5339" t="s">
        <v>3696</v>
      </c>
      <c r="K5339" t="s">
        <v>19</v>
      </c>
      <c r="L5339" t="s">
        <v>20</v>
      </c>
      <c r="M5339" t="s">
        <v>66</v>
      </c>
      <c r="N5339" t="s">
        <v>22</v>
      </c>
      <c r="O5339" t="s">
        <v>419</v>
      </c>
    </row>
    <row r="5340" spans="1:15" x14ac:dyDescent="0.3">
      <c r="A5340" s="1">
        <v>41787</v>
      </c>
      <c r="B5340" s="2">
        <v>0.70138888888888884</v>
      </c>
      <c r="C5340" s="2">
        <v>0.72291666666666676</v>
      </c>
      <c r="D5340">
        <v>31</v>
      </c>
      <c r="E5340">
        <v>0</v>
      </c>
      <c r="F5340" t="s">
        <v>15</v>
      </c>
      <c r="G5340" t="s">
        <v>63</v>
      </c>
      <c r="H5340" t="s">
        <v>24</v>
      </c>
      <c r="I5340" t="s">
        <v>193</v>
      </c>
      <c r="J5340" t="s">
        <v>3696</v>
      </c>
      <c r="K5340" t="s">
        <v>19</v>
      </c>
      <c r="L5340" t="s">
        <v>20</v>
      </c>
      <c r="M5340" t="s">
        <v>66</v>
      </c>
      <c r="N5340" t="s">
        <v>22</v>
      </c>
      <c r="O5340" t="s">
        <v>419</v>
      </c>
    </row>
    <row r="5341" spans="1:15" x14ac:dyDescent="0.3">
      <c r="A5341" s="1">
        <v>41787</v>
      </c>
      <c r="B5341" s="2">
        <v>0.72430555555555554</v>
      </c>
      <c r="C5341" s="2">
        <v>0.75</v>
      </c>
      <c r="D5341">
        <v>37</v>
      </c>
      <c r="E5341">
        <v>0</v>
      </c>
      <c r="F5341" t="s">
        <v>15</v>
      </c>
      <c r="G5341" t="s">
        <v>63</v>
      </c>
      <c r="H5341" t="s">
        <v>24</v>
      </c>
      <c r="I5341" t="s">
        <v>193</v>
      </c>
      <c r="J5341" t="s">
        <v>3696</v>
      </c>
      <c r="K5341" t="s">
        <v>19</v>
      </c>
      <c r="L5341" t="s">
        <v>20</v>
      </c>
      <c r="M5341" t="s">
        <v>66</v>
      </c>
      <c r="N5341" t="s">
        <v>22</v>
      </c>
      <c r="O5341" t="s">
        <v>419</v>
      </c>
    </row>
    <row r="5342" spans="1:15" x14ac:dyDescent="0.3">
      <c r="A5342" s="1">
        <v>41787</v>
      </c>
      <c r="B5342" s="2">
        <v>0.75</v>
      </c>
      <c r="C5342" s="2">
        <v>0.76736111111111116</v>
      </c>
      <c r="D5342">
        <v>25</v>
      </c>
      <c r="E5342">
        <v>0</v>
      </c>
      <c r="F5342" t="s">
        <v>15</v>
      </c>
      <c r="G5342" t="s">
        <v>63</v>
      </c>
      <c r="H5342" t="s">
        <v>24</v>
      </c>
      <c r="I5342" t="s">
        <v>193</v>
      </c>
      <c r="J5342" t="s">
        <v>3696</v>
      </c>
      <c r="K5342" t="s">
        <v>46</v>
      </c>
      <c r="L5342" t="s">
        <v>20</v>
      </c>
      <c r="M5342" t="s">
        <v>66</v>
      </c>
      <c r="N5342" t="s">
        <v>22</v>
      </c>
      <c r="O5342" t="s">
        <v>419</v>
      </c>
    </row>
    <row r="5343" spans="1:15" x14ac:dyDescent="0.3">
      <c r="A5343" s="1">
        <v>41787</v>
      </c>
      <c r="B5343" s="2">
        <v>0.95763888888888893</v>
      </c>
      <c r="C5343" s="2">
        <v>0.95833333333333337</v>
      </c>
      <c r="D5343">
        <v>1</v>
      </c>
      <c r="E5343">
        <v>0</v>
      </c>
      <c r="F5343" t="s">
        <v>15</v>
      </c>
      <c r="G5343" t="s">
        <v>119</v>
      </c>
      <c r="H5343" t="s">
        <v>24</v>
      </c>
      <c r="I5343" t="s">
        <v>123</v>
      </c>
      <c r="J5343" t="s">
        <v>3697</v>
      </c>
      <c r="K5343" t="s">
        <v>46</v>
      </c>
      <c r="L5343" t="s">
        <v>20</v>
      </c>
      <c r="M5343" t="s">
        <v>121</v>
      </c>
      <c r="N5343" t="s">
        <v>32</v>
      </c>
      <c r="O5343" t="s">
        <v>125</v>
      </c>
    </row>
    <row r="5344" spans="1:15" x14ac:dyDescent="0.3">
      <c r="A5344" s="1">
        <v>41787</v>
      </c>
      <c r="B5344" s="2">
        <v>0.99236111111111114</v>
      </c>
      <c r="C5344" s="2">
        <v>0.99375000000000002</v>
      </c>
      <c r="D5344">
        <v>2</v>
      </c>
      <c r="E5344">
        <v>0</v>
      </c>
      <c r="F5344" t="s">
        <v>15</v>
      </c>
      <c r="G5344" t="s">
        <v>119</v>
      </c>
      <c r="H5344" t="s">
        <v>24</v>
      </c>
      <c r="I5344" t="s">
        <v>123</v>
      </c>
      <c r="J5344" t="s">
        <v>3698</v>
      </c>
      <c r="K5344" t="s">
        <v>46</v>
      </c>
      <c r="L5344" t="s">
        <v>20</v>
      </c>
      <c r="M5344" t="s">
        <v>121</v>
      </c>
      <c r="N5344" t="s">
        <v>32</v>
      </c>
      <c r="O5344" t="s">
        <v>125</v>
      </c>
    </row>
    <row r="5345" spans="1:15" x14ac:dyDescent="0.3">
      <c r="A5345" s="1">
        <v>41787</v>
      </c>
      <c r="B5345" s="2">
        <v>5.7638888888888885E-2</v>
      </c>
      <c r="C5345" s="2">
        <v>5.8333333333333327E-2</v>
      </c>
      <c r="D5345">
        <v>1</v>
      </c>
      <c r="E5345">
        <v>0</v>
      </c>
      <c r="F5345" t="s">
        <v>15</v>
      </c>
      <c r="G5345" t="s">
        <v>119</v>
      </c>
      <c r="H5345" t="s">
        <v>24</v>
      </c>
      <c r="I5345" t="s">
        <v>123</v>
      </c>
      <c r="J5345" t="s">
        <v>3699</v>
      </c>
      <c r="K5345" t="s">
        <v>46</v>
      </c>
      <c r="L5345" t="s">
        <v>20</v>
      </c>
      <c r="M5345" t="s">
        <v>121</v>
      </c>
      <c r="N5345" t="s">
        <v>32</v>
      </c>
      <c r="O5345" t="s">
        <v>125</v>
      </c>
    </row>
    <row r="5346" spans="1:15" x14ac:dyDescent="0.3">
      <c r="A5346" s="1">
        <v>41787</v>
      </c>
      <c r="B5346" s="2">
        <v>0.24722222222222223</v>
      </c>
      <c r="C5346" s="2">
        <v>0.25</v>
      </c>
      <c r="D5346">
        <v>4</v>
      </c>
      <c r="E5346">
        <v>0</v>
      </c>
      <c r="F5346" t="s">
        <v>15</v>
      </c>
      <c r="G5346" t="s">
        <v>40</v>
      </c>
      <c r="H5346" t="s">
        <v>24</v>
      </c>
      <c r="I5346" t="s">
        <v>41</v>
      </c>
      <c r="J5346" t="s">
        <v>3700</v>
      </c>
      <c r="K5346" t="s">
        <v>46</v>
      </c>
      <c r="L5346" t="s">
        <v>20</v>
      </c>
      <c r="M5346" t="s">
        <v>43</v>
      </c>
      <c r="N5346" t="s">
        <v>32</v>
      </c>
      <c r="O5346" t="s">
        <v>44</v>
      </c>
    </row>
    <row r="5347" spans="1:15" x14ac:dyDescent="0.3">
      <c r="A5347" s="1">
        <v>41788</v>
      </c>
      <c r="B5347" s="2">
        <v>0.25</v>
      </c>
      <c r="C5347" s="2">
        <v>0.29097222222222224</v>
      </c>
      <c r="D5347">
        <v>59</v>
      </c>
      <c r="E5347">
        <v>0</v>
      </c>
      <c r="F5347" t="s">
        <v>15</v>
      </c>
      <c r="G5347">
        <v>266</v>
      </c>
      <c r="H5347" t="s">
        <v>16</v>
      </c>
      <c r="I5347" t="s">
        <v>17</v>
      </c>
      <c r="J5347" t="s">
        <v>2382</v>
      </c>
      <c r="K5347" t="s">
        <v>19</v>
      </c>
      <c r="L5347" t="s">
        <v>20</v>
      </c>
      <c r="M5347" t="s">
        <v>21</v>
      </c>
      <c r="N5347" t="s">
        <v>22</v>
      </c>
      <c r="O5347" t="s">
        <v>23</v>
      </c>
    </row>
    <row r="5348" spans="1:15" x14ac:dyDescent="0.3">
      <c r="A5348" s="1">
        <v>41788</v>
      </c>
      <c r="B5348" s="2">
        <v>0.34236111111111112</v>
      </c>
      <c r="C5348" s="2">
        <v>0.4291666666666667</v>
      </c>
      <c r="D5348">
        <v>125</v>
      </c>
      <c r="E5348">
        <v>0</v>
      </c>
      <c r="F5348" t="s">
        <v>15</v>
      </c>
      <c r="G5348">
        <v>2</v>
      </c>
      <c r="H5348" t="s">
        <v>24</v>
      </c>
      <c r="I5348" t="s">
        <v>95</v>
      </c>
      <c r="J5348" t="s">
        <v>3701</v>
      </c>
      <c r="K5348" t="s">
        <v>19</v>
      </c>
      <c r="L5348" t="s">
        <v>20</v>
      </c>
      <c r="M5348" t="s">
        <v>71</v>
      </c>
      <c r="N5348" t="s">
        <v>32</v>
      </c>
    </row>
    <row r="5349" spans="1:15" x14ac:dyDescent="0.3">
      <c r="A5349" s="1">
        <v>41788</v>
      </c>
      <c r="B5349" s="2">
        <v>0.49791666666666662</v>
      </c>
      <c r="C5349" s="2">
        <v>0.4993055555555555</v>
      </c>
      <c r="D5349">
        <v>2</v>
      </c>
      <c r="E5349">
        <v>0</v>
      </c>
      <c r="F5349" t="s">
        <v>15</v>
      </c>
      <c r="G5349" t="s">
        <v>119</v>
      </c>
      <c r="H5349" t="s">
        <v>24</v>
      </c>
      <c r="I5349" t="s">
        <v>123</v>
      </c>
      <c r="J5349" t="s">
        <v>3702</v>
      </c>
      <c r="K5349" t="s">
        <v>19</v>
      </c>
      <c r="L5349" t="s">
        <v>20</v>
      </c>
      <c r="M5349" t="s">
        <v>121</v>
      </c>
      <c r="N5349" t="s">
        <v>32</v>
      </c>
      <c r="O5349" t="s">
        <v>125</v>
      </c>
    </row>
    <row r="5350" spans="1:15" x14ac:dyDescent="0.3">
      <c r="A5350" s="1">
        <v>41788</v>
      </c>
      <c r="B5350" s="2">
        <v>0.6166666666666667</v>
      </c>
      <c r="C5350" s="2">
        <v>0.62777777777777777</v>
      </c>
      <c r="D5350">
        <v>16</v>
      </c>
      <c r="E5350">
        <v>0</v>
      </c>
      <c r="F5350" t="s">
        <v>15</v>
      </c>
      <c r="G5350" t="s">
        <v>119</v>
      </c>
      <c r="H5350" t="s">
        <v>24</v>
      </c>
      <c r="I5350" t="s">
        <v>123</v>
      </c>
      <c r="J5350" t="s">
        <v>3703</v>
      </c>
      <c r="K5350" t="s">
        <v>19</v>
      </c>
      <c r="L5350" t="s">
        <v>20</v>
      </c>
      <c r="M5350" t="s">
        <v>121</v>
      </c>
      <c r="N5350" t="s">
        <v>32</v>
      </c>
      <c r="O5350" t="s">
        <v>125</v>
      </c>
    </row>
    <row r="5351" spans="1:15" x14ac:dyDescent="0.3">
      <c r="A5351" s="1">
        <v>41788</v>
      </c>
      <c r="B5351" s="2">
        <v>0.80902777777777779</v>
      </c>
      <c r="C5351" s="2">
        <v>0.85</v>
      </c>
      <c r="D5351">
        <v>59</v>
      </c>
      <c r="E5351">
        <v>0</v>
      </c>
      <c r="F5351" t="s">
        <v>15</v>
      </c>
      <c r="G5351">
        <v>2</v>
      </c>
      <c r="H5351" t="s">
        <v>24</v>
      </c>
      <c r="I5351" t="s">
        <v>421</v>
      </c>
      <c r="J5351" t="s">
        <v>3704</v>
      </c>
      <c r="K5351" t="s">
        <v>46</v>
      </c>
      <c r="L5351" t="s">
        <v>20</v>
      </c>
      <c r="M5351" t="s">
        <v>71</v>
      </c>
      <c r="N5351" t="s">
        <v>32</v>
      </c>
    </row>
    <row r="5352" spans="1:15" x14ac:dyDescent="0.3">
      <c r="A5352" s="1">
        <v>41788</v>
      </c>
      <c r="B5352" s="2">
        <v>0.92291666666666661</v>
      </c>
      <c r="C5352" s="2">
        <v>0.9555555555555556</v>
      </c>
      <c r="D5352">
        <v>47</v>
      </c>
      <c r="E5352">
        <v>0</v>
      </c>
      <c r="F5352" t="s">
        <v>15</v>
      </c>
      <c r="G5352">
        <v>2</v>
      </c>
      <c r="H5352" t="s">
        <v>24</v>
      </c>
      <c r="I5352" t="s">
        <v>98</v>
      </c>
      <c r="J5352" t="s">
        <v>3705</v>
      </c>
      <c r="K5352" t="s">
        <v>46</v>
      </c>
      <c r="L5352" t="s">
        <v>20</v>
      </c>
      <c r="M5352" t="s">
        <v>71</v>
      </c>
      <c r="N5352" t="s">
        <v>32</v>
      </c>
      <c r="O5352" t="s">
        <v>100</v>
      </c>
    </row>
    <row r="5353" spans="1:15" x14ac:dyDescent="0.3">
      <c r="A5353" s="1">
        <v>41788</v>
      </c>
      <c r="B5353" s="2">
        <v>5.2777777777777778E-2</v>
      </c>
      <c r="C5353" s="2">
        <v>0.11666666666666665</v>
      </c>
      <c r="D5353">
        <v>92</v>
      </c>
      <c r="E5353">
        <v>0</v>
      </c>
      <c r="F5353" t="s">
        <v>15</v>
      </c>
      <c r="G5353">
        <v>2</v>
      </c>
      <c r="H5353" t="s">
        <v>24</v>
      </c>
      <c r="I5353" t="s">
        <v>98</v>
      </c>
      <c r="J5353" t="s">
        <v>3705</v>
      </c>
      <c r="K5353" t="s">
        <v>46</v>
      </c>
      <c r="L5353" t="s">
        <v>20</v>
      </c>
      <c r="M5353" t="s">
        <v>71</v>
      </c>
      <c r="N5353" t="s">
        <v>32</v>
      </c>
      <c r="O5353" t="s">
        <v>100</v>
      </c>
    </row>
    <row r="5354" spans="1:15" x14ac:dyDescent="0.3">
      <c r="A5354" s="1">
        <v>41788</v>
      </c>
      <c r="B5354" s="2">
        <v>0.16527777777777777</v>
      </c>
      <c r="C5354" s="2">
        <v>0.20138888888888887</v>
      </c>
      <c r="D5354">
        <v>52</v>
      </c>
      <c r="E5354">
        <v>0</v>
      </c>
      <c r="F5354" t="s">
        <v>15</v>
      </c>
      <c r="G5354">
        <v>2</v>
      </c>
      <c r="H5354" t="s">
        <v>24</v>
      </c>
      <c r="I5354" t="s">
        <v>98</v>
      </c>
      <c r="J5354" t="s">
        <v>3705</v>
      </c>
      <c r="K5354" t="s">
        <v>46</v>
      </c>
      <c r="L5354" t="s">
        <v>20</v>
      </c>
      <c r="M5354" t="s">
        <v>71</v>
      </c>
      <c r="N5354" t="s">
        <v>32</v>
      </c>
      <c r="O5354" t="s">
        <v>100</v>
      </c>
    </row>
    <row r="5355" spans="1:15" x14ac:dyDescent="0.3">
      <c r="A5355" s="1">
        <v>41788</v>
      </c>
      <c r="B5355" s="2">
        <v>0.24305555555555555</v>
      </c>
      <c r="C5355" s="2">
        <v>0.25</v>
      </c>
      <c r="D5355">
        <v>10</v>
      </c>
      <c r="E5355">
        <v>0</v>
      </c>
      <c r="F5355" t="s">
        <v>15</v>
      </c>
      <c r="G5355">
        <v>2</v>
      </c>
      <c r="H5355" t="s">
        <v>24</v>
      </c>
      <c r="I5355" t="s">
        <v>98</v>
      </c>
      <c r="J5355" t="s">
        <v>3705</v>
      </c>
      <c r="K5355" t="s">
        <v>46</v>
      </c>
      <c r="L5355" t="s">
        <v>20</v>
      </c>
      <c r="M5355" t="s">
        <v>71</v>
      </c>
      <c r="N5355" t="s">
        <v>32</v>
      </c>
      <c r="O5355" t="s">
        <v>100</v>
      </c>
    </row>
    <row r="5356" spans="1:15" x14ac:dyDescent="0.3">
      <c r="A5356" s="1">
        <v>41789</v>
      </c>
      <c r="B5356" s="2">
        <v>0.25</v>
      </c>
      <c r="C5356" s="2">
        <v>0.29166666666666669</v>
      </c>
      <c r="D5356">
        <v>60</v>
      </c>
      <c r="E5356">
        <v>0</v>
      </c>
      <c r="F5356" t="s">
        <v>15</v>
      </c>
      <c r="G5356">
        <v>266</v>
      </c>
      <c r="H5356" t="s">
        <v>16</v>
      </c>
      <c r="I5356" t="s">
        <v>17</v>
      </c>
      <c r="J5356" t="s">
        <v>2382</v>
      </c>
      <c r="K5356" t="s">
        <v>19</v>
      </c>
      <c r="L5356" t="s">
        <v>20</v>
      </c>
      <c r="M5356" t="s">
        <v>21</v>
      </c>
      <c r="N5356" t="s">
        <v>22</v>
      </c>
      <c r="O5356" t="s">
        <v>23</v>
      </c>
    </row>
    <row r="5357" spans="1:15" x14ac:dyDescent="0.3">
      <c r="A5357" s="1">
        <v>41789</v>
      </c>
      <c r="B5357" s="2">
        <v>0.29166666666666669</v>
      </c>
      <c r="C5357" s="2">
        <v>0.33333333333333331</v>
      </c>
      <c r="D5357">
        <v>60</v>
      </c>
      <c r="E5357">
        <v>0</v>
      </c>
      <c r="F5357" t="s">
        <v>15</v>
      </c>
      <c r="G5357">
        <v>2</v>
      </c>
      <c r="H5357" t="s">
        <v>24</v>
      </c>
      <c r="I5357" t="s">
        <v>421</v>
      </c>
      <c r="J5357" t="s">
        <v>3691</v>
      </c>
      <c r="K5357" t="s">
        <v>19</v>
      </c>
      <c r="L5357" t="s">
        <v>20</v>
      </c>
      <c r="M5357" t="s">
        <v>71</v>
      </c>
      <c r="N5357" t="s">
        <v>32</v>
      </c>
    </row>
    <row r="5358" spans="1:15" x14ac:dyDescent="0.3">
      <c r="A5358" s="1">
        <v>41789</v>
      </c>
      <c r="B5358" s="2">
        <v>0.33333333333333331</v>
      </c>
      <c r="C5358" s="2">
        <v>0.4381944444444445</v>
      </c>
      <c r="D5358">
        <v>151</v>
      </c>
      <c r="E5358">
        <v>0</v>
      </c>
      <c r="F5358" t="s">
        <v>15</v>
      </c>
      <c r="G5358">
        <v>2</v>
      </c>
      <c r="H5358" t="s">
        <v>24</v>
      </c>
      <c r="I5358" t="s">
        <v>95</v>
      </c>
      <c r="J5358" t="s">
        <v>3706</v>
      </c>
      <c r="K5358" t="s">
        <v>19</v>
      </c>
      <c r="L5358" t="s">
        <v>20</v>
      </c>
      <c r="M5358" t="s">
        <v>71</v>
      </c>
      <c r="N5358" t="s">
        <v>32</v>
      </c>
    </row>
    <row r="5359" spans="1:15" x14ac:dyDescent="0.3">
      <c r="A5359" s="1">
        <v>41789</v>
      </c>
      <c r="B5359" s="2">
        <v>0.71597222222222223</v>
      </c>
      <c r="C5359" s="2">
        <v>0.71666666666666667</v>
      </c>
      <c r="D5359">
        <v>1</v>
      </c>
      <c r="E5359">
        <v>0</v>
      </c>
      <c r="F5359" t="s">
        <v>15</v>
      </c>
      <c r="G5359" t="s">
        <v>119</v>
      </c>
      <c r="H5359" t="s">
        <v>24</v>
      </c>
      <c r="I5359" t="s">
        <v>123</v>
      </c>
      <c r="J5359" t="s">
        <v>3707</v>
      </c>
      <c r="K5359" t="s">
        <v>19</v>
      </c>
      <c r="L5359" t="s">
        <v>20</v>
      </c>
      <c r="M5359" t="s">
        <v>121</v>
      </c>
      <c r="N5359" t="s">
        <v>32</v>
      </c>
      <c r="O5359" t="s">
        <v>125</v>
      </c>
    </row>
    <row r="5360" spans="1:15" x14ac:dyDescent="0.3">
      <c r="A5360" s="1">
        <v>41789</v>
      </c>
      <c r="B5360" s="2">
        <v>0.78263888888888899</v>
      </c>
      <c r="C5360" s="2">
        <v>0.84444444444444444</v>
      </c>
      <c r="D5360">
        <v>89</v>
      </c>
      <c r="E5360">
        <v>0</v>
      </c>
      <c r="F5360" t="s">
        <v>15</v>
      </c>
      <c r="G5360">
        <v>2</v>
      </c>
      <c r="H5360" t="s">
        <v>24</v>
      </c>
      <c r="I5360" t="s">
        <v>421</v>
      </c>
      <c r="J5360" t="s">
        <v>3704</v>
      </c>
      <c r="K5360" t="s">
        <v>46</v>
      </c>
      <c r="L5360" t="s">
        <v>20</v>
      </c>
      <c r="M5360" t="s">
        <v>71</v>
      </c>
      <c r="N5360" t="s">
        <v>32</v>
      </c>
    </row>
    <row r="5361" spans="1:15" x14ac:dyDescent="0.3">
      <c r="A5361" s="1">
        <v>41789</v>
      </c>
      <c r="B5361" s="2">
        <v>1.2499999999999999E-2</v>
      </c>
      <c r="C5361" s="2">
        <v>1.3194444444444444E-2</v>
      </c>
      <c r="D5361">
        <v>1</v>
      </c>
      <c r="E5361">
        <v>0</v>
      </c>
      <c r="F5361" t="s">
        <v>15</v>
      </c>
      <c r="G5361">
        <v>264</v>
      </c>
      <c r="H5361" t="s">
        <v>24</v>
      </c>
      <c r="I5361" t="s">
        <v>41</v>
      </c>
      <c r="J5361" t="s">
        <v>3708</v>
      </c>
      <c r="K5361" t="s">
        <v>46</v>
      </c>
      <c r="L5361" t="s">
        <v>20</v>
      </c>
      <c r="M5361" t="s">
        <v>1436</v>
      </c>
      <c r="N5361" t="s">
        <v>80</v>
      </c>
    </row>
    <row r="5362" spans="1:15" x14ac:dyDescent="0.3">
      <c r="A5362" s="1">
        <v>41789</v>
      </c>
      <c r="B5362" s="2">
        <v>7.5694444444444439E-2</v>
      </c>
      <c r="C5362" s="2">
        <v>9.375E-2</v>
      </c>
      <c r="D5362">
        <v>26</v>
      </c>
      <c r="E5362">
        <v>0</v>
      </c>
      <c r="F5362" t="s">
        <v>15</v>
      </c>
      <c r="G5362">
        <v>2</v>
      </c>
      <c r="H5362" t="s">
        <v>24</v>
      </c>
      <c r="I5362" t="s">
        <v>95</v>
      </c>
      <c r="J5362" t="s">
        <v>3709</v>
      </c>
      <c r="K5362" t="s">
        <v>46</v>
      </c>
      <c r="L5362" t="s">
        <v>20</v>
      </c>
      <c r="M5362" t="s">
        <v>71</v>
      </c>
      <c r="N5362" t="s">
        <v>32</v>
      </c>
      <c r="O5362" t="s">
        <v>3157</v>
      </c>
    </row>
    <row r="5363" spans="1:15" x14ac:dyDescent="0.3">
      <c r="A5363" s="1">
        <v>41789</v>
      </c>
      <c r="B5363" s="2">
        <v>9.375E-2</v>
      </c>
      <c r="C5363" s="2">
        <v>0.11180555555555556</v>
      </c>
      <c r="D5363">
        <v>26</v>
      </c>
      <c r="E5363">
        <v>0</v>
      </c>
      <c r="F5363" t="s">
        <v>15</v>
      </c>
      <c r="G5363" t="s">
        <v>40</v>
      </c>
      <c r="H5363" t="s">
        <v>24</v>
      </c>
      <c r="J5363" t="s">
        <v>3710</v>
      </c>
      <c r="K5363" t="s">
        <v>46</v>
      </c>
      <c r="L5363" t="s">
        <v>20</v>
      </c>
      <c r="M5363" t="s">
        <v>43</v>
      </c>
      <c r="N5363" t="s">
        <v>32</v>
      </c>
    </row>
    <row r="5364" spans="1:15" x14ac:dyDescent="0.3">
      <c r="A5364" s="1">
        <v>41789</v>
      </c>
      <c r="B5364" s="2">
        <v>0.22430555555555556</v>
      </c>
      <c r="C5364" s="2">
        <v>0.22500000000000001</v>
      </c>
      <c r="D5364">
        <v>1</v>
      </c>
      <c r="E5364">
        <v>0</v>
      </c>
      <c r="F5364" t="s">
        <v>15</v>
      </c>
      <c r="G5364">
        <v>2</v>
      </c>
      <c r="H5364" t="s">
        <v>24</v>
      </c>
      <c r="I5364" t="s">
        <v>95</v>
      </c>
      <c r="J5364" t="s">
        <v>3709</v>
      </c>
      <c r="K5364" t="s">
        <v>46</v>
      </c>
      <c r="L5364" t="s">
        <v>20</v>
      </c>
      <c r="M5364" t="s">
        <v>71</v>
      </c>
      <c r="N5364" t="s">
        <v>32</v>
      </c>
      <c r="O5364" t="s">
        <v>3157</v>
      </c>
    </row>
    <row r="5365" spans="1:15" x14ac:dyDescent="0.3">
      <c r="A5365" s="1">
        <v>41789</v>
      </c>
      <c r="B5365" s="2">
        <v>0.22777777777777777</v>
      </c>
      <c r="C5365" s="2">
        <v>0.25</v>
      </c>
      <c r="D5365">
        <v>32</v>
      </c>
      <c r="E5365">
        <v>0</v>
      </c>
      <c r="F5365" t="s">
        <v>15</v>
      </c>
      <c r="G5365">
        <v>2</v>
      </c>
      <c r="H5365" t="s">
        <v>24</v>
      </c>
      <c r="I5365" t="s">
        <v>95</v>
      </c>
      <c r="J5365" t="s">
        <v>3709</v>
      </c>
      <c r="K5365" t="s">
        <v>46</v>
      </c>
      <c r="L5365" t="s">
        <v>20</v>
      </c>
      <c r="M5365" t="s">
        <v>71</v>
      </c>
      <c r="N5365" t="s">
        <v>32</v>
      </c>
      <c r="O5365" t="s">
        <v>3157</v>
      </c>
    </row>
    <row r="5366" spans="1:15" x14ac:dyDescent="0.3">
      <c r="A5366" s="1">
        <v>41790</v>
      </c>
      <c r="B5366" s="2">
        <v>0.25</v>
      </c>
      <c r="C5366" s="2">
        <v>0.41111111111111115</v>
      </c>
      <c r="D5366">
        <v>232</v>
      </c>
      <c r="E5366">
        <v>0</v>
      </c>
      <c r="F5366" t="s">
        <v>15</v>
      </c>
      <c r="G5366">
        <v>266</v>
      </c>
      <c r="H5366" t="s">
        <v>16</v>
      </c>
      <c r="I5366" t="s">
        <v>110</v>
      </c>
      <c r="J5366" t="s">
        <v>3711</v>
      </c>
      <c r="K5366" t="s">
        <v>19</v>
      </c>
      <c r="L5366" t="s">
        <v>20</v>
      </c>
      <c r="M5366" t="s">
        <v>21</v>
      </c>
      <c r="N5366" t="s">
        <v>22</v>
      </c>
      <c r="O5366" t="s">
        <v>112</v>
      </c>
    </row>
    <row r="5367" spans="1:15" x14ac:dyDescent="0.3">
      <c r="A5367" s="1">
        <v>41790</v>
      </c>
      <c r="B5367" s="2">
        <v>0.58958333333333335</v>
      </c>
      <c r="C5367" s="2">
        <v>0.59027777777777779</v>
      </c>
      <c r="D5367">
        <v>1</v>
      </c>
      <c r="E5367">
        <v>0</v>
      </c>
      <c r="F5367" t="s">
        <v>15</v>
      </c>
      <c r="G5367" t="s">
        <v>119</v>
      </c>
      <c r="H5367" t="s">
        <v>24</v>
      </c>
      <c r="I5367" t="s">
        <v>164</v>
      </c>
      <c r="J5367" t="s">
        <v>3712</v>
      </c>
      <c r="K5367" t="s">
        <v>19</v>
      </c>
      <c r="L5367" t="s">
        <v>20</v>
      </c>
      <c r="M5367" t="s">
        <v>121</v>
      </c>
      <c r="N5367" t="s">
        <v>32</v>
      </c>
      <c r="O5367" t="s">
        <v>166</v>
      </c>
    </row>
    <row r="5368" spans="1:15" x14ac:dyDescent="0.3">
      <c r="A5368" s="1">
        <v>41790</v>
      </c>
      <c r="B5368" s="2">
        <v>0.59166666666666667</v>
      </c>
      <c r="C5368" s="2">
        <v>0.60972222222222217</v>
      </c>
      <c r="D5368">
        <v>26</v>
      </c>
      <c r="E5368">
        <v>0</v>
      </c>
      <c r="F5368" t="s">
        <v>15</v>
      </c>
      <c r="G5368">
        <v>2</v>
      </c>
      <c r="H5368" t="s">
        <v>24</v>
      </c>
      <c r="I5368" t="s">
        <v>95</v>
      </c>
      <c r="J5368" t="s">
        <v>3713</v>
      </c>
      <c r="K5368" t="s">
        <v>19</v>
      </c>
      <c r="L5368" t="s">
        <v>20</v>
      </c>
      <c r="M5368" t="s">
        <v>71</v>
      </c>
      <c r="N5368" t="s">
        <v>32</v>
      </c>
    </row>
    <row r="5369" spans="1:15" x14ac:dyDescent="0.3">
      <c r="A5369" s="1">
        <v>41790</v>
      </c>
      <c r="B5369" s="2">
        <v>0.60972222222222217</v>
      </c>
      <c r="C5369" s="2">
        <v>0.61736111111111114</v>
      </c>
      <c r="D5369">
        <v>11</v>
      </c>
      <c r="E5369">
        <v>0</v>
      </c>
      <c r="F5369" t="s">
        <v>15</v>
      </c>
      <c r="G5369" t="s">
        <v>82</v>
      </c>
      <c r="H5369" t="s">
        <v>24</v>
      </c>
      <c r="I5369" t="s">
        <v>90</v>
      </c>
      <c r="J5369" t="s">
        <v>3714</v>
      </c>
      <c r="K5369" t="s">
        <v>19</v>
      </c>
      <c r="L5369" t="s">
        <v>20</v>
      </c>
      <c r="M5369" t="s">
        <v>84</v>
      </c>
      <c r="N5369" t="s">
        <v>22</v>
      </c>
      <c r="O5369" t="s">
        <v>92</v>
      </c>
    </row>
    <row r="5370" spans="1:15" x14ac:dyDescent="0.3">
      <c r="A5370" s="1">
        <v>41790</v>
      </c>
      <c r="B5370" s="2">
        <v>0.61805555555555558</v>
      </c>
      <c r="C5370" s="2">
        <v>0.62222222222222223</v>
      </c>
      <c r="D5370">
        <v>6</v>
      </c>
      <c r="E5370">
        <v>0</v>
      </c>
      <c r="F5370" t="s">
        <v>15</v>
      </c>
      <c r="G5370" t="s">
        <v>63</v>
      </c>
      <c r="H5370" t="s">
        <v>24</v>
      </c>
      <c r="I5370" t="s">
        <v>179</v>
      </c>
      <c r="J5370" t="s">
        <v>3715</v>
      </c>
      <c r="K5370" t="s">
        <v>19</v>
      </c>
      <c r="L5370" t="s">
        <v>20</v>
      </c>
      <c r="M5370" t="s">
        <v>66</v>
      </c>
      <c r="N5370" t="s">
        <v>80</v>
      </c>
      <c r="O5370" t="s">
        <v>279</v>
      </c>
    </row>
    <row r="5371" spans="1:15" x14ac:dyDescent="0.3">
      <c r="A5371" s="1">
        <v>41790</v>
      </c>
      <c r="B5371" s="2">
        <v>0.64236111111111105</v>
      </c>
      <c r="C5371" s="2">
        <v>0.64513888888888882</v>
      </c>
      <c r="D5371">
        <v>4</v>
      </c>
      <c r="E5371">
        <v>0</v>
      </c>
      <c r="F5371" t="s">
        <v>15</v>
      </c>
      <c r="G5371" t="s">
        <v>119</v>
      </c>
      <c r="H5371" t="s">
        <v>24</v>
      </c>
      <c r="I5371" t="s">
        <v>123</v>
      </c>
      <c r="J5371" t="s">
        <v>3716</v>
      </c>
      <c r="K5371" t="s">
        <v>19</v>
      </c>
      <c r="L5371" t="s">
        <v>20</v>
      </c>
      <c r="M5371" t="s">
        <v>121</v>
      </c>
      <c r="N5371" t="s">
        <v>32</v>
      </c>
      <c r="O5371" t="s">
        <v>125</v>
      </c>
    </row>
    <row r="5372" spans="1:15" x14ac:dyDescent="0.3">
      <c r="A5372" s="1">
        <v>41790</v>
      </c>
      <c r="B5372" s="2">
        <v>0.82986111111111116</v>
      </c>
      <c r="C5372" s="2">
        <v>0.85625000000000007</v>
      </c>
      <c r="D5372">
        <v>38</v>
      </c>
      <c r="E5372">
        <v>0</v>
      </c>
      <c r="F5372" t="s">
        <v>15</v>
      </c>
      <c r="G5372">
        <v>2</v>
      </c>
      <c r="H5372" t="s">
        <v>24</v>
      </c>
      <c r="I5372" t="s">
        <v>421</v>
      </c>
      <c r="J5372" t="s">
        <v>3717</v>
      </c>
      <c r="K5372" t="s">
        <v>46</v>
      </c>
      <c r="L5372" t="s">
        <v>20</v>
      </c>
      <c r="M5372" t="s">
        <v>71</v>
      </c>
      <c r="N5372" t="s">
        <v>32</v>
      </c>
    </row>
    <row r="5373" spans="1:15" x14ac:dyDescent="0.3">
      <c r="A5373" s="1">
        <v>41790</v>
      </c>
      <c r="B5373" s="2">
        <v>0.97430555555555554</v>
      </c>
      <c r="C5373" s="2">
        <v>0.97569444444444453</v>
      </c>
      <c r="D5373">
        <v>2</v>
      </c>
      <c r="E5373">
        <v>0</v>
      </c>
      <c r="F5373" t="s">
        <v>15</v>
      </c>
      <c r="G5373" t="s">
        <v>119</v>
      </c>
      <c r="H5373" t="s">
        <v>24</v>
      </c>
      <c r="I5373" t="s">
        <v>123</v>
      </c>
      <c r="J5373" t="s">
        <v>3718</v>
      </c>
      <c r="K5373" t="s">
        <v>46</v>
      </c>
      <c r="L5373" t="s">
        <v>20</v>
      </c>
      <c r="M5373" t="s">
        <v>121</v>
      </c>
      <c r="N5373" t="s">
        <v>32</v>
      </c>
      <c r="O5373" t="s">
        <v>125</v>
      </c>
    </row>
    <row r="5374" spans="1:15" x14ac:dyDescent="0.3">
      <c r="A5374" s="1">
        <v>41790</v>
      </c>
      <c r="B5374" s="2">
        <v>0.9868055555555556</v>
      </c>
      <c r="C5374" s="2">
        <v>0.98958333333333337</v>
      </c>
      <c r="D5374">
        <v>4</v>
      </c>
      <c r="E5374">
        <v>0</v>
      </c>
      <c r="F5374" t="s">
        <v>15</v>
      </c>
      <c r="G5374" t="s">
        <v>119</v>
      </c>
      <c r="H5374" t="s">
        <v>24</v>
      </c>
      <c r="I5374" t="s">
        <v>123</v>
      </c>
      <c r="J5374" t="s">
        <v>3719</v>
      </c>
      <c r="K5374" t="s">
        <v>46</v>
      </c>
      <c r="L5374" t="s">
        <v>20</v>
      </c>
      <c r="M5374" t="s">
        <v>121</v>
      </c>
      <c r="N5374" t="s">
        <v>32</v>
      </c>
      <c r="O5374" t="s">
        <v>125</v>
      </c>
    </row>
    <row r="5375" spans="1:15" x14ac:dyDescent="0.3">
      <c r="A5375" s="1">
        <v>41790</v>
      </c>
      <c r="B5375" s="2">
        <v>3.472222222222222E-3</v>
      </c>
      <c r="C5375" s="2">
        <v>6.9444444444444441E-3</v>
      </c>
      <c r="D5375">
        <v>5</v>
      </c>
      <c r="E5375">
        <v>0</v>
      </c>
      <c r="F5375" t="s">
        <v>15</v>
      </c>
      <c r="G5375" t="s">
        <v>119</v>
      </c>
      <c r="H5375" t="s">
        <v>24</v>
      </c>
      <c r="J5375" t="s">
        <v>3720</v>
      </c>
      <c r="K5375" t="s">
        <v>46</v>
      </c>
      <c r="L5375" t="s">
        <v>20</v>
      </c>
      <c r="M5375" t="s">
        <v>121</v>
      </c>
      <c r="N5375" t="s">
        <v>32</v>
      </c>
    </row>
    <row r="5376" spans="1:15" x14ac:dyDescent="0.3">
      <c r="A5376" s="1">
        <v>41790</v>
      </c>
      <c r="B5376" s="2">
        <v>6.9444444444444441E-3</v>
      </c>
      <c r="C5376" s="2">
        <v>3.1944444444444449E-2</v>
      </c>
      <c r="D5376">
        <v>36</v>
      </c>
      <c r="E5376">
        <v>0</v>
      </c>
      <c r="F5376" t="s">
        <v>15</v>
      </c>
      <c r="G5376" t="s">
        <v>378</v>
      </c>
      <c r="H5376" t="s">
        <v>24</v>
      </c>
      <c r="I5376" t="s">
        <v>41</v>
      </c>
      <c r="J5376" t="s">
        <v>3721</v>
      </c>
      <c r="K5376" t="s">
        <v>46</v>
      </c>
      <c r="L5376" t="s">
        <v>20</v>
      </c>
      <c r="M5376" t="s">
        <v>380</v>
      </c>
      <c r="N5376" t="s">
        <v>22</v>
      </c>
    </row>
    <row r="5377" spans="1:15" x14ac:dyDescent="0.3">
      <c r="A5377" s="1">
        <v>41790</v>
      </c>
      <c r="B5377" s="2">
        <v>0.10486111111111111</v>
      </c>
      <c r="C5377" s="2">
        <v>0.14027777777777778</v>
      </c>
      <c r="D5377">
        <v>51</v>
      </c>
      <c r="E5377">
        <v>0</v>
      </c>
      <c r="F5377" t="s">
        <v>15</v>
      </c>
      <c r="G5377">
        <v>2</v>
      </c>
      <c r="H5377" t="s">
        <v>24</v>
      </c>
      <c r="I5377" t="s">
        <v>95</v>
      </c>
      <c r="J5377" t="s">
        <v>3722</v>
      </c>
      <c r="K5377" t="s">
        <v>46</v>
      </c>
      <c r="L5377" t="s">
        <v>20</v>
      </c>
      <c r="M5377" t="s">
        <v>71</v>
      </c>
      <c r="N5377" t="s">
        <v>32</v>
      </c>
    </row>
    <row r="5378" spans="1:15" x14ac:dyDescent="0.3">
      <c r="A5378" s="1">
        <v>41790</v>
      </c>
      <c r="B5378" s="2">
        <v>0.22361111111111109</v>
      </c>
      <c r="C5378" s="2">
        <v>0.25</v>
      </c>
      <c r="D5378">
        <v>38</v>
      </c>
      <c r="E5378">
        <v>0</v>
      </c>
      <c r="F5378" t="s">
        <v>15</v>
      </c>
      <c r="G5378">
        <v>2</v>
      </c>
      <c r="H5378" t="s">
        <v>24</v>
      </c>
      <c r="I5378" t="s">
        <v>95</v>
      </c>
      <c r="J5378" t="s">
        <v>3722</v>
      </c>
      <c r="K5378" t="s">
        <v>46</v>
      </c>
      <c r="L5378" t="s">
        <v>20</v>
      </c>
      <c r="M5378" t="s">
        <v>71</v>
      </c>
      <c r="N5378" t="s">
        <v>32</v>
      </c>
    </row>
    <row r="5379" spans="1:15" x14ac:dyDescent="0.3">
      <c r="A5379" s="1">
        <v>41791</v>
      </c>
      <c r="B5379" s="2">
        <v>0.25</v>
      </c>
      <c r="C5379" s="2">
        <v>0.29166666666666669</v>
      </c>
      <c r="D5379">
        <v>60</v>
      </c>
      <c r="E5379">
        <v>0</v>
      </c>
      <c r="F5379" t="s">
        <v>15</v>
      </c>
      <c r="G5379">
        <v>266</v>
      </c>
      <c r="H5379" t="s">
        <v>16</v>
      </c>
      <c r="I5379" t="s">
        <v>17</v>
      </c>
      <c r="J5379" t="s">
        <v>2382</v>
      </c>
      <c r="K5379" t="s">
        <v>19</v>
      </c>
      <c r="L5379" t="s">
        <v>20</v>
      </c>
      <c r="M5379" t="s">
        <v>21</v>
      </c>
      <c r="N5379" t="s">
        <v>22</v>
      </c>
      <c r="O5379" t="s">
        <v>23</v>
      </c>
    </row>
    <row r="5380" spans="1:15" x14ac:dyDescent="0.3">
      <c r="A5380" s="1">
        <v>41791</v>
      </c>
      <c r="B5380" s="2">
        <v>0.29166666666666669</v>
      </c>
      <c r="C5380" s="2">
        <v>0.375</v>
      </c>
      <c r="D5380">
        <v>120</v>
      </c>
      <c r="E5380">
        <v>0</v>
      </c>
      <c r="F5380" t="s">
        <v>15</v>
      </c>
      <c r="G5380">
        <v>2</v>
      </c>
      <c r="H5380" t="s">
        <v>16</v>
      </c>
      <c r="I5380" t="s">
        <v>421</v>
      </c>
      <c r="J5380" t="s">
        <v>3723</v>
      </c>
      <c r="K5380" t="s">
        <v>19</v>
      </c>
      <c r="L5380" t="s">
        <v>20</v>
      </c>
      <c r="M5380" t="s">
        <v>71</v>
      </c>
      <c r="N5380" t="s">
        <v>32</v>
      </c>
      <c r="O5380" t="s">
        <v>1549</v>
      </c>
    </row>
    <row r="5381" spans="1:15" x14ac:dyDescent="0.3">
      <c r="A5381" s="1">
        <v>41791</v>
      </c>
      <c r="B5381" s="2">
        <v>0.375</v>
      </c>
      <c r="C5381" s="2">
        <v>0.4381944444444445</v>
      </c>
      <c r="D5381">
        <v>91</v>
      </c>
      <c r="E5381">
        <v>0</v>
      </c>
      <c r="F5381" t="s">
        <v>15</v>
      </c>
      <c r="G5381">
        <v>2</v>
      </c>
      <c r="H5381" t="s">
        <v>24</v>
      </c>
      <c r="I5381" t="s">
        <v>95</v>
      </c>
      <c r="J5381" t="s">
        <v>3724</v>
      </c>
      <c r="K5381" t="s">
        <v>19</v>
      </c>
      <c r="L5381" t="s">
        <v>20</v>
      </c>
      <c r="M5381" t="s">
        <v>71</v>
      </c>
      <c r="N5381" t="s">
        <v>32</v>
      </c>
    </row>
    <row r="5382" spans="1:15" x14ac:dyDescent="0.3">
      <c r="A5382" s="1">
        <v>41791</v>
      </c>
      <c r="B5382" s="2">
        <v>0.67847222222222225</v>
      </c>
      <c r="C5382" s="2">
        <v>0.70763888888888893</v>
      </c>
      <c r="D5382">
        <v>42</v>
      </c>
      <c r="E5382">
        <v>0</v>
      </c>
      <c r="F5382" t="s">
        <v>15</v>
      </c>
      <c r="G5382">
        <v>2</v>
      </c>
      <c r="H5382" t="s">
        <v>24</v>
      </c>
      <c r="I5382" t="s">
        <v>69</v>
      </c>
      <c r="J5382" t="s">
        <v>3725</v>
      </c>
      <c r="K5382" t="s">
        <v>19</v>
      </c>
      <c r="L5382" t="s">
        <v>20</v>
      </c>
      <c r="M5382" t="s">
        <v>71</v>
      </c>
      <c r="N5382" t="s">
        <v>32</v>
      </c>
      <c r="O5382" t="s">
        <v>253</v>
      </c>
    </row>
    <row r="5383" spans="1:15" x14ac:dyDescent="0.3">
      <c r="A5383" s="1">
        <v>41791</v>
      </c>
      <c r="B5383" s="2">
        <v>0.74583333333333324</v>
      </c>
      <c r="C5383" s="2">
        <v>0.74722222222222223</v>
      </c>
      <c r="D5383">
        <v>2</v>
      </c>
      <c r="E5383">
        <v>0</v>
      </c>
      <c r="F5383" t="s">
        <v>15</v>
      </c>
      <c r="G5383" t="s">
        <v>119</v>
      </c>
      <c r="H5383" t="s">
        <v>24</v>
      </c>
      <c r="I5383" t="s">
        <v>123</v>
      </c>
      <c r="J5383" t="s">
        <v>3726</v>
      </c>
      <c r="K5383" t="s">
        <v>19</v>
      </c>
      <c r="L5383" t="s">
        <v>20</v>
      </c>
      <c r="M5383" t="s">
        <v>121</v>
      </c>
      <c r="N5383" t="s">
        <v>32</v>
      </c>
      <c r="O5383" t="s">
        <v>125</v>
      </c>
    </row>
    <row r="5384" spans="1:15" x14ac:dyDescent="0.3">
      <c r="A5384" s="1">
        <v>41791</v>
      </c>
      <c r="B5384" s="2">
        <v>0.75347222222222221</v>
      </c>
      <c r="C5384" s="2">
        <v>0.75416666666666676</v>
      </c>
      <c r="D5384">
        <v>1</v>
      </c>
      <c r="E5384">
        <v>0</v>
      </c>
      <c r="F5384" t="s">
        <v>15</v>
      </c>
      <c r="G5384" t="s">
        <v>119</v>
      </c>
      <c r="H5384" t="s">
        <v>24</v>
      </c>
      <c r="I5384" t="s">
        <v>123</v>
      </c>
      <c r="J5384" t="s">
        <v>3727</v>
      </c>
      <c r="K5384" t="s">
        <v>46</v>
      </c>
      <c r="L5384" t="s">
        <v>20</v>
      </c>
      <c r="M5384" t="s">
        <v>121</v>
      </c>
      <c r="N5384" t="s">
        <v>32</v>
      </c>
      <c r="O5384" t="s">
        <v>125</v>
      </c>
    </row>
    <row r="5385" spans="1:15" x14ac:dyDescent="0.3">
      <c r="A5385" s="1">
        <v>41791</v>
      </c>
      <c r="B5385" s="2">
        <v>0.79027777777777775</v>
      </c>
      <c r="C5385" s="2">
        <v>0.83958333333333324</v>
      </c>
      <c r="D5385">
        <v>71</v>
      </c>
      <c r="E5385">
        <v>0</v>
      </c>
      <c r="F5385" t="s">
        <v>15</v>
      </c>
      <c r="G5385">
        <v>2</v>
      </c>
      <c r="H5385" t="s">
        <v>24</v>
      </c>
      <c r="I5385" t="s">
        <v>421</v>
      </c>
      <c r="J5385" t="s">
        <v>3728</v>
      </c>
      <c r="K5385" t="s">
        <v>46</v>
      </c>
      <c r="L5385" t="s">
        <v>20</v>
      </c>
      <c r="M5385" t="s">
        <v>71</v>
      </c>
      <c r="N5385" t="s">
        <v>32</v>
      </c>
    </row>
    <row r="5386" spans="1:15" x14ac:dyDescent="0.3">
      <c r="A5386" s="1">
        <v>41791</v>
      </c>
      <c r="B5386" s="2">
        <v>0.88402777777777775</v>
      </c>
      <c r="C5386" s="2">
        <v>0.88541666666666663</v>
      </c>
      <c r="D5386">
        <v>2</v>
      </c>
      <c r="E5386">
        <v>0</v>
      </c>
      <c r="F5386" t="s">
        <v>15</v>
      </c>
      <c r="G5386" t="s">
        <v>34</v>
      </c>
      <c r="H5386" t="s">
        <v>24</v>
      </c>
      <c r="I5386" t="s">
        <v>35</v>
      </c>
      <c r="J5386" t="s">
        <v>3729</v>
      </c>
      <c r="K5386" t="s">
        <v>46</v>
      </c>
      <c r="L5386" t="s">
        <v>20</v>
      </c>
      <c r="M5386" t="s">
        <v>37</v>
      </c>
      <c r="N5386" t="s">
        <v>38</v>
      </c>
      <c r="O5386" t="s">
        <v>39</v>
      </c>
    </row>
    <row r="5387" spans="1:15" x14ac:dyDescent="0.3">
      <c r="A5387" s="1">
        <v>41791</v>
      </c>
      <c r="B5387" s="2">
        <v>5.6250000000000001E-2</v>
      </c>
      <c r="C5387" s="2">
        <v>7.0833333333333331E-2</v>
      </c>
      <c r="D5387">
        <v>21</v>
      </c>
      <c r="E5387">
        <v>0</v>
      </c>
      <c r="F5387" t="s">
        <v>15</v>
      </c>
      <c r="G5387">
        <v>2</v>
      </c>
      <c r="H5387" t="s">
        <v>24</v>
      </c>
      <c r="J5387" t="s">
        <v>3730</v>
      </c>
      <c r="K5387" t="s">
        <v>46</v>
      </c>
      <c r="L5387" t="s">
        <v>20</v>
      </c>
      <c r="M5387" t="s">
        <v>71</v>
      </c>
      <c r="N5387" t="s">
        <v>32</v>
      </c>
    </row>
    <row r="5388" spans="1:15" x14ac:dyDescent="0.3">
      <c r="A5388" s="1">
        <v>41791</v>
      </c>
      <c r="B5388" s="2">
        <v>0.22569444444444445</v>
      </c>
      <c r="C5388" s="2">
        <v>0.25</v>
      </c>
      <c r="D5388">
        <v>35</v>
      </c>
      <c r="E5388">
        <v>0</v>
      </c>
      <c r="F5388" t="s">
        <v>15</v>
      </c>
      <c r="G5388">
        <v>2</v>
      </c>
      <c r="H5388" t="s">
        <v>24</v>
      </c>
      <c r="I5388" t="s">
        <v>95</v>
      </c>
      <c r="J5388" t="s">
        <v>3731</v>
      </c>
      <c r="K5388" t="s">
        <v>46</v>
      </c>
      <c r="L5388" t="s">
        <v>20</v>
      </c>
      <c r="M5388" t="s">
        <v>71</v>
      </c>
      <c r="N5388" t="s">
        <v>32</v>
      </c>
    </row>
    <row r="5389" spans="1:15" x14ac:dyDescent="0.3">
      <c r="A5389" s="1">
        <v>41792</v>
      </c>
      <c r="B5389" s="2">
        <v>0.25</v>
      </c>
      <c r="C5389" s="2">
        <v>0.29166666666666669</v>
      </c>
      <c r="D5389">
        <v>60</v>
      </c>
      <c r="E5389">
        <v>0</v>
      </c>
      <c r="F5389" t="s">
        <v>15</v>
      </c>
      <c r="G5389">
        <v>266</v>
      </c>
      <c r="H5389" t="s">
        <v>16</v>
      </c>
      <c r="I5389" t="s">
        <v>17</v>
      </c>
      <c r="J5389" t="s">
        <v>2382</v>
      </c>
      <c r="K5389" t="s">
        <v>19</v>
      </c>
      <c r="L5389" t="s">
        <v>20</v>
      </c>
      <c r="M5389" t="s">
        <v>21</v>
      </c>
      <c r="N5389" t="s">
        <v>22</v>
      </c>
      <c r="O5389" t="s">
        <v>23</v>
      </c>
    </row>
    <row r="5390" spans="1:15" x14ac:dyDescent="0.3">
      <c r="A5390" s="1">
        <v>41792</v>
      </c>
      <c r="B5390" s="2">
        <v>0.29166666666666669</v>
      </c>
      <c r="C5390" s="2">
        <v>0.33333333333333331</v>
      </c>
      <c r="D5390">
        <v>60</v>
      </c>
      <c r="E5390">
        <v>0</v>
      </c>
      <c r="F5390" t="s">
        <v>15</v>
      </c>
      <c r="G5390" t="s">
        <v>86</v>
      </c>
      <c r="H5390" t="s">
        <v>24</v>
      </c>
      <c r="I5390" t="s">
        <v>41</v>
      </c>
      <c r="J5390" t="s">
        <v>3732</v>
      </c>
      <c r="K5390" t="s">
        <v>19</v>
      </c>
      <c r="L5390" t="s">
        <v>20</v>
      </c>
      <c r="M5390" t="s">
        <v>88</v>
      </c>
      <c r="N5390" t="s">
        <v>32</v>
      </c>
      <c r="O5390" t="s">
        <v>146</v>
      </c>
    </row>
    <row r="5391" spans="1:15" x14ac:dyDescent="0.3">
      <c r="A5391" s="1">
        <v>41792</v>
      </c>
      <c r="B5391" s="2">
        <v>0.33333333333333331</v>
      </c>
      <c r="C5391" s="2">
        <v>0.41666666666666669</v>
      </c>
      <c r="D5391">
        <v>120</v>
      </c>
      <c r="E5391">
        <v>0</v>
      </c>
      <c r="F5391" t="s">
        <v>15</v>
      </c>
      <c r="G5391" t="s">
        <v>86</v>
      </c>
      <c r="H5391" t="s">
        <v>24</v>
      </c>
      <c r="I5391" t="s">
        <v>41</v>
      </c>
      <c r="J5391" t="s">
        <v>3732</v>
      </c>
      <c r="K5391" t="s">
        <v>19</v>
      </c>
      <c r="L5391" t="s">
        <v>20</v>
      </c>
      <c r="M5391" t="s">
        <v>88</v>
      </c>
      <c r="N5391" t="s">
        <v>32</v>
      </c>
      <c r="O5391" t="s">
        <v>146</v>
      </c>
    </row>
    <row r="5392" spans="1:15" x14ac:dyDescent="0.3">
      <c r="A5392" s="1">
        <v>41792</v>
      </c>
      <c r="B5392" s="2">
        <v>0.41666666666666669</v>
      </c>
      <c r="C5392" s="2">
        <v>0.50694444444444442</v>
      </c>
      <c r="D5392">
        <v>130</v>
      </c>
      <c r="E5392">
        <v>0</v>
      </c>
      <c r="F5392" t="s">
        <v>15</v>
      </c>
      <c r="G5392" t="s">
        <v>86</v>
      </c>
      <c r="H5392" t="s">
        <v>24</v>
      </c>
      <c r="I5392" t="s">
        <v>41</v>
      </c>
      <c r="J5392" t="s">
        <v>3732</v>
      </c>
      <c r="K5392" t="s">
        <v>19</v>
      </c>
      <c r="L5392" t="s">
        <v>20</v>
      </c>
      <c r="M5392" t="s">
        <v>88</v>
      </c>
      <c r="N5392" t="s">
        <v>32</v>
      </c>
      <c r="O5392" t="s">
        <v>146</v>
      </c>
    </row>
    <row r="5393" spans="1:15" x14ac:dyDescent="0.3">
      <c r="A5393" s="1">
        <v>41792</v>
      </c>
      <c r="B5393" s="2">
        <v>0.81944444444444453</v>
      </c>
      <c r="C5393" s="2">
        <v>0.87916666666666676</v>
      </c>
      <c r="D5393">
        <v>86</v>
      </c>
      <c r="E5393">
        <v>0</v>
      </c>
      <c r="F5393" t="s">
        <v>15</v>
      </c>
      <c r="G5393">
        <v>2</v>
      </c>
      <c r="H5393" t="s">
        <v>24</v>
      </c>
      <c r="I5393" t="s">
        <v>421</v>
      </c>
      <c r="J5393" t="s">
        <v>3704</v>
      </c>
      <c r="K5393" t="s">
        <v>46</v>
      </c>
      <c r="L5393" t="s">
        <v>20</v>
      </c>
      <c r="M5393" t="s">
        <v>71</v>
      </c>
      <c r="N5393" t="s">
        <v>32</v>
      </c>
    </row>
    <row r="5394" spans="1:15" x14ac:dyDescent="0.3">
      <c r="A5394" s="1">
        <v>41792</v>
      </c>
      <c r="B5394" s="2">
        <v>0.89722222222222225</v>
      </c>
      <c r="C5394" s="2">
        <v>0.9</v>
      </c>
      <c r="D5394">
        <v>4</v>
      </c>
      <c r="E5394">
        <v>0</v>
      </c>
      <c r="F5394" t="s">
        <v>15</v>
      </c>
      <c r="G5394" t="s">
        <v>629</v>
      </c>
      <c r="H5394" t="s">
        <v>24</v>
      </c>
      <c r="I5394" t="s">
        <v>41</v>
      </c>
      <c r="J5394" t="s">
        <v>3733</v>
      </c>
      <c r="K5394" t="s">
        <v>46</v>
      </c>
      <c r="L5394" t="s">
        <v>20</v>
      </c>
      <c r="M5394" t="s">
        <v>631</v>
      </c>
      <c r="N5394" t="s">
        <v>22</v>
      </c>
      <c r="O5394" t="s">
        <v>146</v>
      </c>
    </row>
    <row r="5395" spans="1:15" x14ac:dyDescent="0.3">
      <c r="A5395" s="1">
        <v>41792</v>
      </c>
      <c r="B5395" s="2">
        <v>0.95694444444444438</v>
      </c>
      <c r="C5395" s="2">
        <v>0.95763888888888893</v>
      </c>
      <c r="D5395">
        <v>1</v>
      </c>
      <c r="E5395">
        <v>0</v>
      </c>
      <c r="F5395" t="s">
        <v>15</v>
      </c>
      <c r="G5395" t="s">
        <v>119</v>
      </c>
      <c r="H5395" t="s">
        <v>24</v>
      </c>
      <c r="I5395" t="s">
        <v>29</v>
      </c>
      <c r="J5395" t="s">
        <v>3734</v>
      </c>
      <c r="K5395" t="s">
        <v>46</v>
      </c>
      <c r="L5395" t="s">
        <v>20</v>
      </c>
      <c r="M5395" t="s">
        <v>121</v>
      </c>
      <c r="N5395" t="s">
        <v>32</v>
      </c>
      <c r="O5395" t="s">
        <v>33</v>
      </c>
    </row>
    <row r="5396" spans="1:15" x14ac:dyDescent="0.3">
      <c r="A5396" s="1">
        <v>41792</v>
      </c>
      <c r="B5396" s="2">
        <v>0.99930555555555556</v>
      </c>
      <c r="C5396" s="2">
        <v>1.3888888888888889E-3</v>
      </c>
      <c r="D5396">
        <v>3</v>
      </c>
      <c r="E5396">
        <v>0</v>
      </c>
      <c r="F5396" t="s">
        <v>15</v>
      </c>
      <c r="G5396" t="s">
        <v>157</v>
      </c>
      <c r="H5396" t="s">
        <v>24</v>
      </c>
      <c r="I5396" t="s">
        <v>123</v>
      </c>
      <c r="J5396" t="s">
        <v>3735</v>
      </c>
      <c r="K5396" t="s">
        <v>46</v>
      </c>
      <c r="L5396" t="s">
        <v>20</v>
      </c>
      <c r="M5396" t="s">
        <v>159</v>
      </c>
      <c r="N5396" t="s">
        <v>32</v>
      </c>
      <c r="O5396" t="s">
        <v>125</v>
      </c>
    </row>
    <row r="5397" spans="1:15" x14ac:dyDescent="0.3">
      <c r="A5397" s="1">
        <v>41792</v>
      </c>
      <c r="B5397" s="2">
        <v>1.3888888888888889E-3</v>
      </c>
      <c r="C5397" s="2">
        <v>3.472222222222222E-3</v>
      </c>
      <c r="D5397">
        <v>3</v>
      </c>
      <c r="E5397">
        <v>0</v>
      </c>
      <c r="F5397" t="s">
        <v>15</v>
      </c>
      <c r="G5397" t="s">
        <v>157</v>
      </c>
      <c r="H5397" t="s">
        <v>24</v>
      </c>
      <c r="I5397" t="s">
        <v>123</v>
      </c>
      <c r="J5397" t="s">
        <v>3736</v>
      </c>
      <c r="K5397" t="s">
        <v>46</v>
      </c>
      <c r="L5397" t="s">
        <v>20</v>
      </c>
      <c r="M5397" t="s">
        <v>159</v>
      </c>
      <c r="N5397" t="s">
        <v>32</v>
      </c>
      <c r="O5397" t="s">
        <v>125</v>
      </c>
    </row>
    <row r="5398" spans="1:15" x14ac:dyDescent="0.3">
      <c r="A5398" s="1">
        <v>41792</v>
      </c>
      <c r="B5398" s="2">
        <v>1.1111111111111112E-2</v>
      </c>
      <c r="C5398" s="2">
        <v>1.1805555555555555E-2</v>
      </c>
      <c r="D5398">
        <v>1</v>
      </c>
      <c r="E5398">
        <v>0</v>
      </c>
      <c r="F5398" t="s">
        <v>15</v>
      </c>
      <c r="G5398" t="s">
        <v>119</v>
      </c>
      <c r="H5398" t="s">
        <v>24</v>
      </c>
      <c r="I5398" t="s">
        <v>123</v>
      </c>
      <c r="J5398" t="s">
        <v>3737</v>
      </c>
      <c r="K5398" t="s">
        <v>46</v>
      </c>
      <c r="L5398" t="s">
        <v>20</v>
      </c>
      <c r="M5398" t="s">
        <v>121</v>
      </c>
      <c r="N5398" t="s">
        <v>32</v>
      </c>
      <c r="O5398" t="s">
        <v>125</v>
      </c>
    </row>
    <row r="5399" spans="1:15" x14ac:dyDescent="0.3">
      <c r="A5399" s="1">
        <v>41792</v>
      </c>
      <c r="B5399" s="2">
        <v>4.8611111111111112E-2</v>
      </c>
      <c r="C5399" s="2">
        <v>5.0694444444444452E-2</v>
      </c>
      <c r="D5399">
        <v>3</v>
      </c>
      <c r="E5399">
        <v>0</v>
      </c>
      <c r="F5399" t="s">
        <v>15</v>
      </c>
      <c r="G5399" t="s">
        <v>63</v>
      </c>
      <c r="H5399" t="s">
        <v>24</v>
      </c>
      <c r="I5399" t="s">
        <v>29</v>
      </c>
      <c r="J5399" t="s">
        <v>3738</v>
      </c>
      <c r="K5399" t="s">
        <v>46</v>
      </c>
      <c r="L5399" t="s">
        <v>20</v>
      </c>
      <c r="M5399" t="s">
        <v>66</v>
      </c>
      <c r="N5399" t="s">
        <v>32</v>
      </c>
      <c r="O5399" t="s">
        <v>54</v>
      </c>
    </row>
    <row r="5400" spans="1:15" x14ac:dyDescent="0.3">
      <c r="A5400" s="1">
        <v>41793</v>
      </c>
      <c r="B5400" s="2">
        <v>0.25486111111111109</v>
      </c>
      <c r="C5400" s="2">
        <v>0.33333333333333331</v>
      </c>
      <c r="D5400">
        <v>113</v>
      </c>
      <c r="E5400">
        <v>0</v>
      </c>
      <c r="F5400" t="s">
        <v>15</v>
      </c>
      <c r="G5400">
        <v>2</v>
      </c>
      <c r="H5400" t="s">
        <v>24</v>
      </c>
      <c r="I5400" t="s">
        <v>95</v>
      </c>
      <c r="J5400" t="s">
        <v>3739</v>
      </c>
      <c r="K5400" t="s">
        <v>19</v>
      </c>
      <c r="L5400" t="s">
        <v>20</v>
      </c>
      <c r="M5400" t="s">
        <v>71</v>
      </c>
      <c r="N5400" t="s">
        <v>32</v>
      </c>
    </row>
    <row r="5401" spans="1:15" x14ac:dyDescent="0.3">
      <c r="A5401" s="1">
        <v>41793</v>
      </c>
      <c r="B5401" s="2">
        <v>0.33333333333333331</v>
      </c>
      <c r="C5401" s="2">
        <v>0.3347222222222222</v>
      </c>
      <c r="D5401">
        <v>2</v>
      </c>
      <c r="E5401">
        <v>0</v>
      </c>
      <c r="F5401" t="s">
        <v>15</v>
      </c>
      <c r="G5401">
        <v>266</v>
      </c>
      <c r="H5401" t="s">
        <v>16</v>
      </c>
      <c r="I5401" t="s">
        <v>110</v>
      </c>
      <c r="J5401" t="s">
        <v>3740</v>
      </c>
      <c r="K5401" t="s">
        <v>19</v>
      </c>
      <c r="L5401" t="s">
        <v>20</v>
      </c>
      <c r="M5401" t="s">
        <v>21</v>
      </c>
      <c r="N5401" t="s">
        <v>22</v>
      </c>
      <c r="O5401" t="s">
        <v>112</v>
      </c>
    </row>
    <row r="5402" spans="1:15" x14ac:dyDescent="0.3">
      <c r="A5402" s="1">
        <v>41793</v>
      </c>
      <c r="B5402" s="2">
        <v>0.3354166666666667</v>
      </c>
      <c r="C5402" s="2">
        <v>0.75</v>
      </c>
      <c r="D5402">
        <v>597</v>
      </c>
      <c r="E5402">
        <v>0</v>
      </c>
      <c r="F5402" t="s">
        <v>15</v>
      </c>
      <c r="G5402">
        <v>266</v>
      </c>
      <c r="H5402" t="s">
        <v>16</v>
      </c>
      <c r="I5402" t="s">
        <v>110</v>
      </c>
      <c r="J5402" t="s">
        <v>3740</v>
      </c>
      <c r="K5402" t="s">
        <v>19</v>
      </c>
      <c r="L5402" t="s">
        <v>20</v>
      </c>
      <c r="M5402" t="s">
        <v>21</v>
      </c>
      <c r="N5402" t="s">
        <v>22</v>
      </c>
      <c r="O5402" t="s">
        <v>112</v>
      </c>
    </row>
    <row r="5403" spans="1:15" x14ac:dyDescent="0.3">
      <c r="A5403" s="1">
        <v>41793</v>
      </c>
      <c r="B5403" s="2">
        <v>0.75</v>
      </c>
      <c r="C5403" s="2">
        <v>0.82152777777777775</v>
      </c>
      <c r="D5403">
        <v>103</v>
      </c>
      <c r="E5403">
        <v>0</v>
      </c>
      <c r="F5403" t="s">
        <v>15</v>
      </c>
      <c r="G5403">
        <v>266</v>
      </c>
      <c r="H5403" t="s">
        <v>16</v>
      </c>
      <c r="I5403" t="s">
        <v>110</v>
      </c>
      <c r="J5403" t="s">
        <v>3740</v>
      </c>
      <c r="K5403" t="s">
        <v>46</v>
      </c>
      <c r="L5403" t="s">
        <v>20</v>
      </c>
      <c r="M5403" t="s">
        <v>21</v>
      </c>
      <c r="N5403" t="s">
        <v>22</v>
      </c>
      <c r="O5403" t="s">
        <v>112</v>
      </c>
    </row>
    <row r="5404" spans="1:15" x14ac:dyDescent="0.3">
      <c r="A5404" s="1">
        <v>41793</v>
      </c>
      <c r="B5404" s="2">
        <v>0.95138888888888884</v>
      </c>
      <c r="C5404" s="2">
        <v>0.97430555555555554</v>
      </c>
      <c r="D5404">
        <v>33</v>
      </c>
      <c r="E5404">
        <v>0</v>
      </c>
      <c r="F5404" t="s">
        <v>15</v>
      </c>
      <c r="G5404">
        <v>265</v>
      </c>
      <c r="H5404" t="s">
        <v>24</v>
      </c>
      <c r="I5404" t="s">
        <v>29</v>
      </c>
      <c r="J5404" t="s">
        <v>3741</v>
      </c>
      <c r="K5404" t="s">
        <v>46</v>
      </c>
      <c r="L5404" t="s">
        <v>20</v>
      </c>
      <c r="M5404" t="s">
        <v>79</v>
      </c>
      <c r="N5404" t="s">
        <v>32</v>
      </c>
      <c r="O5404" t="s">
        <v>33</v>
      </c>
    </row>
    <row r="5405" spans="1:15" x14ac:dyDescent="0.3">
      <c r="A5405" s="1">
        <v>41793</v>
      </c>
      <c r="B5405" s="2">
        <v>9.375E-2</v>
      </c>
      <c r="C5405" s="2">
        <v>9.5833333333333326E-2</v>
      </c>
      <c r="D5405">
        <v>3</v>
      </c>
      <c r="E5405">
        <v>0</v>
      </c>
      <c r="F5405" t="s">
        <v>15</v>
      </c>
      <c r="G5405" t="s">
        <v>119</v>
      </c>
      <c r="H5405" t="s">
        <v>24</v>
      </c>
      <c r="I5405" t="s">
        <v>123</v>
      </c>
      <c r="J5405" t="s">
        <v>3742</v>
      </c>
      <c r="K5405" t="s">
        <v>46</v>
      </c>
      <c r="L5405" t="s">
        <v>20</v>
      </c>
      <c r="M5405" t="s">
        <v>121</v>
      </c>
      <c r="N5405" t="s">
        <v>32</v>
      </c>
      <c r="O5405" t="s">
        <v>125</v>
      </c>
    </row>
    <row r="5406" spans="1:15" x14ac:dyDescent="0.3">
      <c r="A5406" s="1">
        <v>41793</v>
      </c>
      <c r="B5406" s="2">
        <v>0.13263888888888889</v>
      </c>
      <c r="C5406" s="2">
        <v>0.13402777777777777</v>
      </c>
      <c r="D5406">
        <v>2</v>
      </c>
      <c r="E5406">
        <v>0</v>
      </c>
      <c r="F5406" t="s">
        <v>15</v>
      </c>
      <c r="G5406">
        <v>2</v>
      </c>
      <c r="H5406" t="s">
        <v>24</v>
      </c>
      <c r="J5406" t="s">
        <v>3743</v>
      </c>
      <c r="K5406" t="s">
        <v>46</v>
      </c>
      <c r="L5406" t="s">
        <v>20</v>
      </c>
      <c r="M5406" t="s">
        <v>71</v>
      </c>
      <c r="N5406" t="s">
        <v>32</v>
      </c>
    </row>
    <row r="5407" spans="1:15" x14ac:dyDescent="0.3">
      <c r="A5407" s="1">
        <v>41793</v>
      </c>
      <c r="B5407" s="2">
        <v>0.15763888888888888</v>
      </c>
      <c r="C5407" s="2">
        <v>0.15833333333333333</v>
      </c>
      <c r="D5407">
        <v>1</v>
      </c>
      <c r="E5407">
        <v>0</v>
      </c>
      <c r="F5407" t="s">
        <v>15</v>
      </c>
      <c r="G5407" t="s">
        <v>119</v>
      </c>
      <c r="H5407" t="s">
        <v>24</v>
      </c>
      <c r="I5407" t="s">
        <v>123</v>
      </c>
      <c r="J5407" t="s">
        <v>3744</v>
      </c>
      <c r="K5407" t="s">
        <v>46</v>
      </c>
      <c r="L5407" t="s">
        <v>20</v>
      </c>
      <c r="M5407" t="s">
        <v>121</v>
      </c>
      <c r="N5407" t="s">
        <v>32</v>
      </c>
      <c r="O5407" t="s">
        <v>125</v>
      </c>
    </row>
    <row r="5408" spans="1:15" x14ac:dyDescent="0.3">
      <c r="A5408" s="1">
        <v>41793</v>
      </c>
      <c r="B5408" s="2">
        <v>0.17500000000000002</v>
      </c>
      <c r="C5408" s="2">
        <v>0.17569444444444446</v>
      </c>
      <c r="D5408">
        <v>1</v>
      </c>
      <c r="E5408">
        <v>0</v>
      </c>
      <c r="F5408" t="s">
        <v>15</v>
      </c>
      <c r="G5408">
        <v>2</v>
      </c>
      <c r="H5408" t="s">
        <v>24</v>
      </c>
      <c r="J5408" t="s">
        <v>3743</v>
      </c>
      <c r="K5408" t="s">
        <v>46</v>
      </c>
      <c r="L5408" t="s">
        <v>20</v>
      </c>
      <c r="M5408" t="s">
        <v>71</v>
      </c>
      <c r="N5408" t="s">
        <v>32</v>
      </c>
    </row>
    <row r="5409" spans="1:15" x14ac:dyDescent="0.3">
      <c r="A5409" s="1">
        <v>41793</v>
      </c>
      <c r="B5409" s="2">
        <v>0.20972222222222223</v>
      </c>
      <c r="C5409" s="2">
        <v>0.21041666666666667</v>
      </c>
      <c r="D5409">
        <v>1</v>
      </c>
      <c r="E5409">
        <v>0</v>
      </c>
      <c r="F5409" t="s">
        <v>15</v>
      </c>
      <c r="G5409" t="s">
        <v>86</v>
      </c>
      <c r="H5409" t="s">
        <v>24</v>
      </c>
      <c r="I5409" t="s">
        <v>41</v>
      </c>
      <c r="J5409" t="s">
        <v>3745</v>
      </c>
      <c r="K5409" t="s">
        <v>46</v>
      </c>
      <c r="L5409" t="s">
        <v>20</v>
      </c>
      <c r="M5409" t="s">
        <v>88</v>
      </c>
      <c r="N5409" t="s">
        <v>32</v>
      </c>
    </row>
    <row r="5410" spans="1:15" x14ac:dyDescent="0.3">
      <c r="A5410" s="1">
        <v>41793</v>
      </c>
      <c r="B5410" s="2">
        <v>0.21597222222222223</v>
      </c>
      <c r="C5410" s="2">
        <v>0.25</v>
      </c>
      <c r="D5410">
        <v>49</v>
      </c>
      <c r="E5410">
        <v>0</v>
      </c>
      <c r="F5410" t="s">
        <v>15</v>
      </c>
      <c r="G5410" t="s">
        <v>86</v>
      </c>
      <c r="H5410" t="s">
        <v>24</v>
      </c>
      <c r="I5410" t="s">
        <v>41</v>
      </c>
      <c r="J5410" t="s">
        <v>3745</v>
      </c>
      <c r="K5410" t="s">
        <v>46</v>
      </c>
      <c r="L5410" t="s">
        <v>20</v>
      </c>
      <c r="M5410" t="s">
        <v>88</v>
      </c>
      <c r="N5410" t="s">
        <v>32</v>
      </c>
    </row>
    <row r="5411" spans="1:15" x14ac:dyDescent="0.3">
      <c r="A5411" s="1">
        <v>41794</v>
      </c>
      <c r="B5411" s="2">
        <v>0.25</v>
      </c>
      <c r="C5411" s="2">
        <v>0.29166666666666669</v>
      </c>
      <c r="D5411">
        <v>60</v>
      </c>
      <c r="E5411">
        <v>0</v>
      </c>
      <c r="F5411" t="s">
        <v>15</v>
      </c>
      <c r="G5411">
        <v>266</v>
      </c>
      <c r="H5411" t="s">
        <v>16</v>
      </c>
      <c r="I5411" t="s">
        <v>17</v>
      </c>
      <c r="J5411" t="s">
        <v>2382</v>
      </c>
      <c r="K5411" t="s">
        <v>19</v>
      </c>
      <c r="L5411" t="s">
        <v>20</v>
      </c>
      <c r="M5411" t="s">
        <v>21</v>
      </c>
      <c r="N5411" t="s">
        <v>22</v>
      </c>
      <c r="O5411" t="s">
        <v>23</v>
      </c>
    </row>
    <row r="5412" spans="1:15" x14ac:dyDescent="0.3">
      <c r="A5412" s="1">
        <v>41794</v>
      </c>
      <c r="B5412" s="2">
        <v>0.29166666666666669</v>
      </c>
      <c r="C5412" s="2">
        <v>0.3888888888888889</v>
      </c>
      <c r="D5412">
        <v>140</v>
      </c>
      <c r="E5412">
        <v>0</v>
      </c>
      <c r="F5412" t="s">
        <v>15</v>
      </c>
      <c r="G5412" t="s">
        <v>86</v>
      </c>
      <c r="H5412" t="s">
        <v>24</v>
      </c>
      <c r="I5412" t="s">
        <v>41</v>
      </c>
      <c r="J5412" t="s">
        <v>3745</v>
      </c>
      <c r="K5412" t="s">
        <v>19</v>
      </c>
      <c r="L5412" t="s">
        <v>20</v>
      </c>
      <c r="M5412" t="s">
        <v>88</v>
      </c>
      <c r="N5412" t="s">
        <v>32</v>
      </c>
    </row>
    <row r="5413" spans="1:15" x14ac:dyDescent="0.3">
      <c r="A5413" s="1">
        <v>41794</v>
      </c>
      <c r="B5413" s="2">
        <v>0.60555555555555551</v>
      </c>
      <c r="C5413" s="2">
        <v>0.60625000000000007</v>
      </c>
      <c r="D5413">
        <v>1</v>
      </c>
      <c r="E5413">
        <v>0</v>
      </c>
      <c r="F5413" t="s">
        <v>15</v>
      </c>
      <c r="G5413" t="s">
        <v>119</v>
      </c>
      <c r="H5413" t="s">
        <v>24</v>
      </c>
      <c r="I5413" t="s">
        <v>123</v>
      </c>
      <c r="J5413" s="3" t="s">
        <v>3746</v>
      </c>
      <c r="K5413" t="s">
        <v>19</v>
      </c>
      <c r="L5413" t="s">
        <v>20</v>
      </c>
      <c r="M5413" t="s">
        <v>121</v>
      </c>
      <c r="N5413" t="s">
        <v>32</v>
      </c>
      <c r="O5413" t="s">
        <v>125</v>
      </c>
    </row>
    <row r="5414" spans="1:15" x14ac:dyDescent="0.3">
      <c r="A5414" s="1">
        <v>41794</v>
      </c>
      <c r="B5414" s="2">
        <v>0.72499999999999998</v>
      </c>
      <c r="C5414" s="2">
        <v>0.73472222222222217</v>
      </c>
      <c r="D5414">
        <v>14</v>
      </c>
      <c r="E5414">
        <v>0</v>
      </c>
      <c r="F5414" t="s">
        <v>15</v>
      </c>
      <c r="G5414" t="s">
        <v>28</v>
      </c>
      <c r="H5414" t="s">
        <v>24</v>
      </c>
      <c r="I5414" t="s">
        <v>55</v>
      </c>
      <c r="J5414" t="s">
        <v>3747</v>
      </c>
      <c r="K5414" t="s">
        <v>19</v>
      </c>
      <c r="L5414" t="s">
        <v>20</v>
      </c>
      <c r="M5414" t="s">
        <v>31</v>
      </c>
      <c r="N5414" t="s">
        <v>22</v>
      </c>
      <c r="O5414" t="s">
        <v>965</v>
      </c>
    </row>
    <row r="5415" spans="1:15" x14ac:dyDescent="0.3">
      <c r="A5415" s="1">
        <v>41794</v>
      </c>
      <c r="B5415" s="2">
        <v>0.73472222222222217</v>
      </c>
      <c r="C5415" s="2">
        <v>0.7402777777777777</v>
      </c>
      <c r="D5415">
        <v>8</v>
      </c>
      <c r="E5415">
        <v>0</v>
      </c>
      <c r="F5415" t="s">
        <v>15</v>
      </c>
      <c r="G5415" t="s">
        <v>28</v>
      </c>
      <c r="H5415" t="s">
        <v>24</v>
      </c>
      <c r="I5415" t="s">
        <v>29</v>
      </c>
      <c r="J5415" t="s">
        <v>3748</v>
      </c>
      <c r="K5415" t="s">
        <v>19</v>
      </c>
      <c r="L5415" t="s">
        <v>20</v>
      </c>
      <c r="M5415" t="s">
        <v>31</v>
      </c>
      <c r="N5415" t="s">
        <v>32</v>
      </c>
      <c r="O5415" t="s">
        <v>33</v>
      </c>
    </row>
    <row r="5416" spans="1:15" x14ac:dyDescent="0.3">
      <c r="A5416" s="1">
        <v>41794</v>
      </c>
      <c r="B5416" s="2">
        <v>0.88680555555555562</v>
      </c>
      <c r="C5416" s="2">
        <v>0.91319444444444453</v>
      </c>
      <c r="D5416">
        <v>38</v>
      </c>
      <c r="E5416">
        <v>0</v>
      </c>
      <c r="F5416" t="s">
        <v>15</v>
      </c>
      <c r="G5416" t="s">
        <v>51</v>
      </c>
      <c r="H5416" t="s">
        <v>24</v>
      </c>
      <c r="I5416" t="s">
        <v>29</v>
      </c>
      <c r="J5416" t="s">
        <v>3749</v>
      </c>
      <c r="K5416" t="s">
        <v>46</v>
      </c>
      <c r="L5416" t="s">
        <v>20</v>
      </c>
      <c r="M5416" t="s">
        <v>53</v>
      </c>
      <c r="N5416" t="s">
        <v>32</v>
      </c>
      <c r="O5416" t="s">
        <v>33</v>
      </c>
    </row>
    <row r="5417" spans="1:15" x14ac:dyDescent="0.3">
      <c r="A5417" s="1">
        <v>41794</v>
      </c>
      <c r="B5417" s="2">
        <v>0.92499999999999993</v>
      </c>
      <c r="C5417" s="2">
        <v>0.92569444444444438</v>
      </c>
      <c r="D5417">
        <v>1</v>
      </c>
      <c r="E5417">
        <v>0</v>
      </c>
      <c r="F5417" t="s">
        <v>15</v>
      </c>
      <c r="G5417" t="s">
        <v>119</v>
      </c>
      <c r="H5417" t="s">
        <v>16</v>
      </c>
      <c r="I5417" t="s">
        <v>110</v>
      </c>
      <c r="J5417" t="s">
        <v>3750</v>
      </c>
      <c r="K5417" t="s">
        <v>46</v>
      </c>
      <c r="L5417" t="s">
        <v>20</v>
      </c>
      <c r="M5417" t="s">
        <v>121</v>
      </c>
      <c r="N5417" t="s">
        <v>32</v>
      </c>
      <c r="O5417" t="s">
        <v>204</v>
      </c>
    </row>
    <row r="5418" spans="1:15" x14ac:dyDescent="0.3">
      <c r="A5418" s="1">
        <v>41794</v>
      </c>
      <c r="B5418" s="2">
        <v>0.15416666666666667</v>
      </c>
      <c r="C5418" s="2">
        <v>0.17361111111111113</v>
      </c>
      <c r="D5418">
        <v>28</v>
      </c>
      <c r="E5418">
        <v>0</v>
      </c>
      <c r="F5418" t="s">
        <v>15</v>
      </c>
      <c r="G5418" t="s">
        <v>119</v>
      </c>
      <c r="H5418" t="s">
        <v>24</v>
      </c>
      <c r="I5418" t="s">
        <v>123</v>
      </c>
      <c r="J5418" t="s">
        <v>3751</v>
      </c>
      <c r="K5418" t="s">
        <v>46</v>
      </c>
      <c r="L5418" t="s">
        <v>20</v>
      </c>
      <c r="M5418" t="s">
        <v>121</v>
      </c>
      <c r="N5418" t="s">
        <v>32</v>
      </c>
      <c r="O5418" t="s">
        <v>125</v>
      </c>
    </row>
    <row r="5419" spans="1:15" x14ac:dyDescent="0.3">
      <c r="A5419" s="1">
        <v>41795</v>
      </c>
      <c r="B5419" s="2">
        <v>0.25069444444444444</v>
      </c>
      <c r="C5419" s="2">
        <v>0.29166666666666669</v>
      </c>
      <c r="D5419">
        <v>59</v>
      </c>
      <c r="E5419">
        <v>0</v>
      </c>
      <c r="F5419" t="s">
        <v>15</v>
      </c>
      <c r="G5419">
        <v>266</v>
      </c>
      <c r="H5419" t="s">
        <v>16</v>
      </c>
      <c r="I5419" t="s">
        <v>17</v>
      </c>
      <c r="J5419" t="s">
        <v>2382</v>
      </c>
      <c r="K5419" t="s">
        <v>19</v>
      </c>
      <c r="L5419" t="s">
        <v>20</v>
      </c>
      <c r="M5419" t="s">
        <v>21</v>
      </c>
      <c r="N5419" t="s">
        <v>22</v>
      </c>
      <c r="O5419" t="s">
        <v>23</v>
      </c>
    </row>
    <row r="5420" spans="1:15" x14ac:dyDescent="0.3">
      <c r="A5420" s="1">
        <v>41795</v>
      </c>
      <c r="B5420" s="2">
        <v>0.29166666666666669</v>
      </c>
      <c r="C5420" s="2">
        <v>0.33333333333333331</v>
      </c>
      <c r="D5420">
        <v>60</v>
      </c>
      <c r="E5420">
        <v>0</v>
      </c>
      <c r="F5420" t="s">
        <v>15</v>
      </c>
      <c r="G5420">
        <v>2</v>
      </c>
      <c r="H5420" t="s">
        <v>24</v>
      </c>
      <c r="I5420" t="s">
        <v>421</v>
      </c>
      <c r="J5420" t="s">
        <v>3691</v>
      </c>
      <c r="K5420" t="s">
        <v>19</v>
      </c>
      <c r="L5420" t="s">
        <v>20</v>
      </c>
      <c r="M5420" t="s">
        <v>71</v>
      </c>
      <c r="N5420" t="s">
        <v>32</v>
      </c>
    </row>
    <row r="5421" spans="1:15" x14ac:dyDescent="0.3">
      <c r="A5421" s="1">
        <v>41795</v>
      </c>
      <c r="B5421" s="2">
        <v>0.33333333333333331</v>
      </c>
      <c r="C5421" s="2">
        <v>0.34722222222222227</v>
      </c>
      <c r="D5421">
        <v>20</v>
      </c>
      <c r="E5421">
        <v>0</v>
      </c>
      <c r="F5421" t="s">
        <v>15</v>
      </c>
      <c r="G5421">
        <v>2</v>
      </c>
      <c r="H5421" t="s">
        <v>24</v>
      </c>
      <c r="I5421" t="s">
        <v>69</v>
      </c>
      <c r="J5421" t="s">
        <v>3752</v>
      </c>
      <c r="K5421" t="s">
        <v>19</v>
      </c>
      <c r="L5421" t="s">
        <v>20</v>
      </c>
      <c r="M5421" t="s">
        <v>71</v>
      </c>
      <c r="N5421" t="s">
        <v>32</v>
      </c>
      <c r="O5421" t="s">
        <v>72</v>
      </c>
    </row>
    <row r="5422" spans="1:15" x14ac:dyDescent="0.3">
      <c r="A5422" s="1">
        <v>41795</v>
      </c>
      <c r="B5422" s="2">
        <v>0.3659722222222222</v>
      </c>
      <c r="C5422" s="2">
        <v>0.39027777777777778</v>
      </c>
      <c r="D5422">
        <v>35</v>
      </c>
      <c r="E5422">
        <v>0</v>
      </c>
      <c r="F5422" t="s">
        <v>15</v>
      </c>
      <c r="G5422">
        <v>2</v>
      </c>
      <c r="H5422" t="s">
        <v>24</v>
      </c>
      <c r="I5422" t="s">
        <v>69</v>
      </c>
      <c r="J5422" t="s">
        <v>3752</v>
      </c>
      <c r="K5422" t="s">
        <v>19</v>
      </c>
      <c r="L5422" t="s">
        <v>20</v>
      </c>
      <c r="M5422" t="s">
        <v>71</v>
      </c>
      <c r="N5422" t="s">
        <v>32</v>
      </c>
      <c r="O5422" t="s">
        <v>72</v>
      </c>
    </row>
    <row r="5423" spans="1:15" x14ac:dyDescent="0.3">
      <c r="A5423" s="1">
        <v>41795</v>
      </c>
      <c r="B5423" s="2">
        <v>0.45694444444444443</v>
      </c>
      <c r="C5423" s="2">
        <v>0.45763888888888887</v>
      </c>
      <c r="D5423">
        <v>1</v>
      </c>
      <c r="E5423">
        <v>0</v>
      </c>
      <c r="F5423" t="s">
        <v>15</v>
      </c>
      <c r="G5423" t="s">
        <v>119</v>
      </c>
      <c r="H5423" t="s">
        <v>24</v>
      </c>
      <c r="I5423" t="s">
        <v>123</v>
      </c>
      <c r="J5423" t="s">
        <v>3753</v>
      </c>
      <c r="K5423" t="s">
        <v>19</v>
      </c>
      <c r="L5423" t="s">
        <v>20</v>
      </c>
      <c r="M5423" t="s">
        <v>121</v>
      </c>
      <c r="N5423" t="s">
        <v>32</v>
      </c>
      <c r="O5423" t="s">
        <v>125</v>
      </c>
    </row>
    <row r="5424" spans="1:15" x14ac:dyDescent="0.3">
      <c r="A5424" s="1">
        <v>41795</v>
      </c>
      <c r="B5424" s="2">
        <v>0.4770833333333333</v>
      </c>
      <c r="C5424" s="2">
        <v>0.4777777777777778</v>
      </c>
      <c r="D5424">
        <v>1</v>
      </c>
      <c r="E5424">
        <v>0</v>
      </c>
      <c r="F5424" t="s">
        <v>15</v>
      </c>
      <c r="G5424" t="s">
        <v>119</v>
      </c>
      <c r="H5424" t="s">
        <v>24</v>
      </c>
      <c r="I5424" t="s">
        <v>123</v>
      </c>
      <c r="J5424" t="s">
        <v>3754</v>
      </c>
      <c r="K5424" t="s">
        <v>19</v>
      </c>
      <c r="L5424" t="s">
        <v>20</v>
      </c>
      <c r="M5424" t="s">
        <v>121</v>
      </c>
      <c r="N5424" t="s">
        <v>32</v>
      </c>
      <c r="O5424" t="s">
        <v>125</v>
      </c>
    </row>
    <row r="5425" spans="1:15" x14ac:dyDescent="0.3">
      <c r="A5425" s="1">
        <v>41795</v>
      </c>
      <c r="B5425" s="2">
        <v>0.48819444444444443</v>
      </c>
      <c r="C5425" s="2">
        <v>0.49027777777777781</v>
      </c>
      <c r="D5425">
        <v>3</v>
      </c>
      <c r="E5425">
        <v>0</v>
      </c>
      <c r="F5425" t="s">
        <v>15</v>
      </c>
      <c r="G5425" t="s">
        <v>119</v>
      </c>
      <c r="H5425" t="s">
        <v>24</v>
      </c>
      <c r="I5425" t="s">
        <v>123</v>
      </c>
      <c r="J5425" t="s">
        <v>3753</v>
      </c>
      <c r="K5425" t="s">
        <v>19</v>
      </c>
      <c r="L5425" t="s">
        <v>20</v>
      </c>
      <c r="M5425" t="s">
        <v>121</v>
      </c>
      <c r="N5425" t="s">
        <v>32</v>
      </c>
      <c r="O5425" t="s">
        <v>125</v>
      </c>
    </row>
    <row r="5426" spans="1:15" x14ac:dyDescent="0.3">
      <c r="A5426" s="1">
        <v>41795</v>
      </c>
      <c r="B5426" s="2">
        <v>0.50069444444444444</v>
      </c>
      <c r="C5426" s="2">
        <v>0.50555555555555554</v>
      </c>
      <c r="D5426">
        <v>7</v>
      </c>
      <c r="E5426">
        <v>0</v>
      </c>
      <c r="F5426" t="s">
        <v>15</v>
      </c>
      <c r="G5426" t="s">
        <v>119</v>
      </c>
      <c r="H5426" t="s">
        <v>24</v>
      </c>
      <c r="I5426" t="s">
        <v>123</v>
      </c>
      <c r="J5426" t="s">
        <v>3755</v>
      </c>
      <c r="K5426" t="s">
        <v>19</v>
      </c>
      <c r="L5426" t="s">
        <v>20</v>
      </c>
      <c r="M5426" t="s">
        <v>121</v>
      </c>
      <c r="N5426" t="s">
        <v>32</v>
      </c>
      <c r="O5426" t="s">
        <v>125</v>
      </c>
    </row>
    <row r="5427" spans="1:15" x14ac:dyDescent="0.3">
      <c r="A5427" s="1">
        <v>41795</v>
      </c>
      <c r="B5427" s="2">
        <v>0.50902777777777775</v>
      </c>
      <c r="C5427" s="2">
        <v>0.51180555555555551</v>
      </c>
      <c r="D5427">
        <v>4</v>
      </c>
      <c r="E5427">
        <v>0</v>
      </c>
      <c r="F5427" t="s">
        <v>15</v>
      </c>
      <c r="G5427" t="s">
        <v>119</v>
      </c>
      <c r="H5427" t="s">
        <v>24</v>
      </c>
      <c r="I5427" t="s">
        <v>123</v>
      </c>
      <c r="J5427" t="s">
        <v>3756</v>
      </c>
      <c r="K5427" t="s">
        <v>19</v>
      </c>
      <c r="L5427" t="s">
        <v>20</v>
      </c>
      <c r="M5427" t="s">
        <v>121</v>
      </c>
      <c r="N5427" t="s">
        <v>32</v>
      </c>
      <c r="O5427" t="s">
        <v>125</v>
      </c>
    </row>
    <row r="5428" spans="1:15" x14ac:dyDescent="0.3">
      <c r="A5428" s="1">
        <v>41795</v>
      </c>
      <c r="B5428" s="2">
        <v>0.51597222222222217</v>
      </c>
      <c r="C5428" s="2">
        <v>0.51736111111111105</v>
      </c>
      <c r="D5428">
        <v>2</v>
      </c>
      <c r="E5428">
        <v>0</v>
      </c>
      <c r="F5428" t="s">
        <v>15</v>
      </c>
      <c r="G5428" t="s">
        <v>119</v>
      </c>
      <c r="H5428" t="s">
        <v>24</v>
      </c>
      <c r="I5428" t="s">
        <v>123</v>
      </c>
      <c r="J5428" t="s">
        <v>3757</v>
      </c>
      <c r="K5428" t="s">
        <v>19</v>
      </c>
      <c r="L5428" t="s">
        <v>20</v>
      </c>
      <c r="M5428" t="s">
        <v>121</v>
      </c>
      <c r="N5428" t="s">
        <v>32</v>
      </c>
      <c r="O5428" t="s">
        <v>125</v>
      </c>
    </row>
    <row r="5429" spans="1:15" x14ac:dyDescent="0.3">
      <c r="A5429" s="1">
        <v>41795</v>
      </c>
      <c r="B5429" s="2">
        <v>0.73819444444444438</v>
      </c>
      <c r="C5429" s="2">
        <v>0.75</v>
      </c>
      <c r="D5429">
        <v>17</v>
      </c>
      <c r="E5429">
        <v>0</v>
      </c>
      <c r="F5429" t="s">
        <v>15</v>
      </c>
      <c r="G5429">
        <v>2</v>
      </c>
      <c r="H5429" t="s">
        <v>24</v>
      </c>
      <c r="I5429" t="s">
        <v>41</v>
      </c>
      <c r="J5429" t="s">
        <v>3758</v>
      </c>
      <c r="K5429" t="s">
        <v>19</v>
      </c>
      <c r="L5429" t="s">
        <v>20</v>
      </c>
      <c r="M5429" t="s">
        <v>71</v>
      </c>
      <c r="N5429" t="s">
        <v>32</v>
      </c>
      <c r="O5429" t="s">
        <v>146</v>
      </c>
    </row>
    <row r="5430" spans="1:15" x14ac:dyDescent="0.3">
      <c r="A5430" s="1">
        <v>41795</v>
      </c>
      <c r="B5430" s="2">
        <v>0.75</v>
      </c>
      <c r="C5430" s="2">
        <v>0.7597222222222223</v>
      </c>
      <c r="D5430">
        <v>14</v>
      </c>
      <c r="E5430">
        <v>0</v>
      </c>
      <c r="F5430" t="s">
        <v>15</v>
      </c>
      <c r="G5430">
        <v>2</v>
      </c>
      <c r="H5430" t="s">
        <v>24</v>
      </c>
      <c r="I5430" t="s">
        <v>41</v>
      </c>
      <c r="J5430" t="s">
        <v>3758</v>
      </c>
      <c r="K5430" t="s">
        <v>46</v>
      </c>
      <c r="L5430" t="s">
        <v>20</v>
      </c>
      <c r="M5430" t="s">
        <v>71</v>
      </c>
      <c r="N5430" t="s">
        <v>32</v>
      </c>
      <c r="O5430" t="s">
        <v>146</v>
      </c>
    </row>
    <row r="5431" spans="1:15" x14ac:dyDescent="0.3">
      <c r="A5431" s="1">
        <v>41795</v>
      </c>
      <c r="B5431" s="2">
        <v>0.76666666666666661</v>
      </c>
      <c r="C5431" s="2">
        <v>0.77013888888888893</v>
      </c>
      <c r="D5431">
        <v>5</v>
      </c>
      <c r="E5431">
        <v>0</v>
      </c>
      <c r="F5431" t="s">
        <v>15</v>
      </c>
      <c r="G5431" t="s">
        <v>28</v>
      </c>
      <c r="H5431" t="s">
        <v>24</v>
      </c>
      <c r="I5431" t="s">
        <v>29</v>
      </c>
      <c r="J5431" t="s">
        <v>3759</v>
      </c>
      <c r="K5431" t="s">
        <v>46</v>
      </c>
      <c r="L5431" t="s">
        <v>20</v>
      </c>
      <c r="M5431" t="s">
        <v>31</v>
      </c>
      <c r="N5431" t="s">
        <v>32</v>
      </c>
      <c r="O5431" t="s">
        <v>33</v>
      </c>
    </row>
    <row r="5432" spans="1:15" x14ac:dyDescent="0.3">
      <c r="A5432" s="1">
        <v>41795</v>
      </c>
      <c r="B5432" s="2">
        <v>8.2638888888888887E-2</v>
      </c>
      <c r="C5432" s="2">
        <v>8.9583333333333334E-2</v>
      </c>
      <c r="D5432">
        <v>10</v>
      </c>
      <c r="E5432">
        <v>0</v>
      </c>
      <c r="F5432" t="s">
        <v>15</v>
      </c>
      <c r="G5432" t="s">
        <v>119</v>
      </c>
      <c r="H5432" t="s">
        <v>24</v>
      </c>
      <c r="I5432" t="s">
        <v>123</v>
      </c>
      <c r="J5432" t="s">
        <v>3760</v>
      </c>
      <c r="K5432" t="s">
        <v>46</v>
      </c>
      <c r="L5432" t="s">
        <v>20</v>
      </c>
      <c r="M5432" t="s">
        <v>121</v>
      </c>
      <c r="N5432" t="s">
        <v>32</v>
      </c>
      <c r="O5432" t="s">
        <v>125</v>
      </c>
    </row>
    <row r="5433" spans="1:15" x14ac:dyDescent="0.3">
      <c r="A5433" s="1">
        <v>41795</v>
      </c>
      <c r="B5433" s="2">
        <v>0.16388888888888889</v>
      </c>
      <c r="C5433" s="2">
        <v>0.16458333333333333</v>
      </c>
      <c r="D5433">
        <v>1</v>
      </c>
      <c r="E5433">
        <v>0</v>
      </c>
      <c r="F5433" t="s">
        <v>15</v>
      </c>
      <c r="G5433" t="s">
        <v>119</v>
      </c>
      <c r="H5433" t="s">
        <v>24</v>
      </c>
      <c r="I5433" t="s">
        <v>123</v>
      </c>
      <c r="J5433" t="s">
        <v>3761</v>
      </c>
      <c r="K5433" t="s">
        <v>46</v>
      </c>
      <c r="L5433" t="s">
        <v>20</v>
      </c>
      <c r="M5433" t="s">
        <v>121</v>
      </c>
      <c r="N5433" t="s">
        <v>32</v>
      </c>
      <c r="O5433" t="s">
        <v>125</v>
      </c>
    </row>
    <row r="5434" spans="1:15" x14ac:dyDescent="0.3">
      <c r="A5434" s="1">
        <v>41795</v>
      </c>
      <c r="B5434" s="2">
        <v>0.16597222222222222</v>
      </c>
      <c r="C5434" s="2">
        <v>0.16805555555555554</v>
      </c>
      <c r="D5434">
        <v>3</v>
      </c>
      <c r="E5434">
        <v>0</v>
      </c>
      <c r="F5434" t="s">
        <v>15</v>
      </c>
      <c r="G5434" t="s">
        <v>119</v>
      </c>
      <c r="H5434" t="s">
        <v>24</v>
      </c>
      <c r="I5434" t="s">
        <v>123</v>
      </c>
      <c r="J5434" t="s">
        <v>3761</v>
      </c>
      <c r="K5434" t="s">
        <v>46</v>
      </c>
      <c r="L5434" t="s">
        <v>20</v>
      </c>
      <c r="M5434" t="s">
        <v>121</v>
      </c>
      <c r="N5434" t="s">
        <v>32</v>
      </c>
      <c r="O5434" t="s">
        <v>125</v>
      </c>
    </row>
    <row r="5435" spans="1:15" x14ac:dyDescent="0.3">
      <c r="A5435" s="1">
        <v>41795</v>
      </c>
      <c r="B5435" s="2">
        <v>0.19513888888888889</v>
      </c>
      <c r="C5435" s="2">
        <v>0.21111111111111111</v>
      </c>
      <c r="D5435">
        <v>23</v>
      </c>
      <c r="E5435">
        <v>0</v>
      </c>
      <c r="F5435" t="s">
        <v>15</v>
      </c>
      <c r="G5435">
        <v>2</v>
      </c>
      <c r="H5435" t="s">
        <v>24</v>
      </c>
      <c r="I5435" t="s">
        <v>95</v>
      </c>
      <c r="J5435" t="s">
        <v>3762</v>
      </c>
      <c r="K5435" t="s">
        <v>46</v>
      </c>
      <c r="L5435" t="s">
        <v>20</v>
      </c>
      <c r="M5435" t="s">
        <v>71</v>
      </c>
      <c r="N5435" t="s">
        <v>32</v>
      </c>
      <c r="O5435" t="s">
        <v>3157</v>
      </c>
    </row>
    <row r="5436" spans="1:15" x14ac:dyDescent="0.3">
      <c r="A5436" s="1">
        <v>41795</v>
      </c>
      <c r="B5436" s="2">
        <v>0.22847222222222222</v>
      </c>
      <c r="C5436" s="2">
        <v>0.25</v>
      </c>
      <c r="D5436">
        <v>31</v>
      </c>
      <c r="E5436">
        <v>0</v>
      </c>
      <c r="F5436" t="s">
        <v>15</v>
      </c>
      <c r="G5436">
        <v>2</v>
      </c>
      <c r="H5436" t="s">
        <v>24</v>
      </c>
      <c r="I5436" t="s">
        <v>95</v>
      </c>
      <c r="J5436" t="s">
        <v>3762</v>
      </c>
      <c r="K5436" t="s">
        <v>46</v>
      </c>
      <c r="L5436" t="s">
        <v>20</v>
      </c>
      <c r="M5436" t="s">
        <v>71</v>
      </c>
      <c r="N5436" t="s">
        <v>32</v>
      </c>
      <c r="O5436" t="s">
        <v>3157</v>
      </c>
    </row>
    <row r="5437" spans="1:15" x14ac:dyDescent="0.3">
      <c r="A5437" s="1">
        <v>41796</v>
      </c>
      <c r="B5437" s="2">
        <v>0.25</v>
      </c>
      <c r="C5437" s="2">
        <v>0.29166666666666669</v>
      </c>
      <c r="D5437">
        <v>60</v>
      </c>
      <c r="E5437">
        <v>0</v>
      </c>
      <c r="F5437" t="s">
        <v>15</v>
      </c>
      <c r="G5437">
        <v>266</v>
      </c>
      <c r="H5437" t="s">
        <v>16</v>
      </c>
      <c r="I5437" t="s">
        <v>17</v>
      </c>
      <c r="J5437" t="s">
        <v>2382</v>
      </c>
      <c r="K5437" t="s">
        <v>19</v>
      </c>
      <c r="L5437" t="s">
        <v>20</v>
      </c>
      <c r="M5437" t="s">
        <v>21</v>
      </c>
      <c r="N5437" t="s">
        <v>22</v>
      </c>
      <c r="O5437" t="s">
        <v>23</v>
      </c>
    </row>
    <row r="5438" spans="1:15" x14ac:dyDescent="0.3">
      <c r="A5438" s="1">
        <v>41796</v>
      </c>
      <c r="B5438" s="2">
        <v>0.29166666666666669</v>
      </c>
      <c r="C5438" s="2">
        <v>0.38125000000000003</v>
      </c>
      <c r="D5438">
        <v>129</v>
      </c>
      <c r="E5438">
        <v>0</v>
      </c>
      <c r="F5438" t="s">
        <v>15</v>
      </c>
      <c r="G5438">
        <v>2</v>
      </c>
      <c r="H5438" t="s">
        <v>24</v>
      </c>
      <c r="I5438" t="s">
        <v>421</v>
      </c>
      <c r="J5438" t="s">
        <v>3763</v>
      </c>
      <c r="K5438" t="s">
        <v>19</v>
      </c>
      <c r="L5438" t="s">
        <v>20</v>
      </c>
      <c r="M5438" t="s">
        <v>71</v>
      </c>
      <c r="N5438" t="s">
        <v>32</v>
      </c>
    </row>
    <row r="5439" spans="1:15" x14ac:dyDescent="0.3">
      <c r="A5439" s="1">
        <v>41796</v>
      </c>
      <c r="B5439" s="2">
        <v>0.56458333333333333</v>
      </c>
      <c r="C5439" s="2">
        <v>0.60486111111111118</v>
      </c>
      <c r="D5439">
        <v>58</v>
      </c>
      <c r="E5439">
        <v>0</v>
      </c>
      <c r="F5439" t="s">
        <v>15</v>
      </c>
      <c r="G5439" t="s">
        <v>40</v>
      </c>
      <c r="H5439" t="s">
        <v>24</v>
      </c>
      <c r="I5439" t="s">
        <v>95</v>
      </c>
      <c r="J5439" t="s">
        <v>3764</v>
      </c>
      <c r="K5439" t="s">
        <v>19</v>
      </c>
      <c r="L5439" t="s">
        <v>20</v>
      </c>
      <c r="M5439" t="s">
        <v>43</v>
      </c>
      <c r="N5439" t="s">
        <v>32</v>
      </c>
      <c r="O5439" t="s">
        <v>499</v>
      </c>
    </row>
    <row r="5440" spans="1:15" x14ac:dyDescent="0.3">
      <c r="A5440" s="1">
        <v>41796</v>
      </c>
      <c r="B5440" s="2">
        <v>0.61805555555555558</v>
      </c>
      <c r="C5440" s="2">
        <v>0.62291666666666667</v>
      </c>
      <c r="D5440">
        <v>7</v>
      </c>
      <c r="E5440">
        <v>0</v>
      </c>
      <c r="F5440" t="s">
        <v>15</v>
      </c>
      <c r="G5440" t="s">
        <v>119</v>
      </c>
      <c r="H5440" t="s">
        <v>24</v>
      </c>
      <c r="I5440" t="s">
        <v>29</v>
      </c>
      <c r="J5440" t="s">
        <v>3765</v>
      </c>
      <c r="K5440" t="s">
        <v>19</v>
      </c>
      <c r="L5440" t="s">
        <v>20</v>
      </c>
      <c r="M5440" t="s">
        <v>121</v>
      </c>
      <c r="N5440" t="s">
        <v>32</v>
      </c>
      <c r="O5440" t="s">
        <v>33</v>
      </c>
    </row>
    <row r="5441" spans="1:15" x14ac:dyDescent="0.3">
      <c r="A5441" s="1">
        <v>41796</v>
      </c>
      <c r="B5441" s="2">
        <v>0.66180555555555554</v>
      </c>
      <c r="C5441" s="2">
        <v>0.67291666666666661</v>
      </c>
      <c r="D5441">
        <v>16</v>
      </c>
      <c r="E5441">
        <v>0</v>
      </c>
      <c r="F5441" t="s">
        <v>15</v>
      </c>
      <c r="G5441" t="s">
        <v>47</v>
      </c>
      <c r="H5441" t="s">
        <v>24</v>
      </c>
      <c r="I5441" t="s">
        <v>41</v>
      </c>
      <c r="J5441" t="s">
        <v>3766</v>
      </c>
      <c r="K5441" t="s">
        <v>19</v>
      </c>
      <c r="L5441" t="s">
        <v>20</v>
      </c>
      <c r="M5441" t="s">
        <v>49</v>
      </c>
      <c r="N5441" t="s">
        <v>32</v>
      </c>
      <c r="O5441" t="s">
        <v>44</v>
      </c>
    </row>
    <row r="5442" spans="1:15" x14ac:dyDescent="0.3">
      <c r="A5442" s="1">
        <v>41796</v>
      </c>
      <c r="B5442" s="2">
        <v>0.73263888888888884</v>
      </c>
      <c r="C5442" s="2">
        <v>0.75</v>
      </c>
      <c r="D5442">
        <v>25</v>
      </c>
      <c r="E5442">
        <v>0</v>
      </c>
      <c r="F5442" t="s">
        <v>15</v>
      </c>
      <c r="G5442" t="s">
        <v>47</v>
      </c>
      <c r="H5442" t="s">
        <v>24</v>
      </c>
      <c r="I5442" t="s">
        <v>41</v>
      </c>
      <c r="J5442" t="s">
        <v>3767</v>
      </c>
      <c r="K5442" t="s">
        <v>19</v>
      </c>
      <c r="L5442" t="s">
        <v>20</v>
      </c>
      <c r="M5442" t="s">
        <v>49</v>
      </c>
      <c r="N5442" t="s">
        <v>32</v>
      </c>
      <c r="O5442" t="s">
        <v>44</v>
      </c>
    </row>
    <row r="5443" spans="1:15" x14ac:dyDescent="0.3">
      <c r="A5443" s="1">
        <v>41796</v>
      </c>
      <c r="B5443" s="2">
        <v>0.75</v>
      </c>
      <c r="C5443" s="2">
        <v>0.7583333333333333</v>
      </c>
      <c r="D5443">
        <v>12</v>
      </c>
      <c r="E5443">
        <v>0</v>
      </c>
      <c r="F5443" t="s">
        <v>15</v>
      </c>
      <c r="G5443" t="s">
        <v>47</v>
      </c>
      <c r="H5443" t="s">
        <v>24</v>
      </c>
      <c r="I5443" t="s">
        <v>41</v>
      </c>
      <c r="J5443" t="s">
        <v>3767</v>
      </c>
      <c r="K5443" t="s">
        <v>46</v>
      </c>
      <c r="L5443" t="s">
        <v>20</v>
      </c>
      <c r="M5443" t="s">
        <v>49</v>
      </c>
      <c r="N5443" t="s">
        <v>32</v>
      </c>
      <c r="O5443" t="s">
        <v>44</v>
      </c>
    </row>
    <row r="5444" spans="1:15" x14ac:dyDescent="0.3">
      <c r="A5444" s="1">
        <v>41796</v>
      </c>
      <c r="B5444" s="2">
        <v>0.82986111111111116</v>
      </c>
      <c r="C5444" s="2">
        <v>0.8305555555555556</v>
      </c>
      <c r="D5444">
        <v>1</v>
      </c>
      <c r="E5444">
        <v>0</v>
      </c>
      <c r="F5444" t="s">
        <v>15</v>
      </c>
      <c r="G5444" t="s">
        <v>119</v>
      </c>
      <c r="H5444" t="s">
        <v>24</v>
      </c>
      <c r="I5444" t="s">
        <v>123</v>
      </c>
      <c r="J5444" t="s">
        <v>3768</v>
      </c>
      <c r="K5444" t="s">
        <v>46</v>
      </c>
      <c r="L5444" t="s">
        <v>20</v>
      </c>
      <c r="M5444" t="s">
        <v>121</v>
      </c>
      <c r="N5444" t="s">
        <v>32</v>
      </c>
      <c r="O5444" t="s">
        <v>125</v>
      </c>
    </row>
    <row r="5445" spans="1:15" x14ac:dyDescent="0.3">
      <c r="A5445" s="1">
        <v>41796</v>
      </c>
      <c r="B5445" s="2">
        <v>0.85763888888888884</v>
      </c>
      <c r="C5445" s="2">
        <v>0.89374999999999993</v>
      </c>
      <c r="D5445">
        <v>52</v>
      </c>
      <c r="E5445">
        <v>0</v>
      </c>
      <c r="F5445" t="s">
        <v>15</v>
      </c>
      <c r="G5445">
        <v>2</v>
      </c>
      <c r="H5445" t="s">
        <v>24</v>
      </c>
      <c r="I5445" t="s">
        <v>95</v>
      </c>
      <c r="J5445" t="s">
        <v>3769</v>
      </c>
      <c r="K5445" t="s">
        <v>46</v>
      </c>
      <c r="L5445" t="s">
        <v>20</v>
      </c>
      <c r="M5445" t="s">
        <v>71</v>
      </c>
      <c r="N5445" t="s">
        <v>32</v>
      </c>
      <c r="O5445" t="s">
        <v>499</v>
      </c>
    </row>
    <row r="5446" spans="1:15" x14ac:dyDescent="0.3">
      <c r="A5446" s="1">
        <v>41796</v>
      </c>
      <c r="B5446" s="2">
        <v>4.1666666666666666E-3</v>
      </c>
      <c r="C5446" s="2">
        <v>2.7777777777777776E-2</v>
      </c>
      <c r="D5446">
        <v>34</v>
      </c>
      <c r="E5446">
        <v>0</v>
      </c>
      <c r="F5446" t="s">
        <v>15</v>
      </c>
      <c r="G5446">
        <v>2</v>
      </c>
      <c r="H5446" t="s">
        <v>24</v>
      </c>
      <c r="I5446" t="s">
        <v>95</v>
      </c>
      <c r="J5446" t="s">
        <v>3770</v>
      </c>
      <c r="K5446" t="s">
        <v>46</v>
      </c>
      <c r="L5446" t="s">
        <v>20</v>
      </c>
      <c r="M5446" t="s">
        <v>71</v>
      </c>
      <c r="N5446" t="s">
        <v>32</v>
      </c>
      <c r="O5446" t="s">
        <v>499</v>
      </c>
    </row>
    <row r="5447" spans="1:15" x14ac:dyDescent="0.3">
      <c r="A5447" s="1">
        <v>41797</v>
      </c>
      <c r="B5447" s="2">
        <v>0.25069444444444444</v>
      </c>
      <c r="C5447" s="2">
        <v>0.41736111111111113</v>
      </c>
      <c r="D5447">
        <v>240</v>
      </c>
      <c r="E5447">
        <v>0</v>
      </c>
      <c r="F5447" t="s">
        <v>15</v>
      </c>
      <c r="G5447">
        <v>266</v>
      </c>
      <c r="H5447" t="s">
        <v>16</v>
      </c>
      <c r="I5447" t="s">
        <v>110</v>
      </c>
      <c r="J5447" t="s">
        <v>3771</v>
      </c>
      <c r="K5447" t="s">
        <v>19</v>
      </c>
      <c r="L5447" t="s">
        <v>20</v>
      </c>
      <c r="M5447" t="s">
        <v>21</v>
      </c>
      <c r="N5447" t="s">
        <v>22</v>
      </c>
      <c r="O5447" t="s">
        <v>112</v>
      </c>
    </row>
    <row r="5448" spans="1:15" x14ac:dyDescent="0.3">
      <c r="A5448" s="1">
        <v>41797</v>
      </c>
      <c r="B5448" s="2">
        <v>0.46736111111111112</v>
      </c>
      <c r="C5448" s="2">
        <v>0.46875</v>
      </c>
      <c r="D5448">
        <v>2</v>
      </c>
      <c r="E5448">
        <v>0</v>
      </c>
      <c r="F5448" t="s">
        <v>15</v>
      </c>
      <c r="G5448" t="s">
        <v>119</v>
      </c>
      <c r="H5448" t="s">
        <v>24</v>
      </c>
      <c r="I5448" t="s">
        <v>123</v>
      </c>
      <c r="J5448" t="s">
        <v>3772</v>
      </c>
      <c r="K5448" t="s">
        <v>19</v>
      </c>
      <c r="L5448" t="s">
        <v>20</v>
      </c>
      <c r="M5448" t="s">
        <v>121</v>
      </c>
      <c r="N5448" t="s">
        <v>32</v>
      </c>
      <c r="O5448" t="s">
        <v>125</v>
      </c>
    </row>
    <row r="5449" spans="1:15" x14ac:dyDescent="0.3">
      <c r="A5449" s="1">
        <v>41797</v>
      </c>
      <c r="B5449" s="2">
        <v>0.47500000000000003</v>
      </c>
      <c r="C5449" s="2">
        <v>0.47569444444444442</v>
      </c>
      <c r="D5449">
        <v>1</v>
      </c>
      <c r="E5449">
        <v>0</v>
      </c>
      <c r="F5449" t="s">
        <v>15</v>
      </c>
      <c r="G5449" t="s">
        <v>119</v>
      </c>
      <c r="H5449" t="s">
        <v>24</v>
      </c>
      <c r="I5449" t="s">
        <v>123</v>
      </c>
      <c r="J5449" t="s">
        <v>3772</v>
      </c>
      <c r="K5449" t="s">
        <v>19</v>
      </c>
      <c r="L5449" t="s">
        <v>20</v>
      </c>
      <c r="M5449" t="s">
        <v>121</v>
      </c>
      <c r="N5449" t="s">
        <v>32</v>
      </c>
      <c r="O5449" t="s">
        <v>125</v>
      </c>
    </row>
    <row r="5450" spans="1:15" x14ac:dyDescent="0.3">
      <c r="A5450" s="1">
        <v>41797</v>
      </c>
      <c r="B5450" s="2">
        <v>0.48055555555555557</v>
      </c>
      <c r="C5450" s="2">
        <v>0.48194444444444445</v>
      </c>
      <c r="D5450">
        <v>2</v>
      </c>
      <c r="E5450">
        <v>0</v>
      </c>
      <c r="F5450" t="s">
        <v>15</v>
      </c>
      <c r="G5450" t="s">
        <v>119</v>
      </c>
      <c r="H5450" t="s">
        <v>24</v>
      </c>
      <c r="I5450" t="s">
        <v>123</v>
      </c>
      <c r="J5450" t="s">
        <v>3773</v>
      </c>
      <c r="K5450" t="s">
        <v>19</v>
      </c>
      <c r="L5450" t="s">
        <v>20</v>
      </c>
      <c r="M5450" t="s">
        <v>121</v>
      </c>
      <c r="N5450" t="s">
        <v>32</v>
      </c>
      <c r="O5450" t="s">
        <v>125</v>
      </c>
    </row>
    <row r="5451" spans="1:15" x14ac:dyDescent="0.3">
      <c r="A5451" s="1">
        <v>41797</v>
      </c>
      <c r="B5451" s="2">
        <v>0.50069444444444444</v>
      </c>
      <c r="C5451" s="2">
        <v>0.50416666666666665</v>
      </c>
      <c r="D5451">
        <v>5</v>
      </c>
      <c r="E5451">
        <v>0</v>
      </c>
      <c r="F5451" t="s">
        <v>15</v>
      </c>
      <c r="G5451" t="s">
        <v>119</v>
      </c>
      <c r="H5451" t="s">
        <v>24</v>
      </c>
      <c r="I5451" t="s">
        <v>123</v>
      </c>
      <c r="J5451" t="s">
        <v>3774</v>
      </c>
      <c r="K5451" t="s">
        <v>19</v>
      </c>
      <c r="L5451" t="s">
        <v>20</v>
      </c>
      <c r="M5451" t="s">
        <v>121</v>
      </c>
      <c r="N5451" t="s">
        <v>32</v>
      </c>
      <c r="O5451" t="s">
        <v>125</v>
      </c>
    </row>
    <row r="5452" spans="1:15" x14ac:dyDescent="0.3">
      <c r="A5452" s="1">
        <v>41797</v>
      </c>
      <c r="B5452" s="2">
        <v>0.50416666666666665</v>
      </c>
      <c r="C5452" s="2">
        <v>0.51111111111111118</v>
      </c>
      <c r="D5452">
        <v>10</v>
      </c>
      <c r="E5452">
        <v>0</v>
      </c>
      <c r="F5452" t="s">
        <v>15</v>
      </c>
      <c r="G5452" t="s">
        <v>132</v>
      </c>
      <c r="H5452" t="s">
        <v>24</v>
      </c>
      <c r="I5452" t="s">
        <v>179</v>
      </c>
      <c r="J5452" t="s">
        <v>3775</v>
      </c>
      <c r="K5452" t="s">
        <v>19</v>
      </c>
      <c r="L5452" t="s">
        <v>20</v>
      </c>
      <c r="M5452" t="s">
        <v>134</v>
      </c>
      <c r="N5452" t="s">
        <v>80</v>
      </c>
      <c r="O5452" t="s">
        <v>279</v>
      </c>
    </row>
    <row r="5453" spans="1:15" x14ac:dyDescent="0.3">
      <c r="A5453" s="1">
        <v>41797</v>
      </c>
      <c r="B5453" s="2">
        <v>0.51180555555555551</v>
      </c>
      <c r="C5453" s="2">
        <v>0.53819444444444442</v>
      </c>
      <c r="D5453">
        <v>38</v>
      </c>
      <c r="E5453">
        <v>0</v>
      </c>
      <c r="F5453" t="s">
        <v>15</v>
      </c>
      <c r="G5453" t="s">
        <v>132</v>
      </c>
      <c r="H5453" t="s">
        <v>24</v>
      </c>
      <c r="I5453" t="s">
        <v>179</v>
      </c>
      <c r="J5453" t="s">
        <v>3775</v>
      </c>
      <c r="K5453" t="s">
        <v>19</v>
      </c>
      <c r="L5453" t="s">
        <v>20</v>
      </c>
      <c r="M5453" t="s">
        <v>134</v>
      </c>
      <c r="N5453" t="s">
        <v>80</v>
      </c>
      <c r="O5453" t="s">
        <v>279</v>
      </c>
    </row>
    <row r="5454" spans="1:15" x14ac:dyDescent="0.3">
      <c r="A5454" s="1">
        <v>41797</v>
      </c>
      <c r="B5454" s="2">
        <v>0.60486111111111118</v>
      </c>
      <c r="C5454" s="2">
        <v>0.60555555555555551</v>
      </c>
      <c r="D5454">
        <v>1</v>
      </c>
      <c r="E5454">
        <v>0</v>
      </c>
      <c r="F5454" t="s">
        <v>15</v>
      </c>
      <c r="G5454" t="s">
        <v>119</v>
      </c>
      <c r="H5454" t="s">
        <v>24</v>
      </c>
      <c r="I5454" t="s">
        <v>123</v>
      </c>
      <c r="J5454" t="s">
        <v>3776</v>
      </c>
      <c r="K5454" t="s">
        <v>19</v>
      </c>
      <c r="L5454" t="s">
        <v>20</v>
      </c>
      <c r="M5454" t="s">
        <v>121</v>
      </c>
      <c r="N5454" t="s">
        <v>32</v>
      </c>
      <c r="O5454" t="s">
        <v>125</v>
      </c>
    </row>
    <row r="5455" spans="1:15" x14ac:dyDescent="0.3">
      <c r="A5455" s="1">
        <v>41797</v>
      </c>
      <c r="B5455" s="2">
        <v>0.65555555555555556</v>
      </c>
      <c r="C5455" s="2">
        <v>0.75</v>
      </c>
      <c r="D5455">
        <v>136</v>
      </c>
      <c r="E5455">
        <v>0</v>
      </c>
      <c r="F5455" t="s">
        <v>15</v>
      </c>
      <c r="G5455" t="s">
        <v>86</v>
      </c>
      <c r="H5455" t="s">
        <v>24</v>
      </c>
      <c r="I5455" t="s">
        <v>1352</v>
      </c>
      <c r="J5455" t="s">
        <v>3777</v>
      </c>
      <c r="K5455" t="s">
        <v>19</v>
      </c>
      <c r="L5455" t="s">
        <v>20</v>
      </c>
      <c r="M5455" t="s">
        <v>88</v>
      </c>
      <c r="N5455" t="s">
        <v>22</v>
      </c>
      <c r="O5455" t="s">
        <v>419</v>
      </c>
    </row>
    <row r="5456" spans="1:15" x14ac:dyDescent="0.3">
      <c r="A5456" s="1">
        <v>41797</v>
      </c>
      <c r="B5456" s="2">
        <v>0.75</v>
      </c>
      <c r="C5456" s="2">
        <v>0.84097222222222223</v>
      </c>
      <c r="D5456">
        <v>131</v>
      </c>
      <c r="E5456">
        <v>0</v>
      </c>
      <c r="F5456" t="s">
        <v>15</v>
      </c>
      <c r="G5456" t="s">
        <v>86</v>
      </c>
      <c r="H5456" t="s">
        <v>24</v>
      </c>
      <c r="I5456" t="s">
        <v>1352</v>
      </c>
      <c r="J5456" t="s">
        <v>3777</v>
      </c>
      <c r="K5456" t="s">
        <v>46</v>
      </c>
      <c r="L5456" t="s">
        <v>20</v>
      </c>
      <c r="M5456" t="s">
        <v>88</v>
      </c>
      <c r="N5456" t="s">
        <v>22</v>
      </c>
      <c r="O5456" t="s">
        <v>419</v>
      </c>
    </row>
    <row r="5457" spans="1:15" x14ac:dyDescent="0.3">
      <c r="A5457" s="1">
        <v>41797</v>
      </c>
      <c r="B5457" s="2">
        <v>0.88888888888888884</v>
      </c>
      <c r="C5457" s="2">
        <v>0.89374999999999993</v>
      </c>
      <c r="D5457">
        <v>7</v>
      </c>
      <c r="E5457">
        <v>0</v>
      </c>
      <c r="F5457" t="s">
        <v>15</v>
      </c>
      <c r="G5457" t="s">
        <v>119</v>
      </c>
      <c r="H5457" t="s">
        <v>24</v>
      </c>
      <c r="I5457" t="s">
        <v>123</v>
      </c>
      <c r="J5457" t="s">
        <v>3778</v>
      </c>
      <c r="K5457" t="s">
        <v>46</v>
      </c>
      <c r="L5457" t="s">
        <v>20</v>
      </c>
      <c r="M5457" t="s">
        <v>121</v>
      </c>
      <c r="N5457" t="s">
        <v>32</v>
      </c>
      <c r="O5457" t="s">
        <v>125</v>
      </c>
    </row>
    <row r="5458" spans="1:15" x14ac:dyDescent="0.3">
      <c r="A5458" s="1">
        <v>41797</v>
      </c>
      <c r="B5458" s="2">
        <v>2.2222222222222223E-2</v>
      </c>
      <c r="C5458" s="2">
        <v>3.125E-2</v>
      </c>
      <c r="D5458">
        <v>13</v>
      </c>
      <c r="E5458">
        <v>0</v>
      </c>
      <c r="F5458" t="s">
        <v>15</v>
      </c>
      <c r="G5458" t="s">
        <v>187</v>
      </c>
      <c r="H5458" t="s">
        <v>24</v>
      </c>
      <c r="I5458" t="s">
        <v>41</v>
      </c>
      <c r="J5458" t="s">
        <v>3779</v>
      </c>
      <c r="K5458" t="s">
        <v>46</v>
      </c>
      <c r="L5458" t="s">
        <v>20</v>
      </c>
      <c r="M5458" t="s">
        <v>189</v>
      </c>
      <c r="N5458" t="s">
        <v>80</v>
      </c>
      <c r="O5458" t="s">
        <v>89</v>
      </c>
    </row>
    <row r="5459" spans="1:15" x14ac:dyDescent="0.3">
      <c r="A5459" s="1">
        <v>41797</v>
      </c>
      <c r="B5459" s="2">
        <v>3.4027777777777775E-2</v>
      </c>
      <c r="C5459" s="2">
        <v>3.6805555555555557E-2</v>
      </c>
      <c r="D5459">
        <v>4</v>
      </c>
      <c r="E5459">
        <v>0</v>
      </c>
      <c r="F5459" t="s">
        <v>15</v>
      </c>
      <c r="G5459" t="s">
        <v>28</v>
      </c>
      <c r="H5459" t="s">
        <v>24</v>
      </c>
      <c r="I5459" t="s">
        <v>29</v>
      </c>
      <c r="J5459" t="s">
        <v>3780</v>
      </c>
      <c r="K5459" t="s">
        <v>46</v>
      </c>
      <c r="L5459" t="s">
        <v>20</v>
      </c>
      <c r="M5459" t="s">
        <v>31</v>
      </c>
      <c r="N5459" t="s">
        <v>32</v>
      </c>
      <c r="O5459" t="s">
        <v>54</v>
      </c>
    </row>
    <row r="5460" spans="1:15" x14ac:dyDescent="0.3">
      <c r="A5460" s="1">
        <v>41797</v>
      </c>
      <c r="B5460" s="2">
        <v>9.6527777777777768E-2</v>
      </c>
      <c r="C5460" s="2">
        <v>9.9999999999999992E-2</v>
      </c>
      <c r="D5460">
        <v>5</v>
      </c>
      <c r="E5460">
        <v>0</v>
      </c>
      <c r="F5460" t="s">
        <v>15</v>
      </c>
      <c r="G5460" t="s">
        <v>119</v>
      </c>
      <c r="H5460" t="s">
        <v>24</v>
      </c>
      <c r="I5460" t="s">
        <v>29</v>
      </c>
      <c r="J5460" t="s">
        <v>3781</v>
      </c>
      <c r="K5460" t="s">
        <v>46</v>
      </c>
      <c r="L5460" t="s">
        <v>20</v>
      </c>
      <c r="M5460" t="s">
        <v>121</v>
      </c>
      <c r="N5460" t="s">
        <v>32</v>
      </c>
      <c r="O5460" t="s">
        <v>33</v>
      </c>
    </row>
    <row r="5461" spans="1:15" x14ac:dyDescent="0.3">
      <c r="A5461" s="1">
        <v>41797</v>
      </c>
      <c r="B5461" s="2">
        <v>9.9999999999999992E-2</v>
      </c>
      <c r="C5461" s="2">
        <v>0.10277777777777779</v>
      </c>
      <c r="D5461">
        <v>4</v>
      </c>
      <c r="E5461">
        <v>0</v>
      </c>
      <c r="F5461" t="s">
        <v>15</v>
      </c>
      <c r="G5461" t="s">
        <v>132</v>
      </c>
      <c r="H5461" t="s">
        <v>24</v>
      </c>
      <c r="I5461" t="s">
        <v>179</v>
      </c>
      <c r="J5461" t="s">
        <v>3775</v>
      </c>
      <c r="K5461" t="s">
        <v>46</v>
      </c>
      <c r="L5461" t="s">
        <v>20</v>
      </c>
      <c r="M5461" t="s">
        <v>134</v>
      </c>
      <c r="N5461" t="s">
        <v>80</v>
      </c>
      <c r="O5461" t="s">
        <v>279</v>
      </c>
    </row>
    <row r="5462" spans="1:15" x14ac:dyDescent="0.3">
      <c r="A5462" s="1">
        <v>41797</v>
      </c>
      <c r="B5462" s="2">
        <v>0.10347222222222223</v>
      </c>
      <c r="C5462" s="2">
        <v>0.1076388888888889</v>
      </c>
      <c r="D5462">
        <v>6</v>
      </c>
      <c r="E5462">
        <v>0</v>
      </c>
      <c r="F5462" t="s">
        <v>15</v>
      </c>
      <c r="G5462" t="s">
        <v>132</v>
      </c>
      <c r="H5462" t="s">
        <v>24</v>
      </c>
      <c r="I5462" t="s">
        <v>179</v>
      </c>
      <c r="J5462" t="s">
        <v>3775</v>
      </c>
      <c r="K5462" t="s">
        <v>46</v>
      </c>
      <c r="L5462" t="s">
        <v>20</v>
      </c>
      <c r="M5462" t="s">
        <v>134</v>
      </c>
      <c r="N5462" t="s">
        <v>80</v>
      </c>
      <c r="O5462" t="s">
        <v>279</v>
      </c>
    </row>
    <row r="5463" spans="1:15" x14ac:dyDescent="0.3">
      <c r="A5463" s="1">
        <v>41797</v>
      </c>
      <c r="B5463" s="2">
        <v>0.18611111111111112</v>
      </c>
      <c r="C5463" s="2">
        <v>0.18958333333333333</v>
      </c>
      <c r="D5463">
        <v>5</v>
      </c>
      <c r="E5463">
        <v>0</v>
      </c>
      <c r="F5463" t="s">
        <v>15</v>
      </c>
      <c r="G5463" t="s">
        <v>1124</v>
      </c>
      <c r="H5463" t="s">
        <v>24</v>
      </c>
      <c r="I5463" t="s">
        <v>164</v>
      </c>
      <c r="J5463" t="s">
        <v>3782</v>
      </c>
      <c r="K5463" t="s">
        <v>46</v>
      </c>
      <c r="L5463" t="s">
        <v>20</v>
      </c>
      <c r="M5463" t="s">
        <v>1126</v>
      </c>
      <c r="N5463" t="s">
        <v>32</v>
      </c>
      <c r="O5463" t="s">
        <v>166</v>
      </c>
    </row>
    <row r="5464" spans="1:15" x14ac:dyDescent="0.3">
      <c r="A5464" s="1">
        <v>41797</v>
      </c>
      <c r="B5464" s="2">
        <v>0.24930555555555556</v>
      </c>
      <c r="C5464" s="2">
        <v>0.25</v>
      </c>
      <c r="D5464">
        <v>1</v>
      </c>
      <c r="E5464">
        <v>0</v>
      </c>
      <c r="F5464" t="s">
        <v>15</v>
      </c>
      <c r="G5464" t="s">
        <v>63</v>
      </c>
      <c r="H5464" t="s">
        <v>24</v>
      </c>
      <c r="I5464" t="s">
        <v>179</v>
      </c>
      <c r="J5464" t="s">
        <v>3783</v>
      </c>
      <c r="K5464" t="s">
        <v>46</v>
      </c>
      <c r="L5464" t="s">
        <v>20</v>
      </c>
      <c r="M5464" t="s">
        <v>66</v>
      </c>
      <c r="N5464" t="s">
        <v>80</v>
      </c>
      <c r="O5464" t="s">
        <v>314</v>
      </c>
    </row>
    <row r="5465" spans="1:15" x14ac:dyDescent="0.3">
      <c r="A5465" s="1">
        <v>41798</v>
      </c>
      <c r="B5465" s="2">
        <v>0.25</v>
      </c>
      <c r="C5465" s="2">
        <v>0.29166666666666669</v>
      </c>
      <c r="D5465">
        <v>60</v>
      </c>
      <c r="E5465">
        <v>0</v>
      </c>
      <c r="F5465" t="s">
        <v>15</v>
      </c>
      <c r="G5465">
        <v>266</v>
      </c>
      <c r="H5465" t="s">
        <v>16</v>
      </c>
      <c r="I5465" t="s">
        <v>17</v>
      </c>
      <c r="J5465" t="s">
        <v>2382</v>
      </c>
      <c r="K5465" t="s">
        <v>19</v>
      </c>
      <c r="L5465" t="s">
        <v>20</v>
      </c>
      <c r="M5465" t="s">
        <v>21</v>
      </c>
      <c r="N5465" t="s">
        <v>22</v>
      </c>
      <c r="O5465" t="s">
        <v>23</v>
      </c>
    </row>
    <row r="5466" spans="1:15" x14ac:dyDescent="0.3">
      <c r="A5466" s="1">
        <v>41798</v>
      </c>
      <c r="B5466" s="2">
        <v>0.29166666666666669</v>
      </c>
      <c r="C5466" s="2">
        <v>0.35416666666666669</v>
      </c>
      <c r="D5466">
        <v>90</v>
      </c>
      <c r="E5466">
        <v>0</v>
      </c>
      <c r="F5466" t="s">
        <v>15</v>
      </c>
      <c r="G5466">
        <v>2</v>
      </c>
      <c r="H5466" t="s">
        <v>24</v>
      </c>
      <c r="I5466" t="s">
        <v>69</v>
      </c>
      <c r="J5466" t="s">
        <v>3784</v>
      </c>
      <c r="K5466" t="s">
        <v>19</v>
      </c>
      <c r="L5466" t="s">
        <v>20</v>
      </c>
      <c r="M5466" t="s">
        <v>71</v>
      </c>
      <c r="N5466" t="s">
        <v>32</v>
      </c>
      <c r="O5466" t="s">
        <v>72</v>
      </c>
    </row>
    <row r="5467" spans="1:15" x14ac:dyDescent="0.3">
      <c r="A5467" s="1">
        <v>41798</v>
      </c>
      <c r="B5467" s="2">
        <v>0.35416666666666669</v>
      </c>
      <c r="C5467" s="2">
        <v>0.375</v>
      </c>
      <c r="D5467">
        <v>30</v>
      </c>
      <c r="E5467">
        <v>0</v>
      </c>
      <c r="F5467" t="s">
        <v>15</v>
      </c>
      <c r="G5467">
        <v>2</v>
      </c>
      <c r="H5467" t="s">
        <v>24</v>
      </c>
      <c r="I5467" t="s">
        <v>421</v>
      </c>
      <c r="J5467" t="s">
        <v>3785</v>
      </c>
      <c r="K5467" t="s">
        <v>19</v>
      </c>
      <c r="L5467" t="s">
        <v>20</v>
      </c>
      <c r="M5467" t="s">
        <v>71</v>
      </c>
      <c r="N5467" t="s">
        <v>32</v>
      </c>
    </row>
    <row r="5468" spans="1:15" x14ac:dyDescent="0.3">
      <c r="A5468" s="1">
        <v>41798</v>
      </c>
      <c r="B5468" s="2">
        <v>0.375</v>
      </c>
      <c r="C5468" s="2">
        <v>0.4284722222222222</v>
      </c>
      <c r="D5468">
        <v>77</v>
      </c>
      <c r="E5468">
        <v>0</v>
      </c>
      <c r="F5468" t="s">
        <v>15</v>
      </c>
      <c r="G5468" t="s">
        <v>63</v>
      </c>
      <c r="H5468" t="s">
        <v>24</v>
      </c>
      <c r="J5468" t="s">
        <v>3786</v>
      </c>
      <c r="K5468" t="s">
        <v>19</v>
      </c>
      <c r="L5468" t="s">
        <v>20</v>
      </c>
      <c r="M5468" t="s">
        <v>66</v>
      </c>
      <c r="N5468" t="s">
        <v>38</v>
      </c>
    </row>
    <row r="5469" spans="1:15" x14ac:dyDescent="0.3">
      <c r="A5469" s="1">
        <v>41798</v>
      </c>
      <c r="B5469" s="2">
        <v>0.43541666666666662</v>
      </c>
      <c r="C5469" s="2">
        <v>0.4368055555555555</v>
      </c>
      <c r="D5469">
        <v>2</v>
      </c>
      <c r="E5469">
        <v>0</v>
      </c>
      <c r="F5469" t="s">
        <v>15</v>
      </c>
      <c r="G5469" t="s">
        <v>119</v>
      </c>
      <c r="H5469" t="s">
        <v>24</v>
      </c>
      <c r="I5469" t="s">
        <v>123</v>
      </c>
      <c r="J5469" t="s">
        <v>3787</v>
      </c>
      <c r="K5469" t="s">
        <v>19</v>
      </c>
      <c r="L5469" t="s">
        <v>20</v>
      </c>
      <c r="M5469" t="s">
        <v>121</v>
      </c>
      <c r="N5469" t="s">
        <v>32</v>
      </c>
      <c r="O5469" t="s">
        <v>125</v>
      </c>
    </row>
    <row r="5470" spans="1:15" x14ac:dyDescent="0.3">
      <c r="A5470" s="1">
        <v>41798</v>
      </c>
      <c r="B5470" s="2">
        <v>0.44861111111111113</v>
      </c>
      <c r="C5470" s="2">
        <v>0.44930555555555557</v>
      </c>
      <c r="D5470">
        <v>1</v>
      </c>
      <c r="E5470">
        <v>0</v>
      </c>
      <c r="F5470" t="s">
        <v>15</v>
      </c>
      <c r="G5470" t="s">
        <v>34</v>
      </c>
      <c r="H5470" t="s">
        <v>24</v>
      </c>
      <c r="I5470" t="s">
        <v>35</v>
      </c>
      <c r="J5470" t="s">
        <v>3729</v>
      </c>
      <c r="K5470" t="s">
        <v>19</v>
      </c>
      <c r="L5470" t="s">
        <v>20</v>
      </c>
      <c r="M5470" t="s">
        <v>37</v>
      </c>
      <c r="N5470" t="s">
        <v>38</v>
      </c>
      <c r="O5470" t="s">
        <v>39</v>
      </c>
    </row>
    <row r="5471" spans="1:15" x14ac:dyDescent="0.3">
      <c r="A5471" s="1">
        <v>41798</v>
      </c>
      <c r="B5471" s="2">
        <v>0.5805555555555556</v>
      </c>
      <c r="C5471" s="2">
        <v>0.58124999999999993</v>
      </c>
      <c r="D5471">
        <v>1</v>
      </c>
      <c r="E5471">
        <v>0</v>
      </c>
      <c r="F5471" t="s">
        <v>15</v>
      </c>
      <c r="G5471" t="s">
        <v>119</v>
      </c>
      <c r="H5471" t="s">
        <v>24</v>
      </c>
      <c r="I5471" t="s">
        <v>123</v>
      </c>
      <c r="J5471" t="s">
        <v>3787</v>
      </c>
      <c r="K5471" t="s">
        <v>19</v>
      </c>
      <c r="L5471" t="s">
        <v>20</v>
      </c>
      <c r="M5471" t="s">
        <v>121</v>
      </c>
      <c r="N5471" t="s">
        <v>32</v>
      </c>
      <c r="O5471" t="s">
        <v>125</v>
      </c>
    </row>
    <row r="5472" spans="1:15" x14ac:dyDescent="0.3">
      <c r="A5472" s="1">
        <v>41798</v>
      </c>
      <c r="B5472" s="2">
        <v>0.74305555555555547</v>
      </c>
      <c r="C5472" s="2">
        <v>0.74375000000000002</v>
      </c>
      <c r="D5472">
        <v>1</v>
      </c>
      <c r="E5472">
        <v>0</v>
      </c>
      <c r="F5472" t="s">
        <v>15</v>
      </c>
      <c r="G5472" t="s">
        <v>63</v>
      </c>
      <c r="H5472" t="s">
        <v>24</v>
      </c>
      <c r="J5472" t="s">
        <v>3788</v>
      </c>
      <c r="K5472" t="s">
        <v>19</v>
      </c>
      <c r="L5472" t="s">
        <v>20</v>
      </c>
      <c r="M5472" t="s">
        <v>66</v>
      </c>
      <c r="N5472" t="s">
        <v>38</v>
      </c>
    </row>
    <row r="5473" spans="1:15" x14ac:dyDescent="0.3">
      <c r="A5473" s="1">
        <v>41798</v>
      </c>
      <c r="B5473" s="2">
        <v>0.7909722222222223</v>
      </c>
      <c r="C5473" s="2">
        <v>0.79305555555555562</v>
      </c>
      <c r="D5473">
        <v>3</v>
      </c>
      <c r="E5473">
        <v>0</v>
      </c>
      <c r="F5473" t="s">
        <v>15</v>
      </c>
      <c r="G5473" t="s">
        <v>34</v>
      </c>
      <c r="H5473" t="s">
        <v>24</v>
      </c>
      <c r="I5473" t="s">
        <v>35</v>
      </c>
      <c r="J5473" t="s">
        <v>3789</v>
      </c>
      <c r="K5473" t="s">
        <v>46</v>
      </c>
      <c r="L5473" t="s">
        <v>20</v>
      </c>
      <c r="M5473" t="s">
        <v>37</v>
      </c>
      <c r="N5473" t="s">
        <v>38</v>
      </c>
      <c r="O5473" t="s">
        <v>412</v>
      </c>
    </row>
    <row r="5474" spans="1:15" x14ac:dyDescent="0.3">
      <c r="A5474" s="1">
        <v>41798</v>
      </c>
      <c r="B5474" s="2">
        <v>0.84583333333333333</v>
      </c>
      <c r="C5474" s="2">
        <v>0.87152777777777779</v>
      </c>
      <c r="D5474">
        <v>37</v>
      </c>
      <c r="E5474">
        <v>0</v>
      </c>
      <c r="F5474" t="s">
        <v>15</v>
      </c>
      <c r="G5474" t="s">
        <v>40</v>
      </c>
      <c r="H5474" t="s">
        <v>24</v>
      </c>
      <c r="I5474" t="s">
        <v>41</v>
      </c>
      <c r="J5474" t="s">
        <v>3790</v>
      </c>
      <c r="K5474" t="s">
        <v>46</v>
      </c>
      <c r="L5474" t="s">
        <v>20</v>
      </c>
      <c r="M5474" t="s">
        <v>43</v>
      </c>
      <c r="N5474" t="s">
        <v>32</v>
      </c>
      <c r="O5474" t="s">
        <v>44</v>
      </c>
    </row>
    <row r="5475" spans="1:15" x14ac:dyDescent="0.3">
      <c r="A5475" s="1">
        <v>41798</v>
      </c>
      <c r="B5475" s="2">
        <v>0.87152777777777779</v>
      </c>
      <c r="C5475" s="2">
        <v>0.88541666666666663</v>
      </c>
      <c r="D5475">
        <v>20</v>
      </c>
      <c r="E5475">
        <v>0</v>
      </c>
      <c r="F5475" t="s">
        <v>15</v>
      </c>
      <c r="G5475" t="s">
        <v>132</v>
      </c>
      <c r="H5475" t="s">
        <v>24</v>
      </c>
      <c r="I5475" t="s">
        <v>179</v>
      </c>
      <c r="J5475" t="s">
        <v>3791</v>
      </c>
      <c r="K5475" t="s">
        <v>46</v>
      </c>
      <c r="L5475" t="s">
        <v>20</v>
      </c>
      <c r="M5475" t="s">
        <v>134</v>
      </c>
      <c r="N5475" t="s">
        <v>80</v>
      </c>
      <c r="O5475" t="s">
        <v>279</v>
      </c>
    </row>
    <row r="5476" spans="1:15" x14ac:dyDescent="0.3">
      <c r="A5476" s="1">
        <v>41798</v>
      </c>
      <c r="B5476" s="2">
        <v>6.25E-2</v>
      </c>
      <c r="C5476" s="2">
        <v>9.1666666666666674E-2</v>
      </c>
      <c r="D5476">
        <v>42</v>
      </c>
      <c r="E5476">
        <v>0</v>
      </c>
      <c r="F5476" t="s">
        <v>15</v>
      </c>
      <c r="G5476" t="s">
        <v>40</v>
      </c>
      <c r="H5476" t="s">
        <v>24</v>
      </c>
      <c r="I5476" t="s">
        <v>41</v>
      </c>
      <c r="J5476" t="s">
        <v>3792</v>
      </c>
      <c r="K5476" t="s">
        <v>46</v>
      </c>
      <c r="L5476" t="s">
        <v>20</v>
      </c>
      <c r="M5476" t="s">
        <v>43</v>
      </c>
      <c r="N5476" t="s">
        <v>32</v>
      </c>
      <c r="O5476" t="s">
        <v>44</v>
      </c>
    </row>
    <row r="5477" spans="1:15" x14ac:dyDescent="0.3">
      <c r="A5477" s="1">
        <v>41798</v>
      </c>
      <c r="B5477" s="2">
        <v>0.1173611111111111</v>
      </c>
      <c r="C5477" s="2">
        <v>0.12291666666666667</v>
      </c>
      <c r="D5477">
        <v>8</v>
      </c>
      <c r="E5477">
        <v>0</v>
      </c>
      <c r="F5477" t="s">
        <v>15</v>
      </c>
      <c r="G5477" t="s">
        <v>63</v>
      </c>
      <c r="H5477" t="s">
        <v>24</v>
      </c>
      <c r="I5477" t="s">
        <v>41</v>
      </c>
      <c r="J5477" t="s">
        <v>3793</v>
      </c>
      <c r="K5477" t="s">
        <v>46</v>
      </c>
      <c r="L5477" t="s">
        <v>20</v>
      </c>
      <c r="M5477" t="s">
        <v>66</v>
      </c>
      <c r="N5477" t="s">
        <v>22</v>
      </c>
      <c r="O5477" t="s">
        <v>149</v>
      </c>
    </row>
    <row r="5478" spans="1:15" x14ac:dyDescent="0.3">
      <c r="A5478" s="1">
        <v>41798</v>
      </c>
      <c r="B5478" s="2">
        <v>0.13749999999999998</v>
      </c>
      <c r="C5478" s="2">
        <v>0.1388888888888889</v>
      </c>
      <c r="D5478">
        <v>2</v>
      </c>
      <c r="E5478">
        <v>0</v>
      </c>
      <c r="F5478" t="s">
        <v>15</v>
      </c>
      <c r="G5478" t="s">
        <v>119</v>
      </c>
      <c r="H5478" t="s">
        <v>24</v>
      </c>
      <c r="I5478" t="s">
        <v>123</v>
      </c>
      <c r="J5478" t="s">
        <v>3794</v>
      </c>
      <c r="K5478" t="s">
        <v>46</v>
      </c>
      <c r="L5478" t="s">
        <v>20</v>
      </c>
      <c r="M5478" t="s">
        <v>121</v>
      </c>
      <c r="N5478" t="s">
        <v>32</v>
      </c>
      <c r="O5478" t="s">
        <v>125</v>
      </c>
    </row>
    <row r="5479" spans="1:15" x14ac:dyDescent="0.3">
      <c r="A5479" s="1">
        <v>41798</v>
      </c>
      <c r="B5479" s="2">
        <v>0.21597222222222223</v>
      </c>
      <c r="C5479" s="2">
        <v>0.21666666666666667</v>
      </c>
      <c r="D5479">
        <v>1</v>
      </c>
      <c r="E5479">
        <v>0</v>
      </c>
      <c r="F5479" t="s">
        <v>15</v>
      </c>
      <c r="G5479" t="s">
        <v>119</v>
      </c>
      <c r="H5479" t="s">
        <v>24</v>
      </c>
      <c r="I5479" t="s">
        <v>123</v>
      </c>
      <c r="J5479" t="s">
        <v>3795</v>
      </c>
      <c r="K5479" t="s">
        <v>46</v>
      </c>
      <c r="L5479" t="s">
        <v>20</v>
      </c>
      <c r="M5479" t="s">
        <v>121</v>
      </c>
      <c r="N5479" t="s">
        <v>32</v>
      </c>
      <c r="O5479" t="s">
        <v>125</v>
      </c>
    </row>
    <row r="5480" spans="1:15" x14ac:dyDescent="0.3">
      <c r="A5480" s="1">
        <v>41798</v>
      </c>
      <c r="B5480" s="2">
        <v>0.22569444444444445</v>
      </c>
      <c r="C5480" s="2">
        <v>0.25</v>
      </c>
      <c r="D5480">
        <v>35</v>
      </c>
      <c r="E5480">
        <v>0</v>
      </c>
      <c r="F5480" t="s">
        <v>15</v>
      </c>
      <c r="G5480" t="s">
        <v>40</v>
      </c>
      <c r="H5480" t="s">
        <v>24</v>
      </c>
      <c r="I5480" t="s">
        <v>41</v>
      </c>
      <c r="J5480" t="s">
        <v>3796</v>
      </c>
      <c r="K5480" t="s">
        <v>46</v>
      </c>
      <c r="L5480" t="s">
        <v>20</v>
      </c>
      <c r="M5480" t="s">
        <v>43</v>
      </c>
      <c r="N5480" t="s">
        <v>32</v>
      </c>
      <c r="O5480" t="s">
        <v>44</v>
      </c>
    </row>
    <row r="5481" spans="1:15" x14ac:dyDescent="0.3">
      <c r="A5481" s="1">
        <v>41799</v>
      </c>
      <c r="B5481" s="2">
        <v>0.25</v>
      </c>
      <c r="C5481" s="2">
        <v>0.29166666666666669</v>
      </c>
      <c r="D5481">
        <v>60</v>
      </c>
      <c r="E5481">
        <v>0</v>
      </c>
      <c r="F5481" t="s">
        <v>15</v>
      </c>
      <c r="G5481">
        <v>266</v>
      </c>
      <c r="H5481" t="s">
        <v>16</v>
      </c>
      <c r="I5481" t="s">
        <v>17</v>
      </c>
      <c r="J5481" t="s">
        <v>2382</v>
      </c>
      <c r="K5481" t="s">
        <v>19</v>
      </c>
      <c r="L5481" t="s">
        <v>20</v>
      </c>
      <c r="M5481" t="s">
        <v>21</v>
      </c>
      <c r="N5481" t="s">
        <v>22</v>
      </c>
      <c r="O5481" t="s">
        <v>23</v>
      </c>
    </row>
    <row r="5482" spans="1:15" x14ac:dyDescent="0.3">
      <c r="A5482" s="1">
        <v>41799</v>
      </c>
      <c r="B5482" s="2">
        <v>0.29166666666666669</v>
      </c>
      <c r="C5482" s="2">
        <v>0.37708333333333338</v>
      </c>
      <c r="D5482">
        <v>123</v>
      </c>
      <c r="E5482">
        <v>0</v>
      </c>
      <c r="F5482" t="s">
        <v>15</v>
      </c>
      <c r="G5482">
        <v>2</v>
      </c>
      <c r="H5482" t="s">
        <v>24</v>
      </c>
      <c r="I5482" t="s">
        <v>421</v>
      </c>
      <c r="J5482" t="s">
        <v>3797</v>
      </c>
      <c r="K5482" t="s">
        <v>19</v>
      </c>
      <c r="L5482" t="s">
        <v>20</v>
      </c>
      <c r="M5482" t="s">
        <v>71</v>
      </c>
      <c r="N5482" t="s">
        <v>32</v>
      </c>
    </row>
    <row r="5483" spans="1:15" x14ac:dyDescent="0.3">
      <c r="A5483" s="1">
        <v>41799</v>
      </c>
      <c r="B5483" s="2">
        <v>0.58888888888888891</v>
      </c>
      <c r="C5483" s="2">
        <v>0.62083333333333335</v>
      </c>
      <c r="D5483">
        <v>46</v>
      </c>
      <c r="E5483">
        <v>0</v>
      </c>
      <c r="F5483" t="s">
        <v>15</v>
      </c>
      <c r="G5483" t="s">
        <v>40</v>
      </c>
      <c r="H5483" t="s">
        <v>24</v>
      </c>
      <c r="I5483" t="s">
        <v>95</v>
      </c>
      <c r="J5483" t="s">
        <v>3798</v>
      </c>
      <c r="K5483" t="s">
        <v>19</v>
      </c>
      <c r="L5483" t="s">
        <v>20</v>
      </c>
      <c r="M5483" t="s">
        <v>43</v>
      </c>
      <c r="N5483" t="s">
        <v>32</v>
      </c>
      <c r="O5483" t="s">
        <v>499</v>
      </c>
    </row>
    <row r="5484" spans="1:15" x14ac:dyDescent="0.3">
      <c r="A5484" s="1">
        <v>41799</v>
      </c>
      <c r="B5484" s="2">
        <v>0.71527777777777779</v>
      </c>
      <c r="C5484" s="2">
        <v>0.75</v>
      </c>
      <c r="D5484">
        <v>50</v>
      </c>
      <c r="E5484">
        <v>0</v>
      </c>
      <c r="F5484" t="s">
        <v>15</v>
      </c>
      <c r="G5484" t="s">
        <v>40</v>
      </c>
      <c r="H5484" t="s">
        <v>24</v>
      </c>
      <c r="I5484" t="s">
        <v>41</v>
      </c>
      <c r="J5484" t="s">
        <v>3799</v>
      </c>
      <c r="K5484" t="s">
        <v>19</v>
      </c>
      <c r="L5484" t="s">
        <v>20</v>
      </c>
      <c r="M5484" t="s">
        <v>43</v>
      </c>
      <c r="N5484" t="s">
        <v>32</v>
      </c>
      <c r="O5484" t="s">
        <v>44</v>
      </c>
    </row>
    <row r="5485" spans="1:15" x14ac:dyDescent="0.3">
      <c r="A5485" s="1">
        <v>41799</v>
      </c>
      <c r="B5485" s="2">
        <v>0.75</v>
      </c>
      <c r="C5485" s="2">
        <v>0.79583333333333339</v>
      </c>
      <c r="D5485">
        <v>66</v>
      </c>
      <c r="E5485">
        <v>0</v>
      </c>
      <c r="F5485" t="s">
        <v>15</v>
      </c>
      <c r="G5485" t="s">
        <v>40</v>
      </c>
      <c r="H5485" t="s">
        <v>24</v>
      </c>
      <c r="I5485" t="s">
        <v>41</v>
      </c>
      <c r="J5485" t="s">
        <v>3799</v>
      </c>
      <c r="K5485" t="s">
        <v>46</v>
      </c>
      <c r="L5485" t="s">
        <v>20</v>
      </c>
      <c r="M5485" t="s">
        <v>43</v>
      </c>
      <c r="N5485" t="s">
        <v>32</v>
      </c>
      <c r="O5485" t="s">
        <v>44</v>
      </c>
    </row>
    <row r="5486" spans="1:15" x14ac:dyDescent="0.3">
      <c r="A5486" s="1">
        <v>41799</v>
      </c>
      <c r="B5486" s="2">
        <v>0.86805555555555547</v>
      </c>
      <c r="C5486" s="2">
        <v>0.90208333333333324</v>
      </c>
      <c r="D5486">
        <v>49</v>
      </c>
      <c r="E5486">
        <v>0</v>
      </c>
      <c r="F5486" t="s">
        <v>15</v>
      </c>
      <c r="G5486" t="s">
        <v>40</v>
      </c>
      <c r="H5486" t="s">
        <v>24</v>
      </c>
      <c r="I5486" t="s">
        <v>41</v>
      </c>
      <c r="J5486" t="s">
        <v>3800</v>
      </c>
      <c r="K5486" t="s">
        <v>46</v>
      </c>
      <c r="L5486" t="s">
        <v>20</v>
      </c>
      <c r="M5486" t="s">
        <v>43</v>
      </c>
      <c r="N5486" t="s">
        <v>32</v>
      </c>
      <c r="O5486" t="s">
        <v>44</v>
      </c>
    </row>
    <row r="5487" spans="1:15" x14ac:dyDescent="0.3">
      <c r="A5487" s="1">
        <v>41799</v>
      </c>
      <c r="B5487" s="2">
        <v>0.97638888888888886</v>
      </c>
      <c r="C5487" s="2">
        <v>0.9784722222222223</v>
      </c>
      <c r="D5487">
        <v>3</v>
      </c>
      <c r="E5487">
        <v>0</v>
      </c>
      <c r="F5487" t="s">
        <v>15</v>
      </c>
      <c r="G5487" t="s">
        <v>28</v>
      </c>
      <c r="H5487" t="s">
        <v>24</v>
      </c>
      <c r="I5487" t="s">
        <v>29</v>
      </c>
      <c r="J5487" t="s">
        <v>3801</v>
      </c>
      <c r="K5487" t="s">
        <v>46</v>
      </c>
      <c r="L5487" t="s">
        <v>20</v>
      </c>
      <c r="M5487" t="s">
        <v>31</v>
      </c>
      <c r="N5487" t="s">
        <v>32</v>
      </c>
      <c r="O5487" t="s">
        <v>33</v>
      </c>
    </row>
    <row r="5488" spans="1:15" x14ac:dyDescent="0.3">
      <c r="A5488" s="1">
        <v>41799</v>
      </c>
      <c r="B5488" s="2">
        <v>4.7916666666666663E-2</v>
      </c>
      <c r="C5488" s="2">
        <v>4.9999999999999996E-2</v>
      </c>
      <c r="D5488">
        <v>3</v>
      </c>
      <c r="E5488">
        <v>0</v>
      </c>
      <c r="F5488" t="s">
        <v>15</v>
      </c>
      <c r="G5488" t="s">
        <v>119</v>
      </c>
      <c r="H5488" t="s">
        <v>24</v>
      </c>
      <c r="I5488" t="s">
        <v>123</v>
      </c>
      <c r="J5488" t="s">
        <v>3802</v>
      </c>
      <c r="K5488" t="s">
        <v>46</v>
      </c>
      <c r="L5488" t="s">
        <v>20</v>
      </c>
      <c r="M5488" t="s">
        <v>121</v>
      </c>
      <c r="N5488" t="s">
        <v>32</v>
      </c>
      <c r="O5488" t="s">
        <v>125</v>
      </c>
    </row>
    <row r="5489" spans="1:15" x14ac:dyDescent="0.3">
      <c r="A5489" s="1">
        <v>41799</v>
      </c>
      <c r="B5489" s="2">
        <v>0.17569444444444446</v>
      </c>
      <c r="C5489" s="2">
        <v>0.21180555555555555</v>
      </c>
      <c r="D5489">
        <v>52</v>
      </c>
      <c r="E5489">
        <v>0</v>
      </c>
      <c r="F5489" t="s">
        <v>15</v>
      </c>
      <c r="G5489" t="s">
        <v>40</v>
      </c>
      <c r="H5489" t="s">
        <v>24</v>
      </c>
      <c r="I5489" t="s">
        <v>41</v>
      </c>
      <c r="J5489" t="s">
        <v>3800</v>
      </c>
      <c r="K5489" t="s">
        <v>46</v>
      </c>
      <c r="L5489" t="s">
        <v>20</v>
      </c>
      <c r="M5489" t="s">
        <v>43</v>
      </c>
      <c r="N5489" t="s">
        <v>32</v>
      </c>
      <c r="O5489" t="s">
        <v>44</v>
      </c>
    </row>
    <row r="5490" spans="1:15" x14ac:dyDescent="0.3">
      <c r="A5490" s="1">
        <v>41799</v>
      </c>
      <c r="B5490" s="2">
        <v>0.24166666666666667</v>
      </c>
      <c r="C5490" s="2">
        <v>0.25</v>
      </c>
      <c r="D5490">
        <v>12</v>
      </c>
      <c r="E5490">
        <v>0</v>
      </c>
      <c r="F5490" t="s">
        <v>15</v>
      </c>
      <c r="G5490" t="s">
        <v>40</v>
      </c>
      <c r="H5490" t="s">
        <v>24</v>
      </c>
      <c r="I5490" t="s">
        <v>41</v>
      </c>
      <c r="J5490" t="s">
        <v>3800</v>
      </c>
      <c r="K5490" t="s">
        <v>46</v>
      </c>
      <c r="L5490" t="s">
        <v>20</v>
      </c>
      <c r="M5490" t="s">
        <v>43</v>
      </c>
      <c r="N5490" t="s">
        <v>32</v>
      </c>
      <c r="O5490" t="s">
        <v>44</v>
      </c>
    </row>
    <row r="5491" spans="1:15" x14ac:dyDescent="0.3">
      <c r="A5491" s="1">
        <v>41800</v>
      </c>
      <c r="B5491" s="2">
        <v>0.25</v>
      </c>
      <c r="C5491" s="2">
        <v>0.75</v>
      </c>
      <c r="D5491">
        <v>720</v>
      </c>
      <c r="E5491">
        <v>0</v>
      </c>
      <c r="F5491" t="s">
        <v>15</v>
      </c>
      <c r="G5491">
        <v>266</v>
      </c>
      <c r="H5491" t="s">
        <v>16</v>
      </c>
      <c r="I5491" t="s">
        <v>110</v>
      </c>
      <c r="J5491" t="s">
        <v>3803</v>
      </c>
      <c r="K5491" t="s">
        <v>19</v>
      </c>
      <c r="L5491" t="s">
        <v>20</v>
      </c>
      <c r="M5491" t="s">
        <v>21</v>
      </c>
      <c r="N5491" t="s">
        <v>22</v>
      </c>
      <c r="O5491" t="s">
        <v>112</v>
      </c>
    </row>
    <row r="5492" spans="1:15" x14ac:dyDescent="0.3">
      <c r="A5492" s="1">
        <v>41800</v>
      </c>
      <c r="B5492" s="2">
        <v>0.75</v>
      </c>
      <c r="C5492" s="2">
        <v>0.77222222222222225</v>
      </c>
      <c r="D5492">
        <v>32</v>
      </c>
      <c r="E5492">
        <v>0</v>
      </c>
      <c r="F5492" t="s">
        <v>15</v>
      </c>
      <c r="G5492">
        <v>266</v>
      </c>
      <c r="H5492" t="s">
        <v>16</v>
      </c>
      <c r="I5492" t="s">
        <v>110</v>
      </c>
      <c r="J5492" t="s">
        <v>3803</v>
      </c>
      <c r="K5492" t="s">
        <v>46</v>
      </c>
      <c r="L5492" t="s">
        <v>20</v>
      </c>
      <c r="M5492" t="s">
        <v>21</v>
      </c>
      <c r="N5492" t="s">
        <v>22</v>
      </c>
      <c r="O5492" t="s">
        <v>112</v>
      </c>
    </row>
    <row r="5493" spans="1:15" x14ac:dyDescent="0.3">
      <c r="A5493" s="1">
        <v>41800</v>
      </c>
      <c r="B5493" s="2">
        <v>0.78333333333333333</v>
      </c>
      <c r="C5493" s="2">
        <v>0.84444444444444444</v>
      </c>
      <c r="D5493">
        <v>88</v>
      </c>
      <c r="E5493">
        <v>0</v>
      </c>
      <c r="F5493" t="s">
        <v>15</v>
      </c>
      <c r="G5493">
        <v>2</v>
      </c>
      <c r="H5493" t="s">
        <v>16</v>
      </c>
      <c r="I5493" t="s">
        <v>421</v>
      </c>
      <c r="J5493" t="s">
        <v>3804</v>
      </c>
      <c r="K5493" t="s">
        <v>46</v>
      </c>
      <c r="L5493" t="s">
        <v>20</v>
      </c>
      <c r="M5493" t="s">
        <v>71</v>
      </c>
      <c r="N5493" t="s">
        <v>32</v>
      </c>
      <c r="O5493" t="s">
        <v>423</v>
      </c>
    </row>
    <row r="5494" spans="1:15" x14ac:dyDescent="0.3">
      <c r="A5494" s="1">
        <v>41800</v>
      </c>
      <c r="B5494" s="2">
        <v>0.90486111111111101</v>
      </c>
      <c r="C5494" s="2">
        <v>0.93958333333333333</v>
      </c>
      <c r="D5494">
        <v>50</v>
      </c>
      <c r="E5494">
        <v>0</v>
      </c>
      <c r="F5494" t="s">
        <v>15</v>
      </c>
      <c r="G5494" t="s">
        <v>40</v>
      </c>
      <c r="H5494" t="s">
        <v>24</v>
      </c>
      <c r="I5494" t="s">
        <v>41</v>
      </c>
      <c r="J5494" t="s">
        <v>3805</v>
      </c>
      <c r="K5494" t="s">
        <v>46</v>
      </c>
      <c r="L5494" t="s">
        <v>20</v>
      </c>
      <c r="M5494" t="s">
        <v>43</v>
      </c>
      <c r="N5494" t="s">
        <v>32</v>
      </c>
      <c r="O5494" t="s">
        <v>44</v>
      </c>
    </row>
    <row r="5495" spans="1:15" x14ac:dyDescent="0.3">
      <c r="A5495" s="1">
        <v>41800</v>
      </c>
      <c r="B5495" s="2">
        <v>4.0972222222222222E-2</v>
      </c>
      <c r="C5495" s="2">
        <v>7.1527777777777787E-2</v>
      </c>
      <c r="D5495">
        <v>44</v>
      </c>
      <c r="E5495">
        <v>0</v>
      </c>
      <c r="F5495" t="s">
        <v>15</v>
      </c>
      <c r="G5495" t="s">
        <v>40</v>
      </c>
      <c r="H5495" t="s">
        <v>24</v>
      </c>
      <c r="I5495" t="s">
        <v>41</v>
      </c>
      <c r="J5495" t="s">
        <v>3806</v>
      </c>
      <c r="K5495" t="s">
        <v>46</v>
      </c>
      <c r="L5495" t="s">
        <v>20</v>
      </c>
      <c r="M5495" t="s">
        <v>43</v>
      </c>
      <c r="N5495" t="s">
        <v>32</v>
      </c>
      <c r="O5495" t="s">
        <v>44</v>
      </c>
    </row>
    <row r="5496" spans="1:15" x14ac:dyDescent="0.3">
      <c r="A5496" s="1">
        <v>41800</v>
      </c>
      <c r="B5496" s="2">
        <v>0.11597222222222221</v>
      </c>
      <c r="C5496" s="2">
        <v>0.14375000000000002</v>
      </c>
      <c r="D5496">
        <v>40</v>
      </c>
      <c r="E5496">
        <v>0</v>
      </c>
      <c r="F5496" t="s">
        <v>15</v>
      </c>
      <c r="G5496" t="s">
        <v>47</v>
      </c>
      <c r="H5496" t="s">
        <v>24</v>
      </c>
      <c r="I5496" t="s">
        <v>95</v>
      </c>
      <c r="J5496" t="s">
        <v>3807</v>
      </c>
      <c r="K5496" t="s">
        <v>46</v>
      </c>
      <c r="L5496" t="s">
        <v>20</v>
      </c>
      <c r="M5496" t="s">
        <v>49</v>
      </c>
      <c r="N5496" t="s">
        <v>32</v>
      </c>
      <c r="O5496" t="s">
        <v>499</v>
      </c>
    </row>
    <row r="5497" spans="1:15" x14ac:dyDescent="0.3">
      <c r="A5497" s="1">
        <v>41800</v>
      </c>
      <c r="B5497" s="2">
        <v>0.19513888888888889</v>
      </c>
      <c r="C5497" s="2">
        <v>0.1986111111111111</v>
      </c>
      <c r="D5497">
        <v>5</v>
      </c>
      <c r="E5497">
        <v>0</v>
      </c>
      <c r="F5497" t="s">
        <v>15</v>
      </c>
      <c r="G5497" t="s">
        <v>119</v>
      </c>
      <c r="H5497" t="s">
        <v>24</v>
      </c>
      <c r="I5497" t="s">
        <v>123</v>
      </c>
      <c r="J5497" t="s">
        <v>3808</v>
      </c>
      <c r="K5497" t="s">
        <v>46</v>
      </c>
      <c r="L5497" t="s">
        <v>20</v>
      </c>
      <c r="M5497" t="s">
        <v>121</v>
      </c>
      <c r="N5497" t="s">
        <v>32</v>
      </c>
      <c r="O5497" t="s">
        <v>125</v>
      </c>
    </row>
    <row r="5498" spans="1:15" x14ac:dyDescent="0.3">
      <c r="A5498" s="1">
        <v>41800</v>
      </c>
      <c r="B5498" s="2">
        <v>0.22291666666666665</v>
      </c>
      <c r="C5498" s="2">
        <v>0.25</v>
      </c>
      <c r="D5498">
        <v>39</v>
      </c>
      <c r="E5498">
        <v>0</v>
      </c>
      <c r="F5498" t="s">
        <v>15</v>
      </c>
      <c r="G5498" t="s">
        <v>47</v>
      </c>
      <c r="H5498" t="s">
        <v>24</v>
      </c>
      <c r="I5498" t="s">
        <v>95</v>
      </c>
      <c r="J5498" t="s">
        <v>3807</v>
      </c>
      <c r="K5498" t="s">
        <v>46</v>
      </c>
      <c r="L5498" t="s">
        <v>20</v>
      </c>
      <c r="M5498" t="s">
        <v>49</v>
      </c>
      <c r="N5498" t="s">
        <v>32</v>
      </c>
      <c r="O5498" t="s">
        <v>499</v>
      </c>
    </row>
    <row r="5499" spans="1:15" x14ac:dyDescent="0.3">
      <c r="A5499" s="1">
        <v>41801</v>
      </c>
      <c r="B5499" s="2">
        <v>0.25</v>
      </c>
      <c r="C5499" s="2">
        <v>0.29166666666666669</v>
      </c>
      <c r="D5499">
        <v>60</v>
      </c>
      <c r="E5499">
        <v>0</v>
      </c>
      <c r="F5499" t="s">
        <v>15</v>
      </c>
      <c r="G5499">
        <v>266</v>
      </c>
      <c r="H5499" t="s">
        <v>16</v>
      </c>
      <c r="I5499" t="s">
        <v>17</v>
      </c>
      <c r="J5499" t="s">
        <v>2382</v>
      </c>
      <c r="K5499" t="s">
        <v>19</v>
      </c>
      <c r="L5499" t="s">
        <v>20</v>
      </c>
      <c r="M5499" t="s">
        <v>21</v>
      </c>
      <c r="N5499" t="s">
        <v>22</v>
      </c>
      <c r="O5499" t="s">
        <v>23</v>
      </c>
    </row>
    <row r="5500" spans="1:15" x14ac:dyDescent="0.3">
      <c r="A5500" s="1">
        <v>41801</v>
      </c>
      <c r="B5500" s="2">
        <v>0.29166666666666669</v>
      </c>
      <c r="C5500" s="2">
        <v>0.33333333333333331</v>
      </c>
      <c r="D5500">
        <v>60</v>
      </c>
      <c r="E5500">
        <v>0</v>
      </c>
      <c r="F5500" t="s">
        <v>15</v>
      </c>
      <c r="G5500">
        <v>2</v>
      </c>
      <c r="H5500" t="s">
        <v>24</v>
      </c>
      <c r="I5500" t="s">
        <v>421</v>
      </c>
      <c r="J5500" t="s">
        <v>3797</v>
      </c>
      <c r="K5500" t="s">
        <v>19</v>
      </c>
      <c r="L5500" t="s">
        <v>20</v>
      </c>
      <c r="M5500" t="s">
        <v>71</v>
      </c>
      <c r="N5500" t="s">
        <v>32</v>
      </c>
    </row>
    <row r="5501" spans="1:15" x14ac:dyDescent="0.3">
      <c r="A5501" s="1">
        <v>41801</v>
      </c>
      <c r="B5501" s="2">
        <v>0.33333333333333331</v>
      </c>
      <c r="C5501" s="2">
        <v>0.3347222222222222</v>
      </c>
      <c r="D5501">
        <v>2</v>
      </c>
      <c r="E5501">
        <v>0</v>
      </c>
      <c r="F5501" t="s">
        <v>15</v>
      </c>
      <c r="G5501" t="s">
        <v>40</v>
      </c>
      <c r="H5501" t="s">
        <v>24</v>
      </c>
      <c r="I5501" t="s">
        <v>95</v>
      </c>
      <c r="J5501" s="3" t="s">
        <v>3809</v>
      </c>
      <c r="K5501" t="s">
        <v>19</v>
      </c>
      <c r="L5501" t="s">
        <v>20</v>
      </c>
      <c r="M5501" t="s">
        <v>43</v>
      </c>
      <c r="N5501" t="s">
        <v>32</v>
      </c>
      <c r="O5501" t="s">
        <v>499</v>
      </c>
    </row>
    <row r="5502" spans="1:15" x14ac:dyDescent="0.3">
      <c r="A5502" s="1">
        <v>41801</v>
      </c>
      <c r="B5502" s="2">
        <v>0.40763888888888888</v>
      </c>
      <c r="C5502" s="2">
        <v>0.42708333333333331</v>
      </c>
      <c r="D5502">
        <v>28</v>
      </c>
      <c r="E5502">
        <v>0</v>
      </c>
      <c r="F5502" t="s">
        <v>15</v>
      </c>
      <c r="G5502" t="s">
        <v>40</v>
      </c>
      <c r="H5502" t="s">
        <v>24</v>
      </c>
      <c r="I5502" t="s">
        <v>95</v>
      </c>
      <c r="J5502" s="3" t="s">
        <v>3809</v>
      </c>
      <c r="K5502" t="s">
        <v>19</v>
      </c>
      <c r="L5502" t="s">
        <v>20</v>
      </c>
      <c r="M5502" t="s">
        <v>43</v>
      </c>
      <c r="N5502" t="s">
        <v>32</v>
      </c>
      <c r="O5502" t="s">
        <v>499</v>
      </c>
    </row>
    <row r="5503" spans="1:15" x14ac:dyDescent="0.3">
      <c r="A5503" s="1">
        <v>41801</v>
      </c>
      <c r="B5503" s="2">
        <v>0.4680555555555555</v>
      </c>
      <c r="C5503" s="2">
        <v>0.4694444444444445</v>
      </c>
      <c r="D5503">
        <v>2</v>
      </c>
      <c r="E5503">
        <v>0</v>
      </c>
      <c r="F5503" t="s">
        <v>15</v>
      </c>
      <c r="G5503" t="s">
        <v>119</v>
      </c>
      <c r="H5503" t="s">
        <v>24</v>
      </c>
      <c r="I5503" t="s">
        <v>123</v>
      </c>
      <c r="J5503" t="s">
        <v>3810</v>
      </c>
      <c r="K5503" t="s">
        <v>19</v>
      </c>
      <c r="L5503" t="s">
        <v>20</v>
      </c>
      <c r="M5503" t="s">
        <v>121</v>
      </c>
      <c r="N5503" t="s">
        <v>32</v>
      </c>
      <c r="O5503" t="s">
        <v>125</v>
      </c>
    </row>
    <row r="5504" spans="1:15" x14ac:dyDescent="0.3">
      <c r="A5504" s="1">
        <v>41801</v>
      </c>
      <c r="B5504" s="2">
        <v>0.66527777777777775</v>
      </c>
      <c r="C5504" s="2">
        <v>0.66597222222222219</v>
      </c>
      <c r="D5504">
        <v>1</v>
      </c>
      <c r="E5504">
        <v>0</v>
      </c>
      <c r="F5504" t="s">
        <v>15</v>
      </c>
      <c r="G5504" t="s">
        <v>119</v>
      </c>
      <c r="H5504" t="s">
        <v>24</v>
      </c>
      <c r="I5504" t="s">
        <v>123</v>
      </c>
      <c r="J5504" t="s">
        <v>3811</v>
      </c>
      <c r="K5504" t="s">
        <v>19</v>
      </c>
      <c r="L5504" t="s">
        <v>20</v>
      </c>
      <c r="M5504" t="s">
        <v>121</v>
      </c>
      <c r="N5504" t="s">
        <v>32</v>
      </c>
      <c r="O5504" t="s">
        <v>125</v>
      </c>
    </row>
    <row r="5505" spans="1:15" x14ac:dyDescent="0.3">
      <c r="A5505" s="1">
        <v>41801</v>
      </c>
      <c r="B5505" s="2">
        <v>0.72986111111111107</v>
      </c>
      <c r="C5505" s="2">
        <v>0.75</v>
      </c>
      <c r="D5505">
        <v>29</v>
      </c>
      <c r="E5505">
        <v>0</v>
      </c>
      <c r="F5505" t="s">
        <v>15</v>
      </c>
      <c r="G5505">
        <v>2</v>
      </c>
      <c r="H5505" t="s">
        <v>24</v>
      </c>
      <c r="I5505" t="s">
        <v>421</v>
      </c>
      <c r="J5505" t="s">
        <v>3812</v>
      </c>
      <c r="K5505" t="s">
        <v>19</v>
      </c>
      <c r="L5505" t="s">
        <v>20</v>
      </c>
      <c r="M5505" t="s">
        <v>71</v>
      </c>
      <c r="N5505" t="s">
        <v>32</v>
      </c>
    </row>
    <row r="5506" spans="1:15" x14ac:dyDescent="0.3">
      <c r="A5506" s="1">
        <v>41801</v>
      </c>
      <c r="B5506" s="2">
        <v>0.75</v>
      </c>
      <c r="C5506" s="2">
        <v>0.88680555555555562</v>
      </c>
      <c r="D5506">
        <v>197</v>
      </c>
      <c r="E5506">
        <v>0</v>
      </c>
      <c r="F5506" t="s">
        <v>15</v>
      </c>
      <c r="G5506">
        <v>2</v>
      </c>
      <c r="H5506" t="s">
        <v>24</v>
      </c>
      <c r="I5506" t="s">
        <v>421</v>
      </c>
      <c r="J5506" t="s">
        <v>3812</v>
      </c>
      <c r="K5506" t="s">
        <v>46</v>
      </c>
      <c r="L5506" t="s">
        <v>20</v>
      </c>
      <c r="M5506" t="s">
        <v>71</v>
      </c>
      <c r="N5506" t="s">
        <v>32</v>
      </c>
    </row>
    <row r="5507" spans="1:15" x14ac:dyDescent="0.3">
      <c r="A5507" s="1">
        <v>41801</v>
      </c>
      <c r="B5507" s="2">
        <v>0.21736111111111112</v>
      </c>
      <c r="C5507" s="2">
        <v>0.25</v>
      </c>
      <c r="D5507">
        <v>47</v>
      </c>
      <c r="E5507">
        <v>0</v>
      </c>
      <c r="F5507" t="s">
        <v>15</v>
      </c>
      <c r="G5507" t="s">
        <v>40</v>
      </c>
      <c r="H5507" t="s">
        <v>24</v>
      </c>
      <c r="I5507" t="s">
        <v>41</v>
      </c>
      <c r="J5507" t="s">
        <v>3813</v>
      </c>
      <c r="K5507" t="s">
        <v>46</v>
      </c>
      <c r="L5507" t="s">
        <v>20</v>
      </c>
      <c r="M5507" t="s">
        <v>43</v>
      </c>
      <c r="N5507" t="s">
        <v>32</v>
      </c>
      <c r="O5507" t="s">
        <v>44</v>
      </c>
    </row>
    <row r="5508" spans="1:15" x14ac:dyDescent="0.3">
      <c r="A5508" s="1">
        <v>41802</v>
      </c>
      <c r="B5508" s="2">
        <v>0.25</v>
      </c>
      <c r="C5508" s="2">
        <v>0.29166666666666669</v>
      </c>
      <c r="D5508">
        <v>60</v>
      </c>
      <c r="E5508">
        <v>0</v>
      </c>
      <c r="F5508" t="s">
        <v>15</v>
      </c>
      <c r="G5508">
        <v>266</v>
      </c>
      <c r="H5508" t="s">
        <v>16</v>
      </c>
      <c r="I5508" t="s">
        <v>17</v>
      </c>
      <c r="J5508" t="s">
        <v>2382</v>
      </c>
      <c r="K5508" t="s">
        <v>19</v>
      </c>
      <c r="L5508" t="s">
        <v>20</v>
      </c>
      <c r="M5508" t="s">
        <v>21</v>
      </c>
      <c r="N5508" t="s">
        <v>22</v>
      </c>
      <c r="O5508" t="s">
        <v>23</v>
      </c>
    </row>
    <row r="5509" spans="1:15" x14ac:dyDescent="0.3">
      <c r="A5509" s="1">
        <v>41802</v>
      </c>
      <c r="B5509" s="2">
        <v>0.29166666666666669</v>
      </c>
      <c r="C5509" s="2">
        <v>0.3923611111111111</v>
      </c>
      <c r="D5509">
        <v>145</v>
      </c>
      <c r="E5509">
        <v>0</v>
      </c>
      <c r="F5509" t="s">
        <v>15</v>
      </c>
      <c r="G5509">
        <v>2</v>
      </c>
      <c r="H5509" t="s">
        <v>24</v>
      </c>
      <c r="I5509" t="s">
        <v>421</v>
      </c>
      <c r="J5509" t="s">
        <v>3812</v>
      </c>
      <c r="K5509" t="s">
        <v>19</v>
      </c>
      <c r="L5509" t="s">
        <v>20</v>
      </c>
      <c r="M5509" t="s">
        <v>71</v>
      </c>
      <c r="N5509" t="s">
        <v>32</v>
      </c>
    </row>
    <row r="5510" spans="1:15" x14ac:dyDescent="0.3">
      <c r="A5510" s="1">
        <v>41802</v>
      </c>
      <c r="B5510" s="2">
        <v>0.3923611111111111</v>
      </c>
      <c r="C5510" s="2">
        <v>0.40138888888888885</v>
      </c>
      <c r="D5510">
        <v>13</v>
      </c>
      <c r="E5510">
        <v>0</v>
      </c>
      <c r="F5510" t="s">
        <v>15</v>
      </c>
      <c r="G5510" t="s">
        <v>1298</v>
      </c>
      <c r="H5510" t="s">
        <v>24</v>
      </c>
      <c r="I5510" t="s">
        <v>25</v>
      </c>
      <c r="J5510" t="s">
        <v>3814</v>
      </c>
      <c r="K5510" t="s">
        <v>19</v>
      </c>
      <c r="L5510" t="s">
        <v>20</v>
      </c>
      <c r="M5510" t="s">
        <v>1300</v>
      </c>
      <c r="N5510" t="s">
        <v>80</v>
      </c>
      <c r="O5510" t="s">
        <v>27</v>
      </c>
    </row>
    <row r="5511" spans="1:15" x14ac:dyDescent="0.3">
      <c r="A5511" s="1">
        <v>41802</v>
      </c>
      <c r="B5511" s="2">
        <v>0.50763888888888886</v>
      </c>
      <c r="C5511" s="2">
        <v>0.5083333333333333</v>
      </c>
      <c r="D5511">
        <v>1</v>
      </c>
      <c r="E5511">
        <v>0</v>
      </c>
      <c r="F5511" t="s">
        <v>15</v>
      </c>
      <c r="G5511" t="s">
        <v>184</v>
      </c>
      <c r="H5511" t="s">
        <v>24</v>
      </c>
      <c r="I5511" t="s">
        <v>55</v>
      </c>
      <c r="J5511" t="s">
        <v>3815</v>
      </c>
      <c r="K5511" t="s">
        <v>19</v>
      </c>
      <c r="L5511" t="s">
        <v>20</v>
      </c>
      <c r="M5511" t="s">
        <v>186</v>
      </c>
      <c r="N5511" t="s">
        <v>80</v>
      </c>
      <c r="O5511" t="s">
        <v>478</v>
      </c>
    </row>
    <row r="5512" spans="1:15" x14ac:dyDescent="0.3">
      <c r="A5512" s="1">
        <v>41802</v>
      </c>
      <c r="B5512" s="2">
        <v>0.62569444444444444</v>
      </c>
      <c r="C5512" s="2">
        <v>0.66805555555555562</v>
      </c>
      <c r="D5512">
        <v>61</v>
      </c>
      <c r="E5512">
        <v>0</v>
      </c>
      <c r="F5512" t="s">
        <v>15</v>
      </c>
      <c r="G5512" t="s">
        <v>40</v>
      </c>
      <c r="H5512" t="s">
        <v>24</v>
      </c>
      <c r="I5512" t="s">
        <v>41</v>
      </c>
      <c r="J5512" t="s">
        <v>3816</v>
      </c>
      <c r="K5512" t="s">
        <v>19</v>
      </c>
      <c r="L5512" t="s">
        <v>20</v>
      </c>
      <c r="M5512" t="s">
        <v>43</v>
      </c>
      <c r="N5512" t="s">
        <v>32</v>
      </c>
      <c r="O5512" t="s">
        <v>44</v>
      </c>
    </row>
    <row r="5513" spans="1:15" x14ac:dyDescent="0.3">
      <c r="A5513" s="1">
        <v>41802</v>
      </c>
      <c r="B5513" s="2">
        <v>0.71666666666666667</v>
      </c>
      <c r="C5513" s="2">
        <v>0.75</v>
      </c>
      <c r="D5513">
        <v>48</v>
      </c>
      <c r="E5513">
        <v>0</v>
      </c>
      <c r="F5513" t="s">
        <v>15</v>
      </c>
      <c r="G5513" t="s">
        <v>40</v>
      </c>
      <c r="H5513" t="s">
        <v>24</v>
      </c>
      <c r="I5513" t="s">
        <v>41</v>
      </c>
      <c r="J5513" t="s">
        <v>3816</v>
      </c>
      <c r="K5513" t="s">
        <v>19</v>
      </c>
      <c r="L5513" t="s">
        <v>20</v>
      </c>
      <c r="M5513" t="s">
        <v>43</v>
      </c>
      <c r="N5513" t="s">
        <v>32</v>
      </c>
      <c r="O5513" t="s">
        <v>44</v>
      </c>
    </row>
    <row r="5514" spans="1:15" x14ac:dyDescent="0.3">
      <c r="A5514" s="1">
        <v>41802</v>
      </c>
      <c r="B5514" s="2">
        <v>0.75</v>
      </c>
      <c r="C5514" s="2">
        <v>0.79166666666666663</v>
      </c>
      <c r="D5514">
        <v>60</v>
      </c>
      <c r="E5514">
        <v>0</v>
      </c>
      <c r="F5514" t="s">
        <v>15</v>
      </c>
      <c r="G5514" t="s">
        <v>40</v>
      </c>
      <c r="H5514" t="s">
        <v>24</v>
      </c>
      <c r="I5514" t="s">
        <v>41</v>
      </c>
      <c r="J5514" t="s">
        <v>3817</v>
      </c>
      <c r="K5514" t="s">
        <v>46</v>
      </c>
      <c r="L5514" t="s">
        <v>20</v>
      </c>
      <c r="M5514" t="s">
        <v>43</v>
      </c>
      <c r="N5514" t="s">
        <v>32</v>
      </c>
      <c r="O5514" t="s">
        <v>44</v>
      </c>
    </row>
    <row r="5515" spans="1:15" x14ac:dyDescent="0.3">
      <c r="A5515" s="1">
        <v>41802</v>
      </c>
      <c r="B5515" s="2">
        <v>0.79166666666666663</v>
      </c>
      <c r="C5515" s="2">
        <v>0.8305555555555556</v>
      </c>
      <c r="D5515">
        <v>56</v>
      </c>
      <c r="E5515">
        <v>0</v>
      </c>
      <c r="F5515" t="s">
        <v>15</v>
      </c>
      <c r="G5515">
        <v>2</v>
      </c>
      <c r="H5515" t="s">
        <v>24</v>
      </c>
      <c r="I5515" t="s">
        <v>95</v>
      </c>
      <c r="J5515" t="s">
        <v>3818</v>
      </c>
      <c r="K5515" t="s">
        <v>46</v>
      </c>
      <c r="L5515" t="s">
        <v>20</v>
      </c>
      <c r="M5515" t="s">
        <v>71</v>
      </c>
      <c r="N5515" t="s">
        <v>32</v>
      </c>
    </row>
    <row r="5516" spans="1:15" x14ac:dyDescent="0.3">
      <c r="A5516" s="1">
        <v>41802</v>
      </c>
      <c r="B5516" s="2">
        <v>0.88541666666666663</v>
      </c>
      <c r="C5516" s="2">
        <v>0.13541666666666666</v>
      </c>
      <c r="D5516">
        <v>360</v>
      </c>
      <c r="E5516">
        <v>0</v>
      </c>
      <c r="F5516" t="s">
        <v>15</v>
      </c>
      <c r="G5516">
        <v>3</v>
      </c>
      <c r="H5516" t="s">
        <v>24</v>
      </c>
      <c r="I5516" t="s">
        <v>41</v>
      </c>
      <c r="J5516" t="s">
        <v>3819</v>
      </c>
      <c r="K5516" t="s">
        <v>46</v>
      </c>
      <c r="L5516" t="s">
        <v>20</v>
      </c>
      <c r="M5516" t="s">
        <v>2169</v>
      </c>
      <c r="N5516" t="s">
        <v>80</v>
      </c>
      <c r="O5516" t="s">
        <v>149</v>
      </c>
    </row>
    <row r="5517" spans="1:15" x14ac:dyDescent="0.3">
      <c r="A5517" s="1">
        <v>41802</v>
      </c>
      <c r="B5517" s="2">
        <v>0.13541666666666666</v>
      </c>
      <c r="C5517" s="2">
        <v>0.19791666666666666</v>
      </c>
      <c r="D5517">
        <v>90</v>
      </c>
      <c r="E5517">
        <v>0</v>
      </c>
      <c r="F5517" t="s">
        <v>15</v>
      </c>
      <c r="G5517">
        <v>3</v>
      </c>
      <c r="H5517" t="s">
        <v>24</v>
      </c>
      <c r="I5517" t="s">
        <v>41</v>
      </c>
      <c r="J5517" t="s">
        <v>3819</v>
      </c>
      <c r="K5517" t="s">
        <v>46</v>
      </c>
      <c r="L5517" t="s">
        <v>20</v>
      </c>
      <c r="M5517" t="s">
        <v>2169</v>
      </c>
      <c r="N5517" t="s">
        <v>80</v>
      </c>
      <c r="O5517" t="s">
        <v>149</v>
      </c>
    </row>
    <row r="5518" spans="1:15" x14ac:dyDescent="0.3">
      <c r="A5518" s="1">
        <v>41803</v>
      </c>
      <c r="B5518" s="2">
        <v>0.25208333333333333</v>
      </c>
      <c r="C5518" s="2">
        <v>0.29166666666666669</v>
      </c>
      <c r="D5518">
        <v>57</v>
      </c>
      <c r="E5518">
        <v>0</v>
      </c>
      <c r="F5518" t="s">
        <v>15</v>
      </c>
      <c r="G5518">
        <v>266</v>
      </c>
      <c r="H5518" t="s">
        <v>16</v>
      </c>
      <c r="I5518" t="s">
        <v>17</v>
      </c>
      <c r="J5518" t="s">
        <v>2382</v>
      </c>
      <c r="K5518" t="s">
        <v>19</v>
      </c>
      <c r="L5518" t="s">
        <v>20</v>
      </c>
      <c r="M5518" t="s">
        <v>21</v>
      </c>
      <c r="N5518" t="s">
        <v>22</v>
      </c>
      <c r="O5518" t="s">
        <v>23</v>
      </c>
    </row>
    <row r="5519" spans="1:15" x14ac:dyDescent="0.3">
      <c r="A5519" s="1">
        <v>41803</v>
      </c>
      <c r="B5519" s="2">
        <v>0.32777777777777778</v>
      </c>
      <c r="C5519" s="2">
        <v>0.32916666666666666</v>
      </c>
      <c r="D5519">
        <v>2</v>
      </c>
      <c r="E5519">
        <v>0</v>
      </c>
      <c r="F5519" t="s">
        <v>15</v>
      </c>
      <c r="G5519" t="s">
        <v>119</v>
      </c>
      <c r="H5519" t="s">
        <v>24</v>
      </c>
      <c r="I5519" t="s">
        <v>123</v>
      </c>
      <c r="J5519" t="s">
        <v>3820</v>
      </c>
      <c r="K5519" t="s">
        <v>19</v>
      </c>
      <c r="L5519" t="s">
        <v>20</v>
      </c>
      <c r="M5519" t="s">
        <v>121</v>
      </c>
      <c r="N5519" t="s">
        <v>32</v>
      </c>
      <c r="O5519" t="s">
        <v>125</v>
      </c>
    </row>
    <row r="5520" spans="1:15" x14ac:dyDescent="0.3">
      <c r="A5520" s="1">
        <v>41803</v>
      </c>
      <c r="B5520" s="2">
        <v>0.4993055555555555</v>
      </c>
      <c r="C5520" s="2">
        <v>0.5</v>
      </c>
      <c r="D5520">
        <v>1</v>
      </c>
      <c r="E5520">
        <v>0</v>
      </c>
      <c r="F5520" t="s">
        <v>15</v>
      </c>
      <c r="G5520" t="s">
        <v>119</v>
      </c>
      <c r="H5520" t="s">
        <v>24</v>
      </c>
      <c r="I5520" t="s">
        <v>123</v>
      </c>
      <c r="J5520" t="s">
        <v>3821</v>
      </c>
      <c r="K5520" t="s">
        <v>19</v>
      </c>
      <c r="L5520" t="s">
        <v>20</v>
      </c>
      <c r="M5520" t="s">
        <v>121</v>
      </c>
      <c r="N5520" t="s">
        <v>32</v>
      </c>
      <c r="O5520" t="s">
        <v>125</v>
      </c>
    </row>
    <row r="5521" spans="1:15" x14ac:dyDescent="0.3">
      <c r="A5521" s="1">
        <v>41803</v>
      </c>
      <c r="B5521" s="2">
        <v>0.64861111111111114</v>
      </c>
      <c r="C5521" s="2">
        <v>0.65416666666666667</v>
      </c>
      <c r="D5521">
        <v>8</v>
      </c>
      <c r="E5521">
        <v>0</v>
      </c>
      <c r="F5521" t="s">
        <v>15</v>
      </c>
      <c r="G5521" t="s">
        <v>378</v>
      </c>
      <c r="H5521" t="s">
        <v>24</v>
      </c>
      <c r="I5521" t="s">
        <v>911</v>
      </c>
      <c r="J5521" t="s">
        <v>3822</v>
      </c>
      <c r="K5521" t="s">
        <v>19</v>
      </c>
      <c r="L5521" t="s">
        <v>20</v>
      </c>
      <c r="M5521" t="s">
        <v>380</v>
      </c>
      <c r="N5521" t="s">
        <v>80</v>
      </c>
      <c r="O5521" t="s">
        <v>913</v>
      </c>
    </row>
    <row r="5522" spans="1:15" x14ac:dyDescent="0.3">
      <c r="A5522" s="1">
        <v>41803</v>
      </c>
      <c r="B5522" s="2">
        <v>0.70416666666666661</v>
      </c>
      <c r="C5522" s="2">
        <v>0.75</v>
      </c>
      <c r="D5522">
        <v>66</v>
      </c>
      <c r="E5522">
        <v>0</v>
      </c>
      <c r="F5522" t="s">
        <v>15</v>
      </c>
      <c r="G5522" t="s">
        <v>40</v>
      </c>
      <c r="H5522" t="s">
        <v>24</v>
      </c>
      <c r="I5522" t="s">
        <v>41</v>
      </c>
      <c r="J5522" t="s">
        <v>3817</v>
      </c>
      <c r="K5522" t="s">
        <v>19</v>
      </c>
      <c r="L5522" t="s">
        <v>20</v>
      </c>
      <c r="M5522" t="s">
        <v>43</v>
      </c>
      <c r="N5522" t="s">
        <v>32</v>
      </c>
      <c r="O5522" t="s">
        <v>44</v>
      </c>
    </row>
    <row r="5523" spans="1:15" x14ac:dyDescent="0.3">
      <c r="A5523" s="1">
        <v>41803</v>
      </c>
      <c r="B5523" s="2">
        <v>0.75</v>
      </c>
      <c r="C5523" s="2">
        <v>0.77013888888888893</v>
      </c>
      <c r="D5523">
        <v>29</v>
      </c>
      <c r="E5523">
        <v>0</v>
      </c>
      <c r="F5523" t="s">
        <v>15</v>
      </c>
      <c r="G5523" t="s">
        <v>40</v>
      </c>
      <c r="H5523" t="s">
        <v>24</v>
      </c>
      <c r="I5523" t="s">
        <v>41</v>
      </c>
      <c r="J5523" t="s">
        <v>3817</v>
      </c>
      <c r="K5523" t="s">
        <v>46</v>
      </c>
      <c r="L5523" t="s">
        <v>20</v>
      </c>
      <c r="M5523" t="s">
        <v>43</v>
      </c>
      <c r="N5523" t="s">
        <v>32</v>
      </c>
      <c r="O5523" t="s">
        <v>44</v>
      </c>
    </row>
    <row r="5524" spans="1:15" x14ac:dyDescent="0.3">
      <c r="A5524" s="1">
        <v>41803</v>
      </c>
      <c r="B5524" s="2">
        <v>0.92847222222222225</v>
      </c>
      <c r="C5524" s="2">
        <v>0.93055555555555547</v>
      </c>
      <c r="D5524">
        <v>3</v>
      </c>
      <c r="E5524">
        <v>0</v>
      </c>
      <c r="F5524" t="s">
        <v>15</v>
      </c>
      <c r="G5524" t="s">
        <v>119</v>
      </c>
      <c r="H5524" t="s">
        <v>24</v>
      </c>
      <c r="I5524" t="s">
        <v>123</v>
      </c>
      <c r="J5524" t="s">
        <v>3823</v>
      </c>
      <c r="K5524" t="s">
        <v>46</v>
      </c>
      <c r="L5524" t="s">
        <v>20</v>
      </c>
      <c r="M5524" t="s">
        <v>121</v>
      </c>
      <c r="N5524" t="s">
        <v>32</v>
      </c>
      <c r="O5524" t="s">
        <v>125</v>
      </c>
    </row>
    <row r="5525" spans="1:15" x14ac:dyDescent="0.3">
      <c r="A5525" s="1">
        <v>41803</v>
      </c>
      <c r="B5525" s="2">
        <v>0.23055555555555554</v>
      </c>
      <c r="C5525" s="2">
        <v>0.23333333333333331</v>
      </c>
      <c r="D5525">
        <v>4</v>
      </c>
      <c r="E5525">
        <v>0</v>
      </c>
      <c r="F5525" t="s">
        <v>15</v>
      </c>
      <c r="G5525">
        <v>2</v>
      </c>
      <c r="H5525" t="s">
        <v>24</v>
      </c>
      <c r="I5525" t="s">
        <v>95</v>
      </c>
      <c r="J5525" t="s">
        <v>3824</v>
      </c>
      <c r="K5525" t="s">
        <v>46</v>
      </c>
      <c r="L5525" t="s">
        <v>20</v>
      </c>
      <c r="M5525" t="s">
        <v>71</v>
      </c>
      <c r="N5525" t="s">
        <v>32</v>
      </c>
    </row>
    <row r="5526" spans="1:15" x14ac:dyDescent="0.3">
      <c r="A5526" s="1">
        <v>41803</v>
      </c>
      <c r="B5526" s="2">
        <v>0.23472222222222219</v>
      </c>
      <c r="C5526" s="2">
        <v>0.23680555555555557</v>
      </c>
      <c r="D5526">
        <v>3</v>
      </c>
      <c r="E5526">
        <v>0</v>
      </c>
      <c r="F5526" t="s">
        <v>15</v>
      </c>
      <c r="G5526">
        <v>2</v>
      </c>
      <c r="H5526" t="s">
        <v>24</v>
      </c>
      <c r="I5526" t="s">
        <v>95</v>
      </c>
      <c r="J5526" t="s">
        <v>3824</v>
      </c>
      <c r="K5526" t="s">
        <v>46</v>
      </c>
      <c r="L5526" t="s">
        <v>20</v>
      </c>
      <c r="M5526" t="s">
        <v>71</v>
      </c>
      <c r="N5526" t="s">
        <v>32</v>
      </c>
    </row>
    <row r="5527" spans="1:15" x14ac:dyDescent="0.3">
      <c r="A5527" s="1">
        <v>41803</v>
      </c>
      <c r="B5527" s="2">
        <v>0.23819444444444446</v>
      </c>
      <c r="C5527" s="2">
        <v>0.25</v>
      </c>
      <c r="D5527">
        <v>17</v>
      </c>
      <c r="E5527">
        <v>0</v>
      </c>
      <c r="F5527" t="s">
        <v>15</v>
      </c>
      <c r="G5527">
        <v>2</v>
      </c>
      <c r="H5527" t="s">
        <v>24</v>
      </c>
      <c r="I5527" t="s">
        <v>95</v>
      </c>
      <c r="J5527" t="s">
        <v>3824</v>
      </c>
      <c r="K5527" t="s">
        <v>46</v>
      </c>
      <c r="L5527" t="s">
        <v>20</v>
      </c>
      <c r="M5527" t="s">
        <v>71</v>
      </c>
      <c r="N5527" t="s">
        <v>32</v>
      </c>
    </row>
    <row r="5528" spans="1:15" x14ac:dyDescent="0.3">
      <c r="A5528" s="1">
        <v>41804</v>
      </c>
      <c r="B5528" s="2">
        <v>0.25</v>
      </c>
      <c r="C5528" s="2">
        <v>0.41180555555555554</v>
      </c>
      <c r="D5528">
        <v>233</v>
      </c>
      <c r="E5528">
        <v>0</v>
      </c>
      <c r="F5528" t="s">
        <v>15</v>
      </c>
      <c r="G5528">
        <v>266</v>
      </c>
      <c r="H5528" t="s">
        <v>16</v>
      </c>
      <c r="I5528" t="s">
        <v>110</v>
      </c>
      <c r="J5528" t="s">
        <v>3825</v>
      </c>
      <c r="K5528" t="s">
        <v>19</v>
      </c>
      <c r="L5528" t="s">
        <v>20</v>
      </c>
      <c r="M5528" t="s">
        <v>21</v>
      </c>
      <c r="N5528" t="s">
        <v>22</v>
      </c>
      <c r="O5528" t="s">
        <v>112</v>
      </c>
    </row>
    <row r="5529" spans="1:15" x14ac:dyDescent="0.3">
      <c r="A5529" s="1">
        <v>41804</v>
      </c>
      <c r="B5529" s="2">
        <v>0.42638888888888887</v>
      </c>
      <c r="C5529" s="2">
        <v>0.44166666666666665</v>
      </c>
      <c r="D5529">
        <v>22</v>
      </c>
      <c r="E5529">
        <v>0</v>
      </c>
      <c r="F5529" t="s">
        <v>15</v>
      </c>
      <c r="G5529" t="s">
        <v>119</v>
      </c>
      <c r="H5529" t="s">
        <v>24</v>
      </c>
      <c r="I5529" t="s">
        <v>179</v>
      </c>
      <c r="J5529" t="s">
        <v>3826</v>
      </c>
      <c r="K5529" t="s">
        <v>19</v>
      </c>
      <c r="L5529" t="s">
        <v>20</v>
      </c>
      <c r="M5529" t="s">
        <v>121</v>
      </c>
      <c r="N5529" t="s">
        <v>80</v>
      </c>
      <c r="O5529" t="s">
        <v>314</v>
      </c>
    </row>
    <row r="5530" spans="1:15" x14ac:dyDescent="0.3">
      <c r="A5530" s="1">
        <v>41804</v>
      </c>
      <c r="B5530" s="2">
        <v>0.44166666666666665</v>
      </c>
      <c r="C5530" s="2">
        <v>0.44722222222222219</v>
      </c>
      <c r="D5530">
        <v>8</v>
      </c>
      <c r="E5530">
        <v>0</v>
      </c>
      <c r="F5530" t="s">
        <v>15</v>
      </c>
      <c r="G5530" t="s">
        <v>378</v>
      </c>
      <c r="H5530" t="s">
        <v>24</v>
      </c>
      <c r="I5530" t="s">
        <v>90</v>
      </c>
      <c r="J5530" t="s">
        <v>3827</v>
      </c>
      <c r="K5530" t="s">
        <v>19</v>
      </c>
      <c r="L5530" t="s">
        <v>20</v>
      </c>
      <c r="M5530" t="s">
        <v>380</v>
      </c>
      <c r="N5530" t="s">
        <v>22</v>
      </c>
      <c r="O5530" t="s">
        <v>92</v>
      </c>
    </row>
    <row r="5531" spans="1:15" x14ac:dyDescent="0.3">
      <c r="A5531" s="1">
        <v>41804</v>
      </c>
      <c r="B5531" s="2">
        <v>0.46458333333333335</v>
      </c>
      <c r="C5531" s="2">
        <v>0.47291666666666665</v>
      </c>
      <c r="D5531">
        <v>12</v>
      </c>
      <c r="E5531">
        <v>0</v>
      </c>
      <c r="F5531" t="s">
        <v>15</v>
      </c>
      <c r="G5531" t="s">
        <v>378</v>
      </c>
      <c r="H5531" t="s">
        <v>24</v>
      </c>
      <c r="I5531" t="s">
        <v>41</v>
      </c>
      <c r="J5531" t="s">
        <v>3828</v>
      </c>
      <c r="K5531" t="s">
        <v>19</v>
      </c>
      <c r="L5531" t="s">
        <v>20</v>
      </c>
      <c r="M5531" t="s">
        <v>380</v>
      </c>
      <c r="N5531" t="s">
        <v>22</v>
      </c>
      <c r="O5531" t="s">
        <v>146</v>
      </c>
    </row>
    <row r="5532" spans="1:15" x14ac:dyDescent="0.3">
      <c r="A5532" s="1">
        <v>41804</v>
      </c>
      <c r="B5532" s="2">
        <v>0.67152777777777783</v>
      </c>
      <c r="C5532" s="2">
        <v>0.69305555555555554</v>
      </c>
      <c r="D5532">
        <v>31</v>
      </c>
      <c r="E5532">
        <v>0</v>
      </c>
      <c r="F5532" t="s">
        <v>15</v>
      </c>
      <c r="G5532">
        <v>2</v>
      </c>
      <c r="H5532" t="s">
        <v>24</v>
      </c>
      <c r="I5532" t="s">
        <v>95</v>
      </c>
      <c r="J5532" t="s">
        <v>3829</v>
      </c>
      <c r="K5532" t="s">
        <v>19</v>
      </c>
      <c r="L5532" t="s">
        <v>20</v>
      </c>
      <c r="M5532" t="s">
        <v>71</v>
      </c>
      <c r="N5532" t="s">
        <v>32</v>
      </c>
    </row>
    <row r="5533" spans="1:15" x14ac:dyDescent="0.3">
      <c r="A5533" s="1">
        <v>41804</v>
      </c>
      <c r="B5533" s="2">
        <v>0.73472222222222217</v>
      </c>
      <c r="C5533" s="2">
        <v>0.75</v>
      </c>
      <c r="D5533">
        <v>22</v>
      </c>
      <c r="E5533">
        <v>0</v>
      </c>
      <c r="F5533" t="s">
        <v>15</v>
      </c>
      <c r="G5533">
        <v>2</v>
      </c>
      <c r="H5533" t="s">
        <v>24</v>
      </c>
      <c r="I5533" t="s">
        <v>95</v>
      </c>
      <c r="J5533" t="s">
        <v>3829</v>
      </c>
      <c r="K5533" t="s">
        <v>19</v>
      </c>
      <c r="L5533" t="s">
        <v>20</v>
      </c>
      <c r="M5533" t="s">
        <v>71</v>
      </c>
      <c r="N5533" t="s">
        <v>32</v>
      </c>
    </row>
    <row r="5534" spans="1:15" x14ac:dyDescent="0.3">
      <c r="A5534" s="1">
        <v>41804</v>
      </c>
      <c r="B5534" s="2">
        <v>0.75</v>
      </c>
      <c r="C5534" s="2">
        <v>0.77500000000000002</v>
      </c>
      <c r="D5534">
        <v>36</v>
      </c>
      <c r="E5534">
        <v>0</v>
      </c>
      <c r="F5534" t="s">
        <v>15</v>
      </c>
      <c r="G5534">
        <v>2</v>
      </c>
      <c r="H5534" t="s">
        <v>24</v>
      </c>
      <c r="I5534" t="s">
        <v>95</v>
      </c>
      <c r="J5534" t="s">
        <v>3829</v>
      </c>
      <c r="K5534" t="s">
        <v>46</v>
      </c>
      <c r="L5534" t="s">
        <v>20</v>
      </c>
      <c r="M5534" t="s">
        <v>71</v>
      </c>
      <c r="N5534" t="s">
        <v>32</v>
      </c>
    </row>
    <row r="5535" spans="1:15" x14ac:dyDescent="0.3">
      <c r="A5535" s="1">
        <v>41804</v>
      </c>
      <c r="B5535" s="2">
        <v>0.97013888888888899</v>
      </c>
      <c r="C5535" s="2">
        <v>3.472222222222222E-3</v>
      </c>
      <c r="D5535">
        <v>48</v>
      </c>
      <c r="E5535">
        <v>0</v>
      </c>
      <c r="F5535" t="s">
        <v>15</v>
      </c>
      <c r="G5535">
        <v>2</v>
      </c>
      <c r="H5535" t="s">
        <v>24</v>
      </c>
      <c r="I5535" t="s">
        <v>98</v>
      </c>
      <c r="J5535" t="s">
        <v>3830</v>
      </c>
      <c r="K5535" t="s">
        <v>46</v>
      </c>
      <c r="L5535" t="s">
        <v>20</v>
      </c>
      <c r="M5535" t="s">
        <v>71</v>
      </c>
      <c r="N5535" t="s">
        <v>32</v>
      </c>
      <c r="O5535" t="s">
        <v>100</v>
      </c>
    </row>
    <row r="5536" spans="1:15" x14ac:dyDescent="0.3">
      <c r="A5536" s="1">
        <v>41804</v>
      </c>
      <c r="B5536" s="2">
        <v>6.805555555555555E-2</v>
      </c>
      <c r="C5536" s="2">
        <v>0.10694444444444444</v>
      </c>
      <c r="D5536">
        <v>56</v>
      </c>
      <c r="E5536">
        <v>0</v>
      </c>
      <c r="F5536" t="s">
        <v>15</v>
      </c>
      <c r="G5536">
        <v>242</v>
      </c>
      <c r="H5536" t="s">
        <v>24</v>
      </c>
      <c r="I5536" t="s">
        <v>41</v>
      </c>
      <c r="J5536" t="s">
        <v>3831</v>
      </c>
      <c r="K5536" t="s">
        <v>46</v>
      </c>
      <c r="L5536" t="s">
        <v>20</v>
      </c>
      <c r="M5536" t="s">
        <v>213</v>
      </c>
      <c r="N5536" t="s">
        <v>32</v>
      </c>
      <c r="O5536" t="s">
        <v>44</v>
      </c>
    </row>
    <row r="5537" spans="1:15" x14ac:dyDescent="0.3">
      <c r="A5537" s="1">
        <v>41804</v>
      </c>
      <c r="B5537" s="2">
        <v>0.19930555555555554</v>
      </c>
      <c r="C5537" s="2">
        <v>0.21180555555555555</v>
      </c>
      <c r="D5537">
        <v>18</v>
      </c>
      <c r="E5537">
        <v>0</v>
      </c>
      <c r="F5537" t="s">
        <v>15</v>
      </c>
      <c r="G5537">
        <v>2</v>
      </c>
      <c r="H5537" t="s">
        <v>24</v>
      </c>
      <c r="I5537" t="s">
        <v>95</v>
      </c>
      <c r="J5537" t="s">
        <v>3832</v>
      </c>
      <c r="K5537" t="s">
        <v>46</v>
      </c>
      <c r="L5537" t="s">
        <v>20</v>
      </c>
      <c r="M5537" t="s">
        <v>71</v>
      </c>
      <c r="N5537" t="s">
        <v>32</v>
      </c>
    </row>
    <row r="5538" spans="1:15" x14ac:dyDescent="0.3">
      <c r="A5538" s="1">
        <v>41804</v>
      </c>
      <c r="B5538" s="2">
        <v>0.22708333333333333</v>
      </c>
      <c r="C5538" s="2">
        <v>0.25</v>
      </c>
      <c r="D5538">
        <v>33</v>
      </c>
      <c r="E5538">
        <v>0</v>
      </c>
      <c r="F5538" t="s">
        <v>15</v>
      </c>
      <c r="G5538">
        <v>2</v>
      </c>
      <c r="H5538" t="s">
        <v>24</v>
      </c>
      <c r="I5538" t="s">
        <v>95</v>
      </c>
      <c r="J5538" t="s">
        <v>3833</v>
      </c>
      <c r="K5538" t="s">
        <v>46</v>
      </c>
      <c r="L5538" t="s">
        <v>20</v>
      </c>
      <c r="M5538" t="s">
        <v>71</v>
      </c>
      <c r="N5538" t="s">
        <v>32</v>
      </c>
    </row>
    <row r="5539" spans="1:15" x14ac:dyDescent="0.3">
      <c r="A5539" s="1">
        <v>41805</v>
      </c>
      <c r="B5539" s="2">
        <v>0.25</v>
      </c>
      <c r="C5539" s="2">
        <v>0.29166666666666669</v>
      </c>
      <c r="D5539">
        <v>60</v>
      </c>
      <c r="E5539">
        <v>0</v>
      </c>
      <c r="F5539" t="s">
        <v>15</v>
      </c>
      <c r="G5539">
        <v>266</v>
      </c>
      <c r="H5539" t="s">
        <v>16</v>
      </c>
      <c r="I5539" t="s">
        <v>17</v>
      </c>
      <c r="J5539" t="s">
        <v>2382</v>
      </c>
      <c r="K5539" t="s">
        <v>19</v>
      </c>
      <c r="L5539" t="s">
        <v>20</v>
      </c>
      <c r="M5539" t="s">
        <v>21</v>
      </c>
      <c r="N5539" t="s">
        <v>22</v>
      </c>
      <c r="O5539" t="s">
        <v>23</v>
      </c>
    </row>
    <row r="5540" spans="1:15" x14ac:dyDescent="0.3">
      <c r="A5540" s="1">
        <v>41805</v>
      </c>
      <c r="B5540" s="2">
        <v>0.29166666666666669</v>
      </c>
      <c r="C5540" s="2">
        <v>0.33333333333333331</v>
      </c>
      <c r="D5540">
        <v>60</v>
      </c>
      <c r="E5540">
        <v>0</v>
      </c>
      <c r="F5540" t="s">
        <v>15</v>
      </c>
      <c r="G5540">
        <v>2</v>
      </c>
      <c r="H5540" t="s">
        <v>16</v>
      </c>
      <c r="I5540" t="s">
        <v>480</v>
      </c>
      <c r="J5540" t="s">
        <v>3834</v>
      </c>
      <c r="K5540" t="s">
        <v>19</v>
      </c>
      <c r="L5540" t="s">
        <v>20</v>
      </c>
      <c r="M5540" t="s">
        <v>71</v>
      </c>
      <c r="N5540" t="s">
        <v>32</v>
      </c>
      <c r="O5540" t="s">
        <v>3835</v>
      </c>
    </row>
    <row r="5541" spans="1:15" x14ac:dyDescent="0.3">
      <c r="A5541" s="1">
        <v>41805</v>
      </c>
      <c r="B5541" s="2">
        <v>0.33333333333333331</v>
      </c>
      <c r="C5541" s="2">
        <v>0.46736111111111112</v>
      </c>
      <c r="D5541">
        <v>193</v>
      </c>
      <c r="E5541">
        <v>0</v>
      </c>
      <c r="F5541" t="s">
        <v>15</v>
      </c>
      <c r="G5541">
        <v>2</v>
      </c>
      <c r="H5541" t="s">
        <v>24</v>
      </c>
      <c r="I5541" t="s">
        <v>41</v>
      </c>
      <c r="J5541" t="s">
        <v>3836</v>
      </c>
      <c r="K5541" t="s">
        <v>19</v>
      </c>
      <c r="L5541" t="s">
        <v>20</v>
      </c>
      <c r="M5541" t="s">
        <v>71</v>
      </c>
      <c r="N5541" t="s">
        <v>32</v>
      </c>
      <c r="O5541" t="s">
        <v>146</v>
      </c>
    </row>
    <row r="5542" spans="1:15" x14ac:dyDescent="0.3">
      <c r="A5542" s="1">
        <v>41805</v>
      </c>
      <c r="B5542" s="2">
        <v>0.4777777777777778</v>
      </c>
      <c r="C5542" s="2">
        <v>0.48125000000000001</v>
      </c>
      <c r="D5542">
        <v>5</v>
      </c>
      <c r="E5542">
        <v>0</v>
      </c>
      <c r="F5542" t="s">
        <v>15</v>
      </c>
      <c r="G5542" t="s">
        <v>157</v>
      </c>
      <c r="H5542" t="s">
        <v>24</v>
      </c>
      <c r="I5542" t="s">
        <v>41</v>
      </c>
      <c r="J5542" t="s">
        <v>3837</v>
      </c>
      <c r="K5542" t="s">
        <v>19</v>
      </c>
      <c r="L5542" t="s">
        <v>20</v>
      </c>
      <c r="M5542" t="s">
        <v>159</v>
      </c>
      <c r="N5542" t="s">
        <v>22</v>
      </c>
      <c r="O5542" t="s">
        <v>54</v>
      </c>
    </row>
    <row r="5543" spans="1:15" x14ac:dyDescent="0.3">
      <c r="A5543" s="1">
        <v>41805</v>
      </c>
      <c r="B5543" s="2">
        <v>0.62569444444444444</v>
      </c>
      <c r="C5543" s="2">
        <v>0.67361111111111116</v>
      </c>
      <c r="D5543">
        <v>69</v>
      </c>
      <c r="E5543">
        <v>0</v>
      </c>
      <c r="F5543" t="s">
        <v>15</v>
      </c>
      <c r="G5543">
        <v>2</v>
      </c>
      <c r="H5543" t="s">
        <v>24</v>
      </c>
      <c r="I5543" t="s">
        <v>41</v>
      </c>
      <c r="J5543" t="s">
        <v>3838</v>
      </c>
      <c r="K5543" t="s">
        <v>19</v>
      </c>
      <c r="L5543" t="s">
        <v>20</v>
      </c>
      <c r="M5543" t="s">
        <v>71</v>
      </c>
      <c r="N5543" t="s">
        <v>32</v>
      </c>
      <c r="O5543" t="s">
        <v>146</v>
      </c>
    </row>
    <row r="5544" spans="1:15" x14ac:dyDescent="0.3">
      <c r="A5544" s="1">
        <v>41805</v>
      </c>
      <c r="B5544" s="2">
        <v>0.67361111111111116</v>
      </c>
      <c r="C5544" s="2">
        <v>0.68402777777777779</v>
      </c>
      <c r="D5544">
        <v>15</v>
      </c>
      <c r="E5544">
        <v>0</v>
      </c>
      <c r="F5544" t="s">
        <v>15</v>
      </c>
      <c r="G5544" t="s">
        <v>86</v>
      </c>
      <c r="H5544" t="s">
        <v>24</v>
      </c>
      <c r="I5544" t="s">
        <v>29</v>
      </c>
      <c r="J5544" t="s">
        <v>3839</v>
      </c>
      <c r="K5544" t="s">
        <v>19</v>
      </c>
      <c r="L5544" t="s">
        <v>20</v>
      </c>
      <c r="M5544" t="s">
        <v>88</v>
      </c>
      <c r="N5544" t="s">
        <v>80</v>
      </c>
      <c r="O5544" t="s">
        <v>54</v>
      </c>
    </row>
    <row r="5545" spans="1:15" x14ac:dyDescent="0.3">
      <c r="A5545" s="1">
        <v>41805</v>
      </c>
      <c r="B5545" s="2">
        <v>0.68472222222222223</v>
      </c>
      <c r="C5545" s="2">
        <v>0.72291666666666676</v>
      </c>
      <c r="D5545">
        <v>55</v>
      </c>
      <c r="E5545">
        <v>0</v>
      </c>
      <c r="F5545" t="s">
        <v>15</v>
      </c>
      <c r="G5545" t="s">
        <v>86</v>
      </c>
      <c r="H5545" t="s">
        <v>24</v>
      </c>
      <c r="I5545" t="s">
        <v>29</v>
      </c>
      <c r="J5545" t="s">
        <v>3839</v>
      </c>
      <c r="K5545" t="s">
        <v>19</v>
      </c>
      <c r="L5545" t="s">
        <v>20</v>
      </c>
      <c r="M5545" t="s">
        <v>88</v>
      </c>
      <c r="N5545" t="s">
        <v>80</v>
      </c>
      <c r="O5545" t="s">
        <v>54</v>
      </c>
    </row>
    <row r="5546" spans="1:15" x14ac:dyDescent="0.3">
      <c r="A5546" s="1">
        <v>41805</v>
      </c>
      <c r="B5546" s="2">
        <v>0.84583333333333333</v>
      </c>
      <c r="C5546" s="2">
        <v>0.88680555555555562</v>
      </c>
      <c r="D5546">
        <v>59</v>
      </c>
      <c r="E5546">
        <v>0</v>
      </c>
      <c r="F5546" t="s">
        <v>15</v>
      </c>
      <c r="G5546" t="s">
        <v>47</v>
      </c>
      <c r="H5546" t="s">
        <v>24</v>
      </c>
      <c r="I5546" t="s">
        <v>98</v>
      </c>
      <c r="J5546" t="s">
        <v>3840</v>
      </c>
      <c r="K5546" t="s">
        <v>46</v>
      </c>
      <c r="L5546" t="s">
        <v>20</v>
      </c>
      <c r="M5546" t="s">
        <v>49</v>
      </c>
      <c r="N5546" t="s">
        <v>32</v>
      </c>
      <c r="O5546" t="s">
        <v>128</v>
      </c>
    </row>
    <row r="5547" spans="1:15" x14ac:dyDescent="0.3">
      <c r="A5547" s="1">
        <v>41805</v>
      </c>
      <c r="B5547" s="2">
        <v>0.99722222222222223</v>
      </c>
      <c r="C5547" s="2">
        <v>1.1805555555555555E-2</v>
      </c>
      <c r="D5547">
        <v>21</v>
      </c>
      <c r="E5547">
        <v>0</v>
      </c>
      <c r="F5547" t="s">
        <v>15</v>
      </c>
      <c r="G5547" t="s">
        <v>119</v>
      </c>
      <c r="H5547" t="s">
        <v>24</v>
      </c>
      <c r="I5547" t="s">
        <v>41</v>
      </c>
      <c r="J5547" t="s">
        <v>3841</v>
      </c>
      <c r="K5547" t="s">
        <v>46</v>
      </c>
      <c r="L5547" t="s">
        <v>20</v>
      </c>
      <c r="M5547" t="s">
        <v>121</v>
      </c>
      <c r="N5547" t="s">
        <v>32</v>
      </c>
      <c r="O5547" t="s">
        <v>146</v>
      </c>
    </row>
    <row r="5548" spans="1:15" x14ac:dyDescent="0.3">
      <c r="A5548" s="1">
        <v>41805</v>
      </c>
      <c r="B5548" s="2">
        <v>1.8749999999999999E-2</v>
      </c>
      <c r="C5548" s="2">
        <v>2.0833333333333332E-2</v>
      </c>
      <c r="D5548">
        <v>3</v>
      </c>
      <c r="E5548">
        <v>0</v>
      </c>
      <c r="F5548" t="s">
        <v>15</v>
      </c>
      <c r="G5548" t="s">
        <v>119</v>
      </c>
      <c r="H5548" t="s">
        <v>24</v>
      </c>
      <c r="I5548" t="s">
        <v>123</v>
      </c>
      <c r="J5548" t="s">
        <v>2040</v>
      </c>
      <c r="K5548" t="s">
        <v>46</v>
      </c>
      <c r="L5548" t="s">
        <v>20</v>
      </c>
      <c r="M5548" t="s">
        <v>121</v>
      </c>
      <c r="N5548" t="s">
        <v>32</v>
      </c>
      <c r="O5548" t="s">
        <v>125</v>
      </c>
    </row>
    <row r="5549" spans="1:15" x14ac:dyDescent="0.3">
      <c r="A5549" s="1">
        <v>41805</v>
      </c>
      <c r="B5549" s="2">
        <v>0.23402777777777781</v>
      </c>
      <c r="C5549" s="2">
        <v>0.25</v>
      </c>
      <c r="D5549">
        <v>23</v>
      </c>
      <c r="E5549">
        <v>0</v>
      </c>
      <c r="F5549" t="s">
        <v>15</v>
      </c>
      <c r="G5549">
        <v>2</v>
      </c>
      <c r="H5549" t="s">
        <v>24</v>
      </c>
      <c r="I5549" t="s">
        <v>98</v>
      </c>
      <c r="J5549" t="s">
        <v>3842</v>
      </c>
      <c r="K5549" t="s">
        <v>46</v>
      </c>
      <c r="L5549" t="s">
        <v>20</v>
      </c>
      <c r="M5549" t="s">
        <v>71</v>
      </c>
      <c r="N5549" t="s">
        <v>32</v>
      </c>
      <c r="O5549" t="s">
        <v>100</v>
      </c>
    </row>
    <row r="5550" spans="1:15" x14ac:dyDescent="0.3">
      <c r="A5550" s="1">
        <v>41806</v>
      </c>
      <c r="B5550" s="2">
        <v>0.25</v>
      </c>
      <c r="C5550" s="2">
        <v>0.29166666666666669</v>
      </c>
      <c r="D5550">
        <v>60</v>
      </c>
      <c r="E5550">
        <v>0</v>
      </c>
      <c r="F5550" t="s">
        <v>15</v>
      </c>
      <c r="G5550">
        <v>266</v>
      </c>
      <c r="H5550" t="s">
        <v>16</v>
      </c>
      <c r="I5550" t="s">
        <v>17</v>
      </c>
      <c r="J5550" t="s">
        <v>2382</v>
      </c>
      <c r="K5550" t="s">
        <v>19</v>
      </c>
      <c r="L5550" t="s">
        <v>20</v>
      </c>
      <c r="M5550" t="s">
        <v>21</v>
      </c>
      <c r="N5550" t="s">
        <v>22</v>
      </c>
      <c r="O5550" t="s">
        <v>23</v>
      </c>
    </row>
    <row r="5551" spans="1:15" x14ac:dyDescent="0.3">
      <c r="A5551" s="1">
        <v>41806</v>
      </c>
      <c r="B5551" s="2">
        <v>0.29166666666666669</v>
      </c>
      <c r="C5551" s="2">
        <v>0.30972222222222223</v>
      </c>
      <c r="D5551">
        <v>26</v>
      </c>
      <c r="E5551">
        <v>0</v>
      </c>
      <c r="F5551" t="s">
        <v>15</v>
      </c>
      <c r="G5551">
        <v>2</v>
      </c>
      <c r="H5551" t="s">
        <v>16</v>
      </c>
      <c r="I5551" t="s">
        <v>480</v>
      </c>
      <c r="J5551" t="s">
        <v>3843</v>
      </c>
      <c r="K5551" t="s">
        <v>19</v>
      </c>
      <c r="L5551" t="s">
        <v>20</v>
      </c>
      <c r="M5551" t="s">
        <v>71</v>
      </c>
      <c r="N5551" t="s">
        <v>32</v>
      </c>
      <c r="O5551" t="s">
        <v>3835</v>
      </c>
    </row>
    <row r="5552" spans="1:15" x14ac:dyDescent="0.3">
      <c r="A5552" s="1">
        <v>41806</v>
      </c>
      <c r="B5552" s="2">
        <v>0.30972222222222223</v>
      </c>
      <c r="C5552" s="2">
        <v>0.33333333333333331</v>
      </c>
      <c r="D5552">
        <v>34</v>
      </c>
      <c r="E5552">
        <v>0</v>
      </c>
      <c r="F5552" t="s">
        <v>15</v>
      </c>
      <c r="G5552">
        <v>2</v>
      </c>
      <c r="H5552" t="s">
        <v>24</v>
      </c>
      <c r="I5552" t="s">
        <v>421</v>
      </c>
      <c r="J5552" t="s">
        <v>3844</v>
      </c>
      <c r="K5552" t="s">
        <v>19</v>
      </c>
      <c r="L5552" t="s">
        <v>20</v>
      </c>
      <c r="M5552" t="s">
        <v>71</v>
      </c>
      <c r="N5552" t="s">
        <v>32</v>
      </c>
    </row>
    <row r="5553" spans="1:15" x14ac:dyDescent="0.3">
      <c r="A5553" s="1">
        <v>41806</v>
      </c>
      <c r="B5553" s="2">
        <v>0.33333333333333331</v>
      </c>
      <c r="C5553" s="2">
        <v>0.37777777777777777</v>
      </c>
      <c r="D5553">
        <v>64</v>
      </c>
      <c r="E5553">
        <v>0</v>
      </c>
      <c r="F5553" t="s">
        <v>15</v>
      </c>
      <c r="G5553">
        <v>2</v>
      </c>
      <c r="H5553" t="s">
        <v>3845</v>
      </c>
      <c r="J5553" t="s">
        <v>3843</v>
      </c>
      <c r="K5553" t="s">
        <v>19</v>
      </c>
      <c r="L5553" t="s">
        <v>20</v>
      </c>
      <c r="M5553" t="s">
        <v>71</v>
      </c>
      <c r="N5553" t="s">
        <v>3846</v>
      </c>
    </row>
    <row r="5554" spans="1:15" x14ac:dyDescent="0.3">
      <c r="A5554" s="1">
        <v>41806</v>
      </c>
      <c r="B5554" s="2">
        <v>0.41180555555555554</v>
      </c>
      <c r="C5554" s="2">
        <v>0.45416666666666666</v>
      </c>
      <c r="D5554">
        <v>61</v>
      </c>
      <c r="E5554">
        <v>0</v>
      </c>
      <c r="F5554" t="s">
        <v>15</v>
      </c>
      <c r="G5554">
        <v>2</v>
      </c>
      <c r="H5554" t="s">
        <v>24</v>
      </c>
      <c r="I5554" t="s">
        <v>95</v>
      </c>
      <c r="J5554" t="s">
        <v>3847</v>
      </c>
      <c r="K5554" t="s">
        <v>19</v>
      </c>
      <c r="L5554" t="s">
        <v>20</v>
      </c>
      <c r="M5554" t="s">
        <v>71</v>
      </c>
      <c r="N5554" t="s">
        <v>32</v>
      </c>
    </row>
    <row r="5555" spans="1:15" x14ac:dyDescent="0.3">
      <c r="A5555" s="1">
        <v>41806</v>
      </c>
      <c r="B5555" s="2">
        <v>0.47986111111111113</v>
      </c>
      <c r="C5555" s="2">
        <v>0.51041666666666663</v>
      </c>
      <c r="D5555">
        <v>44</v>
      </c>
      <c r="E5555">
        <v>0</v>
      </c>
      <c r="F5555" t="s">
        <v>15</v>
      </c>
      <c r="G5555">
        <v>2</v>
      </c>
      <c r="H5555" t="s">
        <v>24</v>
      </c>
      <c r="I5555" t="s">
        <v>95</v>
      </c>
      <c r="J5555" t="s">
        <v>3847</v>
      </c>
      <c r="K5555" t="s">
        <v>19</v>
      </c>
      <c r="L5555" t="s">
        <v>20</v>
      </c>
      <c r="M5555" t="s">
        <v>71</v>
      </c>
      <c r="N5555" t="s">
        <v>32</v>
      </c>
    </row>
    <row r="5556" spans="1:15" x14ac:dyDescent="0.3">
      <c r="A5556" s="1">
        <v>41806</v>
      </c>
      <c r="B5556" s="2">
        <v>0.57847222222222217</v>
      </c>
      <c r="C5556" s="2">
        <v>0.58194444444444449</v>
      </c>
      <c r="D5556">
        <v>5</v>
      </c>
      <c r="E5556">
        <v>0</v>
      </c>
      <c r="F5556" t="s">
        <v>15</v>
      </c>
      <c r="G5556" t="s">
        <v>119</v>
      </c>
      <c r="H5556" t="s">
        <v>24</v>
      </c>
      <c r="I5556" t="s">
        <v>123</v>
      </c>
      <c r="J5556" t="s">
        <v>3848</v>
      </c>
      <c r="K5556" t="s">
        <v>19</v>
      </c>
      <c r="L5556" t="s">
        <v>20</v>
      </c>
      <c r="M5556" t="s">
        <v>121</v>
      </c>
      <c r="N5556" t="s">
        <v>32</v>
      </c>
      <c r="O5556" t="s">
        <v>125</v>
      </c>
    </row>
    <row r="5557" spans="1:15" x14ac:dyDescent="0.3">
      <c r="A5557" s="1">
        <v>41806</v>
      </c>
      <c r="B5557" s="2">
        <v>0.63680555555555551</v>
      </c>
      <c r="C5557" s="2">
        <v>0.63750000000000007</v>
      </c>
      <c r="D5557">
        <v>1</v>
      </c>
      <c r="E5557">
        <v>0</v>
      </c>
      <c r="F5557" t="s">
        <v>15</v>
      </c>
      <c r="G5557" t="s">
        <v>34</v>
      </c>
      <c r="H5557" t="s">
        <v>24</v>
      </c>
      <c r="I5557" t="s">
        <v>35</v>
      </c>
      <c r="J5557" t="s">
        <v>3849</v>
      </c>
      <c r="K5557" t="s">
        <v>19</v>
      </c>
      <c r="L5557" t="s">
        <v>20</v>
      </c>
      <c r="M5557" t="s">
        <v>37</v>
      </c>
      <c r="N5557" t="s">
        <v>38</v>
      </c>
      <c r="O5557" t="s">
        <v>39</v>
      </c>
    </row>
    <row r="5558" spans="1:15" x14ac:dyDescent="0.3">
      <c r="A5558" s="1">
        <v>41806</v>
      </c>
      <c r="B5558" s="2">
        <v>0.71736111111111101</v>
      </c>
      <c r="C5558" s="2">
        <v>0.71805555555555556</v>
      </c>
      <c r="D5558">
        <v>1</v>
      </c>
      <c r="E5558">
        <v>0</v>
      </c>
      <c r="F5558" t="s">
        <v>15</v>
      </c>
      <c r="G5558">
        <v>2</v>
      </c>
      <c r="H5558" t="s">
        <v>24</v>
      </c>
      <c r="I5558" t="s">
        <v>164</v>
      </c>
      <c r="J5558" t="s">
        <v>3850</v>
      </c>
      <c r="K5558" t="s">
        <v>19</v>
      </c>
      <c r="L5558" t="s">
        <v>20</v>
      </c>
      <c r="M5558" t="s">
        <v>71</v>
      </c>
      <c r="N5558" t="s">
        <v>32</v>
      </c>
      <c r="O5558" t="s">
        <v>166</v>
      </c>
    </row>
    <row r="5559" spans="1:15" x14ac:dyDescent="0.3">
      <c r="A5559" s="1">
        <v>41806</v>
      </c>
      <c r="B5559" s="2">
        <v>0.72361111111111109</v>
      </c>
      <c r="C5559" s="2">
        <v>0.75</v>
      </c>
      <c r="D5559">
        <v>38</v>
      </c>
      <c r="E5559">
        <v>0</v>
      </c>
      <c r="F5559" t="s">
        <v>15</v>
      </c>
      <c r="G5559">
        <v>2</v>
      </c>
      <c r="H5559" t="s">
        <v>24</v>
      </c>
      <c r="I5559" t="s">
        <v>95</v>
      </c>
      <c r="J5559" t="s">
        <v>3851</v>
      </c>
      <c r="K5559" t="s">
        <v>19</v>
      </c>
      <c r="L5559" t="s">
        <v>20</v>
      </c>
      <c r="M5559" t="s">
        <v>71</v>
      </c>
      <c r="N5559" t="s">
        <v>32</v>
      </c>
    </row>
    <row r="5560" spans="1:15" x14ac:dyDescent="0.3">
      <c r="A5560" s="1">
        <v>41806</v>
      </c>
      <c r="B5560" s="2">
        <v>0.75</v>
      </c>
      <c r="C5560" s="2">
        <v>0.78194444444444444</v>
      </c>
      <c r="D5560">
        <v>46</v>
      </c>
      <c r="E5560">
        <v>0</v>
      </c>
      <c r="F5560" t="s">
        <v>15</v>
      </c>
      <c r="G5560">
        <v>2</v>
      </c>
      <c r="H5560" t="s">
        <v>24</v>
      </c>
      <c r="I5560" t="s">
        <v>95</v>
      </c>
      <c r="J5560" t="s">
        <v>3851</v>
      </c>
      <c r="K5560" t="s">
        <v>46</v>
      </c>
      <c r="L5560" t="s">
        <v>20</v>
      </c>
      <c r="M5560" t="s">
        <v>71</v>
      </c>
      <c r="N5560" t="s">
        <v>32</v>
      </c>
    </row>
    <row r="5561" spans="1:15" x14ac:dyDescent="0.3">
      <c r="A5561" s="1">
        <v>41806</v>
      </c>
      <c r="B5561" s="2">
        <v>0.96250000000000002</v>
      </c>
      <c r="C5561" s="2">
        <v>0.96388888888888891</v>
      </c>
      <c r="D5561">
        <v>2</v>
      </c>
      <c r="E5561">
        <v>0</v>
      </c>
      <c r="F5561" t="s">
        <v>15</v>
      </c>
      <c r="G5561" t="s">
        <v>119</v>
      </c>
      <c r="H5561" t="s">
        <v>24</v>
      </c>
      <c r="I5561" t="s">
        <v>123</v>
      </c>
      <c r="J5561" t="s">
        <v>608</v>
      </c>
      <c r="K5561" t="s">
        <v>46</v>
      </c>
      <c r="L5561" t="s">
        <v>20</v>
      </c>
      <c r="M5561" t="s">
        <v>121</v>
      </c>
      <c r="N5561" t="s">
        <v>32</v>
      </c>
      <c r="O5561" t="s">
        <v>125</v>
      </c>
    </row>
    <row r="5562" spans="1:15" x14ac:dyDescent="0.3">
      <c r="A5562" s="1">
        <v>41806</v>
      </c>
      <c r="B5562" s="2">
        <v>0.96527777777777779</v>
      </c>
      <c r="C5562" s="2">
        <v>0.98958333333333337</v>
      </c>
      <c r="D5562">
        <v>35</v>
      </c>
      <c r="E5562">
        <v>0</v>
      </c>
      <c r="F5562" t="s">
        <v>15</v>
      </c>
      <c r="G5562">
        <v>242</v>
      </c>
      <c r="H5562" t="s">
        <v>24</v>
      </c>
      <c r="I5562" t="s">
        <v>41</v>
      </c>
      <c r="J5562" t="s">
        <v>3852</v>
      </c>
      <c r="K5562" t="s">
        <v>46</v>
      </c>
      <c r="L5562" t="s">
        <v>20</v>
      </c>
      <c r="M5562" t="s">
        <v>213</v>
      </c>
      <c r="N5562" t="s">
        <v>32</v>
      </c>
      <c r="O5562" t="s">
        <v>44</v>
      </c>
    </row>
    <row r="5563" spans="1:15" x14ac:dyDescent="0.3">
      <c r="A5563" s="1">
        <v>41806</v>
      </c>
      <c r="B5563" s="2">
        <v>0.98958333333333337</v>
      </c>
      <c r="C5563" s="2">
        <v>7.0833333333333331E-2</v>
      </c>
      <c r="D5563">
        <v>117</v>
      </c>
      <c r="E5563">
        <v>0</v>
      </c>
      <c r="F5563" t="s">
        <v>15</v>
      </c>
      <c r="G5563" t="s">
        <v>86</v>
      </c>
      <c r="H5563" t="s">
        <v>24</v>
      </c>
      <c r="I5563" t="s">
        <v>41</v>
      </c>
      <c r="J5563" t="s">
        <v>3853</v>
      </c>
      <c r="K5563" t="s">
        <v>46</v>
      </c>
      <c r="L5563" t="s">
        <v>20</v>
      </c>
      <c r="M5563" t="s">
        <v>88</v>
      </c>
      <c r="N5563" t="s">
        <v>32</v>
      </c>
      <c r="O5563" t="s">
        <v>146</v>
      </c>
    </row>
    <row r="5564" spans="1:15" x14ac:dyDescent="0.3">
      <c r="A5564" s="1">
        <v>41806</v>
      </c>
      <c r="B5564" s="2">
        <v>0.23472222222222219</v>
      </c>
      <c r="C5564" s="2">
        <v>0.25</v>
      </c>
      <c r="D5564">
        <v>22</v>
      </c>
      <c r="E5564">
        <v>0</v>
      </c>
      <c r="F5564" t="s">
        <v>15</v>
      </c>
      <c r="G5564" t="s">
        <v>86</v>
      </c>
      <c r="H5564" t="s">
        <v>24</v>
      </c>
      <c r="I5564" t="s">
        <v>41</v>
      </c>
      <c r="J5564" t="s">
        <v>3853</v>
      </c>
      <c r="K5564" t="s">
        <v>46</v>
      </c>
      <c r="L5564" t="s">
        <v>20</v>
      </c>
      <c r="M5564" t="s">
        <v>88</v>
      </c>
      <c r="N5564" t="s">
        <v>32</v>
      </c>
      <c r="O5564" t="s">
        <v>146</v>
      </c>
    </row>
    <row r="5565" spans="1:15" x14ac:dyDescent="0.3">
      <c r="A5565" s="1">
        <v>41807</v>
      </c>
      <c r="B5565" s="2">
        <v>0.25</v>
      </c>
      <c r="C5565" s="2">
        <v>0.26805555555555555</v>
      </c>
      <c r="D5565">
        <v>26</v>
      </c>
      <c r="E5565">
        <v>0</v>
      </c>
      <c r="F5565" t="s">
        <v>15</v>
      </c>
      <c r="G5565">
        <v>266</v>
      </c>
      <c r="H5565" t="s">
        <v>16</v>
      </c>
      <c r="I5565" t="s">
        <v>110</v>
      </c>
      <c r="J5565" t="s">
        <v>3854</v>
      </c>
      <c r="K5565" t="s">
        <v>19</v>
      </c>
      <c r="L5565" t="s">
        <v>20</v>
      </c>
      <c r="M5565" t="s">
        <v>21</v>
      </c>
      <c r="N5565" t="s">
        <v>22</v>
      </c>
      <c r="O5565" t="s">
        <v>112</v>
      </c>
    </row>
    <row r="5566" spans="1:15" x14ac:dyDescent="0.3">
      <c r="A5566" s="1">
        <v>41807</v>
      </c>
      <c r="B5566" s="2">
        <v>0.27916666666666667</v>
      </c>
      <c r="C5566" s="2">
        <v>0.75</v>
      </c>
      <c r="D5566">
        <v>678</v>
      </c>
      <c r="E5566">
        <v>0</v>
      </c>
      <c r="F5566" t="s">
        <v>15</v>
      </c>
      <c r="G5566">
        <v>266</v>
      </c>
      <c r="H5566" t="s">
        <v>16</v>
      </c>
      <c r="I5566" t="s">
        <v>110</v>
      </c>
      <c r="J5566" t="s">
        <v>3854</v>
      </c>
      <c r="K5566" t="s">
        <v>19</v>
      </c>
      <c r="L5566" t="s">
        <v>20</v>
      </c>
      <c r="M5566" t="s">
        <v>21</v>
      </c>
      <c r="N5566" t="s">
        <v>22</v>
      </c>
      <c r="O5566" t="s">
        <v>112</v>
      </c>
    </row>
    <row r="5567" spans="1:15" x14ac:dyDescent="0.3">
      <c r="A5567" s="1">
        <v>41807</v>
      </c>
      <c r="B5567" s="2">
        <v>0.75</v>
      </c>
      <c r="C5567" s="2">
        <v>0.86249999999999993</v>
      </c>
      <c r="D5567">
        <v>162</v>
      </c>
      <c r="E5567">
        <v>0</v>
      </c>
      <c r="F5567" t="s">
        <v>15</v>
      </c>
      <c r="G5567">
        <v>266</v>
      </c>
      <c r="H5567" t="s">
        <v>16</v>
      </c>
      <c r="I5567" t="s">
        <v>110</v>
      </c>
      <c r="J5567" t="s">
        <v>3854</v>
      </c>
      <c r="K5567" t="s">
        <v>46</v>
      </c>
      <c r="L5567" t="s">
        <v>20</v>
      </c>
      <c r="M5567" t="s">
        <v>21</v>
      </c>
      <c r="N5567" t="s">
        <v>22</v>
      </c>
      <c r="O5567" t="s">
        <v>112</v>
      </c>
    </row>
    <row r="5568" spans="1:15" x14ac:dyDescent="0.3">
      <c r="A5568" s="1">
        <v>41807</v>
      </c>
      <c r="B5568" s="2">
        <v>0.86249999999999993</v>
      </c>
      <c r="C5568" s="2">
        <v>0.875</v>
      </c>
      <c r="D5568">
        <v>18</v>
      </c>
      <c r="E5568">
        <v>0</v>
      </c>
      <c r="F5568" t="s">
        <v>15</v>
      </c>
      <c r="G5568">
        <v>2</v>
      </c>
      <c r="H5568" t="s">
        <v>24</v>
      </c>
      <c r="I5568" t="s">
        <v>95</v>
      </c>
      <c r="J5568" t="s">
        <v>3855</v>
      </c>
      <c r="K5568" t="s">
        <v>46</v>
      </c>
      <c r="L5568" t="s">
        <v>20</v>
      </c>
      <c r="M5568" t="s">
        <v>71</v>
      </c>
      <c r="N5568" t="s">
        <v>32</v>
      </c>
    </row>
    <row r="5569" spans="1:15" x14ac:dyDescent="0.3">
      <c r="A5569" s="1">
        <v>41808</v>
      </c>
      <c r="B5569" s="2">
        <v>0.25</v>
      </c>
      <c r="C5569" s="2">
        <v>0.29166666666666669</v>
      </c>
      <c r="D5569">
        <v>60</v>
      </c>
      <c r="E5569">
        <v>0</v>
      </c>
      <c r="F5569" t="s">
        <v>15</v>
      </c>
      <c r="G5569">
        <v>266</v>
      </c>
      <c r="H5569" t="s">
        <v>16</v>
      </c>
      <c r="I5569" t="s">
        <v>17</v>
      </c>
      <c r="J5569" t="s">
        <v>2382</v>
      </c>
      <c r="K5569" t="s">
        <v>19</v>
      </c>
      <c r="L5569" t="s">
        <v>20</v>
      </c>
      <c r="M5569" t="s">
        <v>21</v>
      </c>
      <c r="N5569" t="s">
        <v>22</v>
      </c>
      <c r="O5569" t="s">
        <v>23</v>
      </c>
    </row>
    <row r="5570" spans="1:15" x14ac:dyDescent="0.3">
      <c r="A5570" s="1">
        <v>41808</v>
      </c>
      <c r="B5570" s="2">
        <v>0.29166666666666669</v>
      </c>
      <c r="C5570" s="2">
        <v>0.33124999999999999</v>
      </c>
      <c r="D5570">
        <v>57</v>
      </c>
      <c r="E5570">
        <v>0</v>
      </c>
      <c r="F5570" t="s">
        <v>15</v>
      </c>
      <c r="G5570">
        <v>2</v>
      </c>
      <c r="H5570" t="s">
        <v>24</v>
      </c>
      <c r="I5570" t="s">
        <v>421</v>
      </c>
      <c r="J5570" t="s">
        <v>3856</v>
      </c>
      <c r="K5570" t="s">
        <v>19</v>
      </c>
      <c r="L5570" t="s">
        <v>20</v>
      </c>
      <c r="M5570" t="s">
        <v>71</v>
      </c>
      <c r="N5570" t="s">
        <v>32</v>
      </c>
    </row>
    <row r="5571" spans="1:15" x14ac:dyDescent="0.3">
      <c r="A5571" s="1">
        <v>41808</v>
      </c>
      <c r="B5571" s="2">
        <v>0.36249999999999999</v>
      </c>
      <c r="C5571" s="2">
        <v>0.36319444444444443</v>
      </c>
      <c r="D5571">
        <v>1</v>
      </c>
      <c r="E5571">
        <v>0</v>
      </c>
      <c r="F5571" t="s">
        <v>15</v>
      </c>
      <c r="G5571" t="s">
        <v>119</v>
      </c>
      <c r="H5571" t="s">
        <v>24</v>
      </c>
      <c r="I5571" t="s">
        <v>123</v>
      </c>
      <c r="J5571" t="s">
        <v>3857</v>
      </c>
      <c r="K5571" t="s">
        <v>19</v>
      </c>
      <c r="L5571" t="s">
        <v>20</v>
      </c>
      <c r="M5571" t="s">
        <v>121</v>
      </c>
      <c r="N5571" t="s">
        <v>32</v>
      </c>
      <c r="O5571" t="s">
        <v>125</v>
      </c>
    </row>
    <row r="5572" spans="1:15" x14ac:dyDescent="0.3">
      <c r="A5572" s="1">
        <v>41808</v>
      </c>
      <c r="B5572" s="2">
        <v>0.36458333333333331</v>
      </c>
      <c r="C5572" s="2">
        <v>0.37152777777777773</v>
      </c>
      <c r="D5572">
        <v>10</v>
      </c>
      <c r="E5572">
        <v>0</v>
      </c>
      <c r="F5572" t="s">
        <v>15</v>
      </c>
      <c r="G5572" t="s">
        <v>119</v>
      </c>
      <c r="H5572" t="s">
        <v>24</v>
      </c>
      <c r="I5572" t="s">
        <v>29</v>
      </c>
      <c r="J5572" t="s">
        <v>3858</v>
      </c>
      <c r="K5572" t="s">
        <v>19</v>
      </c>
      <c r="L5572" t="s">
        <v>20</v>
      </c>
      <c r="M5572" t="s">
        <v>121</v>
      </c>
      <c r="N5572" t="s">
        <v>32</v>
      </c>
      <c r="O5572" t="s">
        <v>33</v>
      </c>
    </row>
    <row r="5573" spans="1:15" x14ac:dyDescent="0.3">
      <c r="A5573" s="1">
        <v>41808</v>
      </c>
      <c r="B5573" s="2">
        <v>0.37638888888888888</v>
      </c>
      <c r="C5573" s="2">
        <v>0.4236111111111111</v>
      </c>
      <c r="D5573">
        <v>68</v>
      </c>
      <c r="E5573">
        <v>0</v>
      </c>
      <c r="F5573" t="s">
        <v>15</v>
      </c>
      <c r="G5573" t="s">
        <v>40</v>
      </c>
      <c r="H5573" t="s">
        <v>24</v>
      </c>
      <c r="I5573" t="s">
        <v>41</v>
      </c>
      <c r="J5573" t="s">
        <v>3859</v>
      </c>
      <c r="K5573" t="s">
        <v>19</v>
      </c>
      <c r="L5573" t="s">
        <v>20</v>
      </c>
      <c r="M5573" t="s">
        <v>43</v>
      </c>
      <c r="N5573" t="s">
        <v>32</v>
      </c>
      <c r="O5573" t="s">
        <v>44</v>
      </c>
    </row>
    <row r="5574" spans="1:15" x14ac:dyDescent="0.3">
      <c r="A5574" s="1">
        <v>41808</v>
      </c>
      <c r="B5574" s="2">
        <v>0.50208333333333333</v>
      </c>
      <c r="C5574" s="2">
        <v>0.55069444444444449</v>
      </c>
      <c r="D5574">
        <v>70</v>
      </c>
      <c r="E5574">
        <v>0</v>
      </c>
      <c r="F5574" t="s">
        <v>15</v>
      </c>
      <c r="G5574">
        <v>283</v>
      </c>
      <c r="H5574" t="s">
        <v>24</v>
      </c>
      <c r="I5574" t="s">
        <v>41</v>
      </c>
      <c r="J5574" t="s">
        <v>3860</v>
      </c>
      <c r="K5574" t="s">
        <v>19</v>
      </c>
      <c r="L5574" t="s">
        <v>20</v>
      </c>
      <c r="M5574" t="s">
        <v>209</v>
      </c>
      <c r="N5574" t="s">
        <v>80</v>
      </c>
    </row>
    <row r="5575" spans="1:15" x14ac:dyDescent="0.3">
      <c r="A5575" s="1">
        <v>41808</v>
      </c>
      <c r="B5575" s="2">
        <v>0.6118055555555556</v>
      </c>
      <c r="C5575" s="2">
        <v>0.61527777777777781</v>
      </c>
      <c r="D5575">
        <v>5</v>
      </c>
      <c r="E5575">
        <v>0</v>
      </c>
      <c r="F5575" t="s">
        <v>15</v>
      </c>
      <c r="G5575" t="s">
        <v>34</v>
      </c>
      <c r="H5575" t="s">
        <v>24</v>
      </c>
      <c r="I5575" t="s">
        <v>35</v>
      </c>
      <c r="J5575" t="s">
        <v>3861</v>
      </c>
      <c r="K5575" t="s">
        <v>19</v>
      </c>
      <c r="L5575" t="s">
        <v>20</v>
      </c>
      <c r="M5575" t="s">
        <v>37</v>
      </c>
      <c r="N5575" t="s">
        <v>38</v>
      </c>
      <c r="O5575" t="s">
        <v>412</v>
      </c>
    </row>
    <row r="5576" spans="1:15" x14ac:dyDescent="0.3">
      <c r="A5576" s="1">
        <v>41808</v>
      </c>
      <c r="B5576" s="2">
        <v>0.67152777777777783</v>
      </c>
      <c r="C5576" s="2">
        <v>0.67499999999999993</v>
      </c>
      <c r="D5576">
        <v>5</v>
      </c>
      <c r="E5576">
        <v>0</v>
      </c>
      <c r="F5576" t="s">
        <v>15</v>
      </c>
      <c r="G5576">
        <v>266</v>
      </c>
      <c r="H5576" t="s">
        <v>24</v>
      </c>
      <c r="I5576" t="s">
        <v>179</v>
      </c>
      <c r="J5576" t="s">
        <v>3862</v>
      </c>
      <c r="K5576" t="s">
        <v>19</v>
      </c>
      <c r="L5576" t="s">
        <v>20</v>
      </c>
      <c r="M5576" t="s">
        <v>21</v>
      </c>
      <c r="N5576" t="s">
        <v>80</v>
      </c>
      <c r="O5576" t="s">
        <v>279</v>
      </c>
    </row>
    <row r="5577" spans="1:15" x14ac:dyDescent="0.3">
      <c r="A5577" s="1">
        <v>41808</v>
      </c>
      <c r="B5577" s="2">
        <v>0.70138888888888884</v>
      </c>
      <c r="C5577" s="2">
        <v>0.70208333333333339</v>
      </c>
      <c r="D5577">
        <v>1</v>
      </c>
      <c r="E5577">
        <v>0</v>
      </c>
      <c r="F5577" t="s">
        <v>15</v>
      </c>
      <c r="G5577" t="s">
        <v>119</v>
      </c>
      <c r="H5577" t="s">
        <v>24</v>
      </c>
      <c r="I5577" t="s">
        <v>123</v>
      </c>
      <c r="J5577" t="s">
        <v>3863</v>
      </c>
      <c r="K5577" t="s">
        <v>19</v>
      </c>
      <c r="L5577" t="s">
        <v>20</v>
      </c>
      <c r="M5577" t="s">
        <v>121</v>
      </c>
      <c r="N5577" t="s">
        <v>32</v>
      </c>
      <c r="O5577" t="s">
        <v>125</v>
      </c>
    </row>
    <row r="5578" spans="1:15" x14ac:dyDescent="0.3">
      <c r="A5578" s="1">
        <v>41808</v>
      </c>
      <c r="B5578" s="2">
        <v>0.75694444444444453</v>
      </c>
      <c r="C5578" s="2">
        <v>0.75902777777777775</v>
      </c>
      <c r="D5578">
        <v>3</v>
      </c>
      <c r="E5578">
        <v>0</v>
      </c>
      <c r="F5578" t="s">
        <v>15</v>
      </c>
      <c r="G5578" t="s">
        <v>119</v>
      </c>
      <c r="H5578" t="s">
        <v>24</v>
      </c>
      <c r="I5578" t="s">
        <v>123</v>
      </c>
      <c r="J5578" t="s">
        <v>3864</v>
      </c>
      <c r="K5578" t="s">
        <v>46</v>
      </c>
      <c r="L5578" t="s">
        <v>20</v>
      </c>
      <c r="M5578" t="s">
        <v>121</v>
      </c>
      <c r="N5578" t="s">
        <v>32</v>
      </c>
      <c r="O5578" t="s">
        <v>125</v>
      </c>
    </row>
    <row r="5579" spans="1:15" x14ac:dyDescent="0.3">
      <c r="A5579" s="1">
        <v>41808</v>
      </c>
      <c r="B5579" s="2">
        <v>0.76111111111111107</v>
      </c>
      <c r="C5579" s="2">
        <v>0.7715277777777777</v>
      </c>
      <c r="D5579">
        <v>15</v>
      </c>
      <c r="E5579">
        <v>0</v>
      </c>
      <c r="F5579" t="s">
        <v>15</v>
      </c>
      <c r="G5579" t="s">
        <v>119</v>
      </c>
      <c r="H5579" t="s">
        <v>24</v>
      </c>
      <c r="I5579" t="s">
        <v>29</v>
      </c>
      <c r="J5579" t="s">
        <v>3865</v>
      </c>
      <c r="K5579" t="s">
        <v>46</v>
      </c>
      <c r="L5579" t="s">
        <v>20</v>
      </c>
      <c r="M5579" t="s">
        <v>121</v>
      </c>
      <c r="N5579" t="s">
        <v>32</v>
      </c>
      <c r="O5579" t="s">
        <v>33</v>
      </c>
    </row>
    <row r="5580" spans="1:15" x14ac:dyDescent="0.3">
      <c r="A5580" s="1">
        <v>41808</v>
      </c>
      <c r="B5580" s="2">
        <v>0.8881944444444444</v>
      </c>
      <c r="C5580" s="2">
        <v>0.89444444444444438</v>
      </c>
      <c r="D5580">
        <v>9</v>
      </c>
      <c r="E5580">
        <v>0</v>
      </c>
      <c r="F5580" t="s">
        <v>15</v>
      </c>
      <c r="G5580" t="s">
        <v>34</v>
      </c>
      <c r="H5580" t="s">
        <v>24</v>
      </c>
      <c r="I5580" t="s">
        <v>35</v>
      </c>
      <c r="J5580" t="s">
        <v>3866</v>
      </c>
      <c r="K5580" t="s">
        <v>46</v>
      </c>
      <c r="L5580" t="s">
        <v>20</v>
      </c>
      <c r="M5580" t="s">
        <v>37</v>
      </c>
      <c r="N5580" t="s">
        <v>38</v>
      </c>
      <c r="O5580" t="s">
        <v>412</v>
      </c>
    </row>
    <row r="5581" spans="1:15" x14ac:dyDescent="0.3">
      <c r="A5581" s="1">
        <v>41808</v>
      </c>
      <c r="B5581" s="2">
        <v>0.21111111111111111</v>
      </c>
      <c r="C5581" s="2">
        <v>0.22291666666666665</v>
      </c>
      <c r="D5581">
        <v>17</v>
      </c>
      <c r="E5581">
        <v>0</v>
      </c>
      <c r="F5581" t="s">
        <v>15</v>
      </c>
      <c r="G5581" t="s">
        <v>63</v>
      </c>
      <c r="H5581" t="s">
        <v>24</v>
      </c>
      <c r="I5581" t="s">
        <v>41</v>
      </c>
      <c r="J5581" t="s">
        <v>3867</v>
      </c>
      <c r="K5581" t="s">
        <v>46</v>
      </c>
      <c r="L5581" t="s">
        <v>20</v>
      </c>
      <c r="M5581" t="s">
        <v>66</v>
      </c>
      <c r="N5581" t="s">
        <v>32</v>
      </c>
      <c r="O5581" t="s">
        <v>54</v>
      </c>
    </row>
    <row r="5582" spans="1:15" x14ac:dyDescent="0.3">
      <c r="A5582" s="1">
        <v>41808</v>
      </c>
      <c r="B5582" s="2">
        <v>0.24861111111111112</v>
      </c>
      <c r="C5582" s="2">
        <v>0.25</v>
      </c>
      <c r="D5582">
        <v>2</v>
      </c>
      <c r="E5582">
        <v>0</v>
      </c>
      <c r="F5582" t="s">
        <v>15</v>
      </c>
      <c r="G5582">
        <v>266</v>
      </c>
      <c r="H5582" t="s">
        <v>16</v>
      </c>
      <c r="I5582" t="s">
        <v>17</v>
      </c>
      <c r="J5582" t="s">
        <v>2382</v>
      </c>
      <c r="K5582" t="s">
        <v>46</v>
      </c>
      <c r="L5582" t="s">
        <v>20</v>
      </c>
      <c r="M5582" t="s">
        <v>21</v>
      </c>
      <c r="N5582" t="s">
        <v>22</v>
      </c>
      <c r="O5582" t="s">
        <v>23</v>
      </c>
    </row>
    <row r="5583" spans="1:15" x14ac:dyDescent="0.3">
      <c r="A5583" s="1">
        <v>41809</v>
      </c>
      <c r="B5583" s="2">
        <v>0.25</v>
      </c>
      <c r="C5583" s="2">
        <v>0.27499999999999997</v>
      </c>
      <c r="D5583">
        <v>36</v>
      </c>
      <c r="E5583">
        <v>0</v>
      </c>
      <c r="F5583" t="s">
        <v>15</v>
      </c>
      <c r="G5583">
        <v>266</v>
      </c>
      <c r="H5583" t="s">
        <v>16</v>
      </c>
      <c r="I5583" t="s">
        <v>17</v>
      </c>
      <c r="J5583" t="s">
        <v>2382</v>
      </c>
      <c r="K5583" t="s">
        <v>19</v>
      </c>
      <c r="L5583" t="s">
        <v>20</v>
      </c>
      <c r="M5583" t="s">
        <v>21</v>
      </c>
      <c r="N5583" t="s">
        <v>22</v>
      </c>
      <c r="O5583" t="s">
        <v>23</v>
      </c>
    </row>
    <row r="5584" spans="1:15" x14ac:dyDescent="0.3">
      <c r="A5584" s="1">
        <v>41809</v>
      </c>
      <c r="B5584" s="2">
        <v>0.27708333333333335</v>
      </c>
      <c r="C5584" s="2">
        <v>0.29166666666666669</v>
      </c>
      <c r="D5584">
        <v>21</v>
      </c>
      <c r="E5584">
        <v>0</v>
      </c>
      <c r="F5584" t="s">
        <v>15</v>
      </c>
      <c r="G5584">
        <v>266</v>
      </c>
      <c r="H5584" t="s">
        <v>16</v>
      </c>
      <c r="I5584" t="s">
        <v>17</v>
      </c>
      <c r="J5584" t="s">
        <v>2382</v>
      </c>
      <c r="K5584" t="s">
        <v>19</v>
      </c>
      <c r="L5584" t="s">
        <v>20</v>
      </c>
      <c r="M5584" t="s">
        <v>21</v>
      </c>
      <c r="N5584" t="s">
        <v>22</v>
      </c>
      <c r="O5584" t="s">
        <v>23</v>
      </c>
    </row>
    <row r="5585" spans="1:15" x14ac:dyDescent="0.3">
      <c r="A5585" s="1">
        <v>41809</v>
      </c>
      <c r="B5585" s="2">
        <v>0.29166666666666669</v>
      </c>
      <c r="C5585" s="2">
        <v>0.33333333333333331</v>
      </c>
      <c r="D5585">
        <v>60</v>
      </c>
      <c r="E5585">
        <v>0</v>
      </c>
      <c r="F5585" t="s">
        <v>15</v>
      </c>
      <c r="G5585">
        <v>2</v>
      </c>
      <c r="H5585" t="s">
        <v>24</v>
      </c>
      <c r="I5585" t="s">
        <v>421</v>
      </c>
      <c r="J5585" t="s">
        <v>3868</v>
      </c>
      <c r="K5585" t="s">
        <v>19</v>
      </c>
      <c r="L5585" t="s">
        <v>20</v>
      </c>
      <c r="M5585" t="s">
        <v>71</v>
      </c>
      <c r="N5585" t="s">
        <v>32</v>
      </c>
    </row>
    <row r="5586" spans="1:15" x14ac:dyDescent="0.3">
      <c r="A5586" s="1">
        <v>41809</v>
      </c>
      <c r="B5586" s="2">
        <v>0.3659722222222222</v>
      </c>
      <c r="C5586" s="2">
        <v>0.3666666666666667</v>
      </c>
      <c r="D5586">
        <v>1</v>
      </c>
      <c r="E5586">
        <v>0</v>
      </c>
      <c r="F5586" t="s">
        <v>15</v>
      </c>
      <c r="G5586" t="s">
        <v>40</v>
      </c>
      <c r="H5586" t="s">
        <v>24</v>
      </c>
      <c r="I5586" t="s">
        <v>41</v>
      </c>
      <c r="J5586" t="s">
        <v>3869</v>
      </c>
      <c r="K5586" t="s">
        <v>19</v>
      </c>
      <c r="L5586" t="s">
        <v>20</v>
      </c>
      <c r="M5586" t="s">
        <v>43</v>
      </c>
      <c r="N5586" t="s">
        <v>32</v>
      </c>
      <c r="O5586" t="s">
        <v>44</v>
      </c>
    </row>
    <row r="5587" spans="1:15" x14ac:dyDescent="0.3">
      <c r="A5587" s="1">
        <v>41809</v>
      </c>
      <c r="B5587" s="2">
        <v>0.36874999999999997</v>
      </c>
      <c r="C5587" s="2">
        <v>0.37638888888888888</v>
      </c>
      <c r="D5587">
        <v>11</v>
      </c>
      <c r="E5587">
        <v>0</v>
      </c>
      <c r="F5587" t="s">
        <v>15</v>
      </c>
      <c r="G5587" t="s">
        <v>40</v>
      </c>
      <c r="H5587" t="s">
        <v>24</v>
      </c>
      <c r="I5587" t="s">
        <v>41</v>
      </c>
      <c r="J5587" t="s">
        <v>3869</v>
      </c>
      <c r="K5587" t="s">
        <v>19</v>
      </c>
      <c r="L5587" t="s">
        <v>20</v>
      </c>
      <c r="M5587" t="s">
        <v>43</v>
      </c>
      <c r="N5587" t="s">
        <v>32</v>
      </c>
      <c r="O5587" t="s">
        <v>44</v>
      </c>
    </row>
    <row r="5588" spans="1:15" x14ac:dyDescent="0.3">
      <c r="A5588" s="1">
        <v>41809</v>
      </c>
      <c r="B5588" s="2">
        <v>0.37847222222222227</v>
      </c>
      <c r="C5588" s="2">
        <v>0.38125000000000003</v>
      </c>
      <c r="D5588">
        <v>4</v>
      </c>
      <c r="E5588">
        <v>0</v>
      </c>
      <c r="F5588" t="s">
        <v>15</v>
      </c>
      <c r="G5588" t="s">
        <v>40</v>
      </c>
      <c r="H5588" t="s">
        <v>24</v>
      </c>
      <c r="I5588" t="s">
        <v>41</v>
      </c>
      <c r="J5588" t="s">
        <v>3869</v>
      </c>
      <c r="K5588" t="s">
        <v>19</v>
      </c>
      <c r="L5588" t="s">
        <v>20</v>
      </c>
      <c r="M5588" t="s">
        <v>43</v>
      </c>
      <c r="N5588" t="s">
        <v>32</v>
      </c>
      <c r="O5588" t="s">
        <v>44</v>
      </c>
    </row>
    <row r="5589" spans="1:15" x14ac:dyDescent="0.3">
      <c r="A5589" s="1">
        <v>41809</v>
      </c>
      <c r="B5589" s="2">
        <v>0.38194444444444442</v>
      </c>
      <c r="C5589" s="2">
        <v>0.41041666666666665</v>
      </c>
      <c r="D5589">
        <v>41</v>
      </c>
      <c r="E5589">
        <v>0</v>
      </c>
      <c r="F5589" t="s">
        <v>15</v>
      </c>
      <c r="G5589" t="s">
        <v>40</v>
      </c>
      <c r="H5589" t="s">
        <v>24</v>
      </c>
      <c r="I5589" t="s">
        <v>41</v>
      </c>
      <c r="J5589" t="s">
        <v>3869</v>
      </c>
      <c r="K5589" t="s">
        <v>19</v>
      </c>
      <c r="L5589" t="s">
        <v>20</v>
      </c>
      <c r="M5589" t="s">
        <v>43</v>
      </c>
      <c r="N5589" t="s">
        <v>32</v>
      </c>
      <c r="O5589" t="s">
        <v>44</v>
      </c>
    </row>
    <row r="5590" spans="1:15" x14ac:dyDescent="0.3">
      <c r="A5590" s="1">
        <v>41809</v>
      </c>
      <c r="B5590" s="2">
        <v>0.41111111111111115</v>
      </c>
      <c r="C5590" s="2">
        <v>0.42499999999999999</v>
      </c>
      <c r="D5590">
        <v>20</v>
      </c>
      <c r="E5590">
        <v>0</v>
      </c>
      <c r="F5590" t="s">
        <v>15</v>
      </c>
      <c r="G5590" t="s">
        <v>40</v>
      </c>
      <c r="H5590" t="s">
        <v>24</v>
      </c>
      <c r="I5590" t="s">
        <v>41</v>
      </c>
      <c r="J5590" t="s">
        <v>3869</v>
      </c>
      <c r="K5590" t="s">
        <v>19</v>
      </c>
      <c r="L5590" t="s">
        <v>20</v>
      </c>
      <c r="M5590" t="s">
        <v>43</v>
      </c>
      <c r="N5590" t="s">
        <v>32</v>
      </c>
      <c r="O5590" t="s">
        <v>44</v>
      </c>
    </row>
    <row r="5591" spans="1:15" x14ac:dyDescent="0.3">
      <c r="A5591" s="1">
        <v>41809</v>
      </c>
      <c r="B5591" s="2">
        <v>0.42708333333333331</v>
      </c>
      <c r="C5591" s="2">
        <v>0.46388888888888885</v>
      </c>
      <c r="D5591">
        <v>53</v>
      </c>
      <c r="E5591">
        <v>0</v>
      </c>
      <c r="F5591" t="s">
        <v>15</v>
      </c>
      <c r="G5591" t="s">
        <v>40</v>
      </c>
      <c r="H5591" t="s">
        <v>24</v>
      </c>
      <c r="I5591" t="s">
        <v>41</v>
      </c>
      <c r="J5591" t="s">
        <v>3869</v>
      </c>
      <c r="K5591" t="s">
        <v>19</v>
      </c>
      <c r="L5591" t="s">
        <v>20</v>
      </c>
      <c r="M5591" t="s">
        <v>43</v>
      </c>
      <c r="N5591" t="s">
        <v>32</v>
      </c>
      <c r="O5591" t="s">
        <v>44</v>
      </c>
    </row>
    <row r="5592" spans="1:15" x14ac:dyDescent="0.3">
      <c r="A5592" s="1">
        <v>41809</v>
      </c>
      <c r="B5592" s="2">
        <v>0.46388888888888885</v>
      </c>
      <c r="C5592" s="2">
        <v>0.47013888888888888</v>
      </c>
      <c r="D5592">
        <v>9</v>
      </c>
      <c r="E5592">
        <v>0</v>
      </c>
      <c r="F5592" t="s">
        <v>15</v>
      </c>
      <c r="G5592">
        <v>4</v>
      </c>
      <c r="H5592" t="s">
        <v>24</v>
      </c>
      <c r="J5592" t="s">
        <v>3870</v>
      </c>
      <c r="K5592" t="s">
        <v>19</v>
      </c>
      <c r="L5592" t="s">
        <v>20</v>
      </c>
      <c r="M5592" t="s">
        <v>3871</v>
      </c>
      <c r="N5592" t="s">
        <v>38</v>
      </c>
    </row>
    <row r="5593" spans="1:15" x14ac:dyDescent="0.3">
      <c r="A5593" s="1">
        <v>41809</v>
      </c>
      <c r="B5593" s="2">
        <v>0.47152777777777777</v>
      </c>
      <c r="C5593" s="2">
        <v>0.47291666666666665</v>
      </c>
      <c r="D5593">
        <v>2</v>
      </c>
      <c r="E5593">
        <v>0</v>
      </c>
      <c r="F5593" t="s">
        <v>15</v>
      </c>
      <c r="G5593">
        <v>4</v>
      </c>
      <c r="H5593" t="s">
        <v>24</v>
      </c>
      <c r="J5593" t="s">
        <v>3870</v>
      </c>
      <c r="K5593" t="s">
        <v>19</v>
      </c>
      <c r="L5593" t="s">
        <v>20</v>
      </c>
      <c r="M5593" t="s">
        <v>3871</v>
      </c>
      <c r="N5593" t="s">
        <v>38</v>
      </c>
    </row>
    <row r="5594" spans="1:15" x14ac:dyDescent="0.3">
      <c r="A5594" s="1">
        <v>41809</v>
      </c>
      <c r="B5594" s="2">
        <v>0.49722222222222223</v>
      </c>
      <c r="C5594" s="2">
        <v>0.57708333333333328</v>
      </c>
      <c r="D5594">
        <v>115</v>
      </c>
      <c r="E5594">
        <v>0</v>
      </c>
      <c r="F5594" t="s">
        <v>15</v>
      </c>
      <c r="G5594">
        <v>4</v>
      </c>
      <c r="H5594" t="s">
        <v>24</v>
      </c>
      <c r="J5594" t="s">
        <v>3870</v>
      </c>
      <c r="K5594" t="s">
        <v>19</v>
      </c>
      <c r="L5594" t="s">
        <v>20</v>
      </c>
      <c r="M5594" t="s">
        <v>3871</v>
      </c>
      <c r="N5594" t="s">
        <v>38</v>
      </c>
    </row>
    <row r="5595" spans="1:15" x14ac:dyDescent="0.3">
      <c r="A5595" s="1">
        <v>41809</v>
      </c>
      <c r="B5595" s="2">
        <v>0.65138888888888891</v>
      </c>
      <c r="C5595" s="2">
        <v>0.67569444444444438</v>
      </c>
      <c r="D5595">
        <v>35</v>
      </c>
      <c r="E5595">
        <v>0</v>
      </c>
      <c r="F5595" t="s">
        <v>15</v>
      </c>
      <c r="G5595" t="s">
        <v>47</v>
      </c>
      <c r="H5595" t="s">
        <v>24</v>
      </c>
      <c r="I5595" t="s">
        <v>41</v>
      </c>
      <c r="J5595" t="s">
        <v>3872</v>
      </c>
      <c r="K5595" t="s">
        <v>19</v>
      </c>
      <c r="L5595" t="s">
        <v>20</v>
      </c>
      <c r="M5595" t="s">
        <v>49</v>
      </c>
      <c r="N5595" t="s">
        <v>32</v>
      </c>
      <c r="O5595" t="s">
        <v>44</v>
      </c>
    </row>
    <row r="5596" spans="1:15" x14ac:dyDescent="0.3">
      <c r="A5596" s="1">
        <v>41809</v>
      </c>
      <c r="B5596" s="2">
        <v>0.70138888888888884</v>
      </c>
      <c r="C5596" s="2">
        <v>0.71805555555555556</v>
      </c>
      <c r="D5596">
        <v>24</v>
      </c>
      <c r="E5596">
        <v>0</v>
      </c>
      <c r="F5596" t="s">
        <v>15</v>
      </c>
      <c r="G5596" t="s">
        <v>378</v>
      </c>
      <c r="H5596" t="s">
        <v>24</v>
      </c>
      <c r="I5596" t="s">
        <v>90</v>
      </c>
      <c r="J5596" t="s">
        <v>3873</v>
      </c>
      <c r="K5596" t="s">
        <v>19</v>
      </c>
      <c r="L5596" t="s">
        <v>20</v>
      </c>
      <c r="M5596" t="s">
        <v>380</v>
      </c>
      <c r="N5596" t="s">
        <v>22</v>
      </c>
      <c r="O5596" t="s">
        <v>92</v>
      </c>
    </row>
    <row r="5597" spans="1:15" x14ac:dyDescent="0.3">
      <c r="A5597" s="1">
        <v>41809</v>
      </c>
      <c r="B5597" s="2">
        <v>0.75624999999999998</v>
      </c>
      <c r="C5597" s="2">
        <v>0.78333333333333333</v>
      </c>
      <c r="D5597">
        <v>39</v>
      </c>
      <c r="E5597">
        <v>0</v>
      </c>
      <c r="F5597" t="s">
        <v>15</v>
      </c>
      <c r="G5597" t="s">
        <v>378</v>
      </c>
      <c r="H5597" t="s">
        <v>24</v>
      </c>
      <c r="I5597" t="s">
        <v>90</v>
      </c>
      <c r="J5597" t="s">
        <v>3874</v>
      </c>
      <c r="K5597" t="s">
        <v>46</v>
      </c>
      <c r="L5597" t="s">
        <v>20</v>
      </c>
      <c r="M5597" t="s">
        <v>380</v>
      </c>
      <c r="N5597" t="s">
        <v>22</v>
      </c>
      <c r="O5597" t="s">
        <v>92</v>
      </c>
    </row>
    <row r="5598" spans="1:15" x14ac:dyDescent="0.3">
      <c r="A5598" s="1">
        <v>41809</v>
      </c>
      <c r="B5598" s="2">
        <v>0.7993055555555556</v>
      </c>
      <c r="C5598" s="2">
        <v>0.83263888888888893</v>
      </c>
      <c r="D5598">
        <v>48</v>
      </c>
      <c r="E5598">
        <v>0</v>
      </c>
      <c r="F5598" t="s">
        <v>15</v>
      </c>
      <c r="G5598" t="s">
        <v>378</v>
      </c>
      <c r="H5598" t="s">
        <v>24</v>
      </c>
      <c r="I5598" t="s">
        <v>90</v>
      </c>
      <c r="J5598" t="s">
        <v>3875</v>
      </c>
      <c r="K5598" t="s">
        <v>46</v>
      </c>
      <c r="L5598" t="s">
        <v>20</v>
      </c>
      <c r="M5598" t="s">
        <v>380</v>
      </c>
      <c r="N5598" t="s">
        <v>22</v>
      </c>
      <c r="O5598" t="s">
        <v>92</v>
      </c>
    </row>
    <row r="5599" spans="1:15" x14ac:dyDescent="0.3">
      <c r="A5599" s="1">
        <v>41809</v>
      </c>
      <c r="B5599" s="2">
        <v>0.93263888888888891</v>
      </c>
      <c r="C5599" s="2">
        <v>0.93333333333333324</v>
      </c>
      <c r="D5599">
        <v>1</v>
      </c>
      <c r="E5599">
        <v>0</v>
      </c>
      <c r="F5599" t="s">
        <v>15</v>
      </c>
      <c r="G5599" t="s">
        <v>157</v>
      </c>
      <c r="H5599" t="s">
        <v>24</v>
      </c>
      <c r="I5599" t="s">
        <v>123</v>
      </c>
      <c r="J5599" t="s">
        <v>3876</v>
      </c>
      <c r="K5599" t="s">
        <v>46</v>
      </c>
      <c r="L5599" t="s">
        <v>20</v>
      </c>
      <c r="M5599" t="s">
        <v>159</v>
      </c>
      <c r="N5599" t="s">
        <v>32</v>
      </c>
      <c r="O5599" t="s">
        <v>125</v>
      </c>
    </row>
    <row r="5600" spans="1:15" x14ac:dyDescent="0.3">
      <c r="A5600" s="1">
        <v>41809</v>
      </c>
      <c r="B5600" s="2">
        <v>0.93541666666666667</v>
      </c>
      <c r="C5600" s="2">
        <v>0.93819444444444444</v>
      </c>
      <c r="D5600">
        <v>4</v>
      </c>
      <c r="E5600">
        <v>0</v>
      </c>
      <c r="F5600" t="s">
        <v>15</v>
      </c>
      <c r="G5600" t="s">
        <v>157</v>
      </c>
      <c r="H5600" t="s">
        <v>24</v>
      </c>
      <c r="I5600" t="s">
        <v>123</v>
      </c>
      <c r="J5600" t="s">
        <v>3877</v>
      </c>
      <c r="K5600" t="s">
        <v>46</v>
      </c>
      <c r="L5600" t="s">
        <v>20</v>
      </c>
      <c r="M5600" t="s">
        <v>159</v>
      </c>
      <c r="N5600" t="s">
        <v>32</v>
      </c>
      <c r="O5600" t="s">
        <v>125</v>
      </c>
    </row>
    <row r="5601" spans="1:15" x14ac:dyDescent="0.3">
      <c r="A5601" s="1">
        <v>41809</v>
      </c>
      <c r="B5601" s="2">
        <v>0.96388888888888891</v>
      </c>
      <c r="C5601" s="2">
        <v>0.96458333333333324</v>
      </c>
      <c r="D5601">
        <v>1</v>
      </c>
      <c r="E5601">
        <v>0</v>
      </c>
      <c r="F5601" t="s">
        <v>15</v>
      </c>
      <c r="G5601" t="s">
        <v>157</v>
      </c>
      <c r="H5601" t="s">
        <v>24</v>
      </c>
      <c r="I5601" t="s">
        <v>123</v>
      </c>
      <c r="J5601" t="s">
        <v>3878</v>
      </c>
      <c r="K5601" t="s">
        <v>46</v>
      </c>
      <c r="L5601" t="s">
        <v>20</v>
      </c>
      <c r="M5601" t="s">
        <v>159</v>
      </c>
      <c r="N5601" t="s">
        <v>32</v>
      </c>
      <c r="O5601" t="s">
        <v>125</v>
      </c>
    </row>
    <row r="5602" spans="1:15" x14ac:dyDescent="0.3">
      <c r="A5602" s="1">
        <v>41809</v>
      </c>
      <c r="B5602" s="2">
        <v>3.7499999999999999E-2</v>
      </c>
      <c r="C5602" s="2">
        <v>3.9583333333333331E-2</v>
      </c>
      <c r="D5602">
        <v>3</v>
      </c>
      <c r="E5602">
        <v>0</v>
      </c>
      <c r="F5602" t="s">
        <v>15</v>
      </c>
      <c r="G5602" t="s">
        <v>157</v>
      </c>
      <c r="H5602" t="s">
        <v>24</v>
      </c>
      <c r="I5602" t="s">
        <v>123</v>
      </c>
      <c r="J5602" t="s">
        <v>3879</v>
      </c>
      <c r="K5602" t="s">
        <v>46</v>
      </c>
      <c r="L5602" t="s">
        <v>20</v>
      </c>
      <c r="M5602" t="s">
        <v>159</v>
      </c>
      <c r="N5602" t="s">
        <v>32</v>
      </c>
      <c r="O5602" t="s">
        <v>125</v>
      </c>
    </row>
    <row r="5603" spans="1:15" x14ac:dyDescent="0.3">
      <c r="A5603" s="1">
        <v>41809</v>
      </c>
      <c r="B5603" s="2">
        <v>8.6805555555555566E-2</v>
      </c>
      <c r="C5603" s="2">
        <v>8.819444444444445E-2</v>
      </c>
      <c r="D5603">
        <v>2</v>
      </c>
      <c r="E5603">
        <v>0</v>
      </c>
      <c r="F5603" t="s">
        <v>15</v>
      </c>
      <c r="G5603">
        <v>266</v>
      </c>
      <c r="H5603" t="s">
        <v>24</v>
      </c>
      <c r="I5603" t="s">
        <v>3880</v>
      </c>
      <c r="J5603" t="s">
        <v>3881</v>
      </c>
      <c r="K5603" t="s">
        <v>46</v>
      </c>
      <c r="L5603" t="s">
        <v>20</v>
      </c>
      <c r="M5603" t="s">
        <v>21</v>
      </c>
      <c r="N5603" t="s">
        <v>38</v>
      </c>
      <c r="O5603" t="s">
        <v>54</v>
      </c>
    </row>
    <row r="5604" spans="1:15" x14ac:dyDescent="0.3">
      <c r="A5604" s="1">
        <v>41809</v>
      </c>
      <c r="B5604" s="2">
        <v>0.17222222222222225</v>
      </c>
      <c r="C5604" s="2">
        <v>0.18888888888888888</v>
      </c>
      <c r="D5604">
        <v>24</v>
      </c>
      <c r="E5604">
        <v>0</v>
      </c>
      <c r="F5604" t="s">
        <v>15</v>
      </c>
      <c r="G5604" t="s">
        <v>40</v>
      </c>
      <c r="H5604" t="s">
        <v>24</v>
      </c>
      <c r="I5604" t="s">
        <v>95</v>
      </c>
      <c r="J5604" t="s">
        <v>3882</v>
      </c>
      <c r="K5604" t="s">
        <v>46</v>
      </c>
      <c r="L5604" t="s">
        <v>20</v>
      </c>
      <c r="M5604" t="s">
        <v>43</v>
      </c>
      <c r="N5604" t="s">
        <v>32</v>
      </c>
      <c r="O5604" t="s">
        <v>499</v>
      </c>
    </row>
    <row r="5605" spans="1:15" x14ac:dyDescent="0.3">
      <c r="A5605" s="1">
        <v>41809</v>
      </c>
      <c r="B5605" s="2">
        <v>0.22777777777777777</v>
      </c>
      <c r="C5605" s="2">
        <v>0.25</v>
      </c>
      <c r="D5605">
        <v>32</v>
      </c>
      <c r="E5605">
        <v>0</v>
      </c>
      <c r="F5605" t="s">
        <v>15</v>
      </c>
      <c r="G5605" t="s">
        <v>40</v>
      </c>
      <c r="H5605" t="s">
        <v>24</v>
      </c>
      <c r="I5605" t="s">
        <v>95</v>
      </c>
      <c r="J5605" t="s">
        <v>3882</v>
      </c>
      <c r="K5605" t="s">
        <v>46</v>
      </c>
      <c r="L5605" t="s">
        <v>20</v>
      </c>
      <c r="M5605" t="s">
        <v>43</v>
      </c>
      <c r="N5605" t="s">
        <v>32</v>
      </c>
      <c r="O5605" t="s">
        <v>499</v>
      </c>
    </row>
    <row r="5606" spans="1:15" x14ac:dyDescent="0.3">
      <c r="A5606" s="1">
        <v>41810</v>
      </c>
      <c r="B5606" s="2">
        <v>0.25</v>
      </c>
      <c r="C5606" s="2">
        <v>0.29166666666666669</v>
      </c>
      <c r="D5606">
        <v>60</v>
      </c>
      <c r="E5606">
        <v>0</v>
      </c>
      <c r="F5606" t="s">
        <v>15</v>
      </c>
      <c r="G5606">
        <v>266</v>
      </c>
      <c r="H5606" t="s">
        <v>16</v>
      </c>
      <c r="I5606" t="s">
        <v>17</v>
      </c>
      <c r="J5606" t="s">
        <v>2382</v>
      </c>
      <c r="K5606" t="s">
        <v>19</v>
      </c>
      <c r="L5606" t="s">
        <v>20</v>
      </c>
      <c r="M5606" t="s">
        <v>21</v>
      </c>
      <c r="N5606" t="s">
        <v>22</v>
      </c>
      <c r="O5606" t="s">
        <v>23</v>
      </c>
    </row>
    <row r="5607" spans="1:15" x14ac:dyDescent="0.3">
      <c r="A5607" s="1">
        <v>41810</v>
      </c>
      <c r="B5607" s="2">
        <v>0.29166666666666669</v>
      </c>
      <c r="C5607" s="2">
        <v>0.33333333333333331</v>
      </c>
      <c r="D5607">
        <v>60</v>
      </c>
      <c r="E5607">
        <v>0</v>
      </c>
      <c r="F5607" t="s">
        <v>15</v>
      </c>
      <c r="G5607">
        <v>2</v>
      </c>
      <c r="H5607" t="s">
        <v>24</v>
      </c>
      <c r="I5607" t="s">
        <v>421</v>
      </c>
      <c r="J5607" t="s">
        <v>3856</v>
      </c>
      <c r="K5607" t="s">
        <v>19</v>
      </c>
      <c r="L5607" t="s">
        <v>20</v>
      </c>
      <c r="M5607" t="s">
        <v>71</v>
      </c>
      <c r="N5607" t="s">
        <v>32</v>
      </c>
    </row>
    <row r="5608" spans="1:15" x14ac:dyDescent="0.3">
      <c r="A5608" s="1">
        <v>41810</v>
      </c>
      <c r="B5608" s="2">
        <v>0.33333333333333331</v>
      </c>
      <c r="C5608" s="2">
        <v>0.37083333333333335</v>
      </c>
      <c r="D5608">
        <v>54</v>
      </c>
      <c r="E5608">
        <v>0</v>
      </c>
      <c r="F5608" t="s">
        <v>15</v>
      </c>
      <c r="G5608" t="s">
        <v>40</v>
      </c>
      <c r="H5608" t="s">
        <v>24</v>
      </c>
      <c r="I5608" t="s">
        <v>95</v>
      </c>
      <c r="J5608" t="s">
        <v>3882</v>
      </c>
      <c r="K5608" t="s">
        <v>19</v>
      </c>
      <c r="L5608" t="s">
        <v>20</v>
      </c>
      <c r="M5608" t="s">
        <v>43</v>
      </c>
      <c r="N5608" t="s">
        <v>32</v>
      </c>
      <c r="O5608" t="s">
        <v>499</v>
      </c>
    </row>
    <row r="5609" spans="1:15" x14ac:dyDescent="0.3">
      <c r="A5609" s="1">
        <v>41810</v>
      </c>
      <c r="B5609" s="2">
        <v>0.37361111111111112</v>
      </c>
      <c r="C5609" s="2">
        <v>0.3756944444444445</v>
      </c>
      <c r="D5609">
        <v>3</v>
      </c>
      <c r="E5609">
        <v>0</v>
      </c>
      <c r="F5609" t="s">
        <v>15</v>
      </c>
      <c r="G5609">
        <v>266</v>
      </c>
      <c r="H5609" t="s">
        <v>24</v>
      </c>
      <c r="I5609" t="s">
        <v>123</v>
      </c>
      <c r="J5609" t="s">
        <v>3883</v>
      </c>
      <c r="K5609" t="s">
        <v>19</v>
      </c>
      <c r="L5609" t="s">
        <v>20</v>
      </c>
      <c r="M5609" t="s">
        <v>21</v>
      </c>
      <c r="N5609" t="s">
        <v>80</v>
      </c>
      <c r="O5609" t="s">
        <v>125</v>
      </c>
    </row>
    <row r="5610" spans="1:15" x14ac:dyDescent="0.3">
      <c r="A5610" s="1">
        <v>41810</v>
      </c>
      <c r="B5610" s="2">
        <v>0.45763888888888887</v>
      </c>
      <c r="C5610" s="2">
        <v>0.45833333333333331</v>
      </c>
      <c r="D5610">
        <v>1</v>
      </c>
      <c r="E5610">
        <v>0</v>
      </c>
      <c r="F5610" t="s">
        <v>15</v>
      </c>
      <c r="G5610" t="s">
        <v>157</v>
      </c>
      <c r="H5610" t="s">
        <v>24</v>
      </c>
      <c r="I5610" t="s">
        <v>123</v>
      </c>
      <c r="J5610" t="s">
        <v>3884</v>
      </c>
      <c r="K5610" t="s">
        <v>19</v>
      </c>
      <c r="L5610" t="s">
        <v>20</v>
      </c>
      <c r="M5610" t="s">
        <v>159</v>
      </c>
      <c r="N5610" t="s">
        <v>32</v>
      </c>
      <c r="O5610" t="s">
        <v>125</v>
      </c>
    </row>
    <row r="5611" spans="1:15" x14ac:dyDescent="0.3">
      <c r="A5611" s="1">
        <v>41810</v>
      </c>
      <c r="B5611" s="2">
        <v>0.46388888888888885</v>
      </c>
      <c r="C5611" s="2">
        <v>0.46666666666666662</v>
      </c>
      <c r="D5611">
        <v>4</v>
      </c>
      <c r="E5611">
        <v>0</v>
      </c>
      <c r="F5611" t="s">
        <v>15</v>
      </c>
      <c r="G5611" t="s">
        <v>157</v>
      </c>
      <c r="H5611" t="s">
        <v>24</v>
      </c>
      <c r="I5611" t="s">
        <v>123</v>
      </c>
      <c r="J5611" t="s">
        <v>3885</v>
      </c>
      <c r="K5611" t="s">
        <v>19</v>
      </c>
      <c r="L5611" t="s">
        <v>20</v>
      </c>
      <c r="M5611" t="s">
        <v>159</v>
      </c>
      <c r="N5611" t="s">
        <v>32</v>
      </c>
      <c r="O5611" t="s">
        <v>125</v>
      </c>
    </row>
    <row r="5612" spans="1:15" x14ac:dyDescent="0.3">
      <c r="A5612" s="1">
        <v>41810</v>
      </c>
      <c r="B5612" s="2">
        <v>0.50277777777777777</v>
      </c>
      <c r="C5612" s="2">
        <v>0.53402777777777777</v>
      </c>
      <c r="D5612">
        <v>45</v>
      </c>
      <c r="E5612">
        <v>0</v>
      </c>
      <c r="F5612" t="s">
        <v>15</v>
      </c>
      <c r="G5612" t="s">
        <v>40</v>
      </c>
      <c r="H5612" t="s">
        <v>24</v>
      </c>
      <c r="I5612" t="s">
        <v>41</v>
      </c>
      <c r="J5612" t="s">
        <v>3886</v>
      </c>
      <c r="K5612" t="s">
        <v>19</v>
      </c>
      <c r="L5612" t="s">
        <v>20</v>
      </c>
      <c r="M5612" t="s">
        <v>43</v>
      </c>
      <c r="N5612" t="s">
        <v>32</v>
      </c>
      <c r="O5612" t="s">
        <v>44</v>
      </c>
    </row>
    <row r="5613" spans="1:15" x14ac:dyDescent="0.3">
      <c r="A5613" s="1">
        <v>41810</v>
      </c>
      <c r="B5613" s="2">
        <v>0.73958333333333337</v>
      </c>
      <c r="C5613" s="2">
        <v>0.75</v>
      </c>
      <c r="D5613">
        <v>15</v>
      </c>
      <c r="E5613">
        <v>0</v>
      </c>
      <c r="F5613" t="s">
        <v>15</v>
      </c>
      <c r="G5613">
        <v>2</v>
      </c>
      <c r="H5613" t="s">
        <v>24</v>
      </c>
      <c r="I5613" t="s">
        <v>164</v>
      </c>
      <c r="J5613" t="s">
        <v>3887</v>
      </c>
      <c r="K5613" t="s">
        <v>19</v>
      </c>
      <c r="L5613" t="s">
        <v>20</v>
      </c>
      <c r="M5613" t="s">
        <v>71</v>
      </c>
      <c r="N5613" t="s">
        <v>32</v>
      </c>
      <c r="O5613" t="s">
        <v>166</v>
      </c>
    </row>
    <row r="5614" spans="1:15" x14ac:dyDescent="0.3">
      <c r="A5614" s="1">
        <v>41810</v>
      </c>
      <c r="B5614" s="2">
        <v>0.75</v>
      </c>
      <c r="C5614" s="2">
        <v>0.7631944444444444</v>
      </c>
      <c r="D5614">
        <v>19</v>
      </c>
      <c r="E5614">
        <v>0</v>
      </c>
      <c r="F5614" t="s">
        <v>15</v>
      </c>
      <c r="G5614">
        <v>2</v>
      </c>
      <c r="H5614" t="s">
        <v>24</v>
      </c>
      <c r="I5614" t="s">
        <v>164</v>
      </c>
      <c r="J5614" t="s">
        <v>3887</v>
      </c>
      <c r="K5614" t="s">
        <v>46</v>
      </c>
      <c r="L5614" t="s">
        <v>20</v>
      </c>
      <c r="M5614" t="s">
        <v>71</v>
      </c>
      <c r="N5614" t="s">
        <v>32</v>
      </c>
      <c r="O5614" t="s">
        <v>166</v>
      </c>
    </row>
    <row r="5615" spans="1:15" x14ac:dyDescent="0.3">
      <c r="A5615" s="1">
        <v>41810</v>
      </c>
      <c r="B5615" s="2">
        <v>0.80208333333333337</v>
      </c>
      <c r="C5615" s="2">
        <v>0.8027777777777777</v>
      </c>
      <c r="D5615">
        <v>1</v>
      </c>
      <c r="E5615">
        <v>0</v>
      </c>
      <c r="F5615" t="s">
        <v>15</v>
      </c>
      <c r="G5615" t="s">
        <v>157</v>
      </c>
      <c r="H5615" t="s">
        <v>24</v>
      </c>
      <c r="I5615" t="s">
        <v>123</v>
      </c>
      <c r="J5615" t="s">
        <v>3888</v>
      </c>
      <c r="K5615" t="s">
        <v>46</v>
      </c>
      <c r="L5615" t="s">
        <v>20</v>
      </c>
      <c r="M5615" t="s">
        <v>159</v>
      </c>
      <c r="N5615" t="s">
        <v>32</v>
      </c>
      <c r="O5615" t="s">
        <v>125</v>
      </c>
    </row>
    <row r="5616" spans="1:15" x14ac:dyDescent="0.3">
      <c r="A5616" s="1">
        <v>41810</v>
      </c>
      <c r="B5616" s="2">
        <v>0.81527777777777777</v>
      </c>
      <c r="C5616" s="2">
        <v>0.84652777777777777</v>
      </c>
      <c r="D5616">
        <v>45</v>
      </c>
      <c r="E5616">
        <v>0</v>
      </c>
      <c r="F5616" t="s">
        <v>15</v>
      </c>
      <c r="G5616" t="s">
        <v>82</v>
      </c>
      <c r="H5616" t="s">
        <v>24</v>
      </c>
      <c r="I5616" t="s">
        <v>55</v>
      </c>
      <c r="J5616" t="s">
        <v>3889</v>
      </c>
      <c r="K5616" t="s">
        <v>46</v>
      </c>
      <c r="L5616" t="s">
        <v>20</v>
      </c>
      <c r="M5616" t="s">
        <v>84</v>
      </c>
      <c r="N5616" t="s">
        <v>80</v>
      </c>
      <c r="O5616" t="s">
        <v>744</v>
      </c>
    </row>
    <row r="5617" spans="1:15" x14ac:dyDescent="0.3">
      <c r="A5617" s="1">
        <v>41810</v>
      </c>
      <c r="B5617" s="2">
        <v>0.86388888888888893</v>
      </c>
      <c r="C5617" s="2">
        <v>0.88402777777777775</v>
      </c>
      <c r="D5617">
        <v>29</v>
      </c>
      <c r="E5617">
        <v>0</v>
      </c>
      <c r="F5617" t="s">
        <v>15</v>
      </c>
      <c r="G5617" t="s">
        <v>82</v>
      </c>
      <c r="H5617" t="s">
        <v>24</v>
      </c>
      <c r="I5617" t="s">
        <v>55</v>
      </c>
      <c r="J5617" t="s">
        <v>3890</v>
      </c>
      <c r="K5617" t="s">
        <v>46</v>
      </c>
      <c r="L5617" t="s">
        <v>20</v>
      </c>
      <c r="M5617" t="s">
        <v>84</v>
      </c>
      <c r="N5617" t="s">
        <v>80</v>
      </c>
      <c r="O5617" t="s">
        <v>744</v>
      </c>
    </row>
    <row r="5618" spans="1:15" x14ac:dyDescent="0.3">
      <c r="A5618" s="1">
        <v>41810</v>
      </c>
      <c r="B5618" s="2">
        <v>0.89374999999999993</v>
      </c>
      <c r="C5618" s="2">
        <v>0.91388888888888886</v>
      </c>
      <c r="D5618">
        <v>29</v>
      </c>
      <c r="E5618">
        <v>0</v>
      </c>
      <c r="F5618" t="s">
        <v>15</v>
      </c>
      <c r="G5618" t="s">
        <v>82</v>
      </c>
      <c r="H5618" t="s">
        <v>24</v>
      </c>
      <c r="I5618" t="s">
        <v>55</v>
      </c>
      <c r="J5618" t="s">
        <v>3891</v>
      </c>
      <c r="K5618" t="s">
        <v>46</v>
      </c>
      <c r="L5618" t="s">
        <v>20</v>
      </c>
      <c r="M5618" t="s">
        <v>84</v>
      </c>
      <c r="N5618" t="s">
        <v>80</v>
      </c>
      <c r="O5618" t="s">
        <v>744</v>
      </c>
    </row>
    <row r="5619" spans="1:15" x14ac:dyDescent="0.3">
      <c r="A5619" s="1">
        <v>41810</v>
      </c>
      <c r="B5619" s="2">
        <v>0.91527777777777775</v>
      </c>
      <c r="C5619" s="2">
        <v>0.9159722222222223</v>
      </c>
      <c r="D5619">
        <v>1</v>
      </c>
      <c r="E5619">
        <v>0</v>
      </c>
      <c r="F5619" t="s">
        <v>15</v>
      </c>
      <c r="G5619" t="s">
        <v>82</v>
      </c>
      <c r="H5619" t="s">
        <v>24</v>
      </c>
      <c r="I5619" t="s">
        <v>55</v>
      </c>
      <c r="J5619" t="s">
        <v>3891</v>
      </c>
      <c r="K5619" t="s">
        <v>46</v>
      </c>
      <c r="L5619" t="s">
        <v>20</v>
      </c>
      <c r="M5619" t="s">
        <v>84</v>
      </c>
      <c r="N5619" t="s">
        <v>80</v>
      </c>
      <c r="O5619" t="s">
        <v>744</v>
      </c>
    </row>
    <row r="5620" spans="1:15" x14ac:dyDescent="0.3">
      <c r="A5620" s="1">
        <v>41810</v>
      </c>
      <c r="B5620" s="2">
        <v>0.9506944444444444</v>
      </c>
      <c r="C5620" s="2">
        <v>3.5416666666666666E-2</v>
      </c>
      <c r="D5620">
        <v>122</v>
      </c>
      <c r="E5620">
        <v>0</v>
      </c>
      <c r="F5620" t="s">
        <v>15</v>
      </c>
      <c r="G5620" t="s">
        <v>82</v>
      </c>
      <c r="H5620" t="s">
        <v>24</v>
      </c>
      <c r="I5620" t="s">
        <v>55</v>
      </c>
      <c r="J5620" t="s">
        <v>3892</v>
      </c>
      <c r="K5620" t="s">
        <v>46</v>
      </c>
      <c r="L5620" t="s">
        <v>20</v>
      </c>
      <c r="M5620" t="s">
        <v>84</v>
      </c>
      <c r="N5620" t="s">
        <v>80</v>
      </c>
      <c r="O5620" t="s">
        <v>744</v>
      </c>
    </row>
    <row r="5621" spans="1:15" x14ac:dyDescent="0.3">
      <c r="A5621" s="1">
        <v>41810</v>
      </c>
      <c r="B5621" s="2">
        <v>0.17361111111111113</v>
      </c>
      <c r="C5621" s="2">
        <v>0.17500000000000002</v>
      </c>
      <c r="D5621">
        <v>2</v>
      </c>
      <c r="E5621">
        <v>0</v>
      </c>
      <c r="F5621" t="s">
        <v>15</v>
      </c>
      <c r="G5621" t="s">
        <v>119</v>
      </c>
      <c r="H5621" t="s">
        <v>16</v>
      </c>
      <c r="I5621" t="s">
        <v>110</v>
      </c>
      <c r="J5621" t="s">
        <v>3893</v>
      </c>
      <c r="K5621" t="s">
        <v>46</v>
      </c>
      <c r="L5621" t="s">
        <v>20</v>
      </c>
      <c r="M5621" t="s">
        <v>121</v>
      </c>
      <c r="N5621" t="s">
        <v>32</v>
      </c>
      <c r="O5621" t="s">
        <v>204</v>
      </c>
    </row>
    <row r="5622" spans="1:15" x14ac:dyDescent="0.3">
      <c r="A5622" s="1">
        <v>41810</v>
      </c>
      <c r="B5622" s="2">
        <v>0.17777777777777778</v>
      </c>
      <c r="C5622" s="2">
        <v>0.17986111111111111</v>
      </c>
      <c r="D5622">
        <v>3</v>
      </c>
      <c r="E5622">
        <v>0</v>
      </c>
      <c r="F5622" t="s">
        <v>15</v>
      </c>
      <c r="G5622" t="s">
        <v>157</v>
      </c>
      <c r="H5622" t="s">
        <v>24</v>
      </c>
      <c r="I5622" t="s">
        <v>123</v>
      </c>
      <c r="J5622" t="s">
        <v>3894</v>
      </c>
      <c r="K5622" t="s">
        <v>46</v>
      </c>
      <c r="L5622" t="s">
        <v>20</v>
      </c>
      <c r="M5622" t="s">
        <v>159</v>
      </c>
      <c r="N5622" t="s">
        <v>32</v>
      </c>
      <c r="O5622" t="s">
        <v>125</v>
      </c>
    </row>
    <row r="5623" spans="1:15" x14ac:dyDescent="0.3">
      <c r="A5623" s="1">
        <v>41811</v>
      </c>
      <c r="B5623" s="2">
        <v>0.25069444444444444</v>
      </c>
      <c r="C5623" s="2">
        <v>0.25277777777777777</v>
      </c>
      <c r="D5623">
        <v>3</v>
      </c>
      <c r="E5623">
        <v>0</v>
      </c>
      <c r="F5623" t="s">
        <v>15</v>
      </c>
      <c r="G5623">
        <v>266</v>
      </c>
      <c r="H5623" t="s">
        <v>16</v>
      </c>
      <c r="I5623" t="s">
        <v>110</v>
      </c>
      <c r="J5623" t="s">
        <v>3825</v>
      </c>
      <c r="K5623" t="s">
        <v>19</v>
      </c>
      <c r="L5623" t="s">
        <v>20</v>
      </c>
      <c r="M5623" t="s">
        <v>21</v>
      </c>
      <c r="N5623" t="s">
        <v>22</v>
      </c>
      <c r="O5623" t="s">
        <v>112</v>
      </c>
    </row>
    <row r="5624" spans="1:15" x14ac:dyDescent="0.3">
      <c r="A5624" s="1">
        <v>41811</v>
      </c>
      <c r="B5624" s="2">
        <v>0.25694444444444448</v>
      </c>
      <c r="C5624" s="2">
        <v>0.4145833333333333</v>
      </c>
      <c r="D5624">
        <v>227</v>
      </c>
      <c r="E5624">
        <v>0</v>
      </c>
      <c r="F5624" t="s">
        <v>15</v>
      </c>
      <c r="G5624">
        <v>266</v>
      </c>
      <c r="H5624" t="s">
        <v>16</v>
      </c>
      <c r="I5624" t="s">
        <v>110</v>
      </c>
      <c r="J5624" t="s">
        <v>3825</v>
      </c>
      <c r="K5624" t="s">
        <v>19</v>
      </c>
      <c r="L5624" t="s">
        <v>20</v>
      </c>
      <c r="M5624" t="s">
        <v>21</v>
      </c>
      <c r="N5624" t="s">
        <v>22</v>
      </c>
      <c r="O5624" t="s">
        <v>112</v>
      </c>
    </row>
    <row r="5625" spans="1:15" x14ac:dyDescent="0.3">
      <c r="A5625" s="1">
        <v>41811</v>
      </c>
      <c r="B5625" s="2">
        <v>0.55208333333333337</v>
      </c>
      <c r="C5625" s="2">
        <v>0.57152777777777775</v>
      </c>
      <c r="D5625">
        <v>28</v>
      </c>
      <c r="E5625">
        <v>0</v>
      </c>
      <c r="F5625" t="s">
        <v>15</v>
      </c>
      <c r="G5625" t="s">
        <v>82</v>
      </c>
      <c r="H5625" t="s">
        <v>24</v>
      </c>
      <c r="I5625" t="s">
        <v>55</v>
      </c>
      <c r="J5625" t="s">
        <v>3895</v>
      </c>
      <c r="K5625" t="s">
        <v>19</v>
      </c>
      <c r="L5625" t="s">
        <v>20</v>
      </c>
      <c r="M5625" t="s">
        <v>84</v>
      </c>
      <c r="N5625" t="s">
        <v>80</v>
      </c>
      <c r="O5625" t="s">
        <v>744</v>
      </c>
    </row>
    <row r="5626" spans="1:15" x14ac:dyDescent="0.3">
      <c r="A5626" s="1">
        <v>41811</v>
      </c>
      <c r="B5626" s="2">
        <v>0.6430555555555556</v>
      </c>
      <c r="C5626" s="2">
        <v>0.64652777777777781</v>
      </c>
      <c r="D5626">
        <v>5</v>
      </c>
      <c r="E5626">
        <v>0</v>
      </c>
      <c r="F5626" t="s">
        <v>15</v>
      </c>
      <c r="G5626" t="s">
        <v>82</v>
      </c>
      <c r="H5626" t="s">
        <v>24</v>
      </c>
      <c r="I5626" t="s">
        <v>55</v>
      </c>
      <c r="J5626" t="s">
        <v>3895</v>
      </c>
      <c r="K5626" t="s">
        <v>19</v>
      </c>
      <c r="L5626" t="s">
        <v>20</v>
      </c>
      <c r="M5626" t="s">
        <v>84</v>
      </c>
      <c r="N5626" t="s">
        <v>80</v>
      </c>
      <c r="O5626" t="s">
        <v>744</v>
      </c>
    </row>
    <row r="5627" spans="1:15" x14ac:dyDescent="0.3">
      <c r="A5627" s="1">
        <v>41811</v>
      </c>
      <c r="B5627" s="2">
        <v>0.6479166666666667</v>
      </c>
      <c r="C5627" s="2">
        <v>0.65555555555555556</v>
      </c>
      <c r="D5627">
        <v>11</v>
      </c>
      <c r="E5627">
        <v>0</v>
      </c>
      <c r="F5627" t="s">
        <v>15</v>
      </c>
      <c r="G5627" t="s">
        <v>34</v>
      </c>
      <c r="H5627" t="s">
        <v>24</v>
      </c>
      <c r="I5627" t="s">
        <v>35</v>
      </c>
      <c r="J5627" t="s">
        <v>3896</v>
      </c>
      <c r="K5627" t="s">
        <v>19</v>
      </c>
      <c r="L5627" t="s">
        <v>20</v>
      </c>
      <c r="M5627" t="s">
        <v>37</v>
      </c>
      <c r="N5627" t="s">
        <v>38</v>
      </c>
      <c r="O5627" t="s">
        <v>39</v>
      </c>
    </row>
    <row r="5628" spans="1:15" x14ac:dyDescent="0.3">
      <c r="A5628" s="1">
        <v>41811</v>
      </c>
      <c r="B5628" s="2">
        <v>0.70416666666666661</v>
      </c>
      <c r="C5628" s="2">
        <v>0.72361111111111109</v>
      </c>
      <c r="D5628">
        <v>28</v>
      </c>
      <c r="E5628">
        <v>0</v>
      </c>
      <c r="F5628" t="s">
        <v>15</v>
      </c>
      <c r="G5628" t="s">
        <v>51</v>
      </c>
      <c r="H5628" t="s">
        <v>24</v>
      </c>
      <c r="I5628" t="s">
        <v>29</v>
      </c>
      <c r="J5628" t="s">
        <v>3897</v>
      </c>
      <c r="K5628" t="s">
        <v>19</v>
      </c>
      <c r="L5628" t="s">
        <v>20</v>
      </c>
      <c r="M5628" t="s">
        <v>53</v>
      </c>
      <c r="N5628" t="s">
        <v>32</v>
      </c>
      <c r="O5628" t="s">
        <v>33</v>
      </c>
    </row>
    <row r="5629" spans="1:15" x14ac:dyDescent="0.3">
      <c r="A5629" s="1">
        <v>41811</v>
      </c>
      <c r="B5629" s="2">
        <v>0.74375000000000002</v>
      </c>
      <c r="C5629" s="2">
        <v>0.74513888888888891</v>
      </c>
      <c r="D5629">
        <v>2</v>
      </c>
      <c r="E5629">
        <v>0</v>
      </c>
      <c r="F5629" t="s">
        <v>15</v>
      </c>
      <c r="G5629">
        <v>266</v>
      </c>
      <c r="H5629" t="s">
        <v>24</v>
      </c>
      <c r="I5629" t="s">
        <v>54</v>
      </c>
      <c r="K5629" t="s">
        <v>19</v>
      </c>
      <c r="L5629" t="s">
        <v>20</v>
      </c>
      <c r="M5629" t="s">
        <v>21</v>
      </c>
      <c r="N5629" t="s">
        <v>32</v>
      </c>
    </row>
    <row r="5630" spans="1:15" x14ac:dyDescent="0.3">
      <c r="A5630" s="1">
        <v>41811</v>
      </c>
      <c r="B5630" s="2">
        <v>0.77986111111111101</v>
      </c>
      <c r="C5630" s="2">
        <v>0.8125</v>
      </c>
      <c r="D5630">
        <v>47</v>
      </c>
      <c r="E5630">
        <v>0</v>
      </c>
      <c r="F5630" t="s">
        <v>15</v>
      </c>
      <c r="G5630" t="s">
        <v>86</v>
      </c>
      <c r="H5630" t="s">
        <v>24</v>
      </c>
      <c r="I5630" t="s">
        <v>1352</v>
      </c>
      <c r="J5630" t="s">
        <v>3898</v>
      </c>
      <c r="K5630" t="s">
        <v>46</v>
      </c>
      <c r="L5630" t="s">
        <v>20</v>
      </c>
      <c r="M5630" t="s">
        <v>88</v>
      </c>
      <c r="N5630" t="s">
        <v>22</v>
      </c>
      <c r="O5630" t="s">
        <v>419</v>
      </c>
    </row>
    <row r="5631" spans="1:15" x14ac:dyDescent="0.3">
      <c r="A5631" s="1">
        <v>41811</v>
      </c>
      <c r="B5631" s="2">
        <v>0.8125</v>
      </c>
      <c r="C5631" s="2">
        <v>0.85069444444444453</v>
      </c>
      <c r="D5631">
        <v>55</v>
      </c>
      <c r="E5631">
        <v>0</v>
      </c>
      <c r="F5631" t="s">
        <v>15</v>
      </c>
      <c r="G5631" t="s">
        <v>82</v>
      </c>
      <c r="H5631" t="s">
        <v>24</v>
      </c>
      <c r="I5631" t="s">
        <v>55</v>
      </c>
      <c r="J5631" t="s">
        <v>3899</v>
      </c>
      <c r="K5631" t="s">
        <v>46</v>
      </c>
      <c r="L5631" t="s">
        <v>20</v>
      </c>
      <c r="M5631" t="s">
        <v>84</v>
      </c>
      <c r="N5631" t="s">
        <v>80</v>
      </c>
      <c r="O5631" t="s">
        <v>744</v>
      </c>
    </row>
    <row r="5632" spans="1:15" x14ac:dyDescent="0.3">
      <c r="A5632" s="1">
        <v>41811</v>
      </c>
      <c r="B5632" s="2">
        <v>0.17430555555555557</v>
      </c>
      <c r="C5632" s="2">
        <v>0.18333333333333335</v>
      </c>
      <c r="D5632">
        <v>13</v>
      </c>
      <c r="E5632">
        <v>0</v>
      </c>
      <c r="F5632" t="s">
        <v>15</v>
      </c>
      <c r="G5632" t="s">
        <v>82</v>
      </c>
      <c r="H5632" t="s">
        <v>24</v>
      </c>
      <c r="I5632" t="s">
        <v>55</v>
      </c>
      <c r="J5632" t="s">
        <v>3900</v>
      </c>
      <c r="K5632" t="s">
        <v>46</v>
      </c>
      <c r="L5632" t="s">
        <v>20</v>
      </c>
      <c r="M5632" t="s">
        <v>84</v>
      </c>
      <c r="N5632" t="s">
        <v>80</v>
      </c>
      <c r="O5632" t="s">
        <v>744</v>
      </c>
    </row>
    <row r="5633" spans="1:15" x14ac:dyDescent="0.3">
      <c r="A5633" s="1">
        <v>41811</v>
      </c>
      <c r="B5633" s="2">
        <v>0.18472222222222223</v>
      </c>
      <c r="C5633" s="2">
        <v>0.18611111111111112</v>
      </c>
      <c r="D5633">
        <v>2</v>
      </c>
      <c r="E5633">
        <v>0</v>
      </c>
      <c r="F5633" t="s">
        <v>15</v>
      </c>
      <c r="G5633" t="s">
        <v>82</v>
      </c>
      <c r="H5633" t="s">
        <v>24</v>
      </c>
      <c r="I5633" t="s">
        <v>55</v>
      </c>
      <c r="J5633" t="s">
        <v>3900</v>
      </c>
      <c r="K5633" t="s">
        <v>46</v>
      </c>
      <c r="L5633" t="s">
        <v>20</v>
      </c>
      <c r="M5633" t="s">
        <v>84</v>
      </c>
      <c r="N5633" t="s">
        <v>80</v>
      </c>
      <c r="O5633" t="s">
        <v>744</v>
      </c>
    </row>
    <row r="5634" spans="1:15" x14ac:dyDescent="0.3">
      <c r="A5634" s="1">
        <v>41812</v>
      </c>
      <c r="B5634" s="2">
        <v>0.25138888888888888</v>
      </c>
      <c r="C5634" s="2">
        <v>0.29166666666666669</v>
      </c>
      <c r="D5634">
        <v>58</v>
      </c>
      <c r="E5634">
        <v>0</v>
      </c>
      <c r="F5634" t="s">
        <v>15</v>
      </c>
      <c r="G5634">
        <v>266</v>
      </c>
      <c r="H5634" t="s">
        <v>16</v>
      </c>
      <c r="I5634" t="s">
        <v>17</v>
      </c>
      <c r="J5634" t="s">
        <v>2382</v>
      </c>
      <c r="K5634" t="s">
        <v>19</v>
      </c>
      <c r="L5634" t="s">
        <v>20</v>
      </c>
      <c r="M5634" t="s">
        <v>21</v>
      </c>
      <c r="N5634" t="s">
        <v>22</v>
      </c>
      <c r="O5634" t="s">
        <v>23</v>
      </c>
    </row>
    <row r="5635" spans="1:15" x14ac:dyDescent="0.3">
      <c r="A5635" s="1">
        <v>41812</v>
      </c>
      <c r="B5635" s="2">
        <v>0.29166666666666669</v>
      </c>
      <c r="C5635" s="2">
        <v>0.33333333333333331</v>
      </c>
      <c r="D5635">
        <v>60</v>
      </c>
      <c r="E5635">
        <v>0</v>
      </c>
      <c r="F5635" t="s">
        <v>15</v>
      </c>
      <c r="G5635">
        <v>2</v>
      </c>
      <c r="H5635" t="s">
        <v>24</v>
      </c>
      <c r="I5635" t="s">
        <v>421</v>
      </c>
      <c r="J5635" t="s">
        <v>3856</v>
      </c>
      <c r="K5635" t="s">
        <v>19</v>
      </c>
      <c r="L5635" t="s">
        <v>20</v>
      </c>
      <c r="M5635" t="s">
        <v>71</v>
      </c>
      <c r="N5635" t="s">
        <v>32</v>
      </c>
    </row>
    <row r="5636" spans="1:15" x14ac:dyDescent="0.3">
      <c r="A5636" s="1">
        <v>41812</v>
      </c>
      <c r="B5636" s="2">
        <v>0.33333333333333331</v>
      </c>
      <c r="C5636" s="2">
        <v>0.34583333333333338</v>
      </c>
      <c r="D5636">
        <v>18</v>
      </c>
      <c r="E5636">
        <v>0</v>
      </c>
      <c r="F5636" t="s">
        <v>15</v>
      </c>
      <c r="G5636" t="s">
        <v>82</v>
      </c>
      <c r="H5636" t="s">
        <v>24</v>
      </c>
      <c r="I5636" t="s">
        <v>25</v>
      </c>
      <c r="J5636" t="s">
        <v>3901</v>
      </c>
      <c r="K5636" t="s">
        <v>19</v>
      </c>
      <c r="L5636" t="s">
        <v>20</v>
      </c>
      <c r="M5636" t="s">
        <v>84</v>
      </c>
      <c r="N5636" t="s">
        <v>80</v>
      </c>
      <c r="O5636" t="s">
        <v>27</v>
      </c>
    </row>
    <row r="5637" spans="1:15" x14ac:dyDescent="0.3">
      <c r="A5637" s="1">
        <v>41812</v>
      </c>
      <c r="B5637" s="2">
        <v>0.46458333333333335</v>
      </c>
      <c r="C5637" s="2">
        <v>0.48541666666666666</v>
      </c>
      <c r="D5637">
        <v>30</v>
      </c>
      <c r="E5637">
        <v>0</v>
      </c>
      <c r="F5637" t="s">
        <v>15</v>
      </c>
      <c r="G5637" t="s">
        <v>28</v>
      </c>
      <c r="H5637" t="s">
        <v>24</v>
      </c>
      <c r="I5637" t="s">
        <v>29</v>
      </c>
      <c r="J5637" t="s">
        <v>3902</v>
      </c>
      <c r="K5637" t="s">
        <v>19</v>
      </c>
      <c r="L5637" t="s">
        <v>20</v>
      </c>
      <c r="M5637" t="s">
        <v>31</v>
      </c>
      <c r="N5637" t="s">
        <v>32</v>
      </c>
      <c r="O5637" t="s">
        <v>33</v>
      </c>
    </row>
    <row r="5638" spans="1:15" x14ac:dyDescent="0.3">
      <c r="A5638" s="1">
        <v>41812</v>
      </c>
      <c r="B5638" s="2">
        <v>0.48680555555555555</v>
      </c>
      <c r="C5638" s="2">
        <v>0.48819444444444443</v>
      </c>
      <c r="D5638">
        <v>2</v>
      </c>
      <c r="E5638">
        <v>0</v>
      </c>
      <c r="F5638" t="s">
        <v>15</v>
      </c>
      <c r="G5638" t="s">
        <v>28</v>
      </c>
      <c r="H5638" t="s">
        <v>24</v>
      </c>
      <c r="I5638" t="s">
        <v>29</v>
      </c>
      <c r="J5638" t="s">
        <v>3902</v>
      </c>
      <c r="K5638" t="s">
        <v>19</v>
      </c>
      <c r="L5638" t="s">
        <v>20</v>
      </c>
      <c r="M5638" t="s">
        <v>31</v>
      </c>
      <c r="N5638" t="s">
        <v>32</v>
      </c>
      <c r="O5638" t="s">
        <v>33</v>
      </c>
    </row>
    <row r="5639" spans="1:15" x14ac:dyDescent="0.3">
      <c r="A5639" s="1">
        <v>41812</v>
      </c>
      <c r="B5639" s="2">
        <v>0.51111111111111118</v>
      </c>
      <c r="C5639" s="2">
        <v>0.51180555555555551</v>
      </c>
      <c r="D5639">
        <v>1</v>
      </c>
      <c r="E5639">
        <v>0</v>
      </c>
      <c r="F5639" t="s">
        <v>15</v>
      </c>
      <c r="G5639" t="s">
        <v>119</v>
      </c>
      <c r="H5639" t="s">
        <v>24</v>
      </c>
      <c r="I5639" t="s">
        <v>123</v>
      </c>
      <c r="J5639" t="s">
        <v>3903</v>
      </c>
      <c r="K5639" t="s">
        <v>19</v>
      </c>
      <c r="L5639" t="s">
        <v>20</v>
      </c>
      <c r="M5639" t="s">
        <v>121</v>
      </c>
      <c r="N5639" t="s">
        <v>32</v>
      </c>
      <c r="O5639" t="s">
        <v>125</v>
      </c>
    </row>
    <row r="5640" spans="1:15" x14ac:dyDescent="0.3">
      <c r="A5640" s="1">
        <v>41812</v>
      </c>
      <c r="B5640" s="2">
        <v>0.51874999999999993</v>
      </c>
      <c r="C5640" s="2">
        <v>0.52013888888888882</v>
      </c>
      <c r="D5640">
        <v>2</v>
      </c>
      <c r="E5640">
        <v>0</v>
      </c>
      <c r="F5640" t="s">
        <v>15</v>
      </c>
      <c r="G5640" t="s">
        <v>119</v>
      </c>
      <c r="H5640" t="s">
        <v>24</v>
      </c>
      <c r="I5640" t="s">
        <v>123</v>
      </c>
      <c r="J5640" t="s">
        <v>3903</v>
      </c>
      <c r="K5640" t="s">
        <v>19</v>
      </c>
      <c r="L5640" t="s">
        <v>20</v>
      </c>
      <c r="M5640" t="s">
        <v>121</v>
      </c>
      <c r="N5640" t="s">
        <v>32</v>
      </c>
      <c r="O5640" t="s">
        <v>125</v>
      </c>
    </row>
    <row r="5641" spans="1:15" x14ac:dyDescent="0.3">
      <c r="A5641" s="1">
        <v>41812</v>
      </c>
      <c r="B5641" s="2">
        <v>0.55763888888888891</v>
      </c>
      <c r="C5641" s="2">
        <v>0.55833333333333335</v>
      </c>
      <c r="D5641">
        <v>1</v>
      </c>
      <c r="E5641">
        <v>0</v>
      </c>
      <c r="F5641" t="s">
        <v>15</v>
      </c>
      <c r="G5641" t="s">
        <v>119</v>
      </c>
      <c r="H5641" t="s">
        <v>24</v>
      </c>
      <c r="I5641" t="s">
        <v>123</v>
      </c>
      <c r="J5641" t="s">
        <v>3904</v>
      </c>
      <c r="K5641" t="s">
        <v>19</v>
      </c>
      <c r="L5641" t="s">
        <v>20</v>
      </c>
      <c r="M5641" t="s">
        <v>121</v>
      </c>
      <c r="N5641" t="s">
        <v>32</v>
      </c>
      <c r="O5641" t="s">
        <v>125</v>
      </c>
    </row>
    <row r="5642" spans="1:15" x14ac:dyDescent="0.3">
      <c r="A5642" s="1">
        <v>41812</v>
      </c>
      <c r="B5642" s="2">
        <v>0.58958333333333335</v>
      </c>
      <c r="C5642" s="2">
        <v>0.59097222222222223</v>
      </c>
      <c r="D5642">
        <v>2</v>
      </c>
      <c r="E5642">
        <v>0</v>
      </c>
      <c r="F5642" t="s">
        <v>15</v>
      </c>
      <c r="G5642" t="s">
        <v>119</v>
      </c>
      <c r="H5642" t="s">
        <v>24</v>
      </c>
      <c r="I5642" t="s">
        <v>123</v>
      </c>
      <c r="J5642" t="s">
        <v>3905</v>
      </c>
      <c r="K5642" t="s">
        <v>19</v>
      </c>
      <c r="L5642" t="s">
        <v>20</v>
      </c>
      <c r="M5642" t="s">
        <v>121</v>
      </c>
      <c r="N5642" t="s">
        <v>32</v>
      </c>
      <c r="O5642" t="s">
        <v>125</v>
      </c>
    </row>
    <row r="5643" spans="1:15" x14ac:dyDescent="0.3">
      <c r="A5643" s="1">
        <v>41812</v>
      </c>
      <c r="B5643" s="2">
        <v>0.59861111111111109</v>
      </c>
      <c r="C5643" s="2">
        <v>0.60069444444444442</v>
      </c>
      <c r="D5643">
        <v>3</v>
      </c>
      <c r="E5643">
        <v>0</v>
      </c>
      <c r="F5643" t="s">
        <v>15</v>
      </c>
      <c r="G5643" t="s">
        <v>119</v>
      </c>
      <c r="H5643" t="s">
        <v>24</v>
      </c>
      <c r="I5643" t="s">
        <v>123</v>
      </c>
      <c r="J5643" t="s">
        <v>3905</v>
      </c>
      <c r="K5643" t="s">
        <v>19</v>
      </c>
      <c r="L5643" t="s">
        <v>20</v>
      </c>
      <c r="M5643" t="s">
        <v>121</v>
      </c>
      <c r="N5643" t="s">
        <v>32</v>
      </c>
      <c r="O5643" t="s">
        <v>125</v>
      </c>
    </row>
    <row r="5644" spans="1:15" x14ac:dyDescent="0.3">
      <c r="A5644" s="1">
        <v>41812</v>
      </c>
      <c r="B5644" s="2">
        <v>0.66041666666666665</v>
      </c>
      <c r="C5644" s="2">
        <v>0.68333333333333324</v>
      </c>
      <c r="D5644">
        <v>33</v>
      </c>
      <c r="E5644">
        <v>0</v>
      </c>
      <c r="F5644" t="s">
        <v>15</v>
      </c>
      <c r="G5644">
        <v>2</v>
      </c>
      <c r="H5644" t="s">
        <v>24</v>
      </c>
      <c r="I5644" t="s">
        <v>95</v>
      </c>
      <c r="J5644" t="s">
        <v>3906</v>
      </c>
      <c r="K5644" t="s">
        <v>19</v>
      </c>
      <c r="L5644" t="s">
        <v>20</v>
      </c>
      <c r="M5644" t="s">
        <v>71</v>
      </c>
      <c r="N5644" t="s">
        <v>32</v>
      </c>
      <c r="O5644" t="s">
        <v>499</v>
      </c>
    </row>
    <row r="5645" spans="1:15" x14ac:dyDescent="0.3">
      <c r="A5645" s="1">
        <v>41812</v>
      </c>
      <c r="B5645" s="2">
        <v>0.7416666666666667</v>
      </c>
      <c r="C5645" s="2">
        <v>0.75</v>
      </c>
      <c r="D5645">
        <v>12</v>
      </c>
      <c r="E5645">
        <v>0</v>
      </c>
      <c r="F5645" t="s">
        <v>15</v>
      </c>
      <c r="G5645">
        <v>2</v>
      </c>
      <c r="H5645" t="s">
        <v>24</v>
      </c>
      <c r="I5645" t="s">
        <v>95</v>
      </c>
      <c r="J5645" t="s">
        <v>3906</v>
      </c>
      <c r="K5645" t="s">
        <v>19</v>
      </c>
      <c r="L5645" t="s">
        <v>20</v>
      </c>
      <c r="M5645" t="s">
        <v>71</v>
      </c>
      <c r="N5645" t="s">
        <v>32</v>
      </c>
      <c r="O5645" t="s">
        <v>499</v>
      </c>
    </row>
    <row r="5646" spans="1:15" x14ac:dyDescent="0.3">
      <c r="A5646" s="1">
        <v>41812</v>
      </c>
      <c r="B5646" s="2">
        <v>0.75</v>
      </c>
      <c r="C5646" s="2">
        <v>0.77222222222222225</v>
      </c>
      <c r="D5646">
        <v>32</v>
      </c>
      <c r="E5646">
        <v>0</v>
      </c>
      <c r="F5646" t="s">
        <v>15</v>
      </c>
      <c r="G5646">
        <v>2</v>
      </c>
      <c r="H5646" t="s">
        <v>24</v>
      </c>
      <c r="I5646" t="s">
        <v>95</v>
      </c>
      <c r="J5646" t="s">
        <v>3906</v>
      </c>
      <c r="K5646" t="s">
        <v>46</v>
      </c>
      <c r="L5646" t="s">
        <v>20</v>
      </c>
      <c r="M5646" t="s">
        <v>71</v>
      </c>
      <c r="N5646" t="s">
        <v>32</v>
      </c>
      <c r="O5646" t="s">
        <v>499</v>
      </c>
    </row>
    <row r="5647" spans="1:15" x14ac:dyDescent="0.3">
      <c r="A5647" s="1">
        <v>41812</v>
      </c>
      <c r="B5647" s="2">
        <v>0.85625000000000007</v>
      </c>
      <c r="C5647" s="2">
        <v>0.90902777777777777</v>
      </c>
      <c r="D5647">
        <v>76</v>
      </c>
      <c r="E5647">
        <v>0</v>
      </c>
      <c r="F5647" t="s">
        <v>15</v>
      </c>
      <c r="G5647" t="s">
        <v>82</v>
      </c>
      <c r="H5647" t="s">
        <v>24</v>
      </c>
      <c r="I5647" t="s">
        <v>55</v>
      </c>
      <c r="J5647" t="s">
        <v>3890</v>
      </c>
      <c r="K5647" t="s">
        <v>46</v>
      </c>
      <c r="L5647" t="s">
        <v>20</v>
      </c>
      <c r="M5647" t="s">
        <v>84</v>
      </c>
      <c r="N5647" t="s">
        <v>80</v>
      </c>
      <c r="O5647" t="s">
        <v>744</v>
      </c>
    </row>
    <row r="5648" spans="1:15" x14ac:dyDescent="0.3">
      <c r="A5648" s="1">
        <v>41812</v>
      </c>
      <c r="B5648" s="2">
        <v>9.5138888888888884E-2</v>
      </c>
      <c r="C5648" s="2">
        <v>9.7916666666666666E-2</v>
      </c>
      <c r="D5648">
        <v>4</v>
      </c>
      <c r="E5648">
        <v>0</v>
      </c>
      <c r="F5648" t="s">
        <v>15</v>
      </c>
      <c r="G5648" t="s">
        <v>119</v>
      </c>
      <c r="H5648" t="s">
        <v>24</v>
      </c>
      <c r="I5648" t="s">
        <v>123</v>
      </c>
      <c r="J5648" t="s">
        <v>3907</v>
      </c>
      <c r="K5648" t="s">
        <v>46</v>
      </c>
      <c r="L5648" t="s">
        <v>20</v>
      </c>
      <c r="M5648" t="s">
        <v>121</v>
      </c>
      <c r="N5648" t="s">
        <v>32</v>
      </c>
      <c r="O5648" t="s">
        <v>125</v>
      </c>
    </row>
    <row r="5649" spans="1:15" x14ac:dyDescent="0.3">
      <c r="A5649" s="1">
        <v>41812</v>
      </c>
      <c r="B5649" s="2">
        <v>9.9999999999999992E-2</v>
      </c>
      <c r="C5649" s="2">
        <v>0.10555555555555556</v>
      </c>
      <c r="D5649">
        <v>8</v>
      </c>
      <c r="E5649">
        <v>0</v>
      </c>
      <c r="F5649" t="s">
        <v>15</v>
      </c>
      <c r="G5649" t="s">
        <v>119</v>
      </c>
      <c r="H5649" t="s">
        <v>24</v>
      </c>
      <c r="I5649" t="s">
        <v>123</v>
      </c>
      <c r="J5649" t="s">
        <v>3907</v>
      </c>
      <c r="K5649" t="s">
        <v>46</v>
      </c>
      <c r="L5649" t="s">
        <v>20</v>
      </c>
      <c r="M5649" t="s">
        <v>121</v>
      </c>
      <c r="N5649" t="s">
        <v>32</v>
      </c>
      <c r="O5649" t="s">
        <v>125</v>
      </c>
    </row>
    <row r="5650" spans="1:15" x14ac:dyDescent="0.3">
      <c r="A5650" s="1">
        <v>41812</v>
      </c>
      <c r="B5650" s="2">
        <v>0.10694444444444444</v>
      </c>
      <c r="C5650" s="2">
        <v>0.11041666666666666</v>
      </c>
      <c r="D5650">
        <v>5</v>
      </c>
      <c r="E5650">
        <v>0</v>
      </c>
      <c r="F5650" t="s">
        <v>15</v>
      </c>
      <c r="G5650" t="s">
        <v>119</v>
      </c>
      <c r="H5650" t="s">
        <v>24</v>
      </c>
      <c r="I5650" t="s">
        <v>123</v>
      </c>
      <c r="J5650" t="s">
        <v>3908</v>
      </c>
      <c r="K5650" t="s">
        <v>46</v>
      </c>
      <c r="L5650" t="s">
        <v>20</v>
      </c>
      <c r="M5650" t="s">
        <v>121</v>
      </c>
      <c r="N5650" t="s">
        <v>32</v>
      </c>
      <c r="O5650" t="s">
        <v>125</v>
      </c>
    </row>
    <row r="5651" spans="1:15" x14ac:dyDescent="0.3">
      <c r="A5651" s="1">
        <v>41812</v>
      </c>
      <c r="B5651" s="2">
        <v>0.14444444444444446</v>
      </c>
      <c r="C5651" s="2">
        <v>0.1451388888888889</v>
      </c>
      <c r="D5651">
        <v>1</v>
      </c>
      <c r="E5651">
        <v>0</v>
      </c>
      <c r="F5651" t="s">
        <v>15</v>
      </c>
      <c r="G5651" t="s">
        <v>119</v>
      </c>
      <c r="H5651" t="s">
        <v>24</v>
      </c>
      <c r="I5651" t="s">
        <v>29</v>
      </c>
      <c r="J5651" t="s">
        <v>3909</v>
      </c>
      <c r="K5651" t="s">
        <v>46</v>
      </c>
      <c r="L5651" t="s">
        <v>20</v>
      </c>
      <c r="M5651" t="s">
        <v>121</v>
      </c>
      <c r="N5651" t="s">
        <v>32</v>
      </c>
      <c r="O5651" t="s">
        <v>33</v>
      </c>
    </row>
    <row r="5652" spans="1:15" x14ac:dyDescent="0.3">
      <c r="A5652" s="1">
        <v>41812</v>
      </c>
      <c r="B5652" s="2">
        <v>0.14652777777777778</v>
      </c>
      <c r="C5652" s="2">
        <v>0.15694444444444444</v>
      </c>
      <c r="D5652">
        <v>15</v>
      </c>
      <c r="E5652">
        <v>0</v>
      </c>
      <c r="F5652" t="s">
        <v>15</v>
      </c>
      <c r="G5652" t="s">
        <v>119</v>
      </c>
      <c r="H5652" t="s">
        <v>24</v>
      </c>
      <c r="I5652" t="s">
        <v>29</v>
      </c>
      <c r="J5652" t="s">
        <v>3909</v>
      </c>
      <c r="K5652" t="s">
        <v>46</v>
      </c>
      <c r="L5652" t="s">
        <v>20</v>
      </c>
      <c r="M5652" t="s">
        <v>121</v>
      </c>
      <c r="N5652" t="s">
        <v>32</v>
      </c>
      <c r="O5652" t="s">
        <v>33</v>
      </c>
    </row>
    <row r="5653" spans="1:15" x14ac:dyDescent="0.3">
      <c r="A5653" s="1">
        <v>41813</v>
      </c>
      <c r="B5653" s="2">
        <v>0.25138888888888888</v>
      </c>
      <c r="C5653" s="2">
        <v>0.29166666666666669</v>
      </c>
      <c r="D5653">
        <v>58</v>
      </c>
      <c r="E5653">
        <v>0</v>
      </c>
      <c r="F5653" t="s">
        <v>15</v>
      </c>
      <c r="G5653">
        <v>266</v>
      </c>
      <c r="H5653" t="s">
        <v>16</v>
      </c>
      <c r="I5653" t="s">
        <v>17</v>
      </c>
      <c r="J5653" t="s">
        <v>2382</v>
      </c>
      <c r="K5653" t="s">
        <v>19</v>
      </c>
      <c r="L5653" t="s">
        <v>20</v>
      </c>
      <c r="M5653" t="s">
        <v>21</v>
      </c>
      <c r="N5653" t="s">
        <v>22</v>
      </c>
      <c r="O5653" t="s">
        <v>23</v>
      </c>
    </row>
    <row r="5654" spans="1:15" x14ac:dyDescent="0.3">
      <c r="A5654" s="1">
        <v>41813</v>
      </c>
      <c r="B5654" s="2">
        <v>0.29166666666666669</v>
      </c>
      <c r="C5654" s="2">
        <v>0.31111111111111112</v>
      </c>
      <c r="D5654">
        <v>28</v>
      </c>
      <c r="E5654">
        <v>0</v>
      </c>
      <c r="F5654" t="s">
        <v>15</v>
      </c>
      <c r="G5654">
        <v>2</v>
      </c>
      <c r="H5654" t="s">
        <v>24</v>
      </c>
      <c r="I5654" t="s">
        <v>421</v>
      </c>
      <c r="J5654" t="s">
        <v>3856</v>
      </c>
      <c r="K5654" t="s">
        <v>19</v>
      </c>
      <c r="L5654" t="s">
        <v>20</v>
      </c>
      <c r="M5654" t="s">
        <v>71</v>
      </c>
      <c r="N5654" t="s">
        <v>32</v>
      </c>
    </row>
    <row r="5655" spans="1:15" x14ac:dyDescent="0.3">
      <c r="A5655" s="1">
        <v>41813</v>
      </c>
      <c r="B5655" s="2">
        <v>0.31180555555555556</v>
      </c>
      <c r="C5655" s="2">
        <v>0.33124999999999999</v>
      </c>
      <c r="D5655">
        <v>28</v>
      </c>
      <c r="E5655">
        <v>0</v>
      </c>
      <c r="F5655" t="s">
        <v>15</v>
      </c>
      <c r="G5655">
        <v>2</v>
      </c>
      <c r="H5655" t="s">
        <v>24</v>
      </c>
      <c r="I5655" t="s">
        <v>421</v>
      </c>
      <c r="J5655" t="s">
        <v>3856</v>
      </c>
      <c r="K5655" t="s">
        <v>19</v>
      </c>
      <c r="L5655" t="s">
        <v>20</v>
      </c>
      <c r="M5655" t="s">
        <v>71</v>
      </c>
      <c r="N5655" t="s">
        <v>32</v>
      </c>
    </row>
    <row r="5656" spans="1:15" x14ac:dyDescent="0.3">
      <c r="A5656" s="1">
        <v>41813</v>
      </c>
      <c r="B5656" s="2">
        <v>0.36041666666666666</v>
      </c>
      <c r="C5656" s="2">
        <v>0.3611111111111111</v>
      </c>
      <c r="D5656">
        <v>1</v>
      </c>
      <c r="E5656">
        <v>0</v>
      </c>
      <c r="F5656" t="s">
        <v>15</v>
      </c>
      <c r="G5656" t="s">
        <v>82</v>
      </c>
      <c r="H5656" t="s">
        <v>24</v>
      </c>
      <c r="I5656" t="s">
        <v>55</v>
      </c>
      <c r="J5656" t="s">
        <v>3910</v>
      </c>
      <c r="K5656" t="s">
        <v>19</v>
      </c>
      <c r="L5656" t="s">
        <v>20</v>
      </c>
      <c r="M5656" t="s">
        <v>84</v>
      </c>
      <c r="N5656" t="s">
        <v>80</v>
      </c>
      <c r="O5656" t="s">
        <v>744</v>
      </c>
    </row>
    <row r="5657" spans="1:15" x14ac:dyDescent="0.3">
      <c r="A5657" s="1">
        <v>41813</v>
      </c>
      <c r="B5657" s="2">
        <v>0.37847222222222227</v>
      </c>
      <c r="C5657" s="2">
        <v>0.40138888888888885</v>
      </c>
      <c r="D5657">
        <v>33</v>
      </c>
      <c r="E5657">
        <v>0</v>
      </c>
      <c r="F5657" t="s">
        <v>15</v>
      </c>
      <c r="G5657" t="s">
        <v>51</v>
      </c>
      <c r="H5657" t="s">
        <v>24</v>
      </c>
      <c r="I5657" t="s">
        <v>29</v>
      </c>
      <c r="J5657" t="s">
        <v>3911</v>
      </c>
      <c r="K5657" t="s">
        <v>19</v>
      </c>
      <c r="L5657" t="s">
        <v>20</v>
      </c>
      <c r="M5657" t="s">
        <v>53</v>
      </c>
      <c r="N5657" t="s">
        <v>80</v>
      </c>
      <c r="O5657" t="s">
        <v>54</v>
      </c>
    </row>
    <row r="5658" spans="1:15" x14ac:dyDescent="0.3">
      <c r="A5658" s="1">
        <v>41813</v>
      </c>
      <c r="B5658" s="2">
        <v>0.4055555555555555</v>
      </c>
      <c r="C5658" s="2">
        <v>0.4069444444444445</v>
      </c>
      <c r="D5658">
        <v>2</v>
      </c>
      <c r="E5658">
        <v>0</v>
      </c>
      <c r="F5658" t="s">
        <v>15</v>
      </c>
      <c r="G5658" t="s">
        <v>119</v>
      </c>
      <c r="H5658" t="s">
        <v>24</v>
      </c>
      <c r="I5658" t="s">
        <v>123</v>
      </c>
      <c r="J5658" t="s">
        <v>3912</v>
      </c>
      <c r="K5658" t="s">
        <v>19</v>
      </c>
      <c r="L5658" t="s">
        <v>20</v>
      </c>
      <c r="M5658" t="s">
        <v>121</v>
      </c>
      <c r="N5658" t="s">
        <v>32</v>
      </c>
      <c r="O5658" t="s">
        <v>125</v>
      </c>
    </row>
    <row r="5659" spans="1:15" x14ac:dyDescent="0.3">
      <c r="A5659" s="1">
        <v>41813</v>
      </c>
      <c r="B5659" s="2">
        <v>0.41250000000000003</v>
      </c>
      <c r="C5659" s="2">
        <v>0.41319444444444442</v>
      </c>
      <c r="D5659">
        <v>1</v>
      </c>
      <c r="E5659">
        <v>0</v>
      </c>
      <c r="F5659" t="s">
        <v>15</v>
      </c>
      <c r="G5659" t="s">
        <v>82</v>
      </c>
      <c r="H5659" t="s">
        <v>24</v>
      </c>
      <c r="I5659" t="s">
        <v>55</v>
      </c>
      <c r="J5659" t="s">
        <v>3910</v>
      </c>
      <c r="K5659" t="s">
        <v>19</v>
      </c>
      <c r="L5659" t="s">
        <v>20</v>
      </c>
      <c r="M5659" t="s">
        <v>84</v>
      </c>
      <c r="N5659" t="s">
        <v>80</v>
      </c>
      <c r="O5659" t="s">
        <v>744</v>
      </c>
    </row>
    <row r="5660" spans="1:15" x14ac:dyDescent="0.3">
      <c r="A5660" s="1">
        <v>41813</v>
      </c>
      <c r="B5660" s="2">
        <v>0.45347222222222222</v>
      </c>
      <c r="C5660" s="2">
        <v>0.45416666666666666</v>
      </c>
      <c r="D5660">
        <v>1</v>
      </c>
      <c r="E5660">
        <v>0</v>
      </c>
      <c r="F5660" t="s">
        <v>15</v>
      </c>
      <c r="G5660" t="s">
        <v>82</v>
      </c>
      <c r="H5660" t="s">
        <v>24</v>
      </c>
      <c r="I5660" t="s">
        <v>55</v>
      </c>
      <c r="J5660" t="s">
        <v>3910</v>
      </c>
      <c r="K5660" t="s">
        <v>19</v>
      </c>
      <c r="L5660" t="s">
        <v>20</v>
      </c>
      <c r="M5660" t="s">
        <v>84</v>
      </c>
      <c r="N5660" t="s">
        <v>80</v>
      </c>
      <c r="O5660" t="s">
        <v>744</v>
      </c>
    </row>
    <row r="5661" spans="1:15" x14ac:dyDescent="0.3">
      <c r="A5661" s="1">
        <v>41813</v>
      </c>
      <c r="B5661" s="2">
        <v>0.48680555555555555</v>
      </c>
      <c r="C5661" s="2">
        <v>0.48958333333333331</v>
      </c>
      <c r="D5661">
        <v>4</v>
      </c>
      <c r="E5661">
        <v>0</v>
      </c>
      <c r="F5661" t="s">
        <v>15</v>
      </c>
      <c r="G5661" t="s">
        <v>119</v>
      </c>
      <c r="H5661" t="s">
        <v>24</v>
      </c>
      <c r="I5661" t="s">
        <v>123</v>
      </c>
      <c r="J5661" t="s">
        <v>3913</v>
      </c>
      <c r="K5661" t="s">
        <v>19</v>
      </c>
      <c r="L5661" t="s">
        <v>20</v>
      </c>
      <c r="M5661" t="s">
        <v>121</v>
      </c>
      <c r="N5661" t="s">
        <v>32</v>
      </c>
      <c r="O5661" t="s">
        <v>125</v>
      </c>
    </row>
    <row r="5662" spans="1:15" x14ac:dyDescent="0.3">
      <c r="A5662" s="1">
        <v>41813</v>
      </c>
      <c r="B5662" s="2">
        <v>0.5180555555555556</v>
      </c>
      <c r="C5662" s="2">
        <v>0.52708333333333335</v>
      </c>
      <c r="D5662">
        <v>13</v>
      </c>
      <c r="E5662">
        <v>0</v>
      </c>
      <c r="F5662" t="s">
        <v>15</v>
      </c>
      <c r="G5662" t="s">
        <v>82</v>
      </c>
      <c r="H5662" t="s">
        <v>24</v>
      </c>
      <c r="I5662" t="s">
        <v>55</v>
      </c>
      <c r="J5662" t="s">
        <v>3914</v>
      </c>
      <c r="K5662" t="s">
        <v>19</v>
      </c>
      <c r="L5662" t="s">
        <v>20</v>
      </c>
      <c r="M5662" t="s">
        <v>84</v>
      </c>
      <c r="N5662" t="s">
        <v>80</v>
      </c>
      <c r="O5662" t="s">
        <v>744</v>
      </c>
    </row>
    <row r="5663" spans="1:15" x14ac:dyDescent="0.3">
      <c r="A5663" s="1">
        <v>41813</v>
      </c>
      <c r="B5663" s="2">
        <v>0.52847222222222223</v>
      </c>
      <c r="C5663" s="2">
        <v>0.5395833333333333</v>
      </c>
      <c r="D5663">
        <v>16</v>
      </c>
      <c r="E5663">
        <v>0</v>
      </c>
      <c r="F5663" t="s">
        <v>15</v>
      </c>
      <c r="G5663" t="s">
        <v>82</v>
      </c>
      <c r="H5663" t="s">
        <v>24</v>
      </c>
      <c r="I5663" t="s">
        <v>55</v>
      </c>
      <c r="J5663" t="s">
        <v>3915</v>
      </c>
      <c r="K5663" t="s">
        <v>19</v>
      </c>
      <c r="L5663" t="s">
        <v>20</v>
      </c>
      <c r="M5663" t="s">
        <v>84</v>
      </c>
      <c r="N5663" t="s">
        <v>80</v>
      </c>
      <c r="O5663" t="s">
        <v>744</v>
      </c>
    </row>
    <row r="5664" spans="1:15" x14ac:dyDescent="0.3">
      <c r="A5664" s="1">
        <v>41813</v>
      </c>
      <c r="B5664" s="2">
        <v>0.55208333333333337</v>
      </c>
      <c r="C5664" s="2">
        <v>0.55347222222222225</v>
      </c>
      <c r="D5664">
        <v>2</v>
      </c>
      <c r="E5664">
        <v>0</v>
      </c>
      <c r="F5664" t="s">
        <v>15</v>
      </c>
      <c r="G5664" t="s">
        <v>28</v>
      </c>
      <c r="H5664" t="s">
        <v>24</v>
      </c>
      <c r="I5664" t="s">
        <v>29</v>
      </c>
      <c r="J5664" t="s">
        <v>3916</v>
      </c>
      <c r="K5664" t="s">
        <v>19</v>
      </c>
      <c r="L5664" t="s">
        <v>20</v>
      </c>
      <c r="M5664" t="s">
        <v>31</v>
      </c>
      <c r="N5664" t="s">
        <v>32</v>
      </c>
      <c r="O5664" t="s">
        <v>33</v>
      </c>
    </row>
    <row r="5665" spans="1:15" x14ac:dyDescent="0.3">
      <c r="A5665" s="1">
        <v>41813</v>
      </c>
      <c r="B5665" s="2">
        <v>0.55347222222222225</v>
      </c>
      <c r="C5665" s="2">
        <v>0.62569444444444444</v>
      </c>
      <c r="D5665">
        <v>104</v>
      </c>
      <c r="E5665">
        <v>0</v>
      </c>
      <c r="F5665" t="s">
        <v>15</v>
      </c>
      <c r="G5665" t="s">
        <v>82</v>
      </c>
      <c r="H5665" t="s">
        <v>24</v>
      </c>
      <c r="I5665" t="s">
        <v>55</v>
      </c>
      <c r="J5665" t="s">
        <v>3915</v>
      </c>
      <c r="K5665" t="s">
        <v>19</v>
      </c>
      <c r="L5665" t="s">
        <v>20</v>
      </c>
      <c r="M5665" t="s">
        <v>84</v>
      </c>
      <c r="N5665" t="s">
        <v>80</v>
      </c>
      <c r="O5665" t="s">
        <v>744</v>
      </c>
    </row>
    <row r="5666" spans="1:15" x14ac:dyDescent="0.3">
      <c r="A5666" s="1">
        <v>41813</v>
      </c>
      <c r="B5666" s="2">
        <v>0.80069444444444438</v>
      </c>
      <c r="C5666" s="2">
        <v>0.82638888888888884</v>
      </c>
      <c r="D5666">
        <v>37</v>
      </c>
      <c r="E5666">
        <v>0</v>
      </c>
      <c r="F5666" t="s">
        <v>15</v>
      </c>
      <c r="G5666" t="s">
        <v>40</v>
      </c>
      <c r="H5666" t="s">
        <v>24</v>
      </c>
      <c r="I5666" t="s">
        <v>95</v>
      </c>
      <c r="J5666" s="3" t="s">
        <v>3917</v>
      </c>
      <c r="K5666" t="s">
        <v>46</v>
      </c>
      <c r="L5666" t="s">
        <v>20</v>
      </c>
      <c r="M5666" t="s">
        <v>43</v>
      </c>
      <c r="N5666" t="s">
        <v>32</v>
      </c>
      <c r="O5666" t="s">
        <v>499</v>
      </c>
    </row>
    <row r="5667" spans="1:15" x14ac:dyDescent="0.3">
      <c r="A5667" s="1">
        <v>41813</v>
      </c>
      <c r="B5667" s="2">
        <v>0.83194444444444438</v>
      </c>
      <c r="C5667" s="2">
        <v>0.83333333333333337</v>
      </c>
      <c r="D5667">
        <v>2</v>
      </c>
      <c r="E5667">
        <v>0</v>
      </c>
      <c r="F5667" t="s">
        <v>15</v>
      </c>
      <c r="G5667" t="s">
        <v>119</v>
      </c>
      <c r="H5667" t="s">
        <v>24</v>
      </c>
      <c r="I5667" t="s">
        <v>123</v>
      </c>
      <c r="J5667" t="s">
        <v>3918</v>
      </c>
      <c r="K5667" t="s">
        <v>46</v>
      </c>
      <c r="L5667" t="s">
        <v>20</v>
      </c>
      <c r="M5667" t="s">
        <v>121</v>
      </c>
      <c r="N5667" t="s">
        <v>32</v>
      </c>
      <c r="O5667" t="s">
        <v>125</v>
      </c>
    </row>
    <row r="5668" spans="1:15" x14ac:dyDescent="0.3">
      <c r="A5668" s="1">
        <v>41813</v>
      </c>
      <c r="B5668" s="2">
        <v>0.86458333333333337</v>
      </c>
      <c r="C5668" s="2">
        <v>0.87777777777777777</v>
      </c>
      <c r="D5668">
        <v>19</v>
      </c>
      <c r="E5668">
        <v>0</v>
      </c>
      <c r="F5668" t="s">
        <v>15</v>
      </c>
      <c r="G5668" t="s">
        <v>40</v>
      </c>
      <c r="H5668" t="s">
        <v>24</v>
      </c>
      <c r="I5668" t="s">
        <v>95</v>
      </c>
      <c r="J5668" s="3" t="s">
        <v>3917</v>
      </c>
      <c r="K5668" t="s">
        <v>46</v>
      </c>
      <c r="L5668" t="s">
        <v>20</v>
      </c>
      <c r="M5668" t="s">
        <v>43</v>
      </c>
      <c r="N5668" t="s">
        <v>32</v>
      </c>
      <c r="O5668" t="s">
        <v>499</v>
      </c>
    </row>
    <row r="5669" spans="1:15" x14ac:dyDescent="0.3">
      <c r="A5669" s="1">
        <v>41813</v>
      </c>
      <c r="B5669" s="2">
        <v>0.94236111111111109</v>
      </c>
      <c r="C5669" s="2">
        <v>0.94861111111111107</v>
      </c>
      <c r="D5669">
        <v>9</v>
      </c>
      <c r="E5669">
        <v>0</v>
      </c>
      <c r="F5669" t="s">
        <v>15</v>
      </c>
      <c r="G5669" t="s">
        <v>28</v>
      </c>
      <c r="H5669" t="s">
        <v>24</v>
      </c>
      <c r="I5669" t="s">
        <v>55</v>
      </c>
      <c r="J5669" t="s">
        <v>3919</v>
      </c>
      <c r="K5669" t="s">
        <v>46</v>
      </c>
      <c r="L5669" t="s">
        <v>20</v>
      </c>
      <c r="M5669" t="s">
        <v>31</v>
      </c>
      <c r="N5669" t="s">
        <v>80</v>
      </c>
      <c r="O5669" t="s">
        <v>2075</v>
      </c>
    </row>
    <row r="5670" spans="1:15" x14ac:dyDescent="0.3">
      <c r="A5670" s="1">
        <v>41813</v>
      </c>
      <c r="B5670" s="2">
        <v>0.96319444444444446</v>
      </c>
      <c r="C5670" s="2">
        <v>0.96458333333333324</v>
      </c>
      <c r="D5670">
        <v>2</v>
      </c>
      <c r="E5670">
        <v>0</v>
      </c>
      <c r="F5670" t="s">
        <v>15</v>
      </c>
      <c r="G5670" t="s">
        <v>28</v>
      </c>
      <c r="H5670" t="s">
        <v>24</v>
      </c>
      <c r="I5670" t="s">
        <v>55</v>
      </c>
      <c r="J5670" t="s">
        <v>3920</v>
      </c>
      <c r="K5670" t="s">
        <v>46</v>
      </c>
      <c r="L5670" t="s">
        <v>20</v>
      </c>
      <c r="M5670" t="s">
        <v>31</v>
      </c>
      <c r="N5670" t="s">
        <v>80</v>
      </c>
      <c r="O5670" t="s">
        <v>2075</v>
      </c>
    </row>
    <row r="5671" spans="1:15" x14ac:dyDescent="0.3">
      <c r="A5671" s="1">
        <v>41813</v>
      </c>
      <c r="B5671" s="2">
        <v>3.3333333333333333E-2</v>
      </c>
      <c r="C5671" s="2">
        <v>3.4027777777777775E-2</v>
      </c>
      <c r="D5671">
        <v>1</v>
      </c>
      <c r="E5671">
        <v>0</v>
      </c>
      <c r="F5671" t="s">
        <v>15</v>
      </c>
      <c r="G5671">
        <v>266</v>
      </c>
      <c r="H5671" t="s">
        <v>24</v>
      </c>
      <c r="I5671" t="s">
        <v>1331</v>
      </c>
      <c r="J5671" t="s">
        <v>3921</v>
      </c>
      <c r="K5671" t="s">
        <v>46</v>
      </c>
      <c r="L5671" t="s">
        <v>20</v>
      </c>
      <c r="M5671" t="s">
        <v>21</v>
      </c>
      <c r="N5671" t="s">
        <v>80</v>
      </c>
      <c r="O5671" t="s">
        <v>3922</v>
      </c>
    </row>
    <row r="5672" spans="1:15" x14ac:dyDescent="0.3">
      <c r="A5672" s="1">
        <v>41813</v>
      </c>
      <c r="B5672" s="2">
        <v>0.1875</v>
      </c>
      <c r="C5672" s="2">
        <v>0.21388888888888891</v>
      </c>
      <c r="D5672">
        <v>38</v>
      </c>
      <c r="E5672">
        <v>0</v>
      </c>
      <c r="F5672" t="s">
        <v>15</v>
      </c>
      <c r="G5672" t="s">
        <v>40</v>
      </c>
      <c r="H5672" t="s">
        <v>24</v>
      </c>
      <c r="I5672" t="s">
        <v>95</v>
      </c>
      <c r="J5672" s="3" t="s">
        <v>3923</v>
      </c>
      <c r="K5672" t="s">
        <v>46</v>
      </c>
      <c r="L5672" t="s">
        <v>20</v>
      </c>
      <c r="M5672" t="s">
        <v>43</v>
      </c>
      <c r="N5672" t="s">
        <v>32</v>
      </c>
      <c r="O5672" t="s">
        <v>499</v>
      </c>
    </row>
    <row r="5673" spans="1:15" x14ac:dyDescent="0.3">
      <c r="A5673" s="1">
        <v>41813</v>
      </c>
      <c r="B5673" s="2">
        <v>0.22847222222222222</v>
      </c>
      <c r="C5673" s="2">
        <v>0.25</v>
      </c>
      <c r="D5673">
        <v>31</v>
      </c>
      <c r="E5673">
        <v>0</v>
      </c>
      <c r="F5673" t="s">
        <v>15</v>
      </c>
      <c r="G5673" t="s">
        <v>40</v>
      </c>
      <c r="H5673" t="s">
        <v>24</v>
      </c>
      <c r="I5673" t="s">
        <v>95</v>
      </c>
      <c r="J5673" s="3" t="s">
        <v>3923</v>
      </c>
      <c r="K5673" t="s">
        <v>46</v>
      </c>
      <c r="L5673" t="s">
        <v>20</v>
      </c>
      <c r="M5673" t="s">
        <v>43</v>
      </c>
      <c r="N5673" t="s">
        <v>32</v>
      </c>
      <c r="O5673" t="s">
        <v>499</v>
      </c>
    </row>
    <row r="5674" spans="1:15" x14ac:dyDescent="0.3">
      <c r="A5674" s="1">
        <v>41814</v>
      </c>
      <c r="B5674" s="2">
        <v>0.25</v>
      </c>
      <c r="C5674" s="2">
        <v>0.75</v>
      </c>
      <c r="D5674">
        <v>720</v>
      </c>
      <c r="E5674">
        <v>0</v>
      </c>
      <c r="F5674" t="s">
        <v>15</v>
      </c>
      <c r="G5674">
        <v>266</v>
      </c>
      <c r="H5674" t="s">
        <v>16</v>
      </c>
      <c r="I5674" t="s">
        <v>110</v>
      </c>
      <c r="J5674" t="s">
        <v>3924</v>
      </c>
      <c r="K5674" t="s">
        <v>19</v>
      </c>
      <c r="L5674" t="s">
        <v>20</v>
      </c>
      <c r="M5674" t="s">
        <v>21</v>
      </c>
      <c r="N5674" t="s">
        <v>22</v>
      </c>
      <c r="O5674" t="s">
        <v>112</v>
      </c>
    </row>
    <row r="5675" spans="1:15" x14ac:dyDescent="0.3">
      <c r="A5675" s="1">
        <v>41814</v>
      </c>
      <c r="B5675" s="2">
        <v>0.75</v>
      </c>
      <c r="C5675" s="2">
        <v>0.81944444444444453</v>
      </c>
      <c r="D5675">
        <v>100</v>
      </c>
      <c r="E5675">
        <v>0</v>
      </c>
      <c r="F5675" t="s">
        <v>15</v>
      </c>
      <c r="G5675">
        <v>266</v>
      </c>
      <c r="H5675" t="s">
        <v>16</v>
      </c>
      <c r="I5675" t="s">
        <v>110</v>
      </c>
      <c r="J5675" t="s">
        <v>3924</v>
      </c>
      <c r="K5675" t="s">
        <v>46</v>
      </c>
      <c r="L5675" t="s">
        <v>20</v>
      </c>
      <c r="M5675" t="s">
        <v>21</v>
      </c>
      <c r="N5675" t="s">
        <v>22</v>
      </c>
      <c r="O5675" t="s">
        <v>112</v>
      </c>
    </row>
    <row r="5676" spans="1:15" x14ac:dyDescent="0.3">
      <c r="A5676" s="1">
        <v>41814</v>
      </c>
      <c r="B5676" s="2">
        <v>0.84375</v>
      </c>
      <c r="C5676" s="2">
        <v>0.8520833333333333</v>
      </c>
      <c r="D5676">
        <v>12</v>
      </c>
      <c r="E5676">
        <v>0</v>
      </c>
      <c r="F5676" t="s">
        <v>15</v>
      </c>
      <c r="G5676" t="s">
        <v>47</v>
      </c>
      <c r="H5676" t="s">
        <v>24</v>
      </c>
      <c r="I5676" t="s">
        <v>98</v>
      </c>
      <c r="J5676" t="s">
        <v>3925</v>
      </c>
      <c r="K5676" t="s">
        <v>46</v>
      </c>
      <c r="L5676" t="s">
        <v>20</v>
      </c>
      <c r="M5676" t="s">
        <v>49</v>
      </c>
      <c r="N5676" t="s">
        <v>32</v>
      </c>
      <c r="O5676" t="s">
        <v>296</v>
      </c>
    </row>
    <row r="5677" spans="1:15" x14ac:dyDescent="0.3">
      <c r="A5677" s="1">
        <v>41814</v>
      </c>
      <c r="B5677" s="2">
        <v>0.87708333333333333</v>
      </c>
      <c r="C5677" s="2">
        <v>0.87847222222222221</v>
      </c>
      <c r="D5677">
        <v>2</v>
      </c>
      <c r="E5677">
        <v>0</v>
      </c>
      <c r="F5677" t="s">
        <v>15</v>
      </c>
      <c r="G5677" t="s">
        <v>3926</v>
      </c>
      <c r="H5677" t="s">
        <v>24</v>
      </c>
      <c r="I5677" t="s">
        <v>215</v>
      </c>
      <c r="J5677" t="s">
        <v>3927</v>
      </c>
      <c r="K5677" t="s">
        <v>46</v>
      </c>
      <c r="L5677" t="s">
        <v>20</v>
      </c>
      <c r="M5677" t="s">
        <v>3928</v>
      </c>
      <c r="N5677" t="s">
        <v>22</v>
      </c>
      <c r="O5677" t="s">
        <v>587</v>
      </c>
    </row>
    <row r="5678" spans="1:15" x14ac:dyDescent="0.3">
      <c r="A5678" s="1">
        <v>41814</v>
      </c>
      <c r="B5678" s="2">
        <v>0.93333333333333324</v>
      </c>
      <c r="C5678" s="2">
        <v>0.93888888888888899</v>
      </c>
      <c r="D5678">
        <v>8</v>
      </c>
      <c r="E5678">
        <v>0</v>
      </c>
      <c r="F5678" t="s">
        <v>15</v>
      </c>
      <c r="G5678" t="s">
        <v>132</v>
      </c>
      <c r="H5678" t="s">
        <v>24</v>
      </c>
      <c r="I5678" t="s">
        <v>55</v>
      </c>
      <c r="J5678" t="s">
        <v>3929</v>
      </c>
      <c r="K5678" t="s">
        <v>46</v>
      </c>
      <c r="L5678" t="s">
        <v>20</v>
      </c>
      <c r="M5678" t="s">
        <v>134</v>
      </c>
      <c r="N5678" t="s">
        <v>80</v>
      </c>
      <c r="O5678" t="s">
        <v>478</v>
      </c>
    </row>
    <row r="5679" spans="1:15" x14ac:dyDescent="0.3">
      <c r="A5679" s="1">
        <v>41814</v>
      </c>
      <c r="B5679" s="2">
        <v>0.99236111111111114</v>
      </c>
      <c r="C5679" s="2">
        <v>0.99305555555555547</v>
      </c>
      <c r="D5679">
        <v>1</v>
      </c>
      <c r="E5679">
        <v>0</v>
      </c>
      <c r="F5679" t="s">
        <v>15</v>
      </c>
      <c r="G5679" t="s">
        <v>132</v>
      </c>
      <c r="H5679" t="s">
        <v>24</v>
      </c>
      <c r="I5679" t="s">
        <v>55</v>
      </c>
      <c r="J5679" t="s">
        <v>3929</v>
      </c>
      <c r="K5679" t="s">
        <v>46</v>
      </c>
      <c r="L5679" t="s">
        <v>20</v>
      </c>
      <c r="M5679" t="s">
        <v>134</v>
      </c>
      <c r="N5679" t="s">
        <v>80</v>
      </c>
      <c r="O5679" t="s">
        <v>478</v>
      </c>
    </row>
    <row r="5680" spans="1:15" x14ac:dyDescent="0.3">
      <c r="A5680" s="1">
        <v>41814</v>
      </c>
      <c r="B5680" s="2">
        <v>6.9444444444444447E-4</v>
      </c>
      <c r="C5680" s="2">
        <v>3.472222222222222E-3</v>
      </c>
      <c r="D5680">
        <v>4</v>
      </c>
      <c r="E5680">
        <v>0</v>
      </c>
      <c r="F5680" t="s">
        <v>15</v>
      </c>
      <c r="G5680" t="s">
        <v>132</v>
      </c>
      <c r="H5680" t="s">
        <v>24</v>
      </c>
      <c r="I5680" t="s">
        <v>55</v>
      </c>
      <c r="J5680" t="s">
        <v>3929</v>
      </c>
      <c r="K5680" t="s">
        <v>46</v>
      </c>
      <c r="L5680" t="s">
        <v>20</v>
      </c>
      <c r="M5680" t="s">
        <v>134</v>
      </c>
      <c r="N5680" t="s">
        <v>80</v>
      </c>
      <c r="O5680" t="s">
        <v>478</v>
      </c>
    </row>
    <row r="5681" spans="1:15" x14ac:dyDescent="0.3">
      <c r="A5681" s="1">
        <v>41814</v>
      </c>
      <c r="B5681" s="2">
        <v>4.8611111111111112E-3</v>
      </c>
      <c r="C5681" s="2">
        <v>9.0277777777777787E-3</v>
      </c>
      <c r="D5681">
        <v>6</v>
      </c>
      <c r="E5681">
        <v>0</v>
      </c>
      <c r="F5681" t="s">
        <v>15</v>
      </c>
      <c r="G5681" t="s">
        <v>132</v>
      </c>
      <c r="H5681" t="s">
        <v>24</v>
      </c>
      <c r="I5681" t="s">
        <v>55</v>
      </c>
      <c r="J5681" t="s">
        <v>3929</v>
      </c>
      <c r="K5681" t="s">
        <v>46</v>
      </c>
      <c r="L5681" t="s">
        <v>20</v>
      </c>
      <c r="M5681" t="s">
        <v>134</v>
      </c>
      <c r="N5681" t="s">
        <v>80</v>
      </c>
      <c r="O5681" t="s">
        <v>478</v>
      </c>
    </row>
    <row r="5682" spans="1:15" x14ac:dyDescent="0.3">
      <c r="A5682" s="1">
        <v>41814</v>
      </c>
      <c r="B5682" s="2">
        <v>3.0555555555555555E-2</v>
      </c>
      <c r="C5682" s="2">
        <v>3.3333333333333333E-2</v>
      </c>
      <c r="D5682">
        <v>4</v>
      </c>
      <c r="E5682">
        <v>0</v>
      </c>
      <c r="F5682" t="s">
        <v>15</v>
      </c>
      <c r="G5682" t="s">
        <v>132</v>
      </c>
      <c r="H5682" t="s">
        <v>24</v>
      </c>
      <c r="I5682" t="s">
        <v>55</v>
      </c>
      <c r="J5682" t="s">
        <v>3930</v>
      </c>
      <c r="K5682" t="s">
        <v>46</v>
      </c>
      <c r="L5682" t="s">
        <v>20</v>
      </c>
      <c r="M5682" t="s">
        <v>134</v>
      </c>
      <c r="N5682" t="s">
        <v>80</v>
      </c>
      <c r="O5682" t="s">
        <v>478</v>
      </c>
    </row>
    <row r="5683" spans="1:15" x14ac:dyDescent="0.3">
      <c r="A5683" s="1">
        <v>41814</v>
      </c>
      <c r="B5683" s="2">
        <v>4.0972222222222222E-2</v>
      </c>
      <c r="C5683" s="2">
        <v>4.5138888888888888E-2</v>
      </c>
      <c r="D5683">
        <v>6</v>
      </c>
      <c r="E5683">
        <v>0</v>
      </c>
      <c r="F5683" t="s">
        <v>15</v>
      </c>
      <c r="G5683" t="s">
        <v>132</v>
      </c>
      <c r="H5683" t="s">
        <v>24</v>
      </c>
      <c r="I5683" t="s">
        <v>55</v>
      </c>
      <c r="J5683" t="s">
        <v>3930</v>
      </c>
      <c r="K5683" t="s">
        <v>46</v>
      </c>
      <c r="L5683" t="s">
        <v>20</v>
      </c>
      <c r="M5683" t="s">
        <v>134</v>
      </c>
      <c r="N5683" t="s">
        <v>80</v>
      </c>
      <c r="O5683" t="s">
        <v>478</v>
      </c>
    </row>
    <row r="5684" spans="1:15" x14ac:dyDescent="0.3">
      <c r="A5684" s="1">
        <v>41814</v>
      </c>
      <c r="B5684" s="2">
        <v>4.6527777777777779E-2</v>
      </c>
      <c r="C5684" s="2">
        <v>4.7222222222222221E-2</v>
      </c>
      <c r="D5684">
        <v>1</v>
      </c>
      <c r="E5684">
        <v>0</v>
      </c>
      <c r="F5684" t="s">
        <v>15</v>
      </c>
      <c r="G5684" t="s">
        <v>132</v>
      </c>
      <c r="H5684" t="s">
        <v>24</v>
      </c>
      <c r="I5684" t="s">
        <v>55</v>
      </c>
      <c r="J5684" t="s">
        <v>3930</v>
      </c>
      <c r="K5684" t="s">
        <v>46</v>
      </c>
      <c r="L5684" t="s">
        <v>20</v>
      </c>
      <c r="M5684" t="s">
        <v>134</v>
      </c>
      <c r="N5684" t="s">
        <v>80</v>
      </c>
      <c r="O5684" t="s">
        <v>478</v>
      </c>
    </row>
    <row r="5685" spans="1:15" x14ac:dyDescent="0.3">
      <c r="A5685" s="1">
        <v>41814</v>
      </c>
      <c r="B5685" s="2">
        <v>4.8611111111111112E-2</v>
      </c>
      <c r="C5685" s="2">
        <v>5.0694444444444452E-2</v>
      </c>
      <c r="D5685">
        <v>3</v>
      </c>
      <c r="E5685">
        <v>0</v>
      </c>
      <c r="F5685" t="s">
        <v>15</v>
      </c>
      <c r="G5685" t="s">
        <v>132</v>
      </c>
      <c r="H5685" t="s">
        <v>24</v>
      </c>
      <c r="I5685" t="s">
        <v>55</v>
      </c>
      <c r="J5685" t="s">
        <v>3930</v>
      </c>
      <c r="K5685" t="s">
        <v>46</v>
      </c>
      <c r="L5685" t="s">
        <v>20</v>
      </c>
      <c r="M5685" t="s">
        <v>134</v>
      </c>
      <c r="N5685" t="s">
        <v>80</v>
      </c>
      <c r="O5685" t="s">
        <v>478</v>
      </c>
    </row>
    <row r="5686" spans="1:15" x14ac:dyDescent="0.3">
      <c r="A5686" s="1">
        <v>41814</v>
      </c>
      <c r="B5686" s="2">
        <v>5.2777777777777778E-2</v>
      </c>
      <c r="C5686" s="2">
        <v>5.347222222222222E-2</v>
      </c>
      <c r="D5686">
        <v>1</v>
      </c>
      <c r="E5686">
        <v>0</v>
      </c>
      <c r="F5686" t="s">
        <v>15</v>
      </c>
      <c r="G5686" t="s">
        <v>132</v>
      </c>
      <c r="H5686" t="s">
        <v>24</v>
      </c>
      <c r="I5686" t="s">
        <v>55</v>
      </c>
      <c r="J5686" t="s">
        <v>3930</v>
      </c>
      <c r="K5686" t="s">
        <v>46</v>
      </c>
      <c r="L5686" t="s">
        <v>20</v>
      </c>
      <c r="M5686" t="s">
        <v>134</v>
      </c>
      <c r="N5686" t="s">
        <v>80</v>
      </c>
      <c r="O5686" t="s">
        <v>478</v>
      </c>
    </row>
    <row r="5687" spans="1:15" x14ac:dyDescent="0.3">
      <c r="A5687" s="1">
        <v>41814</v>
      </c>
      <c r="B5687" s="2">
        <v>8.3333333333333329E-2</v>
      </c>
      <c r="C5687" s="2">
        <v>9.1666666666666674E-2</v>
      </c>
      <c r="D5687">
        <v>12</v>
      </c>
      <c r="E5687">
        <v>0</v>
      </c>
      <c r="F5687" t="s">
        <v>15</v>
      </c>
      <c r="G5687" t="s">
        <v>119</v>
      </c>
      <c r="H5687" t="s">
        <v>24</v>
      </c>
      <c r="I5687" t="s">
        <v>55</v>
      </c>
      <c r="J5687" t="s">
        <v>3931</v>
      </c>
      <c r="K5687" t="s">
        <v>46</v>
      </c>
      <c r="L5687" t="s">
        <v>20</v>
      </c>
      <c r="M5687" t="s">
        <v>121</v>
      </c>
      <c r="N5687" t="s">
        <v>22</v>
      </c>
      <c r="O5687" t="s">
        <v>965</v>
      </c>
    </row>
    <row r="5688" spans="1:15" x14ac:dyDescent="0.3">
      <c r="A5688" s="1">
        <v>41814</v>
      </c>
      <c r="B5688" s="2">
        <v>0.21944444444444444</v>
      </c>
      <c r="C5688" s="2">
        <v>0.22847222222222222</v>
      </c>
      <c r="D5688">
        <v>13</v>
      </c>
      <c r="E5688">
        <v>0</v>
      </c>
      <c r="F5688" t="s">
        <v>15</v>
      </c>
      <c r="G5688" t="s">
        <v>378</v>
      </c>
      <c r="H5688" t="s">
        <v>24</v>
      </c>
      <c r="I5688" t="s">
        <v>41</v>
      </c>
      <c r="J5688" t="s">
        <v>3932</v>
      </c>
      <c r="K5688" t="s">
        <v>46</v>
      </c>
      <c r="L5688" t="s">
        <v>20</v>
      </c>
      <c r="M5688" t="s">
        <v>380</v>
      </c>
      <c r="N5688" t="s">
        <v>22</v>
      </c>
      <c r="O5688" t="s">
        <v>146</v>
      </c>
    </row>
    <row r="5689" spans="1:15" x14ac:dyDescent="0.3">
      <c r="A5689" s="1">
        <v>41815</v>
      </c>
      <c r="B5689" s="2">
        <v>0.25138888888888888</v>
      </c>
      <c r="C5689" s="2">
        <v>0.29166666666666669</v>
      </c>
      <c r="D5689">
        <v>58</v>
      </c>
      <c r="E5689">
        <v>0</v>
      </c>
      <c r="F5689" t="s">
        <v>15</v>
      </c>
      <c r="G5689">
        <v>266</v>
      </c>
      <c r="H5689" t="s">
        <v>16</v>
      </c>
      <c r="I5689" t="s">
        <v>17</v>
      </c>
      <c r="J5689" t="s">
        <v>2382</v>
      </c>
      <c r="K5689" t="s">
        <v>19</v>
      </c>
      <c r="L5689" t="s">
        <v>20</v>
      </c>
      <c r="M5689" t="s">
        <v>21</v>
      </c>
      <c r="N5689" t="s">
        <v>22</v>
      </c>
      <c r="O5689" t="s">
        <v>23</v>
      </c>
    </row>
    <row r="5690" spans="1:15" x14ac:dyDescent="0.3">
      <c r="A5690" s="1">
        <v>41815</v>
      </c>
      <c r="B5690" s="2">
        <v>0.29166666666666669</v>
      </c>
      <c r="C5690" s="2">
        <v>0.33749999999999997</v>
      </c>
      <c r="D5690">
        <v>66</v>
      </c>
      <c r="E5690">
        <v>0</v>
      </c>
      <c r="F5690" t="s">
        <v>15</v>
      </c>
      <c r="G5690">
        <v>2</v>
      </c>
      <c r="H5690" t="s">
        <v>24</v>
      </c>
      <c r="I5690" t="s">
        <v>421</v>
      </c>
      <c r="J5690" t="s">
        <v>3856</v>
      </c>
      <c r="K5690" t="s">
        <v>19</v>
      </c>
      <c r="L5690" t="s">
        <v>20</v>
      </c>
      <c r="M5690" t="s">
        <v>71</v>
      </c>
      <c r="N5690" t="s">
        <v>32</v>
      </c>
    </row>
    <row r="5691" spans="1:15" x14ac:dyDescent="0.3">
      <c r="A5691" s="1">
        <v>41815</v>
      </c>
      <c r="B5691" s="2">
        <v>0.3444444444444445</v>
      </c>
      <c r="C5691" s="2">
        <v>0.34652777777777777</v>
      </c>
      <c r="D5691">
        <v>3</v>
      </c>
      <c r="E5691">
        <v>0</v>
      </c>
      <c r="F5691" t="s">
        <v>15</v>
      </c>
      <c r="G5691">
        <v>266</v>
      </c>
      <c r="H5691" t="s">
        <v>24</v>
      </c>
      <c r="I5691" t="s">
        <v>123</v>
      </c>
      <c r="J5691" t="s">
        <v>3933</v>
      </c>
      <c r="K5691" t="s">
        <v>19</v>
      </c>
      <c r="L5691" t="s">
        <v>20</v>
      </c>
      <c r="M5691" t="s">
        <v>21</v>
      </c>
      <c r="N5691" t="s">
        <v>80</v>
      </c>
      <c r="O5691" t="s">
        <v>125</v>
      </c>
    </row>
    <row r="5692" spans="1:15" x14ac:dyDescent="0.3">
      <c r="A5692" s="1">
        <v>41815</v>
      </c>
      <c r="B5692" s="2">
        <v>0.46875</v>
      </c>
      <c r="C5692" s="2">
        <v>0.47013888888888888</v>
      </c>
      <c r="D5692">
        <v>2</v>
      </c>
      <c r="E5692">
        <v>0</v>
      </c>
      <c r="F5692" t="s">
        <v>15</v>
      </c>
      <c r="G5692" t="s">
        <v>34</v>
      </c>
      <c r="H5692" t="s">
        <v>24</v>
      </c>
      <c r="I5692" t="s">
        <v>35</v>
      </c>
      <c r="J5692" t="s">
        <v>3934</v>
      </c>
      <c r="K5692" t="s">
        <v>19</v>
      </c>
      <c r="L5692" t="s">
        <v>20</v>
      </c>
      <c r="M5692" t="s">
        <v>37</v>
      </c>
      <c r="N5692" t="s">
        <v>38</v>
      </c>
      <c r="O5692" t="s">
        <v>39</v>
      </c>
    </row>
    <row r="5693" spans="1:15" x14ac:dyDescent="0.3">
      <c r="A5693" s="1">
        <v>41815</v>
      </c>
      <c r="B5693" s="2">
        <v>0.48402777777777778</v>
      </c>
      <c r="C5693" s="2">
        <v>0.5</v>
      </c>
      <c r="D5693">
        <v>23</v>
      </c>
      <c r="E5693">
        <v>0</v>
      </c>
      <c r="F5693" t="s">
        <v>15</v>
      </c>
      <c r="G5693" t="s">
        <v>119</v>
      </c>
      <c r="H5693" t="s">
        <v>24</v>
      </c>
      <c r="I5693" t="s">
        <v>123</v>
      </c>
      <c r="J5693" t="s">
        <v>3935</v>
      </c>
      <c r="K5693" t="s">
        <v>19</v>
      </c>
      <c r="L5693" t="s">
        <v>20</v>
      </c>
      <c r="M5693" t="s">
        <v>121</v>
      </c>
      <c r="N5693" t="s">
        <v>32</v>
      </c>
      <c r="O5693" t="s">
        <v>125</v>
      </c>
    </row>
    <row r="5694" spans="1:15" x14ac:dyDescent="0.3">
      <c r="A5694" s="1">
        <v>41815</v>
      </c>
      <c r="B5694" s="2">
        <v>0.54166666666666663</v>
      </c>
      <c r="C5694" s="2">
        <v>0.54305555555555551</v>
      </c>
      <c r="D5694">
        <v>2</v>
      </c>
      <c r="E5694">
        <v>0</v>
      </c>
      <c r="F5694" t="s">
        <v>15</v>
      </c>
      <c r="G5694" t="s">
        <v>119</v>
      </c>
      <c r="H5694" t="s">
        <v>16</v>
      </c>
      <c r="I5694" t="s">
        <v>110</v>
      </c>
      <c r="J5694" t="s">
        <v>3936</v>
      </c>
      <c r="K5694" t="s">
        <v>19</v>
      </c>
      <c r="L5694" t="s">
        <v>20</v>
      </c>
      <c r="M5694" t="s">
        <v>121</v>
      </c>
      <c r="N5694" t="s">
        <v>32</v>
      </c>
      <c r="O5694" t="s">
        <v>204</v>
      </c>
    </row>
    <row r="5695" spans="1:15" x14ac:dyDescent="0.3">
      <c r="A5695" s="1">
        <v>41815</v>
      </c>
      <c r="B5695" s="2">
        <v>0.65555555555555556</v>
      </c>
      <c r="C5695" s="2">
        <v>0.66875000000000007</v>
      </c>
      <c r="D5695">
        <v>19</v>
      </c>
      <c r="E5695">
        <v>0</v>
      </c>
      <c r="F5695" t="s">
        <v>15</v>
      </c>
      <c r="G5695" t="s">
        <v>119</v>
      </c>
      <c r="H5695" t="s">
        <v>24</v>
      </c>
      <c r="I5695" t="s">
        <v>29</v>
      </c>
      <c r="J5695" t="s">
        <v>3937</v>
      </c>
      <c r="K5695" t="s">
        <v>19</v>
      </c>
      <c r="L5695" t="s">
        <v>20</v>
      </c>
      <c r="M5695" t="s">
        <v>121</v>
      </c>
      <c r="N5695" t="s">
        <v>32</v>
      </c>
      <c r="O5695" t="s">
        <v>54</v>
      </c>
    </row>
    <row r="5696" spans="1:15" x14ac:dyDescent="0.3">
      <c r="A5696" s="1">
        <v>41815</v>
      </c>
      <c r="B5696" s="2">
        <v>0.73402777777777783</v>
      </c>
      <c r="C5696" s="2">
        <v>0.73472222222222217</v>
      </c>
      <c r="D5696">
        <v>1</v>
      </c>
      <c r="E5696">
        <v>0</v>
      </c>
      <c r="F5696" t="s">
        <v>15</v>
      </c>
      <c r="G5696" t="s">
        <v>119</v>
      </c>
      <c r="H5696" t="s">
        <v>24</v>
      </c>
      <c r="I5696" t="s">
        <v>123</v>
      </c>
      <c r="J5696" t="s">
        <v>3938</v>
      </c>
      <c r="K5696" t="s">
        <v>19</v>
      </c>
      <c r="L5696" t="s">
        <v>20</v>
      </c>
      <c r="M5696" t="s">
        <v>121</v>
      </c>
      <c r="N5696" t="s">
        <v>32</v>
      </c>
      <c r="O5696" t="s">
        <v>125</v>
      </c>
    </row>
    <row r="5697" spans="1:15" x14ac:dyDescent="0.3">
      <c r="A5697" s="1">
        <v>41815</v>
      </c>
      <c r="B5697" s="2">
        <v>0.78888888888888886</v>
      </c>
      <c r="C5697" s="2">
        <v>3.472222222222222E-3</v>
      </c>
      <c r="D5697">
        <v>309</v>
      </c>
      <c r="E5697">
        <v>0</v>
      </c>
      <c r="F5697" t="s">
        <v>15</v>
      </c>
      <c r="G5697">
        <v>282</v>
      </c>
      <c r="H5697" t="s">
        <v>24</v>
      </c>
      <c r="I5697" t="s">
        <v>41</v>
      </c>
      <c r="J5697" t="s">
        <v>3939</v>
      </c>
      <c r="K5697" t="s">
        <v>46</v>
      </c>
      <c r="L5697" t="s">
        <v>20</v>
      </c>
      <c r="M5697" t="s">
        <v>261</v>
      </c>
      <c r="N5697" t="s">
        <v>32</v>
      </c>
    </row>
    <row r="5698" spans="1:15" x14ac:dyDescent="0.3">
      <c r="A5698" s="1">
        <v>41815</v>
      </c>
      <c r="B5698" s="2">
        <v>2.2222222222222223E-2</v>
      </c>
      <c r="C5698" s="2">
        <v>2.8472222222222222E-2</v>
      </c>
      <c r="D5698">
        <v>9</v>
      </c>
      <c r="E5698">
        <v>0</v>
      </c>
      <c r="F5698" t="s">
        <v>15</v>
      </c>
      <c r="G5698" t="s">
        <v>51</v>
      </c>
      <c r="H5698" t="s">
        <v>24</v>
      </c>
      <c r="I5698" t="s">
        <v>54</v>
      </c>
      <c r="J5698" t="s">
        <v>3940</v>
      </c>
      <c r="K5698" t="s">
        <v>46</v>
      </c>
      <c r="L5698" t="s">
        <v>20</v>
      </c>
      <c r="M5698" t="s">
        <v>53</v>
      </c>
      <c r="N5698" t="s">
        <v>22</v>
      </c>
      <c r="O5698" t="s">
        <v>54</v>
      </c>
    </row>
    <row r="5699" spans="1:15" x14ac:dyDescent="0.3">
      <c r="A5699" s="1">
        <v>41815</v>
      </c>
      <c r="B5699" s="2">
        <v>6.458333333333334E-2</v>
      </c>
      <c r="C5699" s="2">
        <v>0.18263888888888891</v>
      </c>
      <c r="D5699">
        <v>170</v>
      </c>
      <c r="E5699">
        <v>0</v>
      </c>
      <c r="F5699" t="s">
        <v>15</v>
      </c>
      <c r="G5699">
        <v>282</v>
      </c>
      <c r="H5699" t="s">
        <v>24</v>
      </c>
      <c r="I5699" t="s">
        <v>41</v>
      </c>
      <c r="J5699" t="s">
        <v>3939</v>
      </c>
      <c r="K5699" t="s">
        <v>46</v>
      </c>
      <c r="L5699" t="s">
        <v>20</v>
      </c>
      <c r="M5699" t="s">
        <v>261</v>
      </c>
      <c r="N5699" t="s">
        <v>32</v>
      </c>
    </row>
    <row r="5700" spans="1:15" x14ac:dyDescent="0.3">
      <c r="A5700" s="1">
        <v>41815</v>
      </c>
      <c r="B5700" s="2">
        <v>0.20555555555555557</v>
      </c>
      <c r="C5700" s="2">
        <v>0.25</v>
      </c>
      <c r="D5700">
        <v>64</v>
      </c>
      <c r="E5700">
        <v>0</v>
      </c>
      <c r="F5700" t="s">
        <v>15</v>
      </c>
      <c r="G5700">
        <v>282</v>
      </c>
      <c r="H5700" t="s">
        <v>24</v>
      </c>
      <c r="I5700" t="s">
        <v>41</v>
      </c>
      <c r="J5700" t="s">
        <v>3939</v>
      </c>
      <c r="K5700" t="s">
        <v>46</v>
      </c>
      <c r="L5700" t="s">
        <v>20</v>
      </c>
      <c r="M5700" t="s">
        <v>261</v>
      </c>
      <c r="N5700" t="s">
        <v>32</v>
      </c>
    </row>
    <row r="5701" spans="1:15" x14ac:dyDescent="0.3">
      <c r="A5701" s="1">
        <v>41816</v>
      </c>
      <c r="B5701" s="2">
        <v>0.25</v>
      </c>
      <c r="C5701" s="2">
        <v>0.29166666666666669</v>
      </c>
      <c r="D5701">
        <v>60</v>
      </c>
      <c r="E5701">
        <v>0</v>
      </c>
      <c r="F5701" t="s">
        <v>15</v>
      </c>
      <c r="G5701">
        <v>266</v>
      </c>
      <c r="H5701" t="s">
        <v>16</v>
      </c>
      <c r="I5701" t="s">
        <v>17</v>
      </c>
      <c r="J5701" t="s">
        <v>2382</v>
      </c>
      <c r="K5701" t="s">
        <v>19</v>
      </c>
      <c r="L5701" t="s">
        <v>20</v>
      </c>
      <c r="M5701" t="s">
        <v>21</v>
      </c>
      <c r="N5701" t="s">
        <v>22</v>
      </c>
      <c r="O5701" t="s">
        <v>23</v>
      </c>
    </row>
    <row r="5702" spans="1:15" x14ac:dyDescent="0.3">
      <c r="A5702" s="1">
        <v>41816</v>
      </c>
      <c r="B5702" s="2">
        <v>0.29166666666666669</v>
      </c>
      <c r="C5702" s="2">
        <v>0.39652777777777781</v>
      </c>
      <c r="D5702">
        <v>151</v>
      </c>
      <c r="E5702">
        <v>0</v>
      </c>
      <c r="F5702" t="s">
        <v>15</v>
      </c>
      <c r="G5702">
        <v>2</v>
      </c>
      <c r="H5702" t="s">
        <v>24</v>
      </c>
      <c r="I5702" t="s">
        <v>421</v>
      </c>
      <c r="J5702" t="s">
        <v>3941</v>
      </c>
      <c r="K5702" t="s">
        <v>19</v>
      </c>
      <c r="L5702" t="s">
        <v>20</v>
      </c>
      <c r="M5702" t="s">
        <v>71</v>
      </c>
      <c r="N5702" t="s">
        <v>32</v>
      </c>
    </row>
    <row r="5703" spans="1:15" x14ac:dyDescent="0.3">
      <c r="A5703" s="1">
        <v>41816</v>
      </c>
      <c r="B5703" s="2">
        <v>0.4284722222222222</v>
      </c>
      <c r="C5703" s="2">
        <v>0.42986111111111108</v>
      </c>
      <c r="D5703">
        <v>2</v>
      </c>
      <c r="E5703">
        <v>0</v>
      </c>
      <c r="F5703" t="s">
        <v>15</v>
      </c>
      <c r="G5703" t="s">
        <v>119</v>
      </c>
      <c r="H5703" t="s">
        <v>24</v>
      </c>
      <c r="I5703" t="s">
        <v>123</v>
      </c>
      <c r="J5703" t="s">
        <v>3942</v>
      </c>
      <c r="K5703" t="s">
        <v>19</v>
      </c>
      <c r="L5703" t="s">
        <v>20</v>
      </c>
      <c r="M5703" t="s">
        <v>121</v>
      </c>
      <c r="N5703" t="s">
        <v>32</v>
      </c>
      <c r="O5703" t="s">
        <v>125</v>
      </c>
    </row>
    <row r="5704" spans="1:15" x14ac:dyDescent="0.3">
      <c r="A5704" s="1">
        <v>41816</v>
      </c>
      <c r="B5704" s="2">
        <v>0.4770833333333333</v>
      </c>
      <c r="C5704" s="2">
        <v>0.48749999999999999</v>
      </c>
      <c r="D5704">
        <v>15</v>
      </c>
      <c r="E5704">
        <v>0</v>
      </c>
      <c r="F5704" t="s">
        <v>15</v>
      </c>
      <c r="G5704" t="s">
        <v>119</v>
      </c>
      <c r="H5704" t="s">
        <v>24</v>
      </c>
      <c r="I5704" t="s">
        <v>29</v>
      </c>
      <c r="J5704" t="s">
        <v>3943</v>
      </c>
      <c r="K5704" t="s">
        <v>19</v>
      </c>
      <c r="L5704" t="s">
        <v>20</v>
      </c>
      <c r="M5704" t="s">
        <v>121</v>
      </c>
      <c r="N5704" t="s">
        <v>32</v>
      </c>
      <c r="O5704" t="s">
        <v>33</v>
      </c>
    </row>
    <row r="5705" spans="1:15" x14ac:dyDescent="0.3">
      <c r="A5705" s="1">
        <v>41816</v>
      </c>
      <c r="B5705" s="2">
        <v>0.49513888888888885</v>
      </c>
      <c r="C5705" s="2">
        <v>0.49652777777777773</v>
      </c>
      <c r="D5705">
        <v>2</v>
      </c>
      <c r="E5705">
        <v>0</v>
      </c>
      <c r="F5705" t="s">
        <v>15</v>
      </c>
      <c r="G5705" t="s">
        <v>119</v>
      </c>
      <c r="H5705" t="s">
        <v>24</v>
      </c>
      <c r="I5705" t="s">
        <v>123</v>
      </c>
      <c r="J5705" t="s">
        <v>3944</v>
      </c>
      <c r="K5705" t="s">
        <v>19</v>
      </c>
      <c r="L5705" t="s">
        <v>20</v>
      </c>
      <c r="M5705" t="s">
        <v>121</v>
      </c>
      <c r="N5705" t="s">
        <v>32</v>
      </c>
      <c r="O5705" t="s">
        <v>125</v>
      </c>
    </row>
    <row r="5706" spans="1:15" x14ac:dyDescent="0.3">
      <c r="A5706" s="1">
        <v>41816</v>
      </c>
      <c r="B5706" s="2">
        <v>0.53819444444444442</v>
      </c>
      <c r="C5706" s="2">
        <v>0.5395833333333333</v>
      </c>
      <c r="D5706">
        <v>2</v>
      </c>
      <c r="E5706">
        <v>0</v>
      </c>
      <c r="F5706" t="s">
        <v>15</v>
      </c>
      <c r="G5706" t="s">
        <v>119</v>
      </c>
      <c r="H5706" t="s">
        <v>24</v>
      </c>
      <c r="I5706" t="s">
        <v>29</v>
      </c>
      <c r="J5706" t="s">
        <v>3943</v>
      </c>
      <c r="K5706" t="s">
        <v>19</v>
      </c>
      <c r="L5706" t="s">
        <v>20</v>
      </c>
      <c r="M5706" t="s">
        <v>121</v>
      </c>
      <c r="N5706" t="s">
        <v>32</v>
      </c>
      <c r="O5706" t="s">
        <v>33</v>
      </c>
    </row>
    <row r="5707" spans="1:15" x14ac:dyDescent="0.3">
      <c r="A5707" s="1">
        <v>41816</v>
      </c>
      <c r="B5707" s="2">
        <v>0.54097222222222219</v>
      </c>
      <c r="C5707" s="2">
        <v>0.55972222222222223</v>
      </c>
      <c r="D5707">
        <v>27</v>
      </c>
      <c r="E5707">
        <v>0</v>
      </c>
      <c r="F5707" t="s">
        <v>15</v>
      </c>
      <c r="G5707" t="s">
        <v>28</v>
      </c>
      <c r="H5707" t="s">
        <v>24</v>
      </c>
      <c r="I5707" t="s">
        <v>29</v>
      </c>
      <c r="J5707" t="s">
        <v>3945</v>
      </c>
      <c r="K5707" t="s">
        <v>19</v>
      </c>
      <c r="L5707" t="s">
        <v>20</v>
      </c>
      <c r="M5707" t="s">
        <v>31</v>
      </c>
      <c r="N5707" t="s">
        <v>32</v>
      </c>
      <c r="O5707" t="s">
        <v>33</v>
      </c>
    </row>
    <row r="5708" spans="1:15" x14ac:dyDescent="0.3">
      <c r="A5708" s="1">
        <v>41816</v>
      </c>
      <c r="B5708" s="2">
        <v>0.60138888888888886</v>
      </c>
      <c r="C5708" s="2">
        <v>0.65694444444444444</v>
      </c>
      <c r="D5708">
        <v>80</v>
      </c>
      <c r="E5708">
        <v>0</v>
      </c>
      <c r="F5708" t="s">
        <v>15</v>
      </c>
      <c r="G5708">
        <v>282</v>
      </c>
      <c r="H5708" t="s">
        <v>24</v>
      </c>
      <c r="I5708" t="s">
        <v>41</v>
      </c>
      <c r="J5708" t="s">
        <v>3946</v>
      </c>
      <c r="K5708" t="s">
        <v>19</v>
      </c>
      <c r="L5708" t="s">
        <v>20</v>
      </c>
      <c r="M5708" t="s">
        <v>261</v>
      </c>
      <c r="N5708" t="s">
        <v>32</v>
      </c>
      <c r="O5708" t="s">
        <v>44</v>
      </c>
    </row>
    <row r="5709" spans="1:15" x14ac:dyDescent="0.3">
      <c r="A5709" s="1">
        <v>41816</v>
      </c>
      <c r="B5709" s="2">
        <v>0.68263888888888891</v>
      </c>
      <c r="C5709" s="2">
        <v>0.68333333333333324</v>
      </c>
      <c r="D5709">
        <v>1</v>
      </c>
      <c r="E5709">
        <v>0</v>
      </c>
      <c r="F5709" t="s">
        <v>15</v>
      </c>
      <c r="G5709" t="s">
        <v>119</v>
      </c>
      <c r="H5709" t="s">
        <v>24</v>
      </c>
      <c r="I5709" t="s">
        <v>123</v>
      </c>
      <c r="J5709" t="s">
        <v>3947</v>
      </c>
      <c r="K5709" t="s">
        <v>19</v>
      </c>
      <c r="L5709" t="s">
        <v>20</v>
      </c>
      <c r="M5709" t="s">
        <v>121</v>
      </c>
      <c r="N5709" t="s">
        <v>32</v>
      </c>
      <c r="O5709" t="s">
        <v>125</v>
      </c>
    </row>
    <row r="5710" spans="1:15" x14ac:dyDescent="0.3">
      <c r="A5710" s="1">
        <v>41816</v>
      </c>
      <c r="B5710" s="2">
        <v>0.7090277777777777</v>
      </c>
      <c r="C5710" s="2">
        <v>0.70972222222222225</v>
      </c>
      <c r="D5710">
        <v>1</v>
      </c>
      <c r="E5710">
        <v>0</v>
      </c>
      <c r="F5710" t="s">
        <v>15</v>
      </c>
      <c r="G5710" t="s">
        <v>119</v>
      </c>
      <c r="H5710" t="s">
        <v>24</v>
      </c>
      <c r="I5710" t="s">
        <v>123</v>
      </c>
      <c r="J5710" t="s">
        <v>3948</v>
      </c>
      <c r="K5710" t="s">
        <v>19</v>
      </c>
      <c r="L5710" t="s">
        <v>20</v>
      </c>
      <c r="M5710" t="s">
        <v>121</v>
      </c>
      <c r="N5710" t="s">
        <v>32</v>
      </c>
      <c r="O5710" t="s">
        <v>125</v>
      </c>
    </row>
    <row r="5711" spans="1:15" x14ac:dyDescent="0.3">
      <c r="A5711" s="1">
        <v>41816</v>
      </c>
      <c r="B5711" s="2">
        <v>0.71875</v>
      </c>
      <c r="C5711" s="2">
        <v>0.72013888888888899</v>
      </c>
      <c r="D5711">
        <v>2</v>
      </c>
      <c r="E5711">
        <v>0</v>
      </c>
      <c r="F5711" t="s">
        <v>15</v>
      </c>
      <c r="G5711" t="s">
        <v>119</v>
      </c>
      <c r="H5711" t="s">
        <v>24</v>
      </c>
      <c r="I5711" t="s">
        <v>123</v>
      </c>
      <c r="J5711" t="s">
        <v>3947</v>
      </c>
      <c r="K5711" t="s">
        <v>19</v>
      </c>
      <c r="L5711" t="s">
        <v>20</v>
      </c>
      <c r="M5711" t="s">
        <v>121</v>
      </c>
      <c r="N5711" t="s">
        <v>32</v>
      </c>
      <c r="O5711" t="s">
        <v>125</v>
      </c>
    </row>
    <row r="5712" spans="1:15" x14ac:dyDescent="0.3">
      <c r="A5712" s="1">
        <v>41816</v>
      </c>
      <c r="B5712" s="2">
        <v>0.75486111111111109</v>
      </c>
      <c r="C5712" s="2">
        <v>0.79236111111111107</v>
      </c>
      <c r="D5712">
        <v>54</v>
      </c>
      <c r="E5712">
        <v>0</v>
      </c>
      <c r="F5712" t="s">
        <v>15</v>
      </c>
      <c r="G5712">
        <v>282</v>
      </c>
      <c r="H5712" t="s">
        <v>24</v>
      </c>
      <c r="I5712" t="s">
        <v>41</v>
      </c>
      <c r="J5712" t="s">
        <v>3946</v>
      </c>
      <c r="K5712" t="s">
        <v>46</v>
      </c>
      <c r="L5712" t="s">
        <v>20</v>
      </c>
      <c r="M5712" t="s">
        <v>261</v>
      </c>
      <c r="N5712" t="s">
        <v>32</v>
      </c>
      <c r="O5712" t="s">
        <v>44</v>
      </c>
    </row>
    <row r="5713" spans="1:15" x14ac:dyDescent="0.3">
      <c r="A5713" s="1">
        <v>41816</v>
      </c>
      <c r="B5713" s="2">
        <v>0.87291666666666667</v>
      </c>
      <c r="C5713" s="2">
        <v>0.87708333333333333</v>
      </c>
      <c r="D5713">
        <v>6</v>
      </c>
      <c r="E5713">
        <v>0</v>
      </c>
      <c r="F5713" t="s">
        <v>15</v>
      </c>
      <c r="G5713" t="s">
        <v>119</v>
      </c>
      <c r="H5713" t="s">
        <v>24</v>
      </c>
      <c r="I5713" t="s">
        <v>123</v>
      </c>
      <c r="J5713" t="s">
        <v>3949</v>
      </c>
      <c r="K5713" t="s">
        <v>46</v>
      </c>
      <c r="L5713" t="s">
        <v>20</v>
      </c>
      <c r="M5713" t="s">
        <v>121</v>
      </c>
      <c r="N5713" t="s">
        <v>32</v>
      </c>
      <c r="O5713" t="s">
        <v>125</v>
      </c>
    </row>
    <row r="5714" spans="1:15" x14ac:dyDescent="0.3">
      <c r="A5714" s="1">
        <v>41816</v>
      </c>
      <c r="B5714" s="2">
        <v>0.87986111111111109</v>
      </c>
      <c r="C5714" s="2">
        <v>0.88263888888888886</v>
      </c>
      <c r="D5714">
        <v>4</v>
      </c>
      <c r="E5714">
        <v>0</v>
      </c>
      <c r="F5714" t="s">
        <v>15</v>
      </c>
      <c r="G5714" t="s">
        <v>119</v>
      </c>
      <c r="H5714" t="s">
        <v>24</v>
      </c>
      <c r="I5714" t="s">
        <v>123</v>
      </c>
      <c r="J5714" t="s">
        <v>3950</v>
      </c>
      <c r="K5714" t="s">
        <v>46</v>
      </c>
      <c r="L5714" t="s">
        <v>20</v>
      </c>
      <c r="M5714" t="s">
        <v>121</v>
      </c>
      <c r="N5714" t="s">
        <v>32</v>
      </c>
      <c r="O5714" t="s">
        <v>125</v>
      </c>
    </row>
    <row r="5715" spans="1:15" x14ac:dyDescent="0.3">
      <c r="A5715" s="1">
        <v>41816</v>
      </c>
      <c r="B5715" s="2">
        <v>0.89097222222222217</v>
      </c>
      <c r="C5715" s="2">
        <v>0.89374999999999993</v>
      </c>
      <c r="D5715">
        <v>4</v>
      </c>
      <c r="E5715">
        <v>0</v>
      </c>
      <c r="F5715" t="s">
        <v>15</v>
      </c>
      <c r="G5715" t="s">
        <v>119</v>
      </c>
      <c r="H5715" t="s">
        <v>24</v>
      </c>
      <c r="I5715" t="s">
        <v>123</v>
      </c>
      <c r="J5715" t="s">
        <v>3951</v>
      </c>
      <c r="K5715" t="s">
        <v>46</v>
      </c>
      <c r="L5715" t="s">
        <v>20</v>
      </c>
      <c r="M5715" t="s">
        <v>121</v>
      </c>
      <c r="N5715" t="s">
        <v>32</v>
      </c>
      <c r="O5715" t="s">
        <v>125</v>
      </c>
    </row>
    <row r="5716" spans="1:15" x14ac:dyDescent="0.3">
      <c r="A5716" s="1">
        <v>41816</v>
      </c>
      <c r="B5716" s="2">
        <v>0.89513888888888893</v>
      </c>
      <c r="C5716" s="2">
        <v>0.90069444444444446</v>
      </c>
      <c r="D5716">
        <v>8</v>
      </c>
      <c r="E5716">
        <v>0</v>
      </c>
      <c r="F5716" t="s">
        <v>15</v>
      </c>
      <c r="G5716" t="s">
        <v>119</v>
      </c>
      <c r="H5716" t="s">
        <v>24</v>
      </c>
      <c r="I5716" t="s">
        <v>123</v>
      </c>
      <c r="J5716" t="s">
        <v>3952</v>
      </c>
      <c r="K5716" t="s">
        <v>46</v>
      </c>
      <c r="L5716" t="s">
        <v>20</v>
      </c>
      <c r="M5716" t="s">
        <v>121</v>
      </c>
      <c r="N5716" t="s">
        <v>32</v>
      </c>
      <c r="O5716" t="s">
        <v>125</v>
      </c>
    </row>
    <row r="5717" spans="1:15" x14ac:dyDescent="0.3">
      <c r="A5717" s="1">
        <v>41816</v>
      </c>
      <c r="B5717" s="2">
        <v>0.92638888888888893</v>
      </c>
      <c r="C5717" s="2">
        <v>0.9277777777777777</v>
      </c>
      <c r="D5717">
        <v>2</v>
      </c>
      <c r="E5717">
        <v>0</v>
      </c>
      <c r="F5717" t="s">
        <v>15</v>
      </c>
      <c r="G5717" t="s">
        <v>119</v>
      </c>
      <c r="H5717" t="s">
        <v>16</v>
      </c>
      <c r="I5717" t="s">
        <v>110</v>
      </c>
      <c r="J5717" t="s">
        <v>3953</v>
      </c>
      <c r="K5717" t="s">
        <v>46</v>
      </c>
      <c r="L5717" t="s">
        <v>20</v>
      </c>
      <c r="M5717" t="s">
        <v>121</v>
      </c>
      <c r="N5717" t="s">
        <v>32</v>
      </c>
      <c r="O5717" t="s">
        <v>204</v>
      </c>
    </row>
    <row r="5718" spans="1:15" x14ac:dyDescent="0.3">
      <c r="A5718" s="1">
        <v>41816</v>
      </c>
      <c r="B5718" s="2">
        <v>0.95486111111111116</v>
      </c>
      <c r="C5718" s="2">
        <v>0.95624999999999993</v>
      </c>
      <c r="D5718">
        <v>2</v>
      </c>
      <c r="E5718">
        <v>0</v>
      </c>
      <c r="F5718" t="s">
        <v>15</v>
      </c>
      <c r="G5718" t="s">
        <v>119</v>
      </c>
      <c r="H5718" t="s">
        <v>24</v>
      </c>
      <c r="I5718" t="s">
        <v>123</v>
      </c>
      <c r="J5718" t="s">
        <v>3954</v>
      </c>
      <c r="K5718" t="s">
        <v>46</v>
      </c>
      <c r="L5718" t="s">
        <v>20</v>
      </c>
      <c r="M5718" t="s">
        <v>121</v>
      </c>
      <c r="N5718" t="s">
        <v>32</v>
      </c>
      <c r="O5718" t="s">
        <v>125</v>
      </c>
    </row>
    <row r="5719" spans="1:15" x14ac:dyDescent="0.3">
      <c r="A5719" s="1">
        <v>41816</v>
      </c>
      <c r="B5719" s="2">
        <v>1.6666666666666666E-2</v>
      </c>
      <c r="C5719" s="2">
        <v>1.8749999999999999E-2</v>
      </c>
      <c r="D5719">
        <v>3</v>
      </c>
      <c r="E5719">
        <v>0</v>
      </c>
      <c r="F5719" t="s">
        <v>15</v>
      </c>
      <c r="G5719" t="s">
        <v>119</v>
      </c>
      <c r="H5719" t="s">
        <v>24</v>
      </c>
      <c r="I5719" t="s">
        <v>123</v>
      </c>
      <c r="J5719" t="s">
        <v>3955</v>
      </c>
      <c r="K5719" t="s">
        <v>46</v>
      </c>
      <c r="L5719" t="s">
        <v>20</v>
      </c>
      <c r="M5719" t="s">
        <v>121</v>
      </c>
      <c r="N5719" t="s">
        <v>32</v>
      </c>
      <c r="O5719" t="s">
        <v>125</v>
      </c>
    </row>
    <row r="5720" spans="1:15" x14ac:dyDescent="0.3">
      <c r="A5720" s="1">
        <v>41816</v>
      </c>
      <c r="B5720" s="2">
        <v>3.6111111111111115E-2</v>
      </c>
      <c r="C5720" s="2">
        <v>3.8194444444444441E-2</v>
      </c>
      <c r="D5720">
        <v>3</v>
      </c>
      <c r="E5720">
        <v>0</v>
      </c>
      <c r="F5720" t="s">
        <v>15</v>
      </c>
      <c r="G5720" t="s">
        <v>119</v>
      </c>
      <c r="H5720" t="s">
        <v>24</v>
      </c>
      <c r="I5720" t="s">
        <v>123</v>
      </c>
      <c r="J5720" t="s">
        <v>3955</v>
      </c>
      <c r="K5720" t="s">
        <v>46</v>
      </c>
      <c r="L5720" t="s">
        <v>20</v>
      </c>
      <c r="M5720" t="s">
        <v>121</v>
      </c>
      <c r="N5720" t="s">
        <v>32</v>
      </c>
      <c r="O5720" t="s">
        <v>125</v>
      </c>
    </row>
    <row r="5721" spans="1:15" x14ac:dyDescent="0.3">
      <c r="A5721" s="1">
        <v>41816</v>
      </c>
      <c r="B5721" s="2">
        <v>5.1388888888888894E-2</v>
      </c>
      <c r="C5721" s="2">
        <v>7.2916666666666671E-2</v>
      </c>
      <c r="D5721">
        <v>31</v>
      </c>
      <c r="E5721">
        <v>0</v>
      </c>
      <c r="F5721" t="s">
        <v>15</v>
      </c>
      <c r="G5721" t="s">
        <v>308</v>
      </c>
      <c r="H5721" t="s">
        <v>24</v>
      </c>
      <c r="I5721" t="s">
        <v>822</v>
      </c>
      <c r="J5721" t="s">
        <v>3956</v>
      </c>
      <c r="K5721" t="s">
        <v>46</v>
      </c>
      <c r="L5721" t="s">
        <v>20</v>
      </c>
      <c r="M5721" t="s">
        <v>310</v>
      </c>
      <c r="N5721" t="s">
        <v>38</v>
      </c>
      <c r="O5721" t="s">
        <v>824</v>
      </c>
    </row>
    <row r="5722" spans="1:15" x14ac:dyDescent="0.3">
      <c r="A5722" s="1">
        <v>41816</v>
      </c>
      <c r="B5722" s="2">
        <v>0.10208333333333335</v>
      </c>
      <c r="C5722" s="2">
        <v>0.10972222222222222</v>
      </c>
      <c r="D5722">
        <v>11</v>
      </c>
      <c r="E5722">
        <v>0</v>
      </c>
      <c r="F5722" t="s">
        <v>15</v>
      </c>
      <c r="G5722" t="s">
        <v>119</v>
      </c>
      <c r="H5722" t="s">
        <v>24</v>
      </c>
      <c r="I5722" t="s">
        <v>29</v>
      </c>
      <c r="J5722" t="s">
        <v>2624</v>
      </c>
      <c r="K5722" t="s">
        <v>46</v>
      </c>
      <c r="L5722" t="s">
        <v>20</v>
      </c>
      <c r="M5722" t="s">
        <v>121</v>
      </c>
      <c r="N5722" t="s">
        <v>32</v>
      </c>
      <c r="O5722" t="s">
        <v>33</v>
      </c>
    </row>
    <row r="5723" spans="1:15" x14ac:dyDescent="0.3">
      <c r="A5723" s="1">
        <v>41816</v>
      </c>
      <c r="B5723" s="2">
        <v>0.13125000000000001</v>
      </c>
      <c r="C5723" s="2">
        <v>0.13472222222222222</v>
      </c>
      <c r="D5723">
        <v>5</v>
      </c>
      <c r="E5723">
        <v>0</v>
      </c>
      <c r="F5723" t="s">
        <v>15</v>
      </c>
      <c r="G5723" t="s">
        <v>119</v>
      </c>
      <c r="H5723" t="s">
        <v>24</v>
      </c>
      <c r="I5723" t="s">
        <v>123</v>
      </c>
      <c r="J5723" t="s">
        <v>3957</v>
      </c>
      <c r="K5723" t="s">
        <v>46</v>
      </c>
      <c r="L5723" t="s">
        <v>20</v>
      </c>
      <c r="M5723" t="s">
        <v>121</v>
      </c>
      <c r="N5723" t="s">
        <v>32</v>
      </c>
      <c r="O5723" t="s">
        <v>125</v>
      </c>
    </row>
    <row r="5724" spans="1:15" x14ac:dyDescent="0.3">
      <c r="A5724" s="1">
        <v>41816</v>
      </c>
      <c r="B5724" s="2">
        <v>0.14166666666666666</v>
      </c>
      <c r="C5724" s="2">
        <v>0.18888888888888888</v>
      </c>
      <c r="D5724">
        <v>68</v>
      </c>
      <c r="E5724">
        <v>0</v>
      </c>
      <c r="F5724" t="s">
        <v>15</v>
      </c>
      <c r="G5724" t="s">
        <v>157</v>
      </c>
      <c r="H5724" t="s">
        <v>24</v>
      </c>
      <c r="I5724" t="s">
        <v>41</v>
      </c>
      <c r="J5724" s="3" t="s">
        <v>3958</v>
      </c>
      <c r="K5724" t="s">
        <v>46</v>
      </c>
      <c r="L5724" t="s">
        <v>20</v>
      </c>
      <c r="M5724" t="s">
        <v>159</v>
      </c>
      <c r="N5724" t="s">
        <v>32</v>
      </c>
      <c r="O5724" t="s">
        <v>146</v>
      </c>
    </row>
    <row r="5725" spans="1:15" x14ac:dyDescent="0.3">
      <c r="A5725" s="1">
        <v>41816</v>
      </c>
      <c r="B5725" s="2">
        <v>0.19027777777777777</v>
      </c>
      <c r="C5725" s="2">
        <v>0.19236111111111112</v>
      </c>
      <c r="D5725">
        <v>3</v>
      </c>
      <c r="E5725">
        <v>0</v>
      </c>
      <c r="F5725" t="s">
        <v>15</v>
      </c>
      <c r="G5725" t="s">
        <v>119</v>
      </c>
      <c r="H5725" t="s">
        <v>24</v>
      </c>
      <c r="I5725" t="s">
        <v>123</v>
      </c>
      <c r="J5725" s="3" t="s">
        <v>3959</v>
      </c>
      <c r="K5725" t="s">
        <v>46</v>
      </c>
      <c r="L5725" t="s">
        <v>20</v>
      </c>
      <c r="M5725" t="s">
        <v>121</v>
      </c>
      <c r="N5725" t="s">
        <v>32</v>
      </c>
      <c r="O5725" t="s">
        <v>125</v>
      </c>
    </row>
    <row r="5726" spans="1:15" x14ac:dyDescent="0.3">
      <c r="A5726" s="1">
        <v>41816</v>
      </c>
      <c r="B5726" s="2">
        <v>0.19999999999999998</v>
      </c>
      <c r="C5726" s="2">
        <v>0.20208333333333331</v>
      </c>
      <c r="D5726">
        <v>3</v>
      </c>
      <c r="E5726">
        <v>0</v>
      </c>
      <c r="F5726" t="s">
        <v>15</v>
      </c>
      <c r="G5726" t="s">
        <v>119</v>
      </c>
      <c r="H5726" t="s">
        <v>24</v>
      </c>
      <c r="I5726" t="s">
        <v>123</v>
      </c>
      <c r="J5726" s="3" t="s">
        <v>3960</v>
      </c>
      <c r="K5726" t="s">
        <v>46</v>
      </c>
      <c r="L5726" t="s">
        <v>20</v>
      </c>
      <c r="M5726" t="s">
        <v>121</v>
      </c>
      <c r="N5726" t="s">
        <v>32</v>
      </c>
      <c r="O5726" t="s">
        <v>125</v>
      </c>
    </row>
    <row r="5727" spans="1:15" x14ac:dyDescent="0.3">
      <c r="A5727" s="1">
        <v>41816</v>
      </c>
      <c r="B5727" s="2">
        <v>0.21805555555555556</v>
      </c>
      <c r="C5727" s="2">
        <v>0.22013888888888888</v>
      </c>
      <c r="D5727">
        <v>3</v>
      </c>
      <c r="E5727">
        <v>0</v>
      </c>
      <c r="F5727" t="s">
        <v>15</v>
      </c>
      <c r="G5727" t="s">
        <v>119</v>
      </c>
      <c r="H5727" t="s">
        <v>24</v>
      </c>
      <c r="I5727" t="s">
        <v>123</v>
      </c>
      <c r="J5727" s="3" t="s">
        <v>3961</v>
      </c>
      <c r="K5727" t="s">
        <v>46</v>
      </c>
      <c r="L5727" t="s">
        <v>20</v>
      </c>
      <c r="M5727" t="s">
        <v>121</v>
      </c>
      <c r="N5727" t="s">
        <v>32</v>
      </c>
      <c r="O5727" t="s">
        <v>125</v>
      </c>
    </row>
    <row r="5728" spans="1:15" x14ac:dyDescent="0.3">
      <c r="A5728" s="1">
        <v>41816</v>
      </c>
      <c r="B5728" s="2">
        <v>0.24166666666666667</v>
      </c>
      <c r="C5728" s="2">
        <v>0.25</v>
      </c>
      <c r="D5728">
        <v>12</v>
      </c>
      <c r="E5728">
        <v>0</v>
      </c>
      <c r="F5728" t="s">
        <v>15</v>
      </c>
      <c r="G5728" t="s">
        <v>28</v>
      </c>
      <c r="H5728" t="s">
        <v>24</v>
      </c>
      <c r="I5728" t="s">
        <v>29</v>
      </c>
      <c r="J5728" t="s">
        <v>3962</v>
      </c>
      <c r="K5728" t="s">
        <v>46</v>
      </c>
      <c r="L5728" t="s">
        <v>20</v>
      </c>
      <c r="M5728" t="s">
        <v>31</v>
      </c>
      <c r="N5728" t="s">
        <v>32</v>
      </c>
      <c r="O5728" t="s">
        <v>33</v>
      </c>
    </row>
    <row r="5729" spans="1:15" x14ac:dyDescent="0.3">
      <c r="A5729" s="1">
        <v>41817</v>
      </c>
      <c r="B5729" s="2">
        <v>0.25</v>
      </c>
      <c r="C5729" s="2">
        <v>0.29166666666666669</v>
      </c>
      <c r="D5729">
        <v>60</v>
      </c>
      <c r="E5729">
        <v>0</v>
      </c>
      <c r="F5729" t="s">
        <v>15</v>
      </c>
      <c r="G5729">
        <v>266</v>
      </c>
      <c r="H5729" t="s">
        <v>16</v>
      </c>
      <c r="I5729" t="s">
        <v>17</v>
      </c>
      <c r="J5729" t="s">
        <v>2382</v>
      </c>
      <c r="K5729" t="s">
        <v>19</v>
      </c>
      <c r="L5729" t="s">
        <v>20</v>
      </c>
      <c r="M5729" t="s">
        <v>21</v>
      </c>
      <c r="N5729" t="s">
        <v>22</v>
      </c>
      <c r="O5729" t="s">
        <v>23</v>
      </c>
    </row>
    <row r="5730" spans="1:15" x14ac:dyDescent="0.3">
      <c r="A5730" s="1">
        <v>41817</v>
      </c>
      <c r="B5730" s="2">
        <v>0.29166666666666669</v>
      </c>
      <c r="C5730" s="2">
        <v>0.33333333333333331</v>
      </c>
      <c r="D5730">
        <v>60</v>
      </c>
      <c r="E5730">
        <v>0</v>
      </c>
      <c r="F5730" t="s">
        <v>15</v>
      </c>
      <c r="G5730">
        <v>2</v>
      </c>
      <c r="H5730" t="s">
        <v>16</v>
      </c>
      <c r="I5730" t="s">
        <v>480</v>
      </c>
      <c r="J5730" t="s">
        <v>3963</v>
      </c>
      <c r="K5730" t="s">
        <v>19</v>
      </c>
      <c r="L5730" t="s">
        <v>20</v>
      </c>
      <c r="M5730" t="s">
        <v>71</v>
      </c>
      <c r="N5730" t="s">
        <v>32</v>
      </c>
      <c r="O5730" t="s">
        <v>3835</v>
      </c>
    </row>
    <row r="5731" spans="1:15" x14ac:dyDescent="0.3">
      <c r="A5731" s="1">
        <v>41817</v>
      </c>
      <c r="B5731" s="2">
        <v>0.33333333333333331</v>
      </c>
      <c r="C5731" s="2">
        <v>0.34097222222222223</v>
      </c>
      <c r="D5731">
        <v>11</v>
      </c>
      <c r="E5731">
        <v>0</v>
      </c>
      <c r="F5731" t="s">
        <v>15</v>
      </c>
      <c r="G5731">
        <v>2</v>
      </c>
      <c r="H5731" t="s">
        <v>16</v>
      </c>
      <c r="I5731" t="s">
        <v>480</v>
      </c>
      <c r="J5731" t="s">
        <v>3964</v>
      </c>
      <c r="K5731" t="s">
        <v>19</v>
      </c>
      <c r="L5731" t="s">
        <v>20</v>
      </c>
      <c r="M5731" t="s">
        <v>71</v>
      </c>
      <c r="N5731" t="s">
        <v>32</v>
      </c>
      <c r="O5731" t="s">
        <v>3835</v>
      </c>
    </row>
    <row r="5732" spans="1:15" x14ac:dyDescent="0.3">
      <c r="A5732" s="1">
        <v>41817</v>
      </c>
      <c r="B5732" s="2">
        <v>0.37083333333333335</v>
      </c>
      <c r="C5732" s="2">
        <v>0.37152777777777773</v>
      </c>
      <c r="D5732">
        <v>1</v>
      </c>
      <c r="E5732">
        <v>0</v>
      </c>
      <c r="F5732" t="s">
        <v>15</v>
      </c>
      <c r="G5732" t="s">
        <v>119</v>
      </c>
      <c r="H5732" t="s">
        <v>24</v>
      </c>
      <c r="I5732" t="s">
        <v>123</v>
      </c>
      <c r="J5732" t="s">
        <v>3965</v>
      </c>
      <c r="K5732" t="s">
        <v>19</v>
      </c>
      <c r="L5732" t="s">
        <v>20</v>
      </c>
      <c r="M5732" t="s">
        <v>121</v>
      </c>
      <c r="N5732" t="s">
        <v>32</v>
      </c>
      <c r="O5732" t="s">
        <v>125</v>
      </c>
    </row>
    <row r="5733" spans="1:15" x14ac:dyDescent="0.3">
      <c r="A5733" s="1">
        <v>41817</v>
      </c>
      <c r="B5733" s="2">
        <v>0.40069444444444446</v>
      </c>
      <c r="C5733" s="2">
        <v>0.4069444444444445</v>
      </c>
      <c r="D5733">
        <v>9</v>
      </c>
      <c r="E5733">
        <v>0</v>
      </c>
      <c r="F5733" t="s">
        <v>15</v>
      </c>
      <c r="G5733" t="s">
        <v>119</v>
      </c>
      <c r="H5733" t="s">
        <v>24</v>
      </c>
      <c r="I5733" t="s">
        <v>123</v>
      </c>
      <c r="J5733" t="s">
        <v>3966</v>
      </c>
      <c r="K5733" t="s">
        <v>19</v>
      </c>
      <c r="L5733" t="s">
        <v>20</v>
      </c>
      <c r="M5733" t="s">
        <v>121</v>
      </c>
      <c r="N5733" t="s">
        <v>32</v>
      </c>
      <c r="O5733" t="s">
        <v>125</v>
      </c>
    </row>
    <row r="5734" spans="1:15" x14ac:dyDescent="0.3">
      <c r="A5734" s="1">
        <v>41817</v>
      </c>
      <c r="B5734" s="2">
        <v>0.43124999999999997</v>
      </c>
      <c r="C5734" s="2">
        <v>0.43263888888888885</v>
      </c>
      <c r="D5734">
        <v>2</v>
      </c>
      <c r="E5734">
        <v>0</v>
      </c>
      <c r="F5734" t="s">
        <v>15</v>
      </c>
      <c r="G5734" t="s">
        <v>157</v>
      </c>
      <c r="H5734" t="s">
        <v>24</v>
      </c>
      <c r="I5734" t="s">
        <v>179</v>
      </c>
      <c r="J5734" t="s">
        <v>3967</v>
      </c>
      <c r="K5734" t="s">
        <v>19</v>
      </c>
      <c r="L5734" t="s">
        <v>20</v>
      </c>
      <c r="M5734" t="s">
        <v>159</v>
      </c>
      <c r="N5734" t="s">
        <v>80</v>
      </c>
      <c r="O5734" t="s">
        <v>279</v>
      </c>
    </row>
    <row r="5735" spans="1:15" x14ac:dyDescent="0.3">
      <c r="A5735" s="1">
        <v>41817</v>
      </c>
      <c r="B5735" s="2">
        <v>0.4381944444444445</v>
      </c>
      <c r="C5735" s="2">
        <v>0.44027777777777777</v>
      </c>
      <c r="D5735">
        <v>3</v>
      </c>
      <c r="E5735">
        <v>0</v>
      </c>
      <c r="F5735" t="s">
        <v>15</v>
      </c>
      <c r="G5735" t="s">
        <v>119</v>
      </c>
      <c r="H5735" t="s">
        <v>24</v>
      </c>
      <c r="I5735" t="s">
        <v>123</v>
      </c>
      <c r="J5735" t="s">
        <v>3968</v>
      </c>
      <c r="K5735" t="s">
        <v>19</v>
      </c>
      <c r="L5735" t="s">
        <v>20</v>
      </c>
      <c r="M5735" t="s">
        <v>121</v>
      </c>
      <c r="N5735" t="s">
        <v>32</v>
      </c>
      <c r="O5735" t="s">
        <v>125</v>
      </c>
    </row>
    <row r="5736" spans="1:15" x14ac:dyDescent="0.3">
      <c r="A5736" s="1">
        <v>41817</v>
      </c>
      <c r="B5736" s="2">
        <v>0.55625000000000002</v>
      </c>
      <c r="C5736" s="2">
        <v>0.56180555555555556</v>
      </c>
      <c r="D5736">
        <v>8</v>
      </c>
      <c r="E5736">
        <v>0</v>
      </c>
      <c r="F5736" t="s">
        <v>15</v>
      </c>
      <c r="G5736" t="s">
        <v>119</v>
      </c>
      <c r="H5736" t="s">
        <v>24</v>
      </c>
      <c r="I5736" t="s">
        <v>123</v>
      </c>
      <c r="J5736" t="s">
        <v>3969</v>
      </c>
      <c r="K5736" t="s">
        <v>19</v>
      </c>
      <c r="L5736" t="s">
        <v>20</v>
      </c>
      <c r="M5736" t="s">
        <v>121</v>
      </c>
      <c r="N5736" t="s">
        <v>32</v>
      </c>
      <c r="O5736" t="s">
        <v>125</v>
      </c>
    </row>
    <row r="5737" spans="1:15" x14ac:dyDescent="0.3">
      <c r="A5737" s="1">
        <v>41817</v>
      </c>
      <c r="B5737" s="2">
        <v>0.59583333333333333</v>
      </c>
      <c r="C5737" s="2">
        <v>0.67222222222222217</v>
      </c>
      <c r="D5737">
        <v>110</v>
      </c>
      <c r="E5737">
        <v>0</v>
      </c>
      <c r="F5737" t="s">
        <v>15</v>
      </c>
      <c r="G5737" t="s">
        <v>40</v>
      </c>
      <c r="H5737" t="s">
        <v>24</v>
      </c>
      <c r="I5737" t="s">
        <v>41</v>
      </c>
      <c r="J5737" t="s">
        <v>3970</v>
      </c>
      <c r="K5737" t="s">
        <v>19</v>
      </c>
      <c r="L5737" t="s">
        <v>20</v>
      </c>
      <c r="M5737" t="s">
        <v>43</v>
      </c>
      <c r="N5737" t="s">
        <v>32</v>
      </c>
      <c r="O5737" t="s">
        <v>44</v>
      </c>
    </row>
    <row r="5738" spans="1:15" x14ac:dyDescent="0.3">
      <c r="A5738" s="1">
        <v>41817</v>
      </c>
      <c r="B5738" s="2">
        <v>0.71388888888888891</v>
      </c>
      <c r="C5738" s="2">
        <v>0.71666666666666667</v>
      </c>
      <c r="D5738">
        <v>4</v>
      </c>
      <c r="E5738">
        <v>0</v>
      </c>
      <c r="F5738" t="s">
        <v>15</v>
      </c>
      <c r="G5738" t="s">
        <v>119</v>
      </c>
      <c r="H5738" t="s">
        <v>24</v>
      </c>
      <c r="I5738" t="s">
        <v>123</v>
      </c>
      <c r="J5738" t="s">
        <v>3971</v>
      </c>
      <c r="K5738" t="s">
        <v>19</v>
      </c>
      <c r="L5738" t="s">
        <v>20</v>
      </c>
      <c r="M5738" t="s">
        <v>121</v>
      </c>
      <c r="N5738" t="s">
        <v>32</v>
      </c>
      <c r="O5738" t="s">
        <v>125</v>
      </c>
    </row>
    <row r="5739" spans="1:15" x14ac:dyDescent="0.3">
      <c r="A5739" s="1">
        <v>41817</v>
      </c>
      <c r="B5739" s="2">
        <v>0.72083333333333333</v>
      </c>
      <c r="C5739" s="2">
        <v>0.72222222222222221</v>
      </c>
      <c r="D5739">
        <v>2</v>
      </c>
      <c r="E5739">
        <v>0</v>
      </c>
      <c r="F5739" t="s">
        <v>15</v>
      </c>
      <c r="G5739" t="s">
        <v>119</v>
      </c>
      <c r="H5739" t="s">
        <v>24</v>
      </c>
      <c r="I5739" t="s">
        <v>123</v>
      </c>
      <c r="J5739" t="s">
        <v>3971</v>
      </c>
      <c r="K5739" t="s">
        <v>19</v>
      </c>
      <c r="L5739" t="s">
        <v>20</v>
      </c>
      <c r="M5739" t="s">
        <v>121</v>
      </c>
      <c r="N5739" t="s">
        <v>32</v>
      </c>
      <c r="O5739" t="s">
        <v>125</v>
      </c>
    </row>
    <row r="5740" spans="1:15" x14ac:dyDescent="0.3">
      <c r="A5740" s="1">
        <v>41817</v>
      </c>
      <c r="B5740" s="2">
        <v>0.73263888888888884</v>
      </c>
      <c r="C5740" s="2">
        <v>0.75</v>
      </c>
      <c r="D5740">
        <v>25</v>
      </c>
      <c r="E5740">
        <v>0</v>
      </c>
      <c r="F5740" t="s">
        <v>15</v>
      </c>
      <c r="G5740" t="s">
        <v>40</v>
      </c>
      <c r="H5740" t="s">
        <v>24</v>
      </c>
      <c r="I5740" t="s">
        <v>41</v>
      </c>
      <c r="J5740" t="s">
        <v>3970</v>
      </c>
      <c r="K5740" t="s">
        <v>19</v>
      </c>
      <c r="L5740" t="s">
        <v>20</v>
      </c>
      <c r="M5740" t="s">
        <v>43</v>
      </c>
      <c r="N5740" t="s">
        <v>32</v>
      </c>
      <c r="O5740" t="s">
        <v>44</v>
      </c>
    </row>
    <row r="5741" spans="1:15" x14ac:dyDescent="0.3">
      <c r="A5741" s="1">
        <v>41817</v>
      </c>
      <c r="B5741" s="2">
        <v>0.75</v>
      </c>
      <c r="C5741" s="2">
        <v>0.7993055555555556</v>
      </c>
      <c r="D5741">
        <v>71</v>
      </c>
      <c r="E5741">
        <v>0</v>
      </c>
      <c r="F5741" t="s">
        <v>15</v>
      </c>
      <c r="G5741" t="s">
        <v>40</v>
      </c>
      <c r="H5741" t="s">
        <v>24</v>
      </c>
      <c r="I5741" t="s">
        <v>41</v>
      </c>
      <c r="J5741" t="s">
        <v>3972</v>
      </c>
      <c r="K5741" t="s">
        <v>46</v>
      </c>
      <c r="L5741" t="s">
        <v>20</v>
      </c>
      <c r="M5741" t="s">
        <v>43</v>
      </c>
      <c r="N5741" t="s">
        <v>32</v>
      </c>
      <c r="O5741" t="s">
        <v>44</v>
      </c>
    </row>
    <row r="5742" spans="1:15" x14ac:dyDescent="0.3">
      <c r="A5742" s="1">
        <v>41817</v>
      </c>
      <c r="B5742" s="2">
        <v>0.87847222222222221</v>
      </c>
      <c r="C5742" s="2">
        <v>0.93333333333333324</v>
      </c>
      <c r="D5742">
        <v>79</v>
      </c>
      <c r="E5742">
        <v>0</v>
      </c>
      <c r="F5742" t="s">
        <v>15</v>
      </c>
      <c r="G5742">
        <v>282</v>
      </c>
      <c r="H5742" t="s">
        <v>24</v>
      </c>
      <c r="I5742" t="s">
        <v>41</v>
      </c>
      <c r="J5742" t="s">
        <v>3973</v>
      </c>
      <c r="K5742" t="s">
        <v>46</v>
      </c>
      <c r="L5742" t="s">
        <v>20</v>
      </c>
      <c r="M5742" t="s">
        <v>261</v>
      </c>
      <c r="N5742" t="s">
        <v>32</v>
      </c>
      <c r="O5742" t="s">
        <v>146</v>
      </c>
    </row>
    <row r="5743" spans="1:15" x14ac:dyDescent="0.3">
      <c r="A5743" s="1">
        <v>41817</v>
      </c>
      <c r="B5743" s="2">
        <v>0.93958333333333333</v>
      </c>
      <c r="C5743" s="2">
        <v>0.94097222222222221</v>
      </c>
      <c r="D5743">
        <v>2</v>
      </c>
      <c r="E5743">
        <v>0</v>
      </c>
      <c r="F5743" t="s">
        <v>15</v>
      </c>
      <c r="G5743" t="s">
        <v>34</v>
      </c>
      <c r="H5743" t="s">
        <v>24</v>
      </c>
      <c r="I5743" t="s">
        <v>35</v>
      </c>
      <c r="J5743" t="s">
        <v>3974</v>
      </c>
      <c r="K5743" t="s">
        <v>46</v>
      </c>
      <c r="L5743" t="s">
        <v>20</v>
      </c>
      <c r="M5743" t="s">
        <v>37</v>
      </c>
      <c r="N5743" t="s">
        <v>38</v>
      </c>
      <c r="O5743" t="s">
        <v>39</v>
      </c>
    </row>
    <row r="5744" spans="1:15" x14ac:dyDescent="0.3">
      <c r="A5744" s="1">
        <v>41817</v>
      </c>
      <c r="B5744" s="2">
        <v>0.95416666666666661</v>
      </c>
      <c r="C5744" s="2">
        <v>0.95486111111111116</v>
      </c>
      <c r="D5744">
        <v>1</v>
      </c>
      <c r="E5744">
        <v>0</v>
      </c>
      <c r="F5744" t="s">
        <v>15</v>
      </c>
      <c r="G5744" t="s">
        <v>119</v>
      </c>
      <c r="H5744" t="s">
        <v>24</v>
      </c>
      <c r="I5744" t="s">
        <v>123</v>
      </c>
      <c r="J5744" t="s">
        <v>3975</v>
      </c>
      <c r="K5744" t="s">
        <v>46</v>
      </c>
      <c r="L5744" t="s">
        <v>20</v>
      </c>
      <c r="M5744" t="s">
        <v>121</v>
      </c>
      <c r="N5744" t="s">
        <v>32</v>
      </c>
      <c r="O5744" t="s">
        <v>125</v>
      </c>
    </row>
    <row r="5745" spans="1:15" x14ac:dyDescent="0.3">
      <c r="A5745" s="1">
        <v>41817</v>
      </c>
      <c r="B5745" s="2">
        <v>1.5277777777777777E-2</v>
      </c>
      <c r="C5745" s="2">
        <v>4.4444444444444446E-2</v>
      </c>
      <c r="D5745">
        <v>42</v>
      </c>
      <c r="E5745">
        <v>0</v>
      </c>
      <c r="F5745" t="s">
        <v>15</v>
      </c>
      <c r="G5745">
        <v>282</v>
      </c>
      <c r="H5745" t="s">
        <v>24</v>
      </c>
      <c r="I5745" t="s">
        <v>41</v>
      </c>
      <c r="J5745" t="s">
        <v>3976</v>
      </c>
      <c r="K5745" t="s">
        <v>46</v>
      </c>
      <c r="L5745" t="s">
        <v>20</v>
      </c>
      <c r="M5745" t="s">
        <v>261</v>
      </c>
      <c r="N5745" t="s">
        <v>32</v>
      </c>
      <c r="O5745" t="s">
        <v>146</v>
      </c>
    </row>
    <row r="5746" spans="1:15" x14ac:dyDescent="0.3">
      <c r="A5746" s="1">
        <v>41817</v>
      </c>
      <c r="B5746" s="2">
        <v>9.375E-2</v>
      </c>
      <c r="C5746" s="2">
        <v>9.9999999999999992E-2</v>
      </c>
      <c r="D5746">
        <v>9</v>
      </c>
      <c r="E5746">
        <v>0</v>
      </c>
      <c r="F5746" t="s">
        <v>15</v>
      </c>
      <c r="G5746" t="s">
        <v>51</v>
      </c>
      <c r="H5746" t="s">
        <v>24</v>
      </c>
      <c r="I5746" t="s">
        <v>54</v>
      </c>
      <c r="J5746" t="s">
        <v>3940</v>
      </c>
      <c r="K5746" t="s">
        <v>46</v>
      </c>
      <c r="L5746" t="s">
        <v>20</v>
      </c>
      <c r="M5746" t="s">
        <v>53</v>
      </c>
      <c r="N5746" t="s">
        <v>22</v>
      </c>
      <c r="O5746" t="s">
        <v>54</v>
      </c>
    </row>
    <row r="5747" spans="1:15" x14ac:dyDescent="0.3">
      <c r="A5747" s="1">
        <v>41817</v>
      </c>
      <c r="B5747" s="2">
        <v>0.24374999999999999</v>
      </c>
      <c r="C5747" s="2">
        <v>0.25</v>
      </c>
      <c r="D5747">
        <v>9</v>
      </c>
      <c r="E5747">
        <v>0</v>
      </c>
      <c r="F5747" t="s">
        <v>15</v>
      </c>
      <c r="G5747">
        <v>2</v>
      </c>
      <c r="H5747" t="s">
        <v>24</v>
      </c>
      <c r="I5747" t="s">
        <v>95</v>
      </c>
      <c r="J5747" t="s">
        <v>3977</v>
      </c>
      <c r="K5747" t="s">
        <v>46</v>
      </c>
      <c r="L5747" t="s">
        <v>20</v>
      </c>
      <c r="M5747" t="s">
        <v>71</v>
      </c>
      <c r="N5747" t="s">
        <v>32</v>
      </c>
      <c r="O5747" t="s">
        <v>3157</v>
      </c>
    </row>
    <row r="5748" spans="1:15" x14ac:dyDescent="0.3">
      <c r="A5748" s="1">
        <v>41818</v>
      </c>
      <c r="B5748" s="2">
        <v>0.25</v>
      </c>
      <c r="C5748" s="2">
        <v>0.41666666666666669</v>
      </c>
      <c r="D5748">
        <v>240</v>
      </c>
      <c r="E5748">
        <v>0</v>
      </c>
      <c r="F5748" t="s">
        <v>15</v>
      </c>
      <c r="G5748">
        <v>266</v>
      </c>
      <c r="H5748" t="s">
        <v>16</v>
      </c>
      <c r="I5748" t="s">
        <v>110</v>
      </c>
      <c r="J5748" t="s">
        <v>3978</v>
      </c>
      <c r="K5748" t="s">
        <v>19</v>
      </c>
      <c r="L5748" t="s">
        <v>20</v>
      </c>
      <c r="M5748" t="s">
        <v>21</v>
      </c>
      <c r="N5748" t="s">
        <v>22</v>
      </c>
      <c r="O5748" t="s">
        <v>112</v>
      </c>
    </row>
    <row r="5749" spans="1:15" x14ac:dyDescent="0.3">
      <c r="A5749" s="1">
        <v>41818</v>
      </c>
      <c r="B5749" s="2">
        <v>0.41666666666666669</v>
      </c>
      <c r="C5749" s="2">
        <v>0.44236111111111115</v>
      </c>
      <c r="D5749">
        <v>37</v>
      </c>
      <c r="E5749">
        <v>0</v>
      </c>
      <c r="F5749" t="s">
        <v>15</v>
      </c>
      <c r="G5749" t="s">
        <v>3416</v>
      </c>
      <c r="H5749" t="s">
        <v>24</v>
      </c>
      <c r="I5749" t="s">
        <v>25</v>
      </c>
      <c r="J5749" t="s">
        <v>3978</v>
      </c>
      <c r="K5749" t="s">
        <v>19</v>
      </c>
      <c r="L5749" t="s">
        <v>20</v>
      </c>
      <c r="M5749" t="s">
        <v>3418</v>
      </c>
      <c r="N5749" t="s">
        <v>22</v>
      </c>
      <c r="O5749" t="s">
        <v>27</v>
      </c>
    </row>
    <row r="5750" spans="1:15" x14ac:dyDescent="0.3">
      <c r="A5750" s="1">
        <v>41818</v>
      </c>
      <c r="B5750" s="2">
        <v>0.625</v>
      </c>
      <c r="C5750" s="2">
        <v>0.62569444444444444</v>
      </c>
      <c r="D5750">
        <v>1</v>
      </c>
      <c r="E5750">
        <v>0</v>
      </c>
      <c r="F5750" t="s">
        <v>15</v>
      </c>
      <c r="G5750" t="s">
        <v>119</v>
      </c>
      <c r="H5750" t="s">
        <v>24</v>
      </c>
      <c r="I5750" t="s">
        <v>123</v>
      </c>
      <c r="J5750" t="s">
        <v>3979</v>
      </c>
      <c r="K5750" t="s">
        <v>19</v>
      </c>
      <c r="L5750" t="s">
        <v>20</v>
      </c>
      <c r="M5750" t="s">
        <v>121</v>
      </c>
      <c r="N5750" t="s">
        <v>32</v>
      </c>
      <c r="O5750" t="s">
        <v>125</v>
      </c>
    </row>
    <row r="5751" spans="1:15" x14ac:dyDescent="0.3">
      <c r="A5751" s="1">
        <v>41818</v>
      </c>
      <c r="B5751" s="2">
        <v>0.65</v>
      </c>
      <c r="C5751" s="2">
        <v>0.65277777777777779</v>
      </c>
      <c r="D5751">
        <v>4</v>
      </c>
      <c r="E5751">
        <v>0</v>
      </c>
      <c r="F5751" t="s">
        <v>15</v>
      </c>
      <c r="G5751" t="s">
        <v>119</v>
      </c>
      <c r="H5751" t="s">
        <v>24</v>
      </c>
      <c r="I5751" t="s">
        <v>29</v>
      </c>
      <c r="J5751" t="s">
        <v>3980</v>
      </c>
      <c r="K5751" t="s">
        <v>19</v>
      </c>
      <c r="L5751" t="s">
        <v>20</v>
      </c>
      <c r="M5751" t="s">
        <v>121</v>
      </c>
      <c r="N5751" t="s">
        <v>32</v>
      </c>
      <c r="O5751" t="s">
        <v>33</v>
      </c>
    </row>
    <row r="5752" spans="1:15" x14ac:dyDescent="0.3">
      <c r="A5752" s="1">
        <v>41818</v>
      </c>
      <c r="B5752" s="2">
        <v>0.65555555555555556</v>
      </c>
      <c r="C5752" s="2">
        <v>0.66319444444444442</v>
      </c>
      <c r="D5752">
        <v>11</v>
      </c>
      <c r="E5752">
        <v>0</v>
      </c>
      <c r="F5752" t="s">
        <v>15</v>
      </c>
      <c r="G5752" t="s">
        <v>119</v>
      </c>
      <c r="H5752" t="s">
        <v>24</v>
      </c>
      <c r="I5752" t="s">
        <v>29</v>
      </c>
      <c r="J5752" t="s">
        <v>3981</v>
      </c>
      <c r="K5752" t="s">
        <v>19</v>
      </c>
      <c r="L5752" t="s">
        <v>20</v>
      </c>
      <c r="M5752" t="s">
        <v>121</v>
      </c>
      <c r="N5752" t="s">
        <v>32</v>
      </c>
      <c r="O5752" t="s">
        <v>33</v>
      </c>
    </row>
    <row r="5753" spans="1:15" x14ac:dyDescent="0.3">
      <c r="A5753" s="1">
        <v>41818</v>
      </c>
      <c r="B5753" s="2">
        <v>0.76458333333333339</v>
      </c>
      <c r="C5753" s="2">
        <v>0.82777777777777783</v>
      </c>
      <c r="D5753">
        <v>91</v>
      </c>
      <c r="E5753">
        <v>0</v>
      </c>
      <c r="F5753" t="s">
        <v>15</v>
      </c>
      <c r="G5753">
        <v>2</v>
      </c>
      <c r="H5753" t="s">
        <v>24</v>
      </c>
      <c r="I5753" t="s">
        <v>421</v>
      </c>
      <c r="J5753" t="s">
        <v>3982</v>
      </c>
      <c r="K5753" t="s">
        <v>46</v>
      </c>
      <c r="L5753" t="s">
        <v>20</v>
      </c>
      <c r="M5753" t="s">
        <v>71</v>
      </c>
      <c r="N5753" t="s">
        <v>32</v>
      </c>
    </row>
    <row r="5754" spans="1:15" x14ac:dyDescent="0.3">
      <c r="A5754" s="1">
        <v>41818</v>
      </c>
      <c r="B5754" s="2">
        <v>0.86597222222222225</v>
      </c>
      <c r="C5754" s="2">
        <v>0.95000000000000007</v>
      </c>
      <c r="D5754">
        <v>121</v>
      </c>
      <c r="E5754">
        <v>0</v>
      </c>
      <c r="F5754" t="s">
        <v>15</v>
      </c>
      <c r="G5754">
        <v>2</v>
      </c>
      <c r="H5754" t="s">
        <v>24</v>
      </c>
      <c r="I5754" t="s">
        <v>75</v>
      </c>
      <c r="J5754" t="s">
        <v>3983</v>
      </c>
      <c r="K5754" t="s">
        <v>46</v>
      </c>
      <c r="L5754" t="s">
        <v>20</v>
      </c>
      <c r="M5754" t="s">
        <v>71</v>
      </c>
      <c r="N5754" t="s">
        <v>38</v>
      </c>
      <c r="O5754" t="s">
        <v>77</v>
      </c>
    </row>
    <row r="5755" spans="1:15" x14ac:dyDescent="0.3">
      <c r="A5755" s="1">
        <v>41818</v>
      </c>
      <c r="B5755" s="2">
        <v>0.9604166666666667</v>
      </c>
      <c r="C5755" s="2">
        <v>0.96111111111111114</v>
      </c>
      <c r="D5755">
        <v>1</v>
      </c>
      <c r="E5755">
        <v>0</v>
      </c>
      <c r="F5755" t="s">
        <v>15</v>
      </c>
      <c r="G5755" t="s">
        <v>157</v>
      </c>
      <c r="H5755" t="s">
        <v>24</v>
      </c>
      <c r="I5755" t="s">
        <v>55</v>
      </c>
      <c r="J5755" t="s">
        <v>3984</v>
      </c>
      <c r="K5755" t="s">
        <v>46</v>
      </c>
      <c r="L5755" t="s">
        <v>20</v>
      </c>
      <c r="M5755" t="s">
        <v>159</v>
      </c>
      <c r="N5755" t="s">
        <v>22</v>
      </c>
    </row>
    <row r="5756" spans="1:15" x14ac:dyDescent="0.3">
      <c r="A5756" s="1">
        <v>41818</v>
      </c>
      <c r="B5756" s="2">
        <v>2.7777777777777779E-3</v>
      </c>
      <c r="C5756" s="2">
        <v>3.472222222222222E-3</v>
      </c>
      <c r="D5756">
        <v>1</v>
      </c>
      <c r="E5756">
        <v>0</v>
      </c>
      <c r="F5756" t="s">
        <v>15</v>
      </c>
      <c r="G5756" t="s">
        <v>119</v>
      </c>
      <c r="H5756" t="s">
        <v>24</v>
      </c>
      <c r="I5756" t="s">
        <v>123</v>
      </c>
      <c r="J5756" t="s">
        <v>3985</v>
      </c>
      <c r="K5756" t="s">
        <v>46</v>
      </c>
      <c r="L5756" t="s">
        <v>20</v>
      </c>
      <c r="M5756" t="s">
        <v>121</v>
      </c>
      <c r="N5756" t="s">
        <v>32</v>
      </c>
      <c r="O5756" t="s">
        <v>125</v>
      </c>
    </row>
    <row r="5757" spans="1:15" x14ac:dyDescent="0.3">
      <c r="A5757" s="1">
        <v>41818</v>
      </c>
      <c r="B5757" s="2">
        <v>9.6527777777777768E-2</v>
      </c>
      <c r="C5757" s="2">
        <v>9.7916666666666666E-2</v>
      </c>
      <c r="D5757">
        <v>2</v>
      </c>
      <c r="E5757">
        <v>0</v>
      </c>
      <c r="F5757" t="s">
        <v>15</v>
      </c>
      <c r="G5757" t="s">
        <v>119</v>
      </c>
      <c r="H5757" t="s">
        <v>24</v>
      </c>
      <c r="I5757" t="s">
        <v>123</v>
      </c>
      <c r="J5757" s="3" t="s">
        <v>3986</v>
      </c>
      <c r="K5757" t="s">
        <v>46</v>
      </c>
      <c r="L5757" t="s">
        <v>20</v>
      </c>
      <c r="M5757" t="s">
        <v>121</v>
      </c>
      <c r="N5757" t="s">
        <v>32</v>
      </c>
      <c r="O5757" t="s">
        <v>125</v>
      </c>
    </row>
    <row r="5758" spans="1:15" x14ac:dyDescent="0.3">
      <c r="A5758" s="1">
        <v>41818</v>
      </c>
      <c r="B5758" s="2">
        <v>0.16250000000000001</v>
      </c>
      <c r="C5758" s="2">
        <v>0.25</v>
      </c>
      <c r="D5758">
        <v>126</v>
      </c>
      <c r="E5758">
        <v>0</v>
      </c>
      <c r="F5758" t="s">
        <v>15</v>
      </c>
      <c r="G5758">
        <v>2</v>
      </c>
      <c r="H5758" t="s">
        <v>24</v>
      </c>
      <c r="I5758" t="s">
        <v>95</v>
      </c>
      <c r="J5758" t="s">
        <v>3987</v>
      </c>
      <c r="K5758" t="s">
        <v>46</v>
      </c>
      <c r="L5758" t="s">
        <v>20</v>
      </c>
      <c r="M5758" t="s">
        <v>71</v>
      </c>
      <c r="N5758" t="s">
        <v>32</v>
      </c>
      <c r="O5758" t="s">
        <v>3157</v>
      </c>
    </row>
    <row r="5759" spans="1:15" x14ac:dyDescent="0.3">
      <c r="A5759" s="1">
        <v>41819</v>
      </c>
      <c r="B5759" s="2">
        <v>0.25</v>
      </c>
      <c r="C5759" s="2">
        <v>0.29166666666666669</v>
      </c>
      <c r="D5759">
        <v>60</v>
      </c>
      <c r="E5759">
        <v>0</v>
      </c>
      <c r="F5759" t="s">
        <v>15</v>
      </c>
      <c r="G5759">
        <v>266</v>
      </c>
      <c r="H5759" t="s">
        <v>16</v>
      </c>
      <c r="I5759" t="s">
        <v>17</v>
      </c>
      <c r="J5759" t="s">
        <v>2382</v>
      </c>
      <c r="K5759" t="s">
        <v>19</v>
      </c>
      <c r="L5759" t="s">
        <v>20</v>
      </c>
      <c r="M5759" t="s">
        <v>21</v>
      </c>
      <c r="N5759" t="s">
        <v>22</v>
      </c>
      <c r="O5759" t="s">
        <v>23</v>
      </c>
    </row>
    <row r="5760" spans="1:15" x14ac:dyDescent="0.3">
      <c r="A5760" s="1">
        <v>41819</v>
      </c>
      <c r="B5760" s="2">
        <v>0.29166666666666669</v>
      </c>
      <c r="C5760" s="2">
        <v>0.35625000000000001</v>
      </c>
      <c r="D5760">
        <v>93</v>
      </c>
      <c r="E5760">
        <v>0</v>
      </c>
      <c r="F5760" t="s">
        <v>15</v>
      </c>
      <c r="G5760">
        <v>2</v>
      </c>
      <c r="H5760" t="s">
        <v>24</v>
      </c>
      <c r="I5760" t="s">
        <v>41</v>
      </c>
      <c r="J5760" t="s">
        <v>3988</v>
      </c>
      <c r="K5760" t="s">
        <v>19</v>
      </c>
      <c r="L5760" t="s">
        <v>20</v>
      </c>
      <c r="M5760" t="s">
        <v>71</v>
      </c>
      <c r="N5760" t="s">
        <v>32</v>
      </c>
      <c r="O5760" t="s">
        <v>44</v>
      </c>
    </row>
    <row r="5761" spans="1:15" x14ac:dyDescent="0.3">
      <c r="A5761" s="1">
        <v>41819</v>
      </c>
      <c r="B5761" s="2">
        <v>0.375</v>
      </c>
      <c r="C5761" s="2">
        <v>0.37847222222222227</v>
      </c>
      <c r="D5761">
        <v>5</v>
      </c>
      <c r="E5761">
        <v>0</v>
      </c>
      <c r="F5761" t="s">
        <v>15</v>
      </c>
      <c r="G5761" t="s">
        <v>184</v>
      </c>
      <c r="H5761" t="s">
        <v>24</v>
      </c>
      <c r="I5761" t="s">
        <v>55</v>
      </c>
      <c r="J5761" t="s">
        <v>3989</v>
      </c>
      <c r="K5761" t="s">
        <v>19</v>
      </c>
      <c r="L5761" t="s">
        <v>20</v>
      </c>
      <c r="M5761" t="s">
        <v>186</v>
      </c>
      <c r="N5761" t="s">
        <v>80</v>
      </c>
      <c r="O5761" t="s">
        <v>478</v>
      </c>
    </row>
    <row r="5762" spans="1:15" x14ac:dyDescent="0.3">
      <c r="A5762" s="1">
        <v>41819</v>
      </c>
      <c r="B5762" s="2">
        <v>0.38125000000000003</v>
      </c>
      <c r="C5762" s="2">
        <v>0.40277777777777773</v>
      </c>
      <c r="D5762">
        <v>31</v>
      </c>
      <c r="E5762">
        <v>0</v>
      </c>
      <c r="F5762" t="s">
        <v>15</v>
      </c>
      <c r="G5762" t="s">
        <v>184</v>
      </c>
      <c r="H5762" t="s">
        <v>24</v>
      </c>
      <c r="I5762" t="s">
        <v>55</v>
      </c>
      <c r="J5762" t="s">
        <v>3989</v>
      </c>
      <c r="K5762" t="s">
        <v>19</v>
      </c>
      <c r="L5762" t="s">
        <v>20</v>
      </c>
      <c r="M5762" t="s">
        <v>186</v>
      </c>
      <c r="N5762" t="s">
        <v>80</v>
      </c>
      <c r="O5762" t="s">
        <v>478</v>
      </c>
    </row>
    <row r="5763" spans="1:15" x14ac:dyDescent="0.3">
      <c r="A5763" s="1">
        <v>41819</v>
      </c>
      <c r="B5763" s="2">
        <v>0.49861111111111112</v>
      </c>
      <c r="C5763" s="2">
        <v>0.54999999999999993</v>
      </c>
      <c r="D5763">
        <v>74</v>
      </c>
      <c r="E5763">
        <v>0</v>
      </c>
      <c r="F5763" t="s">
        <v>15</v>
      </c>
      <c r="G5763" t="s">
        <v>40</v>
      </c>
      <c r="H5763" t="s">
        <v>24</v>
      </c>
      <c r="I5763" t="s">
        <v>41</v>
      </c>
      <c r="J5763" t="s">
        <v>3990</v>
      </c>
      <c r="K5763" t="s">
        <v>19</v>
      </c>
      <c r="L5763" t="s">
        <v>20</v>
      </c>
      <c r="M5763" t="s">
        <v>43</v>
      </c>
      <c r="N5763" t="s">
        <v>32</v>
      </c>
      <c r="O5763" t="s">
        <v>44</v>
      </c>
    </row>
    <row r="5764" spans="1:15" x14ac:dyDescent="0.3">
      <c r="A5764" s="1">
        <v>41819</v>
      </c>
      <c r="B5764" s="2">
        <v>0.62152777777777779</v>
      </c>
      <c r="C5764" s="2">
        <v>0.65347222222222223</v>
      </c>
      <c r="D5764">
        <v>46</v>
      </c>
      <c r="E5764">
        <v>0</v>
      </c>
      <c r="F5764" t="s">
        <v>15</v>
      </c>
      <c r="G5764" t="s">
        <v>40</v>
      </c>
      <c r="H5764" t="s">
        <v>24</v>
      </c>
      <c r="I5764" t="s">
        <v>41</v>
      </c>
      <c r="J5764" t="s">
        <v>3991</v>
      </c>
      <c r="K5764" t="s">
        <v>19</v>
      </c>
      <c r="L5764" t="s">
        <v>20</v>
      </c>
      <c r="M5764" t="s">
        <v>43</v>
      </c>
      <c r="N5764" t="s">
        <v>32</v>
      </c>
      <c r="O5764" t="s">
        <v>44</v>
      </c>
    </row>
    <row r="5765" spans="1:15" x14ac:dyDescent="0.3">
      <c r="A5765" s="1">
        <v>41819</v>
      </c>
      <c r="B5765" s="2">
        <v>0.69374999999999998</v>
      </c>
      <c r="C5765" s="2">
        <v>0.70347222222222217</v>
      </c>
      <c r="D5765">
        <v>14</v>
      </c>
      <c r="E5765">
        <v>0</v>
      </c>
      <c r="F5765" t="s">
        <v>15</v>
      </c>
      <c r="G5765" t="s">
        <v>184</v>
      </c>
      <c r="H5765" t="s">
        <v>24</v>
      </c>
      <c r="I5765" t="s">
        <v>55</v>
      </c>
      <c r="J5765" t="s">
        <v>3989</v>
      </c>
      <c r="K5765" t="s">
        <v>19</v>
      </c>
      <c r="L5765" t="s">
        <v>20</v>
      </c>
      <c r="M5765" t="s">
        <v>186</v>
      </c>
      <c r="N5765" t="s">
        <v>80</v>
      </c>
      <c r="O5765" t="s">
        <v>478</v>
      </c>
    </row>
    <row r="5766" spans="1:15" x14ac:dyDescent="0.3">
      <c r="A5766" s="1">
        <v>41819</v>
      </c>
      <c r="B5766" s="2">
        <v>0.72083333333333333</v>
      </c>
      <c r="C5766" s="2">
        <v>0.7402777777777777</v>
      </c>
      <c r="D5766">
        <v>28</v>
      </c>
      <c r="E5766">
        <v>0</v>
      </c>
      <c r="F5766" t="s">
        <v>15</v>
      </c>
      <c r="G5766" t="s">
        <v>184</v>
      </c>
      <c r="H5766" t="s">
        <v>24</v>
      </c>
      <c r="I5766" t="s">
        <v>55</v>
      </c>
      <c r="J5766" t="s">
        <v>3989</v>
      </c>
      <c r="K5766" t="s">
        <v>19</v>
      </c>
      <c r="L5766" t="s">
        <v>20</v>
      </c>
      <c r="M5766" t="s">
        <v>186</v>
      </c>
      <c r="N5766" t="s">
        <v>80</v>
      </c>
      <c r="O5766" t="s">
        <v>478</v>
      </c>
    </row>
    <row r="5767" spans="1:15" x14ac:dyDescent="0.3">
      <c r="A5767" s="1">
        <v>41819</v>
      </c>
      <c r="B5767" s="2">
        <v>0.7416666666666667</v>
      </c>
      <c r="C5767" s="2">
        <v>0.74513888888888891</v>
      </c>
      <c r="D5767">
        <v>5</v>
      </c>
      <c r="E5767">
        <v>0</v>
      </c>
      <c r="F5767" t="s">
        <v>15</v>
      </c>
      <c r="G5767" t="s">
        <v>184</v>
      </c>
      <c r="H5767" t="s">
        <v>24</v>
      </c>
      <c r="I5767" t="s">
        <v>55</v>
      </c>
      <c r="J5767" t="s">
        <v>3989</v>
      </c>
      <c r="K5767" t="s">
        <v>19</v>
      </c>
      <c r="L5767" t="s">
        <v>20</v>
      </c>
      <c r="M5767" t="s">
        <v>186</v>
      </c>
      <c r="N5767" t="s">
        <v>80</v>
      </c>
      <c r="O5767" t="s">
        <v>478</v>
      </c>
    </row>
    <row r="5768" spans="1:15" x14ac:dyDescent="0.3">
      <c r="A5768" s="1">
        <v>41819</v>
      </c>
      <c r="B5768" s="2">
        <v>0.75555555555555554</v>
      </c>
      <c r="C5768" s="2">
        <v>0.75624999999999998</v>
      </c>
      <c r="D5768">
        <v>1</v>
      </c>
      <c r="E5768">
        <v>0</v>
      </c>
      <c r="F5768" t="s">
        <v>15</v>
      </c>
      <c r="G5768" t="s">
        <v>119</v>
      </c>
      <c r="H5768" t="s">
        <v>24</v>
      </c>
      <c r="I5768" t="s">
        <v>123</v>
      </c>
      <c r="J5768" t="s">
        <v>3992</v>
      </c>
      <c r="K5768" t="s">
        <v>46</v>
      </c>
      <c r="L5768" t="s">
        <v>20</v>
      </c>
      <c r="M5768" t="s">
        <v>121</v>
      </c>
      <c r="N5768" t="s">
        <v>32</v>
      </c>
      <c r="O5768" t="s">
        <v>125</v>
      </c>
    </row>
    <row r="5769" spans="1:15" x14ac:dyDescent="0.3">
      <c r="A5769" s="1">
        <v>41819</v>
      </c>
      <c r="B5769" s="2">
        <v>0.82916666666666661</v>
      </c>
      <c r="C5769" s="2">
        <v>0.83194444444444438</v>
      </c>
      <c r="D5769">
        <v>4</v>
      </c>
      <c r="E5769">
        <v>0</v>
      </c>
      <c r="F5769" t="s">
        <v>15</v>
      </c>
      <c r="G5769" t="s">
        <v>119</v>
      </c>
      <c r="H5769" t="s">
        <v>24</v>
      </c>
      <c r="I5769" t="s">
        <v>123</v>
      </c>
      <c r="J5769" t="s">
        <v>3993</v>
      </c>
      <c r="K5769" t="s">
        <v>46</v>
      </c>
      <c r="L5769" t="s">
        <v>20</v>
      </c>
      <c r="M5769" t="s">
        <v>121</v>
      </c>
      <c r="N5769" t="s">
        <v>32</v>
      </c>
      <c r="O5769" t="s">
        <v>125</v>
      </c>
    </row>
    <row r="5770" spans="1:15" x14ac:dyDescent="0.3">
      <c r="A5770" s="1">
        <v>41819</v>
      </c>
      <c r="B5770" s="2">
        <v>0.87361111111111101</v>
      </c>
      <c r="C5770" s="2">
        <v>0.90138888888888891</v>
      </c>
      <c r="D5770">
        <v>40</v>
      </c>
      <c r="E5770">
        <v>0</v>
      </c>
      <c r="F5770" t="s">
        <v>15</v>
      </c>
      <c r="G5770" t="s">
        <v>40</v>
      </c>
      <c r="H5770" t="s">
        <v>24</v>
      </c>
      <c r="I5770" t="s">
        <v>41</v>
      </c>
      <c r="J5770" t="s">
        <v>3994</v>
      </c>
      <c r="K5770" t="s">
        <v>46</v>
      </c>
      <c r="L5770" t="s">
        <v>20</v>
      </c>
      <c r="M5770" t="s">
        <v>43</v>
      </c>
      <c r="N5770" t="s">
        <v>32</v>
      </c>
      <c r="O5770" t="s">
        <v>44</v>
      </c>
    </row>
    <row r="5771" spans="1:15" x14ac:dyDescent="0.3">
      <c r="A5771" s="1">
        <v>41819</v>
      </c>
      <c r="B5771" s="2">
        <v>0.90138888888888891</v>
      </c>
      <c r="C5771" s="2">
        <v>0.90972222222222221</v>
      </c>
      <c r="D5771">
        <v>12</v>
      </c>
      <c r="E5771">
        <v>0</v>
      </c>
      <c r="F5771" t="s">
        <v>15</v>
      </c>
      <c r="G5771">
        <v>2</v>
      </c>
      <c r="H5771" t="s">
        <v>24</v>
      </c>
      <c r="I5771" t="s">
        <v>95</v>
      </c>
      <c r="J5771" t="s">
        <v>3995</v>
      </c>
      <c r="K5771" t="s">
        <v>46</v>
      </c>
      <c r="L5771" t="s">
        <v>20</v>
      </c>
      <c r="M5771" t="s">
        <v>71</v>
      </c>
      <c r="N5771" t="s">
        <v>32</v>
      </c>
      <c r="O5771" t="s">
        <v>3157</v>
      </c>
    </row>
    <row r="5772" spans="1:15" x14ac:dyDescent="0.3">
      <c r="A5772" s="1">
        <v>41819</v>
      </c>
      <c r="B5772" s="2">
        <v>0.90972222222222221</v>
      </c>
      <c r="C5772" s="2">
        <v>0.9375</v>
      </c>
      <c r="D5772">
        <v>40</v>
      </c>
      <c r="E5772">
        <v>0</v>
      </c>
      <c r="F5772" t="s">
        <v>15</v>
      </c>
      <c r="G5772" t="s">
        <v>132</v>
      </c>
      <c r="H5772" t="s">
        <v>24</v>
      </c>
      <c r="I5772" t="s">
        <v>179</v>
      </c>
      <c r="J5772" t="s">
        <v>3996</v>
      </c>
      <c r="K5772" t="s">
        <v>46</v>
      </c>
      <c r="L5772" t="s">
        <v>20</v>
      </c>
      <c r="M5772" t="s">
        <v>134</v>
      </c>
      <c r="N5772" t="s">
        <v>80</v>
      </c>
      <c r="O5772" t="s">
        <v>279</v>
      </c>
    </row>
    <row r="5773" spans="1:15" x14ac:dyDescent="0.3">
      <c r="A5773" s="1">
        <v>41819</v>
      </c>
      <c r="B5773" s="2">
        <v>3.1944444444444449E-2</v>
      </c>
      <c r="C5773" s="2">
        <v>4.3750000000000004E-2</v>
      </c>
      <c r="D5773">
        <v>17</v>
      </c>
      <c r="E5773">
        <v>0</v>
      </c>
      <c r="F5773" t="s">
        <v>15</v>
      </c>
      <c r="G5773" t="s">
        <v>28</v>
      </c>
      <c r="H5773" t="s">
        <v>24</v>
      </c>
      <c r="I5773" t="s">
        <v>29</v>
      </c>
      <c r="J5773" t="s">
        <v>3997</v>
      </c>
      <c r="K5773" t="s">
        <v>46</v>
      </c>
      <c r="L5773" t="s">
        <v>20</v>
      </c>
      <c r="M5773" t="s">
        <v>31</v>
      </c>
      <c r="N5773" t="s">
        <v>32</v>
      </c>
      <c r="O5773" t="s">
        <v>33</v>
      </c>
    </row>
    <row r="5774" spans="1:15" x14ac:dyDescent="0.3">
      <c r="A5774" s="1">
        <v>41819</v>
      </c>
      <c r="B5774" s="2">
        <v>6.5277777777777782E-2</v>
      </c>
      <c r="C5774" s="2">
        <v>9.7222222222222224E-2</v>
      </c>
      <c r="D5774">
        <v>46</v>
      </c>
      <c r="E5774">
        <v>0</v>
      </c>
      <c r="F5774" t="s">
        <v>15</v>
      </c>
      <c r="G5774" t="s">
        <v>184</v>
      </c>
      <c r="H5774" t="s">
        <v>24</v>
      </c>
      <c r="I5774" t="s">
        <v>55</v>
      </c>
      <c r="J5774" t="s">
        <v>3998</v>
      </c>
      <c r="K5774" t="s">
        <v>46</v>
      </c>
      <c r="L5774" t="s">
        <v>20</v>
      </c>
      <c r="M5774" t="s">
        <v>186</v>
      </c>
      <c r="N5774" t="s">
        <v>80</v>
      </c>
      <c r="O5774" t="s">
        <v>478</v>
      </c>
    </row>
    <row r="5775" spans="1:15" x14ac:dyDescent="0.3">
      <c r="A5775" s="1">
        <v>41819</v>
      </c>
      <c r="B5775" s="2">
        <v>0.23541666666666669</v>
      </c>
      <c r="C5775" s="2">
        <v>0.25</v>
      </c>
      <c r="D5775">
        <v>21</v>
      </c>
      <c r="E5775">
        <v>0</v>
      </c>
      <c r="F5775" t="s">
        <v>15</v>
      </c>
      <c r="G5775">
        <v>2</v>
      </c>
      <c r="H5775" t="s">
        <v>24</v>
      </c>
      <c r="I5775" t="s">
        <v>95</v>
      </c>
      <c r="J5775" t="s">
        <v>3999</v>
      </c>
      <c r="K5775" t="s">
        <v>46</v>
      </c>
      <c r="L5775" t="s">
        <v>20</v>
      </c>
      <c r="M5775" t="s">
        <v>71</v>
      </c>
      <c r="N5775" t="s">
        <v>32</v>
      </c>
      <c r="O5775" t="s">
        <v>499</v>
      </c>
    </row>
    <row r="5776" spans="1:15" x14ac:dyDescent="0.3">
      <c r="A5776" s="1">
        <v>41820</v>
      </c>
      <c r="B5776" s="2">
        <v>0.25</v>
      </c>
      <c r="C5776" s="2">
        <v>0.29166666666666669</v>
      </c>
      <c r="D5776">
        <v>60</v>
      </c>
      <c r="E5776">
        <v>0</v>
      </c>
      <c r="F5776" t="s">
        <v>15</v>
      </c>
      <c r="G5776">
        <v>266</v>
      </c>
      <c r="H5776" t="s">
        <v>16</v>
      </c>
      <c r="I5776" t="s">
        <v>17</v>
      </c>
      <c r="J5776" t="s">
        <v>2382</v>
      </c>
      <c r="K5776" t="s">
        <v>19</v>
      </c>
      <c r="L5776" t="s">
        <v>20</v>
      </c>
      <c r="M5776" t="s">
        <v>21</v>
      </c>
      <c r="N5776" t="s">
        <v>22</v>
      </c>
      <c r="O5776" t="s">
        <v>23</v>
      </c>
    </row>
    <row r="5777" spans="1:15" x14ac:dyDescent="0.3">
      <c r="A5777" s="1">
        <v>41820</v>
      </c>
      <c r="B5777" s="2">
        <v>0.29166666666666669</v>
      </c>
      <c r="C5777" s="2">
        <v>0.35902777777777778</v>
      </c>
      <c r="D5777">
        <v>97</v>
      </c>
      <c r="E5777">
        <v>0</v>
      </c>
      <c r="F5777" t="s">
        <v>15</v>
      </c>
      <c r="G5777">
        <v>2</v>
      </c>
      <c r="H5777" t="s">
        <v>16</v>
      </c>
      <c r="I5777" t="s">
        <v>480</v>
      </c>
      <c r="J5777" t="s">
        <v>4000</v>
      </c>
      <c r="K5777" t="s">
        <v>19</v>
      </c>
      <c r="L5777" t="s">
        <v>20</v>
      </c>
      <c r="M5777" t="s">
        <v>71</v>
      </c>
      <c r="N5777" t="s">
        <v>32</v>
      </c>
      <c r="O5777" t="s">
        <v>3835</v>
      </c>
    </row>
    <row r="5778" spans="1:15" x14ac:dyDescent="0.3">
      <c r="A5778" s="1">
        <v>41820</v>
      </c>
      <c r="B5778" s="2">
        <v>0.41180555555555554</v>
      </c>
      <c r="C5778" s="2">
        <v>0.45624999999999999</v>
      </c>
      <c r="D5778">
        <v>64</v>
      </c>
      <c r="E5778">
        <v>0</v>
      </c>
      <c r="F5778" t="s">
        <v>15</v>
      </c>
      <c r="G5778" t="s">
        <v>40</v>
      </c>
      <c r="H5778" t="s">
        <v>24</v>
      </c>
      <c r="I5778" t="s">
        <v>41</v>
      </c>
      <c r="J5778" t="s">
        <v>4001</v>
      </c>
      <c r="K5778" t="s">
        <v>19</v>
      </c>
      <c r="L5778" t="s">
        <v>20</v>
      </c>
      <c r="M5778" t="s">
        <v>43</v>
      </c>
      <c r="N5778" t="s">
        <v>32</v>
      </c>
      <c r="O5778" t="s">
        <v>44</v>
      </c>
    </row>
    <row r="5779" spans="1:15" x14ac:dyDescent="0.3">
      <c r="A5779" s="1">
        <v>41820</v>
      </c>
      <c r="B5779" s="2">
        <v>0.5180555555555556</v>
      </c>
      <c r="C5779" s="2">
        <v>0.52083333333333337</v>
      </c>
      <c r="D5779">
        <v>4</v>
      </c>
      <c r="E5779">
        <v>0</v>
      </c>
      <c r="F5779" t="s">
        <v>15</v>
      </c>
      <c r="G5779" t="s">
        <v>119</v>
      </c>
      <c r="H5779" t="s">
        <v>24</v>
      </c>
      <c r="I5779" t="s">
        <v>29</v>
      </c>
      <c r="J5779" t="s">
        <v>4002</v>
      </c>
      <c r="K5779" t="s">
        <v>19</v>
      </c>
      <c r="L5779" t="s">
        <v>20</v>
      </c>
      <c r="M5779" t="s">
        <v>121</v>
      </c>
      <c r="N5779" t="s">
        <v>32</v>
      </c>
      <c r="O5779" t="s">
        <v>33</v>
      </c>
    </row>
    <row r="5780" spans="1:15" x14ac:dyDescent="0.3">
      <c r="A5780" s="1">
        <v>41820</v>
      </c>
      <c r="B5780" s="2">
        <v>0.5625</v>
      </c>
      <c r="C5780" s="2">
        <v>0.62986111111111109</v>
      </c>
      <c r="D5780">
        <v>97</v>
      </c>
      <c r="E5780">
        <v>0</v>
      </c>
      <c r="F5780" t="s">
        <v>15</v>
      </c>
      <c r="G5780" t="s">
        <v>40</v>
      </c>
      <c r="H5780" t="s">
        <v>24</v>
      </c>
      <c r="I5780" t="s">
        <v>41</v>
      </c>
      <c r="J5780" t="s">
        <v>4003</v>
      </c>
      <c r="K5780" t="s">
        <v>19</v>
      </c>
      <c r="L5780" t="s">
        <v>20</v>
      </c>
      <c r="M5780" t="s">
        <v>43</v>
      </c>
      <c r="N5780" t="s">
        <v>32</v>
      </c>
      <c r="O5780" t="s">
        <v>44</v>
      </c>
    </row>
    <row r="5781" spans="1:15" x14ac:dyDescent="0.3">
      <c r="A5781" s="1">
        <v>41820</v>
      </c>
      <c r="B5781" s="2">
        <v>0.70000000000000007</v>
      </c>
      <c r="C5781" s="2">
        <v>0.75</v>
      </c>
      <c r="D5781">
        <v>72</v>
      </c>
      <c r="E5781">
        <v>0</v>
      </c>
      <c r="F5781" t="s">
        <v>15</v>
      </c>
      <c r="G5781" t="s">
        <v>40</v>
      </c>
      <c r="H5781" t="s">
        <v>24</v>
      </c>
      <c r="I5781" t="s">
        <v>41</v>
      </c>
      <c r="J5781" t="s">
        <v>4004</v>
      </c>
      <c r="K5781" t="s">
        <v>19</v>
      </c>
      <c r="L5781" t="s">
        <v>20</v>
      </c>
      <c r="M5781" t="s">
        <v>43</v>
      </c>
      <c r="N5781" t="s">
        <v>32</v>
      </c>
      <c r="O5781" t="s">
        <v>44</v>
      </c>
    </row>
    <row r="5782" spans="1:15" x14ac:dyDescent="0.3">
      <c r="A5782" s="1">
        <v>41820</v>
      </c>
      <c r="B5782" s="2">
        <v>0.75</v>
      </c>
      <c r="C5782" s="2">
        <v>0.79166666666666663</v>
      </c>
      <c r="D5782">
        <v>60</v>
      </c>
      <c r="E5782">
        <v>0</v>
      </c>
      <c r="F5782" t="s">
        <v>15</v>
      </c>
      <c r="G5782" t="s">
        <v>40</v>
      </c>
      <c r="H5782" t="s">
        <v>24</v>
      </c>
      <c r="I5782" t="s">
        <v>41</v>
      </c>
      <c r="J5782" t="s">
        <v>4004</v>
      </c>
      <c r="K5782" t="s">
        <v>46</v>
      </c>
      <c r="L5782" t="s">
        <v>20</v>
      </c>
      <c r="M5782" t="s">
        <v>43</v>
      </c>
      <c r="N5782" t="s">
        <v>32</v>
      </c>
      <c r="O5782" t="s">
        <v>44</v>
      </c>
    </row>
    <row r="5783" spans="1:15" x14ac:dyDescent="0.3">
      <c r="A5783" s="1">
        <v>41820</v>
      </c>
      <c r="B5783" s="2">
        <v>0.79166666666666663</v>
      </c>
      <c r="C5783" s="2">
        <v>0.81527777777777777</v>
      </c>
      <c r="D5783">
        <v>34</v>
      </c>
      <c r="E5783">
        <v>0</v>
      </c>
      <c r="F5783" t="s">
        <v>15</v>
      </c>
      <c r="G5783" t="s">
        <v>40</v>
      </c>
      <c r="H5783" t="s">
        <v>24</v>
      </c>
      <c r="I5783" t="s">
        <v>41</v>
      </c>
      <c r="J5783" t="s">
        <v>4005</v>
      </c>
      <c r="K5783" t="s">
        <v>46</v>
      </c>
      <c r="L5783" t="s">
        <v>20</v>
      </c>
      <c r="M5783" t="s">
        <v>43</v>
      </c>
      <c r="N5783" t="s">
        <v>32</v>
      </c>
      <c r="O5783" t="s">
        <v>44</v>
      </c>
    </row>
    <row r="5784" spans="1:15" x14ac:dyDescent="0.3">
      <c r="A5784" s="1">
        <v>41820</v>
      </c>
      <c r="B5784" s="2">
        <v>0.85555555555555562</v>
      </c>
      <c r="C5784" s="2">
        <v>0.8979166666666667</v>
      </c>
      <c r="D5784">
        <v>61</v>
      </c>
      <c r="E5784">
        <v>0</v>
      </c>
      <c r="F5784" t="s">
        <v>15</v>
      </c>
      <c r="G5784">
        <v>2</v>
      </c>
      <c r="H5784" t="s">
        <v>24</v>
      </c>
      <c r="I5784" t="s">
        <v>95</v>
      </c>
      <c r="J5784" t="s">
        <v>4006</v>
      </c>
      <c r="K5784" t="s">
        <v>46</v>
      </c>
      <c r="L5784" t="s">
        <v>20</v>
      </c>
      <c r="M5784" t="s">
        <v>71</v>
      </c>
      <c r="N5784" t="s">
        <v>32</v>
      </c>
    </row>
    <row r="5785" spans="1:15" x14ac:dyDescent="0.3">
      <c r="A5785" s="1">
        <v>41820</v>
      </c>
      <c r="B5785" s="2">
        <v>0.99652777777777779</v>
      </c>
      <c r="C5785" s="2">
        <v>3.888888888888889E-2</v>
      </c>
      <c r="D5785">
        <v>61</v>
      </c>
      <c r="E5785">
        <v>0</v>
      </c>
      <c r="F5785" t="s">
        <v>15</v>
      </c>
      <c r="G5785">
        <v>2</v>
      </c>
      <c r="H5785" t="s">
        <v>24</v>
      </c>
      <c r="I5785" t="s">
        <v>95</v>
      </c>
      <c r="J5785" t="s">
        <v>4007</v>
      </c>
      <c r="K5785" t="s">
        <v>46</v>
      </c>
      <c r="L5785" t="s">
        <v>20</v>
      </c>
      <c r="M5785" t="s">
        <v>71</v>
      </c>
      <c r="N5785" t="s">
        <v>32</v>
      </c>
    </row>
    <row r="5786" spans="1:15" x14ac:dyDescent="0.3">
      <c r="A5786" s="1">
        <v>41820</v>
      </c>
      <c r="B5786" s="2">
        <v>0.11875000000000001</v>
      </c>
      <c r="C5786" s="2">
        <v>0.15833333333333333</v>
      </c>
      <c r="D5786">
        <v>57</v>
      </c>
      <c r="E5786">
        <v>0</v>
      </c>
      <c r="F5786" t="s">
        <v>15</v>
      </c>
      <c r="G5786">
        <v>2</v>
      </c>
      <c r="H5786" t="s">
        <v>24</v>
      </c>
      <c r="I5786" t="s">
        <v>95</v>
      </c>
      <c r="J5786" t="s">
        <v>4007</v>
      </c>
      <c r="K5786" t="s">
        <v>46</v>
      </c>
      <c r="L5786" t="s">
        <v>20</v>
      </c>
      <c r="M5786" t="s">
        <v>71</v>
      </c>
      <c r="N5786" t="s">
        <v>32</v>
      </c>
    </row>
    <row r="5787" spans="1:15" x14ac:dyDescent="0.3">
      <c r="A5787" s="1">
        <v>41820</v>
      </c>
      <c r="B5787" s="2">
        <v>0.22847222222222222</v>
      </c>
      <c r="C5787" s="2">
        <v>0.25</v>
      </c>
      <c r="D5787">
        <v>31</v>
      </c>
      <c r="E5787">
        <v>0</v>
      </c>
      <c r="F5787" t="s">
        <v>15</v>
      </c>
      <c r="G5787">
        <v>2</v>
      </c>
      <c r="H5787" t="s">
        <v>24</v>
      </c>
      <c r="I5787" t="s">
        <v>95</v>
      </c>
      <c r="J5787" t="s">
        <v>4007</v>
      </c>
      <c r="K5787" t="s">
        <v>46</v>
      </c>
      <c r="L5787" t="s">
        <v>20</v>
      </c>
      <c r="M5787" t="s">
        <v>71</v>
      </c>
      <c r="N5787" t="s">
        <v>32</v>
      </c>
    </row>
    <row r="5788" spans="1:15" x14ac:dyDescent="0.3">
      <c r="A5788" s="1">
        <v>41821</v>
      </c>
      <c r="B5788" s="2">
        <v>0.25</v>
      </c>
      <c r="C5788" s="2">
        <v>0.3354166666666667</v>
      </c>
      <c r="D5788">
        <v>123</v>
      </c>
      <c r="E5788">
        <v>0</v>
      </c>
      <c r="F5788" t="s">
        <v>15</v>
      </c>
      <c r="G5788">
        <v>266</v>
      </c>
      <c r="H5788" t="s">
        <v>16</v>
      </c>
      <c r="I5788" t="s">
        <v>110</v>
      </c>
      <c r="J5788" t="s">
        <v>4008</v>
      </c>
      <c r="K5788" t="s">
        <v>19</v>
      </c>
      <c r="L5788" t="s">
        <v>20</v>
      </c>
      <c r="M5788" t="s">
        <v>21</v>
      </c>
      <c r="N5788" t="s">
        <v>22</v>
      </c>
      <c r="O5788" t="s">
        <v>112</v>
      </c>
    </row>
    <row r="5789" spans="1:15" x14ac:dyDescent="0.3">
      <c r="A5789" s="1">
        <v>41821</v>
      </c>
      <c r="B5789" s="2">
        <v>0.33611111111111108</v>
      </c>
      <c r="C5789" s="2">
        <v>0.75</v>
      </c>
      <c r="D5789">
        <v>596</v>
      </c>
      <c r="E5789">
        <v>0</v>
      </c>
      <c r="F5789" t="s">
        <v>15</v>
      </c>
      <c r="G5789">
        <v>266</v>
      </c>
      <c r="H5789" t="s">
        <v>16</v>
      </c>
      <c r="I5789" t="s">
        <v>110</v>
      </c>
      <c r="J5789" t="s">
        <v>4008</v>
      </c>
      <c r="K5789" t="s">
        <v>19</v>
      </c>
      <c r="L5789" t="s">
        <v>20</v>
      </c>
      <c r="M5789" t="s">
        <v>21</v>
      </c>
      <c r="N5789" t="s">
        <v>22</v>
      </c>
      <c r="O5789" t="s">
        <v>112</v>
      </c>
    </row>
    <row r="5790" spans="1:15" x14ac:dyDescent="0.3">
      <c r="A5790" s="1">
        <v>41821</v>
      </c>
      <c r="B5790" s="2">
        <v>0.75</v>
      </c>
      <c r="C5790" s="2">
        <v>0.80694444444444446</v>
      </c>
      <c r="D5790">
        <v>82</v>
      </c>
      <c r="E5790">
        <v>0</v>
      </c>
      <c r="F5790" t="s">
        <v>15</v>
      </c>
      <c r="G5790">
        <v>266</v>
      </c>
      <c r="H5790" t="s">
        <v>16</v>
      </c>
      <c r="I5790" t="s">
        <v>110</v>
      </c>
      <c r="J5790" t="s">
        <v>4008</v>
      </c>
      <c r="K5790" t="s">
        <v>46</v>
      </c>
      <c r="L5790" t="s">
        <v>20</v>
      </c>
      <c r="M5790" t="s">
        <v>21</v>
      </c>
      <c r="N5790" t="s">
        <v>22</v>
      </c>
      <c r="O5790" t="s">
        <v>112</v>
      </c>
    </row>
    <row r="5791" spans="1:15" x14ac:dyDescent="0.3">
      <c r="A5791" s="1">
        <v>41821</v>
      </c>
      <c r="B5791" s="2">
        <v>0.81458333333333333</v>
      </c>
      <c r="C5791" s="2">
        <v>0.85833333333333339</v>
      </c>
      <c r="D5791">
        <v>63</v>
      </c>
      <c r="E5791">
        <v>0</v>
      </c>
      <c r="F5791" t="s">
        <v>15</v>
      </c>
      <c r="G5791">
        <v>2</v>
      </c>
      <c r="H5791" t="s">
        <v>16</v>
      </c>
      <c r="I5791" t="s">
        <v>421</v>
      </c>
      <c r="J5791" t="s">
        <v>4009</v>
      </c>
      <c r="K5791" t="s">
        <v>46</v>
      </c>
      <c r="L5791" t="s">
        <v>20</v>
      </c>
      <c r="M5791" t="s">
        <v>71</v>
      </c>
      <c r="N5791" t="s">
        <v>32</v>
      </c>
      <c r="O5791" t="s">
        <v>423</v>
      </c>
    </row>
    <row r="5792" spans="1:15" x14ac:dyDescent="0.3">
      <c r="A5792" s="1">
        <v>41821</v>
      </c>
      <c r="B5792" s="2">
        <v>2.7777777777777779E-3</v>
      </c>
      <c r="C5792" s="2">
        <v>4.1666666666666666E-3</v>
      </c>
      <c r="D5792">
        <v>2</v>
      </c>
      <c r="E5792">
        <v>0</v>
      </c>
      <c r="F5792" t="s">
        <v>15</v>
      </c>
      <c r="G5792" t="s">
        <v>34</v>
      </c>
      <c r="H5792" t="s">
        <v>24</v>
      </c>
      <c r="I5792" t="s">
        <v>35</v>
      </c>
      <c r="J5792" t="s">
        <v>4010</v>
      </c>
      <c r="K5792" t="s">
        <v>46</v>
      </c>
      <c r="L5792" t="s">
        <v>20</v>
      </c>
      <c r="M5792" t="s">
        <v>37</v>
      </c>
      <c r="N5792" t="s">
        <v>38</v>
      </c>
      <c r="O5792" t="s">
        <v>39</v>
      </c>
    </row>
    <row r="5793" spans="1:15" x14ac:dyDescent="0.3">
      <c r="A5793" s="1">
        <v>41821</v>
      </c>
      <c r="B5793" s="2">
        <v>5.1388888888888894E-2</v>
      </c>
      <c r="C5793" s="2">
        <v>5.347222222222222E-2</v>
      </c>
      <c r="D5793">
        <v>3</v>
      </c>
      <c r="E5793">
        <v>0</v>
      </c>
      <c r="F5793" t="s">
        <v>15</v>
      </c>
      <c r="G5793" t="s">
        <v>119</v>
      </c>
      <c r="H5793" t="s">
        <v>24</v>
      </c>
      <c r="I5793" t="s">
        <v>123</v>
      </c>
      <c r="J5793" s="3" t="s">
        <v>4011</v>
      </c>
      <c r="K5793" t="s">
        <v>46</v>
      </c>
      <c r="L5793" t="s">
        <v>20</v>
      </c>
      <c r="M5793" t="s">
        <v>121</v>
      </c>
      <c r="N5793" t="s">
        <v>32</v>
      </c>
      <c r="O5793" t="s">
        <v>125</v>
      </c>
    </row>
    <row r="5794" spans="1:15" x14ac:dyDescent="0.3">
      <c r="A5794" s="1">
        <v>41821</v>
      </c>
      <c r="B5794" s="2">
        <v>0.21597222222222223</v>
      </c>
      <c r="C5794" s="2">
        <v>0.25</v>
      </c>
      <c r="D5794">
        <v>49</v>
      </c>
      <c r="E5794">
        <v>0</v>
      </c>
      <c r="F5794" t="s">
        <v>15</v>
      </c>
      <c r="G5794" t="s">
        <v>40</v>
      </c>
      <c r="H5794" t="s">
        <v>24</v>
      </c>
      <c r="I5794" t="s">
        <v>41</v>
      </c>
      <c r="J5794" t="s">
        <v>4012</v>
      </c>
      <c r="K5794" t="s">
        <v>46</v>
      </c>
      <c r="L5794" t="s">
        <v>20</v>
      </c>
      <c r="M5794" t="s">
        <v>43</v>
      </c>
      <c r="N5794" t="s">
        <v>32</v>
      </c>
      <c r="O5794" t="s">
        <v>44</v>
      </c>
    </row>
    <row r="5795" spans="1:15" x14ac:dyDescent="0.3">
      <c r="A5795" s="1">
        <v>41822</v>
      </c>
      <c r="B5795" s="2">
        <v>0.25</v>
      </c>
      <c r="C5795" s="2">
        <v>0.29166666666666669</v>
      </c>
      <c r="D5795">
        <v>60</v>
      </c>
      <c r="E5795">
        <v>0</v>
      </c>
      <c r="F5795" t="s">
        <v>15</v>
      </c>
      <c r="G5795">
        <v>266</v>
      </c>
      <c r="H5795" t="s">
        <v>16</v>
      </c>
      <c r="I5795" t="s">
        <v>17</v>
      </c>
      <c r="J5795" t="s">
        <v>2382</v>
      </c>
      <c r="K5795" t="s">
        <v>19</v>
      </c>
      <c r="L5795" t="s">
        <v>20</v>
      </c>
      <c r="M5795" t="s">
        <v>21</v>
      </c>
      <c r="N5795" t="s">
        <v>22</v>
      </c>
      <c r="O5795" t="s">
        <v>23</v>
      </c>
    </row>
    <row r="5796" spans="1:15" x14ac:dyDescent="0.3">
      <c r="A5796" s="1">
        <v>41822</v>
      </c>
      <c r="B5796" s="2">
        <v>0.29166666666666669</v>
      </c>
      <c r="C5796" s="2">
        <v>0.37013888888888885</v>
      </c>
      <c r="D5796">
        <v>113</v>
      </c>
      <c r="E5796">
        <v>0</v>
      </c>
      <c r="F5796" t="s">
        <v>15</v>
      </c>
      <c r="G5796">
        <v>2</v>
      </c>
      <c r="H5796" t="s">
        <v>24</v>
      </c>
      <c r="I5796" t="s">
        <v>69</v>
      </c>
      <c r="J5796" t="s">
        <v>4013</v>
      </c>
      <c r="K5796" t="s">
        <v>19</v>
      </c>
      <c r="L5796" t="s">
        <v>20</v>
      </c>
      <c r="M5796" t="s">
        <v>71</v>
      </c>
      <c r="N5796" t="s">
        <v>32</v>
      </c>
      <c r="O5796" t="s">
        <v>27</v>
      </c>
    </row>
    <row r="5797" spans="1:15" x14ac:dyDescent="0.3">
      <c r="A5797" s="1">
        <v>41822</v>
      </c>
      <c r="B5797" s="2">
        <v>0.41111111111111115</v>
      </c>
      <c r="C5797" s="2">
        <v>0.41597222222222219</v>
      </c>
      <c r="D5797">
        <v>7</v>
      </c>
      <c r="E5797">
        <v>0</v>
      </c>
      <c r="F5797" t="s">
        <v>15</v>
      </c>
      <c r="G5797" t="s">
        <v>157</v>
      </c>
      <c r="H5797" t="s">
        <v>24</v>
      </c>
      <c r="I5797" t="s">
        <v>123</v>
      </c>
      <c r="J5797" t="s">
        <v>4014</v>
      </c>
      <c r="K5797" t="s">
        <v>19</v>
      </c>
      <c r="L5797" t="s">
        <v>20</v>
      </c>
      <c r="M5797" t="s">
        <v>159</v>
      </c>
      <c r="N5797" t="s">
        <v>80</v>
      </c>
      <c r="O5797" t="s">
        <v>125</v>
      </c>
    </row>
    <row r="5798" spans="1:15" x14ac:dyDescent="0.3">
      <c r="A5798" s="1">
        <v>41822</v>
      </c>
      <c r="B5798" s="2">
        <v>0.59652777777777777</v>
      </c>
      <c r="C5798" s="2">
        <v>0.6333333333333333</v>
      </c>
      <c r="D5798">
        <v>53</v>
      </c>
      <c r="E5798">
        <v>0</v>
      </c>
      <c r="F5798" t="s">
        <v>15</v>
      </c>
      <c r="G5798">
        <v>2</v>
      </c>
      <c r="H5798" t="s">
        <v>24</v>
      </c>
      <c r="I5798" t="s">
        <v>95</v>
      </c>
      <c r="J5798" t="s">
        <v>4015</v>
      </c>
      <c r="K5798" t="s">
        <v>19</v>
      </c>
      <c r="L5798" t="s">
        <v>20</v>
      </c>
      <c r="M5798" t="s">
        <v>71</v>
      </c>
      <c r="N5798" t="s">
        <v>32</v>
      </c>
    </row>
    <row r="5799" spans="1:15" x14ac:dyDescent="0.3">
      <c r="A5799" s="1">
        <v>41822</v>
      </c>
      <c r="B5799" s="2">
        <v>0.66249999999999998</v>
      </c>
      <c r="C5799" s="2">
        <v>0.66388888888888886</v>
      </c>
      <c r="D5799">
        <v>2</v>
      </c>
      <c r="E5799">
        <v>0</v>
      </c>
      <c r="F5799" t="s">
        <v>15</v>
      </c>
      <c r="G5799" t="s">
        <v>119</v>
      </c>
      <c r="H5799" t="s">
        <v>24</v>
      </c>
      <c r="I5799" t="s">
        <v>123</v>
      </c>
      <c r="J5799" t="s">
        <v>4016</v>
      </c>
      <c r="K5799" t="s">
        <v>19</v>
      </c>
      <c r="L5799" t="s">
        <v>20</v>
      </c>
      <c r="M5799" t="s">
        <v>121</v>
      </c>
      <c r="N5799" t="s">
        <v>32</v>
      </c>
      <c r="O5799" t="s">
        <v>125</v>
      </c>
    </row>
    <row r="5800" spans="1:15" x14ac:dyDescent="0.3">
      <c r="A5800" s="1">
        <v>41822</v>
      </c>
      <c r="B5800" s="2">
        <v>0.73541666666666661</v>
      </c>
      <c r="C5800" s="2">
        <v>0.75</v>
      </c>
      <c r="D5800">
        <v>21</v>
      </c>
      <c r="E5800">
        <v>0</v>
      </c>
      <c r="F5800" t="s">
        <v>15</v>
      </c>
      <c r="G5800" t="s">
        <v>40</v>
      </c>
      <c r="H5800" t="s">
        <v>24</v>
      </c>
      <c r="I5800" t="s">
        <v>95</v>
      </c>
      <c r="J5800" t="s">
        <v>4017</v>
      </c>
      <c r="K5800" t="s">
        <v>19</v>
      </c>
      <c r="L5800" t="s">
        <v>20</v>
      </c>
      <c r="M5800" t="s">
        <v>43</v>
      </c>
      <c r="N5800" t="s">
        <v>32</v>
      </c>
      <c r="O5800" t="s">
        <v>499</v>
      </c>
    </row>
    <row r="5801" spans="1:15" x14ac:dyDescent="0.3">
      <c r="A5801" s="1">
        <v>41822</v>
      </c>
      <c r="B5801" s="2">
        <v>0.75</v>
      </c>
      <c r="C5801" s="2">
        <v>0.78402777777777777</v>
      </c>
      <c r="D5801">
        <v>49</v>
      </c>
      <c r="E5801">
        <v>0</v>
      </c>
      <c r="F5801" t="s">
        <v>15</v>
      </c>
      <c r="G5801" t="s">
        <v>40</v>
      </c>
      <c r="H5801" t="s">
        <v>24</v>
      </c>
      <c r="I5801" t="s">
        <v>95</v>
      </c>
      <c r="J5801" t="s">
        <v>4017</v>
      </c>
      <c r="K5801" t="s">
        <v>46</v>
      </c>
      <c r="L5801" t="s">
        <v>20</v>
      </c>
      <c r="M5801" t="s">
        <v>43</v>
      </c>
      <c r="N5801" t="s">
        <v>32</v>
      </c>
      <c r="O5801" t="s">
        <v>499</v>
      </c>
    </row>
    <row r="5802" spans="1:15" x14ac:dyDescent="0.3">
      <c r="A5802" s="1">
        <v>41822</v>
      </c>
      <c r="B5802" s="2">
        <v>0.8256944444444444</v>
      </c>
      <c r="C5802" s="2">
        <v>0.84722222222222221</v>
      </c>
      <c r="D5802">
        <v>31</v>
      </c>
      <c r="E5802">
        <v>0</v>
      </c>
      <c r="F5802" t="s">
        <v>15</v>
      </c>
      <c r="G5802" t="s">
        <v>40</v>
      </c>
      <c r="H5802" t="s">
        <v>24</v>
      </c>
      <c r="I5802" t="s">
        <v>95</v>
      </c>
      <c r="J5802" t="s">
        <v>4018</v>
      </c>
      <c r="K5802" t="s">
        <v>46</v>
      </c>
      <c r="L5802" t="s">
        <v>20</v>
      </c>
      <c r="M5802" t="s">
        <v>43</v>
      </c>
      <c r="N5802" t="s">
        <v>32</v>
      </c>
      <c r="O5802" t="s">
        <v>499</v>
      </c>
    </row>
    <row r="5803" spans="1:15" x14ac:dyDescent="0.3">
      <c r="A5803" s="1">
        <v>41822</v>
      </c>
      <c r="B5803" s="2">
        <v>0.87847222222222221</v>
      </c>
      <c r="C5803" s="2">
        <v>0.90277777777777779</v>
      </c>
      <c r="D5803">
        <v>35</v>
      </c>
      <c r="E5803">
        <v>0</v>
      </c>
      <c r="F5803" t="s">
        <v>15</v>
      </c>
      <c r="G5803" t="s">
        <v>40</v>
      </c>
      <c r="H5803" t="s">
        <v>24</v>
      </c>
      <c r="I5803" t="s">
        <v>95</v>
      </c>
      <c r="J5803" t="s">
        <v>4018</v>
      </c>
      <c r="K5803" t="s">
        <v>46</v>
      </c>
      <c r="L5803" t="s">
        <v>20</v>
      </c>
      <c r="M5803" t="s">
        <v>43</v>
      </c>
      <c r="N5803" t="s">
        <v>32</v>
      </c>
      <c r="O5803" t="s">
        <v>499</v>
      </c>
    </row>
    <row r="5804" spans="1:15" x14ac:dyDescent="0.3">
      <c r="A5804" s="1">
        <v>41822</v>
      </c>
      <c r="B5804" s="2">
        <v>0.95972222222222225</v>
      </c>
      <c r="C5804" s="2">
        <v>0.98888888888888893</v>
      </c>
      <c r="D5804">
        <v>42</v>
      </c>
      <c r="E5804">
        <v>0</v>
      </c>
      <c r="F5804" t="s">
        <v>15</v>
      </c>
      <c r="G5804" t="s">
        <v>40</v>
      </c>
      <c r="H5804" t="s">
        <v>24</v>
      </c>
      <c r="I5804" t="s">
        <v>95</v>
      </c>
      <c r="J5804" t="s">
        <v>4019</v>
      </c>
      <c r="K5804" t="s">
        <v>46</v>
      </c>
      <c r="L5804" t="s">
        <v>20</v>
      </c>
      <c r="M5804" t="s">
        <v>43</v>
      </c>
      <c r="N5804" t="s">
        <v>32</v>
      </c>
      <c r="O5804" t="s">
        <v>499</v>
      </c>
    </row>
    <row r="5805" spans="1:15" x14ac:dyDescent="0.3">
      <c r="A5805" s="1">
        <v>41822</v>
      </c>
      <c r="B5805" s="2">
        <v>3.8194444444444441E-2</v>
      </c>
      <c r="C5805" s="2">
        <v>6.1111111111111116E-2</v>
      </c>
      <c r="D5805">
        <v>33</v>
      </c>
      <c r="E5805">
        <v>0</v>
      </c>
      <c r="F5805" t="s">
        <v>15</v>
      </c>
      <c r="G5805" t="s">
        <v>40</v>
      </c>
      <c r="H5805" t="s">
        <v>24</v>
      </c>
      <c r="I5805" t="s">
        <v>95</v>
      </c>
      <c r="J5805" t="s">
        <v>4019</v>
      </c>
      <c r="K5805" t="s">
        <v>46</v>
      </c>
      <c r="L5805" t="s">
        <v>20</v>
      </c>
      <c r="M5805" t="s">
        <v>43</v>
      </c>
      <c r="N5805" t="s">
        <v>32</v>
      </c>
      <c r="O5805" t="s">
        <v>499</v>
      </c>
    </row>
    <row r="5806" spans="1:15" x14ac:dyDescent="0.3">
      <c r="A5806" s="1">
        <v>41822</v>
      </c>
      <c r="B5806" s="2">
        <v>9.2361111111111116E-2</v>
      </c>
      <c r="C5806" s="2">
        <v>9.375E-2</v>
      </c>
      <c r="D5806">
        <v>2</v>
      </c>
      <c r="E5806">
        <v>0</v>
      </c>
      <c r="F5806" t="s">
        <v>15</v>
      </c>
      <c r="G5806" t="s">
        <v>119</v>
      </c>
      <c r="H5806" t="s">
        <v>24</v>
      </c>
      <c r="I5806" t="s">
        <v>123</v>
      </c>
      <c r="J5806" t="s">
        <v>4020</v>
      </c>
      <c r="K5806" t="s">
        <v>46</v>
      </c>
      <c r="L5806" t="s">
        <v>20</v>
      </c>
      <c r="M5806" t="s">
        <v>121</v>
      </c>
      <c r="N5806" t="s">
        <v>32</v>
      </c>
      <c r="O5806" t="s">
        <v>125</v>
      </c>
    </row>
    <row r="5807" spans="1:15" x14ac:dyDescent="0.3">
      <c r="A5807" s="1">
        <v>41822</v>
      </c>
      <c r="B5807" s="2">
        <v>0.1388888888888889</v>
      </c>
      <c r="C5807" s="2">
        <v>0.17013888888888887</v>
      </c>
      <c r="D5807">
        <v>45</v>
      </c>
      <c r="E5807">
        <v>0</v>
      </c>
      <c r="F5807" t="s">
        <v>15</v>
      </c>
      <c r="G5807" t="s">
        <v>40</v>
      </c>
      <c r="H5807" t="s">
        <v>24</v>
      </c>
      <c r="I5807" t="s">
        <v>95</v>
      </c>
      <c r="J5807" t="s">
        <v>4019</v>
      </c>
      <c r="K5807" t="s">
        <v>46</v>
      </c>
      <c r="L5807" t="s">
        <v>20</v>
      </c>
      <c r="M5807" t="s">
        <v>43</v>
      </c>
      <c r="N5807" t="s">
        <v>32</v>
      </c>
      <c r="O5807" t="s">
        <v>499</v>
      </c>
    </row>
    <row r="5808" spans="1:15" x14ac:dyDescent="0.3">
      <c r="A5808" s="1">
        <v>41822</v>
      </c>
      <c r="B5808" s="2">
        <v>0.20347222222222219</v>
      </c>
      <c r="C5808" s="2">
        <v>0.20694444444444446</v>
      </c>
      <c r="D5808">
        <v>5</v>
      </c>
      <c r="E5808">
        <v>0</v>
      </c>
      <c r="F5808" t="s">
        <v>15</v>
      </c>
      <c r="G5808" t="s">
        <v>40</v>
      </c>
      <c r="H5808" t="s">
        <v>24</v>
      </c>
      <c r="I5808" t="s">
        <v>95</v>
      </c>
      <c r="J5808" t="s">
        <v>4019</v>
      </c>
      <c r="K5808" t="s">
        <v>46</v>
      </c>
      <c r="L5808" t="s">
        <v>20</v>
      </c>
      <c r="M5808" t="s">
        <v>43</v>
      </c>
      <c r="N5808" t="s">
        <v>32</v>
      </c>
      <c r="O5808" t="s">
        <v>499</v>
      </c>
    </row>
    <row r="5809" spans="1:15" x14ac:dyDescent="0.3">
      <c r="A5809" s="1">
        <v>41822</v>
      </c>
      <c r="B5809" s="2">
        <v>0.21527777777777779</v>
      </c>
      <c r="C5809" s="2">
        <v>0.25</v>
      </c>
      <c r="D5809">
        <v>50</v>
      </c>
      <c r="E5809">
        <v>0</v>
      </c>
      <c r="F5809" t="s">
        <v>15</v>
      </c>
      <c r="G5809" t="s">
        <v>40</v>
      </c>
      <c r="H5809" t="s">
        <v>24</v>
      </c>
      <c r="I5809" t="s">
        <v>95</v>
      </c>
      <c r="J5809" t="s">
        <v>4019</v>
      </c>
      <c r="K5809" t="s">
        <v>46</v>
      </c>
      <c r="L5809" t="s">
        <v>20</v>
      </c>
      <c r="M5809" t="s">
        <v>43</v>
      </c>
      <c r="N5809" t="s">
        <v>32</v>
      </c>
      <c r="O5809" t="s">
        <v>499</v>
      </c>
    </row>
    <row r="5810" spans="1:15" x14ac:dyDescent="0.3">
      <c r="A5810" s="1">
        <v>41823</v>
      </c>
      <c r="B5810" s="2">
        <v>0.25</v>
      </c>
      <c r="C5810" s="2">
        <v>0.29166666666666669</v>
      </c>
      <c r="D5810">
        <v>60</v>
      </c>
      <c r="E5810">
        <v>0</v>
      </c>
      <c r="F5810" t="s">
        <v>15</v>
      </c>
      <c r="G5810" t="s">
        <v>40</v>
      </c>
      <c r="H5810" t="s">
        <v>24</v>
      </c>
      <c r="I5810" t="s">
        <v>95</v>
      </c>
      <c r="J5810" t="s">
        <v>4019</v>
      </c>
      <c r="K5810" t="s">
        <v>19</v>
      </c>
      <c r="L5810" t="s">
        <v>20</v>
      </c>
      <c r="M5810" t="s">
        <v>43</v>
      </c>
      <c r="N5810" t="s">
        <v>32</v>
      </c>
      <c r="O5810" t="s">
        <v>499</v>
      </c>
    </row>
    <row r="5811" spans="1:15" x14ac:dyDescent="0.3">
      <c r="A5811" s="1">
        <v>41823</v>
      </c>
      <c r="B5811" s="2">
        <v>0.29166666666666669</v>
      </c>
      <c r="C5811" s="2">
        <v>0.37708333333333338</v>
      </c>
      <c r="D5811">
        <v>123</v>
      </c>
      <c r="E5811">
        <v>0</v>
      </c>
      <c r="F5811" t="s">
        <v>15</v>
      </c>
      <c r="G5811">
        <v>2</v>
      </c>
      <c r="H5811" t="s">
        <v>24</v>
      </c>
      <c r="I5811" t="s">
        <v>69</v>
      </c>
      <c r="J5811" t="s">
        <v>4021</v>
      </c>
      <c r="K5811" t="s">
        <v>19</v>
      </c>
      <c r="L5811" t="s">
        <v>20</v>
      </c>
      <c r="M5811" t="s">
        <v>71</v>
      </c>
      <c r="N5811" t="s">
        <v>32</v>
      </c>
      <c r="O5811" t="s">
        <v>27</v>
      </c>
    </row>
    <row r="5812" spans="1:15" x14ac:dyDescent="0.3">
      <c r="A5812" s="1">
        <v>41823</v>
      </c>
      <c r="B5812" s="2">
        <v>0.3972222222222222</v>
      </c>
      <c r="C5812" s="2">
        <v>0.42499999999999999</v>
      </c>
      <c r="D5812">
        <v>40</v>
      </c>
      <c r="E5812">
        <v>0</v>
      </c>
      <c r="F5812" t="s">
        <v>15</v>
      </c>
      <c r="G5812" t="s">
        <v>40</v>
      </c>
      <c r="H5812" t="s">
        <v>24</v>
      </c>
      <c r="I5812" t="s">
        <v>95</v>
      </c>
      <c r="J5812" t="s">
        <v>4022</v>
      </c>
      <c r="K5812" t="s">
        <v>19</v>
      </c>
      <c r="L5812" t="s">
        <v>20</v>
      </c>
      <c r="M5812" t="s">
        <v>43</v>
      </c>
      <c r="N5812" t="s">
        <v>32</v>
      </c>
      <c r="O5812" t="s">
        <v>499</v>
      </c>
    </row>
    <row r="5813" spans="1:15" x14ac:dyDescent="0.3">
      <c r="A5813" s="1">
        <v>41823</v>
      </c>
      <c r="B5813" s="2">
        <v>0.45277777777777778</v>
      </c>
      <c r="C5813" s="2">
        <v>0.45416666666666666</v>
      </c>
      <c r="D5813">
        <v>2</v>
      </c>
      <c r="E5813">
        <v>0</v>
      </c>
      <c r="F5813" t="s">
        <v>15</v>
      </c>
      <c r="G5813">
        <v>266</v>
      </c>
      <c r="H5813" t="s">
        <v>24</v>
      </c>
      <c r="J5813" t="s">
        <v>4023</v>
      </c>
      <c r="K5813" t="s">
        <v>19</v>
      </c>
      <c r="L5813" t="s">
        <v>20</v>
      </c>
      <c r="M5813" t="s">
        <v>21</v>
      </c>
      <c r="N5813" t="s">
        <v>38</v>
      </c>
    </row>
    <row r="5814" spans="1:15" x14ac:dyDescent="0.3">
      <c r="A5814" s="1">
        <v>41823</v>
      </c>
      <c r="B5814" s="2">
        <v>0.47430555555555554</v>
      </c>
      <c r="C5814" s="2">
        <v>0.52152777777777781</v>
      </c>
      <c r="D5814">
        <v>68</v>
      </c>
      <c r="E5814">
        <v>0</v>
      </c>
      <c r="F5814" t="s">
        <v>15</v>
      </c>
      <c r="G5814" t="s">
        <v>40</v>
      </c>
      <c r="H5814" t="s">
        <v>24</v>
      </c>
      <c r="I5814" t="s">
        <v>95</v>
      </c>
      <c r="J5814" t="s">
        <v>4024</v>
      </c>
      <c r="K5814" t="s">
        <v>19</v>
      </c>
      <c r="L5814" t="s">
        <v>20</v>
      </c>
      <c r="M5814" t="s">
        <v>43</v>
      </c>
      <c r="N5814" t="s">
        <v>32</v>
      </c>
      <c r="O5814" t="s">
        <v>499</v>
      </c>
    </row>
    <row r="5815" spans="1:15" x14ac:dyDescent="0.3">
      <c r="A5815" s="1">
        <v>41823</v>
      </c>
      <c r="B5815" s="2">
        <v>0.53402777777777777</v>
      </c>
      <c r="C5815" s="2">
        <v>0.53541666666666665</v>
      </c>
      <c r="D5815">
        <v>2</v>
      </c>
      <c r="E5815">
        <v>0</v>
      </c>
      <c r="F5815" t="s">
        <v>15</v>
      </c>
      <c r="G5815" t="s">
        <v>119</v>
      </c>
      <c r="H5815" t="s">
        <v>24</v>
      </c>
      <c r="I5815" t="s">
        <v>123</v>
      </c>
      <c r="J5815" t="s">
        <v>4025</v>
      </c>
      <c r="K5815" t="s">
        <v>19</v>
      </c>
      <c r="L5815" t="s">
        <v>20</v>
      </c>
      <c r="M5815" t="s">
        <v>121</v>
      </c>
      <c r="N5815" t="s">
        <v>32</v>
      </c>
      <c r="O5815" t="s">
        <v>125</v>
      </c>
    </row>
    <row r="5816" spans="1:15" x14ac:dyDescent="0.3">
      <c r="A5816" s="1">
        <v>41823</v>
      </c>
      <c r="B5816" s="2">
        <v>0.58888888888888891</v>
      </c>
      <c r="C5816" s="2">
        <v>0.59027777777777779</v>
      </c>
      <c r="D5816">
        <v>2</v>
      </c>
      <c r="E5816">
        <v>0</v>
      </c>
      <c r="F5816" t="s">
        <v>15</v>
      </c>
      <c r="G5816" t="s">
        <v>119</v>
      </c>
      <c r="H5816" t="s">
        <v>24</v>
      </c>
      <c r="I5816" t="s">
        <v>123</v>
      </c>
      <c r="J5816" t="s">
        <v>4026</v>
      </c>
      <c r="K5816" t="s">
        <v>19</v>
      </c>
      <c r="L5816" t="s">
        <v>20</v>
      </c>
      <c r="M5816" t="s">
        <v>121</v>
      </c>
      <c r="N5816" t="s">
        <v>32</v>
      </c>
      <c r="O5816" t="s">
        <v>125</v>
      </c>
    </row>
    <row r="5817" spans="1:15" x14ac:dyDescent="0.3">
      <c r="A5817" s="1">
        <v>41823</v>
      </c>
      <c r="B5817" s="2">
        <v>0.6166666666666667</v>
      </c>
      <c r="C5817" s="2">
        <v>0.61736111111111114</v>
      </c>
      <c r="D5817">
        <v>1</v>
      </c>
      <c r="E5817">
        <v>0</v>
      </c>
      <c r="F5817" t="s">
        <v>15</v>
      </c>
      <c r="G5817">
        <v>266</v>
      </c>
      <c r="H5817" t="s">
        <v>24</v>
      </c>
      <c r="J5817" t="s">
        <v>4023</v>
      </c>
      <c r="K5817" t="s">
        <v>19</v>
      </c>
      <c r="L5817" t="s">
        <v>20</v>
      </c>
      <c r="M5817" t="s">
        <v>21</v>
      </c>
      <c r="N5817" t="s">
        <v>38</v>
      </c>
    </row>
    <row r="5818" spans="1:15" x14ac:dyDescent="0.3">
      <c r="A5818" s="1">
        <v>41823</v>
      </c>
      <c r="B5818" s="2">
        <v>0.67499999999999993</v>
      </c>
      <c r="C5818" s="2">
        <v>0.67569444444444438</v>
      </c>
      <c r="D5818">
        <v>1</v>
      </c>
      <c r="E5818">
        <v>0</v>
      </c>
      <c r="F5818" t="s">
        <v>15</v>
      </c>
      <c r="G5818" t="s">
        <v>119</v>
      </c>
      <c r="H5818" t="s">
        <v>16</v>
      </c>
      <c r="I5818" t="s">
        <v>110</v>
      </c>
      <c r="J5818" t="s">
        <v>4027</v>
      </c>
      <c r="K5818" t="s">
        <v>19</v>
      </c>
      <c r="L5818" t="s">
        <v>20</v>
      </c>
      <c r="M5818" t="s">
        <v>121</v>
      </c>
      <c r="N5818" t="s">
        <v>32</v>
      </c>
      <c r="O5818" t="s">
        <v>204</v>
      </c>
    </row>
    <row r="5819" spans="1:15" x14ac:dyDescent="0.3">
      <c r="A5819" s="1">
        <v>41823</v>
      </c>
      <c r="B5819" s="2">
        <v>0.6958333333333333</v>
      </c>
      <c r="C5819" s="2">
        <v>0.72013888888888899</v>
      </c>
      <c r="D5819">
        <v>35</v>
      </c>
      <c r="E5819">
        <v>0</v>
      </c>
      <c r="F5819" t="s">
        <v>15</v>
      </c>
      <c r="G5819" t="s">
        <v>40</v>
      </c>
      <c r="H5819" t="s">
        <v>24</v>
      </c>
      <c r="I5819" t="s">
        <v>41</v>
      </c>
      <c r="J5819" t="s">
        <v>4028</v>
      </c>
      <c r="K5819" t="s">
        <v>19</v>
      </c>
      <c r="L5819" t="s">
        <v>20</v>
      </c>
      <c r="M5819" t="s">
        <v>43</v>
      </c>
      <c r="N5819" t="s">
        <v>32</v>
      </c>
      <c r="O5819" t="s">
        <v>44</v>
      </c>
    </row>
    <row r="5820" spans="1:15" x14ac:dyDescent="0.3">
      <c r="A5820" s="1">
        <v>41823</v>
      </c>
      <c r="B5820" s="2">
        <v>0.73333333333333339</v>
      </c>
      <c r="C5820" s="2">
        <v>0.75</v>
      </c>
      <c r="D5820">
        <v>24</v>
      </c>
      <c r="E5820">
        <v>0</v>
      </c>
      <c r="F5820" t="s">
        <v>15</v>
      </c>
      <c r="G5820" t="s">
        <v>40</v>
      </c>
      <c r="H5820" t="s">
        <v>24</v>
      </c>
      <c r="I5820" t="s">
        <v>41</v>
      </c>
      <c r="J5820" t="s">
        <v>4028</v>
      </c>
      <c r="K5820" t="s">
        <v>19</v>
      </c>
      <c r="L5820" t="s">
        <v>20</v>
      </c>
      <c r="M5820" t="s">
        <v>43</v>
      </c>
      <c r="N5820" t="s">
        <v>32</v>
      </c>
      <c r="O5820" t="s">
        <v>44</v>
      </c>
    </row>
    <row r="5821" spans="1:15" x14ac:dyDescent="0.3">
      <c r="A5821" s="1">
        <v>41823</v>
      </c>
      <c r="B5821" s="2">
        <v>0.75</v>
      </c>
      <c r="C5821" s="2">
        <v>0.8027777777777777</v>
      </c>
      <c r="D5821">
        <v>76</v>
      </c>
      <c r="E5821">
        <v>0</v>
      </c>
      <c r="F5821" t="s">
        <v>15</v>
      </c>
      <c r="G5821" t="s">
        <v>40</v>
      </c>
      <c r="H5821" t="s">
        <v>24</v>
      </c>
      <c r="I5821" t="s">
        <v>41</v>
      </c>
      <c r="J5821" t="s">
        <v>4028</v>
      </c>
      <c r="K5821" t="s">
        <v>46</v>
      </c>
      <c r="L5821" t="s">
        <v>20</v>
      </c>
      <c r="M5821" t="s">
        <v>43</v>
      </c>
      <c r="N5821" t="s">
        <v>32</v>
      </c>
      <c r="O5821" t="s">
        <v>44</v>
      </c>
    </row>
    <row r="5822" spans="1:15" x14ac:dyDescent="0.3">
      <c r="A5822" s="1">
        <v>41823</v>
      </c>
      <c r="B5822" s="2">
        <v>0.84236111111111101</v>
      </c>
      <c r="C5822" s="2">
        <v>0.84375</v>
      </c>
      <c r="D5822">
        <v>2</v>
      </c>
      <c r="E5822">
        <v>0</v>
      </c>
      <c r="F5822" t="s">
        <v>15</v>
      </c>
      <c r="G5822" t="s">
        <v>119</v>
      </c>
      <c r="H5822" t="s">
        <v>24</v>
      </c>
      <c r="I5822" t="s">
        <v>123</v>
      </c>
      <c r="J5822" t="s">
        <v>497</v>
      </c>
      <c r="K5822" t="s">
        <v>46</v>
      </c>
      <c r="L5822" t="s">
        <v>20</v>
      </c>
      <c r="M5822" t="s">
        <v>121</v>
      </c>
      <c r="N5822" t="s">
        <v>32</v>
      </c>
      <c r="O5822" t="s">
        <v>125</v>
      </c>
    </row>
    <row r="5823" spans="1:15" x14ac:dyDescent="0.3">
      <c r="A5823" s="1">
        <v>41823</v>
      </c>
      <c r="B5823" s="2">
        <v>0.87777777777777777</v>
      </c>
      <c r="C5823" s="2">
        <v>0.87847222222222221</v>
      </c>
      <c r="D5823">
        <v>1</v>
      </c>
      <c r="E5823">
        <v>0</v>
      </c>
      <c r="F5823" t="s">
        <v>15</v>
      </c>
      <c r="G5823" t="s">
        <v>119</v>
      </c>
      <c r="H5823" t="s">
        <v>16</v>
      </c>
      <c r="I5823" t="s">
        <v>110</v>
      </c>
      <c r="J5823" t="s">
        <v>4029</v>
      </c>
      <c r="K5823" t="s">
        <v>46</v>
      </c>
      <c r="L5823" t="s">
        <v>20</v>
      </c>
      <c r="M5823" t="s">
        <v>121</v>
      </c>
      <c r="N5823" t="s">
        <v>32</v>
      </c>
      <c r="O5823" t="s">
        <v>204</v>
      </c>
    </row>
    <row r="5824" spans="1:15" x14ac:dyDescent="0.3">
      <c r="A5824" s="1">
        <v>41823</v>
      </c>
      <c r="B5824" s="2">
        <v>0.91875000000000007</v>
      </c>
      <c r="C5824" s="2">
        <v>0.9194444444444444</v>
      </c>
      <c r="D5824">
        <v>1</v>
      </c>
      <c r="E5824">
        <v>0</v>
      </c>
      <c r="F5824" t="s">
        <v>15</v>
      </c>
      <c r="G5824" t="s">
        <v>119</v>
      </c>
      <c r="H5824" t="s">
        <v>16</v>
      </c>
      <c r="I5824" t="s">
        <v>110</v>
      </c>
      <c r="J5824" t="s">
        <v>4029</v>
      </c>
      <c r="K5824" t="s">
        <v>46</v>
      </c>
      <c r="L5824" t="s">
        <v>20</v>
      </c>
      <c r="M5824" t="s">
        <v>121</v>
      </c>
      <c r="N5824" t="s">
        <v>32</v>
      </c>
      <c r="O5824" t="s">
        <v>204</v>
      </c>
    </row>
    <row r="5825" spans="1:15" x14ac:dyDescent="0.3">
      <c r="A5825" s="1">
        <v>41823</v>
      </c>
      <c r="B5825" s="2">
        <v>0.92222222222222217</v>
      </c>
      <c r="C5825" s="2">
        <v>0.9472222222222223</v>
      </c>
      <c r="D5825">
        <v>36</v>
      </c>
      <c r="E5825">
        <v>0</v>
      </c>
      <c r="F5825" t="s">
        <v>15</v>
      </c>
      <c r="G5825" t="s">
        <v>40</v>
      </c>
      <c r="H5825" t="s">
        <v>24</v>
      </c>
      <c r="I5825" t="s">
        <v>41</v>
      </c>
      <c r="J5825" t="s">
        <v>4030</v>
      </c>
      <c r="K5825" t="s">
        <v>46</v>
      </c>
      <c r="L5825" t="s">
        <v>20</v>
      </c>
      <c r="M5825" t="s">
        <v>43</v>
      </c>
      <c r="N5825" t="s">
        <v>32</v>
      </c>
      <c r="O5825" t="s">
        <v>44</v>
      </c>
    </row>
    <row r="5826" spans="1:15" x14ac:dyDescent="0.3">
      <c r="A5826" s="1">
        <v>41823</v>
      </c>
      <c r="B5826" s="2">
        <v>0.9590277777777777</v>
      </c>
      <c r="C5826" s="2">
        <v>0.96736111111111101</v>
      </c>
      <c r="D5826">
        <v>12</v>
      </c>
      <c r="E5826">
        <v>0</v>
      </c>
      <c r="F5826" t="s">
        <v>15</v>
      </c>
      <c r="G5826" t="s">
        <v>119</v>
      </c>
      <c r="H5826" t="s">
        <v>24</v>
      </c>
      <c r="I5826" t="s">
        <v>29</v>
      </c>
      <c r="J5826" t="s">
        <v>4031</v>
      </c>
      <c r="K5826" t="s">
        <v>46</v>
      </c>
      <c r="L5826" t="s">
        <v>20</v>
      </c>
      <c r="M5826" t="s">
        <v>121</v>
      </c>
      <c r="N5826" t="s">
        <v>32</v>
      </c>
      <c r="O5826" t="s">
        <v>33</v>
      </c>
    </row>
    <row r="5827" spans="1:15" x14ac:dyDescent="0.3">
      <c r="A5827" s="1">
        <v>41823</v>
      </c>
      <c r="B5827" s="2">
        <v>0.9868055555555556</v>
      </c>
      <c r="C5827" s="2">
        <v>0.98819444444444438</v>
      </c>
      <c r="D5827">
        <v>2</v>
      </c>
      <c r="E5827">
        <v>0</v>
      </c>
      <c r="F5827" t="s">
        <v>15</v>
      </c>
      <c r="G5827" t="s">
        <v>119</v>
      </c>
      <c r="H5827" t="s">
        <v>24</v>
      </c>
      <c r="I5827" t="s">
        <v>123</v>
      </c>
      <c r="J5827" t="s">
        <v>497</v>
      </c>
      <c r="K5827" t="s">
        <v>46</v>
      </c>
      <c r="L5827" t="s">
        <v>20</v>
      </c>
      <c r="M5827" t="s">
        <v>121</v>
      </c>
      <c r="N5827" t="s">
        <v>32</v>
      </c>
      <c r="O5827" t="s">
        <v>125</v>
      </c>
    </row>
    <row r="5828" spans="1:15" x14ac:dyDescent="0.3">
      <c r="A5828" s="1">
        <v>41823</v>
      </c>
      <c r="B5828" s="2">
        <v>0.1013888888888889</v>
      </c>
      <c r="C5828" s="2">
        <v>0.14583333333333334</v>
      </c>
      <c r="D5828">
        <v>64</v>
      </c>
      <c r="E5828">
        <v>0</v>
      </c>
      <c r="F5828" t="s">
        <v>15</v>
      </c>
      <c r="G5828">
        <v>266</v>
      </c>
      <c r="H5828" t="s">
        <v>24</v>
      </c>
      <c r="I5828" t="s">
        <v>179</v>
      </c>
      <c r="J5828" t="s">
        <v>4032</v>
      </c>
      <c r="K5828" t="s">
        <v>46</v>
      </c>
      <c r="L5828" t="s">
        <v>20</v>
      </c>
      <c r="M5828" t="s">
        <v>21</v>
      </c>
      <c r="N5828" t="s">
        <v>80</v>
      </c>
      <c r="O5828" t="s">
        <v>279</v>
      </c>
    </row>
    <row r="5829" spans="1:15" x14ac:dyDescent="0.3">
      <c r="A5829" s="1">
        <v>41823</v>
      </c>
      <c r="B5829" s="2">
        <v>0.23055555555555554</v>
      </c>
      <c r="C5829" s="2">
        <v>0.25</v>
      </c>
      <c r="D5829">
        <v>28</v>
      </c>
      <c r="E5829">
        <v>0</v>
      </c>
      <c r="F5829" t="s">
        <v>15</v>
      </c>
      <c r="G5829">
        <v>2</v>
      </c>
      <c r="H5829" t="s">
        <v>24</v>
      </c>
      <c r="I5829" t="s">
        <v>41</v>
      </c>
      <c r="J5829" t="s">
        <v>4033</v>
      </c>
      <c r="K5829" t="s">
        <v>46</v>
      </c>
      <c r="L5829" t="s">
        <v>20</v>
      </c>
      <c r="M5829" t="s">
        <v>71</v>
      </c>
      <c r="N5829" t="s">
        <v>32</v>
      </c>
    </row>
    <row r="5830" spans="1:15" x14ac:dyDescent="0.3">
      <c r="A5830" s="1">
        <v>41824</v>
      </c>
      <c r="B5830" s="2">
        <v>0.25</v>
      </c>
      <c r="C5830" s="2">
        <v>0.41250000000000003</v>
      </c>
      <c r="D5830">
        <v>234</v>
      </c>
      <c r="E5830">
        <v>0</v>
      </c>
      <c r="F5830" t="s">
        <v>15</v>
      </c>
      <c r="G5830">
        <v>266</v>
      </c>
      <c r="H5830" t="s">
        <v>16</v>
      </c>
      <c r="I5830" t="s">
        <v>110</v>
      </c>
      <c r="J5830" t="s">
        <v>4034</v>
      </c>
      <c r="K5830" t="s">
        <v>19</v>
      </c>
      <c r="L5830" t="s">
        <v>20</v>
      </c>
      <c r="M5830" t="s">
        <v>21</v>
      </c>
      <c r="N5830" t="s">
        <v>22</v>
      </c>
      <c r="O5830" t="s">
        <v>112</v>
      </c>
    </row>
    <row r="5831" spans="1:15" x14ac:dyDescent="0.3">
      <c r="A5831" s="1">
        <v>41824</v>
      </c>
      <c r="B5831" s="2">
        <v>0.42708333333333331</v>
      </c>
      <c r="C5831" s="2">
        <v>0.4291666666666667</v>
      </c>
      <c r="D5831">
        <v>3</v>
      </c>
      <c r="E5831">
        <v>0</v>
      </c>
      <c r="F5831" t="s">
        <v>15</v>
      </c>
      <c r="G5831" t="s">
        <v>119</v>
      </c>
      <c r="H5831" t="s">
        <v>24</v>
      </c>
      <c r="I5831" t="s">
        <v>123</v>
      </c>
      <c r="J5831" t="s">
        <v>4035</v>
      </c>
      <c r="K5831" t="s">
        <v>19</v>
      </c>
      <c r="L5831" t="s">
        <v>20</v>
      </c>
      <c r="M5831" t="s">
        <v>121</v>
      </c>
      <c r="N5831" t="s">
        <v>32</v>
      </c>
      <c r="O5831" t="s">
        <v>125</v>
      </c>
    </row>
    <row r="5832" spans="1:15" x14ac:dyDescent="0.3">
      <c r="A5832" s="1">
        <v>41824</v>
      </c>
      <c r="B5832" s="2">
        <v>0.43055555555555558</v>
      </c>
      <c r="C5832" s="2">
        <v>0.43194444444444446</v>
      </c>
      <c r="D5832">
        <v>2</v>
      </c>
      <c r="E5832">
        <v>0</v>
      </c>
      <c r="F5832" t="s">
        <v>15</v>
      </c>
      <c r="G5832" t="s">
        <v>34</v>
      </c>
      <c r="H5832" t="s">
        <v>24</v>
      </c>
      <c r="I5832" t="s">
        <v>35</v>
      </c>
      <c r="J5832" t="s">
        <v>4036</v>
      </c>
      <c r="K5832" t="s">
        <v>19</v>
      </c>
      <c r="L5832" t="s">
        <v>20</v>
      </c>
      <c r="M5832" t="s">
        <v>37</v>
      </c>
      <c r="N5832" t="s">
        <v>38</v>
      </c>
      <c r="O5832" t="s">
        <v>39</v>
      </c>
    </row>
    <row r="5833" spans="1:15" x14ac:dyDescent="0.3">
      <c r="A5833" s="1">
        <v>41824</v>
      </c>
      <c r="B5833" s="2">
        <v>0.44930555555555557</v>
      </c>
      <c r="C5833" s="2">
        <v>0.47152777777777777</v>
      </c>
      <c r="D5833">
        <v>32</v>
      </c>
      <c r="E5833">
        <v>0</v>
      </c>
      <c r="F5833" t="s">
        <v>15</v>
      </c>
      <c r="G5833" t="s">
        <v>40</v>
      </c>
      <c r="H5833" t="s">
        <v>16</v>
      </c>
      <c r="I5833" t="s">
        <v>4037</v>
      </c>
      <c r="J5833" t="s">
        <v>4038</v>
      </c>
      <c r="K5833" t="s">
        <v>19</v>
      </c>
      <c r="L5833" t="s">
        <v>20</v>
      </c>
      <c r="M5833" t="s">
        <v>43</v>
      </c>
      <c r="N5833" t="s">
        <v>32</v>
      </c>
    </row>
    <row r="5834" spans="1:15" x14ac:dyDescent="0.3">
      <c r="A5834" s="1">
        <v>41824</v>
      </c>
      <c r="B5834" s="2">
        <v>0.47916666666666669</v>
      </c>
      <c r="C5834" s="2">
        <v>0.56388888888888888</v>
      </c>
      <c r="D5834">
        <v>122</v>
      </c>
      <c r="E5834">
        <v>0</v>
      </c>
      <c r="F5834" t="s">
        <v>15</v>
      </c>
      <c r="G5834" t="s">
        <v>40</v>
      </c>
      <c r="H5834" t="s">
        <v>16</v>
      </c>
      <c r="I5834" t="s">
        <v>4037</v>
      </c>
      <c r="J5834" t="s">
        <v>4038</v>
      </c>
      <c r="K5834" t="s">
        <v>19</v>
      </c>
      <c r="L5834" t="s">
        <v>20</v>
      </c>
      <c r="M5834" t="s">
        <v>43</v>
      </c>
      <c r="N5834" t="s">
        <v>32</v>
      </c>
    </row>
    <row r="5835" spans="1:15" x14ac:dyDescent="0.3">
      <c r="A5835" s="1">
        <v>41824</v>
      </c>
      <c r="B5835" s="2">
        <v>0.5756944444444444</v>
      </c>
      <c r="C5835" s="2">
        <v>0.57847222222222217</v>
      </c>
      <c r="D5835">
        <v>4</v>
      </c>
      <c r="E5835">
        <v>0</v>
      </c>
      <c r="F5835" t="s">
        <v>15</v>
      </c>
      <c r="G5835" t="s">
        <v>4039</v>
      </c>
      <c r="H5835" t="s">
        <v>24</v>
      </c>
      <c r="I5835" t="s">
        <v>1311</v>
      </c>
      <c r="J5835" t="s">
        <v>4040</v>
      </c>
      <c r="K5835" t="s">
        <v>19</v>
      </c>
      <c r="L5835" t="s">
        <v>20</v>
      </c>
      <c r="M5835" t="s">
        <v>4041</v>
      </c>
      <c r="N5835" t="s">
        <v>80</v>
      </c>
      <c r="O5835" t="s">
        <v>149</v>
      </c>
    </row>
    <row r="5836" spans="1:15" x14ac:dyDescent="0.3">
      <c r="A5836" s="1">
        <v>41824</v>
      </c>
      <c r="B5836" s="2">
        <v>0.71527777777777779</v>
      </c>
      <c r="C5836" s="2">
        <v>0.71597222222222223</v>
      </c>
      <c r="D5836">
        <v>1</v>
      </c>
      <c r="E5836">
        <v>0</v>
      </c>
      <c r="F5836" t="s">
        <v>15</v>
      </c>
      <c r="G5836" t="s">
        <v>119</v>
      </c>
      <c r="H5836" t="s">
        <v>24</v>
      </c>
      <c r="I5836" t="s">
        <v>123</v>
      </c>
      <c r="J5836" t="s">
        <v>4042</v>
      </c>
      <c r="K5836" t="s">
        <v>19</v>
      </c>
      <c r="L5836" t="s">
        <v>20</v>
      </c>
      <c r="M5836" t="s">
        <v>121</v>
      </c>
      <c r="N5836" t="s">
        <v>32</v>
      </c>
      <c r="O5836" t="s">
        <v>125</v>
      </c>
    </row>
    <row r="5837" spans="1:15" x14ac:dyDescent="0.3">
      <c r="A5837" s="1">
        <v>41824</v>
      </c>
      <c r="B5837" s="2">
        <v>0.74375000000000002</v>
      </c>
      <c r="C5837" s="2">
        <v>0.75</v>
      </c>
      <c r="D5837">
        <v>9</v>
      </c>
      <c r="E5837">
        <v>0</v>
      </c>
      <c r="F5837" t="s">
        <v>15</v>
      </c>
      <c r="G5837">
        <v>2</v>
      </c>
      <c r="H5837" t="s">
        <v>24</v>
      </c>
      <c r="I5837" t="s">
        <v>164</v>
      </c>
      <c r="J5837" t="s">
        <v>4043</v>
      </c>
      <c r="K5837" t="s">
        <v>19</v>
      </c>
      <c r="L5837" t="s">
        <v>20</v>
      </c>
      <c r="M5837" t="s">
        <v>71</v>
      </c>
      <c r="N5837" t="s">
        <v>32</v>
      </c>
      <c r="O5837" t="s">
        <v>166</v>
      </c>
    </row>
    <row r="5838" spans="1:15" x14ac:dyDescent="0.3">
      <c r="A5838" s="1">
        <v>41824</v>
      </c>
      <c r="B5838" s="2">
        <v>0.75</v>
      </c>
      <c r="C5838" s="2">
        <v>0.77777777777777779</v>
      </c>
      <c r="D5838">
        <v>40</v>
      </c>
      <c r="E5838">
        <v>0</v>
      </c>
      <c r="F5838" t="s">
        <v>15</v>
      </c>
      <c r="G5838">
        <v>2</v>
      </c>
      <c r="H5838" t="s">
        <v>24</v>
      </c>
      <c r="I5838" t="s">
        <v>164</v>
      </c>
      <c r="J5838" t="s">
        <v>4043</v>
      </c>
      <c r="K5838" t="s">
        <v>46</v>
      </c>
      <c r="L5838" t="s">
        <v>20</v>
      </c>
      <c r="M5838" t="s">
        <v>71</v>
      </c>
      <c r="N5838" t="s">
        <v>32</v>
      </c>
      <c r="O5838" t="s">
        <v>166</v>
      </c>
    </row>
    <row r="5839" spans="1:15" x14ac:dyDescent="0.3">
      <c r="A5839" s="1">
        <v>41824</v>
      </c>
      <c r="B5839" s="2">
        <v>0.84930555555555554</v>
      </c>
      <c r="C5839" s="2">
        <v>0.87986111111111109</v>
      </c>
      <c r="D5839">
        <v>44</v>
      </c>
      <c r="E5839">
        <v>0</v>
      </c>
      <c r="F5839" t="s">
        <v>15</v>
      </c>
      <c r="G5839" t="s">
        <v>40</v>
      </c>
      <c r="H5839" t="s">
        <v>24</v>
      </c>
      <c r="I5839" t="s">
        <v>41</v>
      </c>
      <c r="J5839" t="s">
        <v>4044</v>
      </c>
      <c r="K5839" t="s">
        <v>46</v>
      </c>
      <c r="L5839" t="s">
        <v>20</v>
      </c>
      <c r="M5839" t="s">
        <v>43</v>
      </c>
      <c r="N5839" t="s">
        <v>32</v>
      </c>
      <c r="O5839" t="s">
        <v>44</v>
      </c>
    </row>
    <row r="5840" spans="1:15" x14ac:dyDescent="0.3">
      <c r="A5840" s="1">
        <v>41824</v>
      </c>
      <c r="B5840" s="2">
        <v>0.93333333333333324</v>
      </c>
      <c r="C5840" s="2">
        <v>0.95763888888888893</v>
      </c>
      <c r="D5840">
        <v>35</v>
      </c>
      <c r="E5840">
        <v>0</v>
      </c>
      <c r="F5840" t="s">
        <v>15</v>
      </c>
      <c r="G5840" t="s">
        <v>40</v>
      </c>
      <c r="H5840" t="s">
        <v>24</v>
      </c>
      <c r="I5840" t="s">
        <v>41</v>
      </c>
      <c r="J5840" t="s">
        <v>4045</v>
      </c>
      <c r="K5840" t="s">
        <v>46</v>
      </c>
      <c r="L5840" t="s">
        <v>20</v>
      </c>
      <c r="M5840" t="s">
        <v>43</v>
      </c>
      <c r="N5840" t="s">
        <v>32</v>
      </c>
      <c r="O5840" t="s">
        <v>44</v>
      </c>
    </row>
    <row r="5841" spans="1:15" x14ac:dyDescent="0.3">
      <c r="A5841" s="1">
        <v>41824</v>
      </c>
      <c r="B5841" s="2">
        <v>1.1111111111111112E-2</v>
      </c>
      <c r="C5841" s="2">
        <v>1.7361111111111112E-2</v>
      </c>
      <c r="D5841">
        <v>9</v>
      </c>
      <c r="E5841">
        <v>0</v>
      </c>
      <c r="F5841" t="s">
        <v>15</v>
      </c>
      <c r="G5841" t="s">
        <v>119</v>
      </c>
      <c r="H5841" t="s">
        <v>24</v>
      </c>
      <c r="I5841" t="s">
        <v>29</v>
      </c>
      <c r="J5841" t="s">
        <v>4046</v>
      </c>
      <c r="K5841" t="s">
        <v>46</v>
      </c>
      <c r="L5841" t="s">
        <v>20</v>
      </c>
      <c r="M5841" t="s">
        <v>121</v>
      </c>
      <c r="N5841" t="s">
        <v>32</v>
      </c>
      <c r="O5841" t="s">
        <v>33</v>
      </c>
    </row>
    <row r="5842" spans="1:15" x14ac:dyDescent="0.3">
      <c r="A5842" s="1">
        <v>41824</v>
      </c>
      <c r="B5842" s="2">
        <v>0.11944444444444445</v>
      </c>
      <c r="C5842" s="2">
        <v>0.14166666666666666</v>
      </c>
      <c r="D5842">
        <v>32</v>
      </c>
      <c r="E5842">
        <v>0</v>
      </c>
      <c r="F5842" t="s">
        <v>15</v>
      </c>
      <c r="G5842" t="s">
        <v>40</v>
      </c>
      <c r="H5842" t="s">
        <v>24</v>
      </c>
      <c r="I5842" t="s">
        <v>41</v>
      </c>
      <c r="J5842" t="s">
        <v>4047</v>
      </c>
      <c r="K5842" t="s">
        <v>46</v>
      </c>
      <c r="L5842" t="s">
        <v>20</v>
      </c>
      <c r="M5842" t="s">
        <v>43</v>
      </c>
      <c r="N5842" t="s">
        <v>32</v>
      </c>
      <c r="O5842" t="s">
        <v>44</v>
      </c>
    </row>
    <row r="5843" spans="1:15" x14ac:dyDescent="0.3">
      <c r="A5843" s="1">
        <v>41824</v>
      </c>
      <c r="B5843" s="2">
        <v>0.15763888888888888</v>
      </c>
      <c r="C5843" s="2">
        <v>0.15833333333333333</v>
      </c>
      <c r="D5843">
        <v>1</v>
      </c>
      <c r="E5843">
        <v>0</v>
      </c>
      <c r="F5843" t="s">
        <v>15</v>
      </c>
      <c r="G5843" t="s">
        <v>119</v>
      </c>
      <c r="H5843" t="s">
        <v>24</v>
      </c>
      <c r="I5843" t="s">
        <v>29</v>
      </c>
      <c r="J5843" t="s">
        <v>4048</v>
      </c>
      <c r="K5843" t="s">
        <v>46</v>
      </c>
      <c r="L5843" t="s">
        <v>20</v>
      </c>
      <c r="M5843" t="s">
        <v>121</v>
      </c>
      <c r="N5843" t="s">
        <v>32</v>
      </c>
      <c r="O5843" t="s">
        <v>33</v>
      </c>
    </row>
    <row r="5844" spans="1:15" x14ac:dyDescent="0.3">
      <c r="A5844" s="1">
        <v>41824</v>
      </c>
      <c r="B5844" s="2">
        <v>0.16319444444444445</v>
      </c>
      <c r="C5844" s="2">
        <v>0.16458333333333333</v>
      </c>
      <c r="D5844">
        <v>2</v>
      </c>
      <c r="E5844">
        <v>0</v>
      </c>
      <c r="F5844" t="s">
        <v>15</v>
      </c>
      <c r="G5844" t="s">
        <v>119</v>
      </c>
      <c r="H5844" t="s">
        <v>24</v>
      </c>
      <c r="I5844" t="s">
        <v>123</v>
      </c>
      <c r="J5844" t="s">
        <v>1900</v>
      </c>
      <c r="K5844" t="s">
        <v>46</v>
      </c>
      <c r="L5844" t="s">
        <v>20</v>
      </c>
      <c r="M5844" t="s">
        <v>121</v>
      </c>
      <c r="N5844" t="s">
        <v>32</v>
      </c>
      <c r="O5844" t="s">
        <v>125</v>
      </c>
    </row>
    <row r="5845" spans="1:15" x14ac:dyDescent="0.3">
      <c r="A5845" s="1">
        <v>41824</v>
      </c>
      <c r="B5845" s="2">
        <v>0.20972222222222223</v>
      </c>
      <c r="C5845" s="2">
        <v>0.25</v>
      </c>
      <c r="D5845">
        <v>58</v>
      </c>
      <c r="E5845">
        <v>0</v>
      </c>
      <c r="F5845" t="s">
        <v>15</v>
      </c>
      <c r="G5845" t="s">
        <v>40</v>
      </c>
      <c r="H5845" t="s">
        <v>24</v>
      </c>
      <c r="I5845" t="s">
        <v>41</v>
      </c>
      <c r="J5845" t="s">
        <v>4047</v>
      </c>
      <c r="K5845" t="s">
        <v>46</v>
      </c>
      <c r="L5845" t="s">
        <v>20</v>
      </c>
      <c r="M5845" t="s">
        <v>43</v>
      </c>
      <c r="N5845" t="s">
        <v>32</v>
      </c>
      <c r="O5845" t="s">
        <v>44</v>
      </c>
    </row>
    <row r="5846" spans="1:15" x14ac:dyDescent="0.3">
      <c r="A5846" s="1">
        <v>41825</v>
      </c>
      <c r="B5846" s="2">
        <v>0.25</v>
      </c>
      <c r="C5846" s="2">
        <v>0.40486111111111112</v>
      </c>
      <c r="D5846">
        <v>223</v>
      </c>
      <c r="E5846">
        <v>0</v>
      </c>
      <c r="F5846" t="s">
        <v>15</v>
      </c>
      <c r="G5846">
        <v>266</v>
      </c>
      <c r="H5846" t="s">
        <v>16</v>
      </c>
      <c r="I5846" t="s">
        <v>110</v>
      </c>
      <c r="J5846" t="s">
        <v>4034</v>
      </c>
      <c r="K5846" t="s">
        <v>19</v>
      </c>
      <c r="L5846" t="s">
        <v>20</v>
      </c>
      <c r="M5846" t="s">
        <v>21</v>
      </c>
      <c r="N5846" t="s">
        <v>22</v>
      </c>
      <c r="O5846" t="s">
        <v>112</v>
      </c>
    </row>
    <row r="5847" spans="1:15" x14ac:dyDescent="0.3">
      <c r="A5847" s="1">
        <v>41825</v>
      </c>
      <c r="B5847" s="2">
        <v>0.62569444444444444</v>
      </c>
      <c r="C5847" s="2">
        <v>0.66597222222222219</v>
      </c>
      <c r="D5847">
        <v>58</v>
      </c>
      <c r="E5847">
        <v>0</v>
      </c>
      <c r="F5847" t="s">
        <v>15</v>
      </c>
      <c r="G5847" t="s">
        <v>40</v>
      </c>
      <c r="H5847" t="s">
        <v>24</v>
      </c>
      <c r="I5847" t="s">
        <v>41</v>
      </c>
      <c r="J5847" t="s">
        <v>4049</v>
      </c>
      <c r="K5847" t="s">
        <v>19</v>
      </c>
      <c r="L5847" t="s">
        <v>20</v>
      </c>
      <c r="M5847" t="s">
        <v>43</v>
      </c>
      <c r="N5847" t="s">
        <v>32</v>
      </c>
      <c r="O5847" t="s">
        <v>44</v>
      </c>
    </row>
    <row r="5848" spans="1:15" x14ac:dyDescent="0.3">
      <c r="A5848" s="1">
        <v>41825</v>
      </c>
      <c r="B5848" s="2">
        <v>0.69236111111111109</v>
      </c>
      <c r="C5848" s="2">
        <v>0.71319444444444446</v>
      </c>
      <c r="D5848">
        <v>30</v>
      </c>
      <c r="E5848">
        <v>0</v>
      </c>
      <c r="F5848" t="s">
        <v>15</v>
      </c>
      <c r="G5848" t="s">
        <v>40</v>
      </c>
      <c r="H5848" t="s">
        <v>24</v>
      </c>
      <c r="I5848" t="s">
        <v>41</v>
      </c>
      <c r="J5848" t="s">
        <v>4050</v>
      </c>
      <c r="K5848" t="s">
        <v>19</v>
      </c>
      <c r="L5848" t="s">
        <v>20</v>
      </c>
      <c r="M5848" t="s">
        <v>43</v>
      </c>
      <c r="N5848" t="s">
        <v>32</v>
      </c>
      <c r="O5848" t="s">
        <v>44</v>
      </c>
    </row>
    <row r="5849" spans="1:15" x14ac:dyDescent="0.3">
      <c r="A5849" s="1">
        <v>41825</v>
      </c>
      <c r="B5849" s="2">
        <v>0.74236111111111114</v>
      </c>
      <c r="C5849" s="2">
        <v>0.75</v>
      </c>
      <c r="D5849">
        <v>11</v>
      </c>
      <c r="E5849">
        <v>0</v>
      </c>
      <c r="F5849" t="s">
        <v>15</v>
      </c>
      <c r="G5849" t="s">
        <v>40</v>
      </c>
      <c r="H5849" t="s">
        <v>24</v>
      </c>
      <c r="I5849" t="s">
        <v>41</v>
      </c>
      <c r="J5849" t="s">
        <v>4050</v>
      </c>
      <c r="K5849" t="s">
        <v>19</v>
      </c>
      <c r="L5849" t="s">
        <v>20</v>
      </c>
      <c r="M5849" t="s">
        <v>43</v>
      </c>
      <c r="N5849" t="s">
        <v>32</v>
      </c>
      <c r="O5849" t="s">
        <v>44</v>
      </c>
    </row>
    <row r="5850" spans="1:15" x14ac:dyDescent="0.3">
      <c r="A5850" s="1">
        <v>41825</v>
      </c>
      <c r="B5850" s="2">
        <v>0.75</v>
      </c>
      <c r="C5850" s="2">
        <v>0.79999999999999993</v>
      </c>
      <c r="D5850">
        <v>72</v>
      </c>
      <c r="E5850">
        <v>0</v>
      </c>
      <c r="F5850" t="s">
        <v>15</v>
      </c>
      <c r="G5850" t="s">
        <v>40</v>
      </c>
      <c r="H5850" t="s">
        <v>24</v>
      </c>
      <c r="I5850" t="s">
        <v>41</v>
      </c>
      <c r="J5850" t="s">
        <v>4051</v>
      </c>
      <c r="K5850" t="s">
        <v>46</v>
      </c>
      <c r="L5850" t="s">
        <v>20</v>
      </c>
      <c r="M5850" t="s">
        <v>43</v>
      </c>
      <c r="N5850" t="s">
        <v>32</v>
      </c>
      <c r="O5850" t="s">
        <v>44</v>
      </c>
    </row>
    <row r="5851" spans="1:15" x14ac:dyDescent="0.3">
      <c r="A5851" s="1">
        <v>41825</v>
      </c>
      <c r="B5851" s="2">
        <v>0.84375</v>
      </c>
      <c r="C5851" s="2">
        <v>0.85277777777777775</v>
      </c>
      <c r="D5851">
        <v>13</v>
      </c>
      <c r="E5851">
        <v>0</v>
      </c>
      <c r="F5851" t="s">
        <v>15</v>
      </c>
      <c r="G5851" t="s">
        <v>63</v>
      </c>
      <c r="H5851" t="s">
        <v>24</v>
      </c>
      <c r="I5851" t="s">
        <v>29</v>
      </c>
      <c r="J5851" t="s">
        <v>4052</v>
      </c>
      <c r="K5851" t="s">
        <v>46</v>
      </c>
      <c r="L5851" t="s">
        <v>20</v>
      </c>
      <c r="M5851" t="s">
        <v>66</v>
      </c>
      <c r="N5851" t="s">
        <v>32</v>
      </c>
      <c r="O5851" t="s">
        <v>54</v>
      </c>
    </row>
    <row r="5852" spans="1:15" x14ac:dyDescent="0.3">
      <c r="A5852" s="1">
        <v>41825</v>
      </c>
      <c r="B5852" s="2">
        <v>0.95208333333333339</v>
      </c>
      <c r="C5852" s="2">
        <v>0.97222222222222221</v>
      </c>
      <c r="D5852">
        <v>29</v>
      </c>
      <c r="E5852">
        <v>0</v>
      </c>
      <c r="F5852" t="s">
        <v>15</v>
      </c>
      <c r="G5852" t="s">
        <v>40</v>
      </c>
      <c r="H5852" t="s">
        <v>24</v>
      </c>
      <c r="I5852" t="s">
        <v>41</v>
      </c>
      <c r="J5852" t="s">
        <v>4053</v>
      </c>
      <c r="K5852" t="s">
        <v>46</v>
      </c>
      <c r="L5852" t="s">
        <v>20</v>
      </c>
      <c r="M5852" t="s">
        <v>43</v>
      </c>
      <c r="N5852" t="s">
        <v>32</v>
      </c>
      <c r="O5852" t="s">
        <v>44</v>
      </c>
    </row>
    <row r="5853" spans="1:15" x14ac:dyDescent="0.3">
      <c r="A5853" s="1">
        <v>41825</v>
      </c>
      <c r="B5853" s="2">
        <v>0.15972222222222224</v>
      </c>
      <c r="C5853" s="2">
        <v>0.18263888888888891</v>
      </c>
      <c r="D5853">
        <v>33</v>
      </c>
      <c r="E5853">
        <v>0</v>
      </c>
      <c r="F5853" t="s">
        <v>15</v>
      </c>
      <c r="G5853">
        <v>2</v>
      </c>
      <c r="H5853" t="s">
        <v>24</v>
      </c>
      <c r="I5853" t="s">
        <v>41</v>
      </c>
      <c r="J5853" t="s">
        <v>4054</v>
      </c>
      <c r="K5853" t="s">
        <v>46</v>
      </c>
      <c r="L5853" t="s">
        <v>20</v>
      </c>
      <c r="M5853" t="s">
        <v>71</v>
      </c>
      <c r="N5853" t="s">
        <v>32</v>
      </c>
      <c r="O5853" t="s">
        <v>146</v>
      </c>
    </row>
    <row r="5854" spans="1:15" x14ac:dyDescent="0.3">
      <c r="A5854" s="1">
        <v>41825</v>
      </c>
      <c r="B5854" s="2">
        <v>0.19583333333333333</v>
      </c>
      <c r="C5854" s="2">
        <v>0.19722222222222222</v>
      </c>
      <c r="D5854">
        <v>2</v>
      </c>
      <c r="E5854">
        <v>0</v>
      </c>
      <c r="F5854" t="s">
        <v>15</v>
      </c>
      <c r="G5854" t="s">
        <v>34</v>
      </c>
      <c r="H5854" t="s">
        <v>24</v>
      </c>
      <c r="I5854" t="s">
        <v>35</v>
      </c>
      <c r="J5854" t="s">
        <v>4055</v>
      </c>
      <c r="K5854" t="s">
        <v>46</v>
      </c>
      <c r="L5854" t="s">
        <v>20</v>
      </c>
      <c r="M5854" t="s">
        <v>37</v>
      </c>
      <c r="N5854" t="s">
        <v>38</v>
      </c>
      <c r="O5854" t="s">
        <v>39</v>
      </c>
    </row>
    <row r="5855" spans="1:15" x14ac:dyDescent="0.3">
      <c r="A5855" s="1">
        <v>41825</v>
      </c>
      <c r="B5855" s="2">
        <v>0.20902777777777778</v>
      </c>
      <c r="C5855" s="2">
        <v>0.21111111111111111</v>
      </c>
      <c r="D5855">
        <v>3</v>
      </c>
      <c r="E5855">
        <v>0</v>
      </c>
      <c r="F5855" t="s">
        <v>15</v>
      </c>
      <c r="G5855" t="s">
        <v>34</v>
      </c>
      <c r="H5855" t="s">
        <v>24</v>
      </c>
      <c r="I5855" t="s">
        <v>35</v>
      </c>
      <c r="J5855" t="s">
        <v>4055</v>
      </c>
      <c r="K5855" t="s">
        <v>46</v>
      </c>
      <c r="L5855" t="s">
        <v>20</v>
      </c>
      <c r="M5855" t="s">
        <v>37</v>
      </c>
      <c r="N5855" t="s">
        <v>38</v>
      </c>
      <c r="O5855" t="s">
        <v>39</v>
      </c>
    </row>
    <row r="5856" spans="1:15" x14ac:dyDescent="0.3">
      <c r="A5856" s="1">
        <v>41825</v>
      </c>
      <c r="B5856" s="2">
        <v>0.21388888888888891</v>
      </c>
      <c r="C5856" s="2">
        <v>0.21666666666666667</v>
      </c>
      <c r="D5856">
        <v>4</v>
      </c>
      <c r="E5856">
        <v>0</v>
      </c>
      <c r="F5856" t="s">
        <v>15</v>
      </c>
      <c r="G5856" t="s">
        <v>34</v>
      </c>
      <c r="H5856" t="s">
        <v>24</v>
      </c>
      <c r="I5856" t="s">
        <v>35</v>
      </c>
      <c r="J5856" t="s">
        <v>4056</v>
      </c>
      <c r="K5856" t="s">
        <v>46</v>
      </c>
      <c r="L5856" t="s">
        <v>20</v>
      </c>
      <c r="M5856" t="s">
        <v>37</v>
      </c>
      <c r="N5856" t="s">
        <v>38</v>
      </c>
      <c r="O5856" t="s">
        <v>39</v>
      </c>
    </row>
    <row r="5857" spans="1:15" x14ac:dyDescent="0.3">
      <c r="A5857" s="1">
        <v>41825</v>
      </c>
      <c r="B5857" s="2">
        <v>0.23541666666666669</v>
      </c>
      <c r="C5857" s="2">
        <v>0.25</v>
      </c>
      <c r="D5857">
        <v>21</v>
      </c>
      <c r="E5857">
        <v>0</v>
      </c>
      <c r="F5857" t="s">
        <v>15</v>
      </c>
      <c r="G5857">
        <v>2</v>
      </c>
      <c r="H5857" t="s">
        <v>24</v>
      </c>
      <c r="I5857" t="s">
        <v>164</v>
      </c>
      <c r="J5857" t="s">
        <v>4057</v>
      </c>
      <c r="K5857" t="s">
        <v>46</v>
      </c>
      <c r="L5857" t="s">
        <v>20</v>
      </c>
      <c r="M5857" t="s">
        <v>71</v>
      </c>
      <c r="N5857" t="s">
        <v>32</v>
      </c>
      <c r="O5857" t="s">
        <v>166</v>
      </c>
    </row>
    <row r="5858" spans="1:15" x14ac:dyDescent="0.3">
      <c r="A5858" s="1">
        <v>41826</v>
      </c>
      <c r="B5858" s="2">
        <v>0.25</v>
      </c>
      <c r="C5858" s="2">
        <v>0.29166666666666669</v>
      </c>
      <c r="D5858">
        <v>60</v>
      </c>
      <c r="E5858">
        <v>0</v>
      </c>
      <c r="F5858" t="s">
        <v>15</v>
      </c>
      <c r="G5858">
        <v>266</v>
      </c>
      <c r="H5858" t="s">
        <v>16</v>
      </c>
      <c r="I5858" t="s">
        <v>17</v>
      </c>
      <c r="J5858" t="s">
        <v>2382</v>
      </c>
      <c r="K5858" t="s">
        <v>19</v>
      </c>
      <c r="L5858" t="s">
        <v>20</v>
      </c>
      <c r="M5858" t="s">
        <v>21</v>
      </c>
      <c r="N5858" t="s">
        <v>22</v>
      </c>
      <c r="O5858" t="s">
        <v>23</v>
      </c>
    </row>
    <row r="5859" spans="1:15" x14ac:dyDescent="0.3">
      <c r="A5859" s="1">
        <v>41826</v>
      </c>
      <c r="B5859" s="2">
        <v>0.29166666666666669</v>
      </c>
      <c r="C5859" s="2">
        <v>0.31875000000000003</v>
      </c>
      <c r="D5859">
        <v>39</v>
      </c>
      <c r="E5859">
        <v>0</v>
      </c>
      <c r="F5859" t="s">
        <v>15</v>
      </c>
      <c r="G5859">
        <v>2</v>
      </c>
      <c r="H5859" t="s">
        <v>16</v>
      </c>
      <c r="I5859" t="s">
        <v>480</v>
      </c>
      <c r="J5859" t="s">
        <v>4000</v>
      </c>
      <c r="K5859" t="s">
        <v>19</v>
      </c>
      <c r="L5859" t="s">
        <v>20</v>
      </c>
      <c r="M5859" t="s">
        <v>71</v>
      </c>
      <c r="N5859" t="s">
        <v>32</v>
      </c>
      <c r="O5859" t="s">
        <v>3835</v>
      </c>
    </row>
    <row r="5860" spans="1:15" x14ac:dyDescent="0.3">
      <c r="A5860" s="1">
        <v>41826</v>
      </c>
      <c r="B5860" s="2">
        <v>0.31875000000000003</v>
      </c>
      <c r="C5860" s="2">
        <v>0.41666666666666669</v>
      </c>
      <c r="D5860">
        <v>141</v>
      </c>
      <c r="E5860">
        <v>0</v>
      </c>
      <c r="F5860" t="s">
        <v>15</v>
      </c>
      <c r="G5860" t="s">
        <v>40</v>
      </c>
      <c r="H5860" t="s">
        <v>24</v>
      </c>
      <c r="I5860" t="s">
        <v>95</v>
      </c>
      <c r="J5860" t="s">
        <v>4058</v>
      </c>
      <c r="K5860" t="s">
        <v>19</v>
      </c>
      <c r="L5860" t="s">
        <v>20</v>
      </c>
      <c r="M5860" t="s">
        <v>43</v>
      </c>
      <c r="N5860" t="s">
        <v>32</v>
      </c>
      <c r="O5860" t="s">
        <v>499</v>
      </c>
    </row>
    <row r="5861" spans="1:15" x14ac:dyDescent="0.3">
      <c r="A5861" s="1">
        <v>41826</v>
      </c>
      <c r="B5861" s="2">
        <v>0.41666666666666669</v>
      </c>
      <c r="C5861" s="2">
        <v>0.4291666666666667</v>
      </c>
      <c r="D5861">
        <v>18</v>
      </c>
      <c r="E5861">
        <v>0</v>
      </c>
      <c r="F5861" t="s">
        <v>15</v>
      </c>
      <c r="G5861">
        <v>266</v>
      </c>
      <c r="H5861" t="s">
        <v>24</v>
      </c>
      <c r="I5861" t="s">
        <v>25</v>
      </c>
      <c r="J5861" t="s">
        <v>4059</v>
      </c>
      <c r="K5861" t="s">
        <v>19</v>
      </c>
      <c r="L5861" t="s">
        <v>20</v>
      </c>
      <c r="M5861" t="s">
        <v>21</v>
      </c>
      <c r="N5861" t="s">
        <v>22</v>
      </c>
      <c r="O5861" t="s">
        <v>27</v>
      </c>
    </row>
    <row r="5862" spans="1:15" x14ac:dyDescent="0.3">
      <c r="A5862" s="1">
        <v>41826</v>
      </c>
      <c r="B5862" s="2">
        <v>0.67986111111111114</v>
      </c>
      <c r="C5862" s="2">
        <v>0.71388888888888891</v>
      </c>
      <c r="D5862">
        <v>49</v>
      </c>
      <c r="E5862">
        <v>0</v>
      </c>
      <c r="F5862" t="s">
        <v>15</v>
      </c>
      <c r="G5862" t="s">
        <v>3670</v>
      </c>
      <c r="H5862" t="s">
        <v>24</v>
      </c>
      <c r="I5862" t="s">
        <v>41</v>
      </c>
      <c r="J5862" t="s">
        <v>4060</v>
      </c>
      <c r="K5862" t="s">
        <v>19</v>
      </c>
      <c r="L5862" t="s">
        <v>20</v>
      </c>
      <c r="M5862" t="s">
        <v>3672</v>
      </c>
      <c r="N5862" t="s">
        <v>32</v>
      </c>
      <c r="O5862" t="s">
        <v>146</v>
      </c>
    </row>
    <row r="5863" spans="1:15" x14ac:dyDescent="0.3">
      <c r="A5863" s="1">
        <v>41826</v>
      </c>
      <c r="B5863" s="2">
        <v>0.73541666666666661</v>
      </c>
      <c r="C5863" s="2">
        <v>0.75</v>
      </c>
      <c r="D5863">
        <v>21</v>
      </c>
      <c r="E5863">
        <v>0</v>
      </c>
      <c r="F5863" t="s">
        <v>15</v>
      </c>
      <c r="G5863" t="s">
        <v>3670</v>
      </c>
      <c r="H5863" t="s">
        <v>24</v>
      </c>
      <c r="I5863" t="s">
        <v>41</v>
      </c>
      <c r="J5863" t="s">
        <v>4060</v>
      </c>
      <c r="K5863" t="s">
        <v>19</v>
      </c>
      <c r="L5863" t="s">
        <v>20</v>
      </c>
      <c r="M5863" t="s">
        <v>3672</v>
      </c>
      <c r="N5863" t="s">
        <v>32</v>
      </c>
      <c r="O5863" t="s">
        <v>146</v>
      </c>
    </row>
    <row r="5864" spans="1:15" x14ac:dyDescent="0.3">
      <c r="A5864" s="1">
        <v>41826</v>
      </c>
      <c r="B5864" s="2">
        <v>0.75</v>
      </c>
      <c r="C5864" s="2">
        <v>0.78055555555555556</v>
      </c>
      <c r="D5864">
        <v>44</v>
      </c>
      <c r="E5864">
        <v>0</v>
      </c>
      <c r="F5864" t="s">
        <v>15</v>
      </c>
      <c r="G5864" t="s">
        <v>3670</v>
      </c>
      <c r="H5864" t="s">
        <v>24</v>
      </c>
      <c r="I5864" t="s">
        <v>41</v>
      </c>
      <c r="J5864" t="s">
        <v>4060</v>
      </c>
      <c r="K5864" t="s">
        <v>46</v>
      </c>
      <c r="L5864" t="s">
        <v>20</v>
      </c>
      <c r="M5864" t="s">
        <v>3672</v>
      </c>
      <c r="N5864" t="s">
        <v>32</v>
      </c>
      <c r="O5864" t="s">
        <v>146</v>
      </c>
    </row>
    <row r="5865" spans="1:15" x14ac:dyDescent="0.3">
      <c r="A5865" s="1">
        <v>41826</v>
      </c>
      <c r="B5865" s="2">
        <v>0.8569444444444444</v>
      </c>
      <c r="C5865" s="2">
        <v>0.85833333333333339</v>
      </c>
      <c r="D5865">
        <v>2</v>
      </c>
      <c r="E5865">
        <v>0</v>
      </c>
      <c r="F5865" t="s">
        <v>15</v>
      </c>
      <c r="G5865">
        <v>266</v>
      </c>
      <c r="H5865" t="s">
        <v>24</v>
      </c>
      <c r="I5865" t="s">
        <v>54</v>
      </c>
      <c r="J5865" t="s">
        <v>4061</v>
      </c>
      <c r="K5865" t="s">
        <v>46</v>
      </c>
      <c r="L5865" t="s">
        <v>20</v>
      </c>
      <c r="M5865" t="s">
        <v>21</v>
      </c>
      <c r="N5865" t="s">
        <v>32</v>
      </c>
      <c r="O5865" t="s">
        <v>54</v>
      </c>
    </row>
    <row r="5866" spans="1:15" x14ac:dyDescent="0.3">
      <c r="A5866" s="1">
        <v>41826</v>
      </c>
      <c r="B5866" s="2">
        <v>0.97638888888888886</v>
      </c>
      <c r="C5866" s="2">
        <v>0.97777777777777775</v>
      </c>
      <c r="D5866">
        <v>2</v>
      </c>
      <c r="E5866">
        <v>0</v>
      </c>
      <c r="F5866" t="s">
        <v>15</v>
      </c>
      <c r="G5866" t="s">
        <v>119</v>
      </c>
      <c r="H5866" t="s">
        <v>24</v>
      </c>
      <c r="I5866" t="s">
        <v>123</v>
      </c>
      <c r="J5866" t="s">
        <v>4062</v>
      </c>
      <c r="K5866" t="s">
        <v>46</v>
      </c>
      <c r="L5866" t="s">
        <v>20</v>
      </c>
      <c r="M5866" t="s">
        <v>121</v>
      </c>
      <c r="N5866" t="s">
        <v>32</v>
      </c>
      <c r="O5866" t="s">
        <v>125</v>
      </c>
    </row>
    <row r="5867" spans="1:15" x14ac:dyDescent="0.3">
      <c r="A5867" s="1">
        <v>41826</v>
      </c>
      <c r="B5867" s="2">
        <v>0.99652777777777779</v>
      </c>
      <c r="C5867" s="2">
        <v>0.99722222222222223</v>
      </c>
      <c r="D5867">
        <v>1</v>
      </c>
      <c r="E5867">
        <v>0</v>
      </c>
      <c r="F5867" t="s">
        <v>15</v>
      </c>
      <c r="G5867" t="s">
        <v>119</v>
      </c>
      <c r="H5867" t="s">
        <v>24</v>
      </c>
      <c r="I5867" t="s">
        <v>123</v>
      </c>
      <c r="J5867" t="s">
        <v>4062</v>
      </c>
      <c r="K5867" t="s">
        <v>46</v>
      </c>
      <c r="L5867" t="s">
        <v>20</v>
      </c>
      <c r="M5867" t="s">
        <v>121</v>
      </c>
      <c r="N5867" t="s">
        <v>32</v>
      </c>
      <c r="O5867" t="s">
        <v>125</v>
      </c>
    </row>
    <row r="5868" spans="1:15" x14ac:dyDescent="0.3">
      <c r="A5868" s="1">
        <v>41826</v>
      </c>
      <c r="B5868" s="2">
        <v>8.9583333333333334E-2</v>
      </c>
      <c r="C5868" s="2">
        <v>9.0972222222222218E-2</v>
      </c>
      <c r="D5868">
        <v>2</v>
      </c>
      <c r="E5868">
        <v>0</v>
      </c>
      <c r="F5868" t="s">
        <v>15</v>
      </c>
      <c r="G5868" t="s">
        <v>119</v>
      </c>
      <c r="H5868" t="s">
        <v>24</v>
      </c>
      <c r="I5868" t="s">
        <v>123</v>
      </c>
      <c r="J5868" t="s">
        <v>4063</v>
      </c>
      <c r="K5868" t="s">
        <v>46</v>
      </c>
      <c r="L5868" t="s">
        <v>20</v>
      </c>
      <c r="M5868" t="s">
        <v>121</v>
      </c>
      <c r="N5868" t="s">
        <v>32</v>
      </c>
      <c r="O5868" t="s">
        <v>125</v>
      </c>
    </row>
    <row r="5869" spans="1:15" x14ac:dyDescent="0.3">
      <c r="A5869" s="1">
        <v>41826</v>
      </c>
      <c r="B5869" s="2">
        <v>0.14722222222222223</v>
      </c>
      <c r="C5869" s="2">
        <v>0.15</v>
      </c>
      <c r="D5869">
        <v>4</v>
      </c>
      <c r="E5869">
        <v>0</v>
      </c>
      <c r="F5869" t="s">
        <v>15</v>
      </c>
      <c r="G5869" t="s">
        <v>119</v>
      </c>
      <c r="H5869" t="s">
        <v>24</v>
      </c>
      <c r="I5869" t="s">
        <v>29</v>
      </c>
      <c r="J5869" t="s">
        <v>4064</v>
      </c>
      <c r="K5869" t="s">
        <v>46</v>
      </c>
      <c r="L5869" t="s">
        <v>20</v>
      </c>
      <c r="M5869" t="s">
        <v>121</v>
      </c>
      <c r="N5869" t="s">
        <v>32</v>
      </c>
      <c r="O5869" t="s">
        <v>33</v>
      </c>
    </row>
    <row r="5870" spans="1:15" x14ac:dyDescent="0.3">
      <c r="A5870" s="1">
        <v>41826</v>
      </c>
      <c r="B5870" s="2">
        <v>0.21597222222222223</v>
      </c>
      <c r="C5870" s="2">
        <v>0.21875</v>
      </c>
      <c r="D5870">
        <v>4</v>
      </c>
      <c r="E5870">
        <v>0</v>
      </c>
      <c r="F5870" t="s">
        <v>15</v>
      </c>
      <c r="G5870" t="s">
        <v>119</v>
      </c>
      <c r="H5870" t="s">
        <v>24</v>
      </c>
      <c r="I5870" t="s">
        <v>123</v>
      </c>
      <c r="J5870" t="s">
        <v>4063</v>
      </c>
      <c r="K5870" t="s">
        <v>46</v>
      </c>
      <c r="L5870" t="s">
        <v>20</v>
      </c>
      <c r="M5870" t="s">
        <v>121</v>
      </c>
      <c r="N5870" t="s">
        <v>32</v>
      </c>
      <c r="O5870" t="s">
        <v>125</v>
      </c>
    </row>
    <row r="5871" spans="1:15" x14ac:dyDescent="0.3">
      <c r="A5871" s="1">
        <v>41826</v>
      </c>
      <c r="B5871" s="2">
        <v>0.22430555555555556</v>
      </c>
      <c r="C5871" s="2">
        <v>0.25</v>
      </c>
      <c r="D5871">
        <v>37</v>
      </c>
      <c r="E5871">
        <v>0</v>
      </c>
      <c r="F5871" t="s">
        <v>15</v>
      </c>
      <c r="G5871">
        <v>2</v>
      </c>
      <c r="H5871" t="s">
        <v>24</v>
      </c>
      <c r="I5871" t="s">
        <v>164</v>
      </c>
      <c r="J5871" t="s">
        <v>4065</v>
      </c>
      <c r="K5871" t="s">
        <v>46</v>
      </c>
      <c r="L5871" t="s">
        <v>20</v>
      </c>
      <c r="M5871" t="s">
        <v>71</v>
      </c>
      <c r="N5871" t="s">
        <v>32</v>
      </c>
      <c r="O5871" t="s">
        <v>166</v>
      </c>
    </row>
    <row r="5872" spans="1:15" x14ac:dyDescent="0.3">
      <c r="A5872" s="1">
        <v>41827</v>
      </c>
      <c r="B5872" s="2">
        <v>0.25</v>
      </c>
      <c r="C5872" s="2">
        <v>0.29166666666666669</v>
      </c>
      <c r="D5872">
        <v>60</v>
      </c>
      <c r="E5872">
        <v>0</v>
      </c>
      <c r="F5872" t="s">
        <v>15</v>
      </c>
      <c r="G5872">
        <v>266</v>
      </c>
      <c r="H5872" t="s">
        <v>16</v>
      </c>
      <c r="I5872" t="s">
        <v>17</v>
      </c>
      <c r="J5872" t="s">
        <v>2382</v>
      </c>
      <c r="K5872" t="s">
        <v>19</v>
      </c>
      <c r="L5872" t="s">
        <v>20</v>
      </c>
      <c r="M5872" t="s">
        <v>21</v>
      </c>
      <c r="N5872" t="s">
        <v>22</v>
      </c>
      <c r="O5872" t="s">
        <v>23</v>
      </c>
    </row>
    <row r="5873" spans="1:15" x14ac:dyDescent="0.3">
      <c r="A5873" s="1">
        <v>41827</v>
      </c>
      <c r="B5873" s="2">
        <v>0.29166666666666669</v>
      </c>
      <c r="C5873" s="2">
        <v>0.2951388888888889</v>
      </c>
      <c r="D5873">
        <v>5</v>
      </c>
      <c r="E5873">
        <v>0</v>
      </c>
      <c r="F5873" t="s">
        <v>15</v>
      </c>
      <c r="G5873">
        <v>2</v>
      </c>
      <c r="H5873" t="s">
        <v>16</v>
      </c>
      <c r="I5873" t="s">
        <v>480</v>
      </c>
      <c r="J5873" t="s">
        <v>4066</v>
      </c>
      <c r="K5873" t="s">
        <v>19</v>
      </c>
      <c r="L5873" t="s">
        <v>20</v>
      </c>
      <c r="M5873" t="s">
        <v>71</v>
      </c>
      <c r="N5873" t="s">
        <v>32</v>
      </c>
    </row>
    <row r="5874" spans="1:15" x14ac:dyDescent="0.3">
      <c r="A5874" s="1">
        <v>41827</v>
      </c>
      <c r="B5874" s="2">
        <v>0.2951388888888889</v>
      </c>
      <c r="C5874" s="2">
        <v>0.37708333333333338</v>
      </c>
      <c r="D5874">
        <v>118</v>
      </c>
      <c r="E5874">
        <v>0</v>
      </c>
      <c r="F5874" t="s">
        <v>15</v>
      </c>
      <c r="G5874" t="s">
        <v>40</v>
      </c>
      <c r="H5874" t="s">
        <v>24</v>
      </c>
      <c r="I5874" t="s">
        <v>95</v>
      </c>
      <c r="J5874" t="s">
        <v>4067</v>
      </c>
      <c r="K5874" t="s">
        <v>19</v>
      </c>
      <c r="L5874" t="s">
        <v>20</v>
      </c>
      <c r="M5874" t="s">
        <v>43</v>
      </c>
      <c r="N5874" t="s">
        <v>32</v>
      </c>
      <c r="O5874" t="s">
        <v>499</v>
      </c>
    </row>
    <row r="5875" spans="1:15" x14ac:dyDescent="0.3">
      <c r="A5875" s="1">
        <v>41827</v>
      </c>
      <c r="B5875" s="2">
        <v>0.39374999999999999</v>
      </c>
      <c r="C5875" s="2">
        <v>0.3972222222222222</v>
      </c>
      <c r="D5875">
        <v>5</v>
      </c>
      <c r="E5875">
        <v>0</v>
      </c>
      <c r="F5875" t="s">
        <v>15</v>
      </c>
      <c r="G5875">
        <v>268</v>
      </c>
      <c r="H5875" t="s">
        <v>24</v>
      </c>
      <c r="I5875" t="s">
        <v>41</v>
      </c>
      <c r="J5875" t="s">
        <v>4068</v>
      </c>
      <c r="K5875" t="s">
        <v>19</v>
      </c>
      <c r="L5875" t="s">
        <v>20</v>
      </c>
      <c r="M5875" t="s">
        <v>4069</v>
      </c>
      <c r="N5875" t="s">
        <v>22</v>
      </c>
      <c r="O5875" t="s">
        <v>146</v>
      </c>
    </row>
    <row r="5876" spans="1:15" x14ac:dyDescent="0.3">
      <c r="A5876" s="1">
        <v>41827</v>
      </c>
      <c r="B5876" s="2">
        <v>0.41875000000000001</v>
      </c>
      <c r="C5876" s="2">
        <v>0.4201388888888889</v>
      </c>
      <c r="D5876">
        <v>2</v>
      </c>
      <c r="E5876">
        <v>0</v>
      </c>
      <c r="F5876" t="s">
        <v>15</v>
      </c>
      <c r="G5876">
        <v>44</v>
      </c>
      <c r="H5876" t="s">
        <v>24</v>
      </c>
      <c r="I5876" t="s">
        <v>35</v>
      </c>
      <c r="J5876" t="s">
        <v>4070</v>
      </c>
      <c r="K5876" t="s">
        <v>19</v>
      </c>
      <c r="L5876" t="s">
        <v>20</v>
      </c>
      <c r="M5876" t="s">
        <v>1000</v>
      </c>
      <c r="N5876" t="s">
        <v>38</v>
      </c>
      <c r="O5876" t="s">
        <v>412</v>
      </c>
    </row>
    <row r="5877" spans="1:15" x14ac:dyDescent="0.3">
      <c r="A5877" s="1">
        <v>41827</v>
      </c>
      <c r="B5877" s="2">
        <v>0.42430555555555555</v>
      </c>
      <c r="C5877" s="2">
        <v>0.42499999999999999</v>
      </c>
      <c r="D5877">
        <v>1</v>
      </c>
      <c r="E5877">
        <v>0</v>
      </c>
      <c r="F5877" t="s">
        <v>15</v>
      </c>
      <c r="G5877">
        <v>266</v>
      </c>
      <c r="H5877" t="s">
        <v>24</v>
      </c>
      <c r="I5877" t="s">
        <v>123</v>
      </c>
      <c r="J5877" t="s">
        <v>4071</v>
      </c>
      <c r="K5877" t="s">
        <v>19</v>
      </c>
      <c r="L5877" t="s">
        <v>20</v>
      </c>
      <c r="M5877" t="s">
        <v>21</v>
      </c>
      <c r="N5877" t="s">
        <v>22</v>
      </c>
      <c r="O5877" t="s">
        <v>125</v>
      </c>
    </row>
    <row r="5878" spans="1:15" x14ac:dyDescent="0.3">
      <c r="A5878" s="1">
        <v>41827</v>
      </c>
      <c r="B5878" s="2">
        <v>0.50902777777777775</v>
      </c>
      <c r="C5878" s="2">
        <v>0.50972222222222219</v>
      </c>
      <c r="D5878">
        <v>1</v>
      </c>
      <c r="E5878">
        <v>0</v>
      </c>
      <c r="F5878" t="s">
        <v>15</v>
      </c>
      <c r="G5878" t="s">
        <v>119</v>
      </c>
      <c r="H5878" t="s">
        <v>24</v>
      </c>
      <c r="I5878" t="s">
        <v>123</v>
      </c>
      <c r="J5878" t="s">
        <v>4063</v>
      </c>
      <c r="K5878" t="s">
        <v>19</v>
      </c>
      <c r="L5878" t="s">
        <v>20</v>
      </c>
      <c r="M5878" t="s">
        <v>121</v>
      </c>
      <c r="N5878" t="s">
        <v>32</v>
      </c>
      <c r="O5878" t="s">
        <v>125</v>
      </c>
    </row>
    <row r="5879" spans="1:15" x14ac:dyDescent="0.3">
      <c r="A5879" s="1">
        <v>41827</v>
      </c>
      <c r="B5879" s="2">
        <v>0.52986111111111112</v>
      </c>
      <c r="C5879" s="2">
        <v>0.53055555555555556</v>
      </c>
      <c r="D5879">
        <v>1</v>
      </c>
      <c r="E5879">
        <v>0</v>
      </c>
      <c r="F5879" t="s">
        <v>15</v>
      </c>
      <c r="G5879" t="s">
        <v>119</v>
      </c>
      <c r="H5879" t="s">
        <v>24</v>
      </c>
      <c r="I5879" t="s">
        <v>123</v>
      </c>
      <c r="J5879" s="3" t="s">
        <v>4072</v>
      </c>
      <c r="K5879" t="s">
        <v>19</v>
      </c>
      <c r="L5879" t="s">
        <v>20</v>
      </c>
      <c r="M5879" t="s">
        <v>121</v>
      </c>
      <c r="N5879" t="s">
        <v>32</v>
      </c>
      <c r="O5879" t="s">
        <v>125</v>
      </c>
    </row>
    <row r="5880" spans="1:15" x14ac:dyDescent="0.3">
      <c r="A5880" s="1">
        <v>41827</v>
      </c>
      <c r="B5880" s="2">
        <v>0.73749999999999993</v>
      </c>
      <c r="C5880" s="2">
        <v>0.75</v>
      </c>
      <c r="D5880">
        <v>18</v>
      </c>
      <c r="E5880">
        <v>0</v>
      </c>
      <c r="F5880" t="s">
        <v>15</v>
      </c>
      <c r="G5880" t="s">
        <v>47</v>
      </c>
      <c r="H5880" t="s">
        <v>24</v>
      </c>
      <c r="I5880" t="s">
        <v>95</v>
      </c>
      <c r="J5880" t="s">
        <v>4073</v>
      </c>
      <c r="K5880" t="s">
        <v>19</v>
      </c>
      <c r="L5880" t="s">
        <v>20</v>
      </c>
      <c r="M5880" t="s">
        <v>49</v>
      </c>
      <c r="N5880" t="s">
        <v>32</v>
      </c>
      <c r="O5880" t="s">
        <v>499</v>
      </c>
    </row>
    <row r="5881" spans="1:15" x14ac:dyDescent="0.3">
      <c r="A5881" s="1">
        <v>41827</v>
      </c>
      <c r="B5881" s="2">
        <v>0.75</v>
      </c>
      <c r="C5881" s="2">
        <v>0.77083333333333337</v>
      </c>
      <c r="D5881">
        <v>30</v>
      </c>
      <c r="E5881">
        <v>0</v>
      </c>
      <c r="F5881" t="s">
        <v>15</v>
      </c>
      <c r="G5881" t="s">
        <v>47</v>
      </c>
      <c r="H5881" t="s">
        <v>24</v>
      </c>
      <c r="I5881" t="s">
        <v>95</v>
      </c>
      <c r="J5881" t="s">
        <v>4073</v>
      </c>
      <c r="K5881" t="s">
        <v>46</v>
      </c>
      <c r="L5881" t="s">
        <v>20</v>
      </c>
      <c r="M5881" t="s">
        <v>49</v>
      </c>
      <c r="N5881" t="s">
        <v>32</v>
      </c>
      <c r="O5881" t="s">
        <v>499</v>
      </c>
    </row>
    <row r="5882" spans="1:15" x14ac:dyDescent="0.3">
      <c r="A5882" s="1">
        <v>41827</v>
      </c>
      <c r="B5882" s="2">
        <v>0.84166666666666667</v>
      </c>
      <c r="C5882" s="2">
        <v>0.88194444444444453</v>
      </c>
      <c r="D5882">
        <v>58</v>
      </c>
      <c r="E5882">
        <v>0</v>
      </c>
      <c r="F5882" t="s">
        <v>15</v>
      </c>
      <c r="G5882">
        <v>2</v>
      </c>
      <c r="H5882" t="s">
        <v>24</v>
      </c>
      <c r="I5882" t="s">
        <v>164</v>
      </c>
      <c r="J5882" t="s">
        <v>4074</v>
      </c>
      <c r="K5882" t="s">
        <v>46</v>
      </c>
      <c r="L5882" t="s">
        <v>20</v>
      </c>
      <c r="M5882" t="s">
        <v>71</v>
      </c>
      <c r="N5882" t="s">
        <v>32</v>
      </c>
      <c r="O5882" t="s">
        <v>166</v>
      </c>
    </row>
    <row r="5883" spans="1:15" x14ac:dyDescent="0.3">
      <c r="A5883" s="1">
        <v>41827</v>
      </c>
      <c r="B5883" s="2">
        <v>0.9243055555555556</v>
      </c>
      <c r="C5883" s="2">
        <v>0.92569444444444438</v>
      </c>
      <c r="D5883">
        <v>2</v>
      </c>
      <c r="E5883">
        <v>0</v>
      </c>
      <c r="F5883" t="s">
        <v>15</v>
      </c>
      <c r="G5883" t="s">
        <v>119</v>
      </c>
      <c r="H5883" t="s">
        <v>24</v>
      </c>
      <c r="I5883" t="s">
        <v>123</v>
      </c>
      <c r="J5883" t="s">
        <v>4062</v>
      </c>
      <c r="K5883" t="s">
        <v>46</v>
      </c>
      <c r="L5883" t="s">
        <v>20</v>
      </c>
      <c r="M5883" t="s">
        <v>121</v>
      </c>
      <c r="N5883" t="s">
        <v>32</v>
      </c>
      <c r="O5883" t="s">
        <v>125</v>
      </c>
    </row>
    <row r="5884" spans="1:15" x14ac:dyDescent="0.3">
      <c r="A5884" s="1">
        <v>41827</v>
      </c>
      <c r="B5884" s="2">
        <v>1.3194444444444444E-2</v>
      </c>
      <c r="C5884" s="2">
        <v>3.9583333333333331E-2</v>
      </c>
      <c r="D5884">
        <v>38</v>
      </c>
      <c r="E5884">
        <v>0</v>
      </c>
      <c r="F5884" t="s">
        <v>15</v>
      </c>
      <c r="G5884">
        <v>2</v>
      </c>
      <c r="H5884" t="s">
        <v>24</v>
      </c>
      <c r="I5884" t="s">
        <v>164</v>
      </c>
      <c r="J5884" t="s">
        <v>4075</v>
      </c>
      <c r="K5884" t="s">
        <v>46</v>
      </c>
      <c r="L5884" t="s">
        <v>20</v>
      </c>
      <c r="M5884" t="s">
        <v>71</v>
      </c>
      <c r="N5884" t="s">
        <v>32</v>
      </c>
      <c r="O5884" t="s">
        <v>166</v>
      </c>
    </row>
    <row r="5885" spans="1:15" x14ac:dyDescent="0.3">
      <c r="A5885" s="1">
        <v>41827</v>
      </c>
      <c r="B5885" s="2">
        <v>4.9999999999999996E-2</v>
      </c>
      <c r="C5885" s="2">
        <v>5.1388888888888894E-2</v>
      </c>
      <c r="D5885">
        <v>2</v>
      </c>
      <c r="E5885">
        <v>0</v>
      </c>
      <c r="F5885" t="s">
        <v>15</v>
      </c>
      <c r="G5885">
        <v>264</v>
      </c>
      <c r="H5885" t="s">
        <v>24</v>
      </c>
      <c r="I5885" t="s">
        <v>41</v>
      </c>
      <c r="J5885" t="s">
        <v>4076</v>
      </c>
      <c r="K5885" t="s">
        <v>46</v>
      </c>
      <c r="L5885" t="s">
        <v>20</v>
      </c>
      <c r="M5885" t="s">
        <v>1436</v>
      </c>
      <c r="N5885" t="s">
        <v>32</v>
      </c>
    </row>
    <row r="5886" spans="1:15" x14ac:dyDescent="0.3">
      <c r="A5886" s="1">
        <v>41827</v>
      </c>
      <c r="B5886" s="2">
        <v>5.5555555555555552E-2</v>
      </c>
      <c r="C5886" s="2">
        <v>5.8333333333333327E-2</v>
      </c>
      <c r="D5886">
        <v>4</v>
      </c>
      <c r="E5886">
        <v>0</v>
      </c>
      <c r="F5886" t="s">
        <v>15</v>
      </c>
      <c r="G5886">
        <v>264</v>
      </c>
      <c r="H5886" t="s">
        <v>24</v>
      </c>
      <c r="I5886" t="s">
        <v>41</v>
      </c>
      <c r="J5886" t="s">
        <v>4076</v>
      </c>
      <c r="K5886" t="s">
        <v>46</v>
      </c>
      <c r="L5886" t="s">
        <v>20</v>
      </c>
      <c r="M5886" t="s">
        <v>1436</v>
      </c>
      <c r="N5886" t="s">
        <v>32</v>
      </c>
    </row>
    <row r="5887" spans="1:15" x14ac:dyDescent="0.3">
      <c r="A5887" s="1">
        <v>41827</v>
      </c>
      <c r="B5887" s="2">
        <v>6.1111111111111116E-2</v>
      </c>
      <c r="C5887" s="2">
        <v>6.1805555555555558E-2</v>
      </c>
      <c r="D5887">
        <v>1</v>
      </c>
      <c r="E5887">
        <v>0</v>
      </c>
      <c r="F5887" t="s">
        <v>15</v>
      </c>
      <c r="G5887">
        <v>264</v>
      </c>
      <c r="H5887" t="s">
        <v>24</v>
      </c>
      <c r="I5887" t="s">
        <v>41</v>
      </c>
      <c r="J5887" t="s">
        <v>4076</v>
      </c>
      <c r="K5887" t="s">
        <v>46</v>
      </c>
      <c r="L5887" t="s">
        <v>20</v>
      </c>
      <c r="M5887" t="s">
        <v>1436</v>
      </c>
      <c r="N5887" t="s">
        <v>32</v>
      </c>
    </row>
    <row r="5888" spans="1:15" x14ac:dyDescent="0.3">
      <c r="A5888" s="1">
        <v>41827</v>
      </c>
      <c r="B5888" s="2">
        <v>9.6527777777777768E-2</v>
      </c>
      <c r="C5888" s="2">
        <v>9.8611111111111108E-2</v>
      </c>
      <c r="D5888">
        <v>3</v>
      </c>
      <c r="E5888">
        <v>0</v>
      </c>
      <c r="F5888" t="s">
        <v>15</v>
      </c>
      <c r="G5888">
        <v>264</v>
      </c>
      <c r="H5888" t="s">
        <v>24</v>
      </c>
      <c r="I5888" t="s">
        <v>41</v>
      </c>
      <c r="J5888" t="s">
        <v>4076</v>
      </c>
      <c r="K5888" t="s">
        <v>46</v>
      </c>
      <c r="L5888" t="s">
        <v>20</v>
      </c>
      <c r="M5888" t="s">
        <v>1436</v>
      </c>
      <c r="N5888" t="s">
        <v>32</v>
      </c>
    </row>
    <row r="5889" spans="1:15" x14ac:dyDescent="0.3">
      <c r="A5889" s="1">
        <v>41827</v>
      </c>
      <c r="B5889" s="2">
        <v>0.14097222222222222</v>
      </c>
      <c r="C5889" s="2">
        <v>0.14722222222222223</v>
      </c>
      <c r="D5889">
        <v>9</v>
      </c>
      <c r="E5889">
        <v>0</v>
      </c>
      <c r="F5889" t="s">
        <v>15</v>
      </c>
      <c r="G5889" t="s">
        <v>4077</v>
      </c>
      <c r="H5889" t="s">
        <v>24</v>
      </c>
      <c r="I5889" t="s">
        <v>55</v>
      </c>
      <c r="J5889" t="s">
        <v>4078</v>
      </c>
      <c r="K5889" t="s">
        <v>46</v>
      </c>
      <c r="L5889" t="s">
        <v>20</v>
      </c>
      <c r="M5889" t="s">
        <v>4079</v>
      </c>
      <c r="N5889" t="s">
        <v>80</v>
      </c>
      <c r="O5889" t="s">
        <v>478</v>
      </c>
    </row>
    <row r="5890" spans="1:15" x14ac:dyDescent="0.3">
      <c r="A5890" s="1">
        <v>41827</v>
      </c>
      <c r="B5890" s="2">
        <v>0.17222222222222225</v>
      </c>
      <c r="C5890" s="2">
        <v>0.18124999999999999</v>
      </c>
      <c r="D5890">
        <v>13</v>
      </c>
      <c r="E5890">
        <v>0</v>
      </c>
      <c r="F5890" t="s">
        <v>15</v>
      </c>
      <c r="G5890" t="s">
        <v>28</v>
      </c>
      <c r="H5890" t="s">
        <v>24</v>
      </c>
      <c r="I5890" t="s">
        <v>29</v>
      </c>
      <c r="J5890" t="s">
        <v>4080</v>
      </c>
      <c r="K5890" t="s">
        <v>46</v>
      </c>
      <c r="L5890" t="s">
        <v>20</v>
      </c>
      <c r="M5890" t="s">
        <v>31</v>
      </c>
      <c r="N5890" t="s">
        <v>32</v>
      </c>
      <c r="O5890" t="s">
        <v>33</v>
      </c>
    </row>
    <row r="5891" spans="1:15" x14ac:dyDescent="0.3">
      <c r="A5891" s="1">
        <v>41827</v>
      </c>
      <c r="B5891" s="2">
        <v>0.19444444444444445</v>
      </c>
      <c r="C5891" s="2">
        <v>0.19999999999999998</v>
      </c>
      <c r="D5891">
        <v>8</v>
      </c>
      <c r="E5891">
        <v>0</v>
      </c>
      <c r="F5891" t="s">
        <v>15</v>
      </c>
      <c r="G5891" t="s">
        <v>4077</v>
      </c>
      <c r="H5891" t="s">
        <v>24</v>
      </c>
      <c r="I5891" t="s">
        <v>55</v>
      </c>
      <c r="J5891" t="s">
        <v>4081</v>
      </c>
      <c r="K5891" t="s">
        <v>46</v>
      </c>
      <c r="L5891" t="s">
        <v>20</v>
      </c>
      <c r="M5891" t="s">
        <v>4079</v>
      </c>
      <c r="N5891" t="s">
        <v>80</v>
      </c>
      <c r="O5891" t="s">
        <v>478</v>
      </c>
    </row>
    <row r="5892" spans="1:15" x14ac:dyDescent="0.3">
      <c r="A5892" s="1">
        <v>41827</v>
      </c>
      <c r="B5892" s="2">
        <v>0.21388888888888891</v>
      </c>
      <c r="C5892" s="2">
        <v>0.21458333333333335</v>
      </c>
      <c r="D5892">
        <v>1</v>
      </c>
      <c r="E5892">
        <v>0</v>
      </c>
      <c r="F5892" t="s">
        <v>15</v>
      </c>
      <c r="G5892" t="s">
        <v>63</v>
      </c>
      <c r="H5892" t="s">
        <v>24</v>
      </c>
      <c r="I5892" t="s">
        <v>29</v>
      </c>
      <c r="J5892" t="s">
        <v>4082</v>
      </c>
      <c r="K5892" t="s">
        <v>46</v>
      </c>
      <c r="L5892" t="s">
        <v>20</v>
      </c>
      <c r="M5892" t="s">
        <v>66</v>
      </c>
      <c r="N5892" t="s">
        <v>32</v>
      </c>
      <c r="O5892" t="s">
        <v>54</v>
      </c>
    </row>
    <row r="5893" spans="1:15" x14ac:dyDescent="0.3">
      <c r="A5893" s="1">
        <v>41827</v>
      </c>
      <c r="B5893" s="2">
        <v>0.21666666666666667</v>
      </c>
      <c r="C5893" s="2">
        <v>0.25</v>
      </c>
      <c r="D5893">
        <v>48</v>
      </c>
      <c r="E5893">
        <v>0</v>
      </c>
      <c r="F5893" t="s">
        <v>15</v>
      </c>
      <c r="G5893">
        <v>266</v>
      </c>
      <c r="H5893" t="s">
        <v>16</v>
      </c>
      <c r="I5893" t="s">
        <v>110</v>
      </c>
      <c r="J5893" t="s">
        <v>4083</v>
      </c>
      <c r="K5893" t="s">
        <v>46</v>
      </c>
      <c r="L5893" t="s">
        <v>20</v>
      </c>
      <c r="M5893" t="s">
        <v>21</v>
      </c>
      <c r="N5893" t="s">
        <v>22</v>
      </c>
      <c r="O5893" t="s">
        <v>722</v>
      </c>
    </row>
    <row r="5894" spans="1:15" x14ac:dyDescent="0.3">
      <c r="A5894" s="1">
        <v>41828</v>
      </c>
      <c r="B5894" s="2">
        <v>0.25</v>
      </c>
      <c r="C5894" s="2">
        <v>0.75</v>
      </c>
      <c r="D5894">
        <v>720</v>
      </c>
      <c r="E5894">
        <v>0</v>
      </c>
      <c r="F5894" t="s">
        <v>15</v>
      </c>
      <c r="G5894">
        <v>266</v>
      </c>
      <c r="H5894" t="s">
        <v>16</v>
      </c>
      <c r="I5894" t="s">
        <v>110</v>
      </c>
      <c r="J5894" t="s">
        <v>4084</v>
      </c>
      <c r="K5894" t="s">
        <v>19</v>
      </c>
      <c r="L5894" t="s">
        <v>20</v>
      </c>
      <c r="M5894" t="s">
        <v>21</v>
      </c>
      <c r="N5894" t="s">
        <v>22</v>
      </c>
      <c r="O5894" t="s">
        <v>722</v>
      </c>
    </row>
    <row r="5895" spans="1:15" x14ac:dyDescent="0.3">
      <c r="A5895" s="1">
        <v>41828</v>
      </c>
      <c r="B5895" s="2">
        <v>0.75</v>
      </c>
      <c r="C5895" s="2">
        <v>5.4166666666666669E-2</v>
      </c>
      <c r="D5895">
        <v>438</v>
      </c>
      <c r="E5895">
        <v>0</v>
      </c>
      <c r="F5895" t="s">
        <v>15</v>
      </c>
      <c r="G5895">
        <v>266</v>
      </c>
      <c r="H5895" t="s">
        <v>16</v>
      </c>
      <c r="I5895" t="s">
        <v>110</v>
      </c>
      <c r="J5895" t="s">
        <v>4084</v>
      </c>
      <c r="K5895" t="s">
        <v>46</v>
      </c>
      <c r="L5895" t="s">
        <v>20</v>
      </c>
      <c r="M5895" t="s">
        <v>21</v>
      </c>
      <c r="N5895" t="s">
        <v>22</v>
      </c>
      <c r="O5895" t="s">
        <v>722</v>
      </c>
    </row>
    <row r="5896" spans="1:15" x14ac:dyDescent="0.3">
      <c r="A5896" s="1">
        <v>41828</v>
      </c>
      <c r="B5896" s="2">
        <v>7.9861111111111105E-2</v>
      </c>
      <c r="C5896" s="2">
        <v>9.0972222222222218E-2</v>
      </c>
      <c r="D5896">
        <v>16</v>
      </c>
      <c r="E5896">
        <v>0</v>
      </c>
      <c r="F5896" t="s">
        <v>15</v>
      </c>
      <c r="G5896">
        <v>242</v>
      </c>
      <c r="H5896" t="s">
        <v>24</v>
      </c>
      <c r="I5896" t="s">
        <v>41</v>
      </c>
      <c r="J5896" t="s">
        <v>4085</v>
      </c>
      <c r="K5896" t="s">
        <v>46</v>
      </c>
      <c r="L5896" t="s">
        <v>20</v>
      </c>
      <c r="M5896" t="s">
        <v>213</v>
      </c>
      <c r="N5896" t="s">
        <v>32</v>
      </c>
    </row>
    <row r="5897" spans="1:15" x14ac:dyDescent="0.3">
      <c r="A5897" s="1">
        <v>41828</v>
      </c>
      <c r="B5897" s="2">
        <v>0.17152777777777775</v>
      </c>
      <c r="C5897" s="2">
        <v>0.17291666666666669</v>
      </c>
      <c r="D5897">
        <v>2</v>
      </c>
      <c r="E5897">
        <v>0</v>
      </c>
      <c r="F5897" t="s">
        <v>15</v>
      </c>
      <c r="G5897">
        <v>264</v>
      </c>
      <c r="H5897" t="s">
        <v>24</v>
      </c>
      <c r="I5897" t="s">
        <v>41</v>
      </c>
      <c r="J5897" t="s">
        <v>4086</v>
      </c>
      <c r="K5897" t="s">
        <v>46</v>
      </c>
      <c r="L5897" t="s">
        <v>20</v>
      </c>
      <c r="M5897" t="s">
        <v>1436</v>
      </c>
      <c r="N5897" t="s">
        <v>32</v>
      </c>
    </row>
    <row r="5898" spans="1:15" x14ac:dyDescent="0.3">
      <c r="A5898" s="1">
        <v>41828</v>
      </c>
      <c r="B5898" s="2">
        <v>0.18680555555555556</v>
      </c>
      <c r="C5898" s="2">
        <v>0.25</v>
      </c>
      <c r="D5898">
        <v>91</v>
      </c>
      <c r="E5898">
        <v>0</v>
      </c>
      <c r="F5898" t="s">
        <v>15</v>
      </c>
      <c r="G5898" t="s">
        <v>86</v>
      </c>
      <c r="H5898" t="s">
        <v>24</v>
      </c>
      <c r="I5898" t="s">
        <v>171</v>
      </c>
      <c r="J5898" t="s">
        <v>4087</v>
      </c>
      <c r="K5898" t="s">
        <v>46</v>
      </c>
      <c r="L5898" t="s">
        <v>20</v>
      </c>
      <c r="M5898" t="s">
        <v>88</v>
      </c>
      <c r="N5898" t="s">
        <v>80</v>
      </c>
      <c r="O5898" t="s">
        <v>149</v>
      </c>
    </row>
    <row r="5899" spans="1:15" x14ac:dyDescent="0.3">
      <c r="A5899" s="1">
        <v>41829</v>
      </c>
      <c r="B5899" s="2">
        <v>0.25</v>
      </c>
      <c r="C5899" s="2">
        <v>0.29166666666666669</v>
      </c>
      <c r="D5899">
        <v>60</v>
      </c>
      <c r="E5899">
        <v>0</v>
      </c>
      <c r="F5899" t="s">
        <v>15</v>
      </c>
      <c r="G5899">
        <v>266</v>
      </c>
      <c r="H5899" t="s">
        <v>16</v>
      </c>
      <c r="I5899" t="s">
        <v>17</v>
      </c>
      <c r="J5899" t="s">
        <v>2382</v>
      </c>
      <c r="K5899" t="s">
        <v>19</v>
      </c>
      <c r="L5899" t="s">
        <v>20</v>
      </c>
      <c r="M5899" t="s">
        <v>21</v>
      </c>
      <c r="N5899" t="s">
        <v>22</v>
      </c>
      <c r="O5899" t="s">
        <v>23</v>
      </c>
    </row>
    <row r="5900" spans="1:15" x14ac:dyDescent="0.3">
      <c r="A5900" s="1">
        <v>41829</v>
      </c>
      <c r="B5900" s="2">
        <v>0.29166666666666669</v>
      </c>
      <c r="C5900" s="2">
        <v>0.29375000000000001</v>
      </c>
      <c r="D5900">
        <v>3</v>
      </c>
      <c r="E5900">
        <v>0</v>
      </c>
      <c r="F5900" t="s">
        <v>15</v>
      </c>
      <c r="G5900">
        <v>266</v>
      </c>
      <c r="H5900" t="s">
        <v>24</v>
      </c>
      <c r="I5900" t="s">
        <v>25</v>
      </c>
      <c r="J5900" t="s">
        <v>2872</v>
      </c>
      <c r="K5900" t="s">
        <v>19</v>
      </c>
      <c r="L5900" t="s">
        <v>20</v>
      </c>
      <c r="M5900" t="s">
        <v>21</v>
      </c>
      <c r="N5900" t="s">
        <v>22</v>
      </c>
      <c r="O5900" t="s">
        <v>27</v>
      </c>
    </row>
    <row r="5901" spans="1:15" x14ac:dyDescent="0.3">
      <c r="A5901" s="1">
        <v>41829</v>
      </c>
      <c r="B5901" s="2">
        <v>0.3972222222222222</v>
      </c>
      <c r="C5901" s="2">
        <v>0.39999999999999997</v>
      </c>
      <c r="D5901">
        <v>4</v>
      </c>
      <c r="E5901">
        <v>0</v>
      </c>
      <c r="F5901" t="s">
        <v>15</v>
      </c>
      <c r="G5901" t="s">
        <v>63</v>
      </c>
      <c r="H5901" t="s">
        <v>24</v>
      </c>
      <c r="I5901" t="s">
        <v>215</v>
      </c>
      <c r="J5901" t="s">
        <v>4088</v>
      </c>
      <c r="K5901" t="s">
        <v>19</v>
      </c>
      <c r="L5901" t="s">
        <v>20</v>
      </c>
      <c r="M5901" t="s">
        <v>66</v>
      </c>
      <c r="N5901" t="s">
        <v>22</v>
      </c>
      <c r="O5901" t="s">
        <v>587</v>
      </c>
    </row>
    <row r="5902" spans="1:15" x14ac:dyDescent="0.3">
      <c r="A5902" s="1">
        <v>41829</v>
      </c>
      <c r="B5902" s="2">
        <v>0.51597222222222217</v>
      </c>
      <c r="C5902" s="2">
        <v>0.53541666666666665</v>
      </c>
      <c r="D5902">
        <v>28</v>
      </c>
      <c r="E5902">
        <v>0</v>
      </c>
      <c r="F5902" t="s">
        <v>15</v>
      </c>
      <c r="G5902">
        <v>242</v>
      </c>
      <c r="H5902" t="s">
        <v>24</v>
      </c>
      <c r="J5902" t="s">
        <v>4089</v>
      </c>
      <c r="K5902" t="s">
        <v>19</v>
      </c>
      <c r="L5902" t="s">
        <v>20</v>
      </c>
      <c r="M5902" t="s">
        <v>213</v>
      </c>
      <c r="N5902" t="s">
        <v>22</v>
      </c>
    </row>
    <row r="5903" spans="1:15" x14ac:dyDescent="0.3">
      <c r="A5903" s="1">
        <v>41829</v>
      </c>
      <c r="B5903" s="2">
        <v>0.59027777777777779</v>
      </c>
      <c r="C5903" s="2">
        <v>0.61458333333333337</v>
      </c>
      <c r="D5903">
        <v>35</v>
      </c>
      <c r="E5903">
        <v>0</v>
      </c>
      <c r="F5903" t="s">
        <v>15</v>
      </c>
      <c r="G5903">
        <v>242</v>
      </c>
      <c r="H5903" t="s">
        <v>24</v>
      </c>
      <c r="J5903" t="s">
        <v>4089</v>
      </c>
      <c r="K5903" t="s">
        <v>19</v>
      </c>
      <c r="L5903" t="s">
        <v>20</v>
      </c>
      <c r="M5903" t="s">
        <v>213</v>
      </c>
      <c r="N5903" t="s">
        <v>22</v>
      </c>
    </row>
    <row r="5904" spans="1:15" x14ac:dyDescent="0.3">
      <c r="A5904" s="1">
        <v>41829</v>
      </c>
      <c r="B5904" s="2">
        <v>0.65069444444444446</v>
      </c>
      <c r="C5904" s="2">
        <v>0.69305555555555554</v>
      </c>
      <c r="D5904">
        <v>61</v>
      </c>
      <c r="E5904">
        <v>0</v>
      </c>
      <c r="F5904" t="s">
        <v>15</v>
      </c>
      <c r="G5904">
        <v>242</v>
      </c>
      <c r="H5904" t="s">
        <v>24</v>
      </c>
      <c r="J5904" t="s">
        <v>4090</v>
      </c>
      <c r="K5904" t="s">
        <v>19</v>
      </c>
      <c r="L5904" t="s">
        <v>20</v>
      </c>
      <c r="M5904" t="s">
        <v>213</v>
      </c>
      <c r="N5904" t="s">
        <v>22</v>
      </c>
    </row>
    <row r="5905" spans="1:15" x14ac:dyDescent="0.3">
      <c r="A5905" s="1">
        <v>41829</v>
      </c>
      <c r="B5905" s="2">
        <v>0.7319444444444444</v>
      </c>
      <c r="C5905" s="2">
        <v>0.75</v>
      </c>
      <c r="D5905">
        <v>26</v>
      </c>
      <c r="E5905">
        <v>0</v>
      </c>
      <c r="F5905" t="s">
        <v>15</v>
      </c>
      <c r="G5905">
        <v>242</v>
      </c>
      <c r="H5905" t="s">
        <v>24</v>
      </c>
      <c r="J5905" t="s">
        <v>4090</v>
      </c>
      <c r="K5905" t="s">
        <v>19</v>
      </c>
      <c r="L5905" t="s">
        <v>20</v>
      </c>
      <c r="M5905" t="s">
        <v>213</v>
      </c>
      <c r="N5905" t="s">
        <v>22</v>
      </c>
    </row>
    <row r="5906" spans="1:15" x14ac:dyDescent="0.3">
      <c r="A5906" s="1">
        <v>41829</v>
      </c>
      <c r="B5906" s="2">
        <v>0.75</v>
      </c>
      <c r="C5906" s="2">
        <v>0.79375000000000007</v>
      </c>
      <c r="D5906">
        <v>63</v>
      </c>
      <c r="E5906">
        <v>0</v>
      </c>
      <c r="F5906" t="s">
        <v>15</v>
      </c>
      <c r="G5906">
        <v>242</v>
      </c>
      <c r="H5906" t="s">
        <v>24</v>
      </c>
      <c r="J5906" t="s">
        <v>4090</v>
      </c>
      <c r="K5906" t="s">
        <v>46</v>
      </c>
      <c r="L5906" t="s">
        <v>20</v>
      </c>
      <c r="M5906" t="s">
        <v>213</v>
      </c>
      <c r="N5906" t="s">
        <v>22</v>
      </c>
    </row>
    <row r="5907" spans="1:15" x14ac:dyDescent="0.3">
      <c r="A5907" s="1">
        <v>41829</v>
      </c>
      <c r="B5907" s="2">
        <v>0.91180555555555554</v>
      </c>
      <c r="C5907" s="2">
        <v>0.95763888888888893</v>
      </c>
      <c r="D5907">
        <v>66</v>
      </c>
      <c r="E5907">
        <v>0</v>
      </c>
      <c r="F5907" t="s">
        <v>15</v>
      </c>
      <c r="G5907">
        <v>242</v>
      </c>
      <c r="H5907" t="s">
        <v>24</v>
      </c>
      <c r="I5907" t="s">
        <v>41</v>
      </c>
      <c r="J5907" t="s">
        <v>4091</v>
      </c>
      <c r="K5907" t="s">
        <v>46</v>
      </c>
      <c r="L5907" t="s">
        <v>20</v>
      </c>
      <c r="M5907" t="s">
        <v>213</v>
      </c>
      <c r="N5907" t="s">
        <v>32</v>
      </c>
      <c r="O5907" t="s">
        <v>44</v>
      </c>
    </row>
    <row r="5908" spans="1:15" x14ac:dyDescent="0.3">
      <c r="A5908" s="1">
        <v>41829</v>
      </c>
      <c r="B5908" s="2">
        <v>0.21597222222222223</v>
      </c>
      <c r="C5908" s="2">
        <v>0.25</v>
      </c>
      <c r="D5908">
        <v>49</v>
      </c>
      <c r="E5908">
        <v>0</v>
      </c>
      <c r="F5908" t="s">
        <v>15</v>
      </c>
      <c r="G5908" t="s">
        <v>28</v>
      </c>
      <c r="H5908" t="s">
        <v>24</v>
      </c>
      <c r="I5908" t="s">
        <v>55</v>
      </c>
      <c r="J5908" t="s">
        <v>4092</v>
      </c>
      <c r="K5908" t="s">
        <v>46</v>
      </c>
      <c r="L5908" t="s">
        <v>20</v>
      </c>
      <c r="M5908" t="s">
        <v>31</v>
      </c>
      <c r="N5908" t="s">
        <v>22</v>
      </c>
      <c r="O5908" t="s">
        <v>57</v>
      </c>
    </row>
    <row r="5909" spans="1:15" x14ac:dyDescent="0.3">
      <c r="A5909" s="1">
        <v>41830</v>
      </c>
      <c r="B5909" s="2">
        <v>0.25</v>
      </c>
      <c r="C5909" s="2">
        <v>0.29166666666666669</v>
      </c>
      <c r="D5909">
        <v>60</v>
      </c>
      <c r="E5909">
        <v>0</v>
      </c>
      <c r="F5909" t="s">
        <v>15</v>
      </c>
      <c r="G5909">
        <v>266</v>
      </c>
      <c r="H5909" t="s">
        <v>16</v>
      </c>
      <c r="I5909" t="s">
        <v>17</v>
      </c>
      <c r="J5909" t="s">
        <v>2382</v>
      </c>
      <c r="K5909" t="s">
        <v>19</v>
      </c>
      <c r="L5909" t="s">
        <v>20</v>
      </c>
      <c r="M5909" t="s">
        <v>21</v>
      </c>
      <c r="N5909" t="s">
        <v>22</v>
      </c>
      <c r="O5909" t="s">
        <v>23</v>
      </c>
    </row>
    <row r="5910" spans="1:15" x14ac:dyDescent="0.3">
      <c r="A5910" s="1">
        <v>41830</v>
      </c>
      <c r="B5910" s="2">
        <v>0.29166666666666669</v>
      </c>
      <c r="C5910" s="2">
        <v>0.33333333333333331</v>
      </c>
      <c r="D5910">
        <v>60</v>
      </c>
      <c r="E5910">
        <v>0</v>
      </c>
      <c r="F5910" t="s">
        <v>15</v>
      </c>
      <c r="G5910">
        <v>2</v>
      </c>
      <c r="H5910" t="s">
        <v>24</v>
      </c>
      <c r="I5910" t="s">
        <v>421</v>
      </c>
      <c r="J5910" t="s">
        <v>4093</v>
      </c>
      <c r="K5910" t="s">
        <v>19</v>
      </c>
      <c r="L5910" t="s">
        <v>20</v>
      </c>
      <c r="M5910" t="s">
        <v>71</v>
      </c>
      <c r="N5910" t="s">
        <v>32</v>
      </c>
    </row>
    <row r="5911" spans="1:15" x14ac:dyDescent="0.3">
      <c r="A5911" s="1">
        <v>41830</v>
      </c>
      <c r="B5911" s="2">
        <v>0.33333333333333331</v>
      </c>
      <c r="C5911" s="2">
        <v>0.38055555555555554</v>
      </c>
      <c r="D5911">
        <v>68</v>
      </c>
      <c r="E5911">
        <v>0</v>
      </c>
      <c r="F5911" t="s">
        <v>15</v>
      </c>
      <c r="G5911">
        <v>2</v>
      </c>
      <c r="H5911" t="s">
        <v>24</v>
      </c>
      <c r="I5911" t="s">
        <v>95</v>
      </c>
      <c r="J5911" t="s">
        <v>4094</v>
      </c>
      <c r="K5911" t="s">
        <v>19</v>
      </c>
      <c r="L5911" t="s">
        <v>20</v>
      </c>
      <c r="M5911" t="s">
        <v>71</v>
      </c>
      <c r="N5911" t="s">
        <v>32</v>
      </c>
      <c r="O5911" t="s">
        <v>3157</v>
      </c>
    </row>
    <row r="5912" spans="1:15" x14ac:dyDescent="0.3">
      <c r="A5912" s="1">
        <v>41830</v>
      </c>
      <c r="B5912" s="2">
        <v>0.47500000000000003</v>
      </c>
      <c r="C5912" s="2">
        <v>0.4777777777777778</v>
      </c>
      <c r="D5912">
        <v>4</v>
      </c>
      <c r="E5912">
        <v>0</v>
      </c>
      <c r="F5912" t="s">
        <v>15</v>
      </c>
      <c r="G5912" t="s">
        <v>157</v>
      </c>
      <c r="H5912" t="s">
        <v>24</v>
      </c>
      <c r="I5912" t="s">
        <v>123</v>
      </c>
      <c r="J5912" s="3" t="s">
        <v>4095</v>
      </c>
      <c r="K5912" t="s">
        <v>19</v>
      </c>
      <c r="L5912" t="s">
        <v>20</v>
      </c>
      <c r="M5912" t="s">
        <v>159</v>
      </c>
      <c r="N5912" t="s">
        <v>32</v>
      </c>
      <c r="O5912" t="s">
        <v>125</v>
      </c>
    </row>
    <row r="5913" spans="1:15" x14ac:dyDescent="0.3">
      <c r="A5913" s="1">
        <v>41830</v>
      </c>
      <c r="B5913" s="2">
        <v>0.47916666666666669</v>
      </c>
      <c r="C5913" s="2">
        <v>0.4826388888888889</v>
      </c>
      <c r="D5913">
        <v>5</v>
      </c>
      <c r="E5913">
        <v>0</v>
      </c>
      <c r="F5913" t="s">
        <v>15</v>
      </c>
      <c r="G5913" t="s">
        <v>157</v>
      </c>
      <c r="H5913" t="s">
        <v>24</v>
      </c>
      <c r="I5913" t="s">
        <v>123</v>
      </c>
      <c r="J5913" s="3" t="s">
        <v>4095</v>
      </c>
      <c r="K5913" t="s">
        <v>19</v>
      </c>
      <c r="L5913" t="s">
        <v>20</v>
      </c>
      <c r="M5913" t="s">
        <v>159</v>
      </c>
      <c r="N5913" t="s">
        <v>32</v>
      </c>
      <c r="O5913" t="s">
        <v>125</v>
      </c>
    </row>
    <row r="5914" spans="1:15" x14ac:dyDescent="0.3">
      <c r="A5914" s="1">
        <v>41830</v>
      </c>
      <c r="B5914" s="2">
        <v>0.68125000000000002</v>
      </c>
      <c r="C5914" s="2">
        <v>0.68194444444444446</v>
      </c>
      <c r="D5914">
        <v>1</v>
      </c>
      <c r="E5914">
        <v>0</v>
      </c>
      <c r="F5914" t="s">
        <v>15</v>
      </c>
      <c r="G5914" t="s">
        <v>119</v>
      </c>
      <c r="H5914" t="s">
        <v>24</v>
      </c>
      <c r="I5914" t="s">
        <v>123</v>
      </c>
      <c r="J5914" s="3" t="s">
        <v>4096</v>
      </c>
      <c r="K5914" t="s">
        <v>19</v>
      </c>
      <c r="L5914" t="s">
        <v>20</v>
      </c>
      <c r="M5914" t="s">
        <v>121</v>
      </c>
      <c r="N5914" t="s">
        <v>32</v>
      </c>
      <c r="O5914" t="s">
        <v>125</v>
      </c>
    </row>
    <row r="5915" spans="1:15" x14ac:dyDescent="0.3">
      <c r="A5915" s="1">
        <v>41830</v>
      </c>
      <c r="B5915" s="2">
        <v>0.73472222222222217</v>
      </c>
      <c r="C5915" s="2">
        <v>0.75</v>
      </c>
      <c r="D5915">
        <v>22</v>
      </c>
      <c r="E5915">
        <v>0</v>
      </c>
      <c r="F5915" t="s">
        <v>15</v>
      </c>
      <c r="G5915">
        <v>2</v>
      </c>
      <c r="H5915" t="s">
        <v>24</v>
      </c>
      <c r="I5915" t="s">
        <v>95</v>
      </c>
      <c r="J5915" t="s">
        <v>4097</v>
      </c>
      <c r="K5915" t="s">
        <v>19</v>
      </c>
      <c r="L5915" t="s">
        <v>20</v>
      </c>
      <c r="M5915" t="s">
        <v>71</v>
      </c>
      <c r="N5915" t="s">
        <v>32</v>
      </c>
      <c r="O5915" t="s">
        <v>3157</v>
      </c>
    </row>
    <row r="5916" spans="1:15" x14ac:dyDescent="0.3">
      <c r="A5916" s="1">
        <v>41830</v>
      </c>
      <c r="B5916" s="2">
        <v>0.75</v>
      </c>
      <c r="C5916" s="2">
        <v>0.76111111111111107</v>
      </c>
      <c r="D5916">
        <v>16</v>
      </c>
      <c r="E5916">
        <v>0</v>
      </c>
      <c r="F5916" t="s">
        <v>15</v>
      </c>
      <c r="G5916">
        <v>2</v>
      </c>
      <c r="H5916" t="s">
        <v>24</v>
      </c>
      <c r="I5916" t="s">
        <v>95</v>
      </c>
      <c r="J5916" t="s">
        <v>4097</v>
      </c>
      <c r="K5916" t="s">
        <v>46</v>
      </c>
      <c r="L5916" t="s">
        <v>20</v>
      </c>
      <c r="M5916" t="s">
        <v>71</v>
      </c>
      <c r="N5916" t="s">
        <v>32</v>
      </c>
      <c r="O5916" t="s">
        <v>3157</v>
      </c>
    </row>
    <row r="5917" spans="1:15" x14ac:dyDescent="0.3">
      <c r="A5917" s="1">
        <v>41830</v>
      </c>
      <c r="B5917" s="2">
        <v>0.87638888888888899</v>
      </c>
      <c r="C5917" s="2">
        <v>0.87847222222222221</v>
      </c>
      <c r="D5917">
        <v>3</v>
      </c>
      <c r="E5917">
        <v>0</v>
      </c>
      <c r="F5917" t="s">
        <v>15</v>
      </c>
      <c r="G5917" t="s">
        <v>119</v>
      </c>
      <c r="H5917" t="s">
        <v>24</v>
      </c>
      <c r="I5917" t="s">
        <v>29</v>
      </c>
      <c r="J5917" t="s">
        <v>4098</v>
      </c>
      <c r="K5917" t="s">
        <v>46</v>
      </c>
      <c r="L5917" t="s">
        <v>20</v>
      </c>
      <c r="M5917" t="s">
        <v>121</v>
      </c>
      <c r="N5917" t="s">
        <v>32</v>
      </c>
      <c r="O5917" t="s">
        <v>33</v>
      </c>
    </row>
    <row r="5918" spans="1:15" x14ac:dyDescent="0.3">
      <c r="A5918" s="1">
        <v>41830</v>
      </c>
      <c r="B5918" s="2">
        <v>8.819444444444445E-2</v>
      </c>
      <c r="C5918" s="2">
        <v>8.8888888888888892E-2</v>
      </c>
      <c r="D5918">
        <v>1</v>
      </c>
      <c r="E5918">
        <v>0</v>
      </c>
      <c r="F5918" t="s">
        <v>15</v>
      </c>
      <c r="G5918" t="s">
        <v>119</v>
      </c>
      <c r="H5918" t="s">
        <v>24</v>
      </c>
      <c r="I5918" t="s">
        <v>123</v>
      </c>
      <c r="J5918" t="s">
        <v>4099</v>
      </c>
      <c r="K5918" t="s">
        <v>46</v>
      </c>
      <c r="L5918" t="s">
        <v>20</v>
      </c>
      <c r="M5918" t="s">
        <v>121</v>
      </c>
      <c r="N5918" t="s">
        <v>32</v>
      </c>
      <c r="O5918" t="s">
        <v>125</v>
      </c>
    </row>
    <row r="5919" spans="1:15" x14ac:dyDescent="0.3">
      <c r="A5919" s="1">
        <v>41830</v>
      </c>
      <c r="B5919" s="2">
        <v>0.18402777777777779</v>
      </c>
      <c r="C5919" s="2">
        <v>0.2076388888888889</v>
      </c>
      <c r="D5919">
        <v>34</v>
      </c>
      <c r="E5919">
        <v>0</v>
      </c>
      <c r="F5919" t="s">
        <v>15</v>
      </c>
      <c r="G5919">
        <v>2</v>
      </c>
      <c r="H5919" t="s">
        <v>24</v>
      </c>
      <c r="I5919" t="s">
        <v>98</v>
      </c>
      <c r="J5919" t="s">
        <v>4100</v>
      </c>
      <c r="K5919" t="s">
        <v>46</v>
      </c>
      <c r="L5919" t="s">
        <v>20</v>
      </c>
      <c r="M5919" t="s">
        <v>71</v>
      </c>
      <c r="N5919" t="s">
        <v>32</v>
      </c>
      <c r="O5919" t="s">
        <v>100</v>
      </c>
    </row>
    <row r="5920" spans="1:15" x14ac:dyDescent="0.3">
      <c r="A5920" s="1">
        <v>41830</v>
      </c>
      <c r="B5920" s="2">
        <v>0.23333333333333331</v>
      </c>
      <c r="C5920" s="2">
        <v>0.25</v>
      </c>
      <c r="D5920">
        <v>24</v>
      </c>
      <c r="E5920">
        <v>0</v>
      </c>
      <c r="F5920" t="s">
        <v>15</v>
      </c>
      <c r="G5920">
        <v>2</v>
      </c>
      <c r="H5920" t="s">
        <v>24</v>
      </c>
      <c r="I5920" t="s">
        <v>98</v>
      </c>
      <c r="J5920" t="s">
        <v>4100</v>
      </c>
      <c r="K5920" t="s">
        <v>46</v>
      </c>
      <c r="L5920" t="s">
        <v>20</v>
      </c>
      <c r="M5920" t="s">
        <v>71</v>
      </c>
      <c r="N5920" t="s">
        <v>32</v>
      </c>
      <c r="O5920" t="s">
        <v>100</v>
      </c>
    </row>
    <row r="5921" spans="1:15" x14ac:dyDescent="0.3">
      <c r="A5921" s="1">
        <v>41831</v>
      </c>
      <c r="B5921" s="2">
        <v>0.25</v>
      </c>
      <c r="C5921" s="2">
        <v>0.29166666666666669</v>
      </c>
      <c r="D5921">
        <v>60</v>
      </c>
      <c r="E5921">
        <v>0</v>
      </c>
      <c r="F5921" t="s">
        <v>15</v>
      </c>
      <c r="G5921">
        <v>266</v>
      </c>
      <c r="H5921" t="s">
        <v>16</v>
      </c>
      <c r="I5921" t="s">
        <v>17</v>
      </c>
      <c r="J5921" t="s">
        <v>2382</v>
      </c>
      <c r="K5921" t="s">
        <v>19</v>
      </c>
      <c r="L5921" t="s">
        <v>20</v>
      </c>
      <c r="M5921" t="s">
        <v>21</v>
      </c>
      <c r="N5921" t="s">
        <v>22</v>
      </c>
      <c r="O5921" t="s">
        <v>23</v>
      </c>
    </row>
    <row r="5922" spans="1:15" x14ac:dyDescent="0.3">
      <c r="A5922" s="1">
        <v>41831</v>
      </c>
      <c r="B5922" s="2">
        <v>0.29166666666666669</v>
      </c>
      <c r="C5922" s="2">
        <v>0.33333333333333331</v>
      </c>
      <c r="D5922">
        <v>60</v>
      </c>
      <c r="E5922">
        <v>0</v>
      </c>
      <c r="F5922" t="s">
        <v>15</v>
      </c>
      <c r="G5922">
        <v>2</v>
      </c>
      <c r="H5922" t="s">
        <v>24</v>
      </c>
      <c r="I5922" t="s">
        <v>421</v>
      </c>
      <c r="J5922" t="s">
        <v>4093</v>
      </c>
      <c r="K5922" t="s">
        <v>19</v>
      </c>
      <c r="L5922" t="s">
        <v>20</v>
      </c>
      <c r="M5922" t="s">
        <v>71</v>
      </c>
      <c r="N5922" t="s">
        <v>32</v>
      </c>
    </row>
    <row r="5923" spans="1:15" x14ac:dyDescent="0.3">
      <c r="A5923" s="1">
        <v>41831</v>
      </c>
      <c r="B5923" s="2">
        <v>0.33333333333333331</v>
      </c>
      <c r="C5923" s="2">
        <v>0.4069444444444445</v>
      </c>
      <c r="D5923">
        <v>106</v>
      </c>
      <c r="E5923">
        <v>0</v>
      </c>
      <c r="F5923" t="s">
        <v>15</v>
      </c>
      <c r="G5923">
        <v>2</v>
      </c>
      <c r="H5923" t="s">
        <v>24</v>
      </c>
      <c r="I5923" t="s">
        <v>95</v>
      </c>
      <c r="J5923" t="s">
        <v>4101</v>
      </c>
      <c r="K5923" t="s">
        <v>19</v>
      </c>
      <c r="L5923" t="s">
        <v>20</v>
      </c>
      <c r="M5923" t="s">
        <v>71</v>
      </c>
      <c r="N5923" t="s">
        <v>32</v>
      </c>
      <c r="O5923" t="s">
        <v>3157</v>
      </c>
    </row>
    <row r="5924" spans="1:15" x14ac:dyDescent="0.3">
      <c r="A5924" s="1">
        <v>41831</v>
      </c>
      <c r="B5924" s="2">
        <v>0.4201388888888889</v>
      </c>
      <c r="C5924" s="2">
        <v>0.42638888888888887</v>
      </c>
      <c r="D5924">
        <v>9</v>
      </c>
      <c r="E5924">
        <v>0</v>
      </c>
      <c r="F5924" t="s">
        <v>15</v>
      </c>
      <c r="G5924" t="s">
        <v>119</v>
      </c>
      <c r="H5924" t="s">
        <v>24</v>
      </c>
      <c r="I5924" t="s">
        <v>29</v>
      </c>
      <c r="J5924" s="3" t="s">
        <v>4102</v>
      </c>
      <c r="K5924" t="s">
        <v>19</v>
      </c>
      <c r="L5924" t="s">
        <v>20</v>
      </c>
      <c r="M5924" t="s">
        <v>121</v>
      </c>
      <c r="N5924" t="s">
        <v>32</v>
      </c>
      <c r="O5924" t="s">
        <v>33</v>
      </c>
    </row>
    <row r="5925" spans="1:15" x14ac:dyDescent="0.3">
      <c r="A5925" s="1">
        <v>41831</v>
      </c>
      <c r="B5925" s="2">
        <v>0.43402777777777773</v>
      </c>
      <c r="C5925" s="2">
        <v>0.45694444444444443</v>
      </c>
      <c r="D5925">
        <v>33</v>
      </c>
      <c r="E5925">
        <v>0</v>
      </c>
      <c r="F5925" t="s">
        <v>15</v>
      </c>
      <c r="G5925" t="s">
        <v>40</v>
      </c>
      <c r="H5925" t="s">
        <v>24</v>
      </c>
      <c r="I5925" t="s">
        <v>41</v>
      </c>
      <c r="J5925" t="s">
        <v>4103</v>
      </c>
      <c r="K5925" t="s">
        <v>19</v>
      </c>
      <c r="L5925" t="s">
        <v>20</v>
      </c>
      <c r="M5925" t="s">
        <v>43</v>
      </c>
      <c r="N5925" t="s">
        <v>32</v>
      </c>
      <c r="O5925" t="s">
        <v>44</v>
      </c>
    </row>
    <row r="5926" spans="1:15" x14ac:dyDescent="0.3">
      <c r="A5926" s="1">
        <v>41831</v>
      </c>
      <c r="B5926" s="2">
        <v>0.50138888888888888</v>
      </c>
      <c r="C5926" s="2">
        <v>0.50277777777777777</v>
      </c>
      <c r="D5926">
        <v>2</v>
      </c>
      <c r="E5926">
        <v>0</v>
      </c>
      <c r="F5926" t="s">
        <v>15</v>
      </c>
      <c r="G5926" t="s">
        <v>119</v>
      </c>
      <c r="H5926" t="s">
        <v>24</v>
      </c>
      <c r="I5926" t="s">
        <v>123</v>
      </c>
      <c r="J5926" s="3" t="s">
        <v>4104</v>
      </c>
      <c r="K5926" t="s">
        <v>19</v>
      </c>
      <c r="L5926" t="s">
        <v>20</v>
      </c>
      <c r="M5926" t="s">
        <v>121</v>
      </c>
      <c r="N5926" t="s">
        <v>32</v>
      </c>
      <c r="O5926" t="s">
        <v>125</v>
      </c>
    </row>
    <row r="5927" spans="1:15" x14ac:dyDescent="0.3">
      <c r="A5927" s="1">
        <v>41831</v>
      </c>
      <c r="B5927" s="2">
        <v>0.56736111111111109</v>
      </c>
      <c r="C5927" s="2">
        <v>0.57916666666666672</v>
      </c>
      <c r="D5927">
        <v>17</v>
      </c>
      <c r="E5927">
        <v>0</v>
      </c>
      <c r="F5927" t="s">
        <v>15</v>
      </c>
      <c r="G5927">
        <v>2</v>
      </c>
      <c r="H5927" t="s">
        <v>24</v>
      </c>
      <c r="I5927" t="s">
        <v>95</v>
      </c>
      <c r="J5927" t="s">
        <v>4105</v>
      </c>
      <c r="K5927" t="s">
        <v>19</v>
      </c>
      <c r="L5927" t="s">
        <v>20</v>
      </c>
      <c r="M5927" t="s">
        <v>71</v>
      </c>
      <c r="N5927" t="s">
        <v>32</v>
      </c>
      <c r="O5927" t="s">
        <v>3157</v>
      </c>
    </row>
    <row r="5928" spans="1:15" x14ac:dyDescent="0.3">
      <c r="A5928" s="1">
        <v>41831</v>
      </c>
      <c r="B5928" s="2">
        <v>0.6333333333333333</v>
      </c>
      <c r="C5928" s="2">
        <v>0.63472222222222219</v>
      </c>
      <c r="D5928">
        <v>2</v>
      </c>
      <c r="E5928">
        <v>0</v>
      </c>
      <c r="F5928" t="s">
        <v>15</v>
      </c>
      <c r="G5928" t="s">
        <v>119</v>
      </c>
      <c r="H5928" t="s">
        <v>24</v>
      </c>
      <c r="I5928" t="s">
        <v>123</v>
      </c>
      <c r="J5928" s="3" t="s">
        <v>4106</v>
      </c>
      <c r="K5928" t="s">
        <v>19</v>
      </c>
      <c r="L5928" t="s">
        <v>20</v>
      </c>
      <c r="M5928" t="s">
        <v>121</v>
      </c>
      <c r="N5928" t="s">
        <v>32</v>
      </c>
      <c r="O5928" t="s">
        <v>125</v>
      </c>
    </row>
    <row r="5929" spans="1:15" x14ac:dyDescent="0.3">
      <c r="A5929" s="1">
        <v>41831</v>
      </c>
      <c r="B5929" s="2">
        <v>0.74375000000000002</v>
      </c>
      <c r="C5929" s="2">
        <v>0.75</v>
      </c>
      <c r="D5929">
        <v>9</v>
      </c>
      <c r="E5929">
        <v>0</v>
      </c>
      <c r="F5929" t="s">
        <v>15</v>
      </c>
      <c r="G5929">
        <v>2</v>
      </c>
      <c r="H5929" t="s">
        <v>24</v>
      </c>
      <c r="I5929" t="s">
        <v>95</v>
      </c>
      <c r="J5929" t="s">
        <v>4107</v>
      </c>
      <c r="K5929" t="s">
        <v>19</v>
      </c>
      <c r="L5929" t="s">
        <v>20</v>
      </c>
      <c r="M5929" t="s">
        <v>71</v>
      </c>
      <c r="N5929" t="s">
        <v>32</v>
      </c>
      <c r="O5929" t="s">
        <v>3157</v>
      </c>
    </row>
    <row r="5930" spans="1:15" x14ac:dyDescent="0.3">
      <c r="A5930" s="1">
        <v>41831</v>
      </c>
      <c r="B5930" s="2">
        <v>0.75</v>
      </c>
      <c r="C5930" s="2">
        <v>0.77986111111111101</v>
      </c>
      <c r="D5930">
        <v>43</v>
      </c>
      <c r="E5930">
        <v>0</v>
      </c>
      <c r="F5930" t="s">
        <v>15</v>
      </c>
      <c r="G5930">
        <v>2</v>
      </c>
      <c r="H5930" t="s">
        <v>24</v>
      </c>
      <c r="I5930" t="s">
        <v>95</v>
      </c>
      <c r="J5930" t="s">
        <v>4107</v>
      </c>
      <c r="K5930" t="s">
        <v>46</v>
      </c>
      <c r="L5930" t="s">
        <v>20</v>
      </c>
      <c r="M5930" t="s">
        <v>71</v>
      </c>
      <c r="N5930" t="s">
        <v>32</v>
      </c>
      <c r="O5930" t="s">
        <v>3157</v>
      </c>
    </row>
    <row r="5931" spans="1:15" x14ac:dyDescent="0.3">
      <c r="A5931" s="1">
        <v>41831</v>
      </c>
      <c r="B5931" s="2">
        <v>5.486111111111111E-2</v>
      </c>
      <c r="C5931" s="2">
        <v>8.6111111111111124E-2</v>
      </c>
      <c r="D5931">
        <v>45</v>
      </c>
      <c r="E5931">
        <v>0</v>
      </c>
      <c r="F5931" t="s">
        <v>15</v>
      </c>
      <c r="G5931">
        <v>2</v>
      </c>
      <c r="H5931" t="s">
        <v>24</v>
      </c>
      <c r="I5931" t="s">
        <v>95</v>
      </c>
      <c r="J5931" t="s">
        <v>4108</v>
      </c>
      <c r="K5931" t="s">
        <v>46</v>
      </c>
      <c r="L5931" t="s">
        <v>20</v>
      </c>
      <c r="M5931" t="s">
        <v>71</v>
      </c>
      <c r="N5931" t="s">
        <v>32</v>
      </c>
    </row>
    <row r="5932" spans="1:15" x14ac:dyDescent="0.3">
      <c r="A5932" s="1">
        <v>41831</v>
      </c>
      <c r="B5932" s="2">
        <v>0.12291666666666667</v>
      </c>
      <c r="C5932" s="2">
        <v>0.125</v>
      </c>
      <c r="D5932">
        <v>3</v>
      </c>
      <c r="E5932">
        <v>0</v>
      </c>
      <c r="F5932" t="s">
        <v>15</v>
      </c>
      <c r="G5932" t="s">
        <v>119</v>
      </c>
      <c r="H5932" t="s">
        <v>24</v>
      </c>
      <c r="I5932" t="s">
        <v>29</v>
      </c>
      <c r="J5932" t="s">
        <v>4109</v>
      </c>
      <c r="K5932" t="s">
        <v>46</v>
      </c>
      <c r="L5932" t="s">
        <v>20</v>
      </c>
      <c r="M5932" t="s">
        <v>121</v>
      </c>
      <c r="N5932" t="s">
        <v>32</v>
      </c>
      <c r="O5932" t="s">
        <v>33</v>
      </c>
    </row>
    <row r="5933" spans="1:15" x14ac:dyDescent="0.3">
      <c r="A5933" s="1">
        <v>41831</v>
      </c>
      <c r="B5933" s="2">
        <v>0.13472222222222222</v>
      </c>
      <c r="C5933" s="2">
        <v>0.13541666666666666</v>
      </c>
      <c r="D5933">
        <v>1</v>
      </c>
      <c r="E5933">
        <v>0</v>
      </c>
      <c r="F5933" t="s">
        <v>15</v>
      </c>
      <c r="G5933" t="s">
        <v>119</v>
      </c>
      <c r="H5933" t="s">
        <v>24</v>
      </c>
      <c r="I5933" t="s">
        <v>164</v>
      </c>
      <c r="J5933" t="s">
        <v>4110</v>
      </c>
      <c r="K5933" t="s">
        <v>46</v>
      </c>
      <c r="L5933" t="s">
        <v>20</v>
      </c>
      <c r="M5933" t="s">
        <v>121</v>
      </c>
      <c r="N5933" t="s">
        <v>32</v>
      </c>
      <c r="O5933" t="s">
        <v>166</v>
      </c>
    </row>
    <row r="5934" spans="1:15" x14ac:dyDescent="0.3">
      <c r="A5934" s="1">
        <v>41831</v>
      </c>
      <c r="B5934" s="2">
        <v>0.23611111111111113</v>
      </c>
      <c r="C5934" s="2">
        <v>0.25</v>
      </c>
      <c r="D5934">
        <v>20</v>
      </c>
      <c r="E5934">
        <v>0</v>
      </c>
      <c r="F5934" t="s">
        <v>15</v>
      </c>
      <c r="G5934">
        <v>2</v>
      </c>
      <c r="H5934" t="s">
        <v>24</v>
      </c>
      <c r="I5934" t="s">
        <v>98</v>
      </c>
      <c r="J5934" t="s">
        <v>4111</v>
      </c>
      <c r="K5934" t="s">
        <v>46</v>
      </c>
      <c r="L5934" t="s">
        <v>20</v>
      </c>
      <c r="M5934" t="s">
        <v>71</v>
      </c>
      <c r="N5934" t="s">
        <v>32</v>
      </c>
      <c r="O5934" t="s">
        <v>100</v>
      </c>
    </row>
    <row r="5935" spans="1:15" x14ac:dyDescent="0.3">
      <c r="A5935" s="1">
        <v>41832</v>
      </c>
      <c r="B5935" s="2">
        <v>0.25</v>
      </c>
      <c r="C5935" s="2">
        <v>0.41666666666666669</v>
      </c>
      <c r="D5935">
        <v>240</v>
      </c>
      <c r="E5935">
        <v>0</v>
      </c>
      <c r="F5935" t="s">
        <v>15</v>
      </c>
      <c r="G5935">
        <v>266</v>
      </c>
      <c r="H5935" t="s">
        <v>16</v>
      </c>
      <c r="I5935" t="s">
        <v>110</v>
      </c>
      <c r="J5935" t="s">
        <v>4112</v>
      </c>
      <c r="K5935" t="s">
        <v>19</v>
      </c>
      <c r="L5935" t="s">
        <v>20</v>
      </c>
      <c r="M5935" t="s">
        <v>21</v>
      </c>
      <c r="N5935" t="s">
        <v>22</v>
      </c>
      <c r="O5935" t="s">
        <v>112</v>
      </c>
    </row>
    <row r="5936" spans="1:15" x14ac:dyDescent="0.3">
      <c r="A5936" s="1">
        <v>41832</v>
      </c>
      <c r="B5936" s="2">
        <v>0.41666666666666669</v>
      </c>
      <c r="C5936" s="2">
        <v>0.43472222222222223</v>
      </c>
      <c r="D5936">
        <v>26</v>
      </c>
      <c r="E5936">
        <v>0</v>
      </c>
      <c r="F5936" t="s">
        <v>15</v>
      </c>
      <c r="G5936">
        <v>266</v>
      </c>
      <c r="H5936" t="s">
        <v>24</v>
      </c>
      <c r="I5936" t="s">
        <v>25</v>
      </c>
      <c r="J5936" t="s">
        <v>4113</v>
      </c>
      <c r="K5936" t="s">
        <v>19</v>
      </c>
      <c r="L5936" t="s">
        <v>20</v>
      </c>
      <c r="M5936" t="s">
        <v>21</v>
      </c>
      <c r="N5936" t="s">
        <v>80</v>
      </c>
      <c r="O5936" t="s">
        <v>27</v>
      </c>
    </row>
    <row r="5937" spans="1:15" x14ac:dyDescent="0.3">
      <c r="A5937" s="1">
        <v>41832</v>
      </c>
      <c r="B5937" s="2">
        <v>0.4381944444444445</v>
      </c>
      <c r="C5937" s="2">
        <v>0.44027777777777777</v>
      </c>
      <c r="D5937">
        <v>3</v>
      </c>
      <c r="E5937">
        <v>0</v>
      </c>
      <c r="F5937" t="s">
        <v>15</v>
      </c>
      <c r="G5937">
        <v>266</v>
      </c>
      <c r="H5937" t="s">
        <v>24</v>
      </c>
      <c r="I5937" t="s">
        <v>25</v>
      </c>
      <c r="J5937" t="s">
        <v>4113</v>
      </c>
      <c r="K5937" t="s">
        <v>19</v>
      </c>
      <c r="L5937" t="s">
        <v>20</v>
      </c>
      <c r="M5937" t="s">
        <v>21</v>
      </c>
      <c r="N5937" t="s">
        <v>80</v>
      </c>
      <c r="O5937" t="s">
        <v>27</v>
      </c>
    </row>
    <row r="5938" spans="1:15" x14ac:dyDescent="0.3">
      <c r="A5938" s="1">
        <v>41832</v>
      </c>
      <c r="B5938" s="2">
        <v>0.56458333333333333</v>
      </c>
      <c r="C5938" s="2">
        <v>0.7368055555555556</v>
      </c>
      <c r="D5938">
        <v>248</v>
      </c>
      <c r="E5938">
        <v>0</v>
      </c>
      <c r="F5938" t="s">
        <v>15</v>
      </c>
      <c r="G5938">
        <v>2</v>
      </c>
      <c r="H5938" t="s">
        <v>24</v>
      </c>
      <c r="I5938" t="s">
        <v>286</v>
      </c>
      <c r="J5938" t="s">
        <v>4114</v>
      </c>
      <c r="K5938" t="s">
        <v>19</v>
      </c>
      <c r="L5938" t="s">
        <v>20</v>
      </c>
      <c r="M5938" t="s">
        <v>71</v>
      </c>
      <c r="N5938" t="s">
        <v>38</v>
      </c>
    </row>
    <row r="5939" spans="1:15" x14ac:dyDescent="0.3">
      <c r="A5939" s="1">
        <v>41832</v>
      </c>
      <c r="B5939" s="2">
        <v>0.73749999999999993</v>
      </c>
      <c r="C5939" s="2">
        <v>0.75</v>
      </c>
      <c r="D5939">
        <v>18</v>
      </c>
      <c r="E5939">
        <v>0</v>
      </c>
      <c r="F5939" t="s">
        <v>15</v>
      </c>
      <c r="G5939">
        <v>2</v>
      </c>
      <c r="H5939" t="s">
        <v>24</v>
      </c>
      <c r="I5939" t="s">
        <v>286</v>
      </c>
      <c r="J5939" t="s">
        <v>4114</v>
      </c>
      <c r="K5939" t="s">
        <v>19</v>
      </c>
      <c r="L5939" t="s">
        <v>20</v>
      </c>
      <c r="M5939" t="s">
        <v>71</v>
      </c>
      <c r="N5939" t="s">
        <v>38</v>
      </c>
    </row>
    <row r="5940" spans="1:15" x14ac:dyDescent="0.3">
      <c r="A5940" s="1">
        <v>41832</v>
      </c>
      <c r="B5940" s="2">
        <v>0.75</v>
      </c>
      <c r="C5940" s="2">
        <v>0.76666666666666661</v>
      </c>
      <c r="D5940">
        <v>24</v>
      </c>
      <c r="E5940">
        <v>0</v>
      </c>
      <c r="F5940" t="s">
        <v>15</v>
      </c>
      <c r="G5940">
        <v>2</v>
      </c>
      <c r="H5940" t="s">
        <v>24</v>
      </c>
      <c r="I5940" t="s">
        <v>286</v>
      </c>
      <c r="J5940" t="s">
        <v>4114</v>
      </c>
      <c r="K5940" t="s">
        <v>46</v>
      </c>
      <c r="L5940" t="s">
        <v>20</v>
      </c>
      <c r="M5940" t="s">
        <v>71</v>
      </c>
      <c r="N5940" t="s">
        <v>38</v>
      </c>
    </row>
    <row r="5941" spans="1:15" x14ac:dyDescent="0.3">
      <c r="A5941" s="1">
        <v>41832</v>
      </c>
      <c r="B5941" s="2">
        <v>0.12986111111111112</v>
      </c>
      <c r="C5941" s="2">
        <v>0.15972222222222224</v>
      </c>
      <c r="D5941">
        <v>43</v>
      </c>
      <c r="E5941">
        <v>0</v>
      </c>
      <c r="F5941" t="s">
        <v>15</v>
      </c>
      <c r="G5941">
        <v>2</v>
      </c>
      <c r="H5941" t="s">
        <v>24</v>
      </c>
      <c r="I5941" t="s">
        <v>95</v>
      </c>
      <c r="J5941" t="s">
        <v>4115</v>
      </c>
      <c r="K5941" t="s">
        <v>46</v>
      </c>
      <c r="L5941" t="s">
        <v>20</v>
      </c>
      <c r="M5941" t="s">
        <v>71</v>
      </c>
      <c r="N5941" t="s">
        <v>32</v>
      </c>
    </row>
    <row r="5942" spans="1:15" x14ac:dyDescent="0.3">
      <c r="A5942" s="1">
        <v>41832</v>
      </c>
      <c r="B5942" s="2">
        <v>0.23472222222222219</v>
      </c>
      <c r="C5942" s="2">
        <v>0.25</v>
      </c>
      <c r="D5942">
        <v>22</v>
      </c>
      <c r="E5942">
        <v>0</v>
      </c>
      <c r="F5942" t="s">
        <v>15</v>
      </c>
      <c r="G5942">
        <v>2</v>
      </c>
      <c r="H5942" t="s">
        <v>24</v>
      </c>
      <c r="I5942" t="s">
        <v>95</v>
      </c>
      <c r="J5942" t="s">
        <v>4116</v>
      </c>
      <c r="K5942" t="s">
        <v>46</v>
      </c>
      <c r="L5942" t="s">
        <v>20</v>
      </c>
      <c r="M5942" t="s">
        <v>71</v>
      </c>
      <c r="N5942" t="s">
        <v>32</v>
      </c>
    </row>
    <row r="5943" spans="1:15" x14ac:dyDescent="0.3">
      <c r="A5943" s="1">
        <v>41833</v>
      </c>
      <c r="B5943" s="2">
        <v>0.25</v>
      </c>
      <c r="C5943" s="2">
        <v>0.29166666666666669</v>
      </c>
      <c r="D5943">
        <v>60</v>
      </c>
      <c r="E5943">
        <v>0</v>
      </c>
      <c r="F5943" t="s">
        <v>15</v>
      </c>
      <c r="G5943">
        <v>266</v>
      </c>
      <c r="H5943" t="s">
        <v>16</v>
      </c>
      <c r="I5943" t="s">
        <v>17</v>
      </c>
      <c r="J5943" t="s">
        <v>2382</v>
      </c>
      <c r="K5943" t="s">
        <v>19</v>
      </c>
      <c r="L5943" t="s">
        <v>20</v>
      </c>
      <c r="M5943" t="s">
        <v>21</v>
      </c>
      <c r="N5943" t="s">
        <v>22</v>
      </c>
      <c r="O5943" t="s">
        <v>23</v>
      </c>
    </row>
    <row r="5944" spans="1:15" x14ac:dyDescent="0.3">
      <c r="A5944" s="1">
        <v>41833</v>
      </c>
      <c r="B5944" s="2">
        <v>0.29166666666666669</v>
      </c>
      <c r="C5944" s="2">
        <v>0.33333333333333331</v>
      </c>
      <c r="D5944">
        <v>60</v>
      </c>
      <c r="E5944">
        <v>0</v>
      </c>
      <c r="F5944" t="s">
        <v>15</v>
      </c>
      <c r="G5944">
        <v>2</v>
      </c>
      <c r="H5944" t="s">
        <v>24</v>
      </c>
      <c r="I5944" t="s">
        <v>421</v>
      </c>
      <c r="J5944" t="s">
        <v>4093</v>
      </c>
      <c r="K5944" t="s">
        <v>19</v>
      </c>
      <c r="L5944" t="s">
        <v>20</v>
      </c>
      <c r="M5944" t="s">
        <v>71</v>
      </c>
      <c r="N5944" t="s">
        <v>32</v>
      </c>
    </row>
    <row r="5945" spans="1:15" x14ac:dyDescent="0.3">
      <c r="A5945" s="1">
        <v>41833</v>
      </c>
      <c r="B5945" s="2">
        <v>0.33333333333333331</v>
      </c>
      <c r="C5945" s="2">
        <v>0.38541666666666669</v>
      </c>
      <c r="D5945">
        <v>75</v>
      </c>
      <c r="E5945">
        <v>0</v>
      </c>
      <c r="F5945" t="s">
        <v>15</v>
      </c>
      <c r="G5945">
        <v>2</v>
      </c>
      <c r="H5945" t="s">
        <v>24</v>
      </c>
      <c r="I5945" t="s">
        <v>98</v>
      </c>
      <c r="J5945" t="s">
        <v>4117</v>
      </c>
      <c r="K5945" t="s">
        <v>19</v>
      </c>
      <c r="L5945" t="s">
        <v>20</v>
      </c>
      <c r="M5945" t="s">
        <v>71</v>
      </c>
      <c r="N5945" t="s">
        <v>32</v>
      </c>
      <c r="O5945" t="s">
        <v>100</v>
      </c>
    </row>
    <row r="5946" spans="1:15" x14ac:dyDescent="0.3">
      <c r="A5946" s="1">
        <v>41833</v>
      </c>
      <c r="B5946" s="2">
        <v>0.38541666666666669</v>
      </c>
      <c r="C5946" s="2">
        <v>0.42222222222222222</v>
      </c>
      <c r="D5946">
        <v>53</v>
      </c>
      <c r="E5946">
        <v>0</v>
      </c>
      <c r="F5946" t="s">
        <v>15</v>
      </c>
      <c r="G5946">
        <v>2</v>
      </c>
      <c r="H5946" t="s">
        <v>24</v>
      </c>
      <c r="I5946" t="s">
        <v>95</v>
      </c>
      <c r="J5946" t="s">
        <v>4118</v>
      </c>
      <c r="K5946" t="s">
        <v>19</v>
      </c>
      <c r="L5946" t="s">
        <v>20</v>
      </c>
      <c r="M5946" t="s">
        <v>71</v>
      </c>
      <c r="N5946" t="s">
        <v>32</v>
      </c>
    </row>
    <row r="5947" spans="1:15" x14ac:dyDescent="0.3">
      <c r="A5947" s="1">
        <v>41833</v>
      </c>
      <c r="B5947" s="2">
        <v>0.43055555555555558</v>
      </c>
      <c r="C5947" s="2">
        <v>0.4368055555555555</v>
      </c>
      <c r="D5947">
        <v>9</v>
      </c>
      <c r="E5947">
        <v>0</v>
      </c>
      <c r="F5947" t="s">
        <v>15</v>
      </c>
      <c r="G5947" t="s">
        <v>157</v>
      </c>
      <c r="H5947" t="s">
        <v>24</v>
      </c>
      <c r="I5947" t="s">
        <v>55</v>
      </c>
      <c r="J5947" t="s">
        <v>3984</v>
      </c>
      <c r="K5947" t="s">
        <v>19</v>
      </c>
      <c r="L5947" t="s">
        <v>20</v>
      </c>
      <c r="M5947" t="s">
        <v>159</v>
      </c>
      <c r="N5947" t="s">
        <v>22</v>
      </c>
    </row>
    <row r="5948" spans="1:15" x14ac:dyDescent="0.3">
      <c r="A5948" s="1">
        <v>41833</v>
      </c>
      <c r="B5948" s="2">
        <v>0.45833333333333331</v>
      </c>
      <c r="C5948" s="2">
        <v>0.45902777777777781</v>
      </c>
      <c r="D5948">
        <v>1</v>
      </c>
      <c r="E5948">
        <v>0</v>
      </c>
      <c r="F5948" t="s">
        <v>15</v>
      </c>
      <c r="G5948" t="s">
        <v>119</v>
      </c>
      <c r="H5948" t="s">
        <v>24</v>
      </c>
      <c r="I5948" t="s">
        <v>123</v>
      </c>
      <c r="J5948" s="3" t="s">
        <v>4119</v>
      </c>
      <c r="K5948" t="s">
        <v>19</v>
      </c>
      <c r="L5948" t="s">
        <v>20</v>
      </c>
      <c r="M5948" t="s">
        <v>121</v>
      </c>
      <c r="N5948" t="s">
        <v>32</v>
      </c>
      <c r="O5948" t="s">
        <v>125</v>
      </c>
    </row>
    <row r="5949" spans="1:15" x14ac:dyDescent="0.3">
      <c r="A5949" s="1">
        <v>41833</v>
      </c>
      <c r="B5949" s="2">
        <v>0.61527777777777781</v>
      </c>
      <c r="C5949" s="2">
        <v>0.62152777777777779</v>
      </c>
      <c r="D5949">
        <v>9</v>
      </c>
      <c r="E5949">
        <v>0</v>
      </c>
      <c r="F5949" t="s">
        <v>15</v>
      </c>
      <c r="G5949" t="s">
        <v>28</v>
      </c>
      <c r="H5949" t="s">
        <v>24</v>
      </c>
      <c r="I5949" t="s">
        <v>55</v>
      </c>
      <c r="J5949" t="s">
        <v>4120</v>
      </c>
      <c r="K5949" t="s">
        <v>19</v>
      </c>
      <c r="L5949" t="s">
        <v>20</v>
      </c>
      <c r="M5949" t="s">
        <v>31</v>
      </c>
      <c r="N5949" t="s">
        <v>22</v>
      </c>
      <c r="O5949" t="s">
        <v>57</v>
      </c>
    </row>
    <row r="5950" spans="1:15" x14ac:dyDescent="0.3">
      <c r="A5950" s="1">
        <v>41833</v>
      </c>
      <c r="B5950" s="2">
        <v>0.62291666666666667</v>
      </c>
      <c r="C5950" s="2">
        <v>0.63055555555555554</v>
      </c>
      <c r="D5950">
        <v>11</v>
      </c>
      <c r="E5950">
        <v>0</v>
      </c>
      <c r="F5950" t="s">
        <v>15</v>
      </c>
      <c r="G5950">
        <v>265</v>
      </c>
      <c r="H5950" t="s">
        <v>24</v>
      </c>
      <c r="I5950" t="s">
        <v>29</v>
      </c>
      <c r="J5950" t="s">
        <v>4121</v>
      </c>
      <c r="K5950" t="s">
        <v>19</v>
      </c>
      <c r="L5950" t="s">
        <v>20</v>
      </c>
      <c r="M5950" t="s">
        <v>79</v>
      </c>
      <c r="N5950" t="s">
        <v>32</v>
      </c>
      <c r="O5950" t="s">
        <v>33</v>
      </c>
    </row>
    <row r="5951" spans="1:15" x14ac:dyDescent="0.3">
      <c r="A5951" s="1">
        <v>41833</v>
      </c>
      <c r="B5951" s="2">
        <v>0.7104166666666667</v>
      </c>
      <c r="C5951" s="2">
        <v>0.71250000000000002</v>
      </c>
      <c r="D5951">
        <v>3</v>
      </c>
      <c r="E5951">
        <v>0</v>
      </c>
      <c r="F5951" t="s">
        <v>15</v>
      </c>
      <c r="G5951" t="s">
        <v>119</v>
      </c>
      <c r="H5951" t="s">
        <v>24</v>
      </c>
      <c r="I5951" t="s">
        <v>123</v>
      </c>
      <c r="J5951" s="3" t="s">
        <v>4119</v>
      </c>
      <c r="K5951" t="s">
        <v>19</v>
      </c>
      <c r="L5951" t="s">
        <v>20</v>
      </c>
      <c r="M5951" t="s">
        <v>121</v>
      </c>
      <c r="N5951" t="s">
        <v>32</v>
      </c>
      <c r="O5951" t="s">
        <v>125</v>
      </c>
    </row>
    <row r="5952" spans="1:15" x14ac:dyDescent="0.3">
      <c r="A5952" s="1">
        <v>41833</v>
      </c>
      <c r="B5952" s="2">
        <v>0.73541666666666661</v>
      </c>
      <c r="C5952" s="2">
        <v>0.73888888888888893</v>
      </c>
      <c r="D5952">
        <v>5</v>
      </c>
      <c r="E5952">
        <v>0</v>
      </c>
      <c r="F5952" t="s">
        <v>15</v>
      </c>
      <c r="G5952">
        <v>265</v>
      </c>
      <c r="H5952" t="s">
        <v>24</v>
      </c>
      <c r="I5952" t="s">
        <v>29</v>
      </c>
      <c r="J5952" t="s">
        <v>4122</v>
      </c>
      <c r="K5952" t="s">
        <v>19</v>
      </c>
      <c r="L5952" t="s">
        <v>20</v>
      </c>
      <c r="M5952" t="s">
        <v>79</v>
      </c>
      <c r="N5952" t="s">
        <v>32</v>
      </c>
      <c r="O5952" t="s">
        <v>33</v>
      </c>
    </row>
    <row r="5953" spans="1:15" x14ac:dyDescent="0.3">
      <c r="A5953" s="1">
        <v>41833</v>
      </c>
      <c r="B5953" s="2">
        <v>0.74722222222222223</v>
      </c>
      <c r="C5953" s="2">
        <v>0.75</v>
      </c>
      <c r="D5953">
        <v>4</v>
      </c>
      <c r="E5953">
        <v>0</v>
      </c>
      <c r="F5953" t="s">
        <v>15</v>
      </c>
      <c r="G5953" t="s">
        <v>40</v>
      </c>
      <c r="H5953" t="s">
        <v>24</v>
      </c>
      <c r="I5953" t="s">
        <v>41</v>
      </c>
      <c r="J5953" t="s">
        <v>4123</v>
      </c>
      <c r="K5953" t="s">
        <v>19</v>
      </c>
      <c r="L5953" t="s">
        <v>20</v>
      </c>
      <c r="M5953" t="s">
        <v>43</v>
      </c>
      <c r="N5953" t="s">
        <v>32</v>
      </c>
      <c r="O5953" t="s">
        <v>44</v>
      </c>
    </row>
    <row r="5954" spans="1:15" x14ac:dyDescent="0.3">
      <c r="A5954" s="1">
        <v>41833</v>
      </c>
      <c r="B5954" s="2">
        <v>0.75</v>
      </c>
      <c r="C5954" s="2">
        <v>0.75138888888888899</v>
      </c>
      <c r="D5954">
        <v>2</v>
      </c>
      <c r="E5954">
        <v>0</v>
      </c>
      <c r="F5954" t="s">
        <v>15</v>
      </c>
      <c r="G5954" t="s">
        <v>40</v>
      </c>
      <c r="H5954" t="s">
        <v>24</v>
      </c>
      <c r="I5954" t="s">
        <v>41</v>
      </c>
      <c r="J5954" t="s">
        <v>4123</v>
      </c>
      <c r="K5954" t="s">
        <v>46</v>
      </c>
      <c r="L5954" t="s">
        <v>20</v>
      </c>
      <c r="M5954" t="s">
        <v>43</v>
      </c>
      <c r="N5954" t="s">
        <v>32</v>
      </c>
      <c r="O5954" t="s">
        <v>44</v>
      </c>
    </row>
    <row r="5955" spans="1:15" x14ac:dyDescent="0.3">
      <c r="A5955" s="1">
        <v>41833</v>
      </c>
      <c r="B5955" s="2">
        <v>0.75138888888888899</v>
      </c>
      <c r="C5955" s="2">
        <v>0.76111111111111107</v>
      </c>
      <c r="D5955">
        <v>14</v>
      </c>
      <c r="E5955">
        <v>0</v>
      </c>
      <c r="F5955" t="s">
        <v>15</v>
      </c>
      <c r="G5955" t="s">
        <v>40</v>
      </c>
      <c r="H5955" t="s">
        <v>24</v>
      </c>
      <c r="I5955" t="s">
        <v>41</v>
      </c>
      <c r="J5955" t="s">
        <v>4123</v>
      </c>
      <c r="K5955" t="s">
        <v>46</v>
      </c>
      <c r="L5955" t="s">
        <v>20</v>
      </c>
      <c r="M5955" t="s">
        <v>43</v>
      </c>
      <c r="N5955" t="s">
        <v>32</v>
      </c>
      <c r="O5955" t="s">
        <v>44</v>
      </c>
    </row>
    <row r="5956" spans="1:15" x14ac:dyDescent="0.3">
      <c r="A5956" s="1">
        <v>41833</v>
      </c>
      <c r="B5956" s="2">
        <v>0.76180555555555562</v>
      </c>
      <c r="C5956" s="2">
        <v>0.77083333333333337</v>
      </c>
      <c r="D5956">
        <v>13</v>
      </c>
      <c r="E5956">
        <v>0</v>
      </c>
      <c r="F5956" t="s">
        <v>15</v>
      </c>
      <c r="G5956" t="s">
        <v>40</v>
      </c>
      <c r="H5956" t="s">
        <v>24</v>
      </c>
      <c r="I5956" t="s">
        <v>41</v>
      </c>
      <c r="J5956" t="s">
        <v>4123</v>
      </c>
      <c r="K5956" t="s">
        <v>46</v>
      </c>
      <c r="L5956" t="s">
        <v>20</v>
      </c>
      <c r="M5956" t="s">
        <v>43</v>
      </c>
      <c r="N5956" t="s">
        <v>32</v>
      </c>
      <c r="O5956" t="s">
        <v>44</v>
      </c>
    </row>
    <row r="5957" spans="1:15" x14ac:dyDescent="0.3">
      <c r="A5957" s="1">
        <v>41833</v>
      </c>
      <c r="B5957" s="2">
        <v>0.82847222222222217</v>
      </c>
      <c r="C5957" s="2">
        <v>0.82916666666666661</v>
      </c>
      <c r="D5957">
        <v>1</v>
      </c>
      <c r="E5957">
        <v>0</v>
      </c>
      <c r="F5957" t="s">
        <v>15</v>
      </c>
      <c r="G5957" t="s">
        <v>119</v>
      </c>
      <c r="H5957" t="s">
        <v>24</v>
      </c>
      <c r="I5957" t="s">
        <v>164</v>
      </c>
      <c r="J5957" t="s">
        <v>4124</v>
      </c>
      <c r="K5957" t="s">
        <v>46</v>
      </c>
      <c r="L5957" t="s">
        <v>20</v>
      </c>
      <c r="M5957" t="s">
        <v>121</v>
      </c>
      <c r="N5957" t="s">
        <v>32</v>
      </c>
      <c r="O5957" t="s">
        <v>166</v>
      </c>
    </row>
    <row r="5958" spans="1:15" x14ac:dyDescent="0.3">
      <c r="A5958" s="1">
        <v>41833</v>
      </c>
      <c r="B5958" s="2">
        <v>0.84236111111111101</v>
      </c>
      <c r="C5958" s="2">
        <v>0.88541666666666663</v>
      </c>
      <c r="D5958">
        <v>62</v>
      </c>
      <c r="E5958">
        <v>0</v>
      </c>
      <c r="F5958" t="s">
        <v>15</v>
      </c>
      <c r="G5958" t="s">
        <v>40</v>
      </c>
      <c r="H5958" t="s">
        <v>24</v>
      </c>
      <c r="I5958" t="s">
        <v>41</v>
      </c>
      <c r="J5958" t="s">
        <v>4125</v>
      </c>
      <c r="K5958" t="s">
        <v>46</v>
      </c>
      <c r="L5958" t="s">
        <v>20</v>
      </c>
      <c r="M5958" t="s">
        <v>43</v>
      </c>
      <c r="N5958" t="s">
        <v>32</v>
      </c>
      <c r="O5958" t="s">
        <v>44</v>
      </c>
    </row>
    <row r="5959" spans="1:15" x14ac:dyDescent="0.3">
      <c r="A5959" s="1">
        <v>41833</v>
      </c>
      <c r="B5959" s="2">
        <v>0.9819444444444444</v>
      </c>
      <c r="C5959" s="2">
        <v>3.4027777777777775E-2</v>
      </c>
      <c r="D5959">
        <v>75</v>
      </c>
      <c r="E5959">
        <v>0</v>
      </c>
      <c r="F5959" t="s">
        <v>15</v>
      </c>
      <c r="G5959" t="s">
        <v>40</v>
      </c>
      <c r="H5959" t="s">
        <v>24</v>
      </c>
      <c r="I5959" t="s">
        <v>41</v>
      </c>
      <c r="J5959" t="s">
        <v>4126</v>
      </c>
      <c r="K5959" t="s">
        <v>46</v>
      </c>
      <c r="L5959" t="s">
        <v>20</v>
      </c>
      <c r="M5959" t="s">
        <v>43</v>
      </c>
      <c r="N5959" t="s">
        <v>32</v>
      </c>
      <c r="O5959" t="s">
        <v>44</v>
      </c>
    </row>
    <row r="5960" spans="1:15" x14ac:dyDescent="0.3">
      <c r="A5960" s="1">
        <v>41833</v>
      </c>
      <c r="B5960" s="2">
        <v>6.5972222222222224E-2</v>
      </c>
      <c r="C5960" s="2">
        <v>6.805555555555555E-2</v>
      </c>
      <c r="D5960">
        <v>3</v>
      </c>
      <c r="E5960">
        <v>0</v>
      </c>
      <c r="F5960" t="s">
        <v>15</v>
      </c>
      <c r="G5960" t="s">
        <v>119</v>
      </c>
      <c r="H5960" t="s">
        <v>24</v>
      </c>
      <c r="I5960" t="s">
        <v>29</v>
      </c>
      <c r="J5960" t="s">
        <v>4127</v>
      </c>
      <c r="K5960" t="s">
        <v>46</v>
      </c>
      <c r="L5960" t="s">
        <v>20</v>
      </c>
      <c r="M5960" t="s">
        <v>121</v>
      </c>
      <c r="N5960" t="s">
        <v>32</v>
      </c>
      <c r="O5960" t="s">
        <v>33</v>
      </c>
    </row>
    <row r="5961" spans="1:15" x14ac:dyDescent="0.3">
      <c r="A5961" s="1">
        <v>41833</v>
      </c>
      <c r="B5961" s="2">
        <v>0.23750000000000002</v>
      </c>
      <c r="C5961" s="2">
        <v>0.25</v>
      </c>
      <c r="D5961">
        <v>18</v>
      </c>
      <c r="E5961">
        <v>0</v>
      </c>
      <c r="F5961" t="s">
        <v>15</v>
      </c>
      <c r="G5961">
        <v>2</v>
      </c>
      <c r="H5961" t="s">
        <v>24</v>
      </c>
      <c r="I5961" t="s">
        <v>95</v>
      </c>
      <c r="J5961" t="s">
        <v>4128</v>
      </c>
      <c r="K5961" t="s">
        <v>46</v>
      </c>
      <c r="L5961" t="s">
        <v>20</v>
      </c>
      <c r="M5961" t="s">
        <v>71</v>
      </c>
      <c r="N5961" t="s">
        <v>32</v>
      </c>
    </row>
    <row r="5962" spans="1:15" x14ac:dyDescent="0.3">
      <c r="A5962" s="1">
        <v>41834</v>
      </c>
      <c r="B5962" s="2">
        <v>0.25</v>
      </c>
      <c r="C5962" s="2">
        <v>0.29166666666666669</v>
      </c>
      <c r="D5962">
        <v>60</v>
      </c>
      <c r="E5962">
        <v>0</v>
      </c>
      <c r="F5962" t="s">
        <v>15</v>
      </c>
      <c r="G5962">
        <v>266</v>
      </c>
      <c r="H5962" t="s">
        <v>16</v>
      </c>
      <c r="I5962" t="s">
        <v>17</v>
      </c>
      <c r="J5962" t="s">
        <v>2382</v>
      </c>
      <c r="K5962" t="s">
        <v>19</v>
      </c>
      <c r="L5962" t="s">
        <v>20</v>
      </c>
      <c r="M5962" t="s">
        <v>21</v>
      </c>
      <c r="N5962" t="s">
        <v>22</v>
      </c>
      <c r="O5962" t="s">
        <v>23</v>
      </c>
    </row>
    <row r="5963" spans="1:15" x14ac:dyDescent="0.3">
      <c r="A5963" s="1">
        <v>41834</v>
      </c>
      <c r="B5963" s="2">
        <v>0.29166666666666669</v>
      </c>
      <c r="C5963" s="2">
        <v>0.33333333333333331</v>
      </c>
      <c r="D5963">
        <v>60</v>
      </c>
      <c r="E5963">
        <v>0</v>
      </c>
      <c r="F5963" t="s">
        <v>15</v>
      </c>
      <c r="G5963">
        <v>2</v>
      </c>
      <c r="H5963" t="s">
        <v>24</v>
      </c>
      <c r="I5963" t="s">
        <v>421</v>
      </c>
      <c r="J5963" t="s">
        <v>4093</v>
      </c>
      <c r="K5963" t="s">
        <v>19</v>
      </c>
      <c r="L5963" t="s">
        <v>20</v>
      </c>
      <c r="M5963" t="s">
        <v>71</v>
      </c>
      <c r="N5963" t="s">
        <v>32</v>
      </c>
    </row>
    <row r="5964" spans="1:15" x14ac:dyDescent="0.3">
      <c r="A5964" s="1">
        <v>41834</v>
      </c>
      <c r="B5964" s="2">
        <v>0.33333333333333331</v>
      </c>
      <c r="C5964" s="2">
        <v>0.37986111111111115</v>
      </c>
      <c r="D5964">
        <v>67</v>
      </c>
      <c r="E5964">
        <v>0</v>
      </c>
      <c r="F5964" t="s">
        <v>15</v>
      </c>
      <c r="G5964">
        <v>2</v>
      </c>
      <c r="H5964" t="s">
        <v>24</v>
      </c>
      <c r="I5964" t="s">
        <v>95</v>
      </c>
      <c r="J5964" t="s">
        <v>4129</v>
      </c>
      <c r="K5964" t="s">
        <v>19</v>
      </c>
      <c r="L5964" t="s">
        <v>20</v>
      </c>
      <c r="M5964" t="s">
        <v>71</v>
      </c>
      <c r="N5964" t="s">
        <v>32</v>
      </c>
    </row>
    <row r="5965" spans="1:15" x14ac:dyDescent="0.3">
      <c r="A5965" s="1">
        <v>41834</v>
      </c>
      <c r="B5965" s="2">
        <v>0.45624999999999999</v>
      </c>
      <c r="C5965" s="2">
        <v>0.4770833333333333</v>
      </c>
      <c r="D5965">
        <v>30</v>
      </c>
      <c r="E5965">
        <v>0</v>
      </c>
      <c r="F5965" t="s">
        <v>15</v>
      </c>
      <c r="G5965" t="s">
        <v>40</v>
      </c>
      <c r="H5965" t="s">
        <v>24</v>
      </c>
      <c r="I5965" t="s">
        <v>41</v>
      </c>
      <c r="J5965" t="s">
        <v>4130</v>
      </c>
      <c r="K5965" t="s">
        <v>19</v>
      </c>
      <c r="L5965" t="s">
        <v>20</v>
      </c>
      <c r="M5965" t="s">
        <v>43</v>
      </c>
      <c r="N5965" t="s">
        <v>32</v>
      </c>
      <c r="O5965" t="s">
        <v>44</v>
      </c>
    </row>
    <row r="5966" spans="1:15" x14ac:dyDescent="0.3">
      <c r="A5966" s="1">
        <v>41834</v>
      </c>
      <c r="B5966" s="2">
        <v>0.55694444444444446</v>
      </c>
      <c r="C5966" s="2">
        <v>0.58263888888888882</v>
      </c>
      <c r="D5966">
        <v>37</v>
      </c>
      <c r="E5966">
        <v>0</v>
      </c>
      <c r="F5966" t="s">
        <v>15</v>
      </c>
      <c r="G5966">
        <v>2</v>
      </c>
      <c r="H5966" t="s">
        <v>24</v>
      </c>
      <c r="I5966" t="s">
        <v>164</v>
      </c>
      <c r="J5966" t="s">
        <v>4131</v>
      </c>
      <c r="K5966" t="s">
        <v>19</v>
      </c>
      <c r="L5966" t="s">
        <v>20</v>
      </c>
      <c r="M5966" t="s">
        <v>71</v>
      </c>
      <c r="N5966" t="s">
        <v>32</v>
      </c>
      <c r="O5966" t="s">
        <v>166</v>
      </c>
    </row>
    <row r="5967" spans="1:15" x14ac:dyDescent="0.3">
      <c r="A5967" s="1">
        <v>41834</v>
      </c>
      <c r="B5967" s="2">
        <v>0.63055555555555554</v>
      </c>
      <c r="C5967" s="2">
        <v>0.63124999999999998</v>
      </c>
      <c r="D5967">
        <v>1</v>
      </c>
      <c r="E5967">
        <v>0</v>
      </c>
      <c r="F5967" t="s">
        <v>15</v>
      </c>
      <c r="G5967" t="s">
        <v>34</v>
      </c>
      <c r="H5967" t="s">
        <v>24</v>
      </c>
      <c r="I5967" t="s">
        <v>35</v>
      </c>
      <c r="J5967" t="s">
        <v>4132</v>
      </c>
      <c r="K5967" t="s">
        <v>19</v>
      </c>
      <c r="L5967" t="s">
        <v>20</v>
      </c>
      <c r="M5967" t="s">
        <v>37</v>
      </c>
      <c r="N5967" t="s">
        <v>38</v>
      </c>
      <c r="O5967" t="s">
        <v>39</v>
      </c>
    </row>
    <row r="5968" spans="1:15" x14ac:dyDescent="0.3">
      <c r="A5968" s="1">
        <v>41834</v>
      </c>
      <c r="B5968" s="2">
        <v>0.64861111111111114</v>
      </c>
      <c r="C5968" s="2">
        <v>0.65</v>
      </c>
      <c r="D5968">
        <v>2</v>
      </c>
      <c r="E5968">
        <v>0</v>
      </c>
      <c r="F5968" t="s">
        <v>15</v>
      </c>
      <c r="G5968" t="s">
        <v>34</v>
      </c>
      <c r="H5968" t="s">
        <v>24</v>
      </c>
      <c r="I5968" t="s">
        <v>35</v>
      </c>
      <c r="J5968" t="s">
        <v>3101</v>
      </c>
      <c r="K5968" t="s">
        <v>19</v>
      </c>
      <c r="L5968" t="s">
        <v>20</v>
      </c>
      <c r="M5968" t="s">
        <v>37</v>
      </c>
      <c r="N5968" t="s">
        <v>38</v>
      </c>
      <c r="O5968" t="s">
        <v>39</v>
      </c>
    </row>
    <row r="5969" spans="1:15" x14ac:dyDescent="0.3">
      <c r="A5969" s="1">
        <v>41834</v>
      </c>
      <c r="B5969" s="2">
        <v>0.69861111111111107</v>
      </c>
      <c r="C5969" s="2">
        <v>0.70000000000000007</v>
      </c>
      <c r="D5969">
        <v>2</v>
      </c>
      <c r="E5969">
        <v>0</v>
      </c>
      <c r="F5969" t="s">
        <v>15</v>
      </c>
      <c r="G5969" t="s">
        <v>34</v>
      </c>
      <c r="H5969" t="s">
        <v>24</v>
      </c>
      <c r="I5969" t="s">
        <v>35</v>
      </c>
      <c r="J5969" t="s">
        <v>4132</v>
      </c>
      <c r="K5969" t="s">
        <v>19</v>
      </c>
      <c r="L5969" t="s">
        <v>20</v>
      </c>
      <c r="M5969" t="s">
        <v>37</v>
      </c>
      <c r="N5969" t="s">
        <v>38</v>
      </c>
      <c r="O5969" t="s">
        <v>39</v>
      </c>
    </row>
    <row r="5970" spans="1:15" x14ac:dyDescent="0.3">
      <c r="A5970" s="1">
        <v>41834</v>
      </c>
      <c r="B5970" s="2">
        <v>0.79861111111111116</v>
      </c>
      <c r="C5970" s="2">
        <v>0.7993055555555556</v>
      </c>
      <c r="D5970">
        <v>1</v>
      </c>
      <c r="E5970">
        <v>0</v>
      </c>
      <c r="F5970" t="s">
        <v>15</v>
      </c>
      <c r="G5970" t="s">
        <v>119</v>
      </c>
      <c r="H5970" t="s">
        <v>24</v>
      </c>
      <c r="I5970" t="s">
        <v>123</v>
      </c>
      <c r="J5970" t="s">
        <v>4133</v>
      </c>
      <c r="K5970" t="s">
        <v>46</v>
      </c>
      <c r="L5970" t="s">
        <v>20</v>
      </c>
      <c r="M5970" t="s">
        <v>121</v>
      </c>
      <c r="N5970" t="s">
        <v>32</v>
      </c>
      <c r="O5970" t="s">
        <v>125</v>
      </c>
    </row>
    <row r="5971" spans="1:15" x14ac:dyDescent="0.3">
      <c r="A5971" s="1">
        <v>41834</v>
      </c>
      <c r="B5971" s="2">
        <v>0.8666666666666667</v>
      </c>
      <c r="C5971" s="2">
        <v>0.90347222222222223</v>
      </c>
      <c r="D5971">
        <v>53</v>
      </c>
      <c r="E5971">
        <v>0</v>
      </c>
      <c r="F5971" t="s">
        <v>15</v>
      </c>
      <c r="G5971">
        <v>2</v>
      </c>
      <c r="H5971" t="s">
        <v>24</v>
      </c>
      <c r="I5971" t="s">
        <v>95</v>
      </c>
      <c r="J5971" t="s">
        <v>4134</v>
      </c>
      <c r="K5971" t="s">
        <v>46</v>
      </c>
      <c r="L5971" t="s">
        <v>20</v>
      </c>
      <c r="M5971" t="s">
        <v>71</v>
      </c>
      <c r="N5971" t="s">
        <v>32</v>
      </c>
    </row>
    <row r="5972" spans="1:15" x14ac:dyDescent="0.3">
      <c r="A5972" s="1">
        <v>41834</v>
      </c>
      <c r="B5972" s="2">
        <v>9.1666666666666674E-2</v>
      </c>
      <c r="C5972" s="2">
        <v>9.2361111111111116E-2</v>
      </c>
      <c r="D5972">
        <v>1</v>
      </c>
      <c r="E5972">
        <v>0</v>
      </c>
      <c r="F5972" t="s">
        <v>15</v>
      </c>
      <c r="G5972" t="s">
        <v>119</v>
      </c>
      <c r="H5972" t="s">
        <v>24</v>
      </c>
      <c r="I5972" t="s">
        <v>123</v>
      </c>
      <c r="J5972" t="s">
        <v>1089</v>
      </c>
      <c r="K5972" t="s">
        <v>46</v>
      </c>
      <c r="L5972" t="s">
        <v>20</v>
      </c>
      <c r="M5972" t="s">
        <v>121</v>
      </c>
      <c r="N5972" t="s">
        <v>32</v>
      </c>
      <c r="O5972" t="s">
        <v>125</v>
      </c>
    </row>
    <row r="5973" spans="1:15" x14ac:dyDescent="0.3">
      <c r="A5973" s="1">
        <v>41835</v>
      </c>
      <c r="B5973" s="2">
        <v>0.2722222222222222</v>
      </c>
      <c r="C5973" s="2">
        <v>0.2902777777777778</v>
      </c>
      <c r="D5973">
        <v>26</v>
      </c>
      <c r="E5973">
        <v>0</v>
      </c>
      <c r="F5973" t="s">
        <v>15</v>
      </c>
      <c r="G5973" t="s">
        <v>28</v>
      </c>
      <c r="H5973" t="s">
        <v>24</v>
      </c>
      <c r="I5973" t="s">
        <v>29</v>
      </c>
      <c r="J5973" t="s">
        <v>4135</v>
      </c>
      <c r="K5973" t="s">
        <v>19</v>
      </c>
      <c r="L5973" t="s">
        <v>20</v>
      </c>
      <c r="M5973" t="s">
        <v>31</v>
      </c>
      <c r="N5973" t="s">
        <v>32</v>
      </c>
      <c r="O5973" t="s">
        <v>33</v>
      </c>
    </row>
    <row r="5974" spans="1:15" x14ac:dyDescent="0.3">
      <c r="A5974" s="1">
        <v>41835</v>
      </c>
      <c r="B5974" s="2">
        <v>0.29930555555555555</v>
      </c>
      <c r="C5974" s="2">
        <v>0.75</v>
      </c>
      <c r="D5974">
        <v>649</v>
      </c>
      <c r="E5974">
        <v>0</v>
      </c>
      <c r="F5974" t="s">
        <v>15</v>
      </c>
      <c r="G5974">
        <v>266</v>
      </c>
      <c r="H5974" t="s">
        <v>16</v>
      </c>
      <c r="I5974" t="s">
        <v>110</v>
      </c>
      <c r="J5974" t="s">
        <v>4136</v>
      </c>
      <c r="K5974" t="s">
        <v>19</v>
      </c>
      <c r="L5974" t="s">
        <v>20</v>
      </c>
      <c r="M5974" t="s">
        <v>21</v>
      </c>
      <c r="N5974" t="s">
        <v>22</v>
      </c>
      <c r="O5974" t="s">
        <v>112</v>
      </c>
    </row>
    <row r="5975" spans="1:15" x14ac:dyDescent="0.3">
      <c r="A5975" s="1">
        <v>41835</v>
      </c>
      <c r="B5975" s="2">
        <v>0.75</v>
      </c>
      <c r="C5975" s="2">
        <v>0.83333333333333337</v>
      </c>
      <c r="D5975">
        <v>120</v>
      </c>
      <c r="E5975">
        <v>0</v>
      </c>
      <c r="F5975" t="s">
        <v>15</v>
      </c>
      <c r="G5975">
        <v>266</v>
      </c>
      <c r="H5975" t="s">
        <v>16</v>
      </c>
      <c r="I5975" t="s">
        <v>110</v>
      </c>
      <c r="J5975" t="s">
        <v>4136</v>
      </c>
      <c r="K5975" t="s">
        <v>46</v>
      </c>
      <c r="L5975" t="s">
        <v>20</v>
      </c>
      <c r="M5975" t="s">
        <v>21</v>
      </c>
      <c r="N5975" t="s">
        <v>22</v>
      </c>
      <c r="O5975" t="s">
        <v>112</v>
      </c>
    </row>
    <row r="5976" spans="1:15" x14ac:dyDescent="0.3">
      <c r="A5976" s="1">
        <v>41835</v>
      </c>
      <c r="B5976" s="2">
        <v>0.83333333333333337</v>
      </c>
      <c r="C5976" s="2">
        <v>0.86458333333333337</v>
      </c>
      <c r="D5976">
        <v>45</v>
      </c>
      <c r="E5976">
        <v>0</v>
      </c>
      <c r="F5976" t="s">
        <v>15</v>
      </c>
      <c r="G5976">
        <v>2</v>
      </c>
      <c r="H5976" t="s">
        <v>24</v>
      </c>
      <c r="I5976" t="s">
        <v>95</v>
      </c>
      <c r="J5976" t="s">
        <v>4137</v>
      </c>
      <c r="K5976" t="s">
        <v>46</v>
      </c>
      <c r="L5976" t="s">
        <v>20</v>
      </c>
      <c r="M5976" t="s">
        <v>71</v>
      </c>
      <c r="N5976" t="s">
        <v>32</v>
      </c>
    </row>
    <row r="5977" spans="1:15" x14ac:dyDescent="0.3">
      <c r="A5977" s="1">
        <v>41835</v>
      </c>
      <c r="B5977" s="2">
        <v>0.86458333333333337</v>
      </c>
      <c r="C5977" s="2">
        <v>0.88750000000000007</v>
      </c>
      <c r="D5977">
        <v>33</v>
      </c>
      <c r="E5977">
        <v>0</v>
      </c>
      <c r="F5977" t="s">
        <v>15</v>
      </c>
      <c r="G5977">
        <v>242</v>
      </c>
      <c r="H5977" t="s">
        <v>24</v>
      </c>
      <c r="I5977" t="s">
        <v>41</v>
      </c>
      <c r="J5977" t="s">
        <v>4138</v>
      </c>
      <c r="K5977" t="s">
        <v>46</v>
      </c>
      <c r="L5977" t="s">
        <v>20</v>
      </c>
      <c r="M5977" t="s">
        <v>213</v>
      </c>
      <c r="N5977" t="s">
        <v>32</v>
      </c>
      <c r="O5977" t="s">
        <v>44</v>
      </c>
    </row>
    <row r="5978" spans="1:15" x14ac:dyDescent="0.3">
      <c r="A5978" s="1">
        <v>41835</v>
      </c>
      <c r="B5978" s="2">
        <v>0.19305555555555554</v>
      </c>
      <c r="C5978" s="2">
        <v>0.19444444444444445</v>
      </c>
      <c r="D5978">
        <v>2</v>
      </c>
      <c r="E5978">
        <v>0</v>
      </c>
      <c r="F5978" t="s">
        <v>15</v>
      </c>
      <c r="G5978" t="s">
        <v>34</v>
      </c>
      <c r="H5978" t="s">
        <v>24</v>
      </c>
      <c r="I5978" t="s">
        <v>35</v>
      </c>
      <c r="J5978" t="s">
        <v>4132</v>
      </c>
      <c r="K5978" t="s">
        <v>46</v>
      </c>
      <c r="L5978" t="s">
        <v>20</v>
      </c>
      <c r="M5978" t="s">
        <v>37</v>
      </c>
      <c r="N5978" t="s">
        <v>38</v>
      </c>
      <c r="O5978" t="s">
        <v>39</v>
      </c>
    </row>
    <row r="5979" spans="1:15" x14ac:dyDescent="0.3">
      <c r="A5979" s="1">
        <v>41835</v>
      </c>
      <c r="B5979" s="2">
        <v>0.20694444444444446</v>
      </c>
      <c r="C5979" s="2">
        <v>0.21527777777777779</v>
      </c>
      <c r="D5979">
        <v>12</v>
      </c>
      <c r="E5979">
        <v>0</v>
      </c>
      <c r="F5979" t="s">
        <v>15</v>
      </c>
      <c r="G5979">
        <v>2</v>
      </c>
      <c r="H5979" t="s">
        <v>24</v>
      </c>
      <c r="I5979" t="s">
        <v>171</v>
      </c>
      <c r="J5979" t="s">
        <v>4139</v>
      </c>
      <c r="K5979" t="s">
        <v>46</v>
      </c>
      <c r="L5979" t="s">
        <v>20</v>
      </c>
      <c r="M5979" t="s">
        <v>71</v>
      </c>
      <c r="N5979" t="s">
        <v>38</v>
      </c>
      <c r="O5979" t="s">
        <v>279</v>
      </c>
    </row>
    <row r="5980" spans="1:15" x14ac:dyDescent="0.3">
      <c r="A5980" s="1">
        <v>41835</v>
      </c>
      <c r="B5980" s="2">
        <v>0.2388888888888889</v>
      </c>
      <c r="C5980" s="2">
        <v>0.24097222222222223</v>
      </c>
      <c r="D5980">
        <v>3</v>
      </c>
      <c r="E5980">
        <v>0</v>
      </c>
      <c r="F5980" t="s">
        <v>15</v>
      </c>
      <c r="G5980">
        <v>2</v>
      </c>
      <c r="H5980" t="s">
        <v>24</v>
      </c>
      <c r="I5980" t="s">
        <v>171</v>
      </c>
      <c r="J5980" t="s">
        <v>4139</v>
      </c>
      <c r="K5980" t="s">
        <v>46</v>
      </c>
      <c r="L5980" t="s">
        <v>20</v>
      </c>
      <c r="M5980" t="s">
        <v>71</v>
      </c>
      <c r="N5980" t="s">
        <v>38</v>
      </c>
      <c r="O5980" t="s">
        <v>279</v>
      </c>
    </row>
    <row r="5981" spans="1:15" x14ac:dyDescent="0.3">
      <c r="A5981" s="1">
        <v>41836</v>
      </c>
      <c r="B5981" s="2">
        <v>0.25</v>
      </c>
      <c r="C5981" s="2">
        <v>0.29166666666666669</v>
      </c>
      <c r="D5981">
        <v>60</v>
      </c>
      <c r="E5981">
        <v>0</v>
      </c>
      <c r="F5981" t="s">
        <v>15</v>
      </c>
      <c r="G5981">
        <v>266</v>
      </c>
      <c r="H5981" t="s">
        <v>16</v>
      </c>
      <c r="I5981" t="s">
        <v>17</v>
      </c>
      <c r="J5981" t="s">
        <v>2382</v>
      </c>
      <c r="K5981" t="s">
        <v>19</v>
      </c>
      <c r="L5981" t="s">
        <v>20</v>
      </c>
      <c r="M5981" t="s">
        <v>21</v>
      </c>
      <c r="N5981" t="s">
        <v>22</v>
      </c>
      <c r="O5981" t="s">
        <v>23</v>
      </c>
    </row>
    <row r="5982" spans="1:15" x14ac:dyDescent="0.3">
      <c r="A5982" s="1">
        <v>41836</v>
      </c>
      <c r="B5982" s="2">
        <v>0.29166666666666669</v>
      </c>
      <c r="C5982" s="2">
        <v>0.33333333333333331</v>
      </c>
      <c r="D5982">
        <v>60</v>
      </c>
      <c r="E5982">
        <v>0</v>
      </c>
      <c r="F5982" t="s">
        <v>15</v>
      </c>
      <c r="G5982">
        <v>2</v>
      </c>
      <c r="H5982" t="s">
        <v>24</v>
      </c>
      <c r="I5982" t="s">
        <v>421</v>
      </c>
      <c r="J5982" t="s">
        <v>4093</v>
      </c>
      <c r="K5982" t="s">
        <v>19</v>
      </c>
      <c r="L5982" t="s">
        <v>20</v>
      </c>
      <c r="M5982" t="s">
        <v>71</v>
      </c>
      <c r="N5982" t="s">
        <v>32</v>
      </c>
    </row>
    <row r="5983" spans="1:15" x14ac:dyDescent="0.3">
      <c r="A5983" s="1">
        <v>41836</v>
      </c>
      <c r="B5983" s="2">
        <v>0.33333333333333331</v>
      </c>
      <c r="C5983" s="2">
        <v>0.3576388888888889</v>
      </c>
      <c r="D5983">
        <v>35</v>
      </c>
      <c r="E5983">
        <v>0</v>
      </c>
      <c r="F5983" t="s">
        <v>15</v>
      </c>
      <c r="G5983">
        <v>2</v>
      </c>
      <c r="H5983" t="s">
        <v>24</v>
      </c>
      <c r="I5983" t="s">
        <v>95</v>
      </c>
      <c r="J5983" t="s">
        <v>4140</v>
      </c>
      <c r="K5983" t="s">
        <v>19</v>
      </c>
      <c r="L5983" t="s">
        <v>20</v>
      </c>
      <c r="M5983" t="s">
        <v>71</v>
      </c>
      <c r="N5983" t="s">
        <v>32</v>
      </c>
    </row>
    <row r="5984" spans="1:15" x14ac:dyDescent="0.3">
      <c r="A5984" s="1">
        <v>41836</v>
      </c>
      <c r="B5984" s="2">
        <v>0.42222222222222222</v>
      </c>
      <c r="C5984" s="2">
        <v>0.4236111111111111</v>
      </c>
      <c r="D5984">
        <v>2</v>
      </c>
      <c r="E5984">
        <v>0</v>
      </c>
      <c r="F5984" t="s">
        <v>15</v>
      </c>
      <c r="G5984" t="s">
        <v>34</v>
      </c>
      <c r="H5984" t="s">
        <v>24</v>
      </c>
      <c r="I5984" t="s">
        <v>35</v>
      </c>
      <c r="J5984" t="s">
        <v>4132</v>
      </c>
      <c r="K5984" t="s">
        <v>19</v>
      </c>
      <c r="L5984" t="s">
        <v>20</v>
      </c>
      <c r="M5984" t="s">
        <v>37</v>
      </c>
      <c r="N5984" t="s">
        <v>38</v>
      </c>
      <c r="O5984" t="s">
        <v>39</v>
      </c>
    </row>
    <row r="5985" spans="1:15" x14ac:dyDescent="0.3">
      <c r="A5985" s="1">
        <v>41836</v>
      </c>
      <c r="B5985" s="2">
        <v>0.44513888888888892</v>
      </c>
      <c r="C5985" s="2">
        <v>0.4465277777777778</v>
      </c>
      <c r="D5985">
        <v>2</v>
      </c>
      <c r="E5985">
        <v>0</v>
      </c>
      <c r="F5985" t="s">
        <v>15</v>
      </c>
      <c r="G5985">
        <v>2</v>
      </c>
      <c r="H5985" t="s">
        <v>24</v>
      </c>
      <c r="I5985" t="s">
        <v>171</v>
      </c>
      <c r="J5985" t="s">
        <v>4141</v>
      </c>
      <c r="K5985" t="s">
        <v>19</v>
      </c>
      <c r="L5985" t="s">
        <v>20</v>
      </c>
      <c r="M5985" t="s">
        <v>71</v>
      </c>
      <c r="N5985" t="s">
        <v>38</v>
      </c>
      <c r="O5985" t="s">
        <v>279</v>
      </c>
    </row>
    <row r="5986" spans="1:15" x14ac:dyDescent="0.3">
      <c r="A5986" s="1">
        <v>41836</v>
      </c>
      <c r="B5986" s="2">
        <v>0.45069444444444445</v>
      </c>
      <c r="C5986" s="2">
        <v>0.45208333333333334</v>
      </c>
      <c r="D5986">
        <v>2</v>
      </c>
      <c r="E5986">
        <v>0</v>
      </c>
      <c r="F5986" t="s">
        <v>15</v>
      </c>
      <c r="G5986">
        <v>2</v>
      </c>
      <c r="H5986" t="s">
        <v>24</v>
      </c>
      <c r="I5986" t="s">
        <v>171</v>
      </c>
      <c r="J5986" t="s">
        <v>4141</v>
      </c>
      <c r="K5986" t="s">
        <v>19</v>
      </c>
      <c r="L5986" t="s">
        <v>20</v>
      </c>
      <c r="M5986" t="s">
        <v>71</v>
      </c>
      <c r="N5986" t="s">
        <v>38</v>
      </c>
      <c r="O5986" t="s">
        <v>279</v>
      </c>
    </row>
    <row r="5987" spans="1:15" x14ac:dyDescent="0.3">
      <c r="A5987" s="1">
        <v>41836</v>
      </c>
      <c r="B5987" s="2">
        <v>0.46111111111111108</v>
      </c>
      <c r="C5987" s="2">
        <v>0.47986111111111113</v>
      </c>
      <c r="D5987">
        <v>27</v>
      </c>
      <c r="E5987">
        <v>0</v>
      </c>
      <c r="F5987" t="s">
        <v>15</v>
      </c>
      <c r="G5987">
        <v>2</v>
      </c>
      <c r="H5987" t="s">
        <v>24</v>
      </c>
      <c r="I5987" t="s">
        <v>95</v>
      </c>
      <c r="J5987" t="s">
        <v>4142</v>
      </c>
      <c r="K5987" t="s">
        <v>19</v>
      </c>
      <c r="L5987" t="s">
        <v>20</v>
      </c>
      <c r="M5987" t="s">
        <v>71</v>
      </c>
      <c r="N5987" t="s">
        <v>32</v>
      </c>
      <c r="O5987" t="s">
        <v>499</v>
      </c>
    </row>
    <row r="5988" spans="1:15" x14ac:dyDescent="0.3">
      <c r="A5988" s="1">
        <v>41836</v>
      </c>
      <c r="B5988" s="2">
        <v>0.57986111111111105</v>
      </c>
      <c r="C5988" s="2">
        <v>0.58402777777777781</v>
      </c>
      <c r="D5988">
        <v>6</v>
      </c>
      <c r="E5988">
        <v>0</v>
      </c>
      <c r="F5988" t="s">
        <v>15</v>
      </c>
      <c r="G5988" t="s">
        <v>51</v>
      </c>
      <c r="H5988" t="s">
        <v>24</v>
      </c>
      <c r="I5988" t="s">
        <v>29</v>
      </c>
      <c r="J5988" t="s">
        <v>4143</v>
      </c>
      <c r="K5988" t="s">
        <v>19</v>
      </c>
      <c r="L5988" t="s">
        <v>20</v>
      </c>
      <c r="M5988" t="s">
        <v>53</v>
      </c>
      <c r="N5988" t="s">
        <v>32</v>
      </c>
      <c r="O5988" t="s">
        <v>33</v>
      </c>
    </row>
    <row r="5989" spans="1:15" x14ac:dyDescent="0.3">
      <c r="A5989" s="1">
        <v>41836</v>
      </c>
      <c r="B5989" s="2">
        <v>0.63611111111111118</v>
      </c>
      <c r="C5989" s="2">
        <v>0.66041666666666665</v>
      </c>
      <c r="D5989">
        <v>35</v>
      </c>
      <c r="E5989">
        <v>0</v>
      </c>
      <c r="F5989" t="s">
        <v>15</v>
      </c>
      <c r="G5989">
        <v>2</v>
      </c>
      <c r="H5989" t="s">
        <v>24</v>
      </c>
      <c r="I5989" t="s">
        <v>98</v>
      </c>
      <c r="J5989" t="s">
        <v>4144</v>
      </c>
      <c r="K5989" t="s">
        <v>19</v>
      </c>
      <c r="L5989" t="s">
        <v>20</v>
      </c>
      <c r="M5989" t="s">
        <v>71</v>
      </c>
      <c r="N5989" t="s">
        <v>32</v>
      </c>
      <c r="O5989" t="s">
        <v>100</v>
      </c>
    </row>
    <row r="5990" spans="1:15" x14ac:dyDescent="0.3">
      <c r="A5990" s="1">
        <v>41836</v>
      </c>
      <c r="B5990" s="2">
        <v>0.6875</v>
      </c>
      <c r="C5990" s="2">
        <v>0.68888888888888899</v>
      </c>
      <c r="D5990">
        <v>2</v>
      </c>
      <c r="E5990">
        <v>0</v>
      </c>
      <c r="F5990" t="s">
        <v>15</v>
      </c>
      <c r="G5990" t="s">
        <v>1124</v>
      </c>
      <c r="H5990" t="s">
        <v>24</v>
      </c>
      <c r="I5990" t="s">
        <v>164</v>
      </c>
      <c r="J5990" t="s">
        <v>4145</v>
      </c>
      <c r="K5990" t="s">
        <v>19</v>
      </c>
      <c r="L5990" t="s">
        <v>20</v>
      </c>
      <c r="M5990" t="s">
        <v>1126</v>
      </c>
      <c r="N5990" t="s">
        <v>32</v>
      </c>
      <c r="O5990" t="s">
        <v>166</v>
      </c>
    </row>
    <row r="5991" spans="1:15" x14ac:dyDescent="0.3">
      <c r="A5991" s="1">
        <v>41836</v>
      </c>
      <c r="B5991" s="2">
        <v>0.76736111111111116</v>
      </c>
      <c r="C5991" s="2">
        <v>0.78263888888888899</v>
      </c>
      <c r="D5991">
        <v>22</v>
      </c>
      <c r="E5991">
        <v>0</v>
      </c>
      <c r="F5991" t="s">
        <v>15</v>
      </c>
      <c r="G5991" t="s">
        <v>2144</v>
      </c>
      <c r="H5991" t="s">
        <v>24</v>
      </c>
      <c r="I5991" t="s">
        <v>41</v>
      </c>
      <c r="J5991" t="s">
        <v>4146</v>
      </c>
      <c r="K5991" t="s">
        <v>46</v>
      </c>
      <c r="L5991" t="s">
        <v>20</v>
      </c>
      <c r="M5991" t="s">
        <v>2147</v>
      </c>
      <c r="N5991" t="s">
        <v>80</v>
      </c>
      <c r="O5991" t="s">
        <v>89</v>
      </c>
    </row>
    <row r="5992" spans="1:15" x14ac:dyDescent="0.3">
      <c r="A5992" s="1">
        <v>41836</v>
      </c>
      <c r="B5992" s="2">
        <v>0.90277777777777779</v>
      </c>
      <c r="C5992" s="2">
        <v>0.92708333333333337</v>
      </c>
      <c r="D5992">
        <v>35</v>
      </c>
      <c r="E5992">
        <v>0</v>
      </c>
      <c r="F5992" t="s">
        <v>15</v>
      </c>
      <c r="G5992" t="s">
        <v>3670</v>
      </c>
      <c r="H5992" t="s">
        <v>24</v>
      </c>
      <c r="I5992" t="s">
        <v>1352</v>
      </c>
      <c r="J5992" t="s">
        <v>4147</v>
      </c>
      <c r="K5992" t="s">
        <v>46</v>
      </c>
      <c r="L5992" t="s">
        <v>20</v>
      </c>
      <c r="M5992" t="s">
        <v>3672</v>
      </c>
      <c r="N5992" t="s">
        <v>32</v>
      </c>
      <c r="O5992" t="s">
        <v>146</v>
      </c>
    </row>
    <row r="5993" spans="1:15" x14ac:dyDescent="0.3">
      <c r="A5993" s="1">
        <v>41836</v>
      </c>
      <c r="B5993" s="2">
        <v>0.93194444444444446</v>
      </c>
      <c r="C5993" s="2">
        <v>0.9458333333333333</v>
      </c>
      <c r="D5993">
        <v>20</v>
      </c>
      <c r="E5993">
        <v>0</v>
      </c>
      <c r="F5993" t="s">
        <v>15</v>
      </c>
      <c r="G5993" t="s">
        <v>132</v>
      </c>
      <c r="H5993" t="s">
        <v>24</v>
      </c>
      <c r="I5993" t="s">
        <v>55</v>
      </c>
      <c r="J5993" t="s">
        <v>4148</v>
      </c>
      <c r="K5993" t="s">
        <v>46</v>
      </c>
      <c r="L5993" t="s">
        <v>20</v>
      </c>
      <c r="M5993" t="s">
        <v>134</v>
      </c>
      <c r="N5993" t="s">
        <v>80</v>
      </c>
      <c r="O5993" t="s">
        <v>744</v>
      </c>
    </row>
    <row r="5994" spans="1:15" x14ac:dyDescent="0.3">
      <c r="A5994" s="1">
        <v>41836</v>
      </c>
      <c r="B5994" s="2">
        <v>0.99930555555555556</v>
      </c>
      <c r="C5994" s="2">
        <v>4.5833333333333337E-2</v>
      </c>
      <c r="D5994">
        <v>67</v>
      </c>
      <c r="E5994">
        <v>0</v>
      </c>
      <c r="F5994" t="s">
        <v>15</v>
      </c>
      <c r="G5994">
        <v>242</v>
      </c>
      <c r="H5994" t="s">
        <v>24</v>
      </c>
      <c r="I5994" t="s">
        <v>41</v>
      </c>
      <c r="J5994" t="s">
        <v>4149</v>
      </c>
      <c r="K5994" t="s">
        <v>46</v>
      </c>
      <c r="L5994" t="s">
        <v>20</v>
      </c>
      <c r="M5994" t="s">
        <v>213</v>
      </c>
      <c r="N5994" t="s">
        <v>32</v>
      </c>
      <c r="O5994" t="s">
        <v>146</v>
      </c>
    </row>
    <row r="5995" spans="1:15" x14ac:dyDescent="0.3">
      <c r="A5995" s="1">
        <v>41836</v>
      </c>
      <c r="B5995" s="2">
        <v>7.9166666666666663E-2</v>
      </c>
      <c r="C5995" s="2">
        <v>0.1111111111111111</v>
      </c>
      <c r="D5995">
        <v>46</v>
      </c>
      <c r="E5995">
        <v>0</v>
      </c>
      <c r="F5995" t="s">
        <v>15</v>
      </c>
      <c r="G5995">
        <v>242</v>
      </c>
      <c r="H5995" t="s">
        <v>24</v>
      </c>
      <c r="I5995" t="s">
        <v>41</v>
      </c>
      <c r="J5995" t="s">
        <v>4150</v>
      </c>
      <c r="K5995" t="s">
        <v>46</v>
      </c>
      <c r="L5995" t="s">
        <v>20</v>
      </c>
      <c r="M5995" t="s">
        <v>213</v>
      </c>
      <c r="N5995" t="s">
        <v>32</v>
      </c>
      <c r="O5995" t="s">
        <v>146</v>
      </c>
    </row>
    <row r="5996" spans="1:15" x14ac:dyDescent="0.3">
      <c r="A5996" s="1">
        <v>41836</v>
      </c>
      <c r="B5996" s="2">
        <v>0.21666666666666667</v>
      </c>
      <c r="C5996" s="2">
        <v>0.21736111111111112</v>
      </c>
      <c r="D5996">
        <v>1</v>
      </c>
      <c r="E5996">
        <v>0</v>
      </c>
      <c r="F5996" t="s">
        <v>15</v>
      </c>
      <c r="G5996" t="s">
        <v>119</v>
      </c>
      <c r="H5996" t="s">
        <v>16</v>
      </c>
      <c r="I5996" t="s">
        <v>110</v>
      </c>
      <c r="J5996" t="s">
        <v>4151</v>
      </c>
      <c r="K5996" t="s">
        <v>46</v>
      </c>
      <c r="L5996" t="s">
        <v>20</v>
      </c>
      <c r="M5996" t="s">
        <v>121</v>
      </c>
      <c r="N5996" t="s">
        <v>32</v>
      </c>
      <c r="O5996" t="s">
        <v>204</v>
      </c>
    </row>
    <row r="5997" spans="1:15" x14ac:dyDescent="0.3">
      <c r="A5997" s="1">
        <v>41836</v>
      </c>
      <c r="B5997" s="2">
        <v>0.23750000000000002</v>
      </c>
      <c r="C5997" s="2">
        <v>0.25</v>
      </c>
      <c r="D5997">
        <v>18</v>
      </c>
      <c r="E5997">
        <v>0</v>
      </c>
      <c r="F5997" t="s">
        <v>15</v>
      </c>
      <c r="G5997" t="s">
        <v>40</v>
      </c>
      <c r="H5997" t="s">
        <v>24</v>
      </c>
      <c r="I5997" t="s">
        <v>95</v>
      </c>
      <c r="J5997" t="s">
        <v>4152</v>
      </c>
      <c r="K5997" t="s">
        <v>46</v>
      </c>
      <c r="L5997" t="s">
        <v>20</v>
      </c>
      <c r="M5997" t="s">
        <v>43</v>
      </c>
      <c r="N5997" t="s">
        <v>32</v>
      </c>
      <c r="O5997" t="s">
        <v>499</v>
      </c>
    </row>
    <row r="5998" spans="1:15" x14ac:dyDescent="0.3">
      <c r="A5998" s="1">
        <v>41837</v>
      </c>
      <c r="B5998" s="2">
        <v>0.25</v>
      </c>
      <c r="C5998" s="2">
        <v>0.29166666666666669</v>
      </c>
      <c r="D5998">
        <v>60</v>
      </c>
      <c r="E5998">
        <v>0</v>
      </c>
      <c r="F5998" t="s">
        <v>15</v>
      </c>
      <c r="G5998">
        <v>266</v>
      </c>
      <c r="H5998" t="s">
        <v>16</v>
      </c>
      <c r="I5998" t="s">
        <v>17</v>
      </c>
      <c r="J5998" t="s">
        <v>2382</v>
      </c>
      <c r="K5998" t="s">
        <v>19</v>
      </c>
      <c r="L5998" t="s">
        <v>20</v>
      </c>
      <c r="M5998" t="s">
        <v>21</v>
      </c>
      <c r="N5998" t="s">
        <v>22</v>
      </c>
      <c r="O5998" t="s">
        <v>23</v>
      </c>
    </row>
    <row r="5999" spans="1:15" x14ac:dyDescent="0.3">
      <c r="A5999" s="1">
        <v>41837</v>
      </c>
      <c r="B5999" s="2">
        <v>0.29166666666666669</v>
      </c>
      <c r="C5999" s="2">
        <v>0.30763888888888891</v>
      </c>
      <c r="D5999">
        <v>23</v>
      </c>
      <c r="E5999">
        <v>0</v>
      </c>
      <c r="F5999" t="s">
        <v>15</v>
      </c>
      <c r="G5999">
        <v>2</v>
      </c>
      <c r="H5999" t="s">
        <v>24</v>
      </c>
      <c r="I5999" t="s">
        <v>421</v>
      </c>
      <c r="J5999" t="s">
        <v>4093</v>
      </c>
      <c r="K5999" t="s">
        <v>19</v>
      </c>
      <c r="L5999" t="s">
        <v>20</v>
      </c>
      <c r="M5999" t="s">
        <v>71</v>
      </c>
      <c r="N5999" t="s">
        <v>32</v>
      </c>
    </row>
    <row r="6000" spans="1:15" x14ac:dyDescent="0.3">
      <c r="A6000" s="1">
        <v>41837</v>
      </c>
      <c r="B6000" s="2">
        <v>0.30833333333333335</v>
      </c>
      <c r="C6000" s="2">
        <v>0.3125</v>
      </c>
      <c r="D6000">
        <v>6</v>
      </c>
      <c r="E6000">
        <v>0</v>
      </c>
      <c r="F6000" t="s">
        <v>15</v>
      </c>
      <c r="G6000">
        <v>2</v>
      </c>
      <c r="H6000" t="s">
        <v>24</v>
      </c>
      <c r="I6000" t="s">
        <v>421</v>
      </c>
      <c r="J6000" t="s">
        <v>4093</v>
      </c>
      <c r="K6000" t="s">
        <v>19</v>
      </c>
      <c r="L6000" t="s">
        <v>20</v>
      </c>
      <c r="M6000" t="s">
        <v>71</v>
      </c>
      <c r="N6000" t="s">
        <v>32</v>
      </c>
    </row>
    <row r="6001" spans="1:15" x14ac:dyDescent="0.3">
      <c r="A6001" s="1">
        <v>41837</v>
      </c>
      <c r="B6001" s="2">
        <v>0.31458333333333333</v>
      </c>
      <c r="C6001" s="2">
        <v>0.31805555555555554</v>
      </c>
      <c r="D6001">
        <v>5</v>
      </c>
      <c r="E6001">
        <v>0</v>
      </c>
      <c r="F6001" t="s">
        <v>15</v>
      </c>
      <c r="G6001">
        <v>2</v>
      </c>
      <c r="H6001" t="s">
        <v>24</v>
      </c>
      <c r="I6001" t="s">
        <v>421</v>
      </c>
      <c r="J6001" t="s">
        <v>4093</v>
      </c>
      <c r="K6001" t="s">
        <v>19</v>
      </c>
      <c r="L6001" t="s">
        <v>20</v>
      </c>
      <c r="M6001" t="s">
        <v>71</v>
      </c>
      <c r="N6001" t="s">
        <v>32</v>
      </c>
    </row>
    <row r="6002" spans="1:15" x14ac:dyDescent="0.3">
      <c r="A6002" s="1">
        <v>41837</v>
      </c>
      <c r="B6002" s="2">
        <v>0.31944444444444448</v>
      </c>
      <c r="C6002" s="2">
        <v>0.32291666666666669</v>
      </c>
      <c r="D6002">
        <v>5</v>
      </c>
      <c r="E6002">
        <v>0</v>
      </c>
      <c r="F6002" t="s">
        <v>15</v>
      </c>
      <c r="G6002">
        <v>2</v>
      </c>
      <c r="H6002" t="s">
        <v>24</v>
      </c>
      <c r="I6002" t="s">
        <v>421</v>
      </c>
      <c r="J6002" t="s">
        <v>4093</v>
      </c>
      <c r="K6002" t="s">
        <v>19</v>
      </c>
      <c r="L6002" t="s">
        <v>20</v>
      </c>
      <c r="M6002" t="s">
        <v>71</v>
      </c>
      <c r="N6002" t="s">
        <v>32</v>
      </c>
    </row>
    <row r="6003" spans="1:15" x14ac:dyDescent="0.3">
      <c r="A6003" s="1">
        <v>41837</v>
      </c>
      <c r="B6003" s="2">
        <v>0.32500000000000001</v>
      </c>
      <c r="C6003" s="2">
        <v>0.36041666666666666</v>
      </c>
      <c r="D6003">
        <v>51</v>
      </c>
      <c r="E6003">
        <v>0</v>
      </c>
      <c r="F6003" t="s">
        <v>15</v>
      </c>
      <c r="G6003">
        <v>2</v>
      </c>
      <c r="H6003" t="s">
        <v>24</v>
      </c>
      <c r="I6003" t="s">
        <v>421</v>
      </c>
      <c r="J6003" t="s">
        <v>4093</v>
      </c>
      <c r="K6003" t="s">
        <v>19</v>
      </c>
      <c r="L6003" t="s">
        <v>20</v>
      </c>
      <c r="M6003" t="s">
        <v>71</v>
      </c>
      <c r="N6003" t="s">
        <v>32</v>
      </c>
    </row>
    <row r="6004" spans="1:15" x14ac:dyDescent="0.3">
      <c r="A6004" s="1">
        <v>41837</v>
      </c>
      <c r="B6004" s="2">
        <v>0.38750000000000001</v>
      </c>
      <c r="C6004" s="2">
        <v>0.38819444444444445</v>
      </c>
      <c r="D6004">
        <v>1</v>
      </c>
      <c r="E6004">
        <v>0</v>
      </c>
      <c r="F6004" t="s">
        <v>15</v>
      </c>
      <c r="G6004" t="s">
        <v>119</v>
      </c>
      <c r="H6004" t="s">
        <v>24</v>
      </c>
      <c r="I6004" t="s">
        <v>123</v>
      </c>
      <c r="J6004" t="s">
        <v>4153</v>
      </c>
      <c r="K6004" t="s">
        <v>19</v>
      </c>
      <c r="L6004" t="s">
        <v>20</v>
      </c>
      <c r="M6004" t="s">
        <v>121</v>
      </c>
      <c r="N6004" t="s">
        <v>32</v>
      </c>
      <c r="O6004" t="s">
        <v>125</v>
      </c>
    </row>
    <row r="6005" spans="1:15" x14ac:dyDescent="0.3">
      <c r="A6005" s="1">
        <v>41837</v>
      </c>
      <c r="B6005" s="2">
        <v>0.42152777777777778</v>
      </c>
      <c r="C6005" s="2">
        <v>0.42222222222222222</v>
      </c>
      <c r="D6005">
        <v>1</v>
      </c>
      <c r="E6005">
        <v>0</v>
      </c>
      <c r="F6005" t="s">
        <v>15</v>
      </c>
      <c r="G6005" t="s">
        <v>119</v>
      </c>
      <c r="H6005" t="s">
        <v>24</v>
      </c>
      <c r="I6005" t="s">
        <v>123</v>
      </c>
      <c r="J6005" t="s">
        <v>4154</v>
      </c>
      <c r="K6005" t="s">
        <v>19</v>
      </c>
      <c r="L6005" t="s">
        <v>20</v>
      </c>
      <c r="M6005" t="s">
        <v>121</v>
      </c>
      <c r="N6005" t="s">
        <v>32</v>
      </c>
      <c r="O6005" t="s">
        <v>125</v>
      </c>
    </row>
    <row r="6006" spans="1:15" x14ac:dyDescent="0.3">
      <c r="A6006" s="1">
        <v>41837</v>
      </c>
      <c r="B6006" s="2">
        <v>0.43402777777777773</v>
      </c>
      <c r="C6006" s="2">
        <v>0.4368055555555555</v>
      </c>
      <c r="D6006">
        <v>4</v>
      </c>
      <c r="E6006">
        <v>0</v>
      </c>
      <c r="F6006" t="s">
        <v>15</v>
      </c>
      <c r="G6006" t="s">
        <v>119</v>
      </c>
      <c r="H6006" t="s">
        <v>24</v>
      </c>
      <c r="I6006" t="s">
        <v>123</v>
      </c>
      <c r="J6006" t="s">
        <v>4155</v>
      </c>
      <c r="K6006" t="s">
        <v>19</v>
      </c>
      <c r="L6006" t="s">
        <v>20</v>
      </c>
      <c r="M6006" t="s">
        <v>121</v>
      </c>
      <c r="N6006" t="s">
        <v>32</v>
      </c>
      <c r="O6006" t="s">
        <v>125</v>
      </c>
    </row>
    <row r="6007" spans="1:15" x14ac:dyDescent="0.3">
      <c r="A6007" s="1">
        <v>41837</v>
      </c>
      <c r="B6007" s="2">
        <v>0.44166666666666665</v>
      </c>
      <c r="C6007" s="2">
        <v>0.44305555555555554</v>
      </c>
      <c r="D6007">
        <v>2</v>
      </c>
      <c r="E6007">
        <v>0</v>
      </c>
      <c r="F6007" t="s">
        <v>15</v>
      </c>
      <c r="G6007" t="s">
        <v>119</v>
      </c>
      <c r="H6007" t="s">
        <v>24</v>
      </c>
      <c r="I6007" t="s">
        <v>123</v>
      </c>
      <c r="J6007" t="s">
        <v>4156</v>
      </c>
      <c r="K6007" t="s">
        <v>19</v>
      </c>
      <c r="L6007" t="s">
        <v>20</v>
      </c>
      <c r="M6007" t="s">
        <v>121</v>
      </c>
      <c r="N6007" t="s">
        <v>32</v>
      </c>
      <c r="O6007" t="s">
        <v>125</v>
      </c>
    </row>
    <row r="6008" spans="1:15" x14ac:dyDescent="0.3">
      <c r="A6008" s="1">
        <v>41837</v>
      </c>
      <c r="B6008" s="2">
        <v>0.5</v>
      </c>
      <c r="C6008" s="2">
        <v>0.50138888888888888</v>
      </c>
      <c r="D6008">
        <v>2</v>
      </c>
      <c r="E6008">
        <v>0</v>
      </c>
      <c r="F6008" t="s">
        <v>15</v>
      </c>
      <c r="G6008" t="s">
        <v>119</v>
      </c>
      <c r="H6008" t="s">
        <v>24</v>
      </c>
      <c r="I6008" t="s">
        <v>123</v>
      </c>
      <c r="J6008" t="s">
        <v>4157</v>
      </c>
      <c r="K6008" t="s">
        <v>19</v>
      </c>
      <c r="L6008" t="s">
        <v>20</v>
      </c>
      <c r="M6008" t="s">
        <v>121</v>
      </c>
      <c r="N6008" t="s">
        <v>32</v>
      </c>
      <c r="O6008" t="s">
        <v>125</v>
      </c>
    </row>
    <row r="6009" spans="1:15" x14ac:dyDescent="0.3">
      <c r="A6009" s="1">
        <v>41837</v>
      </c>
      <c r="B6009" s="2">
        <v>0.54999999999999993</v>
      </c>
      <c r="C6009" s="2">
        <v>0.56041666666666667</v>
      </c>
      <c r="D6009">
        <v>15</v>
      </c>
      <c r="E6009">
        <v>0</v>
      </c>
      <c r="F6009" t="s">
        <v>15</v>
      </c>
      <c r="G6009" t="s">
        <v>119</v>
      </c>
      <c r="H6009" t="s">
        <v>24</v>
      </c>
      <c r="I6009" t="s">
        <v>29</v>
      </c>
      <c r="J6009" t="s">
        <v>4158</v>
      </c>
      <c r="K6009" t="s">
        <v>19</v>
      </c>
      <c r="L6009" t="s">
        <v>20</v>
      </c>
      <c r="M6009" t="s">
        <v>121</v>
      </c>
      <c r="N6009" t="s">
        <v>32</v>
      </c>
      <c r="O6009" t="s">
        <v>33</v>
      </c>
    </row>
    <row r="6010" spans="1:15" x14ac:dyDescent="0.3">
      <c r="A6010" s="1">
        <v>41837</v>
      </c>
      <c r="B6010" s="2">
        <v>0.57986111111111105</v>
      </c>
      <c r="C6010" s="2">
        <v>0.58124999999999993</v>
      </c>
      <c r="D6010">
        <v>2</v>
      </c>
      <c r="E6010">
        <v>0</v>
      </c>
      <c r="F6010" t="s">
        <v>15</v>
      </c>
      <c r="G6010" t="s">
        <v>119</v>
      </c>
      <c r="H6010" t="s">
        <v>24</v>
      </c>
      <c r="I6010" t="s">
        <v>123</v>
      </c>
      <c r="J6010" t="s">
        <v>4159</v>
      </c>
      <c r="K6010" t="s">
        <v>19</v>
      </c>
      <c r="L6010" t="s">
        <v>20</v>
      </c>
      <c r="M6010" t="s">
        <v>121</v>
      </c>
      <c r="N6010" t="s">
        <v>32</v>
      </c>
      <c r="O6010" t="s">
        <v>125</v>
      </c>
    </row>
    <row r="6011" spans="1:15" x14ac:dyDescent="0.3">
      <c r="A6011" s="1">
        <v>41837</v>
      </c>
      <c r="B6011" s="2">
        <v>0.58402777777777781</v>
      </c>
      <c r="C6011" s="2">
        <v>0.59930555555555554</v>
      </c>
      <c r="D6011">
        <v>22</v>
      </c>
      <c r="E6011">
        <v>0</v>
      </c>
      <c r="F6011" t="s">
        <v>15</v>
      </c>
      <c r="G6011" t="s">
        <v>119</v>
      </c>
      <c r="H6011" t="s">
        <v>24</v>
      </c>
      <c r="I6011" t="s">
        <v>123</v>
      </c>
      <c r="J6011" t="s">
        <v>4160</v>
      </c>
      <c r="K6011" t="s">
        <v>19</v>
      </c>
      <c r="L6011" t="s">
        <v>20</v>
      </c>
      <c r="M6011" t="s">
        <v>121</v>
      </c>
      <c r="N6011" t="s">
        <v>32</v>
      </c>
      <c r="O6011" t="s">
        <v>125</v>
      </c>
    </row>
    <row r="6012" spans="1:15" x14ac:dyDescent="0.3">
      <c r="A6012" s="1">
        <v>41837</v>
      </c>
      <c r="B6012" s="2">
        <v>0.63472222222222219</v>
      </c>
      <c r="C6012" s="2">
        <v>0.66180555555555554</v>
      </c>
      <c r="D6012">
        <v>39</v>
      </c>
      <c r="E6012">
        <v>0</v>
      </c>
      <c r="F6012" t="s">
        <v>15</v>
      </c>
      <c r="G6012" t="s">
        <v>51</v>
      </c>
      <c r="H6012" t="s">
        <v>24</v>
      </c>
      <c r="I6012" t="s">
        <v>123</v>
      </c>
      <c r="J6012" t="s">
        <v>4161</v>
      </c>
      <c r="K6012" t="s">
        <v>19</v>
      </c>
      <c r="L6012" t="s">
        <v>20</v>
      </c>
      <c r="M6012" t="s">
        <v>53</v>
      </c>
      <c r="N6012" t="s">
        <v>22</v>
      </c>
      <c r="O6012" t="s">
        <v>125</v>
      </c>
    </row>
    <row r="6013" spans="1:15" x14ac:dyDescent="0.3">
      <c r="A6013" s="1">
        <v>41837</v>
      </c>
      <c r="B6013" s="2">
        <v>0.68055555555555547</v>
      </c>
      <c r="C6013" s="2">
        <v>0.68194444444444446</v>
      </c>
      <c r="D6013">
        <v>2</v>
      </c>
      <c r="E6013">
        <v>0</v>
      </c>
      <c r="F6013" t="s">
        <v>15</v>
      </c>
      <c r="G6013">
        <v>44</v>
      </c>
      <c r="H6013" t="s">
        <v>24</v>
      </c>
      <c r="I6013" t="s">
        <v>35</v>
      </c>
      <c r="J6013" t="s">
        <v>4162</v>
      </c>
      <c r="K6013" t="s">
        <v>19</v>
      </c>
      <c r="L6013" t="s">
        <v>20</v>
      </c>
      <c r="M6013" t="s">
        <v>1000</v>
      </c>
      <c r="N6013" t="s">
        <v>38</v>
      </c>
      <c r="O6013" t="s">
        <v>39</v>
      </c>
    </row>
    <row r="6014" spans="1:15" x14ac:dyDescent="0.3">
      <c r="A6014" s="1">
        <v>41837</v>
      </c>
      <c r="B6014" s="2">
        <v>0.69374999999999998</v>
      </c>
      <c r="C6014" s="2">
        <v>0.69652777777777775</v>
      </c>
      <c r="D6014">
        <v>4</v>
      </c>
      <c r="E6014">
        <v>0</v>
      </c>
      <c r="F6014" t="s">
        <v>15</v>
      </c>
      <c r="G6014" t="s">
        <v>119</v>
      </c>
      <c r="H6014" t="s">
        <v>24</v>
      </c>
      <c r="I6014" t="s">
        <v>123</v>
      </c>
      <c r="J6014" t="s">
        <v>4163</v>
      </c>
      <c r="K6014" t="s">
        <v>19</v>
      </c>
      <c r="L6014" t="s">
        <v>20</v>
      </c>
      <c r="M6014" t="s">
        <v>121</v>
      </c>
      <c r="N6014" t="s">
        <v>32</v>
      </c>
      <c r="O6014" t="s">
        <v>125</v>
      </c>
    </row>
    <row r="6015" spans="1:15" x14ac:dyDescent="0.3">
      <c r="A6015" s="1">
        <v>41837</v>
      </c>
      <c r="B6015" s="2">
        <v>0.7368055555555556</v>
      </c>
      <c r="C6015" s="2">
        <v>0.73749999999999993</v>
      </c>
      <c r="D6015">
        <v>1</v>
      </c>
      <c r="E6015">
        <v>0</v>
      </c>
      <c r="F6015" t="s">
        <v>15</v>
      </c>
      <c r="G6015" t="s">
        <v>1124</v>
      </c>
      <c r="H6015" t="s">
        <v>24</v>
      </c>
      <c r="I6015" t="s">
        <v>164</v>
      </c>
      <c r="J6015" t="s">
        <v>4164</v>
      </c>
      <c r="K6015" t="s">
        <v>19</v>
      </c>
      <c r="L6015" t="s">
        <v>20</v>
      </c>
      <c r="M6015" t="s">
        <v>1126</v>
      </c>
      <c r="N6015" t="s">
        <v>32</v>
      </c>
      <c r="O6015" t="s">
        <v>166</v>
      </c>
    </row>
    <row r="6016" spans="1:15" x14ac:dyDescent="0.3">
      <c r="A6016" s="1">
        <v>41837</v>
      </c>
      <c r="B6016" s="2">
        <v>0.74930555555555556</v>
      </c>
      <c r="C6016" s="2">
        <v>0.75</v>
      </c>
      <c r="D6016">
        <v>1</v>
      </c>
      <c r="E6016">
        <v>0</v>
      </c>
      <c r="F6016" t="s">
        <v>15</v>
      </c>
      <c r="G6016" t="s">
        <v>119</v>
      </c>
      <c r="H6016" t="s">
        <v>24</v>
      </c>
      <c r="I6016" t="s">
        <v>123</v>
      </c>
      <c r="J6016" t="s">
        <v>4165</v>
      </c>
      <c r="K6016" t="s">
        <v>19</v>
      </c>
      <c r="L6016" t="s">
        <v>20</v>
      </c>
      <c r="M6016" t="s">
        <v>121</v>
      </c>
      <c r="N6016" t="s">
        <v>32</v>
      </c>
      <c r="O6016" t="s">
        <v>125</v>
      </c>
    </row>
    <row r="6017" spans="1:15" x14ac:dyDescent="0.3">
      <c r="A6017" s="1">
        <v>41837</v>
      </c>
      <c r="B6017" s="2">
        <v>0.75</v>
      </c>
      <c r="C6017" s="2">
        <v>0.75069444444444444</v>
      </c>
      <c r="D6017">
        <v>1</v>
      </c>
      <c r="E6017">
        <v>0</v>
      </c>
      <c r="F6017" t="s">
        <v>15</v>
      </c>
      <c r="G6017" t="s">
        <v>119</v>
      </c>
      <c r="H6017" t="s">
        <v>24</v>
      </c>
      <c r="I6017" t="s">
        <v>123</v>
      </c>
      <c r="J6017" t="s">
        <v>4165</v>
      </c>
      <c r="K6017" t="s">
        <v>46</v>
      </c>
      <c r="L6017" t="s">
        <v>20</v>
      </c>
      <c r="M6017" t="s">
        <v>121</v>
      </c>
      <c r="N6017" t="s">
        <v>32</v>
      </c>
      <c r="O6017" t="s">
        <v>125</v>
      </c>
    </row>
    <row r="6018" spans="1:15" x14ac:dyDescent="0.3">
      <c r="A6018" s="1">
        <v>41837</v>
      </c>
      <c r="B6018" s="2">
        <v>0.81944444444444453</v>
      </c>
      <c r="C6018" s="2">
        <v>0.84583333333333333</v>
      </c>
      <c r="D6018">
        <v>38</v>
      </c>
      <c r="E6018">
        <v>0</v>
      </c>
      <c r="F6018" t="s">
        <v>15</v>
      </c>
      <c r="G6018" t="s">
        <v>40</v>
      </c>
      <c r="H6018" t="s">
        <v>24</v>
      </c>
      <c r="I6018" t="s">
        <v>95</v>
      </c>
      <c r="J6018" t="s">
        <v>4166</v>
      </c>
      <c r="K6018" t="s">
        <v>46</v>
      </c>
      <c r="L6018" t="s">
        <v>20</v>
      </c>
      <c r="M6018" t="s">
        <v>43</v>
      </c>
      <c r="N6018" t="s">
        <v>32</v>
      </c>
      <c r="O6018" t="s">
        <v>499</v>
      </c>
    </row>
    <row r="6019" spans="1:15" x14ac:dyDescent="0.3">
      <c r="A6019" s="1">
        <v>41837</v>
      </c>
      <c r="B6019" s="2">
        <v>0.86041666666666661</v>
      </c>
      <c r="C6019" s="2">
        <v>0.875</v>
      </c>
      <c r="D6019">
        <v>21</v>
      </c>
      <c r="E6019">
        <v>0</v>
      </c>
      <c r="F6019" t="s">
        <v>15</v>
      </c>
      <c r="G6019" t="s">
        <v>40</v>
      </c>
      <c r="H6019" t="s">
        <v>24</v>
      </c>
      <c r="I6019" t="s">
        <v>41</v>
      </c>
      <c r="J6019" t="s">
        <v>4167</v>
      </c>
      <c r="K6019" t="s">
        <v>46</v>
      </c>
      <c r="L6019" t="s">
        <v>20</v>
      </c>
      <c r="M6019" t="s">
        <v>43</v>
      </c>
      <c r="N6019" t="s">
        <v>32</v>
      </c>
      <c r="O6019" t="s">
        <v>44</v>
      </c>
    </row>
    <row r="6020" spans="1:15" x14ac:dyDescent="0.3">
      <c r="A6020" s="1">
        <v>41837</v>
      </c>
      <c r="B6020" s="2">
        <v>0.89513888888888893</v>
      </c>
      <c r="C6020" s="2">
        <v>0.89722222222222225</v>
      </c>
      <c r="D6020">
        <v>3</v>
      </c>
      <c r="E6020">
        <v>0</v>
      </c>
      <c r="F6020" t="s">
        <v>15</v>
      </c>
      <c r="G6020" t="s">
        <v>119</v>
      </c>
      <c r="H6020" t="s">
        <v>24</v>
      </c>
      <c r="I6020" t="s">
        <v>123</v>
      </c>
      <c r="J6020" t="s">
        <v>4168</v>
      </c>
      <c r="K6020" t="s">
        <v>46</v>
      </c>
      <c r="L6020" t="s">
        <v>20</v>
      </c>
      <c r="M6020" t="s">
        <v>121</v>
      </c>
      <c r="N6020" t="s">
        <v>32</v>
      </c>
      <c r="O6020" t="s">
        <v>125</v>
      </c>
    </row>
    <row r="6021" spans="1:15" x14ac:dyDescent="0.3">
      <c r="A6021" s="1">
        <v>41837</v>
      </c>
      <c r="B6021" s="2">
        <v>0.91736111111111107</v>
      </c>
      <c r="C6021" s="2">
        <v>0.95763888888888893</v>
      </c>
      <c r="D6021">
        <v>58</v>
      </c>
      <c r="E6021">
        <v>0</v>
      </c>
      <c r="F6021" t="s">
        <v>15</v>
      </c>
      <c r="G6021" t="s">
        <v>1124</v>
      </c>
      <c r="H6021" t="s">
        <v>24</v>
      </c>
      <c r="I6021" t="s">
        <v>822</v>
      </c>
      <c r="J6021" t="s">
        <v>4169</v>
      </c>
      <c r="K6021" t="s">
        <v>46</v>
      </c>
      <c r="L6021" t="s">
        <v>20</v>
      </c>
      <c r="M6021" t="s">
        <v>1126</v>
      </c>
      <c r="N6021" t="s">
        <v>38</v>
      </c>
      <c r="O6021" t="s">
        <v>2346</v>
      </c>
    </row>
    <row r="6022" spans="1:15" x14ac:dyDescent="0.3">
      <c r="A6022" s="1">
        <v>41837</v>
      </c>
      <c r="B6022" s="2">
        <v>0.99305555555555547</v>
      </c>
      <c r="C6022" s="2">
        <v>1.2499999999999999E-2</v>
      </c>
      <c r="D6022">
        <v>28</v>
      </c>
      <c r="E6022">
        <v>0</v>
      </c>
      <c r="F6022" t="s">
        <v>15</v>
      </c>
      <c r="G6022" t="s">
        <v>1124</v>
      </c>
      <c r="H6022" t="s">
        <v>24</v>
      </c>
      <c r="I6022" t="s">
        <v>822</v>
      </c>
      <c r="J6022" t="s">
        <v>4170</v>
      </c>
      <c r="K6022" t="s">
        <v>46</v>
      </c>
      <c r="L6022" t="s">
        <v>20</v>
      </c>
      <c r="M6022" t="s">
        <v>1126</v>
      </c>
      <c r="N6022" t="s">
        <v>38</v>
      </c>
      <c r="O6022" t="s">
        <v>2346</v>
      </c>
    </row>
    <row r="6023" spans="1:15" x14ac:dyDescent="0.3">
      <c r="A6023" s="1">
        <v>41837</v>
      </c>
      <c r="B6023" s="2">
        <v>0.1111111111111111</v>
      </c>
      <c r="C6023" s="2">
        <v>0.11527777777777777</v>
      </c>
      <c r="D6023">
        <v>6</v>
      </c>
      <c r="E6023">
        <v>0</v>
      </c>
      <c r="F6023" t="s">
        <v>15</v>
      </c>
      <c r="G6023" t="s">
        <v>1124</v>
      </c>
      <c r="H6023" t="s">
        <v>24</v>
      </c>
      <c r="I6023" t="s">
        <v>822</v>
      </c>
      <c r="J6023" t="s">
        <v>4171</v>
      </c>
      <c r="K6023" t="s">
        <v>46</v>
      </c>
      <c r="L6023" t="s">
        <v>20</v>
      </c>
      <c r="M6023" t="s">
        <v>1126</v>
      </c>
      <c r="N6023" t="s">
        <v>38</v>
      </c>
      <c r="O6023" t="s">
        <v>2346</v>
      </c>
    </row>
    <row r="6024" spans="1:15" x14ac:dyDescent="0.3">
      <c r="A6024" s="1">
        <v>41837</v>
      </c>
      <c r="B6024" s="2">
        <v>0.13541666666666666</v>
      </c>
      <c r="C6024" s="2">
        <v>0.13819444444444443</v>
      </c>
      <c r="D6024">
        <v>4</v>
      </c>
      <c r="E6024">
        <v>0</v>
      </c>
      <c r="F6024" t="s">
        <v>15</v>
      </c>
      <c r="G6024" t="s">
        <v>119</v>
      </c>
      <c r="H6024" t="s">
        <v>16</v>
      </c>
      <c r="I6024" t="s">
        <v>110</v>
      </c>
      <c r="J6024" t="s">
        <v>4172</v>
      </c>
      <c r="K6024" t="s">
        <v>46</v>
      </c>
      <c r="L6024" t="s">
        <v>20</v>
      </c>
      <c r="M6024" t="s">
        <v>121</v>
      </c>
      <c r="N6024" t="s">
        <v>32</v>
      </c>
      <c r="O6024" t="s">
        <v>204</v>
      </c>
    </row>
    <row r="6025" spans="1:15" x14ac:dyDescent="0.3">
      <c r="A6025" s="1">
        <v>41837</v>
      </c>
      <c r="B6025" s="2">
        <v>0.22708333333333333</v>
      </c>
      <c r="C6025" s="2">
        <v>0.25</v>
      </c>
      <c r="D6025">
        <v>33</v>
      </c>
      <c r="E6025">
        <v>0</v>
      </c>
      <c r="F6025" t="s">
        <v>15</v>
      </c>
      <c r="G6025" t="s">
        <v>40</v>
      </c>
      <c r="H6025" t="s">
        <v>24</v>
      </c>
      <c r="I6025" t="s">
        <v>95</v>
      </c>
      <c r="J6025" t="s">
        <v>4173</v>
      </c>
      <c r="K6025" t="s">
        <v>46</v>
      </c>
      <c r="L6025" t="s">
        <v>20</v>
      </c>
      <c r="M6025" t="s">
        <v>43</v>
      </c>
      <c r="N6025" t="s">
        <v>32</v>
      </c>
      <c r="O6025" t="s">
        <v>499</v>
      </c>
    </row>
    <row r="6026" spans="1:15" x14ac:dyDescent="0.3">
      <c r="A6026" s="1">
        <v>41838</v>
      </c>
      <c r="B6026" s="2">
        <v>0.25</v>
      </c>
      <c r="C6026" s="2">
        <v>0.29166666666666669</v>
      </c>
      <c r="D6026">
        <v>60</v>
      </c>
      <c r="E6026">
        <v>0</v>
      </c>
      <c r="F6026" t="s">
        <v>15</v>
      </c>
      <c r="G6026">
        <v>266</v>
      </c>
      <c r="H6026" t="s">
        <v>16</v>
      </c>
      <c r="I6026" t="s">
        <v>17</v>
      </c>
      <c r="J6026" t="s">
        <v>2382</v>
      </c>
      <c r="K6026" t="s">
        <v>19</v>
      </c>
      <c r="L6026" t="s">
        <v>20</v>
      </c>
      <c r="M6026" t="s">
        <v>21</v>
      </c>
      <c r="N6026" t="s">
        <v>22</v>
      </c>
      <c r="O6026" t="s">
        <v>23</v>
      </c>
    </row>
    <row r="6027" spans="1:15" x14ac:dyDescent="0.3">
      <c r="A6027" s="1">
        <v>41838</v>
      </c>
      <c r="B6027" s="2">
        <v>0.29166666666666669</v>
      </c>
      <c r="C6027" s="2">
        <v>0.35694444444444445</v>
      </c>
      <c r="D6027">
        <v>94</v>
      </c>
      <c r="E6027">
        <v>0</v>
      </c>
      <c r="F6027" t="s">
        <v>15</v>
      </c>
      <c r="G6027">
        <v>2</v>
      </c>
      <c r="H6027" t="s">
        <v>24</v>
      </c>
      <c r="I6027" t="s">
        <v>421</v>
      </c>
      <c r="J6027" t="s">
        <v>4093</v>
      </c>
      <c r="K6027" t="s">
        <v>19</v>
      </c>
      <c r="L6027" t="s">
        <v>20</v>
      </c>
      <c r="M6027" t="s">
        <v>71</v>
      </c>
      <c r="N6027" t="s">
        <v>32</v>
      </c>
    </row>
    <row r="6028" spans="1:15" x14ac:dyDescent="0.3">
      <c r="A6028" s="1">
        <v>41838</v>
      </c>
      <c r="B6028" s="2">
        <v>0.37986111111111115</v>
      </c>
      <c r="C6028" s="2">
        <v>0.38055555555555554</v>
      </c>
      <c r="D6028">
        <v>1</v>
      </c>
      <c r="E6028">
        <v>0</v>
      </c>
      <c r="F6028" t="s">
        <v>15</v>
      </c>
      <c r="G6028" t="s">
        <v>119</v>
      </c>
      <c r="H6028" t="s">
        <v>16</v>
      </c>
      <c r="I6028" t="s">
        <v>110</v>
      </c>
      <c r="J6028" t="s">
        <v>203</v>
      </c>
      <c r="K6028" t="s">
        <v>19</v>
      </c>
      <c r="L6028" t="s">
        <v>20</v>
      </c>
      <c r="M6028" t="s">
        <v>121</v>
      </c>
      <c r="N6028" t="s">
        <v>32</v>
      </c>
      <c r="O6028" t="s">
        <v>204</v>
      </c>
    </row>
    <row r="6029" spans="1:15" x14ac:dyDescent="0.3">
      <c r="A6029" s="1">
        <v>41838</v>
      </c>
      <c r="B6029" s="2">
        <v>0.45208333333333334</v>
      </c>
      <c r="C6029" s="2">
        <v>0.45277777777777778</v>
      </c>
      <c r="D6029">
        <v>1</v>
      </c>
      <c r="E6029">
        <v>0</v>
      </c>
      <c r="F6029" t="s">
        <v>15</v>
      </c>
      <c r="G6029" t="s">
        <v>119</v>
      </c>
      <c r="H6029" t="s">
        <v>24</v>
      </c>
      <c r="I6029" t="s">
        <v>123</v>
      </c>
      <c r="J6029" t="s">
        <v>4174</v>
      </c>
      <c r="K6029" t="s">
        <v>19</v>
      </c>
      <c r="L6029" t="s">
        <v>20</v>
      </c>
      <c r="M6029" t="s">
        <v>121</v>
      </c>
      <c r="N6029" t="s">
        <v>32</v>
      </c>
      <c r="O6029" t="s">
        <v>125</v>
      </c>
    </row>
    <row r="6030" spans="1:15" x14ac:dyDescent="0.3">
      <c r="A6030" s="1">
        <v>41838</v>
      </c>
      <c r="B6030" s="2">
        <v>0.49861111111111112</v>
      </c>
      <c r="C6030" s="2">
        <v>0.50138888888888888</v>
      </c>
      <c r="D6030">
        <v>4</v>
      </c>
      <c r="E6030">
        <v>0</v>
      </c>
      <c r="F6030" t="s">
        <v>15</v>
      </c>
      <c r="G6030" t="s">
        <v>119</v>
      </c>
      <c r="H6030" t="s">
        <v>24</v>
      </c>
      <c r="I6030" t="s">
        <v>123</v>
      </c>
      <c r="J6030" t="s">
        <v>4175</v>
      </c>
      <c r="K6030" t="s">
        <v>19</v>
      </c>
      <c r="L6030" t="s">
        <v>20</v>
      </c>
      <c r="M6030" t="s">
        <v>121</v>
      </c>
      <c r="N6030" t="s">
        <v>32</v>
      </c>
      <c r="O6030" t="s">
        <v>125</v>
      </c>
    </row>
    <row r="6031" spans="1:15" x14ac:dyDescent="0.3">
      <c r="A6031" s="1">
        <v>41838</v>
      </c>
      <c r="B6031" s="2">
        <v>0.58750000000000002</v>
      </c>
      <c r="C6031" s="2">
        <v>0.59236111111111112</v>
      </c>
      <c r="D6031">
        <v>7</v>
      </c>
      <c r="E6031">
        <v>0</v>
      </c>
      <c r="F6031" t="s">
        <v>15</v>
      </c>
      <c r="G6031" t="s">
        <v>119</v>
      </c>
      <c r="H6031" t="s">
        <v>16</v>
      </c>
      <c r="I6031" t="s">
        <v>110</v>
      </c>
      <c r="J6031" t="s">
        <v>4176</v>
      </c>
      <c r="K6031" t="s">
        <v>19</v>
      </c>
      <c r="L6031" t="s">
        <v>20</v>
      </c>
      <c r="M6031" t="s">
        <v>121</v>
      </c>
      <c r="N6031" t="s">
        <v>32</v>
      </c>
      <c r="O6031" t="s">
        <v>204</v>
      </c>
    </row>
    <row r="6032" spans="1:15" x14ac:dyDescent="0.3">
      <c r="A6032" s="1">
        <v>41838</v>
      </c>
      <c r="B6032" s="2">
        <v>0.60069444444444442</v>
      </c>
      <c r="C6032" s="2">
        <v>0.60138888888888886</v>
      </c>
      <c r="D6032">
        <v>1</v>
      </c>
      <c r="E6032">
        <v>0</v>
      </c>
      <c r="F6032" t="s">
        <v>15</v>
      </c>
      <c r="G6032" t="s">
        <v>119</v>
      </c>
      <c r="H6032" t="s">
        <v>24</v>
      </c>
      <c r="I6032" t="s">
        <v>123</v>
      </c>
      <c r="J6032" t="s">
        <v>4177</v>
      </c>
      <c r="K6032" t="s">
        <v>19</v>
      </c>
      <c r="L6032" t="s">
        <v>20</v>
      </c>
      <c r="M6032" t="s">
        <v>121</v>
      </c>
      <c r="N6032" t="s">
        <v>32</v>
      </c>
      <c r="O6032" t="s">
        <v>125</v>
      </c>
    </row>
    <row r="6033" spans="1:15" x14ac:dyDescent="0.3">
      <c r="A6033" s="1">
        <v>41838</v>
      </c>
      <c r="B6033" s="2">
        <v>0.65763888888888888</v>
      </c>
      <c r="C6033" s="2">
        <v>0.69097222222222221</v>
      </c>
      <c r="D6033">
        <v>48</v>
      </c>
      <c r="E6033">
        <v>0</v>
      </c>
      <c r="F6033" t="s">
        <v>15</v>
      </c>
      <c r="G6033" t="s">
        <v>40</v>
      </c>
      <c r="H6033" t="s">
        <v>24</v>
      </c>
      <c r="I6033" t="s">
        <v>95</v>
      </c>
      <c r="J6033" t="s">
        <v>4178</v>
      </c>
      <c r="K6033" t="s">
        <v>19</v>
      </c>
      <c r="L6033" t="s">
        <v>20</v>
      </c>
      <c r="M6033" t="s">
        <v>43</v>
      </c>
      <c r="N6033" t="s">
        <v>32</v>
      </c>
      <c r="O6033" t="s">
        <v>499</v>
      </c>
    </row>
    <row r="6034" spans="1:15" x14ac:dyDescent="0.3">
      <c r="A6034" s="1">
        <v>41838</v>
      </c>
      <c r="B6034" s="2">
        <v>0.75555555555555554</v>
      </c>
      <c r="C6034" s="2">
        <v>0.77361111111111114</v>
      </c>
      <c r="D6034">
        <v>26</v>
      </c>
      <c r="E6034">
        <v>0</v>
      </c>
      <c r="F6034" t="s">
        <v>15</v>
      </c>
      <c r="G6034" t="s">
        <v>40</v>
      </c>
      <c r="H6034" t="s">
        <v>24</v>
      </c>
      <c r="I6034" t="s">
        <v>95</v>
      </c>
      <c r="J6034" t="s">
        <v>4179</v>
      </c>
      <c r="K6034" t="s">
        <v>46</v>
      </c>
      <c r="L6034" t="s">
        <v>20</v>
      </c>
      <c r="M6034" t="s">
        <v>43</v>
      </c>
      <c r="N6034" t="s">
        <v>32</v>
      </c>
      <c r="O6034" t="s">
        <v>499</v>
      </c>
    </row>
    <row r="6035" spans="1:15" x14ac:dyDescent="0.3">
      <c r="A6035" s="1">
        <v>41838</v>
      </c>
      <c r="B6035" s="2">
        <v>0.79236111111111107</v>
      </c>
      <c r="C6035" s="2">
        <v>0.79375000000000007</v>
      </c>
      <c r="D6035">
        <v>2</v>
      </c>
      <c r="E6035">
        <v>0</v>
      </c>
      <c r="F6035" t="s">
        <v>15</v>
      </c>
      <c r="G6035" t="s">
        <v>119</v>
      </c>
      <c r="H6035" t="s">
        <v>24</v>
      </c>
      <c r="I6035" t="s">
        <v>123</v>
      </c>
      <c r="J6035" t="s">
        <v>4180</v>
      </c>
      <c r="K6035" t="s">
        <v>46</v>
      </c>
      <c r="L6035" t="s">
        <v>20</v>
      </c>
      <c r="M6035" t="s">
        <v>121</v>
      </c>
      <c r="N6035" t="s">
        <v>32</v>
      </c>
      <c r="O6035" t="s">
        <v>125</v>
      </c>
    </row>
    <row r="6036" spans="1:15" x14ac:dyDescent="0.3">
      <c r="A6036" s="1">
        <v>41838</v>
      </c>
      <c r="B6036" s="2">
        <v>0.84861111111111109</v>
      </c>
      <c r="C6036" s="2">
        <v>0.86111111111111116</v>
      </c>
      <c r="D6036">
        <v>18</v>
      </c>
      <c r="E6036">
        <v>0</v>
      </c>
      <c r="F6036" t="s">
        <v>15</v>
      </c>
      <c r="G6036" t="s">
        <v>47</v>
      </c>
      <c r="H6036" t="s">
        <v>24</v>
      </c>
      <c r="I6036" t="s">
        <v>41</v>
      </c>
      <c r="J6036" t="s">
        <v>4181</v>
      </c>
      <c r="K6036" t="s">
        <v>46</v>
      </c>
      <c r="L6036" t="s">
        <v>20</v>
      </c>
      <c r="M6036" t="s">
        <v>49</v>
      </c>
      <c r="N6036" t="s">
        <v>32</v>
      </c>
      <c r="O6036" t="s">
        <v>146</v>
      </c>
    </row>
    <row r="6037" spans="1:15" x14ac:dyDescent="0.3">
      <c r="A6037" s="1">
        <v>41838</v>
      </c>
      <c r="B6037" s="2">
        <v>4.8611111111111112E-2</v>
      </c>
      <c r="C6037" s="2">
        <v>4.9305555555555554E-2</v>
      </c>
      <c r="D6037">
        <v>1</v>
      </c>
      <c r="E6037">
        <v>0</v>
      </c>
      <c r="F6037" t="s">
        <v>15</v>
      </c>
      <c r="G6037" t="s">
        <v>3426</v>
      </c>
      <c r="H6037" t="s">
        <v>24</v>
      </c>
      <c r="I6037" t="s">
        <v>179</v>
      </c>
      <c r="J6037" t="s">
        <v>4182</v>
      </c>
      <c r="K6037" t="s">
        <v>46</v>
      </c>
      <c r="L6037" t="s">
        <v>20</v>
      </c>
      <c r="M6037" t="s">
        <v>3428</v>
      </c>
      <c r="N6037" t="s">
        <v>80</v>
      </c>
      <c r="O6037" t="s">
        <v>89</v>
      </c>
    </row>
    <row r="6038" spans="1:15" x14ac:dyDescent="0.3">
      <c r="A6038" s="1">
        <v>41838</v>
      </c>
      <c r="B6038" s="2">
        <v>5.0694444444444452E-2</v>
      </c>
      <c r="C6038" s="2">
        <v>7.4305555555555555E-2</v>
      </c>
      <c r="D6038">
        <v>34</v>
      </c>
      <c r="E6038">
        <v>0</v>
      </c>
      <c r="F6038" t="s">
        <v>15</v>
      </c>
      <c r="G6038" t="s">
        <v>3426</v>
      </c>
      <c r="H6038" t="s">
        <v>24</v>
      </c>
      <c r="I6038" t="s">
        <v>179</v>
      </c>
      <c r="J6038" t="s">
        <v>4182</v>
      </c>
      <c r="K6038" t="s">
        <v>46</v>
      </c>
      <c r="L6038" t="s">
        <v>20</v>
      </c>
      <c r="M6038" t="s">
        <v>3428</v>
      </c>
      <c r="N6038" t="s">
        <v>80</v>
      </c>
      <c r="O6038" t="s">
        <v>89</v>
      </c>
    </row>
    <row r="6039" spans="1:15" x14ac:dyDescent="0.3">
      <c r="A6039" s="1">
        <v>41838</v>
      </c>
      <c r="B6039" s="2">
        <v>9.3055555555555558E-2</v>
      </c>
      <c r="C6039" s="2">
        <v>9.8611111111111108E-2</v>
      </c>
      <c r="D6039">
        <v>8</v>
      </c>
      <c r="E6039">
        <v>0</v>
      </c>
      <c r="F6039" t="s">
        <v>15</v>
      </c>
      <c r="G6039" t="s">
        <v>807</v>
      </c>
      <c r="H6039" t="s">
        <v>24</v>
      </c>
      <c r="I6039" t="s">
        <v>55</v>
      </c>
      <c r="J6039" t="s">
        <v>4183</v>
      </c>
      <c r="K6039" t="s">
        <v>46</v>
      </c>
      <c r="L6039" t="s">
        <v>20</v>
      </c>
      <c r="M6039" t="s">
        <v>809</v>
      </c>
      <c r="N6039" t="s">
        <v>22</v>
      </c>
      <c r="O6039" t="s">
        <v>1630</v>
      </c>
    </row>
    <row r="6040" spans="1:15" x14ac:dyDescent="0.3">
      <c r="A6040" s="1">
        <v>41838</v>
      </c>
      <c r="B6040" s="2">
        <v>0.13194444444444445</v>
      </c>
      <c r="C6040" s="2">
        <v>0.13263888888888889</v>
      </c>
      <c r="D6040">
        <v>1</v>
      </c>
      <c r="E6040">
        <v>0</v>
      </c>
      <c r="F6040" t="s">
        <v>15</v>
      </c>
      <c r="G6040" t="s">
        <v>119</v>
      </c>
      <c r="H6040" t="s">
        <v>24</v>
      </c>
      <c r="I6040" t="s">
        <v>123</v>
      </c>
      <c r="J6040" t="s">
        <v>4180</v>
      </c>
      <c r="K6040" t="s">
        <v>46</v>
      </c>
      <c r="L6040" t="s">
        <v>20</v>
      </c>
      <c r="M6040" t="s">
        <v>121</v>
      </c>
      <c r="N6040" t="s">
        <v>32</v>
      </c>
      <c r="O6040" t="s">
        <v>125</v>
      </c>
    </row>
    <row r="6041" spans="1:15" x14ac:dyDescent="0.3">
      <c r="A6041" s="1">
        <v>41838</v>
      </c>
      <c r="B6041" s="2">
        <v>0.13402777777777777</v>
      </c>
      <c r="C6041" s="2">
        <v>0.13680555555555554</v>
      </c>
      <c r="D6041">
        <v>4</v>
      </c>
      <c r="E6041">
        <v>0</v>
      </c>
      <c r="F6041" t="s">
        <v>15</v>
      </c>
      <c r="G6041" t="s">
        <v>119</v>
      </c>
      <c r="H6041" t="s">
        <v>24</v>
      </c>
      <c r="I6041" t="s">
        <v>123</v>
      </c>
      <c r="J6041" t="s">
        <v>4184</v>
      </c>
      <c r="K6041" t="s">
        <v>46</v>
      </c>
      <c r="L6041" t="s">
        <v>20</v>
      </c>
      <c r="M6041" t="s">
        <v>121</v>
      </c>
      <c r="N6041" t="s">
        <v>32</v>
      </c>
      <c r="O6041" t="s">
        <v>125</v>
      </c>
    </row>
    <row r="6042" spans="1:15" x14ac:dyDescent="0.3">
      <c r="A6042" s="1">
        <v>41838</v>
      </c>
      <c r="B6042" s="2">
        <v>0.17569444444444446</v>
      </c>
      <c r="C6042" s="2">
        <v>0.18055555555555555</v>
      </c>
      <c r="D6042">
        <v>7</v>
      </c>
      <c r="E6042">
        <v>0</v>
      </c>
      <c r="F6042" t="s">
        <v>15</v>
      </c>
      <c r="G6042" t="s">
        <v>119</v>
      </c>
      <c r="H6042" t="s">
        <v>24</v>
      </c>
      <c r="I6042" t="s">
        <v>123</v>
      </c>
      <c r="J6042" t="s">
        <v>4185</v>
      </c>
      <c r="K6042" t="s">
        <v>46</v>
      </c>
      <c r="L6042" t="s">
        <v>20</v>
      </c>
      <c r="M6042" t="s">
        <v>121</v>
      </c>
      <c r="N6042" t="s">
        <v>32</v>
      </c>
      <c r="O6042" t="s">
        <v>125</v>
      </c>
    </row>
    <row r="6043" spans="1:15" x14ac:dyDescent="0.3">
      <c r="A6043" s="1">
        <v>41838</v>
      </c>
      <c r="B6043" s="2">
        <v>0.21597222222222223</v>
      </c>
      <c r="C6043" s="2">
        <v>0.21736111111111112</v>
      </c>
      <c r="D6043">
        <v>2</v>
      </c>
      <c r="E6043">
        <v>0</v>
      </c>
      <c r="F6043" t="s">
        <v>15</v>
      </c>
      <c r="G6043" t="s">
        <v>119</v>
      </c>
      <c r="H6043" t="s">
        <v>24</v>
      </c>
      <c r="I6043" t="s">
        <v>123</v>
      </c>
      <c r="J6043" t="s">
        <v>4186</v>
      </c>
      <c r="K6043" t="s">
        <v>46</v>
      </c>
      <c r="L6043" t="s">
        <v>20</v>
      </c>
      <c r="M6043" t="s">
        <v>121</v>
      </c>
      <c r="N6043" t="s">
        <v>32</v>
      </c>
      <c r="O6043" t="s">
        <v>125</v>
      </c>
    </row>
    <row r="6044" spans="1:15" x14ac:dyDescent="0.3">
      <c r="A6044" s="1">
        <v>41838</v>
      </c>
      <c r="B6044" s="2">
        <v>0.23472222222222219</v>
      </c>
      <c r="C6044" s="2">
        <v>0.25</v>
      </c>
      <c r="D6044">
        <v>22</v>
      </c>
      <c r="E6044">
        <v>0</v>
      </c>
      <c r="F6044" t="s">
        <v>15</v>
      </c>
      <c r="G6044" t="s">
        <v>40</v>
      </c>
      <c r="H6044" t="s">
        <v>24</v>
      </c>
      <c r="I6044" t="s">
        <v>95</v>
      </c>
      <c r="J6044" t="s">
        <v>4187</v>
      </c>
      <c r="K6044" t="s">
        <v>46</v>
      </c>
      <c r="L6044" t="s">
        <v>20</v>
      </c>
      <c r="M6044" t="s">
        <v>43</v>
      </c>
      <c r="N6044" t="s">
        <v>32</v>
      </c>
      <c r="O6044" t="s">
        <v>499</v>
      </c>
    </row>
    <row r="6045" spans="1:15" x14ac:dyDescent="0.3">
      <c r="A6045" s="1">
        <v>41839</v>
      </c>
      <c r="B6045" s="2">
        <v>0.25</v>
      </c>
      <c r="C6045" s="2">
        <v>0.41666666666666669</v>
      </c>
      <c r="D6045">
        <v>240</v>
      </c>
      <c r="E6045">
        <v>0</v>
      </c>
      <c r="F6045" t="s">
        <v>15</v>
      </c>
      <c r="G6045">
        <v>266</v>
      </c>
      <c r="H6045" t="s">
        <v>16</v>
      </c>
      <c r="I6045" t="s">
        <v>110</v>
      </c>
      <c r="J6045" t="s">
        <v>4112</v>
      </c>
      <c r="K6045" t="s">
        <v>19</v>
      </c>
      <c r="L6045" t="s">
        <v>20</v>
      </c>
      <c r="M6045" t="s">
        <v>21</v>
      </c>
      <c r="N6045" t="s">
        <v>22</v>
      </c>
      <c r="O6045" t="s">
        <v>112</v>
      </c>
    </row>
    <row r="6046" spans="1:15" x14ac:dyDescent="0.3">
      <c r="A6046" s="1">
        <v>41839</v>
      </c>
      <c r="B6046" s="2">
        <v>0.41666666666666669</v>
      </c>
      <c r="C6046" s="2">
        <v>0.52083333333333337</v>
      </c>
      <c r="D6046">
        <v>150</v>
      </c>
      <c r="E6046">
        <v>0</v>
      </c>
      <c r="F6046" t="s">
        <v>15</v>
      </c>
      <c r="G6046">
        <v>266</v>
      </c>
      <c r="H6046" t="s">
        <v>24</v>
      </c>
      <c r="I6046" t="s">
        <v>25</v>
      </c>
      <c r="J6046" t="s">
        <v>4188</v>
      </c>
      <c r="K6046" t="s">
        <v>19</v>
      </c>
      <c r="L6046" t="s">
        <v>20</v>
      </c>
      <c r="M6046" t="s">
        <v>21</v>
      </c>
      <c r="N6046" t="s">
        <v>22</v>
      </c>
      <c r="O6046" t="s">
        <v>27</v>
      </c>
    </row>
    <row r="6047" spans="1:15" x14ac:dyDescent="0.3">
      <c r="A6047" s="1">
        <v>41839</v>
      </c>
      <c r="B6047" s="2">
        <v>0.52083333333333337</v>
      </c>
      <c r="C6047" s="2">
        <v>0.53194444444444444</v>
      </c>
      <c r="D6047">
        <v>16</v>
      </c>
      <c r="E6047">
        <v>0</v>
      </c>
      <c r="F6047" t="s">
        <v>15</v>
      </c>
      <c r="G6047">
        <v>2</v>
      </c>
      <c r="H6047" t="s">
        <v>24</v>
      </c>
      <c r="I6047" t="s">
        <v>98</v>
      </c>
      <c r="J6047" t="s">
        <v>4189</v>
      </c>
      <c r="K6047" t="s">
        <v>19</v>
      </c>
      <c r="L6047" t="s">
        <v>20</v>
      </c>
      <c r="M6047" t="s">
        <v>71</v>
      </c>
      <c r="N6047" t="s">
        <v>32</v>
      </c>
      <c r="O6047" t="s">
        <v>100</v>
      </c>
    </row>
    <row r="6048" spans="1:15" x14ac:dyDescent="0.3">
      <c r="A6048" s="1">
        <v>41839</v>
      </c>
      <c r="B6048" s="2">
        <v>0.53263888888888888</v>
      </c>
      <c r="C6048" s="2">
        <v>0.53749999999999998</v>
      </c>
      <c r="D6048">
        <v>7</v>
      </c>
      <c r="E6048">
        <v>0</v>
      </c>
      <c r="F6048" t="s">
        <v>15</v>
      </c>
      <c r="G6048">
        <v>2</v>
      </c>
      <c r="H6048" t="s">
        <v>24</v>
      </c>
      <c r="I6048" t="s">
        <v>98</v>
      </c>
      <c r="J6048" t="s">
        <v>4189</v>
      </c>
      <c r="K6048" t="s">
        <v>19</v>
      </c>
      <c r="L6048" t="s">
        <v>20</v>
      </c>
      <c r="M6048" t="s">
        <v>71</v>
      </c>
      <c r="N6048" t="s">
        <v>32</v>
      </c>
      <c r="O6048" t="s">
        <v>100</v>
      </c>
    </row>
    <row r="6049" spans="1:15" x14ac:dyDescent="0.3">
      <c r="A6049" s="1">
        <v>41839</v>
      </c>
      <c r="B6049" s="2">
        <v>0.73472222222222217</v>
      </c>
      <c r="C6049" s="2">
        <v>0.75</v>
      </c>
      <c r="D6049">
        <v>22</v>
      </c>
      <c r="E6049">
        <v>0</v>
      </c>
      <c r="F6049" t="s">
        <v>15</v>
      </c>
      <c r="G6049">
        <v>2</v>
      </c>
      <c r="H6049" t="s">
        <v>24</v>
      </c>
      <c r="I6049" t="s">
        <v>98</v>
      </c>
      <c r="J6049" t="s">
        <v>4190</v>
      </c>
      <c r="K6049" t="s">
        <v>19</v>
      </c>
      <c r="L6049" t="s">
        <v>20</v>
      </c>
      <c r="M6049" t="s">
        <v>71</v>
      </c>
      <c r="N6049" t="s">
        <v>32</v>
      </c>
      <c r="O6049" t="s">
        <v>100</v>
      </c>
    </row>
    <row r="6050" spans="1:15" x14ac:dyDescent="0.3">
      <c r="A6050" s="1">
        <v>41839</v>
      </c>
      <c r="B6050" s="2">
        <v>0.75</v>
      </c>
      <c r="C6050" s="2">
        <v>0.77083333333333337</v>
      </c>
      <c r="D6050">
        <v>30</v>
      </c>
      <c r="E6050">
        <v>0</v>
      </c>
      <c r="F6050" t="s">
        <v>15</v>
      </c>
      <c r="G6050" t="s">
        <v>40</v>
      </c>
      <c r="H6050" t="s">
        <v>24</v>
      </c>
      <c r="I6050" t="s">
        <v>95</v>
      </c>
      <c r="J6050" t="s">
        <v>4191</v>
      </c>
      <c r="K6050" t="s">
        <v>46</v>
      </c>
      <c r="L6050" t="s">
        <v>20</v>
      </c>
      <c r="M6050" t="s">
        <v>43</v>
      </c>
      <c r="N6050" t="s">
        <v>32</v>
      </c>
      <c r="O6050" t="s">
        <v>499</v>
      </c>
    </row>
    <row r="6051" spans="1:15" x14ac:dyDescent="0.3">
      <c r="A6051" s="1">
        <v>41839</v>
      </c>
      <c r="B6051" s="2">
        <v>0.78819444444444453</v>
      </c>
      <c r="C6051" s="2">
        <v>0.7895833333333333</v>
      </c>
      <c r="D6051">
        <v>2</v>
      </c>
      <c r="E6051">
        <v>0</v>
      </c>
      <c r="F6051" t="s">
        <v>15</v>
      </c>
      <c r="G6051" t="s">
        <v>119</v>
      </c>
      <c r="H6051" t="s">
        <v>24</v>
      </c>
      <c r="I6051" t="s">
        <v>123</v>
      </c>
      <c r="J6051" t="s">
        <v>4192</v>
      </c>
      <c r="K6051" t="s">
        <v>46</v>
      </c>
      <c r="L6051" t="s">
        <v>20</v>
      </c>
      <c r="M6051" t="s">
        <v>121</v>
      </c>
      <c r="N6051" t="s">
        <v>32</v>
      </c>
      <c r="O6051" t="s">
        <v>125</v>
      </c>
    </row>
    <row r="6052" spans="1:15" x14ac:dyDescent="0.3">
      <c r="A6052" s="1">
        <v>41839</v>
      </c>
      <c r="B6052" s="2">
        <v>0.80069444444444438</v>
      </c>
      <c r="C6052" s="2">
        <v>0.80138888888888893</v>
      </c>
      <c r="D6052">
        <v>1</v>
      </c>
      <c r="E6052">
        <v>0</v>
      </c>
      <c r="F6052" t="s">
        <v>15</v>
      </c>
      <c r="G6052" t="s">
        <v>119</v>
      </c>
      <c r="H6052" t="s">
        <v>24</v>
      </c>
      <c r="I6052" t="s">
        <v>123</v>
      </c>
      <c r="J6052" t="s">
        <v>4193</v>
      </c>
      <c r="K6052" t="s">
        <v>46</v>
      </c>
      <c r="L6052" t="s">
        <v>20</v>
      </c>
      <c r="M6052" t="s">
        <v>121</v>
      </c>
      <c r="N6052" t="s">
        <v>32</v>
      </c>
      <c r="O6052" t="s">
        <v>125</v>
      </c>
    </row>
    <row r="6053" spans="1:15" x14ac:dyDescent="0.3">
      <c r="A6053" s="1">
        <v>41839</v>
      </c>
      <c r="B6053" s="2">
        <v>0.82777777777777783</v>
      </c>
      <c r="C6053" s="2">
        <v>0.87291666666666667</v>
      </c>
      <c r="D6053">
        <v>65</v>
      </c>
      <c r="E6053">
        <v>0</v>
      </c>
      <c r="F6053" t="s">
        <v>15</v>
      </c>
      <c r="G6053" t="s">
        <v>2734</v>
      </c>
      <c r="H6053" t="s">
        <v>24</v>
      </c>
      <c r="I6053" t="s">
        <v>193</v>
      </c>
      <c r="J6053" t="s">
        <v>4194</v>
      </c>
      <c r="K6053" t="s">
        <v>46</v>
      </c>
      <c r="L6053" t="s">
        <v>20</v>
      </c>
      <c r="M6053" t="s">
        <v>2736</v>
      </c>
      <c r="N6053" t="s">
        <v>22</v>
      </c>
      <c r="O6053" t="s">
        <v>1056</v>
      </c>
    </row>
    <row r="6054" spans="1:15" x14ac:dyDescent="0.3">
      <c r="A6054" s="1">
        <v>41839</v>
      </c>
      <c r="B6054" s="2">
        <v>0.94374999999999998</v>
      </c>
      <c r="C6054" s="2">
        <v>0.96180555555555547</v>
      </c>
      <c r="D6054">
        <v>26</v>
      </c>
      <c r="E6054">
        <v>0</v>
      </c>
      <c r="F6054" t="s">
        <v>15</v>
      </c>
      <c r="G6054" t="s">
        <v>2734</v>
      </c>
      <c r="H6054" t="s">
        <v>24</v>
      </c>
      <c r="I6054" t="s">
        <v>193</v>
      </c>
      <c r="J6054" t="s">
        <v>4195</v>
      </c>
      <c r="K6054" t="s">
        <v>46</v>
      </c>
      <c r="L6054" t="s">
        <v>20</v>
      </c>
      <c r="M6054" t="s">
        <v>2736</v>
      </c>
      <c r="N6054" t="s">
        <v>22</v>
      </c>
      <c r="O6054" t="s">
        <v>1056</v>
      </c>
    </row>
    <row r="6055" spans="1:15" x14ac:dyDescent="0.3">
      <c r="A6055" s="1">
        <v>41839</v>
      </c>
      <c r="B6055" s="2">
        <v>0.13402777777777777</v>
      </c>
      <c r="C6055" s="2">
        <v>0.1388888888888889</v>
      </c>
      <c r="D6055">
        <v>7</v>
      </c>
      <c r="E6055">
        <v>0</v>
      </c>
      <c r="F6055" t="s">
        <v>15</v>
      </c>
      <c r="G6055" t="s">
        <v>63</v>
      </c>
      <c r="H6055" t="s">
        <v>24</v>
      </c>
      <c r="I6055" t="s">
        <v>123</v>
      </c>
      <c r="J6055" t="s">
        <v>4196</v>
      </c>
      <c r="K6055" t="s">
        <v>46</v>
      </c>
      <c r="L6055" t="s">
        <v>20</v>
      </c>
      <c r="M6055" t="s">
        <v>66</v>
      </c>
      <c r="N6055" t="s">
        <v>32</v>
      </c>
      <c r="O6055" t="s">
        <v>125</v>
      </c>
    </row>
    <row r="6056" spans="1:15" x14ac:dyDescent="0.3">
      <c r="A6056" s="1">
        <v>41839</v>
      </c>
      <c r="B6056" s="2">
        <v>0.15416666666666667</v>
      </c>
      <c r="C6056" s="2">
        <v>0.15486111111111112</v>
      </c>
      <c r="D6056">
        <v>1</v>
      </c>
      <c r="E6056">
        <v>0</v>
      </c>
      <c r="F6056" t="s">
        <v>15</v>
      </c>
      <c r="G6056" t="s">
        <v>119</v>
      </c>
      <c r="H6056" t="s">
        <v>24</v>
      </c>
      <c r="I6056" t="s">
        <v>123</v>
      </c>
      <c r="J6056" t="s">
        <v>4197</v>
      </c>
      <c r="K6056" t="s">
        <v>46</v>
      </c>
      <c r="L6056" t="s">
        <v>20</v>
      </c>
      <c r="M6056" t="s">
        <v>121</v>
      </c>
      <c r="N6056" t="s">
        <v>32</v>
      </c>
      <c r="O6056" t="s">
        <v>125</v>
      </c>
    </row>
    <row r="6057" spans="1:15" x14ac:dyDescent="0.3">
      <c r="A6057" s="1">
        <v>41840</v>
      </c>
      <c r="B6057" s="2">
        <v>0.25555555555555559</v>
      </c>
      <c r="C6057" s="2">
        <v>0.29166666666666669</v>
      </c>
      <c r="D6057">
        <v>52</v>
      </c>
      <c r="E6057">
        <v>0</v>
      </c>
      <c r="F6057" t="s">
        <v>15</v>
      </c>
      <c r="G6057">
        <v>266</v>
      </c>
      <c r="H6057" t="s">
        <v>16</v>
      </c>
      <c r="I6057" t="s">
        <v>17</v>
      </c>
      <c r="J6057" t="s">
        <v>2382</v>
      </c>
      <c r="K6057" t="s">
        <v>19</v>
      </c>
      <c r="L6057" t="s">
        <v>20</v>
      </c>
      <c r="M6057" t="s">
        <v>21</v>
      </c>
      <c r="N6057" t="s">
        <v>22</v>
      </c>
      <c r="O6057" t="s">
        <v>23</v>
      </c>
    </row>
    <row r="6058" spans="1:15" x14ac:dyDescent="0.3">
      <c r="A6058" s="1">
        <v>41840</v>
      </c>
      <c r="B6058" s="2">
        <v>0.29166666666666669</v>
      </c>
      <c r="C6058" s="2">
        <v>0.3347222222222222</v>
      </c>
      <c r="D6058">
        <v>62</v>
      </c>
      <c r="E6058">
        <v>0</v>
      </c>
      <c r="F6058" t="s">
        <v>15</v>
      </c>
      <c r="G6058">
        <v>2</v>
      </c>
      <c r="H6058" t="s">
        <v>24</v>
      </c>
      <c r="I6058" t="s">
        <v>421</v>
      </c>
      <c r="J6058" t="s">
        <v>4093</v>
      </c>
      <c r="K6058" t="s">
        <v>19</v>
      </c>
      <c r="L6058" t="s">
        <v>20</v>
      </c>
      <c r="M6058" t="s">
        <v>71</v>
      </c>
      <c r="N6058" t="s">
        <v>32</v>
      </c>
    </row>
    <row r="6059" spans="1:15" x14ac:dyDescent="0.3">
      <c r="A6059" s="1">
        <v>41840</v>
      </c>
      <c r="B6059" s="2">
        <v>0.37638888888888888</v>
      </c>
      <c r="C6059" s="2">
        <v>0.42499999999999999</v>
      </c>
      <c r="D6059">
        <v>70</v>
      </c>
      <c r="E6059">
        <v>0</v>
      </c>
      <c r="F6059" t="s">
        <v>15</v>
      </c>
      <c r="G6059" t="s">
        <v>40</v>
      </c>
      <c r="H6059" t="s">
        <v>24</v>
      </c>
      <c r="I6059" t="s">
        <v>41</v>
      </c>
      <c r="J6059" t="s">
        <v>4198</v>
      </c>
      <c r="K6059" t="s">
        <v>19</v>
      </c>
      <c r="L6059" t="s">
        <v>20</v>
      </c>
      <c r="M6059" t="s">
        <v>43</v>
      </c>
      <c r="N6059" t="s">
        <v>32</v>
      </c>
      <c r="O6059" t="s">
        <v>44</v>
      </c>
    </row>
    <row r="6060" spans="1:15" x14ac:dyDescent="0.3">
      <c r="A6060" s="1">
        <v>41840</v>
      </c>
      <c r="B6060" s="2">
        <v>0.52777777777777779</v>
      </c>
      <c r="C6060" s="2">
        <v>0.52847222222222223</v>
      </c>
      <c r="D6060">
        <v>1</v>
      </c>
      <c r="E6060">
        <v>0</v>
      </c>
      <c r="F6060" t="s">
        <v>15</v>
      </c>
      <c r="G6060" t="s">
        <v>119</v>
      </c>
      <c r="H6060" t="s">
        <v>24</v>
      </c>
      <c r="I6060" t="s">
        <v>123</v>
      </c>
      <c r="J6060" t="s">
        <v>4199</v>
      </c>
      <c r="K6060" t="s">
        <v>19</v>
      </c>
      <c r="L6060" t="s">
        <v>20</v>
      </c>
      <c r="M6060" t="s">
        <v>121</v>
      </c>
      <c r="N6060" t="s">
        <v>32</v>
      </c>
      <c r="O6060" t="s">
        <v>125</v>
      </c>
    </row>
    <row r="6061" spans="1:15" x14ac:dyDescent="0.3">
      <c r="A6061" s="1">
        <v>41840</v>
      </c>
      <c r="B6061" s="2">
        <v>0.53402777777777777</v>
      </c>
      <c r="C6061" s="2">
        <v>0.53611111111111109</v>
      </c>
      <c r="D6061">
        <v>3</v>
      </c>
      <c r="E6061">
        <v>0</v>
      </c>
      <c r="F6061" t="s">
        <v>15</v>
      </c>
      <c r="G6061" t="s">
        <v>119</v>
      </c>
      <c r="H6061" t="s">
        <v>24</v>
      </c>
      <c r="I6061" t="s">
        <v>123</v>
      </c>
      <c r="J6061" t="s">
        <v>4200</v>
      </c>
      <c r="K6061" t="s">
        <v>19</v>
      </c>
      <c r="L6061" t="s">
        <v>20</v>
      </c>
      <c r="M6061" t="s">
        <v>121</v>
      </c>
      <c r="N6061" t="s">
        <v>32</v>
      </c>
      <c r="O6061" t="s">
        <v>125</v>
      </c>
    </row>
    <row r="6062" spans="1:15" x14ac:dyDescent="0.3">
      <c r="A6062" s="1">
        <v>41840</v>
      </c>
      <c r="B6062" s="2">
        <v>0.55347222222222225</v>
      </c>
      <c r="C6062" s="2">
        <v>0.58819444444444446</v>
      </c>
      <c r="D6062">
        <v>50</v>
      </c>
      <c r="E6062">
        <v>0</v>
      </c>
      <c r="F6062" t="s">
        <v>15</v>
      </c>
      <c r="G6062">
        <v>2</v>
      </c>
      <c r="H6062" t="s">
        <v>24</v>
      </c>
      <c r="I6062" t="s">
        <v>98</v>
      </c>
      <c r="J6062" t="s">
        <v>4201</v>
      </c>
      <c r="K6062" t="s">
        <v>19</v>
      </c>
      <c r="L6062" t="s">
        <v>20</v>
      </c>
      <c r="M6062" t="s">
        <v>71</v>
      </c>
      <c r="N6062" t="s">
        <v>32</v>
      </c>
      <c r="O6062" t="s">
        <v>100</v>
      </c>
    </row>
    <row r="6063" spans="1:15" x14ac:dyDescent="0.3">
      <c r="A6063" s="1">
        <v>41840</v>
      </c>
      <c r="B6063" s="2">
        <v>0.67569444444444438</v>
      </c>
      <c r="C6063" s="2">
        <v>0.71597222222222223</v>
      </c>
      <c r="D6063">
        <v>58</v>
      </c>
      <c r="E6063">
        <v>0</v>
      </c>
      <c r="F6063" t="s">
        <v>15</v>
      </c>
      <c r="G6063" t="s">
        <v>40</v>
      </c>
      <c r="H6063" t="s">
        <v>24</v>
      </c>
      <c r="I6063" t="s">
        <v>41</v>
      </c>
      <c r="J6063" t="s">
        <v>4202</v>
      </c>
      <c r="K6063" t="s">
        <v>19</v>
      </c>
      <c r="L6063" t="s">
        <v>20</v>
      </c>
      <c r="M6063" t="s">
        <v>43</v>
      </c>
      <c r="N6063" t="s">
        <v>32</v>
      </c>
      <c r="O6063" t="s">
        <v>44</v>
      </c>
    </row>
    <row r="6064" spans="1:15" x14ac:dyDescent="0.3">
      <c r="A6064" s="1">
        <v>41840</v>
      </c>
      <c r="B6064" s="2">
        <v>0.75138888888888899</v>
      </c>
      <c r="C6064" s="2">
        <v>0.75763888888888886</v>
      </c>
      <c r="D6064">
        <v>9</v>
      </c>
      <c r="E6064">
        <v>0</v>
      </c>
      <c r="F6064" t="s">
        <v>15</v>
      </c>
      <c r="G6064" t="s">
        <v>40</v>
      </c>
      <c r="H6064" t="s">
        <v>24</v>
      </c>
      <c r="I6064" t="s">
        <v>41</v>
      </c>
      <c r="J6064" t="s">
        <v>4202</v>
      </c>
      <c r="K6064" t="s">
        <v>46</v>
      </c>
      <c r="L6064" t="s">
        <v>20</v>
      </c>
      <c r="M6064" t="s">
        <v>43</v>
      </c>
      <c r="N6064" t="s">
        <v>32</v>
      </c>
      <c r="O6064" t="s">
        <v>44</v>
      </c>
    </row>
    <row r="6065" spans="1:15" x14ac:dyDescent="0.3">
      <c r="A6065" s="1">
        <v>41840</v>
      </c>
      <c r="B6065" s="2">
        <v>0.75902777777777775</v>
      </c>
      <c r="C6065" s="2">
        <v>0.8569444444444444</v>
      </c>
      <c r="D6065">
        <v>141</v>
      </c>
      <c r="E6065">
        <v>0</v>
      </c>
      <c r="F6065" t="s">
        <v>15</v>
      </c>
      <c r="G6065">
        <v>2</v>
      </c>
      <c r="H6065" t="s">
        <v>24</v>
      </c>
      <c r="I6065" t="s">
        <v>69</v>
      </c>
      <c r="J6065" t="s">
        <v>4203</v>
      </c>
      <c r="K6065" t="s">
        <v>46</v>
      </c>
      <c r="L6065" t="s">
        <v>20</v>
      </c>
      <c r="M6065" t="s">
        <v>71</v>
      </c>
      <c r="N6065" t="s">
        <v>32</v>
      </c>
      <c r="O6065" t="s">
        <v>253</v>
      </c>
    </row>
    <row r="6066" spans="1:15" x14ac:dyDescent="0.3">
      <c r="A6066" s="1">
        <v>41840</v>
      </c>
      <c r="B6066" s="2">
        <v>0.93333333333333324</v>
      </c>
      <c r="C6066" s="2">
        <v>0.95208333333333339</v>
      </c>
      <c r="D6066">
        <v>27</v>
      </c>
      <c r="E6066">
        <v>0</v>
      </c>
      <c r="F6066" t="s">
        <v>15</v>
      </c>
      <c r="G6066" t="s">
        <v>3670</v>
      </c>
      <c r="H6066" t="s">
        <v>24</v>
      </c>
      <c r="I6066" t="s">
        <v>41</v>
      </c>
      <c r="J6066" t="s">
        <v>4204</v>
      </c>
      <c r="K6066" t="s">
        <v>46</v>
      </c>
      <c r="L6066" t="s">
        <v>20</v>
      </c>
      <c r="M6066" t="s">
        <v>3672</v>
      </c>
      <c r="N6066" t="s">
        <v>32</v>
      </c>
      <c r="O6066" t="s">
        <v>146</v>
      </c>
    </row>
    <row r="6067" spans="1:15" x14ac:dyDescent="0.3">
      <c r="A6067" s="1">
        <v>41840</v>
      </c>
      <c r="B6067" s="2">
        <v>0.98819444444444438</v>
      </c>
      <c r="C6067" s="2">
        <v>1.6666666666666666E-2</v>
      </c>
      <c r="D6067">
        <v>41</v>
      </c>
      <c r="E6067">
        <v>0</v>
      </c>
      <c r="F6067" t="s">
        <v>15</v>
      </c>
      <c r="G6067" t="s">
        <v>3670</v>
      </c>
      <c r="H6067" t="s">
        <v>24</v>
      </c>
      <c r="I6067" t="s">
        <v>41</v>
      </c>
      <c r="J6067" t="s">
        <v>4204</v>
      </c>
      <c r="K6067" t="s">
        <v>46</v>
      </c>
      <c r="L6067" t="s">
        <v>20</v>
      </c>
      <c r="M6067" t="s">
        <v>3672</v>
      </c>
      <c r="N6067" t="s">
        <v>32</v>
      </c>
      <c r="O6067" t="s">
        <v>146</v>
      </c>
    </row>
    <row r="6068" spans="1:15" x14ac:dyDescent="0.3">
      <c r="A6068" s="1">
        <v>41840</v>
      </c>
      <c r="B6068" s="2">
        <v>7.0833333333333331E-2</v>
      </c>
      <c r="C6068" s="2">
        <v>7.1527777777777787E-2</v>
      </c>
      <c r="D6068">
        <v>1</v>
      </c>
      <c r="E6068">
        <v>0</v>
      </c>
      <c r="F6068" t="s">
        <v>15</v>
      </c>
      <c r="G6068" t="s">
        <v>119</v>
      </c>
      <c r="H6068" t="s">
        <v>24</v>
      </c>
      <c r="I6068" t="s">
        <v>29</v>
      </c>
      <c r="J6068" t="s">
        <v>4205</v>
      </c>
      <c r="K6068" t="s">
        <v>46</v>
      </c>
      <c r="L6068" t="s">
        <v>20</v>
      </c>
      <c r="M6068" t="s">
        <v>121</v>
      </c>
      <c r="N6068" t="s">
        <v>32</v>
      </c>
      <c r="O6068" t="s">
        <v>33</v>
      </c>
    </row>
    <row r="6069" spans="1:15" x14ac:dyDescent="0.3">
      <c r="A6069" s="1">
        <v>41840</v>
      </c>
      <c r="B6069" s="2">
        <v>8.3333333333333329E-2</v>
      </c>
      <c r="C6069" s="2">
        <v>8.4027777777777771E-2</v>
      </c>
      <c r="D6069">
        <v>1</v>
      </c>
      <c r="E6069">
        <v>0</v>
      </c>
      <c r="F6069" t="s">
        <v>15</v>
      </c>
      <c r="G6069" t="s">
        <v>119</v>
      </c>
      <c r="H6069" t="s">
        <v>24</v>
      </c>
      <c r="I6069" t="s">
        <v>123</v>
      </c>
      <c r="J6069" t="s">
        <v>4206</v>
      </c>
      <c r="K6069" t="s">
        <v>46</v>
      </c>
      <c r="L6069" t="s">
        <v>20</v>
      </c>
      <c r="M6069" t="s">
        <v>121</v>
      </c>
      <c r="N6069" t="s">
        <v>32</v>
      </c>
      <c r="O6069" t="s">
        <v>125</v>
      </c>
    </row>
    <row r="6070" spans="1:15" x14ac:dyDescent="0.3">
      <c r="A6070" s="1">
        <v>41840</v>
      </c>
      <c r="B6070" s="2">
        <v>0.10277777777777779</v>
      </c>
      <c r="C6070" s="2">
        <v>0.10347222222222223</v>
      </c>
      <c r="D6070">
        <v>1</v>
      </c>
      <c r="E6070">
        <v>0</v>
      </c>
      <c r="F6070" t="s">
        <v>15</v>
      </c>
      <c r="G6070" t="s">
        <v>119</v>
      </c>
      <c r="H6070" t="s">
        <v>24</v>
      </c>
      <c r="I6070" t="s">
        <v>123</v>
      </c>
      <c r="J6070" t="s">
        <v>4207</v>
      </c>
      <c r="K6070" t="s">
        <v>46</v>
      </c>
      <c r="L6070" t="s">
        <v>20</v>
      </c>
      <c r="M6070" t="s">
        <v>121</v>
      </c>
      <c r="N6070" t="s">
        <v>32</v>
      </c>
      <c r="O6070" t="s">
        <v>125</v>
      </c>
    </row>
    <row r="6071" spans="1:15" x14ac:dyDescent="0.3">
      <c r="A6071" s="1">
        <v>41840</v>
      </c>
      <c r="B6071" s="2">
        <v>0.17361111111111113</v>
      </c>
      <c r="C6071" s="2">
        <v>0.17430555555555557</v>
      </c>
      <c r="D6071">
        <v>1</v>
      </c>
      <c r="E6071">
        <v>0</v>
      </c>
      <c r="F6071" t="s">
        <v>15</v>
      </c>
      <c r="G6071" t="s">
        <v>119</v>
      </c>
      <c r="H6071" t="s">
        <v>24</v>
      </c>
      <c r="I6071" t="s">
        <v>123</v>
      </c>
      <c r="J6071" t="s">
        <v>4206</v>
      </c>
      <c r="K6071" t="s">
        <v>46</v>
      </c>
      <c r="L6071" t="s">
        <v>20</v>
      </c>
      <c r="M6071" t="s">
        <v>121</v>
      </c>
      <c r="N6071" t="s">
        <v>32</v>
      </c>
      <c r="O6071" t="s">
        <v>125</v>
      </c>
    </row>
    <row r="6072" spans="1:15" x14ac:dyDescent="0.3">
      <c r="A6072" s="1">
        <v>41840</v>
      </c>
      <c r="B6072" s="2">
        <v>0.18333333333333335</v>
      </c>
      <c r="C6072" s="2">
        <v>0.18472222222222223</v>
      </c>
      <c r="D6072">
        <v>2</v>
      </c>
      <c r="E6072">
        <v>0</v>
      </c>
      <c r="F6072" t="s">
        <v>15</v>
      </c>
      <c r="G6072" t="s">
        <v>119</v>
      </c>
      <c r="H6072" t="s">
        <v>24</v>
      </c>
      <c r="I6072" t="s">
        <v>29</v>
      </c>
      <c r="J6072" t="s">
        <v>4208</v>
      </c>
      <c r="K6072" t="s">
        <v>46</v>
      </c>
      <c r="L6072" t="s">
        <v>20</v>
      </c>
      <c r="M6072" t="s">
        <v>121</v>
      </c>
      <c r="N6072" t="s">
        <v>32</v>
      </c>
      <c r="O6072" t="s">
        <v>33</v>
      </c>
    </row>
    <row r="6073" spans="1:15" x14ac:dyDescent="0.3">
      <c r="A6073" s="1">
        <v>41840</v>
      </c>
      <c r="B6073" s="2">
        <v>0.19791666666666666</v>
      </c>
      <c r="C6073" s="2">
        <v>0.20277777777777781</v>
      </c>
      <c r="D6073">
        <v>7</v>
      </c>
      <c r="E6073">
        <v>0</v>
      </c>
      <c r="F6073" t="s">
        <v>15</v>
      </c>
      <c r="G6073" t="s">
        <v>119</v>
      </c>
      <c r="H6073" t="s">
        <v>24</v>
      </c>
      <c r="I6073" t="s">
        <v>123</v>
      </c>
      <c r="J6073" t="s">
        <v>4207</v>
      </c>
      <c r="K6073" t="s">
        <v>46</v>
      </c>
      <c r="L6073" t="s">
        <v>20</v>
      </c>
      <c r="M6073" t="s">
        <v>121</v>
      </c>
      <c r="N6073" t="s">
        <v>32</v>
      </c>
      <c r="O6073" t="s">
        <v>125</v>
      </c>
    </row>
    <row r="6074" spans="1:15" x14ac:dyDescent="0.3">
      <c r="A6074" s="1">
        <v>41840</v>
      </c>
      <c r="B6074" s="2">
        <v>0.21875</v>
      </c>
      <c r="C6074" s="2">
        <v>0.21944444444444444</v>
      </c>
      <c r="D6074">
        <v>1</v>
      </c>
      <c r="E6074">
        <v>0</v>
      </c>
      <c r="F6074" t="s">
        <v>15</v>
      </c>
      <c r="G6074" t="s">
        <v>119</v>
      </c>
      <c r="H6074" t="s">
        <v>16</v>
      </c>
      <c r="I6074" t="s">
        <v>110</v>
      </c>
      <c r="J6074" t="s">
        <v>4209</v>
      </c>
      <c r="K6074" t="s">
        <v>46</v>
      </c>
      <c r="L6074" t="s">
        <v>20</v>
      </c>
      <c r="M6074" t="s">
        <v>121</v>
      </c>
      <c r="N6074" t="s">
        <v>32</v>
      </c>
      <c r="O6074" t="s">
        <v>204</v>
      </c>
    </row>
    <row r="6075" spans="1:15" x14ac:dyDescent="0.3">
      <c r="A6075" s="1">
        <v>41840</v>
      </c>
      <c r="B6075" s="2">
        <v>0.23750000000000002</v>
      </c>
      <c r="C6075" s="2">
        <v>0.25</v>
      </c>
      <c r="D6075">
        <v>18</v>
      </c>
      <c r="E6075">
        <v>0</v>
      </c>
      <c r="F6075" t="s">
        <v>15</v>
      </c>
      <c r="G6075">
        <v>2</v>
      </c>
      <c r="H6075" t="s">
        <v>24</v>
      </c>
      <c r="I6075" t="s">
        <v>98</v>
      </c>
      <c r="J6075" t="s">
        <v>4210</v>
      </c>
      <c r="K6075" t="s">
        <v>46</v>
      </c>
      <c r="L6075" t="s">
        <v>20</v>
      </c>
      <c r="M6075" t="s">
        <v>71</v>
      </c>
      <c r="N6075" t="s">
        <v>32</v>
      </c>
      <c r="O6075" t="s">
        <v>100</v>
      </c>
    </row>
    <row r="6076" spans="1:15" x14ac:dyDescent="0.3">
      <c r="A6076" s="1">
        <v>41841</v>
      </c>
      <c r="B6076" s="2">
        <v>0.25</v>
      </c>
      <c r="C6076" s="2">
        <v>0.29166666666666669</v>
      </c>
      <c r="D6076">
        <v>60</v>
      </c>
      <c r="E6076">
        <v>0</v>
      </c>
      <c r="F6076" t="s">
        <v>15</v>
      </c>
      <c r="G6076">
        <v>266</v>
      </c>
      <c r="H6076" t="s">
        <v>16</v>
      </c>
      <c r="I6076" t="s">
        <v>17</v>
      </c>
      <c r="J6076" t="s">
        <v>2382</v>
      </c>
      <c r="K6076" t="s">
        <v>19</v>
      </c>
      <c r="L6076" t="s">
        <v>20</v>
      </c>
      <c r="M6076" t="s">
        <v>21</v>
      </c>
      <c r="N6076" t="s">
        <v>22</v>
      </c>
      <c r="O6076" t="s">
        <v>23</v>
      </c>
    </row>
    <row r="6077" spans="1:15" x14ac:dyDescent="0.3">
      <c r="A6077" s="1">
        <v>41841</v>
      </c>
      <c r="B6077" s="2">
        <v>0.29166666666666669</v>
      </c>
      <c r="C6077" s="2">
        <v>0.33958333333333335</v>
      </c>
      <c r="D6077">
        <v>69</v>
      </c>
      <c r="E6077">
        <v>0</v>
      </c>
      <c r="F6077" t="s">
        <v>15</v>
      </c>
      <c r="G6077">
        <v>2</v>
      </c>
      <c r="H6077" t="s">
        <v>24</v>
      </c>
      <c r="I6077" t="s">
        <v>421</v>
      </c>
      <c r="J6077" t="s">
        <v>4093</v>
      </c>
      <c r="K6077" t="s">
        <v>19</v>
      </c>
      <c r="L6077" t="s">
        <v>20</v>
      </c>
      <c r="M6077" t="s">
        <v>71</v>
      </c>
      <c r="N6077" t="s">
        <v>32</v>
      </c>
    </row>
    <row r="6078" spans="1:15" x14ac:dyDescent="0.3">
      <c r="A6078" s="1">
        <v>41841</v>
      </c>
      <c r="B6078" s="2">
        <v>0.38125000000000003</v>
      </c>
      <c r="C6078" s="2">
        <v>0.45277777777777778</v>
      </c>
      <c r="D6078">
        <v>103</v>
      </c>
      <c r="E6078">
        <v>0</v>
      </c>
      <c r="F6078" t="s">
        <v>15</v>
      </c>
      <c r="G6078" t="s">
        <v>40</v>
      </c>
      <c r="H6078" t="s">
        <v>24</v>
      </c>
      <c r="I6078" t="s">
        <v>41</v>
      </c>
      <c r="J6078" t="s">
        <v>4211</v>
      </c>
      <c r="K6078" t="s">
        <v>19</v>
      </c>
      <c r="L6078" t="s">
        <v>20</v>
      </c>
      <c r="M6078" t="s">
        <v>43</v>
      </c>
      <c r="N6078" t="s">
        <v>32</v>
      </c>
      <c r="O6078" t="s">
        <v>44</v>
      </c>
    </row>
    <row r="6079" spans="1:15" x14ac:dyDescent="0.3">
      <c r="A6079" s="1">
        <v>41841</v>
      </c>
      <c r="B6079" s="2">
        <v>0.49305555555555558</v>
      </c>
      <c r="C6079" s="2">
        <v>0.52430555555555558</v>
      </c>
      <c r="D6079">
        <v>45</v>
      </c>
      <c r="E6079">
        <v>0</v>
      </c>
      <c r="F6079" t="s">
        <v>15</v>
      </c>
      <c r="G6079" t="s">
        <v>40</v>
      </c>
      <c r="H6079" t="s">
        <v>24</v>
      </c>
      <c r="I6079" t="s">
        <v>41</v>
      </c>
      <c r="J6079" t="s">
        <v>4212</v>
      </c>
      <c r="K6079" t="s">
        <v>19</v>
      </c>
      <c r="L6079" t="s">
        <v>20</v>
      </c>
      <c r="M6079" t="s">
        <v>43</v>
      </c>
      <c r="N6079" t="s">
        <v>32</v>
      </c>
      <c r="O6079" t="s">
        <v>44</v>
      </c>
    </row>
    <row r="6080" spans="1:15" x14ac:dyDescent="0.3">
      <c r="A6080" s="1">
        <v>41841</v>
      </c>
      <c r="B6080" s="2">
        <v>0.55763888888888891</v>
      </c>
      <c r="C6080" s="2">
        <v>0.55833333333333335</v>
      </c>
      <c r="D6080">
        <v>1</v>
      </c>
      <c r="E6080">
        <v>0</v>
      </c>
      <c r="F6080" t="s">
        <v>15</v>
      </c>
      <c r="G6080" t="s">
        <v>119</v>
      </c>
      <c r="H6080" t="s">
        <v>24</v>
      </c>
      <c r="I6080" t="s">
        <v>123</v>
      </c>
      <c r="J6080" t="s">
        <v>4213</v>
      </c>
      <c r="K6080" t="s">
        <v>19</v>
      </c>
      <c r="L6080" t="s">
        <v>20</v>
      </c>
      <c r="M6080" t="s">
        <v>121</v>
      </c>
      <c r="N6080" t="s">
        <v>32</v>
      </c>
      <c r="O6080" t="s">
        <v>125</v>
      </c>
    </row>
    <row r="6081" spans="1:15" x14ac:dyDescent="0.3">
      <c r="A6081" s="1">
        <v>41841</v>
      </c>
      <c r="B6081" s="2">
        <v>0.56874999999999998</v>
      </c>
      <c r="C6081" s="2">
        <v>0.59305555555555556</v>
      </c>
      <c r="D6081">
        <v>35</v>
      </c>
      <c r="E6081">
        <v>0</v>
      </c>
      <c r="F6081" t="s">
        <v>15</v>
      </c>
      <c r="G6081" t="s">
        <v>40</v>
      </c>
      <c r="H6081" t="s">
        <v>24</v>
      </c>
      <c r="I6081" t="s">
        <v>41</v>
      </c>
      <c r="J6081" t="s">
        <v>4214</v>
      </c>
      <c r="K6081" t="s">
        <v>19</v>
      </c>
      <c r="L6081" t="s">
        <v>20</v>
      </c>
      <c r="M6081" t="s">
        <v>43</v>
      </c>
      <c r="N6081" t="s">
        <v>32</v>
      </c>
      <c r="O6081" t="s">
        <v>44</v>
      </c>
    </row>
    <row r="6082" spans="1:15" x14ac:dyDescent="0.3">
      <c r="A6082" s="1">
        <v>41841</v>
      </c>
      <c r="B6082" s="2">
        <v>0.61736111111111114</v>
      </c>
      <c r="C6082" s="2">
        <v>0.62013888888888891</v>
      </c>
      <c r="D6082">
        <v>4</v>
      </c>
      <c r="E6082">
        <v>0</v>
      </c>
      <c r="F6082" t="s">
        <v>15</v>
      </c>
      <c r="G6082" t="s">
        <v>119</v>
      </c>
      <c r="H6082" t="s">
        <v>24</v>
      </c>
      <c r="I6082" t="s">
        <v>123</v>
      </c>
      <c r="J6082" t="s">
        <v>4215</v>
      </c>
      <c r="K6082" t="s">
        <v>19</v>
      </c>
      <c r="L6082" t="s">
        <v>20</v>
      </c>
      <c r="M6082" t="s">
        <v>121</v>
      </c>
      <c r="N6082" t="s">
        <v>32</v>
      </c>
      <c r="O6082" t="s">
        <v>125</v>
      </c>
    </row>
    <row r="6083" spans="1:15" x14ac:dyDescent="0.3">
      <c r="A6083" s="1">
        <v>41841</v>
      </c>
      <c r="B6083" s="2">
        <v>0.7368055555555556</v>
      </c>
      <c r="C6083" s="2">
        <v>0.75</v>
      </c>
      <c r="D6083">
        <v>19</v>
      </c>
      <c r="E6083">
        <v>0</v>
      </c>
      <c r="F6083" t="s">
        <v>15</v>
      </c>
      <c r="G6083" t="s">
        <v>40</v>
      </c>
      <c r="H6083" t="s">
        <v>24</v>
      </c>
      <c r="I6083" t="s">
        <v>41</v>
      </c>
      <c r="J6083" t="s">
        <v>4216</v>
      </c>
      <c r="K6083" t="s">
        <v>19</v>
      </c>
      <c r="L6083" t="s">
        <v>20</v>
      </c>
      <c r="M6083" t="s">
        <v>43</v>
      </c>
      <c r="N6083" t="s">
        <v>32</v>
      </c>
      <c r="O6083" t="s">
        <v>44</v>
      </c>
    </row>
    <row r="6084" spans="1:15" x14ac:dyDescent="0.3">
      <c r="A6084" s="1">
        <v>41841</v>
      </c>
      <c r="B6084" s="2">
        <v>0.75</v>
      </c>
      <c r="C6084" s="2">
        <v>0.75694444444444453</v>
      </c>
      <c r="D6084">
        <v>10</v>
      </c>
      <c r="E6084">
        <v>0</v>
      </c>
      <c r="F6084" t="s">
        <v>15</v>
      </c>
      <c r="G6084" t="s">
        <v>40</v>
      </c>
      <c r="H6084" t="s">
        <v>24</v>
      </c>
      <c r="I6084" t="s">
        <v>41</v>
      </c>
      <c r="J6084" t="s">
        <v>4216</v>
      </c>
      <c r="K6084" t="s">
        <v>46</v>
      </c>
      <c r="L6084" t="s">
        <v>20</v>
      </c>
      <c r="M6084" t="s">
        <v>43</v>
      </c>
      <c r="N6084" t="s">
        <v>32</v>
      </c>
      <c r="O6084" t="s">
        <v>44</v>
      </c>
    </row>
    <row r="6085" spans="1:15" x14ac:dyDescent="0.3">
      <c r="A6085" s="1">
        <v>41841</v>
      </c>
      <c r="B6085" s="2">
        <v>0.78055555555555556</v>
      </c>
      <c r="C6085" s="2">
        <v>0.78194444444444444</v>
      </c>
      <c r="D6085">
        <v>2</v>
      </c>
      <c r="E6085">
        <v>0</v>
      </c>
      <c r="F6085" t="s">
        <v>15</v>
      </c>
      <c r="G6085" t="s">
        <v>119</v>
      </c>
      <c r="H6085" t="s">
        <v>24</v>
      </c>
      <c r="I6085" t="s">
        <v>123</v>
      </c>
      <c r="J6085" t="s">
        <v>4217</v>
      </c>
      <c r="K6085" t="s">
        <v>46</v>
      </c>
      <c r="L6085" t="s">
        <v>20</v>
      </c>
      <c r="M6085" t="s">
        <v>121</v>
      </c>
      <c r="N6085" t="s">
        <v>32</v>
      </c>
      <c r="O6085" t="s">
        <v>125</v>
      </c>
    </row>
    <row r="6086" spans="1:15" x14ac:dyDescent="0.3">
      <c r="A6086" s="1">
        <v>41841</v>
      </c>
      <c r="B6086" s="2">
        <v>0.80069444444444438</v>
      </c>
      <c r="C6086" s="2">
        <v>0.82361111111111107</v>
      </c>
      <c r="D6086">
        <v>33</v>
      </c>
      <c r="E6086">
        <v>0</v>
      </c>
      <c r="F6086" t="s">
        <v>15</v>
      </c>
      <c r="G6086" t="s">
        <v>3426</v>
      </c>
      <c r="H6086" t="s">
        <v>24</v>
      </c>
      <c r="I6086" t="s">
        <v>41</v>
      </c>
      <c r="J6086" t="s">
        <v>4218</v>
      </c>
      <c r="K6086" t="s">
        <v>46</v>
      </c>
      <c r="L6086" t="s">
        <v>20</v>
      </c>
      <c r="M6086" t="s">
        <v>3428</v>
      </c>
      <c r="N6086" t="s">
        <v>22</v>
      </c>
      <c r="O6086" t="s">
        <v>149</v>
      </c>
    </row>
    <row r="6087" spans="1:15" x14ac:dyDescent="0.3">
      <c r="A6087" s="1">
        <v>41841</v>
      </c>
      <c r="B6087" s="2">
        <v>0.84236111111111101</v>
      </c>
      <c r="C6087" s="2">
        <v>0.84513888888888899</v>
      </c>
      <c r="D6087">
        <v>4</v>
      </c>
      <c r="E6087">
        <v>0</v>
      </c>
      <c r="F6087" t="s">
        <v>15</v>
      </c>
      <c r="G6087" t="s">
        <v>157</v>
      </c>
      <c r="H6087" t="s">
        <v>24</v>
      </c>
      <c r="I6087" t="s">
        <v>29</v>
      </c>
      <c r="J6087" t="s">
        <v>4219</v>
      </c>
      <c r="K6087" t="s">
        <v>46</v>
      </c>
      <c r="L6087" t="s">
        <v>20</v>
      </c>
      <c r="M6087" t="s">
        <v>159</v>
      </c>
      <c r="N6087" t="s">
        <v>32</v>
      </c>
      <c r="O6087" t="s">
        <v>33</v>
      </c>
    </row>
    <row r="6088" spans="1:15" x14ac:dyDescent="0.3">
      <c r="A6088" s="1">
        <v>41841</v>
      </c>
      <c r="B6088" s="2">
        <v>0.8520833333333333</v>
      </c>
      <c r="C6088" s="2">
        <v>0.8534722222222223</v>
      </c>
      <c r="D6088">
        <v>2</v>
      </c>
      <c r="E6088">
        <v>0</v>
      </c>
      <c r="F6088" t="s">
        <v>15</v>
      </c>
      <c r="G6088" t="s">
        <v>119</v>
      </c>
      <c r="H6088" t="s">
        <v>24</v>
      </c>
      <c r="I6088" t="s">
        <v>123</v>
      </c>
      <c r="J6088" t="s">
        <v>4220</v>
      </c>
      <c r="K6088" t="s">
        <v>46</v>
      </c>
      <c r="L6088" t="s">
        <v>20</v>
      </c>
      <c r="M6088" t="s">
        <v>121</v>
      </c>
      <c r="N6088" t="s">
        <v>32</v>
      </c>
      <c r="O6088" t="s">
        <v>125</v>
      </c>
    </row>
    <row r="6089" spans="1:15" x14ac:dyDescent="0.3">
      <c r="A6089" s="1">
        <v>41841</v>
      </c>
      <c r="B6089" s="2">
        <v>0.8833333333333333</v>
      </c>
      <c r="C6089" s="2">
        <v>0.8930555555555556</v>
      </c>
      <c r="D6089">
        <v>14</v>
      </c>
      <c r="E6089">
        <v>0</v>
      </c>
      <c r="F6089" t="s">
        <v>15</v>
      </c>
      <c r="G6089" t="s">
        <v>47</v>
      </c>
      <c r="H6089" t="s">
        <v>24</v>
      </c>
      <c r="I6089" t="s">
        <v>41</v>
      </c>
      <c r="J6089" t="s">
        <v>4221</v>
      </c>
      <c r="K6089" t="s">
        <v>46</v>
      </c>
      <c r="L6089" t="s">
        <v>20</v>
      </c>
      <c r="M6089" t="s">
        <v>49</v>
      </c>
      <c r="N6089" t="s">
        <v>32</v>
      </c>
      <c r="O6089" t="s">
        <v>146</v>
      </c>
    </row>
    <row r="6090" spans="1:15" x14ac:dyDescent="0.3">
      <c r="A6090" s="1">
        <v>41841</v>
      </c>
      <c r="B6090" s="2">
        <v>0.94652777777777775</v>
      </c>
      <c r="C6090" s="2">
        <v>0.97152777777777777</v>
      </c>
      <c r="D6090">
        <v>36</v>
      </c>
      <c r="E6090">
        <v>0</v>
      </c>
      <c r="F6090" t="s">
        <v>15</v>
      </c>
      <c r="G6090" t="s">
        <v>40</v>
      </c>
      <c r="H6090" t="s">
        <v>24</v>
      </c>
      <c r="I6090" t="s">
        <v>41</v>
      </c>
      <c r="J6090" t="s">
        <v>4222</v>
      </c>
      <c r="K6090" t="s">
        <v>46</v>
      </c>
      <c r="L6090" t="s">
        <v>20</v>
      </c>
      <c r="M6090" t="s">
        <v>43</v>
      </c>
      <c r="N6090" t="s">
        <v>32</v>
      </c>
      <c r="O6090" t="s">
        <v>44</v>
      </c>
    </row>
    <row r="6091" spans="1:15" x14ac:dyDescent="0.3">
      <c r="A6091" s="1">
        <v>41841</v>
      </c>
      <c r="B6091" s="2">
        <v>7.8472222222222221E-2</v>
      </c>
      <c r="C6091" s="2">
        <v>7.9166666666666663E-2</v>
      </c>
      <c r="D6091">
        <v>1</v>
      </c>
      <c r="E6091">
        <v>0</v>
      </c>
      <c r="F6091" t="s">
        <v>15</v>
      </c>
      <c r="G6091" t="s">
        <v>119</v>
      </c>
      <c r="H6091" t="s">
        <v>24</v>
      </c>
      <c r="I6091" t="s">
        <v>29</v>
      </c>
      <c r="J6091" t="s">
        <v>4223</v>
      </c>
      <c r="K6091" t="s">
        <v>46</v>
      </c>
      <c r="L6091" t="s">
        <v>20</v>
      </c>
      <c r="M6091" t="s">
        <v>121</v>
      </c>
      <c r="N6091" t="s">
        <v>32</v>
      </c>
      <c r="O6091" t="s">
        <v>33</v>
      </c>
    </row>
    <row r="6092" spans="1:15" x14ac:dyDescent="0.3">
      <c r="A6092" s="1">
        <v>41841</v>
      </c>
      <c r="B6092" s="2">
        <v>9.1666666666666674E-2</v>
      </c>
      <c r="C6092" s="2">
        <v>9.2361111111111116E-2</v>
      </c>
      <c r="D6092">
        <v>1</v>
      </c>
      <c r="E6092">
        <v>0</v>
      </c>
      <c r="F6092" t="s">
        <v>15</v>
      </c>
      <c r="G6092" t="s">
        <v>119</v>
      </c>
      <c r="H6092" t="s">
        <v>24</v>
      </c>
      <c r="I6092" t="s">
        <v>123</v>
      </c>
      <c r="J6092" t="s">
        <v>4224</v>
      </c>
      <c r="K6092" t="s">
        <v>46</v>
      </c>
      <c r="L6092" t="s">
        <v>20</v>
      </c>
      <c r="M6092" t="s">
        <v>121</v>
      </c>
      <c r="N6092" t="s">
        <v>32</v>
      </c>
      <c r="O6092" t="s">
        <v>125</v>
      </c>
    </row>
    <row r="6093" spans="1:15" x14ac:dyDescent="0.3">
      <c r="A6093" s="1">
        <v>41841</v>
      </c>
      <c r="B6093" s="2">
        <v>9.7916666666666666E-2</v>
      </c>
      <c r="C6093" s="2">
        <v>0.10972222222222222</v>
      </c>
      <c r="D6093">
        <v>17</v>
      </c>
      <c r="E6093">
        <v>0</v>
      </c>
      <c r="F6093" t="s">
        <v>15</v>
      </c>
      <c r="G6093" t="s">
        <v>40</v>
      </c>
      <c r="H6093" t="s">
        <v>24</v>
      </c>
      <c r="I6093" t="s">
        <v>41</v>
      </c>
      <c r="J6093" t="s">
        <v>4225</v>
      </c>
      <c r="K6093" t="s">
        <v>46</v>
      </c>
      <c r="L6093" t="s">
        <v>20</v>
      </c>
      <c r="M6093" t="s">
        <v>43</v>
      </c>
      <c r="N6093" t="s">
        <v>32</v>
      </c>
      <c r="O6093" t="s">
        <v>44</v>
      </c>
    </row>
    <row r="6094" spans="1:15" x14ac:dyDescent="0.3">
      <c r="A6094" s="1">
        <v>41841</v>
      </c>
      <c r="B6094" s="2">
        <v>0.21458333333333335</v>
      </c>
      <c r="C6094" s="2">
        <v>0.21736111111111112</v>
      </c>
      <c r="D6094">
        <v>4</v>
      </c>
      <c r="E6094">
        <v>0</v>
      </c>
      <c r="F6094" t="s">
        <v>15</v>
      </c>
      <c r="G6094" t="s">
        <v>119</v>
      </c>
      <c r="H6094" t="s">
        <v>24</v>
      </c>
      <c r="I6094" t="s">
        <v>123</v>
      </c>
      <c r="J6094" t="s">
        <v>4226</v>
      </c>
      <c r="K6094" t="s">
        <v>46</v>
      </c>
      <c r="L6094" t="s">
        <v>20</v>
      </c>
      <c r="M6094" t="s">
        <v>121</v>
      </c>
      <c r="N6094" t="s">
        <v>32</v>
      </c>
      <c r="O6094" t="s">
        <v>125</v>
      </c>
    </row>
    <row r="6095" spans="1:15" x14ac:dyDescent="0.3">
      <c r="A6095" s="1">
        <v>41841</v>
      </c>
      <c r="B6095" s="2">
        <v>0.22361111111111109</v>
      </c>
      <c r="C6095" s="2">
        <v>0.22430555555555556</v>
      </c>
      <c r="D6095">
        <v>1</v>
      </c>
      <c r="E6095">
        <v>0</v>
      </c>
      <c r="F6095" t="s">
        <v>15</v>
      </c>
      <c r="G6095" t="s">
        <v>119</v>
      </c>
      <c r="H6095" t="s">
        <v>24</v>
      </c>
      <c r="I6095" t="s">
        <v>29</v>
      </c>
      <c r="J6095" t="s">
        <v>4223</v>
      </c>
      <c r="K6095" t="s">
        <v>46</v>
      </c>
      <c r="L6095" t="s">
        <v>20</v>
      </c>
      <c r="M6095" t="s">
        <v>121</v>
      </c>
      <c r="N6095" t="s">
        <v>32</v>
      </c>
      <c r="O6095" t="s">
        <v>33</v>
      </c>
    </row>
    <row r="6096" spans="1:15" x14ac:dyDescent="0.3">
      <c r="A6096" s="1">
        <v>41841</v>
      </c>
      <c r="B6096" s="2">
        <v>0.22569444444444445</v>
      </c>
      <c r="C6096" s="2">
        <v>0.22708333333333333</v>
      </c>
      <c r="D6096">
        <v>2</v>
      </c>
      <c r="E6096">
        <v>0</v>
      </c>
      <c r="F6096" t="s">
        <v>15</v>
      </c>
      <c r="G6096" t="s">
        <v>119</v>
      </c>
      <c r="H6096" t="s">
        <v>24</v>
      </c>
      <c r="I6096" t="s">
        <v>123</v>
      </c>
      <c r="J6096" t="s">
        <v>4227</v>
      </c>
      <c r="K6096" t="s">
        <v>46</v>
      </c>
      <c r="L6096" t="s">
        <v>20</v>
      </c>
      <c r="M6096" t="s">
        <v>121</v>
      </c>
      <c r="N6096" t="s">
        <v>32</v>
      </c>
      <c r="O6096" t="s">
        <v>125</v>
      </c>
    </row>
    <row r="6097" spans="1:15" x14ac:dyDescent="0.3">
      <c r="A6097" s="1">
        <v>41841</v>
      </c>
      <c r="B6097" s="2">
        <v>0.23194444444444443</v>
      </c>
      <c r="C6097" s="2">
        <v>0.25</v>
      </c>
      <c r="D6097">
        <v>26</v>
      </c>
      <c r="E6097">
        <v>0</v>
      </c>
      <c r="F6097" t="s">
        <v>15</v>
      </c>
      <c r="G6097" t="s">
        <v>40</v>
      </c>
      <c r="H6097" t="s">
        <v>24</v>
      </c>
      <c r="I6097" t="s">
        <v>41</v>
      </c>
      <c r="J6097" t="s">
        <v>4225</v>
      </c>
      <c r="K6097" t="s">
        <v>46</v>
      </c>
      <c r="L6097" t="s">
        <v>20</v>
      </c>
      <c r="M6097" t="s">
        <v>43</v>
      </c>
      <c r="N6097" t="s">
        <v>32</v>
      </c>
      <c r="O6097" t="s">
        <v>44</v>
      </c>
    </row>
    <row r="6098" spans="1:15" x14ac:dyDescent="0.3">
      <c r="A6098" s="1">
        <v>41842</v>
      </c>
      <c r="B6098" s="2">
        <v>0.25</v>
      </c>
      <c r="C6098" s="2">
        <v>0.30902777777777779</v>
      </c>
      <c r="D6098">
        <v>85</v>
      </c>
      <c r="E6098">
        <v>0</v>
      </c>
      <c r="F6098" t="s">
        <v>15</v>
      </c>
      <c r="G6098">
        <v>2</v>
      </c>
      <c r="H6098" t="s">
        <v>24</v>
      </c>
      <c r="I6098" t="s">
        <v>69</v>
      </c>
      <c r="J6098" t="s">
        <v>4228</v>
      </c>
      <c r="K6098" t="s">
        <v>19</v>
      </c>
      <c r="L6098" t="s">
        <v>20</v>
      </c>
      <c r="M6098" t="s">
        <v>71</v>
      </c>
      <c r="N6098" t="s">
        <v>32</v>
      </c>
      <c r="O6098" t="s">
        <v>72</v>
      </c>
    </row>
    <row r="6099" spans="1:15" x14ac:dyDescent="0.3">
      <c r="A6099" s="1">
        <v>41842</v>
      </c>
      <c r="B6099" s="2">
        <v>0.30902777777777779</v>
      </c>
      <c r="C6099" s="2">
        <v>0.33333333333333331</v>
      </c>
      <c r="D6099">
        <v>35</v>
      </c>
      <c r="E6099">
        <v>0</v>
      </c>
      <c r="F6099" t="s">
        <v>15</v>
      </c>
      <c r="G6099" t="s">
        <v>40</v>
      </c>
      <c r="H6099" t="s">
        <v>24</v>
      </c>
      <c r="I6099" t="s">
        <v>41</v>
      </c>
      <c r="J6099" t="s">
        <v>4225</v>
      </c>
      <c r="K6099" t="s">
        <v>19</v>
      </c>
      <c r="L6099" t="s">
        <v>20</v>
      </c>
      <c r="M6099" t="s">
        <v>43</v>
      </c>
      <c r="N6099" t="s">
        <v>32</v>
      </c>
      <c r="O6099" t="s">
        <v>44</v>
      </c>
    </row>
    <row r="6100" spans="1:15" x14ac:dyDescent="0.3">
      <c r="A6100" s="1">
        <v>41842</v>
      </c>
      <c r="B6100" s="2">
        <v>0.33333333333333331</v>
      </c>
      <c r="C6100" s="2">
        <v>0.75</v>
      </c>
      <c r="D6100">
        <v>600</v>
      </c>
      <c r="E6100">
        <v>0</v>
      </c>
      <c r="F6100" t="s">
        <v>15</v>
      </c>
      <c r="G6100">
        <v>266</v>
      </c>
      <c r="H6100" t="s">
        <v>16</v>
      </c>
      <c r="I6100" t="s">
        <v>110</v>
      </c>
      <c r="J6100" t="s">
        <v>4229</v>
      </c>
      <c r="K6100" t="s">
        <v>19</v>
      </c>
      <c r="L6100" t="s">
        <v>20</v>
      </c>
      <c r="M6100" t="s">
        <v>21</v>
      </c>
      <c r="N6100" t="s">
        <v>22</v>
      </c>
      <c r="O6100" t="s">
        <v>112</v>
      </c>
    </row>
    <row r="6101" spans="1:15" x14ac:dyDescent="0.3">
      <c r="A6101" s="1">
        <v>41842</v>
      </c>
      <c r="B6101" s="2">
        <v>0.75</v>
      </c>
      <c r="C6101" s="2">
        <v>0.78333333333333333</v>
      </c>
      <c r="D6101">
        <v>48</v>
      </c>
      <c r="E6101">
        <v>0</v>
      </c>
      <c r="F6101" t="s">
        <v>15</v>
      </c>
      <c r="G6101">
        <v>266</v>
      </c>
      <c r="H6101" t="s">
        <v>16</v>
      </c>
      <c r="I6101" t="s">
        <v>110</v>
      </c>
      <c r="J6101" t="s">
        <v>4229</v>
      </c>
      <c r="K6101" t="s">
        <v>46</v>
      </c>
      <c r="L6101" t="s">
        <v>20</v>
      </c>
      <c r="M6101" t="s">
        <v>21</v>
      </c>
      <c r="N6101" t="s">
        <v>22</v>
      </c>
      <c r="O6101" t="s">
        <v>112</v>
      </c>
    </row>
    <row r="6102" spans="1:15" x14ac:dyDescent="0.3">
      <c r="A6102" s="1">
        <v>41842</v>
      </c>
      <c r="B6102" s="2">
        <v>0.79513888888888884</v>
      </c>
      <c r="C6102" s="2">
        <v>0.79791666666666661</v>
      </c>
      <c r="D6102">
        <v>4</v>
      </c>
      <c r="E6102">
        <v>0</v>
      </c>
      <c r="F6102" t="s">
        <v>15</v>
      </c>
      <c r="G6102" t="s">
        <v>1124</v>
      </c>
      <c r="H6102" t="s">
        <v>24</v>
      </c>
      <c r="I6102" t="s">
        <v>164</v>
      </c>
      <c r="J6102" t="s">
        <v>4230</v>
      </c>
      <c r="K6102" t="s">
        <v>46</v>
      </c>
      <c r="L6102" t="s">
        <v>20</v>
      </c>
      <c r="M6102" t="s">
        <v>1126</v>
      </c>
      <c r="N6102" t="s">
        <v>32</v>
      </c>
      <c r="O6102" t="s">
        <v>166</v>
      </c>
    </row>
    <row r="6103" spans="1:15" x14ac:dyDescent="0.3">
      <c r="A6103" s="1">
        <v>41842</v>
      </c>
      <c r="B6103" s="2">
        <v>0.80208333333333337</v>
      </c>
      <c r="C6103" s="2">
        <v>0.83194444444444438</v>
      </c>
      <c r="D6103">
        <v>43</v>
      </c>
      <c r="E6103">
        <v>0</v>
      </c>
      <c r="F6103" t="s">
        <v>15</v>
      </c>
      <c r="G6103">
        <v>2</v>
      </c>
      <c r="H6103" t="s">
        <v>24</v>
      </c>
      <c r="I6103" t="s">
        <v>421</v>
      </c>
      <c r="J6103" t="s">
        <v>4231</v>
      </c>
      <c r="K6103" t="s">
        <v>46</v>
      </c>
      <c r="L6103" t="s">
        <v>20</v>
      </c>
      <c r="M6103" t="s">
        <v>71</v>
      </c>
      <c r="N6103" t="s">
        <v>32</v>
      </c>
      <c r="O6103" t="s">
        <v>544</v>
      </c>
    </row>
    <row r="6104" spans="1:15" x14ac:dyDescent="0.3">
      <c r="A6104" s="1">
        <v>41842</v>
      </c>
      <c r="B6104" s="2">
        <v>0.84166666666666667</v>
      </c>
      <c r="C6104" s="2">
        <v>0.84236111111111101</v>
      </c>
      <c r="D6104">
        <v>1</v>
      </c>
      <c r="E6104">
        <v>0</v>
      </c>
      <c r="F6104" t="s">
        <v>15</v>
      </c>
      <c r="G6104" t="s">
        <v>119</v>
      </c>
      <c r="H6104" t="s">
        <v>24</v>
      </c>
      <c r="I6104" t="s">
        <v>123</v>
      </c>
      <c r="J6104" t="s">
        <v>4232</v>
      </c>
      <c r="K6104" t="s">
        <v>46</v>
      </c>
      <c r="L6104" t="s">
        <v>20</v>
      </c>
      <c r="M6104" t="s">
        <v>121</v>
      </c>
      <c r="N6104" t="s">
        <v>32</v>
      </c>
      <c r="O6104" t="s">
        <v>125</v>
      </c>
    </row>
    <row r="6105" spans="1:15" x14ac:dyDescent="0.3">
      <c r="A6105" s="1">
        <v>41842</v>
      </c>
      <c r="B6105" s="2">
        <v>0.86388888888888893</v>
      </c>
      <c r="C6105" s="2">
        <v>0.87152777777777779</v>
      </c>
      <c r="D6105">
        <v>11</v>
      </c>
      <c r="E6105">
        <v>0</v>
      </c>
      <c r="F6105" t="s">
        <v>15</v>
      </c>
      <c r="G6105" t="s">
        <v>119</v>
      </c>
      <c r="H6105" t="s">
        <v>24</v>
      </c>
      <c r="I6105" t="s">
        <v>55</v>
      </c>
      <c r="J6105" t="s">
        <v>4233</v>
      </c>
      <c r="K6105" t="s">
        <v>46</v>
      </c>
      <c r="L6105" t="s">
        <v>20</v>
      </c>
      <c r="M6105" t="s">
        <v>121</v>
      </c>
      <c r="N6105" t="s">
        <v>22</v>
      </c>
      <c r="O6105" t="s">
        <v>965</v>
      </c>
    </row>
    <row r="6106" spans="1:15" x14ac:dyDescent="0.3">
      <c r="A6106" s="1">
        <v>41842</v>
      </c>
      <c r="B6106" s="2">
        <v>0.87916666666666676</v>
      </c>
      <c r="C6106" s="2">
        <v>0.88055555555555554</v>
      </c>
      <c r="D6106">
        <v>2</v>
      </c>
      <c r="E6106">
        <v>0</v>
      </c>
      <c r="F6106" t="s">
        <v>15</v>
      </c>
      <c r="G6106" t="s">
        <v>119</v>
      </c>
      <c r="H6106" t="s">
        <v>24</v>
      </c>
      <c r="I6106" t="s">
        <v>123</v>
      </c>
      <c r="J6106" t="s">
        <v>4234</v>
      </c>
      <c r="K6106" t="s">
        <v>46</v>
      </c>
      <c r="L6106" t="s">
        <v>20</v>
      </c>
      <c r="M6106" t="s">
        <v>121</v>
      </c>
      <c r="N6106" t="s">
        <v>32</v>
      </c>
      <c r="O6106" t="s">
        <v>125</v>
      </c>
    </row>
    <row r="6107" spans="1:15" x14ac:dyDescent="0.3">
      <c r="A6107" s="1">
        <v>41842</v>
      </c>
      <c r="B6107" s="2">
        <v>0.94374999999999998</v>
      </c>
      <c r="C6107" s="2">
        <v>0.94652777777777775</v>
      </c>
      <c r="D6107">
        <v>4</v>
      </c>
      <c r="E6107">
        <v>0</v>
      </c>
      <c r="F6107" t="s">
        <v>15</v>
      </c>
      <c r="G6107" t="s">
        <v>119</v>
      </c>
      <c r="H6107" t="s">
        <v>24</v>
      </c>
      <c r="I6107" t="s">
        <v>55</v>
      </c>
      <c r="J6107" t="s">
        <v>4235</v>
      </c>
      <c r="K6107" t="s">
        <v>46</v>
      </c>
      <c r="L6107" t="s">
        <v>20</v>
      </c>
      <c r="M6107" t="s">
        <v>121</v>
      </c>
      <c r="N6107" t="s">
        <v>22</v>
      </c>
      <c r="O6107" t="s">
        <v>965</v>
      </c>
    </row>
    <row r="6108" spans="1:15" x14ac:dyDescent="0.3">
      <c r="A6108" s="1">
        <v>41842</v>
      </c>
      <c r="B6108" s="2">
        <v>0.96527777777777779</v>
      </c>
      <c r="C6108" s="2">
        <v>0.97430555555555554</v>
      </c>
      <c r="D6108">
        <v>13</v>
      </c>
      <c r="E6108">
        <v>0</v>
      </c>
      <c r="F6108" t="s">
        <v>15</v>
      </c>
      <c r="G6108" t="s">
        <v>119</v>
      </c>
      <c r="H6108" t="s">
        <v>24</v>
      </c>
      <c r="I6108" t="s">
        <v>55</v>
      </c>
      <c r="J6108" t="s">
        <v>4236</v>
      </c>
      <c r="K6108" t="s">
        <v>46</v>
      </c>
      <c r="L6108" t="s">
        <v>20</v>
      </c>
      <c r="M6108" t="s">
        <v>121</v>
      </c>
      <c r="N6108" t="s">
        <v>22</v>
      </c>
      <c r="O6108" t="s">
        <v>965</v>
      </c>
    </row>
    <row r="6109" spans="1:15" x14ac:dyDescent="0.3">
      <c r="A6109" s="1">
        <v>41842</v>
      </c>
      <c r="B6109" s="2">
        <v>9.375E-2</v>
      </c>
      <c r="C6109" s="2">
        <v>9.6527777777777768E-2</v>
      </c>
      <c r="D6109">
        <v>4</v>
      </c>
      <c r="E6109">
        <v>0</v>
      </c>
      <c r="F6109" t="s">
        <v>15</v>
      </c>
      <c r="G6109" t="s">
        <v>119</v>
      </c>
      <c r="H6109" t="s">
        <v>24</v>
      </c>
      <c r="I6109" t="s">
        <v>123</v>
      </c>
      <c r="J6109" t="s">
        <v>4237</v>
      </c>
      <c r="K6109" t="s">
        <v>46</v>
      </c>
      <c r="L6109" t="s">
        <v>20</v>
      </c>
      <c r="M6109" t="s">
        <v>121</v>
      </c>
      <c r="N6109" t="s">
        <v>32</v>
      </c>
      <c r="O6109" t="s">
        <v>125</v>
      </c>
    </row>
    <row r="6110" spans="1:15" x14ac:dyDescent="0.3">
      <c r="A6110" s="1">
        <v>41842</v>
      </c>
      <c r="B6110" s="2">
        <v>0.16388888888888889</v>
      </c>
      <c r="C6110" s="2">
        <v>0.16458333333333333</v>
      </c>
      <c r="D6110">
        <v>1</v>
      </c>
      <c r="E6110">
        <v>0</v>
      </c>
      <c r="F6110" t="s">
        <v>15</v>
      </c>
      <c r="G6110" t="s">
        <v>119</v>
      </c>
      <c r="H6110" t="s">
        <v>24</v>
      </c>
      <c r="I6110" t="s">
        <v>29</v>
      </c>
      <c r="J6110" t="s">
        <v>4238</v>
      </c>
      <c r="K6110" t="s">
        <v>46</v>
      </c>
      <c r="L6110" t="s">
        <v>20</v>
      </c>
      <c r="M6110" t="s">
        <v>121</v>
      </c>
      <c r="N6110" t="s">
        <v>32</v>
      </c>
      <c r="O6110" t="s">
        <v>33</v>
      </c>
    </row>
    <row r="6111" spans="1:15" x14ac:dyDescent="0.3">
      <c r="A6111" s="1">
        <v>41842</v>
      </c>
      <c r="B6111" s="2">
        <v>0.21666666666666667</v>
      </c>
      <c r="C6111" s="2">
        <v>0.23750000000000002</v>
      </c>
      <c r="D6111">
        <v>30</v>
      </c>
      <c r="E6111">
        <v>0</v>
      </c>
      <c r="F6111" t="s">
        <v>15</v>
      </c>
      <c r="G6111" t="s">
        <v>63</v>
      </c>
      <c r="H6111" t="s">
        <v>24</v>
      </c>
      <c r="I6111" t="s">
        <v>41</v>
      </c>
      <c r="J6111" t="s">
        <v>4239</v>
      </c>
      <c r="K6111" t="s">
        <v>46</v>
      </c>
      <c r="L6111" t="s">
        <v>20</v>
      </c>
      <c r="M6111" t="s">
        <v>66</v>
      </c>
      <c r="N6111" t="s">
        <v>22</v>
      </c>
      <c r="O6111" t="s">
        <v>146</v>
      </c>
    </row>
    <row r="6112" spans="1:15" x14ac:dyDescent="0.3">
      <c r="A6112" s="1">
        <v>41843</v>
      </c>
      <c r="B6112" s="2">
        <v>0.25208333333333333</v>
      </c>
      <c r="C6112" s="2">
        <v>0.29236111111111113</v>
      </c>
      <c r="D6112">
        <v>58</v>
      </c>
      <c r="E6112">
        <v>0</v>
      </c>
      <c r="F6112" t="s">
        <v>15</v>
      </c>
      <c r="G6112">
        <v>266</v>
      </c>
      <c r="H6112" t="s">
        <v>16</v>
      </c>
      <c r="I6112" t="s">
        <v>17</v>
      </c>
      <c r="J6112" t="s">
        <v>2382</v>
      </c>
      <c r="K6112" t="s">
        <v>19</v>
      </c>
      <c r="L6112" t="s">
        <v>20</v>
      </c>
      <c r="M6112" t="s">
        <v>21</v>
      </c>
      <c r="N6112" t="s">
        <v>22</v>
      </c>
      <c r="O6112" t="s">
        <v>23</v>
      </c>
    </row>
    <row r="6113" spans="1:15" x14ac:dyDescent="0.3">
      <c r="A6113" s="1">
        <v>41843</v>
      </c>
      <c r="B6113" s="2">
        <v>0.3659722222222222</v>
      </c>
      <c r="C6113" s="2">
        <v>0.3972222222222222</v>
      </c>
      <c r="D6113">
        <v>45</v>
      </c>
      <c r="E6113">
        <v>0</v>
      </c>
      <c r="F6113" t="s">
        <v>15</v>
      </c>
      <c r="G6113">
        <v>2</v>
      </c>
      <c r="H6113" t="s">
        <v>24</v>
      </c>
      <c r="I6113" t="s">
        <v>98</v>
      </c>
      <c r="J6113" t="s">
        <v>4240</v>
      </c>
      <c r="K6113" t="s">
        <v>19</v>
      </c>
      <c r="L6113" t="s">
        <v>20</v>
      </c>
      <c r="M6113" t="s">
        <v>71</v>
      </c>
      <c r="N6113" t="s">
        <v>32</v>
      </c>
      <c r="O6113" t="s">
        <v>100</v>
      </c>
    </row>
    <row r="6114" spans="1:15" x14ac:dyDescent="0.3">
      <c r="A6114" s="1">
        <v>41843</v>
      </c>
      <c r="B6114" s="2">
        <v>0.43611111111111112</v>
      </c>
      <c r="C6114" s="2">
        <v>0.47361111111111115</v>
      </c>
      <c r="D6114">
        <v>54</v>
      </c>
      <c r="E6114">
        <v>0</v>
      </c>
      <c r="F6114" t="s">
        <v>15</v>
      </c>
      <c r="G6114">
        <v>2</v>
      </c>
      <c r="H6114" t="s">
        <v>24</v>
      </c>
      <c r="I6114" t="s">
        <v>98</v>
      </c>
      <c r="J6114" t="s">
        <v>4241</v>
      </c>
      <c r="K6114" t="s">
        <v>19</v>
      </c>
      <c r="L6114" t="s">
        <v>20</v>
      </c>
      <c r="M6114" t="s">
        <v>71</v>
      </c>
      <c r="N6114" t="s">
        <v>32</v>
      </c>
      <c r="O6114" t="s">
        <v>100</v>
      </c>
    </row>
    <row r="6115" spans="1:15" x14ac:dyDescent="0.3">
      <c r="A6115" s="1">
        <v>41843</v>
      </c>
      <c r="B6115" s="2">
        <v>0.4993055555555555</v>
      </c>
      <c r="C6115" s="2">
        <v>0.57361111111111118</v>
      </c>
      <c r="D6115">
        <v>107</v>
      </c>
      <c r="E6115">
        <v>0</v>
      </c>
      <c r="F6115" t="s">
        <v>15</v>
      </c>
      <c r="G6115" t="s">
        <v>167</v>
      </c>
      <c r="H6115" t="s">
        <v>24</v>
      </c>
      <c r="I6115" t="s">
        <v>215</v>
      </c>
      <c r="J6115" t="s">
        <v>4242</v>
      </c>
      <c r="K6115" t="s">
        <v>19</v>
      </c>
      <c r="L6115" t="s">
        <v>20</v>
      </c>
      <c r="M6115" t="s">
        <v>169</v>
      </c>
      <c r="N6115" t="s">
        <v>22</v>
      </c>
    </row>
    <row r="6116" spans="1:15" x14ac:dyDescent="0.3">
      <c r="A6116" s="1">
        <v>41843</v>
      </c>
      <c r="B6116" s="2">
        <v>0.67361111111111116</v>
      </c>
      <c r="C6116" s="2">
        <v>0.6743055555555556</v>
      </c>
      <c r="D6116">
        <v>1</v>
      </c>
      <c r="E6116">
        <v>0</v>
      </c>
      <c r="F6116" t="s">
        <v>15</v>
      </c>
      <c r="G6116" t="s">
        <v>119</v>
      </c>
      <c r="H6116" t="s">
        <v>24</v>
      </c>
      <c r="I6116" t="s">
        <v>164</v>
      </c>
      <c r="J6116" t="s">
        <v>4243</v>
      </c>
      <c r="K6116" t="s">
        <v>19</v>
      </c>
      <c r="L6116" t="s">
        <v>20</v>
      </c>
      <c r="M6116" t="s">
        <v>121</v>
      </c>
      <c r="N6116" t="s">
        <v>32</v>
      </c>
      <c r="O6116" t="s">
        <v>166</v>
      </c>
    </row>
    <row r="6117" spans="1:15" x14ac:dyDescent="0.3">
      <c r="A6117" s="1">
        <v>41843</v>
      </c>
      <c r="B6117" s="2">
        <v>0.71458333333333324</v>
      </c>
      <c r="C6117" s="2">
        <v>0.75</v>
      </c>
      <c r="D6117">
        <v>51</v>
      </c>
      <c r="E6117">
        <v>0</v>
      </c>
      <c r="F6117" t="s">
        <v>15</v>
      </c>
      <c r="G6117">
        <v>2</v>
      </c>
      <c r="H6117" t="s">
        <v>24</v>
      </c>
      <c r="I6117" t="s">
        <v>95</v>
      </c>
      <c r="J6117" t="s">
        <v>4244</v>
      </c>
      <c r="K6117" t="s">
        <v>19</v>
      </c>
      <c r="L6117" t="s">
        <v>20</v>
      </c>
      <c r="M6117" t="s">
        <v>71</v>
      </c>
      <c r="N6117" t="s">
        <v>32</v>
      </c>
    </row>
    <row r="6118" spans="1:15" x14ac:dyDescent="0.3">
      <c r="A6118" s="1">
        <v>41843</v>
      </c>
      <c r="B6118" s="2">
        <v>0.75</v>
      </c>
      <c r="C6118" s="2">
        <v>0.77638888888888891</v>
      </c>
      <c r="D6118">
        <v>38</v>
      </c>
      <c r="E6118">
        <v>0</v>
      </c>
      <c r="F6118" t="s">
        <v>15</v>
      </c>
      <c r="G6118">
        <v>2</v>
      </c>
      <c r="H6118" t="s">
        <v>24</v>
      </c>
      <c r="I6118" t="s">
        <v>95</v>
      </c>
      <c r="J6118" t="s">
        <v>4244</v>
      </c>
      <c r="K6118" t="s">
        <v>46</v>
      </c>
      <c r="L6118" t="s">
        <v>20</v>
      </c>
      <c r="M6118" t="s">
        <v>71</v>
      </c>
      <c r="N6118" t="s">
        <v>32</v>
      </c>
    </row>
    <row r="6119" spans="1:15" x14ac:dyDescent="0.3">
      <c r="A6119" s="1">
        <v>41843</v>
      </c>
      <c r="B6119" s="2">
        <v>0.85833333333333339</v>
      </c>
      <c r="C6119" s="2">
        <v>0.85972222222222217</v>
      </c>
      <c r="D6119">
        <v>2</v>
      </c>
      <c r="E6119">
        <v>0</v>
      </c>
      <c r="F6119" t="s">
        <v>15</v>
      </c>
      <c r="G6119" t="s">
        <v>119</v>
      </c>
      <c r="H6119" t="s">
        <v>24</v>
      </c>
      <c r="I6119" t="s">
        <v>29</v>
      </c>
      <c r="J6119" t="s">
        <v>4245</v>
      </c>
      <c r="K6119" t="s">
        <v>46</v>
      </c>
      <c r="L6119" t="s">
        <v>20</v>
      </c>
      <c r="M6119" t="s">
        <v>121</v>
      </c>
      <c r="N6119" t="s">
        <v>32</v>
      </c>
      <c r="O6119" t="s">
        <v>33</v>
      </c>
    </row>
    <row r="6120" spans="1:15" x14ac:dyDescent="0.3">
      <c r="A6120" s="1">
        <v>41843</v>
      </c>
      <c r="B6120" s="2">
        <v>0.86944444444444446</v>
      </c>
      <c r="C6120" s="2">
        <v>0.9</v>
      </c>
      <c r="D6120">
        <v>44</v>
      </c>
      <c r="E6120">
        <v>0</v>
      </c>
      <c r="F6120" t="s">
        <v>15</v>
      </c>
      <c r="G6120">
        <v>2</v>
      </c>
      <c r="H6120" t="s">
        <v>24</v>
      </c>
      <c r="I6120" t="s">
        <v>95</v>
      </c>
      <c r="J6120" t="s">
        <v>4246</v>
      </c>
      <c r="K6120" t="s">
        <v>46</v>
      </c>
      <c r="L6120" t="s">
        <v>20</v>
      </c>
      <c r="M6120" t="s">
        <v>71</v>
      </c>
      <c r="N6120" t="s">
        <v>32</v>
      </c>
      <c r="O6120" t="s">
        <v>3157</v>
      </c>
    </row>
    <row r="6121" spans="1:15" x14ac:dyDescent="0.3">
      <c r="A6121" s="1">
        <v>41843</v>
      </c>
      <c r="B6121" s="2">
        <v>0.9604166666666667</v>
      </c>
      <c r="C6121" s="2">
        <v>0.97291666666666676</v>
      </c>
      <c r="D6121">
        <v>18</v>
      </c>
      <c r="E6121">
        <v>0</v>
      </c>
      <c r="F6121" t="s">
        <v>15</v>
      </c>
      <c r="G6121" t="s">
        <v>28</v>
      </c>
      <c r="H6121" t="s">
        <v>24</v>
      </c>
      <c r="I6121" t="s">
        <v>55</v>
      </c>
      <c r="J6121" t="s">
        <v>4247</v>
      </c>
      <c r="K6121" t="s">
        <v>46</v>
      </c>
      <c r="L6121" t="s">
        <v>20</v>
      </c>
      <c r="M6121" t="s">
        <v>31</v>
      </c>
      <c r="N6121" t="s">
        <v>22</v>
      </c>
      <c r="O6121" t="s">
        <v>57</v>
      </c>
    </row>
    <row r="6122" spans="1:15" x14ac:dyDescent="0.3">
      <c r="A6122" s="1">
        <v>41843</v>
      </c>
      <c r="B6122" s="2">
        <v>0.97430555555555554</v>
      </c>
      <c r="C6122" s="2">
        <v>0.97499999999999998</v>
      </c>
      <c r="D6122">
        <v>1</v>
      </c>
      <c r="E6122">
        <v>0</v>
      </c>
      <c r="F6122" t="s">
        <v>15</v>
      </c>
      <c r="G6122" t="s">
        <v>28</v>
      </c>
      <c r="H6122" t="s">
        <v>24</v>
      </c>
      <c r="I6122" t="s">
        <v>55</v>
      </c>
      <c r="J6122" t="s">
        <v>4248</v>
      </c>
      <c r="K6122" t="s">
        <v>46</v>
      </c>
      <c r="L6122" t="s">
        <v>20</v>
      </c>
      <c r="M6122" t="s">
        <v>31</v>
      </c>
      <c r="N6122" t="s">
        <v>22</v>
      </c>
      <c r="O6122" t="s">
        <v>57</v>
      </c>
    </row>
    <row r="6123" spans="1:15" x14ac:dyDescent="0.3">
      <c r="A6123" s="1">
        <v>41843</v>
      </c>
      <c r="B6123" s="2">
        <v>3.9583333333333331E-2</v>
      </c>
      <c r="C6123" s="2">
        <v>7.9861111111111105E-2</v>
      </c>
      <c r="D6123">
        <v>58</v>
      </c>
      <c r="E6123">
        <v>0</v>
      </c>
      <c r="F6123" t="s">
        <v>15</v>
      </c>
      <c r="G6123">
        <v>2</v>
      </c>
      <c r="H6123" t="s">
        <v>24</v>
      </c>
      <c r="I6123" t="s">
        <v>95</v>
      </c>
      <c r="J6123" t="s">
        <v>4249</v>
      </c>
      <c r="K6123" t="s">
        <v>46</v>
      </c>
      <c r="L6123" t="s">
        <v>20</v>
      </c>
      <c r="M6123" t="s">
        <v>71</v>
      </c>
      <c r="N6123" t="s">
        <v>32</v>
      </c>
      <c r="O6123" t="s">
        <v>3157</v>
      </c>
    </row>
    <row r="6124" spans="1:15" x14ac:dyDescent="0.3">
      <c r="A6124" s="1">
        <v>41843</v>
      </c>
      <c r="B6124" s="2">
        <v>0.10277777777777779</v>
      </c>
      <c r="C6124" s="2">
        <v>0.10902777777777778</v>
      </c>
      <c r="D6124">
        <v>9</v>
      </c>
      <c r="E6124">
        <v>0</v>
      </c>
      <c r="F6124" t="s">
        <v>15</v>
      </c>
      <c r="G6124" t="s">
        <v>28</v>
      </c>
      <c r="H6124" t="s">
        <v>24</v>
      </c>
      <c r="I6124" t="s">
        <v>29</v>
      </c>
      <c r="J6124" t="s">
        <v>4250</v>
      </c>
      <c r="K6124" t="s">
        <v>46</v>
      </c>
      <c r="L6124" t="s">
        <v>20</v>
      </c>
      <c r="M6124" t="s">
        <v>31</v>
      </c>
      <c r="N6124" t="s">
        <v>32</v>
      </c>
      <c r="O6124" t="s">
        <v>33</v>
      </c>
    </row>
    <row r="6125" spans="1:15" x14ac:dyDescent="0.3">
      <c r="A6125" s="1">
        <v>41843</v>
      </c>
      <c r="B6125" s="2">
        <v>0.21527777777777779</v>
      </c>
      <c r="C6125" s="2">
        <v>0.21597222222222223</v>
      </c>
      <c r="D6125">
        <v>1</v>
      </c>
      <c r="E6125">
        <v>0</v>
      </c>
      <c r="F6125" t="s">
        <v>15</v>
      </c>
      <c r="G6125" t="s">
        <v>119</v>
      </c>
      <c r="H6125" t="s">
        <v>24</v>
      </c>
      <c r="I6125" t="s">
        <v>25</v>
      </c>
      <c r="J6125" t="s">
        <v>4251</v>
      </c>
      <c r="K6125" t="s">
        <v>46</v>
      </c>
      <c r="L6125" t="s">
        <v>20</v>
      </c>
      <c r="M6125" t="s">
        <v>121</v>
      </c>
      <c r="N6125" t="s">
        <v>32</v>
      </c>
      <c r="O6125" t="s">
        <v>27</v>
      </c>
    </row>
    <row r="6126" spans="1:15" x14ac:dyDescent="0.3">
      <c r="A6126" s="1">
        <v>41843</v>
      </c>
      <c r="B6126" s="2">
        <v>0.23611111111111113</v>
      </c>
      <c r="C6126" s="2">
        <v>0.25</v>
      </c>
      <c r="D6126">
        <v>20</v>
      </c>
      <c r="E6126">
        <v>0</v>
      </c>
      <c r="F6126" t="s">
        <v>15</v>
      </c>
      <c r="G6126">
        <v>2</v>
      </c>
      <c r="H6126" t="s">
        <v>24</v>
      </c>
      <c r="I6126" t="s">
        <v>98</v>
      </c>
      <c r="J6126" t="s">
        <v>4252</v>
      </c>
      <c r="K6126" t="s">
        <v>46</v>
      </c>
      <c r="L6126" t="s">
        <v>20</v>
      </c>
      <c r="M6126" t="s">
        <v>71</v>
      </c>
      <c r="N6126" t="s">
        <v>32</v>
      </c>
      <c r="O6126" t="s">
        <v>100</v>
      </c>
    </row>
    <row r="6127" spans="1:15" x14ac:dyDescent="0.3">
      <c r="A6127" s="1">
        <v>41844</v>
      </c>
      <c r="B6127" s="2">
        <v>0.25</v>
      </c>
      <c r="C6127" s="2">
        <v>0.29166666666666669</v>
      </c>
      <c r="D6127">
        <v>60</v>
      </c>
      <c r="E6127">
        <v>0</v>
      </c>
      <c r="F6127" t="s">
        <v>15</v>
      </c>
      <c r="G6127">
        <v>266</v>
      </c>
      <c r="H6127" t="s">
        <v>16</v>
      </c>
      <c r="I6127" t="s">
        <v>17</v>
      </c>
      <c r="J6127" t="s">
        <v>2382</v>
      </c>
      <c r="K6127" t="s">
        <v>19</v>
      </c>
      <c r="L6127" t="s">
        <v>20</v>
      </c>
      <c r="M6127" t="s">
        <v>21</v>
      </c>
      <c r="N6127" t="s">
        <v>22</v>
      </c>
      <c r="O6127" t="s">
        <v>23</v>
      </c>
    </row>
    <row r="6128" spans="1:15" x14ac:dyDescent="0.3">
      <c r="A6128" s="1">
        <v>41844</v>
      </c>
      <c r="B6128" s="2">
        <v>0.29166666666666669</v>
      </c>
      <c r="C6128" s="2">
        <v>0.31388888888888888</v>
      </c>
      <c r="D6128">
        <v>32</v>
      </c>
      <c r="E6128">
        <v>0</v>
      </c>
      <c r="F6128" t="s">
        <v>15</v>
      </c>
      <c r="G6128">
        <v>2</v>
      </c>
      <c r="H6128" t="s">
        <v>24</v>
      </c>
      <c r="I6128" t="s">
        <v>421</v>
      </c>
      <c r="J6128" t="s">
        <v>4093</v>
      </c>
      <c r="K6128" t="s">
        <v>19</v>
      </c>
      <c r="L6128" t="s">
        <v>20</v>
      </c>
      <c r="M6128" t="s">
        <v>71</v>
      </c>
      <c r="N6128" t="s">
        <v>32</v>
      </c>
    </row>
    <row r="6129" spans="1:15" x14ac:dyDescent="0.3">
      <c r="A6129" s="1">
        <v>41844</v>
      </c>
      <c r="B6129" s="2">
        <v>0.39999999999999997</v>
      </c>
      <c r="C6129" s="2">
        <v>0.44722222222222219</v>
      </c>
      <c r="D6129">
        <v>68</v>
      </c>
      <c r="E6129">
        <v>0</v>
      </c>
      <c r="F6129" t="s">
        <v>15</v>
      </c>
      <c r="G6129" t="s">
        <v>47</v>
      </c>
      <c r="H6129" t="s">
        <v>24</v>
      </c>
      <c r="I6129" t="s">
        <v>41</v>
      </c>
      <c r="J6129" t="s">
        <v>4253</v>
      </c>
      <c r="K6129" t="s">
        <v>19</v>
      </c>
      <c r="L6129" t="s">
        <v>20</v>
      </c>
      <c r="M6129" t="s">
        <v>49</v>
      </c>
      <c r="N6129" t="s">
        <v>32</v>
      </c>
      <c r="O6129" t="s">
        <v>44</v>
      </c>
    </row>
    <row r="6130" spans="1:15" x14ac:dyDescent="0.3">
      <c r="A6130" s="1">
        <v>41844</v>
      </c>
      <c r="B6130" s="2">
        <v>0.49722222222222223</v>
      </c>
      <c r="C6130" s="2">
        <v>0.49791666666666662</v>
      </c>
      <c r="D6130">
        <v>1</v>
      </c>
      <c r="E6130">
        <v>0</v>
      </c>
      <c r="F6130" t="s">
        <v>15</v>
      </c>
      <c r="G6130" t="s">
        <v>119</v>
      </c>
      <c r="H6130" t="s">
        <v>24</v>
      </c>
      <c r="I6130" t="s">
        <v>123</v>
      </c>
      <c r="J6130" t="s">
        <v>4254</v>
      </c>
      <c r="K6130" t="s">
        <v>19</v>
      </c>
      <c r="L6130" t="s">
        <v>20</v>
      </c>
      <c r="M6130" t="s">
        <v>121</v>
      </c>
      <c r="N6130" t="s">
        <v>32</v>
      </c>
      <c r="O6130" t="s">
        <v>125</v>
      </c>
    </row>
    <row r="6131" spans="1:15" x14ac:dyDescent="0.3">
      <c r="A6131" s="1">
        <v>41844</v>
      </c>
      <c r="B6131" s="2">
        <v>0.54166666666666663</v>
      </c>
      <c r="C6131" s="2">
        <v>0.54305555555555551</v>
      </c>
      <c r="D6131">
        <v>2</v>
      </c>
      <c r="E6131">
        <v>0</v>
      </c>
      <c r="F6131" t="s">
        <v>15</v>
      </c>
      <c r="G6131" t="s">
        <v>119</v>
      </c>
      <c r="H6131" t="s">
        <v>24</v>
      </c>
      <c r="I6131" t="s">
        <v>123</v>
      </c>
      <c r="J6131" t="s">
        <v>4255</v>
      </c>
      <c r="K6131" t="s">
        <v>19</v>
      </c>
      <c r="L6131" t="s">
        <v>20</v>
      </c>
      <c r="M6131" t="s">
        <v>121</v>
      </c>
      <c r="N6131" t="s">
        <v>32</v>
      </c>
      <c r="O6131" t="s">
        <v>125</v>
      </c>
    </row>
    <row r="6132" spans="1:15" x14ac:dyDescent="0.3">
      <c r="A6132" s="1">
        <v>41844</v>
      </c>
      <c r="B6132" s="2">
        <v>0.59027777777777779</v>
      </c>
      <c r="C6132" s="2">
        <v>0.59236111111111112</v>
      </c>
      <c r="D6132">
        <v>3</v>
      </c>
      <c r="E6132">
        <v>0</v>
      </c>
      <c r="F6132" t="s">
        <v>15</v>
      </c>
      <c r="G6132" t="s">
        <v>119</v>
      </c>
      <c r="H6132" t="s">
        <v>24</v>
      </c>
      <c r="I6132" t="s">
        <v>123</v>
      </c>
      <c r="J6132" t="s">
        <v>4256</v>
      </c>
      <c r="K6132" t="s">
        <v>19</v>
      </c>
      <c r="L6132" t="s">
        <v>20</v>
      </c>
      <c r="M6132" t="s">
        <v>121</v>
      </c>
      <c r="N6132" t="s">
        <v>32</v>
      </c>
      <c r="O6132" t="s">
        <v>125</v>
      </c>
    </row>
    <row r="6133" spans="1:15" x14ac:dyDescent="0.3">
      <c r="A6133" s="1">
        <v>41844</v>
      </c>
      <c r="B6133" s="2">
        <v>0.61944444444444446</v>
      </c>
      <c r="C6133" s="2">
        <v>0.66666666666666663</v>
      </c>
      <c r="D6133">
        <v>68</v>
      </c>
      <c r="E6133">
        <v>0</v>
      </c>
      <c r="F6133" t="s">
        <v>15</v>
      </c>
      <c r="G6133">
        <v>2</v>
      </c>
      <c r="H6133" t="s">
        <v>24</v>
      </c>
      <c r="I6133" t="s">
        <v>95</v>
      </c>
      <c r="J6133" t="s">
        <v>4257</v>
      </c>
      <c r="K6133" t="s">
        <v>19</v>
      </c>
      <c r="L6133" t="s">
        <v>20</v>
      </c>
      <c r="M6133" t="s">
        <v>71</v>
      </c>
      <c r="N6133" t="s">
        <v>32</v>
      </c>
    </row>
    <row r="6134" spans="1:15" x14ac:dyDescent="0.3">
      <c r="A6134" s="1">
        <v>41844</v>
      </c>
      <c r="B6134" s="2">
        <v>0.71527777777777779</v>
      </c>
      <c r="C6134" s="2">
        <v>0.75</v>
      </c>
      <c r="D6134">
        <v>50</v>
      </c>
      <c r="E6134">
        <v>0</v>
      </c>
      <c r="F6134" t="s">
        <v>15</v>
      </c>
      <c r="G6134">
        <v>242</v>
      </c>
      <c r="H6134" t="s">
        <v>24</v>
      </c>
      <c r="I6134" t="s">
        <v>41</v>
      </c>
      <c r="J6134" t="s">
        <v>4258</v>
      </c>
      <c r="K6134" t="s">
        <v>19</v>
      </c>
      <c r="L6134" t="s">
        <v>20</v>
      </c>
      <c r="M6134" t="s">
        <v>213</v>
      </c>
      <c r="N6134" t="s">
        <v>80</v>
      </c>
      <c r="O6134" t="s">
        <v>149</v>
      </c>
    </row>
    <row r="6135" spans="1:15" x14ac:dyDescent="0.3">
      <c r="A6135" s="1">
        <v>41844</v>
      </c>
      <c r="B6135" s="2">
        <v>0.75</v>
      </c>
      <c r="C6135" s="2">
        <v>0.77083333333333337</v>
      </c>
      <c r="D6135">
        <v>30</v>
      </c>
      <c r="E6135">
        <v>0</v>
      </c>
      <c r="F6135" t="s">
        <v>15</v>
      </c>
      <c r="G6135">
        <v>2</v>
      </c>
      <c r="H6135" t="s">
        <v>24</v>
      </c>
      <c r="I6135" t="s">
        <v>95</v>
      </c>
      <c r="J6135" t="s">
        <v>4259</v>
      </c>
      <c r="K6135" t="s">
        <v>46</v>
      </c>
      <c r="L6135" t="s">
        <v>20</v>
      </c>
      <c r="M6135" t="s">
        <v>71</v>
      </c>
      <c r="N6135" t="s">
        <v>32</v>
      </c>
    </row>
    <row r="6136" spans="1:15" x14ac:dyDescent="0.3">
      <c r="A6136" s="1">
        <v>41844</v>
      </c>
      <c r="B6136" s="2">
        <v>0.77083333333333337</v>
      </c>
      <c r="C6136" s="2">
        <v>0.79166666666666663</v>
      </c>
      <c r="D6136">
        <v>30</v>
      </c>
      <c r="E6136">
        <v>0</v>
      </c>
      <c r="F6136" t="s">
        <v>15</v>
      </c>
      <c r="G6136">
        <v>2</v>
      </c>
      <c r="H6136" t="s">
        <v>24</v>
      </c>
      <c r="I6136" t="s">
        <v>421</v>
      </c>
      <c r="J6136" t="s">
        <v>4260</v>
      </c>
      <c r="K6136" t="s">
        <v>46</v>
      </c>
      <c r="L6136" t="s">
        <v>20</v>
      </c>
      <c r="M6136" t="s">
        <v>71</v>
      </c>
      <c r="N6136" t="s">
        <v>32</v>
      </c>
    </row>
    <row r="6137" spans="1:15" x14ac:dyDescent="0.3">
      <c r="A6137" s="1">
        <v>41844</v>
      </c>
      <c r="B6137" s="2">
        <v>0.81041666666666667</v>
      </c>
      <c r="C6137" s="2">
        <v>0.81111111111111101</v>
      </c>
      <c r="D6137">
        <v>1</v>
      </c>
      <c r="E6137">
        <v>0</v>
      </c>
      <c r="F6137" t="s">
        <v>15</v>
      </c>
      <c r="G6137" t="s">
        <v>119</v>
      </c>
      <c r="H6137" t="s">
        <v>24</v>
      </c>
      <c r="I6137" t="s">
        <v>123</v>
      </c>
      <c r="J6137" t="s">
        <v>4261</v>
      </c>
      <c r="K6137" t="s">
        <v>46</v>
      </c>
      <c r="L6137" t="s">
        <v>20</v>
      </c>
      <c r="M6137" t="s">
        <v>121</v>
      </c>
      <c r="N6137" t="s">
        <v>32</v>
      </c>
      <c r="O6137" t="s">
        <v>125</v>
      </c>
    </row>
    <row r="6138" spans="1:15" x14ac:dyDescent="0.3">
      <c r="A6138" s="1">
        <v>41844</v>
      </c>
      <c r="B6138" s="2">
        <v>0.91041666666666676</v>
      </c>
      <c r="C6138" s="2">
        <v>0.93888888888888899</v>
      </c>
      <c r="D6138">
        <v>41</v>
      </c>
      <c r="E6138">
        <v>0</v>
      </c>
      <c r="F6138" t="s">
        <v>15</v>
      </c>
      <c r="G6138">
        <v>2</v>
      </c>
      <c r="H6138" t="s">
        <v>24</v>
      </c>
      <c r="I6138" t="s">
        <v>95</v>
      </c>
      <c r="J6138" t="s">
        <v>4262</v>
      </c>
      <c r="K6138" t="s">
        <v>46</v>
      </c>
      <c r="L6138" t="s">
        <v>20</v>
      </c>
      <c r="M6138" t="s">
        <v>71</v>
      </c>
      <c r="N6138" t="s">
        <v>32</v>
      </c>
      <c r="O6138" t="s">
        <v>3157</v>
      </c>
    </row>
    <row r="6139" spans="1:15" x14ac:dyDescent="0.3">
      <c r="A6139" s="1">
        <v>41844</v>
      </c>
      <c r="B6139" s="2">
        <v>4.0972222222222222E-2</v>
      </c>
      <c r="C6139" s="2">
        <v>8.1944444444444445E-2</v>
      </c>
      <c r="D6139">
        <v>59</v>
      </c>
      <c r="E6139">
        <v>0</v>
      </c>
      <c r="F6139" t="s">
        <v>15</v>
      </c>
      <c r="G6139">
        <v>2</v>
      </c>
      <c r="H6139" t="s">
        <v>24</v>
      </c>
      <c r="I6139" t="s">
        <v>98</v>
      </c>
      <c r="J6139" t="s">
        <v>4263</v>
      </c>
      <c r="K6139" t="s">
        <v>46</v>
      </c>
      <c r="L6139" t="s">
        <v>20</v>
      </c>
      <c r="M6139" t="s">
        <v>71</v>
      </c>
      <c r="N6139" t="s">
        <v>32</v>
      </c>
      <c r="O6139" t="s">
        <v>100</v>
      </c>
    </row>
    <row r="6140" spans="1:15" x14ac:dyDescent="0.3">
      <c r="A6140" s="1">
        <v>41844</v>
      </c>
      <c r="B6140" s="2">
        <v>0.11805555555555557</v>
      </c>
      <c r="C6140" s="2">
        <v>0.11875000000000001</v>
      </c>
      <c r="D6140">
        <v>1</v>
      </c>
      <c r="E6140">
        <v>0</v>
      </c>
      <c r="F6140" t="s">
        <v>15</v>
      </c>
      <c r="G6140" t="s">
        <v>119</v>
      </c>
      <c r="H6140" t="s">
        <v>24</v>
      </c>
      <c r="I6140" t="s">
        <v>123</v>
      </c>
      <c r="J6140" t="s">
        <v>4264</v>
      </c>
      <c r="K6140" t="s">
        <v>46</v>
      </c>
      <c r="L6140" t="s">
        <v>20</v>
      </c>
      <c r="M6140" t="s">
        <v>121</v>
      </c>
      <c r="N6140" t="s">
        <v>32</v>
      </c>
      <c r="O6140" t="s">
        <v>125</v>
      </c>
    </row>
    <row r="6141" spans="1:15" x14ac:dyDescent="0.3">
      <c r="A6141" s="1">
        <v>41844</v>
      </c>
      <c r="B6141" s="2">
        <v>0.15763888888888888</v>
      </c>
      <c r="C6141" s="2">
        <v>0.15833333333333333</v>
      </c>
      <c r="D6141">
        <v>1</v>
      </c>
      <c r="E6141">
        <v>0</v>
      </c>
      <c r="F6141" t="s">
        <v>15</v>
      </c>
      <c r="G6141" t="s">
        <v>119</v>
      </c>
      <c r="H6141" t="s">
        <v>24</v>
      </c>
      <c r="I6141" t="s">
        <v>123</v>
      </c>
      <c r="J6141" t="s">
        <v>4261</v>
      </c>
      <c r="K6141" t="s">
        <v>46</v>
      </c>
      <c r="L6141" t="s">
        <v>20</v>
      </c>
      <c r="M6141" t="s">
        <v>121</v>
      </c>
      <c r="N6141" t="s">
        <v>32</v>
      </c>
      <c r="O6141" t="s">
        <v>125</v>
      </c>
    </row>
    <row r="6142" spans="1:15" x14ac:dyDescent="0.3">
      <c r="A6142" s="1">
        <v>41844</v>
      </c>
      <c r="B6142" s="2">
        <v>0.19236111111111112</v>
      </c>
      <c r="C6142" s="2">
        <v>0.20138888888888887</v>
      </c>
      <c r="D6142">
        <v>13</v>
      </c>
      <c r="E6142">
        <v>0</v>
      </c>
      <c r="F6142" t="s">
        <v>15</v>
      </c>
      <c r="G6142" t="s">
        <v>119</v>
      </c>
      <c r="H6142" t="s">
        <v>24</v>
      </c>
      <c r="I6142" t="s">
        <v>29</v>
      </c>
      <c r="J6142" s="3" t="s">
        <v>4265</v>
      </c>
      <c r="K6142" t="s">
        <v>46</v>
      </c>
      <c r="L6142" t="s">
        <v>20</v>
      </c>
      <c r="M6142" t="s">
        <v>121</v>
      </c>
      <c r="N6142" t="s">
        <v>32</v>
      </c>
      <c r="O6142" t="s">
        <v>33</v>
      </c>
    </row>
    <row r="6143" spans="1:15" x14ac:dyDescent="0.3">
      <c r="A6143" s="1">
        <v>41844</v>
      </c>
      <c r="B6143" s="2">
        <v>0.24930555555555556</v>
      </c>
      <c r="C6143" s="2">
        <v>0.25</v>
      </c>
      <c r="D6143">
        <v>1</v>
      </c>
      <c r="E6143">
        <v>0</v>
      </c>
      <c r="F6143" t="s">
        <v>15</v>
      </c>
      <c r="G6143">
        <v>266</v>
      </c>
      <c r="H6143" t="s">
        <v>16</v>
      </c>
      <c r="I6143" t="s">
        <v>17</v>
      </c>
      <c r="J6143" t="s">
        <v>2382</v>
      </c>
      <c r="K6143" t="s">
        <v>46</v>
      </c>
      <c r="L6143" t="s">
        <v>20</v>
      </c>
      <c r="M6143" t="s">
        <v>21</v>
      </c>
      <c r="N6143" t="s">
        <v>22</v>
      </c>
      <c r="O6143" t="s">
        <v>23</v>
      </c>
    </row>
    <row r="6144" spans="1:15" x14ac:dyDescent="0.3">
      <c r="A6144" s="1">
        <v>41845</v>
      </c>
      <c r="B6144" s="2">
        <v>0.25</v>
      </c>
      <c r="C6144" s="2">
        <v>0.29097222222222224</v>
      </c>
      <c r="D6144">
        <v>59</v>
      </c>
      <c r="E6144">
        <v>0</v>
      </c>
      <c r="F6144" t="s">
        <v>15</v>
      </c>
      <c r="G6144">
        <v>266</v>
      </c>
      <c r="H6144" t="s">
        <v>16</v>
      </c>
      <c r="I6144" t="s">
        <v>17</v>
      </c>
      <c r="J6144" t="s">
        <v>2382</v>
      </c>
      <c r="K6144" t="s">
        <v>19</v>
      </c>
      <c r="L6144" t="s">
        <v>20</v>
      </c>
      <c r="M6144" t="s">
        <v>21</v>
      </c>
      <c r="N6144" t="s">
        <v>22</v>
      </c>
      <c r="O6144" t="s">
        <v>23</v>
      </c>
    </row>
    <row r="6145" spans="1:15" x14ac:dyDescent="0.3">
      <c r="A6145" s="1">
        <v>41845</v>
      </c>
      <c r="B6145" s="2">
        <v>0.32847222222222222</v>
      </c>
      <c r="C6145" s="2">
        <v>0.41666666666666669</v>
      </c>
      <c r="D6145">
        <v>127</v>
      </c>
      <c r="E6145">
        <v>0</v>
      </c>
      <c r="F6145" t="s">
        <v>15</v>
      </c>
      <c r="G6145">
        <v>2</v>
      </c>
      <c r="H6145" t="s">
        <v>24</v>
      </c>
      <c r="I6145" t="s">
        <v>95</v>
      </c>
      <c r="J6145" t="s">
        <v>4266</v>
      </c>
      <c r="K6145" t="s">
        <v>19</v>
      </c>
      <c r="L6145" t="s">
        <v>20</v>
      </c>
      <c r="M6145" t="s">
        <v>71</v>
      </c>
      <c r="N6145" t="s">
        <v>32</v>
      </c>
    </row>
    <row r="6146" spans="1:15" x14ac:dyDescent="0.3">
      <c r="A6146" s="1">
        <v>41845</v>
      </c>
      <c r="B6146" s="2">
        <v>0.51111111111111118</v>
      </c>
      <c r="C6146" s="2">
        <v>0.5131944444444444</v>
      </c>
      <c r="D6146">
        <v>3</v>
      </c>
      <c r="E6146">
        <v>0</v>
      </c>
      <c r="F6146" t="s">
        <v>15</v>
      </c>
      <c r="G6146" t="s">
        <v>119</v>
      </c>
      <c r="H6146" t="s">
        <v>24</v>
      </c>
      <c r="I6146" t="s">
        <v>123</v>
      </c>
      <c r="J6146" t="s">
        <v>4267</v>
      </c>
      <c r="K6146" t="s">
        <v>19</v>
      </c>
      <c r="L6146" t="s">
        <v>20</v>
      </c>
      <c r="M6146" t="s">
        <v>121</v>
      </c>
      <c r="N6146" t="s">
        <v>32</v>
      </c>
      <c r="O6146" t="s">
        <v>125</v>
      </c>
    </row>
    <row r="6147" spans="1:15" x14ac:dyDescent="0.3">
      <c r="A6147" s="1">
        <v>41845</v>
      </c>
      <c r="B6147" s="2">
        <v>0.57638888888888895</v>
      </c>
      <c r="C6147" s="2">
        <v>0.5805555555555556</v>
      </c>
      <c r="D6147">
        <v>6</v>
      </c>
      <c r="E6147">
        <v>0</v>
      </c>
      <c r="F6147" t="s">
        <v>15</v>
      </c>
      <c r="G6147" t="s">
        <v>119</v>
      </c>
      <c r="H6147" t="s">
        <v>24</v>
      </c>
      <c r="I6147" t="s">
        <v>123</v>
      </c>
      <c r="J6147" t="s">
        <v>4268</v>
      </c>
      <c r="K6147" t="s">
        <v>19</v>
      </c>
      <c r="L6147" t="s">
        <v>20</v>
      </c>
      <c r="M6147" t="s">
        <v>121</v>
      </c>
      <c r="N6147" t="s">
        <v>32</v>
      </c>
      <c r="O6147" t="s">
        <v>125</v>
      </c>
    </row>
    <row r="6148" spans="1:15" x14ac:dyDescent="0.3">
      <c r="A6148" s="1">
        <v>41845</v>
      </c>
      <c r="B6148" s="2">
        <v>0.66805555555555562</v>
      </c>
      <c r="C6148" s="2">
        <v>0.69444444444444453</v>
      </c>
      <c r="D6148">
        <v>38</v>
      </c>
      <c r="E6148">
        <v>0</v>
      </c>
      <c r="F6148" t="s">
        <v>15</v>
      </c>
      <c r="G6148">
        <v>2</v>
      </c>
      <c r="H6148" t="s">
        <v>24</v>
      </c>
      <c r="I6148" t="s">
        <v>95</v>
      </c>
      <c r="J6148" t="s">
        <v>4269</v>
      </c>
      <c r="K6148" t="s">
        <v>19</v>
      </c>
      <c r="L6148" t="s">
        <v>20</v>
      </c>
      <c r="M6148" t="s">
        <v>71</v>
      </c>
      <c r="N6148" t="s">
        <v>32</v>
      </c>
    </row>
    <row r="6149" spans="1:15" x14ac:dyDescent="0.3">
      <c r="A6149" s="1">
        <v>41845</v>
      </c>
      <c r="B6149" s="2">
        <v>0.74444444444444446</v>
      </c>
      <c r="C6149" s="2">
        <v>0.75</v>
      </c>
      <c r="D6149">
        <v>8</v>
      </c>
      <c r="E6149">
        <v>0</v>
      </c>
      <c r="F6149" t="s">
        <v>15</v>
      </c>
      <c r="G6149">
        <v>2</v>
      </c>
      <c r="H6149" t="s">
        <v>24</v>
      </c>
      <c r="I6149" t="s">
        <v>95</v>
      </c>
      <c r="J6149" t="s">
        <v>4269</v>
      </c>
      <c r="K6149" t="s">
        <v>19</v>
      </c>
      <c r="L6149" t="s">
        <v>20</v>
      </c>
      <c r="M6149" t="s">
        <v>71</v>
      </c>
      <c r="N6149" t="s">
        <v>32</v>
      </c>
    </row>
    <row r="6150" spans="1:15" x14ac:dyDescent="0.3">
      <c r="A6150" s="1">
        <v>41845</v>
      </c>
      <c r="B6150" s="2">
        <v>0.75</v>
      </c>
      <c r="C6150" s="2">
        <v>0.77083333333333337</v>
      </c>
      <c r="D6150">
        <v>30</v>
      </c>
      <c r="E6150">
        <v>0</v>
      </c>
      <c r="F6150" t="s">
        <v>15</v>
      </c>
      <c r="G6150">
        <v>2</v>
      </c>
      <c r="H6150" t="s">
        <v>24</v>
      </c>
      <c r="I6150" t="s">
        <v>95</v>
      </c>
      <c r="J6150" t="s">
        <v>4269</v>
      </c>
      <c r="K6150" t="s">
        <v>46</v>
      </c>
      <c r="L6150" t="s">
        <v>20</v>
      </c>
      <c r="M6150" t="s">
        <v>71</v>
      </c>
      <c r="N6150" t="s">
        <v>32</v>
      </c>
    </row>
    <row r="6151" spans="1:15" x14ac:dyDescent="0.3">
      <c r="A6151" s="1">
        <v>41845</v>
      </c>
      <c r="B6151" s="2">
        <v>0.77083333333333337</v>
      </c>
      <c r="C6151" s="2">
        <v>0.78541666666666676</v>
      </c>
      <c r="D6151">
        <v>21</v>
      </c>
      <c r="E6151">
        <v>0</v>
      </c>
      <c r="F6151" t="s">
        <v>15</v>
      </c>
      <c r="G6151">
        <v>2</v>
      </c>
      <c r="H6151" t="s">
        <v>24</v>
      </c>
      <c r="I6151" t="s">
        <v>421</v>
      </c>
      <c r="J6151" t="s">
        <v>4260</v>
      </c>
      <c r="K6151" t="s">
        <v>46</v>
      </c>
      <c r="L6151" t="s">
        <v>20</v>
      </c>
      <c r="M6151" t="s">
        <v>71</v>
      </c>
      <c r="N6151" t="s">
        <v>32</v>
      </c>
    </row>
    <row r="6152" spans="1:15" x14ac:dyDescent="0.3">
      <c r="A6152" s="1">
        <v>41845</v>
      </c>
      <c r="B6152" s="2">
        <v>0.80555555555555547</v>
      </c>
      <c r="C6152" s="2">
        <v>0.80694444444444446</v>
      </c>
      <c r="D6152">
        <v>2</v>
      </c>
      <c r="E6152">
        <v>0</v>
      </c>
      <c r="F6152" t="s">
        <v>15</v>
      </c>
      <c r="G6152" t="s">
        <v>119</v>
      </c>
      <c r="H6152" t="s">
        <v>24</v>
      </c>
      <c r="I6152" t="s">
        <v>123</v>
      </c>
      <c r="J6152" t="s">
        <v>4270</v>
      </c>
      <c r="K6152" t="s">
        <v>46</v>
      </c>
      <c r="L6152" t="s">
        <v>20</v>
      </c>
      <c r="M6152" t="s">
        <v>121</v>
      </c>
      <c r="N6152" t="s">
        <v>32</v>
      </c>
      <c r="O6152" t="s">
        <v>125</v>
      </c>
    </row>
    <row r="6153" spans="1:15" x14ac:dyDescent="0.3">
      <c r="A6153" s="1">
        <v>41845</v>
      </c>
      <c r="B6153" s="2">
        <v>0.83750000000000002</v>
      </c>
      <c r="C6153" s="2">
        <v>0.83888888888888891</v>
      </c>
      <c r="D6153">
        <v>2</v>
      </c>
      <c r="E6153">
        <v>0</v>
      </c>
      <c r="F6153" t="s">
        <v>15</v>
      </c>
      <c r="G6153" t="s">
        <v>119</v>
      </c>
      <c r="H6153" t="s">
        <v>24</v>
      </c>
      <c r="I6153" t="s">
        <v>123</v>
      </c>
      <c r="J6153" t="s">
        <v>4271</v>
      </c>
      <c r="K6153" t="s">
        <v>46</v>
      </c>
      <c r="L6153" t="s">
        <v>20</v>
      </c>
      <c r="M6153" t="s">
        <v>121</v>
      </c>
      <c r="N6153" t="s">
        <v>32</v>
      </c>
      <c r="O6153" t="s">
        <v>125</v>
      </c>
    </row>
    <row r="6154" spans="1:15" x14ac:dyDescent="0.3">
      <c r="A6154" s="1">
        <v>41845</v>
      </c>
      <c r="B6154" s="2">
        <v>0.92638888888888893</v>
      </c>
      <c r="C6154" s="2">
        <v>0.92708333333333337</v>
      </c>
      <c r="D6154">
        <v>1</v>
      </c>
      <c r="E6154">
        <v>0</v>
      </c>
      <c r="F6154" t="s">
        <v>15</v>
      </c>
      <c r="G6154" t="s">
        <v>119</v>
      </c>
      <c r="H6154" t="s">
        <v>24</v>
      </c>
      <c r="I6154" t="s">
        <v>123</v>
      </c>
      <c r="J6154" t="s">
        <v>4270</v>
      </c>
      <c r="K6154" t="s">
        <v>46</v>
      </c>
      <c r="L6154" t="s">
        <v>20</v>
      </c>
      <c r="M6154" t="s">
        <v>121</v>
      </c>
      <c r="N6154" t="s">
        <v>32</v>
      </c>
      <c r="O6154" t="s">
        <v>125</v>
      </c>
    </row>
    <row r="6155" spans="1:15" x14ac:dyDescent="0.3">
      <c r="A6155" s="1">
        <v>41845</v>
      </c>
      <c r="B6155" s="2">
        <v>2.7777777777777779E-3</v>
      </c>
      <c r="C6155" s="2">
        <v>1.1805555555555555E-2</v>
      </c>
      <c r="D6155">
        <v>13</v>
      </c>
      <c r="E6155">
        <v>0</v>
      </c>
      <c r="F6155" t="s">
        <v>15</v>
      </c>
      <c r="G6155" t="s">
        <v>28</v>
      </c>
      <c r="H6155" t="s">
        <v>24</v>
      </c>
      <c r="I6155" t="s">
        <v>29</v>
      </c>
      <c r="J6155" t="s">
        <v>4272</v>
      </c>
      <c r="K6155" t="s">
        <v>46</v>
      </c>
      <c r="L6155" t="s">
        <v>20</v>
      </c>
      <c r="M6155" t="s">
        <v>31</v>
      </c>
      <c r="N6155" t="s">
        <v>32</v>
      </c>
      <c r="O6155" t="s">
        <v>33</v>
      </c>
    </row>
    <row r="6156" spans="1:15" x14ac:dyDescent="0.3">
      <c r="A6156" s="1">
        <v>41845</v>
      </c>
      <c r="B6156" s="2">
        <v>1.9444444444444445E-2</v>
      </c>
      <c r="C6156" s="2">
        <v>2.5694444444444447E-2</v>
      </c>
      <c r="D6156">
        <v>9</v>
      </c>
      <c r="E6156">
        <v>0</v>
      </c>
      <c r="F6156" t="s">
        <v>15</v>
      </c>
      <c r="G6156" t="s">
        <v>28</v>
      </c>
      <c r="H6156" t="s">
        <v>24</v>
      </c>
      <c r="I6156" t="s">
        <v>41</v>
      </c>
      <c r="J6156" t="s">
        <v>4273</v>
      </c>
      <c r="K6156" t="s">
        <v>46</v>
      </c>
      <c r="L6156" t="s">
        <v>20</v>
      </c>
      <c r="M6156" t="s">
        <v>31</v>
      </c>
      <c r="N6156" t="s">
        <v>32</v>
      </c>
    </row>
    <row r="6157" spans="1:15" x14ac:dyDescent="0.3">
      <c r="A6157" s="1">
        <v>41845</v>
      </c>
      <c r="B6157" s="2">
        <v>9.7222222222222224E-2</v>
      </c>
      <c r="C6157" s="2">
        <v>9.7916666666666666E-2</v>
      </c>
      <c r="D6157">
        <v>1</v>
      </c>
      <c r="E6157">
        <v>0</v>
      </c>
      <c r="F6157" t="s">
        <v>15</v>
      </c>
      <c r="G6157" t="s">
        <v>119</v>
      </c>
      <c r="H6157" t="s">
        <v>24</v>
      </c>
      <c r="I6157" t="s">
        <v>123</v>
      </c>
      <c r="J6157" t="s">
        <v>3119</v>
      </c>
      <c r="K6157" t="s">
        <v>46</v>
      </c>
      <c r="L6157" t="s">
        <v>20</v>
      </c>
      <c r="M6157" t="s">
        <v>121</v>
      </c>
      <c r="N6157" t="s">
        <v>32</v>
      </c>
      <c r="O6157" t="s">
        <v>125</v>
      </c>
    </row>
    <row r="6158" spans="1:15" x14ac:dyDescent="0.3">
      <c r="A6158" s="1">
        <v>41845</v>
      </c>
      <c r="B6158" s="2">
        <v>0.20625000000000002</v>
      </c>
      <c r="C6158" s="2">
        <v>0.21180555555555555</v>
      </c>
      <c r="D6158">
        <v>8</v>
      </c>
      <c r="E6158">
        <v>0</v>
      </c>
      <c r="F6158" t="s">
        <v>15</v>
      </c>
      <c r="G6158" t="s">
        <v>51</v>
      </c>
      <c r="H6158" t="s">
        <v>24</v>
      </c>
      <c r="I6158" t="s">
        <v>179</v>
      </c>
      <c r="J6158" t="s">
        <v>4274</v>
      </c>
      <c r="K6158" t="s">
        <v>46</v>
      </c>
      <c r="L6158" t="s">
        <v>20</v>
      </c>
      <c r="M6158" t="s">
        <v>53</v>
      </c>
      <c r="N6158" t="s">
        <v>80</v>
      </c>
      <c r="O6158" t="s">
        <v>54</v>
      </c>
    </row>
    <row r="6159" spans="1:15" x14ac:dyDescent="0.3">
      <c r="A6159" s="1">
        <v>41846</v>
      </c>
      <c r="B6159" s="2">
        <v>0.25</v>
      </c>
      <c r="C6159" s="2">
        <v>0.4069444444444445</v>
      </c>
      <c r="D6159">
        <v>226</v>
      </c>
      <c r="E6159">
        <v>0</v>
      </c>
      <c r="F6159" t="s">
        <v>15</v>
      </c>
      <c r="G6159">
        <v>266</v>
      </c>
      <c r="H6159" t="s">
        <v>16</v>
      </c>
      <c r="I6159" t="s">
        <v>110</v>
      </c>
      <c r="J6159" t="s">
        <v>4275</v>
      </c>
      <c r="K6159" t="s">
        <v>19</v>
      </c>
      <c r="L6159" t="s">
        <v>20</v>
      </c>
      <c r="M6159" t="s">
        <v>21</v>
      </c>
      <c r="N6159" t="s">
        <v>22</v>
      </c>
      <c r="O6159" t="s">
        <v>112</v>
      </c>
    </row>
    <row r="6160" spans="1:15" x14ac:dyDescent="0.3">
      <c r="A6160" s="1">
        <v>41846</v>
      </c>
      <c r="B6160" s="2">
        <v>0.40763888888888888</v>
      </c>
      <c r="C6160" s="2">
        <v>0.4152777777777778</v>
      </c>
      <c r="D6160">
        <v>11</v>
      </c>
      <c r="E6160">
        <v>0</v>
      </c>
      <c r="F6160" t="s">
        <v>15</v>
      </c>
      <c r="G6160">
        <v>266</v>
      </c>
      <c r="H6160" t="s">
        <v>16</v>
      </c>
      <c r="I6160" t="s">
        <v>110</v>
      </c>
      <c r="J6160" t="s">
        <v>4275</v>
      </c>
      <c r="K6160" t="s">
        <v>19</v>
      </c>
      <c r="L6160" t="s">
        <v>20</v>
      </c>
      <c r="M6160" t="s">
        <v>21</v>
      </c>
      <c r="N6160" t="s">
        <v>22</v>
      </c>
      <c r="O6160" t="s">
        <v>112</v>
      </c>
    </row>
    <row r="6161" spans="1:15" x14ac:dyDescent="0.3">
      <c r="A6161" s="1">
        <v>41846</v>
      </c>
      <c r="B6161" s="2">
        <v>0.43263888888888885</v>
      </c>
      <c r="C6161" s="2">
        <v>0.43611111111111112</v>
      </c>
      <c r="D6161">
        <v>5</v>
      </c>
      <c r="E6161">
        <v>0</v>
      </c>
      <c r="F6161" t="s">
        <v>15</v>
      </c>
      <c r="G6161" t="s">
        <v>119</v>
      </c>
      <c r="H6161" t="s">
        <v>24</v>
      </c>
      <c r="I6161" t="s">
        <v>171</v>
      </c>
      <c r="J6161" t="s">
        <v>4276</v>
      </c>
      <c r="K6161" t="s">
        <v>19</v>
      </c>
      <c r="L6161" t="s">
        <v>20</v>
      </c>
      <c r="M6161" t="s">
        <v>121</v>
      </c>
      <c r="N6161" t="s">
        <v>80</v>
      </c>
      <c r="O6161" t="s">
        <v>314</v>
      </c>
    </row>
    <row r="6162" spans="1:15" x14ac:dyDescent="0.3">
      <c r="A6162" s="1">
        <v>41846</v>
      </c>
      <c r="B6162" s="2">
        <v>0.59236111111111112</v>
      </c>
      <c r="C6162" s="2">
        <v>0.59305555555555556</v>
      </c>
      <c r="D6162">
        <v>1</v>
      </c>
      <c r="E6162">
        <v>0</v>
      </c>
      <c r="F6162" t="s">
        <v>15</v>
      </c>
      <c r="G6162" t="s">
        <v>119</v>
      </c>
      <c r="H6162" t="s">
        <v>24</v>
      </c>
      <c r="I6162" t="s">
        <v>123</v>
      </c>
      <c r="J6162" t="s">
        <v>4277</v>
      </c>
      <c r="K6162" t="s">
        <v>19</v>
      </c>
      <c r="L6162" t="s">
        <v>20</v>
      </c>
      <c r="M6162" t="s">
        <v>121</v>
      </c>
      <c r="N6162" t="s">
        <v>32</v>
      </c>
      <c r="O6162" t="s">
        <v>125</v>
      </c>
    </row>
    <row r="6163" spans="1:15" x14ac:dyDescent="0.3">
      <c r="A6163" s="1">
        <v>41846</v>
      </c>
      <c r="B6163" s="2">
        <v>0.76944444444444438</v>
      </c>
      <c r="C6163" s="2">
        <v>0.84930555555555554</v>
      </c>
      <c r="D6163">
        <v>115</v>
      </c>
      <c r="E6163">
        <v>0</v>
      </c>
      <c r="F6163" t="s">
        <v>15</v>
      </c>
      <c r="G6163">
        <v>2</v>
      </c>
      <c r="H6163" t="s">
        <v>24</v>
      </c>
      <c r="I6163" t="s">
        <v>95</v>
      </c>
      <c r="J6163" t="s">
        <v>4278</v>
      </c>
      <c r="K6163" t="s">
        <v>46</v>
      </c>
      <c r="L6163" t="s">
        <v>20</v>
      </c>
      <c r="M6163" t="s">
        <v>71</v>
      </c>
      <c r="N6163" t="s">
        <v>32</v>
      </c>
    </row>
    <row r="6164" spans="1:15" x14ac:dyDescent="0.3">
      <c r="A6164" s="1">
        <v>41846</v>
      </c>
      <c r="B6164" s="2">
        <v>0.17569444444444446</v>
      </c>
      <c r="C6164" s="2">
        <v>0.18055555555555555</v>
      </c>
      <c r="D6164">
        <v>7</v>
      </c>
      <c r="E6164">
        <v>0</v>
      </c>
      <c r="F6164" t="s">
        <v>15</v>
      </c>
      <c r="G6164" t="s">
        <v>119</v>
      </c>
      <c r="H6164" t="s">
        <v>24</v>
      </c>
      <c r="I6164" t="s">
        <v>123</v>
      </c>
      <c r="J6164" t="s">
        <v>4279</v>
      </c>
      <c r="K6164" t="s">
        <v>46</v>
      </c>
      <c r="L6164" t="s">
        <v>20</v>
      </c>
      <c r="M6164" t="s">
        <v>121</v>
      </c>
      <c r="N6164" t="s">
        <v>32</v>
      </c>
      <c r="O6164" t="s">
        <v>125</v>
      </c>
    </row>
    <row r="6165" spans="1:15" x14ac:dyDescent="0.3">
      <c r="A6165" s="1">
        <v>41846</v>
      </c>
      <c r="B6165" s="2">
        <v>0.21944444444444444</v>
      </c>
      <c r="C6165" s="2">
        <v>0.22083333333333333</v>
      </c>
      <c r="D6165">
        <v>2</v>
      </c>
      <c r="E6165">
        <v>0</v>
      </c>
      <c r="F6165" t="s">
        <v>15</v>
      </c>
      <c r="G6165" t="s">
        <v>119</v>
      </c>
      <c r="H6165" t="s">
        <v>24</v>
      </c>
      <c r="I6165" t="s">
        <v>123</v>
      </c>
      <c r="J6165" t="s">
        <v>4279</v>
      </c>
      <c r="K6165" t="s">
        <v>46</v>
      </c>
      <c r="L6165" t="s">
        <v>20</v>
      </c>
      <c r="M6165" t="s">
        <v>121</v>
      </c>
      <c r="N6165" t="s">
        <v>32</v>
      </c>
      <c r="O6165" t="s">
        <v>125</v>
      </c>
    </row>
    <row r="6166" spans="1:15" x14ac:dyDescent="0.3">
      <c r="A6166" s="1">
        <v>41846</v>
      </c>
      <c r="B6166" s="2">
        <v>0.24930555555555556</v>
      </c>
      <c r="C6166" s="2">
        <v>0.25</v>
      </c>
      <c r="D6166">
        <v>1</v>
      </c>
      <c r="E6166">
        <v>0</v>
      </c>
      <c r="F6166" t="s">
        <v>15</v>
      </c>
      <c r="G6166">
        <v>266</v>
      </c>
      <c r="H6166" t="s">
        <v>16</v>
      </c>
      <c r="I6166" t="s">
        <v>17</v>
      </c>
      <c r="J6166" t="s">
        <v>2382</v>
      </c>
      <c r="K6166" t="s">
        <v>46</v>
      </c>
      <c r="L6166" t="s">
        <v>20</v>
      </c>
      <c r="M6166" t="s">
        <v>21</v>
      </c>
      <c r="N6166" t="s">
        <v>22</v>
      </c>
      <c r="O6166" t="s">
        <v>23</v>
      </c>
    </row>
    <row r="6167" spans="1:15" x14ac:dyDescent="0.3">
      <c r="A6167" s="1">
        <v>41847</v>
      </c>
      <c r="B6167" s="2">
        <v>0.25</v>
      </c>
      <c r="C6167" s="2">
        <v>0.29166666666666669</v>
      </c>
      <c r="D6167">
        <v>60</v>
      </c>
      <c r="E6167">
        <v>0</v>
      </c>
      <c r="F6167" t="s">
        <v>15</v>
      </c>
      <c r="G6167">
        <v>266</v>
      </c>
      <c r="H6167" t="s">
        <v>16</v>
      </c>
      <c r="I6167" t="s">
        <v>17</v>
      </c>
      <c r="J6167" t="s">
        <v>2382</v>
      </c>
      <c r="K6167" t="s">
        <v>19</v>
      </c>
      <c r="L6167" t="s">
        <v>20</v>
      </c>
      <c r="M6167" t="s">
        <v>21</v>
      </c>
      <c r="N6167" t="s">
        <v>22</v>
      </c>
      <c r="O6167" t="s">
        <v>23</v>
      </c>
    </row>
    <row r="6168" spans="1:15" x14ac:dyDescent="0.3">
      <c r="A6168" s="1">
        <v>41847</v>
      </c>
      <c r="B6168" s="2">
        <v>0.31458333333333333</v>
      </c>
      <c r="C6168" s="2">
        <v>0.33888888888888885</v>
      </c>
      <c r="D6168">
        <v>35</v>
      </c>
      <c r="E6168">
        <v>0</v>
      </c>
      <c r="F6168" t="s">
        <v>15</v>
      </c>
      <c r="G6168">
        <v>2</v>
      </c>
      <c r="H6168" t="s">
        <v>24</v>
      </c>
      <c r="I6168" t="s">
        <v>95</v>
      </c>
      <c r="J6168" t="s">
        <v>4280</v>
      </c>
      <c r="K6168" t="s">
        <v>19</v>
      </c>
      <c r="L6168" t="s">
        <v>20</v>
      </c>
      <c r="M6168" t="s">
        <v>71</v>
      </c>
      <c r="N6168" t="s">
        <v>32</v>
      </c>
    </row>
    <row r="6169" spans="1:15" x14ac:dyDescent="0.3">
      <c r="A6169" s="1">
        <v>41847</v>
      </c>
      <c r="B6169" s="2">
        <v>0.3888888888888889</v>
      </c>
      <c r="C6169" s="2">
        <v>0.39652777777777781</v>
      </c>
      <c r="D6169">
        <v>11</v>
      </c>
      <c r="E6169">
        <v>0</v>
      </c>
      <c r="F6169" t="s">
        <v>15</v>
      </c>
      <c r="G6169" t="s">
        <v>119</v>
      </c>
      <c r="H6169" t="s">
        <v>24</v>
      </c>
      <c r="I6169" t="s">
        <v>29</v>
      </c>
      <c r="J6169" t="s">
        <v>4281</v>
      </c>
      <c r="K6169" t="s">
        <v>19</v>
      </c>
      <c r="L6169" t="s">
        <v>20</v>
      </c>
      <c r="M6169" t="s">
        <v>121</v>
      </c>
      <c r="N6169" t="s">
        <v>32</v>
      </c>
      <c r="O6169" t="s">
        <v>33</v>
      </c>
    </row>
    <row r="6170" spans="1:15" x14ac:dyDescent="0.3">
      <c r="A6170" s="1">
        <v>41847</v>
      </c>
      <c r="B6170" s="2">
        <v>0.42430555555555555</v>
      </c>
      <c r="C6170" s="2">
        <v>0.42499999999999999</v>
      </c>
      <c r="D6170">
        <v>1</v>
      </c>
      <c r="E6170">
        <v>0</v>
      </c>
      <c r="F6170" t="s">
        <v>15</v>
      </c>
      <c r="G6170" t="s">
        <v>119</v>
      </c>
      <c r="H6170" t="s">
        <v>24</v>
      </c>
      <c r="I6170" t="s">
        <v>164</v>
      </c>
      <c r="J6170" t="s">
        <v>4243</v>
      </c>
      <c r="K6170" t="s">
        <v>19</v>
      </c>
      <c r="L6170" t="s">
        <v>20</v>
      </c>
      <c r="M6170" t="s">
        <v>121</v>
      </c>
      <c r="N6170" t="s">
        <v>32</v>
      </c>
      <c r="O6170" t="s">
        <v>166</v>
      </c>
    </row>
    <row r="6171" spans="1:15" x14ac:dyDescent="0.3">
      <c r="A6171" s="1">
        <v>41847</v>
      </c>
      <c r="B6171" s="2">
        <v>0.43055555555555558</v>
      </c>
      <c r="C6171" s="2">
        <v>0.43194444444444446</v>
      </c>
      <c r="D6171">
        <v>2</v>
      </c>
      <c r="E6171">
        <v>0</v>
      </c>
      <c r="F6171" t="s">
        <v>15</v>
      </c>
      <c r="G6171" t="s">
        <v>119</v>
      </c>
      <c r="H6171" t="s">
        <v>24</v>
      </c>
      <c r="I6171" t="s">
        <v>123</v>
      </c>
      <c r="J6171" t="s">
        <v>3119</v>
      </c>
      <c r="K6171" t="s">
        <v>19</v>
      </c>
      <c r="L6171" t="s">
        <v>20</v>
      </c>
      <c r="M6171" t="s">
        <v>121</v>
      </c>
      <c r="N6171" t="s">
        <v>32</v>
      </c>
      <c r="O6171" t="s">
        <v>125</v>
      </c>
    </row>
    <row r="6172" spans="1:15" x14ac:dyDescent="0.3">
      <c r="A6172" s="1">
        <v>41847</v>
      </c>
      <c r="B6172" s="2">
        <v>0.43194444444444446</v>
      </c>
      <c r="C6172" s="2">
        <v>0.43541666666666662</v>
      </c>
      <c r="D6172">
        <v>5</v>
      </c>
      <c r="E6172">
        <v>0</v>
      </c>
      <c r="F6172" t="s">
        <v>15</v>
      </c>
      <c r="G6172" t="s">
        <v>63</v>
      </c>
      <c r="H6172" t="s">
        <v>24</v>
      </c>
      <c r="I6172" t="s">
        <v>41</v>
      </c>
      <c r="J6172" t="s">
        <v>4282</v>
      </c>
      <c r="K6172" t="s">
        <v>19</v>
      </c>
      <c r="L6172" t="s">
        <v>20</v>
      </c>
      <c r="M6172" t="s">
        <v>66</v>
      </c>
      <c r="N6172" t="s">
        <v>80</v>
      </c>
      <c r="O6172" t="s">
        <v>54</v>
      </c>
    </row>
    <row r="6173" spans="1:15" x14ac:dyDescent="0.3">
      <c r="A6173" s="1">
        <v>41847</v>
      </c>
      <c r="B6173" s="2">
        <v>0.50416666666666665</v>
      </c>
      <c r="C6173" s="2">
        <v>0.50486111111111109</v>
      </c>
      <c r="D6173">
        <v>1</v>
      </c>
      <c r="E6173">
        <v>0</v>
      </c>
      <c r="F6173" t="s">
        <v>15</v>
      </c>
      <c r="G6173" t="s">
        <v>119</v>
      </c>
      <c r="H6173" t="s">
        <v>24</v>
      </c>
      <c r="I6173" t="s">
        <v>123</v>
      </c>
      <c r="J6173" t="s">
        <v>4283</v>
      </c>
      <c r="K6173" t="s">
        <v>19</v>
      </c>
      <c r="L6173" t="s">
        <v>20</v>
      </c>
      <c r="M6173" t="s">
        <v>121</v>
      </c>
      <c r="N6173" t="s">
        <v>32</v>
      </c>
      <c r="O6173" t="s">
        <v>125</v>
      </c>
    </row>
    <row r="6174" spans="1:15" x14ac:dyDescent="0.3">
      <c r="A6174" s="1">
        <v>41847</v>
      </c>
      <c r="B6174" s="2">
        <v>0.54652777777777783</v>
      </c>
      <c r="C6174" s="2">
        <v>0.5493055555555556</v>
      </c>
      <c r="D6174">
        <v>4</v>
      </c>
      <c r="E6174">
        <v>0</v>
      </c>
      <c r="F6174" t="s">
        <v>15</v>
      </c>
      <c r="G6174" t="s">
        <v>119</v>
      </c>
      <c r="H6174" t="s">
        <v>24</v>
      </c>
      <c r="I6174" t="s">
        <v>123</v>
      </c>
      <c r="J6174" t="s">
        <v>4284</v>
      </c>
      <c r="K6174" t="s">
        <v>19</v>
      </c>
      <c r="L6174" t="s">
        <v>20</v>
      </c>
      <c r="M6174" t="s">
        <v>121</v>
      </c>
      <c r="N6174" t="s">
        <v>32</v>
      </c>
      <c r="O6174" t="s">
        <v>125</v>
      </c>
    </row>
    <row r="6175" spans="1:15" x14ac:dyDescent="0.3">
      <c r="A6175" s="1">
        <v>41847</v>
      </c>
      <c r="B6175" s="2">
        <v>0.55763888888888891</v>
      </c>
      <c r="C6175" s="2">
        <v>0.56527777777777777</v>
      </c>
      <c r="D6175">
        <v>11</v>
      </c>
      <c r="E6175">
        <v>0</v>
      </c>
      <c r="F6175" t="s">
        <v>15</v>
      </c>
      <c r="G6175" t="s">
        <v>119</v>
      </c>
      <c r="H6175" t="s">
        <v>24</v>
      </c>
      <c r="I6175" t="s">
        <v>123</v>
      </c>
      <c r="J6175" t="s">
        <v>4285</v>
      </c>
      <c r="K6175" t="s">
        <v>19</v>
      </c>
      <c r="L6175" t="s">
        <v>20</v>
      </c>
      <c r="M6175" t="s">
        <v>121</v>
      </c>
      <c r="N6175" t="s">
        <v>32</v>
      </c>
      <c r="O6175" t="s">
        <v>125</v>
      </c>
    </row>
    <row r="6176" spans="1:15" x14ac:dyDescent="0.3">
      <c r="A6176" s="1">
        <v>41847</v>
      </c>
      <c r="B6176" s="2">
        <v>0.58402777777777781</v>
      </c>
      <c r="C6176" s="2">
        <v>0.62777777777777777</v>
      </c>
      <c r="D6176">
        <v>63</v>
      </c>
      <c r="E6176">
        <v>0</v>
      </c>
      <c r="F6176" t="s">
        <v>15</v>
      </c>
      <c r="G6176">
        <v>2</v>
      </c>
      <c r="H6176" t="s">
        <v>24</v>
      </c>
      <c r="I6176" t="s">
        <v>95</v>
      </c>
      <c r="J6176" t="s">
        <v>4286</v>
      </c>
      <c r="K6176" t="s">
        <v>19</v>
      </c>
      <c r="L6176" t="s">
        <v>20</v>
      </c>
      <c r="M6176" t="s">
        <v>71</v>
      </c>
      <c r="N6176" t="s">
        <v>32</v>
      </c>
    </row>
    <row r="6177" spans="1:15" x14ac:dyDescent="0.3">
      <c r="A6177" s="1">
        <v>41847</v>
      </c>
      <c r="B6177" s="2">
        <v>0.65972222222222221</v>
      </c>
      <c r="C6177" s="2">
        <v>0.66319444444444442</v>
      </c>
      <c r="D6177">
        <v>5</v>
      </c>
      <c r="E6177">
        <v>0</v>
      </c>
      <c r="F6177" t="s">
        <v>15</v>
      </c>
      <c r="G6177" t="s">
        <v>63</v>
      </c>
      <c r="H6177" t="s">
        <v>24</v>
      </c>
      <c r="I6177" t="s">
        <v>41</v>
      </c>
      <c r="J6177" t="s">
        <v>4282</v>
      </c>
      <c r="K6177" t="s">
        <v>19</v>
      </c>
      <c r="L6177" t="s">
        <v>20</v>
      </c>
      <c r="M6177" t="s">
        <v>66</v>
      </c>
      <c r="N6177" t="s">
        <v>80</v>
      </c>
      <c r="O6177" t="s">
        <v>54</v>
      </c>
    </row>
    <row r="6178" spans="1:15" x14ac:dyDescent="0.3">
      <c r="A6178" s="1">
        <v>41847</v>
      </c>
      <c r="B6178" s="2">
        <v>0.72013888888888899</v>
      </c>
      <c r="C6178" s="2">
        <v>0.72222222222222221</v>
      </c>
      <c r="D6178">
        <v>3</v>
      </c>
      <c r="E6178">
        <v>0</v>
      </c>
      <c r="F6178" t="s">
        <v>15</v>
      </c>
      <c r="G6178" t="s">
        <v>119</v>
      </c>
      <c r="H6178" t="s">
        <v>24</v>
      </c>
      <c r="I6178" t="s">
        <v>123</v>
      </c>
      <c r="J6178" t="s">
        <v>4277</v>
      </c>
      <c r="K6178" t="s">
        <v>19</v>
      </c>
      <c r="L6178" t="s">
        <v>20</v>
      </c>
      <c r="M6178" t="s">
        <v>121</v>
      </c>
      <c r="N6178" t="s">
        <v>32</v>
      </c>
      <c r="O6178" t="s">
        <v>125</v>
      </c>
    </row>
    <row r="6179" spans="1:15" x14ac:dyDescent="0.3">
      <c r="A6179" s="1">
        <v>41847</v>
      </c>
      <c r="B6179" s="2">
        <v>0.7368055555555556</v>
      </c>
      <c r="C6179" s="2">
        <v>0.75</v>
      </c>
      <c r="D6179">
        <v>19</v>
      </c>
      <c r="E6179">
        <v>0</v>
      </c>
      <c r="F6179" t="s">
        <v>15</v>
      </c>
      <c r="G6179" t="s">
        <v>378</v>
      </c>
      <c r="H6179" t="s">
        <v>24</v>
      </c>
      <c r="I6179" t="s">
        <v>90</v>
      </c>
      <c r="J6179" t="s">
        <v>4287</v>
      </c>
      <c r="K6179" t="s">
        <v>19</v>
      </c>
      <c r="L6179" t="s">
        <v>20</v>
      </c>
      <c r="M6179" t="s">
        <v>380</v>
      </c>
      <c r="N6179" t="s">
        <v>22</v>
      </c>
      <c r="O6179" t="s">
        <v>92</v>
      </c>
    </row>
    <row r="6180" spans="1:15" x14ac:dyDescent="0.3">
      <c r="A6180" s="1">
        <v>41847</v>
      </c>
      <c r="B6180" s="2">
        <v>0.75</v>
      </c>
      <c r="C6180" s="2">
        <v>0.75694444444444453</v>
      </c>
      <c r="D6180">
        <v>10</v>
      </c>
      <c r="E6180">
        <v>0</v>
      </c>
      <c r="F6180" t="s">
        <v>15</v>
      </c>
      <c r="G6180" t="s">
        <v>378</v>
      </c>
      <c r="H6180" t="s">
        <v>24</v>
      </c>
      <c r="I6180" t="s">
        <v>90</v>
      </c>
      <c r="J6180" t="s">
        <v>4287</v>
      </c>
      <c r="K6180" t="s">
        <v>46</v>
      </c>
      <c r="L6180" t="s">
        <v>20</v>
      </c>
      <c r="M6180" t="s">
        <v>380</v>
      </c>
      <c r="N6180" t="s">
        <v>22</v>
      </c>
      <c r="O6180" t="s">
        <v>92</v>
      </c>
    </row>
    <row r="6181" spans="1:15" x14ac:dyDescent="0.3">
      <c r="A6181" s="1">
        <v>41847</v>
      </c>
      <c r="B6181" s="2">
        <v>0.80972222222222223</v>
      </c>
      <c r="C6181" s="2">
        <v>0.83194444444444438</v>
      </c>
      <c r="D6181">
        <v>32</v>
      </c>
      <c r="E6181">
        <v>0</v>
      </c>
      <c r="F6181" t="s">
        <v>15</v>
      </c>
      <c r="G6181">
        <v>2</v>
      </c>
      <c r="H6181" t="s">
        <v>24</v>
      </c>
      <c r="I6181" t="s">
        <v>95</v>
      </c>
      <c r="J6181" t="s">
        <v>4288</v>
      </c>
      <c r="K6181" t="s">
        <v>46</v>
      </c>
      <c r="L6181" t="s">
        <v>20</v>
      </c>
      <c r="M6181" t="s">
        <v>71</v>
      </c>
      <c r="N6181" t="s">
        <v>32</v>
      </c>
    </row>
    <row r="6182" spans="1:15" x14ac:dyDescent="0.3">
      <c r="A6182" s="1">
        <v>41847</v>
      </c>
      <c r="B6182" s="2">
        <v>0.85902777777777783</v>
      </c>
      <c r="C6182" s="2">
        <v>0.8618055555555556</v>
      </c>
      <c r="D6182">
        <v>4</v>
      </c>
      <c r="E6182">
        <v>0</v>
      </c>
      <c r="F6182" t="s">
        <v>15</v>
      </c>
      <c r="G6182" t="s">
        <v>51</v>
      </c>
      <c r="H6182" t="s">
        <v>24</v>
      </c>
      <c r="I6182" t="s">
        <v>179</v>
      </c>
      <c r="J6182" t="s">
        <v>4289</v>
      </c>
      <c r="K6182" t="s">
        <v>46</v>
      </c>
      <c r="L6182" t="s">
        <v>20</v>
      </c>
      <c r="M6182" t="s">
        <v>53</v>
      </c>
      <c r="N6182" t="s">
        <v>80</v>
      </c>
      <c r="O6182" t="s">
        <v>54</v>
      </c>
    </row>
    <row r="6183" spans="1:15" x14ac:dyDescent="0.3">
      <c r="A6183" s="1">
        <v>41847</v>
      </c>
      <c r="B6183" s="2">
        <v>0.86736111111111114</v>
      </c>
      <c r="C6183" s="2">
        <v>0.8979166666666667</v>
      </c>
      <c r="D6183">
        <v>44</v>
      </c>
      <c r="E6183">
        <v>0</v>
      </c>
      <c r="F6183" t="s">
        <v>15</v>
      </c>
      <c r="G6183" t="s">
        <v>86</v>
      </c>
      <c r="H6183" t="s">
        <v>24</v>
      </c>
      <c r="I6183" t="s">
        <v>41</v>
      </c>
      <c r="J6183" t="s">
        <v>4290</v>
      </c>
      <c r="K6183" t="s">
        <v>46</v>
      </c>
      <c r="L6183" t="s">
        <v>20</v>
      </c>
      <c r="M6183" t="s">
        <v>88</v>
      </c>
      <c r="N6183" t="s">
        <v>32</v>
      </c>
      <c r="O6183" t="s">
        <v>146</v>
      </c>
    </row>
    <row r="6184" spans="1:15" x14ac:dyDescent="0.3">
      <c r="A6184" s="1">
        <v>41847</v>
      </c>
      <c r="B6184" s="2">
        <v>0.12986111111111112</v>
      </c>
      <c r="C6184" s="2">
        <v>0.13055555555555556</v>
      </c>
      <c r="D6184">
        <v>1</v>
      </c>
      <c r="E6184">
        <v>0</v>
      </c>
      <c r="F6184" t="s">
        <v>15</v>
      </c>
      <c r="G6184" t="s">
        <v>119</v>
      </c>
      <c r="H6184" t="s">
        <v>24</v>
      </c>
      <c r="I6184" t="s">
        <v>123</v>
      </c>
      <c r="J6184" t="s">
        <v>4291</v>
      </c>
      <c r="K6184" t="s">
        <v>46</v>
      </c>
      <c r="L6184" t="s">
        <v>20</v>
      </c>
      <c r="M6184" t="s">
        <v>121</v>
      </c>
      <c r="N6184" t="s">
        <v>32</v>
      </c>
      <c r="O6184" t="s">
        <v>125</v>
      </c>
    </row>
    <row r="6185" spans="1:15" x14ac:dyDescent="0.3">
      <c r="A6185" s="1">
        <v>41847</v>
      </c>
      <c r="B6185" s="2">
        <v>0.16111111111111112</v>
      </c>
      <c r="C6185" s="2">
        <v>0.16180555555555556</v>
      </c>
      <c r="D6185">
        <v>1</v>
      </c>
      <c r="E6185">
        <v>0</v>
      </c>
      <c r="F6185" t="s">
        <v>15</v>
      </c>
      <c r="G6185" t="s">
        <v>119</v>
      </c>
      <c r="H6185" t="s">
        <v>24</v>
      </c>
      <c r="I6185" t="s">
        <v>123</v>
      </c>
      <c r="J6185" t="s">
        <v>4292</v>
      </c>
      <c r="K6185" t="s">
        <v>46</v>
      </c>
      <c r="L6185" t="s">
        <v>20</v>
      </c>
      <c r="M6185" t="s">
        <v>121</v>
      </c>
      <c r="N6185" t="s">
        <v>32</v>
      </c>
      <c r="O6185" t="s">
        <v>125</v>
      </c>
    </row>
    <row r="6186" spans="1:15" x14ac:dyDescent="0.3">
      <c r="A6186" s="1">
        <v>41847</v>
      </c>
      <c r="B6186" s="2">
        <v>0.24930555555555556</v>
      </c>
      <c r="C6186" s="2">
        <v>0.25</v>
      </c>
      <c r="D6186">
        <v>1</v>
      </c>
      <c r="E6186">
        <v>0</v>
      </c>
      <c r="F6186" t="s">
        <v>15</v>
      </c>
      <c r="G6186">
        <v>266</v>
      </c>
      <c r="H6186" t="s">
        <v>16</v>
      </c>
      <c r="I6186" t="s">
        <v>17</v>
      </c>
      <c r="J6186" t="s">
        <v>2382</v>
      </c>
      <c r="K6186" t="s">
        <v>46</v>
      </c>
      <c r="L6186" t="s">
        <v>20</v>
      </c>
      <c r="M6186" t="s">
        <v>21</v>
      </c>
      <c r="N6186" t="s">
        <v>22</v>
      </c>
      <c r="O6186" t="s">
        <v>23</v>
      </c>
    </row>
    <row r="6187" spans="1:15" x14ac:dyDescent="0.3">
      <c r="A6187" s="1">
        <v>41848</v>
      </c>
      <c r="B6187" s="2">
        <v>0.25</v>
      </c>
      <c r="C6187" s="2">
        <v>0.29166666666666669</v>
      </c>
      <c r="D6187">
        <v>60</v>
      </c>
      <c r="E6187">
        <v>0</v>
      </c>
      <c r="F6187" t="s">
        <v>15</v>
      </c>
      <c r="G6187">
        <v>266</v>
      </c>
      <c r="H6187" t="s">
        <v>16</v>
      </c>
      <c r="I6187" t="s">
        <v>17</v>
      </c>
      <c r="J6187" t="s">
        <v>2382</v>
      </c>
      <c r="K6187" t="s">
        <v>19</v>
      </c>
      <c r="L6187" t="s">
        <v>20</v>
      </c>
      <c r="M6187" t="s">
        <v>21</v>
      </c>
      <c r="N6187" t="s">
        <v>22</v>
      </c>
      <c r="O6187" t="s">
        <v>23</v>
      </c>
    </row>
    <row r="6188" spans="1:15" x14ac:dyDescent="0.3">
      <c r="A6188" s="1">
        <v>41848</v>
      </c>
      <c r="B6188" s="2">
        <v>0.29166666666666669</v>
      </c>
      <c r="C6188" s="2">
        <v>0.33124999999999999</v>
      </c>
      <c r="D6188">
        <v>57</v>
      </c>
      <c r="E6188">
        <v>0</v>
      </c>
      <c r="F6188" t="s">
        <v>15</v>
      </c>
      <c r="G6188">
        <v>2</v>
      </c>
      <c r="H6188" t="s">
        <v>24</v>
      </c>
      <c r="I6188" t="s">
        <v>421</v>
      </c>
      <c r="J6188" t="s">
        <v>4293</v>
      </c>
      <c r="K6188" t="s">
        <v>19</v>
      </c>
      <c r="L6188" t="s">
        <v>20</v>
      </c>
      <c r="M6188" t="s">
        <v>71</v>
      </c>
      <c r="N6188" t="s">
        <v>32</v>
      </c>
    </row>
    <row r="6189" spans="1:15" x14ac:dyDescent="0.3">
      <c r="A6189" s="1">
        <v>41848</v>
      </c>
      <c r="B6189" s="2">
        <v>0.38125000000000003</v>
      </c>
      <c r="C6189" s="2">
        <v>0.38472222222222219</v>
      </c>
      <c r="D6189">
        <v>5</v>
      </c>
      <c r="E6189">
        <v>0</v>
      </c>
      <c r="F6189" t="s">
        <v>15</v>
      </c>
      <c r="G6189" t="s">
        <v>119</v>
      </c>
      <c r="H6189" t="s">
        <v>16</v>
      </c>
      <c r="I6189" t="s">
        <v>110</v>
      </c>
      <c r="J6189" t="s">
        <v>4294</v>
      </c>
      <c r="K6189" t="s">
        <v>19</v>
      </c>
      <c r="L6189" t="s">
        <v>20</v>
      </c>
      <c r="M6189" t="s">
        <v>121</v>
      </c>
      <c r="N6189" t="s">
        <v>32</v>
      </c>
      <c r="O6189" t="s">
        <v>204</v>
      </c>
    </row>
    <row r="6190" spans="1:15" x14ac:dyDescent="0.3">
      <c r="A6190" s="1">
        <v>41848</v>
      </c>
      <c r="B6190" s="2">
        <v>0.44791666666666669</v>
      </c>
      <c r="C6190" s="2">
        <v>0.50277777777777777</v>
      </c>
      <c r="D6190">
        <v>79</v>
      </c>
      <c r="E6190">
        <v>0</v>
      </c>
      <c r="F6190" t="s">
        <v>15</v>
      </c>
      <c r="G6190">
        <v>2</v>
      </c>
      <c r="H6190" t="s">
        <v>24</v>
      </c>
      <c r="I6190" t="s">
        <v>95</v>
      </c>
      <c r="J6190" t="s">
        <v>4295</v>
      </c>
      <c r="K6190" t="s">
        <v>19</v>
      </c>
      <c r="L6190" t="s">
        <v>20</v>
      </c>
      <c r="M6190" t="s">
        <v>71</v>
      </c>
      <c r="N6190" t="s">
        <v>32</v>
      </c>
    </row>
    <row r="6191" spans="1:15" x14ac:dyDescent="0.3">
      <c r="A6191" s="1">
        <v>41848</v>
      </c>
      <c r="B6191" s="2">
        <v>0.69513888888888886</v>
      </c>
      <c r="C6191" s="2">
        <v>0.69652777777777775</v>
      </c>
      <c r="D6191">
        <v>2</v>
      </c>
      <c r="E6191">
        <v>0</v>
      </c>
      <c r="F6191" t="s">
        <v>15</v>
      </c>
      <c r="G6191" t="s">
        <v>119</v>
      </c>
      <c r="H6191" t="s">
        <v>24</v>
      </c>
      <c r="I6191" t="s">
        <v>123</v>
      </c>
      <c r="J6191" t="s">
        <v>4296</v>
      </c>
      <c r="K6191" t="s">
        <v>19</v>
      </c>
      <c r="L6191" t="s">
        <v>20</v>
      </c>
      <c r="M6191" t="s">
        <v>121</v>
      </c>
      <c r="N6191" t="s">
        <v>32</v>
      </c>
      <c r="O6191" t="s">
        <v>125</v>
      </c>
    </row>
    <row r="6192" spans="1:15" x14ac:dyDescent="0.3">
      <c r="A6192" s="1">
        <v>41848</v>
      </c>
      <c r="B6192" s="2">
        <v>0.71527777777777779</v>
      </c>
      <c r="C6192" s="2">
        <v>0.71666666666666667</v>
      </c>
      <c r="D6192">
        <v>2</v>
      </c>
      <c r="E6192">
        <v>0</v>
      </c>
      <c r="F6192" t="s">
        <v>15</v>
      </c>
      <c r="G6192" t="s">
        <v>119</v>
      </c>
      <c r="H6192" t="s">
        <v>24</v>
      </c>
      <c r="I6192" t="s">
        <v>164</v>
      </c>
      <c r="J6192" t="s">
        <v>4297</v>
      </c>
      <c r="K6192" t="s">
        <v>19</v>
      </c>
      <c r="L6192" t="s">
        <v>20</v>
      </c>
      <c r="M6192" t="s">
        <v>121</v>
      </c>
      <c r="N6192" t="s">
        <v>32</v>
      </c>
      <c r="O6192" t="s">
        <v>166</v>
      </c>
    </row>
    <row r="6193" spans="1:15" x14ac:dyDescent="0.3">
      <c r="A6193" s="1">
        <v>41848</v>
      </c>
      <c r="B6193" s="2">
        <v>0.71666666666666667</v>
      </c>
      <c r="C6193" s="2">
        <v>0.75</v>
      </c>
      <c r="D6193">
        <v>48</v>
      </c>
      <c r="E6193">
        <v>0</v>
      </c>
      <c r="F6193" t="s">
        <v>15</v>
      </c>
      <c r="G6193">
        <v>2</v>
      </c>
      <c r="H6193" t="s">
        <v>24</v>
      </c>
      <c r="I6193" t="s">
        <v>95</v>
      </c>
      <c r="J6193" t="s">
        <v>4298</v>
      </c>
      <c r="K6193" t="s">
        <v>19</v>
      </c>
      <c r="L6193" t="s">
        <v>20</v>
      </c>
      <c r="M6193" t="s">
        <v>71</v>
      </c>
      <c r="N6193" t="s">
        <v>32</v>
      </c>
    </row>
    <row r="6194" spans="1:15" x14ac:dyDescent="0.3">
      <c r="A6194" s="1">
        <v>41848</v>
      </c>
      <c r="B6194" s="2">
        <v>0.75</v>
      </c>
      <c r="C6194" s="2">
        <v>0.82361111111111107</v>
      </c>
      <c r="D6194">
        <v>106</v>
      </c>
      <c r="E6194">
        <v>0</v>
      </c>
      <c r="F6194" t="s">
        <v>15</v>
      </c>
      <c r="G6194">
        <v>2</v>
      </c>
      <c r="H6194" t="s">
        <v>24</v>
      </c>
      <c r="I6194" t="s">
        <v>421</v>
      </c>
      <c r="J6194" t="s">
        <v>4299</v>
      </c>
      <c r="K6194" t="s">
        <v>46</v>
      </c>
      <c r="L6194" t="s">
        <v>20</v>
      </c>
      <c r="M6194" t="s">
        <v>71</v>
      </c>
      <c r="N6194" t="s">
        <v>32</v>
      </c>
    </row>
    <row r="6195" spans="1:15" x14ac:dyDescent="0.3">
      <c r="A6195" s="1">
        <v>41848</v>
      </c>
      <c r="B6195" s="2">
        <v>0.84236111111111101</v>
      </c>
      <c r="C6195" s="2">
        <v>0.84375</v>
      </c>
      <c r="D6195">
        <v>2</v>
      </c>
      <c r="E6195">
        <v>0</v>
      </c>
      <c r="F6195" t="s">
        <v>15</v>
      </c>
      <c r="G6195" t="s">
        <v>119</v>
      </c>
      <c r="H6195" t="s">
        <v>24</v>
      </c>
      <c r="I6195" t="s">
        <v>123</v>
      </c>
      <c r="J6195" t="s">
        <v>4300</v>
      </c>
      <c r="K6195" t="s">
        <v>46</v>
      </c>
      <c r="L6195" t="s">
        <v>20</v>
      </c>
      <c r="M6195" t="s">
        <v>121</v>
      </c>
      <c r="N6195" t="s">
        <v>32</v>
      </c>
      <c r="O6195" t="s">
        <v>125</v>
      </c>
    </row>
    <row r="6196" spans="1:15" x14ac:dyDescent="0.3">
      <c r="A6196" s="1">
        <v>41848</v>
      </c>
      <c r="B6196" s="2">
        <v>0.92638888888888893</v>
      </c>
      <c r="C6196" s="2">
        <v>0.9277777777777777</v>
      </c>
      <c r="D6196">
        <v>2</v>
      </c>
      <c r="E6196">
        <v>0</v>
      </c>
      <c r="F6196" t="s">
        <v>15</v>
      </c>
      <c r="G6196" t="s">
        <v>119</v>
      </c>
      <c r="H6196" t="s">
        <v>24</v>
      </c>
      <c r="I6196" t="s">
        <v>123</v>
      </c>
      <c r="J6196" t="s">
        <v>4301</v>
      </c>
      <c r="K6196" t="s">
        <v>46</v>
      </c>
      <c r="L6196" t="s">
        <v>20</v>
      </c>
      <c r="M6196" t="s">
        <v>121</v>
      </c>
      <c r="N6196" t="s">
        <v>32</v>
      </c>
      <c r="O6196" t="s">
        <v>125</v>
      </c>
    </row>
    <row r="6197" spans="1:15" x14ac:dyDescent="0.3">
      <c r="A6197" s="1">
        <v>41848</v>
      </c>
      <c r="B6197" s="2">
        <v>4.9305555555555554E-2</v>
      </c>
      <c r="C6197" s="2">
        <v>5.1388888888888894E-2</v>
      </c>
      <c r="D6197">
        <v>3</v>
      </c>
      <c r="E6197">
        <v>0</v>
      </c>
      <c r="F6197" t="s">
        <v>15</v>
      </c>
      <c r="G6197" t="s">
        <v>119</v>
      </c>
      <c r="H6197" t="s">
        <v>24</v>
      </c>
      <c r="I6197" t="s">
        <v>123</v>
      </c>
      <c r="J6197" t="s">
        <v>4302</v>
      </c>
      <c r="K6197" t="s">
        <v>46</v>
      </c>
      <c r="L6197" t="s">
        <v>20</v>
      </c>
      <c r="M6197" t="s">
        <v>121</v>
      </c>
      <c r="N6197" t="s">
        <v>32</v>
      </c>
      <c r="O6197" t="s">
        <v>125</v>
      </c>
    </row>
    <row r="6198" spans="1:15" x14ac:dyDescent="0.3">
      <c r="A6198" s="1">
        <v>41848</v>
      </c>
      <c r="B6198" s="2">
        <v>0.24930555555555556</v>
      </c>
      <c r="C6198" s="2">
        <v>0.25</v>
      </c>
      <c r="D6198">
        <v>1</v>
      </c>
      <c r="E6198">
        <v>0</v>
      </c>
      <c r="F6198" t="s">
        <v>15</v>
      </c>
      <c r="G6198" t="s">
        <v>119</v>
      </c>
      <c r="H6198" t="s">
        <v>24</v>
      </c>
      <c r="I6198" t="s">
        <v>123</v>
      </c>
      <c r="J6198" t="s">
        <v>4303</v>
      </c>
      <c r="K6198" t="s">
        <v>46</v>
      </c>
      <c r="L6198" t="s">
        <v>20</v>
      </c>
      <c r="M6198" t="s">
        <v>121</v>
      </c>
      <c r="N6198" t="s">
        <v>32</v>
      </c>
      <c r="O6198" t="s">
        <v>125</v>
      </c>
    </row>
    <row r="6199" spans="1:15" x14ac:dyDescent="0.3">
      <c r="A6199" s="1">
        <v>41849</v>
      </c>
      <c r="B6199" s="2">
        <v>0.25</v>
      </c>
      <c r="C6199" s="2">
        <v>0.75</v>
      </c>
      <c r="D6199">
        <v>720</v>
      </c>
      <c r="E6199">
        <v>0</v>
      </c>
      <c r="F6199" t="s">
        <v>15</v>
      </c>
      <c r="G6199">
        <v>266</v>
      </c>
      <c r="H6199" t="s">
        <v>16</v>
      </c>
      <c r="I6199" t="s">
        <v>110</v>
      </c>
      <c r="J6199" t="s">
        <v>4304</v>
      </c>
      <c r="K6199" t="s">
        <v>19</v>
      </c>
      <c r="L6199" t="s">
        <v>20</v>
      </c>
      <c r="M6199" t="s">
        <v>21</v>
      </c>
      <c r="N6199" t="s">
        <v>22</v>
      </c>
      <c r="O6199" t="s">
        <v>112</v>
      </c>
    </row>
    <row r="6200" spans="1:15" x14ac:dyDescent="0.3">
      <c r="A6200" s="1">
        <v>41849</v>
      </c>
      <c r="B6200" s="2">
        <v>0.75</v>
      </c>
      <c r="C6200" s="2">
        <v>0.79305555555555562</v>
      </c>
      <c r="D6200">
        <v>62</v>
      </c>
      <c r="E6200">
        <v>0</v>
      </c>
      <c r="F6200" t="s">
        <v>15</v>
      </c>
      <c r="G6200">
        <v>266</v>
      </c>
      <c r="H6200" t="s">
        <v>16</v>
      </c>
      <c r="I6200" t="s">
        <v>110</v>
      </c>
      <c r="J6200" t="s">
        <v>4304</v>
      </c>
      <c r="K6200" t="s">
        <v>46</v>
      </c>
      <c r="L6200" t="s">
        <v>20</v>
      </c>
      <c r="M6200" t="s">
        <v>21</v>
      </c>
      <c r="N6200" t="s">
        <v>22</v>
      </c>
      <c r="O6200" t="s">
        <v>112</v>
      </c>
    </row>
    <row r="6201" spans="1:15" x14ac:dyDescent="0.3">
      <c r="A6201" s="1">
        <v>41849</v>
      </c>
      <c r="B6201" s="2">
        <v>0.80763888888888891</v>
      </c>
      <c r="C6201" s="2">
        <v>0.81041666666666667</v>
      </c>
      <c r="D6201">
        <v>4</v>
      </c>
      <c r="E6201">
        <v>0</v>
      </c>
      <c r="F6201" t="s">
        <v>15</v>
      </c>
      <c r="G6201" t="s">
        <v>119</v>
      </c>
      <c r="H6201" t="s">
        <v>24</v>
      </c>
      <c r="I6201" t="s">
        <v>123</v>
      </c>
      <c r="J6201" t="s">
        <v>4305</v>
      </c>
      <c r="K6201" t="s">
        <v>46</v>
      </c>
      <c r="L6201" t="s">
        <v>20</v>
      </c>
      <c r="M6201" t="s">
        <v>121</v>
      </c>
      <c r="N6201" t="s">
        <v>32</v>
      </c>
      <c r="O6201" t="s">
        <v>125</v>
      </c>
    </row>
    <row r="6202" spans="1:15" x14ac:dyDescent="0.3">
      <c r="A6202" s="1">
        <v>41849</v>
      </c>
      <c r="B6202" s="2">
        <v>0.82916666666666661</v>
      </c>
      <c r="C6202" s="2">
        <v>0.8305555555555556</v>
      </c>
      <c r="D6202">
        <v>2</v>
      </c>
      <c r="E6202">
        <v>0</v>
      </c>
      <c r="F6202" t="s">
        <v>15</v>
      </c>
      <c r="G6202" t="s">
        <v>119</v>
      </c>
      <c r="H6202" t="s">
        <v>24</v>
      </c>
      <c r="I6202" t="s">
        <v>123</v>
      </c>
      <c r="J6202" t="s">
        <v>4306</v>
      </c>
      <c r="K6202" t="s">
        <v>46</v>
      </c>
      <c r="L6202" t="s">
        <v>20</v>
      </c>
      <c r="M6202" t="s">
        <v>121</v>
      </c>
      <c r="N6202" t="s">
        <v>32</v>
      </c>
      <c r="O6202" t="s">
        <v>125</v>
      </c>
    </row>
    <row r="6203" spans="1:15" x14ac:dyDescent="0.3">
      <c r="A6203" s="1">
        <v>41849</v>
      </c>
      <c r="B6203" s="2">
        <v>0.84097222222222223</v>
      </c>
      <c r="C6203" s="2">
        <v>0.84444444444444444</v>
      </c>
      <c r="D6203">
        <v>5</v>
      </c>
      <c r="E6203">
        <v>0</v>
      </c>
      <c r="F6203" t="s">
        <v>15</v>
      </c>
      <c r="G6203" t="s">
        <v>119</v>
      </c>
      <c r="H6203" t="s">
        <v>24</v>
      </c>
      <c r="I6203" t="s">
        <v>55</v>
      </c>
      <c r="J6203" t="s">
        <v>4307</v>
      </c>
      <c r="K6203" t="s">
        <v>46</v>
      </c>
      <c r="L6203" t="s">
        <v>20</v>
      </c>
      <c r="M6203" t="s">
        <v>121</v>
      </c>
      <c r="N6203" t="s">
        <v>22</v>
      </c>
      <c r="O6203" t="s">
        <v>57</v>
      </c>
    </row>
    <row r="6204" spans="1:15" x14ac:dyDescent="0.3">
      <c r="A6204" s="1">
        <v>41849</v>
      </c>
      <c r="B6204" s="2">
        <v>0.84722222222222221</v>
      </c>
      <c r="C6204" s="2">
        <v>0.8520833333333333</v>
      </c>
      <c r="D6204">
        <v>7</v>
      </c>
      <c r="E6204">
        <v>0</v>
      </c>
      <c r="F6204" t="s">
        <v>15</v>
      </c>
      <c r="G6204" t="s">
        <v>119</v>
      </c>
      <c r="H6204" t="s">
        <v>24</v>
      </c>
      <c r="I6204" t="s">
        <v>55</v>
      </c>
      <c r="J6204" t="s">
        <v>4308</v>
      </c>
      <c r="K6204" t="s">
        <v>46</v>
      </c>
      <c r="L6204" t="s">
        <v>20</v>
      </c>
      <c r="M6204" t="s">
        <v>121</v>
      </c>
      <c r="N6204" t="s">
        <v>22</v>
      </c>
      <c r="O6204" t="s">
        <v>57</v>
      </c>
    </row>
    <row r="6205" spans="1:15" x14ac:dyDescent="0.3">
      <c r="A6205" s="1">
        <v>41849</v>
      </c>
      <c r="B6205" s="2">
        <v>0.89513888888888893</v>
      </c>
      <c r="C6205" s="2">
        <v>0.8965277777777777</v>
      </c>
      <c r="D6205">
        <v>2</v>
      </c>
      <c r="E6205">
        <v>0</v>
      </c>
      <c r="F6205" t="s">
        <v>15</v>
      </c>
      <c r="G6205" t="s">
        <v>119</v>
      </c>
      <c r="H6205" t="s">
        <v>24</v>
      </c>
      <c r="I6205" t="s">
        <v>29</v>
      </c>
      <c r="J6205" t="s">
        <v>4309</v>
      </c>
      <c r="K6205" t="s">
        <v>46</v>
      </c>
      <c r="L6205" t="s">
        <v>20</v>
      </c>
      <c r="M6205" t="s">
        <v>121</v>
      </c>
      <c r="N6205" t="s">
        <v>32</v>
      </c>
      <c r="O6205" t="s">
        <v>33</v>
      </c>
    </row>
    <row r="6206" spans="1:15" x14ac:dyDescent="0.3">
      <c r="A6206" s="1">
        <v>41849</v>
      </c>
      <c r="B6206" s="2">
        <v>0.90694444444444444</v>
      </c>
      <c r="C6206" s="2">
        <v>0.90763888888888899</v>
      </c>
      <c r="D6206">
        <v>1</v>
      </c>
      <c r="E6206">
        <v>0</v>
      </c>
      <c r="F6206" t="s">
        <v>15</v>
      </c>
      <c r="G6206" t="s">
        <v>119</v>
      </c>
      <c r="H6206" t="s">
        <v>24</v>
      </c>
      <c r="I6206" t="s">
        <v>123</v>
      </c>
      <c r="J6206" t="s">
        <v>4306</v>
      </c>
      <c r="K6206" t="s">
        <v>46</v>
      </c>
      <c r="L6206" t="s">
        <v>20</v>
      </c>
      <c r="M6206" t="s">
        <v>121</v>
      </c>
      <c r="N6206" t="s">
        <v>32</v>
      </c>
      <c r="O6206" t="s">
        <v>125</v>
      </c>
    </row>
    <row r="6207" spans="1:15" x14ac:dyDescent="0.3">
      <c r="A6207" s="1">
        <v>41850</v>
      </c>
      <c r="B6207" s="2">
        <v>0.25069444444444444</v>
      </c>
      <c r="C6207" s="2">
        <v>0.2902777777777778</v>
      </c>
      <c r="D6207">
        <v>57</v>
      </c>
      <c r="E6207">
        <v>0</v>
      </c>
      <c r="F6207" t="s">
        <v>15</v>
      </c>
      <c r="G6207">
        <v>266</v>
      </c>
      <c r="H6207" t="s">
        <v>16</v>
      </c>
      <c r="I6207" t="s">
        <v>17</v>
      </c>
      <c r="J6207" t="s">
        <v>2382</v>
      </c>
      <c r="K6207" t="s">
        <v>19</v>
      </c>
      <c r="L6207" t="s">
        <v>20</v>
      </c>
      <c r="M6207" t="s">
        <v>21</v>
      </c>
      <c r="N6207" t="s">
        <v>22</v>
      </c>
      <c r="O6207" t="s">
        <v>23</v>
      </c>
    </row>
    <row r="6208" spans="1:15" x14ac:dyDescent="0.3">
      <c r="A6208" s="1">
        <v>41850</v>
      </c>
      <c r="B6208" s="2">
        <v>0.29930555555555555</v>
      </c>
      <c r="C6208" s="2">
        <v>0.3</v>
      </c>
      <c r="D6208">
        <v>1</v>
      </c>
      <c r="E6208">
        <v>0</v>
      </c>
      <c r="F6208" t="s">
        <v>15</v>
      </c>
      <c r="G6208">
        <v>2</v>
      </c>
      <c r="H6208" t="s">
        <v>24</v>
      </c>
      <c r="I6208" t="s">
        <v>164</v>
      </c>
      <c r="J6208" t="s">
        <v>4310</v>
      </c>
      <c r="K6208" t="s">
        <v>19</v>
      </c>
      <c r="L6208" t="s">
        <v>20</v>
      </c>
      <c r="M6208" t="s">
        <v>71</v>
      </c>
      <c r="N6208" t="s">
        <v>32</v>
      </c>
      <c r="O6208" t="s">
        <v>166</v>
      </c>
    </row>
    <row r="6209" spans="1:15" x14ac:dyDescent="0.3">
      <c r="A6209" s="1">
        <v>41850</v>
      </c>
      <c r="B6209" s="2">
        <v>0.3527777777777778</v>
      </c>
      <c r="C6209" s="2">
        <v>0.35347222222222219</v>
      </c>
      <c r="D6209">
        <v>1</v>
      </c>
      <c r="E6209">
        <v>0</v>
      </c>
      <c r="F6209" t="s">
        <v>15</v>
      </c>
      <c r="G6209" t="s">
        <v>119</v>
      </c>
      <c r="H6209" t="s">
        <v>24</v>
      </c>
      <c r="I6209" t="s">
        <v>123</v>
      </c>
      <c r="J6209" t="s">
        <v>1926</v>
      </c>
      <c r="K6209" t="s">
        <v>19</v>
      </c>
      <c r="L6209" t="s">
        <v>20</v>
      </c>
      <c r="M6209" t="s">
        <v>121</v>
      </c>
      <c r="N6209" t="s">
        <v>32</v>
      </c>
      <c r="O6209" t="s">
        <v>125</v>
      </c>
    </row>
    <row r="6210" spans="1:15" x14ac:dyDescent="0.3">
      <c r="A6210" s="1">
        <v>41850</v>
      </c>
      <c r="B6210" s="2">
        <v>0.37361111111111112</v>
      </c>
      <c r="C6210" s="2">
        <v>0.375</v>
      </c>
      <c r="D6210">
        <v>2</v>
      </c>
      <c r="E6210">
        <v>0</v>
      </c>
      <c r="F6210" t="s">
        <v>15</v>
      </c>
      <c r="G6210" t="s">
        <v>119</v>
      </c>
      <c r="H6210" t="s">
        <v>24</v>
      </c>
      <c r="I6210" t="s">
        <v>123</v>
      </c>
      <c r="J6210" t="s">
        <v>4311</v>
      </c>
      <c r="K6210" t="s">
        <v>19</v>
      </c>
      <c r="L6210" t="s">
        <v>20</v>
      </c>
      <c r="M6210" t="s">
        <v>121</v>
      </c>
      <c r="N6210" t="s">
        <v>32</v>
      </c>
      <c r="O6210" t="s">
        <v>125</v>
      </c>
    </row>
    <row r="6211" spans="1:15" x14ac:dyDescent="0.3">
      <c r="A6211" s="1">
        <v>41850</v>
      </c>
      <c r="B6211" s="2">
        <v>0.3833333333333333</v>
      </c>
      <c r="C6211" s="2">
        <v>0.38472222222222219</v>
      </c>
      <c r="D6211">
        <v>2</v>
      </c>
      <c r="E6211">
        <v>0</v>
      </c>
      <c r="F6211" t="s">
        <v>15</v>
      </c>
      <c r="G6211" t="s">
        <v>119</v>
      </c>
      <c r="H6211" t="s">
        <v>24</v>
      </c>
      <c r="I6211" t="s">
        <v>123</v>
      </c>
      <c r="J6211" t="s">
        <v>1926</v>
      </c>
      <c r="K6211" t="s">
        <v>19</v>
      </c>
      <c r="L6211" t="s">
        <v>20</v>
      </c>
      <c r="M6211" t="s">
        <v>121</v>
      </c>
      <c r="N6211" t="s">
        <v>32</v>
      </c>
      <c r="O6211" t="s">
        <v>125</v>
      </c>
    </row>
    <row r="6212" spans="1:15" x14ac:dyDescent="0.3">
      <c r="A6212" s="1">
        <v>41850</v>
      </c>
      <c r="B6212" s="2">
        <v>0.70694444444444438</v>
      </c>
      <c r="C6212" s="2">
        <v>0.71111111111111114</v>
      </c>
      <c r="D6212">
        <v>6</v>
      </c>
      <c r="E6212">
        <v>0</v>
      </c>
      <c r="F6212" t="s">
        <v>15</v>
      </c>
      <c r="G6212" t="s">
        <v>119</v>
      </c>
      <c r="H6212" t="s">
        <v>24</v>
      </c>
      <c r="I6212" t="s">
        <v>123</v>
      </c>
      <c r="J6212" t="s">
        <v>4312</v>
      </c>
      <c r="K6212" t="s">
        <v>19</v>
      </c>
      <c r="L6212" t="s">
        <v>20</v>
      </c>
      <c r="M6212" t="s">
        <v>121</v>
      </c>
      <c r="N6212" t="s">
        <v>32</v>
      </c>
      <c r="O6212" t="s">
        <v>125</v>
      </c>
    </row>
    <row r="6213" spans="1:15" x14ac:dyDescent="0.3">
      <c r="A6213" s="1">
        <v>41850</v>
      </c>
      <c r="B6213" s="2">
        <v>0.71944444444444444</v>
      </c>
      <c r="C6213" s="2">
        <v>0.72222222222222221</v>
      </c>
      <c r="D6213">
        <v>4</v>
      </c>
      <c r="E6213">
        <v>0</v>
      </c>
      <c r="F6213" t="s">
        <v>15</v>
      </c>
      <c r="G6213" t="s">
        <v>34</v>
      </c>
      <c r="H6213" t="s">
        <v>24</v>
      </c>
      <c r="I6213" t="s">
        <v>35</v>
      </c>
      <c r="J6213" t="s">
        <v>4313</v>
      </c>
      <c r="K6213" t="s">
        <v>19</v>
      </c>
      <c r="L6213" t="s">
        <v>20</v>
      </c>
      <c r="M6213" t="s">
        <v>37</v>
      </c>
      <c r="N6213" t="s">
        <v>38</v>
      </c>
      <c r="O6213" t="s">
        <v>39</v>
      </c>
    </row>
    <row r="6214" spans="1:15" x14ac:dyDescent="0.3">
      <c r="A6214" s="1">
        <v>41850</v>
      </c>
      <c r="B6214" s="2">
        <v>0.79652777777777783</v>
      </c>
      <c r="C6214" s="2">
        <v>0.79722222222222217</v>
      </c>
      <c r="D6214">
        <v>1</v>
      </c>
      <c r="E6214">
        <v>0</v>
      </c>
      <c r="F6214" t="s">
        <v>15</v>
      </c>
      <c r="G6214" t="s">
        <v>119</v>
      </c>
      <c r="H6214" t="s">
        <v>16</v>
      </c>
      <c r="I6214" t="s">
        <v>110</v>
      </c>
      <c r="J6214" t="s">
        <v>4314</v>
      </c>
      <c r="K6214" t="s">
        <v>46</v>
      </c>
      <c r="L6214" t="s">
        <v>20</v>
      </c>
      <c r="M6214" t="s">
        <v>121</v>
      </c>
      <c r="N6214" t="s">
        <v>32</v>
      </c>
      <c r="O6214" t="s">
        <v>204</v>
      </c>
    </row>
    <row r="6215" spans="1:15" x14ac:dyDescent="0.3">
      <c r="A6215" s="1">
        <v>41850</v>
      </c>
      <c r="B6215" s="2">
        <v>0.84722222222222221</v>
      </c>
      <c r="C6215" s="2">
        <v>0.84861111111111109</v>
      </c>
      <c r="D6215">
        <v>2</v>
      </c>
      <c r="E6215">
        <v>0</v>
      </c>
      <c r="F6215" t="s">
        <v>15</v>
      </c>
      <c r="G6215" t="s">
        <v>119</v>
      </c>
      <c r="H6215" t="s">
        <v>24</v>
      </c>
      <c r="I6215" t="s">
        <v>123</v>
      </c>
      <c r="J6215" t="s">
        <v>4315</v>
      </c>
      <c r="K6215" t="s">
        <v>46</v>
      </c>
      <c r="L6215" t="s">
        <v>20</v>
      </c>
      <c r="M6215" t="s">
        <v>121</v>
      </c>
      <c r="N6215" t="s">
        <v>32</v>
      </c>
      <c r="O6215" t="s">
        <v>125</v>
      </c>
    </row>
    <row r="6216" spans="1:15" x14ac:dyDescent="0.3">
      <c r="A6216" s="1">
        <v>41850</v>
      </c>
      <c r="B6216" s="2">
        <v>0.85</v>
      </c>
      <c r="C6216" s="2">
        <v>0.8520833333333333</v>
      </c>
      <c r="D6216">
        <v>3</v>
      </c>
      <c r="E6216">
        <v>0</v>
      </c>
      <c r="F6216" t="s">
        <v>15</v>
      </c>
      <c r="G6216" t="s">
        <v>119</v>
      </c>
      <c r="H6216" t="s">
        <v>24</v>
      </c>
      <c r="I6216" t="s">
        <v>123</v>
      </c>
      <c r="J6216" t="s">
        <v>4316</v>
      </c>
      <c r="K6216" t="s">
        <v>46</v>
      </c>
      <c r="L6216" t="s">
        <v>20</v>
      </c>
      <c r="M6216" t="s">
        <v>121</v>
      </c>
      <c r="N6216" t="s">
        <v>32</v>
      </c>
      <c r="O6216" t="s">
        <v>125</v>
      </c>
    </row>
    <row r="6217" spans="1:15" x14ac:dyDescent="0.3">
      <c r="A6217" s="1">
        <v>41850</v>
      </c>
      <c r="B6217" s="2">
        <v>0.9291666666666667</v>
      </c>
      <c r="C6217" s="2">
        <v>0.92986111111111114</v>
      </c>
      <c r="D6217">
        <v>1</v>
      </c>
      <c r="E6217">
        <v>0</v>
      </c>
      <c r="F6217" t="s">
        <v>15</v>
      </c>
      <c r="G6217" t="s">
        <v>119</v>
      </c>
      <c r="H6217" t="s">
        <v>24</v>
      </c>
      <c r="I6217" t="s">
        <v>123</v>
      </c>
      <c r="J6217" t="s">
        <v>4317</v>
      </c>
      <c r="K6217" t="s">
        <v>46</v>
      </c>
      <c r="L6217" t="s">
        <v>20</v>
      </c>
      <c r="M6217" t="s">
        <v>121</v>
      </c>
      <c r="N6217" t="s">
        <v>32</v>
      </c>
      <c r="O6217" t="s">
        <v>125</v>
      </c>
    </row>
    <row r="6218" spans="1:15" x14ac:dyDescent="0.3">
      <c r="A6218" s="1">
        <v>41850</v>
      </c>
      <c r="B6218" s="2">
        <v>0.93611111111111101</v>
      </c>
      <c r="C6218" s="2">
        <v>0.9375</v>
      </c>
      <c r="D6218">
        <v>2</v>
      </c>
      <c r="E6218">
        <v>0</v>
      </c>
      <c r="F6218" t="s">
        <v>15</v>
      </c>
      <c r="G6218" t="s">
        <v>119</v>
      </c>
      <c r="H6218" t="s">
        <v>24</v>
      </c>
      <c r="I6218" t="s">
        <v>123</v>
      </c>
      <c r="J6218" t="s">
        <v>4318</v>
      </c>
      <c r="K6218" t="s">
        <v>46</v>
      </c>
      <c r="L6218" t="s">
        <v>20</v>
      </c>
      <c r="M6218" t="s">
        <v>121</v>
      </c>
      <c r="N6218" t="s">
        <v>32</v>
      </c>
      <c r="O6218" t="s">
        <v>125</v>
      </c>
    </row>
    <row r="6219" spans="1:15" x14ac:dyDescent="0.3">
      <c r="A6219" s="1">
        <v>41850</v>
      </c>
      <c r="B6219" s="2">
        <v>9.3055555555555558E-2</v>
      </c>
      <c r="C6219" s="2">
        <v>9.375E-2</v>
      </c>
      <c r="D6219">
        <v>1</v>
      </c>
      <c r="E6219">
        <v>0</v>
      </c>
      <c r="F6219" t="s">
        <v>15</v>
      </c>
      <c r="G6219" t="s">
        <v>119</v>
      </c>
      <c r="H6219" t="s">
        <v>24</v>
      </c>
      <c r="I6219" t="s">
        <v>123</v>
      </c>
      <c r="J6219" t="s">
        <v>4319</v>
      </c>
      <c r="K6219" t="s">
        <v>46</v>
      </c>
      <c r="L6219" t="s">
        <v>20</v>
      </c>
      <c r="M6219" t="s">
        <v>121</v>
      </c>
      <c r="N6219" t="s">
        <v>32</v>
      </c>
      <c r="O6219" t="s">
        <v>125</v>
      </c>
    </row>
    <row r="6220" spans="1:15" x14ac:dyDescent="0.3">
      <c r="A6220" s="1">
        <v>41850</v>
      </c>
      <c r="B6220" s="2">
        <v>0.10347222222222223</v>
      </c>
      <c r="C6220" s="2">
        <v>0.11180555555555556</v>
      </c>
      <c r="D6220">
        <v>12</v>
      </c>
      <c r="E6220">
        <v>0</v>
      </c>
      <c r="F6220" t="s">
        <v>15</v>
      </c>
      <c r="G6220" t="s">
        <v>119</v>
      </c>
      <c r="H6220" t="s">
        <v>24</v>
      </c>
      <c r="I6220" t="s">
        <v>123</v>
      </c>
      <c r="J6220" t="s">
        <v>4320</v>
      </c>
      <c r="K6220" t="s">
        <v>46</v>
      </c>
      <c r="L6220" t="s">
        <v>20</v>
      </c>
      <c r="M6220" t="s">
        <v>121</v>
      </c>
      <c r="N6220" t="s">
        <v>32</v>
      </c>
      <c r="O6220" t="s">
        <v>125</v>
      </c>
    </row>
    <row r="6221" spans="1:15" x14ac:dyDescent="0.3">
      <c r="A6221" s="1">
        <v>41850</v>
      </c>
      <c r="B6221" s="2">
        <v>0.20069444444444443</v>
      </c>
      <c r="C6221" s="2">
        <v>0.22638888888888889</v>
      </c>
      <c r="D6221">
        <v>37</v>
      </c>
      <c r="E6221">
        <v>0</v>
      </c>
      <c r="F6221" t="s">
        <v>15</v>
      </c>
      <c r="G6221" t="s">
        <v>132</v>
      </c>
      <c r="H6221" t="s">
        <v>24</v>
      </c>
      <c r="I6221" t="s">
        <v>911</v>
      </c>
      <c r="J6221" t="s">
        <v>4321</v>
      </c>
      <c r="K6221" t="s">
        <v>46</v>
      </c>
      <c r="L6221" t="s">
        <v>20</v>
      </c>
      <c r="M6221" t="s">
        <v>134</v>
      </c>
      <c r="N6221" t="s">
        <v>80</v>
      </c>
      <c r="O6221" t="s">
        <v>913</v>
      </c>
    </row>
    <row r="6222" spans="1:15" x14ac:dyDescent="0.3">
      <c r="A6222" s="1">
        <v>41851</v>
      </c>
      <c r="B6222" s="2">
        <v>0.25069444444444444</v>
      </c>
      <c r="C6222" s="2">
        <v>0.29305555555555557</v>
      </c>
      <c r="D6222">
        <v>61</v>
      </c>
      <c r="E6222">
        <v>0</v>
      </c>
      <c r="F6222" t="s">
        <v>15</v>
      </c>
      <c r="G6222">
        <v>266</v>
      </c>
      <c r="H6222" t="s">
        <v>16</v>
      </c>
      <c r="I6222" t="s">
        <v>17</v>
      </c>
      <c r="J6222" t="s">
        <v>2382</v>
      </c>
      <c r="K6222" t="s">
        <v>19</v>
      </c>
      <c r="L6222" t="s">
        <v>20</v>
      </c>
      <c r="M6222" t="s">
        <v>21</v>
      </c>
      <c r="N6222" t="s">
        <v>22</v>
      </c>
      <c r="O6222" t="s">
        <v>23</v>
      </c>
    </row>
    <row r="6223" spans="1:15" x14ac:dyDescent="0.3">
      <c r="A6223" s="1">
        <v>41851</v>
      </c>
      <c r="B6223" s="2">
        <v>0.3215277777777778</v>
      </c>
      <c r="C6223" s="2">
        <v>0.32222222222222224</v>
      </c>
      <c r="D6223">
        <v>1</v>
      </c>
      <c r="E6223">
        <v>0</v>
      </c>
      <c r="F6223" t="s">
        <v>15</v>
      </c>
      <c r="G6223" t="s">
        <v>119</v>
      </c>
      <c r="H6223" t="s">
        <v>24</v>
      </c>
      <c r="I6223" t="s">
        <v>123</v>
      </c>
      <c r="J6223" t="s">
        <v>3280</v>
      </c>
      <c r="K6223" t="s">
        <v>19</v>
      </c>
      <c r="L6223" t="s">
        <v>20</v>
      </c>
      <c r="M6223" t="s">
        <v>121</v>
      </c>
      <c r="N6223" t="s">
        <v>32</v>
      </c>
      <c r="O6223" t="s">
        <v>125</v>
      </c>
    </row>
    <row r="6224" spans="1:15" x14ac:dyDescent="0.3">
      <c r="A6224" s="1">
        <v>41851</v>
      </c>
      <c r="B6224" s="2">
        <v>0.55625000000000002</v>
      </c>
      <c r="C6224" s="2">
        <v>0.61041666666666672</v>
      </c>
      <c r="D6224">
        <v>78</v>
      </c>
      <c r="E6224">
        <v>0</v>
      </c>
      <c r="F6224" t="s">
        <v>15</v>
      </c>
      <c r="G6224" t="s">
        <v>1602</v>
      </c>
      <c r="H6224" t="s">
        <v>24</v>
      </c>
      <c r="I6224" t="s">
        <v>4322</v>
      </c>
      <c r="J6224" t="s">
        <v>4323</v>
      </c>
      <c r="K6224" t="s">
        <v>19</v>
      </c>
      <c r="L6224" t="s">
        <v>20</v>
      </c>
      <c r="M6224" t="s">
        <v>1604</v>
      </c>
      <c r="N6224" t="s">
        <v>38</v>
      </c>
    </row>
    <row r="6225" spans="1:15" x14ac:dyDescent="0.3">
      <c r="A6225" s="1">
        <v>41851</v>
      </c>
      <c r="B6225" s="2">
        <v>0.69444444444444453</v>
      </c>
      <c r="C6225" s="2">
        <v>0.69513888888888886</v>
      </c>
      <c r="D6225">
        <v>1</v>
      </c>
      <c r="E6225">
        <v>0</v>
      </c>
      <c r="F6225" t="s">
        <v>15</v>
      </c>
      <c r="G6225" t="s">
        <v>119</v>
      </c>
      <c r="H6225" t="s">
        <v>24</v>
      </c>
      <c r="I6225" t="s">
        <v>123</v>
      </c>
      <c r="J6225" t="s">
        <v>3280</v>
      </c>
      <c r="K6225" t="s">
        <v>19</v>
      </c>
      <c r="L6225" t="s">
        <v>20</v>
      </c>
      <c r="M6225" t="s">
        <v>121</v>
      </c>
      <c r="N6225" t="s">
        <v>32</v>
      </c>
      <c r="O6225" t="s">
        <v>125</v>
      </c>
    </row>
    <row r="6226" spans="1:15" x14ac:dyDescent="0.3">
      <c r="A6226" s="1">
        <v>41851</v>
      </c>
      <c r="B6226" s="2">
        <v>0.70763888888888893</v>
      </c>
      <c r="C6226" s="2">
        <v>0.70833333333333337</v>
      </c>
      <c r="D6226">
        <v>1</v>
      </c>
      <c r="E6226">
        <v>0</v>
      </c>
      <c r="F6226" t="s">
        <v>15</v>
      </c>
      <c r="G6226" t="s">
        <v>119</v>
      </c>
      <c r="H6226" t="s">
        <v>24</v>
      </c>
      <c r="I6226" t="s">
        <v>123</v>
      </c>
      <c r="J6226" t="s">
        <v>4324</v>
      </c>
      <c r="K6226" t="s">
        <v>19</v>
      </c>
      <c r="L6226" t="s">
        <v>20</v>
      </c>
      <c r="M6226" t="s">
        <v>121</v>
      </c>
      <c r="N6226" t="s">
        <v>32</v>
      </c>
      <c r="O6226" t="s">
        <v>125</v>
      </c>
    </row>
    <row r="6227" spans="1:15" x14ac:dyDescent="0.3">
      <c r="A6227" s="1">
        <v>41851</v>
      </c>
      <c r="B6227" s="2">
        <v>0.71527777777777779</v>
      </c>
      <c r="C6227" s="2">
        <v>0.71736111111111101</v>
      </c>
      <c r="D6227">
        <v>3</v>
      </c>
      <c r="E6227">
        <v>0</v>
      </c>
      <c r="F6227" t="s">
        <v>15</v>
      </c>
      <c r="G6227" t="s">
        <v>119</v>
      </c>
      <c r="H6227" t="s">
        <v>24</v>
      </c>
      <c r="I6227" t="s">
        <v>123</v>
      </c>
      <c r="J6227" t="s">
        <v>4325</v>
      </c>
      <c r="K6227" t="s">
        <v>19</v>
      </c>
      <c r="L6227" t="s">
        <v>20</v>
      </c>
      <c r="M6227" t="s">
        <v>121</v>
      </c>
      <c r="N6227" t="s">
        <v>32</v>
      </c>
      <c r="O6227" t="s">
        <v>125</v>
      </c>
    </row>
    <row r="6228" spans="1:15" x14ac:dyDescent="0.3">
      <c r="A6228" s="1">
        <v>41851</v>
      </c>
      <c r="B6228" s="2">
        <v>0.84027777777777779</v>
      </c>
      <c r="C6228" s="2">
        <v>0.84166666666666667</v>
      </c>
      <c r="D6228">
        <v>2</v>
      </c>
      <c r="E6228">
        <v>0</v>
      </c>
      <c r="F6228" t="s">
        <v>15</v>
      </c>
      <c r="G6228" t="s">
        <v>119</v>
      </c>
      <c r="H6228" t="s">
        <v>24</v>
      </c>
      <c r="I6228" t="s">
        <v>123</v>
      </c>
      <c r="J6228" t="s">
        <v>4326</v>
      </c>
      <c r="K6228" t="s">
        <v>46</v>
      </c>
      <c r="L6228" t="s">
        <v>20</v>
      </c>
      <c r="M6228" t="s">
        <v>121</v>
      </c>
      <c r="N6228" t="s">
        <v>32</v>
      </c>
      <c r="O6228" t="s">
        <v>125</v>
      </c>
    </row>
    <row r="6229" spans="1:15" x14ac:dyDescent="0.3">
      <c r="A6229" s="1">
        <v>41851</v>
      </c>
      <c r="B6229" s="2">
        <v>3.4722222222222224E-2</v>
      </c>
      <c r="C6229" s="2">
        <v>6.1111111111111116E-2</v>
      </c>
      <c r="D6229">
        <v>38</v>
      </c>
      <c r="E6229">
        <v>0</v>
      </c>
      <c r="F6229" t="s">
        <v>15</v>
      </c>
      <c r="G6229" t="s">
        <v>4327</v>
      </c>
      <c r="H6229" t="s">
        <v>24</v>
      </c>
      <c r="I6229" t="s">
        <v>90</v>
      </c>
      <c r="J6229" t="s">
        <v>4328</v>
      </c>
      <c r="K6229" t="s">
        <v>46</v>
      </c>
      <c r="L6229" t="s">
        <v>20</v>
      </c>
      <c r="M6229" t="s">
        <v>4329</v>
      </c>
      <c r="N6229" t="s">
        <v>22</v>
      </c>
      <c r="O6229" t="s">
        <v>92</v>
      </c>
    </row>
    <row r="6230" spans="1:15" x14ac:dyDescent="0.3">
      <c r="A6230" s="1">
        <v>41851</v>
      </c>
      <c r="B6230" s="2">
        <v>6.3194444444444442E-2</v>
      </c>
      <c r="C6230" s="2">
        <v>6.3888888888888884E-2</v>
      </c>
      <c r="D6230">
        <v>1</v>
      </c>
      <c r="E6230">
        <v>0</v>
      </c>
      <c r="F6230" t="s">
        <v>15</v>
      </c>
      <c r="G6230" t="s">
        <v>4327</v>
      </c>
      <c r="H6230" t="s">
        <v>24</v>
      </c>
      <c r="I6230" t="s">
        <v>90</v>
      </c>
      <c r="J6230" t="s">
        <v>4328</v>
      </c>
      <c r="K6230" t="s">
        <v>46</v>
      </c>
      <c r="L6230" t="s">
        <v>20</v>
      </c>
      <c r="M6230" t="s">
        <v>4329</v>
      </c>
      <c r="N6230" t="s">
        <v>22</v>
      </c>
      <c r="O6230" t="s">
        <v>92</v>
      </c>
    </row>
    <row r="6231" spans="1:15" x14ac:dyDescent="0.3">
      <c r="A6231" s="1">
        <v>41852</v>
      </c>
      <c r="B6231" s="2">
        <v>0.25208333333333333</v>
      </c>
      <c r="C6231" s="2">
        <v>0.29444444444444445</v>
      </c>
      <c r="D6231">
        <v>61</v>
      </c>
      <c r="E6231">
        <v>0</v>
      </c>
      <c r="F6231" t="s">
        <v>15</v>
      </c>
      <c r="G6231">
        <v>266</v>
      </c>
      <c r="H6231" t="s">
        <v>16</v>
      </c>
      <c r="I6231" t="s">
        <v>17</v>
      </c>
      <c r="J6231" t="s">
        <v>2382</v>
      </c>
      <c r="K6231" t="s">
        <v>19</v>
      </c>
      <c r="L6231" t="s">
        <v>20</v>
      </c>
      <c r="M6231" t="s">
        <v>21</v>
      </c>
      <c r="N6231" t="s">
        <v>22</v>
      </c>
      <c r="O6231" t="s">
        <v>23</v>
      </c>
    </row>
    <row r="6232" spans="1:15" x14ac:dyDescent="0.3">
      <c r="A6232" s="1">
        <v>41852</v>
      </c>
      <c r="B6232" s="2">
        <v>0.46249999999999997</v>
      </c>
      <c r="C6232" s="2">
        <v>0.46388888888888885</v>
      </c>
      <c r="D6232">
        <v>2</v>
      </c>
      <c r="E6232">
        <v>0</v>
      </c>
      <c r="F6232" t="s">
        <v>15</v>
      </c>
      <c r="G6232" t="s">
        <v>119</v>
      </c>
      <c r="H6232" t="s">
        <v>16</v>
      </c>
      <c r="I6232" t="s">
        <v>110</v>
      </c>
      <c r="J6232" t="s">
        <v>4330</v>
      </c>
      <c r="K6232" t="s">
        <v>19</v>
      </c>
      <c r="L6232" t="s">
        <v>20</v>
      </c>
      <c r="M6232" t="s">
        <v>121</v>
      </c>
      <c r="N6232" t="s">
        <v>32</v>
      </c>
      <c r="O6232" t="s">
        <v>204</v>
      </c>
    </row>
    <row r="6233" spans="1:15" x14ac:dyDescent="0.3">
      <c r="A6233" s="1">
        <v>41852</v>
      </c>
      <c r="B6233" s="2">
        <v>0.54999999999999993</v>
      </c>
      <c r="C6233" s="2">
        <v>0.55138888888888882</v>
      </c>
      <c r="D6233">
        <v>2</v>
      </c>
      <c r="E6233">
        <v>0</v>
      </c>
      <c r="F6233" t="s">
        <v>15</v>
      </c>
      <c r="G6233" t="s">
        <v>119</v>
      </c>
      <c r="H6233" t="s">
        <v>24</v>
      </c>
      <c r="I6233" t="s">
        <v>123</v>
      </c>
      <c r="J6233" t="s">
        <v>4331</v>
      </c>
      <c r="K6233" t="s">
        <v>19</v>
      </c>
      <c r="L6233" t="s">
        <v>20</v>
      </c>
      <c r="M6233" t="s">
        <v>121</v>
      </c>
      <c r="N6233" t="s">
        <v>32</v>
      </c>
      <c r="O6233" t="s">
        <v>125</v>
      </c>
    </row>
    <row r="6234" spans="1:15" x14ac:dyDescent="0.3">
      <c r="A6234" s="1">
        <v>41852</v>
      </c>
      <c r="B6234" s="2">
        <v>0.55277777777777781</v>
      </c>
      <c r="C6234" s="2">
        <v>0.55486111111111114</v>
      </c>
      <c r="D6234">
        <v>3</v>
      </c>
      <c r="E6234">
        <v>0</v>
      </c>
      <c r="F6234" t="s">
        <v>15</v>
      </c>
      <c r="G6234" t="s">
        <v>119</v>
      </c>
      <c r="H6234" t="s">
        <v>24</v>
      </c>
      <c r="I6234" t="s">
        <v>123</v>
      </c>
      <c r="J6234" t="s">
        <v>4331</v>
      </c>
      <c r="K6234" t="s">
        <v>19</v>
      </c>
      <c r="L6234" t="s">
        <v>20</v>
      </c>
      <c r="M6234" t="s">
        <v>121</v>
      </c>
      <c r="N6234" t="s">
        <v>32</v>
      </c>
      <c r="O6234" t="s">
        <v>125</v>
      </c>
    </row>
    <row r="6235" spans="1:15" x14ac:dyDescent="0.3">
      <c r="A6235" s="1">
        <v>41852</v>
      </c>
      <c r="B6235" s="2">
        <v>0.64097222222222217</v>
      </c>
      <c r="C6235" s="2">
        <v>0.64166666666666672</v>
      </c>
      <c r="D6235">
        <v>1</v>
      </c>
      <c r="E6235">
        <v>0</v>
      </c>
      <c r="F6235" t="s">
        <v>15</v>
      </c>
      <c r="G6235" t="s">
        <v>119</v>
      </c>
      <c r="H6235" t="s">
        <v>24</v>
      </c>
      <c r="I6235" t="s">
        <v>123</v>
      </c>
      <c r="J6235" t="s">
        <v>4332</v>
      </c>
      <c r="K6235" t="s">
        <v>19</v>
      </c>
      <c r="L6235" t="s">
        <v>20</v>
      </c>
      <c r="M6235" t="s">
        <v>121</v>
      </c>
      <c r="N6235" t="s">
        <v>32</v>
      </c>
      <c r="O6235" t="s">
        <v>125</v>
      </c>
    </row>
    <row r="6236" spans="1:15" x14ac:dyDescent="0.3">
      <c r="A6236" s="1">
        <v>41852</v>
      </c>
      <c r="B6236" s="2">
        <v>0.7416666666666667</v>
      </c>
      <c r="C6236" s="2">
        <v>0.74305555555555547</v>
      </c>
      <c r="D6236">
        <v>2</v>
      </c>
      <c r="E6236">
        <v>0</v>
      </c>
      <c r="F6236" t="s">
        <v>15</v>
      </c>
      <c r="G6236" t="s">
        <v>119</v>
      </c>
      <c r="H6236" t="s">
        <v>24</v>
      </c>
      <c r="I6236" t="s">
        <v>123</v>
      </c>
      <c r="J6236" t="s">
        <v>4333</v>
      </c>
      <c r="K6236" t="s">
        <v>19</v>
      </c>
      <c r="L6236" t="s">
        <v>20</v>
      </c>
      <c r="M6236" t="s">
        <v>121</v>
      </c>
      <c r="N6236" t="s">
        <v>32</v>
      </c>
      <c r="O6236" t="s">
        <v>125</v>
      </c>
    </row>
    <row r="6237" spans="1:15" x14ac:dyDescent="0.3">
      <c r="A6237" s="1">
        <v>41852</v>
      </c>
      <c r="B6237" s="2">
        <v>0.80902777777777779</v>
      </c>
      <c r="C6237" s="2">
        <v>0.82708333333333339</v>
      </c>
      <c r="D6237">
        <v>26</v>
      </c>
      <c r="E6237">
        <v>0</v>
      </c>
      <c r="F6237" t="s">
        <v>15</v>
      </c>
      <c r="G6237" t="s">
        <v>40</v>
      </c>
      <c r="H6237" t="s">
        <v>24</v>
      </c>
      <c r="I6237" t="s">
        <v>95</v>
      </c>
      <c r="J6237" t="s">
        <v>4334</v>
      </c>
      <c r="K6237" t="s">
        <v>46</v>
      </c>
      <c r="L6237" t="s">
        <v>20</v>
      </c>
      <c r="M6237" t="s">
        <v>43</v>
      </c>
      <c r="N6237" t="s">
        <v>32</v>
      </c>
      <c r="O6237" t="s">
        <v>499</v>
      </c>
    </row>
    <row r="6238" spans="1:15" x14ac:dyDescent="0.3">
      <c r="A6238" s="1">
        <v>41852</v>
      </c>
      <c r="B6238" s="2">
        <v>0.93402777777777779</v>
      </c>
      <c r="C6238" s="2">
        <v>0.93680555555555556</v>
      </c>
      <c r="D6238">
        <v>4</v>
      </c>
      <c r="E6238">
        <v>0</v>
      </c>
      <c r="F6238" t="s">
        <v>15</v>
      </c>
      <c r="G6238" t="s">
        <v>51</v>
      </c>
      <c r="H6238" t="s">
        <v>24</v>
      </c>
      <c r="I6238" t="s">
        <v>64</v>
      </c>
      <c r="J6238" t="s">
        <v>4335</v>
      </c>
      <c r="K6238" t="s">
        <v>46</v>
      </c>
      <c r="L6238" t="s">
        <v>20</v>
      </c>
      <c r="M6238" t="s">
        <v>53</v>
      </c>
      <c r="N6238" t="s">
        <v>22</v>
      </c>
      <c r="O6238" t="s">
        <v>1963</v>
      </c>
    </row>
    <row r="6239" spans="1:15" x14ac:dyDescent="0.3">
      <c r="A6239" s="1">
        <v>41852</v>
      </c>
      <c r="B6239" s="2">
        <v>0.14861111111111111</v>
      </c>
      <c r="C6239" s="2">
        <v>0.15069444444444444</v>
      </c>
      <c r="D6239">
        <v>3</v>
      </c>
      <c r="E6239">
        <v>0</v>
      </c>
      <c r="F6239" t="s">
        <v>15</v>
      </c>
      <c r="G6239" t="s">
        <v>157</v>
      </c>
      <c r="H6239" t="s">
        <v>24</v>
      </c>
      <c r="I6239" t="s">
        <v>29</v>
      </c>
      <c r="J6239" t="s">
        <v>4336</v>
      </c>
      <c r="K6239" t="s">
        <v>46</v>
      </c>
      <c r="L6239" t="s">
        <v>20</v>
      </c>
      <c r="M6239" t="s">
        <v>159</v>
      </c>
      <c r="N6239" t="s">
        <v>32</v>
      </c>
      <c r="O6239" t="s">
        <v>33</v>
      </c>
    </row>
    <row r="6240" spans="1:15" x14ac:dyDescent="0.3">
      <c r="A6240" s="1">
        <v>41853</v>
      </c>
      <c r="B6240" s="2">
        <v>0.25069444444444444</v>
      </c>
      <c r="C6240" s="2">
        <v>0.25625000000000003</v>
      </c>
      <c r="D6240">
        <v>8</v>
      </c>
      <c r="E6240">
        <v>0</v>
      </c>
      <c r="F6240" t="s">
        <v>15</v>
      </c>
      <c r="G6240">
        <v>266</v>
      </c>
      <c r="H6240" t="s">
        <v>16</v>
      </c>
      <c r="I6240" t="s">
        <v>110</v>
      </c>
      <c r="J6240" t="s">
        <v>4337</v>
      </c>
      <c r="K6240" t="s">
        <v>19</v>
      </c>
      <c r="L6240" t="s">
        <v>20</v>
      </c>
      <c r="M6240" t="s">
        <v>21</v>
      </c>
      <c r="N6240" t="s">
        <v>22</v>
      </c>
      <c r="O6240" t="s">
        <v>112</v>
      </c>
    </row>
    <row r="6241" spans="1:15" x14ac:dyDescent="0.3">
      <c r="A6241" s="1">
        <v>41853</v>
      </c>
      <c r="B6241" s="2">
        <v>0.25763888888888892</v>
      </c>
      <c r="C6241" s="2">
        <v>0.41388888888888892</v>
      </c>
      <c r="D6241">
        <v>225</v>
      </c>
      <c r="E6241">
        <v>0</v>
      </c>
      <c r="F6241" t="s">
        <v>15</v>
      </c>
      <c r="G6241">
        <v>266</v>
      </c>
      <c r="H6241" t="s">
        <v>16</v>
      </c>
      <c r="I6241" t="s">
        <v>110</v>
      </c>
      <c r="J6241" t="s">
        <v>4337</v>
      </c>
      <c r="K6241" t="s">
        <v>19</v>
      </c>
      <c r="L6241" t="s">
        <v>20</v>
      </c>
      <c r="M6241" t="s">
        <v>21</v>
      </c>
      <c r="N6241" t="s">
        <v>22</v>
      </c>
      <c r="O6241" t="s">
        <v>112</v>
      </c>
    </row>
    <row r="6242" spans="1:15" x14ac:dyDescent="0.3">
      <c r="A6242" s="1">
        <v>41853</v>
      </c>
      <c r="B6242" s="2">
        <v>0.44027777777777777</v>
      </c>
      <c r="C6242" s="2">
        <v>0.44166666666666665</v>
      </c>
      <c r="D6242">
        <v>2</v>
      </c>
      <c r="E6242">
        <v>0</v>
      </c>
      <c r="F6242" t="s">
        <v>15</v>
      </c>
      <c r="G6242">
        <v>2</v>
      </c>
      <c r="H6242" t="s">
        <v>24</v>
      </c>
      <c r="I6242" t="s">
        <v>171</v>
      </c>
      <c r="J6242" t="s">
        <v>4338</v>
      </c>
      <c r="K6242" t="s">
        <v>19</v>
      </c>
      <c r="L6242" t="s">
        <v>20</v>
      </c>
      <c r="M6242" t="s">
        <v>71</v>
      </c>
      <c r="N6242" t="s">
        <v>38</v>
      </c>
      <c r="O6242" t="s">
        <v>279</v>
      </c>
    </row>
    <row r="6243" spans="1:15" x14ac:dyDescent="0.3">
      <c r="A6243" s="1">
        <v>41853</v>
      </c>
      <c r="B6243" s="2">
        <v>0.46736111111111112</v>
      </c>
      <c r="C6243" s="2">
        <v>0.47152777777777777</v>
      </c>
      <c r="D6243">
        <v>6</v>
      </c>
      <c r="E6243">
        <v>0</v>
      </c>
      <c r="F6243" t="s">
        <v>15</v>
      </c>
      <c r="G6243">
        <v>264</v>
      </c>
      <c r="H6243" t="s">
        <v>24</v>
      </c>
      <c r="I6243" t="s">
        <v>41</v>
      </c>
      <c r="J6243" t="s">
        <v>4339</v>
      </c>
      <c r="K6243" t="s">
        <v>19</v>
      </c>
      <c r="L6243" t="s">
        <v>20</v>
      </c>
      <c r="M6243" t="s">
        <v>1436</v>
      </c>
      <c r="N6243" t="s">
        <v>32</v>
      </c>
      <c r="O6243" t="s">
        <v>146</v>
      </c>
    </row>
    <row r="6244" spans="1:15" x14ac:dyDescent="0.3">
      <c r="A6244" s="1">
        <v>41853</v>
      </c>
      <c r="B6244" s="2">
        <v>0.47291666666666665</v>
      </c>
      <c r="C6244" s="2">
        <v>0.47361111111111115</v>
      </c>
      <c r="D6244">
        <v>1</v>
      </c>
      <c r="E6244">
        <v>0</v>
      </c>
      <c r="F6244" t="s">
        <v>15</v>
      </c>
      <c r="G6244">
        <v>2</v>
      </c>
      <c r="H6244" t="s">
        <v>24</v>
      </c>
      <c r="I6244" t="s">
        <v>171</v>
      </c>
      <c r="J6244" t="s">
        <v>4338</v>
      </c>
      <c r="K6244" t="s">
        <v>19</v>
      </c>
      <c r="L6244" t="s">
        <v>20</v>
      </c>
      <c r="M6244" t="s">
        <v>71</v>
      </c>
      <c r="N6244" t="s">
        <v>38</v>
      </c>
      <c r="O6244" t="s">
        <v>279</v>
      </c>
    </row>
    <row r="6245" spans="1:15" x14ac:dyDescent="0.3">
      <c r="A6245" s="1">
        <v>41853</v>
      </c>
      <c r="B6245" s="2">
        <v>0.4993055555555555</v>
      </c>
      <c r="C6245" s="2">
        <v>0.50069444444444444</v>
      </c>
      <c r="D6245">
        <v>2</v>
      </c>
      <c r="E6245">
        <v>0</v>
      </c>
      <c r="F6245" t="s">
        <v>15</v>
      </c>
      <c r="G6245" t="s">
        <v>34</v>
      </c>
      <c r="H6245" t="s">
        <v>24</v>
      </c>
      <c r="I6245" t="s">
        <v>35</v>
      </c>
      <c r="J6245" t="s">
        <v>4340</v>
      </c>
      <c r="K6245" t="s">
        <v>19</v>
      </c>
      <c r="L6245" t="s">
        <v>20</v>
      </c>
      <c r="M6245" t="s">
        <v>37</v>
      </c>
      <c r="N6245" t="s">
        <v>38</v>
      </c>
      <c r="O6245" t="s">
        <v>39</v>
      </c>
    </row>
    <row r="6246" spans="1:15" x14ac:dyDescent="0.3">
      <c r="A6246" s="1">
        <v>41853</v>
      </c>
      <c r="B6246" s="2">
        <v>0.54652777777777783</v>
      </c>
      <c r="C6246" s="2">
        <v>0.54791666666666672</v>
      </c>
      <c r="D6246">
        <v>2</v>
      </c>
      <c r="E6246">
        <v>0</v>
      </c>
      <c r="F6246" t="s">
        <v>15</v>
      </c>
      <c r="G6246" t="s">
        <v>119</v>
      </c>
      <c r="H6246" t="s">
        <v>24</v>
      </c>
      <c r="I6246" t="s">
        <v>123</v>
      </c>
      <c r="J6246" t="s">
        <v>3272</v>
      </c>
      <c r="K6246" t="s">
        <v>19</v>
      </c>
      <c r="L6246" t="s">
        <v>20</v>
      </c>
      <c r="M6246" t="s">
        <v>121</v>
      </c>
      <c r="N6246" t="s">
        <v>32</v>
      </c>
      <c r="O6246" t="s">
        <v>125</v>
      </c>
    </row>
    <row r="6247" spans="1:15" x14ac:dyDescent="0.3">
      <c r="A6247" s="1">
        <v>41853</v>
      </c>
      <c r="B6247" s="2">
        <v>0.69374999999999998</v>
      </c>
      <c r="C6247" s="2">
        <v>0.70000000000000007</v>
      </c>
      <c r="D6247">
        <v>9</v>
      </c>
      <c r="E6247">
        <v>0</v>
      </c>
      <c r="F6247" t="s">
        <v>15</v>
      </c>
      <c r="G6247" t="s">
        <v>119</v>
      </c>
      <c r="H6247" t="s">
        <v>24</v>
      </c>
      <c r="I6247" t="s">
        <v>29</v>
      </c>
      <c r="J6247" t="s">
        <v>4341</v>
      </c>
      <c r="K6247" t="s">
        <v>19</v>
      </c>
      <c r="L6247" t="s">
        <v>20</v>
      </c>
      <c r="M6247" t="s">
        <v>121</v>
      </c>
      <c r="N6247" t="s">
        <v>32</v>
      </c>
      <c r="O6247" t="s">
        <v>33</v>
      </c>
    </row>
    <row r="6248" spans="1:15" x14ac:dyDescent="0.3">
      <c r="A6248" s="1">
        <v>41853</v>
      </c>
      <c r="B6248" s="2">
        <v>0.78888888888888886</v>
      </c>
      <c r="C6248" s="2">
        <v>0.7944444444444444</v>
      </c>
      <c r="D6248">
        <v>8</v>
      </c>
      <c r="E6248">
        <v>0</v>
      </c>
      <c r="F6248" t="s">
        <v>15</v>
      </c>
      <c r="G6248" t="s">
        <v>119</v>
      </c>
      <c r="H6248" t="s">
        <v>24</v>
      </c>
      <c r="I6248" t="s">
        <v>123</v>
      </c>
      <c r="J6248" t="s">
        <v>4342</v>
      </c>
      <c r="K6248" t="s">
        <v>46</v>
      </c>
      <c r="L6248" t="s">
        <v>20</v>
      </c>
      <c r="M6248" t="s">
        <v>121</v>
      </c>
      <c r="N6248" t="s">
        <v>32</v>
      </c>
      <c r="O6248" t="s">
        <v>125</v>
      </c>
    </row>
    <row r="6249" spans="1:15" x14ac:dyDescent="0.3">
      <c r="A6249" s="1">
        <v>41853</v>
      </c>
      <c r="B6249" s="2">
        <v>0.86944444444444446</v>
      </c>
      <c r="C6249" s="2">
        <v>0.88541666666666663</v>
      </c>
      <c r="D6249">
        <v>23</v>
      </c>
      <c r="E6249">
        <v>0</v>
      </c>
      <c r="F6249" t="s">
        <v>15</v>
      </c>
      <c r="G6249" t="s">
        <v>40</v>
      </c>
      <c r="H6249" t="s">
        <v>24</v>
      </c>
      <c r="I6249" t="s">
        <v>41</v>
      </c>
      <c r="J6249" t="s">
        <v>4343</v>
      </c>
      <c r="K6249" t="s">
        <v>46</v>
      </c>
      <c r="L6249" t="s">
        <v>20</v>
      </c>
      <c r="M6249" t="s">
        <v>43</v>
      </c>
      <c r="N6249" t="s">
        <v>32</v>
      </c>
      <c r="O6249" t="s">
        <v>44</v>
      </c>
    </row>
    <row r="6250" spans="1:15" x14ac:dyDescent="0.3">
      <c r="A6250" s="1">
        <v>41853</v>
      </c>
      <c r="B6250" s="2">
        <v>0.88541666666666663</v>
      </c>
      <c r="C6250" s="2">
        <v>0.89236111111111116</v>
      </c>
      <c r="D6250">
        <v>10</v>
      </c>
      <c r="E6250">
        <v>0</v>
      </c>
      <c r="F6250" t="s">
        <v>15</v>
      </c>
      <c r="G6250" t="s">
        <v>132</v>
      </c>
      <c r="H6250" t="s">
        <v>24</v>
      </c>
      <c r="I6250" t="s">
        <v>25</v>
      </c>
      <c r="J6250" t="s">
        <v>4343</v>
      </c>
      <c r="K6250" t="s">
        <v>46</v>
      </c>
      <c r="L6250" t="s">
        <v>20</v>
      </c>
      <c r="M6250" t="s">
        <v>134</v>
      </c>
      <c r="N6250" t="s">
        <v>80</v>
      </c>
      <c r="O6250" t="s">
        <v>27</v>
      </c>
    </row>
    <row r="6251" spans="1:15" x14ac:dyDescent="0.3">
      <c r="A6251" s="1">
        <v>41853</v>
      </c>
      <c r="B6251" s="2">
        <v>0.8930555555555556</v>
      </c>
      <c r="C6251" s="2">
        <v>0.90138888888888891</v>
      </c>
      <c r="D6251">
        <v>12</v>
      </c>
      <c r="E6251">
        <v>0</v>
      </c>
      <c r="F6251" t="s">
        <v>15</v>
      </c>
      <c r="G6251" t="s">
        <v>132</v>
      </c>
      <c r="H6251" t="s">
        <v>24</v>
      </c>
      <c r="I6251" t="s">
        <v>25</v>
      </c>
      <c r="J6251" t="s">
        <v>4343</v>
      </c>
      <c r="K6251" t="s">
        <v>46</v>
      </c>
      <c r="L6251" t="s">
        <v>20</v>
      </c>
      <c r="M6251" t="s">
        <v>134</v>
      </c>
      <c r="N6251" t="s">
        <v>80</v>
      </c>
      <c r="O6251" t="s">
        <v>27</v>
      </c>
    </row>
    <row r="6252" spans="1:15" x14ac:dyDescent="0.3">
      <c r="A6252" s="1">
        <v>41853</v>
      </c>
      <c r="B6252" s="2">
        <v>0.9590277777777777</v>
      </c>
      <c r="C6252" s="2">
        <v>0.9604166666666667</v>
      </c>
      <c r="D6252">
        <v>2</v>
      </c>
      <c r="E6252">
        <v>0</v>
      </c>
      <c r="F6252" t="s">
        <v>15</v>
      </c>
      <c r="G6252" t="s">
        <v>40</v>
      </c>
      <c r="H6252" t="s">
        <v>24</v>
      </c>
      <c r="I6252" t="s">
        <v>41</v>
      </c>
      <c r="J6252" t="s">
        <v>4343</v>
      </c>
      <c r="K6252" t="s">
        <v>46</v>
      </c>
      <c r="L6252" t="s">
        <v>20</v>
      </c>
      <c r="M6252" t="s">
        <v>43</v>
      </c>
      <c r="N6252" t="s">
        <v>32</v>
      </c>
      <c r="O6252" t="s">
        <v>44</v>
      </c>
    </row>
    <row r="6253" spans="1:15" x14ac:dyDescent="0.3">
      <c r="A6253" s="1">
        <v>41853</v>
      </c>
      <c r="B6253" s="2">
        <v>0.24305555555555555</v>
      </c>
      <c r="C6253" s="2">
        <v>0.25</v>
      </c>
      <c r="D6253">
        <v>10</v>
      </c>
      <c r="E6253">
        <v>0</v>
      </c>
      <c r="F6253" t="s">
        <v>15</v>
      </c>
      <c r="G6253" t="s">
        <v>40</v>
      </c>
      <c r="H6253" t="s">
        <v>24</v>
      </c>
      <c r="I6253" t="s">
        <v>41</v>
      </c>
      <c r="J6253" t="s">
        <v>4344</v>
      </c>
      <c r="K6253" t="s">
        <v>46</v>
      </c>
      <c r="L6253" t="s">
        <v>20</v>
      </c>
      <c r="M6253" t="s">
        <v>43</v>
      </c>
      <c r="N6253" t="s">
        <v>32</v>
      </c>
      <c r="O6253" t="s">
        <v>44</v>
      </c>
    </row>
    <row r="6254" spans="1:15" x14ac:dyDescent="0.3">
      <c r="A6254" s="1">
        <v>41854</v>
      </c>
      <c r="B6254" s="2">
        <v>0.25</v>
      </c>
      <c r="C6254" s="2">
        <v>0.29166666666666669</v>
      </c>
      <c r="D6254">
        <v>60</v>
      </c>
      <c r="E6254">
        <v>0</v>
      </c>
      <c r="F6254" t="s">
        <v>15</v>
      </c>
      <c r="G6254">
        <v>266</v>
      </c>
      <c r="H6254" t="s">
        <v>16</v>
      </c>
      <c r="I6254" t="s">
        <v>17</v>
      </c>
      <c r="J6254" t="s">
        <v>2382</v>
      </c>
      <c r="K6254" t="s">
        <v>19</v>
      </c>
      <c r="L6254" t="s">
        <v>20</v>
      </c>
      <c r="M6254" t="s">
        <v>21</v>
      </c>
      <c r="N6254" t="s">
        <v>22</v>
      </c>
      <c r="O6254" t="s">
        <v>23</v>
      </c>
    </row>
    <row r="6255" spans="1:15" x14ac:dyDescent="0.3">
      <c r="A6255" s="1">
        <v>41854</v>
      </c>
      <c r="B6255" s="2">
        <v>0.29166666666666669</v>
      </c>
      <c r="C6255" s="2">
        <v>0.38055555555555554</v>
      </c>
      <c r="D6255">
        <v>128</v>
      </c>
      <c r="E6255">
        <v>0</v>
      </c>
      <c r="F6255" t="s">
        <v>15</v>
      </c>
      <c r="G6255">
        <v>2</v>
      </c>
      <c r="H6255" t="s">
        <v>24</v>
      </c>
      <c r="I6255" t="s">
        <v>421</v>
      </c>
      <c r="J6255" t="s">
        <v>4093</v>
      </c>
      <c r="K6255" t="s">
        <v>19</v>
      </c>
      <c r="L6255" t="s">
        <v>20</v>
      </c>
      <c r="M6255" t="s">
        <v>71</v>
      </c>
      <c r="N6255" t="s">
        <v>32</v>
      </c>
    </row>
    <row r="6256" spans="1:15" x14ac:dyDescent="0.3">
      <c r="A6256" s="1">
        <v>41854</v>
      </c>
      <c r="B6256" s="2">
        <v>0.41111111111111115</v>
      </c>
      <c r="C6256" s="2">
        <v>0.41180555555555554</v>
      </c>
      <c r="D6256">
        <v>1</v>
      </c>
      <c r="E6256">
        <v>0</v>
      </c>
      <c r="F6256" t="s">
        <v>15</v>
      </c>
      <c r="G6256" t="s">
        <v>119</v>
      </c>
      <c r="H6256" t="s">
        <v>24</v>
      </c>
      <c r="I6256" t="s">
        <v>123</v>
      </c>
      <c r="J6256" t="s">
        <v>4345</v>
      </c>
      <c r="K6256" t="s">
        <v>19</v>
      </c>
      <c r="L6256" t="s">
        <v>20</v>
      </c>
      <c r="M6256" t="s">
        <v>121</v>
      </c>
      <c r="N6256" t="s">
        <v>32</v>
      </c>
      <c r="O6256" t="s">
        <v>125</v>
      </c>
    </row>
    <row r="6257" spans="1:15" x14ac:dyDescent="0.3">
      <c r="A6257" s="1">
        <v>41854</v>
      </c>
      <c r="B6257" s="2">
        <v>0.43472222222222223</v>
      </c>
      <c r="C6257" s="2">
        <v>0.47986111111111113</v>
      </c>
      <c r="D6257">
        <v>65</v>
      </c>
      <c r="E6257">
        <v>0</v>
      </c>
      <c r="F6257" t="s">
        <v>15</v>
      </c>
      <c r="G6257" t="s">
        <v>40</v>
      </c>
      <c r="H6257" t="s">
        <v>24</v>
      </c>
      <c r="I6257" t="s">
        <v>41</v>
      </c>
      <c r="J6257" t="s">
        <v>4346</v>
      </c>
      <c r="K6257" t="s">
        <v>19</v>
      </c>
      <c r="L6257" t="s">
        <v>20</v>
      </c>
      <c r="M6257" t="s">
        <v>43</v>
      </c>
      <c r="N6257" t="s">
        <v>32</v>
      </c>
      <c r="O6257" t="s">
        <v>44</v>
      </c>
    </row>
    <row r="6258" spans="1:15" x14ac:dyDescent="0.3">
      <c r="A6258" s="1">
        <v>41854</v>
      </c>
      <c r="B6258" s="2">
        <v>0.50763888888888886</v>
      </c>
      <c r="C6258" s="2">
        <v>0.51250000000000007</v>
      </c>
      <c r="D6258">
        <v>7</v>
      </c>
      <c r="E6258">
        <v>0</v>
      </c>
      <c r="F6258" t="s">
        <v>15</v>
      </c>
      <c r="G6258" t="s">
        <v>119</v>
      </c>
      <c r="H6258" t="s">
        <v>24</v>
      </c>
      <c r="I6258" t="s">
        <v>123</v>
      </c>
      <c r="J6258" t="s">
        <v>4347</v>
      </c>
      <c r="K6258" t="s">
        <v>19</v>
      </c>
      <c r="L6258" t="s">
        <v>20</v>
      </c>
      <c r="M6258" t="s">
        <v>121</v>
      </c>
      <c r="N6258" t="s">
        <v>32</v>
      </c>
      <c r="O6258" t="s">
        <v>125</v>
      </c>
    </row>
    <row r="6259" spans="1:15" x14ac:dyDescent="0.3">
      <c r="A6259" s="1">
        <v>41854</v>
      </c>
      <c r="B6259" s="2">
        <v>0.52569444444444446</v>
      </c>
      <c r="C6259" s="2">
        <v>0.5493055555555556</v>
      </c>
      <c r="D6259">
        <v>34</v>
      </c>
      <c r="E6259">
        <v>0</v>
      </c>
      <c r="F6259" t="s">
        <v>15</v>
      </c>
      <c r="G6259" t="s">
        <v>40</v>
      </c>
      <c r="H6259" t="s">
        <v>24</v>
      </c>
      <c r="I6259" t="s">
        <v>41</v>
      </c>
      <c r="J6259" t="s">
        <v>4348</v>
      </c>
      <c r="K6259" t="s">
        <v>19</v>
      </c>
      <c r="L6259" t="s">
        <v>20</v>
      </c>
      <c r="M6259" t="s">
        <v>43</v>
      </c>
      <c r="N6259" t="s">
        <v>32</v>
      </c>
      <c r="O6259" t="s">
        <v>44</v>
      </c>
    </row>
    <row r="6260" spans="1:15" x14ac:dyDescent="0.3">
      <c r="A6260" s="1">
        <v>41854</v>
      </c>
      <c r="B6260" s="2">
        <v>0.55833333333333335</v>
      </c>
      <c r="C6260" s="2">
        <v>0.55972222222222223</v>
      </c>
      <c r="D6260">
        <v>2</v>
      </c>
      <c r="E6260">
        <v>0</v>
      </c>
      <c r="F6260" t="s">
        <v>15</v>
      </c>
      <c r="G6260" t="s">
        <v>34</v>
      </c>
      <c r="H6260" t="s">
        <v>24</v>
      </c>
      <c r="I6260" t="s">
        <v>35</v>
      </c>
      <c r="J6260" t="s">
        <v>4313</v>
      </c>
      <c r="K6260" t="s">
        <v>19</v>
      </c>
      <c r="L6260" t="s">
        <v>20</v>
      </c>
      <c r="M6260" t="s">
        <v>37</v>
      </c>
      <c r="N6260" t="s">
        <v>38</v>
      </c>
      <c r="O6260" t="s">
        <v>39</v>
      </c>
    </row>
    <row r="6261" spans="1:15" x14ac:dyDescent="0.3">
      <c r="A6261" s="1">
        <v>41854</v>
      </c>
      <c r="B6261" s="2">
        <v>0.57708333333333328</v>
      </c>
      <c r="C6261" s="2">
        <v>0.58124999999999993</v>
      </c>
      <c r="D6261">
        <v>6</v>
      </c>
      <c r="E6261">
        <v>0</v>
      </c>
      <c r="F6261" t="s">
        <v>15</v>
      </c>
      <c r="G6261" t="s">
        <v>34</v>
      </c>
      <c r="H6261" t="s">
        <v>24</v>
      </c>
      <c r="I6261" t="s">
        <v>35</v>
      </c>
      <c r="J6261" t="s">
        <v>4313</v>
      </c>
      <c r="K6261" t="s">
        <v>19</v>
      </c>
      <c r="L6261" t="s">
        <v>20</v>
      </c>
      <c r="M6261" t="s">
        <v>37</v>
      </c>
      <c r="N6261" t="s">
        <v>38</v>
      </c>
      <c r="O6261" t="s">
        <v>39</v>
      </c>
    </row>
    <row r="6262" spans="1:15" x14ac:dyDescent="0.3">
      <c r="A6262" s="1">
        <v>41854</v>
      </c>
      <c r="B6262" s="2">
        <v>0.79375000000000007</v>
      </c>
      <c r="C6262" s="2">
        <v>0.82847222222222217</v>
      </c>
      <c r="D6262">
        <v>50</v>
      </c>
      <c r="E6262">
        <v>0</v>
      </c>
      <c r="F6262" t="s">
        <v>15</v>
      </c>
      <c r="G6262" t="s">
        <v>40</v>
      </c>
      <c r="H6262" t="s">
        <v>24</v>
      </c>
      <c r="I6262" t="s">
        <v>95</v>
      </c>
      <c r="J6262" t="s">
        <v>4349</v>
      </c>
      <c r="K6262" t="s">
        <v>46</v>
      </c>
      <c r="L6262" t="s">
        <v>20</v>
      </c>
      <c r="M6262" t="s">
        <v>43</v>
      </c>
      <c r="N6262" t="s">
        <v>32</v>
      </c>
      <c r="O6262" t="s">
        <v>499</v>
      </c>
    </row>
    <row r="6263" spans="1:15" x14ac:dyDescent="0.3">
      <c r="A6263" s="1">
        <v>41854</v>
      </c>
      <c r="B6263" s="2">
        <v>0.8569444444444444</v>
      </c>
      <c r="C6263" s="2">
        <v>0.8833333333333333</v>
      </c>
      <c r="D6263">
        <v>38</v>
      </c>
      <c r="E6263">
        <v>0</v>
      </c>
      <c r="F6263" t="s">
        <v>15</v>
      </c>
      <c r="G6263" t="s">
        <v>47</v>
      </c>
      <c r="H6263" t="s">
        <v>24</v>
      </c>
      <c r="I6263" t="s">
        <v>95</v>
      </c>
      <c r="J6263" t="s">
        <v>4350</v>
      </c>
      <c r="K6263" t="s">
        <v>46</v>
      </c>
      <c r="L6263" t="s">
        <v>20</v>
      </c>
      <c r="M6263" t="s">
        <v>49</v>
      </c>
      <c r="N6263" t="s">
        <v>32</v>
      </c>
      <c r="O6263" t="s">
        <v>499</v>
      </c>
    </row>
    <row r="6264" spans="1:15" x14ac:dyDescent="0.3">
      <c r="A6264" s="1">
        <v>41854</v>
      </c>
      <c r="B6264" s="2">
        <v>0.95833333333333337</v>
      </c>
      <c r="C6264" s="2">
        <v>0.95972222222222225</v>
      </c>
      <c r="D6264">
        <v>2</v>
      </c>
      <c r="E6264">
        <v>0</v>
      </c>
      <c r="F6264" t="s">
        <v>15</v>
      </c>
      <c r="G6264" t="s">
        <v>119</v>
      </c>
      <c r="H6264" t="s">
        <v>16</v>
      </c>
      <c r="I6264" t="s">
        <v>110</v>
      </c>
      <c r="J6264" t="s">
        <v>4351</v>
      </c>
      <c r="K6264" t="s">
        <v>46</v>
      </c>
      <c r="L6264" t="s">
        <v>20</v>
      </c>
      <c r="M6264" t="s">
        <v>121</v>
      </c>
      <c r="N6264" t="s">
        <v>32</v>
      </c>
      <c r="O6264" t="s">
        <v>204</v>
      </c>
    </row>
    <row r="6265" spans="1:15" x14ac:dyDescent="0.3">
      <c r="A6265" s="1">
        <v>41854</v>
      </c>
      <c r="B6265" s="2">
        <v>6.5972222222222224E-2</v>
      </c>
      <c r="C6265" s="2">
        <v>6.7361111111111108E-2</v>
      </c>
      <c r="D6265">
        <v>2</v>
      </c>
      <c r="E6265">
        <v>0</v>
      </c>
      <c r="F6265" t="s">
        <v>15</v>
      </c>
      <c r="G6265" t="s">
        <v>119</v>
      </c>
      <c r="H6265" t="s">
        <v>24</v>
      </c>
      <c r="I6265" t="s">
        <v>29</v>
      </c>
      <c r="J6265" t="s">
        <v>4352</v>
      </c>
      <c r="K6265" t="s">
        <v>46</v>
      </c>
      <c r="L6265" t="s">
        <v>20</v>
      </c>
      <c r="M6265" t="s">
        <v>121</v>
      </c>
      <c r="N6265" t="s">
        <v>32</v>
      </c>
      <c r="O6265" t="s">
        <v>33</v>
      </c>
    </row>
    <row r="6266" spans="1:15" x14ac:dyDescent="0.3">
      <c r="A6266" s="1">
        <v>41854</v>
      </c>
      <c r="B6266" s="2">
        <v>0.22083333333333333</v>
      </c>
      <c r="C6266" s="2">
        <v>0.22152777777777777</v>
      </c>
      <c r="D6266">
        <v>1</v>
      </c>
      <c r="E6266">
        <v>0</v>
      </c>
      <c r="F6266" t="s">
        <v>15</v>
      </c>
      <c r="G6266" t="s">
        <v>34</v>
      </c>
      <c r="H6266" t="s">
        <v>24</v>
      </c>
      <c r="I6266" t="s">
        <v>35</v>
      </c>
      <c r="J6266" t="s">
        <v>4353</v>
      </c>
      <c r="K6266" t="s">
        <v>46</v>
      </c>
      <c r="L6266" t="s">
        <v>20</v>
      </c>
      <c r="M6266" t="s">
        <v>37</v>
      </c>
      <c r="N6266" t="s">
        <v>38</v>
      </c>
      <c r="O6266" t="s">
        <v>39</v>
      </c>
    </row>
    <row r="6267" spans="1:15" x14ac:dyDescent="0.3">
      <c r="A6267" s="1">
        <v>41854</v>
      </c>
      <c r="B6267" s="2">
        <v>0.23611111111111113</v>
      </c>
      <c r="C6267" s="2">
        <v>0.25</v>
      </c>
      <c r="D6267">
        <v>20</v>
      </c>
      <c r="E6267">
        <v>0</v>
      </c>
      <c r="F6267" t="s">
        <v>15</v>
      </c>
      <c r="G6267">
        <v>252</v>
      </c>
      <c r="H6267" t="s">
        <v>24</v>
      </c>
      <c r="I6267" t="s">
        <v>41</v>
      </c>
      <c r="J6267" t="s">
        <v>4354</v>
      </c>
      <c r="K6267" t="s">
        <v>46</v>
      </c>
      <c r="L6267" t="s">
        <v>20</v>
      </c>
      <c r="M6267" t="s">
        <v>1145</v>
      </c>
      <c r="N6267" t="s">
        <v>32</v>
      </c>
      <c r="O6267" t="s">
        <v>146</v>
      </c>
    </row>
    <row r="6268" spans="1:15" x14ac:dyDescent="0.3">
      <c r="A6268" s="1">
        <v>41855</v>
      </c>
      <c r="B6268" s="2">
        <v>0.25</v>
      </c>
      <c r="C6268" s="2">
        <v>0.29166666666666669</v>
      </c>
      <c r="D6268">
        <v>60</v>
      </c>
      <c r="E6268">
        <v>0</v>
      </c>
      <c r="F6268" t="s">
        <v>15</v>
      </c>
      <c r="G6268">
        <v>266</v>
      </c>
      <c r="H6268" t="s">
        <v>16</v>
      </c>
      <c r="I6268" t="s">
        <v>17</v>
      </c>
      <c r="J6268" t="s">
        <v>2382</v>
      </c>
      <c r="K6268" t="s">
        <v>19</v>
      </c>
      <c r="L6268" t="s">
        <v>20</v>
      </c>
      <c r="M6268" t="s">
        <v>21</v>
      </c>
      <c r="N6268" t="s">
        <v>22</v>
      </c>
      <c r="O6268" t="s">
        <v>23</v>
      </c>
    </row>
    <row r="6269" spans="1:15" x14ac:dyDescent="0.3">
      <c r="A6269" s="1">
        <v>41855</v>
      </c>
      <c r="B6269" s="2">
        <v>0.29166666666666669</v>
      </c>
      <c r="C6269" s="2">
        <v>0.36458333333333331</v>
      </c>
      <c r="D6269">
        <v>105</v>
      </c>
      <c r="E6269">
        <v>0</v>
      </c>
      <c r="F6269" t="s">
        <v>15</v>
      </c>
      <c r="G6269">
        <v>2</v>
      </c>
      <c r="H6269" t="s">
        <v>24</v>
      </c>
      <c r="I6269" t="s">
        <v>421</v>
      </c>
      <c r="J6269" t="s">
        <v>4093</v>
      </c>
      <c r="K6269" t="s">
        <v>19</v>
      </c>
      <c r="L6269" t="s">
        <v>20</v>
      </c>
      <c r="M6269" t="s">
        <v>71</v>
      </c>
      <c r="N6269" t="s">
        <v>32</v>
      </c>
    </row>
    <row r="6270" spans="1:15" x14ac:dyDescent="0.3">
      <c r="A6270" s="1">
        <v>41855</v>
      </c>
      <c r="B6270" s="2">
        <v>0.45</v>
      </c>
      <c r="C6270" s="2">
        <v>0.45069444444444445</v>
      </c>
      <c r="D6270">
        <v>1</v>
      </c>
      <c r="E6270">
        <v>0</v>
      </c>
      <c r="F6270" t="s">
        <v>15</v>
      </c>
      <c r="G6270" t="s">
        <v>28</v>
      </c>
      <c r="H6270" t="s">
        <v>24</v>
      </c>
      <c r="I6270" t="s">
        <v>123</v>
      </c>
      <c r="J6270" t="s">
        <v>4355</v>
      </c>
      <c r="K6270" t="s">
        <v>19</v>
      </c>
      <c r="L6270" t="s">
        <v>20</v>
      </c>
      <c r="M6270" t="s">
        <v>31</v>
      </c>
      <c r="N6270" t="s">
        <v>22</v>
      </c>
      <c r="O6270" t="s">
        <v>125</v>
      </c>
    </row>
    <row r="6271" spans="1:15" x14ac:dyDescent="0.3">
      <c r="A6271" s="1">
        <v>41855</v>
      </c>
      <c r="B6271" s="2">
        <v>0.48125000000000001</v>
      </c>
      <c r="C6271" s="2">
        <v>0.50624999999999998</v>
      </c>
      <c r="D6271">
        <v>36</v>
      </c>
      <c r="E6271">
        <v>0</v>
      </c>
      <c r="F6271" t="s">
        <v>15</v>
      </c>
      <c r="G6271" t="s">
        <v>47</v>
      </c>
      <c r="H6271" t="s">
        <v>24</v>
      </c>
      <c r="I6271" t="s">
        <v>41</v>
      </c>
      <c r="J6271" t="s">
        <v>4356</v>
      </c>
      <c r="K6271" t="s">
        <v>19</v>
      </c>
      <c r="L6271" t="s">
        <v>20</v>
      </c>
      <c r="M6271" t="s">
        <v>49</v>
      </c>
      <c r="N6271" t="s">
        <v>32</v>
      </c>
      <c r="O6271" t="s">
        <v>44</v>
      </c>
    </row>
    <row r="6272" spans="1:15" x14ac:dyDescent="0.3">
      <c r="A6272" s="1">
        <v>41855</v>
      </c>
      <c r="B6272" s="2">
        <v>0.54097222222222219</v>
      </c>
      <c r="C6272" s="2">
        <v>0.54236111111111118</v>
      </c>
      <c r="D6272">
        <v>2</v>
      </c>
      <c r="E6272">
        <v>0</v>
      </c>
      <c r="F6272" t="s">
        <v>15</v>
      </c>
      <c r="G6272" t="s">
        <v>119</v>
      </c>
      <c r="H6272" t="s">
        <v>24</v>
      </c>
      <c r="I6272" t="s">
        <v>123</v>
      </c>
      <c r="J6272" t="s">
        <v>4357</v>
      </c>
      <c r="K6272" t="s">
        <v>19</v>
      </c>
      <c r="L6272" t="s">
        <v>20</v>
      </c>
      <c r="M6272" t="s">
        <v>121</v>
      </c>
      <c r="N6272" t="s">
        <v>32</v>
      </c>
      <c r="O6272" t="s">
        <v>125</v>
      </c>
    </row>
    <row r="6273" spans="1:15" x14ac:dyDescent="0.3">
      <c r="A6273" s="1">
        <v>41855</v>
      </c>
      <c r="B6273" s="2">
        <v>0.84305555555555556</v>
      </c>
      <c r="C6273" s="2">
        <v>0.84444444444444444</v>
      </c>
      <c r="D6273">
        <v>2</v>
      </c>
      <c r="E6273">
        <v>0</v>
      </c>
      <c r="F6273" t="s">
        <v>15</v>
      </c>
      <c r="G6273" t="s">
        <v>119</v>
      </c>
      <c r="H6273" t="s">
        <v>24</v>
      </c>
      <c r="I6273" t="s">
        <v>123</v>
      </c>
      <c r="J6273" t="s">
        <v>4358</v>
      </c>
      <c r="K6273" t="s">
        <v>46</v>
      </c>
      <c r="L6273" t="s">
        <v>20</v>
      </c>
      <c r="M6273" t="s">
        <v>121</v>
      </c>
      <c r="N6273" t="s">
        <v>32</v>
      </c>
      <c r="O6273" t="s">
        <v>125</v>
      </c>
    </row>
    <row r="6274" spans="1:15" x14ac:dyDescent="0.3">
      <c r="A6274" s="1">
        <v>41855</v>
      </c>
      <c r="B6274" s="2">
        <v>0.85069444444444453</v>
      </c>
      <c r="C6274" s="2">
        <v>0.85138888888888886</v>
      </c>
      <c r="D6274">
        <v>1</v>
      </c>
      <c r="E6274">
        <v>0</v>
      </c>
      <c r="F6274" t="s">
        <v>15</v>
      </c>
      <c r="G6274" t="s">
        <v>119</v>
      </c>
      <c r="H6274" t="s">
        <v>24</v>
      </c>
      <c r="I6274" t="s">
        <v>123</v>
      </c>
      <c r="J6274" t="s">
        <v>4359</v>
      </c>
      <c r="K6274" t="s">
        <v>46</v>
      </c>
      <c r="L6274" t="s">
        <v>20</v>
      </c>
      <c r="M6274" t="s">
        <v>121</v>
      </c>
      <c r="N6274" t="s">
        <v>32</v>
      </c>
      <c r="O6274" t="s">
        <v>125</v>
      </c>
    </row>
    <row r="6275" spans="1:15" x14ac:dyDescent="0.3">
      <c r="A6275" s="1">
        <v>41855</v>
      </c>
      <c r="B6275" s="2">
        <v>2.6388888888888889E-2</v>
      </c>
      <c r="C6275" s="2">
        <v>2.8472222222222222E-2</v>
      </c>
      <c r="D6275">
        <v>3</v>
      </c>
      <c r="E6275">
        <v>0</v>
      </c>
      <c r="F6275" t="s">
        <v>15</v>
      </c>
      <c r="G6275" t="s">
        <v>119</v>
      </c>
      <c r="H6275" t="s">
        <v>24</v>
      </c>
      <c r="I6275" t="s">
        <v>123</v>
      </c>
      <c r="J6275" t="s">
        <v>4360</v>
      </c>
      <c r="K6275" t="s">
        <v>46</v>
      </c>
      <c r="L6275" t="s">
        <v>20</v>
      </c>
      <c r="M6275" t="s">
        <v>121</v>
      </c>
      <c r="N6275" t="s">
        <v>32</v>
      </c>
      <c r="O6275" t="s">
        <v>125</v>
      </c>
    </row>
    <row r="6276" spans="1:15" x14ac:dyDescent="0.3">
      <c r="A6276" s="1">
        <v>41855</v>
      </c>
      <c r="B6276" s="2">
        <v>4.8611111111111112E-2</v>
      </c>
      <c r="C6276" s="2">
        <v>5.0694444444444452E-2</v>
      </c>
      <c r="D6276">
        <v>3</v>
      </c>
      <c r="E6276">
        <v>0</v>
      </c>
      <c r="F6276" t="s">
        <v>15</v>
      </c>
      <c r="G6276" t="s">
        <v>157</v>
      </c>
      <c r="H6276" t="s">
        <v>24</v>
      </c>
      <c r="I6276" t="s">
        <v>29</v>
      </c>
      <c r="J6276" t="s">
        <v>4361</v>
      </c>
      <c r="K6276" t="s">
        <v>46</v>
      </c>
      <c r="L6276" t="s">
        <v>20</v>
      </c>
      <c r="M6276" t="s">
        <v>159</v>
      </c>
      <c r="N6276" t="s">
        <v>32</v>
      </c>
      <c r="O6276" t="s">
        <v>33</v>
      </c>
    </row>
    <row r="6277" spans="1:15" x14ac:dyDescent="0.3">
      <c r="A6277" s="1">
        <v>41855</v>
      </c>
      <c r="B6277" s="2">
        <v>0.16874999999999998</v>
      </c>
      <c r="C6277" s="2">
        <v>0.18263888888888891</v>
      </c>
      <c r="D6277">
        <v>20</v>
      </c>
      <c r="E6277">
        <v>0</v>
      </c>
      <c r="F6277" t="s">
        <v>15</v>
      </c>
      <c r="G6277" t="s">
        <v>40</v>
      </c>
      <c r="H6277" t="s">
        <v>24</v>
      </c>
      <c r="I6277" t="s">
        <v>95</v>
      </c>
      <c r="J6277" t="s">
        <v>4362</v>
      </c>
      <c r="K6277" t="s">
        <v>46</v>
      </c>
      <c r="L6277" t="s">
        <v>20</v>
      </c>
      <c r="M6277" t="s">
        <v>43</v>
      </c>
      <c r="N6277" t="s">
        <v>32</v>
      </c>
      <c r="O6277" t="s">
        <v>499</v>
      </c>
    </row>
    <row r="6278" spans="1:15" x14ac:dyDescent="0.3">
      <c r="A6278" s="1">
        <v>41855</v>
      </c>
      <c r="B6278" s="2">
        <v>0.24374999999999999</v>
      </c>
      <c r="C6278" s="2">
        <v>0.25</v>
      </c>
      <c r="D6278">
        <v>9</v>
      </c>
      <c r="E6278">
        <v>0</v>
      </c>
      <c r="F6278" t="s">
        <v>15</v>
      </c>
      <c r="G6278" t="s">
        <v>40</v>
      </c>
      <c r="H6278" t="s">
        <v>24</v>
      </c>
      <c r="I6278" t="s">
        <v>95</v>
      </c>
      <c r="J6278" t="s">
        <v>4363</v>
      </c>
      <c r="K6278" t="s">
        <v>46</v>
      </c>
      <c r="L6278" t="s">
        <v>20</v>
      </c>
      <c r="M6278" t="s">
        <v>43</v>
      </c>
      <c r="N6278" t="s">
        <v>32</v>
      </c>
      <c r="O6278" t="s">
        <v>499</v>
      </c>
    </row>
    <row r="6279" spans="1:15" x14ac:dyDescent="0.3">
      <c r="A6279" s="1">
        <v>41856</v>
      </c>
      <c r="B6279" s="2">
        <v>0.25</v>
      </c>
      <c r="C6279" s="2">
        <v>0.75</v>
      </c>
      <c r="D6279">
        <v>720</v>
      </c>
      <c r="E6279">
        <v>0</v>
      </c>
      <c r="F6279" t="s">
        <v>15</v>
      </c>
      <c r="G6279">
        <v>266</v>
      </c>
      <c r="H6279" t="s">
        <v>16</v>
      </c>
      <c r="I6279" t="s">
        <v>110</v>
      </c>
      <c r="J6279" t="s">
        <v>4364</v>
      </c>
      <c r="K6279" t="s">
        <v>19</v>
      </c>
      <c r="L6279" t="s">
        <v>20</v>
      </c>
      <c r="M6279" t="s">
        <v>21</v>
      </c>
      <c r="N6279" t="s">
        <v>22</v>
      </c>
      <c r="O6279" t="s">
        <v>522</v>
      </c>
    </row>
    <row r="6280" spans="1:15" x14ac:dyDescent="0.3">
      <c r="A6280" s="1">
        <v>41856</v>
      </c>
      <c r="B6280" s="2">
        <v>0.75</v>
      </c>
      <c r="C6280" s="2">
        <v>0.25</v>
      </c>
      <c r="D6280">
        <v>720</v>
      </c>
      <c r="E6280">
        <v>0</v>
      </c>
      <c r="F6280" t="s">
        <v>15</v>
      </c>
      <c r="G6280">
        <v>266</v>
      </c>
      <c r="H6280" t="s">
        <v>16</v>
      </c>
      <c r="I6280" t="s">
        <v>110</v>
      </c>
      <c r="J6280" t="s">
        <v>4364</v>
      </c>
      <c r="K6280" t="s">
        <v>46</v>
      </c>
      <c r="L6280" t="s">
        <v>20</v>
      </c>
      <c r="M6280" t="s">
        <v>21</v>
      </c>
      <c r="N6280" t="s">
        <v>22</v>
      </c>
      <c r="O6280" t="s">
        <v>522</v>
      </c>
    </row>
    <row r="6281" spans="1:15" x14ac:dyDescent="0.3">
      <c r="A6281" s="1">
        <v>41857</v>
      </c>
      <c r="B6281" s="2">
        <v>0.25</v>
      </c>
      <c r="C6281" s="2">
        <v>0.73958333333333337</v>
      </c>
      <c r="D6281">
        <v>705</v>
      </c>
      <c r="E6281">
        <v>0</v>
      </c>
      <c r="F6281" t="s">
        <v>15</v>
      </c>
      <c r="G6281">
        <v>266</v>
      </c>
      <c r="H6281" t="s">
        <v>16</v>
      </c>
      <c r="I6281" t="s">
        <v>110</v>
      </c>
      <c r="J6281" t="s">
        <v>4364</v>
      </c>
      <c r="K6281" t="s">
        <v>19</v>
      </c>
      <c r="L6281" t="s">
        <v>20</v>
      </c>
      <c r="M6281" t="s">
        <v>21</v>
      </c>
      <c r="N6281" t="s">
        <v>22</v>
      </c>
      <c r="O6281" t="s">
        <v>522</v>
      </c>
    </row>
    <row r="6282" spans="1:15" x14ac:dyDescent="0.3">
      <c r="A6282" s="1">
        <v>41857</v>
      </c>
      <c r="B6282" s="2">
        <v>0.7402777777777777</v>
      </c>
      <c r="C6282" s="2">
        <v>0.75</v>
      </c>
      <c r="D6282">
        <v>14</v>
      </c>
      <c r="E6282">
        <v>0</v>
      </c>
      <c r="F6282" t="s">
        <v>15</v>
      </c>
      <c r="G6282">
        <v>266</v>
      </c>
      <c r="H6282" t="s">
        <v>16</v>
      </c>
      <c r="I6282" t="s">
        <v>110</v>
      </c>
      <c r="J6282" t="s">
        <v>4364</v>
      </c>
      <c r="K6282" t="s">
        <v>19</v>
      </c>
      <c r="L6282" t="s">
        <v>20</v>
      </c>
      <c r="M6282" t="s">
        <v>21</v>
      </c>
      <c r="N6282" t="s">
        <v>22</v>
      </c>
      <c r="O6282" t="s">
        <v>522</v>
      </c>
    </row>
    <row r="6283" spans="1:15" x14ac:dyDescent="0.3">
      <c r="A6283" s="1">
        <v>41857</v>
      </c>
      <c r="B6283" s="2">
        <v>0.75</v>
      </c>
      <c r="C6283" s="2">
        <v>0.21041666666666667</v>
      </c>
      <c r="D6283">
        <v>663</v>
      </c>
      <c r="E6283">
        <v>0</v>
      </c>
      <c r="F6283" t="s">
        <v>15</v>
      </c>
      <c r="G6283">
        <v>266</v>
      </c>
      <c r="H6283" t="s">
        <v>16</v>
      </c>
      <c r="I6283" t="s">
        <v>110</v>
      </c>
      <c r="J6283" t="s">
        <v>4364</v>
      </c>
      <c r="K6283" t="s">
        <v>46</v>
      </c>
      <c r="L6283" t="s">
        <v>20</v>
      </c>
      <c r="M6283" t="s">
        <v>21</v>
      </c>
      <c r="N6283" t="s">
        <v>22</v>
      </c>
      <c r="O6283" t="s">
        <v>522</v>
      </c>
    </row>
    <row r="6284" spans="1:15" x14ac:dyDescent="0.3">
      <c r="A6284" s="1">
        <v>41857</v>
      </c>
      <c r="B6284" s="2">
        <v>0.21111111111111111</v>
      </c>
      <c r="C6284" s="2">
        <v>0.22083333333333333</v>
      </c>
      <c r="D6284">
        <v>14</v>
      </c>
      <c r="E6284">
        <v>0</v>
      </c>
      <c r="F6284" t="s">
        <v>15</v>
      </c>
      <c r="G6284">
        <v>265</v>
      </c>
      <c r="H6284" t="s">
        <v>24</v>
      </c>
      <c r="I6284" t="s">
        <v>54</v>
      </c>
      <c r="J6284" t="s">
        <v>4365</v>
      </c>
      <c r="K6284" t="s">
        <v>46</v>
      </c>
      <c r="L6284" t="s">
        <v>20</v>
      </c>
      <c r="M6284" t="s">
        <v>79</v>
      </c>
      <c r="N6284" t="s">
        <v>80</v>
      </c>
    </row>
    <row r="6285" spans="1:15" x14ac:dyDescent="0.3">
      <c r="A6285" s="1">
        <v>41857</v>
      </c>
      <c r="B6285" s="2">
        <v>0.22152777777777777</v>
      </c>
      <c r="C6285" s="2">
        <v>0.25</v>
      </c>
      <c r="D6285">
        <v>41</v>
      </c>
      <c r="E6285">
        <v>0</v>
      </c>
      <c r="F6285" t="s">
        <v>15</v>
      </c>
      <c r="G6285">
        <v>265</v>
      </c>
      <c r="H6285" t="s">
        <v>24</v>
      </c>
      <c r="I6285" t="s">
        <v>54</v>
      </c>
      <c r="J6285" t="s">
        <v>4366</v>
      </c>
      <c r="K6285" t="s">
        <v>46</v>
      </c>
      <c r="L6285" t="s">
        <v>20</v>
      </c>
      <c r="M6285" t="s">
        <v>79</v>
      </c>
      <c r="N6285" t="s">
        <v>80</v>
      </c>
    </row>
    <row r="6286" spans="1:15" x14ac:dyDescent="0.3">
      <c r="A6286" s="1">
        <v>41858</v>
      </c>
      <c r="B6286" s="2">
        <v>0.25</v>
      </c>
      <c r="C6286" s="2">
        <v>0.29722222222222222</v>
      </c>
      <c r="D6286">
        <v>68</v>
      </c>
      <c r="E6286">
        <v>0</v>
      </c>
      <c r="F6286" t="s">
        <v>15</v>
      </c>
      <c r="G6286">
        <v>265</v>
      </c>
      <c r="H6286" t="s">
        <v>24</v>
      </c>
      <c r="I6286" t="s">
        <v>54</v>
      </c>
      <c r="J6286" t="s">
        <v>4366</v>
      </c>
      <c r="K6286" t="s">
        <v>19</v>
      </c>
      <c r="L6286" t="s">
        <v>20</v>
      </c>
      <c r="M6286" t="s">
        <v>79</v>
      </c>
      <c r="N6286" t="s">
        <v>80</v>
      </c>
    </row>
    <row r="6287" spans="1:15" x14ac:dyDescent="0.3">
      <c r="A6287" s="1">
        <v>41858</v>
      </c>
      <c r="B6287" s="2">
        <v>0.30763888888888891</v>
      </c>
      <c r="C6287" s="2">
        <v>0.42708333333333331</v>
      </c>
      <c r="D6287">
        <v>172</v>
      </c>
      <c r="E6287">
        <v>0</v>
      </c>
      <c r="F6287" t="s">
        <v>15</v>
      </c>
      <c r="G6287" t="s">
        <v>157</v>
      </c>
      <c r="H6287" t="s">
        <v>24</v>
      </c>
      <c r="I6287" t="s">
        <v>193</v>
      </c>
      <c r="J6287" t="s">
        <v>4367</v>
      </c>
      <c r="K6287" t="s">
        <v>19</v>
      </c>
      <c r="L6287" t="s">
        <v>20</v>
      </c>
      <c r="M6287" t="s">
        <v>159</v>
      </c>
      <c r="N6287" t="s">
        <v>22</v>
      </c>
      <c r="O6287" t="s">
        <v>470</v>
      </c>
    </row>
    <row r="6288" spans="1:15" x14ac:dyDescent="0.3">
      <c r="A6288" s="1">
        <v>41858</v>
      </c>
      <c r="B6288" s="2">
        <v>0.51180555555555551</v>
      </c>
      <c r="C6288" s="2">
        <v>0.51250000000000007</v>
      </c>
      <c r="D6288">
        <v>1</v>
      </c>
      <c r="E6288">
        <v>0</v>
      </c>
      <c r="F6288" t="s">
        <v>15</v>
      </c>
      <c r="G6288" t="s">
        <v>119</v>
      </c>
      <c r="H6288" t="s">
        <v>24</v>
      </c>
      <c r="I6288" t="s">
        <v>123</v>
      </c>
      <c r="J6288" t="s">
        <v>4368</v>
      </c>
      <c r="K6288" t="s">
        <v>19</v>
      </c>
      <c r="L6288" t="s">
        <v>20</v>
      </c>
      <c r="M6288" t="s">
        <v>121</v>
      </c>
      <c r="N6288" t="s">
        <v>32</v>
      </c>
      <c r="O6288" t="s">
        <v>125</v>
      </c>
    </row>
    <row r="6289" spans="1:15" x14ac:dyDescent="0.3">
      <c r="A6289" s="1">
        <v>41858</v>
      </c>
      <c r="B6289" s="2">
        <v>0.54652777777777783</v>
      </c>
      <c r="C6289" s="2">
        <v>0.54722222222222217</v>
      </c>
      <c r="D6289">
        <v>1</v>
      </c>
      <c r="E6289">
        <v>0</v>
      </c>
      <c r="F6289" t="s">
        <v>15</v>
      </c>
      <c r="G6289" t="s">
        <v>119</v>
      </c>
      <c r="H6289" t="s">
        <v>24</v>
      </c>
      <c r="I6289" t="s">
        <v>164</v>
      </c>
      <c r="J6289" t="s">
        <v>4369</v>
      </c>
      <c r="K6289" t="s">
        <v>19</v>
      </c>
      <c r="L6289" t="s">
        <v>20</v>
      </c>
      <c r="M6289" t="s">
        <v>121</v>
      </c>
      <c r="N6289" t="s">
        <v>32</v>
      </c>
    </row>
    <row r="6290" spans="1:15" x14ac:dyDescent="0.3">
      <c r="A6290" s="1">
        <v>41858</v>
      </c>
      <c r="B6290" s="2">
        <v>0.55138888888888882</v>
      </c>
      <c r="C6290" s="2">
        <v>0.55208333333333337</v>
      </c>
      <c r="D6290">
        <v>1</v>
      </c>
      <c r="E6290">
        <v>0</v>
      </c>
      <c r="F6290" t="s">
        <v>15</v>
      </c>
      <c r="G6290" t="s">
        <v>119</v>
      </c>
      <c r="H6290" t="s">
        <v>24</v>
      </c>
      <c r="I6290" t="s">
        <v>123</v>
      </c>
      <c r="J6290" t="s">
        <v>4370</v>
      </c>
      <c r="K6290" t="s">
        <v>19</v>
      </c>
      <c r="L6290" t="s">
        <v>20</v>
      </c>
      <c r="M6290" t="s">
        <v>121</v>
      </c>
      <c r="N6290" t="s">
        <v>32</v>
      </c>
      <c r="O6290" t="s">
        <v>125</v>
      </c>
    </row>
    <row r="6291" spans="1:15" x14ac:dyDescent="0.3">
      <c r="A6291" s="1">
        <v>41858</v>
      </c>
      <c r="B6291" s="2">
        <v>0.88611111111111107</v>
      </c>
      <c r="C6291" s="2">
        <v>0.8881944444444444</v>
      </c>
      <c r="D6291">
        <v>3</v>
      </c>
      <c r="E6291">
        <v>0</v>
      </c>
      <c r="F6291" t="s">
        <v>15</v>
      </c>
      <c r="G6291" t="s">
        <v>119</v>
      </c>
      <c r="H6291" t="s">
        <v>24</v>
      </c>
      <c r="I6291" t="s">
        <v>123</v>
      </c>
      <c r="J6291" t="s">
        <v>4371</v>
      </c>
      <c r="K6291" t="s">
        <v>46</v>
      </c>
      <c r="L6291" t="s">
        <v>20</v>
      </c>
      <c r="M6291" t="s">
        <v>121</v>
      </c>
      <c r="N6291" t="s">
        <v>32</v>
      </c>
      <c r="O6291" t="s">
        <v>125</v>
      </c>
    </row>
    <row r="6292" spans="1:15" x14ac:dyDescent="0.3">
      <c r="A6292" s="1">
        <v>41858</v>
      </c>
      <c r="B6292" s="2">
        <v>5.1388888888888894E-2</v>
      </c>
      <c r="C6292" s="2">
        <v>5.2083333333333336E-2</v>
      </c>
      <c r="D6292">
        <v>1</v>
      </c>
      <c r="E6292">
        <v>0</v>
      </c>
      <c r="F6292" t="s">
        <v>15</v>
      </c>
      <c r="G6292" t="s">
        <v>119</v>
      </c>
      <c r="H6292" t="s">
        <v>16</v>
      </c>
      <c r="I6292" t="s">
        <v>110</v>
      </c>
      <c r="J6292" t="s">
        <v>4372</v>
      </c>
      <c r="K6292" t="s">
        <v>46</v>
      </c>
      <c r="L6292" t="s">
        <v>20</v>
      </c>
      <c r="M6292" t="s">
        <v>121</v>
      </c>
      <c r="N6292" t="s">
        <v>32</v>
      </c>
      <c r="O6292" t="s">
        <v>204</v>
      </c>
    </row>
    <row r="6293" spans="1:15" x14ac:dyDescent="0.3">
      <c r="A6293" s="1">
        <v>41858</v>
      </c>
      <c r="B6293" s="2">
        <v>0.21805555555555556</v>
      </c>
      <c r="C6293" s="2">
        <v>0.22013888888888888</v>
      </c>
      <c r="D6293">
        <v>3</v>
      </c>
      <c r="E6293">
        <v>0</v>
      </c>
      <c r="F6293" t="s">
        <v>15</v>
      </c>
      <c r="G6293" t="s">
        <v>119</v>
      </c>
      <c r="H6293" t="s">
        <v>24</v>
      </c>
      <c r="I6293" t="s">
        <v>164</v>
      </c>
      <c r="J6293" t="s">
        <v>4373</v>
      </c>
      <c r="K6293" t="s">
        <v>46</v>
      </c>
      <c r="L6293" t="s">
        <v>20</v>
      </c>
      <c r="M6293" t="s">
        <v>121</v>
      </c>
      <c r="N6293" t="s">
        <v>32</v>
      </c>
      <c r="O6293" t="s">
        <v>166</v>
      </c>
    </row>
    <row r="6294" spans="1:15" x14ac:dyDescent="0.3">
      <c r="A6294" s="1">
        <v>41858</v>
      </c>
      <c r="B6294" s="2">
        <v>0.2298611111111111</v>
      </c>
      <c r="C6294" s="2">
        <v>0.25</v>
      </c>
      <c r="D6294">
        <v>29</v>
      </c>
      <c r="E6294">
        <v>0</v>
      </c>
      <c r="F6294" t="s">
        <v>15</v>
      </c>
      <c r="G6294">
        <v>2</v>
      </c>
      <c r="H6294" t="s">
        <v>24</v>
      </c>
      <c r="I6294" t="s">
        <v>95</v>
      </c>
      <c r="J6294" t="s">
        <v>4374</v>
      </c>
      <c r="K6294" t="s">
        <v>46</v>
      </c>
      <c r="L6294" t="s">
        <v>20</v>
      </c>
      <c r="M6294" t="s">
        <v>71</v>
      </c>
      <c r="N6294" t="s">
        <v>32</v>
      </c>
    </row>
    <row r="6295" spans="1:15" x14ac:dyDescent="0.3">
      <c r="A6295" s="1">
        <v>41859</v>
      </c>
      <c r="B6295" s="2">
        <v>0.25</v>
      </c>
      <c r="C6295" s="2">
        <v>0.29166666666666669</v>
      </c>
      <c r="D6295">
        <v>60</v>
      </c>
      <c r="E6295">
        <v>0</v>
      </c>
      <c r="F6295" t="s">
        <v>15</v>
      </c>
      <c r="G6295">
        <v>266</v>
      </c>
      <c r="H6295" t="s">
        <v>16</v>
      </c>
      <c r="I6295" t="s">
        <v>17</v>
      </c>
      <c r="J6295" t="s">
        <v>2382</v>
      </c>
      <c r="K6295" t="s">
        <v>19</v>
      </c>
      <c r="L6295" t="s">
        <v>20</v>
      </c>
      <c r="M6295" t="s">
        <v>21</v>
      </c>
      <c r="N6295" t="s">
        <v>22</v>
      </c>
      <c r="O6295" t="s">
        <v>23</v>
      </c>
    </row>
    <row r="6296" spans="1:15" x14ac:dyDescent="0.3">
      <c r="A6296" s="1">
        <v>41859</v>
      </c>
      <c r="B6296" s="2">
        <v>0.29166666666666669</v>
      </c>
      <c r="C6296" s="2">
        <v>0.33402777777777781</v>
      </c>
      <c r="D6296">
        <v>61</v>
      </c>
      <c r="E6296">
        <v>0</v>
      </c>
      <c r="F6296" t="s">
        <v>15</v>
      </c>
      <c r="G6296">
        <v>2</v>
      </c>
      <c r="H6296" t="s">
        <v>24</v>
      </c>
      <c r="I6296" t="s">
        <v>421</v>
      </c>
      <c r="J6296" t="s">
        <v>4093</v>
      </c>
      <c r="K6296" t="s">
        <v>19</v>
      </c>
      <c r="L6296" t="s">
        <v>20</v>
      </c>
      <c r="M6296" t="s">
        <v>71</v>
      </c>
      <c r="N6296" t="s">
        <v>32</v>
      </c>
    </row>
    <row r="6297" spans="1:15" x14ac:dyDescent="0.3">
      <c r="A6297" s="1">
        <v>41859</v>
      </c>
      <c r="B6297" s="2">
        <v>0.45555555555555555</v>
      </c>
      <c r="C6297" s="2">
        <v>0.45902777777777781</v>
      </c>
      <c r="D6297">
        <v>5</v>
      </c>
      <c r="E6297">
        <v>0</v>
      </c>
      <c r="F6297" t="s">
        <v>15</v>
      </c>
      <c r="G6297" t="s">
        <v>308</v>
      </c>
      <c r="H6297" t="s">
        <v>24</v>
      </c>
      <c r="I6297" t="s">
        <v>822</v>
      </c>
      <c r="J6297" t="s">
        <v>4375</v>
      </c>
      <c r="K6297" t="s">
        <v>19</v>
      </c>
      <c r="L6297" t="s">
        <v>20</v>
      </c>
      <c r="M6297" t="s">
        <v>310</v>
      </c>
      <c r="N6297" t="s">
        <v>38</v>
      </c>
      <c r="O6297" t="s">
        <v>824</v>
      </c>
    </row>
    <row r="6298" spans="1:15" x14ac:dyDescent="0.3">
      <c r="A6298" s="1">
        <v>41859</v>
      </c>
      <c r="B6298" s="2">
        <v>0.48402777777777778</v>
      </c>
      <c r="C6298" s="2">
        <v>0.48541666666666666</v>
      </c>
      <c r="D6298">
        <v>2</v>
      </c>
      <c r="E6298">
        <v>0</v>
      </c>
      <c r="F6298" t="s">
        <v>15</v>
      </c>
      <c r="G6298" t="s">
        <v>308</v>
      </c>
      <c r="H6298" t="s">
        <v>24</v>
      </c>
      <c r="I6298" t="s">
        <v>822</v>
      </c>
      <c r="J6298" t="s">
        <v>4375</v>
      </c>
      <c r="K6298" t="s">
        <v>19</v>
      </c>
      <c r="L6298" t="s">
        <v>20</v>
      </c>
      <c r="M6298" t="s">
        <v>310</v>
      </c>
      <c r="N6298" t="s">
        <v>38</v>
      </c>
      <c r="O6298" t="s">
        <v>824</v>
      </c>
    </row>
    <row r="6299" spans="1:15" x14ac:dyDescent="0.3">
      <c r="A6299" s="1">
        <v>41859</v>
      </c>
      <c r="B6299" s="2">
        <v>0.58124999999999993</v>
      </c>
      <c r="C6299" s="2">
        <v>0.59722222222222221</v>
      </c>
      <c r="D6299">
        <v>23</v>
      </c>
      <c r="E6299">
        <v>0</v>
      </c>
      <c r="F6299" t="s">
        <v>15</v>
      </c>
      <c r="G6299" t="s">
        <v>807</v>
      </c>
      <c r="H6299" t="s">
        <v>24</v>
      </c>
      <c r="I6299" t="s">
        <v>55</v>
      </c>
      <c r="J6299" t="s">
        <v>4376</v>
      </c>
      <c r="K6299" t="s">
        <v>19</v>
      </c>
      <c r="L6299" t="s">
        <v>20</v>
      </c>
      <c r="M6299" t="s">
        <v>809</v>
      </c>
      <c r="N6299" t="s">
        <v>80</v>
      </c>
      <c r="O6299" t="s">
        <v>2075</v>
      </c>
    </row>
    <row r="6300" spans="1:15" x14ac:dyDescent="0.3">
      <c r="A6300" s="1">
        <v>41859</v>
      </c>
      <c r="B6300" s="2">
        <v>0.80069444444444438</v>
      </c>
      <c r="C6300" s="2">
        <v>0.80347222222222225</v>
      </c>
      <c r="D6300">
        <v>4</v>
      </c>
      <c r="E6300">
        <v>0</v>
      </c>
      <c r="F6300" t="s">
        <v>15</v>
      </c>
      <c r="G6300" t="s">
        <v>119</v>
      </c>
      <c r="H6300" t="s">
        <v>24</v>
      </c>
      <c r="I6300" t="s">
        <v>123</v>
      </c>
      <c r="J6300" t="s">
        <v>2337</v>
      </c>
      <c r="K6300" t="s">
        <v>46</v>
      </c>
      <c r="L6300" t="s">
        <v>20</v>
      </c>
      <c r="M6300" t="s">
        <v>121</v>
      </c>
      <c r="N6300" t="s">
        <v>32</v>
      </c>
      <c r="O6300" t="s">
        <v>125</v>
      </c>
    </row>
    <row r="6301" spans="1:15" x14ac:dyDescent="0.3">
      <c r="A6301" s="1">
        <v>41859</v>
      </c>
      <c r="B6301" s="2">
        <v>0.84513888888888899</v>
      </c>
      <c r="C6301" s="2">
        <v>0.84652777777777777</v>
      </c>
      <c r="D6301">
        <v>2</v>
      </c>
      <c r="E6301">
        <v>0</v>
      </c>
      <c r="F6301" t="s">
        <v>15</v>
      </c>
      <c r="G6301" t="s">
        <v>119</v>
      </c>
      <c r="H6301" t="s">
        <v>24</v>
      </c>
      <c r="I6301" t="s">
        <v>123</v>
      </c>
      <c r="J6301" t="s">
        <v>2337</v>
      </c>
      <c r="K6301" t="s">
        <v>46</v>
      </c>
      <c r="L6301" t="s">
        <v>20</v>
      </c>
      <c r="M6301" t="s">
        <v>121</v>
      </c>
      <c r="N6301" t="s">
        <v>32</v>
      </c>
      <c r="O6301" t="s">
        <v>125</v>
      </c>
    </row>
    <row r="6302" spans="1:15" x14ac:dyDescent="0.3">
      <c r="A6302" s="1">
        <v>41859</v>
      </c>
      <c r="B6302" s="2">
        <v>0.92708333333333337</v>
      </c>
      <c r="C6302" s="2">
        <v>0.92986111111111114</v>
      </c>
      <c r="D6302">
        <v>4</v>
      </c>
      <c r="E6302">
        <v>0</v>
      </c>
      <c r="F6302" t="s">
        <v>15</v>
      </c>
      <c r="G6302" t="s">
        <v>119</v>
      </c>
      <c r="H6302" t="s">
        <v>16</v>
      </c>
      <c r="I6302" t="s">
        <v>110</v>
      </c>
      <c r="J6302" t="s">
        <v>203</v>
      </c>
      <c r="K6302" t="s">
        <v>46</v>
      </c>
      <c r="L6302" t="s">
        <v>20</v>
      </c>
      <c r="M6302" t="s">
        <v>121</v>
      </c>
      <c r="N6302" t="s">
        <v>32</v>
      </c>
      <c r="O6302" t="s">
        <v>204</v>
      </c>
    </row>
    <row r="6303" spans="1:15" x14ac:dyDescent="0.3">
      <c r="A6303" s="1">
        <v>41859</v>
      </c>
      <c r="B6303" s="2">
        <v>0.94652777777777775</v>
      </c>
      <c r="C6303" s="2">
        <v>0.98333333333333339</v>
      </c>
      <c r="D6303">
        <v>53</v>
      </c>
      <c r="E6303">
        <v>0</v>
      </c>
      <c r="F6303" t="s">
        <v>15</v>
      </c>
      <c r="G6303">
        <v>2</v>
      </c>
      <c r="H6303" t="s">
        <v>24</v>
      </c>
      <c r="I6303" t="s">
        <v>41</v>
      </c>
      <c r="J6303" t="s">
        <v>4377</v>
      </c>
      <c r="K6303" t="s">
        <v>46</v>
      </c>
      <c r="L6303" t="s">
        <v>20</v>
      </c>
      <c r="M6303" t="s">
        <v>71</v>
      </c>
      <c r="N6303" t="s">
        <v>32</v>
      </c>
      <c r="O6303" t="s">
        <v>44</v>
      </c>
    </row>
    <row r="6304" spans="1:15" x14ac:dyDescent="0.3">
      <c r="A6304" s="1">
        <v>41859</v>
      </c>
      <c r="B6304" s="2">
        <v>5.2083333333333336E-2</v>
      </c>
      <c r="C6304" s="2">
        <v>5.2777777777777778E-2</v>
      </c>
      <c r="D6304">
        <v>1</v>
      </c>
      <c r="E6304">
        <v>0</v>
      </c>
      <c r="F6304" t="s">
        <v>15</v>
      </c>
      <c r="G6304" t="s">
        <v>119</v>
      </c>
      <c r="H6304" t="s">
        <v>24</v>
      </c>
      <c r="I6304" t="s">
        <v>123</v>
      </c>
      <c r="J6304" t="s">
        <v>4378</v>
      </c>
      <c r="K6304" t="s">
        <v>46</v>
      </c>
      <c r="L6304" t="s">
        <v>20</v>
      </c>
      <c r="M6304" t="s">
        <v>121</v>
      </c>
      <c r="N6304" t="s">
        <v>32</v>
      </c>
      <c r="O6304" t="s">
        <v>125</v>
      </c>
    </row>
    <row r="6305" spans="1:15" x14ac:dyDescent="0.3">
      <c r="A6305" s="1">
        <v>41859</v>
      </c>
      <c r="B6305" s="2">
        <v>0.1173611111111111</v>
      </c>
      <c r="C6305" s="2">
        <v>0.12083333333333333</v>
      </c>
      <c r="D6305">
        <v>5</v>
      </c>
      <c r="E6305">
        <v>0</v>
      </c>
      <c r="F6305" t="s">
        <v>15</v>
      </c>
      <c r="G6305" t="s">
        <v>119</v>
      </c>
      <c r="H6305" t="s">
        <v>24</v>
      </c>
      <c r="I6305" t="s">
        <v>123</v>
      </c>
      <c r="J6305" t="s">
        <v>4379</v>
      </c>
      <c r="K6305" t="s">
        <v>46</v>
      </c>
      <c r="L6305" t="s">
        <v>20</v>
      </c>
      <c r="M6305" t="s">
        <v>121</v>
      </c>
      <c r="N6305" t="s">
        <v>32</v>
      </c>
      <c r="O6305" t="s">
        <v>125</v>
      </c>
    </row>
    <row r="6306" spans="1:15" x14ac:dyDescent="0.3">
      <c r="A6306" s="1">
        <v>41859</v>
      </c>
      <c r="B6306" s="2">
        <v>0.13333333333333333</v>
      </c>
      <c r="C6306" s="2">
        <v>0.1423611111111111</v>
      </c>
      <c r="D6306">
        <v>13</v>
      </c>
      <c r="E6306">
        <v>0</v>
      </c>
      <c r="F6306" t="s">
        <v>15</v>
      </c>
      <c r="G6306" t="s">
        <v>119</v>
      </c>
      <c r="H6306" t="s">
        <v>24</v>
      </c>
      <c r="I6306" t="s">
        <v>123</v>
      </c>
      <c r="J6306" t="s">
        <v>4380</v>
      </c>
      <c r="K6306" t="s">
        <v>46</v>
      </c>
      <c r="L6306" t="s">
        <v>20</v>
      </c>
      <c r="M6306" t="s">
        <v>121</v>
      </c>
      <c r="N6306" t="s">
        <v>32</v>
      </c>
      <c r="O6306" t="s">
        <v>125</v>
      </c>
    </row>
    <row r="6307" spans="1:15" x14ac:dyDescent="0.3">
      <c r="A6307" s="1">
        <v>41859</v>
      </c>
      <c r="B6307" s="2">
        <v>0.18263888888888891</v>
      </c>
      <c r="C6307" s="2">
        <v>0.18402777777777779</v>
      </c>
      <c r="D6307">
        <v>2</v>
      </c>
      <c r="E6307">
        <v>0</v>
      </c>
      <c r="F6307" t="s">
        <v>15</v>
      </c>
      <c r="G6307" t="s">
        <v>119</v>
      </c>
      <c r="H6307" t="s">
        <v>24</v>
      </c>
      <c r="I6307" t="s">
        <v>123</v>
      </c>
      <c r="J6307" t="s">
        <v>2337</v>
      </c>
      <c r="K6307" t="s">
        <v>46</v>
      </c>
      <c r="L6307" t="s">
        <v>20</v>
      </c>
      <c r="M6307" t="s">
        <v>121</v>
      </c>
      <c r="N6307" t="s">
        <v>32</v>
      </c>
      <c r="O6307" t="s">
        <v>125</v>
      </c>
    </row>
    <row r="6308" spans="1:15" x14ac:dyDescent="0.3">
      <c r="A6308" s="1">
        <v>41859</v>
      </c>
      <c r="B6308" s="2">
        <v>0.20833333333333334</v>
      </c>
      <c r="C6308" s="2">
        <v>0.25</v>
      </c>
      <c r="D6308">
        <v>60</v>
      </c>
      <c r="E6308">
        <v>0</v>
      </c>
      <c r="F6308" t="s">
        <v>15</v>
      </c>
      <c r="G6308">
        <v>2</v>
      </c>
      <c r="H6308" t="s">
        <v>24</v>
      </c>
      <c r="I6308" t="s">
        <v>41</v>
      </c>
      <c r="J6308" t="s">
        <v>4377</v>
      </c>
      <c r="K6308" t="s">
        <v>46</v>
      </c>
      <c r="L6308" t="s">
        <v>20</v>
      </c>
      <c r="M6308" t="s">
        <v>71</v>
      </c>
      <c r="N6308" t="s">
        <v>32</v>
      </c>
      <c r="O6308" t="s">
        <v>44</v>
      </c>
    </row>
    <row r="6309" spans="1:15" x14ac:dyDescent="0.3">
      <c r="A6309" s="1">
        <v>41860</v>
      </c>
      <c r="B6309" s="2">
        <v>0.25</v>
      </c>
      <c r="C6309" s="2">
        <v>0.41944444444444445</v>
      </c>
      <c r="D6309">
        <v>244</v>
      </c>
      <c r="E6309">
        <v>0</v>
      </c>
      <c r="F6309" t="s">
        <v>15</v>
      </c>
      <c r="G6309">
        <v>266</v>
      </c>
      <c r="H6309" t="s">
        <v>16</v>
      </c>
      <c r="I6309" t="s">
        <v>110</v>
      </c>
      <c r="J6309" t="s">
        <v>4381</v>
      </c>
      <c r="K6309" t="s">
        <v>19</v>
      </c>
      <c r="L6309" t="s">
        <v>20</v>
      </c>
      <c r="M6309" t="s">
        <v>21</v>
      </c>
      <c r="N6309" t="s">
        <v>22</v>
      </c>
      <c r="O6309" t="s">
        <v>112</v>
      </c>
    </row>
    <row r="6310" spans="1:15" x14ac:dyDescent="0.3">
      <c r="A6310" s="1">
        <v>41860</v>
      </c>
      <c r="B6310" s="2">
        <v>0.48958333333333331</v>
      </c>
      <c r="C6310" s="2">
        <v>0.4916666666666667</v>
      </c>
      <c r="D6310">
        <v>3</v>
      </c>
      <c r="E6310">
        <v>0</v>
      </c>
      <c r="F6310" t="s">
        <v>15</v>
      </c>
      <c r="G6310" t="s">
        <v>34</v>
      </c>
      <c r="H6310" t="s">
        <v>24</v>
      </c>
      <c r="I6310" t="s">
        <v>171</v>
      </c>
      <c r="J6310" t="s">
        <v>4382</v>
      </c>
      <c r="K6310" t="s">
        <v>19</v>
      </c>
      <c r="L6310" t="s">
        <v>20</v>
      </c>
      <c r="M6310" t="s">
        <v>37</v>
      </c>
      <c r="N6310" t="s">
        <v>38</v>
      </c>
      <c r="O6310" t="s">
        <v>1604</v>
      </c>
    </row>
    <row r="6311" spans="1:15" x14ac:dyDescent="0.3">
      <c r="A6311" s="1">
        <v>41860</v>
      </c>
      <c r="B6311" s="2">
        <v>0.50763888888888886</v>
      </c>
      <c r="C6311" s="2">
        <v>0.5083333333333333</v>
      </c>
      <c r="D6311">
        <v>1</v>
      </c>
      <c r="E6311">
        <v>0</v>
      </c>
      <c r="F6311" t="s">
        <v>15</v>
      </c>
      <c r="G6311" t="s">
        <v>119</v>
      </c>
      <c r="H6311" t="s">
        <v>24</v>
      </c>
      <c r="I6311" t="s">
        <v>164</v>
      </c>
      <c r="J6311" t="s">
        <v>4373</v>
      </c>
      <c r="K6311" t="s">
        <v>19</v>
      </c>
      <c r="L6311" t="s">
        <v>20</v>
      </c>
      <c r="M6311" t="s">
        <v>121</v>
      </c>
      <c r="N6311" t="s">
        <v>32</v>
      </c>
      <c r="O6311" t="s">
        <v>166</v>
      </c>
    </row>
    <row r="6312" spans="1:15" x14ac:dyDescent="0.3">
      <c r="A6312" s="1">
        <v>41860</v>
      </c>
      <c r="B6312" s="2">
        <v>0.5541666666666667</v>
      </c>
      <c r="C6312" s="2">
        <v>0.75</v>
      </c>
      <c r="D6312">
        <v>282</v>
      </c>
      <c r="E6312">
        <v>0</v>
      </c>
      <c r="F6312" t="s">
        <v>15</v>
      </c>
      <c r="G6312" t="s">
        <v>86</v>
      </c>
      <c r="H6312" t="s">
        <v>24</v>
      </c>
      <c r="I6312" t="s">
        <v>41</v>
      </c>
      <c r="J6312" t="s">
        <v>4383</v>
      </c>
      <c r="K6312" t="s">
        <v>19</v>
      </c>
      <c r="L6312" t="s">
        <v>20</v>
      </c>
      <c r="M6312" t="s">
        <v>88</v>
      </c>
      <c r="N6312" t="s">
        <v>32</v>
      </c>
      <c r="O6312" t="s">
        <v>146</v>
      </c>
    </row>
    <row r="6313" spans="1:15" x14ac:dyDescent="0.3">
      <c r="A6313" s="1">
        <v>41860</v>
      </c>
      <c r="B6313" s="2">
        <v>0.75</v>
      </c>
      <c r="C6313" s="2">
        <v>0.75347222222222221</v>
      </c>
      <c r="D6313">
        <v>5</v>
      </c>
      <c r="E6313">
        <v>0</v>
      </c>
      <c r="F6313" t="s">
        <v>15</v>
      </c>
      <c r="G6313" t="s">
        <v>86</v>
      </c>
      <c r="H6313" t="s">
        <v>24</v>
      </c>
      <c r="I6313" t="s">
        <v>41</v>
      </c>
      <c r="J6313" t="s">
        <v>4383</v>
      </c>
      <c r="K6313" t="s">
        <v>46</v>
      </c>
      <c r="L6313" t="s">
        <v>20</v>
      </c>
      <c r="M6313" t="s">
        <v>88</v>
      </c>
      <c r="N6313" t="s">
        <v>32</v>
      </c>
      <c r="O6313" t="s">
        <v>146</v>
      </c>
    </row>
    <row r="6314" spans="1:15" x14ac:dyDescent="0.3">
      <c r="A6314" s="1">
        <v>41860</v>
      </c>
      <c r="B6314" s="2">
        <v>0.78541666666666676</v>
      </c>
      <c r="C6314" s="2">
        <v>0.78888888888888886</v>
      </c>
      <c r="D6314">
        <v>5</v>
      </c>
      <c r="E6314">
        <v>0</v>
      </c>
      <c r="F6314" t="s">
        <v>15</v>
      </c>
      <c r="G6314" t="s">
        <v>308</v>
      </c>
      <c r="H6314" t="s">
        <v>24</v>
      </c>
      <c r="I6314" t="s">
        <v>164</v>
      </c>
      <c r="J6314" t="s">
        <v>4384</v>
      </c>
      <c r="K6314" t="s">
        <v>46</v>
      </c>
      <c r="L6314" t="s">
        <v>20</v>
      </c>
      <c r="M6314" t="s">
        <v>310</v>
      </c>
      <c r="N6314" t="s">
        <v>32</v>
      </c>
      <c r="O6314" t="s">
        <v>166</v>
      </c>
    </row>
    <row r="6315" spans="1:15" x14ac:dyDescent="0.3">
      <c r="A6315" s="1">
        <v>41860</v>
      </c>
      <c r="B6315" s="2">
        <v>0.7944444444444444</v>
      </c>
      <c r="C6315" s="2">
        <v>0.79513888888888884</v>
      </c>
      <c r="D6315">
        <v>1</v>
      </c>
      <c r="E6315">
        <v>0</v>
      </c>
      <c r="F6315" t="s">
        <v>15</v>
      </c>
      <c r="G6315" t="s">
        <v>119</v>
      </c>
      <c r="H6315" t="s">
        <v>24</v>
      </c>
      <c r="I6315" t="s">
        <v>123</v>
      </c>
      <c r="J6315" t="s">
        <v>2337</v>
      </c>
      <c r="K6315" t="s">
        <v>46</v>
      </c>
      <c r="L6315" t="s">
        <v>20</v>
      </c>
      <c r="M6315" t="s">
        <v>121</v>
      </c>
      <c r="N6315" t="s">
        <v>32</v>
      </c>
      <c r="O6315" t="s">
        <v>125</v>
      </c>
    </row>
    <row r="6316" spans="1:15" x14ac:dyDescent="0.3">
      <c r="A6316" s="1">
        <v>41860</v>
      </c>
      <c r="B6316" s="2">
        <v>0.83958333333333324</v>
      </c>
      <c r="C6316" s="2">
        <v>0.86736111111111114</v>
      </c>
      <c r="D6316">
        <v>40</v>
      </c>
      <c r="E6316">
        <v>0</v>
      </c>
      <c r="F6316" t="s">
        <v>15</v>
      </c>
      <c r="G6316" t="s">
        <v>28</v>
      </c>
      <c r="H6316" t="s">
        <v>24</v>
      </c>
      <c r="I6316" t="s">
        <v>29</v>
      </c>
      <c r="J6316" t="s">
        <v>4385</v>
      </c>
      <c r="K6316" t="s">
        <v>46</v>
      </c>
      <c r="L6316" t="s">
        <v>20</v>
      </c>
      <c r="M6316" t="s">
        <v>31</v>
      </c>
      <c r="N6316" t="s">
        <v>80</v>
      </c>
      <c r="O6316" t="s">
        <v>54</v>
      </c>
    </row>
    <row r="6317" spans="1:15" x14ac:dyDescent="0.3">
      <c r="A6317" s="1">
        <v>41860</v>
      </c>
      <c r="B6317" s="2">
        <v>0.86736111111111114</v>
      </c>
      <c r="C6317" s="2">
        <v>0.93472222222222223</v>
      </c>
      <c r="D6317">
        <v>97</v>
      </c>
      <c r="E6317">
        <v>0</v>
      </c>
      <c r="F6317" t="s">
        <v>15</v>
      </c>
      <c r="G6317" t="s">
        <v>86</v>
      </c>
      <c r="H6317" t="s">
        <v>24</v>
      </c>
      <c r="I6317" t="s">
        <v>41</v>
      </c>
      <c r="J6317" t="s">
        <v>4386</v>
      </c>
      <c r="K6317" t="s">
        <v>46</v>
      </c>
      <c r="L6317" t="s">
        <v>20</v>
      </c>
      <c r="M6317" t="s">
        <v>88</v>
      </c>
      <c r="N6317" t="s">
        <v>32</v>
      </c>
      <c r="O6317" t="s">
        <v>146</v>
      </c>
    </row>
    <row r="6318" spans="1:15" x14ac:dyDescent="0.3">
      <c r="A6318" s="1">
        <v>41860</v>
      </c>
      <c r="B6318" s="2">
        <v>2.6388888888888889E-2</v>
      </c>
      <c r="C6318" s="2">
        <v>2.9166666666666664E-2</v>
      </c>
      <c r="D6318">
        <v>4</v>
      </c>
      <c r="E6318">
        <v>0</v>
      </c>
      <c r="F6318" t="s">
        <v>15</v>
      </c>
      <c r="G6318" t="s">
        <v>28</v>
      </c>
      <c r="H6318" t="s">
        <v>24</v>
      </c>
      <c r="I6318" t="s">
        <v>29</v>
      </c>
      <c r="J6318" t="s">
        <v>4385</v>
      </c>
      <c r="K6318" t="s">
        <v>46</v>
      </c>
      <c r="L6318" t="s">
        <v>20</v>
      </c>
      <c r="M6318" t="s">
        <v>31</v>
      </c>
      <c r="N6318" t="s">
        <v>80</v>
      </c>
      <c r="O6318" t="s">
        <v>54</v>
      </c>
    </row>
    <row r="6319" spans="1:15" x14ac:dyDescent="0.3">
      <c r="A6319" s="1">
        <v>41860</v>
      </c>
      <c r="B6319" s="2">
        <v>0.1361111111111111</v>
      </c>
      <c r="C6319" s="2">
        <v>0.13680555555555554</v>
      </c>
      <c r="D6319">
        <v>1</v>
      </c>
      <c r="E6319">
        <v>0</v>
      </c>
      <c r="F6319" t="s">
        <v>15</v>
      </c>
      <c r="G6319" t="s">
        <v>119</v>
      </c>
      <c r="H6319" t="s">
        <v>24</v>
      </c>
      <c r="I6319" t="s">
        <v>123</v>
      </c>
      <c r="J6319" t="s">
        <v>2337</v>
      </c>
      <c r="K6319" t="s">
        <v>46</v>
      </c>
      <c r="L6319" t="s">
        <v>20</v>
      </c>
      <c r="M6319" t="s">
        <v>121</v>
      </c>
      <c r="N6319" t="s">
        <v>32</v>
      </c>
      <c r="O6319" t="s">
        <v>125</v>
      </c>
    </row>
    <row r="6320" spans="1:15" x14ac:dyDescent="0.3">
      <c r="A6320" s="1">
        <v>41860</v>
      </c>
      <c r="B6320" s="2">
        <v>0.18958333333333333</v>
      </c>
      <c r="C6320" s="2">
        <v>0.19791666666666666</v>
      </c>
      <c r="D6320">
        <v>12</v>
      </c>
      <c r="E6320">
        <v>0</v>
      </c>
      <c r="F6320" t="s">
        <v>15</v>
      </c>
      <c r="G6320" t="s">
        <v>119</v>
      </c>
      <c r="H6320" t="s">
        <v>24</v>
      </c>
      <c r="I6320" t="s">
        <v>171</v>
      </c>
      <c r="J6320" t="s">
        <v>4387</v>
      </c>
      <c r="K6320" t="s">
        <v>46</v>
      </c>
      <c r="L6320" t="s">
        <v>20</v>
      </c>
      <c r="M6320" t="s">
        <v>121</v>
      </c>
      <c r="N6320" t="s">
        <v>80</v>
      </c>
      <c r="O6320" t="s">
        <v>314</v>
      </c>
    </row>
    <row r="6321" spans="1:15" x14ac:dyDescent="0.3">
      <c r="A6321" s="1">
        <v>41860</v>
      </c>
      <c r="B6321" s="2">
        <v>0.24930555555555556</v>
      </c>
      <c r="C6321" s="2">
        <v>0.25</v>
      </c>
      <c r="D6321">
        <v>1</v>
      </c>
      <c r="E6321">
        <v>0</v>
      </c>
      <c r="F6321" t="s">
        <v>15</v>
      </c>
      <c r="G6321">
        <v>266</v>
      </c>
      <c r="H6321" t="s">
        <v>16</v>
      </c>
      <c r="I6321" t="s">
        <v>17</v>
      </c>
      <c r="J6321" t="s">
        <v>2382</v>
      </c>
      <c r="K6321" t="s">
        <v>46</v>
      </c>
      <c r="L6321" t="s">
        <v>20</v>
      </c>
      <c r="M6321" t="s">
        <v>21</v>
      </c>
      <c r="N6321" t="s">
        <v>22</v>
      </c>
      <c r="O6321" t="s">
        <v>23</v>
      </c>
    </row>
    <row r="6322" spans="1:15" x14ac:dyDescent="0.3">
      <c r="A6322" s="1">
        <v>41861</v>
      </c>
      <c r="B6322" s="2">
        <v>0.25</v>
      </c>
      <c r="C6322" s="2">
        <v>0.29166666666666669</v>
      </c>
      <c r="D6322">
        <v>60</v>
      </c>
      <c r="E6322">
        <v>0</v>
      </c>
      <c r="F6322" t="s">
        <v>15</v>
      </c>
      <c r="G6322">
        <v>266</v>
      </c>
      <c r="H6322" t="s">
        <v>16</v>
      </c>
      <c r="I6322" t="s">
        <v>17</v>
      </c>
      <c r="J6322" t="s">
        <v>2382</v>
      </c>
      <c r="K6322" t="s">
        <v>19</v>
      </c>
      <c r="L6322" t="s">
        <v>20</v>
      </c>
      <c r="M6322" t="s">
        <v>21</v>
      </c>
      <c r="N6322" t="s">
        <v>22</v>
      </c>
      <c r="O6322" t="s">
        <v>23</v>
      </c>
    </row>
    <row r="6323" spans="1:15" x14ac:dyDescent="0.3">
      <c r="A6323" s="1">
        <v>41861</v>
      </c>
      <c r="B6323" s="2">
        <v>0.29166666666666669</v>
      </c>
      <c r="C6323" s="2">
        <v>0.33263888888888887</v>
      </c>
      <c r="D6323">
        <v>59</v>
      </c>
      <c r="E6323">
        <v>0</v>
      </c>
      <c r="F6323" t="s">
        <v>15</v>
      </c>
      <c r="G6323">
        <v>2</v>
      </c>
      <c r="H6323" t="s">
        <v>24</v>
      </c>
      <c r="I6323" t="s">
        <v>421</v>
      </c>
      <c r="J6323" t="s">
        <v>4093</v>
      </c>
      <c r="K6323" t="s">
        <v>19</v>
      </c>
      <c r="L6323" t="s">
        <v>20</v>
      </c>
      <c r="M6323" t="s">
        <v>71</v>
      </c>
      <c r="N6323" t="s">
        <v>32</v>
      </c>
    </row>
    <row r="6324" spans="1:15" x14ac:dyDescent="0.3">
      <c r="A6324" s="1">
        <v>41861</v>
      </c>
      <c r="B6324" s="2">
        <v>0.42569444444444443</v>
      </c>
      <c r="C6324" s="2">
        <v>0.42638888888888887</v>
      </c>
      <c r="D6324">
        <v>1</v>
      </c>
      <c r="E6324">
        <v>0</v>
      </c>
      <c r="F6324" t="s">
        <v>15</v>
      </c>
      <c r="G6324" t="s">
        <v>119</v>
      </c>
      <c r="H6324" t="s">
        <v>24</v>
      </c>
      <c r="I6324" t="s">
        <v>164</v>
      </c>
      <c r="J6324" t="s">
        <v>4388</v>
      </c>
      <c r="K6324" t="s">
        <v>19</v>
      </c>
      <c r="L6324" t="s">
        <v>20</v>
      </c>
      <c r="M6324" t="s">
        <v>121</v>
      </c>
      <c r="N6324" t="s">
        <v>32</v>
      </c>
      <c r="O6324" t="s">
        <v>166</v>
      </c>
    </row>
    <row r="6325" spans="1:15" x14ac:dyDescent="0.3">
      <c r="A6325" s="1">
        <v>41861</v>
      </c>
      <c r="B6325" s="2">
        <v>0.46180555555555558</v>
      </c>
      <c r="C6325" s="2">
        <v>0.46458333333333335</v>
      </c>
      <c r="D6325">
        <v>4</v>
      </c>
      <c r="E6325">
        <v>0</v>
      </c>
      <c r="F6325" t="s">
        <v>15</v>
      </c>
      <c r="G6325" t="s">
        <v>119</v>
      </c>
      <c r="H6325" t="s">
        <v>24</v>
      </c>
      <c r="I6325" t="s">
        <v>164</v>
      </c>
      <c r="J6325" t="s">
        <v>4388</v>
      </c>
      <c r="K6325" t="s">
        <v>19</v>
      </c>
      <c r="L6325" t="s">
        <v>20</v>
      </c>
      <c r="M6325" t="s">
        <v>121</v>
      </c>
      <c r="N6325" t="s">
        <v>32</v>
      </c>
      <c r="O6325" t="s">
        <v>166</v>
      </c>
    </row>
    <row r="6326" spans="1:15" x14ac:dyDescent="0.3">
      <c r="A6326" s="1">
        <v>41861</v>
      </c>
      <c r="B6326" s="2">
        <v>0.48194444444444445</v>
      </c>
      <c r="C6326" s="2">
        <v>0.48333333333333334</v>
      </c>
      <c r="D6326">
        <v>2</v>
      </c>
      <c r="E6326">
        <v>0</v>
      </c>
      <c r="F6326" t="s">
        <v>15</v>
      </c>
      <c r="G6326" t="s">
        <v>119</v>
      </c>
      <c r="H6326" t="s">
        <v>24</v>
      </c>
      <c r="I6326" t="s">
        <v>123</v>
      </c>
      <c r="J6326" t="s">
        <v>4389</v>
      </c>
      <c r="K6326" t="s">
        <v>19</v>
      </c>
      <c r="L6326" t="s">
        <v>20</v>
      </c>
      <c r="M6326" t="s">
        <v>121</v>
      </c>
      <c r="N6326" t="s">
        <v>32</v>
      </c>
      <c r="O6326" t="s">
        <v>125</v>
      </c>
    </row>
    <row r="6327" spans="1:15" x14ac:dyDescent="0.3">
      <c r="A6327" s="1">
        <v>41861</v>
      </c>
      <c r="B6327" s="2">
        <v>0.49513888888888885</v>
      </c>
      <c r="C6327" s="2">
        <v>0.49722222222222223</v>
      </c>
      <c r="D6327">
        <v>3</v>
      </c>
      <c r="E6327">
        <v>0</v>
      </c>
      <c r="F6327" t="s">
        <v>15</v>
      </c>
      <c r="G6327" t="s">
        <v>119</v>
      </c>
      <c r="H6327" t="s">
        <v>24</v>
      </c>
      <c r="I6327" t="s">
        <v>123</v>
      </c>
      <c r="J6327" t="s">
        <v>4390</v>
      </c>
      <c r="K6327" t="s">
        <v>19</v>
      </c>
      <c r="L6327" t="s">
        <v>20</v>
      </c>
      <c r="M6327" t="s">
        <v>121</v>
      </c>
      <c r="N6327" t="s">
        <v>32</v>
      </c>
      <c r="O6327" t="s">
        <v>125</v>
      </c>
    </row>
    <row r="6328" spans="1:15" x14ac:dyDescent="0.3">
      <c r="A6328" s="1">
        <v>41861</v>
      </c>
      <c r="B6328" s="2">
        <v>0.49861111111111112</v>
      </c>
      <c r="C6328" s="2">
        <v>0.52986111111111112</v>
      </c>
      <c r="D6328">
        <v>45</v>
      </c>
      <c r="E6328">
        <v>0</v>
      </c>
      <c r="F6328" t="s">
        <v>15</v>
      </c>
      <c r="G6328">
        <v>2</v>
      </c>
      <c r="H6328" t="s">
        <v>24</v>
      </c>
      <c r="I6328" t="s">
        <v>95</v>
      </c>
      <c r="J6328" t="s">
        <v>4391</v>
      </c>
      <c r="K6328" t="s">
        <v>19</v>
      </c>
      <c r="L6328" t="s">
        <v>20</v>
      </c>
      <c r="M6328" t="s">
        <v>71</v>
      </c>
      <c r="N6328" t="s">
        <v>32</v>
      </c>
    </row>
    <row r="6329" spans="1:15" x14ac:dyDescent="0.3">
      <c r="A6329" s="1">
        <v>41861</v>
      </c>
      <c r="B6329" s="2">
        <v>0.56111111111111112</v>
      </c>
      <c r="C6329" s="2">
        <v>0.56180555555555556</v>
      </c>
      <c r="D6329">
        <v>1</v>
      </c>
      <c r="E6329">
        <v>0</v>
      </c>
      <c r="F6329" t="s">
        <v>15</v>
      </c>
      <c r="G6329">
        <v>2</v>
      </c>
      <c r="H6329" t="s">
        <v>24</v>
      </c>
      <c r="I6329" t="s">
        <v>286</v>
      </c>
      <c r="J6329" t="s">
        <v>4392</v>
      </c>
      <c r="K6329" t="s">
        <v>19</v>
      </c>
      <c r="L6329" t="s">
        <v>20</v>
      </c>
      <c r="M6329" t="s">
        <v>71</v>
      </c>
      <c r="N6329" t="s">
        <v>38</v>
      </c>
      <c r="O6329" t="s">
        <v>288</v>
      </c>
    </row>
    <row r="6330" spans="1:15" x14ac:dyDescent="0.3">
      <c r="A6330" s="1">
        <v>41861</v>
      </c>
      <c r="B6330" s="2">
        <v>0.5756944444444444</v>
      </c>
      <c r="C6330" s="2">
        <v>0.57986111111111105</v>
      </c>
      <c r="D6330">
        <v>6</v>
      </c>
      <c r="E6330">
        <v>0</v>
      </c>
      <c r="F6330" t="s">
        <v>15</v>
      </c>
      <c r="G6330">
        <v>2</v>
      </c>
      <c r="H6330" t="s">
        <v>24</v>
      </c>
      <c r="I6330" t="s">
        <v>286</v>
      </c>
      <c r="J6330" t="s">
        <v>4392</v>
      </c>
      <c r="K6330" t="s">
        <v>19</v>
      </c>
      <c r="L6330" t="s">
        <v>20</v>
      </c>
      <c r="M6330" t="s">
        <v>71</v>
      </c>
      <c r="N6330" t="s">
        <v>38</v>
      </c>
      <c r="O6330" t="s">
        <v>288</v>
      </c>
    </row>
    <row r="6331" spans="1:15" x14ac:dyDescent="0.3">
      <c r="A6331" s="1">
        <v>41861</v>
      </c>
      <c r="B6331" s="2">
        <v>0.58888888888888891</v>
      </c>
      <c r="C6331" s="2">
        <v>0.64722222222222225</v>
      </c>
      <c r="D6331">
        <v>84</v>
      </c>
      <c r="E6331">
        <v>0</v>
      </c>
      <c r="F6331" t="s">
        <v>15</v>
      </c>
      <c r="G6331" t="s">
        <v>137</v>
      </c>
      <c r="H6331" t="s">
        <v>24</v>
      </c>
      <c r="I6331" t="s">
        <v>104</v>
      </c>
      <c r="J6331" t="s">
        <v>4393</v>
      </c>
      <c r="K6331" t="s">
        <v>19</v>
      </c>
      <c r="L6331" t="s">
        <v>20</v>
      </c>
      <c r="M6331" t="s">
        <v>139</v>
      </c>
      <c r="N6331" t="s">
        <v>80</v>
      </c>
      <c r="O6331" t="s">
        <v>89</v>
      </c>
    </row>
    <row r="6332" spans="1:15" x14ac:dyDescent="0.3">
      <c r="A6332" s="1">
        <v>41861</v>
      </c>
      <c r="B6332" s="2">
        <v>0.6743055555555556</v>
      </c>
      <c r="C6332" s="2">
        <v>0.67708333333333337</v>
      </c>
      <c r="D6332">
        <v>4</v>
      </c>
      <c r="E6332">
        <v>0</v>
      </c>
      <c r="F6332" t="s">
        <v>15</v>
      </c>
      <c r="G6332" t="s">
        <v>119</v>
      </c>
      <c r="H6332" t="s">
        <v>24</v>
      </c>
      <c r="I6332" t="s">
        <v>164</v>
      </c>
      <c r="J6332" t="s">
        <v>4388</v>
      </c>
      <c r="K6332" t="s">
        <v>19</v>
      </c>
      <c r="L6332" t="s">
        <v>20</v>
      </c>
      <c r="M6332" t="s">
        <v>121</v>
      </c>
      <c r="N6332" t="s">
        <v>32</v>
      </c>
      <c r="O6332" t="s">
        <v>166</v>
      </c>
    </row>
    <row r="6333" spans="1:15" x14ac:dyDescent="0.3">
      <c r="A6333" s="1">
        <v>41861</v>
      </c>
      <c r="B6333" s="2">
        <v>0.7090277777777777</v>
      </c>
      <c r="C6333" s="2">
        <v>0.70972222222222225</v>
      </c>
      <c r="D6333">
        <v>1</v>
      </c>
      <c r="E6333">
        <v>0</v>
      </c>
      <c r="F6333" t="s">
        <v>15</v>
      </c>
      <c r="G6333" t="s">
        <v>308</v>
      </c>
      <c r="H6333" t="s">
        <v>24</v>
      </c>
      <c r="I6333" t="s">
        <v>35</v>
      </c>
      <c r="J6333" t="s">
        <v>4394</v>
      </c>
      <c r="K6333" t="s">
        <v>19</v>
      </c>
      <c r="L6333" t="s">
        <v>20</v>
      </c>
      <c r="M6333" t="s">
        <v>310</v>
      </c>
      <c r="N6333" t="s">
        <v>38</v>
      </c>
      <c r="O6333" t="s">
        <v>39</v>
      </c>
    </row>
    <row r="6334" spans="1:15" x14ac:dyDescent="0.3">
      <c r="A6334" s="1">
        <v>41861</v>
      </c>
      <c r="B6334" s="2">
        <v>0.78333333333333333</v>
      </c>
      <c r="C6334" s="2">
        <v>0.78819444444444453</v>
      </c>
      <c r="D6334">
        <v>7</v>
      </c>
      <c r="E6334">
        <v>0</v>
      </c>
      <c r="F6334" t="s">
        <v>15</v>
      </c>
      <c r="G6334" t="s">
        <v>51</v>
      </c>
      <c r="H6334" t="s">
        <v>24</v>
      </c>
      <c r="I6334" t="s">
        <v>179</v>
      </c>
      <c r="J6334" t="s">
        <v>4395</v>
      </c>
      <c r="K6334" t="s">
        <v>46</v>
      </c>
      <c r="L6334" t="s">
        <v>20</v>
      </c>
      <c r="M6334" t="s">
        <v>53</v>
      </c>
      <c r="N6334" t="s">
        <v>80</v>
      </c>
      <c r="O6334" t="s">
        <v>54</v>
      </c>
    </row>
    <row r="6335" spans="1:15" x14ac:dyDescent="0.3">
      <c r="A6335" s="1">
        <v>41861</v>
      </c>
      <c r="B6335" s="2">
        <v>0.78819444444444453</v>
      </c>
      <c r="C6335" s="2">
        <v>0.79375000000000007</v>
      </c>
      <c r="D6335">
        <v>8</v>
      </c>
      <c r="E6335">
        <v>0</v>
      </c>
      <c r="F6335" t="s">
        <v>15</v>
      </c>
      <c r="G6335">
        <v>265</v>
      </c>
      <c r="H6335" t="s">
        <v>24</v>
      </c>
      <c r="I6335" t="s">
        <v>911</v>
      </c>
      <c r="J6335" t="s">
        <v>4396</v>
      </c>
      <c r="K6335" t="s">
        <v>46</v>
      </c>
      <c r="L6335" t="s">
        <v>20</v>
      </c>
      <c r="M6335" t="s">
        <v>79</v>
      </c>
      <c r="N6335" t="s">
        <v>80</v>
      </c>
    </row>
    <row r="6336" spans="1:15" x14ac:dyDescent="0.3">
      <c r="A6336" s="1">
        <v>41861</v>
      </c>
      <c r="B6336" s="2">
        <v>0.92847222222222225</v>
      </c>
      <c r="C6336" s="2">
        <v>0.9291666666666667</v>
      </c>
      <c r="D6336">
        <v>1</v>
      </c>
      <c r="E6336">
        <v>0</v>
      </c>
      <c r="F6336" t="s">
        <v>15</v>
      </c>
      <c r="G6336" t="s">
        <v>119</v>
      </c>
      <c r="H6336" t="s">
        <v>24</v>
      </c>
      <c r="I6336" t="s">
        <v>123</v>
      </c>
      <c r="J6336" t="s">
        <v>1652</v>
      </c>
      <c r="K6336" t="s">
        <v>46</v>
      </c>
      <c r="L6336" t="s">
        <v>20</v>
      </c>
      <c r="M6336" t="s">
        <v>121</v>
      </c>
      <c r="N6336" t="s">
        <v>32</v>
      </c>
      <c r="O6336" t="s">
        <v>125</v>
      </c>
    </row>
    <row r="6337" spans="1:15" x14ac:dyDescent="0.3">
      <c r="A6337" s="1">
        <v>41861</v>
      </c>
      <c r="B6337" s="2">
        <v>0.97361111111111109</v>
      </c>
      <c r="C6337" s="2">
        <v>0.97638888888888886</v>
      </c>
      <c r="D6337">
        <v>4</v>
      </c>
      <c r="E6337">
        <v>0</v>
      </c>
      <c r="F6337" t="s">
        <v>15</v>
      </c>
      <c r="G6337" t="s">
        <v>51</v>
      </c>
      <c r="H6337" t="s">
        <v>24</v>
      </c>
      <c r="I6337" t="s">
        <v>179</v>
      </c>
      <c r="J6337" t="s">
        <v>4397</v>
      </c>
      <c r="K6337" t="s">
        <v>46</v>
      </c>
      <c r="L6337" t="s">
        <v>20</v>
      </c>
      <c r="M6337" t="s">
        <v>53</v>
      </c>
      <c r="N6337" t="s">
        <v>80</v>
      </c>
      <c r="O6337" t="s">
        <v>54</v>
      </c>
    </row>
    <row r="6338" spans="1:15" x14ac:dyDescent="0.3">
      <c r="A6338" s="1">
        <v>41861</v>
      </c>
      <c r="B6338" s="2">
        <v>1.2499999999999999E-2</v>
      </c>
      <c r="C6338" s="2">
        <v>2.5694444444444447E-2</v>
      </c>
      <c r="D6338">
        <v>19</v>
      </c>
      <c r="E6338">
        <v>0</v>
      </c>
      <c r="F6338" t="s">
        <v>15</v>
      </c>
      <c r="G6338" t="s">
        <v>308</v>
      </c>
      <c r="H6338" t="s">
        <v>24</v>
      </c>
      <c r="I6338" t="s">
        <v>164</v>
      </c>
      <c r="J6338" t="s">
        <v>4398</v>
      </c>
      <c r="K6338" t="s">
        <v>46</v>
      </c>
      <c r="L6338" t="s">
        <v>20</v>
      </c>
      <c r="M6338" t="s">
        <v>310</v>
      </c>
      <c r="N6338" t="s">
        <v>32</v>
      </c>
      <c r="O6338" t="s">
        <v>166</v>
      </c>
    </row>
    <row r="6339" spans="1:15" x14ac:dyDescent="0.3">
      <c r="A6339" s="1">
        <v>41861</v>
      </c>
      <c r="B6339" s="2">
        <v>0.14166666666666666</v>
      </c>
      <c r="C6339" s="2">
        <v>0.15</v>
      </c>
      <c r="D6339">
        <v>12</v>
      </c>
      <c r="E6339">
        <v>0</v>
      </c>
      <c r="F6339" t="s">
        <v>15</v>
      </c>
      <c r="G6339" t="s">
        <v>28</v>
      </c>
      <c r="H6339" t="s">
        <v>24</v>
      </c>
      <c r="I6339" t="s">
        <v>29</v>
      </c>
      <c r="J6339" t="s">
        <v>4399</v>
      </c>
      <c r="K6339" t="s">
        <v>46</v>
      </c>
      <c r="L6339" t="s">
        <v>20</v>
      </c>
      <c r="M6339" t="s">
        <v>31</v>
      </c>
      <c r="N6339" t="s">
        <v>32</v>
      </c>
      <c r="O6339" t="s">
        <v>33</v>
      </c>
    </row>
    <row r="6340" spans="1:15" x14ac:dyDescent="0.3">
      <c r="A6340" s="1">
        <v>41862</v>
      </c>
      <c r="B6340" s="2">
        <v>0.25</v>
      </c>
      <c r="C6340" s="2">
        <v>0.29166666666666669</v>
      </c>
      <c r="D6340">
        <v>60</v>
      </c>
      <c r="E6340">
        <v>0</v>
      </c>
      <c r="F6340" t="s">
        <v>15</v>
      </c>
      <c r="G6340">
        <v>266</v>
      </c>
      <c r="H6340" t="s">
        <v>16</v>
      </c>
      <c r="I6340" t="s">
        <v>17</v>
      </c>
      <c r="J6340" t="s">
        <v>2382</v>
      </c>
      <c r="K6340" t="s">
        <v>19</v>
      </c>
      <c r="L6340" t="s">
        <v>20</v>
      </c>
      <c r="M6340" t="s">
        <v>21</v>
      </c>
      <c r="N6340" t="s">
        <v>22</v>
      </c>
      <c r="O6340" t="s">
        <v>23</v>
      </c>
    </row>
    <row r="6341" spans="1:15" x14ac:dyDescent="0.3">
      <c r="A6341" s="1">
        <v>41862</v>
      </c>
      <c r="B6341" s="2">
        <v>0.29166666666666669</v>
      </c>
      <c r="C6341" s="2">
        <v>0.33333333333333331</v>
      </c>
      <c r="D6341">
        <v>60</v>
      </c>
      <c r="E6341">
        <v>0</v>
      </c>
      <c r="F6341" t="s">
        <v>15</v>
      </c>
      <c r="G6341">
        <v>2</v>
      </c>
      <c r="H6341" t="s">
        <v>24</v>
      </c>
      <c r="I6341" t="s">
        <v>421</v>
      </c>
      <c r="J6341" t="s">
        <v>4093</v>
      </c>
      <c r="K6341" t="s">
        <v>19</v>
      </c>
      <c r="L6341" t="s">
        <v>20</v>
      </c>
      <c r="M6341" t="s">
        <v>71</v>
      </c>
      <c r="N6341" t="s">
        <v>32</v>
      </c>
    </row>
    <row r="6342" spans="1:15" x14ac:dyDescent="0.3">
      <c r="A6342" s="1">
        <v>41862</v>
      </c>
      <c r="B6342" s="2">
        <v>0.33333333333333331</v>
      </c>
      <c r="C6342" s="2">
        <v>0.3354166666666667</v>
      </c>
      <c r="D6342">
        <v>3</v>
      </c>
      <c r="E6342">
        <v>0</v>
      </c>
      <c r="F6342" t="s">
        <v>15</v>
      </c>
      <c r="G6342">
        <v>2</v>
      </c>
      <c r="H6342" t="s">
        <v>24</v>
      </c>
      <c r="I6342" t="s">
        <v>95</v>
      </c>
      <c r="J6342" t="s">
        <v>4400</v>
      </c>
      <c r="K6342" t="s">
        <v>19</v>
      </c>
      <c r="L6342" t="s">
        <v>20</v>
      </c>
      <c r="M6342" t="s">
        <v>71</v>
      </c>
      <c r="N6342" t="s">
        <v>32</v>
      </c>
    </row>
    <row r="6343" spans="1:15" x14ac:dyDescent="0.3">
      <c r="A6343" s="1">
        <v>41862</v>
      </c>
      <c r="B6343" s="2">
        <v>0.33611111111111108</v>
      </c>
      <c r="C6343" s="2">
        <v>0.35416666666666669</v>
      </c>
      <c r="D6343">
        <v>26</v>
      </c>
      <c r="E6343">
        <v>0</v>
      </c>
      <c r="F6343" t="s">
        <v>15</v>
      </c>
      <c r="G6343">
        <v>2</v>
      </c>
      <c r="H6343" t="s">
        <v>24</v>
      </c>
      <c r="I6343" t="s">
        <v>95</v>
      </c>
      <c r="J6343" t="s">
        <v>4400</v>
      </c>
      <c r="K6343" t="s">
        <v>19</v>
      </c>
      <c r="L6343" t="s">
        <v>20</v>
      </c>
      <c r="M6343" t="s">
        <v>71</v>
      </c>
      <c r="N6343" t="s">
        <v>32</v>
      </c>
    </row>
    <row r="6344" spans="1:15" x14ac:dyDescent="0.3">
      <c r="A6344" s="1">
        <v>41862</v>
      </c>
      <c r="B6344" s="2">
        <v>0.35416666666666669</v>
      </c>
      <c r="C6344" s="2">
        <v>0.37777777777777777</v>
      </c>
      <c r="D6344">
        <v>34</v>
      </c>
      <c r="E6344">
        <v>0</v>
      </c>
      <c r="F6344" t="s">
        <v>15</v>
      </c>
      <c r="G6344">
        <v>2</v>
      </c>
      <c r="H6344" t="s">
        <v>24</v>
      </c>
      <c r="I6344" t="s">
        <v>164</v>
      </c>
      <c r="J6344" t="s">
        <v>4401</v>
      </c>
      <c r="K6344" t="s">
        <v>19</v>
      </c>
      <c r="L6344" t="s">
        <v>20</v>
      </c>
      <c r="M6344" t="s">
        <v>71</v>
      </c>
      <c r="N6344" t="s">
        <v>32</v>
      </c>
      <c r="O6344" t="s">
        <v>166</v>
      </c>
    </row>
    <row r="6345" spans="1:15" x14ac:dyDescent="0.3">
      <c r="A6345" s="1">
        <v>41862</v>
      </c>
      <c r="B6345" s="2">
        <v>0.42083333333333334</v>
      </c>
      <c r="C6345" s="2">
        <v>0.42152777777777778</v>
      </c>
      <c r="D6345">
        <v>1</v>
      </c>
      <c r="E6345">
        <v>0</v>
      </c>
      <c r="F6345" t="s">
        <v>15</v>
      </c>
      <c r="G6345" t="s">
        <v>119</v>
      </c>
      <c r="H6345" t="s">
        <v>24</v>
      </c>
      <c r="I6345" t="s">
        <v>123</v>
      </c>
      <c r="J6345" t="s">
        <v>4402</v>
      </c>
      <c r="K6345" t="s">
        <v>19</v>
      </c>
      <c r="L6345" t="s">
        <v>20</v>
      </c>
      <c r="M6345" t="s">
        <v>121</v>
      </c>
      <c r="N6345" t="s">
        <v>32</v>
      </c>
    </row>
    <row r="6346" spans="1:15" x14ac:dyDescent="0.3">
      <c r="A6346" s="1">
        <v>41862</v>
      </c>
      <c r="B6346" s="2">
        <v>0.51458333333333328</v>
      </c>
      <c r="C6346" s="2">
        <v>0.57291666666666663</v>
      </c>
      <c r="D6346">
        <v>84</v>
      </c>
      <c r="E6346">
        <v>0</v>
      </c>
      <c r="F6346" t="s">
        <v>15</v>
      </c>
      <c r="G6346" t="s">
        <v>40</v>
      </c>
      <c r="H6346" t="s">
        <v>24</v>
      </c>
      <c r="I6346" t="s">
        <v>41</v>
      </c>
      <c r="J6346" t="s">
        <v>4403</v>
      </c>
      <c r="K6346" t="s">
        <v>19</v>
      </c>
      <c r="L6346" t="s">
        <v>20</v>
      </c>
      <c r="M6346" t="s">
        <v>43</v>
      </c>
      <c r="N6346" t="s">
        <v>32</v>
      </c>
      <c r="O6346" t="s">
        <v>44</v>
      </c>
    </row>
    <row r="6347" spans="1:15" x14ac:dyDescent="0.3">
      <c r="A6347" s="1">
        <v>41862</v>
      </c>
      <c r="B6347" s="2">
        <v>0.63055555555555554</v>
      </c>
      <c r="C6347" s="2">
        <v>0.63194444444444442</v>
      </c>
      <c r="D6347">
        <v>2</v>
      </c>
      <c r="E6347">
        <v>0</v>
      </c>
      <c r="F6347" t="s">
        <v>15</v>
      </c>
      <c r="G6347" t="s">
        <v>119</v>
      </c>
      <c r="H6347" t="s">
        <v>24</v>
      </c>
      <c r="I6347" t="s">
        <v>123</v>
      </c>
      <c r="J6347" t="s">
        <v>4404</v>
      </c>
      <c r="K6347" t="s">
        <v>19</v>
      </c>
      <c r="L6347" t="s">
        <v>20</v>
      </c>
      <c r="M6347" t="s">
        <v>121</v>
      </c>
      <c r="N6347" t="s">
        <v>32</v>
      </c>
      <c r="O6347" t="s">
        <v>125</v>
      </c>
    </row>
    <row r="6348" spans="1:15" x14ac:dyDescent="0.3">
      <c r="A6348" s="1">
        <v>41862</v>
      </c>
      <c r="B6348" s="2">
        <v>0.64930555555555558</v>
      </c>
      <c r="C6348" s="2">
        <v>0.66041666666666665</v>
      </c>
      <c r="D6348">
        <v>16</v>
      </c>
      <c r="E6348">
        <v>0</v>
      </c>
      <c r="F6348" t="s">
        <v>15</v>
      </c>
      <c r="G6348" t="s">
        <v>47</v>
      </c>
      <c r="H6348" t="s">
        <v>24</v>
      </c>
      <c r="I6348" t="s">
        <v>41</v>
      </c>
      <c r="J6348" t="s">
        <v>4405</v>
      </c>
      <c r="K6348" t="s">
        <v>19</v>
      </c>
      <c r="L6348" t="s">
        <v>20</v>
      </c>
      <c r="M6348" t="s">
        <v>49</v>
      </c>
      <c r="N6348" t="s">
        <v>32</v>
      </c>
      <c r="O6348" t="s">
        <v>44</v>
      </c>
    </row>
    <row r="6349" spans="1:15" x14ac:dyDescent="0.3">
      <c r="A6349" s="1">
        <v>41862</v>
      </c>
      <c r="B6349" s="2">
        <v>0.66041666666666665</v>
      </c>
      <c r="C6349" s="2">
        <v>0.67847222222222225</v>
      </c>
      <c r="D6349">
        <v>26</v>
      </c>
      <c r="E6349">
        <v>0</v>
      </c>
      <c r="F6349" t="s">
        <v>15</v>
      </c>
      <c r="G6349" t="s">
        <v>47</v>
      </c>
      <c r="H6349" t="s">
        <v>24</v>
      </c>
      <c r="I6349" t="s">
        <v>41</v>
      </c>
      <c r="J6349" t="s">
        <v>4405</v>
      </c>
      <c r="K6349" t="s">
        <v>19</v>
      </c>
      <c r="L6349" t="s">
        <v>20</v>
      </c>
      <c r="M6349" t="s">
        <v>49</v>
      </c>
      <c r="N6349" t="s">
        <v>32</v>
      </c>
      <c r="O6349" t="s">
        <v>44</v>
      </c>
    </row>
    <row r="6350" spans="1:15" x14ac:dyDescent="0.3">
      <c r="A6350" s="1">
        <v>41862</v>
      </c>
      <c r="B6350" s="2">
        <v>0.72013888888888899</v>
      </c>
      <c r="C6350" s="2">
        <v>0.72222222222222221</v>
      </c>
      <c r="D6350">
        <v>3</v>
      </c>
      <c r="E6350">
        <v>0</v>
      </c>
      <c r="F6350" t="s">
        <v>15</v>
      </c>
      <c r="G6350" t="s">
        <v>119</v>
      </c>
      <c r="H6350" t="s">
        <v>24</v>
      </c>
      <c r="I6350" t="s">
        <v>123</v>
      </c>
      <c r="J6350" t="s">
        <v>4406</v>
      </c>
      <c r="K6350" t="s">
        <v>19</v>
      </c>
      <c r="L6350" t="s">
        <v>20</v>
      </c>
      <c r="M6350" t="s">
        <v>121</v>
      </c>
      <c r="N6350" t="s">
        <v>32</v>
      </c>
      <c r="O6350" t="s">
        <v>125</v>
      </c>
    </row>
    <row r="6351" spans="1:15" x14ac:dyDescent="0.3">
      <c r="A6351" s="1">
        <v>41862</v>
      </c>
      <c r="B6351" s="2">
        <v>0.74097222222222225</v>
      </c>
      <c r="C6351" s="2">
        <v>0.74652777777777779</v>
      </c>
      <c r="D6351">
        <v>8</v>
      </c>
      <c r="E6351">
        <v>0</v>
      </c>
      <c r="F6351" t="s">
        <v>15</v>
      </c>
      <c r="G6351" t="s">
        <v>137</v>
      </c>
      <c r="H6351" t="s">
        <v>24</v>
      </c>
      <c r="I6351" t="s">
        <v>164</v>
      </c>
      <c r="J6351" t="s">
        <v>4407</v>
      </c>
      <c r="K6351" t="s">
        <v>19</v>
      </c>
      <c r="L6351" t="s">
        <v>20</v>
      </c>
      <c r="M6351" t="s">
        <v>139</v>
      </c>
      <c r="N6351" t="s">
        <v>32</v>
      </c>
      <c r="O6351" t="s">
        <v>166</v>
      </c>
    </row>
    <row r="6352" spans="1:15" x14ac:dyDescent="0.3">
      <c r="A6352" s="1">
        <v>41862</v>
      </c>
      <c r="B6352" s="2">
        <v>0.76527777777777783</v>
      </c>
      <c r="C6352" s="2">
        <v>0.76666666666666661</v>
      </c>
      <c r="D6352">
        <v>2</v>
      </c>
      <c r="E6352">
        <v>0</v>
      </c>
      <c r="F6352" t="s">
        <v>15</v>
      </c>
      <c r="G6352" t="s">
        <v>34</v>
      </c>
      <c r="H6352" t="s">
        <v>24</v>
      </c>
      <c r="I6352" t="s">
        <v>35</v>
      </c>
      <c r="J6352" t="s">
        <v>4408</v>
      </c>
      <c r="K6352" t="s">
        <v>46</v>
      </c>
      <c r="L6352" t="s">
        <v>20</v>
      </c>
      <c r="M6352" t="s">
        <v>37</v>
      </c>
      <c r="N6352" t="s">
        <v>38</v>
      </c>
      <c r="O6352" t="s">
        <v>39</v>
      </c>
    </row>
    <row r="6353" spans="1:15" x14ac:dyDescent="0.3">
      <c r="A6353" s="1">
        <v>41862</v>
      </c>
      <c r="B6353" s="2">
        <v>0.79791666666666661</v>
      </c>
      <c r="C6353" s="2">
        <v>0.79861111111111116</v>
      </c>
      <c r="D6353">
        <v>1</v>
      </c>
      <c r="E6353">
        <v>0</v>
      </c>
      <c r="F6353" t="s">
        <v>15</v>
      </c>
      <c r="G6353" t="s">
        <v>119</v>
      </c>
      <c r="H6353" t="s">
        <v>24</v>
      </c>
      <c r="I6353" t="s">
        <v>164</v>
      </c>
      <c r="J6353" t="s">
        <v>4409</v>
      </c>
      <c r="K6353" t="s">
        <v>46</v>
      </c>
      <c r="L6353" t="s">
        <v>20</v>
      </c>
      <c r="M6353" t="s">
        <v>121</v>
      </c>
      <c r="N6353" t="s">
        <v>32</v>
      </c>
      <c r="O6353" t="s">
        <v>166</v>
      </c>
    </row>
    <row r="6354" spans="1:15" x14ac:dyDescent="0.3">
      <c r="A6354" s="1">
        <v>41862</v>
      </c>
      <c r="B6354" s="2">
        <v>0.80902777777777779</v>
      </c>
      <c r="C6354" s="2">
        <v>0.85277777777777775</v>
      </c>
      <c r="D6354">
        <v>63</v>
      </c>
      <c r="E6354">
        <v>0</v>
      </c>
      <c r="F6354" t="s">
        <v>15</v>
      </c>
      <c r="G6354" t="s">
        <v>47</v>
      </c>
      <c r="H6354" t="s">
        <v>24</v>
      </c>
      <c r="I6354" t="s">
        <v>41</v>
      </c>
      <c r="J6354" t="s">
        <v>4410</v>
      </c>
      <c r="K6354" t="s">
        <v>46</v>
      </c>
      <c r="L6354" t="s">
        <v>20</v>
      </c>
      <c r="M6354" t="s">
        <v>49</v>
      </c>
      <c r="N6354" t="s">
        <v>32</v>
      </c>
      <c r="O6354" t="s">
        <v>44</v>
      </c>
    </row>
    <row r="6355" spans="1:15" x14ac:dyDescent="0.3">
      <c r="A6355" s="1">
        <v>41862</v>
      </c>
      <c r="B6355" s="2">
        <v>0.87986111111111109</v>
      </c>
      <c r="C6355" s="2">
        <v>0.8930555555555556</v>
      </c>
      <c r="D6355">
        <v>19</v>
      </c>
      <c r="E6355">
        <v>0</v>
      </c>
      <c r="F6355" t="s">
        <v>15</v>
      </c>
      <c r="G6355" t="s">
        <v>28</v>
      </c>
      <c r="H6355" t="s">
        <v>24</v>
      </c>
      <c r="I6355" t="s">
        <v>29</v>
      </c>
      <c r="J6355" t="s">
        <v>4411</v>
      </c>
      <c r="K6355" t="s">
        <v>46</v>
      </c>
      <c r="L6355" t="s">
        <v>20</v>
      </c>
      <c r="M6355" t="s">
        <v>31</v>
      </c>
      <c r="N6355" t="s">
        <v>32</v>
      </c>
      <c r="O6355" t="s">
        <v>33</v>
      </c>
    </row>
    <row r="6356" spans="1:15" x14ac:dyDescent="0.3">
      <c r="A6356" s="1">
        <v>41862</v>
      </c>
      <c r="B6356" s="2">
        <v>0.90208333333333324</v>
      </c>
      <c r="C6356" s="2">
        <v>0.90277777777777779</v>
      </c>
      <c r="D6356">
        <v>1</v>
      </c>
      <c r="E6356">
        <v>0</v>
      </c>
      <c r="F6356" t="s">
        <v>15</v>
      </c>
      <c r="G6356" t="s">
        <v>119</v>
      </c>
      <c r="H6356" t="s">
        <v>24</v>
      </c>
      <c r="I6356" t="s">
        <v>123</v>
      </c>
      <c r="J6356" t="s">
        <v>4412</v>
      </c>
      <c r="K6356" t="s">
        <v>46</v>
      </c>
      <c r="L6356" t="s">
        <v>20</v>
      </c>
      <c r="M6356" t="s">
        <v>121</v>
      </c>
      <c r="N6356" t="s">
        <v>32</v>
      </c>
      <c r="O6356" t="s">
        <v>125</v>
      </c>
    </row>
    <row r="6357" spans="1:15" x14ac:dyDescent="0.3">
      <c r="A6357" s="1">
        <v>41862</v>
      </c>
      <c r="B6357" s="2">
        <v>0.93263888888888891</v>
      </c>
      <c r="C6357" s="2">
        <v>0.93333333333333324</v>
      </c>
      <c r="D6357">
        <v>1</v>
      </c>
      <c r="E6357">
        <v>0</v>
      </c>
      <c r="F6357" t="s">
        <v>15</v>
      </c>
      <c r="G6357" t="s">
        <v>51</v>
      </c>
      <c r="H6357" t="s">
        <v>24</v>
      </c>
      <c r="I6357" t="s">
        <v>179</v>
      </c>
      <c r="J6357" t="s">
        <v>4413</v>
      </c>
      <c r="K6357" t="s">
        <v>46</v>
      </c>
      <c r="L6357" t="s">
        <v>20</v>
      </c>
      <c r="M6357" t="s">
        <v>53</v>
      </c>
      <c r="N6357" t="s">
        <v>80</v>
      </c>
      <c r="O6357" t="s">
        <v>54</v>
      </c>
    </row>
    <row r="6358" spans="1:15" x14ac:dyDescent="0.3">
      <c r="A6358" s="1">
        <v>41862</v>
      </c>
      <c r="B6358" s="2">
        <v>0.93611111111111101</v>
      </c>
      <c r="C6358" s="2">
        <v>0.93888888888888899</v>
      </c>
      <c r="D6358">
        <v>4</v>
      </c>
      <c r="E6358">
        <v>0</v>
      </c>
      <c r="F6358" t="s">
        <v>15</v>
      </c>
      <c r="G6358" t="s">
        <v>119</v>
      </c>
      <c r="H6358" t="s">
        <v>24</v>
      </c>
      <c r="I6358" t="s">
        <v>123</v>
      </c>
      <c r="J6358" t="s">
        <v>4414</v>
      </c>
      <c r="K6358" t="s">
        <v>46</v>
      </c>
      <c r="L6358" t="s">
        <v>20</v>
      </c>
      <c r="M6358" t="s">
        <v>121</v>
      </c>
      <c r="N6358" t="s">
        <v>32</v>
      </c>
      <c r="O6358" t="s">
        <v>125</v>
      </c>
    </row>
    <row r="6359" spans="1:15" x14ac:dyDescent="0.3">
      <c r="A6359" s="1">
        <v>41862</v>
      </c>
      <c r="B6359" s="2">
        <v>0.94791666666666663</v>
      </c>
      <c r="C6359" s="2">
        <v>0.94861111111111107</v>
      </c>
      <c r="D6359">
        <v>1</v>
      </c>
      <c r="E6359">
        <v>0</v>
      </c>
      <c r="F6359" t="s">
        <v>15</v>
      </c>
      <c r="G6359" t="s">
        <v>119</v>
      </c>
      <c r="H6359" t="s">
        <v>24</v>
      </c>
      <c r="I6359" t="s">
        <v>123</v>
      </c>
      <c r="J6359" t="s">
        <v>4414</v>
      </c>
      <c r="K6359" t="s">
        <v>46</v>
      </c>
      <c r="L6359" t="s">
        <v>20</v>
      </c>
      <c r="M6359" t="s">
        <v>121</v>
      </c>
      <c r="N6359" t="s">
        <v>32</v>
      </c>
      <c r="O6359" t="s">
        <v>125</v>
      </c>
    </row>
    <row r="6360" spans="1:15" x14ac:dyDescent="0.3">
      <c r="A6360" s="1">
        <v>41862</v>
      </c>
      <c r="B6360" s="2">
        <v>7.6388888888888895E-2</v>
      </c>
      <c r="C6360" s="2">
        <v>8.1944444444444445E-2</v>
      </c>
      <c r="D6360">
        <v>8</v>
      </c>
      <c r="E6360">
        <v>0</v>
      </c>
      <c r="F6360" t="s">
        <v>15</v>
      </c>
      <c r="G6360" t="s">
        <v>28</v>
      </c>
      <c r="H6360" t="s">
        <v>24</v>
      </c>
      <c r="I6360" t="s">
        <v>29</v>
      </c>
      <c r="J6360" t="s">
        <v>4415</v>
      </c>
      <c r="K6360" t="s">
        <v>46</v>
      </c>
      <c r="L6360" t="s">
        <v>20</v>
      </c>
      <c r="M6360" t="s">
        <v>31</v>
      </c>
      <c r="N6360" t="s">
        <v>32</v>
      </c>
      <c r="O6360" t="s">
        <v>33</v>
      </c>
    </row>
    <row r="6361" spans="1:15" x14ac:dyDescent="0.3">
      <c r="A6361" s="1">
        <v>41862</v>
      </c>
      <c r="B6361" s="2">
        <v>0.10625</v>
      </c>
      <c r="C6361" s="2">
        <v>0.1076388888888889</v>
      </c>
      <c r="D6361">
        <v>2</v>
      </c>
      <c r="E6361">
        <v>0</v>
      </c>
      <c r="F6361" t="s">
        <v>15</v>
      </c>
      <c r="G6361" t="s">
        <v>119</v>
      </c>
      <c r="H6361" t="s">
        <v>24</v>
      </c>
      <c r="I6361" t="s">
        <v>123</v>
      </c>
      <c r="J6361" s="3" t="s">
        <v>4416</v>
      </c>
      <c r="K6361" t="s">
        <v>46</v>
      </c>
      <c r="L6361" t="s">
        <v>20</v>
      </c>
      <c r="M6361" t="s">
        <v>121</v>
      </c>
      <c r="N6361" t="s">
        <v>32</v>
      </c>
      <c r="O6361" t="s">
        <v>125</v>
      </c>
    </row>
    <row r="6362" spans="1:15" x14ac:dyDescent="0.3">
      <c r="A6362" s="1">
        <v>41862</v>
      </c>
      <c r="B6362" s="2">
        <v>0.12916666666666668</v>
      </c>
      <c r="C6362" s="2">
        <v>0.13055555555555556</v>
      </c>
      <c r="D6362">
        <v>2</v>
      </c>
      <c r="E6362">
        <v>0</v>
      </c>
      <c r="F6362" t="s">
        <v>15</v>
      </c>
      <c r="G6362" t="s">
        <v>119</v>
      </c>
      <c r="H6362" t="s">
        <v>24</v>
      </c>
      <c r="I6362" t="s">
        <v>123</v>
      </c>
      <c r="J6362" t="s">
        <v>4414</v>
      </c>
      <c r="K6362" t="s">
        <v>46</v>
      </c>
      <c r="L6362" t="s">
        <v>20</v>
      </c>
      <c r="M6362" t="s">
        <v>121</v>
      </c>
      <c r="N6362" t="s">
        <v>32</v>
      </c>
      <c r="O6362" t="s">
        <v>125</v>
      </c>
    </row>
    <row r="6363" spans="1:15" x14ac:dyDescent="0.3">
      <c r="A6363" s="1">
        <v>41862</v>
      </c>
      <c r="B6363" s="2">
        <v>0.13819444444444443</v>
      </c>
      <c r="C6363" s="2">
        <v>0.1388888888888889</v>
      </c>
      <c r="D6363">
        <v>1</v>
      </c>
      <c r="E6363">
        <v>0</v>
      </c>
      <c r="F6363" t="s">
        <v>15</v>
      </c>
      <c r="G6363" t="s">
        <v>119</v>
      </c>
      <c r="H6363" t="s">
        <v>24</v>
      </c>
      <c r="I6363" t="s">
        <v>123</v>
      </c>
      <c r="J6363" t="s">
        <v>4414</v>
      </c>
      <c r="K6363" t="s">
        <v>46</v>
      </c>
      <c r="L6363" t="s">
        <v>20</v>
      </c>
      <c r="M6363" t="s">
        <v>121</v>
      </c>
      <c r="N6363" t="s">
        <v>32</v>
      </c>
      <c r="O6363" t="s">
        <v>125</v>
      </c>
    </row>
    <row r="6364" spans="1:15" x14ac:dyDescent="0.3">
      <c r="A6364" s="1">
        <v>41862</v>
      </c>
      <c r="B6364" s="2">
        <v>0.14930555555555555</v>
      </c>
      <c r="C6364" s="2">
        <v>0.15</v>
      </c>
      <c r="D6364">
        <v>1</v>
      </c>
      <c r="E6364">
        <v>0</v>
      </c>
      <c r="F6364" t="s">
        <v>15</v>
      </c>
      <c r="G6364" t="s">
        <v>119</v>
      </c>
      <c r="H6364" t="s">
        <v>24</v>
      </c>
      <c r="I6364" t="s">
        <v>123</v>
      </c>
      <c r="J6364" t="s">
        <v>4417</v>
      </c>
      <c r="K6364" t="s">
        <v>46</v>
      </c>
      <c r="L6364" t="s">
        <v>20</v>
      </c>
      <c r="M6364" t="s">
        <v>121</v>
      </c>
      <c r="N6364" t="s">
        <v>32</v>
      </c>
      <c r="O6364" t="s">
        <v>125</v>
      </c>
    </row>
    <row r="6365" spans="1:15" x14ac:dyDescent="0.3">
      <c r="A6365" s="1">
        <v>41862</v>
      </c>
      <c r="B6365" s="2">
        <v>0.15277777777777776</v>
      </c>
      <c r="C6365" s="2">
        <v>0.15486111111111112</v>
      </c>
      <c r="D6365">
        <v>3</v>
      </c>
      <c r="E6365">
        <v>0</v>
      </c>
      <c r="F6365" t="s">
        <v>15</v>
      </c>
      <c r="G6365" t="s">
        <v>119</v>
      </c>
      <c r="H6365" t="s">
        <v>24</v>
      </c>
      <c r="I6365" t="s">
        <v>123</v>
      </c>
      <c r="J6365" t="s">
        <v>4414</v>
      </c>
      <c r="K6365" t="s">
        <v>46</v>
      </c>
      <c r="L6365" t="s">
        <v>20</v>
      </c>
      <c r="M6365" t="s">
        <v>121</v>
      </c>
      <c r="N6365" t="s">
        <v>32</v>
      </c>
      <c r="O6365" t="s">
        <v>125</v>
      </c>
    </row>
    <row r="6366" spans="1:15" x14ac:dyDescent="0.3">
      <c r="A6366" s="1">
        <v>41862</v>
      </c>
      <c r="B6366" s="2">
        <v>0.15833333333333333</v>
      </c>
      <c r="C6366" s="2">
        <v>0.15972222222222224</v>
      </c>
      <c r="D6366">
        <v>2</v>
      </c>
      <c r="E6366">
        <v>0</v>
      </c>
      <c r="F6366" t="s">
        <v>15</v>
      </c>
      <c r="G6366" t="s">
        <v>119</v>
      </c>
      <c r="H6366" t="s">
        <v>24</v>
      </c>
      <c r="I6366" t="s">
        <v>123</v>
      </c>
      <c r="J6366" t="s">
        <v>4414</v>
      </c>
      <c r="K6366" t="s">
        <v>46</v>
      </c>
      <c r="L6366" t="s">
        <v>20</v>
      </c>
      <c r="M6366" t="s">
        <v>121</v>
      </c>
      <c r="N6366" t="s">
        <v>32</v>
      </c>
      <c r="O6366" t="s">
        <v>125</v>
      </c>
    </row>
    <row r="6367" spans="1:15" x14ac:dyDescent="0.3">
      <c r="A6367" s="1">
        <v>41862</v>
      </c>
      <c r="B6367" s="2">
        <v>0.19166666666666665</v>
      </c>
      <c r="C6367" s="2">
        <v>0.19236111111111112</v>
      </c>
      <c r="D6367">
        <v>1</v>
      </c>
      <c r="E6367">
        <v>0</v>
      </c>
      <c r="F6367" t="s">
        <v>15</v>
      </c>
      <c r="G6367" t="s">
        <v>119</v>
      </c>
      <c r="H6367" t="s">
        <v>24</v>
      </c>
      <c r="I6367" t="s">
        <v>123</v>
      </c>
      <c r="J6367" t="s">
        <v>4414</v>
      </c>
      <c r="K6367" t="s">
        <v>46</v>
      </c>
      <c r="L6367" t="s">
        <v>20</v>
      </c>
      <c r="M6367" t="s">
        <v>121</v>
      </c>
      <c r="N6367" t="s">
        <v>32</v>
      </c>
      <c r="O6367" t="s">
        <v>125</v>
      </c>
    </row>
    <row r="6368" spans="1:15" x14ac:dyDescent="0.3">
      <c r="A6368" s="1">
        <v>41862</v>
      </c>
      <c r="B6368" s="2">
        <v>0.22083333333333333</v>
      </c>
      <c r="C6368" s="2">
        <v>0.22152777777777777</v>
      </c>
      <c r="D6368">
        <v>1</v>
      </c>
      <c r="E6368">
        <v>0</v>
      </c>
      <c r="F6368" t="s">
        <v>15</v>
      </c>
      <c r="G6368" t="s">
        <v>119</v>
      </c>
      <c r="H6368" t="s">
        <v>24</v>
      </c>
      <c r="I6368" t="s">
        <v>123</v>
      </c>
      <c r="J6368" t="s">
        <v>4414</v>
      </c>
      <c r="K6368" t="s">
        <v>46</v>
      </c>
      <c r="L6368" t="s">
        <v>20</v>
      </c>
      <c r="M6368" t="s">
        <v>121</v>
      </c>
      <c r="N6368" t="s">
        <v>32</v>
      </c>
      <c r="O6368" t="s">
        <v>125</v>
      </c>
    </row>
    <row r="6369" spans="1:15" x14ac:dyDescent="0.3">
      <c r="A6369" s="1">
        <v>41862</v>
      </c>
      <c r="B6369" s="2">
        <v>0.23194444444444443</v>
      </c>
      <c r="C6369" s="2">
        <v>0.25</v>
      </c>
      <c r="D6369">
        <v>26</v>
      </c>
      <c r="E6369">
        <v>0</v>
      </c>
      <c r="F6369" t="s">
        <v>15</v>
      </c>
      <c r="G6369">
        <v>266</v>
      </c>
      <c r="H6369" t="s">
        <v>16</v>
      </c>
      <c r="I6369" t="s">
        <v>110</v>
      </c>
      <c r="J6369" t="s">
        <v>4418</v>
      </c>
      <c r="K6369" t="s">
        <v>46</v>
      </c>
      <c r="L6369" t="s">
        <v>20</v>
      </c>
      <c r="M6369" t="s">
        <v>21</v>
      </c>
      <c r="N6369" t="s">
        <v>22</v>
      </c>
      <c r="O6369" t="s">
        <v>112</v>
      </c>
    </row>
    <row r="6370" spans="1:15" x14ac:dyDescent="0.3">
      <c r="A6370" s="1">
        <v>41863</v>
      </c>
      <c r="B6370" s="2">
        <v>0.25</v>
      </c>
      <c r="C6370" s="2">
        <v>0.30138888888888887</v>
      </c>
      <c r="D6370">
        <v>74</v>
      </c>
      <c r="E6370">
        <v>0</v>
      </c>
      <c r="F6370" t="s">
        <v>15</v>
      </c>
      <c r="G6370">
        <v>266</v>
      </c>
      <c r="H6370" t="s">
        <v>16</v>
      </c>
      <c r="I6370" t="s">
        <v>110</v>
      </c>
      <c r="J6370" t="s">
        <v>4418</v>
      </c>
      <c r="K6370" t="s">
        <v>19</v>
      </c>
      <c r="L6370" t="s">
        <v>20</v>
      </c>
      <c r="M6370" t="s">
        <v>21</v>
      </c>
      <c r="N6370" t="s">
        <v>22</v>
      </c>
      <c r="O6370" t="s">
        <v>112</v>
      </c>
    </row>
    <row r="6371" spans="1:15" x14ac:dyDescent="0.3">
      <c r="A6371" s="1">
        <v>41863</v>
      </c>
      <c r="B6371" s="2">
        <v>0.30208333333333331</v>
      </c>
      <c r="C6371" s="2">
        <v>0.30972222222222223</v>
      </c>
      <c r="D6371">
        <v>11</v>
      </c>
      <c r="E6371">
        <v>0</v>
      </c>
      <c r="F6371" t="s">
        <v>15</v>
      </c>
      <c r="G6371">
        <v>266</v>
      </c>
      <c r="H6371" t="s">
        <v>16</v>
      </c>
      <c r="I6371" t="s">
        <v>110</v>
      </c>
      <c r="J6371" t="s">
        <v>4418</v>
      </c>
      <c r="K6371" t="s">
        <v>19</v>
      </c>
      <c r="L6371" t="s">
        <v>20</v>
      </c>
      <c r="M6371" t="s">
        <v>21</v>
      </c>
      <c r="N6371" t="s">
        <v>22</v>
      </c>
      <c r="O6371" t="s">
        <v>112</v>
      </c>
    </row>
    <row r="6372" spans="1:15" x14ac:dyDescent="0.3">
      <c r="A6372" s="1">
        <v>41863</v>
      </c>
      <c r="B6372" s="2">
        <v>0.31041666666666667</v>
      </c>
      <c r="C6372" s="2">
        <v>0.32847222222222222</v>
      </c>
      <c r="D6372">
        <v>26</v>
      </c>
      <c r="E6372">
        <v>0</v>
      </c>
      <c r="F6372" t="s">
        <v>15</v>
      </c>
      <c r="G6372">
        <v>266</v>
      </c>
      <c r="H6372" t="s">
        <v>16</v>
      </c>
      <c r="I6372" t="s">
        <v>110</v>
      </c>
      <c r="J6372" t="s">
        <v>4418</v>
      </c>
      <c r="K6372" t="s">
        <v>19</v>
      </c>
      <c r="L6372" t="s">
        <v>20</v>
      </c>
      <c r="M6372" t="s">
        <v>21</v>
      </c>
      <c r="N6372" t="s">
        <v>22</v>
      </c>
      <c r="O6372" t="s">
        <v>112</v>
      </c>
    </row>
    <row r="6373" spans="1:15" x14ac:dyDescent="0.3">
      <c r="A6373" s="1">
        <v>41863</v>
      </c>
      <c r="B6373" s="2">
        <v>0.32916666666666666</v>
      </c>
      <c r="C6373" s="2">
        <v>0.3354166666666667</v>
      </c>
      <c r="D6373">
        <v>9</v>
      </c>
      <c r="E6373">
        <v>0</v>
      </c>
      <c r="F6373" t="s">
        <v>15</v>
      </c>
      <c r="G6373">
        <v>266</v>
      </c>
      <c r="H6373" t="s">
        <v>16</v>
      </c>
      <c r="I6373" t="s">
        <v>110</v>
      </c>
      <c r="J6373" t="s">
        <v>4418</v>
      </c>
      <c r="K6373" t="s">
        <v>19</v>
      </c>
      <c r="L6373" t="s">
        <v>20</v>
      </c>
      <c r="M6373" t="s">
        <v>21</v>
      </c>
      <c r="N6373" t="s">
        <v>22</v>
      </c>
      <c r="O6373" t="s">
        <v>112</v>
      </c>
    </row>
    <row r="6374" spans="1:15" x14ac:dyDescent="0.3">
      <c r="A6374" s="1">
        <v>41863</v>
      </c>
      <c r="B6374" s="2">
        <v>0.33611111111111108</v>
      </c>
      <c r="C6374" s="2">
        <v>0.35972222222222222</v>
      </c>
      <c r="D6374">
        <v>34</v>
      </c>
      <c r="E6374">
        <v>0</v>
      </c>
      <c r="F6374" t="s">
        <v>15</v>
      </c>
      <c r="G6374">
        <v>266</v>
      </c>
      <c r="H6374" t="s">
        <v>16</v>
      </c>
      <c r="I6374" t="s">
        <v>110</v>
      </c>
      <c r="J6374" t="s">
        <v>4418</v>
      </c>
      <c r="K6374" t="s">
        <v>19</v>
      </c>
      <c r="L6374" t="s">
        <v>20</v>
      </c>
      <c r="M6374" t="s">
        <v>21</v>
      </c>
      <c r="N6374" t="s">
        <v>22</v>
      </c>
      <c r="O6374" t="s">
        <v>112</v>
      </c>
    </row>
    <row r="6375" spans="1:15" x14ac:dyDescent="0.3">
      <c r="A6375" s="1">
        <v>41863</v>
      </c>
      <c r="B6375" s="2">
        <v>0.36041666666666666</v>
      </c>
      <c r="C6375" s="2">
        <v>0.36874999999999997</v>
      </c>
      <c r="D6375">
        <v>12</v>
      </c>
      <c r="E6375">
        <v>0</v>
      </c>
      <c r="F6375" t="s">
        <v>15</v>
      </c>
      <c r="G6375">
        <v>266</v>
      </c>
      <c r="H6375" t="s">
        <v>16</v>
      </c>
      <c r="I6375" t="s">
        <v>110</v>
      </c>
      <c r="J6375" t="s">
        <v>4418</v>
      </c>
      <c r="K6375" t="s">
        <v>19</v>
      </c>
      <c r="L6375" t="s">
        <v>20</v>
      </c>
      <c r="M6375" t="s">
        <v>21</v>
      </c>
      <c r="N6375" t="s">
        <v>22</v>
      </c>
      <c r="O6375" t="s">
        <v>112</v>
      </c>
    </row>
    <row r="6376" spans="1:15" x14ac:dyDescent="0.3">
      <c r="A6376" s="1">
        <v>41863</v>
      </c>
      <c r="B6376" s="2">
        <v>0.36944444444444446</v>
      </c>
      <c r="C6376" s="2">
        <v>0.57708333333333328</v>
      </c>
      <c r="D6376">
        <v>299</v>
      </c>
      <c r="E6376">
        <v>0</v>
      </c>
      <c r="F6376" t="s">
        <v>15</v>
      </c>
      <c r="G6376">
        <v>266</v>
      </c>
      <c r="H6376" t="s">
        <v>16</v>
      </c>
      <c r="I6376" t="s">
        <v>110</v>
      </c>
      <c r="J6376" t="s">
        <v>4418</v>
      </c>
      <c r="K6376" t="s">
        <v>19</v>
      </c>
      <c r="L6376" t="s">
        <v>20</v>
      </c>
      <c r="M6376" t="s">
        <v>21</v>
      </c>
      <c r="N6376" t="s">
        <v>22</v>
      </c>
      <c r="O6376" t="s">
        <v>112</v>
      </c>
    </row>
    <row r="6377" spans="1:15" x14ac:dyDescent="0.3">
      <c r="A6377" s="1">
        <v>41863</v>
      </c>
      <c r="B6377" s="2">
        <v>0.57777777777777783</v>
      </c>
      <c r="C6377" s="2">
        <v>0.7270833333333333</v>
      </c>
      <c r="D6377">
        <v>215</v>
      </c>
      <c r="E6377">
        <v>0</v>
      </c>
      <c r="F6377" t="s">
        <v>15</v>
      </c>
      <c r="G6377">
        <v>266</v>
      </c>
      <c r="H6377" t="s">
        <v>16</v>
      </c>
      <c r="I6377" t="s">
        <v>110</v>
      </c>
      <c r="J6377" t="s">
        <v>4418</v>
      </c>
      <c r="K6377" t="s">
        <v>19</v>
      </c>
      <c r="L6377" t="s">
        <v>20</v>
      </c>
      <c r="M6377" t="s">
        <v>21</v>
      </c>
      <c r="N6377" t="s">
        <v>22</v>
      </c>
      <c r="O6377" t="s">
        <v>112</v>
      </c>
    </row>
    <row r="6378" spans="1:15" x14ac:dyDescent="0.3">
      <c r="A6378" s="1">
        <v>41863</v>
      </c>
      <c r="B6378" s="2">
        <v>0.72777777777777775</v>
      </c>
      <c r="C6378" s="2">
        <v>0.74722222222222223</v>
      </c>
      <c r="D6378">
        <v>28</v>
      </c>
      <c r="E6378">
        <v>0</v>
      </c>
      <c r="F6378" t="s">
        <v>15</v>
      </c>
      <c r="G6378">
        <v>266</v>
      </c>
      <c r="H6378" t="s">
        <v>16</v>
      </c>
      <c r="I6378" t="s">
        <v>110</v>
      </c>
      <c r="J6378" t="s">
        <v>4418</v>
      </c>
      <c r="K6378" t="s">
        <v>19</v>
      </c>
      <c r="L6378" t="s">
        <v>20</v>
      </c>
      <c r="M6378" t="s">
        <v>21</v>
      </c>
      <c r="N6378" t="s">
        <v>22</v>
      </c>
      <c r="O6378" t="s">
        <v>112</v>
      </c>
    </row>
    <row r="6379" spans="1:15" x14ac:dyDescent="0.3">
      <c r="A6379" s="1">
        <v>41863</v>
      </c>
      <c r="B6379" s="2">
        <v>0.74791666666666667</v>
      </c>
      <c r="C6379" s="2">
        <v>0.75</v>
      </c>
      <c r="D6379">
        <v>3</v>
      </c>
      <c r="E6379">
        <v>0</v>
      </c>
      <c r="F6379" t="s">
        <v>15</v>
      </c>
      <c r="G6379">
        <v>266</v>
      </c>
      <c r="H6379" t="s">
        <v>16</v>
      </c>
      <c r="I6379" t="s">
        <v>110</v>
      </c>
      <c r="J6379" t="s">
        <v>4418</v>
      </c>
      <c r="K6379" t="s">
        <v>19</v>
      </c>
      <c r="L6379" t="s">
        <v>20</v>
      </c>
      <c r="M6379" t="s">
        <v>21</v>
      </c>
      <c r="N6379" t="s">
        <v>22</v>
      </c>
      <c r="O6379" t="s">
        <v>112</v>
      </c>
    </row>
    <row r="6380" spans="1:15" x14ac:dyDescent="0.3">
      <c r="A6380" s="1">
        <v>41863</v>
      </c>
      <c r="B6380" s="2">
        <v>0.75</v>
      </c>
      <c r="C6380" s="2">
        <v>0.75416666666666676</v>
      </c>
      <c r="D6380">
        <v>6</v>
      </c>
      <c r="E6380">
        <v>0</v>
      </c>
      <c r="F6380" t="s">
        <v>15</v>
      </c>
      <c r="G6380">
        <v>266</v>
      </c>
      <c r="H6380" t="s">
        <v>16</v>
      </c>
      <c r="I6380" t="s">
        <v>110</v>
      </c>
      <c r="J6380" t="s">
        <v>4418</v>
      </c>
      <c r="K6380" t="s">
        <v>46</v>
      </c>
      <c r="L6380" t="s">
        <v>20</v>
      </c>
      <c r="M6380" t="s">
        <v>21</v>
      </c>
      <c r="N6380" t="s">
        <v>22</v>
      </c>
      <c r="O6380" t="s">
        <v>112</v>
      </c>
    </row>
    <row r="6381" spans="1:15" x14ac:dyDescent="0.3">
      <c r="A6381" s="1">
        <v>41863</v>
      </c>
      <c r="B6381" s="2">
        <v>0.75486111111111109</v>
      </c>
      <c r="C6381" s="2">
        <v>0.75763888888888886</v>
      </c>
      <c r="D6381">
        <v>4</v>
      </c>
      <c r="E6381">
        <v>0</v>
      </c>
      <c r="F6381" t="s">
        <v>15</v>
      </c>
      <c r="G6381">
        <v>266</v>
      </c>
      <c r="H6381" t="s">
        <v>16</v>
      </c>
      <c r="I6381" t="s">
        <v>110</v>
      </c>
      <c r="J6381" t="s">
        <v>4418</v>
      </c>
      <c r="K6381" t="s">
        <v>46</v>
      </c>
      <c r="L6381" t="s">
        <v>20</v>
      </c>
      <c r="M6381" t="s">
        <v>21</v>
      </c>
      <c r="N6381" t="s">
        <v>22</v>
      </c>
      <c r="O6381" t="s">
        <v>112</v>
      </c>
    </row>
    <row r="6382" spans="1:15" x14ac:dyDescent="0.3">
      <c r="A6382" s="1">
        <v>41863</v>
      </c>
      <c r="B6382" s="2">
        <v>0.7583333333333333</v>
      </c>
      <c r="C6382" s="2">
        <v>0.76041666666666663</v>
      </c>
      <c r="D6382">
        <v>3</v>
      </c>
      <c r="E6382">
        <v>0</v>
      </c>
      <c r="F6382" t="s">
        <v>15</v>
      </c>
      <c r="G6382">
        <v>266</v>
      </c>
      <c r="H6382" t="s">
        <v>16</v>
      </c>
      <c r="I6382" t="s">
        <v>110</v>
      </c>
      <c r="J6382" t="s">
        <v>4418</v>
      </c>
      <c r="K6382" t="s">
        <v>46</v>
      </c>
      <c r="L6382" t="s">
        <v>20</v>
      </c>
      <c r="M6382" t="s">
        <v>21</v>
      </c>
      <c r="N6382" t="s">
        <v>22</v>
      </c>
      <c r="O6382" t="s">
        <v>112</v>
      </c>
    </row>
    <row r="6383" spans="1:15" x14ac:dyDescent="0.3">
      <c r="A6383" s="1">
        <v>41863</v>
      </c>
      <c r="B6383" s="2">
        <v>0.76111111111111107</v>
      </c>
      <c r="C6383" s="2">
        <v>0.76388888888888884</v>
      </c>
      <c r="D6383">
        <v>4</v>
      </c>
      <c r="E6383">
        <v>0</v>
      </c>
      <c r="F6383" t="s">
        <v>15</v>
      </c>
      <c r="G6383">
        <v>266</v>
      </c>
      <c r="H6383" t="s">
        <v>16</v>
      </c>
      <c r="I6383" t="s">
        <v>110</v>
      </c>
      <c r="J6383" t="s">
        <v>4418</v>
      </c>
      <c r="K6383" t="s">
        <v>46</v>
      </c>
      <c r="L6383" t="s">
        <v>20</v>
      </c>
      <c r="M6383" t="s">
        <v>21</v>
      </c>
      <c r="N6383" t="s">
        <v>22</v>
      </c>
      <c r="O6383" t="s">
        <v>112</v>
      </c>
    </row>
    <row r="6384" spans="1:15" x14ac:dyDescent="0.3">
      <c r="A6384" s="1">
        <v>41863</v>
      </c>
      <c r="B6384" s="2">
        <v>0.76458333333333339</v>
      </c>
      <c r="C6384" s="2">
        <v>0.76666666666666661</v>
      </c>
      <c r="D6384">
        <v>3</v>
      </c>
      <c r="E6384">
        <v>0</v>
      </c>
      <c r="F6384" t="s">
        <v>15</v>
      </c>
      <c r="G6384">
        <v>266</v>
      </c>
      <c r="H6384" t="s">
        <v>16</v>
      </c>
      <c r="I6384" t="s">
        <v>110</v>
      </c>
      <c r="J6384" t="s">
        <v>4418</v>
      </c>
      <c r="K6384" t="s">
        <v>46</v>
      </c>
      <c r="L6384" t="s">
        <v>20</v>
      </c>
      <c r="M6384" t="s">
        <v>21</v>
      </c>
      <c r="N6384" t="s">
        <v>22</v>
      </c>
      <c r="O6384" t="s">
        <v>112</v>
      </c>
    </row>
    <row r="6385" spans="1:15" x14ac:dyDescent="0.3">
      <c r="A6385" s="1">
        <v>41863</v>
      </c>
      <c r="B6385" s="2">
        <v>0.76736111111111116</v>
      </c>
      <c r="C6385" s="2">
        <v>0.77777777777777779</v>
      </c>
      <c r="D6385">
        <v>15</v>
      </c>
      <c r="E6385">
        <v>0</v>
      </c>
      <c r="F6385" t="s">
        <v>15</v>
      </c>
      <c r="G6385">
        <v>266</v>
      </c>
      <c r="H6385" t="s">
        <v>16</v>
      </c>
      <c r="I6385" t="s">
        <v>110</v>
      </c>
      <c r="J6385" t="s">
        <v>4418</v>
      </c>
      <c r="K6385" t="s">
        <v>46</v>
      </c>
      <c r="L6385" t="s">
        <v>20</v>
      </c>
      <c r="M6385" t="s">
        <v>21</v>
      </c>
      <c r="N6385" t="s">
        <v>22</v>
      </c>
      <c r="O6385" t="s">
        <v>112</v>
      </c>
    </row>
    <row r="6386" spans="1:15" x14ac:dyDescent="0.3">
      <c r="A6386" s="1">
        <v>41863</v>
      </c>
      <c r="B6386" s="2">
        <v>0.77847222222222223</v>
      </c>
      <c r="C6386" s="2">
        <v>0.78472222222222221</v>
      </c>
      <c r="D6386">
        <v>9</v>
      </c>
      <c r="E6386">
        <v>0</v>
      </c>
      <c r="F6386" t="s">
        <v>15</v>
      </c>
      <c r="G6386">
        <v>266</v>
      </c>
      <c r="H6386" t="s">
        <v>16</v>
      </c>
      <c r="I6386" t="s">
        <v>110</v>
      </c>
      <c r="J6386" t="s">
        <v>4418</v>
      </c>
      <c r="K6386" t="s">
        <v>46</v>
      </c>
      <c r="L6386" t="s">
        <v>20</v>
      </c>
      <c r="M6386" t="s">
        <v>21</v>
      </c>
      <c r="N6386" t="s">
        <v>22</v>
      </c>
      <c r="O6386" t="s">
        <v>112</v>
      </c>
    </row>
    <row r="6387" spans="1:15" x14ac:dyDescent="0.3">
      <c r="A6387" s="1">
        <v>41863</v>
      </c>
      <c r="B6387" s="2">
        <v>0.78541666666666676</v>
      </c>
      <c r="C6387" s="2">
        <v>0.79027777777777775</v>
      </c>
      <c r="D6387">
        <v>7</v>
      </c>
      <c r="E6387">
        <v>0</v>
      </c>
      <c r="F6387" t="s">
        <v>15</v>
      </c>
      <c r="G6387">
        <v>266</v>
      </c>
      <c r="H6387" t="s">
        <v>16</v>
      </c>
      <c r="I6387" t="s">
        <v>110</v>
      </c>
      <c r="J6387" t="s">
        <v>4418</v>
      </c>
      <c r="K6387" t="s">
        <v>46</v>
      </c>
      <c r="L6387" t="s">
        <v>20</v>
      </c>
      <c r="M6387" t="s">
        <v>21</v>
      </c>
      <c r="N6387" t="s">
        <v>22</v>
      </c>
      <c r="O6387" t="s">
        <v>112</v>
      </c>
    </row>
    <row r="6388" spans="1:15" x14ac:dyDescent="0.3">
      <c r="A6388" s="1">
        <v>41863</v>
      </c>
      <c r="B6388" s="2">
        <v>0.7909722222222223</v>
      </c>
      <c r="C6388" s="2">
        <v>0.81458333333333333</v>
      </c>
      <c r="D6388">
        <v>34</v>
      </c>
      <c r="E6388">
        <v>0</v>
      </c>
      <c r="F6388" t="s">
        <v>15</v>
      </c>
      <c r="G6388">
        <v>266</v>
      </c>
      <c r="H6388" t="s">
        <v>16</v>
      </c>
      <c r="I6388" t="s">
        <v>110</v>
      </c>
      <c r="J6388" t="s">
        <v>4418</v>
      </c>
      <c r="K6388" t="s">
        <v>46</v>
      </c>
      <c r="L6388" t="s">
        <v>20</v>
      </c>
      <c r="M6388" t="s">
        <v>21</v>
      </c>
      <c r="N6388" t="s">
        <v>22</v>
      </c>
      <c r="O6388" t="s">
        <v>112</v>
      </c>
    </row>
    <row r="6389" spans="1:15" x14ac:dyDescent="0.3">
      <c r="A6389" s="1">
        <v>41863</v>
      </c>
      <c r="B6389" s="2">
        <v>0.81527777777777777</v>
      </c>
      <c r="C6389" s="2">
        <v>0.81944444444444453</v>
      </c>
      <c r="D6389">
        <v>6</v>
      </c>
      <c r="E6389">
        <v>0</v>
      </c>
      <c r="F6389" t="s">
        <v>15</v>
      </c>
      <c r="G6389">
        <v>266</v>
      </c>
      <c r="H6389" t="s">
        <v>16</v>
      </c>
      <c r="I6389" t="s">
        <v>110</v>
      </c>
      <c r="J6389" t="s">
        <v>4418</v>
      </c>
      <c r="K6389" t="s">
        <v>46</v>
      </c>
      <c r="L6389" t="s">
        <v>20</v>
      </c>
      <c r="M6389" t="s">
        <v>21</v>
      </c>
      <c r="N6389" t="s">
        <v>22</v>
      </c>
      <c r="O6389" t="s">
        <v>112</v>
      </c>
    </row>
    <row r="6390" spans="1:15" x14ac:dyDescent="0.3">
      <c r="A6390" s="1">
        <v>41863</v>
      </c>
      <c r="B6390" s="2">
        <v>0.84791666666666676</v>
      </c>
      <c r="C6390" s="2">
        <v>0.87986111111111109</v>
      </c>
      <c r="D6390">
        <v>46</v>
      </c>
      <c r="E6390">
        <v>0</v>
      </c>
      <c r="F6390" t="s">
        <v>15</v>
      </c>
      <c r="G6390" t="s">
        <v>47</v>
      </c>
      <c r="H6390" t="s">
        <v>24</v>
      </c>
      <c r="I6390" t="s">
        <v>41</v>
      </c>
      <c r="J6390" t="s">
        <v>4419</v>
      </c>
      <c r="K6390" t="s">
        <v>46</v>
      </c>
      <c r="L6390" t="s">
        <v>20</v>
      </c>
      <c r="M6390" t="s">
        <v>49</v>
      </c>
      <c r="N6390" t="s">
        <v>32</v>
      </c>
      <c r="O6390" t="s">
        <v>44</v>
      </c>
    </row>
    <row r="6391" spans="1:15" x14ac:dyDescent="0.3">
      <c r="A6391" s="1">
        <v>41863</v>
      </c>
      <c r="B6391" s="2">
        <v>0.8881944444444444</v>
      </c>
      <c r="C6391" s="2">
        <v>0.89236111111111116</v>
      </c>
      <c r="D6391">
        <v>6</v>
      </c>
      <c r="E6391">
        <v>0</v>
      </c>
      <c r="F6391" t="s">
        <v>15</v>
      </c>
      <c r="G6391" t="s">
        <v>28</v>
      </c>
      <c r="H6391" t="s">
        <v>24</v>
      </c>
      <c r="I6391" t="s">
        <v>29</v>
      </c>
      <c r="J6391" t="s">
        <v>1431</v>
      </c>
      <c r="K6391" t="s">
        <v>46</v>
      </c>
      <c r="L6391" t="s">
        <v>20</v>
      </c>
      <c r="M6391" t="s">
        <v>31</v>
      </c>
      <c r="N6391" t="s">
        <v>32</v>
      </c>
      <c r="O6391" t="s">
        <v>33</v>
      </c>
    </row>
    <row r="6392" spans="1:15" x14ac:dyDescent="0.3">
      <c r="A6392" s="1">
        <v>41863</v>
      </c>
      <c r="B6392" s="2">
        <v>0.19930555555555554</v>
      </c>
      <c r="C6392" s="2">
        <v>0.21736111111111112</v>
      </c>
      <c r="D6392">
        <v>26</v>
      </c>
      <c r="E6392">
        <v>0</v>
      </c>
      <c r="F6392" t="s">
        <v>15</v>
      </c>
      <c r="G6392" t="s">
        <v>47</v>
      </c>
      <c r="H6392" t="s">
        <v>24</v>
      </c>
      <c r="I6392" t="s">
        <v>41</v>
      </c>
      <c r="J6392" t="s">
        <v>4420</v>
      </c>
      <c r="K6392" t="s">
        <v>46</v>
      </c>
      <c r="L6392" t="s">
        <v>20</v>
      </c>
      <c r="M6392" t="s">
        <v>49</v>
      </c>
      <c r="N6392" t="s">
        <v>32</v>
      </c>
      <c r="O6392" t="s">
        <v>44</v>
      </c>
    </row>
    <row r="6393" spans="1:15" x14ac:dyDescent="0.3">
      <c r="A6393" s="1">
        <v>41863</v>
      </c>
      <c r="B6393" s="2">
        <v>0.23472222222222219</v>
      </c>
      <c r="C6393" s="2">
        <v>0.24583333333333335</v>
      </c>
      <c r="D6393">
        <v>16</v>
      </c>
      <c r="E6393">
        <v>0</v>
      </c>
      <c r="F6393" t="s">
        <v>15</v>
      </c>
      <c r="G6393" t="s">
        <v>47</v>
      </c>
      <c r="H6393" t="s">
        <v>24</v>
      </c>
      <c r="I6393" t="s">
        <v>41</v>
      </c>
      <c r="J6393" t="s">
        <v>4420</v>
      </c>
      <c r="K6393" t="s">
        <v>46</v>
      </c>
      <c r="L6393" t="s">
        <v>20</v>
      </c>
      <c r="M6393" t="s">
        <v>49</v>
      </c>
      <c r="N6393" t="s">
        <v>32</v>
      </c>
      <c r="O6393" t="s">
        <v>44</v>
      </c>
    </row>
    <row r="6394" spans="1:15" x14ac:dyDescent="0.3">
      <c r="A6394" s="1">
        <v>41863</v>
      </c>
      <c r="B6394" s="2">
        <v>0.24652777777777779</v>
      </c>
      <c r="C6394" s="2">
        <v>0.24930555555555556</v>
      </c>
      <c r="D6394">
        <v>4</v>
      </c>
      <c r="E6394">
        <v>0</v>
      </c>
      <c r="F6394" t="s">
        <v>15</v>
      </c>
      <c r="G6394" t="s">
        <v>47</v>
      </c>
      <c r="H6394" t="s">
        <v>24</v>
      </c>
      <c r="I6394" t="s">
        <v>41</v>
      </c>
      <c r="J6394" t="s">
        <v>4420</v>
      </c>
      <c r="K6394" t="s">
        <v>46</v>
      </c>
      <c r="L6394" t="s">
        <v>20</v>
      </c>
      <c r="M6394" t="s">
        <v>49</v>
      </c>
      <c r="N6394" t="s">
        <v>32</v>
      </c>
      <c r="O6394" t="s">
        <v>44</v>
      </c>
    </row>
    <row r="6395" spans="1:15" x14ac:dyDescent="0.3">
      <c r="A6395" s="1">
        <v>41864</v>
      </c>
      <c r="B6395" s="2">
        <v>0.25</v>
      </c>
      <c r="C6395" s="2">
        <v>0.26944444444444443</v>
      </c>
      <c r="D6395">
        <v>28</v>
      </c>
      <c r="E6395">
        <v>0</v>
      </c>
      <c r="F6395" t="s">
        <v>15</v>
      </c>
      <c r="G6395">
        <v>266</v>
      </c>
      <c r="H6395" t="s">
        <v>16</v>
      </c>
      <c r="I6395" t="s">
        <v>17</v>
      </c>
      <c r="J6395" t="s">
        <v>2382</v>
      </c>
      <c r="K6395" t="s">
        <v>19</v>
      </c>
      <c r="L6395" t="s">
        <v>20</v>
      </c>
      <c r="M6395" t="s">
        <v>21</v>
      </c>
      <c r="N6395" t="s">
        <v>22</v>
      </c>
      <c r="O6395" t="s">
        <v>23</v>
      </c>
    </row>
    <row r="6396" spans="1:15" x14ac:dyDescent="0.3">
      <c r="A6396" s="1">
        <v>41864</v>
      </c>
      <c r="B6396" s="2">
        <v>0.27013888888888887</v>
      </c>
      <c r="C6396" s="2">
        <v>0.28194444444444444</v>
      </c>
      <c r="D6396">
        <v>17</v>
      </c>
      <c r="E6396">
        <v>0</v>
      </c>
      <c r="F6396" t="s">
        <v>15</v>
      </c>
      <c r="G6396">
        <v>266</v>
      </c>
      <c r="H6396" t="s">
        <v>16</v>
      </c>
      <c r="I6396" t="s">
        <v>17</v>
      </c>
      <c r="J6396" t="s">
        <v>2382</v>
      </c>
      <c r="K6396" t="s">
        <v>19</v>
      </c>
      <c r="L6396" t="s">
        <v>20</v>
      </c>
      <c r="M6396" t="s">
        <v>21</v>
      </c>
      <c r="N6396" t="s">
        <v>22</v>
      </c>
      <c r="O6396" t="s">
        <v>23</v>
      </c>
    </row>
    <row r="6397" spans="1:15" x14ac:dyDescent="0.3">
      <c r="A6397" s="1">
        <v>41864</v>
      </c>
      <c r="B6397" s="2">
        <v>0.28333333333333333</v>
      </c>
      <c r="C6397" s="2">
        <v>0.29166666666666669</v>
      </c>
      <c r="D6397">
        <v>12</v>
      </c>
      <c r="E6397">
        <v>0</v>
      </c>
      <c r="F6397" t="s">
        <v>15</v>
      </c>
      <c r="G6397">
        <v>266</v>
      </c>
      <c r="H6397" t="s">
        <v>16</v>
      </c>
      <c r="I6397" t="s">
        <v>17</v>
      </c>
      <c r="J6397" t="s">
        <v>2382</v>
      </c>
      <c r="K6397" t="s">
        <v>19</v>
      </c>
      <c r="L6397" t="s">
        <v>20</v>
      </c>
      <c r="M6397" t="s">
        <v>21</v>
      </c>
      <c r="N6397" t="s">
        <v>22</v>
      </c>
      <c r="O6397" t="s">
        <v>23</v>
      </c>
    </row>
    <row r="6398" spans="1:15" x14ac:dyDescent="0.3">
      <c r="A6398" s="1">
        <v>41864</v>
      </c>
      <c r="B6398" s="2">
        <v>0.29166666666666669</v>
      </c>
      <c r="C6398" s="2">
        <v>0.33333333333333331</v>
      </c>
      <c r="D6398">
        <v>60</v>
      </c>
      <c r="E6398">
        <v>0</v>
      </c>
      <c r="F6398" t="s">
        <v>15</v>
      </c>
      <c r="G6398">
        <v>2</v>
      </c>
      <c r="H6398" t="s">
        <v>24</v>
      </c>
      <c r="I6398" t="s">
        <v>421</v>
      </c>
      <c r="J6398" t="s">
        <v>4421</v>
      </c>
      <c r="K6398" t="s">
        <v>19</v>
      </c>
      <c r="L6398" t="s">
        <v>20</v>
      </c>
      <c r="M6398" t="s">
        <v>71</v>
      </c>
      <c r="N6398" t="s">
        <v>32</v>
      </c>
    </row>
    <row r="6399" spans="1:15" x14ac:dyDescent="0.3">
      <c r="A6399" s="1">
        <v>41864</v>
      </c>
      <c r="B6399" s="2">
        <v>0.33333333333333331</v>
      </c>
      <c r="C6399" s="2">
        <v>0.35833333333333334</v>
      </c>
      <c r="D6399">
        <v>36</v>
      </c>
      <c r="E6399">
        <v>0</v>
      </c>
      <c r="F6399" t="s">
        <v>15</v>
      </c>
      <c r="G6399">
        <v>2</v>
      </c>
      <c r="H6399" t="s">
        <v>24</v>
      </c>
      <c r="I6399" t="s">
        <v>95</v>
      </c>
      <c r="J6399" t="s">
        <v>4422</v>
      </c>
      <c r="K6399" t="s">
        <v>19</v>
      </c>
      <c r="L6399" t="s">
        <v>20</v>
      </c>
      <c r="M6399" t="s">
        <v>71</v>
      </c>
      <c r="N6399" t="s">
        <v>32</v>
      </c>
    </row>
    <row r="6400" spans="1:15" x14ac:dyDescent="0.3">
      <c r="A6400" s="1">
        <v>41864</v>
      </c>
      <c r="B6400" s="2">
        <v>0.38125000000000003</v>
      </c>
      <c r="C6400" s="2">
        <v>0.38680555555555557</v>
      </c>
      <c r="D6400">
        <v>8</v>
      </c>
      <c r="E6400">
        <v>0</v>
      </c>
      <c r="F6400" t="s">
        <v>15</v>
      </c>
      <c r="G6400" t="s">
        <v>28</v>
      </c>
      <c r="H6400" t="s">
        <v>24</v>
      </c>
      <c r="I6400" t="s">
        <v>41</v>
      </c>
      <c r="J6400" t="s">
        <v>4423</v>
      </c>
      <c r="K6400" t="s">
        <v>19</v>
      </c>
      <c r="L6400" t="s">
        <v>20</v>
      </c>
      <c r="M6400" t="s">
        <v>31</v>
      </c>
      <c r="N6400" t="s">
        <v>32</v>
      </c>
      <c r="O6400" t="s">
        <v>146</v>
      </c>
    </row>
    <row r="6401" spans="1:15" x14ac:dyDescent="0.3">
      <c r="A6401" s="1">
        <v>41864</v>
      </c>
      <c r="B6401" s="2">
        <v>0.49791666666666662</v>
      </c>
      <c r="C6401" s="2">
        <v>0.50763888888888886</v>
      </c>
      <c r="D6401">
        <v>14</v>
      </c>
      <c r="E6401">
        <v>0</v>
      </c>
      <c r="F6401" t="s">
        <v>15</v>
      </c>
      <c r="G6401" t="s">
        <v>119</v>
      </c>
      <c r="H6401" t="s">
        <v>24</v>
      </c>
      <c r="I6401" t="s">
        <v>29</v>
      </c>
      <c r="J6401" t="s">
        <v>4424</v>
      </c>
      <c r="K6401" t="s">
        <v>19</v>
      </c>
      <c r="L6401" t="s">
        <v>20</v>
      </c>
      <c r="M6401" t="s">
        <v>121</v>
      </c>
      <c r="N6401" t="s">
        <v>32</v>
      </c>
      <c r="O6401" t="s">
        <v>33</v>
      </c>
    </row>
    <row r="6402" spans="1:15" x14ac:dyDescent="0.3">
      <c r="A6402" s="1">
        <v>41864</v>
      </c>
      <c r="B6402" s="2">
        <v>0.55902777777777779</v>
      </c>
      <c r="C6402" s="2">
        <v>0.55972222222222223</v>
      </c>
      <c r="D6402">
        <v>1</v>
      </c>
      <c r="E6402">
        <v>0</v>
      </c>
      <c r="F6402" t="s">
        <v>15</v>
      </c>
      <c r="G6402" t="s">
        <v>119</v>
      </c>
      <c r="H6402" t="s">
        <v>24</v>
      </c>
      <c r="I6402" t="s">
        <v>123</v>
      </c>
      <c r="J6402" t="s">
        <v>4425</v>
      </c>
      <c r="K6402" t="s">
        <v>19</v>
      </c>
      <c r="L6402" t="s">
        <v>20</v>
      </c>
      <c r="M6402" t="s">
        <v>121</v>
      </c>
      <c r="N6402" t="s">
        <v>32</v>
      </c>
      <c r="O6402" t="s">
        <v>125</v>
      </c>
    </row>
    <row r="6403" spans="1:15" x14ac:dyDescent="0.3">
      <c r="A6403" s="1">
        <v>41864</v>
      </c>
      <c r="B6403" s="2">
        <v>0.6</v>
      </c>
      <c r="C6403" s="2">
        <v>0.60138888888888886</v>
      </c>
      <c r="D6403">
        <v>2</v>
      </c>
      <c r="E6403">
        <v>0</v>
      </c>
      <c r="F6403" t="s">
        <v>15</v>
      </c>
      <c r="G6403" t="s">
        <v>119</v>
      </c>
      <c r="H6403" t="s">
        <v>24</v>
      </c>
      <c r="I6403" t="s">
        <v>123</v>
      </c>
      <c r="J6403" t="s">
        <v>4426</v>
      </c>
      <c r="K6403" t="s">
        <v>19</v>
      </c>
      <c r="L6403" t="s">
        <v>20</v>
      </c>
      <c r="M6403" t="s">
        <v>121</v>
      </c>
      <c r="N6403" t="s">
        <v>32</v>
      </c>
      <c r="O6403" t="s">
        <v>125</v>
      </c>
    </row>
    <row r="6404" spans="1:15" x14ac:dyDescent="0.3">
      <c r="A6404" s="1">
        <v>41864</v>
      </c>
      <c r="B6404" s="2">
        <v>0.64166666666666672</v>
      </c>
      <c r="C6404" s="2">
        <v>0.6430555555555556</v>
      </c>
      <c r="D6404">
        <v>2</v>
      </c>
      <c r="E6404">
        <v>0</v>
      </c>
      <c r="F6404" t="s">
        <v>15</v>
      </c>
      <c r="G6404" t="s">
        <v>119</v>
      </c>
      <c r="H6404" t="s">
        <v>24</v>
      </c>
      <c r="I6404" t="s">
        <v>123</v>
      </c>
      <c r="J6404" t="s">
        <v>2320</v>
      </c>
      <c r="K6404" t="s">
        <v>19</v>
      </c>
      <c r="L6404" t="s">
        <v>20</v>
      </c>
      <c r="M6404" t="s">
        <v>121</v>
      </c>
      <c r="N6404" t="s">
        <v>32</v>
      </c>
      <c r="O6404" t="s">
        <v>125</v>
      </c>
    </row>
    <row r="6405" spans="1:15" x14ac:dyDescent="0.3">
      <c r="A6405" s="1">
        <v>41864</v>
      </c>
      <c r="B6405" s="2">
        <v>0.70624999999999993</v>
      </c>
      <c r="C6405" s="2">
        <v>0.70694444444444438</v>
      </c>
      <c r="D6405">
        <v>1</v>
      </c>
      <c r="E6405">
        <v>0</v>
      </c>
      <c r="F6405" t="s">
        <v>15</v>
      </c>
      <c r="G6405" t="s">
        <v>119</v>
      </c>
      <c r="H6405" t="s">
        <v>24</v>
      </c>
      <c r="I6405" t="s">
        <v>123</v>
      </c>
      <c r="J6405" t="s">
        <v>4427</v>
      </c>
      <c r="K6405" t="s">
        <v>19</v>
      </c>
      <c r="L6405" t="s">
        <v>20</v>
      </c>
      <c r="M6405" t="s">
        <v>121</v>
      </c>
      <c r="N6405" t="s">
        <v>32</v>
      </c>
      <c r="O6405" t="s">
        <v>125</v>
      </c>
    </row>
    <row r="6406" spans="1:15" x14ac:dyDescent="0.3">
      <c r="A6406" s="1">
        <v>41864</v>
      </c>
      <c r="B6406" s="2">
        <v>0.7416666666666667</v>
      </c>
      <c r="C6406" s="2">
        <v>0.75</v>
      </c>
      <c r="D6406">
        <v>12</v>
      </c>
      <c r="E6406">
        <v>0</v>
      </c>
      <c r="F6406" t="s">
        <v>15</v>
      </c>
      <c r="G6406" t="s">
        <v>40</v>
      </c>
      <c r="H6406" t="s">
        <v>24</v>
      </c>
      <c r="I6406" t="s">
        <v>41</v>
      </c>
      <c r="J6406" t="s">
        <v>4428</v>
      </c>
      <c r="K6406" t="s">
        <v>19</v>
      </c>
      <c r="L6406" t="s">
        <v>20</v>
      </c>
      <c r="M6406" t="s">
        <v>43</v>
      </c>
      <c r="N6406" t="s">
        <v>32</v>
      </c>
      <c r="O6406" t="s">
        <v>44</v>
      </c>
    </row>
    <row r="6407" spans="1:15" x14ac:dyDescent="0.3">
      <c r="A6407" s="1">
        <v>41864</v>
      </c>
      <c r="B6407" s="2">
        <v>0.75</v>
      </c>
      <c r="C6407" s="2">
        <v>0.77430555555555547</v>
      </c>
      <c r="D6407">
        <v>35</v>
      </c>
      <c r="E6407">
        <v>0</v>
      </c>
      <c r="F6407" t="s">
        <v>15</v>
      </c>
      <c r="G6407" t="s">
        <v>40</v>
      </c>
      <c r="H6407" t="s">
        <v>24</v>
      </c>
      <c r="I6407" t="s">
        <v>41</v>
      </c>
      <c r="J6407" t="s">
        <v>4428</v>
      </c>
      <c r="K6407" t="s">
        <v>46</v>
      </c>
      <c r="L6407" t="s">
        <v>20</v>
      </c>
      <c r="M6407" t="s">
        <v>43</v>
      </c>
      <c r="N6407" t="s">
        <v>32</v>
      </c>
      <c r="O6407" t="s">
        <v>44</v>
      </c>
    </row>
    <row r="6408" spans="1:15" x14ac:dyDescent="0.3">
      <c r="A6408" s="1">
        <v>41864</v>
      </c>
      <c r="B6408" s="2">
        <v>4.3750000000000004E-2</v>
      </c>
      <c r="C6408" s="2">
        <v>4.5833333333333337E-2</v>
      </c>
      <c r="D6408">
        <v>3</v>
      </c>
      <c r="E6408">
        <v>0</v>
      </c>
      <c r="F6408" t="s">
        <v>15</v>
      </c>
      <c r="G6408" t="s">
        <v>119</v>
      </c>
      <c r="H6408" t="s">
        <v>24</v>
      </c>
      <c r="I6408" t="s">
        <v>29</v>
      </c>
      <c r="J6408" t="s">
        <v>4429</v>
      </c>
      <c r="K6408" t="s">
        <v>46</v>
      </c>
      <c r="L6408" t="s">
        <v>20</v>
      </c>
      <c r="M6408" t="s">
        <v>121</v>
      </c>
      <c r="N6408" t="s">
        <v>32</v>
      </c>
      <c r="O6408" t="s">
        <v>33</v>
      </c>
    </row>
    <row r="6409" spans="1:15" x14ac:dyDescent="0.3">
      <c r="A6409" s="1">
        <v>41864</v>
      </c>
      <c r="B6409" s="2">
        <v>9.2361111111111116E-2</v>
      </c>
      <c r="C6409" s="2">
        <v>9.4444444444444442E-2</v>
      </c>
      <c r="D6409">
        <v>3</v>
      </c>
      <c r="E6409">
        <v>0</v>
      </c>
      <c r="F6409" t="s">
        <v>15</v>
      </c>
      <c r="G6409" t="s">
        <v>51</v>
      </c>
      <c r="H6409" t="s">
        <v>24</v>
      </c>
      <c r="I6409" t="s">
        <v>179</v>
      </c>
      <c r="J6409" t="s">
        <v>4430</v>
      </c>
      <c r="K6409" t="s">
        <v>46</v>
      </c>
      <c r="L6409" t="s">
        <v>20</v>
      </c>
      <c r="M6409" t="s">
        <v>53</v>
      </c>
      <c r="N6409" t="s">
        <v>80</v>
      </c>
      <c r="O6409" t="s">
        <v>54</v>
      </c>
    </row>
    <row r="6410" spans="1:15" x14ac:dyDescent="0.3">
      <c r="A6410" s="1">
        <v>41865</v>
      </c>
      <c r="B6410" s="2">
        <v>0.25069444444444444</v>
      </c>
      <c r="C6410" s="2">
        <v>0.29236111111111113</v>
      </c>
      <c r="D6410">
        <v>60</v>
      </c>
      <c r="E6410">
        <v>0</v>
      </c>
      <c r="F6410" t="s">
        <v>15</v>
      </c>
      <c r="G6410">
        <v>266</v>
      </c>
      <c r="H6410" t="s">
        <v>16</v>
      </c>
      <c r="I6410" t="s">
        <v>17</v>
      </c>
      <c r="J6410" t="s">
        <v>2382</v>
      </c>
      <c r="K6410" t="s">
        <v>19</v>
      </c>
      <c r="L6410" t="s">
        <v>20</v>
      </c>
      <c r="M6410" t="s">
        <v>21</v>
      </c>
      <c r="N6410" t="s">
        <v>22</v>
      </c>
      <c r="O6410" t="s">
        <v>23</v>
      </c>
    </row>
    <row r="6411" spans="1:15" x14ac:dyDescent="0.3">
      <c r="A6411" s="1">
        <v>41865</v>
      </c>
      <c r="B6411" s="2">
        <v>0.29236111111111113</v>
      </c>
      <c r="C6411" s="2">
        <v>0.33611111111111108</v>
      </c>
      <c r="D6411">
        <v>63</v>
      </c>
      <c r="E6411">
        <v>0</v>
      </c>
      <c r="F6411" t="s">
        <v>15</v>
      </c>
      <c r="G6411">
        <v>2</v>
      </c>
      <c r="H6411" t="s">
        <v>24</v>
      </c>
      <c r="I6411" t="s">
        <v>421</v>
      </c>
      <c r="J6411" t="s">
        <v>4431</v>
      </c>
      <c r="K6411" t="s">
        <v>19</v>
      </c>
      <c r="L6411" t="s">
        <v>20</v>
      </c>
      <c r="M6411" t="s">
        <v>71</v>
      </c>
      <c r="N6411" t="s">
        <v>32</v>
      </c>
    </row>
    <row r="6412" spans="1:15" x14ac:dyDescent="0.3">
      <c r="A6412" s="1">
        <v>41865</v>
      </c>
      <c r="B6412" s="2">
        <v>0.33680555555555558</v>
      </c>
      <c r="C6412" s="2">
        <v>0.34097222222222223</v>
      </c>
      <c r="D6412">
        <v>6</v>
      </c>
      <c r="E6412">
        <v>0</v>
      </c>
      <c r="F6412" t="s">
        <v>15</v>
      </c>
      <c r="G6412" t="s">
        <v>184</v>
      </c>
      <c r="H6412" t="s">
        <v>24</v>
      </c>
      <c r="I6412" t="s">
        <v>179</v>
      </c>
      <c r="J6412" t="s">
        <v>4432</v>
      </c>
      <c r="K6412" t="s">
        <v>19</v>
      </c>
      <c r="L6412" t="s">
        <v>20</v>
      </c>
      <c r="M6412" t="s">
        <v>186</v>
      </c>
      <c r="N6412" t="s">
        <v>80</v>
      </c>
      <c r="O6412" t="s">
        <v>279</v>
      </c>
    </row>
    <row r="6413" spans="1:15" x14ac:dyDescent="0.3">
      <c r="A6413" s="1">
        <v>41865</v>
      </c>
      <c r="B6413" s="2">
        <v>0.35833333333333334</v>
      </c>
      <c r="C6413" s="2">
        <v>0.35902777777777778</v>
      </c>
      <c r="D6413">
        <v>1</v>
      </c>
      <c r="E6413">
        <v>0</v>
      </c>
      <c r="F6413" t="s">
        <v>15</v>
      </c>
      <c r="G6413" t="s">
        <v>119</v>
      </c>
      <c r="H6413" t="s">
        <v>24</v>
      </c>
      <c r="I6413" t="s">
        <v>123</v>
      </c>
      <c r="J6413" t="s">
        <v>4433</v>
      </c>
      <c r="K6413" t="s">
        <v>19</v>
      </c>
      <c r="L6413" t="s">
        <v>20</v>
      </c>
      <c r="M6413" t="s">
        <v>121</v>
      </c>
      <c r="N6413" t="s">
        <v>32</v>
      </c>
      <c r="O6413" t="s">
        <v>125</v>
      </c>
    </row>
    <row r="6414" spans="1:15" x14ac:dyDescent="0.3">
      <c r="A6414" s="1">
        <v>41865</v>
      </c>
      <c r="B6414" s="2">
        <v>0.37013888888888885</v>
      </c>
      <c r="C6414" s="2">
        <v>0.37152777777777773</v>
      </c>
      <c r="D6414">
        <v>2</v>
      </c>
      <c r="E6414">
        <v>0</v>
      </c>
      <c r="F6414" t="s">
        <v>15</v>
      </c>
      <c r="G6414" t="s">
        <v>119</v>
      </c>
      <c r="H6414" t="s">
        <v>24</v>
      </c>
      <c r="I6414" t="s">
        <v>123</v>
      </c>
      <c r="J6414" t="s">
        <v>4433</v>
      </c>
      <c r="K6414" t="s">
        <v>19</v>
      </c>
      <c r="L6414" t="s">
        <v>20</v>
      </c>
      <c r="M6414" t="s">
        <v>121</v>
      </c>
      <c r="N6414" t="s">
        <v>32</v>
      </c>
      <c r="O6414" t="s">
        <v>125</v>
      </c>
    </row>
    <row r="6415" spans="1:15" x14ac:dyDescent="0.3">
      <c r="A6415" s="1">
        <v>41865</v>
      </c>
      <c r="B6415" s="2">
        <v>0.47083333333333338</v>
      </c>
      <c r="C6415" s="2">
        <v>0.50902777777777775</v>
      </c>
      <c r="D6415">
        <v>55</v>
      </c>
      <c r="E6415">
        <v>0</v>
      </c>
      <c r="F6415" t="s">
        <v>15</v>
      </c>
      <c r="G6415" t="s">
        <v>119</v>
      </c>
      <c r="H6415" t="s">
        <v>24</v>
      </c>
      <c r="I6415" t="s">
        <v>123</v>
      </c>
      <c r="J6415" t="s">
        <v>4434</v>
      </c>
      <c r="K6415" t="s">
        <v>19</v>
      </c>
      <c r="L6415" t="s">
        <v>20</v>
      </c>
      <c r="M6415" t="s">
        <v>121</v>
      </c>
      <c r="N6415" t="s">
        <v>32</v>
      </c>
      <c r="O6415" t="s">
        <v>125</v>
      </c>
    </row>
    <row r="6416" spans="1:15" x14ac:dyDescent="0.3">
      <c r="A6416" s="1">
        <v>41865</v>
      </c>
      <c r="B6416" s="2">
        <v>0.54791666666666672</v>
      </c>
      <c r="C6416" s="2">
        <v>0.61736111111111114</v>
      </c>
      <c r="D6416">
        <v>100</v>
      </c>
      <c r="E6416">
        <v>0</v>
      </c>
      <c r="F6416" t="s">
        <v>15</v>
      </c>
      <c r="G6416" t="s">
        <v>119</v>
      </c>
      <c r="H6416" t="s">
        <v>24</v>
      </c>
      <c r="I6416" t="s">
        <v>123</v>
      </c>
      <c r="J6416" t="s">
        <v>4435</v>
      </c>
      <c r="K6416" t="s">
        <v>19</v>
      </c>
      <c r="L6416" t="s">
        <v>20</v>
      </c>
      <c r="M6416" t="s">
        <v>121</v>
      </c>
      <c r="N6416" t="s">
        <v>32</v>
      </c>
      <c r="O6416" t="s">
        <v>125</v>
      </c>
    </row>
    <row r="6417" spans="1:15" x14ac:dyDescent="0.3">
      <c r="A6417" s="1">
        <v>41865</v>
      </c>
      <c r="B6417" s="2">
        <v>0.63194444444444442</v>
      </c>
      <c r="C6417" s="2">
        <v>0.6333333333333333</v>
      </c>
      <c r="D6417">
        <v>2</v>
      </c>
      <c r="E6417">
        <v>0</v>
      </c>
      <c r="F6417" t="s">
        <v>15</v>
      </c>
      <c r="G6417" t="s">
        <v>119</v>
      </c>
      <c r="H6417" t="s">
        <v>24</v>
      </c>
      <c r="I6417" t="s">
        <v>123</v>
      </c>
      <c r="J6417" t="s">
        <v>4436</v>
      </c>
      <c r="K6417" t="s">
        <v>19</v>
      </c>
      <c r="L6417" t="s">
        <v>20</v>
      </c>
      <c r="M6417" t="s">
        <v>121</v>
      </c>
      <c r="N6417" t="s">
        <v>32</v>
      </c>
      <c r="O6417" t="s">
        <v>125</v>
      </c>
    </row>
    <row r="6418" spans="1:15" x14ac:dyDescent="0.3">
      <c r="A6418" s="1">
        <v>41865</v>
      </c>
      <c r="B6418" s="2">
        <v>0.63958333333333328</v>
      </c>
      <c r="C6418" s="2">
        <v>0.64027777777777783</v>
      </c>
      <c r="D6418">
        <v>1</v>
      </c>
      <c r="E6418">
        <v>0</v>
      </c>
      <c r="F6418" t="s">
        <v>15</v>
      </c>
      <c r="G6418" t="s">
        <v>119</v>
      </c>
      <c r="H6418" t="s">
        <v>24</v>
      </c>
      <c r="I6418" t="s">
        <v>123</v>
      </c>
      <c r="J6418" t="s">
        <v>4437</v>
      </c>
      <c r="K6418" t="s">
        <v>19</v>
      </c>
      <c r="L6418" t="s">
        <v>20</v>
      </c>
      <c r="M6418" t="s">
        <v>121</v>
      </c>
      <c r="N6418" t="s">
        <v>32</v>
      </c>
      <c r="O6418" t="s">
        <v>125</v>
      </c>
    </row>
    <row r="6419" spans="1:15" x14ac:dyDescent="0.3">
      <c r="A6419" s="1">
        <v>41865</v>
      </c>
      <c r="B6419" s="2">
        <v>0.71875</v>
      </c>
      <c r="C6419" s="2">
        <v>0.71944444444444444</v>
      </c>
      <c r="D6419">
        <v>1</v>
      </c>
      <c r="E6419">
        <v>0</v>
      </c>
      <c r="F6419" t="s">
        <v>15</v>
      </c>
      <c r="G6419" t="s">
        <v>119</v>
      </c>
      <c r="H6419" t="s">
        <v>24</v>
      </c>
      <c r="I6419" t="s">
        <v>123</v>
      </c>
      <c r="J6419" t="s">
        <v>4438</v>
      </c>
      <c r="K6419" t="s">
        <v>19</v>
      </c>
      <c r="L6419" t="s">
        <v>20</v>
      </c>
      <c r="M6419" t="s">
        <v>121</v>
      </c>
      <c r="N6419" t="s">
        <v>32</v>
      </c>
      <c r="O6419" t="s">
        <v>125</v>
      </c>
    </row>
    <row r="6420" spans="1:15" x14ac:dyDescent="0.3">
      <c r="A6420" s="1">
        <v>41865</v>
      </c>
      <c r="B6420" s="2">
        <v>0.80694444444444446</v>
      </c>
      <c r="C6420" s="2">
        <v>0.81597222222222221</v>
      </c>
      <c r="D6420">
        <v>13</v>
      </c>
      <c r="E6420">
        <v>0</v>
      </c>
      <c r="F6420" t="s">
        <v>15</v>
      </c>
      <c r="G6420" t="s">
        <v>51</v>
      </c>
      <c r="H6420" t="s">
        <v>24</v>
      </c>
      <c r="I6420" t="s">
        <v>179</v>
      </c>
      <c r="J6420" t="s">
        <v>4439</v>
      </c>
      <c r="K6420" t="s">
        <v>46</v>
      </c>
      <c r="L6420" t="s">
        <v>20</v>
      </c>
      <c r="M6420" t="s">
        <v>53</v>
      </c>
      <c r="N6420" t="s">
        <v>80</v>
      </c>
      <c r="O6420" t="s">
        <v>54</v>
      </c>
    </row>
    <row r="6421" spans="1:15" x14ac:dyDescent="0.3">
      <c r="A6421" s="1">
        <v>41865</v>
      </c>
      <c r="B6421" s="2">
        <v>0.8569444444444444</v>
      </c>
      <c r="C6421" s="2">
        <v>0.85763888888888884</v>
      </c>
      <c r="D6421">
        <v>1</v>
      </c>
      <c r="E6421">
        <v>0</v>
      </c>
      <c r="F6421" t="s">
        <v>15</v>
      </c>
      <c r="G6421" t="s">
        <v>119</v>
      </c>
      <c r="H6421" t="s">
        <v>24</v>
      </c>
      <c r="I6421" t="s">
        <v>123</v>
      </c>
      <c r="J6421" t="s">
        <v>4440</v>
      </c>
      <c r="K6421" t="s">
        <v>46</v>
      </c>
      <c r="L6421" t="s">
        <v>20</v>
      </c>
      <c r="M6421" t="s">
        <v>121</v>
      </c>
      <c r="N6421" t="s">
        <v>32</v>
      </c>
      <c r="O6421" t="s">
        <v>125</v>
      </c>
    </row>
    <row r="6422" spans="1:15" x14ac:dyDescent="0.3">
      <c r="A6422" s="1">
        <v>41865</v>
      </c>
      <c r="B6422" s="2">
        <v>0.85902777777777783</v>
      </c>
      <c r="C6422" s="2">
        <v>0.86111111111111116</v>
      </c>
      <c r="D6422">
        <v>3</v>
      </c>
      <c r="E6422">
        <v>0</v>
      </c>
      <c r="F6422" t="s">
        <v>15</v>
      </c>
      <c r="G6422" t="s">
        <v>119</v>
      </c>
      <c r="H6422" t="s">
        <v>24</v>
      </c>
      <c r="I6422" t="s">
        <v>123</v>
      </c>
      <c r="J6422" t="s">
        <v>4440</v>
      </c>
      <c r="K6422" t="s">
        <v>46</v>
      </c>
      <c r="L6422" t="s">
        <v>20</v>
      </c>
      <c r="M6422" t="s">
        <v>121</v>
      </c>
      <c r="N6422" t="s">
        <v>32</v>
      </c>
      <c r="O6422" t="s">
        <v>125</v>
      </c>
    </row>
    <row r="6423" spans="1:15" x14ac:dyDescent="0.3">
      <c r="A6423" s="1">
        <v>41865</v>
      </c>
      <c r="B6423" s="2">
        <v>0.87430555555555556</v>
      </c>
      <c r="C6423" s="2">
        <v>0.87569444444444444</v>
      </c>
      <c r="D6423">
        <v>2</v>
      </c>
      <c r="E6423">
        <v>0</v>
      </c>
      <c r="F6423" t="s">
        <v>15</v>
      </c>
      <c r="G6423" t="s">
        <v>119</v>
      </c>
      <c r="H6423" t="s">
        <v>24</v>
      </c>
      <c r="I6423" t="s">
        <v>123</v>
      </c>
      <c r="J6423" t="s">
        <v>4441</v>
      </c>
      <c r="K6423" t="s">
        <v>46</v>
      </c>
      <c r="L6423" t="s">
        <v>20</v>
      </c>
      <c r="M6423" t="s">
        <v>121</v>
      </c>
      <c r="N6423" t="s">
        <v>32</v>
      </c>
      <c r="O6423" t="s">
        <v>125</v>
      </c>
    </row>
    <row r="6424" spans="1:15" x14ac:dyDescent="0.3">
      <c r="A6424" s="1">
        <v>41865</v>
      </c>
      <c r="B6424" s="2">
        <v>0.88680555555555562</v>
      </c>
      <c r="C6424" s="2">
        <v>0.88888888888888884</v>
      </c>
      <c r="D6424">
        <v>3</v>
      </c>
      <c r="E6424">
        <v>0</v>
      </c>
      <c r="F6424" t="s">
        <v>15</v>
      </c>
      <c r="G6424" t="s">
        <v>119</v>
      </c>
      <c r="H6424" t="s">
        <v>24</v>
      </c>
      <c r="I6424" t="s">
        <v>123</v>
      </c>
      <c r="J6424" t="s">
        <v>4442</v>
      </c>
      <c r="K6424" t="s">
        <v>46</v>
      </c>
      <c r="L6424" t="s">
        <v>20</v>
      </c>
      <c r="M6424" t="s">
        <v>121</v>
      </c>
      <c r="N6424" t="s">
        <v>32</v>
      </c>
      <c r="O6424" t="s">
        <v>125</v>
      </c>
    </row>
    <row r="6425" spans="1:15" x14ac:dyDescent="0.3">
      <c r="A6425" s="1">
        <v>41865</v>
      </c>
      <c r="B6425" s="2">
        <v>0.93055555555555547</v>
      </c>
      <c r="C6425" s="2">
        <v>0.93125000000000002</v>
      </c>
      <c r="D6425">
        <v>1</v>
      </c>
      <c r="E6425">
        <v>0</v>
      </c>
      <c r="F6425" t="s">
        <v>15</v>
      </c>
      <c r="G6425" t="s">
        <v>119</v>
      </c>
      <c r="H6425" t="s">
        <v>24</v>
      </c>
      <c r="I6425" t="s">
        <v>123</v>
      </c>
      <c r="J6425" t="s">
        <v>1623</v>
      </c>
      <c r="K6425" t="s">
        <v>46</v>
      </c>
      <c r="L6425" t="s">
        <v>20</v>
      </c>
      <c r="M6425" t="s">
        <v>121</v>
      </c>
      <c r="N6425" t="s">
        <v>32</v>
      </c>
      <c r="O6425" t="s">
        <v>125</v>
      </c>
    </row>
    <row r="6426" spans="1:15" x14ac:dyDescent="0.3">
      <c r="A6426" s="1">
        <v>41865</v>
      </c>
      <c r="B6426" s="2">
        <v>0.97013888888888899</v>
      </c>
      <c r="C6426" s="2">
        <v>0.97083333333333333</v>
      </c>
      <c r="D6426">
        <v>1</v>
      </c>
      <c r="E6426">
        <v>0</v>
      </c>
      <c r="F6426" t="s">
        <v>15</v>
      </c>
      <c r="G6426" t="s">
        <v>119</v>
      </c>
      <c r="H6426" t="s">
        <v>24</v>
      </c>
      <c r="I6426" t="s">
        <v>123</v>
      </c>
      <c r="J6426" t="s">
        <v>1623</v>
      </c>
      <c r="K6426" t="s">
        <v>46</v>
      </c>
      <c r="L6426" t="s">
        <v>20</v>
      </c>
      <c r="M6426" t="s">
        <v>121</v>
      </c>
      <c r="N6426" t="s">
        <v>32</v>
      </c>
      <c r="O6426" t="s">
        <v>125</v>
      </c>
    </row>
    <row r="6427" spans="1:15" x14ac:dyDescent="0.3">
      <c r="A6427" s="1">
        <v>41865</v>
      </c>
      <c r="B6427" s="2">
        <v>2.7777777777777779E-3</v>
      </c>
      <c r="C6427" s="2">
        <v>4.8611111111111112E-3</v>
      </c>
      <c r="D6427">
        <v>3</v>
      </c>
      <c r="E6427">
        <v>0</v>
      </c>
      <c r="F6427" t="s">
        <v>15</v>
      </c>
      <c r="G6427" t="s">
        <v>119</v>
      </c>
      <c r="H6427" t="s">
        <v>24</v>
      </c>
      <c r="I6427" t="s">
        <v>123</v>
      </c>
      <c r="J6427" t="s">
        <v>4442</v>
      </c>
      <c r="K6427" t="s">
        <v>46</v>
      </c>
      <c r="L6427" t="s">
        <v>20</v>
      </c>
      <c r="M6427" t="s">
        <v>121</v>
      </c>
      <c r="N6427" t="s">
        <v>32</v>
      </c>
      <c r="O6427" t="s">
        <v>125</v>
      </c>
    </row>
    <row r="6428" spans="1:15" x14ac:dyDescent="0.3">
      <c r="A6428" s="1">
        <v>41865</v>
      </c>
      <c r="B6428" s="2">
        <v>4.8611111111111112E-3</v>
      </c>
      <c r="C6428" s="2">
        <v>6.2499999999999995E-3</v>
      </c>
      <c r="D6428">
        <v>2</v>
      </c>
      <c r="E6428">
        <v>0</v>
      </c>
      <c r="F6428" t="s">
        <v>15</v>
      </c>
      <c r="G6428" t="s">
        <v>34</v>
      </c>
      <c r="H6428" t="s">
        <v>24</v>
      </c>
      <c r="I6428" t="s">
        <v>35</v>
      </c>
      <c r="J6428" t="s">
        <v>4443</v>
      </c>
      <c r="K6428" t="s">
        <v>46</v>
      </c>
      <c r="L6428" t="s">
        <v>20</v>
      </c>
      <c r="M6428" t="s">
        <v>37</v>
      </c>
      <c r="N6428" t="s">
        <v>38</v>
      </c>
      <c r="O6428" t="s">
        <v>39</v>
      </c>
    </row>
    <row r="6429" spans="1:15" x14ac:dyDescent="0.3">
      <c r="A6429" s="1">
        <v>41865</v>
      </c>
      <c r="B6429" s="2">
        <v>4.8611111111111112E-2</v>
      </c>
      <c r="C6429" s="2">
        <v>5.5555555555555552E-2</v>
      </c>
      <c r="D6429">
        <v>10</v>
      </c>
      <c r="E6429">
        <v>0</v>
      </c>
      <c r="F6429" t="s">
        <v>15</v>
      </c>
      <c r="G6429" t="s">
        <v>119</v>
      </c>
      <c r="H6429" t="s">
        <v>24</v>
      </c>
      <c r="I6429" t="s">
        <v>123</v>
      </c>
      <c r="J6429" t="s">
        <v>4442</v>
      </c>
      <c r="K6429" t="s">
        <v>46</v>
      </c>
      <c r="L6429" t="s">
        <v>20</v>
      </c>
      <c r="M6429" t="s">
        <v>121</v>
      </c>
      <c r="N6429" t="s">
        <v>32</v>
      </c>
      <c r="O6429" t="s">
        <v>125</v>
      </c>
    </row>
    <row r="6430" spans="1:15" x14ac:dyDescent="0.3">
      <c r="A6430" s="1">
        <v>41865</v>
      </c>
      <c r="B6430" s="2">
        <v>0.23750000000000002</v>
      </c>
      <c r="C6430" s="2">
        <v>0.2388888888888889</v>
      </c>
      <c r="D6430">
        <v>2</v>
      </c>
      <c r="E6430">
        <v>0</v>
      </c>
      <c r="F6430" t="s">
        <v>15</v>
      </c>
      <c r="G6430" t="s">
        <v>119</v>
      </c>
      <c r="H6430" t="s">
        <v>24</v>
      </c>
      <c r="I6430" t="s">
        <v>123</v>
      </c>
      <c r="J6430" t="s">
        <v>1623</v>
      </c>
      <c r="K6430" t="s">
        <v>46</v>
      </c>
      <c r="L6430" t="s">
        <v>20</v>
      </c>
      <c r="M6430" t="s">
        <v>121</v>
      </c>
      <c r="N6430" t="s">
        <v>32</v>
      </c>
      <c r="O6430" t="s">
        <v>125</v>
      </c>
    </row>
    <row r="6431" spans="1:15" x14ac:dyDescent="0.3">
      <c r="A6431" s="1">
        <v>41866</v>
      </c>
      <c r="B6431" s="2">
        <v>0.25069444444444444</v>
      </c>
      <c r="C6431" s="2">
        <v>0.29166666666666669</v>
      </c>
      <c r="D6431">
        <v>59</v>
      </c>
      <c r="E6431">
        <v>0</v>
      </c>
      <c r="F6431" t="s">
        <v>15</v>
      </c>
      <c r="G6431">
        <v>266</v>
      </c>
      <c r="H6431" t="s">
        <v>16</v>
      </c>
      <c r="I6431" t="s">
        <v>17</v>
      </c>
      <c r="J6431" t="s">
        <v>2382</v>
      </c>
      <c r="K6431" t="s">
        <v>19</v>
      </c>
      <c r="L6431" t="s">
        <v>20</v>
      </c>
      <c r="M6431" t="s">
        <v>21</v>
      </c>
      <c r="N6431" t="s">
        <v>22</v>
      </c>
      <c r="O6431" t="s">
        <v>23</v>
      </c>
    </row>
    <row r="6432" spans="1:15" x14ac:dyDescent="0.3">
      <c r="A6432" s="1">
        <v>41866</v>
      </c>
      <c r="B6432" s="2">
        <v>0.29166666666666669</v>
      </c>
      <c r="C6432" s="2">
        <v>0.30069444444444443</v>
      </c>
      <c r="D6432">
        <v>13</v>
      </c>
      <c r="E6432">
        <v>0</v>
      </c>
      <c r="F6432" t="s">
        <v>15</v>
      </c>
      <c r="G6432">
        <v>266</v>
      </c>
      <c r="H6432" t="s">
        <v>24</v>
      </c>
      <c r="I6432" t="s">
        <v>25</v>
      </c>
      <c r="J6432" t="s">
        <v>4444</v>
      </c>
      <c r="K6432" t="s">
        <v>19</v>
      </c>
      <c r="L6432" t="s">
        <v>20</v>
      </c>
      <c r="M6432" t="s">
        <v>21</v>
      </c>
      <c r="N6432" t="s">
        <v>80</v>
      </c>
      <c r="O6432" t="s">
        <v>27</v>
      </c>
    </row>
    <row r="6433" spans="1:15" x14ac:dyDescent="0.3">
      <c r="A6433" s="1">
        <v>41866</v>
      </c>
      <c r="B6433" s="2">
        <v>0.3527777777777778</v>
      </c>
      <c r="C6433" s="2">
        <v>0.35555555555555557</v>
      </c>
      <c r="D6433">
        <v>4</v>
      </c>
      <c r="E6433">
        <v>0</v>
      </c>
      <c r="F6433" t="s">
        <v>15</v>
      </c>
      <c r="G6433" t="s">
        <v>4039</v>
      </c>
      <c r="H6433" t="s">
        <v>24</v>
      </c>
      <c r="I6433" t="s">
        <v>123</v>
      </c>
      <c r="J6433" t="s">
        <v>4445</v>
      </c>
      <c r="K6433" t="s">
        <v>19</v>
      </c>
      <c r="L6433" t="s">
        <v>20</v>
      </c>
      <c r="M6433" t="s">
        <v>4041</v>
      </c>
      <c r="N6433" t="s">
        <v>80</v>
      </c>
      <c r="O6433" t="s">
        <v>54</v>
      </c>
    </row>
    <row r="6434" spans="1:15" x14ac:dyDescent="0.3">
      <c r="A6434" s="1">
        <v>41866</v>
      </c>
      <c r="B6434" s="2">
        <v>0.41666666666666669</v>
      </c>
      <c r="C6434" s="2">
        <v>0.41805555555555557</v>
      </c>
      <c r="D6434">
        <v>2</v>
      </c>
      <c r="E6434">
        <v>0</v>
      </c>
      <c r="F6434" t="s">
        <v>15</v>
      </c>
      <c r="G6434" t="s">
        <v>119</v>
      </c>
      <c r="H6434" t="s">
        <v>24</v>
      </c>
      <c r="I6434" t="s">
        <v>123</v>
      </c>
      <c r="J6434" t="s">
        <v>4446</v>
      </c>
      <c r="K6434" t="s">
        <v>19</v>
      </c>
      <c r="L6434" t="s">
        <v>20</v>
      </c>
      <c r="M6434" t="s">
        <v>121</v>
      </c>
      <c r="N6434" t="s">
        <v>32</v>
      </c>
      <c r="O6434" t="s">
        <v>125</v>
      </c>
    </row>
    <row r="6435" spans="1:15" x14ac:dyDescent="0.3">
      <c r="A6435" s="1">
        <v>41866</v>
      </c>
      <c r="B6435" s="2">
        <v>0.45694444444444443</v>
      </c>
      <c r="C6435" s="2">
        <v>0.45833333333333331</v>
      </c>
      <c r="D6435">
        <v>2</v>
      </c>
      <c r="E6435">
        <v>0</v>
      </c>
      <c r="F6435" t="s">
        <v>15</v>
      </c>
      <c r="G6435" t="s">
        <v>119</v>
      </c>
      <c r="H6435" t="s">
        <v>24</v>
      </c>
      <c r="I6435" t="s">
        <v>123</v>
      </c>
      <c r="J6435" t="s">
        <v>4447</v>
      </c>
      <c r="K6435" t="s">
        <v>19</v>
      </c>
      <c r="L6435" t="s">
        <v>20</v>
      </c>
      <c r="M6435" t="s">
        <v>121</v>
      </c>
      <c r="N6435" t="s">
        <v>32</v>
      </c>
      <c r="O6435" t="s">
        <v>125</v>
      </c>
    </row>
    <row r="6436" spans="1:15" x14ac:dyDescent="0.3">
      <c r="A6436" s="1">
        <v>41866</v>
      </c>
      <c r="B6436" s="2">
        <v>0.49305555555555558</v>
      </c>
      <c r="C6436" s="2">
        <v>0.49583333333333335</v>
      </c>
      <c r="D6436">
        <v>4</v>
      </c>
      <c r="E6436">
        <v>0</v>
      </c>
      <c r="F6436" t="s">
        <v>15</v>
      </c>
      <c r="G6436" t="s">
        <v>119</v>
      </c>
      <c r="H6436" t="s">
        <v>24</v>
      </c>
      <c r="I6436" t="s">
        <v>123</v>
      </c>
      <c r="J6436" t="s">
        <v>4448</v>
      </c>
      <c r="K6436" t="s">
        <v>19</v>
      </c>
      <c r="L6436" t="s">
        <v>20</v>
      </c>
      <c r="M6436" t="s">
        <v>121</v>
      </c>
      <c r="N6436" t="s">
        <v>32</v>
      </c>
      <c r="O6436" t="s">
        <v>125</v>
      </c>
    </row>
    <row r="6437" spans="1:15" x14ac:dyDescent="0.3">
      <c r="A6437" s="1">
        <v>41866</v>
      </c>
      <c r="B6437" s="2">
        <v>0.62430555555555556</v>
      </c>
      <c r="C6437" s="2">
        <v>0.67638888888888893</v>
      </c>
      <c r="D6437">
        <v>75</v>
      </c>
      <c r="E6437">
        <v>0</v>
      </c>
      <c r="F6437" t="s">
        <v>15</v>
      </c>
      <c r="G6437" t="s">
        <v>51</v>
      </c>
      <c r="H6437" t="s">
        <v>24</v>
      </c>
      <c r="I6437" t="s">
        <v>64</v>
      </c>
      <c r="J6437" t="s">
        <v>4449</v>
      </c>
      <c r="K6437" t="s">
        <v>19</v>
      </c>
      <c r="L6437" t="s">
        <v>20</v>
      </c>
      <c r="M6437" t="s">
        <v>53</v>
      </c>
      <c r="N6437" t="s">
        <v>22</v>
      </c>
      <c r="O6437" t="s">
        <v>54</v>
      </c>
    </row>
    <row r="6438" spans="1:15" x14ac:dyDescent="0.3">
      <c r="A6438" s="1">
        <v>41866</v>
      </c>
      <c r="B6438" s="2">
        <v>0.75694444444444453</v>
      </c>
      <c r="C6438" s="2">
        <v>0.75902777777777775</v>
      </c>
      <c r="D6438">
        <v>3</v>
      </c>
      <c r="E6438">
        <v>0</v>
      </c>
      <c r="F6438" t="s">
        <v>15</v>
      </c>
      <c r="G6438" t="s">
        <v>119</v>
      </c>
      <c r="H6438" t="s">
        <v>24</v>
      </c>
      <c r="I6438" t="s">
        <v>123</v>
      </c>
      <c r="J6438" t="s">
        <v>4447</v>
      </c>
      <c r="K6438" t="s">
        <v>46</v>
      </c>
      <c r="L6438" t="s">
        <v>20</v>
      </c>
      <c r="M6438" t="s">
        <v>121</v>
      </c>
      <c r="N6438" t="s">
        <v>32</v>
      </c>
      <c r="O6438" t="s">
        <v>125</v>
      </c>
    </row>
    <row r="6439" spans="1:15" x14ac:dyDescent="0.3">
      <c r="A6439" s="1">
        <v>41866</v>
      </c>
      <c r="B6439" s="2">
        <v>0.76736111111111116</v>
      </c>
      <c r="C6439" s="2">
        <v>0.79375000000000007</v>
      </c>
      <c r="D6439">
        <v>38</v>
      </c>
      <c r="E6439">
        <v>0</v>
      </c>
      <c r="F6439" t="s">
        <v>15</v>
      </c>
      <c r="G6439" t="s">
        <v>40</v>
      </c>
      <c r="H6439" t="s">
        <v>24</v>
      </c>
      <c r="I6439" t="s">
        <v>41</v>
      </c>
      <c r="J6439" t="s">
        <v>4450</v>
      </c>
      <c r="K6439" t="s">
        <v>46</v>
      </c>
      <c r="L6439" t="s">
        <v>20</v>
      </c>
      <c r="M6439" t="s">
        <v>43</v>
      </c>
      <c r="N6439" t="s">
        <v>32</v>
      </c>
      <c r="O6439" t="s">
        <v>44</v>
      </c>
    </row>
    <row r="6440" spans="1:15" x14ac:dyDescent="0.3">
      <c r="A6440" s="1">
        <v>41866</v>
      </c>
      <c r="B6440" s="2">
        <v>0.12222222222222223</v>
      </c>
      <c r="C6440" s="2">
        <v>0.12361111111111112</v>
      </c>
      <c r="D6440">
        <v>2</v>
      </c>
      <c r="E6440">
        <v>0</v>
      </c>
      <c r="F6440" t="s">
        <v>15</v>
      </c>
      <c r="G6440" t="s">
        <v>1124</v>
      </c>
      <c r="H6440" t="s">
        <v>24</v>
      </c>
      <c r="I6440" t="s">
        <v>164</v>
      </c>
      <c r="J6440" t="s">
        <v>4451</v>
      </c>
      <c r="K6440" t="s">
        <v>46</v>
      </c>
      <c r="L6440" t="s">
        <v>20</v>
      </c>
      <c r="M6440" t="s">
        <v>1126</v>
      </c>
      <c r="N6440" t="s">
        <v>32</v>
      </c>
      <c r="O6440" t="s">
        <v>166</v>
      </c>
    </row>
    <row r="6441" spans="1:15" x14ac:dyDescent="0.3">
      <c r="A6441" s="1">
        <v>41866</v>
      </c>
      <c r="B6441" s="2">
        <v>0.12708333333333333</v>
      </c>
      <c r="C6441" s="2">
        <v>0.12847222222222224</v>
      </c>
      <c r="D6441">
        <v>2</v>
      </c>
      <c r="E6441">
        <v>0</v>
      </c>
      <c r="F6441" t="s">
        <v>15</v>
      </c>
      <c r="G6441" t="s">
        <v>119</v>
      </c>
      <c r="H6441" t="s">
        <v>24</v>
      </c>
      <c r="I6441" t="s">
        <v>123</v>
      </c>
      <c r="J6441" t="s">
        <v>4452</v>
      </c>
      <c r="K6441" t="s">
        <v>46</v>
      </c>
      <c r="L6441" t="s">
        <v>20</v>
      </c>
      <c r="M6441" t="s">
        <v>121</v>
      </c>
      <c r="N6441" t="s">
        <v>32</v>
      </c>
      <c r="O6441" t="s">
        <v>125</v>
      </c>
    </row>
    <row r="6442" spans="1:15" x14ac:dyDescent="0.3">
      <c r="A6442" s="1">
        <v>41866</v>
      </c>
      <c r="B6442" s="2">
        <v>0.14305555555555557</v>
      </c>
      <c r="C6442" s="2">
        <v>0.15486111111111112</v>
      </c>
      <c r="D6442">
        <v>17</v>
      </c>
      <c r="E6442">
        <v>0</v>
      </c>
      <c r="F6442" t="s">
        <v>15</v>
      </c>
      <c r="G6442" t="s">
        <v>1124</v>
      </c>
      <c r="H6442" t="s">
        <v>24</v>
      </c>
      <c r="I6442" t="s">
        <v>164</v>
      </c>
      <c r="J6442" t="s">
        <v>4453</v>
      </c>
      <c r="K6442" t="s">
        <v>46</v>
      </c>
      <c r="L6442" t="s">
        <v>20</v>
      </c>
      <c r="M6442" t="s">
        <v>1126</v>
      </c>
      <c r="N6442" t="s">
        <v>32</v>
      </c>
      <c r="O6442" t="s">
        <v>166</v>
      </c>
    </row>
    <row r="6443" spans="1:15" x14ac:dyDescent="0.3">
      <c r="A6443" s="1">
        <v>41866</v>
      </c>
      <c r="B6443" s="2">
        <v>0.15486111111111112</v>
      </c>
      <c r="C6443" s="2">
        <v>0.15694444444444444</v>
      </c>
      <c r="D6443">
        <v>3</v>
      </c>
      <c r="E6443">
        <v>0</v>
      </c>
      <c r="F6443" t="s">
        <v>15</v>
      </c>
      <c r="G6443" t="s">
        <v>51</v>
      </c>
      <c r="H6443" t="s">
        <v>24</v>
      </c>
      <c r="I6443" t="s">
        <v>29</v>
      </c>
      <c r="J6443" t="s">
        <v>4454</v>
      </c>
      <c r="K6443" t="s">
        <v>46</v>
      </c>
      <c r="L6443" t="s">
        <v>20</v>
      </c>
      <c r="M6443" t="s">
        <v>53</v>
      </c>
      <c r="N6443" t="s">
        <v>32</v>
      </c>
      <c r="O6443" t="s">
        <v>33</v>
      </c>
    </row>
    <row r="6444" spans="1:15" x14ac:dyDescent="0.3">
      <c r="A6444" s="1">
        <v>41866</v>
      </c>
      <c r="B6444" s="2">
        <v>0.15763888888888888</v>
      </c>
      <c r="C6444" s="2">
        <v>0.16111111111111112</v>
      </c>
      <c r="D6444">
        <v>5</v>
      </c>
      <c r="E6444">
        <v>0</v>
      </c>
      <c r="F6444" t="s">
        <v>15</v>
      </c>
      <c r="G6444" t="s">
        <v>51</v>
      </c>
      <c r="H6444" t="s">
        <v>24</v>
      </c>
      <c r="I6444" t="s">
        <v>29</v>
      </c>
      <c r="J6444" t="s">
        <v>4454</v>
      </c>
      <c r="K6444" t="s">
        <v>46</v>
      </c>
      <c r="L6444" t="s">
        <v>20</v>
      </c>
      <c r="M6444" t="s">
        <v>53</v>
      </c>
      <c r="N6444" t="s">
        <v>32</v>
      </c>
      <c r="O6444" t="s">
        <v>33</v>
      </c>
    </row>
    <row r="6445" spans="1:15" x14ac:dyDescent="0.3">
      <c r="A6445" s="1">
        <v>41866</v>
      </c>
      <c r="B6445" s="2">
        <v>0.24583333333333335</v>
      </c>
      <c r="C6445" s="2">
        <v>0.24722222222222223</v>
      </c>
      <c r="D6445">
        <v>2</v>
      </c>
      <c r="E6445">
        <v>0</v>
      </c>
      <c r="F6445" t="s">
        <v>15</v>
      </c>
      <c r="G6445" t="s">
        <v>119</v>
      </c>
      <c r="H6445" t="s">
        <v>24</v>
      </c>
      <c r="I6445" t="s">
        <v>123</v>
      </c>
      <c r="J6445" t="s">
        <v>4455</v>
      </c>
      <c r="K6445" t="s">
        <v>46</v>
      </c>
      <c r="L6445" t="s">
        <v>20</v>
      </c>
      <c r="M6445" t="s">
        <v>121</v>
      </c>
      <c r="N6445" t="s">
        <v>32</v>
      </c>
      <c r="O6445" t="s">
        <v>125</v>
      </c>
    </row>
    <row r="6446" spans="1:15" x14ac:dyDescent="0.3">
      <c r="A6446" s="1">
        <v>41866</v>
      </c>
      <c r="B6446" s="2">
        <v>0.24930555555555556</v>
      </c>
      <c r="C6446" s="2">
        <v>0.25</v>
      </c>
      <c r="D6446">
        <v>1</v>
      </c>
      <c r="E6446">
        <v>0</v>
      </c>
      <c r="F6446" t="s">
        <v>15</v>
      </c>
      <c r="G6446" t="s">
        <v>119</v>
      </c>
      <c r="H6446" t="s">
        <v>24</v>
      </c>
      <c r="I6446" t="s">
        <v>123</v>
      </c>
      <c r="J6446" t="s">
        <v>4456</v>
      </c>
      <c r="K6446" t="s">
        <v>46</v>
      </c>
      <c r="L6446" t="s">
        <v>20</v>
      </c>
      <c r="M6446" t="s">
        <v>121</v>
      </c>
      <c r="N6446" t="s">
        <v>32</v>
      </c>
      <c r="O6446" t="s">
        <v>125</v>
      </c>
    </row>
    <row r="6447" spans="1:15" x14ac:dyDescent="0.3">
      <c r="A6447" s="1">
        <v>41867</v>
      </c>
      <c r="B6447" s="2">
        <v>0.25</v>
      </c>
      <c r="C6447" s="2">
        <v>0.40763888888888888</v>
      </c>
      <c r="D6447">
        <v>227</v>
      </c>
      <c r="E6447">
        <v>0</v>
      </c>
      <c r="F6447" t="s">
        <v>15</v>
      </c>
      <c r="G6447">
        <v>266</v>
      </c>
      <c r="H6447" t="s">
        <v>16</v>
      </c>
      <c r="I6447" t="s">
        <v>110</v>
      </c>
      <c r="J6447" t="s">
        <v>4381</v>
      </c>
      <c r="K6447" t="s">
        <v>19</v>
      </c>
      <c r="L6447" t="s">
        <v>20</v>
      </c>
      <c r="M6447" t="s">
        <v>21</v>
      </c>
      <c r="N6447" t="s">
        <v>22</v>
      </c>
      <c r="O6447" t="s">
        <v>112</v>
      </c>
    </row>
    <row r="6448" spans="1:15" x14ac:dyDescent="0.3">
      <c r="A6448" s="1">
        <v>41867</v>
      </c>
      <c r="B6448" s="2">
        <v>0.47083333333333338</v>
      </c>
      <c r="C6448" s="2">
        <v>0.47152777777777777</v>
      </c>
      <c r="D6448">
        <v>1</v>
      </c>
      <c r="E6448">
        <v>0</v>
      </c>
      <c r="F6448" t="s">
        <v>15</v>
      </c>
      <c r="G6448" t="s">
        <v>119</v>
      </c>
      <c r="H6448" t="s">
        <v>24</v>
      </c>
      <c r="I6448" t="s">
        <v>123</v>
      </c>
      <c r="J6448" t="s">
        <v>4457</v>
      </c>
      <c r="K6448" t="s">
        <v>19</v>
      </c>
      <c r="L6448" t="s">
        <v>20</v>
      </c>
      <c r="M6448" t="s">
        <v>121</v>
      </c>
      <c r="N6448" t="s">
        <v>32</v>
      </c>
      <c r="O6448" t="s">
        <v>125</v>
      </c>
    </row>
    <row r="6449" spans="1:15" x14ac:dyDescent="0.3">
      <c r="A6449" s="1">
        <v>41867</v>
      </c>
      <c r="B6449" s="2">
        <v>0.47569444444444442</v>
      </c>
      <c r="C6449" s="2">
        <v>0.4777777777777778</v>
      </c>
      <c r="D6449">
        <v>3</v>
      </c>
      <c r="E6449">
        <v>0</v>
      </c>
      <c r="F6449" t="s">
        <v>15</v>
      </c>
      <c r="G6449" t="s">
        <v>119</v>
      </c>
      <c r="H6449" t="s">
        <v>24</v>
      </c>
      <c r="I6449" t="s">
        <v>123</v>
      </c>
      <c r="J6449" t="s">
        <v>4458</v>
      </c>
      <c r="K6449" t="s">
        <v>19</v>
      </c>
      <c r="L6449" t="s">
        <v>20</v>
      </c>
      <c r="M6449" t="s">
        <v>121</v>
      </c>
      <c r="N6449" t="s">
        <v>32</v>
      </c>
      <c r="O6449" t="s">
        <v>125</v>
      </c>
    </row>
    <row r="6450" spans="1:15" x14ac:dyDescent="0.3">
      <c r="A6450" s="1">
        <v>41867</v>
      </c>
      <c r="B6450" s="2">
        <v>0.58958333333333335</v>
      </c>
      <c r="C6450" s="2">
        <v>0.59027777777777779</v>
      </c>
      <c r="D6450">
        <v>1</v>
      </c>
      <c r="E6450">
        <v>0</v>
      </c>
      <c r="F6450" t="s">
        <v>15</v>
      </c>
      <c r="G6450" t="s">
        <v>119</v>
      </c>
      <c r="H6450" t="s">
        <v>24</v>
      </c>
      <c r="I6450" t="s">
        <v>123</v>
      </c>
      <c r="J6450" t="s">
        <v>4459</v>
      </c>
      <c r="K6450" t="s">
        <v>19</v>
      </c>
      <c r="L6450" t="s">
        <v>20</v>
      </c>
      <c r="M6450" t="s">
        <v>121</v>
      </c>
      <c r="N6450" t="s">
        <v>32</v>
      </c>
      <c r="O6450" t="s">
        <v>125</v>
      </c>
    </row>
    <row r="6451" spans="1:15" x14ac:dyDescent="0.3">
      <c r="A6451" s="1">
        <v>41867</v>
      </c>
      <c r="B6451" s="2">
        <v>0.91875000000000007</v>
      </c>
      <c r="C6451" s="2">
        <v>0.9194444444444444</v>
      </c>
      <c r="D6451">
        <v>1</v>
      </c>
      <c r="E6451">
        <v>0</v>
      </c>
      <c r="F6451" t="s">
        <v>15</v>
      </c>
      <c r="G6451" t="s">
        <v>119</v>
      </c>
      <c r="H6451" t="s">
        <v>24</v>
      </c>
      <c r="I6451" t="s">
        <v>123</v>
      </c>
      <c r="J6451" t="s">
        <v>4460</v>
      </c>
      <c r="K6451" t="s">
        <v>46</v>
      </c>
      <c r="L6451" t="s">
        <v>20</v>
      </c>
      <c r="M6451" t="s">
        <v>121</v>
      </c>
      <c r="N6451" t="s">
        <v>32</v>
      </c>
      <c r="O6451" t="s">
        <v>125</v>
      </c>
    </row>
    <row r="6452" spans="1:15" x14ac:dyDescent="0.3">
      <c r="A6452" s="1">
        <v>41867</v>
      </c>
      <c r="B6452" s="2">
        <v>0.2076388888888889</v>
      </c>
      <c r="C6452" s="2">
        <v>0.21111111111111111</v>
      </c>
      <c r="D6452">
        <v>5</v>
      </c>
      <c r="E6452">
        <v>0</v>
      </c>
      <c r="F6452" t="s">
        <v>15</v>
      </c>
      <c r="G6452" t="s">
        <v>119</v>
      </c>
      <c r="H6452" t="s">
        <v>24</v>
      </c>
      <c r="I6452" t="s">
        <v>29</v>
      </c>
      <c r="J6452" t="s">
        <v>4461</v>
      </c>
      <c r="K6452" t="s">
        <v>46</v>
      </c>
      <c r="L6452" t="s">
        <v>20</v>
      </c>
      <c r="M6452" t="s">
        <v>121</v>
      </c>
      <c r="N6452" t="s">
        <v>32</v>
      </c>
      <c r="O6452" t="s">
        <v>33</v>
      </c>
    </row>
    <row r="6453" spans="1:15" x14ac:dyDescent="0.3">
      <c r="A6453" s="1">
        <v>41867</v>
      </c>
      <c r="B6453" s="2">
        <v>0.21249999999999999</v>
      </c>
      <c r="C6453" s="2">
        <v>0.24305555555555555</v>
      </c>
      <c r="D6453">
        <v>44</v>
      </c>
      <c r="E6453">
        <v>0</v>
      </c>
      <c r="F6453" t="s">
        <v>15</v>
      </c>
      <c r="G6453" t="s">
        <v>28</v>
      </c>
      <c r="H6453" t="s">
        <v>24</v>
      </c>
      <c r="I6453" t="s">
        <v>41</v>
      </c>
      <c r="J6453" t="s">
        <v>4462</v>
      </c>
      <c r="K6453" t="s">
        <v>46</v>
      </c>
      <c r="L6453" t="s">
        <v>20</v>
      </c>
      <c r="M6453" t="s">
        <v>31</v>
      </c>
      <c r="N6453" t="s">
        <v>32</v>
      </c>
      <c r="O6453" t="s">
        <v>146</v>
      </c>
    </row>
    <row r="6454" spans="1:15" x14ac:dyDescent="0.3">
      <c r="A6454" s="1">
        <v>41867</v>
      </c>
      <c r="B6454" s="2">
        <v>0.24583333333333335</v>
      </c>
      <c r="C6454" s="2">
        <v>0.25</v>
      </c>
      <c r="D6454">
        <v>6</v>
      </c>
      <c r="E6454">
        <v>0</v>
      </c>
      <c r="F6454" t="s">
        <v>15</v>
      </c>
      <c r="G6454" t="s">
        <v>28</v>
      </c>
      <c r="H6454" t="s">
        <v>24</v>
      </c>
      <c r="I6454" t="s">
        <v>41</v>
      </c>
      <c r="J6454" t="s">
        <v>4462</v>
      </c>
      <c r="K6454" t="s">
        <v>46</v>
      </c>
      <c r="L6454" t="s">
        <v>20</v>
      </c>
      <c r="M6454" t="s">
        <v>31</v>
      </c>
      <c r="N6454" t="s">
        <v>32</v>
      </c>
      <c r="O6454" t="s">
        <v>146</v>
      </c>
    </row>
    <row r="6455" spans="1:15" x14ac:dyDescent="0.3">
      <c r="A6455" s="1">
        <v>41868</v>
      </c>
      <c r="B6455" s="2">
        <v>0.25</v>
      </c>
      <c r="C6455" s="2">
        <v>0.2951388888888889</v>
      </c>
      <c r="D6455">
        <v>65</v>
      </c>
      <c r="E6455">
        <v>0</v>
      </c>
      <c r="F6455" t="s">
        <v>15</v>
      </c>
      <c r="G6455">
        <v>266</v>
      </c>
      <c r="H6455" t="s">
        <v>16</v>
      </c>
      <c r="I6455" t="s">
        <v>17</v>
      </c>
      <c r="J6455" t="s">
        <v>2382</v>
      </c>
      <c r="K6455" t="s">
        <v>19</v>
      </c>
      <c r="L6455" t="s">
        <v>20</v>
      </c>
      <c r="M6455" t="s">
        <v>21</v>
      </c>
      <c r="N6455" t="s">
        <v>22</v>
      </c>
      <c r="O6455" t="s">
        <v>23</v>
      </c>
    </row>
    <row r="6456" spans="1:15" x14ac:dyDescent="0.3">
      <c r="A6456" s="1">
        <v>41868</v>
      </c>
      <c r="B6456" s="2">
        <v>0.30138888888888887</v>
      </c>
      <c r="C6456" s="2">
        <v>0.30486111111111108</v>
      </c>
      <c r="D6456">
        <v>5</v>
      </c>
      <c r="E6456">
        <v>0</v>
      </c>
      <c r="F6456" t="s">
        <v>15</v>
      </c>
      <c r="G6456" t="s">
        <v>184</v>
      </c>
      <c r="H6456" t="s">
        <v>24</v>
      </c>
      <c r="I6456" t="s">
        <v>90</v>
      </c>
      <c r="J6456" t="s">
        <v>4463</v>
      </c>
      <c r="K6456" t="s">
        <v>19</v>
      </c>
      <c r="L6456" t="s">
        <v>20</v>
      </c>
      <c r="M6456" t="s">
        <v>186</v>
      </c>
      <c r="N6456" t="s">
        <v>22</v>
      </c>
      <c r="O6456" t="s">
        <v>92</v>
      </c>
    </row>
    <row r="6457" spans="1:15" x14ac:dyDescent="0.3">
      <c r="A6457" s="1">
        <v>41868</v>
      </c>
      <c r="B6457" s="2">
        <v>0.45555555555555555</v>
      </c>
      <c r="C6457" s="2">
        <v>0.45624999999999999</v>
      </c>
      <c r="D6457">
        <v>1</v>
      </c>
      <c r="E6457">
        <v>0</v>
      </c>
      <c r="F6457" t="s">
        <v>15</v>
      </c>
      <c r="G6457" t="s">
        <v>119</v>
      </c>
      <c r="H6457" t="s">
        <v>24</v>
      </c>
      <c r="I6457" t="s">
        <v>123</v>
      </c>
      <c r="J6457" t="s">
        <v>4464</v>
      </c>
      <c r="K6457" t="s">
        <v>19</v>
      </c>
      <c r="L6457" t="s">
        <v>20</v>
      </c>
      <c r="M6457" t="s">
        <v>121</v>
      </c>
      <c r="N6457" t="s">
        <v>32</v>
      </c>
      <c r="O6457" t="s">
        <v>125</v>
      </c>
    </row>
    <row r="6458" spans="1:15" x14ac:dyDescent="0.3">
      <c r="A6458" s="1">
        <v>41868</v>
      </c>
      <c r="B6458" s="2">
        <v>0.67222222222222217</v>
      </c>
      <c r="C6458" s="2">
        <v>0.68611111111111101</v>
      </c>
      <c r="D6458">
        <v>20</v>
      </c>
      <c r="E6458">
        <v>0</v>
      </c>
      <c r="F6458" t="s">
        <v>15</v>
      </c>
      <c r="G6458" t="s">
        <v>157</v>
      </c>
      <c r="H6458" t="s">
        <v>24</v>
      </c>
      <c r="I6458" t="s">
        <v>123</v>
      </c>
      <c r="J6458" t="s">
        <v>4465</v>
      </c>
      <c r="K6458" t="s">
        <v>19</v>
      </c>
      <c r="L6458" t="s">
        <v>20</v>
      </c>
      <c r="M6458" t="s">
        <v>159</v>
      </c>
      <c r="N6458" t="s">
        <v>32</v>
      </c>
      <c r="O6458" t="s">
        <v>125</v>
      </c>
    </row>
    <row r="6459" spans="1:15" x14ac:dyDescent="0.3">
      <c r="A6459" s="1">
        <v>41868</v>
      </c>
      <c r="B6459" s="2">
        <v>0.7104166666666667</v>
      </c>
      <c r="C6459" s="2">
        <v>0.71111111111111114</v>
      </c>
      <c r="D6459">
        <v>1</v>
      </c>
      <c r="E6459">
        <v>0</v>
      </c>
      <c r="F6459" t="s">
        <v>15</v>
      </c>
      <c r="G6459" t="s">
        <v>119</v>
      </c>
      <c r="H6459" t="s">
        <v>24</v>
      </c>
      <c r="I6459" t="s">
        <v>123</v>
      </c>
      <c r="J6459" t="s">
        <v>4459</v>
      </c>
      <c r="K6459" t="s">
        <v>19</v>
      </c>
      <c r="L6459" t="s">
        <v>20</v>
      </c>
      <c r="M6459" t="s">
        <v>121</v>
      </c>
      <c r="N6459" t="s">
        <v>32</v>
      </c>
      <c r="O6459" t="s">
        <v>125</v>
      </c>
    </row>
    <row r="6460" spans="1:15" x14ac:dyDescent="0.3">
      <c r="A6460" s="1">
        <v>41868</v>
      </c>
      <c r="B6460" s="2">
        <v>0.86736111111111114</v>
      </c>
      <c r="C6460" s="2">
        <v>0.93680555555555556</v>
      </c>
      <c r="D6460">
        <v>100</v>
      </c>
      <c r="E6460">
        <v>0</v>
      </c>
      <c r="F6460" t="s">
        <v>15</v>
      </c>
      <c r="G6460" t="s">
        <v>47</v>
      </c>
      <c r="H6460" t="s">
        <v>24</v>
      </c>
      <c r="I6460" t="s">
        <v>41</v>
      </c>
      <c r="J6460" t="s">
        <v>4466</v>
      </c>
      <c r="K6460" t="s">
        <v>46</v>
      </c>
      <c r="L6460" t="s">
        <v>20</v>
      </c>
      <c r="M6460" t="s">
        <v>49</v>
      </c>
      <c r="N6460" t="s">
        <v>32</v>
      </c>
      <c r="O6460" t="s">
        <v>44</v>
      </c>
    </row>
    <row r="6461" spans="1:15" x14ac:dyDescent="0.3">
      <c r="A6461" s="1">
        <v>41868</v>
      </c>
      <c r="B6461" s="2">
        <v>0.16597222222222222</v>
      </c>
      <c r="C6461" s="2">
        <v>0.16666666666666666</v>
      </c>
      <c r="D6461">
        <v>1</v>
      </c>
      <c r="E6461">
        <v>0</v>
      </c>
      <c r="F6461" t="s">
        <v>15</v>
      </c>
      <c r="G6461" t="s">
        <v>119</v>
      </c>
      <c r="H6461" t="s">
        <v>24</v>
      </c>
      <c r="I6461" t="s">
        <v>123</v>
      </c>
      <c r="J6461" t="s">
        <v>4467</v>
      </c>
      <c r="K6461" t="s">
        <v>46</v>
      </c>
      <c r="L6461" t="s">
        <v>20</v>
      </c>
      <c r="M6461" t="s">
        <v>121</v>
      </c>
      <c r="N6461" t="s">
        <v>32</v>
      </c>
      <c r="O6461" t="s">
        <v>125</v>
      </c>
    </row>
    <row r="6462" spans="1:15" x14ac:dyDescent="0.3">
      <c r="A6462" s="1">
        <v>41868</v>
      </c>
      <c r="B6462" s="2">
        <v>0.17083333333333331</v>
      </c>
      <c r="C6462" s="2">
        <v>0.17152777777777775</v>
      </c>
      <c r="D6462">
        <v>1</v>
      </c>
      <c r="E6462">
        <v>0</v>
      </c>
      <c r="F6462" t="s">
        <v>15</v>
      </c>
      <c r="G6462" t="s">
        <v>119</v>
      </c>
      <c r="H6462" t="s">
        <v>24</v>
      </c>
      <c r="I6462" t="s">
        <v>123</v>
      </c>
      <c r="J6462" t="s">
        <v>4468</v>
      </c>
      <c r="K6462" t="s">
        <v>46</v>
      </c>
      <c r="L6462" t="s">
        <v>20</v>
      </c>
      <c r="M6462" t="s">
        <v>121</v>
      </c>
      <c r="N6462" t="s">
        <v>32</v>
      </c>
      <c r="O6462" t="s">
        <v>125</v>
      </c>
    </row>
    <row r="6463" spans="1:15" x14ac:dyDescent="0.3">
      <c r="A6463" s="1">
        <v>41868</v>
      </c>
      <c r="B6463" s="2">
        <v>0.23750000000000002</v>
      </c>
      <c r="C6463" s="2">
        <v>0.23819444444444446</v>
      </c>
      <c r="D6463">
        <v>1</v>
      </c>
      <c r="E6463">
        <v>0</v>
      </c>
      <c r="F6463" t="s">
        <v>15</v>
      </c>
      <c r="G6463" t="s">
        <v>119</v>
      </c>
      <c r="H6463" t="s">
        <v>24</v>
      </c>
      <c r="I6463" t="s">
        <v>123</v>
      </c>
      <c r="J6463" t="s">
        <v>4469</v>
      </c>
      <c r="K6463" t="s">
        <v>46</v>
      </c>
      <c r="L6463" t="s">
        <v>20</v>
      </c>
      <c r="M6463" t="s">
        <v>121</v>
      </c>
      <c r="N6463" t="s">
        <v>32</v>
      </c>
      <c r="O6463" t="s">
        <v>125</v>
      </c>
    </row>
    <row r="6464" spans="1:15" x14ac:dyDescent="0.3">
      <c r="A6464" s="1">
        <v>41869</v>
      </c>
      <c r="B6464" s="2">
        <v>0.25069444444444444</v>
      </c>
      <c r="C6464" s="2">
        <v>0.29166666666666669</v>
      </c>
      <c r="D6464">
        <v>59</v>
      </c>
      <c r="E6464">
        <v>0</v>
      </c>
      <c r="F6464" t="s">
        <v>15</v>
      </c>
      <c r="G6464">
        <v>266</v>
      </c>
      <c r="H6464" t="s">
        <v>16</v>
      </c>
      <c r="I6464" t="s">
        <v>17</v>
      </c>
      <c r="J6464" t="s">
        <v>2382</v>
      </c>
      <c r="K6464" t="s">
        <v>19</v>
      </c>
      <c r="L6464" t="s">
        <v>20</v>
      </c>
      <c r="M6464" t="s">
        <v>21</v>
      </c>
      <c r="N6464" t="s">
        <v>22</v>
      </c>
      <c r="O6464" t="s">
        <v>23</v>
      </c>
    </row>
    <row r="6465" spans="1:15" x14ac:dyDescent="0.3">
      <c r="A6465" s="1">
        <v>41869</v>
      </c>
      <c r="B6465" s="2">
        <v>0.29166666666666669</v>
      </c>
      <c r="C6465" s="2">
        <v>0.30138888888888887</v>
      </c>
      <c r="D6465">
        <v>14</v>
      </c>
      <c r="E6465">
        <v>0</v>
      </c>
      <c r="F6465" t="s">
        <v>15</v>
      </c>
      <c r="G6465" t="s">
        <v>184</v>
      </c>
      <c r="H6465" t="s">
        <v>24</v>
      </c>
      <c r="I6465" t="s">
        <v>25</v>
      </c>
      <c r="J6465" t="s">
        <v>4470</v>
      </c>
      <c r="K6465" t="s">
        <v>19</v>
      </c>
      <c r="L6465" t="s">
        <v>20</v>
      </c>
      <c r="M6465" t="s">
        <v>186</v>
      </c>
      <c r="N6465" t="s">
        <v>80</v>
      </c>
      <c r="O6465" t="s">
        <v>27</v>
      </c>
    </row>
    <row r="6466" spans="1:15" x14ac:dyDescent="0.3">
      <c r="A6466" s="1">
        <v>41869</v>
      </c>
      <c r="B6466" s="2">
        <v>0.3833333333333333</v>
      </c>
      <c r="C6466" s="2">
        <v>0.38472222222222219</v>
      </c>
      <c r="D6466">
        <v>2</v>
      </c>
      <c r="E6466">
        <v>0</v>
      </c>
      <c r="F6466" t="s">
        <v>15</v>
      </c>
      <c r="G6466" t="s">
        <v>119</v>
      </c>
      <c r="H6466" t="s">
        <v>24</v>
      </c>
      <c r="I6466" t="s">
        <v>123</v>
      </c>
      <c r="J6466" t="s">
        <v>4471</v>
      </c>
      <c r="K6466" t="s">
        <v>19</v>
      </c>
      <c r="L6466" t="s">
        <v>20</v>
      </c>
      <c r="M6466" t="s">
        <v>121</v>
      </c>
      <c r="N6466" t="s">
        <v>32</v>
      </c>
      <c r="O6466" t="s">
        <v>125</v>
      </c>
    </row>
    <row r="6467" spans="1:15" x14ac:dyDescent="0.3">
      <c r="A6467" s="1">
        <v>41869</v>
      </c>
      <c r="B6467" s="2">
        <v>0.54236111111111118</v>
      </c>
      <c r="C6467" s="2">
        <v>0.54305555555555551</v>
      </c>
      <c r="D6467">
        <v>1</v>
      </c>
      <c r="E6467">
        <v>0</v>
      </c>
      <c r="F6467" t="s">
        <v>15</v>
      </c>
      <c r="G6467" t="s">
        <v>119</v>
      </c>
      <c r="H6467" t="s">
        <v>24</v>
      </c>
      <c r="I6467" t="s">
        <v>123</v>
      </c>
      <c r="J6467" t="s">
        <v>4472</v>
      </c>
      <c r="K6467" t="s">
        <v>19</v>
      </c>
      <c r="L6467" t="s">
        <v>20</v>
      </c>
      <c r="M6467" t="s">
        <v>121</v>
      </c>
      <c r="N6467" t="s">
        <v>32</v>
      </c>
      <c r="O6467" t="s">
        <v>125</v>
      </c>
    </row>
    <row r="6468" spans="1:15" x14ac:dyDescent="0.3">
      <c r="A6468" s="1">
        <v>41869</v>
      </c>
      <c r="B6468" s="2">
        <v>0.55138888888888882</v>
      </c>
      <c r="C6468" s="2">
        <v>0.5541666666666667</v>
      </c>
      <c r="D6468">
        <v>4</v>
      </c>
      <c r="E6468">
        <v>0</v>
      </c>
      <c r="F6468" t="s">
        <v>15</v>
      </c>
      <c r="G6468" t="s">
        <v>119</v>
      </c>
      <c r="H6468" t="s">
        <v>24</v>
      </c>
      <c r="I6468" t="s">
        <v>123</v>
      </c>
      <c r="J6468" t="s">
        <v>4473</v>
      </c>
      <c r="K6468" t="s">
        <v>19</v>
      </c>
      <c r="L6468" t="s">
        <v>20</v>
      </c>
      <c r="M6468" t="s">
        <v>121</v>
      </c>
      <c r="N6468" t="s">
        <v>32</v>
      </c>
      <c r="O6468" t="s">
        <v>125</v>
      </c>
    </row>
    <row r="6469" spans="1:15" x14ac:dyDescent="0.3">
      <c r="A6469" s="1">
        <v>41869</v>
      </c>
      <c r="B6469" s="2">
        <v>0.62152777777777779</v>
      </c>
      <c r="C6469" s="2">
        <v>0.62222222222222223</v>
      </c>
      <c r="D6469">
        <v>1</v>
      </c>
      <c r="E6469">
        <v>0</v>
      </c>
      <c r="F6469" t="s">
        <v>15</v>
      </c>
      <c r="G6469" t="s">
        <v>119</v>
      </c>
      <c r="H6469" t="s">
        <v>24</v>
      </c>
      <c r="I6469" t="s">
        <v>123</v>
      </c>
      <c r="J6469" t="s">
        <v>4474</v>
      </c>
      <c r="K6469" t="s">
        <v>19</v>
      </c>
      <c r="L6469" t="s">
        <v>20</v>
      </c>
      <c r="M6469" t="s">
        <v>121</v>
      </c>
      <c r="N6469" t="s">
        <v>32</v>
      </c>
      <c r="O6469" t="s">
        <v>125</v>
      </c>
    </row>
    <row r="6470" spans="1:15" x14ac:dyDescent="0.3">
      <c r="A6470" s="1">
        <v>41869</v>
      </c>
      <c r="B6470" s="2">
        <v>0.65902777777777777</v>
      </c>
      <c r="C6470" s="2">
        <v>0.66041666666666665</v>
      </c>
      <c r="D6470">
        <v>2</v>
      </c>
      <c r="E6470">
        <v>0</v>
      </c>
      <c r="F6470" t="s">
        <v>15</v>
      </c>
      <c r="G6470" t="s">
        <v>137</v>
      </c>
      <c r="H6470" t="s">
        <v>24</v>
      </c>
      <c r="I6470" t="s">
        <v>29</v>
      </c>
      <c r="J6470" t="s">
        <v>4475</v>
      </c>
      <c r="K6470" t="s">
        <v>19</v>
      </c>
      <c r="L6470" t="s">
        <v>20</v>
      </c>
      <c r="M6470" t="s">
        <v>139</v>
      </c>
      <c r="N6470" t="s">
        <v>32</v>
      </c>
    </row>
    <row r="6471" spans="1:15" x14ac:dyDescent="0.3">
      <c r="A6471" s="1">
        <v>41869</v>
      </c>
      <c r="B6471" s="2">
        <v>0.66111111111111109</v>
      </c>
      <c r="C6471" s="2">
        <v>0.66249999999999998</v>
      </c>
      <c r="D6471">
        <v>2</v>
      </c>
      <c r="E6471">
        <v>0</v>
      </c>
      <c r="F6471" t="s">
        <v>15</v>
      </c>
      <c r="G6471" t="s">
        <v>137</v>
      </c>
      <c r="H6471" t="s">
        <v>24</v>
      </c>
      <c r="I6471" t="s">
        <v>29</v>
      </c>
      <c r="J6471" t="s">
        <v>4475</v>
      </c>
      <c r="K6471" t="s">
        <v>19</v>
      </c>
      <c r="L6471" t="s">
        <v>20</v>
      </c>
      <c r="M6471" t="s">
        <v>139</v>
      </c>
      <c r="N6471" t="s">
        <v>32</v>
      </c>
    </row>
    <row r="6472" spans="1:15" x14ac:dyDescent="0.3">
      <c r="A6472" s="1">
        <v>41869</v>
      </c>
      <c r="B6472" s="2">
        <v>0.81805555555555554</v>
      </c>
      <c r="C6472" s="2">
        <v>0.82361111111111107</v>
      </c>
      <c r="D6472">
        <v>8</v>
      </c>
      <c r="E6472">
        <v>0</v>
      </c>
      <c r="F6472" t="s">
        <v>15</v>
      </c>
      <c r="G6472" t="s">
        <v>51</v>
      </c>
      <c r="H6472" t="s">
        <v>24</v>
      </c>
      <c r="I6472" t="s">
        <v>179</v>
      </c>
      <c r="J6472" t="s">
        <v>4430</v>
      </c>
      <c r="K6472" t="s">
        <v>46</v>
      </c>
      <c r="L6472" t="s">
        <v>20</v>
      </c>
      <c r="M6472" t="s">
        <v>53</v>
      </c>
      <c r="N6472" t="s">
        <v>80</v>
      </c>
      <c r="O6472" t="s">
        <v>54</v>
      </c>
    </row>
    <row r="6473" spans="1:15" x14ac:dyDescent="0.3">
      <c r="A6473" s="1">
        <v>41869</v>
      </c>
      <c r="B6473" s="2">
        <v>0.90416666666666667</v>
      </c>
      <c r="C6473" s="2">
        <v>0.92986111111111114</v>
      </c>
      <c r="D6473">
        <v>37</v>
      </c>
      <c r="E6473">
        <v>0</v>
      </c>
      <c r="F6473" t="s">
        <v>15</v>
      </c>
      <c r="G6473">
        <v>2</v>
      </c>
      <c r="H6473" t="s">
        <v>24</v>
      </c>
      <c r="I6473" t="s">
        <v>41</v>
      </c>
      <c r="J6473" t="s">
        <v>4476</v>
      </c>
      <c r="K6473" t="s">
        <v>46</v>
      </c>
      <c r="L6473" t="s">
        <v>20</v>
      </c>
      <c r="M6473" t="s">
        <v>71</v>
      </c>
      <c r="N6473" t="s">
        <v>32</v>
      </c>
      <c r="O6473" t="s">
        <v>44</v>
      </c>
    </row>
    <row r="6474" spans="1:15" x14ac:dyDescent="0.3">
      <c r="A6474" s="1">
        <v>41869</v>
      </c>
      <c r="B6474" s="2">
        <v>7.7777777777777779E-2</v>
      </c>
      <c r="C6474" s="2">
        <v>8.2638888888888887E-2</v>
      </c>
      <c r="D6474">
        <v>7</v>
      </c>
      <c r="E6474">
        <v>0</v>
      </c>
      <c r="F6474" t="s">
        <v>15</v>
      </c>
      <c r="G6474" t="s">
        <v>51</v>
      </c>
      <c r="H6474" t="s">
        <v>24</v>
      </c>
      <c r="I6474" t="s">
        <v>179</v>
      </c>
      <c r="J6474" t="s">
        <v>4477</v>
      </c>
      <c r="K6474" t="s">
        <v>46</v>
      </c>
      <c r="L6474" t="s">
        <v>20</v>
      </c>
      <c r="M6474" t="s">
        <v>53</v>
      </c>
      <c r="N6474" t="s">
        <v>80</v>
      </c>
      <c r="O6474" t="s">
        <v>54</v>
      </c>
    </row>
    <row r="6475" spans="1:15" x14ac:dyDescent="0.3">
      <c r="A6475" s="1">
        <v>41869</v>
      </c>
      <c r="B6475" s="2">
        <v>0.17986111111111111</v>
      </c>
      <c r="C6475" s="2">
        <v>0.18958333333333333</v>
      </c>
      <c r="D6475">
        <v>14</v>
      </c>
      <c r="E6475">
        <v>0</v>
      </c>
      <c r="F6475" t="s">
        <v>15</v>
      </c>
      <c r="G6475" t="s">
        <v>28</v>
      </c>
      <c r="H6475" t="s">
        <v>24</v>
      </c>
      <c r="I6475" t="s">
        <v>41</v>
      </c>
      <c r="J6475" t="s">
        <v>4478</v>
      </c>
      <c r="K6475" t="s">
        <v>46</v>
      </c>
      <c r="L6475" t="s">
        <v>20</v>
      </c>
      <c r="M6475" t="s">
        <v>31</v>
      </c>
      <c r="N6475" t="s">
        <v>32</v>
      </c>
      <c r="O6475" t="s">
        <v>146</v>
      </c>
    </row>
    <row r="6476" spans="1:15" x14ac:dyDescent="0.3">
      <c r="A6476" s="1">
        <v>41869</v>
      </c>
      <c r="B6476" s="2">
        <v>0.20069444444444443</v>
      </c>
      <c r="C6476" s="2">
        <v>0.21597222222222223</v>
      </c>
      <c r="D6476">
        <v>22</v>
      </c>
      <c r="E6476">
        <v>0</v>
      </c>
      <c r="F6476" t="s">
        <v>15</v>
      </c>
      <c r="G6476" t="s">
        <v>28</v>
      </c>
      <c r="H6476" t="s">
        <v>24</v>
      </c>
      <c r="I6476" t="s">
        <v>41</v>
      </c>
      <c r="J6476" t="s">
        <v>4478</v>
      </c>
      <c r="K6476" t="s">
        <v>46</v>
      </c>
      <c r="L6476" t="s">
        <v>20</v>
      </c>
      <c r="M6476" t="s">
        <v>31</v>
      </c>
      <c r="N6476" t="s">
        <v>32</v>
      </c>
      <c r="O6476" t="s">
        <v>146</v>
      </c>
    </row>
    <row r="6477" spans="1:15" x14ac:dyDescent="0.3">
      <c r="A6477" s="1">
        <v>41870</v>
      </c>
      <c r="B6477" s="2">
        <v>0.25138888888888888</v>
      </c>
      <c r="C6477" s="2">
        <v>0.75</v>
      </c>
      <c r="D6477">
        <v>718</v>
      </c>
      <c r="E6477">
        <v>0</v>
      </c>
      <c r="F6477" t="s">
        <v>15</v>
      </c>
      <c r="G6477">
        <v>266</v>
      </c>
      <c r="H6477" t="s">
        <v>16</v>
      </c>
      <c r="I6477" t="s">
        <v>110</v>
      </c>
      <c r="J6477" t="s">
        <v>4479</v>
      </c>
      <c r="K6477" t="s">
        <v>19</v>
      </c>
      <c r="L6477" t="s">
        <v>20</v>
      </c>
      <c r="M6477" t="s">
        <v>21</v>
      </c>
      <c r="N6477" t="s">
        <v>22</v>
      </c>
      <c r="O6477" t="s">
        <v>112</v>
      </c>
    </row>
    <row r="6478" spans="1:15" x14ac:dyDescent="0.3">
      <c r="A6478" s="1">
        <v>41870</v>
      </c>
      <c r="B6478" s="2">
        <v>0.75</v>
      </c>
      <c r="C6478" s="2">
        <v>0.7944444444444444</v>
      </c>
      <c r="D6478">
        <v>64</v>
      </c>
      <c r="E6478">
        <v>0</v>
      </c>
      <c r="F6478" t="s">
        <v>15</v>
      </c>
      <c r="G6478">
        <v>266</v>
      </c>
      <c r="H6478" t="s">
        <v>16</v>
      </c>
      <c r="I6478" t="s">
        <v>110</v>
      </c>
      <c r="J6478" t="s">
        <v>4479</v>
      </c>
      <c r="K6478" t="s">
        <v>46</v>
      </c>
      <c r="L6478" t="s">
        <v>20</v>
      </c>
      <c r="M6478" t="s">
        <v>21</v>
      </c>
      <c r="N6478" t="s">
        <v>22</v>
      </c>
      <c r="O6478" t="s">
        <v>112</v>
      </c>
    </row>
    <row r="6479" spans="1:15" x14ac:dyDescent="0.3">
      <c r="A6479" s="1">
        <v>41870</v>
      </c>
      <c r="B6479" s="2">
        <v>0.82500000000000007</v>
      </c>
      <c r="C6479" s="2">
        <v>0.82777777777777783</v>
      </c>
      <c r="D6479">
        <v>4</v>
      </c>
      <c r="E6479">
        <v>0</v>
      </c>
      <c r="F6479" t="s">
        <v>15</v>
      </c>
      <c r="G6479" t="s">
        <v>28</v>
      </c>
      <c r="H6479" t="s">
        <v>24</v>
      </c>
      <c r="I6479" t="s">
        <v>41</v>
      </c>
      <c r="J6479" t="s">
        <v>4478</v>
      </c>
      <c r="K6479" t="s">
        <v>46</v>
      </c>
      <c r="L6479" t="s">
        <v>20</v>
      </c>
      <c r="M6479" t="s">
        <v>31</v>
      </c>
      <c r="N6479" t="s">
        <v>32</v>
      </c>
      <c r="O6479" t="s">
        <v>146</v>
      </c>
    </row>
    <row r="6480" spans="1:15" x14ac:dyDescent="0.3">
      <c r="A6480" s="1">
        <v>41870</v>
      </c>
      <c r="B6480" s="2">
        <v>0.84236111111111101</v>
      </c>
      <c r="C6480" s="2">
        <v>0.84305555555555556</v>
      </c>
      <c r="D6480">
        <v>1</v>
      </c>
      <c r="E6480">
        <v>0</v>
      </c>
      <c r="F6480" t="s">
        <v>15</v>
      </c>
      <c r="G6480" t="s">
        <v>119</v>
      </c>
      <c r="H6480" t="s">
        <v>16</v>
      </c>
      <c r="I6480" t="s">
        <v>110</v>
      </c>
      <c r="J6480" t="s">
        <v>4480</v>
      </c>
      <c r="K6480" t="s">
        <v>46</v>
      </c>
      <c r="L6480" t="s">
        <v>20</v>
      </c>
      <c r="M6480" t="s">
        <v>121</v>
      </c>
      <c r="N6480" t="s">
        <v>32</v>
      </c>
      <c r="O6480" t="s">
        <v>204</v>
      </c>
    </row>
    <row r="6481" spans="1:15" x14ac:dyDescent="0.3">
      <c r="A6481" s="1">
        <v>41870</v>
      </c>
      <c r="B6481" s="2">
        <v>0.87916666666666676</v>
      </c>
      <c r="C6481" s="2">
        <v>0.87986111111111109</v>
      </c>
      <c r="D6481">
        <v>1</v>
      </c>
      <c r="E6481">
        <v>0</v>
      </c>
      <c r="F6481" t="s">
        <v>15</v>
      </c>
      <c r="G6481" t="s">
        <v>119</v>
      </c>
      <c r="H6481" t="s">
        <v>24</v>
      </c>
      <c r="I6481" t="s">
        <v>123</v>
      </c>
      <c r="J6481" t="s">
        <v>4481</v>
      </c>
      <c r="K6481" t="s">
        <v>46</v>
      </c>
      <c r="L6481" t="s">
        <v>20</v>
      </c>
      <c r="M6481" t="s">
        <v>121</v>
      </c>
      <c r="N6481" t="s">
        <v>32</v>
      </c>
      <c r="O6481" t="s">
        <v>125</v>
      </c>
    </row>
    <row r="6482" spans="1:15" x14ac:dyDescent="0.3">
      <c r="A6482" s="1">
        <v>41870</v>
      </c>
      <c r="B6482" s="2">
        <v>0.91875000000000007</v>
      </c>
      <c r="C6482" s="2">
        <v>0.92499999999999993</v>
      </c>
      <c r="D6482">
        <v>9</v>
      </c>
      <c r="E6482">
        <v>0</v>
      </c>
      <c r="F6482" t="s">
        <v>15</v>
      </c>
      <c r="G6482" t="s">
        <v>51</v>
      </c>
      <c r="H6482" t="s">
        <v>24</v>
      </c>
      <c r="I6482" t="s">
        <v>179</v>
      </c>
      <c r="J6482" t="s">
        <v>4477</v>
      </c>
      <c r="K6482" t="s">
        <v>46</v>
      </c>
      <c r="L6482" t="s">
        <v>20</v>
      </c>
      <c r="M6482" t="s">
        <v>53</v>
      </c>
      <c r="N6482" t="s">
        <v>80</v>
      </c>
      <c r="O6482" t="s">
        <v>54</v>
      </c>
    </row>
    <row r="6483" spans="1:15" x14ac:dyDescent="0.3">
      <c r="A6483" s="1">
        <v>41870</v>
      </c>
      <c r="B6483" s="2">
        <v>0.98958333333333337</v>
      </c>
      <c r="C6483" s="2">
        <v>0.9916666666666667</v>
      </c>
      <c r="D6483">
        <v>3</v>
      </c>
      <c r="E6483">
        <v>0</v>
      </c>
      <c r="F6483" t="s">
        <v>15</v>
      </c>
      <c r="G6483" t="s">
        <v>119</v>
      </c>
      <c r="H6483" t="s">
        <v>24</v>
      </c>
      <c r="I6483" t="s">
        <v>123</v>
      </c>
      <c r="J6483" t="s">
        <v>4482</v>
      </c>
      <c r="K6483" t="s">
        <v>46</v>
      </c>
      <c r="L6483" t="s">
        <v>20</v>
      </c>
      <c r="M6483" t="s">
        <v>121</v>
      </c>
      <c r="N6483" t="s">
        <v>32</v>
      </c>
      <c r="O6483" t="s">
        <v>125</v>
      </c>
    </row>
    <row r="6484" spans="1:15" x14ac:dyDescent="0.3">
      <c r="A6484" s="1">
        <v>41870</v>
      </c>
      <c r="B6484" s="2">
        <v>5.1388888888888894E-2</v>
      </c>
      <c r="C6484" s="2">
        <v>5.2777777777777778E-2</v>
      </c>
      <c r="D6484">
        <v>2</v>
      </c>
      <c r="E6484">
        <v>0</v>
      </c>
      <c r="F6484" t="s">
        <v>15</v>
      </c>
      <c r="G6484" t="s">
        <v>119</v>
      </c>
      <c r="H6484" t="s">
        <v>24</v>
      </c>
      <c r="I6484" t="s">
        <v>123</v>
      </c>
      <c r="J6484" t="s">
        <v>4483</v>
      </c>
      <c r="K6484" t="s">
        <v>46</v>
      </c>
      <c r="L6484" t="s">
        <v>20</v>
      </c>
      <c r="M6484" t="s">
        <v>121</v>
      </c>
      <c r="N6484" t="s">
        <v>32</v>
      </c>
      <c r="O6484" t="s">
        <v>125</v>
      </c>
    </row>
    <row r="6485" spans="1:15" x14ac:dyDescent="0.3">
      <c r="A6485" s="1">
        <v>41870</v>
      </c>
      <c r="B6485" s="2">
        <v>0.1361111111111111</v>
      </c>
      <c r="C6485" s="2">
        <v>0.13749999999999998</v>
      </c>
      <c r="D6485">
        <v>2</v>
      </c>
      <c r="E6485">
        <v>0</v>
      </c>
      <c r="F6485" t="s">
        <v>15</v>
      </c>
      <c r="G6485" t="s">
        <v>119</v>
      </c>
      <c r="H6485" t="s">
        <v>24</v>
      </c>
      <c r="I6485" t="s">
        <v>123</v>
      </c>
      <c r="J6485" t="s">
        <v>4484</v>
      </c>
      <c r="K6485" t="s">
        <v>46</v>
      </c>
      <c r="L6485" t="s">
        <v>20</v>
      </c>
      <c r="M6485" t="s">
        <v>121</v>
      </c>
      <c r="N6485" t="s">
        <v>32</v>
      </c>
      <c r="O6485" t="s">
        <v>125</v>
      </c>
    </row>
    <row r="6486" spans="1:15" x14ac:dyDescent="0.3">
      <c r="A6486" s="1">
        <v>41870</v>
      </c>
      <c r="B6486" s="2">
        <v>0.20486111111111113</v>
      </c>
      <c r="C6486" s="2">
        <v>0.20625000000000002</v>
      </c>
      <c r="D6486">
        <v>2</v>
      </c>
      <c r="E6486">
        <v>0</v>
      </c>
      <c r="F6486" t="s">
        <v>15</v>
      </c>
      <c r="G6486" t="s">
        <v>119</v>
      </c>
      <c r="H6486" t="s">
        <v>24</v>
      </c>
      <c r="I6486" t="s">
        <v>123</v>
      </c>
      <c r="J6486" t="s">
        <v>4481</v>
      </c>
      <c r="K6486" t="s">
        <v>46</v>
      </c>
      <c r="L6486" t="s">
        <v>20</v>
      </c>
      <c r="M6486" t="s">
        <v>121</v>
      </c>
      <c r="N6486" t="s">
        <v>32</v>
      </c>
      <c r="O6486" t="s">
        <v>125</v>
      </c>
    </row>
    <row r="6487" spans="1:15" x14ac:dyDescent="0.3">
      <c r="A6487" s="1">
        <v>41871</v>
      </c>
      <c r="B6487" s="2">
        <v>0.25</v>
      </c>
      <c r="C6487" s="2">
        <v>0.29166666666666669</v>
      </c>
      <c r="D6487">
        <v>60</v>
      </c>
      <c r="E6487">
        <v>0</v>
      </c>
      <c r="F6487" t="s">
        <v>15</v>
      </c>
      <c r="G6487">
        <v>266</v>
      </c>
      <c r="H6487" t="s">
        <v>16</v>
      </c>
      <c r="I6487" t="s">
        <v>17</v>
      </c>
      <c r="J6487" t="s">
        <v>2382</v>
      </c>
      <c r="K6487" t="s">
        <v>19</v>
      </c>
      <c r="L6487" t="s">
        <v>20</v>
      </c>
      <c r="M6487" t="s">
        <v>21</v>
      </c>
      <c r="N6487" t="s">
        <v>22</v>
      </c>
      <c r="O6487" t="s">
        <v>23</v>
      </c>
    </row>
    <row r="6488" spans="1:15" x14ac:dyDescent="0.3">
      <c r="A6488" s="1">
        <v>41871</v>
      </c>
      <c r="B6488" s="2">
        <v>0.29166666666666669</v>
      </c>
      <c r="C6488" s="2">
        <v>0.37708333333333338</v>
      </c>
      <c r="D6488">
        <v>123</v>
      </c>
      <c r="E6488">
        <v>0</v>
      </c>
      <c r="F6488" t="s">
        <v>15</v>
      </c>
      <c r="G6488">
        <v>2</v>
      </c>
      <c r="H6488" t="s">
        <v>24</v>
      </c>
      <c r="I6488" t="s">
        <v>41</v>
      </c>
      <c r="J6488" t="s">
        <v>4485</v>
      </c>
      <c r="K6488" t="s">
        <v>19</v>
      </c>
      <c r="L6488" t="s">
        <v>20</v>
      </c>
      <c r="M6488" t="s">
        <v>71</v>
      </c>
      <c r="N6488" t="s">
        <v>32</v>
      </c>
    </row>
    <row r="6489" spans="1:15" x14ac:dyDescent="0.3">
      <c r="A6489" s="1">
        <v>41871</v>
      </c>
      <c r="B6489" s="2">
        <v>0.41180555555555554</v>
      </c>
      <c r="C6489" s="2">
        <v>0.41319444444444442</v>
      </c>
      <c r="D6489">
        <v>2</v>
      </c>
      <c r="E6489">
        <v>0</v>
      </c>
      <c r="F6489" t="s">
        <v>15</v>
      </c>
      <c r="G6489" t="s">
        <v>119</v>
      </c>
      <c r="H6489" t="s">
        <v>24</v>
      </c>
      <c r="I6489" t="s">
        <v>123</v>
      </c>
      <c r="J6489" t="s">
        <v>4486</v>
      </c>
      <c r="K6489" t="s">
        <v>19</v>
      </c>
      <c r="L6489" t="s">
        <v>20</v>
      </c>
      <c r="M6489" t="s">
        <v>121</v>
      </c>
      <c r="N6489" t="s">
        <v>32</v>
      </c>
      <c r="O6489" t="s">
        <v>125</v>
      </c>
    </row>
    <row r="6490" spans="1:15" x14ac:dyDescent="0.3">
      <c r="A6490" s="1">
        <v>41871</v>
      </c>
      <c r="B6490" s="2">
        <v>0.41944444444444445</v>
      </c>
      <c r="C6490" s="2">
        <v>0.48819444444444443</v>
      </c>
      <c r="D6490">
        <v>99</v>
      </c>
      <c r="E6490">
        <v>0</v>
      </c>
      <c r="F6490" t="s">
        <v>15</v>
      </c>
      <c r="G6490">
        <v>2</v>
      </c>
      <c r="H6490" t="s">
        <v>24</v>
      </c>
      <c r="I6490" t="s">
        <v>41</v>
      </c>
      <c r="J6490" t="s">
        <v>4485</v>
      </c>
      <c r="K6490" t="s">
        <v>19</v>
      </c>
      <c r="L6490" t="s">
        <v>20</v>
      </c>
      <c r="M6490" t="s">
        <v>71</v>
      </c>
      <c r="N6490" t="s">
        <v>32</v>
      </c>
    </row>
    <row r="6491" spans="1:15" x14ac:dyDescent="0.3">
      <c r="A6491" s="1">
        <v>41871</v>
      </c>
      <c r="B6491" s="2">
        <v>0.57430555555555551</v>
      </c>
      <c r="C6491" s="2">
        <v>0.57847222222222217</v>
      </c>
      <c r="D6491">
        <v>6</v>
      </c>
      <c r="E6491">
        <v>0</v>
      </c>
      <c r="F6491" t="s">
        <v>15</v>
      </c>
      <c r="G6491" t="s">
        <v>34</v>
      </c>
      <c r="H6491" t="s">
        <v>24</v>
      </c>
      <c r="I6491" t="s">
        <v>35</v>
      </c>
      <c r="J6491" t="s">
        <v>4487</v>
      </c>
      <c r="K6491" t="s">
        <v>19</v>
      </c>
      <c r="L6491" t="s">
        <v>20</v>
      </c>
      <c r="M6491" t="s">
        <v>37</v>
      </c>
      <c r="N6491" t="s">
        <v>38</v>
      </c>
      <c r="O6491" t="s">
        <v>412</v>
      </c>
    </row>
    <row r="6492" spans="1:15" x14ac:dyDescent="0.3">
      <c r="A6492" s="1">
        <v>41871</v>
      </c>
      <c r="B6492" s="2">
        <v>0.67499999999999993</v>
      </c>
      <c r="C6492" s="2">
        <v>0.67569444444444438</v>
      </c>
      <c r="D6492">
        <v>1</v>
      </c>
      <c r="E6492">
        <v>0</v>
      </c>
      <c r="F6492" t="s">
        <v>15</v>
      </c>
      <c r="G6492" t="s">
        <v>119</v>
      </c>
      <c r="H6492" t="s">
        <v>24</v>
      </c>
      <c r="I6492" t="s">
        <v>123</v>
      </c>
      <c r="J6492" t="s">
        <v>4488</v>
      </c>
      <c r="K6492" t="s">
        <v>19</v>
      </c>
      <c r="L6492" t="s">
        <v>20</v>
      </c>
      <c r="M6492" t="s">
        <v>121</v>
      </c>
      <c r="N6492" t="s">
        <v>32</v>
      </c>
      <c r="O6492" t="s">
        <v>125</v>
      </c>
    </row>
    <row r="6493" spans="1:15" x14ac:dyDescent="0.3">
      <c r="A6493" s="1">
        <v>41871</v>
      </c>
      <c r="B6493" s="2">
        <v>0.71805555555555556</v>
      </c>
      <c r="C6493" s="2">
        <v>0.72152777777777777</v>
      </c>
      <c r="D6493">
        <v>5</v>
      </c>
      <c r="E6493">
        <v>0</v>
      </c>
      <c r="F6493" t="s">
        <v>15</v>
      </c>
      <c r="G6493" t="s">
        <v>119</v>
      </c>
      <c r="H6493" t="s">
        <v>24</v>
      </c>
      <c r="I6493" t="s">
        <v>29</v>
      </c>
      <c r="J6493" t="s">
        <v>4489</v>
      </c>
      <c r="K6493" t="s">
        <v>19</v>
      </c>
      <c r="L6493" t="s">
        <v>20</v>
      </c>
      <c r="M6493" t="s">
        <v>121</v>
      </c>
      <c r="N6493" t="s">
        <v>32</v>
      </c>
      <c r="O6493" t="s">
        <v>33</v>
      </c>
    </row>
    <row r="6494" spans="1:15" x14ac:dyDescent="0.3">
      <c r="A6494" s="1">
        <v>41871</v>
      </c>
      <c r="B6494" s="2">
        <v>0.77083333333333337</v>
      </c>
      <c r="C6494" s="2">
        <v>0.79166666666666663</v>
      </c>
      <c r="D6494">
        <v>30</v>
      </c>
      <c r="E6494">
        <v>0</v>
      </c>
      <c r="F6494" t="s">
        <v>15</v>
      </c>
      <c r="G6494" t="s">
        <v>40</v>
      </c>
      <c r="H6494" t="s">
        <v>24</v>
      </c>
      <c r="I6494" t="s">
        <v>41</v>
      </c>
      <c r="J6494" t="s">
        <v>4490</v>
      </c>
      <c r="K6494" t="s">
        <v>46</v>
      </c>
      <c r="L6494" t="s">
        <v>20</v>
      </c>
      <c r="M6494" t="s">
        <v>43</v>
      </c>
      <c r="N6494" t="s">
        <v>32</v>
      </c>
      <c r="O6494" t="s">
        <v>44</v>
      </c>
    </row>
    <row r="6495" spans="1:15" x14ac:dyDescent="0.3">
      <c r="A6495" s="1">
        <v>41871</v>
      </c>
      <c r="B6495" s="2">
        <v>0.79166666666666663</v>
      </c>
      <c r="C6495" s="2">
        <v>0.83611111111111114</v>
      </c>
      <c r="D6495">
        <v>64</v>
      </c>
      <c r="E6495">
        <v>0</v>
      </c>
      <c r="F6495" t="s">
        <v>15</v>
      </c>
      <c r="G6495">
        <v>2</v>
      </c>
      <c r="H6495" t="s">
        <v>24</v>
      </c>
      <c r="I6495" t="s">
        <v>95</v>
      </c>
      <c r="J6495" t="s">
        <v>4491</v>
      </c>
      <c r="K6495" t="s">
        <v>46</v>
      </c>
      <c r="L6495" t="s">
        <v>20</v>
      </c>
      <c r="M6495" t="s">
        <v>71</v>
      </c>
      <c r="N6495" t="s">
        <v>32</v>
      </c>
    </row>
    <row r="6496" spans="1:15" x14ac:dyDescent="0.3">
      <c r="A6496" s="1">
        <v>41871</v>
      </c>
      <c r="B6496" s="2">
        <v>0.95486111111111116</v>
      </c>
      <c r="C6496" s="2">
        <v>0.95624999999999993</v>
      </c>
      <c r="D6496">
        <v>2</v>
      </c>
      <c r="E6496">
        <v>0</v>
      </c>
      <c r="F6496" t="s">
        <v>15</v>
      </c>
      <c r="G6496" t="s">
        <v>119</v>
      </c>
      <c r="H6496" t="s">
        <v>24</v>
      </c>
      <c r="I6496" t="s">
        <v>123</v>
      </c>
      <c r="J6496" s="3" t="s">
        <v>4492</v>
      </c>
      <c r="K6496" t="s">
        <v>46</v>
      </c>
      <c r="L6496" t="s">
        <v>20</v>
      </c>
      <c r="M6496" t="s">
        <v>121</v>
      </c>
      <c r="N6496" t="s">
        <v>32</v>
      </c>
      <c r="O6496" t="s">
        <v>125</v>
      </c>
    </row>
    <row r="6497" spans="1:15" x14ac:dyDescent="0.3">
      <c r="A6497" s="1">
        <v>41871</v>
      </c>
      <c r="B6497" s="2">
        <v>0.11388888888888889</v>
      </c>
      <c r="C6497" s="2">
        <v>0.13958333333333334</v>
      </c>
      <c r="D6497">
        <v>37</v>
      </c>
      <c r="E6497">
        <v>0</v>
      </c>
      <c r="F6497" t="s">
        <v>15</v>
      </c>
      <c r="G6497" t="s">
        <v>40</v>
      </c>
      <c r="H6497" t="s">
        <v>24</v>
      </c>
      <c r="I6497" t="s">
        <v>41</v>
      </c>
      <c r="J6497" t="s">
        <v>4493</v>
      </c>
      <c r="K6497" t="s">
        <v>46</v>
      </c>
      <c r="L6497" t="s">
        <v>20</v>
      </c>
      <c r="M6497" t="s">
        <v>43</v>
      </c>
      <c r="N6497" t="s">
        <v>32</v>
      </c>
      <c r="O6497" t="s">
        <v>44</v>
      </c>
    </row>
    <row r="6498" spans="1:15" x14ac:dyDescent="0.3">
      <c r="A6498" s="1">
        <v>41871</v>
      </c>
      <c r="B6498" s="2">
        <v>0.23611111111111113</v>
      </c>
      <c r="C6498" s="2">
        <v>0.25</v>
      </c>
      <c r="D6498">
        <v>20</v>
      </c>
      <c r="E6498">
        <v>0</v>
      </c>
      <c r="F6498" t="s">
        <v>15</v>
      </c>
      <c r="G6498" t="s">
        <v>40</v>
      </c>
      <c r="H6498" t="s">
        <v>24</v>
      </c>
      <c r="I6498" t="s">
        <v>41</v>
      </c>
      <c r="J6498" t="s">
        <v>4494</v>
      </c>
      <c r="K6498" t="s">
        <v>46</v>
      </c>
      <c r="L6498" t="s">
        <v>20</v>
      </c>
      <c r="M6498" t="s">
        <v>43</v>
      </c>
      <c r="N6498" t="s">
        <v>32</v>
      </c>
      <c r="O6498" t="s">
        <v>44</v>
      </c>
    </row>
    <row r="6499" spans="1:15" x14ac:dyDescent="0.3">
      <c r="A6499" s="1">
        <v>41872</v>
      </c>
      <c r="B6499" s="2">
        <v>0.25</v>
      </c>
      <c r="C6499" s="2">
        <v>0.29166666666666669</v>
      </c>
      <c r="D6499">
        <v>60</v>
      </c>
      <c r="E6499">
        <v>0</v>
      </c>
      <c r="F6499" t="s">
        <v>15</v>
      </c>
      <c r="G6499">
        <v>266</v>
      </c>
      <c r="H6499" t="s">
        <v>16</v>
      </c>
      <c r="I6499" t="s">
        <v>17</v>
      </c>
      <c r="J6499" t="s">
        <v>2382</v>
      </c>
      <c r="K6499" t="s">
        <v>19</v>
      </c>
      <c r="L6499" t="s">
        <v>20</v>
      </c>
      <c r="M6499" t="s">
        <v>21</v>
      </c>
      <c r="N6499" t="s">
        <v>22</v>
      </c>
      <c r="O6499" t="s">
        <v>23</v>
      </c>
    </row>
    <row r="6500" spans="1:15" x14ac:dyDescent="0.3">
      <c r="A6500" s="1">
        <v>41872</v>
      </c>
      <c r="B6500" s="2">
        <v>0.29166666666666669</v>
      </c>
      <c r="C6500" s="2">
        <v>0.3979166666666667</v>
      </c>
      <c r="D6500">
        <v>153</v>
      </c>
      <c r="E6500">
        <v>0</v>
      </c>
      <c r="F6500" t="s">
        <v>15</v>
      </c>
      <c r="G6500" t="s">
        <v>40</v>
      </c>
      <c r="H6500" t="s">
        <v>24</v>
      </c>
      <c r="I6500" t="s">
        <v>41</v>
      </c>
      <c r="J6500" t="s">
        <v>4494</v>
      </c>
      <c r="K6500" t="s">
        <v>19</v>
      </c>
      <c r="L6500" t="s">
        <v>20</v>
      </c>
      <c r="M6500" t="s">
        <v>43</v>
      </c>
      <c r="N6500" t="s">
        <v>32</v>
      </c>
      <c r="O6500" t="s">
        <v>44</v>
      </c>
    </row>
    <row r="6501" spans="1:15" x14ac:dyDescent="0.3">
      <c r="A6501" s="1">
        <v>41872</v>
      </c>
      <c r="B6501" s="2">
        <v>0.48541666666666666</v>
      </c>
      <c r="C6501" s="2">
        <v>0.51736111111111105</v>
      </c>
      <c r="D6501">
        <v>46</v>
      </c>
      <c r="E6501">
        <v>0</v>
      </c>
      <c r="F6501" t="s">
        <v>15</v>
      </c>
      <c r="G6501" t="s">
        <v>40</v>
      </c>
      <c r="H6501" t="s">
        <v>24</v>
      </c>
      <c r="I6501" t="s">
        <v>41</v>
      </c>
      <c r="J6501" t="s">
        <v>4494</v>
      </c>
      <c r="K6501" t="s">
        <v>19</v>
      </c>
      <c r="L6501" t="s">
        <v>20</v>
      </c>
      <c r="M6501" t="s">
        <v>43</v>
      </c>
      <c r="N6501" t="s">
        <v>32</v>
      </c>
      <c r="O6501" t="s">
        <v>44</v>
      </c>
    </row>
    <row r="6502" spans="1:15" x14ac:dyDescent="0.3">
      <c r="A6502" s="1">
        <v>41872</v>
      </c>
      <c r="B6502" s="2">
        <v>0.56180555555555556</v>
      </c>
      <c r="C6502" s="2">
        <v>0.56736111111111109</v>
      </c>
      <c r="D6502">
        <v>8</v>
      </c>
      <c r="E6502">
        <v>0</v>
      </c>
      <c r="F6502" t="s">
        <v>15</v>
      </c>
      <c r="G6502" t="s">
        <v>119</v>
      </c>
      <c r="H6502" t="s">
        <v>24</v>
      </c>
      <c r="I6502" t="s">
        <v>29</v>
      </c>
      <c r="J6502" s="3" t="s">
        <v>4495</v>
      </c>
      <c r="K6502" t="s">
        <v>19</v>
      </c>
      <c r="L6502" t="s">
        <v>20</v>
      </c>
      <c r="M6502" t="s">
        <v>121</v>
      </c>
      <c r="N6502" t="s">
        <v>32</v>
      </c>
      <c r="O6502" t="s">
        <v>33</v>
      </c>
    </row>
    <row r="6503" spans="1:15" x14ac:dyDescent="0.3">
      <c r="A6503" s="1">
        <v>41872</v>
      </c>
      <c r="B6503" s="2">
        <v>0.59027777777777779</v>
      </c>
      <c r="C6503" s="2">
        <v>0.59097222222222223</v>
      </c>
      <c r="D6503">
        <v>1</v>
      </c>
      <c r="E6503">
        <v>0</v>
      </c>
      <c r="F6503" t="s">
        <v>15</v>
      </c>
      <c r="G6503" t="s">
        <v>119</v>
      </c>
      <c r="H6503" t="s">
        <v>24</v>
      </c>
      <c r="I6503" t="s">
        <v>164</v>
      </c>
      <c r="J6503" t="s">
        <v>4373</v>
      </c>
      <c r="K6503" t="s">
        <v>19</v>
      </c>
      <c r="L6503" t="s">
        <v>20</v>
      </c>
      <c r="M6503" t="s">
        <v>121</v>
      </c>
      <c r="N6503" t="s">
        <v>32</v>
      </c>
      <c r="O6503" t="s">
        <v>166</v>
      </c>
    </row>
    <row r="6504" spans="1:15" x14ac:dyDescent="0.3">
      <c r="A6504" s="1">
        <v>41872</v>
      </c>
      <c r="B6504" s="2">
        <v>0.68541666666666667</v>
      </c>
      <c r="C6504" s="2">
        <v>0.69027777777777777</v>
      </c>
      <c r="D6504">
        <v>7</v>
      </c>
      <c r="E6504">
        <v>0</v>
      </c>
      <c r="F6504" t="s">
        <v>15</v>
      </c>
      <c r="G6504" t="s">
        <v>119</v>
      </c>
      <c r="H6504" t="s">
        <v>24</v>
      </c>
      <c r="I6504" t="s">
        <v>29</v>
      </c>
      <c r="J6504" s="3" t="s">
        <v>4495</v>
      </c>
      <c r="K6504" t="s">
        <v>19</v>
      </c>
      <c r="L6504" t="s">
        <v>20</v>
      </c>
      <c r="M6504" t="s">
        <v>121</v>
      </c>
      <c r="N6504" t="s">
        <v>32</v>
      </c>
      <c r="O6504" t="s">
        <v>33</v>
      </c>
    </row>
    <row r="6505" spans="1:15" x14ac:dyDescent="0.3">
      <c r="A6505" s="1">
        <v>41872</v>
      </c>
      <c r="B6505" s="2">
        <v>0.8965277777777777</v>
      </c>
      <c r="C6505" s="2">
        <v>0.12083333333333333</v>
      </c>
      <c r="D6505">
        <v>323</v>
      </c>
      <c r="E6505">
        <v>0</v>
      </c>
      <c r="F6505" t="s">
        <v>15</v>
      </c>
      <c r="G6505" t="s">
        <v>63</v>
      </c>
      <c r="H6505" t="s">
        <v>24</v>
      </c>
      <c r="I6505" t="s">
        <v>2145</v>
      </c>
      <c r="J6505" t="s">
        <v>4496</v>
      </c>
      <c r="K6505" t="s">
        <v>46</v>
      </c>
      <c r="L6505" t="s">
        <v>20</v>
      </c>
      <c r="M6505" t="s">
        <v>66</v>
      </c>
      <c r="N6505" t="s">
        <v>32</v>
      </c>
      <c r="O6505" t="s">
        <v>1635</v>
      </c>
    </row>
    <row r="6506" spans="1:15" x14ac:dyDescent="0.3">
      <c r="A6506" s="1">
        <v>41872</v>
      </c>
      <c r="B6506" s="2">
        <v>0.12430555555555556</v>
      </c>
      <c r="C6506" s="2">
        <v>0.1423611111111111</v>
      </c>
      <c r="D6506">
        <v>26</v>
      </c>
      <c r="E6506">
        <v>0</v>
      </c>
      <c r="F6506" t="s">
        <v>15</v>
      </c>
      <c r="G6506" t="s">
        <v>63</v>
      </c>
      <c r="H6506" t="s">
        <v>24</v>
      </c>
      <c r="I6506" t="s">
        <v>2145</v>
      </c>
      <c r="J6506" t="s">
        <v>4496</v>
      </c>
      <c r="K6506" t="s">
        <v>46</v>
      </c>
      <c r="L6506" t="s">
        <v>20</v>
      </c>
      <c r="M6506" t="s">
        <v>66</v>
      </c>
      <c r="N6506" t="s">
        <v>32</v>
      </c>
      <c r="O6506" t="s">
        <v>1635</v>
      </c>
    </row>
    <row r="6507" spans="1:15" x14ac:dyDescent="0.3">
      <c r="A6507" s="1">
        <v>41872</v>
      </c>
      <c r="B6507" s="2">
        <v>0.1763888888888889</v>
      </c>
      <c r="C6507" s="2">
        <v>0.17777777777777778</v>
      </c>
      <c r="D6507">
        <v>2</v>
      </c>
      <c r="E6507">
        <v>0</v>
      </c>
      <c r="F6507" t="s">
        <v>15</v>
      </c>
      <c r="G6507" t="s">
        <v>119</v>
      </c>
      <c r="H6507" t="s">
        <v>24</v>
      </c>
      <c r="I6507" t="s">
        <v>123</v>
      </c>
      <c r="J6507" t="s">
        <v>4497</v>
      </c>
      <c r="K6507" t="s">
        <v>46</v>
      </c>
      <c r="L6507" t="s">
        <v>20</v>
      </c>
      <c r="M6507" t="s">
        <v>121</v>
      </c>
      <c r="N6507" t="s">
        <v>32</v>
      </c>
      <c r="O6507" t="s">
        <v>125</v>
      </c>
    </row>
    <row r="6508" spans="1:15" x14ac:dyDescent="0.3">
      <c r="A6508" s="1">
        <v>41872</v>
      </c>
      <c r="B6508" s="2">
        <v>0.22777777777777777</v>
      </c>
      <c r="C6508" s="2">
        <v>0.22847222222222222</v>
      </c>
      <c r="D6508">
        <v>1</v>
      </c>
      <c r="E6508">
        <v>0</v>
      </c>
      <c r="F6508" t="s">
        <v>15</v>
      </c>
      <c r="G6508" t="s">
        <v>119</v>
      </c>
      <c r="H6508" t="s">
        <v>24</v>
      </c>
      <c r="I6508" t="s">
        <v>123</v>
      </c>
      <c r="J6508" t="s">
        <v>4498</v>
      </c>
      <c r="K6508" t="s">
        <v>46</v>
      </c>
      <c r="L6508" t="s">
        <v>20</v>
      </c>
      <c r="M6508" t="s">
        <v>121</v>
      </c>
      <c r="N6508" t="s">
        <v>32</v>
      </c>
      <c r="O6508" t="s">
        <v>125</v>
      </c>
    </row>
    <row r="6509" spans="1:15" x14ac:dyDescent="0.3">
      <c r="A6509" s="1">
        <v>41873</v>
      </c>
      <c r="B6509" s="2">
        <v>0.25</v>
      </c>
      <c r="C6509" s="2">
        <v>0.29166666666666669</v>
      </c>
      <c r="D6509">
        <v>60</v>
      </c>
      <c r="E6509">
        <v>0</v>
      </c>
      <c r="F6509" t="s">
        <v>15</v>
      </c>
      <c r="G6509">
        <v>266</v>
      </c>
      <c r="H6509" t="s">
        <v>16</v>
      </c>
      <c r="I6509" t="s">
        <v>17</v>
      </c>
      <c r="J6509" t="s">
        <v>2382</v>
      </c>
      <c r="K6509" t="s">
        <v>19</v>
      </c>
      <c r="L6509" t="s">
        <v>20</v>
      </c>
      <c r="M6509" t="s">
        <v>21</v>
      </c>
      <c r="N6509" t="s">
        <v>22</v>
      </c>
      <c r="O6509" t="s">
        <v>23</v>
      </c>
    </row>
    <row r="6510" spans="1:15" x14ac:dyDescent="0.3">
      <c r="A6510" s="1">
        <v>41873</v>
      </c>
      <c r="B6510" s="2">
        <v>0.29166666666666669</v>
      </c>
      <c r="C6510" s="2">
        <v>0.29930555555555555</v>
      </c>
      <c r="D6510">
        <v>11</v>
      </c>
      <c r="E6510">
        <v>0</v>
      </c>
      <c r="F6510" t="s">
        <v>15</v>
      </c>
      <c r="G6510" t="s">
        <v>63</v>
      </c>
      <c r="H6510" t="s">
        <v>24</v>
      </c>
      <c r="I6510" t="s">
        <v>25</v>
      </c>
      <c r="J6510" t="s">
        <v>4499</v>
      </c>
      <c r="K6510" t="s">
        <v>19</v>
      </c>
      <c r="L6510" t="s">
        <v>20</v>
      </c>
      <c r="M6510" t="s">
        <v>66</v>
      </c>
      <c r="N6510" t="s">
        <v>22</v>
      </c>
      <c r="O6510" t="s">
        <v>27</v>
      </c>
    </row>
    <row r="6511" spans="1:15" x14ac:dyDescent="0.3">
      <c r="A6511" s="1">
        <v>41873</v>
      </c>
      <c r="B6511" s="2">
        <v>0.40138888888888885</v>
      </c>
      <c r="C6511" s="2">
        <v>0.41666666666666669</v>
      </c>
      <c r="D6511">
        <v>22</v>
      </c>
      <c r="E6511">
        <v>0</v>
      </c>
      <c r="F6511" t="s">
        <v>15</v>
      </c>
      <c r="G6511" t="s">
        <v>51</v>
      </c>
      <c r="H6511" t="s">
        <v>24</v>
      </c>
      <c r="I6511" t="s">
        <v>123</v>
      </c>
      <c r="J6511" t="s">
        <v>4500</v>
      </c>
      <c r="K6511" t="s">
        <v>19</v>
      </c>
      <c r="L6511" t="s">
        <v>20</v>
      </c>
      <c r="M6511" t="s">
        <v>53</v>
      </c>
      <c r="N6511" t="s">
        <v>32</v>
      </c>
      <c r="O6511" t="s">
        <v>125</v>
      </c>
    </row>
    <row r="6512" spans="1:15" x14ac:dyDescent="0.3">
      <c r="A6512" s="1">
        <v>41873</v>
      </c>
      <c r="B6512" s="2">
        <v>0.57013888888888886</v>
      </c>
      <c r="C6512" s="2">
        <v>0.57986111111111105</v>
      </c>
      <c r="D6512">
        <v>14</v>
      </c>
      <c r="E6512">
        <v>0</v>
      </c>
      <c r="F6512" t="s">
        <v>15</v>
      </c>
      <c r="G6512" t="s">
        <v>3092</v>
      </c>
      <c r="H6512" t="s">
        <v>24</v>
      </c>
      <c r="I6512" t="s">
        <v>215</v>
      </c>
      <c r="J6512" t="s">
        <v>4501</v>
      </c>
      <c r="K6512" t="s">
        <v>19</v>
      </c>
      <c r="L6512" t="s">
        <v>20</v>
      </c>
      <c r="M6512" t="s">
        <v>3094</v>
      </c>
      <c r="N6512" t="s">
        <v>22</v>
      </c>
      <c r="O6512" t="s">
        <v>294</v>
      </c>
    </row>
    <row r="6513" spans="1:15" x14ac:dyDescent="0.3">
      <c r="A6513" s="1">
        <v>41873</v>
      </c>
      <c r="B6513" s="2">
        <v>0.75624999999999998</v>
      </c>
      <c r="C6513" s="2">
        <v>0.75694444444444453</v>
      </c>
      <c r="D6513">
        <v>1</v>
      </c>
      <c r="E6513">
        <v>0</v>
      </c>
      <c r="F6513" t="s">
        <v>15</v>
      </c>
      <c r="G6513" t="s">
        <v>119</v>
      </c>
      <c r="H6513" t="s">
        <v>24</v>
      </c>
      <c r="I6513" t="s">
        <v>123</v>
      </c>
      <c r="J6513" t="s">
        <v>4502</v>
      </c>
      <c r="K6513" t="s">
        <v>46</v>
      </c>
      <c r="L6513" t="s">
        <v>20</v>
      </c>
      <c r="M6513" t="s">
        <v>121</v>
      </c>
      <c r="N6513" t="s">
        <v>32</v>
      </c>
      <c r="O6513" t="s">
        <v>125</v>
      </c>
    </row>
    <row r="6514" spans="1:15" x14ac:dyDescent="0.3">
      <c r="A6514" s="1">
        <v>41873</v>
      </c>
      <c r="B6514" s="2">
        <v>0.78749999999999998</v>
      </c>
      <c r="C6514" s="2">
        <v>0.79999999999999993</v>
      </c>
      <c r="D6514">
        <v>18</v>
      </c>
      <c r="E6514">
        <v>0</v>
      </c>
      <c r="F6514" t="s">
        <v>15</v>
      </c>
      <c r="G6514" t="s">
        <v>137</v>
      </c>
      <c r="H6514" t="s">
        <v>24</v>
      </c>
      <c r="I6514" t="s">
        <v>29</v>
      </c>
      <c r="J6514" t="s">
        <v>4503</v>
      </c>
      <c r="K6514" t="s">
        <v>46</v>
      </c>
      <c r="L6514" t="s">
        <v>20</v>
      </c>
      <c r="M6514" t="s">
        <v>139</v>
      </c>
      <c r="N6514" t="s">
        <v>32</v>
      </c>
      <c r="O6514" t="s">
        <v>33</v>
      </c>
    </row>
    <row r="6515" spans="1:15" x14ac:dyDescent="0.3">
      <c r="A6515" s="1">
        <v>41873</v>
      </c>
      <c r="B6515" s="2">
        <v>0.91319444444444453</v>
      </c>
      <c r="C6515" s="2">
        <v>0.91388888888888886</v>
      </c>
      <c r="D6515">
        <v>1</v>
      </c>
      <c r="E6515">
        <v>0</v>
      </c>
      <c r="F6515" t="s">
        <v>15</v>
      </c>
      <c r="G6515" t="s">
        <v>51</v>
      </c>
      <c r="H6515" t="s">
        <v>24</v>
      </c>
      <c r="I6515" t="s">
        <v>179</v>
      </c>
      <c r="J6515" t="s">
        <v>4504</v>
      </c>
      <c r="K6515" t="s">
        <v>46</v>
      </c>
      <c r="L6515" t="s">
        <v>20</v>
      </c>
      <c r="M6515" t="s">
        <v>53</v>
      </c>
      <c r="N6515" t="s">
        <v>80</v>
      </c>
      <c r="O6515" t="s">
        <v>54</v>
      </c>
    </row>
    <row r="6516" spans="1:15" x14ac:dyDescent="0.3">
      <c r="A6516" s="1">
        <v>41873</v>
      </c>
      <c r="B6516" s="2">
        <v>0.91805555555555562</v>
      </c>
      <c r="C6516" s="2">
        <v>0.9194444444444444</v>
      </c>
      <c r="D6516">
        <v>2</v>
      </c>
      <c r="E6516">
        <v>0</v>
      </c>
      <c r="F6516" t="s">
        <v>15</v>
      </c>
      <c r="G6516" t="s">
        <v>119</v>
      </c>
      <c r="H6516" t="s">
        <v>24</v>
      </c>
      <c r="I6516" t="s">
        <v>123</v>
      </c>
      <c r="J6516" t="s">
        <v>4505</v>
      </c>
      <c r="K6516" t="s">
        <v>46</v>
      </c>
      <c r="L6516" t="s">
        <v>20</v>
      </c>
      <c r="M6516" t="s">
        <v>121</v>
      </c>
      <c r="N6516" t="s">
        <v>32</v>
      </c>
      <c r="O6516" t="s">
        <v>125</v>
      </c>
    </row>
    <row r="6517" spans="1:15" x14ac:dyDescent="0.3">
      <c r="A6517" s="1">
        <v>41873</v>
      </c>
      <c r="B6517" s="2">
        <v>3.8194444444444441E-2</v>
      </c>
      <c r="C6517" s="2">
        <v>3.888888888888889E-2</v>
      </c>
      <c r="D6517">
        <v>1</v>
      </c>
      <c r="E6517">
        <v>0</v>
      </c>
      <c r="F6517" t="s">
        <v>15</v>
      </c>
      <c r="G6517" t="s">
        <v>119</v>
      </c>
      <c r="H6517" t="s">
        <v>24</v>
      </c>
      <c r="I6517" t="s">
        <v>123</v>
      </c>
      <c r="J6517" t="s">
        <v>4506</v>
      </c>
      <c r="K6517" t="s">
        <v>46</v>
      </c>
      <c r="L6517" t="s">
        <v>20</v>
      </c>
      <c r="M6517" t="s">
        <v>121</v>
      </c>
      <c r="N6517" t="s">
        <v>32</v>
      </c>
      <c r="O6517" t="s">
        <v>125</v>
      </c>
    </row>
    <row r="6518" spans="1:15" x14ac:dyDescent="0.3">
      <c r="A6518" s="1">
        <v>41873</v>
      </c>
      <c r="B6518" s="2">
        <v>0.22638888888888889</v>
      </c>
      <c r="C6518" s="2">
        <v>0.23402777777777781</v>
      </c>
      <c r="D6518">
        <v>11</v>
      </c>
      <c r="E6518">
        <v>0</v>
      </c>
      <c r="F6518" t="s">
        <v>15</v>
      </c>
      <c r="G6518" t="s">
        <v>119</v>
      </c>
      <c r="H6518" t="s">
        <v>24</v>
      </c>
      <c r="I6518" t="s">
        <v>29</v>
      </c>
      <c r="J6518" s="3" t="s">
        <v>4507</v>
      </c>
      <c r="K6518" t="s">
        <v>46</v>
      </c>
      <c r="L6518" t="s">
        <v>20</v>
      </c>
      <c r="M6518" t="s">
        <v>121</v>
      </c>
      <c r="N6518" t="s">
        <v>32</v>
      </c>
      <c r="O6518" t="s">
        <v>33</v>
      </c>
    </row>
    <row r="6519" spans="1:15" x14ac:dyDescent="0.3">
      <c r="A6519" s="1">
        <v>41873</v>
      </c>
      <c r="B6519" s="2">
        <v>0.24930555555555556</v>
      </c>
      <c r="C6519" s="2">
        <v>0.25</v>
      </c>
      <c r="D6519">
        <v>1</v>
      </c>
      <c r="E6519">
        <v>0</v>
      </c>
      <c r="F6519" t="s">
        <v>15</v>
      </c>
      <c r="G6519">
        <v>266</v>
      </c>
      <c r="H6519" t="s">
        <v>16</v>
      </c>
      <c r="I6519" t="s">
        <v>110</v>
      </c>
      <c r="J6519" t="s">
        <v>3169</v>
      </c>
      <c r="K6519" t="s">
        <v>46</v>
      </c>
      <c r="L6519" t="s">
        <v>20</v>
      </c>
      <c r="M6519" t="s">
        <v>21</v>
      </c>
      <c r="N6519" t="s">
        <v>22</v>
      </c>
      <c r="O6519" t="s">
        <v>112</v>
      </c>
    </row>
    <row r="6520" spans="1:15" x14ac:dyDescent="0.3">
      <c r="A6520" s="1">
        <v>41874</v>
      </c>
      <c r="B6520" s="2">
        <v>0.25</v>
      </c>
      <c r="C6520" s="2">
        <v>0.41111111111111115</v>
      </c>
      <c r="D6520">
        <v>232</v>
      </c>
      <c r="E6520">
        <v>0</v>
      </c>
      <c r="F6520" t="s">
        <v>15</v>
      </c>
      <c r="G6520">
        <v>266</v>
      </c>
      <c r="H6520" t="s">
        <v>16</v>
      </c>
      <c r="I6520" t="s">
        <v>110</v>
      </c>
      <c r="J6520" t="s">
        <v>3169</v>
      </c>
      <c r="K6520" t="s">
        <v>19</v>
      </c>
      <c r="L6520" t="s">
        <v>20</v>
      </c>
      <c r="M6520" t="s">
        <v>21</v>
      </c>
      <c r="N6520" t="s">
        <v>22</v>
      </c>
      <c r="O6520" t="s">
        <v>112</v>
      </c>
    </row>
    <row r="6521" spans="1:15" x14ac:dyDescent="0.3">
      <c r="A6521" s="1">
        <v>41874</v>
      </c>
      <c r="B6521" s="2">
        <v>0.44444444444444442</v>
      </c>
      <c r="C6521" s="2">
        <v>0.44791666666666669</v>
      </c>
      <c r="D6521">
        <v>5</v>
      </c>
      <c r="E6521">
        <v>0</v>
      </c>
      <c r="F6521" t="s">
        <v>15</v>
      </c>
      <c r="G6521" t="s">
        <v>119</v>
      </c>
      <c r="H6521" t="s">
        <v>24</v>
      </c>
      <c r="I6521" t="s">
        <v>123</v>
      </c>
      <c r="J6521" t="s">
        <v>4508</v>
      </c>
      <c r="K6521" t="s">
        <v>19</v>
      </c>
      <c r="L6521" t="s">
        <v>20</v>
      </c>
      <c r="M6521" t="s">
        <v>121</v>
      </c>
      <c r="N6521" t="s">
        <v>32</v>
      </c>
      <c r="O6521" t="s">
        <v>125</v>
      </c>
    </row>
    <row r="6522" spans="1:15" x14ac:dyDescent="0.3">
      <c r="A6522" s="1">
        <v>41874</v>
      </c>
      <c r="B6522" s="2">
        <v>0.51250000000000007</v>
      </c>
      <c r="C6522" s="2">
        <v>0.53472222222222221</v>
      </c>
      <c r="D6522">
        <v>32</v>
      </c>
      <c r="E6522">
        <v>0</v>
      </c>
      <c r="F6522" t="s">
        <v>15</v>
      </c>
      <c r="G6522" t="s">
        <v>63</v>
      </c>
      <c r="H6522" t="s">
        <v>24</v>
      </c>
      <c r="I6522" t="s">
        <v>41</v>
      </c>
      <c r="J6522" t="s">
        <v>4509</v>
      </c>
      <c r="K6522" t="s">
        <v>19</v>
      </c>
      <c r="L6522" t="s">
        <v>20</v>
      </c>
      <c r="M6522" t="s">
        <v>66</v>
      </c>
      <c r="N6522" t="s">
        <v>32</v>
      </c>
      <c r="O6522" t="s">
        <v>146</v>
      </c>
    </row>
    <row r="6523" spans="1:15" x14ac:dyDescent="0.3">
      <c r="A6523" s="1">
        <v>41874</v>
      </c>
      <c r="B6523" s="2">
        <v>0.53680555555555554</v>
      </c>
      <c r="C6523" s="2">
        <v>0.53819444444444442</v>
      </c>
      <c r="D6523">
        <v>2</v>
      </c>
      <c r="E6523">
        <v>0</v>
      </c>
      <c r="F6523" t="s">
        <v>15</v>
      </c>
      <c r="G6523" t="s">
        <v>63</v>
      </c>
      <c r="H6523" t="s">
        <v>24</v>
      </c>
      <c r="I6523" t="s">
        <v>41</v>
      </c>
      <c r="J6523" t="s">
        <v>4509</v>
      </c>
      <c r="K6523" t="s">
        <v>19</v>
      </c>
      <c r="L6523" t="s">
        <v>20</v>
      </c>
      <c r="M6523" t="s">
        <v>66</v>
      </c>
      <c r="N6523" t="s">
        <v>32</v>
      </c>
      <c r="O6523" t="s">
        <v>146</v>
      </c>
    </row>
    <row r="6524" spans="1:15" x14ac:dyDescent="0.3">
      <c r="A6524" s="1">
        <v>41874</v>
      </c>
      <c r="B6524" s="2">
        <v>0.55763888888888891</v>
      </c>
      <c r="C6524" s="2">
        <v>0.56805555555555554</v>
      </c>
      <c r="D6524">
        <v>15</v>
      </c>
      <c r="E6524">
        <v>0</v>
      </c>
      <c r="F6524" t="s">
        <v>15</v>
      </c>
      <c r="G6524" t="s">
        <v>63</v>
      </c>
      <c r="H6524" t="s">
        <v>24</v>
      </c>
      <c r="I6524" t="s">
        <v>41</v>
      </c>
      <c r="J6524" t="s">
        <v>4509</v>
      </c>
      <c r="K6524" t="s">
        <v>19</v>
      </c>
      <c r="L6524" t="s">
        <v>20</v>
      </c>
      <c r="M6524" t="s">
        <v>66</v>
      </c>
      <c r="N6524" t="s">
        <v>32</v>
      </c>
      <c r="O6524" t="s">
        <v>146</v>
      </c>
    </row>
    <row r="6525" spans="1:15" x14ac:dyDescent="0.3">
      <c r="A6525" s="1">
        <v>41874</v>
      </c>
      <c r="B6525" s="2">
        <v>0.56944444444444442</v>
      </c>
      <c r="C6525" s="2">
        <v>0.57013888888888886</v>
      </c>
      <c r="D6525">
        <v>1</v>
      </c>
      <c r="E6525">
        <v>0</v>
      </c>
      <c r="F6525" t="s">
        <v>15</v>
      </c>
      <c r="G6525" t="s">
        <v>63</v>
      </c>
      <c r="H6525" t="s">
        <v>24</v>
      </c>
      <c r="I6525" t="s">
        <v>41</v>
      </c>
      <c r="J6525" t="s">
        <v>4509</v>
      </c>
      <c r="K6525" t="s">
        <v>19</v>
      </c>
      <c r="L6525" t="s">
        <v>20</v>
      </c>
      <c r="M6525" t="s">
        <v>66</v>
      </c>
      <c r="N6525" t="s">
        <v>32</v>
      </c>
      <c r="O6525" t="s">
        <v>146</v>
      </c>
    </row>
    <row r="6526" spans="1:15" x14ac:dyDescent="0.3">
      <c r="A6526" s="1">
        <v>41874</v>
      </c>
      <c r="B6526" s="2">
        <v>0.58680555555555558</v>
      </c>
      <c r="C6526" s="2">
        <v>0.59375</v>
      </c>
      <c r="D6526">
        <v>10</v>
      </c>
      <c r="E6526">
        <v>0</v>
      </c>
      <c r="F6526" t="s">
        <v>15</v>
      </c>
      <c r="G6526" t="s">
        <v>28</v>
      </c>
      <c r="H6526" t="s">
        <v>24</v>
      </c>
      <c r="I6526" t="s">
        <v>41</v>
      </c>
      <c r="J6526" t="s">
        <v>4510</v>
      </c>
      <c r="K6526" t="s">
        <v>19</v>
      </c>
      <c r="L6526" t="s">
        <v>20</v>
      </c>
      <c r="M6526" t="s">
        <v>31</v>
      </c>
      <c r="N6526" t="s">
        <v>32</v>
      </c>
      <c r="O6526" t="s">
        <v>146</v>
      </c>
    </row>
    <row r="6527" spans="1:15" x14ac:dyDescent="0.3">
      <c r="A6527" s="1">
        <v>41874</v>
      </c>
      <c r="B6527" s="2">
        <v>0.59652777777777777</v>
      </c>
      <c r="C6527" s="2">
        <v>0.6</v>
      </c>
      <c r="D6527">
        <v>5</v>
      </c>
      <c r="E6527">
        <v>0</v>
      </c>
      <c r="F6527" t="s">
        <v>15</v>
      </c>
      <c r="G6527" t="s">
        <v>28</v>
      </c>
      <c r="H6527" t="s">
        <v>24</v>
      </c>
      <c r="I6527" t="s">
        <v>41</v>
      </c>
      <c r="J6527" t="s">
        <v>4510</v>
      </c>
      <c r="K6527" t="s">
        <v>19</v>
      </c>
      <c r="L6527" t="s">
        <v>20</v>
      </c>
      <c r="M6527" t="s">
        <v>31</v>
      </c>
      <c r="N6527" t="s">
        <v>32</v>
      </c>
      <c r="O6527" t="s">
        <v>146</v>
      </c>
    </row>
    <row r="6528" spans="1:15" x14ac:dyDescent="0.3">
      <c r="A6528" s="1">
        <v>41874</v>
      </c>
      <c r="B6528" s="2">
        <v>0.60138888888888886</v>
      </c>
      <c r="C6528" s="2">
        <v>0.6069444444444444</v>
      </c>
      <c r="D6528">
        <v>8</v>
      </c>
      <c r="E6528">
        <v>0</v>
      </c>
      <c r="F6528" t="s">
        <v>15</v>
      </c>
      <c r="G6528" t="s">
        <v>28</v>
      </c>
      <c r="H6528" t="s">
        <v>24</v>
      </c>
      <c r="I6528" t="s">
        <v>41</v>
      </c>
      <c r="J6528" t="s">
        <v>4510</v>
      </c>
      <c r="K6528" t="s">
        <v>19</v>
      </c>
      <c r="L6528" t="s">
        <v>20</v>
      </c>
      <c r="M6528" t="s">
        <v>31</v>
      </c>
      <c r="N6528" t="s">
        <v>32</v>
      </c>
      <c r="O6528" t="s">
        <v>146</v>
      </c>
    </row>
    <row r="6529" spans="1:15" x14ac:dyDescent="0.3">
      <c r="A6529" s="1">
        <v>41874</v>
      </c>
      <c r="B6529" s="2">
        <v>0.60902777777777783</v>
      </c>
      <c r="C6529" s="2">
        <v>0.63194444444444442</v>
      </c>
      <c r="D6529">
        <v>33</v>
      </c>
      <c r="E6529">
        <v>0</v>
      </c>
      <c r="F6529" t="s">
        <v>15</v>
      </c>
      <c r="G6529" t="s">
        <v>28</v>
      </c>
      <c r="H6529" t="s">
        <v>24</v>
      </c>
      <c r="I6529" t="s">
        <v>41</v>
      </c>
      <c r="J6529" t="s">
        <v>4510</v>
      </c>
      <c r="K6529" t="s">
        <v>19</v>
      </c>
      <c r="L6529" t="s">
        <v>20</v>
      </c>
      <c r="M6529" t="s">
        <v>31</v>
      </c>
      <c r="N6529" t="s">
        <v>32</v>
      </c>
      <c r="O6529" t="s">
        <v>146</v>
      </c>
    </row>
    <row r="6530" spans="1:15" x14ac:dyDescent="0.3">
      <c r="A6530" s="1">
        <v>41874</v>
      </c>
      <c r="B6530" s="2">
        <v>0.65486111111111112</v>
      </c>
      <c r="C6530" s="2">
        <v>0.65555555555555556</v>
      </c>
      <c r="D6530">
        <v>1</v>
      </c>
      <c r="E6530">
        <v>0</v>
      </c>
      <c r="F6530" t="s">
        <v>15</v>
      </c>
      <c r="G6530" t="s">
        <v>119</v>
      </c>
      <c r="H6530" t="s">
        <v>24</v>
      </c>
      <c r="I6530" t="s">
        <v>123</v>
      </c>
      <c r="J6530" t="s">
        <v>4511</v>
      </c>
      <c r="K6530" t="s">
        <v>19</v>
      </c>
      <c r="L6530" t="s">
        <v>20</v>
      </c>
      <c r="M6530" t="s">
        <v>121</v>
      </c>
      <c r="N6530" t="s">
        <v>32</v>
      </c>
      <c r="O6530" t="s">
        <v>125</v>
      </c>
    </row>
    <row r="6531" spans="1:15" x14ac:dyDescent="0.3">
      <c r="A6531" s="1">
        <v>41874</v>
      </c>
      <c r="B6531" s="2">
        <v>0.70833333333333337</v>
      </c>
      <c r="C6531" s="2">
        <v>0.7090277777777777</v>
      </c>
      <c r="D6531">
        <v>1</v>
      </c>
      <c r="E6531">
        <v>0</v>
      </c>
      <c r="F6531" t="s">
        <v>15</v>
      </c>
      <c r="G6531" t="s">
        <v>119</v>
      </c>
      <c r="H6531" t="s">
        <v>24</v>
      </c>
      <c r="I6531" t="s">
        <v>123</v>
      </c>
      <c r="J6531" t="s">
        <v>4512</v>
      </c>
      <c r="K6531" t="s">
        <v>19</v>
      </c>
      <c r="L6531" t="s">
        <v>20</v>
      </c>
      <c r="M6531" t="s">
        <v>121</v>
      </c>
      <c r="N6531" t="s">
        <v>32</v>
      </c>
      <c r="O6531" t="s">
        <v>125</v>
      </c>
    </row>
    <row r="6532" spans="1:15" x14ac:dyDescent="0.3">
      <c r="A6532" s="1">
        <v>41874</v>
      </c>
      <c r="B6532" s="2">
        <v>0.71319444444444446</v>
      </c>
      <c r="C6532" s="2">
        <v>0.71458333333333324</v>
      </c>
      <c r="D6532">
        <v>2</v>
      </c>
      <c r="E6532">
        <v>0</v>
      </c>
      <c r="F6532" t="s">
        <v>15</v>
      </c>
      <c r="G6532" t="s">
        <v>119</v>
      </c>
      <c r="H6532" t="s">
        <v>24</v>
      </c>
      <c r="I6532" t="s">
        <v>123</v>
      </c>
      <c r="J6532" t="s">
        <v>4511</v>
      </c>
      <c r="K6532" t="s">
        <v>19</v>
      </c>
      <c r="L6532" t="s">
        <v>20</v>
      </c>
      <c r="M6532" t="s">
        <v>121</v>
      </c>
      <c r="N6532" t="s">
        <v>32</v>
      </c>
      <c r="O6532" t="s">
        <v>125</v>
      </c>
    </row>
    <row r="6533" spans="1:15" x14ac:dyDescent="0.3">
      <c r="A6533" s="1">
        <v>41874</v>
      </c>
      <c r="B6533" s="2">
        <v>0.92569444444444438</v>
      </c>
      <c r="C6533" s="2">
        <v>0.98541666666666661</v>
      </c>
      <c r="D6533">
        <v>86</v>
      </c>
      <c r="E6533">
        <v>0</v>
      </c>
      <c r="F6533" t="s">
        <v>15</v>
      </c>
      <c r="G6533" t="s">
        <v>157</v>
      </c>
      <c r="H6533" t="s">
        <v>24</v>
      </c>
      <c r="I6533" t="s">
        <v>41</v>
      </c>
      <c r="J6533" s="3" t="s">
        <v>4513</v>
      </c>
      <c r="K6533" t="s">
        <v>46</v>
      </c>
      <c r="L6533" t="s">
        <v>20</v>
      </c>
      <c r="M6533" t="s">
        <v>159</v>
      </c>
      <c r="N6533" t="s">
        <v>32</v>
      </c>
      <c r="O6533" t="s">
        <v>146</v>
      </c>
    </row>
    <row r="6534" spans="1:15" x14ac:dyDescent="0.3">
      <c r="A6534" s="1">
        <v>41874</v>
      </c>
      <c r="B6534" s="2">
        <v>0.99375000000000002</v>
      </c>
      <c r="C6534" s="2">
        <v>0.99444444444444446</v>
      </c>
      <c r="D6534">
        <v>1</v>
      </c>
      <c r="E6534">
        <v>0</v>
      </c>
      <c r="F6534" t="s">
        <v>15</v>
      </c>
      <c r="G6534" t="s">
        <v>119</v>
      </c>
      <c r="H6534" t="s">
        <v>24</v>
      </c>
      <c r="I6534" t="s">
        <v>29</v>
      </c>
      <c r="J6534" s="3" t="s">
        <v>4514</v>
      </c>
      <c r="K6534" t="s">
        <v>46</v>
      </c>
      <c r="L6534" t="s">
        <v>20</v>
      </c>
      <c r="M6534" t="s">
        <v>121</v>
      </c>
      <c r="N6534" t="s">
        <v>32</v>
      </c>
      <c r="O6534" t="s">
        <v>33</v>
      </c>
    </row>
    <row r="6535" spans="1:15" x14ac:dyDescent="0.3">
      <c r="A6535" s="1">
        <v>41874</v>
      </c>
      <c r="B6535" s="2">
        <v>0.13263888888888889</v>
      </c>
      <c r="C6535" s="2">
        <v>0.14097222222222222</v>
      </c>
      <c r="D6535">
        <v>12</v>
      </c>
      <c r="E6535">
        <v>0</v>
      </c>
      <c r="F6535" t="s">
        <v>15</v>
      </c>
      <c r="G6535" t="s">
        <v>51</v>
      </c>
      <c r="H6535" t="s">
        <v>24</v>
      </c>
      <c r="I6535" t="s">
        <v>179</v>
      </c>
      <c r="J6535" t="s">
        <v>4515</v>
      </c>
      <c r="K6535" t="s">
        <v>46</v>
      </c>
      <c r="L6535" t="s">
        <v>20</v>
      </c>
      <c r="M6535" t="s">
        <v>53</v>
      </c>
      <c r="N6535" t="s">
        <v>80</v>
      </c>
      <c r="O6535" t="s">
        <v>54</v>
      </c>
    </row>
    <row r="6536" spans="1:15" x14ac:dyDescent="0.3">
      <c r="A6536" s="1">
        <v>41874</v>
      </c>
      <c r="B6536" s="2">
        <v>0.15694444444444444</v>
      </c>
      <c r="C6536" s="2">
        <v>0.17986111111111111</v>
      </c>
      <c r="D6536">
        <v>33</v>
      </c>
      <c r="E6536">
        <v>0</v>
      </c>
      <c r="F6536" t="s">
        <v>15</v>
      </c>
      <c r="G6536" t="s">
        <v>187</v>
      </c>
      <c r="H6536" t="s">
        <v>24</v>
      </c>
      <c r="I6536" t="s">
        <v>64</v>
      </c>
      <c r="J6536" t="s">
        <v>4516</v>
      </c>
      <c r="K6536" t="s">
        <v>46</v>
      </c>
      <c r="L6536" t="s">
        <v>20</v>
      </c>
      <c r="M6536" t="s">
        <v>189</v>
      </c>
      <c r="N6536" t="s">
        <v>22</v>
      </c>
      <c r="O6536" t="s">
        <v>44</v>
      </c>
    </row>
    <row r="6537" spans="1:15" x14ac:dyDescent="0.3">
      <c r="A6537" s="1">
        <v>41874</v>
      </c>
      <c r="B6537" s="2">
        <v>0.20833333333333334</v>
      </c>
      <c r="C6537" s="2">
        <v>0.20972222222222223</v>
      </c>
      <c r="D6537">
        <v>2</v>
      </c>
      <c r="E6537">
        <v>0</v>
      </c>
      <c r="F6537" t="s">
        <v>15</v>
      </c>
      <c r="G6537" t="s">
        <v>119</v>
      </c>
      <c r="H6537" t="s">
        <v>24</v>
      </c>
      <c r="I6537" t="s">
        <v>123</v>
      </c>
      <c r="J6537" s="3" t="s">
        <v>4517</v>
      </c>
      <c r="K6537" t="s">
        <v>46</v>
      </c>
      <c r="L6537" t="s">
        <v>20</v>
      </c>
      <c r="M6537" t="s">
        <v>121</v>
      </c>
      <c r="N6537" t="s">
        <v>32</v>
      </c>
      <c r="O6537" t="s">
        <v>125</v>
      </c>
    </row>
    <row r="6538" spans="1:15" x14ac:dyDescent="0.3">
      <c r="A6538" s="1">
        <v>41874</v>
      </c>
      <c r="B6538" s="2">
        <v>0.23124999999999998</v>
      </c>
      <c r="C6538" s="2">
        <v>0.23402777777777781</v>
      </c>
      <c r="D6538">
        <v>4</v>
      </c>
      <c r="E6538">
        <v>0</v>
      </c>
      <c r="F6538" t="s">
        <v>15</v>
      </c>
      <c r="G6538" t="s">
        <v>184</v>
      </c>
      <c r="H6538" t="s">
        <v>24</v>
      </c>
      <c r="I6538" t="s">
        <v>179</v>
      </c>
      <c r="J6538" t="s">
        <v>4518</v>
      </c>
      <c r="K6538" t="s">
        <v>46</v>
      </c>
      <c r="L6538" t="s">
        <v>20</v>
      </c>
      <c r="M6538" t="s">
        <v>186</v>
      </c>
      <c r="N6538" t="s">
        <v>80</v>
      </c>
      <c r="O6538" t="s">
        <v>279</v>
      </c>
    </row>
    <row r="6539" spans="1:15" x14ac:dyDescent="0.3">
      <c r="A6539" s="1">
        <v>41874</v>
      </c>
      <c r="B6539" s="2">
        <v>0.24861111111111112</v>
      </c>
      <c r="C6539" s="2">
        <v>0.25</v>
      </c>
      <c r="D6539">
        <v>2</v>
      </c>
      <c r="E6539">
        <v>0</v>
      </c>
      <c r="F6539" t="s">
        <v>15</v>
      </c>
      <c r="G6539">
        <v>266</v>
      </c>
      <c r="H6539" t="s">
        <v>16</v>
      </c>
      <c r="I6539" t="s">
        <v>17</v>
      </c>
      <c r="J6539" t="s">
        <v>2382</v>
      </c>
      <c r="K6539" t="s">
        <v>46</v>
      </c>
      <c r="L6539" t="s">
        <v>20</v>
      </c>
      <c r="M6539" t="s">
        <v>21</v>
      </c>
      <c r="N6539" t="s">
        <v>22</v>
      </c>
      <c r="O6539" t="s">
        <v>23</v>
      </c>
    </row>
    <row r="6540" spans="1:15" x14ac:dyDescent="0.3">
      <c r="A6540" s="1">
        <v>41875</v>
      </c>
      <c r="B6540" s="2">
        <v>0.25</v>
      </c>
      <c r="C6540" s="2">
        <v>0.28958333333333336</v>
      </c>
      <c r="D6540">
        <v>57</v>
      </c>
      <c r="E6540">
        <v>0</v>
      </c>
      <c r="F6540" t="s">
        <v>15</v>
      </c>
      <c r="G6540">
        <v>266</v>
      </c>
      <c r="H6540" t="s">
        <v>16</v>
      </c>
      <c r="I6540" t="s">
        <v>17</v>
      </c>
      <c r="J6540" t="s">
        <v>2382</v>
      </c>
      <c r="K6540" t="s">
        <v>19</v>
      </c>
      <c r="L6540" t="s">
        <v>20</v>
      </c>
      <c r="M6540" t="s">
        <v>21</v>
      </c>
      <c r="N6540" t="s">
        <v>22</v>
      </c>
      <c r="O6540" t="s">
        <v>23</v>
      </c>
    </row>
    <row r="6541" spans="1:15" x14ac:dyDescent="0.3">
      <c r="A6541" s="1">
        <v>41875</v>
      </c>
      <c r="B6541" s="2">
        <v>0.36874999999999997</v>
      </c>
      <c r="C6541" s="2">
        <v>0.36944444444444446</v>
      </c>
      <c r="D6541">
        <v>1</v>
      </c>
      <c r="E6541">
        <v>0</v>
      </c>
      <c r="F6541" t="s">
        <v>15</v>
      </c>
      <c r="G6541" t="s">
        <v>119</v>
      </c>
      <c r="H6541" t="s">
        <v>24</v>
      </c>
      <c r="I6541" t="s">
        <v>123</v>
      </c>
      <c r="J6541" t="s">
        <v>2788</v>
      </c>
      <c r="K6541" t="s">
        <v>19</v>
      </c>
      <c r="L6541" t="s">
        <v>20</v>
      </c>
      <c r="M6541" t="s">
        <v>121</v>
      </c>
      <c r="N6541" t="s">
        <v>32</v>
      </c>
      <c r="O6541" t="s">
        <v>125</v>
      </c>
    </row>
    <row r="6542" spans="1:15" x14ac:dyDescent="0.3">
      <c r="A6542" s="1">
        <v>41875</v>
      </c>
      <c r="B6542" s="2">
        <v>0.37847222222222227</v>
      </c>
      <c r="C6542" s="2">
        <v>0.37916666666666665</v>
      </c>
      <c r="D6542">
        <v>1</v>
      </c>
      <c r="E6542">
        <v>0</v>
      </c>
      <c r="F6542" t="s">
        <v>15</v>
      </c>
      <c r="G6542" t="s">
        <v>119</v>
      </c>
      <c r="H6542" t="s">
        <v>24</v>
      </c>
      <c r="I6542" t="s">
        <v>123</v>
      </c>
      <c r="J6542" t="s">
        <v>4511</v>
      </c>
      <c r="K6542" t="s">
        <v>19</v>
      </c>
      <c r="L6542" t="s">
        <v>20</v>
      </c>
      <c r="M6542" t="s">
        <v>121</v>
      </c>
      <c r="N6542" t="s">
        <v>32</v>
      </c>
      <c r="O6542" t="s">
        <v>125</v>
      </c>
    </row>
    <row r="6543" spans="1:15" x14ac:dyDescent="0.3">
      <c r="A6543" s="1">
        <v>41875</v>
      </c>
      <c r="B6543" s="2">
        <v>0.48541666666666666</v>
      </c>
      <c r="C6543" s="2">
        <v>0.50347222222222221</v>
      </c>
      <c r="D6543">
        <v>26</v>
      </c>
      <c r="E6543">
        <v>0</v>
      </c>
      <c r="F6543" t="s">
        <v>15</v>
      </c>
      <c r="G6543" t="s">
        <v>119</v>
      </c>
      <c r="H6543" t="s">
        <v>24</v>
      </c>
      <c r="I6543" t="s">
        <v>123</v>
      </c>
      <c r="J6543" t="s">
        <v>4519</v>
      </c>
      <c r="K6543" t="s">
        <v>19</v>
      </c>
      <c r="L6543" t="s">
        <v>20</v>
      </c>
      <c r="M6543" t="s">
        <v>121</v>
      </c>
      <c r="N6543" t="s">
        <v>32</v>
      </c>
      <c r="O6543" t="s">
        <v>125</v>
      </c>
    </row>
    <row r="6544" spans="1:15" x14ac:dyDescent="0.3">
      <c r="A6544" s="1">
        <v>41875</v>
      </c>
      <c r="B6544" s="2">
        <v>0.78541666666666676</v>
      </c>
      <c r="C6544" s="2">
        <v>0.79722222222222217</v>
      </c>
      <c r="D6544">
        <v>17</v>
      </c>
      <c r="E6544">
        <v>0</v>
      </c>
      <c r="F6544" t="s">
        <v>15</v>
      </c>
      <c r="G6544" t="s">
        <v>28</v>
      </c>
      <c r="H6544" t="s">
        <v>24</v>
      </c>
      <c r="I6544" t="s">
        <v>41</v>
      </c>
      <c r="J6544" t="s">
        <v>4520</v>
      </c>
      <c r="K6544" t="s">
        <v>46</v>
      </c>
      <c r="L6544" t="s">
        <v>20</v>
      </c>
      <c r="M6544" t="s">
        <v>31</v>
      </c>
      <c r="N6544" t="s">
        <v>32</v>
      </c>
      <c r="O6544" t="s">
        <v>146</v>
      </c>
    </row>
    <row r="6545" spans="1:15" x14ac:dyDescent="0.3">
      <c r="A6545" s="1">
        <v>41875</v>
      </c>
      <c r="B6545" s="2">
        <v>0.99583333333333324</v>
      </c>
      <c r="C6545" s="2">
        <v>0.99652777777777779</v>
      </c>
      <c r="D6545">
        <v>1</v>
      </c>
      <c r="E6545">
        <v>0</v>
      </c>
      <c r="F6545" t="s">
        <v>15</v>
      </c>
      <c r="G6545" t="s">
        <v>119</v>
      </c>
      <c r="H6545" t="s">
        <v>24</v>
      </c>
      <c r="I6545" t="s">
        <v>123</v>
      </c>
      <c r="J6545" t="s">
        <v>4521</v>
      </c>
      <c r="K6545" t="s">
        <v>46</v>
      </c>
      <c r="L6545" t="s">
        <v>20</v>
      </c>
      <c r="M6545" t="s">
        <v>121</v>
      </c>
      <c r="N6545" t="s">
        <v>32</v>
      </c>
      <c r="O6545" t="s">
        <v>125</v>
      </c>
    </row>
    <row r="6546" spans="1:15" x14ac:dyDescent="0.3">
      <c r="A6546" s="1">
        <v>41875</v>
      </c>
      <c r="B6546" s="2">
        <v>9.3055555555555558E-2</v>
      </c>
      <c r="C6546" s="2">
        <v>9.375E-2</v>
      </c>
      <c r="D6546">
        <v>1</v>
      </c>
      <c r="E6546">
        <v>0</v>
      </c>
      <c r="F6546" t="s">
        <v>15</v>
      </c>
      <c r="G6546" t="s">
        <v>119</v>
      </c>
      <c r="H6546" t="s">
        <v>24</v>
      </c>
      <c r="I6546" t="s">
        <v>164</v>
      </c>
      <c r="J6546" t="s">
        <v>4522</v>
      </c>
      <c r="K6546" t="s">
        <v>46</v>
      </c>
      <c r="L6546" t="s">
        <v>20</v>
      </c>
      <c r="M6546" t="s">
        <v>121</v>
      </c>
      <c r="N6546" t="s">
        <v>32</v>
      </c>
      <c r="O6546" t="s">
        <v>166</v>
      </c>
    </row>
    <row r="6547" spans="1:15" x14ac:dyDescent="0.3">
      <c r="A6547" s="1">
        <v>41875</v>
      </c>
      <c r="B6547" s="2">
        <v>0.24930555555555556</v>
      </c>
      <c r="C6547" s="2">
        <v>0.25</v>
      </c>
      <c r="D6547">
        <v>1</v>
      </c>
      <c r="E6547">
        <v>0</v>
      </c>
      <c r="F6547" t="s">
        <v>15</v>
      </c>
      <c r="G6547">
        <v>266</v>
      </c>
      <c r="H6547" t="s">
        <v>16</v>
      </c>
      <c r="I6547" t="s">
        <v>17</v>
      </c>
      <c r="J6547" t="s">
        <v>2382</v>
      </c>
      <c r="K6547" t="s">
        <v>46</v>
      </c>
      <c r="L6547" t="s">
        <v>20</v>
      </c>
      <c r="M6547" t="s">
        <v>21</v>
      </c>
      <c r="N6547" t="s">
        <v>22</v>
      </c>
      <c r="O6547" t="s">
        <v>23</v>
      </c>
    </row>
    <row r="6548" spans="1:15" x14ac:dyDescent="0.3">
      <c r="A6548" s="1">
        <v>41876</v>
      </c>
      <c r="B6548" s="2">
        <v>0.25</v>
      </c>
      <c r="C6548" s="2">
        <v>0.2902777777777778</v>
      </c>
      <c r="D6548">
        <v>58</v>
      </c>
      <c r="E6548">
        <v>0</v>
      </c>
      <c r="F6548" t="s">
        <v>15</v>
      </c>
      <c r="G6548">
        <v>266</v>
      </c>
      <c r="H6548" t="s">
        <v>16</v>
      </c>
      <c r="I6548" t="s">
        <v>17</v>
      </c>
      <c r="J6548" t="s">
        <v>2382</v>
      </c>
      <c r="K6548" t="s">
        <v>19</v>
      </c>
      <c r="L6548" t="s">
        <v>20</v>
      </c>
      <c r="M6548" t="s">
        <v>21</v>
      </c>
      <c r="N6548" t="s">
        <v>22</v>
      </c>
      <c r="O6548" t="s">
        <v>23</v>
      </c>
    </row>
    <row r="6549" spans="1:15" x14ac:dyDescent="0.3">
      <c r="A6549" s="1">
        <v>41876</v>
      </c>
      <c r="B6549" s="2">
        <v>0.29305555555555557</v>
      </c>
      <c r="C6549" s="2">
        <v>0.2951388888888889</v>
      </c>
      <c r="D6549">
        <v>3</v>
      </c>
      <c r="E6549">
        <v>0</v>
      </c>
      <c r="F6549" t="s">
        <v>15</v>
      </c>
      <c r="G6549">
        <v>265</v>
      </c>
      <c r="H6549" t="s">
        <v>24</v>
      </c>
      <c r="I6549" t="s">
        <v>55</v>
      </c>
      <c r="J6549" t="s">
        <v>4523</v>
      </c>
      <c r="K6549" t="s">
        <v>19</v>
      </c>
      <c r="L6549" t="s">
        <v>20</v>
      </c>
      <c r="M6549" t="s">
        <v>79</v>
      </c>
      <c r="N6549" t="s">
        <v>80</v>
      </c>
      <c r="O6549" t="s">
        <v>478</v>
      </c>
    </row>
    <row r="6550" spans="1:15" x14ac:dyDescent="0.3">
      <c r="A6550" s="1">
        <v>41876</v>
      </c>
      <c r="B6550" s="2">
        <v>0.29791666666666666</v>
      </c>
      <c r="C6550" s="2">
        <v>0.29930555555555555</v>
      </c>
      <c r="D6550">
        <v>2</v>
      </c>
      <c r="E6550">
        <v>0</v>
      </c>
      <c r="F6550" t="s">
        <v>15</v>
      </c>
      <c r="G6550">
        <v>265</v>
      </c>
      <c r="H6550" t="s">
        <v>24</v>
      </c>
      <c r="I6550" t="s">
        <v>55</v>
      </c>
      <c r="J6550" t="s">
        <v>4523</v>
      </c>
      <c r="K6550" t="s">
        <v>19</v>
      </c>
      <c r="L6550" t="s">
        <v>20</v>
      </c>
      <c r="M6550" t="s">
        <v>79</v>
      </c>
      <c r="N6550" t="s">
        <v>80</v>
      </c>
      <c r="O6550" t="s">
        <v>478</v>
      </c>
    </row>
    <row r="6551" spans="1:15" x14ac:dyDescent="0.3">
      <c r="A6551" s="1">
        <v>41876</v>
      </c>
      <c r="B6551" s="2">
        <v>0.30277777777777776</v>
      </c>
      <c r="C6551" s="2">
        <v>0.31388888888888888</v>
      </c>
      <c r="D6551">
        <v>16</v>
      </c>
      <c r="E6551">
        <v>0</v>
      </c>
      <c r="F6551" t="s">
        <v>15</v>
      </c>
      <c r="G6551">
        <v>265</v>
      </c>
      <c r="H6551" t="s">
        <v>24</v>
      </c>
      <c r="I6551" t="s">
        <v>55</v>
      </c>
      <c r="J6551" t="s">
        <v>4523</v>
      </c>
      <c r="K6551" t="s">
        <v>19</v>
      </c>
      <c r="L6551" t="s">
        <v>20</v>
      </c>
      <c r="M6551" t="s">
        <v>79</v>
      </c>
      <c r="N6551" t="s">
        <v>80</v>
      </c>
      <c r="O6551" t="s">
        <v>478</v>
      </c>
    </row>
    <row r="6552" spans="1:15" x14ac:dyDescent="0.3">
      <c r="A6552" s="1">
        <v>41876</v>
      </c>
      <c r="B6552" s="2">
        <v>0.42986111111111108</v>
      </c>
      <c r="C6552" s="2">
        <v>0.43055555555555558</v>
      </c>
      <c r="D6552">
        <v>1</v>
      </c>
      <c r="E6552">
        <v>0</v>
      </c>
      <c r="F6552" t="s">
        <v>15</v>
      </c>
      <c r="G6552" t="s">
        <v>119</v>
      </c>
      <c r="H6552" t="s">
        <v>24</v>
      </c>
      <c r="I6552" t="s">
        <v>29</v>
      </c>
      <c r="J6552" t="s">
        <v>3119</v>
      </c>
      <c r="K6552" t="s">
        <v>19</v>
      </c>
      <c r="L6552" t="s">
        <v>20</v>
      </c>
      <c r="M6552" t="s">
        <v>121</v>
      </c>
      <c r="N6552" t="s">
        <v>32</v>
      </c>
      <c r="O6552" t="s">
        <v>33</v>
      </c>
    </row>
    <row r="6553" spans="1:15" x14ac:dyDescent="0.3">
      <c r="A6553" s="1">
        <v>41876</v>
      </c>
      <c r="B6553" s="2">
        <v>0.51874999999999993</v>
      </c>
      <c r="C6553" s="2">
        <v>0.52013888888888882</v>
      </c>
      <c r="D6553">
        <v>2</v>
      </c>
      <c r="E6553">
        <v>0</v>
      </c>
      <c r="F6553" t="s">
        <v>15</v>
      </c>
      <c r="G6553" t="s">
        <v>119</v>
      </c>
      <c r="H6553" t="s">
        <v>24</v>
      </c>
      <c r="I6553" t="s">
        <v>123</v>
      </c>
      <c r="J6553" t="s">
        <v>3119</v>
      </c>
      <c r="K6553" t="s">
        <v>19</v>
      </c>
      <c r="L6553" t="s">
        <v>20</v>
      </c>
      <c r="M6553" t="s">
        <v>121</v>
      </c>
      <c r="N6553" t="s">
        <v>32</v>
      </c>
      <c r="O6553" t="s">
        <v>125</v>
      </c>
    </row>
    <row r="6554" spans="1:15" x14ac:dyDescent="0.3">
      <c r="A6554" s="1">
        <v>41876</v>
      </c>
      <c r="B6554" s="2">
        <v>0.63680555555555551</v>
      </c>
      <c r="C6554" s="2">
        <v>0.6430555555555556</v>
      </c>
      <c r="D6554">
        <v>9</v>
      </c>
      <c r="E6554">
        <v>0</v>
      </c>
      <c r="F6554" t="s">
        <v>15</v>
      </c>
      <c r="G6554">
        <v>265</v>
      </c>
      <c r="H6554" t="s">
        <v>24</v>
      </c>
      <c r="I6554" t="s">
        <v>215</v>
      </c>
      <c r="J6554" t="s">
        <v>4524</v>
      </c>
      <c r="K6554" t="s">
        <v>19</v>
      </c>
      <c r="L6554" t="s">
        <v>20</v>
      </c>
      <c r="M6554" t="s">
        <v>79</v>
      </c>
      <c r="N6554" t="s">
        <v>22</v>
      </c>
      <c r="O6554" t="s">
        <v>67</v>
      </c>
    </row>
    <row r="6555" spans="1:15" x14ac:dyDescent="0.3">
      <c r="A6555" s="1">
        <v>41876</v>
      </c>
      <c r="B6555" s="2">
        <v>0.71875</v>
      </c>
      <c r="C6555" s="2">
        <v>0.72083333333333333</v>
      </c>
      <c r="D6555">
        <v>3</v>
      </c>
      <c r="E6555">
        <v>0</v>
      </c>
      <c r="F6555" t="s">
        <v>15</v>
      </c>
      <c r="G6555" t="s">
        <v>119</v>
      </c>
      <c r="H6555" t="s">
        <v>24</v>
      </c>
      <c r="I6555" t="s">
        <v>123</v>
      </c>
      <c r="J6555" t="s">
        <v>3119</v>
      </c>
      <c r="K6555" t="s">
        <v>19</v>
      </c>
      <c r="L6555" t="s">
        <v>20</v>
      </c>
      <c r="M6555" t="s">
        <v>121</v>
      </c>
      <c r="N6555" t="s">
        <v>32</v>
      </c>
      <c r="O6555" t="s">
        <v>125</v>
      </c>
    </row>
    <row r="6556" spans="1:15" x14ac:dyDescent="0.3">
      <c r="A6556" s="1">
        <v>41876</v>
      </c>
      <c r="B6556" s="2">
        <v>0.76250000000000007</v>
      </c>
      <c r="C6556" s="2">
        <v>0.77083333333333337</v>
      </c>
      <c r="D6556">
        <v>12</v>
      </c>
      <c r="E6556">
        <v>0</v>
      </c>
      <c r="F6556" t="s">
        <v>15</v>
      </c>
      <c r="G6556">
        <v>265</v>
      </c>
      <c r="H6556" t="s">
        <v>24</v>
      </c>
      <c r="I6556" t="s">
        <v>55</v>
      </c>
      <c r="J6556" t="s">
        <v>4523</v>
      </c>
      <c r="K6556" t="s">
        <v>46</v>
      </c>
      <c r="L6556" t="s">
        <v>20</v>
      </c>
      <c r="M6556" t="s">
        <v>79</v>
      </c>
      <c r="N6556" t="s">
        <v>80</v>
      </c>
      <c r="O6556" t="s">
        <v>478</v>
      </c>
    </row>
    <row r="6557" spans="1:15" x14ac:dyDescent="0.3">
      <c r="A6557" s="1">
        <v>41876</v>
      </c>
      <c r="B6557" s="2">
        <v>0.79375000000000007</v>
      </c>
      <c r="C6557" s="2">
        <v>0.79583333333333339</v>
      </c>
      <c r="D6557">
        <v>3</v>
      </c>
      <c r="E6557">
        <v>0</v>
      </c>
      <c r="F6557" t="s">
        <v>15</v>
      </c>
      <c r="G6557">
        <v>265</v>
      </c>
      <c r="H6557" t="s">
        <v>24</v>
      </c>
      <c r="I6557" t="s">
        <v>55</v>
      </c>
      <c r="J6557" t="s">
        <v>4523</v>
      </c>
      <c r="K6557" t="s">
        <v>46</v>
      </c>
      <c r="L6557" t="s">
        <v>20</v>
      </c>
      <c r="M6557" t="s">
        <v>79</v>
      </c>
      <c r="N6557" t="s">
        <v>80</v>
      </c>
      <c r="O6557" t="s">
        <v>478</v>
      </c>
    </row>
    <row r="6558" spans="1:15" x14ac:dyDescent="0.3">
      <c r="A6558" s="1">
        <v>41876</v>
      </c>
      <c r="B6558" s="2">
        <v>0.82430555555555562</v>
      </c>
      <c r="C6558" s="2">
        <v>0.82847222222222217</v>
      </c>
      <c r="D6558">
        <v>6</v>
      </c>
      <c r="E6558">
        <v>0</v>
      </c>
      <c r="F6558" t="s">
        <v>15</v>
      </c>
      <c r="G6558">
        <v>265</v>
      </c>
      <c r="H6558" t="s">
        <v>24</v>
      </c>
      <c r="I6558" t="s">
        <v>55</v>
      </c>
      <c r="J6558" t="s">
        <v>4523</v>
      </c>
      <c r="K6558" t="s">
        <v>46</v>
      </c>
      <c r="L6558" t="s">
        <v>20</v>
      </c>
      <c r="M6558" t="s">
        <v>79</v>
      </c>
      <c r="N6558" t="s">
        <v>80</v>
      </c>
      <c r="O6558" t="s">
        <v>478</v>
      </c>
    </row>
    <row r="6559" spans="1:15" x14ac:dyDescent="0.3">
      <c r="A6559" s="1">
        <v>41876</v>
      </c>
      <c r="B6559" s="2">
        <v>0.83194444444444438</v>
      </c>
      <c r="C6559" s="2">
        <v>0.8340277777777777</v>
      </c>
      <c r="D6559">
        <v>3</v>
      </c>
      <c r="E6559">
        <v>0</v>
      </c>
      <c r="F6559" t="s">
        <v>15</v>
      </c>
      <c r="G6559">
        <v>265</v>
      </c>
      <c r="H6559" t="s">
        <v>24</v>
      </c>
      <c r="I6559" t="s">
        <v>55</v>
      </c>
      <c r="J6559" t="s">
        <v>4523</v>
      </c>
      <c r="K6559" t="s">
        <v>46</v>
      </c>
      <c r="L6559" t="s">
        <v>20</v>
      </c>
      <c r="M6559" t="s">
        <v>79</v>
      </c>
      <c r="N6559" t="s">
        <v>80</v>
      </c>
      <c r="O6559" t="s">
        <v>478</v>
      </c>
    </row>
    <row r="6560" spans="1:15" x14ac:dyDescent="0.3">
      <c r="A6560" s="1">
        <v>41876</v>
      </c>
      <c r="B6560" s="2">
        <v>0.91736111111111107</v>
      </c>
      <c r="C6560" s="2">
        <v>0.92847222222222225</v>
      </c>
      <c r="D6560">
        <v>16</v>
      </c>
      <c r="E6560">
        <v>0</v>
      </c>
      <c r="F6560" t="s">
        <v>15</v>
      </c>
      <c r="G6560">
        <v>265</v>
      </c>
      <c r="H6560" t="s">
        <v>24</v>
      </c>
      <c r="I6560" t="s">
        <v>55</v>
      </c>
      <c r="J6560" t="s">
        <v>4525</v>
      </c>
      <c r="K6560" t="s">
        <v>46</v>
      </c>
      <c r="L6560" t="s">
        <v>20</v>
      </c>
      <c r="M6560" t="s">
        <v>79</v>
      </c>
      <c r="N6560" t="s">
        <v>80</v>
      </c>
      <c r="O6560" t="s">
        <v>478</v>
      </c>
    </row>
    <row r="6561" spans="1:15" x14ac:dyDescent="0.3">
      <c r="A6561" s="1">
        <v>41876</v>
      </c>
      <c r="B6561" s="2">
        <v>0.93125000000000002</v>
      </c>
      <c r="C6561" s="2">
        <v>0.93611111111111101</v>
      </c>
      <c r="D6561">
        <v>7</v>
      </c>
      <c r="E6561">
        <v>0</v>
      </c>
      <c r="F6561" t="s">
        <v>15</v>
      </c>
      <c r="G6561">
        <v>265</v>
      </c>
      <c r="H6561" t="s">
        <v>24</v>
      </c>
      <c r="I6561" t="s">
        <v>55</v>
      </c>
      <c r="J6561" t="s">
        <v>4523</v>
      </c>
      <c r="K6561" t="s">
        <v>46</v>
      </c>
      <c r="L6561" t="s">
        <v>20</v>
      </c>
      <c r="M6561" t="s">
        <v>79</v>
      </c>
      <c r="N6561" t="s">
        <v>80</v>
      </c>
      <c r="O6561" t="s">
        <v>478</v>
      </c>
    </row>
    <row r="6562" spans="1:15" x14ac:dyDescent="0.3">
      <c r="A6562" s="1">
        <v>41876</v>
      </c>
      <c r="B6562" s="2">
        <v>3.7499999999999999E-2</v>
      </c>
      <c r="C6562" s="2">
        <v>4.5833333333333337E-2</v>
      </c>
      <c r="D6562">
        <v>12</v>
      </c>
      <c r="E6562">
        <v>0</v>
      </c>
      <c r="F6562" t="s">
        <v>15</v>
      </c>
      <c r="G6562" t="s">
        <v>157</v>
      </c>
      <c r="H6562" t="s">
        <v>24</v>
      </c>
      <c r="I6562" t="s">
        <v>54</v>
      </c>
      <c r="J6562" t="s">
        <v>4526</v>
      </c>
      <c r="K6562" t="s">
        <v>46</v>
      </c>
      <c r="L6562" t="s">
        <v>20</v>
      </c>
      <c r="M6562" t="s">
        <v>159</v>
      </c>
      <c r="N6562" t="s">
        <v>22</v>
      </c>
    </row>
    <row r="6563" spans="1:15" x14ac:dyDescent="0.3">
      <c r="A6563" s="1">
        <v>41876</v>
      </c>
      <c r="B6563" s="2">
        <v>7.0833333333333331E-2</v>
      </c>
      <c r="C6563" s="2">
        <v>7.9166666666666663E-2</v>
      </c>
      <c r="D6563">
        <v>12</v>
      </c>
      <c r="E6563">
        <v>0</v>
      </c>
      <c r="F6563" t="s">
        <v>15</v>
      </c>
      <c r="G6563" t="s">
        <v>157</v>
      </c>
      <c r="H6563" t="s">
        <v>24</v>
      </c>
      <c r="I6563" t="s">
        <v>123</v>
      </c>
      <c r="J6563" t="s">
        <v>4527</v>
      </c>
      <c r="K6563" t="s">
        <v>46</v>
      </c>
      <c r="L6563" t="s">
        <v>20</v>
      </c>
      <c r="M6563" t="s">
        <v>159</v>
      </c>
      <c r="N6563" t="s">
        <v>32</v>
      </c>
      <c r="O6563" t="s">
        <v>125</v>
      </c>
    </row>
    <row r="6564" spans="1:15" x14ac:dyDescent="0.3">
      <c r="A6564" s="1">
        <v>41876</v>
      </c>
      <c r="B6564" s="2">
        <v>9.6527777777777768E-2</v>
      </c>
      <c r="C6564" s="2">
        <v>9.7916666666666666E-2</v>
      </c>
      <c r="D6564">
        <v>2</v>
      </c>
      <c r="E6564">
        <v>0</v>
      </c>
      <c r="F6564" t="s">
        <v>15</v>
      </c>
      <c r="G6564" t="s">
        <v>119</v>
      </c>
      <c r="H6564" t="s">
        <v>24</v>
      </c>
      <c r="I6564" t="s">
        <v>123</v>
      </c>
      <c r="J6564" t="s">
        <v>4528</v>
      </c>
      <c r="K6564" t="s">
        <v>46</v>
      </c>
      <c r="L6564" t="s">
        <v>20</v>
      </c>
      <c r="M6564" t="s">
        <v>121</v>
      </c>
      <c r="N6564" t="s">
        <v>32</v>
      </c>
      <c r="O6564" t="s">
        <v>125</v>
      </c>
    </row>
    <row r="6565" spans="1:15" x14ac:dyDescent="0.3">
      <c r="A6565" s="1">
        <v>41876</v>
      </c>
      <c r="B6565" s="2">
        <v>0.17847222222222223</v>
      </c>
      <c r="C6565" s="2">
        <v>0.22847222222222222</v>
      </c>
      <c r="D6565">
        <v>72</v>
      </c>
      <c r="E6565">
        <v>0</v>
      </c>
      <c r="F6565" t="s">
        <v>15</v>
      </c>
      <c r="G6565" t="s">
        <v>86</v>
      </c>
      <c r="H6565" t="s">
        <v>24</v>
      </c>
      <c r="I6565" t="s">
        <v>41</v>
      </c>
      <c r="J6565" t="s">
        <v>4529</v>
      </c>
      <c r="K6565" t="s">
        <v>46</v>
      </c>
      <c r="L6565" t="s">
        <v>20</v>
      </c>
      <c r="M6565" t="s">
        <v>88</v>
      </c>
      <c r="N6565" t="s">
        <v>32</v>
      </c>
    </row>
    <row r="6566" spans="1:15" x14ac:dyDescent="0.3">
      <c r="A6566" s="1">
        <v>41876</v>
      </c>
      <c r="B6566" s="2">
        <v>0.23055555555555554</v>
      </c>
      <c r="C6566" s="2">
        <v>0.25</v>
      </c>
      <c r="D6566">
        <v>28</v>
      </c>
      <c r="E6566">
        <v>0</v>
      </c>
      <c r="F6566" t="s">
        <v>15</v>
      </c>
      <c r="G6566" t="s">
        <v>86</v>
      </c>
      <c r="H6566" t="s">
        <v>24</v>
      </c>
      <c r="I6566" t="s">
        <v>41</v>
      </c>
      <c r="J6566" t="s">
        <v>4529</v>
      </c>
      <c r="K6566" t="s">
        <v>46</v>
      </c>
      <c r="L6566" t="s">
        <v>20</v>
      </c>
      <c r="M6566" t="s">
        <v>88</v>
      </c>
      <c r="N6566" t="s">
        <v>32</v>
      </c>
    </row>
    <row r="6567" spans="1:15" x14ac:dyDescent="0.3">
      <c r="A6567" s="1">
        <v>41877</v>
      </c>
      <c r="B6567" s="2">
        <v>0.25</v>
      </c>
      <c r="C6567" s="2">
        <v>0.75</v>
      </c>
      <c r="D6567">
        <v>720</v>
      </c>
      <c r="E6567">
        <v>0</v>
      </c>
      <c r="F6567" t="s">
        <v>15</v>
      </c>
      <c r="G6567">
        <v>266</v>
      </c>
      <c r="H6567" t="s">
        <v>16</v>
      </c>
      <c r="I6567" t="s">
        <v>110</v>
      </c>
      <c r="J6567" t="s">
        <v>3339</v>
      </c>
      <c r="K6567" t="s">
        <v>19</v>
      </c>
      <c r="L6567" t="s">
        <v>20</v>
      </c>
      <c r="M6567" t="s">
        <v>21</v>
      </c>
      <c r="N6567" t="s">
        <v>22</v>
      </c>
      <c r="O6567" t="s">
        <v>112</v>
      </c>
    </row>
    <row r="6568" spans="1:15" x14ac:dyDescent="0.3">
      <c r="A6568" s="1">
        <v>41877</v>
      </c>
      <c r="B6568" s="2">
        <v>0.75</v>
      </c>
      <c r="C6568" s="2">
        <v>0.78263888888888899</v>
      </c>
      <c r="D6568">
        <v>47</v>
      </c>
      <c r="E6568">
        <v>0</v>
      </c>
      <c r="F6568" t="s">
        <v>15</v>
      </c>
      <c r="G6568">
        <v>266</v>
      </c>
      <c r="H6568" t="s">
        <v>16</v>
      </c>
      <c r="I6568" t="s">
        <v>110</v>
      </c>
      <c r="J6568" t="s">
        <v>3339</v>
      </c>
      <c r="K6568" t="s">
        <v>46</v>
      </c>
      <c r="L6568" t="s">
        <v>20</v>
      </c>
      <c r="M6568" t="s">
        <v>21</v>
      </c>
      <c r="N6568" t="s">
        <v>22</v>
      </c>
      <c r="O6568" t="s">
        <v>112</v>
      </c>
    </row>
    <row r="6569" spans="1:15" x14ac:dyDescent="0.3">
      <c r="A6569" s="1">
        <v>41877</v>
      </c>
      <c r="B6569" s="2">
        <v>0.78472222222222221</v>
      </c>
      <c r="C6569" s="2">
        <v>0.79999999999999993</v>
      </c>
      <c r="D6569">
        <v>22</v>
      </c>
      <c r="E6569">
        <v>0</v>
      </c>
      <c r="F6569" t="s">
        <v>15</v>
      </c>
      <c r="G6569">
        <v>265</v>
      </c>
      <c r="H6569" t="s">
        <v>24</v>
      </c>
      <c r="I6569" t="s">
        <v>29</v>
      </c>
      <c r="J6569" t="s">
        <v>4530</v>
      </c>
      <c r="K6569" t="s">
        <v>46</v>
      </c>
      <c r="L6569" t="s">
        <v>20</v>
      </c>
      <c r="M6569" t="s">
        <v>79</v>
      </c>
      <c r="N6569" t="s">
        <v>32</v>
      </c>
      <c r="O6569" t="s">
        <v>33</v>
      </c>
    </row>
    <row r="6570" spans="1:15" x14ac:dyDescent="0.3">
      <c r="A6570" s="1">
        <v>41877</v>
      </c>
      <c r="B6570" s="2">
        <v>0.8027777777777777</v>
      </c>
      <c r="C6570" s="2">
        <v>0.83611111111111114</v>
      </c>
      <c r="D6570">
        <v>48</v>
      </c>
      <c r="E6570">
        <v>0</v>
      </c>
      <c r="F6570" t="s">
        <v>15</v>
      </c>
      <c r="G6570">
        <v>2</v>
      </c>
      <c r="H6570" t="s">
        <v>16</v>
      </c>
      <c r="I6570" t="s">
        <v>421</v>
      </c>
      <c r="J6570" t="s">
        <v>4531</v>
      </c>
      <c r="K6570" t="s">
        <v>46</v>
      </c>
      <c r="L6570" t="s">
        <v>20</v>
      </c>
      <c r="M6570" t="s">
        <v>71</v>
      </c>
      <c r="N6570" t="s">
        <v>32</v>
      </c>
      <c r="O6570" t="s">
        <v>423</v>
      </c>
    </row>
    <row r="6571" spans="1:15" x14ac:dyDescent="0.3">
      <c r="A6571" s="1">
        <v>41877</v>
      </c>
      <c r="B6571" s="2">
        <v>0.91666666666666663</v>
      </c>
      <c r="C6571" s="2">
        <v>0.91805555555555562</v>
      </c>
      <c r="D6571">
        <v>2</v>
      </c>
      <c r="E6571">
        <v>0</v>
      </c>
      <c r="F6571" t="s">
        <v>15</v>
      </c>
      <c r="G6571" t="s">
        <v>119</v>
      </c>
      <c r="H6571" t="s">
        <v>24</v>
      </c>
      <c r="I6571" t="s">
        <v>123</v>
      </c>
      <c r="J6571" t="s">
        <v>4532</v>
      </c>
      <c r="K6571" t="s">
        <v>46</v>
      </c>
      <c r="L6571" t="s">
        <v>20</v>
      </c>
      <c r="M6571" t="s">
        <v>121</v>
      </c>
      <c r="N6571" t="s">
        <v>32</v>
      </c>
      <c r="O6571" t="s">
        <v>125</v>
      </c>
    </row>
    <row r="6572" spans="1:15" x14ac:dyDescent="0.3">
      <c r="A6572" s="1">
        <v>41877</v>
      </c>
      <c r="B6572" s="2">
        <v>0.92152777777777783</v>
      </c>
      <c r="C6572" s="2">
        <v>0.92499999999999993</v>
      </c>
      <c r="D6572">
        <v>5</v>
      </c>
      <c r="E6572">
        <v>0</v>
      </c>
      <c r="F6572" t="s">
        <v>15</v>
      </c>
      <c r="G6572" t="s">
        <v>119</v>
      </c>
      <c r="H6572" t="s">
        <v>24</v>
      </c>
      <c r="I6572" t="s">
        <v>123</v>
      </c>
      <c r="J6572" t="s">
        <v>4533</v>
      </c>
      <c r="K6572" t="s">
        <v>46</v>
      </c>
      <c r="L6572" t="s">
        <v>20</v>
      </c>
      <c r="M6572" t="s">
        <v>121</v>
      </c>
      <c r="N6572" t="s">
        <v>32</v>
      </c>
      <c r="O6572" t="s">
        <v>125</v>
      </c>
    </row>
    <row r="6573" spans="1:15" x14ac:dyDescent="0.3">
      <c r="A6573" s="1">
        <v>41877</v>
      </c>
      <c r="B6573" s="2">
        <v>0.97013888888888899</v>
      </c>
      <c r="C6573" s="2">
        <v>0.97916666666666663</v>
      </c>
      <c r="D6573">
        <v>13</v>
      </c>
      <c r="E6573">
        <v>0</v>
      </c>
      <c r="F6573" t="s">
        <v>15</v>
      </c>
      <c r="G6573" t="s">
        <v>51</v>
      </c>
      <c r="H6573" t="s">
        <v>24</v>
      </c>
      <c r="I6573" t="s">
        <v>29</v>
      </c>
      <c r="J6573" t="s">
        <v>4534</v>
      </c>
      <c r="K6573" t="s">
        <v>46</v>
      </c>
      <c r="L6573" t="s">
        <v>20</v>
      </c>
      <c r="M6573" t="s">
        <v>53</v>
      </c>
      <c r="N6573" t="s">
        <v>80</v>
      </c>
    </row>
    <row r="6574" spans="1:15" x14ac:dyDescent="0.3">
      <c r="A6574" s="1">
        <v>41877</v>
      </c>
      <c r="B6574" s="2">
        <v>0</v>
      </c>
      <c r="C6574" s="2">
        <v>6.9444444444444447E-4</v>
      </c>
      <c r="D6574">
        <v>1</v>
      </c>
      <c r="E6574">
        <v>0</v>
      </c>
      <c r="F6574" t="s">
        <v>15</v>
      </c>
      <c r="G6574" t="s">
        <v>119</v>
      </c>
      <c r="H6574" t="s">
        <v>24</v>
      </c>
      <c r="I6574" t="s">
        <v>123</v>
      </c>
      <c r="J6574" t="s">
        <v>4535</v>
      </c>
      <c r="K6574" t="s">
        <v>46</v>
      </c>
      <c r="L6574" t="s">
        <v>20</v>
      </c>
      <c r="M6574" t="s">
        <v>121</v>
      </c>
      <c r="N6574" t="s">
        <v>32</v>
      </c>
      <c r="O6574" t="s">
        <v>125</v>
      </c>
    </row>
    <row r="6575" spans="1:15" x14ac:dyDescent="0.3">
      <c r="A6575" s="1">
        <v>41877</v>
      </c>
      <c r="B6575" s="2">
        <v>4.7916666666666663E-2</v>
      </c>
      <c r="C6575" s="2">
        <v>4.8611111111111112E-2</v>
      </c>
      <c r="D6575">
        <v>1</v>
      </c>
      <c r="E6575">
        <v>0</v>
      </c>
      <c r="F6575" t="s">
        <v>15</v>
      </c>
      <c r="G6575" t="s">
        <v>119</v>
      </c>
      <c r="H6575" t="s">
        <v>24</v>
      </c>
      <c r="I6575" t="s">
        <v>123</v>
      </c>
      <c r="J6575" t="s">
        <v>4536</v>
      </c>
      <c r="K6575" t="s">
        <v>46</v>
      </c>
      <c r="L6575" t="s">
        <v>20</v>
      </c>
      <c r="M6575" t="s">
        <v>121</v>
      </c>
      <c r="N6575" t="s">
        <v>32</v>
      </c>
      <c r="O6575" t="s">
        <v>125</v>
      </c>
    </row>
    <row r="6576" spans="1:15" x14ac:dyDescent="0.3">
      <c r="A6576" s="1">
        <v>41877</v>
      </c>
      <c r="B6576" s="2">
        <v>0.1763888888888889</v>
      </c>
      <c r="C6576" s="2">
        <v>0.17708333333333334</v>
      </c>
      <c r="D6576">
        <v>1</v>
      </c>
      <c r="E6576">
        <v>0</v>
      </c>
      <c r="F6576" t="s">
        <v>15</v>
      </c>
      <c r="G6576" t="s">
        <v>119</v>
      </c>
      <c r="H6576" t="s">
        <v>16</v>
      </c>
      <c r="I6576" t="s">
        <v>110</v>
      </c>
      <c r="J6576" t="s">
        <v>4537</v>
      </c>
      <c r="K6576" t="s">
        <v>46</v>
      </c>
      <c r="L6576" t="s">
        <v>20</v>
      </c>
      <c r="M6576" t="s">
        <v>121</v>
      </c>
      <c r="N6576" t="s">
        <v>32</v>
      </c>
      <c r="O6576" t="s">
        <v>204</v>
      </c>
    </row>
    <row r="6577" spans="1:15" x14ac:dyDescent="0.3">
      <c r="A6577" s="1">
        <v>41878</v>
      </c>
      <c r="B6577" s="2">
        <v>0.25</v>
      </c>
      <c r="C6577" s="2">
        <v>0.29305555555555557</v>
      </c>
      <c r="D6577">
        <v>62</v>
      </c>
      <c r="E6577">
        <v>0</v>
      </c>
      <c r="F6577" t="s">
        <v>15</v>
      </c>
      <c r="G6577">
        <v>266</v>
      </c>
      <c r="H6577" t="s">
        <v>16</v>
      </c>
      <c r="I6577" t="s">
        <v>17</v>
      </c>
      <c r="J6577" t="s">
        <v>2382</v>
      </c>
      <c r="K6577" t="s">
        <v>19</v>
      </c>
      <c r="L6577" t="s">
        <v>20</v>
      </c>
      <c r="M6577" t="s">
        <v>21</v>
      </c>
      <c r="N6577" t="s">
        <v>22</v>
      </c>
      <c r="O6577" t="s">
        <v>23</v>
      </c>
    </row>
    <row r="6578" spans="1:15" x14ac:dyDescent="0.3">
      <c r="A6578" s="1">
        <v>41878</v>
      </c>
      <c r="B6578" s="2">
        <v>0.31597222222222221</v>
      </c>
      <c r="C6578" s="2">
        <v>0.40138888888888885</v>
      </c>
      <c r="D6578">
        <v>123</v>
      </c>
      <c r="E6578">
        <v>0</v>
      </c>
      <c r="F6578" t="s">
        <v>15</v>
      </c>
      <c r="G6578">
        <v>2</v>
      </c>
      <c r="H6578" t="s">
        <v>16</v>
      </c>
      <c r="I6578" t="s">
        <v>421</v>
      </c>
      <c r="J6578" t="s">
        <v>4538</v>
      </c>
      <c r="K6578" t="s">
        <v>19</v>
      </c>
      <c r="L6578" t="s">
        <v>20</v>
      </c>
      <c r="M6578" t="s">
        <v>71</v>
      </c>
      <c r="N6578" t="s">
        <v>32</v>
      </c>
      <c r="O6578" t="s">
        <v>1549</v>
      </c>
    </row>
    <row r="6579" spans="1:15" x14ac:dyDescent="0.3">
      <c r="A6579" s="1">
        <v>41878</v>
      </c>
      <c r="B6579" s="2">
        <v>0.48194444444444445</v>
      </c>
      <c r="C6579" s="2">
        <v>0.48680555555555555</v>
      </c>
      <c r="D6579">
        <v>7</v>
      </c>
      <c r="E6579">
        <v>0</v>
      </c>
      <c r="F6579" t="s">
        <v>15</v>
      </c>
      <c r="G6579" t="s">
        <v>119</v>
      </c>
      <c r="H6579" t="s">
        <v>24</v>
      </c>
      <c r="I6579" t="s">
        <v>29</v>
      </c>
      <c r="J6579" t="s">
        <v>4539</v>
      </c>
      <c r="K6579" t="s">
        <v>19</v>
      </c>
      <c r="L6579" t="s">
        <v>20</v>
      </c>
      <c r="M6579" t="s">
        <v>121</v>
      </c>
      <c r="N6579" t="s">
        <v>32</v>
      </c>
      <c r="O6579" t="s">
        <v>33</v>
      </c>
    </row>
    <row r="6580" spans="1:15" x14ac:dyDescent="0.3">
      <c r="A6580" s="1">
        <v>41878</v>
      </c>
      <c r="B6580" s="2">
        <v>0.58472222222222225</v>
      </c>
      <c r="C6580" s="2">
        <v>0.58680555555555558</v>
      </c>
      <c r="D6580">
        <v>3</v>
      </c>
      <c r="E6580">
        <v>0</v>
      </c>
      <c r="F6580" t="s">
        <v>15</v>
      </c>
      <c r="G6580" t="s">
        <v>119</v>
      </c>
      <c r="H6580" t="s">
        <v>24</v>
      </c>
      <c r="I6580" t="s">
        <v>123</v>
      </c>
      <c r="J6580" t="s">
        <v>4540</v>
      </c>
      <c r="K6580" t="s">
        <v>19</v>
      </c>
      <c r="L6580" t="s">
        <v>20</v>
      </c>
      <c r="M6580" t="s">
        <v>121</v>
      </c>
      <c r="N6580" t="s">
        <v>32</v>
      </c>
      <c r="O6580" t="s">
        <v>125</v>
      </c>
    </row>
    <row r="6581" spans="1:15" x14ac:dyDescent="0.3">
      <c r="A6581" s="1">
        <v>41878</v>
      </c>
      <c r="B6581" s="2">
        <v>0.61111111111111105</v>
      </c>
      <c r="C6581" s="2">
        <v>0.63124999999999998</v>
      </c>
      <c r="D6581">
        <v>29</v>
      </c>
      <c r="E6581">
        <v>0</v>
      </c>
      <c r="F6581" t="s">
        <v>15</v>
      </c>
      <c r="G6581" t="s">
        <v>86</v>
      </c>
      <c r="H6581" t="s">
        <v>24</v>
      </c>
      <c r="I6581" t="s">
        <v>29</v>
      </c>
      <c r="J6581" t="s">
        <v>4541</v>
      </c>
      <c r="K6581" t="s">
        <v>19</v>
      </c>
      <c r="L6581" t="s">
        <v>20</v>
      </c>
      <c r="M6581" t="s">
        <v>88</v>
      </c>
      <c r="N6581" t="s">
        <v>80</v>
      </c>
      <c r="O6581" t="s">
        <v>54</v>
      </c>
    </row>
    <row r="6582" spans="1:15" x14ac:dyDescent="0.3">
      <c r="A6582" s="1">
        <v>41878</v>
      </c>
      <c r="B6582" s="2">
        <v>0.73888888888888893</v>
      </c>
      <c r="C6582" s="2">
        <v>0.75</v>
      </c>
      <c r="D6582">
        <v>16</v>
      </c>
      <c r="E6582">
        <v>0</v>
      </c>
      <c r="F6582" t="s">
        <v>15</v>
      </c>
      <c r="G6582">
        <v>2</v>
      </c>
      <c r="H6582" t="s">
        <v>24</v>
      </c>
      <c r="I6582" t="s">
        <v>41</v>
      </c>
      <c r="J6582" t="s">
        <v>4542</v>
      </c>
      <c r="K6582" t="s">
        <v>19</v>
      </c>
      <c r="L6582" t="s">
        <v>20</v>
      </c>
      <c r="M6582" t="s">
        <v>71</v>
      </c>
      <c r="N6582" t="s">
        <v>32</v>
      </c>
      <c r="O6582" t="s">
        <v>44</v>
      </c>
    </row>
    <row r="6583" spans="1:15" x14ac:dyDescent="0.3">
      <c r="A6583" s="1">
        <v>41878</v>
      </c>
      <c r="B6583" s="2">
        <v>0.75</v>
      </c>
      <c r="C6583" s="2">
        <v>0.8847222222222223</v>
      </c>
      <c r="D6583">
        <v>194</v>
      </c>
      <c r="E6583">
        <v>0</v>
      </c>
      <c r="F6583" t="s">
        <v>15</v>
      </c>
      <c r="G6583">
        <v>2</v>
      </c>
      <c r="H6583" t="s">
        <v>16</v>
      </c>
      <c r="I6583" t="s">
        <v>421</v>
      </c>
      <c r="J6583" t="s">
        <v>4543</v>
      </c>
      <c r="K6583" t="s">
        <v>46</v>
      </c>
      <c r="L6583" t="s">
        <v>20</v>
      </c>
      <c r="M6583" t="s">
        <v>71</v>
      </c>
      <c r="N6583" t="s">
        <v>32</v>
      </c>
      <c r="O6583" t="s">
        <v>1549</v>
      </c>
    </row>
    <row r="6584" spans="1:15" x14ac:dyDescent="0.3">
      <c r="A6584" s="1">
        <v>41878</v>
      </c>
      <c r="B6584" s="2">
        <v>0.92361111111111116</v>
      </c>
      <c r="C6584" s="2">
        <v>0.92638888888888893</v>
      </c>
      <c r="D6584">
        <v>4</v>
      </c>
      <c r="E6584">
        <v>0</v>
      </c>
      <c r="F6584" t="s">
        <v>15</v>
      </c>
      <c r="G6584" t="s">
        <v>119</v>
      </c>
      <c r="H6584" t="s">
        <v>16</v>
      </c>
      <c r="I6584" t="s">
        <v>110</v>
      </c>
      <c r="J6584" t="s">
        <v>4544</v>
      </c>
      <c r="K6584" t="s">
        <v>46</v>
      </c>
      <c r="L6584" t="s">
        <v>20</v>
      </c>
      <c r="M6584" t="s">
        <v>121</v>
      </c>
      <c r="N6584" t="s">
        <v>32</v>
      </c>
      <c r="O6584" t="s">
        <v>204</v>
      </c>
    </row>
    <row r="6585" spans="1:15" x14ac:dyDescent="0.3">
      <c r="A6585" s="1">
        <v>41878</v>
      </c>
      <c r="B6585" s="2">
        <v>6.9444444444444441E-3</v>
      </c>
      <c r="C6585" s="2">
        <v>9.7222222222222224E-3</v>
      </c>
      <c r="D6585">
        <v>4</v>
      </c>
      <c r="E6585">
        <v>0</v>
      </c>
      <c r="F6585" t="s">
        <v>15</v>
      </c>
      <c r="G6585" t="s">
        <v>119</v>
      </c>
      <c r="H6585" t="s">
        <v>24</v>
      </c>
      <c r="I6585" t="s">
        <v>123</v>
      </c>
      <c r="J6585" t="s">
        <v>4545</v>
      </c>
      <c r="K6585" t="s">
        <v>46</v>
      </c>
      <c r="L6585" t="s">
        <v>20</v>
      </c>
      <c r="M6585" t="s">
        <v>121</v>
      </c>
      <c r="N6585" t="s">
        <v>32</v>
      </c>
      <c r="O6585" t="s">
        <v>125</v>
      </c>
    </row>
    <row r="6586" spans="1:15" x14ac:dyDescent="0.3">
      <c r="A6586" s="1">
        <v>41878</v>
      </c>
      <c r="B6586" s="2">
        <v>1.8055555555555557E-2</v>
      </c>
      <c r="C6586" s="2">
        <v>1.8749999999999999E-2</v>
      </c>
      <c r="D6586">
        <v>1</v>
      </c>
      <c r="E6586">
        <v>0</v>
      </c>
      <c r="F6586" t="s">
        <v>15</v>
      </c>
      <c r="G6586" t="s">
        <v>119</v>
      </c>
      <c r="H6586" t="s">
        <v>24</v>
      </c>
      <c r="I6586" t="s">
        <v>123</v>
      </c>
      <c r="J6586" t="s">
        <v>4546</v>
      </c>
      <c r="K6586" t="s">
        <v>46</v>
      </c>
      <c r="L6586" t="s">
        <v>20</v>
      </c>
      <c r="M6586" t="s">
        <v>121</v>
      </c>
      <c r="N6586" t="s">
        <v>32</v>
      </c>
      <c r="O6586" t="s">
        <v>125</v>
      </c>
    </row>
    <row r="6587" spans="1:15" x14ac:dyDescent="0.3">
      <c r="A6587" s="1">
        <v>41878</v>
      </c>
      <c r="B6587" s="2">
        <v>8.9583333333333334E-2</v>
      </c>
      <c r="C6587" s="2">
        <v>9.0972222222222218E-2</v>
      </c>
      <c r="D6587">
        <v>2</v>
      </c>
      <c r="E6587">
        <v>0</v>
      </c>
      <c r="F6587" t="s">
        <v>15</v>
      </c>
      <c r="G6587" t="s">
        <v>119</v>
      </c>
      <c r="H6587" t="s">
        <v>24</v>
      </c>
      <c r="I6587" t="s">
        <v>123</v>
      </c>
      <c r="J6587" t="s">
        <v>4547</v>
      </c>
      <c r="K6587" t="s">
        <v>46</v>
      </c>
      <c r="L6587" t="s">
        <v>20</v>
      </c>
      <c r="M6587" t="s">
        <v>121</v>
      </c>
      <c r="N6587" t="s">
        <v>32</v>
      </c>
      <c r="O6587" t="s">
        <v>125</v>
      </c>
    </row>
    <row r="6588" spans="1:15" x14ac:dyDescent="0.3">
      <c r="A6588" s="1">
        <v>41878</v>
      </c>
      <c r="B6588" s="2">
        <v>0.11944444444444445</v>
      </c>
      <c r="C6588" s="2">
        <v>0.14305555555555557</v>
      </c>
      <c r="D6588">
        <v>34</v>
      </c>
      <c r="E6588">
        <v>0</v>
      </c>
      <c r="F6588" t="s">
        <v>15</v>
      </c>
      <c r="G6588" t="s">
        <v>40</v>
      </c>
      <c r="H6588" t="s">
        <v>24</v>
      </c>
      <c r="I6588" t="s">
        <v>41</v>
      </c>
      <c r="J6588" t="s">
        <v>4548</v>
      </c>
      <c r="K6588" t="s">
        <v>46</v>
      </c>
      <c r="L6588" t="s">
        <v>20</v>
      </c>
      <c r="M6588" t="s">
        <v>43</v>
      </c>
      <c r="N6588" t="s">
        <v>32</v>
      </c>
      <c r="O6588" t="s">
        <v>44</v>
      </c>
    </row>
    <row r="6589" spans="1:15" x14ac:dyDescent="0.3">
      <c r="A6589" s="1">
        <v>41878</v>
      </c>
      <c r="B6589" s="2">
        <v>0.20972222222222223</v>
      </c>
      <c r="C6589" s="2">
        <v>0.25</v>
      </c>
      <c r="D6589">
        <v>58</v>
      </c>
      <c r="E6589">
        <v>0</v>
      </c>
      <c r="F6589" t="s">
        <v>15</v>
      </c>
      <c r="G6589" t="s">
        <v>40</v>
      </c>
      <c r="H6589" t="s">
        <v>24</v>
      </c>
      <c r="I6589" t="s">
        <v>41</v>
      </c>
      <c r="J6589" t="s">
        <v>4549</v>
      </c>
      <c r="K6589" t="s">
        <v>46</v>
      </c>
      <c r="L6589" t="s">
        <v>20</v>
      </c>
      <c r="M6589" t="s">
        <v>43</v>
      </c>
      <c r="N6589" t="s">
        <v>32</v>
      </c>
      <c r="O6589" t="s">
        <v>44</v>
      </c>
    </row>
    <row r="6590" spans="1:15" x14ac:dyDescent="0.3">
      <c r="A6590" s="1">
        <v>41879</v>
      </c>
      <c r="B6590" s="2">
        <v>0.25</v>
      </c>
      <c r="C6590" s="2">
        <v>0.29166666666666669</v>
      </c>
      <c r="D6590">
        <v>60</v>
      </c>
      <c r="E6590">
        <v>0</v>
      </c>
      <c r="F6590" t="s">
        <v>15</v>
      </c>
      <c r="G6590">
        <v>266</v>
      </c>
      <c r="H6590" t="s">
        <v>16</v>
      </c>
      <c r="I6590" t="s">
        <v>17</v>
      </c>
      <c r="J6590" t="s">
        <v>2382</v>
      </c>
      <c r="K6590" t="s">
        <v>19</v>
      </c>
      <c r="L6590" t="s">
        <v>20</v>
      </c>
      <c r="M6590" t="s">
        <v>21</v>
      </c>
      <c r="N6590" t="s">
        <v>22</v>
      </c>
      <c r="O6590" t="s">
        <v>23</v>
      </c>
    </row>
    <row r="6591" spans="1:15" x14ac:dyDescent="0.3">
      <c r="A6591" s="1">
        <v>41879</v>
      </c>
      <c r="B6591" s="2">
        <v>0.29166666666666669</v>
      </c>
      <c r="C6591" s="2">
        <v>0.36527777777777781</v>
      </c>
      <c r="D6591">
        <v>106</v>
      </c>
      <c r="E6591">
        <v>0</v>
      </c>
      <c r="F6591" t="s">
        <v>15</v>
      </c>
      <c r="G6591">
        <v>2</v>
      </c>
      <c r="H6591" t="s">
        <v>24</v>
      </c>
      <c r="I6591" t="s">
        <v>421</v>
      </c>
      <c r="J6591" t="s">
        <v>4093</v>
      </c>
      <c r="K6591" t="s">
        <v>19</v>
      </c>
      <c r="L6591" t="s">
        <v>20</v>
      </c>
      <c r="M6591" t="s">
        <v>71</v>
      </c>
      <c r="N6591" t="s">
        <v>32</v>
      </c>
    </row>
    <row r="6592" spans="1:15" x14ac:dyDescent="0.3">
      <c r="A6592" s="1">
        <v>41879</v>
      </c>
      <c r="B6592" s="2">
        <v>0.45277777777777778</v>
      </c>
      <c r="C6592" s="2">
        <v>0.45555555555555555</v>
      </c>
      <c r="D6592">
        <v>4</v>
      </c>
      <c r="E6592">
        <v>0</v>
      </c>
      <c r="F6592" t="s">
        <v>15</v>
      </c>
      <c r="G6592" t="s">
        <v>119</v>
      </c>
      <c r="H6592" t="s">
        <v>24</v>
      </c>
      <c r="I6592" t="s">
        <v>123</v>
      </c>
      <c r="J6592" t="s">
        <v>4550</v>
      </c>
      <c r="K6592" t="s">
        <v>19</v>
      </c>
      <c r="L6592" t="s">
        <v>20</v>
      </c>
      <c r="M6592" t="s">
        <v>121</v>
      </c>
      <c r="N6592" t="s">
        <v>32</v>
      </c>
      <c r="O6592" t="s">
        <v>125</v>
      </c>
    </row>
    <row r="6593" spans="1:15" x14ac:dyDescent="0.3">
      <c r="A6593" s="1">
        <v>41879</v>
      </c>
      <c r="B6593" s="2">
        <v>0.47430555555555554</v>
      </c>
      <c r="C6593" s="2">
        <v>0.47569444444444442</v>
      </c>
      <c r="D6593">
        <v>2</v>
      </c>
      <c r="E6593">
        <v>0</v>
      </c>
      <c r="F6593" t="s">
        <v>15</v>
      </c>
      <c r="G6593" t="s">
        <v>119</v>
      </c>
      <c r="H6593" t="s">
        <v>24</v>
      </c>
      <c r="I6593" t="s">
        <v>123</v>
      </c>
      <c r="J6593" t="s">
        <v>4551</v>
      </c>
      <c r="K6593" t="s">
        <v>19</v>
      </c>
      <c r="L6593" t="s">
        <v>20</v>
      </c>
      <c r="M6593" t="s">
        <v>121</v>
      </c>
      <c r="N6593" t="s">
        <v>32</v>
      </c>
      <c r="O6593" t="s">
        <v>125</v>
      </c>
    </row>
    <row r="6594" spans="1:15" x14ac:dyDescent="0.3">
      <c r="A6594" s="1">
        <v>41879</v>
      </c>
      <c r="B6594" s="2">
        <v>0.48125000000000001</v>
      </c>
      <c r="C6594" s="2">
        <v>0.4826388888888889</v>
      </c>
      <c r="D6594">
        <v>2</v>
      </c>
      <c r="E6594">
        <v>0</v>
      </c>
      <c r="F6594" t="s">
        <v>15</v>
      </c>
      <c r="G6594" t="s">
        <v>119</v>
      </c>
      <c r="H6594" t="s">
        <v>24</v>
      </c>
      <c r="I6594" t="s">
        <v>123</v>
      </c>
      <c r="J6594" t="s">
        <v>4552</v>
      </c>
      <c r="K6594" t="s">
        <v>19</v>
      </c>
      <c r="L6594" t="s">
        <v>20</v>
      </c>
      <c r="M6594" t="s">
        <v>121</v>
      </c>
      <c r="N6594" t="s">
        <v>32</v>
      </c>
      <c r="O6594" t="s">
        <v>125</v>
      </c>
    </row>
    <row r="6595" spans="1:15" x14ac:dyDescent="0.3">
      <c r="A6595" s="1">
        <v>41879</v>
      </c>
      <c r="B6595" s="2">
        <v>0.50972222222222219</v>
      </c>
      <c r="C6595" s="2">
        <v>0.51041666666666663</v>
      </c>
      <c r="D6595">
        <v>1</v>
      </c>
      <c r="E6595">
        <v>0</v>
      </c>
      <c r="F6595" t="s">
        <v>15</v>
      </c>
      <c r="G6595" t="s">
        <v>119</v>
      </c>
      <c r="H6595" t="s">
        <v>24</v>
      </c>
      <c r="I6595" t="s">
        <v>123</v>
      </c>
      <c r="J6595" t="s">
        <v>3280</v>
      </c>
      <c r="K6595" t="s">
        <v>19</v>
      </c>
      <c r="L6595" t="s">
        <v>20</v>
      </c>
      <c r="M6595" t="s">
        <v>121</v>
      </c>
      <c r="N6595" t="s">
        <v>32</v>
      </c>
      <c r="O6595" t="s">
        <v>125</v>
      </c>
    </row>
    <row r="6596" spans="1:15" x14ac:dyDescent="0.3">
      <c r="A6596" s="1">
        <v>41879</v>
      </c>
      <c r="B6596" s="2">
        <v>0.51388888888888895</v>
      </c>
      <c r="C6596" s="2">
        <v>0.53819444444444442</v>
      </c>
      <c r="D6596">
        <v>35</v>
      </c>
      <c r="E6596">
        <v>0</v>
      </c>
      <c r="F6596" t="s">
        <v>15</v>
      </c>
      <c r="G6596" t="s">
        <v>40</v>
      </c>
      <c r="H6596" t="s">
        <v>24</v>
      </c>
      <c r="I6596" t="s">
        <v>41</v>
      </c>
      <c r="J6596" t="s">
        <v>4553</v>
      </c>
      <c r="K6596" t="s">
        <v>19</v>
      </c>
      <c r="L6596" t="s">
        <v>20</v>
      </c>
      <c r="M6596" t="s">
        <v>43</v>
      </c>
      <c r="N6596" t="s">
        <v>32</v>
      </c>
      <c r="O6596" t="s">
        <v>44</v>
      </c>
    </row>
    <row r="6597" spans="1:15" x14ac:dyDescent="0.3">
      <c r="A6597" s="1">
        <v>41879</v>
      </c>
      <c r="B6597" s="2">
        <v>0.59097222222222223</v>
      </c>
      <c r="C6597" s="2">
        <v>0.62222222222222223</v>
      </c>
      <c r="D6597">
        <v>45</v>
      </c>
      <c r="E6597">
        <v>0</v>
      </c>
      <c r="F6597" t="s">
        <v>15</v>
      </c>
      <c r="G6597" t="s">
        <v>40</v>
      </c>
      <c r="H6597" t="s">
        <v>24</v>
      </c>
      <c r="I6597" t="s">
        <v>41</v>
      </c>
      <c r="J6597" t="s">
        <v>4553</v>
      </c>
      <c r="K6597" t="s">
        <v>19</v>
      </c>
      <c r="L6597" t="s">
        <v>20</v>
      </c>
      <c r="M6597" t="s">
        <v>43</v>
      </c>
      <c r="N6597" t="s">
        <v>32</v>
      </c>
      <c r="O6597" t="s">
        <v>44</v>
      </c>
    </row>
    <row r="6598" spans="1:15" x14ac:dyDescent="0.3">
      <c r="A6598" s="1">
        <v>41879</v>
      </c>
      <c r="B6598" s="2">
        <v>0.72986111111111107</v>
      </c>
      <c r="C6598" s="2">
        <v>0.75</v>
      </c>
      <c r="D6598">
        <v>29</v>
      </c>
      <c r="E6598">
        <v>0</v>
      </c>
      <c r="F6598" t="s">
        <v>15</v>
      </c>
      <c r="G6598" t="s">
        <v>40</v>
      </c>
      <c r="H6598" t="s">
        <v>24</v>
      </c>
      <c r="I6598" t="s">
        <v>41</v>
      </c>
      <c r="J6598" t="s">
        <v>4554</v>
      </c>
      <c r="K6598" t="s">
        <v>19</v>
      </c>
      <c r="L6598" t="s">
        <v>20</v>
      </c>
      <c r="M6598" t="s">
        <v>43</v>
      </c>
      <c r="N6598" t="s">
        <v>32</v>
      </c>
      <c r="O6598" t="s">
        <v>44</v>
      </c>
    </row>
    <row r="6599" spans="1:15" x14ac:dyDescent="0.3">
      <c r="A6599" s="1">
        <v>41879</v>
      </c>
      <c r="B6599" s="2">
        <v>0.75</v>
      </c>
      <c r="C6599" s="2">
        <v>0.80694444444444446</v>
      </c>
      <c r="D6599">
        <v>82</v>
      </c>
      <c r="E6599">
        <v>0</v>
      </c>
      <c r="F6599" t="s">
        <v>15</v>
      </c>
      <c r="G6599" t="s">
        <v>40</v>
      </c>
      <c r="H6599" t="s">
        <v>24</v>
      </c>
      <c r="I6599" t="s">
        <v>41</v>
      </c>
      <c r="J6599" t="s">
        <v>4554</v>
      </c>
      <c r="K6599" t="s">
        <v>46</v>
      </c>
      <c r="L6599" t="s">
        <v>20</v>
      </c>
      <c r="M6599" t="s">
        <v>43</v>
      </c>
      <c r="N6599" t="s">
        <v>32</v>
      </c>
      <c r="O6599" t="s">
        <v>44</v>
      </c>
    </row>
    <row r="6600" spans="1:15" x14ac:dyDescent="0.3">
      <c r="A6600" s="1">
        <v>41879</v>
      </c>
      <c r="B6600" s="2">
        <v>0.8340277777777777</v>
      </c>
      <c r="C6600" s="2">
        <v>0.8569444444444444</v>
      </c>
      <c r="D6600">
        <v>33</v>
      </c>
      <c r="E6600">
        <v>0</v>
      </c>
      <c r="F6600" t="s">
        <v>15</v>
      </c>
      <c r="G6600" t="s">
        <v>47</v>
      </c>
      <c r="H6600" t="s">
        <v>24</v>
      </c>
      <c r="I6600" t="s">
        <v>98</v>
      </c>
      <c r="J6600" t="s">
        <v>4555</v>
      </c>
      <c r="K6600" t="s">
        <v>46</v>
      </c>
      <c r="L6600" t="s">
        <v>20</v>
      </c>
      <c r="M6600" t="s">
        <v>49</v>
      </c>
      <c r="N6600" t="s">
        <v>32</v>
      </c>
      <c r="O6600" t="s">
        <v>128</v>
      </c>
    </row>
    <row r="6601" spans="1:15" x14ac:dyDescent="0.3">
      <c r="A6601" s="1">
        <v>41879</v>
      </c>
      <c r="B6601" s="2">
        <v>0.87708333333333333</v>
      </c>
      <c r="C6601" s="2">
        <v>0.8847222222222223</v>
      </c>
      <c r="D6601">
        <v>11</v>
      </c>
      <c r="E6601">
        <v>0</v>
      </c>
      <c r="F6601" t="s">
        <v>15</v>
      </c>
      <c r="G6601" t="s">
        <v>63</v>
      </c>
      <c r="H6601" t="s">
        <v>24</v>
      </c>
      <c r="I6601" t="s">
        <v>29</v>
      </c>
      <c r="J6601" t="s">
        <v>4556</v>
      </c>
      <c r="K6601" t="s">
        <v>46</v>
      </c>
      <c r="L6601" t="s">
        <v>20</v>
      </c>
      <c r="M6601" t="s">
        <v>66</v>
      </c>
      <c r="N6601" t="s">
        <v>32</v>
      </c>
      <c r="O6601" t="s">
        <v>33</v>
      </c>
    </row>
    <row r="6602" spans="1:15" x14ac:dyDescent="0.3">
      <c r="A6602" s="1">
        <v>41879</v>
      </c>
      <c r="B6602" s="2">
        <v>0.97777777777777775</v>
      </c>
      <c r="C6602" s="2">
        <v>2.0833333333333333E-3</v>
      </c>
      <c r="D6602">
        <v>35</v>
      </c>
      <c r="E6602">
        <v>0</v>
      </c>
      <c r="F6602" t="s">
        <v>15</v>
      </c>
      <c r="G6602" t="s">
        <v>40</v>
      </c>
      <c r="H6602" t="s">
        <v>24</v>
      </c>
      <c r="I6602" t="s">
        <v>41</v>
      </c>
      <c r="J6602" t="s">
        <v>4557</v>
      </c>
      <c r="K6602" t="s">
        <v>46</v>
      </c>
      <c r="L6602" t="s">
        <v>20</v>
      </c>
      <c r="M6602" t="s">
        <v>43</v>
      </c>
      <c r="N6602" t="s">
        <v>32</v>
      </c>
      <c r="O6602" t="s">
        <v>44</v>
      </c>
    </row>
    <row r="6603" spans="1:15" x14ac:dyDescent="0.3">
      <c r="A6603" s="1">
        <v>41879</v>
      </c>
      <c r="B6603" s="2">
        <v>1.8055555555555557E-2</v>
      </c>
      <c r="C6603" s="2">
        <v>3.5416666666666666E-2</v>
      </c>
      <c r="D6603">
        <v>25</v>
      </c>
      <c r="E6603">
        <v>0</v>
      </c>
      <c r="F6603" t="s">
        <v>15</v>
      </c>
      <c r="G6603" t="s">
        <v>40</v>
      </c>
      <c r="H6603" t="s">
        <v>24</v>
      </c>
      <c r="I6603" t="s">
        <v>41</v>
      </c>
      <c r="J6603" t="s">
        <v>4557</v>
      </c>
      <c r="K6603" t="s">
        <v>46</v>
      </c>
      <c r="L6603" t="s">
        <v>20</v>
      </c>
      <c r="M6603" t="s">
        <v>43</v>
      </c>
      <c r="N6603" t="s">
        <v>32</v>
      </c>
      <c r="O6603" t="s">
        <v>44</v>
      </c>
    </row>
    <row r="6604" spans="1:15" x14ac:dyDescent="0.3">
      <c r="A6604" s="1">
        <v>41879</v>
      </c>
      <c r="B6604" s="2">
        <v>5.0694444444444452E-2</v>
      </c>
      <c r="C6604" s="2">
        <v>6.25E-2</v>
      </c>
      <c r="D6604">
        <v>17</v>
      </c>
      <c r="E6604">
        <v>0</v>
      </c>
      <c r="F6604" t="s">
        <v>15</v>
      </c>
      <c r="G6604" t="s">
        <v>28</v>
      </c>
      <c r="H6604" t="s">
        <v>24</v>
      </c>
      <c r="I6604" t="s">
        <v>41</v>
      </c>
      <c r="J6604" t="s">
        <v>4558</v>
      </c>
      <c r="K6604" t="s">
        <v>46</v>
      </c>
      <c r="L6604" t="s">
        <v>20</v>
      </c>
      <c r="M6604" t="s">
        <v>31</v>
      </c>
      <c r="N6604" t="s">
        <v>32</v>
      </c>
      <c r="O6604" t="s">
        <v>146</v>
      </c>
    </row>
    <row r="6605" spans="1:15" x14ac:dyDescent="0.3">
      <c r="A6605" s="1">
        <v>41879</v>
      </c>
      <c r="B6605" s="2">
        <v>8.1250000000000003E-2</v>
      </c>
      <c r="C6605" s="2">
        <v>8.5416666666666655E-2</v>
      </c>
      <c r="D6605">
        <v>6</v>
      </c>
      <c r="E6605">
        <v>0</v>
      </c>
      <c r="F6605" t="s">
        <v>15</v>
      </c>
      <c r="G6605" t="s">
        <v>119</v>
      </c>
      <c r="H6605" t="s">
        <v>24</v>
      </c>
      <c r="I6605" t="s">
        <v>123</v>
      </c>
      <c r="J6605" t="s">
        <v>4559</v>
      </c>
      <c r="K6605" t="s">
        <v>46</v>
      </c>
      <c r="L6605" t="s">
        <v>20</v>
      </c>
      <c r="M6605" t="s">
        <v>121</v>
      </c>
      <c r="N6605" t="s">
        <v>32</v>
      </c>
      <c r="O6605" t="s">
        <v>125</v>
      </c>
    </row>
    <row r="6606" spans="1:15" x14ac:dyDescent="0.3">
      <c r="A6606" s="1">
        <v>41879</v>
      </c>
      <c r="B6606" s="2">
        <v>0.15277777777777776</v>
      </c>
      <c r="C6606" s="2">
        <v>0.15694444444444444</v>
      </c>
      <c r="D6606">
        <v>6</v>
      </c>
      <c r="E6606">
        <v>0</v>
      </c>
      <c r="F6606" t="s">
        <v>15</v>
      </c>
      <c r="G6606" t="s">
        <v>28</v>
      </c>
      <c r="H6606" t="s">
        <v>24</v>
      </c>
      <c r="I6606" t="s">
        <v>41</v>
      </c>
      <c r="J6606" t="s">
        <v>4560</v>
      </c>
      <c r="K6606" t="s">
        <v>46</v>
      </c>
      <c r="L6606" t="s">
        <v>20</v>
      </c>
      <c r="M6606" t="s">
        <v>31</v>
      </c>
      <c r="N6606" t="s">
        <v>32</v>
      </c>
      <c r="O6606" t="s">
        <v>146</v>
      </c>
    </row>
    <row r="6607" spans="1:15" x14ac:dyDescent="0.3">
      <c r="A6607" s="1">
        <v>41879</v>
      </c>
      <c r="B6607" s="2">
        <v>0.15833333333333333</v>
      </c>
      <c r="C6607" s="2">
        <v>0.16388888888888889</v>
      </c>
      <c r="D6607">
        <v>8</v>
      </c>
      <c r="E6607">
        <v>0</v>
      </c>
      <c r="F6607" t="s">
        <v>15</v>
      </c>
      <c r="G6607" t="s">
        <v>28</v>
      </c>
      <c r="H6607" t="s">
        <v>24</v>
      </c>
      <c r="I6607" t="s">
        <v>41</v>
      </c>
      <c r="J6607" t="s">
        <v>4560</v>
      </c>
      <c r="K6607" t="s">
        <v>46</v>
      </c>
      <c r="L6607" t="s">
        <v>20</v>
      </c>
      <c r="M6607" t="s">
        <v>31</v>
      </c>
      <c r="N6607" t="s">
        <v>32</v>
      </c>
      <c r="O6607" t="s">
        <v>146</v>
      </c>
    </row>
    <row r="6608" spans="1:15" x14ac:dyDescent="0.3">
      <c r="A6608" s="1">
        <v>41879</v>
      </c>
      <c r="B6608" s="2">
        <v>0.21249999999999999</v>
      </c>
      <c r="C6608" s="2">
        <v>0.23541666666666669</v>
      </c>
      <c r="D6608">
        <v>33</v>
      </c>
      <c r="E6608">
        <v>0</v>
      </c>
      <c r="F6608" t="s">
        <v>15</v>
      </c>
      <c r="G6608" t="s">
        <v>86</v>
      </c>
      <c r="H6608" t="s">
        <v>24</v>
      </c>
      <c r="I6608" t="s">
        <v>41</v>
      </c>
      <c r="J6608" t="s">
        <v>4561</v>
      </c>
      <c r="K6608" t="s">
        <v>46</v>
      </c>
      <c r="L6608" t="s">
        <v>20</v>
      </c>
      <c r="M6608" t="s">
        <v>88</v>
      </c>
      <c r="N6608" t="s">
        <v>32</v>
      </c>
      <c r="O6608" t="s">
        <v>146</v>
      </c>
    </row>
    <row r="6609" spans="1:15" x14ac:dyDescent="0.3">
      <c r="A6609" s="1">
        <v>41879</v>
      </c>
      <c r="B6609" s="2">
        <v>0.23819444444444446</v>
      </c>
      <c r="C6609" s="2">
        <v>0.25</v>
      </c>
      <c r="D6609">
        <v>17</v>
      </c>
      <c r="E6609">
        <v>0</v>
      </c>
      <c r="F6609" t="s">
        <v>15</v>
      </c>
      <c r="G6609" t="s">
        <v>86</v>
      </c>
      <c r="H6609" t="s">
        <v>24</v>
      </c>
      <c r="I6609" t="s">
        <v>41</v>
      </c>
      <c r="J6609" t="s">
        <v>4561</v>
      </c>
      <c r="K6609" t="s">
        <v>46</v>
      </c>
      <c r="L6609" t="s">
        <v>20</v>
      </c>
      <c r="M6609" t="s">
        <v>88</v>
      </c>
      <c r="N6609" t="s">
        <v>32</v>
      </c>
      <c r="O6609" t="s">
        <v>146</v>
      </c>
    </row>
    <row r="6610" spans="1:15" x14ac:dyDescent="0.3">
      <c r="A6610" s="1">
        <v>41880</v>
      </c>
      <c r="B6610" s="2">
        <v>0.25</v>
      </c>
      <c r="C6610" s="2">
        <v>0.29166666666666669</v>
      </c>
      <c r="D6610">
        <v>60</v>
      </c>
      <c r="E6610">
        <v>0</v>
      </c>
      <c r="F6610" t="s">
        <v>15</v>
      </c>
      <c r="G6610" t="s">
        <v>86</v>
      </c>
      <c r="H6610" t="s">
        <v>24</v>
      </c>
      <c r="I6610" t="s">
        <v>41</v>
      </c>
      <c r="J6610" t="s">
        <v>4561</v>
      </c>
      <c r="K6610" t="s">
        <v>19</v>
      </c>
      <c r="L6610" t="s">
        <v>20</v>
      </c>
      <c r="M6610" t="s">
        <v>88</v>
      </c>
      <c r="N6610" t="s">
        <v>32</v>
      </c>
      <c r="O6610" t="s">
        <v>146</v>
      </c>
    </row>
    <row r="6611" spans="1:15" x14ac:dyDescent="0.3">
      <c r="A6611" s="1">
        <v>41880</v>
      </c>
      <c r="B6611" s="2">
        <v>0.29166666666666669</v>
      </c>
      <c r="C6611" s="2">
        <v>0.36319444444444443</v>
      </c>
      <c r="D6611">
        <v>103</v>
      </c>
      <c r="E6611">
        <v>0</v>
      </c>
      <c r="F6611" t="s">
        <v>15</v>
      </c>
      <c r="G6611">
        <v>2</v>
      </c>
      <c r="H6611" t="s">
        <v>24</v>
      </c>
      <c r="I6611" t="s">
        <v>421</v>
      </c>
      <c r="J6611" t="s">
        <v>4093</v>
      </c>
      <c r="K6611" t="s">
        <v>19</v>
      </c>
      <c r="L6611" t="s">
        <v>20</v>
      </c>
      <c r="M6611" t="s">
        <v>71</v>
      </c>
      <c r="N6611" t="s">
        <v>32</v>
      </c>
    </row>
    <row r="6612" spans="1:15" x14ac:dyDescent="0.3">
      <c r="A6612" s="1">
        <v>41880</v>
      </c>
      <c r="B6612" s="2">
        <v>0.39583333333333331</v>
      </c>
      <c r="C6612" s="2">
        <v>0.40277777777777773</v>
      </c>
      <c r="D6612">
        <v>10</v>
      </c>
      <c r="E6612">
        <v>0</v>
      </c>
      <c r="F6612" t="s">
        <v>15</v>
      </c>
      <c r="G6612" t="s">
        <v>28</v>
      </c>
      <c r="H6612" t="s">
        <v>24</v>
      </c>
      <c r="I6612" t="s">
        <v>29</v>
      </c>
      <c r="J6612" t="s">
        <v>4562</v>
      </c>
      <c r="K6612" t="s">
        <v>19</v>
      </c>
      <c r="L6612" t="s">
        <v>20</v>
      </c>
      <c r="M6612" t="s">
        <v>31</v>
      </c>
      <c r="N6612" t="s">
        <v>32</v>
      </c>
      <c r="O6612" t="s">
        <v>33</v>
      </c>
    </row>
    <row r="6613" spans="1:15" x14ac:dyDescent="0.3">
      <c r="A6613" s="1">
        <v>41880</v>
      </c>
      <c r="B6613" s="2">
        <v>0.42291666666666666</v>
      </c>
      <c r="C6613" s="2">
        <v>0.42708333333333331</v>
      </c>
      <c r="D6613">
        <v>6</v>
      </c>
      <c r="E6613">
        <v>0</v>
      </c>
      <c r="F6613" t="s">
        <v>15</v>
      </c>
      <c r="G6613" t="s">
        <v>119</v>
      </c>
      <c r="H6613" t="s">
        <v>16</v>
      </c>
      <c r="I6613" t="s">
        <v>110</v>
      </c>
      <c r="J6613" t="s">
        <v>4563</v>
      </c>
      <c r="K6613" t="s">
        <v>19</v>
      </c>
      <c r="L6613" t="s">
        <v>20</v>
      </c>
      <c r="M6613" t="s">
        <v>121</v>
      </c>
      <c r="N6613" t="s">
        <v>32</v>
      </c>
      <c r="O6613" t="s">
        <v>204</v>
      </c>
    </row>
    <row r="6614" spans="1:15" x14ac:dyDescent="0.3">
      <c r="A6614" s="1">
        <v>41880</v>
      </c>
      <c r="B6614" s="2">
        <v>0.45763888888888887</v>
      </c>
      <c r="C6614" s="2">
        <v>0.46388888888888885</v>
      </c>
      <c r="D6614">
        <v>9</v>
      </c>
      <c r="E6614">
        <v>0</v>
      </c>
      <c r="F6614" t="s">
        <v>15</v>
      </c>
      <c r="G6614" t="s">
        <v>28</v>
      </c>
      <c r="H6614" t="s">
        <v>24</v>
      </c>
      <c r="I6614" t="s">
        <v>29</v>
      </c>
      <c r="J6614" t="s">
        <v>4562</v>
      </c>
      <c r="K6614" t="s">
        <v>19</v>
      </c>
      <c r="L6614" t="s">
        <v>20</v>
      </c>
      <c r="M6614" t="s">
        <v>31</v>
      </c>
      <c r="N6614" t="s">
        <v>32</v>
      </c>
      <c r="O6614" t="s">
        <v>33</v>
      </c>
    </row>
    <row r="6615" spans="1:15" x14ac:dyDescent="0.3">
      <c r="A6615" s="1">
        <v>41880</v>
      </c>
      <c r="B6615" s="2">
        <v>0.47222222222222227</v>
      </c>
      <c r="C6615" s="2">
        <v>0.47569444444444442</v>
      </c>
      <c r="D6615">
        <v>5</v>
      </c>
      <c r="E6615">
        <v>0</v>
      </c>
      <c r="F6615" t="s">
        <v>15</v>
      </c>
      <c r="G6615" t="s">
        <v>28</v>
      </c>
      <c r="H6615" t="s">
        <v>24</v>
      </c>
      <c r="I6615" t="s">
        <v>29</v>
      </c>
      <c r="J6615" t="s">
        <v>4564</v>
      </c>
      <c r="K6615" t="s">
        <v>19</v>
      </c>
      <c r="L6615" t="s">
        <v>20</v>
      </c>
      <c r="M6615" t="s">
        <v>31</v>
      </c>
      <c r="N6615" t="s">
        <v>32</v>
      </c>
      <c r="O6615" t="s">
        <v>33</v>
      </c>
    </row>
    <row r="6616" spans="1:15" x14ac:dyDescent="0.3">
      <c r="A6616" s="1">
        <v>41880</v>
      </c>
      <c r="B6616" s="2">
        <v>0.48472222222222222</v>
      </c>
      <c r="C6616" s="2">
        <v>0.48888888888888887</v>
      </c>
      <c r="D6616">
        <v>6</v>
      </c>
      <c r="E6616">
        <v>0</v>
      </c>
      <c r="F6616" t="s">
        <v>15</v>
      </c>
      <c r="G6616" t="s">
        <v>34</v>
      </c>
      <c r="H6616" t="s">
        <v>24</v>
      </c>
      <c r="I6616" t="s">
        <v>35</v>
      </c>
      <c r="J6616" t="s">
        <v>4565</v>
      </c>
      <c r="K6616" t="s">
        <v>19</v>
      </c>
      <c r="L6616" t="s">
        <v>20</v>
      </c>
      <c r="M6616" t="s">
        <v>37</v>
      </c>
      <c r="N6616" t="s">
        <v>38</v>
      </c>
      <c r="O6616" t="s">
        <v>39</v>
      </c>
    </row>
    <row r="6617" spans="1:15" x14ac:dyDescent="0.3">
      <c r="A6617" s="1">
        <v>41880</v>
      </c>
      <c r="B6617" s="2">
        <v>0.54375000000000007</v>
      </c>
      <c r="C6617" s="2">
        <v>0.57430555555555551</v>
      </c>
      <c r="D6617">
        <v>44</v>
      </c>
      <c r="E6617">
        <v>0</v>
      </c>
      <c r="F6617" t="s">
        <v>15</v>
      </c>
      <c r="G6617" t="s">
        <v>40</v>
      </c>
      <c r="H6617" t="s">
        <v>24</v>
      </c>
      <c r="I6617" t="s">
        <v>41</v>
      </c>
      <c r="J6617" t="s">
        <v>4566</v>
      </c>
      <c r="K6617" t="s">
        <v>19</v>
      </c>
      <c r="L6617" t="s">
        <v>20</v>
      </c>
      <c r="M6617" t="s">
        <v>43</v>
      </c>
      <c r="N6617" t="s">
        <v>32</v>
      </c>
      <c r="O6617" t="s">
        <v>44</v>
      </c>
    </row>
    <row r="6618" spans="1:15" x14ac:dyDescent="0.3">
      <c r="A6618" s="1">
        <v>41880</v>
      </c>
      <c r="B6618" s="2">
        <v>0.62708333333333333</v>
      </c>
      <c r="C6618" s="2">
        <v>0.63680555555555551</v>
      </c>
      <c r="D6618">
        <v>14</v>
      </c>
      <c r="E6618">
        <v>0</v>
      </c>
      <c r="F6618" t="s">
        <v>15</v>
      </c>
      <c r="G6618" t="s">
        <v>28</v>
      </c>
      <c r="H6618" t="s">
        <v>24</v>
      </c>
      <c r="I6618" t="s">
        <v>29</v>
      </c>
      <c r="J6618" t="s">
        <v>4567</v>
      </c>
      <c r="K6618" t="s">
        <v>19</v>
      </c>
      <c r="L6618" t="s">
        <v>20</v>
      </c>
      <c r="M6618" t="s">
        <v>31</v>
      </c>
      <c r="N6618" t="s">
        <v>32</v>
      </c>
      <c r="O6618" t="s">
        <v>33</v>
      </c>
    </row>
    <row r="6619" spans="1:15" x14ac:dyDescent="0.3">
      <c r="A6619" s="1">
        <v>41880</v>
      </c>
      <c r="B6619" s="2">
        <v>0.67361111111111116</v>
      </c>
      <c r="C6619" s="2">
        <v>0.7006944444444444</v>
      </c>
      <c r="D6619">
        <v>39</v>
      </c>
      <c r="E6619">
        <v>0</v>
      </c>
      <c r="F6619" t="s">
        <v>15</v>
      </c>
      <c r="G6619" t="s">
        <v>28</v>
      </c>
      <c r="H6619" t="s">
        <v>24</v>
      </c>
      <c r="I6619" t="s">
        <v>29</v>
      </c>
      <c r="J6619" t="s">
        <v>4567</v>
      </c>
      <c r="K6619" t="s">
        <v>19</v>
      </c>
      <c r="L6619" t="s">
        <v>20</v>
      </c>
      <c r="M6619" t="s">
        <v>31</v>
      </c>
      <c r="N6619" t="s">
        <v>32</v>
      </c>
      <c r="O6619" t="s">
        <v>33</v>
      </c>
    </row>
    <row r="6620" spans="1:15" x14ac:dyDescent="0.3">
      <c r="A6620" s="1">
        <v>41880</v>
      </c>
      <c r="B6620" s="2">
        <v>0.70347222222222217</v>
      </c>
      <c r="C6620" s="2">
        <v>0.71388888888888891</v>
      </c>
      <c r="D6620">
        <v>15</v>
      </c>
      <c r="E6620">
        <v>0</v>
      </c>
      <c r="F6620" t="s">
        <v>15</v>
      </c>
      <c r="G6620" t="s">
        <v>28</v>
      </c>
      <c r="H6620" t="s">
        <v>24</v>
      </c>
      <c r="I6620" t="s">
        <v>41</v>
      </c>
      <c r="J6620" t="s">
        <v>4568</v>
      </c>
      <c r="K6620" t="s">
        <v>19</v>
      </c>
      <c r="L6620" t="s">
        <v>20</v>
      </c>
      <c r="M6620" t="s">
        <v>31</v>
      </c>
      <c r="N6620" t="s">
        <v>80</v>
      </c>
      <c r="O6620" t="s">
        <v>149</v>
      </c>
    </row>
    <row r="6621" spans="1:15" x14ac:dyDescent="0.3">
      <c r="A6621" s="1">
        <v>41880</v>
      </c>
      <c r="B6621" s="2">
        <v>0.8534722222222223</v>
      </c>
      <c r="C6621" s="2">
        <v>0.87986111111111109</v>
      </c>
      <c r="D6621">
        <v>38</v>
      </c>
      <c r="E6621">
        <v>0</v>
      </c>
      <c r="F6621" t="s">
        <v>15</v>
      </c>
      <c r="G6621" t="s">
        <v>40</v>
      </c>
      <c r="H6621" t="s">
        <v>24</v>
      </c>
      <c r="I6621" t="s">
        <v>41</v>
      </c>
      <c r="J6621" t="s">
        <v>4569</v>
      </c>
      <c r="K6621" t="s">
        <v>46</v>
      </c>
      <c r="L6621" t="s">
        <v>20</v>
      </c>
      <c r="M6621" t="s">
        <v>43</v>
      </c>
      <c r="N6621" t="s">
        <v>32</v>
      </c>
      <c r="O6621" t="s">
        <v>44</v>
      </c>
    </row>
    <row r="6622" spans="1:15" x14ac:dyDescent="0.3">
      <c r="A6622" s="1">
        <v>41880</v>
      </c>
      <c r="B6622" s="2">
        <v>0</v>
      </c>
      <c r="C6622" s="2">
        <v>2.4305555555555556E-2</v>
      </c>
      <c r="D6622">
        <v>35</v>
      </c>
      <c r="E6622">
        <v>0</v>
      </c>
      <c r="F6622" t="s">
        <v>15</v>
      </c>
      <c r="G6622" t="s">
        <v>40</v>
      </c>
      <c r="H6622" t="s">
        <v>24</v>
      </c>
      <c r="I6622" t="s">
        <v>41</v>
      </c>
      <c r="J6622" t="s">
        <v>4570</v>
      </c>
      <c r="K6622" t="s">
        <v>46</v>
      </c>
      <c r="L6622" t="s">
        <v>20</v>
      </c>
      <c r="M6622" t="s">
        <v>43</v>
      </c>
      <c r="N6622" t="s">
        <v>32</v>
      </c>
      <c r="O6622" t="s">
        <v>44</v>
      </c>
    </row>
    <row r="6623" spans="1:15" x14ac:dyDescent="0.3">
      <c r="A6623" s="1">
        <v>41880</v>
      </c>
      <c r="B6623" s="2">
        <v>0.24027777777777778</v>
      </c>
      <c r="C6623" s="2">
        <v>0.25</v>
      </c>
      <c r="D6623">
        <v>14</v>
      </c>
      <c r="E6623">
        <v>0</v>
      </c>
      <c r="F6623" t="s">
        <v>15</v>
      </c>
      <c r="G6623" t="s">
        <v>40</v>
      </c>
      <c r="H6623" t="s">
        <v>24</v>
      </c>
      <c r="I6623" t="s">
        <v>41</v>
      </c>
      <c r="J6623" t="s">
        <v>4571</v>
      </c>
      <c r="K6623" t="s">
        <v>46</v>
      </c>
      <c r="L6623" t="s">
        <v>20</v>
      </c>
      <c r="M6623" t="s">
        <v>43</v>
      </c>
      <c r="N6623" t="s">
        <v>32</v>
      </c>
      <c r="O6623" t="s">
        <v>44</v>
      </c>
    </row>
    <row r="6624" spans="1:15" x14ac:dyDescent="0.3">
      <c r="A6624" s="1">
        <v>41881</v>
      </c>
      <c r="B6624" s="2">
        <v>0.25</v>
      </c>
      <c r="C6624" s="2">
        <v>0.4069444444444445</v>
      </c>
      <c r="D6624">
        <v>226</v>
      </c>
      <c r="E6624">
        <v>0</v>
      </c>
      <c r="F6624" t="s">
        <v>15</v>
      </c>
      <c r="G6624">
        <v>266</v>
      </c>
      <c r="H6624" t="s">
        <v>16</v>
      </c>
      <c r="I6624" t="s">
        <v>110</v>
      </c>
      <c r="J6624" t="s">
        <v>3169</v>
      </c>
      <c r="K6624" t="s">
        <v>19</v>
      </c>
      <c r="L6624" t="s">
        <v>20</v>
      </c>
      <c r="M6624" t="s">
        <v>21</v>
      </c>
      <c r="N6624" t="s">
        <v>22</v>
      </c>
      <c r="O6624" t="s">
        <v>112</v>
      </c>
    </row>
    <row r="6625" spans="1:15" x14ac:dyDescent="0.3">
      <c r="A6625" s="1">
        <v>41881</v>
      </c>
      <c r="B6625" s="2">
        <v>0.41944444444444445</v>
      </c>
      <c r="C6625" s="2">
        <v>0.42499999999999999</v>
      </c>
      <c r="D6625">
        <v>8</v>
      </c>
      <c r="E6625">
        <v>0</v>
      </c>
      <c r="F6625" t="s">
        <v>15</v>
      </c>
      <c r="G6625" t="s">
        <v>28</v>
      </c>
      <c r="H6625" t="s">
        <v>24</v>
      </c>
      <c r="I6625" t="s">
        <v>41</v>
      </c>
      <c r="J6625" t="s">
        <v>4572</v>
      </c>
      <c r="K6625" t="s">
        <v>19</v>
      </c>
      <c r="L6625" t="s">
        <v>20</v>
      </c>
      <c r="M6625" t="s">
        <v>31</v>
      </c>
      <c r="N6625" t="s">
        <v>32</v>
      </c>
      <c r="O6625" t="s">
        <v>146</v>
      </c>
    </row>
    <row r="6626" spans="1:15" x14ac:dyDescent="0.3">
      <c r="A6626" s="1">
        <v>41881</v>
      </c>
      <c r="B6626" s="2">
        <v>0.62083333333333335</v>
      </c>
      <c r="C6626" s="2">
        <v>0.62222222222222223</v>
      </c>
      <c r="D6626">
        <v>2</v>
      </c>
      <c r="E6626">
        <v>0</v>
      </c>
      <c r="F6626" t="s">
        <v>15</v>
      </c>
      <c r="G6626" t="s">
        <v>119</v>
      </c>
      <c r="H6626" t="s">
        <v>24</v>
      </c>
      <c r="I6626" t="s">
        <v>123</v>
      </c>
      <c r="J6626" t="s">
        <v>4573</v>
      </c>
      <c r="K6626" t="s">
        <v>19</v>
      </c>
      <c r="L6626" t="s">
        <v>20</v>
      </c>
      <c r="M6626" t="s">
        <v>121</v>
      </c>
      <c r="N6626" t="s">
        <v>32</v>
      </c>
      <c r="O6626" t="s">
        <v>125</v>
      </c>
    </row>
    <row r="6627" spans="1:15" x14ac:dyDescent="0.3">
      <c r="A6627" s="1">
        <v>41881</v>
      </c>
      <c r="B6627" s="2">
        <v>0.62708333333333333</v>
      </c>
      <c r="C6627" s="2">
        <v>0.67083333333333339</v>
      </c>
      <c r="D6627">
        <v>63</v>
      </c>
      <c r="E6627">
        <v>0</v>
      </c>
      <c r="F6627" t="s">
        <v>15</v>
      </c>
      <c r="G6627" t="s">
        <v>40</v>
      </c>
      <c r="H6627" t="s">
        <v>24</v>
      </c>
      <c r="I6627" t="s">
        <v>41</v>
      </c>
      <c r="J6627" t="s">
        <v>4574</v>
      </c>
      <c r="K6627" t="s">
        <v>19</v>
      </c>
      <c r="L6627" t="s">
        <v>20</v>
      </c>
      <c r="M6627" t="s">
        <v>43</v>
      </c>
      <c r="N6627" t="s">
        <v>32</v>
      </c>
      <c r="O6627" t="s">
        <v>44</v>
      </c>
    </row>
    <row r="6628" spans="1:15" x14ac:dyDescent="0.3">
      <c r="A6628" s="1">
        <v>41881</v>
      </c>
      <c r="B6628" s="2">
        <v>0.68194444444444446</v>
      </c>
      <c r="C6628" s="2">
        <v>0.68819444444444444</v>
      </c>
      <c r="D6628">
        <v>9</v>
      </c>
      <c r="E6628">
        <v>0</v>
      </c>
      <c r="F6628" t="s">
        <v>15</v>
      </c>
      <c r="G6628" t="s">
        <v>119</v>
      </c>
      <c r="H6628" t="s">
        <v>24</v>
      </c>
      <c r="I6628" t="s">
        <v>29</v>
      </c>
      <c r="J6628" t="s">
        <v>3376</v>
      </c>
      <c r="K6628" t="s">
        <v>19</v>
      </c>
      <c r="L6628" t="s">
        <v>20</v>
      </c>
      <c r="M6628" t="s">
        <v>121</v>
      </c>
      <c r="N6628" t="s">
        <v>32</v>
      </c>
      <c r="O6628" t="s">
        <v>33</v>
      </c>
    </row>
    <row r="6629" spans="1:15" x14ac:dyDescent="0.3">
      <c r="A6629" s="1">
        <v>41881</v>
      </c>
      <c r="B6629" s="2">
        <v>0.74305555555555547</v>
      </c>
      <c r="C6629" s="2">
        <v>0.75</v>
      </c>
      <c r="D6629">
        <v>10</v>
      </c>
      <c r="E6629">
        <v>0</v>
      </c>
      <c r="F6629" t="s">
        <v>15</v>
      </c>
      <c r="G6629">
        <v>2</v>
      </c>
      <c r="H6629" t="s">
        <v>24</v>
      </c>
      <c r="I6629" t="s">
        <v>95</v>
      </c>
      <c r="J6629" t="s">
        <v>4575</v>
      </c>
      <c r="K6629" t="s">
        <v>19</v>
      </c>
      <c r="L6629" t="s">
        <v>20</v>
      </c>
      <c r="M6629" t="s">
        <v>71</v>
      </c>
      <c r="N6629" t="s">
        <v>32</v>
      </c>
      <c r="O6629" t="s">
        <v>499</v>
      </c>
    </row>
    <row r="6630" spans="1:15" x14ac:dyDescent="0.3">
      <c r="A6630" s="1">
        <v>41881</v>
      </c>
      <c r="B6630" s="2">
        <v>0.75</v>
      </c>
      <c r="C6630" s="2">
        <v>0.77777777777777779</v>
      </c>
      <c r="D6630">
        <v>40</v>
      </c>
      <c r="E6630">
        <v>0</v>
      </c>
      <c r="F6630" t="s">
        <v>15</v>
      </c>
      <c r="G6630">
        <v>2</v>
      </c>
      <c r="H6630" t="s">
        <v>24</v>
      </c>
      <c r="I6630" t="s">
        <v>95</v>
      </c>
      <c r="J6630" t="s">
        <v>4575</v>
      </c>
      <c r="K6630" t="s">
        <v>46</v>
      </c>
      <c r="L6630" t="s">
        <v>20</v>
      </c>
      <c r="M6630" t="s">
        <v>71</v>
      </c>
      <c r="N6630" t="s">
        <v>32</v>
      </c>
      <c r="O6630" t="s">
        <v>499</v>
      </c>
    </row>
    <row r="6631" spans="1:15" x14ac:dyDescent="0.3">
      <c r="A6631" s="1">
        <v>41881</v>
      </c>
      <c r="B6631" s="2">
        <v>0.77847222222222223</v>
      </c>
      <c r="C6631" s="2">
        <v>0.79652777777777783</v>
      </c>
      <c r="D6631">
        <v>26</v>
      </c>
      <c r="E6631">
        <v>0</v>
      </c>
      <c r="F6631" t="s">
        <v>15</v>
      </c>
      <c r="G6631" t="s">
        <v>132</v>
      </c>
      <c r="H6631" t="s">
        <v>24</v>
      </c>
      <c r="I6631" t="s">
        <v>179</v>
      </c>
      <c r="J6631" t="s">
        <v>4576</v>
      </c>
      <c r="K6631" t="s">
        <v>46</v>
      </c>
      <c r="L6631" t="s">
        <v>20</v>
      </c>
      <c r="M6631" t="s">
        <v>134</v>
      </c>
      <c r="N6631" t="s">
        <v>80</v>
      </c>
      <c r="O6631" t="s">
        <v>279</v>
      </c>
    </row>
    <row r="6632" spans="1:15" x14ac:dyDescent="0.3">
      <c r="A6632" s="1">
        <v>41881</v>
      </c>
      <c r="B6632" s="2">
        <v>0.79722222222222217</v>
      </c>
      <c r="C6632" s="2">
        <v>0.80347222222222225</v>
      </c>
      <c r="D6632">
        <v>9</v>
      </c>
      <c r="E6632">
        <v>0</v>
      </c>
      <c r="F6632" t="s">
        <v>15</v>
      </c>
      <c r="G6632" t="s">
        <v>132</v>
      </c>
      <c r="H6632" t="s">
        <v>24</v>
      </c>
      <c r="I6632" t="s">
        <v>179</v>
      </c>
      <c r="J6632" t="s">
        <v>4576</v>
      </c>
      <c r="K6632" t="s">
        <v>46</v>
      </c>
      <c r="L6632" t="s">
        <v>20</v>
      </c>
      <c r="M6632" t="s">
        <v>134</v>
      </c>
      <c r="N6632" t="s">
        <v>80</v>
      </c>
      <c r="O6632" t="s">
        <v>279</v>
      </c>
    </row>
    <row r="6633" spans="1:15" x14ac:dyDescent="0.3">
      <c r="A6633" s="1">
        <v>41881</v>
      </c>
      <c r="B6633" s="2">
        <v>0.95833333333333337</v>
      </c>
      <c r="C6633" s="2">
        <v>0.95972222222222225</v>
      </c>
      <c r="D6633">
        <v>2</v>
      </c>
      <c r="E6633">
        <v>0</v>
      </c>
      <c r="F6633" t="s">
        <v>15</v>
      </c>
      <c r="G6633" t="s">
        <v>119</v>
      </c>
      <c r="H6633" t="s">
        <v>24</v>
      </c>
      <c r="I6633" t="s">
        <v>123</v>
      </c>
      <c r="J6633" t="s">
        <v>4577</v>
      </c>
      <c r="K6633" t="s">
        <v>46</v>
      </c>
      <c r="L6633" t="s">
        <v>20</v>
      </c>
      <c r="M6633" t="s">
        <v>121</v>
      </c>
      <c r="N6633" t="s">
        <v>32</v>
      </c>
      <c r="O6633" t="s">
        <v>125</v>
      </c>
    </row>
    <row r="6634" spans="1:15" x14ac:dyDescent="0.3">
      <c r="A6634" s="1">
        <v>41881</v>
      </c>
      <c r="B6634" s="2">
        <v>4.4444444444444446E-2</v>
      </c>
      <c r="C6634" s="2">
        <v>4.8611111111111112E-2</v>
      </c>
      <c r="D6634">
        <v>6</v>
      </c>
      <c r="E6634">
        <v>0</v>
      </c>
      <c r="F6634" t="s">
        <v>15</v>
      </c>
      <c r="G6634" t="s">
        <v>119</v>
      </c>
      <c r="H6634" t="s">
        <v>24</v>
      </c>
      <c r="I6634" t="s">
        <v>123</v>
      </c>
      <c r="J6634" t="s">
        <v>4578</v>
      </c>
      <c r="K6634" t="s">
        <v>46</v>
      </c>
      <c r="L6634" t="s">
        <v>20</v>
      </c>
      <c r="M6634" t="s">
        <v>121</v>
      </c>
      <c r="N6634" t="s">
        <v>32</v>
      </c>
      <c r="O6634" t="s">
        <v>125</v>
      </c>
    </row>
    <row r="6635" spans="1:15" x14ac:dyDescent="0.3">
      <c r="A6635" s="1">
        <v>41881</v>
      </c>
      <c r="B6635" s="2">
        <v>7.3611111111111113E-2</v>
      </c>
      <c r="C6635" s="2">
        <v>0.12152777777777778</v>
      </c>
      <c r="D6635">
        <v>69</v>
      </c>
      <c r="E6635">
        <v>0</v>
      </c>
      <c r="F6635" t="s">
        <v>15</v>
      </c>
      <c r="G6635" t="s">
        <v>40</v>
      </c>
      <c r="H6635" t="s">
        <v>24</v>
      </c>
      <c r="I6635" t="s">
        <v>41</v>
      </c>
      <c r="J6635" t="s">
        <v>4579</v>
      </c>
      <c r="K6635" t="s">
        <v>46</v>
      </c>
      <c r="L6635" t="s">
        <v>20</v>
      </c>
      <c r="M6635" t="s">
        <v>43</v>
      </c>
      <c r="N6635" t="s">
        <v>32</v>
      </c>
      <c r="O6635" t="s">
        <v>44</v>
      </c>
    </row>
    <row r="6636" spans="1:15" x14ac:dyDescent="0.3">
      <c r="A6636" s="1">
        <v>41881</v>
      </c>
      <c r="B6636" s="2">
        <v>0.18055555555555555</v>
      </c>
      <c r="C6636" s="2">
        <v>0.18124999999999999</v>
      </c>
      <c r="D6636">
        <v>1</v>
      </c>
      <c r="E6636">
        <v>0</v>
      </c>
      <c r="F6636" t="s">
        <v>15</v>
      </c>
      <c r="G6636" t="s">
        <v>119</v>
      </c>
      <c r="H6636" t="s">
        <v>24</v>
      </c>
      <c r="I6636" t="s">
        <v>123</v>
      </c>
      <c r="J6636" t="s">
        <v>4580</v>
      </c>
      <c r="K6636" t="s">
        <v>46</v>
      </c>
      <c r="L6636" t="s">
        <v>20</v>
      </c>
      <c r="M6636" t="s">
        <v>121</v>
      </c>
      <c r="N6636" t="s">
        <v>32</v>
      </c>
      <c r="O6636" t="s">
        <v>125</v>
      </c>
    </row>
    <row r="6637" spans="1:15" x14ac:dyDescent="0.3">
      <c r="A6637" s="1">
        <v>41881</v>
      </c>
      <c r="B6637" s="2">
        <v>0.21458333333333335</v>
      </c>
      <c r="C6637" s="2">
        <v>0.25</v>
      </c>
      <c r="D6637">
        <v>51</v>
      </c>
      <c r="E6637">
        <v>0</v>
      </c>
      <c r="F6637" t="s">
        <v>15</v>
      </c>
      <c r="G6637" t="s">
        <v>40</v>
      </c>
      <c r="H6637" t="s">
        <v>24</v>
      </c>
      <c r="I6637" t="s">
        <v>41</v>
      </c>
      <c r="J6637" t="s">
        <v>4581</v>
      </c>
      <c r="K6637" t="s">
        <v>46</v>
      </c>
      <c r="L6637" t="s">
        <v>20</v>
      </c>
      <c r="M6637" t="s">
        <v>43</v>
      </c>
      <c r="N6637" t="s">
        <v>32</v>
      </c>
      <c r="O6637" t="s">
        <v>44</v>
      </c>
    </row>
    <row r="6638" spans="1:15" x14ac:dyDescent="0.3">
      <c r="A6638" s="1">
        <v>41882</v>
      </c>
      <c r="B6638" s="2">
        <v>0.25</v>
      </c>
      <c r="C6638" s="2">
        <v>0.29166666666666669</v>
      </c>
      <c r="D6638">
        <v>60</v>
      </c>
      <c r="E6638">
        <v>0</v>
      </c>
      <c r="F6638" t="s">
        <v>15</v>
      </c>
      <c r="G6638">
        <v>266</v>
      </c>
      <c r="H6638" t="s">
        <v>16</v>
      </c>
      <c r="I6638" t="s">
        <v>17</v>
      </c>
      <c r="J6638" t="s">
        <v>2382</v>
      </c>
      <c r="K6638" t="s">
        <v>19</v>
      </c>
      <c r="L6638" t="s">
        <v>20</v>
      </c>
      <c r="M6638" t="s">
        <v>21</v>
      </c>
      <c r="N6638" t="s">
        <v>22</v>
      </c>
      <c r="O6638" t="s">
        <v>23</v>
      </c>
    </row>
    <row r="6639" spans="1:15" x14ac:dyDescent="0.3">
      <c r="A6639" s="1">
        <v>41882</v>
      </c>
      <c r="B6639" s="2">
        <v>0.29166666666666669</v>
      </c>
      <c r="C6639" s="2">
        <v>0.37222222222222223</v>
      </c>
      <c r="D6639">
        <v>116</v>
      </c>
      <c r="E6639">
        <v>0</v>
      </c>
      <c r="F6639" t="s">
        <v>15</v>
      </c>
      <c r="G6639">
        <v>2</v>
      </c>
      <c r="H6639" t="s">
        <v>24</v>
      </c>
      <c r="I6639" t="s">
        <v>421</v>
      </c>
      <c r="J6639" t="s">
        <v>4093</v>
      </c>
      <c r="K6639" t="s">
        <v>19</v>
      </c>
      <c r="L6639" t="s">
        <v>20</v>
      </c>
      <c r="M6639" t="s">
        <v>71</v>
      </c>
      <c r="N6639" t="s">
        <v>32</v>
      </c>
    </row>
    <row r="6640" spans="1:15" x14ac:dyDescent="0.3">
      <c r="A6640" s="1">
        <v>41882</v>
      </c>
      <c r="B6640" s="2">
        <v>0.41736111111111113</v>
      </c>
      <c r="C6640" s="2">
        <v>0.41805555555555557</v>
      </c>
      <c r="D6640">
        <v>1</v>
      </c>
      <c r="E6640">
        <v>0</v>
      </c>
      <c r="F6640" t="s">
        <v>15</v>
      </c>
      <c r="G6640" t="s">
        <v>119</v>
      </c>
      <c r="H6640" t="s">
        <v>24</v>
      </c>
      <c r="I6640" t="s">
        <v>123</v>
      </c>
      <c r="J6640" t="s">
        <v>4582</v>
      </c>
      <c r="K6640" t="s">
        <v>19</v>
      </c>
      <c r="L6640" t="s">
        <v>20</v>
      </c>
      <c r="M6640" t="s">
        <v>121</v>
      </c>
      <c r="N6640" t="s">
        <v>32</v>
      </c>
      <c r="O6640" t="s">
        <v>125</v>
      </c>
    </row>
    <row r="6641" spans="1:15" x14ac:dyDescent="0.3">
      <c r="A6641" s="1">
        <v>41882</v>
      </c>
      <c r="B6641" s="2">
        <v>0.4284722222222222</v>
      </c>
      <c r="C6641" s="2">
        <v>0.4694444444444445</v>
      </c>
      <c r="D6641">
        <v>59</v>
      </c>
      <c r="E6641">
        <v>0</v>
      </c>
      <c r="F6641" t="s">
        <v>15</v>
      </c>
      <c r="G6641" t="s">
        <v>40</v>
      </c>
      <c r="H6641" t="s">
        <v>24</v>
      </c>
      <c r="I6641" t="s">
        <v>41</v>
      </c>
      <c r="J6641" t="s">
        <v>4583</v>
      </c>
      <c r="K6641" t="s">
        <v>19</v>
      </c>
      <c r="L6641" t="s">
        <v>20</v>
      </c>
      <c r="M6641" t="s">
        <v>43</v>
      </c>
      <c r="N6641" t="s">
        <v>32</v>
      </c>
      <c r="O6641" t="s">
        <v>44</v>
      </c>
    </row>
    <row r="6642" spans="1:15" x14ac:dyDescent="0.3">
      <c r="A6642" s="1">
        <v>41882</v>
      </c>
      <c r="B6642" s="2">
        <v>0.5083333333333333</v>
      </c>
      <c r="C6642" s="2">
        <v>0.53263888888888888</v>
      </c>
      <c r="D6642">
        <v>35</v>
      </c>
      <c r="E6642">
        <v>0</v>
      </c>
      <c r="F6642" t="s">
        <v>15</v>
      </c>
      <c r="G6642" t="s">
        <v>40</v>
      </c>
      <c r="H6642" t="s">
        <v>24</v>
      </c>
      <c r="I6642" t="s">
        <v>41</v>
      </c>
      <c r="J6642" t="s">
        <v>4583</v>
      </c>
      <c r="K6642" t="s">
        <v>19</v>
      </c>
      <c r="L6642" t="s">
        <v>20</v>
      </c>
      <c r="M6642" t="s">
        <v>43</v>
      </c>
      <c r="N6642" t="s">
        <v>32</v>
      </c>
      <c r="O6642" t="s">
        <v>44</v>
      </c>
    </row>
    <row r="6643" spans="1:15" x14ac:dyDescent="0.3">
      <c r="A6643" s="1">
        <v>41882</v>
      </c>
      <c r="B6643" s="2">
        <v>0.56041666666666667</v>
      </c>
      <c r="C6643" s="2">
        <v>0.56805555555555554</v>
      </c>
      <c r="D6643">
        <v>11</v>
      </c>
      <c r="E6643">
        <v>0</v>
      </c>
      <c r="F6643" t="s">
        <v>15</v>
      </c>
      <c r="G6643" t="s">
        <v>28</v>
      </c>
      <c r="H6643" t="s">
        <v>24</v>
      </c>
      <c r="I6643" t="s">
        <v>29</v>
      </c>
      <c r="J6643" t="s">
        <v>4584</v>
      </c>
      <c r="K6643" t="s">
        <v>19</v>
      </c>
      <c r="L6643" t="s">
        <v>20</v>
      </c>
      <c r="M6643" t="s">
        <v>31</v>
      </c>
      <c r="N6643" t="s">
        <v>32</v>
      </c>
      <c r="O6643" t="s">
        <v>33</v>
      </c>
    </row>
    <row r="6644" spans="1:15" x14ac:dyDescent="0.3">
      <c r="A6644" s="1">
        <v>41882</v>
      </c>
      <c r="B6644" s="2">
        <v>0.59791666666666665</v>
      </c>
      <c r="C6644" s="2">
        <v>0.63472222222222219</v>
      </c>
      <c r="D6644">
        <v>53</v>
      </c>
      <c r="E6644">
        <v>0</v>
      </c>
      <c r="F6644" t="s">
        <v>15</v>
      </c>
      <c r="G6644" t="s">
        <v>40</v>
      </c>
      <c r="H6644" t="s">
        <v>24</v>
      </c>
      <c r="I6644" t="s">
        <v>41</v>
      </c>
      <c r="J6644" t="s">
        <v>4583</v>
      </c>
      <c r="K6644" t="s">
        <v>19</v>
      </c>
      <c r="L6644" t="s">
        <v>20</v>
      </c>
      <c r="M6644" t="s">
        <v>43</v>
      </c>
      <c r="N6644" t="s">
        <v>32</v>
      </c>
      <c r="O6644" t="s">
        <v>44</v>
      </c>
    </row>
    <row r="6645" spans="1:15" x14ac:dyDescent="0.3">
      <c r="A6645" s="1">
        <v>41882</v>
      </c>
      <c r="B6645" s="2">
        <v>0.68333333333333324</v>
      </c>
      <c r="C6645" s="2">
        <v>0.6875</v>
      </c>
      <c r="D6645">
        <v>6</v>
      </c>
      <c r="E6645">
        <v>0</v>
      </c>
      <c r="F6645" t="s">
        <v>15</v>
      </c>
      <c r="G6645" t="s">
        <v>28</v>
      </c>
      <c r="H6645" t="s">
        <v>24</v>
      </c>
      <c r="I6645" t="s">
        <v>29</v>
      </c>
      <c r="J6645" t="s">
        <v>4584</v>
      </c>
      <c r="K6645" t="s">
        <v>19</v>
      </c>
      <c r="L6645" t="s">
        <v>20</v>
      </c>
      <c r="M6645" t="s">
        <v>31</v>
      </c>
      <c r="N6645" t="s">
        <v>32</v>
      </c>
      <c r="O6645" t="s">
        <v>33</v>
      </c>
    </row>
    <row r="6646" spans="1:15" x14ac:dyDescent="0.3">
      <c r="A6646" s="1">
        <v>41882</v>
      </c>
      <c r="B6646" s="2">
        <v>0.69236111111111109</v>
      </c>
      <c r="C6646" s="2">
        <v>0.70416666666666661</v>
      </c>
      <c r="D6646">
        <v>17</v>
      </c>
      <c r="E6646">
        <v>0</v>
      </c>
      <c r="F6646" t="s">
        <v>15</v>
      </c>
      <c r="G6646" t="s">
        <v>807</v>
      </c>
      <c r="H6646" t="s">
        <v>24</v>
      </c>
      <c r="I6646" t="s">
        <v>55</v>
      </c>
      <c r="J6646" t="s">
        <v>4585</v>
      </c>
      <c r="K6646" t="s">
        <v>19</v>
      </c>
      <c r="L6646" t="s">
        <v>20</v>
      </c>
      <c r="M6646" t="s">
        <v>809</v>
      </c>
      <c r="N6646" t="s">
        <v>22</v>
      </c>
    </row>
    <row r="6647" spans="1:15" x14ac:dyDescent="0.3">
      <c r="A6647" s="1">
        <v>41882</v>
      </c>
      <c r="B6647" s="2">
        <v>0.73888888888888893</v>
      </c>
      <c r="C6647" s="2">
        <v>0.75</v>
      </c>
      <c r="D6647">
        <v>16</v>
      </c>
      <c r="E6647">
        <v>0</v>
      </c>
      <c r="F6647" t="s">
        <v>15</v>
      </c>
      <c r="G6647" t="s">
        <v>40</v>
      </c>
      <c r="H6647" t="s">
        <v>24</v>
      </c>
      <c r="I6647" t="s">
        <v>41</v>
      </c>
      <c r="J6647" t="s">
        <v>4583</v>
      </c>
      <c r="K6647" t="s">
        <v>19</v>
      </c>
      <c r="L6647" t="s">
        <v>20</v>
      </c>
      <c r="M6647" t="s">
        <v>43</v>
      </c>
      <c r="N6647" t="s">
        <v>32</v>
      </c>
      <c r="O6647" t="s">
        <v>44</v>
      </c>
    </row>
    <row r="6648" spans="1:15" x14ac:dyDescent="0.3">
      <c r="A6648" s="1">
        <v>41882</v>
      </c>
      <c r="B6648" s="2">
        <v>0.75</v>
      </c>
      <c r="C6648" s="2">
        <v>0.78402777777777777</v>
      </c>
      <c r="D6648">
        <v>49</v>
      </c>
      <c r="E6648">
        <v>0</v>
      </c>
      <c r="F6648" t="s">
        <v>15</v>
      </c>
      <c r="G6648" t="s">
        <v>40</v>
      </c>
      <c r="H6648" t="s">
        <v>24</v>
      </c>
      <c r="I6648" t="s">
        <v>41</v>
      </c>
      <c r="J6648" t="s">
        <v>4583</v>
      </c>
      <c r="K6648" t="s">
        <v>46</v>
      </c>
      <c r="L6648" t="s">
        <v>20</v>
      </c>
      <c r="M6648" t="s">
        <v>43</v>
      </c>
      <c r="N6648" t="s">
        <v>32</v>
      </c>
      <c r="O6648" t="s">
        <v>44</v>
      </c>
    </row>
    <row r="6649" spans="1:15" x14ac:dyDescent="0.3">
      <c r="A6649" s="1">
        <v>41882</v>
      </c>
      <c r="B6649" s="2">
        <v>0.81666666666666676</v>
      </c>
      <c r="C6649" s="2">
        <v>0.81736111111111109</v>
      </c>
      <c r="D6649">
        <v>1</v>
      </c>
      <c r="E6649">
        <v>0</v>
      </c>
      <c r="F6649" t="s">
        <v>15</v>
      </c>
      <c r="G6649" t="s">
        <v>119</v>
      </c>
      <c r="H6649" t="s">
        <v>24</v>
      </c>
      <c r="I6649" t="s">
        <v>123</v>
      </c>
      <c r="J6649" t="s">
        <v>4586</v>
      </c>
      <c r="K6649" t="s">
        <v>46</v>
      </c>
      <c r="L6649" t="s">
        <v>20</v>
      </c>
      <c r="M6649" t="s">
        <v>121</v>
      </c>
      <c r="N6649" t="s">
        <v>32</v>
      </c>
      <c r="O6649" t="s">
        <v>125</v>
      </c>
    </row>
    <row r="6650" spans="1:15" x14ac:dyDescent="0.3">
      <c r="A6650" s="1">
        <v>41882</v>
      </c>
      <c r="B6650" s="2">
        <v>0.83680555555555547</v>
      </c>
      <c r="C6650" s="2">
        <v>0.89930555555555547</v>
      </c>
      <c r="D6650">
        <v>90</v>
      </c>
      <c r="E6650">
        <v>0</v>
      </c>
      <c r="F6650" t="s">
        <v>15</v>
      </c>
      <c r="G6650" t="s">
        <v>40</v>
      </c>
      <c r="H6650" t="s">
        <v>24</v>
      </c>
      <c r="I6650" t="s">
        <v>41</v>
      </c>
      <c r="J6650" t="s">
        <v>4587</v>
      </c>
      <c r="K6650" t="s">
        <v>46</v>
      </c>
      <c r="L6650" t="s">
        <v>20</v>
      </c>
      <c r="M6650" t="s">
        <v>43</v>
      </c>
      <c r="N6650" t="s">
        <v>32</v>
      </c>
      <c r="O6650" t="s">
        <v>44</v>
      </c>
    </row>
    <row r="6651" spans="1:15" x14ac:dyDescent="0.3">
      <c r="A6651" s="1">
        <v>41882</v>
      </c>
      <c r="B6651" s="2">
        <v>8.6111111111111124E-2</v>
      </c>
      <c r="C6651" s="2">
        <v>9.0972222222222218E-2</v>
      </c>
      <c r="D6651">
        <v>7</v>
      </c>
      <c r="E6651">
        <v>0</v>
      </c>
      <c r="F6651" t="s">
        <v>15</v>
      </c>
      <c r="G6651" t="s">
        <v>28</v>
      </c>
      <c r="H6651" t="s">
        <v>24</v>
      </c>
      <c r="I6651" t="s">
        <v>55</v>
      </c>
      <c r="J6651" t="s">
        <v>4588</v>
      </c>
      <c r="K6651" t="s">
        <v>46</v>
      </c>
      <c r="L6651" t="s">
        <v>20</v>
      </c>
      <c r="M6651" t="s">
        <v>31</v>
      </c>
      <c r="N6651" t="s">
        <v>22</v>
      </c>
      <c r="O6651" t="s">
        <v>57</v>
      </c>
    </row>
    <row r="6652" spans="1:15" x14ac:dyDescent="0.3">
      <c r="A6652" s="1">
        <v>41882</v>
      </c>
      <c r="B6652" s="2">
        <v>9.7916666666666666E-2</v>
      </c>
      <c r="C6652" s="2">
        <v>0.10208333333333335</v>
      </c>
      <c r="D6652">
        <v>6</v>
      </c>
      <c r="E6652">
        <v>0</v>
      </c>
      <c r="F6652" t="s">
        <v>15</v>
      </c>
      <c r="G6652" t="s">
        <v>28</v>
      </c>
      <c r="H6652" t="s">
        <v>24</v>
      </c>
      <c r="I6652" t="s">
        <v>55</v>
      </c>
      <c r="J6652" t="s">
        <v>4589</v>
      </c>
      <c r="K6652" t="s">
        <v>46</v>
      </c>
      <c r="L6652" t="s">
        <v>20</v>
      </c>
      <c r="M6652" t="s">
        <v>31</v>
      </c>
      <c r="N6652" t="s">
        <v>22</v>
      </c>
      <c r="O6652" t="s">
        <v>57</v>
      </c>
    </row>
    <row r="6653" spans="1:15" x14ac:dyDescent="0.3">
      <c r="A6653" s="1">
        <v>41882</v>
      </c>
      <c r="B6653" s="2">
        <v>0.10416666666666667</v>
      </c>
      <c r="C6653" s="2">
        <v>0.11041666666666666</v>
      </c>
      <c r="D6653">
        <v>9</v>
      </c>
      <c r="E6653">
        <v>0</v>
      </c>
      <c r="F6653" t="s">
        <v>15</v>
      </c>
      <c r="G6653" t="s">
        <v>63</v>
      </c>
      <c r="H6653" t="s">
        <v>24</v>
      </c>
      <c r="I6653" t="s">
        <v>29</v>
      </c>
      <c r="J6653" t="s">
        <v>4590</v>
      </c>
      <c r="K6653" t="s">
        <v>46</v>
      </c>
      <c r="L6653" t="s">
        <v>20</v>
      </c>
      <c r="M6653" t="s">
        <v>66</v>
      </c>
      <c r="N6653" t="s">
        <v>32</v>
      </c>
      <c r="O6653" t="s">
        <v>33</v>
      </c>
    </row>
    <row r="6654" spans="1:15" x14ac:dyDescent="0.3">
      <c r="A6654" s="1">
        <v>41882</v>
      </c>
      <c r="B6654" s="2">
        <v>0.12638888888888888</v>
      </c>
      <c r="C6654" s="2">
        <v>0.1277777777777778</v>
      </c>
      <c r="D6654">
        <v>2</v>
      </c>
      <c r="E6654">
        <v>0</v>
      </c>
      <c r="F6654" t="s">
        <v>15</v>
      </c>
      <c r="G6654" t="s">
        <v>119</v>
      </c>
      <c r="H6654" t="s">
        <v>24</v>
      </c>
      <c r="I6654" t="s">
        <v>123</v>
      </c>
      <c r="J6654" t="s">
        <v>4591</v>
      </c>
      <c r="K6654" t="s">
        <v>46</v>
      </c>
      <c r="L6654" t="s">
        <v>20</v>
      </c>
      <c r="M6654" t="s">
        <v>121</v>
      </c>
      <c r="N6654" t="s">
        <v>32</v>
      </c>
      <c r="O6654" t="s">
        <v>125</v>
      </c>
    </row>
    <row r="6655" spans="1:15" x14ac:dyDescent="0.3">
      <c r="A6655" s="1">
        <v>41882</v>
      </c>
      <c r="B6655" s="2">
        <v>0.12916666666666668</v>
      </c>
      <c r="C6655" s="2">
        <v>0.13125000000000001</v>
      </c>
      <c r="D6655">
        <v>3</v>
      </c>
      <c r="E6655">
        <v>0</v>
      </c>
      <c r="F6655" t="s">
        <v>15</v>
      </c>
      <c r="G6655" t="s">
        <v>119</v>
      </c>
      <c r="H6655" t="s">
        <v>24</v>
      </c>
      <c r="I6655" t="s">
        <v>123</v>
      </c>
      <c r="J6655" t="s">
        <v>4592</v>
      </c>
      <c r="K6655" t="s">
        <v>46</v>
      </c>
      <c r="L6655" t="s">
        <v>20</v>
      </c>
      <c r="M6655" t="s">
        <v>121</v>
      </c>
      <c r="N6655" t="s">
        <v>32</v>
      </c>
      <c r="O6655" t="s">
        <v>125</v>
      </c>
    </row>
    <row r="6656" spans="1:15" x14ac:dyDescent="0.3">
      <c r="A6656" s="1">
        <v>41882</v>
      </c>
      <c r="B6656" s="2">
        <v>0.13472222222222222</v>
      </c>
      <c r="C6656" s="2">
        <v>0.1423611111111111</v>
      </c>
      <c r="D6656">
        <v>11</v>
      </c>
      <c r="E6656">
        <v>0</v>
      </c>
      <c r="F6656" t="s">
        <v>15</v>
      </c>
      <c r="G6656" t="s">
        <v>63</v>
      </c>
      <c r="H6656" t="s">
        <v>24</v>
      </c>
      <c r="I6656" t="s">
        <v>55</v>
      </c>
      <c r="J6656" t="s">
        <v>4593</v>
      </c>
      <c r="K6656" t="s">
        <v>46</v>
      </c>
      <c r="L6656" t="s">
        <v>20</v>
      </c>
      <c r="M6656" t="s">
        <v>66</v>
      </c>
      <c r="N6656" t="s">
        <v>22</v>
      </c>
      <c r="O6656" t="s">
        <v>965</v>
      </c>
    </row>
    <row r="6657" spans="1:15" x14ac:dyDescent="0.3">
      <c r="A6657" s="1">
        <v>41882</v>
      </c>
      <c r="B6657" s="2">
        <v>0.15416666666666667</v>
      </c>
      <c r="C6657" s="2">
        <v>0.15694444444444444</v>
      </c>
      <c r="D6657">
        <v>4</v>
      </c>
      <c r="E6657">
        <v>0</v>
      </c>
      <c r="F6657" t="s">
        <v>15</v>
      </c>
      <c r="G6657" t="s">
        <v>51</v>
      </c>
      <c r="H6657" t="s">
        <v>24</v>
      </c>
      <c r="I6657" t="s">
        <v>41</v>
      </c>
      <c r="J6657" t="s">
        <v>4594</v>
      </c>
      <c r="K6657" t="s">
        <v>46</v>
      </c>
      <c r="L6657" t="s">
        <v>20</v>
      </c>
      <c r="M6657" t="s">
        <v>53</v>
      </c>
      <c r="N6657" t="s">
        <v>22</v>
      </c>
      <c r="O6657" t="s">
        <v>1963</v>
      </c>
    </row>
    <row r="6658" spans="1:15" x14ac:dyDescent="0.3">
      <c r="A6658" s="1">
        <v>41882</v>
      </c>
      <c r="B6658" s="2">
        <v>0.23333333333333331</v>
      </c>
      <c r="C6658" s="2">
        <v>0.23472222222222219</v>
      </c>
      <c r="D6658">
        <v>2</v>
      </c>
      <c r="E6658">
        <v>0</v>
      </c>
      <c r="F6658" t="s">
        <v>15</v>
      </c>
      <c r="G6658" t="s">
        <v>34</v>
      </c>
      <c r="H6658" t="s">
        <v>24</v>
      </c>
      <c r="I6658" t="s">
        <v>35</v>
      </c>
      <c r="J6658" t="s">
        <v>4595</v>
      </c>
      <c r="K6658" t="s">
        <v>46</v>
      </c>
      <c r="L6658" t="s">
        <v>20</v>
      </c>
      <c r="M6658" t="s">
        <v>37</v>
      </c>
      <c r="N6658" t="s">
        <v>38</v>
      </c>
      <c r="O6658" t="s">
        <v>39</v>
      </c>
    </row>
    <row r="6659" spans="1:15" x14ac:dyDescent="0.3">
      <c r="A6659" s="1">
        <v>41883</v>
      </c>
      <c r="B6659" s="2">
        <v>0.25138888888888888</v>
      </c>
      <c r="C6659" s="2">
        <v>0.29166666666666669</v>
      </c>
      <c r="D6659">
        <v>58</v>
      </c>
      <c r="E6659">
        <v>0</v>
      </c>
      <c r="F6659" t="s">
        <v>15</v>
      </c>
      <c r="G6659">
        <v>266</v>
      </c>
      <c r="H6659" t="s">
        <v>16</v>
      </c>
      <c r="I6659" t="s">
        <v>17</v>
      </c>
      <c r="J6659" t="s">
        <v>2382</v>
      </c>
      <c r="K6659" t="s">
        <v>19</v>
      </c>
      <c r="L6659" t="s">
        <v>20</v>
      </c>
      <c r="M6659" t="s">
        <v>21</v>
      </c>
      <c r="N6659" t="s">
        <v>22</v>
      </c>
      <c r="O6659" t="s">
        <v>23</v>
      </c>
    </row>
    <row r="6660" spans="1:15" x14ac:dyDescent="0.3">
      <c r="A6660" s="1">
        <v>41883</v>
      </c>
      <c r="B6660" s="2">
        <v>0.29166666666666669</v>
      </c>
      <c r="C6660" s="2">
        <v>0.33333333333333331</v>
      </c>
      <c r="D6660">
        <v>60</v>
      </c>
      <c r="E6660">
        <v>0</v>
      </c>
      <c r="F6660" t="s">
        <v>15</v>
      </c>
      <c r="G6660">
        <v>2</v>
      </c>
      <c r="H6660" t="s">
        <v>24</v>
      </c>
      <c r="I6660" t="s">
        <v>421</v>
      </c>
      <c r="J6660" t="s">
        <v>4093</v>
      </c>
      <c r="K6660" t="s">
        <v>19</v>
      </c>
      <c r="L6660" t="s">
        <v>20</v>
      </c>
      <c r="M6660" t="s">
        <v>71</v>
      </c>
      <c r="N6660" t="s">
        <v>32</v>
      </c>
    </row>
    <row r="6661" spans="1:15" x14ac:dyDescent="0.3">
      <c r="A6661" s="1">
        <v>41883</v>
      </c>
      <c r="B6661" s="2">
        <v>0.33333333333333331</v>
      </c>
      <c r="C6661" s="2">
        <v>0.3527777777777778</v>
      </c>
      <c r="D6661">
        <v>28</v>
      </c>
      <c r="E6661">
        <v>0</v>
      </c>
      <c r="F6661" t="s">
        <v>15</v>
      </c>
      <c r="G6661">
        <v>2</v>
      </c>
      <c r="H6661" t="s">
        <v>24</v>
      </c>
      <c r="I6661" t="s">
        <v>98</v>
      </c>
      <c r="J6661" t="s">
        <v>4596</v>
      </c>
      <c r="K6661" t="s">
        <v>19</v>
      </c>
      <c r="L6661" t="s">
        <v>20</v>
      </c>
      <c r="M6661" t="s">
        <v>71</v>
      </c>
      <c r="N6661" t="s">
        <v>32</v>
      </c>
      <c r="O6661" t="s">
        <v>100</v>
      </c>
    </row>
    <row r="6662" spans="1:15" x14ac:dyDescent="0.3">
      <c r="A6662" s="1">
        <v>41883</v>
      </c>
      <c r="B6662" s="2">
        <v>0.3659722222222222</v>
      </c>
      <c r="C6662" s="2">
        <v>0.3743055555555555</v>
      </c>
      <c r="D6662">
        <v>12</v>
      </c>
      <c r="E6662">
        <v>0</v>
      </c>
      <c r="F6662" t="s">
        <v>15</v>
      </c>
      <c r="G6662" t="s">
        <v>28</v>
      </c>
      <c r="H6662" t="s">
        <v>24</v>
      </c>
      <c r="I6662" t="s">
        <v>41</v>
      </c>
      <c r="J6662" t="s">
        <v>4584</v>
      </c>
      <c r="K6662" t="s">
        <v>19</v>
      </c>
      <c r="L6662" t="s">
        <v>20</v>
      </c>
      <c r="M6662" t="s">
        <v>31</v>
      </c>
      <c r="N6662" t="s">
        <v>32</v>
      </c>
      <c r="O6662" t="s">
        <v>146</v>
      </c>
    </row>
    <row r="6663" spans="1:15" x14ac:dyDescent="0.3">
      <c r="A6663" s="1">
        <v>41883</v>
      </c>
      <c r="B6663" s="2">
        <v>0.41736111111111113</v>
      </c>
      <c r="C6663" s="2">
        <v>0.4201388888888889</v>
      </c>
      <c r="D6663">
        <v>4</v>
      </c>
      <c r="E6663">
        <v>0</v>
      </c>
      <c r="F6663" t="s">
        <v>15</v>
      </c>
      <c r="G6663" t="s">
        <v>28</v>
      </c>
      <c r="H6663" t="s">
        <v>24</v>
      </c>
      <c r="I6663" t="s">
        <v>29</v>
      </c>
      <c r="J6663" t="s">
        <v>4597</v>
      </c>
      <c r="K6663" t="s">
        <v>19</v>
      </c>
      <c r="L6663" t="s">
        <v>20</v>
      </c>
      <c r="M6663" t="s">
        <v>31</v>
      </c>
      <c r="N6663" t="s">
        <v>32</v>
      </c>
      <c r="O6663" t="s">
        <v>33</v>
      </c>
    </row>
    <row r="6664" spans="1:15" x14ac:dyDescent="0.3">
      <c r="A6664" s="1">
        <v>41883</v>
      </c>
      <c r="B6664" s="2">
        <v>0.45416666666666666</v>
      </c>
      <c r="C6664" s="2">
        <v>0.49374999999999997</v>
      </c>
      <c r="D6664">
        <v>57</v>
      </c>
      <c r="E6664">
        <v>0</v>
      </c>
      <c r="F6664" t="s">
        <v>15</v>
      </c>
      <c r="G6664">
        <v>2</v>
      </c>
      <c r="H6664" t="s">
        <v>24</v>
      </c>
      <c r="I6664" t="s">
        <v>98</v>
      </c>
      <c r="J6664" t="s">
        <v>4598</v>
      </c>
      <c r="K6664" t="s">
        <v>19</v>
      </c>
      <c r="L6664" t="s">
        <v>20</v>
      </c>
      <c r="M6664" t="s">
        <v>71</v>
      </c>
      <c r="N6664" t="s">
        <v>32</v>
      </c>
      <c r="O6664" t="s">
        <v>100</v>
      </c>
    </row>
    <row r="6665" spans="1:15" x14ac:dyDescent="0.3">
      <c r="A6665" s="1">
        <v>41883</v>
      </c>
      <c r="B6665" s="2">
        <v>0.5180555555555556</v>
      </c>
      <c r="C6665" s="2">
        <v>0.51944444444444449</v>
      </c>
      <c r="D6665">
        <v>2</v>
      </c>
      <c r="E6665">
        <v>0</v>
      </c>
      <c r="F6665" t="s">
        <v>15</v>
      </c>
      <c r="G6665" t="s">
        <v>34</v>
      </c>
      <c r="H6665" t="s">
        <v>24</v>
      </c>
      <c r="I6665" t="s">
        <v>35</v>
      </c>
      <c r="J6665" t="s">
        <v>4595</v>
      </c>
      <c r="K6665" t="s">
        <v>19</v>
      </c>
      <c r="L6665" t="s">
        <v>20</v>
      </c>
      <c r="M6665" t="s">
        <v>37</v>
      </c>
      <c r="N6665" t="s">
        <v>38</v>
      </c>
      <c r="O6665" t="s">
        <v>39</v>
      </c>
    </row>
    <row r="6666" spans="1:15" x14ac:dyDescent="0.3">
      <c r="A6666" s="1">
        <v>41883</v>
      </c>
      <c r="B6666" s="2">
        <v>0.56388888888888888</v>
      </c>
      <c r="C6666" s="2">
        <v>0.59861111111111109</v>
      </c>
      <c r="D6666">
        <v>50</v>
      </c>
      <c r="E6666">
        <v>0</v>
      </c>
      <c r="F6666" t="s">
        <v>15</v>
      </c>
      <c r="G6666" t="s">
        <v>40</v>
      </c>
      <c r="H6666" t="s">
        <v>24</v>
      </c>
      <c r="I6666" t="s">
        <v>41</v>
      </c>
      <c r="J6666" t="s">
        <v>4599</v>
      </c>
      <c r="K6666" t="s">
        <v>19</v>
      </c>
      <c r="L6666" t="s">
        <v>20</v>
      </c>
      <c r="M6666" t="s">
        <v>43</v>
      </c>
      <c r="N6666" t="s">
        <v>32</v>
      </c>
      <c r="O6666" t="s">
        <v>44</v>
      </c>
    </row>
    <row r="6667" spans="1:15" x14ac:dyDescent="0.3">
      <c r="A6667" s="1">
        <v>41883</v>
      </c>
      <c r="B6667" s="2">
        <v>0.72916666666666663</v>
      </c>
      <c r="C6667" s="2">
        <v>0.72986111111111107</v>
      </c>
      <c r="D6667">
        <v>1</v>
      </c>
      <c r="E6667">
        <v>0</v>
      </c>
      <c r="F6667" t="s">
        <v>15</v>
      </c>
      <c r="G6667" t="s">
        <v>119</v>
      </c>
      <c r="H6667" t="s">
        <v>24</v>
      </c>
      <c r="I6667" t="s">
        <v>123</v>
      </c>
      <c r="J6667" t="s">
        <v>4600</v>
      </c>
      <c r="K6667" t="s">
        <v>19</v>
      </c>
      <c r="L6667" t="s">
        <v>20</v>
      </c>
      <c r="M6667" t="s">
        <v>121</v>
      </c>
      <c r="N6667" t="s">
        <v>32</v>
      </c>
      <c r="O6667" t="s">
        <v>125</v>
      </c>
    </row>
    <row r="6668" spans="1:15" x14ac:dyDescent="0.3">
      <c r="A6668" s="1">
        <v>41883</v>
      </c>
      <c r="B6668" s="2">
        <v>0.75555555555555554</v>
      </c>
      <c r="C6668" s="2">
        <v>0.75624999999999998</v>
      </c>
      <c r="D6668">
        <v>1</v>
      </c>
      <c r="E6668">
        <v>0</v>
      </c>
      <c r="F6668" t="s">
        <v>15</v>
      </c>
      <c r="G6668" t="s">
        <v>119</v>
      </c>
      <c r="H6668" t="s">
        <v>24</v>
      </c>
      <c r="I6668" t="s">
        <v>164</v>
      </c>
      <c r="J6668" t="s">
        <v>4601</v>
      </c>
      <c r="K6668" t="s">
        <v>46</v>
      </c>
      <c r="L6668" t="s">
        <v>20</v>
      </c>
      <c r="M6668" t="s">
        <v>121</v>
      </c>
      <c r="N6668" t="s">
        <v>32</v>
      </c>
      <c r="O6668" t="s">
        <v>166</v>
      </c>
    </row>
    <row r="6669" spans="1:15" x14ac:dyDescent="0.3">
      <c r="A6669" s="1">
        <v>41883</v>
      </c>
      <c r="B6669" s="2">
        <v>0.75902777777777775</v>
      </c>
      <c r="C6669" s="2">
        <v>0.8027777777777777</v>
      </c>
      <c r="D6669">
        <v>63</v>
      </c>
      <c r="E6669">
        <v>0</v>
      </c>
      <c r="F6669" t="s">
        <v>15</v>
      </c>
      <c r="G6669" t="s">
        <v>40</v>
      </c>
      <c r="H6669" t="s">
        <v>24</v>
      </c>
      <c r="I6669" t="s">
        <v>41</v>
      </c>
      <c r="J6669" t="s">
        <v>4602</v>
      </c>
      <c r="K6669" t="s">
        <v>46</v>
      </c>
      <c r="L6669" t="s">
        <v>20</v>
      </c>
      <c r="M6669" t="s">
        <v>43</v>
      </c>
      <c r="N6669" t="s">
        <v>32</v>
      </c>
      <c r="O6669" t="s">
        <v>44</v>
      </c>
    </row>
    <row r="6670" spans="1:15" x14ac:dyDescent="0.3">
      <c r="A6670" s="1">
        <v>41883</v>
      </c>
      <c r="B6670" s="2">
        <v>0.8847222222222223</v>
      </c>
      <c r="C6670" s="2">
        <v>0.90694444444444444</v>
      </c>
      <c r="D6670">
        <v>32</v>
      </c>
      <c r="E6670">
        <v>0</v>
      </c>
      <c r="F6670" t="s">
        <v>15</v>
      </c>
      <c r="G6670" t="s">
        <v>40</v>
      </c>
      <c r="H6670" t="s">
        <v>24</v>
      </c>
      <c r="I6670" t="s">
        <v>41</v>
      </c>
      <c r="J6670" t="s">
        <v>4603</v>
      </c>
      <c r="K6670" t="s">
        <v>46</v>
      </c>
      <c r="L6670" t="s">
        <v>20</v>
      </c>
      <c r="M6670" t="s">
        <v>43</v>
      </c>
      <c r="N6670" t="s">
        <v>32</v>
      </c>
      <c r="O6670" t="s">
        <v>44</v>
      </c>
    </row>
    <row r="6671" spans="1:15" x14ac:dyDescent="0.3">
      <c r="A6671" s="1">
        <v>41883</v>
      </c>
      <c r="B6671" s="2">
        <v>0.90694444444444444</v>
      </c>
      <c r="C6671" s="2">
        <v>0.92569444444444438</v>
      </c>
      <c r="D6671">
        <v>27</v>
      </c>
      <c r="E6671">
        <v>0</v>
      </c>
      <c r="F6671" t="s">
        <v>15</v>
      </c>
      <c r="G6671" t="s">
        <v>378</v>
      </c>
      <c r="H6671" t="s">
        <v>24</v>
      </c>
      <c r="I6671" t="s">
        <v>911</v>
      </c>
      <c r="J6671" t="s">
        <v>4604</v>
      </c>
      <c r="K6671" t="s">
        <v>46</v>
      </c>
      <c r="L6671" t="s">
        <v>20</v>
      </c>
      <c r="M6671" t="s">
        <v>380</v>
      </c>
      <c r="N6671" t="s">
        <v>80</v>
      </c>
      <c r="O6671" t="s">
        <v>279</v>
      </c>
    </row>
    <row r="6672" spans="1:15" x14ac:dyDescent="0.3">
      <c r="A6672" s="1">
        <v>41883</v>
      </c>
      <c r="B6672" s="2">
        <v>0.92638888888888893</v>
      </c>
      <c r="C6672" s="2">
        <v>0.98958333333333337</v>
      </c>
      <c r="D6672">
        <v>91</v>
      </c>
      <c r="E6672">
        <v>0</v>
      </c>
      <c r="F6672" t="s">
        <v>15</v>
      </c>
      <c r="G6672" t="s">
        <v>378</v>
      </c>
      <c r="H6672" t="s">
        <v>24</v>
      </c>
      <c r="I6672" t="s">
        <v>911</v>
      </c>
      <c r="J6672" t="s">
        <v>4604</v>
      </c>
      <c r="K6672" t="s">
        <v>46</v>
      </c>
      <c r="L6672" t="s">
        <v>20</v>
      </c>
      <c r="M6672" t="s">
        <v>380</v>
      </c>
      <c r="N6672" t="s">
        <v>80</v>
      </c>
      <c r="O6672" t="s">
        <v>279</v>
      </c>
    </row>
    <row r="6673" spans="1:15" x14ac:dyDescent="0.3">
      <c r="A6673" s="1">
        <v>41883</v>
      </c>
      <c r="B6673" s="2">
        <v>0.11041666666666666</v>
      </c>
      <c r="C6673" s="2">
        <v>0.1111111111111111</v>
      </c>
      <c r="D6673">
        <v>1</v>
      </c>
      <c r="E6673">
        <v>0</v>
      </c>
      <c r="F6673" t="s">
        <v>15</v>
      </c>
      <c r="G6673" t="s">
        <v>119</v>
      </c>
      <c r="H6673" t="s">
        <v>24</v>
      </c>
      <c r="I6673" t="s">
        <v>123</v>
      </c>
      <c r="J6673" t="s">
        <v>4605</v>
      </c>
      <c r="K6673" t="s">
        <v>46</v>
      </c>
      <c r="L6673" t="s">
        <v>20</v>
      </c>
      <c r="M6673" t="s">
        <v>121</v>
      </c>
      <c r="N6673" t="s">
        <v>32</v>
      </c>
      <c r="O6673" t="s">
        <v>125</v>
      </c>
    </row>
    <row r="6674" spans="1:15" x14ac:dyDescent="0.3">
      <c r="A6674" s="1">
        <v>41883</v>
      </c>
      <c r="B6674" s="2">
        <v>0.22569444444444445</v>
      </c>
      <c r="C6674" s="2">
        <v>0.22777777777777777</v>
      </c>
      <c r="D6674">
        <v>3</v>
      </c>
      <c r="E6674">
        <v>0</v>
      </c>
      <c r="F6674" t="s">
        <v>15</v>
      </c>
      <c r="G6674" t="s">
        <v>119</v>
      </c>
      <c r="H6674" t="s">
        <v>24</v>
      </c>
      <c r="I6674" t="s">
        <v>123</v>
      </c>
      <c r="J6674" t="s">
        <v>4605</v>
      </c>
      <c r="K6674" t="s">
        <v>46</v>
      </c>
      <c r="L6674" t="s">
        <v>20</v>
      </c>
      <c r="M6674" t="s">
        <v>121</v>
      </c>
      <c r="N6674" t="s">
        <v>32</v>
      </c>
      <c r="O6674" t="s">
        <v>125</v>
      </c>
    </row>
    <row r="6675" spans="1:15" x14ac:dyDescent="0.3">
      <c r="A6675" s="1">
        <v>41883</v>
      </c>
      <c r="B6675" s="2">
        <v>0.24236111111111111</v>
      </c>
      <c r="C6675" s="2">
        <v>0.24374999999999999</v>
      </c>
      <c r="D6675">
        <v>2</v>
      </c>
      <c r="E6675">
        <v>0</v>
      </c>
      <c r="F6675" t="s">
        <v>15</v>
      </c>
      <c r="G6675" t="s">
        <v>184</v>
      </c>
      <c r="H6675" t="s">
        <v>24</v>
      </c>
      <c r="I6675" t="s">
        <v>179</v>
      </c>
      <c r="J6675" t="s">
        <v>4606</v>
      </c>
      <c r="K6675" t="s">
        <v>46</v>
      </c>
      <c r="L6675" t="s">
        <v>20</v>
      </c>
      <c r="M6675" t="s">
        <v>186</v>
      </c>
      <c r="N6675" t="s">
        <v>80</v>
      </c>
      <c r="O6675" t="s">
        <v>279</v>
      </c>
    </row>
    <row r="6676" spans="1:15" x14ac:dyDescent="0.3">
      <c r="A6676" s="1">
        <v>41883</v>
      </c>
      <c r="B6676" s="2">
        <v>0.24930555555555556</v>
      </c>
      <c r="C6676" s="2">
        <v>0.25</v>
      </c>
      <c r="D6676">
        <v>1</v>
      </c>
      <c r="E6676">
        <v>0</v>
      </c>
      <c r="F6676" t="s">
        <v>15</v>
      </c>
      <c r="G6676">
        <v>266</v>
      </c>
      <c r="H6676" t="s">
        <v>16</v>
      </c>
      <c r="I6676" t="s">
        <v>110</v>
      </c>
      <c r="J6676" t="s">
        <v>3339</v>
      </c>
      <c r="K6676" t="s">
        <v>46</v>
      </c>
      <c r="L6676" t="s">
        <v>20</v>
      </c>
      <c r="M6676" t="s">
        <v>21</v>
      </c>
      <c r="N6676" t="s">
        <v>22</v>
      </c>
      <c r="O6676" t="s">
        <v>112</v>
      </c>
    </row>
    <row r="6677" spans="1:15" x14ac:dyDescent="0.3">
      <c r="A6677" s="1">
        <v>41884</v>
      </c>
      <c r="B6677" s="2">
        <v>0.25</v>
      </c>
      <c r="C6677" s="2">
        <v>0.75</v>
      </c>
      <c r="D6677">
        <v>720</v>
      </c>
      <c r="E6677">
        <v>0</v>
      </c>
      <c r="F6677" t="s">
        <v>15</v>
      </c>
      <c r="G6677">
        <v>266</v>
      </c>
      <c r="H6677" t="s">
        <v>16</v>
      </c>
      <c r="I6677" t="s">
        <v>110</v>
      </c>
      <c r="J6677" t="s">
        <v>3339</v>
      </c>
      <c r="K6677" t="s">
        <v>19</v>
      </c>
      <c r="L6677" t="s">
        <v>20</v>
      </c>
      <c r="M6677" t="s">
        <v>21</v>
      </c>
      <c r="N6677" t="s">
        <v>22</v>
      </c>
      <c r="O6677" t="s">
        <v>112</v>
      </c>
    </row>
    <row r="6678" spans="1:15" x14ac:dyDescent="0.3">
      <c r="A6678" s="1">
        <v>41884</v>
      </c>
      <c r="B6678" s="2">
        <v>0.75</v>
      </c>
      <c r="C6678" s="2">
        <v>0.83124999999999993</v>
      </c>
      <c r="D6678">
        <v>117</v>
      </c>
      <c r="E6678">
        <v>0</v>
      </c>
      <c r="F6678" t="s">
        <v>15</v>
      </c>
      <c r="G6678">
        <v>266</v>
      </c>
      <c r="H6678" t="s">
        <v>16</v>
      </c>
      <c r="I6678" t="s">
        <v>110</v>
      </c>
      <c r="J6678" t="s">
        <v>3339</v>
      </c>
      <c r="K6678" t="s">
        <v>46</v>
      </c>
      <c r="L6678" t="s">
        <v>20</v>
      </c>
      <c r="M6678" t="s">
        <v>21</v>
      </c>
      <c r="N6678" t="s">
        <v>22</v>
      </c>
      <c r="O6678" t="s">
        <v>112</v>
      </c>
    </row>
    <row r="6679" spans="1:15" x14ac:dyDescent="0.3">
      <c r="A6679" s="1">
        <v>41884</v>
      </c>
      <c r="B6679" s="2">
        <v>0.86041666666666661</v>
      </c>
      <c r="C6679" s="2">
        <v>0.9194444444444444</v>
      </c>
      <c r="D6679">
        <v>85</v>
      </c>
      <c r="E6679">
        <v>0</v>
      </c>
      <c r="F6679" t="s">
        <v>15</v>
      </c>
      <c r="G6679" t="s">
        <v>184</v>
      </c>
      <c r="H6679" t="s">
        <v>24</v>
      </c>
      <c r="I6679" t="s">
        <v>179</v>
      </c>
      <c r="J6679" t="s">
        <v>4607</v>
      </c>
      <c r="K6679" t="s">
        <v>46</v>
      </c>
      <c r="L6679" t="s">
        <v>20</v>
      </c>
      <c r="M6679" t="s">
        <v>186</v>
      </c>
      <c r="N6679" t="s">
        <v>80</v>
      </c>
      <c r="O6679" t="s">
        <v>279</v>
      </c>
    </row>
    <row r="6680" spans="1:15" x14ac:dyDescent="0.3">
      <c r="A6680" s="1">
        <v>41884</v>
      </c>
      <c r="B6680" s="2">
        <v>0.94027777777777777</v>
      </c>
      <c r="C6680" s="2">
        <v>0.94444444444444453</v>
      </c>
      <c r="D6680">
        <v>6</v>
      </c>
      <c r="E6680">
        <v>0</v>
      </c>
      <c r="F6680" t="s">
        <v>15</v>
      </c>
      <c r="G6680" t="s">
        <v>184</v>
      </c>
      <c r="H6680" t="s">
        <v>24</v>
      </c>
      <c r="I6680" t="s">
        <v>179</v>
      </c>
      <c r="J6680" t="s">
        <v>4608</v>
      </c>
      <c r="K6680" t="s">
        <v>46</v>
      </c>
      <c r="L6680" t="s">
        <v>20</v>
      </c>
      <c r="M6680" t="s">
        <v>186</v>
      </c>
      <c r="N6680" t="s">
        <v>80</v>
      </c>
      <c r="O6680" t="s">
        <v>279</v>
      </c>
    </row>
    <row r="6681" spans="1:15" x14ac:dyDescent="0.3">
      <c r="A6681" s="1">
        <v>41884</v>
      </c>
      <c r="B6681" s="2">
        <v>0.96458333333333324</v>
      </c>
      <c r="C6681" s="2">
        <v>0.96527777777777779</v>
      </c>
      <c r="D6681">
        <v>1</v>
      </c>
      <c r="E6681">
        <v>0</v>
      </c>
      <c r="F6681" t="s">
        <v>15</v>
      </c>
      <c r="G6681" t="s">
        <v>119</v>
      </c>
      <c r="H6681" t="s">
        <v>24</v>
      </c>
      <c r="I6681" t="s">
        <v>123</v>
      </c>
      <c r="J6681" t="s">
        <v>4605</v>
      </c>
      <c r="K6681" t="s">
        <v>46</v>
      </c>
      <c r="L6681" t="s">
        <v>20</v>
      </c>
      <c r="M6681" t="s">
        <v>121</v>
      </c>
      <c r="N6681" t="s">
        <v>32</v>
      </c>
      <c r="O6681" t="s">
        <v>125</v>
      </c>
    </row>
    <row r="6682" spans="1:15" x14ac:dyDescent="0.3">
      <c r="A6682" s="1">
        <v>41884</v>
      </c>
      <c r="B6682" s="2">
        <v>0.97569444444444453</v>
      </c>
      <c r="C6682" s="2">
        <v>0.97638888888888886</v>
      </c>
      <c r="D6682">
        <v>1</v>
      </c>
      <c r="E6682">
        <v>0</v>
      </c>
      <c r="F6682" t="s">
        <v>15</v>
      </c>
      <c r="G6682" t="s">
        <v>119</v>
      </c>
      <c r="H6682" t="s">
        <v>24</v>
      </c>
      <c r="I6682" t="s">
        <v>123</v>
      </c>
      <c r="J6682" t="s">
        <v>4609</v>
      </c>
      <c r="K6682" t="s">
        <v>46</v>
      </c>
      <c r="L6682" t="s">
        <v>20</v>
      </c>
      <c r="M6682" t="s">
        <v>121</v>
      </c>
      <c r="N6682" t="s">
        <v>32</v>
      </c>
      <c r="O6682" t="s">
        <v>125</v>
      </c>
    </row>
    <row r="6683" spans="1:15" x14ac:dyDescent="0.3">
      <c r="A6683" s="1">
        <v>41884</v>
      </c>
      <c r="B6683" s="2">
        <v>0.99513888888888891</v>
      </c>
      <c r="C6683" s="2">
        <v>0.99652777777777779</v>
      </c>
      <c r="D6683">
        <v>2</v>
      </c>
      <c r="E6683">
        <v>0</v>
      </c>
      <c r="F6683" t="s">
        <v>15</v>
      </c>
      <c r="G6683" t="s">
        <v>119</v>
      </c>
      <c r="H6683" t="s">
        <v>24</v>
      </c>
      <c r="I6683" t="s">
        <v>123</v>
      </c>
      <c r="J6683" t="s">
        <v>4609</v>
      </c>
      <c r="K6683" t="s">
        <v>46</v>
      </c>
      <c r="L6683" t="s">
        <v>20</v>
      </c>
      <c r="M6683" t="s">
        <v>121</v>
      </c>
      <c r="N6683" t="s">
        <v>32</v>
      </c>
      <c r="O6683" t="s">
        <v>125</v>
      </c>
    </row>
    <row r="6684" spans="1:15" x14ac:dyDescent="0.3">
      <c r="A6684" s="1">
        <v>41884</v>
      </c>
      <c r="B6684" s="2">
        <v>5.5555555555555552E-2</v>
      </c>
      <c r="C6684" s="2">
        <v>5.9027777777777783E-2</v>
      </c>
      <c r="D6684">
        <v>5</v>
      </c>
      <c r="E6684">
        <v>0</v>
      </c>
      <c r="F6684" t="s">
        <v>15</v>
      </c>
      <c r="G6684" t="s">
        <v>119</v>
      </c>
      <c r="H6684" t="s">
        <v>24</v>
      </c>
      <c r="I6684" t="s">
        <v>29</v>
      </c>
      <c r="J6684" t="s">
        <v>4610</v>
      </c>
      <c r="K6684" t="s">
        <v>46</v>
      </c>
      <c r="L6684" t="s">
        <v>20</v>
      </c>
      <c r="M6684" t="s">
        <v>121</v>
      </c>
      <c r="N6684" t="s">
        <v>32</v>
      </c>
      <c r="O6684" t="s">
        <v>33</v>
      </c>
    </row>
    <row r="6685" spans="1:15" x14ac:dyDescent="0.3">
      <c r="A6685" s="1">
        <v>41884</v>
      </c>
      <c r="B6685" s="2">
        <v>5.9027777777777783E-2</v>
      </c>
      <c r="C6685" s="2">
        <v>6.1111111111111116E-2</v>
      </c>
      <c r="D6685">
        <v>3</v>
      </c>
      <c r="E6685">
        <v>0</v>
      </c>
      <c r="F6685" t="s">
        <v>15</v>
      </c>
      <c r="G6685" t="s">
        <v>378</v>
      </c>
      <c r="H6685" t="s">
        <v>24</v>
      </c>
      <c r="I6685" t="s">
        <v>911</v>
      </c>
      <c r="J6685" t="s">
        <v>4611</v>
      </c>
      <c r="K6685" t="s">
        <v>46</v>
      </c>
      <c r="L6685" t="s">
        <v>20</v>
      </c>
      <c r="M6685" t="s">
        <v>380</v>
      </c>
      <c r="N6685" t="s">
        <v>80</v>
      </c>
      <c r="O6685" t="s">
        <v>279</v>
      </c>
    </row>
    <row r="6686" spans="1:15" x14ac:dyDescent="0.3">
      <c r="A6686" s="1">
        <v>41884</v>
      </c>
      <c r="B6686" s="2">
        <v>6.25E-2</v>
      </c>
      <c r="C6686" s="2">
        <v>6.5972222222222224E-2</v>
      </c>
      <c r="D6686">
        <v>5</v>
      </c>
      <c r="E6686">
        <v>0</v>
      </c>
      <c r="F6686" t="s">
        <v>15</v>
      </c>
      <c r="G6686" t="s">
        <v>378</v>
      </c>
      <c r="H6686" t="s">
        <v>24</v>
      </c>
      <c r="I6686" t="s">
        <v>911</v>
      </c>
      <c r="J6686" t="s">
        <v>4611</v>
      </c>
      <c r="K6686" t="s">
        <v>46</v>
      </c>
      <c r="L6686" t="s">
        <v>20</v>
      </c>
      <c r="M6686" t="s">
        <v>380</v>
      </c>
      <c r="N6686" t="s">
        <v>80</v>
      </c>
      <c r="O6686" t="s">
        <v>279</v>
      </c>
    </row>
    <row r="6687" spans="1:15" x14ac:dyDescent="0.3">
      <c r="A6687" s="1">
        <v>41885</v>
      </c>
      <c r="B6687" s="2">
        <v>0.25138888888888888</v>
      </c>
      <c r="C6687" s="2">
        <v>0.29166666666666669</v>
      </c>
      <c r="D6687">
        <v>58</v>
      </c>
      <c r="E6687">
        <v>0</v>
      </c>
      <c r="F6687" t="s">
        <v>15</v>
      </c>
      <c r="G6687">
        <v>266</v>
      </c>
      <c r="H6687" t="s">
        <v>16</v>
      </c>
      <c r="I6687" t="s">
        <v>17</v>
      </c>
      <c r="J6687" t="s">
        <v>2382</v>
      </c>
      <c r="K6687" t="s">
        <v>19</v>
      </c>
      <c r="L6687" t="s">
        <v>20</v>
      </c>
      <c r="M6687" t="s">
        <v>21</v>
      </c>
      <c r="N6687" t="s">
        <v>22</v>
      </c>
      <c r="O6687" t="s">
        <v>23</v>
      </c>
    </row>
    <row r="6688" spans="1:15" x14ac:dyDescent="0.3">
      <c r="A6688" s="1">
        <v>41885</v>
      </c>
      <c r="B6688" s="2">
        <v>0.29166666666666669</v>
      </c>
      <c r="C6688" s="2">
        <v>0.29791666666666666</v>
      </c>
      <c r="D6688">
        <v>9</v>
      </c>
      <c r="E6688">
        <v>0</v>
      </c>
      <c r="F6688" t="s">
        <v>15</v>
      </c>
      <c r="G6688">
        <v>266</v>
      </c>
      <c r="H6688" t="s">
        <v>24</v>
      </c>
      <c r="I6688" t="s">
        <v>25</v>
      </c>
      <c r="J6688" t="s">
        <v>2872</v>
      </c>
      <c r="K6688" t="s">
        <v>19</v>
      </c>
      <c r="L6688" t="s">
        <v>20</v>
      </c>
      <c r="M6688" t="s">
        <v>21</v>
      </c>
      <c r="N6688" t="s">
        <v>22</v>
      </c>
      <c r="O6688" t="s">
        <v>27</v>
      </c>
    </row>
    <row r="6689" spans="1:15" x14ac:dyDescent="0.3">
      <c r="A6689" s="1">
        <v>41885</v>
      </c>
      <c r="B6689" s="2">
        <v>0.33402777777777781</v>
      </c>
      <c r="C6689" s="2">
        <v>0.34583333333333338</v>
      </c>
      <c r="D6689">
        <v>17</v>
      </c>
      <c r="E6689">
        <v>0</v>
      </c>
      <c r="F6689" t="s">
        <v>15</v>
      </c>
      <c r="G6689" t="s">
        <v>378</v>
      </c>
      <c r="H6689" t="s">
        <v>24</v>
      </c>
      <c r="I6689" t="s">
        <v>179</v>
      </c>
      <c r="J6689" t="s">
        <v>4612</v>
      </c>
      <c r="K6689" t="s">
        <v>19</v>
      </c>
      <c r="L6689" t="s">
        <v>20</v>
      </c>
      <c r="M6689" t="s">
        <v>380</v>
      </c>
      <c r="N6689" t="s">
        <v>80</v>
      </c>
      <c r="O6689" t="s">
        <v>279</v>
      </c>
    </row>
    <row r="6690" spans="1:15" x14ac:dyDescent="0.3">
      <c r="A6690" s="1">
        <v>41885</v>
      </c>
      <c r="B6690" s="2">
        <v>0.34583333333333338</v>
      </c>
      <c r="C6690" s="2">
        <v>0.36874999999999997</v>
      </c>
      <c r="D6690">
        <v>33</v>
      </c>
      <c r="E6690">
        <v>0</v>
      </c>
      <c r="F6690" t="s">
        <v>15</v>
      </c>
      <c r="G6690" t="s">
        <v>157</v>
      </c>
      <c r="H6690" t="s">
        <v>24</v>
      </c>
      <c r="I6690" t="s">
        <v>179</v>
      </c>
      <c r="J6690" t="s">
        <v>4612</v>
      </c>
      <c r="K6690" t="s">
        <v>19</v>
      </c>
      <c r="L6690" t="s">
        <v>20</v>
      </c>
      <c r="M6690" t="s">
        <v>159</v>
      </c>
      <c r="N6690" t="s">
        <v>80</v>
      </c>
      <c r="O6690" t="s">
        <v>279</v>
      </c>
    </row>
    <row r="6691" spans="1:15" x14ac:dyDescent="0.3">
      <c r="A6691" s="1">
        <v>41885</v>
      </c>
      <c r="B6691" s="2">
        <v>0.36944444444444446</v>
      </c>
      <c r="C6691" s="2">
        <v>0.37222222222222223</v>
      </c>
      <c r="D6691">
        <v>4</v>
      </c>
      <c r="E6691">
        <v>0</v>
      </c>
      <c r="F6691" t="s">
        <v>15</v>
      </c>
      <c r="G6691" t="s">
        <v>157</v>
      </c>
      <c r="H6691" t="s">
        <v>24</v>
      </c>
      <c r="I6691" t="s">
        <v>179</v>
      </c>
      <c r="J6691" t="s">
        <v>4612</v>
      </c>
      <c r="K6691" t="s">
        <v>19</v>
      </c>
      <c r="L6691" t="s">
        <v>20</v>
      </c>
      <c r="M6691" t="s">
        <v>159</v>
      </c>
      <c r="N6691" t="s">
        <v>80</v>
      </c>
      <c r="O6691" t="s">
        <v>279</v>
      </c>
    </row>
    <row r="6692" spans="1:15" x14ac:dyDescent="0.3">
      <c r="A6692" s="1">
        <v>41885</v>
      </c>
      <c r="B6692" s="2">
        <v>0.4152777777777778</v>
      </c>
      <c r="C6692" s="2">
        <v>0.41597222222222219</v>
      </c>
      <c r="D6692">
        <v>1</v>
      </c>
      <c r="E6692">
        <v>0</v>
      </c>
      <c r="F6692" t="s">
        <v>15</v>
      </c>
      <c r="G6692" t="s">
        <v>119</v>
      </c>
      <c r="H6692" t="s">
        <v>24</v>
      </c>
      <c r="I6692" t="s">
        <v>123</v>
      </c>
      <c r="J6692" t="s">
        <v>4345</v>
      </c>
      <c r="K6692" t="s">
        <v>19</v>
      </c>
      <c r="L6692" t="s">
        <v>20</v>
      </c>
      <c r="M6692" t="s">
        <v>121</v>
      </c>
      <c r="N6692" t="s">
        <v>32</v>
      </c>
      <c r="O6692" t="s">
        <v>125</v>
      </c>
    </row>
    <row r="6693" spans="1:15" x14ac:dyDescent="0.3">
      <c r="A6693" s="1">
        <v>41885</v>
      </c>
      <c r="B6693" s="2">
        <v>0.4381944444444445</v>
      </c>
      <c r="C6693" s="2">
        <v>0.45208333333333334</v>
      </c>
      <c r="D6693">
        <v>20</v>
      </c>
      <c r="E6693">
        <v>0</v>
      </c>
      <c r="F6693" t="s">
        <v>15</v>
      </c>
      <c r="G6693" t="s">
        <v>28</v>
      </c>
      <c r="H6693" t="s">
        <v>24</v>
      </c>
      <c r="I6693" t="s">
        <v>29</v>
      </c>
      <c r="J6693" t="s">
        <v>4613</v>
      </c>
      <c r="K6693" t="s">
        <v>19</v>
      </c>
      <c r="L6693" t="s">
        <v>20</v>
      </c>
      <c r="M6693" t="s">
        <v>31</v>
      </c>
      <c r="N6693" t="s">
        <v>32</v>
      </c>
      <c r="O6693" t="s">
        <v>33</v>
      </c>
    </row>
    <row r="6694" spans="1:15" x14ac:dyDescent="0.3">
      <c r="A6694" s="1">
        <v>41885</v>
      </c>
      <c r="B6694" s="2">
        <v>0.4694444444444445</v>
      </c>
      <c r="C6694" s="2">
        <v>0.47013888888888888</v>
      </c>
      <c r="D6694">
        <v>1</v>
      </c>
      <c r="E6694">
        <v>0</v>
      </c>
      <c r="F6694" t="s">
        <v>15</v>
      </c>
      <c r="G6694" t="s">
        <v>119</v>
      </c>
      <c r="H6694" t="s">
        <v>16</v>
      </c>
      <c r="I6694" t="s">
        <v>110</v>
      </c>
      <c r="J6694" t="s">
        <v>306</v>
      </c>
      <c r="K6694" t="s">
        <v>19</v>
      </c>
      <c r="L6694" t="s">
        <v>20</v>
      </c>
      <c r="M6694" t="s">
        <v>121</v>
      </c>
      <c r="N6694" t="s">
        <v>32</v>
      </c>
      <c r="O6694" t="s">
        <v>204</v>
      </c>
    </row>
    <row r="6695" spans="1:15" x14ac:dyDescent="0.3">
      <c r="A6695" s="1">
        <v>41885</v>
      </c>
      <c r="B6695" s="2">
        <v>0.49583333333333335</v>
      </c>
      <c r="C6695" s="2">
        <v>0.49722222222222223</v>
      </c>
      <c r="D6695">
        <v>2</v>
      </c>
      <c r="E6695">
        <v>0</v>
      </c>
      <c r="F6695" t="s">
        <v>15</v>
      </c>
      <c r="G6695" t="s">
        <v>119</v>
      </c>
      <c r="H6695" t="s">
        <v>24</v>
      </c>
      <c r="I6695" t="s">
        <v>123</v>
      </c>
      <c r="J6695" s="3" t="s">
        <v>4614</v>
      </c>
      <c r="K6695" t="s">
        <v>19</v>
      </c>
      <c r="L6695" t="s">
        <v>20</v>
      </c>
      <c r="M6695" t="s">
        <v>121</v>
      </c>
      <c r="N6695" t="s">
        <v>32</v>
      </c>
      <c r="O6695" t="s">
        <v>125</v>
      </c>
    </row>
    <row r="6696" spans="1:15" x14ac:dyDescent="0.3">
      <c r="A6696" s="1">
        <v>41885</v>
      </c>
      <c r="B6696" s="2">
        <v>0.50624999999999998</v>
      </c>
      <c r="C6696" s="2">
        <v>0.50972222222222219</v>
      </c>
      <c r="D6696">
        <v>5</v>
      </c>
      <c r="E6696">
        <v>0</v>
      </c>
      <c r="F6696" t="s">
        <v>15</v>
      </c>
      <c r="G6696" t="s">
        <v>119</v>
      </c>
      <c r="H6696" t="s">
        <v>24</v>
      </c>
      <c r="I6696" t="s">
        <v>123</v>
      </c>
      <c r="J6696" t="s">
        <v>4615</v>
      </c>
      <c r="K6696" t="s">
        <v>19</v>
      </c>
      <c r="L6696" t="s">
        <v>20</v>
      </c>
      <c r="M6696" t="s">
        <v>121</v>
      </c>
      <c r="N6696" t="s">
        <v>32</v>
      </c>
      <c r="O6696" t="s">
        <v>125</v>
      </c>
    </row>
    <row r="6697" spans="1:15" x14ac:dyDescent="0.3">
      <c r="A6697" s="1">
        <v>41885</v>
      </c>
      <c r="B6697" s="2">
        <v>0.51666666666666672</v>
      </c>
      <c r="C6697" s="2">
        <v>0.51736111111111105</v>
      </c>
      <c r="D6697">
        <v>1</v>
      </c>
      <c r="E6697">
        <v>0</v>
      </c>
      <c r="F6697" t="s">
        <v>15</v>
      </c>
      <c r="G6697" t="s">
        <v>119</v>
      </c>
      <c r="H6697" t="s">
        <v>24</v>
      </c>
      <c r="I6697" t="s">
        <v>123</v>
      </c>
      <c r="J6697" s="3" t="s">
        <v>4616</v>
      </c>
      <c r="K6697" t="s">
        <v>19</v>
      </c>
      <c r="L6697" t="s">
        <v>20</v>
      </c>
      <c r="M6697" t="s">
        <v>121</v>
      </c>
      <c r="N6697" t="s">
        <v>32</v>
      </c>
      <c r="O6697" t="s">
        <v>125</v>
      </c>
    </row>
    <row r="6698" spans="1:15" x14ac:dyDescent="0.3">
      <c r="A6698" s="1">
        <v>41885</v>
      </c>
      <c r="B6698" s="2">
        <v>0.52430555555555558</v>
      </c>
      <c r="C6698" s="2">
        <v>0.52986111111111112</v>
      </c>
      <c r="D6698">
        <v>8</v>
      </c>
      <c r="E6698">
        <v>0</v>
      </c>
      <c r="F6698" t="s">
        <v>15</v>
      </c>
      <c r="G6698" t="s">
        <v>119</v>
      </c>
      <c r="H6698" t="s">
        <v>24</v>
      </c>
      <c r="I6698" t="s">
        <v>123</v>
      </c>
      <c r="J6698" t="s">
        <v>4617</v>
      </c>
      <c r="K6698" t="s">
        <v>19</v>
      </c>
      <c r="L6698" t="s">
        <v>20</v>
      </c>
      <c r="M6698" t="s">
        <v>121</v>
      </c>
      <c r="N6698" t="s">
        <v>32</v>
      </c>
      <c r="O6698" t="s">
        <v>125</v>
      </c>
    </row>
    <row r="6699" spans="1:15" x14ac:dyDescent="0.3">
      <c r="A6699" s="1">
        <v>41885</v>
      </c>
      <c r="B6699" s="2">
        <v>0.57152777777777775</v>
      </c>
      <c r="C6699" s="2">
        <v>0.57708333333333328</v>
      </c>
      <c r="D6699">
        <v>8</v>
      </c>
      <c r="E6699">
        <v>0</v>
      </c>
      <c r="F6699" t="s">
        <v>15</v>
      </c>
      <c r="G6699" t="s">
        <v>63</v>
      </c>
      <c r="H6699" t="s">
        <v>24</v>
      </c>
      <c r="I6699" t="s">
        <v>29</v>
      </c>
      <c r="J6699" t="s">
        <v>4618</v>
      </c>
      <c r="K6699" t="s">
        <v>19</v>
      </c>
      <c r="L6699" t="s">
        <v>20</v>
      </c>
      <c r="M6699" t="s">
        <v>66</v>
      </c>
      <c r="N6699" t="s">
        <v>32</v>
      </c>
      <c r="O6699" t="s">
        <v>33</v>
      </c>
    </row>
    <row r="6700" spans="1:15" x14ac:dyDescent="0.3">
      <c r="A6700" s="1">
        <v>41885</v>
      </c>
      <c r="B6700" s="2">
        <v>0.58124999999999993</v>
      </c>
      <c r="C6700" s="2">
        <v>0.64930555555555558</v>
      </c>
      <c r="D6700">
        <v>98</v>
      </c>
      <c r="E6700">
        <v>0</v>
      </c>
      <c r="F6700" t="s">
        <v>15</v>
      </c>
      <c r="G6700" t="s">
        <v>86</v>
      </c>
      <c r="H6700" t="s">
        <v>24</v>
      </c>
      <c r="I6700" t="s">
        <v>41</v>
      </c>
      <c r="J6700" t="s">
        <v>4619</v>
      </c>
      <c r="K6700" t="s">
        <v>19</v>
      </c>
      <c r="L6700" t="s">
        <v>20</v>
      </c>
      <c r="M6700" t="s">
        <v>88</v>
      </c>
      <c r="N6700" t="s">
        <v>32</v>
      </c>
      <c r="O6700" t="s">
        <v>146</v>
      </c>
    </row>
    <row r="6701" spans="1:15" x14ac:dyDescent="0.3">
      <c r="A6701" s="1">
        <v>41885</v>
      </c>
      <c r="B6701" s="2">
        <v>0.64930555555555558</v>
      </c>
      <c r="C6701" s="2">
        <v>0.67569444444444438</v>
      </c>
      <c r="D6701">
        <v>38</v>
      </c>
      <c r="E6701">
        <v>0</v>
      </c>
      <c r="F6701" t="s">
        <v>15</v>
      </c>
      <c r="G6701" t="s">
        <v>86</v>
      </c>
      <c r="H6701" t="s">
        <v>24</v>
      </c>
      <c r="I6701" t="s">
        <v>41</v>
      </c>
      <c r="J6701" t="s">
        <v>4620</v>
      </c>
      <c r="K6701" t="s">
        <v>19</v>
      </c>
      <c r="L6701" t="s">
        <v>20</v>
      </c>
      <c r="M6701" t="s">
        <v>88</v>
      </c>
      <c r="N6701" t="s">
        <v>32</v>
      </c>
      <c r="O6701" t="s">
        <v>146</v>
      </c>
    </row>
    <row r="6702" spans="1:15" x14ac:dyDescent="0.3">
      <c r="A6702" s="1">
        <v>41885</v>
      </c>
      <c r="B6702" s="2">
        <v>0.71180555555555547</v>
      </c>
      <c r="C6702" s="2">
        <v>0.71250000000000002</v>
      </c>
      <c r="D6702">
        <v>1</v>
      </c>
      <c r="E6702">
        <v>0</v>
      </c>
      <c r="F6702" t="s">
        <v>15</v>
      </c>
      <c r="G6702" t="s">
        <v>119</v>
      </c>
      <c r="H6702" t="s">
        <v>24</v>
      </c>
      <c r="I6702" t="s">
        <v>123</v>
      </c>
      <c r="J6702" t="s">
        <v>4621</v>
      </c>
      <c r="K6702" t="s">
        <v>19</v>
      </c>
      <c r="L6702" t="s">
        <v>20</v>
      </c>
      <c r="M6702" t="s">
        <v>121</v>
      </c>
      <c r="N6702" t="s">
        <v>32</v>
      </c>
      <c r="O6702" t="s">
        <v>125</v>
      </c>
    </row>
    <row r="6703" spans="1:15" x14ac:dyDescent="0.3">
      <c r="A6703" s="1">
        <v>41885</v>
      </c>
      <c r="B6703" s="2">
        <v>0.94861111111111107</v>
      </c>
      <c r="C6703" s="2">
        <v>0.98472222222222217</v>
      </c>
      <c r="D6703">
        <v>52</v>
      </c>
      <c r="E6703">
        <v>0</v>
      </c>
      <c r="F6703" t="s">
        <v>15</v>
      </c>
      <c r="G6703" t="s">
        <v>132</v>
      </c>
      <c r="H6703" t="s">
        <v>24</v>
      </c>
      <c r="I6703" t="s">
        <v>55</v>
      </c>
      <c r="J6703" t="s">
        <v>4622</v>
      </c>
      <c r="K6703" t="s">
        <v>46</v>
      </c>
      <c r="L6703" t="s">
        <v>20</v>
      </c>
      <c r="M6703" t="s">
        <v>134</v>
      </c>
      <c r="N6703" t="s">
        <v>80</v>
      </c>
      <c r="O6703" t="s">
        <v>2207</v>
      </c>
    </row>
    <row r="6704" spans="1:15" x14ac:dyDescent="0.3">
      <c r="A6704" s="1">
        <v>41885</v>
      </c>
      <c r="B6704" s="2">
        <v>2.9166666666666664E-2</v>
      </c>
      <c r="C6704" s="2">
        <v>7.1527777777777787E-2</v>
      </c>
      <c r="D6704">
        <v>61</v>
      </c>
      <c r="E6704">
        <v>0</v>
      </c>
      <c r="F6704" t="s">
        <v>15</v>
      </c>
      <c r="G6704" t="s">
        <v>157</v>
      </c>
      <c r="H6704" t="s">
        <v>24</v>
      </c>
      <c r="I6704" t="s">
        <v>179</v>
      </c>
      <c r="J6704" t="s">
        <v>4623</v>
      </c>
      <c r="K6704" t="s">
        <v>46</v>
      </c>
      <c r="L6704" t="s">
        <v>20</v>
      </c>
      <c r="M6704" t="s">
        <v>159</v>
      </c>
      <c r="N6704" t="s">
        <v>80</v>
      </c>
      <c r="O6704" t="s">
        <v>54</v>
      </c>
    </row>
    <row r="6705" spans="1:15" x14ac:dyDescent="0.3">
      <c r="A6705" s="1">
        <v>41885</v>
      </c>
      <c r="B6705" s="2">
        <v>0.1125</v>
      </c>
      <c r="C6705" s="2">
        <v>0.14305555555555557</v>
      </c>
      <c r="D6705">
        <v>44</v>
      </c>
      <c r="E6705">
        <v>0</v>
      </c>
      <c r="F6705" t="s">
        <v>15</v>
      </c>
      <c r="G6705" t="s">
        <v>157</v>
      </c>
      <c r="H6705" t="s">
        <v>24</v>
      </c>
      <c r="I6705" t="s">
        <v>179</v>
      </c>
      <c r="J6705" t="s">
        <v>4624</v>
      </c>
      <c r="K6705" t="s">
        <v>46</v>
      </c>
      <c r="L6705" t="s">
        <v>20</v>
      </c>
      <c r="M6705" t="s">
        <v>159</v>
      </c>
      <c r="N6705" t="s">
        <v>80</v>
      </c>
      <c r="O6705" t="s">
        <v>54</v>
      </c>
    </row>
    <row r="6706" spans="1:15" x14ac:dyDescent="0.3">
      <c r="A6706" s="1">
        <v>41886</v>
      </c>
      <c r="B6706" s="2">
        <v>0.25</v>
      </c>
      <c r="C6706" s="2">
        <v>0.29166666666666669</v>
      </c>
      <c r="D6706">
        <v>60</v>
      </c>
      <c r="E6706">
        <v>0</v>
      </c>
      <c r="F6706" t="s">
        <v>15</v>
      </c>
      <c r="G6706">
        <v>266</v>
      </c>
      <c r="H6706" t="s">
        <v>16</v>
      </c>
      <c r="I6706" t="s">
        <v>17</v>
      </c>
      <c r="J6706" t="s">
        <v>2382</v>
      </c>
      <c r="K6706" t="s">
        <v>19</v>
      </c>
      <c r="L6706" t="s">
        <v>20</v>
      </c>
      <c r="M6706" t="s">
        <v>21</v>
      </c>
      <c r="N6706" t="s">
        <v>22</v>
      </c>
      <c r="O6706" t="s">
        <v>23</v>
      </c>
    </row>
    <row r="6707" spans="1:15" x14ac:dyDescent="0.3">
      <c r="A6707" s="1">
        <v>41886</v>
      </c>
      <c r="B6707" s="2">
        <v>0.29166666666666669</v>
      </c>
      <c r="C6707" s="2">
        <v>0.31319444444444444</v>
      </c>
      <c r="D6707">
        <v>31</v>
      </c>
      <c r="E6707">
        <v>0</v>
      </c>
      <c r="F6707" t="s">
        <v>15</v>
      </c>
      <c r="G6707">
        <v>2</v>
      </c>
      <c r="H6707" t="s">
        <v>24</v>
      </c>
      <c r="I6707" t="s">
        <v>421</v>
      </c>
      <c r="J6707" t="s">
        <v>4093</v>
      </c>
      <c r="K6707" t="s">
        <v>19</v>
      </c>
      <c r="L6707" t="s">
        <v>20</v>
      </c>
      <c r="M6707" t="s">
        <v>71</v>
      </c>
      <c r="N6707" t="s">
        <v>32</v>
      </c>
    </row>
    <row r="6708" spans="1:15" x14ac:dyDescent="0.3">
      <c r="A6708" s="1">
        <v>41886</v>
      </c>
      <c r="B6708" s="2">
        <v>0.35347222222222219</v>
      </c>
      <c r="C6708" s="2">
        <v>0.35625000000000001</v>
      </c>
      <c r="D6708">
        <v>4</v>
      </c>
      <c r="E6708">
        <v>0</v>
      </c>
      <c r="F6708" t="s">
        <v>15</v>
      </c>
      <c r="G6708" t="s">
        <v>119</v>
      </c>
      <c r="H6708" t="s">
        <v>24</v>
      </c>
      <c r="I6708" t="s">
        <v>123</v>
      </c>
      <c r="J6708" t="s">
        <v>4625</v>
      </c>
      <c r="K6708" t="s">
        <v>19</v>
      </c>
      <c r="L6708" t="s">
        <v>20</v>
      </c>
      <c r="M6708" t="s">
        <v>121</v>
      </c>
      <c r="N6708" t="s">
        <v>32</v>
      </c>
      <c r="O6708" t="s">
        <v>125</v>
      </c>
    </row>
    <row r="6709" spans="1:15" x14ac:dyDescent="0.3">
      <c r="A6709" s="1">
        <v>41886</v>
      </c>
      <c r="B6709" s="2">
        <v>0.42430555555555555</v>
      </c>
      <c r="C6709" s="2">
        <v>0.4284722222222222</v>
      </c>
      <c r="D6709">
        <v>6</v>
      </c>
      <c r="E6709">
        <v>0</v>
      </c>
      <c r="F6709" t="s">
        <v>15</v>
      </c>
      <c r="G6709" t="s">
        <v>28</v>
      </c>
      <c r="H6709" t="s">
        <v>24</v>
      </c>
      <c r="I6709" t="s">
        <v>29</v>
      </c>
      <c r="J6709" t="s">
        <v>4626</v>
      </c>
      <c r="K6709" t="s">
        <v>19</v>
      </c>
      <c r="L6709" t="s">
        <v>20</v>
      </c>
      <c r="M6709" t="s">
        <v>31</v>
      </c>
      <c r="N6709" t="s">
        <v>32</v>
      </c>
      <c r="O6709" t="s">
        <v>54</v>
      </c>
    </row>
    <row r="6710" spans="1:15" x14ac:dyDescent="0.3">
      <c r="A6710" s="1">
        <v>41886</v>
      </c>
      <c r="B6710" s="2">
        <v>0.43611111111111112</v>
      </c>
      <c r="C6710" s="2">
        <v>0.44236111111111115</v>
      </c>
      <c r="D6710">
        <v>9</v>
      </c>
      <c r="E6710">
        <v>0</v>
      </c>
      <c r="F6710" t="s">
        <v>15</v>
      </c>
      <c r="G6710" t="s">
        <v>34</v>
      </c>
      <c r="H6710" t="s">
        <v>24</v>
      </c>
      <c r="I6710" t="s">
        <v>35</v>
      </c>
      <c r="J6710" t="s">
        <v>4627</v>
      </c>
      <c r="K6710" t="s">
        <v>19</v>
      </c>
      <c r="L6710" t="s">
        <v>20</v>
      </c>
      <c r="M6710" t="s">
        <v>37</v>
      </c>
      <c r="N6710" t="s">
        <v>38</v>
      </c>
      <c r="O6710" t="s">
        <v>412</v>
      </c>
    </row>
    <row r="6711" spans="1:15" x14ac:dyDescent="0.3">
      <c r="A6711" s="1">
        <v>41886</v>
      </c>
      <c r="B6711" s="2">
        <v>0.49791666666666662</v>
      </c>
      <c r="C6711" s="2">
        <v>0.52152777777777781</v>
      </c>
      <c r="D6711">
        <v>34</v>
      </c>
      <c r="E6711">
        <v>0</v>
      </c>
      <c r="F6711" t="s">
        <v>15</v>
      </c>
      <c r="G6711" t="s">
        <v>47</v>
      </c>
      <c r="H6711" t="s">
        <v>24</v>
      </c>
      <c r="I6711" t="s">
        <v>98</v>
      </c>
      <c r="J6711" t="s">
        <v>4628</v>
      </c>
      <c r="K6711" t="s">
        <v>19</v>
      </c>
      <c r="L6711" t="s">
        <v>20</v>
      </c>
      <c r="M6711" t="s">
        <v>49</v>
      </c>
      <c r="N6711" t="s">
        <v>32</v>
      </c>
      <c r="O6711" t="s">
        <v>128</v>
      </c>
    </row>
    <row r="6712" spans="1:15" x14ac:dyDescent="0.3">
      <c r="A6712" s="1">
        <v>41886</v>
      </c>
      <c r="B6712" s="2">
        <v>0.77430555555555547</v>
      </c>
      <c r="C6712" s="2">
        <v>0.8041666666666667</v>
      </c>
      <c r="D6712">
        <v>43</v>
      </c>
      <c r="E6712">
        <v>0</v>
      </c>
      <c r="F6712" t="s">
        <v>15</v>
      </c>
      <c r="G6712" t="s">
        <v>47</v>
      </c>
      <c r="H6712" t="s">
        <v>24</v>
      </c>
      <c r="I6712" t="s">
        <v>98</v>
      </c>
      <c r="J6712" t="s">
        <v>4629</v>
      </c>
      <c r="K6712" t="s">
        <v>46</v>
      </c>
      <c r="L6712" t="s">
        <v>20</v>
      </c>
      <c r="M6712" t="s">
        <v>49</v>
      </c>
      <c r="N6712" t="s">
        <v>32</v>
      </c>
      <c r="O6712" t="s">
        <v>128</v>
      </c>
    </row>
    <row r="6713" spans="1:15" x14ac:dyDescent="0.3">
      <c r="A6713" s="1">
        <v>41886</v>
      </c>
      <c r="B6713" s="2">
        <v>0.12986111111111112</v>
      </c>
      <c r="C6713" s="2">
        <v>0.15138888888888888</v>
      </c>
      <c r="D6713">
        <v>31</v>
      </c>
      <c r="E6713">
        <v>0</v>
      </c>
      <c r="F6713" t="s">
        <v>15</v>
      </c>
      <c r="G6713" t="s">
        <v>47</v>
      </c>
      <c r="H6713" t="s">
        <v>24</v>
      </c>
      <c r="I6713" t="s">
        <v>41</v>
      </c>
      <c r="J6713" t="s">
        <v>4630</v>
      </c>
      <c r="K6713" t="s">
        <v>46</v>
      </c>
      <c r="L6713" t="s">
        <v>20</v>
      </c>
      <c r="M6713" t="s">
        <v>49</v>
      </c>
      <c r="N6713" t="s">
        <v>32</v>
      </c>
      <c r="O6713" t="s">
        <v>44</v>
      </c>
    </row>
    <row r="6714" spans="1:15" x14ac:dyDescent="0.3">
      <c r="A6714" s="1">
        <v>41886</v>
      </c>
      <c r="B6714" s="2">
        <v>0.20625000000000002</v>
      </c>
      <c r="C6714" s="2">
        <v>0.22430555555555556</v>
      </c>
      <c r="D6714">
        <v>26</v>
      </c>
      <c r="E6714">
        <v>0</v>
      </c>
      <c r="F6714" t="s">
        <v>15</v>
      </c>
      <c r="G6714" t="s">
        <v>47</v>
      </c>
      <c r="H6714" t="s">
        <v>24</v>
      </c>
      <c r="I6714" t="s">
        <v>41</v>
      </c>
      <c r="J6714" t="s">
        <v>4630</v>
      </c>
      <c r="K6714" t="s">
        <v>46</v>
      </c>
      <c r="L6714" t="s">
        <v>20</v>
      </c>
      <c r="M6714" t="s">
        <v>49</v>
      </c>
      <c r="N6714" t="s">
        <v>32</v>
      </c>
      <c r="O6714" t="s">
        <v>44</v>
      </c>
    </row>
    <row r="6715" spans="1:15" x14ac:dyDescent="0.3">
      <c r="A6715" s="1">
        <v>41886</v>
      </c>
      <c r="B6715" s="2">
        <v>0.24930555555555556</v>
      </c>
      <c r="C6715" s="2">
        <v>0.25</v>
      </c>
      <c r="D6715">
        <v>1</v>
      </c>
      <c r="E6715">
        <v>0</v>
      </c>
      <c r="F6715" t="s">
        <v>15</v>
      </c>
      <c r="G6715">
        <v>266</v>
      </c>
      <c r="H6715" t="s">
        <v>16</v>
      </c>
      <c r="I6715" t="s">
        <v>17</v>
      </c>
      <c r="J6715" t="s">
        <v>2382</v>
      </c>
      <c r="K6715" t="s">
        <v>46</v>
      </c>
      <c r="L6715" t="s">
        <v>20</v>
      </c>
      <c r="M6715" t="s">
        <v>21</v>
      </c>
      <c r="N6715" t="s">
        <v>22</v>
      </c>
      <c r="O6715" t="s">
        <v>23</v>
      </c>
    </row>
    <row r="6716" spans="1:15" x14ac:dyDescent="0.3">
      <c r="A6716" s="1">
        <v>41887</v>
      </c>
      <c r="B6716" s="2">
        <v>0.25</v>
      </c>
      <c r="C6716" s="2">
        <v>0.29166666666666669</v>
      </c>
      <c r="D6716">
        <v>60</v>
      </c>
      <c r="E6716">
        <v>0</v>
      </c>
      <c r="F6716" t="s">
        <v>15</v>
      </c>
      <c r="G6716">
        <v>266</v>
      </c>
      <c r="H6716" t="s">
        <v>16</v>
      </c>
      <c r="I6716" t="s">
        <v>17</v>
      </c>
      <c r="J6716" t="s">
        <v>2382</v>
      </c>
      <c r="K6716" t="s">
        <v>19</v>
      </c>
      <c r="L6716" t="s">
        <v>20</v>
      </c>
      <c r="M6716" t="s">
        <v>21</v>
      </c>
      <c r="N6716" t="s">
        <v>22</v>
      </c>
      <c r="O6716" t="s">
        <v>23</v>
      </c>
    </row>
    <row r="6717" spans="1:15" x14ac:dyDescent="0.3">
      <c r="A6717" s="1">
        <v>41887</v>
      </c>
      <c r="B6717" s="2">
        <v>0.29166666666666669</v>
      </c>
      <c r="C6717" s="2">
        <v>0.33611111111111108</v>
      </c>
      <c r="D6717">
        <v>64</v>
      </c>
      <c r="E6717">
        <v>0</v>
      </c>
      <c r="F6717" t="s">
        <v>15</v>
      </c>
      <c r="G6717">
        <v>2</v>
      </c>
      <c r="H6717" t="s">
        <v>24</v>
      </c>
      <c r="I6717" t="s">
        <v>421</v>
      </c>
      <c r="J6717" t="s">
        <v>4093</v>
      </c>
      <c r="K6717" t="s">
        <v>19</v>
      </c>
      <c r="L6717" t="s">
        <v>20</v>
      </c>
      <c r="M6717" t="s">
        <v>71</v>
      </c>
      <c r="N6717" t="s">
        <v>32</v>
      </c>
    </row>
    <row r="6718" spans="1:15" x14ac:dyDescent="0.3">
      <c r="A6718" s="1">
        <v>41887</v>
      </c>
      <c r="B6718" s="2">
        <v>0.43263888888888885</v>
      </c>
      <c r="C6718" s="2">
        <v>0.47638888888888892</v>
      </c>
      <c r="D6718">
        <v>63</v>
      </c>
      <c r="E6718">
        <v>0</v>
      </c>
      <c r="F6718" t="s">
        <v>15</v>
      </c>
      <c r="G6718" t="s">
        <v>47</v>
      </c>
      <c r="H6718" t="s">
        <v>24</v>
      </c>
      <c r="I6718" t="s">
        <v>41</v>
      </c>
      <c r="J6718" t="s">
        <v>4631</v>
      </c>
      <c r="K6718" t="s">
        <v>19</v>
      </c>
      <c r="L6718" t="s">
        <v>20</v>
      </c>
      <c r="M6718" t="s">
        <v>49</v>
      </c>
      <c r="N6718" t="s">
        <v>32</v>
      </c>
      <c r="O6718" t="s">
        <v>44</v>
      </c>
    </row>
    <row r="6719" spans="1:15" x14ac:dyDescent="0.3">
      <c r="A6719" s="1">
        <v>41887</v>
      </c>
      <c r="B6719" s="2">
        <v>0.57847222222222217</v>
      </c>
      <c r="C6719" s="2">
        <v>0.58611111111111114</v>
      </c>
      <c r="D6719">
        <v>11</v>
      </c>
      <c r="E6719">
        <v>0</v>
      </c>
      <c r="F6719" t="s">
        <v>15</v>
      </c>
      <c r="G6719" t="s">
        <v>28</v>
      </c>
      <c r="H6719" t="s">
        <v>24</v>
      </c>
      <c r="I6719" t="s">
        <v>123</v>
      </c>
      <c r="J6719" t="s">
        <v>4632</v>
      </c>
      <c r="K6719" t="s">
        <v>19</v>
      </c>
      <c r="L6719" t="s">
        <v>20</v>
      </c>
      <c r="M6719" t="s">
        <v>31</v>
      </c>
      <c r="N6719" t="s">
        <v>32</v>
      </c>
      <c r="O6719" t="s">
        <v>125</v>
      </c>
    </row>
    <row r="6720" spans="1:15" x14ac:dyDescent="0.3">
      <c r="A6720" s="1">
        <v>41887</v>
      </c>
      <c r="B6720" s="2">
        <v>0.59375</v>
      </c>
      <c r="C6720" s="2">
        <v>0.64861111111111114</v>
      </c>
      <c r="D6720">
        <v>79</v>
      </c>
      <c r="E6720">
        <v>0</v>
      </c>
      <c r="F6720" t="s">
        <v>15</v>
      </c>
      <c r="G6720" t="s">
        <v>47</v>
      </c>
      <c r="H6720" t="s">
        <v>24</v>
      </c>
      <c r="I6720" t="s">
        <v>98</v>
      </c>
      <c r="J6720" t="s">
        <v>4633</v>
      </c>
      <c r="K6720" t="s">
        <v>19</v>
      </c>
      <c r="L6720" t="s">
        <v>20</v>
      </c>
      <c r="M6720" t="s">
        <v>49</v>
      </c>
      <c r="N6720" t="s">
        <v>32</v>
      </c>
      <c r="O6720" t="s">
        <v>128</v>
      </c>
    </row>
    <row r="6721" spans="1:15" x14ac:dyDescent="0.3">
      <c r="A6721" s="1">
        <v>41887</v>
      </c>
      <c r="B6721" s="2">
        <v>0.72430555555555554</v>
      </c>
      <c r="C6721" s="2">
        <v>0.72499999999999998</v>
      </c>
      <c r="D6721">
        <v>1</v>
      </c>
      <c r="E6721">
        <v>0</v>
      </c>
      <c r="F6721" t="s">
        <v>15</v>
      </c>
      <c r="G6721" t="s">
        <v>119</v>
      </c>
      <c r="H6721" t="s">
        <v>24</v>
      </c>
      <c r="I6721" t="s">
        <v>123</v>
      </c>
      <c r="J6721" t="s">
        <v>4634</v>
      </c>
      <c r="K6721" t="s">
        <v>19</v>
      </c>
      <c r="L6721" t="s">
        <v>20</v>
      </c>
      <c r="M6721" t="s">
        <v>121</v>
      </c>
      <c r="N6721" t="s">
        <v>32</v>
      </c>
      <c r="O6721" t="s">
        <v>125</v>
      </c>
    </row>
    <row r="6722" spans="1:15" x14ac:dyDescent="0.3">
      <c r="A6722" s="1">
        <v>41887</v>
      </c>
      <c r="B6722" s="2">
        <v>0.78541666666666676</v>
      </c>
      <c r="C6722" s="2">
        <v>0.78611111111111109</v>
      </c>
      <c r="D6722">
        <v>1</v>
      </c>
      <c r="E6722">
        <v>0</v>
      </c>
      <c r="F6722" t="s">
        <v>15</v>
      </c>
      <c r="G6722" t="s">
        <v>119</v>
      </c>
      <c r="H6722" t="s">
        <v>24</v>
      </c>
      <c r="I6722" t="s">
        <v>123</v>
      </c>
      <c r="J6722" s="3" t="s">
        <v>4616</v>
      </c>
      <c r="K6722" t="s">
        <v>46</v>
      </c>
      <c r="L6722" t="s">
        <v>20</v>
      </c>
      <c r="M6722" t="s">
        <v>121</v>
      </c>
      <c r="N6722" t="s">
        <v>32</v>
      </c>
      <c r="O6722" t="s">
        <v>125</v>
      </c>
    </row>
    <row r="6723" spans="1:15" x14ac:dyDescent="0.3">
      <c r="A6723" s="1">
        <v>41887</v>
      </c>
      <c r="B6723" s="2">
        <v>7.5694444444444439E-2</v>
      </c>
      <c r="C6723" s="2">
        <v>9.375E-2</v>
      </c>
      <c r="D6723">
        <v>26</v>
      </c>
      <c r="E6723">
        <v>0</v>
      </c>
      <c r="F6723" t="s">
        <v>15</v>
      </c>
      <c r="G6723" t="s">
        <v>40</v>
      </c>
      <c r="H6723" t="s">
        <v>24</v>
      </c>
      <c r="I6723" t="s">
        <v>41</v>
      </c>
      <c r="J6723" t="s">
        <v>4635</v>
      </c>
      <c r="K6723" t="s">
        <v>46</v>
      </c>
      <c r="L6723" t="s">
        <v>20</v>
      </c>
      <c r="M6723" t="s">
        <v>43</v>
      </c>
      <c r="N6723" t="s">
        <v>32</v>
      </c>
      <c r="O6723" t="s">
        <v>44</v>
      </c>
    </row>
    <row r="6724" spans="1:15" x14ac:dyDescent="0.3">
      <c r="A6724" s="1">
        <v>41887</v>
      </c>
      <c r="B6724" s="2">
        <v>0.10972222222222222</v>
      </c>
      <c r="C6724" s="2">
        <v>0.11319444444444444</v>
      </c>
      <c r="D6724">
        <v>5</v>
      </c>
      <c r="E6724">
        <v>0</v>
      </c>
      <c r="F6724" t="s">
        <v>15</v>
      </c>
      <c r="G6724" t="s">
        <v>157</v>
      </c>
      <c r="H6724" t="s">
        <v>24</v>
      </c>
      <c r="I6724" t="s">
        <v>123</v>
      </c>
      <c r="J6724" s="3" t="s">
        <v>4636</v>
      </c>
      <c r="K6724" t="s">
        <v>46</v>
      </c>
      <c r="L6724" t="s">
        <v>20</v>
      </c>
      <c r="M6724" t="s">
        <v>159</v>
      </c>
      <c r="N6724" t="s">
        <v>32</v>
      </c>
      <c r="O6724" t="s">
        <v>125</v>
      </c>
    </row>
    <row r="6725" spans="1:15" x14ac:dyDescent="0.3">
      <c r="A6725" s="1">
        <v>41887</v>
      </c>
      <c r="B6725" s="2">
        <v>0.21249999999999999</v>
      </c>
      <c r="C6725" s="2">
        <v>0.21805555555555556</v>
      </c>
      <c r="D6725">
        <v>8</v>
      </c>
      <c r="E6725">
        <v>0</v>
      </c>
      <c r="F6725" t="s">
        <v>15</v>
      </c>
      <c r="G6725" t="s">
        <v>51</v>
      </c>
      <c r="H6725" t="s">
        <v>24</v>
      </c>
      <c r="I6725" t="s">
        <v>179</v>
      </c>
      <c r="J6725" s="3" t="s">
        <v>4637</v>
      </c>
      <c r="K6725" t="s">
        <v>46</v>
      </c>
      <c r="L6725" t="s">
        <v>20</v>
      </c>
      <c r="M6725" t="s">
        <v>53</v>
      </c>
      <c r="N6725" t="s">
        <v>80</v>
      </c>
      <c r="O6725" t="s">
        <v>54</v>
      </c>
    </row>
    <row r="6726" spans="1:15" x14ac:dyDescent="0.3">
      <c r="A6726" s="1">
        <v>41887</v>
      </c>
      <c r="B6726" s="2">
        <v>0.24930555555555556</v>
      </c>
      <c r="C6726" s="2">
        <v>0.25</v>
      </c>
      <c r="D6726">
        <v>1</v>
      </c>
      <c r="E6726">
        <v>0</v>
      </c>
      <c r="F6726" t="s">
        <v>15</v>
      </c>
      <c r="G6726">
        <v>266</v>
      </c>
      <c r="H6726" t="s">
        <v>16</v>
      </c>
      <c r="I6726" t="s">
        <v>110</v>
      </c>
      <c r="J6726" t="s">
        <v>4638</v>
      </c>
      <c r="K6726" t="s">
        <v>46</v>
      </c>
      <c r="L6726" t="s">
        <v>20</v>
      </c>
      <c r="M6726" t="s">
        <v>21</v>
      </c>
      <c r="N6726" t="s">
        <v>22</v>
      </c>
      <c r="O6726" t="s">
        <v>112</v>
      </c>
    </row>
    <row r="6727" spans="1:15" x14ac:dyDescent="0.3">
      <c r="A6727" s="1">
        <v>41888</v>
      </c>
      <c r="B6727" s="2">
        <v>0.25</v>
      </c>
      <c r="C6727" s="2">
        <v>0.40972222222222227</v>
      </c>
      <c r="D6727">
        <v>230</v>
      </c>
      <c r="E6727">
        <v>0</v>
      </c>
      <c r="F6727" t="s">
        <v>15</v>
      </c>
      <c r="G6727">
        <v>266</v>
      </c>
      <c r="H6727" t="s">
        <v>16</v>
      </c>
      <c r="I6727" t="s">
        <v>110</v>
      </c>
      <c r="J6727" t="s">
        <v>4638</v>
      </c>
      <c r="K6727" t="s">
        <v>19</v>
      </c>
      <c r="L6727" t="s">
        <v>20</v>
      </c>
      <c r="M6727" t="s">
        <v>21</v>
      </c>
      <c r="N6727" t="s">
        <v>22</v>
      </c>
      <c r="O6727" t="s">
        <v>112</v>
      </c>
    </row>
    <row r="6728" spans="1:15" x14ac:dyDescent="0.3">
      <c r="A6728" s="1">
        <v>41888</v>
      </c>
      <c r="B6728" s="2">
        <v>0.41944444444444445</v>
      </c>
      <c r="C6728" s="2">
        <v>0.4375</v>
      </c>
      <c r="D6728">
        <v>26</v>
      </c>
      <c r="E6728">
        <v>0</v>
      </c>
      <c r="F6728" t="s">
        <v>15</v>
      </c>
      <c r="G6728" t="s">
        <v>157</v>
      </c>
      <c r="H6728" t="s">
        <v>24</v>
      </c>
      <c r="I6728" t="s">
        <v>29</v>
      </c>
      <c r="J6728" t="s">
        <v>4639</v>
      </c>
      <c r="K6728" t="s">
        <v>19</v>
      </c>
      <c r="L6728" t="s">
        <v>20</v>
      </c>
      <c r="M6728" t="s">
        <v>159</v>
      </c>
      <c r="N6728" t="s">
        <v>80</v>
      </c>
      <c r="O6728" t="s">
        <v>54</v>
      </c>
    </row>
    <row r="6729" spans="1:15" x14ac:dyDescent="0.3">
      <c r="A6729" s="1">
        <v>41888</v>
      </c>
      <c r="B6729" s="2">
        <v>0.48680555555555555</v>
      </c>
      <c r="C6729" s="2">
        <v>0.49583333333333335</v>
      </c>
      <c r="D6729">
        <v>13</v>
      </c>
      <c r="E6729">
        <v>0</v>
      </c>
      <c r="F6729" t="s">
        <v>15</v>
      </c>
      <c r="G6729">
        <v>265</v>
      </c>
      <c r="H6729" t="s">
        <v>24</v>
      </c>
      <c r="I6729" t="s">
        <v>29</v>
      </c>
      <c r="J6729" t="s">
        <v>4640</v>
      </c>
      <c r="K6729" t="s">
        <v>19</v>
      </c>
      <c r="L6729" t="s">
        <v>20</v>
      </c>
      <c r="M6729" t="s">
        <v>79</v>
      </c>
      <c r="N6729" t="s">
        <v>32</v>
      </c>
      <c r="O6729" t="s">
        <v>33</v>
      </c>
    </row>
    <row r="6730" spans="1:15" x14ac:dyDescent="0.3">
      <c r="A6730" s="1">
        <v>41888</v>
      </c>
      <c r="B6730" s="2">
        <v>0.55347222222222225</v>
      </c>
      <c r="C6730" s="2">
        <v>0.55763888888888891</v>
      </c>
      <c r="D6730">
        <v>6</v>
      </c>
      <c r="E6730">
        <v>0</v>
      </c>
      <c r="F6730" t="s">
        <v>15</v>
      </c>
      <c r="G6730" t="s">
        <v>629</v>
      </c>
      <c r="H6730" t="s">
        <v>24</v>
      </c>
      <c r="I6730" t="s">
        <v>55</v>
      </c>
      <c r="J6730" t="s">
        <v>4641</v>
      </c>
      <c r="K6730" t="s">
        <v>19</v>
      </c>
      <c r="L6730" t="s">
        <v>20</v>
      </c>
      <c r="M6730" t="s">
        <v>631</v>
      </c>
      <c r="N6730" t="s">
        <v>22</v>
      </c>
    </row>
    <row r="6731" spans="1:15" x14ac:dyDescent="0.3">
      <c r="A6731" s="1">
        <v>41888</v>
      </c>
      <c r="B6731" s="2">
        <v>0.70694444444444438</v>
      </c>
      <c r="C6731" s="2">
        <v>0.71319444444444446</v>
      </c>
      <c r="D6731">
        <v>9</v>
      </c>
      <c r="E6731">
        <v>0</v>
      </c>
      <c r="F6731" t="s">
        <v>15</v>
      </c>
      <c r="G6731" t="s">
        <v>308</v>
      </c>
      <c r="H6731" t="s">
        <v>24</v>
      </c>
      <c r="I6731" t="s">
        <v>164</v>
      </c>
      <c r="J6731" t="s">
        <v>4642</v>
      </c>
      <c r="K6731" t="s">
        <v>19</v>
      </c>
      <c r="L6731" t="s">
        <v>20</v>
      </c>
      <c r="M6731" t="s">
        <v>310</v>
      </c>
      <c r="N6731" t="s">
        <v>38</v>
      </c>
      <c r="O6731" t="s">
        <v>166</v>
      </c>
    </row>
    <row r="6732" spans="1:15" x14ac:dyDescent="0.3">
      <c r="A6732" s="1">
        <v>41888</v>
      </c>
      <c r="B6732" s="2">
        <v>0.80555555555555547</v>
      </c>
      <c r="C6732" s="2">
        <v>0.80694444444444446</v>
      </c>
      <c r="D6732">
        <v>2</v>
      </c>
      <c r="E6732">
        <v>0</v>
      </c>
      <c r="F6732" t="s">
        <v>15</v>
      </c>
      <c r="G6732" t="s">
        <v>51</v>
      </c>
      <c r="H6732" t="s">
        <v>24</v>
      </c>
      <c r="I6732" t="s">
        <v>179</v>
      </c>
      <c r="J6732" s="3" t="s">
        <v>4637</v>
      </c>
      <c r="K6732" t="s">
        <v>46</v>
      </c>
      <c r="L6732" t="s">
        <v>20</v>
      </c>
      <c r="M6732" t="s">
        <v>53</v>
      </c>
      <c r="N6732" t="s">
        <v>80</v>
      </c>
      <c r="O6732" t="s">
        <v>54</v>
      </c>
    </row>
    <row r="6733" spans="1:15" x14ac:dyDescent="0.3">
      <c r="A6733" s="1">
        <v>41888</v>
      </c>
      <c r="B6733" s="2">
        <v>0.82291666666666663</v>
      </c>
      <c r="C6733" s="2">
        <v>0.8256944444444444</v>
      </c>
      <c r="D6733">
        <v>4</v>
      </c>
      <c r="E6733">
        <v>0</v>
      </c>
      <c r="F6733" t="s">
        <v>15</v>
      </c>
      <c r="G6733" t="s">
        <v>119</v>
      </c>
      <c r="H6733" t="s">
        <v>24</v>
      </c>
      <c r="I6733" t="s">
        <v>123</v>
      </c>
      <c r="J6733" t="s">
        <v>4643</v>
      </c>
      <c r="K6733" t="s">
        <v>46</v>
      </c>
      <c r="L6733" t="s">
        <v>20</v>
      </c>
      <c r="M6733" t="s">
        <v>121</v>
      </c>
      <c r="N6733" t="s">
        <v>32</v>
      </c>
      <c r="O6733" t="s">
        <v>125</v>
      </c>
    </row>
    <row r="6734" spans="1:15" x14ac:dyDescent="0.3">
      <c r="A6734" s="1">
        <v>41888</v>
      </c>
      <c r="B6734" s="2">
        <v>0.9604166666666667</v>
      </c>
      <c r="C6734" s="2">
        <v>0.97291666666666676</v>
      </c>
      <c r="D6734">
        <v>18</v>
      </c>
      <c r="E6734">
        <v>0</v>
      </c>
      <c r="F6734" t="s">
        <v>15</v>
      </c>
      <c r="G6734" t="s">
        <v>378</v>
      </c>
      <c r="H6734" t="s">
        <v>24</v>
      </c>
      <c r="I6734" t="s">
        <v>179</v>
      </c>
      <c r="J6734" t="s">
        <v>4644</v>
      </c>
      <c r="K6734" t="s">
        <v>46</v>
      </c>
      <c r="L6734" t="s">
        <v>20</v>
      </c>
      <c r="M6734" t="s">
        <v>380</v>
      </c>
      <c r="N6734" t="s">
        <v>80</v>
      </c>
    </row>
    <row r="6735" spans="1:15" x14ac:dyDescent="0.3">
      <c r="A6735" s="1">
        <v>41888</v>
      </c>
      <c r="B6735" s="2">
        <v>5.7638888888888885E-2</v>
      </c>
      <c r="C6735" s="2">
        <v>6.0416666666666667E-2</v>
      </c>
      <c r="D6735">
        <v>4</v>
      </c>
      <c r="E6735">
        <v>0</v>
      </c>
      <c r="F6735" t="s">
        <v>15</v>
      </c>
      <c r="G6735" t="s">
        <v>51</v>
      </c>
      <c r="H6735" t="s">
        <v>24</v>
      </c>
      <c r="I6735" t="s">
        <v>179</v>
      </c>
      <c r="J6735" s="3" t="s">
        <v>4637</v>
      </c>
      <c r="K6735" t="s">
        <v>46</v>
      </c>
      <c r="L6735" t="s">
        <v>20</v>
      </c>
      <c r="M6735" t="s">
        <v>53</v>
      </c>
      <c r="N6735" t="s">
        <v>80</v>
      </c>
      <c r="O6735" t="s">
        <v>54</v>
      </c>
    </row>
    <row r="6736" spans="1:15" x14ac:dyDescent="0.3">
      <c r="A6736" s="1">
        <v>41889</v>
      </c>
      <c r="B6736" s="2">
        <v>0.25</v>
      </c>
      <c r="C6736" s="2">
        <v>0.29166666666666669</v>
      </c>
      <c r="D6736">
        <v>60</v>
      </c>
      <c r="E6736">
        <v>0</v>
      </c>
      <c r="F6736" t="s">
        <v>15</v>
      </c>
      <c r="G6736">
        <v>266</v>
      </c>
      <c r="H6736" t="s">
        <v>16</v>
      </c>
      <c r="I6736" t="s">
        <v>17</v>
      </c>
      <c r="J6736" t="s">
        <v>2382</v>
      </c>
      <c r="K6736" t="s">
        <v>19</v>
      </c>
      <c r="L6736" t="s">
        <v>20</v>
      </c>
      <c r="M6736" t="s">
        <v>21</v>
      </c>
      <c r="N6736" t="s">
        <v>22</v>
      </c>
      <c r="O6736" t="s">
        <v>23</v>
      </c>
    </row>
    <row r="6737" spans="1:15" x14ac:dyDescent="0.3">
      <c r="A6737" s="1">
        <v>41889</v>
      </c>
      <c r="B6737" s="2">
        <v>0.29166666666666669</v>
      </c>
      <c r="C6737" s="2">
        <v>0.33333333333333331</v>
      </c>
      <c r="D6737">
        <v>60</v>
      </c>
      <c r="E6737">
        <v>0</v>
      </c>
      <c r="F6737" t="s">
        <v>15</v>
      </c>
      <c r="G6737">
        <v>2</v>
      </c>
      <c r="H6737" t="s">
        <v>24</v>
      </c>
      <c r="I6737" t="s">
        <v>421</v>
      </c>
      <c r="J6737" t="s">
        <v>4093</v>
      </c>
      <c r="K6737" t="s">
        <v>19</v>
      </c>
      <c r="L6737" t="s">
        <v>20</v>
      </c>
      <c r="M6737" t="s">
        <v>71</v>
      </c>
      <c r="N6737" t="s">
        <v>32</v>
      </c>
    </row>
    <row r="6738" spans="1:15" x14ac:dyDescent="0.3">
      <c r="A6738" s="1">
        <v>41889</v>
      </c>
      <c r="B6738" s="2">
        <v>0.35694444444444445</v>
      </c>
      <c r="C6738" s="2">
        <v>0.3666666666666667</v>
      </c>
      <c r="D6738">
        <v>14</v>
      </c>
      <c r="E6738">
        <v>0</v>
      </c>
      <c r="F6738" t="s">
        <v>15</v>
      </c>
      <c r="G6738" t="s">
        <v>40</v>
      </c>
      <c r="H6738" t="s">
        <v>24</v>
      </c>
      <c r="I6738" t="s">
        <v>41</v>
      </c>
      <c r="J6738" t="s">
        <v>4645</v>
      </c>
      <c r="K6738" t="s">
        <v>19</v>
      </c>
      <c r="L6738" t="s">
        <v>20</v>
      </c>
      <c r="M6738" t="s">
        <v>43</v>
      </c>
      <c r="N6738" t="s">
        <v>32</v>
      </c>
      <c r="O6738" t="s">
        <v>44</v>
      </c>
    </row>
    <row r="6739" spans="1:15" x14ac:dyDescent="0.3">
      <c r="A6739" s="1">
        <v>41889</v>
      </c>
      <c r="B6739" s="2">
        <v>0.45763888888888887</v>
      </c>
      <c r="C6739" s="2">
        <v>0.46597222222222223</v>
      </c>
      <c r="D6739">
        <v>12</v>
      </c>
      <c r="E6739">
        <v>0</v>
      </c>
      <c r="F6739" t="s">
        <v>15</v>
      </c>
      <c r="G6739" t="s">
        <v>629</v>
      </c>
      <c r="H6739" t="s">
        <v>24</v>
      </c>
      <c r="I6739" t="s">
        <v>55</v>
      </c>
      <c r="J6739" t="s">
        <v>4641</v>
      </c>
      <c r="K6739" t="s">
        <v>19</v>
      </c>
      <c r="L6739" t="s">
        <v>20</v>
      </c>
      <c r="M6739" t="s">
        <v>631</v>
      </c>
      <c r="N6739" t="s">
        <v>22</v>
      </c>
    </row>
    <row r="6740" spans="1:15" x14ac:dyDescent="0.3">
      <c r="A6740" s="1">
        <v>41889</v>
      </c>
      <c r="B6740" s="2">
        <v>0.62013888888888891</v>
      </c>
      <c r="C6740" s="2">
        <v>0.62361111111111112</v>
      </c>
      <c r="D6740">
        <v>5</v>
      </c>
      <c r="E6740">
        <v>0</v>
      </c>
      <c r="F6740" t="s">
        <v>15</v>
      </c>
      <c r="G6740" t="s">
        <v>119</v>
      </c>
      <c r="H6740" t="s">
        <v>24</v>
      </c>
      <c r="I6740" t="s">
        <v>123</v>
      </c>
      <c r="J6740" t="s">
        <v>4646</v>
      </c>
      <c r="K6740" t="s">
        <v>19</v>
      </c>
      <c r="L6740" t="s">
        <v>20</v>
      </c>
      <c r="M6740" t="s">
        <v>121</v>
      </c>
      <c r="N6740" t="s">
        <v>32</v>
      </c>
      <c r="O6740" t="s">
        <v>125</v>
      </c>
    </row>
    <row r="6741" spans="1:15" x14ac:dyDescent="0.3">
      <c r="A6741" s="1">
        <v>41889</v>
      </c>
      <c r="B6741" s="2">
        <v>0.82916666666666661</v>
      </c>
      <c r="C6741" s="2">
        <v>0.83194444444444438</v>
      </c>
      <c r="D6741">
        <v>4</v>
      </c>
      <c r="E6741">
        <v>0</v>
      </c>
      <c r="F6741" t="s">
        <v>15</v>
      </c>
      <c r="G6741" t="s">
        <v>119</v>
      </c>
      <c r="H6741" t="s">
        <v>24</v>
      </c>
      <c r="I6741" t="s">
        <v>29</v>
      </c>
      <c r="J6741" t="s">
        <v>4647</v>
      </c>
      <c r="K6741" t="s">
        <v>46</v>
      </c>
      <c r="L6741" t="s">
        <v>20</v>
      </c>
      <c r="M6741" t="s">
        <v>121</v>
      </c>
      <c r="N6741" t="s">
        <v>32</v>
      </c>
      <c r="O6741" t="s">
        <v>33</v>
      </c>
    </row>
    <row r="6742" spans="1:15" x14ac:dyDescent="0.3">
      <c r="A6742" s="1">
        <v>41889</v>
      </c>
      <c r="B6742" s="2">
        <v>0.92361111111111116</v>
      </c>
      <c r="C6742" s="2">
        <v>0.92499999999999993</v>
      </c>
      <c r="D6742">
        <v>2</v>
      </c>
      <c r="E6742">
        <v>0</v>
      </c>
      <c r="F6742" t="s">
        <v>15</v>
      </c>
      <c r="G6742" t="s">
        <v>34</v>
      </c>
      <c r="H6742" t="s">
        <v>24</v>
      </c>
      <c r="I6742" t="s">
        <v>35</v>
      </c>
      <c r="J6742" t="s">
        <v>4648</v>
      </c>
      <c r="K6742" t="s">
        <v>46</v>
      </c>
      <c r="L6742" t="s">
        <v>20</v>
      </c>
      <c r="M6742" t="s">
        <v>37</v>
      </c>
      <c r="N6742" t="s">
        <v>38</v>
      </c>
      <c r="O6742" t="s">
        <v>39</v>
      </c>
    </row>
    <row r="6743" spans="1:15" x14ac:dyDescent="0.3">
      <c r="A6743" s="1">
        <v>41889</v>
      </c>
      <c r="B6743" s="2">
        <v>0.97083333333333333</v>
      </c>
      <c r="C6743" s="2">
        <v>0.97222222222222221</v>
      </c>
      <c r="D6743">
        <v>2</v>
      </c>
      <c r="E6743">
        <v>0</v>
      </c>
      <c r="F6743" t="s">
        <v>15</v>
      </c>
      <c r="G6743" t="s">
        <v>34</v>
      </c>
      <c r="H6743" t="s">
        <v>24</v>
      </c>
      <c r="I6743" t="s">
        <v>35</v>
      </c>
      <c r="J6743" t="s">
        <v>4649</v>
      </c>
      <c r="K6743" t="s">
        <v>46</v>
      </c>
      <c r="L6743" t="s">
        <v>20</v>
      </c>
      <c r="M6743" t="s">
        <v>37</v>
      </c>
      <c r="N6743" t="s">
        <v>38</v>
      </c>
      <c r="O6743" t="s">
        <v>39</v>
      </c>
    </row>
    <row r="6744" spans="1:15" x14ac:dyDescent="0.3">
      <c r="A6744" s="1">
        <v>41889</v>
      </c>
      <c r="B6744" s="2">
        <v>2.0833333333333333E-3</v>
      </c>
      <c r="C6744" s="2">
        <v>1.0416666666666666E-2</v>
      </c>
      <c r="D6744">
        <v>12</v>
      </c>
      <c r="E6744">
        <v>0</v>
      </c>
      <c r="F6744" t="s">
        <v>15</v>
      </c>
      <c r="G6744" t="s">
        <v>63</v>
      </c>
      <c r="H6744" t="s">
        <v>24</v>
      </c>
      <c r="I6744" t="s">
        <v>29</v>
      </c>
      <c r="J6744" t="s">
        <v>4650</v>
      </c>
      <c r="K6744" t="s">
        <v>46</v>
      </c>
      <c r="L6744" t="s">
        <v>20</v>
      </c>
      <c r="M6744" t="s">
        <v>66</v>
      </c>
      <c r="N6744" t="s">
        <v>32</v>
      </c>
      <c r="O6744" t="s">
        <v>33</v>
      </c>
    </row>
    <row r="6745" spans="1:15" x14ac:dyDescent="0.3">
      <c r="A6745" s="1">
        <v>41889</v>
      </c>
      <c r="B6745" s="2">
        <v>1.3194444444444444E-2</v>
      </c>
      <c r="C6745" s="2">
        <v>2.2916666666666669E-2</v>
      </c>
      <c r="D6745">
        <v>14</v>
      </c>
      <c r="E6745">
        <v>0</v>
      </c>
      <c r="F6745" t="s">
        <v>15</v>
      </c>
      <c r="G6745" t="s">
        <v>63</v>
      </c>
      <c r="H6745" t="s">
        <v>24</v>
      </c>
      <c r="I6745" t="s">
        <v>29</v>
      </c>
      <c r="J6745" t="s">
        <v>4651</v>
      </c>
      <c r="K6745" t="s">
        <v>46</v>
      </c>
      <c r="L6745" t="s">
        <v>20</v>
      </c>
      <c r="M6745" t="s">
        <v>66</v>
      </c>
      <c r="N6745" t="s">
        <v>32</v>
      </c>
      <c r="O6745" t="s">
        <v>33</v>
      </c>
    </row>
    <row r="6746" spans="1:15" x14ac:dyDescent="0.3">
      <c r="A6746" s="1">
        <v>41889</v>
      </c>
      <c r="B6746" s="2">
        <v>2.361111111111111E-2</v>
      </c>
      <c r="C6746" s="2">
        <v>2.4305555555555556E-2</v>
      </c>
      <c r="D6746">
        <v>1</v>
      </c>
      <c r="E6746">
        <v>0</v>
      </c>
      <c r="F6746" t="s">
        <v>15</v>
      </c>
      <c r="G6746" t="s">
        <v>63</v>
      </c>
      <c r="H6746" t="s">
        <v>24</v>
      </c>
      <c r="I6746" t="s">
        <v>164</v>
      </c>
      <c r="J6746" t="s">
        <v>4652</v>
      </c>
      <c r="K6746" t="s">
        <v>46</v>
      </c>
      <c r="L6746" t="s">
        <v>20</v>
      </c>
      <c r="M6746" t="s">
        <v>66</v>
      </c>
      <c r="N6746" t="s">
        <v>32</v>
      </c>
      <c r="O6746" t="s">
        <v>166</v>
      </c>
    </row>
    <row r="6747" spans="1:15" x14ac:dyDescent="0.3">
      <c r="A6747" s="1">
        <v>41889</v>
      </c>
      <c r="B6747" s="2">
        <v>2.9166666666666664E-2</v>
      </c>
      <c r="C6747" s="2">
        <v>4.0972222222222222E-2</v>
      </c>
      <c r="D6747">
        <v>17</v>
      </c>
      <c r="E6747">
        <v>0</v>
      </c>
      <c r="F6747" t="s">
        <v>15</v>
      </c>
      <c r="G6747" t="s">
        <v>63</v>
      </c>
      <c r="H6747" t="s">
        <v>24</v>
      </c>
      <c r="I6747" t="s">
        <v>41</v>
      </c>
      <c r="J6747" t="s">
        <v>4653</v>
      </c>
      <c r="K6747" t="s">
        <v>46</v>
      </c>
      <c r="L6747" t="s">
        <v>20</v>
      </c>
      <c r="M6747" t="s">
        <v>66</v>
      </c>
      <c r="N6747" t="s">
        <v>32</v>
      </c>
      <c r="O6747" t="s">
        <v>146</v>
      </c>
    </row>
    <row r="6748" spans="1:15" x14ac:dyDescent="0.3">
      <c r="A6748" s="1">
        <v>41889</v>
      </c>
      <c r="B6748" s="2">
        <v>4.0972222222222222E-2</v>
      </c>
      <c r="C6748" s="2">
        <v>7.1527777777777787E-2</v>
      </c>
      <c r="D6748">
        <v>44</v>
      </c>
      <c r="E6748">
        <v>0</v>
      </c>
      <c r="F6748" t="s">
        <v>15</v>
      </c>
      <c r="G6748">
        <v>266</v>
      </c>
      <c r="H6748" t="s">
        <v>24</v>
      </c>
      <c r="I6748" t="s">
        <v>29</v>
      </c>
      <c r="J6748" t="s">
        <v>4654</v>
      </c>
      <c r="K6748" t="s">
        <v>46</v>
      </c>
      <c r="L6748" t="s">
        <v>20</v>
      </c>
      <c r="M6748" t="s">
        <v>21</v>
      </c>
      <c r="N6748" t="s">
        <v>80</v>
      </c>
    </row>
    <row r="6749" spans="1:15" x14ac:dyDescent="0.3">
      <c r="A6749" s="1">
        <v>41889</v>
      </c>
      <c r="B6749" s="2">
        <v>0.12152777777777778</v>
      </c>
      <c r="C6749" s="2">
        <v>0.12222222222222223</v>
      </c>
      <c r="D6749">
        <v>1</v>
      </c>
      <c r="E6749">
        <v>0</v>
      </c>
      <c r="F6749" t="s">
        <v>15</v>
      </c>
      <c r="G6749" t="s">
        <v>119</v>
      </c>
      <c r="H6749" t="s">
        <v>24</v>
      </c>
      <c r="I6749" t="s">
        <v>123</v>
      </c>
      <c r="J6749" t="s">
        <v>4655</v>
      </c>
      <c r="K6749" t="s">
        <v>46</v>
      </c>
      <c r="L6749" t="s">
        <v>20</v>
      </c>
      <c r="M6749" t="s">
        <v>121</v>
      </c>
      <c r="N6749" t="s">
        <v>32</v>
      </c>
      <c r="O6749" t="s">
        <v>125</v>
      </c>
    </row>
    <row r="6750" spans="1:15" x14ac:dyDescent="0.3">
      <c r="A6750" s="1">
        <v>41889</v>
      </c>
      <c r="B6750" s="2">
        <v>0.1763888888888889</v>
      </c>
      <c r="C6750" s="2">
        <v>0.17986111111111111</v>
      </c>
      <c r="D6750">
        <v>5</v>
      </c>
      <c r="E6750">
        <v>0</v>
      </c>
      <c r="F6750" t="s">
        <v>15</v>
      </c>
      <c r="G6750" t="s">
        <v>308</v>
      </c>
      <c r="H6750" t="s">
        <v>24</v>
      </c>
      <c r="I6750" t="s">
        <v>822</v>
      </c>
      <c r="J6750" t="s">
        <v>4656</v>
      </c>
      <c r="K6750" t="s">
        <v>46</v>
      </c>
      <c r="L6750" t="s">
        <v>20</v>
      </c>
      <c r="M6750" t="s">
        <v>310</v>
      </c>
      <c r="N6750" t="s">
        <v>38</v>
      </c>
    </row>
    <row r="6751" spans="1:15" x14ac:dyDescent="0.3">
      <c r="A6751" s="1">
        <v>41889</v>
      </c>
      <c r="B6751" s="2">
        <v>0.24861111111111112</v>
      </c>
      <c r="C6751" s="2">
        <v>0.25</v>
      </c>
      <c r="D6751">
        <v>2</v>
      </c>
      <c r="E6751">
        <v>0</v>
      </c>
      <c r="F6751" t="s">
        <v>15</v>
      </c>
      <c r="G6751">
        <v>266</v>
      </c>
      <c r="H6751" t="s">
        <v>16</v>
      </c>
      <c r="I6751" t="s">
        <v>17</v>
      </c>
      <c r="J6751" t="s">
        <v>2382</v>
      </c>
      <c r="K6751" t="s">
        <v>46</v>
      </c>
      <c r="L6751" t="s">
        <v>20</v>
      </c>
      <c r="M6751" t="s">
        <v>21</v>
      </c>
      <c r="N6751" t="s">
        <v>22</v>
      </c>
      <c r="O6751" t="s">
        <v>23</v>
      </c>
    </row>
    <row r="6752" spans="1:15" x14ac:dyDescent="0.3">
      <c r="A6752" s="1">
        <v>41890</v>
      </c>
      <c r="B6752" s="2">
        <v>0.25</v>
      </c>
      <c r="C6752" s="2">
        <v>0.27083333333333331</v>
      </c>
      <c r="D6752">
        <v>30</v>
      </c>
      <c r="E6752">
        <v>0</v>
      </c>
      <c r="F6752" t="s">
        <v>15</v>
      </c>
      <c r="G6752">
        <v>266</v>
      </c>
      <c r="H6752" t="s">
        <v>16</v>
      </c>
      <c r="I6752" t="s">
        <v>17</v>
      </c>
      <c r="J6752" t="s">
        <v>2382</v>
      </c>
      <c r="K6752" t="s">
        <v>19</v>
      </c>
      <c r="L6752" t="s">
        <v>20</v>
      </c>
      <c r="M6752" t="s">
        <v>21</v>
      </c>
      <c r="N6752" t="s">
        <v>22</v>
      </c>
      <c r="O6752" t="s">
        <v>23</v>
      </c>
    </row>
    <row r="6753" spans="1:15" x14ac:dyDescent="0.3">
      <c r="A6753" s="1">
        <v>41890</v>
      </c>
      <c r="B6753" s="2">
        <v>0.27152777777777776</v>
      </c>
      <c r="C6753" s="2">
        <v>0.29305555555555557</v>
      </c>
      <c r="D6753">
        <v>31</v>
      </c>
      <c r="E6753">
        <v>0</v>
      </c>
      <c r="F6753" t="s">
        <v>15</v>
      </c>
      <c r="G6753">
        <v>266</v>
      </c>
      <c r="H6753" t="s">
        <v>16</v>
      </c>
      <c r="I6753" t="s">
        <v>17</v>
      </c>
      <c r="J6753" t="s">
        <v>2382</v>
      </c>
      <c r="K6753" t="s">
        <v>19</v>
      </c>
      <c r="L6753" t="s">
        <v>20</v>
      </c>
      <c r="M6753" t="s">
        <v>21</v>
      </c>
      <c r="N6753" t="s">
        <v>22</v>
      </c>
      <c r="O6753" t="s">
        <v>23</v>
      </c>
    </row>
    <row r="6754" spans="1:15" x14ac:dyDescent="0.3">
      <c r="A6754" s="1">
        <v>41890</v>
      </c>
      <c r="B6754" s="2">
        <v>0.36736111111111108</v>
      </c>
      <c r="C6754" s="2">
        <v>0.36944444444444446</v>
      </c>
      <c r="D6754">
        <v>3</v>
      </c>
      <c r="E6754">
        <v>0</v>
      </c>
      <c r="F6754" t="s">
        <v>15</v>
      </c>
      <c r="G6754" t="s">
        <v>187</v>
      </c>
      <c r="H6754" t="s">
        <v>24</v>
      </c>
      <c r="I6754" t="s">
        <v>41</v>
      </c>
      <c r="J6754" t="s">
        <v>4657</v>
      </c>
      <c r="K6754" t="s">
        <v>19</v>
      </c>
      <c r="L6754" t="s">
        <v>20</v>
      </c>
      <c r="M6754" t="s">
        <v>189</v>
      </c>
      <c r="N6754" t="s">
        <v>22</v>
      </c>
      <c r="O6754" t="s">
        <v>470</v>
      </c>
    </row>
    <row r="6755" spans="1:15" x14ac:dyDescent="0.3">
      <c r="A6755" s="1">
        <v>41890</v>
      </c>
      <c r="B6755" s="2">
        <v>0.44861111111111113</v>
      </c>
      <c r="C6755" s="2">
        <v>0.44930555555555557</v>
      </c>
      <c r="D6755">
        <v>1</v>
      </c>
      <c r="E6755">
        <v>0</v>
      </c>
      <c r="F6755" t="s">
        <v>15</v>
      </c>
      <c r="G6755" t="s">
        <v>119</v>
      </c>
      <c r="H6755" t="s">
        <v>24</v>
      </c>
      <c r="I6755" t="s">
        <v>123</v>
      </c>
      <c r="J6755" t="s">
        <v>4658</v>
      </c>
      <c r="K6755" t="s">
        <v>19</v>
      </c>
      <c r="L6755" t="s">
        <v>20</v>
      </c>
      <c r="M6755" t="s">
        <v>121</v>
      </c>
      <c r="N6755" t="s">
        <v>32</v>
      </c>
      <c r="O6755" t="s">
        <v>125</v>
      </c>
    </row>
    <row r="6756" spans="1:15" x14ac:dyDescent="0.3">
      <c r="A6756" s="1">
        <v>41890</v>
      </c>
      <c r="B6756" s="2">
        <v>0.58888888888888891</v>
      </c>
      <c r="C6756" s="2">
        <v>0.59513888888888888</v>
      </c>
      <c r="D6756">
        <v>9</v>
      </c>
      <c r="E6756">
        <v>0</v>
      </c>
      <c r="F6756" t="s">
        <v>15</v>
      </c>
      <c r="G6756" t="s">
        <v>119</v>
      </c>
      <c r="H6756" t="s">
        <v>24</v>
      </c>
      <c r="I6756" t="s">
        <v>29</v>
      </c>
      <c r="J6756" t="s">
        <v>4659</v>
      </c>
      <c r="K6756" t="s">
        <v>19</v>
      </c>
      <c r="L6756" t="s">
        <v>20</v>
      </c>
      <c r="M6756" t="s">
        <v>121</v>
      </c>
      <c r="N6756" t="s">
        <v>32</v>
      </c>
      <c r="O6756" t="s">
        <v>33</v>
      </c>
    </row>
    <row r="6757" spans="1:15" x14ac:dyDescent="0.3">
      <c r="A6757" s="1">
        <v>41890</v>
      </c>
      <c r="B6757" s="2">
        <v>0.71458333333333324</v>
      </c>
      <c r="C6757" s="2">
        <v>0.71805555555555556</v>
      </c>
      <c r="D6757">
        <v>5</v>
      </c>
      <c r="E6757">
        <v>0</v>
      </c>
      <c r="F6757" t="s">
        <v>15</v>
      </c>
      <c r="G6757" t="s">
        <v>119</v>
      </c>
      <c r="H6757" t="s">
        <v>24</v>
      </c>
      <c r="I6757" t="s">
        <v>123</v>
      </c>
      <c r="J6757" t="s">
        <v>4660</v>
      </c>
      <c r="K6757" t="s">
        <v>19</v>
      </c>
      <c r="L6757" t="s">
        <v>20</v>
      </c>
      <c r="M6757" t="s">
        <v>121</v>
      </c>
      <c r="N6757" t="s">
        <v>32</v>
      </c>
      <c r="O6757" t="s">
        <v>125</v>
      </c>
    </row>
    <row r="6758" spans="1:15" x14ac:dyDescent="0.3">
      <c r="A6758" s="1">
        <v>41890</v>
      </c>
      <c r="B6758" s="2">
        <v>0.79375000000000007</v>
      </c>
      <c r="C6758" s="2">
        <v>0.8340277777777777</v>
      </c>
      <c r="D6758">
        <v>58</v>
      </c>
      <c r="E6758">
        <v>0</v>
      </c>
      <c r="F6758" t="s">
        <v>15</v>
      </c>
      <c r="G6758" t="s">
        <v>63</v>
      </c>
      <c r="H6758" t="s">
        <v>24</v>
      </c>
      <c r="I6758" t="s">
        <v>41</v>
      </c>
      <c r="J6758" t="s">
        <v>4661</v>
      </c>
      <c r="K6758" t="s">
        <v>46</v>
      </c>
      <c r="L6758" t="s">
        <v>20</v>
      </c>
      <c r="M6758" t="s">
        <v>66</v>
      </c>
      <c r="N6758" t="s">
        <v>32</v>
      </c>
      <c r="O6758" t="s">
        <v>146</v>
      </c>
    </row>
    <row r="6759" spans="1:15" x14ac:dyDescent="0.3">
      <c r="A6759" s="1">
        <v>41890</v>
      </c>
      <c r="B6759" s="2">
        <v>0.86111111111111116</v>
      </c>
      <c r="C6759" s="2">
        <v>0.88055555555555554</v>
      </c>
      <c r="D6759">
        <v>28</v>
      </c>
      <c r="E6759">
        <v>0</v>
      </c>
      <c r="F6759" t="s">
        <v>15</v>
      </c>
      <c r="G6759" t="s">
        <v>63</v>
      </c>
      <c r="H6759" t="s">
        <v>24</v>
      </c>
      <c r="I6759" t="s">
        <v>41</v>
      </c>
      <c r="J6759" t="s">
        <v>4661</v>
      </c>
      <c r="K6759" t="s">
        <v>46</v>
      </c>
      <c r="L6759" t="s">
        <v>20</v>
      </c>
      <c r="M6759" t="s">
        <v>66</v>
      </c>
      <c r="N6759" t="s">
        <v>32</v>
      </c>
      <c r="O6759" t="s">
        <v>146</v>
      </c>
    </row>
    <row r="6760" spans="1:15" x14ac:dyDescent="0.3">
      <c r="A6760" s="1">
        <v>41890</v>
      </c>
      <c r="B6760" s="2">
        <v>0.9506944444444444</v>
      </c>
      <c r="C6760" s="2">
        <v>0.96736111111111101</v>
      </c>
      <c r="D6760">
        <v>24</v>
      </c>
      <c r="E6760">
        <v>0</v>
      </c>
      <c r="F6760" t="s">
        <v>15</v>
      </c>
      <c r="G6760" t="s">
        <v>63</v>
      </c>
      <c r="H6760" t="s">
        <v>24</v>
      </c>
      <c r="I6760" t="s">
        <v>41</v>
      </c>
      <c r="J6760" t="s">
        <v>4661</v>
      </c>
      <c r="K6760" t="s">
        <v>46</v>
      </c>
      <c r="L6760" t="s">
        <v>20</v>
      </c>
      <c r="M6760" t="s">
        <v>66</v>
      </c>
      <c r="N6760" t="s">
        <v>32</v>
      </c>
      <c r="O6760" t="s">
        <v>146</v>
      </c>
    </row>
    <row r="6761" spans="1:15" x14ac:dyDescent="0.3">
      <c r="A6761" s="1">
        <v>41890</v>
      </c>
      <c r="B6761" s="2">
        <v>8.3333333333333329E-2</v>
      </c>
      <c r="C6761" s="2">
        <v>0.10277777777777779</v>
      </c>
      <c r="D6761">
        <v>28</v>
      </c>
      <c r="E6761">
        <v>0</v>
      </c>
      <c r="F6761" t="s">
        <v>15</v>
      </c>
      <c r="G6761" t="s">
        <v>63</v>
      </c>
      <c r="H6761" t="s">
        <v>24</v>
      </c>
      <c r="I6761" t="s">
        <v>41</v>
      </c>
      <c r="J6761" t="s">
        <v>4661</v>
      </c>
      <c r="K6761" t="s">
        <v>46</v>
      </c>
      <c r="L6761" t="s">
        <v>20</v>
      </c>
      <c r="M6761" t="s">
        <v>66</v>
      </c>
      <c r="N6761" t="s">
        <v>32</v>
      </c>
      <c r="O6761" t="s">
        <v>146</v>
      </c>
    </row>
    <row r="6762" spans="1:15" x14ac:dyDescent="0.3">
      <c r="A6762" s="1">
        <v>41890</v>
      </c>
      <c r="B6762" s="2">
        <v>0.17222222222222225</v>
      </c>
      <c r="C6762" s="2">
        <v>0.18680555555555556</v>
      </c>
      <c r="D6762">
        <v>21</v>
      </c>
      <c r="E6762">
        <v>0</v>
      </c>
      <c r="F6762" t="s">
        <v>15</v>
      </c>
      <c r="G6762" t="s">
        <v>63</v>
      </c>
      <c r="H6762" t="s">
        <v>24</v>
      </c>
      <c r="I6762" t="s">
        <v>41</v>
      </c>
      <c r="J6762" t="s">
        <v>4661</v>
      </c>
      <c r="K6762" t="s">
        <v>46</v>
      </c>
      <c r="L6762" t="s">
        <v>20</v>
      </c>
      <c r="M6762" t="s">
        <v>66</v>
      </c>
      <c r="N6762" t="s">
        <v>32</v>
      </c>
      <c r="O6762" t="s">
        <v>146</v>
      </c>
    </row>
    <row r="6763" spans="1:15" x14ac:dyDescent="0.3">
      <c r="A6763" s="1">
        <v>41890</v>
      </c>
      <c r="B6763" s="2">
        <v>0.24930555555555556</v>
      </c>
      <c r="C6763" s="2">
        <v>0.25</v>
      </c>
      <c r="D6763">
        <v>1</v>
      </c>
      <c r="E6763">
        <v>0</v>
      </c>
      <c r="F6763" t="s">
        <v>15</v>
      </c>
      <c r="G6763">
        <v>266</v>
      </c>
      <c r="H6763" t="s">
        <v>16</v>
      </c>
      <c r="I6763" t="s">
        <v>110</v>
      </c>
      <c r="J6763" t="s">
        <v>4662</v>
      </c>
      <c r="K6763" t="s">
        <v>46</v>
      </c>
      <c r="L6763" t="s">
        <v>20</v>
      </c>
      <c r="M6763" t="s">
        <v>21</v>
      </c>
      <c r="N6763" t="s">
        <v>22</v>
      </c>
      <c r="O6763" t="s">
        <v>112</v>
      </c>
    </row>
    <row r="6764" spans="1:15" x14ac:dyDescent="0.3">
      <c r="A6764" s="1">
        <v>41891</v>
      </c>
      <c r="B6764" s="2">
        <v>0.25</v>
      </c>
      <c r="C6764" s="2">
        <v>0.75</v>
      </c>
      <c r="D6764">
        <v>720</v>
      </c>
      <c r="E6764">
        <v>0</v>
      </c>
      <c r="F6764" t="s">
        <v>15</v>
      </c>
      <c r="G6764">
        <v>266</v>
      </c>
      <c r="H6764" t="s">
        <v>16</v>
      </c>
      <c r="I6764" t="s">
        <v>110</v>
      </c>
      <c r="J6764" t="s">
        <v>4662</v>
      </c>
      <c r="K6764" t="s">
        <v>19</v>
      </c>
      <c r="L6764" t="s">
        <v>20</v>
      </c>
      <c r="M6764" t="s">
        <v>21</v>
      </c>
      <c r="N6764" t="s">
        <v>22</v>
      </c>
      <c r="O6764" t="s">
        <v>112</v>
      </c>
    </row>
    <row r="6765" spans="1:15" x14ac:dyDescent="0.3">
      <c r="A6765" s="1">
        <v>41891</v>
      </c>
      <c r="B6765" s="2">
        <v>0.75</v>
      </c>
      <c r="C6765" s="2">
        <v>0.76527777777777783</v>
      </c>
      <c r="D6765">
        <v>22</v>
      </c>
      <c r="E6765">
        <v>0</v>
      </c>
      <c r="F6765" t="s">
        <v>15</v>
      </c>
      <c r="G6765" t="s">
        <v>2160</v>
      </c>
      <c r="H6765" t="s">
        <v>24</v>
      </c>
      <c r="I6765" t="s">
        <v>41</v>
      </c>
      <c r="J6765" t="s">
        <v>4663</v>
      </c>
      <c r="K6765" t="s">
        <v>46</v>
      </c>
      <c r="L6765" t="s">
        <v>20</v>
      </c>
      <c r="M6765" t="s">
        <v>2162</v>
      </c>
      <c r="N6765" t="s">
        <v>22</v>
      </c>
    </row>
    <row r="6766" spans="1:15" x14ac:dyDescent="0.3">
      <c r="A6766" s="1">
        <v>41891</v>
      </c>
      <c r="B6766" s="2">
        <v>4.4444444444444446E-2</v>
      </c>
      <c r="C6766" s="2">
        <v>4.9999999999999996E-2</v>
      </c>
      <c r="D6766">
        <v>8</v>
      </c>
      <c r="E6766">
        <v>0</v>
      </c>
      <c r="F6766" t="s">
        <v>15</v>
      </c>
      <c r="G6766" t="s">
        <v>119</v>
      </c>
      <c r="H6766" t="s">
        <v>24</v>
      </c>
      <c r="I6766" t="s">
        <v>29</v>
      </c>
      <c r="J6766" t="s">
        <v>4664</v>
      </c>
      <c r="K6766" t="s">
        <v>46</v>
      </c>
      <c r="L6766" t="s">
        <v>20</v>
      </c>
      <c r="M6766" t="s">
        <v>121</v>
      </c>
      <c r="N6766" t="s">
        <v>32</v>
      </c>
      <c r="O6766" t="s">
        <v>33</v>
      </c>
    </row>
    <row r="6767" spans="1:15" x14ac:dyDescent="0.3">
      <c r="A6767" s="1">
        <v>41891</v>
      </c>
      <c r="B6767" s="2">
        <v>0.11041666666666666</v>
      </c>
      <c r="C6767" s="2">
        <v>0.15347222222222223</v>
      </c>
      <c r="D6767">
        <v>62</v>
      </c>
      <c r="E6767">
        <v>0</v>
      </c>
      <c r="F6767" t="s">
        <v>15</v>
      </c>
      <c r="G6767" t="s">
        <v>40</v>
      </c>
      <c r="H6767" t="s">
        <v>24</v>
      </c>
      <c r="I6767" t="s">
        <v>41</v>
      </c>
      <c r="J6767" t="s">
        <v>4665</v>
      </c>
      <c r="K6767" t="s">
        <v>46</v>
      </c>
      <c r="L6767" t="s">
        <v>20</v>
      </c>
      <c r="M6767" t="s">
        <v>43</v>
      </c>
      <c r="N6767" t="s">
        <v>32</v>
      </c>
      <c r="O6767" t="s">
        <v>44</v>
      </c>
    </row>
    <row r="6768" spans="1:15" x14ac:dyDescent="0.3">
      <c r="A6768" s="1">
        <v>41891</v>
      </c>
      <c r="B6768" s="2">
        <v>0.24861111111111112</v>
      </c>
      <c r="C6768" s="2">
        <v>0.25</v>
      </c>
      <c r="D6768">
        <v>2</v>
      </c>
      <c r="E6768">
        <v>0</v>
      </c>
      <c r="F6768" t="s">
        <v>15</v>
      </c>
      <c r="G6768">
        <v>266</v>
      </c>
      <c r="H6768" t="s">
        <v>16</v>
      </c>
      <c r="I6768" t="s">
        <v>17</v>
      </c>
      <c r="J6768" t="s">
        <v>2382</v>
      </c>
      <c r="K6768" t="s">
        <v>46</v>
      </c>
      <c r="L6768" t="s">
        <v>20</v>
      </c>
      <c r="M6768" t="s">
        <v>21</v>
      </c>
      <c r="N6768" t="s">
        <v>22</v>
      </c>
      <c r="O6768" t="s">
        <v>23</v>
      </c>
    </row>
    <row r="6769" spans="1:15" x14ac:dyDescent="0.3">
      <c r="A6769" s="1">
        <v>41892</v>
      </c>
      <c r="B6769" s="2">
        <v>0.25</v>
      </c>
      <c r="C6769" s="2">
        <v>0.29166666666666669</v>
      </c>
      <c r="D6769">
        <v>60</v>
      </c>
      <c r="E6769">
        <v>0</v>
      </c>
      <c r="F6769" t="s">
        <v>15</v>
      </c>
      <c r="G6769">
        <v>266</v>
      </c>
      <c r="H6769" t="s">
        <v>16</v>
      </c>
      <c r="I6769" t="s">
        <v>17</v>
      </c>
      <c r="J6769" t="s">
        <v>2382</v>
      </c>
      <c r="K6769" t="s">
        <v>19</v>
      </c>
      <c r="L6769" t="s">
        <v>20</v>
      </c>
      <c r="M6769" t="s">
        <v>21</v>
      </c>
      <c r="N6769" t="s">
        <v>22</v>
      </c>
      <c r="O6769" t="s">
        <v>23</v>
      </c>
    </row>
    <row r="6770" spans="1:15" x14ac:dyDescent="0.3">
      <c r="A6770" s="1">
        <v>41892</v>
      </c>
      <c r="B6770" s="2">
        <v>0.29166666666666669</v>
      </c>
      <c r="C6770" s="2">
        <v>0.34097222222222223</v>
      </c>
      <c r="D6770">
        <v>71</v>
      </c>
      <c r="E6770">
        <v>0</v>
      </c>
      <c r="F6770" t="s">
        <v>15</v>
      </c>
      <c r="G6770">
        <v>2</v>
      </c>
      <c r="H6770" t="s">
        <v>24</v>
      </c>
      <c r="I6770" t="s">
        <v>421</v>
      </c>
      <c r="J6770" t="s">
        <v>4093</v>
      </c>
      <c r="K6770" t="s">
        <v>19</v>
      </c>
      <c r="L6770" t="s">
        <v>20</v>
      </c>
      <c r="M6770" t="s">
        <v>71</v>
      </c>
      <c r="N6770" t="s">
        <v>32</v>
      </c>
    </row>
    <row r="6771" spans="1:15" x14ac:dyDescent="0.3">
      <c r="A6771" s="1">
        <v>41892</v>
      </c>
      <c r="B6771" s="2">
        <v>0.3743055555555555</v>
      </c>
      <c r="C6771" s="2">
        <v>0.39861111111111108</v>
      </c>
      <c r="D6771">
        <v>35</v>
      </c>
      <c r="E6771">
        <v>0</v>
      </c>
      <c r="F6771" t="s">
        <v>15</v>
      </c>
      <c r="G6771" t="s">
        <v>40</v>
      </c>
      <c r="H6771" t="s">
        <v>24</v>
      </c>
      <c r="I6771" t="s">
        <v>41</v>
      </c>
      <c r="J6771" t="s">
        <v>4666</v>
      </c>
      <c r="K6771" t="s">
        <v>19</v>
      </c>
      <c r="L6771" t="s">
        <v>20</v>
      </c>
      <c r="M6771" t="s">
        <v>43</v>
      </c>
      <c r="N6771" t="s">
        <v>32</v>
      </c>
      <c r="O6771" t="s">
        <v>44</v>
      </c>
    </row>
    <row r="6772" spans="1:15" x14ac:dyDescent="0.3">
      <c r="A6772" s="1">
        <v>41892</v>
      </c>
      <c r="B6772" s="2">
        <v>0.46458333333333335</v>
      </c>
      <c r="C6772" s="2">
        <v>0.47152777777777777</v>
      </c>
      <c r="D6772">
        <v>10</v>
      </c>
      <c r="E6772">
        <v>0</v>
      </c>
      <c r="F6772" t="s">
        <v>15</v>
      </c>
      <c r="G6772">
        <v>2</v>
      </c>
      <c r="H6772" t="s">
        <v>24</v>
      </c>
      <c r="I6772" t="s">
        <v>164</v>
      </c>
      <c r="J6772" t="s">
        <v>4667</v>
      </c>
      <c r="K6772" t="s">
        <v>19</v>
      </c>
      <c r="L6772" t="s">
        <v>20</v>
      </c>
      <c r="M6772" t="s">
        <v>71</v>
      </c>
      <c r="N6772" t="s">
        <v>32</v>
      </c>
      <c r="O6772" t="s">
        <v>166</v>
      </c>
    </row>
    <row r="6773" spans="1:15" x14ac:dyDescent="0.3">
      <c r="A6773" s="1">
        <v>41892</v>
      </c>
      <c r="B6773" s="2">
        <v>0.48333333333333334</v>
      </c>
      <c r="C6773" s="2">
        <v>0.4861111111111111</v>
      </c>
      <c r="D6773">
        <v>4</v>
      </c>
      <c r="E6773">
        <v>0</v>
      </c>
      <c r="F6773" t="s">
        <v>15</v>
      </c>
      <c r="G6773" t="s">
        <v>119</v>
      </c>
      <c r="H6773" t="s">
        <v>24</v>
      </c>
      <c r="I6773" t="s">
        <v>123</v>
      </c>
      <c r="J6773" t="s">
        <v>4668</v>
      </c>
      <c r="K6773" t="s">
        <v>19</v>
      </c>
      <c r="L6773" t="s">
        <v>20</v>
      </c>
      <c r="M6773" t="s">
        <v>121</v>
      </c>
      <c r="N6773" t="s">
        <v>32</v>
      </c>
      <c r="O6773" t="s">
        <v>125</v>
      </c>
    </row>
    <row r="6774" spans="1:15" x14ac:dyDescent="0.3">
      <c r="A6774" s="1">
        <v>41892</v>
      </c>
      <c r="B6774" s="2">
        <v>0.5180555555555556</v>
      </c>
      <c r="C6774" s="2">
        <v>0.51874999999999993</v>
      </c>
      <c r="D6774">
        <v>1</v>
      </c>
      <c r="E6774">
        <v>0</v>
      </c>
      <c r="F6774" t="s">
        <v>15</v>
      </c>
      <c r="G6774" t="s">
        <v>119</v>
      </c>
      <c r="H6774" t="s">
        <v>24</v>
      </c>
      <c r="I6774" t="s">
        <v>123</v>
      </c>
      <c r="J6774" t="s">
        <v>4669</v>
      </c>
      <c r="K6774" t="s">
        <v>19</v>
      </c>
      <c r="L6774" t="s">
        <v>20</v>
      </c>
      <c r="M6774" t="s">
        <v>121</v>
      </c>
      <c r="N6774" t="s">
        <v>32</v>
      </c>
      <c r="O6774" t="s">
        <v>125</v>
      </c>
    </row>
    <row r="6775" spans="1:15" x14ac:dyDescent="0.3">
      <c r="A6775" s="1">
        <v>41892</v>
      </c>
      <c r="B6775" s="2">
        <v>0.69930555555555562</v>
      </c>
      <c r="C6775" s="2">
        <v>0.70000000000000007</v>
      </c>
      <c r="D6775">
        <v>1</v>
      </c>
      <c r="E6775">
        <v>0</v>
      </c>
      <c r="F6775" t="s">
        <v>15</v>
      </c>
      <c r="G6775" t="s">
        <v>119</v>
      </c>
      <c r="H6775" t="s">
        <v>24</v>
      </c>
      <c r="I6775" t="s">
        <v>123</v>
      </c>
      <c r="J6775" t="s">
        <v>4670</v>
      </c>
      <c r="K6775" t="s">
        <v>19</v>
      </c>
      <c r="L6775" t="s">
        <v>20</v>
      </c>
      <c r="M6775" t="s">
        <v>121</v>
      </c>
      <c r="N6775" t="s">
        <v>32</v>
      </c>
      <c r="O6775" t="s">
        <v>125</v>
      </c>
    </row>
    <row r="6776" spans="1:15" x14ac:dyDescent="0.3">
      <c r="A6776" s="1">
        <v>41892</v>
      </c>
      <c r="B6776" s="2">
        <v>0.70624999999999993</v>
      </c>
      <c r="C6776" s="2">
        <v>0.72430555555555554</v>
      </c>
      <c r="D6776">
        <v>26</v>
      </c>
      <c r="E6776">
        <v>0</v>
      </c>
      <c r="F6776" t="s">
        <v>15</v>
      </c>
      <c r="G6776" t="s">
        <v>157</v>
      </c>
      <c r="H6776" t="s">
        <v>24</v>
      </c>
      <c r="I6776" t="s">
        <v>41</v>
      </c>
      <c r="J6776" t="s">
        <v>4671</v>
      </c>
      <c r="K6776" t="s">
        <v>19</v>
      </c>
      <c r="L6776" t="s">
        <v>20</v>
      </c>
      <c r="M6776" t="s">
        <v>159</v>
      </c>
      <c r="N6776" t="s">
        <v>32</v>
      </c>
      <c r="O6776" t="s">
        <v>146</v>
      </c>
    </row>
    <row r="6777" spans="1:15" x14ac:dyDescent="0.3">
      <c r="A6777" s="1">
        <v>41893</v>
      </c>
      <c r="B6777" s="2">
        <v>0.25347222222222221</v>
      </c>
      <c r="C6777" s="2">
        <v>0.29166666666666669</v>
      </c>
      <c r="D6777">
        <v>55</v>
      </c>
      <c r="E6777">
        <v>0</v>
      </c>
      <c r="F6777" t="s">
        <v>15</v>
      </c>
      <c r="G6777">
        <v>266</v>
      </c>
      <c r="H6777" t="s">
        <v>16</v>
      </c>
      <c r="I6777" t="s">
        <v>17</v>
      </c>
      <c r="J6777" t="s">
        <v>2382</v>
      </c>
      <c r="K6777" t="s">
        <v>19</v>
      </c>
      <c r="L6777" t="s">
        <v>20</v>
      </c>
      <c r="M6777" t="s">
        <v>21</v>
      </c>
      <c r="N6777" t="s">
        <v>22</v>
      </c>
      <c r="O6777" t="s">
        <v>23</v>
      </c>
    </row>
    <row r="6778" spans="1:15" x14ac:dyDescent="0.3">
      <c r="A6778" s="1">
        <v>41893</v>
      </c>
      <c r="B6778" s="2">
        <v>0.29166666666666669</v>
      </c>
      <c r="C6778" s="2">
        <v>0.3347222222222222</v>
      </c>
      <c r="D6778">
        <v>62</v>
      </c>
      <c r="E6778">
        <v>0</v>
      </c>
      <c r="F6778" t="s">
        <v>15</v>
      </c>
      <c r="G6778">
        <v>2</v>
      </c>
      <c r="H6778" t="s">
        <v>24</v>
      </c>
      <c r="I6778" t="s">
        <v>421</v>
      </c>
      <c r="J6778" t="s">
        <v>4093</v>
      </c>
      <c r="K6778" t="s">
        <v>19</v>
      </c>
      <c r="L6778" t="s">
        <v>20</v>
      </c>
      <c r="M6778" t="s">
        <v>71</v>
      </c>
      <c r="N6778" t="s">
        <v>32</v>
      </c>
    </row>
    <row r="6779" spans="1:15" x14ac:dyDescent="0.3">
      <c r="A6779" s="1">
        <v>41893</v>
      </c>
      <c r="B6779" s="2">
        <v>0.37916666666666665</v>
      </c>
      <c r="C6779" s="2">
        <v>0.40763888888888888</v>
      </c>
      <c r="D6779">
        <v>41</v>
      </c>
      <c r="E6779">
        <v>0</v>
      </c>
      <c r="F6779" t="s">
        <v>15</v>
      </c>
      <c r="G6779" t="s">
        <v>40</v>
      </c>
      <c r="H6779" t="s">
        <v>24</v>
      </c>
      <c r="I6779" t="s">
        <v>41</v>
      </c>
      <c r="J6779" t="s">
        <v>4672</v>
      </c>
      <c r="K6779" t="s">
        <v>19</v>
      </c>
      <c r="L6779" t="s">
        <v>20</v>
      </c>
      <c r="M6779" t="s">
        <v>43</v>
      </c>
      <c r="N6779" t="s">
        <v>32</v>
      </c>
      <c r="O6779" t="s">
        <v>44</v>
      </c>
    </row>
    <row r="6780" spans="1:15" x14ac:dyDescent="0.3">
      <c r="A6780" s="1">
        <v>41893</v>
      </c>
      <c r="B6780" s="2">
        <v>0.44513888888888892</v>
      </c>
      <c r="C6780" s="2">
        <v>0.4680555555555555</v>
      </c>
      <c r="D6780">
        <v>33</v>
      </c>
      <c r="E6780">
        <v>0</v>
      </c>
      <c r="F6780" t="s">
        <v>15</v>
      </c>
      <c r="G6780" t="s">
        <v>40</v>
      </c>
      <c r="H6780" t="s">
        <v>24</v>
      </c>
      <c r="I6780" t="s">
        <v>41</v>
      </c>
      <c r="J6780" t="s">
        <v>4672</v>
      </c>
      <c r="K6780" t="s">
        <v>19</v>
      </c>
      <c r="L6780" t="s">
        <v>20</v>
      </c>
      <c r="M6780" t="s">
        <v>43</v>
      </c>
      <c r="N6780" t="s">
        <v>32</v>
      </c>
      <c r="O6780" t="s">
        <v>44</v>
      </c>
    </row>
    <row r="6781" spans="1:15" x14ac:dyDescent="0.3">
      <c r="A6781" s="1">
        <v>41893</v>
      </c>
      <c r="B6781" s="2">
        <v>0.68333333333333324</v>
      </c>
      <c r="C6781" s="2">
        <v>0.7006944444444444</v>
      </c>
      <c r="D6781">
        <v>25</v>
      </c>
      <c r="E6781">
        <v>0</v>
      </c>
      <c r="F6781" t="s">
        <v>15</v>
      </c>
      <c r="G6781" t="s">
        <v>82</v>
      </c>
      <c r="H6781" t="s">
        <v>24</v>
      </c>
      <c r="I6781" t="s">
        <v>123</v>
      </c>
      <c r="J6781" t="s">
        <v>4673</v>
      </c>
      <c r="K6781" t="s">
        <v>19</v>
      </c>
      <c r="L6781" t="s">
        <v>20</v>
      </c>
      <c r="M6781" t="s">
        <v>84</v>
      </c>
      <c r="N6781" t="s">
        <v>80</v>
      </c>
      <c r="O6781" t="s">
        <v>125</v>
      </c>
    </row>
    <row r="6782" spans="1:15" x14ac:dyDescent="0.3">
      <c r="A6782" s="1">
        <v>41893</v>
      </c>
      <c r="B6782" s="2">
        <v>3.5416666666666666E-2</v>
      </c>
      <c r="C6782" s="2">
        <v>7.0833333333333331E-2</v>
      </c>
      <c r="D6782">
        <v>51</v>
      </c>
      <c r="E6782">
        <v>0</v>
      </c>
      <c r="F6782" t="s">
        <v>15</v>
      </c>
      <c r="G6782" t="s">
        <v>4674</v>
      </c>
      <c r="H6782" t="s">
        <v>24</v>
      </c>
      <c r="I6782" t="s">
        <v>29</v>
      </c>
      <c r="J6782" t="s">
        <v>4675</v>
      </c>
      <c r="K6782" t="s">
        <v>46</v>
      </c>
      <c r="L6782" t="s">
        <v>20</v>
      </c>
      <c r="M6782" t="s">
        <v>4676</v>
      </c>
      <c r="N6782" t="s">
        <v>32</v>
      </c>
      <c r="O6782" t="s">
        <v>33</v>
      </c>
    </row>
    <row r="6783" spans="1:15" x14ac:dyDescent="0.3">
      <c r="A6783" s="1">
        <v>41893</v>
      </c>
      <c r="B6783" s="2">
        <v>0.10555555555555556</v>
      </c>
      <c r="C6783" s="2">
        <v>0.11041666666666666</v>
      </c>
      <c r="D6783">
        <v>7</v>
      </c>
      <c r="E6783">
        <v>0</v>
      </c>
      <c r="F6783" t="s">
        <v>15</v>
      </c>
      <c r="G6783" t="s">
        <v>308</v>
      </c>
      <c r="H6783" t="s">
        <v>24</v>
      </c>
      <c r="I6783" t="s">
        <v>164</v>
      </c>
      <c r="J6783" t="s">
        <v>4677</v>
      </c>
      <c r="K6783" t="s">
        <v>46</v>
      </c>
      <c r="L6783" t="s">
        <v>20</v>
      </c>
      <c r="M6783" t="s">
        <v>310</v>
      </c>
      <c r="N6783" t="s">
        <v>38</v>
      </c>
      <c r="O6783" t="s">
        <v>166</v>
      </c>
    </row>
    <row r="6784" spans="1:15" x14ac:dyDescent="0.3">
      <c r="A6784" s="1">
        <v>41893</v>
      </c>
      <c r="B6784" s="2">
        <v>0.1125</v>
      </c>
      <c r="C6784" s="2">
        <v>0.11458333333333333</v>
      </c>
      <c r="D6784">
        <v>3</v>
      </c>
      <c r="E6784">
        <v>0</v>
      </c>
      <c r="F6784" t="s">
        <v>15</v>
      </c>
      <c r="G6784" t="s">
        <v>119</v>
      </c>
      <c r="H6784" t="s">
        <v>24</v>
      </c>
      <c r="I6784" t="s">
        <v>123</v>
      </c>
      <c r="J6784" t="s">
        <v>4678</v>
      </c>
      <c r="K6784" t="s">
        <v>46</v>
      </c>
      <c r="L6784" t="s">
        <v>20</v>
      </c>
      <c r="M6784" t="s">
        <v>121</v>
      </c>
      <c r="N6784" t="s">
        <v>32</v>
      </c>
      <c r="O6784" t="s">
        <v>125</v>
      </c>
    </row>
    <row r="6785" spans="1:15" x14ac:dyDescent="0.3">
      <c r="A6785" s="1">
        <v>41893</v>
      </c>
      <c r="B6785" s="2">
        <v>0.1423611111111111</v>
      </c>
      <c r="C6785" s="2">
        <v>0.14583333333333334</v>
      </c>
      <c r="D6785">
        <v>5</v>
      </c>
      <c r="E6785">
        <v>0</v>
      </c>
      <c r="F6785" t="s">
        <v>15</v>
      </c>
      <c r="G6785" t="s">
        <v>119</v>
      </c>
      <c r="H6785" t="s">
        <v>24</v>
      </c>
      <c r="I6785" t="s">
        <v>29</v>
      </c>
      <c r="J6785" t="s">
        <v>4679</v>
      </c>
      <c r="K6785" t="s">
        <v>46</v>
      </c>
      <c r="L6785" t="s">
        <v>20</v>
      </c>
      <c r="M6785" t="s">
        <v>121</v>
      </c>
      <c r="N6785" t="s">
        <v>32</v>
      </c>
      <c r="O6785" t="s">
        <v>33</v>
      </c>
    </row>
    <row r="6786" spans="1:15" x14ac:dyDescent="0.3">
      <c r="A6786" s="1">
        <v>41893</v>
      </c>
      <c r="B6786" s="2">
        <v>0.14791666666666667</v>
      </c>
      <c r="C6786" s="2">
        <v>0.15069444444444444</v>
      </c>
      <c r="D6786">
        <v>4</v>
      </c>
      <c r="E6786">
        <v>0</v>
      </c>
      <c r="F6786" t="s">
        <v>15</v>
      </c>
      <c r="G6786" t="s">
        <v>132</v>
      </c>
      <c r="H6786" t="s">
        <v>24</v>
      </c>
      <c r="I6786" t="s">
        <v>911</v>
      </c>
      <c r="J6786" t="s">
        <v>4680</v>
      </c>
      <c r="K6786" t="s">
        <v>46</v>
      </c>
      <c r="L6786" t="s">
        <v>20</v>
      </c>
      <c r="M6786" t="s">
        <v>134</v>
      </c>
      <c r="N6786" t="s">
        <v>80</v>
      </c>
      <c r="O6786" t="s">
        <v>279</v>
      </c>
    </row>
    <row r="6787" spans="1:15" x14ac:dyDescent="0.3">
      <c r="A6787" s="1">
        <v>41893</v>
      </c>
      <c r="B6787" s="2">
        <v>0.19513888888888889</v>
      </c>
      <c r="C6787" s="2">
        <v>0.19583333333333333</v>
      </c>
      <c r="D6787">
        <v>1</v>
      </c>
      <c r="E6787">
        <v>0</v>
      </c>
      <c r="F6787" t="s">
        <v>15</v>
      </c>
      <c r="G6787" t="s">
        <v>119</v>
      </c>
      <c r="H6787" t="s">
        <v>24</v>
      </c>
      <c r="I6787" t="s">
        <v>123</v>
      </c>
      <c r="J6787" t="s">
        <v>4681</v>
      </c>
      <c r="K6787" t="s">
        <v>46</v>
      </c>
      <c r="L6787" t="s">
        <v>20</v>
      </c>
      <c r="M6787" t="s">
        <v>121</v>
      </c>
      <c r="N6787" t="s">
        <v>32</v>
      </c>
      <c r="O6787" t="s">
        <v>125</v>
      </c>
    </row>
    <row r="6788" spans="1:15" x14ac:dyDescent="0.3">
      <c r="A6788" s="1">
        <v>41893</v>
      </c>
      <c r="B6788" s="2">
        <v>0.19999999999999998</v>
      </c>
      <c r="C6788" s="2">
        <v>0.20486111111111113</v>
      </c>
      <c r="D6788">
        <v>7</v>
      </c>
      <c r="E6788">
        <v>0</v>
      </c>
      <c r="F6788" t="s">
        <v>15</v>
      </c>
      <c r="G6788" t="s">
        <v>119</v>
      </c>
      <c r="H6788" t="s">
        <v>24</v>
      </c>
      <c r="I6788" t="s">
        <v>123</v>
      </c>
      <c r="J6788" t="s">
        <v>4682</v>
      </c>
      <c r="K6788" t="s">
        <v>46</v>
      </c>
      <c r="L6788" t="s">
        <v>20</v>
      </c>
      <c r="M6788" t="s">
        <v>121</v>
      </c>
      <c r="N6788" t="s">
        <v>32</v>
      </c>
      <c r="O6788" t="s">
        <v>125</v>
      </c>
    </row>
    <row r="6789" spans="1:15" x14ac:dyDescent="0.3">
      <c r="A6789" s="1">
        <v>41893</v>
      </c>
      <c r="B6789" s="2">
        <v>0.20486111111111113</v>
      </c>
      <c r="C6789" s="2">
        <v>0.20833333333333334</v>
      </c>
      <c r="D6789">
        <v>5</v>
      </c>
      <c r="E6789">
        <v>0</v>
      </c>
      <c r="F6789" t="s">
        <v>15</v>
      </c>
      <c r="G6789" t="s">
        <v>132</v>
      </c>
      <c r="H6789" t="s">
        <v>24</v>
      </c>
      <c r="I6789" t="s">
        <v>911</v>
      </c>
      <c r="J6789" t="s">
        <v>4680</v>
      </c>
      <c r="K6789" t="s">
        <v>46</v>
      </c>
      <c r="L6789" t="s">
        <v>20</v>
      </c>
      <c r="M6789" t="s">
        <v>134</v>
      </c>
      <c r="N6789" t="s">
        <v>80</v>
      </c>
      <c r="O6789" t="s">
        <v>279</v>
      </c>
    </row>
    <row r="6790" spans="1:15" x14ac:dyDescent="0.3">
      <c r="A6790" s="1">
        <v>41894</v>
      </c>
      <c r="B6790" s="2">
        <v>0.25069444444444444</v>
      </c>
      <c r="C6790" s="2">
        <v>0.29166666666666669</v>
      </c>
      <c r="D6790">
        <v>59</v>
      </c>
      <c r="E6790">
        <v>0</v>
      </c>
      <c r="F6790" t="s">
        <v>15</v>
      </c>
      <c r="G6790">
        <v>266</v>
      </c>
      <c r="H6790" t="s">
        <v>16</v>
      </c>
      <c r="I6790" t="s">
        <v>17</v>
      </c>
      <c r="J6790" t="s">
        <v>2382</v>
      </c>
      <c r="K6790" t="s">
        <v>19</v>
      </c>
      <c r="L6790" t="s">
        <v>20</v>
      </c>
      <c r="M6790" t="s">
        <v>21</v>
      </c>
      <c r="N6790" t="s">
        <v>22</v>
      </c>
      <c r="O6790" t="s">
        <v>23</v>
      </c>
    </row>
    <row r="6791" spans="1:15" x14ac:dyDescent="0.3">
      <c r="A6791" s="1">
        <v>41894</v>
      </c>
      <c r="B6791" s="2">
        <v>0.29166666666666669</v>
      </c>
      <c r="C6791" s="2">
        <v>0.32847222222222222</v>
      </c>
      <c r="D6791">
        <v>53</v>
      </c>
      <c r="E6791">
        <v>0</v>
      </c>
      <c r="F6791" t="s">
        <v>15</v>
      </c>
      <c r="G6791">
        <v>2</v>
      </c>
      <c r="H6791" t="s">
        <v>24</v>
      </c>
      <c r="I6791" t="s">
        <v>421</v>
      </c>
      <c r="J6791" t="s">
        <v>4093</v>
      </c>
      <c r="K6791" t="s">
        <v>19</v>
      </c>
      <c r="L6791" t="s">
        <v>20</v>
      </c>
      <c r="M6791" t="s">
        <v>71</v>
      </c>
      <c r="N6791" t="s">
        <v>32</v>
      </c>
    </row>
    <row r="6792" spans="1:15" x14ac:dyDescent="0.3">
      <c r="A6792" s="1">
        <v>41894</v>
      </c>
      <c r="B6792" s="2">
        <v>0.35972222222222222</v>
      </c>
      <c r="C6792" s="2">
        <v>0.3611111111111111</v>
      </c>
      <c r="D6792">
        <v>2</v>
      </c>
      <c r="E6792">
        <v>0</v>
      </c>
      <c r="F6792" t="s">
        <v>15</v>
      </c>
      <c r="G6792" t="s">
        <v>119</v>
      </c>
      <c r="H6792" t="s">
        <v>24</v>
      </c>
      <c r="I6792" t="s">
        <v>123</v>
      </c>
      <c r="J6792" t="s">
        <v>4683</v>
      </c>
      <c r="K6792" t="s">
        <v>19</v>
      </c>
      <c r="L6792" t="s">
        <v>20</v>
      </c>
      <c r="M6792" t="s">
        <v>121</v>
      </c>
      <c r="N6792" t="s">
        <v>32</v>
      </c>
      <c r="O6792" t="s">
        <v>125</v>
      </c>
    </row>
    <row r="6793" spans="1:15" x14ac:dyDescent="0.3">
      <c r="A6793" s="1">
        <v>41894</v>
      </c>
      <c r="B6793" s="2">
        <v>0.41805555555555557</v>
      </c>
      <c r="C6793" s="2">
        <v>0.44791666666666669</v>
      </c>
      <c r="D6793">
        <v>43</v>
      </c>
      <c r="E6793">
        <v>0</v>
      </c>
      <c r="F6793" t="s">
        <v>15</v>
      </c>
      <c r="G6793" t="s">
        <v>40</v>
      </c>
      <c r="H6793" t="s">
        <v>24</v>
      </c>
      <c r="I6793" t="s">
        <v>41</v>
      </c>
      <c r="J6793" t="s">
        <v>4684</v>
      </c>
      <c r="K6793" t="s">
        <v>19</v>
      </c>
      <c r="L6793" t="s">
        <v>20</v>
      </c>
      <c r="M6793" t="s">
        <v>43</v>
      </c>
      <c r="N6793" t="s">
        <v>32</v>
      </c>
      <c r="O6793" t="s">
        <v>44</v>
      </c>
    </row>
    <row r="6794" spans="1:15" x14ac:dyDescent="0.3">
      <c r="A6794" s="1">
        <v>41894</v>
      </c>
      <c r="B6794" s="2">
        <v>0.49722222222222223</v>
      </c>
      <c r="C6794" s="2">
        <v>0.52500000000000002</v>
      </c>
      <c r="D6794">
        <v>40</v>
      </c>
      <c r="E6794">
        <v>0</v>
      </c>
      <c r="F6794" t="s">
        <v>15</v>
      </c>
      <c r="G6794">
        <v>2</v>
      </c>
      <c r="H6794" t="s">
        <v>24</v>
      </c>
      <c r="I6794" t="s">
        <v>95</v>
      </c>
      <c r="J6794" t="s">
        <v>4685</v>
      </c>
      <c r="K6794" t="s">
        <v>19</v>
      </c>
      <c r="L6794" t="s">
        <v>20</v>
      </c>
      <c r="M6794" t="s">
        <v>71</v>
      </c>
      <c r="N6794" t="s">
        <v>32</v>
      </c>
      <c r="O6794" t="s">
        <v>499</v>
      </c>
    </row>
    <row r="6795" spans="1:15" x14ac:dyDescent="0.3">
      <c r="A6795" s="1">
        <v>41894</v>
      </c>
      <c r="B6795" s="2">
        <v>0.5493055555555556</v>
      </c>
      <c r="C6795" s="2">
        <v>0.55069444444444449</v>
      </c>
      <c r="D6795">
        <v>2</v>
      </c>
      <c r="E6795">
        <v>0</v>
      </c>
      <c r="F6795" t="s">
        <v>15</v>
      </c>
      <c r="G6795" t="s">
        <v>34</v>
      </c>
      <c r="H6795" t="s">
        <v>24</v>
      </c>
      <c r="I6795" t="s">
        <v>35</v>
      </c>
      <c r="J6795" t="s">
        <v>4686</v>
      </c>
      <c r="K6795" t="s">
        <v>19</v>
      </c>
      <c r="L6795" t="s">
        <v>20</v>
      </c>
      <c r="M6795" t="s">
        <v>37</v>
      </c>
      <c r="N6795" t="s">
        <v>38</v>
      </c>
      <c r="O6795" t="s">
        <v>39</v>
      </c>
    </row>
    <row r="6796" spans="1:15" x14ac:dyDescent="0.3">
      <c r="A6796" s="1">
        <v>41894</v>
      </c>
      <c r="B6796" s="2">
        <v>0.625</v>
      </c>
      <c r="C6796" s="2">
        <v>0.62986111111111109</v>
      </c>
      <c r="D6796">
        <v>7</v>
      </c>
      <c r="E6796">
        <v>0</v>
      </c>
      <c r="F6796" t="s">
        <v>15</v>
      </c>
      <c r="G6796" t="s">
        <v>63</v>
      </c>
      <c r="H6796" t="s">
        <v>24</v>
      </c>
      <c r="I6796" t="s">
        <v>29</v>
      </c>
      <c r="J6796" t="s">
        <v>4687</v>
      </c>
      <c r="K6796" t="s">
        <v>19</v>
      </c>
      <c r="L6796" t="s">
        <v>20</v>
      </c>
      <c r="M6796" t="s">
        <v>66</v>
      </c>
      <c r="N6796" t="s">
        <v>80</v>
      </c>
      <c r="O6796" t="s">
        <v>54</v>
      </c>
    </row>
    <row r="6797" spans="1:15" x14ac:dyDescent="0.3">
      <c r="A6797" s="1">
        <v>41894</v>
      </c>
      <c r="B6797" s="2">
        <v>0.64722222222222225</v>
      </c>
      <c r="C6797" s="2">
        <v>0.6479166666666667</v>
      </c>
      <c r="D6797">
        <v>1</v>
      </c>
      <c r="E6797">
        <v>0</v>
      </c>
      <c r="F6797" t="s">
        <v>15</v>
      </c>
      <c r="G6797" t="s">
        <v>119</v>
      </c>
      <c r="H6797" t="s">
        <v>24</v>
      </c>
      <c r="I6797" t="s">
        <v>123</v>
      </c>
      <c r="J6797" t="s">
        <v>4688</v>
      </c>
      <c r="K6797" t="s">
        <v>19</v>
      </c>
      <c r="L6797" t="s">
        <v>20</v>
      </c>
      <c r="M6797" t="s">
        <v>121</v>
      </c>
      <c r="N6797" t="s">
        <v>32</v>
      </c>
      <c r="O6797" t="s">
        <v>125</v>
      </c>
    </row>
    <row r="6798" spans="1:15" x14ac:dyDescent="0.3">
      <c r="A6798" s="1">
        <v>41894</v>
      </c>
      <c r="B6798" s="2">
        <v>0.72013888888888899</v>
      </c>
      <c r="C6798" s="2">
        <v>0.75</v>
      </c>
      <c r="D6798">
        <v>43</v>
      </c>
      <c r="E6798">
        <v>0</v>
      </c>
      <c r="F6798" t="s">
        <v>15</v>
      </c>
      <c r="G6798" t="s">
        <v>47</v>
      </c>
      <c r="H6798" t="s">
        <v>24</v>
      </c>
      <c r="I6798" t="s">
        <v>41</v>
      </c>
      <c r="J6798" t="s">
        <v>4689</v>
      </c>
      <c r="K6798" t="s">
        <v>19</v>
      </c>
      <c r="L6798" t="s">
        <v>20</v>
      </c>
      <c r="M6798" t="s">
        <v>49</v>
      </c>
      <c r="N6798" t="s">
        <v>32</v>
      </c>
      <c r="O6798" t="s">
        <v>44</v>
      </c>
    </row>
    <row r="6799" spans="1:15" x14ac:dyDescent="0.3">
      <c r="A6799" s="1">
        <v>41894</v>
      </c>
      <c r="B6799" s="2">
        <v>0.75</v>
      </c>
      <c r="C6799" s="2">
        <v>0.76180555555555562</v>
      </c>
      <c r="D6799">
        <v>17</v>
      </c>
      <c r="E6799">
        <v>0</v>
      </c>
      <c r="F6799" t="s">
        <v>15</v>
      </c>
      <c r="G6799" t="s">
        <v>47</v>
      </c>
      <c r="H6799" t="s">
        <v>24</v>
      </c>
      <c r="I6799" t="s">
        <v>41</v>
      </c>
      <c r="J6799" t="s">
        <v>4689</v>
      </c>
      <c r="K6799" t="s">
        <v>46</v>
      </c>
      <c r="L6799" t="s">
        <v>20</v>
      </c>
      <c r="M6799" t="s">
        <v>49</v>
      </c>
      <c r="N6799" t="s">
        <v>32</v>
      </c>
      <c r="O6799" t="s">
        <v>44</v>
      </c>
    </row>
    <row r="6800" spans="1:15" x14ac:dyDescent="0.3">
      <c r="A6800" s="1">
        <v>41894</v>
      </c>
      <c r="B6800" s="2">
        <v>0.81041666666666667</v>
      </c>
      <c r="C6800" s="2">
        <v>0.83750000000000002</v>
      </c>
      <c r="D6800">
        <v>39</v>
      </c>
      <c r="E6800">
        <v>0</v>
      </c>
      <c r="F6800" t="s">
        <v>15</v>
      </c>
      <c r="G6800" t="s">
        <v>40</v>
      </c>
      <c r="H6800" t="s">
        <v>24</v>
      </c>
      <c r="I6800" t="s">
        <v>41</v>
      </c>
      <c r="J6800" t="s">
        <v>4690</v>
      </c>
      <c r="K6800" t="s">
        <v>46</v>
      </c>
      <c r="L6800" t="s">
        <v>20</v>
      </c>
      <c r="M6800" t="s">
        <v>43</v>
      </c>
      <c r="N6800" t="s">
        <v>32</v>
      </c>
      <c r="O6800" t="s">
        <v>44</v>
      </c>
    </row>
    <row r="6801" spans="1:15" x14ac:dyDescent="0.3">
      <c r="A6801" s="1">
        <v>41894</v>
      </c>
      <c r="B6801" s="2">
        <v>0.8847222222222223</v>
      </c>
      <c r="C6801" s="2">
        <v>0.88888888888888884</v>
      </c>
      <c r="D6801">
        <v>6</v>
      </c>
      <c r="E6801">
        <v>0</v>
      </c>
      <c r="F6801" t="s">
        <v>15</v>
      </c>
      <c r="G6801" t="s">
        <v>63</v>
      </c>
      <c r="H6801" t="s">
        <v>24</v>
      </c>
      <c r="I6801" t="s">
        <v>29</v>
      </c>
      <c r="J6801" t="s">
        <v>4691</v>
      </c>
      <c r="K6801" t="s">
        <v>46</v>
      </c>
      <c r="L6801" t="s">
        <v>20</v>
      </c>
      <c r="M6801" t="s">
        <v>66</v>
      </c>
      <c r="N6801" t="s">
        <v>32</v>
      </c>
      <c r="O6801" t="s">
        <v>33</v>
      </c>
    </row>
    <row r="6802" spans="1:15" x14ac:dyDescent="0.3">
      <c r="A6802" s="1">
        <v>41894</v>
      </c>
      <c r="B6802" s="2">
        <v>0.88888888888888884</v>
      </c>
      <c r="C6802" s="2">
        <v>0.89097222222222217</v>
      </c>
      <c r="D6802">
        <v>3</v>
      </c>
      <c r="E6802">
        <v>0</v>
      </c>
      <c r="F6802" t="s">
        <v>15</v>
      </c>
      <c r="G6802">
        <v>265</v>
      </c>
      <c r="H6802" t="s">
        <v>24</v>
      </c>
      <c r="I6802" t="s">
        <v>55</v>
      </c>
      <c r="J6802" t="s">
        <v>4692</v>
      </c>
      <c r="K6802" t="s">
        <v>46</v>
      </c>
      <c r="L6802" t="s">
        <v>20</v>
      </c>
      <c r="M6802" t="s">
        <v>79</v>
      </c>
      <c r="N6802" t="s">
        <v>80</v>
      </c>
      <c r="O6802" t="s">
        <v>81</v>
      </c>
    </row>
    <row r="6803" spans="1:15" x14ac:dyDescent="0.3">
      <c r="A6803" s="1">
        <v>41894</v>
      </c>
      <c r="B6803" s="2">
        <v>0.89166666666666661</v>
      </c>
      <c r="C6803" s="2">
        <v>0.89236111111111116</v>
      </c>
      <c r="D6803">
        <v>1</v>
      </c>
      <c r="E6803">
        <v>0</v>
      </c>
      <c r="F6803" t="s">
        <v>15</v>
      </c>
      <c r="G6803">
        <v>265</v>
      </c>
      <c r="H6803" t="s">
        <v>24</v>
      </c>
      <c r="I6803" t="s">
        <v>55</v>
      </c>
      <c r="J6803" t="s">
        <v>4692</v>
      </c>
      <c r="K6803" t="s">
        <v>46</v>
      </c>
      <c r="L6803" t="s">
        <v>20</v>
      </c>
      <c r="M6803" t="s">
        <v>79</v>
      </c>
      <c r="N6803" t="s">
        <v>80</v>
      </c>
      <c r="O6803" t="s">
        <v>81</v>
      </c>
    </row>
    <row r="6804" spans="1:15" x14ac:dyDescent="0.3">
      <c r="A6804" s="1">
        <v>41894</v>
      </c>
      <c r="B6804" s="2">
        <v>0.89513888888888893</v>
      </c>
      <c r="C6804" s="2">
        <v>0.91319444444444453</v>
      </c>
      <c r="D6804">
        <v>26</v>
      </c>
      <c r="E6804">
        <v>0</v>
      </c>
      <c r="F6804" t="s">
        <v>15</v>
      </c>
      <c r="G6804">
        <v>265</v>
      </c>
      <c r="H6804" t="s">
        <v>24</v>
      </c>
      <c r="I6804" t="s">
        <v>55</v>
      </c>
      <c r="J6804" t="s">
        <v>4693</v>
      </c>
      <c r="K6804" t="s">
        <v>46</v>
      </c>
      <c r="L6804" t="s">
        <v>20</v>
      </c>
      <c r="M6804" t="s">
        <v>79</v>
      </c>
      <c r="N6804" t="s">
        <v>80</v>
      </c>
      <c r="O6804" t="s">
        <v>81</v>
      </c>
    </row>
    <row r="6805" spans="1:15" x14ac:dyDescent="0.3">
      <c r="A6805" s="1">
        <v>41894</v>
      </c>
      <c r="B6805" s="2">
        <v>0.9145833333333333</v>
      </c>
      <c r="C6805" s="2">
        <v>0.93333333333333324</v>
      </c>
      <c r="D6805">
        <v>27</v>
      </c>
      <c r="E6805">
        <v>0</v>
      </c>
      <c r="F6805" t="s">
        <v>15</v>
      </c>
      <c r="G6805">
        <v>265</v>
      </c>
      <c r="H6805" t="s">
        <v>24</v>
      </c>
      <c r="I6805" t="s">
        <v>55</v>
      </c>
      <c r="J6805" t="s">
        <v>4694</v>
      </c>
      <c r="K6805" t="s">
        <v>46</v>
      </c>
      <c r="L6805" t="s">
        <v>20</v>
      </c>
      <c r="M6805" t="s">
        <v>79</v>
      </c>
      <c r="N6805" t="s">
        <v>80</v>
      </c>
      <c r="O6805" t="s">
        <v>81</v>
      </c>
    </row>
    <row r="6806" spans="1:15" x14ac:dyDescent="0.3">
      <c r="A6806" s="1">
        <v>41894</v>
      </c>
      <c r="B6806" s="2">
        <v>0.94374999999999998</v>
      </c>
      <c r="C6806" s="2">
        <v>0.97986111111111107</v>
      </c>
      <c r="D6806">
        <v>52</v>
      </c>
      <c r="E6806">
        <v>0</v>
      </c>
      <c r="F6806" t="s">
        <v>15</v>
      </c>
      <c r="G6806">
        <v>265</v>
      </c>
      <c r="H6806" t="s">
        <v>24</v>
      </c>
      <c r="I6806" t="s">
        <v>55</v>
      </c>
      <c r="J6806" t="s">
        <v>4694</v>
      </c>
      <c r="K6806" t="s">
        <v>46</v>
      </c>
      <c r="L6806" t="s">
        <v>20</v>
      </c>
      <c r="M6806" t="s">
        <v>79</v>
      </c>
      <c r="N6806" t="s">
        <v>80</v>
      </c>
      <c r="O6806" t="s">
        <v>81</v>
      </c>
    </row>
    <row r="6807" spans="1:15" x14ac:dyDescent="0.3">
      <c r="A6807" s="1">
        <v>41894</v>
      </c>
      <c r="B6807" s="2">
        <v>0.98055555555555562</v>
      </c>
      <c r="C6807" s="2">
        <v>9.7222222222222224E-3</v>
      </c>
      <c r="D6807">
        <v>42</v>
      </c>
      <c r="E6807">
        <v>0</v>
      </c>
      <c r="F6807" t="s">
        <v>15</v>
      </c>
      <c r="G6807">
        <v>265</v>
      </c>
      <c r="H6807" t="s">
        <v>24</v>
      </c>
      <c r="I6807" t="s">
        <v>55</v>
      </c>
      <c r="J6807" t="s">
        <v>4694</v>
      </c>
      <c r="K6807" t="s">
        <v>46</v>
      </c>
      <c r="L6807" t="s">
        <v>20</v>
      </c>
      <c r="M6807" t="s">
        <v>79</v>
      </c>
      <c r="N6807" t="s">
        <v>80</v>
      </c>
      <c r="O6807" t="s">
        <v>81</v>
      </c>
    </row>
    <row r="6808" spans="1:15" x14ac:dyDescent="0.3">
      <c r="A6808" s="1">
        <v>41894</v>
      </c>
      <c r="B6808" s="2">
        <v>0.23055555555555554</v>
      </c>
      <c r="C6808" s="2">
        <v>0.23472222222222219</v>
      </c>
      <c r="D6808">
        <v>6</v>
      </c>
      <c r="E6808">
        <v>0</v>
      </c>
      <c r="F6808" t="s">
        <v>15</v>
      </c>
      <c r="G6808" t="s">
        <v>157</v>
      </c>
      <c r="H6808" t="s">
        <v>24</v>
      </c>
      <c r="I6808" t="s">
        <v>41</v>
      </c>
      <c r="J6808" t="s">
        <v>4695</v>
      </c>
      <c r="K6808" t="s">
        <v>46</v>
      </c>
      <c r="L6808" t="s">
        <v>20</v>
      </c>
      <c r="M6808" t="s">
        <v>159</v>
      </c>
      <c r="N6808" t="s">
        <v>32</v>
      </c>
      <c r="O6808" t="s">
        <v>146</v>
      </c>
    </row>
    <row r="6809" spans="1:15" x14ac:dyDescent="0.3">
      <c r="A6809" s="1">
        <v>41895</v>
      </c>
      <c r="B6809" s="2">
        <v>0.25208333333333333</v>
      </c>
      <c r="C6809" s="2">
        <v>0.41944444444444445</v>
      </c>
      <c r="D6809">
        <v>241</v>
      </c>
      <c r="E6809">
        <v>0</v>
      </c>
      <c r="F6809" t="s">
        <v>15</v>
      </c>
      <c r="G6809">
        <v>266</v>
      </c>
      <c r="H6809" t="s">
        <v>16</v>
      </c>
      <c r="I6809" t="s">
        <v>110</v>
      </c>
      <c r="J6809" t="s">
        <v>3169</v>
      </c>
      <c r="K6809" t="s">
        <v>19</v>
      </c>
      <c r="L6809" t="s">
        <v>20</v>
      </c>
      <c r="M6809" t="s">
        <v>21</v>
      </c>
      <c r="N6809" t="s">
        <v>22</v>
      </c>
      <c r="O6809" t="s">
        <v>112</v>
      </c>
    </row>
    <row r="6810" spans="1:15" x14ac:dyDescent="0.3">
      <c r="A6810" s="1">
        <v>41895</v>
      </c>
      <c r="B6810" s="2">
        <v>0.6118055555555556</v>
      </c>
      <c r="C6810" s="2">
        <v>0.61527777777777781</v>
      </c>
      <c r="D6810">
        <v>5</v>
      </c>
      <c r="E6810">
        <v>0</v>
      </c>
      <c r="F6810" t="s">
        <v>15</v>
      </c>
      <c r="G6810" t="s">
        <v>34</v>
      </c>
      <c r="H6810" t="s">
        <v>24</v>
      </c>
      <c r="I6810" t="s">
        <v>35</v>
      </c>
      <c r="J6810" t="s">
        <v>4696</v>
      </c>
      <c r="K6810" t="s">
        <v>19</v>
      </c>
      <c r="L6810" t="s">
        <v>20</v>
      </c>
      <c r="M6810" t="s">
        <v>37</v>
      </c>
      <c r="N6810" t="s">
        <v>38</v>
      </c>
      <c r="O6810" t="s">
        <v>412</v>
      </c>
    </row>
    <row r="6811" spans="1:15" x14ac:dyDescent="0.3">
      <c r="A6811" s="1">
        <v>41895</v>
      </c>
      <c r="B6811" s="2">
        <v>0.66805555555555562</v>
      </c>
      <c r="C6811" s="2">
        <v>0.67152777777777783</v>
      </c>
      <c r="D6811">
        <v>5</v>
      </c>
      <c r="E6811">
        <v>0</v>
      </c>
      <c r="F6811" t="s">
        <v>15</v>
      </c>
      <c r="G6811" t="s">
        <v>119</v>
      </c>
      <c r="H6811" t="s">
        <v>24</v>
      </c>
      <c r="I6811" t="s">
        <v>123</v>
      </c>
      <c r="J6811" t="s">
        <v>4697</v>
      </c>
      <c r="K6811" t="s">
        <v>19</v>
      </c>
      <c r="L6811" t="s">
        <v>20</v>
      </c>
      <c r="M6811" t="s">
        <v>121</v>
      </c>
      <c r="N6811" t="s">
        <v>32</v>
      </c>
      <c r="O6811" t="s">
        <v>125</v>
      </c>
    </row>
    <row r="6812" spans="1:15" x14ac:dyDescent="0.3">
      <c r="A6812" s="1">
        <v>41895</v>
      </c>
      <c r="B6812" s="2">
        <v>0.78333333333333333</v>
      </c>
      <c r="C6812" s="2">
        <v>0.78402777777777777</v>
      </c>
      <c r="D6812">
        <v>1</v>
      </c>
      <c r="E6812">
        <v>0</v>
      </c>
      <c r="F6812" t="s">
        <v>15</v>
      </c>
      <c r="G6812" t="s">
        <v>119</v>
      </c>
      <c r="H6812" t="s">
        <v>24</v>
      </c>
      <c r="I6812" t="s">
        <v>123</v>
      </c>
      <c r="J6812" t="s">
        <v>4698</v>
      </c>
      <c r="K6812" t="s">
        <v>46</v>
      </c>
      <c r="L6812" t="s">
        <v>20</v>
      </c>
      <c r="M6812" t="s">
        <v>121</v>
      </c>
      <c r="N6812" t="s">
        <v>32</v>
      </c>
      <c r="O6812" t="s">
        <v>125</v>
      </c>
    </row>
    <row r="6813" spans="1:15" x14ac:dyDescent="0.3">
      <c r="A6813" s="1">
        <v>41895</v>
      </c>
      <c r="B6813" s="2">
        <v>0.79305555555555562</v>
      </c>
      <c r="C6813" s="2">
        <v>0.79375000000000007</v>
      </c>
      <c r="D6813">
        <v>1</v>
      </c>
      <c r="E6813">
        <v>0</v>
      </c>
      <c r="F6813" t="s">
        <v>15</v>
      </c>
      <c r="G6813" t="s">
        <v>119</v>
      </c>
      <c r="H6813" t="s">
        <v>24</v>
      </c>
      <c r="I6813" t="s">
        <v>123</v>
      </c>
      <c r="J6813" t="s">
        <v>4699</v>
      </c>
      <c r="K6813" t="s">
        <v>46</v>
      </c>
      <c r="L6813" t="s">
        <v>20</v>
      </c>
      <c r="M6813" t="s">
        <v>121</v>
      </c>
      <c r="N6813" t="s">
        <v>32</v>
      </c>
      <c r="O6813" t="s">
        <v>125</v>
      </c>
    </row>
    <row r="6814" spans="1:15" x14ac:dyDescent="0.3">
      <c r="A6814" s="1">
        <v>41895</v>
      </c>
      <c r="B6814" s="2">
        <v>0.16944444444444443</v>
      </c>
      <c r="C6814" s="2">
        <v>0.18819444444444444</v>
      </c>
      <c r="D6814">
        <v>27</v>
      </c>
      <c r="E6814">
        <v>0</v>
      </c>
      <c r="F6814" t="s">
        <v>15</v>
      </c>
      <c r="G6814" t="s">
        <v>308</v>
      </c>
      <c r="H6814" t="s">
        <v>24</v>
      </c>
      <c r="I6814" t="s">
        <v>822</v>
      </c>
      <c r="J6814" t="s">
        <v>4700</v>
      </c>
      <c r="K6814" t="s">
        <v>46</v>
      </c>
      <c r="L6814" t="s">
        <v>20</v>
      </c>
      <c r="M6814" t="s">
        <v>310</v>
      </c>
      <c r="N6814" t="s">
        <v>38</v>
      </c>
      <c r="O6814" t="s">
        <v>2346</v>
      </c>
    </row>
    <row r="6815" spans="1:15" x14ac:dyDescent="0.3">
      <c r="A6815" s="1">
        <v>41896</v>
      </c>
      <c r="B6815" s="2">
        <v>0.25208333333333333</v>
      </c>
      <c r="C6815" s="2">
        <v>0.29375000000000001</v>
      </c>
      <c r="D6815">
        <v>60</v>
      </c>
      <c r="E6815">
        <v>0</v>
      </c>
      <c r="F6815" t="s">
        <v>15</v>
      </c>
      <c r="G6815">
        <v>266</v>
      </c>
      <c r="H6815" t="s">
        <v>16</v>
      </c>
      <c r="I6815" t="s">
        <v>17</v>
      </c>
      <c r="J6815" t="s">
        <v>2382</v>
      </c>
      <c r="K6815" t="s">
        <v>19</v>
      </c>
      <c r="L6815" t="s">
        <v>20</v>
      </c>
      <c r="M6815" t="s">
        <v>21</v>
      </c>
      <c r="N6815" t="s">
        <v>22</v>
      </c>
      <c r="O6815" t="s">
        <v>23</v>
      </c>
    </row>
    <row r="6816" spans="1:15" x14ac:dyDescent="0.3">
      <c r="A6816" s="1">
        <v>41896</v>
      </c>
      <c r="B6816" s="2">
        <v>0.29375000000000001</v>
      </c>
      <c r="C6816" s="2">
        <v>0.2986111111111111</v>
      </c>
      <c r="D6816">
        <v>7</v>
      </c>
      <c r="E6816">
        <v>0</v>
      </c>
      <c r="F6816" t="s">
        <v>15</v>
      </c>
      <c r="G6816">
        <v>266</v>
      </c>
      <c r="H6816" t="s">
        <v>24</v>
      </c>
      <c r="I6816" t="s">
        <v>25</v>
      </c>
      <c r="J6816" t="s">
        <v>4701</v>
      </c>
      <c r="K6816" t="s">
        <v>19</v>
      </c>
      <c r="L6816" t="s">
        <v>20</v>
      </c>
      <c r="M6816" t="s">
        <v>21</v>
      </c>
      <c r="N6816" t="s">
        <v>22</v>
      </c>
      <c r="O6816" t="s">
        <v>27</v>
      </c>
    </row>
    <row r="6817" spans="1:15" x14ac:dyDescent="0.3">
      <c r="A6817" s="1">
        <v>41896</v>
      </c>
      <c r="B6817" s="2">
        <v>0.68263888888888891</v>
      </c>
      <c r="C6817" s="2">
        <v>0.7006944444444444</v>
      </c>
      <c r="D6817">
        <v>26</v>
      </c>
      <c r="E6817">
        <v>0</v>
      </c>
      <c r="F6817" t="s">
        <v>15</v>
      </c>
      <c r="G6817" t="s">
        <v>137</v>
      </c>
      <c r="H6817" t="s">
        <v>24</v>
      </c>
      <c r="I6817" t="s">
        <v>29</v>
      </c>
      <c r="J6817" t="s">
        <v>4702</v>
      </c>
      <c r="K6817" t="s">
        <v>19</v>
      </c>
      <c r="L6817" t="s">
        <v>20</v>
      </c>
      <c r="M6817" t="s">
        <v>139</v>
      </c>
      <c r="N6817" t="s">
        <v>32</v>
      </c>
      <c r="O6817" t="s">
        <v>54</v>
      </c>
    </row>
    <row r="6818" spans="1:15" x14ac:dyDescent="0.3">
      <c r="A6818" s="1">
        <v>41897</v>
      </c>
      <c r="B6818" s="2">
        <v>0.25208333333333333</v>
      </c>
      <c r="C6818" s="2">
        <v>0.29375000000000001</v>
      </c>
      <c r="D6818">
        <v>60</v>
      </c>
      <c r="E6818">
        <v>0</v>
      </c>
      <c r="F6818" t="s">
        <v>15</v>
      </c>
      <c r="G6818">
        <v>266</v>
      </c>
      <c r="H6818" t="s">
        <v>16</v>
      </c>
      <c r="I6818" t="s">
        <v>17</v>
      </c>
      <c r="J6818" t="s">
        <v>2382</v>
      </c>
      <c r="K6818" t="s">
        <v>19</v>
      </c>
      <c r="L6818" t="s">
        <v>20</v>
      </c>
      <c r="M6818" t="s">
        <v>21</v>
      </c>
      <c r="N6818" t="s">
        <v>22</v>
      </c>
      <c r="O6818" t="s">
        <v>23</v>
      </c>
    </row>
    <row r="6819" spans="1:15" x14ac:dyDescent="0.3">
      <c r="A6819" s="1">
        <v>41897</v>
      </c>
      <c r="B6819" s="2">
        <v>0.29375000000000001</v>
      </c>
      <c r="C6819" s="2">
        <v>0.30555555555555552</v>
      </c>
      <c r="D6819">
        <v>17</v>
      </c>
      <c r="E6819">
        <v>0</v>
      </c>
      <c r="F6819" t="s">
        <v>15</v>
      </c>
      <c r="G6819">
        <v>266</v>
      </c>
      <c r="H6819" t="s">
        <v>24</v>
      </c>
      <c r="I6819" t="s">
        <v>25</v>
      </c>
      <c r="J6819" t="s">
        <v>4703</v>
      </c>
      <c r="K6819" t="s">
        <v>19</v>
      </c>
      <c r="L6819" t="s">
        <v>20</v>
      </c>
      <c r="M6819" t="s">
        <v>21</v>
      </c>
      <c r="N6819" t="s">
        <v>80</v>
      </c>
      <c r="O6819" t="s">
        <v>27</v>
      </c>
    </row>
    <row r="6820" spans="1:15" x14ac:dyDescent="0.3">
      <c r="A6820" s="1">
        <v>41897</v>
      </c>
      <c r="B6820" s="2">
        <v>0.30555555555555552</v>
      </c>
      <c r="C6820" s="2">
        <v>0.34027777777777773</v>
      </c>
      <c r="D6820">
        <v>50</v>
      </c>
      <c r="E6820">
        <v>0</v>
      </c>
      <c r="F6820" t="s">
        <v>15</v>
      </c>
      <c r="G6820">
        <v>266</v>
      </c>
      <c r="H6820" t="s">
        <v>24</v>
      </c>
      <c r="I6820" t="s">
        <v>25</v>
      </c>
      <c r="J6820" t="s">
        <v>4704</v>
      </c>
      <c r="K6820" t="s">
        <v>19</v>
      </c>
      <c r="L6820" t="s">
        <v>20</v>
      </c>
      <c r="M6820" t="s">
        <v>21</v>
      </c>
      <c r="N6820" t="s">
        <v>22</v>
      </c>
      <c r="O6820" t="s">
        <v>27</v>
      </c>
    </row>
    <row r="6821" spans="1:15" x14ac:dyDescent="0.3">
      <c r="A6821" s="1">
        <v>41897</v>
      </c>
      <c r="B6821" s="2">
        <v>0.50763888888888886</v>
      </c>
      <c r="C6821" s="2">
        <v>0.5083333333333333</v>
      </c>
      <c r="D6821">
        <v>1</v>
      </c>
      <c r="E6821">
        <v>0</v>
      </c>
      <c r="F6821" t="s">
        <v>15</v>
      </c>
      <c r="G6821" t="s">
        <v>119</v>
      </c>
      <c r="H6821" t="s">
        <v>24</v>
      </c>
      <c r="I6821" t="s">
        <v>123</v>
      </c>
      <c r="J6821" t="s">
        <v>4705</v>
      </c>
      <c r="K6821" t="s">
        <v>19</v>
      </c>
      <c r="L6821" t="s">
        <v>20</v>
      </c>
      <c r="M6821" t="s">
        <v>121</v>
      </c>
      <c r="N6821" t="s">
        <v>32</v>
      </c>
      <c r="O6821" t="s">
        <v>125</v>
      </c>
    </row>
    <row r="6822" spans="1:15" x14ac:dyDescent="0.3">
      <c r="A6822" s="1">
        <v>41897</v>
      </c>
      <c r="B6822" s="2">
        <v>0.52708333333333335</v>
      </c>
      <c r="C6822" s="2">
        <v>0.52777777777777779</v>
      </c>
      <c r="D6822">
        <v>1</v>
      </c>
      <c r="E6822">
        <v>0</v>
      </c>
      <c r="F6822" t="s">
        <v>15</v>
      </c>
      <c r="G6822" t="s">
        <v>119</v>
      </c>
      <c r="H6822" t="s">
        <v>24</v>
      </c>
      <c r="I6822" t="s">
        <v>123</v>
      </c>
      <c r="J6822" t="s">
        <v>4705</v>
      </c>
      <c r="K6822" t="s">
        <v>19</v>
      </c>
      <c r="L6822" t="s">
        <v>20</v>
      </c>
      <c r="M6822" t="s">
        <v>121</v>
      </c>
      <c r="N6822" t="s">
        <v>32</v>
      </c>
      <c r="O6822" t="s">
        <v>125</v>
      </c>
    </row>
    <row r="6823" spans="1:15" x14ac:dyDescent="0.3">
      <c r="A6823" s="1">
        <v>41897</v>
      </c>
      <c r="B6823" s="2">
        <v>0.67361111111111116</v>
      </c>
      <c r="C6823" s="2">
        <v>0.68263888888888891</v>
      </c>
      <c r="D6823">
        <v>13</v>
      </c>
      <c r="E6823">
        <v>0</v>
      </c>
      <c r="F6823" t="s">
        <v>15</v>
      </c>
      <c r="G6823" t="s">
        <v>119</v>
      </c>
      <c r="H6823" t="s">
        <v>24</v>
      </c>
      <c r="I6823" t="s">
        <v>123</v>
      </c>
      <c r="J6823" t="s">
        <v>4706</v>
      </c>
      <c r="K6823" t="s">
        <v>19</v>
      </c>
      <c r="L6823" t="s">
        <v>20</v>
      </c>
      <c r="M6823" t="s">
        <v>121</v>
      </c>
      <c r="N6823" t="s">
        <v>32</v>
      </c>
      <c r="O6823" t="s">
        <v>125</v>
      </c>
    </row>
    <row r="6824" spans="1:15" x14ac:dyDescent="0.3">
      <c r="A6824" s="1">
        <v>41897</v>
      </c>
      <c r="B6824" s="2">
        <v>0.85555555555555562</v>
      </c>
      <c r="C6824" s="2">
        <v>0.85972222222222217</v>
      </c>
      <c r="D6824">
        <v>6</v>
      </c>
      <c r="E6824">
        <v>0</v>
      </c>
      <c r="F6824" t="s">
        <v>15</v>
      </c>
      <c r="G6824" t="s">
        <v>28</v>
      </c>
      <c r="H6824" t="s">
        <v>24</v>
      </c>
      <c r="I6824" t="s">
        <v>29</v>
      </c>
      <c r="J6824" t="s">
        <v>4707</v>
      </c>
      <c r="K6824" t="s">
        <v>46</v>
      </c>
      <c r="L6824" t="s">
        <v>20</v>
      </c>
      <c r="M6824" t="s">
        <v>31</v>
      </c>
      <c r="N6824" t="s">
        <v>32</v>
      </c>
      <c r="O6824" t="s">
        <v>33</v>
      </c>
    </row>
    <row r="6825" spans="1:15" x14ac:dyDescent="0.3">
      <c r="A6825" s="1">
        <v>41897</v>
      </c>
      <c r="B6825" s="2">
        <v>0.85972222222222217</v>
      </c>
      <c r="C6825" s="2">
        <v>0.86319444444444438</v>
      </c>
      <c r="D6825">
        <v>5</v>
      </c>
      <c r="E6825">
        <v>0</v>
      </c>
      <c r="F6825" t="s">
        <v>15</v>
      </c>
      <c r="G6825" t="s">
        <v>132</v>
      </c>
      <c r="H6825" t="s">
        <v>24</v>
      </c>
      <c r="I6825" t="s">
        <v>911</v>
      </c>
      <c r="J6825" t="s">
        <v>4708</v>
      </c>
      <c r="K6825" t="s">
        <v>46</v>
      </c>
      <c r="L6825" t="s">
        <v>20</v>
      </c>
      <c r="M6825" t="s">
        <v>134</v>
      </c>
      <c r="N6825" t="s">
        <v>80</v>
      </c>
      <c r="O6825" t="s">
        <v>279</v>
      </c>
    </row>
    <row r="6826" spans="1:15" x14ac:dyDescent="0.3">
      <c r="A6826" s="1">
        <v>41897</v>
      </c>
      <c r="B6826" s="2">
        <v>0.86388888888888893</v>
      </c>
      <c r="C6826" s="2">
        <v>0.86944444444444446</v>
      </c>
      <c r="D6826">
        <v>8</v>
      </c>
      <c r="E6826">
        <v>0</v>
      </c>
      <c r="F6826" t="s">
        <v>15</v>
      </c>
      <c r="G6826" t="s">
        <v>132</v>
      </c>
      <c r="H6826" t="s">
        <v>24</v>
      </c>
      <c r="I6826" t="s">
        <v>911</v>
      </c>
      <c r="J6826" t="s">
        <v>4708</v>
      </c>
      <c r="K6826" t="s">
        <v>46</v>
      </c>
      <c r="L6826" t="s">
        <v>20</v>
      </c>
      <c r="M6826" t="s">
        <v>134</v>
      </c>
      <c r="N6826" t="s">
        <v>80</v>
      </c>
      <c r="O6826" t="s">
        <v>279</v>
      </c>
    </row>
    <row r="6827" spans="1:15" x14ac:dyDescent="0.3">
      <c r="A6827" s="1">
        <v>41897</v>
      </c>
      <c r="B6827" s="2">
        <v>8.3333333333333332E-3</v>
      </c>
      <c r="C6827" s="2">
        <v>1.1111111111111112E-2</v>
      </c>
      <c r="D6827">
        <v>4</v>
      </c>
      <c r="E6827">
        <v>0</v>
      </c>
      <c r="F6827" t="s">
        <v>15</v>
      </c>
      <c r="G6827" t="s">
        <v>119</v>
      </c>
      <c r="H6827" t="s">
        <v>24</v>
      </c>
      <c r="I6827" t="s">
        <v>123</v>
      </c>
      <c r="J6827" t="s">
        <v>4709</v>
      </c>
      <c r="K6827" t="s">
        <v>46</v>
      </c>
      <c r="L6827" t="s">
        <v>20</v>
      </c>
      <c r="M6827" t="s">
        <v>121</v>
      </c>
      <c r="N6827" t="s">
        <v>32</v>
      </c>
      <c r="O6827" t="s">
        <v>125</v>
      </c>
    </row>
    <row r="6828" spans="1:15" x14ac:dyDescent="0.3">
      <c r="A6828" s="1">
        <v>41897</v>
      </c>
      <c r="B6828" s="2">
        <v>0.16597222222222222</v>
      </c>
      <c r="C6828" s="2">
        <v>0.16874999999999998</v>
      </c>
      <c r="D6828">
        <v>4</v>
      </c>
      <c r="E6828">
        <v>0</v>
      </c>
      <c r="F6828" t="s">
        <v>15</v>
      </c>
      <c r="G6828" t="s">
        <v>119</v>
      </c>
      <c r="H6828" t="s">
        <v>24</v>
      </c>
      <c r="I6828" t="s">
        <v>123</v>
      </c>
      <c r="J6828" t="s">
        <v>4710</v>
      </c>
      <c r="K6828" t="s">
        <v>46</v>
      </c>
      <c r="L6828" t="s">
        <v>20</v>
      </c>
      <c r="M6828" t="s">
        <v>121</v>
      </c>
      <c r="N6828" t="s">
        <v>32</v>
      </c>
      <c r="O6828" t="s">
        <v>125</v>
      </c>
    </row>
    <row r="6829" spans="1:15" x14ac:dyDescent="0.3">
      <c r="A6829" s="1">
        <v>41898</v>
      </c>
      <c r="B6829" s="2">
        <v>0.25138888888888888</v>
      </c>
      <c r="C6829" s="2">
        <v>0.72569444444444453</v>
      </c>
      <c r="D6829">
        <v>683</v>
      </c>
      <c r="E6829">
        <v>0</v>
      </c>
      <c r="F6829" t="s">
        <v>15</v>
      </c>
      <c r="G6829">
        <v>266</v>
      </c>
      <c r="H6829" t="s">
        <v>16</v>
      </c>
      <c r="I6829" t="s">
        <v>110</v>
      </c>
      <c r="J6829" t="s">
        <v>4711</v>
      </c>
      <c r="K6829" t="s">
        <v>19</v>
      </c>
      <c r="L6829" t="s">
        <v>20</v>
      </c>
      <c r="M6829" t="s">
        <v>21</v>
      </c>
      <c r="N6829" t="s">
        <v>22</v>
      </c>
      <c r="O6829" t="s">
        <v>112</v>
      </c>
    </row>
    <row r="6830" spans="1:15" x14ac:dyDescent="0.3">
      <c r="A6830" s="1">
        <v>41898</v>
      </c>
      <c r="B6830" s="2">
        <v>0.72569444444444453</v>
      </c>
      <c r="C6830" s="2">
        <v>0.7368055555555556</v>
      </c>
      <c r="D6830">
        <v>16</v>
      </c>
      <c r="E6830">
        <v>0</v>
      </c>
      <c r="F6830" t="s">
        <v>15</v>
      </c>
      <c r="G6830">
        <v>2</v>
      </c>
      <c r="H6830" t="s">
        <v>24</v>
      </c>
      <c r="I6830" t="s">
        <v>95</v>
      </c>
      <c r="J6830" t="s">
        <v>4712</v>
      </c>
      <c r="K6830" t="s">
        <v>19</v>
      </c>
      <c r="L6830" t="s">
        <v>20</v>
      </c>
      <c r="M6830" t="s">
        <v>71</v>
      </c>
      <c r="N6830" t="s">
        <v>32</v>
      </c>
      <c r="O6830" t="s">
        <v>499</v>
      </c>
    </row>
    <row r="6831" spans="1:15" x14ac:dyDescent="0.3">
      <c r="A6831" s="1">
        <v>41898</v>
      </c>
      <c r="B6831" s="2">
        <v>0.7597222222222223</v>
      </c>
      <c r="C6831" s="2">
        <v>0.76111111111111107</v>
      </c>
      <c r="D6831">
        <v>2</v>
      </c>
      <c r="E6831">
        <v>0</v>
      </c>
      <c r="F6831" t="s">
        <v>15</v>
      </c>
      <c r="G6831" t="s">
        <v>119</v>
      </c>
      <c r="H6831" t="s">
        <v>24</v>
      </c>
      <c r="I6831" t="s">
        <v>123</v>
      </c>
      <c r="J6831" t="s">
        <v>4713</v>
      </c>
      <c r="K6831" t="s">
        <v>46</v>
      </c>
      <c r="L6831" t="s">
        <v>20</v>
      </c>
      <c r="M6831" t="s">
        <v>121</v>
      </c>
      <c r="N6831" t="s">
        <v>32</v>
      </c>
      <c r="O6831" t="s">
        <v>125</v>
      </c>
    </row>
    <row r="6832" spans="1:15" x14ac:dyDescent="0.3">
      <c r="A6832" s="1">
        <v>41898</v>
      </c>
      <c r="B6832" s="2">
        <v>0.80069444444444438</v>
      </c>
      <c r="C6832" s="2">
        <v>0.82152777777777775</v>
      </c>
      <c r="D6832">
        <v>30</v>
      </c>
      <c r="E6832">
        <v>0</v>
      </c>
      <c r="F6832" t="s">
        <v>15</v>
      </c>
      <c r="G6832">
        <v>2</v>
      </c>
      <c r="H6832" t="s">
        <v>16</v>
      </c>
      <c r="I6832" t="s">
        <v>421</v>
      </c>
      <c r="J6832" t="s">
        <v>4714</v>
      </c>
      <c r="K6832" t="s">
        <v>46</v>
      </c>
      <c r="L6832" t="s">
        <v>20</v>
      </c>
      <c r="M6832" t="s">
        <v>71</v>
      </c>
      <c r="N6832" t="s">
        <v>32</v>
      </c>
      <c r="O6832" t="s">
        <v>423</v>
      </c>
    </row>
    <row r="6833" spans="1:15" x14ac:dyDescent="0.3">
      <c r="A6833" s="1">
        <v>41898</v>
      </c>
      <c r="B6833" s="2">
        <v>0.89444444444444438</v>
      </c>
      <c r="C6833" s="2">
        <v>0.9</v>
      </c>
      <c r="D6833">
        <v>8</v>
      </c>
      <c r="E6833">
        <v>0</v>
      </c>
      <c r="F6833" t="s">
        <v>15</v>
      </c>
      <c r="G6833">
        <v>264</v>
      </c>
      <c r="H6833" t="s">
        <v>24</v>
      </c>
      <c r="J6833" t="s">
        <v>4715</v>
      </c>
      <c r="K6833" t="s">
        <v>46</v>
      </c>
      <c r="L6833" t="s">
        <v>20</v>
      </c>
      <c r="M6833" t="s">
        <v>1436</v>
      </c>
      <c r="N6833" t="s">
        <v>80</v>
      </c>
    </row>
    <row r="6834" spans="1:15" x14ac:dyDescent="0.3">
      <c r="A6834" s="1">
        <v>41898</v>
      </c>
      <c r="B6834" s="2">
        <v>0.90347222222222223</v>
      </c>
      <c r="C6834" s="2">
        <v>0.90972222222222221</v>
      </c>
      <c r="D6834">
        <v>9</v>
      </c>
      <c r="E6834">
        <v>0</v>
      </c>
      <c r="F6834" t="s">
        <v>15</v>
      </c>
      <c r="G6834">
        <v>264</v>
      </c>
      <c r="H6834" t="s">
        <v>24</v>
      </c>
      <c r="J6834" t="s">
        <v>4715</v>
      </c>
      <c r="K6834" t="s">
        <v>46</v>
      </c>
      <c r="L6834" t="s">
        <v>20</v>
      </c>
      <c r="M6834" t="s">
        <v>1436</v>
      </c>
      <c r="N6834" t="s">
        <v>80</v>
      </c>
    </row>
    <row r="6835" spans="1:15" x14ac:dyDescent="0.3">
      <c r="A6835" s="1">
        <v>41898</v>
      </c>
      <c r="B6835" s="2">
        <v>0.93333333333333324</v>
      </c>
      <c r="C6835" s="2">
        <v>0.94374999999999998</v>
      </c>
      <c r="D6835">
        <v>15</v>
      </c>
      <c r="E6835">
        <v>0</v>
      </c>
      <c r="F6835" t="s">
        <v>15</v>
      </c>
      <c r="G6835" t="s">
        <v>28</v>
      </c>
      <c r="H6835" t="s">
        <v>24</v>
      </c>
      <c r="I6835" t="s">
        <v>41</v>
      </c>
      <c r="J6835" t="s">
        <v>4716</v>
      </c>
      <c r="K6835" t="s">
        <v>46</v>
      </c>
      <c r="L6835" t="s">
        <v>20</v>
      </c>
      <c r="M6835" t="s">
        <v>31</v>
      </c>
      <c r="N6835" t="s">
        <v>32</v>
      </c>
      <c r="O6835" t="s">
        <v>146</v>
      </c>
    </row>
    <row r="6836" spans="1:15" x14ac:dyDescent="0.3">
      <c r="A6836" s="1">
        <v>41898</v>
      </c>
      <c r="B6836" s="2">
        <v>0.11458333333333333</v>
      </c>
      <c r="C6836" s="2">
        <v>0.16666666666666666</v>
      </c>
      <c r="D6836">
        <v>75</v>
      </c>
      <c r="E6836">
        <v>0</v>
      </c>
      <c r="F6836" t="s">
        <v>15</v>
      </c>
      <c r="G6836" t="s">
        <v>132</v>
      </c>
      <c r="H6836" t="s">
        <v>24</v>
      </c>
      <c r="I6836" t="s">
        <v>179</v>
      </c>
      <c r="J6836" t="s">
        <v>4717</v>
      </c>
      <c r="K6836" t="s">
        <v>46</v>
      </c>
      <c r="L6836" t="s">
        <v>20</v>
      </c>
      <c r="M6836" t="s">
        <v>134</v>
      </c>
      <c r="N6836" t="s">
        <v>80</v>
      </c>
      <c r="O6836" t="s">
        <v>279</v>
      </c>
    </row>
    <row r="6837" spans="1:15" x14ac:dyDescent="0.3">
      <c r="A6837" s="1">
        <v>41898</v>
      </c>
      <c r="B6837" s="2">
        <v>0.16666666666666666</v>
      </c>
      <c r="C6837" s="2">
        <v>0.19375000000000001</v>
      </c>
      <c r="D6837">
        <v>39</v>
      </c>
      <c r="E6837">
        <v>0</v>
      </c>
      <c r="F6837" t="s">
        <v>15</v>
      </c>
      <c r="G6837" t="s">
        <v>4718</v>
      </c>
      <c r="H6837" t="s">
        <v>24</v>
      </c>
      <c r="I6837" t="s">
        <v>29</v>
      </c>
      <c r="J6837" t="s">
        <v>4719</v>
      </c>
      <c r="K6837" t="s">
        <v>46</v>
      </c>
      <c r="L6837" t="s">
        <v>20</v>
      </c>
      <c r="M6837" t="s">
        <v>4720</v>
      </c>
      <c r="N6837" t="s">
        <v>80</v>
      </c>
      <c r="O6837" t="s">
        <v>314</v>
      </c>
    </row>
    <row r="6838" spans="1:15" x14ac:dyDescent="0.3">
      <c r="A6838" s="1">
        <v>41899</v>
      </c>
      <c r="B6838" s="2">
        <v>0.25208333333333333</v>
      </c>
      <c r="C6838" s="2">
        <v>0.29166666666666669</v>
      </c>
      <c r="D6838">
        <v>57</v>
      </c>
      <c r="E6838">
        <v>0</v>
      </c>
      <c r="F6838" t="s">
        <v>15</v>
      </c>
      <c r="G6838">
        <v>266</v>
      </c>
      <c r="H6838" t="s">
        <v>16</v>
      </c>
      <c r="I6838" t="s">
        <v>17</v>
      </c>
      <c r="J6838" t="s">
        <v>2382</v>
      </c>
      <c r="K6838" t="s">
        <v>19</v>
      </c>
      <c r="L6838" t="s">
        <v>20</v>
      </c>
      <c r="M6838" t="s">
        <v>21</v>
      </c>
      <c r="N6838" t="s">
        <v>22</v>
      </c>
      <c r="O6838" t="s">
        <v>23</v>
      </c>
    </row>
    <row r="6839" spans="1:15" x14ac:dyDescent="0.3">
      <c r="A6839" s="1">
        <v>41899</v>
      </c>
      <c r="B6839" s="2">
        <v>0.29166666666666669</v>
      </c>
      <c r="C6839" s="2">
        <v>0.30486111111111108</v>
      </c>
      <c r="D6839">
        <v>19</v>
      </c>
      <c r="E6839">
        <v>0</v>
      </c>
      <c r="F6839" t="s">
        <v>15</v>
      </c>
      <c r="G6839" t="s">
        <v>34</v>
      </c>
      <c r="H6839" t="s">
        <v>24</v>
      </c>
      <c r="I6839" t="s">
        <v>35</v>
      </c>
      <c r="J6839" t="s">
        <v>4721</v>
      </c>
      <c r="K6839" t="s">
        <v>19</v>
      </c>
      <c r="L6839" t="s">
        <v>20</v>
      </c>
      <c r="M6839" t="s">
        <v>37</v>
      </c>
      <c r="N6839" t="s">
        <v>38</v>
      </c>
      <c r="O6839" t="s">
        <v>412</v>
      </c>
    </row>
    <row r="6840" spans="1:15" x14ac:dyDescent="0.3">
      <c r="A6840" s="1">
        <v>41899</v>
      </c>
      <c r="B6840" s="2">
        <v>0.36805555555555558</v>
      </c>
      <c r="C6840" s="2">
        <v>0.36874999999999997</v>
      </c>
      <c r="D6840">
        <v>1</v>
      </c>
      <c r="E6840">
        <v>0</v>
      </c>
      <c r="F6840" t="s">
        <v>15</v>
      </c>
      <c r="G6840" t="s">
        <v>119</v>
      </c>
      <c r="H6840" t="s">
        <v>24</v>
      </c>
      <c r="I6840" t="s">
        <v>123</v>
      </c>
      <c r="J6840" t="s">
        <v>4722</v>
      </c>
      <c r="K6840" t="s">
        <v>19</v>
      </c>
      <c r="L6840" t="s">
        <v>20</v>
      </c>
      <c r="M6840" t="s">
        <v>121</v>
      </c>
      <c r="N6840" t="s">
        <v>32</v>
      </c>
      <c r="O6840" t="s">
        <v>125</v>
      </c>
    </row>
    <row r="6841" spans="1:15" x14ac:dyDescent="0.3">
      <c r="A6841" s="1">
        <v>41899</v>
      </c>
      <c r="B6841" s="2">
        <v>0.46180555555555558</v>
      </c>
      <c r="C6841" s="2">
        <v>0.46319444444444446</v>
      </c>
      <c r="D6841">
        <v>2</v>
      </c>
      <c r="E6841">
        <v>0</v>
      </c>
      <c r="F6841" t="s">
        <v>15</v>
      </c>
      <c r="G6841" t="s">
        <v>119</v>
      </c>
      <c r="H6841" t="s">
        <v>16</v>
      </c>
      <c r="I6841" t="s">
        <v>110</v>
      </c>
      <c r="J6841" t="s">
        <v>4723</v>
      </c>
      <c r="K6841" t="s">
        <v>19</v>
      </c>
      <c r="L6841" t="s">
        <v>20</v>
      </c>
      <c r="M6841" t="s">
        <v>121</v>
      </c>
      <c r="N6841" t="s">
        <v>32</v>
      </c>
      <c r="O6841" t="s">
        <v>204</v>
      </c>
    </row>
    <row r="6842" spans="1:15" x14ac:dyDescent="0.3">
      <c r="A6842" s="1">
        <v>41899</v>
      </c>
      <c r="B6842" s="2">
        <v>0.56666666666666665</v>
      </c>
      <c r="C6842" s="2">
        <v>0.5756944444444444</v>
      </c>
      <c r="D6842">
        <v>13</v>
      </c>
      <c r="E6842">
        <v>0</v>
      </c>
      <c r="F6842" t="s">
        <v>15</v>
      </c>
      <c r="G6842">
        <v>265</v>
      </c>
      <c r="H6842" t="s">
        <v>24</v>
      </c>
      <c r="I6842" t="s">
        <v>29</v>
      </c>
      <c r="J6842" t="s">
        <v>4724</v>
      </c>
      <c r="K6842" t="s">
        <v>19</v>
      </c>
      <c r="L6842" t="s">
        <v>20</v>
      </c>
      <c r="M6842" t="s">
        <v>79</v>
      </c>
      <c r="N6842" t="s">
        <v>32</v>
      </c>
      <c r="O6842" t="s">
        <v>33</v>
      </c>
    </row>
    <row r="6843" spans="1:15" x14ac:dyDescent="0.3">
      <c r="A6843" s="1">
        <v>41899</v>
      </c>
      <c r="B6843" s="2">
        <v>0.67152777777777783</v>
      </c>
      <c r="C6843" s="2">
        <v>0.67638888888888893</v>
      </c>
      <c r="D6843">
        <v>7</v>
      </c>
      <c r="E6843">
        <v>0</v>
      </c>
      <c r="F6843" t="s">
        <v>15</v>
      </c>
      <c r="G6843" t="s">
        <v>28</v>
      </c>
      <c r="H6843" t="s">
        <v>24</v>
      </c>
      <c r="I6843" t="s">
        <v>123</v>
      </c>
      <c r="J6843" t="s">
        <v>4725</v>
      </c>
      <c r="K6843" t="s">
        <v>19</v>
      </c>
      <c r="L6843" t="s">
        <v>20</v>
      </c>
      <c r="M6843" t="s">
        <v>31</v>
      </c>
      <c r="N6843" t="s">
        <v>32</v>
      </c>
      <c r="O6843" t="s">
        <v>125</v>
      </c>
    </row>
    <row r="6844" spans="1:15" x14ac:dyDescent="0.3">
      <c r="A6844" s="1">
        <v>41899</v>
      </c>
      <c r="B6844" s="2">
        <v>0.8125</v>
      </c>
      <c r="C6844" s="2">
        <v>0.85416666666666663</v>
      </c>
      <c r="D6844">
        <v>60</v>
      </c>
      <c r="E6844">
        <v>0</v>
      </c>
      <c r="F6844" t="s">
        <v>15</v>
      </c>
      <c r="G6844" t="s">
        <v>40</v>
      </c>
      <c r="H6844" t="s">
        <v>24</v>
      </c>
      <c r="I6844" t="s">
        <v>41</v>
      </c>
      <c r="J6844" t="s">
        <v>4726</v>
      </c>
      <c r="K6844" t="s">
        <v>46</v>
      </c>
      <c r="L6844" t="s">
        <v>20</v>
      </c>
      <c r="M6844" t="s">
        <v>43</v>
      </c>
      <c r="N6844" t="s">
        <v>32</v>
      </c>
      <c r="O6844" t="s">
        <v>44</v>
      </c>
    </row>
    <row r="6845" spans="1:15" x14ac:dyDescent="0.3">
      <c r="A6845" s="1">
        <v>41899</v>
      </c>
      <c r="B6845" s="2">
        <v>0.85416666666666663</v>
      </c>
      <c r="C6845" s="2">
        <v>0.88194444444444453</v>
      </c>
      <c r="D6845">
        <v>40</v>
      </c>
      <c r="E6845">
        <v>0</v>
      </c>
      <c r="F6845" t="s">
        <v>15</v>
      </c>
      <c r="G6845" t="s">
        <v>132</v>
      </c>
      <c r="H6845" t="s">
        <v>24</v>
      </c>
      <c r="I6845" t="s">
        <v>911</v>
      </c>
      <c r="J6845" t="s">
        <v>4727</v>
      </c>
      <c r="K6845" t="s">
        <v>46</v>
      </c>
      <c r="L6845" t="s">
        <v>20</v>
      </c>
      <c r="M6845" t="s">
        <v>134</v>
      </c>
      <c r="N6845" t="s">
        <v>80</v>
      </c>
      <c r="O6845" t="s">
        <v>279</v>
      </c>
    </row>
    <row r="6846" spans="1:15" x14ac:dyDescent="0.3">
      <c r="A6846" s="1">
        <v>41899</v>
      </c>
      <c r="B6846" s="2">
        <v>0.97222222222222221</v>
      </c>
      <c r="C6846" s="2">
        <v>0.97430555555555554</v>
      </c>
      <c r="D6846">
        <v>3</v>
      </c>
      <c r="E6846">
        <v>0</v>
      </c>
      <c r="F6846" t="s">
        <v>15</v>
      </c>
      <c r="G6846" t="s">
        <v>132</v>
      </c>
      <c r="H6846" t="s">
        <v>24</v>
      </c>
      <c r="I6846" t="s">
        <v>911</v>
      </c>
      <c r="J6846" t="s">
        <v>4728</v>
      </c>
      <c r="K6846" t="s">
        <v>46</v>
      </c>
      <c r="L6846" t="s">
        <v>20</v>
      </c>
      <c r="M6846" t="s">
        <v>134</v>
      </c>
      <c r="N6846" t="s">
        <v>80</v>
      </c>
      <c r="O6846" t="s">
        <v>279</v>
      </c>
    </row>
    <row r="6847" spans="1:15" x14ac:dyDescent="0.3">
      <c r="A6847" s="1">
        <v>41899</v>
      </c>
      <c r="B6847" s="2">
        <v>0.98958333333333337</v>
      </c>
      <c r="C6847" s="2">
        <v>0.99930555555555556</v>
      </c>
      <c r="D6847">
        <v>14</v>
      </c>
      <c r="E6847">
        <v>0</v>
      </c>
      <c r="F6847" t="s">
        <v>15</v>
      </c>
      <c r="G6847" t="s">
        <v>308</v>
      </c>
      <c r="H6847" t="s">
        <v>24</v>
      </c>
      <c r="I6847" t="s">
        <v>822</v>
      </c>
      <c r="J6847" t="s">
        <v>4729</v>
      </c>
      <c r="K6847" t="s">
        <v>46</v>
      </c>
      <c r="L6847" t="s">
        <v>20</v>
      </c>
      <c r="M6847" t="s">
        <v>310</v>
      </c>
      <c r="N6847" t="s">
        <v>38</v>
      </c>
      <c r="O6847" t="s">
        <v>2346</v>
      </c>
    </row>
    <row r="6848" spans="1:15" x14ac:dyDescent="0.3">
      <c r="A6848" s="1">
        <v>41899</v>
      </c>
      <c r="B6848" s="2">
        <v>0.13541666666666666</v>
      </c>
      <c r="C6848" s="2">
        <v>0.1361111111111111</v>
      </c>
      <c r="D6848">
        <v>1</v>
      </c>
      <c r="E6848">
        <v>0</v>
      </c>
      <c r="F6848" t="s">
        <v>15</v>
      </c>
      <c r="G6848" t="s">
        <v>119</v>
      </c>
      <c r="H6848" t="s">
        <v>16</v>
      </c>
      <c r="I6848" t="s">
        <v>110</v>
      </c>
      <c r="J6848" t="s">
        <v>4730</v>
      </c>
      <c r="K6848" t="s">
        <v>46</v>
      </c>
      <c r="L6848" t="s">
        <v>20</v>
      </c>
      <c r="M6848" t="s">
        <v>121</v>
      </c>
      <c r="N6848" t="s">
        <v>32</v>
      </c>
      <c r="O6848" t="s">
        <v>204</v>
      </c>
    </row>
    <row r="6849" spans="1:15" x14ac:dyDescent="0.3">
      <c r="A6849" s="1">
        <v>41899</v>
      </c>
      <c r="B6849" s="2">
        <v>0.17430555555555557</v>
      </c>
      <c r="C6849" s="2">
        <v>0.17777777777777778</v>
      </c>
      <c r="D6849">
        <v>5</v>
      </c>
      <c r="E6849">
        <v>0</v>
      </c>
      <c r="F6849" t="s">
        <v>15</v>
      </c>
      <c r="G6849" t="s">
        <v>119</v>
      </c>
      <c r="H6849" t="s">
        <v>24</v>
      </c>
      <c r="I6849" t="s">
        <v>123</v>
      </c>
      <c r="J6849" t="s">
        <v>4731</v>
      </c>
      <c r="K6849" t="s">
        <v>46</v>
      </c>
      <c r="L6849" t="s">
        <v>20</v>
      </c>
      <c r="M6849" t="s">
        <v>121</v>
      </c>
      <c r="N6849" t="s">
        <v>32</v>
      </c>
      <c r="O6849" t="s">
        <v>125</v>
      </c>
    </row>
    <row r="6850" spans="1:15" x14ac:dyDescent="0.3">
      <c r="A6850" s="1">
        <v>41899</v>
      </c>
      <c r="B6850" s="2">
        <v>0.20972222222222223</v>
      </c>
      <c r="C6850" s="2">
        <v>0.21111111111111111</v>
      </c>
      <c r="D6850">
        <v>2</v>
      </c>
      <c r="E6850">
        <v>0</v>
      </c>
      <c r="F6850" t="s">
        <v>15</v>
      </c>
      <c r="G6850" t="s">
        <v>119</v>
      </c>
      <c r="H6850" t="s">
        <v>24</v>
      </c>
      <c r="I6850" t="s">
        <v>123</v>
      </c>
      <c r="J6850" t="s">
        <v>4732</v>
      </c>
      <c r="K6850" t="s">
        <v>46</v>
      </c>
      <c r="L6850" t="s">
        <v>20</v>
      </c>
      <c r="M6850" t="s">
        <v>121</v>
      </c>
      <c r="N6850" t="s">
        <v>32</v>
      </c>
      <c r="O6850" t="s">
        <v>125</v>
      </c>
    </row>
    <row r="6851" spans="1:15" x14ac:dyDescent="0.3">
      <c r="A6851" s="1">
        <v>41899</v>
      </c>
      <c r="B6851" s="2">
        <v>0.24930555555555556</v>
      </c>
      <c r="C6851" s="2">
        <v>0.25</v>
      </c>
      <c r="D6851">
        <v>1</v>
      </c>
      <c r="E6851">
        <v>0</v>
      </c>
      <c r="F6851" t="s">
        <v>15</v>
      </c>
      <c r="G6851">
        <v>266</v>
      </c>
      <c r="H6851" t="s">
        <v>16</v>
      </c>
      <c r="I6851" t="s">
        <v>17</v>
      </c>
      <c r="J6851" t="s">
        <v>2382</v>
      </c>
      <c r="K6851" t="s">
        <v>46</v>
      </c>
      <c r="L6851" t="s">
        <v>20</v>
      </c>
      <c r="M6851" t="s">
        <v>21</v>
      </c>
      <c r="N6851" t="s">
        <v>22</v>
      </c>
      <c r="O6851" t="s">
        <v>23</v>
      </c>
    </row>
    <row r="6852" spans="1:15" x14ac:dyDescent="0.3">
      <c r="A6852" s="1">
        <v>41900</v>
      </c>
      <c r="B6852" s="2">
        <v>0.25</v>
      </c>
      <c r="C6852" s="2">
        <v>0.29166666666666669</v>
      </c>
      <c r="D6852">
        <v>60</v>
      </c>
      <c r="E6852">
        <v>0</v>
      </c>
      <c r="F6852" t="s">
        <v>15</v>
      </c>
      <c r="G6852">
        <v>266</v>
      </c>
      <c r="H6852" t="s">
        <v>16</v>
      </c>
      <c r="I6852" t="s">
        <v>17</v>
      </c>
      <c r="J6852" t="s">
        <v>2382</v>
      </c>
      <c r="K6852" t="s">
        <v>19</v>
      </c>
      <c r="L6852" t="s">
        <v>20</v>
      </c>
      <c r="M6852" t="s">
        <v>21</v>
      </c>
      <c r="N6852" t="s">
        <v>22</v>
      </c>
      <c r="O6852" t="s">
        <v>23</v>
      </c>
    </row>
    <row r="6853" spans="1:15" x14ac:dyDescent="0.3">
      <c r="A6853" s="1">
        <v>41900</v>
      </c>
      <c r="B6853" s="2">
        <v>0.29166666666666669</v>
      </c>
      <c r="C6853" s="2">
        <v>0.33124999999999999</v>
      </c>
      <c r="D6853">
        <v>57</v>
      </c>
      <c r="E6853">
        <v>0</v>
      </c>
      <c r="F6853" t="s">
        <v>15</v>
      </c>
      <c r="G6853">
        <v>2</v>
      </c>
      <c r="H6853" t="s">
        <v>24</v>
      </c>
      <c r="I6853" t="s">
        <v>421</v>
      </c>
      <c r="J6853" t="s">
        <v>4093</v>
      </c>
      <c r="K6853" t="s">
        <v>19</v>
      </c>
      <c r="L6853" t="s">
        <v>20</v>
      </c>
      <c r="M6853" t="s">
        <v>71</v>
      </c>
      <c r="N6853" t="s">
        <v>32</v>
      </c>
    </row>
    <row r="6854" spans="1:15" x14ac:dyDescent="0.3">
      <c r="A6854" s="1">
        <v>41900</v>
      </c>
      <c r="B6854" s="2">
        <v>0.45902777777777781</v>
      </c>
      <c r="C6854" s="2">
        <v>0.4597222222222222</v>
      </c>
      <c r="D6854">
        <v>1</v>
      </c>
      <c r="E6854">
        <v>0</v>
      </c>
      <c r="F6854" t="s">
        <v>15</v>
      </c>
      <c r="G6854" t="s">
        <v>119</v>
      </c>
      <c r="H6854" t="s">
        <v>24</v>
      </c>
      <c r="I6854" t="s">
        <v>123</v>
      </c>
      <c r="J6854" t="s">
        <v>4733</v>
      </c>
      <c r="K6854" t="s">
        <v>19</v>
      </c>
      <c r="L6854" t="s">
        <v>20</v>
      </c>
      <c r="M6854" t="s">
        <v>121</v>
      </c>
      <c r="N6854" t="s">
        <v>32</v>
      </c>
      <c r="O6854" t="s">
        <v>125</v>
      </c>
    </row>
    <row r="6855" spans="1:15" x14ac:dyDescent="0.3">
      <c r="A6855" s="1">
        <v>41900</v>
      </c>
      <c r="B6855" s="2">
        <v>0.54791666666666672</v>
      </c>
      <c r="C6855" s="2">
        <v>0.5493055555555556</v>
      </c>
      <c r="D6855">
        <v>2</v>
      </c>
      <c r="E6855">
        <v>0</v>
      </c>
      <c r="F6855" t="s">
        <v>15</v>
      </c>
      <c r="G6855" t="s">
        <v>119</v>
      </c>
      <c r="H6855" t="s">
        <v>24</v>
      </c>
      <c r="I6855" t="s">
        <v>123</v>
      </c>
      <c r="J6855" t="s">
        <v>4734</v>
      </c>
      <c r="K6855" t="s">
        <v>19</v>
      </c>
      <c r="L6855" t="s">
        <v>20</v>
      </c>
      <c r="M6855" t="s">
        <v>121</v>
      </c>
      <c r="N6855" t="s">
        <v>32</v>
      </c>
      <c r="O6855" t="s">
        <v>125</v>
      </c>
    </row>
    <row r="6856" spans="1:15" x14ac:dyDescent="0.3">
      <c r="A6856" s="1">
        <v>41900</v>
      </c>
      <c r="B6856" s="2">
        <v>0.58402777777777781</v>
      </c>
      <c r="C6856" s="2">
        <v>0.61111111111111105</v>
      </c>
      <c r="D6856">
        <v>39</v>
      </c>
      <c r="E6856">
        <v>0</v>
      </c>
      <c r="F6856" t="s">
        <v>15</v>
      </c>
      <c r="G6856">
        <v>286</v>
      </c>
      <c r="H6856" t="s">
        <v>24</v>
      </c>
      <c r="J6856" t="s">
        <v>4735</v>
      </c>
      <c r="K6856" t="s">
        <v>19</v>
      </c>
      <c r="L6856" t="s">
        <v>20</v>
      </c>
      <c r="M6856" t="s">
        <v>229</v>
      </c>
      <c r="N6856" t="s">
        <v>32</v>
      </c>
    </row>
    <row r="6857" spans="1:15" x14ac:dyDescent="0.3">
      <c r="A6857" s="1">
        <v>41900</v>
      </c>
      <c r="B6857" s="2">
        <v>0.7895833333333333</v>
      </c>
      <c r="C6857" s="2">
        <v>0.7993055555555556</v>
      </c>
      <c r="D6857">
        <v>14</v>
      </c>
      <c r="E6857">
        <v>0</v>
      </c>
      <c r="F6857" t="s">
        <v>15</v>
      </c>
      <c r="G6857" t="s">
        <v>119</v>
      </c>
      <c r="H6857" t="s">
        <v>24</v>
      </c>
      <c r="I6857" t="s">
        <v>29</v>
      </c>
      <c r="J6857" t="s">
        <v>4736</v>
      </c>
      <c r="K6857" t="s">
        <v>46</v>
      </c>
      <c r="L6857" t="s">
        <v>20</v>
      </c>
      <c r="M6857" t="s">
        <v>121</v>
      </c>
      <c r="N6857" t="s">
        <v>32</v>
      </c>
      <c r="O6857" t="s">
        <v>33</v>
      </c>
    </row>
    <row r="6858" spans="1:15" x14ac:dyDescent="0.3">
      <c r="A6858" s="1">
        <v>41900</v>
      </c>
      <c r="B6858" s="2">
        <v>0.82430555555555562</v>
      </c>
      <c r="C6858" s="2">
        <v>0.8256944444444444</v>
      </c>
      <c r="D6858">
        <v>2</v>
      </c>
      <c r="E6858">
        <v>0</v>
      </c>
      <c r="F6858" t="s">
        <v>15</v>
      </c>
      <c r="G6858" t="s">
        <v>119</v>
      </c>
      <c r="H6858" t="s">
        <v>24</v>
      </c>
      <c r="I6858" t="s">
        <v>123</v>
      </c>
      <c r="J6858" t="s">
        <v>4737</v>
      </c>
      <c r="K6858" t="s">
        <v>46</v>
      </c>
      <c r="L6858" t="s">
        <v>20</v>
      </c>
      <c r="M6858" t="s">
        <v>121</v>
      </c>
      <c r="N6858" t="s">
        <v>32</v>
      </c>
      <c r="O6858" t="s">
        <v>125</v>
      </c>
    </row>
    <row r="6859" spans="1:15" x14ac:dyDescent="0.3">
      <c r="A6859" s="1">
        <v>41900</v>
      </c>
      <c r="B6859" s="2">
        <v>0.85486111111111107</v>
      </c>
      <c r="C6859" s="2">
        <v>0.85625000000000007</v>
      </c>
      <c r="D6859">
        <v>2</v>
      </c>
      <c r="E6859">
        <v>0</v>
      </c>
      <c r="F6859" t="s">
        <v>15</v>
      </c>
      <c r="G6859" t="s">
        <v>119</v>
      </c>
      <c r="H6859" t="s">
        <v>24</v>
      </c>
      <c r="I6859" t="s">
        <v>123</v>
      </c>
      <c r="J6859" t="s">
        <v>4738</v>
      </c>
      <c r="K6859" t="s">
        <v>46</v>
      </c>
      <c r="L6859" t="s">
        <v>20</v>
      </c>
      <c r="M6859" t="s">
        <v>121</v>
      </c>
      <c r="N6859" t="s">
        <v>32</v>
      </c>
      <c r="O6859" t="s">
        <v>125</v>
      </c>
    </row>
    <row r="6860" spans="1:15" x14ac:dyDescent="0.3">
      <c r="A6860" s="1">
        <v>41900</v>
      </c>
      <c r="B6860" s="2">
        <v>0.97222222222222221</v>
      </c>
      <c r="C6860" s="2">
        <v>0.97291666666666676</v>
      </c>
      <c r="D6860">
        <v>1</v>
      </c>
      <c r="E6860">
        <v>0</v>
      </c>
      <c r="F6860" t="s">
        <v>15</v>
      </c>
      <c r="G6860" t="s">
        <v>119</v>
      </c>
      <c r="H6860" t="s">
        <v>24</v>
      </c>
      <c r="I6860" t="s">
        <v>123</v>
      </c>
      <c r="J6860" t="s">
        <v>4739</v>
      </c>
      <c r="K6860" t="s">
        <v>46</v>
      </c>
      <c r="L6860" t="s">
        <v>20</v>
      </c>
      <c r="M6860" t="s">
        <v>121</v>
      </c>
      <c r="N6860" t="s">
        <v>32</v>
      </c>
      <c r="O6860" t="s">
        <v>125</v>
      </c>
    </row>
    <row r="6861" spans="1:15" x14ac:dyDescent="0.3">
      <c r="A6861" s="1">
        <v>41900</v>
      </c>
      <c r="B6861" s="2">
        <v>4.8611111111111112E-2</v>
      </c>
      <c r="C6861" s="2">
        <v>9.0972222222222218E-2</v>
      </c>
      <c r="D6861">
        <v>61</v>
      </c>
      <c r="E6861">
        <v>0</v>
      </c>
      <c r="F6861" t="s">
        <v>15</v>
      </c>
      <c r="G6861" t="s">
        <v>40</v>
      </c>
      <c r="H6861" t="s">
        <v>24</v>
      </c>
      <c r="I6861" t="s">
        <v>41</v>
      </c>
      <c r="J6861" t="s">
        <v>4740</v>
      </c>
      <c r="K6861" t="s">
        <v>46</v>
      </c>
      <c r="L6861" t="s">
        <v>20</v>
      </c>
      <c r="M6861" t="s">
        <v>43</v>
      </c>
      <c r="N6861" t="s">
        <v>32</v>
      </c>
      <c r="O6861" t="s">
        <v>44</v>
      </c>
    </row>
    <row r="6862" spans="1:15" x14ac:dyDescent="0.3">
      <c r="A6862" s="1">
        <v>41900</v>
      </c>
      <c r="B6862" s="2">
        <v>0.21458333333333335</v>
      </c>
      <c r="C6862" s="2">
        <v>0.21597222222222223</v>
      </c>
      <c r="D6862">
        <v>2</v>
      </c>
      <c r="E6862">
        <v>0</v>
      </c>
      <c r="F6862" t="s">
        <v>15</v>
      </c>
      <c r="G6862" t="s">
        <v>119</v>
      </c>
      <c r="H6862" t="s">
        <v>16</v>
      </c>
      <c r="I6862" t="s">
        <v>110</v>
      </c>
      <c r="J6862" t="s">
        <v>4741</v>
      </c>
      <c r="K6862" t="s">
        <v>46</v>
      </c>
      <c r="L6862" t="s">
        <v>20</v>
      </c>
      <c r="M6862" t="s">
        <v>121</v>
      </c>
      <c r="N6862" t="s">
        <v>32</v>
      </c>
      <c r="O6862" t="s">
        <v>204</v>
      </c>
    </row>
    <row r="6863" spans="1:15" x14ac:dyDescent="0.3">
      <c r="A6863" s="1">
        <v>41900</v>
      </c>
      <c r="B6863" s="2">
        <v>0.24930555555555556</v>
      </c>
      <c r="C6863" s="2">
        <v>0.25</v>
      </c>
      <c r="D6863">
        <v>1</v>
      </c>
      <c r="E6863">
        <v>0</v>
      </c>
      <c r="F6863" t="s">
        <v>15</v>
      </c>
      <c r="G6863">
        <v>266</v>
      </c>
      <c r="H6863" t="s">
        <v>16</v>
      </c>
      <c r="I6863" t="s">
        <v>110</v>
      </c>
      <c r="J6863" t="s">
        <v>4742</v>
      </c>
      <c r="K6863" t="s">
        <v>46</v>
      </c>
      <c r="L6863" t="s">
        <v>20</v>
      </c>
      <c r="M6863" t="s">
        <v>21</v>
      </c>
      <c r="N6863" t="s">
        <v>22</v>
      </c>
      <c r="O6863" t="s">
        <v>722</v>
      </c>
    </row>
    <row r="6864" spans="1:15" x14ac:dyDescent="0.3">
      <c r="A6864" s="1">
        <v>41901</v>
      </c>
      <c r="B6864" s="2">
        <v>0.25</v>
      </c>
      <c r="C6864" s="2">
        <v>0.75</v>
      </c>
      <c r="D6864">
        <v>720</v>
      </c>
      <c r="E6864">
        <v>0</v>
      </c>
      <c r="F6864" t="s">
        <v>15</v>
      </c>
      <c r="G6864">
        <v>266</v>
      </c>
      <c r="H6864" t="s">
        <v>16</v>
      </c>
      <c r="I6864" t="s">
        <v>110</v>
      </c>
      <c r="J6864" t="s">
        <v>4742</v>
      </c>
      <c r="K6864" t="s">
        <v>19</v>
      </c>
      <c r="L6864" t="s">
        <v>20</v>
      </c>
      <c r="M6864" t="s">
        <v>21</v>
      </c>
      <c r="N6864" t="s">
        <v>22</v>
      </c>
      <c r="O6864" t="s">
        <v>722</v>
      </c>
    </row>
    <row r="6865" spans="1:15" x14ac:dyDescent="0.3">
      <c r="A6865" s="1">
        <v>41901</v>
      </c>
      <c r="B6865" s="2">
        <v>0.75</v>
      </c>
      <c r="C6865" s="2">
        <v>0.25</v>
      </c>
      <c r="D6865">
        <v>720</v>
      </c>
      <c r="E6865">
        <v>0</v>
      </c>
      <c r="F6865" t="s">
        <v>15</v>
      </c>
      <c r="G6865">
        <v>266</v>
      </c>
      <c r="H6865" t="s">
        <v>16</v>
      </c>
      <c r="I6865" t="s">
        <v>110</v>
      </c>
      <c r="J6865" t="s">
        <v>4742</v>
      </c>
      <c r="K6865" t="s">
        <v>46</v>
      </c>
      <c r="L6865" t="s">
        <v>20</v>
      </c>
      <c r="M6865" t="s">
        <v>21</v>
      </c>
      <c r="N6865" t="s">
        <v>22</v>
      </c>
      <c r="O6865" t="s">
        <v>722</v>
      </c>
    </row>
    <row r="6866" spans="1:15" x14ac:dyDescent="0.3">
      <c r="A6866" s="1">
        <v>41902</v>
      </c>
      <c r="B6866" s="2">
        <v>0.25</v>
      </c>
      <c r="C6866" s="2">
        <v>0.75</v>
      </c>
      <c r="D6866">
        <v>720</v>
      </c>
      <c r="E6866">
        <v>0</v>
      </c>
      <c r="F6866" t="s">
        <v>15</v>
      </c>
      <c r="G6866">
        <v>266</v>
      </c>
      <c r="H6866" t="s">
        <v>16</v>
      </c>
      <c r="I6866" t="s">
        <v>110</v>
      </c>
      <c r="J6866" t="s">
        <v>4742</v>
      </c>
      <c r="K6866" t="s">
        <v>19</v>
      </c>
      <c r="L6866" t="s">
        <v>20</v>
      </c>
      <c r="M6866" t="s">
        <v>21</v>
      </c>
      <c r="N6866" t="s">
        <v>22</v>
      </c>
      <c r="O6866" t="s">
        <v>722</v>
      </c>
    </row>
    <row r="6867" spans="1:15" x14ac:dyDescent="0.3">
      <c r="A6867" s="1">
        <v>41902</v>
      </c>
      <c r="B6867" s="2">
        <v>0.75</v>
      </c>
      <c r="C6867" s="2">
        <v>0.25</v>
      </c>
      <c r="D6867">
        <v>720</v>
      </c>
      <c r="E6867">
        <v>0</v>
      </c>
      <c r="F6867" t="s">
        <v>15</v>
      </c>
      <c r="G6867">
        <v>266</v>
      </c>
      <c r="H6867" t="s">
        <v>16</v>
      </c>
      <c r="I6867" t="s">
        <v>110</v>
      </c>
      <c r="J6867" t="s">
        <v>4742</v>
      </c>
      <c r="K6867" t="s">
        <v>46</v>
      </c>
      <c r="L6867" t="s">
        <v>20</v>
      </c>
      <c r="M6867" t="s">
        <v>21</v>
      </c>
      <c r="N6867" t="s">
        <v>22</v>
      </c>
      <c r="O6867" t="s">
        <v>722</v>
      </c>
    </row>
    <row r="6868" spans="1:15" x14ac:dyDescent="0.3">
      <c r="A6868" s="1">
        <v>41903</v>
      </c>
      <c r="B6868" s="2">
        <v>0.25</v>
      </c>
      <c r="C6868" s="2">
        <v>0.75</v>
      </c>
      <c r="D6868">
        <v>720</v>
      </c>
      <c r="E6868">
        <v>0</v>
      </c>
      <c r="F6868" t="s">
        <v>15</v>
      </c>
      <c r="G6868">
        <v>266</v>
      </c>
      <c r="H6868" t="s">
        <v>16</v>
      </c>
      <c r="I6868" t="s">
        <v>110</v>
      </c>
      <c r="J6868" t="s">
        <v>4742</v>
      </c>
      <c r="K6868" t="s">
        <v>19</v>
      </c>
      <c r="L6868" t="s">
        <v>20</v>
      </c>
      <c r="M6868" t="s">
        <v>21</v>
      </c>
      <c r="N6868" t="s">
        <v>22</v>
      </c>
      <c r="O6868" t="s">
        <v>722</v>
      </c>
    </row>
    <row r="6869" spans="1:15" x14ac:dyDescent="0.3">
      <c r="A6869" s="1">
        <v>41903</v>
      </c>
      <c r="B6869" s="2">
        <v>0.75</v>
      </c>
      <c r="C6869" s="2">
        <v>0.25</v>
      </c>
      <c r="D6869">
        <v>720</v>
      </c>
      <c r="E6869">
        <v>0</v>
      </c>
      <c r="F6869" t="s">
        <v>15</v>
      </c>
      <c r="G6869">
        <v>266</v>
      </c>
      <c r="H6869" t="s">
        <v>16</v>
      </c>
      <c r="I6869" t="s">
        <v>110</v>
      </c>
      <c r="J6869" t="s">
        <v>4742</v>
      </c>
      <c r="K6869" t="s">
        <v>46</v>
      </c>
      <c r="L6869" t="s">
        <v>20</v>
      </c>
      <c r="M6869" t="s">
        <v>21</v>
      </c>
      <c r="N6869" t="s">
        <v>22</v>
      </c>
      <c r="O6869" t="s">
        <v>722</v>
      </c>
    </row>
    <row r="6870" spans="1:15" x14ac:dyDescent="0.3">
      <c r="A6870" s="1">
        <v>41904</v>
      </c>
      <c r="B6870" s="2">
        <v>0.25</v>
      </c>
      <c r="C6870" s="2">
        <v>0.75</v>
      </c>
      <c r="D6870">
        <v>720</v>
      </c>
      <c r="E6870">
        <v>0</v>
      </c>
      <c r="F6870" t="s">
        <v>15</v>
      </c>
      <c r="G6870">
        <v>266</v>
      </c>
      <c r="H6870" t="s">
        <v>16</v>
      </c>
      <c r="I6870" t="s">
        <v>110</v>
      </c>
      <c r="J6870" t="s">
        <v>4742</v>
      </c>
      <c r="K6870" t="s">
        <v>19</v>
      </c>
      <c r="L6870" t="s">
        <v>20</v>
      </c>
      <c r="M6870" t="s">
        <v>21</v>
      </c>
      <c r="N6870" t="s">
        <v>22</v>
      </c>
      <c r="O6870" t="s">
        <v>722</v>
      </c>
    </row>
    <row r="6871" spans="1:15" x14ac:dyDescent="0.3">
      <c r="A6871" s="1">
        <v>41904</v>
      </c>
      <c r="B6871" s="2">
        <v>0.75</v>
      </c>
      <c r="C6871" s="2">
        <v>0.25</v>
      </c>
      <c r="D6871">
        <v>720</v>
      </c>
      <c r="E6871">
        <v>0</v>
      </c>
      <c r="F6871" t="s">
        <v>15</v>
      </c>
      <c r="G6871">
        <v>266</v>
      </c>
      <c r="H6871" t="s">
        <v>16</v>
      </c>
      <c r="I6871" t="s">
        <v>110</v>
      </c>
      <c r="J6871" t="s">
        <v>4742</v>
      </c>
      <c r="K6871" t="s">
        <v>46</v>
      </c>
      <c r="L6871" t="s">
        <v>20</v>
      </c>
      <c r="M6871" t="s">
        <v>21</v>
      </c>
      <c r="N6871" t="s">
        <v>22</v>
      </c>
      <c r="O6871" t="s">
        <v>722</v>
      </c>
    </row>
    <row r="6872" spans="1:15" x14ac:dyDescent="0.3">
      <c r="A6872" s="1">
        <v>41905</v>
      </c>
      <c r="B6872" s="2">
        <v>0.25</v>
      </c>
      <c r="C6872" s="2">
        <v>0.75</v>
      </c>
      <c r="D6872">
        <v>720</v>
      </c>
      <c r="E6872">
        <v>0</v>
      </c>
      <c r="F6872" t="s">
        <v>15</v>
      </c>
      <c r="G6872">
        <v>266</v>
      </c>
      <c r="H6872" t="s">
        <v>16</v>
      </c>
      <c r="I6872" t="s">
        <v>110</v>
      </c>
      <c r="J6872" t="s">
        <v>4742</v>
      </c>
      <c r="K6872" t="s">
        <v>19</v>
      </c>
      <c r="L6872" t="s">
        <v>20</v>
      </c>
      <c r="M6872" t="s">
        <v>21</v>
      </c>
      <c r="N6872" t="s">
        <v>22</v>
      </c>
      <c r="O6872" t="s">
        <v>722</v>
      </c>
    </row>
    <row r="6873" spans="1:15" x14ac:dyDescent="0.3">
      <c r="A6873" s="1">
        <v>41905</v>
      </c>
      <c r="B6873" s="2">
        <v>0.75</v>
      </c>
      <c r="C6873" s="2">
        <v>0.19236111111111112</v>
      </c>
      <c r="D6873">
        <v>637</v>
      </c>
      <c r="E6873">
        <v>0</v>
      </c>
      <c r="F6873" t="s">
        <v>15</v>
      </c>
      <c r="G6873">
        <v>266</v>
      </c>
      <c r="H6873" t="s">
        <v>16</v>
      </c>
      <c r="I6873" t="s">
        <v>110</v>
      </c>
      <c r="J6873" t="s">
        <v>4742</v>
      </c>
      <c r="K6873" t="s">
        <v>46</v>
      </c>
      <c r="L6873" t="s">
        <v>20</v>
      </c>
      <c r="M6873" t="s">
        <v>21</v>
      </c>
      <c r="N6873" t="s">
        <v>22</v>
      </c>
      <c r="O6873" t="s">
        <v>722</v>
      </c>
    </row>
    <row r="6874" spans="1:15" x14ac:dyDescent="0.3">
      <c r="A6874" s="1">
        <v>41905</v>
      </c>
      <c r="B6874" s="2">
        <v>0.19236111111111112</v>
      </c>
      <c r="C6874" s="2">
        <v>0.25</v>
      </c>
      <c r="D6874">
        <v>83</v>
      </c>
      <c r="E6874">
        <v>0</v>
      </c>
      <c r="F6874" t="s">
        <v>15</v>
      </c>
      <c r="G6874">
        <v>266</v>
      </c>
      <c r="H6874" t="s">
        <v>16</v>
      </c>
      <c r="I6874" t="s">
        <v>110</v>
      </c>
      <c r="J6874" t="s">
        <v>4742</v>
      </c>
      <c r="K6874" t="s">
        <v>46</v>
      </c>
      <c r="L6874" t="s">
        <v>20</v>
      </c>
      <c r="M6874" t="s">
        <v>21</v>
      </c>
      <c r="N6874" t="s">
        <v>22</v>
      </c>
      <c r="O6874" t="s">
        <v>722</v>
      </c>
    </row>
    <row r="6875" spans="1:15" x14ac:dyDescent="0.3">
      <c r="A6875" s="1">
        <v>41906</v>
      </c>
      <c r="B6875" s="2">
        <v>0.25</v>
      </c>
      <c r="C6875" s="2">
        <v>0.28472222222222221</v>
      </c>
      <c r="D6875">
        <v>50</v>
      </c>
      <c r="E6875">
        <v>0</v>
      </c>
      <c r="F6875" t="s">
        <v>15</v>
      </c>
      <c r="G6875">
        <v>266</v>
      </c>
      <c r="H6875" t="s">
        <v>24</v>
      </c>
      <c r="I6875" t="s">
        <v>25</v>
      </c>
      <c r="J6875" t="s">
        <v>4743</v>
      </c>
      <c r="K6875" t="s">
        <v>19</v>
      </c>
      <c r="L6875" t="s">
        <v>20</v>
      </c>
      <c r="M6875" t="s">
        <v>21</v>
      </c>
      <c r="N6875" t="s">
        <v>80</v>
      </c>
      <c r="O6875" t="s">
        <v>27</v>
      </c>
    </row>
    <row r="6876" spans="1:15" x14ac:dyDescent="0.3">
      <c r="A6876" s="1">
        <v>41906</v>
      </c>
      <c r="B6876" s="2">
        <v>0.28541666666666665</v>
      </c>
      <c r="C6876" s="2">
        <v>0.2951388888888889</v>
      </c>
      <c r="D6876">
        <v>14</v>
      </c>
      <c r="E6876">
        <v>0</v>
      </c>
      <c r="F6876" t="s">
        <v>15</v>
      </c>
      <c r="G6876">
        <v>266</v>
      </c>
      <c r="H6876" t="s">
        <v>24</v>
      </c>
      <c r="I6876" t="s">
        <v>25</v>
      </c>
      <c r="J6876" t="s">
        <v>4744</v>
      </c>
      <c r="K6876" t="s">
        <v>19</v>
      </c>
      <c r="L6876" t="s">
        <v>20</v>
      </c>
      <c r="M6876" t="s">
        <v>21</v>
      </c>
      <c r="N6876" t="s">
        <v>80</v>
      </c>
      <c r="O6876" t="s">
        <v>27</v>
      </c>
    </row>
    <row r="6877" spans="1:15" x14ac:dyDescent="0.3">
      <c r="A6877" s="1">
        <v>41906</v>
      </c>
      <c r="B6877" s="2">
        <v>0.29583333333333334</v>
      </c>
      <c r="C6877" s="2">
        <v>0.34722222222222227</v>
      </c>
      <c r="D6877">
        <v>74</v>
      </c>
      <c r="E6877">
        <v>0</v>
      </c>
      <c r="F6877" t="s">
        <v>15</v>
      </c>
      <c r="G6877">
        <v>266</v>
      </c>
      <c r="H6877" t="s">
        <v>24</v>
      </c>
      <c r="I6877" t="s">
        <v>25</v>
      </c>
      <c r="J6877" t="s">
        <v>4744</v>
      </c>
      <c r="K6877" t="s">
        <v>19</v>
      </c>
      <c r="L6877" t="s">
        <v>20</v>
      </c>
      <c r="M6877" t="s">
        <v>21</v>
      </c>
      <c r="N6877" t="s">
        <v>80</v>
      </c>
      <c r="O6877" t="s">
        <v>27</v>
      </c>
    </row>
    <row r="6878" spans="1:15" x14ac:dyDescent="0.3">
      <c r="A6878" s="1">
        <v>41906</v>
      </c>
      <c r="B6878" s="2">
        <v>0.34930555555555554</v>
      </c>
      <c r="C6878" s="2">
        <v>0.40277777777777773</v>
      </c>
      <c r="D6878">
        <v>77</v>
      </c>
      <c r="E6878">
        <v>0</v>
      </c>
      <c r="F6878" t="s">
        <v>15</v>
      </c>
      <c r="G6878">
        <v>266</v>
      </c>
      <c r="H6878" t="s">
        <v>24</v>
      </c>
      <c r="I6878" t="s">
        <v>25</v>
      </c>
      <c r="J6878" t="s">
        <v>4743</v>
      </c>
      <c r="K6878" t="s">
        <v>19</v>
      </c>
      <c r="L6878" t="s">
        <v>20</v>
      </c>
      <c r="M6878" t="s">
        <v>21</v>
      </c>
      <c r="N6878" t="s">
        <v>80</v>
      </c>
      <c r="O6878" t="s">
        <v>27</v>
      </c>
    </row>
    <row r="6879" spans="1:15" x14ac:dyDescent="0.3">
      <c r="A6879" s="1">
        <v>41906</v>
      </c>
      <c r="B6879" s="2">
        <v>0.4069444444444445</v>
      </c>
      <c r="C6879" s="2">
        <v>0.42569444444444443</v>
      </c>
      <c r="D6879">
        <v>27</v>
      </c>
      <c r="E6879">
        <v>0</v>
      </c>
      <c r="F6879" t="s">
        <v>15</v>
      </c>
      <c r="G6879">
        <v>266</v>
      </c>
      <c r="H6879" t="s">
        <v>24</v>
      </c>
      <c r="I6879" t="s">
        <v>25</v>
      </c>
      <c r="J6879" t="s">
        <v>4743</v>
      </c>
      <c r="K6879" t="s">
        <v>19</v>
      </c>
      <c r="L6879" t="s">
        <v>20</v>
      </c>
      <c r="M6879" t="s">
        <v>21</v>
      </c>
      <c r="N6879" t="s">
        <v>80</v>
      </c>
      <c r="O6879" t="s">
        <v>27</v>
      </c>
    </row>
    <row r="6880" spans="1:15" x14ac:dyDescent="0.3">
      <c r="A6880" s="1">
        <v>41906</v>
      </c>
      <c r="B6880" s="2">
        <v>0.42777777777777781</v>
      </c>
      <c r="C6880" s="2">
        <v>0.50277777777777777</v>
      </c>
      <c r="D6880">
        <v>108</v>
      </c>
      <c r="E6880">
        <v>0</v>
      </c>
      <c r="F6880" t="s">
        <v>15</v>
      </c>
      <c r="G6880">
        <v>266</v>
      </c>
      <c r="H6880" t="s">
        <v>24</v>
      </c>
      <c r="I6880" t="s">
        <v>25</v>
      </c>
      <c r="J6880" t="s">
        <v>4743</v>
      </c>
      <c r="K6880" t="s">
        <v>19</v>
      </c>
      <c r="L6880" t="s">
        <v>20</v>
      </c>
      <c r="M6880" t="s">
        <v>21</v>
      </c>
      <c r="N6880" t="s">
        <v>80</v>
      </c>
      <c r="O6880" t="s">
        <v>27</v>
      </c>
    </row>
    <row r="6881" spans="1:15" x14ac:dyDescent="0.3">
      <c r="A6881" s="1">
        <v>41906</v>
      </c>
      <c r="B6881" s="2">
        <v>0.50347222222222221</v>
      </c>
      <c r="C6881" s="2">
        <v>0.51111111111111118</v>
      </c>
      <c r="D6881">
        <v>11</v>
      </c>
      <c r="E6881">
        <v>0</v>
      </c>
      <c r="F6881" t="s">
        <v>15</v>
      </c>
      <c r="G6881">
        <v>266</v>
      </c>
      <c r="H6881" t="s">
        <v>24</v>
      </c>
      <c r="I6881" t="s">
        <v>25</v>
      </c>
      <c r="J6881" t="s">
        <v>4743</v>
      </c>
      <c r="K6881" t="s">
        <v>19</v>
      </c>
      <c r="L6881" t="s">
        <v>20</v>
      </c>
      <c r="M6881" t="s">
        <v>21</v>
      </c>
      <c r="N6881" t="s">
        <v>80</v>
      </c>
      <c r="O6881" t="s">
        <v>27</v>
      </c>
    </row>
    <row r="6882" spans="1:15" x14ac:dyDescent="0.3">
      <c r="A6882" s="1">
        <v>41906</v>
      </c>
      <c r="B6882" s="2">
        <v>0.5131944444444444</v>
      </c>
      <c r="C6882" s="2">
        <v>0.52777777777777779</v>
      </c>
      <c r="D6882">
        <v>21</v>
      </c>
      <c r="E6882">
        <v>0</v>
      </c>
      <c r="F6882" t="s">
        <v>15</v>
      </c>
      <c r="G6882">
        <v>266</v>
      </c>
      <c r="H6882" t="s">
        <v>24</v>
      </c>
      <c r="I6882" t="s">
        <v>25</v>
      </c>
      <c r="J6882" t="s">
        <v>4743</v>
      </c>
      <c r="K6882" t="s">
        <v>19</v>
      </c>
      <c r="L6882" t="s">
        <v>20</v>
      </c>
      <c r="M6882" t="s">
        <v>21</v>
      </c>
      <c r="N6882" t="s">
        <v>80</v>
      </c>
      <c r="O6882" t="s">
        <v>27</v>
      </c>
    </row>
    <row r="6883" spans="1:15" x14ac:dyDescent="0.3">
      <c r="A6883" s="1">
        <v>41906</v>
      </c>
      <c r="B6883" s="2">
        <v>0.5395833333333333</v>
      </c>
      <c r="C6883" s="2">
        <v>0.54513888888888895</v>
      </c>
      <c r="D6883">
        <v>8</v>
      </c>
      <c r="E6883">
        <v>0</v>
      </c>
      <c r="F6883" t="s">
        <v>15</v>
      </c>
      <c r="G6883">
        <v>266</v>
      </c>
      <c r="H6883" t="s">
        <v>24</v>
      </c>
      <c r="I6883" t="s">
        <v>25</v>
      </c>
      <c r="J6883" t="s">
        <v>4743</v>
      </c>
      <c r="K6883" t="s">
        <v>19</v>
      </c>
      <c r="L6883" t="s">
        <v>20</v>
      </c>
      <c r="M6883" t="s">
        <v>21</v>
      </c>
      <c r="N6883" t="s">
        <v>80</v>
      </c>
      <c r="O6883" t="s">
        <v>27</v>
      </c>
    </row>
    <row r="6884" spans="1:15" x14ac:dyDescent="0.3">
      <c r="A6884" s="1">
        <v>41906</v>
      </c>
      <c r="B6884" s="2">
        <v>0.62777777777777777</v>
      </c>
      <c r="C6884" s="2">
        <v>0.62916666666666665</v>
      </c>
      <c r="D6884">
        <v>2</v>
      </c>
      <c r="E6884">
        <v>0</v>
      </c>
      <c r="F6884" t="s">
        <v>15</v>
      </c>
      <c r="G6884" t="s">
        <v>119</v>
      </c>
      <c r="H6884" t="s">
        <v>16</v>
      </c>
      <c r="I6884" t="s">
        <v>110</v>
      </c>
      <c r="J6884" t="s">
        <v>4745</v>
      </c>
      <c r="K6884" t="s">
        <v>19</v>
      </c>
      <c r="L6884" t="s">
        <v>20</v>
      </c>
      <c r="M6884" t="s">
        <v>121</v>
      </c>
      <c r="N6884" t="s">
        <v>32</v>
      </c>
      <c r="O6884" t="s">
        <v>204</v>
      </c>
    </row>
    <row r="6885" spans="1:15" x14ac:dyDescent="0.3">
      <c r="A6885" s="1">
        <v>41906</v>
      </c>
      <c r="B6885" s="2">
        <v>0.64861111111111114</v>
      </c>
      <c r="C6885" s="2">
        <v>0.65625</v>
      </c>
      <c r="D6885">
        <v>11</v>
      </c>
      <c r="E6885">
        <v>0</v>
      </c>
      <c r="F6885" t="s">
        <v>15</v>
      </c>
      <c r="G6885" t="s">
        <v>629</v>
      </c>
      <c r="H6885" t="s">
        <v>24</v>
      </c>
      <c r="I6885" t="s">
        <v>41</v>
      </c>
      <c r="J6885" t="s">
        <v>4746</v>
      </c>
      <c r="K6885" t="s">
        <v>19</v>
      </c>
      <c r="L6885" t="s">
        <v>20</v>
      </c>
      <c r="M6885" t="s">
        <v>631</v>
      </c>
      <c r="N6885" t="s">
        <v>22</v>
      </c>
    </row>
    <row r="6886" spans="1:15" x14ac:dyDescent="0.3">
      <c r="A6886" s="1">
        <v>41906</v>
      </c>
      <c r="B6886" s="2">
        <v>0.6743055555555556</v>
      </c>
      <c r="C6886" s="2">
        <v>0.68263888888888891</v>
      </c>
      <c r="D6886">
        <v>12</v>
      </c>
      <c r="E6886">
        <v>0</v>
      </c>
      <c r="F6886" t="s">
        <v>15</v>
      </c>
      <c r="G6886" t="s">
        <v>629</v>
      </c>
      <c r="H6886" t="s">
        <v>24</v>
      </c>
      <c r="I6886" t="s">
        <v>41</v>
      </c>
      <c r="J6886" t="s">
        <v>4746</v>
      </c>
      <c r="K6886" t="s">
        <v>19</v>
      </c>
      <c r="L6886" t="s">
        <v>20</v>
      </c>
      <c r="M6886" t="s">
        <v>631</v>
      </c>
      <c r="N6886" t="s">
        <v>22</v>
      </c>
    </row>
    <row r="6887" spans="1:15" x14ac:dyDescent="0.3">
      <c r="A6887" s="1">
        <v>41906</v>
      </c>
      <c r="B6887" s="2">
        <v>0.75416666666666676</v>
      </c>
      <c r="C6887" s="2">
        <v>0.76666666666666661</v>
      </c>
      <c r="D6887">
        <v>18</v>
      </c>
      <c r="E6887">
        <v>0</v>
      </c>
      <c r="F6887" t="s">
        <v>15</v>
      </c>
      <c r="G6887" t="s">
        <v>157</v>
      </c>
      <c r="H6887" t="s">
        <v>24</v>
      </c>
      <c r="I6887" t="s">
        <v>123</v>
      </c>
      <c r="J6887" t="s">
        <v>4747</v>
      </c>
      <c r="K6887" t="s">
        <v>46</v>
      </c>
      <c r="L6887" t="s">
        <v>20</v>
      </c>
      <c r="M6887" t="s">
        <v>159</v>
      </c>
      <c r="N6887" t="s">
        <v>32</v>
      </c>
      <c r="O6887" t="s">
        <v>125</v>
      </c>
    </row>
    <row r="6888" spans="1:15" x14ac:dyDescent="0.3">
      <c r="A6888" s="1">
        <v>41906</v>
      </c>
      <c r="B6888" s="2">
        <v>0.77500000000000002</v>
      </c>
      <c r="C6888" s="2">
        <v>0.78055555555555556</v>
      </c>
      <c r="D6888">
        <v>8</v>
      </c>
      <c r="E6888">
        <v>0</v>
      </c>
      <c r="F6888" t="s">
        <v>15</v>
      </c>
      <c r="G6888" t="s">
        <v>629</v>
      </c>
      <c r="H6888" t="s">
        <v>24</v>
      </c>
      <c r="I6888" t="s">
        <v>41</v>
      </c>
      <c r="J6888" t="s">
        <v>4746</v>
      </c>
      <c r="K6888" t="s">
        <v>46</v>
      </c>
      <c r="L6888" t="s">
        <v>20</v>
      </c>
      <c r="M6888" t="s">
        <v>631</v>
      </c>
      <c r="N6888" t="s">
        <v>22</v>
      </c>
    </row>
    <row r="6889" spans="1:15" x14ac:dyDescent="0.3">
      <c r="A6889" s="1">
        <v>41906</v>
      </c>
      <c r="B6889" s="2">
        <v>0.88194444444444453</v>
      </c>
      <c r="C6889" s="2">
        <v>0.88263888888888886</v>
      </c>
      <c r="D6889">
        <v>1</v>
      </c>
      <c r="E6889">
        <v>0</v>
      </c>
      <c r="F6889" t="s">
        <v>15</v>
      </c>
      <c r="G6889" t="s">
        <v>629</v>
      </c>
      <c r="H6889" t="s">
        <v>24</v>
      </c>
      <c r="I6889" t="s">
        <v>41</v>
      </c>
      <c r="J6889" t="s">
        <v>4746</v>
      </c>
      <c r="K6889" t="s">
        <v>46</v>
      </c>
      <c r="L6889" t="s">
        <v>20</v>
      </c>
      <c r="M6889" t="s">
        <v>631</v>
      </c>
      <c r="N6889" t="s">
        <v>22</v>
      </c>
    </row>
    <row r="6890" spans="1:15" x14ac:dyDescent="0.3">
      <c r="A6890" s="1">
        <v>41906</v>
      </c>
      <c r="B6890" s="2">
        <v>0.98541666666666661</v>
      </c>
      <c r="C6890" s="2">
        <v>0.9868055555555556</v>
      </c>
      <c r="D6890">
        <v>2</v>
      </c>
      <c r="E6890">
        <v>0</v>
      </c>
      <c r="F6890" t="s">
        <v>15</v>
      </c>
      <c r="G6890" t="s">
        <v>629</v>
      </c>
      <c r="H6890" t="s">
        <v>24</v>
      </c>
      <c r="I6890" t="s">
        <v>41</v>
      </c>
      <c r="J6890" t="s">
        <v>4746</v>
      </c>
      <c r="K6890" t="s">
        <v>46</v>
      </c>
      <c r="L6890" t="s">
        <v>20</v>
      </c>
      <c r="M6890" t="s">
        <v>631</v>
      </c>
      <c r="N6890" t="s">
        <v>22</v>
      </c>
    </row>
    <row r="6891" spans="1:15" x14ac:dyDescent="0.3">
      <c r="A6891" s="1">
        <v>41906</v>
      </c>
      <c r="B6891" s="2">
        <v>7.013888888888889E-2</v>
      </c>
      <c r="C6891" s="2">
        <v>0.19027777777777777</v>
      </c>
      <c r="D6891">
        <v>173</v>
      </c>
      <c r="E6891">
        <v>0</v>
      </c>
      <c r="F6891" t="s">
        <v>15</v>
      </c>
      <c r="G6891">
        <v>252</v>
      </c>
      <c r="H6891" t="s">
        <v>24</v>
      </c>
      <c r="I6891" t="s">
        <v>41</v>
      </c>
      <c r="J6891" t="s">
        <v>4748</v>
      </c>
      <c r="K6891" t="s">
        <v>46</v>
      </c>
      <c r="L6891" t="s">
        <v>20</v>
      </c>
      <c r="M6891" t="s">
        <v>1145</v>
      </c>
      <c r="N6891" t="s">
        <v>32</v>
      </c>
      <c r="O6891" t="s">
        <v>146</v>
      </c>
    </row>
    <row r="6892" spans="1:15" x14ac:dyDescent="0.3">
      <c r="A6892" s="1">
        <v>41906</v>
      </c>
      <c r="B6892" s="2">
        <v>0.20902777777777778</v>
      </c>
      <c r="C6892" s="2">
        <v>0.20972222222222223</v>
      </c>
      <c r="D6892">
        <v>1</v>
      </c>
      <c r="E6892">
        <v>0</v>
      </c>
      <c r="F6892" t="s">
        <v>15</v>
      </c>
      <c r="G6892" t="s">
        <v>629</v>
      </c>
      <c r="H6892" t="s">
        <v>24</v>
      </c>
      <c r="I6892" t="s">
        <v>41</v>
      </c>
      <c r="J6892" t="s">
        <v>4746</v>
      </c>
      <c r="K6892" t="s">
        <v>46</v>
      </c>
      <c r="L6892" t="s">
        <v>20</v>
      </c>
      <c r="M6892" t="s">
        <v>631</v>
      </c>
      <c r="N6892" t="s">
        <v>22</v>
      </c>
    </row>
    <row r="6893" spans="1:15" x14ac:dyDescent="0.3">
      <c r="A6893" s="1">
        <v>41906</v>
      </c>
      <c r="B6893" s="2">
        <v>0.24861111111111112</v>
      </c>
      <c r="C6893" s="2">
        <v>0.25</v>
      </c>
      <c r="D6893">
        <v>2</v>
      </c>
      <c r="E6893">
        <v>0</v>
      </c>
      <c r="F6893" t="s">
        <v>15</v>
      </c>
      <c r="G6893">
        <v>266</v>
      </c>
      <c r="H6893" t="s">
        <v>16</v>
      </c>
      <c r="I6893" t="s">
        <v>17</v>
      </c>
      <c r="J6893" t="s">
        <v>2382</v>
      </c>
      <c r="K6893" t="s">
        <v>46</v>
      </c>
      <c r="L6893" t="s">
        <v>20</v>
      </c>
      <c r="M6893" t="s">
        <v>21</v>
      </c>
      <c r="N6893" t="s">
        <v>22</v>
      </c>
      <c r="O6893" t="s">
        <v>23</v>
      </c>
    </row>
    <row r="6894" spans="1:15" x14ac:dyDescent="0.3">
      <c r="A6894" s="1">
        <v>41907</v>
      </c>
      <c r="B6894" s="2">
        <v>0.25138888888888888</v>
      </c>
      <c r="C6894" s="2">
        <v>0.29166666666666669</v>
      </c>
      <c r="D6894">
        <v>58</v>
      </c>
      <c r="E6894">
        <v>0</v>
      </c>
      <c r="F6894" t="s">
        <v>15</v>
      </c>
      <c r="G6894">
        <v>266</v>
      </c>
      <c r="H6894" t="s">
        <v>16</v>
      </c>
      <c r="I6894" t="s">
        <v>17</v>
      </c>
      <c r="J6894" t="s">
        <v>2382</v>
      </c>
      <c r="K6894" t="s">
        <v>19</v>
      </c>
      <c r="L6894" t="s">
        <v>20</v>
      </c>
      <c r="M6894" t="s">
        <v>21</v>
      </c>
      <c r="N6894" t="s">
        <v>22</v>
      </c>
      <c r="O6894" t="s">
        <v>23</v>
      </c>
    </row>
    <row r="6895" spans="1:15" x14ac:dyDescent="0.3">
      <c r="A6895" s="1">
        <v>41907</v>
      </c>
      <c r="B6895" s="2">
        <v>0.29166666666666669</v>
      </c>
      <c r="C6895" s="2">
        <v>0.34375</v>
      </c>
      <c r="D6895">
        <v>75</v>
      </c>
      <c r="E6895">
        <v>0</v>
      </c>
      <c r="F6895" t="s">
        <v>15</v>
      </c>
      <c r="G6895">
        <v>266</v>
      </c>
      <c r="H6895" t="s">
        <v>24</v>
      </c>
      <c r="I6895" t="s">
        <v>90</v>
      </c>
      <c r="J6895" t="s">
        <v>4749</v>
      </c>
      <c r="K6895" t="s">
        <v>19</v>
      </c>
      <c r="L6895" t="s">
        <v>20</v>
      </c>
      <c r="M6895" t="s">
        <v>21</v>
      </c>
      <c r="N6895" t="s">
        <v>22</v>
      </c>
      <c r="O6895" t="s">
        <v>4750</v>
      </c>
    </row>
    <row r="6896" spans="1:15" x14ac:dyDescent="0.3">
      <c r="A6896" s="1">
        <v>41907</v>
      </c>
      <c r="B6896" s="2">
        <v>0.37361111111111112</v>
      </c>
      <c r="C6896" s="2">
        <v>0.37847222222222227</v>
      </c>
      <c r="D6896">
        <v>7</v>
      </c>
      <c r="E6896">
        <v>0</v>
      </c>
      <c r="F6896" t="s">
        <v>15</v>
      </c>
      <c r="G6896" t="s">
        <v>629</v>
      </c>
      <c r="H6896" t="s">
        <v>24</v>
      </c>
      <c r="I6896" t="s">
        <v>41</v>
      </c>
      <c r="J6896" t="s">
        <v>4746</v>
      </c>
      <c r="K6896" t="s">
        <v>19</v>
      </c>
      <c r="L6896" t="s">
        <v>20</v>
      </c>
      <c r="M6896" t="s">
        <v>631</v>
      </c>
      <c r="N6896" t="s">
        <v>22</v>
      </c>
    </row>
    <row r="6897" spans="1:15" x14ac:dyDescent="0.3">
      <c r="A6897" s="1">
        <v>41907</v>
      </c>
      <c r="B6897" s="2">
        <v>0.47152777777777777</v>
      </c>
      <c r="C6897" s="2">
        <v>0.47291666666666665</v>
      </c>
      <c r="D6897">
        <v>2</v>
      </c>
      <c r="E6897">
        <v>0</v>
      </c>
      <c r="F6897" t="s">
        <v>15</v>
      </c>
      <c r="G6897" t="s">
        <v>119</v>
      </c>
      <c r="H6897" t="s">
        <v>24</v>
      </c>
      <c r="I6897" t="s">
        <v>123</v>
      </c>
      <c r="J6897" t="s">
        <v>4751</v>
      </c>
      <c r="K6897" t="s">
        <v>19</v>
      </c>
      <c r="L6897" t="s">
        <v>20</v>
      </c>
      <c r="M6897" t="s">
        <v>121</v>
      </c>
      <c r="N6897" t="s">
        <v>32</v>
      </c>
      <c r="O6897" t="s">
        <v>125</v>
      </c>
    </row>
    <row r="6898" spans="1:15" x14ac:dyDescent="0.3">
      <c r="A6898" s="1">
        <v>41907</v>
      </c>
      <c r="B6898" s="2">
        <v>0.48125000000000001</v>
      </c>
      <c r="C6898" s="2">
        <v>0.48194444444444445</v>
      </c>
      <c r="D6898">
        <v>1</v>
      </c>
      <c r="E6898">
        <v>0</v>
      </c>
      <c r="F6898" t="s">
        <v>15</v>
      </c>
      <c r="G6898" t="s">
        <v>629</v>
      </c>
      <c r="H6898" t="s">
        <v>24</v>
      </c>
      <c r="I6898" t="s">
        <v>41</v>
      </c>
      <c r="J6898" t="s">
        <v>4746</v>
      </c>
      <c r="K6898" t="s">
        <v>19</v>
      </c>
      <c r="L6898" t="s">
        <v>20</v>
      </c>
      <c r="M6898" t="s">
        <v>631</v>
      </c>
      <c r="N6898" t="s">
        <v>22</v>
      </c>
    </row>
    <row r="6899" spans="1:15" x14ac:dyDescent="0.3">
      <c r="A6899" s="1">
        <v>41907</v>
      </c>
      <c r="B6899" s="2">
        <v>0.58402777777777781</v>
      </c>
      <c r="C6899" s="2">
        <v>0.58472222222222225</v>
      </c>
      <c r="D6899">
        <v>1</v>
      </c>
      <c r="E6899">
        <v>0</v>
      </c>
      <c r="F6899" t="s">
        <v>15</v>
      </c>
      <c r="G6899" t="s">
        <v>629</v>
      </c>
      <c r="H6899" t="s">
        <v>24</v>
      </c>
      <c r="I6899" t="s">
        <v>41</v>
      </c>
      <c r="J6899" t="s">
        <v>4746</v>
      </c>
      <c r="K6899" t="s">
        <v>19</v>
      </c>
      <c r="L6899" t="s">
        <v>20</v>
      </c>
      <c r="M6899" t="s">
        <v>631</v>
      </c>
      <c r="N6899" t="s">
        <v>22</v>
      </c>
    </row>
    <row r="6900" spans="1:15" x14ac:dyDescent="0.3">
      <c r="A6900" s="1">
        <v>41907</v>
      </c>
      <c r="B6900" s="2">
        <v>0.60416666666666663</v>
      </c>
      <c r="C6900" s="2">
        <v>0.60972222222222217</v>
      </c>
      <c r="D6900">
        <v>8</v>
      </c>
      <c r="E6900">
        <v>0</v>
      </c>
      <c r="F6900" t="s">
        <v>15</v>
      </c>
      <c r="G6900" t="s">
        <v>629</v>
      </c>
      <c r="H6900" t="s">
        <v>24</v>
      </c>
      <c r="I6900" t="s">
        <v>41</v>
      </c>
      <c r="J6900" t="s">
        <v>4746</v>
      </c>
      <c r="K6900" t="s">
        <v>19</v>
      </c>
      <c r="L6900" t="s">
        <v>20</v>
      </c>
      <c r="M6900" t="s">
        <v>631</v>
      </c>
      <c r="N6900" t="s">
        <v>22</v>
      </c>
    </row>
    <row r="6901" spans="1:15" x14ac:dyDescent="0.3">
      <c r="A6901" s="1">
        <v>41907</v>
      </c>
      <c r="B6901" s="2">
        <v>0.61041666666666672</v>
      </c>
      <c r="C6901" s="2">
        <v>0.6118055555555556</v>
      </c>
      <c r="D6901">
        <v>2</v>
      </c>
      <c r="E6901">
        <v>0</v>
      </c>
      <c r="F6901" t="s">
        <v>15</v>
      </c>
      <c r="G6901" t="s">
        <v>629</v>
      </c>
      <c r="H6901" t="s">
        <v>24</v>
      </c>
      <c r="I6901" t="s">
        <v>41</v>
      </c>
      <c r="J6901" t="s">
        <v>4746</v>
      </c>
      <c r="K6901" t="s">
        <v>19</v>
      </c>
      <c r="L6901" t="s">
        <v>20</v>
      </c>
      <c r="M6901" t="s">
        <v>631</v>
      </c>
      <c r="N6901" t="s">
        <v>22</v>
      </c>
    </row>
    <row r="6902" spans="1:15" x14ac:dyDescent="0.3">
      <c r="A6902" s="1">
        <v>41907</v>
      </c>
      <c r="B6902" s="2">
        <v>0.61944444444444446</v>
      </c>
      <c r="C6902" s="2">
        <v>0.62361111111111112</v>
      </c>
      <c r="D6902">
        <v>6</v>
      </c>
      <c r="E6902">
        <v>0</v>
      </c>
      <c r="F6902" t="s">
        <v>15</v>
      </c>
      <c r="G6902">
        <v>265</v>
      </c>
      <c r="H6902" t="s">
        <v>24</v>
      </c>
      <c r="I6902" t="s">
        <v>41</v>
      </c>
      <c r="J6902" t="s">
        <v>4752</v>
      </c>
      <c r="K6902" t="s">
        <v>19</v>
      </c>
      <c r="L6902" t="s">
        <v>20</v>
      </c>
      <c r="M6902" t="s">
        <v>79</v>
      </c>
      <c r="N6902" t="s">
        <v>22</v>
      </c>
      <c r="O6902" t="s">
        <v>146</v>
      </c>
    </row>
    <row r="6903" spans="1:15" x14ac:dyDescent="0.3">
      <c r="A6903" s="1">
        <v>41907</v>
      </c>
      <c r="B6903" s="2">
        <v>0.67986111111111114</v>
      </c>
      <c r="C6903" s="2">
        <v>0.68055555555555547</v>
      </c>
      <c r="D6903">
        <v>1</v>
      </c>
      <c r="E6903">
        <v>0</v>
      </c>
      <c r="F6903" t="s">
        <v>15</v>
      </c>
      <c r="G6903" t="s">
        <v>119</v>
      </c>
      <c r="H6903" t="s">
        <v>24</v>
      </c>
      <c r="I6903" t="s">
        <v>123</v>
      </c>
      <c r="J6903" t="s">
        <v>4753</v>
      </c>
      <c r="K6903" t="s">
        <v>19</v>
      </c>
      <c r="L6903" t="s">
        <v>20</v>
      </c>
      <c r="M6903" t="s">
        <v>121</v>
      </c>
      <c r="N6903" t="s">
        <v>32</v>
      </c>
      <c r="O6903" t="s">
        <v>125</v>
      </c>
    </row>
    <row r="6904" spans="1:15" x14ac:dyDescent="0.3">
      <c r="A6904" s="1">
        <v>41907</v>
      </c>
      <c r="B6904" s="2">
        <v>0.68472222222222223</v>
      </c>
      <c r="C6904" s="2">
        <v>0.68680555555555556</v>
      </c>
      <c r="D6904">
        <v>3</v>
      </c>
      <c r="E6904">
        <v>0</v>
      </c>
      <c r="F6904" t="s">
        <v>15</v>
      </c>
      <c r="G6904" t="s">
        <v>119</v>
      </c>
      <c r="H6904" t="s">
        <v>24</v>
      </c>
      <c r="I6904" t="s">
        <v>123</v>
      </c>
      <c r="J6904" t="s">
        <v>4754</v>
      </c>
      <c r="K6904" t="s">
        <v>19</v>
      </c>
      <c r="L6904" t="s">
        <v>20</v>
      </c>
      <c r="M6904" t="s">
        <v>121</v>
      </c>
      <c r="N6904" t="s">
        <v>32</v>
      </c>
      <c r="O6904" t="s">
        <v>125</v>
      </c>
    </row>
    <row r="6905" spans="1:15" x14ac:dyDescent="0.3">
      <c r="A6905" s="1">
        <v>41907</v>
      </c>
      <c r="B6905" s="2">
        <v>0.71944444444444444</v>
      </c>
      <c r="C6905" s="2">
        <v>0.72083333333333333</v>
      </c>
      <c r="D6905">
        <v>2</v>
      </c>
      <c r="E6905">
        <v>0</v>
      </c>
      <c r="F6905" t="s">
        <v>15</v>
      </c>
      <c r="G6905" t="s">
        <v>119</v>
      </c>
      <c r="H6905" t="s">
        <v>24</v>
      </c>
      <c r="I6905" t="s">
        <v>123</v>
      </c>
      <c r="J6905" t="s">
        <v>4755</v>
      </c>
      <c r="K6905" t="s">
        <v>19</v>
      </c>
      <c r="L6905" t="s">
        <v>20</v>
      </c>
      <c r="M6905" t="s">
        <v>121</v>
      </c>
      <c r="N6905" t="s">
        <v>32</v>
      </c>
      <c r="O6905" t="s">
        <v>125</v>
      </c>
    </row>
    <row r="6906" spans="1:15" x14ac:dyDescent="0.3">
      <c r="A6906" s="1">
        <v>41907</v>
      </c>
      <c r="B6906" s="2">
        <v>0.72430555555555554</v>
      </c>
      <c r="C6906" s="2">
        <v>0.72569444444444453</v>
      </c>
      <c r="D6906">
        <v>2</v>
      </c>
      <c r="E6906">
        <v>0</v>
      </c>
      <c r="F6906" t="s">
        <v>15</v>
      </c>
      <c r="G6906" t="s">
        <v>119</v>
      </c>
      <c r="H6906" t="s">
        <v>24</v>
      </c>
      <c r="I6906" t="s">
        <v>123</v>
      </c>
      <c r="J6906" t="s">
        <v>4755</v>
      </c>
      <c r="K6906" t="s">
        <v>19</v>
      </c>
      <c r="L6906" t="s">
        <v>20</v>
      </c>
      <c r="M6906" t="s">
        <v>121</v>
      </c>
      <c r="N6906" t="s">
        <v>32</v>
      </c>
      <c r="O6906" t="s">
        <v>125</v>
      </c>
    </row>
    <row r="6907" spans="1:15" x14ac:dyDescent="0.3">
      <c r="A6907" s="1">
        <v>41907</v>
      </c>
      <c r="B6907" s="2">
        <v>0.7402777777777777</v>
      </c>
      <c r="C6907" s="2">
        <v>0.75</v>
      </c>
      <c r="D6907">
        <v>14</v>
      </c>
      <c r="E6907">
        <v>0</v>
      </c>
      <c r="F6907" t="s">
        <v>15</v>
      </c>
      <c r="G6907" t="s">
        <v>40</v>
      </c>
      <c r="H6907" t="s">
        <v>24</v>
      </c>
      <c r="I6907" t="s">
        <v>41</v>
      </c>
      <c r="J6907" t="s">
        <v>4756</v>
      </c>
      <c r="K6907" t="s">
        <v>19</v>
      </c>
      <c r="L6907" t="s">
        <v>20</v>
      </c>
      <c r="M6907" t="s">
        <v>43</v>
      </c>
      <c r="N6907" t="s">
        <v>32</v>
      </c>
      <c r="O6907" t="s">
        <v>44</v>
      </c>
    </row>
    <row r="6908" spans="1:15" x14ac:dyDescent="0.3">
      <c r="A6908" s="1">
        <v>41907</v>
      </c>
      <c r="B6908" s="2">
        <v>0.75</v>
      </c>
      <c r="C6908" s="2">
        <v>0.82291666666666663</v>
      </c>
      <c r="D6908">
        <v>105</v>
      </c>
      <c r="E6908">
        <v>0</v>
      </c>
      <c r="F6908" t="s">
        <v>15</v>
      </c>
      <c r="G6908" t="s">
        <v>40</v>
      </c>
      <c r="H6908" t="s">
        <v>24</v>
      </c>
      <c r="I6908" t="s">
        <v>41</v>
      </c>
      <c r="J6908" t="s">
        <v>4756</v>
      </c>
      <c r="K6908" t="s">
        <v>46</v>
      </c>
      <c r="L6908" t="s">
        <v>20</v>
      </c>
      <c r="M6908" t="s">
        <v>43</v>
      </c>
      <c r="N6908" t="s">
        <v>32</v>
      </c>
      <c r="O6908" t="s">
        <v>44</v>
      </c>
    </row>
    <row r="6909" spans="1:15" x14ac:dyDescent="0.3">
      <c r="A6909" s="1">
        <v>41907</v>
      </c>
      <c r="B6909" s="2">
        <v>0.96319444444444446</v>
      </c>
      <c r="C6909" s="2">
        <v>0.97013888888888899</v>
      </c>
      <c r="D6909">
        <v>10</v>
      </c>
      <c r="E6909">
        <v>0</v>
      </c>
      <c r="F6909" t="s">
        <v>15</v>
      </c>
      <c r="G6909" t="s">
        <v>378</v>
      </c>
      <c r="H6909" t="s">
        <v>24</v>
      </c>
      <c r="I6909" t="s">
        <v>123</v>
      </c>
      <c r="J6909" t="s">
        <v>4757</v>
      </c>
      <c r="K6909" t="s">
        <v>46</v>
      </c>
      <c r="L6909" t="s">
        <v>20</v>
      </c>
      <c r="M6909" t="s">
        <v>380</v>
      </c>
      <c r="N6909" t="s">
        <v>80</v>
      </c>
      <c r="O6909" t="s">
        <v>125</v>
      </c>
    </row>
    <row r="6910" spans="1:15" x14ac:dyDescent="0.3">
      <c r="A6910" s="1">
        <v>41908</v>
      </c>
      <c r="B6910" s="2">
        <v>0.25208333333333333</v>
      </c>
      <c r="C6910" s="2">
        <v>0.29236111111111113</v>
      </c>
      <c r="D6910">
        <v>58</v>
      </c>
      <c r="E6910">
        <v>0</v>
      </c>
      <c r="F6910" t="s">
        <v>15</v>
      </c>
      <c r="G6910">
        <v>266</v>
      </c>
      <c r="H6910" t="s">
        <v>16</v>
      </c>
      <c r="I6910" t="s">
        <v>17</v>
      </c>
      <c r="J6910" t="s">
        <v>2382</v>
      </c>
      <c r="K6910" t="s">
        <v>19</v>
      </c>
      <c r="L6910" t="s">
        <v>20</v>
      </c>
      <c r="M6910" t="s">
        <v>21</v>
      </c>
      <c r="N6910" t="s">
        <v>22</v>
      </c>
      <c r="O6910" t="s">
        <v>23</v>
      </c>
    </row>
    <row r="6911" spans="1:15" x14ac:dyDescent="0.3">
      <c r="A6911" s="1">
        <v>41908</v>
      </c>
      <c r="B6911" s="2">
        <v>0.3354166666666667</v>
      </c>
      <c r="C6911" s="2">
        <v>0.33819444444444446</v>
      </c>
      <c r="D6911">
        <v>4</v>
      </c>
      <c r="E6911">
        <v>0</v>
      </c>
      <c r="F6911" t="s">
        <v>15</v>
      </c>
      <c r="G6911" t="s">
        <v>119</v>
      </c>
      <c r="H6911" t="s">
        <v>24</v>
      </c>
      <c r="I6911" t="s">
        <v>123</v>
      </c>
      <c r="J6911" t="s">
        <v>4758</v>
      </c>
      <c r="K6911" t="s">
        <v>19</v>
      </c>
      <c r="L6911" t="s">
        <v>20</v>
      </c>
      <c r="M6911" t="s">
        <v>121</v>
      </c>
      <c r="N6911" t="s">
        <v>32</v>
      </c>
      <c r="O6911" t="s">
        <v>125</v>
      </c>
    </row>
    <row r="6912" spans="1:15" x14ac:dyDescent="0.3">
      <c r="A6912" s="1">
        <v>41908</v>
      </c>
      <c r="B6912" s="2">
        <v>0.34097222222222223</v>
      </c>
      <c r="C6912" s="2">
        <v>0.3430555555555555</v>
      </c>
      <c r="D6912">
        <v>3</v>
      </c>
      <c r="E6912">
        <v>0</v>
      </c>
      <c r="F6912" t="s">
        <v>15</v>
      </c>
      <c r="G6912" t="s">
        <v>119</v>
      </c>
      <c r="H6912" t="s">
        <v>24</v>
      </c>
      <c r="I6912" t="s">
        <v>123</v>
      </c>
      <c r="J6912" t="s">
        <v>4759</v>
      </c>
      <c r="K6912" t="s">
        <v>19</v>
      </c>
      <c r="L6912" t="s">
        <v>20</v>
      </c>
      <c r="M6912" t="s">
        <v>121</v>
      </c>
      <c r="N6912" t="s">
        <v>32</v>
      </c>
      <c r="O6912" t="s">
        <v>125</v>
      </c>
    </row>
    <row r="6913" spans="1:15" x14ac:dyDescent="0.3">
      <c r="A6913" s="1">
        <v>41908</v>
      </c>
      <c r="B6913" s="2">
        <v>0.42638888888888887</v>
      </c>
      <c r="C6913" s="2">
        <v>0.4291666666666667</v>
      </c>
      <c r="D6913">
        <v>4</v>
      </c>
      <c r="E6913">
        <v>0</v>
      </c>
      <c r="F6913" t="s">
        <v>15</v>
      </c>
      <c r="G6913" t="s">
        <v>119</v>
      </c>
      <c r="H6913" t="s">
        <v>24</v>
      </c>
      <c r="I6913" t="s">
        <v>123</v>
      </c>
      <c r="J6913" t="s">
        <v>4760</v>
      </c>
      <c r="K6913" t="s">
        <v>19</v>
      </c>
      <c r="L6913" t="s">
        <v>20</v>
      </c>
      <c r="M6913" t="s">
        <v>121</v>
      </c>
      <c r="N6913" t="s">
        <v>32</v>
      </c>
      <c r="O6913" t="s">
        <v>125</v>
      </c>
    </row>
    <row r="6914" spans="1:15" x14ac:dyDescent="0.3">
      <c r="A6914" s="1">
        <v>41908</v>
      </c>
      <c r="B6914" s="2">
        <v>0.51111111111111118</v>
      </c>
      <c r="C6914" s="2">
        <v>0.51180555555555551</v>
      </c>
      <c r="D6914">
        <v>1</v>
      </c>
      <c r="E6914">
        <v>0</v>
      </c>
      <c r="F6914" t="s">
        <v>15</v>
      </c>
      <c r="G6914" t="s">
        <v>119</v>
      </c>
      <c r="H6914" t="s">
        <v>16</v>
      </c>
      <c r="I6914" t="s">
        <v>110</v>
      </c>
      <c r="J6914" t="s">
        <v>4761</v>
      </c>
      <c r="K6914" t="s">
        <v>19</v>
      </c>
      <c r="L6914" t="s">
        <v>20</v>
      </c>
      <c r="M6914" t="s">
        <v>121</v>
      </c>
      <c r="N6914" t="s">
        <v>32</v>
      </c>
      <c r="O6914" t="s">
        <v>204</v>
      </c>
    </row>
    <row r="6915" spans="1:15" x14ac:dyDescent="0.3">
      <c r="A6915" s="1">
        <v>41908</v>
      </c>
      <c r="B6915" s="2">
        <v>0.5180555555555556</v>
      </c>
      <c r="C6915" s="2">
        <v>0.51944444444444449</v>
      </c>
      <c r="D6915">
        <v>2</v>
      </c>
      <c r="E6915">
        <v>0</v>
      </c>
      <c r="F6915" t="s">
        <v>15</v>
      </c>
      <c r="G6915" t="s">
        <v>119</v>
      </c>
      <c r="H6915" t="s">
        <v>24</v>
      </c>
      <c r="I6915" t="s">
        <v>123</v>
      </c>
      <c r="J6915" t="s">
        <v>4762</v>
      </c>
      <c r="K6915" t="s">
        <v>19</v>
      </c>
      <c r="L6915" t="s">
        <v>20</v>
      </c>
      <c r="M6915" t="s">
        <v>121</v>
      </c>
      <c r="N6915" t="s">
        <v>32</v>
      </c>
      <c r="O6915" t="s">
        <v>125</v>
      </c>
    </row>
    <row r="6916" spans="1:15" x14ac:dyDescent="0.3">
      <c r="A6916" s="1">
        <v>41908</v>
      </c>
      <c r="B6916" s="2">
        <v>0.61111111111111105</v>
      </c>
      <c r="C6916" s="2">
        <v>0.6118055555555556</v>
      </c>
      <c r="D6916">
        <v>1</v>
      </c>
      <c r="E6916">
        <v>0</v>
      </c>
      <c r="F6916" t="s">
        <v>15</v>
      </c>
      <c r="G6916" t="s">
        <v>119</v>
      </c>
      <c r="H6916" t="s">
        <v>24</v>
      </c>
      <c r="I6916" t="s">
        <v>123</v>
      </c>
      <c r="J6916" t="s">
        <v>4763</v>
      </c>
      <c r="K6916" t="s">
        <v>19</v>
      </c>
      <c r="L6916" t="s">
        <v>20</v>
      </c>
      <c r="M6916" t="s">
        <v>121</v>
      </c>
      <c r="N6916" t="s">
        <v>32</v>
      </c>
      <c r="O6916" t="s">
        <v>125</v>
      </c>
    </row>
    <row r="6917" spans="1:15" x14ac:dyDescent="0.3">
      <c r="A6917" s="1">
        <v>41908</v>
      </c>
      <c r="B6917" s="2">
        <v>0.68055555555555547</v>
      </c>
      <c r="C6917" s="2">
        <v>0.68263888888888891</v>
      </c>
      <c r="D6917">
        <v>3</v>
      </c>
      <c r="E6917">
        <v>0</v>
      </c>
      <c r="F6917" t="s">
        <v>15</v>
      </c>
      <c r="G6917" t="s">
        <v>119</v>
      </c>
      <c r="H6917" t="s">
        <v>24</v>
      </c>
      <c r="I6917" t="s">
        <v>123</v>
      </c>
      <c r="J6917" t="s">
        <v>4763</v>
      </c>
      <c r="K6917" t="s">
        <v>19</v>
      </c>
      <c r="L6917" t="s">
        <v>20</v>
      </c>
      <c r="M6917" t="s">
        <v>121</v>
      </c>
      <c r="N6917" t="s">
        <v>32</v>
      </c>
      <c r="O6917" t="s">
        <v>125</v>
      </c>
    </row>
    <row r="6918" spans="1:15" x14ac:dyDescent="0.3">
      <c r="A6918" s="1">
        <v>41908</v>
      </c>
      <c r="B6918" s="2">
        <v>0.90069444444444446</v>
      </c>
      <c r="C6918" s="2">
        <v>0.90694444444444444</v>
      </c>
      <c r="D6918">
        <v>9</v>
      </c>
      <c r="E6918">
        <v>0</v>
      </c>
      <c r="F6918" t="s">
        <v>15</v>
      </c>
      <c r="G6918" t="s">
        <v>63</v>
      </c>
      <c r="H6918" t="s">
        <v>24</v>
      </c>
      <c r="I6918" t="s">
        <v>29</v>
      </c>
      <c r="J6918" t="s">
        <v>4764</v>
      </c>
      <c r="K6918" t="s">
        <v>46</v>
      </c>
      <c r="L6918" t="s">
        <v>20</v>
      </c>
      <c r="M6918" t="s">
        <v>66</v>
      </c>
      <c r="N6918" t="s">
        <v>32</v>
      </c>
      <c r="O6918" t="s">
        <v>33</v>
      </c>
    </row>
    <row r="6919" spans="1:15" x14ac:dyDescent="0.3">
      <c r="A6919" s="1">
        <v>41908</v>
      </c>
      <c r="B6919" s="2">
        <v>2.5694444444444447E-2</v>
      </c>
      <c r="C6919" s="2">
        <v>2.6388888888888889E-2</v>
      </c>
      <c r="D6919">
        <v>1</v>
      </c>
      <c r="E6919">
        <v>0</v>
      </c>
      <c r="F6919" t="s">
        <v>15</v>
      </c>
      <c r="G6919" t="s">
        <v>119</v>
      </c>
      <c r="H6919" t="s">
        <v>24</v>
      </c>
      <c r="I6919" t="s">
        <v>123</v>
      </c>
      <c r="J6919" t="s">
        <v>4765</v>
      </c>
      <c r="K6919" t="s">
        <v>46</v>
      </c>
      <c r="L6919" t="s">
        <v>20</v>
      </c>
      <c r="M6919" t="s">
        <v>121</v>
      </c>
      <c r="N6919" t="s">
        <v>32</v>
      </c>
      <c r="O6919" t="s">
        <v>125</v>
      </c>
    </row>
    <row r="6920" spans="1:15" x14ac:dyDescent="0.3">
      <c r="A6920" s="1">
        <v>41908</v>
      </c>
      <c r="B6920" s="2">
        <v>0.23124999999999998</v>
      </c>
      <c r="C6920" s="2">
        <v>0.25</v>
      </c>
      <c r="D6920">
        <v>27</v>
      </c>
      <c r="E6920">
        <v>0</v>
      </c>
      <c r="F6920" t="s">
        <v>15</v>
      </c>
      <c r="G6920" t="s">
        <v>40</v>
      </c>
      <c r="H6920" t="s">
        <v>24</v>
      </c>
      <c r="I6920" t="s">
        <v>41</v>
      </c>
      <c r="J6920" t="s">
        <v>4766</v>
      </c>
      <c r="K6920" t="s">
        <v>46</v>
      </c>
      <c r="L6920" t="s">
        <v>20</v>
      </c>
      <c r="M6920" t="s">
        <v>43</v>
      </c>
      <c r="N6920" t="s">
        <v>32</v>
      </c>
      <c r="O6920" t="s">
        <v>44</v>
      </c>
    </row>
    <row r="6921" spans="1:15" x14ac:dyDescent="0.3">
      <c r="A6921" s="1">
        <v>41909</v>
      </c>
      <c r="B6921" s="2">
        <v>0.25</v>
      </c>
      <c r="C6921" s="2">
        <v>0.41666666666666669</v>
      </c>
      <c r="D6921">
        <v>240</v>
      </c>
      <c r="E6921">
        <v>0</v>
      </c>
      <c r="F6921" t="s">
        <v>15</v>
      </c>
      <c r="G6921">
        <v>266</v>
      </c>
      <c r="H6921" t="s">
        <v>16</v>
      </c>
      <c r="I6921" t="s">
        <v>110</v>
      </c>
      <c r="J6921" t="s">
        <v>4767</v>
      </c>
      <c r="K6921" t="s">
        <v>19</v>
      </c>
      <c r="L6921" t="s">
        <v>20</v>
      </c>
      <c r="M6921" t="s">
        <v>21</v>
      </c>
      <c r="N6921" t="s">
        <v>22</v>
      </c>
      <c r="O6921" t="s">
        <v>112</v>
      </c>
    </row>
    <row r="6922" spans="1:15" x14ac:dyDescent="0.3">
      <c r="A6922" s="1">
        <v>41909</v>
      </c>
      <c r="B6922" s="2">
        <v>0.41666666666666669</v>
      </c>
      <c r="C6922" s="2">
        <v>0.46527777777777773</v>
      </c>
      <c r="D6922">
        <v>70</v>
      </c>
      <c r="E6922">
        <v>0</v>
      </c>
      <c r="F6922" t="s">
        <v>15</v>
      </c>
      <c r="G6922" t="s">
        <v>119</v>
      </c>
      <c r="H6922" t="s">
        <v>24</v>
      </c>
      <c r="I6922" t="s">
        <v>25</v>
      </c>
      <c r="J6922" t="s">
        <v>4768</v>
      </c>
      <c r="K6922" t="s">
        <v>19</v>
      </c>
      <c r="L6922" t="s">
        <v>20</v>
      </c>
      <c r="M6922" t="s">
        <v>121</v>
      </c>
      <c r="N6922" t="s">
        <v>22</v>
      </c>
      <c r="O6922" t="s">
        <v>27</v>
      </c>
    </row>
    <row r="6923" spans="1:15" x14ac:dyDescent="0.3">
      <c r="A6923" s="1">
        <v>41909</v>
      </c>
      <c r="B6923" s="2">
        <v>0.60486111111111118</v>
      </c>
      <c r="C6923" s="2">
        <v>0.60555555555555551</v>
      </c>
      <c r="D6923">
        <v>1</v>
      </c>
      <c r="E6923">
        <v>0</v>
      </c>
      <c r="F6923" t="s">
        <v>15</v>
      </c>
      <c r="G6923" t="s">
        <v>119</v>
      </c>
      <c r="H6923" t="s">
        <v>24</v>
      </c>
      <c r="I6923" t="s">
        <v>123</v>
      </c>
      <c r="J6923" t="s">
        <v>4769</v>
      </c>
      <c r="K6923" t="s">
        <v>19</v>
      </c>
      <c r="L6923" t="s">
        <v>20</v>
      </c>
      <c r="M6923" t="s">
        <v>121</v>
      </c>
      <c r="N6923" t="s">
        <v>32</v>
      </c>
      <c r="O6923" t="s">
        <v>125</v>
      </c>
    </row>
    <row r="6924" spans="1:15" x14ac:dyDescent="0.3">
      <c r="A6924" s="1">
        <v>41909</v>
      </c>
      <c r="B6924" s="2">
        <v>0.74305555555555547</v>
      </c>
      <c r="C6924" s="2">
        <v>0.74513888888888891</v>
      </c>
      <c r="D6924">
        <v>3</v>
      </c>
      <c r="E6924">
        <v>0</v>
      </c>
      <c r="F6924" t="s">
        <v>15</v>
      </c>
      <c r="G6924" t="s">
        <v>119</v>
      </c>
      <c r="H6924" t="s">
        <v>24</v>
      </c>
      <c r="I6924" t="s">
        <v>123</v>
      </c>
      <c r="J6924" t="s">
        <v>4770</v>
      </c>
      <c r="K6924" t="s">
        <v>19</v>
      </c>
      <c r="L6924" t="s">
        <v>20</v>
      </c>
      <c r="M6924" t="s">
        <v>121</v>
      </c>
      <c r="N6924" t="s">
        <v>32</v>
      </c>
      <c r="O6924" t="s">
        <v>125</v>
      </c>
    </row>
    <row r="6925" spans="1:15" x14ac:dyDescent="0.3">
      <c r="A6925" s="1">
        <v>41909</v>
      </c>
      <c r="B6925" s="2">
        <v>0.80694444444444446</v>
      </c>
      <c r="C6925" s="2">
        <v>0.80833333333333324</v>
      </c>
      <c r="D6925">
        <v>2</v>
      </c>
      <c r="E6925">
        <v>0</v>
      </c>
      <c r="F6925" t="s">
        <v>15</v>
      </c>
      <c r="G6925" t="s">
        <v>119</v>
      </c>
      <c r="H6925" t="s">
        <v>24</v>
      </c>
      <c r="I6925" t="s">
        <v>123</v>
      </c>
      <c r="J6925" t="s">
        <v>4770</v>
      </c>
      <c r="K6925" t="s">
        <v>46</v>
      </c>
      <c r="L6925" t="s">
        <v>20</v>
      </c>
      <c r="M6925" t="s">
        <v>121</v>
      </c>
      <c r="N6925" t="s">
        <v>32</v>
      </c>
      <c r="O6925" t="s">
        <v>125</v>
      </c>
    </row>
    <row r="6926" spans="1:15" x14ac:dyDescent="0.3">
      <c r="A6926" s="1">
        <v>41909</v>
      </c>
      <c r="B6926" s="2">
        <v>0.91875000000000007</v>
      </c>
      <c r="C6926" s="2">
        <v>0.92222222222222217</v>
      </c>
      <c r="D6926">
        <v>5</v>
      </c>
      <c r="E6926">
        <v>0</v>
      </c>
      <c r="F6926" t="s">
        <v>15</v>
      </c>
      <c r="G6926" t="s">
        <v>184</v>
      </c>
      <c r="H6926" t="s">
        <v>24</v>
      </c>
      <c r="I6926" t="s">
        <v>55</v>
      </c>
      <c r="J6926" t="s">
        <v>4771</v>
      </c>
      <c r="K6926" t="s">
        <v>46</v>
      </c>
      <c r="L6926" t="s">
        <v>20</v>
      </c>
      <c r="M6926" t="s">
        <v>186</v>
      </c>
      <c r="N6926" t="s">
        <v>80</v>
      </c>
      <c r="O6926" t="s">
        <v>3200</v>
      </c>
    </row>
    <row r="6927" spans="1:15" x14ac:dyDescent="0.3">
      <c r="A6927" s="1">
        <v>41909</v>
      </c>
      <c r="B6927" s="2">
        <v>0.96527777777777779</v>
      </c>
      <c r="C6927" s="2">
        <v>0.96597222222222223</v>
      </c>
      <c r="D6927">
        <v>1</v>
      </c>
      <c r="E6927">
        <v>0</v>
      </c>
      <c r="F6927" t="s">
        <v>15</v>
      </c>
      <c r="G6927" t="s">
        <v>119</v>
      </c>
      <c r="H6927" t="s">
        <v>24</v>
      </c>
      <c r="I6927" t="s">
        <v>123</v>
      </c>
      <c r="J6927" t="s">
        <v>4770</v>
      </c>
      <c r="K6927" t="s">
        <v>46</v>
      </c>
      <c r="L6927" t="s">
        <v>20</v>
      </c>
      <c r="M6927" t="s">
        <v>121</v>
      </c>
      <c r="N6927" t="s">
        <v>32</v>
      </c>
      <c r="O6927" t="s">
        <v>125</v>
      </c>
    </row>
    <row r="6928" spans="1:15" x14ac:dyDescent="0.3">
      <c r="A6928" s="1">
        <v>41910</v>
      </c>
      <c r="B6928" s="2">
        <v>0.25208333333333333</v>
      </c>
      <c r="C6928" s="2">
        <v>0.29305555555555557</v>
      </c>
      <c r="D6928">
        <v>59</v>
      </c>
      <c r="E6928">
        <v>0</v>
      </c>
      <c r="F6928" t="s">
        <v>15</v>
      </c>
      <c r="G6928">
        <v>266</v>
      </c>
      <c r="H6928" t="s">
        <v>16</v>
      </c>
      <c r="I6928" t="s">
        <v>17</v>
      </c>
      <c r="J6928" t="s">
        <v>2382</v>
      </c>
      <c r="K6928" t="s">
        <v>19</v>
      </c>
      <c r="L6928" t="s">
        <v>20</v>
      </c>
      <c r="M6928" t="s">
        <v>21</v>
      </c>
      <c r="N6928" t="s">
        <v>22</v>
      </c>
      <c r="O6928" t="s">
        <v>23</v>
      </c>
    </row>
    <row r="6929" spans="1:15" x14ac:dyDescent="0.3">
      <c r="A6929" s="1">
        <v>41910</v>
      </c>
      <c r="B6929" s="2">
        <v>0.58402777777777781</v>
      </c>
      <c r="C6929" s="2">
        <v>0.5854166666666667</v>
      </c>
      <c r="D6929">
        <v>2</v>
      </c>
      <c r="E6929">
        <v>0</v>
      </c>
      <c r="F6929" t="s">
        <v>15</v>
      </c>
      <c r="G6929" t="s">
        <v>119</v>
      </c>
      <c r="H6929" t="s">
        <v>24</v>
      </c>
      <c r="I6929" t="s">
        <v>123</v>
      </c>
      <c r="J6929" s="3" t="s">
        <v>4772</v>
      </c>
      <c r="K6929" t="s">
        <v>19</v>
      </c>
      <c r="L6929" t="s">
        <v>20</v>
      </c>
      <c r="M6929" t="s">
        <v>121</v>
      </c>
      <c r="N6929" t="s">
        <v>32</v>
      </c>
      <c r="O6929" t="s">
        <v>125</v>
      </c>
    </row>
    <row r="6930" spans="1:15" x14ac:dyDescent="0.3">
      <c r="A6930" s="1">
        <v>41910</v>
      </c>
      <c r="B6930" s="2">
        <v>0.81319444444444444</v>
      </c>
      <c r="C6930" s="2">
        <v>0.81874999999999998</v>
      </c>
      <c r="D6930">
        <v>8</v>
      </c>
      <c r="E6930">
        <v>0</v>
      </c>
      <c r="F6930" t="s">
        <v>15</v>
      </c>
      <c r="G6930" t="s">
        <v>184</v>
      </c>
      <c r="H6930" t="s">
        <v>24</v>
      </c>
      <c r="I6930" t="s">
        <v>55</v>
      </c>
      <c r="J6930" t="s">
        <v>4773</v>
      </c>
      <c r="K6930" t="s">
        <v>46</v>
      </c>
      <c r="L6930" t="s">
        <v>20</v>
      </c>
      <c r="M6930" t="s">
        <v>186</v>
      </c>
      <c r="N6930" t="s">
        <v>80</v>
      </c>
      <c r="O6930" t="s">
        <v>3200</v>
      </c>
    </row>
    <row r="6931" spans="1:15" x14ac:dyDescent="0.3">
      <c r="A6931" s="1">
        <v>41910</v>
      </c>
      <c r="B6931" s="2">
        <v>0.9506944444444444</v>
      </c>
      <c r="C6931" s="2">
        <v>0.97152777777777777</v>
      </c>
      <c r="D6931">
        <v>30</v>
      </c>
      <c r="E6931">
        <v>0</v>
      </c>
      <c r="F6931" t="s">
        <v>15</v>
      </c>
      <c r="G6931" t="s">
        <v>86</v>
      </c>
      <c r="H6931" t="s">
        <v>24</v>
      </c>
      <c r="I6931" t="s">
        <v>41</v>
      </c>
      <c r="J6931" t="s">
        <v>4774</v>
      </c>
      <c r="K6931" t="s">
        <v>46</v>
      </c>
      <c r="L6931" t="s">
        <v>20</v>
      </c>
      <c r="M6931" t="s">
        <v>88</v>
      </c>
      <c r="N6931" t="s">
        <v>32</v>
      </c>
      <c r="O6931" t="s">
        <v>146</v>
      </c>
    </row>
    <row r="6932" spans="1:15" x14ac:dyDescent="0.3">
      <c r="A6932" s="1">
        <v>41910</v>
      </c>
      <c r="B6932" s="2">
        <v>0.11805555555555557</v>
      </c>
      <c r="C6932" s="2">
        <v>0.11875000000000001</v>
      </c>
      <c r="D6932">
        <v>1</v>
      </c>
      <c r="E6932">
        <v>0</v>
      </c>
      <c r="F6932" t="s">
        <v>15</v>
      </c>
      <c r="G6932" t="s">
        <v>34</v>
      </c>
      <c r="H6932" t="s">
        <v>24</v>
      </c>
      <c r="I6932" t="s">
        <v>35</v>
      </c>
      <c r="J6932" t="s">
        <v>4775</v>
      </c>
      <c r="K6932" t="s">
        <v>46</v>
      </c>
      <c r="L6932" t="s">
        <v>20</v>
      </c>
      <c r="M6932" t="s">
        <v>37</v>
      </c>
      <c r="N6932" t="s">
        <v>38</v>
      </c>
      <c r="O6932" t="s">
        <v>39</v>
      </c>
    </row>
    <row r="6933" spans="1:15" x14ac:dyDescent="0.3">
      <c r="A6933" s="1">
        <v>41911</v>
      </c>
      <c r="B6933" s="2">
        <v>0.25</v>
      </c>
      <c r="C6933" s="2">
        <v>0.29097222222222224</v>
      </c>
      <c r="D6933">
        <v>59</v>
      </c>
      <c r="E6933">
        <v>0</v>
      </c>
      <c r="F6933" t="s">
        <v>15</v>
      </c>
      <c r="G6933">
        <v>266</v>
      </c>
      <c r="H6933" t="s">
        <v>16</v>
      </c>
      <c r="I6933" t="s">
        <v>17</v>
      </c>
      <c r="J6933" t="s">
        <v>2382</v>
      </c>
      <c r="K6933" t="s">
        <v>19</v>
      </c>
      <c r="L6933" t="s">
        <v>20</v>
      </c>
      <c r="M6933" t="s">
        <v>21</v>
      </c>
      <c r="N6933" t="s">
        <v>22</v>
      </c>
      <c r="O6933" t="s">
        <v>23</v>
      </c>
    </row>
    <row r="6934" spans="1:15" x14ac:dyDescent="0.3">
      <c r="A6934" s="1">
        <v>41911</v>
      </c>
      <c r="B6934" s="2">
        <v>0.35000000000000003</v>
      </c>
      <c r="C6934" s="2">
        <v>0.35833333333333334</v>
      </c>
      <c r="D6934">
        <v>12</v>
      </c>
      <c r="E6934">
        <v>0</v>
      </c>
      <c r="F6934" t="s">
        <v>15</v>
      </c>
      <c r="G6934" t="s">
        <v>184</v>
      </c>
      <c r="H6934" t="s">
        <v>24</v>
      </c>
      <c r="I6934" t="s">
        <v>55</v>
      </c>
      <c r="J6934" t="s">
        <v>4776</v>
      </c>
      <c r="K6934" t="s">
        <v>19</v>
      </c>
      <c r="L6934" t="s">
        <v>20</v>
      </c>
      <c r="M6934" t="s">
        <v>186</v>
      </c>
      <c r="N6934" t="s">
        <v>80</v>
      </c>
      <c r="O6934" t="s">
        <v>3200</v>
      </c>
    </row>
    <row r="6935" spans="1:15" x14ac:dyDescent="0.3">
      <c r="A6935" s="1">
        <v>41911</v>
      </c>
      <c r="B6935" s="2">
        <v>0.4375</v>
      </c>
      <c r="C6935" s="2">
        <v>0.4381944444444445</v>
      </c>
      <c r="D6935">
        <v>1</v>
      </c>
      <c r="E6935">
        <v>0</v>
      </c>
      <c r="F6935" t="s">
        <v>15</v>
      </c>
      <c r="G6935" t="s">
        <v>119</v>
      </c>
      <c r="H6935" t="s">
        <v>24</v>
      </c>
      <c r="I6935" t="s">
        <v>123</v>
      </c>
      <c r="J6935" t="s">
        <v>4777</v>
      </c>
      <c r="K6935" t="s">
        <v>19</v>
      </c>
      <c r="L6935" t="s">
        <v>20</v>
      </c>
      <c r="M6935" t="s">
        <v>121</v>
      </c>
      <c r="N6935" t="s">
        <v>32</v>
      </c>
      <c r="O6935" t="s">
        <v>125</v>
      </c>
    </row>
    <row r="6936" spans="1:15" x14ac:dyDescent="0.3">
      <c r="A6936" s="1">
        <v>41911</v>
      </c>
      <c r="B6936" s="2">
        <v>0.47986111111111113</v>
      </c>
      <c r="C6936" s="2">
        <v>0.49305555555555558</v>
      </c>
      <c r="D6936">
        <v>19</v>
      </c>
      <c r="E6936">
        <v>0</v>
      </c>
      <c r="F6936" t="s">
        <v>15</v>
      </c>
      <c r="G6936" t="s">
        <v>47</v>
      </c>
      <c r="H6936" t="s">
        <v>24</v>
      </c>
      <c r="I6936" t="s">
        <v>41</v>
      </c>
      <c r="J6936" t="s">
        <v>4778</v>
      </c>
      <c r="K6936" t="s">
        <v>19</v>
      </c>
      <c r="L6936" t="s">
        <v>20</v>
      </c>
      <c r="M6936" t="s">
        <v>49</v>
      </c>
      <c r="N6936" t="s">
        <v>32</v>
      </c>
      <c r="O6936" t="s">
        <v>146</v>
      </c>
    </row>
    <row r="6937" spans="1:15" x14ac:dyDescent="0.3">
      <c r="A6937" s="1">
        <v>41911</v>
      </c>
      <c r="B6937" s="2">
        <v>0.5493055555555556</v>
      </c>
      <c r="C6937" s="2">
        <v>0.54999999999999993</v>
      </c>
      <c r="D6937">
        <v>1</v>
      </c>
      <c r="E6937">
        <v>0</v>
      </c>
      <c r="F6937" t="s">
        <v>15</v>
      </c>
      <c r="G6937" t="s">
        <v>119</v>
      </c>
      <c r="H6937" t="s">
        <v>24</v>
      </c>
      <c r="I6937" t="s">
        <v>123</v>
      </c>
      <c r="J6937" t="s">
        <v>4779</v>
      </c>
      <c r="K6937" t="s">
        <v>19</v>
      </c>
      <c r="L6937" t="s">
        <v>20</v>
      </c>
      <c r="M6937" t="s">
        <v>121</v>
      </c>
      <c r="N6937" t="s">
        <v>32</v>
      </c>
      <c r="O6937" t="s">
        <v>125</v>
      </c>
    </row>
    <row r="6938" spans="1:15" x14ac:dyDescent="0.3">
      <c r="A6938" s="1">
        <v>41911</v>
      </c>
      <c r="B6938" s="2">
        <v>0.61041666666666672</v>
      </c>
      <c r="C6938" s="2">
        <v>0.61249999999999993</v>
      </c>
      <c r="D6938">
        <v>3</v>
      </c>
      <c r="E6938">
        <v>0</v>
      </c>
      <c r="F6938" t="s">
        <v>15</v>
      </c>
      <c r="G6938" t="s">
        <v>119</v>
      </c>
      <c r="H6938" t="s">
        <v>24</v>
      </c>
      <c r="I6938" t="s">
        <v>123</v>
      </c>
      <c r="J6938" t="s">
        <v>4780</v>
      </c>
      <c r="K6938" t="s">
        <v>19</v>
      </c>
      <c r="L6938" t="s">
        <v>20</v>
      </c>
      <c r="M6938" t="s">
        <v>121</v>
      </c>
      <c r="N6938" t="s">
        <v>32</v>
      </c>
      <c r="O6938" t="s">
        <v>125</v>
      </c>
    </row>
    <row r="6939" spans="1:15" x14ac:dyDescent="0.3">
      <c r="A6939" s="1">
        <v>41911</v>
      </c>
      <c r="B6939" s="2">
        <v>0.61388888888888882</v>
      </c>
      <c r="C6939" s="2">
        <v>0.62013888888888891</v>
      </c>
      <c r="D6939">
        <v>9</v>
      </c>
      <c r="E6939">
        <v>0</v>
      </c>
      <c r="F6939" t="s">
        <v>15</v>
      </c>
      <c r="G6939" t="s">
        <v>28</v>
      </c>
      <c r="H6939" t="s">
        <v>24</v>
      </c>
      <c r="I6939" t="s">
        <v>123</v>
      </c>
      <c r="J6939" t="s">
        <v>4781</v>
      </c>
      <c r="K6939" t="s">
        <v>19</v>
      </c>
      <c r="L6939" t="s">
        <v>20</v>
      </c>
      <c r="M6939" t="s">
        <v>31</v>
      </c>
      <c r="N6939" t="s">
        <v>32</v>
      </c>
      <c r="O6939" t="s">
        <v>125</v>
      </c>
    </row>
    <row r="6940" spans="1:15" x14ac:dyDescent="0.3">
      <c r="A6940" s="1">
        <v>41911</v>
      </c>
      <c r="B6940" s="2">
        <v>0.67638888888888893</v>
      </c>
      <c r="C6940" s="2">
        <v>0.6791666666666667</v>
      </c>
      <c r="D6940">
        <v>4</v>
      </c>
      <c r="E6940">
        <v>0</v>
      </c>
      <c r="F6940" t="s">
        <v>15</v>
      </c>
      <c r="G6940" t="s">
        <v>34</v>
      </c>
      <c r="H6940" t="s">
        <v>24</v>
      </c>
      <c r="I6940" t="s">
        <v>35</v>
      </c>
      <c r="J6940" t="s">
        <v>4782</v>
      </c>
      <c r="K6940" t="s">
        <v>19</v>
      </c>
      <c r="L6940" t="s">
        <v>20</v>
      </c>
      <c r="M6940" t="s">
        <v>37</v>
      </c>
      <c r="N6940" t="s">
        <v>38</v>
      </c>
      <c r="O6940" t="s">
        <v>412</v>
      </c>
    </row>
    <row r="6941" spans="1:15" x14ac:dyDescent="0.3">
      <c r="A6941" s="1">
        <v>41911</v>
      </c>
      <c r="B6941" s="2">
        <v>0.7895833333333333</v>
      </c>
      <c r="C6941" s="2">
        <v>0.96180555555555547</v>
      </c>
      <c r="D6941">
        <v>248</v>
      </c>
      <c r="E6941">
        <v>0</v>
      </c>
      <c r="F6941" t="s">
        <v>15</v>
      </c>
      <c r="G6941" t="s">
        <v>132</v>
      </c>
      <c r="H6941" t="s">
        <v>24</v>
      </c>
      <c r="I6941" t="s">
        <v>55</v>
      </c>
      <c r="J6941" t="s">
        <v>4783</v>
      </c>
      <c r="K6941" t="s">
        <v>46</v>
      </c>
      <c r="L6941" t="s">
        <v>20</v>
      </c>
      <c r="M6941" t="s">
        <v>134</v>
      </c>
      <c r="N6941" t="s">
        <v>80</v>
      </c>
      <c r="O6941" t="s">
        <v>478</v>
      </c>
    </row>
    <row r="6942" spans="1:15" x14ac:dyDescent="0.3">
      <c r="A6942" s="1">
        <v>41911</v>
      </c>
      <c r="B6942" s="2">
        <v>0.96180555555555547</v>
      </c>
      <c r="C6942" s="2">
        <v>0.96944444444444444</v>
      </c>
      <c r="D6942">
        <v>11</v>
      </c>
      <c r="E6942">
        <v>0</v>
      </c>
      <c r="F6942" t="s">
        <v>15</v>
      </c>
      <c r="G6942" t="s">
        <v>34</v>
      </c>
      <c r="H6942" t="s">
        <v>24</v>
      </c>
      <c r="I6942" t="s">
        <v>35</v>
      </c>
      <c r="J6942" t="s">
        <v>4784</v>
      </c>
      <c r="K6942" t="s">
        <v>46</v>
      </c>
      <c r="L6942" t="s">
        <v>20</v>
      </c>
      <c r="M6942" t="s">
        <v>37</v>
      </c>
      <c r="N6942" t="s">
        <v>38</v>
      </c>
      <c r="O6942" t="s">
        <v>412</v>
      </c>
    </row>
    <row r="6943" spans="1:15" x14ac:dyDescent="0.3">
      <c r="A6943" s="1">
        <v>41912</v>
      </c>
      <c r="B6943" s="2">
        <v>0.25069444444444444</v>
      </c>
      <c r="C6943" s="2">
        <v>0.5854166666666667</v>
      </c>
      <c r="D6943">
        <v>482</v>
      </c>
      <c r="E6943">
        <v>0</v>
      </c>
      <c r="F6943" t="s">
        <v>15</v>
      </c>
      <c r="G6943">
        <v>266</v>
      </c>
      <c r="H6943" t="s">
        <v>16</v>
      </c>
      <c r="I6943" t="s">
        <v>110</v>
      </c>
      <c r="J6943" t="s">
        <v>4785</v>
      </c>
      <c r="K6943" t="s">
        <v>19</v>
      </c>
      <c r="L6943" t="s">
        <v>20</v>
      </c>
      <c r="M6943" t="s">
        <v>21</v>
      </c>
      <c r="N6943" t="s">
        <v>22</v>
      </c>
      <c r="O6943" t="s">
        <v>112</v>
      </c>
    </row>
    <row r="6944" spans="1:15" x14ac:dyDescent="0.3">
      <c r="A6944" s="1">
        <v>41912</v>
      </c>
      <c r="B6944" s="2">
        <v>0.58750000000000002</v>
      </c>
      <c r="C6944" s="2">
        <v>0.75</v>
      </c>
      <c r="D6944">
        <v>234</v>
      </c>
      <c r="E6944">
        <v>0</v>
      </c>
      <c r="F6944" t="s">
        <v>15</v>
      </c>
      <c r="G6944">
        <v>266</v>
      </c>
      <c r="H6944" t="s">
        <v>16</v>
      </c>
      <c r="I6944" t="s">
        <v>110</v>
      </c>
      <c r="J6944" t="s">
        <v>4785</v>
      </c>
      <c r="K6944" t="s">
        <v>19</v>
      </c>
      <c r="L6944" t="s">
        <v>20</v>
      </c>
      <c r="M6944" t="s">
        <v>21</v>
      </c>
      <c r="N6944" t="s">
        <v>22</v>
      </c>
      <c r="O6944" t="s">
        <v>112</v>
      </c>
    </row>
    <row r="6945" spans="1:15" x14ac:dyDescent="0.3">
      <c r="A6945" s="1">
        <v>41912</v>
      </c>
      <c r="B6945" s="2">
        <v>0.75</v>
      </c>
      <c r="C6945" s="2">
        <v>0.79305555555555562</v>
      </c>
      <c r="D6945">
        <v>62</v>
      </c>
      <c r="E6945">
        <v>0</v>
      </c>
      <c r="F6945" t="s">
        <v>15</v>
      </c>
      <c r="G6945">
        <v>266</v>
      </c>
      <c r="H6945" t="s">
        <v>16</v>
      </c>
      <c r="I6945" t="s">
        <v>110</v>
      </c>
      <c r="J6945" t="s">
        <v>4785</v>
      </c>
      <c r="K6945" t="s">
        <v>46</v>
      </c>
      <c r="L6945" t="s">
        <v>20</v>
      </c>
      <c r="M6945" t="s">
        <v>21</v>
      </c>
      <c r="N6945" t="s">
        <v>22</v>
      </c>
      <c r="O6945" t="s">
        <v>112</v>
      </c>
    </row>
    <row r="6946" spans="1:15" x14ac:dyDescent="0.3">
      <c r="A6946" s="1">
        <v>41912</v>
      </c>
      <c r="B6946" s="2">
        <v>0.80763888888888891</v>
      </c>
      <c r="C6946" s="2">
        <v>0.81041666666666667</v>
      </c>
      <c r="D6946">
        <v>4</v>
      </c>
      <c r="E6946">
        <v>0</v>
      </c>
      <c r="F6946" t="s">
        <v>15</v>
      </c>
      <c r="G6946" t="s">
        <v>119</v>
      </c>
      <c r="H6946" t="s">
        <v>24</v>
      </c>
      <c r="I6946" t="s">
        <v>29</v>
      </c>
      <c r="J6946" t="s">
        <v>4786</v>
      </c>
      <c r="K6946" t="s">
        <v>46</v>
      </c>
      <c r="L6946" t="s">
        <v>20</v>
      </c>
      <c r="M6946" t="s">
        <v>121</v>
      </c>
      <c r="N6946" t="s">
        <v>32</v>
      </c>
      <c r="O6946" t="s">
        <v>33</v>
      </c>
    </row>
    <row r="6947" spans="1:15" x14ac:dyDescent="0.3">
      <c r="A6947" s="1">
        <v>41912</v>
      </c>
      <c r="B6947" s="2">
        <v>3.472222222222222E-3</v>
      </c>
      <c r="C6947" s="2">
        <v>6.2499999999999995E-3</v>
      </c>
      <c r="D6947">
        <v>4</v>
      </c>
      <c r="E6947">
        <v>0</v>
      </c>
      <c r="F6947" t="s">
        <v>15</v>
      </c>
      <c r="G6947" t="s">
        <v>34</v>
      </c>
      <c r="H6947" t="s">
        <v>24</v>
      </c>
      <c r="I6947" t="s">
        <v>35</v>
      </c>
      <c r="J6947" t="s">
        <v>4787</v>
      </c>
      <c r="K6947" t="s">
        <v>46</v>
      </c>
      <c r="L6947" t="s">
        <v>20</v>
      </c>
      <c r="M6947" t="s">
        <v>37</v>
      </c>
      <c r="N6947" t="s">
        <v>38</v>
      </c>
      <c r="O6947" t="s">
        <v>39</v>
      </c>
    </row>
    <row r="6948" spans="1:15" x14ac:dyDescent="0.3">
      <c r="A6948" s="1">
        <v>41913</v>
      </c>
      <c r="B6948" s="2">
        <v>0.25</v>
      </c>
      <c r="C6948" s="2">
        <v>0.29236111111111113</v>
      </c>
      <c r="D6948">
        <v>61</v>
      </c>
      <c r="E6948">
        <v>0</v>
      </c>
      <c r="F6948" t="s">
        <v>15</v>
      </c>
      <c r="G6948">
        <v>266</v>
      </c>
      <c r="H6948" t="s">
        <v>16</v>
      </c>
      <c r="I6948" t="s">
        <v>17</v>
      </c>
      <c r="J6948" t="s">
        <v>2382</v>
      </c>
      <c r="K6948" t="s">
        <v>19</v>
      </c>
      <c r="L6948" t="s">
        <v>20</v>
      </c>
      <c r="M6948" t="s">
        <v>21</v>
      </c>
      <c r="N6948" t="s">
        <v>22</v>
      </c>
      <c r="O6948" t="s">
        <v>23</v>
      </c>
    </row>
    <row r="6949" spans="1:15" x14ac:dyDescent="0.3">
      <c r="A6949" s="1">
        <v>41913</v>
      </c>
      <c r="B6949" s="2">
        <v>0.45416666666666666</v>
      </c>
      <c r="C6949" s="2">
        <v>0.4548611111111111</v>
      </c>
      <c r="D6949">
        <v>1</v>
      </c>
      <c r="E6949">
        <v>0</v>
      </c>
      <c r="F6949" t="s">
        <v>15</v>
      </c>
      <c r="G6949" t="s">
        <v>184</v>
      </c>
      <c r="H6949" t="s">
        <v>24</v>
      </c>
      <c r="I6949" t="s">
        <v>55</v>
      </c>
      <c r="J6949" t="s">
        <v>4788</v>
      </c>
      <c r="K6949" t="s">
        <v>19</v>
      </c>
      <c r="L6949" t="s">
        <v>20</v>
      </c>
      <c r="M6949" t="s">
        <v>186</v>
      </c>
      <c r="N6949" t="s">
        <v>80</v>
      </c>
      <c r="O6949" t="s">
        <v>3200</v>
      </c>
    </row>
    <row r="6950" spans="1:15" x14ac:dyDescent="0.3">
      <c r="A6950" s="1">
        <v>41913</v>
      </c>
      <c r="B6950" s="2">
        <v>0.47569444444444442</v>
      </c>
      <c r="C6950" s="2">
        <v>0.48333333333333334</v>
      </c>
      <c r="D6950">
        <v>11</v>
      </c>
      <c r="E6950">
        <v>0</v>
      </c>
      <c r="F6950" t="s">
        <v>15</v>
      </c>
      <c r="G6950">
        <v>265</v>
      </c>
      <c r="H6950" t="s">
        <v>24</v>
      </c>
      <c r="I6950" t="s">
        <v>55</v>
      </c>
      <c r="J6950" t="s">
        <v>4788</v>
      </c>
      <c r="K6950" t="s">
        <v>19</v>
      </c>
      <c r="L6950" t="s">
        <v>20</v>
      </c>
      <c r="M6950" t="s">
        <v>79</v>
      </c>
      <c r="N6950" t="s">
        <v>80</v>
      </c>
      <c r="O6950" t="s">
        <v>3200</v>
      </c>
    </row>
    <row r="6951" spans="1:15" x14ac:dyDescent="0.3">
      <c r="A6951" s="1">
        <v>41913</v>
      </c>
      <c r="B6951" s="2">
        <v>0.4909722222222222</v>
      </c>
      <c r="C6951" s="2">
        <v>0.49652777777777773</v>
      </c>
      <c r="D6951">
        <v>8</v>
      </c>
      <c r="E6951">
        <v>0</v>
      </c>
      <c r="F6951" t="s">
        <v>15</v>
      </c>
      <c r="G6951">
        <v>265</v>
      </c>
      <c r="H6951" t="s">
        <v>24</v>
      </c>
      <c r="I6951" t="s">
        <v>55</v>
      </c>
      <c r="J6951" t="s">
        <v>4789</v>
      </c>
      <c r="K6951" t="s">
        <v>19</v>
      </c>
      <c r="L6951" t="s">
        <v>20</v>
      </c>
      <c r="M6951" t="s">
        <v>79</v>
      </c>
      <c r="N6951" t="s">
        <v>80</v>
      </c>
      <c r="O6951" t="s">
        <v>3200</v>
      </c>
    </row>
    <row r="6952" spans="1:15" x14ac:dyDescent="0.3">
      <c r="A6952" s="1">
        <v>41913</v>
      </c>
      <c r="B6952" s="2">
        <v>0.62291666666666667</v>
      </c>
      <c r="C6952" s="2">
        <v>0.62986111111111109</v>
      </c>
      <c r="D6952">
        <v>10</v>
      </c>
      <c r="E6952">
        <v>0</v>
      </c>
      <c r="F6952" t="s">
        <v>15</v>
      </c>
      <c r="G6952" t="s">
        <v>119</v>
      </c>
      <c r="H6952" t="s">
        <v>24</v>
      </c>
      <c r="I6952" t="s">
        <v>123</v>
      </c>
      <c r="J6952" t="s">
        <v>4790</v>
      </c>
      <c r="K6952" t="s">
        <v>19</v>
      </c>
      <c r="L6952" t="s">
        <v>20</v>
      </c>
      <c r="M6952" t="s">
        <v>121</v>
      </c>
      <c r="N6952" t="s">
        <v>32</v>
      </c>
      <c r="O6952" t="s">
        <v>125</v>
      </c>
    </row>
    <row r="6953" spans="1:15" x14ac:dyDescent="0.3">
      <c r="A6953" s="1">
        <v>41913</v>
      </c>
      <c r="B6953" s="2">
        <v>0.69236111111111109</v>
      </c>
      <c r="C6953" s="2">
        <v>0.69374999999999998</v>
      </c>
      <c r="D6953">
        <v>2</v>
      </c>
      <c r="E6953">
        <v>0</v>
      </c>
      <c r="F6953" t="s">
        <v>15</v>
      </c>
      <c r="G6953" t="s">
        <v>34</v>
      </c>
      <c r="H6953" t="s">
        <v>24</v>
      </c>
      <c r="I6953" t="s">
        <v>35</v>
      </c>
      <c r="J6953" t="s">
        <v>4791</v>
      </c>
      <c r="K6953" t="s">
        <v>19</v>
      </c>
      <c r="L6953" t="s">
        <v>20</v>
      </c>
      <c r="M6953" t="s">
        <v>37</v>
      </c>
      <c r="N6953" t="s">
        <v>38</v>
      </c>
      <c r="O6953" t="s">
        <v>39</v>
      </c>
    </row>
    <row r="6954" spans="1:15" x14ac:dyDescent="0.3">
      <c r="A6954" s="1">
        <v>41913</v>
      </c>
      <c r="B6954" s="2">
        <v>0.69374999999999998</v>
      </c>
      <c r="C6954" s="2">
        <v>0.7006944444444444</v>
      </c>
      <c r="D6954">
        <v>10</v>
      </c>
      <c r="E6954">
        <v>0</v>
      </c>
      <c r="F6954" t="s">
        <v>15</v>
      </c>
      <c r="G6954" t="s">
        <v>34</v>
      </c>
      <c r="H6954" t="s">
        <v>24</v>
      </c>
      <c r="I6954" t="s">
        <v>35</v>
      </c>
      <c r="J6954" t="s">
        <v>4792</v>
      </c>
      <c r="K6954" t="s">
        <v>19</v>
      </c>
      <c r="L6954" t="s">
        <v>20</v>
      </c>
      <c r="M6954" t="s">
        <v>37</v>
      </c>
      <c r="N6954" t="s">
        <v>38</v>
      </c>
      <c r="O6954" t="s">
        <v>412</v>
      </c>
    </row>
    <row r="6955" spans="1:15" x14ac:dyDescent="0.3">
      <c r="A6955" s="1">
        <v>41913</v>
      </c>
      <c r="B6955" s="2">
        <v>0.95694444444444438</v>
      </c>
      <c r="C6955" s="2">
        <v>0.95833333333333337</v>
      </c>
      <c r="D6955">
        <v>2</v>
      </c>
      <c r="E6955">
        <v>0</v>
      </c>
      <c r="F6955" t="s">
        <v>15</v>
      </c>
      <c r="G6955" t="s">
        <v>119</v>
      </c>
      <c r="H6955" t="s">
        <v>24</v>
      </c>
      <c r="I6955" t="s">
        <v>123</v>
      </c>
      <c r="J6955" t="s">
        <v>4793</v>
      </c>
      <c r="K6955" t="s">
        <v>46</v>
      </c>
      <c r="L6955" t="s">
        <v>20</v>
      </c>
      <c r="M6955" t="s">
        <v>121</v>
      </c>
      <c r="N6955" t="s">
        <v>32</v>
      </c>
      <c r="O6955" t="s">
        <v>125</v>
      </c>
    </row>
    <row r="6956" spans="1:15" x14ac:dyDescent="0.3">
      <c r="A6956" s="1">
        <v>41913</v>
      </c>
      <c r="B6956" s="2">
        <v>2.8472222222222222E-2</v>
      </c>
      <c r="C6956" s="2">
        <v>2.9861111111111113E-2</v>
      </c>
      <c r="D6956">
        <v>2</v>
      </c>
      <c r="E6956">
        <v>0</v>
      </c>
      <c r="F6956" t="s">
        <v>15</v>
      </c>
      <c r="G6956" t="s">
        <v>119</v>
      </c>
      <c r="H6956" t="s">
        <v>24</v>
      </c>
      <c r="I6956" t="s">
        <v>179</v>
      </c>
      <c r="J6956" t="s">
        <v>4794</v>
      </c>
      <c r="K6956" t="s">
        <v>46</v>
      </c>
      <c r="L6956" t="s">
        <v>20</v>
      </c>
      <c r="M6956" t="s">
        <v>121</v>
      </c>
      <c r="N6956" t="s">
        <v>80</v>
      </c>
      <c r="O6956" t="s">
        <v>314</v>
      </c>
    </row>
    <row r="6957" spans="1:15" x14ac:dyDescent="0.3">
      <c r="A6957" s="1">
        <v>41913</v>
      </c>
      <c r="B6957" s="2">
        <v>0.24930555555555556</v>
      </c>
      <c r="C6957" s="2">
        <v>0.25</v>
      </c>
      <c r="D6957">
        <v>1</v>
      </c>
      <c r="E6957">
        <v>0</v>
      </c>
      <c r="F6957" t="s">
        <v>15</v>
      </c>
      <c r="G6957">
        <v>266</v>
      </c>
      <c r="H6957" t="s">
        <v>16</v>
      </c>
      <c r="I6957" t="s">
        <v>17</v>
      </c>
      <c r="J6957" t="s">
        <v>2382</v>
      </c>
      <c r="K6957" t="s">
        <v>46</v>
      </c>
      <c r="L6957" t="s">
        <v>20</v>
      </c>
      <c r="M6957" t="s">
        <v>21</v>
      </c>
      <c r="N6957" t="s">
        <v>22</v>
      </c>
      <c r="O6957" t="s">
        <v>23</v>
      </c>
    </row>
    <row r="6958" spans="1:15" x14ac:dyDescent="0.3">
      <c r="A6958" s="1">
        <v>41914</v>
      </c>
      <c r="B6958" s="2">
        <v>0.25</v>
      </c>
      <c r="C6958" s="2">
        <v>0.29166666666666669</v>
      </c>
      <c r="D6958">
        <v>60</v>
      </c>
      <c r="E6958">
        <v>0</v>
      </c>
      <c r="F6958" t="s">
        <v>15</v>
      </c>
      <c r="G6958">
        <v>266</v>
      </c>
      <c r="H6958" t="s">
        <v>16</v>
      </c>
      <c r="I6958" t="s">
        <v>17</v>
      </c>
      <c r="J6958" t="s">
        <v>2382</v>
      </c>
      <c r="K6958" t="s">
        <v>19</v>
      </c>
      <c r="L6958" t="s">
        <v>20</v>
      </c>
      <c r="M6958" t="s">
        <v>21</v>
      </c>
      <c r="N6958" t="s">
        <v>22</v>
      </c>
      <c r="O6958" t="s">
        <v>23</v>
      </c>
    </row>
    <row r="6959" spans="1:15" x14ac:dyDescent="0.3">
      <c r="A6959" s="1">
        <v>41914</v>
      </c>
      <c r="B6959" s="2">
        <v>0.29166666666666669</v>
      </c>
      <c r="C6959" s="2">
        <v>0.33333333333333331</v>
      </c>
      <c r="D6959">
        <v>60</v>
      </c>
      <c r="E6959">
        <v>0</v>
      </c>
      <c r="F6959" t="s">
        <v>15</v>
      </c>
      <c r="G6959">
        <v>2</v>
      </c>
      <c r="H6959" t="s">
        <v>24</v>
      </c>
      <c r="I6959" t="s">
        <v>421</v>
      </c>
      <c r="J6959" t="s">
        <v>4795</v>
      </c>
      <c r="K6959" t="s">
        <v>19</v>
      </c>
      <c r="L6959" t="s">
        <v>20</v>
      </c>
      <c r="M6959" t="s">
        <v>71</v>
      </c>
      <c r="N6959" t="s">
        <v>32</v>
      </c>
    </row>
    <row r="6960" spans="1:15" x14ac:dyDescent="0.3">
      <c r="A6960" s="1">
        <v>41914</v>
      </c>
      <c r="B6960" s="2">
        <v>0.33333333333333331</v>
      </c>
      <c r="C6960" s="2">
        <v>0.35833333333333334</v>
      </c>
      <c r="D6960">
        <v>36</v>
      </c>
      <c r="E6960">
        <v>0</v>
      </c>
      <c r="F6960" t="s">
        <v>15</v>
      </c>
      <c r="G6960" t="s">
        <v>40</v>
      </c>
      <c r="H6960" t="s">
        <v>24</v>
      </c>
      <c r="I6960" t="s">
        <v>41</v>
      </c>
      <c r="J6960" t="s">
        <v>4796</v>
      </c>
      <c r="K6960" t="s">
        <v>19</v>
      </c>
      <c r="L6960" t="s">
        <v>20</v>
      </c>
      <c r="M6960" t="s">
        <v>43</v>
      </c>
      <c r="N6960" t="s">
        <v>32</v>
      </c>
      <c r="O6960" t="s">
        <v>44</v>
      </c>
    </row>
    <row r="6961" spans="1:15" x14ac:dyDescent="0.3">
      <c r="A6961" s="1">
        <v>41914</v>
      </c>
      <c r="B6961" s="2">
        <v>0.42430555555555555</v>
      </c>
      <c r="C6961" s="2">
        <v>0.43402777777777773</v>
      </c>
      <c r="D6961">
        <v>14</v>
      </c>
      <c r="E6961">
        <v>0</v>
      </c>
      <c r="F6961" t="s">
        <v>15</v>
      </c>
      <c r="G6961" t="s">
        <v>119</v>
      </c>
      <c r="H6961" t="s">
        <v>24</v>
      </c>
      <c r="I6961" t="s">
        <v>29</v>
      </c>
      <c r="J6961" t="s">
        <v>4797</v>
      </c>
      <c r="K6961" t="s">
        <v>19</v>
      </c>
      <c r="L6961" t="s">
        <v>20</v>
      </c>
      <c r="M6961" t="s">
        <v>121</v>
      </c>
      <c r="N6961" t="s">
        <v>32</v>
      </c>
      <c r="O6961" t="s">
        <v>33</v>
      </c>
    </row>
    <row r="6962" spans="1:15" x14ac:dyDescent="0.3">
      <c r="A6962" s="1">
        <v>41914</v>
      </c>
      <c r="B6962" s="2">
        <v>0.76250000000000007</v>
      </c>
      <c r="C6962" s="2">
        <v>0.83958333333333324</v>
      </c>
      <c r="D6962">
        <v>111</v>
      </c>
      <c r="E6962">
        <v>0</v>
      </c>
      <c r="F6962" t="s">
        <v>15</v>
      </c>
      <c r="G6962">
        <v>2</v>
      </c>
      <c r="H6962" t="s">
        <v>16</v>
      </c>
      <c r="I6962" t="s">
        <v>421</v>
      </c>
      <c r="J6962" t="s">
        <v>4798</v>
      </c>
      <c r="K6962" t="s">
        <v>46</v>
      </c>
      <c r="L6962" t="s">
        <v>20</v>
      </c>
      <c r="M6962" t="s">
        <v>71</v>
      </c>
      <c r="N6962" t="s">
        <v>32</v>
      </c>
      <c r="O6962" t="s">
        <v>1549</v>
      </c>
    </row>
    <row r="6963" spans="1:15" x14ac:dyDescent="0.3">
      <c r="A6963" s="1">
        <v>41914</v>
      </c>
      <c r="B6963" s="2">
        <v>0.96805555555555556</v>
      </c>
      <c r="C6963" s="2">
        <v>0.96875</v>
      </c>
      <c r="D6963">
        <v>1</v>
      </c>
      <c r="E6963">
        <v>0</v>
      </c>
      <c r="F6963" t="s">
        <v>15</v>
      </c>
      <c r="G6963" t="s">
        <v>119</v>
      </c>
      <c r="H6963" t="s">
        <v>24</v>
      </c>
      <c r="I6963" t="s">
        <v>123</v>
      </c>
      <c r="J6963" t="s">
        <v>4799</v>
      </c>
      <c r="K6963" t="s">
        <v>46</v>
      </c>
      <c r="L6963" t="s">
        <v>20</v>
      </c>
      <c r="M6963" t="s">
        <v>121</v>
      </c>
      <c r="N6963" t="s">
        <v>32</v>
      </c>
      <c r="O6963" t="s">
        <v>125</v>
      </c>
    </row>
    <row r="6964" spans="1:15" x14ac:dyDescent="0.3">
      <c r="A6964" s="1">
        <v>41914</v>
      </c>
      <c r="B6964" s="2">
        <v>0.13819444444444443</v>
      </c>
      <c r="C6964" s="2">
        <v>0.1388888888888889</v>
      </c>
      <c r="D6964">
        <v>1</v>
      </c>
      <c r="E6964">
        <v>0</v>
      </c>
      <c r="F6964" t="s">
        <v>15</v>
      </c>
      <c r="G6964" t="s">
        <v>119</v>
      </c>
      <c r="H6964" t="s">
        <v>24</v>
      </c>
      <c r="I6964" t="s">
        <v>179</v>
      </c>
      <c r="J6964" t="s">
        <v>4800</v>
      </c>
      <c r="K6964" t="s">
        <v>46</v>
      </c>
      <c r="L6964" t="s">
        <v>20</v>
      </c>
      <c r="M6964" t="s">
        <v>121</v>
      </c>
      <c r="N6964" t="s">
        <v>80</v>
      </c>
      <c r="O6964" t="s">
        <v>314</v>
      </c>
    </row>
    <row r="6965" spans="1:15" x14ac:dyDescent="0.3">
      <c r="A6965" s="1">
        <v>41914</v>
      </c>
      <c r="B6965" s="2">
        <v>0.24652777777777779</v>
      </c>
      <c r="C6965" s="2">
        <v>0.25</v>
      </c>
      <c r="D6965">
        <v>5</v>
      </c>
      <c r="E6965">
        <v>0</v>
      </c>
      <c r="F6965" t="s">
        <v>15</v>
      </c>
      <c r="G6965">
        <v>2</v>
      </c>
      <c r="H6965" t="s">
        <v>24</v>
      </c>
      <c r="I6965" t="s">
        <v>95</v>
      </c>
      <c r="J6965" t="s">
        <v>4801</v>
      </c>
      <c r="K6965" t="s">
        <v>46</v>
      </c>
      <c r="L6965" t="s">
        <v>20</v>
      </c>
      <c r="M6965" t="s">
        <v>71</v>
      </c>
      <c r="N6965" t="s">
        <v>32</v>
      </c>
    </row>
    <row r="6966" spans="1:15" x14ac:dyDescent="0.3">
      <c r="A6966" s="1">
        <v>41915</v>
      </c>
      <c r="B6966" s="2">
        <v>0.25</v>
      </c>
      <c r="C6966" s="2">
        <v>0.29166666666666669</v>
      </c>
      <c r="D6966">
        <v>60</v>
      </c>
      <c r="E6966">
        <v>0</v>
      </c>
      <c r="F6966" t="s">
        <v>15</v>
      </c>
      <c r="G6966">
        <v>266</v>
      </c>
      <c r="H6966" t="s">
        <v>16</v>
      </c>
      <c r="I6966" t="s">
        <v>17</v>
      </c>
      <c r="J6966" t="s">
        <v>2382</v>
      </c>
      <c r="K6966" t="s">
        <v>19</v>
      </c>
      <c r="L6966" t="s">
        <v>20</v>
      </c>
      <c r="M6966" t="s">
        <v>21</v>
      </c>
      <c r="N6966" t="s">
        <v>22</v>
      </c>
      <c r="O6966" t="s">
        <v>23</v>
      </c>
    </row>
    <row r="6967" spans="1:15" x14ac:dyDescent="0.3">
      <c r="A6967" s="1">
        <v>41915</v>
      </c>
      <c r="B6967" s="2">
        <v>0.29166666666666669</v>
      </c>
      <c r="C6967" s="2">
        <v>0.33333333333333331</v>
      </c>
      <c r="D6967">
        <v>60</v>
      </c>
      <c r="E6967">
        <v>0</v>
      </c>
      <c r="F6967" t="s">
        <v>15</v>
      </c>
      <c r="G6967">
        <v>2</v>
      </c>
      <c r="H6967" t="s">
        <v>24</v>
      </c>
      <c r="I6967" t="s">
        <v>421</v>
      </c>
      <c r="J6967" t="s">
        <v>4795</v>
      </c>
      <c r="K6967" t="s">
        <v>19</v>
      </c>
      <c r="L6967" t="s">
        <v>20</v>
      </c>
      <c r="M6967" t="s">
        <v>71</v>
      </c>
      <c r="N6967" t="s">
        <v>32</v>
      </c>
    </row>
    <row r="6968" spans="1:15" x14ac:dyDescent="0.3">
      <c r="A6968" s="1">
        <v>41915</v>
      </c>
      <c r="B6968" s="2">
        <v>0.33333333333333331</v>
      </c>
      <c r="C6968" s="2">
        <v>0.35416666666666669</v>
      </c>
      <c r="D6968">
        <v>30</v>
      </c>
      <c r="E6968">
        <v>0</v>
      </c>
      <c r="F6968" t="s">
        <v>15</v>
      </c>
      <c r="G6968" t="s">
        <v>40</v>
      </c>
      <c r="H6968" t="s">
        <v>24</v>
      </c>
      <c r="I6968" t="s">
        <v>41</v>
      </c>
      <c r="J6968" t="s">
        <v>4802</v>
      </c>
      <c r="K6968" t="s">
        <v>19</v>
      </c>
      <c r="L6968" t="s">
        <v>20</v>
      </c>
      <c r="M6968" t="s">
        <v>43</v>
      </c>
      <c r="N6968" t="s">
        <v>32</v>
      </c>
      <c r="O6968" t="s">
        <v>44</v>
      </c>
    </row>
    <row r="6969" spans="1:15" x14ac:dyDescent="0.3">
      <c r="A6969" s="1">
        <v>41915</v>
      </c>
      <c r="B6969" s="2">
        <v>0.36458333333333331</v>
      </c>
      <c r="C6969" s="2">
        <v>0.36527777777777781</v>
      </c>
      <c r="D6969">
        <v>1</v>
      </c>
      <c r="E6969">
        <v>0</v>
      </c>
      <c r="F6969" t="s">
        <v>15</v>
      </c>
      <c r="G6969">
        <v>2</v>
      </c>
      <c r="H6969" t="s">
        <v>24</v>
      </c>
      <c r="J6969" t="s">
        <v>4803</v>
      </c>
      <c r="K6969" t="s">
        <v>19</v>
      </c>
      <c r="L6969" t="s">
        <v>20</v>
      </c>
      <c r="M6969" t="s">
        <v>71</v>
      </c>
      <c r="N6969" t="s">
        <v>32</v>
      </c>
    </row>
    <row r="6970" spans="1:15" x14ac:dyDescent="0.3">
      <c r="A6970" s="1">
        <v>41915</v>
      </c>
      <c r="B6970" s="2">
        <v>0.37361111111111112</v>
      </c>
      <c r="C6970" s="2">
        <v>0.3756944444444445</v>
      </c>
      <c r="D6970">
        <v>3</v>
      </c>
      <c r="E6970">
        <v>0</v>
      </c>
      <c r="F6970" t="s">
        <v>15</v>
      </c>
      <c r="G6970" t="s">
        <v>34</v>
      </c>
      <c r="H6970" t="s">
        <v>24</v>
      </c>
      <c r="I6970" t="s">
        <v>35</v>
      </c>
      <c r="J6970" t="s">
        <v>4804</v>
      </c>
      <c r="K6970" t="s">
        <v>19</v>
      </c>
      <c r="L6970" t="s">
        <v>20</v>
      </c>
      <c r="M6970" t="s">
        <v>37</v>
      </c>
      <c r="N6970" t="s">
        <v>38</v>
      </c>
    </row>
    <row r="6971" spans="1:15" x14ac:dyDescent="0.3">
      <c r="A6971" s="1">
        <v>41915</v>
      </c>
      <c r="B6971" s="2">
        <v>0.67847222222222225</v>
      </c>
      <c r="C6971" s="2">
        <v>0.68680555555555556</v>
      </c>
      <c r="D6971">
        <v>12</v>
      </c>
      <c r="E6971">
        <v>0</v>
      </c>
      <c r="F6971" t="s">
        <v>15</v>
      </c>
      <c r="G6971" t="s">
        <v>63</v>
      </c>
      <c r="H6971" t="s">
        <v>24</v>
      </c>
      <c r="I6971" t="s">
        <v>123</v>
      </c>
      <c r="J6971" t="s">
        <v>4805</v>
      </c>
      <c r="K6971" t="s">
        <v>19</v>
      </c>
      <c r="L6971" t="s">
        <v>20</v>
      </c>
      <c r="M6971" t="s">
        <v>66</v>
      </c>
      <c r="N6971" t="s">
        <v>32</v>
      </c>
      <c r="O6971" t="s">
        <v>125</v>
      </c>
    </row>
    <row r="6972" spans="1:15" x14ac:dyDescent="0.3">
      <c r="A6972" s="1">
        <v>41915</v>
      </c>
      <c r="B6972" s="2">
        <v>0.87222222222222223</v>
      </c>
      <c r="C6972" s="2">
        <v>0.8833333333333333</v>
      </c>
      <c r="D6972">
        <v>16</v>
      </c>
      <c r="E6972">
        <v>0</v>
      </c>
      <c r="F6972" t="s">
        <v>15</v>
      </c>
      <c r="G6972" t="s">
        <v>34</v>
      </c>
      <c r="H6972" t="s">
        <v>24</v>
      </c>
      <c r="I6972" t="s">
        <v>35</v>
      </c>
      <c r="J6972" t="s">
        <v>4806</v>
      </c>
      <c r="K6972" t="s">
        <v>46</v>
      </c>
      <c r="L6972" t="s">
        <v>20</v>
      </c>
      <c r="M6972" t="s">
        <v>37</v>
      </c>
      <c r="N6972" t="s">
        <v>38</v>
      </c>
      <c r="O6972" t="s">
        <v>412</v>
      </c>
    </row>
    <row r="6973" spans="1:15" x14ac:dyDescent="0.3">
      <c r="A6973" s="1">
        <v>41915</v>
      </c>
      <c r="B6973" s="2">
        <v>0.13055555555555556</v>
      </c>
      <c r="C6973" s="2">
        <v>0.13472222222222222</v>
      </c>
      <c r="D6973">
        <v>6</v>
      </c>
      <c r="E6973">
        <v>0</v>
      </c>
      <c r="F6973" t="s">
        <v>15</v>
      </c>
      <c r="G6973" t="s">
        <v>119</v>
      </c>
      <c r="H6973" t="s">
        <v>24</v>
      </c>
      <c r="I6973" t="s">
        <v>179</v>
      </c>
      <c r="J6973" t="s">
        <v>4807</v>
      </c>
      <c r="K6973" t="s">
        <v>46</v>
      </c>
      <c r="L6973" t="s">
        <v>20</v>
      </c>
      <c r="M6973" t="s">
        <v>121</v>
      </c>
      <c r="N6973" t="s">
        <v>80</v>
      </c>
      <c r="O6973" t="s">
        <v>314</v>
      </c>
    </row>
    <row r="6974" spans="1:15" x14ac:dyDescent="0.3">
      <c r="A6974" s="1">
        <v>41915</v>
      </c>
      <c r="B6974" s="2">
        <v>0.19930555555555554</v>
      </c>
      <c r="C6974" s="2">
        <v>0.22430555555555556</v>
      </c>
      <c r="D6974">
        <v>36</v>
      </c>
      <c r="E6974">
        <v>0</v>
      </c>
      <c r="F6974" t="s">
        <v>15</v>
      </c>
      <c r="G6974" t="s">
        <v>119</v>
      </c>
      <c r="H6974" t="s">
        <v>24</v>
      </c>
      <c r="I6974" t="s">
        <v>41</v>
      </c>
      <c r="J6974" t="s">
        <v>4808</v>
      </c>
      <c r="K6974" t="s">
        <v>46</v>
      </c>
      <c r="L6974" t="s">
        <v>20</v>
      </c>
      <c r="M6974" t="s">
        <v>121</v>
      </c>
      <c r="N6974" t="s">
        <v>32</v>
      </c>
      <c r="O6974" t="s">
        <v>146</v>
      </c>
    </row>
    <row r="6975" spans="1:15" x14ac:dyDescent="0.3">
      <c r="A6975" s="1">
        <v>41915</v>
      </c>
      <c r="B6975" s="2">
        <v>0.22708333333333333</v>
      </c>
      <c r="C6975" s="2">
        <v>0.22847222222222222</v>
      </c>
      <c r="D6975">
        <v>2</v>
      </c>
      <c r="E6975">
        <v>0</v>
      </c>
      <c r="F6975" t="s">
        <v>15</v>
      </c>
      <c r="G6975" t="s">
        <v>119</v>
      </c>
      <c r="H6975" t="s">
        <v>24</v>
      </c>
      <c r="I6975" t="s">
        <v>123</v>
      </c>
      <c r="J6975" t="s">
        <v>4809</v>
      </c>
      <c r="K6975" t="s">
        <v>46</v>
      </c>
      <c r="L6975" t="s">
        <v>20</v>
      </c>
      <c r="M6975" t="s">
        <v>121</v>
      </c>
      <c r="N6975" t="s">
        <v>32</v>
      </c>
      <c r="O6975" t="s">
        <v>125</v>
      </c>
    </row>
    <row r="6976" spans="1:15" x14ac:dyDescent="0.3">
      <c r="A6976" s="1">
        <v>41915</v>
      </c>
      <c r="B6976" s="2">
        <v>0.24930555555555556</v>
      </c>
      <c r="C6976" s="2">
        <v>0.25</v>
      </c>
      <c r="D6976">
        <v>1</v>
      </c>
      <c r="E6976">
        <v>0</v>
      </c>
      <c r="F6976" t="s">
        <v>15</v>
      </c>
      <c r="G6976">
        <v>266</v>
      </c>
      <c r="H6976" t="s">
        <v>16</v>
      </c>
      <c r="I6976" t="s">
        <v>110</v>
      </c>
      <c r="J6976" t="s">
        <v>2322</v>
      </c>
      <c r="K6976" t="s">
        <v>46</v>
      </c>
      <c r="L6976" t="s">
        <v>20</v>
      </c>
      <c r="M6976" t="s">
        <v>21</v>
      </c>
      <c r="N6976" t="s">
        <v>22</v>
      </c>
      <c r="O6976" t="s">
        <v>112</v>
      </c>
    </row>
    <row r="6977" spans="1:15" x14ac:dyDescent="0.3">
      <c r="A6977" s="1">
        <v>41916</v>
      </c>
      <c r="B6977" s="2">
        <v>0.25</v>
      </c>
      <c r="C6977" s="2">
        <v>0.41180555555555554</v>
      </c>
      <c r="D6977">
        <v>233</v>
      </c>
      <c r="E6977">
        <v>0</v>
      </c>
      <c r="F6977" t="s">
        <v>15</v>
      </c>
      <c r="G6977">
        <v>266</v>
      </c>
      <c r="H6977" t="s">
        <v>16</v>
      </c>
      <c r="I6977" t="s">
        <v>110</v>
      </c>
      <c r="J6977" t="s">
        <v>2322</v>
      </c>
      <c r="K6977" t="s">
        <v>19</v>
      </c>
      <c r="L6977" t="s">
        <v>20</v>
      </c>
      <c r="M6977" t="s">
        <v>21</v>
      </c>
      <c r="N6977" t="s">
        <v>22</v>
      </c>
      <c r="O6977" t="s">
        <v>112</v>
      </c>
    </row>
    <row r="6978" spans="1:15" x14ac:dyDescent="0.3">
      <c r="A6978" s="1">
        <v>41916</v>
      </c>
      <c r="B6978" s="2">
        <v>0.50972222222222219</v>
      </c>
      <c r="C6978" s="2">
        <v>0.56736111111111109</v>
      </c>
      <c r="D6978">
        <v>83</v>
      </c>
      <c r="E6978">
        <v>0</v>
      </c>
      <c r="F6978" t="s">
        <v>15</v>
      </c>
      <c r="G6978">
        <v>266</v>
      </c>
      <c r="H6978" t="s">
        <v>24</v>
      </c>
      <c r="I6978" t="s">
        <v>179</v>
      </c>
      <c r="J6978" t="s">
        <v>4810</v>
      </c>
      <c r="K6978" t="s">
        <v>19</v>
      </c>
      <c r="L6978" t="s">
        <v>20</v>
      </c>
      <c r="M6978" t="s">
        <v>21</v>
      </c>
      <c r="N6978" t="s">
        <v>80</v>
      </c>
      <c r="O6978" t="s">
        <v>279</v>
      </c>
    </row>
    <row r="6979" spans="1:15" x14ac:dyDescent="0.3">
      <c r="A6979" s="1">
        <v>41916</v>
      </c>
      <c r="B6979" s="2">
        <v>0.56736111111111109</v>
      </c>
      <c r="C6979" s="2">
        <v>0.57916666666666672</v>
      </c>
      <c r="D6979">
        <v>17</v>
      </c>
      <c r="E6979">
        <v>0</v>
      </c>
      <c r="F6979" t="s">
        <v>15</v>
      </c>
      <c r="G6979" t="s">
        <v>34</v>
      </c>
      <c r="H6979" t="s">
        <v>24</v>
      </c>
      <c r="J6979" t="s">
        <v>4811</v>
      </c>
      <c r="K6979" t="s">
        <v>19</v>
      </c>
      <c r="L6979" t="s">
        <v>20</v>
      </c>
      <c r="M6979" t="s">
        <v>37</v>
      </c>
      <c r="N6979" t="s">
        <v>38</v>
      </c>
    </row>
    <row r="6980" spans="1:15" x14ac:dyDescent="0.3">
      <c r="A6980" s="1">
        <v>41916</v>
      </c>
      <c r="B6980" s="2">
        <v>0.63750000000000007</v>
      </c>
      <c r="C6980" s="2">
        <v>0.6381944444444444</v>
      </c>
      <c r="D6980">
        <v>1</v>
      </c>
      <c r="E6980">
        <v>0</v>
      </c>
      <c r="F6980" t="s">
        <v>15</v>
      </c>
      <c r="G6980" t="s">
        <v>119</v>
      </c>
      <c r="H6980" t="s">
        <v>24</v>
      </c>
      <c r="I6980" t="s">
        <v>123</v>
      </c>
      <c r="J6980" t="s">
        <v>4812</v>
      </c>
      <c r="K6980" t="s">
        <v>19</v>
      </c>
      <c r="L6980" t="s">
        <v>20</v>
      </c>
      <c r="M6980" t="s">
        <v>121</v>
      </c>
      <c r="N6980" t="s">
        <v>32</v>
      </c>
      <c r="O6980" t="s">
        <v>125</v>
      </c>
    </row>
    <row r="6981" spans="1:15" x14ac:dyDescent="0.3">
      <c r="A6981" s="1">
        <v>41916</v>
      </c>
      <c r="B6981" s="2">
        <v>0.68055555555555547</v>
      </c>
      <c r="C6981" s="2">
        <v>0.68402777777777779</v>
      </c>
      <c r="D6981">
        <v>5</v>
      </c>
      <c r="E6981">
        <v>0</v>
      </c>
      <c r="F6981" t="s">
        <v>15</v>
      </c>
      <c r="G6981">
        <v>266</v>
      </c>
      <c r="H6981" t="s">
        <v>24</v>
      </c>
      <c r="I6981" t="s">
        <v>179</v>
      </c>
      <c r="J6981" t="s">
        <v>4813</v>
      </c>
      <c r="K6981" t="s">
        <v>19</v>
      </c>
      <c r="L6981" t="s">
        <v>20</v>
      </c>
      <c r="M6981" t="s">
        <v>21</v>
      </c>
      <c r="N6981" t="s">
        <v>80</v>
      </c>
      <c r="O6981" t="s">
        <v>279</v>
      </c>
    </row>
    <row r="6982" spans="1:15" x14ac:dyDescent="0.3">
      <c r="A6982" s="1">
        <v>41916</v>
      </c>
      <c r="B6982" s="2">
        <v>0.79791666666666661</v>
      </c>
      <c r="C6982" s="2">
        <v>0.80972222222222223</v>
      </c>
      <c r="D6982">
        <v>17</v>
      </c>
      <c r="E6982">
        <v>0</v>
      </c>
      <c r="F6982" t="s">
        <v>15</v>
      </c>
      <c r="G6982" t="s">
        <v>63</v>
      </c>
      <c r="H6982" t="s">
        <v>24</v>
      </c>
      <c r="I6982" t="s">
        <v>123</v>
      </c>
      <c r="J6982" t="s">
        <v>4814</v>
      </c>
      <c r="K6982" t="s">
        <v>46</v>
      </c>
      <c r="L6982" t="s">
        <v>20</v>
      </c>
      <c r="M6982" t="s">
        <v>66</v>
      </c>
      <c r="N6982" t="s">
        <v>32</v>
      </c>
      <c r="O6982" t="s">
        <v>125</v>
      </c>
    </row>
    <row r="6983" spans="1:15" x14ac:dyDescent="0.3">
      <c r="A6983" s="1">
        <v>41916</v>
      </c>
      <c r="B6983" s="2">
        <v>0.96736111111111101</v>
      </c>
      <c r="C6983" s="2">
        <v>0.96875</v>
      </c>
      <c r="D6983">
        <v>2</v>
      </c>
      <c r="E6983">
        <v>0</v>
      </c>
      <c r="F6983" t="s">
        <v>15</v>
      </c>
      <c r="G6983" t="s">
        <v>119</v>
      </c>
      <c r="H6983" t="s">
        <v>24</v>
      </c>
      <c r="I6983" t="s">
        <v>123</v>
      </c>
      <c r="J6983" t="s">
        <v>2038</v>
      </c>
      <c r="K6983" t="s">
        <v>46</v>
      </c>
      <c r="L6983" t="s">
        <v>20</v>
      </c>
      <c r="M6983" t="s">
        <v>121</v>
      </c>
      <c r="N6983" t="s">
        <v>32</v>
      </c>
      <c r="O6983" t="s">
        <v>125</v>
      </c>
    </row>
    <row r="6984" spans="1:15" x14ac:dyDescent="0.3">
      <c r="A6984" s="1">
        <v>41916</v>
      </c>
      <c r="B6984" s="2">
        <v>0.98055555555555562</v>
      </c>
      <c r="C6984" s="2">
        <v>0.98402777777777783</v>
      </c>
      <c r="D6984">
        <v>5</v>
      </c>
      <c r="E6984">
        <v>0</v>
      </c>
      <c r="F6984" t="s">
        <v>15</v>
      </c>
      <c r="G6984" t="s">
        <v>119</v>
      </c>
      <c r="H6984" t="s">
        <v>24</v>
      </c>
      <c r="I6984" t="s">
        <v>179</v>
      </c>
      <c r="J6984" t="s">
        <v>4807</v>
      </c>
      <c r="K6984" t="s">
        <v>46</v>
      </c>
      <c r="L6984" t="s">
        <v>20</v>
      </c>
      <c r="M6984" t="s">
        <v>121</v>
      </c>
      <c r="N6984" t="s">
        <v>80</v>
      </c>
      <c r="O6984" t="s">
        <v>314</v>
      </c>
    </row>
    <row r="6985" spans="1:15" x14ac:dyDescent="0.3">
      <c r="A6985" s="1">
        <v>41916</v>
      </c>
      <c r="B6985" s="2">
        <v>6.458333333333334E-2</v>
      </c>
      <c r="C6985" s="2">
        <v>6.6666666666666666E-2</v>
      </c>
      <c r="D6985">
        <v>3</v>
      </c>
      <c r="E6985">
        <v>0</v>
      </c>
      <c r="F6985" t="s">
        <v>15</v>
      </c>
      <c r="G6985" t="s">
        <v>119</v>
      </c>
      <c r="H6985" t="s">
        <v>24</v>
      </c>
      <c r="I6985" t="s">
        <v>29</v>
      </c>
      <c r="J6985" t="s">
        <v>4815</v>
      </c>
      <c r="K6985" t="s">
        <v>46</v>
      </c>
      <c r="L6985" t="s">
        <v>20</v>
      </c>
      <c r="M6985" t="s">
        <v>121</v>
      </c>
      <c r="N6985" t="s">
        <v>32</v>
      </c>
      <c r="O6985" t="s">
        <v>33</v>
      </c>
    </row>
    <row r="6986" spans="1:15" x14ac:dyDescent="0.3">
      <c r="A6986" s="1">
        <v>41916</v>
      </c>
      <c r="B6986" s="2">
        <v>0.13263888888888889</v>
      </c>
      <c r="C6986" s="2">
        <v>0.16388888888888889</v>
      </c>
      <c r="D6986">
        <v>45</v>
      </c>
      <c r="E6986">
        <v>0</v>
      </c>
      <c r="F6986" t="s">
        <v>15</v>
      </c>
      <c r="G6986" t="s">
        <v>86</v>
      </c>
      <c r="H6986" t="s">
        <v>24</v>
      </c>
      <c r="I6986" t="s">
        <v>41</v>
      </c>
      <c r="J6986" t="s">
        <v>4816</v>
      </c>
      <c r="K6986" t="s">
        <v>46</v>
      </c>
      <c r="L6986" t="s">
        <v>20</v>
      </c>
      <c r="M6986" t="s">
        <v>88</v>
      </c>
      <c r="N6986" t="s">
        <v>32</v>
      </c>
      <c r="O6986" t="s">
        <v>146</v>
      </c>
    </row>
    <row r="6987" spans="1:15" x14ac:dyDescent="0.3">
      <c r="A6987" s="1">
        <v>41916</v>
      </c>
      <c r="B6987" s="2">
        <v>0.21527777777777779</v>
      </c>
      <c r="C6987" s="2">
        <v>0.21666666666666667</v>
      </c>
      <c r="D6987">
        <v>2</v>
      </c>
      <c r="E6987">
        <v>0</v>
      </c>
      <c r="F6987" t="s">
        <v>15</v>
      </c>
      <c r="G6987" t="s">
        <v>119</v>
      </c>
      <c r="H6987" t="s">
        <v>24</v>
      </c>
      <c r="I6987" t="s">
        <v>123</v>
      </c>
      <c r="J6987" t="s">
        <v>4809</v>
      </c>
      <c r="K6987" t="s">
        <v>46</v>
      </c>
      <c r="L6987" t="s">
        <v>20</v>
      </c>
      <c r="M6987" t="s">
        <v>121</v>
      </c>
      <c r="N6987" t="s">
        <v>32</v>
      </c>
      <c r="O6987" t="s">
        <v>125</v>
      </c>
    </row>
    <row r="6988" spans="1:15" x14ac:dyDescent="0.3">
      <c r="A6988" s="1">
        <v>41916</v>
      </c>
      <c r="B6988" s="2">
        <v>0.24861111111111112</v>
      </c>
      <c r="C6988" s="2">
        <v>0.25</v>
      </c>
      <c r="D6988">
        <v>2</v>
      </c>
      <c r="E6988">
        <v>0</v>
      </c>
      <c r="F6988" t="s">
        <v>15</v>
      </c>
      <c r="G6988">
        <v>266</v>
      </c>
      <c r="H6988" t="s">
        <v>16</v>
      </c>
      <c r="I6988" t="s">
        <v>17</v>
      </c>
      <c r="J6988" t="s">
        <v>2382</v>
      </c>
      <c r="K6988" t="s">
        <v>46</v>
      </c>
      <c r="L6988" t="s">
        <v>20</v>
      </c>
      <c r="M6988" t="s">
        <v>21</v>
      </c>
      <c r="N6988" t="s">
        <v>22</v>
      </c>
      <c r="O6988" t="s">
        <v>23</v>
      </c>
    </row>
    <row r="6989" spans="1:15" x14ac:dyDescent="0.3">
      <c r="A6989" s="1">
        <v>41917</v>
      </c>
      <c r="B6989" s="2">
        <v>0.25</v>
      </c>
      <c r="C6989" s="2">
        <v>0.29166666666666669</v>
      </c>
      <c r="D6989">
        <v>60</v>
      </c>
      <c r="E6989">
        <v>0</v>
      </c>
      <c r="F6989" t="s">
        <v>15</v>
      </c>
      <c r="G6989">
        <v>266</v>
      </c>
      <c r="H6989" t="s">
        <v>16</v>
      </c>
      <c r="I6989" t="s">
        <v>17</v>
      </c>
      <c r="J6989" t="s">
        <v>2382</v>
      </c>
      <c r="K6989" t="s">
        <v>19</v>
      </c>
      <c r="L6989" t="s">
        <v>20</v>
      </c>
      <c r="M6989" t="s">
        <v>21</v>
      </c>
      <c r="N6989" t="s">
        <v>22</v>
      </c>
      <c r="O6989" t="s">
        <v>23</v>
      </c>
    </row>
    <row r="6990" spans="1:15" x14ac:dyDescent="0.3">
      <c r="A6990" s="1">
        <v>41917</v>
      </c>
      <c r="B6990" s="2">
        <v>0.29166666666666669</v>
      </c>
      <c r="C6990" s="2">
        <v>0.33124999999999999</v>
      </c>
      <c r="D6990">
        <v>57</v>
      </c>
      <c r="E6990">
        <v>0</v>
      </c>
      <c r="F6990" t="s">
        <v>15</v>
      </c>
      <c r="G6990">
        <v>2</v>
      </c>
      <c r="H6990" t="s">
        <v>24</v>
      </c>
      <c r="I6990" t="s">
        <v>421</v>
      </c>
      <c r="J6990" t="s">
        <v>4795</v>
      </c>
      <c r="K6990" t="s">
        <v>19</v>
      </c>
      <c r="L6990" t="s">
        <v>20</v>
      </c>
      <c r="M6990" t="s">
        <v>71</v>
      </c>
      <c r="N6990" t="s">
        <v>32</v>
      </c>
    </row>
    <row r="6991" spans="1:15" x14ac:dyDescent="0.3">
      <c r="A6991" s="1">
        <v>41917</v>
      </c>
      <c r="B6991" s="2">
        <v>0.3923611111111111</v>
      </c>
      <c r="C6991" s="2">
        <v>0.40277777777777773</v>
      </c>
      <c r="D6991">
        <v>15</v>
      </c>
      <c r="E6991">
        <v>0</v>
      </c>
      <c r="F6991" t="s">
        <v>15</v>
      </c>
      <c r="G6991">
        <v>2</v>
      </c>
      <c r="H6991" t="s">
        <v>24</v>
      </c>
      <c r="I6991" t="s">
        <v>41</v>
      </c>
      <c r="J6991" t="s">
        <v>4817</v>
      </c>
      <c r="K6991" t="s">
        <v>19</v>
      </c>
      <c r="L6991" t="s">
        <v>20</v>
      </c>
      <c r="M6991" t="s">
        <v>71</v>
      </c>
      <c r="N6991" t="s">
        <v>32</v>
      </c>
      <c r="O6991" t="s">
        <v>44</v>
      </c>
    </row>
    <row r="6992" spans="1:15" x14ac:dyDescent="0.3">
      <c r="A6992" s="1">
        <v>41917</v>
      </c>
      <c r="B6992" s="2">
        <v>0.62569444444444444</v>
      </c>
      <c r="C6992" s="2">
        <v>0.62708333333333333</v>
      </c>
      <c r="D6992">
        <v>2</v>
      </c>
      <c r="E6992">
        <v>0</v>
      </c>
      <c r="F6992" t="s">
        <v>15</v>
      </c>
      <c r="G6992" t="s">
        <v>119</v>
      </c>
      <c r="H6992" t="s">
        <v>24</v>
      </c>
      <c r="I6992" t="s">
        <v>123</v>
      </c>
      <c r="J6992" t="s">
        <v>4818</v>
      </c>
      <c r="K6992" t="s">
        <v>19</v>
      </c>
      <c r="L6992" t="s">
        <v>20</v>
      </c>
      <c r="M6992" t="s">
        <v>121</v>
      </c>
      <c r="N6992" t="s">
        <v>32</v>
      </c>
      <c r="O6992" t="s">
        <v>125</v>
      </c>
    </row>
    <row r="6993" spans="1:15" x14ac:dyDescent="0.3">
      <c r="A6993" s="1">
        <v>41917</v>
      </c>
      <c r="B6993" s="2">
        <v>0.90625</v>
      </c>
      <c r="C6993" s="2">
        <v>0.9506944444444444</v>
      </c>
      <c r="D6993">
        <v>64</v>
      </c>
      <c r="E6993">
        <v>0</v>
      </c>
      <c r="F6993" t="s">
        <v>15</v>
      </c>
      <c r="G6993" t="s">
        <v>40</v>
      </c>
      <c r="H6993" t="s">
        <v>24</v>
      </c>
      <c r="I6993" t="s">
        <v>41</v>
      </c>
      <c r="J6993" t="s">
        <v>4819</v>
      </c>
      <c r="K6993" t="s">
        <v>46</v>
      </c>
      <c r="L6993" t="s">
        <v>20</v>
      </c>
      <c r="M6993" t="s">
        <v>43</v>
      </c>
      <c r="N6993" t="s">
        <v>32</v>
      </c>
      <c r="O6993" t="s">
        <v>44</v>
      </c>
    </row>
    <row r="6994" spans="1:15" x14ac:dyDescent="0.3">
      <c r="A6994" s="1">
        <v>41917</v>
      </c>
      <c r="B6994" s="2">
        <v>4.1666666666666666E-3</v>
      </c>
      <c r="C6994" s="2">
        <v>6.9444444444444441E-3</v>
      </c>
      <c r="D6994">
        <v>4</v>
      </c>
      <c r="E6994">
        <v>0</v>
      </c>
      <c r="F6994" t="s">
        <v>15</v>
      </c>
      <c r="G6994" t="s">
        <v>119</v>
      </c>
      <c r="H6994" t="s">
        <v>24</v>
      </c>
      <c r="I6994" t="s">
        <v>179</v>
      </c>
      <c r="J6994" t="s">
        <v>4820</v>
      </c>
      <c r="K6994" t="s">
        <v>46</v>
      </c>
      <c r="L6994" t="s">
        <v>20</v>
      </c>
      <c r="M6994" t="s">
        <v>121</v>
      </c>
      <c r="N6994" t="s">
        <v>80</v>
      </c>
      <c r="O6994" t="s">
        <v>314</v>
      </c>
    </row>
    <row r="6995" spans="1:15" x14ac:dyDescent="0.3">
      <c r="A6995" s="1">
        <v>41917</v>
      </c>
      <c r="B6995" s="2">
        <v>6.805555555555555E-2</v>
      </c>
      <c r="C6995" s="2">
        <v>0.10625</v>
      </c>
      <c r="D6995">
        <v>55</v>
      </c>
      <c r="E6995">
        <v>0</v>
      </c>
      <c r="F6995" t="s">
        <v>15</v>
      </c>
      <c r="G6995" t="s">
        <v>40</v>
      </c>
      <c r="H6995" t="s">
        <v>24</v>
      </c>
      <c r="I6995" t="s">
        <v>41</v>
      </c>
      <c r="J6995" t="s">
        <v>4821</v>
      </c>
      <c r="K6995" t="s">
        <v>46</v>
      </c>
      <c r="L6995" t="s">
        <v>20</v>
      </c>
      <c r="M6995" t="s">
        <v>43</v>
      </c>
      <c r="N6995" t="s">
        <v>32</v>
      </c>
      <c r="O6995" t="s">
        <v>44</v>
      </c>
    </row>
    <row r="6996" spans="1:15" x14ac:dyDescent="0.3">
      <c r="A6996" s="1">
        <v>41917</v>
      </c>
      <c r="B6996" s="2">
        <v>0.16458333333333333</v>
      </c>
      <c r="C6996" s="2">
        <v>0.20902777777777778</v>
      </c>
      <c r="D6996">
        <v>64</v>
      </c>
      <c r="E6996">
        <v>0</v>
      </c>
      <c r="F6996" t="s">
        <v>15</v>
      </c>
      <c r="G6996" t="s">
        <v>40</v>
      </c>
      <c r="H6996" t="s">
        <v>24</v>
      </c>
      <c r="I6996" t="s">
        <v>41</v>
      </c>
      <c r="J6996" t="s">
        <v>4822</v>
      </c>
      <c r="K6996" t="s">
        <v>46</v>
      </c>
      <c r="L6996" t="s">
        <v>20</v>
      </c>
      <c r="M6996" t="s">
        <v>43</v>
      </c>
      <c r="N6996" t="s">
        <v>32</v>
      </c>
      <c r="O6996" t="s">
        <v>44</v>
      </c>
    </row>
    <row r="6997" spans="1:15" x14ac:dyDescent="0.3">
      <c r="A6997" s="1">
        <v>41917</v>
      </c>
      <c r="B6997" s="2">
        <v>0.23124999999999998</v>
      </c>
      <c r="C6997" s="2">
        <v>0.25</v>
      </c>
      <c r="D6997">
        <v>27</v>
      </c>
      <c r="E6997">
        <v>0</v>
      </c>
      <c r="F6997" t="s">
        <v>15</v>
      </c>
      <c r="G6997" t="s">
        <v>40</v>
      </c>
      <c r="H6997" t="s">
        <v>24</v>
      </c>
      <c r="I6997" t="s">
        <v>41</v>
      </c>
      <c r="J6997" t="s">
        <v>4822</v>
      </c>
      <c r="K6997" t="s">
        <v>46</v>
      </c>
      <c r="L6997" t="s">
        <v>20</v>
      </c>
      <c r="M6997" t="s">
        <v>43</v>
      </c>
      <c r="N6997" t="s">
        <v>32</v>
      </c>
      <c r="O6997" t="s">
        <v>44</v>
      </c>
    </row>
    <row r="6998" spans="1:15" x14ac:dyDescent="0.3">
      <c r="A6998" s="1">
        <v>41918</v>
      </c>
      <c r="B6998" s="2">
        <v>0.25</v>
      </c>
      <c r="C6998" s="2">
        <v>0.29166666666666669</v>
      </c>
      <c r="D6998">
        <v>60</v>
      </c>
      <c r="E6998">
        <v>0</v>
      </c>
      <c r="F6998" t="s">
        <v>15</v>
      </c>
      <c r="G6998">
        <v>266</v>
      </c>
      <c r="H6998" t="s">
        <v>16</v>
      </c>
      <c r="I6998" t="s">
        <v>17</v>
      </c>
      <c r="J6998" t="s">
        <v>2382</v>
      </c>
      <c r="K6998" t="s">
        <v>19</v>
      </c>
      <c r="L6998" t="s">
        <v>20</v>
      </c>
      <c r="M6998" t="s">
        <v>21</v>
      </c>
      <c r="N6998" t="s">
        <v>22</v>
      </c>
      <c r="O6998" t="s">
        <v>23</v>
      </c>
    </row>
    <row r="6999" spans="1:15" x14ac:dyDescent="0.3">
      <c r="A6999" s="1">
        <v>41918</v>
      </c>
      <c r="B6999" s="2">
        <v>0.29166666666666669</v>
      </c>
      <c r="C6999" s="2">
        <v>0.33333333333333331</v>
      </c>
      <c r="D6999">
        <v>60</v>
      </c>
      <c r="E6999">
        <v>0</v>
      </c>
      <c r="F6999" t="s">
        <v>15</v>
      </c>
      <c r="G6999">
        <v>2</v>
      </c>
      <c r="H6999" t="s">
        <v>24</v>
      </c>
      <c r="I6999" t="s">
        <v>421</v>
      </c>
      <c r="J6999" t="s">
        <v>4823</v>
      </c>
      <c r="K6999" t="s">
        <v>19</v>
      </c>
      <c r="L6999" t="s">
        <v>20</v>
      </c>
      <c r="M6999" t="s">
        <v>71</v>
      </c>
      <c r="N6999" t="s">
        <v>32</v>
      </c>
    </row>
    <row r="7000" spans="1:15" x14ac:dyDescent="0.3">
      <c r="A7000" s="1">
        <v>41918</v>
      </c>
      <c r="B7000" s="2">
        <v>0.33333333333333331</v>
      </c>
      <c r="C7000" s="2">
        <v>0.37916666666666665</v>
      </c>
      <c r="D7000">
        <v>66</v>
      </c>
      <c r="E7000">
        <v>0</v>
      </c>
      <c r="F7000" t="s">
        <v>15</v>
      </c>
      <c r="G7000" t="s">
        <v>40</v>
      </c>
      <c r="H7000" t="s">
        <v>24</v>
      </c>
      <c r="I7000" t="s">
        <v>41</v>
      </c>
      <c r="J7000" t="s">
        <v>4824</v>
      </c>
      <c r="K7000" t="s">
        <v>19</v>
      </c>
      <c r="L7000" t="s">
        <v>20</v>
      </c>
      <c r="M7000" t="s">
        <v>43</v>
      </c>
      <c r="N7000" t="s">
        <v>32</v>
      </c>
      <c r="O7000" t="s">
        <v>44</v>
      </c>
    </row>
    <row r="7001" spans="1:15" x14ac:dyDescent="0.3">
      <c r="A7001" s="1">
        <v>41918</v>
      </c>
      <c r="B7001" s="2">
        <v>0.42499999999999999</v>
      </c>
      <c r="C7001" s="2">
        <v>0.43402777777777773</v>
      </c>
      <c r="D7001">
        <v>13</v>
      </c>
      <c r="E7001">
        <v>0</v>
      </c>
      <c r="F7001" t="s">
        <v>15</v>
      </c>
      <c r="G7001" t="s">
        <v>119</v>
      </c>
      <c r="H7001" t="s">
        <v>24</v>
      </c>
      <c r="I7001" t="s">
        <v>215</v>
      </c>
      <c r="J7001" t="s">
        <v>4825</v>
      </c>
      <c r="K7001" t="s">
        <v>19</v>
      </c>
      <c r="L7001" t="s">
        <v>20</v>
      </c>
      <c r="M7001" t="s">
        <v>121</v>
      </c>
      <c r="N7001" t="s">
        <v>22</v>
      </c>
      <c r="O7001" t="s">
        <v>294</v>
      </c>
    </row>
    <row r="7002" spans="1:15" x14ac:dyDescent="0.3">
      <c r="A7002" s="1">
        <v>41918</v>
      </c>
      <c r="B7002" s="2">
        <v>0.43402777777777773</v>
      </c>
      <c r="C7002" s="2">
        <v>0.45416666666666666</v>
      </c>
      <c r="D7002">
        <v>29</v>
      </c>
      <c r="E7002">
        <v>0</v>
      </c>
      <c r="F7002" t="s">
        <v>15</v>
      </c>
      <c r="G7002" t="s">
        <v>40</v>
      </c>
      <c r="H7002" t="s">
        <v>24</v>
      </c>
      <c r="I7002" t="s">
        <v>41</v>
      </c>
      <c r="J7002" t="s">
        <v>4826</v>
      </c>
      <c r="K7002" t="s">
        <v>19</v>
      </c>
      <c r="L7002" t="s">
        <v>20</v>
      </c>
      <c r="M7002" t="s">
        <v>43</v>
      </c>
      <c r="N7002" t="s">
        <v>32</v>
      </c>
      <c r="O7002" t="s">
        <v>44</v>
      </c>
    </row>
    <row r="7003" spans="1:15" x14ac:dyDescent="0.3">
      <c r="A7003" s="1">
        <v>41918</v>
      </c>
      <c r="B7003" s="2">
        <v>0.50277777777777777</v>
      </c>
      <c r="C7003" s="2">
        <v>0.51041666666666663</v>
      </c>
      <c r="D7003">
        <v>11</v>
      </c>
      <c r="E7003">
        <v>0</v>
      </c>
      <c r="F7003" t="s">
        <v>15</v>
      </c>
      <c r="G7003">
        <v>266</v>
      </c>
      <c r="H7003" t="s">
        <v>16</v>
      </c>
      <c r="I7003" t="s">
        <v>54</v>
      </c>
      <c r="J7003" t="s">
        <v>4827</v>
      </c>
      <c r="K7003" t="s">
        <v>19</v>
      </c>
      <c r="L7003" t="s">
        <v>20</v>
      </c>
      <c r="M7003" t="s">
        <v>21</v>
      </c>
      <c r="N7003" t="s">
        <v>22</v>
      </c>
      <c r="O7003" t="s">
        <v>54</v>
      </c>
    </row>
    <row r="7004" spans="1:15" x14ac:dyDescent="0.3">
      <c r="A7004" s="1">
        <v>41918</v>
      </c>
      <c r="B7004" s="2">
        <v>0.53819444444444442</v>
      </c>
      <c r="C7004" s="2">
        <v>0.53888888888888886</v>
      </c>
      <c r="D7004">
        <v>1</v>
      </c>
      <c r="E7004">
        <v>0</v>
      </c>
      <c r="F7004" t="s">
        <v>15</v>
      </c>
      <c r="G7004" t="s">
        <v>119</v>
      </c>
      <c r="H7004" t="s">
        <v>24</v>
      </c>
      <c r="I7004" t="s">
        <v>123</v>
      </c>
      <c r="J7004" t="s">
        <v>4828</v>
      </c>
      <c r="K7004" t="s">
        <v>19</v>
      </c>
      <c r="L7004" t="s">
        <v>20</v>
      </c>
      <c r="M7004" t="s">
        <v>121</v>
      </c>
      <c r="N7004" t="s">
        <v>32</v>
      </c>
      <c r="O7004" t="s">
        <v>125</v>
      </c>
    </row>
    <row r="7005" spans="1:15" x14ac:dyDescent="0.3">
      <c r="A7005" s="1">
        <v>41918</v>
      </c>
      <c r="B7005" s="2">
        <v>0.55555555555555558</v>
      </c>
      <c r="C7005" s="2">
        <v>0.55694444444444446</v>
      </c>
      <c r="D7005">
        <v>2</v>
      </c>
      <c r="E7005">
        <v>0</v>
      </c>
      <c r="F7005" t="s">
        <v>15</v>
      </c>
      <c r="G7005" t="s">
        <v>119</v>
      </c>
      <c r="H7005" t="s">
        <v>24</v>
      </c>
      <c r="I7005" t="s">
        <v>123</v>
      </c>
      <c r="J7005" t="s">
        <v>4829</v>
      </c>
      <c r="K7005" t="s">
        <v>19</v>
      </c>
      <c r="L7005" t="s">
        <v>20</v>
      </c>
      <c r="M7005" t="s">
        <v>121</v>
      </c>
      <c r="N7005" t="s">
        <v>32</v>
      </c>
      <c r="O7005" t="s">
        <v>125</v>
      </c>
    </row>
    <row r="7006" spans="1:15" x14ac:dyDescent="0.3">
      <c r="A7006" s="1">
        <v>41918</v>
      </c>
      <c r="B7006" s="2">
        <v>0.56597222222222221</v>
      </c>
      <c r="C7006" s="2">
        <v>0.56874999999999998</v>
      </c>
      <c r="D7006">
        <v>4</v>
      </c>
      <c r="E7006">
        <v>0</v>
      </c>
      <c r="F7006" t="s">
        <v>15</v>
      </c>
      <c r="G7006" t="s">
        <v>119</v>
      </c>
      <c r="H7006" t="s">
        <v>24</v>
      </c>
      <c r="I7006" t="s">
        <v>123</v>
      </c>
      <c r="J7006" t="s">
        <v>4830</v>
      </c>
      <c r="K7006" t="s">
        <v>19</v>
      </c>
      <c r="L7006" t="s">
        <v>20</v>
      </c>
      <c r="M7006" t="s">
        <v>121</v>
      </c>
      <c r="N7006" t="s">
        <v>32</v>
      </c>
      <c r="O7006" t="s">
        <v>125</v>
      </c>
    </row>
    <row r="7007" spans="1:15" x14ac:dyDescent="0.3">
      <c r="A7007" s="1">
        <v>41918</v>
      </c>
      <c r="B7007" s="2">
        <v>0.67361111111111116</v>
      </c>
      <c r="C7007" s="2">
        <v>0.6743055555555556</v>
      </c>
      <c r="D7007">
        <v>1</v>
      </c>
      <c r="E7007">
        <v>0</v>
      </c>
      <c r="F7007" t="s">
        <v>15</v>
      </c>
      <c r="G7007" t="s">
        <v>119</v>
      </c>
      <c r="H7007" t="s">
        <v>24</v>
      </c>
      <c r="I7007" t="s">
        <v>123</v>
      </c>
      <c r="J7007" t="s">
        <v>4831</v>
      </c>
      <c r="K7007" t="s">
        <v>19</v>
      </c>
      <c r="L7007" t="s">
        <v>20</v>
      </c>
      <c r="M7007" t="s">
        <v>121</v>
      </c>
      <c r="N7007" t="s">
        <v>32</v>
      </c>
      <c r="O7007" t="s">
        <v>125</v>
      </c>
    </row>
    <row r="7008" spans="1:15" x14ac:dyDescent="0.3">
      <c r="A7008" s="1">
        <v>41918</v>
      </c>
      <c r="B7008" s="2">
        <v>0.74305555555555547</v>
      </c>
      <c r="C7008" s="2">
        <v>0.75</v>
      </c>
      <c r="D7008">
        <v>10</v>
      </c>
      <c r="E7008">
        <v>0</v>
      </c>
      <c r="F7008" t="s">
        <v>15</v>
      </c>
      <c r="G7008" t="s">
        <v>40</v>
      </c>
      <c r="H7008" t="s">
        <v>24</v>
      </c>
      <c r="I7008" t="s">
        <v>41</v>
      </c>
      <c r="J7008" t="s">
        <v>4832</v>
      </c>
      <c r="K7008" t="s">
        <v>19</v>
      </c>
      <c r="L7008" t="s">
        <v>20</v>
      </c>
      <c r="M7008" t="s">
        <v>43</v>
      </c>
      <c r="N7008" t="s">
        <v>32</v>
      </c>
      <c r="O7008" t="s">
        <v>44</v>
      </c>
    </row>
    <row r="7009" spans="1:15" x14ac:dyDescent="0.3">
      <c r="A7009" s="1">
        <v>41918</v>
      </c>
      <c r="B7009" s="2">
        <v>0.75</v>
      </c>
      <c r="C7009" s="2">
        <v>0.79999999999999993</v>
      </c>
      <c r="D7009">
        <v>72</v>
      </c>
      <c r="E7009">
        <v>0</v>
      </c>
      <c r="F7009" t="s">
        <v>15</v>
      </c>
      <c r="G7009" t="s">
        <v>40</v>
      </c>
      <c r="H7009" t="s">
        <v>24</v>
      </c>
      <c r="I7009" t="s">
        <v>41</v>
      </c>
      <c r="J7009" t="s">
        <v>4832</v>
      </c>
      <c r="K7009" t="s">
        <v>46</v>
      </c>
      <c r="L7009" t="s">
        <v>20</v>
      </c>
      <c r="M7009" t="s">
        <v>43</v>
      </c>
      <c r="N7009" t="s">
        <v>32</v>
      </c>
      <c r="O7009" t="s">
        <v>44</v>
      </c>
    </row>
    <row r="7010" spans="1:15" x14ac:dyDescent="0.3">
      <c r="A7010" s="1">
        <v>41918</v>
      </c>
      <c r="B7010" s="2">
        <v>5.2083333333333336E-2</v>
      </c>
      <c r="C7010" s="2">
        <v>5.4166666666666669E-2</v>
      </c>
      <c r="D7010">
        <v>3</v>
      </c>
      <c r="E7010">
        <v>0</v>
      </c>
      <c r="F7010" t="s">
        <v>15</v>
      </c>
      <c r="G7010" t="s">
        <v>119</v>
      </c>
      <c r="H7010" t="s">
        <v>24</v>
      </c>
      <c r="I7010" t="s">
        <v>123</v>
      </c>
      <c r="J7010" t="s">
        <v>2038</v>
      </c>
      <c r="K7010" t="s">
        <v>46</v>
      </c>
      <c r="L7010" t="s">
        <v>20</v>
      </c>
      <c r="M7010" t="s">
        <v>121</v>
      </c>
      <c r="N7010" t="s">
        <v>32</v>
      </c>
      <c r="O7010" t="s">
        <v>125</v>
      </c>
    </row>
    <row r="7011" spans="1:15" x14ac:dyDescent="0.3">
      <c r="A7011" s="1">
        <v>41918</v>
      </c>
      <c r="B7011" s="2">
        <v>7.7777777777777779E-2</v>
      </c>
      <c r="C7011" s="2">
        <v>7.9166666666666663E-2</v>
      </c>
      <c r="D7011">
        <v>2</v>
      </c>
      <c r="E7011">
        <v>0</v>
      </c>
      <c r="F7011" t="s">
        <v>15</v>
      </c>
      <c r="G7011" t="s">
        <v>119</v>
      </c>
      <c r="H7011" t="s">
        <v>24</v>
      </c>
      <c r="I7011" t="s">
        <v>123</v>
      </c>
      <c r="J7011" t="s">
        <v>4833</v>
      </c>
      <c r="K7011" t="s">
        <v>46</v>
      </c>
      <c r="L7011" t="s">
        <v>20</v>
      </c>
      <c r="M7011" t="s">
        <v>121</v>
      </c>
      <c r="N7011" t="s">
        <v>32</v>
      </c>
      <c r="O7011" t="s">
        <v>125</v>
      </c>
    </row>
    <row r="7012" spans="1:15" x14ac:dyDescent="0.3">
      <c r="A7012" s="1">
        <v>41918</v>
      </c>
      <c r="B7012" s="2">
        <v>0.1125</v>
      </c>
      <c r="C7012" s="2">
        <v>0.12361111111111112</v>
      </c>
      <c r="D7012">
        <v>16</v>
      </c>
      <c r="E7012">
        <v>0</v>
      </c>
      <c r="F7012" t="s">
        <v>15</v>
      </c>
      <c r="G7012" t="s">
        <v>63</v>
      </c>
      <c r="H7012" t="s">
        <v>24</v>
      </c>
      <c r="I7012" t="s">
        <v>123</v>
      </c>
      <c r="J7012" t="s">
        <v>4814</v>
      </c>
      <c r="K7012" t="s">
        <v>46</v>
      </c>
      <c r="L7012" t="s">
        <v>20</v>
      </c>
      <c r="M7012" t="s">
        <v>66</v>
      </c>
      <c r="N7012" t="s">
        <v>32</v>
      </c>
      <c r="O7012" t="s">
        <v>125</v>
      </c>
    </row>
    <row r="7013" spans="1:15" x14ac:dyDescent="0.3">
      <c r="A7013" s="1">
        <v>41918</v>
      </c>
      <c r="B7013" s="2">
        <v>0.21388888888888891</v>
      </c>
      <c r="C7013" s="2">
        <v>0.22083333333333333</v>
      </c>
      <c r="D7013">
        <v>10</v>
      </c>
      <c r="E7013">
        <v>0</v>
      </c>
      <c r="F7013" t="s">
        <v>15</v>
      </c>
      <c r="G7013">
        <v>265</v>
      </c>
      <c r="H7013" t="s">
        <v>24</v>
      </c>
      <c r="I7013" t="s">
        <v>55</v>
      </c>
      <c r="J7013" t="s">
        <v>4834</v>
      </c>
      <c r="K7013" t="s">
        <v>46</v>
      </c>
      <c r="L7013" t="s">
        <v>20</v>
      </c>
      <c r="M7013" t="s">
        <v>79</v>
      </c>
      <c r="N7013" t="s">
        <v>80</v>
      </c>
      <c r="O7013" t="s">
        <v>3200</v>
      </c>
    </row>
    <row r="7014" spans="1:15" x14ac:dyDescent="0.3">
      <c r="A7014" s="1">
        <v>41918</v>
      </c>
      <c r="B7014" s="2">
        <v>0.24861111111111112</v>
      </c>
      <c r="C7014" s="2">
        <v>0.25</v>
      </c>
      <c r="D7014">
        <v>2</v>
      </c>
      <c r="E7014">
        <v>0</v>
      </c>
      <c r="F7014" t="s">
        <v>15</v>
      </c>
      <c r="G7014">
        <v>266</v>
      </c>
      <c r="H7014" t="s">
        <v>16</v>
      </c>
      <c r="I7014" t="s">
        <v>110</v>
      </c>
      <c r="J7014" t="s">
        <v>4835</v>
      </c>
      <c r="K7014" t="s">
        <v>46</v>
      </c>
      <c r="L7014" t="s">
        <v>20</v>
      </c>
      <c r="M7014" t="s">
        <v>21</v>
      </c>
      <c r="N7014" t="s">
        <v>22</v>
      </c>
      <c r="O7014" t="s">
        <v>112</v>
      </c>
    </row>
    <row r="7015" spans="1:15" x14ac:dyDescent="0.3">
      <c r="A7015" s="1">
        <v>41919</v>
      </c>
      <c r="B7015" s="2">
        <v>0.25</v>
      </c>
      <c r="C7015" s="2">
        <v>0.52500000000000002</v>
      </c>
      <c r="D7015">
        <v>396</v>
      </c>
      <c r="E7015">
        <v>0</v>
      </c>
      <c r="F7015" t="s">
        <v>15</v>
      </c>
      <c r="G7015">
        <v>266</v>
      </c>
      <c r="H7015" t="s">
        <v>16</v>
      </c>
      <c r="I7015" t="s">
        <v>110</v>
      </c>
      <c r="J7015" t="s">
        <v>4835</v>
      </c>
      <c r="K7015" t="s">
        <v>19</v>
      </c>
      <c r="L7015" t="s">
        <v>20</v>
      </c>
      <c r="M7015" t="s">
        <v>21</v>
      </c>
      <c r="N7015" t="s">
        <v>22</v>
      </c>
      <c r="O7015" t="s">
        <v>112</v>
      </c>
    </row>
    <row r="7016" spans="1:15" x14ac:dyDescent="0.3">
      <c r="A7016" s="1">
        <v>41919</v>
      </c>
      <c r="B7016" s="2">
        <v>0.52569444444444446</v>
      </c>
      <c r="C7016" s="2">
        <v>0.75</v>
      </c>
      <c r="D7016">
        <v>323</v>
      </c>
      <c r="E7016">
        <v>0</v>
      </c>
      <c r="F7016" t="s">
        <v>15</v>
      </c>
      <c r="G7016">
        <v>266</v>
      </c>
      <c r="H7016" t="s">
        <v>16</v>
      </c>
      <c r="I7016" t="s">
        <v>110</v>
      </c>
      <c r="J7016" t="s">
        <v>4835</v>
      </c>
      <c r="K7016" t="s">
        <v>19</v>
      </c>
      <c r="L7016" t="s">
        <v>20</v>
      </c>
      <c r="M7016" t="s">
        <v>21</v>
      </c>
      <c r="N7016" t="s">
        <v>22</v>
      </c>
      <c r="O7016" t="s">
        <v>112</v>
      </c>
    </row>
    <row r="7017" spans="1:15" x14ac:dyDescent="0.3">
      <c r="A7017" s="1">
        <v>41919</v>
      </c>
      <c r="B7017" s="2">
        <v>0.75</v>
      </c>
      <c r="C7017" s="2">
        <v>0.78055555555555556</v>
      </c>
      <c r="D7017">
        <v>44</v>
      </c>
      <c r="E7017">
        <v>0</v>
      </c>
      <c r="F7017" t="s">
        <v>15</v>
      </c>
      <c r="G7017">
        <v>266</v>
      </c>
      <c r="H7017" t="s">
        <v>16</v>
      </c>
      <c r="I7017" t="s">
        <v>110</v>
      </c>
      <c r="J7017" t="s">
        <v>4835</v>
      </c>
      <c r="K7017" t="s">
        <v>46</v>
      </c>
      <c r="L7017" t="s">
        <v>20</v>
      </c>
      <c r="M7017" t="s">
        <v>21</v>
      </c>
      <c r="N7017" t="s">
        <v>22</v>
      </c>
      <c r="O7017" t="s">
        <v>112</v>
      </c>
    </row>
    <row r="7018" spans="1:15" x14ac:dyDescent="0.3">
      <c r="A7018" s="1">
        <v>41919</v>
      </c>
      <c r="B7018" s="2">
        <v>0.78263888888888899</v>
      </c>
      <c r="C7018" s="2">
        <v>0.78611111111111109</v>
      </c>
      <c r="D7018">
        <v>5</v>
      </c>
      <c r="E7018">
        <v>0</v>
      </c>
      <c r="F7018" t="s">
        <v>15</v>
      </c>
      <c r="G7018" t="s">
        <v>28</v>
      </c>
      <c r="H7018" t="s">
        <v>24</v>
      </c>
      <c r="I7018" t="s">
        <v>123</v>
      </c>
      <c r="J7018" t="s">
        <v>4836</v>
      </c>
      <c r="K7018" t="s">
        <v>46</v>
      </c>
      <c r="L7018" t="s">
        <v>20</v>
      </c>
      <c r="M7018" t="s">
        <v>31</v>
      </c>
      <c r="N7018" t="s">
        <v>32</v>
      </c>
      <c r="O7018" t="s">
        <v>125</v>
      </c>
    </row>
    <row r="7019" spans="1:15" x14ac:dyDescent="0.3">
      <c r="A7019" s="1">
        <v>41919</v>
      </c>
      <c r="B7019" s="2">
        <v>0.7993055555555556</v>
      </c>
      <c r="C7019" s="2">
        <v>0.86319444444444438</v>
      </c>
      <c r="D7019">
        <v>92</v>
      </c>
      <c r="E7019">
        <v>0</v>
      </c>
      <c r="F7019" t="s">
        <v>15</v>
      </c>
      <c r="G7019">
        <v>2</v>
      </c>
      <c r="H7019" t="s">
        <v>24</v>
      </c>
      <c r="I7019" t="s">
        <v>95</v>
      </c>
      <c r="J7019" t="s">
        <v>4837</v>
      </c>
      <c r="K7019" t="s">
        <v>46</v>
      </c>
      <c r="L7019" t="s">
        <v>20</v>
      </c>
      <c r="M7019" t="s">
        <v>71</v>
      </c>
      <c r="N7019" t="s">
        <v>32</v>
      </c>
    </row>
    <row r="7020" spans="1:15" x14ac:dyDescent="0.3">
      <c r="A7020" s="1">
        <v>41919</v>
      </c>
      <c r="B7020" s="2">
        <v>0.97430555555555554</v>
      </c>
      <c r="C7020" s="2">
        <v>0.98541666666666661</v>
      </c>
      <c r="D7020">
        <v>16</v>
      </c>
      <c r="E7020">
        <v>0</v>
      </c>
      <c r="F7020" t="s">
        <v>15</v>
      </c>
      <c r="G7020" t="s">
        <v>63</v>
      </c>
      <c r="H7020" t="s">
        <v>24</v>
      </c>
      <c r="I7020" t="s">
        <v>41</v>
      </c>
      <c r="J7020" t="s">
        <v>4838</v>
      </c>
      <c r="K7020" t="s">
        <v>46</v>
      </c>
      <c r="L7020" t="s">
        <v>20</v>
      </c>
      <c r="M7020" t="s">
        <v>66</v>
      </c>
      <c r="N7020" t="s">
        <v>32</v>
      </c>
      <c r="O7020" t="s">
        <v>146</v>
      </c>
    </row>
    <row r="7021" spans="1:15" x14ac:dyDescent="0.3">
      <c r="A7021" s="1">
        <v>41919</v>
      </c>
      <c r="B7021" s="2">
        <v>0.14375000000000002</v>
      </c>
      <c r="C7021" s="2">
        <v>0.1451388888888889</v>
      </c>
      <c r="D7021">
        <v>2</v>
      </c>
      <c r="E7021">
        <v>0</v>
      </c>
      <c r="F7021" t="s">
        <v>15</v>
      </c>
      <c r="G7021" t="s">
        <v>119</v>
      </c>
      <c r="H7021" t="s">
        <v>24</v>
      </c>
      <c r="I7021" t="s">
        <v>29</v>
      </c>
      <c r="J7021" t="s">
        <v>4839</v>
      </c>
      <c r="K7021" t="s">
        <v>46</v>
      </c>
      <c r="L7021" t="s">
        <v>20</v>
      </c>
      <c r="M7021" t="s">
        <v>121</v>
      </c>
      <c r="N7021" t="s">
        <v>32</v>
      </c>
      <c r="O7021" t="s">
        <v>33</v>
      </c>
    </row>
    <row r="7022" spans="1:15" x14ac:dyDescent="0.3">
      <c r="A7022" s="1">
        <v>41919</v>
      </c>
      <c r="B7022" s="2">
        <v>0.17500000000000002</v>
      </c>
      <c r="C7022" s="2">
        <v>0.17777777777777778</v>
      </c>
      <c r="D7022">
        <v>4</v>
      </c>
      <c r="E7022">
        <v>0</v>
      </c>
      <c r="F7022" t="s">
        <v>15</v>
      </c>
      <c r="G7022" t="s">
        <v>119</v>
      </c>
      <c r="H7022" t="s">
        <v>24</v>
      </c>
      <c r="I7022" t="s">
        <v>123</v>
      </c>
      <c r="J7022" t="s">
        <v>2038</v>
      </c>
      <c r="K7022" t="s">
        <v>46</v>
      </c>
      <c r="L7022" t="s">
        <v>20</v>
      </c>
      <c r="M7022" t="s">
        <v>121</v>
      </c>
      <c r="N7022" t="s">
        <v>32</v>
      </c>
      <c r="O7022" t="s">
        <v>125</v>
      </c>
    </row>
    <row r="7023" spans="1:15" x14ac:dyDescent="0.3">
      <c r="A7023" s="1">
        <v>41919</v>
      </c>
      <c r="B7023" s="2">
        <v>0.22708333333333333</v>
      </c>
      <c r="C7023" s="2">
        <v>0.2388888888888889</v>
      </c>
      <c r="D7023">
        <v>17</v>
      </c>
      <c r="E7023">
        <v>0</v>
      </c>
      <c r="F7023" t="s">
        <v>15</v>
      </c>
      <c r="G7023">
        <v>285</v>
      </c>
      <c r="H7023" t="s">
        <v>24</v>
      </c>
      <c r="I7023" t="s">
        <v>41</v>
      </c>
      <c r="J7023" t="s">
        <v>4840</v>
      </c>
      <c r="K7023" t="s">
        <v>46</v>
      </c>
      <c r="L7023" t="s">
        <v>20</v>
      </c>
      <c r="M7023" t="s">
        <v>1021</v>
      </c>
      <c r="N7023" t="s">
        <v>32</v>
      </c>
      <c r="O7023" t="s">
        <v>44</v>
      </c>
    </row>
    <row r="7024" spans="1:15" x14ac:dyDescent="0.3">
      <c r="A7024" s="1">
        <v>41919</v>
      </c>
      <c r="B7024" s="2">
        <v>0.24930555555555556</v>
      </c>
      <c r="C7024" s="2">
        <v>0.25</v>
      </c>
      <c r="D7024">
        <v>1</v>
      </c>
      <c r="E7024">
        <v>0</v>
      </c>
      <c r="F7024" t="s">
        <v>15</v>
      </c>
      <c r="G7024">
        <v>266</v>
      </c>
      <c r="H7024" t="s">
        <v>16</v>
      </c>
      <c r="I7024" t="s">
        <v>17</v>
      </c>
      <c r="J7024" t="s">
        <v>2382</v>
      </c>
      <c r="K7024" t="s">
        <v>46</v>
      </c>
      <c r="L7024" t="s">
        <v>20</v>
      </c>
      <c r="M7024" t="s">
        <v>21</v>
      </c>
      <c r="N7024" t="s">
        <v>22</v>
      </c>
      <c r="O7024" t="s">
        <v>23</v>
      </c>
    </row>
    <row r="7025" spans="1:15" x14ac:dyDescent="0.3">
      <c r="A7025" s="1">
        <v>41920</v>
      </c>
      <c r="B7025" s="2">
        <v>0.25</v>
      </c>
      <c r="C7025" s="2">
        <v>0.29166666666666669</v>
      </c>
      <c r="D7025">
        <v>60</v>
      </c>
      <c r="E7025">
        <v>0</v>
      </c>
      <c r="F7025" t="s">
        <v>15</v>
      </c>
      <c r="G7025">
        <v>266</v>
      </c>
      <c r="H7025" t="s">
        <v>16</v>
      </c>
      <c r="I7025" t="s">
        <v>17</v>
      </c>
      <c r="J7025" t="s">
        <v>2382</v>
      </c>
      <c r="K7025" t="s">
        <v>19</v>
      </c>
      <c r="L7025" t="s">
        <v>20</v>
      </c>
      <c r="M7025" t="s">
        <v>21</v>
      </c>
      <c r="N7025" t="s">
        <v>22</v>
      </c>
      <c r="O7025" t="s">
        <v>23</v>
      </c>
    </row>
    <row r="7026" spans="1:15" x14ac:dyDescent="0.3">
      <c r="A7026" s="1">
        <v>41920</v>
      </c>
      <c r="B7026" s="2">
        <v>0.29166666666666669</v>
      </c>
      <c r="C7026" s="2">
        <v>0.33333333333333331</v>
      </c>
      <c r="D7026">
        <v>60</v>
      </c>
      <c r="E7026">
        <v>0</v>
      </c>
      <c r="F7026" t="s">
        <v>15</v>
      </c>
      <c r="G7026">
        <v>2</v>
      </c>
      <c r="H7026" t="s">
        <v>24</v>
      </c>
      <c r="I7026" t="s">
        <v>421</v>
      </c>
      <c r="J7026" t="s">
        <v>4823</v>
      </c>
      <c r="K7026" t="s">
        <v>19</v>
      </c>
      <c r="L7026" t="s">
        <v>20</v>
      </c>
      <c r="M7026" t="s">
        <v>71</v>
      </c>
      <c r="N7026" t="s">
        <v>32</v>
      </c>
    </row>
    <row r="7027" spans="1:15" x14ac:dyDescent="0.3">
      <c r="A7027" s="1">
        <v>41920</v>
      </c>
      <c r="B7027" s="2">
        <v>0.33333333333333331</v>
      </c>
      <c r="C7027" s="2">
        <v>0.35625000000000001</v>
      </c>
      <c r="D7027">
        <v>33</v>
      </c>
      <c r="E7027">
        <v>0</v>
      </c>
      <c r="F7027" t="s">
        <v>15</v>
      </c>
      <c r="G7027">
        <v>2</v>
      </c>
      <c r="H7027" t="s">
        <v>16</v>
      </c>
      <c r="I7027" t="s">
        <v>421</v>
      </c>
      <c r="J7027" t="s">
        <v>4841</v>
      </c>
      <c r="K7027" t="s">
        <v>19</v>
      </c>
      <c r="L7027" t="s">
        <v>20</v>
      </c>
      <c r="M7027" t="s">
        <v>71</v>
      </c>
      <c r="N7027" t="s">
        <v>32</v>
      </c>
      <c r="O7027" t="s">
        <v>1549</v>
      </c>
    </row>
    <row r="7028" spans="1:15" x14ac:dyDescent="0.3">
      <c r="A7028" s="1">
        <v>41920</v>
      </c>
      <c r="B7028" s="2">
        <v>0.40833333333333338</v>
      </c>
      <c r="C7028" s="2">
        <v>0.41597222222222219</v>
      </c>
      <c r="D7028">
        <v>11</v>
      </c>
      <c r="E7028">
        <v>0</v>
      </c>
      <c r="F7028" t="s">
        <v>15</v>
      </c>
      <c r="G7028" t="s">
        <v>119</v>
      </c>
      <c r="H7028" t="s">
        <v>24</v>
      </c>
      <c r="I7028" t="s">
        <v>123</v>
      </c>
      <c r="J7028" t="s">
        <v>4842</v>
      </c>
      <c r="K7028" t="s">
        <v>19</v>
      </c>
      <c r="L7028" t="s">
        <v>20</v>
      </c>
      <c r="M7028" t="s">
        <v>121</v>
      </c>
      <c r="N7028" t="s">
        <v>32</v>
      </c>
      <c r="O7028" t="s">
        <v>125</v>
      </c>
    </row>
    <row r="7029" spans="1:15" x14ac:dyDescent="0.3">
      <c r="A7029" s="1">
        <v>41920</v>
      </c>
      <c r="B7029" s="2">
        <v>0.42569444444444443</v>
      </c>
      <c r="C7029" s="2">
        <v>0.42638888888888887</v>
      </c>
      <c r="D7029">
        <v>1</v>
      </c>
      <c r="E7029">
        <v>0</v>
      </c>
      <c r="F7029" t="s">
        <v>15</v>
      </c>
      <c r="G7029" t="s">
        <v>119</v>
      </c>
      <c r="H7029" t="s">
        <v>24</v>
      </c>
      <c r="I7029" t="s">
        <v>123</v>
      </c>
      <c r="J7029" t="s">
        <v>4843</v>
      </c>
      <c r="K7029" t="s">
        <v>19</v>
      </c>
      <c r="L7029" t="s">
        <v>20</v>
      </c>
      <c r="M7029" t="s">
        <v>121</v>
      </c>
      <c r="N7029" t="s">
        <v>32</v>
      </c>
      <c r="O7029" t="s">
        <v>125</v>
      </c>
    </row>
    <row r="7030" spans="1:15" x14ac:dyDescent="0.3">
      <c r="A7030" s="1">
        <v>41920</v>
      </c>
      <c r="B7030" s="2">
        <v>0.43611111111111112</v>
      </c>
      <c r="C7030" s="2">
        <v>0.44444444444444442</v>
      </c>
      <c r="D7030">
        <v>12</v>
      </c>
      <c r="E7030">
        <v>0</v>
      </c>
      <c r="F7030" t="s">
        <v>15</v>
      </c>
      <c r="G7030" t="s">
        <v>119</v>
      </c>
      <c r="H7030" t="s">
        <v>24</v>
      </c>
      <c r="I7030" t="s">
        <v>123</v>
      </c>
      <c r="J7030" t="s">
        <v>4844</v>
      </c>
      <c r="K7030" t="s">
        <v>19</v>
      </c>
      <c r="L7030" t="s">
        <v>20</v>
      </c>
      <c r="M7030" t="s">
        <v>121</v>
      </c>
      <c r="N7030" t="s">
        <v>32</v>
      </c>
      <c r="O7030" t="s">
        <v>125</v>
      </c>
    </row>
    <row r="7031" spans="1:15" x14ac:dyDescent="0.3">
      <c r="A7031" s="1">
        <v>41920</v>
      </c>
      <c r="B7031" s="2">
        <v>0.45208333333333334</v>
      </c>
      <c r="C7031" s="2">
        <v>0.4548611111111111</v>
      </c>
      <c r="D7031">
        <v>4</v>
      </c>
      <c r="E7031">
        <v>0</v>
      </c>
      <c r="F7031" t="s">
        <v>15</v>
      </c>
      <c r="G7031" t="s">
        <v>119</v>
      </c>
      <c r="H7031" t="s">
        <v>24</v>
      </c>
      <c r="I7031" t="s">
        <v>123</v>
      </c>
      <c r="J7031" t="s">
        <v>4845</v>
      </c>
      <c r="K7031" t="s">
        <v>19</v>
      </c>
      <c r="L7031" t="s">
        <v>20</v>
      </c>
      <c r="M7031" t="s">
        <v>121</v>
      </c>
      <c r="N7031" t="s">
        <v>32</v>
      </c>
      <c r="O7031" t="s">
        <v>125</v>
      </c>
    </row>
    <row r="7032" spans="1:15" x14ac:dyDescent="0.3">
      <c r="A7032" s="1">
        <v>41920</v>
      </c>
      <c r="B7032" s="2">
        <v>0.45763888888888887</v>
      </c>
      <c r="C7032" s="2">
        <v>0.4597222222222222</v>
      </c>
      <c r="D7032">
        <v>3</v>
      </c>
      <c r="E7032">
        <v>0</v>
      </c>
      <c r="F7032" t="s">
        <v>15</v>
      </c>
      <c r="G7032" t="s">
        <v>119</v>
      </c>
      <c r="H7032" t="s">
        <v>24</v>
      </c>
      <c r="I7032" t="s">
        <v>123</v>
      </c>
      <c r="J7032" t="s">
        <v>4846</v>
      </c>
      <c r="K7032" t="s">
        <v>19</v>
      </c>
      <c r="L7032" t="s">
        <v>20</v>
      </c>
      <c r="M7032" t="s">
        <v>121</v>
      </c>
      <c r="N7032" t="s">
        <v>32</v>
      </c>
      <c r="O7032" t="s">
        <v>125</v>
      </c>
    </row>
    <row r="7033" spans="1:15" x14ac:dyDescent="0.3">
      <c r="A7033" s="1">
        <v>41920</v>
      </c>
      <c r="B7033" s="2">
        <v>0.47569444444444442</v>
      </c>
      <c r="C7033" s="2">
        <v>0.48194444444444445</v>
      </c>
      <c r="D7033">
        <v>9</v>
      </c>
      <c r="E7033">
        <v>0</v>
      </c>
      <c r="F7033" t="s">
        <v>15</v>
      </c>
      <c r="G7033" t="s">
        <v>119</v>
      </c>
      <c r="H7033" t="s">
        <v>24</v>
      </c>
      <c r="I7033" t="s">
        <v>123</v>
      </c>
      <c r="J7033" t="s">
        <v>4847</v>
      </c>
      <c r="K7033" t="s">
        <v>19</v>
      </c>
      <c r="L7033" t="s">
        <v>20</v>
      </c>
      <c r="M7033" t="s">
        <v>121</v>
      </c>
      <c r="N7033" t="s">
        <v>32</v>
      </c>
      <c r="O7033" t="s">
        <v>125</v>
      </c>
    </row>
    <row r="7034" spans="1:15" x14ac:dyDescent="0.3">
      <c r="A7034" s="1">
        <v>41920</v>
      </c>
      <c r="B7034" s="2">
        <v>0.5</v>
      </c>
      <c r="C7034" s="2">
        <v>0.5131944444444444</v>
      </c>
      <c r="D7034">
        <v>19</v>
      </c>
      <c r="E7034">
        <v>0</v>
      </c>
      <c r="F7034" t="s">
        <v>15</v>
      </c>
      <c r="G7034" t="s">
        <v>28</v>
      </c>
      <c r="H7034" t="s">
        <v>24</v>
      </c>
      <c r="I7034" t="s">
        <v>29</v>
      </c>
      <c r="J7034" t="s">
        <v>4848</v>
      </c>
      <c r="K7034" t="s">
        <v>19</v>
      </c>
      <c r="L7034" t="s">
        <v>20</v>
      </c>
      <c r="M7034" t="s">
        <v>31</v>
      </c>
      <c r="N7034" t="s">
        <v>32</v>
      </c>
      <c r="O7034" t="s">
        <v>33</v>
      </c>
    </row>
    <row r="7035" spans="1:15" x14ac:dyDescent="0.3">
      <c r="A7035" s="1">
        <v>41920</v>
      </c>
      <c r="B7035" s="2">
        <v>0.62430555555555556</v>
      </c>
      <c r="C7035" s="2">
        <v>0.625</v>
      </c>
      <c r="D7035">
        <v>1</v>
      </c>
      <c r="E7035">
        <v>0</v>
      </c>
      <c r="F7035" t="s">
        <v>15</v>
      </c>
      <c r="G7035" t="s">
        <v>119</v>
      </c>
      <c r="H7035" t="s">
        <v>24</v>
      </c>
      <c r="I7035" t="s">
        <v>123</v>
      </c>
      <c r="J7035" t="s">
        <v>4849</v>
      </c>
      <c r="K7035" t="s">
        <v>19</v>
      </c>
      <c r="L7035" t="s">
        <v>20</v>
      </c>
      <c r="M7035" t="s">
        <v>121</v>
      </c>
      <c r="N7035" t="s">
        <v>32</v>
      </c>
      <c r="O7035" t="s">
        <v>125</v>
      </c>
    </row>
    <row r="7036" spans="1:15" x14ac:dyDescent="0.3">
      <c r="A7036" s="1">
        <v>41920</v>
      </c>
      <c r="B7036" s="2">
        <v>0.84444444444444444</v>
      </c>
      <c r="C7036" s="2">
        <v>0.84513888888888899</v>
      </c>
      <c r="D7036">
        <v>1</v>
      </c>
      <c r="E7036">
        <v>0</v>
      </c>
      <c r="F7036" t="s">
        <v>15</v>
      </c>
      <c r="G7036" t="s">
        <v>119</v>
      </c>
      <c r="H7036" t="s">
        <v>16</v>
      </c>
      <c r="I7036" t="s">
        <v>110</v>
      </c>
      <c r="J7036" t="s">
        <v>4850</v>
      </c>
      <c r="K7036" t="s">
        <v>46</v>
      </c>
      <c r="L7036" t="s">
        <v>20</v>
      </c>
      <c r="M7036" t="s">
        <v>121</v>
      </c>
      <c r="N7036" t="s">
        <v>32</v>
      </c>
      <c r="O7036" t="s">
        <v>204</v>
      </c>
    </row>
    <row r="7037" spans="1:15" x14ac:dyDescent="0.3">
      <c r="A7037" s="1">
        <v>41920</v>
      </c>
      <c r="B7037" s="2">
        <v>5.6944444444444443E-2</v>
      </c>
      <c r="C7037" s="2">
        <v>5.8333333333333327E-2</v>
      </c>
      <c r="D7037">
        <v>2</v>
      </c>
      <c r="E7037">
        <v>0</v>
      </c>
      <c r="F7037" t="s">
        <v>15</v>
      </c>
      <c r="G7037" t="s">
        <v>119</v>
      </c>
      <c r="H7037" t="s">
        <v>24</v>
      </c>
      <c r="I7037" t="s">
        <v>123</v>
      </c>
      <c r="J7037" t="s">
        <v>4851</v>
      </c>
      <c r="K7037" t="s">
        <v>46</v>
      </c>
      <c r="L7037" t="s">
        <v>20</v>
      </c>
      <c r="M7037" t="s">
        <v>121</v>
      </c>
      <c r="N7037" t="s">
        <v>32</v>
      </c>
      <c r="O7037" t="s">
        <v>125</v>
      </c>
    </row>
    <row r="7038" spans="1:15" x14ac:dyDescent="0.3">
      <c r="A7038" s="1">
        <v>41920</v>
      </c>
      <c r="B7038" s="2">
        <v>0.13680555555555554</v>
      </c>
      <c r="C7038" s="2">
        <v>0.14027777777777778</v>
      </c>
      <c r="D7038">
        <v>5</v>
      </c>
      <c r="E7038">
        <v>0</v>
      </c>
      <c r="F7038" t="s">
        <v>15</v>
      </c>
      <c r="G7038" t="s">
        <v>119</v>
      </c>
      <c r="H7038" t="s">
        <v>24</v>
      </c>
      <c r="I7038" t="s">
        <v>29</v>
      </c>
      <c r="J7038" t="s">
        <v>4852</v>
      </c>
      <c r="K7038" t="s">
        <v>46</v>
      </c>
      <c r="L7038" t="s">
        <v>20</v>
      </c>
      <c r="M7038" t="s">
        <v>121</v>
      </c>
      <c r="N7038" t="s">
        <v>32</v>
      </c>
      <c r="O7038" t="s">
        <v>33</v>
      </c>
    </row>
    <row r="7039" spans="1:15" x14ac:dyDescent="0.3">
      <c r="A7039" s="1">
        <v>41920</v>
      </c>
      <c r="B7039" s="2">
        <v>0.21805555555555556</v>
      </c>
      <c r="C7039" s="2">
        <v>0.22222222222222221</v>
      </c>
      <c r="D7039">
        <v>6</v>
      </c>
      <c r="E7039">
        <v>0</v>
      </c>
      <c r="F7039" t="s">
        <v>15</v>
      </c>
      <c r="G7039" t="s">
        <v>119</v>
      </c>
      <c r="H7039" t="s">
        <v>16</v>
      </c>
      <c r="I7039" t="s">
        <v>110</v>
      </c>
      <c r="J7039" t="s">
        <v>4853</v>
      </c>
      <c r="K7039" t="s">
        <v>46</v>
      </c>
      <c r="L7039" t="s">
        <v>20</v>
      </c>
      <c r="M7039" t="s">
        <v>121</v>
      </c>
      <c r="N7039" t="s">
        <v>32</v>
      </c>
      <c r="O7039" t="s">
        <v>204</v>
      </c>
    </row>
    <row r="7040" spans="1:15" x14ac:dyDescent="0.3">
      <c r="A7040" s="1">
        <v>41920</v>
      </c>
      <c r="B7040" s="2">
        <v>0.22777777777777777</v>
      </c>
      <c r="C7040" s="2">
        <v>0.22847222222222222</v>
      </c>
      <c r="D7040">
        <v>1</v>
      </c>
      <c r="E7040">
        <v>0</v>
      </c>
      <c r="F7040" t="s">
        <v>15</v>
      </c>
      <c r="G7040" t="s">
        <v>119</v>
      </c>
      <c r="H7040" t="s">
        <v>24</v>
      </c>
      <c r="I7040" t="s">
        <v>123</v>
      </c>
      <c r="J7040" t="s">
        <v>4854</v>
      </c>
      <c r="K7040" t="s">
        <v>46</v>
      </c>
      <c r="L7040" t="s">
        <v>20</v>
      </c>
      <c r="M7040" t="s">
        <v>121</v>
      </c>
      <c r="N7040" t="s">
        <v>32</v>
      </c>
      <c r="O7040" t="s">
        <v>125</v>
      </c>
    </row>
    <row r="7041" spans="1:15" x14ac:dyDescent="0.3">
      <c r="A7041" s="1">
        <v>41920</v>
      </c>
      <c r="B7041" s="2">
        <v>0.23750000000000002</v>
      </c>
      <c r="C7041" s="2">
        <v>0.23958333333333334</v>
      </c>
      <c r="D7041">
        <v>3</v>
      </c>
      <c r="E7041">
        <v>0</v>
      </c>
      <c r="F7041" t="s">
        <v>15</v>
      </c>
      <c r="G7041" t="s">
        <v>119</v>
      </c>
      <c r="H7041" t="s">
        <v>24</v>
      </c>
      <c r="I7041" t="s">
        <v>123</v>
      </c>
      <c r="J7041" t="s">
        <v>4854</v>
      </c>
      <c r="K7041" t="s">
        <v>46</v>
      </c>
      <c r="L7041" t="s">
        <v>20</v>
      </c>
      <c r="M7041" t="s">
        <v>121</v>
      </c>
      <c r="N7041" t="s">
        <v>32</v>
      </c>
      <c r="O7041" t="s">
        <v>125</v>
      </c>
    </row>
    <row r="7042" spans="1:15" x14ac:dyDescent="0.3">
      <c r="A7042" s="1">
        <v>41921</v>
      </c>
      <c r="B7042" s="2">
        <v>0.25</v>
      </c>
      <c r="C7042" s="2">
        <v>0.28958333333333336</v>
      </c>
      <c r="D7042">
        <v>57</v>
      </c>
      <c r="E7042">
        <v>0</v>
      </c>
      <c r="F7042" t="s">
        <v>15</v>
      </c>
      <c r="G7042">
        <v>266</v>
      </c>
      <c r="H7042" t="s">
        <v>16</v>
      </c>
      <c r="I7042" t="s">
        <v>17</v>
      </c>
      <c r="J7042" t="s">
        <v>2382</v>
      </c>
      <c r="K7042" t="s">
        <v>19</v>
      </c>
      <c r="L7042" t="s">
        <v>20</v>
      </c>
      <c r="M7042" t="s">
        <v>21</v>
      </c>
      <c r="N7042" t="s">
        <v>22</v>
      </c>
      <c r="O7042" t="s">
        <v>23</v>
      </c>
    </row>
    <row r="7043" spans="1:15" x14ac:dyDescent="0.3">
      <c r="A7043" s="1">
        <v>41921</v>
      </c>
      <c r="B7043" s="2">
        <v>0.5083333333333333</v>
      </c>
      <c r="C7043" s="2">
        <v>0.50972222222222219</v>
      </c>
      <c r="D7043">
        <v>2</v>
      </c>
      <c r="E7043">
        <v>0</v>
      </c>
      <c r="F7043" t="s">
        <v>15</v>
      </c>
      <c r="G7043" t="s">
        <v>34</v>
      </c>
      <c r="H7043" t="s">
        <v>24</v>
      </c>
      <c r="I7043" t="s">
        <v>35</v>
      </c>
      <c r="J7043" t="s">
        <v>4855</v>
      </c>
      <c r="K7043" t="s">
        <v>19</v>
      </c>
      <c r="L7043" t="s">
        <v>20</v>
      </c>
      <c r="M7043" t="s">
        <v>37</v>
      </c>
      <c r="N7043" t="s">
        <v>38</v>
      </c>
      <c r="O7043" t="s">
        <v>39</v>
      </c>
    </row>
    <row r="7044" spans="1:15" x14ac:dyDescent="0.3">
      <c r="A7044" s="1">
        <v>41921</v>
      </c>
      <c r="B7044" s="2">
        <v>0.65486111111111112</v>
      </c>
      <c r="C7044" s="2">
        <v>0.65972222222222221</v>
      </c>
      <c r="D7044">
        <v>7</v>
      </c>
      <c r="E7044">
        <v>0</v>
      </c>
      <c r="F7044" t="s">
        <v>15</v>
      </c>
      <c r="G7044" t="s">
        <v>157</v>
      </c>
      <c r="H7044" t="s">
        <v>24</v>
      </c>
      <c r="I7044" t="s">
        <v>123</v>
      </c>
      <c r="J7044" t="s">
        <v>4856</v>
      </c>
      <c r="K7044" t="s">
        <v>19</v>
      </c>
      <c r="L7044" t="s">
        <v>20</v>
      </c>
      <c r="M7044" t="s">
        <v>159</v>
      </c>
      <c r="N7044" t="s">
        <v>32</v>
      </c>
      <c r="O7044" t="s">
        <v>125</v>
      </c>
    </row>
    <row r="7045" spans="1:15" x14ac:dyDescent="0.3">
      <c r="A7045" s="1">
        <v>41921</v>
      </c>
      <c r="B7045" s="2">
        <v>0.71875</v>
      </c>
      <c r="C7045" s="2">
        <v>0.72152777777777777</v>
      </c>
      <c r="D7045">
        <v>4</v>
      </c>
      <c r="E7045">
        <v>0</v>
      </c>
      <c r="F7045" t="s">
        <v>15</v>
      </c>
      <c r="G7045" t="s">
        <v>34</v>
      </c>
      <c r="H7045" t="s">
        <v>24</v>
      </c>
      <c r="I7045" t="s">
        <v>35</v>
      </c>
      <c r="J7045" t="s">
        <v>4855</v>
      </c>
      <c r="K7045" t="s">
        <v>19</v>
      </c>
      <c r="L7045" t="s">
        <v>20</v>
      </c>
      <c r="M7045" t="s">
        <v>37</v>
      </c>
      <c r="N7045" t="s">
        <v>38</v>
      </c>
      <c r="O7045" t="s">
        <v>39</v>
      </c>
    </row>
    <row r="7046" spans="1:15" x14ac:dyDescent="0.3">
      <c r="A7046" s="1">
        <v>41921</v>
      </c>
      <c r="B7046" s="2">
        <v>0.75902777777777775</v>
      </c>
      <c r="C7046" s="2">
        <v>0.7597222222222223</v>
      </c>
      <c r="D7046">
        <v>1</v>
      </c>
      <c r="E7046">
        <v>0</v>
      </c>
      <c r="F7046" t="s">
        <v>15</v>
      </c>
      <c r="G7046" t="s">
        <v>119</v>
      </c>
      <c r="H7046" t="s">
        <v>24</v>
      </c>
      <c r="I7046" t="s">
        <v>911</v>
      </c>
      <c r="J7046" t="s">
        <v>4857</v>
      </c>
      <c r="K7046" t="s">
        <v>46</v>
      </c>
      <c r="L7046" t="s">
        <v>20</v>
      </c>
      <c r="M7046" t="s">
        <v>121</v>
      </c>
      <c r="N7046" t="s">
        <v>80</v>
      </c>
    </row>
    <row r="7047" spans="1:15" x14ac:dyDescent="0.3">
      <c r="A7047" s="1">
        <v>41921</v>
      </c>
      <c r="B7047" s="2">
        <v>0.83124999999999993</v>
      </c>
      <c r="C7047" s="2">
        <v>0.8340277777777777</v>
      </c>
      <c r="D7047">
        <v>4</v>
      </c>
      <c r="E7047">
        <v>0</v>
      </c>
      <c r="F7047" t="s">
        <v>15</v>
      </c>
      <c r="G7047" t="s">
        <v>119</v>
      </c>
      <c r="H7047" t="s">
        <v>24</v>
      </c>
      <c r="I7047" t="s">
        <v>123</v>
      </c>
      <c r="J7047" t="s">
        <v>4858</v>
      </c>
      <c r="K7047" t="s">
        <v>46</v>
      </c>
      <c r="L7047" t="s">
        <v>20</v>
      </c>
      <c r="M7047" t="s">
        <v>121</v>
      </c>
      <c r="N7047" t="s">
        <v>32</v>
      </c>
      <c r="O7047" t="s">
        <v>125</v>
      </c>
    </row>
    <row r="7048" spans="1:15" x14ac:dyDescent="0.3">
      <c r="A7048" s="1">
        <v>41921</v>
      </c>
      <c r="B7048" s="2">
        <v>0.85486111111111107</v>
      </c>
      <c r="C7048" s="2">
        <v>0.89027777777777783</v>
      </c>
      <c r="D7048">
        <v>51</v>
      </c>
      <c r="E7048">
        <v>0</v>
      </c>
      <c r="F7048" t="s">
        <v>15</v>
      </c>
      <c r="G7048" t="s">
        <v>40</v>
      </c>
      <c r="H7048" t="s">
        <v>24</v>
      </c>
      <c r="I7048" t="s">
        <v>41</v>
      </c>
      <c r="J7048" t="s">
        <v>4859</v>
      </c>
      <c r="K7048" t="s">
        <v>46</v>
      </c>
      <c r="L7048" t="s">
        <v>20</v>
      </c>
      <c r="M7048" t="s">
        <v>43</v>
      </c>
      <c r="N7048" t="s">
        <v>32</v>
      </c>
      <c r="O7048" t="s">
        <v>44</v>
      </c>
    </row>
    <row r="7049" spans="1:15" x14ac:dyDescent="0.3">
      <c r="A7049" s="1">
        <v>41921</v>
      </c>
      <c r="B7049" s="2">
        <v>0.92222222222222217</v>
      </c>
      <c r="C7049" s="2">
        <v>0.92291666666666661</v>
      </c>
      <c r="D7049">
        <v>1</v>
      </c>
      <c r="E7049">
        <v>0</v>
      </c>
      <c r="F7049" t="s">
        <v>15</v>
      </c>
      <c r="G7049" t="s">
        <v>119</v>
      </c>
      <c r="H7049" t="s">
        <v>24</v>
      </c>
      <c r="I7049" t="s">
        <v>123</v>
      </c>
      <c r="J7049" t="s">
        <v>3645</v>
      </c>
      <c r="K7049" t="s">
        <v>46</v>
      </c>
      <c r="L7049" t="s">
        <v>20</v>
      </c>
      <c r="M7049" t="s">
        <v>121</v>
      </c>
      <c r="N7049" t="s">
        <v>32</v>
      </c>
      <c r="O7049" t="s">
        <v>125</v>
      </c>
    </row>
    <row r="7050" spans="1:15" x14ac:dyDescent="0.3">
      <c r="A7050" s="1">
        <v>41921</v>
      </c>
      <c r="B7050" s="2">
        <v>0.93611111111111101</v>
      </c>
      <c r="C7050" s="2">
        <v>0.96527777777777779</v>
      </c>
      <c r="D7050">
        <v>42</v>
      </c>
      <c r="E7050">
        <v>0</v>
      </c>
      <c r="F7050" t="s">
        <v>15</v>
      </c>
      <c r="G7050" t="s">
        <v>40</v>
      </c>
      <c r="H7050" t="s">
        <v>24</v>
      </c>
      <c r="I7050" t="s">
        <v>41</v>
      </c>
      <c r="J7050" t="s">
        <v>4860</v>
      </c>
      <c r="K7050" t="s">
        <v>46</v>
      </c>
      <c r="L7050" t="s">
        <v>20</v>
      </c>
      <c r="M7050" t="s">
        <v>43</v>
      </c>
      <c r="N7050" t="s">
        <v>32</v>
      </c>
      <c r="O7050" t="s">
        <v>44</v>
      </c>
    </row>
    <row r="7051" spans="1:15" x14ac:dyDescent="0.3">
      <c r="A7051" s="1">
        <v>41921</v>
      </c>
      <c r="B7051" s="2">
        <v>0.9868055555555556</v>
      </c>
      <c r="C7051" s="2">
        <v>0.99236111111111114</v>
      </c>
      <c r="D7051">
        <v>8</v>
      </c>
      <c r="E7051">
        <v>0</v>
      </c>
      <c r="F7051" t="s">
        <v>15</v>
      </c>
      <c r="G7051" t="s">
        <v>119</v>
      </c>
      <c r="H7051" t="s">
        <v>24</v>
      </c>
      <c r="I7051" t="s">
        <v>123</v>
      </c>
      <c r="J7051" t="s">
        <v>4861</v>
      </c>
      <c r="K7051" t="s">
        <v>46</v>
      </c>
      <c r="L7051" t="s">
        <v>20</v>
      </c>
      <c r="M7051" t="s">
        <v>121</v>
      </c>
      <c r="N7051" t="s">
        <v>32</v>
      </c>
      <c r="O7051" t="s">
        <v>125</v>
      </c>
    </row>
    <row r="7052" spans="1:15" x14ac:dyDescent="0.3">
      <c r="A7052" s="1">
        <v>41921</v>
      </c>
      <c r="B7052" s="2">
        <v>0.99861111111111101</v>
      </c>
      <c r="C7052" s="2">
        <v>2.7777777777777779E-3</v>
      </c>
      <c r="D7052">
        <v>6</v>
      </c>
      <c r="E7052">
        <v>0</v>
      </c>
      <c r="F7052" t="s">
        <v>15</v>
      </c>
      <c r="G7052" t="s">
        <v>119</v>
      </c>
      <c r="H7052" t="s">
        <v>24</v>
      </c>
      <c r="I7052" t="s">
        <v>123</v>
      </c>
      <c r="J7052" t="s">
        <v>4862</v>
      </c>
      <c r="K7052" t="s">
        <v>46</v>
      </c>
      <c r="L7052" t="s">
        <v>20</v>
      </c>
      <c r="M7052" t="s">
        <v>121</v>
      </c>
      <c r="N7052" t="s">
        <v>32</v>
      </c>
      <c r="O7052" t="s">
        <v>125</v>
      </c>
    </row>
    <row r="7053" spans="1:15" x14ac:dyDescent="0.3">
      <c r="A7053" s="1">
        <v>41921</v>
      </c>
      <c r="B7053" s="2">
        <v>6.8749999999999992E-2</v>
      </c>
      <c r="C7053" s="2">
        <v>9.0277777777777776E-2</v>
      </c>
      <c r="D7053">
        <v>31</v>
      </c>
      <c r="E7053">
        <v>0</v>
      </c>
      <c r="F7053" t="s">
        <v>15</v>
      </c>
      <c r="G7053" t="s">
        <v>119</v>
      </c>
      <c r="H7053" t="s">
        <v>24</v>
      </c>
      <c r="I7053" t="s">
        <v>911</v>
      </c>
      <c r="J7053" t="s">
        <v>4863</v>
      </c>
      <c r="K7053" t="s">
        <v>46</v>
      </c>
      <c r="L7053" t="s">
        <v>20</v>
      </c>
      <c r="M7053" t="s">
        <v>121</v>
      </c>
      <c r="N7053" t="s">
        <v>80</v>
      </c>
    </row>
    <row r="7054" spans="1:15" x14ac:dyDescent="0.3">
      <c r="A7054" s="1">
        <v>41921</v>
      </c>
      <c r="B7054" s="2">
        <v>0.10486111111111111</v>
      </c>
      <c r="C7054" s="2">
        <v>0.10555555555555556</v>
      </c>
      <c r="D7054">
        <v>1</v>
      </c>
      <c r="E7054">
        <v>0</v>
      </c>
      <c r="F7054" t="s">
        <v>15</v>
      </c>
      <c r="G7054" t="s">
        <v>119</v>
      </c>
      <c r="H7054" t="s">
        <v>24</v>
      </c>
      <c r="I7054" t="s">
        <v>123</v>
      </c>
      <c r="J7054" t="s">
        <v>4864</v>
      </c>
      <c r="K7054" t="s">
        <v>46</v>
      </c>
      <c r="L7054" t="s">
        <v>20</v>
      </c>
      <c r="M7054" t="s">
        <v>121</v>
      </c>
      <c r="N7054" t="s">
        <v>32</v>
      </c>
      <c r="O7054" t="s">
        <v>125</v>
      </c>
    </row>
    <row r="7055" spans="1:15" x14ac:dyDescent="0.3">
      <c r="A7055" s="1">
        <v>41921</v>
      </c>
      <c r="B7055" s="2">
        <v>0.13263888888888889</v>
      </c>
      <c r="C7055" s="2">
        <v>0.13333333333333333</v>
      </c>
      <c r="D7055">
        <v>1</v>
      </c>
      <c r="E7055">
        <v>0</v>
      </c>
      <c r="F7055" t="s">
        <v>15</v>
      </c>
      <c r="G7055" t="s">
        <v>119</v>
      </c>
      <c r="H7055" t="s">
        <v>16</v>
      </c>
      <c r="I7055" t="s">
        <v>110</v>
      </c>
      <c r="J7055" t="s">
        <v>4865</v>
      </c>
      <c r="K7055" t="s">
        <v>46</v>
      </c>
      <c r="L7055" t="s">
        <v>20</v>
      </c>
      <c r="M7055" t="s">
        <v>121</v>
      </c>
      <c r="N7055" t="s">
        <v>32</v>
      </c>
      <c r="O7055" t="s">
        <v>204</v>
      </c>
    </row>
    <row r="7056" spans="1:15" x14ac:dyDescent="0.3">
      <c r="A7056" s="1">
        <v>41921</v>
      </c>
      <c r="B7056" s="2">
        <v>0.17986111111111111</v>
      </c>
      <c r="C7056" s="2">
        <v>0.18263888888888891</v>
      </c>
      <c r="D7056">
        <v>4</v>
      </c>
      <c r="E7056">
        <v>0</v>
      </c>
      <c r="F7056" t="s">
        <v>15</v>
      </c>
      <c r="G7056" t="s">
        <v>119</v>
      </c>
      <c r="H7056" t="s">
        <v>24</v>
      </c>
      <c r="I7056" t="s">
        <v>911</v>
      </c>
      <c r="J7056" t="s">
        <v>4866</v>
      </c>
      <c r="K7056" t="s">
        <v>46</v>
      </c>
      <c r="L7056" t="s">
        <v>20</v>
      </c>
      <c r="M7056" t="s">
        <v>121</v>
      </c>
      <c r="N7056" t="s">
        <v>80</v>
      </c>
    </row>
    <row r="7057" spans="1:15" x14ac:dyDescent="0.3">
      <c r="A7057" s="1">
        <v>41922</v>
      </c>
      <c r="B7057" s="2">
        <v>0.25347222222222221</v>
      </c>
      <c r="C7057" s="2">
        <v>0.29166666666666669</v>
      </c>
      <c r="D7057">
        <v>55</v>
      </c>
      <c r="E7057">
        <v>0</v>
      </c>
      <c r="F7057" t="s">
        <v>15</v>
      </c>
      <c r="G7057">
        <v>266</v>
      </c>
      <c r="H7057" t="s">
        <v>16</v>
      </c>
      <c r="I7057" t="s">
        <v>17</v>
      </c>
      <c r="J7057" t="s">
        <v>2382</v>
      </c>
      <c r="K7057" t="s">
        <v>19</v>
      </c>
      <c r="L7057" t="s">
        <v>20</v>
      </c>
      <c r="M7057" t="s">
        <v>21</v>
      </c>
      <c r="N7057" t="s">
        <v>22</v>
      </c>
      <c r="O7057" t="s">
        <v>23</v>
      </c>
    </row>
    <row r="7058" spans="1:15" x14ac:dyDescent="0.3">
      <c r="A7058" s="1">
        <v>41922</v>
      </c>
      <c r="B7058" s="2">
        <v>0.29166666666666669</v>
      </c>
      <c r="C7058" s="2">
        <v>0.34097222222222223</v>
      </c>
      <c r="D7058">
        <v>71</v>
      </c>
      <c r="E7058">
        <v>0</v>
      </c>
      <c r="F7058" t="s">
        <v>15</v>
      </c>
      <c r="G7058">
        <v>2</v>
      </c>
      <c r="H7058" t="s">
        <v>24</v>
      </c>
      <c r="I7058" t="s">
        <v>421</v>
      </c>
      <c r="J7058" t="s">
        <v>4823</v>
      </c>
      <c r="K7058" t="s">
        <v>19</v>
      </c>
      <c r="L7058" t="s">
        <v>20</v>
      </c>
      <c r="M7058" t="s">
        <v>71</v>
      </c>
      <c r="N7058" t="s">
        <v>32</v>
      </c>
    </row>
    <row r="7059" spans="1:15" x14ac:dyDescent="0.3">
      <c r="A7059" s="1">
        <v>41922</v>
      </c>
      <c r="B7059" s="2">
        <v>0.4145833333333333</v>
      </c>
      <c r="C7059" s="2">
        <v>0.44791666666666669</v>
      </c>
      <c r="D7059">
        <v>48</v>
      </c>
      <c r="E7059">
        <v>0</v>
      </c>
      <c r="F7059" t="s">
        <v>15</v>
      </c>
      <c r="G7059" t="s">
        <v>40</v>
      </c>
      <c r="H7059" t="s">
        <v>24</v>
      </c>
      <c r="I7059" t="s">
        <v>41</v>
      </c>
      <c r="J7059" t="s">
        <v>4867</v>
      </c>
      <c r="K7059" t="s">
        <v>19</v>
      </c>
      <c r="L7059" t="s">
        <v>20</v>
      </c>
      <c r="M7059" t="s">
        <v>43</v>
      </c>
      <c r="N7059" t="s">
        <v>32</v>
      </c>
      <c r="O7059" t="s">
        <v>44</v>
      </c>
    </row>
    <row r="7060" spans="1:15" x14ac:dyDescent="0.3">
      <c r="A7060" s="1">
        <v>41922</v>
      </c>
      <c r="B7060" s="2">
        <v>0.70138888888888884</v>
      </c>
      <c r="C7060" s="2">
        <v>0.70347222222222217</v>
      </c>
      <c r="D7060">
        <v>3</v>
      </c>
      <c r="E7060">
        <v>0</v>
      </c>
      <c r="F7060" t="s">
        <v>15</v>
      </c>
      <c r="G7060" t="s">
        <v>157</v>
      </c>
      <c r="H7060" t="s">
        <v>24</v>
      </c>
      <c r="I7060" t="s">
        <v>123</v>
      </c>
      <c r="J7060" t="s">
        <v>4856</v>
      </c>
      <c r="K7060" t="s">
        <v>19</v>
      </c>
      <c r="L7060" t="s">
        <v>20</v>
      </c>
      <c r="M7060" t="s">
        <v>159</v>
      </c>
      <c r="N7060" t="s">
        <v>32</v>
      </c>
      <c r="O7060" t="s">
        <v>125</v>
      </c>
    </row>
    <row r="7061" spans="1:15" x14ac:dyDescent="0.3">
      <c r="A7061" s="1">
        <v>41922</v>
      </c>
      <c r="B7061" s="2">
        <v>0.7993055555555556</v>
      </c>
      <c r="C7061" s="2">
        <v>0.79999999999999993</v>
      </c>
      <c r="D7061">
        <v>1</v>
      </c>
      <c r="E7061">
        <v>0</v>
      </c>
      <c r="F7061" t="s">
        <v>15</v>
      </c>
      <c r="G7061" t="s">
        <v>119</v>
      </c>
      <c r="H7061" t="s">
        <v>16</v>
      </c>
      <c r="I7061" t="s">
        <v>110</v>
      </c>
      <c r="J7061" t="s">
        <v>4868</v>
      </c>
      <c r="K7061" t="s">
        <v>46</v>
      </c>
      <c r="L7061" t="s">
        <v>20</v>
      </c>
      <c r="M7061" t="s">
        <v>121</v>
      </c>
      <c r="N7061" t="s">
        <v>32</v>
      </c>
      <c r="O7061" t="s">
        <v>204</v>
      </c>
    </row>
    <row r="7062" spans="1:15" x14ac:dyDescent="0.3">
      <c r="A7062" s="1">
        <v>41922</v>
      </c>
      <c r="B7062" s="2">
        <v>0.84444444444444444</v>
      </c>
      <c r="C7062" s="2">
        <v>0.85069444444444453</v>
      </c>
      <c r="D7062">
        <v>9</v>
      </c>
      <c r="E7062">
        <v>0</v>
      </c>
      <c r="F7062" t="s">
        <v>15</v>
      </c>
      <c r="G7062" t="s">
        <v>119</v>
      </c>
      <c r="H7062" t="s">
        <v>24</v>
      </c>
      <c r="I7062" t="s">
        <v>911</v>
      </c>
      <c r="J7062" t="s">
        <v>4869</v>
      </c>
      <c r="K7062" t="s">
        <v>46</v>
      </c>
      <c r="L7062" t="s">
        <v>20</v>
      </c>
      <c r="M7062" t="s">
        <v>121</v>
      </c>
      <c r="N7062" t="s">
        <v>80</v>
      </c>
    </row>
    <row r="7063" spans="1:15" x14ac:dyDescent="0.3">
      <c r="A7063" s="1">
        <v>41922</v>
      </c>
      <c r="B7063" s="2">
        <v>0.87083333333333324</v>
      </c>
      <c r="C7063" s="2">
        <v>0.87361111111111101</v>
      </c>
      <c r="D7063">
        <v>4</v>
      </c>
      <c r="E7063">
        <v>0</v>
      </c>
      <c r="F7063" t="s">
        <v>15</v>
      </c>
      <c r="G7063" t="s">
        <v>119</v>
      </c>
      <c r="H7063" t="s">
        <v>24</v>
      </c>
      <c r="I7063" t="s">
        <v>123</v>
      </c>
      <c r="J7063" t="s">
        <v>4870</v>
      </c>
      <c r="K7063" t="s">
        <v>46</v>
      </c>
      <c r="L7063" t="s">
        <v>20</v>
      </c>
      <c r="M7063" t="s">
        <v>121</v>
      </c>
      <c r="N7063" t="s">
        <v>32</v>
      </c>
      <c r="O7063" t="s">
        <v>125</v>
      </c>
    </row>
    <row r="7064" spans="1:15" x14ac:dyDescent="0.3">
      <c r="A7064" s="1">
        <v>41922</v>
      </c>
      <c r="B7064" s="2">
        <v>0.875</v>
      </c>
      <c r="C7064" s="2">
        <v>0.88611111111111107</v>
      </c>
      <c r="D7064">
        <v>16</v>
      </c>
      <c r="E7064">
        <v>0</v>
      </c>
      <c r="F7064" t="s">
        <v>15</v>
      </c>
      <c r="G7064" t="s">
        <v>119</v>
      </c>
      <c r="H7064" t="s">
        <v>24</v>
      </c>
      <c r="I7064" t="s">
        <v>29</v>
      </c>
      <c r="J7064" t="s">
        <v>4871</v>
      </c>
      <c r="K7064" t="s">
        <v>46</v>
      </c>
      <c r="L7064" t="s">
        <v>20</v>
      </c>
      <c r="M7064" t="s">
        <v>121</v>
      </c>
      <c r="N7064" t="s">
        <v>32</v>
      </c>
      <c r="O7064" t="s">
        <v>33</v>
      </c>
    </row>
    <row r="7065" spans="1:15" x14ac:dyDescent="0.3">
      <c r="A7065" s="1">
        <v>41922</v>
      </c>
      <c r="B7065" s="2">
        <v>0.94652777777777775</v>
      </c>
      <c r="C7065" s="2">
        <v>0.9506944444444444</v>
      </c>
      <c r="D7065">
        <v>6</v>
      </c>
      <c r="E7065">
        <v>0</v>
      </c>
      <c r="F7065" t="s">
        <v>15</v>
      </c>
      <c r="G7065" t="s">
        <v>119</v>
      </c>
      <c r="H7065" t="s">
        <v>24</v>
      </c>
      <c r="I7065" t="s">
        <v>123</v>
      </c>
      <c r="J7065" t="s">
        <v>4872</v>
      </c>
      <c r="K7065" t="s">
        <v>46</v>
      </c>
      <c r="L7065" t="s">
        <v>20</v>
      </c>
      <c r="M7065" t="s">
        <v>121</v>
      </c>
      <c r="N7065" t="s">
        <v>32</v>
      </c>
      <c r="O7065" t="s">
        <v>125</v>
      </c>
    </row>
    <row r="7066" spans="1:15" x14ac:dyDescent="0.3">
      <c r="A7066" s="1">
        <v>41922</v>
      </c>
      <c r="B7066" s="2">
        <v>0.96388888888888891</v>
      </c>
      <c r="C7066" s="2">
        <v>0.96875</v>
      </c>
      <c r="D7066">
        <v>7</v>
      </c>
      <c r="E7066">
        <v>0</v>
      </c>
      <c r="F7066" t="s">
        <v>15</v>
      </c>
      <c r="G7066" t="s">
        <v>119</v>
      </c>
      <c r="H7066" t="s">
        <v>24</v>
      </c>
      <c r="I7066" t="s">
        <v>123</v>
      </c>
      <c r="J7066" t="s">
        <v>497</v>
      </c>
      <c r="K7066" t="s">
        <v>46</v>
      </c>
      <c r="L7066" t="s">
        <v>20</v>
      </c>
      <c r="M7066" t="s">
        <v>121</v>
      </c>
      <c r="N7066" t="s">
        <v>32</v>
      </c>
      <c r="O7066" t="s">
        <v>125</v>
      </c>
    </row>
    <row r="7067" spans="1:15" x14ac:dyDescent="0.3">
      <c r="A7067" s="1">
        <v>41922</v>
      </c>
      <c r="B7067" s="2">
        <v>0.97777777777777775</v>
      </c>
      <c r="C7067" s="2">
        <v>0.9784722222222223</v>
      </c>
      <c r="D7067">
        <v>1</v>
      </c>
      <c r="E7067">
        <v>0</v>
      </c>
      <c r="F7067" t="s">
        <v>15</v>
      </c>
      <c r="G7067" t="s">
        <v>119</v>
      </c>
      <c r="H7067" t="s">
        <v>24</v>
      </c>
      <c r="I7067" t="s">
        <v>123</v>
      </c>
      <c r="J7067" t="s">
        <v>4873</v>
      </c>
      <c r="K7067" t="s">
        <v>46</v>
      </c>
      <c r="L7067" t="s">
        <v>20</v>
      </c>
      <c r="M7067" t="s">
        <v>121</v>
      </c>
      <c r="N7067" t="s">
        <v>32</v>
      </c>
      <c r="O7067" t="s">
        <v>125</v>
      </c>
    </row>
    <row r="7068" spans="1:15" x14ac:dyDescent="0.3">
      <c r="A7068" s="1">
        <v>41922</v>
      </c>
      <c r="B7068" s="2">
        <v>9.5138888888888884E-2</v>
      </c>
      <c r="C7068" s="2">
        <v>9.8611111111111108E-2</v>
      </c>
      <c r="D7068">
        <v>5</v>
      </c>
      <c r="E7068">
        <v>0</v>
      </c>
      <c r="F7068" t="s">
        <v>15</v>
      </c>
      <c r="G7068" t="s">
        <v>119</v>
      </c>
      <c r="H7068" t="s">
        <v>24</v>
      </c>
      <c r="I7068" t="s">
        <v>911</v>
      </c>
      <c r="J7068" t="s">
        <v>4869</v>
      </c>
      <c r="K7068" t="s">
        <v>46</v>
      </c>
      <c r="L7068" t="s">
        <v>20</v>
      </c>
      <c r="M7068" t="s">
        <v>121</v>
      </c>
      <c r="N7068" t="s">
        <v>80</v>
      </c>
    </row>
    <row r="7069" spans="1:15" x14ac:dyDescent="0.3">
      <c r="A7069" s="1">
        <v>41922</v>
      </c>
      <c r="B7069" s="2">
        <v>0.13194444444444445</v>
      </c>
      <c r="C7069" s="2">
        <v>0.13333333333333333</v>
      </c>
      <c r="D7069">
        <v>2</v>
      </c>
      <c r="E7069">
        <v>0</v>
      </c>
      <c r="F7069" t="s">
        <v>15</v>
      </c>
      <c r="G7069" t="s">
        <v>119</v>
      </c>
      <c r="H7069" t="s">
        <v>16</v>
      </c>
      <c r="I7069" t="s">
        <v>110</v>
      </c>
      <c r="J7069" t="s">
        <v>4874</v>
      </c>
      <c r="K7069" t="s">
        <v>46</v>
      </c>
      <c r="L7069" t="s">
        <v>20</v>
      </c>
      <c r="M7069" t="s">
        <v>121</v>
      </c>
      <c r="N7069" t="s">
        <v>32</v>
      </c>
      <c r="O7069" t="s">
        <v>204</v>
      </c>
    </row>
    <row r="7070" spans="1:15" x14ac:dyDescent="0.3">
      <c r="A7070" s="1">
        <v>41922</v>
      </c>
      <c r="B7070" s="2">
        <v>0.24930555555555556</v>
      </c>
      <c r="C7070" s="2">
        <v>0.25</v>
      </c>
      <c r="D7070">
        <v>1</v>
      </c>
      <c r="E7070">
        <v>0</v>
      </c>
      <c r="F7070" t="s">
        <v>15</v>
      </c>
      <c r="G7070">
        <v>266</v>
      </c>
      <c r="H7070" t="s">
        <v>16</v>
      </c>
      <c r="I7070" t="s">
        <v>110</v>
      </c>
      <c r="J7070" t="s">
        <v>4875</v>
      </c>
      <c r="K7070" t="s">
        <v>46</v>
      </c>
      <c r="L7070" t="s">
        <v>20</v>
      </c>
      <c r="M7070" t="s">
        <v>21</v>
      </c>
      <c r="N7070" t="s">
        <v>22</v>
      </c>
      <c r="O7070" t="s">
        <v>112</v>
      </c>
    </row>
    <row r="7071" spans="1:15" x14ac:dyDescent="0.3">
      <c r="A7071" s="1">
        <v>41923</v>
      </c>
      <c r="B7071" s="2">
        <v>0.25</v>
      </c>
      <c r="C7071" s="2">
        <v>0.41666666666666669</v>
      </c>
      <c r="D7071">
        <v>240</v>
      </c>
      <c r="E7071">
        <v>0</v>
      </c>
      <c r="F7071" t="s">
        <v>15</v>
      </c>
      <c r="G7071">
        <v>266</v>
      </c>
      <c r="H7071" t="s">
        <v>16</v>
      </c>
      <c r="I7071" t="s">
        <v>110</v>
      </c>
      <c r="J7071" t="s">
        <v>4875</v>
      </c>
      <c r="K7071" t="s">
        <v>19</v>
      </c>
      <c r="L7071" t="s">
        <v>20</v>
      </c>
      <c r="M7071" t="s">
        <v>21</v>
      </c>
      <c r="N7071" t="s">
        <v>22</v>
      </c>
      <c r="O7071" t="s">
        <v>112</v>
      </c>
    </row>
    <row r="7072" spans="1:15" x14ac:dyDescent="0.3">
      <c r="A7072" s="1">
        <v>41923</v>
      </c>
      <c r="B7072" s="2">
        <v>0.41666666666666669</v>
      </c>
      <c r="C7072" s="2">
        <v>0.4236111111111111</v>
      </c>
      <c r="D7072">
        <v>10</v>
      </c>
      <c r="E7072">
        <v>0</v>
      </c>
      <c r="F7072" t="s">
        <v>15</v>
      </c>
      <c r="G7072" t="s">
        <v>34</v>
      </c>
      <c r="H7072" t="s">
        <v>24</v>
      </c>
      <c r="I7072" t="s">
        <v>35</v>
      </c>
      <c r="J7072" t="s">
        <v>4876</v>
      </c>
      <c r="K7072" t="s">
        <v>19</v>
      </c>
      <c r="L7072" t="s">
        <v>20</v>
      </c>
      <c r="M7072" t="s">
        <v>37</v>
      </c>
      <c r="N7072" t="s">
        <v>38</v>
      </c>
      <c r="O7072" t="s">
        <v>412</v>
      </c>
    </row>
    <row r="7073" spans="1:15" x14ac:dyDescent="0.3">
      <c r="A7073" s="1">
        <v>41923</v>
      </c>
      <c r="B7073" s="2">
        <v>0.4236111111111111</v>
      </c>
      <c r="C7073" s="2">
        <v>0.42499999999999999</v>
      </c>
      <c r="D7073">
        <v>2</v>
      </c>
      <c r="E7073">
        <v>0</v>
      </c>
      <c r="F7073" t="s">
        <v>15</v>
      </c>
      <c r="G7073" t="s">
        <v>1298</v>
      </c>
      <c r="H7073" t="s">
        <v>24</v>
      </c>
      <c r="I7073" t="s">
        <v>41</v>
      </c>
      <c r="J7073" t="s">
        <v>4877</v>
      </c>
      <c r="K7073" t="s">
        <v>19</v>
      </c>
      <c r="L7073" t="s">
        <v>20</v>
      </c>
      <c r="M7073" t="s">
        <v>1300</v>
      </c>
      <c r="N7073" t="s">
        <v>32</v>
      </c>
    </row>
    <row r="7074" spans="1:15" x14ac:dyDescent="0.3">
      <c r="A7074" s="1">
        <v>41923</v>
      </c>
      <c r="B7074" s="2">
        <v>0.6430555555555556</v>
      </c>
      <c r="C7074" s="2">
        <v>0.64722222222222225</v>
      </c>
      <c r="D7074">
        <v>6</v>
      </c>
      <c r="E7074">
        <v>0</v>
      </c>
      <c r="F7074" t="s">
        <v>15</v>
      </c>
      <c r="G7074">
        <v>265</v>
      </c>
      <c r="H7074" t="s">
        <v>24</v>
      </c>
      <c r="I7074" t="s">
        <v>55</v>
      </c>
      <c r="J7074" t="s">
        <v>4878</v>
      </c>
      <c r="K7074" t="s">
        <v>19</v>
      </c>
      <c r="L7074" t="s">
        <v>20</v>
      </c>
      <c r="M7074" t="s">
        <v>79</v>
      </c>
      <c r="N7074" t="s">
        <v>80</v>
      </c>
      <c r="O7074" t="s">
        <v>478</v>
      </c>
    </row>
    <row r="7075" spans="1:15" x14ac:dyDescent="0.3">
      <c r="A7075" s="1">
        <v>41923</v>
      </c>
      <c r="B7075" s="2">
        <v>0.70486111111111116</v>
      </c>
      <c r="C7075" s="2">
        <v>0.70694444444444438</v>
      </c>
      <c r="D7075">
        <v>3</v>
      </c>
      <c r="E7075">
        <v>0</v>
      </c>
      <c r="F7075" t="s">
        <v>15</v>
      </c>
      <c r="G7075" t="s">
        <v>119</v>
      </c>
      <c r="H7075" t="s">
        <v>24</v>
      </c>
      <c r="I7075" t="s">
        <v>123</v>
      </c>
      <c r="J7075" t="s">
        <v>4879</v>
      </c>
      <c r="K7075" t="s">
        <v>19</v>
      </c>
      <c r="L7075" t="s">
        <v>20</v>
      </c>
      <c r="M7075" t="s">
        <v>121</v>
      </c>
      <c r="N7075" t="s">
        <v>32</v>
      </c>
      <c r="O7075" t="s">
        <v>125</v>
      </c>
    </row>
    <row r="7076" spans="1:15" x14ac:dyDescent="0.3">
      <c r="A7076" s="1">
        <v>41923</v>
      </c>
      <c r="B7076" s="2">
        <v>0.83958333333333324</v>
      </c>
      <c r="C7076" s="2">
        <v>0.86944444444444446</v>
      </c>
      <c r="D7076">
        <v>43</v>
      </c>
      <c r="E7076">
        <v>0</v>
      </c>
      <c r="F7076" t="s">
        <v>15</v>
      </c>
      <c r="G7076" t="s">
        <v>40</v>
      </c>
      <c r="H7076" t="s">
        <v>24</v>
      </c>
      <c r="I7076" t="s">
        <v>41</v>
      </c>
      <c r="J7076" t="s">
        <v>4880</v>
      </c>
      <c r="K7076" t="s">
        <v>46</v>
      </c>
      <c r="L7076" t="s">
        <v>20</v>
      </c>
      <c r="M7076" t="s">
        <v>43</v>
      </c>
      <c r="N7076" t="s">
        <v>32</v>
      </c>
      <c r="O7076" t="s">
        <v>44</v>
      </c>
    </row>
    <row r="7077" spans="1:15" x14ac:dyDescent="0.3">
      <c r="A7077" s="1">
        <v>41923</v>
      </c>
      <c r="B7077" s="2">
        <v>0.96736111111111101</v>
      </c>
      <c r="C7077" s="2">
        <v>0.96805555555555556</v>
      </c>
      <c r="D7077">
        <v>1</v>
      </c>
      <c r="E7077">
        <v>0</v>
      </c>
      <c r="F7077" t="s">
        <v>15</v>
      </c>
      <c r="G7077" t="s">
        <v>119</v>
      </c>
      <c r="H7077" t="s">
        <v>16</v>
      </c>
      <c r="I7077" t="s">
        <v>110</v>
      </c>
      <c r="J7077" t="s">
        <v>4874</v>
      </c>
      <c r="K7077" t="s">
        <v>46</v>
      </c>
      <c r="L7077" t="s">
        <v>20</v>
      </c>
      <c r="M7077" t="s">
        <v>121</v>
      </c>
      <c r="N7077" t="s">
        <v>32</v>
      </c>
      <c r="O7077" t="s">
        <v>204</v>
      </c>
    </row>
    <row r="7078" spans="1:15" x14ac:dyDescent="0.3">
      <c r="A7078" s="1">
        <v>41923</v>
      </c>
      <c r="B7078" s="2">
        <v>1.5277777777777777E-2</v>
      </c>
      <c r="C7078" s="2">
        <v>1.7361111111111112E-2</v>
      </c>
      <c r="D7078">
        <v>3</v>
      </c>
      <c r="E7078">
        <v>0</v>
      </c>
      <c r="F7078" t="s">
        <v>15</v>
      </c>
      <c r="G7078" t="s">
        <v>119</v>
      </c>
      <c r="H7078" t="s">
        <v>24</v>
      </c>
      <c r="I7078" t="s">
        <v>123</v>
      </c>
      <c r="J7078" t="s">
        <v>4881</v>
      </c>
      <c r="K7078" t="s">
        <v>46</v>
      </c>
      <c r="L7078" t="s">
        <v>20</v>
      </c>
      <c r="M7078" t="s">
        <v>121</v>
      </c>
      <c r="N7078" t="s">
        <v>32</v>
      </c>
      <c r="O7078" t="s">
        <v>125</v>
      </c>
    </row>
    <row r="7079" spans="1:15" x14ac:dyDescent="0.3">
      <c r="A7079" s="1">
        <v>41923</v>
      </c>
      <c r="B7079" s="2">
        <v>8.0555555555555561E-2</v>
      </c>
      <c r="C7079" s="2">
        <v>9.2361111111111116E-2</v>
      </c>
      <c r="D7079">
        <v>17</v>
      </c>
      <c r="E7079">
        <v>0</v>
      </c>
      <c r="F7079" t="s">
        <v>15</v>
      </c>
      <c r="G7079">
        <v>265</v>
      </c>
      <c r="H7079" t="s">
        <v>24</v>
      </c>
      <c r="I7079" t="s">
        <v>55</v>
      </c>
      <c r="J7079" t="s">
        <v>4878</v>
      </c>
      <c r="K7079" t="s">
        <v>46</v>
      </c>
      <c r="L7079" t="s">
        <v>20</v>
      </c>
      <c r="M7079" t="s">
        <v>79</v>
      </c>
      <c r="N7079" t="s">
        <v>80</v>
      </c>
      <c r="O7079" t="s">
        <v>478</v>
      </c>
    </row>
    <row r="7080" spans="1:15" x14ac:dyDescent="0.3">
      <c r="A7080" s="1">
        <v>41923</v>
      </c>
      <c r="B7080" s="2">
        <v>0.17708333333333334</v>
      </c>
      <c r="C7080" s="2">
        <v>0.17847222222222223</v>
      </c>
      <c r="D7080">
        <v>2</v>
      </c>
      <c r="E7080">
        <v>0</v>
      </c>
      <c r="F7080" t="s">
        <v>15</v>
      </c>
      <c r="G7080" t="s">
        <v>119</v>
      </c>
      <c r="H7080" t="s">
        <v>16</v>
      </c>
      <c r="I7080" t="s">
        <v>110</v>
      </c>
      <c r="J7080" t="s">
        <v>4874</v>
      </c>
      <c r="K7080" t="s">
        <v>46</v>
      </c>
      <c r="L7080" t="s">
        <v>20</v>
      </c>
      <c r="M7080" t="s">
        <v>121</v>
      </c>
      <c r="N7080" t="s">
        <v>32</v>
      </c>
      <c r="O7080" t="s">
        <v>204</v>
      </c>
    </row>
    <row r="7081" spans="1:15" x14ac:dyDescent="0.3">
      <c r="A7081" s="1">
        <v>41924</v>
      </c>
      <c r="B7081" s="2">
        <v>0.25138888888888888</v>
      </c>
      <c r="C7081" s="2">
        <v>0.34097222222222223</v>
      </c>
      <c r="D7081">
        <v>129</v>
      </c>
      <c r="E7081">
        <v>0</v>
      </c>
      <c r="F7081" t="s">
        <v>15</v>
      </c>
      <c r="G7081">
        <v>266</v>
      </c>
      <c r="H7081" t="s">
        <v>16</v>
      </c>
      <c r="I7081" t="s">
        <v>17</v>
      </c>
      <c r="J7081" t="s">
        <v>2382</v>
      </c>
      <c r="K7081" t="s">
        <v>19</v>
      </c>
      <c r="L7081" t="s">
        <v>20</v>
      </c>
      <c r="M7081" t="s">
        <v>21</v>
      </c>
      <c r="N7081" t="s">
        <v>22</v>
      </c>
      <c r="O7081" t="s">
        <v>23</v>
      </c>
    </row>
    <row r="7082" spans="1:15" x14ac:dyDescent="0.3">
      <c r="A7082" s="1">
        <v>41924</v>
      </c>
      <c r="B7082" s="2">
        <v>0.35555555555555557</v>
      </c>
      <c r="C7082" s="2">
        <v>0.35972222222222222</v>
      </c>
      <c r="D7082">
        <v>6</v>
      </c>
      <c r="E7082">
        <v>0</v>
      </c>
      <c r="F7082" t="s">
        <v>15</v>
      </c>
      <c r="G7082">
        <v>265</v>
      </c>
      <c r="H7082" t="s">
        <v>24</v>
      </c>
      <c r="I7082" t="s">
        <v>55</v>
      </c>
      <c r="J7082" t="s">
        <v>4878</v>
      </c>
      <c r="K7082" t="s">
        <v>19</v>
      </c>
      <c r="L7082" t="s">
        <v>20</v>
      </c>
      <c r="M7082" t="s">
        <v>79</v>
      </c>
      <c r="N7082" t="s">
        <v>80</v>
      </c>
      <c r="O7082" t="s">
        <v>478</v>
      </c>
    </row>
    <row r="7083" spans="1:15" x14ac:dyDescent="0.3">
      <c r="A7083" s="1">
        <v>41924</v>
      </c>
      <c r="B7083" s="2">
        <v>0.36319444444444443</v>
      </c>
      <c r="C7083" s="2">
        <v>0.36388888888888887</v>
      </c>
      <c r="D7083">
        <v>1</v>
      </c>
      <c r="E7083">
        <v>0</v>
      </c>
      <c r="F7083" t="s">
        <v>15</v>
      </c>
      <c r="G7083" t="s">
        <v>34</v>
      </c>
      <c r="H7083" t="s">
        <v>24</v>
      </c>
      <c r="I7083" t="s">
        <v>35</v>
      </c>
      <c r="J7083" t="s">
        <v>4882</v>
      </c>
      <c r="K7083" t="s">
        <v>19</v>
      </c>
      <c r="L7083" t="s">
        <v>20</v>
      </c>
      <c r="M7083" t="s">
        <v>37</v>
      </c>
      <c r="N7083" t="s">
        <v>38</v>
      </c>
      <c r="O7083" t="s">
        <v>39</v>
      </c>
    </row>
    <row r="7084" spans="1:15" x14ac:dyDescent="0.3">
      <c r="A7084" s="1">
        <v>41924</v>
      </c>
      <c r="B7084" s="2">
        <v>0.39861111111111108</v>
      </c>
      <c r="C7084" s="2">
        <v>0.41805555555555557</v>
      </c>
      <c r="D7084">
        <v>28</v>
      </c>
      <c r="E7084">
        <v>0</v>
      </c>
      <c r="F7084" t="s">
        <v>15</v>
      </c>
      <c r="G7084">
        <v>265</v>
      </c>
      <c r="H7084" t="s">
        <v>24</v>
      </c>
      <c r="I7084" t="s">
        <v>55</v>
      </c>
      <c r="J7084" t="s">
        <v>4883</v>
      </c>
      <c r="K7084" t="s">
        <v>19</v>
      </c>
      <c r="L7084" t="s">
        <v>20</v>
      </c>
      <c r="M7084" t="s">
        <v>79</v>
      </c>
      <c r="N7084" t="s">
        <v>80</v>
      </c>
      <c r="O7084" t="s">
        <v>478</v>
      </c>
    </row>
    <row r="7085" spans="1:15" x14ac:dyDescent="0.3">
      <c r="A7085" s="1">
        <v>41924</v>
      </c>
      <c r="B7085" s="2">
        <v>0.56458333333333333</v>
      </c>
      <c r="C7085" s="2">
        <v>0.75</v>
      </c>
      <c r="D7085">
        <v>267</v>
      </c>
      <c r="E7085">
        <v>0</v>
      </c>
      <c r="F7085" t="s">
        <v>15</v>
      </c>
      <c r="G7085" t="s">
        <v>86</v>
      </c>
      <c r="H7085" t="s">
        <v>24</v>
      </c>
      <c r="I7085" t="s">
        <v>41</v>
      </c>
      <c r="J7085" t="s">
        <v>4884</v>
      </c>
      <c r="K7085" t="s">
        <v>19</v>
      </c>
      <c r="L7085" t="s">
        <v>20</v>
      </c>
      <c r="M7085" t="s">
        <v>88</v>
      </c>
      <c r="N7085" t="s">
        <v>22</v>
      </c>
    </row>
    <row r="7086" spans="1:15" x14ac:dyDescent="0.3">
      <c r="A7086" s="1">
        <v>41924</v>
      </c>
      <c r="B7086" s="2">
        <v>0.75</v>
      </c>
      <c r="C7086" s="2">
        <v>0.84930555555555554</v>
      </c>
      <c r="D7086">
        <v>143</v>
      </c>
      <c r="E7086">
        <v>0</v>
      </c>
      <c r="F7086" t="s">
        <v>15</v>
      </c>
      <c r="G7086" t="s">
        <v>86</v>
      </c>
      <c r="H7086" t="s">
        <v>24</v>
      </c>
      <c r="I7086" t="s">
        <v>41</v>
      </c>
      <c r="J7086" t="s">
        <v>4884</v>
      </c>
      <c r="K7086" t="s">
        <v>46</v>
      </c>
      <c r="L7086" t="s">
        <v>20</v>
      </c>
      <c r="M7086" t="s">
        <v>88</v>
      </c>
      <c r="N7086" t="s">
        <v>22</v>
      </c>
    </row>
    <row r="7087" spans="1:15" x14ac:dyDescent="0.3">
      <c r="A7087" s="1">
        <v>41924</v>
      </c>
      <c r="B7087" s="2">
        <v>0.88541666666666663</v>
      </c>
      <c r="C7087" s="2">
        <v>0.89097222222222217</v>
      </c>
      <c r="D7087">
        <v>8</v>
      </c>
      <c r="E7087">
        <v>0</v>
      </c>
      <c r="F7087" t="s">
        <v>15</v>
      </c>
      <c r="G7087" t="s">
        <v>119</v>
      </c>
      <c r="H7087" t="s">
        <v>24</v>
      </c>
      <c r="I7087" t="s">
        <v>911</v>
      </c>
      <c r="J7087" t="s">
        <v>4885</v>
      </c>
      <c r="K7087" t="s">
        <v>46</v>
      </c>
      <c r="L7087" t="s">
        <v>20</v>
      </c>
      <c r="M7087" t="s">
        <v>121</v>
      </c>
      <c r="N7087" t="s">
        <v>80</v>
      </c>
    </row>
    <row r="7088" spans="1:15" x14ac:dyDescent="0.3">
      <c r="A7088" s="1">
        <v>41924</v>
      </c>
      <c r="B7088" s="2">
        <v>0.9472222222222223</v>
      </c>
      <c r="C7088" s="2">
        <v>0.94791666666666663</v>
      </c>
      <c r="D7088">
        <v>1</v>
      </c>
      <c r="E7088">
        <v>0</v>
      </c>
      <c r="F7088" t="s">
        <v>15</v>
      </c>
      <c r="G7088" t="s">
        <v>119</v>
      </c>
      <c r="H7088" t="s">
        <v>24</v>
      </c>
      <c r="I7088" t="s">
        <v>911</v>
      </c>
      <c r="J7088" t="s">
        <v>4886</v>
      </c>
      <c r="K7088" t="s">
        <v>46</v>
      </c>
      <c r="L7088" t="s">
        <v>20</v>
      </c>
      <c r="M7088" t="s">
        <v>121</v>
      </c>
      <c r="N7088" t="s">
        <v>80</v>
      </c>
    </row>
    <row r="7089" spans="1:15" x14ac:dyDescent="0.3">
      <c r="A7089" s="1">
        <v>41924</v>
      </c>
      <c r="B7089" s="2">
        <v>0.96111111111111114</v>
      </c>
      <c r="C7089" s="2">
        <v>0.96319444444444446</v>
      </c>
      <c r="D7089">
        <v>3</v>
      </c>
      <c r="E7089">
        <v>0</v>
      </c>
      <c r="F7089" t="s">
        <v>15</v>
      </c>
      <c r="G7089" t="s">
        <v>119</v>
      </c>
      <c r="H7089" t="s">
        <v>24</v>
      </c>
      <c r="I7089" t="s">
        <v>123</v>
      </c>
      <c r="J7089" t="s">
        <v>4887</v>
      </c>
      <c r="K7089" t="s">
        <v>46</v>
      </c>
      <c r="L7089" t="s">
        <v>20</v>
      </c>
      <c r="M7089" t="s">
        <v>121</v>
      </c>
      <c r="N7089" t="s">
        <v>32</v>
      </c>
      <c r="O7089" t="s">
        <v>125</v>
      </c>
    </row>
    <row r="7090" spans="1:15" x14ac:dyDescent="0.3">
      <c r="A7090" s="1">
        <v>41924</v>
      </c>
      <c r="B7090" s="2">
        <v>1.0416666666666666E-2</v>
      </c>
      <c r="C7090" s="2">
        <v>1.2499999999999999E-2</v>
      </c>
      <c r="D7090">
        <v>3</v>
      </c>
      <c r="E7090">
        <v>0</v>
      </c>
      <c r="F7090" t="s">
        <v>15</v>
      </c>
      <c r="G7090" t="s">
        <v>119</v>
      </c>
      <c r="H7090" t="s">
        <v>24</v>
      </c>
      <c r="I7090" t="s">
        <v>911</v>
      </c>
      <c r="J7090" t="s">
        <v>4888</v>
      </c>
      <c r="K7090" t="s">
        <v>46</v>
      </c>
      <c r="L7090" t="s">
        <v>20</v>
      </c>
      <c r="M7090" t="s">
        <v>121</v>
      </c>
      <c r="N7090" t="s">
        <v>80</v>
      </c>
    </row>
    <row r="7091" spans="1:15" x14ac:dyDescent="0.3">
      <c r="A7091" s="1">
        <v>41924</v>
      </c>
      <c r="B7091" s="2">
        <v>5.4166666666666669E-2</v>
      </c>
      <c r="C7091" s="2">
        <v>5.6250000000000001E-2</v>
      </c>
      <c r="D7091">
        <v>3</v>
      </c>
      <c r="E7091">
        <v>0</v>
      </c>
      <c r="F7091" t="s">
        <v>15</v>
      </c>
      <c r="G7091" t="s">
        <v>119</v>
      </c>
      <c r="H7091" t="s">
        <v>24</v>
      </c>
      <c r="I7091" t="s">
        <v>123</v>
      </c>
      <c r="J7091" t="s">
        <v>4889</v>
      </c>
      <c r="K7091" t="s">
        <v>46</v>
      </c>
      <c r="L7091" t="s">
        <v>20</v>
      </c>
      <c r="M7091" t="s">
        <v>121</v>
      </c>
      <c r="N7091" t="s">
        <v>32</v>
      </c>
      <c r="O7091" t="s">
        <v>125</v>
      </c>
    </row>
    <row r="7092" spans="1:15" x14ac:dyDescent="0.3">
      <c r="A7092" s="1">
        <v>41924</v>
      </c>
      <c r="B7092" s="2">
        <v>5.7638888888888885E-2</v>
      </c>
      <c r="C7092" s="2">
        <v>6.0416666666666667E-2</v>
      </c>
      <c r="D7092">
        <v>4</v>
      </c>
      <c r="E7092">
        <v>0</v>
      </c>
      <c r="F7092" t="s">
        <v>15</v>
      </c>
      <c r="G7092" t="s">
        <v>119</v>
      </c>
      <c r="H7092" t="s">
        <v>24</v>
      </c>
      <c r="I7092" t="s">
        <v>123</v>
      </c>
      <c r="J7092" t="s">
        <v>3387</v>
      </c>
      <c r="K7092" t="s">
        <v>46</v>
      </c>
      <c r="L7092" t="s">
        <v>20</v>
      </c>
      <c r="M7092" t="s">
        <v>121</v>
      </c>
      <c r="N7092" t="s">
        <v>32</v>
      </c>
      <c r="O7092" t="s">
        <v>125</v>
      </c>
    </row>
    <row r="7093" spans="1:15" x14ac:dyDescent="0.3">
      <c r="A7093" s="1">
        <v>41924</v>
      </c>
      <c r="B7093" s="2">
        <v>7.9166666666666663E-2</v>
      </c>
      <c r="C7093" s="2">
        <v>8.3333333333333329E-2</v>
      </c>
      <c r="D7093">
        <v>6</v>
      </c>
      <c r="E7093">
        <v>0</v>
      </c>
      <c r="F7093" t="s">
        <v>15</v>
      </c>
      <c r="G7093" t="s">
        <v>119</v>
      </c>
      <c r="H7093" t="s">
        <v>24</v>
      </c>
      <c r="I7093" t="s">
        <v>123</v>
      </c>
      <c r="J7093" t="s">
        <v>4890</v>
      </c>
      <c r="K7093" t="s">
        <v>46</v>
      </c>
      <c r="L7093" t="s">
        <v>20</v>
      </c>
      <c r="M7093" t="s">
        <v>121</v>
      </c>
      <c r="N7093" t="s">
        <v>32</v>
      </c>
      <c r="O7093" t="s">
        <v>125</v>
      </c>
    </row>
    <row r="7094" spans="1:15" x14ac:dyDescent="0.3">
      <c r="A7094" s="1">
        <v>41924</v>
      </c>
      <c r="B7094" s="2">
        <v>0.13472222222222222</v>
      </c>
      <c r="C7094" s="2">
        <v>0.13680555555555554</v>
      </c>
      <c r="D7094">
        <v>3</v>
      </c>
      <c r="E7094">
        <v>0</v>
      </c>
      <c r="F7094" t="s">
        <v>15</v>
      </c>
      <c r="G7094" t="s">
        <v>119</v>
      </c>
      <c r="H7094" t="s">
        <v>16</v>
      </c>
      <c r="I7094" t="s">
        <v>110</v>
      </c>
      <c r="J7094" t="s">
        <v>4891</v>
      </c>
      <c r="K7094" t="s">
        <v>46</v>
      </c>
      <c r="L7094" t="s">
        <v>20</v>
      </c>
      <c r="M7094" t="s">
        <v>121</v>
      </c>
      <c r="N7094" t="s">
        <v>32</v>
      </c>
      <c r="O7094" t="s">
        <v>204</v>
      </c>
    </row>
    <row r="7095" spans="1:15" x14ac:dyDescent="0.3">
      <c r="A7095" s="1">
        <v>41924</v>
      </c>
      <c r="B7095" s="2">
        <v>0.15</v>
      </c>
      <c r="C7095" s="2">
        <v>0.15138888888888888</v>
      </c>
      <c r="D7095">
        <v>2</v>
      </c>
      <c r="E7095">
        <v>0</v>
      </c>
      <c r="F7095" t="s">
        <v>15</v>
      </c>
      <c r="G7095" t="s">
        <v>119</v>
      </c>
      <c r="H7095" t="s">
        <v>24</v>
      </c>
      <c r="I7095" t="s">
        <v>911</v>
      </c>
      <c r="J7095" t="s">
        <v>4892</v>
      </c>
      <c r="K7095" t="s">
        <v>46</v>
      </c>
      <c r="L7095" t="s">
        <v>20</v>
      </c>
      <c r="M7095" t="s">
        <v>121</v>
      </c>
      <c r="N7095" t="s">
        <v>80</v>
      </c>
    </row>
    <row r="7096" spans="1:15" x14ac:dyDescent="0.3">
      <c r="A7096" s="1">
        <v>41924</v>
      </c>
      <c r="B7096" s="2">
        <v>0.16874999999999998</v>
      </c>
      <c r="C7096" s="2">
        <v>0.17361111111111113</v>
      </c>
      <c r="D7096">
        <v>7</v>
      </c>
      <c r="E7096">
        <v>0</v>
      </c>
      <c r="F7096" t="s">
        <v>15</v>
      </c>
      <c r="G7096" t="s">
        <v>119</v>
      </c>
      <c r="H7096" t="s">
        <v>24</v>
      </c>
      <c r="I7096" t="s">
        <v>911</v>
      </c>
      <c r="J7096" t="s">
        <v>4893</v>
      </c>
      <c r="K7096" t="s">
        <v>46</v>
      </c>
      <c r="L7096" t="s">
        <v>20</v>
      </c>
      <c r="M7096" t="s">
        <v>121</v>
      </c>
      <c r="N7096" t="s">
        <v>80</v>
      </c>
    </row>
    <row r="7097" spans="1:15" x14ac:dyDescent="0.3">
      <c r="A7097" s="1">
        <v>41924</v>
      </c>
      <c r="B7097" s="2">
        <v>0.22083333333333333</v>
      </c>
      <c r="C7097" s="2">
        <v>0.22152777777777777</v>
      </c>
      <c r="D7097">
        <v>1</v>
      </c>
      <c r="E7097">
        <v>0</v>
      </c>
      <c r="F7097" t="s">
        <v>15</v>
      </c>
      <c r="G7097" t="s">
        <v>119</v>
      </c>
      <c r="H7097" t="s">
        <v>24</v>
      </c>
      <c r="I7097" t="s">
        <v>911</v>
      </c>
      <c r="J7097" t="s">
        <v>4888</v>
      </c>
      <c r="K7097" t="s">
        <v>46</v>
      </c>
      <c r="L7097" t="s">
        <v>20</v>
      </c>
      <c r="M7097" t="s">
        <v>121</v>
      </c>
      <c r="N7097" t="s">
        <v>80</v>
      </c>
    </row>
    <row r="7098" spans="1:15" x14ac:dyDescent="0.3">
      <c r="A7098" s="1">
        <v>41925</v>
      </c>
      <c r="B7098" s="2">
        <v>0.25069444444444444</v>
      </c>
      <c r="C7098" s="2">
        <v>0.29166666666666669</v>
      </c>
      <c r="D7098">
        <v>59</v>
      </c>
      <c r="E7098">
        <v>0</v>
      </c>
      <c r="F7098" t="s">
        <v>15</v>
      </c>
      <c r="G7098">
        <v>266</v>
      </c>
      <c r="H7098" t="s">
        <v>16</v>
      </c>
      <c r="I7098" t="s">
        <v>17</v>
      </c>
      <c r="J7098" t="s">
        <v>2382</v>
      </c>
      <c r="K7098" t="s">
        <v>19</v>
      </c>
      <c r="L7098" t="s">
        <v>20</v>
      </c>
      <c r="M7098" t="s">
        <v>21</v>
      </c>
      <c r="N7098" t="s">
        <v>22</v>
      </c>
      <c r="O7098" t="s">
        <v>23</v>
      </c>
    </row>
    <row r="7099" spans="1:15" x14ac:dyDescent="0.3">
      <c r="A7099" s="1">
        <v>41925</v>
      </c>
      <c r="B7099" s="2">
        <v>0.29166666666666669</v>
      </c>
      <c r="C7099" s="2">
        <v>0.33402777777777781</v>
      </c>
      <c r="D7099">
        <v>61</v>
      </c>
      <c r="E7099">
        <v>0</v>
      </c>
      <c r="F7099" t="s">
        <v>15</v>
      </c>
      <c r="G7099">
        <v>2</v>
      </c>
      <c r="H7099" t="s">
        <v>24</v>
      </c>
      <c r="I7099" t="s">
        <v>421</v>
      </c>
      <c r="J7099" t="s">
        <v>4823</v>
      </c>
      <c r="K7099" t="s">
        <v>19</v>
      </c>
      <c r="L7099" t="s">
        <v>20</v>
      </c>
      <c r="M7099" t="s">
        <v>71</v>
      </c>
      <c r="N7099" t="s">
        <v>32</v>
      </c>
    </row>
    <row r="7100" spans="1:15" x14ac:dyDescent="0.3">
      <c r="A7100" s="1">
        <v>41925</v>
      </c>
      <c r="B7100" s="2">
        <v>0.53749999999999998</v>
      </c>
      <c r="C7100" s="2">
        <v>0.53888888888888886</v>
      </c>
      <c r="D7100">
        <v>2</v>
      </c>
      <c r="E7100">
        <v>0</v>
      </c>
      <c r="F7100" t="s">
        <v>15</v>
      </c>
      <c r="G7100" t="s">
        <v>119</v>
      </c>
      <c r="H7100" t="s">
        <v>24</v>
      </c>
      <c r="I7100" t="s">
        <v>123</v>
      </c>
      <c r="J7100" t="s">
        <v>4894</v>
      </c>
      <c r="K7100" t="s">
        <v>19</v>
      </c>
      <c r="L7100" t="s">
        <v>20</v>
      </c>
      <c r="M7100" t="s">
        <v>121</v>
      </c>
      <c r="N7100" t="s">
        <v>32</v>
      </c>
      <c r="O7100" t="s">
        <v>125</v>
      </c>
    </row>
    <row r="7101" spans="1:15" x14ac:dyDescent="0.3">
      <c r="A7101" s="1">
        <v>41925</v>
      </c>
      <c r="B7101" s="2">
        <v>0.74375000000000002</v>
      </c>
      <c r="C7101" s="2">
        <v>0.75</v>
      </c>
      <c r="D7101">
        <v>9</v>
      </c>
      <c r="E7101">
        <v>0</v>
      </c>
      <c r="F7101" t="s">
        <v>15</v>
      </c>
      <c r="G7101" t="s">
        <v>40</v>
      </c>
      <c r="H7101" t="s">
        <v>24</v>
      </c>
      <c r="I7101" t="s">
        <v>41</v>
      </c>
      <c r="J7101" t="s">
        <v>4895</v>
      </c>
      <c r="K7101" t="s">
        <v>19</v>
      </c>
      <c r="L7101" t="s">
        <v>20</v>
      </c>
      <c r="M7101" t="s">
        <v>43</v>
      </c>
      <c r="N7101" t="s">
        <v>32</v>
      </c>
      <c r="O7101" t="s">
        <v>44</v>
      </c>
    </row>
    <row r="7102" spans="1:15" x14ac:dyDescent="0.3">
      <c r="A7102" s="1">
        <v>41925</v>
      </c>
      <c r="B7102" s="2">
        <v>0.75</v>
      </c>
      <c r="C7102" s="2">
        <v>0.78263888888888899</v>
      </c>
      <c r="D7102">
        <v>47</v>
      </c>
      <c r="E7102">
        <v>0</v>
      </c>
      <c r="F7102" t="s">
        <v>15</v>
      </c>
      <c r="G7102" t="s">
        <v>40</v>
      </c>
      <c r="H7102" t="s">
        <v>24</v>
      </c>
      <c r="I7102" t="s">
        <v>41</v>
      </c>
      <c r="J7102" t="s">
        <v>4895</v>
      </c>
      <c r="K7102" t="s">
        <v>46</v>
      </c>
      <c r="L7102" t="s">
        <v>20</v>
      </c>
      <c r="M7102" t="s">
        <v>43</v>
      </c>
      <c r="N7102" t="s">
        <v>32</v>
      </c>
      <c r="O7102" t="s">
        <v>44</v>
      </c>
    </row>
    <row r="7103" spans="1:15" x14ac:dyDescent="0.3">
      <c r="A7103" s="1">
        <v>41925</v>
      </c>
      <c r="B7103" s="2">
        <v>0.82291666666666663</v>
      </c>
      <c r="C7103" s="2">
        <v>0.82430555555555562</v>
      </c>
      <c r="D7103">
        <v>2</v>
      </c>
      <c r="E7103">
        <v>0</v>
      </c>
      <c r="F7103" t="s">
        <v>15</v>
      </c>
      <c r="G7103">
        <v>265</v>
      </c>
      <c r="H7103" t="s">
        <v>24</v>
      </c>
      <c r="I7103" t="s">
        <v>55</v>
      </c>
      <c r="J7103" t="s">
        <v>4878</v>
      </c>
      <c r="K7103" t="s">
        <v>46</v>
      </c>
      <c r="L7103" t="s">
        <v>20</v>
      </c>
      <c r="M7103" t="s">
        <v>79</v>
      </c>
      <c r="N7103" t="s">
        <v>80</v>
      </c>
      <c r="O7103" t="s">
        <v>478</v>
      </c>
    </row>
    <row r="7104" spans="1:15" x14ac:dyDescent="0.3">
      <c r="A7104" s="1">
        <v>41925</v>
      </c>
      <c r="B7104" s="2">
        <v>0.84444444444444444</v>
      </c>
      <c r="C7104" s="2">
        <v>0.84652777777777777</v>
      </c>
      <c r="D7104">
        <v>3</v>
      </c>
      <c r="E7104">
        <v>0</v>
      </c>
      <c r="F7104" t="s">
        <v>15</v>
      </c>
      <c r="G7104" t="s">
        <v>119</v>
      </c>
      <c r="H7104" t="s">
        <v>24</v>
      </c>
      <c r="I7104" t="s">
        <v>911</v>
      </c>
      <c r="J7104" t="s">
        <v>4896</v>
      </c>
      <c r="K7104" t="s">
        <v>46</v>
      </c>
      <c r="L7104" t="s">
        <v>20</v>
      </c>
      <c r="M7104" t="s">
        <v>121</v>
      </c>
      <c r="N7104" t="s">
        <v>80</v>
      </c>
    </row>
    <row r="7105" spans="1:15" x14ac:dyDescent="0.3">
      <c r="A7105" s="1">
        <v>41925</v>
      </c>
      <c r="B7105" s="2">
        <v>0.85555555555555562</v>
      </c>
      <c r="C7105" s="2">
        <v>0.87916666666666676</v>
      </c>
      <c r="D7105">
        <v>34</v>
      </c>
      <c r="E7105">
        <v>0</v>
      </c>
      <c r="F7105" t="s">
        <v>15</v>
      </c>
      <c r="G7105" t="s">
        <v>47</v>
      </c>
      <c r="H7105" t="s">
        <v>24</v>
      </c>
      <c r="I7105" t="s">
        <v>98</v>
      </c>
      <c r="J7105" t="s">
        <v>4897</v>
      </c>
      <c r="K7105" t="s">
        <v>46</v>
      </c>
      <c r="L7105" t="s">
        <v>20</v>
      </c>
      <c r="M7105" t="s">
        <v>49</v>
      </c>
      <c r="N7105" t="s">
        <v>32</v>
      </c>
      <c r="O7105" t="s">
        <v>128</v>
      </c>
    </row>
    <row r="7106" spans="1:15" x14ac:dyDescent="0.3">
      <c r="A7106" s="1">
        <v>41925</v>
      </c>
      <c r="B7106" s="2">
        <v>0.90069444444444446</v>
      </c>
      <c r="C7106" s="2">
        <v>0.90208333333333324</v>
      </c>
      <c r="D7106">
        <v>2</v>
      </c>
      <c r="E7106">
        <v>0</v>
      </c>
      <c r="F7106" t="s">
        <v>15</v>
      </c>
      <c r="G7106">
        <v>265</v>
      </c>
      <c r="H7106" t="s">
        <v>24</v>
      </c>
      <c r="I7106" t="s">
        <v>55</v>
      </c>
      <c r="J7106" t="s">
        <v>4878</v>
      </c>
      <c r="K7106" t="s">
        <v>46</v>
      </c>
      <c r="L7106" t="s">
        <v>20</v>
      </c>
      <c r="M7106" t="s">
        <v>79</v>
      </c>
      <c r="N7106" t="s">
        <v>80</v>
      </c>
      <c r="O7106" t="s">
        <v>478</v>
      </c>
    </row>
    <row r="7107" spans="1:15" x14ac:dyDescent="0.3">
      <c r="A7107" s="1">
        <v>41925</v>
      </c>
      <c r="B7107" s="2">
        <v>0.91527777777777775</v>
      </c>
      <c r="C7107" s="2">
        <v>0.91736111111111107</v>
      </c>
      <c r="D7107">
        <v>3</v>
      </c>
      <c r="E7107">
        <v>0</v>
      </c>
      <c r="F7107" t="s">
        <v>15</v>
      </c>
      <c r="G7107" t="s">
        <v>119</v>
      </c>
      <c r="H7107" t="s">
        <v>24</v>
      </c>
      <c r="I7107" t="s">
        <v>911</v>
      </c>
      <c r="J7107" t="s">
        <v>4898</v>
      </c>
      <c r="K7107" t="s">
        <v>46</v>
      </c>
      <c r="L7107" t="s">
        <v>20</v>
      </c>
      <c r="M7107" t="s">
        <v>121</v>
      </c>
      <c r="N7107" t="s">
        <v>80</v>
      </c>
    </row>
    <row r="7108" spans="1:15" x14ac:dyDescent="0.3">
      <c r="A7108" s="1">
        <v>41925</v>
      </c>
      <c r="B7108" s="2">
        <v>0.97083333333333333</v>
      </c>
      <c r="C7108" s="2">
        <v>0.97152777777777777</v>
      </c>
      <c r="D7108">
        <v>1</v>
      </c>
      <c r="E7108">
        <v>0</v>
      </c>
      <c r="F7108" t="s">
        <v>15</v>
      </c>
      <c r="G7108" t="s">
        <v>119</v>
      </c>
      <c r="H7108" t="s">
        <v>24</v>
      </c>
      <c r="I7108" t="s">
        <v>911</v>
      </c>
      <c r="J7108" t="s">
        <v>4896</v>
      </c>
      <c r="K7108" t="s">
        <v>46</v>
      </c>
      <c r="L7108" t="s">
        <v>20</v>
      </c>
      <c r="M7108" t="s">
        <v>121</v>
      </c>
      <c r="N7108" t="s">
        <v>80</v>
      </c>
    </row>
    <row r="7109" spans="1:15" x14ac:dyDescent="0.3">
      <c r="A7109" s="1">
        <v>41925</v>
      </c>
      <c r="B7109" s="2">
        <v>8.3333333333333329E-2</v>
      </c>
      <c r="C7109" s="2">
        <v>8.6111111111111124E-2</v>
      </c>
      <c r="D7109">
        <v>4</v>
      </c>
      <c r="E7109">
        <v>0</v>
      </c>
      <c r="F7109" t="s">
        <v>15</v>
      </c>
      <c r="G7109" t="s">
        <v>119</v>
      </c>
      <c r="H7109" t="s">
        <v>24</v>
      </c>
      <c r="I7109" t="s">
        <v>911</v>
      </c>
      <c r="J7109" t="s">
        <v>4899</v>
      </c>
      <c r="K7109" t="s">
        <v>46</v>
      </c>
      <c r="L7109" t="s">
        <v>20</v>
      </c>
      <c r="M7109" t="s">
        <v>121</v>
      </c>
      <c r="N7109" t="s">
        <v>80</v>
      </c>
    </row>
    <row r="7110" spans="1:15" x14ac:dyDescent="0.3">
      <c r="A7110" s="1">
        <v>41925</v>
      </c>
      <c r="B7110" s="2">
        <v>0.13402777777777777</v>
      </c>
      <c r="C7110" s="2">
        <v>0.13472222222222222</v>
      </c>
      <c r="D7110">
        <v>1</v>
      </c>
      <c r="E7110">
        <v>0</v>
      </c>
      <c r="F7110" t="s">
        <v>15</v>
      </c>
      <c r="G7110" t="s">
        <v>119</v>
      </c>
      <c r="H7110" t="s">
        <v>24</v>
      </c>
      <c r="I7110" t="s">
        <v>911</v>
      </c>
      <c r="J7110" t="s">
        <v>4900</v>
      </c>
      <c r="K7110" t="s">
        <v>46</v>
      </c>
      <c r="L7110" t="s">
        <v>20</v>
      </c>
      <c r="M7110" t="s">
        <v>121</v>
      </c>
      <c r="N7110" t="s">
        <v>80</v>
      </c>
    </row>
    <row r="7111" spans="1:15" x14ac:dyDescent="0.3">
      <c r="A7111" s="1">
        <v>41925</v>
      </c>
      <c r="B7111" s="2">
        <v>0.21666666666666667</v>
      </c>
      <c r="C7111" s="2">
        <v>0.22013888888888888</v>
      </c>
      <c r="D7111">
        <v>5</v>
      </c>
      <c r="E7111">
        <v>0</v>
      </c>
      <c r="F7111" t="s">
        <v>15</v>
      </c>
      <c r="G7111" t="s">
        <v>119</v>
      </c>
      <c r="H7111" t="s">
        <v>24</v>
      </c>
      <c r="I7111" t="s">
        <v>911</v>
      </c>
      <c r="J7111" t="s">
        <v>4899</v>
      </c>
      <c r="K7111" t="s">
        <v>46</v>
      </c>
      <c r="L7111" t="s">
        <v>20</v>
      </c>
      <c r="M7111" t="s">
        <v>121</v>
      </c>
      <c r="N7111" t="s">
        <v>80</v>
      </c>
    </row>
    <row r="7112" spans="1:15" x14ac:dyDescent="0.3">
      <c r="A7112" s="1">
        <v>41925</v>
      </c>
      <c r="B7112" s="2">
        <v>0.22291666666666665</v>
      </c>
      <c r="C7112" s="2">
        <v>0.22500000000000001</v>
      </c>
      <c r="D7112">
        <v>3</v>
      </c>
      <c r="E7112">
        <v>0</v>
      </c>
      <c r="F7112" t="s">
        <v>15</v>
      </c>
      <c r="G7112" t="s">
        <v>119</v>
      </c>
      <c r="H7112" t="s">
        <v>24</v>
      </c>
      <c r="I7112" t="s">
        <v>123</v>
      </c>
      <c r="J7112" t="s">
        <v>3387</v>
      </c>
      <c r="K7112" t="s">
        <v>46</v>
      </c>
      <c r="L7112" t="s">
        <v>20</v>
      </c>
      <c r="M7112" t="s">
        <v>121</v>
      </c>
      <c r="N7112" t="s">
        <v>32</v>
      </c>
      <c r="O7112" t="s">
        <v>125</v>
      </c>
    </row>
    <row r="7113" spans="1:15" x14ac:dyDescent="0.3">
      <c r="A7113" s="1">
        <v>41926</v>
      </c>
      <c r="B7113" s="2">
        <v>0.25</v>
      </c>
      <c r="C7113" s="2">
        <v>0.75</v>
      </c>
      <c r="D7113">
        <v>720</v>
      </c>
      <c r="E7113">
        <v>0</v>
      </c>
      <c r="F7113" t="s">
        <v>15</v>
      </c>
      <c r="G7113" t="s">
        <v>184</v>
      </c>
      <c r="H7113" t="s">
        <v>16</v>
      </c>
      <c r="I7113" t="s">
        <v>110</v>
      </c>
      <c r="J7113" t="s">
        <v>4901</v>
      </c>
      <c r="K7113" t="s">
        <v>19</v>
      </c>
      <c r="L7113" t="s">
        <v>20</v>
      </c>
      <c r="M7113" t="s">
        <v>186</v>
      </c>
      <c r="N7113" t="s">
        <v>22</v>
      </c>
      <c r="O7113" t="s">
        <v>112</v>
      </c>
    </row>
    <row r="7114" spans="1:15" x14ac:dyDescent="0.3">
      <c r="A7114" s="1">
        <v>41926</v>
      </c>
      <c r="B7114" s="2">
        <v>0.75</v>
      </c>
      <c r="C7114" s="2">
        <v>0.82430555555555562</v>
      </c>
      <c r="D7114">
        <v>107</v>
      </c>
      <c r="E7114">
        <v>0</v>
      </c>
      <c r="F7114" t="s">
        <v>15</v>
      </c>
      <c r="G7114" t="s">
        <v>184</v>
      </c>
      <c r="H7114" t="s">
        <v>16</v>
      </c>
      <c r="I7114" t="s">
        <v>110</v>
      </c>
      <c r="J7114" t="s">
        <v>4901</v>
      </c>
      <c r="K7114" t="s">
        <v>46</v>
      </c>
      <c r="L7114" t="s">
        <v>20</v>
      </c>
      <c r="M7114" t="s">
        <v>186</v>
      </c>
      <c r="N7114" t="s">
        <v>22</v>
      </c>
      <c r="O7114" t="s">
        <v>112</v>
      </c>
    </row>
    <row r="7115" spans="1:15" x14ac:dyDescent="0.3">
      <c r="A7115" s="1">
        <v>41926</v>
      </c>
      <c r="B7115" s="2">
        <v>0.82430555555555562</v>
      </c>
      <c r="C7115" s="2">
        <v>0.8305555555555556</v>
      </c>
      <c r="D7115">
        <v>9</v>
      </c>
      <c r="E7115">
        <v>0</v>
      </c>
      <c r="F7115" t="s">
        <v>15</v>
      </c>
      <c r="G7115" t="s">
        <v>34</v>
      </c>
      <c r="H7115" t="s">
        <v>24</v>
      </c>
      <c r="I7115" t="s">
        <v>35</v>
      </c>
      <c r="J7115" t="s">
        <v>4902</v>
      </c>
      <c r="K7115" t="s">
        <v>46</v>
      </c>
      <c r="L7115" t="s">
        <v>20</v>
      </c>
      <c r="M7115" t="s">
        <v>37</v>
      </c>
      <c r="N7115" t="s">
        <v>38</v>
      </c>
      <c r="O7115" t="s">
        <v>412</v>
      </c>
    </row>
    <row r="7116" spans="1:15" x14ac:dyDescent="0.3">
      <c r="A7116" s="1">
        <v>41926</v>
      </c>
      <c r="B7116" s="2">
        <v>0.83263888888888893</v>
      </c>
      <c r="C7116" s="2">
        <v>0.8354166666666667</v>
      </c>
      <c r="D7116">
        <v>4</v>
      </c>
      <c r="E7116">
        <v>0</v>
      </c>
      <c r="F7116" t="s">
        <v>15</v>
      </c>
      <c r="G7116" t="s">
        <v>34</v>
      </c>
      <c r="H7116" t="s">
        <v>24</v>
      </c>
      <c r="I7116" t="s">
        <v>35</v>
      </c>
      <c r="J7116" t="s">
        <v>4902</v>
      </c>
      <c r="K7116" t="s">
        <v>46</v>
      </c>
      <c r="L7116" t="s">
        <v>20</v>
      </c>
      <c r="M7116" t="s">
        <v>37</v>
      </c>
      <c r="N7116" t="s">
        <v>38</v>
      </c>
      <c r="O7116" t="s">
        <v>412</v>
      </c>
    </row>
    <row r="7117" spans="1:15" x14ac:dyDescent="0.3">
      <c r="A7117" s="1">
        <v>41926</v>
      </c>
      <c r="B7117" s="2">
        <v>0.87777777777777777</v>
      </c>
      <c r="C7117" s="2">
        <v>0.87986111111111109</v>
      </c>
      <c r="D7117">
        <v>3</v>
      </c>
      <c r="E7117">
        <v>0</v>
      </c>
      <c r="F7117" t="s">
        <v>15</v>
      </c>
      <c r="G7117">
        <v>265</v>
      </c>
      <c r="H7117" t="s">
        <v>24</v>
      </c>
      <c r="I7117" t="s">
        <v>55</v>
      </c>
      <c r="J7117" t="s">
        <v>4878</v>
      </c>
      <c r="K7117" t="s">
        <v>46</v>
      </c>
      <c r="L7117" t="s">
        <v>20</v>
      </c>
      <c r="M7117" t="s">
        <v>79</v>
      </c>
      <c r="N7117" t="s">
        <v>80</v>
      </c>
      <c r="O7117" t="s">
        <v>478</v>
      </c>
    </row>
    <row r="7118" spans="1:15" x14ac:dyDescent="0.3">
      <c r="A7118" s="1">
        <v>41926</v>
      </c>
      <c r="B7118" s="2">
        <v>0.88263888888888886</v>
      </c>
      <c r="C7118" s="2">
        <v>0.88402777777777775</v>
      </c>
      <c r="D7118">
        <v>2</v>
      </c>
      <c r="E7118">
        <v>0</v>
      </c>
      <c r="F7118" t="s">
        <v>15</v>
      </c>
      <c r="G7118">
        <v>265</v>
      </c>
      <c r="H7118" t="s">
        <v>24</v>
      </c>
      <c r="I7118" t="s">
        <v>55</v>
      </c>
      <c r="J7118" t="s">
        <v>4878</v>
      </c>
      <c r="K7118" t="s">
        <v>46</v>
      </c>
      <c r="L7118" t="s">
        <v>20</v>
      </c>
      <c r="M7118" t="s">
        <v>79</v>
      </c>
      <c r="N7118" t="s">
        <v>80</v>
      </c>
      <c r="O7118" t="s">
        <v>478</v>
      </c>
    </row>
    <row r="7119" spans="1:15" x14ac:dyDescent="0.3">
      <c r="A7119" s="1">
        <v>41926</v>
      </c>
      <c r="B7119" s="2">
        <v>0.88750000000000007</v>
      </c>
      <c r="C7119" s="2">
        <v>0.88888888888888884</v>
      </c>
      <c r="D7119">
        <v>2</v>
      </c>
      <c r="E7119">
        <v>0</v>
      </c>
      <c r="F7119" t="s">
        <v>15</v>
      </c>
      <c r="G7119">
        <v>265</v>
      </c>
      <c r="H7119" t="s">
        <v>24</v>
      </c>
      <c r="I7119" t="s">
        <v>55</v>
      </c>
      <c r="J7119" t="s">
        <v>4878</v>
      </c>
      <c r="K7119" t="s">
        <v>46</v>
      </c>
      <c r="L7119" t="s">
        <v>20</v>
      </c>
      <c r="M7119" t="s">
        <v>79</v>
      </c>
      <c r="N7119" t="s">
        <v>80</v>
      </c>
      <c r="O7119" t="s">
        <v>478</v>
      </c>
    </row>
    <row r="7120" spans="1:15" x14ac:dyDescent="0.3">
      <c r="A7120" s="1">
        <v>41926</v>
      </c>
      <c r="B7120" s="2">
        <v>0.89166666666666661</v>
      </c>
      <c r="C7120" s="2">
        <v>0.89722222222222225</v>
      </c>
      <c r="D7120">
        <v>8</v>
      </c>
      <c r="E7120">
        <v>0</v>
      </c>
      <c r="F7120" t="s">
        <v>15</v>
      </c>
      <c r="G7120">
        <v>265</v>
      </c>
      <c r="H7120" t="s">
        <v>24</v>
      </c>
      <c r="I7120" t="s">
        <v>55</v>
      </c>
      <c r="J7120" t="s">
        <v>4878</v>
      </c>
      <c r="K7120" t="s">
        <v>46</v>
      </c>
      <c r="L7120" t="s">
        <v>20</v>
      </c>
      <c r="M7120" t="s">
        <v>79</v>
      </c>
      <c r="N7120" t="s">
        <v>80</v>
      </c>
      <c r="O7120" t="s">
        <v>478</v>
      </c>
    </row>
    <row r="7121" spans="1:15" x14ac:dyDescent="0.3">
      <c r="A7121" s="1">
        <v>41926</v>
      </c>
      <c r="B7121" s="2">
        <v>0.89861111111111114</v>
      </c>
      <c r="C7121" s="2">
        <v>0.9</v>
      </c>
      <c r="D7121">
        <v>2</v>
      </c>
      <c r="E7121">
        <v>0</v>
      </c>
      <c r="F7121" t="s">
        <v>15</v>
      </c>
      <c r="G7121">
        <v>266</v>
      </c>
      <c r="H7121" t="s">
        <v>24</v>
      </c>
      <c r="I7121" t="s">
        <v>179</v>
      </c>
      <c r="J7121" t="s">
        <v>4903</v>
      </c>
      <c r="K7121" t="s">
        <v>46</v>
      </c>
      <c r="L7121" t="s">
        <v>20</v>
      </c>
      <c r="M7121" t="s">
        <v>21</v>
      </c>
      <c r="N7121" t="s">
        <v>80</v>
      </c>
      <c r="O7121" t="s">
        <v>279</v>
      </c>
    </row>
    <row r="7122" spans="1:15" x14ac:dyDescent="0.3">
      <c r="A7122" s="1">
        <v>41926</v>
      </c>
      <c r="B7122" s="2">
        <v>0.90277777777777779</v>
      </c>
      <c r="C7122" s="2">
        <v>0.90972222222222221</v>
      </c>
      <c r="D7122">
        <v>10</v>
      </c>
      <c r="E7122">
        <v>0</v>
      </c>
      <c r="F7122" t="s">
        <v>15</v>
      </c>
      <c r="G7122">
        <v>265</v>
      </c>
      <c r="H7122" t="s">
        <v>24</v>
      </c>
      <c r="I7122" t="s">
        <v>179</v>
      </c>
      <c r="J7122" t="s">
        <v>4904</v>
      </c>
      <c r="K7122" t="s">
        <v>46</v>
      </c>
      <c r="L7122" t="s">
        <v>20</v>
      </c>
      <c r="M7122" t="s">
        <v>79</v>
      </c>
      <c r="N7122" t="s">
        <v>80</v>
      </c>
      <c r="O7122" t="s">
        <v>279</v>
      </c>
    </row>
    <row r="7123" spans="1:15" x14ac:dyDescent="0.3">
      <c r="A7123" s="1">
        <v>41926</v>
      </c>
      <c r="B7123" s="2">
        <v>0.92291666666666661</v>
      </c>
      <c r="C7123" s="2">
        <v>0.92361111111111116</v>
      </c>
      <c r="D7123">
        <v>1</v>
      </c>
      <c r="E7123">
        <v>0</v>
      </c>
      <c r="F7123" t="s">
        <v>15</v>
      </c>
      <c r="G7123">
        <v>265</v>
      </c>
      <c r="H7123" t="s">
        <v>24</v>
      </c>
      <c r="I7123" t="s">
        <v>55</v>
      </c>
      <c r="J7123" t="s">
        <v>4878</v>
      </c>
      <c r="K7123" t="s">
        <v>46</v>
      </c>
      <c r="L7123" t="s">
        <v>20</v>
      </c>
      <c r="M7123" t="s">
        <v>79</v>
      </c>
      <c r="N7123" t="s">
        <v>80</v>
      </c>
      <c r="O7123" t="s">
        <v>478</v>
      </c>
    </row>
    <row r="7124" spans="1:15" x14ac:dyDescent="0.3">
      <c r="A7124" s="1">
        <v>41926</v>
      </c>
      <c r="B7124" s="2">
        <v>0.92638888888888893</v>
      </c>
      <c r="C7124" s="2">
        <v>0.92847222222222225</v>
      </c>
      <c r="D7124">
        <v>3</v>
      </c>
      <c r="E7124">
        <v>0</v>
      </c>
      <c r="F7124" t="s">
        <v>15</v>
      </c>
      <c r="G7124">
        <v>265</v>
      </c>
      <c r="H7124" t="s">
        <v>24</v>
      </c>
      <c r="I7124" t="s">
        <v>55</v>
      </c>
      <c r="J7124" t="s">
        <v>4878</v>
      </c>
      <c r="K7124" t="s">
        <v>46</v>
      </c>
      <c r="L7124" t="s">
        <v>20</v>
      </c>
      <c r="M7124" t="s">
        <v>79</v>
      </c>
      <c r="N7124" t="s">
        <v>80</v>
      </c>
      <c r="O7124" t="s">
        <v>478</v>
      </c>
    </row>
    <row r="7125" spans="1:15" x14ac:dyDescent="0.3">
      <c r="A7125" s="1">
        <v>41926</v>
      </c>
      <c r="B7125" s="2">
        <v>0.93680555555555556</v>
      </c>
      <c r="C7125" s="2">
        <v>2.5694444444444447E-2</v>
      </c>
      <c r="D7125">
        <v>128</v>
      </c>
      <c r="E7125">
        <v>0</v>
      </c>
      <c r="F7125" t="s">
        <v>15</v>
      </c>
      <c r="G7125">
        <v>265</v>
      </c>
      <c r="H7125" t="s">
        <v>24</v>
      </c>
      <c r="I7125" t="s">
        <v>55</v>
      </c>
      <c r="J7125" t="s">
        <v>4905</v>
      </c>
      <c r="K7125" t="s">
        <v>46</v>
      </c>
      <c r="L7125" t="s">
        <v>20</v>
      </c>
      <c r="M7125" t="s">
        <v>79</v>
      </c>
      <c r="N7125" t="s">
        <v>80</v>
      </c>
      <c r="O7125" t="s">
        <v>478</v>
      </c>
    </row>
    <row r="7126" spans="1:15" x14ac:dyDescent="0.3">
      <c r="A7126" s="1">
        <v>41926</v>
      </c>
      <c r="B7126" s="2">
        <v>2.6388888888888889E-2</v>
      </c>
      <c r="C7126" s="2">
        <v>3.5416666666666666E-2</v>
      </c>
      <c r="D7126">
        <v>13</v>
      </c>
      <c r="E7126">
        <v>0</v>
      </c>
      <c r="F7126" t="s">
        <v>15</v>
      </c>
      <c r="G7126">
        <v>265</v>
      </c>
      <c r="H7126" t="s">
        <v>24</v>
      </c>
      <c r="I7126" t="s">
        <v>55</v>
      </c>
      <c r="J7126" t="s">
        <v>4905</v>
      </c>
      <c r="K7126" t="s">
        <v>46</v>
      </c>
      <c r="L7126" t="s">
        <v>20</v>
      </c>
      <c r="M7126" t="s">
        <v>79</v>
      </c>
      <c r="N7126" t="s">
        <v>80</v>
      </c>
      <c r="O7126" t="s">
        <v>478</v>
      </c>
    </row>
    <row r="7127" spans="1:15" x14ac:dyDescent="0.3">
      <c r="A7127" s="1">
        <v>41926</v>
      </c>
      <c r="B7127" s="2">
        <v>9.7916666666666666E-2</v>
      </c>
      <c r="C7127" s="2">
        <v>9.930555555555555E-2</v>
      </c>
      <c r="D7127">
        <v>2</v>
      </c>
      <c r="E7127">
        <v>0</v>
      </c>
      <c r="F7127" t="s">
        <v>15</v>
      </c>
      <c r="G7127" t="s">
        <v>119</v>
      </c>
      <c r="H7127" t="s">
        <v>24</v>
      </c>
      <c r="I7127" t="s">
        <v>123</v>
      </c>
      <c r="J7127" t="s">
        <v>4906</v>
      </c>
      <c r="K7127" t="s">
        <v>46</v>
      </c>
      <c r="L7127" t="s">
        <v>20</v>
      </c>
      <c r="M7127" t="s">
        <v>121</v>
      </c>
      <c r="N7127" t="s">
        <v>32</v>
      </c>
      <c r="O7127" t="s">
        <v>125</v>
      </c>
    </row>
    <row r="7128" spans="1:15" x14ac:dyDescent="0.3">
      <c r="A7128" s="1">
        <v>41926</v>
      </c>
      <c r="B7128" s="2">
        <v>0.13541666666666666</v>
      </c>
      <c r="C7128" s="2">
        <v>0.13749999999999998</v>
      </c>
      <c r="D7128">
        <v>3</v>
      </c>
      <c r="E7128">
        <v>0</v>
      </c>
      <c r="F7128" t="s">
        <v>15</v>
      </c>
      <c r="G7128" t="s">
        <v>119</v>
      </c>
      <c r="H7128" t="s">
        <v>16</v>
      </c>
      <c r="I7128" t="s">
        <v>110</v>
      </c>
      <c r="J7128" t="s">
        <v>4907</v>
      </c>
      <c r="K7128" t="s">
        <v>46</v>
      </c>
      <c r="L7128" t="s">
        <v>20</v>
      </c>
      <c r="M7128" t="s">
        <v>121</v>
      </c>
      <c r="N7128" t="s">
        <v>32</v>
      </c>
      <c r="O7128" t="s">
        <v>204</v>
      </c>
    </row>
    <row r="7129" spans="1:15" x14ac:dyDescent="0.3">
      <c r="A7129" s="1">
        <v>41927</v>
      </c>
      <c r="B7129" s="2">
        <v>0.25069444444444444</v>
      </c>
      <c r="C7129" s="2">
        <v>0.2951388888888889</v>
      </c>
      <c r="D7129">
        <v>64</v>
      </c>
      <c r="E7129">
        <v>0</v>
      </c>
      <c r="F7129" t="s">
        <v>15</v>
      </c>
      <c r="G7129">
        <v>266</v>
      </c>
      <c r="H7129" t="s">
        <v>16</v>
      </c>
      <c r="I7129" t="s">
        <v>17</v>
      </c>
      <c r="J7129" t="s">
        <v>2382</v>
      </c>
      <c r="K7129" t="s">
        <v>19</v>
      </c>
      <c r="L7129" t="s">
        <v>20</v>
      </c>
      <c r="M7129" t="s">
        <v>21</v>
      </c>
      <c r="N7129" t="s">
        <v>22</v>
      </c>
      <c r="O7129" t="s">
        <v>23</v>
      </c>
    </row>
    <row r="7130" spans="1:15" x14ac:dyDescent="0.3">
      <c r="A7130" s="1">
        <v>41927</v>
      </c>
      <c r="B7130" s="2">
        <v>0.40138888888888885</v>
      </c>
      <c r="C7130" s="2">
        <v>0.40347222222222223</v>
      </c>
      <c r="D7130">
        <v>3</v>
      </c>
      <c r="E7130">
        <v>0</v>
      </c>
      <c r="F7130" t="s">
        <v>15</v>
      </c>
      <c r="G7130" t="s">
        <v>119</v>
      </c>
      <c r="H7130" t="s">
        <v>24</v>
      </c>
      <c r="I7130" t="s">
        <v>123</v>
      </c>
      <c r="J7130" t="s">
        <v>4908</v>
      </c>
      <c r="K7130" t="s">
        <v>19</v>
      </c>
      <c r="L7130" t="s">
        <v>20</v>
      </c>
      <c r="M7130" t="s">
        <v>121</v>
      </c>
      <c r="N7130" t="s">
        <v>32</v>
      </c>
      <c r="O7130" t="s">
        <v>125</v>
      </c>
    </row>
    <row r="7131" spans="1:15" x14ac:dyDescent="0.3">
      <c r="A7131" s="1">
        <v>41927</v>
      </c>
      <c r="B7131" s="2">
        <v>0.62916666666666665</v>
      </c>
      <c r="C7131" s="2">
        <v>0.63055555555555554</v>
      </c>
      <c r="D7131">
        <v>2</v>
      </c>
      <c r="E7131">
        <v>0</v>
      </c>
      <c r="F7131" t="s">
        <v>15</v>
      </c>
      <c r="G7131" t="s">
        <v>119</v>
      </c>
      <c r="H7131" t="s">
        <v>24</v>
      </c>
      <c r="I7131" t="s">
        <v>123</v>
      </c>
      <c r="J7131" t="s">
        <v>4909</v>
      </c>
      <c r="K7131" t="s">
        <v>19</v>
      </c>
      <c r="L7131" t="s">
        <v>20</v>
      </c>
      <c r="M7131" t="s">
        <v>121</v>
      </c>
      <c r="N7131" t="s">
        <v>32</v>
      </c>
      <c r="O7131" t="s">
        <v>125</v>
      </c>
    </row>
    <row r="7132" spans="1:15" x14ac:dyDescent="0.3">
      <c r="A7132" s="1">
        <v>41927</v>
      </c>
      <c r="B7132" s="2">
        <v>0.68472222222222223</v>
      </c>
      <c r="C7132" s="2">
        <v>0.68611111111111101</v>
      </c>
      <c r="D7132">
        <v>2</v>
      </c>
      <c r="E7132">
        <v>0</v>
      </c>
      <c r="F7132" t="s">
        <v>15</v>
      </c>
      <c r="G7132" t="s">
        <v>119</v>
      </c>
      <c r="H7132" t="s">
        <v>24</v>
      </c>
      <c r="I7132" t="s">
        <v>123</v>
      </c>
      <c r="J7132" t="s">
        <v>4910</v>
      </c>
      <c r="K7132" t="s">
        <v>19</v>
      </c>
      <c r="L7132" t="s">
        <v>20</v>
      </c>
      <c r="M7132" t="s">
        <v>121</v>
      </c>
      <c r="N7132" t="s">
        <v>32</v>
      </c>
      <c r="O7132" t="s">
        <v>125</v>
      </c>
    </row>
    <row r="7133" spans="1:15" x14ac:dyDescent="0.3">
      <c r="A7133" s="1">
        <v>41927</v>
      </c>
      <c r="B7133" s="2">
        <v>0.69027777777777777</v>
      </c>
      <c r="C7133" s="2">
        <v>0.69236111111111109</v>
      </c>
      <c r="D7133">
        <v>3</v>
      </c>
      <c r="E7133">
        <v>0</v>
      </c>
      <c r="F7133" t="s">
        <v>15</v>
      </c>
      <c r="G7133" t="s">
        <v>119</v>
      </c>
      <c r="H7133" t="s">
        <v>24</v>
      </c>
      <c r="I7133" t="s">
        <v>123</v>
      </c>
      <c r="J7133" t="s">
        <v>1446</v>
      </c>
      <c r="K7133" t="s">
        <v>19</v>
      </c>
      <c r="L7133" t="s">
        <v>20</v>
      </c>
      <c r="M7133" t="s">
        <v>121</v>
      </c>
      <c r="N7133" t="s">
        <v>32</v>
      </c>
      <c r="O7133" t="s">
        <v>125</v>
      </c>
    </row>
    <row r="7134" spans="1:15" x14ac:dyDescent="0.3">
      <c r="A7134" s="1">
        <v>41927</v>
      </c>
      <c r="B7134" s="2">
        <v>0.13958333333333334</v>
      </c>
      <c r="C7134" s="2">
        <v>0.15</v>
      </c>
      <c r="D7134">
        <v>15</v>
      </c>
      <c r="E7134">
        <v>0</v>
      </c>
      <c r="F7134" t="s">
        <v>15</v>
      </c>
      <c r="G7134" t="s">
        <v>157</v>
      </c>
      <c r="H7134" t="s">
        <v>24</v>
      </c>
      <c r="I7134" t="s">
        <v>123</v>
      </c>
      <c r="J7134" t="s">
        <v>4911</v>
      </c>
      <c r="K7134" t="s">
        <v>46</v>
      </c>
      <c r="L7134" t="s">
        <v>20</v>
      </c>
      <c r="M7134" t="s">
        <v>159</v>
      </c>
      <c r="N7134" t="s">
        <v>32</v>
      </c>
      <c r="O7134" t="s">
        <v>125</v>
      </c>
    </row>
    <row r="7135" spans="1:15" x14ac:dyDescent="0.3">
      <c r="A7135" s="1">
        <v>41927</v>
      </c>
      <c r="B7135" s="2">
        <v>0.1875</v>
      </c>
      <c r="C7135" s="2">
        <v>0.18888888888888888</v>
      </c>
      <c r="D7135">
        <v>2</v>
      </c>
      <c r="E7135">
        <v>0</v>
      </c>
      <c r="F7135" t="s">
        <v>15</v>
      </c>
      <c r="G7135" t="s">
        <v>119</v>
      </c>
      <c r="H7135" t="s">
        <v>24</v>
      </c>
      <c r="I7135" t="s">
        <v>29</v>
      </c>
      <c r="J7135" t="s">
        <v>4912</v>
      </c>
      <c r="K7135" t="s">
        <v>46</v>
      </c>
      <c r="L7135" t="s">
        <v>20</v>
      </c>
      <c r="M7135" t="s">
        <v>121</v>
      </c>
      <c r="N7135" t="s">
        <v>32</v>
      </c>
      <c r="O7135" t="s">
        <v>33</v>
      </c>
    </row>
    <row r="7136" spans="1:15" x14ac:dyDescent="0.3">
      <c r="A7136" s="1">
        <v>41927</v>
      </c>
      <c r="B7136" s="2">
        <v>0.18888888888888888</v>
      </c>
      <c r="C7136" s="2">
        <v>0.1986111111111111</v>
      </c>
      <c r="D7136">
        <v>14</v>
      </c>
      <c r="E7136">
        <v>0</v>
      </c>
      <c r="F7136" t="s">
        <v>15</v>
      </c>
      <c r="G7136" t="s">
        <v>119</v>
      </c>
      <c r="H7136" t="s">
        <v>24</v>
      </c>
      <c r="I7136" t="s">
        <v>29</v>
      </c>
      <c r="J7136" t="s">
        <v>4913</v>
      </c>
      <c r="K7136" t="s">
        <v>46</v>
      </c>
      <c r="L7136" t="s">
        <v>20</v>
      </c>
      <c r="M7136" t="s">
        <v>121</v>
      </c>
      <c r="N7136" t="s">
        <v>80</v>
      </c>
      <c r="O7136" t="s">
        <v>54</v>
      </c>
    </row>
    <row r="7137" spans="1:15" x14ac:dyDescent="0.3">
      <c r="A7137" s="1">
        <v>41927</v>
      </c>
      <c r="B7137" s="2">
        <v>0.24166666666666667</v>
      </c>
      <c r="C7137" s="2">
        <v>0.24305555555555555</v>
      </c>
      <c r="D7137">
        <v>2</v>
      </c>
      <c r="E7137">
        <v>0</v>
      </c>
      <c r="F7137" t="s">
        <v>15</v>
      </c>
      <c r="G7137" t="s">
        <v>119</v>
      </c>
      <c r="H7137" t="s">
        <v>24</v>
      </c>
      <c r="I7137" t="s">
        <v>123</v>
      </c>
      <c r="J7137" t="s">
        <v>4914</v>
      </c>
      <c r="K7137" t="s">
        <v>46</v>
      </c>
      <c r="L7137" t="s">
        <v>20</v>
      </c>
      <c r="M7137" t="s">
        <v>121</v>
      </c>
      <c r="N7137" t="s">
        <v>32</v>
      </c>
      <c r="O7137" t="s">
        <v>125</v>
      </c>
    </row>
    <row r="7138" spans="1:15" x14ac:dyDescent="0.3">
      <c r="A7138" s="1">
        <v>41927</v>
      </c>
      <c r="B7138" s="2">
        <v>0.24930555555555556</v>
      </c>
      <c r="C7138" s="2">
        <v>0.25</v>
      </c>
      <c r="D7138">
        <v>1</v>
      </c>
      <c r="E7138">
        <v>0</v>
      </c>
      <c r="F7138" t="s">
        <v>15</v>
      </c>
      <c r="G7138">
        <v>266</v>
      </c>
      <c r="H7138" t="s">
        <v>16</v>
      </c>
      <c r="I7138" t="s">
        <v>17</v>
      </c>
      <c r="J7138" t="s">
        <v>2382</v>
      </c>
      <c r="K7138" t="s">
        <v>46</v>
      </c>
      <c r="L7138" t="s">
        <v>20</v>
      </c>
      <c r="M7138" t="s">
        <v>21</v>
      </c>
      <c r="N7138" t="s">
        <v>22</v>
      </c>
      <c r="O7138" t="s">
        <v>23</v>
      </c>
    </row>
    <row r="7139" spans="1:15" x14ac:dyDescent="0.3">
      <c r="A7139" s="1">
        <v>41928</v>
      </c>
      <c r="B7139" s="2">
        <v>0.25</v>
      </c>
      <c r="C7139" s="2">
        <v>0.29166666666666669</v>
      </c>
      <c r="D7139">
        <v>60</v>
      </c>
      <c r="E7139">
        <v>0</v>
      </c>
      <c r="F7139" t="s">
        <v>15</v>
      </c>
      <c r="G7139">
        <v>266</v>
      </c>
      <c r="H7139" t="s">
        <v>16</v>
      </c>
      <c r="I7139" t="s">
        <v>17</v>
      </c>
      <c r="J7139" t="s">
        <v>2382</v>
      </c>
      <c r="K7139" t="s">
        <v>19</v>
      </c>
      <c r="L7139" t="s">
        <v>20</v>
      </c>
      <c r="M7139" t="s">
        <v>21</v>
      </c>
      <c r="N7139" t="s">
        <v>22</v>
      </c>
      <c r="O7139" t="s">
        <v>23</v>
      </c>
    </row>
    <row r="7140" spans="1:15" x14ac:dyDescent="0.3">
      <c r="A7140" s="1">
        <v>41928</v>
      </c>
      <c r="B7140" s="2">
        <v>0.29166666666666669</v>
      </c>
      <c r="C7140" s="2">
        <v>0.33124999999999999</v>
      </c>
      <c r="D7140">
        <v>57</v>
      </c>
      <c r="E7140">
        <v>0</v>
      </c>
      <c r="F7140" t="s">
        <v>15</v>
      </c>
      <c r="G7140">
        <v>2</v>
      </c>
      <c r="H7140" t="s">
        <v>24</v>
      </c>
      <c r="I7140" t="s">
        <v>421</v>
      </c>
      <c r="J7140" t="s">
        <v>4915</v>
      </c>
      <c r="K7140" t="s">
        <v>19</v>
      </c>
      <c r="L7140" t="s">
        <v>20</v>
      </c>
      <c r="M7140" t="s">
        <v>71</v>
      </c>
      <c r="N7140" t="s">
        <v>32</v>
      </c>
    </row>
    <row r="7141" spans="1:15" x14ac:dyDescent="0.3">
      <c r="A7141" s="1">
        <v>41928</v>
      </c>
      <c r="B7141" s="2">
        <v>0.4291666666666667</v>
      </c>
      <c r="C7141" s="2">
        <v>0.43472222222222223</v>
      </c>
      <c r="D7141">
        <v>8</v>
      </c>
      <c r="E7141">
        <v>0</v>
      </c>
      <c r="F7141" t="s">
        <v>15</v>
      </c>
      <c r="G7141" t="s">
        <v>119</v>
      </c>
      <c r="H7141" t="s">
        <v>24</v>
      </c>
      <c r="I7141" t="s">
        <v>123</v>
      </c>
      <c r="J7141" t="s">
        <v>4916</v>
      </c>
      <c r="K7141" t="s">
        <v>19</v>
      </c>
      <c r="L7141" t="s">
        <v>20</v>
      </c>
      <c r="M7141" t="s">
        <v>121</v>
      </c>
      <c r="N7141" t="s">
        <v>32</v>
      </c>
      <c r="O7141" t="s">
        <v>125</v>
      </c>
    </row>
    <row r="7142" spans="1:15" x14ac:dyDescent="0.3">
      <c r="A7142" s="1">
        <v>41928</v>
      </c>
      <c r="B7142" s="2">
        <v>0.46458333333333335</v>
      </c>
      <c r="C7142" s="2">
        <v>0.46875</v>
      </c>
      <c r="D7142">
        <v>6</v>
      </c>
      <c r="E7142">
        <v>0</v>
      </c>
      <c r="F7142" t="s">
        <v>15</v>
      </c>
      <c r="G7142" t="s">
        <v>119</v>
      </c>
      <c r="H7142" t="s">
        <v>24</v>
      </c>
      <c r="I7142" t="s">
        <v>29</v>
      </c>
      <c r="J7142" t="s">
        <v>4917</v>
      </c>
      <c r="K7142" t="s">
        <v>19</v>
      </c>
      <c r="L7142" t="s">
        <v>20</v>
      </c>
      <c r="M7142" t="s">
        <v>121</v>
      </c>
      <c r="N7142" t="s">
        <v>32</v>
      </c>
      <c r="O7142" t="s">
        <v>33</v>
      </c>
    </row>
    <row r="7143" spans="1:15" x14ac:dyDescent="0.3">
      <c r="A7143" s="1">
        <v>41928</v>
      </c>
      <c r="B7143" s="2">
        <v>0.48819444444444443</v>
      </c>
      <c r="C7143" s="2">
        <v>0.49305555555555558</v>
      </c>
      <c r="D7143">
        <v>7</v>
      </c>
      <c r="E7143">
        <v>0</v>
      </c>
      <c r="F7143" t="s">
        <v>15</v>
      </c>
      <c r="G7143" t="s">
        <v>63</v>
      </c>
      <c r="H7143" t="s">
        <v>24</v>
      </c>
      <c r="I7143" t="s">
        <v>29</v>
      </c>
      <c r="J7143" t="s">
        <v>4918</v>
      </c>
      <c r="K7143" t="s">
        <v>19</v>
      </c>
      <c r="L7143" t="s">
        <v>20</v>
      </c>
      <c r="M7143" t="s">
        <v>66</v>
      </c>
      <c r="N7143" t="s">
        <v>32</v>
      </c>
      <c r="O7143" t="s">
        <v>33</v>
      </c>
    </row>
    <row r="7144" spans="1:15" x14ac:dyDescent="0.3">
      <c r="A7144" s="1">
        <v>41928</v>
      </c>
      <c r="B7144" s="2">
        <v>0.68402777777777779</v>
      </c>
      <c r="C7144" s="2">
        <v>0.68680555555555556</v>
      </c>
      <c r="D7144">
        <v>4</v>
      </c>
      <c r="E7144">
        <v>0</v>
      </c>
      <c r="F7144" t="s">
        <v>15</v>
      </c>
      <c r="G7144" t="s">
        <v>119</v>
      </c>
      <c r="H7144" t="s">
        <v>24</v>
      </c>
      <c r="I7144" t="s">
        <v>123</v>
      </c>
      <c r="J7144" t="s">
        <v>4919</v>
      </c>
      <c r="K7144" t="s">
        <v>19</v>
      </c>
      <c r="L7144" t="s">
        <v>20</v>
      </c>
      <c r="M7144" t="s">
        <v>121</v>
      </c>
      <c r="N7144" t="s">
        <v>32</v>
      </c>
      <c r="O7144" t="s">
        <v>125</v>
      </c>
    </row>
    <row r="7145" spans="1:15" x14ac:dyDescent="0.3">
      <c r="A7145" s="1">
        <v>41928</v>
      </c>
      <c r="B7145" s="2">
        <v>0.71944444444444444</v>
      </c>
      <c r="C7145" s="2">
        <v>0.72013888888888899</v>
      </c>
      <c r="D7145">
        <v>1</v>
      </c>
      <c r="E7145">
        <v>0</v>
      </c>
      <c r="F7145" t="s">
        <v>15</v>
      </c>
      <c r="G7145" t="s">
        <v>119</v>
      </c>
      <c r="H7145" t="s">
        <v>24</v>
      </c>
      <c r="I7145" t="s">
        <v>164</v>
      </c>
      <c r="J7145" t="s">
        <v>4297</v>
      </c>
      <c r="K7145" t="s">
        <v>19</v>
      </c>
      <c r="L7145" t="s">
        <v>20</v>
      </c>
      <c r="M7145" t="s">
        <v>121</v>
      </c>
      <c r="N7145" t="s">
        <v>32</v>
      </c>
      <c r="O7145" t="s">
        <v>166</v>
      </c>
    </row>
    <row r="7146" spans="1:15" x14ac:dyDescent="0.3">
      <c r="A7146" s="1">
        <v>41928</v>
      </c>
      <c r="B7146" s="2">
        <v>0.84097222222222223</v>
      </c>
      <c r="C7146" s="2">
        <v>0.84375</v>
      </c>
      <c r="D7146">
        <v>4</v>
      </c>
      <c r="E7146">
        <v>0</v>
      </c>
      <c r="F7146" t="s">
        <v>15</v>
      </c>
      <c r="G7146" t="s">
        <v>119</v>
      </c>
      <c r="H7146" t="s">
        <v>24</v>
      </c>
      <c r="I7146" t="s">
        <v>123</v>
      </c>
      <c r="J7146" t="s">
        <v>4920</v>
      </c>
      <c r="K7146" t="s">
        <v>46</v>
      </c>
      <c r="L7146" t="s">
        <v>20</v>
      </c>
      <c r="M7146" t="s">
        <v>121</v>
      </c>
      <c r="N7146" t="s">
        <v>32</v>
      </c>
      <c r="O7146" t="s">
        <v>125</v>
      </c>
    </row>
    <row r="7147" spans="1:15" x14ac:dyDescent="0.3">
      <c r="A7147" s="1">
        <v>41928</v>
      </c>
      <c r="B7147" s="2">
        <v>0.85555555555555562</v>
      </c>
      <c r="C7147" s="2">
        <v>0.86319444444444438</v>
      </c>
      <c r="D7147">
        <v>11</v>
      </c>
      <c r="E7147">
        <v>0</v>
      </c>
      <c r="F7147" t="s">
        <v>15</v>
      </c>
      <c r="G7147">
        <v>266</v>
      </c>
      <c r="H7147" t="s">
        <v>24</v>
      </c>
      <c r="I7147" t="s">
        <v>29</v>
      </c>
      <c r="J7147" t="s">
        <v>4921</v>
      </c>
      <c r="K7147" t="s">
        <v>46</v>
      </c>
      <c r="L7147" t="s">
        <v>20</v>
      </c>
      <c r="M7147" t="s">
        <v>21</v>
      </c>
      <c r="N7147" t="s">
        <v>32</v>
      </c>
      <c r="O7147" t="s">
        <v>33</v>
      </c>
    </row>
    <row r="7148" spans="1:15" x14ac:dyDescent="0.3">
      <c r="A7148" s="1">
        <v>41928</v>
      </c>
      <c r="B7148" s="2">
        <v>4.9999999999999996E-2</v>
      </c>
      <c r="C7148" s="2">
        <v>5.2777777777777778E-2</v>
      </c>
      <c r="D7148">
        <v>4</v>
      </c>
      <c r="E7148">
        <v>0</v>
      </c>
      <c r="F7148" t="s">
        <v>15</v>
      </c>
      <c r="G7148" t="s">
        <v>119</v>
      </c>
      <c r="H7148" t="s">
        <v>24</v>
      </c>
      <c r="I7148" t="s">
        <v>911</v>
      </c>
      <c r="J7148" t="s">
        <v>4922</v>
      </c>
      <c r="K7148" t="s">
        <v>46</v>
      </c>
      <c r="L7148" t="s">
        <v>20</v>
      </c>
      <c r="M7148" t="s">
        <v>121</v>
      </c>
      <c r="N7148" t="s">
        <v>80</v>
      </c>
    </row>
    <row r="7149" spans="1:15" x14ac:dyDescent="0.3">
      <c r="A7149" s="1">
        <v>41928</v>
      </c>
      <c r="B7149" s="2">
        <v>0.24722222222222223</v>
      </c>
      <c r="C7149" s="2">
        <v>0.25</v>
      </c>
      <c r="D7149">
        <v>4</v>
      </c>
      <c r="E7149">
        <v>0</v>
      </c>
      <c r="F7149" t="s">
        <v>15</v>
      </c>
      <c r="G7149">
        <v>266</v>
      </c>
      <c r="H7149" t="s">
        <v>16</v>
      </c>
      <c r="I7149" t="s">
        <v>17</v>
      </c>
      <c r="J7149" t="s">
        <v>2382</v>
      </c>
      <c r="K7149" t="s">
        <v>46</v>
      </c>
      <c r="L7149" t="s">
        <v>20</v>
      </c>
      <c r="M7149" t="s">
        <v>21</v>
      </c>
      <c r="N7149" t="s">
        <v>22</v>
      </c>
      <c r="O7149" t="s">
        <v>23</v>
      </c>
    </row>
    <row r="7150" spans="1:15" x14ac:dyDescent="0.3">
      <c r="A7150" s="1">
        <v>41929</v>
      </c>
      <c r="B7150" s="2">
        <v>0.25</v>
      </c>
      <c r="C7150" s="2">
        <v>0.28611111111111115</v>
      </c>
      <c r="D7150">
        <v>52</v>
      </c>
      <c r="E7150">
        <v>0</v>
      </c>
      <c r="F7150" t="s">
        <v>15</v>
      </c>
      <c r="G7150">
        <v>266</v>
      </c>
      <c r="H7150" t="s">
        <v>16</v>
      </c>
      <c r="I7150" t="s">
        <v>17</v>
      </c>
      <c r="J7150" t="s">
        <v>2382</v>
      </c>
      <c r="K7150" t="s">
        <v>19</v>
      </c>
      <c r="L7150" t="s">
        <v>20</v>
      </c>
      <c r="M7150" t="s">
        <v>21</v>
      </c>
      <c r="N7150" t="s">
        <v>22</v>
      </c>
      <c r="O7150" t="s">
        <v>23</v>
      </c>
    </row>
    <row r="7151" spans="1:15" x14ac:dyDescent="0.3">
      <c r="A7151" s="1">
        <v>41929</v>
      </c>
      <c r="B7151" s="2">
        <v>0.31180555555555556</v>
      </c>
      <c r="C7151" s="2">
        <v>0.3125</v>
      </c>
      <c r="D7151">
        <v>1</v>
      </c>
      <c r="E7151">
        <v>0</v>
      </c>
      <c r="F7151" t="s">
        <v>15</v>
      </c>
      <c r="G7151" t="s">
        <v>119</v>
      </c>
      <c r="H7151" t="s">
        <v>24</v>
      </c>
      <c r="I7151" t="s">
        <v>123</v>
      </c>
      <c r="J7151" t="s">
        <v>1446</v>
      </c>
      <c r="K7151" t="s">
        <v>19</v>
      </c>
      <c r="L7151" t="s">
        <v>20</v>
      </c>
      <c r="M7151" t="s">
        <v>121</v>
      </c>
      <c r="N7151" t="s">
        <v>32</v>
      </c>
      <c r="O7151" t="s">
        <v>125</v>
      </c>
    </row>
    <row r="7152" spans="1:15" x14ac:dyDescent="0.3">
      <c r="A7152" s="1">
        <v>41929</v>
      </c>
      <c r="B7152" s="2">
        <v>0.33124999999999999</v>
      </c>
      <c r="C7152" s="2">
        <v>0.33194444444444443</v>
      </c>
      <c r="D7152">
        <v>1</v>
      </c>
      <c r="E7152">
        <v>0</v>
      </c>
      <c r="F7152" t="s">
        <v>15</v>
      </c>
      <c r="G7152" t="s">
        <v>119</v>
      </c>
      <c r="H7152" t="s">
        <v>24</v>
      </c>
      <c r="I7152" t="s">
        <v>123</v>
      </c>
      <c r="J7152" t="s">
        <v>4923</v>
      </c>
      <c r="K7152" t="s">
        <v>19</v>
      </c>
      <c r="L7152" t="s">
        <v>20</v>
      </c>
      <c r="M7152" t="s">
        <v>121</v>
      </c>
      <c r="N7152" t="s">
        <v>32</v>
      </c>
      <c r="O7152" t="s">
        <v>125</v>
      </c>
    </row>
    <row r="7153" spans="1:15" x14ac:dyDescent="0.3">
      <c r="A7153" s="1">
        <v>41929</v>
      </c>
      <c r="B7153" s="2">
        <v>0.40972222222222227</v>
      </c>
      <c r="C7153" s="2">
        <v>0.41597222222222219</v>
      </c>
      <c r="D7153">
        <v>9</v>
      </c>
      <c r="E7153">
        <v>0</v>
      </c>
      <c r="F7153" t="s">
        <v>15</v>
      </c>
      <c r="G7153" t="s">
        <v>119</v>
      </c>
      <c r="H7153" t="s">
        <v>24</v>
      </c>
      <c r="I7153" t="s">
        <v>123</v>
      </c>
      <c r="J7153" t="s">
        <v>4924</v>
      </c>
      <c r="K7153" t="s">
        <v>19</v>
      </c>
      <c r="L7153" t="s">
        <v>20</v>
      </c>
      <c r="M7153" t="s">
        <v>121</v>
      </c>
      <c r="N7153" t="s">
        <v>32</v>
      </c>
      <c r="O7153" t="s">
        <v>125</v>
      </c>
    </row>
    <row r="7154" spans="1:15" x14ac:dyDescent="0.3">
      <c r="A7154" s="1">
        <v>41929</v>
      </c>
      <c r="B7154" s="2">
        <v>0.4597222222222222</v>
      </c>
      <c r="C7154" s="2">
        <v>0.4694444444444445</v>
      </c>
      <c r="D7154">
        <v>14</v>
      </c>
      <c r="E7154">
        <v>0</v>
      </c>
      <c r="F7154" t="s">
        <v>15</v>
      </c>
      <c r="G7154" t="s">
        <v>119</v>
      </c>
      <c r="H7154" t="s">
        <v>24</v>
      </c>
      <c r="I7154" t="s">
        <v>123</v>
      </c>
      <c r="J7154" t="s">
        <v>4925</v>
      </c>
      <c r="K7154" t="s">
        <v>19</v>
      </c>
      <c r="L7154" t="s">
        <v>20</v>
      </c>
      <c r="M7154" t="s">
        <v>121</v>
      </c>
      <c r="N7154" t="s">
        <v>32</v>
      </c>
      <c r="O7154" t="s">
        <v>125</v>
      </c>
    </row>
    <row r="7155" spans="1:15" x14ac:dyDescent="0.3">
      <c r="A7155" s="1">
        <v>41929</v>
      </c>
      <c r="B7155" s="2">
        <v>0.51666666666666672</v>
      </c>
      <c r="C7155" s="2">
        <v>0.52430555555555558</v>
      </c>
      <c r="D7155">
        <v>11</v>
      </c>
      <c r="E7155">
        <v>0</v>
      </c>
      <c r="F7155" t="s">
        <v>15</v>
      </c>
      <c r="G7155">
        <v>265</v>
      </c>
      <c r="H7155" t="s">
        <v>24</v>
      </c>
      <c r="I7155" t="s">
        <v>55</v>
      </c>
      <c r="J7155" t="s">
        <v>4926</v>
      </c>
      <c r="K7155" t="s">
        <v>19</v>
      </c>
      <c r="L7155" t="s">
        <v>20</v>
      </c>
      <c r="M7155" t="s">
        <v>79</v>
      </c>
      <c r="N7155" t="s">
        <v>80</v>
      </c>
      <c r="O7155" t="s">
        <v>478</v>
      </c>
    </row>
    <row r="7156" spans="1:15" x14ac:dyDescent="0.3">
      <c r="A7156" s="1">
        <v>41929</v>
      </c>
      <c r="B7156" s="2">
        <v>0.53263888888888888</v>
      </c>
      <c r="C7156" s="2">
        <v>0.53749999999999998</v>
      </c>
      <c r="D7156">
        <v>7</v>
      </c>
      <c r="E7156">
        <v>0</v>
      </c>
      <c r="F7156" t="s">
        <v>15</v>
      </c>
      <c r="G7156" t="s">
        <v>119</v>
      </c>
      <c r="H7156" t="s">
        <v>24</v>
      </c>
      <c r="I7156" t="s">
        <v>29</v>
      </c>
      <c r="J7156" t="s">
        <v>4927</v>
      </c>
      <c r="K7156" t="s">
        <v>19</v>
      </c>
      <c r="L7156" t="s">
        <v>20</v>
      </c>
      <c r="M7156" t="s">
        <v>121</v>
      </c>
      <c r="N7156" t="s">
        <v>32</v>
      </c>
      <c r="O7156" t="s">
        <v>33</v>
      </c>
    </row>
    <row r="7157" spans="1:15" x14ac:dyDescent="0.3">
      <c r="A7157" s="1">
        <v>41929</v>
      </c>
      <c r="B7157" s="2">
        <v>0.5541666666666667</v>
      </c>
      <c r="C7157" s="2">
        <v>0.55555555555555558</v>
      </c>
      <c r="D7157">
        <v>2</v>
      </c>
      <c r="E7157">
        <v>0</v>
      </c>
      <c r="F7157" t="s">
        <v>15</v>
      </c>
      <c r="G7157" t="s">
        <v>119</v>
      </c>
      <c r="H7157" t="s">
        <v>24</v>
      </c>
      <c r="I7157" t="s">
        <v>164</v>
      </c>
      <c r="J7157" t="s">
        <v>4297</v>
      </c>
      <c r="K7157" t="s">
        <v>19</v>
      </c>
      <c r="L7157" t="s">
        <v>20</v>
      </c>
      <c r="M7157" t="s">
        <v>121</v>
      </c>
      <c r="N7157" t="s">
        <v>32</v>
      </c>
      <c r="O7157" t="s">
        <v>166</v>
      </c>
    </row>
    <row r="7158" spans="1:15" x14ac:dyDescent="0.3">
      <c r="A7158" s="1">
        <v>41929</v>
      </c>
      <c r="B7158" s="2">
        <v>0.5756944444444444</v>
      </c>
      <c r="C7158" s="2">
        <v>0.60069444444444442</v>
      </c>
      <c r="D7158">
        <v>36</v>
      </c>
      <c r="E7158">
        <v>0</v>
      </c>
      <c r="F7158" t="s">
        <v>15</v>
      </c>
      <c r="G7158" t="s">
        <v>1124</v>
      </c>
      <c r="H7158" t="s">
        <v>24</v>
      </c>
      <c r="I7158" t="s">
        <v>123</v>
      </c>
      <c r="J7158" t="s">
        <v>4928</v>
      </c>
      <c r="K7158" t="s">
        <v>19</v>
      </c>
      <c r="L7158" t="s">
        <v>20</v>
      </c>
      <c r="M7158" t="s">
        <v>1126</v>
      </c>
      <c r="N7158" t="s">
        <v>32</v>
      </c>
      <c r="O7158" t="s">
        <v>125</v>
      </c>
    </row>
    <row r="7159" spans="1:15" x14ac:dyDescent="0.3">
      <c r="A7159" s="1">
        <v>41929</v>
      </c>
      <c r="B7159" s="2">
        <v>0.6430555555555556</v>
      </c>
      <c r="C7159" s="2">
        <v>0.64374999999999993</v>
      </c>
      <c r="D7159">
        <v>1</v>
      </c>
      <c r="E7159">
        <v>0</v>
      </c>
      <c r="F7159" t="s">
        <v>15</v>
      </c>
      <c r="G7159" t="s">
        <v>119</v>
      </c>
      <c r="H7159" t="s">
        <v>24</v>
      </c>
      <c r="I7159" t="s">
        <v>123</v>
      </c>
      <c r="J7159" t="s">
        <v>1446</v>
      </c>
      <c r="K7159" t="s">
        <v>19</v>
      </c>
      <c r="L7159" t="s">
        <v>20</v>
      </c>
      <c r="M7159" t="s">
        <v>121</v>
      </c>
      <c r="N7159" t="s">
        <v>32</v>
      </c>
      <c r="O7159" t="s">
        <v>125</v>
      </c>
    </row>
    <row r="7160" spans="1:15" x14ac:dyDescent="0.3">
      <c r="A7160" s="1">
        <v>41929</v>
      </c>
      <c r="B7160" s="2">
        <v>0.67499999999999993</v>
      </c>
      <c r="C7160" s="2">
        <v>0.67638888888888893</v>
      </c>
      <c r="D7160">
        <v>2</v>
      </c>
      <c r="E7160">
        <v>0</v>
      </c>
      <c r="F7160" t="s">
        <v>15</v>
      </c>
      <c r="G7160" t="s">
        <v>119</v>
      </c>
      <c r="H7160" t="s">
        <v>24</v>
      </c>
      <c r="I7160" t="s">
        <v>164</v>
      </c>
      <c r="J7160" t="s">
        <v>4297</v>
      </c>
      <c r="K7160" t="s">
        <v>19</v>
      </c>
      <c r="L7160" t="s">
        <v>20</v>
      </c>
      <c r="M7160" t="s">
        <v>121</v>
      </c>
      <c r="N7160" t="s">
        <v>32</v>
      </c>
      <c r="O7160" t="s">
        <v>166</v>
      </c>
    </row>
    <row r="7161" spans="1:15" x14ac:dyDescent="0.3">
      <c r="A7161" s="1">
        <v>41929</v>
      </c>
      <c r="B7161" s="2">
        <v>0.68611111111111101</v>
      </c>
      <c r="C7161" s="2">
        <v>0.68680555555555556</v>
      </c>
      <c r="D7161">
        <v>1</v>
      </c>
      <c r="E7161">
        <v>0</v>
      </c>
      <c r="F7161" t="s">
        <v>15</v>
      </c>
      <c r="G7161" t="s">
        <v>119</v>
      </c>
      <c r="H7161" t="s">
        <v>24</v>
      </c>
      <c r="I7161" t="s">
        <v>123</v>
      </c>
      <c r="J7161" t="s">
        <v>4929</v>
      </c>
      <c r="K7161" t="s">
        <v>19</v>
      </c>
      <c r="L7161" t="s">
        <v>20</v>
      </c>
      <c r="M7161" t="s">
        <v>121</v>
      </c>
      <c r="N7161" t="s">
        <v>32</v>
      </c>
      <c r="O7161" t="s">
        <v>125</v>
      </c>
    </row>
    <row r="7162" spans="1:15" x14ac:dyDescent="0.3">
      <c r="A7162" s="1">
        <v>41929</v>
      </c>
      <c r="B7162" s="2">
        <v>0.71666666666666667</v>
      </c>
      <c r="C7162" s="2">
        <v>0.71736111111111101</v>
      </c>
      <c r="D7162">
        <v>1</v>
      </c>
      <c r="E7162">
        <v>0</v>
      </c>
      <c r="F7162" t="s">
        <v>15</v>
      </c>
      <c r="G7162" t="s">
        <v>119</v>
      </c>
      <c r="H7162" t="s">
        <v>24</v>
      </c>
      <c r="I7162" t="s">
        <v>164</v>
      </c>
      <c r="J7162" t="s">
        <v>4297</v>
      </c>
      <c r="K7162" t="s">
        <v>19</v>
      </c>
      <c r="L7162" t="s">
        <v>20</v>
      </c>
      <c r="M7162" t="s">
        <v>121</v>
      </c>
      <c r="N7162" t="s">
        <v>32</v>
      </c>
      <c r="O7162" t="s">
        <v>166</v>
      </c>
    </row>
    <row r="7163" spans="1:15" x14ac:dyDescent="0.3">
      <c r="A7163" s="1">
        <v>41929</v>
      </c>
      <c r="B7163" s="2">
        <v>0.72638888888888886</v>
      </c>
      <c r="C7163" s="2">
        <v>0.7270833333333333</v>
      </c>
      <c r="D7163">
        <v>1</v>
      </c>
      <c r="E7163">
        <v>0</v>
      </c>
      <c r="F7163" t="s">
        <v>15</v>
      </c>
      <c r="G7163" t="s">
        <v>119</v>
      </c>
      <c r="H7163" t="s">
        <v>24</v>
      </c>
      <c r="I7163" t="s">
        <v>123</v>
      </c>
      <c r="J7163" t="s">
        <v>1446</v>
      </c>
      <c r="K7163" t="s">
        <v>19</v>
      </c>
      <c r="L7163" t="s">
        <v>20</v>
      </c>
      <c r="M7163" t="s">
        <v>121</v>
      </c>
      <c r="N7163" t="s">
        <v>32</v>
      </c>
      <c r="O7163" t="s">
        <v>125</v>
      </c>
    </row>
    <row r="7164" spans="1:15" x14ac:dyDescent="0.3">
      <c r="A7164" s="1">
        <v>41929</v>
      </c>
      <c r="B7164" s="2">
        <v>0.7368055555555556</v>
      </c>
      <c r="C7164" s="2">
        <v>0.73958333333333337</v>
      </c>
      <c r="D7164">
        <v>4</v>
      </c>
      <c r="E7164">
        <v>0</v>
      </c>
      <c r="F7164" t="s">
        <v>15</v>
      </c>
      <c r="G7164">
        <v>265</v>
      </c>
      <c r="H7164" t="s">
        <v>24</v>
      </c>
      <c r="I7164" t="s">
        <v>55</v>
      </c>
      <c r="J7164" t="s">
        <v>4926</v>
      </c>
      <c r="K7164" t="s">
        <v>19</v>
      </c>
      <c r="L7164" t="s">
        <v>20</v>
      </c>
      <c r="M7164" t="s">
        <v>79</v>
      </c>
      <c r="N7164" t="s">
        <v>80</v>
      </c>
      <c r="O7164" t="s">
        <v>478</v>
      </c>
    </row>
    <row r="7165" spans="1:15" x14ac:dyDescent="0.3">
      <c r="A7165" s="1">
        <v>41929</v>
      </c>
      <c r="B7165" s="2">
        <v>0.74236111111111114</v>
      </c>
      <c r="C7165" s="2">
        <v>0.75</v>
      </c>
      <c r="D7165">
        <v>11</v>
      </c>
      <c r="E7165">
        <v>0</v>
      </c>
      <c r="F7165" t="s">
        <v>15</v>
      </c>
      <c r="G7165">
        <v>265</v>
      </c>
      <c r="H7165" t="s">
        <v>24</v>
      </c>
      <c r="I7165" t="s">
        <v>55</v>
      </c>
      <c r="J7165" t="s">
        <v>4926</v>
      </c>
      <c r="K7165" t="s">
        <v>19</v>
      </c>
      <c r="L7165" t="s">
        <v>20</v>
      </c>
      <c r="M7165" t="s">
        <v>79</v>
      </c>
      <c r="N7165" t="s">
        <v>80</v>
      </c>
      <c r="O7165" t="s">
        <v>478</v>
      </c>
    </row>
    <row r="7166" spans="1:15" x14ac:dyDescent="0.3">
      <c r="A7166" s="1">
        <v>41929</v>
      </c>
      <c r="B7166" s="2">
        <v>0.75</v>
      </c>
      <c r="C7166" s="2">
        <v>0.75138888888888899</v>
      </c>
      <c r="D7166">
        <v>2</v>
      </c>
      <c r="E7166">
        <v>0</v>
      </c>
      <c r="F7166" t="s">
        <v>15</v>
      </c>
      <c r="G7166">
        <v>265</v>
      </c>
      <c r="H7166" t="s">
        <v>24</v>
      </c>
      <c r="I7166" t="s">
        <v>55</v>
      </c>
      <c r="J7166" t="s">
        <v>4926</v>
      </c>
      <c r="K7166" t="s">
        <v>46</v>
      </c>
      <c r="L7166" t="s">
        <v>20</v>
      </c>
      <c r="M7166" t="s">
        <v>79</v>
      </c>
      <c r="N7166" t="s">
        <v>80</v>
      </c>
      <c r="O7166" t="s">
        <v>478</v>
      </c>
    </row>
    <row r="7167" spans="1:15" x14ac:dyDescent="0.3">
      <c r="A7167" s="1">
        <v>41929</v>
      </c>
      <c r="B7167" s="2">
        <v>0.75416666666666676</v>
      </c>
      <c r="C7167" s="2">
        <v>0.7583333333333333</v>
      </c>
      <c r="D7167">
        <v>6</v>
      </c>
      <c r="E7167">
        <v>0</v>
      </c>
      <c r="F7167" t="s">
        <v>15</v>
      </c>
      <c r="G7167">
        <v>265</v>
      </c>
      <c r="H7167" t="s">
        <v>24</v>
      </c>
      <c r="I7167" t="s">
        <v>55</v>
      </c>
      <c r="J7167" t="s">
        <v>4926</v>
      </c>
      <c r="K7167" t="s">
        <v>46</v>
      </c>
      <c r="L7167" t="s">
        <v>20</v>
      </c>
      <c r="M7167" t="s">
        <v>79</v>
      </c>
      <c r="N7167" t="s">
        <v>80</v>
      </c>
      <c r="O7167" t="s">
        <v>478</v>
      </c>
    </row>
    <row r="7168" spans="1:15" x14ac:dyDescent="0.3">
      <c r="A7168" s="1">
        <v>41929</v>
      </c>
      <c r="B7168" s="2">
        <v>0.76180555555555562</v>
      </c>
      <c r="C7168" s="2">
        <v>0.77500000000000002</v>
      </c>
      <c r="D7168">
        <v>19</v>
      </c>
      <c r="E7168">
        <v>0</v>
      </c>
      <c r="F7168" t="s">
        <v>15</v>
      </c>
      <c r="G7168">
        <v>265</v>
      </c>
      <c r="H7168" t="s">
        <v>24</v>
      </c>
      <c r="I7168" t="s">
        <v>55</v>
      </c>
      <c r="J7168" t="s">
        <v>4926</v>
      </c>
      <c r="K7168" t="s">
        <v>46</v>
      </c>
      <c r="L7168" t="s">
        <v>20</v>
      </c>
      <c r="M7168" t="s">
        <v>79</v>
      </c>
      <c r="N7168" t="s">
        <v>80</v>
      </c>
      <c r="O7168" t="s">
        <v>478</v>
      </c>
    </row>
    <row r="7169" spans="1:15" x14ac:dyDescent="0.3">
      <c r="A7169" s="1">
        <v>41929</v>
      </c>
      <c r="B7169" s="2">
        <v>0.77777777777777779</v>
      </c>
      <c r="C7169" s="2">
        <v>0.78472222222222221</v>
      </c>
      <c r="D7169">
        <v>10</v>
      </c>
      <c r="E7169">
        <v>0</v>
      </c>
      <c r="F7169" t="s">
        <v>15</v>
      </c>
      <c r="G7169">
        <v>265</v>
      </c>
      <c r="H7169" t="s">
        <v>24</v>
      </c>
      <c r="I7169" t="s">
        <v>55</v>
      </c>
      <c r="J7169" t="s">
        <v>4926</v>
      </c>
      <c r="K7169" t="s">
        <v>46</v>
      </c>
      <c r="L7169" t="s">
        <v>20</v>
      </c>
      <c r="M7169" t="s">
        <v>79</v>
      </c>
      <c r="N7169" t="s">
        <v>80</v>
      </c>
      <c r="O7169" t="s">
        <v>478</v>
      </c>
    </row>
    <row r="7170" spans="1:15" x14ac:dyDescent="0.3">
      <c r="A7170" s="1">
        <v>41929</v>
      </c>
      <c r="B7170" s="2">
        <v>0.8256944444444444</v>
      </c>
      <c r="C7170" s="2">
        <v>0.82916666666666661</v>
      </c>
      <c r="D7170">
        <v>5</v>
      </c>
      <c r="E7170">
        <v>0</v>
      </c>
      <c r="F7170" t="s">
        <v>15</v>
      </c>
      <c r="G7170" t="s">
        <v>119</v>
      </c>
      <c r="H7170" t="s">
        <v>24</v>
      </c>
      <c r="I7170" t="s">
        <v>123</v>
      </c>
      <c r="J7170" t="s">
        <v>4930</v>
      </c>
      <c r="K7170" t="s">
        <v>46</v>
      </c>
      <c r="L7170" t="s">
        <v>20</v>
      </c>
      <c r="M7170" t="s">
        <v>121</v>
      </c>
      <c r="N7170" t="s">
        <v>32</v>
      </c>
      <c r="O7170" t="s">
        <v>125</v>
      </c>
    </row>
    <row r="7171" spans="1:15" x14ac:dyDescent="0.3">
      <c r="A7171" s="1">
        <v>41929</v>
      </c>
      <c r="B7171" s="2">
        <v>0.8534722222222223</v>
      </c>
      <c r="C7171" s="2">
        <v>0.86249999999999993</v>
      </c>
      <c r="D7171">
        <v>13</v>
      </c>
      <c r="E7171">
        <v>0</v>
      </c>
      <c r="F7171" t="s">
        <v>15</v>
      </c>
      <c r="G7171">
        <v>265</v>
      </c>
      <c r="H7171" t="s">
        <v>24</v>
      </c>
      <c r="I7171" t="s">
        <v>55</v>
      </c>
      <c r="J7171" t="s">
        <v>4926</v>
      </c>
      <c r="K7171" t="s">
        <v>46</v>
      </c>
      <c r="L7171" t="s">
        <v>20</v>
      </c>
      <c r="M7171" t="s">
        <v>79</v>
      </c>
      <c r="N7171" t="s">
        <v>80</v>
      </c>
      <c r="O7171" t="s">
        <v>478</v>
      </c>
    </row>
    <row r="7172" spans="1:15" x14ac:dyDescent="0.3">
      <c r="A7172" s="1">
        <v>41929</v>
      </c>
      <c r="B7172" s="2">
        <v>0.8652777777777777</v>
      </c>
      <c r="C7172" s="2">
        <v>0.87152777777777779</v>
      </c>
      <c r="D7172">
        <v>9</v>
      </c>
      <c r="E7172">
        <v>0</v>
      </c>
      <c r="F7172" t="s">
        <v>15</v>
      </c>
      <c r="G7172">
        <v>265</v>
      </c>
      <c r="H7172" t="s">
        <v>24</v>
      </c>
      <c r="I7172" t="s">
        <v>55</v>
      </c>
      <c r="J7172" t="s">
        <v>4926</v>
      </c>
      <c r="K7172" t="s">
        <v>46</v>
      </c>
      <c r="L7172" t="s">
        <v>20</v>
      </c>
      <c r="M7172" t="s">
        <v>79</v>
      </c>
      <c r="N7172" t="s">
        <v>80</v>
      </c>
      <c r="O7172" t="s">
        <v>478</v>
      </c>
    </row>
    <row r="7173" spans="1:15" x14ac:dyDescent="0.3">
      <c r="A7173" s="1">
        <v>41929</v>
      </c>
      <c r="B7173" s="2">
        <v>0.87430555555555556</v>
      </c>
      <c r="C7173" s="2">
        <v>0.88055555555555554</v>
      </c>
      <c r="D7173">
        <v>9</v>
      </c>
      <c r="E7173">
        <v>0</v>
      </c>
      <c r="F7173" t="s">
        <v>15</v>
      </c>
      <c r="G7173">
        <v>265</v>
      </c>
      <c r="H7173" t="s">
        <v>24</v>
      </c>
      <c r="I7173" t="s">
        <v>55</v>
      </c>
      <c r="J7173" t="s">
        <v>4926</v>
      </c>
      <c r="K7173" t="s">
        <v>46</v>
      </c>
      <c r="L7173" t="s">
        <v>20</v>
      </c>
      <c r="M7173" t="s">
        <v>79</v>
      </c>
      <c r="N7173" t="s">
        <v>80</v>
      </c>
      <c r="O7173" t="s">
        <v>478</v>
      </c>
    </row>
    <row r="7174" spans="1:15" x14ac:dyDescent="0.3">
      <c r="A7174" s="1">
        <v>41929</v>
      </c>
      <c r="B7174" s="2">
        <v>0.95694444444444438</v>
      </c>
      <c r="C7174" s="2">
        <v>0.9590277777777777</v>
      </c>
      <c r="D7174">
        <v>3</v>
      </c>
      <c r="E7174">
        <v>0</v>
      </c>
      <c r="F7174" t="s">
        <v>15</v>
      </c>
      <c r="G7174" t="s">
        <v>119</v>
      </c>
      <c r="H7174" t="s">
        <v>24</v>
      </c>
      <c r="I7174" t="s">
        <v>123</v>
      </c>
      <c r="J7174" t="s">
        <v>4931</v>
      </c>
      <c r="K7174" t="s">
        <v>46</v>
      </c>
      <c r="L7174" t="s">
        <v>20</v>
      </c>
      <c r="M7174" t="s">
        <v>121</v>
      </c>
      <c r="N7174" t="s">
        <v>32</v>
      </c>
      <c r="O7174" t="s">
        <v>125</v>
      </c>
    </row>
    <row r="7175" spans="1:15" x14ac:dyDescent="0.3">
      <c r="A7175" s="1">
        <v>41929</v>
      </c>
      <c r="B7175" s="2">
        <v>0.16874999999999998</v>
      </c>
      <c r="C7175" s="2">
        <v>0.17361111111111113</v>
      </c>
      <c r="D7175">
        <v>7</v>
      </c>
      <c r="E7175">
        <v>0</v>
      </c>
      <c r="F7175" t="s">
        <v>15</v>
      </c>
      <c r="G7175" t="s">
        <v>28</v>
      </c>
      <c r="H7175" t="s">
        <v>24</v>
      </c>
      <c r="I7175" t="s">
        <v>123</v>
      </c>
      <c r="J7175" t="s">
        <v>4932</v>
      </c>
      <c r="K7175" t="s">
        <v>46</v>
      </c>
      <c r="L7175" t="s">
        <v>20</v>
      </c>
      <c r="M7175" t="s">
        <v>31</v>
      </c>
      <c r="N7175" t="s">
        <v>32</v>
      </c>
      <c r="O7175" t="s">
        <v>125</v>
      </c>
    </row>
    <row r="7176" spans="1:15" x14ac:dyDescent="0.3">
      <c r="A7176" s="1">
        <v>41929</v>
      </c>
      <c r="B7176" s="2">
        <v>0.19375000000000001</v>
      </c>
      <c r="C7176" s="2">
        <v>0.19583333333333333</v>
      </c>
      <c r="D7176">
        <v>3</v>
      </c>
      <c r="E7176">
        <v>0</v>
      </c>
      <c r="F7176" t="s">
        <v>15</v>
      </c>
      <c r="G7176" t="s">
        <v>119</v>
      </c>
      <c r="H7176" t="s">
        <v>24</v>
      </c>
      <c r="I7176" t="s">
        <v>29</v>
      </c>
      <c r="J7176" t="s">
        <v>4933</v>
      </c>
      <c r="K7176" t="s">
        <v>46</v>
      </c>
      <c r="L7176" t="s">
        <v>20</v>
      </c>
      <c r="M7176" t="s">
        <v>121</v>
      </c>
      <c r="N7176" t="s">
        <v>32</v>
      </c>
      <c r="O7176" t="s">
        <v>33</v>
      </c>
    </row>
    <row r="7177" spans="1:15" x14ac:dyDescent="0.3">
      <c r="A7177" s="1">
        <v>41929</v>
      </c>
      <c r="B7177" s="2">
        <v>0.24861111111111112</v>
      </c>
      <c r="C7177" s="2">
        <v>0.25</v>
      </c>
      <c r="D7177">
        <v>2</v>
      </c>
      <c r="E7177">
        <v>0</v>
      </c>
      <c r="F7177" t="s">
        <v>15</v>
      </c>
      <c r="G7177">
        <v>266</v>
      </c>
      <c r="H7177" t="s">
        <v>16</v>
      </c>
      <c r="I7177" t="s">
        <v>110</v>
      </c>
      <c r="J7177" t="s">
        <v>4934</v>
      </c>
      <c r="K7177" t="s">
        <v>46</v>
      </c>
      <c r="L7177" t="s">
        <v>20</v>
      </c>
      <c r="M7177" t="s">
        <v>21</v>
      </c>
      <c r="N7177" t="s">
        <v>22</v>
      </c>
      <c r="O7177" t="s">
        <v>112</v>
      </c>
    </row>
    <row r="7178" spans="1:15" x14ac:dyDescent="0.3">
      <c r="A7178" s="1">
        <v>41930</v>
      </c>
      <c r="B7178" s="2">
        <v>0.25</v>
      </c>
      <c r="C7178" s="2">
        <v>0.41180555555555554</v>
      </c>
      <c r="D7178">
        <v>233</v>
      </c>
      <c r="E7178">
        <v>0</v>
      </c>
      <c r="F7178" t="s">
        <v>15</v>
      </c>
      <c r="G7178">
        <v>266</v>
      </c>
      <c r="H7178" t="s">
        <v>16</v>
      </c>
      <c r="I7178" t="s">
        <v>110</v>
      </c>
      <c r="J7178" t="s">
        <v>4934</v>
      </c>
      <c r="K7178" t="s">
        <v>19</v>
      </c>
      <c r="L7178" t="s">
        <v>20</v>
      </c>
      <c r="M7178" t="s">
        <v>21</v>
      </c>
      <c r="N7178" t="s">
        <v>22</v>
      </c>
      <c r="O7178" t="s">
        <v>112</v>
      </c>
    </row>
    <row r="7179" spans="1:15" x14ac:dyDescent="0.3">
      <c r="A7179" s="1">
        <v>41930</v>
      </c>
      <c r="B7179" s="2">
        <v>0.49513888888888885</v>
      </c>
      <c r="C7179" s="2">
        <v>0.49791666666666662</v>
      </c>
      <c r="D7179">
        <v>4</v>
      </c>
      <c r="E7179">
        <v>0</v>
      </c>
      <c r="F7179" t="s">
        <v>15</v>
      </c>
      <c r="G7179" t="s">
        <v>119</v>
      </c>
      <c r="H7179" t="s">
        <v>24</v>
      </c>
      <c r="I7179" t="s">
        <v>123</v>
      </c>
      <c r="J7179" t="s">
        <v>4935</v>
      </c>
      <c r="K7179" t="s">
        <v>19</v>
      </c>
      <c r="L7179" t="s">
        <v>20</v>
      </c>
      <c r="M7179" t="s">
        <v>121</v>
      </c>
      <c r="N7179" t="s">
        <v>32</v>
      </c>
      <c r="O7179" t="s">
        <v>125</v>
      </c>
    </row>
    <row r="7180" spans="1:15" x14ac:dyDescent="0.3">
      <c r="A7180" s="1">
        <v>41930</v>
      </c>
      <c r="B7180" s="2">
        <v>0.53611111111111109</v>
      </c>
      <c r="C7180" s="2">
        <v>0.54305555555555551</v>
      </c>
      <c r="D7180">
        <v>10</v>
      </c>
      <c r="E7180">
        <v>0</v>
      </c>
      <c r="F7180" t="s">
        <v>15</v>
      </c>
      <c r="G7180" t="s">
        <v>28</v>
      </c>
      <c r="H7180" t="s">
        <v>24</v>
      </c>
      <c r="I7180" t="s">
        <v>123</v>
      </c>
      <c r="J7180" t="s">
        <v>4936</v>
      </c>
      <c r="K7180" t="s">
        <v>19</v>
      </c>
      <c r="L7180" t="s">
        <v>20</v>
      </c>
      <c r="M7180" t="s">
        <v>31</v>
      </c>
      <c r="N7180" t="s">
        <v>32</v>
      </c>
      <c r="O7180" t="s">
        <v>125</v>
      </c>
    </row>
    <row r="7181" spans="1:15" x14ac:dyDescent="0.3">
      <c r="A7181" s="1">
        <v>41930</v>
      </c>
      <c r="B7181" s="2">
        <v>0.59166666666666667</v>
      </c>
      <c r="C7181" s="2">
        <v>0.59236111111111112</v>
      </c>
      <c r="D7181">
        <v>1</v>
      </c>
      <c r="E7181">
        <v>0</v>
      </c>
      <c r="F7181" t="s">
        <v>15</v>
      </c>
      <c r="G7181" t="s">
        <v>119</v>
      </c>
      <c r="H7181" t="s">
        <v>24</v>
      </c>
      <c r="I7181" t="s">
        <v>164</v>
      </c>
      <c r="J7181" t="s">
        <v>4297</v>
      </c>
      <c r="K7181" t="s">
        <v>19</v>
      </c>
      <c r="L7181" t="s">
        <v>20</v>
      </c>
      <c r="M7181" t="s">
        <v>121</v>
      </c>
      <c r="N7181" t="s">
        <v>32</v>
      </c>
      <c r="O7181" t="s">
        <v>166</v>
      </c>
    </row>
    <row r="7182" spans="1:15" x14ac:dyDescent="0.3">
      <c r="A7182" s="1">
        <v>41930</v>
      </c>
      <c r="B7182" s="2">
        <v>0.72222222222222221</v>
      </c>
      <c r="C7182" s="2">
        <v>0.72499999999999998</v>
      </c>
      <c r="D7182">
        <v>4</v>
      </c>
      <c r="E7182">
        <v>0</v>
      </c>
      <c r="F7182" t="s">
        <v>15</v>
      </c>
      <c r="G7182">
        <v>265</v>
      </c>
      <c r="H7182" t="s">
        <v>24</v>
      </c>
      <c r="I7182" t="s">
        <v>55</v>
      </c>
      <c r="J7182" t="s">
        <v>4926</v>
      </c>
      <c r="K7182" t="s">
        <v>19</v>
      </c>
      <c r="L7182" t="s">
        <v>20</v>
      </c>
      <c r="M7182" t="s">
        <v>79</v>
      </c>
      <c r="N7182" t="s">
        <v>80</v>
      </c>
      <c r="O7182" t="s">
        <v>478</v>
      </c>
    </row>
    <row r="7183" spans="1:15" x14ac:dyDescent="0.3">
      <c r="A7183" s="1">
        <v>41930</v>
      </c>
      <c r="B7183" s="2">
        <v>0.73333333333333339</v>
      </c>
      <c r="C7183" s="2">
        <v>0.75</v>
      </c>
      <c r="D7183">
        <v>24</v>
      </c>
      <c r="E7183">
        <v>0</v>
      </c>
      <c r="F7183" t="s">
        <v>15</v>
      </c>
      <c r="G7183">
        <v>265</v>
      </c>
      <c r="H7183" t="s">
        <v>24</v>
      </c>
      <c r="I7183" t="s">
        <v>55</v>
      </c>
      <c r="J7183" t="s">
        <v>4926</v>
      </c>
      <c r="K7183" t="s">
        <v>19</v>
      </c>
      <c r="L7183" t="s">
        <v>20</v>
      </c>
      <c r="M7183" t="s">
        <v>79</v>
      </c>
      <c r="N7183" t="s">
        <v>80</v>
      </c>
      <c r="O7183" t="s">
        <v>478</v>
      </c>
    </row>
    <row r="7184" spans="1:15" x14ac:dyDescent="0.3">
      <c r="A7184" s="1">
        <v>41930</v>
      </c>
      <c r="B7184" s="2">
        <v>0.75</v>
      </c>
      <c r="C7184" s="2">
        <v>0.76180555555555562</v>
      </c>
      <c r="D7184">
        <v>17</v>
      </c>
      <c r="E7184">
        <v>0</v>
      </c>
      <c r="F7184" t="s">
        <v>15</v>
      </c>
      <c r="G7184">
        <v>265</v>
      </c>
      <c r="H7184" t="s">
        <v>24</v>
      </c>
      <c r="I7184" t="s">
        <v>55</v>
      </c>
      <c r="J7184" t="s">
        <v>4926</v>
      </c>
      <c r="K7184" t="s">
        <v>46</v>
      </c>
      <c r="L7184" t="s">
        <v>20</v>
      </c>
      <c r="M7184" t="s">
        <v>79</v>
      </c>
      <c r="N7184" t="s">
        <v>80</v>
      </c>
      <c r="O7184" t="s">
        <v>478</v>
      </c>
    </row>
    <row r="7185" spans="1:15" x14ac:dyDescent="0.3">
      <c r="A7185" s="1">
        <v>41930</v>
      </c>
      <c r="B7185" s="2">
        <v>0.77916666666666667</v>
      </c>
      <c r="C7185" s="2">
        <v>0.77986111111111101</v>
      </c>
      <c r="D7185">
        <v>1</v>
      </c>
      <c r="E7185">
        <v>0</v>
      </c>
      <c r="F7185" t="s">
        <v>15</v>
      </c>
      <c r="G7185" t="s">
        <v>119</v>
      </c>
      <c r="H7185" t="s">
        <v>24</v>
      </c>
      <c r="I7185" t="s">
        <v>123</v>
      </c>
      <c r="J7185" t="s">
        <v>4937</v>
      </c>
      <c r="K7185" t="s">
        <v>46</v>
      </c>
      <c r="L7185" t="s">
        <v>20</v>
      </c>
      <c r="M7185" t="s">
        <v>121</v>
      </c>
      <c r="N7185" t="s">
        <v>32</v>
      </c>
      <c r="O7185" t="s">
        <v>125</v>
      </c>
    </row>
    <row r="7186" spans="1:15" x14ac:dyDescent="0.3">
      <c r="A7186" s="1">
        <v>41930</v>
      </c>
      <c r="B7186" s="2">
        <v>0.78749999999999998</v>
      </c>
      <c r="C7186" s="2">
        <v>0.79236111111111107</v>
      </c>
      <c r="D7186">
        <v>7</v>
      </c>
      <c r="E7186">
        <v>0</v>
      </c>
      <c r="F7186" t="s">
        <v>15</v>
      </c>
      <c r="G7186" t="s">
        <v>28</v>
      </c>
      <c r="H7186" t="s">
        <v>24</v>
      </c>
      <c r="I7186" t="s">
        <v>29</v>
      </c>
      <c r="J7186" t="s">
        <v>4938</v>
      </c>
      <c r="K7186" t="s">
        <v>46</v>
      </c>
      <c r="L7186" t="s">
        <v>20</v>
      </c>
      <c r="M7186" t="s">
        <v>31</v>
      </c>
      <c r="N7186" t="s">
        <v>32</v>
      </c>
      <c r="O7186" t="s">
        <v>33</v>
      </c>
    </row>
    <row r="7187" spans="1:15" x14ac:dyDescent="0.3">
      <c r="A7187" s="1">
        <v>41930</v>
      </c>
      <c r="B7187" s="2">
        <v>0.7993055555555556</v>
      </c>
      <c r="C7187" s="2">
        <v>0.80555555555555547</v>
      </c>
      <c r="D7187">
        <v>9</v>
      </c>
      <c r="E7187">
        <v>0</v>
      </c>
      <c r="F7187" t="s">
        <v>15</v>
      </c>
      <c r="G7187">
        <v>2</v>
      </c>
      <c r="H7187" t="s">
        <v>24</v>
      </c>
      <c r="J7187" t="s">
        <v>4939</v>
      </c>
      <c r="K7187" t="s">
        <v>46</v>
      </c>
      <c r="L7187" t="s">
        <v>20</v>
      </c>
      <c r="M7187" t="s">
        <v>71</v>
      </c>
      <c r="N7187" t="s">
        <v>38</v>
      </c>
    </row>
    <row r="7188" spans="1:15" x14ac:dyDescent="0.3">
      <c r="A7188" s="1">
        <v>41930</v>
      </c>
      <c r="B7188" s="2">
        <v>0.8569444444444444</v>
      </c>
      <c r="C7188" s="2">
        <v>0.88680555555555562</v>
      </c>
      <c r="D7188">
        <v>43</v>
      </c>
      <c r="E7188">
        <v>0</v>
      </c>
      <c r="F7188" t="s">
        <v>15</v>
      </c>
      <c r="G7188" t="s">
        <v>40</v>
      </c>
      <c r="H7188" t="s">
        <v>24</v>
      </c>
      <c r="I7188" t="s">
        <v>95</v>
      </c>
      <c r="J7188" t="s">
        <v>4940</v>
      </c>
      <c r="K7188" t="s">
        <v>46</v>
      </c>
      <c r="L7188" t="s">
        <v>20</v>
      </c>
      <c r="M7188" t="s">
        <v>43</v>
      </c>
      <c r="N7188" t="s">
        <v>32</v>
      </c>
    </row>
    <row r="7189" spans="1:15" x14ac:dyDescent="0.3">
      <c r="A7189" s="1">
        <v>41930</v>
      </c>
      <c r="B7189" s="2">
        <v>0.11319444444444444</v>
      </c>
      <c r="C7189" s="2">
        <v>0.11527777777777777</v>
      </c>
      <c r="D7189">
        <v>3</v>
      </c>
      <c r="E7189">
        <v>0</v>
      </c>
      <c r="F7189" t="s">
        <v>15</v>
      </c>
      <c r="G7189" t="s">
        <v>137</v>
      </c>
      <c r="H7189" t="s">
        <v>24</v>
      </c>
      <c r="I7189" t="s">
        <v>822</v>
      </c>
      <c r="J7189" t="s">
        <v>4941</v>
      </c>
      <c r="K7189" t="s">
        <v>46</v>
      </c>
      <c r="L7189" t="s">
        <v>20</v>
      </c>
      <c r="M7189" t="s">
        <v>139</v>
      </c>
      <c r="N7189" t="s">
        <v>38</v>
      </c>
    </row>
    <row r="7190" spans="1:15" x14ac:dyDescent="0.3">
      <c r="A7190" s="1">
        <v>41930</v>
      </c>
      <c r="B7190" s="2">
        <v>0.17361111111111113</v>
      </c>
      <c r="C7190" s="2">
        <v>0.25</v>
      </c>
      <c r="D7190">
        <v>110</v>
      </c>
      <c r="E7190">
        <v>0</v>
      </c>
      <c r="F7190" t="s">
        <v>15</v>
      </c>
      <c r="G7190" t="s">
        <v>40</v>
      </c>
      <c r="H7190" t="s">
        <v>24</v>
      </c>
      <c r="I7190" t="s">
        <v>95</v>
      </c>
      <c r="J7190" t="s">
        <v>4942</v>
      </c>
      <c r="K7190" t="s">
        <v>46</v>
      </c>
      <c r="L7190" t="s">
        <v>20</v>
      </c>
      <c r="M7190" t="s">
        <v>43</v>
      </c>
      <c r="N7190" t="s">
        <v>32</v>
      </c>
    </row>
    <row r="7191" spans="1:15" x14ac:dyDescent="0.3">
      <c r="A7191" s="1">
        <v>41931</v>
      </c>
      <c r="B7191" s="2">
        <v>0.25</v>
      </c>
      <c r="C7191" s="2">
        <v>0.29166666666666669</v>
      </c>
      <c r="D7191">
        <v>60</v>
      </c>
      <c r="E7191">
        <v>0</v>
      </c>
      <c r="F7191" t="s">
        <v>15</v>
      </c>
      <c r="G7191">
        <v>266</v>
      </c>
      <c r="H7191" t="s">
        <v>16</v>
      </c>
      <c r="I7191" t="s">
        <v>17</v>
      </c>
      <c r="J7191" t="s">
        <v>2382</v>
      </c>
      <c r="K7191" t="s">
        <v>19</v>
      </c>
      <c r="L7191" t="s">
        <v>20</v>
      </c>
      <c r="M7191" t="s">
        <v>21</v>
      </c>
      <c r="N7191" t="s">
        <v>22</v>
      </c>
      <c r="O7191" t="s">
        <v>23</v>
      </c>
    </row>
    <row r="7192" spans="1:15" x14ac:dyDescent="0.3">
      <c r="A7192" s="1">
        <v>41931</v>
      </c>
      <c r="B7192" s="2">
        <v>0.29166666666666669</v>
      </c>
      <c r="C7192" s="2">
        <v>0.35486111111111113</v>
      </c>
      <c r="D7192">
        <v>91</v>
      </c>
      <c r="E7192">
        <v>0</v>
      </c>
      <c r="F7192" t="s">
        <v>15</v>
      </c>
      <c r="G7192">
        <v>2</v>
      </c>
      <c r="H7192" t="s">
        <v>24</v>
      </c>
      <c r="I7192" t="s">
        <v>421</v>
      </c>
      <c r="J7192" t="s">
        <v>4943</v>
      </c>
      <c r="K7192" t="s">
        <v>19</v>
      </c>
      <c r="L7192" t="s">
        <v>20</v>
      </c>
      <c r="M7192" t="s">
        <v>71</v>
      </c>
      <c r="N7192" t="s">
        <v>32</v>
      </c>
    </row>
    <row r="7193" spans="1:15" x14ac:dyDescent="0.3">
      <c r="A7193" s="1">
        <v>41931</v>
      </c>
      <c r="B7193" s="2">
        <v>0.47013888888888888</v>
      </c>
      <c r="C7193" s="2">
        <v>0.47083333333333338</v>
      </c>
      <c r="D7193">
        <v>1</v>
      </c>
      <c r="E7193">
        <v>0</v>
      </c>
      <c r="F7193" t="s">
        <v>15</v>
      </c>
      <c r="G7193" t="s">
        <v>119</v>
      </c>
      <c r="H7193" t="s">
        <v>24</v>
      </c>
      <c r="I7193" t="s">
        <v>164</v>
      </c>
      <c r="J7193" t="s">
        <v>4297</v>
      </c>
      <c r="K7193" t="s">
        <v>19</v>
      </c>
      <c r="L7193" t="s">
        <v>20</v>
      </c>
      <c r="M7193" t="s">
        <v>121</v>
      </c>
      <c r="N7193" t="s">
        <v>32</v>
      </c>
      <c r="O7193" t="s">
        <v>166</v>
      </c>
    </row>
    <row r="7194" spans="1:15" x14ac:dyDescent="0.3">
      <c r="A7194" s="1">
        <v>41931</v>
      </c>
      <c r="B7194" s="2">
        <v>0.6381944444444444</v>
      </c>
      <c r="C7194" s="2">
        <v>0.65277777777777779</v>
      </c>
      <c r="D7194">
        <v>21</v>
      </c>
      <c r="E7194">
        <v>0</v>
      </c>
      <c r="F7194" t="s">
        <v>15</v>
      </c>
      <c r="G7194">
        <v>285</v>
      </c>
      <c r="H7194" t="s">
        <v>24</v>
      </c>
      <c r="I7194" t="s">
        <v>41</v>
      </c>
      <c r="J7194" t="s">
        <v>4944</v>
      </c>
      <c r="K7194" t="s">
        <v>19</v>
      </c>
      <c r="L7194" t="s">
        <v>20</v>
      </c>
      <c r="M7194" t="s">
        <v>1021</v>
      </c>
      <c r="N7194" t="s">
        <v>32</v>
      </c>
    </row>
    <row r="7195" spans="1:15" x14ac:dyDescent="0.3">
      <c r="A7195" s="1">
        <v>41931</v>
      </c>
      <c r="B7195" s="2">
        <v>0.8222222222222223</v>
      </c>
      <c r="C7195" s="2">
        <v>0.82291666666666663</v>
      </c>
      <c r="D7195">
        <v>1</v>
      </c>
      <c r="E7195">
        <v>0</v>
      </c>
      <c r="F7195" t="s">
        <v>15</v>
      </c>
      <c r="G7195">
        <v>2</v>
      </c>
      <c r="H7195" t="s">
        <v>24</v>
      </c>
      <c r="J7195" t="s">
        <v>4945</v>
      </c>
      <c r="K7195" t="s">
        <v>46</v>
      </c>
      <c r="L7195" t="s">
        <v>20</v>
      </c>
      <c r="M7195" t="s">
        <v>71</v>
      </c>
      <c r="N7195" t="s">
        <v>32</v>
      </c>
    </row>
    <row r="7196" spans="1:15" x14ac:dyDescent="0.3">
      <c r="A7196" s="1">
        <v>41931</v>
      </c>
      <c r="B7196" s="2">
        <v>0.84861111111111109</v>
      </c>
      <c r="C7196" s="2">
        <v>0.90069444444444446</v>
      </c>
      <c r="D7196">
        <v>75</v>
      </c>
      <c r="E7196">
        <v>0</v>
      </c>
      <c r="F7196" t="s">
        <v>15</v>
      </c>
      <c r="G7196" t="s">
        <v>40</v>
      </c>
      <c r="H7196" t="s">
        <v>24</v>
      </c>
      <c r="I7196" t="s">
        <v>95</v>
      </c>
      <c r="J7196" t="s">
        <v>4946</v>
      </c>
      <c r="K7196" t="s">
        <v>46</v>
      </c>
      <c r="L7196" t="s">
        <v>20</v>
      </c>
      <c r="M7196" t="s">
        <v>43</v>
      </c>
      <c r="N7196" t="s">
        <v>32</v>
      </c>
    </row>
    <row r="7197" spans="1:15" x14ac:dyDescent="0.3">
      <c r="A7197" s="1">
        <v>41931</v>
      </c>
      <c r="B7197" s="2">
        <v>0.95833333333333337</v>
      </c>
      <c r="C7197" s="2">
        <v>0.9604166666666667</v>
      </c>
      <c r="D7197">
        <v>3</v>
      </c>
      <c r="E7197">
        <v>0</v>
      </c>
      <c r="F7197" t="s">
        <v>15</v>
      </c>
      <c r="G7197" t="s">
        <v>28</v>
      </c>
      <c r="H7197" t="s">
        <v>24</v>
      </c>
      <c r="I7197" t="s">
        <v>123</v>
      </c>
      <c r="J7197" t="s">
        <v>4947</v>
      </c>
      <c r="K7197" t="s">
        <v>46</v>
      </c>
      <c r="L7197" t="s">
        <v>20</v>
      </c>
      <c r="M7197" t="s">
        <v>31</v>
      </c>
      <c r="N7197" t="s">
        <v>32</v>
      </c>
      <c r="O7197" t="s">
        <v>125</v>
      </c>
    </row>
    <row r="7198" spans="1:15" x14ac:dyDescent="0.3">
      <c r="A7198" s="1">
        <v>41931</v>
      </c>
      <c r="B7198" s="2">
        <v>0.96319444444444446</v>
      </c>
      <c r="C7198" s="2">
        <v>0.97013888888888899</v>
      </c>
      <c r="D7198">
        <v>10</v>
      </c>
      <c r="E7198">
        <v>0</v>
      </c>
      <c r="F7198" t="s">
        <v>15</v>
      </c>
      <c r="G7198" t="s">
        <v>28</v>
      </c>
      <c r="H7198" t="s">
        <v>24</v>
      </c>
      <c r="I7198" t="s">
        <v>29</v>
      </c>
      <c r="J7198" t="s">
        <v>4948</v>
      </c>
      <c r="K7198" t="s">
        <v>46</v>
      </c>
      <c r="L7198" t="s">
        <v>20</v>
      </c>
      <c r="M7198" t="s">
        <v>31</v>
      </c>
      <c r="N7198" t="s">
        <v>32</v>
      </c>
      <c r="O7198" t="s">
        <v>33</v>
      </c>
    </row>
    <row r="7199" spans="1:15" x14ac:dyDescent="0.3">
      <c r="A7199" s="1">
        <v>41931</v>
      </c>
      <c r="B7199" s="2">
        <v>0.13819444444444443</v>
      </c>
      <c r="C7199" s="2">
        <v>0.19166666666666665</v>
      </c>
      <c r="D7199">
        <v>77</v>
      </c>
      <c r="E7199">
        <v>0</v>
      </c>
      <c r="F7199" t="s">
        <v>15</v>
      </c>
      <c r="G7199" t="s">
        <v>40</v>
      </c>
      <c r="H7199" t="s">
        <v>24</v>
      </c>
      <c r="I7199" t="s">
        <v>95</v>
      </c>
      <c r="J7199" t="s">
        <v>4949</v>
      </c>
      <c r="K7199" t="s">
        <v>46</v>
      </c>
      <c r="L7199" t="s">
        <v>20</v>
      </c>
      <c r="M7199" t="s">
        <v>43</v>
      </c>
      <c r="N7199" t="s">
        <v>32</v>
      </c>
    </row>
    <row r="7200" spans="1:15" x14ac:dyDescent="0.3">
      <c r="A7200" s="1">
        <v>41931</v>
      </c>
      <c r="B7200" s="2">
        <v>0.24791666666666667</v>
      </c>
      <c r="C7200" s="2">
        <v>0.25</v>
      </c>
      <c r="D7200">
        <v>3</v>
      </c>
      <c r="E7200">
        <v>0</v>
      </c>
      <c r="F7200" t="s">
        <v>15</v>
      </c>
      <c r="G7200">
        <v>266</v>
      </c>
      <c r="H7200" t="s">
        <v>16</v>
      </c>
      <c r="I7200" t="s">
        <v>17</v>
      </c>
      <c r="J7200" t="s">
        <v>2382</v>
      </c>
      <c r="K7200" t="s">
        <v>46</v>
      </c>
      <c r="L7200" t="s">
        <v>20</v>
      </c>
      <c r="M7200" t="s">
        <v>21</v>
      </c>
      <c r="N7200" t="s">
        <v>22</v>
      </c>
      <c r="O7200" t="s">
        <v>23</v>
      </c>
    </row>
    <row r="7201" spans="1:15" x14ac:dyDescent="0.3">
      <c r="A7201" s="1">
        <v>41932</v>
      </c>
      <c r="B7201" s="2">
        <v>0.25</v>
      </c>
      <c r="C7201" s="2">
        <v>0.29166666666666669</v>
      </c>
      <c r="D7201">
        <v>60</v>
      </c>
      <c r="E7201">
        <v>0</v>
      </c>
      <c r="F7201" t="s">
        <v>15</v>
      </c>
      <c r="G7201">
        <v>266</v>
      </c>
      <c r="H7201" t="s">
        <v>16</v>
      </c>
      <c r="I7201" t="s">
        <v>17</v>
      </c>
      <c r="J7201" t="s">
        <v>2382</v>
      </c>
      <c r="K7201" t="s">
        <v>19</v>
      </c>
      <c r="L7201" t="s">
        <v>20</v>
      </c>
      <c r="M7201" t="s">
        <v>21</v>
      </c>
      <c r="N7201" t="s">
        <v>22</v>
      </c>
      <c r="O7201" t="s">
        <v>23</v>
      </c>
    </row>
    <row r="7202" spans="1:15" x14ac:dyDescent="0.3">
      <c r="A7202" s="1">
        <v>41932</v>
      </c>
      <c r="B7202" s="2">
        <v>0.29166666666666669</v>
      </c>
      <c r="C7202" s="2">
        <v>0.29930555555555555</v>
      </c>
      <c r="D7202">
        <v>11</v>
      </c>
      <c r="E7202">
        <v>0</v>
      </c>
      <c r="F7202" t="s">
        <v>15</v>
      </c>
      <c r="G7202">
        <v>2</v>
      </c>
      <c r="H7202" t="s">
        <v>24</v>
      </c>
      <c r="I7202" t="s">
        <v>421</v>
      </c>
      <c r="J7202" t="s">
        <v>4943</v>
      </c>
      <c r="K7202" t="s">
        <v>19</v>
      </c>
      <c r="L7202" t="s">
        <v>20</v>
      </c>
      <c r="M7202" t="s">
        <v>71</v>
      </c>
      <c r="N7202" t="s">
        <v>32</v>
      </c>
    </row>
    <row r="7203" spans="1:15" x14ac:dyDescent="0.3">
      <c r="A7203" s="1">
        <v>41932</v>
      </c>
      <c r="B7203" s="2">
        <v>0.3</v>
      </c>
      <c r="C7203" s="2">
        <v>0.39861111111111108</v>
      </c>
      <c r="D7203">
        <v>142</v>
      </c>
      <c r="E7203">
        <v>0</v>
      </c>
      <c r="F7203" t="s">
        <v>15</v>
      </c>
      <c r="G7203">
        <v>2</v>
      </c>
      <c r="H7203" t="s">
        <v>24</v>
      </c>
      <c r="I7203" t="s">
        <v>421</v>
      </c>
      <c r="J7203" t="s">
        <v>4943</v>
      </c>
      <c r="K7203" t="s">
        <v>19</v>
      </c>
      <c r="L7203" t="s">
        <v>20</v>
      </c>
      <c r="M7203" t="s">
        <v>71</v>
      </c>
      <c r="N7203" t="s">
        <v>32</v>
      </c>
    </row>
    <row r="7204" spans="1:15" x14ac:dyDescent="0.3">
      <c r="A7204" s="1">
        <v>41932</v>
      </c>
      <c r="B7204" s="2">
        <v>0.46875</v>
      </c>
      <c r="C7204" s="2">
        <v>0.4694444444444445</v>
      </c>
      <c r="D7204">
        <v>1</v>
      </c>
      <c r="E7204">
        <v>0</v>
      </c>
      <c r="F7204" t="s">
        <v>15</v>
      </c>
      <c r="G7204" t="s">
        <v>119</v>
      </c>
      <c r="H7204" t="s">
        <v>24</v>
      </c>
      <c r="I7204" t="s">
        <v>164</v>
      </c>
      <c r="J7204" t="s">
        <v>4950</v>
      </c>
      <c r="K7204" t="s">
        <v>19</v>
      </c>
      <c r="L7204" t="s">
        <v>20</v>
      </c>
      <c r="M7204" t="s">
        <v>121</v>
      </c>
      <c r="N7204" t="s">
        <v>32</v>
      </c>
      <c r="O7204" t="s">
        <v>166</v>
      </c>
    </row>
    <row r="7205" spans="1:15" x14ac:dyDescent="0.3">
      <c r="A7205" s="1">
        <v>41932</v>
      </c>
      <c r="B7205" s="2">
        <v>0.51388888888888895</v>
      </c>
      <c r="C7205" s="2">
        <v>0.51458333333333328</v>
      </c>
      <c r="D7205">
        <v>1</v>
      </c>
      <c r="E7205">
        <v>0</v>
      </c>
      <c r="F7205" t="s">
        <v>15</v>
      </c>
      <c r="G7205" t="s">
        <v>119</v>
      </c>
      <c r="H7205" t="s">
        <v>24</v>
      </c>
      <c r="I7205" t="s">
        <v>123</v>
      </c>
      <c r="J7205" t="s">
        <v>1446</v>
      </c>
      <c r="K7205" t="s">
        <v>19</v>
      </c>
      <c r="L7205" t="s">
        <v>20</v>
      </c>
      <c r="M7205" t="s">
        <v>121</v>
      </c>
      <c r="N7205" t="s">
        <v>32</v>
      </c>
      <c r="O7205" t="s">
        <v>125</v>
      </c>
    </row>
    <row r="7206" spans="1:15" x14ac:dyDescent="0.3">
      <c r="A7206" s="1">
        <v>41932</v>
      </c>
      <c r="B7206" s="2">
        <v>0.65972222222222221</v>
      </c>
      <c r="C7206" s="2">
        <v>0.7055555555555556</v>
      </c>
      <c r="D7206">
        <v>66</v>
      </c>
      <c r="E7206">
        <v>0</v>
      </c>
      <c r="F7206" t="s">
        <v>15</v>
      </c>
      <c r="G7206">
        <v>2</v>
      </c>
      <c r="H7206" t="s">
        <v>24</v>
      </c>
      <c r="I7206" t="s">
        <v>41</v>
      </c>
      <c r="J7206" t="s">
        <v>4951</v>
      </c>
      <c r="K7206" t="s">
        <v>19</v>
      </c>
      <c r="L7206" t="s">
        <v>20</v>
      </c>
      <c r="M7206" t="s">
        <v>71</v>
      </c>
      <c r="N7206" t="s">
        <v>32</v>
      </c>
      <c r="O7206" t="s">
        <v>146</v>
      </c>
    </row>
    <row r="7207" spans="1:15" x14ac:dyDescent="0.3">
      <c r="A7207" s="1">
        <v>41932</v>
      </c>
      <c r="B7207" s="2">
        <v>0.87638888888888899</v>
      </c>
      <c r="C7207" s="2">
        <v>0.92152777777777783</v>
      </c>
      <c r="D7207">
        <v>65</v>
      </c>
      <c r="E7207">
        <v>0</v>
      </c>
      <c r="F7207" t="s">
        <v>15</v>
      </c>
      <c r="G7207" t="s">
        <v>40</v>
      </c>
      <c r="H7207" t="s">
        <v>24</v>
      </c>
      <c r="I7207" t="s">
        <v>95</v>
      </c>
      <c r="J7207" t="s">
        <v>4952</v>
      </c>
      <c r="K7207" t="s">
        <v>46</v>
      </c>
      <c r="L7207" t="s">
        <v>20</v>
      </c>
      <c r="M7207" t="s">
        <v>43</v>
      </c>
      <c r="N7207" t="s">
        <v>32</v>
      </c>
    </row>
    <row r="7208" spans="1:15" x14ac:dyDescent="0.3">
      <c r="A7208" s="1">
        <v>41932</v>
      </c>
      <c r="B7208" s="2">
        <v>0.96597222222222223</v>
      </c>
      <c r="C7208" s="2">
        <v>0.96666666666666667</v>
      </c>
      <c r="D7208">
        <v>1</v>
      </c>
      <c r="E7208">
        <v>0</v>
      </c>
      <c r="F7208" t="s">
        <v>15</v>
      </c>
      <c r="G7208" t="s">
        <v>119</v>
      </c>
      <c r="H7208" t="s">
        <v>24</v>
      </c>
      <c r="I7208" t="s">
        <v>123</v>
      </c>
      <c r="J7208" t="s">
        <v>4953</v>
      </c>
      <c r="K7208" t="s">
        <v>46</v>
      </c>
      <c r="L7208" t="s">
        <v>20</v>
      </c>
      <c r="M7208" t="s">
        <v>121</v>
      </c>
      <c r="N7208" t="s">
        <v>32</v>
      </c>
      <c r="O7208" t="s">
        <v>125</v>
      </c>
    </row>
    <row r="7209" spans="1:15" x14ac:dyDescent="0.3">
      <c r="A7209" s="1">
        <v>41932</v>
      </c>
      <c r="B7209" s="2">
        <v>0.97291666666666676</v>
      </c>
      <c r="C7209" s="2">
        <v>0.97430555555555554</v>
      </c>
      <c r="D7209">
        <v>2</v>
      </c>
      <c r="E7209">
        <v>0</v>
      </c>
      <c r="F7209" t="s">
        <v>15</v>
      </c>
      <c r="G7209" t="s">
        <v>119</v>
      </c>
      <c r="H7209" t="s">
        <v>24</v>
      </c>
      <c r="I7209" t="s">
        <v>123</v>
      </c>
      <c r="J7209" t="s">
        <v>4954</v>
      </c>
      <c r="K7209" t="s">
        <v>46</v>
      </c>
      <c r="L7209" t="s">
        <v>20</v>
      </c>
      <c r="M7209" t="s">
        <v>121</v>
      </c>
      <c r="N7209" t="s">
        <v>32</v>
      </c>
      <c r="O7209" t="s">
        <v>125</v>
      </c>
    </row>
    <row r="7210" spans="1:15" x14ac:dyDescent="0.3">
      <c r="A7210" s="1">
        <v>41932</v>
      </c>
      <c r="B7210" s="2">
        <v>0.17986111111111111</v>
      </c>
      <c r="C7210" s="2">
        <v>0.18124999999999999</v>
      </c>
      <c r="D7210">
        <v>2</v>
      </c>
      <c r="E7210">
        <v>0</v>
      </c>
      <c r="F7210" t="s">
        <v>15</v>
      </c>
      <c r="G7210" t="s">
        <v>119</v>
      </c>
      <c r="H7210" t="s">
        <v>24</v>
      </c>
      <c r="I7210" t="s">
        <v>123</v>
      </c>
      <c r="J7210" t="s">
        <v>4955</v>
      </c>
      <c r="K7210" t="s">
        <v>46</v>
      </c>
      <c r="L7210" t="s">
        <v>20</v>
      </c>
      <c r="M7210" t="s">
        <v>121</v>
      </c>
      <c r="N7210" t="s">
        <v>32</v>
      </c>
      <c r="O7210" t="s">
        <v>125</v>
      </c>
    </row>
    <row r="7211" spans="1:15" x14ac:dyDescent="0.3">
      <c r="A7211" s="1">
        <v>41932</v>
      </c>
      <c r="B7211" s="2">
        <v>0.20138888888888887</v>
      </c>
      <c r="C7211" s="2">
        <v>0.20972222222222223</v>
      </c>
      <c r="D7211">
        <v>12</v>
      </c>
      <c r="E7211">
        <v>0</v>
      </c>
      <c r="F7211" t="s">
        <v>15</v>
      </c>
      <c r="G7211" t="s">
        <v>28</v>
      </c>
      <c r="H7211" t="s">
        <v>24</v>
      </c>
      <c r="I7211" t="s">
        <v>29</v>
      </c>
      <c r="J7211" t="s">
        <v>4956</v>
      </c>
      <c r="K7211" t="s">
        <v>46</v>
      </c>
      <c r="L7211" t="s">
        <v>20</v>
      </c>
      <c r="M7211" t="s">
        <v>31</v>
      </c>
      <c r="N7211" t="s">
        <v>32</v>
      </c>
      <c r="O7211" t="s">
        <v>33</v>
      </c>
    </row>
    <row r="7212" spans="1:15" x14ac:dyDescent="0.3">
      <c r="A7212" s="1">
        <v>41932</v>
      </c>
      <c r="B7212" s="2">
        <v>0.24930555555555556</v>
      </c>
      <c r="C7212" s="2">
        <v>0.25</v>
      </c>
      <c r="D7212">
        <v>1</v>
      </c>
      <c r="E7212">
        <v>0</v>
      </c>
      <c r="F7212" t="s">
        <v>15</v>
      </c>
      <c r="G7212">
        <v>266</v>
      </c>
      <c r="H7212" t="s">
        <v>16</v>
      </c>
      <c r="I7212" t="s">
        <v>110</v>
      </c>
      <c r="J7212" t="s">
        <v>4957</v>
      </c>
      <c r="K7212" t="s">
        <v>46</v>
      </c>
      <c r="L7212" t="s">
        <v>20</v>
      </c>
      <c r="M7212" t="s">
        <v>21</v>
      </c>
      <c r="N7212" t="s">
        <v>22</v>
      </c>
      <c r="O7212" t="s">
        <v>522</v>
      </c>
    </row>
    <row r="7213" spans="1:15" x14ac:dyDescent="0.3">
      <c r="A7213" s="1">
        <v>41933</v>
      </c>
      <c r="B7213" s="2">
        <v>0.25</v>
      </c>
      <c r="C7213" s="2">
        <v>0.75</v>
      </c>
      <c r="D7213">
        <v>720</v>
      </c>
      <c r="E7213">
        <v>0</v>
      </c>
      <c r="F7213" t="s">
        <v>15</v>
      </c>
      <c r="G7213">
        <v>266</v>
      </c>
      <c r="H7213" t="s">
        <v>16</v>
      </c>
      <c r="I7213" t="s">
        <v>110</v>
      </c>
      <c r="J7213" t="s">
        <v>4957</v>
      </c>
      <c r="K7213" t="s">
        <v>19</v>
      </c>
      <c r="L7213" t="s">
        <v>20</v>
      </c>
      <c r="M7213" t="s">
        <v>21</v>
      </c>
      <c r="N7213" t="s">
        <v>22</v>
      </c>
      <c r="O7213" t="s">
        <v>522</v>
      </c>
    </row>
    <row r="7214" spans="1:15" x14ac:dyDescent="0.3">
      <c r="A7214" s="1">
        <v>41933</v>
      </c>
      <c r="B7214" s="2">
        <v>0.75</v>
      </c>
      <c r="C7214" s="2">
        <v>0.79166666666666663</v>
      </c>
      <c r="D7214">
        <v>60</v>
      </c>
      <c r="E7214">
        <v>0</v>
      </c>
      <c r="F7214" t="s">
        <v>15</v>
      </c>
      <c r="G7214">
        <v>266</v>
      </c>
      <c r="H7214" t="s">
        <v>16</v>
      </c>
      <c r="I7214" t="s">
        <v>110</v>
      </c>
      <c r="J7214" t="s">
        <v>4957</v>
      </c>
      <c r="K7214" t="s">
        <v>46</v>
      </c>
      <c r="L7214" t="s">
        <v>20</v>
      </c>
      <c r="M7214" t="s">
        <v>21</v>
      </c>
      <c r="N7214" t="s">
        <v>22</v>
      </c>
      <c r="O7214" t="s">
        <v>522</v>
      </c>
    </row>
    <row r="7215" spans="1:15" x14ac:dyDescent="0.3">
      <c r="A7215" s="1">
        <v>41933</v>
      </c>
      <c r="B7215" s="2">
        <v>0.79166666666666663</v>
      </c>
      <c r="C7215" s="2">
        <v>0.84305555555555556</v>
      </c>
      <c r="D7215">
        <v>74</v>
      </c>
      <c r="E7215">
        <v>0</v>
      </c>
      <c r="F7215" t="s">
        <v>15</v>
      </c>
      <c r="G7215" t="s">
        <v>2160</v>
      </c>
      <c r="H7215" t="s">
        <v>24</v>
      </c>
      <c r="I7215" t="s">
        <v>29</v>
      </c>
      <c r="J7215" t="s">
        <v>4958</v>
      </c>
      <c r="K7215" t="s">
        <v>46</v>
      </c>
      <c r="L7215" t="s">
        <v>20</v>
      </c>
      <c r="M7215" t="s">
        <v>2162</v>
      </c>
      <c r="N7215" t="s">
        <v>80</v>
      </c>
      <c r="O7215" t="s">
        <v>54</v>
      </c>
    </row>
    <row r="7216" spans="1:15" x14ac:dyDescent="0.3">
      <c r="A7216" s="1">
        <v>41933</v>
      </c>
      <c r="B7216" s="2">
        <v>0.85138888888888886</v>
      </c>
      <c r="C7216" s="2">
        <v>0.85486111111111107</v>
      </c>
      <c r="D7216">
        <v>5</v>
      </c>
      <c r="E7216">
        <v>0</v>
      </c>
      <c r="F7216" t="s">
        <v>15</v>
      </c>
      <c r="G7216" t="s">
        <v>157</v>
      </c>
      <c r="H7216" t="s">
        <v>24</v>
      </c>
      <c r="I7216" t="s">
        <v>41</v>
      </c>
      <c r="J7216" t="s">
        <v>4959</v>
      </c>
      <c r="K7216" t="s">
        <v>46</v>
      </c>
      <c r="L7216" t="s">
        <v>20</v>
      </c>
      <c r="M7216" t="s">
        <v>159</v>
      </c>
      <c r="N7216" t="s">
        <v>80</v>
      </c>
      <c r="O7216" t="s">
        <v>54</v>
      </c>
    </row>
    <row r="7217" spans="1:15" x14ac:dyDescent="0.3">
      <c r="A7217" s="1">
        <v>41933</v>
      </c>
      <c r="B7217" s="2">
        <v>0.99791666666666667</v>
      </c>
      <c r="C7217" s="2">
        <v>3.472222222222222E-3</v>
      </c>
      <c r="D7217">
        <v>8</v>
      </c>
      <c r="E7217">
        <v>0</v>
      </c>
      <c r="F7217" t="s">
        <v>15</v>
      </c>
      <c r="G7217" t="s">
        <v>119</v>
      </c>
      <c r="H7217" t="s">
        <v>24</v>
      </c>
      <c r="I7217" t="s">
        <v>123</v>
      </c>
      <c r="J7217" t="s">
        <v>4960</v>
      </c>
      <c r="K7217" t="s">
        <v>46</v>
      </c>
      <c r="L7217" t="s">
        <v>20</v>
      </c>
      <c r="M7217" t="s">
        <v>121</v>
      </c>
      <c r="N7217" t="s">
        <v>32</v>
      </c>
      <c r="O7217" t="s">
        <v>125</v>
      </c>
    </row>
    <row r="7218" spans="1:15" x14ac:dyDescent="0.3">
      <c r="A7218" s="1">
        <v>41933</v>
      </c>
      <c r="B7218" s="2">
        <v>4.5138888888888888E-2</v>
      </c>
      <c r="C7218" s="2">
        <v>4.9305555555555554E-2</v>
      </c>
      <c r="D7218">
        <v>6</v>
      </c>
      <c r="E7218">
        <v>0</v>
      </c>
      <c r="F7218" t="s">
        <v>15</v>
      </c>
      <c r="G7218" t="s">
        <v>119</v>
      </c>
      <c r="H7218" t="s">
        <v>24</v>
      </c>
      <c r="I7218" t="s">
        <v>123</v>
      </c>
      <c r="J7218" t="s">
        <v>4961</v>
      </c>
      <c r="K7218" t="s">
        <v>46</v>
      </c>
      <c r="L7218" t="s">
        <v>20</v>
      </c>
      <c r="M7218" t="s">
        <v>121</v>
      </c>
      <c r="N7218" t="s">
        <v>32</v>
      </c>
      <c r="O7218" t="s">
        <v>125</v>
      </c>
    </row>
    <row r="7219" spans="1:15" x14ac:dyDescent="0.3">
      <c r="A7219" s="1">
        <v>41933</v>
      </c>
      <c r="B7219" s="2">
        <v>0.16666666666666666</v>
      </c>
      <c r="C7219" s="2">
        <v>0.1673611111111111</v>
      </c>
      <c r="D7219">
        <v>1</v>
      </c>
      <c r="E7219">
        <v>0</v>
      </c>
      <c r="F7219" t="s">
        <v>15</v>
      </c>
      <c r="G7219" t="s">
        <v>119</v>
      </c>
      <c r="H7219" t="s">
        <v>24</v>
      </c>
      <c r="I7219" t="s">
        <v>123</v>
      </c>
      <c r="J7219" t="s">
        <v>4960</v>
      </c>
      <c r="K7219" t="s">
        <v>46</v>
      </c>
      <c r="L7219" t="s">
        <v>20</v>
      </c>
      <c r="M7219" t="s">
        <v>121</v>
      </c>
      <c r="N7219" t="s">
        <v>32</v>
      </c>
      <c r="O7219" t="s">
        <v>125</v>
      </c>
    </row>
    <row r="7220" spans="1:15" x14ac:dyDescent="0.3">
      <c r="A7220" s="1">
        <v>41933</v>
      </c>
      <c r="B7220" s="2">
        <v>0.24097222222222223</v>
      </c>
      <c r="C7220" s="2">
        <v>0.25</v>
      </c>
      <c r="D7220">
        <v>13</v>
      </c>
      <c r="E7220">
        <v>0</v>
      </c>
      <c r="F7220" t="s">
        <v>15</v>
      </c>
      <c r="G7220" t="s">
        <v>40</v>
      </c>
      <c r="H7220" t="s">
        <v>24</v>
      </c>
      <c r="I7220" t="s">
        <v>95</v>
      </c>
      <c r="J7220" t="s">
        <v>4962</v>
      </c>
      <c r="K7220" t="s">
        <v>46</v>
      </c>
      <c r="L7220" t="s">
        <v>20</v>
      </c>
      <c r="M7220" t="s">
        <v>43</v>
      </c>
      <c r="N7220" t="s">
        <v>32</v>
      </c>
    </row>
    <row r="7221" spans="1:15" x14ac:dyDescent="0.3">
      <c r="A7221" s="1">
        <v>41934</v>
      </c>
      <c r="B7221" s="2">
        <v>0.25</v>
      </c>
      <c r="C7221" s="2">
        <v>0.29166666666666669</v>
      </c>
      <c r="D7221">
        <v>60</v>
      </c>
      <c r="E7221">
        <v>0</v>
      </c>
      <c r="F7221" t="s">
        <v>15</v>
      </c>
      <c r="G7221">
        <v>266</v>
      </c>
      <c r="H7221" t="s">
        <v>16</v>
      </c>
      <c r="I7221" t="s">
        <v>17</v>
      </c>
      <c r="J7221" t="s">
        <v>2382</v>
      </c>
      <c r="K7221" t="s">
        <v>19</v>
      </c>
      <c r="L7221" t="s">
        <v>20</v>
      </c>
      <c r="M7221" t="s">
        <v>21</v>
      </c>
      <c r="N7221" t="s">
        <v>22</v>
      </c>
      <c r="O7221" t="s">
        <v>23</v>
      </c>
    </row>
    <row r="7222" spans="1:15" x14ac:dyDescent="0.3">
      <c r="A7222" s="1">
        <v>41934</v>
      </c>
      <c r="B7222" s="2">
        <v>0.29166666666666669</v>
      </c>
      <c r="C7222" s="2">
        <v>0.39305555555555555</v>
      </c>
      <c r="D7222">
        <v>146</v>
      </c>
      <c r="E7222">
        <v>0</v>
      </c>
      <c r="F7222" t="s">
        <v>15</v>
      </c>
      <c r="G7222">
        <v>2</v>
      </c>
      <c r="H7222" t="s">
        <v>24</v>
      </c>
      <c r="I7222" t="s">
        <v>421</v>
      </c>
      <c r="J7222" t="s">
        <v>4943</v>
      </c>
      <c r="K7222" t="s">
        <v>19</v>
      </c>
      <c r="L7222" t="s">
        <v>20</v>
      </c>
      <c r="M7222" t="s">
        <v>71</v>
      </c>
      <c r="N7222" t="s">
        <v>32</v>
      </c>
    </row>
    <row r="7223" spans="1:15" x14ac:dyDescent="0.3">
      <c r="A7223" s="1">
        <v>41934</v>
      </c>
      <c r="B7223" s="2">
        <v>0.40138888888888885</v>
      </c>
      <c r="C7223" s="2">
        <v>0.40277777777777773</v>
      </c>
      <c r="D7223">
        <v>2</v>
      </c>
      <c r="E7223">
        <v>0</v>
      </c>
      <c r="F7223" t="s">
        <v>15</v>
      </c>
      <c r="G7223">
        <v>2</v>
      </c>
      <c r="H7223" t="s">
        <v>24</v>
      </c>
      <c r="I7223" t="s">
        <v>164</v>
      </c>
      <c r="J7223" t="s">
        <v>4963</v>
      </c>
      <c r="K7223" t="s">
        <v>19</v>
      </c>
      <c r="L7223" t="s">
        <v>20</v>
      </c>
      <c r="M7223" t="s">
        <v>71</v>
      </c>
      <c r="N7223" t="s">
        <v>32</v>
      </c>
      <c r="O7223" t="s">
        <v>166</v>
      </c>
    </row>
    <row r="7224" spans="1:15" x14ac:dyDescent="0.3">
      <c r="A7224" s="1">
        <v>41934</v>
      </c>
      <c r="B7224" s="2">
        <v>0.44236111111111115</v>
      </c>
      <c r="C7224" s="2">
        <v>0.46736111111111112</v>
      </c>
      <c r="D7224">
        <v>36</v>
      </c>
      <c r="E7224">
        <v>0</v>
      </c>
      <c r="F7224" t="s">
        <v>15</v>
      </c>
      <c r="G7224" t="s">
        <v>28</v>
      </c>
      <c r="H7224" t="s">
        <v>24</v>
      </c>
      <c r="I7224" t="s">
        <v>41</v>
      </c>
      <c r="J7224" t="s">
        <v>4964</v>
      </c>
      <c r="K7224" t="s">
        <v>19</v>
      </c>
      <c r="L7224" t="s">
        <v>20</v>
      </c>
      <c r="M7224" t="s">
        <v>31</v>
      </c>
      <c r="N7224" t="s">
        <v>32</v>
      </c>
      <c r="O7224" t="s">
        <v>146</v>
      </c>
    </row>
    <row r="7225" spans="1:15" x14ac:dyDescent="0.3">
      <c r="A7225" s="1">
        <v>41934</v>
      </c>
      <c r="B7225" s="2">
        <v>0.50763888888888886</v>
      </c>
      <c r="C7225" s="2">
        <v>0.51458333333333328</v>
      </c>
      <c r="D7225">
        <v>10</v>
      </c>
      <c r="E7225">
        <v>0</v>
      </c>
      <c r="F7225" t="s">
        <v>15</v>
      </c>
      <c r="G7225" t="s">
        <v>4965</v>
      </c>
      <c r="H7225" t="s">
        <v>24</v>
      </c>
      <c r="I7225" t="s">
        <v>123</v>
      </c>
      <c r="J7225" t="s">
        <v>4966</v>
      </c>
      <c r="K7225" t="s">
        <v>19</v>
      </c>
      <c r="L7225" t="s">
        <v>20</v>
      </c>
      <c r="M7225" t="s">
        <v>4967</v>
      </c>
      <c r="N7225" t="s">
        <v>80</v>
      </c>
      <c r="O7225" t="s">
        <v>125</v>
      </c>
    </row>
    <row r="7226" spans="1:15" x14ac:dyDescent="0.3">
      <c r="A7226" s="1">
        <v>41934</v>
      </c>
      <c r="B7226" s="2">
        <v>0.53888888888888886</v>
      </c>
      <c r="C7226" s="2">
        <v>0.5444444444444444</v>
      </c>
      <c r="D7226">
        <v>8</v>
      </c>
      <c r="E7226">
        <v>0</v>
      </c>
      <c r="F7226" t="s">
        <v>15</v>
      </c>
      <c r="G7226" t="s">
        <v>28</v>
      </c>
      <c r="H7226" t="s">
        <v>24</v>
      </c>
      <c r="I7226" t="s">
        <v>41</v>
      </c>
      <c r="J7226" t="s">
        <v>4964</v>
      </c>
      <c r="K7226" t="s">
        <v>19</v>
      </c>
      <c r="L7226" t="s">
        <v>20</v>
      </c>
      <c r="M7226" t="s">
        <v>31</v>
      </c>
      <c r="N7226" t="s">
        <v>32</v>
      </c>
      <c r="O7226" t="s">
        <v>146</v>
      </c>
    </row>
    <row r="7227" spans="1:15" x14ac:dyDescent="0.3">
      <c r="A7227" s="1">
        <v>41934</v>
      </c>
      <c r="B7227" s="2">
        <v>0.59444444444444444</v>
      </c>
      <c r="C7227" s="2">
        <v>0.59583333333333333</v>
      </c>
      <c r="D7227">
        <v>2</v>
      </c>
      <c r="E7227">
        <v>0</v>
      </c>
      <c r="F7227" t="s">
        <v>15</v>
      </c>
      <c r="G7227" t="s">
        <v>119</v>
      </c>
      <c r="H7227" t="s">
        <v>24</v>
      </c>
      <c r="I7227" t="s">
        <v>123</v>
      </c>
      <c r="J7227" t="s">
        <v>4968</v>
      </c>
      <c r="K7227" t="s">
        <v>19</v>
      </c>
      <c r="L7227" t="s">
        <v>20</v>
      </c>
      <c r="M7227" t="s">
        <v>121</v>
      </c>
      <c r="N7227" t="s">
        <v>32</v>
      </c>
      <c r="O7227" t="s">
        <v>125</v>
      </c>
    </row>
    <row r="7228" spans="1:15" x14ac:dyDescent="0.3">
      <c r="A7228" s="1">
        <v>41934</v>
      </c>
      <c r="B7228" s="2">
        <v>0.73333333333333339</v>
      </c>
      <c r="C7228" s="2">
        <v>0.73819444444444438</v>
      </c>
      <c r="D7228">
        <v>7</v>
      </c>
      <c r="E7228">
        <v>0</v>
      </c>
      <c r="F7228" t="s">
        <v>15</v>
      </c>
      <c r="G7228" t="s">
        <v>63</v>
      </c>
      <c r="H7228" t="s">
        <v>24</v>
      </c>
      <c r="I7228" t="s">
        <v>29</v>
      </c>
      <c r="J7228" t="s">
        <v>4969</v>
      </c>
      <c r="K7228" t="s">
        <v>19</v>
      </c>
      <c r="L7228" t="s">
        <v>20</v>
      </c>
      <c r="M7228" t="s">
        <v>66</v>
      </c>
      <c r="N7228" t="s">
        <v>32</v>
      </c>
      <c r="O7228" t="s">
        <v>33</v>
      </c>
    </row>
    <row r="7229" spans="1:15" x14ac:dyDescent="0.3">
      <c r="A7229" s="1">
        <v>41934</v>
      </c>
      <c r="B7229" s="2">
        <v>0.77847222222222223</v>
      </c>
      <c r="C7229" s="2">
        <v>0.78333333333333333</v>
      </c>
      <c r="D7229">
        <v>7</v>
      </c>
      <c r="E7229">
        <v>0</v>
      </c>
      <c r="F7229" t="s">
        <v>15</v>
      </c>
      <c r="G7229" t="s">
        <v>28</v>
      </c>
      <c r="H7229" t="s">
        <v>24</v>
      </c>
      <c r="I7229" t="s">
        <v>29</v>
      </c>
      <c r="J7229" t="s">
        <v>4970</v>
      </c>
      <c r="K7229" t="s">
        <v>46</v>
      </c>
      <c r="L7229" t="s">
        <v>20</v>
      </c>
      <c r="M7229" t="s">
        <v>31</v>
      </c>
      <c r="N7229" t="s">
        <v>32</v>
      </c>
      <c r="O7229" t="s">
        <v>54</v>
      </c>
    </row>
    <row r="7230" spans="1:15" x14ac:dyDescent="0.3">
      <c r="A7230" s="1">
        <v>41934</v>
      </c>
      <c r="B7230" s="2">
        <v>0.85</v>
      </c>
      <c r="C7230" s="2">
        <v>0.85069444444444453</v>
      </c>
      <c r="D7230">
        <v>1</v>
      </c>
      <c r="E7230">
        <v>0</v>
      </c>
      <c r="F7230" t="s">
        <v>15</v>
      </c>
      <c r="G7230" t="s">
        <v>119</v>
      </c>
      <c r="H7230" t="s">
        <v>24</v>
      </c>
      <c r="I7230" t="s">
        <v>123</v>
      </c>
      <c r="J7230" t="s">
        <v>4971</v>
      </c>
      <c r="K7230" t="s">
        <v>46</v>
      </c>
      <c r="L7230" t="s">
        <v>20</v>
      </c>
      <c r="M7230" t="s">
        <v>121</v>
      </c>
      <c r="N7230" t="s">
        <v>32</v>
      </c>
      <c r="O7230" t="s">
        <v>125</v>
      </c>
    </row>
    <row r="7231" spans="1:15" x14ac:dyDescent="0.3">
      <c r="A7231" s="1">
        <v>41934</v>
      </c>
      <c r="B7231" s="2">
        <v>0.9243055555555556</v>
      </c>
      <c r="C7231" s="2">
        <v>0.92499999999999993</v>
      </c>
      <c r="D7231">
        <v>1</v>
      </c>
      <c r="E7231">
        <v>0</v>
      </c>
      <c r="F7231" t="s">
        <v>15</v>
      </c>
      <c r="G7231" t="s">
        <v>119</v>
      </c>
      <c r="H7231" t="s">
        <v>24</v>
      </c>
      <c r="I7231" t="s">
        <v>123</v>
      </c>
      <c r="J7231" t="s">
        <v>4972</v>
      </c>
      <c r="K7231" t="s">
        <v>46</v>
      </c>
      <c r="L7231" t="s">
        <v>20</v>
      </c>
      <c r="M7231" t="s">
        <v>121</v>
      </c>
      <c r="N7231" t="s">
        <v>32</v>
      </c>
      <c r="O7231" t="s">
        <v>125</v>
      </c>
    </row>
    <row r="7232" spans="1:15" x14ac:dyDescent="0.3">
      <c r="A7232" s="1">
        <v>41934</v>
      </c>
      <c r="B7232" s="2">
        <v>0.93263888888888891</v>
      </c>
      <c r="C7232" s="2">
        <v>0.93333333333333324</v>
      </c>
      <c r="D7232">
        <v>1</v>
      </c>
      <c r="E7232">
        <v>0</v>
      </c>
      <c r="F7232" t="s">
        <v>15</v>
      </c>
      <c r="G7232">
        <v>3</v>
      </c>
      <c r="H7232" t="s">
        <v>24</v>
      </c>
      <c r="I7232" t="s">
        <v>164</v>
      </c>
      <c r="J7232" t="s">
        <v>4973</v>
      </c>
      <c r="K7232" t="s">
        <v>46</v>
      </c>
      <c r="L7232" t="s">
        <v>20</v>
      </c>
      <c r="M7232" t="s">
        <v>2169</v>
      </c>
      <c r="N7232" t="s">
        <v>32</v>
      </c>
      <c r="O7232" t="s">
        <v>166</v>
      </c>
    </row>
    <row r="7233" spans="1:15" x14ac:dyDescent="0.3">
      <c r="A7233" s="1">
        <v>41934</v>
      </c>
      <c r="B7233" s="2">
        <v>0.96250000000000002</v>
      </c>
      <c r="C7233" s="2">
        <v>0.96666666666666667</v>
      </c>
      <c r="D7233">
        <v>6</v>
      </c>
      <c r="E7233">
        <v>0</v>
      </c>
      <c r="F7233" t="s">
        <v>15</v>
      </c>
      <c r="G7233" t="s">
        <v>119</v>
      </c>
      <c r="H7233" t="s">
        <v>24</v>
      </c>
      <c r="I7233" t="s">
        <v>123</v>
      </c>
      <c r="J7233" t="s">
        <v>4974</v>
      </c>
      <c r="K7233" t="s">
        <v>46</v>
      </c>
      <c r="L7233" t="s">
        <v>20</v>
      </c>
      <c r="M7233" t="s">
        <v>121</v>
      </c>
      <c r="N7233" t="s">
        <v>32</v>
      </c>
      <c r="O7233" t="s">
        <v>125</v>
      </c>
    </row>
    <row r="7234" spans="1:15" x14ac:dyDescent="0.3">
      <c r="A7234" s="1">
        <v>41934</v>
      </c>
      <c r="B7234" s="2">
        <v>7.9861111111111105E-2</v>
      </c>
      <c r="C7234" s="2">
        <v>8.1250000000000003E-2</v>
      </c>
      <c r="D7234">
        <v>2</v>
      </c>
      <c r="E7234">
        <v>0</v>
      </c>
      <c r="F7234" t="s">
        <v>15</v>
      </c>
      <c r="G7234" t="s">
        <v>34</v>
      </c>
      <c r="H7234" t="s">
        <v>24</v>
      </c>
      <c r="I7234" t="s">
        <v>35</v>
      </c>
      <c r="J7234" t="s">
        <v>4975</v>
      </c>
      <c r="K7234" t="s">
        <v>46</v>
      </c>
      <c r="L7234" t="s">
        <v>20</v>
      </c>
      <c r="M7234" t="s">
        <v>37</v>
      </c>
      <c r="N7234" t="s">
        <v>38</v>
      </c>
      <c r="O7234" t="s">
        <v>39</v>
      </c>
    </row>
    <row r="7235" spans="1:15" x14ac:dyDescent="0.3">
      <c r="A7235" s="1">
        <v>41934</v>
      </c>
      <c r="B7235" s="2">
        <v>0.13333333333333333</v>
      </c>
      <c r="C7235" s="2">
        <v>0.16458333333333333</v>
      </c>
      <c r="D7235">
        <v>45</v>
      </c>
      <c r="E7235">
        <v>0</v>
      </c>
      <c r="F7235" t="s">
        <v>15</v>
      </c>
      <c r="G7235" t="s">
        <v>47</v>
      </c>
      <c r="H7235" t="s">
        <v>24</v>
      </c>
      <c r="I7235" t="s">
        <v>41</v>
      </c>
      <c r="J7235" t="s">
        <v>4976</v>
      </c>
      <c r="K7235" t="s">
        <v>46</v>
      </c>
      <c r="L7235" t="s">
        <v>20</v>
      </c>
      <c r="M7235" t="s">
        <v>49</v>
      </c>
      <c r="N7235" t="s">
        <v>32</v>
      </c>
      <c r="O7235" t="s">
        <v>44</v>
      </c>
    </row>
    <row r="7236" spans="1:15" x14ac:dyDescent="0.3">
      <c r="A7236" s="1">
        <v>41934</v>
      </c>
      <c r="B7236" s="2">
        <v>0.16458333333333333</v>
      </c>
      <c r="C7236" s="2">
        <v>0.17291666666666669</v>
      </c>
      <c r="D7236">
        <v>12</v>
      </c>
      <c r="E7236">
        <v>0</v>
      </c>
      <c r="F7236" t="s">
        <v>15</v>
      </c>
      <c r="G7236" t="s">
        <v>34</v>
      </c>
      <c r="H7236" t="s">
        <v>24</v>
      </c>
      <c r="I7236" t="s">
        <v>35</v>
      </c>
      <c r="J7236" t="s">
        <v>4977</v>
      </c>
      <c r="K7236" t="s">
        <v>46</v>
      </c>
      <c r="L7236" t="s">
        <v>20</v>
      </c>
      <c r="M7236" t="s">
        <v>37</v>
      </c>
      <c r="N7236" t="s">
        <v>38</v>
      </c>
    </row>
    <row r="7237" spans="1:15" x14ac:dyDescent="0.3">
      <c r="A7237" s="1">
        <v>41934</v>
      </c>
      <c r="B7237" s="2">
        <v>0.18819444444444444</v>
      </c>
      <c r="C7237" s="2">
        <v>0.19305555555555554</v>
      </c>
      <c r="D7237">
        <v>7</v>
      </c>
      <c r="E7237">
        <v>0</v>
      </c>
      <c r="F7237" t="s">
        <v>15</v>
      </c>
      <c r="G7237" t="s">
        <v>28</v>
      </c>
      <c r="H7237" t="s">
        <v>24</v>
      </c>
      <c r="I7237" t="s">
        <v>29</v>
      </c>
      <c r="J7237" t="s">
        <v>4978</v>
      </c>
      <c r="K7237" t="s">
        <v>46</v>
      </c>
      <c r="L7237" t="s">
        <v>20</v>
      </c>
      <c r="M7237" t="s">
        <v>31</v>
      </c>
      <c r="N7237" t="s">
        <v>32</v>
      </c>
      <c r="O7237" t="s">
        <v>54</v>
      </c>
    </row>
    <row r="7238" spans="1:15" x14ac:dyDescent="0.3">
      <c r="A7238" s="1">
        <v>41934</v>
      </c>
      <c r="B7238" s="2">
        <v>0.24861111111111112</v>
      </c>
      <c r="C7238" s="2">
        <v>0.25</v>
      </c>
      <c r="D7238">
        <v>2</v>
      </c>
      <c r="E7238">
        <v>0</v>
      </c>
      <c r="F7238" t="s">
        <v>15</v>
      </c>
      <c r="G7238">
        <v>266</v>
      </c>
      <c r="H7238" t="s">
        <v>16</v>
      </c>
      <c r="I7238" t="s">
        <v>17</v>
      </c>
      <c r="J7238" t="s">
        <v>2382</v>
      </c>
      <c r="K7238" t="s">
        <v>46</v>
      </c>
      <c r="L7238" t="s">
        <v>20</v>
      </c>
      <c r="M7238" t="s">
        <v>21</v>
      </c>
      <c r="N7238" t="s">
        <v>22</v>
      </c>
      <c r="O7238" t="s">
        <v>23</v>
      </c>
    </row>
    <row r="7239" spans="1:15" x14ac:dyDescent="0.3">
      <c r="A7239" s="1">
        <v>41935</v>
      </c>
      <c r="B7239" s="2">
        <v>0.25</v>
      </c>
      <c r="C7239" s="2">
        <v>0.29166666666666669</v>
      </c>
      <c r="D7239">
        <v>60</v>
      </c>
      <c r="E7239">
        <v>0</v>
      </c>
      <c r="F7239" t="s">
        <v>15</v>
      </c>
      <c r="G7239">
        <v>266</v>
      </c>
      <c r="H7239" t="s">
        <v>16</v>
      </c>
      <c r="I7239" t="s">
        <v>17</v>
      </c>
      <c r="J7239" t="s">
        <v>2382</v>
      </c>
      <c r="K7239" t="s">
        <v>19</v>
      </c>
      <c r="L7239" t="s">
        <v>20</v>
      </c>
      <c r="M7239" t="s">
        <v>21</v>
      </c>
      <c r="N7239" t="s">
        <v>22</v>
      </c>
      <c r="O7239" t="s">
        <v>23</v>
      </c>
    </row>
    <row r="7240" spans="1:15" x14ac:dyDescent="0.3">
      <c r="A7240" s="1">
        <v>41935</v>
      </c>
      <c r="B7240" s="2">
        <v>0.29166666666666669</v>
      </c>
      <c r="C7240" s="2">
        <v>0.30138888888888887</v>
      </c>
      <c r="D7240">
        <v>14</v>
      </c>
      <c r="E7240">
        <v>0</v>
      </c>
      <c r="F7240" t="s">
        <v>15</v>
      </c>
      <c r="G7240" t="s">
        <v>63</v>
      </c>
      <c r="H7240" t="s">
        <v>24</v>
      </c>
      <c r="I7240" t="s">
        <v>25</v>
      </c>
      <c r="J7240" t="s">
        <v>4979</v>
      </c>
      <c r="K7240" t="s">
        <v>19</v>
      </c>
      <c r="L7240" t="s">
        <v>20</v>
      </c>
      <c r="M7240" t="s">
        <v>66</v>
      </c>
      <c r="N7240" t="s">
        <v>22</v>
      </c>
      <c r="O7240" t="s">
        <v>27</v>
      </c>
    </row>
    <row r="7241" spans="1:15" x14ac:dyDescent="0.3">
      <c r="A7241" s="1">
        <v>41935</v>
      </c>
      <c r="B7241" s="2">
        <v>0.36458333333333331</v>
      </c>
      <c r="C7241" s="2">
        <v>0.3888888888888889</v>
      </c>
      <c r="D7241">
        <v>35</v>
      </c>
      <c r="E7241">
        <v>0</v>
      </c>
      <c r="F7241" t="s">
        <v>15</v>
      </c>
      <c r="G7241" t="s">
        <v>47</v>
      </c>
      <c r="H7241" t="s">
        <v>24</v>
      </c>
      <c r="I7241" t="s">
        <v>41</v>
      </c>
      <c r="J7241" t="s">
        <v>4980</v>
      </c>
      <c r="K7241" t="s">
        <v>19</v>
      </c>
      <c r="L7241" t="s">
        <v>20</v>
      </c>
      <c r="M7241" t="s">
        <v>49</v>
      </c>
      <c r="N7241" t="s">
        <v>32</v>
      </c>
      <c r="O7241" t="s">
        <v>44</v>
      </c>
    </row>
    <row r="7242" spans="1:15" x14ac:dyDescent="0.3">
      <c r="A7242" s="1">
        <v>41935</v>
      </c>
      <c r="B7242" s="2">
        <v>0.42569444444444443</v>
      </c>
      <c r="C7242" s="2">
        <v>0.4375</v>
      </c>
      <c r="D7242">
        <v>17</v>
      </c>
      <c r="E7242">
        <v>0</v>
      </c>
      <c r="F7242" t="s">
        <v>15</v>
      </c>
      <c r="G7242" t="s">
        <v>34</v>
      </c>
      <c r="H7242" t="s">
        <v>24</v>
      </c>
      <c r="I7242" t="s">
        <v>35</v>
      </c>
      <c r="J7242" t="s">
        <v>4981</v>
      </c>
      <c r="K7242" t="s">
        <v>19</v>
      </c>
      <c r="L7242" t="s">
        <v>20</v>
      </c>
      <c r="M7242" t="s">
        <v>37</v>
      </c>
      <c r="N7242" t="s">
        <v>38</v>
      </c>
    </row>
    <row r="7243" spans="1:15" x14ac:dyDescent="0.3">
      <c r="A7243" s="1">
        <v>41935</v>
      </c>
      <c r="B7243" s="2">
        <v>0.71527777777777779</v>
      </c>
      <c r="C7243" s="2">
        <v>0.71805555555555556</v>
      </c>
      <c r="D7243">
        <v>4</v>
      </c>
      <c r="E7243">
        <v>0</v>
      </c>
      <c r="F7243" t="s">
        <v>15</v>
      </c>
      <c r="G7243" t="s">
        <v>34</v>
      </c>
      <c r="H7243" t="s">
        <v>24</v>
      </c>
      <c r="I7243" t="s">
        <v>35</v>
      </c>
      <c r="J7243" t="s">
        <v>4982</v>
      </c>
      <c r="K7243" t="s">
        <v>19</v>
      </c>
      <c r="L7243" t="s">
        <v>20</v>
      </c>
      <c r="M7243" t="s">
        <v>37</v>
      </c>
      <c r="N7243" t="s">
        <v>38</v>
      </c>
    </row>
    <row r="7244" spans="1:15" x14ac:dyDescent="0.3">
      <c r="A7244" s="1">
        <v>41935</v>
      </c>
      <c r="B7244" s="2">
        <v>0.75694444444444453</v>
      </c>
      <c r="C7244" s="2">
        <v>0.79375000000000007</v>
      </c>
      <c r="D7244">
        <v>53</v>
      </c>
      <c r="E7244">
        <v>0</v>
      </c>
      <c r="F7244" t="s">
        <v>15</v>
      </c>
      <c r="G7244">
        <v>2</v>
      </c>
      <c r="H7244" t="s">
        <v>24</v>
      </c>
      <c r="I7244" t="s">
        <v>95</v>
      </c>
      <c r="J7244" t="s">
        <v>4983</v>
      </c>
      <c r="K7244" t="s">
        <v>46</v>
      </c>
      <c r="L7244" t="s">
        <v>20</v>
      </c>
      <c r="M7244" t="s">
        <v>71</v>
      </c>
      <c r="N7244" t="s">
        <v>32</v>
      </c>
      <c r="O7244" t="s">
        <v>499</v>
      </c>
    </row>
    <row r="7245" spans="1:15" x14ac:dyDescent="0.3">
      <c r="A7245" s="1">
        <v>41935</v>
      </c>
      <c r="B7245" s="2">
        <v>0.87986111111111109</v>
      </c>
      <c r="C7245" s="2">
        <v>0.90763888888888899</v>
      </c>
      <c r="D7245">
        <v>40</v>
      </c>
      <c r="E7245">
        <v>0</v>
      </c>
      <c r="F7245" t="s">
        <v>15</v>
      </c>
      <c r="G7245" t="s">
        <v>47</v>
      </c>
      <c r="H7245" t="s">
        <v>24</v>
      </c>
      <c r="I7245" t="s">
        <v>41</v>
      </c>
      <c r="J7245" t="s">
        <v>4984</v>
      </c>
      <c r="K7245" t="s">
        <v>46</v>
      </c>
      <c r="L7245" t="s">
        <v>20</v>
      </c>
      <c r="M7245" t="s">
        <v>49</v>
      </c>
      <c r="N7245" t="s">
        <v>32</v>
      </c>
      <c r="O7245" t="s">
        <v>44</v>
      </c>
    </row>
    <row r="7246" spans="1:15" x14ac:dyDescent="0.3">
      <c r="A7246" s="1">
        <v>41935</v>
      </c>
      <c r="B7246" s="2">
        <v>0.96458333333333324</v>
      </c>
      <c r="C7246" s="2">
        <v>0.96944444444444444</v>
      </c>
      <c r="D7246">
        <v>7</v>
      </c>
      <c r="E7246">
        <v>0</v>
      </c>
      <c r="F7246" t="s">
        <v>15</v>
      </c>
      <c r="G7246" t="s">
        <v>28</v>
      </c>
      <c r="H7246" t="s">
        <v>24</v>
      </c>
      <c r="I7246" t="s">
        <v>29</v>
      </c>
      <c r="J7246" t="s">
        <v>4985</v>
      </c>
      <c r="K7246" t="s">
        <v>46</v>
      </c>
      <c r="L7246" t="s">
        <v>20</v>
      </c>
      <c r="M7246" t="s">
        <v>31</v>
      </c>
      <c r="N7246" t="s">
        <v>32</v>
      </c>
      <c r="O7246" t="s">
        <v>33</v>
      </c>
    </row>
    <row r="7247" spans="1:15" x14ac:dyDescent="0.3">
      <c r="A7247" s="1">
        <v>41936</v>
      </c>
      <c r="B7247" s="2">
        <v>0.25138888888888888</v>
      </c>
      <c r="C7247" s="2">
        <v>0.29166666666666669</v>
      </c>
      <c r="D7247">
        <v>58</v>
      </c>
      <c r="E7247">
        <v>0</v>
      </c>
      <c r="F7247" t="s">
        <v>15</v>
      </c>
      <c r="G7247">
        <v>266</v>
      </c>
      <c r="H7247" t="s">
        <v>16</v>
      </c>
      <c r="I7247" t="s">
        <v>17</v>
      </c>
      <c r="J7247" t="s">
        <v>2382</v>
      </c>
      <c r="K7247" t="s">
        <v>19</v>
      </c>
      <c r="L7247" t="s">
        <v>20</v>
      </c>
      <c r="M7247" t="s">
        <v>21</v>
      </c>
      <c r="N7247" t="s">
        <v>22</v>
      </c>
      <c r="O7247" t="s">
        <v>23</v>
      </c>
    </row>
    <row r="7248" spans="1:15" x14ac:dyDescent="0.3">
      <c r="A7248" s="1">
        <v>41936</v>
      </c>
      <c r="B7248" s="2">
        <v>0.29166666666666669</v>
      </c>
      <c r="C7248" s="2">
        <v>0.3743055555555555</v>
      </c>
      <c r="D7248">
        <v>119</v>
      </c>
      <c r="E7248">
        <v>0</v>
      </c>
      <c r="F7248" t="s">
        <v>15</v>
      </c>
      <c r="G7248">
        <v>2</v>
      </c>
      <c r="H7248" t="s">
        <v>24</v>
      </c>
      <c r="I7248" t="s">
        <v>25</v>
      </c>
      <c r="J7248" t="s">
        <v>4986</v>
      </c>
      <c r="K7248" t="s">
        <v>19</v>
      </c>
      <c r="L7248" t="s">
        <v>20</v>
      </c>
      <c r="M7248" t="s">
        <v>71</v>
      </c>
      <c r="N7248" t="s">
        <v>22</v>
      </c>
      <c r="O7248" t="s">
        <v>27</v>
      </c>
    </row>
    <row r="7249" spans="1:15" x14ac:dyDescent="0.3">
      <c r="A7249" s="1">
        <v>41936</v>
      </c>
      <c r="B7249" s="2">
        <v>0.48055555555555557</v>
      </c>
      <c r="C7249" s="2">
        <v>0.48888888888888887</v>
      </c>
      <c r="D7249">
        <v>12</v>
      </c>
      <c r="E7249">
        <v>0</v>
      </c>
      <c r="F7249" t="s">
        <v>15</v>
      </c>
      <c r="G7249">
        <v>265</v>
      </c>
      <c r="H7249" t="s">
        <v>24</v>
      </c>
      <c r="I7249" t="s">
        <v>54</v>
      </c>
      <c r="J7249" t="s">
        <v>4987</v>
      </c>
      <c r="K7249" t="s">
        <v>19</v>
      </c>
      <c r="L7249" t="s">
        <v>20</v>
      </c>
      <c r="M7249" t="s">
        <v>79</v>
      </c>
      <c r="N7249" t="s">
        <v>32</v>
      </c>
      <c r="O7249" t="s">
        <v>54</v>
      </c>
    </row>
    <row r="7250" spans="1:15" x14ac:dyDescent="0.3">
      <c r="A7250" s="1">
        <v>41936</v>
      </c>
      <c r="B7250" s="2">
        <v>0.67847222222222225</v>
      </c>
      <c r="C7250" s="2">
        <v>0.68333333333333324</v>
      </c>
      <c r="D7250">
        <v>7</v>
      </c>
      <c r="E7250">
        <v>0</v>
      </c>
      <c r="F7250" t="s">
        <v>15</v>
      </c>
      <c r="G7250" t="s">
        <v>28</v>
      </c>
      <c r="H7250" t="s">
        <v>24</v>
      </c>
      <c r="I7250" t="s">
        <v>29</v>
      </c>
      <c r="J7250" t="s">
        <v>4988</v>
      </c>
      <c r="K7250" t="s">
        <v>19</v>
      </c>
      <c r="L7250" t="s">
        <v>20</v>
      </c>
      <c r="M7250" t="s">
        <v>31</v>
      </c>
      <c r="N7250" t="s">
        <v>80</v>
      </c>
      <c r="O7250" t="s">
        <v>106</v>
      </c>
    </row>
    <row r="7251" spans="1:15" x14ac:dyDescent="0.3">
      <c r="A7251" s="1">
        <v>41936</v>
      </c>
      <c r="B7251" s="2">
        <v>0.71736111111111101</v>
      </c>
      <c r="C7251" s="2">
        <v>0.73055555555555562</v>
      </c>
      <c r="D7251">
        <v>19</v>
      </c>
      <c r="E7251">
        <v>0</v>
      </c>
      <c r="F7251" t="s">
        <v>15</v>
      </c>
      <c r="G7251" t="s">
        <v>28</v>
      </c>
      <c r="H7251" t="s">
        <v>24</v>
      </c>
      <c r="I7251" t="s">
        <v>29</v>
      </c>
      <c r="J7251" t="s">
        <v>4989</v>
      </c>
      <c r="K7251" t="s">
        <v>19</v>
      </c>
      <c r="L7251" t="s">
        <v>20</v>
      </c>
      <c r="M7251" t="s">
        <v>31</v>
      </c>
      <c r="N7251" t="s">
        <v>80</v>
      </c>
      <c r="O7251" t="s">
        <v>106</v>
      </c>
    </row>
    <row r="7252" spans="1:15" x14ac:dyDescent="0.3">
      <c r="A7252" s="1">
        <v>41936</v>
      </c>
      <c r="B7252" s="2">
        <v>0.80069444444444438</v>
      </c>
      <c r="C7252" s="2">
        <v>0.80625000000000002</v>
      </c>
      <c r="D7252">
        <v>8</v>
      </c>
      <c r="E7252">
        <v>0</v>
      </c>
      <c r="F7252" t="s">
        <v>15</v>
      </c>
      <c r="G7252" t="s">
        <v>119</v>
      </c>
      <c r="H7252" t="s">
        <v>24</v>
      </c>
      <c r="I7252" t="s">
        <v>123</v>
      </c>
      <c r="J7252" t="s">
        <v>4990</v>
      </c>
      <c r="K7252" t="s">
        <v>46</v>
      </c>
      <c r="L7252" t="s">
        <v>20</v>
      </c>
      <c r="M7252" t="s">
        <v>121</v>
      </c>
      <c r="N7252" t="s">
        <v>32</v>
      </c>
      <c r="O7252" t="s">
        <v>125</v>
      </c>
    </row>
    <row r="7253" spans="1:15" x14ac:dyDescent="0.3">
      <c r="A7253" s="1">
        <v>41936</v>
      </c>
      <c r="B7253" s="2">
        <v>0.9916666666666667</v>
      </c>
      <c r="C7253" s="2">
        <v>0.99305555555555547</v>
      </c>
      <c r="D7253">
        <v>2</v>
      </c>
      <c r="E7253">
        <v>0</v>
      </c>
      <c r="F7253" t="s">
        <v>15</v>
      </c>
      <c r="G7253" t="s">
        <v>28</v>
      </c>
      <c r="H7253" t="s">
        <v>24</v>
      </c>
      <c r="I7253" t="s">
        <v>29</v>
      </c>
      <c r="J7253" t="s">
        <v>4991</v>
      </c>
      <c r="K7253" t="s">
        <v>46</v>
      </c>
      <c r="L7253" t="s">
        <v>20</v>
      </c>
      <c r="M7253" t="s">
        <v>31</v>
      </c>
      <c r="N7253" t="s">
        <v>32</v>
      </c>
      <c r="O7253" t="s">
        <v>33</v>
      </c>
    </row>
    <row r="7254" spans="1:15" x14ac:dyDescent="0.3">
      <c r="A7254" s="1">
        <v>41936</v>
      </c>
      <c r="B7254" s="2">
        <v>0.17708333333333334</v>
      </c>
      <c r="C7254" s="2">
        <v>0.18055555555555555</v>
      </c>
      <c r="D7254">
        <v>5</v>
      </c>
      <c r="E7254">
        <v>0</v>
      </c>
      <c r="F7254" t="s">
        <v>15</v>
      </c>
      <c r="G7254" t="s">
        <v>119</v>
      </c>
      <c r="H7254" t="s">
        <v>16</v>
      </c>
      <c r="I7254" t="s">
        <v>110</v>
      </c>
      <c r="J7254" t="s">
        <v>4992</v>
      </c>
      <c r="K7254" t="s">
        <v>46</v>
      </c>
      <c r="L7254" t="s">
        <v>20</v>
      </c>
      <c r="M7254" t="s">
        <v>121</v>
      </c>
      <c r="N7254" t="s">
        <v>32</v>
      </c>
      <c r="O7254" t="s">
        <v>204</v>
      </c>
    </row>
    <row r="7255" spans="1:15" x14ac:dyDescent="0.3">
      <c r="A7255" s="1">
        <v>41936</v>
      </c>
      <c r="B7255" s="2">
        <v>0.18472222222222223</v>
      </c>
      <c r="C7255" s="2">
        <v>0.19236111111111112</v>
      </c>
      <c r="D7255">
        <v>11</v>
      </c>
      <c r="E7255">
        <v>0</v>
      </c>
      <c r="F7255" t="s">
        <v>15</v>
      </c>
      <c r="G7255" t="s">
        <v>63</v>
      </c>
      <c r="H7255" t="s">
        <v>24</v>
      </c>
      <c r="I7255" t="s">
        <v>29</v>
      </c>
      <c r="J7255" t="s">
        <v>4993</v>
      </c>
      <c r="K7255" t="s">
        <v>46</v>
      </c>
      <c r="L7255" t="s">
        <v>20</v>
      </c>
      <c r="M7255" t="s">
        <v>66</v>
      </c>
      <c r="N7255" t="s">
        <v>32</v>
      </c>
      <c r="O7255" t="s">
        <v>33</v>
      </c>
    </row>
    <row r="7256" spans="1:15" x14ac:dyDescent="0.3">
      <c r="A7256" s="1">
        <v>41936</v>
      </c>
      <c r="B7256" s="2">
        <v>0.20833333333333334</v>
      </c>
      <c r="C7256" s="2">
        <v>0.21041666666666667</v>
      </c>
      <c r="D7256">
        <v>3</v>
      </c>
      <c r="E7256">
        <v>0</v>
      </c>
      <c r="F7256" t="s">
        <v>15</v>
      </c>
      <c r="G7256" t="s">
        <v>119</v>
      </c>
      <c r="H7256" t="s">
        <v>24</v>
      </c>
      <c r="I7256" t="s">
        <v>123</v>
      </c>
      <c r="J7256" t="s">
        <v>4994</v>
      </c>
      <c r="K7256" t="s">
        <v>46</v>
      </c>
      <c r="L7256" t="s">
        <v>20</v>
      </c>
      <c r="M7256" t="s">
        <v>121</v>
      </c>
      <c r="N7256" t="s">
        <v>32</v>
      </c>
      <c r="O7256" t="s">
        <v>125</v>
      </c>
    </row>
    <row r="7257" spans="1:15" x14ac:dyDescent="0.3">
      <c r="A7257" s="1">
        <v>41936</v>
      </c>
      <c r="B7257" s="2">
        <v>0.21249999999999999</v>
      </c>
      <c r="C7257" s="2">
        <v>0.21458333333333335</v>
      </c>
      <c r="D7257">
        <v>3</v>
      </c>
      <c r="E7257">
        <v>0</v>
      </c>
      <c r="F7257" t="s">
        <v>15</v>
      </c>
      <c r="G7257" t="s">
        <v>119</v>
      </c>
      <c r="H7257" t="s">
        <v>24</v>
      </c>
      <c r="I7257" t="s">
        <v>123</v>
      </c>
      <c r="J7257" t="s">
        <v>4994</v>
      </c>
      <c r="K7257" t="s">
        <v>46</v>
      </c>
      <c r="L7257" t="s">
        <v>20</v>
      </c>
      <c r="M7257" t="s">
        <v>121</v>
      </c>
      <c r="N7257" t="s">
        <v>32</v>
      </c>
      <c r="O7257" t="s">
        <v>125</v>
      </c>
    </row>
    <row r="7258" spans="1:15" x14ac:dyDescent="0.3">
      <c r="A7258" s="1">
        <v>41937</v>
      </c>
      <c r="B7258" s="2">
        <v>0.25347222222222221</v>
      </c>
      <c r="C7258" s="2">
        <v>0.72083333333333333</v>
      </c>
      <c r="D7258">
        <v>673</v>
      </c>
      <c r="E7258">
        <v>0</v>
      </c>
      <c r="F7258" t="s">
        <v>15</v>
      </c>
      <c r="G7258">
        <v>266</v>
      </c>
      <c r="H7258" t="s">
        <v>16</v>
      </c>
      <c r="I7258" t="s">
        <v>110</v>
      </c>
      <c r="J7258" t="s">
        <v>4995</v>
      </c>
      <c r="K7258" t="s">
        <v>19</v>
      </c>
      <c r="L7258" t="s">
        <v>20</v>
      </c>
      <c r="M7258" t="s">
        <v>21</v>
      </c>
      <c r="N7258" t="s">
        <v>22</v>
      </c>
      <c r="O7258" t="s">
        <v>522</v>
      </c>
    </row>
    <row r="7259" spans="1:15" x14ac:dyDescent="0.3">
      <c r="A7259" s="1">
        <v>41937</v>
      </c>
      <c r="B7259" s="2">
        <v>0.87222222222222223</v>
      </c>
      <c r="C7259" s="2">
        <v>0.87430555555555556</v>
      </c>
      <c r="D7259">
        <v>3</v>
      </c>
      <c r="E7259">
        <v>0</v>
      </c>
      <c r="F7259" t="s">
        <v>15</v>
      </c>
      <c r="G7259" t="s">
        <v>119</v>
      </c>
      <c r="H7259" t="s">
        <v>24</v>
      </c>
      <c r="I7259" t="s">
        <v>123</v>
      </c>
      <c r="J7259" t="s">
        <v>4996</v>
      </c>
      <c r="K7259" t="s">
        <v>46</v>
      </c>
      <c r="L7259" t="s">
        <v>20</v>
      </c>
      <c r="M7259" t="s">
        <v>121</v>
      </c>
      <c r="N7259" t="s">
        <v>32</v>
      </c>
      <c r="O7259" t="s">
        <v>125</v>
      </c>
    </row>
    <row r="7260" spans="1:15" x14ac:dyDescent="0.3">
      <c r="A7260" s="1">
        <v>41937</v>
      </c>
      <c r="B7260" s="2">
        <v>0.9243055555555556</v>
      </c>
      <c r="C7260" s="2">
        <v>0.92569444444444438</v>
      </c>
      <c r="D7260">
        <v>2</v>
      </c>
      <c r="E7260">
        <v>0</v>
      </c>
      <c r="F7260" t="s">
        <v>15</v>
      </c>
      <c r="G7260" t="s">
        <v>119</v>
      </c>
      <c r="H7260" t="s">
        <v>16</v>
      </c>
      <c r="I7260" t="s">
        <v>110</v>
      </c>
      <c r="J7260" t="s">
        <v>4997</v>
      </c>
      <c r="K7260" t="s">
        <v>46</v>
      </c>
      <c r="L7260" t="s">
        <v>20</v>
      </c>
      <c r="M7260" t="s">
        <v>121</v>
      </c>
      <c r="N7260" t="s">
        <v>32</v>
      </c>
      <c r="O7260" t="s">
        <v>204</v>
      </c>
    </row>
    <row r="7261" spans="1:15" x14ac:dyDescent="0.3">
      <c r="A7261" s="1">
        <v>41937</v>
      </c>
      <c r="B7261" s="2">
        <v>5.0694444444444452E-2</v>
      </c>
      <c r="C7261" s="2">
        <v>5.2083333333333336E-2</v>
      </c>
      <c r="D7261">
        <v>2</v>
      </c>
      <c r="E7261">
        <v>0</v>
      </c>
      <c r="F7261" t="s">
        <v>15</v>
      </c>
      <c r="G7261" t="s">
        <v>119</v>
      </c>
      <c r="H7261" t="s">
        <v>24</v>
      </c>
      <c r="I7261" t="s">
        <v>123</v>
      </c>
      <c r="J7261" t="s">
        <v>497</v>
      </c>
      <c r="K7261" t="s">
        <v>46</v>
      </c>
      <c r="L7261" t="s">
        <v>20</v>
      </c>
      <c r="M7261" t="s">
        <v>121</v>
      </c>
      <c r="N7261" t="s">
        <v>32</v>
      </c>
      <c r="O7261" t="s">
        <v>125</v>
      </c>
    </row>
    <row r="7262" spans="1:15" x14ac:dyDescent="0.3">
      <c r="A7262" s="1">
        <v>41937</v>
      </c>
      <c r="B7262" s="2">
        <v>0.16597222222222222</v>
      </c>
      <c r="C7262" s="2">
        <v>0.1673611111111111</v>
      </c>
      <c r="D7262">
        <v>2</v>
      </c>
      <c r="E7262">
        <v>0</v>
      </c>
      <c r="F7262" t="s">
        <v>15</v>
      </c>
      <c r="G7262" t="s">
        <v>119</v>
      </c>
      <c r="H7262" t="s">
        <v>24</v>
      </c>
      <c r="I7262" t="s">
        <v>123</v>
      </c>
      <c r="J7262" t="s">
        <v>4998</v>
      </c>
      <c r="K7262" t="s">
        <v>46</v>
      </c>
      <c r="L7262" t="s">
        <v>20</v>
      </c>
      <c r="M7262" t="s">
        <v>121</v>
      </c>
      <c r="N7262" t="s">
        <v>32</v>
      </c>
      <c r="O7262" t="s">
        <v>125</v>
      </c>
    </row>
    <row r="7263" spans="1:15" x14ac:dyDescent="0.3">
      <c r="A7263" s="1">
        <v>41938</v>
      </c>
      <c r="B7263" s="2">
        <v>0.25</v>
      </c>
      <c r="C7263" s="2">
        <v>0.29583333333333334</v>
      </c>
      <c r="D7263">
        <v>66</v>
      </c>
      <c r="E7263">
        <v>0</v>
      </c>
      <c r="F7263" t="s">
        <v>15</v>
      </c>
      <c r="G7263">
        <v>266</v>
      </c>
      <c r="H7263" t="s">
        <v>16</v>
      </c>
      <c r="I7263" t="s">
        <v>17</v>
      </c>
      <c r="J7263" t="s">
        <v>2382</v>
      </c>
      <c r="K7263" t="s">
        <v>19</v>
      </c>
      <c r="L7263" t="s">
        <v>20</v>
      </c>
      <c r="M7263" t="s">
        <v>21</v>
      </c>
      <c r="N7263" t="s">
        <v>22</v>
      </c>
      <c r="O7263" t="s">
        <v>23</v>
      </c>
    </row>
    <row r="7264" spans="1:15" x14ac:dyDescent="0.3">
      <c r="A7264" s="1">
        <v>41938</v>
      </c>
      <c r="B7264" s="2">
        <v>0.33333333333333331</v>
      </c>
      <c r="C7264" s="2">
        <v>0.33402777777777781</v>
      </c>
      <c r="D7264">
        <v>1</v>
      </c>
      <c r="E7264">
        <v>0</v>
      </c>
      <c r="F7264" t="s">
        <v>15</v>
      </c>
      <c r="G7264" t="s">
        <v>119</v>
      </c>
      <c r="H7264" t="s">
        <v>24</v>
      </c>
      <c r="I7264" t="s">
        <v>123</v>
      </c>
      <c r="J7264" t="s">
        <v>4999</v>
      </c>
      <c r="K7264" t="s">
        <v>19</v>
      </c>
      <c r="L7264" t="s">
        <v>20</v>
      </c>
      <c r="M7264" t="s">
        <v>121</v>
      </c>
      <c r="N7264" t="s">
        <v>32</v>
      </c>
      <c r="O7264" t="s">
        <v>125</v>
      </c>
    </row>
    <row r="7265" spans="1:15" x14ac:dyDescent="0.3">
      <c r="A7265" s="1">
        <v>41938</v>
      </c>
      <c r="B7265" s="2">
        <v>0.43402777777777773</v>
      </c>
      <c r="C7265" s="2">
        <v>0.43472222222222223</v>
      </c>
      <c r="D7265">
        <v>1</v>
      </c>
      <c r="E7265">
        <v>0</v>
      </c>
      <c r="F7265" t="s">
        <v>15</v>
      </c>
      <c r="G7265" t="s">
        <v>119</v>
      </c>
      <c r="H7265" t="s">
        <v>24</v>
      </c>
      <c r="I7265" t="s">
        <v>123</v>
      </c>
      <c r="J7265" t="s">
        <v>4999</v>
      </c>
      <c r="K7265" t="s">
        <v>19</v>
      </c>
      <c r="L7265" t="s">
        <v>20</v>
      </c>
      <c r="M7265" t="s">
        <v>121</v>
      </c>
      <c r="N7265" t="s">
        <v>32</v>
      </c>
      <c r="O7265" t="s">
        <v>125</v>
      </c>
    </row>
    <row r="7266" spans="1:15" x14ac:dyDescent="0.3">
      <c r="A7266" s="1">
        <v>41938</v>
      </c>
      <c r="B7266" s="2">
        <v>0.44166666666666665</v>
      </c>
      <c r="C7266" s="2">
        <v>0.44305555555555554</v>
      </c>
      <c r="D7266">
        <v>2</v>
      </c>
      <c r="E7266">
        <v>0</v>
      </c>
      <c r="F7266" t="s">
        <v>15</v>
      </c>
      <c r="G7266" t="s">
        <v>119</v>
      </c>
      <c r="H7266" t="s">
        <v>24</v>
      </c>
      <c r="I7266" t="s">
        <v>123</v>
      </c>
      <c r="J7266" t="s">
        <v>4999</v>
      </c>
      <c r="K7266" t="s">
        <v>19</v>
      </c>
      <c r="L7266" t="s">
        <v>20</v>
      </c>
      <c r="M7266" t="s">
        <v>121</v>
      </c>
      <c r="N7266" t="s">
        <v>32</v>
      </c>
      <c r="O7266" t="s">
        <v>125</v>
      </c>
    </row>
    <row r="7267" spans="1:15" x14ac:dyDescent="0.3">
      <c r="A7267" s="1">
        <v>41938</v>
      </c>
      <c r="B7267" s="2">
        <v>1.0416666666666666E-2</v>
      </c>
      <c r="C7267" s="2">
        <v>1.1111111111111112E-2</v>
      </c>
      <c r="D7267">
        <v>1</v>
      </c>
      <c r="E7267">
        <v>0</v>
      </c>
      <c r="F7267" t="s">
        <v>15</v>
      </c>
      <c r="G7267" t="s">
        <v>119</v>
      </c>
      <c r="H7267" t="s">
        <v>24</v>
      </c>
      <c r="I7267" t="s">
        <v>123</v>
      </c>
      <c r="J7267" t="s">
        <v>497</v>
      </c>
      <c r="K7267" t="s">
        <v>46</v>
      </c>
      <c r="L7267" t="s">
        <v>20</v>
      </c>
      <c r="M7267" t="s">
        <v>121</v>
      </c>
      <c r="N7267" t="s">
        <v>32</v>
      </c>
      <c r="O7267" t="s">
        <v>125</v>
      </c>
    </row>
    <row r="7268" spans="1:15" x14ac:dyDescent="0.3">
      <c r="A7268" s="1">
        <v>41938</v>
      </c>
      <c r="B7268" s="2">
        <v>0.21875</v>
      </c>
      <c r="C7268" s="2">
        <v>0.22013888888888888</v>
      </c>
      <c r="D7268">
        <v>2</v>
      </c>
      <c r="E7268">
        <v>0</v>
      </c>
      <c r="F7268" t="s">
        <v>15</v>
      </c>
      <c r="G7268" t="s">
        <v>119</v>
      </c>
      <c r="H7268" t="s">
        <v>24</v>
      </c>
      <c r="I7268" t="s">
        <v>123</v>
      </c>
      <c r="J7268" t="s">
        <v>5000</v>
      </c>
      <c r="K7268" t="s">
        <v>46</v>
      </c>
      <c r="L7268" t="s">
        <v>20</v>
      </c>
      <c r="M7268" t="s">
        <v>121</v>
      </c>
      <c r="N7268" t="s">
        <v>32</v>
      </c>
      <c r="O7268" t="s">
        <v>125</v>
      </c>
    </row>
    <row r="7269" spans="1:15" x14ac:dyDescent="0.3">
      <c r="A7269" s="1">
        <v>41938</v>
      </c>
      <c r="B7269" s="2">
        <v>0.22152777777777777</v>
      </c>
      <c r="C7269" s="2">
        <v>0.22361111111111109</v>
      </c>
      <c r="D7269">
        <v>3</v>
      </c>
      <c r="E7269">
        <v>0</v>
      </c>
      <c r="F7269" t="s">
        <v>15</v>
      </c>
      <c r="G7269" t="s">
        <v>119</v>
      </c>
      <c r="H7269" t="s">
        <v>24</v>
      </c>
      <c r="I7269" t="s">
        <v>123</v>
      </c>
      <c r="J7269" t="s">
        <v>5000</v>
      </c>
      <c r="K7269" t="s">
        <v>46</v>
      </c>
      <c r="L7269" t="s">
        <v>20</v>
      </c>
      <c r="M7269" t="s">
        <v>121</v>
      </c>
      <c r="N7269" t="s">
        <v>32</v>
      </c>
      <c r="O7269" t="s">
        <v>125</v>
      </c>
    </row>
    <row r="7270" spans="1:15" x14ac:dyDescent="0.3">
      <c r="A7270" s="1">
        <v>41939</v>
      </c>
      <c r="B7270" s="2">
        <v>0.25</v>
      </c>
      <c r="C7270" s="2">
        <v>0.29166666666666669</v>
      </c>
      <c r="D7270">
        <v>60</v>
      </c>
      <c r="E7270">
        <v>0</v>
      </c>
      <c r="F7270" t="s">
        <v>15</v>
      </c>
      <c r="G7270">
        <v>266</v>
      </c>
      <c r="H7270" t="s">
        <v>16</v>
      </c>
      <c r="I7270" t="s">
        <v>17</v>
      </c>
      <c r="J7270" t="s">
        <v>2382</v>
      </c>
      <c r="K7270" t="s">
        <v>19</v>
      </c>
      <c r="L7270" t="s">
        <v>20</v>
      </c>
      <c r="M7270" t="s">
        <v>21</v>
      </c>
      <c r="N7270" t="s">
        <v>22</v>
      </c>
      <c r="O7270" t="s">
        <v>23</v>
      </c>
    </row>
    <row r="7271" spans="1:15" x14ac:dyDescent="0.3">
      <c r="A7271" s="1">
        <v>41939</v>
      </c>
      <c r="B7271" s="2">
        <v>0.29166666666666669</v>
      </c>
      <c r="C7271" s="2">
        <v>0.34027777777777773</v>
      </c>
      <c r="D7271">
        <v>70</v>
      </c>
      <c r="E7271">
        <v>0</v>
      </c>
      <c r="F7271" t="s">
        <v>15</v>
      </c>
      <c r="G7271">
        <v>2</v>
      </c>
      <c r="H7271" t="s">
        <v>24</v>
      </c>
      <c r="I7271" t="s">
        <v>69</v>
      </c>
      <c r="J7271" t="s">
        <v>5001</v>
      </c>
      <c r="K7271" t="s">
        <v>19</v>
      </c>
      <c r="L7271" t="s">
        <v>20</v>
      </c>
      <c r="M7271" t="s">
        <v>71</v>
      </c>
      <c r="N7271" t="s">
        <v>32</v>
      </c>
      <c r="O7271" t="s">
        <v>72</v>
      </c>
    </row>
    <row r="7272" spans="1:15" x14ac:dyDescent="0.3">
      <c r="A7272" s="1">
        <v>41939</v>
      </c>
      <c r="B7272" s="2">
        <v>0.55138888888888882</v>
      </c>
      <c r="C7272" s="2">
        <v>0.55208333333333337</v>
      </c>
      <c r="D7272">
        <v>1</v>
      </c>
      <c r="E7272">
        <v>0</v>
      </c>
      <c r="F7272" t="s">
        <v>15</v>
      </c>
      <c r="G7272" t="s">
        <v>119</v>
      </c>
      <c r="H7272" t="s">
        <v>24</v>
      </c>
      <c r="I7272" t="s">
        <v>29</v>
      </c>
      <c r="J7272" t="s">
        <v>5002</v>
      </c>
      <c r="K7272" t="s">
        <v>19</v>
      </c>
      <c r="L7272" t="s">
        <v>20</v>
      </c>
      <c r="M7272" t="s">
        <v>121</v>
      </c>
      <c r="N7272" t="s">
        <v>32</v>
      </c>
      <c r="O7272" t="s">
        <v>54</v>
      </c>
    </row>
    <row r="7273" spans="1:15" x14ac:dyDescent="0.3">
      <c r="A7273" s="1">
        <v>41939</v>
      </c>
      <c r="B7273" s="2">
        <v>0.74583333333333324</v>
      </c>
      <c r="C7273" s="2">
        <v>0.75</v>
      </c>
      <c r="D7273">
        <v>6</v>
      </c>
      <c r="E7273">
        <v>0</v>
      </c>
      <c r="F7273" t="s">
        <v>15</v>
      </c>
      <c r="G7273">
        <v>2</v>
      </c>
      <c r="H7273" t="s">
        <v>24</v>
      </c>
      <c r="I7273" t="s">
        <v>69</v>
      </c>
      <c r="J7273" t="s">
        <v>5003</v>
      </c>
      <c r="K7273" t="s">
        <v>19</v>
      </c>
      <c r="L7273" t="s">
        <v>20</v>
      </c>
      <c r="M7273" t="s">
        <v>71</v>
      </c>
      <c r="N7273" t="s">
        <v>32</v>
      </c>
      <c r="O7273" t="s">
        <v>72</v>
      </c>
    </row>
    <row r="7274" spans="1:15" x14ac:dyDescent="0.3">
      <c r="A7274" s="1">
        <v>41939</v>
      </c>
      <c r="B7274" s="2">
        <v>0.75</v>
      </c>
      <c r="C7274" s="2">
        <v>0.8208333333333333</v>
      </c>
      <c r="D7274">
        <v>102</v>
      </c>
      <c r="E7274">
        <v>0</v>
      </c>
      <c r="F7274" t="s">
        <v>15</v>
      </c>
      <c r="G7274">
        <v>2</v>
      </c>
      <c r="H7274" t="s">
        <v>24</v>
      </c>
      <c r="I7274" t="s">
        <v>69</v>
      </c>
      <c r="J7274" t="s">
        <v>5003</v>
      </c>
      <c r="K7274" t="s">
        <v>46</v>
      </c>
      <c r="L7274" t="s">
        <v>20</v>
      </c>
      <c r="M7274" t="s">
        <v>71</v>
      </c>
      <c r="N7274" t="s">
        <v>32</v>
      </c>
      <c r="O7274" t="s">
        <v>72</v>
      </c>
    </row>
    <row r="7275" spans="1:15" x14ac:dyDescent="0.3">
      <c r="A7275" s="1">
        <v>41939</v>
      </c>
      <c r="B7275" s="2">
        <v>0.87708333333333333</v>
      </c>
      <c r="C7275" s="2">
        <v>0.88958333333333339</v>
      </c>
      <c r="D7275">
        <v>18</v>
      </c>
      <c r="E7275">
        <v>0</v>
      </c>
      <c r="F7275" t="s">
        <v>15</v>
      </c>
      <c r="G7275" t="s">
        <v>119</v>
      </c>
      <c r="H7275" t="s">
        <v>24</v>
      </c>
      <c r="I7275" t="s">
        <v>123</v>
      </c>
      <c r="J7275" t="s">
        <v>5004</v>
      </c>
      <c r="K7275" t="s">
        <v>46</v>
      </c>
      <c r="L7275" t="s">
        <v>20</v>
      </c>
      <c r="M7275" t="s">
        <v>121</v>
      </c>
      <c r="N7275" t="s">
        <v>32</v>
      </c>
      <c r="O7275" t="s">
        <v>125</v>
      </c>
    </row>
    <row r="7276" spans="1:15" x14ac:dyDescent="0.3">
      <c r="A7276" s="1">
        <v>41939</v>
      </c>
      <c r="B7276" s="2">
        <v>0.24097222222222223</v>
      </c>
      <c r="C7276" s="2">
        <v>0.25</v>
      </c>
      <c r="D7276">
        <v>13</v>
      </c>
      <c r="E7276">
        <v>0</v>
      </c>
      <c r="F7276" t="s">
        <v>15</v>
      </c>
      <c r="G7276">
        <v>242</v>
      </c>
      <c r="H7276" t="s">
        <v>24</v>
      </c>
      <c r="I7276" t="s">
        <v>41</v>
      </c>
      <c r="J7276" t="s">
        <v>5005</v>
      </c>
      <c r="K7276" t="s">
        <v>46</v>
      </c>
      <c r="L7276" t="s">
        <v>20</v>
      </c>
      <c r="M7276" t="s">
        <v>213</v>
      </c>
      <c r="N7276" t="s">
        <v>80</v>
      </c>
    </row>
    <row r="7277" spans="1:15" x14ac:dyDescent="0.3">
      <c r="A7277" s="1">
        <v>41940</v>
      </c>
      <c r="B7277" s="2">
        <v>0.25</v>
      </c>
      <c r="C7277" s="2">
        <v>0.75</v>
      </c>
      <c r="D7277">
        <v>720</v>
      </c>
      <c r="E7277">
        <v>0</v>
      </c>
      <c r="F7277" t="s">
        <v>15</v>
      </c>
      <c r="G7277">
        <v>266</v>
      </c>
      <c r="H7277" t="s">
        <v>16</v>
      </c>
      <c r="I7277" t="s">
        <v>110</v>
      </c>
      <c r="J7277" t="s">
        <v>5006</v>
      </c>
      <c r="K7277" t="s">
        <v>19</v>
      </c>
      <c r="L7277" t="s">
        <v>20</v>
      </c>
      <c r="M7277" t="s">
        <v>21</v>
      </c>
      <c r="N7277" t="s">
        <v>22</v>
      </c>
      <c r="O7277" t="s">
        <v>112</v>
      </c>
    </row>
    <row r="7278" spans="1:15" x14ac:dyDescent="0.3">
      <c r="A7278" s="1">
        <v>41940</v>
      </c>
      <c r="B7278" s="2">
        <v>0.75</v>
      </c>
      <c r="C7278" s="2">
        <v>0.80972222222222223</v>
      </c>
      <c r="D7278">
        <v>86</v>
      </c>
      <c r="E7278">
        <v>0</v>
      </c>
      <c r="F7278" t="s">
        <v>15</v>
      </c>
      <c r="G7278">
        <v>266</v>
      </c>
      <c r="H7278" t="s">
        <v>16</v>
      </c>
      <c r="I7278" t="s">
        <v>110</v>
      </c>
      <c r="J7278" t="s">
        <v>5006</v>
      </c>
      <c r="K7278" t="s">
        <v>46</v>
      </c>
      <c r="L7278" t="s">
        <v>20</v>
      </c>
      <c r="M7278" t="s">
        <v>21</v>
      </c>
      <c r="N7278" t="s">
        <v>22</v>
      </c>
      <c r="O7278" t="s">
        <v>112</v>
      </c>
    </row>
    <row r="7279" spans="1:15" x14ac:dyDescent="0.3">
      <c r="A7279" s="1">
        <v>41940</v>
      </c>
      <c r="B7279" s="2">
        <v>0.83888888888888891</v>
      </c>
      <c r="C7279" s="2">
        <v>0.84583333333333333</v>
      </c>
      <c r="D7279">
        <v>10</v>
      </c>
      <c r="E7279">
        <v>0</v>
      </c>
      <c r="F7279" t="s">
        <v>15</v>
      </c>
      <c r="G7279" t="s">
        <v>378</v>
      </c>
      <c r="H7279" t="s">
        <v>24</v>
      </c>
      <c r="I7279" t="s">
        <v>179</v>
      </c>
      <c r="J7279" t="s">
        <v>5007</v>
      </c>
      <c r="K7279" t="s">
        <v>46</v>
      </c>
      <c r="L7279" t="s">
        <v>20</v>
      </c>
      <c r="M7279" t="s">
        <v>380</v>
      </c>
      <c r="N7279" t="s">
        <v>80</v>
      </c>
      <c r="O7279" t="s">
        <v>279</v>
      </c>
    </row>
    <row r="7280" spans="1:15" x14ac:dyDescent="0.3">
      <c r="A7280" s="1">
        <v>41940</v>
      </c>
      <c r="B7280" s="2">
        <v>0.87222222222222223</v>
      </c>
      <c r="C7280" s="2">
        <v>0.87708333333333333</v>
      </c>
      <c r="D7280">
        <v>7</v>
      </c>
      <c r="E7280">
        <v>0</v>
      </c>
      <c r="F7280" t="s">
        <v>15</v>
      </c>
      <c r="G7280">
        <v>265</v>
      </c>
      <c r="H7280" t="s">
        <v>24</v>
      </c>
      <c r="I7280" t="s">
        <v>123</v>
      </c>
      <c r="J7280" t="s">
        <v>5008</v>
      </c>
      <c r="K7280" t="s">
        <v>46</v>
      </c>
      <c r="L7280" t="s">
        <v>20</v>
      </c>
      <c r="M7280" t="s">
        <v>79</v>
      </c>
      <c r="N7280" t="s">
        <v>22</v>
      </c>
      <c r="O7280" t="s">
        <v>125</v>
      </c>
    </row>
    <row r="7281" spans="1:15" x14ac:dyDescent="0.3">
      <c r="A7281" s="1">
        <v>41940</v>
      </c>
      <c r="B7281" s="2">
        <v>0.89097222222222217</v>
      </c>
      <c r="C7281" s="2">
        <v>0.89166666666666661</v>
      </c>
      <c r="D7281">
        <v>1</v>
      </c>
      <c r="E7281">
        <v>0</v>
      </c>
      <c r="F7281" t="s">
        <v>15</v>
      </c>
      <c r="G7281" t="s">
        <v>119</v>
      </c>
      <c r="H7281" t="s">
        <v>24</v>
      </c>
      <c r="I7281" t="s">
        <v>123</v>
      </c>
      <c r="J7281" t="s">
        <v>5009</v>
      </c>
      <c r="K7281" t="s">
        <v>46</v>
      </c>
      <c r="L7281" t="s">
        <v>20</v>
      </c>
      <c r="M7281" t="s">
        <v>121</v>
      </c>
      <c r="N7281" t="s">
        <v>32</v>
      </c>
      <c r="O7281" t="s">
        <v>125</v>
      </c>
    </row>
    <row r="7282" spans="1:15" x14ac:dyDescent="0.3">
      <c r="A7282" s="1">
        <v>41940</v>
      </c>
      <c r="B7282" s="2">
        <v>0.8979166666666667</v>
      </c>
      <c r="C7282" s="2">
        <v>0.89930555555555547</v>
      </c>
      <c r="D7282">
        <v>2</v>
      </c>
      <c r="E7282">
        <v>0</v>
      </c>
      <c r="F7282" t="s">
        <v>15</v>
      </c>
      <c r="G7282" t="s">
        <v>119</v>
      </c>
      <c r="H7282" t="s">
        <v>24</v>
      </c>
      <c r="I7282" t="s">
        <v>123</v>
      </c>
      <c r="J7282" t="s">
        <v>5010</v>
      </c>
      <c r="K7282" t="s">
        <v>46</v>
      </c>
      <c r="L7282" t="s">
        <v>20</v>
      </c>
      <c r="M7282" t="s">
        <v>121</v>
      </c>
      <c r="N7282" t="s">
        <v>32</v>
      </c>
      <c r="O7282" t="s">
        <v>125</v>
      </c>
    </row>
    <row r="7283" spans="1:15" x14ac:dyDescent="0.3">
      <c r="A7283" s="1">
        <v>41940</v>
      </c>
      <c r="B7283" s="2">
        <v>0.96527777777777779</v>
      </c>
      <c r="C7283" s="2">
        <v>0.96666666666666667</v>
      </c>
      <c r="D7283">
        <v>2</v>
      </c>
      <c r="E7283">
        <v>0</v>
      </c>
      <c r="F7283" t="s">
        <v>15</v>
      </c>
      <c r="G7283" t="s">
        <v>119</v>
      </c>
      <c r="H7283" t="s">
        <v>16</v>
      </c>
      <c r="I7283" t="s">
        <v>110</v>
      </c>
      <c r="J7283" t="s">
        <v>5011</v>
      </c>
      <c r="K7283" t="s">
        <v>46</v>
      </c>
      <c r="L7283" t="s">
        <v>20</v>
      </c>
      <c r="M7283" t="s">
        <v>121</v>
      </c>
      <c r="N7283" t="s">
        <v>32</v>
      </c>
      <c r="O7283" t="s">
        <v>204</v>
      </c>
    </row>
    <row r="7284" spans="1:15" x14ac:dyDescent="0.3">
      <c r="A7284" s="1">
        <v>41940</v>
      </c>
      <c r="B7284" s="2">
        <v>0.99583333333333324</v>
      </c>
      <c r="C7284" s="2">
        <v>1.1805555555555555E-2</v>
      </c>
      <c r="D7284">
        <v>23</v>
      </c>
      <c r="E7284">
        <v>0</v>
      </c>
      <c r="F7284" t="s">
        <v>15</v>
      </c>
      <c r="G7284">
        <v>283</v>
      </c>
      <c r="H7284" t="s">
        <v>24</v>
      </c>
      <c r="I7284" t="s">
        <v>41</v>
      </c>
      <c r="J7284" t="s">
        <v>5012</v>
      </c>
      <c r="K7284" t="s">
        <v>46</v>
      </c>
      <c r="L7284" t="s">
        <v>20</v>
      </c>
      <c r="M7284" t="s">
        <v>209</v>
      </c>
      <c r="N7284" t="s">
        <v>80</v>
      </c>
      <c r="O7284" t="s">
        <v>149</v>
      </c>
    </row>
    <row r="7285" spans="1:15" x14ac:dyDescent="0.3">
      <c r="A7285" s="1">
        <v>41940</v>
      </c>
      <c r="B7285" s="2">
        <v>7.9861111111111105E-2</v>
      </c>
      <c r="C7285" s="2">
        <v>8.0555555555555561E-2</v>
      </c>
      <c r="D7285">
        <v>1</v>
      </c>
      <c r="E7285">
        <v>0</v>
      </c>
      <c r="F7285" t="s">
        <v>15</v>
      </c>
      <c r="G7285" t="s">
        <v>34</v>
      </c>
      <c r="H7285" t="s">
        <v>24</v>
      </c>
      <c r="I7285" t="s">
        <v>35</v>
      </c>
      <c r="J7285" t="s">
        <v>5013</v>
      </c>
      <c r="K7285" t="s">
        <v>46</v>
      </c>
      <c r="L7285" t="s">
        <v>20</v>
      </c>
      <c r="M7285" t="s">
        <v>37</v>
      </c>
      <c r="N7285" t="s">
        <v>38</v>
      </c>
      <c r="O7285" t="s">
        <v>39</v>
      </c>
    </row>
    <row r="7286" spans="1:15" x14ac:dyDescent="0.3">
      <c r="A7286" s="1">
        <v>41940</v>
      </c>
      <c r="B7286" s="2">
        <v>0.21944444444444444</v>
      </c>
      <c r="C7286" s="2">
        <v>0.22013888888888888</v>
      </c>
      <c r="D7286">
        <v>1</v>
      </c>
      <c r="E7286">
        <v>0</v>
      </c>
      <c r="F7286" t="s">
        <v>15</v>
      </c>
      <c r="G7286" t="s">
        <v>119</v>
      </c>
      <c r="H7286" t="s">
        <v>16</v>
      </c>
      <c r="I7286" t="s">
        <v>110</v>
      </c>
      <c r="J7286" t="s">
        <v>5014</v>
      </c>
      <c r="K7286" t="s">
        <v>46</v>
      </c>
      <c r="L7286" t="s">
        <v>20</v>
      </c>
      <c r="M7286" t="s">
        <v>121</v>
      </c>
      <c r="N7286" t="s">
        <v>32</v>
      </c>
      <c r="O7286" t="s">
        <v>204</v>
      </c>
    </row>
    <row r="7287" spans="1:15" x14ac:dyDescent="0.3">
      <c r="A7287" s="1">
        <v>41941</v>
      </c>
      <c r="B7287" s="2">
        <v>0.25069444444444444</v>
      </c>
      <c r="C7287" s="2">
        <v>0.29236111111111113</v>
      </c>
      <c r="D7287">
        <v>60</v>
      </c>
      <c r="E7287">
        <v>0</v>
      </c>
      <c r="F7287" t="s">
        <v>15</v>
      </c>
      <c r="G7287">
        <v>266</v>
      </c>
      <c r="H7287" t="s">
        <v>16</v>
      </c>
      <c r="I7287" t="s">
        <v>17</v>
      </c>
      <c r="J7287" t="s">
        <v>2382</v>
      </c>
      <c r="K7287" t="s">
        <v>19</v>
      </c>
      <c r="L7287" t="s">
        <v>20</v>
      </c>
      <c r="M7287" t="s">
        <v>21</v>
      </c>
      <c r="N7287" t="s">
        <v>22</v>
      </c>
      <c r="O7287" t="s">
        <v>23</v>
      </c>
    </row>
    <row r="7288" spans="1:15" x14ac:dyDescent="0.3">
      <c r="A7288" s="1">
        <v>41941</v>
      </c>
      <c r="B7288" s="2">
        <v>0.29236111111111113</v>
      </c>
      <c r="C7288" s="2">
        <v>0.30972222222222223</v>
      </c>
      <c r="D7288">
        <v>25</v>
      </c>
      <c r="E7288">
        <v>0</v>
      </c>
      <c r="F7288" t="s">
        <v>15</v>
      </c>
      <c r="G7288">
        <v>2</v>
      </c>
      <c r="H7288" t="s">
        <v>24</v>
      </c>
      <c r="I7288" t="s">
        <v>421</v>
      </c>
      <c r="J7288" t="s">
        <v>4943</v>
      </c>
      <c r="K7288" t="s">
        <v>19</v>
      </c>
      <c r="L7288" t="s">
        <v>20</v>
      </c>
      <c r="M7288" t="s">
        <v>71</v>
      </c>
      <c r="N7288" t="s">
        <v>32</v>
      </c>
    </row>
    <row r="7289" spans="1:15" x14ac:dyDescent="0.3">
      <c r="A7289" s="1">
        <v>41941</v>
      </c>
      <c r="B7289" s="2">
        <v>0.37847222222222227</v>
      </c>
      <c r="C7289" s="2">
        <v>0.37986111111111115</v>
      </c>
      <c r="D7289">
        <v>2</v>
      </c>
      <c r="E7289">
        <v>0</v>
      </c>
      <c r="F7289" t="s">
        <v>15</v>
      </c>
      <c r="G7289" t="s">
        <v>34</v>
      </c>
      <c r="H7289" t="s">
        <v>24</v>
      </c>
      <c r="I7289" t="s">
        <v>35</v>
      </c>
      <c r="J7289" t="s">
        <v>5013</v>
      </c>
      <c r="K7289" t="s">
        <v>19</v>
      </c>
      <c r="L7289" t="s">
        <v>20</v>
      </c>
      <c r="M7289" t="s">
        <v>37</v>
      </c>
      <c r="N7289" t="s">
        <v>38</v>
      </c>
      <c r="O7289" t="s">
        <v>39</v>
      </c>
    </row>
    <row r="7290" spans="1:15" x14ac:dyDescent="0.3">
      <c r="A7290" s="1">
        <v>41941</v>
      </c>
      <c r="B7290" s="2">
        <v>0.3840277777777778</v>
      </c>
      <c r="C7290" s="2">
        <v>0.38680555555555557</v>
      </c>
      <c r="D7290">
        <v>4</v>
      </c>
      <c r="E7290">
        <v>0</v>
      </c>
      <c r="F7290" t="s">
        <v>15</v>
      </c>
      <c r="G7290" t="s">
        <v>34</v>
      </c>
      <c r="H7290" t="s">
        <v>24</v>
      </c>
      <c r="I7290" t="s">
        <v>35</v>
      </c>
      <c r="J7290" t="s">
        <v>5013</v>
      </c>
      <c r="K7290" t="s">
        <v>19</v>
      </c>
      <c r="L7290" t="s">
        <v>20</v>
      </c>
      <c r="M7290" t="s">
        <v>37</v>
      </c>
      <c r="N7290" t="s">
        <v>38</v>
      </c>
      <c r="O7290" t="s">
        <v>39</v>
      </c>
    </row>
    <row r="7291" spans="1:15" x14ac:dyDescent="0.3">
      <c r="A7291" s="1">
        <v>41941</v>
      </c>
      <c r="B7291" s="2">
        <v>0.49652777777777773</v>
      </c>
      <c r="C7291" s="2">
        <v>0.57013888888888886</v>
      </c>
      <c r="D7291">
        <v>106</v>
      </c>
      <c r="E7291">
        <v>0</v>
      </c>
      <c r="F7291" t="s">
        <v>15</v>
      </c>
      <c r="G7291" t="s">
        <v>86</v>
      </c>
      <c r="H7291" t="s">
        <v>24</v>
      </c>
      <c r="I7291" t="s">
        <v>421</v>
      </c>
      <c r="J7291" s="3" t="s">
        <v>5015</v>
      </c>
      <c r="K7291" t="s">
        <v>19</v>
      </c>
      <c r="L7291" t="s">
        <v>20</v>
      </c>
      <c r="M7291" t="s">
        <v>88</v>
      </c>
      <c r="N7291" t="s">
        <v>32</v>
      </c>
      <c r="O7291" t="s">
        <v>5016</v>
      </c>
    </row>
    <row r="7292" spans="1:15" x14ac:dyDescent="0.3">
      <c r="A7292" s="1">
        <v>41941</v>
      </c>
      <c r="B7292" s="2">
        <v>0.7284722222222223</v>
      </c>
      <c r="C7292" s="2">
        <v>0.75</v>
      </c>
      <c r="D7292">
        <v>31</v>
      </c>
      <c r="E7292">
        <v>0</v>
      </c>
      <c r="F7292" t="s">
        <v>15</v>
      </c>
      <c r="G7292" t="s">
        <v>40</v>
      </c>
      <c r="H7292" t="s">
        <v>24</v>
      </c>
      <c r="I7292" t="s">
        <v>41</v>
      </c>
      <c r="J7292" t="s">
        <v>5017</v>
      </c>
      <c r="K7292" t="s">
        <v>19</v>
      </c>
      <c r="L7292" t="s">
        <v>20</v>
      </c>
      <c r="M7292" t="s">
        <v>43</v>
      </c>
      <c r="N7292" t="s">
        <v>32</v>
      </c>
      <c r="O7292" t="s">
        <v>44</v>
      </c>
    </row>
    <row r="7293" spans="1:15" x14ac:dyDescent="0.3">
      <c r="A7293" s="1">
        <v>41941</v>
      </c>
      <c r="B7293" s="2">
        <v>0.75</v>
      </c>
      <c r="C7293" s="2">
        <v>0.77222222222222225</v>
      </c>
      <c r="D7293">
        <v>32</v>
      </c>
      <c r="E7293">
        <v>0</v>
      </c>
      <c r="F7293" t="s">
        <v>15</v>
      </c>
      <c r="G7293" t="s">
        <v>40</v>
      </c>
      <c r="H7293" t="s">
        <v>24</v>
      </c>
      <c r="I7293" t="s">
        <v>41</v>
      </c>
      <c r="J7293" t="s">
        <v>5017</v>
      </c>
      <c r="K7293" t="s">
        <v>46</v>
      </c>
      <c r="L7293" t="s">
        <v>20</v>
      </c>
      <c r="M7293" t="s">
        <v>43</v>
      </c>
      <c r="N7293" t="s">
        <v>32</v>
      </c>
      <c r="O7293" t="s">
        <v>44</v>
      </c>
    </row>
    <row r="7294" spans="1:15" x14ac:dyDescent="0.3">
      <c r="A7294" s="1">
        <v>41941</v>
      </c>
      <c r="B7294" s="2">
        <v>0.79652777777777783</v>
      </c>
      <c r="C7294" s="2">
        <v>0.8027777777777777</v>
      </c>
      <c r="D7294">
        <v>9</v>
      </c>
      <c r="E7294">
        <v>0</v>
      </c>
      <c r="F7294" t="s">
        <v>15</v>
      </c>
      <c r="G7294" t="s">
        <v>28</v>
      </c>
      <c r="H7294" t="s">
        <v>24</v>
      </c>
      <c r="I7294" t="s">
        <v>29</v>
      </c>
      <c r="J7294" t="s">
        <v>5018</v>
      </c>
      <c r="K7294" t="s">
        <v>46</v>
      </c>
      <c r="L7294" t="s">
        <v>20</v>
      </c>
      <c r="M7294" t="s">
        <v>31</v>
      </c>
      <c r="N7294" t="s">
        <v>32</v>
      </c>
      <c r="O7294" t="s">
        <v>33</v>
      </c>
    </row>
    <row r="7295" spans="1:15" x14ac:dyDescent="0.3">
      <c r="A7295" s="1">
        <v>41941</v>
      </c>
      <c r="B7295" s="2">
        <v>0.82916666666666661</v>
      </c>
      <c r="C7295" s="2">
        <v>0.875</v>
      </c>
      <c r="D7295">
        <v>66</v>
      </c>
      <c r="E7295">
        <v>0</v>
      </c>
      <c r="F7295" t="s">
        <v>15</v>
      </c>
      <c r="G7295" t="s">
        <v>40</v>
      </c>
      <c r="H7295" t="s">
        <v>24</v>
      </c>
      <c r="I7295" t="s">
        <v>41</v>
      </c>
      <c r="J7295" t="s">
        <v>5019</v>
      </c>
      <c r="K7295" t="s">
        <v>46</v>
      </c>
      <c r="L7295" t="s">
        <v>20</v>
      </c>
      <c r="M7295" t="s">
        <v>43</v>
      </c>
      <c r="N7295" t="s">
        <v>32</v>
      </c>
      <c r="O7295" t="s">
        <v>44</v>
      </c>
    </row>
    <row r="7296" spans="1:15" x14ac:dyDescent="0.3">
      <c r="A7296" s="1">
        <v>41941</v>
      </c>
      <c r="B7296" s="2">
        <v>6.9444444444444441E-3</v>
      </c>
      <c r="C7296" s="2">
        <v>8.3333333333333332E-3</v>
      </c>
      <c r="D7296">
        <v>2</v>
      </c>
      <c r="E7296">
        <v>0</v>
      </c>
      <c r="F7296" t="s">
        <v>15</v>
      </c>
      <c r="G7296" t="s">
        <v>119</v>
      </c>
      <c r="H7296" t="s">
        <v>24</v>
      </c>
      <c r="I7296" t="s">
        <v>164</v>
      </c>
      <c r="J7296" t="s">
        <v>5020</v>
      </c>
      <c r="K7296" t="s">
        <v>46</v>
      </c>
      <c r="L7296" t="s">
        <v>20</v>
      </c>
      <c r="M7296" t="s">
        <v>121</v>
      </c>
      <c r="N7296" t="s">
        <v>32</v>
      </c>
      <c r="O7296" t="s">
        <v>166</v>
      </c>
    </row>
    <row r="7297" spans="1:15" x14ac:dyDescent="0.3">
      <c r="A7297" s="1">
        <v>41941</v>
      </c>
      <c r="B7297" s="2">
        <v>9.3055555555555558E-2</v>
      </c>
      <c r="C7297" s="2">
        <v>9.375E-2</v>
      </c>
      <c r="D7297">
        <v>1</v>
      </c>
      <c r="E7297">
        <v>0</v>
      </c>
      <c r="F7297" t="s">
        <v>15</v>
      </c>
      <c r="G7297" t="s">
        <v>119</v>
      </c>
      <c r="H7297" t="s">
        <v>24</v>
      </c>
      <c r="I7297" t="s">
        <v>164</v>
      </c>
      <c r="J7297" t="s">
        <v>5020</v>
      </c>
      <c r="K7297" t="s">
        <v>46</v>
      </c>
      <c r="L7297" t="s">
        <v>20</v>
      </c>
      <c r="M7297" t="s">
        <v>121</v>
      </c>
      <c r="N7297" t="s">
        <v>32</v>
      </c>
      <c r="O7297" t="s">
        <v>166</v>
      </c>
    </row>
    <row r="7298" spans="1:15" x14ac:dyDescent="0.3">
      <c r="A7298" s="1">
        <v>41941</v>
      </c>
      <c r="B7298" s="2">
        <v>0.24930555555555556</v>
      </c>
      <c r="C7298" s="2">
        <v>0.25</v>
      </c>
      <c r="D7298">
        <v>1</v>
      </c>
      <c r="E7298">
        <v>0</v>
      </c>
      <c r="F7298" t="s">
        <v>15</v>
      </c>
      <c r="G7298">
        <v>266</v>
      </c>
      <c r="H7298" t="s">
        <v>16</v>
      </c>
      <c r="I7298" t="s">
        <v>17</v>
      </c>
      <c r="J7298" t="s">
        <v>2382</v>
      </c>
      <c r="K7298" t="s">
        <v>46</v>
      </c>
      <c r="L7298" t="s">
        <v>20</v>
      </c>
      <c r="M7298" t="s">
        <v>21</v>
      </c>
      <c r="N7298" t="s">
        <v>22</v>
      </c>
      <c r="O7298" t="s">
        <v>23</v>
      </c>
    </row>
    <row r="7299" spans="1:15" x14ac:dyDescent="0.3">
      <c r="A7299" s="1">
        <v>41942</v>
      </c>
      <c r="B7299" s="2">
        <v>0.25</v>
      </c>
      <c r="C7299" s="2">
        <v>0.29166666666666669</v>
      </c>
      <c r="D7299">
        <v>60</v>
      </c>
      <c r="E7299">
        <v>0</v>
      </c>
      <c r="F7299" t="s">
        <v>15</v>
      </c>
      <c r="G7299">
        <v>266</v>
      </c>
      <c r="H7299" t="s">
        <v>16</v>
      </c>
      <c r="I7299" t="s">
        <v>17</v>
      </c>
      <c r="J7299" t="s">
        <v>2382</v>
      </c>
      <c r="K7299" t="s">
        <v>19</v>
      </c>
      <c r="L7299" t="s">
        <v>20</v>
      </c>
      <c r="M7299" t="s">
        <v>21</v>
      </c>
      <c r="N7299" t="s">
        <v>22</v>
      </c>
      <c r="O7299" t="s">
        <v>23</v>
      </c>
    </row>
    <row r="7300" spans="1:15" x14ac:dyDescent="0.3">
      <c r="A7300" s="1">
        <v>41942</v>
      </c>
      <c r="B7300" s="2">
        <v>0.29166666666666669</v>
      </c>
      <c r="C7300" s="2">
        <v>0.33333333333333331</v>
      </c>
      <c r="D7300">
        <v>60</v>
      </c>
      <c r="E7300">
        <v>0</v>
      </c>
      <c r="F7300" t="s">
        <v>15</v>
      </c>
      <c r="G7300">
        <v>2</v>
      </c>
      <c r="H7300" t="s">
        <v>24</v>
      </c>
      <c r="I7300" t="s">
        <v>421</v>
      </c>
      <c r="J7300" t="s">
        <v>4943</v>
      </c>
      <c r="K7300" t="s">
        <v>19</v>
      </c>
      <c r="L7300" t="s">
        <v>20</v>
      </c>
      <c r="M7300" t="s">
        <v>71</v>
      </c>
      <c r="N7300" t="s">
        <v>32</v>
      </c>
    </row>
    <row r="7301" spans="1:15" x14ac:dyDescent="0.3">
      <c r="A7301" s="1">
        <v>41942</v>
      </c>
      <c r="B7301" s="2">
        <v>0.33333333333333331</v>
      </c>
      <c r="C7301" s="2">
        <v>0.33819444444444446</v>
      </c>
      <c r="D7301">
        <v>7</v>
      </c>
      <c r="E7301">
        <v>0</v>
      </c>
      <c r="F7301" t="s">
        <v>15</v>
      </c>
      <c r="G7301" t="s">
        <v>40</v>
      </c>
      <c r="H7301" t="s">
        <v>24</v>
      </c>
      <c r="I7301" t="s">
        <v>41</v>
      </c>
      <c r="J7301" t="s">
        <v>5021</v>
      </c>
      <c r="K7301" t="s">
        <v>19</v>
      </c>
      <c r="L7301" t="s">
        <v>20</v>
      </c>
      <c r="M7301" t="s">
        <v>43</v>
      </c>
      <c r="N7301" t="s">
        <v>32</v>
      </c>
      <c r="O7301" t="s">
        <v>44</v>
      </c>
    </row>
    <row r="7302" spans="1:15" x14ac:dyDescent="0.3">
      <c r="A7302" s="1">
        <v>41942</v>
      </c>
      <c r="B7302" s="2">
        <v>0.37013888888888885</v>
      </c>
      <c r="C7302" s="2">
        <v>0.40277777777777773</v>
      </c>
      <c r="D7302">
        <v>47</v>
      </c>
      <c r="E7302">
        <v>0</v>
      </c>
      <c r="F7302" t="s">
        <v>15</v>
      </c>
      <c r="G7302" t="s">
        <v>40</v>
      </c>
      <c r="H7302" t="s">
        <v>24</v>
      </c>
      <c r="I7302" t="s">
        <v>41</v>
      </c>
      <c r="J7302" t="s">
        <v>5022</v>
      </c>
      <c r="K7302" t="s">
        <v>19</v>
      </c>
      <c r="L7302" t="s">
        <v>20</v>
      </c>
      <c r="M7302" t="s">
        <v>43</v>
      </c>
      <c r="N7302" t="s">
        <v>32</v>
      </c>
      <c r="O7302" t="s">
        <v>44</v>
      </c>
    </row>
    <row r="7303" spans="1:15" x14ac:dyDescent="0.3">
      <c r="A7303" s="1">
        <v>41942</v>
      </c>
      <c r="B7303" s="2">
        <v>0.60972222222222217</v>
      </c>
      <c r="C7303" s="2">
        <v>0.61249999999999993</v>
      </c>
      <c r="D7303">
        <v>4</v>
      </c>
      <c r="E7303">
        <v>0</v>
      </c>
      <c r="F7303" t="s">
        <v>15</v>
      </c>
      <c r="G7303" t="s">
        <v>119</v>
      </c>
      <c r="H7303" t="s">
        <v>24</v>
      </c>
      <c r="I7303" t="s">
        <v>29</v>
      </c>
      <c r="J7303" s="3" t="s">
        <v>5023</v>
      </c>
      <c r="K7303" t="s">
        <v>19</v>
      </c>
      <c r="L7303" t="s">
        <v>20</v>
      </c>
      <c r="M7303" t="s">
        <v>121</v>
      </c>
      <c r="N7303" t="s">
        <v>32</v>
      </c>
      <c r="O7303" t="s">
        <v>33</v>
      </c>
    </row>
    <row r="7304" spans="1:15" x14ac:dyDescent="0.3">
      <c r="A7304" s="1">
        <v>41942</v>
      </c>
      <c r="B7304" s="2">
        <v>0.62291666666666667</v>
      </c>
      <c r="C7304" s="2">
        <v>0.625</v>
      </c>
      <c r="D7304">
        <v>3</v>
      </c>
      <c r="E7304">
        <v>0</v>
      </c>
      <c r="F7304" t="s">
        <v>15</v>
      </c>
      <c r="G7304" t="s">
        <v>119</v>
      </c>
      <c r="H7304" t="s">
        <v>24</v>
      </c>
      <c r="I7304" t="s">
        <v>123</v>
      </c>
      <c r="J7304" s="3" t="s">
        <v>3986</v>
      </c>
      <c r="K7304" t="s">
        <v>19</v>
      </c>
      <c r="L7304" t="s">
        <v>20</v>
      </c>
      <c r="M7304" t="s">
        <v>121</v>
      </c>
      <c r="N7304" t="s">
        <v>32</v>
      </c>
      <c r="O7304" t="s">
        <v>125</v>
      </c>
    </row>
    <row r="7305" spans="1:15" x14ac:dyDescent="0.3">
      <c r="A7305" s="1">
        <v>41942</v>
      </c>
      <c r="B7305" s="2">
        <v>0.625</v>
      </c>
      <c r="C7305" s="2">
        <v>0.65833333333333333</v>
      </c>
      <c r="D7305">
        <v>48</v>
      </c>
      <c r="E7305">
        <v>0</v>
      </c>
      <c r="F7305" t="s">
        <v>15</v>
      </c>
      <c r="G7305" t="s">
        <v>40</v>
      </c>
      <c r="H7305" t="s">
        <v>24</v>
      </c>
      <c r="I7305" t="s">
        <v>41</v>
      </c>
      <c r="J7305" t="s">
        <v>5024</v>
      </c>
      <c r="K7305" t="s">
        <v>19</v>
      </c>
      <c r="L7305" t="s">
        <v>20</v>
      </c>
      <c r="M7305" t="s">
        <v>43</v>
      </c>
      <c r="N7305" t="s">
        <v>32</v>
      </c>
      <c r="O7305" t="s">
        <v>44</v>
      </c>
    </row>
    <row r="7306" spans="1:15" x14ac:dyDescent="0.3">
      <c r="A7306" s="1">
        <v>41942</v>
      </c>
      <c r="B7306" s="2">
        <v>0.76041666666666663</v>
      </c>
      <c r="C7306" s="2">
        <v>0.80208333333333337</v>
      </c>
      <c r="D7306">
        <v>60</v>
      </c>
      <c r="E7306">
        <v>0</v>
      </c>
      <c r="F7306" t="s">
        <v>15</v>
      </c>
      <c r="G7306" t="s">
        <v>40</v>
      </c>
      <c r="H7306" t="s">
        <v>24</v>
      </c>
      <c r="I7306" t="s">
        <v>41</v>
      </c>
      <c r="J7306" t="s">
        <v>5025</v>
      </c>
      <c r="K7306" t="s">
        <v>46</v>
      </c>
      <c r="L7306" t="s">
        <v>20</v>
      </c>
      <c r="M7306" t="s">
        <v>43</v>
      </c>
      <c r="N7306" t="s">
        <v>32</v>
      </c>
      <c r="O7306" t="s">
        <v>44</v>
      </c>
    </row>
    <row r="7307" spans="1:15" x14ac:dyDescent="0.3">
      <c r="A7307" s="1">
        <v>41942</v>
      </c>
      <c r="B7307" s="2">
        <v>0.9555555555555556</v>
      </c>
      <c r="C7307" s="2">
        <v>0.9590277777777777</v>
      </c>
      <c r="D7307">
        <v>5</v>
      </c>
      <c r="E7307">
        <v>0</v>
      </c>
      <c r="F7307" t="s">
        <v>15</v>
      </c>
      <c r="G7307" t="s">
        <v>119</v>
      </c>
      <c r="H7307" t="s">
        <v>24</v>
      </c>
      <c r="I7307" t="s">
        <v>123</v>
      </c>
      <c r="J7307" t="s">
        <v>5026</v>
      </c>
      <c r="K7307" t="s">
        <v>46</v>
      </c>
      <c r="L7307" t="s">
        <v>20</v>
      </c>
      <c r="M7307" t="s">
        <v>121</v>
      </c>
      <c r="N7307" t="s">
        <v>32</v>
      </c>
      <c r="O7307" t="s">
        <v>125</v>
      </c>
    </row>
    <row r="7308" spans="1:15" x14ac:dyDescent="0.3">
      <c r="A7308" s="1">
        <v>41942</v>
      </c>
      <c r="B7308" s="2">
        <v>9.0277777777777776E-2</v>
      </c>
      <c r="C7308" s="2">
        <v>9.0972222222222218E-2</v>
      </c>
      <c r="D7308">
        <v>1</v>
      </c>
      <c r="E7308">
        <v>0</v>
      </c>
      <c r="F7308" t="s">
        <v>15</v>
      </c>
      <c r="G7308" t="s">
        <v>119</v>
      </c>
      <c r="H7308" t="s">
        <v>24</v>
      </c>
      <c r="I7308" t="s">
        <v>164</v>
      </c>
      <c r="J7308" t="s">
        <v>5020</v>
      </c>
      <c r="K7308" t="s">
        <v>46</v>
      </c>
      <c r="L7308" t="s">
        <v>20</v>
      </c>
      <c r="M7308" t="s">
        <v>121</v>
      </c>
      <c r="N7308" t="s">
        <v>32</v>
      </c>
      <c r="O7308" t="s">
        <v>166</v>
      </c>
    </row>
    <row r="7309" spans="1:15" x14ac:dyDescent="0.3">
      <c r="A7309" s="1">
        <v>41942</v>
      </c>
      <c r="B7309" s="2">
        <v>0.14027777777777778</v>
      </c>
      <c r="C7309" s="2">
        <v>0.14791666666666667</v>
      </c>
      <c r="D7309">
        <v>11</v>
      </c>
      <c r="E7309">
        <v>0</v>
      </c>
      <c r="F7309" t="s">
        <v>15</v>
      </c>
      <c r="G7309" t="s">
        <v>28</v>
      </c>
      <c r="H7309" t="s">
        <v>24</v>
      </c>
      <c r="I7309" t="s">
        <v>29</v>
      </c>
      <c r="J7309" t="s">
        <v>5027</v>
      </c>
      <c r="K7309" t="s">
        <v>46</v>
      </c>
      <c r="L7309" t="s">
        <v>20</v>
      </c>
      <c r="M7309" t="s">
        <v>31</v>
      </c>
      <c r="N7309" t="s">
        <v>32</v>
      </c>
      <c r="O7309" t="s">
        <v>33</v>
      </c>
    </row>
    <row r="7310" spans="1:15" x14ac:dyDescent="0.3">
      <c r="A7310" s="1">
        <v>41942</v>
      </c>
      <c r="B7310" s="2">
        <v>0.16250000000000001</v>
      </c>
      <c r="C7310" s="2">
        <v>0.16388888888888889</v>
      </c>
      <c r="D7310">
        <v>2</v>
      </c>
      <c r="E7310">
        <v>0</v>
      </c>
      <c r="F7310" t="s">
        <v>15</v>
      </c>
      <c r="G7310" t="s">
        <v>119</v>
      </c>
      <c r="H7310" t="s">
        <v>24</v>
      </c>
      <c r="I7310" t="s">
        <v>123</v>
      </c>
      <c r="J7310" t="s">
        <v>5028</v>
      </c>
      <c r="K7310" t="s">
        <v>46</v>
      </c>
      <c r="L7310" t="s">
        <v>20</v>
      </c>
      <c r="M7310" t="s">
        <v>121</v>
      </c>
      <c r="N7310" t="s">
        <v>32</v>
      </c>
      <c r="O7310" t="s">
        <v>125</v>
      </c>
    </row>
    <row r="7311" spans="1:15" x14ac:dyDescent="0.3">
      <c r="A7311" s="1">
        <v>41942</v>
      </c>
      <c r="B7311" s="2">
        <v>0.24930555555555556</v>
      </c>
      <c r="C7311" s="2">
        <v>0.25</v>
      </c>
      <c r="D7311">
        <v>1</v>
      </c>
      <c r="E7311">
        <v>0</v>
      </c>
      <c r="F7311" t="s">
        <v>15</v>
      </c>
      <c r="G7311">
        <v>266</v>
      </c>
      <c r="H7311" t="s">
        <v>16</v>
      </c>
      <c r="I7311" t="s">
        <v>17</v>
      </c>
      <c r="J7311" t="s">
        <v>2382</v>
      </c>
      <c r="K7311" t="s">
        <v>46</v>
      </c>
      <c r="L7311" t="s">
        <v>20</v>
      </c>
      <c r="M7311" t="s">
        <v>21</v>
      </c>
      <c r="N7311" t="s">
        <v>22</v>
      </c>
      <c r="O7311" t="s">
        <v>23</v>
      </c>
    </row>
    <row r="7312" spans="1:15" x14ac:dyDescent="0.3">
      <c r="A7312" s="1">
        <v>41943</v>
      </c>
      <c r="B7312" s="2">
        <v>0.25</v>
      </c>
      <c r="C7312" s="2">
        <v>0.29166666666666669</v>
      </c>
      <c r="D7312">
        <v>60</v>
      </c>
      <c r="E7312">
        <v>0</v>
      </c>
      <c r="F7312" t="s">
        <v>15</v>
      </c>
      <c r="G7312">
        <v>266</v>
      </c>
      <c r="H7312" t="s">
        <v>16</v>
      </c>
      <c r="I7312" t="s">
        <v>17</v>
      </c>
      <c r="J7312" t="s">
        <v>2382</v>
      </c>
      <c r="K7312" t="s">
        <v>19</v>
      </c>
      <c r="L7312" t="s">
        <v>20</v>
      </c>
      <c r="M7312" t="s">
        <v>21</v>
      </c>
      <c r="N7312" t="s">
        <v>22</v>
      </c>
      <c r="O7312" t="s">
        <v>23</v>
      </c>
    </row>
    <row r="7313" spans="1:15" x14ac:dyDescent="0.3">
      <c r="A7313" s="1">
        <v>41943</v>
      </c>
      <c r="B7313" s="2">
        <v>0.29166666666666669</v>
      </c>
      <c r="C7313" s="2">
        <v>0.33333333333333331</v>
      </c>
      <c r="D7313">
        <v>60</v>
      </c>
      <c r="E7313">
        <v>0</v>
      </c>
      <c r="F7313" t="s">
        <v>15</v>
      </c>
      <c r="G7313">
        <v>2</v>
      </c>
      <c r="H7313" t="s">
        <v>24</v>
      </c>
      <c r="I7313" t="s">
        <v>421</v>
      </c>
      <c r="J7313" t="s">
        <v>4943</v>
      </c>
      <c r="K7313" t="s">
        <v>19</v>
      </c>
      <c r="L7313" t="s">
        <v>20</v>
      </c>
      <c r="M7313" t="s">
        <v>71</v>
      </c>
      <c r="N7313" t="s">
        <v>32</v>
      </c>
    </row>
    <row r="7314" spans="1:15" x14ac:dyDescent="0.3">
      <c r="A7314" s="1">
        <v>41943</v>
      </c>
      <c r="B7314" s="2">
        <v>0.52222222222222225</v>
      </c>
      <c r="C7314" s="2">
        <v>0.53055555555555556</v>
      </c>
      <c r="D7314">
        <v>12</v>
      </c>
      <c r="E7314">
        <v>0</v>
      </c>
      <c r="F7314" t="s">
        <v>15</v>
      </c>
      <c r="G7314" t="s">
        <v>63</v>
      </c>
      <c r="H7314" t="s">
        <v>24</v>
      </c>
      <c r="I7314" t="s">
        <v>123</v>
      </c>
      <c r="J7314" t="s">
        <v>5029</v>
      </c>
      <c r="K7314" t="s">
        <v>19</v>
      </c>
      <c r="L7314" t="s">
        <v>20</v>
      </c>
      <c r="M7314" t="s">
        <v>66</v>
      </c>
      <c r="N7314" t="s">
        <v>22</v>
      </c>
      <c r="O7314" t="s">
        <v>125</v>
      </c>
    </row>
    <row r="7315" spans="1:15" x14ac:dyDescent="0.3">
      <c r="A7315" s="1">
        <v>41943</v>
      </c>
      <c r="B7315" s="2">
        <v>0.61944444444444446</v>
      </c>
      <c r="C7315" s="2">
        <v>0.62291666666666667</v>
      </c>
      <c r="D7315">
        <v>5</v>
      </c>
      <c r="E7315">
        <v>0</v>
      </c>
      <c r="F7315" t="s">
        <v>15</v>
      </c>
      <c r="G7315" t="s">
        <v>28</v>
      </c>
      <c r="H7315" t="s">
        <v>24</v>
      </c>
      <c r="I7315" t="s">
        <v>41</v>
      </c>
      <c r="J7315" t="s">
        <v>5030</v>
      </c>
      <c r="K7315" t="s">
        <v>19</v>
      </c>
      <c r="L7315" t="s">
        <v>20</v>
      </c>
      <c r="M7315" t="s">
        <v>31</v>
      </c>
      <c r="N7315" t="s">
        <v>32</v>
      </c>
      <c r="O7315" t="s">
        <v>146</v>
      </c>
    </row>
    <row r="7316" spans="1:15" x14ac:dyDescent="0.3">
      <c r="A7316" s="1">
        <v>41943</v>
      </c>
      <c r="B7316" s="2">
        <v>0.65138888888888891</v>
      </c>
      <c r="C7316" s="2">
        <v>0.65694444444444444</v>
      </c>
      <c r="D7316">
        <v>8</v>
      </c>
      <c r="E7316">
        <v>0</v>
      </c>
      <c r="F7316" t="s">
        <v>15</v>
      </c>
      <c r="G7316" t="s">
        <v>28</v>
      </c>
      <c r="H7316" t="s">
        <v>24</v>
      </c>
      <c r="I7316" t="s">
        <v>41</v>
      </c>
      <c r="J7316" t="s">
        <v>5030</v>
      </c>
      <c r="K7316" t="s">
        <v>19</v>
      </c>
      <c r="L7316" t="s">
        <v>20</v>
      </c>
      <c r="M7316" t="s">
        <v>31</v>
      </c>
      <c r="N7316" t="s">
        <v>32</v>
      </c>
      <c r="O7316" t="s">
        <v>146</v>
      </c>
    </row>
    <row r="7317" spans="1:15" x14ac:dyDescent="0.3">
      <c r="A7317" s="1">
        <v>41943</v>
      </c>
      <c r="B7317" s="2">
        <v>0.74583333333333324</v>
      </c>
      <c r="C7317" s="2">
        <v>0.74722222222222223</v>
      </c>
      <c r="D7317">
        <v>2</v>
      </c>
      <c r="E7317">
        <v>0</v>
      </c>
      <c r="F7317" t="s">
        <v>15</v>
      </c>
      <c r="G7317" t="s">
        <v>119</v>
      </c>
      <c r="H7317" t="s">
        <v>24</v>
      </c>
      <c r="I7317" t="s">
        <v>123</v>
      </c>
      <c r="J7317" s="3" t="s">
        <v>5031</v>
      </c>
      <c r="K7317" t="s">
        <v>19</v>
      </c>
      <c r="L7317" t="s">
        <v>20</v>
      </c>
      <c r="M7317" t="s">
        <v>121</v>
      </c>
      <c r="N7317" t="s">
        <v>32</v>
      </c>
      <c r="O7317" t="s">
        <v>125</v>
      </c>
    </row>
    <row r="7318" spans="1:15" x14ac:dyDescent="0.3">
      <c r="A7318" s="1">
        <v>41943</v>
      </c>
      <c r="B7318" s="2">
        <v>0.76666666666666661</v>
      </c>
      <c r="C7318" s="2">
        <v>0.84375</v>
      </c>
      <c r="D7318">
        <v>111</v>
      </c>
      <c r="E7318">
        <v>0</v>
      </c>
      <c r="F7318" t="s">
        <v>15</v>
      </c>
      <c r="G7318">
        <v>2</v>
      </c>
      <c r="H7318" t="s">
        <v>24</v>
      </c>
      <c r="I7318" t="s">
        <v>69</v>
      </c>
      <c r="J7318" t="s">
        <v>5032</v>
      </c>
      <c r="K7318" t="s">
        <v>46</v>
      </c>
      <c r="L7318" t="s">
        <v>20</v>
      </c>
      <c r="M7318" t="s">
        <v>71</v>
      </c>
      <c r="N7318" t="s">
        <v>32</v>
      </c>
      <c r="O7318" t="s">
        <v>253</v>
      </c>
    </row>
    <row r="7319" spans="1:15" x14ac:dyDescent="0.3">
      <c r="A7319" s="1">
        <v>41943</v>
      </c>
      <c r="B7319" s="2">
        <v>0.87847222222222221</v>
      </c>
      <c r="C7319" s="2">
        <v>0.87916666666666676</v>
      </c>
      <c r="D7319">
        <v>1</v>
      </c>
      <c r="E7319">
        <v>0</v>
      </c>
      <c r="F7319" t="s">
        <v>15</v>
      </c>
      <c r="G7319" t="s">
        <v>119</v>
      </c>
      <c r="H7319" t="s">
        <v>24</v>
      </c>
      <c r="I7319" t="s">
        <v>123</v>
      </c>
      <c r="J7319" t="s">
        <v>5026</v>
      </c>
      <c r="K7319" t="s">
        <v>46</v>
      </c>
      <c r="L7319" t="s">
        <v>20</v>
      </c>
      <c r="M7319" t="s">
        <v>121</v>
      </c>
      <c r="N7319" t="s">
        <v>32</v>
      </c>
      <c r="O7319" t="s">
        <v>125</v>
      </c>
    </row>
    <row r="7320" spans="1:15" x14ac:dyDescent="0.3">
      <c r="A7320" s="1">
        <v>41943</v>
      </c>
      <c r="B7320" s="2">
        <v>4.9305555555555554E-2</v>
      </c>
      <c r="C7320" s="2">
        <v>0.25</v>
      </c>
      <c r="D7320">
        <v>289</v>
      </c>
      <c r="E7320">
        <v>0</v>
      </c>
      <c r="F7320" t="s">
        <v>15</v>
      </c>
      <c r="G7320" t="s">
        <v>34</v>
      </c>
      <c r="H7320" t="s">
        <v>24</v>
      </c>
      <c r="I7320" t="s">
        <v>286</v>
      </c>
      <c r="J7320" t="s">
        <v>5033</v>
      </c>
      <c r="K7320" t="s">
        <v>46</v>
      </c>
      <c r="L7320" t="s">
        <v>20</v>
      </c>
      <c r="M7320" t="s">
        <v>37</v>
      </c>
      <c r="N7320" t="s">
        <v>38</v>
      </c>
    </row>
    <row r="7321" spans="1:15" x14ac:dyDescent="0.3">
      <c r="A7321" s="1">
        <v>41944</v>
      </c>
      <c r="B7321" s="2">
        <v>0.25</v>
      </c>
      <c r="C7321" s="2">
        <v>0.75</v>
      </c>
      <c r="D7321">
        <v>720</v>
      </c>
      <c r="E7321">
        <v>0</v>
      </c>
      <c r="F7321" t="s">
        <v>15</v>
      </c>
      <c r="G7321" t="s">
        <v>34</v>
      </c>
      <c r="H7321" t="s">
        <v>24</v>
      </c>
      <c r="I7321" t="s">
        <v>286</v>
      </c>
      <c r="J7321" t="s">
        <v>5033</v>
      </c>
      <c r="K7321" t="s">
        <v>19</v>
      </c>
      <c r="L7321" t="s">
        <v>20</v>
      </c>
      <c r="M7321" t="s">
        <v>37</v>
      </c>
      <c r="N7321" t="s">
        <v>38</v>
      </c>
    </row>
    <row r="7322" spans="1:15" x14ac:dyDescent="0.3">
      <c r="A7322" s="1">
        <v>41944</v>
      </c>
      <c r="B7322" s="2">
        <v>0.75</v>
      </c>
      <c r="C7322" s="2">
        <v>3.0555555555555555E-2</v>
      </c>
      <c r="D7322">
        <v>404</v>
      </c>
      <c r="E7322">
        <v>0</v>
      </c>
      <c r="F7322" t="s">
        <v>15</v>
      </c>
      <c r="G7322" t="s">
        <v>34</v>
      </c>
      <c r="H7322" t="s">
        <v>24</v>
      </c>
      <c r="I7322" t="s">
        <v>286</v>
      </c>
      <c r="J7322" t="s">
        <v>5033</v>
      </c>
      <c r="K7322" t="s">
        <v>46</v>
      </c>
      <c r="L7322" t="s">
        <v>20</v>
      </c>
      <c r="M7322" t="s">
        <v>37</v>
      </c>
      <c r="N7322" t="s">
        <v>38</v>
      </c>
    </row>
    <row r="7323" spans="1:15" x14ac:dyDescent="0.3">
      <c r="A7323" s="1">
        <v>41944</v>
      </c>
      <c r="B7323" s="2">
        <v>4.7916666666666663E-2</v>
      </c>
      <c r="C7323" s="2">
        <v>5.5555555555555552E-2</v>
      </c>
      <c r="D7323">
        <v>11</v>
      </c>
      <c r="E7323">
        <v>0</v>
      </c>
      <c r="F7323" t="s">
        <v>15</v>
      </c>
      <c r="G7323" t="s">
        <v>119</v>
      </c>
      <c r="H7323" t="s">
        <v>24</v>
      </c>
      <c r="I7323" t="s">
        <v>41</v>
      </c>
      <c r="J7323" s="3" t="s">
        <v>5034</v>
      </c>
      <c r="K7323" t="s">
        <v>46</v>
      </c>
      <c r="L7323" t="s">
        <v>20</v>
      </c>
      <c r="M7323" t="s">
        <v>121</v>
      </c>
      <c r="N7323" t="s">
        <v>80</v>
      </c>
      <c r="O7323" t="s">
        <v>149</v>
      </c>
    </row>
    <row r="7324" spans="1:15" x14ac:dyDescent="0.3">
      <c r="A7324" s="1">
        <v>41944</v>
      </c>
      <c r="B7324" s="2">
        <v>6.0416666666666667E-2</v>
      </c>
      <c r="C7324" s="2">
        <v>9.3055555555555558E-2</v>
      </c>
      <c r="D7324">
        <v>47</v>
      </c>
      <c r="E7324">
        <v>0</v>
      </c>
      <c r="F7324" t="s">
        <v>15</v>
      </c>
      <c r="G7324" t="s">
        <v>119</v>
      </c>
      <c r="H7324" t="s">
        <v>24</v>
      </c>
      <c r="I7324" t="s">
        <v>41</v>
      </c>
      <c r="J7324" s="3" t="s">
        <v>5034</v>
      </c>
      <c r="K7324" t="s">
        <v>46</v>
      </c>
      <c r="L7324" t="s">
        <v>20</v>
      </c>
      <c r="M7324" t="s">
        <v>121</v>
      </c>
      <c r="N7324" t="s">
        <v>80</v>
      </c>
      <c r="O7324" t="s">
        <v>149</v>
      </c>
    </row>
    <row r="7325" spans="1:15" x14ac:dyDescent="0.3">
      <c r="A7325" s="1">
        <v>41944</v>
      </c>
      <c r="B7325" s="2">
        <v>0.24861111111111112</v>
      </c>
      <c r="C7325" s="2">
        <v>0.25</v>
      </c>
      <c r="D7325">
        <v>2</v>
      </c>
      <c r="E7325">
        <v>0</v>
      </c>
      <c r="F7325" t="s">
        <v>15</v>
      </c>
      <c r="G7325">
        <v>266</v>
      </c>
      <c r="H7325" t="s">
        <v>16</v>
      </c>
      <c r="I7325" t="s">
        <v>17</v>
      </c>
      <c r="J7325" t="s">
        <v>2382</v>
      </c>
      <c r="K7325" t="s">
        <v>46</v>
      </c>
      <c r="L7325" t="s">
        <v>20</v>
      </c>
      <c r="M7325" t="s">
        <v>21</v>
      </c>
      <c r="N7325" t="s">
        <v>22</v>
      </c>
      <c r="O7325" t="s">
        <v>23</v>
      </c>
    </row>
    <row r="7326" spans="1:15" x14ac:dyDescent="0.3">
      <c r="A7326" s="1">
        <v>41945</v>
      </c>
      <c r="B7326" s="2">
        <v>0.25</v>
      </c>
      <c r="C7326" s="2">
        <v>0.29166666666666669</v>
      </c>
      <c r="D7326">
        <v>60</v>
      </c>
      <c r="E7326">
        <v>0</v>
      </c>
      <c r="F7326" t="s">
        <v>15</v>
      </c>
      <c r="G7326">
        <v>266</v>
      </c>
      <c r="H7326" t="s">
        <v>16</v>
      </c>
      <c r="I7326" t="s">
        <v>17</v>
      </c>
      <c r="J7326" t="s">
        <v>2382</v>
      </c>
      <c r="K7326" t="s">
        <v>19</v>
      </c>
      <c r="L7326" t="s">
        <v>20</v>
      </c>
      <c r="M7326" t="s">
        <v>21</v>
      </c>
      <c r="N7326" t="s">
        <v>22</v>
      </c>
      <c r="O7326" t="s">
        <v>23</v>
      </c>
    </row>
    <row r="7327" spans="1:15" x14ac:dyDescent="0.3">
      <c r="A7327" s="1">
        <v>41945</v>
      </c>
      <c r="B7327" s="2">
        <v>0.29166666666666669</v>
      </c>
      <c r="C7327" s="2">
        <v>0.3125</v>
      </c>
      <c r="D7327">
        <v>30</v>
      </c>
      <c r="E7327">
        <v>0</v>
      </c>
      <c r="F7327" t="s">
        <v>15</v>
      </c>
      <c r="G7327">
        <v>2</v>
      </c>
      <c r="H7327" t="s">
        <v>24</v>
      </c>
      <c r="I7327" t="s">
        <v>41</v>
      </c>
      <c r="J7327" t="s">
        <v>5035</v>
      </c>
      <c r="K7327" t="s">
        <v>19</v>
      </c>
      <c r="L7327" t="s">
        <v>20</v>
      </c>
      <c r="M7327" t="s">
        <v>71</v>
      </c>
      <c r="N7327" t="s">
        <v>32</v>
      </c>
      <c r="O7327" t="s">
        <v>146</v>
      </c>
    </row>
    <row r="7328" spans="1:15" x14ac:dyDescent="0.3">
      <c r="A7328" s="1">
        <v>41945</v>
      </c>
      <c r="B7328" s="2">
        <v>0.43194444444444446</v>
      </c>
      <c r="C7328" s="2">
        <v>0.43333333333333335</v>
      </c>
      <c r="D7328">
        <v>2</v>
      </c>
      <c r="E7328">
        <v>0</v>
      </c>
      <c r="F7328" t="s">
        <v>15</v>
      </c>
      <c r="G7328" t="s">
        <v>34</v>
      </c>
      <c r="H7328" t="s">
        <v>24</v>
      </c>
      <c r="I7328" t="s">
        <v>35</v>
      </c>
      <c r="J7328" t="s">
        <v>1802</v>
      </c>
      <c r="K7328" t="s">
        <v>19</v>
      </c>
      <c r="L7328" t="s">
        <v>20</v>
      </c>
      <c r="M7328" t="s">
        <v>37</v>
      </c>
      <c r="N7328" t="s">
        <v>38</v>
      </c>
      <c r="O7328" t="s">
        <v>39</v>
      </c>
    </row>
    <row r="7329" spans="1:15" x14ac:dyDescent="0.3">
      <c r="A7329" s="1">
        <v>41945</v>
      </c>
      <c r="B7329" s="2">
        <v>0.57777777777777783</v>
      </c>
      <c r="C7329" s="2">
        <v>0.58680555555555558</v>
      </c>
      <c r="D7329">
        <v>13</v>
      </c>
      <c r="E7329">
        <v>0</v>
      </c>
      <c r="F7329" t="s">
        <v>15</v>
      </c>
      <c r="G7329" t="s">
        <v>119</v>
      </c>
      <c r="H7329" t="s">
        <v>24</v>
      </c>
      <c r="I7329" t="s">
        <v>29</v>
      </c>
      <c r="J7329" t="s">
        <v>5036</v>
      </c>
      <c r="K7329" t="s">
        <v>19</v>
      </c>
      <c r="L7329" t="s">
        <v>20</v>
      </c>
      <c r="M7329" t="s">
        <v>121</v>
      </c>
      <c r="N7329" t="s">
        <v>32</v>
      </c>
      <c r="O7329" t="s">
        <v>33</v>
      </c>
    </row>
    <row r="7330" spans="1:15" x14ac:dyDescent="0.3">
      <c r="A7330" s="1">
        <v>41945</v>
      </c>
      <c r="B7330" s="2">
        <v>0.63680555555555551</v>
      </c>
      <c r="C7330" s="2">
        <v>0.63750000000000007</v>
      </c>
      <c r="D7330">
        <v>1</v>
      </c>
      <c r="E7330">
        <v>0</v>
      </c>
      <c r="F7330" t="s">
        <v>15</v>
      </c>
      <c r="G7330" t="s">
        <v>119</v>
      </c>
      <c r="H7330" t="s">
        <v>24</v>
      </c>
      <c r="I7330" t="s">
        <v>123</v>
      </c>
      <c r="J7330" t="s">
        <v>5037</v>
      </c>
      <c r="K7330" t="s">
        <v>19</v>
      </c>
      <c r="L7330" t="s">
        <v>20</v>
      </c>
      <c r="M7330" t="s">
        <v>121</v>
      </c>
      <c r="N7330" t="s">
        <v>32</v>
      </c>
      <c r="O7330" t="s">
        <v>125</v>
      </c>
    </row>
    <row r="7331" spans="1:15" x14ac:dyDescent="0.3">
      <c r="A7331" s="1">
        <v>41945</v>
      </c>
      <c r="B7331" s="2">
        <v>0.77361111111111114</v>
      </c>
      <c r="C7331" s="2">
        <v>0.77500000000000002</v>
      </c>
      <c r="D7331">
        <v>2</v>
      </c>
      <c r="E7331">
        <v>0</v>
      </c>
      <c r="F7331" t="s">
        <v>15</v>
      </c>
      <c r="G7331" t="s">
        <v>34</v>
      </c>
      <c r="H7331" t="s">
        <v>24</v>
      </c>
      <c r="I7331" t="s">
        <v>35</v>
      </c>
      <c r="J7331" t="s">
        <v>1802</v>
      </c>
      <c r="K7331" t="s">
        <v>46</v>
      </c>
      <c r="L7331" t="s">
        <v>20</v>
      </c>
      <c r="M7331" t="s">
        <v>37</v>
      </c>
      <c r="N7331" t="s">
        <v>38</v>
      </c>
      <c r="O7331" t="s">
        <v>39</v>
      </c>
    </row>
    <row r="7332" spans="1:15" x14ac:dyDescent="0.3">
      <c r="A7332" s="1">
        <v>41945</v>
      </c>
      <c r="B7332" s="2">
        <v>0.79791666666666661</v>
      </c>
      <c r="C7332" s="2">
        <v>0.79861111111111116</v>
      </c>
      <c r="D7332">
        <v>1</v>
      </c>
      <c r="E7332">
        <v>0</v>
      </c>
      <c r="F7332" t="s">
        <v>15</v>
      </c>
      <c r="G7332" t="s">
        <v>157</v>
      </c>
      <c r="H7332" t="s">
        <v>24</v>
      </c>
      <c r="I7332" t="s">
        <v>41</v>
      </c>
      <c r="J7332" t="s">
        <v>5038</v>
      </c>
      <c r="K7332" t="s">
        <v>46</v>
      </c>
      <c r="L7332" t="s">
        <v>20</v>
      </c>
      <c r="M7332" t="s">
        <v>159</v>
      </c>
      <c r="N7332" t="s">
        <v>32</v>
      </c>
      <c r="O7332" t="s">
        <v>146</v>
      </c>
    </row>
    <row r="7333" spans="1:15" x14ac:dyDescent="0.3">
      <c r="A7333" s="1">
        <v>41945</v>
      </c>
      <c r="B7333" s="2">
        <v>0.80138888888888893</v>
      </c>
      <c r="C7333" s="2">
        <v>0.80833333333333324</v>
      </c>
      <c r="D7333">
        <v>10</v>
      </c>
      <c r="E7333">
        <v>0</v>
      </c>
      <c r="F7333" t="s">
        <v>15</v>
      </c>
      <c r="G7333" t="s">
        <v>157</v>
      </c>
      <c r="H7333" t="s">
        <v>24</v>
      </c>
      <c r="I7333" t="s">
        <v>41</v>
      </c>
      <c r="J7333" t="s">
        <v>5038</v>
      </c>
      <c r="K7333" t="s">
        <v>46</v>
      </c>
      <c r="L7333" t="s">
        <v>20</v>
      </c>
      <c r="M7333" t="s">
        <v>159</v>
      </c>
      <c r="N7333" t="s">
        <v>32</v>
      </c>
      <c r="O7333" t="s">
        <v>146</v>
      </c>
    </row>
    <row r="7334" spans="1:15" x14ac:dyDescent="0.3">
      <c r="A7334" s="1">
        <v>41945</v>
      </c>
      <c r="B7334" s="2">
        <v>0.80972222222222223</v>
      </c>
      <c r="C7334" s="2">
        <v>0.81111111111111101</v>
      </c>
      <c r="D7334">
        <v>2</v>
      </c>
      <c r="E7334">
        <v>0</v>
      </c>
      <c r="F7334" t="s">
        <v>15</v>
      </c>
      <c r="G7334" t="s">
        <v>157</v>
      </c>
      <c r="H7334" t="s">
        <v>24</v>
      </c>
      <c r="I7334" t="s">
        <v>41</v>
      </c>
      <c r="J7334" t="s">
        <v>5038</v>
      </c>
      <c r="K7334" t="s">
        <v>46</v>
      </c>
      <c r="L7334" t="s">
        <v>20</v>
      </c>
      <c r="M7334" t="s">
        <v>159</v>
      </c>
      <c r="N7334" t="s">
        <v>32</v>
      </c>
      <c r="O7334" t="s">
        <v>146</v>
      </c>
    </row>
    <row r="7335" spans="1:15" x14ac:dyDescent="0.3">
      <c r="A7335" s="1">
        <v>41945</v>
      </c>
      <c r="B7335" s="2">
        <v>0.84305555555555556</v>
      </c>
      <c r="C7335" s="2">
        <v>0.84513888888888899</v>
      </c>
      <c r="D7335">
        <v>3</v>
      </c>
      <c r="E7335">
        <v>0</v>
      </c>
      <c r="F7335" t="s">
        <v>15</v>
      </c>
      <c r="G7335" t="s">
        <v>119</v>
      </c>
      <c r="H7335" t="s">
        <v>24</v>
      </c>
      <c r="I7335" t="s">
        <v>123</v>
      </c>
      <c r="J7335" t="s">
        <v>5039</v>
      </c>
      <c r="K7335" t="s">
        <v>46</v>
      </c>
      <c r="L7335" t="s">
        <v>20</v>
      </c>
      <c r="M7335" t="s">
        <v>121</v>
      </c>
      <c r="N7335" t="s">
        <v>32</v>
      </c>
      <c r="O7335" t="s">
        <v>125</v>
      </c>
    </row>
    <row r="7336" spans="1:15" x14ac:dyDescent="0.3">
      <c r="A7336" s="1">
        <v>41945</v>
      </c>
      <c r="B7336" s="2">
        <v>0.88402777777777775</v>
      </c>
      <c r="C7336" s="2">
        <v>0.88680555555555562</v>
      </c>
      <c r="D7336">
        <v>4</v>
      </c>
      <c r="E7336">
        <v>0</v>
      </c>
      <c r="F7336" t="s">
        <v>15</v>
      </c>
      <c r="G7336" t="s">
        <v>119</v>
      </c>
      <c r="H7336" t="s">
        <v>24</v>
      </c>
      <c r="I7336" t="s">
        <v>123</v>
      </c>
      <c r="J7336" t="s">
        <v>1446</v>
      </c>
      <c r="K7336" t="s">
        <v>46</v>
      </c>
      <c r="L7336" t="s">
        <v>20</v>
      </c>
      <c r="M7336" t="s">
        <v>121</v>
      </c>
      <c r="N7336" t="s">
        <v>32</v>
      </c>
      <c r="O7336" t="s">
        <v>125</v>
      </c>
    </row>
    <row r="7337" spans="1:15" x14ac:dyDescent="0.3">
      <c r="A7337" s="1">
        <v>41945</v>
      </c>
      <c r="B7337" s="2">
        <v>0.24861111111111112</v>
      </c>
      <c r="C7337" s="2">
        <v>0.25</v>
      </c>
      <c r="D7337">
        <v>2</v>
      </c>
      <c r="E7337">
        <v>0</v>
      </c>
      <c r="F7337" t="s">
        <v>15</v>
      </c>
      <c r="G7337">
        <v>266</v>
      </c>
      <c r="H7337" t="s">
        <v>16</v>
      </c>
      <c r="I7337" t="s">
        <v>17</v>
      </c>
      <c r="J7337" t="s">
        <v>2382</v>
      </c>
      <c r="K7337" t="s">
        <v>46</v>
      </c>
      <c r="L7337" t="s">
        <v>20</v>
      </c>
      <c r="M7337" t="s">
        <v>21</v>
      </c>
      <c r="N7337" t="s">
        <v>22</v>
      </c>
      <c r="O7337" t="s">
        <v>23</v>
      </c>
    </row>
    <row r="7338" spans="1:15" x14ac:dyDescent="0.3">
      <c r="A7338" s="1">
        <v>41946</v>
      </c>
      <c r="B7338" s="2">
        <v>0.25</v>
      </c>
      <c r="C7338" s="2">
        <v>0.29166666666666669</v>
      </c>
      <c r="D7338">
        <v>60</v>
      </c>
      <c r="E7338">
        <v>0</v>
      </c>
      <c r="F7338" t="s">
        <v>15</v>
      </c>
      <c r="G7338">
        <v>266</v>
      </c>
      <c r="H7338" t="s">
        <v>16</v>
      </c>
      <c r="I7338" t="s">
        <v>17</v>
      </c>
      <c r="J7338" t="s">
        <v>2382</v>
      </c>
      <c r="K7338" t="s">
        <v>19</v>
      </c>
      <c r="L7338" t="s">
        <v>20</v>
      </c>
      <c r="M7338" t="s">
        <v>21</v>
      </c>
      <c r="N7338" t="s">
        <v>22</v>
      </c>
      <c r="O7338" t="s">
        <v>23</v>
      </c>
    </row>
    <row r="7339" spans="1:15" x14ac:dyDescent="0.3">
      <c r="A7339" s="1">
        <v>41946</v>
      </c>
      <c r="B7339" s="2">
        <v>0.29166666666666669</v>
      </c>
      <c r="C7339" s="2">
        <v>0.33333333333333331</v>
      </c>
      <c r="D7339">
        <v>60</v>
      </c>
      <c r="E7339">
        <v>0</v>
      </c>
      <c r="F7339" t="s">
        <v>15</v>
      </c>
      <c r="G7339">
        <v>2</v>
      </c>
      <c r="H7339" t="s">
        <v>24</v>
      </c>
      <c r="I7339" t="s">
        <v>421</v>
      </c>
      <c r="J7339" t="s">
        <v>4943</v>
      </c>
      <c r="K7339" t="s">
        <v>19</v>
      </c>
      <c r="L7339" t="s">
        <v>20</v>
      </c>
      <c r="M7339" t="s">
        <v>71</v>
      </c>
      <c r="N7339" t="s">
        <v>32</v>
      </c>
    </row>
    <row r="7340" spans="1:15" x14ac:dyDescent="0.3">
      <c r="A7340" s="1">
        <v>41946</v>
      </c>
      <c r="B7340" s="2">
        <v>0.4465277777777778</v>
      </c>
      <c r="C7340" s="2">
        <v>0.5131944444444444</v>
      </c>
      <c r="D7340">
        <v>96</v>
      </c>
      <c r="E7340">
        <v>0</v>
      </c>
      <c r="F7340" t="s">
        <v>15</v>
      </c>
      <c r="G7340" t="s">
        <v>86</v>
      </c>
      <c r="H7340" t="s">
        <v>24</v>
      </c>
      <c r="I7340" t="s">
        <v>421</v>
      </c>
      <c r="J7340" t="s">
        <v>5040</v>
      </c>
      <c r="K7340" t="s">
        <v>19</v>
      </c>
      <c r="L7340" t="s">
        <v>20</v>
      </c>
      <c r="M7340" t="s">
        <v>88</v>
      </c>
      <c r="N7340" t="s">
        <v>32</v>
      </c>
      <c r="O7340" t="s">
        <v>5016</v>
      </c>
    </row>
    <row r="7341" spans="1:15" x14ac:dyDescent="0.3">
      <c r="A7341" s="1">
        <v>41946</v>
      </c>
      <c r="B7341" s="2">
        <v>0.53888888888888886</v>
      </c>
      <c r="C7341" s="2">
        <v>0.62708333333333333</v>
      </c>
      <c r="D7341">
        <v>127</v>
      </c>
      <c r="E7341">
        <v>0</v>
      </c>
      <c r="F7341" t="s">
        <v>15</v>
      </c>
      <c r="G7341" t="s">
        <v>40</v>
      </c>
      <c r="H7341" t="s">
        <v>24</v>
      </c>
      <c r="I7341" t="s">
        <v>41</v>
      </c>
      <c r="J7341" t="s">
        <v>5041</v>
      </c>
      <c r="K7341" t="s">
        <v>19</v>
      </c>
      <c r="L7341" t="s">
        <v>20</v>
      </c>
      <c r="M7341" t="s">
        <v>43</v>
      </c>
      <c r="N7341" t="s">
        <v>32</v>
      </c>
      <c r="O7341" t="s">
        <v>44</v>
      </c>
    </row>
    <row r="7342" spans="1:15" x14ac:dyDescent="0.3">
      <c r="A7342" s="1">
        <v>41946</v>
      </c>
      <c r="B7342" s="2">
        <v>0.73611111111111116</v>
      </c>
      <c r="C7342" s="2">
        <v>0.75</v>
      </c>
      <c r="D7342">
        <v>20</v>
      </c>
      <c r="E7342">
        <v>0</v>
      </c>
      <c r="F7342" t="s">
        <v>15</v>
      </c>
      <c r="G7342" t="s">
        <v>40</v>
      </c>
      <c r="H7342" t="s">
        <v>24</v>
      </c>
      <c r="I7342" t="s">
        <v>41</v>
      </c>
      <c r="J7342" t="s">
        <v>5042</v>
      </c>
      <c r="K7342" t="s">
        <v>19</v>
      </c>
      <c r="L7342" t="s">
        <v>20</v>
      </c>
      <c r="M7342" t="s">
        <v>43</v>
      </c>
      <c r="N7342" t="s">
        <v>32</v>
      </c>
      <c r="O7342" t="s">
        <v>44</v>
      </c>
    </row>
    <row r="7343" spans="1:15" x14ac:dyDescent="0.3">
      <c r="A7343" s="1">
        <v>41946</v>
      </c>
      <c r="B7343" s="2">
        <v>0.75</v>
      </c>
      <c r="C7343" s="2">
        <v>0.80208333333333337</v>
      </c>
      <c r="D7343">
        <v>75</v>
      </c>
      <c r="E7343">
        <v>0</v>
      </c>
      <c r="F7343" t="s">
        <v>15</v>
      </c>
      <c r="G7343" t="s">
        <v>40</v>
      </c>
      <c r="H7343" t="s">
        <v>24</v>
      </c>
      <c r="I7343" t="s">
        <v>41</v>
      </c>
      <c r="J7343" t="s">
        <v>5042</v>
      </c>
      <c r="K7343" t="s">
        <v>46</v>
      </c>
      <c r="L7343" t="s">
        <v>20</v>
      </c>
      <c r="M7343" t="s">
        <v>43</v>
      </c>
      <c r="N7343" t="s">
        <v>32</v>
      </c>
      <c r="O7343" t="s">
        <v>44</v>
      </c>
    </row>
    <row r="7344" spans="1:15" x14ac:dyDescent="0.3">
      <c r="A7344" s="1">
        <v>41946</v>
      </c>
      <c r="B7344" s="2">
        <v>0.8354166666666667</v>
      </c>
      <c r="C7344" s="2">
        <v>0.96250000000000002</v>
      </c>
      <c r="D7344">
        <v>183</v>
      </c>
      <c r="E7344">
        <v>0</v>
      </c>
      <c r="F7344" t="s">
        <v>15</v>
      </c>
      <c r="G7344" t="s">
        <v>86</v>
      </c>
      <c r="H7344" t="s">
        <v>24</v>
      </c>
      <c r="I7344" t="s">
        <v>41</v>
      </c>
      <c r="J7344" t="s">
        <v>5043</v>
      </c>
      <c r="K7344" t="s">
        <v>46</v>
      </c>
      <c r="L7344" t="s">
        <v>20</v>
      </c>
      <c r="M7344" t="s">
        <v>88</v>
      </c>
      <c r="N7344" t="s">
        <v>32</v>
      </c>
      <c r="O7344" t="s">
        <v>146</v>
      </c>
    </row>
    <row r="7345" spans="1:15" x14ac:dyDescent="0.3">
      <c r="A7345" s="1">
        <v>41946</v>
      </c>
      <c r="B7345" s="2">
        <v>3.9583333333333331E-2</v>
      </c>
      <c r="C7345" s="2">
        <v>4.0972222222222222E-2</v>
      </c>
      <c r="D7345">
        <v>2</v>
      </c>
      <c r="E7345">
        <v>0</v>
      </c>
      <c r="F7345" t="s">
        <v>15</v>
      </c>
      <c r="G7345" t="s">
        <v>34</v>
      </c>
      <c r="H7345" t="s">
        <v>24</v>
      </c>
      <c r="I7345" t="s">
        <v>35</v>
      </c>
      <c r="J7345" t="s">
        <v>1802</v>
      </c>
      <c r="K7345" t="s">
        <v>46</v>
      </c>
      <c r="L7345" t="s">
        <v>20</v>
      </c>
      <c r="M7345" t="s">
        <v>37</v>
      </c>
      <c r="N7345" t="s">
        <v>38</v>
      </c>
      <c r="O7345" t="s">
        <v>39</v>
      </c>
    </row>
    <row r="7346" spans="1:15" x14ac:dyDescent="0.3">
      <c r="A7346" s="1">
        <v>41946</v>
      </c>
      <c r="B7346" s="2">
        <v>0.1013888888888889</v>
      </c>
      <c r="C7346" s="2">
        <v>0.10486111111111111</v>
      </c>
      <c r="D7346">
        <v>5</v>
      </c>
      <c r="E7346">
        <v>0</v>
      </c>
      <c r="F7346" t="s">
        <v>15</v>
      </c>
      <c r="G7346" t="s">
        <v>119</v>
      </c>
      <c r="H7346" t="s">
        <v>24</v>
      </c>
      <c r="I7346" t="s">
        <v>123</v>
      </c>
      <c r="J7346" s="3" t="s">
        <v>5044</v>
      </c>
      <c r="K7346" t="s">
        <v>46</v>
      </c>
      <c r="L7346" t="s">
        <v>20</v>
      </c>
      <c r="M7346" t="s">
        <v>121</v>
      </c>
      <c r="N7346" t="s">
        <v>32</v>
      </c>
      <c r="O7346" t="s">
        <v>125</v>
      </c>
    </row>
    <row r="7347" spans="1:15" x14ac:dyDescent="0.3">
      <c r="A7347" s="1">
        <v>41946</v>
      </c>
      <c r="B7347" s="2">
        <v>0.13263888888888889</v>
      </c>
      <c r="C7347" s="2">
        <v>0.13333333333333333</v>
      </c>
      <c r="D7347">
        <v>1</v>
      </c>
      <c r="E7347">
        <v>0</v>
      </c>
      <c r="F7347" t="s">
        <v>15</v>
      </c>
      <c r="G7347" t="s">
        <v>119</v>
      </c>
      <c r="H7347" t="s">
        <v>24</v>
      </c>
      <c r="I7347" t="s">
        <v>164</v>
      </c>
      <c r="J7347" t="s">
        <v>5045</v>
      </c>
      <c r="K7347" t="s">
        <v>46</v>
      </c>
      <c r="L7347" t="s">
        <v>20</v>
      </c>
      <c r="M7347" t="s">
        <v>121</v>
      </c>
      <c r="N7347" t="s">
        <v>32</v>
      </c>
      <c r="O7347" t="s">
        <v>166</v>
      </c>
    </row>
    <row r="7348" spans="1:15" x14ac:dyDescent="0.3">
      <c r="A7348" s="1">
        <v>41946</v>
      </c>
      <c r="B7348" s="2">
        <v>0.20833333333333334</v>
      </c>
      <c r="C7348" s="2">
        <v>0.20972222222222223</v>
      </c>
      <c r="D7348">
        <v>2</v>
      </c>
      <c r="E7348">
        <v>0</v>
      </c>
      <c r="F7348" t="s">
        <v>15</v>
      </c>
      <c r="G7348" t="s">
        <v>119</v>
      </c>
      <c r="H7348" t="s">
        <v>24</v>
      </c>
      <c r="I7348" t="s">
        <v>123</v>
      </c>
      <c r="J7348" s="3" t="s">
        <v>5044</v>
      </c>
      <c r="K7348" t="s">
        <v>46</v>
      </c>
      <c r="L7348" t="s">
        <v>20</v>
      </c>
      <c r="M7348" t="s">
        <v>121</v>
      </c>
      <c r="N7348" t="s">
        <v>32</v>
      </c>
      <c r="O7348" t="s">
        <v>125</v>
      </c>
    </row>
    <row r="7349" spans="1:15" x14ac:dyDescent="0.3">
      <c r="A7349" s="1">
        <v>41946</v>
      </c>
      <c r="B7349" s="2">
        <v>0.21180555555555555</v>
      </c>
      <c r="C7349" s="2">
        <v>0.25</v>
      </c>
      <c r="D7349">
        <v>55</v>
      </c>
      <c r="E7349">
        <v>0</v>
      </c>
      <c r="F7349" t="s">
        <v>15</v>
      </c>
      <c r="G7349" t="s">
        <v>40</v>
      </c>
      <c r="H7349" t="s">
        <v>24</v>
      </c>
      <c r="I7349" t="s">
        <v>41</v>
      </c>
      <c r="J7349" t="s">
        <v>5046</v>
      </c>
      <c r="K7349" t="s">
        <v>46</v>
      </c>
      <c r="L7349" t="s">
        <v>20</v>
      </c>
      <c r="M7349" t="s">
        <v>43</v>
      </c>
      <c r="N7349" t="s">
        <v>32</v>
      </c>
      <c r="O7349" t="s">
        <v>44</v>
      </c>
    </row>
    <row r="7350" spans="1:15" x14ac:dyDescent="0.3">
      <c r="A7350" s="1">
        <v>41947</v>
      </c>
      <c r="B7350" s="2">
        <v>0.25</v>
      </c>
      <c r="C7350" s="2">
        <v>0.75</v>
      </c>
      <c r="D7350">
        <v>720</v>
      </c>
      <c r="E7350">
        <v>0</v>
      </c>
      <c r="F7350" t="s">
        <v>15</v>
      </c>
      <c r="G7350">
        <v>266</v>
      </c>
      <c r="H7350" t="s">
        <v>16</v>
      </c>
      <c r="I7350" t="s">
        <v>110</v>
      </c>
      <c r="J7350" t="s">
        <v>5047</v>
      </c>
      <c r="K7350" t="s">
        <v>19</v>
      </c>
      <c r="L7350" t="s">
        <v>20</v>
      </c>
      <c r="M7350" t="s">
        <v>21</v>
      </c>
      <c r="N7350" t="s">
        <v>22</v>
      </c>
      <c r="O7350" t="s">
        <v>112</v>
      </c>
    </row>
    <row r="7351" spans="1:15" x14ac:dyDescent="0.3">
      <c r="A7351" s="1">
        <v>41947</v>
      </c>
      <c r="B7351" s="2">
        <v>0.75</v>
      </c>
      <c r="C7351" s="2">
        <v>0.81319444444444444</v>
      </c>
      <c r="D7351">
        <v>91</v>
      </c>
      <c r="E7351">
        <v>0</v>
      </c>
      <c r="F7351" t="s">
        <v>15</v>
      </c>
      <c r="G7351">
        <v>266</v>
      </c>
      <c r="H7351" t="s">
        <v>16</v>
      </c>
      <c r="I7351" t="s">
        <v>110</v>
      </c>
      <c r="J7351" t="s">
        <v>5047</v>
      </c>
      <c r="K7351" t="s">
        <v>46</v>
      </c>
      <c r="L7351" t="s">
        <v>20</v>
      </c>
      <c r="M7351" t="s">
        <v>21</v>
      </c>
      <c r="N7351" t="s">
        <v>22</v>
      </c>
      <c r="O7351" t="s">
        <v>112</v>
      </c>
    </row>
    <row r="7352" spans="1:15" x14ac:dyDescent="0.3">
      <c r="A7352" s="1">
        <v>41947</v>
      </c>
      <c r="B7352" s="2">
        <v>0.90833333333333333</v>
      </c>
      <c r="C7352" s="2">
        <v>0.9506944444444444</v>
      </c>
      <c r="D7352">
        <v>61</v>
      </c>
      <c r="E7352">
        <v>0</v>
      </c>
      <c r="F7352" t="s">
        <v>15</v>
      </c>
      <c r="G7352" t="s">
        <v>40</v>
      </c>
      <c r="H7352" t="s">
        <v>24</v>
      </c>
      <c r="I7352" t="s">
        <v>41</v>
      </c>
      <c r="J7352" t="s">
        <v>5048</v>
      </c>
      <c r="K7352" t="s">
        <v>46</v>
      </c>
      <c r="L7352" t="s">
        <v>20</v>
      </c>
      <c r="M7352" t="s">
        <v>43</v>
      </c>
      <c r="N7352" t="s">
        <v>32</v>
      </c>
      <c r="O7352" t="s">
        <v>44</v>
      </c>
    </row>
    <row r="7353" spans="1:15" x14ac:dyDescent="0.3">
      <c r="A7353" s="1">
        <v>41947</v>
      </c>
      <c r="B7353" s="2">
        <v>1.7361111111111112E-2</v>
      </c>
      <c r="C7353" s="2">
        <v>1.8749999999999999E-2</v>
      </c>
      <c r="D7353">
        <v>2</v>
      </c>
      <c r="E7353">
        <v>0</v>
      </c>
      <c r="F7353" t="s">
        <v>15</v>
      </c>
      <c r="G7353" t="s">
        <v>119</v>
      </c>
      <c r="H7353" t="s">
        <v>24</v>
      </c>
      <c r="I7353" t="s">
        <v>123</v>
      </c>
      <c r="J7353" s="3" t="s">
        <v>5049</v>
      </c>
      <c r="K7353" t="s">
        <v>46</v>
      </c>
      <c r="L7353" t="s">
        <v>20</v>
      </c>
      <c r="M7353" t="s">
        <v>121</v>
      </c>
      <c r="N7353" t="s">
        <v>32</v>
      </c>
      <c r="O7353" t="s">
        <v>125</v>
      </c>
    </row>
    <row r="7354" spans="1:15" x14ac:dyDescent="0.3">
      <c r="A7354" s="1">
        <v>41947</v>
      </c>
      <c r="B7354" s="2">
        <v>3.888888888888889E-2</v>
      </c>
      <c r="C7354" s="2">
        <v>4.027777777777778E-2</v>
      </c>
      <c r="D7354">
        <v>2</v>
      </c>
      <c r="E7354">
        <v>0</v>
      </c>
      <c r="F7354" t="s">
        <v>15</v>
      </c>
      <c r="G7354" t="s">
        <v>34</v>
      </c>
      <c r="H7354" t="s">
        <v>24</v>
      </c>
      <c r="I7354" t="s">
        <v>35</v>
      </c>
      <c r="J7354" t="s">
        <v>1802</v>
      </c>
      <c r="K7354" t="s">
        <v>46</v>
      </c>
      <c r="L7354" t="s">
        <v>20</v>
      </c>
      <c r="M7354" t="s">
        <v>37</v>
      </c>
      <c r="N7354" t="s">
        <v>38</v>
      </c>
      <c r="O7354" t="s">
        <v>39</v>
      </c>
    </row>
    <row r="7355" spans="1:15" x14ac:dyDescent="0.3">
      <c r="A7355" s="1">
        <v>41947</v>
      </c>
      <c r="B7355" s="2">
        <v>0.10069444444444443</v>
      </c>
      <c r="C7355" s="2">
        <v>0.10208333333333335</v>
      </c>
      <c r="D7355">
        <v>2</v>
      </c>
      <c r="E7355">
        <v>0</v>
      </c>
      <c r="F7355" t="s">
        <v>15</v>
      </c>
      <c r="G7355" t="s">
        <v>34</v>
      </c>
      <c r="H7355" t="s">
        <v>24</v>
      </c>
      <c r="I7355" t="s">
        <v>35</v>
      </c>
      <c r="J7355" t="s">
        <v>1802</v>
      </c>
      <c r="K7355" t="s">
        <v>46</v>
      </c>
      <c r="L7355" t="s">
        <v>20</v>
      </c>
      <c r="M7355" t="s">
        <v>37</v>
      </c>
      <c r="N7355" t="s">
        <v>38</v>
      </c>
      <c r="O7355" t="s">
        <v>39</v>
      </c>
    </row>
    <row r="7356" spans="1:15" x14ac:dyDescent="0.3">
      <c r="A7356" s="1">
        <v>41947</v>
      </c>
      <c r="B7356" s="2">
        <v>0.22638888888888889</v>
      </c>
      <c r="C7356" s="2">
        <v>0.25</v>
      </c>
      <c r="D7356">
        <v>34</v>
      </c>
      <c r="E7356">
        <v>0</v>
      </c>
      <c r="F7356" t="s">
        <v>15</v>
      </c>
      <c r="G7356" t="s">
        <v>40</v>
      </c>
      <c r="H7356" t="s">
        <v>24</v>
      </c>
      <c r="I7356" t="s">
        <v>41</v>
      </c>
      <c r="J7356" t="s">
        <v>5050</v>
      </c>
      <c r="K7356" t="s">
        <v>46</v>
      </c>
      <c r="L7356" t="s">
        <v>20</v>
      </c>
      <c r="M7356" t="s">
        <v>43</v>
      </c>
      <c r="N7356" t="s">
        <v>32</v>
      </c>
      <c r="O7356" t="s">
        <v>44</v>
      </c>
    </row>
    <row r="7357" spans="1:15" x14ac:dyDescent="0.3">
      <c r="A7357" s="1">
        <v>41948</v>
      </c>
      <c r="B7357" s="2">
        <v>0.25</v>
      </c>
      <c r="C7357" s="2">
        <v>0.29166666666666669</v>
      </c>
      <c r="D7357">
        <v>60</v>
      </c>
      <c r="E7357">
        <v>0</v>
      </c>
      <c r="F7357" t="s">
        <v>15</v>
      </c>
      <c r="G7357">
        <v>266</v>
      </c>
      <c r="H7357" t="s">
        <v>16</v>
      </c>
      <c r="I7357" t="s">
        <v>17</v>
      </c>
      <c r="J7357" t="s">
        <v>2382</v>
      </c>
      <c r="K7357" t="s">
        <v>19</v>
      </c>
      <c r="L7357" t="s">
        <v>20</v>
      </c>
      <c r="M7357" t="s">
        <v>21</v>
      </c>
      <c r="N7357" t="s">
        <v>22</v>
      </c>
      <c r="O7357" t="s">
        <v>23</v>
      </c>
    </row>
    <row r="7358" spans="1:15" x14ac:dyDescent="0.3">
      <c r="A7358" s="1">
        <v>41948</v>
      </c>
      <c r="B7358" s="2">
        <v>0.29166666666666669</v>
      </c>
      <c r="C7358" s="2">
        <v>0.33333333333333331</v>
      </c>
      <c r="D7358">
        <v>60</v>
      </c>
      <c r="E7358">
        <v>0</v>
      </c>
      <c r="F7358" t="s">
        <v>15</v>
      </c>
      <c r="G7358">
        <v>2</v>
      </c>
      <c r="H7358" t="s">
        <v>24</v>
      </c>
      <c r="I7358" t="s">
        <v>421</v>
      </c>
      <c r="J7358" t="s">
        <v>4943</v>
      </c>
      <c r="K7358" t="s">
        <v>19</v>
      </c>
      <c r="L7358" t="s">
        <v>20</v>
      </c>
      <c r="M7358" t="s">
        <v>71</v>
      </c>
      <c r="N7358" t="s">
        <v>32</v>
      </c>
    </row>
    <row r="7359" spans="1:15" x14ac:dyDescent="0.3">
      <c r="A7359" s="1">
        <v>41948</v>
      </c>
      <c r="B7359" s="2">
        <v>0.33333333333333331</v>
      </c>
      <c r="C7359" s="2">
        <v>0.34513888888888888</v>
      </c>
      <c r="D7359">
        <v>17</v>
      </c>
      <c r="E7359">
        <v>0</v>
      </c>
      <c r="F7359" t="s">
        <v>15</v>
      </c>
      <c r="G7359" t="s">
        <v>40</v>
      </c>
      <c r="H7359" t="s">
        <v>24</v>
      </c>
      <c r="I7359" t="s">
        <v>41</v>
      </c>
      <c r="J7359" t="s">
        <v>5051</v>
      </c>
      <c r="K7359" t="s">
        <v>19</v>
      </c>
      <c r="L7359" t="s">
        <v>20</v>
      </c>
      <c r="M7359" t="s">
        <v>43</v>
      </c>
      <c r="N7359" t="s">
        <v>32</v>
      </c>
      <c r="O7359" t="s">
        <v>44</v>
      </c>
    </row>
    <row r="7360" spans="1:15" x14ac:dyDescent="0.3">
      <c r="A7360" s="1">
        <v>41948</v>
      </c>
      <c r="B7360" s="2">
        <v>0.37916666666666665</v>
      </c>
      <c r="C7360" s="2">
        <v>0.38055555555555554</v>
      </c>
      <c r="D7360">
        <v>2</v>
      </c>
      <c r="E7360">
        <v>0</v>
      </c>
      <c r="F7360" t="s">
        <v>15</v>
      </c>
      <c r="G7360" t="s">
        <v>119</v>
      </c>
      <c r="H7360" t="s">
        <v>24</v>
      </c>
      <c r="I7360" t="s">
        <v>164</v>
      </c>
      <c r="J7360" t="s">
        <v>5052</v>
      </c>
      <c r="K7360" t="s">
        <v>19</v>
      </c>
      <c r="L7360" t="s">
        <v>20</v>
      </c>
      <c r="M7360" t="s">
        <v>121</v>
      </c>
      <c r="N7360" t="s">
        <v>32</v>
      </c>
      <c r="O7360" t="s">
        <v>166</v>
      </c>
    </row>
    <row r="7361" spans="1:15" x14ac:dyDescent="0.3">
      <c r="A7361" s="1">
        <v>41948</v>
      </c>
      <c r="B7361" s="2">
        <v>0.39374999999999999</v>
      </c>
      <c r="C7361" s="2">
        <v>0.42499999999999999</v>
      </c>
      <c r="D7361">
        <v>45</v>
      </c>
      <c r="E7361">
        <v>0</v>
      </c>
      <c r="F7361" t="s">
        <v>15</v>
      </c>
      <c r="G7361" t="s">
        <v>40</v>
      </c>
      <c r="H7361" t="s">
        <v>24</v>
      </c>
      <c r="I7361" t="s">
        <v>41</v>
      </c>
      <c r="J7361" t="s">
        <v>5053</v>
      </c>
      <c r="K7361" t="s">
        <v>19</v>
      </c>
      <c r="L7361" t="s">
        <v>20</v>
      </c>
      <c r="M7361" t="s">
        <v>43</v>
      </c>
      <c r="N7361" t="s">
        <v>32</v>
      </c>
      <c r="O7361" t="s">
        <v>44</v>
      </c>
    </row>
    <row r="7362" spans="1:15" x14ac:dyDescent="0.3">
      <c r="A7362" s="1">
        <v>41948</v>
      </c>
      <c r="B7362" s="2">
        <v>0.43541666666666662</v>
      </c>
      <c r="C7362" s="2">
        <v>0.44236111111111115</v>
      </c>
      <c r="D7362">
        <v>10</v>
      </c>
      <c r="E7362">
        <v>0</v>
      </c>
      <c r="F7362" t="s">
        <v>15</v>
      </c>
      <c r="G7362" t="s">
        <v>63</v>
      </c>
      <c r="H7362" t="s">
        <v>24</v>
      </c>
      <c r="I7362" t="s">
        <v>123</v>
      </c>
      <c r="J7362" t="s">
        <v>5054</v>
      </c>
      <c r="K7362" t="s">
        <v>19</v>
      </c>
      <c r="L7362" t="s">
        <v>20</v>
      </c>
      <c r="M7362" t="s">
        <v>66</v>
      </c>
      <c r="N7362" t="s">
        <v>32</v>
      </c>
      <c r="O7362" t="s">
        <v>125</v>
      </c>
    </row>
    <row r="7363" spans="1:15" x14ac:dyDescent="0.3">
      <c r="A7363" s="1">
        <v>41948</v>
      </c>
      <c r="B7363" s="2">
        <v>0.55208333333333337</v>
      </c>
      <c r="C7363" s="2">
        <v>0.55277777777777781</v>
      </c>
      <c r="D7363">
        <v>1</v>
      </c>
      <c r="E7363">
        <v>0</v>
      </c>
      <c r="F7363" t="s">
        <v>15</v>
      </c>
      <c r="G7363" t="s">
        <v>119</v>
      </c>
      <c r="H7363" t="s">
        <v>24</v>
      </c>
      <c r="I7363" t="s">
        <v>123</v>
      </c>
      <c r="J7363" s="3" t="s">
        <v>5055</v>
      </c>
      <c r="K7363" t="s">
        <v>19</v>
      </c>
      <c r="L7363" t="s">
        <v>20</v>
      </c>
      <c r="M7363" t="s">
        <v>121</v>
      </c>
      <c r="N7363" t="s">
        <v>32</v>
      </c>
      <c r="O7363" t="s">
        <v>125</v>
      </c>
    </row>
    <row r="7364" spans="1:15" x14ac:dyDescent="0.3">
      <c r="A7364" s="1">
        <v>41948</v>
      </c>
      <c r="B7364" s="2">
        <v>0.56944444444444442</v>
      </c>
      <c r="C7364" s="2">
        <v>0.69861111111111107</v>
      </c>
      <c r="D7364">
        <v>186</v>
      </c>
      <c r="E7364">
        <v>0</v>
      </c>
      <c r="F7364" t="s">
        <v>15</v>
      </c>
      <c r="G7364" t="s">
        <v>86</v>
      </c>
      <c r="H7364" t="s">
        <v>24</v>
      </c>
      <c r="I7364" t="s">
        <v>421</v>
      </c>
      <c r="J7364" t="s">
        <v>5056</v>
      </c>
      <c r="K7364" t="s">
        <v>19</v>
      </c>
      <c r="L7364" t="s">
        <v>20</v>
      </c>
      <c r="M7364" t="s">
        <v>88</v>
      </c>
      <c r="N7364" t="s">
        <v>32</v>
      </c>
      <c r="O7364" t="s">
        <v>5016</v>
      </c>
    </row>
    <row r="7365" spans="1:15" x14ac:dyDescent="0.3">
      <c r="A7365" s="1">
        <v>41948</v>
      </c>
      <c r="B7365" s="2">
        <v>0.74652777777777779</v>
      </c>
      <c r="C7365" s="2">
        <v>0.74791666666666667</v>
      </c>
      <c r="D7365">
        <v>2</v>
      </c>
      <c r="E7365">
        <v>0</v>
      </c>
      <c r="F7365" t="s">
        <v>15</v>
      </c>
      <c r="G7365" t="s">
        <v>137</v>
      </c>
      <c r="H7365" t="s">
        <v>24</v>
      </c>
      <c r="I7365" t="s">
        <v>286</v>
      </c>
      <c r="J7365" t="s">
        <v>5057</v>
      </c>
      <c r="K7365" t="s">
        <v>19</v>
      </c>
      <c r="L7365" t="s">
        <v>20</v>
      </c>
      <c r="M7365" t="s">
        <v>139</v>
      </c>
      <c r="N7365" t="s">
        <v>38</v>
      </c>
      <c r="O7365" t="s">
        <v>288</v>
      </c>
    </row>
    <row r="7366" spans="1:15" x14ac:dyDescent="0.3">
      <c r="A7366" s="1">
        <v>41948</v>
      </c>
      <c r="B7366" s="2">
        <v>0.82847222222222217</v>
      </c>
      <c r="C7366" s="2">
        <v>0.82916666666666661</v>
      </c>
      <c r="D7366">
        <v>1</v>
      </c>
      <c r="E7366">
        <v>0</v>
      </c>
      <c r="F7366" t="s">
        <v>15</v>
      </c>
      <c r="G7366" t="s">
        <v>119</v>
      </c>
      <c r="H7366" t="s">
        <v>24</v>
      </c>
      <c r="I7366" t="s">
        <v>123</v>
      </c>
      <c r="J7366" t="s">
        <v>5058</v>
      </c>
      <c r="K7366" t="s">
        <v>46</v>
      </c>
      <c r="L7366" t="s">
        <v>20</v>
      </c>
      <c r="M7366" t="s">
        <v>121</v>
      </c>
      <c r="N7366" t="s">
        <v>32</v>
      </c>
      <c r="O7366" t="s">
        <v>125</v>
      </c>
    </row>
    <row r="7367" spans="1:15" x14ac:dyDescent="0.3">
      <c r="A7367" s="1">
        <v>41948</v>
      </c>
      <c r="B7367" s="2">
        <v>0.8305555555555556</v>
      </c>
      <c r="C7367" s="2">
        <v>0.83333333333333337</v>
      </c>
      <c r="D7367">
        <v>4</v>
      </c>
      <c r="E7367">
        <v>0</v>
      </c>
      <c r="F7367" t="s">
        <v>15</v>
      </c>
      <c r="G7367" t="s">
        <v>119</v>
      </c>
      <c r="H7367" t="s">
        <v>24</v>
      </c>
      <c r="I7367" t="s">
        <v>123</v>
      </c>
      <c r="J7367" t="s">
        <v>5058</v>
      </c>
      <c r="K7367" t="s">
        <v>46</v>
      </c>
      <c r="L7367" t="s">
        <v>20</v>
      </c>
      <c r="M7367" t="s">
        <v>121</v>
      </c>
      <c r="N7367" t="s">
        <v>32</v>
      </c>
      <c r="O7367" t="s">
        <v>125</v>
      </c>
    </row>
    <row r="7368" spans="1:15" x14ac:dyDescent="0.3">
      <c r="A7368" s="1">
        <v>41948</v>
      </c>
      <c r="B7368" s="2">
        <v>0.8881944444444444</v>
      </c>
      <c r="C7368" s="2">
        <v>0.88888888888888884</v>
      </c>
      <c r="D7368">
        <v>1</v>
      </c>
      <c r="E7368">
        <v>0</v>
      </c>
      <c r="F7368" t="s">
        <v>15</v>
      </c>
      <c r="G7368" t="s">
        <v>34</v>
      </c>
      <c r="H7368" t="s">
        <v>24</v>
      </c>
      <c r="I7368" t="s">
        <v>35</v>
      </c>
      <c r="J7368" t="s">
        <v>1802</v>
      </c>
      <c r="K7368" t="s">
        <v>46</v>
      </c>
      <c r="L7368" t="s">
        <v>20</v>
      </c>
      <c r="M7368" t="s">
        <v>37</v>
      </c>
      <c r="N7368" t="s">
        <v>38</v>
      </c>
      <c r="O7368" t="s">
        <v>39</v>
      </c>
    </row>
    <row r="7369" spans="1:15" x14ac:dyDescent="0.3">
      <c r="A7369" s="1">
        <v>41948</v>
      </c>
      <c r="B7369" s="2">
        <v>0.19166666666666665</v>
      </c>
      <c r="C7369" s="2">
        <v>0.19305555555555554</v>
      </c>
      <c r="D7369">
        <v>2</v>
      </c>
      <c r="E7369">
        <v>0</v>
      </c>
      <c r="F7369" t="s">
        <v>15</v>
      </c>
      <c r="G7369" t="s">
        <v>34</v>
      </c>
      <c r="H7369" t="s">
        <v>24</v>
      </c>
      <c r="I7369" t="s">
        <v>35</v>
      </c>
      <c r="J7369" t="s">
        <v>1802</v>
      </c>
      <c r="K7369" t="s">
        <v>46</v>
      </c>
      <c r="L7369" t="s">
        <v>20</v>
      </c>
      <c r="M7369" t="s">
        <v>37</v>
      </c>
      <c r="N7369" t="s">
        <v>38</v>
      </c>
      <c r="O7369" t="s">
        <v>39</v>
      </c>
    </row>
    <row r="7370" spans="1:15" x14ac:dyDescent="0.3">
      <c r="A7370" s="1">
        <v>41948</v>
      </c>
      <c r="B7370" s="2">
        <v>0.24027777777777778</v>
      </c>
      <c r="C7370" s="2">
        <v>0.24097222222222223</v>
      </c>
      <c r="D7370">
        <v>1</v>
      </c>
      <c r="E7370">
        <v>0</v>
      </c>
      <c r="F7370" t="s">
        <v>15</v>
      </c>
      <c r="G7370" t="s">
        <v>119</v>
      </c>
      <c r="H7370" t="s">
        <v>24</v>
      </c>
      <c r="I7370" t="s">
        <v>123</v>
      </c>
      <c r="J7370" t="s">
        <v>5059</v>
      </c>
      <c r="K7370" t="s">
        <v>46</v>
      </c>
      <c r="L7370" t="s">
        <v>20</v>
      </c>
      <c r="M7370" t="s">
        <v>121</v>
      </c>
      <c r="N7370" t="s">
        <v>32</v>
      </c>
      <c r="O7370" t="s">
        <v>125</v>
      </c>
    </row>
    <row r="7371" spans="1:15" x14ac:dyDescent="0.3">
      <c r="A7371" s="1">
        <v>41948</v>
      </c>
      <c r="B7371" s="2">
        <v>0.24930555555555556</v>
      </c>
      <c r="C7371" s="2">
        <v>0.25</v>
      </c>
      <c r="D7371">
        <v>1</v>
      </c>
      <c r="E7371">
        <v>0</v>
      </c>
      <c r="F7371" t="s">
        <v>15</v>
      </c>
      <c r="G7371">
        <v>266</v>
      </c>
      <c r="H7371" t="s">
        <v>16</v>
      </c>
      <c r="I7371" t="s">
        <v>17</v>
      </c>
      <c r="J7371" t="s">
        <v>2382</v>
      </c>
      <c r="K7371" t="s">
        <v>46</v>
      </c>
      <c r="L7371" t="s">
        <v>20</v>
      </c>
      <c r="M7371" t="s">
        <v>21</v>
      </c>
      <c r="N7371" t="s">
        <v>22</v>
      </c>
      <c r="O7371" t="s">
        <v>23</v>
      </c>
    </row>
    <row r="7372" spans="1:15" x14ac:dyDescent="0.3">
      <c r="A7372" s="1">
        <v>41949</v>
      </c>
      <c r="B7372" s="2">
        <v>0.25</v>
      </c>
      <c r="C7372" s="2">
        <v>0.29166666666666669</v>
      </c>
      <c r="D7372">
        <v>60</v>
      </c>
      <c r="E7372">
        <v>0</v>
      </c>
      <c r="F7372" t="s">
        <v>15</v>
      </c>
      <c r="G7372">
        <v>266</v>
      </c>
      <c r="H7372" t="s">
        <v>16</v>
      </c>
      <c r="I7372" t="s">
        <v>17</v>
      </c>
      <c r="J7372" t="s">
        <v>2382</v>
      </c>
      <c r="K7372" t="s">
        <v>19</v>
      </c>
      <c r="L7372" t="s">
        <v>20</v>
      </c>
      <c r="M7372" t="s">
        <v>21</v>
      </c>
      <c r="N7372" t="s">
        <v>22</v>
      </c>
      <c r="O7372" t="s">
        <v>23</v>
      </c>
    </row>
    <row r="7373" spans="1:15" x14ac:dyDescent="0.3">
      <c r="A7373" s="1">
        <v>41949</v>
      </c>
      <c r="B7373" s="2">
        <v>0.29166666666666669</v>
      </c>
      <c r="C7373" s="2">
        <v>0.3659722222222222</v>
      </c>
      <c r="D7373">
        <v>107</v>
      </c>
      <c r="E7373">
        <v>0</v>
      </c>
      <c r="F7373" t="s">
        <v>15</v>
      </c>
      <c r="G7373" t="s">
        <v>40</v>
      </c>
      <c r="H7373" t="s">
        <v>24</v>
      </c>
      <c r="I7373" t="s">
        <v>41</v>
      </c>
      <c r="J7373" t="s">
        <v>5060</v>
      </c>
      <c r="K7373" t="s">
        <v>19</v>
      </c>
      <c r="L7373" t="s">
        <v>20</v>
      </c>
      <c r="M7373" t="s">
        <v>43</v>
      </c>
      <c r="N7373" t="s">
        <v>32</v>
      </c>
      <c r="O7373" t="s">
        <v>44</v>
      </c>
    </row>
    <row r="7374" spans="1:15" x14ac:dyDescent="0.3">
      <c r="A7374" s="1">
        <v>41949</v>
      </c>
      <c r="B7374" s="2">
        <v>0.4548611111111111</v>
      </c>
      <c r="C7374" s="2">
        <v>0.45763888888888887</v>
      </c>
      <c r="D7374">
        <v>4</v>
      </c>
      <c r="E7374">
        <v>0</v>
      </c>
      <c r="F7374" t="s">
        <v>15</v>
      </c>
      <c r="G7374" t="s">
        <v>119</v>
      </c>
      <c r="H7374" t="s">
        <v>24</v>
      </c>
      <c r="I7374" t="s">
        <v>123</v>
      </c>
      <c r="J7374" t="s">
        <v>5061</v>
      </c>
      <c r="K7374" t="s">
        <v>19</v>
      </c>
      <c r="L7374" t="s">
        <v>20</v>
      </c>
      <c r="M7374" t="s">
        <v>121</v>
      </c>
      <c r="N7374" t="s">
        <v>32</v>
      </c>
      <c r="O7374" t="s">
        <v>125</v>
      </c>
    </row>
    <row r="7375" spans="1:15" x14ac:dyDescent="0.3">
      <c r="A7375" s="1">
        <v>41949</v>
      </c>
      <c r="B7375" s="2">
        <v>0.46249999999999997</v>
      </c>
      <c r="C7375" s="2">
        <v>0.46388888888888885</v>
      </c>
      <c r="D7375">
        <v>2</v>
      </c>
      <c r="E7375">
        <v>0</v>
      </c>
      <c r="F7375" t="s">
        <v>15</v>
      </c>
      <c r="G7375" t="s">
        <v>119</v>
      </c>
      <c r="H7375" t="s">
        <v>24</v>
      </c>
      <c r="I7375" t="s">
        <v>123</v>
      </c>
      <c r="J7375" t="s">
        <v>5062</v>
      </c>
      <c r="K7375" t="s">
        <v>19</v>
      </c>
      <c r="L7375" t="s">
        <v>20</v>
      </c>
      <c r="M7375" t="s">
        <v>121</v>
      </c>
      <c r="N7375" t="s">
        <v>32</v>
      </c>
      <c r="O7375" t="s">
        <v>125</v>
      </c>
    </row>
    <row r="7376" spans="1:15" x14ac:dyDescent="0.3">
      <c r="A7376" s="1">
        <v>41949</v>
      </c>
      <c r="B7376" s="2">
        <v>0.51736111111111105</v>
      </c>
      <c r="C7376" s="2">
        <v>0.52569444444444446</v>
      </c>
      <c r="D7376">
        <v>12</v>
      </c>
      <c r="E7376">
        <v>0</v>
      </c>
      <c r="F7376" t="s">
        <v>15</v>
      </c>
      <c r="G7376" t="s">
        <v>119</v>
      </c>
      <c r="H7376" t="s">
        <v>24</v>
      </c>
      <c r="I7376" t="s">
        <v>123</v>
      </c>
      <c r="J7376" t="s">
        <v>5063</v>
      </c>
      <c r="K7376" t="s">
        <v>19</v>
      </c>
      <c r="L7376" t="s">
        <v>20</v>
      </c>
      <c r="M7376" t="s">
        <v>121</v>
      </c>
      <c r="N7376" t="s">
        <v>32</v>
      </c>
      <c r="O7376" t="s">
        <v>125</v>
      </c>
    </row>
    <row r="7377" spans="1:15" x14ac:dyDescent="0.3">
      <c r="A7377" s="1">
        <v>41949</v>
      </c>
      <c r="B7377" s="2">
        <v>0.55486111111111114</v>
      </c>
      <c r="C7377" s="2">
        <v>0.58958333333333335</v>
      </c>
      <c r="D7377">
        <v>50</v>
      </c>
      <c r="E7377">
        <v>0</v>
      </c>
      <c r="F7377" t="s">
        <v>15</v>
      </c>
      <c r="G7377" t="s">
        <v>40</v>
      </c>
      <c r="H7377" t="s">
        <v>24</v>
      </c>
      <c r="I7377" t="s">
        <v>41</v>
      </c>
      <c r="J7377" t="s">
        <v>5064</v>
      </c>
      <c r="K7377" t="s">
        <v>19</v>
      </c>
      <c r="L7377" t="s">
        <v>20</v>
      </c>
      <c r="M7377" t="s">
        <v>43</v>
      </c>
      <c r="N7377" t="s">
        <v>32</v>
      </c>
      <c r="O7377" t="s">
        <v>44</v>
      </c>
    </row>
    <row r="7378" spans="1:15" x14ac:dyDescent="0.3">
      <c r="A7378" s="1">
        <v>41949</v>
      </c>
      <c r="B7378" s="2">
        <v>0.67569444444444438</v>
      </c>
      <c r="C7378" s="2">
        <v>0.67638888888888893</v>
      </c>
      <c r="D7378">
        <v>1</v>
      </c>
      <c r="E7378">
        <v>0</v>
      </c>
      <c r="F7378" t="s">
        <v>15</v>
      </c>
      <c r="G7378" t="s">
        <v>119</v>
      </c>
      <c r="H7378" t="s">
        <v>16</v>
      </c>
      <c r="I7378" t="s">
        <v>110</v>
      </c>
      <c r="J7378" t="s">
        <v>5065</v>
      </c>
      <c r="K7378" t="s">
        <v>19</v>
      </c>
      <c r="L7378" t="s">
        <v>20</v>
      </c>
      <c r="M7378" t="s">
        <v>121</v>
      </c>
      <c r="N7378" t="s">
        <v>32</v>
      </c>
      <c r="O7378" t="s">
        <v>204</v>
      </c>
    </row>
    <row r="7379" spans="1:15" x14ac:dyDescent="0.3">
      <c r="A7379" s="1">
        <v>41949</v>
      </c>
      <c r="B7379" s="2">
        <v>0.68472222222222223</v>
      </c>
      <c r="C7379" s="2">
        <v>0.69236111111111109</v>
      </c>
      <c r="D7379">
        <v>11</v>
      </c>
      <c r="E7379">
        <v>0</v>
      </c>
      <c r="F7379" t="s">
        <v>15</v>
      </c>
      <c r="G7379" t="s">
        <v>28</v>
      </c>
      <c r="H7379" t="s">
        <v>24</v>
      </c>
      <c r="I7379" t="s">
        <v>29</v>
      </c>
      <c r="J7379" t="s">
        <v>5066</v>
      </c>
      <c r="K7379" t="s">
        <v>19</v>
      </c>
      <c r="L7379" t="s">
        <v>20</v>
      </c>
      <c r="M7379" t="s">
        <v>31</v>
      </c>
      <c r="N7379" t="s">
        <v>32</v>
      </c>
      <c r="O7379" t="s">
        <v>33</v>
      </c>
    </row>
    <row r="7380" spans="1:15" x14ac:dyDescent="0.3">
      <c r="A7380" s="1">
        <v>41949</v>
      </c>
      <c r="B7380" s="2">
        <v>0.71111111111111114</v>
      </c>
      <c r="C7380" s="2">
        <v>0.71319444444444446</v>
      </c>
      <c r="D7380">
        <v>3</v>
      </c>
      <c r="E7380">
        <v>0</v>
      </c>
      <c r="F7380" t="s">
        <v>15</v>
      </c>
      <c r="G7380" t="s">
        <v>119</v>
      </c>
      <c r="H7380" t="s">
        <v>24</v>
      </c>
      <c r="I7380" t="s">
        <v>123</v>
      </c>
      <c r="J7380" t="s">
        <v>5067</v>
      </c>
      <c r="K7380" t="s">
        <v>19</v>
      </c>
      <c r="L7380" t="s">
        <v>20</v>
      </c>
      <c r="M7380" t="s">
        <v>121</v>
      </c>
      <c r="N7380" t="s">
        <v>32</v>
      </c>
      <c r="O7380" t="s">
        <v>125</v>
      </c>
    </row>
    <row r="7381" spans="1:15" x14ac:dyDescent="0.3">
      <c r="A7381" s="1">
        <v>41949</v>
      </c>
      <c r="B7381" s="2">
        <v>0.71597222222222223</v>
      </c>
      <c r="C7381" s="2">
        <v>0.71875</v>
      </c>
      <c r="D7381">
        <v>4</v>
      </c>
      <c r="E7381">
        <v>0</v>
      </c>
      <c r="F7381" t="s">
        <v>15</v>
      </c>
      <c r="G7381" t="s">
        <v>119</v>
      </c>
      <c r="H7381" t="s">
        <v>24</v>
      </c>
      <c r="I7381" t="s">
        <v>123</v>
      </c>
      <c r="J7381" t="s">
        <v>5068</v>
      </c>
      <c r="K7381" t="s">
        <v>19</v>
      </c>
      <c r="L7381" t="s">
        <v>20</v>
      </c>
      <c r="M7381" t="s">
        <v>121</v>
      </c>
      <c r="N7381" t="s">
        <v>32</v>
      </c>
      <c r="O7381" t="s">
        <v>125</v>
      </c>
    </row>
    <row r="7382" spans="1:15" x14ac:dyDescent="0.3">
      <c r="A7382" s="1">
        <v>41949</v>
      </c>
      <c r="B7382" s="2">
        <v>0.75208333333333333</v>
      </c>
      <c r="C7382" s="2">
        <v>0.76041666666666663</v>
      </c>
      <c r="D7382">
        <v>12</v>
      </c>
      <c r="E7382">
        <v>0</v>
      </c>
      <c r="F7382" t="s">
        <v>15</v>
      </c>
      <c r="G7382" t="s">
        <v>157</v>
      </c>
      <c r="H7382" t="s">
        <v>24</v>
      </c>
      <c r="I7382" t="s">
        <v>29</v>
      </c>
      <c r="J7382" t="s">
        <v>5069</v>
      </c>
      <c r="K7382" t="s">
        <v>46</v>
      </c>
      <c r="L7382" t="s">
        <v>20</v>
      </c>
      <c r="M7382" t="s">
        <v>159</v>
      </c>
      <c r="N7382" t="s">
        <v>32</v>
      </c>
      <c r="O7382" t="s">
        <v>33</v>
      </c>
    </row>
    <row r="7383" spans="1:15" x14ac:dyDescent="0.3">
      <c r="A7383" s="1">
        <v>41949</v>
      </c>
      <c r="B7383" s="2">
        <v>0.81527777777777777</v>
      </c>
      <c r="C7383" s="2">
        <v>0.88541666666666663</v>
      </c>
      <c r="D7383">
        <v>101</v>
      </c>
      <c r="E7383">
        <v>0</v>
      </c>
      <c r="F7383" t="s">
        <v>15</v>
      </c>
      <c r="G7383" t="s">
        <v>40</v>
      </c>
      <c r="H7383" t="s">
        <v>24</v>
      </c>
      <c r="I7383" t="s">
        <v>41</v>
      </c>
      <c r="J7383" t="s">
        <v>5070</v>
      </c>
      <c r="K7383" t="s">
        <v>46</v>
      </c>
      <c r="L7383" t="s">
        <v>20</v>
      </c>
      <c r="M7383" t="s">
        <v>43</v>
      </c>
      <c r="N7383" t="s">
        <v>32</v>
      </c>
      <c r="O7383" t="s">
        <v>44</v>
      </c>
    </row>
    <row r="7384" spans="1:15" x14ac:dyDescent="0.3">
      <c r="A7384" s="1">
        <v>41950</v>
      </c>
      <c r="B7384" s="2">
        <v>0.25069444444444444</v>
      </c>
      <c r="C7384" s="2">
        <v>0.26041666666666669</v>
      </c>
      <c r="D7384">
        <v>14</v>
      </c>
      <c r="E7384">
        <v>0</v>
      </c>
      <c r="F7384" t="s">
        <v>15</v>
      </c>
      <c r="G7384">
        <v>266</v>
      </c>
      <c r="H7384" t="s">
        <v>16</v>
      </c>
      <c r="I7384" t="s">
        <v>17</v>
      </c>
      <c r="J7384" t="s">
        <v>2382</v>
      </c>
      <c r="K7384" t="s">
        <v>19</v>
      </c>
      <c r="L7384" t="s">
        <v>20</v>
      </c>
      <c r="M7384" t="s">
        <v>21</v>
      </c>
      <c r="N7384" t="s">
        <v>22</v>
      </c>
      <c r="O7384" t="s">
        <v>23</v>
      </c>
    </row>
    <row r="7385" spans="1:15" x14ac:dyDescent="0.3">
      <c r="A7385" s="1">
        <v>41950</v>
      </c>
      <c r="B7385" s="2">
        <v>0.26041666666666669</v>
      </c>
      <c r="C7385" s="2">
        <v>0.29166666666666669</v>
      </c>
      <c r="D7385">
        <v>45</v>
      </c>
      <c r="E7385">
        <v>0</v>
      </c>
      <c r="F7385" t="s">
        <v>15</v>
      </c>
      <c r="G7385">
        <v>2</v>
      </c>
      <c r="H7385" t="s">
        <v>24</v>
      </c>
      <c r="I7385" t="s">
        <v>286</v>
      </c>
      <c r="J7385" t="s">
        <v>5071</v>
      </c>
      <c r="K7385" t="s">
        <v>19</v>
      </c>
      <c r="L7385" t="s">
        <v>20</v>
      </c>
      <c r="M7385" t="s">
        <v>71</v>
      </c>
      <c r="N7385" t="s">
        <v>38</v>
      </c>
    </row>
    <row r="7386" spans="1:15" x14ac:dyDescent="0.3">
      <c r="A7386" s="1">
        <v>41950</v>
      </c>
      <c r="B7386" s="2">
        <v>0.29166666666666669</v>
      </c>
      <c r="C7386" s="2">
        <v>0.75</v>
      </c>
      <c r="D7386">
        <v>660</v>
      </c>
      <c r="E7386">
        <v>0</v>
      </c>
      <c r="F7386" t="s">
        <v>15</v>
      </c>
      <c r="G7386">
        <v>2</v>
      </c>
      <c r="H7386" t="s">
        <v>24</v>
      </c>
      <c r="I7386" t="s">
        <v>286</v>
      </c>
      <c r="J7386" t="s">
        <v>5071</v>
      </c>
      <c r="K7386" t="s">
        <v>19</v>
      </c>
      <c r="L7386" t="s">
        <v>20</v>
      </c>
      <c r="M7386" t="s">
        <v>71</v>
      </c>
      <c r="N7386" t="s">
        <v>38</v>
      </c>
    </row>
    <row r="7387" spans="1:15" x14ac:dyDescent="0.3">
      <c r="A7387" s="1">
        <v>41950</v>
      </c>
      <c r="B7387" s="2">
        <v>0.75</v>
      </c>
      <c r="C7387" s="2">
        <v>0.76180555555555562</v>
      </c>
      <c r="D7387">
        <v>17</v>
      </c>
      <c r="E7387">
        <v>0</v>
      </c>
      <c r="F7387" t="s">
        <v>15</v>
      </c>
      <c r="G7387">
        <v>2</v>
      </c>
      <c r="H7387" t="s">
        <v>24</v>
      </c>
      <c r="I7387" t="s">
        <v>286</v>
      </c>
      <c r="J7387" t="s">
        <v>5071</v>
      </c>
      <c r="K7387" t="s">
        <v>46</v>
      </c>
      <c r="L7387" t="s">
        <v>20</v>
      </c>
      <c r="M7387" t="s">
        <v>71</v>
      </c>
      <c r="N7387" t="s">
        <v>38</v>
      </c>
    </row>
    <row r="7388" spans="1:15" x14ac:dyDescent="0.3">
      <c r="A7388" s="1">
        <v>41950</v>
      </c>
      <c r="B7388" s="2">
        <v>0.14027777777777778</v>
      </c>
      <c r="C7388" s="2">
        <v>0.15833333333333333</v>
      </c>
      <c r="D7388">
        <v>26</v>
      </c>
      <c r="E7388">
        <v>0</v>
      </c>
      <c r="F7388" t="s">
        <v>15</v>
      </c>
      <c r="G7388" t="s">
        <v>63</v>
      </c>
      <c r="H7388" t="s">
        <v>24</v>
      </c>
      <c r="I7388" t="s">
        <v>179</v>
      </c>
      <c r="J7388" t="s">
        <v>5072</v>
      </c>
      <c r="K7388" t="s">
        <v>46</v>
      </c>
      <c r="L7388" t="s">
        <v>20</v>
      </c>
      <c r="M7388" t="s">
        <v>66</v>
      </c>
      <c r="N7388" t="s">
        <v>80</v>
      </c>
      <c r="O7388" t="s">
        <v>54</v>
      </c>
    </row>
    <row r="7389" spans="1:15" x14ac:dyDescent="0.3">
      <c r="A7389" s="1">
        <v>41950</v>
      </c>
      <c r="B7389" s="2">
        <v>0.23472222222222219</v>
      </c>
      <c r="C7389" s="2">
        <v>0.25</v>
      </c>
      <c r="D7389">
        <v>22</v>
      </c>
      <c r="E7389">
        <v>0</v>
      </c>
      <c r="F7389" t="s">
        <v>15</v>
      </c>
      <c r="G7389" t="s">
        <v>40</v>
      </c>
      <c r="H7389" t="s">
        <v>24</v>
      </c>
      <c r="I7389" t="s">
        <v>41</v>
      </c>
      <c r="J7389" t="s">
        <v>5073</v>
      </c>
      <c r="K7389" t="s">
        <v>46</v>
      </c>
      <c r="L7389" t="s">
        <v>20</v>
      </c>
      <c r="M7389" t="s">
        <v>43</v>
      </c>
      <c r="N7389" t="s">
        <v>32</v>
      </c>
      <c r="O7389" t="s">
        <v>44</v>
      </c>
    </row>
    <row r="7390" spans="1:15" x14ac:dyDescent="0.3">
      <c r="A7390" s="1">
        <v>41951</v>
      </c>
      <c r="B7390" s="2">
        <v>0.25</v>
      </c>
      <c r="C7390" s="2">
        <v>0.41666666666666669</v>
      </c>
      <c r="D7390">
        <v>240</v>
      </c>
      <c r="E7390">
        <v>0</v>
      </c>
      <c r="F7390" t="s">
        <v>15</v>
      </c>
      <c r="G7390">
        <v>266</v>
      </c>
      <c r="H7390" t="s">
        <v>16</v>
      </c>
      <c r="I7390" t="s">
        <v>110</v>
      </c>
      <c r="J7390" t="s">
        <v>3210</v>
      </c>
      <c r="K7390" t="s">
        <v>19</v>
      </c>
      <c r="L7390" t="s">
        <v>20</v>
      </c>
      <c r="M7390" t="s">
        <v>21</v>
      </c>
      <c r="N7390" t="s">
        <v>22</v>
      </c>
      <c r="O7390" t="s">
        <v>112</v>
      </c>
    </row>
    <row r="7391" spans="1:15" x14ac:dyDescent="0.3">
      <c r="A7391" s="1">
        <v>41951</v>
      </c>
      <c r="B7391" s="2">
        <v>0.41666666666666669</v>
      </c>
      <c r="C7391" s="2">
        <v>0.52430555555555558</v>
      </c>
      <c r="D7391">
        <v>155</v>
      </c>
      <c r="E7391">
        <v>0</v>
      </c>
      <c r="F7391" t="s">
        <v>15</v>
      </c>
      <c r="G7391">
        <v>266</v>
      </c>
      <c r="H7391" t="s">
        <v>24</v>
      </c>
      <c r="I7391" t="s">
        <v>25</v>
      </c>
      <c r="J7391" t="s">
        <v>5074</v>
      </c>
      <c r="K7391" t="s">
        <v>19</v>
      </c>
      <c r="L7391" t="s">
        <v>20</v>
      </c>
      <c r="M7391" t="s">
        <v>21</v>
      </c>
      <c r="N7391" t="s">
        <v>80</v>
      </c>
      <c r="O7391" t="s">
        <v>27</v>
      </c>
    </row>
    <row r="7392" spans="1:15" x14ac:dyDescent="0.3">
      <c r="A7392" s="1">
        <v>41951</v>
      </c>
      <c r="B7392" s="2">
        <v>0.54027777777777775</v>
      </c>
      <c r="C7392" s="2">
        <v>0.54097222222222219</v>
      </c>
      <c r="D7392">
        <v>1</v>
      </c>
      <c r="E7392">
        <v>0</v>
      </c>
      <c r="F7392" t="s">
        <v>15</v>
      </c>
      <c r="G7392" t="s">
        <v>63</v>
      </c>
      <c r="H7392" t="s">
        <v>24</v>
      </c>
      <c r="I7392" t="s">
        <v>179</v>
      </c>
      <c r="J7392" t="s">
        <v>5075</v>
      </c>
      <c r="K7392" t="s">
        <v>19</v>
      </c>
      <c r="L7392" t="s">
        <v>20</v>
      </c>
      <c r="M7392" t="s">
        <v>66</v>
      </c>
      <c r="N7392" t="s">
        <v>80</v>
      </c>
      <c r="O7392" t="s">
        <v>54</v>
      </c>
    </row>
    <row r="7393" spans="1:15" x14ac:dyDescent="0.3">
      <c r="A7393" s="1">
        <v>41951</v>
      </c>
      <c r="B7393" s="2">
        <v>0.59305555555555556</v>
      </c>
      <c r="C7393" s="2">
        <v>0.59652777777777777</v>
      </c>
      <c r="D7393">
        <v>5</v>
      </c>
      <c r="E7393">
        <v>0</v>
      </c>
      <c r="F7393" t="s">
        <v>15</v>
      </c>
      <c r="G7393" t="s">
        <v>157</v>
      </c>
      <c r="H7393" t="s">
        <v>24</v>
      </c>
      <c r="I7393" t="s">
        <v>123</v>
      </c>
      <c r="J7393" t="s">
        <v>5076</v>
      </c>
      <c r="K7393" t="s">
        <v>19</v>
      </c>
      <c r="L7393" t="s">
        <v>20</v>
      </c>
      <c r="M7393" t="s">
        <v>159</v>
      </c>
      <c r="N7393" t="s">
        <v>32</v>
      </c>
      <c r="O7393" t="s">
        <v>125</v>
      </c>
    </row>
    <row r="7394" spans="1:15" x14ac:dyDescent="0.3">
      <c r="A7394" s="1">
        <v>41951</v>
      </c>
      <c r="B7394" s="2">
        <v>0.62569444444444444</v>
      </c>
      <c r="C7394" s="2">
        <v>0.62638888888888888</v>
      </c>
      <c r="D7394">
        <v>1</v>
      </c>
      <c r="E7394">
        <v>0</v>
      </c>
      <c r="F7394" t="s">
        <v>15</v>
      </c>
      <c r="G7394" t="s">
        <v>119</v>
      </c>
      <c r="H7394" t="s">
        <v>24</v>
      </c>
      <c r="I7394" t="s">
        <v>123</v>
      </c>
      <c r="J7394" t="s">
        <v>5077</v>
      </c>
      <c r="K7394" t="s">
        <v>19</v>
      </c>
      <c r="L7394" t="s">
        <v>20</v>
      </c>
      <c r="M7394" t="s">
        <v>121</v>
      </c>
      <c r="N7394" t="s">
        <v>32</v>
      </c>
      <c r="O7394" t="s">
        <v>125</v>
      </c>
    </row>
    <row r="7395" spans="1:15" x14ac:dyDescent="0.3">
      <c r="A7395" s="1">
        <v>41951</v>
      </c>
      <c r="B7395" s="2">
        <v>0.72083333333333333</v>
      </c>
      <c r="C7395" s="2">
        <v>0.72499999999999998</v>
      </c>
      <c r="D7395">
        <v>6</v>
      </c>
      <c r="E7395">
        <v>0</v>
      </c>
      <c r="F7395" t="s">
        <v>15</v>
      </c>
      <c r="G7395" t="s">
        <v>119</v>
      </c>
      <c r="H7395" t="s">
        <v>16</v>
      </c>
      <c r="I7395" t="s">
        <v>110</v>
      </c>
      <c r="J7395" t="s">
        <v>5078</v>
      </c>
      <c r="K7395" t="s">
        <v>19</v>
      </c>
      <c r="L7395" t="s">
        <v>20</v>
      </c>
      <c r="M7395" t="s">
        <v>121</v>
      </c>
      <c r="N7395" t="s">
        <v>32</v>
      </c>
      <c r="O7395" t="s">
        <v>204</v>
      </c>
    </row>
    <row r="7396" spans="1:15" x14ac:dyDescent="0.3">
      <c r="A7396" s="1">
        <v>41951</v>
      </c>
      <c r="B7396" s="2">
        <v>0.73402777777777783</v>
      </c>
      <c r="C7396" s="2">
        <v>0.73541666666666661</v>
      </c>
      <c r="D7396">
        <v>2</v>
      </c>
      <c r="E7396">
        <v>0</v>
      </c>
      <c r="F7396" t="s">
        <v>15</v>
      </c>
      <c r="G7396" t="s">
        <v>34</v>
      </c>
      <c r="H7396" t="s">
        <v>24</v>
      </c>
      <c r="I7396" t="s">
        <v>35</v>
      </c>
      <c r="J7396" t="s">
        <v>5079</v>
      </c>
      <c r="K7396" t="s">
        <v>19</v>
      </c>
      <c r="L7396" t="s">
        <v>20</v>
      </c>
      <c r="M7396" t="s">
        <v>37</v>
      </c>
      <c r="N7396" t="s">
        <v>38</v>
      </c>
      <c r="O7396" t="s">
        <v>39</v>
      </c>
    </row>
    <row r="7397" spans="1:15" x14ac:dyDescent="0.3">
      <c r="A7397" s="1">
        <v>41951</v>
      </c>
      <c r="B7397" s="2">
        <v>0.89236111111111116</v>
      </c>
      <c r="C7397" s="2">
        <v>0.8930555555555556</v>
      </c>
      <c r="D7397">
        <v>1</v>
      </c>
      <c r="E7397">
        <v>0</v>
      </c>
      <c r="F7397" t="s">
        <v>15</v>
      </c>
      <c r="G7397" t="s">
        <v>119</v>
      </c>
      <c r="H7397" t="s">
        <v>24</v>
      </c>
      <c r="I7397" t="s">
        <v>29</v>
      </c>
      <c r="J7397" t="s">
        <v>5080</v>
      </c>
      <c r="K7397" t="s">
        <v>46</v>
      </c>
      <c r="L7397" t="s">
        <v>20</v>
      </c>
      <c r="M7397" t="s">
        <v>121</v>
      </c>
      <c r="N7397" t="s">
        <v>32</v>
      </c>
      <c r="O7397" t="s">
        <v>33</v>
      </c>
    </row>
    <row r="7398" spans="1:15" x14ac:dyDescent="0.3">
      <c r="A7398" s="1">
        <v>41951</v>
      </c>
      <c r="B7398" s="2">
        <v>0.12361111111111112</v>
      </c>
      <c r="C7398" s="2">
        <v>0.12569444444444444</v>
      </c>
      <c r="D7398">
        <v>3</v>
      </c>
      <c r="E7398">
        <v>0</v>
      </c>
      <c r="F7398" t="s">
        <v>15</v>
      </c>
      <c r="G7398" t="s">
        <v>119</v>
      </c>
      <c r="H7398" t="s">
        <v>24</v>
      </c>
      <c r="I7398" t="s">
        <v>123</v>
      </c>
      <c r="J7398" t="s">
        <v>3314</v>
      </c>
      <c r="K7398" t="s">
        <v>46</v>
      </c>
      <c r="L7398" t="s">
        <v>20</v>
      </c>
      <c r="M7398" t="s">
        <v>121</v>
      </c>
      <c r="N7398" t="s">
        <v>32</v>
      </c>
      <c r="O7398" t="s">
        <v>125</v>
      </c>
    </row>
    <row r="7399" spans="1:15" x14ac:dyDescent="0.3">
      <c r="A7399" s="1">
        <v>41951</v>
      </c>
      <c r="B7399" s="2">
        <v>0.23194444444444443</v>
      </c>
      <c r="C7399" s="2">
        <v>0.24166666666666667</v>
      </c>
      <c r="D7399">
        <v>14</v>
      </c>
      <c r="E7399">
        <v>0</v>
      </c>
      <c r="F7399" t="s">
        <v>15</v>
      </c>
      <c r="G7399" t="s">
        <v>119</v>
      </c>
      <c r="H7399" t="s">
        <v>24</v>
      </c>
      <c r="I7399" t="s">
        <v>123</v>
      </c>
      <c r="J7399" t="s">
        <v>5081</v>
      </c>
      <c r="K7399" t="s">
        <v>46</v>
      </c>
      <c r="L7399" t="s">
        <v>20</v>
      </c>
      <c r="M7399" t="s">
        <v>121</v>
      </c>
      <c r="N7399" t="s">
        <v>32</v>
      </c>
      <c r="O7399" t="s">
        <v>125</v>
      </c>
    </row>
    <row r="7400" spans="1:15" x14ac:dyDescent="0.3">
      <c r="A7400" s="1">
        <v>41952</v>
      </c>
      <c r="B7400" s="2">
        <v>0.25</v>
      </c>
      <c r="C7400" s="2">
        <v>0.29166666666666669</v>
      </c>
      <c r="D7400">
        <v>60</v>
      </c>
      <c r="E7400">
        <v>0</v>
      </c>
      <c r="F7400" t="s">
        <v>15</v>
      </c>
      <c r="G7400">
        <v>266</v>
      </c>
      <c r="H7400" t="s">
        <v>16</v>
      </c>
      <c r="I7400" t="s">
        <v>17</v>
      </c>
      <c r="J7400" t="s">
        <v>2382</v>
      </c>
      <c r="K7400" t="s">
        <v>19</v>
      </c>
      <c r="L7400" t="s">
        <v>20</v>
      </c>
      <c r="M7400" t="s">
        <v>21</v>
      </c>
      <c r="N7400" t="s">
        <v>22</v>
      </c>
      <c r="O7400" t="s">
        <v>23</v>
      </c>
    </row>
    <row r="7401" spans="1:15" x14ac:dyDescent="0.3">
      <c r="A7401" s="1">
        <v>41952</v>
      </c>
      <c r="B7401" s="2">
        <v>0.29166666666666669</v>
      </c>
      <c r="C7401" s="2">
        <v>0.33402777777777781</v>
      </c>
      <c r="D7401">
        <v>61</v>
      </c>
      <c r="E7401">
        <v>0</v>
      </c>
      <c r="F7401" t="s">
        <v>15</v>
      </c>
      <c r="G7401">
        <v>2</v>
      </c>
      <c r="H7401" t="s">
        <v>24</v>
      </c>
      <c r="I7401" t="s">
        <v>421</v>
      </c>
      <c r="J7401" t="s">
        <v>5082</v>
      </c>
      <c r="K7401" t="s">
        <v>19</v>
      </c>
      <c r="L7401" t="s">
        <v>20</v>
      </c>
      <c r="M7401" t="s">
        <v>71</v>
      </c>
      <c r="N7401" t="s">
        <v>32</v>
      </c>
    </row>
    <row r="7402" spans="1:15" x14ac:dyDescent="0.3">
      <c r="A7402" s="1">
        <v>41952</v>
      </c>
      <c r="B7402" s="2">
        <v>0.40069444444444446</v>
      </c>
      <c r="C7402" s="2">
        <v>0.4145833333333333</v>
      </c>
      <c r="D7402">
        <v>20</v>
      </c>
      <c r="E7402">
        <v>0</v>
      </c>
      <c r="F7402" t="s">
        <v>15</v>
      </c>
      <c r="G7402">
        <v>265</v>
      </c>
      <c r="H7402" t="s">
        <v>24</v>
      </c>
      <c r="I7402" t="s">
        <v>29</v>
      </c>
      <c r="J7402" t="s">
        <v>5083</v>
      </c>
      <c r="K7402" t="s">
        <v>19</v>
      </c>
      <c r="L7402" t="s">
        <v>20</v>
      </c>
      <c r="M7402" t="s">
        <v>79</v>
      </c>
      <c r="N7402" t="s">
        <v>32</v>
      </c>
      <c r="O7402" t="s">
        <v>33</v>
      </c>
    </row>
    <row r="7403" spans="1:15" x14ac:dyDescent="0.3">
      <c r="A7403" s="1">
        <v>41952</v>
      </c>
      <c r="B7403" s="2">
        <v>0.4291666666666667</v>
      </c>
      <c r="C7403" s="2">
        <v>0.43055555555555558</v>
      </c>
      <c r="D7403">
        <v>2</v>
      </c>
      <c r="E7403">
        <v>0</v>
      </c>
      <c r="F7403" t="s">
        <v>15</v>
      </c>
      <c r="G7403" t="s">
        <v>119</v>
      </c>
      <c r="H7403" t="s">
        <v>24</v>
      </c>
      <c r="I7403" t="s">
        <v>123</v>
      </c>
      <c r="J7403" t="s">
        <v>5084</v>
      </c>
      <c r="K7403" t="s">
        <v>19</v>
      </c>
      <c r="L7403" t="s">
        <v>20</v>
      </c>
      <c r="M7403" t="s">
        <v>121</v>
      </c>
      <c r="N7403" t="s">
        <v>32</v>
      </c>
      <c r="O7403" t="s">
        <v>125</v>
      </c>
    </row>
    <row r="7404" spans="1:15" x14ac:dyDescent="0.3">
      <c r="A7404" s="1">
        <v>41952</v>
      </c>
      <c r="B7404" s="2">
        <v>0.49236111111111108</v>
      </c>
      <c r="C7404" s="2">
        <v>0.49652777777777773</v>
      </c>
      <c r="D7404">
        <v>6</v>
      </c>
      <c r="E7404">
        <v>0</v>
      </c>
      <c r="F7404" t="s">
        <v>15</v>
      </c>
      <c r="G7404" t="s">
        <v>119</v>
      </c>
      <c r="H7404" t="s">
        <v>24</v>
      </c>
      <c r="I7404" t="s">
        <v>123</v>
      </c>
      <c r="J7404" t="s">
        <v>5085</v>
      </c>
      <c r="K7404" t="s">
        <v>19</v>
      </c>
      <c r="L7404" t="s">
        <v>20</v>
      </c>
      <c r="M7404" t="s">
        <v>121</v>
      </c>
      <c r="N7404" t="s">
        <v>32</v>
      </c>
      <c r="O7404" t="s">
        <v>125</v>
      </c>
    </row>
    <row r="7405" spans="1:15" x14ac:dyDescent="0.3">
      <c r="A7405" s="1">
        <v>41952</v>
      </c>
      <c r="B7405" s="2">
        <v>0.67499999999999993</v>
      </c>
      <c r="C7405" s="2">
        <v>0.67847222222222225</v>
      </c>
      <c r="D7405">
        <v>5</v>
      </c>
      <c r="E7405">
        <v>0</v>
      </c>
      <c r="F7405" t="s">
        <v>15</v>
      </c>
      <c r="G7405" t="s">
        <v>119</v>
      </c>
      <c r="H7405" t="s">
        <v>24</v>
      </c>
      <c r="I7405" t="s">
        <v>123</v>
      </c>
      <c r="J7405" t="s">
        <v>5086</v>
      </c>
      <c r="K7405" t="s">
        <v>19</v>
      </c>
      <c r="L7405" t="s">
        <v>20</v>
      </c>
      <c r="M7405" t="s">
        <v>121</v>
      </c>
      <c r="N7405" t="s">
        <v>32</v>
      </c>
      <c r="O7405" t="s">
        <v>125</v>
      </c>
    </row>
    <row r="7406" spans="1:15" x14ac:dyDescent="0.3">
      <c r="A7406" s="1">
        <v>41952</v>
      </c>
      <c r="B7406" s="2">
        <v>0.68055555555555547</v>
      </c>
      <c r="C7406" s="2">
        <v>0.68819444444444444</v>
      </c>
      <c r="D7406">
        <v>11</v>
      </c>
      <c r="E7406">
        <v>0</v>
      </c>
      <c r="F7406" t="s">
        <v>15</v>
      </c>
      <c r="G7406" t="s">
        <v>119</v>
      </c>
      <c r="H7406" t="s">
        <v>24</v>
      </c>
      <c r="I7406" t="s">
        <v>123</v>
      </c>
      <c r="J7406" t="s">
        <v>5087</v>
      </c>
      <c r="K7406" t="s">
        <v>19</v>
      </c>
      <c r="L7406" t="s">
        <v>20</v>
      </c>
      <c r="M7406" t="s">
        <v>121</v>
      </c>
      <c r="N7406" t="s">
        <v>32</v>
      </c>
      <c r="O7406" t="s">
        <v>125</v>
      </c>
    </row>
    <row r="7407" spans="1:15" x14ac:dyDescent="0.3">
      <c r="A7407" s="1">
        <v>41952</v>
      </c>
      <c r="B7407" s="2">
        <v>0.70000000000000007</v>
      </c>
      <c r="C7407" s="2">
        <v>0.7006944444444444</v>
      </c>
      <c r="D7407">
        <v>1</v>
      </c>
      <c r="E7407">
        <v>0</v>
      </c>
      <c r="F7407" t="s">
        <v>15</v>
      </c>
      <c r="G7407" t="s">
        <v>34</v>
      </c>
      <c r="H7407" t="s">
        <v>24</v>
      </c>
      <c r="I7407" t="s">
        <v>35</v>
      </c>
      <c r="J7407" t="s">
        <v>5079</v>
      </c>
      <c r="K7407" t="s">
        <v>19</v>
      </c>
      <c r="L7407" t="s">
        <v>20</v>
      </c>
      <c r="M7407" t="s">
        <v>37</v>
      </c>
      <c r="N7407" t="s">
        <v>38</v>
      </c>
      <c r="O7407" t="s">
        <v>39</v>
      </c>
    </row>
    <row r="7408" spans="1:15" x14ac:dyDescent="0.3">
      <c r="A7408" s="1">
        <v>41952</v>
      </c>
      <c r="B7408" s="2">
        <v>0.88055555555555554</v>
      </c>
      <c r="C7408" s="2">
        <v>0.88263888888888886</v>
      </c>
      <c r="D7408">
        <v>3</v>
      </c>
      <c r="E7408">
        <v>0</v>
      </c>
      <c r="F7408" t="s">
        <v>15</v>
      </c>
      <c r="G7408" t="s">
        <v>119</v>
      </c>
      <c r="H7408" t="s">
        <v>16</v>
      </c>
      <c r="I7408" t="s">
        <v>110</v>
      </c>
      <c r="J7408" t="s">
        <v>5088</v>
      </c>
      <c r="K7408" t="s">
        <v>46</v>
      </c>
      <c r="L7408" t="s">
        <v>20</v>
      </c>
      <c r="M7408" t="s">
        <v>121</v>
      </c>
      <c r="N7408" t="s">
        <v>32</v>
      </c>
      <c r="O7408" t="s">
        <v>204</v>
      </c>
    </row>
    <row r="7409" spans="1:15" x14ac:dyDescent="0.3">
      <c r="A7409" s="1">
        <v>41952</v>
      </c>
      <c r="B7409" s="2">
        <v>0.9375</v>
      </c>
      <c r="C7409" s="2">
        <v>0.94097222222222221</v>
      </c>
      <c r="D7409">
        <v>5</v>
      </c>
      <c r="E7409">
        <v>0</v>
      </c>
      <c r="F7409" t="s">
        <v>15</v>
      </c>
      <c r="G7409" t="s">
        <v>308</v>
      </c>
      <c r="H7409" t="s">
        <v>24</v>
      </c>
      <c r="I7409" t="s">
        <v>164</v>
      </c>
      <c r="J7409" t="s">
        <v>5089</v>
      </c>
      <c r="K7409" t="s">
        <v>46</v>
      </c>
      <c r="L7409" t="s">
        <v>20</v>
      </c>
      <c r="M7409" t="s">
        <v>310</v>
      </c>
      <c r="N7409" t="s">
        <v>32</v>
      </c>
      <c r="O7409" t="s">
        <v>166</v>
      </c>
    </row>
    <row r="7410" spans="1:15" x14ac:dyDescent="0.3">
      <c r="A7410" s="1">
        <v>41952</v>
      </c>
      <c r="B7410" s="2">
        <v>0.94305555555555554</v>
      </c>
      <c r="C7410" s="2">
        <v>0.94791666666666663</v>
      </c>
      <c r="D7410">
        <v>7</v>
      </c>
      <c r="E7410">
        <v>0</v>
      </c>
      <c r="F7410" t="s">
        <v>15</v>
      </c>
      <c r="G7410" t="s">
        <v>28</v>
      </c>
      <c r="H7410" t="s">
        <v>24</v>
      </c>
      <c r="I7410" t="s">
        <v>29</v>
      </c>
      <c r="J7410" t="s">
        <v>5090</v>
      </c>
      <c r="K7410" t="s">
        <v>46</v>
      </c>
      <c r="L7410" t="s">
        <v>20</v>
      </c>
      <c r="M7410" t="s">
        <v>31</v>
      </c>
      <c r="N7410" t="s">
        <v>32</v>
      </c>
      <c r="O7410" t="s">
        <v>54</v>
      </c>
    </row>
    <row r="7411" spans="1:15" x14ac:dyDescent="0.3">
      <c r="A7411" s="1">
        <v>41952</v>
      </c>
      <c r="B7411" s="2">
        <v>0.125</v>
      </c>
      <c r="C7411" s="2">
        <v>0.12569444444444444</v>
      </c>
      <c r="D7411">
        <v>1</v>
      </c>
      <c r="E7411">
        <v>0</v>
      </c>
      <c r="F7411" t="s">
        <v>15</v>
      </c>
      <c r="G7411" t="s">
        <v>34</v>
      </c>
      <c r="H7411" t="s">
        <v>24</v>
      </c>
      <c r="I7411" t="s">
        <v>35</v>
      </c>
      <c r="J7411" t="s">
        <v>5079</v>
      </c>
      <c r="K7411" t="s">
        <v>46</v>
      </c>
      <c r="L7411" t="s">
        <v>20</v>
      </c>
      <c r="M7411" t="s">
        <v>37</v>
      </c>
      <c r="N7411" t="s">
        <v>38</v>
      </c>
      <c r="O7411" t="s">
        <v>39</v>
      </c>
    </row>
    <row r="7412" spans="1:15" x14ac:dyDescent="0.3">
      <c r="A7412" s="1">
        <v>41952</v>
      </c>
      <c r="B7412" s="2">
        <v>0.15208333333333332</v>
      </c>
      <c r="C7412" s="2">
        <v>0.15347222222222223</v>
      </c>
      <c r="D7412">
        <v>2</v>
      </c>
      <c r="E7412">
        <v>0</v>
      </c>
      <c r="F7412" t="s">
        <v>15</v>
      </c>
      <c r="G7412" t="s">
        <v>34</v>
      </c>
      <c r="H7412" t="s">
        <v>24</v>
      </c>
      <c r="I7412" t="s">
        <v>35</v>
      </c>
      <c r="J7412" t="s">
        <v>5079</v>
      </c>
      <c r="K7412" t="s">
        <v>46</v>
      </c>
      <c r="L7412" t="s">
        <v>20</v>
      </c>
      <c r="M7412" t="s">
        <v>37</v>
      </c>
      <c r="N7412" t="s">
        <v>38</v>
      </c>
      <c r="O7412" t="s">
        <v>39</v>
      </c>
    </row>
    <row r="7413" spans="1:15" x14ac:dyDescent="0.3">
      <c r="A7413" s="1">
        <v>41952</v>
      </c>
      <c r="B7413" s="2">
        <v>0.24166666666666667</v>
      </c>
      <c r="C7413" s="2">
        <v>0.25</v>
      </c>
      <c r="D7413">
        <v>12</v>
      </c>
      <c r="E7413">
        <v>0</v>
      </c>
      <c r="F7413" t="s">
        <v>15</v>
      </c>
      <c r="G7413" t="s">
        <v>40</v>
      </c>
      <c r="H7413" t="s">
        <v>24</v>
      </c>
      <c r="I7413" t="s">
        <v>41</v>
      </c>
      <c r="J7413" t="s">
        <v>5091</v>
      </c>
      <c r="K7413" t="s">
        <v>46</v>
      </c>
      <c r="L7413" t="s">
        <v>20</v>
      </c>
      <c r="M7413" t="s">
        <v>43</v>
      </c>
      <c r="N7413" t="s">
        <v>32</v>
      </c>
      <c r="O7413" t="s">
        <v>44</v>
      </c>
    </row>
    <row r="7414" spans="1:15" x14ac:dyDescent="0.3">
      <c r="A7414" s="1">
        <v>41953</v>
      </c>
      <c r="B7414" s="2">
        <v>0.25</v>
      </c>
      <c r="C7414" s="2">
        <v>0.29166666666666669</v>
      </c>
      <c r="D7414">
        <v>60</v>
      </c>
      <c r="E7414">
        <v>0</v>
      </c>
      <c r="F7414" t="s">
        <v>15</v>
      </c>
      <c r="G7414">
        <v>266</v>
      </c>
      <c r="H7414" t="s">
        <v>16</v>
      </c>
      <c r="I7414" t="s">
        <v>17</v>
      </c>
      <c r="J7414" t="s">
        <v>2382</v>
      </c>
      <c r="K7414" t="s">
        <v>19</v>
      </c>
      <c r="L7414" t="s">
        <v>20</v>
      </c>
      <c r="M7414" t="s">
        <v>21</v>
      </c>
      <c r="N7414" t="s">
        <v>22</v>
      </c>
      <c r="O7414" t="s">
        <v>23</v>
      </c>
    </row>
    <row r="7415" spans="1:15" x14ac:dyDescent="0.3">
      <c r="A7415" s="1">
        <v>41953</v>
      </c>
      <c r="B7415" s="2">
        <v>0.29166666666666669</v>
      </c>
      <c r="C7415" s="2">
        <v>0.37361111111111112</v>
      </c>
      <c r="D7415">
        <v>118</v>
      </c>
      <c r="E7415">
        <v>0</v>
      </c>
      <c r="F7415" t="s">
        <v>15</v>
      </c>
      <c r="G7415">
        <v>2</v>
      </c>
      <c r="H7415" t="s">
        <v>24</v>
      </c>
      <c r="I7415" t="s">
        <v>421</v>
      </c>
      <c r="J7415" t="s">
        <v>5082</v>
      </c>
      <c r="K7415" t="s">
        <v>19</v>
      </c>
      <c r="L7415" t="s">
        <v>20</v>
      </c>
      <c r="M7415" t="s">
        <v>71</v>
      </c>
      <c r="N7415" t="s">
        <v>32</v>
      </c>
    </row>
    <row r="7416" spans="1:15" x14ac:dyDescent="0.3">
      <c r="A7416" s="1">
        <v>41953</v>
      </c>
      <c r="B7416" s="2">
        <v>0.41250000000000003</v>
      </c>
      <c r="C7416" s="2">
        <v>0.42638888888888887</v>
      </c>
      <c r="D7416">
        <v>20</v>
      </c>
      <c r="E7416">
        <v>0</v>
      </c>
      <c r="F7416" t="s">
        <v>15</v>
      </c>
      <c r="G7416" t="s">
        <v>28</v>
      </c>
      <c r="H7416" t="s">
        <v>24</v>
      </c>
      <c r="I7416" t="s">
        <v>29</v>
      </c>
      <c r="J7416" t="s">
        <v>5092</v>
      </c>
      <c r="K7416" t="s">
        <v>19</v>
      </c>
      <c r="L7416" t="s">
        <v>20</v>
      </c>
      <c r="M7416" t="s">
        <v>31</v>
      </c>
      <c r="N7416" t="s">
        <v>32</v>
      </c>
      <c r="O7416" t="s">
        <v>33</v>
      </c>
    </row>
    <row r="7417" spans="1:15" x14ac:dyDescent="0.3">
      <c r="A7417" s="1">
        <v>41953</v>
      </c>
      <c r="B7417" s="2">
        <v>0.46527777777777773</v>
      </c>
      <c r="C7417" s="2">
        <v>0.4680555555555555</v>
      </c>
      <c r="D7417">
        <v>4</v>
      </c>
      <c r="E7417">
        <v>0</v>
      </c>
      <c r="F7417" t="s">
        <v>15</v>
      </c>
      <c r="G7417" t="s">
        <v>119</v>
      </c>
      <c r="H7417" t="s">
        <v>24</v>
      </c>
      <c r="I7417" t="s">
        <v>123</v>
      </c>
      <c r="J7417" t="s">
        <v>5093</v>
      </c>
      <c r="K7417" t="s">
        <v>19</v>
      </c>
      <c r="L7417" t="s">
        <v>20</v>
      </c>
      <c r="M7417" t="s">
        <v>121</v>
      </c>
      <c r="N7417" t="s">
        <v>32</v>
      </c>
      <c r="O7417" t="s">
        <v>125</v>
      </c>
    </row>
    <row r="7418" spans="1:15" x14ac:dyDescent="0.3">
      <c r="A7418" s="1">
        <v>41953</v>
      </c>
      <c r="B7418" s="2">
        <v>0.55138888888888882</v>
      </c>
      <c r="C7418" s="2">
        <v>0.55347222222222225</v>
      </c>
      <c r="D7418">
        <v>3</v>
      </c>
      <c r="E7418">
        <v>0</v>
      </c>
      <c r="F7418" t="s">
        <v>15</v>
      </c>
      <c r="G7418" t="s">
        <v>119</v>
      </c>
      <c r="H7418" t="s">
        <v>24</v>
      </c>
      <c r="I7418" t="s">
        <v>123</v>
      </c>
      <c r="J7418" t="s">
        <v>5094</v>
      </c>
      <c r="K7418" t="s">
        <v>19</v>
      </c>
      <c r="L7418" t="s">
        <v>20</v>
      </c>
      <c r="M7418" t="s">
        <v>121</v>
      </c>
      <c r="N7418" t="s">
        <v>32</v>
      </c>
      <c r="O7418" t="s">
        <v>125</v>
      </c>
    </row>
    <row r="7419" spans="1:15" x14ac:dyDescent="0.3">
      <c r="A7419" s="1">
        <v>41953</v>
      </c>
      <c r="B7419" s="2">
        <v>0.55763888888888891</v>
      </c>
      <c r="C7419" s="2">
        <v>0.6069444444444444</v>
      </c>
      <c r="D7419">
        <v>71</v>
      </c>
      <c r="E7419">
        <v>0</v>
      </c>
      <c r="F7419" t="s">
        <v>15</v>
      </c>
      <c r="G7419" t="s">
        <v>40</v>
      </c>
      <c r="H7419" t="s">
        <v>24</v>
      </c>
      <c r="I7419" t="s">
        <v>41</v>
      </c>
      <c r="J7419" t="s">
        <v>5095</v>
      </c>
      <c r="K7419" t="s">
        <v>19</v>
      </c>
      <c r="L7419" t="s">
        <v>20</v>
      </c>
      <c r="M7419" t="s">
        <v>43</v>
      </c>
      <c r="N7419" t="s">
        <v>32</v>
      </c>
      <c r="O7419" t="s">
        <v>44</v>
      </c>
    </row>
    <row r="7420" spans="1:15" x14ac:dyDescent="0.3">
      <c r="A7420" s="1">
        <v>41953</v>
      </c>
      <c r="B7420" s="2">
        <v>0.6333333333333333</v>
      </c>
      <c r="C7420" s="2">
        <v>0.63472222222222219</v>
      </c>
      <c r="D7420">
        <v>2</v>
      </c>
      <c r="E7420">
        <v>0</v>
      </c>
      <c r="F7420" t="s">
        <v>15</v>
      </c>
      <c r="G7420" t="s">
        <v>119</v>
      </c>
      <c r="H7420" t="s">
        <v>24</v>
      </c>
      <c r="I7420" t="s">
        <v>123</v>
      </c>
      <c r="J7420" t="s">
        <v>5096</v>
      </c>
      <c r="K7420" t="s">
        <v>19</v>
      </c>
      <c r="L7420" t="s">
        <v>20</v>
      </c>
      <c r="M7420" t="s">
        <v>121</v>
      </c>
      <c r="N7420" t="s">
        <v>32</v>
      </c>
      <c r="O7420" t="s">
        <v>125</v>
      </c>
    </row>
    <row r="7421" spans="1:15" x14ac:dyDescent="0.3">
      <c r="A7421" s="1">
        <v>41953</v>
      </c>
      <c r="B7421" s="2">
        <v>0.67708333333333337</v>
      </c>
      <c r="C7421" s="2">
        <v>0.67847222222222225</v>
      </c>
      <c r="D7421">
        <v>2</v>
      </c>
      <c r="E7421">
        <v>0</v>
      </c>
      <c r="F7421" t="s">
        <v>15</v>
      </c>
      <c r="G7421" t="s">
        <v>119</v>
      </c>
      <c r="H7421" t="s">
        <v>24</v>
      </c>
      <c r="I7421" t="s">
        <v>123</v>
      </c>
      <c r="J7421" t="s">
        <v>5096</v>
      </c>
      <c r="K7421" t="s">
        <v>19</v>
      </c>
      <c r="L7421" t="s">
        <v>20</v>
      </c>
      <c r="M7421" t="s">
        <v>121</v>
      </c>
      <c r="N7421" t="s">
        <v>32</v>
      </c>
      <c r="O7421" t="s">
        <v>125</v>
      </c>
    </row>
    <row r="7422" spans="1:15" x14ac:dyDescent="0.3">
      <c r="A7422" s="1">
        <v>41953</v>
      </c>
      <c r="B7422" s="2">
        <v>0.68680555555555556</v>
      </c>
      <c r="C7422" s="2">
        <v>0.7090277777777777</v>
      </c>
      <c r="D7422">
        <v>32</v>
      </c>
      <c r="E7422">
        <v>0</v>
      </c>
      <c r="F7422" t="s">
        <v>15</v>
      </c>
      <c r="G7422" t="s">
        <v>40</v>
      </c>
      <c r="H7422" t="s">
        <v>24</v>
      </c>
      <c r="I7422" t="s">
        <v>41</v>
      </c>
      <c r="J7422" t="s">
        <v>5095</v>
      </c>
      <c r="K7422" t="s">
        <v>19</v>
      </c>
      <c r="L7422" t="s">
        <v>20</v>
      </c>
      <c r="M7422" t="s">
        <v>43</v>
      </c>
      <c r="N7422" t="s">
        <v>32</v>
      </c>
      <c r="O7422" t="s">
        <v>44</v>
      </c>
    </row>
    <row r="7423" spans="1:15" x14ac:dyDescent="0.3">
      <c r="A7423" s="1">
        <v>41953</v>
      </c>
      <c r="B7423" s="2">
        <v>0.73888888888888893</v>
      </c>
      <c r="C7423" s="2">
        <v>0.75</v>
      </c>
      <c r="D7423">
        <v>16</v>
      </c>
      <c r="E7423">
        <v>0</v>
      </c>
      <c r="F7423" t="s">
        <v>15</v>
      </c>
      <c r="G7423" t="s">
        <v>40</v>
      </c>
      <c r="H7423" t="s">
        <v>24</v>
      </c>
      <c r="I7423" t="s">
        <v>41</v>
      </c>
      <c r="J7423" t="s">
        <v>5095</v>
      </c>
      <c r="K7423" t="s">
        <v>19</v>
      </c>
      <c r="L7423" t="s">
        <v>20</v>
      </c>
      <c r="M7423" t="s">
        <v>43</v>
      </c>
      <c r="N7423" t="s">
        <v>32</v>
      </c>
      <c r="O7423" t="s">
        <v>44</v>
      </c>
    </row>
    <row r="7424" spans="1:15" x14ac:dyDescent="0.3">
      <c r="A7424" s="1">
        <v>41953</v>
      </c>
      <c r="B7424" s="2">
        <v>0.75</v>
      </c>
      <c r="C7424" s="2">
        <v>0.78472222222222221</v>
      </c>
      <c r="D7424">
        <v>50</v>
      </c>
      <c r="E7424">
        <v>0</v>
      </c>
      <c r="F7424" t="s">
        <v>15</v>
      </c>
      <c r="G7424" t="s">
        <v>40</v>
      </c>
      <c r="H7424" t="s">
        <v>24</v>
      </c>
      <c r="I7424" t="s">
        <v>41</v>
      </c>
      <c r="J7424" t="s">
        <v>5095</v>
      </c>
      <c r="K7424" t="s">
        <v>46</v>
      </c>
      <c r="L7424" t="s">
        <v>20</v>
      </c>
      <c r="M7424" t="s">
        <v>43</v>
      </c>
      <c r="N7424" t="s">
        <v>32</v>
      </c>
      <c r="O7424" t="s">
        <v>44</v>
      </c>
    </row>
    <row r="7425" spans="1:15" x14ac:dyDescent="0.3">
      <c r="A7425" s="1">
        <v>41953</v>
      </c>
      <c r="B7425" s="2">
        <v>0.93263888888888891</v>
      </c>
      <c r="C7425" s="2">
        <v>0.93333333333333324</v>
      </c>
      <c r="D7425">
        <v>1</v>
      </c>
      <c r="E7425">
        <v>0</v>
      </c>
      <c r="F7425" t="s">
        <v>15</v>
      </c>
      <c r="G7425" t="s">
        <v>119</v>
      </c>
      <c r="H7425" t="s">
        <v>24</v>
      </c>
      <c r="I7425" t="s">
        <v>123</v>
      </c>
      <c r="J7425" t="s">
        <v>1758</v>
      </c>
      <c r="K7425" t="s">
        <v>46</v>
      </c>
      <c r="L7425" t="s">
        <v>20</v>
      </c>
      <c r="M7425" t="s">
        <v>121</v>
      </c>
      <c r="N7425" t="s">
        <v>32</v>
      </c>
      <c r="O7425" t="s">
        <v>125</v>
      </c>
    </row>
    <row r="7426" spans="1:15" x14ac:dyDescent="0.3">
      <c r="A7426" s="1">
        <v>41953</v>
      </c>
      <c r="B7426" s="2">
        <v>0.93611111111111101</v>
      </c>
      <c r="C7426" s="2">
        <v>0.94166666666666676</v>
      </c>
      <c r="D7426">
        <v>8</v>
      </c>
      <c r="E7426">
        <v>0</v>
      </c>
      <c r="F7426" t="s">
        <v>15</v>
      </c>
      <c r="G7426" t="s">
        <v>28</v>
      </c>
      <c r="H7426" t="s">
        <v>24</v>
      </c>
      <c r="I7426" t="s">
        <v>41</v>
      </c>
      <c r="J7426" t="s">
        <v>5097</v>
      </c>
      <c r="K7426" t="s">
        <v>46</v>
      </c>
      <c r="L7426" t="s">
        <v>20</v>
      </c>
      <c r="M7426" t="s">
        <v>31</v>
      </c>
      <c r="N7426" t="s">
        <v>32</v>
      </c>
      <c r="O7426" t="s">
        <v>146</v>
      </c>
    </row>
    <row r="7427" spans="1:15" x14ac:dyDescent="0.3">
      <c r="A7427" s="1">
        <v>41953</v>
      </c>
      <c r="B7427" s="2">
        <v>7.0833333333333331E-2</v>
      </c>
      <c r="C7427" s="2">
        <v>7.2916666666666671E-2</v>
      </c>
      <c r="D7427">
        <v>3</v>
      </c>
      <c r="E7427">
        <v>0</v>
      </c>
      <c r="F7427" t="s">
        <v>15</v>
      </c>
      <c r="G7427" t="s">
        <v>28</v>
      </c>
      <c r="H7427" t="s">
        <v>24</v>
      </c>
      <c r="I7427" t="s">
        <v>41</v>
      </c>
      <c r="J7427" t="s">
        <v>5098</v>
      </c>
      <c r="K7427" t="s">
        <v>46</v>
      </c>
      <c r="L7427" t="s">
        <v>20</v>
      </c>
      <c r="M7427" t="s">
        <v>31</v>
      </c>
      <c r="N7427" t="s">
        <v>32</v>
      </c>
      <c r="O7427" t="s">
        <v>146</v>
      </c>
    </row>
    <row r="7428" spans="1:15" x14ac:dyDescent="0.3">
      <c r="A7428" s="1">
        <v>41953</v>
      </c>
      <c r="B7428" s="2">
        <v>0.19999999999999998</v>
      </c>
      <c r="C7428" s="2">
        <v>0.22916666666666666</v>
      </c>
      <c r="D7428">
        <v>42</v>
      </c>
      <c r="E7428">
        <v>0</v>
      </c>
      <c r="F7428" t="s">
        <v>15</v>
      </c>
      <c r="G7428" t="s">
        <v>28</v>
      </c>
      <c r="H7428" t="s">
        <v>24</v>
      </c>
      <c r="I7428" t="s">
        <v>41</v>
      </c>
      <c r="J7428" t="s">
        <v>5099</v>
      </c>
      <c r="K7428" t="s">
        <v>46</v>
      </c>
      <c r="L7428" t="s">
        <v>20</v>
      </c>
      <c r="M7428" t="s">
        <v>31</v>
      </c>
      <c r="N7428" t="s">
        <v>32</v>
      </c>
      <c r="O7428" t="s">
        <v>146</v>
      </c>
    </row>
    <row r="7429" spans="1:15" x14ac:dyDescent="0.3">
      <c r="A7429" s="1">
        <v>41953</v>
      </c>
      <c r="B7429" s="2">
        <v>0.24861111111111112</v>
      </c>
      <c r="C7429" s="2">
        <v>0.25</v>
      </c>
      <c r="D7429">
        <v>2</v>
      </c>
      <c r="E7429">
        <v>0</v>
      </c>
      <c r="F7429" t="s">
        <v>15</v>
      </c>
      <c r="G7429">
        <v>266</v>
      </c>
      <c r="H7429" t="s">
        <v>16</v>
      </c>
      <c r="I7429" t="s">
        <v>110</v>
      </c>
      <c r="J7429" t="s">
        <v>5100</v>
      </c>
      <c r="K7429" t="s">
        <v>46</v>
      </c>
      <c r="L7429" t="s">
        <v>20</v>
      </c>
      <c r="M7429" t="s">
        <v>21</v>
      </c>
      <c r="N7429" t="s">
        <v>22</v>
      </c>
      <c r="O7429" t="s">
        <v>112</v>
      </c>
    </row>
    <row r="7430" spans="1:15" x14ac:dyDescent="0.3">
      <c r="A7430" s="1">
        <v>41954</v>
      </c>
      <c r="B7430" s="2">
        <v>0.25</v>
      </c>
      <c r="C7430" s="2">
        <v>0.75</v>
      </c>
      <c r="D7430">
        <v>720</v>
      </c>
      <c r="E7430">
        <v>0</v>
      </c>
      <c r="F7430" t="s">
        <v>15</v>
      </c>
      <c r="G7430">
        <v>266</v>
      </c>
      <c r="H7430" t="s">
        <v>16</v>
      </c>
      <c r="I7430" t="s">
        <v>110</v>
      </c>
      <c r="J7430" t="s">
        <v>5100</v>
      </c>
      <c r="K7430" t="s">
        <v>19</v>
      </c>
      <c r="L7430" t="s">
        <v>20</v>
      </c>
      <c r="M7430" t="s">
        <v>21</v>
      </c>
      <c r="N7430" t="s">
        <v>22</v>
      </c>
      <c r="O7430" t="s">
        <v>112</v>
      </c>
    </row>
    <row r="7431" spans="1:15" x14ac:dyDescent="0.3">
      <c r="A7431" s="1">
        <v>41954</v>
      </c>
      <c r="B7431" s="2">
        <v>0.75</v>
      </c>
      <c r="C7431" s="2">
        <v>0.76944444444444438</v>
      </c>
      <c r="D7431">
        <v>28</v>
      </c>
      <c r="E7431">
        <v>0</v>
      </c>
      <c r="F7431" t="s">
        <v>15</v>
      </c>
      <c r="G7431">
        <v>266</v>
      </c>
      <c r="H7431" t="s">
        <v>16</v>
      </c>
      <c r="I7431" t="s">
        <v>110</v>
      </c>
      <c r="J7431" t="s">
        <v>5100</v>
      </c>
      <c r="K7431" t="s">
        <v>46</v>
      </c>
      <c r="L7431" t="s">
        <v>20</v>
      </c>
      <c r="M7431" t="s">
        <v>21</v>
      </c>
      <c r="N7431" t="s">
        <v>22</v>
      </c>
      <c r="O7431" t="s">
        <v>112</v>
      </c>
    </row>
    <row r="7432" spans="1:15" x14ac:dyDescent="0.3">
      <c r="A7432" s="1">
        <v>41954</v>
      </c>
      <c r="B7432" s="2">
        <v>0.82986111111111116</v>
      </c>
      <c r="C7432" s="2">
        <v>0.87013888888888891</v>
      </c>
      <c r="D7432">
        <v>58</v>
      </c>
      <c r="E7432">
        <v>0</v>
      </c>
      <c r="F7432" t="s">
        <v>15</v>
      </c>
      <c r="G7432">
        <v>2</v>
      </c>
      <c r="H7432" t="s">
        <v>24</v>
      </c>
      <c r="I7432" t="s">
        <v>95</v>
      </c>
      <c r="J7432" t="s">
        <v>5101</v>
      </c>
      <c r="K7432" t="s">
        <v>46</v>
      </c>
      <c r="L7432" t="s">
        <v>20</v>
      </c>
      <c r="M7432" t="s">
        <v>71</v>
      </c>
      <c r="N7432" t="s">
        <v>32</v>
      </c>
    </row>
    <row r="7433" spans="1:15" x14ac:dyDescent="0.3">
      <c r="A7433" s="1">
        <v>41955</v>
      </c>
      <c r="B7433" s="2">
        <v>0.25069444444444444</v>
      </c>
      <c r="C7433" s="2">
        <v>0.29166666666666669</v>
      </c>
      <c r="D7433">
        <v>59</v>
      </c>
      <c r="E7433">
        <v>0</v>
      </c>
      <c r="F7433" t="s">
        <v>15</v>
      </c>
      <c r="G7433">
        <v>266</v>
      </c>
      <c r="H7433" t="s">
        <v>16</v>
      </c>
      <c r="I7433" t="s">
        <v>17</v>
      </c>
      <c r="J7433" t="s">
        <v>2382</v>
      </c>
      <c r="K7433" t="s">
        <v>19</v>
      </c>
      <c r="L7433" t="s">
        <v>20</v>
      </c>
      <c r="M7433" t="s">
        <v>21</v>
      </c>
      <c r="N7433" t="s">
        <v>22</v>
      </c>
      <c r="O7433" t="s">
        <v>23</v>
      </c>
    </row>
    <row r="7434" spans="1:15" x14ac:dyDescent="0.3">
      <c r="A7434" s="1">
        <v>41955</v>
      </c>
      <c r="B7434" s="2">
        <v>0.29166666666666669</v>
      </c>
      <c r="C7434" s="2">
        <v>0.33749999999999997</v>
      </c>
      <c r="D7434">
        <v>66</v>
      </c>
      <c r="E7434">
        <v>0</v>
      </c>
      <c r="F7434" t="s">
        <v>15</v>
      </c>
      <c r="G7434">
        <v>2</v>
      </c>
      <c r="H7434" t="s">
        <v>24</v>
      </c>
      <c r="I7434" t="s">
        <v>69</v>
      </c>
      <c r="J7434" t="s">
        <v>5102</v>
      </c>
      <c r="K7434" t="s">
        <v>19</v>
      </c>
      <c r="L7434" t="s">
        <v>20</v>
      </c>
      <c r="M7434" t="s">
        <v>71</v>
      </c>
      <c r="N7434" t="s">
        <v>32</v>
      </c>
      <c r="O7434" t="s">
        <v>72</v>
      </c>
    </row>
    <row r="7435" spans="1:15" x14ac:dyDescent="0.3">
      <c r="A7435" s="1">
        <v>41955</v>
      </c>
      <c r="B7435" s="2">
        <v>0.42430555555555555</v>
      </c>
      <c r="C7435" s="2">
        <v>0.42569444444444443</v>
      </c>
      <c r="D7435">
        <v>2</v>
      </c>
      <c r="E7435">
        <v>0</v>
      </c>
      <c r="F7435" t="s">
        <v>15</v>
      </c>
      <c r="G7435" t="s">
        <v>119</v>
      </c>
      <c r="H7435" t="s">
        <v>24</v>
      </c>
      <c r="I7435" t="s">
        <v>123</v>
      </c>
      <c r="J7435" t="s">
        <v>5103</v>
      </c>
      <c r="K7435" t="s">
        <v>19</v>
      </c>
      <c r="L7435" t="s">
        <v>20</v>
      </c>
      <c r="M7435" t="s">
        <v>121</v>
      </c>
      <c r="N7435" t="s">
        <v>32</v>
      </c>
      <c r="O7435" t="s">
        <v>125</v>
      </c>
    </row>
    <row r="7436" spans="1:15" x14ac:dyDescent="0.3">
      <c r="A7436" s="1">
        <v>41955</v>
      </c>
      <c r="B7436" s="2">
        <v>0.43402777777777773</v>
      </c>
      <c r="C7436" s="2">
        <v>0.43541666666666662</v>
      </c>
      <c r="D7436">
        <v>2</v>
      </c>
      <c r="E7436">
        <v>0</v>
      </c>
      <c r="F7436" t="s">
        <v>15</v>
      </c>
      <c r="G7436" t="s">
        <v>119</v>
      </c>
      <c r="H7436" t="s">
        <v>24</v>
      </c>
      <c r="I7436" t="s">
        <v>123</v>
      </c>
      <c r="J7436" t="s">
        <v>5104</v>
      </c>
      <c r="K7436" t="s">
        <v>19</v>
      </c>
      <c r="L7436" t="s">
        <v>20</v>
      </c>
      <c r="M7436" t="s">
        <v>121</v>
      </c>
      <c r="N7436" t="s">
        <v>32</v>
      </c>
      <c r="O7436" t="s">
        <v>125</v>
      </c>
    </row>
    <row r="7437" spans="1:15" x14ac:dyDescent="0.3">
      <c r="A7437" s="1">
        <v>41955</v>
      </c>
      <c r="B7437" s="2">
        <v>0.45208333333333334</v>
      </c>
      <c r="C7437" s="2">
        <v>0.47083333333333338</v>
      </c>
      <c r="D7437">
        <v>27</v>
      </c>
      <c r="E7437">
        <v>0</v>
      </c>
      <c r="F7437" t="s">
        <v>15</v>
      </c>
      <c r="G7437" t="s">
        <v>47</v>
      </c>
      <c r="H7437" t="s">
        <v>24</v>
      </c>
      <c r="I7437" t="s">
        <v>98</v>
      </c>
      <c r="J7437" t="s">
        <v>5105</v>
      </c>
      <c r="K7437" t="s">
        <v>19</v>
      </c>
      <c r="L7437" t="s">
        <v>20</v>
      </c>
      <c r="M7437" t="s">
        <v>49</v>
      </c>
      <c r="N7437" t="s">
        <v>32</v>
      </c>
      <c r="O7437" t="s">
        <v>128</v>
      </c>
    </row>
    <row r="7438" spans="1:15" x14ac:dyDescent="0.3">
      <c r="A7438" s="1">
        <v>41955</v>
      </c>
      <c r="B7438" s="2">
        <v>0.4916666666666667</v>
      </c>
      <c r="C7438" s="2">
        <v>0.50416666666666665</v>
      </c>
      <c r="D7438">
        <v>18</v>
      </c>
      <c r="E7438">
        <v>0</v>
      </c>
      <c r="F7438" t="s">
        <v>15</v>
      </c>
      <c r="G7438" t="s">
        <v>63</v>
      </c>
      <c r="H7438" t="s">
        <v>24</v>
      </c>
      <c r="I7438" t="s">
        <v>29</v>
      </c>
      <c r="J7438" t="s">
        <v>5106</v>
      </c>
      <c r="K7438" t="s">
        <v>19</v>
      </c>
      <c r="L7438" t="s">
        <v>20</v>
      </c>
      <c r="M7438" t="s">
        <v>66</v>
      </c>
      <c r="N7438" t="s">
        <v>32</v>
      </c>
      <c r="O7438" t="s">
        <v>33</v>
      </c>
    </row>
    <row r="7439" spans="1:15" x14ac:dyDescent="0.3">
      <c r="A7439" s="1">
        <v>41955</v>
      </c>
      <c r="B7439" s="2">
        <v>0.59444444444444444</v>
      </c>
      <c r="C7439" s="2">
        <v>0.59513888888888888</v>
      </c>
      <c r="D7439">
        <v>1</v>
      </c>
      <c r="E7439">
        <v>0</v>
      </c>
      <c r="F7439" t="s">
        <v>15</v>
      </c>
      <c r="G7439" t="s">
        <v>119</v>
      </c>
      <c r="H7439" t="s">
        <v>24</v>
      </c>
      <c r="I7439" t="s">
        <v>123</v>
      </c>
      <c r="J7439" t="s">
        <v>5107</v>
      </c>
      <c r="K7439" t="s">
        <v>19</v>
      </c>
      <c r="L7439" t="s">
        <v>20</v>
      </c>
      <c r="M7439" t="s">
        <v>121</v>
      </c>
      <c r="N7439" t="s">
        <v>32</v>
      </c>
      <c r="O7439" t="s">
        <v>125</v>
      </c>
    </row>
    <row r="7440" spans="1:15" x14ac:dyDescent="0.3">
      <c r="A7440" s="1">
        <v>41955</v>
      </c>
      <c r="B7440" s="2">
        <v>0.6958333333333333</v>
      </c>
      <c r="C7440" s="2">
        <v>0.69652777777777775</v>
      </c>
      <c r="D7440">
        <v>1</v>
      </c>
      <c r="E7440">
        <v>0</v>
      </c>
      <c r="F7440" t="s">
        <v>15</v>
      </c>
      <c r="G7440" t="s">
        <v>119</v>
      </c>
      <c r="H7440" t="s">
        <v>24</v>
      </c>
      <c r="I7440" t="s">
        <v>123</v>
      </c>
      <c r="J7440" t="s">
        <v>5108</v>
      </c>
      <c r="K7440" t="s">
        <v>19</v>
      </c>
      <c r="L7440" t="s">
        <v>20</v>
      </c>
      <c r="M7440" t="s">
        <v>121</v>
      </c>
      <c r="N7440" t="s">
        <v>32</v>
      </c>
      <c r="O7440" t="s">
        <v>125</v>
      </c>
    </row>
    <row r="7441" spans="1:15" x14ac:dyDescent="0.3">
      <c r="A7441" s="1">
        <v>41955</v>
      </c>
      <c r="B7441" s="2">
        <v>0.75277777777777777</v>
      </c>
      <c r="C7441" s="2">
        <v>0.75347222222222221</v>
      </c>
      <c r="D7441">
        <v>1</v>
      </c>
      <c r="E7441">
        <v>0</v>
      </c>
      <c r="F7441" t="s">
        <v>15</v>
      </c>
      <c r="G7441" t="s">
        <v>119</v>
      </c>
      <c r="H7441" t="s">
        <v>24</v>
      </c>
      <c r="I7441" t="s">
        <v>123</v>
      </c>
      <c r="J7441" t="s">
        <v>5109</v>
      </c>
      <c r="K7441" t="s">
        <v>46</v>
      </c>
      <c r="L7441" t="s">
        <v>20</v>
      </c>
      <c r="M7441" t="s">
        <v>121</v>
      </c>
      <c r="N7441" t="s">
        <v>32</v>
      </c>
      <c r="O7441" t="s">
        <v>125</v>
      </c>
    </row>
    <row r="7442" spans="1:15" x14ac:dyDescent="0.3">
      <c r="A7442" s="1">
        <v>41955</v>
      </c>
      <c r="B7442" s="2">
        <v>0.78541666666666676</v>
      </c>
      <c r="C7442" s="2">
        <v>0.78819444444444453</v>
      </c>
      <c r="D7442">
        <v>4</v>
      </c>
      <c r="E7442">
        <v>0</v>
      </c>
      <c r="F7442" t="s">
        <v>15</v>
      </c>
      <c r="G7442" t="s">
        <v>119</v>
      </c>
      <c r="H7442" t="s">
        <v>24</v>
      </c>
      <c r="I7442" t="s">
        <v>123</v>
      </c>
      <c r="J7442" t="s">
        <v>2788</v>
      </c>
      <c r="K7442" t="s">
        <v>46</v>
      </c>
      <c r="L7442" t="s">
        <v>20</v>
      </c>
      <c r="M7442" t="s">
        <v>121</v>
      </c>
      <c r="N7442" t="s">
        <v>32</v>
      </c>
      <c r="O7442" t="s">
        <v>125</v>
      </c>
    </row>
    <row r="7443" spans="1:15" x14ac:dyDescent="0.3">
      <c r="A7443" s="1">
        <v>41955</v>
      </c>
      <c r="B7443" s="2">
        <v>7.6388888888888886E-3</v>
      </c>
      <c r="C7443" s="2">
        <v>1.5972222222222224E-2</v>
      </c>
      <c r="D7443">
        <v>12</v>
      </c>
      <c r="E7443">
        <v>0</v>
      </c>
      <c r="F7443" t="s">
        <v>15</v>
      </c>
      <c r="G7443" t="s">
        <v>119</v>
      </c>
      <c r="H7443" t="s">
        <v>16</v>
      </c>
      <c r="I7443" t="s">
        <v>110</v>
      </c>
      <c r="J7443" t="s">
        <v>5110</v>
      </c>
      <c r="K7443" t="s">
        <v>46</v>
      </c>
      <c r="L7443" t="s">
        <v>20</v>
      </c>
      <c r="M7443" t="s">
        <v>121</v>
      </c>
      <c r="N7443" t="s">
        <v>32</v>
      </c>
      <c r="O7443" t="s">
        <v>204</v>
      </c>
    </row>
    <row r="7444" spans="1:15" x14ac:dyDescent="0.3">
      <c r="A7444" s="1">
        <v>41955</v>
      </c>
      <c r="B7444" s="2">
        <v>0.19444444444444445</v>
      </c>
      <c r="C7444" s="2">
        <v>0.19513888888888889</v>
      </c>
      <c r="D7444">
        <v>1</v>
      </c>
      <c r="E7444">
        <v>0</v>
      </c>
      <c r="F7444" t="s">
        <v>15</v>
      </c>
      <c r="G7444" t="s">
        <v>119</v>
      </c>
      <c r="H7444" t="s">
        <v>24</v>
      </c>
      <c r="I7444" t="s">
        <v>123</v>
      </c>
      <c r="J7444" t="s">
        <v>3318</v>
      </c>
      <c r="K7444" t="s">
        <v>46</v>
      </c>
      <c r="L7444" t="s">
        <v>20</v>
      </c>
      <c r="M7444" t="s">
        <v>121</v>
      </c>
      <c r="N7444" t="s">
        <v>32</v>
      </c>
      <c r="O7444" t="s">
        <v>125</v>
      </c>
    </row>
    <row r="7445" spans="1:15" x14ac:dyDescent="0.3">
      <c r="A7445" s="1">
        <v>41956</v>
      </c>
      <c r="B7445" s="2">
        <v>0.25138888888888888</v>
      </c>
      <c r="C7445" s="2">
        <v>0.29305555555555557</v>
      </c>
      <c r="D7445">
        <v>60</v>
      </c>
      <c r="E7445">
        <v>0</v>
      </c>
      <c r="F7445" t="s">
        <v>15</v>
      </c>
      <c r="G7445">
        <v>266</v>
      </c>
      <c r="H7445" t="s">
        <v>16</v>
      </c>
      <c r="I7445" t="s">
        <v>17</v>
      </c>
      <c r="J7445" t="s">
        <v>2382</v>
      </c>
      <c r="K7445" t="s">
        <v>19</v>
      </c>
      <c r="L7445" t="s">
        <v>20</v>
      </c>
      <c r="M7445" t="s">
        <v>21</v>
      </c>
      <c r="N7445" t="s">
        <v>22</v>
      </c>
      <c r="O7445" t="s">
        <v>23</v>
      </c>
    </row>
    <row r="7446" spans="1:15" x14ac:dyDescent="0.3">
      <c r="A7446" s="1">
        <v>41956</v>
      </c>
      <c r="B7446" s="2">
        <v>0.29305555555555557</v>
      </c>
      <c r="C7446" s="2">
        <v>0.3</v>
      </c>
      <c r="D7446">
        <v>10</v>
      </c>
      <c r="E7446">
        <v>0</v>
      </c>
      <c r="F7446" t="s">
        <v>15</v>
      </c>
      <c r="G7446">
        <v>266</v>
      </c>
      <c r="H7446" t="s">
        <v>24</v>
      </c>
      <c r="I7446" t="s">
        <v>25</v>
      </c>
      <c r="J7446" t="s">
        <v>5111</v>
      </c>
      <c r="K7446" t="s">
        <v>19</v>
      </c>
      <c r="L7446" t="s">
        <v>20</v>
      </c>
      <c r="M7446" t="s">
        <v>21</v>
      </c>
      <c r="N7446" t="s">
        <v>80</v>
      </c>
      <c r="O7446" t="s">
        <v>27</v>
      </c>
    </row>
    <row r="7447" spans="1:15" x14ac:dyDescent="0.3">
      <c r="A7447" s="1">
        <v>41956</v>
      </c>
      <c r="B7447" s="2">
        <v>0.35902777777777778</v>
      </c>
      <c r="C7447" s="2">
        <v>0.36944444444444446</v>
      </c>
      <c r="D7447">
        <v>15</v>
      </c>
      <c r="E7447">
        <v>0</v>
      </c>
      <c r="F7447" t="s">
        <v>15</v>
      </c>
      <c r="G7447" t="s">
        <v>28</v>
      </c>
      <c r="H7447" t="s">
        <v>24</v>
      </c>
      <c r="I7447" t="s">
        <v>41</v>
      </c>
      <c r="J7447" t="s">
        <v>5112</v>
      </c>
      <c r="K7447" t="s">
        <v>19</v>
      </c>
      <c r="L7447" t="s">
        <v>20</v>
      </c>
      <c r="M7447" t="s">
        <v>31</v>
      </c>
      <c r="N7447" t="s">
        <v>32</v>
      </c>
      <c r="O7447" t="s">
        <v>146</v>
      </c>
    </row>
    <row r="7448" spans="1:15" x14ac:dyDescent="0.3">
      <c r="A7448" s="1">
        <v>41956</v>
      </c>
      <c r="B7448" s="2">
        <v>0.51041666666666663</v>
      </c>
      <c r="C7448" s="2">
        <v>0.51458333333333328</v>
      </c>
      <c r="D7448">
        <v>6</v>
      </c>
      <c r="E7448">
        <v>0</v>
      </c>
      <c r="F7448" t="s">
        <v>15</v>
      </c>
      <c r="G7448" t="s">
        <v>51</v>
      </c>
      <c r="H7448" t="s">
        <v>24</v>
      </c>
      <c r="I7448" t="s">
        <v>29</v>
      </c>
      <c r="J7448" s="3" t="s">
        <v>5113</v>
      </c>
      <c r="K7448" t="s">
        <v>19</v>
      </c>
      <c r="L7448" t="s">
        <v>20</v>
      </c>
      <c r="M7448" t="s">
        <v>53</v>
      </c>
      <c r="N7448" t="s">
        <v>32</v>
      </c>
      <c r="O7448" t="s">
        <v>54</v>
      </c>
    </row>
    <row r="7449" spans="1:15" x14ac:dyDescent="0.3">
      <c r="A7449" s="1">
        <v>41956</v>
      </c>
      <c r="B7449" s="2">
        <v>0.61111111111111105</v>
      </c>
      <c r="C7449" s="2">
        <v>0.63888888888888895</v>
      </c>
      <c r="D7449">
        <v>40</v>
      </c>
      <c r="E7449">
        <v>0</v>
      </c>
      <c r="F7449" t="s">
        <v>15</v>
      </c>
      <c r="G7449" t="s">
        <v>86</v>
      </c>
      <c r="H7449" t="s">
        <v>24</v>
      </c>
      <c r="I7449" t="s">
        <v>421</v>
      </c>
      <c r="J7449" t="s">
        <v>5114</v>
      </c>
      <c r="K7449" t="s">
        <v>19</v>
      </c>
      <c r="L7449" t="s">
        <v>20</v>
      </c>
      <c r="M7449" t="s">
        <v>88</v>
      </c>
      <c r="N7449" t="s">
        <v>32</v>
      </c>
      <c r="O7449" t="s">
        <v>5016</v>
      </c>
    </row>
    <row r="7450" spans="1:15" x14ac:dyDescent="0.3">
      <c r="A7450" s="1">
        <v>41956</v>
      </c>
      <c r="B7450" s="2">
        <v>0.75208333333333333</v>
      </c>
      <c r="C7450" s="2">
        <v>0.7631944444444444</v>
      </c>
      <c r="D7450">
        <v>16</v>
      </c>
      <c r="E7450">
        <v>0</v>
      </c>
      <c r="F7450" t="s">
        <v>15</v>
      </c>
      <c r="G7450" t="s">
        <v>119</v>
      </c>
      <c r="H7450" t="s">
        <v>24</v>
      </c>
      <c r="I7450" t="s">
        <v>29</v>
      </c>
      <c r="J7450" t="s">
        <v>5115</v>
      </c>
      <c r="K7450" t="s">
        <v>46</v>
      </c>
      <c r="L7450" t="s">
        <v>20</v>
      </c>
      <c r="M7450" t="s">
        <v>121</v>
      </c>
      <c r="N7450" t="s">
        <v>32</v>
      </c>
      <c r="O7450" t="s">
        <v>33</v>
      </c>
    </row>
    <row r="7451" spans="1:15" x14ac:dyDescent="0.3">
      <c r="A7451" s="1">
        <v>41956</v>
      </c>
      <c r="B7451" s="2">
        <v>0.7993055555555556</v>
      </c>
      <c r="C7451" s="2">
        <v>0.82638888888888884</v>
      </c>
      <c r="D7451">
        <v>39</v>
      </c>
      <c r="E7451">
        <v>0</v>
      </c>
      <c r="F7451" t="s">
        <v>15</v>
      </c>
      <c r="G7451">
        <v>242</v>
      </c>
      <c r="H7451" t="s">
        <v>24</v>
      </c>
      <c r="I7451" t="s">
        <v>41</v>
      </c>
      <c r="J7451" t="s">
        <v>5116</v>
      </c>
      <c r="K7451" t="s">
        <v>46</v>
      </c>
      <c r="L7451" t="s">
        <v>20</v>
      </c>
      <c r="M7451" t="s">
        <v>213</v>
      </c>
      <c r="N7451" t="s">
        <v>80</v>
      </c>
    </row>
    <row r="7452" spans="1:15" x14ac:dyDescent="0.3">
      <c r="A7452" s="1">
        <v>41956</v>
      </c>
      <c r="B7452" s="2">
        <v>0.88194444444444453</v>
      </c>
      <c r="C7452" s="2">
        <v>0.91875000000000007</v>
      </c>
      <c r="D7452">
        <v>53</v>
      </c>
      <c r="E7452">
        <v>0</v>
      </c>
      <c r="F7452" t="s">
        <v>15</v>
      </c>
      <c r="G7452">
        <v>242</v>
      </c>
      <c r="H7452" t="s">
        <v>24</v>
      </c>
      <c r="I7452" t="s">
        <v>41</v>
      </c>
      <c r="J7452" t="s">
        <v>5117</v>
      </c>
      <c r="K7452" t="s">
        <v>46</v>
      </c>
      <c r="L7452" t="s">
        <v>20</v>
      </c>
      <c r="M7452" t="s">
        <v>213</v>
      </c>
      <c r="N7452" t="s">
        <v>80</v>
      </c>
    </row>
    <row r="7453" spans="1:15" x14ac:dyDescent="0.3">
      <c r="A7453" s="1">
        <v>41956</v>
      </c>
      <c r="B7453" s="2">
        <v>0.96527777777777779</v>
      </c>
      <c r="C7453" s="2">
        <v>0.96736111111111101</v>
      </c>
      <c r="D7453">
        <v>3</v>
      </c>
      <c r="E7453">
        <v>0</v>
      </c>
      <c r="F7453" t="s">
        <v>15</v>
      </c>
      <c r="G7453" t="s">
        <v>119</v>
      </c>
      <c r="H7453" t="s">
        <v>24</v>
      </c>
      <c r="I7453" t="s">
        <v>123</v>
      </c>
      <c r="J7453" t="s">
        <v>5118</v>
      </c>
      <c r="K7453" t="s">
        <v>46</v>
      </c>
      <c r="L7453" t="s">
        <v>20</v>
      </c>
      <c r="M7453" t="s">
        <v>121</v>
      </c>
      <c r="N7453" t="s">
        <v>32</v>
      </c>
      <c r="O7453" t="s">
        <v>125</v>
      </c>
    </row>
    <row r="7454" spans="1:15" x14ac:dyDescent="0.3">
      <c r="A7454" s="1">
        <v>41956</v>
      </c>
      <c r="B7454" s="2">
        <v>4.1666666666666666E-3</v>
      </c>
      <c r="C7454" s="2">
        <v>4.8611111111111112E-3</v>
      </c>
      <c r="D7454">
        <v>1</v>
      </c>
      <c r="E7454">
        <v>0</v>
      </c>
      <c r="F7454" t="s">
        <v>15</v>
      </c>
      <c r="G7454" t="s">
        <v>119</v>
      </c>
      <c r="H7454" t="s">
        <v>24</v>
      </c>
      <c r="I7454" t="s">
        <v>164</v>
      </c>
      <c r="J7454" t="s">
        <v>5119</v>
      </c>
      <c r="K7454" t="s">
        <v>46</v>
      </c>
      <c r="L7454" t="s">
        <v>20</v>
      </c>
      <c r="M7454" t="s">
        <v>121</v>
      </c>
      <c r="N7454" t="s">
        <v>32</v>
      </c>
      <c r="O7454" t="s">
        <v>166</v>
      </c>
    </row>
    <row r="7455" spans="1:15" x14ac:dyDescent="0.3">
      <c r="A7455" s="1">
        <v>41956</v>
      </c>
      <c r="B7455" s="2">
        <v>1.0416666666666666E-2</v>
      </c>
      <c r="C7455" s="2">
        <v>5.5555555555555552E-2</v>
      </c>
      <c r="D7455">
        <v>65</v>
      </c>
      <c r="E7455">
        <v>0</v>
      </c>
      <c r="F7455" t="s">
        <v>15</v>
      </c>
      <c r="G7455">
        <v>252</v>
      </c>
      <c r="H7455" t="s">
        <v>24</v>
      </c>
      <c r="I7455" t="s">
        <v>41</v>
      </c>
      <c r="J7455" t="s">
        <v>5120</v>
      </c>
      <c r="K7455" t="s">
        <v>46</v>
      </c>
      <c r="L7455" t="s">
        <v>20</v>
      </c>
      <c r="M7455" t="s">
        <v>1145</v>
      </c>
      <c r="N7455" t="s">
        <v>32</v>
      </c>
      <c r="O7455" t="s">
        <v>146</v>
      </c>
    </row>
    <row r="7456" spans="1:15" x14ac:dyDescent="0.3">
      <c r="A7456" s="1">
        <v>41956</v>
      </c>
      <c r="B7456" s="2">
        <v>5.5555555555555552E-2</v>
      </c>
      <c r="C7456" s="2">
        <v>7.2222222222222229E-2</v>
      </c>
      <c r="D7456">
        <v>24</v>
      </c>
      <c r="E7456">
        <v>0</v>
      </c>
      <c r="F7456" t="s">
        <v>15</v>
      </c>
      <c r="G7456">
        <v>252</v>
      </c>
      <c r="H7456" t="s">
        <v>24</v>
      </c>
      <c r="I7456" t="s">
        <v>41</v>
      </c>
      <c r="J7456" t="s">
        <v>5121</v>
      </c>
      <c r="K7456" t="s">
        <v>46</v>
      </c>
      <c r="L7456" t="s">
        <v>20</v>
      </c>
      <c r="M7456" t="s">
        <v>1145</v>
      </c>
      <c r="N7456" t="s">
        <v>32</v>
      </c>
      <c r="O7456" t="s">
        <v>146</v>
      </c>
    </row>
    <row r="7457" spans="1:15" x14ac:dyDescent="0.3">
      <c r="A7457" s="1">
        <v>41956</v>
      </c>
      <c r="B7457" s="2">
        <v>0.24930555555555556</v>
      </c>
      <c r="C7457" s="2">
        <v>0.25</v>
      </c>
      <c r="D7457">
        <v>1</v>
      </c>
      <c r="E7457">
        <v>0</v>
      </c>
      <c r="F7457" t="s">
        <v>15</v>
      </c>
      <c r="G7457">
        <v>266</v>
      </c>
      <c r="H7457" t="s">
        <v>16</v>
      </c>
      <c r="I7457" t="s">
        <v>17</v>
      </c>
      <c r="J7457" t="s">
        <v>2382</v>
      </c>
      <c r="K7457" t="s">
        <v>46</v>
      </c>
      <c r="L7457" t="s">
        <v>20</v>
      </c>
      <c r="M7457" t="s">
        <v>21</v>
      </c>
      <c r="N7457" t="s">
        <v>22</v>
      </c>
      <c r="O7457" t="s">
        <v>23</v>
      </c>
    </row>
    <row r="7458" spans="1:15" x14ac:dyDescent="0.3">
      <c r="A7458" s="1">
        <v>41957</v>
      </c>
      <c r="B7458" s="2">
        <v>0.25</v>
      </c>
      <c r="C7458" s="2">
        <v>0.29166666666666669</v>
      </c>
      <c r="D7458">
        <v>60</v>
      </c>
      <c r="E7458">
        <v>0</v>
      </c>
      <c r="F7458" t="s">
        <v>15</v>
      </c>
      <c r="G7458">
        <v>266</v>
      </c>
      <c r="H7458" t="s">
        <v>16</v>
      </c>
      <c r="I7458" t="s">
        <v>17</v>
      </c>
      <c r="J7458" t="s">
        <v>2382</v>
      </c>
      <c r="K7458" t="s">
        <v>19</v>
      </c>
      <c r="L7458" t="s">
        <v>20</v>
      </c>
      <c r="M7458" t="s">
        <v>21</v>
      </c>
      <c r="N7458" t="s">
        <v>22</v>
      </c>
      <c r="O7458" t="s">
        <v>23</v>
      </c>
    </row>
    <row r="7459" spans="1:15" x14ac:dyDescent="0.3">
      <c r="A7459" s="1">
        <v>41957</v>
      </c>
      <c r="B7459" s="2">
        <v>0.29166666666666669</v>
      </c>
      <c r="C7459" s="2">
        <v>0.33333333333333331</v>
      </c>
      <c r="D7459">
        <v>60</v>
      </c>
      <c r="E7459">
        <v>0</v>
      </c>
      <c r="F7459" t="s">
        <v>15</v>
      </c>
      <c r="G7459">
        <v>2</v>
      </c>
      <c r="H7459" t="s">
        <v>24</v>
      </c>
      <c r="I7459" t="s">
        <v>421</v>
      </c>
      <c r="J7459" t="s">
        <v>4943</v>
      </c>
      <c r="K7459" t="s">
        <v>19</v>
      </c>
      <c r="L7459" t="s">
        <v>20</v>
      </c>
      <c r="M7459" t="s">
        <v>71</v>
      </c>
      <c r="N7459" t="s">
        <v>32</v>
      </c>
    </row>
    <row r="7460" spans="1:15" x14ac:dyDescent="0.3">
      <c r="A7460" s="1">
        <v>41957</v>
      </c>
      <c r="B7460" s="2">
        <v>0.33333333333333331</v>
      </c>
      <c r="C7460" s="2">
        <v>0.35138888888888892</v>
      </c>
      <c r="D7460">
        <v>26</v>
      </c>
      <c r="E7460">
        <v>0</v>
      </c>
      <c r="F7460" t="s">
        <v>15</v>
      </c>
      <c r="G7460">
        <v>242</v>
      </c>
      <c r="H7460" t="s">
        <v>24</v>
      </c>
      <c r="I7460" t="s">
        <v>41</v>
      </c>
      <c r="J7460" t="s">
        <v>5122</v>
      </c>
      <c r="K7460" t="s">
        <v>19</v>
      </c>
      <c r="L7460" t="s">
        <v>20</v>
      </c>
      <c r="M7460" t="s">
        <v>213</v>
      </c>
      <c r="N7460" t="s">
        <v>32</v>
      </c>
      <c r="O7460" t="s">
        <v>146</v>
      </c>
    </row>
    <row r="7461" spans="1:15" x14ac:dyDescent="0.3">
      <c r="A7461" s="1">
        <v>41957</v>
      </c>
      <c r="B7461" s="2">
        <v>0.35138888888888892</v>
      </c>
      <c r="C7461" s="2">
        <v>0.36944444444444446</v>
      </c>
      <c r="D7461">
        <v>26</v>
      </c>
      <c r="E7461">
        <v>0</v>
      </c>
      <c r="F7461" t="s">
        <v>15</v>
      </c>
      <c r="G7461" t="s">
        <v>40</v>
      </c>
      <c r="H7461" t="s">
        <v>24</v>
      </c>
      <c r="I7461" t="s">
        <v>41</v>
      </c>
      <c r="J7461" t="s">
        <v>5122</v>
      </c>
      <c r="K7461" t="s">
        <v>19</v>
      </c>
      <c r="L7461" t="s">
        <v>20</v>
      </c>
      <c r="M7461" t="s">
        <v>43</v>
      </c>
      <c r="N7461" t="s">
        <v>32</v>
      </c>
      <c r="O7461" t="s">
        <v>44</v>
      </c>
    </row>
    <row r="7462" spans="1:15" x14ac:dyDescent="0.3">
      <c r="A7462" s="1">
        <v>41957</v>
      </c>
      <c r="B7462" s="2">
        <v>0.49583333333333335</v>
      </c>
      <c r="C7462" s="2">
        <v>0.5180555555555556</v>
      </c>
      <c r="D7462">
        <v>32</v>
      </c>
      <c r="E7462">
        <v>0</v>
      </c>
      <c r="F7462" t="s">
        <v>15</v>
      </c>
      <c r="G7462" t="s">
        <v>308</v>
      </c>
      <c r="H7462" t="s">
        <v>24</v>
      </c>
      <c r="J7462" t="s">
        <v>5123</v>
      </c>
      <c r="K7462" t="s">
        <v>19</v>
      </c>
      <c r="L7462" t="s">
        <v>20</v>
      </c>
      <c r="M7462" t="s">
        <v>310</v>
      </c>
      <c r="N7462" t="s">
        <v>38</v>
      </c>
    </row>
    <row r="7463" spans="1:15" x14ac:dyDescent="0.3">
      <c r="A7463" s="1">
        <v>41957</v>
      </c>
      <c r="B7463" s="2">
        <v>0.70486111111111116</v>
      </c>
      <c r="C7463" s="2">
        <v>0.74513888888888891</v>
      </c>
      <c r="D7463">
        <v>58</v>
      </c>
      <c r="E7463">
        <v>0</v>
      </c>
      <c r="F7463" t="s">
        <v>15</v>
      </c>
      <c r="G7463">
        <v>2</v>
      </c>
      <c r="H7463" t="s">
        <v>24</v>
      </c>
      <c r="I7463" t="s">
        <v>95</v>
      </c>
      <c r="J7463" t="s">
        <v>5124</v>
      </c>
      <c r="K7463" t="s">
        <v>19</v>
      </c>
      <c r="L7463" t="s">
        <v>20</v>
      </c>
      <c r="M7463" t="s">
        <v>71</v>
      </c>
      <c r="N7463" t="s">
        <v>32</v>
      </c>
      <c r="O7463" t="s">
        <v>499</v>
      </c>
    </row>
    <row r="7464" spans="1:15" x14ac:dyDescent="0.3">
      <c r="A7464" s="1">
        <v>41957</v>
      </c>
      <c r="B7464" s="2">
        <v>0.80138888888888893</v>
      </c>
      <c r="C7464" s="2">
        <v>0.80208333333333337</v>
      </c>
      <c r="D7464">
        <v>1</v>
      </c>
      <c r="E7464">
        <v>0</v>
      </c>
      <c r="F7464" t="s">
        <v>15</v>
      </c>
      <c r="G7464" t="s">
        <v>119</v>
      </c>
      <c r="H7464" t="s">
        <v>24</v>
      </c>
      <c r="I7464" t="s">
        <v>123</v>
      </c>
      <c r="J7464" t="s">
        <v>5125</v>
      </c>
      <c r="K7464" t="s">
        <v>46</v>
      </c>
      <c r="L7464" t="s">
        <v>20</v>
      </c>
      <c r="M7464" t="s">
        <v>121</v>
      </c>
      <c r="N7464" t="s">
        <v>32</v>
      </c>
      <c r="O7464" t="s">
        <v>125</v>
      </c>
    </row>
    <row r="7465" spans="1:15" x14ac:dyDescent="0.3">
      <c r="A7465" s="1">
        <v>41957</v>
      </c>
      <c r="B7465" s="2">
        <v>0.90694444444444444</v>
      </c>
      <c r="C7465" s="2">
        <v>0.91319444444444453</v>
      </c>
      <c r="D7465">
        <v>9</v>
      </c>
      <c r="E7465">
        <v>0</v>
      </c>
      <c r="F7465" t="s">
        <v>15</v>
      </c>
      <c r="G7465" t="s">
        <v>119</v>
      </c>
      <c r="H7465" t="s">
        <v>24</v>
      </c>
      <c r="I7465" t="s">
        <v>123</v>
      </c>
      <c r="J7465" t="s">
        <v>5126</v>
      </c>
      <c r="K7465" t="s">
        <v>46</v>
      </c>
      <c r="L7465" t="s">
        <v>20</v>
      </c>
      <c r="M7465" t="s">
        <v>121</v>
      </c>
      <c r="N7465" t="s">
        <v>32</v>
      </c>
      <c r="O7465" t="s">
        <v>125</v>
      </c>
    </row>
    <row r="7466" spans="1:15" x14ac:dyDescent="0.3">
      <c r="A7466" s="1">
        <v>41957</v>
      </c>
      <c r="B7466" s="2">
        <v>0.9159722222222223</v>
      </c>
      <c r="C7466" s="2">
        <v>0.92569444444444438</v>
      </c>
      <c r="D7466">
        <v>14</v>
      </c>
      <c r="E7466">
        <v>0</v>
      </c>
      <c r="F7466" t="s">
        <v>15</v>
      </c>
      <c r="G7466" t="s">
        <v>119</v>
      </c>
      <c r="H7466" t="s">
        <v>24</v>
      </c>
      <c r="I7466" t="s">
        <v>123</v>
      </c>
      <c r="J7466" t="s">
        <v>5127</v>
      </c>
      <c r="K7466" t="s">
        <v>46</v>
      </c>
      <c r="L7466" t="s">
        <v>20</v>
      </c>
      <c r="M7466" t="s">
        <v>121</v>
      </c>
      <c r="N7466" t="s">
        <v>32</v>
      </c>
      <c r="O7466" t="s">
        <v>125</v>
      </c>
    </row>
    <row r="7467" spans="1:15" x14ac:dyDescent="0.3">
      <c r="A7467" s="1">
        <v>41957</v>
      </c>
      <c r="B7467" s="2">
        <v>0.96180555555555547</v>
      </c>
      <c r="C7467" s="2">
        <v>0.96388888888888891</v>
      </c>
      <c r="D7467">
        <v>3</v>
      </c>
      <c r="E7467">
        <v>0</v>
      </c>
      <c r="F7467" t="s">
        <v>15</v>
      </c>
      <c r="G7467" t="s">
        <v>119</v>
      </c>
      <c r="H7467" t="s">
        <v>24</v>
      </c>
      <c r="I7467" t="s">
        <v>164</v>
      </c>
      <c r="J7467" t="s">
        <v>5128</v>
      </c>
      <c r="K7467" t="s">
        <v>46</v>
      </c>
      <c r="L7467" t="s">
        <v>20</v>
      </c>
      <c r="M7467" t="s">
        <v>121</v>
      </c>
      <c r="N7467" t="s">
        <v>32</v>
      </c>
      <c r="O7467" t="s">
        <v>166</v>
      </c>
    </row>
    <row r="7468" spans="1:15" x14ac:dyDescent="0.3">
      <c r="A7468" s="1">
        <v>41957</v>
      </c>
      <c r="B7468" s="2">
        <v>2.0833333333333332E-2</v>
      </c>
      <c r="C7468" s="2">
        <v>2.1527777777777781E-2</v>
      </c>
      <c r="D7468">
        <v>1</v>
      </c>
      <c r="E7468">
        <v>0</v>
      </c>
      <c r="F7468" t="s">
        <v>15</v>
      </c>
      <c r="G7468" t="s">
        <v>119</v>
      </c>
      <c r="H7468" t="s">
        <v>24</v>
      </c>
      <c r="I7468" t="s">
        <v>123</v>
      </c>
      <c r="J7468" t="s">
        <v>5129</v>
      </c>
      <c r="K7468" t="s">
        <v>46</v>
      </c>
      <c r="L7468" t="s">
        <v>20</v>
      </c>
      <c r="M7468" t="s">
        <v>121</v>
      </c>
      <c r="N7468" t="s">
        <v>32</v>
      </c>
      <c r="O7468" t="s">
        <v>125</v>
      </c>
    </row>
    <row r="7469" spans="1:15" x14ac:dyDescent="0.3">
      <c r="A7469" s="1">
        <v>41957</v>
      </c>
      <c r="B7469" s="2">
        <v>0.19791666666666666</v>
      </c>
      <c r="C7469" s="2">
        <v>0.20486111111111113</v>
      </c>
      <c r="D7469">
        <v>10</v>
      </c>
      <c r="E7469">
        <v>0</v>
      </c>
      <c r="F7469" t="s">
        <v>15</v>
      </c>
      <c r="G7469" t="s">
        <v>28</v>
      </c>
      <c r="H7469" t="s">
        <v>24</v>
      </c>
      <c r="I7469" t="s">
        <v>29</v>
      </c>
      <c r="J7469" t="s">
        <v>5130</v>
      </c>
      <c r="K7469" t="s">
        <v>46</v>
      </c>
      <c r="L7469" t="s">
        <v>20</v>
      </c>
      <c r="M7469" t="s">
        <v>31</v>
      </c>
      <c r="N7469" t="s">
        <v>32</v>
      </c>
      <c r="O7469" t="s">
        <v>33</v>
      </c>
    </row>
    <row r="7470" spans="1:15" x14ac:dyDescent="0.3">
      <c r="A7470" s="1">
        <v>41957</v>
      </c>
      <c r="B7470" s="2">
        <v>0.2388888888888889</v>
      </c>
      <c r="C7470" s="2">
        <v>0.24861111111111112</v>
      </c>
      <c r="D7470">
        <v>14</v>
      </c>
      <c r="E7470">
        <v>0</v>
      </c>
      <c r="F7470" t="s">
        <v>15</v>
      </c>
      <c r="G7470">
        <v>265</v>
      </c>
      <c r="H7470" t="s">
        <v>24</v>
      </c>
      <c r="I7470" t="s">
        <v>29</v>
      </c>
      <c r="J7470" t="s">
        <v>5131</v>
      </c>
      <c r="K7470" t="s">
        <v>46</v>
      </c>
      <c r="L7470" t="s">
        <v>20</v>
      </c>
      <c r="M7470" t="s">
        <v>79</v>
      </c>
      <c r="N7470" t="s">
        <v>32</v>
      </c>
      <c r="O7470" t="s">
        <v>33</v>
      </c>
    </row>
    <row r="7471" spans="1:15" x14ac:dyDescent="0.3">
      <c r="A7471" s="1">
        <v>41958</v>
      </c>
      <c r="B7471" s="2">
        <v>0.25069444444444444</v>
      </c>
      <c r="C7471" s="2">
        <v>0.40763888888888888</v>
      </c>
      <c r="D7471">
        <v>226</v>
      </c>
      <c r="E7471">
        <v>0</v>
      </c>
      <c r="F7471" t="s">
        <v>15</v>
      </c>
      <c r="G7471">
        <v>266</v>
      </c>
      <c r="H7471" t="s">
        <v>16</v>
      </c>
      <c r="I7471" t="s">
        <v>110</v>
      </c>
      <c r="J7471" t="s">
        <v>5132</v>
      </c>
      <c r="K7471" t="s">
        <v>19</v>
      </c>
      <c r="L7471" t="s">
        <v>20</v>
      </c>
      <c r="M7471" t="s">
        <v>21</v>
      </c>
      <c r="N7471" t="s">
        <v>22</v>
      </c>
      <c r="O7471" t="s">
        <v>112</v>
      </c>
    </row>
    <row r="7472" spans="1:15" x14ac:dyDescent="0.3">
      <c r="A7472" s="1">
        <v>41958</v>
      </c>
      <c r="B7472" s="2">
        <v>0.79166666666666663</v>
      </c>
      <c r="C7472" s="2">
        <v>0.7944444444444444</v>
      </c>
      <c r="D7472">
        <v>4</v>
      </c>
      <c r="E7472">
        <v>0</v>
      </c>
      <c r="F7472" t="s">
        <v>15</v>
      </c>
      <c r="G7472" t="s">
        <v>119</v>
      </c>
      <c r="H7472" t="s">
        <v>24</v>
      </c>
      <c r="I7472" t="s">
        <v>123</v>
      </c>
      <c r="J7472" t="s">
        <v>5133</v>
      </c>
      <c r="K7472" t="s">
        <v>46</v>
      </c>
      <c r="L7472" t="s">
        <v>20</v>
      </c>
      <c r="M7472" t="s">
        <v>121</v>
      </c>
      <c r="N7472" t="s">
        <v>32</v>
      </c>
      <c r="O7472" t="s">
        <v>125</v>
      </c>
    </row>
    <row r="7473" spans="1:15" x14ac:dyDescent="0.3">
      <c r="A7473" s="1">
        <v>41958</v>
      </c>
      <c r="B7473" s="2">
        <v>0.84027777777777779</v>
      </c>
      <c r="C7473" s="2">
        <v>0.84305555555555556</v>
      </c>
      <c r="D7473">
        <v>4</v>
      </c>
      <c r="E7473">
        <v>0</v>
      </c>
      <c r="F7473" t="s">
        <v>15</v>
      </c>
      <c r="G7473" t="s">
        <v>119</v>
      </c>
      <c r="H7473" t="s">
        <v>24</v>
      </c>
      <c r="I7473" t="s">
        <v>123</v>
      </c>
      <c r="J7473" t="s">
        <v>5134</v>
      </c>
      <c r="K7473" t="s">
        <v>46</v>
      </c>
      <c r="L7473" t="s">
        <v>20</v>
      </c>
      <c r="M7473" t="s">
        <v>121</v>
      </c>
      <c r="N7473" t="s">
        <v>32</v>
      </c>
      <c r="O7473" t="s">
        <v>125</v>
      </c>
    </row>
    <row r="7474" spans="1:15" x14ac:dyDescent="0.3">
      <c r="A7474" s="1">
        <v>41958</v>
      </c>
      <c r="B7474" s="2">
        <v>0.86041666666666661</v>
      </c>
      <c r="C7474" s="2">
        <v>0.90972222222222221</v>
      </c>
      <c r="D7474">
        <v>71</v>
      </c>
      <c r="E7474">
        <v>0</v>
      </c>
      <c r="F7474" t="s">
        <v>15</v>
      </c>
      <c r="G7474" t="s">
        <v>47</v>
      </c>
      <c r="H7474" t="s">
        <v>24</v>
      </c>
      <c r="I7474" t="s">
        <v>41</v>
      </c>
      <c r="J7474" t="s">
        <v>5135</v>
      </c>
      <c r="K7474" t="s">
        <v>46</v>
      </c>
      <c r="L7474" t="s">
        <v>20</v>
      </c>
      <c r="M7474" t="s">
        <v>49</v>
      </c>
      <c r="N7474" t="s">
        <v>32</v>
      </c>
    </row>
    <row r="7475" spans="1:15" x14ac:dyDescent="0.3">
      <c r="A7475" s="1">
        <v>41958</v>
      </c>
      <c r="B7475" s="2">
        <v>0.97499999999999998</v>
      </c>
      <c r="C7475" s="2">
        <v>0.97777777777777775</v>
      </c>
      <c r="D7475">
        <v>4</v>
      </c>
      <c r="E7475">
        <v>0</v>
      </c>
      <c r="F7475" t="s">
        <v>15</v>
      </c>
      <c r="G7475" t="s">
        <v>119</v>
      </c>
      <c r="H7475" t="s">
        <v>24</v>
      </c>
      <c r="I7475" t="s">
        <v>123</v>
      </c>
      <c r="J7475" t="s">
        <v>5136</v>
      </c>
      <c r="K7475" t="s">
        <v>46</v>
      </c>
      <c r="L7475" t="s">
        <v>20</v>
      </c>
      <c r="M7475" t="s">
        <v>121</v>
      </c>
      <c r="N7475" t="s">
        <v>32</v>
      </c>
      <c r="O7475" t="s">
        <v>125</v>
      </c>
    </row>
    <row r="7476" spans="1:15" x14ac:dyDescent="0.3">
      <c r="A7476" s="1">
        <v>41958</v>
      </c>
      <c r="B7476" s="2">
        <v>0.98472222222222217</v>
      </c>
      <c r="C7476" s="2">
        <v>0.98541666666666661</v>
      </c>
      <c r="D7476">
        <v>1</v>
      </c>
      <c r="E7476">
        <v>0</v>
      </c>
      <c r="F7476" t="s">
        <v>15</v>
      </c>
      <c r="G7476" t="s">
        <v>119</v>
      </c>
      <c r="H7476" t="s">
        <v>24</v>
      </c>
      <c r="I7476" t="s">
        <v>123</v>
      </c>
      <c r="J7476" t="s">
        <v>5137</v>
      </c>
      <c r="K7476" t="s">
        <v>46</v>
      </c>
      <c r="L7476" t="s">
        <v>20</v>
      </c>
      <c r="M7476" t="s">
        <v>121</v>
      </c>
      <c r="N7476" t="s">
        <v>32</v>
      </c>
      <c r="O7476" t="s">
        <v>125</v>
      </c>
    </row>
    <row r="7477" spans="1:15" x14ac:dyDescent="0.3">
      <c r="A7477" s="1">
        <v>41958</v>
      </c>
      <c r="B7477" s="2">
        <v>0.1875</v>
      </c>
      <c r="C7477" s="2">
        <v>0.18819444444444444</v>
      </c>
      <c r="D7477">
        <v>1</v>
      </c>
      <c r="E7477">
        <v>0</v>
      </c>
      <c r="F7477" t="s">
        <v>15</v>
      </c>
      <c r="G7477" t="s">
        <v>119</v>
      </c>
      <c r="H7477" t="s">
        <v>24</v>
      </c>
      <c r="I7477" t="s">
        <v>123</v>
      </c>
      <c r="J7477" t="s">
        <v>5138</v>
      </c>
      <c r="K7477" t="s">
        <v>46</v>
      </c>
      <c r="L7477" t="s">
        <v>20</v>
      </c>
      <c r="M7477" t="s">
        <v>121</v>
      </c>
      <c r="N7477" t="s">
        <v>32</v>
      </c>
      <c r="O7477" t="s">
        <v>125</v>
      </c>
    </row>
    <row r="7478" spans="1:15" x14ac:dyDescent="0.3">
      <c r="A7478" s="1">
        <v>41958</v>
      </c>
      <c r="B7478" s="2">
        <v>0.19166666666666665</v>
      </c>
      <c r="C7478" s="2">
        <v>0.19375000000000001</v>
      </c>
      <c r="D7478">
        <v>3</v>
      </c>
      <c r="E7478">
        <v>0</v>
      </c>
      <c r="F7478" t="s">
        <v>15</v>
      </c>
      <c r="G7478" t="s">
        <v>119</v>
      </c>
      <c r="H7478" t="s">
        <v>24</v>
      </c>
      <c r="I7478" t="s">
        <v>123</v>
      </c>
      <c r="J7478" t="s">
        <v>5138</v>
      </c>
      <c r="K7478" t="s">
        <v>46</v>
      </c>
      <c r="L7478" t="s">
        <v>20</v>
      </c>
      <c r="M7478" t="s">
        <v>121</v>
      </c>
      <c r="N7478" t="s">
        <v>32</v>
      </c>
      <c r="O7478" t="s">
        <v>125</v>
      </c>
    </row>
    <row r="7479" spans="1:15" x14ac:dyDescent="0.3">
      <c r="A7479" s="1">
        <v>41958</v>
      </c>
      <c r="B7479" s="2">
        <v>0.19722222222222222</v>
      </c>
      <c r="C7479" s="2">
        <v>0.1986111111111111</v>
      </c>
      <c r="D7479">
        <v>2</v>
      </c>
      <c r="E7479">
        <v>0</v>
      </c>
      <c r="F7479" t="s">
        <v>15</v>
      </c>
      <c r="G7479" t="s">
        <v>119</v>
      </c>
      <c r="H7479" t="s">
        <v>24</v>
      </c>
      <c r="I7479" t="s">
        <v>123</v>
      </c>
      <c r="J7479" t="s">
        <v>5139</v>
      </c>
      <c r="K7479" t="s">
        <v>46</v>
      </c>
      <c r="L7479" t="s">
        <v>20</v>
      </c>
      <c r="M7479" t="s">
        <v>121</v>
      </c>
      <c r="N7479" t="s">
        <v>32</v>
      </c>
      <c r="O7479" t="s">
        <v>125</v>
      </c>
    </row>
    <row r="7480" spans="1:15" x14ac:dyDescent="0.3">
      <c r="A7480" s="1">
        <v>41958</v>
      </c>
      <c r="B7480" s="2">
        <v>0.22500000000000001</v>
      </c>
      <c r="C7480" s="2">
        <v>0.23680555555555557</v>
      </c>
      <c r="D7480">
        <v>17</v>
      </c>
      <c r="E7480">
        <v>0</v>
      </c>
      <c r="F7480" t="s">
        <v>15</v>
      </c>
      <c r="G7480" t="s">
        <v>157</v>
      </c>
      <c r="H7480" t="s">
        <v>24</v>
      </c>
      <c r="I7480" t="s">
        <v>41</v>
      </c>
      <c r="J7480" t="s">
        <v>5140</v>
      </c>
      <c r="K7480" t="s">
        <v>46</v>
      </c>
      <c r="L7480" t="s">
        <v>20</v>
      </c>
      <c r="M7480" t="s">
        <v>159</v>
      </c>
      <c r="N7480" t="s">
        <v>32</v>
      </c>
      <c r="O7480" t="s">
        <v>146</v>
      </c>
    </row>
    <row r="7481" spans="1:15" x14ac:dyDescent="0.3">
      <c r="A7481" s="1">
        <v>41958</v>
      </c>
      <c r="B7481" s="2">
        <v>0.24861111111111112</v>
      </c>
      <c r="C7481" s="2">
        <v>0.25</v>
      </c>
      <c r="D7481">
        <v>2</v>
      </c>
      <c r="E7481">
        <v>0</v>
      </c>
      <c r="F7481" t="s">
        <v>15</v>
      </c>
      <c r="G7481">
        <v>266</v>
      </c>
      <c r="H7481" t="s">
        <v>16</v>
      </c>
      <c r="I7481" t="s">
        <v>17</v>
      </c>
      <c r="J7481" t="s">
        <v>2382</v>
      </c>
      <c r="K7481" t="s">
        <v>46</v>
      </c>
      <c r="L7481" t="s">
        <v>20</v>
      </c>
      <c r="M7481" t="s">
        <v>21</v>
      </c>
      <c r="N7481" t="s">
        <v>22</v>
      </c>
      <c r="O7481" t="s">
        <v>23</v>
      </c>
    </row>
    <row r="7482" spans="1:15" x14ac:dyDescent="0.3">
      <c r="A7482" s="1">
        <v>41959</v>
      </c>
      <c r="B7482" s="2">
        <v>0.25</v>
      </c>
      <c r="C7482" s="2">
        <v>0.29166666666666669</v>
      </c>
      <c r="D7482">
        <v>60</v>
      </c>
      <c r="E7482">
        <v>0</v>
      </c>
      <c r="F7482" t="s">
        <v>15</v>
      </c>
      <c r="G7482">
        <v>266</v>
      </c>
      <c r="H7482" t="s">
        <v>16</v>
      </c>
      <c r="I7482" t="s">
        <v>17</v>
      </c>
      <c r="J7482" t="s">
        <v>2382</v>
      </c>
      <c r="K7482" t="s">
        <v>19</v>
      </c>
      <c r="L7482" t="s">
        <v>20</v>
      </c>
      <c r="M7482" t="s">
        <v>21</v>
      </c>
      <c r="N7482" t="s">
        <v>22</v>
      </c>
      <c r="O7482" t="s">
        <v>23</v>
      </c>
    </row>
    <row r="7483" spans="1:15" x14ac:dyDescent="0.3">
      <c r="A7483" s="1">
        <v>41959</v>
      </c>
      <c r="B7483" s="2">
        <v>0.29166666666666669</v>
      </c>
      <c r="C7483" s="2">
        <v>0.33333333333333331</v>
      </c>
      <c r="D7483">
        <v>60</v>
      </c>
      <c r="E7483">
        <v>0</v>
      </c>
      <c r="F7483" t="s">
        <v>15</v>
      </c>
      <c r="G7483">
        <v>2</v>
      </c>
      <c r="H7483" t="s">
        <v>24</v>
      </c>
      <c r="I7483" t="s">
        <v>421</v>
      </c>
      <c r="J7483" t="s">
        <v>4943</v>
      </c>
      <c r="K7483" t="s">
        <v>19</v>
      </c>
      <c r="L7483" t="s">
        <v>20</v>
      </c>
      <c r="M7483" t="s">
        <v>71</v>
      </c>
      <c r="N7483" t="s">
        <v>32</v>
      </c>
    </row>
    <row r="7484" spans="1:15" x14ac:dyDescent="0.3">
      <c r="A7484" s="1">
        <v>41959</v>
      </c>
      <c r="B7484" s="2">
        <v>0.33333333333333331</v>
      </c>
      <c r="C7484" s="2">
        <v>0.36736111111111108</v>
      </c>
      <c r="D7484">
        <v>49</v>
      </c>
      <c r="E7484">
        <v>0</v>
      </c>
      <c r="F7484" t="s">
        <v>15</v>
      </c>
      <c r="G7484" t="s">
        <v>40</v>
      </c>
      <c r="H7484" t="s">
        <v>24</v>
      </c>
      <c r="I7484" t="s">
        <v>41</v>
      </c>
      <c r="J7484" t="s">
        <v>5141</v>
      </c>
      <c r="K7484" t="s">
        <v>19</v>
      </c>
      <c r="L7484" t="s">
        <v>20</v>
      </c>
      <c r="M7484" t="s">
        <v>43</v>
      </c>
      <c r="N7484" t="s">
        <v>32</v>
      </c>
      <c r="O7484" t="s">
        <v>44</v>
      </c>
    </row>
    <row r="7485" spans="1:15" x14ac:dyDescent="0.3">
      <c r="A7485" s="1">
        <v>41959</v>
      </c>
      <c r="B7485" s="2">
        <v>0.42986111111111108</v>
      </c>
      <c r="C7485" s="2">
        <v>0.48958333333333331</v>
      </c>
      <c r="D7485">
        <v>86</v>
      </c>
      <c r="E7485">
        <v>0</v>
      </c>
      <c r="F7485" t="s">
        <v>15</v>
      </c>
      <c r="G7485" t="s">
        <v>47</v>
      </c>
      <c r="H7485" t="s">
        <v>24</v>
      </c>
      <c r="I7485" t="s">
        <v>41</v>
      </c>
      <c r="J7485" t="s">
        <v>5142</v>
      </c>
      <c r="K7485" t="s">
        <v>19</v>
      </c>
      <c r="L7485" t="s">
        <v>20</v>
      </c>
      <c r="M7485" t="s">
        <v>49</v>
      </c>
      <c r="N7485" t="s">
        <v>32</v>
      </c>
      <c r="O7485" t="s">
        <v>44</v>
      </c>
    </row>
    <row r="7486" spans="1:15" x14ac:dyDescent="0.3">
      <c r="A7486" s="1">
        <v>41959</v>
      </c>
      <c r="B7486" s="2">
        <v>0.59166666666666667</v>
      </c>
      <c r="C7486" s="2">
        <v>0.59375</v>
      </c>
      <c r="D7486">
        <v>3</v>
      </c>
      <c r="E7486">
        <v>0</v>
      </c>
      <c r="F7486" t="s">
        <v>15</v>
      </c>
      <c r="G7486" t="s">
        <v>157</v>
      </c>
      <c r="H7486" t="s">
        <v>24</v>
      </c>
      <c r="I7486" t="s">
        <v>123</v>
      </c>
      <c r="J7486" s="3" t="s">
        <v>5143</v>
      </c>
      <c r="K7486" t="s">
        <v>19</v>
      </c>
      <c r="L7486" t="s">
        <v>20</v>
      </c>
      <c r="M7486" t="s">
        <v>159</v>
      </c>
      <c r="N7486" t="s">
        <v>32</v>
      </c>
      <c r="O7486" t="s">
        <v>125</v>
      </c>
    </row>
    <row r="7487" spans="1:15" x14ac:dyDescent="0.3">
      <c r="A7487" s="1">
        <v>41959</v>
      </c>
      <c r="B7487" s="2">
        <v>0.60416666666666663</v>
      </c>
      <c r="C7487" s="2">
        <v>0.62638888888888888</v>
      </c>
      <c r="D7487">
        <v>32</v>
      </c>
      <c r="E7487">
        <v>0</v>
      </c>
      <c r="F7487" t="s">
        <v>15</v>
      </c>
      <c r="G7487" t="s">
        <v>47</v>
      </c>
      <c r="H7487" t="s">
        <v>24</v>
      </c>
      <c r="I7487" t="s">
        <v>41</v>
      </c>
      <c r="J7487" t="s">
        <v>5144</v>
      </c>
      <c r="K7487" t="s">
        <v>19</v>
      </c>
      <c r="L7487" t="s">
        <v>20</v>
      </c>
      <c r="M7487" t="s">
        <v>49</v>
      </c>
      <c r="N7487" t="s">
        <v>32</v>
      </c>
      <c r="O7487" t="s">
        <v>44</v>
      </c>
    </row>
    <row r="7488" spans="1:15" x14ac:dyDescent="0.3">
      <c r="A7488" s="1">
        <v>41959</v>
      </c>
      <c r="B7488" s="2">
        <v>0.68541666666666667</v>
      </c>
      <c r="C7488" s="2">
        <v>0.71111111111111114</v>
      </c>
      <c r="D7488">
        <v>37</v>
      </c>
      <c r="E7488">
        <v>0</v>
      </c>
      <c r="F7488" t="s">
        <v>15</v>
      </c>
      <c r="G7488" t="s">
        <v>47</v>
      </c>
      <c r="H7488" t="s">
        <v>24</v>
      </c>
      <c r="I7488" t="s">
        <v>41</v>
      </c>
      <c r="J7488" t="s">
        <v>5145</v>
      </c>
      <c r="K7488" t="s">
        <v>19</v>
      </c>
      <c r="L7488" t="s">
        <v>20</v>
      </c>
      <c r="M7488" t="s">
        <v>49</v>
      </c>
      <c r="N7488" t="s">
        <v>32</v>
      </c>
      <c r="O7488" t="s">
        <v>44</v>
      </c>
    </row>
    <row r="7489" spans="1:15" x14ac:dyDescent="0.3">
      <c r="A7489" s="1">
        <v>41959</v>
      </c>
      <c r="B7489" s="2">
        <v>0.7319444444444444</v>
      </c>
      <c r="C7489" s="2">
        <v>0.75</v>
      </c>
      <c r="D7489">
        <v>26</v>
      </c>
      <c r="E7489">
        <v>0</v>
      </c>
      <c r="F7489" t="s">
        <v>15</v>
      </c>
      <c r="G7489" t="s">
        <v>28</v>
      </c>
      <c r="H7489" t="s">
        <v>24</v>
      </c>
      <c r="I7489" t="s">
        <v>41</v>
      </c>
      <c r="J7489" t="s">
        <v>5146</v>
      </c>
      <c r="K7489" t="s">
        <v>19</v>
      </c>
      <c r="L7489" t="s">
        <v>20</v>
      </c>
      <c r="M7489" t="s">
        <v>31</v>
      </c>
      <c r="N7489" t="s">
        <v>32</v>
      </c>
      <c r="O7489" t="s">
        <v>146</v>
      </c>
    </row>
    <row r="7490" spans="1:15" x14ac:dyDescent="0.3">
      <c r="A7490" s="1">
        <v>41959</v>
      </c>
      <c r="B7490" s="2">
        <v>0.75</v>
      </c>
      <c r="C7490" s="2">
        <v>0.76736111111111116</v>
      </c>
      <c r="D7490">
        <v>25</v>
      </c>
      <c r="E7490">
        <v>0</v>
      </c>
      <c r="F7490" t="s">
        <v>15</v>
      </c>
      <c r="G7490" t="s">
        <v>28</v>
      </c>
      <c r="H7490" t="s">
        <v>24</v>
      </c>
      <c r="I7490" t="s">
        <v>41</v>
      </c>
      <c r="J7490" t="s">
        <v>5146</v>
      </c>
      <c r="K7490" t="s">
        <v>46</v>
      </c>
      <c r="L7490" t="s">
        <v>20</v>
      </c>
      <c r="M7490" t="s">
        <v>31</v>
      </c>
      <c r="N7490" t="s">
        <v>32</v>
      </c>
      <c r="O7490" t="s">
        <v>146</v>
      </c>
    </row>
    <row r="7491" spans="1:15" x14ac:dyDescent="0.3">
      <c r="A7491" s="1">
        <v>41959</v>
      </c>
      <c r="B7491" s="2">
        <v>0.81736111111111109</v>
      </c>
      <c r="C7491" s="2">
        <v>0.84166666666666667</v>
      </c>
      <c r="D7491">
        <v>35</v>
      </c>
      <c r="E7491">
        <v>0</v>
      </c>
      <c r="F7491" t="s">
        <v>15</v>
      </c>
      <c r="G7491" t="s">
        <v>119</v>
      </c>
      <c r="H7491" t="s">
        <v>24</v>
      </c>
      <c r="I7491" t="s">
        <v>29</v>
      </c>
      <c r="J7491" t="s">
        <v>5147</v>
      </c>
      <c r="K7491" t="s">
        <v>46</v>
      </c>
      <c r="L7491" t="s">
        <v>20</v>
      </c>
      <c r="M7491" t="s">
        <v>121</v>
      </c>
      <c r="N7491" t="s">
        <v>32</v>
      </c>
      <c r="O7491" t="s">
        <v>33</v>
      </c>
    </row>
    <row r="7492" spans="1:15" x14ac:dyDescent="0.3">
      <c r="A7492" s="1">
        <v>41959</v>
      </c>
      <c r="B7492" s="2">
        <v>0.84166666666666667</v>
      </c>
      <c r="C7492" s="2">
        <v>0.84930555555555554</v>
      </c>
      <c r="D7492">
        <v>11</v>
      </c>
      <c r="E7492">
        <v>0</v>
      </c>
      <c r="F7492" t="s">
        <v>15</v>
      </c>
      <c r="G7492" t="s">
        <v>119</v>
      </c>
      <c r="H7492" t="s">
        <v>24</v>
      </c>
      <c r="I7492" t="s">
        <v>29</v>
      </c>
      <c r="J7492" t="s">
        <v>5147</v>
      </c>
      <c r="K7492" t="s">
        <v>46</v>
      </c>
      <c r="L7492" t="s">
        <v>20</v>
      </c>
      <c r="M7492" t="s">
        <v>121</v>
      </c>
      <c r="N7492" t="s">
        <v>32</v>
      </c>
      <c r="O7492" t="s">
        <v>33</v>
      </c>
    </row>
    <row r="7493" spans="1:15" x14ac:dyDescent="0.3">
      <c r="A7493" s="1">
        <v>41959</v>
      </c>
      <c r="B7493" s="2">
        <v>0.93888888888888899</v>
      </c>
      <c r="C7493" s="2">
        <v>0.96805555555555556</v>
      </c>
      <c r="D7493">
        <v>42</v>
      </c>
      <c r="E7493">
        <v>0</v>
      </c>
      <c r="F7493" t="s">
        <v>15</v>
      </c>
      <c r="G7493">
        <v>265</v>
      </c>
      <c r="H7493" t="s">
        <v>24</v>
      </c>
      <c r="I7493" t="s">
        <v>29</v>
      </c>
      <c r="J7493" t="s">
        <v>5148</v>
      </c>
      <c r="K7493" t="s">
        <v>46</v>
      </c>
      <c r="L7493" t="s">
        <v>20</v>
      </c>
      <c r="M7493" t="s">
        <v>79</v>
      </c>
      <c r="N7493" t="s">
        <v>32</v>
      </c>
      <c r="O7493" t="s">
        <v>33</v>
      </c>
    </row>
    <row r="7494" spans="1:15" x14ac:dyDescent="0.3">
      <c r="A7494" s="1">
        <v>41959</v>
      </c>
      <c r="B7494" s="2">
        <v>3.6805555555555557E-2</v>
      </c>
      <c r="C7494" s="2">
        <v>3.9583333333333331E-2</v>
      </c>
      <c r="D7494">
        <v>4</v>
      </c>
      <c r="E7494">
        <v>0</v>
      </c>
      <c r="F7494" t="s">
        <v>15</v>
      </c>
      <c r="G7494" t="s">
        <v>119</v>
      </c>
      <c r="H7494" t="s">
        <v>24</v>
      </c>
      <c r="I7494" t="s">
        <v>123</v>
      </c>
      <c r="J7494" t="s">
        <v>5149</v>
      </c>
      <c r="K7494" t="s">
        <v>46</v>
      </c>
      <c r="L7494" t="s">
        <v>20</v>
      </c>
      <c r="M7494" t="s">
        <v>121</v>
      </c>
      <c r="N7494" t="s">
        <v>32</v>
      </c>
      <c r="O7494" t="s">
        <v>125</v>
      </c>
    </row>
    <row r="7495" spans="1:15" x14ac:dyDescent="0.3">
      <c r="A7495" s="1">
        <v>41959</v>
      </c>
      <c r="B7495" s="2">
        <v>0.16180555555555556</v>
      </c>
      <c r="C7495" s="2">
        <v>0.22361111111111109</v>
      </c>
      <c r="D7495">
        <v>89</v>
      </c>
      <c r="E7495">
        <v>0</v>
      </c>
      <c r="F7495" t="s">
        <v>15</v>
      </c>
      <c r="G7495" t="s">
        <v>157</v>
      </c>
      <c r="H7495" t="s">
        <v>24</v>
      </c>
      <c r="I7495" t="s">
        <v>41</v>
      </c>
      <c r="J7495" t="s">
        <v>5150</v>
      </c>
      <c r="K7495" t="s">
        <v>46</v>
      </c>
      <c r="L7495" t="s">
        <v>20</v>
      </c>
      <c r="M7495" t="s">
        <v>159</v>
      </c>
      <c r="N7495" t="s">
        <v>32</v>
      </c>
      <c r="O7495" t="s">
        <v>146</v>
      </c>
    </row>
    <row r="7496" spans="1:15" x14ac:dyDescent="0.3">
      <c r="A7496" s="1">
        <v>41959</v>
      </c>
      <c r="B7496" s="2">
        <v>0.24861111111111112</v>
      </c>
      <c r="C7496" s="2">
        <v>0.25</v>
      </c>
      <c r="D7496">
        <v>2</v>
      </c>
      <c r="E7496">
        <v>0</v>
      </c>
      <c r="F7496" t="s">
        <v>15</v>
      </c>
      <c r="G7496">
        <v>266</v>
      </c>
      <c r="H7496" t="s">
        <v>16</v>
      </c>
      <c r="I7496" t="s">
        <v>17</v>
      </c>
      <c r="J7496" t="s">
        <v>2382</v>
      </c>
      <c r="K7496" t="s">
        <v>46</v>
      </c>
      <c r="L7496" t="s">
        <v>20</v>
      </c>
      <c r="M7496" t="s">
        <v>21</v>
      </c>
      <c r="N7496" t="s">
        <v>22</v>
      </c>
      <c r="O7496" t="s">
        <v>23</v>
      </c>
    </row>
    <row r="7497" spans="1:15" x14ac:dyDescent="0.3">
      <c r="A7497" s="1">
        <v>41960</v>
      </c>
      <c r="B7497" s="2">
        <v>0.25</v>
      </c>
      <c r="C7497" s="2">
        <v>0.29166666666666669</v>
      </c>
      <c r="D7497">
        <v>60</v>
      </c>
      <c r="E7497">
        <v>0</v>
      </c>
      <c r="F7497" t="s">
        <v>15</v>
      </c>
      <c r="G7497">
        <v>266</v>
      </c>
      <c r="H7497" t="s">
        <v>16</v>
      </c>
      <c r="I7497" t="s">
        <v>17</v>
      </c>
      <c r="J7497" t="s">
        <v>2382</v>
      </c>
      <c r="K7497" t="s">
        <v>19</v>
      </c>
      <c r="L7497" t="s">
        <v>20</v>
      </c>
      <c r="M7497" t="s">
        <v>21</v>
      </c>
      <c r="N7497" t="s">
        <v>22</v>
      </c>
      <c r="O7497" t="s">
        <v>23</v>
      </c>
    </row>
    <row r="7498" spans="1:15" x14ac:dyDescent="0.3">
      <c r="A7498" s="1">
        <v>41960</v>
      </c>
      <c r="B7498" s="2">
        <v>0.29166666666666669</v>
      </c>
      <c r="C7498" s="2">
        <v>0.33333333333333331</v>
      </c>
      <c r="D7498">
        <v>60</v>
      </c>
      <c r="E7498">
        <v>0</v>
      </c>
      <c r="F7498" t="s">
        <v>15</v>
      </c>
      <c r="G7498">
        <v>2</v>
      </c>
      <c r="H7498" t="s">
        <v>24</v>
      </c>
      <c r="I7498" t="s">
        <v>421</v>
      </c>
      <c r="J7498" t="s">
        <v>4943</v>
      </c>
      <c r="K7498" t="s">
        <v>19</v>
      </c>
      <c r="L7498" t="s">
        <v>20</v>
      </c>
      <c r="M7498" t="s">
        <v>71</v>
      </c>
      <c r="N7498" t="s">
        <v>32</v>
      </c>
    </row>
    <row r="7499" spans="1:15" x14ac:dyDescent="0.3">
      <c r="A7499" s="1">
        <v>41960</v>
      </c>
      <c r="B7499" s="2">
        <v>0.33333333333333331</v>
      </c>
      <c r="C7499" s="2">
        <v>0.35694444444444445</v>
      </c>
      <c r="D7499">
        <v>34</v>
      </c>
      <c r="E7499">
        <v>0</v>
      </c>
      <c r="F7499" t="s">
        <v>15</v>
      </c>
      <c r="G7499" t="s">
        <v>40</v>
      </c>
      <c r="H7499" t="s">
        <v>24</v>
      </c>
      <c r="I7499" t="s">
        <v>41</v>
      </c>
      <c r="J7499" t="s">
        <v>5151</v>
      </c>
      <c r="K7499" t="s">
        <v>19</v>
      </c>
      <c r="L7499" t="s">
        <v>20</v>
      </c>
      <c r="M7499" t="s">
        <v>43</v>
      </c>
      <c r="N7499" t="s">
        <v>32</v>
      </c>
      <c r="O7499" t="s">
        <v>44</v>
      </c>
    </row>
    <row r="7500" spans="1:15" x14ac:dyDescent="0.3">
      <c r="A7500" s="1">
        <v>41960</v>
      </c>
      <c r="B7500" s="2">
        <v>0.40763888888888888</v>
      </c>
      <c r="C7500" s="2">
        <v>0.41388888888888892</v>
      </c>
      <c r="D7500">
        <v>9</v>
      </c>
      <c r="E7500">
        <v>0</v>
      </c>
      <c r="F7500" t="s">
        <v>15</v>
      </c>
      <c r="G7500">
        <v>265</v>
      </c>
      <c r="H7500" t="s">
        <v>24</v>
      </c>
      <c r="I7500" t="s">
        <v>29</v>
      </c>
      <c r="J7500" t="s">
        <v>5152</v>
      </c>
      <c r="K7500" t="s">
        <v>19</v>
      </c>
      <c r="L7500" t="s">
        <v>20</v>
      </c>
      <c r="M7500" t="s">
        <v>79</v>
      </c>
      <c r="N7500" t="s">
        <v>32</v>
      </c>
      <c r="O7500" t="s">
        <v>33</v>
      </c>
    </row>
    <row r="7501" spans="1:15" x14ac:dyDescent="0.3">
      <c r="A7501" s="1">
        <v>41960</v>
      </c>
      <c r="B7501" s="2">
        <v>0.4680555555555555</v>
      </c>
      <c r="C7501" s="2">
        <v>0.46875</v>
      </c>
      <c r="D7501">
        <v>1</v>
      </c>
      <c r="E7501">
        <v>0</v>
      </c>
      <c r="F7501" t="s">
        <v>15</v>
      </c>
      <c r="G7501" t="s">
        <v>119</v>
      </c>
      <c r="H7501" t="s">
        <v>24</v>
      </c>
      <c r="I7501" t="s">
        <v>123</v>
      </c>
      <c r="J7501" s="3" t="s">
        <v>5153</v>
      </c>
      <c r="K7501" t="s">
        <v>19</v>
      </c>
      <c r="L7501" t="s">
        <v>20</v>
      </c>
      <c r="M7501" t="s">
        <v>121</v>
      </c>
      <c r="N7501" t="s">
        <v>32</v>
      </c>
      <c r="O7501" t="s">
        <v>125</v>
      </c>
    </row>
    <row r="7502" spans="1:15" x14ac:dyDescent="0.3">
      <c r="A7502" s="1">
        <v>41960</v>
      </c>
      <c r="B7502" s="2">
        <v>0.4770833333333333</v>
      </c>
      <c r="C7502" s="2">
        <v>0.48125000000000001</v>
      </c>
      <c r="D7502">
        <v>6</v>
      </c>
      <c r="E7502">
        <v>0</v>
      </c>
      <c r="F7502" t="s">
        <v>15</v>
      </c>
      <c r="G7502" t="s">
        <v>119</v>
      </c>
      <c r="H7502" t="s">
        <v>24</v>
      </c>
      <c r="I7502" t="s">
        <v>123</v>
      </c>
      <c r="J7502" s="3" t="s">
        <v>5154</v>
      </c>
      <c r="K7502" t="s">
        <v>19</v>
      </c>
      <c r="L7502" t="s">
        <v>20</v>
      </c>
      <c r="M7502" t="s">
        <v>121</v>
      </c>
      <c r="N7502" t="s">
        <v>32</v>
      </c>
      <c r="O7502" t="s">
        <v>125</v>
      </c>
    </row>
    <row r="7503" spans="1:15" x14ac:dyDescent="0.3">
      <c r="A7503" s="1">
        <v>41960</v>
      </c>
      <c r="B7503" s="2">
        <v>0.56458333333333333</v>
      </c>
      <c r="C7503" s="2">
        <v>0.56944444444444442</v>
      </c>
      <c r="D7503">
        <v>7</v>
      </c>
      <c r="E7503">
        <v>0</v>
      </c>
      <c r="F7503" t="s">
        <v>15</v>
      </c>
      <c r="G7503" t="s">
        <v>119</v>
      </c>
      <c r="H7503" t="s">
        <v>24</v>
      </c>
      <c r="I7503" t="s">
        <v>29</v>
      </c>
      <c r="J7503" s="3" t="s">
        <v>5155</v>
      </c>
      <c r="K7503" t="s">
        <v>19</v>
      </c>
      <c r="L7503" t="s">
        <v>20</v>
      </c>
      <c r="M7503" t="s">
        <v>121</v>
      </c>
      <c r="N7503" t="s">
        <v>32</v>
      </c>
      <c r="O7503" t="s">
        <v>33</v>
      </c>
    </row>
    <row r="7504" spans="1:15" x14ac:dyDescent="0.3">
      <c r="A7504" s="1">
        <v>41960</v>
      </c>
      <c r="B7504" s="2">
        <v>0.58402777777777781</v>
      </c>
      <c r="C7504" s="2">
        <v>0.58472222222222225</v>
      </c>
      <c r="D7504">
        <v>1</v>
      </c>
      <c r="E7504">
        <v>0</v>
      </c>
      <c r="F7504" t="s">
        <v>15</v>
      </c>
      <c r="G7504" t="s">
        <v>119</v>
      </c>
      <c r="H7504" t="s">
        <v>24</v>
      </c>
      <c r="I7504" t="s">
        <v>123</v>
      </c>
      <c r="J7504" s="3" t="s">
        <v>5156</v>
      </c>
      <c r="K7504" t="s">
        <v>19</v>
      </c>
      <c r="L7504" t="s">
        <v>20</v>
      </c>
      <c r="M7504" t="s">
        <v>121</v>
      </c>
      <c r="N7504" t="s">
        <v>32</v>
      </c>
      <c r="O7504" t="s">
        <v>125</v>
      </c>
    </row>
    <row r="7505" spans="1:15" x14ac:dyDescent="0.3">
      <c r="A7505" s="1">
        <v>41960</v>
      </c>
      <c r="B7505" s="2">
        <v>0.625</v>
      </c>
      <c r="C7505" s="2">
        <v>0.64027777777777783</v>
      </c>
      <c r="D7505">
        <v>22</v>
      </c>
      <c r="E7505">
        <v>0</v>
      </c>
      <c r="F7505" t="s">
        <v>15</v>
      </c>
      <c r="G7505" t="s">
        <v>86</v>
      </c>
      <c r="H7505" t="s">
        <v>24</v>
      </c>
      <c r="I7505" t="s">
        <v>421</v>
      </c>
      <c r="J7505" t="s">
        <v>5157</v>
      </c>
      <c r="K7505" t="s">
        <v>19</v>
      </c>
      <c r="L7505" t="s">
        <v>20</v>
      </c>
      <c r="M7505" t="s">
        <v>88</v>
      </c>
      <c r="N7505" t="s">
        <v>32</v>
      </c>
      <c r="O7505" t="s">
        <v>5016</v>
      </c>
    </row>
    <row r="7506" spans="1:15" x14ac:dyDescent="0.3">
      <c r="A7506" s="1">
        <v>41960</v>
      </c>
      <c r="B7506" s="2">
        <v>0.67569444444444438</v>
      </c>
      <c r="C7506" s="2">
        <v>0.6972222222222223</v>
      </c>
      <c r="D7506">
        <v>31</v>
      </c>
      <c r="E7506">
        <v>0</v>
      </c>
      <c r="F7506" t="s">
        <v>15</v>
      </c>
      <c r="G7506" t="s">
        <v>47</v>
      </c>
      <c r="H7506" t="s">
        <v>24</v>
      </c>
      <c r="I7506" t="s">
        <v>41</v>
      </c>
      <c r="J7506" t="s">
        <v>5158</v>
      </c>
      <c r="K7506" t="s">
        <v>19</v>
      </c>
      <c r="L7506" t="s">
        <v>20</v>
      </c>
      <c r="M7506" t="s">
        <v>49</v>
      </c>
      <c r="N7506" t="s">
        <v>32</v>
      </c>
      <c r="O7506" t="s">
        <v>44</v>
      </c>
    </row>
    <row r="7507" spans="1:15" x14ac:dyDescent="0.3">
      <c r="A7507" s="1">
        <v>41960</v>
      </c>
      <c r="B7507" s="2">
        <v>0.73749999999999993</v>
      </c>
      <c r="C7507" s="2">
        <v>0.75</v>
      </c>
      <c r="D7507">
        <v>18</v>
      </c>
      <c r="E7507">
        <v>0</v>
      </c>
      <c r="F7507" t="s">
        <v>15</v>
      </c>
      <c r="G7507" t="s">
        <v>47</v>
      </c>
      <c r="H7507" t="s">
        <v>24</v>
      </c>
      <c r="I7507" t="s">
        <v>41</v>
      </c>
      <c r="J7507" t="s">
        <v>5158</v>
      </c>
      <c r="K7507" t="s">
        <v>19</v>
      </c>
      <c r="L7507" t="s">
        <v>20</v>
      </c>
      <c r="M7507" t="s">
        <v>49</v>
      </c>
      <c r="N7507" t="s">
        <v>32</v>
      </c>
      <c r="O7507" t="s">
        <v>44</v>
      </c>
    </row>
    <row r="7508" spans="1:15" x14ac:dyDescent="0.3">
      <c r="A7508" s="1">
        <v>41960</v>
      </c>
      <c r="B7508" s="2">
        <v>0.75</v>
      </c>
      <c r="C7508" s="2">
        <v>0.78819444444444453</v>
      </c>
      <c r="D7508">
        <v>55</v>
      </c>
      <c r="E7508">
        <v>0</v>
      </c>
      <c r="F7508" t="s">
        <v>15</v>
      </c>
      <c r="G7508" t="s">
        <v>47</v>
      </c>
      <c r="H7508" t="s">
        <v>24</v>
      </c>
      <c r="I7508" t="s">
        <v>41</v>
      </c>
      <c r="J7508" t="s">
        <v>5159</v>
      </c>
      <c r="K7508" t="s">
        <v>46</v>
      </c>
      <c r="L7508" t="s">
        <v>20</v>
      </c>
      <c r="M7508" t="s">
        <v>49</v>
      </c>
      <c r="N7508" t="s">
        <v>32</v>
      </c>
      <c r="O7508" t="s">
        <v>44</v>
      </c>
    </row>
    <row r="7509" spans="1:15" x14ac:dyDescent="0.3">
      <c r="A7509" s="1">
        <v>41960</v>
      </c>
      <c r="B7509" s="2">
        <v>0.85</v>
      </c>
      <c r="C7509" s="2">
        <v>0.86388888888888893</v>
      </c>
      <c r="D7509">
        <v>20</v>
      </c>
      <c r="E7509">
        <v>0</v>
      </c>
      <c r="F7509" t="s">
        <v>15</v>
      </c>
      <c r="G7509" t="s">
        <v>119</v>
      </c>
      <c r="H7509" t="s">
        <v>24</v>
      </c>
      <c r="I7509" t="s">
        <v>29</v>
      </c>
      <c r="J7509" t="s">
        <v>5160</v>
      </c>
      <c r="K7509" t="s">
        <v>46</v>
      </c>
      <c r="L7509" t="s">
        <v>20</v>
      </c>
      <c r="M7509" t="s">
        <v>121</v>
      </c>
      <c r="N7509" t="s">
        <v>32</v>
      </c>
      <c r="O7509" t="s">
        <v>33</v>
      </c>
    </row>
    <row r="7510" spans="1:15" x14ac:dyDescent="0.3">
      <c r="A7510" s="1">
        <v>41960</v>
      </c>
      <c r="B7510" s="2">
        <v>5.2083333333333336E-2</v>
      </c>
      <c r="C7510" s="2">
        <v>0.1076388888888889</v>
      </c>
      <c r="D7510">
        <v>80</v>
      </c>
      <c r="E7510">
        <v>0</v>
      </c>
      <c r="F7510" t="s">
        <v>15</v>
      </c>
      <c r="G7510" t="s">
        <v>51</v>
      </c>
      <c r="H7510" t="s">
        <v>24</v>
      </c>
      <c r="I7510" t="s">
        <v>29</v>
      </c>
      <c r="J7510" t="s">
        <v>5161</v>
      </c>
      <c r="K7510" t="s">
        <v>46</v>
      </c>
      <c r="L7510" t="s">
        <v>20</v>
      </c>
      <c r="M7510" t="s">
        <v>53</v>
      </c>
      <c r="N7510" t="s">
        <v>80</v>
      </c>
      <c r="O7510" t="s">
        <v>54</v>
      </c>
    </row>
    <row r="7511" spans="1:15" x14ac:dyDescent="0.3">
      <c r="A7511" s="1">
        <v>41960</v>
      </c>
      <c r="B7511" s="2">
        <v>0.11458333333333333</v>
      </c>
      <c r="C7511" s="2">
        <v>0.12638888888888888</v>
      </c>
      <c r="D7511">
        <v>17</v>
      </c>
      <c r="E7511">
        <v>0</v>
      </c>
      <c r="F7511" t="s">
        <v>15</v>
      </c>
      <c r="G7511" t="s">
        <v>51</v>
      </c>
      <c r="H7511" t="s">
        <v>24</v>
      </c>
      <c r="I7511" t="s">
        <v>29</v>
      </c>
      <c r="J7511" t="s">
        <v>5162</v>
      </c>
      <c r="K7511" t="s">
        <v>46</v>
      </c>
      <c r="L7511" t="s">
        <v>20</v>
      </c>
      <c r="M7511" t="s">
        <v>53</v>
      </c>
      <c r="N7511" t="s">
        <v>80</v>
      </c>
      <c r="O7511" t="s">
        <v>54</v>
      </c>
    </row>
    <row r="7512" spans="1:15" x14ac:dyDescent="0.3">
      <c r="A7512" s="1">
        <v>41960</v>
      </c>
      <c r="B7512" s="2">
        <v>0.24166666666666667</v>
      </c>
      <c r="C7512" s="2">
        <v>0.25</v>
      </c>
      <c r="D7512">
        <v>12</v>
      </c>
      <c r="E7512">
        <v>0</v>
      </c>
      <c r="F7512" t="s">
        <v>15</v>
      </c>
      <c r="G7512">
        <v>266</v>
      </c>
      <c r="H7512" t="s">
        <v>16</v>
      </c>
      <c r="I7512" t="s">
        <v>110</v>
      </c>
      <c r="J7512" t="s">
        <v>5163</v>
      </c>
      <c r="K7512" t="s">
        <v>46</v>
      </c>
      <c r="L7512" t="s">
        <v>20</v>
      </c>
      <c r="M7512" t="s">
        <v>21</v>
      </c>
      <c r="N7512" t="s">
        <v>22</v>
      </c>
      <c r="O7512" t="s">
        <v>112</v>
      </c>
    </row>
    <row r="7513" spans="1:15" x14ac:dyDescent="0.3">
      <c r="A7513" s="1">
        <v>41961</v>
      </c>
      <c r="B7513" s="2">
        <v>0.25</v>
      </c>
      <c r="C7513" s="2">
        <v>0.75</v>
      </c>
      <c r="D7513">
        <v>720</v>
      </c>
      <c r="E7513">
        <v>0</v>
      </c>
      <c r="F7513" t="s">
        <v>15</v>
      </c>
      <c r="G7513">
        <v>266</v>
      </c>
      <c r="H7513" t="s">
        <v>16</v>
      </c>
      <c r="I7513" t="s">
        <v>110</v>
      </c>
      <c r="J7513" t="s">
        <v>5164</v>
      </c>
      <c r="K7513" t="s">
        <v>19</v>
      </c>
      <c r="L7513" t="s">
        <v>20</v>
      </c>
      <c r="M7513" t="s">
        <v>21</v>
      </c>
      <c r="N7513" t="s">
        <v>22</v>
      </c>
      <c r="O7513" t="s">
        <v>112</v>
      </c>
    </row>
    <row r="7514" spans="1:15" x14ac:dyDescent="0.3">
      <c r="A7514" s="1">
        <v>41961</v>
      </c>
      <c r="B7514" s="2">
        <v>0.75</v>
      </c>
      <c r="C7514" s="2">
        <v>0.80833333333333324</v>
      </c>
      <c r="D7514">
        <v>84</v>
      </c>
      <c r="E7514">
        <v>0</v>
      </c>
      <c r="F7514" t="s">
        <v>15</v>
      </c>
      <c r="G7514">
        <v>266</v>
      </c>
      <c r="H7514" t="s">
        <v>16</v>
      </c>
      <c r="I7514" t="s">
        <v>110</v>
      </c>
      <c r="J7514" t="s">
        <v>5164</v>
      </c>
      <c r="K7514" t="s">
        <v>46</v>
      </c>
      <c r="L7514" t="s">
        <v>20</v>
      </c>
      <c r="M7514" t="s">
        <v>21</v>
      </c>
      <c r="N7514" t="s">
        <v>22</v>
      </c>
      <c r="O7514" t="s">
        <v>112</v>
      </c>
    </row>
    <row r="7515" spans="1:15" x14ac:dyDescent="0.3">
      <c r="A7515" s="1">
        <v>41961</v>
      </c>
      <c r="B7515" s="2">
        <v>0.87986111111111109</v>
      </c>
      <c r="C7515" s="2">
        <v>0.9145833333333333</v>
      </c>
      <c r="D7515">
        <v>50</v>
      </c>
      <c r="E7515">
        <v>0</v>
      </c>
      <c r="F7515" t="s">
        <v>15</v>
      </c>
      <c r="G7515" t="s">
        <v>40</v>
      </c>
      <c r="H7515" t="s">
        <v>24</v>
      </c>
      <c r="I7515" t="s">
        <v>41</v>
      </c>
      <c r="J7515" t="s">
        <v>5165</v>
      </c>
      <c r="K7515" t="s">
        <v>46</v>
      </c>
      <c r="L7515" t="s">
        <v>20</v>
      </c>
      <c r="M7515" t="s">
        <v>43</v>
      </c>
      <c r="N7515" t="s">
        <v>32</v>
      </c>
      <c r="O7515" t="s">
        <v>44</v>
      </c>
    </row>
    <row r="7516" spans="1:15" x14ac:dyDescent="0.3">
      <c r="A7516" s="1">
        <v>41961</v>
      </c>
      <c r="B7516" s="2">
        <v>0.96527777777777779</v>
      </c>
      <c r="C7516" s="2">
        <v>0.96736111111111101</v>
      </c>
      <c r="D7516">
        <v>3</v>
      </c>
      <c r="E7516">
        <v>0</v>
      </c>
      <c r="F7516" t="s">
        <v>15</v>
      </c>
      <c r="G7516" t="s">
        <v>119</v>
      </c>
      <c r="H7516" t="s">
        <v>16</v>
      </c>
      <c r="I7516" t="s">
        <v>110</v>
      </c>
      <c r="J7516" t="s">
        <v>5166</v>
      </c>
      <c r="K7516" t="s">
        <v>46</v>
      </c>
      <c r="L7516" t="s">
        <v>20</v>
      </c>
      <c r="M7516" t="s">
        <v>121</v>
      </c>
      <c r="N7516" t="s">
        <v>32</v>
      </c>
      <c r="O7516" t="s">
        <v>204</v>
      </c>
    </row>
    <row r="7517" spans="1:15" x14ac:dyDescent="0.3">
      <c r="A7517" s="1">
        <v>41961</v>
      </c>
      <c r="B7517" s="2">
        <v>9.3055555555555558E-2</v>
      </c>
      <c r="C7517" s="2">
        <v>9.375E-2</v>
      </c>
      <c r="D7517">
        <v>1</v>
      </c>
      <c r="E7517">
        <v>0</v>
      </c>
      <c r="F7517" t="s">
        <v>15</v>
      </c>
      <c r="G7517" t="s">
        <v>119</v>
      </c>
      <c r="H7517" t="s">
        <v>16</v>
      </c>
      <c r="I7517" t="s">
        <v>110</v>
      </c>
      <c r="J7517" t="s">
        <v>5166</v>
      </c>
      <c r="K7517" t="s">
        <v>46</v>
      </c>
      <c r="L7517" t="s">
        <v>20</v>
      </c>
      <c r="M7517" t="s">
        <v>121</v>
      </c>
      <c r="N7517" t="s">
        <v>32</v>
      </c>
      <c r="O7517" t="s">
        <v>204</v>
      </c>
    </row>
    <row r="7518" spans="1:15" x14ac:dyDescent="0.3">
      <c r="A7518" s="1">
        <v>41961</v>
      </c>
      <c r="B7518" s="2">
        <v>0.14375000000000002</v>
      </c>
      <c r="C7518" s="2">
        <v>0.14444444444444446</v>
      </c>
      <c r="D7518">
        <v>1</v>
      </c>
      <c r="E7518">
        <v>0</v>
      </c>
      <c r="F7518" t="s">
        <v>15</v>
      </c>
      <c r="G7518" t="s">
        <v>119</v>
      </c>
      <c r="H7518" t="s">
        <v>24</v>
      </c>
      <c r="I7518" t="s">
        <v>123</v>
      </c>
      <c r="J7518" t="s">
        <v>5167</v>
      </c>
      <c r="K7518" t="s">
        <v>46</v>
      </c>
      <c r="L7518" t="s">
        <v>20</v>
      </c>
      <c r="M7518" t="s">
        <v>121</v>
      </c>
      <c r="N7518" t="s">
        <v>32</v>
      </c>
      <c r="O7518" t="s">
        <v>125</v>
      </c>
    </row>
    <row r="7519" spans="1:15" x14ac:dyDescent="0.3">
      <c r="A7519" s="1">
        <v>41961</v>
      </c>
      <c r="B7519" s="2">
        <v>0.16874999999999998</v>
      </c>
      <c r="C7519" s="2">
        <v>0.17152777777777775</v>
      </c>
      <c r="D7519">
        <v>4</v>
      </c>
      <c r="E7519">
        <v>0</v>
      </c>
      <c r="F7519" t="s">
        <v>15</v>
      </c>
      <c r="G7519" t="s">
        <v>119</v>
      </c>
      <c r="H7519" t="s">
        <v>16</v>
      </c>
      <c r="I7519" t="s">
        <v>110</v>
      </c>
      <c r="J7519" t="s">
        <v>5166</v>
      </c>
      <c r="K7519" t="s">
        <v>46</v>
      </c>
      <c r="L7519" t="s">
        <v>20</v>
      </c>
      <c r="M7519" t="s">
        <v>121</v>
      </c>
      <c r="N7519" t="s">
        <v>32</v>
      </c>
      <c r="O7519" t="s">
        <v>204</v>
      </c>
    </row>
    <row r="7520" spans="1:15" x14ac:dyDescent="0.3">
      <c r="A7520" s="1">
        <v>41961</v>
      </c>
      <c r="B7520" s="2">
        <v>0.22013888888888888</v>
      </c>
      <c r="C7520" s="2">
        <v>0.22222222222222221</v>
      </c>
      <c r="D7520">
        <v>3</v>
      </c>
      <c r="E7520">
        <v>0</v>
      </c>
      <c r="F7520" t="s">
        <v>15</v>
      </c>
      <c r="G7520" t="s">
        <v>119</v>
      </c>
      <c r="H7520" t="s">
        <v>16</v>
      </c>
      <c r="I7520" t="s">
        <v>110</v>
      </c>
      <c r="J7520" t="s">
        <v>5166</v>
      </c>
      <c r="K7520" t="s">
        <v>46</v>
      </c>
      <c r="L7520" t="s">
        <v>20</v>
      </c>
      <c r="M7520" t="s">
        <v>121</v>
      </c>
      <c r="N7520" t="s">
        <v>32</v>
      </c>
      <c r="O7520" t="s">
        <v>204</v>
      </c>
    </row>
    <row r="7521" spans="1:15" x14ac:dyDescent="0.3">
      <c r="A7521" s="1">
        <v>41961</v>
      </c>
      <c r="B7521" s="2">
        <v>0.24722222222222223</v>
      </c>
      <c r="C7521" s="2">
        <v>0.25</v>
      </c>
      <c r="D7521">
        <v>4</v>
      </c>
      <c r="E7521">
        <v>0</v>
      </c>
      <c r="F7521" t="s">
        <v>15</v>
      </c>
      <c r="G7521">
        <v>266</v>
      </c>
      <c r="H7521" t="s">
        <v>16</v>
      </c>
      <c r="I7521" t="s">
        <v>17</v>
      </c>
      <c r="J7521" t="s">
        <v>2382</v>
      </c>
      <c r="K7521" t="s">
        <v>46</v>
      </c>
      <c r="L7521" t="s">
        <v>20</v>
      </c>
      <c r="M7521" t="s">
        <v>21</v>
      </c>
      <c r="N7521" t="s">
        <v>22</v>
      </c>
      <c r="O7521" t="s">
        <v>23</v>
      </c>
    </row>
    <row r="7522" spans="1:15" x14ac:dyDescent="0.3">
      <c r="A7522" s="1">
        <v>41962</v>
      </c>
      <c r="B7522" s="2">
        <v>0.25</v>
      </c>
      <c r="C7522" s="2">
        <v>0.29166666666666669</v>
      </c>
      <c r="D7522">
        <v>60</v>
      </c>
      <c r="E7522">
        <v>0</v>
      </c>
      <c r="F7522" t="s">
        <v>15</v>
      </c>
      <c r="G7522">
        <v>266</v>
      </c>
      <c r="H7522" t="s">
        <v>16</v>
      </c>
      <c r="I7522" t="s">
        <v>17</v>
      </c>
      <c r="J7522" t="s">
        <v>2382</v>
      </c>
      <c r="K7522" t="s">
        <v>19</v>
      </c>
      <c r="L7522" t="s">
        <v>20</v>
      </c>
      <c r="M7522" t="s">
        <v>21</v>
      </c>
      <c r="N7522" t="s">
        <v>22</v>
      </c>
      <c r="O7522" t="s">
        <v>23</v>
      </c>
    </row>
    <row r="7523" spans="1:15" x14ac:dyDescent="0.3">
      <c r="A7523" s="1">
        <v>41962</v>
      </c>
      <c r="B7523" s="2">
        <v>0.29166666666666669</v>
      </c>
      <c r="C7523" s="2">
        <v>0.33333333333333331</v>
      </c>
      <c r="D7523">
        <v>60</v>
      </c>
      <c r="E7523">
        <v>0</v>
      </c>
      <c r="F7523" t="s">
        <v>15</v>
      </c>
      <c r="G7523">
        <v>2</v>
      </c>
      <c r="H7523" t="s">
        <v>24</v>
      </c>
      <c r="I7523" t="s">
        <v>421</v>
      </c>
      <c r="J7523" t="s">
        <v>4943</v>
      </c>
      <c r="K7523" t="s">
        <v>19</v>
      </c>
      <c r="L7523" t="s">
        <v>20</v>
      </c>
      <c r="M7523" t="s">
        <v>71</v>
      </c>
      <c r="N7523" t="s">
        <v>32</v>
      </c>
    </row>
    <row r="7524" spans="1:15" x14ac:dyDescent="0.3">
      <c r="A7524" s="1">
        <v>41962</v>
      </c>
      <c r="B7524" s="2">
        <v>0.33333333333333331</v>
      </c>
      <c r="C7524" s="2">
        <v>0.42569444444444443</v>
      </c>
      <c r="D7524">
        <v>133</v>
      </c>
      <c r="E7524">
        <v>0</v>
      </c>
      <c r="F7524" t="s">
        <v>15</v>
      </c>
      <c r="G7524" t="s">
        <v>40</v>
      </c>
      <c r="H7524" t="s">
        <v>24</v>
      </c>
      <c r="I7524" t="s">
        <v>41</v>
      </c>
      <c r="J7524" t="s">
        <v>5168</v>
      </c>
      <c r="K7524" t="s">
        <v>19</v>
      </c>
      <c r="L7524" t="s">
        <v>20</v>
      </c>
      <c r="M7524" t="s">
        <v>43</v>
      </c>
      <c r="N7524" t="s">
        <v>32</v>
      </c>
      <c r="O7524" t="s">
        <v>44</v>
      </c>
    </row>
    <row r="7525" spans="1:15" x14ac:dyDescent="0.3">
      <c r="A7525" s="1">
        <v>41962</v>
      </c>
      <c r="B7525" s="2">
        <v>0.48194444444444445</v>
      </c>
      <c r="C7525" s="2">
        <v>0.51388888888888895</v>
      </c>
      <c r="D7525">
        <v>46</v>
      </c>
      <c r="E7525">
        <v>0</v>
      </c>
      <c r="F7525" t="s">
        <v>15</v>
      </c>
      <c r="G7525">
        <v>283</v>
      </c>
      <c r="H7525" t="s">
        <v>24</v>
      </c>
      <c r="I7525" t="s">
        <v>41</v>
      </c>
      <c r="J7525" t="s">
        <v>5169</v>
      </c>
      <c r="K7525" t="s">
        <v>19</v>
      </c>
      <c r="L7525" t="s">
        <v>20</v>
      </c>
      <c r="M7525" t="s">
        <v>209</v>
      </c>
      <c r="N7525" t="s">
        <v>80</v>
      </c>
      <c r="O7525" t="s">
        <v>149</v>
      </c>
    </row>
    <row r="7526" spans="1:15" x14ac:dyDescent="0.3">
      <c r="A7526" s="1">
        <v>41962</v>
      </c>
      <c r="B7526" s="2">
        <v>0.56736111111111109</v>
      </c>
      <c r="C7526" s="2">
        <v>0.61111111111111105</v>
      </c>
      <c r="D7526">
        <v>63</v>
      </c>
      <c r="E7526">
        <v>0</v>
      </c>
      <c r="F7526" t="s">
        <v>15</v>
      </c>
      <c r="G7526" t="s">
        <v>40</v>
      </c>
      <c r="H7526" t="s">
        <v>24</v>
      </c>
      <c r="I7526" t="s">
        <v>41</v>
      </c>
      <c r="J7526" t="s">
        <v>5170</v>
      </c>
      <c r="K7526" t="s">
        <v>19</v>
      </c>
      <c r="L7526" t="s">
        <v>20</v>
      </c>
      <c r="M7526" t="s">
        <v>43</v>
      </c>
      <c r="N7526" t="s">
        <v>32</v>
      </c>
      <c r="O7526" t="s">
        <v>44</v>
      </c>
    </row>
    <row r="7527" spans="1:15" x14ac:dyDescent="0.3">
      <c r="A7527" s="1">
        <v>41962</v>
      </c>
      <c r="B7527" s="2">
        <v>0.73055555555555562</v>
      </c>
      <c r="C7527" s="2">
        <v>0.73958333333333337</v>
      </c>
      <c r="D7527">
        <v>13</v>
      </c>
      <c r="E7527">
        <v>0</v>
      </c>
      <c r="F7527" t="s">
        <v>15</v>
      </c>
      <c r="G7527" t="s">
        <v>184</v>
      </c>
      <c r="H7527" t="s">
        <v>24</v>
      </c>
      <c r="I7527" t="s">
        <v>123</v>
      </c>
      <c r="J7527" t="s">
        <v>5171</v>
      </c>
      <c r="K7527" t="s">
        <v>19</v>
      </c>
      <c r="L7527" t="s">
        <v>20</v>
      </c>
      <c r="M7527" t="s">
        <v>186</v>
      </c>
      <c r="N7527" t="s">
        <v>22</v>
      </c>
      <c r="O7527" t="s">
        <v>125</v>
      </c>
    </row>
    <row r="7528" spans="1:15" x14ac:dyDescent="0.3">
      <c r="A7528" s="1">
        <v>41962</v>
      </c>
      <c r="B7528" s="2">
        <v>0.76736111111111116</v>
      </c>
      <c r="C7528" s="2">
        <v>0.76944444444444438</v>
      </c>
      <c r="D7528">
        <v>3</v>
      </c>
      <c r="E7528">
        <v>0</v>
      </c>
      <c r="F7528" t="s">
        <v>15</v>
      </c>
      <c r="G7528" t="s">
        <v>119</v>
      </c>
      <c r="H7528" t="s">
        <v>24</v>
      </c>
      <c r="I7528" t="s">
        <v>123</v>
      </c>
      <c r="J7528" t="s">
        <v>5172</v>
      </c>
      <c r="K7528" t="s">
        <v>46</v>
      </c>
      <c r="L7528" t="s">
        <v>20</v>
      </c>
      <c r="M7528" t="s">
        <v>121</v>
      </c>
      <c r="N7528" t="s">
        <v>32</v>
      </c>
      <c r="O7528" t="s">
        <v>125</v>
      </c>
    </row>
    <row r="7529" spans="1:15" x14ac:dyDescent="0.3">
      <c r="A7529" s="1">
        <v>41962</v>
      </c>
      <c r="B7529" s="2">
        <v>0.8847222222222223</v>
      </c>
      <c r="C7529" s="2">
        <v>0.88611111111111107</v>
      </c>
      <c r="D7529">
        <v>2</v>
      </c>
      <c r="E7529">
        <v>0</v>
      </c>
      <c r="F7529" t="s">
        <v>15</v>
      </c>
      <c r="G7529" t="s">
        <v>119</v>
      </c>
      <c r="H7529" t="s">
        <v>24</v>
      </c>
      <c r="I7529" t="s">
        <v>123</v>
      </c>
      <c r="J7529" t="s">
        <v>5173</v>
      </c>
      <c r="K7529" t="s">
        <v>46</v>
      </c>
      <c r="L7529" t="s">
        <v>20</v>
      </c>
      <c r="M7529" t="s">
        <v>121</v>
      </c>
      <c r="N7529" t="s">
        <v>32</v>
      </c>
      <c r="O7529" t="s">
        <v>125</v>
      </c>
    </row>
    <row r="7530" spans="1:15" x14ac:dyDescent="0.3">
      <c r="A7530" s="1">
        <v>41962</v>
      </c>
      <c r="B7530" s="2">
        <v>0.99652777777777779</v>
      </c>
      <c r="C7530" s="2">
        <v>3.472222222222222E-3</v>
      </c>
      <c r="D7530">
        <v>10</v>
      </c>
      <c r="E7530">
        <v>0</v>
      </c>
      <c r="F7530" t="s">
        <v>15</v>
      </c>
      <c r="G7530" t="s">
        <v>28</v>
      </c>
      <c r="H7530" t="s">
        <v>24</v>
      </c>
      <c r="I7530" t="s">
        <v>29</v>
      </c>
      <c r="J7530" t="s">
        <v>5174</v>
      </c>
      <c r="K7530" t="s">
        <v>46</v>
      </c>
      <c r="L7530" t="s">
        <v>20</v>
      </c>
      <c r="M7530" t="s">
        <v>31</v>
      </c>
      <c r="N7530" t="s">
        <v>32</v>
      </c>
      <c r="O7530" t="s">
        <v>33</v>
      </c>
    </row>
    <row r="7531" spans="1:15" x14ac:dyDescent="0.3">
      <c r="A7531" s="1">
        <v>41962</v>
      </c>
      <c r="B7531" s="2">
        <v>9.375E-2</v>
      </c>
      <c r="C7531" s="2">
        <v>9.4444444444444442E-2</v>
      </c>
      <c r="D7531">
        <v>1</v>
      </c>
      <c r="E7531">
        <v>0</v>
      </c>
      <c r="F7531" t="s">
        <v>15</v>
      </c>
      <c r="G7531" t="s">
        <v>119</v>
      </c>
      <c r="H7531" t="s">
        <v>24</v>
      </c>
      <c r="I7531" t="s">
        <v>123</v>
      </c>
      <c r="J7531" t="s">
        <v>5175</v>
      </c>
      <c r="K7531" t="s">
        <v>46</v>
      </c>
      <c r="L7531" t="s">
        <v>20</v>
      </c>
      <c r="M7531" t="s">
        <v>121</v>
      </c>
      <c r="N7531" t="s">
        <v>32</v>
      </c>
      <c r="O7531" t="s">
        <v>125</v>
      </c>
    </row>
    <row r="7532" spans="1:15" x14ac:dyDescent="0.3">
      <c r="A7532" s="1">
        <v>41963</v>
      </c>
      <c r="B7532" s="2">
        <v>0.25138888888888888</v>
      </c>
      <c r="C7532" s="2">
        <v>0.29166666666666669</v>
      </c>
      <c r="D7532">
        <v>58</v>
      </c>
      <c r="E7532">
        <v>0</v>
      </c>
      <c r="F7532" t="s">
        <v>15</v>
      </c>
      <c r="G7532">
        <v>266</v>
      </c>
      <c r="H7532" t="s">
        <v>16</v>
      </c>
      <c r="I7532" t="s">
        <v>17</v>
      </c>
      <c r="J7532" t="s">
        <v>2382</v>
      </c>
      <c r="K7532" t="s">
        <v>19</v>
      </c>
      <c r="L7532" t="s">
        <v>20</v>
      </c>
      <c r="M7532" t="s">
        <v>21</v>
      </c>
      <c r="N7532" t="s">
        <v>22</v>
      </c>
      <c r="O7532" t="s">
        <v>23</v>
      </c>
    </row>
    <row r="7533" spans="1:15" x14ac:dyDescent="0.3">
      <c r="A7533" s="1">
        <v>41963</v>
      </c>
      <c r="B7533" s="2">
        <v>0.29166666666666669</v>
      </c>
      <c r="C7533" s="2">
        <v>0.3</v>
      </c>
      <c r="D7533">
        <v>12</v>
      </c>
      <c r="E7533">
        <v>0</v>
      </c>
      <c r="F7533" t="s">
        <v>15</v>
      </c>
      <c r="G7533">
        <v>266</v>
      </c>
      <c r="H7533" t="s">
        <v>24</v>
      </c>
      <c r="I7533" t="s">
        <v>25</v>
      </c>
      <c r="J7533" t="s">
        <v>5176</v>
      </c>
      <c r="K7533" t="s">
        <v>19</v>
      </c>
      <c r="L7533" t="s">
        <v>20</v>
      </c>
      <c r="M7533" t="s">
        <v>21</v>
      </c>
      <c r="N7533" t="s">
        <v>22</v>
      </c>
      <c r="O7533" t="s">
        <v>27</v>
      </c>
    </row>
    <row r="7534" spans="1:15" x14ac:dyDescent="0.3">
      <c r="A7534" s="1">
        <v>41963</v>
      </c>
      <c r="B7534" s="2">
        <v>0.3611111111111111</v>
      </c>
      <c r="C7534" s="2">
        <v>0.41666666666666669</v>
      </c>
      <c r="D7534">
        <v>80</v>
      </c>
      <c r="E7534">
        <v>0</v>
      </c>
      <c r="F7534" t="s">
        <v>15</v>
      </c>
      <c r="G7534" t="s">
        <v>40</v>
      </c>
      <c r="H7534" t="s">
        <v>24</v>
      </c>
      <c r="I7534" t="s">
        <v>41</v>
      </c>
      <c r="J7534" t="s">
        <v>5177</v>
      </c>
      <c r="K7534" t="s">
        <v>19</v>
      </c>
      <c r="L7534" t="s">
        <v>20</v>
      </c>
      <c r="M7534" t="s">
        <v>43</v>
      </c>
      <c r="N7534" t="s">
        <v>32</v>
      </c>
      <c r="O7534" t="s">
        <v>44</v>
      </c>
    </row>
    <row r="7535" spans="1:15" x14ac:dyDescent="0.3">
      <c r="A7535" s="1">
        <v>41963</v>
      </c>
      <c r="B7535" s="2">
        <v>0.41666666666666669</v>
      </c>
      <c r="C7535" s="2">
        <v>0.4597222222222222</v>
      </c>
      <c r="D7535">
        <v>62</v>
      </c>
      <c r="E7535">
        <v>0</v>
      </c>
      <c r="F7535" t="s">
        <v>15</v>
      </c>
      <c r="G7535">
        <v>242</v>
      </c>
      <c r="H7535" t="s">
        <v>24</v>
      </c>
      <c r="J7535" t="s">
        <v>5178</v>
      </c>
      <c r="K7535" t="s">
        <v>19</v>
      </c>
      <c r="L7535" t="s">
        <v>20</v>
      </c>
      <c r="M7535" t="s">
        <v>213</v>
      </c>
      <c r="N7535" t="s">
        <v>22</v>
      </c>
    </row>
    <row r="7536" spans="1:15" x14ac:dyDescent="0.3">
      <c r="A7536" s="1">
        <v>41963</v>
      </c>
      <c r="B7536" s="2">
        <v>0.50694444444444442</v>
      </c>
      <c r="C7536" s="2">
        <v>0.53819444444444442</v>
      </c>
      <c r="D7536">
        <v>45</v>
      </c>
      <c r="E7536">
        <v>0</v>
      </c>
      <c r="F7536" t="s">
        <v>15</v>
      </c>
      <c r="G7536" t="s">
        <v>119</v>
      </c>
      <c r="H7536" t="s">
        <v>24</v>
      </c>
      <c r="I7536" t="s">
        <v>123</v>
      </c>
      <c r="J7536" t="s">
        <v>5179</v>
      </c>
      <c r="K7536" t="s">
        <v>19</v>
      </c>
      <c r="L7536" t="s">
        <v>20</v>
      </c>
      <c r="M7536" t="s">
        <v>121</v>
      </c>
      <c r="N7536" t="s">
        <v>32</v>
      </c>
      <c r="O7536" t="s">
        <v>125</v>
      </c>
    </row>
    <row r="7537" spans="1:15" x14ac:dyDescent="0.3">
      <c r="A7537" s="1">
        <v>41963</v>
      </c>
      <c r="B7537" s="2">
        <v>0.53819444444444442</v>
      </c>
      <c r="C7537" s="2">
        <v>0.5444444444444444</v>
      </c>
      <c r="D7537">
        <v>9</v>
      </c>
      <c r="E7537">
        <v>0</v>
      </c>
      <c r="F7537" t="s">
        <v>15</v>
      </c>
      <c r="G7537">
        <v>2</v>
      </c>
      <c r="H7537" t="s">
        <v>24</v>
      </c>
      <c r="I7537" t="s">
        <v>164</v>
      </c>
      <c r="J7537" t="s">
        <v>5180</v>
      </c>
      <c r="K7537" t="s">
        <v>19</v>
      </c>
      <c r="L7537" t="s">
        <v>20</v>
      </c>
      <c r="M7537" t="s">
        <v>71</v>
      </c>
      <c r="N7537" t="s">
        <v>32</v>
      </c>
      <c r="O7537" t="s">
        <v>166</v>
      </c>
    </row>
    <row r="7538" spans="1:15" x14ac:dyDescent="0.3">
      <c r="A7538" s="1">
        <v>41963</v>
      </c>
      <c r="B7538" s="2">
        <v>0.59791666666666665</v>
      </c>
      <c r="C7538" s="2">
        <v>0.64513888888888882</v>
      </c>
      <c r="D7538">
        <v>68</v>
      </c>
      <c r="E7538">
        <v>0</v>
      </c>
      <c r="F7538" t="s">
        <v>15</v>
      </c>
      <c r="G7538" t="s">
        <v>47</v>
      </c>
      <c r="H7538" t="s">
        <v>24</v>
      </c>
      <c r="I7538" t="s">
        <v>41</v>
      </c>
      <c r="J7538" t="s">
        <v>5181</v>
      </c>
      <c r="K7538" t="s">
        <v>19</v>
      </c>
      <c r="L7538" t="s">
        <v>20</v>
      </c>
      <c r="M7538" t="s">
        <v>49</v>
      </c>
      <c r="N7538" t="s">
        <v>32</v>
      </c>
      <c r="O7538" t="s">
        <v>44</v>
      </c>
    </row>
    <row r="7539" spans="1:15" x14ac:dyDescent="0.3">
      <c r="A7539" s="1">
        <v>41963</v>
      </c>
      <c r="B7539" s="2">
        <v>0.71319444444444446</v>
      </c>
      <c r="C7539" s="2">
        <v>0.71805555555555556</v>
      </c>
      <c r="D7539">
        <v>7</v>
      </c>
      <c r="E7539">
        <v>0</v>
      </c>
      <c r="F7539" t="s">
        <v>15</v>
      </c>
      <c r="G7539" t="s">
        <v>119</v>
      </c>
      <c r="H7539" t="s">
        <v>24</v>
      </c>
      <c r="I7539" t="s">
        <v>123</v>
      </c>
      <c r="J7539" t="s">
        <v>5182</v>
      </c>
      <c r="K7539" t="s">
        <v>19</v>
      </c>
      <c r="L7539" t="s">
        <v>20</v>
      </c>
      <c r="M7539" t="s">
        <v>121</v>
      </c>
      <c r="N7539" t="s">
        <v>32</v>
      </c>
      <c r="O7539" t="s">
        <v>125</v>
      </c>
    </row>
    <row r="7540" spans="1:15" x14ac:dyDescent="0.3">
      <c r="A7540" s="1">
        <v>41963</v>
      </c>
      <c r="B7540" s="2">
        <v>0.72638888888888886</v>
      </c>
      <c r="C7540" s="2">
        <v>0.75</v>
      </c>
      <c r="D7540">
        <v>34</v>
      </c>
      <c r="E7540">
        <v>0</v>
      </c>
      <c r="F7540" t="s">
        <v>15</v>
      </c>
      <c r="G7540">
        <v>242</v>
      </c>
      <c r="H7540" t="s">
        <v>24</v>
      </c>
      <c r="I7540" t="s">
        <v>41</v>
      </c>
      <c r="J7540" t="s">
        <v>5183</v>
      </c>
      <c r="K7540" t="s">
        <v>19</v>
      </c>
      <c r="L7540" t="s">
        <v>20</v>
      </c>
      <c r="M7540" t="s">
        <v>213</v>
      </c>
      <c r="N7540" t="s">
        <v>32</v>
      </c>
    </row>
    <row r="7541" spans="1:15" x14ac:dyDescent="0.3">
      <c r="A7541" s="1">
        <v>41963</v>
      </c>
      <c r="B7541" s="2">
        <v>0.75</v>
      </c>
      <c r="C7541" s="2">
        <v>0.84652777777777777</v>
      </c>
      <c r="D7541">
        <v>139</v>
      </c>
      <c r="E7541">
        <v>0</v>
      </c>
      <c r="F7541" t="s">
        <v>15</v>
      </c>
      <c r="G7541">
        <v>242</v>
      </c>
      <c r="H7541" t="s">
        <v>24</v>
      </c>
      <c r="I7541" t="s">
        <v>41</v>
      </c>
      <c r="J7541" t="s">
        <v>5183</v>
      </c>
      <c r="K7541" t="s">
        <v>46</v>
      </c>
      <c r="L7541" t="s">
        <v>20</v>
      </c>
      <c r="M7541" t="s">
        <v>213</v>
      </c>
      <c r="N7541" t="s">
        <v>32</v>
      </c>
    </row>
    <row r="7542" spans="1:15" x14ac:dyDescent="0.3">
      <c r="A7542" s="1">
        <v>41963</v>
      </c>
      <c r="B7542" s="2">
        <v>0.88263888888888886</v>
      </c>
      <c r="C7542" s="2">
        <v>0.90555555555555556</v>
      </c>
      <c r="D7542">
        <v>33</v>
      </c>
      <c r="E7542">
        <v>0</v>
      </c>
      <c r="F7542" t="s">
        <v>15</v>
      </c>
      <c r="G7542" t="s">
        <v>47</v>
      </c>
      <c r="H7542" t="s">
        <v>24</v>
      </c>
      <c r="I7542" t="s">
        <v>41</v>
      </c>
      <c r="J7542" t="s">
        <v>5184</v>
      </c>
      <c r="K7542" t="s">
        <v>46</v>
      </c>
      <c r="L7542" t="s">
        <v>20</v>
      </c>
      <c r="M7542" t="s">
        <v>49</v>
      </c>
      <c r="N7542" t="s">
        <v>32</v>
      </c>
      <c r="O7542" t="s">
        <v>44</v>
      </c>
    </row>
    <row r="7543" spans="1:15" x14ac:dyDescent="0.3">
      <c r="A7543" s="1">
        <v>41963</v>
      </c>
      <c r="B7543" s="2">
        <v>0.91180555555555554</v>
      </c>
      <c r="C7543" s="2">
        <v>0.92152777777777783</v>
      </c>
      <c r="D7543">
        <v>14</v>
      </c>
      <c r="E7543">
        <v>0</v>
      </c>
      <c r="F7543" t="s">
        <v>15</v>
      </c>
      <c r="G7543" t="s">
        <v>63</v>
      </c>
      <c r="H7543" t="s">
        <v>24</v>
      </c>
      <c r="I7543" t="s">
        <v>123</v>
      </c>
      <c r="J7543" t="s">
        <v>5185</v>
      </c>
      <c r="K7543" t="s">
        <v>46</v>
      </c>
      <c r="L7543" t="s">
        <v>20</v>
      </c>
      <c r="M7543" t="s">
        <v>66</v>
      </c>
      <c r="N7543" t="s">
        <v>32</v>
      </c>
      <c r="O7543" t="s">
        <v>125</v>
      </c>
    </row>
    <row r="7544" spans="1:15" x14ac:dyDescent="0.3">
      <c r="A7544" s="1">
        <v>41963</v>
      </c>
      <c r="B7544" s="2">
        <v>0.95694444444444438</v>
      </c>
      <c r="C7544" s="2">
        <v>0.95763888888888893</v>
      </c>
      <c r="D7544">
        <v>1</v>
      </c>
      <c r="E7544">
        <v>0</v>
      </c>
      <c r="F7544" t="s">
        <v>15</v>
      </c>
      <c r="G7544" t="s">
        <v>119</v>
      </c>
      <c r="H7544" t="s">
        <v>24</v>
      </c>
      <c r="I7544" t="s">
        <v>123</v>
      </c>
      <c r="J7544" t="s">
        <v>5186</v>
      </c>
      <c r="K7544" t="s">
        <v>46</v>
      </c>
      <c r="L7544" t="s">
        <v>20</v>
      </c>
      <c r="M7544" t="s">
        <v>121</v>
      </c>
      <c r="N7544" t="s">
        <v>32</v>
      </c>
      <c r="O7544" t="s">
        <v>125</v>
      </c>
    </row>
    <row r="7545" spans="1:15" x14ac:dyDescent="0.3">
      <c r="A7545" s="1">
        <v>41963</v>
      </c>
      <c r="B7545" s="2">
        <v>4.9999999999999996E-2</v>
      </c>
      <c r="C7545" s="2">
        <v>5.0694444444444452E-2</v>
      </c>
      <c r="D7545">
        <v>1</v>
      </c>
      <c r="E7545">
        <v>0</v>
      </c>
      <c r="F7545" t="s">
        <v>15</v>
      </c>
      <c r="G7545" t="s">
        <v>119</v>
      </c>
      <c r="H7545" t="s">
        <v>16</v>
      </c>
      <c r="I7545" t="s">
        <v>110</v>
      </c>
      <c r="J7545" t="s">
        <v>5011</v>
      </c>
      <c r="K7545" t="s">
        <v>46</v>
      </c>
      <c r="L7545" t="s">
        <v>20</v>
      </c>
      <c r="M7545" t="s">
        <v>121</v>
      </c>
      <c r="N7545" t="s">
        <v>32</v>
      </c>
      <c r="O7545" t="s">
        <v>204</v>
      </c>
    </row>
    <row r="7546" spans="1:15" x14ac:dyDescent="0.3">
      <c r="A7546" s="1">
        <v>41963</v>
      </c>
      <c r="B7546" s="2">
        <v>9.5138888888888884E-2</v>
      </c>
      <c r="C7546" s="2">
        <v>0.10347222222222223</v>
      </c>
      <c r="D7546">
        <v>12</v>
      </c>
      <c r="E7546">
        <v>0</v>
      </c>
      <c r="F7546" t="s">
        <v>15</v>
      </c>
      <c r="G7546" t="s">
        <v>63</v>
      </c>
      <c r="H7546" t="s">
        <v>24</v>
      </c>
      <c r="I7546" t="s">
        <v>29</v>
      </c>
      <c r="J7546" t="s">
        <v>5187</v>
      </c>
      <c r="K7546" t="s">
        <v>46</v>
      </c>
      <c r="L7546" t="s">
        <v>20</v>
      </c>
      <c r="M7546" t="s">
        <v>66</v>
      </c>
      <c r="N7546" t="s">
        <v>32</v>
      </c>
      <c r="O7546" t="s">
        <v>54</v>
      </c>
    </row>
    <row r="7547" spans="1:15" x14ac:dyDescent="0.3">
      <c r="A7547" s="1">
        <v>41963</v>
      </c>
      <c r="B7547" s="2">
        <v>0.17916666666666667</v>
      </c>
      <c r="C7547" s="2">
        <v>0.18194444444444444</v>
      </c>
      <c r="D7547">
        <v>4</v>
      </c>
      <c r="E7547">
        <v>0</v>
      </c>
      <c r="F7547" t="s">
        <v>15</v>
      </c>
      <c r="G7547" t="s">
        <v>119</v>
      </c>
      <c r="H7547" t="s">
        <v>16</v>
      </c>
      <c r="I7547" t="s">
        <v>110</v>
      </c>
      <c r="J7547" t="s">
        <v>5188</v>
      </c>
      <c r="K7547" t="s">
        <v>46</v>
      </c>
      <c r="L7547" t="s">
        <v>20</v>
      </c>
      <c r="M7547" t="s">
        <v>121</v>
      </c>
      <c r="N7547" t="s">
        <v>32</v>
      </c>
      <c r="O7547" t="s">
        <v>204</v>
      </c>
    </row>
    <row r="7548" spans="1:15" x14ac:dyDescent="0.3">
      <c r="A7548" s="1">
        <v>41964</v>
      </c>
      <c r="B7548" s="2">
        <v>0.25</v>
      </c>
      <c r="C7548" s="2">
        <v>0.29305555555555557</v>
      </c>
      <c r="D7548">
        <v>62</v>
      </c>
      <c r="E7548">
        <v>0</v>
      </c>
      <c r="F7548" t="s">
        <v>15</v>
      </c>
      <c r="G7548">
        <v>266</v>
      </c>
      <c r="H7548" t="s">
        <v>16</v>
      </c>
      <c r="I7548" t="s">
        <v>17</v>
      </c>
      <c r="J7548" t="s">
        <v>2382</v>
      </c>
      <c r="K7548" t="s">
        <v>19</v>
      </c>
      <c r="L7548" t="s">
        <v>20</v>
      </c>
      <c r="M7548" t="s">
        <v>21</v>
      </c>
      <c r="N7548" t="s">
        <v>22</v>
      </c>
      <c r="O7548" t="s">
        <v>23</v>
      </c>
    </row>
    <row r="7549" spans="1:15" x14ac:dyDescent="0.3">
      <c r="A7549" s="1">
        <v>41964</v>
      </c>
      <c r="B7549" s="2">
        <v>0.36944444444444446</v>
      </c>
      <c r="C7549" s="2">
        <v>0.3833333333333333</v>
      </c>
      <c r="D7549">
        <v>20</v>
      </c>
      <c r="E7549">
        <v>0</v>
      </c>
      <c r="F7549" t="s">
        <v>15</v>
      </c>
      <c r="G7549" t="s">
        <v>40</v>
      </c>
      <c r="H7549" t="s">
        <v>24</v>
      </c>
      <c r="I7549" t="s">
        <v>41</v>
      </c>
      <c r="J7549" t="s">
        <v>5189</v>
      </c>
      <c r="K7549" t="s">
        <v>19</v>
      </c>
      <c r="L7549" t="s">
        <v>20</v>
      </c>
      <c r="M7549" t="s">
        <v>43</v>
      </c>
      <c r="N7549" t="s">
        <v>32</v>
      </c>
      <c r="O7549" t="s">
        <v>44</v>
      </c>
    </row>
    <row r="7550" spans="1:15" x14ac:dyDescent="0.3">
      <c r="A7550" s="1">
        <v>41964</v>
      </c>
      <c r="B7550" s="2">
        <v>0.3833333333333333</v>
      </c>
      <c r="C7550" s="2">
        <v>0.40208333333333335</v>
      </c>
      <c r="D7550">
        <v>27</v>
      </c>
      <c r="E7550">
        <v>0</v>
      </c>
      <c r="F7550" t="s">
        <v>15</v>
      </c>
      <c r="G7550" t="s">
        <v>40</v>
      </c>
      <c r="H7550" t="s">
        <v>24</v>
      </c>
      <c r="I7550" t="s">
        <v>41</v>
      </c>
      <c r="J7550" t="s">
        <v>5189</v>
      </c>
      <c r="K7550" t="s">
        <v>19</v>
      </c>
      <c r="L7550" t="s">
        <v>20</v>
      </c>
      <c r="M7550" t="s">
        <v>43</v>
      </c>
      <c r="N7550" t="s">
        <v>32</v>
      </c>
      <c r="O7550" t="s">
        <v>44</v>
      </c>
    </row>
    <row r="7551" spans="1:15" x14ac:dyDescent="0.3">
      <c r="A7551" s="1">
        <v>41964</v>
      </c>
      <c r="B7551" s="2">
        <v>0.44513888888888892</v>
      </c>
      <c r="C7551" s="2">
        <v>0.4458333333333333</v>
      </c>
      <c r="D7551">
        <v>1</v>
      </c>
      <c r="E7551">
        <v>0</v>
      </c>
      <c r="F7551" t="s">
        <v>15</v>
      </c>
      <c r="G7551" t="s">
        <v>119</v>
      </c>
      <c r="H7551" t="s">
        <v>24</v>
      </c>
      <c r="I7551" t="s">
        <v>123</v>
      </c>
      <c r="J7551" t="s">
        <v>5190</v>
      </c>
      <c r="K7551" t="s">
        <v>19</v>
      </c>
      <c r="L7551" t="s">
        <v>20</v>
      </c>
      <c r="M7551" t="s">
        <v>121</v>
      </c>
      <c r="N7551" t="s">
        <v>32</v>
      </c>
      <c r="O7551" t="s">
        <v>125</v>
      </c>
    </row>
    <row r="7552" spans="1:15" x14ac:dyDescent="0.3">
      <c r="A7552" s="1">
        <v>41964</v>
      </c>
      <c r="B7552" s="2">
        <v>0.44722222222222219</v>
      </c>
      <c r="C7552" s="2">
        <v>0.45069444444444445</v>
      </c>
      <c r="D7552">
        <v>5</v>
      </c>
      <c r="E7552">
        <v>0</v>
      </c>
      <c r="F7552" t="s">
        <v>15</v>
      </c>
      <c r="G7552" t="s">
        <v>119</v>
      </c>
      <c r="H7552" t="s">
        <v>24</v>
      </c>
      <c r="I7552" t="s">
        <v>123</v>
      </c>
      <c r="J7552" t="s">
        <v>5190</v>
      </c>
      <c r="K7552" t="s">
        <v>19</v>
      </c>
      <c r="L7552" t="s">
        <v>20</v>
      </c>
      <c r="M7552" t="s">
        <v>121</v>
      </c>
      <c r="N7552" t="s">
        <v>32</v>
      </c>
      <c r="O7552" t="s">
        <v>125</v>
      </c>
    </row>
    <row r="7553" spans="1:15" x14ac:dyDescent="0.3">
      <c r="A7553" s="1">
        <v>41964</v>
      </c>
      <c r="B7553" s="2">
        <v>0.52430555555555558</v>
      </c>
      <c r="C7553" s="2">
        <v>0.52708333333333335</v>
      </c>
      <c r="D7553">
        <v>4</v>
      </c>
      <c r="E7553">
        <v>0</v>
      </c>
      <c r="F7553" t="s">
        <v>15</v>
      </c>
      <c r="G7553" t="s">
        <v>119</v>
      </c>
      <c r="H7553" t="s">
        <v>24</v>
      </c>
      <c r="I7553" t="s">
        <v>123</v>
      </c>
      <c r="J7553" t="s">
        <v>5191</v>
      </c>
      <c r="K7553" t="s">
        <v>19</v>
      </c>
      <c r="L7553" t="s">
        <v>20</v>
      </c>
      <c r="M7553" t="s">
        <v>121</v>
      </c>
      <c r="N7553" t="s">
        <v>32</v>
      </c>
      <c r="O7553" t="s">
        <v>125</v>
      </c>
    </row>
    <row r="7554" spans="1:15" x14ac:dyDescent="0.3">
      <c r="A7554" s="1">
        <v>41964</v>
      </c>
      <c r="B7554" s="2">
        <v>0.53749999999999998</v>
      </c>
      <c r="C7554" s="2">
        <v>0.61875000000000002</v>
      </c>
      <c r="D7554">
        <v>117</v>
      </c>
      <c r="E7554">
        <v>0</v>
      </c>
      <c r="F7554" t="s">
        <v>15</v>
      </c>
      <c r="G7554">
        <v>2</v>
      </c>
      <c r="H7554" t="s">
        <v>24</v>
      </c>
      <c r="J7554" t="s">
        <v>5192</v>
      </c>
      <c r="K7554" t="s">
        <v>19</v>
      </c>
      <c r="L7554" t="s">
        <v>20</v>
      </c>
      <c r="M7554" t="s">
        <v>71</v>
      </c>
      <c r="N7554" t="s">
        <v>22</v>
      </c>
    </row>
    <row r="7555" spans="1:15" x14ac:dyDescent="0.3">
      <c r="A7555" s="1">
        <v>41964</v>
      </c>
      <c r="B7555" s="2">
        <v>0.71458333333333324</v>
      </c>
      <c r="C7555" s="2">
        <v>0.71666666666666667</v>
      </c>
      <c r="D7555">
        <v>3</v>
      </c>
      <c r="E7555">
        <v>0</v>
      </c>
      <c r="F7555" t="s">
        <v>15</v>
      </c>
      <c r="G7555" t="s">
        <v>119</v>
      </c>
      <c r="H7555" t="s">
        <v>24</v>
      </c>
      <c r="I7555" t="s">
        <v>123</v>
      </c>
      <c r="J7555" t="s">
        <v>5193</v>
      </c>
      <c r="K7555" t="s">
        <v>19</v>
      </c>
      <c r="L7555" t="s">
        <v>20</v>
      </c>
      <c r="M7555" t="s">
        <v>121</v>
      </c>
      <c r="N7555" t="s">
        <v>32</v>
      </c>
      <c r="O7555" t="s">
        <v>125</v>
      </c>
    </row>
    <row r="7556" spans="1:15" x14ac:dyDescent="0.3">
      <c r="A7556" s="1">
        <v>41964</v>
      </c>
      <c r="B7556" s="2">
        <v>0.71944444444444444</v>
      </c>
      <c r="C7556" s="2">
        <v>0.72083333333333333</v>
      </c>
      <c r="D7556">
        <v>2</v>
      </c>
      <c r="E7556">
        <v>0</v>
      </c>
      <c r="F7556" t="s">
        <v>15</v>
      </c>
      <c r="G7556" t="s">
        <v>119</v>
      </c>
      <c r="H7556" t="s">
        <v>24</v>
      </c>
      <c r="I7556" t="s">
        <v>123</v>
      </c>
      <c r="J7556" t="s">
        <v>5194</v>
      </c>
      <c r="K7556" t="s">
        <v>19</v>
      </c>
      <c r="L7556" t="s">
        <v>20</v>
      </c>
      <c r="M7556" t="s">
        <v>121</v>
      </c>
      <c r="N7556" t="s">
        <v>32</v>
      </c>
      <c r="O7556" t="s">
        <v>125</v>
      </c>
    </row>
    <row r="7557" spans="1:15" x14ac:dyDescent="0.3">
      <c r="A7557" s="1">
        <v>41964</v>
      </c>
      <c r="B7557" s="2">
        <v>0.79999999999999993</v>
      </c>
      <c r="C7557" s="2">
        <v>0.80069444444444438</v>
      </c>
      <c r="D7557">
        <v>1</v>
      </c>
      <c r="E7557">
        <v>0</v>
      </c>
      <c r="F7557" t="s">
        <v>15</v>
      </c>
      <c r="G7557" t="s">
        <v>119</v>
      </c>
      <c r="H7557" t="s">
        <v>24</v>
      </c>
      <c r="I7557" t="s">
        <v>123</v>
      </c>
      <c r="J7557" t="s">
        <v>3387</v>
      </c>
      <c r="K7557" t="s">
        <v>46</v>
      </c>
      <c r="L7557" t="s">
        <v>20</v>
      </c>
      <c r="M7557" t="s">
        <v>121</v>
      </c>
      <c r="N7557" t="s">
        <v>32</v>
      </c>
      <c r="O7557" t="s">
        <v>125</v>
      </c>
    </row>
    <row r="7558" spans="1:15" x14ac:dyDescent="0.3">
      <c r="A7558" s="1">
        <v>41964</v>
      </c>
      <c r="B7558" s="2">
        <v>0.83263888888888893</v>
      </c>
      <c r="C7558" s="2">
        <v>0.83333333333333337</v>
      </c>
      <c r="D7558">
        <v>1</v>
      </c>
      <c r="E7558">
        <v>0</v>
      </c>
      <c r="F7558" t="s">
        <v>15</v>
      </c>
      <c r="G7558" t="s">
        <v>119</v>
      </c>
      <c r="H7558" t="s">
        <v>24</v>
      </c>
      <c r="I7558" t="s">
        <v>123</v>
      </c>
      <c r="J7558" t="s">
        <v>5195</v>
      </c>
      <c r="K7558" t="s">
        <v>46</v>
      </c>
      <c r="L7558" t="s">
        <v>20</v>
      </c>
      <c r="M7558" t="s">
        <v>121</v>
      </c>
      <c r="N7558" t="s">
        <v>32</v>
      </c>
      <c r="O7558" t="s">
        <v>125</v>
      </c>
    </row>
    <row r="7559" spans="1:15" x14ac:dyDescent="0.3">
      <c r="A7559" s="1">
        <v>41964</v>
      </c>
      <c r="B7559" s="2">
        <v>0.19722222222222222</v>
      </c>
      <c r="C7559" s="2">
        <v>0.20347222222222219</v>
      </c>
      <c r="D7559">
        <v>9</v>
      </c>
      <c r="E7559">
        <v>0</v>
      </c>
      <c r="F7559" t="s">
        <v>15</v>
      </c>
      <c r="G7559" t="s">
        <v>40</v>
      </c>
      <c r="H7559" t="s">
        <v>24</v>
      </c>
      <c r="I7559" t="s">
        <v>41</v>
      </c>
      <c r="J7559" t="s">
        <v>5196</v>
      </c>
      <c r="K7559" t="s">
        <v>46</v>
      </c>
      <c r="L7559" t="s">
        <v>20</v>
      </c>
      <c r="M7559" t="s">
        <v>43</v>
      </c>
      <c r="N7559" t="s">
        <v>32</v>
      </c>
      <c r="O7559" t="s">
        <v>44</v>
      </c>
    </row>
    <row r="7560" spans="1:15" x14ac:dyDescent="0.3">
      <c r="A7560" s="1">
        <v>41964</v>
      </c>
      <c r="B7560" s="2">
        <v>0.22569444444444445</v>
      </c>
      <c r="C7560" s="2">
        <v>0.25</v>
      </c>
      <c r="D7560">
        <v>35</v>
      </c>
      <c r="E7560">
        <v>0</v>
      </c>
      <c r="F7560" t="s">
        <v>15</v>
      </c>
      <c r="G7560" t="s">
        <v>40</v>
      </c>
      <c r="H7560" t="s">
        <v>24</v>
      </c>
      <c r="I7560" t="s">
        <v>41</v>
      </c>
      <c r="J7560" t="s">
        <v>5196</v>
      </c>
      <c r="K7560" t="s">
        <v>46</v>
      </c>
      <c r="L7560" t="s">
        <v>20</v>
      </c>
      <c r="M7560" t="s">
        <v>43</v>
      </c>
      <c r="N7560" t="s">
        <v>32</v>
      </c>
      <c r="O7560" t="s">
        <v>44</v>
      </c>
    </row>
    <row r="7561" spans="1:15" x14ac:dyDescent="0.3">
      <c r="A7561" s="1">
        <v>41965</v>
      </c>
      <c r="B7561" s="2">
        <v>0.25</v>
      </c>
      <c r="C7561" s="2">
        <v>0.41875000000000001</v>
      </c>
      <c r="D7561">
        <v>243</v>
      </c>
      <c r="E7561">
        <v>0</v>
      </c>
      <c r="F7561" t="s">
        <v>15</v>
      </c>
      <c r="G7561">
        <v>266</v>
      </c>
      <c r="H7561" t="s">
        <v>16</v>
      </c>
      <c r="I7561" t="s">
        <v>110</v>
      </c>
      <c r="J7561" t="s">
        <v>5197</v>
      </c>
      <c r="K7561" t="s">
        <v>19</v>
      </c>
      <c r="L7561" t="s">
        <v>20</v>
      </c>
      <c r="M7561" t="s">
        <v>21</v>
      </c>
      <c r="N7561" t="s">
        <v>22</v>
      </c>
      <c r="O7561" t="s">
        <v>112</v>
      </c>
    </row>
    <row r="7562" spans="1:15" x14ac:dyDescent="0.3">
      <c r="A7562" s="1">
        <v>41965</v>
      </c>
      <c r="B7562" s="2">
        <v>0.64930555555555558</v>
      </c>
      <c r="C7562" s="2">
        <v>0.65138888888888891</v>
      </c>
      <c r="D7562">
        <v>3</v>
      </c>
      <c r="E7562">
        <v>0</v>
      </c>
      <c r="F7562" t="s">
        <v>15</v>
      </c>
      <c r="G7562" t="s">
        <v>119</v>
      </c>
      <c r="H7562" t="s">
        <v>24</v>
      </c>
      <c r="I7562" t="s">
        <v>123</v>
      </c>
      <c r="J7562" t="s">
        <v>5198</v>
      </c>
      <c r="K7562" t="s">
        <v>19</v>
      </c>
      <c r="L7562" t="s">
        <v>20</v>
      </c>
      <c r="M7562" t="s">
        <v>121</v>
      </c>
      <c r="N7562" t="s">
        <v>32</v>
      </c>
      <c r="O7562" t="s">
        <v>125</v>
      </c>
    </row>
    <row r="7563" spans="1:15" x14ac:dyDescent="0.3">
      <c r="A7563" s="1">
        <v>41965</v>
      </c>
      <c r="B7563" s="2">
        <v>0.67986111111111114</v>
      </c>
      <c r="C7563" s="2">
        <v>0.68194444444444446</v>
      </c>
      <c r="D7563">
        <v>3</v>
      </c>
      <c r="E7563">
        <v>0</v>
      </c>
      <c r="F7563" t="s">
        <v>15</v>
      </c>
      <c r="G7563" t="s">
        <v>137</v>
      </c>
      <c r="H7563" t="s">
        <v>24</v>
      </c>
      <c r="I7563" t="s">
        <v>822</v>
      </c>
      <c r="J7563" t="s">
        <v>5199</v>
      </c>
      <c r="K7563" t="s">
        <v>19</v>
      </c>
      <c r="L7563" t="s">
        <v>20</v>
      </c>
      <c r="M7563" t="s">
        <v>139</v>
      </c>
      <c r="N7563" t="s">
        <v>38</v>
      </c>
      <c r="O7563" t="s">
        <v>2346</v>
      </c>
    </row>
    <row r="7564" spans="1:15" x14ac:dyDescent="0.3">
      <c r="A7564" s="1">
        <v>41965</v>
      </c>
      <c r="B7564" s="2">
        <v>0.7104166666666667</v>
      </c>
      <c r="C7564" s="2">
        <v>0.71180555555555547</v>
      </c>
      <c r="D7564">
        <v>2</v>
      </c>
      <c r="E7564">
        <v>0</v>
      </c>
      <c r="F7564" t="s">
        <v>15</v>
      </c>
      <c r="G7564" t="s">
        <v>34</v>
      </c>
      <c r="H7564" t="s">
        <v>24</v>
      </c>
      <c r="I7564" t="s">
        <v>35</v>
      </c>
      <c r="J7564" t="s">
        <v>5200</v>
      </c>
      <c r="K7564" t="s">
        <v>19</v>
      </c>
      <c r="L7564" t="s">
        <v>20</v>
      </c>
      <c r="M7564" t="s">
        <v>37</v>
      </c>
      <c r="N7564" t="s">
        <v>38</v>
      </c>
      <c r="O7564" t="s">
        <v>39</v>
      </c>
    </row>
    <row r="7565" spans="1:15" x14ac:dyDescent="0.3">
      <c r="A7565" s="1">
        <v>41965</v>
      </c>
      <c r="B7565" s="2">
        <v>0.71736111111111101</v>
      </c>
      <c r="C7565" s="2">
        <v>0.75</v>
      </c>
      <c r="D7565">
        <v>47</v>
      </c>
      <c r="E7565">
        <v>0</v>
      </c>
      <c r="F7565" t="s">
        <v>15</v>
      </c>
      <c r="G7565">
        <v>2</v>
      </c>
      <c r="H7565" t="s">
        <v>24</v>
      </c>
      <c r="I7565" t="s">
        <v>95</v>
      </c>
      <c r="J7565" t="s">
        <v>5201</v>
      </c>
      <c r="K7565" t="s">
        <v>19</v>
      </c>
      <c r="L7565" t="s">
        <v>20</v>
      </c>
      <c r="M7565" t="s">
        <v>71</v>
      </c>
      <c r="N7565" t="s">
        <v>32</v>
      </c>
    </row>
    <row r="7566" spans="1:15" x14ac:dyDescent="0.3">
      <c r="A7566" s="1">
        <v>41965</v>
      </c>
      <c r="B7566" s="2">
        <v>0.75</v>
      </c>
      <c r="C7566" s="2">
        <v>0.77500000000000002</v>
      </c>
      <c r="D7566">
        <v>36</v>
      </c>
      <c r="E7566">
        <v>0</v>
      </c>
      <c r="F7566" t="s">
        <v>15</v>
      </c>
      <c r="G7566">
        <v>2</v>
      </c>
      <c r="H7566" t="s">
        <v>24</v>
      </c>
      <c r="I7566" t="s">
        <v>95</v>
      </c>
      <c r="J7566" t="s">
        <v>5201</v>
      </c>
      <c r="K7566" t="s">
        <v>46</v>
      </c>
      <c r="L7566" t="s">
        <v>20</v>
      </c>
      <c r="M7566" t="s">
        <v>71</v>
      </c>
      <c r="N7566" t="s">
        <v>32</v>
      </c>
    </row>
    <row r="7567" spans="1:15" x14ac:dyDescent="0.3">
      <c r="A7567" s="1">
        <v>41965</v>
      </c>
      <c r="B7567" s="2">
        <v>0.83263888888888893</v>
      </c>
      <c r="C7567" s="2">
        <v>0.8340277777777777</v>
      </c>
      <c r="D7567">
        <v>2</v>
      </c>
      <c r="E7567">
        <v>0</v>
      </c>
      <c r="F7567" t="s">
        <v>15</v>
      </c>
      <c r="G7567" t="s">
        <v>119</v>
      </c>
      <c r="H7567" t="s">
        <v>24</v>
      </c>
      <c r="I7567" t="s">
        <v>123</v>
      </c>
      <c r="J7567" t="s">
        <v>5202</v>
      </c>
      <c r="K7567" t="s">
        <v>46</v>
      </c>
      <c r="L7567" t="s">
        <v>20</v>
      </c>
      <c r="M7567" t="s">
        <v>121</v>
      </c>
      <c r="N7567" t="s">
        <v>32</v>
      </c>
      <c r="O7567" t="s">
        <v>125</v>
      </c>
    </row>
    <row r="7568" spans="1:15" x14ac:dyDescent="0.3">
      <c r="A7568" s="1">
        <v>41965</v>
      </c>
      <c r="B7568" s="2">
        <v>0.85763888888888884</v>
      </c>
      <c r="C7568" s="2">
        <v>0.89930555555555547</v>
      </c>
      <c r="D7568">
        <v>60</v>
      </c>
      <c r="E7568">
        <v>0</v>
      </c>
      <c r="F7568" t="s">
        <v>15</v>
      </c>
      <c r="G7568" t="s">
        <v>47</v>
      </c>
      <c r="H7568" t="s">
        <v>24</v>
      </c>
      <c r="I7568" t="s">
        <v>41</v>
      </c>
      <c r="J7568" t="s">
        <v>5203</v>
      </c>
      <c r="K7568" t="s">
        <v>46</v>
      </c>
      <c r="L7568" t="s">
        <v>20</v>
      </c>
      <c r="M7568" t="s">
        <v>49</v>
      </c>
      <c r="N7568" t="s">
        <v>32</v>
      </c>
      <c r="O7568" t="s">
        <v>146</v>
      </c>
    </row>
    <row r="7569" spans="1:15" x14ac:dyDescent="0.3">
      <c r="A7569" s="1">
        <v>41965</v>
      </c>
      <c r="B7569" s="2">
        <v>0.93263888888888891</v>
      </c>
      <c r="C7569" s="2">
        <v>0.93472222222222223</v>
      </c>
      <c r="D7569">
        <v>3</v>
      </c>
      <c r="E7569">
        <v>0</v>
      </c>
      <c r="F7569" t="s">
        <v>15</v>
      </c>
      <c r="G7569" t="s">
        <v>119</v>
      </c>
      <c r="H7569" t="s">
        <v>24</v>
      </c>
      <c r="I7569" t="s">
        <v>123</v>
      </c>
      <c r="J7569" t="s">
        <v>5204</v>
      </c>
      <c r="K7569" t="s">
        <v>46</v>
      </c>
      <c r="L7569" t="s">
        <v>20</v>
      </c>
      <c r="M7569" t="s">
        <v>121</v>
      </c>
      <c r="N7569" t="s">
        <v>32</v>
      </c>
      <c r="O7569" t="s">
        <v>125</v>
      </c>
    </row>
    <row r="7570" spans="1:15" x14ac:dyDescent="0.3">
      <c r="A7570" s="1">
        <v>41965</v>
      </c>
      <c r="B7570" s="2">
        <v>3.6111111111111115E-2</v>
      </c>
      <c r="C7570" s="2">
        <v>3.7499999999999999E-2</v>
      </c>
      <c r="D7570">
        <v>2</v>
      </c>
      <c r="E7570">
        <v>0</v>
      </c>
      <c r="F7570" t="s">
        <v>15</v>
      </c>
      <c r="G7570" t="s">
        <v>119</v>
      </c>
      <c r="H7570" t="s">
        <v>24</v>
      </c>
      <c r="I7570" t="s">
        <v>123</v>
      </c>
      <c r="J7570" t="s">
        <v>1900</v>
      </c>
      <c r="K7570" t="s">
        <v>46</v>
      </c>
      <c r="L7570" t="s">
        <v>20</v>
      </c>
      <c r="M7570" t="s">
        <v>121</v>
      </c>
      <c r="N7570" t="s">
        <v>32</v>
      </c>
      <c r="O7570" t="s">
        <v>125</v>
      </c>
    </row>
    <row r="7571" spans="1:15" x14ac:dyDescent="0.3">
      <c r="A7571" s="1">
        <v>41965</v>
      </c>
      <c r="B7571" s="2">
        <v>0.13680555555555554</v>
      </c>
      <c r="C7571" s="2">
        <v>0.13749999999999998</v>
      </c>
      <c r="D7571">
        <v>1</v>
      </c>
      <c r="E7571">
        <v>0</v>
      </c>
      <c r="F7571" t="s">
        <v>15</v>
      </c>
      <c r="G7571" t="s">
        <v>119</v>
      </c>
      <c r="H7571" t="s">
        <v>24</v>
      </c>
      <c r="I7571" t="s">
        <v>123</v>
      </c>
      <c r="J7571" t="s">
        <v>5205</v>
      </c>
      <c r="K7571" t="s">
        <v>46</v>
      </c>
      <c r="L7571" t="s">
        <v>20</v>
      </c>
      <c r="M7571" t="s">
        <v>121</v>
      </c>
      <c r="N7571" t="s">
        <v>32</v>
      </c>
      <c r="O7571" t="s">
        <v>125</v>
      </c>
    </row>
    <row r="7572" spans="1:15" x14ac:dyDescent="0.3">
      <c r="A7572" s="1">
        <v>41965</v>
      </c>
      <c r="B7572" s="2">
        <v>0.22361111111111109</v>
      </c>
      <c r="C7572" s="2">
        <v>0.25</v>
      </c>
      <c r="D7572">
        <v>38</v>
      </c>
      <c r="E7572">
        <v>0</v>
      </c>
      <c r="F7572" t="s">
        <v>15</v>
      </c>
      <c r="G7572" t="s">
        <v>40</v>
      </c>
      <c r="H7572" t="s">
        <v>24</v>
      </c>
      <c r="I7572" t="s">
        <v>41</v>
      </c>
      <c r="J7572" t="s">
        <v>5206</v>
      </c>
      <c r="K7572" t="s">
        <v>46</v>
      </c>
      <c r="L7572" t="s">
        <v>20</v>
      </c>
      <c r="M7572" t="s">
        <v>43</v>
      </c>
      <c r="N7572" t="s">
        <v>32</v>
      </c>
      <c r="O7572" t="s">
        <v>44</v>
      </c>
    </row>
    <row r="7573" spans="1:15" x14ac:dyDescent="0.3">
      <c r="A7573" s="1">
        <v>41966</v>
      </c>
      <c r="B7573" s="2">
        <v>0.25</v>
      </c>
      <c r="C7573" s="2">
        <v>0.29166666666666669</v>
      </c>
      <c r="D7573">
        <v>60</v>
      </c>
      <c r="E7573">
        <v>0</v>
      </c>
      <c r="F7573" t="s">
        <v>15</v>
      </c>
      <c r="G7573">
        <v>266</v>
      </c>
      <c r="H7573" t="s">
        <v>16</v>
      </c>
      <c r="I7573" t="s">
        <v>17</v>
      </c>
      <c r="J7573" t="s">
        <v>2382</v>
      </c>
      <c r="K7573" t="s">
        <v>19</v>
      </c>
      <c r="L7573" t="s">
        <v>20</v>
      </c>
      <c r="M7573" t="s">
        <v>21</v>
      </c>
      <c r="N7573" t="s">
        <v>22</v>
      </c>
      <c r="O7573" t="s">
        <v>23</v>
      </c>
    </row>
    <row r="7574" spans="1:15" x14ac:dyDescent="0.3">
      <c r="A7574" s="1">
        <v>41966</v>
      </c>
      <c r="B7574" s="2">
        <v>0.29166666666666669</v>
      </c>
      <c r="C7574" s="2">
        <v>0.39097222222222222</v>
      </c>
      <c r="D7574">
        <v>143</v>
      </c>
      <c r="E7574">
        <v>0</v>
      </c>
      <c r="F7574" t="s">
        <v>15</v>
      </c>
      <c r="G7574" t="s">
        <v>40</v>
      </c>
      <c r="H7574" t="s">
        <v>24</v>
      </c>
      <c r="I7574" t="s">
        <v>41</v>
      </c>
      <c r="J7574" t="s">
        <v>5206</v>
      </c>
      <c r="K7574" t="s">
        <v>19</v>
      </c>
      <c r="L7574" t="s">
        <v>20</v>
      </c>
      <c r="M7574" t="s">
        <v>43</v>
      </c>
      <c r="N7574" t="s">
        <v>32</v>
      </c>
      <c r="O7574" t="s">
        <v>44</v>
      </c>
    </row>
    <row r="7575" spans="1:15" x14ac:dyDescent="0.3">
      <c r="A7575" s="1">
        <v>41966</v>
      </c>
      <c r="B7575" s="2">
        <v>0.4993055555555555</v>
      </c>
      <c r="C7575" s="2">
        <v>0.52708333333333335</v>
      </c>
      <c r="D7575">
        <v>40</v>
      </c>
      <c r="E7575">
        <v>0</v>
      </c>
      <c r="F7575" t="s">
        <v>15</v>
      </c>
      <c r="G7575" t="s">
        <v>40</v>
      </c>
      <c r="H7575" t="s">
        <v>24</v>
      </c>
      <c r="I7575" t="s">
        <v>41</v>
      </c>
      <c r="J7575" t="s">
        <v>5207</v>
      </c>
      <c r="K7575" t="s">
        <v>19</v>
      </c>
      <c r="L7575" t="s">
        <v>20</v>
      </c>
      <c r="M7575" t="s">
        <v>43</v>
      </c>
      <c r="N7575" t="s">
        <v>32</v>
      </c>
      <c r="O7575" t="s">
        <v>44</v>
      </c>
    </row>
    <row r="7576" spans="1:15" x14ac:dyDescent="0.3">
      <c r="A7576" s="1">
        <v>41966</v>
      </c>
      <c r="B7576" s="2">
        <v>0.59513888888888888</v>
      </c>
      <c r="C7576" s="2">
        <v>0.59652777777777777</v>
      </c>
      <c r="D7576">
        <v>2</v>
      </c>
      <c r="E7576">
        <v>0</v>
      </c>
      <c r="F7576" t="s">
        <v>15</v>
      </c>
      <c r="G7576" t="s">
        <v>119</v>
      </c>
      <c r="H7576" t="s">
        <v>24</v>
      </c>
      <c r="I7576" t="s">
        <v>123</v>
      </c>
      <c r="J7576" t="s">
        <v>5208</v>
      </c>
      <c r="K7576" t="s">
        <v>19</v>
      </c>
      <c r="L7576" t="s">
        <v>20</v>
      </c>
      <c r="M7576" t="s">
        <v>121</v>
      </c>
      <c r="N7576" t="s">
        <v>32</v>
      </c>
      <c r="O7576" t="s">
        <v>125</v>
      </c>
    </row>
    <row r="7577" spans="1:15" x14ac:dyDescent="0.3">
      <c r="A7577" s="1">
        <v>41966</v>
      </c>
      <c r="B7577" s="2">
        <v>0.60277777777777775</v>
      </c>
      <c r="C7577" s="2">
        <v>0.60347222222222219</v>
      </c>
      <c r="D7577">
        <v>1</v>
      </c>
      <c r="E7577">
        <v>0</v>
      </c>
      <c r="F7577" t="s">
        <v>15</v>
      </c>
      <c r="G7577" t="s">
        <v>119</v>
      </c>
      <c r="H7577" t="s">
        <v>24</v>
      </c>
      <c r="I7577" t="s">
        <v>123</v>
      </c>
      <c r="J7577" t="s">
        <v>5209</v>
      </c>
      <c r="K7577" t="s">
        <v>19</v>
      </c>
      <c r="L7577" t="s">
        <v>20</v>
      </c>
      <c r="M7577" t="s">
        <v>121</v>
      </c>
      <c r="N7577" t="s">
        <v>32</v>
      </c>
      <c r="O7577" t="s">
        <v>125</v>
      </c>
    </row>
    <row r="7578" spans="1:15" x14ac:dyDescent="0.3">
      <c r="A7578" s="1">
        <v>41966</v>
      </c>
      <c r="B7578" s="2">
        <v>0.60833333333333328</v>
      </c>
      <c r="C7578" s="2">
        <v>0.60902777777777783</v>
      </c>
      <c r="D7578">
        <v>1</v>
      </c>
      <c r="E7578">
        <v>0</v>
      </c>
      <c r="F7578" t="s">
        <v>15</v>
      </c>
      <c r="G7578" t="s">
        <v>119</v>
      </c>
      <c r="H7578" t="s">
        <v>24</v>
      </c>
      <c r="I7578" t="s">
        <v>123</v>
      </c>
      <c r="J7578" t="s">
        <v>5210</v>
      </c>
      <c r="K7578" t="s">
        <v>19</v>
      </c>
      <c r="L7578" t="s">
        <v>20</v>
      </c>
      <c r="M7578" t="s">
        <v>121</v>
      </c>
      <c r="N7578" t="s">
        <v>32</v>
      </c>
      <c r="O7578" t="s">
        <v>125</v>
      </c>
    </row>
    <row r="7579" spans="1:15" x14ac:dyDescent="0.3">
      <c r="A7579" s="1">
        <v>41966</v>
      </c>
      <c r="B7579" s="2">
        <v>0.66666666666666663</v>
      </c>
      <c r="C7579" s="2">
        <v>0.68194444444444446</v>
      </c>
      <c r="D7579">
        <v>22</v>
      </c>
      <c r="E7579">
        <v>0</v>
      </c>
      <c r="F7579" t="s">
        <v>15</v>
      </c>
      <c r="G7579" t="s">
        <v>119</v>
      </c>
      <c r="H7579" t="s">
        <v>24</v>
      </c>
      <c r="I7579" t="s">
        <v>123</v>
      </c>
      <c r="J7579" t="s">
        <v>5211</v>
      </c>
      <c r="K7579" t="s">
        <v>19</v>
      </c>
      <c r="L7579" t="s">
        <v>20</v>
      </c>
      <c r="M7579" t="s">
        <v>121</v>
      </c>
      <c r="N7579" t="s">
        <v>32</v>
      </c>
      <c r="O7579" t="s">
        <v>125</v>
      </c>
    </row>
    <row r="7580" spans="1:15" x14ac:dyDescent="0.3">
      <c r="A7580" s="1">
        <v>41966</v>
      </c>
      <c r="B7580" s="2">
        <v>0.68333333333333324</v>
      </c>
      <c r="C7580" s="2">
        <v>0.69027777777777777</v>
      </c>
      <c r="D7580">
        <v>10</v>
      </c>
      <c r="E7580">
        <v>0</v>
      </c>
      <c r="F7580" t="s">
        <v>15</v>
      </c>
      <c r="G7580" t="s">
        <v>119</v>
      </c>
      <c r="H7580" t="s">
        <v>24</v>
      </c>
      <c r="I7580" t="s">
        <v>123</v>
      </c>
      <c r="J7580" t="s">
        <v>5211</v>
      </c>
      <c r="K7580" t="s">
        <v>19</v>
      </c>
      <c r="L7580" t="s">
        <v>20</v>
      </c>
      <c r="M7580" t="s">
        <v>121</v>
      </c>
      <c r="N7580" t="s">
        <v>32</v>
      </c>
      <c r="O7580" t="s">
        <v>125</v>
      </c>
    </row>
    <row r="7581" spans="1:15" x14ac:dyDescent="0.3">
      <c r="A7581" s="1">
        <v>41966</v>
      </c>
      <c r="B7581" s="2">
        <v>0.6958333333333333</v>
      </c>
      <c r="C7581" s="2">
        <v>0.70000000000000007</v>
      </c>
      <c r="D7581">
        <v>6</v>
      </c>
      <c r="E7581">
        <v>0</v>
      </c>
      <c r="F7581" t="s">
        <v>15</v>
      </c>
      <c r="G7581" t="s">
        <v>119</v>
      </c>
      <c r="H7581" t="s">
        <v>24</v>
      </c>
      <c r="I7581" t="s">
        <v>123</v>
      </c>
      <c r="J7581" t="s">
        <v>5211</v>
      </c>
      <c r="K7581" t="s">
        <v>19</v>
      </c>
      <c r="L7581" t="s">
        <v>20</v>
      </c>
      <c r="M7581" t="s">
        <v>121</v>
      </c>
      <c r="N7581" t="s">
        <v>32</v>
      </c>
      <c r="O7581" t="s">
        <v>125</v>
      </c>
    </row>
    <row r="7582" spans="1:15" x14ac:dyDescent="0.3">
      <c r="A7582" s="1">
        <v>41966</v>
      </c>
      <c r="B7582" s="2">
        <v>0.73888888888888893</v>
      </c>
      <c r="C7582" s="2">
        <v>0.74305555555555547</v>
      </c>
      <c r="D7582">
        <v>6</v>
      </c>
      <c r="E7582">
        <v>0</v>
      </c>
      <c r="F7582" t="s">
        <v>15</v>
      </c>
      <c r="G7582" t="s">
        <v>119</v>
      </c>
      <c r="H7582" t="s">
        <v>24</v>
      </c>
      <c r="I7582" t="s">
        <v>286</v>
      </c>
      <c r="J7582" t="s">
        <v>5212</v>
      </c>
      <c r="K7582" t="s">
        <v>19</v>
      </c>
      <c r="L7582" t="s">
        <v>20</v>
      </c>
      <c r="M7582" t="s">
        <v>121</v>
      </c>
      <c r="N7582" t="s">
        <v>38</v>
      </c>
    </row>
    <row r="7583" spans="1:15" x14ac:dyDescent="0.3">
      <c r="A7583" s="1">
        <v>41966</v>
      </c>
      <c r="B7583" s="2">
        <v>0.74930555555555556</v>
      </c>
      <c r="C7583" s="2">
        <v>0.75</v>
      </c>
      <c r="D7583">
        <v>1</v>
      </c>
      <c r="E7583">
        <v>0</v>
      </c>
      <c r="F7583" t="s">
        <v>15</v>
      </c>
      <c r="G7583" t="s">
        <v>119</v>
      </c>
      <c r="H7583" t="s">
        <v>24</v>
      </c>
      <c r="I7583" t="s">
        <v>123</v>
      </c>
      <c r="J7583" t="s">
        <v>5211</v>
      </c>
      <c r="K7583" t="s">
        <v>19</v>
      </c>
      <c r="L7583" t="s">
        <v>20</v>
      </c>
      <c r="M7583" t="s">
        <v>121</v>
      </c>
      <c r="N7583" t="s">
        <v>32</v>
      </c>
      <c r="O7583" t="s">
        <v>125</v>
      </c>
    </row>
    <row r="7584" spans="1:15" x14ac:dyDescent="0.3">
      <c r="A7584" s="1">
        <v>41966</v>
      </c>
      <c r="B7584" s="2">
        <v>0.75</v>
      </c>
      <c r="C7584" s="2">
        <v>0.75208333333333333</v>
      </c>
      <c r="D7584">
        <v>3</v>
      </c>
      <c r="E7584">
        <v>0</v>
      </c>
      <c r="F7584" t="s">
        <v>15</v>
      </c>
      <c r="G7584" t="s">
        <v>119</v>
      </c>
      <c r="H7584" t="s">
        <v>24</v>
      </c>
      <c r="I7584" t="s">
        <v>123</v>
      </c>
      <c r="J7584" t="s">
        <v>5211</v>
      </c>
      <c r="K7584" t="s">
        <v>46</v>
      </c>
      <c r="L7584" t="s">
        <v>20</v>
      </c>
      <c r="M7584" t="s">
        <v>121</v>
      </c>
      <c r="N7584" t="s">
        <v>32</v>
      </c>
      <c r="O7584" t="s">
        <v>125</v>
      </c>
    </row>
    <row r="7585" spans="1:15" x14ac:dyDescent="0.3">
      <c r="A7585" s="1">
        <v>41966</v>
      </c>
      <c r="B7585" s="2">
        <v>0.86736111111111114</v>
      </c>
      <c r="C7585" s="2">
        <v>0.90277777777777779</v>
      </c>
      <c r="D7585">
        <v>51</v>
      </c>
      <c r="E7585">
        <v>0</v>
      </c>
      <c r="F7585" t="s">
        <v>15</v>
      </c>
      <c r="G7585" t="s">
        <v>47</v>
      </c>
      <c r="H7585" t="s">
        <v>24</v>
      </c>
      <c r="I7585" t="s">
        <v>41</v>
      </c>
      <c r="J7585" t="s">
        <v>5213</v>
      </c>
      <c r="K7585" t="s">
        <v>46</v>
      </c>
      <c r="L7585" t="s">
        <v>20</v>
      </c>
      <c r="M7585" t="s">
        <v>49</v>
      </c>
      <c r="N7585" t="s">
        <v>32</v>
      </c>
      <c r="O7585" t="s">
        <v>44</v>
      </c>
    </row>
    <row r="7586" spans="1:15" x14ac:dyDescent="0.3">
      <c r="A7586" s="1">
        <v>41966</v>
      </c>
      <c r="B7586" s="2">
        <v>0.97777777777777775</v>
      </c>
      <c r="C7586" s="2">
        <v>9.0277777777777787E-3</v>
      </c>
      <c r="D7586">
        <v>45</v>
      </c>
      <c r="E7586">
        <v>0</v>
      </c>
      <c r="F7586" t="s">
        <v>15</v>
      </c>
      <c r="G7586" t="s">
        <v>47</v>
      </c>
      <c r="H7586" t="s">
        <v>24</v>
      </c>
      <c r="I7586" t="s">
        <v>41</v>
      </c>
      <c r="J7586" t="s">
        <v>5213</v>
      </c>
      <c r="K7586" t="s">
        <v>46</v>
      </c>
      <c r="L7586" t="s">
        <v>20</v>
      </c>
      <c r="M7586" t="s">
        <v>49</v>
      </c>
      <c r="N7586" t="s">
        <v>32</v>
      </c>
      <c r="O7586" t="s">
        <v>44</v>
      </c>
    </row>
    <row r="7587" spans="1:15" x14ac:dyDescent="0.3">
      <c r="A7587" s="1">
        <v>41966</v>
      </c>
      <c r="B7587" s="2">
        <v>0.12083333333333333</v>
      </c>
      <c r="C7587" s="2">
        <v>0.12152777777777778</v>
      </c>
      <c r="D7587">
        <v>1</v>
      </c>
      <c r="E7587">
        <v>0</v>
      </c>
      <c r="F7587" t="s">
        <v>15</v>
      </c>
      <c r="G7587" t="s">
        <v>119</v>
      </c>
      <c r="H7587" t="s">
        <v>24</v>
      </c>
      <c r="I7587" t="s">
        <v>123</v>
      </c>
      <c r="J7587" t="s">
        <v>5186</v>
      </c>
      <c r="K7587" t="s">
        <v>46</v>
      </c>
      <c r="L7587" t="s">
        <v>20</v>
      </c>
      <c r="M7587" t="s">
        <v>121</v>
      </c>
      <c r="N7587" t="s">
        <v>32</v>
      </c>
      <c r="O7587" t="s">
        <v>125</v>
      </c>
    </row>
    <row r="7588" spans="1:15" x14ac:dyDescent="0.3">
      <c r="A7588" s="1">
        <v>41966</v>
      </c>
      <c r="B7588" s="2">
        <v>0.21944444444444444</v>
      </c>
      <c r="C7588" s="2">
        <v>0.25</v>
      </c>
      <c r="D7588">
        <v>44</v>
      </c>
      <c r="E7588">
        <v>0</v>
      </c>
      <c r="F7588" t="s">
        <v>15</v>
      </c>
      <c r="G7588" t="s">
        <v>47</v>
      </c>
      <c r="H7588" t="s">
        <v>24</v>
      </c>
      <c r="I7588" t="s">
        <v>41</v>
      </c>
      <c r="J7588" t="s">
        <v>5214</v>
      </c>
      <c r="K7588" t="s">
        <v>46</v>
      </c>
      <c r="L7588" t="s">
        <v>20</v>
      </c>
      <c r="M7588" t="s">
        <v>49</v>
      </c>
      <c r="N7588" t="s">
        <v>32</v>
      </c>
      <c r="O7588" t="s">
        <v>44</v>
      </c>
    </row>
    <row r="7589" spans="1:15" x14ac:dyDescent="0.3">
      <c r="A7589" s="1">
        <v>41967</v>
      </c>
      <c r="B7589" s="2">
        <v>0.25</v>
      </c>
      <c r="C7589" s="2">
        <v>0.29166666666666669</v>
      </c>
      <c r="D7589">
        <v>60</v>
      </c>
      <c r="E7589">
        <v>0</v>
      </c>
      <c r="F7589" t="s">
        <v>15</v>
      </c>
      <c r="G7589">
        <v>266</v>
      </c>
      <c r="H7589" t="s">
        <v>16</v>
      </c>
      <c r="I7589" t="s">
        <v>17</v>
      </c>
      <c r="J7589" t="s">
        <v>2382</v>
      </c>
      <c r="K7589" t="s">
        <v>19</v>
      </c>
      <c r="L7589" t="s">
        <v>20</v>
      </c>
      <c r="M7589" t="s">
        <v>21</v>
      </c>
      <c r="N7589" t="s">
        <v>22</v>
      </c>
      <c r="O7589" t="s">
        <v>23</v>
      </c>
    </row>
    <row r="7590" spans="1:15" x14ac:dyDescent="0.3">
      <c r="A7590" s="1">
        <v>41967</v>
      </c>
      <c r="B7590" s="2">
        <v>0.29166666666666669</v>
      </c>
      <c r="C7590" s="2">
        <v>0.36388888888888887</v>
      </c>
      <c r="D7590">
        <v>104</v>
      </c>
      <c r="E7590">
        <v>0</v>
      </c>
      <c r="F7590" t="s">
        <v>15</v>
      </c>
      <c r="G7590" t="s">
        <v>40</v>
      </c>
      <c r="H7590" t="s">
        <v>24</v>
      </c>
      <c r="I7590" t="s">
        <v>41</v>
      </c>
      <c r="J7590" t="s">
        <v>5215</v>
      </c>
      <c r="K7590" t="s">
        <v>19</v>
      </c>
      <c r="L7590" t="s">
        <v>20</v>
      </c>
      <c r="M7590" t="s">
        <v>43</v>
      </c>
      <c r="N7590" t="s">
        <v>32</v>
      </c>
      <c r="O7590" t="s">
        <v>44</v>
      </c>
    </row>
    <row r="7591" spans="1:15" x14ac:dyDescent="0.3">
      <c r="A7591" s="1">
        <v>41967</v>
      </c>
      <c r="B7591" s="2">
        <v>0.52361111111111114</v>
      </c>
      <c r="C7591" s="2">
        <v>0.5805555555555556</v>
      </c>
      <c r="D7591">
        <v>82</v>
      </c>
      <c r="E7591">
        <v>0</v>
      </c>
      <c r="F7591" t="s">
        <v>15</v>
      </c>
      <c r="G7591" t="s">
        <v>40</v>
      </c>
      <c r="H7591" t="s">
        <v>24</v>
      </c>
      <c r="I7591" t="s">
        <v>41</v>
      </c>
      <c r="J7591" t="s">
        <v>5215</v>
      </c>
      <c r="K7591" t="s">
        <v>19</v>
      </c>
      <c r="L7591" t="s">
        <v>20</v>
      </c>
      <c r="M7591" t="s">
        <v>43</v>
      </c>
      <c r="N7591" t="s">
        <v>32</v>
      </c>
      <c r="O7591" t="s">
        <v>44</v>
      </c>
    </row>
    <row r="7592" spans="1:15" x14ac:dyDescent="0.3">
      <c r="A7592" s="1">
        <v>41967</v>
      </c>
      <c r="B7592" s="2">
        <v>0.58888888888888891</v>
      </c>
      <c r="C7592" s="2">
        <v>0.60833333333333328</v>
      </c>
      <c r="D7592">
        <v>28</v>
      </c>
      <c r="E7592">
        <v>0</v>
      </c>
      <c r="F7592" t="s">
        <v>15</v>
      </c>
      <c r="G7592" t="s">
        <v>28</v>
      </c>
      <c r="H7592" t="s">
        <v>24</v>
      </c>
      <c r="I7592" t="s">
        <v>29</v>
      </c>
      <c r="J7592" t="s">
        <v>5216</v>
      </c>
      <c r="K7592" t="s">
        <v>19</v>
      </c>
      <c r="L7592" t="s">
        <v>20</v>
      </c>
      <c r="M7592" t="s">
        <v>31</v>
      </c>
      <c r="N7592" t="s">
        <v>32</v>
      </c>
      <c r="O7592" t="s">
        <v>33</v>
      </c>
    </row>
    <row r="7593" spans="1:15" x14ac:dyDescent="0.3">
      <c r="A7593" s="1">
        <v>41967</v>
      </c>
      <c r="B7593" s="2">
        <v>0.67499999999999993</v>
      </c>
      <c r="C7593" s="2">
        <v>0.69930555555555562</v>
      </c>
      <c r="D7593">
        <v>35</v>
      </c>
      <c r="E7593">
        <v>0</v>
      </c>
      <c r="F7593" t="s">
        <v>15</v>
      </c>
      <c r="G7593" t="s">
        <v>28</v>
      </c>
      <c r="H7593" t="s">
        <v>24</v>
      </c>
      <c r="I7593" t="s">
        <v>29</v>
      </c>
      <c r="J7593" t="s">
        <v>5217</v>
      </c>
      <c r="K7593" t="s">
        <v>19</v>
      </c>
      <c r="L7593" t="s">
        <v>20</v>
      </c>
      <c r="M7593" t="s">
        <v>31</v>
      </c>
      <c r="N7593" t="s">
        <v>32</v>
      </c>
      <c r="O7593" t="s">
        <v>33</v>
      </c>
    </row>
    <row r="7594" spans="1:15" x14ac:dyDescent="0.3">
      <c r="A7594" s="1">
        <v>41967</v>
      </c>
      <c r="B7594" s="2">
        <v>0.73402777777777783</v>
      </c>
      <c r="C7594" s="2">
        <v>0.73472222222222217</v>
      </c>
      <c r="D7594">
        <v>1</v>
      </c>
      <c r="E7594">
        <v>0</v>
      </c>
      <c r="F7594" t="s">
        <v>15</v>
      </c>
      <c r="G7594" t="s">
        <v>34</v>
      </c>
      <c r="H7594" t="s">
        <v>24</v>
      </c>
      <c r="I7594" t="s">
        <v>35</v>
      </c>
      <c r="J7594" t="s">
        <v>5200</v>
      </c>
      <c r="K7594" t="s">
        <v>19</v>
      </c>
      <c r="L7594" t="s">
        <v>20</v>
      </c>
      <c r="M7594" t="s">
        <v>37</v>
      </c>
      <c r="N7594" t="s">
        <v>38</v>
      </c>
      <c r="O7594" t="s">
        <v>39</v>
      </c>
    </row>
    <row r="7595" spans="1:15" x14ac:dyDescent="0.3">
      <c r="A7595" s="1">
        <v>41967</v>
      </c>
      <c r="B7595" s="2">
        <v>0.76250000000000007</v>
      </c>
      <c r="C7595" s="2">
        <v>0.84097222222222223</v>
      </c>
      <c r="D7595">
        <v>113</v>
      </c>
      <c r="E7595">
        <v>0</v>
      </c>
      <c r="F7595" t="s">
        <v>15</v>
      </c>
      <c r="G7595">
        <v>2</v>
      </c>
      <c r="H7595" t="s">
        <v>16</v>
      </c>
      <c r="I7595" t="s">
        <v>480</v>
      </c>
      <c r="J7595" t="s">
        <v>5218</v>
      </c>
      <c r="K7595" t="s">
        <v>46</v>
      </c>
      <c r="L7595" t="s">
        <v>20</v>
      </c>
      <c r="M7595" t="s">
        <v>71</v>
      </c>
      <c r="N7595" t="s">
        <v>32</v>
      </c>
      <c r="O7595" t="s">
        <v>482</v>
      </c>
    </row>
    <row r="7596" spans="1:15" x14ac:dyDescent="0.3">
      <c r="A7596" s="1">
        <v>41967</v>
      </c>
      <c r="B7596" s="2">
        <v>0.86805555555555547</v>
      </c>
      <c r="C7596" s="2">
        <v>0.86875000000000002</v>
      </c>
      <c r="D7596">
        <v>1</v>
      </c>
      <c r="E7596">
        <v>0</v>
      </c>
      <c r="F7596" t="s">
        <v>15</v>
      </c>
      <c r="G7596" t="s">
        <v>119</v>
      </c>
      <c r="H7596" t="s">
        <v>24</v>
      </c>
      <c r="I7596" t="s">
        <v>123</v>
      </c>
      <c r="J7596" t="s">
        <v>5219</v>
      </c>
      <c r="K7596" t="s">
        <v>46</v>
      </c>
      <c r="L7596" t="s">
        <v>20</v>
      </c>
      <c r="M7596" t="s">
        <v>121</v>
      </c>
      <c r="N7596" t="s">
        <v>32</v>
      </c>
      <c r="O7596" t="s">
        <v>125</v>
      </c>
    </row>
    <row r="7597" spans="1:15" x14ac:dyDescent="0.3">
      <c r="A7597" s="1">
        <v>41967</v>
      </c>
      <c r="B7597" s="2">
        <v>0.9375</v>
      </c>
      <c r="C7597" s="2">
        <v>0.94097222222222221</v>
      </c>
      <c r="D7597">
        <v>5</v>
      </c>
      <c r="E7597">
        <v>0</v>
      </c>
      <c r="F7597" t="s">
        <v>15</v>
      </c>
      <c r="G7597" t="s">
        <v>82</v>
      </c>
      <c r="H7597" t="s">
        <v>24</v>
      </c>
      <c r="I7597" t="s">
        <v>179</v>
      </c>
      <c r="J7597" t="s">
        <v>5220</v>
      </c>
      <c r="K7597" t="s">
        <v>46</v>
      </c>
      <c r="L7597" t="s">
        <v>20</v>
      </c>
      <c r="M7597" t="s">
        <v>84</v>
      </c>
      <c r="N7597" t="s">
        <v>80</v>
      </c>
      <c r="O7597" t="s">
        <v>279</v>
      </c>
    </row>
    <row r="7598" spans="1:15" x14ac:dyDescent="0.3">
      <c r="A7598" s="1">
        <v>41967</v>
      </c>
      <c r="B7598" s="2">
        <v>0.97986111111111107</v>
      </c>
      <c r="C7598" s="2">
        <v>7.6388888888888886E-3</v>
      </c>
      <c r="D7598">
        <v>40</v>
      </c>
      <c r="E7598">
        <v>0</v>
      </c>
      <c r="F7598" t="s">
        <v>15</v>
      </c>
      <c r="G7598" t="s">
        <v>47</v>
      </c>
      <c r="H7598" t="s">
        <v>24</v>
      </c>
      <c r="I7598" t="s">
        <v>98</v>
      </c>
      <c r="J7598" t="s">
        <v>5221</v>
      </c>
      <c r="K7598" t="s">
        <v>46</v>
      </c>
      <c r="L7598" t="s">
        <v>20</v>
      </c>
      <c r="M7598" t="s">
        <v>49</v>
      </c>
      <c r="N7598" t="s">
        <v>32</v>
      </c>
      <c r="O7598" t="s">
        <v>128</v>
      </c>
    </row>
    <row r="7599" spans="1:15" x14ac:dyDescent="0.3">
      <c r="A7599" s="1">
        <v>41967</v>
      </c>
      <c r="B7599" s="2">
        <v>5.2083333333333336E-2</v>
      </c>
      <c r="C7599" s="2">
        <v>5.6250000000000001E-2</v>
      </c>
      <c r="D7599">
        <v>6</v>
      </c>
      <c r="E7599">
        <v>0</v>
      </c>
      <c r="F7599" t="s">
        <v>15</v>
      </c>
      <c r="G7599" t="s">
        <v>28</v>
      </c>
      <c r="H7599" t="s">
        <v>24</v>
      </c>
      <c r="I7599" t="s">
        <v>41</v>
      </c>
      <c r="J7599" t="s">
        <v>5222</v>
      </c>
      <c r="K7599" t="s">
        <v>46</v>
      </c>
      <c r="L7599" t="s">
        <v>20</v>
      </c>
      <c r="M7599" t="s">
        <v>31</v>
      </c>
      <c r="N7599" t="s">
        <v>80</v>
      </c>
      <c r="O7599" t="s">
        <v>89</v>
      </c>
    </row>
    <row r="7600" spans="1:15" x14ac:dyDescent="0.3">
      <c r="A7600" s="1">
        <v>41967</v>
      </c>
      <c r="B7600" s="2">
        <v>0.13402777777777777</v>
      </c>
      <c r="C7600" s="2">
        <v>0.16666666666666666</v>
      </c>
      <c r="D7600">
        <v>47</v>
      </c>
      <c r="E7600">
        <v>0</v>
      </c>
      <c r="F7600" t="s">
        <v>15</v>
      </c>
      <c r="G7600" t="s">
        <v>40</v>
      </c>
      <c r="H7600" t="s">
        <v>24</v>
      </c>
      <c r="I7600" t="s">
        <v>95</v>
      </c>
      <c r="J7600" t="s">
        <v>5223</v>
      </c>
      <c r="K7600" t="s">
        <v>46</v>
      </c>
      <c r="L7600" t="s">
        <v>20</v>
      </c>
      <c r="M7600" t="s">
        <v>43</v>
      </c>
      <c r="N7600" t="s">
        <v>32</v>
      </c>
      <c r="O7600" t="s">
        <v>499</v>
      </c>
    </row>
    <row r="7601" spans="1:15" x14ac:dyDescent="0.3">
      <c r="A7601" s="1">
        <v>41967</v>
      </c>
      <c r="B7601" s="2">
        <v>0.17847222222222223</v>
      </c>
      <c r="C7601" s="2">
        <v>0.19513888888888889</v>
      </c>
      <c r="D7601">
        <v>24</v>
      </c>
      <c r="E7601">
        <v>0</v>
      </c>
      <c r="F7601" t="s">
        <v>15</v>
      </c>
      <c r="G7601" t="s">
        <v>34</v>
      </c>
      <c r="H7601" t="s">
        <v>24</v>
      </c>
      <c r="I7601" t="s">
        <v>35</v>
      </c>
      <c r="J7601" t="s">
        <v>5224</v>
      </c>
      <c r="K7601" t="s">
        <v>46</v>
      </c>
      <c r="L7601" t="s">
        <v>20</v>
      </c>
      <c r="M7601" t="s">
        <v>37</v>
      </c>
      <c r="N7601" t="s">
        <v>38</v>
      </c>
      <c r="O7601" t="s">
        <v>412</v>
      </c>
    </row>
    <row r="7602" spans="1:15" x14ac:dyDescent="0.3">
      <c r="A7602" s="1">
        <v>41967</v>
      </c>
      <c r="B7602" s="2">
        <v>0.21805555555555556</v>
      </c>
      <c r="C7602" s="2">
        <v>0.21875</v>
      </c>
      <c r="D7602">
        <v>1</v>
      </c>
      <c r="E7602">
        <v>0</v>
      </c>
      <c r="F7602" t="s">
        <v>15</v>
      </c>
      <c r="G7602" t="s">
        <v>119</v>
      </c>
      <c r="H7602" t="s">
        <v>24</v>
      </c>
      <c r="I7602" t="s">
        <v>123</v>
      </c>
      <c r="J7602" t="s">
        <v>5225</v>
      </c>
      <c r="K7602" t="s">
        <v>46</v>
      </c>
      <c r="L7602" t="s">
        <v>20</v>
      </c>
      <c r="M7602" t="s">
        <v>121</v>
      </c>
      <c r="N7602" t="s">
        <v>32</v>
      </c>
      <c r="O7602" t="s">
        <v>125</v>
      </c>
    </row>
    <row r="7603" spans="1:15" x14ac:dyDescent="0.3">
      <c r="A7603" s="1">
        <v>41967</v>
      </c>
      <c r="B7603" s="2">
        <v>0.22847222222222222</v>
      </c>
      <c r="C7603" s="2">
        <v>0.25</v>
      </c>
      <c r="D7603">
        <v>31</v>
      </c>
      <c r="E7603">
        <v>0</v>
      </c>
      <c r="F7603" t="s">
        <v>15</v>
      </c>
      <c r="G7603" t="s">
        <v>40</v>
      </c>
      <c r="H7603" t="s">
        <v>24</v>
      </c>
      <c r="I7603" t="s">
        <v>95</v>
      </c>
      <c r="J7603" t="s">
        <v>5226</v>
      </c>
      <c r="K7603" t="s">
        <v>46</v>
      </c>
      <c r="L7603" t="s">
        <v>20</v>
      </c>
      <c r="M7603" t="s">
        <v>43</v>
      </c>
      <c r="N7603" t="s">
        <v>32</v>
      </c>
      <c r="O7603" t="s">
        <v>499</v>
      </c>
    </row>
    <row r="7604" spans="1:15" x14ac:dyDescent="0.3">
      <c r="A7604" s="1">
        <v>41968</v>
      </c>
      <c r="B7604" s="2">
        <v>0.25</v>
      </c>
      <c r="C7604" s="2">
        <v>0.75</v>
      </c>
      <c r="D7604">
        <v>720</v>
      </c>
      <c r="E7604">
        <v>0</v>
      </c>
      <c r="F7604" t="s">
        <v>15</v>
      </c>
      <c r="G7604">
        <v>266</v>
      </c>
      <c r="H7604" t="s">
        <v>16</v>
      </c>
      <c r="I7604" t="s">
        <v>110</v>
      </c>
      <c r="J7604" t="s">
        <v>5227</v>
      </c>
      <c r="K7604" t="s">
        <v>19</v>
      </c>
      <c r="L7604" t="s">
        <v>20</v>
      </c>
      <c r="M7604" t="s">
        <v>21</v>
      </c>
      <c r="N7604" t="s">
        <v>22</v>
      </c>
      <c r="O7604" t="s">
        <v>112</v>
      </c>
    </row>
    <row r="7605" spans="1:15" x14ac:dyDescent="0.3">
      <c r="A7605" s="1">
        <v>41968</v>
      </c>
      <c r="B7605" s="2">
        <v>0.75</v>
      </c>
      <c r="C7605" s="2">
        <v>0.82847222222222217</v>
      </c>
      <c r="D7605">
        <v>113</v>
      </c>
      <c r="E7605">
        <v>0</v>
      </c>
      <c r="F7605" t="s">
        <v>15</v>
      </c>
      <c r="G7605">
        <v>266</v>
      </c>
      <c r="H7605" t="s">
        <v>16</v>
      </c>
      <c r="I7605" t="s">
        <v>110</v>
      </c>
      <c r="J7605" t="s">
        <v>5227</v>
      </c>
      <c r="K7605" t="s">
        <v>46</v>
      </c>
      <c r="L7605" t="s">
        <v>20</v>
      </c>
      <c r="M7605" t="s">
        <v>21</v>
      </c>
      <c r="N7605" t="s">
        <v>22</v>
      </c>
      <c r="O7605" t="s">
        <v>112</v>
      </c>
    </row>
    <row r="7606" spans="1:15" x14ac:dyDescent="0.3">
      <c r="A7606" s="1">
        <v>41968</v>
      </c>
      <c r="B7606" s="2">
        <v>0.87777777777777777</v>
      </c>
      <c r="C7606" s="2">
        <v>0.8847222222222223</v>
      </c>
      <c r="D7606">
        <v>10</v>
      </c>
      <c r="E7606">
        <v>0</v>
      </c>
      <c r="F7606" t="s">
        <v>15</v>
      </c>
      <c r="G7606" t="s">
        <v>184</v>
      </c>
      <c r="H7606" t="s">
        <v>24</v>
      </c>
      <c r="I7606" t="s">
        <v>55</v>
      </c>
      <c r="J7606" t="s">
        <v>5228</v>
      </c>
      <c r="K7606" t="s">
        <v>46</v>
      </c>
      <c r="L7606" t="s">
        <v>20</v>
      </c>
      <c r="M7606" t="s">
        <v>186</v>
      </c>
      <c r="N7606" t="s">
        <v>80</v>
      </c>
      <c r="O7606" t="s">
        <v>478</v>
      </c>
    </row>
    <row r="7607" spans="1:15" x14ac:dyDescent="0.3">
      <c r="A7607" s="1">
        <v>41968</v>
      </c>
      <c r="B7607" s="2">
        <v>0.88750000000000007</v>
      </c>
      <c r="C7607" s="2">
        <v>0.9291666666666667</v>
      </c>
      <c r="D7607">
        <v>60</v>
      </c>
      <c r="E7607">
        <v>0</v>
      </c>
      <c r="F7607" t="s">
        <v>15</v>
      </c>
      <c r="G7607" t="s">
        <v>184</v>
      </c>
      <c r="H7607" t="s">
        <v>24</v>
      </c>
      <c r="I7607" t="s">
        <v>55</v>
      </c>
      <c r="J7607" t="s">
        <v>5228</v>
      </c>
      <c r="K7607" t="s">
        <v>46</v>
      </c>
      <c r="L7607" t="s">
        <v>20</v>
      </c>
      <c r="M7607" t="s">
        <v>186</v>
      </c>
      <c r="N7607" t="s">
        <v>80</v>
      </c>
      <c r="O7607" t="s">
        <v>478</v>
      </c>
    </row>
    <row r="7608" spans="1:15" x14ac:dyDescent="0.3">
      <c r="A7608" s="1">
        <v>41968</v>
      </c>
      <c r="B7608" s="2">
        <v>0.9375</v>
      </c>
      <c r="C7608" s="2">
        <v>0.94305555555555554</v>
      </c>
      <c r="D7608">
        <v>8</v>
      </c>
      <c r="E7608">
        <v>0</v>
      </c>
      <c r="F7608" t="s">
        <v>15</v>
      </c>
      <c r="G7608" t="s">
        <v>184</v>
      </c>
      <c r="H7608" t="s">
        <v>24</v>
      </c>
      <c r="I7608" t="s">
        <v>55</v>
      </c>
      <c r="J7608" t="s">
        <v>5228</v>
      </c>
      <c r="K7608" t="s">
        <v>46</v>
      </c>
      <c r="L7608" t="s">
        <v>20</v>
      </c>
      <c r="M7608" t="s">
        <v>186</v>
      </c>
      <c r="N7608" t="s">
        <v>80</v>
      </c>
      <c r="O7608" t="s">
        <v>478</v>
      </c>
    </row>
    <row r="7609" spans="1:15" x14ac:dyDescent="0.3">
      <c r="A7609" s="1">
        <v>41968</v>
      </c>
      <c r="B7609" s="2">
        <v>0.94791666666666663</v>
      </c>
      <c r="C7609" s="2">
        <v>0.94930555555555562</v>
      </c>
      <c r="D7609">
        <v>2</v>
      </c>
      <c r="E7609">
        <v>0</v>
      </c>
      <c r="F7609" t="s">
        <v>15</v>
      </c>
      <c r="G7609" t="s">
        <v>184</v>
      </c>
      <c r="H7609" t="s">
        <v>24</v>
      </c>
      <c r="I7609" t="s">
        <v>55</v>
      </c>
      <c r="J7609" t="s">
        <v>5228</v>
      </c>
      <c r="K7609" t="s">
        <v>46</v>
      </c>
      <c r="L7609" t="s">
        <v>20</v>
      </c>
      <c r="M7609" t="s">
        <v>186</v>
      </c>
      <c r="N7609" t="s">
        <v>80</v>
      </c>
      <c r="O7609" t="s">
        <v>478</v>
      </c>
    </row>
    <row r="7610" spans="1:15" x14ac:dyDescent="0.3">
      <c r="A7610" s="1">
        <v>41968</v>
      </c>
      <c r="B7610" s="2">
        <v>0.9506944444444444</v>
      </c>
      <c r="C7610" s="2">
        <v>0.95486111111111116</v>
      </c>
      <c r="D7610">
        <v>6</v>
      </c>
      <c r="E7610">
        <v>0</v>
      </c>
      <c r="F7610" t="s">
        <v>15</v>
      </c>
      <c r="G7610" t="s">
        <v>184</v>
      </c>
      <c r="H7610" t="s">
        <v>24</v>
      </c>
      <c r="I7610" t="s">
        <v>55</v>
      </c>
      <c r="J7610" t="s">
        <v>5228</v>
      </c>
      <c r="K7610" t="s">
        <v>46</v>
      </c>
      <c r="L7610" t="s">
        <v>20</v>
      </c>
      <c r="M7610" t="s">
        <v>186</v>
      </c>
      <c r="N7610" t="s">
        <v>80</v>
      </c>
      <c r="O7610" t="s">
        <v>478</v>
      </c>
    </row>
    <row r="7611" spans="1:15" x14ac:dyDescent="0.3">
      <c r="A7611" s="1">
        <v>41968</v>
      </c>
      <c r="B7611" s="2">
        <v>0.97222222222222221</v>
      </c>
      <c r="C7611" s="2">
        <v>0.98402777777777783</v>
      </c>
      <c r="D7611">
        <v>17</v>
      </c>
      <c r="E7611">
        <v>0</v>
      </c>
      <c r="F7611" t="s">
        <v>15</v>
      </c>
      <c r="G7611" t="s">
        <v>184</v>
      </c>
      <c r="H7611" t="s">
        <v>24</v>
      </c>
      <c r="I7611" t="s">
        <v>55</v>
      </c>
      <c r="J7611" t="s">
        <v>5228</v>
      </c>
      <c r="K7611" t="s">
        <v>46</v>
      </c>
      <c r="L7611" t="s">
        <v>20</v>
      </c>
      <c r="M7611" t="s">
        <v>186</v>
      </c>
      <c r="N7611" t="s">
        <v>80</v>
      </c>
      <c r="O7611" t="s">
        <v>478</v>
      </c>
    </row>
    <row r="7612" spans="1:15" x14ac:dyDescent="0.3">
      <c r="A7612" s="1">
        <v>41968</v>
      </c>
      <c r="B7612" s="2">
        <v>0.9902777777777777</v>
      </c>
      <c r="C7612" s="2">
        <v>0.99583333333333324</v>
      </c>
      <c r="D7612">
        <v>8</v>
      </c>
      <c r="E7612">
        <v>0</v>
      </c>
      <c r="F7612" t="s">
        <v>15</v>
      </c>
      <c r="G7612" t="s">
        <v>184</v>
      </c>
      <c r="H7612" t="s">
        <v>24</v>
      </c>
      <c r="I7612" t="s">
        <v>55</v>
      </c>
      <c r="J7612" t="s">
        <v>5228</v>
      </c>
      <c r="K7612" t="s">
        <v>46</v>
      </c>
      <c r="L7612" t="s">
        <v>20</v>
      </c>
      <c r="M7612" t="s">
        <v>186</v>
      </c>
      <c r="N7612" t="s">
        <v>80</v>
      </c>
      <c r="O7612" t="s">
        <v>478</v>
      </c>
    </row>
    <row r="7613" spans="1:15" x14ac:dyDescent="0.3">
      <c r="A7613" s="1">
        <v>41968</v>
      </c>
      <c r="B7613" s="2">
        <v>1.6666666666666666E-2</v>
      </c>
      <c r="C7613" s="2">
        <v>2.4305555555555556E-2</v>
      </c>
      <c r="D7613">
        <v>11</v>
      </c>
      <c r="E7613">
        <v>0</v>
      </c>
      <c r="F7613" t="s">
        <v>15</v>
      </c>
      <c r="G7613" t="s">
        <v>184</v>
      </c>
      <c r="H7613" t="s">
        <v>24</v>
      </c>
      <c r="I7613" t="s">
        <v>55</v>
      </c>
      <c r="J7613" t="s">
        <v>5228</v>
      </c>
      <c r="K7613" t="s">
        <v>46</v>
      </c>
      <c r="L7613" t="s">
        <v>20</v>
      </c>
      <c r="M7613" t="s">
        <v>186</v>
      </c>
      <c r="N7613" t="s">
        <v>80</v>
      </c>
      <c r="O7613" t="s">
        <v>478</v>
      </c>
    </row>
    <row r="7614" spans="1:15" x14ac:dyDescent="0.3">
      <c r="A7614" s="1">
        <v>41968</v>
      </c>
      <c r="B7614" s="2">
        <v>2.7777777777777776E-2</v>
      </c>
      <c r="C7614" s="2">
        <v>3.4027777777777775E-2</v>
      </c>
      <c r="D7614">
        <v>9</v>
      </c>
      <c r="E7614">
        <v>0</v>
      </c>
      <c r="F7614" t="s">
        <v>15</v>
      </c>
      <c r="G7614" t="s">
        <v>184</v>
      </c>
      <c r="H7614" t="s">
        <v>24</v>
      </c>
      <c r="I7614" t="s">
        <v>55</v>
      </c>
      <c r="J7614" t="s">
        <v>5228</v>
      </c>
      <c r="K7614" t="s">
        <v>46</v>
      </c>
      <c r="L7614" t="s">
        <v>20</v>
      </c>
      <c r="M7614" t="s">
        <v>186</v>
      </c>
      <c r="N7614" t="s">
        <v>80</v>
      </c>
      <c r="O7614" t="s">
        <v>478</v>
      </c>
    </row>
    <row r="7615" spans="1:15" x14ac:dyDescent="0.3">
      <c r="A7615" s="1">
        <v>41968</v>
      </c>
      <c r="B7615" s="2">
        <v>6.8749999999999992E-2</v>
      </c>
      <c r="C7615" s="2">
        <v>8.1944444444444445E-2</v>
      </c>
      <c r="D7615">
        <v>19</v>
      </c>
      <c r="E7615">
        <v>0</v>
      </c>
      <c r="F7615" t="s">
        <v>15</v>
      </c>
      <c r="G7615" t="s">
        <v>184</v>
      </c>
      <c r="H7615" t="s">
        <v>24</v>
      </c>
      <c r="I7615" t="s">
        <v>55</v>
      </c>
      <c r="J7615" t="s">
        <v>5228</v>
      </c>
      <c r="K7615" t="s">
        <v>46</v>
      </c>
      <c r="L7615" t="s">
        <v>20</v>
      </c>
      <c r="M7615" t="s">
        <v>186</v>
      </c>
      <c r="N7615" t="s">
        <v>80</v>
      </c>
      <c r="O7615" t="s">
        <v>478</v>
      </c>
    </row>
    <row r="7616" spans="1:15" x14ac:dyDescent="0.3">
      <c r="A7616" s="1">
        <v>41968</v>
      </c>
      <c r="B7616" s="2">
        <v>8.6805555555555566E-2</v>
      </c>
      <c r="C7616" s="2">
        <v>0.13541666666666666</v>
      </c>
      <c r="D7616">
        <v>70</v>
      </c>
      <c r="E7616">
        <v>0</v>
      </c>
      <c r="F7616" t="s">
        <v>15</v>
      </c>
      <c r="G7616" t="s">
        <v>184</v>
      </c>
      <c r="H7616" t="s">
        <v>24</v>
      </c>
      <c r="I7616" t="s">
        <v>55</v>
      </c>
      <c r="J7616" t="s">
        <v>5228</v>
      </c>
      <c r="K7616" t="s">
        <v>46</v>
      </c>
      <c r="L7616" t="s">
        <v>20</v>
      </c>
      <c r="M7616" t="s">
        <v>186</v>
      </c>
      <c r="N7616" t="s">
        <v>80</v>
      </c>
      <c r="O7616" t="s">
        <v>478</v>
      </c>
    </row>
    <row r="7617" spans="1:15" x14ac:dyDescent="0.3">
      <c r="A7617" s="1">
        <v>41968</v>
      </c>
      <c r="B7617" s="2">
        <v>0.13680555555555554</v>
      </c>
      <c r="C7617" s="2">
        <v>0.1423611111111111</v>
      </c>
      <c r="D7617">
        <v>8</v>
      </c>
      <c r="E7617">
        <v>0</v>
      </c>
      <c r="F7617" t="s">
        <v>15</v>
      </c>
      <c r="G7617" t="s">
        <v>184</v>
      </c>
      <c r="H7617" t="s">
        <v>24</v>
      </c>
      <c r="I7617" t="s">
        <v>55</v>
      </c>
      <c r="J7617" t="s">
        <v>5228</v>
      </c>
      <c r="K7617" t="s">
        <v>46</v>
      </c>
      <c r="L7617" t="s">
        <v>20</v>
      </c>
      <c r="M7617" t="s">
        <v>186</v>
      </c>
      <c r="N7617" t="s">
        <v>80</v>
      </c>
      <c r="O7617" t="s">
        <v>478</v>
      </c>
    </row>
    <row r="7618" spans="1:15" x14ac:dyDescent="0.3">
      <c r="A7618" s="1">
        <v>41968</v>
      </c>
      <c r="B7618" s="2">
        <v>0.14444444444444446</v>
      </c>
      <c r="C7618" s="2">
        <v>0.16805555555555554</v>
      </c>
      <c r="D7618">
        <v>34</v>
      </c>
      <c r="E7618">
        <v>0</v>
      </c>
      <c r="F7618" t="s">
        <v>15</v>
      </c>
      <c r="G7618" t="s">
        <v>184</v>
      </c>
      <c r="H7618" t="s">
        <v>24</v>
      </c>
      <c r="I7618" t="s">
        <v>55</v>
      </c>
      <c r="J7618" t="s">
        <v>5228</v>
      </c>
      <c r="K7618" t="s">
        <v>46</v>
      </c>
      <c r="L7618" t="s">
        <v>20</v>
      </c>
      <c r="M7618" t="s">
        <v>186</v>
      </c>
      <c r="N7618" t="s">
        <v>80</v>
      </c>
      <c r="O7618" t="s">
        <v>478</v>
      </c>
    </row>
    <row r="7619" spans="1:15" x14ac:dyDescent="0.3">
      <c r="A7619" s="1">
        <v>41968</v>
      </c>
      <c r="B7619" s="2">
        <v>0.16944444444444443</v>
      </c>
      <c r="C7619" s="2">
        <v>0.17847222222222223</v>
      </c>
      <c r="D7619">
        <v>13</v>
      </c>
      <c r="E7619">
        <v>0</v>
      </c>
      <c r="F7619" t="s">
        <v>15</v>
      </c>
      <c r="G7619" t="s">
        <v>184</v>
      </c>
      <c r="H7619" t="s">
        <v>24</v>
      </c>
      <c r="I7619" t="s">
        <v>55</v>
      </c>
      <c r="J7619" t="s">
        <v>5228</v>
      </c>
      <c r="K7619" t="s">
        <v>46</v>
      </c>
      <c r="L7619" t="s">
        <v>20</v>
      </c>
      <c r="M7619" t="s">
        <v>186</v>
      </c>
      <c r="N7619" t="s">
        <v>80</v>
      </c>
      <c r="O7619" t="s">
        <v>478</v>
      </c>
    </row>
    <row r="7620" spans="1:15" x14ac:dyDescent="0.3">
      <c r="A7620" s="1">
        <v>41968</v>
      </c>
      <c r="B7620" s="2">
        <v>0.17986111111111111</v>
      </c>
      <c r="C7620" s="2">
        <v>0.18402777777777779</v>
      </c>
      <c r="D7620">
        <v>6</v>
      </c>
      <c r="E7620">
        <v>0</v>
      </c>
      <c r="F7620" t="s">
        <v>15</v>
      </c>
      <c r="G7620" t="s">
        <v>184</v>
      </c>
      <c r="H7620" t="s">
        <v>24</v>
      </c>
      <c r="I7620" t="s">
        <v>55</v>
      </c>
      <c r="J7620" t="s">
        <v>5228</v>
      </c>
      <c r="K7620" t="s">
        <v>46</v>
      </c>
      <c r="L7620" t="s">
        <v>20</v>
      </c>
      <c r="M7620" t="s">
        <v>186</v>
      </c>
      <c r="N7620" t="s">
        <v>80</v>
      </c>
      <c r="O7620" t="s">
        <v>478</v>
      </c>
    </row>
    <row r="7621" spans="1:15" x14ac:dyDescent="0.3">
      <c r="A7621" s="1">
        <v>41968</v>
      </c>
      <c r="B7621" s="2">
        <v>0.24374999999999999</v>
      </c>
      <c r="C7621" s="2">
        <v>0.25</v>
      </c>
      <c r="D7621">
        <v>9</v>
      </c>
      <c r="E7621">
        <v>0</v>
      </c>
      <c r="F7621" t="s">
        <v>15</v>
      </c>
      <c r="G7621">
        <v>2</v>
      </c>
      <c r="H7621" t="s">
        <v>16</v>
      </c>
      <c r="I7621" t="s">
        <v>480</v>
      </c>
      <c r="J7621" t="s">
        <v>5218</v>
      </c>
      <c r="K7621" t="s">
        <v>46</v>
      </c>
      <c r="L7621" t="s">
        <v>20</v>
      </c>
      <c r="M7621" t="s">
        <v>71</v>
      </c>
      <c r="N7621" t="s">
        <v>32</v>
      </c>
      <c r="O7621" t="s">
        <v>482</v>
      </c>
    </row>
    <row r="7622" spans="1:15" x14ac:dyDescent="0.3">
      <c r="A7622" s="1">
        <v>41969</v>
      </c>
      <c r="B7622" s="2">
        <v>0.25</v>
      </c>
      <c r="C7622" s="2">
        <v>0.29166666666666669</v>
      </c>
      <c r="D7622">
        <v>60</v>
      </c>
      <c r="E7622">
        <v>0</v>
      </c>
      <c r="F7622" t="s">
        <v>15</v>
      </c>
      <c r="G7622">
        <v>266</v>
      </c>
      <c r="H7622" t="s">
        <v>16</v>
      </c>
      <c r="I7622" t="s">
        <v>17</v>
      </c>
      <c r="J7622" t="s">
        <v>2382</v>
      </c>
      <c r="K7622" t="s">
        <v>19</v>
      </c>
      <c r="L7622" t="s">
        <v>20</v>
      </c>
      <c r="M7622" t="s">
        <v>21</v>
      </c>
      <c r="N7622" t="s">
        <v>22</v>
      </c>
      <c r="O7622" t="s">
        <v>23</v>
      </c>
    </row>
    <row r="7623" spans="1:15" x14ac:dyDescent="0.3">
      <c r="A7623" s="1">
        <v>41969</v>
      </c>
      <c r="B7623" s="2">
        <v>0.29166666666666669</v>
      </c>
      <c r="C7623" s="2">
        <v>0.34375</v>
      </c>
      <c r="D7623">
        <v>75</v>
      </c>
      <c r="E7623">
        <v>0</v>
      </c>
      <c r="F7623" t="s">
        <v>15</v>
      </c>
      <c r="G7623">
        <v>2</v>
      </c>
      <c r="H7623" t="s">
        <v>16</v>
      </c>
      <c r="I7623" t="s">
        <v>480</v>
      </c>
      <c r="J7623" t="s">
        <v>5229</v>
      </c>
      <c r="K7623" t="s">
        <v>19</v>
      </c>
      <c r="L7623" t="s">
        <v>20</v>
      </c>
      <c r="M7623" t="s">
        <v>71</v>
      </c>
      <c r="N7623" t="s">
        <v>32</v>
      </c>
      <c r="O7623" t="s">
        <v>482</v>
      </c>
    </row>
    <row r="7624" spans="1:15" x14ac:dyDescent="0.3">
      <c r="A7624" s="1">
        <v>41969</v>
      </c>
      <c r="B7624" s="2">
        <v>0.34375</v>
      </c>
      <c r="C7624" s="2">
        <v>0.37013888888888885</v>
      </c>
      <c r="D7624">
        <v>38</v>
      </c>
      <c r="E7624">
        <v>0</v>
      </c>
      <c r="F7624" t="s">
        <v>15</v>
      </c>
      <c r="G7624" t="s">
        <v>3092</v>
      </c>
      <c r="H7624" t="s">
        <v>24</v>
      </c>
      <c r="I7624" t="s">
        <v>193</v>
      </c>
      <c r="J7624" t="s">
        <v>5230</v>
      </c>
      <c r="K7624" t="s">
        <v>19</v>
      </c>
      <c r="L7624" t="s">
        <v>20</v>
      </c>
      <c r="M7624" t="s">
        <v>3094</v>
      </c>
      <c r="N7624" t="s">
        <v>22</v>
      </c>
      <c r="O7624" t="s">
        <v>195</v>
      </c>
    </row>
    <row r="7625" spans="1:15" x14ac:dyDescent="0.3">
      <c r="A7625" s="1">
        <v>41969</v>
      </c>
      <c r="B7625" s="2">
        <v>0.39374999999999999</v>
      </c>
      <c r="C7625" s="2">
        <v>0.39444444444444443</v>
      </c>
      <c r="D7625">
        <v>1</v>
      </c>
      <c r="E7625">
        <v>0</v>
      </c>
      <c r="F7625" t="s">
        <v>15</v>
      </c>
      <c r="G7625" t="s">
        <v>119</v>
      </c>
      <c r="H7625" t="s">
        <v>24</v>
      </c>
      <c r="I7625" t="s">
        <v>123</v>
      </c>
      <c r="J7625" t="s">
        <v>5231</v>
      </c>
      <c r="K7625" t="s">
        <v>19</v>
      </c>
      <c r="L7625" t="s">
        <v>20</v>
      </c>
      <c r="M7625" t="s">
        <v>121</v>
      </c>
      <c r="N7625" t="s">
        <v>32</v>
      </c>
      <c r="O7625" t="s">
        <v>125</v>
      </c>
    </row>
    <row r="7626" spans="1:15" x14ac:dyDescent="0.3">
      <c r="A7626" s="1">
        <v>41969</v>
      </c>
      <c r="B7626" s="2">
        <v>0.40208333333333335</v>
      </c>
      <c r="C7626" s="2">
        <v>0.40277777777777773</v>
      </c>
      <c r="D7626">
        <v>1</v>
      </c>
      <c r="E7626">
        <v>0</v>
      </c>
      <c r="F7626" t="s">
        <v>15</v>
      </c>
      <c r="G7626" t="s">
        <v>119</v>
      </c>
      <c r="H7626" t="s">
        <v>24</v>
      </c>
      <c r="I7626" t="s">
        <v>123</v>
      </c>
      <c r="J7626" t="s">
        <v>5231</v>
      </c>
      <c r="K7626" t="s">
        <v>19</v>
      </c>
      <c r="L7626" t="s">
        <v>20</v>
      </c>
      <c r="M7626" t="s">
        <v>121</v>
      </c>
      <c r="N7626" t="s">
        <v>32</v>
      </c>
      <c r="O7626" t="s">
        <v>125</v>
      </c>
    </row>
    <row r="7627" spans="1:15" x14ac:dyDescent="0.3">
      <c r="A7627" s="1">
        <v>41969</v>
      </c>
      <c r="B7627" s="2">
        <v>0.60069444444444442</v>
      </c>
      <c r="C7627" s="2">
        <v>0.63680555555555551</v>
      </c>
      <c r="D7627">
        <v>52</v>
      </c>
      <c r="E7627">
        <v>0</v>
      </c>
      <c r="F7627" t="s">
        <v>15</v>
      </c>
      <c r="G7627" t="s">
        <v>47</v>
      </c>
      <c r="H7627" t="s">
        <v>24</v>
      </c>
      <c r="I7627" t="s">
        <v>98</v>
      </c>
      <c r="J7627" t="s">
        <v>5232</v>
      </c>
      <c r="K7627" t="s">
        <v>19</v>
      </c>
      <c r="L7627" t="s">
        <v>20</v>
      </c>
      <c r="M7627" t="s">
        <v>49</v>
      </c>
      <c r="N7627" t="s">
        <v>32</v>
      </c>
      <c r="O7627" t="s">
        <v>128</v>
      </c>
    </row>
    <row r="7628" spans="1:15" x14ac:dyDescent="0.3">
      <c r="A7628" s="1">
        <v>41969</v>
      </c>
      <c r="B7628" s="2">
        <v>0.74375000000000002</v>
      </c>
      <c r="C7628" s="2">
        <v>0.75</v>
      </c>
      <c r="D7628">
        <v>9</v>
      </c>
      <c r="E7628">
        <v>0</v>
      </c>
      <c r="F7628" t="s">
        <v>15</v>
      </c>
      <c r="G7628">
        <v>242</v>
      </c>
      <c r="H7628" t="s">
        <v>24</v>
      </c>
      <c r="I7628" t="s">
        <v>41</v>
      </c>
      <c r="J7628" t="s">
        <v>5233</v>
      </c>
      <c r="K7628" t="s">
        <v>19</v>
      </c>
      <c r="L7628" t="s">
        <v>20</v>
      </c>
      <c r="M7628" t="s">
        <v>213</v>
      </c>
      <c r="N7628" t="s">
        <v>32</v>
      </c>
      <c r="O7628" t="s">
        <v>146</v>
      </c>
    </row>
    <row r="7629" spans="1:15" x14ac:dyDescent="0.3">
      <c r="A7629" s="1">
        <v>41969</v>
      </c>
      <c r="B7629" s="2">
        <v>0.75</v>
      </c>
      <c r="C7629" s="2">
        <v>0.78055555555555556</v>
      </c>
      <c r="D7629">
        <v>44</v>
      </c>
      <c r="E7629">
        <v>0</v>
      </c>
      <c r="F7629" t="s">
        <v>15</v>
      </c>
      <c r="G7629">
        <v>242</v>
      </c>
      <c r="H7629" t="s">
        <v>24</v>
      </c>
      <c r="I7629" t="s">
        <v>41</v>
      </c>
      <c r="J7629" t="s">
        <v>5233</v>
      </c>
      <c r="K7629" t="s">
        <v>46</v>
      </c>
      <c r="L7629" t="s">
        <v>20</v>
      </c>
      <c r="M7629" t="s">
        <v>213</v>
      </c>
      <c r="N7629" t="s">
        <v>32</v>
      </c>
      <c r="O7629" t="s">
        <v>146</v>
      </c>
    </row>
    <row r="7630" spans="1:15" x14ac:dyDescent="0.3">
      <c r="A7630" s="1">
        <v>41969</v>
      </c>
      <c r="B7630" s="2">
        <v>0.78055555555555556</v>
      </c>
      <c r="C7630" s="2">
        <v>0.81180555555555556</v>
      </c>
      <c r="D7630">
        <v>45</v>
      </c>
      <c r="E7630">
        <v>0</v>
      </c>
      <c r="F7630" t="s">
        <v>15</v>
      </c>
      <c r="G7630" t="s">
        <v>47</v>
      </c>
      <c r="H7630" t="s">
        <v>24</v>
      </c>
      <c r="I7630" t="s">
        <v>41</v>
      </c>
      <c r="J7630" t="s">
        <v>5234</v>
      </c>
      <c r="K7630" t="s">
        <v>46</v>
      </c>
      <c r="L7630" t="s">
        <v>20</v>
      </c>
      <c r="M7630" t="s">
        <v>49</v>
      </c>
      <c r="N7630" t="s">
        <v>32</v>
      </c>
      <c r="O7630" t="s">
        <v>44</v>
      </c>
    </row>
    <row r="7631" spans="1:15" x14ac:dyDescent="0.3">
      <c r="A7631" s="1">
        <v>41969</v>
      </c>
      <c r="B7631" s="2">
        <v>0.8847222222222223</v>
      </c>
      <c r="C7631" s="2">
        <v>0.88680555555555562</v>
      </c>
      <c r="D7631">
        <v>3</v>
      </c>
      <c r="E7631">
        <v>0</v>
      </c>
      <c r="F7631" t="s">
        <v>15</v>
      </c>
      <c r="G7631" t="s">
        <v>119</v>
      </c>
      <c r="H7631" t="s">
        <v>24</v>
      </c>
      <c r="I7631" t="s">
        <v>123</v>
      </c>
      <c r="J7631" t="s">
        <v>2234</v>
      </c>
      <c r="K7631" t="s">
        <v>46</v>
      </c>
      <c r="L7631" t="s">
        <v>20</v>
      </c>
      <c r="M7631" t="s">
        <v>121</v>
      </c>
      <c r="N7631" t="s">
        <v>32</v>
      </c>
      <c r="O7631" t="s">
        <v>125</v>
      </c>
    </row>
    <row r="7632" spans="1:15" x14ac:dyDescent="0.3">
      <c r="A7632" s="1">
        <v>41969</v>
      </c>
      <c r="B7632" s="2">
        <v>0.93333333333333324</v>
      </c>
      <c r="C7632" s="2">
        <v>0.98472222222222217</v>
      </c>
      <c r="D7632">
        <v>74</v>
      </c>
      <c r="E7632">
        <v>0</v>
      </c>
      <c r="F7632" t="s">
        <v>15</v>
      </c>
      <c r="G7632" t="s">
        <v>47</v>
      </c>
      <c r="H7632" t="s">
        <v>24</v>
      </c>
      <c r="I7632" t="s">
        <v>41</v>
      </c>
      <c r="J7632" t="s">
        <v>5235</v>
      </c>
      <c r="K7632" t="s">
        <v>46</v>
      </c>
      <c r="L7632" t="s">
        <v>20</v>
      </c>
      <c r="M7632" t="s">
        <v>49</v>
      </c>
      <c r="N7632" t="s">
        <v>32</v>
      </c>
      <c r="O7632" t="s">
        <v>44</v>
      </c>
    </row>
    <row r="7633" spans="1:15" x14ac:dyDescent="0.3">
      <c r="A7633" s="1">
        <v>41969</v>
      </c>
      <c r="B7633" s="2">
        <v>6.8749999999999992E-2</v>
      </c>
      <c r="C7633" s="2">
        <v>0.13125000000000001</v>
      </c>
      <c r="D7633">
        <v>90</v>
      </c>
      <c r="E7633">
        <v>0</v>
      </c>
      <c r="F7633" t="s">
        <v>15</v>
      </c>
      <c r="G7633" t="s">
        <v>47</v>
      </c>
      <c r="H7633" t="s">
        <v>24</v>
      </c>
      <c r="I7633" t="s">
        <v>41</v>
      </c>
      <c r="J7633" t="s">
        <v>5236</v>
      </c>
      <c r="K7633" t="s">
        <v>46</v>
      </c>
      <c r="L7633" t="s">
        <v>20</v>
      </c>
      <c r="M7633" t="s">
        <v>49</v>
      </c>
      <c r="N7633" t="s">
        <v>32</v>
      </c>
      <c r="O7633" t="s">
        <v>44</v>
      </c>
    </row>
    <row r="7634" spans="1:15" x14ac:dyDescent="0.3">
      <c r="A7634" s="1">
        <v>41969</v>
      </c>
      <c r="B7634" s="2">
        <v>0.15902777777777777</v>
      </c>
      <c r="C7634" s="2">
        <v>0.16597222222222222</v>
      </c>
      <c r="D7634">
        <v>10</v>
      </c>
      <c r="E7634">
        <v>0</v>
      </c>
      <c r="F7634" t="s">
        <v>15</v>
      </c>
      <c r="G7634" t="s">
        <v>63</v>
      </c>
      <c r="H7634" t="s">
        <v>24</v>
      </c>
      <c r="I7634" t="s">
        <v>29</v>
      </c>
      <c r="J7634" t="s">
        <v>5237</v>
      </c>
      <c r="K7634" t="s">
        <v>46</v>
      </c>
      <c r="L7634" t="s">
        <v>20</v>
      </c>
      <c r="M7634" t="s">
        <v>66</v>
      </c>
      <c r="N7634" t="s">
        <v>80</v>
      </c>
      <c r="O7634" t="s">
        <v>54</v>
      </c>
    </row>
    <row r="7635" spans="1:15" x14ac:dyDescent="0.3">
      <c r="A7635" s="1">
        <v>41969</v>
      </c>
      <c r="B7635" s="2">
        <v>0.24583333333333335</v>
      </c>
      <c r="C7635" s="2">
        <v>0.25</v>
      </c>
      <c r="D7635">
        <v>6</v>
      </c>
      <c r="E7635">
        <v>0</v>
      </c>
      <c r="F7635" t="s">
        <v>15</v>
      </c>
      <c r="G7635" t="s">
        <v>47</v>
      </c>
      <c r="H7635" t="s">
        <v>24</v>
      </c>
      <c r="I7635" t="s">
        <v>41</v>
      </c>
      <c r="J7635" s="3" t="s">
        <v>5238</v>
      </c>
      <c r="K7635" t="s">
        <v>46</v>
      </c>
      <c r="L7635" t="s">
        <v>20</v>
      </c>
      <c r="M7635" t="s">
        <v>49</v>
      </c>
      <c r="N7635" t="s">
        <v>32</v>
      </c>
      <c r="O7635" t="s">
        <v>44</v>
      </c>
    </row>
    <row r="7636" spans="1:15" x14ac:dyDescent="0.3">
      <c r="A7636" s="1">
        <v>41970</v>
      </c>
      <c r="B7636" s="2">
        <v>0.25</v>
      </c>
      <c r="C7636" s="2">
        <v>0.29166666666666669</v>
      </c>
      <c r="D7636">
        <v>60</v>
      </c>
      <c r="E7636">
        <v>0</v>
      </c>
      <c r="F7636" t="s">
        <v>15</v>
      </c>
      <c r="G7636">
        <v>266</v>
      </c>
      <c r="H7636" t="s">
        <v>16</v>
      </c>
      <c r="I7636" t="s">
        <v>17</v>
      </c>
      <c r="J7636" t="s">
        <v>2382</v>
      </c>
      <c r="K7636" t="s">
        <v>19</v>
      </c>
      <c r="L7636" t="s">
        <v>20</v>
      </c>
      <c r="M7636" t="s">
        <v>21</v>
      </c>
      <c r="N7636" t="s">
        <v>22</v>
      </c>
      <c r="O7636" t="s">
        <v>23</v>
      </c>
    </row>
    <row r="7637" spans="1:15" x14ac:dyDescent="0.3">
      <c r="A7637" s="1">
        <v>41970</v>
      </c>
      <c r="B7637" s="2">
        <v>0.29166666666666669</v>
      </c>
      <c r="C7637" s="2">
        <v>0.3354166666666667</v>
      </c>
      <c r="D7637">
        <v>63</v>
      </c>
      <c r="E7637">
        <v>0</v>
      </c>
      <c r="F7637" t="s">
        <v>15</v>
      </c>
      <c r="G7637">
        <v>2</v>
      </c>
      <c r="H7637" t="s">
        <v>24</v>
      </c>
      <c r="I7637" t="s">
        <v>421</v>
      </c>
      <c r="J7637" t="s">
        <v>4795</v>
      </c>
      <c r="K7637" t="s">
        <v>19</v>
      </c>
      <c r="L7637" t="s">
        <v>20</v>
      </c>
      <c r="M7637" t="s">
        <v>71</v>
      </c>
      <c r="N7637" t="s">
        <v>32</v>
      </c>
    </row>
    <row r="7638" spans="1:15" x14ac:dyDescent="0.3">
      <c r="A7638" s="1">
        <v>41970</v>
      </c>
      <c r="B7638" s="2">
        <v>0.34513888888888888</v>
      </c>
      <c r="C7638" s="2">
        <v>0.36041666666666666</v>
      </c>
      <c r="D7638">
        <v>22</v>
      </c>
      <c r="E7638">
        <v>0</v>
      </c>
      <c r="F7638" t="s">
        <v>15</v>
      </c>
      <c r="G7638" t="s">
        <v>28</v>
      </c>
      <c r="H7638" t="s">
        <v>24</v>
      </c>
      <c r="I7638" t="s">
        <v>41</v>
      </c>
      <c r="J7638" t="s">
        <v>5239</v>
      </c>
      <c r="K7638" t="s">
        <v>19</v>
      </c>
      <c r="L7638" t="s">
        <v>20</v>
      </c>
      <c r="M7638" t="s">
        <v>31</v>
      </c>
      <c r="N7638" t="s">
        <v>32</v>
      </c>
      <c r="O7638" t="s">
        <v>146</v>
      </c>
    </row>
    <row r="7639" spans="1:15" x14ac:dyDescent="0.3">
      <c r="A7639" s="1">
        <v>41970</v>
      </c>
      <c r="B7639" s="2">
        <v>0.3611111111111111</v>
      </c>
      <c r="C7639" s="2">
        <v>0.36458333333333331</v>
      </c>
      <c r="D7639">
        <v>5</v>
      </c>
      <c r="E7639">
        <v>0</v>
      </c>
      <c r="F7639" t="s">
        <v>15</v>
      </c>
      <c r="G7639" t="s">
        <v>28</v>
      </c>
      <c r="H7639" t="s">
        <v>24</v>
      </c>
      <c r="I7639" t="s">
        <v>41</v>
      </c>
      <c r="J7639" t="s">
        <v>5239</v>
      </c>
      <c r="K7639" t="s">
        <v>19</v>
      </c>
      <c r="L7639" t="s">
        <v>20</v>
      </c>
      <c r="M7639" t="s">
        <v>31</v>
      </c>
      <c r="N7639" t="s">
        <v>32</v>
      </c>
      <c r="O7639" t="s">
        <v>146</v>
      </c>
    </row>
    <row r="7640" spans="1:15" x14ac:dyDescent="0.3">
      <c r="A7640" s="1">
        <v>41970</v>
      </c>
      <c r="B7640" s="2">
        <v>0.36805555555555558</v>
      </c>
      <c r="C7640" s="2">
        <v>0.37083333333333335</v>
      </c>
      <c r="D7640">
        <v>4</v>
      </c>
      <c r="E7640">
        <v>0</v>
      </c>
      <c r="F7640" t="s">
        <v>15</v>
      </c>
      <c r="G7640" t="s">
        <v>28</v>
      </c>
      <c r="H7640" t="s">
        <v>24</v>
      </c>
      <c r="I7640" t="s">
        <v>41</v>
      </c>
      <c r="J7640" t="s">
        <v>5239</v>
      </c>
      <c r="K7640" t="s">
        <v>19</v>
      </c>
      <c r="L7640" t="s">
        <v>20</v>
      </c>
      <c r="M7640" t="s">
        <v>31</v>
      </c>
      <c r="N7640" t="s">
        <v>32</v>
      </c>
      <c r="O7640" t="s">
        <v>146</v>
      </c>
    </row>
    <row r="7641" spans="1:15" x14ac:dyDescent="0.3">
      <c r="A7641" s="1">
        <v>41970</v>
      </c>
      <c r="B7641" s="2">
        <v>0.44722222222222219</v>
      </c>
      <c r="C7641" s="2">
        <v>0.44861111111111113</v>
      </c>
      <c r="D7641">
        <v>2</v>
      </c>
      <c r="E7641">
        <v>0</v>
      </c>
      <c r="F7641" t="s">
        <v>15</v>
      </c>
      <c r="G7641" t="s">
        <v>34</v>
      </c>
      <c r="H7641" t="s">
        <v>24</v>
      </c>
      <c r="I7641" t="s">
        <v>35</v>
      </c>
      <c r="J7641" t="s">
        <v>5240</v>
      </c>
      <c r="K7641" t="s">
        <v>19</v>
      </c>
      <c r="L7641" t="s">
        <v>20</v>
      </c>
      <c r="M7641" t="s">
        <v>37</v>
      </c>
      <c r="N7641" t="s">
        <v>38</v>
      </c>
      <c r="O7641" t="s">
        <v>39</v>
      </c>
    </row>
    <row r="7642" spans="1:15" x14ac:dyDescent="0.3">
      <c r="A7642" s="1">
        <v>41970</v>
      </c>
      <c r="B7642" s="2">
        <v>0.48125000000000001</v>
      </c>
      <c r="C7642" s="2">
        <v>0.48749999999999999</v>
      </c>
      <c r="D7642">
        <v>9</v>
      </c>
      <c r="E7642">
        <v>0</v>
      </c>
      <c r="F7642" t="s">
        <v>15</v>
      </c>
      <c r="G7642" t="s">
        <v>28</v>
      </c>
      <c r="H7642" t="s">
        <v>24</v>
      </c>
      <c r="I7642" t="s">
        <v>29</v>
      </c>
      <c r="J7642" t="s">
        <v>5241</v>
      </c>
      <c r="K7642" t="s">
        <v>19</v>
      </c>
      <c r="L7642" t="s">
        <v>20</v>
      </c>
      <c r="M7642" t="s">
        <v>31</v>
      </c>
      <c r="N7642" t="s">
        <v>32</v>
      </c>
      <c r="O7642" t="s">
        <v>33</v>
      </c>
    </row>
    <row r="7643" spans="1:15" x14ac:dyDescent="0.3">
      <c r="A7643" s="1">
        <v>41970</v>
      </c>
      <c r="B7643" s="2">
        <v>0.58472222222222225</v>
      </c>
      <c r="C7643" s="2">
        <v>0.62569444444444444</v>
      </c>
      <c r="D7643">
        <v>59</v>
      </c>
      <c r="E7643">
        <v>0</v>
      </c>
      <c r="F7643" t="s">
        <v>15</v>
      </c>
      <c r="G7643" t="s">
        <v>40</v>
      </c>
      <c r="H7643" t="s">
        <v>24</v>
      </c>
      <c r="I7643" t="s">
        <v>41</v>
      </c>
      <c r="J7643" t="s">
        <v>5242</v>
      </c>
      <c r="K7643" t="s">
        <v>19</v>
      </c>
      <c r="L7643" t="s">
        <v>20</v>
      </c>
      <c r="M7643" t="s">
        <v>43</v>
      </c>
      <c r="N7643" t="s">
        <v>32</v>
      </c>
      <c r="O7643" t="s">
        <v>44</v>
      </c>
    </row>
    <row r="7644" spans="1:15" x14ac:dyDescent="0.3">
      <c r="A7644" s="1">
        <v>41970</v>
      </c>
      <c r="B7644" s="2">
        <v>0.73263888888888884</v>
      </c>
      <c r="C7644" s="2">
        <v>0.75</v>
      </c>
      <c r="D7644">
        <v>25</v>
      </c>
      <c r="E7644">
        <v>0</v>
      </c>
      <c r="F7644" t="s">
        <v>15</v>
      </c>
      <c r="G7644" t="s">
        <v>40</v>
      </c>
      <c r="H7644" t="s">
        <v>24</v>
      </c>
      <c r="I7644" t="s">
        <v>41</v>
      </c>
      <c r="J7644" t="s">
        <v>5243</v>
      </c>
      <c r="K7644" t="s">
        <v>19</v>
      </c>
      <c r="L7644" t="s">
        <v>20</v>
      </c>
      <c r="M7644" t="s">
        <v>43</v>
      </c>
      <c r="N7644" t="s">
        <v>32</v>
      </c>
      <c r="O7644" t="s">
        <v>44</v>
      </c>
    </row>
    <row r="7645" spans="1:15" x14ac:dyDescent="0.3">
      <c r="A7645" s="1">
        <v>41970</v>
      </c>
      <c r="B7645" s="2">
        <v>0.75</v>
      </c>
      <c r="C7645" s="2">
        <v>0.78472222222222221</v>
      </c>
      <c r="D7645">
        <v>50</v>
      </c>
      <c r="E7645">
        <v>0</v>
      </c>
      <c r="F7645" t="s">
        <v>15</v>
      </c>
      <c r="G7645" t="s">
        <v>40</v>
      </c>
      <c r="H7645" t="s">
        <v>24</v>
      </c>
      <c r="I7645" t="s">
        <v>41</v>
      </c>
      <c r="J7645" t="s">
        <v>5243</v>
      </c>
      <c r="K7645" t="s">
        <v>46</v>
      </c>
      <c r="L7645" t="s">
        <v>20</v>
      </c>
      <c r="M7645" t="s">
        <v>43</v>
      </c>
      <c r="N7645" t="s">
        <v>32</v>
      </c>
      <c r="O7645" t="s">
        <v>44</v>
      </c>
    </row>
    <row r="7646" spans="1:15" x14ac:dyDescent="0.3">
      <c r="A7646" s="1">
        <v>41970</v>
      </c>
      <c r="B7646" s="2">
        <v>0.79236111111111107</v>
      </c>
      <c r="C7646" s="2">
        <v>0.7944444444444444</v>
      </c>
      <c r="D7646">
        <v>3</v>
      </c>
      <c r="E7646">
        <v>0</v>
      </c>
      <c r="F7646" t="s">
        <v>15</v>
      </c>
      <c r="G7646">
        <v>2</v>
      </c>
      <c r="H7646" t="s">
        <v>24</v>
      </c>
      <c r="I7646" t="s">
        <v>164</v>
      </c>
      <c r="J7646" t="s">
        <v>5244</v>
      </c>
      <c r="K7646" t="s">
        <v>46</v>
      </c>
      <c r="L7646" t="s">
        <v>20</v>
      </c>
      <c r="M7646" t="s">
        <v>71</v>
      </c>
      <c r="N7646" t="s">
        <v>32</v>
      </c>
      <c r="O7646" t="s">
        <v>166</v>
      </c>
    </row>
    <row r="7647" spans="1:15" x14ac:dyDescent="0.3">
      <c r="A7647" s="1">
        <v>41970</v>
      </c>
      <c r="B7647" s="2">
        <v>0.80069444444444438</v>
      </c>
      <c r="C7647" s="2">
        <v>0.80138888888888893</v>
      </c>
      <c r="D7647">
        <v>1</v>
      </c>
      <c r="E7647">
        <v>0</v>
      </c>
      <c r="F7647" t="s">
        <v>15</v>
      </c>
      <c r="G7647" t="s">
        <v>119</v>
      </c>
      <c r="H7647" t="s">
        <v>16</v>
      </c>
      <c r="I7647" t="s">
        <v>110</v>
      </c>
      <c r="J7647" t="s">
        <v>5245</v>
      </c>
      <c r="K7647" t="s">
        <v>46</v>
      </c>
      <c r="L7647" t="s">
        <v>20</v>
      </c>
      <c r="M7647" t="s">
        <v>121</v>
      </c>
      <c r="N7647" t="s">
        <v>32</v>
      </c>
      <c r="O7647" t="s">
        <v>204</v>
      </c>
    </row>
    <row r="7648" spans="1:15" x14ac:dyDescent="0.3">
      <c r="A7648" s="1">
        <v>41970</v>
      </c>
      <c r="B7648" s="2">
        <v>0.83194444444444438</v>
      </c>
      <c r="C7648" s="2">
        <v>0.83611111111111114</v>
      </c>
      <c r="D7648">
        <v>6</v>
      </c>
      <c r="E7648">
        <v>0</v>
      </c>
      <c r="F7648" t="s">
        <v>15</v>
      </c>
      <c r="G7648" t="s">
        <v>51</v>
      </c>
      <c r="H7648" t="s">
        <v>24</v>
      </c>
      <c r="I7648" t="s">
        <v>29</v>
      </c>
      <c r="J7648" t="s">
        <v>5246</v>
      </c>
      <c r="K7648" t="s">
        <v>46</v>
      </c>
      <c r="L7648" t="s">
        <v>20</v>
      </c>
      <c r="M7648" t="s">
        <v>53</v>
      </c>
      <c r="N7648" t="s">
        <v>32</v>
      </c>
      <c r="O7648" t="s">
        <v>33</v>
      </c>
    </row>
    <row r="7649" spans="1:15" x14ac:dyDescent="0.3">
      <c r="A7649" s="1">
        <v>41970</v>
      </c>
      <c r="B7649" s="2">
        <v>0.84236111111111101</v>
      </c>
      <c r="C7649" s="2">
        <v>0.86111111111111116</v>
      </c>
      <c r="D7649">
        <v>27</v>
      </c>
      <c r="E7649">
        <v>0</v>
      </c>
      <c r="F7649" t="s">
        <v>15</v>
      </c>
      <c r="G7649" t="s">
        <v>63</v>
      </c>
      <c r="H7649" t="s">
        <v>24</v>
      </c>
      <c r="I7649" t="s">
        <v>41</v>
      </c>
      <c r="J7649" t="s">
        <v>5247</v>
      </c>
      <c r="K7649" t="s">
        <v>46</v>
      </c>
      <c r="L7649" t="s">
        <v>20</v>
      </c>
      <c r="M7649" t="s">
        <v>66</v>
      </c>
      <c r="N7649" t="s">
        <v>32</v>
      </c>
      <c r="O7649" t="s">
        <v>146</v>
      </c>
    </row>
    <row r="7650" spans="1:15" x14ac:dyDescent="0.3">
      <c r="A7650" s="1">
        <v>41970</v>
      </c>
      <c r="B7650" s="2">
        <v>0.8652777777777777</v>
      </c>
      <c r="C7650" s="2">
        <v>0.8666666666666667</v>
      </c>
      <c r="D7650">
        <v>2</v>
      </c>
      <c r="E7650">
        <v>0</v>
      </c>
      <c r="F7650" t="s">
        <v>15</v>
      </c>
      <c r="G7650" t="s">
        <v>63</v>
      </c>
      <c r="H7650" t="s">
        <v>24</v>
      </c>
      <c r="I7650" t="s">
        <v>41</v>
      </c>
      <c r="J7650" t="s">
        <v>5247</v>
      </c>
      <c r="K7650" t="s">
        <v>46</v>
      </c>
      <c r="L7650" t="s">
        <v>20</v>
      </c>
      <c r="M7650" t="s">
        <v>66</v>
      </c>
      <c r="N7650" t="s">
        <v>32</v>
      </c>
      <c r="O7650" t="s">
        <v>146</v>
      </c>
    </row>
    <row r="7651" spans="1:15" x14ac:dyDescent="0.3">
      <c r="A7651" s="1">
        <v>41970</v>
      </c>
      <c r="B7651" s="2">
        <v>0.87291666666666667</v>
      </c>
      <c r="C7651" s="2">
        <v>0.87638888888888899</v>
      </c>
      <c r="D7651">
        <v>5</v>
      </c>
      <c r="E7651">
        <v>0</v>
      </c>
      <c r="F7651" t="s">
        <v>15</v>
      </c>
      <c r="G7651" t="s">
        <v>63</v>
      </c>
      <c r="H7651" t="s">
        <v>24</v>
      </c>
      <c r="I7651" t="s">
        <v>41</v>
      </c>
      <c r="J7651" t="s">
        <v>5247</v>
      </c>
      <c r="K7651" t="s">
        <v>46</v>
      </c>
      <c r="L7651" t="s">
        <v>20</v>
      </c>
      <c r="M7651" t="s">
        <v>66</v>
      </c>
      <c r="N7651" t="s">
        <v>32</v>
      </c>
      <c r="O7651" t="s">
        <v>146</v>
      </c>
    </row>
    <row r="7652" spans="1:15" x14ac:dyDescent="0.3">
      <c r="A7652" s="1">
        <v>41970</v>
      </c>
      <c r="B7652" s="2">
        <v>0.98263888888888884</v>
      </c>
      <c r="C7652" s="2">
        <v>1.4583333333333332E-2</v>
      </c>
      <c r="D7652">
        <v>46</v>
      </c>
      <c r="E7652">
        <v>0</v>
      </c>
      <c r="F7652" t="s">
        <v>15</v>
      </c>
      <c r="G7652" t="s">
        <v>51</v>
      </c>
      <c r="H7652" t="s">
        <v>24</v>
      </c>
      <c r="I7652" t="s">
        <v>41</v>
      </c>
      <c r="J7652" t="s">
        <v>5248</v>
      </c>
      <c r="K7652" t="s">
        <v>46</v>
      </c>
      <c r="L7652" t="s">
        <v>20</v>
      </c>
      <c r="M7652" t="s">
        <v>53</v>
      </c>
      <c r="N7652" t="s">
        <v>32</v>
      </c>
      <c r="O7652" t="s">
        <v>146</v>
      </c>
    </row>
    <row r="7653" spans="1:15" x14ac:dyDescent="0.3">
      <c r="A7653" s="1">
        <v>41970</v>
      </c>
      <c r="B7653" s="2">
        <v>1.8055555555555557E-2</v>
      </c>
      <c r="C7653" s="2">
        <v>1.9444444444444445E-2</v>
      </c>
      <c r="D7653">
        <v>2</v>
      </c>
      <c r="E7653">
        <v>0</v>
      </c>
      <c r="F7653" t="s">
        <v>15</v>
      </c>
      <c r="G7653" t="s">
        <v>119</v>
      </c>
      <c r="H7653" t="s">
        <v>24</v>
      </c>
      <c r="I7653" t="s">
        <v>123</v>
      </c>
      <c r="J7653" t="s">
        <v>2234</v>
      </c>
      <c r="K7653" t="s">
        <v>46</v>
      </c>
      <c r="L7653" t="s">
        <v>20</v>
      </c>
      <c r="M7653" t="s">
        <v>121</v>
      </c>
      <c r="N7653" t="s">
        <v>32</v>
      </c>
      <c r="O7653" t="s">
        <v>125</v>
      </c>
    </row>
    <row r="7654" spans="1:15" x14ac:dyDescent="0.3">
      <c r="A7654" s="1">
        <v>41970</v>
      </c>
      <c r="B7654" s="2">
        <v>0.23541666666666669</v>
      </c>
      <c r="C7654" s="2">
        <v>0.25</v>
      </c>
      <c r="D7654">
        <v>21</v>
      </c>
      <c r="E7654">
        <v>0</v>
      </c>
      <c r="F7654" t="s">
        <v>15</v>
      </c>
      <c r="G7654">
        <v>2</v>
      </c>
      <c r="H7654" t="s">
        <v>24</v>
      </c>
      <c r="I7654" t="s">
        <v>95</v>
      </c>
      <c r="J7654" t="s">
        <v>5249</v>
      </c>
      <c r="K7654" t="s">
        <v>46</v>
      </c>
      <c r="L7654" t="s">
        <v>20</v>
      </c>
      <c r="M7654" t="s">
        <v>71</v>
      </c>
      <c r="N7654" t="s">
        <v>32</v>
      </c>
    </row>
    <row r="7655" spans="1:15" x14ac:dyDescent="0.3">
      <c r="A7655" s="1">
        <v>41971</v>
      </c>
      <c r="B7655" s="2">
        <v>0.25</v>
      </c>
      <c r="C7655" s="2">
        <v>0.29166666666666669</v>
      </c>
      <c r="D7655">
        <v>60</v>
      </c>
      <c r="E7655">
        <v>0</v>
      </c>
      <c r="F7655" t="s">
        <v>15</v>
      </c>
      <c r="G7655">
        <v>266</v>
      </c>
      <c r="H7655" t="s">
        <v>16</v>
      </c>
      <c r="I7655" t="s">
        <v>17</v>
      </c>
      <c r="J7655" t="s">
        <v>2382</v>
      </c>
      <c r="K7655" t="s">
        <v>19</v>
      </c>
      <c r="L7655" t="s">
        <v>20</v>
      </c>
      <c r="M7655" t="s">
        <v>21</v>
      </c>
      <c r="N7655" t="s">
        <v>22</v>
      </c>
      <c r="O7655" t="s">
        <v>23</v>
      </c>
    </row>
    <row r="7656" spans="1:15" x14ac:dyDescent="0.3">
      <c r="A7656" s="1">
        <v>41971</v>
      </c>
      <c r="B7656" s="2">
        <v>0.29166666666666669</v>
      </c>
      <c r="C7656" s="2">
        <v>0.3125</v>
      </c>
      <c r="D7656">
        <v>30</v>
      </c>
      <c r="E7656">
        <v>0</v>
      </c>
      <c r="F7656" t="s">
        <v>15</v>
      </c>
      <c r="G7656">
        <v>2</v>
      </c>
      <c r="H7656" t="s">
        <v>24</v>
      </c>
      <c r="I7656" t="s">
        <v>421</v>
      </c>
      <c r="J7656" t="s">
        <v>4795</v>
      </c>
      <c r="K7656" t="s">
        <v>19</v>
      </c>
      <c r="L7656" t="s">
        <v>20</v>
      </c>
      <c r="M7656" t="s">
        <v>71</v>
      </c>
      <c r="N7656" t="s">
        <v>32</v>
      </c>
    </row>
    <row r="7657" spans="1:15" x14ac:dyDescent="0.3">
      <c r="A7657" s="1">
        <v>41971</v>
      </c>
      <c r="B7657" s="2">
        <v>0.3125</v>
      </c>
      <c r="C7657" s="2">
        <v>0.35069444444444442</v>
      </c>
      <c r="D7657">
        <v>55</v>
      </c>
      <c r="E7657">
        <v>0</v>
      </c>
      <c r="F7657" t="s">
        <v>15</v>
      </c>
      <c r="G7657" t="s">
        <v>86</v>
      </c>
      <c r="H7657" t="s">
        <v>24</v>
      </c>
      <c r="I7657" t="s">
        <v>41</v>
      </c>
      <c r="J7657" t="s">
        <v>5250</v>
      </c>
      <c r="K7657" t="s">
        <v>19</v>
      </c>
      <c r="L7657" t="s">
        <v>20</v>
      </c>
      <c r="M7657" t="s">
        <v>88</v>
      </c>
      <c r="N7657" t="s">
        <v>32</v>
      </c>
      <c r="O7657" t="s">
        <v>146</v>
      </c>
    </row>
    <row r="7658" spans="1:15" x14ac:dyDescent="0.3">
      <c r="A7658" s="1">
        <v>41971</v>
      </c>
      <c r="B7658" s="2">
        <v>0.35069444444444442</v>
      </c>
      <c r="C7658" s="2">
        <v>0.375</v>
      </c>
      <c r="D7658">
        <v>35</v>
      </c>
      <c r="E7658">
        <v>0</v>
      </c>
      <c r="F7658" t="s">
        <v>15</v>
      </c>
      <c r="G7658" t="s">
        <v>86</v>
      </c>
      <c r="H7658" t="s">
        <v>24</v>
      </c>
      <c r="I7658" t="s">
        <v>41</v>
      </c>
      <c r="J7658" t="s">
        <v>5251</v>
      </c>
      <c r="K7658" t="s">
        <v>19</v>
      </c>
      <c r="L7658" t="s">
        <v>20</v>
      </c>
      <c r="M7658" t="s">
        <v>88</v>
      </c>
      <c r="N7658" t="s">
        <v>32</v>
      </c>
      <c r="O7658" t="s">
        <v>146</v>
      </c>
    </row>
    <row r="7659" spans="1:15" x14ac:dyDescent="0.3">
      <c r="A7659" s="1">
        <v>41971</v>
      </c>
      <c r="B7659" s="2">
        <v>0.50208333333333333</v>
      </c>
      <c r="C7659" s="2">
        <v>0.50277777777777777</v>
      </c>
      <c r="D7659">
        <v>1</v>
      </c>
      <c r="E7659">
        <v>0</v>
      </c>
      <c r="F7659" t="s">
        <v>15</v>
      </c>
      <c r="G7659" t="s">
        <v>34</v>
      </c>
      <c r="H7659" t="s">
        <v>24</v>
      </c>
      <c r="I7659" t="s">
        <v>35</v>
      </c>
      <c r="J7659" t="s">
        <v>5240</v>
      </c>
      <c r="K7659" t="s">
        <v>19</v>
      </c>
      <c r="L7659" t="s">
        <v>20</v>
      </c>
      <c r="M7659" t="s">
        <v>37</v>
      </c>
      <c r="N7659" t="s">
        <v>38</v>
      </c>
      <c r="O7659" t="s">
        <v>39</v>
      </c>
    </row>
    <row r="7660" spans="1:15" x14ac:dyDescent="0.3">
      <c r="A7660" s="1">
        <v>41971</v>
      </c>
      <c r="B7660" s="2">
        <v>0.57777777777777783</v>
      </c>
      <c r="C7660" s="2">
        <v>0.75</v>
      </c>
      <c r="D7660">
        <v>248</v>
      </c>
      <c r="E7660">
        <v>0</v>
      </c>
      <c r="F7660" t="s">
        <v>15</v>
      </c>
      <c r="G7660" t="s">
        <v>378</v>
      </c>
      <c r="H7660" t="s">
        <v>24</v>
      </c>
      <c r="I7660" t="s">
        <v>90</v>
      </c>
      <c r="J7660" t="s">
        <v>5252</v>
      </c>
      <c r="K7660" t="s">
        <v>19</v>
      </c>
      <c r="L7660" t="s">
        <v>20</v>
      </c>
      <c r="M7660" t="s">
        <v>380</v>
      </c>
      <c r="N7660" t="s">
        <v>22</v>
      </c>
      <c r="O7660" t="s">
        <v>92</v>
      </c>
    </row>
    <row r="7661" spans="1:15" x14ac:dyDescent="0.3">
      <c r="A7661" s="1">
        <v>41971</v>
      </c>
      <c r="B7661" s="2">
        <v>0.75</v>
      </c>
      <c r="C7661" s="2">
        <v>0.25</v>
      </c>
      <c r="D7661">
        <v>720</v>
      </c>
      <c r="E7661">
        <v>0</v>
      </c>
      <c r="F7661" t="s">
        <v>15</v>
      </c>
      <c r="G7661" t="s">
        <v>378</v>
      </c>
      <c r="H7661" t="s">
        <v>24</v>
      </c>
      <c r="I7661" t="s">
        <v>90</v>
      </c>
      <c r="J7661" t="s">
        <v>5252</v>
      </c>
      <c r="K7661" t="s">
        <v>46</v>
      </c>
      <c r="L7661" t="s">
        <v>20</v>
      </c>
      <c r="M7661" t="s">
        <v>380</v>
      </c>
      <c r="N7661" t="s">
        <v>22</v>
      </c>
      <c r="O7661" t="s">
        <v>92</v>
      </c>
    </row>
    <row r="7662" spans="1:15" x14ac:dyDescent="0.3">
      <c r="A7662" s="1">
        <v>41972</v>
      </c>
      <c r="B7662" s="2">
        <v>0.25</v>
      </c>
      <c r="C7662" s="2">
        <v>0.75</v>
      </c>
      <c r="D7662">
        <v>720</v>
      </c>
      <c r="E7662">
        <v>0</v>
      </c>
      <c r="F7662" t="s">
        <v>15</v>
      </c>
      <c r="G7662" t="s">
        <v>378</v>
      </c>
      <c r="H7662" t="s">
        <v>24</v>
      </c>
      <c r="I7662" t="s">
        <v>90</v>
      </c>
      <c r="J7662" t="s">
        <v>5252</v>
      </c>
      <c r="K7662" t="s">
        <v>19</v>
      </c>
      <c r="L7662" t="s">
        <v>20</v>
      </c>
      <c r="M7662" t="s">
        <v>380</v>
      </c>
      <c r="N7662" t="s">
        <v>22</v>
      </c>
      <c r="O7662" t="s">
        <v>92</v>
      </c>
    </row>
    <row r="7663" spans="1:15" x14ac:dyDescent="0.3">
      <c r="A7663" s="1">
        <v>41972</v>
      </c>
      <c r="B7663" s="2">
        <v>0.75</v>
      </c>
      <c r="C7663" s="2">
        <v>0.25</v>
      </c>
      <c r="D7663">
        <v>720</v>
      </c>
      <c r="E7663">
        <v>0</v>
      </c>
      <c r="F7663" t="s">
        <v>15</v>
      </c>
      <c r="G7663" t="s">
        <v>378</v>
      </c>
      <c r="H7663" t="s">
        <v>24</v>
      </c>
      <c r="I7663" t="s">
        <v>90</v>
      </c>
      <c r="J7663" t="s">
        <v>5252</v>
      </c>
      <c r="K7663" t="s">
        <v>46</v>
      </c>
      <c r="L7663" t="s">
        <v>20</v>
      </c>
      <c r="M7663" t="s">
        <v>380</v>
      </c>
      <c r="N7663" t="s">
        <v>22</v>
      </c>
      <c r="O7663" t="s">
        <v>92</v>
      </c>
    </row>
    <row r="7664" spans="1:15" x14ac:dyDescent="0.3">
      <c r="A7664" s="1">
        <v>41973</v>
      </c>
      <c r="B7664" s="2">
        <v>0.25</v>
      </c>
      <c r="C7664" s="2">
        <v>0.75</v>
      </c>
      <c r="D7664">
        <v>720</v>
      </c>
      <c r="E7664">
        <v>0</v>
      </c>
      <c r="F7664" t="s">
        <v>15</v>
      </c>
      <c r="G7664" t="s">
        <v>378</v>
      </c>
      <c r="H7664" t="s">
        <v>24</v>
      </c>
      <c r="I7664" t="s">
        <v>90</v>
      </c>
      <c r="J7664" t="s">
        <v>5252</v>
      </c>
      <c r="K7664" t="s">
        <v>19</v>
      </c>
      <c r="L7664" t="s">
        <v>20</v>
      </c>
      <c r="M7664" t="s">
        <v>380</v>
      </c>
      <c r="N7664" t="s">
        <v>22</v>
      </c>
      <c r="O7664" t="s">
        <v>92</v>
      </c>
    </row>
    <row r="7665" spans="1:15" x14ac:dyDescent="0.3">
      <c r="A7665" s="1">
        <v>41973</v>
      </c>
      <c r="B7665" s="2">
        <v>0.75</v>
      </c>
      <c r="C7665" s="2">
        <v>0.25</v>
      </c>
      <c r="D7665">
        <v>720</v>
      </c>
      <c r="E7665">
        <v>0</v>
      </c>
      <c r="F7665" t="s">
        <v>15</v>
      </c>
      <c r="G7665" t="s">
        <v>378</v>
      </c>
      <c r="H7665" t="s">
        <v>24</v>
      </c>
      <c r="I7665" t="s">
        <v>90</v>
      </c>
      <c r="J7665" t="s">
        <v>5252</v>
      </c>
      <c r="K7665" t="s">
        <v>46</v>
      </c>
      <c r="L7665" t="s">
        <v>20</v>
      </c>
      <c r="M7665" t="s">
        <v>380</v>
      </c>
      <c r="N7665" t="s">
        <v>22</v>
      </c>
      <c r="O7665" t="s">
        <v>92</v>
      </c>
    </row>
    <row r="7666" spans="1:15" x14ac:dyDescent="0.3">
      <c r="A7666" s="1">
        <v>41974</v>
      </c>
      <c r="B7666" s="2">
        <v>0.25</v>
      </c>
      <c r="C7666" s="2">
        <v>0.45694444444444443</v>
      </c>
      <c r="D7666">
        <v>298</v>
      </c>
      <c r="E7666">
        <v>0</v>
      </c>
      <c r="F7666" t="s">
        <v>15</v>
      </c>
      <c r="G7666" t="s">
        <v>378</v>
      </c>
      <c r="H7666" t="s">
        <v>24</v>
      </c>
      <c r="I7666" t="s">
        <v>90</v>
      </c>
      <c r="J7666" t="s">
        <v>5252</v>
      </c>
      <c r="K7666" t="s">
        <v>19</v>
      </c>
      <c r="L7666" t="s">
        <v>20</v>
      </c>
      <c r="M7666" t="s">
        <v>380</v>
      </c>
      <c r="N7666" t="s">
        <v>22</v>
      </c>
      <c r="O7666" t="s">
        <v>92</v>
      </c>
    </row>
    <row r="7667" spans="1:15" x14ac:dyDescent="0.3">
      <c r="A7667" s="1">
        <v>41974</v>
      </c>
      <c r="B7667" s="2">
        <v>0.55694444444444446</v>
      </c>
      <c r="C7667" s="2">
        <v>0.56597222222222221</v>
      </c>
      <c r="D7667">
        <v>13</v>
      </c>
      <c r="E7667">
        <v>0</v>
      </c>
      <c r="F7667" t="s">
        <v>15</v>
      </c>
      <c r="G7667" t="s">
        <v>2160</v>
      </c>
      <c r="H7667" t="s">
        <v>24</v>
      </c>
      <c r="I7667" t="s">
        <v>29</v>
      </c>
      <c r="J7667" t="s">
        <v>5253</v>
      </c>
      <c r="K7667" t="s">
        <v>19</v>
      </c>
      <c r="L7667" t="s">
        <v>20</v>
      </c>
      <c r="M7667" t="s">
        <v>2162</v>
      </c>
      <c r="N7667" t="s">
        <v>80</v>
      </c>
      <c r="O7667" t="s">
        <v>54</v>
      </c>
    </row>
    <row r="7668" spans="1:15" x14ac:dyDescent="0.3">
      <c r="A7668" s="1">
        <v>41974</v>
      </c>
      <c r="B7668" s="2">
        <v>0.62569444444444444</v>
      </c>
      <c r="C7668" s="2">
        <v>0.63055555555555554</v>
      </c>
      <c r="D7668">
        <v>7</v>
      </c>
      <c r="E7668">
        <v>0</v>
      </c>
      <c r="F7668" t="s">
        <v>15</v>
      </c>
      <c r="G7668" t="s">
        <v>119</v>
      </c>
      <c r="H7668" t="s">
        <v>24</v>
      </c>
      <c r="I7668" t="s">
        <v>123</v>
      </c>
      <c r="J7668" t="s">
        <v>5254</v>
      </c>
      <c r="K7668" t="s">
        <v>19</v>
      </c>
      <c r="L7668" t="s">
        <v>20</v>
      </c>
      <c r="M7668" t="s">
        <v>121</v>
      </c>
      <c r="N7668" t="s">
        <v>32</v>
      </c>
      <c r="O7668" t="s">
        <v>125</v>
      </c>
    </row>
    <row r="7669" spans="1:15" x14ac:dyDescent="0.3">
      <c r="A7669" s="1">
        <v>41974</v>
      </c>
      <c r="B7669" s="2">
        <v>0.96180555555555547</v>
      </c>
      <c r="C7669" s="2">
        <v>0.96250000000000002</v>
      </c>
      <c r="D7669">
        <v>1</v>
      </c>
      <c r="E7669">
        <v>0</v>
      </c>
      <c r="F7669" t="s">
        <v>15</v>
      </c>
      <c r="G7669" t="s">
        <v>119</v>
      </c>
      <c r="H7669" t="s">
        <v>24</v>
      </c>
      <c r="I7669" t="s">
        <v>123</v>
      </c>
      <c r="J7669" t="s">
        <v>5255</v>
      </c>
      <c r="K7669" t="s">
        <v>46</v>
      </c>
      <c r="L7669" t="s">
        <v>20</v>
      </c>
      <c r="M7669" t="s">
        <v>121</v>
      </c>
      <c r="N7669" t="s">
        <v>32</v>
      </c>
      <c r="O7669" t="s">
        <v>125</v>
      </c>
    </row>
    <row r="7670" spans="1:15" x14ac:dyDescent="0.3">
      <c r="A7670" s="1">
        <v>41974</v>
      </c>
      <c r="B7670" s="2">
        <v>1.8055555555555557E-2</v>
      </c>
      <c r="C7670" s="2">
        <v>3.0555555555555555E-2</v>
      </c>
      <c r="D7670">
        <v>18</v>
      </c>
      <c r="E7670">
        <v>0</v>
      </c>
      <c r="F7670" t="s">
        <v>15</v>
      </c>
      <c r="G7670" t="s">
        <v>157</v>
      </c>
      <c r="H7670" t="s">
        <v>24</v>
      </c>
      <c r="I7670" t="s">
        <v>41</v>
      </c>
      <c r="J7670" t="s">
        <v>5256</v>
      </c>
      <c r="K7670" t="s">
        <v>46</v>
      </c>
      <c r="L7670" t="s">
        <v>20</v>
      </c>
      <c r="M7670" t="s">
        <v>159</v>
      </c>
      <c r="N7670" t="s">
        <v>32</v>
      </c>
      <c r="O7670" t="s">
        <v>146</v>
      </c>
    </row>
    <row r="7671" spans="1:15" x14ac:dyDescent="0.3">
      <c r="A7671" s="1">
        <v>41974</v>
      </c>
      <c r="B7671" s="2">
        <v>9.5833333333333326E-2</v>
      </c>
      <c r="C7671" s="2">
        <v>0.10069444444444443</v>
      </c>
      <c r="D7671">
        <v>7</v>
      </c>
      <c r="E7671">
        <v>0</v>
      </c>
      <c r="F7671" t="s">
        <v>15</v>
      </c>
      <c r="G7671" t="s">
        <v>119</v>
      </c>
      <c r="H7671" t="s">
        <v>24</v>
      </c>
      <c r="I7671" t="s">
        <v>123</v>
      </c>
      <c r="J7671" t="s">
        <v>5257</v>
      </c>
      <c r="K7671" t="s">
        <v>46</v>
      </c>
      <c r="L7671" t="s">
        <v>20</v>
      </c>
      <c r="M7671" t="s">
        <v>121</v>
      </c>
      <c r="N7671" t="s">
        <v>32</v>
      </c>
      <c r="O7671" t="s">
        <v>125</v>
      </c>
    </row>
    <row r="7672" spans="1:15" x14ac:dyDescent="0.3">
      <c r="A7672" s="1">
        <v>41974</v>
      </c>
      <c r="B7672" s="2">
        <v>0.10486111111111111</v>
      </c>
      <c r="C7672" s="2">
        <v>0.10625</v>
      </c>
      <c r="D7672">
        <v>2</v>
      </c>
      <c r="E7672">
        <v>0</v>
      </c>
      <c r="F7672" t="s">
        <v>15</v>
      </c>
      <c r="G7672" t="s">
        <v>119</v>
      </c>
      <c r="H7672" t="s">
        <v>24</v>
      </c>
      <c r="I7672" t="s">
        <v>123</v>
      </c>
      <c r="J7672" t="s">
        <v>1446</v>
      </c>
      <c r="K7672" t="s">
        <v>46</v>
      </c>
      <c r="L7672" t="s">
        <v>20</v>
      </c>
      <c r="M7672" t="s">
        <v>121</v>
      </c>
      <c r="N7672" t="s">
        <v>32</v>
      </c>
      <c r="O7672" t="s">
        <v>125</v>
      </c>
    </row>
    <row r="7673" spans="1:15" x14ac:dyDescent="0.3">
      <c r="A7673" s="1">
        <v>41974</v>
      </c>
      <c r="B7673" s="2">
        <v>0.22013888888888888</v>
      </c>
      <c r="C7673" s="2">
        <v>0.22083333333333333</v>
      </c>
      <c r="D7673">
        <v>1</v>
      </c>
      <c r="E7673">
        <v>0</v>
      </c>
      <c r="F7673" t="s">
        <v>15</v>
      </c>
      <c r="G7673" t="s">
        <v>119</v>
      </c>
      <c r="H7673" t="s">
        <v>24</v>
      </c>
      <c r="I7673" t="s">
        <v>123</v>
      </c>
      <c r="J7673" t="s">
        <v>5255</v>
      </c>
      <c r="K7673" t="s">
        <v>46</v>
      </c>
      <c r="L7673" t="s">
        <v>20</v>
      </c>
      <c r="M7673" t="s">
        <v>121</v>
      </c>
      <c r="N7673" t="s">
        <v>32</v>
      </c>
      <c r="O7673" t="s">
        <v>125</v>
      </c>
    </row>
    <row r="7674" spans="1:15" x14ac:dyDescent="0.3">
      <c r="A7674" s="1">
        <v>41975</v>
      </c>
      <c r="B7674" s="2">
        <v>0.25069444444444444</v>
      </c>
      <c r="C7674" s="2">
        <v>0.25416666666666665</v>
      </c>
      <c r="D7674">
        <v>5</v>
      </c>
      <c r="E7674">
        <v>0</v>
      </c>
      <c r="F7674" t="s">
        <v>15</v>
      </c>
      <c r="G7674">
        <v>266</v>
      </c>
      <c r="H7674" t="s">
        <v>16</v>
      </c>
      <c r="I7674" t="s">
        <v>110</v>
      </c>
      <c r="J7674" t="s">
        <v>5164</v>
      </c>
      <c r="K7674" t="s">
        <v>19</v>
      </c>
      <c r="L7674" t="s">
        <v>20</v>
      </c>
      <c r="M7674" t="s">
        <v>21</v>
      </c>
      <c r="N7674" t="s">
        <v>22</v>
      </c>
      <c r="O7674" t="s">
        <v>112</v>
      </c>
    </row>
    <row r="7675" spans="1:15" x14ac:dyDescent="0.3">
      <c r="A7675" s="1">
        <v>41975</v>
      </c>
      <c r="B7675" s="2">
        <v>0.25416666666666665</v>
      </c>
      <c r="C7675" s="2">
        <v>0.75</v>
      </c>
      <c r="D7675">
        <v>714</v>
      </c>
      <c r="E7675">
        <v>0</v>
      </c>
      <c r="F7675" t="s">
        <v>15</v>
      </c>
      <c r="G7675">
        <v>266</v>
      </c>
      <c r="H7675" t="s">
        <v>16</v>
      </c>
      <c r="I7675" t="s">
        <v>110</v>
      </c>
      <c r="J7675" t="s">
        <v>5164</v>
      </c>
      <c r="K7675" t="s">
        <v>19</v>
      </c>
      <c r="L7675" t="s">
        <v>20</v>
      </c>
      <c r="M7675" t="s">
        <v>21</v>
      </c>
      <c r="N7675" t="s">
        <v>22</v>
      </c>
      <c r="O7675" t="s">
        <v>112</v>
      </c>
    </row>
    <row r="7676" spans="1:15" x14ac:dyDescent="0.3">
      <c r="A7676" s="1">
        <v>41975</v>
      </c>
      <c r="B7676" s="2">
        <v>0.75</v>
      </c>
      <c r="C7676" s="2">
        <v>0.79166666666666663</v>
      </c>
      <c r="D7676">
        <v>60</v>
      </c>
      <c r="E7676">
        <v>0</v>
      </c>
      <c r="F7676" t="s">
        <v>15</v>
      </c>
      <c r="G7676">
        <v>266</v>
      </c>
      <c r="H7676" t="s">
        <v>16</v>
      </c>
      <c r="I7676" t="s">
        <v>110</v>
      </c>
      <c r="J7676" t="s">
        <v>5164</v>
      </c>
      <c r="K7676" t="s">
        <v>46</v>
      </c>
      <c r="L7676" t="s">
        <v>20</v>
      </c>
      <c r="M7676" t="s">
        <v>21</v>
      </c>
      <c r="N7676" t="s">
        <v>22</v>
      </c>
      <c r="O7676" t="s">
        <v>112</v>
      </c>
    </row>
    <row r="7677" spans="1:15" x14ac:dyDescent="0.3">
      <c r="A7677" s="1">
        <v>41975</v>
      </c>
      <c r="B7677" s="2">
        <v>0.79166666666666663</v>
      </c>
      <c r="C7677" s="2">
        <v>0.79861111111111116</v>
      </c>
      <c r="D7677">
        <v>10</v>
      </c>
      <c r="E7677">
        <v>0</v>
      </c>
      <c r="F7677" t="s">
        <v>15</v>
      </c>
      <c r="G7677">
        <v>2</v>
      </c>
      <c r="H7677" t="s">
        <v>24</v>
      </c>
      <c r="I7677" t="s">
        <v>95</v>
      </c>
      <c r="J7677" t="s">
        <v>5258</v>
      </c>
      <c r="K7677" t="s">
        <v>46</v>
      </c>
      <c r="L7677" t="s">
        <v>20</v>
      </c>
      <c r="M7677" t="s">
        <v>71</v>
      </c>
      <c r="N7677" t="s">
        <v>32</v>
      </c>
    </row>
    <row r="7678" spans="1:15" x14ac:dyDescent="0.3">
      <c r="A7678" s="1">
        <v>41975</v>
      </c>
      <c r="B7678" s="2">
        <v>0.85069444444444453</v>
      </c>
      <c r="C7678" s="2">
        <v>0.85138888888888886</v>
      </c>
      <c r="D7678">
        <v>1</v>
      </c>
      <c r="E7678">
        <v>0</v>
      </c>
      <c r="F7678" t="s">
        <v>15</v>
      </c>
      <c r="G7678" t="s">
        <v>119</v>
      </c>
      <c r="H7678" t="s">
        <v>24</v>
      </c>
      <c r="I7678" t="s">
        <v>123</v>
      </c>
      <c r="J7678" s="3" t="s">
        <v>1788</v>
      </c>
      <c r="K7678" t="s">
        <v>46</v>
      </c>
      <c r="L7678" t="s">
        <v>20</v>
      </c>
      <c r="M7678" t="s">
        <v>121</v>
      </c>
      <c r="N7678" t="s">
        <v>32</v>
      </c>
      <c r="O7678" t="s">
        <v>125</v>
      </c>
    </row>
    <row r="7679" spans="1:15" x14ac:dyDescent="0.3">
      <c r="A7679" s="1">
        <v>41975</v>
      </c>
      <c r="B7679" s="2">
        <v>0.96111111111111114</v>
      </c>
      <c r="C7679" s="2">
        <v>0.96250000000000002</v>
      </c>
      <c r="D7679">
        <v>2</v>
      </c>
      <c r="E7679">
        <v>0</v>
      </c>
      <c r="F7679" t="s">
        <v>15</v>
      </c>
      <c r="G7679" t="s">
        <v>28</v>
      </c>
      <c r="H7679" t="s">
        <v>24</v>
      </c>
      <c r="I7679" t="s">
        <v>123</v>
      </c>
      <c r="J7679" t="s">
        <v>5259</v>
      </c>
      <c r="K7679" t="s">
        <v>46</v>
      </c>
      <c r="L7679" t="s">
        <v>20</v>
      </c>
      <c r="M7679" t="s">
        <v>31</v>
      </c>
      <c r="N7679" t="s">
        <v>32</v>
      </c>
      <c r="O7679" t="s">
        <v>125</v>
      </c>
    </row>
    <row r="7680" spans="1:15" x14ac:dyDescent="0.3">
      <c r="A7680" s="1">
        <v>41975</v>
      </c>
      <c r="B7680" s="2">
        <v>4.9305555555555554E-2</v>
      </c>
      <c r="C7680" s="2">
        <v>8.0555555555555561E-2</v>
      </c>
      <c r="D7680">
        <v>45</v>
      </c>
      <c r="E7680">
        <v>0</v>
      </c>
      <c r="F7680" t="s">
        <v>15</v>
      </c>
      <c r="G7680">
        <v>283</v>
      </c>
      <c r="H7680" t="s">
        <v>24</v>
      </c>
      <c r="I7680" t="s">
        <v>41</v>
      </c>
      <c r="J7680" t="s">
        <v>5260</v>
      </c>
      <c r="K7680" t="s">
        <v>46</v>
      </c>
      <c r="L7680" t="s">
        <v>20</v>
      </c>
      <c r="M7680" t="s">
        <v>209</v>
      </c>
      <c r="N7680" t="s">
        <v>80</v>
      </c>
      <c r="O7680" t="s">
        <v>149</v>
      </c>
    </row>
    <row r="7681" spans="1:15" x14ac:dyDescent="0.3">
      <c r="A7681" s="1">
        <v>41975</v>
      </c>
      <c r="B7681" s="2">
        <v>0.24791666666666667</v>
      </c>
      <c r="C7681" s="2">
        <v>0.25</v>
      </c>
      <c r="D7681">
        <v>3</v>
      </c>
      <c r="E7681">
        <v>0</v>
      </c>
      <c r="F7681" t="s">
        <v>15</v>
      </c>
      <c r="G7681">
        <v>266</v>
      </c>
      <c r="H7681" t="s">
        <v>16</v>
      </c>
      <c r="I7681" t="s">
        <v>17</v>
      </c>
      <c r="J7681" t="s">
        <v>2382</v>
      </c>
      <c r="K7681" t="s">
        <v>46</v>
      </c>
      <c r="L7681" t="s">
        <v>20</v>
      </c>
      <c r="M7681" t="s">
        <v>21</v>
      </c>
      <c r="N7681" t="s">
        <v>22</v>
      </c>
      <c r="O7681" t="s">
        <v>23</v>
      </c>
    </row>
    <row r="7682" spans="1:15" x14ac:dyDescent="0.3">
      <c r="A7682" s="1">
        <v>41976</v>
      </c>
      <c r="B7682" s="2">
        <v>0.25</v>
      </c>
      <c r="C7682" s="2">
        <v>0.30069444444444443</v>
      </c>
      <c r="D7682">
        <v>73</v>
      </c>
      <c r="E7682">
        <v>0</v>
      </c>
      <c r="F7682" t="s">
        <v>15</v>
      </c>
      <c r="G7682">
        <v>266</v>
      </c>
      <c r="H7682" t="s">
        <v>16</v>
      </c>
      <c r="I7682" t="s">
        <v>17</v>
      </c>
      <c r="J7682" t="s">
        <v>2382</v>
      </c>
      <c r="K7682" t="s">
        <v>19</v>
      </c>
      <c r="L7682" t="s">
        <v>20</v>
      </c>
      <c r="M7682" t="s">
        <v>21</v>
      </c>
      <c r="N7682" t="s">
        <v>22</v>
      </c>
      <c r="O7682" t="s">
        <v>23</v>
      </c>
    </row>
    <row r="7683" spans="1:15" x14ac:dyDescent="0.3">
      <c r="A7683" s="1">
        <v>41976</v>
      </c>
      <c r="B7683" s="2">
        <v>0.31527777777777777</v>
      </c>
      <c r="C7683" s="2">
        <v>0.31666666666666665</v>
      </c>
      <c r="D7683">
        <v>2</v>
      </c>
      <c r="E7683">
        <v>0</v>
      </c>
      <c r="F7683" t="s">
        <v>15</v>
      </c>
      <c r="G7683" t="s">
        <v>119</v>
      </c>
      <c r="H7683" t="s">
        <v>24</v>
      </c>
      <c r="I7683" t="s">
        <v>29</v>
      </c>
      <c r="J7683" t="s">
        <v>5261</v>
      </c>
      <c r="K7683" t="s">
        <v>19</v>
      </c>
      <c r="L7683" t="s">
        <v>20</v>
      </c>
      <c r="M7683" t="s">
        <v>121</v>
      </c>
      <c r="N7683" t="s">
        <v>32</v>
      </c>
      <c r="O7683" t="s">
        <v>33</v>
      </c>
    </row>
    <row r="7684" spans="1:15" x14ac:dyDescent="0.3">
      <c r="A7684" s="1">
        <v>41976</v>
      </c>
      <c r="B7684" s="2">
        <v>0.35069444444444442</v>
      </c>
      <c r="C7684" s="2">
        <v>0.42986111111111108</v>
      </c>
      <c r="D7684">
        <v>114</v>
      </c>
      <c r="E7684">
        <v>0</v>
      </c>
      <c r="F7684" t="s">
        <v>15</v>
      </c>
      <c r="G7684" t="s">
        <v>2160</v>
      </c>
      <c r="H7684" t="s">
        <v>24</v>
      </c>
      <c r="I7684" t="s">
        <v>29</v>
      </c>
      <c r="J7684" t="s">
        <v>5262</v>
      </c>
      <c r="K7684" t="s">
        <v>19</v>
      </c>
      <c r="L7684" t="s">
        <v>20</v>
      </c>
      <c r="M7684" t="s">
        <v>2162</v>
      </c>
      <c r="N7684" t="s">
        <v>80</v>
      </c>
      <c r="O7684" t="s">
        <v>89</v>
      </c>
    </row>
    <row r="7685" spans="1:15" x14ac:dyDescent="0.3">
      <c r="A7685" s="1">
        <v>41976</v>
      </c>
      <c r="B7685" s="2">
        <v>0.47916666666666669</v>
      </c>
      <c r="C7685" s="2">
        <v>0.51250000000000007</v>
      </c>
      <c r="D7685">
        <v>48</v>
      </c>
      <c r="E7685">
        <v>0</v>
      </c>
      <c r="F7685" t="s">
        <v>15</v>
      </c>
      <c r="G7685" t="s">
        <v>86</v>
      </c>
      <c r="H7685" t="s">
        <v>24</v>
      </c>
      <c r="I7685" t="s">
        <v>1352</v>
      </c>
      <c r="J7685" t="s">
        <v>5263</v>
      </c>
      <c r="K7685" t="s">
        <v>19</v>
      </c>
      <c r="L7685" t="s">
        <v>20</v>
      </c>
      <c r="M7685" t="s">
        <v>88</v>
      </c>
      <c r="N7685" t="s">
        <v>32</v>
      </c>
      <c r="O7685" t="s">
        <v>146</v>
      </c>
    </row>
    <row r="7686" spans="1:15" x14ac:dyDescent="0.3">
      <c r="A7686" s="1">
        <v>41976</v>
      </c>
      <c r="B7686" s="2">
        <v>0.75902777777777775</v>
      </c>
      <c r="C7686" s="2">
        <v>0.76041666666666663</v>
      </c>
      <c r="D7686">
        <v>2</v>
      </c>
      <c r="E7686">
        <v>0</v>
      </c>
      <c r="F7686" t="s">
        <v>15</v>
      </c>
      <c r="G7686" t="s">
        <v>119</v>
      </c>
      <c r="H7686" t="s">
        <v>24</v>
      </c>
      <c r="I7686" t="s">
        <v>123</v>
      </c>
      <c r="J7686" t="s">
        <v>5264</v>
      </c>
      <c r="K7686" t="s">
        <v>46</v>
      </c>
      <c r="L7686" t="s">
        <v>20</v>
      </c>
      <c r="M7686" t="s">
        <v>121</v>
      </c>
      <c r="N7686" t="s">
        <v>32</v>
      </c>
      <c r="O7686" t="s">
        <v>125</v>
      </c>
    </row>
    <row r="7687" spans="1:15" x14ac:dyDescent="0.3">
      <c r="A7687" s="1">
        <v>41976</v>
      </c>
      <c r="B7687" s="2">
        <v>0.94513888888888886</v>
      </c>
      <c r="C7687" s="2">
        <v>0.9458333333333333</v>
      </c>
      <c r="D7687">
        <v>1</v>
      </c>
      <c r="E7687">
        <v>0</v>
      </c>
      <c r="F7687" t="s">
        <v>15</v>
      </c>
      <c r="G7687" t="s">
        <v>119</v>
      </c>
      <c r="H7687" t="s">
        <v>24</v>
      </c>
      <c r="I7687" t="s">
        <v>123</v>
      </c>
      <c r="J7687" t="s">
        <v>5265</v>
      </c>
      <c r="K7687" t="s">
        <v>46</v>
      </c>
      <c r="L7687" t="s">
        <v>20</v>
      </c>
      <c r="M7687" t="s">
        <v>121</v>
      </c>
      <c r="N7687" t="s">
        <v>32</v>
      </c>
      <c r="O7687" t="s">
        <v>125</v>
      </c>
    </row>
    <row r="7688" spans="1:15" x14ac:dyDescent="0.3">
      <c r="A7688" s="1">
        <v>41976</v>
      </c>
      <c r="B7688" s="2">
        <v>0.9472222222222223</v>
      </c>
      <c r="C7688" s="2">
        <v>0.97499999999999998</v>
      </c>
      <c r="D7688">
        <v>40</v>
      </c>
      <c r="E7688">
        <v>0</v>
      </c>
      <c r="F7688" t="s">
        <v>15</v>
      </c>
      <c r="G7688" t="s">
        <v>40</v>
      </c>
      <c r="H7688" t="s">
        <v>24</v>
      </c>
      <c r="I7688" t="s">
        <v>41</v>
      </c>
      <c r="J7688" t="s">
        <v>5266</v>
      </c>
      <c r="K7688" t="s">
        <v>46</v>
      </c>
      <c r="L7688" t="s">
        <v>20</v>
      </c>
      <c r="M7688" t="s">
        <v>43</v>
      </c>
      <c r="N7688" t="s">
        <v>32</v>
      </c>
      <c r="O7688" t="s">
        <v>44</v>
      </c>
    </row>
    <row r="7689" spans="1:15" x14ac:dyDescent="0.3">
      <c r="A7689" s="1">
        <v>41976</v>
      </c>
      <c r="B7689" s="2">
        <v>2.9861111111111113E-2</v>
      </c>
      <c r="C7689" s="2">
        <v>7.9166666666666663E-2</v>
      </c>
      <c r="D7689">
        <v>71</v>
      </c>
      <c r="E7689">
        <v>0</v>
      </c>
      <c r="F7689" t="s">
        <v>15</v>
      </c>
      <c r="G7689">
        <v>2</v>
      </c>
      <c r="H7689" t="s">
        <v>24</v>
      </c>
      <c r="I7689" t="s">
        <v>41</v>
      </c>
      <c r="J7689" t="s">
        <v>5267</v>
      </c>
      <c r="K7689" t="s">
        <v>46</v>
      </c>
      <c r="L7689" t="s">
        <v>20</v>
      </c>
      <c r="M7689" t="s">
        <v>71</v>
      </c>
      <c r="N7689" t="s">
        <v>32</v>
      </c>
      <c r="O7689" t="s">
        <v>146</v>
      </c>
    </row>
    <row r="7690" spans="1:15" x14ac:dyDescent="0.3">
      <c r="A7690" s="1">
        <v>41976</v>
      </c>
      <c r="B7690" s="2">
        <v>0.125</v>
      </c>
      <c r="C7690" s="2">
        <v>0.12569444444444444</v>
      </c>
      <c r="D7690">
        <v>1</v>
      </c>
      <c r="E7690">
        <v>0</v>
      </c>
      <c r="F7690" t="s">
        <v>15</v>
      </c>
      <c r="G7690" t="s">
        <v>119</v>
      </c>
      <c r="H7690" t="s">
        <v>24</v>
      </c>
      <c r="I7690" t="s">
        <v>123</v>
      </c>
      <c r="J7690" t="s">
        <v>3387</v>
      </c>
      <c r="K7690" t="s">
        <v>46</v>
      </c>
      <c r="L7690" t="s">
        <v>20</v>
      </c>
      <c r="M7690" t="s">
        <v>121</v>
      </c>
      <c r="N7690" t="s">
        <v>32</v>
      </c>
      <c r="O7690" t="s">
        <v>125</v>
      </c>
    </row>
    <row r="7691" spans="1:15" x14ac:dyDescent="0.3">
      <c r="A7691" s="1">
        <v>41976</v>
      </c>
      <c r="B7691" s="2">
        <v>0.13333333333333333</v>
      </c>
      <c r="C7691" s="2">
        <v>0.1361111111111111</v>
      </c>
      <c r="D7691">
        <v>4</v>
      </c>
      <c r="E7691">
        <v>0</v>
      </c>
      <c r="F7691" t="s">
        <v>15</v>
      </c>
      <c r="G7691" t="s">
        <v>63</v>
      </c>
      <c r="H7691" t="s">
        <v>24</v>
      </c>
      <c r="I7691" t="s">
        <v>123</v>
      </c>
      <c r="J7691" t="s">
        <v>5268</v>
      </c>
      <c r="K7691" t="s">
        <v>46</v>
      </c>
      <c r="L7691" t="s">
        <v>20</v>
      </c>
      <c r="M7691" t="s">
        <v>66</v>
      </c>
      <c r="N7691" t="s">
        <v>32</v>
      </c>
      <c r="O7691" t="s">
        <v>125</v>
      </c>
    </row>
    <row r="7692" spans="1:15" x14ac:dyDescent="0.3">
      <c r="A7692" s="1">
        <v>41976</v>
      </c>
      <c r="B7692" s="2">
        <v>0.1763888888888889</v>
      </c>
      <c r="C7692" s="2">
        <v>0.17708333333333334</v>
      </c>
      <c r="D7692">
        <v>1</v>
      </c>
      <c r="E7692">
        <v>0</v>
      </c>
      <c r="F7692" t="s">
        <v>15</v>
      </c>
      <c r="G7692" t="s">
        <v>119</v>
      </c>
      <c r="H7692" t="s">
        <v>24</v>
      </c>
      <c r="I7692" t="s">
        <v>123</v>
      </c>
      <c r="J7692" t="s">
        <v>5269</v>
      </c>
      <c r="K7692" t="s">
        <v>46</v>
      </c>
      <c r="L7692" t="s">
        <v>20</v>
      </c>
      <c r="M7692" t="s">
        <v>121</v>
      </c>
      <c r="N7692" t="s">
        <v>32</v>
      </c>
      <c r="O7692" t="s">
        <v>125</v>
      </c>
    </row>
    <row r="7693" spans="1:15" x14ac:dyDescent="0.3">
      <c r="A7693" s="1">
        <v>41976</v>
      </c>
      <c r="B7693" s="2">
        <v>0.23819444444444446</v>
      </c>
      <c r="C7693" s="2">
        <v>0.25</v>
      </c>
      <c r="D7693">
        <v>17</v>
      </c>
      <c r="E7693">
        <v>0</v>
      </c>
      <c r="F7693" t="s">
        <v>15</v>
      </c>
      <c r="G7693">
        <v>2</v>
      </c>
      <c r="H7693" t="s">
        <v>24</v>
      </c>
      <c r="I7693" t="s">
        <v>98</v>
      </c>
      <c r="J7693" t="s">
        <v>5270</v>
      </c>
      <c r="K7693" t="s">
        <v>46</v>
      </c>
      <c r="L7693" t="s">
        <v>20</v>
      </c>
      <c r="M7693" t="s">
        <v>71</v>
      </c>
      <c r="N7693" t="s">
        <v>32</v>
      </c>
      <c r="O7693" t="s">
        <v>100</v>
      </c>
    </row>
    <row r="7694" spans="1:15" x14ac:dyDescent="0.3">
      <c r="A7694" s="1">
        <v>41977</v>
      </c>
      <c r="B7694" s="2">
        <v>0.25</v>
      </c>
      <c r="C7694" s="2">
        <v>0.29166666666666669</v>
      </c>
      <c r="D7694">
        <v>60</v>
      </c>
      <c r="E7694">
        <v>0</v>
      </c>
      <c r="F7694" t="s">
        <v>15</v>
      </c>
      <c r="G7694">
        <v>266</v>
      </c>
      <c r="H7694" t="s">
        <v>16</v>
      </c>
      <c r="I7694" t="s">
        <v>17</v>
      </c>
      <c r="J7694" t="s">
        <v>2382</v>
      </c>
      <c r="K7694" t="s">
        <v>19</v>
      </c>
      <c r="L7694" t="s">
        <v>20</v>
      </c>
      <c r="M7694" t="s">
        <v>21</v>
      </c>
      <c r="N7694" t="s">
        <v>22</v>
      </c>
      <c r="O7694" t="s">
        <v>23</v>
      </c>
    </row>
    <row r="7695" spans="1:15" x14ac:dyDescent="0.3">
      <c r="A7695" s="1">
        <v>41977</v>
      </c>
      <c r="B7695" s="2">
        <v>0.29166666666666669</v>
      </c>
      <c r="C7695" s="2">
        <v>0.37847222222222227</v>
      </c>
      <c r="D7695">
        <v>125</v>
      </c>
      <c r="E7695">
        <v>0</v>
      </c>
      <c r="F7695" t="s">
        <v>15</v>
      </c>
      <c r="G7695">
        <v>2</v>
      </c>
      <c r="H7695" t="s">
        <v>24</v>
      </c>
      <c r="I7695" t="s">
        <v>95</v>
      </c>
      <c r="J7695" t="s">
        <v>5271</v>
      </c>
      <c r="K7695" t="s">
        <v>19</v>
      </c>
      <c r="L7695" t="s">
        <v>20</v>
      </c>
      <c r="M7695" t="s">
        <v>71</v>
      </c>
      <c r="N7695" t="s">
        <v>32</v>
      </c>
      <c r="O7695" t="s">
        <v>499</v>
      </c>
    </row>
    <row r="7696" spans="1:15" x14ac:dyDescent="0.3">
      <c r="A7696" s="1">
        <v>41977</v>
      </c>
      <c r="B7696" s="2">
        <v>0.40208333333333335</v>
      </c>
      <c r="C7696" s="2">
        <v>0.40902777777777777</v>
      </c>
      <c r="D7696">
        <v>10</v>
      </c>
      <c r="E7696">
        <v>0</v>
      </c>
      <c r="F7696" t="s">
        <v>15</v>
      </c>
      <c r="G7696" t="s">
        <v>63</v>
      </c>
      <c r="H7696" t="s">
        <v>24</v>
      </c>
      <c r="I7696" t="s">
        <v>54</v>
      </c>
      <c r="J7696" t="s">
        <v>5272</v>
      </c>
      <c r="K7696" t="s">
        <v>19</v>
      </c>
      <c r="L7696" t="s">
        <v>20</v>
      </c>
      <c r="M7696" t="s">
        <v>66</v>
      </c>
      <c r="N7696" t="s">
        <v>22</v>
      </c>
      <c r="O7696" t="s">
        <v>54</v>
      </c>
    </row>
    <row r="7697" spans="1:15" x14ac:dyDescent="0.3">
      <c r="A7697" s="1">
        <v>41977</v>
      </c>
      <c r="B7697" s="2">
        <v>0.46527777777777773</v>
      </c>
      <c r="C7697" s="2">
        <v>0.46597222222222223</v>
      </c>
      <c r="D7697">
        <v>1</v>
      </c>
      <c r="E7697">
        <v>0</v>
      </c>
      <c r="F7697" t="s">
        <v>15</v>
      </c>
      <c r="G7697" t="s">
        <v>119</v>
      </c>
      <c r="H7697" t="s">
        <v>24</v>
      </c>
      <c r="I7697" t="s">
        <v>123</v>
      </c>
      <c r="J7697" t="s">
        <v>5273</v>
      </c>
      <c r="K7697" t="s">
        <v>19</v>
      </c>
      <c r="L7697" t="s">
        <v>20</v>
      </c>
      <c r="M7697" t="s">
        <v>121</v>
      </c>
      <c r="N7697" t="s">
        <v>32</v>
      </c>
      <c r="O7697" t="s">
        <v>125</v>
      </c>
    </row>
    <row r="7698" spans="1:15" x14ac:dyDescent="0.3">
      <c r="A7698" s="1">
        <v>41977</v>
      </c>
      <c r="B7698" s="2">
        <v>0.47291666666666665</v>
      </c>
      <c r="C7698" s="2">
        <v>0.52777777777777779</v>
      </c>
      <c r="D7698">
        <v>79</v>
      </c>
      <c r="E7698">
        <v>0</v>
      </c>
      <c r="F7698" t="s">
        <v>15</v>
      </c>
      <c r="G7698" t="s">
        <v>86</v>
      </c>
      <c r="H7698" t="s">
        <v>24</v>
      </c>
      <c r="I7698" t="s">
        <v>1352</v>
      </c>
      <c r="J7698" t="s">
        <v>5274</v>
      </c>
      <c r="K7698" t="s">
        <v>19</v>
      </c>
      <c r="L7698" t="s">
        <v>20</v>
      </c>
      <c r="M7698" t="s">
        <v>88</v>
      </c>
      <c r="N7698" t="s">
        <v>32</v>
      </c>
      <c r="O7698" t="s">
        <v>146</v>
      </c>
    </row>
    <row r="7699" spans="1:15" x14ac:dyDescent="0.3">
      <c r="A7699" s="1">
        <v>41977</v>
      </c>
      <c r="B7699" s="2">
        <v>0.62222222222222223</v>
      </c>
      <c r="C7699" s="2">
        <v>0.63055555555555554</v>
      </c>
      <c r="D7699">
        <v>12</v>
      </c>
      <c r="E7699">
        <v>0</v>
      </c>
      <c r="F7699" t="s">
        <v>15</v>
      </c>
      <c r="G7699" t="s">
        <v>34</v>
      </c>
      <c r="H7699" t="s">
        <v>24</v>
      </c>
      <c r="I7699" t="s">
        <v>41</v>
      </c>
      <c r="J7699" t="s">
        <v>5275</v>
      </c>
      <c r="K7699" t="s">
        <v>19</v>
      </c>
      <c r="L7699" t="s">
        <v>20</v>
      </c>
      <c r="M7699" t="s">
        <v>37</v>
      </c>
      <c r="N7699" t="s">
        <v>80</v>
      </c>
      <c r="O7699" t="s">
        <v>149</v>
      </c>
    </row>
    <row r="7700" spans="1:15" x14ac:dyDescent="0.3">
      <c r="A7700" s="1">
        <v>41977</v>
      </c>
      <c r="B7700" s="2">
        <v>0.67638888888888893</v>
      </c>
      <c r="C7700" s="2">
        <v>0.6875</v>
      </c>
      <c r="D7700">
        <v>16</v>
      </c>
      <c r="E7700">
        <v>0</v>
      </c>
      <c r="F7700" t="s">
        <v>15</v>
      </c>
      <c r="G7700" t="s">
        <v>63</v>
      </c>
      <c r="H7700" t="s">
        <v>24</v>
      </c>
      <c r="I7700" t="s">
        <v>54</v>
      </c>
      <c r="J7700" t="s">
        <v>5276</v>
      </c>
      <c r="K7700" t="s">
        <v>19</v>
      </c>
      <c r="L7700" t="s">
        <v>20</v>
      </c>
      <c r="M7700" t="s">
        <v>66</v>
      </c>
      <c r="N7700" t="s">
        <v>22</v>
      </c>
      <c r="O7700" t="s">
        <v>54</v>
      </c>
    </row>
    <row r="7701" spans="1:15" x14ac:dyDescent="0.3">
      <c r="A7701" s="1">
        <v>41977</v>
      </c>
      <c r="B7701" s="2">
        <v>0.72291666666666676</v>
      </c>
      <c r="C7701" s="2">
        <v>0.75</v>
      </c>
      <c r="D7701">
        <v>39</v>
      </c>
      <c r="E7701">
        <v>0</v>
      </c>
      <c r="F7701" t="s">
        <v>15</v>
      </c>
      <c r="G7701">
        <v>285</v>
      </c>
      <c r="H7701" t="s">
        <v>24</v>
      </c>
      <c r="I7701" t="s">
        <v>41</v>
      </c>
      <c r="J7701" t="s">
        <v>5277</v>
      </c>
      <c r="K7701" t="s">
        <v>19</v>
      </c>
      <c r="L7701" t="s">
        <v>20</v>
      </c>
      <c r="M7701" t="s">
        <v>1021</v>
      </c>
      <c r="N7701" t="s">
        <v>32</v>
      </c>
      <c r="O7701" t="s">
        <v>44</v>
      </c>
    </row>
    <row r="7702" spans="1:15" x14ac:dyDescent="0.3">
      <c r="A7702" s="1">
        <v>41977</v>
      </c>
      <c r="B7702" s="2">
        <v>0.75</v>
      </c>
      <c r="C7702" s="2">
        <v>0.76874999999999993</v>
      </c>
      <c r="D7702">
        <v>27</v>
      </c>
      <c r="E7702">
        <v>0</v>
      </c>
      <c r="F7702" t="s">
        <v>15</v>
      </c>
      <c r="G7702">
        <v>285</v>
      </c>
      <c r="H7702" t="s">
        <v>24</v>
      </c>
      <c r="I7702" t="s">
        <v>41</v>
      </c>
      <c r="J7702" t="s">
        <v>5277</v>
      </c>
      <c r="K7702" t="s">
        <v>46</v>
      </c>
      <c r="L7702" t="s">
        <v>20</v>
      </c>
      <c r="M7702" t="s">
        <v>1021</v>
      </c>
      <c r="N7702" t="s">
        <v>32</v>
      </c>
      <c r="O7702" t="s">
        <v>44</v>
      </c>
    </row>
    <row r="7703" spans="1:15" x14ac:dyDescent="0.3">
      <c r="A7703" s="1">
        <v>41977</v>
      </c>
      <c r="B7703" s="2">
        <v>0.78472222222222221</v>
      </c>
      <c r="C7703" s="2">
        <v>0.78680555555555554</v>
      </c>
      <c r="D7703">
        <v>3</v>
      </c>
      <c r="E7703">
        <v>0</v>
      </c>
      <c r="F7703" t="s">
        <v>15</v>
      </c>
      <c r="G7703" t="s">
        <v>119</v>
      </c>
      <c r="H7703" t="s">
        <v>24</v>
      </c>
      <c r="I7703" t="s">
        <v>123</v>
      </c>
      <c r="J7703" t="s">
        <v>5278</v>
      </c>
      <c r="K7703" t="s">
        <v>46</v>
      </c>
      <c r="L7703" t="s">
        <v>20</v>
      </c>
      <c r="M7703" t="s">
        <v>121</v>
      </c>
      <c r="N7703" t="s">
        <v>32</v>
      </c>
      <c r="O7703" t="s">
        <v>125</v>
      </c>
    </row>
    <row r="7704" spans="1:15" x14ac:dyDescent="0.3">
      <c r="A7704" s="1">
        <v>41977</v>
      </c>
      <c r="B7704" s="2">
        <v>0.93055555555555547</v>
      </c>
      <c r="C7704" s="2">
        <v>0.9375</v>
      </c>
      <c r="D7704">
        <v>10</v>
      </c>
      <c r="E7704">
        <v>0</v>
      </c>
      <c r="F7704" t="s">
        <v>15</v>
      </c>
      <c r="G7704" t="s">
        <v>82</v>
      </c>
      <c r="H7704" t="s">
        <v>24</v>
      </c>
      <c r="I7704" t="s">
        <v>41</v>
      </c>
      <c r="J7704" t="s">
        <v>5279</v>
      </c>
      <c r="K7704" t="s">
        <v>46</v>
      </c>
      <c r="L7704" t="s">
        <v>20</v>
      </c>
      <c r="M7704" t="s">
        <v>84</v>
      </c>
      <c r="N7704" t="s">
        <v>22</v>
      </c>
      <c r="O7704" t="s">
        <v>146</v>
      </c>
    </row>
    <row r="7705" spans="1:15" x14ac:dyDescent="0.3">
      <c r="A7705" s="1">
        <v>41977</v>
      </c>
      <c r="B7705" s="2">
        <v>0.95833333333333337</v>
      </c>
      <c r="C7705" s="2">
        <v>0.97430555555555554</v>
      </c>
      <c r="D7705">
        <v>23</v>
      </c>
      <c r="E7705">
        <v>0</v>
      </c>
      <c r="F7705" t="s">
        <v>15</v>
      </c>
      <c r="G7705">
        <v>2</v>
      </c>
      <c r="H7705" t="s">
        <v>24</v>
      </c>
      <c r="I7705" t="s">
        <v>41</v>
      </c>
      <c r="J7705" t="s">
        <v>5280</v>
      </c>
      <c r="K7705" t="s">
        <v>46</v>
      </c>
      <c r="L7705" t="s">
        <v>20</v>
      </c>
      <c r="M7705" t="s">
        <v>71</v>
      </c>
      <c r="N7705" t="s">
        <v>32</v>
      </c>
      <c r="O7705" t="s">
        <v>146</v>
      </c>
    </row>
    <row r="7706" spans="1:15" x14ac:dyDescent="0.3">
      <c r="A7706" s="1">
        <v>41977</v>
      </c>
      <c r="B7706" s="2">
        <v>2.0833333333333333E-3</v>
      </c>
      <c r="C7706" s="2">
        <v>2.7777777777777779E-3</v>
      </c>
      <c r="D7706">
        <v>1</v>
      </c>
      <c r="E7706">
        <v>0</v>
      </c>
      <c r="F7706" t="s">
        <v>15</v>
      </c>
      <c r="G7706" t="s">
        <v>119</v>
      </c>
      <c r="H7706" t="s">
        <v>24</v>
      </c>
      <c r="I7706" t="s">
        <v>123</v>
      </c>
      <c r="J7706" t="s">
        <v>5281</v>
      </c>
      <c r="K7706" t="s">
        <v>46</v>
      </c>
      <c r="L7706" t="s">
        <v>20</v>
      </c>
      <c r="M7706" t="s">
        <v>121</v>
      </c>
      <c r="N7706" t="s">
        <v>32</v>
      </c>
      <c r="O7706" t="s">
        <v>125</v>
      </c>
    </row>
    <row r="7707" spans="1:15" x14ac:dyDescent="0.3">
      <c r="A7707" s="1">
        <v>41977</v>
      </c>
      <c r="B7707" s="2">
        <v>0.10902777777777778</v>
      </c>
      <c r="C7707" s="2">
        <v>0.11180555555555556</v>
      </c>
      <c r="D7707">
        <v>4</v>
      </c>
      <c r="E7707">
        <v>0</v>
      </c>
      <c r="F7707" t="s">
        <v>15</v>
      </c>
      <c r="G7707" t="s">
        <v>119</v>
      </c>
      <c r="H7707" t="s">
        <v>24</v>
      </c>
      <c r="I7707" t="s">
        <v>123</v>
      </c>
      <c r="J7707" t="s">
        <v>5278</v>
      </c>
      <c r="K7707" t="s">
        <v>46</v>
      </c>
      <c r="L7707" t="s">
        <v>20</v>
      </c>
      <c r="M7707" t="s">
        <v>121</v>
      </c>
      <c r="N7707" t="s">
        <v>32</v>
      </c>
      <c r="O7707" t="s">
        <v>125</v>
      </c>
    </row>
    <row r="7708" spans="1:15" x14ac:dyDescent="0.3">
      <c r="A7708" s="1">
        <v>41977</v>
      </c>
      <c r="B7708" s="2">
        <v>0.11666666666666665</v>
      </c>
      <c r="C7708" s="2">
        <v>0.12152777777777778</v>
      </c>
      <c r="D7708">
        <v>7</v>
      </c>
      <c r="E7708">
        <v>0</v>
      </c>
      <c r="F7708" t="s">
        <v>15</v>
      </c>
      <c r="G7708" t="s">
        <v>119</v>
      </c>
      <c r="H7708" t="s">
        <v>24</v>
      </c>
      <c r="I7708" t="s">
        <v>123</v>
      </c>
      <c r="J7708" t="s">
        <v>5282</v>
      </c>
      <c r="K7708" t="s">
        <v>46</v>
      </c>
      <c r="L7708" t="s">
        <v>20</v>
      </c>
      <c r="M7708" t="s">
        <v>121</v>
      </c>
      <c r="N7708" t="s">
        <v>32</v>
      </c>
      <c r="O7708" t="s">
        <v>125</v>
      </c>
    </row>
    <row r="7709" spans="1:15" x14ac:dyDescent="0.3">
      <c r="A7709" s="1">
        <v>41977</v>
      </c>
      <c r="B7709" s="2">
        <v>0.12638888888888888</v>
      </c>
      <c r="C7709" s="2">
        <v>0.13749999999999998</v>
      </c>
      <c r="D7709">
        <v>16</v>
      </c>
      <c r="E7709">
        <v>0</v>
      </c>
      <c r="F7709" t="s">
        <v>15</v>
      </c>
      <c r="G7709" t="s">
        <v>119</v>
      </c>
      <c r="H7709" t="s">
        <v>24</v>
      </c>
      <c r="I7709" t="s">
        <v>123</v>
      </c>
      <c r="J7709" t="s">
        <v>5283</v>
      </c>
      <c r="K7709" t="s">
        <v>46</v>
      </c>
      <c r="L7709" t="s">
        <v>20</v>
      </c>
      <c r="M7709" t="s">
        <v>121</v>
      </c>
      <c r="N7709" t="s">
        <v>32</v>
      </c>
      <c r="O7709" t="s">
        <v>125</v>
      </c>
    </row>
    <row r="7710" spans="1:15" x14ac:dyDescent="0.3">
      <c r="A7710" s="1">
        <v>41977</v>
      </c>
      <c r="B7710" s="2">
        <v>0.16666666666666666</v>
      </c>
      <c r="C7710" s="2">
        <v>0.1673611111111111</v>
      </c>
      <c r="D7710">
        <v>1</v>
      </c>
      <c r="E7710">
        <v>0</v>
      </c>
      <c r="F7710" t="s">
        <v>15</v>
      </c>
      <c r="G7710" t="s">
        <v>119</v>
      </c>
      <c r="H7710" t="s">
        <v>24</v>
      </c>
      <c r="I7710" t="s">
        <v>123</v>
      </c>
      <c r="J7710" t="s">
        <v>5284</v>
      </c>
      <c r="K7710" t="s">
        <v>46</v>
      </c>
      <c r="L7710" t="s">
        <v>20</v>
      </c>
      <c r="M7710" t="s">
        <v>121</v>
      </c>
      <c r="N7710" t="s">
        <v>32</v>
      </c>
      <c r="O7710" t="s">
        <v>125</v>
      </c>
    </row>
    <row r="7711" spans="1:15" x14ac:dyDescent="0.3">
      <c r="A7711" s="1">
        <v>41977</v>
      </c>
      <c r="B7711" s="2">
        <v>0.23124999999999998</v>
      </c>
      <c r="C7711" s="2">
        <v>0.25</v>
      </c>
      <c r="D7711">
        <v>27</v>
      </c>
      <c r="E7711">
        <v>0</v>
      </c>
      <c r="F7711" t="s">
        <v>15</v>
      </c>
      <c r="G7711">
        <v>242</v>
      </c>
      <c r="H7711" t="s">
        <v>24</v>
      </c>
      <c r="I7711" t="s">
        <v>41</v>
      </c>
      <c r="J7711" t="s">
        <v>5285</v>
      </c>
      <c r="K7711" t="s">
        <v>46</v>
      </c>
      <c r="L7711" t="s">
        <v>20</v>
      </c>
      <c r="M7711" t="s">
        <v>213</v>
      </c>
      <c r="N7711" t="s">
        <v>80</v>
      </c>
      <c r="O7711" t="s">
        <v>149</v>
      </c>
    </row>
    <row r="7712" spans="1:15" x14ac:dyDescent="0.3">
      <c r="A7712" s="1">
        <v>41978</v>
      </c>
      <c r="B7712" s="2">
        <v>0.25</v>
      </c>
      <c r="C7712" s="2">
        <v>0.29166666666666669</v>
      </c>
      <c r="D7712">
        <v>60</v>
      </c>
      <c r="E7712">
        <v>0</v>
      </c>
      <c r="F7712" t="s">
        <v>15</v>
      </c>
      <c r="G7712">
        <v>266</v>
      </c>
      <c r="H7712" t="s">
        <v>16</v>
      </c>
      <c r="I7712" t="s">
        <v>17</v>
      </c>
      <c r="J7712" t="s">
        <v>2382</v>
      </c>
      <c r="K7712" t="s">
        <v>19</v>
      </c>
      <c r="L7712" t="s">
        <v>20</v>
      </c>
      <c r="M7712" t="s">
        <v>21</v>
      </c>
      <c r="N7712" t="s">
        <v>22</v>
      </c>
      <c r="O7712" t="s">
        <v>23</v>
      </c>
    </row>
    <row r="7713" spans="1:15" x14ac:dyDescent="0.3">
      <c r="A7713" s="1">
        <v>41978</v>
      </c>
      <c r="B7713" s="2">
        <v>0.29166666666666669</v>
      </c>
      <c r="C7713" s="2">
        <v>0.36458333333333331</v>
      </c>
      <c r="D7713">
        <v>105</v>
      </c>
      <c r="E7713">
        <v>0</v>
      </c>
      <c r="F7713" t="s">
        <v>15</v>
      </c>
      <c r="G7713">
        <v>242</v>
      </c>
      <c r="H7713" t="s">
        <v>24</v>
      </c>
      <c r="I7713" t="s">
        <v>41</v>
      </c>
      <c r="J7713" t="s">
        <v>5285</v>
      </c>
      <c r="K7713" t="s">
        <v>19</v>
      </c>
      <c r="L7713" t="s">
        <v>20</v>
      </c>
      <c r="M7713" t="s">
        <v>213</v>
      </c>
      <c r="N7713" t="s">
        <v>80</v>
      </c>
      <c r="O7713" t="s">
        <v>149</v>
      </c>
    </row>
    <row r="7714" spans="1:15" x14ac:dyDescent="0.3">
      <c r="A7714" s="1">
        <v>41978</v>
      </c>
      <c r="B7714" s="2">
        <v>0.42777777777777781</v>
      </c>
      <c r="C7714" s="2">
        <v>0.43055555555555558</v>
      </c>
      <c r="D7714">
        <v>4</v>
      </c>
      <c r="E7714">
        <v>0</v>
      </c>
      <c r="F7714" t="s">
        <v>15</v>
      </c>
      <c r="G7714" t="s">
        <v>119</v>
      </c>
      <c r="H7714" t="s">
        <v>24</v>
      </c>
      <c r="I7714" t="s">
        <v>123</v>
      </c>
      <c r="J7714" t="s">
        <v>5286</v>
      </c>
      <c r="K7714" t="s">
        <v>19</v>
      </c>
      <c r="L7714" t="s">
        <v>20</v>
      </c>
      <c r="M7714" t="s">
        <v>121</v>
      </c>
      <c r="N7714" t="s">
        <v>32</v>
      </c>
      <c r="O7714" t="s">
        <v>125</v>
      </c>
    </row>
    <row r="7715" spans="1:15" x14ac:dyDescent="0.3">
      <c r="A7715" s="1">
        <v>41978</v>
      </c>
      <c r="B7715" s="2">
        <v>0.43472222222222223</v>
      </c>
      <c r="C7715" s="2">
        <v>0.43611111111111112</v>
      </c>
      <c r="D7715">
        <v>2</v>
      </c>
      <c r="E7715">
        <v>0</v>
      </c>
      <c r="F7715" t="s">
        <v>15</v>
      </c>
      <c r="G7715" t="s">
        <v>119</v>
      </c>
      <c r="H7715" t="s">
        <v>24</v>
      </c>
      <c r="I7715" t="s">
        <v>123</v>
      </c>
      <c r="J7715" t="s">
        <v>5287</v>
      </c>
      <c r="K7715" t="s">
        <v>19</v>
      </c>
      <c r="L7715" t="s">
        <v>20</v>
      </c>
      <c r="M7715" t="s">
        <v>121</v>
      </c>
      <c r="N7715" t="s">
        <v>32</v>
      </c>
      <c r="O7715" t="s">
        <v>125</v>
      </c>
    </row>
    <row r="7716" spans="1:15" x14ac:dyDescent="0.3">
      <c r="A7716" s="1">
        <v>41978</v>
      </c>
      <c r="B7716" s="2">
        <v>0.64374999999999993</v>
      </c>
      <c r="C7716" s="2">
        <v>0.65</v>
      </c>
      <c r="D7716">
        <v>9</v>
      </c>
      <c r="E7716">
        <v>0</v>
      </c>
      <c r="F7716" t="s">
        <v>15</v>
      </c>
      <c r="G7716" t="s">
        <v>119</v>
      </c>
      <c r="H7716" t="s">
        <v>24</v>
      </c>
      <c r="I7716" t="s">
        <v>29</v>
      </c>
      <c r="J7716" t="s">
        <v>5288</v>
      </c>
      <c r="K7716" t="s">
        <v>19</v>
      </c>
      <c r="L7716" t="s">
        <v>20</v>
      </c>
      <c r="M7716" t="s">
        <v>121</v>
      </c>
      <c r="N7716" t="s">
        <v>32</v>
      </c>
      <c r="O7716" t="s">
        <v>33</v>
      </c>
    </row>
    <row r="7717" spans="1:15" x14ac:dyDescent="0.3">
      <c r="A7717" s="1">
        <v>41978</v>
      </c>
      <c r="B7717" s="2">
        <v>0.65277777777777779</v>
      </c>
      <c r="C7717" s="2">
        <v>0.68541666666666667</v>
      </c>
      <c r="D7717">
        <v>47</v>
      </c>
      <c r="E7717">
        <v>0</v>
      </c>
      <c r="F7717" t="s">
        <v>15</v>
      </c>
      <c r="G7717" t="s">
        <v>119</v>
      </c>
      <c r="H7717" t="s">
        <v>24</v>
      </c>
      <c r="I7717" t="s">
        <v>41</v>
      </c>
      <c r="J7717" t="s">
        <v>5289</v>
      </c>
      <c r="K7717" t="s">
        <v>19</v>
      </c>
      <c r="L7717" t="s">
        <v>20</v>
      </c>
      <c r="M7717" t="s">
        <v>121</v>
      </c>
      <c r="N7717" t="s">
        <v>32</v>
      </c>
      <c r="O7717" t="s">
        <v>146</v>
      </c>
    </row>
    <row r="7718" spans="1:15" x14ac:dyDescent="0.3">
      <c r="A7718" s="1">
        <v>41978</v>
      </c>
      <c r="B7718" s="2">
        <v>0.69305555555555554</v>
      </c>
      <c r="C7718" s="2">
        <v>0.69444444444444453</v>
      </c>
      <c r="D7718">
        <v>2</v>
      </c>
      <c r="E7718">
        <v>0</v>
      </c>
      <c r="F7718" t="s">
        <v>15</v>
      </c>
      <c r="G7718" t="s">
        <v>119</v>
      </c>
      <c r="H7718" t="s">
        <v>24</v>
      </c>
      <c r="I7718" t="s">
        <v>123</v>
      </c>
      <c r="J7718" t="s">
        <v>5290</v>
      </c>
      <c r="K7718" t="s">
        <v>19</v>
      </c>
      <c r="L7718" t="s">
        <v>20</v>
      </c>
      <c r="M7718" t="s">
        <v>121</v>
      </c>
      <c r="N7718" t="s">
        <v>32</v>
      </c>
      <c r="O7718" t="s">
        <v>125</v>
      </c>
    </row>
    <row r="7719" spans="1:15" x14ac:dyDescent="0.3">
      <c r="A7719" s="1">
        <v>41978</v>
      </c>
      <c r="B7719" s="2">
        <v>0.80208333333333337</v>
      </c>
      <c r="C7719" s="2">
        <v>0.80347222222222225</v>
      </c>
      <c r="D7719">
        <v>2</v>
      </c>
      <c r="E7719">
        <v>0</v>
      </c>
      <c r="F7719" t="s">
        <v>15</v>
      </c>
      <c r="G7719" t="s">
        <v>119</v>
      </c>
      <c r="H7719" t="s">
        <v>24</v>
      </c>
      <c r="I7719" t="s">
        <v>123</v>
      </c>
      <c r="J7719" t="s">
        <v>5291</v>
      </c>
      <c r="K7719" t="s">
        <v>46</v>
      </c>
      <c r="L7719" t="s">
        <v>20</v>
      </c>
      <c r="M7719" t="s">
        <v>121</v>
      </c>
      <c r="N7719" t="s">
        <v>32</v>
      </c>
      <c r="O7719" t="s">
        <v>125</v>
      </c>
    </row>
    <row r="7720" spans="1:15" x14ac:dyDescent="0.3">
      <c r="A7720" s="1">
        <v>41978</v>
      </c>
      <c r="B7720" s="2">
        <v>9.375E-2</v>
      </c>
      <c r="C7720" s="2">
        <v>9.6527777777777768E-2</v>
      </c>
      <c r="D7720">
        <v>4</v>
      </c>
      <c r="E7720">
        <v>0</v>
      </c>
      <c r="F7720" t="s">
        <v>15</v>
      </c>
      <c r="G7720" t="s">
        <v>132</v>
      </c>
      <c r="H7720" t="s">
        <v>24</v>
      </c>
      <c r="I7720" t="s">
        <v>55</v>
      </c>
      <c r="J7720" t="s">
        <v>5292</v>
      </c>
      <c r="K7720" t="s">
        <v>46</v>
      </c>
      <c r="L7720" t="s">
        <v>20</v>
      </c>
      <c r="M7720" t="s">
        <v>134</v>
      </c>
      <c r="N7720" t="s">
        <v>80</v>
      </c>
      <c r="O7720" t="s">
        <v>2207</v>
      </c>
    </row>
    <row r="7721" spans="1:15" x14ac:dyDescent="0.3">
      <c r="A7721" s="1">
        <v>41979</v>
      </c>
      <c r="B7721" s="2">
        <v>0.25</v>
      </c>
      <c r="C7721" s="2">
        <v>0.41666666666666669</v>
      </c>
      <c r="D7721">
        <v>240</v>
      </c>
      <c r="E7721">
        <v>0</v>
      </c>
      <c r="F7721" t="s">
        <v>15</v>
      </c>
      <c r="G7721">
        <v>266</v>
      </c>
      <c r="H7721" t="s">
        <v>16</v>
      </c>
      <c r="I7721" t="s">
        <v>110</v>
      </c>
      <c r="J7721" t="s">
        <v>5293</v>
      </c>
      <c r="K7721" t="s">
        <v>19</v>
      </c>
      <c r="L7721" t="s">
        <v>20</v>
      </c>
      <c r="M7721" t="s">
        <v>21</v>
      </c>
      <c r="N7721" t="s">
        <v>22</v>
      </c>
      <c r="O7721" t="s">
        <v>112</v>
      </c>
    </row>
    <row r="7722" spans="1:15" x14ac:dyDescent="0.3">
      <c r="A7722" s="1">
        <v>41979</v>
      </c>
      <c r="B7722" s="2">
        <v>0.41666666666666669</v>
      </c>
      <c r="C7722" s="2">
        <v>0.42708333333333331</v>
      </c>
      <c r="D7722">
        <v>15</v>
      </c>
      <c r="E7722">
        <v>0</v>
      </c>
      <c r="F7722" t="s">
        <v>15</v>
      </c>
      <c r="G7722" t="s">
        <v>86</v>
      </c>
      <c r="H7722" t="s">
        <v>24</v>
      </c>
      <c r="I7722" t="s">
        <v>25</v>
      </c>
      <c r="J7722" t="s">
        <v>5294</v>
      </c>
      <c r="K7722" t="s">
        <v>19</v>
      </c>
      <c r="L7722" t="s">
        <v>20</v>
      </c>
      <c r="M7722" t="s">
        <v>88</v>
      </c>
      <c r="N7722" t="s">
        <v>80</v>
      </c>
      <c r="O7722" t="s">
        <v>27</v>
      </c>
    </row>
    <row r="7723" spans="1:15" x14ac:dyDescent="0.3">
      <c r="A7723" s="1">
        <v>41979</v>
      </c>
      <c r="B7723" s="2">
        <v>0.42708333333333331</v>
      </c>
      <c r="C7723" s="2">
        <v>0.45833333333333331</v>
      </c>
      <c r="D7723">
        <v>45</v>
      </c>
      <c r="E7723">
        <v>0</v>
      </c>
      <c r="F7723" t="s">
        <v>15</v>
      </c>
      <c r="G7723" t="s">
        <v>184</v>
      </c>
      <c r="H7723" t="s">
        <v>24</v>
      </c>
      <c r="I7723" t="s">
        <v>25</v>
      </c>
      <c r="J7723" t="s">
        <v>5295</v>
      </c>
      <c r="K7723" t="s">
        <v>19</v>
      </c>
      <c r="L7723" t="s">
        <v>20</v>
      </c>
      <c r="M7723" t="s">
        <v>186</v>
      </c>
      <c r="N7723" t="s">
        <v>80</v>
      </c>
      <c r="O7723" t="s">
        <v>27</v>
      </c>
    </row>
    <row r="7724" spans="1:15" x14ac:dyDescent="0.3">
      <c r="A7724" s="1">
        <v>41979</v>
      </c>
      <c r="B7724" s="2">
        <v>0.45833333333333331</v>
      </c>
      <c r="C7724" s="2">
        <v>0.4694444444444445</v>
      </c>
      <c r="D7724">
        <v>16</v>
      </c>
      <c r="E7724">
        <v>0</v>
      </c>
      <c r="F7724" t="s">
        <v>15</v>
      </c>
      <c r="G7724" t="s">
        <v>184</v>
      </c>
      <c r="H7724" t="s">
        <v>24</v>
      </c>
      <c r="I7724" t="s">
        <v>25</v>
      </c>
      <c r="J7724" t="s">
        <v>5296</v>
      </c>
      <c r="K7724" t="s">
        <v>19</v>
      </c>
      <c r="L7724" t="s">
        <v>20</v>
      </c>
      <c r="M7724" t="s">
        <v>186</v>
      </c>
      <c r="N7724" t="s">
        <v>80</v>
      </c>
      <c r="O7724" t="s">
        <v>27</v>
      </c>
    </row>
    <row r="7725" spans="1:15" x14ac:dyDescent="0.3">
      <c r="A7725" s="1">
        <v>41979</v>
      </c>
      <c r="B7725" s="2">
        <v>0.47361111111111115</v>
      </c>
      <c r="C7725" s="2">
        <v>0.4777777777777778</v>
      </c>
      <c r="D7725">
        <v>6</v>
      </c>
      <c r="E7725">
        <v>0</v>
      </c>
      <c r="F7725" t="s">
        <v>15</v>
      </c>
      <c r="G7725" t="s">
        <v>82</v>
      </c>
      <c r="H7725" t="s">
        <v>24</v>
      </c>
      <c r="I7725" t="s">
        <v>90</v>
      </c>
      <c r="J7725" t="s">
        <v>5297</v>
      </c>
      <c r="K7725" t="s">
        <v>19</v>
      </c>
      <c r="L7725" t="s">
        <v>20</v>
      </c>
      <c r="M7725" t="s">
        <v>84</v>
      </c>
      <c r="N7725" t="s">
        <v>22</v>
      </c>
      <c r="O7725" t="s">
        <v>92</v>
      </c>
    </row>
    <row r="7726" spans="1:15" x14ac:dyDescent="0.3">
      <c r="A7726" s="1">
        <v>41979</v>
      </c>
      <c r="B7726" s="2">
        <v>0.60277777777777775</v>
      </c>
      <c r="C7726" s="2">
        <v>0.6069444444444444</v>
      </c>
      <c r="D7726">
        <v>6</v>
      </c>
      <c r="E7726">
        <v>0</v>
      </c>
      <c r="F7726" t="s">
        <v>15</v>
      </c>
      <c r="G7726">
        <v>285</v>
      </c>
      <c r="H7726" t="s">
        <v>24</v>
      </c>
      <c r="I7726" t="s">
        <v>41</v>
      </c>
      <c r="J7726" t="s">
        <v>5298</v>
      </c>
      <c r="K7726" t="s">
        <v>19</v>
      </c>
      <c r="L7726" t="s">
        <v>20</v>
      </c>
      <c r="M7726" t="s">
        <v>1021</v>
      </c>
      <c r="N7726" t="s">
        <v>32</v>
      </c>
      <c r="O7726" t="s">
        <v>44</v>
      </c>
    </row>
    <row r="7727" spans="1:15" x14ac:dyDescent="0.3">
      <c r="A7727" s="1">
        <v>41979</v>
      </c>
      <c r="B7727" s="2">
        <v>0.67361111111111116</v>
      </c>
      <c r="C7727" s="2">
        <v>0.68819444444444444</v>
      </c>
      <c r="D7727">
        <v>21</v>
      </c>
      <c r="E7727">
        <v>0</v>
      </c>
      <c r="F7727" t="s">
        <v>15</v>
      </c>
      <c r="G7727" t="s">
        <v>63</v>
      </c>
      <c r="H7727" t="s">
        <v>24</v>
      </c>
      <c r="I7727" t="s">
        <v>29</v>
      </c>
      <c r="J7727" t="s">
        <v>5276</v>
      </c>
      <c r="K7727" t="s">
        <v>19</v>
      </c>
      <c r="L7727" t="s">
        <v>20</v>
      </c>
      <c r="M7727" t="s">
        <v>66</v>
      </c>
      <c r="N7727" t="s">
        <v>80</v>
      </c>
      <c r="O7727" t="s">
        <v>54</v>
      </c>
    </row>
    <row r="7728" spans="1:15" x14ac:dyDescent="0.3">
      <c r="A7728" s="1">
        <v>41979</v>
      </c>
      <c r="B7728" s="2">
        <v>0.81805555555555554</v>
      </c>
      <c r="C7728" s="2">
        <v>0.81944444444444453</v>
      </c>
      <c r="D7728">
        <v>2</v>
      </c>
      <c r="E7728">
        <v>0</v>
      </c>
      <c r="F7728" t="s">
        <v>15</v>
      </c>
      <c r="G7728" t="s">
        <v>119</v>
      </c>
      <c r="H7728" t="s">
        <v>24</v>
      </c>
      <c r="I7728" t="s">
        <v>123</v>
      </c>
      <c r="J7728" t="s">
        <v>5299</v>
      </c>
      <c r="K7728" t="s">
        <v>46</v>
      </c>
      <c r="L7728" t="s">
        <v>20</v>
      </c>
      <c r="M7728" t="s">
        <v>121</v>
      </c>
      <c r="N7728" t="s">
        <v>32</v>
      </c>
      <c r="O7728" t="s">
        <v>125</v>
      </c>
    </row>
    <row r="7729" spans="1:15" x14ac:dyDescent="0.3">
      <c r="A7729" s="1">
        <v>41979</v>
      </c>
      <c r="B7729" s="2">
        <v>0.90902777777777777</v>
      </c>
      <c r="C7729" s="2">
        <v>0.91527777777777775</v>
      </c>
      <c r="D7729">
        <v>9</v>
      </c>
      <c r="E7729">
        <v>0</v>
      </c>
      <c r="F7729" t="s">
        <v>15</v>
      </c>
      <c r="G7729" t="s">
        <v>63</v>
      </c>
      <c r="H7729" t="s">
        <v>24</v>
      </c>
      <c r="I7729" t="s">
        <v>29</v>
      </c>
      <c r="J7729" t="s">
        <v>5300</v>
      </c>
      <c r="K7729" t="s">
        <v>46</v>
      </c>
      <c r="L7729" t="s">
        <v>20</v>
      </c>
      <c r="M7729" t="s">
        <v>66</v>
      </c>
      <c r="N7729" t="s">
        <v>80</v>
      </c>
      <c r="O7729" t="s">
        <v>54</v>
      </c>
    </row>
    <row r="7730" spans="1:15" x14ac:dyDescent="0.3">
      <c r="A7730" s="1">
        <v>41979</v>
      </c>
      <c r="B7730" s="2">
        <v>1.3888888888888889E-3</v>
      </c>
      <c r="C7730" s="2">
        <v>5.5555555555555558E-3</v>
      </c>
      <c r="D7730">
        <v>6</v>
      </c>
      <c r="E7730">
        <v>0</v>
      </c>
      <c r="F7730" t="s">
        <v>15</v>
      </c>
      <c r="G7730" t="s">
        <v>157</v>
      </c>
      <c r="H7730" t="s">
        <v>24</v>
      </c>
      <c r="I7730" t="s">
        <v>123</v>
      </c>
      <c r="J7730" t="s">
        <v>5301</v>
      </c>
      <c r="K7730" t="s">
        <v>46</v>
      </c>
      <c r="L7730" t="s">
        <v>20</v>
      </c>
      <c r="M7730" t="s">
        <v>159</v>
      </c>
      <c r="N7730" t="s">
        <v>22</v>
      </c>
      <c r="O7730" t="s">
        <v>125</v>
      </c>
    </row>
    <row r="7731" spans="1:15" x14ac:dyDescent="0.3">
      <c r="A7731" s="1">
        <v>41979</v>
      </c>
      <c r="B7731" s="2">
        <v>4.1666666666666664E-2</v>
      </c>
      <c r="C7731" s="2">
        <v>4.4444444444444446E-2</v>
      </c>
      <c r="D7731">
        <v>4</v>
      </c>
      <c r="E7731">
        <v>0</v>
      </c>
      <c r="F7731" t="s">
        <v>15</v>
      </c>
      <c r="G7731" t="s">
        <v>119</v>
      </c>
      <c r="H7731" t="s">
        <v>24</v>
      </c>
      <c r="I7731" t="s">
        <v>29</v>
      </c>
      <c r="J7731" t="s">
        <v>5302</v>
      </c>
      <c r="K7731" t="s">
        <v>46</v>
      </c>
      <c r="L7731" t="s">
        <v>20</v>
      </c>
      <c r="M7731" t="s">
        <v>121</v>
      </c>
      <c r="N7731" t="s">
        <v>32</v>
      </c>
      <c r="O7731" t="s">
        <v>33</v>
      </c>
    </row>
    <row r="7732" spans="1:15" x14ac:dyDescent="0.3">
      <c r="A7732" s="1">
        <v>41979</v>
      </c>
      <c r="B7732" s="2">
        <v>9.5833333333333326E-2</v>
      </c>
      <c r="C7732" s="2">
        <v>9.7222222222222224E-2</v>
      </c>
      <c r="D7732">
        <v>2</v>
      </c>
      <c r="E7732">
        <v>0</v>
      </c>
      <c r="F7732" t="s">
        <v>15</v>
      </c>
      <c r="G7732" t="s">
        <v>119</v>
      </c>
      <c r="H7732" t="s">
        <v>24</v>
      </c>
      <c r="I7732" t="s">
        <v>123</v>
      </c>
      <c r="J7732" t="s">
        <v>5303</v>
      </c>
      <c r="K7732" t="s">
        <v>46</v>
      </c>
      <c r="L7732" t="s">
        <v>20</v>
      </c>
      <c r="M7732" t="s">
        <v>121</v>
      </c>
      <c r="N7732" t="s">
        <v>32</v>
      </c>
      <c r="O7732" t="s">
        <v>125</v>
      </c>
    </row>
    <row r="7733" spans="1:15" x14ac:dyDescent="0.3">
      <c r="A7733" s="1">
        <v>41979</v>
      </c>
      <c r="B7733" s="2">
        <v>0.1111111111111111</v>
      </c>
      <c r="C7733" s="2">
        <v>0.1125</v>
      </c>
      <c r="D7733">
        <v>2</v>
      </c>
      <c r="E7733">
        <v>0</v>
      </c>
      <c r="F7733" t="s">
        <v>15</v>
      </c>
      <c r="G7733" t="s">
        <v>34</v>
      </c>
      <c r="H7733" t="s">
        <v>24</v>
      </c>
      <c r="I7733" t="s">
        <v>35</v>
      </c>
      <c r="J7733" t="s">
        <v>4648</v>
      </c>
      <c r="K7733" t="s">
        <v>46</v>
      </c>
      <c r="L7733" t="s">
        <v>20</v>
      </c>
      <c r="M7733" t="s">
        <v>37</v>
      </c>
      <c r="N7733" t="s">
        <v>38</v>
      </c>
      <c r="O7733" t="s">
        <v>39</v>
      </c>
    </row>
    <row r="7734" spans="1:15" x14ac:dyDescent="0.3">
      <c r="A7734" s="1">
        <v>41979</v>
      </c>
      <c r="B7734" s="2">
        <v>0.1125</v>
      </c>
      <c r="C7734" s="2">
        <v>0.11458333333333333</v>
      </c>
      <c r="D7734">
        <v>3</v>
      </c>
      <c r="E7734">
        <v>0</v>
      </c>
      <c r="F7734" t="s">
        <v>15</v>
      </c>
      <c r="G7734" t="s">
        <v>34</v>
      </c>
      <c r="H7734" t="s">
        <v>24</v>
      </c>
      <c r="I7734" t="s">
        <v>35</v>
      </c>
      <c r="J7734" t="s">
        <v>5304</v>
      </c>
      <c r="K7734" t="s">
        <v>46</v>
      </c>
      <c r="L7734" t="s">
        <v>20</v>
      </c>
      <c r="M7734" t="s">
        <v>37</v>
      </c>
      <c r="N7734" t="s">
        <v>38</v>
      </c>
      <c r="O7734" t="s">
        <v>412</v>
      </c>
    </row>
    <row r="7735" spans="1:15" x14ac:dyDescent="0.3">
      <c r="A7735" s="1">
        <v>41979</v>
      </c>
      <c r="B7735" s="2">
        <v>0.23055555555555554</v>
      </c>
      <c r="C7735" s="2">
        <v>0.25</v>
      </c>
      <c r="D7735">
        <v>28</v>
      </c>
      <c r="E7735">
        <v>0</v>
      </c>
      <c r="F7735" t="s">
        <v>15</v>
      </c>
      <c r="G7735">
        <v>2</v>
      </c>
      <c r="H7735" t="s">
        <v>24</v>
      </c>
      <c r="I7735" t="s">
        <v>98</v>
      </c>
      <c r="J7735" t="s">
        <v>5305</v>
      </c>
      <c r="K7735" t="s">
        <v>46</v>
      </c>
      <c r="L7735" t="s">
        <v>20</v>
      </c>
      <c r="M7735" t="s">
        <v>71</v>
      </c>
      <c r="N7735" t="s">
        <v>32</v>
      </c>
      <c r="O7735" t="s">
        <v>100</v>
      </c>
    </row>
    <row r="7736" spans="1:15" x14ac:dyDescent="0.3">
      <c r="A7736" s="1">
        <v>41980</v>
      </c>
      <c r="B7736" s="2">
        <v>0.25</v>
      </c>
      <c r="C7736" s="2">
        <v>0.29166666666666669</v>
      </c>
      <c r="D7736">
        <v>60</v>
      </c>
      <c r="E7736">
        <v>0</v>
      </c>
      <c r="F7736" t="s">
        <v>15</v>
      </c>
      <c r="G7736">
        <v>266</v>
      </c>
      <c r="H7736" t="s">
        <v>16</v>
      </c>
      <c r="I7736" t="s">
        <v>17</v>
      </c>
      <c r="J7736" t="s">
        <v>2382</v>
      </c>
      <c r="K7736" t="s">
        <v>19</v>
      </c>
      <c r="L7736" t="s">
        <v>20</v>
      </c>
      <c r="M7736" t="s">
        <v>21</v>
      </c>
      <c r="N7736" t="s">
        <v>22</v>
      </c>
      <c r="O7736" t="s">
        <v>23</v>
      </c>
    </row>
    <row r="7737" spans="1:15" x14ac:dyDescent="0.3">
      <c r="A7737" s="1">
        <v>41980</v>
      </c>
      <c r="B7737" s="2">
        <v>0.29166666666666669</v>
      </c>
      <c r="C7737" s="2">
        <v>0.39652777777777781</v>
      </c>
      <c r="D7737">
        <v>151</v>
      </c>
      <c r="E7737">
        <v>0</v>
      </c>
      <c r="F7737" t="s">
        <v>15</v>
      </c>
      <c r="G7737">
        <v>2</v>
      </c>
      <c r="H7737" t="s">
        <v>24</v>
      </c>
      <c r="I7737" t="s">
        <v>98</v>
      </c>
      <c r="J7737" t="s">
        <v>5306</v>
      </c>
      <c r="K7737" t="s">
        <v>19</v>
      </c>
      <c r="L7737" t="s">
        <v>20</v>
      </c>
      <c r="M7737" t="s">
        <v>71</v>
      </c>
      <c r="N7737" t="s">
        <v>32</v>
      </c>
      <c r="O7737" t="s">
        <v>100</v>
      </c>
    </row>
    <row r="7738" spans="1:15" x14ac:dyDescent="0.3">
      <c r="A7738" s="1">
        <v>41980</v>
      </c>
      <c r="B7738" s="2">
        <v>0.44444444444444442</v>
      </c>
      <c r="C7738" s="2">
        <v>0.45555555555555555</v>
      </c>
      <c r="D7738">
        <v>16</v>
      </c>
      <c r="E7738">
        <v>0</v>
      </c>
      <c r="F7738" t="s">
        <v>15</v>
      </c>
      <c r="G7738" t="s">
        <v>63</v>
      </c>
      <c r="H7738" t="s">
        <v>24</v>
      </c>
      <c r="I7738" t="s">
        <v>29</v>
      </c>
      <c r="J7738" t="s">
        <v>5276</v>
      </c>
      <c r="K7738" t="s">
        <v>19</v>
      </c>
      <c r="L7738" t="s">
        <v>20</v>
      </c>
      <c r="M7738" t="s">
        <v>66</v>
      </c>
      <c r="N7738" t="s">
        <v>80</v>
      </c>
      <c r="O7738" t="s">
        <v>54</v>
      </c>
    </row>
    <row r="7739" spans="1:15" x14ac:dyDescent="0.3">
      <c r="A7739" s="1">
        <v>41980</v>
      </c>
      <c r="B7739" s="2">
        <v>0.6166666666666667</v>
      </c>
      <c r="C7739" s="2">
        <v>0.62222222222222223</v>
      </c>
      <c r="D7739">
        <v>8</v>
      </c>
      <c r="E7739">
        <v>0</v>
      </c>
      <c r="F7739" t="s">
        <v>15</v>
      </c>
      <c r="G7739" t="s">
        <v>51</v>
      </c>
      <c r="H7739" t="s">
        <v>24</v>
      </c>
      <c r="I7739" t="s">
        <v>41</v>
      </c>
      <c r="J7739" t="s">
        <v>5307</v>
      </c>
      <c r="K7739" t="s">
        <v>19</v>
      </c>
      <c r="L7739" t="s">
        <v>20</v>
      </c>
      <c r="M7739" t="s">
        <v>53</v>
      </c>
      <c r="N7739" t="s">
        <v>32</v>
      </c>
      <c r="O7739" t="s">
        <v>146</v>
      </c>
    </row>
    <row r="7740" spans="1:15" x14ac:dyDescent="0.3">
      <c r="A7740" s="1">
        <v>41980</v>
      </c>
      <c r="B7740" s="2">
        <v>0.64652777777777781</v>
      </c>
      <c r="C7740" s="2">
        <v>0.67986111111111114</v>
      </c>
      <c r="D7740">
        <v>48</v>
      </c>
      <c r="E7740">
        <v>0</v>
      </c>
      <c r="F7740" t="s">
        <v>15</v>
      </c>
      <c r="G7740" t="s">
        <v>28</v>
      </c>
      <c r="H7740" t="s">
        <v>24</v>
      </c>
      <c r="I7740" t="s">
        <v>41</v>
      </c>
      <c r="J7740" t="s">
        <v>5308</v>
      </c>
      <c r="K7740" t="s">
        <v>19</v>
      </c>
      <c r="L7740" t="s">
        <v>20</v>
      </c>
      <c r="M7740" t="s">
        <v>31</v>
      </c>
      <c r="N7740" t="s">
        <v>32</v>
      </c>
      <c r="O7740" t="s">
        <v>146</v>
      </c>
    </row>
    <row r="7741" spans="1:15" x14ac:dyDescent="0.3">
      <c r="A7741" s="1">
        <v>41980</v>
      </c>
      <c r="B7741" s="2">
        <v>0.72013888888888899</v>
      </c>
      <c r="C7741" s="2">
        <v>0.72083333333333333</v>
      </c>
      <c r="D7741">
        <v>1</v>
      </c>
      <c r="E7741">
        <v>0</v>
      </c>
      <c r="F7741" t="s">
        <v>15</v>
      </c>
      <c r="G7741" t="s">
        <v>119</v>
      </c>
      <c r="H7741" t="s">
        <v>24</v>
      </c>
      <c r="I7741" t="s">
        <v>123</v>
      </c>
      <c r="J7741" t="s">
        <v>5309</v>
      </c>
      <c r="K7741" t="s">
        <v>19</v>
      </c>
      <c r="L7741" t="s">
        <v>20</v>
      </c>
      <c r="M7741" t="s">
        <v>121</v>
      </c>
      <c r="N7741" t="s">
        <v>32</v>
      </c>
      <c r="O7741" t="s">
        <v>125</v>
      </c>
    </row>
    <row r="7742" spans="1:15" x14ac:dyDescent="0.3">
      <c r="A7742" s="1">
        <v>41980</v>
      </c>
      <c r="B7742" s="2">
        <v>0.75694444444444453</v>
      </c>
      <c r="C7742" s="2">
        <v>0.76666666666666661</v>
      </c>
      <c r="D7742">
        <v>14</v>
      </c>
      <c r="E7742">
        <v>0</v>
      </c>
      <c r="F7742" t="s">
        <v>15</v>
      </c>
      <c r="G7742" t="s">
        <v>119</v>
      </c>
      <c r="H7742" t="s">
        <v>24</v>
      </c>
      <c r="I7742" t="s">
        <v>123</v>
      </c>
      <c r="J7742" t="s">
        <v>5310</v>
      </c>
      <c r="K7742" t="s">
        <v>46</v>
      </c>
      <c r="L7742" t="s">
        <v>20</v>
      </c>
      <c r="M7742" t="s">
        <v>121</v>
      </c>
      <c r="N7742" t="s">
        <v>22</v>
      </c>
      <c r="O7742" t="s">
        <v>125</v>
      </c>
    </row>
    <row r="7743" spans="1:15" x14ac:dyDescent="0.3">
      <c r="A7743" s="1">
        <v>41980</v>
      </c>
      <c r="B7743" s="2">
        <v>0.8041666666666667</v>
      </c>
      <c r="C7743" s="2">
        <v>0.80555555555555547</v>
      </c>
      <c r="D7743">
        <v>2</v>
      </c>
      <c r="E7743">
        <v>0</v>
      </c>
      <c r="F7743" t="s">
        <v>15</v>
      </c>
      <c r="G7743" t="s">
        <v>157</v>
      </c>
      <c r="H7743" t="s">
        <v>24</v>
      </c>
      <c r="I7743" t="s">
        <v>123</v>
      </c>
      <c r="J7743" t="s">
        <v>5311</v>
      </c>
      <c r="K7743" t="s">
        <v>46</v>
      </c>
      <c r="L7743" t="s">
        <v>20</v>
      </c>
      <c r="M7743" t="s">
        <v>159</v>
      </c>
      <c r="N7743" t="s">
        <v>32</v>
      </c>
      <c r="O7743" t="s">
        <v>125</v>
      </c>
    </row>
    <row r="7744" spans="1:15" x14ac:dyDescent="0.3">
      <c r="A7744" s="1">
        <v>41980</v>
      </c>
      <c r="B7744" s="2">
        <v>9.930555555555555E-2</v>
      </c>
      <c r="C7744" s="2">
        <v>0.11458333333333333</v>
      </c>
      <c r="D7744">
        <v>22</v>
      </c>
      <c r="E7744">
        <v>0</v>
      </c>
      <c r="F7744" t="s">
        <v>15</v>
      </c>
      <c r="G7744" t="s">
        <v>40</v>
      </c>
      <c r="H7744" t="s">
        <v>24</v>
      </c>
      <c r="I7744" t="s">
        <v>41</v>
      </c>
      <c r="J7744" t="s">
        <v>5312</v>
      </c>
      <c r="K7744" t="s">
        <v>46</v>
      </c>
      <c r="L7744" t="s">
        <v>20</v>
      </c>
      <c r="M7744" t="s">
        <v>43</v>
      </c>
      <c r="N7744" t="s">
        <v>32</v>
      </c>
      <c r="O7744" t="s">
        <v>44</v>
      </c>
    </row>
    <row r="7745" spans="1:15" x14ac:dyDescent="0.3">
      <c r="A7745" s="1">
        <v>41980</v>
      </c>
      <c r="B7745" s="2">
        <v>0.19722222222222222</v>
      </c>
      <c r="C7745" s="2">
        <v>0.25</v>
      </c>
      <c r="D7745">
        <v>76</v>
      </c>
      <c r="E7745">
        <v>0</v>
      </c>
      <c r="F7745" t="s">
        <v>15</v>
      </c>
      <c r="G7745" t="s">
        <v>40</v>
      </c>
      <c r="H7745" t="s">
        <v>24</v>
      </c>
      <c r="I7745" t="s">
        <v>41</v>
      </c>
      <c r="J7745" t="s">
        <v>5313</v>
      </c>
      <c r="K7745" t="s">
        <v>46</v>
      </c>
      <c r="L7745" t="s">
        <v>20</v>
      </c>
      <c r="M7745" t="s">
        <v>43</v>
      </c>
      <c r="N7745" t="s">
        <v>32</v>
      </c>
      <c r="O7745" t="s">
        <v>44</v>
      </c>
    </row>
    <row r="7746" spans="1:15" x14ac:dyDescent="0.3">
      <c r="A7746" s="1">
        <v>41981</v>
      </c>
      <c r="B7746" s="2">
        <v>0.25</v>
      </c>
      <c r="C7746" s="2">
        <v>0.29166666666666669</v>
      </c>
      <c r="D7746">
        <v>60</v>
      </c>
      <c r="E7746">
        <v>0</v>
      </c>
      <c r="F7746" t="s">
        <v>15</v>
      </c>
      <c r="G7746">
        <v>266</v>
      </c>
      <c r="H7746" t="s">
        <v>16</v>
      </c>
      <c r="I7746" t="s">
        <v>17</v>
      </c>
      <c r="J7746" t="s">
        <v>2382</v>
      </c>
      <c r="K7746" t="s">
        <v>19</v>
      </c>
      <c r="L7746" t="s">
        <v>20</v>
      </c>
      <c r="M7746" t="s">
        <v>21</v>
      </c>
      <c r="N7746" t="s">
        <v>22</v>
      </c>
      <c r="O7746" t="s">
        <v>23</v>
      </c>
    </row>
    <row r="7747" spans="1:15" x14ac:dyDescent="0.3">
      <c r="A7747" s="1">
        <v>41981</v>
      </c>
      <c r="B7747" s="2">
        <v>0.29166666666666669</v>
      </c>
      <c r="C7747" s="2">
        <v>0.35138888888888892</v>
      </c>
      <c r="D7747">
        <v>86</v>
      </c>
      <c r="E7747">
        <v>0</v>
      </c>
      <c r="F7747" t="s">
        <v>15</v>
      </c>
      <c r="G7747" t="s">
        <v>40</v>
      </c>
      <c r="H7747" t="s">
        <v>24</v>
      </c>
      <c r="I7747" t="s">
        <v>41</v>
      </c>
      <c r="J7747" t="s">
        <v>5313</v>
      </c>
      <c r="K7747" t="s">
        <v>19</v>
      </c>
      <c r="L7747" t="s">
        <v>20</v>
      </c>
      <c r="M7747" t="s">
        <v>43</v>
      </c>
      <c r="N7747" t="s">
        <v>32</v>
      </c>
      <c r="O7747" t="s">
        <v>44</v>
      </c>
    </row>
    <row r="7748" spans="1:15" x14ac:dyDescent="0.3">
      <c r="A7748" s="1">
        <v>41981</v>
      </c>
      <c r="B7748" s="2">
        <v>0.59236111111111112</v>
      </c>
      <c r="C7748" s="2">
        <v>0.59375</v>
      </c>
      <c r="D7748">
        <v>2</v>
      </c>
      <c r="E7748">
        <v>0</v>
      </c>
      <c r="F7748" t="s">
        <v>15</v>
      </c>
      <c r="G7748" t="s">
        <v>119</v>
      </c>
      <c r="H7748" t="s">
        <v>24</v>
      </c>
      <c r="I7748" t="s">
        <v>123</v>
      </c>
      <c r="J7748" t="s">
        <v>5314</v>
      </c>
      <c r="K7748" t="s">
        <v>19</v>
      </c>
      <c r="L7748" t="s">
        <v>20</v>
      </c>
      <c r="M7748" t="s">
        <v>121</v>
      </c>
      <c r="N7748" t="s">
        <v>32</v>
      </c>
      <c r="O7748" t="s">
        <v>125</v>
      </c>
    </row>
    <row r="7749" spans="1:15" x14ac:dyDescent="0.3">
      <c r="A7749" s="1">
        <v>41981</v>
      </c>
      <c r="B7749" s="2">
        <v>0.6</v>
      </c>
      <c r="C7749" s="2">
        <v>0.60138888888888886</v>
      </c>
      <c r="D7749">
        <v>2</v>
      </c>
      <c r="E7749">
        <v>0</v>
      </c>
      <c r="F7749" t="s">
        <v>15</v>
      </c>
      <c r="G7749" t="s">
        <v>119</v>
      </c>
      <c r="H7749" t="s">
        <v>24</v>
      </c>
      <c r="I7749" t="s">
        <v>123</v>
      </c>
      <c r="J7749" t="s">
        <v>5314</v>
      </c>
      <c r="K7749" t="s">
        <v>19</v>
      </c>
      <c r="L7749" t="s">
        <v>20</v>
      </c>
      <c r="M7749" t="s">
        <v>121</v>
      </c>
      <c r="N7749" t="s">
        <v>32</v>
      </c>
      <c r="O7749" t="s">
        <v>125</v>
      </c>
    </row>
    <row r="7750" spans="1:15" x14ac:dyDescent="0.3">
      <c r="A7750" s="1">
        <v>41981</v>
      </c>
      <c r="B7750" s="2">
        <v>0.6118055555555556</v>
      </c>
      <c r="C7750" s="2">
        <v>0.61805555555555558</v>
      </c>
      <c r="D7750">
        <v>9</v>
      </c>
      <c r="E7750">
        <v>0</v>
      </c>
      <c r="F7750" t="s">
        <v>15</v>
      </c>
      <c r="G7750" t="s">
        <v>28</v>
      </c>
      <c r="H7750" t="s">
        <v>24</v>
      </c>
      <c r="I7750" t="s">
        <v>123</v>
      </c>
      <c r="J7750" t="s">
        <v>5315</v>
      </c>
      <c r="K7750" t="s">
        <v>19</v>
      </c>
      <c r="L7750" t="s">
        <v>20</v>
      </c>
      <c r="M7750" t="s">
        <v>31</v>
      </c>
      <c r="N7750" t="s">
        <v>32</v>
      </c>
      <c r="O7750" t="s">
        <v>125</v>
      </c>
    </row>
    <row r="7751" spans="1:15" x14ac:dyDescent="0.3">
      <c r="A7751" s="1">
        <v>41981</v>
      </c>
      <c r="B7751" s="2">
        <v>0.72777777777777775</v>
      </c>
      <c r="C7751" s="2">
        <v>0.7319444444444444</v>
      </c>
      <c r="D7751">
        <v>6</v>
      </c>
      <c r="E7751">
        <v>0</v>
      </c>
      <c r="F7751" t="s">
        <v>15</v>
      </c>
      <c r="G7751" t="s">
        <v>119</v>
      </c>
      <c r="H7751" t="s">
        <v>24</v>
      </c>
      <c r="I7751" t="s">
        <v>29</v>
      </c>
      <c r="J7751" t="s">
        <v>5316</v>
      </c>
      <c r="K7751" t="s">
        <v>19</v>
      </c>
      <c r="L7751" t="s">
        <v>20</v>
      </c>
      <c r="M7751" t="s">
        <v>121</v>
      </c>
      <c r="N7751" t="s">
        <v>32</v>
      </c>
      <c r="O7751" t="s">
        <v>33</v>
      </c>
    </row>
    <row r="7752" spans="1:15" x14ac:dyDescent="0.3">
      <c r="A7752" s="1">
        <v>41981</v>
      </c>
      <c r="B7752" s="2">
        <v>0.73888888888888893</v>
      </c>
      <c r="C7752" s="2">
        <v>0.7402777777777777</v>
      </c>
      <c r="D7752">
        <v>2</v>
      </c>
      <c r="E7752">
        <v>0</v>
      </c>
      <c r="F7752" t="s">
        <v>15</v>
      </c>
      <c r="G7752" t="s">
        <v>119</v>
      </c>
      <c r="H7752" t="s">
        <v>24</v>
      </c>
      <c r="I7752" t="s">
        <v>123</v>
      </c>
      <c r="J7752" t="s">
        <v>5317</v>
      </c>
      <c r="K7752" t="s">
        <v>19</v>
      </c>
      <c r="L7752" t="s">
        <v>20</v>
      </c>
      <c r="M7752" t="s">
        <v>121</v>
      </c>
      <c r="N7752" t="s">
        <v>32</v>
      </c>
      <c r="O7752" t="s">
        <v>125</v>
      </c>
    </row>
    <row r="7753" spans="1:15" x14ac:dyDescent="0.3">
      <c r="A7753" s="1">
        <v>41981</v>
      </c>
      <c r="B7753" s="2">
        <v>0.8666666666666667</v>
      </c>
      <c r="C7753" s="2">
        <v>0.9</v>
      </c>
      <c r="D7753">
        <v>48</v>
      </c>
      <c r="E7753">
        <v>0</v>
      </c>
      <c r="F7753" t="s">
        <v>15</v>
      </c>
      <c r="G7753" t="s">
        <v>40</v>
      </c>
      <c r="H7753" t="s">
        <v>24</v>
      </c>
      <c r="I7753" t="s">
        <v>41</v>
      </c>
      <c r="J7753" t="s">
        <v>5318</v>
      </c>
      <c r="K7753" t="s">
        <v>46</v>
      </c>
      <c r="L7753" t="s">
        <v>20</v>
      </c>
      <c r="M7753" t="s">
        <v>43</v>
      </c>
      <c r="N7753" t="s">
        <v>32</v>
      </c>
      <c r="O7753" t="s">
        <v>44</v>
      </c>
    </row>
    <row r="7754" spans="1:15" x14ac:dyDescent="0.3">
      <c r="A7754" s="1">
        <v>41981</v>
      </c>
      <c r="B7754" s="2">
        <v>0.94027777777777777</v>
      </c>
      <c r="C7754" s="2">
        <v>0.94166666666666676</v>
      </c>
      <c r="D7754">
        <v>2</v>
      </c>
      <c r="E7754">
        <v>0</v>
      </c>
      <c r="F7754" t="s">
        <v>15</v>
      </c>
      <c r="G7754" t="s">
        <v>157</v>
      </c>
      <c r="H7754" t="s">
        <v>24</v>
      </c>
      <c r="I7754" t="s">
        <v>123</v>
      </c>
      <c r="J7754" t="s">
        <v>5311</v>
      </c>
      <c r="K7754" t="s">
        <v>46</v>
      </c>
      <c r="L7754" t="s">
        <v>20</v>
      </c>
      <c r="M7754" t="s">
        <v>159</v>
      </c>
      <c r="N7754" t="s">
        <v>32</v>
      </c>
      <c r="O7754" t="s">
        <v>125</v>
      </c>
    </row>
    <row r="7755" spans="1:15" x14ac:dyDescent="0.3">
      <c r="A7755" s="1">
        <v>41981</v>
      </c>
      <c r="B7755" s="2">
        <v>0.9458333333333333</v>
      </c>
      <c r="C7755" s="2">
        <v>0.94791666666666663</v>
      </c>
      <c r="D7755">
        <v>3</v>
      </c>
      <c r="E7755">
        <v>0</v>
      </c>
      <c r="F7755" t="s">
        <v>15</v>
      </c>
      <c r="G7755" t="s">
        <v>119</v>
      </c>
      <c r="H7755" t="s">
        <v>24</v>
      </c>
      <c r="I7755" t="s">
        <v>123</v>
      </c>
      <c r="J7755" t="s">
        <v>5319</v>
      </c>
      <c r="K7755" t="s">
        <v>46</v>
      </c>
      <c r="L7755" t="s">
        <v>20</v>
      </c>
      <c r="M7755" t="s">
        <v>121</v>
      </c>
      <c r="N7755" t="s">
        <v>32</v>
      </c>
      <c r="O7755" t="s">
        <v>125</v>
      </c>
    </row>
    <row r="7756" spans="1:15" x14ac:dyDescent="0.3">
      <c r="A7756" s="1">
        <v>41981</v>
      </c>
      <c r="B7756" s="2">
        <v>0.9506944444444444</v>
      </c>
      <c r="C7756" s="2">
        <v>0.95277777777777783</v>
      </c>
      <c r="D7756">
        <v>3</v>
      </c>
      <c r="E7756">
        <v>0</v>
      </c>
      <c r="F7756" t="s">
        <v>15</v>
      </c>
      <c r="G7756" t="s">
        <v>119</v>
      </c>
      <c r="H7756" t="s">
        <v>24</v>
      </c>
      <c r="I7756" t="s">
        <v>123</v>
      </c>
      <c r="J7756" t="s">
        <v>5320</v>
      </c>
      <c r="K7756" t="s">
        <v>46</v>
      </c>
      <c r="L7756" t="s">
        <v>20</v>
      </c>
      <c r="M7756" t="s">
        <v>121</v>
      </c>
      <c r="N7756" t="s">
        <v>32</v>
      </c>
      <c r="O7756" t="s">
        <v>125</v>
      </c>
    </row>
    <row r="7757" spans="1:15" x14ac:dyDescent="0.3">
      <c r="A7757" s="1">
        <v>41981</v>
      </c>
      <c r="B7757" s="2">
        <v>0.9902777777777777</v>
      </c>
      <c r="C7757" s="2">
        <v>7.6388888888888886E-3</v>
      </c>
      <c r="D7757">
        <v>25</v>
      </c>
      <c r="E7757">
        <v>0</v>
      </c>
      <c r="F7757" t="s">
        <v>15</v>
      </c>
      <c r="G7757" t="s">
        <v>28</v>
      </c>
      <c r="H7757" t="s">
        <v>24</v>
      </c>
      <c r="I7757" t="s">
        <v>41</v>
      </c>
      <c r="J7757" t="s">
        <v>5321</v>
      </c>
      <c r="K7757" t="s">
        <v>46</v>
      </c>
      <c r="L7757" t="s">
        <v>20</v>
      </c>
      <c r="M7757" t="s">
        <v>31</v>
      </c>
      <c r="N7757" t="s">
        <v>32</v>
      </c>
      <c r="O7757" t="s">
        <v>146</v>
      </c>
    </row>
    <row r="7758" spans="1:15" x14ac:dyDescent="0.3">
      <c r="A7758" s="1">
        <v>41981</v>
      </c>
      <c r="B7758" s="2">
        <v>3.0555555555555555E-2</v>
      </c>
      <c r="C7758" s="2">
        <v>3.125E-2</v>
      </c>
      <c r="D7758">
        <v>1</v>
      </c>
      <c r="E7758">
        <v>0</v>
      </c>
      <c r="F7758" t="s">
        <v>15</v>
      </c>
      <c r="G7758" t="s">
        <v>119</v>
      </c>
      <c r="H7758" t="s">
        <v>24</v>
      </c>
      <c r="I7758" t="s">
        <v>123</v>
      </c>
      <c r="J7758" t="s">
        <v>5322</v>
      </c>
      <c r="K7758" t="s">
        <v>46</v>
      </c>
      <c r="L7758" t="s">
        <v>20</v>
      </c>
      <c r="M7758" t="s">
        <v>121</v>
      </c>
      <c r="N7758" t="s">
        <v>32</v>
      </c>
      <c r="O7758" t="s">
        <v>125</v>
      </c>
    </row>
    <row r="7759" spans="1:15" x14ac:dyDescent="0.3">
      <c r="A7759" s="1">
        <v>41981</v>
      </c>
      <c r="B7759" s="2">
        <v>0.11805555555555557</v>
      </c>
      <c r="C7759" s="2">
        <v>0.12013888888888889</v>
      </c>
      <c r="D7759">
        <v>3</v>
      </c>
      <c r="E7759">
        <v>0</v>
      </c>
      <c r="F7759" t="s">
        <v>15</v>
      </c>
      <c r="G7759" t="s">
        <v>28</v>
      </c>
      <c r="H7759" t="s">
        <v>24</v>
      </c>
      <c r="I7759" t="s">
        <v>41</v>
      </c>
      <c r="J7759" t="s">
        <v>5321</v>
      </c>
      <c r="K7759" t="s">
        <v>46</v>
      </c>
      <c r="L7759" t="s">
        <v>20</v>
      </c>
      <c r="M7759" t="s">
        <v>31</v>
      </c>
      <c r="N7759" t="s">
        <v>32</v>
      </c>
      <c r="O7759" t="s">
        <v>146</v>
      </c>
    </row>
    <row r="7760" spans="1:15" x14ac:dyDescent="0.3">
      <c r="A7760" s="1">
        <v>41981</v>
      </c>
      <c r="B7760" s="2">
        <v>0.17847222222222223</v>
      </c>
      <c r="C7760" s="2">
        <v>0.24027777777777778</v>
      </c>
      <c r="D7760">
        <v>89</v>
      </c>
      <c r="E7760">
        <v>0</v>
      </c>
      <c r="F7760" t="s">
        <v>15</v>
      </c>
      <c r="G7760" t="s">
        <v>28</v>
      </c>
      <c r="H7760" t="s">
        <v>24</v>
      </c>
      <c r="I7760" t="s">
        <v>41</v>
      </c>
      <c r="J7760" t="s">
        <v>5323</v>
      </c>
      <c r="K7760" t="s">
        <v>46</v>
      </c>
      <c r="L7760" t="s">
        <v>20</v>
      </c>
      <c r="M7760" t="s">
        <v>31</v>
      </c>
      <c r="N7760" t="s">
        <v>80</v>
      </c>
      <c r="O7760" t="s">
        <v>54</v>
      </c>
    </row>
    <row r="7761" spans="1:15" x14ac:dyDescent="0.3">
      <c r="A7761" s="1">
        <v>41981</v>
      </c>
      <c r="B7761" s="2">
        <v>0.24583333333333335</v>
      </c>
      <c r="C7761" s="2">
        <v>0.25</v>
      </c>
      <c r="D7761">
        <v>6</v>
      </c>
      <c r="E7761">
        <v>0</v>
      </c>
      <c r="F7761" t="s">
        <v>15</v>
      </c>
      <c r="G7761" t="s">
        <v>63</v>
      </c>
      <c r="H7761" t="s">
        <v>24</v>
      </c>
      <c r="I7761" t="s">
        <v>29</v>
      </c>
      <c r="J7761" t="s">
        <v>5276</v>
      </c>
      <c r="K7761" t="s">
        <v>46</v>
      </c>
      <c r="L7761" t="s">
        <v>20</v>
      </c>
      <c r="M7761" t="s">
        <v>66</v>
      </c>
      <c r="N7761" t="s">
        <v>80</v>
      </c>
      <c r="O7761" t="s">
        <v>54</v>
      </c>
    </row>
    <row r="7762" spans="1:15" x14ac:dyDescent="0.3">
      <c r="A7762" s="1">
        <v>41982</v>
      </c>
      <c r="B7762" s="2">
        <v>0.25</v>
      </c>
      <c r="C7762" s="2">
        <v>0.25347222222222221</v>
      </c>
      <c r="D7762">
        <v>5</v>
      </c>
      <c r="E7762">
        <v>0</v>
      </c>
      <c r="F7762" t="s">
        <v>15</v>
      </c>
      <c r="G7762" t="s">
        <v>63</v>
      </c>
      <c r="H7762" t="s">
        <v>24</v>
      </c>
      <c r="I7762" t="s">
        <v>29</v>
      </c>
      <c r="J7762" t="s">
        <v>5276</v>
      </c>
      <c r="K7762" t="s">
        <v>19</v>
      </c>
      <c r="L7762" t="s">
        <v>20</v>
      </c>
      <c r="M7762" t="s">
        <v>66</v>
      </c>
      <c r="N7762" t="s">
        <v>80</v>
      </c>
      <c r="O7762" t="s">
        <v>54</v>
      </c>
    </row>
    <row r="7763" spans="1:15" x14ac:dyDescent="0.3">
      <c r="A7763" s="1">
        <v>41982</v>
      </c>
      <c r="B7763" s="2">
        <v>0.29791666666666666</v>
      </c>
      <c r="C7763" s="2">
        <v>0.75</v>
      </c>
      <c r="D7763">
        <v>651</v>
      </c>
      <c r="E7763">
        <v>0</v>
      </c>
      <c r="F7763" t="s">
        <v>15</v>
      </c>
      <c r="G7763">
        <v>266</v>
      </c>
      <c r="H7763" t="s">
        <v>16</v>
      </c>
      <c r="I7763" t="s">
        <v>110</v>
      </c>
      <c r="J7763" t="s">
        <v>5324</v>
      </c>
      <c r="K7763" t="s">
        <v>19</v>
      </c>
      <c r="L7763" t="s">
        <v>20</v>
      </c>
      <c r="M7763" t="s">
        <v>21</v>
      </c>
      <c r="N7763" t="s">
        <v>22</v>
      </c>
      <c r="O7763" t="s">
        <v>112</v>
      </c>
    </row>
    <row r="7764" spans="1:15" x14ac:dyDescent="0.3">
      <c r="A7764" s="1">
        <v>41982</v>
      </c>
      <c r="B7764" s="2">
        <v>0.75</v>
      </c>
      <c r="C7764" s="2">
        <v>0.79236111111111107</v>
      </c>
      <c r="D7764">
        <v>61</v>
      </c>
      <c r="E7764">
        <v>0</v>
      </c>
      <c r="F7764" t="s">
        <v>15</v>
      </c>
      <c r="G7764">
        <v>266</v>
      </c>
      <c r="H7764" t="s">
        <v>16</v>
      </c>
      <c r="I7764" t="s">
        <v>110</v>
      </c>
      <c r="J7764" t="s">
        <v>5324</v>
      </c>
      <c r="K7764" t="s">
        <v>46</v>
      </c>
      <c r="L7764" t="s">
        <v>20</v>
      </c>
      <c r="M7764" t="s">
        <v>21</v>
      </c>
      <c r="N7764" t="s">
        <v>22</v>
      </c>
      <c r="O7764" t="s">
        <v>112</v>
      </c>
    </row>
    <row r="7765" spans="1:15" x14ac:dyDescent="0.3">
      <c r="A7765" s="1">
        <v>41982</v>
      </c>
      <c r="B7765" s="2">
        <v>0.84722222222222221</v>
      </c>
      <c r="C7765" s="2">
        <v>0.85</v>
      </c>
      <c r="D7765">
        <v>4</v>
      </c>
      <c r="E7765">
        <v>0</v>
      </c>
      <c r="F7765" t="s">
        <v>15</v>
      </c>
      <c r="G7765" t="s">
        <v>34</v>
      </c>
      <c r="H7765" t="s">
        <v>24</v>
      </c>
      <c r="I7765" t="s">
        <v>35</v>
      </c>
      <c r="J7765" t="s">
        <v>5325</v>
      </c>
      <c r="K7765" t="s">
        <v>46</v>
      </c>
      <c r="L7765" t="s">
        <v>20</v>
      </c>
      <c r="M7765" t="s">
        <v>37</v>
      </c>
      <c r="N7765" t="s">
        <v>38</v>
      </c>
      <c r="O7765" t="s">
        <v>412</v>
      </c>
    </row>
    <row r="7766" spans="1:15" x14ac:dyDescent="0.3">
      <c r="A7766" s="1">
        <v>41982</v>
      </c>
      <c r="B7766" s="2">
        <v>0.88055555555555554</v>
      </c>
      <c r="C7766" s="2">
        <v>0.8833333333333333</v>
      </c>
      <c r="D7766">
        <v>4</v>
      </c>
      <c r="E7766">
        <v>0</v>
      </c>
      <c r="F7766" t="s">
        <v>15</v>
      </c>
      <c r="G7766" t="s">
        <v>119</v>
      </c>
      <c r="H7766" t="s">
        <v>24</v>
      </c>
      <c r="I7766" t="s">
        <v>123</v>
      </c>
      <c r="J7766" t="s">
        <v>5326</v>
      </c>
      <c r="K7766" t="s">
        <v>46</v>
      </c>
      <c r="L7766" t="s">
        <v>20</v>
      </c>
      <c r="M7766" t="s">
        <v>121</v>
      </c>
      <c r="N7766" t="s">
        <v>32</v>
      </c>
      <c r="O7766" t="s">
        <v>125</v>
      </c>
    </row>
    <row r="7767" spans="1:15" x14ac:dyDescent="0.3">
      <c r="A7767" s="1">
        <v>41982</v>
      </c>
      <c r="B7767" s="2">
        <v>0.8930555555555556</v>
      </c>
      <c r="C7767" s="2">
        <v>0.89374999999999993</v>
      </c>
      <c r="D7767">
        <v>1</v>
      </c>
      <c r="E7767">
        <v>0</v>
      </c>
      <c r="F7767" t="s">
        <v>15</v>
      </c>
      <c r="G7767" t="s">
        <v>119</v>
      </c>
      <c r="H7767" t="s">
        <v>24</v>
      </c>
      <c r="I7767" t="s">
        <v>123</v>
      </c>
      <c r="J7767" t="s">
        <v>5327</v>
      </c>
      <c r="K7767" t="s">
        <v>46</v>
      </c>
      <c r="L7767" t="s">
        <v>20</v>
      </c>
      <c r="M7767" t="s">
        <v>121</v>
      </c>
      <c r="N7767" t="s">
        <v>32</v>
      </c>
      <c r="O7767" t="s">
        <v>125</v>
      </c>
    </row>
    <row r="7768" spans="1:15" x14ac:dyDescent="0.3">
      <c r="A7768" s="1">
        <v>41982</v>
      </c>
      <c r="B7768" s="2">
        <v>5.7638888888888885E-2</v>
      </c>
      <c r="C7768" s="2">
        <v>5.9027777777777783E-2</v>
      </c>
      <c r="D7768">
        <v>2</v>
      </c>
      <c r="E7768">
        <v>0</v>
      </c>
      <c r="F7768" t="s">
        <v>15</v>
      </c>
      <c r="G7768" t="s">
        <v>119</v>
      </c>
      <c r="H7768" t="s">
        <v>24</v>
      </c>
      <c r="I7768" t="s">
        <v>123</v>
      </c>
      <c r="J7768" t="s">
        <v>5328</v>
      </c>
      <c r="K7768" t="s">
        <v>46</v>
      </c>
      <c r="L7768" t="s">
        <v>20</v>
      </c>
      <c r="M7768" t="s">
        <v>121</v>
      </c>
      <c r="N7768" t="s">
        <v>32</v>
      </c>
      <c r="O7768" t="s">
        <v>125</v>
      </c>
    </row>
    <row r="7769" spans="1:15" x14ac:dyDescent="0.3">
      <c r="A7769" s="1">
        <v>41982</v>
      </c>
      <c r="B7769" s="2">
        <v>0.12361111111111112</v>
      </c>
      <c r="C7769" s="2">
        <v>0.12638888888888888</v>
      </c>
      <c r="D7769">
        <v>4</v>
      </c>
      <c r="E7769">
        <v>0</v>
      </c>
      <c r="F7769" t="s">
        <v>15</v>
      </c>
      <c r="G7769" t="s">
        <v>119</v>
      </c>
      <c r="H7769" t="s">
        <v>24</v>
      </c>
      <c r="I7769" t="s">
        <v>123</v>
      </c>
      <c r="J7769" t="s">
        <v>5329</v>
      </c>
      <c r="K7769" t="s">
        <v>46</v>
      </c>
      <c r="L7769" t="s">
        <v>20</v>
      </c>
      <c r="M7769" t="s">
        <v>121</v>
      </c>
      <c r="N7769" t="s">
        <v>32</v>
      </c>
      <c r="O7769" t="s">
        <v>125</v>
      </c>
    </row>
    <row r="7770" spans="1:15" x14ac:dyDescent="0.3">
      <c r="A7770" s="1">
        <v>41982</v>
      </c>
      <c r="B7770" s="2">
        <v>0.15277777777777776</v>
      </c>
      <c r="C7770" s="2">
        <v>0.15555555555555556</v>
      </c>
      <c r="D7770">
        <v>4</v>
      </c>
      <c r="E7770">
        <v>0</v>
      </c>
      <c r="F7770" t="s">
        <v>15</v>
      </c>
      <c r="G7770" t="s">
        <v>28</v>
      </c>
      <c r="H7770" t="s">
        <v>24</v>
      </c>
      <c r="I7770" t="s">
        <v>29</v>
      </c>
      <c r="J7770" t="s">
        <v>5330</v>
      </c>
      <c r="K7770" t="s">
        <v>46</v>
      </c>
      <c r="L7770" t="s">
        <v>20</v>
      </c>
      <c r="M7770" t="s">
        <v>31</v>
      </c>
      <c r="N7770" t="s">
        <v>32</v>
      </c>
      <c r="O7770" t="s">
        <v>54</v>
      </c>
    </row>
    <row r="7771" spans="1:15" x14ac:dyDescent="0.3">
      <c r="A7771" s="1">
        <v>41982</v>
      </c>
      <c r="B7771" s="2">
        <v>0.17013888888888887</v>
      </c>
      <c r="C7771" s="2">
        <v>0.17291666666666669</v>
      </c>
      <c r="D7771">
        <v>4</v>
      </c>
      <c r="E7771">
        <v>0</v>
      </c>
      <c r="F7771" t="s">
        <v>15</v>
      </c>
      <c r="G7771" t="s">
        <v>82</v>
      </c>
      <c r="H7771" t="s">
        <v>24</v>
      </c>
      <c r="I7771" t="s">
        <v>90</v>
      </c>
      <c r="J7771" t="s">
        <v>5331</v>
      </c>
      <c r="K7771" t="s">
        <v>46</v>
      </c>
      <c r="L7771" t="s">
        <v>20</v>
      </c>
      <c r="M7771" t="s">
        <v>84</v>
      </c>
      <c r="N7771" t="s">
        <v>22</v>
      </c>
      <c r="O7771" t="s">
        <v>92</v>
      </c>
    </row>
    <row r="7772" spans="1:15" x14ac:dyDescent="0.3">
      <c r="A7772" s="1">
        <v>41982</v>
      </c>
      <c r="B7772" s="2">
        <v>0.22500000000000001</v>
      </c>
      <c r="C7772" s="2">
        <v>0.22916666666666666</v>
      </c>
      <c r="D7772">
        <v>6</v>
      </c>
      <c r="E7772">
        <v>0</v>
      </c>
      <c r="F7772" t="s">
        <v>15</v>
      </c>
      <c r="G7772" t="s">
        <v>82</v>
      </c>
      <c r="H7772" t="s">
        <v>24</v>
      </c>
      <c r="I7772" t="s">
        <v>90</v>
      </c>
      <c r="J7772" t="s">
        <v>5331</v>
      </c>
      <c r="K7772" t="s">
        <v>46</v>
      </c>
      <c r="L7772" t="s">
        <v>20</v>
      </c>
      <c r="M7772" t="s">
        <v>84</v>
      </c>
      <c r="N7772" t="s">
        <v>22</v>
      </c>
      <c r="O7772" t="s">
        <v>92</v>
      </c>
    </row>
    <row r="7773" spans="1:15" x14ac:dyDescent="0.3">
      <c r="A7773" s="1">
        <v>41982</v>
      </c>
      <c r="B7773" s="2">
        <v>0.23472222222222219</v>
      </c>
      <c r="C7773" s="2">
        <v>0.23541666666666669</v>
      </c>
      <c r="D7773">
        <v>1</v>
      </c>
      <c r="E7773">
        <v>0</v>
      </c>
      <c r="F7773" t="s">
        <v>15</v>
      </c>
      <c r="G7773" t="s">
        <v>82</v>
      </c>
      <c r="H7773" t="s">
        <v>24</v>
      </c>
      <c r="I7773" t="s">
        <v>90</v>
      </c>
      <c r="J7773" t="s">
        <v>5331</v>
      </c>
      <c r="K7773" t="s">
        <v>46</v>
      </c>
      <c r="L7773" t="s">
        <v>20</v>
      </c>
      <c r="M7773" t="s">
        <v>84</v>
      </c>
      <c r="N7773" t="s">
        <v>22</v>
      </c>
      <c r="O7773" t="s">
        <v>92</v>
      </c>
    </row>
    <row r="7774" spans="1:15" x14ac:dyDescent="0.3">
      <c r="A7774" s="1">
        <v>41982</v>
      </c>
      <c r="B7774" s="2">
        <v>0.24861111111111112</v>
      </c>
      <c r="C7774" s="2">
        <v>0.25</v>
      </c>
      <c r="D7774">
        <v>2</v>
      </c>
      <c r="E7774">
        <v>0</v>
      </c>
      <c r="F7774" t="s">
        <v>15</v>
      </c>
      <c r="G7774">
        <v>266</v>
      </c>
      <c r="H7774" t="s">
        <v>16</v>
      </c>
      <c r="I7774" t="s">
        <v>17</v>
      </c>
      <c r="J7774" t="s">
        <v>2382</v>
      </c>
      <c r="K7774" t="s">
        <v>46</v>
      </c>
      <c r="L7774" t="s">
        <v>20</v>
      </c>
      <c r="M7774" t="s">
        <v>21</v>
      </c>
      <c r="N7774" t="s">
        <v>22</v>
      </c>
      <c r="O7774" t="s">
        <v>23</v>
      </c>
    </row>
    <row r="7775" spans="1:15" x14ac:dyDescent="0.3">
      <c r="A7775" s="1">
        <v>41983</v>
      </c>
      <c r="B7775" s="2">
        <v>0.25</v>
      </c>
      <c r="C7775" s="2">
        <v>0.29166666666666669</v>
      </c>
      <c r="D7775">
        <v>60</v>
      </c>
      <c r="E7775">
        <v>0</v>
      </c>
      <c r="F7775" t="s">
        <v>15</v>
      </c>
      <c r="G7775">
        <v>266</v>
      </c>
      <c r="H7775" t="s">
        <v>16</v>
      </c>
      <c r="I7775" t="s">
        <v>17</v>
      </c>
      <c r="J7775" t="s">
        <v>2382</v>
      </c>
      <c r="K7775" t="s">
        <v>19</v>
      </c>
      <c r="L7775" t="s">
        <v>20</v>
      </c>
      <c r="M7775" t="s">
        <v>21</v>
      </c>
      <c r="N7775" t="s">
        <v>22</v>
      </c>
      <c r="O7775" t="s">
        <v>23</v>
      </c>
    </row>
    <row r="7776" spans="1:15" x14ac:dyDescent="0.3">
      <c r="A7776" s="1">
        <v>41983</v>
      </c>
      <c r="B7776" s="2">
        <v>0.29166666666666669</v>
      </c>
      <c r="C7776" s="2">
        <v>0.34236111111111112</v>
      </c>
      <c r="D7776">
        <v>73</v>
      </c>
      <c r="E7776">
        <v>0</v>
      </c>
      <c r="F7776" t="s">
        <v>15</v>
      </c>
      <c r="G7776">
        <v>2</v>
      </c>
      <c r="H7776" t="s">
        <v>24</v>
      </c>
      <c r="I7776" t="s">
        <v>98</v>
      </c>
      <c r="J7776" t="s">
        <v>5332</v>
      </c>
      <c r="K7776" t="s">
        <v>19</v>
      </c>
      <c r="L7776" t="s">
        <v>20</v>
      </c>
      <c r="M7776" t="s">
        <v>71</v>
      </c>
      <c r="N7776" t="s">
        <v>32</v>
      </c>
      <c r="O7776" t="s">
        <v>100</v>
      </c>
    </row>
    <row r="7777" spans="1:15" x14ac:dyDescent="0.3">
      <c r="A7777" s="1">
        <v>41983</v>
      </c>
      <c r="B7777" s="2">
        <v>0.43472222222222223</v>
      </c>
      <c r="C7777" s="2">
        <v>0.4368055555555555</v>
      </c>
      <c r="D7777">
        <v>3</v>
      </c>
      <c r="E7777">
        <v>0</v>
      </c>
      <c r="F7777" t="s">
        <v>15</v>
      </c>
      <c r="G7777" t="s">
        <v>119</v>
      </c>
      <c r="H7777" t="s">
        <v>24</v>
      </c>
      <c r="I7777" t="s">
        <v>123</v>
      </c>
      <c r="J7777" t="s">
        <v>5333</v>
      </c>
      <c r="K7777" t="s">
        <v>19</v>
      </c>
      <c r="L7777" t="s">
        <v>20</v>
      </c>
      <c r="M7777" t="s">
        <v>121</v>
      </c>
      <c r="N7777" t="s">
        <v>32</v>
      </c>
      <c r="O7777" t="s">
        <v>125</v>
      </c>
    </row>
    <row r="7778" spans="1:15" x14ac:dyDescent="0.3">
      <c r="A7778" s="1">
        <v>41983</v>
      </c>
      <c r="B7778" s="2">
        <v>0.4381944444444445</v>
      </c>
      <c r="C7778" s="2">
        <v>0.44166666666666665</v>
      </c>
      <c r="D7778">
        <v>5</v>
      </c>
      <c r="E7778">
        <v>0</v>
      </c>
      <c r="F7778" t="s">
        <v>15</v>
      </c>
      <c r="G7778" t="s">
        <v>119</v>
      </c>
      <c r="H7778" t="s">
        <v>24</v>
      </c>
      <c r="I7778" t="s">
        <v>123</v>
      </c>
      <c r="J7778" t="s">
        <v>5333</v>
      </c>
      <c r="K7778" t="s">
        <v>19</v>
      </c>
      <c r="L7778" t="s">
        <v>20</v>
      </c>
      <c r="M7778" t="s">
        <v>121</v>
      </c>
      <c r="N7778" t="s">
        <v>32</v>
      </c>
      <c r="O7778" t="s">
        <v>125</v>
      </c>
    </row>
    <row r="7779" spans="1:15" x14ac:dyDescent="0.3">
      <c r="A7779" s="1">
        <v>41983</v>
      </c>
      <c r="B7779" s="2">
        <v>0.45069444444444445</v>
      </c>
      <c r="C7779" s="2">
        <v>0.45624999999999999</v>
      </c>
      <c r="D7779">
        <v>8</v>
      </c>
      <c r="E7779">
        <v>0</v>
      </c>
      <c r="F7779" t="s">
        <v>15</v>
      </c>
      <c r="G7779" t="s">
        <v>82</v>
      </c>
      <c r="H7779" t="s">
        <v>24</v>
      </c>
      <c r="I7779" t="s">
        <v>90</v>
      </c>
      <c r="J7779" t="s">
        <v>5334</v>
      </c>
      <c r="K7779" t="s">
        <v>19</v>
      </c>
      <c r="L7779" t="s">
        <v>20</v>
      </c>
      <c r="M7779" t="s">
        <v>84</v>
      </c>
      <c r="N7779" t="s">
        <v>22</v>
      </c>
      <c r="O7779" t="s">
        <v>92</v>
      </c>
    </row>
    <row r="7780" spans="1:15" x14ac:dyDescent="0.3">
      <c r="A7780" s="1">
        <v>41983</v>
      </c>
      <c r="B7780" s="2">
        <v>0.53888888888888886</v>
      </c>
      <c r="C7780" s="2">
        <v>0.54236111111111118</v>
      </c>
      <c r="D7780">
        <v>5</v>
      </c>
      <c r="E7780">
        <v>0</v>
      </c>
      <c r="F7780" t="s">
        <v>15</v>
      </c>
      <c r="G7780" t="s">
        <v>119</v>
      </c>
      <c r="H7780" t="s">
        <v>24</v>
      </c>
      <c r="I7780" t="s">
        <v>123</v>
      </c>
      <c r="J7780" t="s">
        <v>5335</v>
      </c>
      <c r="K7780" t="s">
        <v>19</v>
      </c>
      <c r="L7780" t="s">
        <v>20</v>
      </c>
      <c r="M7780" t="s">
        <v>121</v>
      </c>
      <c r="N7780" t="s">
        <v>32</v>
      </c>
      <c r="O7780" t="s">
        <v>125</v>
      </c>
    </row>
    <row r="7781" spans="1:15" x14ac:dyDescent="0.3">
      <c r="A7781" s="1">
        <v>41983</v>
      </c>
      <c r="B7781" s="2">
        <v>0.95138888888888884</v>
      </c>
      <c r="C7781" s="2">
        <v>8.2638888888888887E-2</v>
      </c>
      <c r="D7781">
        <v>189</v>
      </c>
      <c r="E7781">
        <v>0</v>
      </c>
      <c r="F7781" t="s">
        <v>15</v>
      </c>
      <c r="G7781" t="s">
        <v>119</v>
      </c>
      <c r="H7781" t="s">
        <v>24</v>
      </c>
      <c r="I7781" t="s">
        <v>286</v>
      </c>
      <c r="J7781" t="s">
        <v>5336</v>
      </c>
      <c r="K7781" t="s">
        <v>46</v>
      </c>
      <c r="L7781" t="s">
        <v>20</v>
      </c>
      <c r="M7781" t="s">
        <v>121</v>
      </c>
      <c r="N7781" t="s">
        <v>38</v>
      </c>
    </row>
    <row r="7782" spans="1:15" x14ac:dyDescent="0.3">
      <c r="A7782" s="1">
        <v>41983</v>
      </c>
      <c r="B7782" s="2">
        <v>8.7500000000000008E-2</v>
      </c>
      <c r="C7782" s="2">
        <v>9.8611111111111108E-2</v>
      </c>
      <c r="D7782">
        <v>16</v>
      </c>
      <c r="E7782">
        <v>0</v>
      </c>
      <c r="F7782" t="s">
        <v>15</v>
      </c>
      <c r="G7782" t="s">
        <v>378</v>
      </c>
      <c r="H7782" t="s">
        <v>24</v>
      </c>
      <c r="I7782" t="s">
        <v>41</v>
      </c>
      <c r="J7782" t="s">
        <v>5337</v>
      </c>
      <c r="K7782" t="s">
        <v>46</v>
      </c>
      <c r="L7782" t="s">
        <v>20</v>
      </c>
      <c r="M7782" t="s">
        <v>380</v>
      </c>
      <c r="N7782" t="s">
        <v>22</v>
      </c>
    </row>
    <row r="7783" spans="1:15" x14ac:dyDescent="0.3">
      <c r="A7783" s="1">
        <v>41983</v>
      </c>
      <c r="B7783" s="2">
        <v>9.9999999999999992E-2</v>
      </c>
      <c r="C7783" s="2">
        <v>0.10277777777777779</v>
      </c>
      <c r="D7783">
        <v>4</v>
      </c>
      <c r="E7783">
        <v>0</v>
      </c>
      <c r="F7783" t="s">
        <v>15</v>
      </c>
      <c r="G7783" t="s">
        <v>82</v>
      </c>
      <c r="H7783" t="s">
        <v>24</v>
      </c>
      <c r="I7783" t="s">
        <v>41</v>
      </c>
      <c r="J7783" t="s">
        <v>5338</v>
      </c>
      <c r="K7783" t="s">
        <v>46</v>
      </c>
      <c r="L7783" t="s">
        <v>20</v>
      </c>
      <c r="M7783" t="s">
        <v>84</v>
      </c>
      <c r="N7783" t="s">
        <v>22</v>
      </c>
    </row>
    <row r="7784" spans="1:15" x14ac:dyDescent="0.3">
      <c r="A7784" s="1">
        <v>41983</v>
      </c>
      <c r="B7784" s="2">
        <v>0.16874999999999998</v>
      </c>
      <c r="C7784" s="2">
        <v>0.17777777777777778</v>
      </c>
      <c r="D7784">
        <v>13</v>
      </c>
      <c r="E7784">
        <v>0</v>
      </c>
      <c r="F7784" t="s">
        <v>15</v>
      </c>
      <c r="G7784" t="s">
        <v>82</v>
      </c>
      <c r="H7784" t="s">
        <v>24</v>
      </c>
      <c r="I7784" t="s">
        <v>41</v>
      </c>
      <c r="J7784" t="s">
        <v>5338</v>
      </c>
      <c r="K7784" t="s">
        <v>46</v>
      </c>
      <c r="L7784" t="s">
        <v>20</v>
      </c>
      <c r="M7784" t="s">
        <v>84</v>
      </c>
      <c r="N7784" t="s">
        <v>22</v>
      </c>
    </row>
    <row r="7785" spans="1:15" x14ac:dyDescent="0.3">
      <c r="A7785" s="1">
        <v>41983</v>
      </c>
      <c r="B7785" s="2">
        <v>0.18055555555555555</v>
      </c>
      <c r="C7785" s="2">
        <v>0.18333333333333335</v>
      </c>
      <c r="D7785">
        <v>4</v>
      </c>
      <c r="E7785">
        <v>0</v>
      </c>
      <c r="F7785" t="s">
        <v>15</v>
      </c>
      <c r="G7785" t="s">
        <v>82</v>
      </c>
      <c r="H7785" t="s">
        <v>24</v>
      </c>
      <c r="I7785" t="s">
        <v>41</v>
      </c>
      <c r="J7785" t="s">
        <v>5338</v>
      </c>
      <c r="K7785" t="s">
        <v>46</v>
      </c>
      <c r="L7785" t="s">
        <v>20</v>
      </c>
      <c r="M7785" t="s">
        <v>84</v>
      </c>
      <c r="N7785" t="s">
        <v>22</v>
      </c>
    </row>
    <row r="7786" spans="1:15" x14ac:dyDescent="0.3">
      <c r="A7786" s="1">
        <v>41983</v>
      </c>
      <c r="B7786" s="2">
        <v>0.18680555555555556</v>
      </c>
      <c r="C7786" s="2">
        <v>0.19236111111111112</v>
      </c>
      <c r="D7786">
        <v>8</v>
      </c>
      <c r="E7786">
        <v>0</v>
      </c>
      <c r="F7786" t="s">
        <v>15</v>
      </c>
      <c r="G7786" t="s">
        <v>82</v>
      </c>
      <c r="H7786" t="s">
        <v>24</v>
      </c>
      <c r="I7786" t="s">
        <v>55</v>
      </c>
      <c r="J7786" t="s">
        <v>5339</v>
      </c>
      <c r="K7786" t="s">
        <v>46</v>
      </c>
      <c r="L7786" t="s">
        <v>20</v>
      </c>
      <c r="M7786" t="s">
        <v>84</v>
      </c>
      <c r="N7786" t="s">
        <v>80</v>
      </c>
    </row>
    <row r="7787" spans="1:15" x14ac:dyDescent="0.3">
      <c r="A7787" s="1">
        <v>41983</v>
      </c>
      <c r="B7787" s="2">
        <v>0.19513888888888889</v>
      </c>
      <c r="C7787" s="2">
        <v>0.19652777777777777</v>
      </c>
      <c r="D7787">
        <v>2</v>
      </c>
      <c r="E7787">
        <v>0</v>
      </c>
      <c r="F7787" t="s">
        <v>15</v>
      </c>
      <c r="G7787" t="s">
        <v>82</v>
      </c>
      <c r="H7787" t="s">
        <v>24</v>
      </c>
      <c r="I7787" t="s">
        <v>55</v>
      </c>
      <c r="J7787" t="s">
        <v>5339</v>
      </c>
      <c r="K7787" t="s">
        <v>46</v>
      </c>
      <c r="L7787" t="s">
        <v>20</v>
      </c>
      <c r="M7787" t="s">
        <v>84</v>
      </c>
      <c r="N7787" t="s">
        <v>80</v>
      </c>
    </row>
    <row r="7788" spans="1:15" x14ac:dyDescent="0.3">
      <c r="A7788" s="1">
        <v>41983</v>
      </c>
      <c r="B7788" s="2">
        <v>0.20208333333333331</v>
      </c>
      <c r="C7788" s="2">
        <v>0.21041666666666667</v>
      </c>
      <c r="D7788">
        <v>12</v>
      </c>
      <c r="E7788">
        <v>0</v>
      </c>
      <c r="F7788" t="s">
        <v>15</v>
      </c>
      <c r="G7788" t="s">
        <v>82</v>
      </c>
      <c r="H7788" t="s">
        <v>24</v>
      </c>
      <c r="I7788" t="s">
        <v>55</v>
      </c>
      <c r="J7788" t="s">
        <v>5340</v>
      </c>
      <c r="K7788" t="s">
        <v>46</v>
      </c>
      <c r="L7788" t="s">
        <v>20</v>
      </c>
      <c r="M7788" t="s">
        <v>84</v>
      </c>
      <c r="N7788" t="s">
        <v>80</v>
      </c>
    </row>
    <row r="7789" spans="1:15" x14ac:dyDescent="0.3">
      <c r="A7789" s="1">
        <v>41983</v>
      </c>
      <c r="B7789" s="2">
        <v>0.21180555555555555</v>
      </c>
      <c r="C7789" s="2">
        <v>0.22152777777777777</v>
      </c>
      <c r="D7789">
        <v>14</v>
      </c>
      <c r="E7789">
        <v>0</v>
      </c>
      <c r="F7789" t="s">
        <v>15</v>
      </c>
      <c r="G7789" t="s">
        <v>82</v>
      </c>
      <c r="H7789" t="s">
        <v>24</v>
      </c>
      <c r="I7789" t="s">
        <v>55</v>
      </c>
      <c r="J7789" t="s">
        <v>5341</v>
      </c>
      <c r="K7789" t="s">
        <v>46</v>
      </c>
      <c r="L7789" t="s">
        <v>20</v>
      </c>
      <c r="M7789" t="s">
        <v>84</v>
      </c>
      <c r="N7789" t="s">
        <v>80</v>
      </c>
    </row>
    <row r="7790" spans="1:15" x14ac:dyDescent="0.3">
      <c r="A7790" s="1">
        <v>41983</v>
      </c>
      <c r="B7790" s="2">
        <v>0.22847222222222222</v>
      </c>
      <c r="C7790" s="2">
        <v>0.23055555555555554</v>
      </c>
      <c r="D7790">
        <v>3</v>
      </c>
      <c r="E7790">
        <v>0</v>
      </c>
      <c r="F7790" t="s">
        <v>15</v>
      </c>
      <c r="G7790" t="s">
        <v>82</v>
      </c>
      <c r="H7790" t="s">
        <v>24</v>
      </c>
      <c r="I7790" t="s">
        <v>55</v>
      </c>
      <c r="J7790" t="s">
        <v>5342</v>
      </c>
      <c r="K7790" t="s">
        <v>46</v>
      </c>
      <c r="L7790" t="s">
        <v>20</v>
      </c>
      <c r="M7790" t="s">
        <v>84</v>
      </c>
      <c r="N7790" t="s">
        <v>80</v>
      </c>
    </row>
    <row r="7791" spans="1:15" x14ac:dyDescent="0.3">
      <c r="A7791" s="1">
        <v>41983</v>
      </c>
      <c r="B7791" s="2">
        <v>0.23680555555555557</v>
      </c>
      <c r="C7791" s="2">
        <v>0.23819444444444446</v>
      </c>
      <c r="D7791">
        <v>2</v>
      </c>
      <c r="E7791">
        <v>0</v>
      </c>
      <c r="F7791" t="s">
        <v>15</v>
      </c>
      <c r="G7791" t="s">
        <v>82</v>
      </c>
      <c r="H7791" t="s">
        <v>24</v>
      </c>
      <c r="I7791" t="s">
        <v>55</v>
      </c>
      <c r="J7791" t="s">
        <v>5342</v>
      </c>
      <c r="K7791" t="s">
        <v>46</v>
      </c>
      <c r="L7791" t="s">
        <v>20</v>
      </c>
      <c r="M7791" t="s">
        <v>84</v>
      </c>
      <c r="N7791" t="s">
        <v>80</v>
      </c>
    </row>
    <row r="7792" spans="1:15" x14ac:dyDescent="0.3">
      <c r="A7792" s="1">
        <v>41983</v>
      </c>
      <c r="B7792" s="2">
        <v>0.24930555555555556</v>
      </c>
      <c r="C7792" s="2">
        <v>0.25</v>
      </c>
      <c r="D7792">
        <v>1</v>
      </c>
      <c r="E7792">
        <v>0</v>
      </c>
      <c r="F7792" t="s">
        <v>15</v>
      </c>
      <c r="G7792">
        <v>266</v>
      </c>
      <c r="H7792" t="s">
        <v>16</v>
      </c>
      <c r="I7792" t="s">
        <v>17</v>
      </c>
      <c r="J7792" t="s">
        <v>2382</v>
      </c>
      <c r="K7792" t="s">
        <v>46</v>
      </c>
      <c r="L7792" t="s">
        <v>20</v>
      </c>
      <c r="M7792" t="s">
        <v>21</v>
      </c>
      <c r="N7792" t="s">
        <v>22</v>
      </c>
      <c r="O7792" t="s">
        <v>23</v>
      </c>
    </row>
    <row r="7793" spans="1:15" x14ac:dyDescent="0.3">
      <c r="A7793" s="1">
        <v>41984</v>
      </c>
      <c r="B7793" s="2">
        <v>0.25</v>
      </c>
      <c r="C7793" s="2">
        <v>0.29166666666666669</v>
      </c>
      <c r="D7793">
        <v>60</v>
      </c>
      <c r="E7793">
        <v>0</v>
      </c>
      <c r="F7793" t="s">
        <v>15</v>
      </c>
      <c r="G7793">
        <v>266</v>
      </c>
      <c r="H7793" t="s">
        <v>16</v>
      </c>
      <c r="I7793" t="s">
        <v>17</v>
      </c>
      <c r="J7793" t="s">
        <v>2382</v>
      </c>
      <c r="K7793" t="s">
        <v>19</v>
      </c>
      <c r="L7793" t="s">
        <v>20</v>
      </c>
      <c r="M7793" t="s">
        <v>21</v>
      </c>
      <c r="N7793" t="s">
        <v>22</v>
      </c>
      <c r="O7793" t="s">
        <v>23</v>
      </c>
    </row>
    <row r="7794" spans="1:15" x14ac:dyDescent="0.3">
      <c r="A7794" s="1">
        <v>41984</v>
      </c>
      <c r="B7794" s="2">
        <v>0.29166666666666669</v>
      </c>
      <c r="C7794" s="2">
        <v>0.32361111111111113</v>
      </c>
      <c r="D7794">
        <v>46</v>
      </c>
      <c r="E7794">
        <v>0</v>
      </c>
      <c r="F7794" t="s">
        <v>15</v>
      </c>
      <c r="G7794" t="s">
        <v>82</v>
      </c>
      <c r="H7794" t="s">
        <v>24</v>
      </c>
      <c r="I7794" t="s">
        <v>25</v>
      </c>
      <c r="J7794" t="s">
        <v>5343</v>
      </c>
      <c r="K7794" t="s">
        <v>19</v>
      </c>
      <c r="L7794" t="s">
        <v>20</v>
      </c>
      <c r="M7794" t="s">
        <v>84</v>
      </c>
      <c r="N7794" t="s">
        <v>80</v>
      </c>
      <c r="O7794" t="s">
        <v>27</v>
      </c>
    </row>
    <row r="7795" spans="1:15" x14ac:dyDescent="0.3">
      <c r="A7795" s="1">
        <v>41984</v>
      </c>
      <c r="B7795" s="2">
        <v>0.38958333333333334</v>
      </c>
      <c r="C7795" s="2">
        <v>0.3923611111111111</v>
      </c>
      <c r="D7795">
        <v>4</v>
      </c>
      <c r="E7795">
        <v>0</v>
      </c>
      <c r="F7795" t="s">
        <v>15</v>
      </c>
      <c r="G7795" t="s">
        <v>82</v>
      </c>
      <c r="H7795" t="s">
        <v>24</v>
      </c>
      <c r="I7795" t="s">
        <v>55</v>
      </c>
      <c r="J7795" t="s">
        <v>5344</v>
      </c>
      <c r="K7795" t="s">
        <v>19</v>
      </c>
      <c r="L7795" t="s">
        <v>20</v>
      </c>
      <c r="M7795" t="s">
        <v>84</v>
      </c>
      <c r="N7795" t="s">
        <v>80</v>
      </c>
    </row>
    <row r="7796" spans="1:15" x14ac:dyDescent="0.3">
      <c r="A7796" s="1">
        <v>41984</v>
      </c>
      <c r="B7796" s="2">
        <v>0.50138888888888888</v>
      </c>
      <c r="C7796" s="2">
        <v>0.52222222222222225</v>
      </c>
      <c r="D7796">
        <v>30</v>
      </c>
      <c r="E7796">
        <v>0</v>
      </c>
      <c r="F7796" t="s">
        <v>15</v>
      </c>
      <c r="G7796" t="s">
        <v>378</v>
      </c>
      <c r="H7796" t="s">
        <v>24</v>
      </c>
      <c r="I7796" t="s">
        <v>41</v>
      </c>
      <c r="J7796" t="s">
        <v>5345</v>
      </c>
      <c r="K7796" t="s">
        <v>19</v>
      </c>
      <c r="L7796" t="s">
        <v>20</v>
      </c>
      <c r="M7796" t="s">
        <v>380</v>
      </c>
      <c r="N7796" t="s">
        <v>22</v>
      </c>
      <c r="O7796" t="s">
        <v>146</v>
      </c>
    </row>
    <row r="7797" spans="1:15" x14ac:dyDescent="0.3">
      <c r="A7797" s="1">
        <v>41984</v>
      </c>
      <c r="B7797" s="2">
        <v>0.54791666666666672</v>
      </c>
      <c r="C7797" s="2">
        <v>0.59027777777777779</v>
      </c>
      <c r="D7797">
        <v>61</v>
      </c>
      <c r="E7797">
        <v>0</v>
      </c>
      <c r="F7797" t="s">
        <v>15</v>
      </c>
      <c r="G7797" t="s">
        <v>119</v>
      </c>
      <c r="H7797" t="s">
        <v>24</v>
      </c>
      <c r="I7797" t="s">
        <v>123</v>
      </c>
      <c r="J7797" t="s">
        <v>5346</v>
      </c>
      <c r="K7797" t="s">
        <v>19</v>
      </c>
      <c r="L7797" t="s">
        <v>20</v>
      </c>
      <c r="M7797" t="s">
        <v>121</v>
      </c>
      <c r="N7797" t="s">
        <v>32</v>
      </c>
      <c r="O7797" t="s">
        <v>125</v>
      </c>
    </row>
    <row r="7798" spans="1:15" x14ac:dyDescent="0.3">
      <c r="A7798" s="1">
        <v>41984</v>
      </c>
      <c r="B7798" s="2">
        <v>0.66805555555555562</v>
      </c>
      <c r="C7798" s="2">
        <v>0.6743055555555556</v>
      </c>
      <c r="D7798">
        <v>9</v>
      </c>
      <c r="E7798">
        <v>0</v>
      </c>
      <c r="F7798" t="s">
        <v>15</v>
      </c>
      <c r="G7798" t="s">
        <v>51</v>
      </c>
      <c r="H7798" t="s">
        <v>24</v>
      </c>
      <c r="I7798" t="s">
        <v>29</v>
      </c>
      <c r="J7798" t="s">
        <v>5347</v>
      </c>
      <c r="K7798" t="s">
        <v>19</v>
      </c>
      <c r="L7798" t="s">
        <v>20</v>
      </c>
      <c r="M7798" t="s">
        <v>53</v>
      </c>
      <c r="N7798" t="s">
        <v>80</v>
      </c>
      <c r="O7798" t="s">
        <v>54</v>
      </c>
    </row>
    <row r="7799" spans="1:15" x14ac:dyDescent="0.3">
      <c r="A7799" s="1">
        <v>41984</v>
      </c>
      <c r="B7799" s="2">
        <v>0.75555555555555554</v>
      </c>
      <c r="C7799" s="2">
        <v>0.7597222222222223</v>
      </c>
      <c r="D7799">
        <v>6</v>
      </c>
      <c r="E7799">
        <v>0</v>
      </c>
      <c r="F7799" t="s">
        <v>15</v>
      </c>
      <c r="G7799" t="s">
        <v>119</v>
      </c>
      <c r="H7799" t="s">
        <v>24</v>
      </c>
      <c r="I7799" t="s">
        <v>123</v>
      </c>
      <c r="J7799" t="s">
        <v>5348</v>
      </c>
      <c r="K7799" t="s">
        <v>46</v>
      </c>
      <c r="L7799" t="s">
        <v>20</v>
      </c>
      <c r="M7799" t="s">
        <v>121</v>
      </c>
      <c r="N7799" t="s">
        <v>32</v>
      </c>
      <c r="O7799" t="s">
        <v>125</v>
      </c>
    </row>
    <row r="7800" spans="1:15" x14ac:dyDescent="0.3">
      <c r="A7800" s="1">
        <v>41984</v>
      </c>
      <c r="B7800" s="2">
        <v>0.77430555555555547</v>
      </c>
      <c r="C7800" s="2">
        <v>0.8125</v>
      </c>
      <c r="D7800">
        <v>55</v>
      </c>
      <c r="E7800">
        <v>0</v>
      </c>
      <c r="F7800" t="s">
        <v>15</v>
      </c>
      <c r="G7800" t="s">
        <v>40</v>
      </c>
      <c r="H7800" t="s">
        <v>24</v>
      </c>
      <c r="I7800" t="s">
        <v>95</v>
      </c>
      <c r="J7800" t="s">
        <v>5349</v>
      </c>
      <c r="K7800" t="s">
        <v>46</v>
      </c>
      <c r="L7800" t="s">
        <v>20</v>
      </c>
      <c r="M7800" t="s">
        <v>43</v>
      </c>
      <c r="N7800" t="s">
        <v>32</v>
      </c>
    </row>
    <row r="7801" spans="1:15" x14ac:dyDescent="0.3">
      <c r="A7801" s="1">
        <v>41984</v>
      </c>
      <c r="B7801" s="2">
        <v>0.96180555555555547</v>
      </c>
      <c r="C7801" s="2">
        <v>6.2499999999999995E-3</v>
      </c>
      <c r="D7801">
        <v>64</v>
      </c>
      <c r="E7801">
        <v>0</v>
      </c>
      <c r="F7801" t="s">
        <v>15</v>
      </c>
      <c r="G7801" t="s">
        <v>47</v>
      </c>
      <c r="H7801" t="s">
        <v>24</v>
      </c>
      <c r="I7801" t="s">
        <v>41</v>
      </c>
      <c r="J7801" t="s">
        <v>5350</v>
      </c>
      <c r="K7801" t="s">
        <v>46</v>
      </c>
      <c r="L7801" t="s">
        <v>20</v>
      </c>
      <c r="M7801" t="s">
        <v>49</v>
      </c>
      <c r="N7801" t="s">
        <v>32</v>
      </c>
      <c r="O7801" t="s">
        <v>44</v>
      </c>
    </row>
    <row r="7802" spans="1:15" x14ac:dyDescent="0.3">
      <c r="A7802" s="1">
        <v>41984</v>
      </c>
      <c r="B7802" s="2">
        <v>9.375E-2</v>
      </c>
      <c r="C7802" s="2">
        <v>9.5138888888888884E-2</v>
      </c>
      <c r="D7802">
        <v>2</v>
      </c>
      <c r="E7802">
        <v>0</v>
      </c>
      <c r="F7802" t="s">
        <v>15</v>
      </c>
      <c r="G7802" t="s">
        <v>119</v>
      </c>
      <c r="H7802" t="s">
        <v>24</v>
      </c>
      <c r="I7802" t="s">
        <v>123</v>
      </c>
      <c r="J7802" t="s">
        <v>5351</v>
      </c>
      <c r="K7802" t="s">
        <v>46</v>
      </c>
      <c r="L7802" t="s">
        <v>20</v>
      </c>
      <c r="M7802" t="s">
        <v>121</v>
      </c>
      <c r="N7802" t="s">
        <v>32</v>
      </c>
      <c r="O7802" t="s">
        <v>125</v>
      </c>
    </row>
    <row r="7803" spans="1:15" x14ac:dyDescent="0.3">
      <c r="A7803" s="1">
        <v>41984</v>
      </c>
      <c r="B7803" s="2">
        <v>0.1013888888888889</v>
      </c>
      <c r="C7803" s="2">
        <v>0.10208333333333335</v>
      </c>
      <c r="D7803">
        <v>1</v>
      </c>
      <c r="E7803">
        <v>0</v>
      </c>
      <c r="F7803" t="s">
        <v>15</v>
      </c>
      <c r="G7803" t="s">
        <v>378</v>
      </c>
      <c r="H7803" t="s">
        <v>24</v>
      </c>
      <c r="I7803" t="s">
        <v>54</v>
      </c>
      <c r="J7803" t="s">
        <v>5352</v>
      </c>
      <c r="K7803" t="s">
        <v>46</v>
      </c>
      <c r="L7803" t="s">
        <v>20</v>
      </c>
      <c r="M7803" t="s">
        <v>380</v>
      </c>
      <c r="N7803" t="s">
        <v>80</v>
      </c>
      <c r="O7803" t="s">
        <v>54</v>
      </c>
    </row>
    <row r="7804" spans="1:15" x14ac:dyDescent="0.3">
      <c r="A7804" s="1">
        <v>41984</v>
      </c>
      <c r="B7804" s="2">
        <v>0.10972222222222222</v>
      </c>
      <c r="C7804" s="2">
        <v>0.11041666666666666</v>
      </c>
      <c r="D7804">
        <v>1</v>
      </c>
      <c r="E7804">
        <v>0</v>
      </c>
      <c r="F7804" t="s">
        <v>15</v>
      </c>
      <c r="G7804" t="s">
        <v>378</v>
      </c>
      <c r="H7804" t="s">
        <v>24</v>
      </c>
      <c r="I7804" t="s">
        <v>54</v>
      </c>
      <c r="J7804" t="s">
        <v>5352</v>
      </c>
      <c r="K7804" t="s">
        <v>46</v>
      </c>
      <c r="L7804" t="s">
        <v>20</v>
      </c>
      <c r="M7804" t="s">
        <v>380</v>
      </c>
      <c r="N7804" t="s">
        <v>80</v>
      </c>
      <c r="O7804" t="s">
        <v>54</v>
      </c>
    </row>
    <row r="7805" spans="1:15" x14ac:dyDescent="0.3">
      <c r="A7805" s="1">
        <v>41984</v>
      </c>
      <c r="B7805" s="2">
        <v>0.15138888888888888</v>
      </c>
      <c r="C7805" s="2">
        <v>0.1875</v>
      </c>
      <c r="D7805">
        <v>52</v>
      </c>
      <c r="E7805">
        <v>0</v>
      </c>
      <c r="F7805" t="s">
        <v>15</v>
      </c>
      <c r="G7805" t="s">
        <v>47</v>
      </c>
      <c r="H7805" t="s">
        <v>24</v>
      </c>
      <c r="I7805" t="s">
        <v>41</v>
      </c>
      <c r="J7805" t="s">
        <v>5353</v>
      </c>
      <c r="K7805" t="s">
        <v>46</v>
      </c>
      <c r="L7805" t="s">
        <v>20</v>
      </c>
      <c r="M7805" t="s">
        <v>49</v>
      </c>
      <c r="N7805" t="s">
        <v>32</v>
      </c>
      <c r="O7805" t="s">
        <v>44</v>
      </c>
    </row>
    <row r="7806" spans="1:15" x14ac:dyDescent="0.3">
      <c r="A7806" s="1">
        <v>41984</v>
      </c>
      <c r="B7806" s="2">
        <v>0.1875</v>
      </c>
      <c r="C7806" s="2">
        <v>0.20902777777777778</v>
      </c>
      <c r="D7806">
        <v>31</v>
      </c>
      <c r="E7806">
        <v>0</v>
      </c>
      <c r="F7806" t="s">
        <v>15</v>
      </c>
      <c r="G7806" t="s">
        <v>119</v>
      </c>
      <c r="H7806" t="s">
        <v>24</v>
      </c>
      <c r="I7806" t="s">
        <v>193</v>
      </c>
      <c r="J7806" t="s">
        <v>5354</v>
      </c>
      <c r="K7806" t="s">
        <v>46</v>
      </c>
      <c r="L7806" t="s">
        <v>20</v>
      </c>
      <c r="M7806" t="s">
        <v>121</v>
      </c>
      <c r="N7806" t="s">
        <v>22</v>
      </c>
      <c r="O7806" t="s">
        <v>54</v>
      </c>
    </row>
    <row r="7807" spans="1:15" x14ac:dyDescent="0.3">
      <c r="A7807" s="1">
        <v>41984</v>
      </c>
      <c r="B7807" s="2">
        <v>0.20972222222222223</v>
      </c>
      <c r="C7807" s="2">
        <v>0.22222222222222221</v>
      </c>
      <c r="D7807">
        <v>18</v>
      </c>
      <c r="E7807">
        <v>0</v>
      </c>
      <c r="F7807" t="s">
        <v>15</v>
      </c>
      <c r="G7807">
        <v>266</v>
      </c>
      <c r="H7807" t="s">
        <v>24</v>
      </c>
      <c r="I7807" t="s">
        <v>54</v>
      </c>
      <c r="J7807" t="s">
        <v>5355</v>
      </c>
      <c r="K7807" t="s">
        <v>46</v>
      </c>
      <c r="L7807" t="s">
        <v>20</v>
      </c>
      <c r="M7807" t="s">
        <v>21</v>
      </c>
      <c r="N7807" t="s">
        <v>80</v>
      </c>
      <c r="O7807" t="s">
        <v>54</v>
      </c>
    </row>
    <row r="7808" spans="1:15" x14ac:dyDescent="0.3">
      <c r="A7808" s="1">
        <v>41985</v>
      </c>
      <c r="B7808" s="2">
        <v>0.25208333333333333</v>
      </c>
      <c r="C7808" s="2">
        <v>0.29166666666666669</v>
      </c>
      <c r="D7808">
        <v>57</v>
      </c>
      <c r="E7808">
        <v>0</v>
      </c>
      <c r="F7808" t="s">
        <v>15</v>
      </c>
      <c r="G7808">
        <v>266</v>
      </c>
      <c r="H7808" t="s">
        <v>16</v>
      </c>
      <c r="I7808" t="s">
        <v>17</v>
      </c>
      <c r="J7808" t="s">
        <v>2382</v>
      </c>
      <c r="K7808" t="s">
        <v>19</v>
      </c>
      <c r="L7808" t="s">
        <v>20</v>
      </c>
      <c r="M7808" t="s">
        <v>21</v>
      </c>
      <c r="N7808" t="s">
        <v>22</v>
      </c>
      <c r="O7808" t="s">
        <v>23</v>
      </c>
    </row>
    <row r="7809" spans="1:15" x14ac:dyDescent="0.3">
      <c r="A7809" s="1">
        <v>41985</v>
      </c>
      <c r="B7809" s="2">
        <v>0.29166666666666669</v>
      </c>
      <c r="C7809" s="2">
        <v>0.3611111111111111</v>
      </c>
      <c r="D7809">
        <v>100</v>
      </c>
      <c r="E7809">
        <v>0</v>
      </c>
      <c r="F7809" t="s">
        <v>15</v>
      </c>
      <c r="G7809">
        <v>2</v>
      </c>
      <c r="H7809" t="s">
        <v>24</v>
      </c>
      <c r="I7809" t="s">
        <v>421</v>
      </c>
      <c r="J7809" t="s">
        <v>5356</v>
      </c>
      <c r="K7809" t="s">
        <v>19</v>
      </c>
      <c r="L7809" t="s">
        <v>20</v>
      </c>
      <c r="M7809" t="s">
        <v>71</v>
      </c>
      <c r="N7809" t="s">
        <v>32</v>
      </c>
    </row>
    <row r="7810" spans="1:15" x14ac:dyDescent="0.3">
      <c r="A7810" s="1">
        <v>41985</v>
      </c>
      <c r="B7810" s="2">
        <v>0.36180555555555555</v>
      </c>
      <c r="C7810" s="2">
        <v>0.36527777777777781</v>
      </c>
      <c r="D7810">
        <v>5</v>
      </c>
      <c r="E7810">
        <v>0</v>
      </c>
      <c r="F7810" t="s">
        <v>15</v>
      </c>
      <c r="G7810">
        <v>262</v>
      </c>
      <c r="H7810" t="s">
        <v>24</v>
      </c>
      <c r="I7810" t="s">
        <v>41</v>
      </c>
      <c r="J7810" t="s">
        <v>5357</v>
      </c>
      <c r="K7810" t="s">
        <v>19</v>
      </c>
      <c r="L7810" t="s">
        <v>20</v>
      </c>
      <c r="M7810" t="s">
        <v>622</v>
      </c>
      <c r="N7810" t="s">
        <v>80</v>
      </c>
      <c r="O7810" t="s">
        <v>149</v>
      </c>
    </row>
    <row r="7811" spans="1:15" x14ac:dyDescent="0.3">
      <c r="A7811" s="1">
        <v>41985</v>
      </c>
      <c r="B7811" s="2">
        <v>0.38611111111111113</v>
      </c>
      <c r="C7811" s="2">
        <v>0.38680555555555557</v>
      </c>
      <c r="D7811">
        <v>1</v>
      </c>
      <c r="E7811">
        <v>0</v>
      </c>
      <c r="F7811" t="s">
        <v>15</v>
      </c>
      <c r="G7811" t="s">
        <v>119</v>
      </c>
      <c r="H7811" t="s">
        <v>24</v>
      </c>
      <c r="I7811" t="s">
        <v>123</v>
      </c>
      <c r="J7811" t="s">
        <v>2403</v>
      </c>
      <c r="K7811" t="s">
        <v>19</v>
      </c>
      <c r="L7811" t="s">
        <v>20</v>
      </c>
      <c r="M7811" t="s">
        <v>121</v>
      </c>
      <c r="N7811" t="s">
        <v>32</v>
      </c>
      <c r="O7811" t="s">
        <v>125</v>
      </c>
    </row>
    <row r="7812" spans="1:15" x14ac:dyDescent="0.3">
      <c r="A7812" s="1">
        <v>41985</v>
      </c>
      <c r="B7812" s="2">
        <v>0.41250000000000003</v>
      </c>
      <c r="C7812" s="2">
        <v>0.43263888888888885</v>
      </c>
      <c r="D7812">
        <v>29</v>
      </c>
      <c r="E7812">
        <v>0</v>
      </c>
      <c r="F7812" t="s">
        <v>15</v>
      </c>
      <c r="G7812" t="s">
        <v>63</v>
      </c>
      <c r="H7812" t="s">
        <v>24</v>
      </c>
      <c r="I7812" t="s">
        <v>179</v>
      </c>
      <c r="J7812" t="s">
        <v>5358</v>
      </c>
      <c r="K7812" t="s">
        <v>19</v>
      </c>
      <c r="L7812" t="s">
        <v>20</v>
      </c>
      <c r="M7812" t="s">
        <v>66</v>
      </c>
      <c r="N7812" t="s">
        <v>80</v>
      </c>
      <c r="O7812" t="s">
        <v>54</v>
      </c>
    </row>
    <row r="7813" spans="1:15" x14ac:dyDescent="0.3">
      <c r="A7813" s="1">
        <v>41985</v>
      </c>
      <c r="B7813" s="2">
        <v>0.4375</v>
      </c>
      <c r="C7813" s="2">
        <v>0.4458333333333333</v>
      </c>
      <c r="D7813">
        <v>12</v>
      </c>
      <c r="E7813">
        <v>0</v>
      </c>
      <c r="F7813" t="s">
        <v>15</v>
      </c>
      <c r="G7813" t="s">
        <v>82</v>
      </c>
      <c r="H7813" t="s">
        <v>24</v>
      </c>
      <c r="I7813" t="s">
        <v>90</v>
      </c>
      <c r="J7813" t="s">
        <v>5331</v>
      </c>
      <c r="K7813" t="s">
        <v>19</v>
      </c>
      <c r="L7813" t="s">
        <v>20</v>
      </c>
      <c r="M7813" t="s">
        <v>84</v>
      </c>
      <c r="N7813" t="s">
        <v>22</v>
      </c>
      <c r="O7813" t="s">
        <v>92</v>
      </c>
    </row>
    <row r="7814" spans="1:15" x14ac:dyDescent="0.3">
      <c r="A7814" s="1">
        <v>41985</v>
      </c>
      <c r="B7814" s="2">
        <v>0.4694444444444445</v>
      </c>
      <c r="C7814" s="2">
        <v>0.47013888888888888</v>
      </c>
      <c r="D7814">
        <v>1</v>
      </c>
      <c r="E7814">
        <v>0</v>
      </c>
      <c r="F7814" t="s">
        <v>15</v>
      </c>
      <c r="G7814" t="s">
        <v>119</v>
      </c>
      <c r="H7814" t="s">
        <v>24</v>
      </c>
      <c r="I7814" t="s">
        <v>123</v>
      </c>
      <c r="J7814" t="s">
        <v>1926</v>
      </c>
      <c r="K7814" t="s">
        <v>19</v>
      </c>
      <c r="L7814" t="s">
        <v>20</v>
      </c>
      <c r="M7814" t="s">
        <v>121</v>
      </c>
      <c r="N7814" t="s">
        <v>32</v>
      </c>
      <c r="O7814" t="s">
        <v>125</v>
      </c>
    </row>
    <row r="7815" spans="1:15" x14ac:dyDescent="0.3">
      <c r="A7815" s="1">
        <v>41985</v>
      </c>
      <c r="B7815" s="2">
        <v>0.4916666666666667</v>
      </c>
      <c r="C7815" s="2">
        <v>0.49305555555555558</v>
      </c>
      <c r="D7815">
        <v>2</v>
      </c>
      <c r="E7815">
        <v>0</v>
      </c>
      <c r="F7815" t="s">
        <v>15</v>
      </c>
      <c r="G7815" t="s">
        <v>119</v>
      </c>
      <c r="H7815" t="s">
        <v>24</v>
      </c>
      <c r="I7815" t="s">
        <v>123</v>
      </c>
      <c r="J7815" t="s">
        <v>5359</v>
      </c>
      <c r="K7815" t="s">
        <v>19</v>
      </c>
      <c r="L7815" t="s">
        <v>20</v>
      </c>
      <c r="M7815" t="s">
        <v>121</v>
      </c>
      <c r="N7815" t="s">
        <v>32</v>
      </c>
      <c r="O7815" t="s">
        <v>125</v>
      </c>
    </row>
    <row r="7816" spans="1:15" x14ac:dyDescent="0.3">
      <c r="A7816" s="1">
        <v>41985</v>
      </c>
      <c r="B7816" s="2">
        <v>0.49722222222222223</v>
      </c>
      <c r="C7816" s="2">
        <v>0.5083333333333333</v>
      </c>
      <c r="D7816">
        <v>16</v>
      </c>
      <c r="E7816">
        <v>0</v>
      </c>
      <c r="F7816" t="s">
        <v>15</v>
      </c>
      <c r="G7816" t="s">
        <v>28</v>
      </c>
      <c r="H7816" t="s">
        <v>24</v>
      </c>
      <c r="I7816" t="s">
        <v>29</v>
      </c>
      <c r="J7816" t="s">
        <v>5360</v>
      </c>
      <c r="K7816" t="s">
        <v>19</v>
      </c>
      <c r="L7816" t="s">
        <v>20</v>
      </c>
      <c r="M7816" t="s">
        <v>31</v>
      </c>
      <c r="N7816" t="s">
        <v>32</v>
      </c>
      <c r="O7816" t="s">
        <v>33</v>
      </c>
    </row>
    <row r="7817" spans="1:15" x14ac:dyDescent="0.3">
      <c r="A7817" s="1">
        <v>41985</v>
      </c>
      <c r="B7817" s="2">
        <v>0.5493055555555556</v>
      </c>
      <c r="C7817" s="2">
        <v>0.55486111111111114</v>
      </c>
      <c r="D7817">
        <v>8</v>
      </c>
      <c r="E7817">
        <v>0</v>
      </c>
      <c r="F7817" t="s">
        <v>15</v>
      </c>
      <c r="G7817" t="s">
        <v>119</v>
      </c>
      <c r="H7817" t="s">
        <v>24</v>
      </c>
      <c r="I7817" t="s">
        <v>29</v>
      </c>
      <c r="J7817" t="s">
        <v>5361</v>
      </c>
      <c r="K7817" t="s">
        <v>19</v>
      </c>
      <c r="L7817" t="s">
        <v>20</v>
      </c>
      <c r="M7817" t="s">
        <v>121</v>
      </c>
      <c r="N7817" t="s">
        <v>32</v>
      </c>
      <c r="O7817" t="s">
        <v>33</v>
      </c>
    </row>
    <row r="7818" spans="1:15" x14ac:dyDescent="0.3">
      <c r="A7818" s="1">
        <v>41985</v>
      </c>
      <c r="B7818" s="2">
        <v>0.58958333333333335</v>
      </c>
      <c r="C7818" s="2">
        <v>0.60902777777777783</v>
      </c>
      <c r="D7818">
        <v>28</v>
      </c>
      <c r="E7818">
        <v>0</v>
      </c>
      <c r="F7818" t="s">
        <v>15</v>
      </c>
      <c r="G7818" t="s">
        <v>63</v>
      </c>
      <c r="H7818" t="s">
        <v>24</v>
      </c>
      <c r="I7818" t="s">
        <v>179</v>
      </c>
      <c r="J7818" t="s">
        <v>5358</v>
      </c>
      <c r="K7818" t="s">
        <v>19</v>
      </c>
      <c r="L7818" t="s">
        <v>20</v>
      </c>
      <c r="M7818" t="s">
        <v>66</v>
      </c>
      <c r="N7818" t="s">
        <v>80</v>
      </c>
      <c r="O7818" t="s">
        <v>54</v>
      </c>
    </row>
    <row r="7819" spans="1:15" x14ac:dyDescent="0.3">
      <c r="A7819" s="1">
        <v>41985</v>
      </c>
      <c r="B7819" s="2">
        <v>0.61875000000000002</v>
      </c>
      <c r="C7819" s="2">
        <v>0.68263888888888891</v>
      </c>
      <c r="D7819">
        <v>92</v>
      </c>
      <c r="E7819">
        <v>0</v>
      </c>
      <c r="F7819" t="s">
        <v>15</v>
      </c>
      <c r="G7819" t="s">
        <v>86</v>
      </c>
      <c r="H7819" t="s">
        <v>24</v>
      </c>
      <c r="I7819" t="s">
        <v>1352</v>
      </c>
      <c r="J7819" t="s">
        <v>5362</v>
      </c>
      <c r="K7819" t="s">
        <v>19</v>
      </c>
      <c r="L7819" t="s">
        <v>20</v>
      </c>
      <c r="M7819" t="s">
        <v>88</v>
      </c>
      <c r="N7819" t="s">
        <v>32</v>
      </c>
      <c r="O7819" t="s">
        <v>146</v>
      </c>
    </row>
    <row r="7820" spans="1:15" x14ac:dyDescent="0.3">
      <c r="A7820" s="1">
        <v>41985</v>
      </c>
      <c r="B7820" s="2">
        <v>0.68333333333333324</v>
      </c>
      <c r="C7820" s="2">
        <v>0.68611111111111101</v>
      </c>
      <c r="D7820">
        <v>4</v>
      </c>
      <c r="E7820">
        <v>0</v>
      </c>
      <c r="F7820" t="s">
        <v>15</v>
      </c>
      <c r="G7820">
        <v>262</v>
      </c>
      <c r="H7820" t="s">
        <v>24</v>
      </c>
      <c r="I7820" t="s">
        <v>41</v>
      </c>
      <c r="J7820" t="s">
        <v>5357</v>
      </c>
      <c r="K7820" t="s">
        <v>19</v>
      </c>
      <c r="L7820" t="s">
        <v>20</v>
      </c>
      <c r="M7820" t="s">
        <v>622</v>
      </c>
      <c r="N7820" t="s">
        <v>80</v>
      </c>
      <c r="O7820" t="s">
        <v>149</v>
      </c>
    </row>
    <row r="7821" spans="1:15" x14ac:dyDescent="0.3">
      <c r="A7821" s="1">
        <v>41985</v>
      </c>
      <c r="B7821" s="2">
        <v>0.74444444444444446</v>
      </c>
      <c r="C7821" s="2">
        <v>0.75</v>
      </c>
      <c r="D7821">
        <v>8</v>
      </c>
      <c r="E7821">
        <v>0</v>
      </c>
      <c r="F7821" t="s">
        <v>15</v>
      </c>
      <c r="G7821">
        <v>283</v>
      </c>
      <c r="H7821" t="s">
        <v>24</v>
      </c>
      <c r="I7821" t="s">
        <v>164</v>
      </c>
      <c r="J7821" t="s">
        <v>5363</v>
      </c>
      <c r="K7821" t="s">
        <v>19</v>
      </c>
      <c r="L7821" t="s">
        <v>20</v>
      </c>
      <c r="M7821" t="s">
        <v>209</v>
      </c>
      <c r="N7821" t="s">
        <v>38</v>
      </c>
    </row>
    <row r="7822" spans="1:15" x14ac:dyDescent="0.3">
      <c r="A7822" s="1">
        <v>41985</v>
      </c>
      <c r="B7822" s="2">
        <v>0.75</v>
      </c>
      <c r="C7822" s="2">
        <v>0.8520833333333333</v>
      </c>
      <c r="D7822">
        <v>147</v>
      </c>
      <c r="E7822">
        <v>0</v>
      </c>
      <c r="F7822" t="s">
        <v>15</v>
      </c>
      <c r="G7822">
        <v>283</v>
      </c>
      <c r="H7822" t="s">
        <v>24</v>
      </c>
      <c r="I7822" t="s">
        <v>164</v>
      </c>
      <c r="J7822" t="s">
        <v>5363</v>
      </c>
      <c r="K7822" t="s">
        <v>46</v>
      </c>
      <c r="L7822" t="s">
        <v>20</v>
      </c>
      <c r="M7822" t="s">
        <v>209</v>
      </c>
      <c r="N7822" t="s">
        <v>38</v>
      </c>
    </row>
    <row r="7823" spans="1:15" x14ac:dyDescent="0.3">
      <c r="A7823" s="1">
        <v>41985</v>
      </c>
      <c r="B7823" s="2">
        <v>0.88124999999999998</v>
      </c>
      <c r="C7823" s="2">
        <v>0.91805555555555562</v>
      </c>
      <c r="D7823">
        <v>53</v>
      </c>
      <c r="E7823">
        <v>0</v>
      </c>
      <c r="F7823" t="s">
        <v>15</v>
      </c>
      <c r="G7823" t="s">
        <v>119</v>
      </c>
      <c r="H7823" t="s">
        <v>24</v>
      </c>
      <c r="I7823" t="s">
        <v>286</v>
      </c>
      <c r="J7823" t="s">
        <v>5364</v>
      </c>
      <c r="K7823" t="s">
        <v>46</v>
      </c>
      <c r="L7823" t="s">
        <v>20</v>
      </c>
      <c r="M7823" t="s">
        <v>121</v>
      </c>
      <c r="N7823" t="s">
        <v>38</v>
      </c>
    </row>
    <row r="7824" spans="1:15" x14ac:dyDescent="0.3">
      <c r="A7824" s="1">
        <v>41985</v>
      </c>
      <c r="B7824" s="2">
        <v>0.94166666666666676</v>
      </c>
      <c r="C7824" s="2">
        <v>0.94513888888888886</v>
      </c>
      <c r="D7824">
        <v>5</v>
      </c>
      <c r="E7824">
        <v>0</v>
      </c>
      <c r="F7824" t="s">
        <v>15</v>
      </c>
      <c r="G7824">
        <v>267</v>
      </c>
      <c r="H7824" t="s">
        <v>24</v>
      </c>
      <c r="I7824" t="s">
        <v>41</v>
      </c>
      <c r="J7824" t="s">
        <v>5365</v>
      </c>
      <c r="K7824" t="s">
        <v>46</v>
      </c>
      <c r="L7824" t="s">
        <v>20</v>
      </c>
      <c r="M7824" t="s">
        <v>148</v>
      </c>
      <c r="N7824" t="s">
        <v>80</v>
      </c>
      <c r="O7824" t="s">
        <v>149</v>
      </c>
    </row>
    <row r="7825" spans="1:15" x14ac:dyDescent="0.3">
      <c r="A7825" s="1">
        <v>41985</v>
      </c>
      <c r="B7825" s="2">
        <v>0.14166666666666666</v>
      </c>
      <c r="C7825" s="2">
        <v>0.14930555555555555</v>
      </c>
      <c r="D7825">
        <v>11</v>
      </c>
      <c r="E7825">
        <v>0</v>
      </c>
      <c r="F7825" t="s">
        <v>15</v>
      </c>
      <c r="G7825" t="s">
        <v>28</v>
      </c>
      <c r="H7825" t="s">
        <v>24</v>
      </c>
      <c r="I7825" t="s">
        <v>29</v>
      </c>
      <c r="J7825" t="s">
        <v>5366</v>
      </c>
      <c r="K7825" t="s">
        <v>46</v>
      </c>
      <c r="L7825" t="s">
        <v>20</v>
      </c>
      <c r="M7825" t="s">
        <v>31</v>
      </c>
      <c r="N7825" t="s">
        <v>32</v>
      </c>
      <c r="O7825" t="s">
        <v>33</v>
      </c>
    </row>
    <row r="7826" spans="1:15" x14ac:dyDescent="0.3">
      <c r="A7826" s="1">
        <v>41985</v>
      </c>
      <c r="B7826" s="2">
        <v>0.16527777777777777</v>
      </c>
      <c r="C7826" s="2">
        <v>0.16874999999999998</v>
      </c>
      <c r="D7826">
        <v>5</v>
      </c>
      <c r="E7826">
        <v>0</v>
      </c>
      <c r="F7826" t="s">
        <v>15</v>
      </c>
      <c r="G7826" t="s">
        <v>119</v>
      </c>
      <c r="H7826" t="s">
        <v>24</v>
      </c>
      <c r="I7826" t="s">
        <v>123</v>
      </c>
      <c r="J7826" t="s">
        <v>5367</v>
      </c>
      <c r="K7826" t="s">
        <v>46</v>
      </c>
      <c r="L7826" t="s">
        <v>20</v>
      </c>
      <c r="M7826" t="s">
        <v>121</v>
      </c>
      <c r="N7826" t="s">
        <v>32</v>
      </c>
      <c r="O7826" t="s">
        <v>125</v>
      </c>
    </row>
    <row r="7827" spans="1:15" x14ac:dyDescent="0.3">
      <c r="A7827" s="1">
        <v>41985</v>
      </c>
      <c r="B7827" s="2">
        <v>0.17916666666666667</v>
      </c>
      <c r="C7827" s="2">
        <v>0.17986111111111111</v>
      </c>
      <c r="D7827">
        <v>1</v>
      </c>
      <c r="E7827">
        <v>0</v>
      </c>
      <c r="F7827" t="s">
        <v>15</v>
      </c>
      <c r="G7827" t="s">
        <v>119</v>
      </c>
      <c r="H7827" t="s">
        <v>24</v>
      </c>
      <c r="I7827" t="s">
        <v>123</v>
      </c>
      <c r="J7827" t="s">
        <v>5368</v>
      </c>
      <c r="K7827" t="s">
        <v>46</v>
      </c>
      <c r="L7827" t="s">
        <v>20</v>
      </c>
      <c r="M7827" t="s">
        <v>121</v>
      </c>
      <c r="N7827" t="s">
        <v>32</v>
      </c>
      <c r="O7827" t="s">
        <v>125</v>
      </c>
    </row>
    <row r="7828" spans="1:15" x14ac:dyDescent="0.3">
      <c r="A7828" s="1">
        <v>41985</v>
      </c>
      <c r="B7828" s="2">
        <v>0.20902777777777778</v>
      </c>
      <c r="C7828" s="2">
        <v>0.20972222222222223</v>
      </c>
      <c r="D7828">
        <v>1</v>
      </c>
      <c r="E7828">
        <v>0</v>
      </c>
      <c r="F7828" t="s">
        <v>15</v>
      </c>
      <c r="G7828" t="s">
        <v>119</v>
      </c>
      <c r="H7828" t="s">
        <v>24</v>
      </c>
      <c r="I7828" t="s">
        <v>123</v>
      </c>
      <c r="J7828" t="s">
        <v>5369</v>
      </c>
      <c r="K7828" t="s">
        <v>46</v>
      </c>
      <c r="L7828" t="s">
        <v>20</v>
      </c>
      <c r="M7828" t="s">
        <v>121</v>
      </c>
      <c r="N7828" t="s">
        <v>32</v>
      </c>
      <c r="O7828" t="s">
        <v>125</v>
      </c>
    </row>
    <row r="7829" spans="1:15" x14ac:dyDescent="0.3">
      <c r="A7829" s="1">
        <v>41985</v>
      </c>
      <c r="B7829" s="2">
        <v>0.24861111111111112</v>
      </c>
      <c r="C7829" s="2">
        <v>0.25</v>
      </c>
      <c r="D7829">
        <v>2</v>
      </c>
      <c r="E7829">
        <v>0</v>
      </c>
      <c r="F7829" t="s">
        <v>15</v>
      </c>
      <c r="G7829">
        <v>266</v>
      </c>
      <c r="H7829" t="s">
        <v>16</v>
      </c>
      <c r="I7829" t="s">
        <v>110</v>
      </c>
      <c r="J7829" t="s">
        <v>5370</v>
      </c>
      <c r="K7829" t="s">
        <v>46</v>
      </c>
      <c r="L7829" t="s">
        <v>20</v>
      </c>
      <c r="M7829" t="s">
        <v>21</v>
      </c>
      <c r="N7829" t="s">
        <v>22</v>
      </c>
      <c r="O7829" t="s">
        <v>112</v>
      </c>
    </row>
    <row r="7830" spans="1:15" x14ac:dyDescent="0.3">
      <c r="A7830" s="1">
        <v>41986</v>
      </c>
      <c r="B7830" s="2">
        <v>0.25</v>
      </c>
      <c r="C7830" s="2">
        <v>0.40972222222222227</v>
      </c>
      <c r="D7830">
        <v>230</v>
      </c>
      <c r="E7830">
        <v>0</v>
      </c>
      <c r="F7830" t="s">
        <v>15</v>
      </c>
      <c r="G7830">
        <v>266</v>
      </c>
      <c r="H7830" t="s">
        <v>16</v>
      </c>
      <c r="I7830" t="s">
        <v>110</v>
      </c>
      <c r="J7830" t="s">
        <v>5370</v>
      </c>
      <c r="K7830" t="s">
        <v>19</v>
      </c>
      <c r="L7830" t="s">
        <v>20</v>
      </c>
      <c r="M7830" t="s">
        <v>21</v>
      </c>
      <c r="N7830" t="s">
        <v>22</v>
      </c>
      <c r="O7830" t="s">
        <v>112</v>
      </c>
    </row>
    <row r="7831" spans="1:15" x14ac:dyDescent="0.3">
      <c r="A7831" s="1">
        <v>41986</v>
      </c>
      <c r="B7831" s="2">
        <v>0.54027777777777775</v>
      </c>
      <c r="C7831" s="2">
        <v>0.54305555555555551</v>
      </c>
      <c r="D7831">
        <v>4</v>
      </c>
      <c r="E7831">
        <v>0</v>
      </c>
      <c r="F7831" t="s">
        <v>15</v>
      </c>
      <c r="G7831" t="s">
        <v>119</v>
      </c>
      <c r="H7831" t="s">
        <v>24</v>
      </c>
      <c r="I7831" t="s">
        <v>123</v>
      </c>
      <c r="J7831" t="s">
        <v>5371</v>
      </c>
      <c r="K7831" t="s">
        <v>19</v>
      </c>
      <c r="L7831" t="s">
        <v>20</v>
      </c>
      <c r="M7831" t="s">
        <v>121</v>
      </c>
      <c r="N7831" t="s">
        <v>32</v>
      </c>
      <c r="O7831" t="s">
        <v>125</v>
      </c>
    </row>
    <row r="7832" spans="1:15" x14ac:dyDescent="0.3">
      <c r="A7832" s="1">
        <v>41986</v>
      </c>
      <c r="B7832" s="2">
        <v>0.5444444444444444</v>
      </c>
      <c r="C7832" s="2">
        <v>0.54791666666666672</v>
      </c>
      <c r="D7832">
        <v>5</v>
      </c>
      <c r="E7832">
        <v>0</v>
      </c>
      <c r="F7832" t="s">
        <v>15</v>
      </c>
      <c r="G7832" t="s">
        <v>119</v>
      </c>
      <c r="H7832" t="s">
        <v>24</v>
      </c>
      <c r="I7832" t="s">
        <v>123</v>
      </c>
      <c r="J7832" t="s">
        <v>5371</v>
      </c>
      <c r="K7832" t="s">
        <v>19</v>
      </c>
      <c r="L7832" t="s">
        <v>20</v>
      </c>
      <c r="M7832" t="s">
        <v>121</v>
      </c>
      <c r="N7832" t="s">
        <v>32</v>
      </c>
      <c r="O7832" t="s">
        <v>125</v>
      </c>
    </row>
    <row r="7833" spans="1:15" x14ac:dyDescent="0.3">
      <c r="A7833" s="1">
        <v>41986</v>
      </c>
      <c r="B7833" s="2">
        <v>0.55625000000000002</v>
      </c>
      <c r="C7833" s="2">
        <v>0.55972222222222223</v>
      </c>
      <c r="D7833">
        <v>5</v>
      </c>
      <c r="E7833">
        <v>0</v>
      </c>
      <c r="F7833" t="s">
        <v>15</v>
      </c>
      <c r="G7833" t="s">
        <v>119</v>
      </c>
      <c r="H7833" t="s">
        <v>24</v>
      </c>
      <c r="I7833" t="s">
        <v>123</v>
      </c>
      <c r="J7833" t="s">
        <v>5372</v>
      </c>
      <c r="K7833" t="s">
        <v>19</v>
      </c>
      <c r="L7833" t="s">
        <v>20</v>
      </c>
      <c r="M7833" t="s">
        <v>121</v>
      </c>
      <c r="N7833" t="s">
        <v>32</v>
      </c>
      <c r="O7833" t="s">
        <v>125</v>
      </c>
    </row>
    <row r="7834" spans="1:15" x14ac:dyDescent="0.3">
      <c r="A7834" s="1">
        <v>41986</v>
      </c>
      <c r="B7834" s="2">
        <v>0.57847222222222217</v>
      </c>
      <c r="C7834" s="2">
        <v>0.58472222222222225</v>
      </c>
      <c r="D7834">
        <v>9</v>
      </c>
      <c r="E7834">
        <v>0</v>
      </c>
      <c r="F7834" t="s">
        <v>15</v>
      </c>
      <c r="G7834" t="s">
        <v>119</v>
      </c>
      <c r="H7834" t="s">
        <v>24</v>
      </c>
      <c r="I7834" t="s">
        <v>123</v>
      </c>
      <c r="J7834" s="3" t="s">
        <v>5373</v>
      </c>
      <c r="K7834" t="s">
        <v>19</v>
      </c>
      <c r="L7834" t="s">
        <v>20</v>
      </c>
      <c r="M7834" t="s">
        <v>121</v>
      </c>
      <c r="N7834" t="s">
        <v>32</v>
      </c>
      <c r="O7834" t="s">
        <v>125</v>
      </c>
    </row>
    <row r="7835" spans="1:15" x14ac:dyDescent="0.3">
      <c r="A7835" s="1">
        <v>41986</v>
      </c>
      <c r="B7835" s="2">
        <v>0.6479166666666667</v>
      </c>
      <c r="C7835" s="2">
        <v>0.65</v>
      </c>
      <c r="D7835">
        <v>3</v>
      </c>
      <c r="E7835">
        <v>0</v>
      </c>
      <c r="F7835" t="s">
        <v>15</v>
      </c>
      <c r="G7835" t="s">
        <v>28</v>
      </c>
      <c r="H7835" t="s">
        <v>24</v>
      </c>
      <c r="I7835" t="s">
        <v>123</v>
      </c>
      <c r="J7835" t="s">
        <v>5374</v>
      </c>
      <c r="K7835" t="s">
        <v>19</v>
      </c>
      <c r="L7835" t="s">
        <v>20</v>
      </c>
      <c r="M7835" t="s">
        <v>31</v>
      </c>
      <c r="N7835" t="s">
        <v>32</v>
      </c>
      <c r="O7835" t="s">
        <v>125</v>
      </c>
    </row>
    <row r="7836" spans="1:15" x14ac:dyDescent="0.3">
      <c r="A7836" s="1">
        <v>41986</v>
      </c>
      <c r="B7836" s="2">
        <v>0.67222222222222217</v>
      </c>
      <c r="C7836" s="2">
        <v>0.69166666666666676</v>
      </c>
      <c r="D7836">
        <v>28</v>
      </c>
      <c r="E7836">
        <v>0</v>
      </c>
      <c r="F7836" t="s">
        <v>15</v>
      </c>
      <c r="G7836" t="s">
        <v>119</v>
      </c>
      <c r="H7836" t="s">
        <v>24</v>
      </c>
      <c r="I7836" t="s">
        <v>286</v>
      </c>
      <c r="J7836" t="s">
        <v>5375</v>
      </c>
      <c r="K7836" t="s">
        <v>19</v>
      </c>
      <c r="L7836" t="s">
        <v>20</v>
      </c>
      <c r="M7836" t="s">
        <v>121</v>
      </c>
      <c r="N7836" t="s">
        <v>38</v>
      </c>
    </row>
    <row r="7837" spans="1:15" x14ac:dyDescent="0.3">
      <c r="A7837" s="1">
        <v>41986</v>
      </c>
      <c r="B7837" s="2">
        <v>0.77083333333333337</v>
      </c>
      <c r="C7837" s="2">
        <v>0.7715277777777777</v>
      </c>
      <c r="D7837">
        <v>1</v>
      </c>
      <c r="E7837">
        <v>0</v>
      </c>
      <c r="F7837" t="s">
        <v>15</v>
      </c>
      <c r="G7837">
        <v>2</v>
      </c>
      <c r="H7837" t="s">
        <v>16</v>
      </c>
      <c r="I7837" t="s">
        <v>480</v>
      </c>
      <c r="J7837" t="s">
        <v>5376</v>
      </c>
      <c r="K7837" t="s">
        <v>46</v>
      </c>
      <c r="L7837" t="s">
        <v>20</v>
      </c>
      <c r="M7837" t="s">
        <v>71</v>
      </c>
      <c r="N7837" t="s">
        <v>32</v>
      </c>
    </row>
    <row r="7838" spans="1:15" x14ac:dyDescent="0.3">
      <c r="A7838" s="1">
        <v>41986</v>
      </c>
      <c r="B7838" s="2">
        <v>0.77222222222222225</v>
      </c>
      <c r="C7838" s="2">
        <v>0.88124999999999998</v>
      </c>
      <c r="D7838">
        <v>157</v>
      </c>
      <c r="E7838">
        <v>0</v>
      </c>
      <c r="F7838" t="s">
        <v>15</v>
      </c>
      <c r="G7838">
        <v>2</v>
      </c>
      <c r="H7838" t="s">
        <v>16</v>
      </c>
      <c r="I7838" t="s">
        <v>480</v>
      </c>
      <c r="J7838" t="s">
        <v>5376</v>
      </c>
      <c r="K7838" t="s">
        <v>46</v>
      </c>
      <c r="L7838" t="s">
        <v>20</v>
      </c>
      <c r="M7838" t="s">
        <v>71</v>
      </c>
      <c r="N7838" t="s">
        <v>32</v>
      </c>
    </row>
    <row r="7839" spans="1:15" x14ac:dyDescent="0.3">
      <c r="A7839" s="1">
        <v>41986</v>
      </c>
      <c r="B7839" s="2">
        <v>0.88194444444444453</v>
      </c>
      <c r="C7839" s="2">
        <v>0.89930555555555547</v>
      </c>
      <c r="D7839">
        <v>25</v>
      </c>
      <c r="E7839">
        <v>0</v>
      </c>
      <c r="F7839" t="s">
        <v>15</v>
      </c>
      <c r="G7839">
        <v>262</v>
      </c>
      <c r="H7839" t="s">
        <v>24</v>
      </c>
      <c r="I7839" t="s">
        <v>41</v>
      </c>
      <c r="J7839" t="s">
        <v>5377</v>
      </c>
      <c r="K7839" t="s">
        <v>46</v>
      </c>
      <c r="L7839" t="s">
        <v>20</v>
      </c>
      <c r="M7839" t="s">
        <v>622</v>
      </c>
      <c r="N7839" t="s">
        <v>80</v>
      </c>
      <c r="O7839" t="s">
        <v>149</v>
      </c>
    </row>
    <row r="7840" spans="1:15" x14ac:dyDescent="0.3">
      <c r="A7840" s="1">
        <v>41986</v>
      </c>
      <c r="B7840" s="2">
        <v>0.91666666666666663</v>
      </c>
      <c r="C7840" s="2">
        <v>0.91736111111111107</v>
      </c>
      <c r="D7840">
        <v>1</v>
      </c>
      <c r="E7840">
        <v>0</v>
      </c>
      <c r="F7840" t="s">
        <v>15</v>
      </c>
      <c r="G7840" t="s">
        <v>119</v>
      </c>
      <c r="H7840" t="s">
        <v>24</v>
      </c>
      <c r="I7840" t="s">
        <v>123</v>
      </c>
      <c r="J7840" t="s">
        <v>5378</v>
      </c>
      <c r="K7840" t="s">
        <v>46</v>
      </c>
      <c r="L7840" t="s">
        <v>20</v>
      </c>
      <c r="M7840" t="s">
        <v>121</v>
      </c>
      <c r="N7840" t="s">
        <v>32</v>
      </c>
      <c r="O7840" t="s">
        <v>125</v>
      </c>
    </row>
    <row r="7841" spans="1:15" x14ac:dyDescent="0.3">
      <c r="A7841" s="1">
        <v>41986</v>
      </c>
      <c r="B7841" s="2">
        <v>9.7222222222222224E-3</v>
      </c>
      <c r="C7841" s="2">
        <v>1.3194444444444444E-2</v>
      </c>
      <c r="D7841">
        <v>5</v>
      </c>
      <c r="E7841">
        <v>0</v>
      </c>
      <c r="F7841" t="s">
        <v>15</v>
      </c>
      <c r="G7841" t="s">
        <v>119</v>
      </c>
      <c r="H7841" t="s">
        <v>24</v>
      </c>
      <c r="I7841" t="s">
        <v>123</v>
      </c>
      <c r="J7841" s="3" t="s">
        <v>5379</v>
      </c>
      <c r="K7841" t="s">
        <v>46</v>
      </c>
      <c r="L7841" t="s">
        <v>20</v>
      </c>
      <c r="M7841" t="s">
        <v>121</v>
      </c>
      <c r="N7841" t="s">
        <v>32</v>
      </c>
      <c r="O7841" t="s">
        <v>125</v>
      </c>
    </row>
    <row r="7842" spans="1:15" x14ac:dyDescent="0.3">
      <c r="A7842" s="1">
        <v>41986</v>
      </c>
      <c r="B7842" s="2">
        <v>4.6527777777777779E-2</v>
      </c>
      <c r="C7842" s="2">
        <v>4.7222222222222221E-2</v>
      </c>
      <c r="D7842">
        <v>1</v>
      </c>
      <c r="E7842">
        <v>0</v>
      </c>
      <c r="F7842" t="s">
        <v>15</v>
      </c>
      <c r="G7842" t="s">
        <v>119</v>
      </c>
      <c r="H7842" t="s">
        <v>24</v>
      </c>
      <c r="I7842" t="s">
        <v>123</v>
      </c>
      <c r="J7842" s="3" t="s">
        <v>5380</v>
      </c>
      <c r="K7842" t="s">
        <v>46</v>
      </c>
      <c r="L7842" t="s">
        <v>20</v>
      </c>
      <c r="M7842" t="s">
        <v>121</v>
      </c>
      <c r="N7842" t="s">
        <v>32</v>
      </c>
      <c r="O7842" t="s">
        <v>125</v>
      </c>
    </row>
    <row r="7843" spans="1:15" x14ac:dyDescent="0.3">
      <c r="A7843" s="1">
        <v>41986</v>
      </c>
      <c r="B7843" s="2">
        <v>0.16250000000000001</v>
      </c>
      <c r="C7843" s="2">
        <v>0.17222222222222225</v>
      </c>
      <c r="D7843">
        <v>14</v>
      </c>
      <c r="E7843">
        <v>0</v>
      </c>
      <c r="F7843" t="s">
        <v>15</v>
      </c>
      <c r="G7843" t="s">
        <v>119</v>
      </c>
      <c r="H7843" t="s">
        <v>24</v>
      </c>
      <c r="I7843" t="s">
        <v>41</v>
      </c>
      <c r="J7843" t="s">
        <v>5381</v>
      </c>
      <c r="K7843" t="s">
        <v>46</v>
      </c>
      <c r="L7843" t="s">
        <v>20</v>
      </c>
      <c r="M7843" t="s">
        <v>121</v>
      </c>
      <c r="N7843" t="s">
        <v>32</v>
      </c>
      <c r="O7843" t="s">
        <v>146</v>
      </c>
    </row>
    <row r="7844" spans="1:15" x14ac:dyDescent="0.3">
      <c r="A7844" s="1">
        <v>41986</v>
      </c>
      <c r="B7844" s="2">
        <v>0.21527777777777779</v>
      </c>
      <c r="C7844" s="2">
        <v>0.21597222222222223</v>
      </c>
      <c r="D7844">
        <v>1</v>
      </c>
      <c r="E7844">
        <v>0</v>
      </c>
      <c r="F7844" t="s">
        <v>15</v>
      </c>
      <c r="G7844" t="s">
        <v>119</v>
      </c>
      <c r="H7844" t="s">
        <v>24</v>
      </c>
      <c r="I7844" t="s">
        <v>123</v>
      </c>
      <c r="J7844" s="3" t="s">
        <v>5382</v>
      </c>
      <c r="K7844" t="s">
        <v>46</v>
      </c>
      <c r="L7844" t="s">
        <v>20</v>
      </c>
      <c r="M7844" t="s">
        <v>121</v>
      </c>
      <c r="N7844" t="s">
        <v>32</v>
      </c>
      <c r="O7844" t="s">
        <v>125</v>
      </c>
    </row>
    <row r="7845" spans="1:15" x14ac:dyDescent="0.3">
      <c r="A7845" s="1">
        <v>41986</v>
      </c>
      <c r="B7845" s="2">
        <v>0.21944444444444444</v>
      </c>
      <c r="C7845" s="2">
        <v>0.22152777777777777</v>
      </c>
      <c r="D7845">
        <v>3</v>
      </c>
      <c r="E7845">
        <v>0</v>
      </c>
      <c r="F7845" t="s">
        <v>15</v>
      </c>
      <c r="G7845" t="s">
        <v>119</v>
      </c>
      <c r="H7845" t="s">
        <v>24</v>
      </c>
      <c r="I7845" t="s">
        <v>123</v>
      </c>
      <c r="J7845" s="3" t="s">
        <v>5382</v>
      </c>
      <c r="K7845" t="s">
        <v>46</v>
      </c>
      <c r="L7845" t="s">
        <v>20</v>
      </c>
      <c r="M7845" t="s">
        <v>121</v>
      </c>
      <c r="N7845" t="s">
        <v>32</v>
      </c>
      <c r="O7845" t="s">
        <v>125</v>
      </c>
    </row>
    <row r="7846" spans="1:15" x14ac:dyDescent="0.3">
      <c r="A7846" s="1">
        <v>41986</v>
      </c>
      <c r="B7846" s="2">
        <v>0.24791666666666667</v>
      </c>
      <c r="C7846" s="2">
        <v>0.25</v>
      </c>
      <c r="D7846">
        <v>3</v>
      </c>
      <c r="E7846">
        <v>0</v>
      </c>
      <c r="F7846" t="s">
        <v>15</v>
      </c>
      <c r="G7846">
        <v>266</v>
      </c>
      <c r="H7846" t="s">
        <v>16</v>
      </c>
      <c r="I7846" t="s">
        <v>17</v>
      </c>
      <c r="J7846" t="s">
        <v>2382</v>
      </c>
      <c r="K7846" t="s">
        <v>46</v>
      </c>
      <c r="L7846" t="s">
        <v>20</v>
      </c>
      <c r="M7846" t="s">
        <v>21</v>
      </c>
      <c r="N7846" t="s">
        <v>22</v>
      </c>
      <c r="O7846" t="s">
        <v>23</v>
      </c>
    </row>
    <row r="7847" spans="1:15" x14ac:dyDescent="0.3">
      <c r="A7847" s="1">
        <v>41987</v>
      </c>
      <c r="B7847" s="2">
        <v>0.25</v>
      </c>
      <c r="C7847" s="2">
        <v>0.2902777777777778</v>
      </c>
      <c r="D7847">
        <v>58</v>
      </c>
      <c r="E7847">
        <v>0</v>
      </c>
      <c r="F7847" t="s">
        <v>15</v>
      </c>
      <c r="G7847">
        <v>266</v>
      </c>
      <c r="H7847" t="s">
        <v>16</v>
      </c>
      <c r="I7847" t="s">
        <v>17</v>
      </c>
      <c r="J7847" t="s">
        <v>2382</v>
      </c>
      <c r="K7847" t="s">
        <v>19</v>
      </c>
      <c r="L7847" t="s">
        <v>20</v>
      </c>
      <c r="M7847" t="s">
        <v>21</v>
      </c>
      <c r="N7847" t="s">
        <v>22</v>
      </c>
      <c r="O7847" t="s">
        <v>23</v>
      </c>
    </row>
    <row r="7848" spans="1:15" x14ac:dyDescent="0.3">
      <c r="A7848" s="1">
        <v>41987</v>
      </c>
      <c r="B7848" s="2">
        <v>0.34513888888888888</v>
      </c>
      <c r="C7848" s="2">
        <v>0.3576388888888889</v>
      </c>
      <c r="D7848">
        <v>18</v>
      </c>
      <c r="E7848">
        <v>0</v>
      </c>
      <c r="F7848" t="s">
        <v>15</v>
      </c>
      <c r="G7848" t="s">
        <v>2658</v>
      </c>
      <c r="H7848" t="s">
        <v>24</v>
      </c>
      <c r="I7848" t="s">
        <v>55</v>
      </c>
      <c r="J7848" t="s">
        <v>5383</v>
      </c>
      <c r="K7848" t="s">
        <v>19</v>
      </c>
      <c r="L7848" t="s">
        <v>20</v>
      </c>
      <c r="M7848" t="s">
        <v>2660</v>
      </c>
      <c r="N7848" t="s">
        <v>80</v>
      </c>
      <c r="O7848" t="s">
        <v>5384</v>
      </c>
    </row>
    <row r="7849" spans="1:15" x14ac:dyDescent="0.3">
      <c r="A7849" s="1">
        <v>41987</v>
      </c>
      <c r="B7849" s="2">
        <v>0.44791666666666669</v>
      </c>
      <c r="C7849" s="2">
        <v>0.4597222222222222</v>
      </c>
      <c r="D7849">
        <v>17</v>
      </c>
      <c r="E7849">
        <v>0</v>
      </c>
      <c r="F7849" t="s">
        <v>15</v>
      </c>
      <c r="G7849" t="s">
        <v>82</v>
      </c>
      <c r="H7849" t="s">
        <v>24</v>
      </c>
      <c r="I7849" t="s">
        <v>90</v>
      </c>
      <c r="J7849" t="s">
        <v>5385</v>
      </c>
      <c r="K7849" t="s">
        <v>19</v>
      </c>
      <c r="L7849" t="s">
        <v>20</v>
      </c>
      <c r="M7849" t="s">
        <v>84</v>
      </c>
      <c r="N7849" t="s">
        <v>22</v>
      </c>
      <c r="O7849" t="s">
        <v>92</v>
      </c>
    </row>
    <row r="7850" spans="1:15" x14ac:dyDescent="0.3">
      <c r="A7850" s="1">
        <v>41987</v>
      </c>
      <c r="B7850" s="2">
        <v>0.4680555555555555</v>
      </c>
      <c r="C7850" s="2">
        <v>0.47222222222222227</v>
      </c>
      <c r="D7850">
        <v>6</v>
      </c>
      <c r="E7850">
        <v>0</v>
      </c>
      <c r="F7850" t="s">
        <v>15</v>
      </c>
      <c r="G7850" t="s">
        <v>28</v>
      </c>
      <c r="H7850" t="s">
        <v>24</v>
      </c>
      <c r="I7850" t="s">
        <v>29</v>
      </c>
      <c r="J7850" t="s">
        <v>5386</v>
      </c>
      <c r="K7850" t="s">
        <v>19</v>
      </c>
      <c r="L7850" t="s">
        <v>20</v>
      </c>
      <c r="M7850" t="s">
        <v>31</v>
      </c>
      <c r="N7850" t="s">
        <v>32</v>
      </c>
      <c r="O7850" t="s">
        <v>33</v>
      </c>
    </row>
    <row r="7851" spans="1:15" x14ac:dyDescent="0.3">
      <c r="A7851" s="1">
        <v>41987</v>
      </c>
      <c r="B7851" s="2">
        <v>0.4993055555555555</v>
      </c>
      <c r="C7851" s="2">
        <v>0.50624999999999998</v>
      </c>
      <c r="D7851">
        <v>10</v>
      </c>
      <c r="E7851">
        <v>0</v>
      </c>
      <c r="F7851" t="s">
        <v>15</v>
      </c>
      <c r="G7851" t="s">
        <v>119</v>
      </c>
      <c r="H7851" t="s">
        <v>24</v>
      </c>
      <c r="I7851" t="s">
        <v>29</v>
      </c>
      <c r="J7851" t="s">
        <v>5387</v>
      </c>
      <c r="K7851" t="s">
        <v>19</v>
      </c>
      <c r="L7851" t="s">
        <v>20</v>
      </c>
      <c r="M7851" t="s">
        <v>121</v>
      </c>
      <c r="N7851" t="s">
        <v>32</v>
      </c>
      <c r="O7851" t="s">
        <v>33</v>
      </c>
    </row>
    <row r="7852" spans="1:15" x14ac:dyDescent="0.3">
      <c r="A7852" s="1">
        <v>41987</v>
      </c>
      <c r="B7852" s="2">
        <v>0.57013888888888886</v>
      </c>
      <c r="C7852" s="2">
        <v>0.57500000000000007</v>
      </c>
      <c r="D7852">
        <v>7</v>
      </c>
      <c r="E7852">
        <v>0</v>
      </c>
      <c r="F7852" t="s">
        <v>15</v>
      </c>
      <c r="G7852" t="s">
        <v>28</v>
      </c>
      <c r="H7852" t="s">
        <v>24</v>
      </c>
      <c r="I7852" t="s">
        <v>179</v>
      </c>
      <c r="J7852" t="s">
        <v>5388</v>
      </c>
      <c r="K7852" t="s">
        <v>19</v>
      </c>
      <c r="L7852" t="s">
        <v>20</v>
      </c>
      <c r="M7852" t="s">
        <v>31</v>
      </c>
      <c r="N7852" t="s">
        <v>80</v>
      </c>
      <c r="O7852" t="s">
        <v>149</v>
      </c>
    </row>
    <row r="7853" spans="1:15" x14ac:dyDescent="0.3">
      <c r="A7853" s="1">
        <v>41987</v>
      </c>
      <c r="B7853" s="2">
        <v>0.59375</v>
      </c>
      <c r="C7853" s="2">
        <v>0.62847222222222221</v>
      </c>
      <c r="D7853">
        <v>50</v>
      </c>
      <c r="E7853">
        <v>0</v>
      </c>
      <c r="F7853" t="s">
        <v>15</v>
      </c>
      <c r="G7853" t="s">
        <v>119</v>
      </c>
      <c r="H7853" t="s">
        <v>24</v>
      </c>
      <c r="I7853" t="s">
        <v>123</v>
      </c>
      <c r="J7853" t="s">
        <v>5389</v>
      </c>
      <c r="K7853" t="s">
        <v>19</v>
      </c>
      <c r="L7853" t="s">
        <v>20</v>
      </c>
      <c r="M7853" t="s">
        <v>121</v>
      </c>
      <c r="N7853" t="s">
        <v>32</v>
      </c>
      <c r="O7853" t="s">
        <v>125</v>
      </c>
    </row>
    <row r="7854" spans="1:15" x14ac:dyDescent="0.3">
      <c r="A7854" s="1">
        <v>41987</v>
      </c>
      <c r="B7854" s="2">
        <v>0.76388888888888884</v>
      </c>
      <c r="C7854" s="2">
        <v>0.7680555555555556</v>
      </c>
      <c r="D7854">
        <v>6</v>
      </c>
      <c r="E7854">
        <v>0</v>
      </c>
      <c r="F7854" t="s">
        <v>15</v>
      </c>
      <c r="G7854" t="s">
        <v>28</v>
      </c>
      <c r="H7854" t="s">
        <v>24</v>
      </c>
      <c r="I7854" t="s">
        <v>29</v>
      </c>
      <c r="J7854" t="s">
        <v>5390</v>
      </c>
      <c r="K7854" t="s">
        <v>46</v>
      </c>
      <c r="L7854" t="s">
        <v>20</v>
      </c>
      <c r="M7854" t="s">
        <v>31</v>
      </c>
      <c r="N7854" t="s">
        <v>32</v>
      </c>
      <c r="O7854" t="s">
        <v>33</v>
      </c>
    </row>
    <row r="7855" spans="1:15" x14ac:dyDescent="0.3">
      <c r="A7855" s="1">
        <v>41987</v>
      </c>
      <c r="B7855" s="2">
        <v>0.79236111111111107</v>
      </c>
      <c r="C7855" s="2">
        <v>0.79375000000000007</v>
      </c>
      <c r="D7855">
        <v>2</v>
      </c>
      <c r="E7855">
        <v>0</v>
      </c>
      <c r="F7855" t="s">
        <v>15</v>
      </c>
      <c r="G7855" t="s">
        <v>34</v>
      </c>
      <c r="H7855" t="s">
        <v>24</v>
      </c>
      <c r="I7855" t="s">
        <v>35</v>
      </c>
      <c r="J7855" t="s">
        <v>5240</v>
      </c>
      <c r="K7855" t="s">
        <v>46</v>
      </c>
      <c r="L7855" t="s">
        <v>20</v>
      </c>
      <c r="M7855" t="s">
        <v>37</v>
      </c>
      <c r="N7855" t="s">
        <v>38</v>
      </c>
      <c r="O7855" t="s">
        <v>39</v>
      </c>
    </row>
    <row r="7856" spans="1:15" x14ac:dyDescent="0.3">
      <c r="A7856" s="1">
        <v>41987</v>
      </c>
      <c r="B7856" s="2">
        <v>0.79652777777777783</v>
      </c>
      <c r="C7856" s="2">
        <v>0.80833333333333324</v>
      </c>
      <c r="D7856">
        <v>17</v>
      </c>
      <c r="E7856">
        <v>0</v>
      </c>
      <c r="F7856" t="s">
        <v>15</v>
      </c>
      <c r="G7856" t="s">
        <v>28</v>
      </c>
      <c r="H7856" t="s">
        <v>24</v>
      </c>
      <c r="I7856" t="s">
        <v>29</v>
      </c>
      <c r="J7856" t="s">
        <v>5391</v>
      </c>
      <c r="K7856" t="s">
        <v>46</v>
      </c>
      <c r="L7856" t="s">
        <v>20</v>
      </c>
      <c r="M7856" t="s">
        <v>31</v>
      </c>
      <c r="N7856" t="s">
        <v>32</v>
      </c>
      <c r="O7856" t="s">
        <v>33</v>
      </c>
    </row>
    <row r="7857" spans="1:15" x14ac:dyDescent="0.3">
      <c r="A7857" s="1">
        <v>41987</v>
      </c>
      <c r="B7857" s="2">
        <v>0.84444444444444444</v>
      </c>
      <c r="C7857" s="2">
        <v>0.84513888888888899</v>
      </c>
      <c r="D7857">
        <v>1</v>
      </c>
      <c r="E7857">
        <v>0</v>
      </c>
      <c r="F7857" t="s">
        <v>15</v>
      </c>
      <c r="G7857" t="s">
        <v>34</v>
      </c>
      <c r="H7857" t="s">
        <v>24</v>
      </c>
      <c r="I7857" t="s">
        <v>35</v>
      </c>
      <c r="J7857" t="s">
        <v>5392</v>
      </c>
      <c r="K7857" t="s">
        <v>46</v>
      </c>
      <c r="L7857" t="s">
        <v>20</v>
      </c>
      <c r="M7857" t="s">
        <v>37</v>
      </c>
      <c r="N7857" t="s">
        <v>38</v>
      </c>
      <c r="O7857" t="s">
        <v>39</v>
      </c>
    </row>
    <row r="7858" spans="1:15" x14ac:dyDescent="0.3">
      <c r="A7858" s="1">
        <v>41987</v>
      </c>
      <c r="B7858" s="2">
        <v>0.92638888888888893</v>
      </c>
      <c r="C7858" s="2">
        <v>0.93402777777777779</v>
      </c>
      <c r="D7858">
        <v>11</v>
      </c>
      <c r="E7858">
        <v>0</v>
      </c>
      <c r="F7858" t="s">
        <v>15</v>
      </c>
      <c r="G7858">
        <v>265</v>
      </c>
      <c r="H7858" t="s">
        <v>24</v>
      </c>
      <c r="I7858" t="s">
        <v>29</v>
      </c>
      <c r="J7858" t="s">
        <v>5393</v>
      </c>
      <c r="K7858" t="s">
        <v>46</v>
      </c>
      <c r="L7858" t="s">
        <v>20</v>
      </c>
      <c r="M7858" t="s">
        <v>79</v>
      </c>
      <c r="N7858" t="s">
        <v>32</v>
      </c>
      <c r="O7858" t="s">
        <v>33</v>
      </c>
    </row>
    <row r="7859" spans="1:15" x14ac:dyDescent="0.3">
      <c r="A7859" s="1">
        <v>41987</v>
      </c>
      <c r="B7859" s="2">
        <v>4.9305555555555554E-2</v>
      </c>
      <c r="C7859" s="2">
        <v>4.9999999999999996E-2</v>
      </c>
      <c r="D7859">
        <v>1</v>
      </c>
      <c r="E7859">
        <v>0</v>
      </c>
      <c r="F7859" t="s">
        <v>15</v>
      </c>
      <c r="G7859" t="s">
        <v>119</v>
      </c>
      <c r="H7859" t="s">
        <v>24</v>
      </c>
      <c r="I7859" t="s">
        <v>123</v>
      </c>
      <c r="J7859" t="s">
        <v>5394</v>
      </c>
      <c r="K7859" t="s">
        <v>46</v>
      </c>
      <c r="L7859" t="s">
        <v>20</v>
      </c>
      <c r="M7859" t="s">
        <v>121</v>
      </c>
      <c r="N7859" t="s">
        <v>32</v>
      </c>
      <c r="O7859" t="s">
        <v>125</v>
      </c>
    </row>
    <row r="7860" spans="1:15" x14ac:dyDescent="0.3">
      <c r="A7860" s="1">
        <v>41987</v>
      </c>
      <c r="B7860" s="2">
        <v>5.2777777777777778E-2</v>
      </c>
      <c r="C7860" s="2">
        <v>5.486111111111111E-2</v>
      </c>
      <c r="D7860">
        <v>3</v>
      </c>
      <c r="E7860">
        <v>0</v>
      </c>
      <c r="F7860" t="s">
        <v>15</v>
      </c>
      <c r="G7860" t="s">
        <v>119</v>
      </c>
      <c r="H7860" t="s">
        <v>24</v>
      </c>
      <c r="I7860" t="s">
        <v>123</v>
      </c>
      <c r="J7860" t="s">
        <v>5395</v>
      </c>
      <c r="K7860" t="s">
        <v>46</v>
      </c>
      <c r="L7860" t="s">
        <v>20</v>
      </c>
      <c r="M7860" t="s">
        <v>121</v>
      </c>
      <c r="N7860" t="s">
        <v>32</v>
      </c>
      <c r="O7860" t="s">
        <v>125</v>
      </c>
    </row>
    <row r="7861" spans="1:15" x14ac:dyDescent="0.3">
      <c r="A7861" s="1">
        <v>41987</v>
      </c>
      <c r="B7861" s="2">
        <v>6.0416666666666667E-2</v>
      </c>
      <c r="C7861" s="2">
        <v>6.25E-2</v>
      </c>
      <c r="D7861">
        <v>3</v>
      </c>
      <c r="E7861">
        <v>0</v>
      </c>
      <c r="F7861" t="s">
        <v>15</v>
      </c>
      <c r="G7861" t="s">
        <v>119</v>
      </c>
      <c r="H7861" t="s">
        <v>24</v>
      </c>
      <c r="I7861" t="s">
        <v>123</v>
      </c>
      <c r="J7861" t="s">
        <v>5396</v>
      </c>
      <c r="K7861" t="s">
        <v>46</v>
      </c>
      <c r="L7861" t="s">
        <v>20</v>
      </c>
      <c r="M7861" t="s">
        <v>121</v>
      </c>
      <c r="N7861" t="s">
        <v>32</v>
      </c>
      <c r="O7861" t="s">
        <v>125</v>
      </c>
    </row>
    <row r="7862" spans="1:15" x14ac:dyDescent="0.3">
      <c r="A7862" s="1">
        <v>41987</v>
      </c>
      <c r="B7862" s="2">
        <v>8.4027777777777771E-2</v>
      </c>
      <c r="C7862" s="2">
        <v>8.819444444444445E-2</v>
      </c>
      <c r="D7862">
        <v>6</v>
      </c>
      <c r="E7862">
        <v>0</v>
      </c>
      <c r="F7862" t="s">
        <v>15</v>
      </c>
      <c r="G7862" t="s">
        <v>119</v>
      </c>
      <c r="H7862" t="s">
        <v>24</v>
      </c>
      <c r="I7862" t="s">
        <v>29</v>
      </c>
      <c r="J7862" t="s">
        <v>5397</v>
      </c>
      <c r="K7862" t="s">
        <v>46</v>
      </c>
      <c r="L7862" t="s">
        <v>20</v>
      </c>
      <c r="M7862" t="s">
        <v>121</v>
      </c>
      <c r="N7862" t="s">
        <v>32</v>
      </c>
      <c r="O7862" t="s">
        <v>33</v>
      </c>
    </row>
    <row r="7863" spans="1:15" x14ac:dyDescent="0.3">
      <c r="A7863" s="1">
        <v>41987</v>
      </c>
      <c r="B7863" s="2">
        <v>0.1361111111111111</v>
      </c>
      <c r="C7863" s="2">
        <v>0.1388888888888889</v>
      </c>
      <c r="D7863">
        <v>4</v>
      </c>
      <c r="E7863">
        <v>0</v>
      </c>
      <c r="F7863" t="s">
        <v>15</v>
      </c>
      <c r="G7863" t="s">
        <v>119</v>
      </c>
      <c r="H7863" t="s">
        <v>24</v>
      </c>
      <c r="I7863" t="s">
        <v>123</v>
      </c>
      <c r="J7863" t="s">
        <v>5398</v>
      </c>
      <c r="K7863" t="s">
        <v>46</v>
      </c>
      <c r="L7863" t="s">
        <v>20</v>
      </c>
      <c r="M7863" t="s">
        <v>121</v>
      </c>
      <c r="N7863" t="s">
        <v>32</v>
      </c>
      <c r="O7863" t="s">
        <v>125</v>
      </c>
    </row>
    <row r="7864" spans="1:15" x14ac:dyDescent="0.3">
      <c r="A7864" s="1">
        <v>41987</v>
      </c>
      <c r="B7864" s="2">
        <v>0.24722222222222223</v>
      </c>
      <c r="C7864" s="2">
        <v>0.25</v>
      </c>
      <c r="D7864">
        <v>4</v>
      </c>
      <c r="E7864">
        <v>0</v>
      </c>
      <c r="F7864" t="s">
        <v>15</v>
      </c>
      <c r="G7864">
        <v>266</v>
      </c>
      <c r="H7864" t="s">
        <v>16</v>
      </c>
      <c r="I7864" t="s">
        <v>17</v>
      </c>
      <c r="J7864" t="s">
        <v>2382</v>
      </c>
      <c r="K7864" t="s">
        <v>46</v>
      </c>
      <c r="L7864" t="s">
        <v>20</v>
      </c>
      <c r="M7864" t="s">
        <v>21</v>
      </c>
      <c r="N7864" t="s">
        <v>22</v>
      </c>
      <c r="O7864" t="s">
        <v>23</v>
      </c>
    </row>
    <row r="7865" spans="1:15" x14ac:dyDescent="0.3">
      <c r="A7865" s="1">
        <v>41988</v>
      </c>
      <c r="B7865" s="2">
        <v>0.25</v>
      </c>
      <c r="C7865" s="2">
        <v>0.29166666666666669</v>
      </c>
      <c r="D7865">
        <v>60</v>
      </c>
      <c r="E7865">
        <v>0</v>
      </c>
      <c r="F7865" t="s">
        <v>15</v>
      </c>
      <c r="G7865">
        <v>266</v>
      </c>
      <c r="H7865" t="s">
        <v>16</v>
      </c>
      <c r="I7865" t="s">
        <v>17</v>
      </c>
      <c r="J7865" t="s">
        <v>2382</v>
      </c>
      <c r="K7865" t="s">
        <v>19</v>
      </c>
      <c r="L7865" t="s">
        <v>20</v>
      </c>
      <c r="M7865" t="s">
        <v>21</v>
      </c>
      <c r="N7865" t="s">
        <v>22</v>
      </c>
      <c r="O7865" t="s">
        <v>23</v>
      </c>
    </row>
    <row r="7866" spans="1:15" x14ac:dyDescent="0.3">
      <c r="A7866" s="1">
        <v>41988</v>
      </c>
      <c r="B7866" s="2">
        <v>0.29166666666666669</v>
      </c>
      <c r="C7866" s="2">
        <v>0.37291666666666662</v>
      </c>
      <c r="D7866">
        <v>117</v>
      </c>
      <c r="E7866">
        <v>0</v>
      </c>
      <c r="F7866" t="s">
        <v>15</v>
      </c>
      <c r="G7866">
        <v>2</v>
      </c>
      <c r="H7866" t="s">
        <v>24</v>
      </c>
      <c r="I7866" t="s">
        <v>421</v>
      </c>
      <c r="J7866" t="s">
        <v>5356</v>
      </c>
      <c r="K7866" t="s">
        <v>19</v>
      </c>
      <c r="L7866" t="s">
        <v>20</v>
      </c>
      <c r="M7866" t="s">
        <v>71</v>
      </c>
      <c r="N7866" t="s">
        <v>32</v>
      </c>
    </row>
    <row r="7867" spans="1:15" x14ac:dyDescent="0.3">
      <c r="A7867" s="1">
        <v>41988</v>
      </c>
      <c r="B7867" s="2">
        <v>0.42569444444444443</v>
      </c>
      <c r="C7867" s="2">
        <v>0.4465277777777778</v>
      </c>
      <c r="D7867">
        <v>30</v>
      </c>
      <c r="E7867">
        <v>0</v>
      </c>
      <c r="F7867" t="s">
        <v>15</v>
      </c>
      <c r="G7867" t="s">
        <v>86</v>
      </c>
      <c r="H7867" t="s">
        <v>24</v>
      </c>
      <c r="I7867" t="s">
        <v>171</v>
      </c>
      <c r="J7867" t="s">
        <v>5399</v>
      </c>
      <c r="K7867" t="s">
        <v>19</v>
      </c>
      <c r="L7867" t="s">
        <v>20</v>
      </c>
      <c r="M7867" t="s">
        <v>88</v>
      </c>
      <c r="N7867" t="s">
        <v>80</v>
      </c>
      <c r="O7867" t="s">
        <v>54</v>
      </c>
    </row>
    <row r="7868" spans="1:15" x14ac:dyDescent="0.3">
      <c r="A7868" s="1">
        <v>41988</v>
      </c>
      <c r="B7868" s="2">
        <v>0.44722222222222219</v>
      </c>
      <c r="C7868" s="2">
        <v>0.45069444444444445</v>
      </c>
      <c r="D7868">
        <v>5</v>
      </c>
      <c r="E7868">
        <v>0</v>
      </c>
      <c r="F7868" t="s">
        <v>15</v>
      </c>
      <c r="G7868">
        <v>262</v>
      </c>
      <c r="H7868" t="s">
        <v>24</v>
      </c>
      <c r="I7868" t="s">
        <v>41</v>
      </c>
      <c r="J7868" t="s">
        <v>5357</v>
      </c>
      <c r="K7868" t="s">
        <v>19</v>
      </c>
      <c r="L7868" t="s">
        <v>20</v>
      </c>
      <c r="M7868" t="s">
        <v>622</v>
      </c>
      <c r="N7868" t="s">
        <v>80</v>
      </c>
      <c r="O7868" t="s">
        <v>149</v>
      </c>
    </row>
    <row r="7869" spans="1:15" x14ac:dyDescent="0.3">
      <c r="A7869" s="1">
        <v>41988</v>
      </c>
      <c r="B7869" s="2">
        <v>0.4694444444444445</v>
      </c>
      <c r="C7869" s="2">
        <v>0.47013888888888888</v>
      </c>
      <c r="D7869">
        <v>1</v>
      </c>
      <c r="E7869">
        <v>0</v>
      </c>
      <c r="F7869" t="s">
        <v>15</v>
      </c>
      <c r="G7869" t="s">
        <v>119</v>
      </c>
      <c r="H7869" t="s">
        <v>24</v>
      </c>
      <c r="I7869" t="s">
        <v>164</v>
      </c>
      <c r="J7869" t="s">
        <v>5245</v>
      </c>
      <c r="K7869" t="s">
        <v>19</v>
      </c>
      <c r="L7869" t="s">
        <v>20</v>
      </c>
      <c r="M7869" t="s">
        <v>121</v>
      </c>
      <c r="N7869" t="s">
        <v>32</v>
      </c>
      <c r="O7869" t="s">
        <v>166</v>
      </c>
    </row>
    <row r="7870" spans="1:15" x14ac:dyDescent="0.3">
      <c r="A7870" s="1">
        <v>41988</v>
      </c>
      <c r="B7870" s="2">
        <v>3.4722222222222224E-2</v>
      </c>
      <c r="C7870" s="2">
        <v>3.6111111111111115E-2</v>
      </c>
      <c r="D7870">
        <v>2</v>
      </c>
      <c r="E7870">
        <v>0</v>
      </c>
      <c r="F7870" t="s">
        <v>15</v>
      </c>
      <c r="G7870" t="s">
        <v>119</v>
      </c>
      <c r="H7870" t="s">
        <v>24</v>
      </c>
      <c r="I7870" t="s">
        <v>123</v>
      </c>
      <c r="J7870" t="s">
        <v>5400</v>
      </c>
      <c r="K7870" t="s">
        <v>46</v>
      </c>
      <c r="L7870" t="s">
        <v>20</v>
      </c>
      <c r="M7870" t="s">
        <v>121</v>
      </c>
      <c r="N7870" t="s">
        <v>32</v>
      </c>
      <c r="O7870" t="s">
        <v>125</v>
      </c>
    </row>
    <row r="7871" spans="1:15" x14ac:dyDescent="0.3">
      <c r="A7871" s="1">
        <v>41988</v>
      </c>
      <c r="B7871" s="2">
        <v>5.0694444444444452E-2</v>
      </c>
      <c r="C7871" s="2">
        <v>5.2083333333333336E-2</v>
      </c>
      <c r="D7871">
        <v>2</v>
      </c>
      <c r="E7871">
        <v>0</v>
      </c>
      <c r="F7871" t="s">
        <v>15</v>
      </c>
      <c r="G7871" t="s">
        <v>119</v>
      </c>
      <c r="H7871" t="s">
        <v>24</v>
      </c>
      <c r="I7871" t="s">
        <v>123</v>
      </c>
      <c r="J7871" t="s">
        <v>5401</v>
      </c>
      <c r="K7871" t="s">
        <v>46</v>
      </c>
      <c r="L7871" t="s">
        <v>20</v>
      </c>
      <c r="M7871" t="s">
        <v>121</v>
      </c>
      <c r="N7871" t="s">
        <v>32</v>
      </c>
      <c r="O7871" t="s">
        <v>125</v>
      </c>
    </row>
    <row r="7872" spans="1:15" x14ac:dyDescent="0.3">
      <c r="A7872" s="1">
        <v>41988</v>
      </c>
      <c r="B7872" s="2">
        <v>5.8333333333333327E-2</v>
      </c>
      <c r="C7872" s="2">
        <v>6.0416666666666667E-2</v>
      </c>
      <c r="D7872">
        <v>3</v>
      </c>
      <c r="E7872">
        <v>0</v>
      </c>
      <c r="F7872" t="s">
        <v>15</v>
      </c>
      <c r="G7872" t="s">
        <v>119</v>
      </c>
      <c r="H7872" t="s">
        <v>24</v>
      </c>
      <c r="I7872" t="s">
        <v>123</v>
      </c>
      <c r="J7872" t="s">
        <v>5402</v>
      </c>
      <c r="K7872" t="s">
        <v>46</v>
      </c>
      <c r="L7872" t="s">
        <v>20</v>
      </c>
      <c r="M7872" t="s">
        <v>121</v>
      </c>
      <c r="N7872" t="s">
        <v>32</v>
      </c>
      <c r="O7872" t="s">
        <v>125</v>
      </c>
    </row>
    <row r="7873" spans="1:15" x14ac:dyDescent="0.3">
      <c r="A7873" s="1">
        <v>41988</v>
      </c>
      <c r="B7873" s="2">
        <v>9.4444444444444442E-2</v>
      </c>
      <c r="C7873" s="2">
        <v>9.5833333333333326E-2</v>
      </c>
      <c r="D7873">
        <v>2</v>
      </c>
      <c r="E7873">
        <v>0</v>
      </c>
      <c r="F7873" t="s">
        <v>15</v>
      </c>
      <c r="G7873" t="s">
        <v>119</v>
      </c>
      <c r="H7873" t="s">
        <v>24</v>
      </c>
      <c r="I7873" t="s">
        <v>123</v>
      </c>
      <c r="J7873" t="s">
        <v>5403</v>
      </c>
      <c r="K7873" t="s">
        <v>46</v>
      </c>
      <c r="L7873" t="s">
        <v>20</v>
      </c>
      <c r="M7873" t="s">
        <v>121</v>
      </c>
      <c r="N7873" t="s">
        <v>32</v>
      </c>
      <c r="O7873" t="s">
        <v>125</v>
      </c>
    </row>
    <row r="7874" spans="1:15" x14ac:dyDescent="0.3">
      <c r="A7874" s="1">
        <v>41988</v>
      </c>
      <c r="B7874" s="2">
        <v>0.10069444444444443</v>
      </c>
      <c r="C7874" s="2">
        <v>0.10208333333333335</v>
      </c>
      <c r="D7874">
        <v>2</v>
      </c>
      <c r="E7874">
        <v>0</v>
      </c>
      <c r="F7874" t="s">
        <v>15</v>
      </c>
      <c r="G7874" t="s">
        <v>119</v>
      </c>
      <c r="H7874" t="s">
        <v>24</v>
      </c>
      <c r="I7874" t="s">
        <v>123</v>
      </c>
      <c r="J7874" t="s">
        <v>5404</v>
      </c>
      <c r="K7874" t="s">
        <v>46</v>
      </c>
      <c r="L7874" t="s">
        <v>20</v>
      </c>
      <c r="M7874" t="s">
        <v>121</v>
      </c>
      <c r="N7874" t="s">
        <v>32</v>
      </c>
      <c r="O7874" t="s">
        <v>125</v>
      </c>
    </row>
    <row r="7875" spans="1:15" x14ac:dyDescent="0.3">
      <c r="A7875" s="1">
        <v>41988</v>
      </c>
      <c r="B7875" s="2">
        <v>0.12152777777777778</v>
      </c>
      <c r="C7875" s="2">
        <v>0.17222222222222225</v>
      </c>
      <c r="D7875">
        <v>73</v>
      </c>
      <c r="E7875">
        <v>0</v>
      </c>
      <c r="F7875" t="s">
        <v>15</v>
      </c>
      <c r="G7875">
        <v>2</v>
      </c>
      <c r="H7875" t="s">
        <v>24</v>
      </c>
      <c r="I7875" t="s">
        <v>95</v>
      </c>
      <c r="J7875" t="s">
        <v>5405</v>
      </c>
      <c r="K7875" t="s">
        <v>46</v>
      </c>
      <c r="L7875" t="s">
        <v>20</v>
      </c>
      <c r="M7875" t="s">
        <v>71</v>
      </c>
      <c r="N7875" t="s">
        <v>32</v>
      </c>
    </row>
    <row r="7876" spans="1:15" x14ac:dyDescent="0.3">
      <c r="A7876" s="1">
        <v>41988</v>
      </c>
      <c r="B7876" s="2">
        <v>0.17291666666666669</v>
      </c>
      <c r="C7876" s="2">
        <v>0.17916666666666667</v>
      </c>
      <c r="D7876">
        <v>9</v>
      </c>
      <c r="E7876">
        <v>0</v>
      </c>
      <c r="F7876" t="s">
        <v>15</v>
      </c>
      <c r="G7876">
        <v>262</v>
      </c>
      <c r="H7876" t="s">
        <v>24</v>
      </c>
      <c r="I7876" t="s">
        <v>41</v>
      </c>
      <c r="J7876" t="s">
        <v>5406</v>
      </c>
      <c r="K7876" t="s">
        <v>46</v>
      </c>
      <c r="L7876" t="s">
        <v>20</v>
      </c>
      <c r="M7876" t="s">
        <v>622</v>
      </c>
      <c r="N7876" t="s">
        <v>80</v>
      </c>
      <c r="O7876" t="s">
        <v>149</v>
      </c>
    </row>
    <row r="7877" spans="1:15" x14ac:dyDescent="0.3">
      <c r="A7877" s="1">
        <v>41989</v>
      </c>
      <c r="B7877" s="2">
        <v>0.25069444444444444</v>
      </c>
      <c r="C7877" s="2">
        <v>0.75</v>
      </c>
      <c r="D7877">
        <v>719</v>
      </c>
      <c r="E7877">
        <v>0</v>
      </c>
      <c r="F7877" t="s">
        <v>15</v>
      </c>
      <c r="G7877">
        <v>266</v>
      </c>
      <c r="H7877" t="s">
        <v>16</v>
      </c>
      <c r="I7877" t="s">
        <v>110</v>
      </c>
      <c r="J7877" t="s">
        <v>5324</v>
      </c>
      <c r="K7877" t="s">
        <v>19</v>
      </c>
      <c r="L7877" t="s">
        <v>20</v>
      </c>
      <c r="M7877" t="s">
        <v>21</v>
      </c>
      <c r="N7877" t="s">
        <v>22</v>
      </c>
      <c r="O7877" t="s">
        <v>112</v>
      </c>
    </row>
    <row r="7878" spans="1:15" x14ac:dyDescent="0.3">
      <c r="A7878" s="1">
        <v>41989</v>
      </c>
      <c r="B7878" s="2">
        <v>0.75</v>
      </c>
      <c r="C7878" s="2">
        <v>0.76527777777777783</v>
      </c>
      <c r="D7878">
        <v>22</v>
      </c>
      <c r="E7878">
        <v>0</v>
      </c>
      <c r="F7878" t="s">
        <v>15</v>
      </c>
      <c r="G7878">
        <v>266</v>
      </c>
      <c r="H7878" t="s">
        <v>16</v>
      </c>
      <c r="I7878" t="s">
        <v>110</v>
      </c>
      <c r="J7878" t="s">
        <v>5324</v>
      </c>
      <c r="K7878" t="s">
        <v>46</v>
      </c>
      <c r="L7878" t="s">
        <v>20</v>
      </c>
      <c r="M7878" t="s">
        <v>21</v>
      </c>
      <c r="N7878" t="s">
        <v>22</v>
      </c>
      <c r="O7878" t="s">
        <v>112</v>
      </c>
    </row>
    <row r="7879" spans="1:15" x14ac:dyDescent="0.3">
      <c r="A7879" s="1">
        <v>41989</v>
      </c>
      <c r="B7879" s="2">
        <v>0.79861111111111116</v>
      </c>
      <c r="C7879" s="2">
        <v>0.80972222222222223</v>
      </c>
      <c r="D7879">
        <v>16</v>
      </c>
      <c r="E7879">
        <v>0</v>
      </c>
      <c r="F7879" t="s">
        <v>15</v>
      </c>
      <c r="G7879">
        <v>2</v>
      </c>
      <c r="H7879" t="s">
        <v>16</v>
      </c>
      <c r="I7879" t="s">
        <v>421</v>
      </c>
      <c r="J7879" t="s">
        <v>5407</v>
      </c>
      <c r="K7879" t="s">
        <v>46</v>
      </c>
      <c r="L7879" t="s">
        <v>20</v>
      </c>
      <c r="M7879" t="s">
        <v>71</v>
      </c>
      <c r="N7879" t="s">
        <v>32</v>
      </c>
      <c r="O7879" t="s">
        <v>423</v>
      </c>
    </row>
    <row r="7880" spans="1:15" x14ac:dyDescent="0.3">
      <c r="A7880" s="1">
        <v>41989</v>
      </c>
      <c r="B7880" s="2">
        <v>0.80972222222222223</v>
      </c>
      <c r="C7880" s="2">
        <v>0.82013888888888886</v>
      </c>
      <c r="D7880">
        <v>15</v>
      </c>
      <c r="E7880">
        <v>0</v>
      </c>
      <c r="F7880" t="s">
        <v>15</v>
      </c>
      <c r="G7880">
        <v>2</v>
      </c>
      <c r="H7880" t="s">
        <v>16</v>
      </c>
      <c r="I7880" t="s">
        <v>421</v>
      </c>
      <c r="J7880" t="s">
        <v>5408</v>
      </c>
      <c r="K7880" t="s">
        <v>46</v>
      </c>
      <c r="L7880" t="s">
        <v>20</v>
      </c>
      <c r="M7880" t="s">
        <v>71</v>
      </c>
      <c r="N7880" t="s">
        <v>32</v>
      </c>
      <c r="O7880" t="s">
        <v>423</v>
      </c>
    </row>
    <row r="7881" spans="1:15" x14ac:dyDescent="0.3">
      <c r="A7881" s="1">
        <v>41989</v>
      </c>
      <c r="B7881" s="2">
        <v>0.8208333333333333</v>
      </c>
      <c r="C7881" s="2">
        <v>0.86875000000000002</v>
      </c>
      <c r="D7881">
        <v>69</v>
      </c>
      <c r="E7881">
        <v>0</v>
      </c>
      <c r="F7881" t="s">
        <v>15</v>
      </c>
      <c r="G7881">
        <v>2</v>
      </c>
      <c r="H7881" t="s">
        <v>16</v>
      </c>
      <c r="I7881" t="s">
        <v>421</v>
      </c>
      <c r="J7881" t="s">
        <v>5408</v>
      </c>
      <c r="K7881" t="s">
        <v>46</v>
      </c>
      <c r="L7881" t="s">
        <v>20</v>
      </c>
      <c r="M7881" t="s">
        <v>71</v>
      </c>
      <c r="N7881" t="s">
        <v>32</v>
      </c>
      <c r="O7881" t="s">
        <v>423</v>
      </c>
    </row>
    <row r="7882" spans="1:15" x14ac:dyDescent="0.3">
      <c r="A7882" s="1">
        <v>41989</v>
      </c>
      <c r="B7882" s="2">
        <v>0.86944444444444446</v>
      </c>
      <c r="C7882" s="2">
        <v>0.87361111111111101</v>
      </c>
      <c r="D7882">
        <v>6</v>
      </c>
      <c r="E7882">
        <v>0</v>
      </c>
      <c r="F7882" t="s">
        <v>15</v>
      </c>
      <c r="G7882">
        <v>262</v>
      </c>
      <c r="H7882" t="s">
        <v>24</v>
      </c>
      <c r="I7882" t="s">
        <v>41</v>
      </c>
      <c r="J7882" t="s">
        <v>5357</v>
      </c>
      <c r="K7882" t="s">
        <v>46</v>
      </c>
      <c r="L7882" t="s">
        <v>20</v>
      </c>
      <c r="M7882" t="s">
        <v>622</v>
      </c>
      <c r="N7882" t="s">
        <v>80</v>
      </c>
      <c r="O7882" t="s">
        <v>149</v>
      </c>
    </row>
    <row r="7883" spans="1:15" x14ac:dyDescent="0.3">
      <c r="A7883" s="1">
        <v>41989</v>
      </c>
      <c r="B7883" s="2">
        <v>0.94374999999999998</v>
      </c>
      <c r="C7883" s="2">
        <v>0.94513888888888886</v>
      </c>
      <c r="D7883">
        <v>2</v>
      </c>
      <c r="E7883">
        <v>0</v>
      </c>
      <c r="F7883" t="s">
        <v>15</v>
      </c>
      <c r="G7883" t="s">
        <v>119</v>
      </c>
      <c r="H7883" t="s">
        <v>24</v>
      </c>
      <c r="I7883" t="s">
        <v>123</v>
      </c>
      <c r="J7883" t="s">
        <v>5409</v>
      </c>
      <c r="K7883" t="s">
        <v>46</v>
      </c>
      <c r="L7883" t="s">
        <v>20</v>
      </c>
      <c r="M7883" t="s">
        <v>121</v>
      </c>
      <c r="N7883" t="s">
        <v>32</v>
      </c>
      <c r="O7883" t="s">
        <v>125</v>
      </c>
    </row>
    <row r="7884" spans="1:15" x14ac:dyDescent="0.3">
      <c r="A7884" s="1">
        <v>41989</v>
      </c>
      <c r="B7884" s="2">
        <v>0.99236111111111114</v>
      </c>
      <c r="C7884" s="2">
        <v>0.99375000000000002</v>
      </c>
      <c r="D7884">
        <v>2</v>
      </c>
      <c r="E7884">
        <v>0</v>
      </c>
      <c r="F7884" t="s">
        <v>15</v>
      </c>
      <c r="G7884" t="s">
        <v>119</v>
      </c>
      <c r="H7884" t="s">
        <v>24</v>
      </c>
      <c r="I7884" t="s">
        <v>123</v>
      </c>
      <c r="J7884" t="s">
        <v>5409</v>
      </c>
      <c r="K7884" t="s">
        <v>46</v>
      </c>
      <c r="L7884" t="s">
        <v>20</v>
      </c>
      <c r="M7884" t="s">
        <v>121</v>
      </c>
      <c r="N7884" t="s">
        <v>32</v>
      </c>
      <c r="O7884" t="s">
        <v>125</v>
      </c>
    </row>
    <row r="7885" spans="1:15" x14ac:dyDescent="0.3">
      <c r="A7885" s="1">
        <v>41989</v>
      </c>
      <c r="B7885" s="2">
        <v>2.1527777777777781E-2</v>
      </c>
      <c r="C7885" s="2">
        <v>2.2222222222222223E-2</v>
      </c>
      <c r="D7885">
        <v>1</v>
      </c>
      <c r="E7885">
        <v>0</v>
      </c>
      <c r="F7885" t="s">
        <v>15</v>
      </c>
      <c r="G7885" t="s">
        <v>119</v>
      </c>
      <c r="H7885" t="s">
        <v>24</v>
      </c>
      <c r="I7885" t="s">
        <v>123</v>
      </c>
      <c r="J7885" t="s">
        <v>5410</v>
      </c>
      <c r="K7885" t="s">
        <v>46</v>
      </c>
      <c r="L7885" t="s">
        <v>20</v>
      </c>
      <c r="M7885" t="s">
        <v>121</v>
      </c>
      <c r="N7885" t="s">
        <v>32</v>
      </c>
      <c r="O7885" t="s">
        <v>125</v>
      </c>
    </row>
    <row r="7886" spans="1:15" x14ac:dyDescent="0.3">
      <c r="A7886" s="1">
        <v>41989</v>
      </c>
      <c r="B7886" s="2">
        <v>6.25E-2</v>
      </c>
      <c r="C7886" s="2">
        <v>6.3888888888888884E-2</v>
      </c>
      <c r="D7886">
        <v>2</v>
      </c>
      <c r="E7886">
        <v>0</v>
      </c>
      <c r="F7886" t="s">
        <v>15</v>
      </c>
      <c r="G7886" t="s">
        <v>119</v>
      </c>
      <c r="H7886" t="s">
        <v>24</v>
      </c>
      <c r="I7886" t="s">
        <v>164</v>
      </c>
      <c r="J7886" t="s">
        <v>5411</v>
      </c>
      <c r="K7886" t="s">
        <v>46</v>
      </c>
      <c r="L7886" t="s">
        <v>20</v>
      </c>
      <c r="M7886" t="s">
        <v>121</v>
      </c>
      <c r="N7886" t="s">
        <v>32</v>
      </c>
      <c r="O7886" t="s">
        <v>166</v>
      </c>
    </row>
    <row r="7887" spans="1:15" x14ac:dyDescent="0.3">
      <c r="A7887" s="1">
        <v>41989</v>
      </c>
      <c r="B7887" s="2">
        <v>6.5277777777777782E-2</v>
      </c>
      <c r="C7887" s="2">
        <v>6.7361111111111108E-2</v>
      </c>
      <c r="D7887">
        <v>3</v>
      </c>
      <c r="E7887">
        <v>0</v>
      </c>
      <c r="F7887" t="s">
        <v>15</v>
      </c>
      <c r="G7887" t="s">
        <v>119</v>
      </c>
      <c r="H7887" t="s">
        <v>24</v>
      </c>
      <c r="I7887" t="s">
        <v>123</v>
      </c>
      <c r="J7887" t="s">
        <v>5409</v>
      </c>
      <c r="K7887" t="s">
        <v>46</v>
      </c>
      <c r="L7887" t="s">
        <v>20</v>
      </c>
      <c r="M7887" t="s">
        <v>121</v>
      </c>
      <c r="N7887" t="s">
        <v>32</v>
      </c>
      <c r="O7887" t="s">
        <v>125</v>
      </c>
    </row>
    <row r="7888" spans="1:15" x14ac:dyDescent="0.3">
      <c r="A7888" s="1">
        <v>41989</v>
      </c>
      <c r="B7888" s="2">
        <v>8.7500000000000008E-2</v>
      </c>
      <c r="C7888" s="2">
        <v>8.819444444444445E-2</v>
      </c>
      <c r="D7888">
        <v>1</v>
      </c>
      <c r="E7888">
        <v>0</v>
      </c>
      <c r="F7888" t="s">
        <v>15</v>
      </c>
      <c r="G7888" t="s">
        <v>119</v>
      </c>
      <c r="H7888" t="s">
        <v>24</v>
      </c>
      <c r="I7888" t="s">
        <v>164</v>
      </c>
      <c r="J7888" t="s">
        <v>5412</v>
      </c>
      <c r="K7888" t="s">
        <v>46</v>
      </c>
      <c r="L7888" t="s">
        <v>20</v>
      </c>
      <c r="M7888" t="s">
        <v>121</v>
      </c>
      <c r="N7888" t="s">
        <v>32</v>
      </c>
      <c r="O7888" t="s">
        <v>166</v>
      </c>
    </row>
    <row r="7889" spans="1:15" x14ac:dyDescent="0.3">
      <c r="A7889" s="1">
        <v>41989</v>
      </c>
      <c r="B7889" s="2">
        <v>0.12986111111111112</v>
      </c>
      <c r="C7889" s="2">
        <v>0.13125000000000001</v>
      </c>
      <c r="D7889">
        <v>2</v>
      </c>
      <c r="E7889">
        <v>0</v>
      </c>
      <c r="F7889" t="s">
        <v>15</v>
      </c>
      <c r="G7889" t="s">
        <v>119</v>
      </c>
      <c r="H7889" t="s">
        <v>24</v>
      </c>
      <c r="I7889" t="s">
        <v>123</v>
      </c>
      <c r="J7889" t="s">
        <v>5413</v>
      </c>
      <c r="K7889" t="s">
        <v>46</v>
      </c>
      <c r="L7889" t="s">
        <v>20</v>
      </c>
      <c r="M7889" t="s">
        <v>121</v>
      </c>
      <c r="N7889" t="s">
        <v>32</v>
      </c>
      <c r="O7889" t="s">
        <v>125</v>
      </c>
    </row>
    <row r="7890" spans="1:15" x14ac:dyDescent="0.3">
      <c r="A7890" s="1">
        <v>41989</v>
      </c>
      <c r="B7890" s="2">
        <v>0.13541666666666666</v>
      </c>
      <c r="C7890" s="2">
        <v>0.13819444444444443</v>
      </c>
      <c r="D7890">
        <v>4</v>
      </c>
      <c r="E7890">
        <v>0</v>
      </c>
      <c r="F7890" t="s">
        <v>15</v>
      </c>
      <c r="G7890" t="s">
        <v>119</v>
      </c>
      <c r="H7890" t="s">
        <v>24</v>
      </c>
      <c r="I7890" t="s">
        <v>123</v>
      </c>
      <c r="J7890" t="s">
        <v>5414</v>
      </c>
      <c r="K7890" t="s">
        <v>46</v>
      </c>
      <c r="L7890" t="s">
        <v>20</v>
      </c>
      <c r="M7890" t="s">
        <v>121</v>
      </c>
      <c r="N7890" t="s">
        <v>32</v>
      </c>
      <c r="O7890" t="s">
        <v>125</v>
      </c>
    </row>
    <row r="7891" spans="1:15" x14ac:dyDescent="0.3">
      <c r="A7891" s="1">
        <v>41989</v>
      </c>
      <c r="B7891" s="2">
        <v>0.14791666666666667</v>
      </c>
      <c r="C7891" s="2">
        <v>0.15069444444444444</v>
      </c>
      <c r="D7891">
        <v>4</v>
      </c>
      <c r="E7891">
        <v>0</v>
      </c>
      <c r="F7891" t="s">
        <v>15</v>
      </c>
      <c r="G7891" t="s">
        <v>119</v>
      </c>
      <c r="H7891" t="s">
        <v>24</v>
      </c>
      <c r="I7891" t="s">
        <v>123</v>
      </c>
      <c r="J7891" t="s">
        <v>5415</v>
      </c>
      <c r="K7891" t="s">
        <v>46</v>
      </c>
      <c r="L7891" t="s">
        <v>20</v>
      </c>
      <c r="M7891" t="s">
        <v>121</v>
      </c>
      <c r="N7891" t="s">
        <v>32</v>
      </c>
      <c r="O7891" t="s">
        <v>125</v>
      </c>
    </row>
    <row r="7892" spans="1:15" x14ac:dyDescent="0.3">
      <c r="A7892" s="1">
        <v>41989</v>
      </c>
      <c r="B7892" s="2">
        <v>0.18194444444444444</v>
      </c>
      <c r="C7892" s="2">
        <v>0.18263888888888891</v>
      </c>
      <c r="D7892">
        <v>1</v>
      </c>
      <c r="E7892">
        <v>0</v>
      </c>
      <c r="F7892" t="s">
        <v>15</v>
      </c>
      <c r="G7892" t="s">
        <v>119</v>
      </c>
      <c r="H7892" t="s">
        <v>24</v>
      </c>
      <c r="I7892" t="s">
        <v>164</v>
      </c>
      <c r="J7892" t="s">
        <v>5412</v>
      </c>
      <c r="K7892" t="s">
        <v>46</v>
      </c>
      <c r="L7892" t="s">
        <v>20</v>
      </c>
      <c r="M7892" t="s">
        <v>121</v>
      </c>
      <c r="N7892" t="s">
        <v>32</v>
      </c>
      <c r="O7892" t="s">
        <v>166</v>
      </c>
    </row>
    <row r="7893" spans="1:15" x14ac:dyDescent="0.3">
      <c r="A7893" s="1">
        <v>41989</v>
      </c>
      <c r="B7893" s="2">
        <v>0.21666666666666667</v>
      </c>
      <c r="C7893" s="2">
        <v>0.21944444444444444</v>
      </c>
      <c r="D7893">
        <v>4</v>
      </c>
      <c r="E7893">
        <v>0</v>
      </c>
      <c r="F7893" t="s">
        <v>15</v>
      </c>
      <c r="G7893" t="s">
        <v>119</v>
      </c>
      <c r="H7893" t="s">
        <v>24</v>
      </c>
      <c r="I7893" t="s">
        <v>123</v>
      </c>
      <c r="J7893" t="s">
        <v>5416</v>
      </c>
      <c r="K7893" t="s">
        <v>46</v>
      </c>
      <c r="L7893" t="s">
        <v>20</v>
      </c>
      <c r="M7893" t="s">
        <v>121</v>
      </c>
      <c r="N7893" t="s">
        <v>32</v>
      </c>
      <c r="O7893" t="s">
        <v>125</v>
      </c>
    </row>
    <row r="7894" spans="1:15" x14ac:dyDescent="0.3">
      <c r="A7894" s="1">
        <v>41989</v>
      </c>
      <c r="B7894" s="2">
        <v>0.22500000000000001</v>
      </c>
      <c r="C7894" s="2">
        <v>0.23680555555555557</v>
      </c>
      <c r="D7894">
        <v>17</v>
      </c>
      <c r="E7894">
        <v>0</v>
      </c>
      <c r="F7894" t="s">
        <v>15</v>
      </c>
      <c r="G7894" t="s">
        <v>63</v>
      </c>
      <c r="H7894" t="s">
        <v>24</v>
      </c>
      <c r="I7894" t="s">
        <v>29</v>
      </c>
      <c r="J7894" t="s">
        <v>5417</v>
      </c>
      <c r="K7894" t="s">
        <v>46</v>
      </c>
      <c r="L7894" t="s">
        <v>20</v>
      </c>
      <c r="M7894" t="s">
        <v>66</v>
      </c>
      <c r="N7894" t="s">
        <v>32</v>
      </c>
      <c r="O7894" t="s">
        <v>33</v>
      </c>
    </row>
    <row r="7895" spans="1:15" x14ac:dyDescent="0.3">
      <c r="A7895" s="1">
        <v>41989</v>
      </c>
      <c r="B7895" s="2">
        <v>0.24374999999999999</v>
      </c>
      <c r="C7895" s="2">
        <v>0.25</v>
      </c>
      <c r="D7895">
        <v>9</v>
      </c>
      <c r="E7895">
        <v>0</v>
      </c>
      <c r="F7895" t="s">
        <v>15</v>
      </c>
      <c r="G7895">
        <v>266</v>
      </c>
      <c r="H7895" t="s">
        <v>16</v>
      </c>
      <c r="I7895" t="s">
        <v>17</v>
      </c>
      <c r="J7895" t="s">
        <v>2382</v>
      </c>
      <c r="K7895" t="s">
        <v>46</v>
      </c>
      <c r="L7895" t="s">
        <v>20</v>
      </c>
      <c r="M7895" t="s">
        <v>21</v>
      </c>
      <c r="N7895" t="s">
        <v>22</v>
      </c>
      <c r="O7895" t="s">
        <v>23</v>
      </c>
    </row>
    <row r="7896" spans="1:15" x14ac:dyDescent="0.3">
      <c r="A7896" s="1">
        <v>41990</v>
      </c>
      <c r="B7896" s="2">
        <v>0.25</v>
      </c>
      <c r="C7896" s="2">
        <v>0.29166666666666669</v>
      </c>
      <c r="D7896">
        <v>60</v>
      </c>
      <c r="E7896">
        <v>0</v>
      </c>
      <c r="F7896" t="s">
        <v>15</v>
      </c>
      <c r="G7896">
        <v>266</v>
      </c>
      <c r="H7896" t="s">
        <v>16</v>
      </c>
      <c r="I7896" t="s">
        <v>17</v>
      </c>
      <c r="J7896" t="s">
        <v>2382</v>
      </c>
      <c r="K7896" t="s">
        <v>19</v>
      </c>
      <c r="L7896" t="s">
        <v>20</v>
      </c>
      <c r="M7896" t="s">
        <v>21</v>
      </c>
      <c r="N7896" t="s">
        <v>22</v>
      </c>
      <c r="O7896" t="s">
        <v>23</v>
      </c>
    </row>
    <row r="7897" spans="1:15" x14ac:dyDescent="0.3">
      <c r="A7897" s="1">
        <v>41990</v>
      </c>
      <c r="B7897" s="2">
        <v>0.29166666666666669</v>
      </c>
      <c r="C7897" s="2">
        <v>0.29375000000000001</v>
      </c>
      <c r="D7897">
        <v>3</v>
      </c>
      <c r="E7897">
        <v>0</v>
      </c>
      <c r="F7897" t="s">
        <v>15</v>
      </c>
      <c r="G7897">
        <v>266</v>
      </c>
      <c r="H7897" t="s">
        <v>24</v>
      </c>
      <c r="I7897" t="s">
        <v>25</v>
      </c>
      <c r="J7897" t="s">
        <v>5418</v>
      </c>
      <c r="K7897" t="s">
        <v>19</v>
      </c>
      <c r="L7897" t="s">
        <v>20</v>
      </c>
      <c r="M7897" t="s">
        <v>21</v>
      </c>
      <c r="N7897" t="s">
        <v>22</v>
      </c>
      <c r="O7897" t="s">
        <v>27</v>
      </c>
    </row>
    <row r="7898" spans="1:15" x14ac:dyDescent="0.3">
      <c r="A7898" s="1">
        <v>41990</v>
      </c>
      <c r="B7898" s="2">
        <v>0.3298611111111111</v>
      </c>
      <c r="C7898" s="2">
        <v>0.33124999999999999</v>
      </c>
      <c r="D7898">
        <v>2</v>
      </c>
      <c r="E7898">
        <v>0</v>
      </c>
      <c r="F7898" t="s">
        <v>15</v>
      </c>
      <c r="G7898" t="s">
        <v>119</v>
      </c>
      <c r="H7898" t="s">
        <v>24</v>
      </c>
      <c r="I7898" t="s">
        <v>164</v>
      </c>
      <c r="J7898" t="s">
        <v>5419</v>
      </c>
      <c r="K7898" t="s">
        <v>19</v>
      </c>
      <c r="L7898" t="s">
        <v>20</v>
      </c>
      <c r="M7898" t="s">
        <v>121</v>
      </c>
      <c r="N7898" t="s">
        <v>32</v>
      </c>
    </row>
    <row r="7899" spans="1:15" x14ac:dyDescent="0.3">
      <c r="A7899" s="1">
        <v>41990</v>
      </c>
      <c r="B7899" s="2">
        <v>0.33680555555555558</v>
      </c>
      <c r="C7899" s="2">
        <v>0.33888888888888885</v>
      </c>
      <c r="D7899">
        <v>3</v>
      </c>
      <c r="E7899">
        <v>0</v>
      </c>
      <c r="F7899" t="s">
        <v>15</v>
      </c>
      <c r="G7899" t="s">
        <v>119</v>
      </c>
      <c r="H7899" t="s">
        <v>24</v>
      </c>
      <c r="I7899" t="s">
        <v>123</v>
      </c>
      <c r="J7899" t="s">
        <v>5420</v>
      </c>
      <c r="K7899" t="s">
        <v>19</v>
      </c>
      <c r="L7899" t="s">
        <v>20</v>
      </c>
      <c r="M7899" t="s">
        <v>121</v>
      </c>
      <c r="N7899" t="s">
        <v>32</v>
      </c>
      <c r="O7899" t="s">
        <v>125</v>
      </c>
    </row>
    <row r="7900" spans="1:15" x14ac:dyDescent="0.3">
      <c r="A7900" s="1">
        <v>41990</v>
      </c>
      <c r="B7900" s="2">
        <v>0.37777777777777777</v>
      </c>
      <c r="C7900" s="2">
        <v>0.37916666666666665</v>
      </c>
      <c r="D7900">
        <v>2</v>
      </c>
      <c r="E7900">
        <v>0</v>
      </c>
      <c r="F7900" t="s">
        <v>15</v>
      </c>
      <c r="G7900" t="s">
        <v>119</v>
      </c>
      <c r="H7900" t="s">
        <v>24</v>
      </c>
      <c r="I7900" t="s">
        <v>164</v>
      </c>
      <c r="J7900" t="s">
        <v>5421</v>
      </c>
      <c r="K7900" t="s">
        <v>19</v>
      </c>
      <c r="L7900" t="s">
        <v>20</v>
      </c>
      <c r="M7900" t="s">
        <v>121</v>
      </c>
      <c r="N7900" t="s">
        <v>32</v>
      </c>
    </row>
    <row r="7901" spans="1:15" x14ac:dyDescent="0.3">
      <c r="A7901" s="1">
        <v>41990</v>
      </c>
      <c r="B7901" s="2">
        <v>0.37916666666666665</v>
      </c>
      <c r="C7901" s="2">
        <v>0.4236111111111111</v>
      </c>
      <c r="D7901">
        <v>64</v>
      </c>
      <c r="E7901">
        <v>0</v>
      </c>
      <c r="F7901" t="s">
        <v>15</v>
      </c>
      <c r="G7901">
        <v>2</v>
      </c>
      <c r="H7901" t="s">
        <v>24</v>
      </c>
      <c r="I7901" t="s">
        <v>95</v>
      </c>
      <c r="J7901" s="3" t="s">
        <v>5422</v>
      </c>
      <c r="K7901" t="s">
        <v>19</v>
      </c>
      <c r="L7901" t="s">
        <v>20</v>
      </c>
      <c r="M7901" t="s">
        <v>71</v>
      </c>
      <c r="N7901" t="s">
        <v>32</v>
      </c>
    </row>
    <row r="7902" spans="1:15" x14ac:dyDescent="0.3">
      <c r="A7902" s="1">
        <v>41990</v>
      </c>
      <c r="B7902" s="2">
        <v>0.4236111111111111</v>
      </c>
      <c r="C7902" s="2">
        <v>0.45833333333333331</v>
      </c>
      <c r="D7902">
        <v>50</v>
      </c>
      <c r="E7902">
        <v>0</v>
      </c>
      <c r="F7902" t="s">
        <v>15</v>
      </c>
      <c r="G7902">
        <v>265</v>
      </c>
      <c r="H7902" t="s">
        <v>24</v>
      </c>
      <c r="I7902" t="s">
        <v>4037</v>
      </c>
      <c r="J7902" s="3" t="s">
        <v>5423</v>
      </c>
      <c r="K7902" t="s">
        <v>19</v>
      </c>
      <c r="L7902" t="s">
        <v>20</v>
      </c>
      <c r="M7902" t="s">
        <v>79</v>
      </c>
      <c r="N7902" t="s">
        <v>32</v>
      </c>
    </row>
    <row r="7903" spans="1:15" x14ac:dyDescent="0.3">
      <c r="A7903" s="1">
        <v>41990</v>
      </c>
      <c r="B7903" s="2">
        <v>0.5493055555555556</v>
      </c>
      <c r="C7903" s="2">
        <v>0.55138888888888882</v>
      </c>
      <c r="D7903">
        <v>3</v>
      </c>
      <c r="E7903">
        <v>0</v>
      </c>
      <c r="F7903" t="s">
        <v>15</v>
      </c>
      <c r="G7903" t="s">
        <v>119</v>
      </c>
      <c r="H7903" t="s">
        <v>24</v>
      </c>
      <c r="I7903" t="s">
        <v>123</v>
      </c>
      <c r="J7903" t="s">
        <v>3537</v>
      </c>
      <c r="K7903" t="s">
        <v>19</v>
      </c>
      <c r="L7903" t="s">
        <v>20</v>
      </c>
      <c r="M7903" t="s">
        <v>121</v>
      </c>
      <c r="N7903" t="s">
        <v>32</v>
      </c>
      <c r="O7903" t="s">
        <v>125</v>
      </c>
    </row>
    <row r="7904" spans="1:15" x14ac:dyDescent="0.3">
      <c r="A7904" s="1">
        <v>41990</v>
      </c>
      <c r="B7904" s="2">
        <v>0.5541666666666667</v>
      </c>
      <c r="C7904" s="2">
        <v>0.55902777777777779</v>
      </c>
      <c r="D7904">
        <v>7</v>
      </c>
      <c r="E7904">
        <v>0</v>
      </c>
      <c r="F7904" t="s">
        <v>15</v>
      </c>
      <c r="G7904" t="s">
        <v>28</v>
      </c>
      <c r="H7904" t="s">
        <v>24</v>
      </c>
      <c r="I7904" t="s">
        <v>29</v>
      </c>
      <c r="J7904" t="s">
        <v>5424</v>
      </c>
      <c r="K7904" t="s">
        <v>19</v>
      </c>
      <c r="L7904" t="s">
        <v>20</v>
      </c>
      <c r="M7904" t="s">
        <v>31</v>
      </c>
      <c r="N7904" t="s">
        <v>32</v>
      </c>
      <c r="O7904" t="s">
        <v>33</v>
      </c>
    </row>
    <row r="7905" spans="1:15" x14ac:dyDescent="0.3">
      <c r="A7905" s="1">
        <v>41990</v>
      </c>
      <c r="B7905" s="2">
        <v>0.59375</v>
      </c>
      <c r="C7905" s="2">
        <v>0.59444444444444444</v>
      </c>
      <c r="D7905">
        <v>1</v>
      </c>
      <c r="E7905">
        <v>0</v>
      </c>
      <c r="F7905" t="s">
        <v>15</v>
      </c>
      <c r="G7905" t="s">
        <v>119</v>
      </c>
      <c r="H7905" t="s">
        <v>24</v>
      </c>
      <c r="I7905" t="s">
        <v>164</v>
      </c>
      <c r="J7905" t="s">
        <v>5245</v>
      </c>
      <c r="K7905" t="s">
        <v>19</v>
      </c>
      <c r="L7905" t="s">
        <v>20</v>
      </c>
      <c r="M7905" t="s">
        <v>121</v>
      </c>
      <c r="N7905" t="s">
        <v>32</v>
      </c>
      <c r="O7905" t="s">
        <v>166</v>
      </c>
    </row>
    <row r="7906" spans="1:15" x14ac:dyDescent="0.3">
      <c r="A7906" s="1">
        <v>41990</v>
      </c>
      <c r="B7906" s="2">
        <v>0.65347222222222223</v>
      </c>
      <c r="C7906" s="2">
        <v>0.65486111111111112</v>
      </c>
      <c r="D7906">
        <v>2</v>
      </c>
      <c r="E7906">
        <v>0</v>
      </c>
      <c r="F7906" t="s">
        <v>15</v>
      </c>
      <c r="G7906" t="s">
        <v>119</v>
      </c>
      <c r="H7906" t="s">
        <v>24</v>
      </c>
      <c r="I7906" t="s">
        <v>123</v>
      </c>
      <c r="J7906" t="s">
        <v>5425</v>
      </c>
      <c r="K7906" t="s">
        <v>19</v>
      </c>
      <c r="L7906" t="s">
        <v>20</v>
      </c>
      <c r="M7906" t="s">
        <v>121</v>
      </c>
      <c r="N7906" t="s">
        <v>32</v>
      </c>
      <c r="O7906" t="s">
        <v>125</v>
      </c>
    </row>
    <row r="7907" spans="1:15" x14ac:dyDescent="0.3">
      <c r="A7907" s="1">
        <v>41990</v>
      </c>
      <c r="B7907" s="2">
        <v>0.73472222222222217</v>
      </c>
      <c r="C7907" s="2">
        <v>0.73541666666666661</v>
      </c>
      <c r="D7907">
        <v>1</v>
      </c>
      <c r="E7907">
        <v>0</v>
      </c>
      <c r="F7907" t="s">
        <v>15</v>
      </c>
      <c r="G7907" t="s">
        <v>34</v>
      </c>
      <c r="H7907" t="s">
        <v>24</v>
      </c>
      <c r="I7907" t="s">
        <v>35</v>
      </c>
      <c r="J7907" t="s">
        <v>5426</v>
      </c>
      <c r="K7907" t="s">
        <v>19</v>
      </c>
      <c r="L7907" t="s">
        <v>20</v>
      </c>
      <c r="M7907" t="s">
        <v>37</v>
      </c>
      <c r="N7907" t="s">
        <v>38</v>
      </c>
      <c r="O7907" t="s">
        <v>39</v>
      </c>
    </row>
    <row r="7908" spans="1:15" x14ac:dyDescent="0.3">
      <c r="A7908" s="1">
        <v>41990</v>
      </c>
      <c r="B7908" s="2">
        <v>0.74305555555555547</v>
      </c>
      <c r="C7908" s="2">
        <v>0.75</v>
      </c>
      <c r="D7908">
        <v>10</v>
      </c>
      <c r="E7908">
        <v>0</v>
      </c>
      <c r="F7908" t="s">
        <v>15</v>
      </c>
      <c r="G7908">
        <v>242</v>
      </c>
      <c r="H7908" t="s">
        <v>24</v>
      </c>
      <c r="J7908" t="s">
        <v>5427</v>
      </c>
      <c r="K7908" t="s">
        <v>19</v>
      </c>
      <c r="L7908" t="s">
        <v>20</v>
      </c>
      <c r="M7908" t="s">
        <v>213</v>
      </c>
      <c r="N7908" t="s">
        <v>22</v>
      </c>
    </row>
    <row r="7909" spans="1:15" x14ac:dyDescent="0.3">
      <c r="A7909" s="1">
        <v>41990</v>
      </c>
      <c r="B7909" s="2">
        <v>0.75</v>
      </c>
      <c r="C7909" s="2">
        <v>0.75486111111111109</v>
      </c>
      <c r="D7909">
        <v>7</v>
      </c>
      <c r="E7909">
        <v>0</v>
      </c>
      <c r="F7909" t="s">
        <v>15</v>
      </c>
      <c r="G7909">
        <v>242</v>
      </c>
      <c r="H7909" t="s">
        <v>24</v>
      </c>
      <c r="J7909" t="s">
        <v>5427</v>
      </c>
      <c r="K7909" t="s">
        <v>46</v>
      </c>
      <c r="L7909" t="s">
        <v>20</v>
      </c>
      <c r="M7909" t="s">
        <v>213</v>
      </c>
      <c r="N7909" t="s">
        <v>22</v>
      </c>
    </row>
    <row r="7910" spans="1:15" x14ac:dyDescent="0.3">
      <c r="A7910" s="1">
        <v>41990</v>
      </c>
      <c r="B7910" s="2">
        <v>0.75486111111111109</v>
      </c>
      <c r="C7910" s="2">
        <v>0.79652777777777783</v>
      </c>
      <c r="D7910">
        <v>60</v>
      </c>
      <c r="E7910">
        <v>0</v>
      </c>
      <c r="F7910" t="s">
        <v>15</v>
      </c>
      <c r="G7910">
        <v>2</v>
      </c>
      <c r="H7910" t="s">
        <v>24</v>
      </c>
      <c r="I7910" t="s">
        <v>41</v>
      </c>
      <c r="J7910" t="s">
        <v>5428</v>
      </c>
      <c r="K7910" t="s">
        <v>46</v>
      </c>
      <c r="L7910" t="s">
        <v>20</v>
      </c>
      <c r="M7910" t="s">
        <v>71</v>
      </c>
      <c r="N7910" t="s">
        <v>32</v>
      </c>
      <c r="O7910" t="s">
        <v>44</v>
      </c>
    </row>
    <row r="7911" spans="1:15" x14ac:dyDescent="0.3">
      <c r="A7911" s="1">
        <v>41990</v>
      </c>
      <c r="B7911" s="2">
        <v>0.88055555555555554</v>
      </c>
      <c r="C7911" s="2">
        <v>0.88124999999999998</v>
      </c>
      <c r="D7911">
        <v>1</v>
      </c>
      <c r="E7911">
        <v>0</v>
      </c>
      <c r="F7911" t="s">
        <v>15</v>
      </c>
      <c r="G7911" t="s">
        <v>119</v>
      </c>
      <c r="H7911" t="s">
        <v>16</v>
      </c>
      <c r="I7911" t="s">
        <v>110</v>
      </c>
      <c r="J7911" t="s">
        <v>4850</v>
      </c>
      <c r="K7911" t="s">
        <v>46</v>
      </c>
      <c r="L7911" t="s">
        <v>20</v>
      </c>
      <c r="M7911" t="s">
        <v>121</v>
      </c>
      <c r="N7911" t="s">
        <v>32</v>
      </c>
      <c r="O7911" t="s">
        <v>204</v>
      </c>
    </row>
    <row r="7912" spans="1:15" x14ac:dyDescent="0.3">
      <c r="A7912" s="1">
        <v>41990</v>
      </c>
      <c r="B7912" s="2">
        <v>0.92152777777777783</v>
      </c>
      <c r="C7912" s="2">
        <v>0.95208333333333339</v>
      </c>
      <c r="D7912">
        <v>44</v>
      </c>
      <c r="E7912">
        <v>0</v>
      </c>
      <c r="F7912" t="s">
        <v>15</v>
      </c>
      <c r="G7912" t="s">
        <v>40</v>
      </c>
      <c r="H7912" t="s">
        <v>24</v>
      </c>
      <c r="I7912" t="s">
        <v>41</v>
      </c>
      <c r="J7912" t="s">
        <v>5429</v>
      </c>
      <c r="K7912" t="s">
        <v>46</v>
      </c>
      <c r="L7912" t="s">
        <v>20</v>
      </c>
      <c r="M7912" t="s">
        <v>43</v>
      </c>
      <c r="N7912" t="s">
        <v>32</v>
      </c>
      <c r="O7912" t="s">
        <v>44</v>
      </c>
    </row>
    <row r="7913" spans="1:15" x14ac:dyDescent="0.3">
      <c r="A7913" s="1">
        <v>41990</v>
      </c>
      <c r="B7913" s="2">
        <v>5.347222222222222E-2</v>
      </c>
      <c r="C7913" s="2">
        <v>5.6250000000000001E-2</v>
      </c>
      <c r="D7913">
        <v>4</v>
      </c>
      <c r="E7913">
        <v>0</v>
      </c>
      <c r="F7913" t="s">
        <v>15</v>
      </c>
      <c r="G7913" t="s">
        <v>119</v>
      </c>
      <c r="H7913" t="s">
        <v>16</v>
      </c>
      <c r="I7913" t="s">
        <v>110</v>
      </c>
      <c r="J7913" t="s">
        <v>5430</v>
      </c>
      <c r="K7913" t="s">
        <v>46</v>
      </c>
      <c r="L7913" t="s">
        <v>20</v>
      </c>
      <c r="M7913" t="s">
        <v>121</v>
      </c>
      <c r="N7913" t="s">
        <v>32</v>
      </c>
      <c r="O7913" t="s">
        <v>204</v>
      </c>
    </row>
    <row r="7914" spans="1:15" x14ac:dyDescent="0.3">
      <c r="A7914" s="1">
        <v>41990</v>
      </c>
      <c r="B7914" s="2">
        <v>0.13333333333333333</v>
      </c>
      <c r="C7914" s="2">
        <v>0.13472222222222222</v>
      </c>
      <c r="D7914">
        <v>2</v>
      </c>
      <c r="E7914">
        <v>0</v>
      </c>
      <c r="F7914" t="s">
        <v>15</v>
      </c>
      <c r="G7914" t="s">
        <v>119</v>
      </c>
      <c r="H7914" t="s">
        <v>16</v>
      </c>
      <c r="I7914" t="s">
        <v>110</v>
      </c>
      <c r="J7914" t="s">
        <v>5430</v>
      </c>
      <c r="K7914" t="s">
        <v>46</v>
      </c>
      <c r="L7914" t="s">
        <v>20</v>
      </c>
      <c r="M7914" t="s">
        <v>121</v>
      </c>
      <c r="N7914" t="s">
        <v>32</v>
      </c>
      <c r="O7914" t="s">
        <v>204</v>
      </c>
    </row>
    <row r="7915" spans="1:15" x14ac:dyDescent="0.3">
      <c r="A7915" s="1">
        <v>41990</v>
      </c>
      <c r="B7915" s="2">
        <v>0.14305555555555557</v>
      </c>
      <c r="C7915" s="2">
        <v>0.14444444444444446</v>
      </c>
      <c r="D7915">
        <v>2</v>
      </c>
      <c r="E7915">
        <v>0</v>
      </c>
      <c r="F7915" t="s">
        <v>15</v>
      </c>
      <c r="G7915" t="s">
        <v>119</v>
      </c>
      <c r="H7915" t="s">
        <v>24</v>
      </c>
      <c r="I7915" t="s">
        <v>123</v>
      </c>
      <c r="J7915" t="s">
        <v>5431</v>
      </c>
      <c r="K7915" t="s">
        <v>46</v>
      </c>
      <c r="L7915" t="s">
        <v>20</v>
      </c>
      <c r="M7915" t="s">
        <v>121</v>
      </c>
      <c r="N7915" t="s">
        <v>32</v>
      </c>
      <c r="O7915" t="s">
        <v>125</v>
      </c>
    </row>
    <row r="7916" spans="1:15" x14ac:dyDescent="0.3">
      <c r="A7916" s="1">
        <v>41990</v>
      </c>
      <c r="B7916" s="2">
        <v>0.1763888888888889</v>
      </c>
      <c r="C7916" s="2">
        <v>0.17847222222222223</v>
      </c>
      <c r="D7916">
        <v>3</v>
      </c>
      <c r="E7916">
        <v>0</v>
      </c>
      <c r="F7916" t="s">
        <v>15</v>
      </c>
      <c r="G7916" t="s">
        <v>119</v>
      </c>
      <c r="H7916" t="s">
        <v>16</v>
      </c>
      <c r="I7916" t="s">
        <v>110</v>
      </c>
      <c r="J7916" t="s">
        <v>5430</v>
      </c>
      <c r="K7916" t="s">
        <v>46</v>
      </c>
      <c r="L7916" t="s">
        <v>20</v>
      </c>
      <c r="M7916" t="s">
        <v>121</v>
      </c>
      <c r="N7916" t="s">
        <v>32</v>
      </c>
      <c r="O7916" t="s">
        <v>204</v>
      </c>
    </row>
    <row r="7917" spans="1:15" x14ac:dyDescent="0.3">
      <c r="A7917" s="1">
        <v>41990</v>
      </c>
      <c r="B7917" s="2">
        <v>0.18611111111111112</v>
      </c>
      <c r="C7917" s="2">
        <v>0.21111111111111111</v>
      </c>
      <c r="D7917">
        <v>36</v>
      </c>
      <c r="E7917">
        <v>0</v>
      </c>
      <c r="F7917" t="s">
        <v>15</v>
      </c>
      <c r="G7917" t="s">
        <v>40</v>
      </c>
      <c r="H7917" t="s">
        <v>24</v>
      </c>
      <c r="I7917" t="s">
        <v>41</v>
      </c>
      <c r="J7917" t="s">
        <v>5432</v>
      </c>
      <c r="K7917" t="s">
        <v>46</v>
      </c>
      <c r="L7917" t="s">
        <v>20</v>
      </c>
      <c r="M7917" t="s">
        <v>43</v>
      </c>
      <c r="N7917" t="s">
        <v>32</v>
      </c>
      <c r="O7917" t="s">
        <v>44</v>
      </c>
    </row>
    <row r="7918" spans="1:15" x14ac:dyDescent="0.3">
      <c r="A7918" s="1">
        <v>41990</v>
      </c>
      <c r="B7918" s="2">
        <v>0.2298611111111111</v>
      </c>
      <c r="C7918" s="2">
        <v>0.25</v>
      </c>
      <c r="D7918">
        <v>29</v>
      </c>
      <c r="E7918">
        <v>0</v>
      </c>
      <c r="F7918" t="s">
        <v>15</v>
      </c>
      <c r="G7918" t="s">
        <v>40</v>
      </c>
      <c r="H7918" t="s">
        <v>24</v>
      </c>
      <c r="I7918" t="s">
        <v>41</v>
      </c>
      <c r="J7918" t="s">
        <v>5432</v>
      </c>
      <c r="K7918" t="s">
        <v>46</v>
      </c>
      <c r="L7918" t="s">
        <v>20</v>
      </c>
      <c r="M7918" t="s">
        <v>43</v>
      </c>
      <c r="N7918" t="s">
        <v>32</v>
      </c>
      <c r="O7918" t="s">
        <v>44</v>
      </c>
    </row>
    <row r="7919" spans="1:15" x14ac:dyDescent="0.3">
      <c r="A7919" s="1">
        <v>41991</v>
      </c>
      <c r="B7919" s="2">
        <v>0.25</v>
      </c>
      <c r="C7919" s="2">
        <v>0.29166666666666669</v>
      </c>
      <c r="D7919">
        <v>60</v>
      </c>
      <c r="E7919">
        <v>0</v>
      </c>
      <c r="F7919" t="s">
        <v>15</v>
      </c>
      <c r="G7919">
        <v>266</v>
      </c>
      <c r="H7919" t="s">
        <v>16</v>
      </c>
      <c r="I7919" t="s">
        <v>17</v>
      </c>
      <c r="J7919" t="s">
        <v>2382</v>
      </c>
      <c r="K7919" t="s">
        <v>19</v>
      </c>
      <c r="L7919" t="s">
        <v>20</v>
      </c>
      <c r="M7919" t="s">
        <v>21</v>
      </c>
      <c r="N7919" t="s">
        <v>22</v>
      </c>
      <c r="O7919" t="s">
        <v>23</v>
      </c>
    </row>
    <row r="7920" spans="1:15" x14ac:dyDescent="0.3">
      <c r="A7920" s="1">
        <v>41991</v>
      </c>
      <c r="B7920" s="2">
        <v>0.29166666666666669</v>
      </c>
      <c r="C7920" s="2">
        <v>0.3888888888888889</v>
      </c>
      <c r="D7920">
        <v>140</v>
      </c>
      <c r="E7920">
        <v>0</v>
      </c>
      <c r="F7920" t="s">
        <v>15</v>
      </c>
      <c r="G7920" t="s">
        <v>40</v>
      </c>
      <c r="H7920" t="s">
        <v>24</v>
      </c>
      <c r="I7920" t="s">
        <v>41</v>
      </c>
      <c r="J7920" t="s">
        <v>5433</v>
      </c>
      <c r="K7920" t="s">
        <v>19</v>
      </c>
      <c r="L7920" t="s">
        <v>20</v>
      </c>
      <c r="M7920" t="s">
        <v>43</v>
      </c>
      <c r="N7920" t="s">
        <v>32</v>
      </c>
      <c r="O7920" t="s">
        <v>44</v>
      </c>
    </row>
    <row r="7921" spans="1:15" x14ac:dyDescent="0.3">
      <c r="A7921" s="1">
        <v>41991</v>
      </c>
      <c r="B7921" s="2">
        <v>0.42430555555555555</v>
      </c>
      <c r="C7921" s="2">
        <v>0.47847222222222219</v>
      </c>
      <c r="D7921">
        <v>78</v>
      </c>
      <c r="E7921">
        <v>0</v>
      </c>
      <c r="F7921" t="s">
        <v>15</v>
      </c>
      <c r="G7921" t="s">
        <v>40</v>
      </c>
      <c r="H7921" t="s">
        <v>24</v>
      </c>
      <c r="I7921" t="s">
        <v>41</v>
      </c>
      <c r="J7921" t="s">
        <v>5433</v>
      </c>
      <c r="K7921" t="s">
        <v>19</v>
      </c>
      <c r="L7921" t="s">
        <v>20</v>
      </c>
      <c r="M7921" t="s">
        <v>43</v>
      </c>
      <c r="N7921" t="s">
        <v>32</v>
      </c>
      <c r="O7921" t="s">
        <v>44</v>
      </c>
    </row>
    <row r="7922" spans="1:15" x14ac:dyDescent="0.3">
      <c r="A7922" s="1">
        <v>41991</v>
      </c>
      <c r="B7922" s="2">
        <v>0.58263888888888882</v>
      </c>
      <c r="C7922" s="2">
        <v>0.60902777777777783</v>
      </c>
      <c r="D7922">
        <v>38</v>
      </c>
      <c r="E7922">
        <v>0</v>
      </c>
      <c r="F7922" t="s">
        <v>15</v>
      </c>
      <c r="G7922" t="s">
        <v>40</v>
      </c>
      <c r="H7922" t="s">
        <v>24</v>
      </c>
      <c r="I7922" t="s">
        <v>41</v>
      </c>
      <c r="J7922" t="s">
        <v>5433</v>
      </c>
      <c r="K7922" t="s">
        <v>19</v>
      </c>
      <c r="L7922" t="s">
        <v>20</v>
      </c>
      <c r="M7922" t="s">
        <v>43</v>
      </c>
      <c r="N7922" t="s">
        <v>32</v>
      </c>
      <c r="O7922" t="s">
        <v>44</v>
      </c>
    </row>
    <row r="7923" spans="1:15" x14ac:dyDescent="0.3">
      <c r="A7923" s="1">
        <v>41991</v>
      </c>
      <c r="B7923" s="2">
        <v>0.68888888888888899</v>
      </c>
      <c r="C7923" s="2">
        <v>0.68958333333333333</v>
      </c>
      <c r="D7923">
        <v>1</v>
      </c>
      <c r="E7923">
        <v>0</v>
      </c>
      <c r="F7923" t="s">
        <v>15</v>
      </c>
      <c r="G7923" t="s">
        <v>119</v>
      </c>
      <c r="H7923" t="s">
        <v>24</v>
      </c>
      <c r="I7923" t="s">
        <v>123</v>
      </c>
      <c r="J7923" t="s">
        <v>5431</v>
      </c>
      <c r="K7923" t="s">
        <v>19</v>
      </c>
      <c r="L7923" t="s">
        <v>20</v>
      </c>
      <c r="M7923" t="s">
        <v>121</v>
      </c>
      <c r="N7923" t="s">
        <v>32</v>
      </c>
      <c r="O7923" t="s">
        <v>125</v>
      </c>
    </row>
    <row r="7924" spans="1:15" x14ac:dyDescent="0.3">
      <c r="A7924" s="1">
        <v>41991</v>
      </c>
      <c r="B7924" s="2">
        <v>0.7416666666666667</v>
      </c>
      <c r="C7924" s="2">
        <v>0.75</v>
      </c>
      <c r="D7924">
        <v>12</v>
      </c>
      <c r="E7924">
        <v>0</v>
      </c>
      <c r="F7924" t="s">
        <v>15</v>
      </c>
      <c r="G7924" t="s">
        <v>47</v>
      </c>
      <c r="H7924" t="s">
        <v>24</v>
      </c>
      <c r="I7924" t="s">
        <v>41</v>
      </c>
      <c r="J7924" t="s">
        <v>5434</v>
      </c>
      <c r="K7924" t="s">
        <v>19</v>
      </c>
      <c r="L7924" t="s">
        <v>20</v>
      </c>
      <c r="M7924" t="s">
        <v>49</v>
      </c>
      <c r="N7924" t="s">
        <v>32</v>
      </c>
      <c r="O7924" t="s">
        <v>44</v>
      </c>
    </row>
    <row r="7925" spans="1:15" x14ac:dyDescent="0.3">
      <c r="A7925" s="1">
        <v>41991</v>
      </c>
      <c r="B7925" s="2">
        <v>0.75</v>
      </c>
      <c r="C7925" s="2">
        <v>0.77638888888888891</v>
      </c>
      <c r="D7925">
        <v>38</v>
      </c>
      <c r="E7925">
        <v>0</v>
      </c>
      <c r="F7925" t="s">
        <v>15</v>
      </c>
      <c r="G7925" t="s">
        <v>47</v>
      </c>
      <c r="H7925" t="s">
        <v>24</v>
      </c>
      <c r="I7925" t="s">
        <v>41</v>
      </c>
      <c r="J7925" t="s">
        <v>5434</v>
      </c>
      <c r="K7925" t="s">
        <v>46</v>
      </c>
      <c r="L7925" t="s">
        <v>20</v>
      </c>
      <c r="M7925" t="s">
        <v>49</v>
      </c>
      <c r="N7925" t="s">
        <v>32</v>
      </c>
      <c r="O7925" t="s">
        <v>44</v>
      </c>
    </row>
    <row r="7926" spans="1:15" x14ac:dyDescent="0.3">
      <c r="A7926" s="1">
        <v>41991</v>
      </c>
      <c r="B7926" s="2">
        <v>0.80694444444444446</v>
      </c>
      <c r="C7926" s="2">
        <v>0.80833333333333324</v>
      </c>
      <c r="D7926">
        <v>2</v>
      </c>
      <c r="E7926">
        <v>0</v>
      </c>
      <c r="F7926" t="s">
        <v>15</v>
      </c>
      <c r="G7926" t="s">
        <v>119</v>
      </c>
      <c r="H7926" t="s">
        <v>16</v>
      </c>
      <c r="I7926" t="s">
        <v>110</v>
      </c>
      <c r="J7926" t="s">
        <v>5430</v>
      </c>
      <c r="K7926" t="s">
        <v>46</v>
      </c>
      <c r="L7926" t="s">
        <v>20</v>
      </c>
      <c r="M7926" t="s">
        <v>121</v>
      </c>
      <c r="N7926" t="s">
        <v>32</v>
      </c>
      <c r="O7926" t="s">
        <v>204</v>
      </c>
    </row>
    <row r="7927" spans="1:15" x14ac:dyDescent="0.3">
      <c r="A7927" s="1">
        <v>41991</v>
      </c>
      <c r="B7927" s="2">
        <v>0.82013888888888886</v>
      </c>
      <c r="C7927" s="2">
        <v>0.82430555555555562</v>
      </c>
      <c r="D7927">
        <v>6</v>
      </c>
      <c r="E7927">
        <v>0</v>
      </c>
      <c r="F7927" t="s">
        <v>15</v>
      </c>
      <c r="G7927" t="s">
        <v>119</v>
      </c>
      <c r="H7927" t="s">
        <v>24</v>
      </c>
      <c r="I7927" t="s">
        <v>123</v>
      </c>
      <c r="J7927" t="s">
        <v>3280</v>
      </c>
      <c r="K7927" t="s">
        <v>46</v>
      </c>
      <c r="L7927" t="s">
        <v>20</v>
      </c>
      <c r="M7927" t="s">
        <v>121</v>
      </c>
      <c r="N7927" t="s">
        <v>32</v>
      </c>
      <c r="O7927" t="s">
        <v>125</v>
      </c>
    </row>
    <row r="7928" spans="1:15" x14ac:dyDescent="0.3">
      <c r="A7928" s="1">
        <v>41991</v>
      </c>
      <c r="B7928" s="2">
        <v>0.8354166666666667</v>
      </c>
      <c r="C7928" s="2">
        <v>0.83888888888888891</v>
      </c>
      <c r="D7928">
        <v>5</v>
      </c>
      <c r="E7928">
        <v>0</v>
      </c>
      <c r="F7928" t="s">
        <v>15</v>
      </c>
      <c r="G7928" t="s">
        <v>119</v>
      </c>
      <c r="H7928" t="s">
        <v>24</v>
      </c>
      <c r="I7928" t="s">
        <v>123</v>
      </c>
      <c r="J7928" t="s">
        <v>5435</v>
      </c>
      <c r="K7928" t="s">
        <v>46</v>
      </c>
      <c r="L7928" t="s">
        <v>20</v>
      </c>
      <c r="M7928" t="s">
        <v>121</v>
      </c>
      <c r="N7928" t="s">
        <v>32</v>
      </c>
      <c r="O7928" t="s">
        <v>125</v>
      </c>
    </row>
    <row r="7929" spans="1:15" x14ac:dyDescent="0.3">
      <c r="A7929" s="1">
        <v>41991</v>
      </c>
      <c r="B7929" s="2">
        <v>0.86805555555555547</v>
      </c>
      <c r="C7929" s="2">
        <v>0.87013888888888891</v>
      </c>
      <c r="D7929">
        <v>3</v>
      </c>
      <c r="E7929">
        <v>0</v>
      </c>
      <c r="F7929" t="s">
        <v>15</v>
      </c>
      <c r="G7929" t="s">
        <v>119</v>
      </c>
      <c r="H7929" t="s">
        <v>16</v>
      </c>
      <c r="I7929" t="s">
        <v>110</v>
      </c>
      <c r="J7929" t="s">
        <v>5430</v>
      </c>
      <c r="K7929" t="s">
        <v>46</v>
      </c>
      <c r="L7929" t="s">
        <v>20</v>
      </c>
      <c r="M7929" t="s">
        <v>121</v>
      </c>
      <c r="N7929" t="s">
        <v>32</v>
      </c>
      <c r="O7929" t="s">
        <v>204</v>
      </c>
    </row>
    <row r="7930" spans="1:15" x14ac:dyDescent="0.3">
      <c r="A7930" s="1">
        <v>41991</v>
      </c>
      <c r="B7930" s="2">
        <v>0.91527777777777775</v>
      </c>
      <c r="C7930" s="2">
        <v>0.92222222222222217</v>
      </c>
      <c r="D7930">
        <v>10</v>
      </c>
      <c r="E7930">
        <v>0</v>
      </c>
      <c r="F7930" t="s">
        <v>15</v>
      </c>
      <c r="G7930" t="s">
        <v>119</v>
      </c>
      <c r="H7930" t="s">
        <v>24</v>
      </c>
      <c r="I7930" t="s">
        <v>29</v>
      </c>
      <c r="J7930" t="s">
        <v>5436</v>
      </c>
      <c r="K7930" t="s">
        <v>46</v>
      </c>
      <c r="L7930" t="s">
        <v>20</v>
      </c>
      <c r="M7930" t="s">
        <v>121</v>
      </c>
      <c r="N7930" t="s">
        <v>32</v>
      </c>
      <c r="O7930" t="s">
        <v>33</v>
      </c>
    </row>
    <row r="7931" spans="1:15" x14ac:dyDescent="0.3">
      <c r="A7931" s="1">
        <v>41991</v>
      </c>
      <c r="B7931" s="2">
        <v>6.9444444444444441E-3</v>
      </c>
      <c r="C7931" s="2">
        <v>8.3333333333333332E-3</v>
      </c>
      <c r="D7931">
        <v>2</v>
      </c>
      <c r="E7931">
        <v>0</v>
      </c>
      <c r="F7931" t="s">
        <v>15</v>
      </c>
      <c r="G7931" t="s">
        <v>119</v>
      </c>
      <c r="H7931" t="s">
        <v>16</v>
      </c>
      <c r="I7931" t="s">
        <v>110</v>
      </c>
      <c r="J7931" t="s">
        <v>5430</v>
      </c>
      <c r="K7931" t="s">
        <v>46</v>
      </c>
      <c r="L7931" t="s">
        <v>20</v>
      </c>
      <c r="M7931" t="s">
        <v>121</v>
      </c>
      <c r="N7931" t="s">
        <v>32</v>
      </c>
      <c r="O7931" t="s">
        <v>204</v>
      </c>
    </row>
    <row r="7932" spans="1:15" x14ac:dyDescent="0.3">
      <c r="A7932" s="1">
        <v>41991</v>
      </c>
      <c r="B7932" s="2">
        <v>4.8611111111111112E-2</v>
      </c>
      <c r="C7932" s="2">
        <v>4.9999999999999996E-2</v>
      </c>
      <c r="D7932">
        <v>2</v>
      </c>
      <c r="E7932">
        <v>0</v>
      </c>
      <c r="F7932" t="s">
        <v>15</v>
      </c>
      <c r="G7932" t="s">
        <v>119</v>
      </c>
      <c r="H7932" t="s">
        <v>16</v>
      </c>
      <c r="I7932" t="s">
        <v>110</v>
      </c>
      <c r="J7932" t="s">
        <v>5430</v>
      </c>
      <c r="K7932" t="s">
        <v>46</v>
      </c>
      <c r="L7932" t="s">
        <v>20</v>
      </c>
      <c r="M7932" t="s">
        <v>121</v>
      </c>
      <c r="N7932" t="s">
        <v>32</v>
      </c>
      <c r="O7932" t="s">
        <v>204</v>
      </c>
    </row>
    <row r="7933" spans="1:15" x14ac:dyDescent="0.3">
      <c r="A7933" s="1">
        <v>41991</v>
      </c>
      <c r="B7933" s="2">
        <v>5.9722222222222225E-2</v>
      </c>
      <c r="C7933" s="2">
        <v>6.0416666666666667E-2</v>
      </c>
      <c r="D7933">
        <v>1</v>
      </c>
      <c r="E7933">
        <v>0</v>
      </c>
      <c r="F7933" t="s">
        <v>15</v>
      </c>
      <c r="G7933" t="s">
        <v>119</v>
      </c>
      <c r="H7933" t="s">
        <v>24</v>
      </c>
      <c r="I7933" t="s">
        <v>123</v>
      </c>
      <c r="J7933" t="s">
        <v>5437</v>
      </c>
      <c r="K7933" t="s">
        <v>46</v>
      </c>
      <c r="L7933" t="s">
        <v>20</v>
      </c>
      <c r="M7933" t="s">
        <v>121</v>
      </c>
      <c r="N7933" t="s">
        <v>32</v>
      </c>
      <c r="O7933" t="s">
        <v>125</v>
      </c>
    </row>
    <row r="7934" spans="1:15" x14ac:dyDescent="0.3">
      <c r="A7934" s="1">
        <v>41991</v>
      </c>
      <c r="B7934" s="2">
        <v>9.375E-2</v>
      </c>
      <c r="C7934" s="2">
        <v>9.5833333333333326E-2</v>
      </c>
      <c r="D7934">
        <v>3</v>
      </c>
      <c r="E7934">
        <v>0</v>
      </c>
      <c r="F7934" t="s">
        <v>15</v>
      </c>
      <c r="G7934" t="s">
        <v>119</v>
      </c>
      <c r="H7934" t="s">
        <v>16</v>
      </c>
      <c r="I7934" t="s">
        <v>110</v>
      </c>
      <c r="J7934" t="s">
        <v>5430</v>
      </c>
      <c r="K7934" t="s">
        <v>46</v>
      </c>
      <c r="L7934" t="s">
        <v>20</v>
      </c>
      <c r="M7934" t="s">
        <v>121</v>
      </c>
      <c r="N7934" t="s">
        <v>32</v>
      </c>
      <c r="O7934" t="s">
        <v>204</v>
      </c>
    </row>
    <row r="7935" spans="1:15" x14ac:dyDescent="0.3">
      <c r="A7935" s="1">
        <v>41991</v>
      </c>
      <c r="B7935" s="2">
        <v>0.16805555555555554</v>
      </c>
      <c r="C7935" s="2">
        <v>0.17013888888888887</v>
      </c>
      <c r="D7935">
        <v>3</v>
      </c>
      <c r="E7935">
        <v>0</v>
      </c>
      <c r="F7935" t="s">
        <v>15</v>
      </c>
      <c r="G7935" t="s">
        <v>119</v>
      </c>
      <c r="H7935" t="s">
        <v>24</v>
      </c>
      <c r="I7935" t="s">
        <v>123</v>
      </c>
      <c r="J7935" t="s">
        <v>5438</v>
      </c>
      <c r="K7935" t="s">
        <v>46</v>
      </c>
      <c r="L7935" t="s">
        <v>20</v>
      </c>
      <c r="M7935" t="s">
        <v>121</v>
      </c>
      <c r="N7935" t="s">
        <v>32</v>
      </c>
      <c r="O7935" t="s">
        <v>125</v>
      </c>
    </row>
    <row r="7936" spans="1:15" x14ac:dyDescent="0.3">
      <c r="A7936" s="1">
        <v>41991</v>
      </c>
      <c r="B7936" s="2">
        <v>0.17361111111111113</v>
      </c>
      <c r="C7936" s="2">
        <v>0.17569444444444446</v>
      </c>
      <c r="D7936">
        <v>3</v>
      </c>
      <c r="E7936">
        <v>0</v>
      </c>
      <c r="F7936" t="s">
        <v>15</v>
      </c>
      <c r="G7936" t="s">
        <v>119</v>
      </c>
      <c r="H7936" t="s">
        <v>24</v>
      </c>
      <c r="I7936" t="s">
        <v>123</v>
      </c>
      <c r="J7936" t="s">
        <v>5439</v>
      </c>
      <c r="K7936" t="s">
        <v>46</v>
      </c>
      <c r="L7936" t="s">
        <v>20</v>
      </c>
      <c r="M7936" t="s">
        <v>121</v>
      </c>
      <c r="N7936" t="s">
        <v>32</v>
      </c>
      <c r="O7936" t="s">
        <v>125</v>
      </c>
    </row>
    <row r="7937" spans="1:15" x14ac:dyDescent="0.3">
      <c r="A7937" s="1">
        <v>41992</v>
      </c>
      <c r="B7937" s="2">
        <v>0.25138888888888888</v>
      </c>
      <c r="C7937" s="2">
        <v>0.29166666666666669</v>
      </c>
      <c r="D7937">
        <v>58</v>
      </c>
      <c r="E7937">
        <v>0</v>
      </c>
      <c r="F7937" t="s">
        <v>15</v>
      </c>
      <c r="G7937">
        <v>266</v>
      </c>
      <c r="H7937" t="s">
        <v>16</v>
      </c>
      <c r="I7937" t="s">
        <v>17</v>
      </c>
      <c r="J7937" t="s">
        <v>2382</v>
      </c>
      <c r="K7937" t="s">
        <v>19</v>
      </c>
      <c r="L7937" t="s">
        <v>20</v>
      </c>
      <c r="M7937" t="s">
        <v>21</v>
      </c>
      <c r="N7937" t="s">
        <v>22</v>
      </c>
      <c r="O7937" t="s">
        <v>23</v>
      </c>
    </row>
    <row r="7938" spans="1:15" x14ac:dyDescent="0.3">
      <c r="A7938" s="1">
        <v>41992</v>
      </c>
      <c r="B7938" s="2">
        <v>0.29166666666666669</v>
      </c>
      <c r="C7938" s="2">
        <v>0.32083333333333336</v>
      </c>
      <c r="D7938">
        <v>42</v>
      </c>
      <c r="E7938">
        <v>0</v>
      </c>
      <c r="F7938" t="s">
        <v>15</v>
      </c>
      <c r="G7938">
        <v>2</v>
      </c>
      <c r="H7938" t="s">
        <v>24</v>
      </c>
      <c r="I7938" t="s">
        <v>69</v>
      </c>
      <c r="J7938" t="s">
        <v>5440</v>
      </c>
      <c r="K7938" t="s">
        <v>19</v>
      </c>
      <c r="L7938" t="s">
        <v>20</v>
      </c>
      <c r="M7938" t="s">
        <v>71</v>
      </c>
      <c r="N7938" t="s">
        <v>32</v>
      </c>
      <c r="O7938" t="s">
        <v>27</v>
      </c>
    </row>
    <row r="7939" spans="1:15" x14ac:dyDescent="0.3">
      <c r="A7939" s="1">
        <v>41992</v>
      </c>
      <c r="B7939" s="2">
        <v>0.37986111111111115</v>
      </c>
      <c r="C7939" s="2">
        <v>0.38472222222222219</v>
      </c>
      <c r="D7939">
        <v>7</v>
      </c>
      <c r="E7939">
        <v>0</v>
      </c>
      <c r="F7939" t="s">
        <v>15</v>
      </c>
      <c r="G7939" t="s">
        <v>132</v>
      </c>
      <c r="H7939" t="s">
        <v>24</v>
      </c>
      <c r="I7939" t="s">
        <v>179</v>
      </c>
      <c r="J7939" t="s">
        <v>5441</v>
      </c>
      <c r="K7939" t="s">
        <v>19</v>
      </c>
      <c r="L7939" t="s">
        <v>20</v>
      </c>
      <c r="M7939" t="s">
        <v>134</v>
      </c>
      <c r="N7939" t="s">
        <v>80</v>
      </c>
      <c r="O7939" t="s">
        <v>279</v>
      </c>
    </row>
    <row r="7940" spans="1:15" x14ac:dyDescent="0.3">
      <c r="A7940" s="1">
        <v>41992</v>
      </c>
      <c r="B7940" s="2">
        <v>0.40069444444444446</v>
      </c>
      <c r="C7940" s="2">
        <v>0.44166666666666665</v>
      </c>
      <c r="D7940">
        <v>59</v>
      </c>
      <c r="E7940">
        <v>0</v>
      </c>
      <c r="F7940" t="s">
        <v>15</v>
      </c>
      <c r="G7940">
        <v>2</v>
      </c>
      <c r="H7940" t="s">
        <v>24</v>
      </c>
      <c r="I7940" t="s">
        <v>69</v>
      </c>
      <c r="J7940" t="s">
        <v>5440</v>
      </c>
      <c r="K7940" t="s">
        <v>19</v>
      </c>
      <c r="L7940" t="s">
        <v>20</v>
      </c>
      <c r="M7940" t="s">
        <v>71</v>
      </c>
      <c r="N7940" t="s">
        <v>32</v>
      </c>
      <c r="O7940" t="s">
        <v>27</v>
      </c>
    </row>
    <row r="7941" spans="1:15" x14ac:dyDescent="0.3">
      <c r="A7941" s="1">
        <v>41992</v>
      </c>
      <c r="B7941" s="2">
        <v>0.4548611111111111</v>
      </c>
      <c r="C7941" s="2">
        <v>0.45555555555555555</v>
      </c>
      <c r="D7941">
        <v>1</v>
      </c>
      <c r="E7941">
        <v>0</v>
      </c>
      <c r="F7941" t="s">
        <v>15</v>
      </c>
      <c r="G7941" t="s">
        <v>119</v>
      </c>
      <c r="H7941" t="s">
        <v>24</v>
      </c>
      <c r="I7941" t="s">
        <v>123</v>
      </c>
      <c r="J7941" t="s">
        <v>5442</v>
      </c>
      <c r="K7941" t="s">
        <v>19</v>
      </c>
      <c r="L7941" t="s">
        <v>20</v>
      </c>
      <c r="M7941" t="s">
        <v>121</v>
      </c>
      <c r="N7941" t="s">
        <v>32</v>
      </c>
      <c r="O7941" t="s">
        <v>125</v>
      </c>
    </row>
    <row r="7942" spans="1:15" x14ac:dyDescent="0.3">
      <c r="A7942" s="1">
        <v>41992</v>
      </c>
      <c r="B7942" s="2">
        <v>0.55069444444444449</v>
      </c>
      <c r="C7942" s="2">
        <v>0.55138888888888882</v>
      </c>
      <c r="D7942">
        <v>1</v>
      </c>
      <c r="E7942">
        <v>0</v>
      </c>
      <c r="F7942" t="s">
        <v>15</v>
      </c>
      <c r="G7942">
        <v>2</v>
      </c>
      <c r="H7942" t="s">
        <v>24</v>
      </c>
      <c r="I7942" t="s">
        <v>164</v>
      </c>
      <c r="J7942" t="s">
        <v>5443</v>
      </c>
      <c r="K7942" t="s">
        <v>19</v>
      </c>
      <c r="L7942" t="s">
        <v>20</v>
      </c>
      <c r="M7942" t="s">
        <v>71</v>
      </c>
      <c r="N7942" t="s">
        <v>32</v>
      </c>
    </row>
    <row r="7943" spans="1:15" x14ac:dyDescent="0.3">
      <c r="A7943" s="1">
        <v>41992</v>
      </c>
      <c r="B7943" s="2">
        <v>0.59236111111111112</v>
      </c>
      <c r="C7943" s="2">
        <v>0.59375</v>
      </c>
      <c r="D7943">
        <v>2</v>
      </c>
      <c r="E7943">
        <v>0</v>
      </c>
      <c r="F7943" t="s">
        <v>15</v>
      </c>
      <c r="G7943" t="s">
        <v>119</v>
      </c>
      <c r="H7943" t="s">
        <v>24</v>
      </c>
      <c r="I7943" t="s">
        <v>123</v>
      </c>
      <c r="J7943" t="s">
        <v>5444</v>
      </c>
      <c r="K7943" t="s">
        <v>19</v>
      </c>
      <c r="L7943" t="s">
        <v>20</v>
      </c>
      <c r="M7943" t="s">
        <v>121</v>
      </c>
      <c r="N7943" t="s">
        <v>32</v>
      </c>
      <c r="O7943" t="s">
        <v>125</v>
      </c>
    </row>
    <row r="7944" spans="1:15" x14ac:dyDescent="0.3">
      <c r="A7944" s="1">
        <v>41992</v>
      </c>
      <c r="B7944" s="2">
        <v>0.63611111111111118</v>
      </c>
      <c r="C7944" s="2">
        <v>0.64097222222222217</v>
      </c>
      <c r="D7944">
        <v>7</v>
      </c>
      <c r="E7944">
        <v>0</v>
      </c>
      <c r="F7944" t="s">
        <v>15</v>
      </c>
      <c r="G7944" t="s">
        <v>119</v>
      </c>
      <c r="H7944" t="s">
        <v>24</v>
      </c>
      <c r="I7944" t="s">
        <v>123</v>
      </c>
      <c r="J7944" t="s">
        <v>5445</v>
      </c>
      <c r="K7944" t="s">
        <v>19</v>
      </c>
      <c r="L7944" t="s">
        <v>20</v>
      </c>
      <c r="M7944" t="s">
        <v>121</v>
      </c>
      <c r="N7944" t="s">
        <v>32</v>
      </c>
      <c r="O7944" t="s">
        <v>125</v>
      </c>
    </row>
    <row r="7945" spans="1:15" x14ac:dyDescent="0.3">
      <c r="A7945" s="1">
        <v>41992</v>
      </c>
      <c r="B7945" s="2">
        <v>0.70624999999999993</v>
      </c>
      <c r="C7945" s="2">
        <v>0.70833333333333337</v>
      </c>
      <c r="D7945">
        <v>3</v>
      </c>
      <c r="E7945">
        <v>0</v>
      </c>
      <c r="F7945" t="s">
        <v>15</v>
      </c>
      <c r="G7945" t="s">
        <v>119</v>
      </c>
      <c r="H7945" t="s">
        <v>24</v>
      </c>
      <c r="I7945" t="s">
        <v>123</v>
      </c>
      <c r="J7945" t="s">
        <v>5446</v>
      </c>
      <c r="K7945" t="s">
        <v>19</v>
      </c>
      <c r="L7945" t="s">
        <v>20</v>
      </c>
      <c r="M7945" t="s">
        <v>121</v>
      </c>
      <c r="N7945" t="s">
        <v>32</v>
      </c>
      <c r="O7945" t="s">
        <v>125</v>
      </c>
    </row>
    <row r="7946" spans="1:15" x14ac:dyDescent="0.3">
      <c r="A7946" s="1">
        <v>41992</v>
      </c>
      <c r="B7946" s="2">
        <v>0.71388888888888891</v>
      </c>
      <c r="C7946" s="2">
        <v>0.71527777777777779</v>
      </c>
      <c r="D7946">
        <v>2</v>
      </c>
      <c r="E7946">
        <v>0</v>
      </c>
      <c r="F7946" t="s">
        <v>15</v>
      </c>
      <c r="G7946" t="s">
        <v>34</v>
      </c>
      <c r="H7946" t="s">
        <v>24</v>
      </c>
      <c r="I7946" t="s">
        <v>35</v>
      </c>
      <c r="J7946" t="s">
        <v>5426</v>
      </c>
      <c r="K7946" t="s">
        <v>19</v>
      </c>
      <c r="L7946" t="s">
        <v>20</v>
      </c>
      <c r="M7946" t="s">
        <v>37</v>
      </c>
      <c r="N7946" t="s">
        <v>38</v>
      </c>
      <c r="O7946" t="s">
        <v>39</v>
      </c>
    </row>
    <row r="7947" spans="1:15" x14ac:dyDescent="0.3">
      <c r="A7947" s="1">
        <v>41992</v>
      </c>
      <c r="B7947" s="2">
        <v>0.73541666666666661</v>
      </c>
      <c r="C7947" s="2">
        <v>0.7368055555555556</v>
      </c>
      <c r="D7947">
        <v>2</v>
      </c>
      <c r="E7947">
        <v>0</v>
      </c>
      <c r="F7947" t="s">
        <v>15</v>
      </c>
      <c r="G7947" t="s">
        <v>119</v>
      </c>
      <c r="H7947" t="s">
        <v>24</v>
      </c>
      <c r="I7947" t="s">
        <v>123</v>
      </c>
      <c r="J7947" t="s">
        <v>5447</v>
      </c>
      <c r="K7947" t="s">
        <v>19</v>
      </c>
      <c r="L7947" t="s">
        <v>20</v>
      </c>
      <c r="M7947" t="s">
        <v>121</v>
      </c>
      <c r="N7947" t="s">
        <v>32</v>
      </c>
      <c r="O7947" t="s">
        <v>125</v>
      </c>
    </row>
    <row r="7948" spans="1:15" x14ac:dyDescent="0.3">
      <c r="A7948" s="1">
        <v>41992</v>
      </c>
      <c r="B7948" s="2">
        <v>0.80555555555555547</v>
      </c>
      <c r="C7948" s="2">
        <v>0.80833333333333324</v>
      </c>
      <c r="D7948">
        <v>4</v>
      </c>
      <c r="E7948">
        <v>0</v>
      </c>
      <c r="F7948" t="s">
        <v>15</v>
      </c>
      <c r="G7948" t="s">
        <v>119</v>
      </c>
      <c r="H7948" t="s">
        <v>16</v>
      </c>
      <c r="I7948" t="s">
        <v>110</v>
      </c>
      <c r="J7948" t="s">
        <v>5448</v>
      </c>
      <c r="K7948" t="s">
        <v>46</v>
      </c>
      <c r="L7948" t="s">
        <v>20</v>
      </c>
      <c r="M7948" t="s">
        <v>121</v>
      </c>
      <c r="N7948" t="s">
        <v>32</v>
      </c>
      <c r="O7948" t="s">
        <v>204</v>
      </c>
    </row>
    <row r="7949" spans="1:15" x14ac:dyDescent="0.3">
      <c r="A7949" s="1">
        <v>41992</v>
      </c>
      <c r="B7949" s="2">
        <v>0.82430555555555562</v>
      </c>
      <c r="C7949" s="2">
        <v>0.85763888888888884</v>
      </c>
      <c r="D7949">
        <v>48</v>
      </c>
      <c r="E7949">
        <v>0</v>
      </c>
      <c r="F7949" t="s">
        <v>15</v>
      </c>
      <c r="G7949">
        <v>2</v>
      </c>
      <c r="H7949" t="s">
        <v>24</v>
      </c>
      <c r="I7949" t="s">
        <v>164</v>
      </c>
      <c r="J7949" t="s">
        <v>5449</v>
      </c>
      <c r="K7949" t="s">
        <v>46</v>
      </c>
      <c r="L7949" t="s">
        <v>20</v>
      </c>
      <c r="M7949" t="s">
        <v>71</v>
      </c>
      <c r="N7949" t="s">
        <v>32</v>
      </c>
      <c r="O7949" t="s">
        <v>166</v>
      </c>
    </row>
    <row r="7950" spans="1:15" x14ac:dyDescent="0.3">
      <c r="A7950" s="1">
        <v>41992</v>
      </c>
      <c r="B7950" s="2">
        <v>0.88541666666666663</v>
      </c>
      <c r="C7950" s="2">
        <v>0.88611111111111107</v>
      </c>
      <c r="D7950">
        <v>1</v>
      </c>
      <c r="E7950">
        <v>0</v>
      </c>
      <c r="F7950" t="s">
        <v>15</v>
      </c>
      <c r="G7950" t="s">
        <v>119</v>
      </c>
      <c r="H7950" t="s">
        <v>16</v>
      </c>
      <c r="I7950" t="s">
        <v>110</v>
      </c>
      <c r="J7950" t="s">
        <v>5450</v>
      </c>
      <c r="K7950" t="s">
        <v>46</v>
      </c>
      <c r="L7950" t="s">
        <v>20</v>
      </c>
      <c r="M7950" t="s">
        <v>121</v>
      </c>
      <c r="N7950" t="s">
        <v>32</v>
      </c>
      <c r="O7950" t="s">
        <v>204</v>
      </c>
    </row>
    <row r="7951" spans="1:15" x14ac:dyDescent="0.3">
      <c r="A7951" s="1">
        <v>41992</v>
      </c>
      <c r="B7951" s="2">
        <v>0.93055555555555547</v>
      </c>
      <c r="C7951" s="2">
        <v>0.93125000000000002</v>
      </c>
      <c r="D7951">
        <v>1</v>
      </c>
      <c r="E7951">
        <v>0</v>
      </c>
      <c r="F7951" t="s">
        <v>15</v>
      </c>
      <c r="G7951" t="s">
        <v>119</v>
      </c>
      <c r="H7951" t="s">
        <v>16</v>
      </c>
      <c r="I7951" t="s">
        <v>110</v>
      </c>
      <c r="J7951" t="s">
        <v>5450</v>
      </c>
      <c r="K7951" t="s">
        <v>46</v>
      </c>
      <c r="L7951" t="s">
        <v>20</v>
      </c>
      <c r="M7951" t="s">
        <v>121</v>
      </c>
      <c r="N7951" t="s">
        <v>32</v>
      </c>
      <c r="O7951" t="s">
        <v>204</v>
      </c>
    </row>
    <row r="7952" spans="1:15" x14ac:dyDescent="0.3">
      <c r="A7952" s="1">
        <v>41992</v>
      </c>
      <c r="B7952" s="2">
        <v>0.97013888888888899</v>
      </c>
      <c r="C7952" s="2">
        <v>0.97291666666666676</v>
      </c>
      <c r="D7952">
        <v>4</v>
      </c>
      <c r="E7952">
        <v>0</v>
      </c>
      <c r="F7952" t="s">
        <v>15</v>
      </c>
      <c r="G7952" t="s">
        <v>119</v>
      </c>
      <c r="H7952" t="s">
        <v>16</v>
      </c>
      <c r="I7952" t="s">
        <v>110</v>
      </c>
      <c r="J7952" t="s">
        <v>5448</v>
      </c>
      <c r="K7952" t="s">
        <v>46</v>
      </c>
      <c r="L7952" t="s">
        <v>20</v>
      </c>
      <c r="M7952" t="s">
        <v>121</v>
      </c>
      <c r="N7952" t="s">
        <v>32</v>
      </c>
      <c r="O7952" t="s">
        <v>204</v>
      </c>
    </row>
    <row r="7953" spans="1:15" x14ac:dyDescent="0.3">
      <c r="A7953" s="1">
        <v>41992</v>
      </c>
      <c r="B7953" s="2">
        <v>7.6388888888888886E-3</v>
      </c>
      <c r="C7953" s="2">
        <v>9.0277777777777787E-3</v>
      </c>
      <c r="D7953">
        <v>2</v>
      </c>
      <c r="E7953">
        <v>0</v>
      </c>
      <c r="F7953" t="s">
        <v>15</v>
      </c>
      <c r="G7953" t="s">
        <v>119</v>
      </c>
      <c r="H7953" t="s">
        <v>16</v>
      </c>
      <c r="I7953" t="s">
        <v>110</v>
      </c>
      <c r="J7953" t="s">
        <v>5448</v>
      </c>
      <c r="K7953" t="s">
        <v>46</v>
      </c>
      <c r="L7953" t="s">
        <v>20</v>
      </c>
      <c r="M7953" t="s">
        <v>121</v>
      </c>
      <c r="N7953" t="s">
        <v>32</v>
      </c>
      <c r="O7953" t="s">
        <v>204</v>
      </c>
    </row>
    <row r="7954" spans="1:15" x14ac:dyDescent="0.3">
      <c r="A7954" s="1">
        <v>41992</v>
      </c>
      <c r="B7954" s="2">
        <v>3.9583333333333331E-2</v>
      </c>
      <c r="C7954" s="2">
        <v>0.15</v>
      </c>
      <c r="D7954">
        <v>159</v>
      </c>
      <c r="E7954">
        <v>0</v>
      </c>
      <c r="F7954" t="s">
        <v>15</v>
      </c>
      <c r="G7954" t="s">
        <v>119</v>
      </c>
      <c r="H7954" t="s">
        <v>24</v>
      </c>
      <c r="I7954" t="s">
        <v>123</v>
      </c>
      <c r="J7954" t="s">
        <v>5451</v>
      </c>
      <c r="K7954" t="s">
        <v>46</v>
      </c>
      <c r="L7954" t="s">
        <v>20</v>
      </c>
      <c r="M7954" t="s">
        <v>121</v>
      </c>
      <c r="N7954" t="s">
        <v>32</v>
      </c>
      <c r="O7954" t="s">
        <v>125</v>
      </c>
    </row>
    <row r="7955" spans="1:15" x14ac:dyDescent="0.3">
      <c r="A7955" s="1">
        <v>41992</v>
      </c>
      <c r="B7955" s="2">
        <v>0.20486111111111113</v>
      </c>
      <c r="C7955" s="2">
        <v>0.25</v>
      </c>
      <c r="D7955">
        <v>65</v>
      </c>
      <c r="E7955">
        <v>0</v>
      </c>
      <c r="F7955" t="s">
        <v>15</v>
      </c>
      <c r="G7955">
        <v>2</v>
      </c>
      <c r="H7955" t="s">
        <v>24</v>
      </c>
      <c r="I7955" t="s">
        <v>286</v>
      </c>
      <c r="J7955" t="s">
        <v>5452</v>
      </c>
      <c r="K7955" t="s">
        <v>46</v>
      </c>
      <c r="L7955" t="s">
        <v>20</v>
      </c>
      <c r="M7955" t="s">
        <v>71</v>
      </c>
      <c r="N7955" t="s">
        <v>38</v>
      </c>
    </row>
    <row r="7956" spans="1:15" x14ac:dyDescent="0.3">
      <c r="A7956" s="1">
        <v>41993</v>
      </c>
      <c r="B7956" s="2">
        <v>0.25</v>
      </c>
      <c r="C7956" s="2">
        <v>0.41388888888888892</v>
      </c>
      <c r="D7956">
        <v>236</v>
      </c>
      <c r="E7956">
        <v>0</v>
      </c>
      <c r="F7956" t="s">
        <v>15</v>
      </c>
      <c r="G7956">
        <v>266</v>
      </c>
      <c r="H7956" t="s">
        <v>16</v>
      </c>
      <c r="I7956" t="s">
        <v>110</v>
      </c>
      <c r="J7956" t="s">
        <v>5453</v>
      </c>
      <c r="K7956" t="s">
        <v>19</v>
      </c>
      <c r="L7956" t="s">
        <v>20</v>
      </c>
      <c r="M7956" t="s">
        <v>21</v>
      </c>
      <c r="N7956" t="s">
        <v>22</v>
      </c>
      <c r="O7956" t="s">
        <v>112</v>
      </c>
    </row>
    <row r="7957" spans="1:15" x14ac:dyDescent="0.3">
      <c r="A7957" s="1">
        <v>41993</v>
      </c>
      <c r="B7957" s="2">
        <v>0.66111111111111109</v>
      </c>
      <c r="C7957" s="2">
        <v>0.67569444444444438</v>
      </c>
      <c r="D7957">
        <v>21</v>
      </c>
      <c r="E7957">
        <v>0</v>
      </c>
      <c r="F7957" t="s">
        <v>15</v>
      </c>
      <c r="G7957" t="s">
        <v>40</v>
      </c>
      <c r="H7957" t="s">
        <v>24</v>
      </c>
      <c r="I7957" t="s">
        <v>95</v>
      </c>
      <c r="J7957" s="3" t="s">
        <v>5454</v>
      </c>
      <c r="K7957" t="s">
        <v>19</v>
      </c>
      <c r="L7957" t="s">
        <v>20</v>
      </c>
      <c r="M7957" t="s">
        <v>43</v>
      </c>
      <c r="N7957" t="s">
        <v>32</v>
      </c>
      <c r="O7957" t="s">
        <v>499</v>
      </c>
    </row>
    <row r="7958" spans="1:15" x14ac:dyDescent="0.3">
      <c r="A7958" s="1">
        <v>41993</v>
      </c>
      <c r="B7958" s="2">
        <v>0.7319444444444444</v>
      </c>
      <c r="C7958" s="2">
        <v>0.75</v>
      </c>
      <c r="D7958">
        <v>26</v>
      </c>
      <c r="E7958">
        <v>0</v>
      </c>
      <c r="F7958" t="s">
        <v>15</v>
      </c>
      <c r="G7958" t="s">
        <v>40</v>
      </c>
      <c r="H7958" t="s">
        <v>24</v>
      </c>
      <c r="I7958" t="s">
        <v>95</v>
      </c>
      <c r="J7958" t="s">
        <v>5455</v>
      </c>
      <c r="K7958" t="s">
        <v>19</v>
      </c>
      <c r="L7958" t="s">
        <v>20</v>
      </c>
      <c r="M7958" t="s">
        <v>43</v>
      </c>
      <c r="N7958" t="s">
        <v>32</v>
      </c>
      <c r="O7958" t="s">
        <v>499</v>
      </c>
    </row>
    <row r="7959" spans="1:15" x14ac:dyDescent="0.3">
      <c r="A7959" s="1">
        <v>41993</v>
      </c>
      <c r="B7959" s="2">
        <v>0.75</v>
      </c>
      <c r="C7959" s="2">
        <v>0.78611111111111109</v>
      </c>
      <c r="D7959">
        <v>52</v>
      </c>
      <c r="E7959">
        <v>0</v>
      </c>
      <c r="F7959" t="s">
        <v>15</v>
      </c>
      <c r="G7959" t="s">
        <v>40</v>
      </c>
      <c r="H7959" t="s">
        <v>24</v>
      </c>
      <c r="I7959" t="s">
        <v>95</v>
      </c>
      <c r="J7959" t="s">
        <v>5455</v>
      </c>
      <c r="K7959" t="s">
        <v>46</v>
      </c>
      <c r="L7959" t="s">
        <v>20</v>
      </c>
      <c r="M7959" t="s">
        <v>43</v>
      </c>
      <c r="N7959" t="s">
        <v>32</v>
      </c>
      <c r="O7959" t="s">
        <v>499</v>
      </c>
    </row>
    <row r="7960" spans="1:15" x14ac:dyDescent="0.3">
      <c r="A7960" s="1">
        <v>41993</v>
      </c>
      <c r="B7960" s="2">
        <v>0.81944444444444453</v>
      </c>
      <c r="C7960" s="2">
        <v>0.89166666666666661</v>
      </c>
      <c r="D7960">
        <v>104</v>
      </c>
      <c r="E7960">
        <v>0</v>
      </c>
      <c r="F7960" t="s">
        <v>15</v>
      </c>
      <c r="G7960">
        <v>2</v>
      </c>
      <c r="H7960" t="s">
        <v>24</v>
      </c>
      <c r="I7960" t="s">
        <v>286</v>
      </c>
      <c r="J7960" t="s">
        <v>5456</v>
      </c>
      <c r="K7960" t="s">
        <v>46</v>
      </c>
      <c r="L7960" t="s">
        <v>20</v>
      </c>
      <c r="M7960" t="s">
        <v>71</v>
      </c>
      <c r="N7960" t="s">
        <v>38</v>
      </c>
    </row>
    <row r="7961" spans="1:15" x14ac:dyDescent="0.3">
      <c r="A7961" s="1">
        <v>41993</v>
      </c>
      <c r="B7961" s="2">
        <v>0.91875000000000007</v>
      </c>
      <c r="C7961" s="2">
        <v>0.92222222222222217</v>
      </c>
      <c r="D7961">
        <v>5</v>
      </c>
      <c r="E7961">
        <v>0</v>
      </c>
      <c r="F7961" t="s">
        <v>15</v>
      </c>
      <c r="G7961" t="s">
        <v>119</v>
      </c>
      <c r="H7961" t="s">
        <v>24</v>
      </c>
      <c r="I7961" t="s">
        <v>29</v>
      </c>
      <c r="J7961" t="s">
        <v>5457</v>
      </c>
      <c r="K7961" t="s">
        <v>46</v>
      </c>
      <c r="L7961" t="s">
        <v>20</v>
      </c>
      <c r="M7961" t="s">
        <v>121</v>
      </c>
      <c r="N7961" t="s">
        <v>32</v>
      </c>
      <c r="O7961" t="s">
        <v>33</v>
      </c>
    </row>
    <row r="7962" spans="1:15" x14ac:dyDescent="0.3">
      <c r="A7962" s="1">
        <v>41993</v>
      </c>
      <c r="B7962" s="2">
        <v>0.94791666666666663</v>
      </c>
      <c r="C7962" s="2">
        <v>0.95208333333333339</v>
      </c>
      <c r="D7962">
        <v>6</v>
      </c>
      <c r="E7962">
        <v>0</v>
      </c>
      <c r="F7962" t="s">
        <v>15</v>
      </c>
      <c r="G7962" t="s">
        <v>119</v>
      </c>
      <c r="H7962" t="s">
        <v>24</v>
      </c>
      <c r="I7962" t="s">
        <v>123</v>
      </c>
      <c r="J7962" t="s">
        <v>5458</v>
      </c>
      <c r="K7962" t="s">
        <v>46</v>
      </c>
      <c r="L7962" t="s">
        <v>20</v>
      </c>
      <c r="M7962" t="s">
        <v>121</v>
      </c>
      <c r="N7962" t="s">
        <v>32</v>
      </c>
      <c r="O7962" t="s">
        <v>125</v>
      </c>
    </row>
    <row r="7963" spans="1:15" x14ac:dyDescent="0.3">
      <c r="A7963" s="1">
        <v>41993</v>
      </c>
      <c r="B7963" s="2">
        <v>9.7222222222222224E-2</v>
      </c>
      <c r="C7963" s="2">
        <v>0.10069444444444443</v>
      </c>
      <c r="D7963">
        <v>5</v>
      </c>
      <c r="E7963">
        <v>0</v>
      </c>
      <c r="F7963" t="s">
        <v>15</v>
      </c>
      <c r="G7963" t="s">
        <v>119</v>
      </c>
      <c r="H7963" t="s">
        <v>16</v>
      </c>
      <c r="I7963" t="s">
        <v>110</v>
      </c>
      <c r="J7963" t="s">
        <v>5011</v>
      </c>
      <c r="K7963" t="s">
        <v>46</v>
      </c>
      <c r="L7963" t="s">
        <v>20</v>
      </c>
      <c r="M7963" t="s">
        <v>121</v>
      </c>
      <c r="N7963" t="s">
        <v>32</v>
      </c>
      <c r="O7963" t="s">
        <v>204</v>
      </c>
    </row>
    <row r="7964" spans="1:15" x14ac:dyDescent="0.3">
      <c r="A7964" s="1">
        <v>41993</v>
      </c>
      <c r="B7964" s="2">
        <v>0.1277777777777778</v>
      </c>
      <c r="C7964" s="2">
        <v>0.13541666666666666</v>
      </c>
      <c r="D7964">
        <v>11</v>
      </c>
      <c r="E7964">
        <v>0</v>
      </c>
      <c r="F7964" t="s">
        <v>15</v>
      </c>
      <c r="G7964" t="s">
        <v>119</v>
      </c>
      <c r="H7964" t="s">
        <v>24</v>
      </c>
      <c r="I7964" t="s">
        <v>123</v>
      </c>
      <c r="J7964" t="s">
        <v>5459</v>
      </c>
      <c r="K7964" t="s">
        <v>46</v>
      </c>
      <c r="L7964" t="s">
        <v>20</v>
      </c>
      <c r="M7964" t="s">
        <v>121</v>
      </c>
      <c r="N7964" t="s">
        <v>32</v>
      </c>
      <c r="O7964" t="s">
        <v>125</v>
      </c>
    </row>
    <row r="7965" spans="1:15" x14ac:dyDescent="0.3">
      <c r="A7965" s="1">
        <v>41993</v>
      </c>
      <c r="B7965" s="2">
        <v>0.18194444444444444</v>
      </c>
      <c r="C7965" s="2">
        <v>0.18333333333333335</v>
      </c>
      <c r="D7965">
        <v>2</v>
      </c>
      <c r="E7965">
        <v>0</v>
      </c>
      <c r="F7965" t="s">
        <v>15</v>
      </c>
      <c r="G7965" t="s">
        <v>119</v>
      </c>
      <c r="H7965" t="s">
        <v>16</v>
      </c>
      <c r="I7965" t="s">
        <v>110</v>
      </c>
      <c r="J7965" t="s">
        <v>5011</v>
      </c>
      <c r="K7965" t="s">
        <v>46</v>
      </c>
      <c r="L7965" t="s">
        <v>20</v>
      </c>
      <c r="M7965" t="s">
        <v>121</v>
      </c>
      <c r="N7965" t="s">
        <v>32</v>
      </c>
      <c r="O7965" t="s">
        <v>204</v>
      </c>
    </row>
    <row r="7966" spans="1:15" x14ac:dyDescent="0.3">
      <c r="A7966" s="1">
        <v>41994</v>
      </c>
      <c r="B7966" s="2">
        <v>0.25</v>
      </c>
      <c r="C7966" s="2">
        <v>0.29166666666666669</v>
      </c>
      <c r="D7966">
        <v>60</v>
      </c>
      <c r="E7966">
        <v>0</v>
      </c>
      <c r="F7966" t="s">
        <v>15</v>
      </c>
      <c r="G7966">
        <v>266</v>
      </c>
      <c r="H7966" t="s">
        <v>16</v>
      </c>
      <c r="I7966" t="s">
        <v>17</v>
      </c>
      <c r="J7966" t="s">
        <v>2382</v>
      </c>
      <c r="K7966" t="s">
        <v>19</v>
      </c>
      <c r="L7966" t="s">
        <v>20</v>
      </c>
      <c r="M7966" t="s">
        <v>21</v>
      </c>
      <c r="N7966" t="s">
        <v>22</v>
      </c>
      <c r="O7966" t="s">
        <v>23</v>
      </c>
    </row>
    <row r="7967" spans="1:15" x14ac:dyDescent="0.3">
      <c r="A7967" s="1">
        <v>41994</v>
      </c>
      <c r="B7967" s="2">
        <v>0.29166666666666669</v>
      </c>
      <c r="C7967" s="2">
        <v>0.31388888888888888</v>
      </c>
      <c r="D7967">
        <v>32</v>
      </c>
      <c r="E7967">
        <v>0</v>
      </c>
      <c r="F7967" t="s">
        <v>15</v>
      </c>
      <c r="G7967">
        <v>2</v>
      </c>
      <c r="H7967" t="s">
        <v>16</v>
      </c>
      <c r="I7967" t="s">
        <v>480</v>
      </c>
      <c r="J7967" t="s">
        <v>5460</v>
      </c>
      <c r="K7967" t="s">
        <v>19</v>
      </c>
      <c r="L7967" t="s">
        <v>20</v>
      </c>
      <c r="M7967" t="s">
        <v>71</v>
      </c>
      <c r="N7967" t="s">
        <v>32</v>
      </c>
      <c r="O7967" t="s">
        <v>482</v>
      </c>
    </row>
    <row r="7968" spans="1:15" x14ac:dyDescent="0.3">
      <c r="A7968" s="1">
        <v>41994</v>
      </c>
      <c r="B7968" s="2">
        <v>0.3430555555555555</v>
      </c>
      <c r="C7968" s="2">
        <v>0.34375</v>
      </c>
      <c r="D7968">
        <v>1</v>
      </c>
      <c r="E7968">
        <v>0</v>
      </c>
      <c r="F7968" t="s">
        <v>15</v>
      </c>
      <c r="G7968">
        <v>2</v>
      </c>
      <c r="H7968" t="s">
        <v>24</v>
      </c>
      <c r="I7968" t="s">
        <v>164</v>
      </c>
      <c r="J7968" t="s">
        <v>5443</v>
      </c>
      <c r="K7968" t="s">
        <v>19</v>
      </c>
      <c r="L7968" t="s">
        <v>20</v>
      </c>
      <c r="M7968" t="s">
        <v>71</v>
      </c>
      <c r="N7968" t="s">
        <v>32</v>
      </c>
    </row>
    <row r="7969" spans="1:15" x14ac:dyDescent="0.3">
      <c r="A7969" s="1">
        <v>41994</v>
      </c>
      <c r="B7969" s="2">
        <v>0.3840277777777778</v>
      </c>
      <c r="C7969" s="2">
        <v>0.38611111111111113</v>
      </c>
      <c r="D7969">
        <v>3</v>
      </c>
      <c r="E7969">
        <v>0</v>
      </c>
      <c r="F7969" t="s">
        <v>15</v>
      </c>
      <c r="G7969" t="s">
        <v>119</v>
      </c>
      <c r="H7969" t="s">
        <v>24</v>
      </c>
      <c r="I7969" t="s">
        <v>123</v>
      </c>
      <c r="J7969" t="s">
        <v>5461</v>
      </c>
      <c r="K7969" t="s">
        <v>19</v>
      </c>
      <c r="L7969" t="s">
        <v>20</v>
      </c>
      <c r="M7969" t="s">
        <v>121</v>
      </c>
      <c r="N7969" t="s">
        <v>32</v>
      </c>
      <c r="O7969" t="s">
        <v>125</v>
      </c>
    </row>
    <row r="7970" spans="1:15" x14ac:dyDescent="0.3">
      <c r="A7970" s="1">
        <v>41994</v>
      </c>
      <c r="B7970" s="2">
        <v>0.54722222222222217</v>
      </c>
      <c r="C7970" s="2">
        <v>0.54861111111111105</v>
      </c>
      <c r="D7970">
        <v>2</v>
      </c>
      <c r="E7970">
        <v>0</v>
      </c>
      <c r="F7970" t="s">
        <v>15</v>
      </c>
      <c r="G7970" t="s">
        <v>119</v>
      </c>
      <c r="H7970" t="s">
        <v>24</v>
      </c>
      <c r="I7970" t="s">
        <v>123</v>
      </c>
      <c r="J7970" t="s">
        <v>5462</v>
      </c>
      <c r="K7970" t="s">
        <v>19</v>
      </c>
      <c r="L7970" t="s">
        <v>20</v>
      </c>
      <c r="M7970" t="s">
        <v>121</v>
      </c>
      <c r="N7970" t="s">
        <v>32</v>
      </c>
      <c r="O7970" t="s">
        <v>125</v>
      </c>
    </row>
    <row r="7971" spans="1:15" x14ac:dyDescent="0.3">
      <c r="A7971" s="1">
        <v>41994</v>
      </c>
      <c r="B7971" s="2">
        <v>0.59305555555555556</v>
      </c>
      <c r="C7971" s="2">
        <v>0.59513888888888888</v>
      </c>
      <c r="D7971">
        <v>3</v>
      </c>
      <c r="E7971">
        <v>0</v>
      </c>
      <c r="F7971" t="s">
        <v>15</v>
      </c>
      <c r="G7971" t="s">
        <v>119</v>
      </c>
      <c r="H7971" t="s">
        <v>16</v>
      </c>
      <c r="I7971" t="s">
        <v>110</v>
      </c>
      <c r="J7971" t="s">
        <v>5463</v>
      </c>
      <c r="K7971" t="s">
        <v>19</v>
      </c>
      <c r="L7971" t="s">
        <v>20</v>
      </c>
      <c r="M7971" t="s">
        <v>121</v>
      </c>
      <c r="N7971" t="s">
        <v>32</v>
      </c>
      <c r="O7971" t="s">
        <v>204</v>
      </c>
    </row>
    <row r="7972" spans="1:15" x14ac:dyDescent="0.3">
      <c r="A7972" s="1">
        <v>41994</v>
      </c>
      <c r="B7972" s="2">
        <v>0.63888888888888895</v>
      </c>
      <c r="C7972" s="2">
        <v>0.65902777777777777</v>
      </c>
      <c r="D7972">
        <v>29</v>
      </c>
      <c r="E7972">
        <v>0</v>
      </c>
      <c r="F7972" t="s">
        <v>15</v>
      </c>
      <c r="G7972" t="s">
        <v>119</v>
      </c>
      <c r="H7972" t="s">
        <v>24</v>
      </c>
      <c r="I7972" t="s">
        <v>123</v>
      </c>
      <c r="J7972" t="s">
        <v>5464</v>
      </c>
      <c r="K7972" t="s">
        <v>19</v>
      </c>
      <c r="L7972" t="s">
        <v>20</v>
      </c>
      <c r="M7972" t="s">
        <v>121</v>
      </c>
      <c r="N7972" t="s">
        <v>32</v>
      </c>
      <c r="O7972" t="s">
        <v>125</v>
      </c>
    </row>
    <row r="7973" spans="1:15" x14ac:dyDescent="0.3">
      <c r="A7973" s="1">
        <v>41994</v>
      </c>
      <c r="B7973" s="2">
        <v>0.76250000000000007</v>
      </c>
      <c r="C7973" s="2">
        <v>0.76527777777777783</v>
      </c>
      <c r="D7973">
        <v>4</v>
      </c>
      <c r="E7973">
        <v>0</v>
      </c>
      <c r="F7973" t="s">
        <v>15</v>
      </c>
      <c r="G7973" t="s">
        <v>119</v>
      </c>
      <c r="H7973" t="s">
        <v>16</v>
      </c>
      <c r="I7973" t="s">
        <v>110</v>
      </c>
      <c r="J7973" t="s">
        <v>5465</v>
      </c>
      <c r="K7973" t="s">
        <v>46</v>
      </c>
      <c r="L7973" t="s">
        <v>20</v>
      </c>
      <c r="M7973" t="s">
        <v>121</v>
      </c>
      <c r="N7973" t="s">
        <v>32</v>
      </c>
      <c r="O7973" t="s">
        <v>204</v>
      </c>
    </row>
    <row r="7974" spans="1:15" x14ac:dyDescent="0.3">
      <c r="A7974" s="1">
        <v>41994</v>
      </c>
      <c r="B7974" s="2">
        <v>0.7729166666666667</v>
      </c>
      <c r="C7974" s="2">
        <v>0.77430555555555547</v>
      </c>
      <c r="D7974">
        <v>2</v>
      </c>
      <c r="E7974">
        <v>0</v>
      </c>
      <c r="F7974" t="s">
        <v>15</v>
      </c>
      <c r="G7974" t="s">
        <v>119</v>
      </c>
      <c r="H7974" t="s">
        <v>24</v>
      </c>
      <c r="I7974" t="s">
        <v>123</v>
      </c>
      <c r="J7974" t="s">
        <v>3280</v>
      </c>
      <c r="K7974" t="s">
        <v>46</v>
      </c>
      <c r="L7974" t="s">
        <v>20</v>
      </c>
      <c r="M7974" t="s">
        <v>121</v>
      </c>
      <c r="N7974" t="s">
        <v>32</v>
      </c>
      <c r="O7974" t="s">
        <v>125</v>
      </c>
    </row>
    <row r="7975" spans="1:15" x14ac:dyDescent="0.3">
      <c r="A7975" s="1">
        <v>41994</v>
      </c>
      <c r="B7975" s="2">
        <v>0.80833333333333324</v>
      </c>
      <c r="C7975" s="2">
        <v>0.80902777777777779</v>
      </c>
      <c r="D7975">
        <v>1</v>
      </c>
      <c r="E7975">
        <v>0</v>
      </c>
      <c r="F7975" t="s">
        <v>15</v>
      </c>
      <c r="G7975" t="s">
        <v>119</v>
      </c>
      <c r="H7975" t="s">
        <v>24</v>
      </c>
      <c r="I7975" t="s">
        <v>123</v>
      </c>
      <c r="J7975" t="s">
        <v>5466</v>
      </c>
      <c r="K7975" t="s">
        <v>46</v>
      </c>
      <c r="L7975" t="s">
        <v>20</v>
      </c>
      <c r="M7975" t="s">
        <v>121</v>
      </c>
      <c r="N7975" t="s">
        <v>32</v>
      </c>
      <c r="O7975" t="s">
        <v>125</v>
      </c>
    </row>
    <row r="7976" spans="1:15" x14ac:dyDescent="0.3">
      <c r="A7976" s="1">
        <v>41994</v>
      </c>
      <c r="B7976" s="2">
        <v>0.84236111111111101</v>
      </c>
      <c r="C7976" s="2">
        <v>0.84513888888888899</v>
      </c>
      <c r="D7976">
        <v>4</v>
      </c>
      <c r="E7976">
        <v>0</v>
      </c>
      <c r="F7976" t="s">
        <v>15</v>
      </c>
      <c r="G7976" t="s">
        <v>119</v>
      </c>
      <c r="H7976" t="s">
        <v>16</v>
      </c>
      <c r="I7976" t="s">
        <v>110</v>
      </c>
      <c r="J7976" t="s">
        <v>5465</v>
      </c>
      <c r="K7976" t="s">
        <v>46</v>
      </c>
      <c r="L7976" t="s">
        <v>20</v>
      </c>
      <c r="M7976" t="s">
        <v>121</v>
      </c>
      <c r="N7976" t="s">
        <v>32</v>
      </c>
      <c r="O7976" t="s">
        <v>204</v>
      </c>
    </row>
    <row r="7977" spans="1:15" x14ac:dyDescent="0.3">
      <c r="A7977" s="1">
        <v>41994</v>
      </c>
      <c r="B7977" s="2">
        <v>0.95972222222222225</v>
      </c>
      <c r="C7977" s="2">
        <v>7.6388888888888886E-3</v>
      </c>
      <c r="D7977">
        <v>69</v>
      </c>
      <c r="E7977">
        <v>0</v>
      </c>
      <c r="F7977" t="s">
        <v>15</v>
      </c>
      <c r="G7977">
        <v>2</v>
      </c>
      <c r="H7977" t="s">
        <v>24</v>
      </c>
      <c r="I7977" t="s">
        <v>286</v>
      </c>
      <c r="J7977" t="s">
        <v>5467</v>
      </c>
      <c r="K7977" t="s">
        <v>46</v>
      </c>
      <c r="L7977" t="s">
        <v>20</v>
      </c>
      <c r="M7977" t="s">
        <v>71</v>
      </c>
      <c r="N7977" t="s">
        <v>38</v>
      </c>
    </row>
    <row r="7978" spans="1:15" x14ac:dyDescent="0.3">
      <c r="A7978" s="1">
        <v>41994</v>
      </c>
      <c r="B7978" s="2">
        <v>1.5277777777777777E-2</v>
      </c>
      <c r="C7978" s="2">
        <v>1.7361111111111112E-2</v>
      </c>
      <c r="D7978">
        <v>3</v>
      </c>
      <c r="E7978">
        <v>0</v>
      </c>
      <c r="F7978" t="s">
        <v>15</v>
      </c>
      <c r="G7978" t="s">
        <v>119</v>
      </c>
      <c r="H7978" t="s">
        <v>24</v>
      </c>
      <c r="I7978" t="s">
        <v>123</v>
      </c>
      <c r="J7978" t="s">
        <v>5468</v>
      </c>
      <c r="K7978" t="s">
        <v>46</v>
      </c>
      <c r="L7978" t="s">
        <v>20</v>
      </c>
      <c r="M7978" t="s">
        <v>121</v>
      </c>
      <c r="N7978" t="s">
        <v>32</v>
      </c>
      <c r="O7978" t="s">
        <v>125</v>
      </c>
    </row>
    <row r="7979" spans="1:15" x14ac:dyDescent="0.3">
      <c r="A7979" s="1">
        <v>41994</v>
      </c>
      <c r="B7979" s="2">
        <v>5.347222222222222E-2</v>
      </c>
      <c r="C7979" s="2">
        <v>6.0416666666666667E-2</v>
      </c>
      <c r="D7979">
        <v>10</v>
      </c>
      <c r="E7979">
        <v>0</v>
      </c>
      <c r="F7979" t="s">
        <v>15</v>
      </c>
      <c r="G7979" t="s">
        <v>119</v>
      </c>
      <c r="H7979" t="s">
        <v>24</v>
      </c>
      <c r="I7979" t="s">
        <v>29</v>
      </c>
      <c r="J7979" t="s">
        <v>5469</v>
      </c>
      <c r="K7979" t="s">
        <v>46</v>
      </c>
      <c r="L7979" t="s">
        <v>20</v>
      </c>
      <c r="M7979" t="s">
        <v>121</v>
      </c>
      <c r="N7979" t="s">
        <v>32</v>
      </c>
      <c r="O7979" t="s">
        <v>33</v>
      </c>
    </row>
    <row r="7980" spans="1:15" x14ac:dyDescent="0.3">
      <c r="A7980" s="1">
        <v>41994</v>
      </c>
      <c r="B7980" s="2">
        <v>0.16527777777777777</v>
      </c>
      <c r="C7980" s="2">
        <v>0.16666666666666666</v>
      </c>
      <c r="D7980">
        <v>2</v>
      </c>
      <c r="E7980">
        <v>0</v>
      </c>
      <c r="F7980" t="s">
        <v>15</v>
      </c>
      <c r="G7980" t="s">
        <v>119</v>
      </c>
      <c r="H7980" t="s">
        <v>16</v>
      </c>
      <c r="I7980" t="s">
        <v>110</v>
      </c>
      <c r="J7980" t="s">
        <v>5465</v>
      </c>
      <c r="K7980" t="s">
        <v>46</v>
      </c>
      <c r="L7980" t="s">
        <v>20</v>
      </c>
      <c r="M7980" t="s">
        <v>121</v>
      </c>
      <c r="N7980" t="s">
        <v>32</v>
      </c>
      <c r="O7980" t="s">
        <v>204</v>
      </c>
    </row>
    <row r="7981" spans="1:15" x14ac:dyDescent="0.3">
      <c r="A7981" s="1">
        <v>41994</v>
      </c>
      <c r="B7981" s="2">
        <v>0.21249999999999999</v>
      </c>
      <c r="C7981" s="2">
        <v>0.21458333333333335</v>
      </c>
      <c r="D7981">
        <v>3</v>
      </c>
      <c r="E7981">
        <v>0</v>
      </c>
      <c r="F7981" t="s">
        <v>15</v>
      </c>
      <c r="G7981" t="s">
        <v>119</v>
      </c>
      <c r="H7981" t="s">
        <v>16</v>
      </c>
      <c r="I7981" t="s">
        <v>110</v>
      </c>
      <c r="J7981" t="s">
        <v>5465</v>
      </c>
      <c r="K7981" t="s">
        <v>46</v>
      </c>
      <c r="L7981" t="s">
        <v>20</v>
      </c>
      <c r="M7981" t="s">
        <v>121</v>
      </c>
      <c r="N7981" t="s">
        <v>32</v>
      </c>
      <c r="O7981" t="s">
        <v>204</v>
      </c>
    </row>
    <row r="7982" spans="1:15" x14ac:dyDescent="0.3">
      <c r="A7982" s="1">
        <v>41994</v>
      </c>
      <c r="B7982" s="2">
        <v>0.23333333333333331</v>
      </c>
      <c r="C7982" s="2">
        <v>0.23541666666666669</v>
      </c>
      <c r="D7982">
        <v>3</v>
      </c>
      <c r="E7982">
        <v>0</v>
      </c>
      <c r="F7982" t="s">
        <v>15</v>
      </c>
      <c r="G7982" t="s">
        <v>157</v>
      </c>
      <c r="H7982" t="s">
        <v>24</v>
      </c>
      <c r="I7982" t="s">
        <v>29</v>
      </c>
      <c r="J7982" t="s">
        <v>5470</v>
      </c>
      <c r="K7982" t="s">
        <v>46</v>
      </c>
      <c r="L7982" t="s">
        <v>20</v>
      </c>
      <c r="M7982" t="s">
        <v>159</v>
      </c>
      <c r="N7982" t="s">
        <v>32</v>
      </c>
    </row>
    <row r="7983" spans="1:15" x14ac:dyDescent="0.3">
      <c r="A7983" s="1">
        <v>41994</v>
      </c>
      <c r="B7983" s="2">
        <v>0.2388888888888889</v>
      </c>
      <c r="C7983" s="2">
        <v>0.25</v>
      </c>
      <c r="D7983">
        <v>16</v>
      </c>
      <c r="E7983">
        <v>0</v>
      </c>
      <c r="F7983" t="s">
        <v>15</v>
      </c>
      <c r="G7983" t="s">
        <v>47</v>
      </c>
      <c r="H7983" t="s">
        <v>24</v>
      </c>
      <c r="I7983" t="s">
        <v>41</v>
      </c>
      <c r="J7983" t="s">
        <v>5471</v>
      </c>
      <c r="K7983" t="s">
        <v>46</v>
      </c>
      <c r="L7983" t="s">
        <v>20</v>
      </c>
      <c r="M7983" t="s">
        <v>49</v>
      </c>
      <c r="N7983" t="s">
        <v>32</v>
      </c>
      <c r="O7983" t="s">
        <v>44</v>
      </c>
    </row>
    <row r="7984" spans="1:15" x14ac:dyDescent="0.3">
      <c r="A7984" s="1">
        <v>41995</v>
      </c>
      <c r="B7984" s="2">
        <v>0.25</v>
      </c>
      <c r="C7984" s="2">
        <v>0.29166666666666669</v>
      </c>
      <c r="D7984">
        <v>60</v>
      </c>
      <c r="E7984">
        <v>0</v>
      </c>
      <c r="F7984" t="s">
        <v>15</v>
      </c>
      <c r="G7984">
        <v>266</v>
      </c>
      <c r="H7984" t="s">
        <v>16</v>
      </c>
      <c r="I7984" t="s">
        <v>17</v>
      </c>
      <c r="J7984" t="s">
        <v>2382</v>
      </c>
      <c r="K7984" t="s">
        <v>19</v>
      </c>
      <c r="L7984" t="s">
        <v>20</v>
      </c>
      <c r="M7984" t="s">
        <v>21</v>
      </c>
      <c r="N7984" t="s">
        <v>22</v>
      </c>
      <c r="O7984" t="s">
        <v>23</v>
      </c>
    </row>
    <row r="7985" spans="1:15" x14ac:dyDescent="0.3">
      <c r="A7985" s="1">
        <v>41995</v>
      </c>
      <c r="B7985" s="2">
        <v>0.33194444444444443</v>
      </c>
      <c r="C7985" s="2">
        <v>0.33680555555555558</v>
      </c>
      <c r="D7985">
        <v>7</v>
      </c>
      <c r="E7985">
        <v>0</v>
      </c>
      <c r="F7985" t="s">
        <v>15</v>
      </c>
      <c r="G7985" t="s">
        <v>119</v>
      </c>
      <c r="H7985" t="s">
        <v>24</v>
      </c>
      <c r="I7985" t="s">
        <v>123</v>
      </c>
      <c r="J7985" t="s">
        <v>5472</v>
      </c>
      <c r="K7985" t="s">
        <v>19</v>
      </c>
      <c r="L7985" t="s">
        <v>20</v>
      </c>
      <c r="M7985" t="s">
        <v>121</v>
      </c>
      <c r="N7985" t="s">
        <v>32</v>
      </c>
      <c r="O7985" t="s">
        <v>125</v>
      </c>
    </row>
    <row r="7986" spans="1:15" x14ac:dyDescent="0.3">
      <c r="A7986" s="1">
        <v>41995</v>
      </c>
      <c r="B7986" s="2">
        <v>0.40347222222222223</v>
      </c>
      <c r="C7986" s="2">
        <v>0.4375</v>
      </c>
      <c r="D7986">
        <v>49</v>
      </c>
      <c r="E7986">
        <v>0</v>
      </c>
      <c r="F7986" t="s">
        <v>15</v>
      </c>
      <c r="G7986">
        <v>2</v>
      </c>
      <c r="H7986" t="s">
        <v>24</v>
      </c>
      <c r="I7986" t="s">
        <v>95</v>
      </c>
      <c r="J7986" t="s">
        <v>5473</v>
      </c>
      <c r="K7986" t="s">
        <v>19</v>
      </c>
      <c r="L7986" t="s">
        <v>20</v>
      </c>
      <c r="M7986" t="s">
        <v>71</v>
      </c>
      <c r="N7986" t="s">
        <v>32</v>
      </c>
      <c r="O7986" t="s">
        <v>499</v>
      </c>
    </row>
    <row r="7987" spans="1:15" x14ac:dyDescent="0.3">
      <c r="A7987" s="1">
        <v>41995</v>
      </c>
      <c r="B7987" s="2">
        <v>0.58124999999999993</v>
      </c>
      <c r="C7987" s="2">
        <v>0.58402777777777781</v>
      </c>
      <c r="D7987">
        <v>4</v>
      </c>
      <c r="E7987">
        <v>0</v>
      </c>
      <c r="F7987" t="s">
        <v>15</v>
      </c>
      <c r="G7987" t="s">
        <v>119</v>
      </c>
      <c r="H7987" t="s">
        <v>24</v>
      </c>
      <c r="I7987" t="s">
        <v>123</v>
      </c>
      <c r="J7987" t="s">
        <v>5474</v>
      </c>
      <c r="K7987" t="s">
        <v>19</v>
      </c>
      <c r="L7987" t="s">
        <v>20</v>
      </c>
      <c r="M7987" t="s">
        <v>121</v>
      </c>
      <c r="N7987" t="s">
        <v>32</v>
      </c>
      <c r="O7987" t="s">
        <v>125</v>
      </c>
    </row>
    <row r="7988" spans="1:15" x14ac:dyDescent="0.3">
      <c r="A7988" s="1">
        <v>41995</v>
      </c>
      <c r="B7988" s="2">
        <v>0.5854166666666667</v>
      </c>
      <c r="C7988" s="2">
        <v>0.58750000000000002</v>
      </c>
      <c r="D7988">
        <v>3</v>
      </c>
      <c r="E7988">
        <v>0</v>
      </c>
      <c r="F7988" t="s">
        <v>15</v>
      </c>
      <c r="G7988" t="s">
        <v>119</v>
      </c>
      <c r="H7988" t="s">
        <v>24</v>
      </c>
      <c r="I7988" t="s">
        <v>123</v>
      </c>
      <c r="J7988" t="s">
        <v>5475</v>
      </c>
      <c r="K7988" t="s">
        <v>19</v>
      </c>
      <c r="L7988" t="s">
        <v>20</v>
      </c>
      <c r="M7988" t="s">
        <v>121</v>
      </c>
      <c r="N7988" t="s">
        <v>32</v>
      </c>
      <c r="O7988" t="s">
        <v>125</v>
      </c>
    </row>
    <row r="7989" spans="1:15" x14ac:dyDescent="0.3">
      <c r="A7989" s="1">
        <v>41995</v>
      </c>
      <c r="B7989" s="2">
        <v>0.67847222222222225</v>
      </c>
      <c r="C7989" s="2">
        <v>0.6791666666666667</v>
      </c>
      <c r="D7989">
        <v>1</v>
      </c>
      <c r="E7989">
        <v>0</v>
      </c>
      <c r="F7989" t="s">
        <v>15</v>
      </c>
      <c r="G7989" t="s">
        <v>119</v>
      </c>
      <c r="H7989" t="s">
        <v>24</v>
      </c>
      <c r="I7989" t="s">
        <v>123</v>
      </c>
      <c r="J7989" t="s">
        <v>5476</v>
      </c>
      <c r="K7989" t="s">
        <v>19</v>
      </c>
      <c r="L7989" t="s">
        <v>20</v>
      </c>
      <c r="M7989" t="s">
        <v>121</v>
      </c>
      <c r="N7989" t="s">
        <v>32</v>
      </c>
      <c r="O7989" t="s">
        <v>125</v>
      </c>
    </row>
    <row r="7990" spans="1:15" x14ac:dyDescent="0.3">
      <c r="A7990" s="1">
        <v>41995</v>
      </c>
      <c r="B7990" s="2">
        <v>0.74513888888888891</v>
      </c>
      <c r="C7990" s="2">
        <v>0.75</v>
      </c>
      <c r="D7990">
        <v>7</v>
      </c>
      <c r="E7990">
        <v>0</v>
      </c>
      <c r="F7990" t="s">
        <v>15</v>
      </c>
      <c r="G7990" t="s">
        <v>40</v>
      </c>
      <c r="H7990" t="s">
        <v>24</v>
      </c>
      <c r="I7990" t="s">
        <v>41</v>
      </c>
      <c r="J7990" t="s">
        <v>5477</v>
      </c>
      <c r="K7990" t="s">
        <v>19</v>
      </c>
      <c r="L7990" t="s">
        <v>20</v>
      </c>
      <c r="M7990" t="s">
        <v>43</v>
      </c>
      <c r="N7990" t="s">
        <v>32</v>
      </c>
      <c r="O7990" t="s">
        <v>44</v>
      </c>
    </row>
    <row r="7991" spans="1:15" x14ac:dyDescent="0.3">
      <c r="A7991" s="1">
        <v>41995</v>
      </c>
      <c r="B7991" s="2">
        <v>0.75</v>
      </c>
      <c r="C7991" s="2">
        <v>0.79861111111111116</v>
      </c>
      <c r="D7991">
        <v>70</v>
      </c>
      <c r="E7991">
        <v>0</v>
      </c>
      <c r="F7991" t="s">
        <v>15</v>
      </c>
      <c r="G7991" t="s">
        <v>40</v>
      </c>
      <c r="H7991" t="s">
        <v>24</v>
      </c>
      <c r="I7991" t="s">
        <v>41</v>
      </c>
      <c r="J7991" t="s">
        <v>5477</v>
      </c>
      <c r="K7991" t="s">
        <v>46</v>
      </c>
      <c r="L7991" t="s">
        <v>20</v>
      </c>
      <c r="M7991" t="s">
        <v>43</v>
      </c>
      <c r="N7991" t="s">
        <v>32</v>
      </c>
      <c r="O7991" t="s">
        <v>44</v>
      </c>
    </row>
    <row r="7992" spans="1:15" x14ac:dyDescent="0.3">
      <c r="A7992" s="1">
        <v>41995</v>
      </c>
      <c r="B7992" s="2">
        <v>0.83611111111111114</v>
      </c>
      <c r="C7992" s="2">
        <v>0.83819444444444446</v>
      </c>
      <c r="D7992">
        <v>3</v>
      </c>
      <c r="E7992">
        <v>0</v>
      </c>
      <c r="F7992" t="s">
        <v>15</v>
      </c>
      <c r="G7992" t="s">
        <v>119</v>
      </c>
      <c r="H7992" t="s">
        <v>16</v>
      </c>
      <c r="I7992" t="s">
        <v>110</v>
      </c>
      <c r="J7992" t="s">
        <v>5465</v>
      </c>
      <c r="K7992" t="s">
        <v>46</v>
      </c>
      <c r="L7992" t="s">
        <v>20</v>
      </c>
      <c r="M7992" t="s">
        <v>121</v>
      </c>
      <c r="N7992" t="s">
        <v>32</v>
      </c>
      <c r="O7992" t="s">
        <v>204</v>
      </c>
    </row>
    <row r="7993" spans="1:15" x14ac:dyDescent="0.3">
      <c r="A7993" s="1">
        <v>41995</v>
      </c>
      <c r="B7993" s="2">
        <v>0.8847222222222223</v>
      </c>
      <c r="C7993" s="2">
        <v>0.88680555555555562</v>
      </c>
      <c r="D7993">
        <v>3</v>
      </c>
      <c r="E7993">
        <v>0</v>
      </c>
      <c r="F7993" t="s">
        <v>15</v>
      </c>
      <c r="G7993" t="s">
        <v>119</v>
      </c>
      <c r="H7993" t="s">
        <v>24</v>
      </c>
      <c r="I7993" t="s">
        <v>29</v>
      </c>
      <c r="J7993" t="s">
        <v>5478</v>
      </c>
      <c r="K7993" t="s">
        <v>46</v>
      </c>
      <c r="L7993" t="s">
        <v>20</v>
      </c>
      <c r="M7993" t="s">
        <v>121</v>
      </c>
      <c r="N7993" t="s">
        <v>32</v>
      </c>
      <c r="O7993" t="s">
        <v>33</v>
      </c>
    </row>
    <row r="7994" spans="1:15" x14ac:dyDescent="0.3">
      <c r="A7994" s="1">
        <v>41995</v>
      </c>
      <c r="B7994" s="2">
        <v>0.9291666666666667</v>
      </c>
      <c r="C7994" s="2">
        <v>0.95347222222222217</v>
      </c>
      <c r="D7994">
        <v>35</v>
      </c>
      <c r="E7994">
        <v>0</v>
      </c>
      <c r="F7994" t="s">
        <v>15</v>
      </c>
      <c r="G7994">
        <v>2</v>
      </c>
      <c r="H7994" t="s">
        <v>24</v>
      </c>
      <c r="I7994" t="s">
        <v>98</v>
      </c>
      <c r="J7994" t="s">
        <v>5479</v>
      </c>
      <c r="K7994" t="s">
        <v>46</v>
      </c>
      <c r="L7994" t="s">
        <v>20</v>
      </c>
      <c r="M7994" t="s">
        <v>71</v>
      </c>
      <c r="N7994" t="s">
        <v>32</v>
      </c>
      <c r="O7994" t="s">
        <v>100</v>
      </c>
    </row>
    <row r="7995" spans="1:15" x14ac:dyDescent="0.3">
      <c r="A7995" s="1">
        <v>41995</v>
      </c>
      <c r="B7995" s="2">
        <v>0.9770833333333333</v>
      </c>
      <c r="C7995" s="2">
        <v>0.98472222222222217</v>
      </c>
      <c r="D7995">
        <v>11</v>
      </c>
      <c r="E7995">
        <v>0</v>
      </c>
      <c r="F7995" t="s">
        <v>15</v>
      </c>
      <c r="G7995">
        <v>266</v>
      </c>
      <c r="H7995" t="s">
        <v>24</v>
      </c>
      <c r="I7995" t="s">
        <v>179</v>
      </c>
      <c r="J7995" t="s">
        <v>5480</v>
      </c>
      <c r="K7995" t="s">
        <v>46</v>
      </c>
      <c r="L7995" t="s">
        <v>20</v>
      </c>
      <c r="M7995" t="s">
        <v>21</v>
      </c>
      <c r="N7995" t="s">
        <v>80</v>
      </c>
      <c r="O7995" t="s">
        <v>279</v>
      </c>
    </row>
    <row r="7996" spans="1:15" x14ac:dyDescent="0.3">
      <c r="A7996" s="1">
        <v>41995</v>
      </c>
      <c r="B7996" s="2">
        <v>8.3333333333333332E-3</v>
      </c>
      <c r="C7996" s="2">
        <v>9.7222222222222224E-3</v>
      </c>
      <c r="D7996">
        <v>2</v>
      </c>
      <c r="E7996">
        <v>0</v>
      </c>
      <c r="F7996" t="s">
        <v>15</v>
      </c>
      <c r="G7996" t="s">
        <v>119</v>
      </c>
      <c r="H7996" t="s">
        <v>16</v>
      </c>
      <c r="I7996" t="s">
        <v>110</v>
      </c>
      <c r="J7996" t="s">
        <v>5465</v>
      </c>
      <c r="K7996" t="s">
        <v>46</v>
      </c>
      <c r="L7996" t="s">
        <v>20</v>
      </c>
      <c r="M7996" t="s">
        <v>121</v>
      </c>
      <c r="N7996" t="s">
        <v>32</v>
      </c>
      <c r="O7996" t="s">
        <v>204</v>
      </c>
    </row>
    <row r="7997" spans="1:15" x14ac:dyDescent="0.3">
      <c r="A7997" s="1">
        <v>41995</v>
      </c>
      <c r="B7997" s="2">
        <v>9.0277777777777776E-2</v>
      </c>
      <c r="C7997" s="2">
        <v>9.1666666666666674E-2</v>
      </c>
      <c r="D7997">
        <v>2</v>
      </c>
      <c r="E7997">
        <v>0</v>
      </c>
      <c r="F7997" t="s">
        <v>15</v>
      </c>
      <c r="G7997">
        <v>266</v>
      </c>
      <c r="H7997" t="s">
        <v>24</v>
      </c>
      <c r="I7997" t="s">
        <v>179</v>
      </c>
      <c r="J7997" t="s">
        <v>5480</v>
      </c>
      <c r="K7997" t="s">
        <v>46</v>
      </c>
      <c r="L7997" t="s">
        <v>20</v>
      </c>
      <c r="M7997" t="s">
        <v>21</v>
      </c>
      <c r="N7997" t="s">
        <v>80</v>
      </c>
      <c r="O7997" t="s">
        <v>279</v>
      </c>
    </row>
    <row r="7998" spans="1:15" x14ac:dyDescent="0.3">
      <c r="A7998" s="1">
        <v>41995</v>
      </c>
      <c r="B7998" s="2">
        <v>0.13958333333333334</v>
      </c>
      <c r="C7998" s="2">
        <v>0.14166666666666666</v>
      </c>
      <c r="D7998">
        <v>3</v>
      </c>
      <c r="E7998">
        <v>0</v>
      </c>
      <c r="F7998" t="s">
        <v>15</v>
      </c>
      <c r="G7998" t="s">
        <v>119</v>
      </c>
      <c r="H7998" t="s">
        <v>16</v>
      </c>
      <c r="I7998" t="s">
        <v>110</v>
      </c>
      <c r="J7998" t="s">
        <v>5465</v>
      </c>
      <c r="K7998" t="s">
        <v>46</v>
      </c>
      <c r="L7998" t="s">
        <v>20</v>
      </c>
      <c r="M7998" t="s">
        <v>121</v>
      </c>
      <c r="N7998" t="s">
        <v>32</v>
      </c>
      <c r="O7998" t="s">
        <v>204</v>
      </c>
    </row>
    <row r="7999" spans="1:15" x14ac:dyDescent="0.3">
      <c r="A7999" s="1">
        <v>41995</v>
      </c>
      <c r="B7999" s="2">
        <v>0.17916666666666667</v>
      </c>
      <c r="C7999" s="2">
        <v>0.18055555555555555</v>
      </c>
      <c r="D7999">
        <v>2</v>
      </c>
      <c r="E7999">
        <v>0</v>
      </c>
      <c r="F7999" t="s">
        <v>15</v>
      </c>
      <c r="G7999" t="s">
        <v>119</v>
      </c>
      <c r="H7999" t="s">
        <v>16</v>
      </c>
      <c r="I7999" t="s">
        <v>110</v>
      </c>
      <c r="J7999" t="s">
        <v>5465</v>
      </c>
      <c r="K7999" t="s">
        <v>46</v>
      </c>
      <c r="L7999" t="s">
        <v>20</v>
      </c>
      <c r="M7999" t="s">
        <v>121</v>
      </c>
      <c r="N7999" t="s">
        <v>32</v>
      </c>
      <c r="O7999" t="s">
        <v>204</v>
      </c>
    </row>
    <row r="8000" spans="1:15" x14ac:dyDescent="0.3">
      <c r="A8000" s="1">
        <v>41995</v>
      </c>
      <c r="B8000" s="2">
        <v>0.22222222222222221</v>
      </c>
      <c r="C8000" s="2">
        <v>0.22430555555555556</v>
      </c>
      <c r="D8000">
        <v>3</v>
      </c>
      <c r="E8000">
        <v>0</v>
      </c>
      <c r="F8000" t="s">
        <v>15</v>
      </c>
      <c r="G8000">
        <v>266</v>
      </c>
      <c r="H8000" t="s">
        <v>24</v>
      </c>
      <c r="I8000" t="s">
        <v>179</v>
      </c>
      <c r="J8000" t="s">
        <v>5480</v>
      </c>
      <c r="K8000" t="s">
        <v>46</v>
      </c>
      <c r="L8000" t="s">
        <v>20</v>
      </c>
      <c r="M8000" t="s">
        <v>21</v>
      </c>
      <c r="N8000" t="s">
        <v>80</v>
      </c>
      <c r="O8000" t="s">
        <v>279</v>
      </c>
    </row>
    <row r="8001" spans="1:15" x14ac:dyDescent="0.3">
      <c r="A8001" s="1">
        <v>41995</v>
      </c>
      <c r="B8001" s="2">
        <v>0.23263888888888887</v>
      </c>
      <c r="C8001" s="2">
        <v>0.25</v>
      </c>
      <c r="D8001">
        <v>25</v>
      </c>
      <c r="E8001">
        <v>0</v>
      </c>
      <c r="F8001" t="s">
        <v>15</v>
      </c>
      <c r="G8001" t="s">
        <v>47</v>
      </c>
      <c r="H8001" t="s">
        <v>24</v>
      </c>
      <c r="I8001" t="s">
        <v>41</v>
      </c>
      <c r="J8001" t="s">
        <v>5481</v>
      </c>
      <c r="K8001" t="s">
        <v>46</v>
      </c>
      <c r="L8001" t="s">
        <v>20</v>
      </c>
      <c r="M8001" t="s">
        <v>49</v>
      </c>
      <c r="N8001" t="s">
        <v>32</v>
      </c>
      <c r="O8001" t="s">
        <v>44</v>
      </c>
    </row>
    <row r="8002" spans="1:15" x14ac:dyDescent="0.3">
      <c r="A8002" s="1">
        <v>41996</v>
      </c>
      <c r="B8002" s="2">
        <v>0.25</v>
      </c>
      <c r="C8002" s="2">
        <v>0.75</v>
      </c>
      <c r="D8002">
        <v>720</v>
      </c>
      <c r="E8002">
        <v>0</v>
      </c>
      <c r="F8002" t="s">
        <v>15</v>
      </c>
      <c r="G8002">
        <v>266</v>
      </c>
      <c r="H8002" t="s">
        <v>16</v>
      </c>
      <c r="I8002" t="s">
        <v>110</v>
      </c>
      <c r="J8002" t="s">
        <v>5482</v>
      </c>
      <c r="K8002" t="s">
        <v>19</v>
      </c>
      <c r="L8002" t="s">
        <v>20</v>
      </c>
      <c r="M8002" t="s">
        <v>21</v>
      </c>
      <c r="N8002" t="s">
        <v>22</v>
      </c>
      <c r="O8002" t="s">
        <v>112</v>
      </c>
    </row>
    <row r="8003" spans="1:15" x14ac:dyDescent="0.3">
      <c r="A8003" s="1">
        <v>41996</v>
      </c>
      <c r="B8003" s="2">
        <v>0.75</v>
      </c>
      <c r="C8003" s="2">
        <v>0.80902777777777779</v>
      </c>
      <c r="D8003">
        <v>85</v>
      </c>
      <c r="E8003">
        <v>0</v>
      </c>
      <c r="F8003" t="s">
        <v>15</v>
      </c>
      <c r="G8003">
        <v>266</v>
      </c>
      <c r="H8003" t="s">
        <v>16</v>
      </c>
      <c r="I8003" t="s">
        <v>110</v>
      </c>
      <c r="J8003" t="s">
        <v>5482</v>
      </c>
      <c r="K8003" t="s">
        <v>46</v>
      </c>
      <c r="L8003" t="s">
        <v>20</v>
      </c>
      <c r="M8003" t="s">
        <v>21</v>
      </c>
      <c r="N8003" t="s">
        <v>22</v>
      </c>
      <c r="O8003" t="s">
        <v>112</v>
      </c>
    </row>
    <row r="8004" spans="1:15" x14ac:dyDescent="0.3">
      <c r="A8004" s="1">
        <v>41996</v>
      </c>
      <c r="B8004" s="2">
        <v>0.80902777777777779</v>
      </c>
      <c r="C8004" s="2">
        <v>0.83958333333333324</v>
      </c>
      <c r="D8004">
        <v>44</v>
      </c>
      <c r="E8004">
        <v>0</v>
      </c>
      <c r="F8004" t="s">
        <v>15</v>
      </c>
      <c r="G8004">
        <v>2</v>
      </c>
      <c r="H8004" t="s">
        <v>24</v>
      </c>
      <c r="I8004" t="s">
        <v>421</v>
      </c>
      <c r="J8004" t="s">
        <v>5483</v>
      </c>
      <c r="K8004" t="s">
        <v>46</v>
      </c>
      <c r="L8004" t="s">
        <v>20</v>
      </c>
      <c r="M8004" t="s">
        <v>71</v>
      </c>
      <c r="N8004" t="s">
        <v>32</v>
      </c>
      <c r="O8004" t="s">
        <v>544</v>
      </c>
    </row>
    <row r="8005" spans="1:15" x14ac:dyDescent="0.3">
      <c r="A8005" s="1">
        <v>41996</v>
      </c>
      <c r="B8005" s="2">
        <v>0.8666666666666667</v>
      </c>
      <c r="C8005" s="2">
        <v>0.87152777777777779</v>
      </c>
      <c r="D8005">
        <v>7</v>
      </c>
      <c r="E8005">
        <v>0</v>
      </c>
      <c r="F8005" t="s">
        <v>15</v>
      </c>
      <c r="G8005" t="s">
        <v>82</v>
      </c>
      <c r="H8005" t="s">
        <v>24</v>
      </c>
      <c r="I8005" t="s">
        <v>179</v>
      </c>
      <c r="J8005" t="s">
        <v>5480</v>
      </c>
      <c r="K8005" t="s">
        <v>46</v>
      </c>
      <c r="L8005" t="s">
        <v>20</v>
      </c>
      <c r="M8005" t="s">
        <v>84</v>
      </c>
      <c r="N8005" t="s">
        <v>80</v>
      </c>
      <c r="O8005" t="s">
        <v>279</v>
      </c>
    </row>
    <row r="8006" spans="1:15" x14ac:dyDescent="0.3">
      <c r="A8006" s="1">
        <v>41996</v>
      </c>
      <c r="B8006" s="2">
        <v>0.88541666666666663</v>
      </c>
      <c r="C8006" s="2">
        <v>0.89097222222222217</v>
      </c>
      <c r="D8006">
        <v>8</v>
      </c>
      <c r="E8006">
        <v>0</v>
      </c>
      <c r="F8006" t="s">
        <v>15</v>
      </c>
      <c r="G8006" t="s">
        <v>82</v>
      </c>
      <c r="H8006" t="s">
        <v>24</v>
      </c>
      <c r="I8006" t="s">
        <v>179</v>
      </c>
      <c r="J8006" t="s">
        <v>5480</v>
      </c>
      <c r="K8006" t="s">
        <v>46</v>
      </c>
      <c r="L8006" t="s">
        <v>20</v>
      </c>
      <c r="M8006" t="s">
        <v>84</v>
      </c>
      <c r="N8006" t="s">
        <v>80</v>
      </c>
      <c r="O8006" t="s">
        <v>279</v>
      </c>
    </row>
    <row r="8007" spans="1:15" x14ac:dyDescent="0.3">
      <c r="A8007" s="1">
        <v>41996</v>
      </c>
      <c r="B8007" s="2">
        <v>0.91527777777777775</v>
      </c>
      <c r="C8007" s="2">
        <v>0.93055555555555547</v>
      </c>
      <c r="D8007">
        <v>22</v>
      </c>
      <c r="E8007">
        <v>0</v>
      </c>
      <c r="F8007" t="s">
        <v>15</v>
      </c>
      <c r="G8007" t="s">
        <v>82</v>
      </c>
      <c r="H8007" t="s">
        <v>24</v>
      </c>
      <c r="I8007" t="s">
        <v>179</v>
      </c>
      <c r="J8007" t="s">
        <v>5480</v>
      </c>
      <c r="K8007" t="s">
        <v>46</v>
      </c>
      <c r="L8007" t="s">
        <v>20</v>
      </c>
      <c r="M8007" t="s">
        <v>84</v>
      </c>
      <c r="N8007" t="s">
        <v>80</v>
      </c>
      <c r="O8007" t="s">
        <v>279</v>
      </c>
    </row>
    <row r="8008" spans="1:15" x14ac:dyDescent="0.3">
      <c r="A8008" s="1">
        <v>41996</v>
      </c>
      <c r="B8008" s="2">
        <v>0.93541666666666667</v>
      </c>
      <c r="C8008" s="2">
        <v>0.9375</v>
      </c>
      <c r="D8008">
        <v>3</v>
      </c>
      <c r="E8008">
        <v>0</v>
      </c>
      <c r="F8008" t="s">
        <v>15</v>
      </c>
      <c r="G8008" t="s">
        <v>82</v>
      </c>
      <c r="H8008" t="s">
        <v>24</v>
      </c>
      <c r="I8008" t="s">
        <v>179</v>
      </c>
      <c r="J8008" t="s">
        <v>5480</v>
      </c>
      <c r="K8008" t="s">
        <v>46</v>
      </c>
      <c r="L8008" t="s">
        <v>20</v>
      </c>
      <c r="M8008" t="s">
        <v>84</v>
      </c>
      <c r="N8008" t="s">
        <v>80</v>
      </c>
      <c r="O8008" t="s">
        <v>279</v>
      </c>
    </row>
    <row r="8009" spans="1:15" x14ac:dyDescent="0.3">
      <c r="A8009" s="1">
        <v>41996</v>
      </c>
      <c r="B8009" s="2">
        <v>4.8611111111111112E-2</v>
      </c>
      <c r="C8009" s="2">
        <v>5.1388888888888894E-2</v>
      </c>
      <c r="D8009">
        <v>4</v>
      </c>
      <c r="E8009">
        <v>0</v>
      </c>
      <c r="F8009" t="s">
        <v>15</v>
      </c>
      <c r="G8009" t="s">
        <v>119</v>
      </c>
      <c r="H8009" t="s">
        <v>24</v>
      </c>
      <c r="I8009" t="s">
        <v>29</v>
      </c>
      <c r="J8009" t="s">
        <v>5484</v>
      </c>
      <c r="K8009" t="s">
        <v>46</v>
      </c>
      <c r="L8009" t="s">
        <v>20</v>
      </c>
      <c r="M8009" t="s">
        <v>121</v>
      </c>
      <c r="N8009" t="s">
        <v>32</v>
      </c>
      <c r="O8009" t="s">
        <v>33</v>
      </c>
    </row>
    <row r="8010" spans="1:15" x14ac:dyDescent="0.3">
      <c r="A8010" s="1">
        <v>41996</v>
      </c>
      <c r="B8010" s="2">
        <v>6.7361111111111108E-2</v>
      </c>
      <c r="C8010" s="2">
        <v>7.2916666666666671E-2</v>
      </c>
      <c r="D8010">
        <v>8</v>
      </c>
      <c r="E8010">
        <v>0</v>
      </c>
      <c r="F8010" t="s">
        <v>15</v>
      </c>
      <c r="G8010" t="s">
        <v>82</v>
      </c>
      <c r="H8010" t="s">
        <v>24</v>
      </c>
      <c r="I8010" t="s">
        <v>179</v>
      </c>
      <c r="J8010" t="s">
        <v>5480</v>
      </c>
      <c r="K8010" t="s">
        <v>46</v>
      </c>
      <c r="L8010" t="s">
        <v>20</v>
      </c>
      <c r="M8010" t="s">
        <v>84</v>
      </c>
      <c r="N8010" t="s">
        <v>80</v>
      </c>
      <c r="O8010" t="s">
        <v>279</v>
      </c>
    </row>
    <row r="8011" spans="1:15" x14ac:dyDescent="0.3">
      <c r="A8011" s="1">
        <v>41996</v>
      </c>
      <c r="B8011" s="2">
        <v>0.17777777777777778</v>
      </c>
      <c r="C8011" s="2">
        <v>0.17847222222222223</v>
      </c>
      <c r="D8011">
        <v>1</v>
      </c>
      <c r="E8011">
        <v>0</v>
      </c>
      <c r="F8011" t="s">
        <v>15</v>
      </c>
      <c r="G8011" t="s">
        <v>82</v>
      </c>
      <c r="H8011" t="s">
        <v>24</v>
      </c>
      <c r="I8011" t="s">
        <v>179</v>
      </c>
      <c r="J8011" t="s">
        <v>5480</v>
      </c>
      <c r="K8011" t="s">
        <v>46</v>
      </c>
      <c r="L8011" t="s">
        <v>20</v>
      </c>
      <c r="M8011" t="s">
        <v>84</v>
      </c>
      <c r="N8011" t="s">
        <v>80</v>
      </c>
      <c r="O8011" t="s">
        <v>279</v>
      </c>
    </row>
    <row r="8012" spans="1:15" x14ac:dyDescent="0.3">
      <c r="A8012" s="1">
        <v>41996</v>
      </c>
      <c r="B8012" s="2">
        <v>0.17916666666666667</v>
      </c>
      <c r="C8012" s="2">
        <v>0.18402777777777779</v>
      </c>
      <c r="D8012">
        <v>7</v>
      </c>
      <c r="E8012">
        <v>0</v>
      </c>
      <c r="F8012" t="s">
        <v>15</v>
      </c>
      <c r="G8012" t="s">
        <v>82</v>
      </c>
      <c r="H8012" t="s">
        <v>24</v>
      </c>
      <c r="I8012" t="s">
        <v>179</v>
      </c>
      <c r="J8012" t="s">
        <v>5480</v>
      </c>
      <c r="K8012" t="s">
        <v>46</v>
      </c>
      <c r="L8012" t="s">
        <v>20</v>
      </c>
      <c r="M8012" t="s">
        <v>84</v>
      </c>
      <c r="N8012" t="s">
        <v>80</v>
      </c>
      <c r="O8012" t="s">
        <v>279</v>
      </c>
    </row>
    <row r="8013" spans="1:15" x14ac:dyDescent="0.3">
      <c r="A8013" s="1">
        <v>41996</v>
      </c>
      <c r="B8013" s="2">
        <v>0.19444444444444445</v>
      </c>
      <c r="C8013" s="2">
        <v>0.1986111111111111</v>
      </c>
      <c r="D8013">
        <v>6</v>
      </c>
      <c r="E8013">
        <v>0</v>
      </c>
      <c r="F8013" t="s">
        <v>15</v>
      </c>
      <c r="G8013" t="s">
        <v>157</v>
      </c>
      <c r="H8013" t="s">
        <v>24</v>
      </c>
      <c r="I8013" t="s">
        <v>123</v>
      </c>
      <c r="J8013" t="s">
        <v>5485</v>
      </c>
      <c r="K8013" t="s">
        <v>46</v>
      </c>
      <c r="L8013" t="s">
        <v>20</v>
      </c>
      <c r="M8013" t="s">
        <v>159</v>
      </c>
      <c r="N8013" t="s">
        <v>32</v>
      </c>
      <c r="O8013" t="s">
        <v>125</v>
      </c>
    </row>
    <row r="8014" spans="1:15" x14ac:dyDescent="0.3">
      <c r="A8014" s="1">
        <v>41996</v>
      </c>
      <c r="B8014" s="2">
        <v>0.24791666666666667</v>
      </c>
      <c r="C8014" s="2">
        <v>0.25</v>
      </c>
      <c r="D8014">
        <v>3</v>
      </c>
      <c r="E8014">
        <v>0</v>
      </c>
      <c r="F8014" t="s">
        <v>15</v>
      </c>
      <c r="G8014" t="s">
        <v>82</v>
      </c>
      <c r="H8014" t="s">
        <v>24</v>
      </c>
      <c r="I8014" t="s">
        <v>179</v>
      </c>
      <c r="J8014" t="s">
        <v>5480</v>
      </c>
      <c r="K8014" t="s">
        <v>46</v>
      </c>
      <c r="L8014" t="s">
        <v>20</v>
      </c>
      <c r="M8014" t="s">
        <v>84</v>
      </c>
      <c r="N8014" t="s">
        <v>80</v>
      </c>
      <c r="O8014" t="s">
        <v>279</v>
      </c>
    </row>
    <row r="8015" spans="1:15" x14ac:dyDescent="0.3">
      <c r="A8015" s="1">
        <v>41997</v>
      </c>
      <c r="B8015" s="2">
        <v>0.25</v>
      </c>
      <c r="C8015" s="2">
        <v>0.25069444444444444</v>
      </c>
      <c r="D8015">
        <v>1</v>
      </c>
      <c r="E8015">
        <v>0</v>
      </c>
      <c r="F8015" t="s">
        <v>15</v>
      </c>
      <c r="G8015" t="s">
        <v>82</v>
      </c>
      <c r="H8015" t="s">
        <v>24</v>
      </c>
      <c r="I8015" t="s">
        <v>179</v>
      </c>
      <c r="J8015" t="s">
        <v>5480</v>
      </c>
      <c r="K8015" t="s">
        <v>19</v>
      </c>
      <c r="L8015" t="s">
        <v>20</v>
      </c>
      <c r="M8015" t="s">
        <v>84</v>
      </c>
      <c r="N8015" t="s">
        <v>80</v>
      </c>
      <c r="O8015" t="s">
        <v>279</v>
      </c>
    </row>
    <row r="8016" spans="1:15" x14ac:dyDescent="0.3">
      <c r="A8016" s="1">
        <v>41997</v>
      </c>
      <c r="B8016" s="2">
        <v>0.25138888888888888</v>
      </c>
      <c r="C8016" s="2">
        <v>0.29166666666666669</v>
      </c>
      <c r="D8016">
        <v>58</v>
      </c>
      <c r="E8016">
        <v>0</v>
      </c>
      <c r="F8016" t="s">
        <v>15</v>
      </c>
      <c r="G8016">
        <v>266</v>
      </c>
      <c r="H8016" t="s">
        <v>16</v>
      </c>
      <c r="I8016" t="s">
        <v>17</v>
      </c>
      <c r="J8016" t="s">
        <v>2382</v>
      </c>
      <c r="K8016" t="s">
        <v>19</v>
      </c>
      <c r="L8016" t="s">
        <v>20</v>
      </c>
      <c r="M8016" t="s">
        <v>21</v>
      </c>
      <c r="N8016" t="s">
        <v>22</v>
      </c>
      <c r="O8016" t="s">
        <v>23</v>
      </c>
    </row>
    <row r="8017" spans="1:15" x14ac:dyDescent="0.3">
      <c r="A8017" s="1">
        <v>41997</v>
      </c>
      <c r="B8017" s="2">
        <v>0.29166666666666669</v>
      </c>
      <c r="C8017" s="2">
        <v>0.31527777777777777</v>
      </c>
      <c r="D8017">
        <v>34</v>
      </c>
      <c r="E8017">
        <v>0</v>
      </c>
      <c r="F8017" t="s">
        <v>15</v>
      </c>
      <c r="G8017" t="s">
        <v>40</v>
      </c>
      <c r="H8017" t="s">
        <v>24</v>
      </c>
      <c r="I8017" t="s">
        <v>41</v>
      </c>
      <c r="J8017" t="s">
        <v>5486</v>
      </c>
      <c r="K8017" t="s">
        <v>19</v>
      </c>
      <c r="L8017" t="s">
        <v>20</v>
      </c>
      <c r="M8017" t="s">
        <v>43</v>
      </c>
      <c r="N8017" t="s">
        <v>32</v>
      </c>
      <c r="O8017" t="s">
        <v>44</v>
      </c>
    </row>
    <row r="8018" spans="1:15" x14ac:dyDescent="0.3">
      <c r="A8018" s="1">
        <v>41997</v>
      </c>
      <c r="B8018" s="2">
        <v>0.34861111111111115</v>
      </c>
      <c r="C8018" s="2">
        <v>0.38055555555555554</v>
      </c>
      <c r="D8018">
        <v>46</v>
      </c>
      <c r="E8018">
        <v>0</v>
      </c>
      <c r="F8018" t="s">
        <v>15</v>
      </c>
      <c r="G8018" t="s">
        <v>40</v>
      </c>
      <c r="H8018" t="s">
        <v>24</v>
      </c>
      <c r="I8018" t="s">
        <v>41</v>
      </c>
      <c r="J8018" t="s">
        <v>5486</v>
      </c>
      <c r="K8018" t="s">
        <v>19</v>
      </c>
      <c r="L8018" t="s">
        <v>20</v>
      </c>
      <c r="M8018" t="s">
        <v>43</v>
      </c>
      <c r="N8018" t="s">
        <v>32</v>
      </c>
      <c r="O8018" t="s">
        <v>44</v>
      </c>
    </row>
    <row r="8019" spans="1:15" x14ac:dyDescent="0.3">
      <c r="A8019" s="1">
        <v>41997</v>
      </c>
      <c r="B8019" s="2">
        <v>0.3923611111111111</v>
      </c>
      <c r="C8019" s="2">
        <v>0.40069444444444446</v>
      </c>
      <c r="D8019">
        <v>12</v>
      </c>
      <c r="E8019">
        <v>0</v>
      </c>
      <c r="F8019" t="s">
        <v>15</v>
      </c>
      <c r="G8019" t="s">
        <v>119</v>
      </c>
      <c r="H8019" t="s">
        <v>24</v>
      </c>
      <c r="I8019" t="s">
        <v>29</v>
      </c>
      <c r="J8019" t="s">
        <v>5487</v>
      </c>
      <c r="K8019" t="s">
        <v>19</v>
      </c>
      <c r="L8019" t="s">
        <v>20</v>
      </c>
      <c r="M8019" t="s">
        <v>121</v>
      </c>
      <c r="N8019" t="s">
        <v>32</v>
      </c>
      <c r="O8019" t="s">
        <v>33</v>
      </c>
    </row>
    <row r="8020" spans="1:15" x14ac:dyDescent="0.3">
      <c r="A8020" s="1">
        <v>41997</v>
      </c>
      <c r="B8020" s="2">
        <v>0.4152777777777778</v>
      </c>
      <c r="C8020" s="2">
        <v>0.41736111111111113</v>
      </c>
      <c r="D8020">
        <v>3</v>
      </c>
      <c r="E8020">
        <v>0</v>
      </c>
      <c r="F8020" t="s">
        <v>15</v>
      </c>
      <c r="G8020" t="s">
        <v>119</v>
      </c>
      <c r="H8020" t="s">
        <v>24</v>
      </c>
      <c r="I8020" t="s">
        <v>123</v>
      </c>
      <c r="J8020" t="s">
        <v>5488</v>
      </c>
      <c r="K8020" t="s">
        <v>19</v>
      </c>
      <c r="L8020" t="s">
        <v>20</v>
      </c>
      <c r="M8020" t="s">
        <v>121</v>
      </c>
      <c r="N8020" t="s">
        <v>32</v>
      </c>
      <c r="O8020" t="s">
        <v>125</v>
      </c>
    </row>
    <row r="8021" spans="1:15" x14ac:dyDescent="0.3">
      <c r="A8021" s="1">
        <v>41997</v>
      </c>
      <c r="B8021" s="2">
        <v>0.44375000000000003</v>
      </c>
      <c r="C8021" s="2">
        <v>0.44444444444444442</v>
      </c>
      <c r="D8021">
        <v>1</v>
      </c>
      <c r="E8021">
        <v>0</v>
      </c>
      <c r="F8021" t="s">
        <v>15</v>
      </c>
      <c r="G8021" t="s">
        <v>34</v>
      </c>
      <c r="H8021" t="s">
        <v>24</v>
      </c>
      <c r="I8021" t="s">
        <v>35</v>
      </c>
      <c r="J8021" t="s">
        <v>5489</v>
      </c>
      <c r="K8021" t="s">
        <v>19</v>
      </c>
      <c r="L8021" t="s">
        <v>20</v>
      </c>
      <c r="M8021" t="s">
        <v>37</v>
      </c>
      <c r="N8021" t="s">
        <v>38</v>
      </c>
      <c r="O8021" t="s">
        <v>39</v>
      </c>
    </row>
    <row r="8022" spans="1:15" x14ac:dyDescent="0.3">
      <c r="A8022" s="1">
        <v>41997</v>
      </c>
      <c r="B8022" s="2">
        <v>0.45208333333333334</v>
      </c>
      <c r="C8022" s="2">
        <v>0.4548611111111111</v>
      </c>
      <c r="D8022">
        <v>4</v>
      </c>
      <c r="E8022">
        <v>0</v>
      </c>
      <c r="F8022" t="s">
        <v>15</v>
      </c>
      <c r="G8022" t="s">
        <v>119</v>
      </c>
      <c r="H8022" t="s">
        <v>24</v>
      </c>
      <c r="I8022" t="s">
        <v>123</v>
      </c>
      <c r="J8022" t="s">
        <v>5490</v>
      </c>
      <c r="K8022" t="s">
        <v>19</v>
      </c>
      <c r="L8022" t="s">
        <v>20</v>
      </c>
      <c r="M8022" t="s">
        <v>121</v>
      </c>
      <c r="N8022" t="s">
        <v>32</v>
      </c>
      <c r="O8022" t="s">
        <v>125</v>
      </c>
    </row>
    <row r="8023" spans="1:15" x14ac:dyDescent="0.3">
      <c r="A8023" s="1">
        <v>41997</v>
      </c>
      <c r="B8023" s="2">
        <v>0.50069444444444444</v>
      </c>
      <c r="C8023" s="2">
        <v>0.50416666666666665</v>
      </c>
      <c r="D8023">
        <v>5</v>
      </c>
      <c r="E8023">
        <v>0</v>
      </c>
      <c r="F8023" t="s">
        <v>15</v>
      </c>
      <c r="G8023" t="s">
        <v>119</v>
      </c>
      <c r="H8023" t="s">
        <v>24</v>
      </c>
      <c r="I8023" t="s">
        <v>123</v>
      </c>
      <c r="J8023" t="s">
        <v>5491</v>
      </c>
      <c r="K8023" t="s">
        <v>19</v>
      </c>
      <c r="L8023" t="s">
        <v>20</v>
      </c>
      <c r="M8023" t="s">
        <v>121</v>
      </c>
      <c r="N8023" t="s">
        <v>32</v>
      </c>
      <c r="O8023" t="s">
        <v>125</v>
      </c>
    </row>
    <row r="8024" spans="1:15" x14ac:dyDescent="0.3">
      <c r="A8024" s="1">
        <v>41997</v>
      </c>
      <c r="B8024" s="2">
        <v>0.51180555555555551</v>
      </c>
      <c r="C8024" s="2">
        <v>0.5131944444444444</v>
      </c>
      <c r="D8024">
        <v>2</v>
      </c>
      <c r="E8024">
        <v>0</v>
      </c>
      <c r="F8024" t="s">
        <v>15</v>
      </c>
      <c r="G8024" t="s">
        <v>119</v>
      </c>
      <c r="H8024" t="s">
        <v>24</v>
      </c>
      <c r="I8024" t="s">
        <v>123</v>
      </c>
      <c r="J8024" t="s">
        <v>5492</v>
      </c>
      <c r="K8024" t="s">
        <v>19</v>
      </c>
      <c r="L8024" t="s">
        <v>20</v>
      </c>
      <c r="M8024" t="s">
        <v>121</v>
      </c>
      <c r="N8024" t="s">
        <v>32</v>
      </c>
      <c r="O8024" t="s">
        <v>125</v>
      </c>
    </row>
    <row r="8025" spans="1:15" x14ac:dyDescent="0.3">
      <c r="A8025" s="1">
        <v>41997</v>
      </c>
      <c r="B8025" s="2">
        <v>0.53055555555555556</v>
      </c>
      <c r="C8025" s="2">
        <v>0.53194444444444444</v>
      </c>
      <c r="D8025">
        <v>2</v>
      </c>
      <c r="E8025">
        <v>0</v>
      </c>
      <c r="F8025" t="s">
        <v>15</v>
      </c>
      <c r="G8025" t="s">
        <v>119</v>
      </c>
      <c r="H8025" t="s">
        <v>24</v>
      </c>
      <c r="I8025" t="s">
        <v>123</v>
      </c>
      <c r="J8025" t="s">
        <v>5492</v>
      </c>
      <c r="K8025" t="s">
        <v>19</v>
      </c>
      <c r="L8025" t="s">
        <v>20</v>
      </c>
      <c r="M8025" t="s">
        <v>121</v>
      </c>
      <c r="N8025" t="s">
        <v>32</v>
      </c>
      <c r="O8025" t="s">
        <v>125</v>
      </c>
    </row>
    <row r="8026" spans="1:15" x14ac:dyDescent="0.3">
      <c r="A8026" s="1">
        <v>41997</v>
      </c>
      <c r="B8026" s="2">
        <v>0.53749999999999998</v>
      </c>
      <c r="C8026" s="2">
        <v>0.54166666666666663</v>
      </c>
      <c r="D8026">
        <v>6</v>
      </c>
      <c r="E8026">
        <v>0</v>
      </c>
      <c r="F8026" t="s">
        <v>15</v>
      </c>
      <c r="G8026" t="s">
        <v>119</v>
      </c>
      <c r="H8026" t="s">
        <v>24</v>
      </c>
      <c r="I8026" t="s">
        <v>123</v>
      </c>
      <c r="J8026" t="s">
        <v>5493</v>
      </c>
      <c r="K8026" t="s">
        <v>19</v>
      </c>
      <c r="L8026" t="s">
        <v>20</v>
      </c>
      <c r="M8026" t="s">
        <v>121</v>
      </c>
      <c r="N8026" t="s">
        <v>32</v>
      </c>
      <c r="O8026" t="s">
        <v>125</v>
      </c>
    </row>
    <row r="8027" spans="1:15" x14ac:dyDescent="0.3">
      <c r="A8027" s="1">
        <v>41997</v>
      </c>
      <c r="B8027" s="2">
        <v>0.55486111111111114</v>
      </c>
      <c r="C8027" s="2">
        <v>0.55694444444444446</v>
      </c>
      <c r="D8027">
        <v>3</v>
      </c>
      <c r="E8027">
        <v>0</v>
      </c>
      <c r="F8027" t="s">
        <v>15</v>
      </c>
      <c r="G8027" t="s">
        <v>119</v>
      </c>
      <c r="H8027" t="s">
        <v>24</v>
      </c>
      <c r="I8027" t="s">
        <v>123</v>
      </c>
      <c r="J8027" t="s">
        <v>5494</v>
      </c>
      <c r="K8027" t="s">
        <v>19</v>
      </c>
      <c r="L8027" t="s">
        <v>20</v>
      </c>
      <c r="M8027" t="s">
        <v>121</v>
      </c>
      <c r="N8027" t="s">
        <v>32</v>
      </c>
      <c r="O8027" t="s">
        <v>125</v>
      </c>
    </row>
    <row r="8028" spans="1:15" x14ac:dyDescent="0.3">
      <c r="A8028" s="1">
        <v>41997</v>
      </c>
      <c r="B8028" s="2">
        <v>0.59027777777777779</v>
      </c>
      <c r="C8028" s="2">
        <v>0.59097222222222223</v>
      </c>
      <c r="D8028">
        <v>1</v>
      </c>
      <c r="E8028">
        <v>0</v>
      </c>
      <c r="F8028" t="s">
        <v>15</v>
      </c>
      <c r="G8028" t="s">
        <v>119</v>
      </c>
      <c r="H8028" t="s">
        <v>24</v>
      </c>
      <c r="I8028" t="s">
        <v>164</v>
      </c>
      <c r="J8028" t="s">
        <v>5245</v>
      </c>
      <c r="K8028" t="s">
        <v>19</v>
      </c>
      <c r="L8028" t="s">
        <v>20</v>
      </c>
      <c r="M8028" t="s">
        <v>121</v>
      </c>
      <c r="N8028" t="s">
        <v>32</v>
      </c>
      <c r="O8028" t="s">
        <v>166</v>
      </c>
    </row>
    <row r="8029" spans="1:15" x14ac:dyDescent="0.3">
      <c r="A8029" s="1">
        <v>41997</v>
      </c>
      <c r="B8029" s="2">
        <v>0.65555555555555556</v>
      </c>
      <c r="C8029" s="2">
        <v>0.66319444444444442</v>
      </c>
      <c r="D8029">
        <v>11</v>
      </c>
      <c r="E8029">
        <v>0</v>
      </c>
      <c r="F8029" t="s">
        <v>15</v>
      </c>
      <c r="G8029" t="s">
        <v>119</v>
      </c>
      <c r="H8029" t="s">
        <v>24</v>
      </c>
      <c r="I8029" t="s">
        <v>123</v>
      </c>
      <c r="J8029" t="s">
        <v>5495</v>
      </c>
      <c r="K8029" t="s">
        <v>19</v>
      </c>
      <c r="L8029" t="s">
        <v>20</v>
      </c>
      <c r="M8029" t="s">
        <v>121</v>
      </c>
      <c r="N8029" t="s">
        <v>32</v>
      </c>
      <c r="O8029" t="s">
        <v>125</v>
      </c>
    </row>
    <row r="8030" spans="1:15" x14ac:dyDescent="0.3">
      <c r="A8030" s="1">
        <v>41997</v>
      </c>
      <c r="B8030" s="2">
        <v>0.71180555555555547</v>
      </c>
      <c r="C8030" s="2">
        <v>0.71250000000000002</v>
      </c>
      <c r="D8030">
        <v>1</v>
      </c>
      <c r="E8030">
        <v>0</v>
      </c>
      <c r="F8030" t="s">
        <v>15</v>
      </c>
      <c r="G8030" t="s">
        <v>119</v>
      </c>
      <c r="H8030" t="s">
        <v>24</v>
      </c>
      <c r="I8030" t="s">
        <v>164</v>
      </c>
      <c r="J8030" t="s">
        <v>5245</v>
      </c>
      <c r="K8030" t="s">
        <v>19</v>
      </c>
      <c r="L8030" t="s">
        <v>20</v>
      </c>
      <c r="M8030" t="s">
        <v>121</v>
      </c>
      <c r="N8030" t="s">
        <v>32</v>
      </c>
      <c r="O8030" t="s">
        <v>166</v>
      </c>
    </row>
    <row r="8031" spans="1:15" x14ac:dyDescent="0.3">
      <c r="A8031" s="1">
        <v>41997</v>
      </c>
      <c r="B8031" s="2">
        <v>0.73749999999999993</v>
      </c>
      <c r="C8031" s="2">
        <v>0.74930555555555556</v>
      </c>
      <c r="D8031">
        <v>17</v>
      </c>
      <c r="E8031">
        <v>0</v>
      </c>
      <c r="F8031" t="s">
        <v>15</v>
      </c>
      <c r="G8031" t="s">
        <v>119</v>
      </c>
      <c r="H8031" t="s">
        <v>24</v>
      </c>
      <c r="I8031" t="s">
        <v>123</v>
      </c>
      <c r="J8031" t="s">
        <v>5495</v>
      </c>
      <c r="K8031" t="s">
        <v>19</v>
      </c>
      <c r="L8031" t="s">
        <v>20</v>
      </c>
      <c r="M8031" t="s">
        <v>121</v>
      </c>
      <c r="N8031" t="s">
        <v>32</v>
      </c>
      <c r="O8031" t="s">
        <v>125</v>
      </c>
    </row>
    <row r="8032" spans="1:15" x14ac:dyDescent="0.3">
      <c r="A8032" s="1">
        <v>41997</v>
      </c>
      <c r="B8032" s="2">
        <v>1.5277777777777777E-2</v>
      </c>
      <c r="C8032" s="2">
        <v>1.6666666666666666E-2</v>
      </c>
      <c r="D8032">
        <v>2</v>
      </c>
      <c r="E8032">
        <v>0</v>
      </c>
      <c r="F8032" t="s">
        <v>15</v>
      </c>
      <c r="G8032" t="s">
        <v>34</v>
      </c>
      <c r="H8032" t="s">
        <v>24</v>
      </c>
      <c r="I8032" t="s">
        <v>35</v>
      </c>
      <c r="J8032" t="s">
        <v>5496</v>
      </c>
      <c r="K8032" t="s">
        <v>46</v>
      </c>
      <c r="L8032" t="s">
        <v>20</v>
      </c>
      <c r="M8032" t="s">
        <v>37</v>
      </c>
      <c r="N8032" t="s">
        <v>38</v>
      </c>
      <c r="O8032" t="s">
        <v>39</v>
      </c>
    </row>
    <row r="8033" spans="1:15" x14ac:dyDescent="0.3">
      <c r="A8033" s="1">
        <v>41997</v>
      </c>
      <c r="B8033" s="2">
        <v>0.22777777777777777</v>
      </c>
      <c r="C8033" s="2">
        <v>0.22916666666666666</v>
      </c>
      <c r="D8033">
        <v>2</v>
      </c>
      <c r="E8033">
        <v>0</v>
      </c>
      <c r="F8033" t="s">
        <v>15</v>
      </c>
      <c r="G8033" t="s">
        <v>132</v>
      </c>
      <c r="H8033" t="s">
        <v>24</v>
      </c>
      <c r="I8033" t="s">
        <v>55</v>
      </c>
      <c r="J8033" t="s">
        <v>5497</v>
      </c>
      <c r="K8033" t="s">
        <v>46</v>
      </c>
      <c r="L8033" t="s">
        <v>20</v>
      </c>
      <c r="M8033" t="s">
        <v>134</v>
      </c>
      <c r="N8033" t="s">
        <v>80</v>
      </c>
      <c r="O8033" t="s">
        <v>2207</v>
      </c>
    </row>
    <row r="8034" spans="1:15" x14ac:dyDescent="0.3">
      <c r="A8034" s="1">
        <v>41997</v>
      </c>
      <c r="B8034" s="2">
        <v>0.24861111111111112</v>
      </c>
      <c r="C8034" s="2">
        <v>0.25</v>
      </c>
      <c r="D8034">
        <v>2</v>
      </c>
      <c r="E8034">
        <v>0</v>
      </c>
      <c r="F8034" t="s">
        <v>15</v>
      </c>
      <c r="G8034">
        <v>266</v>
      </c>
      <c r="H8034" t="s">
        <v>16</v>
      </c>
      <c r="I8034" t="s">
        <v>110</v>
      </c>
      <c r="J8034" t="s">
        <v>5498</v>
      </c>
      <c r="K8034" t="s">
        <v>46</v>
      </c>
      <c r="L8034" t="s">
        <v>20</v>
      </c>
      <c r="M8034" t="s">
        <v>21</v>
      </c>
      <c r="N8034" t="s">
        <v>22</v>
      </c>
      <c r="O8034" t="s">
        <v>112</v>
      </c>
    </row>
    <row r="8035" spans="1:15" x14ac:dyDescent="0.3">
      <c r="A8035" s="1">
        <v>41998</v>
      </c>
      <c r="B8035" s="2">
        <v>0.25</v>
      </c>
      <c r="C8035" s="2">
        <v>0.29166666666666669</v>
      </c>
      <c r="D8035">
        <v>60</v>
      </c>
      <c r="E8035">
        <v>0</v>
      </c>
      <c r="F8035" t="s">
        <v>15</v>
      </c>
      <c r="G8035">
        <v>266</v>
      </c>
      <c r="H8035" t="s">
        <v>16</v>
      </c>
      <c r="I8035" t="s">
        <v>17</v>
      </c>
      <c r="J8035" t="s">
        <v>2382</v>
      </c>
      <c r="K8035" t="s">
        <v>19</v>
      </c>
      <c r="L8035" t="s">
        <v>20</v>
      </c>
      <c r="M8035" t="s">
        <v>21</v>
      </c>
      <c r="N8035" t="s">
        <v>22</v>
      </c>
      <c r="O8035" t="s">
        <v>23</v>
      </c>
    </row>
    <row r="8036" spans="1:15" x14ac:dyDescent="0.3">
      <c r="A8036" s="1">
        <v>41998</v>
      </c>
      <c r="B8036" s="2">
        <v>0.29166666666666669</v>
      </c>
      <c r="C8036" s="2">
        <v>0.3298611111111111</v>
      </c>
      <c r="D8036">
        <v>55</v>
      </c>
      <c r="E8036">
        <v>0</v>
      </c>
      <c r="F8036" t="s">
        <v>15</v>
      </c>
      <c r="G8036">
        <v>2</v>
      </c>
      <c r="H8036" t="s">
        <v>24</v>
      </c>
      <c r="I8036" t="s">
        <v>69</v>
      </c>
      <c r="J8036" t="s">
        <v>5499</v>
      </c>
      <c r="K8036" t="s">
        <v>19</v>
      </c>
      <c r="L8036" t="s">
        <v>20</v>
      </c>
      <c r="M8036" t="s">
        <v>71</v>
      </c>
      <c r="N8036" t="s">
        <v>32</v>
      </c>
      <c r="O8036" t="s">
        <v>27</v>
      </c>
    </row>
    <row r="8037" spans="1:15" x14ac:dyDescent="0.3">
      <c r="A8037" s="1">
        <v>41998</v>
      </c>
      <c r="B8037" s="2">
        <v>0.34722222222222227</v>
      </c>
      <c r="C8037" s="2">
        <v>0.35069444444444442</v>
      </c>
      <c r="D8037">
        <v>5</v>
      </c>
      <c r="E8037">
        <v>0</v>
      </c>
      <c r="F8037" t="s">
        <v>15</v>
      </c>
      <c r="G8037" t="s">
        <v>119</v>
      </c>
      <c r="H8037" t="s">
        <v>24</v>
      </c>
      <c r="I8037" t="s">
        <v>164</v>
      </c>
      <c r="J8037" t="s">
        <v>5245</v>
      </c>
      <c r="K8037" t="s">
        <v>19</v>
      </c>
      <c r="L8037" t="s">
        <v>20</v>
      </c>
      <c r="M8037" t="s">
        <v>121</v>
      </c>
      <c r="N8037" t="s">
        <v>32</v>
      </c>
      <c r="O8037" t="s">
        <v>166</v>
      </c>
    </row>
    <row r="8038" spans="1:15" x14ac:dyDescent="0.3">
      <c r="A8038" s="1">
        <v>41998</v>
      </c>
      <c r="B8038" s="2">
        <v>0.3666666666666667</v>
      </c>
      <c r="C8038" s="2">
        <v>0.36944444444444446</v>
      </c>
      <c r="D8038">
        <v>4</v>
      </c>
      <c r="E8038">
        <v>0</v>
      </c>
      <c r="F8038" t="s">
        <v>15</v>
      </c>
      <c r="G8038" t="s">
        <v>119</v>
      </c>
      <c r="H8038" t="s">
        <v>24</v>
      </c>
      <c r="I8038" t="s">
        <v>123</v>
      </c>
      <c r="J8038" t="s">
        <v>5500</v>
      </c>
      <c r="K8038" t="s">
        <v>19</v>
      </c>
      <c r="L8038" t="s">
        <v>20</v>
      </c>
      <c r="M8038" t="s">
        <v>121</v>
      </c>
      <c r="N8038" t="s">
        <v>32</v>
      </c>
      <c r="O8038" t="s">
        <v>125</v>
      </c>
    </row>
    <row r="8039" spans="1:15" x14ac:dyDescent="0.3">
      <c r="A8039" s="1">
        <v>41998</v>
      </c>
      <c r="B8039" s="2">
        <v>0.41597222222222219</v>
      </c>
      <c r="C8039" s="2">
        <v>0.41666666666666669</v>
      </c>
      <c r="D8039">
        <v>1</v>
      </c>
      <c r="E8039">
        <v>0</v>
      </c>
      <c r="F8039" t="s">
        <v>15</v>
      </c>
      <c r="G8039" t="s">
        <v>119</v>
      </c>
      <c r="H8039" t="s">
        <v>24</v>
      </c>
      <c r="I8039" t="s">
        <v>164</v>
      </c>
      <c r="J8039" t="s">
        <v>5245</v>
      </c>
      <c r="K8039" t="s">
        <v>19</v>
      </c>
      <c r="L8039" t="s">
        <v>20</v>
      </c>
      <c r="M8039" t="s">
        <v>121</v>
      </c>
      <c r="N8039" t="s">
        <v>32</v>
      </c>
      <c r="O8039" t="s">
        <v>166</v>
      </c>
    </row>
    <row r="8040" spans="1:15" x14ac:dyDescent="0.3">
      <c r="A8040" s="1">
        <v>41998</v>
      </c>
      <c r="B8040" s="2">
        <v>0.45694444444444443</v>
      </c>
      <c r="C8040" s="2">
        <v>0.49513888888888885</v>
      </c>
      <c r="D8040">
        <v>55</v>
      </c>
      <c r="E8040">
        <v>0</v>
      </c>
      <c r="F8040" t="s">
        <v>15</v>
      </c>
      <c r="G8040">
        <v>2</v>
      </c>
      <c r="H8040" t="s">
        <v>24</v>
      </c>
      <c r="I8040" t="s">
        <v>95</v>
      </c>
      <c r="J8040" t="s">
        <v>5501</v>
      </c>
      <c r="K8040" t="s">
        <v>19</v>
      </c>
      <c r="L8040" t="s">
        <v>20</v>
      </c>
      <c r="M8040" t="s">
        <v>71</v>
      </c>
      <c r="N8040" t="s">
        <v>32</v>
      </c>
    </row>
    <row r="8041" spans="1:15" x14ac:dyDescent="0.3">
      <c r="A8041" s="1">
        <v>41998</v>
      </c>
      <c r="B8041" s="2">
        <v>0.51111111111111118</v>
      </c>
      <c r="C8041" s="2">
        <v>0.51388888888888895</v>
      </c>
      <c r="D8041">
        <v>4</v>
      </c>
      <c r="E8041">
        <v>0</v>
      </c>
      <c r="F8041" t="s">
        <v>15</v>
      </c>
      <c r="G8041" t="s">
        <v>119</v>
      </c>
      <c r="H8041" t="s">
        <v>24</v>
      </c>
      <c r="I8041" t="s">
        <v>164</v>
      </c>
      <c r="J8041" t="s">
        <v>5245</v>
      </c>
      <c r="K8041" t="s">
        <v>19</v>
      </c>
      <c r="L8041" t="s">
        <v>20</v>
      </c>
      <c r="M8041" t="s">
        <v>121</v>
      </c>
      <c r="N8041" t="s">
        <v>32</v>
      </c>
      <c r="O8041" t="s">
        <v>166</v>
      </c>
    </row>
    <row r="8042" spans="1:15" x14ac:dyDescent="0.3">
      <c r="A8042" s="1">
        <v>41998</v>
      </c>
      <c r="B8042" s="2">
        <v>0.54861111111111105</v>
      </c>
      <c r="C8042" s="2">
        <v>0.5541666666666667</v>
      </c>
      <c r="D8042">
        <v>8</v>
      </c>
      <c r="E8042">
        <v>0</v>
      </c>
      <c r="F8042" t="s">
        <v>15</v>
      </c>
      <c r="G8042" t="s">
        <v>119</v>
      </c>
      <c r="H8042" t="s">
        <v>24</v>
      </c>
      <c r="I8042" t="s">
        <v>29</v>
      </c>
      <c r="J8042" t="s">
        <v>5502</v>
      </c>
      <c r="K8042" t="s">
        <v>19</v>
      </c>
      <c r="L8042" t="s">
        <v>20</v>
      </c>
      <c r="M8042" t="s">
        <v>121</v>
      </c>
      <c r="N8042" t="s">
        <v>32</v>
      </c>
      <c r="O8042" t="s">
        <v>33</v>
      </c>
    </row>
    <row r="8043" spans="1:15" x14ac:dyDescent="0.3">
      <c r="A8043" s="1">
        <v>41998</v>
      </c>
      <c r="B8043" s="2">
        <v>0.59166666666666667</v>
      </c>
      <c r="C8043" s="2">
        <v>0.59236111111111112</v>
      </c>
      <c r="D8043">
        <v>1</v>
      </c>
      <c r="E8043">
        <v>0</v>
      </c>
      <c r="F8043" t="s">
        <v>15</v>
      </c>
      <c r="G8043" t="s">
        <v>119</v>
      </c>
      <c r="H8043" t="s">
        <v>24</v>
      </c>
      <c r="I8043" t="s">
        <v>164</v>
      </c>
      <c r="J8043" t="s">
        <v>5245</v>
      </c>
      <c r="K8043" t="s">
        <v>19</v>
      </c>
      <c r="L8043" t="s">
        <v>20</v>
      </c>
      <c r="M8043" t="s">
        <v>121</v>
      </c>
      <c r="N8043" t="s">
        <v>32</v>
      </c>
      <c r="O8043" t="s">
        <v>166</v>
      </c>
    </row>
    <row r="8044" spans="1:15" x14ac:dyDescent="0.3">
      <c r="A8044" s="1">
        <v>41998</v>
      </c>
      <c r="B8044" s="2">
        <v>0.59583333333333333</v>
      </c>
      <c r="C8044" s="2">
        <v>0.59791666666666665</v>
      </c>
      <c r="D8044">
        <v>3</v>
      </c>
      <c r="E8044">
        <v>0</v>
      </c>
      <c r="F8044" t="s">
        <v>15</v>
      </c>
      <c r="G8044" t="s">
        <v>119</v>
      </c>
      <c r="H8044" t="s">
        <v>24</v>
      </c>
      <c r="I8044" t="s">
        <v>123</v>
      </c>
      <c r="J8044" t="s">
        <v>5468</v>
      </c>
      <c r="K8044" t="s">
        <v>19</v>
      </c>
      <c r="L8044" t="s">
        <v>20</v>
      </c>
      <c r="M8044" t="s">
        <v>121</v>
      </c>
      <c r="N8044" t="s">
        <v>32</v>
      </c>
      <c r="O8044" t="s">
        <v>125</v>
      </c>
    </row>
    <row r="8045" spans="1:15" x14ac:dyDescent="0.3">
      <c r="A8045" s="1">
        <v>41998</v>
      </c>
      <c r="B8045" s="2">
        <v>0.67847222222222225</v>
      </c>
      <c r="C8045" s="2">
        <v>0.68263888888888891</v>
      </c>
      <c r="D8045">
        <v>6</v>
      </c>
      <c r="E8045">
        <v>0</v>
      </c>
      <c r="F8045" t="s">
        <v>15</v>
      </c>
      <c r="G8045" t="s">
        <v>119</v>
      </c>
      <c r="H8045" t="s">
        <v>24</v>
      </c>
      <c r="I8045" t="s">
        <v>164</v>
      </c>
      <c r="J8045" t="s">
        <v>5245</v>
      </c>
      <c r="K8045" t="s">
        <v>19</v>
      </c>
      <c r="L8045" t="s">
        <v>20</v>
      </c>
      <c r="M8045" t="s">
        <v>121</v>
      </c>
      <c r="N8045" t="s">
        <v>32</v>
      </c>
      <c r="O8045" t="s">
        <v>166</v>
      </c>
    </row>
    <row r="8046" spans="1:15" x14ac:dyDescent="0.3">
      <c r="A8046" s="1">
        <v>41998</v>
      </c>
      <c r="B8046" s="2">
        <v>0.73749999999999993</v>
      </c>
      <c r="C8046" s="2">
        <v>0.75</v>
      </c>
      <c r="D8046">
        <v>18</v>
      </c>
      <c r="E8046">
        <v>0</v>
      </c>
      <c r="F8046" t="s">
        <v>15</v>
      </c>
      <c r="G8046">
        <v>2</v>
      </c>
      <c r="H8046" t="s">
        <v>24</v>
      </c>
      <c r="I8046" t="s">
        <v>98</v>
      </c>
      <c r="J8046" t="s">
        <v>5503</v>
      </c>
      <c r="K8046" t="s">
        <v>19</v>
      </c>
      <c r="L8046" t="s">
        <v>20</v>
      </c>
      <c r="M8046" t="s">
        <v>71</v>
      </c>
      <c r="N8046" t="s">
        <v>32</v>
      </c>
      <c r="O8046" t="s">
        <v>100</v>
      </c>
    </row>
    <row r="8047" spans="1:15" x14ac:dyDescent="0.3">
      <c r="A8047" s="1">
        <v>41998</v>
      </c>
      <c r="B8047" s="2">
        <v>0.75</v>
      </c>
      <c r="C8047" s="2">
        <v>0.7597222222222223</v>
      </c>
      <c r="D8047">
        <v>14</v>
      </c>
      <c r="E8047">
        <v>0</v>
      </c>
      <c r="F8047" t="s">
        <v>15</v>
      </c>
      <c r="G8047">
        <v>2</v>
      </c>
      <c r="H8047" t="s">
        <v>24</v>
      </c>
      <c r="I8047" t="s">
        <v>98</v>
      </c>
      <c r="J8047" t="s">
        <v>5503</v>
      </c>
      <c r="K8047" t="s">
        <v>46</v>
      </c>
      <c r="L8047" t="s">
        <v>20</v>
      </c>
      <c r="M8047" t="s">
        <v>71</v>
      </c>
      <c r="N8047" t="s">
        <v>32</v>
      </c>
      <c r="O8047" t="s">
        <v>100</v>
      </c>
    </row>
    <row r="8048" spans="1:15" x14ac:dyDescent="0.3">
      <c r="A8048" s="1">
        <v>41998</v>
      </c>
      <c r="B8048" s="2">
        <v>0.87013888888888891</v>
      </c>
      <c r="C8048" s="2">
        <v>0.90208333333333324</v>
      </c>
      <c r="D8048">
        <v>46</v>
      </c>
      <c r="E8048">
        <v>0</v>
      </c>
      <c r="F8048" t="s">
        <v>15</v>
      </c>
      <c r="G8048" t="s">
        <v>40</v>
      </c>
      <c r="H8048" t="s">
        <v>24</v>
      </c>
      <c r="I8048" t="s">
        <v>41</v>
      </c>
      <c r="J8048" t="s">
        <v>5504</v>
      </c>
      <c r="K8048" t="s">
        <v>46</v>
      </c>
      <c r="L8048" t="s">
        <v>20</v>
      </c>
      <c r="M8048" t="s">
        <v>43</v>
      </c>
      <c r="N8048" t="s">
        <v>32</v>
      </c>
      <c r="O8048" t="s">
        <v>44</v>
      </c>
    </row>
    <row r="8049" spans="1:15" x14ac:dyDescent="0.3">
      <c r="A8049" s="1">
        <v>41998</v>
      </c>
      <c r="B8049" s="2">
        <v>3.7499999999999999E-2</v>
      </c>
      <c r="C8049" s="2">
        <v>3.8194444444444441E-2</v>
      </c>
      <c r="D8049">
        <v>1</v>
      </c>
      <c r="E8049">
        <v>0</v>
      </c>
      <c r="F8049" t="s">
        <v>15</v>
      </c>
      <c r="G8049" t="s">
        <v>119</v>
      </c>
      <c r="H8049" t="s">
        <v>24</v>
      </c>
      <c r="I8049" t="s">
        <v>123</v>
      </c>
      <c r="J8049" t="s">
        <v>5505</v>
      </c>
      <c r="K8049" t="s">
        <v>46</v>
      </c>
      <c r="L8049" t="s">
        <v>20</v>
      </c>
      <c r="M8049" t="s">
        <v>121</v>
      </c>
      <c r="N8049" t="s">
        <v>32</v>
      </c>
      <c r="O8049" t="s">
        <v>125</v>
      </c>
    </row>
    <row r="8050" spans="1:15" x14ac:dyDescent="0.3">
      <c r="A8050" s="1">
        <v>41998</v>
      </c>
      <c r="B8050" s="2">
        <v>0.16388888888888889</v>
      </c>
      <c r="C8050" s="2">
        <v>0.19999999999999998</v>
      </c>
      <c r="D8050">
        <v>52</v>
      </c>
      <c r="E8050">
        <v>0</v>
      </c>
      <c r="F8050" t="s">
        <v>15</v>
      </c>
      <c r="G8050" t="s">
        <v>86</v>
      </c>
      <c r="H8050" t="s">
        <v>24</v>
      </c>
      <c r="I8050" t="s">
        <v>1352</v>
      </c>
      <c r="J8050" t="s">
        <v>5506</v>
      </c>
      <c r="K8050" t="s">
        <v>46</v>
      </c>
      <c r="L8050" t="s">
        <v>20</v>
      </c>
      <c r="M8050" t="s">
        <v>88</v>
      </c>
      <c r="N8050" t="s">
        <v>32</v>
      </c>
      <c r="O8050" t="s">
        <v>146</v>
      </c>
    </row>
    <row r="8051" spans="1:15" x14ac:dyDescent="0.3">
      <c r="A8051" s="1">
        <v>41998</v>
      </c>
      <c r="B8051" s="2">
        <v>0.23680555555555557</v>
      </c>
      <c r="C8051" s="2">
        <v>0.25</v>
      </c>
      <c r="D8051">
        <v>19</v>
      </c>
      <c r="E8051">
        <v>0</v>
      </c>
      <c r="F8051" t="s">
        <v>15</v>
      </c>
      <c r="G8051">
        <v>2</v>
      </c>
      <c r="H8051" t="s">
        <v>24</v>
      </c>
      <c r="I8051" t="s">
        <v>95</v>
      </c>
      <c r="J8051" t="s">
        <v>5507</v>
      </c>
      <c r="K8051" t="s">
        <v>46</v>
      </c>
      <c r="L8051" t="s">
        <v>20</v>
      </c>
      <c r="M8051" t="s">
        <v>71</v>
      </c>
      <c r="N8051" t="s">
        <v>32</v>
      </c>
    </row>
    <row r="8052" spans="1:15" x14ac:dyDescent="0.3">
      <c r="A8052" s="1">
        <v>41999</v>
      </c>
      <c r="B8052" s="2">
        <v>0.25</v>
      </c>
      <c r="C8052" s="2">
        <v>0.29166666666666669</v>
      </c>
      <c r="D8052">
        <v>60</v>
      </c>
      <c r="E8052">
        <v>0</v>
      </c>
      <c r="F8052" t="s">
        <v>15</v>
      </c>
      <c r="G8052">
        <v>266</v>
      </c>
      <c r="H8052" t="s">
        <v>16</v>
      </c>
      <c r="I8052" t="s">
        <v>17</v>
      </c>
      <c r="J8052" t="s">
        <v>2382</v>
      </c>
      <c r="K8052" t="s">
        <v>19</v>
      </c>
      <c r="L8052" t="s">
        <v>20</v>
      </c>
      <c r="M8052" t="s">
        <v>21</v>
      </c>
      <c r="N8052" t="s">
        <v>22</v>
      </c>
      <c r="O8052" t="s">
        <v>23</v>
      </c>
    </row>
    <row r="8053" spans="1:15" x14ac:dyDescent="0.3">
      <c r="A8053" s="1">
        <v>41999</v>
      </c>
      <c r="B8053" s="2">
        <v>0.29166666666666669</v>
      </c>
      <c r="C8053" s="2">
        <v>0.34097222222222223</v>
      </c>
      <c r="D8053">
        <v>71</v>
      </c>
      <c r="E8053">
        <v>0</v>
      </c>
      <c r="F8053" t="s">
        <v>15</v>
      </c>
      <c r="G8053">
        <v>2</v>
      </c>
      <c r="H8053" t="s">
        <v>24</v>
      </c>
      <c r="I8053" t="s">
        <v>69</v>
      </c>
      <c r="J8053" t="s">
        <v>5508</v>
      </c>
      <c r="K8053" t="s">
        <v>19</v>
      </c>
      <c r="L8053" t="s">
        <v>20</v>
      </c>
      <c r="M8053" t="s">
        <v>71</v>
      </c>
      <c r="N8053" t="s">
        <v>32</v>
      </c>
      <c r="O8053" t="s">
        <v>27</v>
      </c>
    </row>
    <row r="8054" spans="1:15" x14ac:dyDescent="0.3">
      <c r="A8054" s="1">
        <v>41999</v>
      </c>
      <c r="B8054" s="2">
        <v>0.3756944444444445</v>
      </c>
      <c r="C8054" s="2">
        <v>0.38125000000000003</v>
      </c>
      <c r="D8054">
        <v>8</v>
      </c>
      <c r="E8054">
        <v>0</v>
      </c>
      <c r="F8054" t="s">
        <v>15</v>
      </c>
      <c r="G8054" t="s">
        <v>184</v>
      </c>
      <c r="H8054" t="s">
        <v>24</v>
      </c>
      <c r="I8054" t="s">
        <v>179</v>
      </c>
      <c r="J8054" t="s">
        <v>4523</v>
      </c>
      <c r="K8054" t="s">
        <v>19</v>
      </c>
      <c r="L8054" t="s">
        <v>20</v>
      </c>
      <c r="M8054" t="s">
        <v>186</v>
      </c>
      <c r="N8054" t="s">
        <v>80</v>
      </c>
      <c r="O8054" t="s">
        <v>279</v>
      </c>
    </row>
    <row r="8055" spans="1:15" x14ac:dyDescent="0.3">
      <c r="A8055" s="1">
        <v>41999</v>
      </c>
      <c r="B8055" s="2">
        <v>0.38472222222222219</v>
      </c>
      <c r="C8055" s="2">
        <v>0.38958333333333334</v>
      </c>
      <c r="D8055">
        <v>7</v>
      </c>
      <c r="E8055">
        <v>0</v>
      </c>
      <c r="F8055" t="s">
        <v>15</v>
      </c>
      <c r="G8055" t="s">
        <v>184</v>
      </c>
      <c r="H8055" t="s">
        <v>24</v>
      </c>
      <c r="I8055" t="s">
        <v>179</v>
      </c>
      <c r="J8055" t="s">
        <v>4523</v>
      </c>
      <c r="K8055" t="s">
        <v>19</v>
      </c>
      <c r="L8055" t="s">
        <v>20</v>
      </c>
      <c r="M8055" t="s">
        <v>186</v>
      </c>
      <c r="N8055" t="s">
        <v>80</v>
      </c>
      <c r="O8055" t="s">
        <v>279</v>
      </c>
    </row>
    <row r="8056" spans="1:15" x14ac:dyDescent="0.3">
      <c r="A8056" s="1">
        <v>41999</v>
      </c>
      <c r="B8056" s="2">
        <v>0.40277777777777773</v>
      </c>
      <c r="C8056" s="2">
        <v>0.47361111111111115</v>
      </c>
      <c r="D8056">
        <v>102</v>
      </c>
      <c r="E8056">
        <v>0</v>
      </c>
      <c r="F8056" t="s">
        <v>15</v>
      </c>
      <c r="G8056" t="s">
        <v>40</v>
      </c>
      <c r="H8056" t="s">
        <v>24</v>
      </c>
      <c r="I8056" t="s">
        <v>41</v>
      </c>
      <c r="J8056" t="s">
        <v>5509</v>
      </c>
      <c r="K8056" t="s">
        <v>19</v>
      </c>
      <c r="L8056" t="s">
        <v>20</v>
      </c>
      <c r="M8056" t="s">
        <v>43</v>
      </c>
      <c r="N8056" t="s">
        <v>32</v>
      </c>
      <c r="O8056" t="s">
        <v>44</v>
      </c>
    </row>
    <row r="8057" spans="1:15" x14ac:dyDescent="0.3">
      <c r="A8057" s="1">
        <v>41999</v>
      </c>
      <c r="B8057" s="2">
        <v>0.4770833333333333</v>
      </c>
      <c r="C8057" s="2">
        <v>0.48194444444444445</v>
      </c>
      <c r="D8057">
        <v>7</v>
      </c>
      <c r="E8057">
        <v>0</v>
      </c>
      <c r="F8057" t="s">
        <v>15</v>
      </c>
      <c r="G8057" t="s">
        <v>184</v>
      </c>
      <c r="H8057" t="s">
        <v>24</v>
      </c>
      <c r="I8057" t="s">
        <v>179</v>
      </c>
      <c r="J8057" t="s">
        <v>4523</v>
      </c>
      <c r="K8057" t="s">
        <v>19</v>
      </c>
      <c r="L8057" t="s">
        <v>20</v>
      </c>
      <c r="M8057" t="s">
        <v>186</v>
      </c>
      <c r="N8057" t="s">
        <v>80</v>
      </c>
      <c r="O8057" t="s">
        <v>279</v>
      </c>
    </row>
    <row r="8058" spans="1:15" x14ac:dyDescent="0.3">
      <c r="A8058" s="1">
        <v>41999</v>
      </c>
      <c r="B8058" s="2">
        <v>0.49791666666666662</v>
      </c>
      <c r="C8058" s="2">
        <v>0.49861111111111112</v>
      </c>
      <c r="D8058">
        <v>1</v>
      </c>
      <c r="E8058">
        <v>0</v>
      </c>
      <c r="F8058" t="s">
        <v>15</v>
      </c>
      <c r="G8058" t="s">
        <v>119</v>
      </c>
      <c r="H8058" t="s">
        <v>24</v>
      </c>
      <c r="I8058" t="s">
        <v>164</v>
      </c>
      <c r="J8058" t="s">
        <v>5245</v>
      </c>
      <c r="K8058" t="s">
        <v>19</v>
      </c>
      <c r="L8058" t="s">
        <v>20</v>
      </c>
      <c r="M8058" t="s">
        <v>121</v>
      </c>
      <c r="N8058" t="s">
        <v>32</v>
      </c>
      <c r="O8058" t="s">
        <v>166</v>
      </c>
    </row>
    <row r="8059" spans="1:15" x14ac:dyDescent="0.3">
      <c r="A8059" s="1">
        <v>41999</v>
      </c>
      <c r="B8059" s="2">
        <v>0.60277777777777775</v>
      </c>
      <c r="C8059" s="2">
        <v>0.64444444444444449</v>
      </c>
      <c r="D8059">
        <v>60</v>
      </c>
      <c r="E8059">
        <v>0</v>
      </c>
      <c r="F8059" t="s">
        <v>15</v>
      </c>
      <c r="G8059">
        <v>2</v>
      </c>
      <c r="H8059" t="s">
        <v>24</v>
      </c>
      <c r="I8059" t="s">
        <v>164</v>
      </c>
      <c r="J8059" t="s">
        <v>5510</v>
      </c>
      <c r="K8059" t="s">
        <v>19</v>
      </c>
      <c r="L8059" t="s">
        <v>20</v>
      </c>
      <c r="M8059" t="s">
        <v>71</v>
      </c>
      <c r="N8059" t="s">
        <v>32</v>
      </c>
      <c r="O8059" t="s">
        <v>166</v>
      </c>
    </row>
    <row r="8060" spans="1:15" x14ac:dyDescent="0.3">
      <c r="A8060" s="1">
        <v>41999</v>
      </c>
      <c r="B8060" s="2">
        <v>0.71180555555555547</v>
      </c>
      <c r="C8060" s="2">
        <v>0.71250000000000002</v>
      </c>
      <c r="D8060">
        <v>1</v>
      </c>
      <c r="E8060">
        <v>0</v>
      </c>
      <c r="F8060" t="s">
        <v>15</v>
      </c>
      <c r="G8060" t="s">
        <v>119</v>
      </c>
      <c r="H8060" t="s">
        <v>24</v>
      </c>
      <c r="I8060" t="s">
        <v>164</v>
      </c>
      <c r="J8060" t="s">
        <v>5245</v>
      </c>
      <c r="K8060" t="s">
        <v>19</v>
      </c>
      <c r="L8060" t="s">
        <v>20</v>
      </c>
      <c r="M8060" t="s">
        <v>121</v>
      </c>
      <c r="N8060" t="s">
        <v>32</v>
      </c>
      <c r="O8060" t="s">
        <v>166</v>
      </c>
    </row>
    <row r="8061" spans="1:15" x14ac:dyDescent="0.3">
      <c r="A8061" s="1">
        <v>41999</v>
      </c>
      <c r="B8061" s="2">
        <v>0.74583333333333324</v>
      </c>
      <c r="C8061" s="2">
        <v>0.75</v>
      </c>
      <c r="D8061">
        <v>6</v>
      </c>
      <c r="E8061">
        <v>0</v>
      </c>
      <c r="F8061" t="s">
        <v>15</v>
      </c>
      <c r="G8061">
        <v>2</v>
      </c>
      <c r="H8061" t="s">
        <v>24</v>
      </c>
      <c r="I8061" t="s">
        <v>164</v>
      </c>
      <c r="J8061" t="s">
        <v>5510</v>
      </c>
      <c r="K8061" t="s">
        <v>19</v>
      </c>
      <c r="L8061" t="s">
        <v>20</v>
      </c>
      <c r="M8061" t="s">
        <v>71</v>
      </c>
      <c r="N8061" t="s">
        <v>32</v>
      </c>
      <c r="O8061" t="s">
        <v>166</v>
      </c>
    </row>
    <row r="8062" spans="1:15" x14ac:dyDescent="0.3">
      <c r="A8062" s="1">
        <v>41999</v>
      </c>
      <c r="B8062" s="2">
        <v>0.75</v>
      </c>
      <c r="C8062" s="2">
        <v>0.79166666666666663</v>
      </c>
      <c r="D8062">
        <v>60</v>
      </c>
      <c r="E8062">
        <v>0</v>
      </c>
      <c r="F8062" t="s">
        <v>15</v>
      </c>
      <c r="G8062">
        <v>2</v>
      </c>
      <c r="H8062" t="s">
        <v>24</v>
      </c>
      <c r="I8062" t="s">
        <v>69</v>
      </c>
      <c r="J8062" t="s">
        <v>5511</v>
      </c>
      <c r="K8062" t="s">
        <v>46</v>
      </c>
      <c r="L8062" t="s">
        <v>20</v>
      </c>
      <c r="M8062" t="s">
        <v>71</v>
      </c>
      <c r="N8062" t="s">
        <v>32</v>
      </c>
      <c r="O8062" t="s">
        <v>72</v>
      </c>
    </row>
    <row r="8063" spans="1:15" x14ac:dyDescent="0.3">
      <c r="A8063" s="1">
        <v>41999</v>
      </c>
      <c r="B8063" s="2">
        <v>0.79166666666666663</v>
      </c>
      <c r="C8063" s="2">
        <v>0.84305555555555556</v>
      </c>
      <c r="D8063">
        <v>74</v>
      </c>
      <c r="E8063">
        <v>0</v>
      </c>
      <c r="F8063" t="s">
        <v>15</v>
      </c>
      <c r="G8063">
        <v>2</v>
      </c>
      <c r="H8063" t="s">
        <v>24</v>
      </c>
      <c r="I8063" t="s">
        <v>95</v>
      </c>
      <c r="J8063" t="s">
        <v>5512</v>
      </c>
      <c r="K8063" t="s">
        <v>46</v>
      </c>
      <c r="L8063" t="s">
        <v>20</v>
      </c>
      <c r="M8063" t="s">
        <v>71</v>
      </c>
      <c r="N8063" t="s">
        <v>32</v>
      </c>
    </row>
    <row r="8064" spans="1:15" x14ac:dyDescent="0.3">
      <c r="A8064" s="1">
        <v>41999</v>
      </c>
      <c r="B8064" s="2">
        <v>0.92361111111111116</v>
      </c>
      <c r="C8064" s="2">
        <v>0.92638888888888893</v>
      </c>
      <c r="D8064">
        <v>4</v>
      </c>
      <c r="E8064">
        <v>0</v>
      </c>
      <c r="F8064" t="s">
        <v>15</v>
      </c>
      <c r="G8064" t="s">
        <v>51</v>
      </c>
      <c r="H8064" t="s">
        <v>24</v>
      </c>
      <c r="I8064" t="s">
        <v>123</v>
      </c>
      <c r="J8064" t="s">
        <v>5513</v>
      </c>
      <c r="K8064" t="s">
        <v>46</v>
      </c>
      <c r="L8064" t="s">
        <v>20</v>
      </c>
      <c r="M8064" t="s">
        <v>53</v>
      </c>
      <c r="N8064" t="s">
        <v>32</v>
      </c>
      <c r="O8064" t="s">
        <v>125</v>
      </c>
    </row>
    <row r="8065" spans="1:15" x14ac:dyDescent="0.3">
      <c r="A8065" s="1">
        <v>42000</v>
      </c>
      <c r="B8065" s="2">
        <v>0.25</v>
      </c>
      <c r="C8065" s="2">
        <v>0.41666666666666669</v>
      </c>
      <c r="D8065">
        <v>240</v>
      </c>
      <c r="E8065">
        <v>0</v>
      </c>
      <c r="F8065" t="s">
        <v>15</v>
      </c>
      <c r="G8065">
        <v>266</v>
      </c>
      <c r="H8065" t="s">
        <v>16</v>
      </c>
      <c r="I8065" t="s">
        <v>110</v>
      </c>
      <c r="J8065" t="s">
        <v>5498</v>
      </c>
      <c r="K8065" t="s">
        <v>19</v>
      </c>
      <c r="L8065" t="s">
        <v>20</v>
      </c>
      <c r="M8065" t="s">
        <v>21</v>
      </c>
      <c r="N8065" t="s">
        <v>22</v>
      </c>
      <c r="O8065" t="s">
        <v>112</v>
      </c>
    </row>
    <row r="8066" spans="1:15" x14ac:dyDescent="0.3">
      <c r="A8066" s="1">
        <v>42000</v>
      </c>
      <c r="B8066" s="2">
        <v>0.41666666666666669</v>
      </c>
      <c r="C8066" s="2">
        <v>0.42222222222222222</v>
      </c>
      <c r="D8066">
        <v>8</v>
      </c>
      <c r="E8066">
        <v>0</v>
      </c>
      <c r="F8066" t="s">
        <v>15</v>
      </c>
      <c r="G8066">
        <v>2</v>
      </c>
      <c r="H8066" t="s">
        <v>24</v>
      </c>
      <c r="I8066" t="s">
        <v>95</v>
      </c>
      <c r="J8066" t="s">
        <v>5514</v>
      </c>
      <c r="K8066" t="s">
        <v>19</v>
      </c>
      <c r="L8066" t="s">
        <v>20</v>
      </c>
      <c r="M8066" t="s">
        <v>71</v>
      </c>
      <c r="N8066" t="s">
        <v>32</v>
      </c>
    </row>
    <row r="8067" spans="1:15" x14ac:dyDescent="0.3">
      <c r="A8067" s="1">
        <v>42000</v>
      </c>
      <c r="B8067" s="2">
        <v>0.47430555555555554</v>
      </c>
      <c r="C8067" s="2">
        <v>0.47638888888888892</v>
      </c>
      <c r="D8067">
        <v>3</v>
      </c>
      <c r="E8067">
        <v>0</v>
      </c>
      <c r="F8067" t="s">
        <v>15</v>
      </c>
      <c r="G8067" t="s">
        <v>119</v>
      </c>
      <c r="H8067" t="s">
        <v>24</v>
      </c>
      <c r="I8067" t="s">
        <v>164</v>
      </c>
      <c r="J8067" t="s">
        <v>5245</v>
      </c>
      <c r="K8067" t="s">
        <v>19</v>
      </c>
      <c r="L8067" t="s">
        <v>20</v>
      </c>
      <c r="M8067" t="s">
        <v>121</v>
      </c>
      <c r="N8067" t="s">
        <v>32</v>
      </c>
      <c r="O8067" t="s">
        <v>166</v>
      </c>
    </row>
    <row r="8068" spans="1:15" x14ac:dyDescent="0.3">
      <c r="A8068" s="1">
        <v>42000</v>
      </c>
      <c r="B8068" s="2">
        <v>0.47638888888888892</v>
      </c>
      <c r="C8068" s="2">
        <v>0.47916666666666669</v>
      </c>
      <c r="D8068">
        <v>4</v>
      </c>
      <c r="E8068">
        <v>0</v>
      </c>
      <c r="F8068" t="s">
        <v>15</v>
      </c>
      <c r="G8068" t="s">
        <v>119</v>
      </c>
      <c r="H8068" t="s">
        <v>24</v>
      </c>
      <c r="I8068" t="s">
        <v>123</v>
      </c>
      <c r="J8068" t="s">
        <v>5515</v>
      </c>
      <c r="K8068" t="s">
        <v>19</v>
      </c>
      <c r="L8068" t="s">
        <v>20</v>
      </c>
      <c r="M8068" t="s">
        <v>121</v>
      </c>
      <c r="N8068" t="s">
        <v>32</v>
      </c>
      <c r="O8068" t="s">
        <v>125</v>
      </c>
    </row>
    <row r="8069" spans="1:15" x14ac:dyDescent="0.3">
      <c r="A8069" s="1">
        <v>42000</v>
      </c>
      <c r="B8069" s="2">
        <v>0.51388888888888895</v>
      </c>
      <c r="C8069" s="2">
        <v>0.51458333333333328</v>
      </c>
      <c r="D8069">
        <v>1</v>
      </c>
      <c r="E8069">
        <v>0</v>
      </c>
      <c r="F8069" t="s">
        <v>15</v>
      </c>
      <c r="G8069" t="s">
        <v>119</v>
      </c>
      <c r="H8069" t="s">
        <v>24</v>
      </c>
      <c r="I8069" t="s">
        <v>164</v>
      </c>
      <c r="J8069" t="s">
        <v>5245</v>
      </c>
      <c r="K8069" t="s">
        <v>19</v>
      </c>
      <c r="L8069" t="s">
        <v>20</v>
      </c>
      <c r="M8069" t="s">
        <v>121</v>
      </c>
      <c r="N8069" t="s">
        <v>32</v>
      </c>
      <c r="O8069" t="s">
        <v>166</v>
      </c>
    </row>
    <row r="8070" spans="1:15" x14ac:dyDescent="0.3">
      <c r="A8070" s="1">
        <v>42000</v>
      </c>
      <c r="B8070" s="2">
        <v>0.57847222222222217</v>
      </c>
      <c r="C8070" s="2">
        <v>0.58819444444444446</v>
      </c>
      <c r="D8070">
        <v>14</v>
      </c>
      <c r="E8070">
        <v>0</v>
      </c>
      <c r="F8070" t="s">
        <v>15</v>
      </c>
      <c r="G8070" t="s">
        <v>119</v>
      </c>
      <c r="H8070" t="s">
        <v>24</v>
      </c>
      <c r="I8070" t="s">
        <v>123</v>
      </c>
      <c r="J8070" t="s">
        <v>5516</v>
      </c>
      <c r="K8070" t="s">
        <v>19</v>
      </c>
      <c r="L8070" t="s">
        <v>20</v>
      </c>
      <c r="M8070" t="s">
        <v>121</v>
      </c>
      <c r="N8070" t="s">
        <v>32</v>
      </c>
      <c r="O8070" t="s">
        <v>125</v>
      </c>
    </row>
    <row r="8071" spans="1:15" x14ac:dyDescent="0.3">
      <c r="A8071" s="1">
        <v>42000</v>
      </c>
      <c r="B8071" s="2">
        <v>0.67361111111111116</v>
      </c>
      <c r="C8071" s="2">
        <v>0.6743055555555556</v>
      </c>
      <c r="D8071">
        <v>1</v>
      </c>
      <c r="E8071">
        <v>0</v>
      </c>
      <c r="F8071" t="s">
        <v>15</v>
      </c>
      <c r="G8071" t="s">
        <v>119</v>
      </c>
      <c r="H8071" t="s">
        <v>24</v>
      </c>
      <c r="I8071" t="s">
        <v>164</v>
      </c>
      <c r="J8071" t="s">
        <v>5245</v>
      </c>
      <c r="K8071" t="s">
        <v>19</v>
      </c>
      <c r="L8071" t="s">
        <v>20</v>
      </c>
      <c r="M8071" t="s">
        <v>121</v>
      </c>
      <c r="N8071" t="s">
        <v>32</v>
      </c>
      <c r="O8071" t="s">
        <v>166</v>
      </c>
    </row>
    <row r="8072" spans="1:15" x14ac:dyDescent="0.3">
      <c r="A8072" s="1">
        <v>42000</v>
      </c>
      <c r="B8072" s="2">
        <v>0.71388888888888891</v>
      </c>
      <c r="C8072" s="2">
        <v>0.71597222222222223</v>
      </c>
      <c r="D8072">
        <v>3</v>
      </c>
      <c r="E8072">
        <v>0</v>
      </c>
      <c r="F8072" t="s">
        <v>15</v>
      </c>
      <c r="G8072" t="s">
        <v>119</v>
      </c>
      <c r="H8072" t="s">
        <v>24</v>
      </c>
      <c r="I8072" t="s">
        <v>123</v>
      </c>
      <c r="J8072" t="s">
        <v>5515</v>
      </c>
      <c r="K8072" t="s">
        <v>19</v>
      </c>
      <c r="L8072" t="s">
        <v>20</v>
      </c>
      <c r="M8072" t="s">
        <v>121</v>
      </c>
      <c r="N8072" t="s">
        <v>32</v>
      </c>
      <c r="O8072" t="s">
        <v>125</v>
      </c>
    </row>
    <row r="8073" spans="1:15" x14ac:dyDescent="0.3">
      <c r="A8073" s="1">
        <v>42000</v>
      </c>
      <c r="B8073" s="2">
        <v>0.875</v>
      </c>
      <c r="C8073" s="2">
        <v>0.89930555555555547</v>
      </c>
      <c r="D8073">
        <v>35</v>
      </c>
      <c r="E8073">
        <v>0</v>
      </c>
      <c r="F8073" t="s">
        <v>15</v>
      </c>
      <c r="G8073" t="s">
        <v>86</v>
      </c>
      <c r="H8073" t="s">
        <v>24</v>
      </c>
      <c r="I8073" t="s">
        <v>41</v>
      </c>
      <c r="J8073" t="s">
        <v>5517</v>
      </c>
      <c r="K8073" t="s">
        <v>46</v>
      </c>
      <c r="L8073" t="s">
        <v>20</v>
      </c>
      <c r="M8073" t="s">
        <v>88</v>
      </c>
      <c r="N8073" t="s">
        <v>32</v>
      </c>
      <c r="O8073" t="s">
        <v>146</v>
      </c>
    </row>
    <row r="8074" spans="1:15" x14ac:dyDescent="0.3">
      <c r="A8074" s="1">
        <v>42000</v>
      </c>
      <c r="B8074" s="2">
        <v>0.89930555555555547</v>
      </c>
      <c r="C8074" s="2">
        <v>0.92083333333333339</v>
      </c>
      <c r="D8074">
        <v>31</v>
      </c>
      <c r="E8074">
        <v>0</v>
      </c>
      <c r="F8074" t="s">
        <v>15</v>
      </c>
      <c r="G8074" t="s">
        <v>40</v>
      </c>
      <c r="H8074" t="s">
        <v>24</v>
      </c>
      <c r="I8074" t="s">
        <v>41</v>
      </c>
      <c r="J8074" t="s">
        <v>5518</v>
      </c>
      <c r="K8074" t="s">
        <v>46</v>
      </c>
      <c r="L8074" t="s">
        <v>20</v>
      </c>
      <c r="M8074" t="s">
        <v>43</v>
      </c>
      <c r="N8074" t="s">
        <v>32</v>
      </c>
      <c r="O8074" t="s">
        <v>44</v>
      </c>
    </row>
    <row r="8075" spans="1:15" x14ac:dyDescent="0.3">
      <c r="A8075" s="1">
        <v>42000</v>
      </c>
      <c r="B8075" s="2">
        <v>0.9916666666666667</v>
      </c>
      <c r="C8075" s="2">
        <v>5.5555555555555558E-3</v>
      </c>
      <c r="D8075">
        <v>20</v>
      </c>
      <c r="E8075">
        <v>0</v>
      </c>
      <c r="F8075" t="s">
        <v>15</v>
      </c>
      <c r="G8075" t="s">
        <v>82</v>
      </c>
      <c r="H8075" t="s">
        <v>24</v>
      </c>
      <c r="I8075" t="s">
        <v>41</v>
      </c>
      <c r="J8075" t="s">
        <v>5519</v>
      </c>
      <c r="K8075" t="s">
        <v>46</v>
      </c>
      <c r="L8075" t="s">
        <v>20</v>
      </c>
      <c r="M8075" t="s">
        <v>84</v>
      </c>
      <c r="N8075" t="s">
        <v>22</v>
      </c>
    </row>
    <row r="8076" spans="1:15" x14ac:dyDescent="0.3">
      <c r="A8076" s="1">
        <v>42000</v>
      </c>
      <c r="B8076" s="2">
        <v>7.5694444444444439E-2</v>
      </c>
      <c r="C8076" s="2">
        <v>7.8472222222222221E-2</v>
      </c>
      <c r="D8076">
        <v>4</v>
      </c>
      <c r="E8076">
        <v>0</v>
      </c>
      <c r="F8076" t="s">
        <v>15</v>
      </c>
      <c r="G8076" t="s">
        <v>119</v>
      </c>
      <c r="H8076" t="s">
        <v>24</v>
      </c>
      <c r="I8076" t="s">
        <v>123</v>
      </c>
      <c r="J8076" t="s">
        <v>5520</v>
      </c>
      <c r="K8076" t="s">
        <v>46</v>
      </c>
      <c r="L8076" t="s">
        <v>20</v>
      </c>
      <c r="M8076" t="s">
        <v>121</v>
      </c>
      <c r="N8076" t="s">
        <v>32</v>
      </c>
      <c r="O8076" t="s">
        <v>125</v>
      </c>
    </row>
    <row r="8077" spans="1:15" x14ac:dyDescent="0.3">
      <c r="A8077" s="1">
        <v>42000</v>
      </c>
      <c r="B8077" s="2">
        <v>0.21388888888888891</v>
      </c>
      <c r="C8077" s="2">
        <v>0.21944444444444444</v>
      </c>
      <c r="D8077">
        <v>8</v>
      </c>
      <c r="E8077">
        <v>0</v>
      </c>
      <c r="F8077" t="s">
        <v>15</v>
      </c>
      <c r="G8077" t="s">
        <v>51</v>
      </c>
      <c r="H8077" t="s">
        <v>24</v>
      </c>
      <c r="I8077" t="s">
        <v>123</v>
      </c>
      <c r="J8077" t="s">
        <v>5521</v>
      </c>
      <c r="K8077" t="s">
        <v>46</v>
      </c>
      <c r="L8077" t="s">
        <v>20</v>
      </c>
      <c r="M8077" t="s">
        <v>53</v>
      </c>
      <c r="N8077" t="s">
        <v>32</v>
      </c>
      <c r="O8077" t="s">
        <v>125</v>
      </c>
    </row>
    <row r="8078" spans="1:15" x14ac:dyDescent="0.3">
      <c r="A8078" s="1">
        <v>42000</v>
      </c>
      <c r="B8078" s="2">
        <v>0.24930555555555556</v>
      </c>
      <c r="C8078" s="2">
        <v>0.25</v>
      </c>
      <c r="D8078">
        <v>1</v>
      </c>
      <c r="E8078">
        <v>0</v>
      </c>
      <c r="F8078" t="s">
        <v>15</v>
      </c>
      <c r="G8078">
        <v>266</v>
      </c>
      <c r="H8078" t="s">
        <v>16</v>
      </c>
      <c r="I8078" t="s">
        <v>17</v>
      </c>
      <c r="J8078" t="s">
        <v>2382</v>
      </c>
      <c r="K8078" t="s">
        <v>46</v>
      </c>
      <c r="L8078" t="s">
        <v>20</v>
      </c>
      <c r="M8078" t="s">
        <v>21</v>
      </c>
      <c r="N8078" t="s">
        <v>22</v>
      </c>
      <c r="O8078" t="s">
        <v>23</v>
      </c>
    </row>
    <row r="8079" spans="1:15" x14ac:dyDescent="0.3">
      <c r="A8079" s="1">
        <v>42001</v>
      </c>
      <c r="B8079" s="2">
        <v>0.25</v>
      </c>
      <c r="C8079" s="2">
        <v>0.29166666666666669</v>
      </c>
      <c r="D8079">
        <v>60</v>
      </c>
      <c r="E8079">
        <v>0</v>
      </c>
      <c r="F8079" t="s">
        <v>15</v>
      </c>
      <c r="G8079">
        <v>266</v>
      </c>
      <c r="H8079" t="s">
        <v>16</v>
      </c>
      <c r="I8079" t="s">
        <v>17</v>
      </c>
      <c r="J8079" t="s">
        <v>2382</v>
      </c>
      <c r="K8079" t="s">
        <v>19</v>
      </c>
      <c r="L8079" t="s">
        <v>20</v>
      </c>
      <c r="M8079" t="s">
        <v>21</v>
      </c>
      <c r="N8079" t="s">
        <v>22</v>
      </c>
      <c r="O8079" t="s">
        <v>23</v>
      </c>
    </row>
    <row r="8080" spans="1:15" x14ac:dyDescent="0.3">
      <c r="A8080" s="1">
        <v>42001</v>
      </c>
      <c r="B8080" s="2">
        <v>0.29166666666666669</v>
      </c>
      <c r="C8080" s="2">
        <v>0.30972222222222223</v>
      </c>
      <c r="D8080">
        <v>26</v>
      </c>
      <c r="E8080">
        <v>0</v>
      </c>
      <c r="F8080" t="s">
        <v>15</v>
      </c>
      <c r="G8080">
        <v>2</v>
      </c>
      <c r="H8080" t="s">
        <v>24</v>
      </c>
      <c r="I8080" t="s">
        <v>421</v>
      </c>
      <c r="J8080" t="s">
        <v>5522</v>
      </c>
      <c r="K8080" t="s">
        <v>19</v>
      </c>
      <c r="L8080" t="s">
        <v>20</v>
      </c>
      <c r="M8080" t="s">
        <v>71</v>
      </c>
      <c r="N8080" t="s">
        <v>32</v>
      </c>
    </row>
    <row r="8081" spans="1:15" x14ac:dyDescent="0.3">
      <c r="A8081" s="1">
        <v>42001</v>
      </c>
      <c r="B8081" s="2">
        <v>0.31111111111111112</v>
      </c>
      <c r="C8081" s="2">
        <v>0.33819444444444446</v>
      </c>
      <c r="D8081">
        <v>39</v>
      </c>
      <c r="E8081">
        <v>0</v>
      </c>
      <c r="F8081" t="s">
        <v>15</v>
      </c>
      <c r="G8081">
        <v>286</v>
      </c>
      <c r="H8081" t="s">
        <v>24</v>
      </c>
      <c r="J8081" t="s">
        <v>5523</v>
      </c>
      <c r="K8081" t="s">
        <v>19</v>
      </c>
      <c r="L8081" t="s">
        <v>20</v>
      </c>
      <c r="M8081" t="s">
        <v>229</v>
      </c>
      <c r="N8081" t="s">
        <v>80</v>
      </c>
    </row>
    <row r="8082" spans="1:15" x14ac:dyDescent="0.3">
      <c r="A8082" s="1">
        <v>42001</v>
      </c>
      <c r="B8082" s="2">
        <v>0.34652777777777777</v>
      </c>
      <c r="C8082" s="2">
        <v>0.34722222222222227</v>
      </c>
      <c r="D8082">
        <v>1</v>
      </c>
      <c r="E8082">
        <v>0</v>
      </c>
      <c r="F8082" t="s">
        <v>15</v>
      </c>
      <c r="G8082" t="s">
        <v>157</v>
      </c>
      <c r="H8082" t="s">
        <v>24</v>
      </c>
      <c r="J8082" t="s">
        <v>5524</v>
      </c>
      <c r="K8082" t="s">
        <v>19</v>
      </c>
      <c r="L8082" t="s">
        <v>20</v>
      </c>
      <c r="M8082" t="s">
        <v>159</v>
      </c>
      <c r="N8082" t="s">
        <v>32</v>
      </c>
    </row>
    <row r="8083" spans="1:15" x14ac:dyDescent="0.3">
      <c r="A8083" s="1">
        <v>42001</v>
      </c>
      <c r="B8083" s="2">
        <v>0.35625000000000001</v>
      </c>
      <c r="C8083" s="2">
        <v>0.35694444444444445</v>
      </c>
      <c r="D8083">
        <v>1</v>
      </c>
      <c r="E8083">
        <v>0</v>
      </c>
      <c r="F8083" t="s">
        <v>15</v>
      </c>
      <c r="G8083" t="s">
        <v>119</v>
      </c>
      <c r="H8083" t="s">
        <v>24</v>
      </c>
      <c r="I8083" t="s">
        <v>164</v>
      </c>
      <c r="J8083" t="s">
        <v>5245</v>
      </c>
      <c r="K8083" t="s">
        <v>19</v>
      </c>
      <c r="L8083" t="s">
        <v>20</v>
      </c>
      <c r="M8083" t="s">
        <v>121</v>
      </c>
      <c r="N8083" t="s">
        <v>32</v>
      </c>
      <c r="O8083" t="s">
        <v>166</v>
      </c>
    </row>
    <row r="8084" spans="1:15" x14ac:dyDescent="0.3">
      <c r="A8084" s="1">
        <v>42001</v>
      </c>
      <c r="B8084" s="2">
        <v>0.37291666666666662</v>
      </c>
      <c r="C8084" s="2">
        <v>0.37361111111111112</v>
      </c>
      <c r="D8084">
        <v>1</v>
      </c>
      <c r="E8084">
        <v>0</v>
      </c>
      <c r="F8084" t="s">
        <v>15</v>
      </c>
      <c r="G8084" t="s">
        <v>119</v>
      </c>
      <c r="H8084" t="s">
        <v>24</v>
      </c>
      <c r="I8084" t="s">
        <v>123</v>
      </c>
      <c r="J8084" t="s">
        <v>5525</v>
      </c>
      <c r="K8084" t="s">
        <v>19</v>
      </c>
      <c r="L8084" t="s">
        <v>20</v>
      </c>
      <c r="M8084" t="s">
        <v>121</v>
      </c>
      <c r="N8084" t="s">
        <v>32</v>
      </c>
      <c r="O8084" t="s">
        <v>125</v>
      </c>
    </row>
    <row r="8085" spans="1:15" x14ac:dyDescent="0.3">
      <c r="A8085" s="1">
        <v>42001</v>
      </c>
      <c r="B8085" s="2">
        <v>0.40972222222222227</v>
      </c>
      <c r="C8085" s="2">
        <v>0.45833333333333331</v>
      </c>
      <c r="D8085">
        <v>70</v>
      </c>
      <c r="E8085">
        <v>0</v>
      </c>
      <c r="F8085" t="s">
        <v>15</v>
      </c>
      <c r="G8085" t="s">
        <v>40</v>
      </c>
      <c r="H8085" t="s">
        <v>24</v>
      </c>
      <c r="I8085" t="s">
        <v>41</v>
      </c>
      <c r="J8085" t="s">
        <v>5526</v>
      </c>
      <c r="K8085" t="s">
        <v>19</v>
      </c>
      <c r="L8085" t="s">
        <v>20</v>
      </c>
      <c r="M8085" t="s">
        <v>43</v>
      </c>
      <c r="N8085" t="s">
        <v>32</v>
      </c>
      <c r="O8085" t="s">
        <v>44</v>
      </c>
    </row>
    <row r="8086" spans="1:15" x14ac:dyDescent="0.3">
      <c r="A8086" s="1">
        <v>42001</v>
      </c>
      <c r="B8086" s="2">
        <v>0.47569444444444442</v>
      </c>
      <c r="C8086" s="2">
        <v>0.4770833333333333</v>
      </c>
      <c r="D8086">
        <v>2</v>
      </c>
      <c r="E8086">
        <v>0</v>
      </c>
      <c r="F8086" t="s">
        <v>15</v>
      </c>
      <c r="G8086" t="s">
        <v>119</v>
      </c>
      <c r="H8086" t="s">
        <v>24</v>
      </c>
      <c r="I8086" t="s">
        <v>123</v>
      </c>
      <c r="J8086" t="s">
        <v>5527</v>
      </c>
      <c r="K8086" t="s">
        <v>19</v>
      </c>
      <c r="L8086" t="s">
        <v>20</v>
      </c>
      <c r="M8086" t="s">
        <v>121</v>
      </c>
      <c r="N8086" t="s">
        <v>32</v>
      </c>
      <c r="O8086" t="s">
        <v>125</v>
      </c>
    </row>
    <row r="8087" spans="1:15" x14ac:dyDescent="0.3">
      <c r="A8087" s="1">
        <v>42001</v>
      </c>
      <c r="B8087" s="2">
        <v>0.47916666666666669</v>
      </c>
      <c r="C8087" s="2">
        <v>0.49513888888888885</v>
      </c>
      <c r="D8087">
        <v>23</v>
      </c>
      <c r="E8087">
        <v>0</v>
      </c>
      <c r="F8087" t="s">
        <v>15</v>
      </c>
      <c r="G8087" t="s">
        <v>51</v>
      </c>
      <c r="H8087" t="s">
        <v>24</v>
      </c>
      <c r="I8087" t="s">
        <v>29</v>
      </c>
      <c r="J8087" t="s">
        <v>5528</v>
      </c>
      <c r="K8087" t="s">
        <v>19</v>
      </c>
      <c r="L8087" t="s">
        <v>20</v>
      </c>
      <c r="M8087" t="s">
        <v>53</v>
      </c>
      <c r="N8087" t="s">
        <v>32</v>
      </c>
      <c r="O8087" t="s">
        <v>33</v>
      </c>
    </row>
    <row r="8088" spans="1:15" x14ac:dyDescent="0.3">
      <c r="A8088" s="1">
        <v>42001</v>
      </c>
      <c r="B8088" s="2">
        <v>0.51250000000000007</v>
      </c>
      <c r="C8088" s="2">
        <v>0.5131944444444444</v>
      </c>
      <c r="D8088">
        <v>1</v>
      </c>
      <c r="E8088">
        <v>0</v>
      </c>
      <c r="F8088" t="s">
        <v>15</v>
      </c>
      <c r="G8088" t="s">
        <v>119</v>
      </c>
      <c r="H8088" t="s">
        <v>24</v>
      </c>
      <c r="I8088" t="s">
        <v>164</v>
      </c>
      <c r="J8088" t="s">
        <v>5245</v>
      </c>
      <c r="K8088" t="s">
        <v>19</v>
      </c>
      <c r="L8088" t="s">
        <v>20</v>
      </c>
      <c r="M8088" t="s">
        <v>121</v>
      </c>
      <c r="N8088" t="s">
        <v>32</v>
      </c>
      <c r="O8088" t="s">
        <v>166</v>
      </c>
    </row>
    <row r="8089" spans="1:15" x14ac:dyDescent="0.3">
      <c r="A8089" s="1">
        <v>42001</v>
      </c>
      <c r="B8089" s="2">
        <v>0.59652777777777777</v>
      </c>
      <c r="C8089" s="2">
        <v>0.59930555555555554</v>
      </c>
      <c r="D8089">
        <v>4</v>
      </c>
      <c r="E8089">
        <v>0</v>
      </c>
      <c r="F8089" t="s">
        <v>15</v>
      </c>
      <c r="G8089" t="s">
        <v>119</v>
      </c>
      <c r="H8089" t="s">
        <v>24</v>
      </c>
      <c r="I8089" t="s">
        <v>164</v>
      </c>
      <c r="J8089" t="s">
        <v>5245</v>
      </c>
      <c r="K8089" t="s">
        <v>19</v>
      </c>
      <c r="L8089" t="s">
        <v>20</v>
      </c>
      <c r="M8089" t="s">
        <v>121</v>
      </c>
      <c r="N8089" t="s">
        <v>32</v>
      </c>
      <c r="O8089" t="s">
        <v>166</v>
      </c>
    </row>
    <row r="8090" spans="1:15" x14ac:dyDescent="0.3">
      <c r="A8090" s="1">
        <v>42001</v>
      </c>
      <c r="B8090" s="2">
        <v>0.63055555555555554</v>
      </c>
      <c r="C8090" s="2">
        <v>0.63194444444444442</v>
      </c>
      <c r="D8090">
        <v>2</v>
      </c>
      <c r="E8090">
        <v>0</v>
      </c>
      <c r="F8090" t="s">
        <v>15</v>
      </c>
      <c r="G8090" t="s">
        <v>119</v>
      </c>
      <c r="H8090" t="s">
        <v>24</v>
      </c>
      <c r="I8090" t="s">
        <v>164</v>
      </c>
      <c r="J8090" t="s">
        <v>5245</v>
      </c>
      <c r="K8090" t="s">
        <v>19</v>
      </c>
      <c r="L8090" t="s">
        <v>20</v>
      </c>
      <c r="M8090" t="s">
        <v>121</v>
      </c>
      <c r="N8090" t="s">
        <v>32</v>
      </c>
      <c r="O8090" t="s">
        <v>166</v>
      </c>
    </row>
    <row r="8091" spans="1:15" x14ac:dyDescent="0.3">
      <c r="A8091" s="1">
        <v>42001</v>
      </c>
      <c r="B8091" s="2">
        <v>0.66388888888888886</v>
      </c>
      <c r="C8091" s="2">
        <v>0.6645833333333333</v>
      </c>
      <c r="D8091">
        <v>1</v>
      </c>
      <c r="E8091">
        <v>0</v>
      </c>
      <c r="F8091" t="s">
        <v>15</v>
      </c>
      <c r="G8091" t="s">
        <v>119</v>
      </c>
      <c r="H8091" t="s">
        <v>24</v>
      </c>
      <c r="I8091" t="s">
        <v>123</v>
      </c>
      <c r="J8091" s="3" t="s">
        <v>5529</v>
      </c>
      <c r="K8091" t="s">
        <v>19</v>
      </c>
      <c r="L8091" t="s">
        <v>20</v>
      </c>
      <c r="M8091" t="s">
        <v>121</v>
      </c>
      <c r="N8091" t="s">
        <v>32</v>
      </c>
      <c r="O8091" t="s">
        <v>125</v>
      </c>
    </row>
    <row r="8092" spans="1:15" x14ac:dyDescent="0.3">
      <c r="A8092" s="1">
        <v>42001</v>
      </c>
      <c r="B8092" s="2">
        <v>0.71388888888888891</v>
      </c>
      <c r="C8092" s="2">
        <v>0.71458333333333324</v>
      </c>
      <c r="D8092">
        <v>1</v>
      </c>
      <c r="E8092">
        <v>0</v>
      </c>
      <c r="F8092" t="s">
        <v>15</v>
      </c>
      <c r="G8092" t="s">
        <v>119</v>
      </c>
      <c r="H8092" t="s">
        <v>24</v>
      </c>
      <c r="I8092" t="s">
        <v>164</v>
      </c>
      <c r="J8092" t="s">
        <v>5245</v>
      </c>
      <c r="K8092" t="s">
        <v>19</v>
      </c>
      <c r="L8092" t="s">
        <v>20</v>
      </c>
      <c r="M8092" t="s">
        <v>121</v>
      </c>
      <c r="N8092" t="s">
        <v>32</v>
      </c>
      <c r="O8092" t="s">
        <v>166</v>
      </c>
    </row>
    <row r="8093" spans="1:15" x14ac:dyDescent="0.3">
      <c r="A8093" s="1">
        <v>42001</v>
      </c>
      <c r="B8093" s="2">
        <v>0.73749999999999993</v>
      </c>
      <c r="C8093" s="2">
        <v>0.75</v>
      </c>
      <c r="D8093">
        <v>18</v>
      </c>
      <c r="E8093">
        <v>0</v>
      </c>
      <c r="F8093" t="s">
        <v>15</v>
      </c>
      <c r="G8093">
        <v>242</v>
      </c>
      <c r="H8093" t="s">
        <v>24</v>
      </c>
      <c r="I8093" t="s">
        <v>41</v>
      </c>
      <c r="J8093" t="s">
        <v>5530</v>
      </c>
      <c r="K8093" t="s">
        <v>19</v>
      </c>
      <c r="L8093" t="s">
        <v>20</v>
      </c>
      <c r="M8093" t="s">
        <v>213</v>
      </c>
      <c r="N8093" t="s">
        <v>32</v>
      </c>
      <c r="O8093" t="s">
        <v>146</v>
      </c>
    </row>
    <row r="8094" spans="1:15" x14ac:dyDescent="0.3">
      <c r="A8094" s="1">
        <v>42001</v>
      </c>
      <c r="B8094" s="2">
        <v>0.75</v>
      </c>
      <c r="C8094" s="2">
        <v>0.80138888888888893</v>
      </c>
      <c r="D8094">
        <v>74</v>
      </c>
      <c r="E8094">
        <v>0</v>
      </c>
      <c r="F8094" t="s">
        <v>15</v>
      </c>
      <c r="G8094">
        <v>242</v>
      </c>
      <c r="H8094" t="s">
        <v>24</v>
      </c>
      <c r="I8094" t="s">
        <v>41</v>
      </c>
      <c r="J8094" t="s">
        <v>5531</v>
      </c>
      <c r="K8094" t="s">
        <v>46</v>
      </c>
      <c r="L8094" t="s">
        <v>20</v>
      </c>
      <c r="M8094" t="s">
        <v>213</v>
      </c>
      <c r="N8094" t="s">
        <v>32</v>
      </c>
      <c r="O8094" t="s">
        <v>146</v>
      </c>
    </row>
    <row r="8095" spans="1:15" x14ac:dyDescent="0.3">
      <c r="A8095" s="1">
        <v>42001</v>
      </c>
      <c r="B8095" s="2">
        <v>0.96597222222222223</v>
      </c>
      <c r="C8095" s="2">
        <v>6.9444444444444441E-3</v>
      </c>
      <c r="D8095">
        <v>59</v>
      </c>
      <c r="E8095">
        <v>0</v>
      </c>
      <c r="F8095" t="s">
        <v>15</v>
      </c>
      <c r="G8095">
        <v>2</v>
      </c>
      <c r="H8095" t="s">
        <v>24</v>
      </c>
      <c r="I8095" t="s">
        <v>95</v>
      </c>
      <c r="J8095" t="s">
        <v>5532</v>
      </c>
      <c r="K8095" t="s">
        <v>46</v>
      </c>
      <c r="L8095" t="s">
        <v>20</v>
      </c>
      <c r="M8095" t="s">
        <v>71</v>
      </c>
      <c r="N8095" t="s">
        <v>32</v>
      </c>
    </row>
    <row r="8096" spans="1:15" x14ac:dyDescent="0.3">
      <c r="A8096" s="1">
        <v>42001</v>
      </c>
      <c r="B8096" s="2">
        <v>0.12638888888888888</v>
      </c>
      <c r="C8096" s="2">
        <v>0.12708333333333333</v>
      </c>
      <c r="D8096">
        <v>1</v>
      </c>
      <c r="E8096">
        <v>0</v>
      </c>
      <c r="F8096" t="s">
        <v>15</v>
      </c>
      <c r="G8096" t="s">
        <v>119</v>
      </c>
      <c r="H8096" t="s">
        <v>24</v>
      </c>
      <c r="I8096" t="s">
        <v>123</v>
      </c>
      <c r="J8096" t="s">
        <v>5533</v>
      </c>
      <c r="K8096" t="s">
        <v>46</v>
      </c>
      <c r="L8096" t="s">
        <v>20</v>
      </c>
      <c r="M8096" t="s">
        <v>121</v>
      </c>
      <c r="N8096" t="s">
        <v>32</v>
      </c>
      <c r="O8096" t="s">
        <v>125</v>
      </c>
    </row>
    <row r="8097" spans="1:15" x14ac:dyDescent="0.3">
      <c r="A8097" s="1">
        <v>42001</v>
      </c>
      <c r="B8097" s="2">
        <v>0.13125000000000001</v>
      </c>
      <c r="C8097" s="2">
        <v>0.13541666666666666</v>
      </c>
      <c r="D8097">
        <v>6</v>
      </c>
      <c r="E8097">
        <v>0</v>
      </c>
      <c r="F8097" t="s">
        <v>15</v>
      </c>
      <c r="G8097" t="s">
        <v>119</v>
      </c>
      <c r="H8097" t="s">
        <v>24</v>
      </c>
      <c r="I8097" t="s">
        <v>123</v>
      </c>
      <c r="J8097" t="s">
        <v>5534</v>
      </c>
      <c r="K8097" t="s">
        <v>46</v>
      </c>
      <c r="L8097" t="s">
        <v>20</v>
      </c>
      <c r="M8097" t="s">
        <v>121</v>
      </c>
      <c r="N8097" t="s">
        <v>32</v>
      </c>
      <c r="O8097" t="s">
        <v>125</v>
      </c>
    </row>
    <row r="8098" spans="1:15" x14ac:dyDescent="0.3">
      <c r="A8098" s="1">
        <v>42001</v>
      </c>
      <c r="B8098" s="2">
        <v>0.21527777777777779</v>
      </c>
      <c r="C8098" s="2">
        <v>0.21597222222222223</v>
      </c>
      <c r="D8098">
        <v>1</v>
      </c>
      <c r="E8098">
        <v>0</v>
      </c>
      <c r="F8098" t="s">
        <v>15</v>
      </c>
      <c r="G8098" t="s">
        <v>119</v>
      </c>
      <c r="H8098" t="s">
        <v>24</v>
      </c>
      <c r="I8098" t="s">
        <v>123</v>
      </c>
      <c r="J8098" t="s">
        <v>5535</v>
      </c>
      <c r="K8098" t="s">
        <v>46</v>
      </c>
      <c r="L8098" t="s">
        <v>20</v>
      </c>
      <c r="M8098" t="s">
        <v>121</v>
      </c>
      <c r="N8098" t="s">
        <v>32</v>
      </c>
      <c r="O8098" t="s">
        <v>125</v>
      </c>
    </row>
    <row r="8099" spans="1:15" x14ac:dyDescent="0.3">
      <c r="A8099" s="1">
        <v>42001</v>
      </c>
      <c r="B8099" s="2">
        <v>0.22500000000000001</v>
      </c>
      <c r="C8099" s="2">
        <v>0.25</v>
      </c>
      <c r="D8099">
        <v>36</v>
      </c>
      <c r="E8099">
        <v>0</v>
      </c>
      <c r="F8099" t="s">
        <v>15</v>
      </c>
      <c r="G8099">
        <v>242</v>
      </c>
      <c r="H8099" t="s">
        <v>24</v>
      </c>
      <c r="I8099" t="s">
        <v>41</v>
      </c>
      <c r="J8099" t="s">
        <v>5536</v>
      </c>
      <c r="K8099" t="s">
        <v>46</v>
      </c>
      <c r="L8099" t="s">
        <v>20</v>
      </c>
      <c r="M8099" t="s">
        <v>213</v>
      </c>
      <c r="N8099" t="s">
        <v>32</v>
      </c>
      <c r="O8099" t="s">
        <v>146</v>
      </c>
    </row>
    <row r="8100" spans="1:15" x14ac:dyDescent="0.3">
      <c r="A8100" s="1">
        <v>42002</v>
      </c>
      <c r="B8100" s="2">
        <v>0.25</v>
      </c>
      <c r="C8100" s="2">
        <v>0.29166666666666669</v>
      </c>
      <c r="D8100">
        <v>60</v>
      </c>
      <c r="E8100">
        <v>0</v>
      </c>
      <c r="F8100" t="s">
        <v>15</v>
      </c>
      <c r="G8100">
        <v>266</v>
      </c>
      <c r="H8100" t="s">
        <v>16</v>
      </c>
      <c r="I8100" t="s">
        <v>17</v>
      </c>
      <c r="J8100" t="s">
        <v>2382</v>
      </c>
      <c r="K8100" t="s">
        <v>19</v>
      </c>
      <c r="L8100" t="s">
        <v>20</v>
      </c>
      <c r="M8100" t="s">
        <v>21</v>
      </c>
      <c r="N8100" t="s">
        <v>22</v>
      </c>
      <c r="O8100" t="s">
        <v>23</v>
      </c>
    </row>
    <row r="8101" spans="1:15" x14ac:dyDescent="0.3">
      <c r="A8101" s="1">
        <v>42002</v>
      </c>
      <c r="B8101" s="2">
        <v>0.29166666666666669</v>
      </c>
      <c r="C8101" s="2">
        <v>0.30624999999999997</v>
      </c>
      <c r="D8101">
        <v>21</v>
      </c>
      <c r="E8101">
        <v>0</v>
      </c>
      <c r="F8101" t="s">
        <v>15</v>
      </c>
      <c r="G8101">
        <v>2</v>
      </c>
      <c r="H8101" t="s">
        <v>24</v>
      </c>
      <c r="I8101" t="s">
        <v>421</v>
      </c>
      <c r="J8101" t="s">
        <v>5522</v>
      </c>
      <c r="K8101" t="s">
        <v>19</v>
      </c>
      <c r="L8101" t="s">
        <v>20</v>
      </c>
      <c r="M8101" t="s">
        <v>71</v>
      </c>
      <c r="N8101" t="s">
        <v>32</v>
      </c>
    </row>
    <row r="8102" spans="1:15" x14ac:dyDescent="0.3">
      <c r="A8102" s="1">
        <v>42002</v>
      </c>
      <c r="B8102" s="2">
        <v>0.30624999999999997</v>
      </c>
      <c r="C8102" s="2">
        <v>0.38819444444444445</v>
      </c>
      <c r="D8102">
        <v>118</v>
      </c>
      <c r="E8102">
        <v>0</v>
      </c>
      <c r="F8102" t="s">
        <v>15</v>
      </c>
      <c r="G8102">
        <v>242</v>
      </c>
      <c r="H8102" t="s">
        <v>24</v>
      </c>
      <c r="I8102" t="s">
        <v>41</v>
      </c>
      <c r="J8102" t="s">
        <v>5537</v>
      </c>
      <c r="K8102" t="s">
        <v>19</v>
      </c>
      <c r="L8102" t="s">
        <v>20</v>
      </c>
      <c r="M8102" t="s">
        <v>213</v>
      </c>
      <c r="N8102" t="s">
        <v>32</v>
      </c>
      <c r="O8102" t="s">
        <v>146</v>
      </c>
    </row>
    <row r="8103" spans="1:15" x14ac:dyDescent="0.3">
      <c r="A8103" s="1">
        <v>42002</v>
      </c>
      <c r="B8103" s="2">
        <v>0.4291666666666667</v>
      </c>
      <c r="C8103" s="2">
        <v>0.5</v>
      </c>
      <c r="D8103">
        <v>102</v>
      </c>
      <c r="E8103">
        <v>0</v>
      </c>
      <c r="F8103" t="s">
        <v>15</v>
      </c>
      <c r="G8103">
        <v>285</v>
      </c>
      <c r="H8103" t="s">
        <v>24</v>
      </c>
      <c r="I8103" t="s">
        <v>41</v>
      </c>
      <c r="J8103" t="s">
        <v>5538</v>
      </c>
      <c r="K8103" t="s">
        <v>19</v>
      </c>
      <c r="L8103" t="s">
        <v>20</v>
      </c>
      <c r="M8103" t="s">
        <v>1021</v>
      </c>
      <c r="N8103" t="s">
        <v>32</v>
      </c>
    </row>
    <row r="8104" spans="1:15" x14ac:dyDescent="0.3">
      <c r="A8104" s="1">
        <v>42002</v>
      </c>
      <c r="B8104" s="2">
        <v>0.52013888888888882</v>
      </c>
      <c r="C8104" s="2">
        <v>0.52083333333333337</v>
      </c>
      <c r="D8104">
        <v>1</v>
      </c>
      <c r="E8104">
        <v>0</v>
      </c>
      <c r="F8104" t="s">
        <v>15</v>
      </c>
      <c r="G8104" t="s">
        <v>119</v>
      </c>
      <c r="H8104" t="s">
        <v>24</v>
      </c>
      <c r="I8104" t="s">
        <v>123</v>
      </c>
      <c r="J8104" t="s">
        <v>5539</v>
      </c>
      <c r="K8104" t="s">
        <v>19</v>
      </c>
      <c r="L8104" t="s">
        <v>20</v>
      </c>
      <c r="M8104" t="s">
        <v>121</v>
      </c>
      <c r="N8104" t="s">
        <v>32</v>
      </c>
      <c r="O8104" t="s">
        <v>125</v>
      </c>
    </row>
    <row r="8105" spans="1:15" x14ac:dyDescent="0.3">
      <c r="A8105" s="1">
        <v>42002</v>
      </c>
      <c r="B8105" s="2">
        <v>0.53749999999999998</v>
      </c>
      <c r="C8105" s="2">
        <v>0.54305555555555551</v>
      </c>
      <c r="D8105">
        <v>8</v>
      </c>
      <c r="E8105">
        <v>0</v>
      </c>
      <c r="F8105" t="s">
        <v>15</v>
      </c>
      <c r="G8105" t="s">
        <v>28</v>
      </c>
      <c r="H8105" t="s">
        <v>24</v>
      </c>
      <c r="I8105" t="s">
        <v>41</v>
      </c>
      <c r="J8105" t="s">
        <v>5540</v>
      </c>
      <c r="K8105" t="s">
        <v>19</v>
      </c>
      <c r="L8105" t="s">
        <v>20</v>
      </c>
      <c r="M8105" t="s">
        <v>31</v>
      </c>
      <c r="N8105" t="s">
        <v>32</v>
      </c>
      <c r="O8105" t="s">
        <v>146</v>
      </c>
    </row>
    <row r="8106" spans="1:15" x14ac:dyDescent="0.3">
      <c r="A8106" s="1">
        <v>42002</v>
      </c>
      <c r="B8106" s="2">
        <v>0.57013888888888886</v>
      </c>
      <c r="C8106" s="2">
        <v>0.57152777777777775</v>
      </c>
      <c r="D8106">
        <v>2</v>
      </c>
      <c r="E8106">
        <v>0</v>
      </c>
      <c r="F8106" t="s">
        <v>15</v>
      </c>
      <c r="G8106" t="s">
        <v>119</v>
      </c>
      <c r="H8106" t="s">
        <v>24</v>
      </c>
      <c r="I8106" t="s">
        <v>123</v>
      </c>
      <c r="J8106" t="s">
        <v>5541</v>
      </c>
      <c r="K8106" t="s">
        <v>19</v>
      </c>
      <c r="L8106" t="s">
        <v>20</v>
      </c>
      <c r="M8106" t="s">
        <v>121</v>
      </c>
      <c r="N8106" t="s">
        <v>32</v>
      </c>
      <c r="O8106" t="s">
        <v>125</v>
      </c>
    </row>
    <row r="8107" spans="1:15" x14ac:dyDescent="0.3">
      <c r="A8107" s="1">
        <v>42002</v>
      </c>
      <c r="B8107" s="2">
        <v>0.57638888888888895</v>
      </c>
      <c r="C8107" s="2">
        <v>0.61944444444444446</v>
      </c>
      <c r="D8107">
        <v>62</v>
      </c>
      <c r="E8107">
        <v>0</v>
      </c>
      <c r="F8107" t="s">
        <v>15</v>
      </c>
      <c r="G8107" t="s">
        <v>86</v>
      </c>
      <c r="H8107" t="s">
        <v>24</v>
      </c>
      <c r="I8107" t="s">
        <v>41</v>
      </c>
      <c r="J8107" t="s">
        <v>5542</v>
      </c>
      <c r="K8107" t="s">
        <v>19</v>
      </c>
      <c r="L8107" t="s">
        <v>20</v>
      </c>
      <c r="M8107" t="s">
        <v>88</v>
      </c>
      <c r="N8107" t="s">
        <v>32</v>
      </c>
      <c r="O8107" t="s">
        <v>146</v>
      </c>
    </row>
    <row r="8108" spans="1:15" x14ac:dyDescent="0.3">
      <c r="A8108" s="1">
        <v>42002</v>
      </c>
      <c r="B8108" s="2">
        <v>0.67291666666666661</v>
      </c>
      <c r="C8108" s="2">
        <v>0.67361111111111116</v>
      </c>
      <c r="D8108">
        <v>1</v>
      </c>
      <c r="E8108">
        <v>0</v>
      </c>
      <c r="F8108" t="s">
        <v>15</v>
      </c>
      <c r="G8108" t="s">
        <v>119</v>
      </c>
      <c r="H8108" t="s">
        <v>24</v>
      </c>
      <c r="I8108" t="s">
        <v>164</v>
      </c>
      <c r="J8108" t="s">
        <v>5245</v>
      </c>
      <c r="K8108" t="s">
        <v>19</v>
      </c>
      <c r="L8108" t="s">
        <v>20</v>
      </c>
      <c r="M8108" t="s">
        <v>121</v>
      </c>
      <c r="N8108" t="s">
        <v>32</v>
      </c>
      <c r="O8108" t="s">
        <v>166</v>
      </c>
    </row>
    <row r="8109" spans="1:15" x14ac:dyDescent="0.3">
      <c r="A8109" s="1">
        <v>42002</v>
      </c>
      <c r="B8109" s="2">
        <v>0.7055555555555556</v>
      </c>
      <c r="C8109" s="2">
        <v>0.70694444444444438</v>
      </c>
      <c r="D8109">
        <v>2</v>
      </c>
      <c r="E8109">
        <v>0</v>
      </c>
      <c r="F8109" t="s">
        <v>15</v>
      </c>
      <c r="G8109" t="s">
        <v>119</v>
      </c>
      <c r="H8109" t="s">
        <v>24</v>
      </c>
      <c r="I8109" t="s">
        <v>123</v>
      </c>
      <c r="J8109" t="s">
        <v>2918</v>
      </c>
      <c r="K8109" t="s">
        <v>19</v>
      </c>
      <c r="L8109" t="s">
        <v>20</v>
      </c>
      <c r="M8109" t="s">
        <v>121</v>
      </c>
      <c r="N8109" t="s">
        <v>32</v>
      </c>
      <c r="O8109" t="s">
        <v>125</v>
      </c>
    </row>
    <row r="8110" spans="1:15" x14ac:dyDescent="0.3">
      <c r="A8110" s="1">
        <v>42002</v>
      </c>
      <c r="B8110" s="2">
        <v>0.77638888888888891</v>
      </c>
      <c r="C8110" s="2">
        <v>0.82291666666666663</v>
      </c>
      <c r="D8110">
        <v>67</v>
      </c>
      <c r="E8110">
        <v>0</v>
      </c>
      <c r="F8110" t="s">
        <v>15</v>
      </c>
      <c r="G8110">
        <v>242</v>
      </c>
      <c r="H8110" t="s">
        <v>24</v>
      </c>
      <c r="I8110" t="s">
        <v>41</v>
      </c>
      <c r="J8110" t="s">
        <v>5543</v>
      </c>
      <c r="K8110" t="s">
        <v>46</v>
      </c>
      <c r="L8110" t="s">
        <v>20</v>
      </c>
      <c r="M8110" t="s">
        <v>213</v>
      </c>
      <c r="N8110" t="s">
        <v>32</v>
      </c>
    </row>
    <row r="8111" spans="1:15" x14ac:dyDescent="0.3">
      <c r="A8111" s="1">
        <v>42002</v>
      </c>
      <c r="B8111" s="2">
        <v>0.84166666666666667</v>
      </c>
      <c r="C8111" s="2">
        <v>0.84305555555555556</v>
      </c>
      <c r="D8111">
        <v>2</v>
      </c>
      <c r="E8111">
        <v>0</v>
      </c>
      <c r="F8111" t="s">
        <v>15</v>
      </c>
      <c r="G8111" t="s">
        <v>119</v>
      </c>
      <c r="H8111" t="s">
        <v>24</v>
      </c>
      <c r="I8111" t="s">
        <v>123</v>
      </c>
      <c r="J8111" t="s">
        <v>5544</v>
      </c>
      <c r="K8111" t="s">
        <v>46</v>
      </c>
      <c r="L8111" t="s">
        <v>20</v>
      </c>
      <c r="M8111" t="s">
        <v>121</v>
      </c>
      <c r="N8111" t="s">
        <v>32</v>
      </c>
      <c r="O8111" t="s">
        <v>125</v>
      </c>
    </row>
    <row r="8112" spans="1:15" x14ac:dyDescent="0.3">
      <c r="A8112" s="1">
        <v>42002</v>
      </c>
      <c r="B8112" s="2">
        <v>0.85763888888888884</v>
      </c>
      <c r="C8112" s="2">
        <v>0.86944444444444446</v>
      </c>
      <c r="D8112">
        <v>17</v>
      </c>
      <c r="E8112">
        <v>0</v>
      </c>
      <c r="F8112" t="s">
        <v>15</v>
      </c>
      <c r="G8112">
        <v>265</v>
      </c>
      <c r="H8112" t="s">
        <v>24</v>
      </c>
      <c r="I8112" t="s">
        <v>41</v>
      </c>
      <c r="J8112" t="s">
        <v>5545</v>
      </c>
      <c r="K8112" t="s">
        <v>46</v>
      </c>
      <c r="L8112" t="s">
        <v>20</v>
      </c>
      <c r="M8112" t="s">
        <v>79</v>
      </c>
      <c r="N8112" t="s">
        <v>22</v>
      </c>
      <c r="O8112" t="s">
        <v>146</v>
      </c>
    </row>
    <row r="8113" spans="1:15" x14ac:dyDescent="0.3">
      <c r="A8113" s="1">
        <v>42002</v>
      </c>
      <c r="B8113" s="2">
        <v>0.9159722222222223</v>
      </c>
      <c r="C8113" s="2">
        <v>0.92638888888888893</v>
      </c>
      <c r="D8113">
        <v>15</v>
      </c>
      <c r="E8113">
        <v>0</v>
      </c>
      <c r="F8113" t="s">
        <v>15</v>
      </c>
      <c r="G8113">
        <v>265</v>
      </c>
      <c r="H8113" t="s">
        <v>24</v>
      </c>
      <c r="I8113" t="s">
        <v>41</v>
      </c>
      <c r="J8113" t="s">
        <v>5545</v>
      </c>
      <c r="K8113" t="s">
        <v>46</v>
      </c>
      <c r="L8113" t="s">
        <v>20</v>
      </c>
      <c r="M8113" t="s">
        <v>79</v>
      </c>
      <c r="N8113" t="s">
        <v>22</v>
      </c>
      <c r="O8113" t="s">
        <v>146</v>
      </c>
    </row>
    <row r="8114" spans="1:15" x14ac:dyDescent="0.3">
      <c r="A8114" s="1">
        <v>42002</v>
      </c>
      <c r="B8114" s="2">
        <v>0.93055555555555547</v>
      </c>
      <c r="C8114" s="2">
        <v>0.95624999999999993</v>
      </c>
      <c r="D8114">
        <v>37</v>
      </c>
      <c r="E8114">
        <v>0</v>
      </c>
      <c r="F8114" t="s">
        <v>15</v>
      </c>
      <c r="G8114" t="s">
        <v>184</v>
      </c>
      <c r="H8114" t="s">
        <v>24</v>
      </c>
      <c r="I8114" t="s">
        <v>55</v>
      </c>
      <c r="J8114" t="s">
        <v>5546</v>
      </c>
      <c r="K8114" t="s">
        <v>46</v>
      </c>
      <c r="L8114" t="s">
        <v>20</v>
      </c>
      <c r="M8114" t="s">
        <v>186</v>
      </c>
      <c r="N8114" t="s">
        <v>80</v>
      </c>
      <c r="O8114" t="s">
        <v>478</v>
      </c>
    </row>
    <row r="8115" spans="1:15" x14ac:dyDescent="0.3">
      <c r="A8115" s="1">
        <v>42002</v>
      </c>
      <c r="B8115" s="2">
        <v>7.013888888888889E-2</v>
      </c>
      <c r="C8115" s="2">
        <v>8.1250000000000003E-2</v>
      </c>
      <c r="D8115">
        <v>16</v>
      </c>
      <c r="E8115">
        <v>0</v>
      </c>
      <c r="F8115" t="s">
        <v>15</v>
      </c>
      <c r="G8115">
        <v>242</v>
      </c>
      <c r="H8115" t="s">
        <v>24</v>
      </c>
      <c r="I8115" t="s">
        <v>41</v>
      </c>
      <c r="J8115" t="s">
        <v>5547</v>
      </c>
      <c r="K8115" t="s">
        <v>46</v>
      </c>
      <c r="L8115" t="s">
        <v>20</v>
      </c>
      <c r="M8115" t="s">
        <v>213</v>
      </c>
      <c r="N8115" t="s">
        <v>32</v>
      </c>
    </row>
    <row r="8116" spans="1:15" x14ac:dyDescent="0.3">
      <c r="A8116" s="1">
        <v>42002</v>
      </c>
      <c r="B8116" s="2">
        <v>8.1944444444444445E-2</v>
      </c>
      <c r="C8116" s="2">
        <v>0.10486111111111111</v>
      </c>
      <c r="D8116">
        <v>33</v>
      </c>
      <c r="E8116">
        <v>0</v>
      </c>
      <c r="F8116" t="s">
        <v>15</v>
      </c>
      <c r="G8116">
        <v>242</v>
      </c>
      <c r="H8116" t="s">
        <v>24</v>
      </c>
      <c r="I8116" t="s">
        <v>41</v>
      </c>
      <c r="J8116" t="s">
        <v>5547</v>
      </c>
      <c r="K8116" t="s">
        <v>46</v>
      </c>
      <c r="L8116" t="s">
        <v>20</v>
      </c>
      <c r="M8116" t="s">
        <v>213</v>
      </c>
      <c r="N8116" t="s">
        <v>32</v>
      </c>
    </row>
    <row r="8117" spans="1:15" x14ac:dyDescent="0.3">
      <c r="A8117" s="1">
        <v>42002</v>
      </c>
      <c r="B8117" s="2">
        <v>0.11319444444444444</v>
      </c>
      <c r="C8117" s="2">
        <v>0.11527777777777777</v>
      </c>
      <c r="D8117">
        <v>3</v>
      </c>
      <c r="E8117">
        <v>0</v>
      </c>
      <c r="F8117" t="s">
        <v>15</v>
      </c>
      <c r="G8117" t="s">
        <v>184</v>
      </c>
      <c r="H8117" t="s">
        <v>24</v>
      </c>
      <c r="I8117" t="s">
        <v>55</v>
      </c>
      <c r="J8117" t="s">
        <v>5548</v>
      </c>
      <c r="K8117" t="s">
        <v>46</v>
      </c>
      <c r="L8117" t="s">
        <v>20</v>
      </c>
      <c r="M8117" t="s">
        <v>186</v>
      </c>
      <c r="N8117" t="s">
        <v>80</v>
      </c>
      <c r="O8117" t="s">
        <v>478</v>
      </c>
    </row>
    <row r="8118" spans="1:15" x14ac:dyDescent="0.3">
      <c r="A8118" s="1">
        <v>42002</v>
      </c>
      <c r="B8118" s="2">
        <v>0.11875000000000001</v>
      </c>
      <c r="C8118" s="2">
        <v>0.12361111111111112</v>
      </c>
      <c r="D8118">
        <v>7</v>
      </c>
      <c r="E8118">
        <v>0</v>
      </c>
      <c r="F8118" t="s">
        <v>15</v>
      </c>
      <c r="G8118" t="s">
        <v>184</v>
      </c>
      <c r="H8118" t="s">
        <v>24</v>
      </c>
      <c r="I8118" t="s">
        <v>55</v>
      </c>
      <c r="J8118" t="s">
        <v>5548</v>
      </c>
      <c r="K8118" t="s">
        <v>46</v>
      </c>
      <c r="L8118" t="s">
        <v>20</v>
      </c>
      <c r="M8118" t="s">
        <v>186</v>
      </c>
      <c r="N8118" t="s">
        <v>80</v>
      </c>
      <c r="O8118" t="s">
        <v>478</v>
      </c>
    </row>
    <row r="8119" spans="1:15" x14ac:dyDescent="0.3">
      <c r="A8119" s="1">
        <v>42002</v>
      </c>
      <c r="B8119" s="2">
        <v>0.21597222222222223</v>
      </c>
      <c r="C8119" s="2">
        <v>0.25</v>
      </c>
      <c r="D8119">
        <v>49</v>
      </c>
      <c r="E8119">
        <v>0</v>
      </c>
      <c r="F8119" t="s">
        <v>15</v>
      </c>
      <c r="G8119">
        <v>265</v>
      </c>
      <c r="H8119" t="s">
        <v>24</v>
      </c>
      <c r="I8119" t="s">
        <v>41</v>
      </c>
      <c r="J8119" t="s">
        <v>5549</v>
      </c>
      <c r="K8119" t="s">
        <v>46</v>
      </c>
      <c r="L8119" t="s">
        <v>20</v>
      </c>
      <c r="M8119" t="s">
        <v>79</v>
      </c>
      <c r="N8119" t="s">
        <v>22</v>
      </c>
      <c r="O8119" t="s">
        <v>146</v>
      </c>
    </row>
    <row r="8120" spans="1:15" x14ac:dyDescent="0.3">
      <c r="A8120" s="1">
        <v>42003</v>
      </c>
      <c r="B8120" s="2">
        <v>0.25</v>
      </c>
      <c r="C8120" s="2">
        <v>0.74583333333333324</v>
      </c>
      <c r="D8120">
        <v>714</v>
      </c>
      <c r="E8120">
        <v>0</v>
      </c>
      <c r="F8120" t="s">
        <v>15</v>
      </c>
      <c r="G8120">
        <v>266</v>
      </c>
      <c r="H8120" t="s">
        <v>16</v>
      </c>
      <c r="I8120" t="s">
        <v>110</v>
      </c>
      <c r="J8120" t="s">
        <v>5550</v>
      </c>
      <c r="K8120" t="s">
        <v>19</v>
      </c>
      <c r="L8120" t="s">
        <v>20</v>
      </c>
      <c r="M8120" t="s">
        <v>21</v>
      </c>
      <c r="N8120" t="s">
        <v>22</v>
      </c>
      <c r="O8120" t="s">
        <v>112</v>
      </c>
    </row>
    <row r="8121" spans="1:15" x14ac:dyDescent="0.3">
      <c r="A8121" s="1">
        <v>42003</v>
      </c>
      <c r="B8121" s="2">
        <v>0.75069444444444444</v>
      </c>
      <c r="C8121" s="2">
        <v>0.8125</v>
      </c>
      <c r="D8121">
        <v>89</v>
      </c>
      <c r="E8121">
        <v>0</v>
      </c>
      <c r="F8121" t="s">
        <v>15</v>
      </c>
      <c r="G8121">
        <v>2</v>
      </c>
      <c r="H8121" t="s">
        <v>16</v>
      </c>
      <c r="I8121" t="s">
        <v>421</v>
      </c>
      <c r="J8121" t="s">
        <v>5551</v>
      </c>
      <c r="K8121" t="s">
        <v>46</v>
      </c>
      <c r="L8121" t="s">
        <v>20</v>
      </c>
      <c r="M8121" t="s">
        <v>71</v>
      </c>
      <c r="N8121" t="s">
        <v>32</v>
      </c>
      <c r="O8121" t="s">
        <v>423</v>
      </c>
    </row>
    <row r="8122" spans="1:15" x14ac:dyDescent="0.3">
      <c r="A8122" s="1">
        <v>42003</v>
      </c>
      <c r="B8122" s="2">
        <v>0.8125</v>
      </c>
      <c r="C8122" s="2">
        <v>0.81874999999999998</v>
      </c>
      <c r="D8122">
        <v>9</v>
      </c>
      <c r="E8122">
        <v>0</v>
      </c>
      <c r="F8122" t="s">
        <v>15</v>
      </c>
      <c r="G8122">
        <v>265</v>
      </c>
      <c r="H8122" t="s">
        <v>24</v>
      </c>
      <c r="I8122" t="s">
        <v>41</v>
      </c>
      <c r="J8122" t="s">
        <v>5545</v>
      </c>
      <c r="K8122" t="s">
        <v>46</v>
      </c>
      <c r="L8122" t="s">
        <v>20</v>
      </c>
      <c r="M8122" t="s">
        <v>79</v>
      </c>
      <c r="N8122" t="s">
        <v>22</v>
      </c>
      <c r="O8122" t="s">
        <v>146</v>
      </c>
    </row>
    <row r="8123" spans="1:15" x14ac:dyDescent="0.3">
      <c r="A8123" s="1">
        <v>42003</v>
      </c>
      <c r="B8123" s="2">
        <v>0.87361111111111101</v>
      </c>
      <c r="C8123" s="2">
        <v>0.87777777777777777</v>
      </c>
      <c r="D8123">
        <v>6</v>
      </c>
      <c r="E8123">
        <v>0</v>
      </c>
      <c r="F8123" t="s">
        <v>15</v>
      </c>
      <c r="G8123" t="s">
        <v>119</v>
      </c>
      <c r="H8123" t="s">
        <v>24</v>
      </c>
      <c r="I8123" t="s">
        <v>123</v>
      </c>
      <c r="J8123" t="s">
        <v>5552</v>
      </c>
      <c r="K8123" t="s">
        <v>46</v>
      </c>
      <c r="L8123" t="s">
        <v>20</v>
      </c>
      <c r="M8123" t="s">
        <v>121</v>
      </c>
      <c r="N8123" t="s">
        <v>32</v>
      </c>
      <c r="O8123" t="s">
        <v>125</v>
      </c>
    </row>
    <row r="8124" spans="1:15" x14ac:dyDescent="0.3">
      <c r="A8124" s="1">
        <v>42003</v>
      </c>
      <c r="B8124" s="2">
        <v>0.96180555555555547</v>
      </c>
      <c r="C8124" s="2">
        <v>0.96250000000000002</v>
      </c>
      <c r="D8124">
        <v>1</v>
      </c>
      <c r="E8124">
        <v>0</v>
      </c>
      <c r="F8124" t="s">
        <v>15</v>
      </c>
      <c r="G8124" t="s">
        <v>119</v>
      </c>
      <c r="H8124" t="s">
        <v>24</v>
      </c>
      <c r="I8124" t="s">
        <v>123</v>
      </c>
      <c r="J8124" t="s">
        <v>5553</v>
      </c>
      <c r="K8124" t="s">
        <v>46</v>
      </c>
      <c r="L8124" t="s">
        <v>20</v>
      </c>
      <c r="M8124" t="s">
        <v>121</v>
      </c>
      <c r="N8124" t="s">
        <v>32</v>
      </c>
      <c r="O8124" t="s">
        <v>125</v>
      </c>
    </row>
    <row r="8125" spans="1:15" x14ac:dyDescent="0.3">
      <c r="A8125" s="1">
        <v>42003</v>
      </c>
      <c r="B8125" s="2">
        <v>1.1805555555555555E-2</v>
      </c>
      <c r="C8125" s="2">
        <v>1.2499999999999999E-2</v>
      </c>
      <c r="D8125">
        <v>1</v>
      </c>
      <c r="E8125">
        <v>0</v>
      </c>
      <c r="F8125" t="s">
        <v>15</v>
      </c>
      <c r="G8125" t="s">
        <v>119</v>
      </c>
      <c r="H8125" t="s">
        <v>24</v>
      </c>
      <c r="I8125" t="s">
        <v>123</v>
      </c>
      <c r="J8125" t="s">
        <v>5554</v>
      </c>
      <c r="K8125" t="s">
        <v>46</v>
      </c>
      <c r="L8125" t="s">
        <v>20</v>
      </c>
      <c r="M8125" t="s">
        <v>121</v>
      </c>
      <c r="N8125" t="s">
        <v>32</v>
      </c>
      <c r="O8125" t="s">
        <v>125</v>
      </c>
    </row>
    <row r="8126" spans="1:15" x14ac:dyDescent="0.3">
      <c r="A8126" s="1">
        <v>42003</v>
      </c>
      <c r="B8126" s="2">
        <v>9.0972222222222218E-2</v>
      </c>
      <c r="C8126" s="2">
        <v>9.2361111111111116E-2</v>
      </c>
      <c r="D8126">
        <v>2</v>
      </c>
      <c r="E8126">
        <v>0</v>
      </c>
      <c r="F8126" t="s">
        <v>15</v>
      </c>
      <c r="G8126" t="s">
        <v>119</v>
      </c>
      <c r="H8126" t="s">
        <v>24</v>
      </c>
      <c r="I8126" t="s">
        <v>123</v>
      </c>
      <c r="J8126" t="s">
        <v>5555</v>
      </c>
      <c r="K8126" t="s">
        <v>46</v>
      </c>
      <c r="L8126" t="s">
        <v>20</v>
      </c>
      <c r="M8126" t="s">
        <v>121</v>
      </c>
      <c r="N8126" t="s">
        <v>32</v>
      </c>
      <c r="O8126" t="s">
        <v>125</v>
      </c>
    </row>
    <row r="8127" spans="1:15" x14ac:dyDescent="0.3">
      <c r="A8127" s="1">
        <v>42003</v>
      </c>
      <c r="B8127" s="2">
        <v>0.11319444444444444</v>
      </c>
      <c r="C8127" s="2">
        <v>0.15694444444444444</v>
      </c>
      <c r="D8127">
        <v>63</v>
      </c>
      <c r="E8127">
        <v>0</v>
      </c>
      <c r="F8127" t="s">
        <v>15</v>
      </c>
      <c r="G8127" t="s">
        <v>40</v>
      </c>
      <c r="H8127" t="s">
        <v>24</v>
      </c>
      <c r="I8127" t="s">
        <v>41</v>
      </c>
      <c r="J8127" t="s">
        <v>5556</v>
      </c>
      <c r="K8127" t="s">
        <v>46</v>
      </c>
      <c r="L8127" t="s">
        <v>20</v>
      </c>
      <c r="M8127" t="s">
        <v>43</v>
      </c>
      <c r="N8127" t="s">
        <v>32</v>
      </c>
      <c r="O8127" t="s">
        <v>44</v>
      </c>
    </row>
    <row r="8128" spans="1:15" x14ac:dyDescent="0.3">
      <c r="A8128" s="1">
        <v>42003</v>
      </c>
      <c r="B8128" s="2">
        <v>0.17569444444444446</v>
      </c>
      <c r="C8128" s="2">
        <v>0.17986111111111111</v>
      </c>
      <c r="D8128">
        <v>6</v>
      </c>
      <c r="E8128">
        <v>0</v>
      </c>
      <c r="F8128" t="s">
        <v>15</v>
      </c>
      <c r="G8128" t="s">
        <v>119</v>
      </c>
      <c r="H8128" t="s">
        <v>24</v>
      </c>
      <c r="I8128" t="s">
        <v>123</v>
      </c>
      <c r="J8128" t="s">
        <v>5557</v>
      </c>
      <c r="K8128" t="s">
        <v>46</v>
      </c>
      <c r="L8128" t="s">
        <v>20</v>
      </c>
      <c r="M8128" t="s">
        <v>121</v>
      </c>
      <c r="N8128" t="s">
        <v>32</v>
      </c>
      <c r="O8128" t="s">
        <v>125</v>
      </c>
    </row>
    <row r="8129" spans="1:15" x14ac:dyDescent="0.3">
      <c r="A8129" s="1">
        <v>42003</v>
      </c>
      <c r="B8129" s="2">
        <v>0.22361111111111109</v>
      </c>
      <c r="C8129" s="2">
        <v>0.22500000000000001</v>
      </c>
      <c r="D8129">
        <v>2</v>
      </c>
      <c r="E8129">
        <v>0</v>
      </c>
      <c r="F8129" t="s">
        <v>15</v>
      </c>
      <c r="G8129" t="s">
        <v>119</v>
      </c>
      <c r="H8129" t="s">
        <v>24</v>
      </c>
      <c r="I8129" t="s">
        <v>123</v>
      </c>
      <c r="J8129" t="s">
        <v>5558</v>
      </c>
      <c r="K8129" t="s">
        <v>46</v>
      </c>
      <c r="L8129" t="s">
        <v>20</v>
      </c>
      <c r="M8129" t="s">
        <v>121</v>
      </c>
      <c r="N8129" t="s">
        <v>32</v>
      </c>
      <c r="O8129" t="s">
        <v>125</v>
      </c>
    </row>
    <row r="8130" spans="1:15" x14ac:dyDescent="0.3">
      <c r="A8130" s="1">
        <v>42003</v>
      </c>
      <c r="B8130" s="2">
        <v>0.23055555555555554</v>
      </c>
      <c r="C8130" s="2">
        <v>0.25</v>
      </c>
      <c r="D8130">
        <v>28</v>
      </c>
      <c r="E8130">
        <v>0</v>
      </c>
      <c r="F8130" t="s">
        <v>15</v>
      </c>
      <c r="G8130" t="s">
        <v>40</v>
      </c>
      <c r="H8130" t="s">
        <v>24</v>
      </c>
      <c r="I8130" t="s">
        <v>41</v>
      </c>
      <c r="J8130" t="s">
        <v>5559</v>
      </c>
      <c r="K8130" t="s">
        <v>46</v>
      </c>
      <c r="L8130" t="s">
        <v>20</v>
      </c>
      <c r="M8130" t="s">
        <v>43</v>
      </c>
      <c r="N8130" t="s">
        <v>32</v>
      </c>
      <c r="O8130" t="s">
        <v>44</v>
      </c>
    </row>
    <row r="8131" spans="1:15" x14ac:dyDescent="0.3">
      <c r="A8131" s="1">
        <v>42004</v>
      </c>
      <c r="B8131" s="2">
        <v>0.25</v>
      </c>
      <c r="C8131" s="2">
        <v>0.29166666666666669</v>
      </c>
      <c r="D8131">
        <v>60</v>
      </c>
      <c r="E8131">
        <v>0</v>
      </c>
      <c r="F8131" t="s">
        <v>15</v>
      </c>
      <c r="G8131">
        <v>266</v>
      </c>
      <c r="H8131" t="s">
        <v>16</v>
      </c>
      <c r="I8131" t="s">
        <v>17</v>
      </c>
      <c r="J8131" t="s">
        <v>2382</v>
      </c>
      <c r="K8131" t="s">
        <v>19</v>
      </c>
      <c r="L8131" t="s">
        <v>20</v>
      </c>
      <c r="M8131" t="s">
        <v>21</v>
      </c>
      <c r="N8131" t="s">
        <v>22</v>
      </c>
      <c r="O8131" t="s">
        <v>23</v>
      </c>
    </row>
    <row r="8132" spans="1:15" x14ac:dyDescent="0.3">
      <c r="A8132" s="1">
        <v>42004</v>
      </c>
      <c r="B8132" s="2">
        <v>0.29166666666666669</v>
      </c>
      <c r="C8132" s="2">
        <v>0.31527777777777777</v>
      </c>
      <c r="D8132">
        <v>34</v>
      </c>
      <c r="E8132">
        <v>0</v>
      </c>
      <c r="F8132" t="s">
        <v>15</v>
      </c>
      <c r="G8132">
        <v>2</v>
      </c>
      <c r="H8132" t="s">
        <v>24</v>
      </c>
      <c r="I8132" t="s">
        <v>421</v>
      </c>
      <c r="J8132" t="s">
        <v>5522</v>
      </c>
      <c r="K8132" t="s">
        <v>19</v>
      </c>
      <c r="L8132" t="s">
        <v>20</v>
      </c>
      <c r="M8132" t="s">
        <v>71</v>
      </c>
      <c r="N8132" t="s">
        <v>32</v>
      </c>
    </row>
    <row r="8133" spans="1:15" x14ac:dyDescent="0.3">
      <c r="A8133" s="1">
        <v>42004</v>
      </c>
      <c r="B8133" s="2">
        <v>0.31527777777777777</v>
      </c>
      <c r="C8133" s="2">
        <v>0.40277777777777773</v>
      </c>
      <c r="D8133">
        <v>126</v>
      </c>
      <c r="E8133">
        <v>0</v>
      </c>
      <c r="F8133" t="s">
        <v>15</v>
      </c>
      <c r="G8133" t="s">
        <v>40</v>
      </c>
      <c r="H8133" t="s">
        <v>24</v>
      </c>
      <c r="I8133" t="s">
        <v>41</v>
      </c>
      <c r="J8133" t="s">
        <v>5560</v>
      </c>
      <c r="K8133" t="s">
        <v>19</v>
      </c>
      <c r="L8133" t="s">
        <v>20</v>
      </c>
      <c r="M8133" t="s">
        <v>43</v>
      </c>
      <c r="N8133" t="s">
        <v>32</v>
      </c>
      <c r="O8133" t="s">
        <v>44</v>
      </c>
    </row>
    <row r="8134" spans="1:15" x14ac:dyDescent="0.3">
      <c r="A8134" s="1">
        <v>42004</v>
      </c>
      <c r="B8134" s="2">
        <v>0.42152777777777778</v>
      </c>
      <c r="C8134" s="2">
        <v>0.42499999999999999</v>
      </c>
      <c r="D8134">
        <v>5</v>
      </c>
      <c r="E8134">
        <v>0</v>
      </c>
      <c r="F8134" t="s">
        <v>15</v>
      </c>
      <c r="G8134" t="s">
        <v>137</v>
      </c>
      <c r="H8134" t="s">
        <v>24</v>
      </c>
      <c r="J8134" t="s">
        <v>5561</v>
      </c>
      <c r="K8134" t="s">
        <v>19</v>
      </c>
      <c r="L8134" t="s">
        <v>20</v>
      </c>
      <c r="M8134" t="s">
        <v>139</v>
      </c>
      <c r="N8134" t="s">
        <v>38</v>
      </c>
    </row>
    <row r="8135" spans="1:15" x14ac:dyDescent="0.3">
      <c r="A8135" s="1">
        <v>42004</v>
      </c>
      <c r="B8135" s="2">
        <v>0.43541666666666662</v>
      </c>
      <c r="C8135" s="2">
        <v>0.43611111111111112</v>
      </c>
      <c r="D8135">
        <v>1</v>
      </c>
      <c r="E8135">
        <v>0</v>
      </c>
      <c r="F8135" t="s">
        <v>15</v>
      </c>
      <c r="G8135" t="s">
        <v>119</v>
      </c>
      <c r="H8135" t="s">
        <v>24</v>
      </c>
      <c r="I8135" t="s">
        <v>123</v>
      </c>
      <c r="J8135" t="s">
        <v>5515</v>
      </c>
      <c r="K8135" t="s">
        <v>19</v>
      </c>
      <c r="L8135" t="s">
        <v>20</v>
      </c>
      <c r="M8135" t="s">
        <v>121</v>
      </c>
      <c r="N8135" t="s">
        <v>32</v>
      </c>
      <c r="O8135" t="s">
        <v>125</v>
      </c>
    </row>
    <row r="8136" spans="1:15" x14ac:dyDescent="0.3">
      <c r="A8136" s="1">
        <v>42004</v>
      </c>
      <c r="B8136" s="2">
        <v>0.6743055555555556</v>
      </c>
      <c r="C8136" s="2">
        <v>0.67569444444444438</v>
      </c>
      <c r="D8136">
        <v>2</v>
      </c>
      <c r="E8136">
        <v>0</v>
      </c>
      <c r="F8136" t="s">
        <v>15</v>
      </c>
      <c r="G8136" t="s">
        <v>119</v>
      </c>
      <c r="H8136" t="s">
        <v>24</v>
      </c>
      <c r="I8136" t="s">
        <v>123</v>
      </c>
      <c r="J8136" t="s">
        <v>3280</v>
      </c>
      <c r="K8136" t="s">
        <v>19</v>
      </c>
      <c r="L8136" t="s">
        <v>20</v>
      </c>
      <c r="M8136" t="s">
        <v>121</v>
      </c>
      <c r="N8136" t="s">
        <v>32</v>
      </c>
      <c r="O8136" t="s">
        <v>125</v>
      </c>
    </row>
    <row r="8137" spans="1:15" x14ac:dyDescent="0.3">
      <c r="A8137" s="1">
        <v>42004</v>
      </c>
      <c r="B8137" s="2">
        <v>0.68680555555555556</v>
      </c>
      <c r="C8137" s="2">
        <v>0.71180555555555547</v>
      </c>
      <c r="D8137">
        <v>36</v>
      </c>
      <c r="E8137">
        <v>0</v>
      </c>
      <c r="F8137" t="s">
        <v>15</v>
      </c>
      <c r="G8137">
        <v>2</v>
      </c>
      <c r="H8137" t="s">
        <v>24</v>
      </c>
      <c r="I8137" t="s">
        <v>95</v>
      </c>
      <c r="J8137" t="s">
        <v>5562</v>
      </c>
      <c r="K8137" t="s">
        <v>19</v>
      </c>
      <c r="L8137" t="s">
        <v>20</v>
      </c>
      <c r="M8137" t="s">
        <v>71</v>
      </c>
      <c r="N8137" t="s">
        <v>32</v>
      </c>
      <c r="O8137" t="s">
        <v>499</v>
      </c>
    </row>
    <row r="8138" spans="1:15" x14ac:dyDescent="0.3">
      <c r="A8138" s="1">
        <v>42004</v>
      </c>
      <c r="B8138" s="2">
        <v>0.74513888888888891</v>
      </c>
      <c r="C8138" s="2">
        <v>0.74652777777777779</v>
      </c>
      <c r="D8138">
        <v>2</v>
      </c>
      <c r="E8138">
        <v>0</v>
      </c>
      <c r="F8138" t="s">
        <v>15</v>
      </c>
      <c r="G8138" t="s">
        <v>119</v>
      </c>
      <c r="H8138" t="s">
        <v>24</v>
      </c>
      <c r="I8138" t="s">
        <v>123</v>
      </c>
      <c r="J8138" t="s">
        <v>5563</v>
      </c>
      <c r="K8138" t="s">
        <v>19</v>
      </c>
      <c r="L8138" t="s">
        <v>20</v>
      </c>
      <c r="M8138" t="s">
        <v>121</v>
      </c>
      <c r="N8138" t="s">
        <v>32</v>
      </c>
      <c r="O8138" t="s">
        <v>125</v>
      </c>
    </row>
    <row r="8139" spans="1:15" x14ac:dyDescent="0.3">
      <c r="A8139" s="1">
        <v>42004</v>
      </c>
      <c r="B8139" s="2">
        <v>0.77361111111111114</v>
      </c>
      <c r="C8139" s="2">
        <v>0.80138888888888893</v>
      </c>
      <c r="D8139">
        <v>40</v>
      </c>
      <c r="E8139">
        <v>0</v>
      </c>
      <c r="F8139" t="s">
        <v>15</v>
      </c>
      <c r="G8139" t="s">
        <v>2734</v>
      </c>
      <c r="H8139" t="s">
        <v>24</v>
      </c>
      <c r="I8139" t="s">
        <v>41</v>
      </c>
      <c r="J8139" t="s">
        <v>5564</v>
      </c>
      <c r="K8139" t="s">
        <v>46</v>
      </c>
      <c r="L8139" t="s">
        <v>20</v>
      </c>
      <c r="M8139" t="s">
        <v>2736</v>
      </c>
      <c r="N8139" t="s">
        <v>80</v>
      </c>
      <c r="O8139" t="s">
        <v>54</v>
      </c>
    </row>
    <row r="8140" spans="1:15" x14ac:dyDescent="0.3">
      <c r="A8140" s="1">
        <v>42004</v>
      </c>
      <c r="B8140" s="2">
        <v>0.89513888888888893</v>
      </c>
      <c r="C8140" s="2">
        <v>0.90069444444444446</v>
      </c>
      <c r="D8140">
        <v>8</v>
      </c>
      <c r="E8140">
        <v>0</v>
      </c>
      <c r="F8140" t="s">
        <v>15</v>
      </c>
      <c r="G8140" t="s">
        <v>28</v>
      </c>
      <c r="H8140" t="s">
        <v>24</v>
      </c>
      <c r="I8140" t="s">
        <v>123</v>
      </c>
      <c r="J8140" t="s">
        <v>5565</v>
      </c>
      <c r="K8140" t="s">
        <v>46</v>
      </c>
      <c r="L8140" t="s">
        <v>20</v>
      </c>
      <c r="M8140" t="s">
        <v>31</v>
      </c>
      <c r="N8140" t="s">
        <v>32</v>
      </c>
      <c r="O8140" t="s">
        <v>125</v>
      </c>
    </row>
    <row r="8141" spans="1:15" x14ac:dyDescent="0.3">
      <c r="A8141" s="1">
        <v>42004</v>
      </c>
      <c r="B8141" s="2">
        <v>1.3194444444444444E-2</v>
      </c>
      <c r="C8141" s="2">
        <v>1.3888888888888888E-2</v>
      </c>
      <c r="D8141">
        <v>1</v>
      </c>
      <c r="E8141">
        <v>0</v>
      </c>
      <c r="F8141" t="s">
        <v>15</v>
      </c>
      <c r="G8141" t="s">
        <v>119</v>
      </c>
      <c r="H8141" t="s">
        <v>24</v>
      </c>
      <c r="I8141" t="s">
        <v>123</v>
      </c>
      <c r="J8141" t="s">
        <v>5566</v>
      </c>
      <c r="K8141" t="s">
        <v>46</v>
      </c>
      <c r="L8141" t="s">
        <v>20</v>
      </c>
      <c r="M8141" t="s">
        <v>121</v>
      </c>
      <c r="N8141" t="s">
        <v>32</v>
      </c>
      <c r="O8141" t="s">
        <v>125</v>
      </c>
    </row>
    <row r="8142" spans="1:15" x14ac:dyDescent="0.3">
      <c r="A8142" s="1">
        <v>42004</v>
      </c>
      <c r="B8142" s="2">
        <v>4.8611111111111112E-2</v>
      </c>
      <c r="C8142" s="2">
        <v>4.9305555555555554E-2</v>
      </c>
      <c r="D8142">
        <v>1</v>
      </c>
      <c r="E8142">
        <v>0</v>
      </c>
      <c r="F8142" t="s">
        <v>15</v>
      </c>
      <c r="G8142" t="s">
        <v>119</v>
      </c>
      <c r="H8142" t="s">
        <v>16</v>
      </c>
      <c r="I8142" t="s">
        <v>110</v>
      </c>
      <c r="J8142" t="s">
        <v>4874</v>
      </c>
      <c r="K8142" t="s">
        <v>46</v>
      </c>
      <c r="L8142" t="s">
        <v>20</v>
      </c>
      <c r="M8142" t="s">
        <v>121</v>
      </c>
      <c r="N8142" t="s">
        <v>32</v>
      </c>
      <c r="O8142" t="s">
        <v>204</v>
      </c>
    </row>
    <row r="8143" spans="1:15" x14ac:dyDescent="0.3">
      <c r="A8143" s="1">
        <v>42004</v>
      </c>
      <c r="B8143" s="2">
        <v>0.17291666666666669</v>
      </c>
      <c r="C8143" s="2">
        <v>0.17361111111111113</v>
      </c>
      <c r="D8143">
        <v>1</v>
      </c>
      <c r="E8143">
        <v>0</v>
      </c>
      <c r="F8143" t="s">
        <v>15</v>
      </c>
      <c r="G8143" t="s">
        <v>119</v>
      </c>
      <c r="H8143" t="s">
        <v>16</v>
      </c>
      <c r="I8143" t="s">
        <v>110</v>
      </c>
      <c r="J8143" t="s">
        <v>4874</v>
      </c>
      <c r="K8143" t="s">
        <v>46</v>
      </c>
      <c r="L8143" t="s">
        <v>20</v>
      </c>
      <c r="M8143" t="s">
        <v>121</v>
      </c>
      <c r="N8143" t="s">
        <v>32</v>
      </c>
      <c r="O8143" t="s">
        <v>204</v>
      </c>
    </row>
    <row r="8144" spans="1:15" x14ac:dyDescent="0.3">
      <c r="A8144" s="1">
        <v>42004</v>
      </c>
      <c r="B8144" s="2">
        <v>0.18194444444444444</v>
      </c>
      <c r="C8144" s="2">
        <v>0.18819444444444444</v>
      </c>
      <c r="D8144">
        <v>9</v>
      </c>
      <c r="E8144">
        <v>0</v>
      </c>
      <c r="F8144" t="s">
        <v>15</v>
      </c>
      <c r="G8144" t="s">
        <v>119</v>
      </c>
      <c r="H8144" t="s">
        <v>24</v>
      </c>
      <c r="I8144" t="s">
        <v>123</v>
      </c>
      <c r="J8144" t="s">
        <v>5567</v>
      </c>
      <c r="K8144" t="s">
        <v>46</v>
      </c>
      <c r="L8144" t="s">
        <v>20</v>
      </c>
      <c r="M8144" t="s">
        <v>121</v>
      </c>
      <c r="N8144" t="s">
        <v>32</v>
      </c>
      <c r="O8144" t="s">
        <v>125</v>
      </c>
    </row>
    <row r="8145" spans="1:15" x14ac:dyDescent="0.3">
      <c r="A8145" s="1">
        <v>42004</v>
      </c>
      <c r="B8145" s="2">
        <v>0.24444444444444446</v>
      </c>
      <c r="C8145" s="2">
        <v>0.25</v>
      </c>
      <c r="D8145">
        <v>8</v>
      </c>
      <c r="E8145">
        <v>0</v>
      </c>
      <c r="F8145" t="s">
        <v>15</v>
      </c>
      <c r="G8145" t="s">
        <v>40</v>
      </c>
      <c r="H8145" t="s">
        <v>24</v>
      </c>
      <c r="I8145" t="s">
        <v>41</v>
      </c>
      <c r="J8145" t="s">
        <v>5568</v>
      </c>
      <c r="K8145" t="s">
        <v>46</v>
      </c>
      <c r="L8145" t="s">
        <v>20</v>
      </c>
      <c r="M8145" t="s">
        <v>43</v>
      </c>
      <c r="N8145" t="s">
        <v>32</v>
      </c>
      <c r="O8145" t="s">
        <v>44</v>
      </c>
    </row>
    <row r="8146" spans="1:15" x14ac:dyDescent="0.3">
      <c r="A8146" s="1">
        <v>42005</v>
      </c>
      <c r="B8146" s="2">
        <v>0.25</v>
      </c>
      <c r="C8146" s="2">
        <v>0.29166666666666669</v>
      </c>
      <c r="D8146">
        <v>60</v>
      </c>
      <c r="E8146">
        <v>0</v>
      </c>
      <c r="F8146" t="s">
        <v>15</v>
      </c>
      <c r="G8146">
        <v>266</v>
      </c>
      <c r="H8146" t="s">
        <v>16</v>
      </c>
      <c r="I8146" t="s">
        <v>17</v>
      </c>
      <c r="J8146" t="s">
        <v>2382</v>
      </c>
      <c r="K8146" t="s">
        <v>19</v>
      </c>
      <c r="L8146" t="s">
        <v>20</v>
      </c>
      <c r="M8146" t="s">
        <v>21</v>
      </c>
      <c r="N8146" t="s">
        <v>22</v>
      </c>
      <c r="O8146" t="s">
        <v>23</v>
      </c>
    </row>
    <row r="8147" spans="1:15" x14ac:dyDescent="0.3">
      <c r="A8147" s="1">
        <v>42005</v>
      </c>
      <c r="B8147" s="2">
        <v>0.29166666666666669</v>
      </c>
      <c r="C8147" s="2">
        <v>0.38750000000000001</v>
      </c>
      <c r="D8147">
        <v>138</v>
      </c>
      <c r="E8147">
        <v>0</v>
      </c>
      <c r="F8147" t="s">
        <v>15</v>
      </c>
      <c r="G8147" t="s">
        <v>40</v>
      </c>
      <c r="H8147" t="s">
        <v>24</v>
      </c>
      <c r="I8147" t="s">
        <v>41</v>
      </c>
      <c r="J8147" t="s">
        <v>5568</v>
      </c>
      <c r="K8147" t="s">
        <v>19</v>
      </c>
      <c r="L8147" t="s">
        <v>20</v>
      </c>
      <c r="M8147" t="s">
        <v>43</v>
      </c>
      <c r="N8147" t="s">
        <v>32</v>
      </c>
      <c r="O8147" t="s">
        <v>44</v>
      </c>
    </row>
    <row r="8148" spans="1:15" x14ac:dyDescent="0.3">
      <c r="A8148" s="1">
        <v>42005</v>
      </c>
      <c r="B8148" s="2">
        <v>0.57986111111111105</v>
      </c>
      <c r="C8148" s="2">
        <v>0.61041666666666672</v>
      </c>
      <c r="D8148">
        <v>44</v>
      </c>
      <c r="E8148">
        <v>0</v>
      </c>
      <c r="F8148" t="s">
        <v>15</v>
      </c>
      <c r="G8148">
        <v>2</v>
      </c>
      <c r="H8148" t="s">
        <v>24</v>
      </c>
      <c r="I8148" t="s">
        <v>95</v>
      </c>
      <c r="J8148" t="s">
        <v>5569</v>
      </c>
      <c r="K8148" t="s">
        <v>19</v>
      </c>
      <c r="L8148" t="s">
        <v>20</v>
      </c>
      <c r="M8148" t="s">
        <v>71</v>
      </c>
      <c r="N8148" t="s">
        <v>32</v>
      </c>
      <c r="O8148" t="s">
        <v>499</v>
      </c>
    </row>
    <row r="8149" spans="1:15" x14ac:dyDescent="0.3">
      <c r="A8149" s="1">
        <v>42005</v>
      </c>
      <c r="B8149" s="2">
        <v>0.66805555555555562</v>
      </c>
      <c r="C8149" s="2">
        <v>0.67083333333333339</v>
      </c>
      <c r="D8149">
        <v>4</v>
      </c>
      <c r="E8149">
        <v>0</v>
      </c>
      <c r="F8149" t="s">
        <v>15</v>
      </c>
      <c r="G8149" t="s">
        <v>157</v>
      </c>
      <c r="H8149" t="s">
        <v>24</v>
      </c>
      <c r="I8149" t="s">
        <v>29</v>
      </c>
      <c r="J8149" t="s">
        <v>5570</v>
      </c>
      <c r="K8149" t="s">
        <v>19</v>
      </c>
      <c r="L8149" t="s">
        <v>20</v>
      </c>
      <c r="M8149" t="s">
        <v>159</v>
      </c>
      <c r="N8149" t="s">
        <v>32</v>
      </c>
      <c r="O8149" t="s">
        <v>54</v>
      </c>
    </row>
    <row r="8150" spans="1:15" x14ac:dyDescent="0.3">
      <c r="A8150" s="1">
        <v>42005</v>
      </c>
      <c r="B8150" s="2">
        <v>0.76250000000000007</v>
      </c>
      <c r="C8150" s="2">
        <v>0.7631944444444444</v>
      </c>
      <c r="D8150">
        <v>1</v>
      </c>
      <c r="E8150">
        <v>0</v>
      </c>
      <c r="F8150" t="s">
        <v>15</v>
      </c>
      <c r="G8150" t="s">
        <v>119</v>
      </c>
      <c r="H8150" t="s">
        <v>24</v>
      </c>
      <c r="I8150" t="s">
        <v>123</v>
      </c>
      <c r="J8150" t="s">
        <v>3280</v>
      </c>
      <c r="K8150" t="s">
        <v>46</v>
      </c>
      <c r="L8150" t="s">
        <v>20</v>
      </c>
      <c r="M8150" t="s">
        <v>121</v>
      </c>
      <c r="N8150" t="s">
        <v>32</v>
      </c>
      <c r="O8150" t="s">
        <v>125</v>
      </c>
    </row>
    <row r="8151" spans="1:15" x14ac:dyDescent="0.3">
      <c r="A8151" s="1">
        <v>42005</v>
      </c>
      <c r="B8151" s="2">
        <v>0.80347222222222225</v>
      </c>
      <c r="C8151" s="2">
        <v>0.84027777777777779</v>
      </c>
      <c r="D8151">
        <v>53</v>
      </c>
      <c r="E8151">
        <v>0</v>
      </c>
      <c r="F8151" t="s">
        <v>15</v>
      </c>
      <c r="G8151" t="s">
        <v>40</v>
      </c>
      <c r="H8151" t="s">
        <v>24</v>
      </c>
      <c r="I8151" t="s">
        <v>41</v>
      </c>
      <c r="J8151" t="s">
        <v>5571</v>
      </c>
      <c r="K8151" t="s">
        <v>46</v>
      </c>
      <c r="L8151" t="s">
        <v>20</v>
      </c>
      <c r="M8151" t="s">
        <v>43</v>
      </c>
      <c r="N8151" t="s">
        <v>32</v>
      </c>
      <c r="O8151" t="s">
        <v>44</v>
      </c>
    </row>
    <row r="8152" spans="1:15" x14ac:dyDescent="0.3">
      <c r="A8152" s="1">
        <v>42005</v>
      </c>
      <c r="B8152" s="2">
        <v>0.875</v>
      </c>
      <c r="C8152" s="2">
        <v>0.90069444444444446</v>
      </c>
      <c r="D8152">
        <v>37</v>
      </c>
      <c r="E8152">
        <v>0</v>
      </c>
      <c r="F8152" t="s">
        <v>15</v>
      </c>
      <c r="G8152" t="s">
        <v>40</v>
      </c>
      <c r="H8152" t="s">
        <v>24</v>
      </c>
      <c r="I8152" t="s">
        <v>41</v>
      </c>
      <c r="J8152" t="s">
        <v>5571</v>
      </c>
      <c r="K8152" t="s">
        <v>46</v>
      </c>
      <c r="L8152" t="s">
        <v>20</v>
      </c>
      <c r="M8152" t="s">
        <v>43</v>
      </c>
      <c r="N8152" t="s">
        <v>32</v>
      </c>
      <c r="O8152" t="s">
        <v>44</v>
      </c>
    </row>
    <row r="8153" spans="1:15" x14ac:dyDescent="0.3">
      <c r="A8153" s="1">
        <v>42005</v>
      </c>
      <c r="B8153" s="2">
        <v>0.9375</v>
      </c>
      <c r="C8153" s="2">
        <v>0.9604166666666667</v>
      </c>
      <c r="D8153">
        <v>33</v>
      </c>
      <c r="E8153">
        <v>0</v>
      </c>
      <c r="F8153" t="s">
        <v>15</v>
      </c>
      <c r="G8153" t="s">
        <v>40</v>
      </c>
      <c r="H8153" t="s">
        <v>24</v>
      </c>
      <c r="I8153" t="s">
        <v>41</v>
      </c>
      <c r="J8153" t="s">
        <v>5572</v>
      </c>
      <c r="K8153" t="s">
        <v>46</v>
      </c>
      <c r="L8153" t="s">
        <v>20</v>
      </c>
      <c r="M8153" t="s">
        <v>43</v>
      </c>
      <c r="N8153" t="s">
        <v>32</v>
      </c>
      <c r="O8153" t="s">
        <v>44</v>
      </c>
    </row>
    <row r="8154" spans="1:15" x14ac:dyDescent="0.3">
      <c r="A8154" s="1">
        <v>42005</v>
      </c>
      <c r="B8154" s="2">
        <v>9.3055555555555558E-2</v>
      </c>
      <c r="C8154" s="2">
        <v>0.12083333333333333</v>
      </c>
      <c r="D8154">
        <v>40</v>
      </c>
      <c r="E8154">
        <v>0</v>
      </c>
      <c r="F8154" t="s">
        <v>15</v>
      </c>
      <c r="G8154" t="s">
        <v>40</v>
      </c>
      <c r="H8154" t="s">
        <v>24</v>
      </c>
      <c r="I8154" t="s">
        <v>41</v>
      </c>
      <c r="J8154" t="s">
        <v>5573</v>
      </c>
      <c r="K8154" t="s">
        <v>46</v>
      </c>
      <c r="L8154" t="s">
        <v>20</v>
      </c>
      <c r="M8154" t="s">
        <v>43</v>
      </c>
      <c r="N8154" t="s">
        <v>32</v>
      </c>
      <c r="O8154" t="s">
        <v>44</v>
      </c>
    </row>
    <row r="8155" spans="1:15" x14ac:dyDescent="0.3">
      <c r="A8155" s="1">
        <v>42005</v>
      </c>
      <c r="B8155" s="2">
        <v>0.22638888888888889</v>
      </c>
      <c r="C8155" s="2">
        <v>0.25</v>
      </c>
      <c r="D8155">
        <v>34</v>
      </c>
      <c r="E8155">
        <v>0</v>
      </c>
      <c r="F8155" t="s">
        <v>15</v>
      </c>
      <c r="G8155" t="s">
        <v>40</v>
      </c>
      <c r="H8155" t="s">
        <v>24</v>
      </c>
      <c r="I8155" t="s">
        <v>41</v>
      </c>
      <c r="J8155" t="s">
        <v>5573</v>
      </c>
      <c r="K8155" t="s">
        <v>46</v>
      </c>
      <c r="L8155" t="s">
        <v>20</v>
      </c>
      <c r="M8155" t="s">
        <v>43</v>
      </c>
      <c r="N8155" t="s">
        <v>32</v>
      </c>
      <c r="O8155" t="s">
        <v>44</v>
      </c>
    </row>
    <row r="8156" spans="1:15" x14ac:dyDescent="0.3">
      <c r="A8156" s="1">
        <v>42006</v>
      </c>
      <c r="B8156" s="2">
        <v>0.25</v>
      </c>
      <c r="C8156" s="2">
        <v>0.29166666666666669</v>
      </c>
      <c r="D8156">
        <v>60</v>
      </c>
      <c r="E8156">
        <v>0</v>
      </c>
      <c r="F8156" t="s">
        <v>15</v>
      </c>
      <c r="G8156">
        <v>266</v>
      </c>
      <c r="H8156" t="s">
        <v>16</v>
      </c>
      <c r="I8156" t="s">
        <v>17</v>
      </c>
      <c r="J8156" t="s">
        <v>2382</v>
      </c>
      <c r="K8156" t="s">
        <v>19</v>
      </c>
      <c r="L8156" t="s">
        <v>20</v>
      </c>
      <c r="M8156" t="s">
        <v>21</v>
      </c>
      <c r="N8156" t="s">
        <v>22</v>
      </c>
      <c r="O8156" t="s">
        <v>23</v>
      </c>
    </row>
    <row r="8157" spans="1:15" x14ac:dyDescent="0.3">
      <c r="A8157" s="1">
        <v>42006</v>
      </c>
      <c r="B8157" s="2">
        <v>0.29166666666666669</v>
      </c>
      <c r="C8157" s="2">
        <v>0.37708333333333338</v>
      </c>
      <c r="D8157">
        <v>123</v>
      </c>
      <c r="E8157">
        <v>0</v>
      </c>
      <c r="F8157" t="s">
        <v>15</v>
      </c>
      <c r="G8157" t="s">
        <v>40</v>
      </c>
      <c r="H8157" t="s">
        <v>24</v>
      </c>
      <c r="I8157" t="s">
        <v>41</v>
      </c>
      <c r="J8157" t="s">
        <v>5574</v>
      </c>
      <c r="K8157" t="s">
        <v>19</v>
      </c>
      <c r="L8157" t="s">
        <v>20</v>
      </c>
      <c r="M8157" t="s">
        <v>43</v>
      </c>
      <c r="N8157" t="s">
        <v>32</v>
      </c>
      <c r="O8157" t="s">
        <v>44</v>
      </c>
    </row>
    <row r="8158" spans="1:15" x14ac:dyDescent="0.3">
      <c r="A8158" s="1">
        <v>42006</v>
      </c>
      <c r="B8158" s="2">
        <v>0.41180555555555554</v>
      </c>
      <c r="C8158" s="2">
        <v>0.47569444444444442</v>
      </c>
      <c r="D8158">
        <v>92</v>
      </c>
      <c r="E8158">
        <v>0</v>
      </c>
      <c r="F8158" t="s">
        <v>15</v>
      </c>
      <c r="G8158">
        <v>2</v>
      </c>
      <c r="H8158" t="s">
        <v>24</v>
      </c>
      <c r="I8158" t="s">
        <v>95</v>
      </c>
      <c r="J8158" t="s">
        <v>5575</v>
      </c>
      <c r="K8158" t="s">
        <v>19</v>
      </c>
      <c r="L8158" t="s">
        <v>20</v>
      </c>
      <c r="M8158" t="s">
        <v>71</v>
      </c>
      <c r="N8158" t="s">
        <v>32</v>
      </c>
    </row>
    <row r="8159" spans="1:15" x14ac:dyDescent="0.3">
      <c r="A8159" s="1">
        <v>42006</v>
      </c>
      <c r="B8159" s="2">
        <v>0.54236111111111118</v>
      </c>
      <c r="C8159" s="2">
        <v>0.61458333333333337</v>
      </c>
      <c r="D8159">
        <v>104</v>
      </c>
      <c r="E8159">
        <v>0</v>
      </c>
      <c r="F8159" t="s">
        <v>15</v>
      </c>
      <c r="G8159">
        <v>2</v>
      </c>
      <c r="H8159" t="s">
        <v>24</v>
      </c>
      <c r="I8159" t="s">
        <v>95</v>
      </c>
      <c r="J8159" t="s">
        <v>5575</v>
      </c>
      <c r="K8159" t="s">
        <v>19</v>
      </c>
      <c r="L8159" t="s">
        <v>20</v>
      </c>
      <c r="M8159" t="s">
        <v>71</v>
      </c>
      <c r="N8159" t="s">
        <v>32</v>
      </c>
    </row>
    <row r="8160" spans="1:15" x14ac:dyDescent="0.3">
      <c r="A8160" s="1">
        <v>42006</v>
      </c>
      <c r="B8160" s="2">
        <v>0.72291666666666676</v>
      </c>
      <c r="C8160" s="2">
        <v>0.75</v>
      </c>
      <c r="D8160">
        <v>39</v>
      </c>
      <c r="E8160">
        <v>0</v>
      </c>
      <c r="F8160" t="s">
        <v>15</v>
      </c>
      <c r="G8160">
        <v>2</v>
      </c>
      <c r="H8160" t="s">
        <v>24</v>
      </c>
      <c r="I8160" t="s">
        <v>95</v>
      </c>
      <c r="J8160" t="s">
        <v>5575</v>
      </c>
      <c r="K8160" t="s">
        <v>19</v>
      </c>
      <c r="L8160" t="s">
        <v>20</v>
      </c>
      <c r="M8160" t="s">
        <v>71</v>
      </c>
      <c r="N8160" t="s">
        <v>32</v>
      </c>
    </row>
    <row r="8161" spans="1:15" x14ac:dyDescent="0.3">
      <c r="A8161" s="1">
        <v>42006</v>
      </c>
      <c r="B8161" s="2">
        <v>0.75</v>
      </c>
      <c r="C8161" s="2">
        <v>0.76388888888888884</v>
      </c>
      <c r="D8161">
        <v>20</v>
      </c>
      <c r="E8161">
        <v>0</v>
      </c>
      <c r="F8161" t="s">
        <v>15</v>
      </c>
      <c r="G8161">
        <v>2</v>
      </c>
      <c r="H8161" t="s">
        <v>24</v>
      </c>
      <c r="I8161" t="s">
        <v>95</v>
      </c>
      <c r="J8161" t="s">
        <v>5575</v>
      </c>
      <c r="K8161" t="s">
        <v>46</v>
      </c>
      <c r="L8161" t="s">
        <v>20</v>
      </c>
      <c r="M8161" t="s">
        <v>71</v>
      </c>
      <c r="N8161" t="s">
        <v>32</v>
      </c>
    </row>
    <row r="8162" spans="1:15" x14ac:dyDescent="0.3">
      <c r="A8162" s="1">
        <v>42006</v>
      </c>
      <c r="B8162" s="2">
        <v>0.76388888888888884</v>
      </c>
      <c r="C8162" s="2">
        <v>0.84930555555555554</v>
      </c>
      <c r="D8162">
        <v>123</v>
      </c>
      <c r="E8162">
        <v>0</v>
      </c>
      <c r="F8162" t="s">
        <v>15</v>
      </c>
      <c r="G8162">
        <v>2</v>
      </c>
      <c r="H8162" t="s">
        <v>24</v>
      </c>
      <c r="I8162" t="s">
        <v>75</v>
      </c>
      <c r="J8162" t="s">
        <v>5576</v>
      </c>
      <c r="K8162" t="s">
        <v>46</v>
      </c>
      <c r="L8162" t="s">
        <v>20</v>
      </c>
      <c r="M8162" t="s">
        <v>71</v>
      </c>
      <c r="N8162" t="s">
        <v>32</v>
      </c>
    </row>
    <row r="8163" spans="1:15" x14ac:dyDescent="0.3">
      <c r="A8163" s="1">
        <v>42006</v>
      </c>
      <c r="B8163" s="2">
        <v>0.85</v>
      </c>
      <c r="C8163" s="2">
        <v>0.9590277777777777</v>
      </c>
      <c r="D8163">
        <v>157</v>
      </c>
      <c r="E8163">
        <v>0</v>
      </c>
      <c r="F8163" t="s">
        <v>15</v>
      </c>
      <c r="G8163">
        <v>2</v>
      </c>
      <c r="H8163" t="s">
        <v>24</v>
      </c>
      <c r="I8163" t="s">
        <v>75</v>
      </c>
      <c r="J8163" t="s">
        <v>5576</v>
      </c>
      <c r="K8163" t="s">
        <v>46</v>
      </c>
      <c r="L8163" t="s">
        <v>20</v>
      </c>
      <c r="M8163" t="s">
        <v>71</v>
      </c>
      <c r="N8163" t="s">
        <v>32</v>
      </c>
    </row>
    <row r="8164" spans="1:15" x14ac:dyDescent="0.3">
      <c r="A8164" s="1">
        <v>42006</v>
      </c>
      <c r="B8164" s="2">
        <v>0.98263888888888884</v>
      </c>
      <c r="C8164" s="2">
        <v>0.98888888888888893</v>
      </c>
      <c r="D8164">
        <v>9</v>
      </c>
      <c r="E8164">
        <v>0</v>
      </c>
      <c r="F8164" t="s">
        <v>15</v>
      </c>
      <c r="G8164" t="s">
        <v>119</v>
      </c>
      <c r="H8164" t="s">
        <v>24</v>
      </c>
      <c r="I8164" t="s">
        <v>29</v>
      </c>
      <c r="J8164" t="s">
        <v>5577</v>
      </c>
      <c r="K8164" t="s">
        <v>46</v>
      </c>
      <c r="L8164" t="s">
        <v>20</v>
      </c>
      <c r="M8164" t="s">
        <v>121</v>
      </c>
      <c r="N8164" t="s">
        <v>32</v>
      </c>
      <c r="O8164" t="s">
        <v>33</v>
      </c>
    </row>
    <row r="8165" spans="1:15" x14ac:dyDescent="0.3">
      <c r="A8165" s="1">
        <v>42006</v>
      </c>
      <c r="B8165" s="2">
        <v>0.9916666666666667</v>
      </c>
      <c r="C8165" s="2">
        <v>0.99375000000000002</v>
      </c>
      <c r="D8165">
        <v>3</v>
      </c>
      <c r="E8165">
        <v>0</v>
      </c>
      <c r="F8165" t="s">
        <v>15</v>
      </c>
      <c r="G8165" t="s">
        <v>119</v>
      </c>
      <c r="H8165" t="s">
        <v>24</v>
      </c>
      <c r="I8165" t="s">
        <v>123</v>
      </c>
      <c r="J8165" t="s">
        <v>5578</v>
      </c>
      <c r="K8165" t="s">
        <v>46</v>
      </c>
      <c r="L8165" t="s">
        <v>20</v>
      </c>
      <c r="M8165" t="s">
        <v>121</v>
      </c>
      <c r="N8165" t="s">
        <v>32</v>
      </c>
      <c r="O8165" t="s">
        <v>125</v>
      </c>
    </row>
    <row r="8166" spans="1:15" x14ac:dyDescent="0.3">
      <c r="A8166" s="1">
        <v>42006</v>
      </c>
      <c r="B8166" s="2">
        <v>4.2361111111111106E-2</v>
      </c>
      <c r="C8166" s="2">
        <v>4.7222222222222221E-2</v>
      </c>
      <c r="D8166">
        <v>7</v>
      </c>
      <c r="E8166">
        <v>0</v>
      </c>
      <c r="F8166" t="s">
        <v>15</v>
      </c>
      <c r="G8166" t="s">
        <v>119</v>
      </c>
      <c r="H8166" t="s">
        <v>24</v>
      </c>
      <c r="I8166" t="s">
        <v>123</v>
      </c>
      <c r="J8166" t="s">
        <v>5468</v>
      </c>
      <c r="K8166" t="s">
        <v>46</v>
      </c>
      <c r="L8166" t="s">
        <v>20</v>
      </c>
      <c r="M8166" t="s">
        <v>121</v>
      </c>
      <c r="N8166" t="s">
        <v>32</v>
      </c>
      <c r="O8166" t="s">
        <v>125</v>
      </c>
    </row>
    <row r="8167" spans="1:15" x14ac:dyDescent="0.3">
      <c r="A8167" s="1">
        <v>42006</v>
      </c>
      <c r="B8167" s="2">
        <v>5.7638888888888885E-2</v>
      </c>
      <c r="C8167" s="2">
        <v>6.5277777777777782E-2</v>
      </c>
      <c r="D8167">
        <v>11</v>
      </c>
      <c r="E8167">
        <v>0</v>
      </c>
      <c r="F8167" t="s">
        <v>15</v>
      </c>
      <c r="G8167" t="s">
        <v>119</v>
      </c>
      <c r="H8167" t="s">
        <v>24</v>
      </c>
      <c r="I8167" t="s">
        <v>29</v>
      </c>
      <c r="J8167" t="s">
        <v>5579</v>
      </c>
      <c r="K8167" t="s">
        <v>46</v>
      </c>
      <c r="L8167" t="s">
        <v>20</v>
      </c>
      <c r="M8167" t="s">
        <v>121</v>
      </c>
      <c r="N8167" t="s">
        <v>32</v>
      </c>
      <c r="O8167" t="s">
        <v>33</v>
      </c>
    </row>
    <row r="8168" spans="1:15" x14ac:dyDescent="0.3">
      <c r="A8168" s="1">
        <v>42006</v>
      </c>
      <c r="B8168" s="2">
        <v>7.2222222222222229E-2</v>
      </c>
      <c r="C8168" s="2">
        <v>0.17222222222222225</v>
      </c>
      <c r="D8168">
        <v>144</v>
      </c>
      <c r="E8168">
        <v>0</v>
      </c>
      <c r="F8168" t="s">
        <v>15</v>
      </c>
      <c r="G8168">
        <v>2</v>
      </c>
      <c r="H8168" t="s">
        <v>24</v>
      </c>
      <c r="I8168" t="s">
        <v>75</v>
      </c>
      <c r="J8168" t="s">
        <v>5580</v>
      </c>
      <c r="K8168" t="s">
        <v>46</v>
      </c>
      <c r="L8168" t="s">
        <v>20</v>
      </c>
      <c r="M8168" t="s">
        <v>71</v>
      </c>
      <c r="N8168" t="s">
        <v>32</v>
      </c>
    </row>
    <row r="8169" spans="1:15" x14ac:dyDescent="0.3">
      <c r="A8169" s="1">
        <v>42006</v>
      </c>
      <c r="B8169" s="2">
        <v>0.19305555555555554</v>
      </c>
      <c r="C8169" s="2">
        <v>0.21180555555555555</v>
      </c>
      <c r="D8169">
        <v>27</v>
      </c>
      <c r="E8169">
        <v>0</v>
      </c>
      <c r="F8169" t="s">
        <v>15</v>
      </c>
      <c r="G8169">
        <v>242</v>
      </c>
      <c r="H8169" t="s">
        <v>24</v>
      </c>
      <c r="I8169" t="s">
        <v>41</v>
      </c>
      <c r="J8169" t="s">
        <v>5581</v>
      </c>
      <c r="K8169" t="s">
        <v>46</v>
      </c>
      <c r="L8169" t="s">
        <v>20</v>
      </c>
      <c r="M8169" t="s">
        <v>213</v>
      </c>
      <c r="N8169" t="s">
        <v>32</v>
      </c>
      <c r="O8169" t="s">
        <v>44</v>
      </c>
    </row>
    <row r="8170" spans="1:15" x14ac:dyDescent="0.3">
      <c r="A8170" s="1">
        <v>42006</v>
      </c>
      <c r="B8170" s="2">
        <v>0.22708333333333333</v>
      </c>
      <c r="C8170" s="2">
        <v>0.25</v>
      </c>
      <c r="D8170">
        <v>33</v>
      </c>
      <c r="E8170">
        <v>0</v>
      </c>
      <c r="F8170" t="s">
        <v>15</v>
      </c>
      <c r="G8170">
        <v>242</v>
      </c>
      <c r="H8170" t="s">
        <v>24</v>
      </c>
      <c r="I8170" t="s">
        <v>41</v>
      </c>
      <c r="J8170" t="s">
        <v>5581</v>
      </c>
      <c r="K8170" t="s">
        <v>46</v>
      </c>
      <c r="L8170" t="s">
        <v>20</v>
      </c>
      <c r="M8170" t="s">
        <v>213</v>
      </c>
      <c r="N8170" t="s">
        <v>32</v>
      </c>
      <c r="O8170" t="s">
        <v>44</v>
      </c>
    </row>
    <row r="8171" spans="1:15" x14ac:dyDescent="0.3">
      <c r="A8171" s="1">
        <v>42007</v>
      </c>
      <c r="B8171" s="2">
        <v>0.25</v>
      </c>
      <c r="C8171" s="2">
        <v>0.41666666666666669</v>
      </c>
      <c r="D8171">
        <v>240</v>
      </c>
      <c r="E8171">
        <v>0</v>
      </c>
      <c r="F8171" t="s">
        <v>15</v>
      </c>
      <c r="G8171">
        <v>266</v>
      </c>
      <c r="H8171" t="s">
        <v>16</v>
      </c>
      <c r="I8171" t="s">
        <v>110</v>
      </c>
      <c r="J8171" t="s">
        <v>5453</v>
      </c>
      <c r="K8171" t="s">
        <v>19</v>
      </c>
      <c r="L8171" t="s">
        <v>20</v>
      </c>
      <c r="M8171" t="s">
        <v>21</v>
      </c>
      <c r="N8171" t="s">
        <v>22</v>
      </c>
      <c r="O8171" t="s">
        <v>112</v>
      </c>
    </row>
    <row r="8172" spans="1:15" x14ac:dyDescent="0.3">
      <c r="A8172" s="1">
        <v>42007</v>
      </c>
      <c r="B8172" s="2">
        <v>0.41666666666666669</v>
      </c>
      <c r="C8172" s="2">
        <v>0.45833333333333331</v>
      </c>
      <c r="D8172">
        <v>60</v>
      </c>
      <c r="E8172">
        <v>0</v>
      </c>
      <c r="F8172" t="s">
        <v>15</v>
      </c>
      <c r="G8172">
        <v>2</v>
      </c>
      <c r="H8172" t="s">
        <v>24</v>
      </c>
      <c r="I8172" t="s">
        <v>75</v>
      </c>
      <c r="J8172" t="s">
        <v>5580</v>
      </c>
      <c r="K8172" t="s">
        <v>19</v>
      </c>
      <c r="L8172" t="s">
        <v>20</v>
      </c>
      <c r="M8172" t="s">
        <v>71</v>
      </c>
      <c r="N8172" t="s">
        <v>32</v>
      </c>
    </row>
    <row r="8173" spans="1:15" x14ac:dyDescent="0.3">
      <c r="A8173" s="1">
        <v>42007</v>
      </c>
      <c r="B8173" s="2">
        <v>0.45902777777777781</v>
      </c>
      <c r="C8173" s="2">
        <v>0.46736111111111112</v>
      </c>
      <c r="D8173">
        <v>12</v>
      </c>
      <c r="E8173">
        <v>0</v>
      </c>
      <c r="F8173" t="s">
        <v>15</v>
      </c>
      <c r="G8173">
        <v>2</v>
      </c>
      <c r="H8173" t="s">
        <v>24</v>
      </c>
      <c r="I8173" t="s">
        <v>75</v>
      </c>
      <c r="J8173" t="s">
        <v>5580</v>
      </c>
      <c r="K8173" t="s">
        <v>19</v>
      </c>
      <c r="L8173" t="s">
        <v>20</v>
      </c>
      <c r="M8173" t="s">
        <v>71</v>
      </c>
      <c r="N8173" t="s">
        <v>32</v>
      </c>
    </row>
    <row r="8174" spans="1:15" x14ac:dyDescent="0.3">
      <c r="A8174" s="1">
        <v>42007</v>
      </c>
      <c r="B8174" s="2">
        <v>0.4770833333333333</v>
      </c>
      <c r="C8174" s="2">
        <v>0.49305555555555558</v>
      </c>
      <c r="D8174">
        <v>23</v>
      </c>
      <c r="E8174">
        <v>0</v>
      </c>
      <c r="F8174" t="s">
        <v>15</v>
      </c>
      <c r="G8174" t="s">
        <v>28</v>
      </c>
      <c r="H8174" t="s">
        <v>24</v>
      </c>
      <c r="I8174" t="s">
        <v>41</v>
      </c>
      <c r="J8174" t="s">
        <v>5582</v>
      </c>
      <c r="K8174" t="s">
        <v>19</v>
      </c>
      <c r="L8174" t="s">
        <v>20</v>
      </c>
      <c r="M8174" t="s">
        <v>31</v>
      </c>
      <c r="N8174" t="s">
        <v>32</v>
      </c>
      <c r="O8174" t="s">
        <v>146</v>
      </c>
    </row>
    <row r="8175" spans="1:15" x14ac:dyDescent="0.3">
      <c r="A8175" s="1">
        <v>42007</v>
      </c>
      <c r="B8175" s="2">
        <v>0.49444444444444446</v>
      </c>
      <c r="C8175" s="2">
        <v>0.5</v>
      </c>
      <c r="D8175">
        <v>8</v>
      </c>
      <c r="E8175">
        <v>0</v>
      </c>
      <c r="F8175" t="s">
        <v>15</v>
      </c>
      <c r="G8175" t="s">
        <v>28</v>
      </c>
      <c r="H8175" t="s">
        <v>24</v>
      </c>
      <c r="I8175" t="s">
        <v>41</v>
      </c>
      <c r="J8175" t="s">
        <v>5582</v>
      </c>
      <c r="K8175" t="s">
        <v>19</v>
      </c>
      <c r="L8175" t="s">
        <v>20</v>
      </c>
      <c r="M8175" t="s">
        <v>31</v>
      </c>
      <c r="N8175" t="s">
        <v>32</v>
      </c>
      <c r="O8175" t="s">
        <v>146</v>
      </c>
    </row>
    <row r="8176" spans="1:15" x14ac:dyDescent="0.3">
      <c r="A8176" s="1">
        <v>42007</v>
      </c>
      <c r="B8176" s="2">
        <v>0.59375</v>
      </c>
      <c r="C8176" s="2">
        <v>0.59444444444444444</v>
      </c>
      <c r="D8176">
        <v>1</v>
      </c>
      <c r="E8176">
        <v>0</v>
      </c>
      <c r="F8176" t="s">
        <v>15</v>
      </c>
      <c r="G8176" t="s">
        <v>119</v>
      </c>
      <c r="H8176" t="s">
        <v>24</v>
      </c>
      <c r="I8176" t="s">
        <v>123</v>
      </c>
      <c r="J8176" t="s">
        <v>5583</v>
      </c>
      <c r="K8176" t="s">
        <v>19</v>
      </c>
      <c r="L8176" t="s">
        <v>20</v>
      </c>
      <c r="M8176" t="s">
        <v>121</v>
      </c>
      <c r="N8176" t="s">
        <v>32</v>
      </c>
      <c r="O8176" t="s">
        <v>125</v>
      </c>
    </row>
    <row r="8177" spans="1:15" x14ac:dyDescent="0.3">
      <c r="A8177" s="1">
        <v>42007</v>
      </c>
      <c r="B8177" s="2">
        <v>0.59583333333333333</v>
      </c>
      <c r="C8177" s="2">
        <v>0.64513888888888882</v>
      </c>
      <c r="D8177">
        <v>71</v>
      </c>
      <c r="E8177">
        <v>0</v>
      </c>
      <c r="F8177" t="s">
        <v>15</v>
      </c>
      <c r="G8177">
        <v>2</v>
      </c>
      <c r="H8177" t="s">
        <v>24</v>
      </c>
      <c r="I8177" t="s">
        <v>75</v>
      </c>
      <c r="J8177" t="s">
        <v>5580</v>
      </c>
      <c r="K8177" t="s">
        <v>19</v>
      </c>
      <c r="L8177" t="s">
        <v>20</v>
      </c>
      <c r="M8177" t="s">
        <v>71</v>
      </c>
      <c r="N8177" t="s">
        <v>32</v>
      </c>
    </row>
    <row r="8178" spans="1:15" x14ac:dyDescent="0.3">
      <c r="A8178" s="1">
        <v>42007</v>
      </c>
      <c r="B8178" s="2">
        <v>0.73055555555555562</v>
      </c>
      <c r="C8178" s="2">
        <v>0.75</v>
      </c>
      <c r="D8178">
        <v>28</v>
      </c>
      <c r="E8178">
        <v>0</v>
      </c>
      <c r="F8178" t="s">
        <v>15</v>
      </c>
      <c r="G8178" t="s">
        <v>40</v>
      </c>
      <c r="H8178" t="s">
        <v>24</v>
      </c>
      <c r="I8178" t="s">
        <v>41</v>
      </c>
      <c r="J8178" t="s">
        <v>5584</v>
      </c>
      <c r="K8178" t="s">
        <v>19</v>
      </c>
      <c r="L8178" t="s">
        <v>20</v>
      </c>
      <c r="M8178" t="s">
        <v>43</v>
      </c>
      <c r="N8178" t="s">
        <v>32</v>
      </c>
      <c r="O8178" t="s">
        <v>44</v>
      </c>
    </row>
    <row r="8179" spans="1:15" x14ac:dyDescent="0.3">
      <c r="A8179" s="1">
        <v>42007</v>
      </c>
      <c r="B8179" s="2">
        <v>0.75</v>
      </c>
      <c r="C8179" s="2">
        <v>0.75416666666666676</v>
      </c>
      <c r="D8179">
        <v>6</v>
      </c>
      <c r="E8179">
        <v>0</v>
      </c>
      <c r="F8179" t="s">
        <v>15</v>
      </c>
      <c r="G8179" t="s">
        <v>40</v>
      </c>
      <c r="H8179" t="s">
        <v>24</v>
      </c>
      <c r="I8179" t="s">
        <v>41</v>
      </c>
      <c r="J8179" t="s">
        <v>5584</v>
      </c>
      <c r="K8179" t="s">
        <v>46</v>
      </c>
      <c r="L8179" t="s">
        <v>20</v>
      </c>
      <c r="M8179" t="s">
        <v>43</v>
      </c>
      <c r="N8179" t="s">
        <v>32</v>
      </c>
      <c r="O8179" t="s">
        <v>44</v>
      </c>
    </row>
    <row r="8180" spans="1:15" x14ac:dyDescent="0.3">
      <c r="A8180" s="1">
        <v>42007</v>
      </c>
      <c r="B8180" s="2">
        <v>0.75416666666666676</v>
      </c>
      <c r="C8180" s="2">
        <v>0.79583333333333339</v>
      </c>
      <c r="D8180">
        <v>60</v>
      </c>
      <c r="E8180">
        <v>0</v>
      </c>
      <c r="F8180" t="s">
        <v>15</v>
      </c>
      <c r="G8180" t="s">
        <v>119</v>
      </c>
      <c r="H8180" t="s">
        <v>24</v>
      </c>
      <c r="I8180" t="s">
        <v>286</v>
      </c>
      <c r="J8180" t="s">
        <v>5585</v>
      </c>
      <c r="K8180" t="s">
        <v>46</v>
      </c>
      <c r="L8180" t="s">
        <v>20</v>
      </c>
      <c r="M8180" t="s">
        <v>121</v>
      </c>
      <c r="N8180" t="s">
        <v>38</v>
      </c>
    </row>
    <row r="8181" spans="1:15" x14ac:dyDescent="0.3">
      <c r="A8181" s="1">
        <v>42007</v>
      </c>
      <c r="B8181" s="2">
        <v>0.88958333333333339</v>
      </c>
      <c r="C8181" s="2">
        <v>0.89027777777777783</v>
      </c>
      <c r="D8181">
        <v>1</v>
      </c>
      <c r="E8181">
        <v>0</v>
      </c>
      <c r="F8181" t="s">
        <v>15</v>
      </c>
      <c r="G8181" t="s">
        <v>119</v>
      </c>
      <c r="H8181" t="s">
        <v>24</v>
      </c>
      <c r="I8181" t="s">
        <v>123</v>
      </c>
      <c r="J8181" t="s">
        <v>3280</v>
      </c>
      <c r="K8181" t="s">
        <v>46</v>
      </c>
      <c r="L8181" t="s">
        <v>20</v>
      </c>
      <c r="M8181" t="s">
        <v>121</v>
      </c>
      <c r="N8181" t="s">
        <v>32</v>
      </c>
      <c r="O8181" t="s">
        <v>125</v>
      </c>
    </row>
    <row r="8182" spans="1:15" x14ac:dyDescent="0.3">
      <c r="A8182" s="1">
        <v>42007</v>
      </c>
      <c r="B8182" s="2">
        <v>0.93333333333333324</v>
      </c>
      <c r="C8182" s="2">
        <v>0.94097222222222221</v>
      </c>
      <c r="D8182">
        <v>11</v>
      </c>
      <c r="E8182">
        <v>0</v>
      </c>
      <c r="F8182" t="s">
        <v>15</v>
      </c>
      <c r="G8182" t="s">
        <v>63</v>
      </c>
      <c r="H8182" t="s">
        <v>24</v>
      </c>
      <c r="I8182" t="s">
        <v>29</v>
      </c>
      <c r="J8182" t="s">
        <v>5586</v>
      </c>
      <c r="K8182" t="s">
        <v>46</v>
      </c>
      <c r="L8182" t="s">
        <v>20</v>
      </c>
      <c r="M8182" t="s">
        <v>66</v>
      </c>
      <c r="N8182" t="s">
        <v>32</v>
      </c>
      <c r="O8182" t="s">
        <v>54</v>
      </c>
    </row>
    <row r="8183" spans="1:15" x14ac:dyDescent="0.3">
      <c r="A8183" s="1">
        <v>42007</v>
      </c>
      <c r="B8183" s="2">
        <v>7.9166666666666663E-2</v>
      </c>
      <c r="C8183" s="2">
        <v>0.10972222222222222</v>
      </c>
      <c r="D8183">
        <v>44</v>
      </c>
      <c r="E8183">
        <v>0</v>
      </c>
      <c r="F8183" t="s">
        <v>15</v>
      </c>
      <c r="G8183">
        <v>266</v>
      </c>
      <c r="H8183" t="s">
        <v>24</v>
      </c>
      <c r="I8183" t="s">
        <v>55</v>
      </c>
      <c r="J8183" t="s">
        <v>5587</v>
      </c>
      <c r="K8183" t="s">
        <v>46</v>
      </c>
      <c r="L8183" t="s">
        <v>20</v>
      </c>
      <c r="M8183" t="s">
        <v>21</v>
      </c>
      <c r="N8183" t="s">
        <v>80</v>
      </c>
      <c r="O8183" t="s">
        <v>2207</v>
      </c>
    </row>
    <row r="8184" spans="1:15" x14ac:dyDescent="0.3">
      <c r="A8184" s="1">
        <v>42007</v>
      </c>
      <c r="B8184" s="2">
        <v>0.21736111111111112</v>
      </c>
      <c r="C8184" s="2">
        <v>0.22013888888888888</v>
      </c>
      <c r="D8184">
        <v>4</v>
      </c>
      <c r="E8184">
        <v>0</v>
      </c>
      <c r="F8184" t="s">
        <v>15</v>
      </c>
      <c r="G8184" t="s">
        <v>119</v>
      </c>
      <c r="H8184" t="s">
        <v>24</v>
      </c>
      <c r="I8184" t="s">
        <v>123</v>
      </c>
      <c r="J8184" t="s">
        <v>5588</v>
      </c>
      <c r="K8184" t="s">
        <v>46</v>
      </c>
      <c r="L8184" t="s">
        <v>20</v>
      </c>
      <c r="M8184" t="s">
        <v>121</v>
      </c>
      <c r="N8184" t="s">
        <v>32</v>
      </c>
      <c r="O8184" t="s">
        <v>125</v>
      </c>
    </row>
    <row r="8185" spans="1:15" x14ac:dyDescent="0.3">
      <c r="A8185" s="1">
        <v>42008</v>
      </c>
      <c r="B8185" s="2">
        <v>0.25277777777777777</v>
      </c>
      <c r="C8185" s="2">
        <v>0.29166666666666669</v>
      </c>
      <c r="D8185">
        <v>56</v>
      </c>
      <c r="E8185">
        <v>0</v>
      </c>
      <c r="F8185" t="s">
        <v>15</v>
      </c>
      <c r="G8185">
        <v>266</v>
      </c>
      <c r="H8185" t="s">
        <v>16</v>
      </c>
      <c r="I8185" t="s">
        <v>17</v>
      </c>
      <c r="J8185" t="s">
        <v>2382</v>
      </c>
      <c r="K8185" t="s">
        <v>19</v>
      </c>
      <c r="L8185" t="s">
        <v>20</v>
      </c>
      <c r="M8185" t="s">
        <v>21</v>
      </c>
      <c r="N8185" t="s">
        <v>22</v>
      </c>
      <c r="O8185" t="s">
        <v>23</v>
      </c>
    </row>
    <row r="8186" spans="1:15" x14ac:dyDescent="0.3">
      <c r="A8186" s="1">
        <v>42008</v>
      </c>
      <c r="B8186" s="2">
        <v>0.29166666666666669</v>
      </c>
      <c r="C8186" s="2">
        <v>0.29930555555555555</v>
      </c>
      <c r="D8186">
        <v>11</v>
      </c>
      <c r="E8186">
        <v>0</v>
      </c>
      <c r="F8186" t="s">
        <v>15</v>
      </c>
      <c r="G8186">
        <v>266</v>
      </c>
      <c r="H8186" t="s">
        <v>24</v>
      </c>
      <c r="I8186" t="s">
        <v>25</v>
      </c>
      <c r="J8186" t="s">
        <v>5589</v>
      </c>
      <c r="K8186" t="s">
        <v>19</v>
      </c>
      <c r="L8186" t="s">
        <v>20</v>
      </c>
      <c r="M8186" t="s">
        <v>21</v>
      </c>
      <c r="N8186" t="s">
        <v>80</v>
      </c>
      <c r="O8186" t="s">
        <v>27</v>
      </c>
    </row>
    <row r="8187" spans="1:15" x14ac:dyDescent="0.3">
      <c r="A8187" s="1">
        <v>42008</v>
      </c>
      <c r="B8187" s="2">
        <v>0.30277777777777776</v>
      </c>
      <c r="C8187" s="2">
        <v>0.31527777777777777</v>
      </c>
      <c r="D8187">
        <v>18</v>
      </c>
      <c r="E8187">
        <v>0</v>
      </c>
      <c r="F8187" t="s">
        <v>15</v>
      </c>
      <c r="G8187" t="s">
        <v>63</v>
      </c>
      <c r="H8187" t="s">
        <v>24</v>
      </c>
      <c r="I8187" t="s">
        <v>179</v>
      </c>
      <c r="J8187" t="s">
        <v>5358</v>
      </c>
      <c r="K8187" t="s">
        <v>19</v>
      </c>
      <c r="L8187" t="s">
        <v>20</v>
      </c>
      <c r="M8187" t="s">
        <v>66</v>
      </c>
      <c r="N8187" t="s">
        <v>80</v>
      </c>
      <c r="O8187" t="s">
        <v>54</v>
      </c>
    </row>
    <row r="8188" spans="1:15" x14ac:dyDescent="0.3">
      <c r="A8188" s="1">
        <v>42008</v>
      </c>
      <c r="B8188" s="2">
        <v>0.39652777777777781</v>
      </c>
      <c r="C8188" s="2">
        <v>0.46111111111111108</v>
      </c>
      <c r="D8188">
        <v>93</v>
      </c>
      <c r="E8188">
        <v>0</v>
      </c>
      <c r="F8188" t="s">
        <v>15</v>
      </c>
      <c r="G8188" t="s">
        <v>40</v>
      </c>
      <c r="H8188" t="s">
        <v>24</v>
      </c>
      <c r="I8188" t="s">
        <v>41</v>
      </c>
      <c r="J8188" t="s">
        <v>5590</v>
      </c>
      <c r="K8188" t="s">
        <v>19</v>
      </c>
      <c r="L8188" t="s">
        <v>20</v>
      </c>
      <c r="M8188" t="s">
        <v>43</v>
      </c>
      <c r="N8188" t="s">
        <v>32</v>
      </c>
      <c r="O8188" t="s">
        <v>44</v>
      </c>
    </row>
    <row r="8189" spans="1:15" x14ac:dyDescent="0.3">
      <c r="A8189" s="1">
        <v>42008</v>
      </c>
      <c r="B8189" s="2">
        <v>0.53125</v>
      </c>
      <c r="C8189" s="2">
        <v>0.53194444444444444</v>
      </c>
      <c r="D8189">
        <v>1</v>
      </c>
      <c r="E8189">
        <v>0</v>
      </c>
      <c r="F8189" t="s">
        <v>15</v>
      </c>
      <c r="G8189" t="s">
        <v>119</v>
      </c>
      <c r="H8189" t="s">
        <v>24</v>
      </c>
      <c r="I8189" t="s">
        <v>123</v>
      </c>
      <c r="J8189" t="s">
        <v>5591</v>
      </c>
      <c r="K8189" t="s">
        <v>19</v>
      </c>
      <c r="L8189" t="s">
        <v>20</v>
      </c>
      <c r="M8189" t="s">
        <v>121</v>
      </c>
      <c r="N8189" t="s">
        <v>32</v>
      </c>
      <c r="O8189" t="s">
        <v>125</v>
      </c>
    </row>
    <row r="8190" spans="1:15" x14ac:dyDescent="0.3">
      <c r="A8190" s="1">
        <v>42008</v>
      </c>
      <c r="B8190" s="2">
        <v>0.56527777777777777</v>
      </c>
      <c r="C8190" s="2">
        <v>0.56597222222222221</v>
      </c>
      <c r="D8190">
        <v>1</v>
      </c>
      <c r="E8190">
        <v>0</v>
      </c>
      <c r="F8190" t="s">
        <v>15</v>
      </c>
      <c r="G8190" t="s">
        <v>119</v>
      </c>
      <c r="H8190" t="s">
        <v>24</v>
      </c>
      <c r="I8190" t="s">
        <v>123</v>
      </c>
      <c r="J8190" t="s">
        <v>5592</v>
      </c>
      <c r="K8190" t="s">
        <v>19</v>
      </c>
      <c r="L8190" t="s">
        <v>20</v>
      </c>
      <c r="M8190" t="s">
        <v>121</v>
      </c>
      <c r="N8190" t="s">
        <v>32</v>
      </c>
      <c r="O8190" t="s">
        <v>125</v>
      </c>
    </row>
    <row r="8191" spans="1:15" x14ac:dyDescent="0.3">
      <c r="A8191" s="1">
        <v>42008</v>
      </c>
      <c r="B8191" s="2">
        <v>0.61527777777777781</v>
      </c>
      <c r="C8191" s="2">
        <v>0.66111111111111109</v>
      </c>
      <c r="D8191">
        <v>66</v>
      </c>
      <c r="E8191">
        <v>0</v>
      </c>
      <c r="F8191" t="s">
        <v>15</v>
      </c>
      <c r="G8191" t="s">
        <v>40</v>
      </c>
      <c r="H8191" t="s">
        <v>24</v>
      </c>
      <c r="I8191" t="s">
        <v>41</v>
      </c>
      <c r="J8191" t="s">
        <v>5593</v>
      </c>
      <c r="K8191" t="s">
        <v>19</v>
      </c>
      <c r="L8191" t="s">
        <v>20</v>
      </c>
      <c r="M8191" t="s">
        <v>43</v>
      </c>
      <c r="N8191" t="s">
        <v>32</v>
      </c>
      <c r="O8191" t="s">
        <v>44</v>
      </c>
    </row>
    <row r="8192" spans="1:15" x14ac:dyDescent="0.3">
      <c r="A8192" s="1">
        <v>42008</v>
      </c>
      <c r="B8192" s="2">
        <v>0.75694444444444453</v>
      </c>
      <c r="C8192" s="2">
        <v>0.7583333333333333</v>
      </c>
      <c r="D8192">
        <v>2</v>
      </c>
      <c r="E8192">
        <v>0</v>
      </c>
      <c r="F8192" t="s">
        <v>15</v>
      </c>
      <c r="G8192" t="s">
        <v>119</v>
      </c>
      <c r="H8192" t="s">
        <v>24</v>
      </c>
      <c r="I8192" t="s">
        <v>123</v>
      </c>
      <c r="J8192" t="s">
        <v>5594</v>
      </c>
      <c r="K8192" t="s">
        <v>46</v>
      </c>
      <c r="L8192" t="s">
        <v>20</v>
      </c>
      <c r="M8192" t="s">
        <v>121</v>
      </c>
      <c r="N8192" t="s">
        <v>32</v>
      </c>
      <c r="O8192" t="s">
        <v>125</v>
      </c>
    </row>
    <row r="8193" spans="1:15" x14ac:dyDescent="0.3">
      <c r="A8193" s="1">
        <v>42008</v>
      </c>
      <c r="B8193" s="2">
        <v>0.81180555555555556</v>
      </c>
      <c r="C8193" s="2">
        <v>0.84513888888888899</v>
      </c>
      <c r="D8193">
        <v>48</v>
      </c>
      <c r="E8193">
        <v>0</v>
      </c>
      <c r="F8193" t="s">
        <v>15</v>
      </c>
      <c r="G8193" t="s">
        <v>40</v>
      </c>
      <c r="H8193" t="s">
        <v>24</v>
      </c>
      <c r="I8193" t="s">
        <v>41</v>
      </c>
      <c r="J8193" t="s">
        <v>5595</v>
      </c>
      <c r="K8193" t="s">
        <v>46</v>
      </c>
      <c r="L8193" t="s">
        <v>20</v>
      </c>
      <c r="M8193" t="s">
        <v>43</v>
      </c>
      <c r="N8193" t="s">
        <v>32</v>
      </c>
      <c r="O8193" t="s">
        <v>44</v>
      </c>
    </row>
    <row r="8194" spans="1:15" x14ac:dyDescent="0.3">
      <c r="A8194" s="1">
        <v>42008</v>
      </c>
      <c r="B8194" s="2">
        <v>0.88402777777777775</v>
      </c>
      <c r="C8194" s="2">
        <v>0.91736111111111107</v>
      </c>
      <c r="D8194">
        <v>48</v>
      </c>
      <c r="E8194">
        <v>0</v>
      </c>
      <c r="F8194" t="s">
        <v>15</v>
      </c>
      <c r="G8194" t="s">
        <v>40</v>
      </c>
      <c r="H8194" t="s">
        <v>24</v>
      </c>
      <c r="I8194" t="s">
        <v>41</v>
      </c>
      <c r="J8194" t="s">
        <v>5596</v>
      </c>
      <c r="K8194" t="s">
        <v>46</v>
      </c>
      <c r="L8194" t="s">
        <v>20</v>
      </c>
      <c r="M8194" t="s">
        <v>43</v>
      </c>
      <c r="N8194" t="s">
        <v>32</v>
      </c>
      <c r="O8194" t="s">
        <v>44</v>
      </c>
    </row>
    <row r="8195" spans="1:15" x14ac:dyDescent="0.3">
      <c r="A8195" s="1">
        <v>42008</v>
      </c>
      <c r="B8195" s="2">
        <v>1.3888888888888889E-3</v>
      </c>
      <c r="C8195" s="2">
        <v>3.4722222222222224E-2</v>
      </c>
      <c r="D8195">
        <v>48</v>
      </c>
      <c r="E8195">
        <v>0</v>
      </c>
      <c r="F8195" t="s">
        <v>15</v>
      </c>
      <c r="G8195" t="s">
        <v>40</v>
      </c>
      <c r="H8195" t="s">
        <v>24</v>
      </c>
      <c r="I8195" t="s">
        <v>41</v>
      </c>
      <c r="J8195" t="s">
        <v>5597</v>
      </c>
      <c r="K8195" t="s">
        <v>46</v>
      </c>
      <c r="L8195" t="s">
        <v>20</v>
      </c>
      <c r="M8195" t="s">
        <v>43</v>
      </c>
      <c r="N8195" t="s">
        <v>32</v>
      </c>
      <c r="O8195" t="s">
        <v>44</v>
      </c>
    </row>
    <row r="8196" spans="1:15" x14ac:dyDescent="0.3">
      <c r="A8196" s="1">
        <v>42008</v>
      </c>
      <c r="B8196" s="2">
        <v>7.3611111111111113E-2</v>
      </c>
      <c r="C8196" s="2">
        <v>0.1076388888888889</v>
      </c>
      <c r="D8196">
        <v>49</v>
      </c>
      <c r="E8196">
        <v>0</v>
      </c>
      <c r="F8196" t="s">
        <v>15</v>
      </c>
      <c r="G8196" t="s">
        <v>40</v>
      </c>
      <c r="H8196" t="s">
        <v>24</v>
      </c>
      <c r="I8196" t="s">
        <v>41</v>
      </c>
      <c r="J8196" t="s">
        <v>5598</v>
      </c>
      <c r="K8196" t="s">
        <v>46</v>
      </c>
      <c r="L8196" t="s">
        <v>20</v>
      </c>
      <c r="M8196" t="s">
        <v>43</v>
      </c>
      <c r="N8196" t="s">
        <v>32</v>
      </c>
      <c r="O8196" t="s">
        <v>44</v>
      </c>
    </row>
    <row r="8197" spans="1:15" x14ac:dyDescent="0.3">
      <c r="A8197" s="1">
        <v>42008</v>
      </c>
      <c r="B8197" s="2">
        <v>0.17013888888888887</v>
      </c>
      <c r="C8197" s="2">
        <v>0.17916666666666667</v>
      </c>
      <c r="D8197">
        <v>13</v>
      </c>
      <c r="E8197">
        <v>0</v>
      </c>
      <c r="F8197" t="s">
        <v>15</v>
      </c>
      <c r="G8197" t="s">
        <v>119</v>
      </c>
      <c r="H8197" t="s">
        <v>24</v>
      </c>
      <c r="I8197" t="s">
        <v>123</v>
      </c>
      <c r="J8197" t="s">
        <v>5599</v>
      </c>
      <c r="K8197" t="s">
        <v>46</v>
      </c>
      <c r="L8197" t="s">
        <v>20</v>
      </c>
      <c r="M8197" t="s">
        <v>121</v>
      </c>
      <c r="N8197" t="s">
        <v>32</v>
      </c>
      <c r="O8197" t="s">
        <v>125</v>
      </c>
    </row>
    <row r="8198" spans="1:15" x14ac:dyDescent="0.3">
      <c r="A8198" s="1">
        <v>42008</v>
      </c>
      <c r="B8198" s="2">
        <v>0.21527777777777779</v>
      </c>
      <c r="C8198" s="2">
        <v>0.21597222222222223</v>
      </c>
      <c r="D8198">
        <v>1</v>
      </c>
      <c r="E8198">
        <v>0</v>
      </c>
      <c r="F8198" t="s">
        <v>15</v>
      </c>
      <c r="G8198" t="s">
        <v>119</v>
      </c>
      <c r="H8198" t="s">
        <v>16</v>
      </c>
      <c r="I8198" t="s">
        <v>110</v>
      </c>
      <c r="J8198" t="s">
        <v>4874</v>
      </c>
      <c r="K8198" t="s">
        <v>46</v>
      </c>
      <c r="L8198" t="s">
        <v>20</v>
      </c>
      <c r="M8198" t="s">
        <v>121</v>
      </c>
      <c r="N8198" t="s">
        <v>32</v>
      </c>
      <c r="O8198" t="s">
        <v>204</v>
      </c>
    </row>
    <row r="8199" spans="1:15" x14ac:dyDescent="0.3">
      <c r="A8199" s="1">
        <v>42009</v>
      </c>
      <c r="B8199" s="2">
        <v>0.25069444444444444</v>
      </c>
      <c r="C8199" s="2">
        <v>0.29166666666666669</v>
      </c>
      <c r="D8199">
        <v>59</v>
      </c>
      <c r="E8199">
        <v>0</v>
      </c>
      <c r="F8199" t="s">
        <v>15</v>
      </c>
      <c r="G8199">
        <v>266</v>
      </c>
      <c r="H8199" t="s">
        <v>16</v>
      </c>
      <c r="I8199" t="s">
        <v>17</v>
      </c>
      <c r="J8199" t="s">
        <v>2382</v>
      </c>
      <c r="K8199" t="s">
        <v>19</v>
      </c>
      <c r="L8199" t="s">
        <v>20</v>
      </c>
      <c r="M8199" t="s">
        <v>21</v>
      </c>
      <c r="N8199" t="s">
        <v>22</v>
      </c>
      <c r="O8199" t="s">
        <v>23</v>
      </c>
    </row>
    <row r="8200" spans="1:15" x14ac:dyDescent="0.3">
      <c r="A8200" s="1">
        <v>42009</v>
      </c>
      <c r="B8200" s="2">
        <v>0.29166666666666669</v>
      </c>
      <c r="C8200" s="2">
        <v>0.35694444444444445</v>
      </c>
      <c r="D8200">
        <v>94</v>
      </c>
      <c r="E8200">
        <v>0</v>
      </c>
      <c r="F8200" t="s">
        <v>15</v>
      </c>
      <c r="G8200" t="s">
        <v>40</v>
      </c>
      <c r="H8200" t="s">
        <v>24</v>
      </c>
      <c r="I8200" t="s">
        <v>41</v>
      </c>
      <c r="J8200" t="s">
        <v>5600</v>
      </c>
      <c r="K8200" t="s">
        <v>19</v>
      </c>
      <c r="L8200" t="s">
        <v>20</v>
      </c>
      <c r="M8200" t="s">
        <v>43</v>
      </c>
      <c r="N8200" t="s">
        <v>32</v>
      </c>
      <c r="O8200" t="s">
        <v>44</v>
      </c>
    </row>
    <row r="8201" spans="1:15" x14ac:dyDescent="0.3">
      <c r="A8201" s="1">
        <v>42009</v>
      </c>
      <c r="B8201" s="2">
        <v>0.52222222222222225</v>
      </c>
      <c r="C8201" s="2">
        <v>0.70624999999999993</v>
      </c>
      <c r="D8201">
        <v>265</v>
      </c>
      <c r="E8201">
        <v>0</v>
      </c>
      <c r="F8201" t="s">
        <v>15</v>
      </c>
      <c r="G8201" t="s">
        <v>86</v>
      </c>
      <c r="H8201" t="s">
        <v>24</v>
      </c>
      <c r="I8201" t="s">
        <v>29</v>
      </c>
      <c r="J8201" t="s">
        <v>5601</v>
      </c>
      <c r="K8201" t="s">
        <v>19</v>
      </c>
      <c r="L8201" t="s">
        <v>20</v>
      </c>
      <c r="M8201" t="s">
        <v>88</v>
      </c>
      <c r="N8201" t="s">
        <v>32</v>
      </c>
      <c r="O8201" t="s">
        <v>33</v>
      </c>
    </row>
    <row r="8202" spans="1:15" x14ac:dyDescent="0.3">
      <c r="A8202" s="1">
        <v>42009</v>
      </c>
      <c r="B8202" s="2">
        <v>0.84861111111111109</v>
      </c>
      <c r="C8202" s="2">
        <v>0.85</v>
      </c>
      <c r="D8202">
        <v>2</v>
      </c>
      <c r="E8202">
        <v>0</v>
      </c>
      <c r="F8202" t="s">
        <v>15</v>
      </c>
      <c r="G8202" t="s">
        <v>119</v>
      </c>
      <c r="H8202" t="s">
        <v>24</v>
      </c>
      <c r="I8202" t="s">
        <v>123</v>
      </c>
      <c r="J8202" t="s">
        <v>5602</v>
      </c>
      <c r="K8202" t="s">
        <v>46</v>
      </c>
      <c r="L8202" t="s">
        <v>20</v>
      </c>
      <c r="M8202" t="s">
        <v>121</v>
      </c>
      <c r="N8202" t="s">
        <v>32</v>
      </c>
      <c r="O8202" t="s">
        <v>125</v>
      </c>
    </row>
    <row r="8203" spans="1:15" x14ac:dyDescent="0.3">
      <c r="A8203" s="1">
        <v>42009</v>
      </c>
      <c r="B8203" s="2">
        <v>0.9590277777777777</v>
      </c>
      <c r="C8203" s="2">
        <v>0.95972222222222225</v>
      </c>
      <c r="D8203">
        <v>1</v>
      </c>
      <c r="E8203">
        <v>0</v>
      </c>
      <c r="F8203" t="s">
        <v>15</v>
      </c>
      <c r="G8203" t="s">
        <v>119</v>
      </c>
      <c r="H8203" t="s">
        <v>24</v>
      </c>
      <c r="I8203" t="s">
        <v>123</v>
      </c>
      <c r="J8203" t="s">
        <v>5603</v>
      </c>
      <c r="K8203" t="s">
        <v>46</v>
      </c>
      <c r="L8203" t="s">
        <v>20</v>
      </c>
      <c r="M8203" t="s">
        <v>121</v>
      </c>
      <c r="N8203" t="s">
        <v>32</v>
      </c>
      <c r="O8203" t="s">
        <v>125</v>
      </c>
    </row>
    <row r="8204" spans="1:15" x14ac:dyDescent="0.3">
      <c r="A8204" s="1">
        <v>42009</v>
      </c>
      <c r="B8204" s="2">
        <v>0.96805555555555556</v>
      </c>
      <c r="C8204" s="2">
        <v>0.96875</v>
      </c>
      <c r="D8204">
        <v>1</v>
      </c>
      <c r="E8204">
        <v>0</v>
      </c>
      <c r="F8204" t="s">
        <v>15</v>
      </c>
      <c r="G8204" t="s">
        <v>119</v>
      </c>
      <c r="H8204" t="s">
        <v>24</v>
      </c>
      <c r="I8204" t="s">
        <v>123</v>
      </c>
      <c r="J8204" t="s">
        <v>5604</v>
      </c>
      <c r="K8204" t="s">
        <v>46</v>
      </c>
      <c r="L8204" t="s">
        <v>20</v>
      </c>
      <c r="M8204" t="s">
        <v>121</v>
      </c>
      <c r="N8204" t="s">
        <v>32</v>
      </c>
      <c r="O8204" t="s">
        <v>125</v>
      </c>
    </row>
    <row r="8205" spans="1:15" x14ac:dyDescent="0.3">
      <c r="A8205" s="1">
        <v>42009</v>
      </c>
      <c r="B8205" s="2">
        <v>8.5416666666666655E-2</v>
      </c>
      <c r="C8205" s="2">
        <v>9.375E-2</v>
      </c>
      <c r="D8205">
        <v>12</v>
      </c>
      <c r="E8205">
        <v>0</v>
      </c>
      <c r="F8205" t="s">
        <v>15</v>
      </c>
      <c r="G8205" t="s">
        <v>119</v>
      </c>
      <c r="H8205" t="s">
        <v>24</v>
      </c>
      <c r="I8205" t="s">
        <v>123</v>
      </c>
      <c r="J8205" t="s">
        <v>5605</v>
      </c>
      <c r="K8205" t="s">
        <v>46</v>
      </c>
      <c r="L8205" t="s">
        <v>20</v>
      </c>
      <c r="M8205" t="s">
        <v>121</v>
      </c>
      <c r="N8205" t="s">
        <v>32</v>
      </c>
      <c r="O8205" t="s">
        <v>125</v>
      </c>
    </row>
    <row r="8206" spans="1:15" x14ac:dyDescent="0.3">
      <c r="A8206" s="1">
        <v>42009</v>
      </c>
      <c r="B8206" s="2">
        <v>0.13125000000000001</v>
      </c>
      <c r="C8206" s="2">
        <v>0.13194444444444445</v>
      </c>
      <c r="D8206">
        <v>1</v>
      </c>
      <c r="E8206">
        <v>0</v>
      </c>
      <c r="F8206" t="s">
        <v>15</v>
      </c>
      <c r="G8206" t="s">
        <v>119</v>
      </c>
      <c r="H8206" t="s">
        <v>16</v>
      </c>
      <c r="I8206" t="s">
        <v>110</v>
      </c>
      <c r="J8206" t="s">
        <v>4874</v>
      </c>
      <c r="K8206" t="s">
        <v>46</v>
      </c>
      <c r="L8206" t="s">
        <v>20</v>
      </c>
      <c r="M8206" t="s">
        <v>121</v>
      </c>
      <c r="N8206" t="s">
        <v>32</v>
      </c>
      <c r="O8206" t="s">
        <v>204</v>
      </c>
    </row>
    <row r="8207" spans="1:15" x14ac:dyDescent="0.3">
      <c r="A8207" s="1">
        <v>42009</v>
      </c>
      <c r="B8207" s="2">
        <v>0.2388888888888889</v>
      </c>
      <c r="C8207" s="2">
        <v>0.24236111111111111</v>
      </c>
      <c r="D8207">
        <v>5</v>
      </c>
      <c r="E8207">
        <v>0</v>
      </c>
      <c r="F8207" t="s">
        <v>15</v>
      </c>
      <c r="G8207" t="s">
        <v>63</v>
      </c>
      <c r="H8207" t="s">
        <v>24</v>
      </c>
      <c r="I8207" t="s">
        <v>29</v>
      </c>
      <c r="J8207" t="s">
        <v>5606</v>
      </c>
      <c r="K8207" t="s">
        <v>46</v>
      </c>
      <c r="L8207" t="s">
        <v>20</v>
      </c>
      <c r="M8207" t="s">
        <v>66</v>
      </c>
      <c r="N8207" t="s">
        <v>32</v>
      </c>
      <c r="O8207" t="s">
        <v>33</v>
      </c>
    </row>
    <row r="8208" spans="1:15" x14ac:dyDescent="0.3">
      <c r="A8208" s="1">
        <v>42010</v>
      </c>
      <c r="B8208" s="2">
        <v>0.25208333333333333</v>
      </c>
      <c r="C8208" s="2">
        <v>0.75</v>
      </c>
      <c r="D8208">
        <v>717</v>
      </c>
      <c r="E8208">
        <v>0</v>
      </c>
      <c r="F8208" t="s">
        <v>15</v>
      </c>
      <c r="G8208">
        <v>266</v>
      </c>
      <c r="H8208" t="s">
        <v>16</v>
      </c>
      <c r="I8208" t="s">
        <v>110</v>
      </c>
      <c r="J8208" t="s">
        <v>5607</v>
      </c>
      <c r="K8208" t="s">
        <v>19</v>
      </c>
      <c r="L8208" t="s">
        <v>20</v>
      </c>
      <c r="M8208" t="s">
        <v>21</v>
      </c>
      <c r="N8208" t="s">
        <v>22</v>
      </c>
      <c r="O8208" t="s">
        <v>112</v>
      </c>
    </row>
    <row r="8209" spans="1:15" x14ac:dyDescent="0.3">
      <c r="A8209" s="1">
        <v>42010</v>
      </c>
      <c r="B8209" s="2">
        <v>0.75</v>
      </c>
      <c r="C8209" s="2">
        <v>0.78055555555555556</v>
      </c>
      <c r="D8209">
        <v>44</v>
      </c>
      <c r="E8209">
        <v>0</v>
      </c>
      <c r="F8209" t="s">
        <v>15</v>
      </c>
      <c r="G8209">
        <v>2</v>
      </c>
      <c r="H8209" t="s">
        <v>24</v>
      </c>
      <c r="I8209" t="s">
        <v>421</v>
      </c>
      <c r="J8209" t="s">
        <v>5608</v>
      </c>
      <c r="K8209" t="s">
        <v>46</v>
      </c>
      <c r="L8209" t="s">
        <v>20</v>
      </c>
      <c r="M8209" t="s">
        <v>71</v>
      </c>
      <c r="N8209" t="s">
        <v>32</v>
      </c>
      <c r="O8209" t="s">
        <v>544</v>
      </c>
    </row>
    <row r="8210" spans="1:15" x14ac:dyDescent="0.3">
      <c r="A8210" s="1">
        <v>42010</v>
      </c>
      <c r="B8210" s="2">
        <v>0.8340277777777777</v>
      </c>
      <c r="C8210" s="2">
        <v>0.8520833333333333</v>
      </c>
      <c r="D8210">
        <v>26</v>
      </c>
      <c r="E8210">
        <v>0</v>
      </c>
      <c r="F8210" t="s">
        <v>15</v>
      </c>
      <c r="G8210">
        <v>2</v>
      </c>
      <c r="H8210" t="s">
        <v>24</v>
      </c>
      <c r="I8210" t="s">
        <v>164</v>
      </c>
      <c r="J8210" t="s">
        <v>5609</v>
      </c>
      <c r="K8210" t="s">
        <v>46</v>
      </c>
      <c r="L8210" t="s">
        <v>20</v>
      </c>
      <c r="M8210" t="s">
        <v>71</v>
      </c>
      <c r="N8210" t="s">
        <v>32</v>
      </c>
      <c r="O8210" t="s">
        <v>166</v>
      </c>
    </row>
    <row r="8211" spans="1:15" x14ac:dyDescent="0.3">
      <c r="A8211" s="1">
        <v>42010</v>
      </c>
      <c r="B8211" s="2">
        <v>0.23402777777777781</v>
      </c>
      <c r="C8211" s="2">
        <v>0.23750000000000002</v>
      </c>
      <c r="D8211">
        <v>5</v>
      </c>
      <c r="E8211">
        <v>0</v>
      </c>
      <c r="F8211" t="s">
        <v>15</v>
      </c>
      <c r="G8211" t="s">
        <v>187</v>
      </c>
      <c r="H8211" t="s">
        <v>24</v>
      </c>
      <c r="I8211" t="s">
        <v>29</v>
      </c>
      <c r="J8211" t="s">
        <v>5610</v>
      </c>
      <c r="K8211" t="s">
        <v>46</v>
      </c>
      <c r="L8211" t="s">
        <v>20</v>
      </c>
      <c r="M8211" t="s">
        <v>189</v>
      </c>
      <c r="N8211" t="s">
        <v>32</v>
      </c>
      <c r="O8211" t="s">
        <v>33</v>
      </c>
    </row>
    <row r="8212" spans="1:15" x14ac:dyDescent="0.3">
      <c r="A8212" s="1">
        <v>42011</v>
      </c>
      <c r="B8212" s="2">
        <v>0.25208333333333333</v>
      </c>
      <c r="C8212" s="2">
        <v>0.29444444444444445</v>
      </c>
      <c r="D8212">
        <v>61</v>
      </c>
      <c r="E8212">
        <v>0</v>
      </c>
      <c r="F8212" t="s">
        <v>15</v>
      </c>
      <c r="G8212">
        <v>266</v>
      </c>
      <c r="H8212" t="s">
        <v>16</v>
      </c>
      <c r="I8212" t="s">
        <v>17</v>
      </c>
      <c r="J8212" t="s">
        <v>2382</v>
      </c>
      <c r="K8212" t="s">
        <v>19</v>
      </c>
      <c r="L8212" t="s">
        <v>20</v>
      </c>
      <c r="M8212" t="s">
        <v>21</v>
      </c>
      <c r="N8212" t="s">
        <v>22</v>
      </c>
      <c r="O8212" t="s">
        <v>23</v>
      </c>
    </row>
    <row r="8213" spans="1:15" x14ac:dyDescent="0.3">
      <c r="A8213" s="1">
        <v>42011</v>
      </c>
      <c r="B8213" s="2">
        <v>0.54652777777777783</v>
      </c>
      <c r="C8213" s="2">
        <v>0.54722222222222217</v>
      </c>
      <c r="D8213">
        <v>1</v>
      </c>
      <c r="E8213">
        <v>0</v>
      </c>
      <c r="F8213" t="s">
        <v>15</v>
      </c>
      <c r="G8213" t="s">
        <v>119</v>
      </c>
      <c r="H8213" t="s">
        <v>24</v>
      </c>
      <c r="I8213" t="s">
        <v>123</v>
      </c>
      <c r="J8213" t="s">
        <v>5611</v>
      </c>
      <c r="K8213" t="s">
        <v>19</v>
      </c>
      <c r="L8213" t="s">
        <v>20</v>
      </c>
      <c r="M8213" t="s">
        <v>121</v>
      </c>
      <c r="N8213" t="s">
        <v>32</v>
      </c>
      <c r="O8213" t="s">
        <v>125</v>
      </c>
    </row>
    <row r="8214" spans="1:15" x14ac:dyDescent="0.3">
      <c r="A8214" s="1">
        <v>42011</v>
      </c>
      <c r="B8214" s="2">
        <v>0.6333333333333333</v>
      </c>
      <c r="C8214" s="2">
        <v>0.63611111111111118</v>
      </c>
      <c r="D8214">
        <v>4</v>
      </c>
      <c r="E8214">
        <v>0</v>
      </c>
      <c r="F8214" t="s">
        <v>15</v>
      </c>
      <c r="G8214" t="s">
        <v>119</v>
      </c>
      <c r="H8214" t="s">
        <v>24</v>
      </c>
      <c r="I8214" t="s">
        <v>123</v>
      </c>
      <c r="J8214" t="s">
        <v>5612</v>
      </c>
      <c r="K8214" t="s">
        <v>19</v>
      </c>
      <c r="L8214" t="s">
        <v>20</v>
      </c>
      <c r="M8214" t="s">
        <v>121</v>
      </c>
      <c r="N8214" t="s">
        <v>32</v>
      </c>
      <c r="O8214" t="s">
        <v>125</v>
      </c>
    </row>
    <row r="8215" spans="1:15" x14ac:dyDescent="0.3">
      <c r="A8215" s="1">
        <v>42011</v>
      </c>
      <c r="B8215" s="2">
        <v>0.69513888888888886</v>
      </c>
      <c r="C8215" s="2">
        <v>0.69652777777777775</v>
      </c>
      <c r="D8215">
        <v>2</v>
      </c>
      <c r="E8215">
        <v>0</v>
      </c>
      <c r="F8215" t="s">
        <v>15</v>
      </c>
      <c r="G8215" t="s">
        <v>82</v>
      </c>
      <c r="H8215" t="s">
        <v>24</v>
      </c>
      <c r="I8215" t="s">
        <v>41</v>
      </c>
      <c r="J8215" t="s">
        <v>5613</v>
      </c>
      <c r="K8215" t="s">
        <v>19</v>
      </c>
      <c r="L8215" t="s">
        <v>20</v>
      </c>
      <c r="M8215" t="s">
        <v>84</v>
      </c>
      <c r="N8215" t="s">
        <v>22</v>
      </c>
    </row>
    <row r="8216" spans="1:15" x14ac:dyDescent="0.3">
      <c r="A8216" s="1">
        <v>42011</v>
      </c>
      <c r="B8216" s="2">
        <v>0.71388888888888891</v>
      </c>
      <c r="C8216" s="2">
        <v>0.75</v>
      </c>
      <c r="D8216">
        <v>52</v>
      </c>
      <c r="E8216">
        <v>0</v>
      </c>
      <c r="F8216" t="s">
        <v>15</v>
      </c>
      <c r="G8216" t="s">
        <v>187</v>
      </c>
      <c r="H8216" t="s">
        <v>24</v>
      </c>
      <c r="I8216" t="s">
        <v>1311</v>
      </c>
      <c r="J8216" t="s">
        <v>5614</v>
      </c>
      <c r="K8216" t="s">
        <v>19</v>
      </c>
      <c r="L8216" t="s">
        <v>20</v>
      </c>
      <c r="M8216" t="s">
        <v>189</v>
      </c>
      <c r="N8216" t="s">
        <v>80</v>
      </c>
      <c r="O8216" t="s">
        <v>149</v>
      </c>
    </row>
    <row r="8217" spans="1:15" x14ac:dyDescent="0.3">
      <c r="A8217" s="1">
        <v>42011</v>
      </c>
      <c r="B8217" s="2">
        <v>0.75</v>
      </c>
      <c r="C8217" s="2">
        <v>0.90069444444444446</v>
      </c>
      <c r="D8217">
        <v>217</v>
      </c>
      <c r="E8217">
        <v>0</v>
      </c>
      <c r="F8217" t="s">
        <v>15</v>
      </c>
      <c r="G8217" t="s">
        <v>187</v>
      </c>
      <c r="H8217" t="s">
        <v>24</v>
      </c>
      <c r="I8217" t="s">
        <v>1311</v>
      </c>
      <c r="J8217" t="s">
        <v>5615</v>
      </c>
      <c r="K8217" t="s">
        <v>46</v>
      </c>
      <c r="L8217" t="s">
        <v>20</v>
      </c>
      <c r="M8217" t="s">
        <v>189</v>
      </c>
      <c r="N8217" t="s">
        <v>80</v>
      </c>
      <c r="O8217" t="s">
        <v>149</v>
      </c>
    </row>
    <row r="8218" spans="1:15" x14ac:dyDescent="0.3">
      <c r="A8218" s="1">
        <v>42011</v>
      </c>
      <c r="B8218" s="2">
        <v>0.16527777777777777</v>
      </c>
      <c r="C8218" s="2">
        <v>0.16597222222222222</v>
      </c>
      <c r="D8218">
        <v>1</v>
      </c>
      <c r="E8218">
        <v>0</v>
      </c>
      <c r="F8218" t="s">
        <v>15</v>
      </c>
      <c r="G8218" t="s">
        <v>119</v>
      </c>
      <c r="H8218" t="s">
        <v>24</v>
      </c>
      <c r="I8218" t="s">
        <v>123</v>
      </c>
      <c r="J8218" t="s">
        <v>5616</v>
      </c>
      <c r="K8218" t="s">
        <v>46</v>
      </c>
      <c r="L8218" t="s">
        <v>20</v>
      </c>
      <c r="M8218" t="s">
        <v>121</v>
      </c>
      <c r="N8218" t="s">
        <v>32</v>
      </c>
      <c r="O8218" t="s">
        <v>125</v>
      </c>
    </row>
    <row r="8219" spans="1:15" x14ac:dyDescent="0.3">
      <c r="A8219" s="1">
        <v>42011</v>
      </c>
      <c r="B8219" s="2">
        <v>0.22083333333333333</v>
      </c>
      <c r="C8219" s="2">
        <v>0.22152777777777777</v>
      </c>
      <c r="D8219">
        <v>1</v>
      </c>
      <c r="E8219">
        <v>0</v>
      </c>
      <c r="F8219" t="s">
        <v>15</v>
      </c>
      <c r="G8219" t="s">
        <v>119</v>
      </c>
      <c r="H8219" t="s">
        <v>24</v>
      </c>
      <c r="I8219" t="s">
        <v>123</v>
      </c>
      <c r="J8219" t="s">
        <v>5617</v>
      </c>
      <c r="K8219" t="s">
        <v>46</v>
      </c>
      <c r="L8219" t="s">
        <v>20</v>
      </c>
      <c r="M8219" t="s">
        <v>121</v>
      </c>
      <c r="N8219" t="s">
        <v>32</v>
      </c>
      <c r="O8219" t="s">
        <v>125</v>
      </c>
    </row>
    <row r="8220" spans="1:15" x14ac:dyDescent="0.3">
      <c r="A8220" s="1">
        <v>42011</v>
      </c>
      <c r="B8220" s="2">
        <v>0.22361111111111109</v>
      </c>
      <c r="C8220" s="2">
        <v>0.24652777777777779</v>
      </c>
      <c r="D8220">
        <v>33</v>
      </c>
      <c r="E8220">
        <v>0</v>
      </c>
      <c r="F8220" t="s">
        <v>15</v>
      </c>
      <c r="G8220" t="s">
        <v>82</v>
      </c>
      <c r="H8220" t="s">
        <v>24</v>
      </c>
      <c r="I8220" t="s">
        <v>179</v>
      </c>
      <c r="J8220" t="s">
        <v>5618</v>
      </c>
      <c r="K8220" t="s">
        <v>46</v>
      </c>
      <c r="L8220" t="s">
        <v>20</v>
      </c>
      <c r="M8220" t="s">
        <v>84</v>
      </c>
      <c r="N8220" t="s">
        <v>80</v>
      </c>
      <c r="O8220" t="s">
        <v>279</v>
      </c>
    </row>
    <row r="8221" spans="1:15" x14ac:dyDescent="0.3">
      <c r="A8221" s="1">
        <v>42012</v>
      </c>
      <c r="B8221" s="2">
        <v>0.25138888888888888</v>
      </c>
      <c r="C8221" s="2">
        <v>0.29166666666666669</v>
      </c>
      <c r="D8221">
        <v>58</v>
      </c>
      <c r="E8221">
        <v>0</v>
      </c>
      <c r="F8221" t="s">
        <v>15</v>
      </c>
      <c r="G8221">
        <v>266</v>
      </c>
      <c r="H8221" t="s">
        <v>16</v>
      </c>
      <c r="I8221" t="s">
        <v>17</v>
      </c>
      <c r="J8221" t="s">
        <v>2382</v>
      </c>
      <c r="K8221" t="s">
        <v>19</v>
      </c>
      <c r="L8221" t="s">
        <v>20</v>
      </c>
      <c r="M8221" t="s">
        <v>21</v>
      </c>
      <c r="N8221" t="s">
        <v>22</v>
      </c>
      <c r="O8221" t="s">
        <v>23</v>
      </c>
    </row>
    <row r="8222" spans="1:15" x14ac:dyDescent="0.3">
      <c r="A8222" s="1">
        <v>42012</v>
      </c>
      <c r="B8222" s="2">
        <v>0.32777777777777778</v>
      </c>
      <c r="C8222" s="2">
        <v>0.32847222222222222</v>
      </c>
      <c r="D8222">
        <v>1</v>
      </c>
      <c r="E8222">
        <v>0</v>
      </c>
      <c r="F8222" t="s">
        <v>15</v>
      </c>
      <c r="G8222" t="s">
        <v>82</v>
      </c>
      <c r="H8222" t="s">
        <v>24</v>
      </c>
      <c r="I8222" t="s">
        <v>179</v>
      </c>
      <c r="J8222" t="s">
        <v>5619</v>
      </c>
      <c r="K8222" t="s">
        <v>19</v>
      </c>
      <c r="L8222" t="s">
        <v>20</v>
      </c>
      <c r="M8222" t="s">
        <v>84</v>
      </c>
      <c r="N8222" t="s">
        <v>80</v>
      </c>
      <c r="O8222" t="s">
        <v>279</v>
      </c>
    </row>
    <row r="8223" spans="1:15" x14ac:dyDescent="0.3">
      <c r="A8223" s="1">
        <v>42012</v>
      </c>
      <c r="B8223" s="2">
        <v>0.35138888888888892</v>
      </c>
      <c r="C8223" s="2">
        <v>0.3666666666666667</v>
      </c>
      <c r="D8223">
        <v>22</v>
      </c>
      <c r="E8223">
        <v>0</v>
      </c>
      <c r="F8223" t="s">
        <v>15</v>
      </c>
      <c r="G8223" t="s">
        <v>82</v>
      </c>
      <c r="H8223" t="s">
        <v>24</v>
      </c>
      <c r="I8223" t="s">
        <v>179</v>
      </c>
      <c r="J8223" t="s">
        <v>5619</v>
      </c>
      <c r="K8223" t="s">
        <v>19</v>
      </c>
      <c r="L8223" t="s">
        <v>20</v>
      </c>
      <c r="M8223" t="s">
        <v>84</v>
      </c>
      <c r="N8223" t="s">
        <v>80</v>
      </c>
      <c r="O8223" t="s">
        <v>279</v>
      </c>
    </row>
    <row r="8224" spans="1:15" x14ac:dyDescent="0.3">
      <c r="A8224" s="1">
        <v>42012</v>
      </c>
      <c r="B8224" s="2">
        <v>0.38611111111111113</v>
      </c>
      <c r="C8224" s="2">
        <v>0.40486111111111112</v>
      </c>
      <c r="D8224">
        <v>27</v>
      </c>
      <c r="E8224">
        <v>0</v>
      </c>
      <c r="F8224" t="s">
        <v>15</v>
      </c>
      <c r="G8224" t="s">
        <v>82</v>
      </c>
      <c r="H8224" t="s">
        <v>24</v>
      </c>
      <c r="I8224" t="s">
        <v>179</v>
      </c>
      <c r="J8224" t="s">
        <v>5620</v>
      </c>
      <c r="K8224" t="s">
        <v>19</v>
      </c>
      <c r="L8224" t="s">
        <v>20</v>
      </c>
      <c r="M8224" t="s">
        <v>84</v>
      </c>
      <c r="N8224" t="s">
        <v>80</v>
      </c>
      <c r="O8224" t="s">
        <v>279</v>
      </c>
    </row>
    <row r="8225" spans="1:15" x14ac:dyDescent="0.3">
      <c r="A8225" s="1">
        <v>42012</v>
      </c>
      <c r="B8225" s="2">
        <v>0.41944444444444445</v>
      </c>
      <c r="C8225" s="2">
        <v>0.43055555555555558</v>
      </c>
      <c r="D8225">
        <v>16</v>
      </c>
      <c r="E8225">
        <v>0</v>
      </c>
      <c r="F8225" t="s">
        <v>15</v>
      </c>
      <c r="G8225" t="s">
        <v>82</v>
      </c>
      <c r="H8225" t="s">
        <v>24</v>
      </c>
      <c r="I8225" t="s">
        <v>179</v>
      </c>
      <c r="J8225" t="s">
        <v>5621</v>
      </c>
      <c r="K8225" t="s">
        <v>19</v>
      </c>
      <c r="L8225" t="s">
        <v>20</v>
      </c>
      <c r="M8225" t="s">
        <v>84</v>
      </c>
      <c r="N8225" t="s">
        <v>80</v>
      </c>
      <c r="O8225" t="s">
        <v>279</v>
      </c>
    </row>
    <row r="8226" spans="1:15" x14ac:dyDescent="0.3">
      <c r="A8226" s="1">
        <v>42012</v>
      </c>
      <c r="B8226" s="2">
        <v>0.43888888888888888</v>
      </c>
      <c r="C8226" s="2">
        <v>0.44513888888888892</v>
      </c>
      <c r="D8226">
        <v>9</v>
      </c>
      <c r="E8226">
        <v>0</v>
      </c>
      <c r="F8226" t="s">
        <v>15</v>
      </c>
      <c r="G8226" t="s">
        <v>187</v>
      </c>
      <c r="H8226" t="s">
        <v>24</v>
      </c>
      <c r="I8226" t="s">
        <v>29</v>
      </c>
      <c r="J8226" t="s">
        <v>5622</v>
      </c>
      <c r="K8226" t="s">
        <v>19</v>
      </c>
      <c r="L8226" t="s">
        <v>20</v>
      </c>
      <c r="M8226" t="s">
        <v>189</v>
      </c>
      <c r="N8226" t="s">
        <v>80</v>
      </c>
      <c r="O8226" t="s">
        <v>54</v>
      </c>
    </row>
    <row r="8227" spans="1:15" x14ac:dyDescent="0.3">
      <c r="A8227" s="1">
        <v>42012</v>
      </c>
      <c r="B8227" s="2">
        <v>0.48680555555555555</v>
      </c>
      <c r="C8227" s="2">
        <v>0.48749999999999999</v>
      </c>
      <c r="D8227">
        <v>1</v>
      </c>
      <c r="E8227">
        <v>0</v>
      </c>
      <c r="F8227" t="s">
        <v>15</v>
      </c>
      <c r="G8227" t="s">
        <v>119</v>
      </c>
      <c r="H8227" t="s">
        <v>24</v>
      </c>
      <c r="I8227" t="s">
        <v>123</v>
      </c>
      <c r="J8227" t="s">
        <v>5623</v>
      </c>
      <c r="K8227" t="s">
        <v>19</v>
      </c>
      <c r="L8227" t="s">
        <v>20</v>
      </c>
      <c r="M8227" t="s">
        <v>121</v>
      </c>
      <c r="N8227" t="s">
        <v>32</v>
      </c>
      <c r="O8227" t="s">
        <v>125</v>
      </c>
    </row>
    <row r="8228" spans="1:15" x14ac:dyDescent="0.3">
      <c r="A8228" s="1">
        <v>42012</v>
      </c>
      <c r="B8228" s="2">
        <v>0.59444444444444444</v>
      </c>
      <c r="C8228" s="2">
        <v>0.60347222222222219</v>
      </c>
      <c r="D8228">
        <v>13</v>
      </c>
      <c r="E8228">
        <v>0</v>
      </c>
      <c r="F8228" t="s">
        <v>15</v>
      </c>
      <c r="G8228" t="s">
        <v>82</v>
      </c>
      <c r="H8228" t="s">
        <v>24</v>
      </c>
      <c r="I8228" t="s">
        <v>179</v>
      </c>
      <c r="J8228" t="s">
        <v>5621</v>
      </c>
      <c r="K8228" t="s">
        <v>19</v>
      </c>
      <c r="L8228" t="s">
        <v>20</v>
      </c>
      <c r="M8228" t="s">
        <v>84</v>
      </c>
      <c r="N8228" t="s">
        <v>80</v>
      </c>
      <c r="O8228" t="s">
        <v>279</v>
      </c>
    </row>
    <row r="8229" spans="1:15" x14ac:dyDescent="0.3">
      <c r="A8229" s="1">
        <v>42012</v>
      </c>
      <c r="B8229" s="2">
        <v>0.62916666666666665</v>
      </c>
      <c r="C8229" s="2">
        <v>0.65972222222222221</v>
      </c>
      <c r="D8229">
        <v>44</v>
      </c>
      <c r="E8229">
        <v>0</v>
      </c>
      <c r="F8229" t="s">
        <v>15</v>
      </c>
      <c r="G8229" t="s">
        <v>82</v>
      </c>
      <c r="H8229" t="s">
        <v>24</v>
      </c>
      <c r="I8229" t="s">
        <v>179</v>
      </c>
      <c r="J8229" t="s">
        <v>5621</v>
      </c>
      <c r="K8229" t="s">
        <v>19</v>
      </c>
      <c r="L8229" t="s">
        <v>20</v>
      </c>
      <c r="M8229" t="s">
        <v>84</v>
      </c>
      <c r="N8229" t="s">
        <v>80</v>
      </c>
      <c r="O8229" t="s">
        <v>279</v>
      </c>
    </row>
    <row r="8230" spans="1:15" x14ac:dyDescent="0.3">
      <c r="A8230" s="1">
        <v>42012</v>
      </c>
      <c r="B8230" s="2">
        <v>0.72361111111111109</v>
      </c>
      <c r="C8230" s="2">
        <v>0.72499999999999998</v>
      </c>
      <c r="D8230">
        <v>2</v>
      </c>
      <c r="E8230">
        <v>0</v>
      </c>
      <c r="F8230" t="s">
        <v>15</v>
      </c>
      <c r="G8230" t="s">
        <v>119</v>
      </c>
      <c r="H8230" t="s">
        <v>24</v>
      </c>
      <c r="I8230" t="s">
        <v>123</v>
      </c>
      <c r="J8230" t="s">
        <v>5515</v>
      </c>
      <c r="K8230" t="s">
        <v>19</v>
      </c>
      <c r="L8230" t="s">
        <v>20</v>
      </c>
      <c r="M8230" t="s">
        <v>121</v>
      </c>
      <c r="N8230" t="s">
        <v>32</v>
      </c>
      <c r="O8230" t="s">
        <v>125</v>
      </c>
    </row>
    <row r="8231" spans="1:15" x14ac:dyDescent="0.3">
      <c r="A8231" s="1">
        <v>42012</v>
      </c>
      <c r="B8231" s="2">
        <v>0.78402777777777777</v>
      </c>
      <c r="C8231" s="2">
        <v>0.81388888888888899</v>
      </c>
      <c r="D8231">
        <v>43</v>
      </c>
      <c r="E8231">
        <v>0</v>
      </c>
      <c r="F8231" t="s">
        <v>15</v>
      </c>
      <c r="G8231" t="s">
        <v>51</v>
      </c>
      <c r="H8231" t="s">
        <v>24</v>
      </c>
      <c r="I8231" t="s">
        <v>41</v>
      </c>
      <c r="J8231" t="s">
        <v>5624</v>
      </c>
      <c r="K8231" t="s">
        <v>46</v>
      </c>
      <c r="L8231" t="s">
        <v>20</v>
      </c>
      <c r="M8231" t="s">
        <v>53</v>
      </c>
      <c r="N8231" t="s">
        <v>32</v>
      </c>
      <c r="O8231" t="s">
        <v>146</v>
      </c>
    </row>
    <row r="8232" spans="1:15" x14ac:dyDescent="0.3">
      <c r="A8232" s="1">
        <v>42012</v>
      </c>
      <c r="B8232" s="2">
        <v>0.90486111111111101</v>
      </c>
      <c r="C8232" s="2">
        <v>0.90555555555555556</v>
      </c>
      <c r="D8232">
        <v>1</v>
      </c>
      <c r="E8232">
        <v>0</v>
      </c>
      <c r="F8232" t="s">
        <v>15</v>
      </c>
      <c r="G8232" t="s">
        <v>378</v>
      </c>
      <c r="H8232" t="s">
        <v>24</v>
      </c>
      <c r="I8232" t="s">
        <v>55</v>
      </c>
      <c r="J8232" t="s">
        <v>5625</v>
      </c>
      <c r="K8232" t="s">
        <v>46</v>
      </c>
      <c r="L8232" t="s">
        <v>20</v>
      </c>
      <c r="M8232" t="s">
        <v>380</v>
      </c>
      <c r="N8232" t="s">
        <v>22</v>
      </c>
    </row>
    <row r="8233" spans="1:15" x14ac:dyDescent="0.3">
      <c r="A8233" s="1">
        <v>42012</v>
      </c>
      <c r="B8233" s="2">
        <v>0.15694444444444444</v>
      </c>
      <c r="C8233" s="2">
        <v>0.25</v>
      </c>
      <c r="D8233">
        <v>134</v>
      </c>
      <c r="E8233">
        <v>0</v>
      </c>
      <c r="F8233" t="s">
        <v>15</v>
      </c>
      <c r="G8233" t="s">
        <v>86</v>
      </c>
      <c r="H8233" t="s">
        <v>24</v>
      </c>
      <c r="I8233" t="s">
        <v>41</v>
      </c>
      <c r="J8233" t="s">
        <v>5626</v>
      </c>
      <c r="K8233" t="s">
        <v>46</v>
      </c>
      <c r="L8233" t="s">
        <v>20</v>
      </c>
      <c r="M8233" t="s">
        <v>88</v>
      </c>
      <c r="N8233" t="s">
        <v>32</v>
      </c>
      <c r="O8233" t="s">
        <v>146</v>
      </c>
    </row>
    <row r="8234" spans="1:15" x14ac:dyDescent="0.3">
      <c r="A8234" s="1">
        <v>42013</v>
      </c>
      <c r="B8234" s="2">
        <v>0.25</v>
      </c>
      <c r="C8234" s="2">
        <v>0.29166666666666669</v>
      </c>
      <c r="D8234">
        <v>60</v>
      </c>
      <c r="E8234">
        <v>0</v>
      </c>
      <c r="F8234" t="s">
        <v>15</v>
      </c>
      <c r="G8234">
        <v>266</v>
      </c>
      <c r="H8234" t="s">
        <v>16</v>
      </c>
      <c r="I8234" t="s">
        <v>17</v>
      </c>
      <c r="J8234" t="s">
        <v>2382</v>
      </c>
      <c r="K8234" t="s">
        <v>19</v>
      </c>
      <c r="L8234" t="s">
        <v>20</v>
      </c>
      <c r="M8234" t="s">
        <v>21</v>
      </c>
      <c r="N8234" t="s">
        <v>22</v>
      </c>
      <c r="O8234" t="s">
        <v>23</v>
      </c>
    </row>
    <row r="8235" spans="1:15" x14ac:dyDescent="0.3">
      <c r="A8235" s="1">
        <v>42013</v>
      </c>
      <c r="B8235" s="2">
        <v>0.29166666666666669</v>
      </c>
      <c r="C8235" s="2">
        <v>0.29375000000000001</v>
      </c>
      <c r="D8235">
        <v>3</v>
      </c>
      <c r="E8235">
        <v>0</v>
      </c>
      <c r="F8235" t="s">
        <v>15</v>
      </c>
      <c r="G8235" t="s">
        <v>86</v>
      </c>
      <c r="H8235" t="s">
        <v>24</v>
      </c>
      <c r="I8235" t="s">
        <v>41</v>
      </c>
      <c r="J8235" t="s">
        <v>5627</v>
      </c>
      <c r="K8235" t="s">
        <v>19</v>
      </c>
      <c r="L8235" t="s">
        <v>20</v>
      </c>
      <c r="M8235" t="s">
        <v>88</v>
      </c>
      <c r="N8235" t="s">
        <v>32</v>
      </c>
      <c r="O8235" t="s">
        <v>146</v>
      </c>
    </row>
    <row r="8236" spans="1:15" x14ac:dyDescent="0.3">
      <c r="A8236" s="1">
        <v>42013</v>
      </c>
      <c r="B8236" s="2">
        <v>0.29444444444444445</v>
      </c>
      <c r="C8236" s="2">
        <v>0.75</v>
      </c>
      <c r="D8236">
        <v>656</v>
      </c>
      <c r="E8236">
        <v>0</v>
      </c>
      <c r="F8236" t="s">
        <v>15</v>
      </c>
      <c r="G8236" t="s">
        <v>86</v>
      </c>
      <c r="H8236" t="s">
        <v>24</v>
      </c>
      <c r="I8236" t="s">
        <v>41</v>
      </c>
      <c r="J8236" t="s">
        <v>5627</v>
      </c>
      <c r="K8236" t="s">
        <v>19</v>
      </c>
      <c r="L8236" t="s">
        <v>20</v>
      </c>
      <c r="M8236" t="s">
        <v>88</v>
      </c>
      <c r="N8236" t="s">
        <v>32</v>
      </c>
      <c r="O8236" t="s">
        <v>146</v>
      </c>
    </row>
    <row r="8237" spans="1:15" x14ac:dyDescent="0.3">
      <c r="A8237" s="1">
        <v>42013</v>
      </c>
      <c r="B8237" s="2">
        <v>0.75</v>
      </c>
      <c r="C8237" s="2">
        <v>0.85763888888888884</v>
      </c>
      <c r="D8237">
        <v>155</v>
      </c>
      <c r="E8237">
        <v>0</v>
      </c>
      <c r="F8237" t="s">
        <v>15</v>
      </c>
      <c r="G8237" t="s">
        <v>86</v>
      </c>
      <c r="H8237" t="s">
        <v>24</v>
      </c>
      <c r="I8237" t="s">
        <v>41</v>
      </c>
      <c r="J8237" t="s">
        <v>5628</v>
      </c>
      <c r="K8237" t="s">
        <v>46</v>
      </c>
      <c r="L8237" t="s">
        <v>20</v>
      </c>
      <c r="M8237" t="s">
        <v>88</v>
      </c>
      <c r="N8237" t="s">
        <v>32</v>
      </c>
      <c r="O8237" t="s">
        <v>146</v>
      </c>
    </row>
    <row r="8238" spans="1:15" x14ac:dyDescent="0.3">
      <c r="A8238" s="1">
        <v>42013</v>
      </c>
      <c r="B8238" s="2">
        <v>0.8666666666666667</v>
      </c>
      <c r="C8238" s="2">
        <v>0.87222222222222223</v>
      </c>
      <c r="D8238">
        <v>8</v>
      </c>
      <c r="E8238">
        <v>0</v>
      </c>
      <c r="F8238" t="s">
        <v>15</v>
      </c>
      <c r="G8238" t="s">
        <v>119</v>
      </c>
      <c r="H8238" t="s">
        <v>24</v>
      </c>
      <c r="I8238" t="s">
        <v>164</v>
      </c>
      <c r="J8238" t="s">
        <v>5629</v>
      </c>
      <c r="K8238" t="s">
        <v>46</v>
      </c>
      <c r="L8238" t="s">
        <v>20</v>
      </c>
      <c r="M8238" t="s">
        <v>121</v>
      </c>
      <c r="N8238" t="s">
        <v>32</v>
      </c>
      <c r="O8238" t="s">
        <v>166</v>
      </c>
    </row>
    <row r="8239" spans="1:15" x14ac:dyDescent="0.3">
      <c r="A8239" s="1">
        <v>42013</v>
      </c>
      <c r="B8239" s="2">
        <v>0.24930555555555556</v>
      </c>
      <c r="C8239" s="2">
        <v>0.25</v>
      </c>
      <c r="D8239">
        <v>1</v>
      </c>
      <c r="E8239">
        <v>0</v>
      </c>
      <c r="F8239" t="s">
        <v>15</v>
      </c>
      <c r="G8239">
        <v>266</v>
      </c>
      <c r="H8239" t="s">
        <v>16</v>
      </c>
      <c r="I8239" t="s">
        <v>110</v>
      </c>
      <c r="J8239" t="s">
        <v>3169</v>
      </c>
      <c r="K8239" t="s">
        <v>46</v>
      </c>
      <c r="L8239" t="s">
        <v>20</v>
      </c>
      <c r="M8239" t="s">
        <v>21</v>
      </c>
      <c r="N8239" t="s">
        <v>22</v>
      </c>
      <c r="O8239" t="s">
        <v>112</v>
      </c>
    </row>
    <row r="8240" spans="1:15" x14ac:dyDescent="0.3">
      <c r="A8240" s="1">
        <v>42014</v>
      </c>
      <c r="B8240" s="2">
        <v>0.25</v>
      </c>
      <c r="C8240" s="2">
        <v>0.41666666666666669</v>
      </c>
      <c r="D8240">
        <v>240</v>
      </c>
      <c r="E8240">
        <v>0</v>
      </c>
      <c r="F8240" t="s">
        <v>15</v>
      </c>
      <c r="G8240">
        <v>266</v>
      </c>
      <c r="H8240" t="s">
        <v>16</v>
      </c>
      <c r="I8240" t="s">
        <v>110</v>
      </c>
      <c r="J8240" t="s">
        <v>3169</v>
      </c>
      <c r="K8240" t="s">
        <v>19</v>
      </c>
      <c r="L8240" t="s">
        <v>20</v>
      </c>
      <c r="M8240" t="s">
        <v>21</v>
      </c>
      <c r="N8240" t="s">
        <v>22</v>
      </c>
      <c r="O8240" t="s">
        <v>112</v>
      </c>
    </row>
    <row r="8241" spans="1:15" x14ac:dyDescent="0.3">
      <c r="A8241" s="1">
        <v>42014</v>
      </c>
      <c r="B8241" s="2">
        <v>0.41666666666666669</v>
      </c>
      <c r="C8241" s="2">
        <v>0.4201388888888889</v>
      </c>
      <c r="D8241">
        <v>5</v>
      </c>
      <c r="E8241">
        <v>0</v>
      </c>
      <c r="F8241" t="s">
        <v>15</v>
      </c>
      <c r="G8241" t="s">
        <v>184</v>
      </c>
      <c r="H8241" t="s">
        <v>24</v>
      </c>
      <c r="I8241" t="s">
        <v>25</v>
      </c>
      <c r="J8241" t="s">
        <v>5630</v>
      </c>
      <c r="K8241" t="s">
        <v>19</v>
      </c>
      <c r="L8241" t="s">
        <v>20</v>
      </c>
      <c r="M8241" t="s">
        <v>186</v>
      </c>
      <c r="N8241" t="s">
        <v>22</v>
      </c>
      <c r="O8241" t="s">
        <v>27</v>
      </c>
    </row>
    <row r="8242" spans="1:15" x14ac:dyDescent="0.3">
      <c r="A8242" s="1">
        <v>42014</v>
      </c>
      <c r="B8242" s="2">
        <v>0.50694444444444442</v>
      </c>
      <c r="C8242" s="2">
        <v>0.52222222222222225</v>
      </c>
      <c r="D8242">
        <v>22</v>
      </c>
      <c r="E8242">
        <v>0</v>
      </c>
      <c r="F8242" t="s">
        <v>15</v>
      </c>
      <c r="G8242">
        <v>261</v>
      </c>
      <c r="H8242" t="s">
        <v>24</v>
      </c>
      <c r="I8242" t="s">
        <v>41</v>
      </c>
      <c r="J8242" s="3" t="s">
        <v>5631</v>
      </c>
      <c r="K8242" t="s">
        <v>19</v>
      </c>
      <c r="L8242" t="s">
        <v>20</v>
      </c>
      <c r="M8242" t="s">
        <v>5632</v>
      </c>
      <c r="N8242" t="s">
        <v>80</v>
      </c>
      <c r="O8242" t="s">
        <v>149</v>
      </c>
    </row>
    <row r="8243" spans="1:15" x14ac:dyDescent="0.3">
      <c r="A8243" s="1">
        <v>42014</v>
      </c>
      <c r="B8243" s="2">
        <v>0.52500000000000002</v>
      </c>
      <c r="C8243" s="2">
        <v>0.54097222222222219</v>
      </c>
      <c r="D8243">
        <v>23</v>
      </c>
      <c r="E8243">
        <v>0</v>
      </c>
      <c r="F8243" t="s">
        <v>15</v>
      </c>
      <c r="G8243">
        <v>261</v>
      </c>
      <c r="H8243" t="s">
        <v>24</v>
      </c>
      <c r="I8243" t="s">
        <v>41</v>
      </c>
      <c r="J8243" s="3" t="s">
        <v>5631</v>
      </c>
      <c r="K8243" t="s">
        <v>19</v>
      </c>
      <c r="L8243" t="s">
        <v>20</v>
      </c>
      <c r="M8243" t="s">
        <v>5632</v>
      </c>
      <c r="N8243" t="s">
        <v>80</v>
      </c>
      <c r="O8243" t="s">
        <v>149</v>
      </c>
    </row>
    <row r="8244" spans="1:15" x14ac:dyDescent="0.3">
      <c r="A8244" s="1">
        <v>42014</v>
      </c>
      <c r="B8244" s="2">
        <v>0.6</v>
      </c>
      <c r="C8244" s="2">
        <v>0.60625000000000007</v>
      </c>
      <c r="D8244">
        <v>9</v>
      </c>
      <c r="E8244">
        <v>0</v>
      </c>
      <c r="F8244" t="s">
        <v>15</v>
      </c>
      <c r="G8244" t="s">
        <v>28</v>
      </c>
      <c r="H8244" t="s">
        <v>24</v>
      </c>
      <c r="I8244" t="s">
        <v>123</v>
      </c>
      <c r="J8244" t="s">
        <v>5633</v>
      </c>
      <c r="K8244" t="s">
        <v>19</v>
      </c>
      <c r="L8244" t="s">
        <v>20</v>
      </c>
      <c r="M8244" t="s">
        <v>31</v>
      </c>
      <c r="N8244" t="s">
        <v>32</v>
      </c>
      <c r="O8244" t="s">
        <v>125</v>
      </c>
    </row>
    <row r="8245" spans="1:15" x14ac:dyDescent="0.3">
      <c r="A8245" s="1">
        <v>42014</v>
      </c>
      <c r="B8245" s="2">
        <v>0.62222222222222223</v>
      </c>
      <c r="C8245" s="2">
        <v>0.625</v>
      </c>
      <c r="D8245">
        <v>4</v>
      </c>
      <c r="E8245">
        <v>0</v>
      </c>
      <c r="F8245" t="s">
        <v>15</v>
      </c>
      <c r="G8245" t="s">
        <v>119</v>
      </c>
      <c r="H8245" t="s">
        <v>24</v>
      </c>
      <c r="I8245" t="s">
        <v>123</v>
      </c>
      <c r="J8245" t="s">
        <v>5634</v>
      </c>
      <c r="K8245" t="s">
        <v>19</v>
      </c>
      <c r="L8245" t="s">
        <v>20</v>
      </c>
      <c r="M8245" t="s">
        <v>121</v>
      </c>
      <c r="N8245" t="s">
        <v>32</v>
      </c>
      <c r="O8245" t="s">
        <v>125</v>
      </c>
    </row>
    <row r="8246" spans="1:15" x14ac:dyDescent="0.3">
      <c r="A8246" s="1">
        <v>42014</v>
      </c>
      <c r="B8246" s="2">
        <v>0.63472222222222219</v>
      </c>
      <c r="C8246" s="2">
        <v>0.63541666666666663</v>
      </c>
      <c r="D8246">
        <v>1</v>
      </c>
      <c r="E8246">
        <v>0</v>
      </c>
      <c r="F8246" t="s">
        <v>15</v>
      </c>
      <c r="G8246" t="s">
        <v>119</v>
      </c>
      <c r="H8246" t="s">
        <v>24</v>
      </c>
      <c r="I8246" t="s">
        <v>123</v>
      </c>
      <c r="J8246" t="s">
        <v>5635</v>
      </c>
      <c r="K8246" t="s">
        <v>19</v>
      </c>
      <c r="L8246" t="s">
        <v>20</v>
      </c>
      <c r="M8246" t="s">
        <v>121</v>
      </c>
      <c r="N8246" t="s">
        <v>32</v>
      </c>
      <c r="O8246" t="s">
        <v>125</v>
      </c>
    </row>
    <row r="8247" spans="1:15" x14ac:dyDescent="0.3">
      <c r="A8247" s="1">
        <v>42014</v>
      </c>
      <c r="B8247" s="2">
        <v>0.71180555555555547</v>
      </c>
      <c r="C8247" s="2">
        <v>0.71527777777777779</v>
      </c>
      <c r="D8247">
        <v>5</v>
      </c>
      <c r="E8247">
        <v>0</v>
      </c>
      <c r="F8247" t="s">
        <v>15</v>
      </c>
      <c r="G8247">
        <v>265</v>
      </c>
      <c r="H8247" t="s">
        <v>24</v>
      </c>
      <c r="I8247" t="s">
        <v>55</v>
      </c>
      <c r="J8247" t="s">
        <v>5636</v>
      </c>
      <c r="K8247" t="s">
        <v>19</v>
      </c>
      <c r="L8247" t="s">
        <v>20</v>
      </c>
      <c r="M8247" t="s">
        <v>79</v>
      </c>
      <c r="N8247" t="s">
        <v>80</v>
      </c>
      <c r="O8247" t="s">
        <v>2949</v>
      </c>
    </row>
    <row r="8248" spans="1:15" x14ac:dyDescent="0.3">
      <c r="A8248" s="1">
        <v>42014</v>
      </c>
      <c r="B8248" s="2">
        <v>0.7270833333333333</v>
      </c>
      <c r="C8248" s="2">
        <v>0.72777777777777775</v>
      </c>
      <c r="D8248">
        <v>1</v>
      </c>
      <c r="E8248">
        <v>0</v>
      </c>
      <c r="F8248" t="s">
        <v>15</v>
      </c>
      <c r="G8248" t="s">
        <v>119</v>
      </c>
      <c r="H8248" t="s">
        <v>24</v>
      </c>
      <c r="I8248" t="s">
        <v>123</v>
      </c>
      <c r="J8248" t="s">
        <v>5637</v>
      </c>
      <c r="K8248" t="s">
        <v>19</v>
      </c>
      <c r="L8248" t="s">
        <v>20</v>
      </c>
      <c r="M8248" t="s">
        <v>121</v>
      </c>
      <c r="N8248" t="s">
        <v>32</v>
      </c>
      <c r="O8248" t="s">
        <v>125</v>
      </c>
    </row>
    <row r="8249" spans="1:15" x14ac:dyDescent="0.3">
      <c r="A8249" s="1">
        <v>42014</v>
      </c>
      <c r="B8249" s="2">
        <v>0.75624999999999998</v>
      </c>
      <c r="C8249" s="2">
        <v>0.75694444444444453</v>
      </c>
      <c r="D8249">
        <v>1</v>
      </c>
      <c r="E8249">
        <v>0</v>
      </c>
      <c r="F8249" t="s">
        <v>15</v>
      </c>
      <c r="G8249" t="s">
        <v>119</v>
      </c>
      <c r="H8249" t="s">
        <v>24</v>
      </c>
      <c r="I8249" t="s">
        <v>25</v>
      </c>
      <c r="J8249" t="s">
        <v>5638</v>
      </c>
      <c r="K8249" t="s">
        <v>46</v>
      </c>
      <c r="L8249" t="s">
        <v>20</v>
      </c>
      <c r="M8249" t="s">
        <v>121</v>
      </c>
      <c r="N8249" t="s">
        <v>32</v>
      </c>
      <c r="O8249" t="s">
        <v>27</v>
      </c>
    </row>
    <row r="8250" spans="1:15" x14ac:dyDescent="0.3">
      <c r="A8250" s="1">
        <v>42014</v>
      </c>
      <c r="B8250" s="2">
        <v>5.0694444444444452E-2</v>
      </c>
      <c r="C8250" s="2">
        <v>5.347222222222222E-2</v>
      </c>
      <c r="D8250">
        <v>4</v>
      </c>
      <c r="E8250">
        <v>0</v>
      </c>
      <c r="F8250" t="s">
        <v>15</v>
      </c>
      <c r="G8250" t="s">
        <v>119</v>
      </c>
      <c r="H8250" t="s">
        <v>24</v>
      </c>
      <c r="I8250" t="s">
        <v>29</v>
      </c>
      <c r="J8250" t="s">
        <v>5639</v>
      </c>
      <c r="K8250" t="s">
        <v>46</v>
      </c>
      <c r="L8250" t="s">
        <v>20</v>
      </c>
      <c r="M8250" t="s">
        <v>121</v>
      </c>
      <c r="N8250" t="s">
        <v>32</v>
      </c>
    </row>
    <row r="8251" spans="1:15" x14ac:dyDescent="0.3">
      <c r="A8251" s="1">
        <v>42014</v>
      </c>
      <c r="B8251" s="2">
        <v>0.20902777777777778</v>
      </c>
      <c r="C8251" s="2">
        <v>0.20972222222222223</v>
      </c>
      <c r="D8251">
        <v>1</v>
      </c>
      <c r="E8251">
        <v>0</v>
      </c>
      <c r="F8251" t="s">
        <v>15</v>
      </c>
      <c r="G8251" t="s">
        <v>119</v>
      </c>
      <c r="H8251" t="s">
        <v>24</v>
      </c>
      <c r="I8251" t="s">
        <v>123</v>
      </c>
      <c r="J8251" t="s">
        <v>5640</v>
      </c>
      <c r="K8251" t="s">
        <v>46</v>
      </c>
      <c r="L8251" t="s">
        <v>20</v>
      </c>
      <c r="M8251" t="s">
        <v>121</v>
      </c>
      <c r="N8251" t="s">
        <v>32</v>
      </c>
      <c r="O8251" t="s">
        <v>125</v>
      </c>
    </row>
    <row r="8252" spans="1:15" x14ac:dyDescent="0.3">
      <c r="A8252" s="1">
        <v>42014</v>
      </c>
      <c r="B8252" s="2">
        <v>0.21249999999999999</v>
      </c>
      <c r="C8252" s="2">
        <v>0.21527777777777779</v>
      </c>
      <c r="D8252">
        <v>4</v>
      </c>
      <c r="E8252">
        <v>0</v>
      </c>
      <c r="F8252" t="s">
        <v>15</v>
      </c>
      <c r="G8252" t="s">
        <v>119</v>
      </c>
      <c r="H8252" t="s">
        <v>24</v>
      </c>
      <c r="I8252" t="s">
        <v>123</v>
      </c>
      <c r="J8252" t="s">
        <v>5641</v>
      </c>
      <c r="K8252" t="s">
        <v>46</v>
      </c>
      <c r="L8252" t="s">
        <v>20</v>
      </c>
      <c r="M8252" t="s">
        <v>121</v>
      </c>
      <c r="N8252" t="s">
        <v>32</v>
      </c>
      <c r="O8252" t="s">
        <v>125</v>
      </c>
    </row>
    <row r="8253" spans="1:15" x14ac:dyDescent="0.3">
      <c r="A8253" s="1">
        <v>42015</v>
      </c>
      <c r="B8253" s="2">
        <v>0.25</v>
      </c>
      <c r="C8253" s="2">
        <v>0.29166666666666669</v>
      </c>
      <c r="D8253">
        <v>60</v>
      </c>
      <c r="E8253">
        <v>0</v>
      </c>
      <c r="F8253" t="s">
        <v>15</v>
      </c>
      <c r="G8253">
        <v>266</v>
      </c>
      <c r="H8253" t="s">
        <v>16</v>
      </c>
      <c r="I8253" t="s">
        <v>17</v>
      </c>
      <c r="J8253" t="s">
        <v>2382</v>
      </c>
      <c r="K8253" t="s">
        <v>19</v>
      </c>
      <c r="L8253" t="s">
        <v>20</v>
      </c>
      <c r="M8253" t="s">
        <v>21</v>
      </c>
      <c r="N8253" t="s">
        <v>22</v>
      </c>
      <c r="O8253" t="s">
        <v>23</v>
      </c>
    </row>
    <row r="8254" spans="1:15" x14ac:dyDescent="0.3">
      <c r="A8254" s="1">
        <v>42015</v>
      </c>
      <c r="B8254" s="2">
        <v>0.29166666666666669</v>
      </c>
      <c r="C8254" s="2">
        <v>0.29305555555555557</v>
      </c>
      <c r="D8254">
        <v>2</v>
      </c>
      <c r="E8254">
        <v>0</v>
      </c>
      <c r="F8254" t="s">
        <v>15</v>
      </c>
      <c r="G8254">
        <v>266</v>
      </c>
      <c r="H8254" t="s">
        <v>24</v>
      </c>
      <c r="I8254" t="s">
        <v>25</v>
      </c>
      <c r="J8254" t="s">
        <v>2188</v>
      </c>
      <c r="K8254" t="s">
        <v>19</v>
      </c>
      <c r="L8254" t="s">
        <v>20</v>
      </c>
      <c r="M8254" t="s">
        <v>21</v>
      </c>
      <c r="N8254" t="s">
        <v>22</v>
      </c>
      <c r="O8254" t="s">
        <v>27</v>
      </c>
    </row>
    <row r="8255" spans="1:15" x14ac:dyDescent="0.3">
      <c r="A8255" s="1">
        <v>42015</v>
      </c>
      <c r="B8255" s="2">
        <v>0.33333333333333331</v>
      </c>
      <c r="C8255" s="2">
        <v>0.3347222222222222</v>
      </c>
      <c r="D8255">
        <v>2</v>
      </c>
      <c r="E8255">
        <v>0</v>
      </c>
      <c r="F8255" t="s">
        <v>15</v>
      </c>
      <c r="G8255" t="s">
        <v>119</v>
      </c>
      <c r="H8255" t="s">
        <v>24</v>
      </c>
      <c r="I8255" t="s">
        <v>123</v>
      </c>
      <c r="J8255" t="s">
        <v>5642</v>
      </c>
      <c r="K8255" t="s">
        <v>19</v>
      </c>
      <c r="L8255" t="s">
        <v>20</v>
      </c>
      <c r="M8255" t="s">
        <v>121</v>
      </c>
      <c r="N8255" t="s">
        <v>32</v>
      </c>
      <c r="O8255" t="s">
        <v>125</v>
      </c>
    </row>
    <row r="8256" spans="1:15" x14ac:dyDescent="0.3">
      <c r="A8256" s="1">
        <v>42015</v>
      </c>
      <c r="B8256" s="2">
        <v>0.37361111111111112</v>
      </c>
      <c r="C8256" s="2">
        <v>0.375</v>
      </c>
      <c r="D8256">
        <v>2</v>
      </c>
      <c r="E8256">
        <v>0</v>
      </c>
      <c r="F8256" t="s">
        <v>15</v>
      </c>
      <c r="G8256" t="s">
        <v>119</v>
      </c>
      <c r="H8256" t="s">
        <v>24</v>
      </c>
      <c r="I8256" t="s">
        <v>123</v>
      </c>
      <c r="J8256" t="s">
        <v>5642</v>
      </c>
      <c r="K8256" t="s">
        <v>19</v>
      </c>
      <c r="L8256" t="s">
        <v>20</v>
      </c>
      <c r="M8256" t="s">
        <v>121</v>
      </c>
      <c r="N8256" t="s">
        <v>32</v>
      </c>
      <c r="O8256" t="s">
        <v>125</v>
      </c>
    </row>
    <row r="8257" spans="1:15" x14ac:dyDescent="0.3">
      <c r="A8257" s="1">
        <v>42015</v>
      </c>
      <c r="B8257" s="2">
        <v>0.42291666666666666</v>
      </c>
      <c r="C8257" s="2">
        <v>0.47083333333333338</v>
      </c>
      <c r="D8257">
        <v>69</v>
      </c>
      <c r="E8257">
        <v>0</v>
      </c>
      <c r="F8257" t="s">
        <v>15</v>
      </c>
      <c r="G8257" t="s">
        <v>47</v>
      </c>
      <c r="H8257" t="s">
        <v>24</v>
      </c>
      <c r="I8257" t="s">
        <v>41</v>
      </c>
      <c r="J8257" t="s">
        <v>5643</v>
      </c>
      <c r="K8257" t="s">
        <v>19</v>
      </c>
      <c r="L8257" t="s">
        <v>20</v>
      </c>
      <c r="M8257" t="s">
        <v>49</v>
      </c>
      <c r="N8257" t="s">
        <v>32</v>
      </c>
      <c r="O8257" t="s">
        <v>44</v>
      </c>
    </row>
    <row r="8258" spans="1:15" x14ac:dyDescent="0.3">
      <c r="A8258" s="1">
        <v>42015</v>
      </c>
      <c r="B8258" s="2">
        <v>0.54166666666666663</v>
      </c>
      <c r="C8258" s="2">
        <v>0.54236111111111118</v>
      </c>
      <c r="D8258">
        <v>1</v>
      </c>
      <c r="E8258">
        <v>0</v>
      </c>
      <c r="F8258" t="s">
        <v>15</v>
      </c>
      <c r="G8258" t="s">
        <v>119</v>
      </c>
      <c r="H8258" t="s">
        <v>24</v>
      </c>
      <c r="I8258" t="s">
        <v>123</v>
      </c>
      <c r="J8258" t="s">
        <v>5644</v>
      </c>
      <c r="K8258" t="s">
        <v>19</v>
      </c>
      <c r="L8258" t="s">
        <v>20</v>
      </c>
      <c r="M8258" t="s">
        <v>121</v>
      </c>
      <c r="N8258" t="s">
        <v>32</v>
      </c>
      <c r="O8258" t="s">
        <v>125</v>
      </c>
    </row>
    <row r="8259" spans="1:15" x14ac:dyDescent="0.3">
      <c r="A8259" s="1">
        <v>42015</v>
      </c>
      <c r="B8259" s="2">
        <v>0.59583333333333333</v>
      </c>
      <c r="C8259" s="2">
        <v>0.61111111111111105</v>
      </c>
      <c r="D8259">
        <v>22</v>
      </c>
      <c r="E8259">
        <v>0</v>
      </c>
      <c r="F8259" t="s">
        <v>15</v>
      </c>
      <c r="G8259" t="s">
        <v>119</v>
      </c>
      <c r="H8259" t="s">
        <v>24</v>
      </c>
      <c r="I8259" t="s">
        <v>29</v>
      </c>
      <c r="J8259" t="s">
        <v>5645</v>
      </c>
      <c r="K8259" t="s">
        <v>19</v>
      </c>
      <c r="L8259" t="s">
        <v>20</v>
      </c>
      <c r="M8259" t="s">
        <v>121</v>
      </c>
      <c r="N8259" t="s">
        <v>32</v>
      </c>
      <c r="O8259" t="s">
        <v>33</v>
      </c>
    </row>
    <row r="8260" spans="1:15" x14ac:dyDescent="0.3">
      <c r="A8260" s="1">
        <v>42015</v>
      </c>
      <c r="B8260" s="2">
        <v>0.69513888888888886</v>
      </c>
      <c r="C8260" s="2">
        <v>0.75</v>
      </c>
      <c r="D8260">
        <v>79</v>
      </c>
      <c r="E8260">
        <v>0</v>
      </c>
      <c r="F8260" t="s">
        <v>15</v>
      </c>
      <c r="G8260" t="s">
        <v>86</v>
      </c>
      <c r="H8260" t="s">
        <v>24</v>
      </c>
      <c r="I8260" t="s">
        <v>1352</v>
      </c>
      <c r="J8260" t="s">
        <v>5646</v>
      </c>
      <c r="K8260" t="s">
        <v>19</v>
      </c>
      <c r="L8260" t="s">
        <v>20</v>
      </c>
      <c r="M8260" t="s">
        <v>88</v>
      </c>
      <c r="N8260" t="s">
        <v>32</v>
      </c>
      <c r="O8260" t="s">
        <v>146</v>
      </c>
    </row>
    <row r="8261" spans="1:15" x14ac:dyDescent="0.3">
      <c r="A8261" s="1">
        <v>42015</v>
      </c>
      <c r="B8261" s="2">
        <v>0.75</v>
      </c>
      <c r="C8261" s="2">
        <v>0.83611111111111114</v>
      </c>
      <c r="D8261">
        <v>124</v>
      </c>
      <c r="E8261">
        <v>0</v>
      </c>
      <c r="F8261" t="s">
        <v>15</v>
      </c>
      <c r="G8261" t="s">
        <v>86</v>
      </c>
      <c r="H8261" t="s">
        <v>24</v>
      </c>
      <c r="I8261" t="s">
        <v>1352</v>
      </c>
      <c r="J8261" t="s">
        <v>5646</v>
      </c>
      <c r="K8261" t="s">
        <v>46</v>
      </c>
      <c r="L8261" t="s">
        <v>20</v>
      </c>
      <c r="M8261" t="s">
        <v>88</v>
      </c>
      <c r="N8261" t="s">
        <v>32</v>
      </c>
      <c r="O8261" t="s">
        <v>146</v>
      </c>
    </row>
    <row r="8262" spans="1:15" x14ac:dyDescent="0.3">
      <c r="A8262" s="1">
        <v>42015</v>
      </c>
      <c r="B8262" s="2">
        <v>7.4999999999999997E-2</v>
      </c>
      <c r="C8262" s="2">
        <v>7.7083333333333337E-2</v>
      </c>
      <c r="D8262">
        <v>3</v>
      </c>
      <c r="E8262">
        <v>0</v>
      </c>
      <c r="F8262" t="s">
        <v>15</v>
      </c>
      <c r="G8262" t="s">
        <v>119</v>
      </c>
      <c r="H8262" t="s">
        <v>24</v>
      </c>
      <c r="I8262" t="s">
        <v>29</v>
      </c>
      <c r="J8262" t="s">
        <v>5647</v>
      </c>
      <c r="K8262" t="s">
        <v>46</v>
      </c>
      <c r="L8262" t="s">
        <v>20</v>
      </c>
      <c r="M8262" t="s">
        <v>121</v>
      </c>
      <c r="N8262" t="s">
        <v>32</v>
      </c>
      <c r="O8262" t="s">
        <v>33</v>
      </c>
    </row>
    <row r="8263" spans="1:15" x14ac:dyDescent="0.3">
      <c r="A8263" s="1">
        <v>42015</v>
      </c>
      <c r="B8263" s="2">
        <v>0.23611111111111113</v>
      </c>
      <c r="C8263" s="2">
        <v>0.25</v>
      </c>
      <c r="D8263">
        <v>20</v>
      </c>
      <c r="E8263">
        <v>0</v>
      </c>
      <c r="F8263" t="s">
        <v>15</v>
      </c>
      <c r="G8263">
        <v>242</v>
      </c>
      <c r="H8263" t="s">
        <v>24</v>
      </c>
      <c r="I8263" t="s">
        <v>41</v>
      </c>
      <c r="J8263" t="s">
        <v>5648</v>
      </c>
      <c r="K8263" t="s">
        <v>46</v>
      </c>
      <c r="L8263" t="s">
        <v>20</v>
      </c>
      <c r="M8263" t="s">
        <v>213</v>
      </c>
      <c r="N8263" t="s">
        <v>80</v>
      </c>
    </row>
    <row r="8264" spans="1:15" x14ac:dyDescent="0.3">
      <c r="A8264" s="1">
        <v>42016</v>
      </c>
      <c r="B8264" s="2">
        <v>0.25</v>
      </c>
      <c r="C8264" s="2">
        <v>0.29166666666666669</v>
      </c>
      <c r="D8264">
        <v>60</v>
      </c>
      <c r="E8264">
        <v>0</v>
      </c>
      <c r="F8264" t="s">
        <v>15</v>
      </c>
      <c r="G8264">
        <v>266</v>
      </c>
      <c r="H8264" t="s">
        <v>16</v>
      </c>
      <c r="I8264" t="s">
        <v>17</v>
      </c>
      <c r="J8264" t="s">
        <v>2382</v>
      </c>
      <c r="K8264" t="s">
        <v>19</v>
      </c>
      <c r="L8264" t="s">
        <v>20</v>
      </c>
      <c r="M8264" t="s">
        <v>21</v>
      </c>
      <c r="N8264" t="s">
        <v>22</v>
      </c>
      <c r="O8264" t="s">
        <v>23</v>
      </c>
    </row>
    <row r="8265" spans="1:15" x14ac:dyDescent="0.3">
      <c r="A8265" s="1">
        <v>42016</v>
      </c>
      <c r="B8265" s="2">
        <v>0.29166666666666669</v>
      </c>
      <c r="C8265" s="2">
        <v>0.33749999999999997</v>
      </c>
      <c r="D8265">
        <v>66</v>
      </c>
      <c r="E8265">
        <v>0</v>
      </c>
      <c r="F8265" t="s">
        <v>15</v>
      </c>
      <c r="G8265">
        <v>2</v>
      </c>
      <c r="H8265" t="s">
        <v>24</v>
      </c>
      <c r="I8265" t="s">
        <v>421</v>
      </c>
      <c r="J8265" t="s">
        <v>5649</v>
      </c>
      <c r="K8265" t="s">
        <v>19</v>
      </c>
      <c r="L8265" t="s">
        <v>20</v>
      </c>
      <c r="M8265" t="s">
        <v>71</v>
      </c>
      <c r="N8265" t="s">
        <v>32</v>
      </c>
    </row>
    <row r="8266" spans="1:15" x14ac:dyDescent="0.3">
      <c r="A8266" s="1">
        <v>42016</v>
      </c>
      <c r="B8266" s="2">
        <v>0.39444444444444443</v>
      </c>
      <c r="C8266" s="2">
        <v>0.39930555555555558</v>
      </c>
      <c r="D8266">
        <v>7</v>
      </c>
      <c r="E8266">
        <v>0</v>
      </c>
      <c r="F8266" t="s">
        <v>15</v>
      </c>
      <c r="G8266" t="s">
        <v>28</v>
      </c>
      <c r="H8266" t="s">
        <v>24</v>
      </c>
      <c r="I8266" t="s">
        <v>123</v>
      </c>
      <c r="J8266" t="s">
        <v>5650</v>
      </c>
      <c r="K8266" t="s">
        <v>19</v>
      </c>
      <c r="L8266" t="s">
        <v>20</v>
      </c>
      <c r="M8266" t="s">
        <v>31</v>
      </c>
      <c r="N8266" t="s">
        <v>32</v>
      </c>
      <c r="O8266" t="s">
        <v>125</v>
      </c>
    </row>
    <row r="8267" spans="1:15" x14ac:dyDescent="0.3">
      <c r="A8267" s="1">
        <v>42016</v>
      </c>
      <c r="B8267" s="2">
        <v>0.4236111111111111</v>
      </c>
      <c r="C8267" s="2">
        <v>0.42430555555555555</v>
      </c>
      <c r="D8267">
        <v>1</v>
      </c>
      <c r="E8267">
        <v>0</v>
      </c>
      <c r="F8267" t="s">
        <v>15</v>
      </c>
      <c r="G8267" t="s">
        <v>119</v>
      </c>
      <c r="H8267" t="s">
        <v>24</v>
      </c>
      <c r="I8267" t="s">
        <v>164</v>
      </c>
      <c r="J8267" t="s">
        <v>5245</v>
      </c>
      <c r="K8267" t="s">
        <v>19</v>
      </c>
      <c r="L8267" t="s">
        <v>20</v>
      </c>
      <c r="M8267" t="s">
        <v>121</v>
      </c>
      <c r="N8267" t="s">
        <v>32</v>
      </c>
      <c r="O8267" t="s">
        <v>166</v>
      </c>
    </row>
    <row r="8268" spans="1:15" x14ac:dyDescent="0.3">
      <c r="A8268" s="1">
        <v>42016</v>
      </c>
      <c r="B8268" s="2">
        <v>0.43055555555555558</v>
      </c>
      <c r="C8268" s="2">
        <v>0.47013888888888888</v>
      </c>
      <c r="D8268">
        <v>57</v>
      </c>
      <c r="E8268">
        <v>0</v>
      </c>
      <c r="F8268" t="s">
        <v>15</v>
      </c>
      <c r="G8268" t="s">
        <v>86</v>
      </c>
      <c r="H8268" t="s">
        <v>24</v>
      </c>
      <c r="I8268" t="s">
        <v>1352</v>
      </c>
      <c r="J8268" t="s">
        <v>5651</v>
      </c>
      <c r="K8268" t="s">
        <v>19</v>
      </c>
      <c r="L8268" t="s">
        <v>20</v>
      </c>
      <c r="M8268" t="s">
        <v>88</v>
      </c>
      <c r="N8268" t="s">
        <v>32</v>
      </c>
      <c r="O8268" t="s">
        <v>146</v>
      </c>
    </row>
    <row r="8269" spans="1:15" x14ac:dyDescent="0.3">
      <c r="A8269" s="1">
        <v>42016</v>
      </c>
      <c r="B8269" s="2">
        <v>0.68819444444444444</v>
      </c>
      <c r="C8269" s="2">
        <v>0.69027777777777777</v>
      </c>
      <c r="D8269">
        <v>3</v>
      </c>
      <c r="E8269">
        <v>0</v>
      </c>
      <c r="F8269" t="s">
        <v>15</v>
      </c>
      <c r="G8269" t="s">
        <v>119</v>
      </c>
      <c r="H8269" t="s">
        <v>24</v>
      </c>
      <c r="I8269" t="s">
        <v>123</v>
      </c>
      <c r="J8269" t="s">
        <v>5652</v>
      </c>
      <c r="K8269" t="s">
        <v>19</v>
      </c>
      <c r="L8269" t="s">
        <v>20</v>
      </c>
      <c r="M8269" t="s">
        <v>121</v>
      </c>
      <c r="N8269" t="s">
        <v>32</v>
      </c>
      <c r="O8269" t="s">
        <v>125</v>
      </c>
    </row>
    <row r="8270" spans="1:15" x14ac:dyDescent="0.3">
      <c r="A8270" s="1">
        <v>42016</v>
      </c>
      <c r="B8270" s="2">
        <v>0.71597222222222223</v>
      </c>
      <c r="C8270" s="2">
        <v>0.71805555555555556</v>
      </c>
      <c r="D8270">
        <v>3</v>
      </c>
      <c r="E8270">
        <v>0</v>
      </c>
      <c r="F8270" t="s">
        <v>15</v>
      </c>
      <c r="G8270" t="s">
        <v>119</v>
      </c>
      <c r="H8270" t="s">
        <v>24</v>
      </c>
      <c r="I8270" t="s">
        <v>164</v>
      </c>
      <c r="J8270" t="s">
        <v>5245</v>
      </c>
      <c r="K8270" t="s">
        <v>19</v>
      </c>
      <c r="L8270" t="s">
        <v>20</v>
      </c>
      <c r="M8270" t="s">
        <v>121</v>
      </c>
      <c r="N8270" t="s">
        <v>32</v>
      </c>
      <c r="O8270" t="s">
        <v>166</v>
      </c>
    </row>
    <row r="8271" spans="1:15" x14ac:dyDescent="0.3">
      <c r="A8271" s="1">
        <v>42016</v>
      </c>
      <c r="B8271" s="2">
        <v>0.78194444444444444</v>
      </c>
      <c r="C8271" s="2">
        <v>0.82291666666666663</v>
      </c>
      <c r="D8271">
        <v>59</v>
      </c>
      <c r="E8271">
        <v>0</v>
      </c>
      <c r="F8271" t="s">
        <v>15</v>
      </c>
      <c r="G8271" t="s">
        <v>40</v>
      </c>
      <c r="H8271" t="s">
        <v>24</v>
      </c>
      <c r="I8271" t="s">
        <v>41</v>
      </c>
      <c r="J8271" t="s">
        <v>5653</v>
      </c>
      <c r="K8271" t="s">
        <v>46</v>
      </c>
      <c r="L8271" t="s">
        <v>20</v>
      </c>
      <c r="M8271" t="s">
        <v>43</v>
      </c>
      <c r="N8271" t="s">
        <v>32</v>
      </c>
    </row>
    <row r="8272" spans="1:15" x14ac:dyDescent="0.3">
      <c r="A8272" s="1">
        <v>42016</v>
      </c>
      <c r="B8272" s="2">
        <v>0.84305555555555556</v>
      </c>
      <c r="C8272" s="2">
        <v>0.84375</v>
      </c>
      <c r="D8272">
        <v>1</v>
      </c>
      <c r="E8272">
        <v>0</v>
      </c>
      <c r="F8272" t="s">
        <v>15</v>
      </c>
      <c r="G8272">
        <v>2</v>
      </c>
      <c r="H8272" t="s">
        <v>24</v>
      </c>
      <c r="J8272" t="s">
        <v>5654</v>
      </c>
      <c r="K8272" t="s">
        <v>46</v>
      </c>
      <c r="L8272" t="s">
        <v>20</v>
      </c>
      <c r="M8272" t="s">
        <v>71</v>
      </c>
      <c r="N8272" t="s">
        <v>38</v>
      </c>
    </row>
    <row r="8273" spans="1:15" x14ac:dyDescent="0.3">
      <c r="A8273" s="1">
        <v>42016</v>
      </c>
      <c r="B8273" s="2">
        <v>0.87986111111111109</v>
      </c>
      <c r="C8273" s="2">
        <v>0.8833333333333333</v>
      </c>
      <c r="D8273">
        <v>5</v>
      </c>
      <c r="E8273">
        <v>0</v>
      </c>
      <c r="F8273" t="s">
        <v>15</v>
      </c>
      <c r="G8273" t="s">
        <v>119</v>
      </c>
      <c r="H8273" t="s">
        <v>24</v>
      </c>
      <c r="I8273" t="s">
        <v>29</v>
      </c>
      <c r="J8273" t="s">
        <v>5655</v>
      </c>
      <c r="K8273" t="s">
        <v>46</v>
      </c>
      <c r="L8273" t="s">
        <v>20</v>
      </c>
      <c r="M8273" t="s">
        <v>121</v>
      </c>
      <c r="N8273" t="s">
        <v>32</v>
      </c>
      <c r="O8273" t="s">
        <v>33</v>
      </c>
    </row>
    <row r="8274" spans="1:15" x14ac:dyDescent="0.3">
      <c r="A8274" s="1">
        <v>42016</v>
      </c>
      <c r="B8274" s="2">
        <v>0.89236111111111116</v>
      </c>
      <c r="C8274" s="2">
        <v>0.8930555555555556</v>
      </c>
      <c r="D8274">
        <v>1</v>
      </c>
      <c r="E8274">
        <v>0</v>
      </c>
      <c r="F8274" t="s">
        <v>15</v>
      </c>
      <c r="G8274" t="s">
        <v>119</v>
      </c>
      <c r="H8274" t="s">
        <v>24</v>
      </c>
      <c r="I8274" t="s">
        <v>123</v>
      </c>
      <c r="J8274" t="s">
        <v>5656</v>
      </c>
      <c r="K8274" t="s">
        <v>46</v>
      </c>
      <c r="L8274" t="s">
        <v>20</v>
      </c>
      <c r="M8274" t="s">
        <v>121</v>
      </c>
      <c r="N8274" t="s">
        <v>32</v>
      </c>
      <c r="O8274" t="s">
        <v>125</v>
      </c>
    </row>
    <row r="8275" spans="1:15" x14ac:dyDescent="0.3">
      <c r="A8275" s="1">
        <v>42016</v>
      </c>
      <c r="B8275" s="2">
        <v>0.92222222222222217</v>
      </c>
      <c r="C8275" s="2">
        <v>0.9243055555555556</v>
      </c>
      <c r="D8275">
        <v>3</v>
      </c>
      <c r="E8275">
        <v>0</v>
      </c>
      <c r="F8275" t="s">
        <v>15</v>
      </c>
      <c r="G8275" t="s">
        <v>119</v>
      </c>
      <c r="H8275" t="s">
        <v>24</v>
      </c>
      <c r="I8275" t="s">
        <v>123</v>
      </c>
      <c r="J8275" t="s">
        <v>5657</v>
      </c>
      <c r="K8275" t="s">
        <v>46</v>
      </c>
      <c r="L8275" t="s">
        <v>20</v>
      </c>
      <c r="M8275" t="s">
        <v>121</v>
      </c>
      <c r="N8275" t="s">
        <v>32</v>
      </c>
      <c r="O8275" t="s">
        <v>125</v>
      </c>
    </row>
    <row r="8276" spans="1:15" x14ac:dyDescent="0.3">
      <c r="A8276" s="1">
        <v>42016</v>
      </c>
      <c r="B8276" s="2">
        <v>9.2361111111111116E-2</v>
      </c>
      <c r="C8276" s="2">
        <v>9.3055555555555558E-2</v>
      </c>
      <c r="D8276">
        <v>1</v>
      </c>
      <c r="E8276">
        <v>0</v>
      </c>
      <c r="F8276" t="s">
        <v>15</v>
      </c>
      <c r="G8276" t="s">
        <v>119</v>
      </c>
      <c r="H8276" t="s">
        <v>24</v>
      </c>
      <c r="I8276" t="s">
        <v>123</v>
      </c>
      <c r="J8276" t="s">
        <v>5658</v>
      </c>
      <c r="K8276" t="s">
        <v>46</v>
      </c>
      <c r="L8276" t="s">
        <v>20</v>
      </c>
      <c r="M8276" t="s">
        <v>121</v>
      </c>
      <c r="N8276" t="s">
        <v>32</v>
      </c>
      <c r="O8276" t="s">
        <v>125</v>
      </c>
    </row>
    <row r="8277" spans="1:15" x14ac:dyDescent="0.3">
      <c r="A8277" s="1">
        <v>42016</v>
      </c>
      <c r="B8277" s="2">
        <v>0.20416666666666669</v>
      </c>
      <c r="C8277" s="2">
        <v>0.25</v>
      </c>
      <c r="D8277">
        <v>66</v>
      </c>
      <c r="E8277">
        <v>0</v>
      </c>
      <c r="F8277" t="s">
        <v>15</v>
      </c>
      <c r="G8277" t="s">
        <v>86</v>
      </c>
      <c r="H8277" t="s">
        <v>24</v>
      </c>
      <c r="I8277" t="s">
        <v>1352</v>
      </c>
      <c r="J8277" t="s">
        <v>5659</v>
      </c>
      <c r="K8277" t="s">
        <v>46</v>
      </c>
      <c r="L8277" t="s">
        <v>20</v>
      </c>
      <c r="M8277" t="s">
        <v>88</v>
      </c>
      <c r="N8277" t="s">
        <v>32</v>
      </c>
      <c r="O8277" t="s">
        <v>146</v>
      </c>
    </row>
    <row r="8278" spans="1:15" x14ac:dyDescent="0.3">
      <c r="A8278" s="1">
        <v>42017</v>
      </c>
      <c r="B8278" s="2">
        <v>0.25</v>
      </c>
      <c r="C8278" s="2">
        <v>0.75</v>
      </c>
      <c r="D8278">
        <v>720</v>
      </c>
      <c r="E8278">
        <v>0</v>
      </c>
      <c r="F8278" t="s">
        <v>15</v>
      </c>
      <c r="G8278">
        <v>266</v>
      </c>
      <c r="H8278" t="s">
        <v>16</v>
      </c>
      <c r="I8278" t="s">
        <v>110</v>
      </c>
      <c r="J8278" t="s">
        <v>3338</v>
      </c>
      <c r="K8278" t="s">
        <v>19</v>
      </c>
      <c r="L8278" t="s">
        <v>20</v>
      </c>
      <c r="M8278" t="s">
        <v>21</v>
      </c>
      <c r="N8278" t="s">
        <v>22</v>
      </c>
      <c r="O8278" t="s">
        <v>112</v>
      </c>
    </row>
    <row r="8279" spans="1:15" x14ac:dyDescent="0.3">
      <c r="A8279" s="1">
        <v>42017</v>
      </c>
      <c r="B8279" s="2">
        <v>0.75</v>
      </c>
      <c r="C8279" s="2">
        <v>0.79166666666666663</v>
      </c>
      <c r="D8279">
        <v>60</v>
      </c>
      <c r="E8279">
        <v>0</v>
      </c>
      <c r="F8279" t="s">
        <v>15</v>
      </c>
      <c r="G8279">
        <v>266</v>
      </c>
      <c r="H8279" t="s">
        <v>16</v>
      </c>
      <c r="I8279" t="s">
        <v>110</v>
      </c>
      <c r="J8279" t="s">
        <v>3338</v>
      </c>
      <c r="K8279" t="s">
        <v>46</v>
      </c>
      <c r="L8279" t="s">
        <v>20</v>
      </c>
      <c r="M8279" t="s">
        <v>21</v>
      </c>
      <c r="N8279" t="s">
        <v>22</v>
      </c>
      <c r="O8279" t="s">
        <v>112</v>
      </c>
    </row>
    <row r="8280" spans="1:15" x14ac:dyDescent="0.3">
      <c r="A8280" s="1">
        <v>42017</v>
      </c>
      <c r="B8280" s="2">
        <v>7.1527777777777787E-2</v>
      </c>
      <c r="C8280" s="2">
        <v>7.5694444444444439E-2</v>
      </c>
      <c r="D8280">
        <v>6</v>
      </c>
      <c r="E8280">
        <v>0</v>
      </c>
      <c r="F8280" t="s">
        <v>15</v>
      </c>
      <c r="G8280" t="s">
        <v>28</v>
      </c>
      <c r="H8280" t="s">
        <v>24</v>
      </c>
      <c r="I8280" t="s">
        <v>123</v>
      </c>
      <c r="J8280" t="s">
        <v>5660</v>
      </c>
      <c r="K8280" t="s">
        <v>46</v>
      </c>
      <c r="L8280" t="s">
        <v>20</v>
      </c>
      <c r="M8280" t="s">
        <v>31</v>
      </c>
      <c r="N8280" t="s">
        <v>32</v>
      </c>
      <c r="O8280" t="s">
        <v>125</v>
      </c>
    </row>
    <row r="8281" spans="1:15" x14ac:dyDescent="0.3">
      <c r="A8281" s="1">
        <v>42018</v>
      </c>
      <c r="B8281" s="2">
        <v>0.25208333333333333</v>
      </c>
      <c r="C8281" s="2">
        <v>0.29166666666666669</v>
      </c>
      <c r="D8281">
        <v>57</v>
      </c>
      <c r="E8281">
        <v>0</v>
      </c>
      <c r="F8281" t="s">
        <v>15</v>
      </c>
      <c r="G8281">
        <v>266</v>
      </c>
      <c r="H8281" t="s">
        <v>16</v>
      </c>
      <c r="I8281" t="s">
        <v>17</v>
      </c>
      <c r="J8281" t="s">
        <v>2382</v>
      </c>
      <c r="K8281" t="s">
        <v>19</v>
      </c>
      <c r="L8281" t="s">
        <v>20</v>
      </c>
      <c r="M8281" t="s">
        <v>21</v>
      </c>
      <c r="N8281" t="s">
        <v>22</v>
      </c>
      <c r="O8281" t="s">
        <v>23</v>
      </c>
    </row>
    <row r="8282" spans="1:15" x14ac:dyDescent="0.3">
      <c r="A8282" s="1">
        <v>42018</v>
      </c>
      <c r="B8282" s="2">
        <v>0.29166666666666669</v>
      </c>
      <c r="C8282" s="2">
        <v>0.30555555555555552</v>
      </c>
      <c r="D8282">
        <v>20</v>
      </c>
      <c r="E8282">
        <v>0</v>
      </c>
      <c r="F8282" t="s">
        <v>15</v>
      </c>
      <c r="G8282">
        <v>2</v>
      </c>
      <c r="H8282" t="s">
        <v>24</v>
      </c>
      <c r="I8282" t="s">
        <v>421</v>
      </c>
      <c r="J8282" t="s">
        <v>5649</v>
      </c>
      <c r="K8282" t="s">
        <v>19</v>
      </c>
      <c r="L8282" t="s">
        <v>20</v>
      </c>
      <c r="M8282" t="s">
        <v>71</v>
      </c>
      <c r="N8282" t="s">
        <v>32</v>
      </c>
    </row>
    <row r="8283" spans="1:15" x14ac:dyDescent="0.3">
      <c r="A8283" s="1">
        <v>42018</v>
      </c>
      <c r="B8283" s="2">
        <v>0.50486111111111109</v>
      </c>
      <c r="C8283" s="2">
        <v>0.51666666666666672</v>
      </c>
      <c r="D8283">
        <v>17</v>
      </c>
      <c r="E8283">
        <v>0</v>
      </c>
      <c r="F8283" t="s">
        <v>15</v>
      </c>
      <c r="G8283" t="s">
        <v>28</v>
      </c>
      <c r="H8283" t="s">
        <v>24</v>
      </c>
      <c r="I8283" t="s">
        <v>123</v>
      </c>
      <c r="J8283" t="s">
        <v>5661</v>
      </c>
      <c r="K8283" t="s">
        <v>19</v>
      </c>
      <c r="L8283" t="s">
        <v>20</v>
      </c>
      <c r="M8283" t="s">
        <v>31</v>
      </c>
      <c r="N8283" t="s">
        <v>32</v>
      </c>
      <c r="O8283" t="s">
        <v>125</v>
      </c>
    </row>
    <row r="8284" spans="1:15" x14ac:dyDescent="0.3">
      <c r="A8284" s="1">
        <v>42018</v>
      </c>
      <c r="B8284" s="2">
        <v>0.5541666666666667</v>
      </c>
      <c r="C8284" s="2">
        <v>0.60069444444444442</v>
      </c>
      <c r="D8284">
        <v>67</v>
      </c>
      <c r="E8284">
        <v>0</v>
      </c>
      <c r="F8284" t="s">
        <v>15</v>
      </c>
      <c r="G8284" t="s">
        <v>40</v>
      </c>
      <c r="H8284" t="s">
        <v>24</v>
      </c>
      <c r="I8284" t="s">
        <v>41</v>
      </c>
      <c r="J8284" t="s">
        <v>5662</v>
      </c>
      <c r="K8284" t="s">
        <v>19</v>
      </c>
      <c r="L8284" t="s">
        <v>20</v>
      </c>
      <c r="M8284" t="s">
        <v>43</v>
      </c>
      <c r="N8284" t="s">
        <v>32</v>
      </c>
      <c r="O8284" t="s">
        <v>44</v>
      </c>
    </row>
    <row r="8285" spans="1:15" x14ac:dyDescent="0.3">
      <c r="A8285" s="1">
        <v>42018</v>
      </c>
      <c r="B8285" s="2">
        <v>0.77361111111111114</v>
      </c>
      <c r="C8285" s="2">
        <v>0.78680555555555554</v>
      </c>
      <c r="D8285">
        <v>19</v>
      </c>
      <c r="E8285">
        <v>0</v>
      </c>
      <c r="F8285" t="s">
        <v>15</v>
      </c>
      <c r="G8285" t="s">
        <v>119</v>
      </c>
      <c r="H8285" t="s">
        <v>24</v>
      </c>
      <c r="I8285" t="s">
        <v>29</v>
      </c>
      <c r="J8285" t="s">
        <v>5663</v>
      </c>
      <c r="K8285" t="s">
        <v>46</v>
      </c>
      <c r="L8285" t="s">
        <v>20</v>
      </c>
      <c r="M8285" t="s">
        <v>121</v>
      </c>
      <c r="N8285" t="s">
        <v>32</v>
      </c>
      <c r="O8285" t="s">
        <v>33</v>
      </c>
    </row>
    <row r="8286" spans="1:15" x14ac:dyDescent="0.3">
      <c r="A8286" s="1">
        <v>42018</v>
      </c>
      <c r="B8286" s="2">
        <v>0.99444444444444446</v>
      </c>
      <c r="C8286" s="2">
        <v>2.4999999999999998E-2</v>
      </c>
      <c r="D8286">
        <v>44</v>
      </c>
      <c r="E8286">
        <v>0</v>
      </c>
      <c r="F8286" t="s">
        <v>15</v>
      </c>
      <c r="G8286" t="s">
        <v>47</v>
      </c>
      <c r="H8286" t="s">
        <v>24</v>
      </c>
      <c r="I8286" t="s">
        <v>41</v>
      </c>
      <c r="J8286" t="s">
        <v>5664</v>
      </c>
      <c r="K8286" t="s">
        <v>46</v>
      </c>
      <c r="L8286" t="s">
        <v>20</v>
      </c>
      <c r="M8286" t="s">
        <v>49</v>
      </c>
      <c r="N8286" t="s">
        <v>32</v>
      </c>
      <c r="O8286" t="s">
        <v>44</v>
      </c>
    </row>
    <row r="8287" spans="1:15" x14ac:dyDescent="0.3">
      <c r="A8287" s="1">
        <v>42018</v>
      </c>
      <c r="B8287" s="2">
        <v>0.16458333333333333</v>
      </c>
      <c r="C8287" s="2">
        <v>0.16527777777777777</v>
      </c>
      <c r="D8287">
        <v>1</v>
      </c>
      <c r="E8287">
        <v>0</v>
      </c>
      <c r="F8287" t="s">
        <v>15</v>
      </c>
      <c r="G8287" t="s">
        <v>119</v>
      </c>
      <c r="H8287" t="s">
        <v>24</v>
      </c>
      <c r="I8287" t="s">
        <v>123</v>
      </c>
      <c r="J8287" t="s">
        <v>5665</v>
      </c>
      <c r="K8287" t="s">
        <v>46</v>
      </c>
      <c r="L8287" t="s">
        <v>20</v>
      </c>
      <c r="M8287" t="s">
        <v>121</v>
      </c>
      <c r="N8287" t="s">
        <v>32</v>
      </c>
      <c r="O8287" t="s">
        <v>125</v>
      </c>
    </row>
    <row r="8288" spans="1:15" x14ac:dyDescent="0.3">
      <c r="A8288" s="1">
        <v>42018</v>
      </c>
      <c r="B8288" s="2">
        <v>0.23611111111111113</v>
      </c>
      <c r="C8288" s="2">
        <v>0.25</v>
      </c>
      <c r="D8288">
        <v>20</v>
      </c>
      <c r="E8288">
        <v>0</v>
      </c>
      <c r="F8288" t="s">
        <v>15</v>
      </c>
      <c r="G8288" t="s">
        <v>40</v>
      </c>
      <c r="H8288" t="s">
        <v>24</v>
      </c>
      <c r="I8288" t="s">
        <v>41</v>
      </c>
      <c r="J8288" t="s">
        <v>5666</v>
      </c>
      <c r="K8288" t="s">
        <v>46</v>
      </c>
      <c r="L8288" t="s">
        <v>20</v>
      </c>
      <c r="M8288" t="s">
        <v>43</v>
      </c>
      <c r="N8288" t="s">
        <v>32</v>
      </c>
      <c r="O8288" t="s">
        <v>44</v>
      </c>
    </row>
    <row r="8289" spans="1:15" x14ac:dyDescent="0.3">
      <c r="A8289" s="1">
        <v>42019</v>
      </c>
      <c r="B8289" s="2">
        <v>0.25</v>
      </c>
      <c r="C8289" s="2">
        <v>0.29166666666666669</v>
      </c>
      <c r="D8289">
        <v>60</v>
      </c>
      <c r="E8289">
        <v>0</v>
      </c>
      <c r="F8289" t="s">
        <v>15</v>
      </c>
      <c r="G8289">
        <v>266</v>
      </c>
      <c r="H8289" t="s">
        <v>16</v>
      </c>
      <c r="I8289" t="s">
        <v>17</v>
      </c>
      <c r="J8289" t="s">
        <v>2382</v>
      </c>
      <c r="K8289" t="s">
        <v>19</v>
      </c>
      <c r="L8289" t="s">
        <v>20</v>
      </c>
      <c r="M8289" t="s">
        <v>21</v>
      </c>
      <c r="N8289" t="s">
        <v>22</v>
      </c>
      <c r="O8289" t="s">
        <v>23</v>
      </c>
    </row>
    <row r="8290" spans="1:15" x14ac:dyDescent="0.3">
      <c r="A8290" s="1">
        <v>42019</v>
      </c>
      <c r="B8290" s="2">
        <v>0.29166666666666669</v>
      </c>
      <c r="C8290" s="2">
        <v>0.34236111111111112</v>
      </c>
      <c r="D8290">
        <v>73</v>
      </c>
      <c r="E8290">
        <v>0</v>
      </c>
      <c r="F8290" t="s">
        <v>15</v>
      </c>
      <c r="G8290" t="s">
        <v>40</v>
      </c>
      <c r="H8290" t="s">
        <v>24</v>
      </c>
      <c r="I8290" t="s">
        <v>41</v>
      </c>
      <c r="J8290" t="s">
        <v>5666</v>
      </c>
      <c r="K8290" t="s">
        <v>19</v>
      </c>
      <c r="L8290" t="s">
        <v>20</v>
      </c>
      <c r="M8290" t="s">
        <v>43</v>
      </c>
      <c r="N8290" t="s">
        <v>32</v>
      </c>
      <c r="O8290" t="s">
        <v>44</v>
      </c>
    </row>
    <row r="8291" spans="1:15" x14ac:dyDescent="0.3">
      <c r="A8291" s="1">
        <v>42019</v>
      </c>
      <c r="B8291" s="2">
        <v>0.4375</v>
      </c>
      <c r="C8291" s="2">
        <v>0.48888888888888887</v>
      </c>
      <c r="D8291">
        <v>74</v>
      </c>
      <c r="E8291">
        <v>0</v>
      </c>
      <c r="F8291" t="s">
        <v>15</v>
      </c>
      <c r="G8291" t="s">
        <v>40</v>
      </c>
      <c r="H8291" t="s">
        <v>24</v>
      </c>
      <c r="I8291" t="s">
        <v>41</v>
      </c>
      <c r="J8291" t="s">
        <v>5667</v>
      </c>
      <c r="K8291" t="s">
        <v>19</v>
      </c>
      <c r="L8291" t="s">
        <v>20</v>
      </c>
      <c r="M8291" t="s">
        <v>43</v>
      </c>
      <c r="N8291" t="s">
        <v>32</v>
      </c>
      <c r="O8291" t="s">
        <v>44</v>
      </c>
    </row>
    <row r="8292" spans="1:15" x14ac:dyDescent="0.3">
      <c r="A8292" s="1">
        <v>42019</v>
      </c>
      <c r="B8292" s="2">
        <v>0.51180555555555551</v>
      </c>
      <c r="C8292" s="2">
        <v>0.52222222222222225</v>
      </c>
      <c r="D8292">
        <v>15</v>
      </c>
      <c r="E8292">
        <v>0</v>
      </c>
      <c r="F8292" t="s">
        <v>15</v>
      </c>
      <c r="G8292" t="s">
        <v>119</v>
      </c>
      <c r="H8292" t="s">
        <v>24</v>
      </c>
      <c r="I8292" t="s">
        <v>29</v>
      </c>
      <c r="J8292" t="s">
        <v>5668</v>
      </c>
      <c r="K8292" t="s">
        <v>19</v>
      </c>
      <c r="L8292" t="s">
        <v>20</v>
      </c>
      <c r="M8292" t="s">
        <v>121</v>
      </c>
      <c r="N8292" t="s">
        <v>32</v>
      </c>
      <c r="O8292" t="s">
        <v>33</v>
      </c>
    </row>
    <row r="8293" spans="1:15" x14ac:dyDescent="0.3">
      <c r="A8293" s="1">
        <v>42019</v>
      </c>
      <c r="B8293" s="2">
        <v>0.54097222222222219</v>
      </c>
      <c r="C8293" s="2">
        <v>0.54236111111111118</v>
      </c>
      <c r="D8293">
        <v>2</v>
      </c>
      <c r="E8293">
        <v>0</v>
      </c>
      <c r="F8293" t="s">
        <v>15</v>
      </c>
      <c r="G8293" t="s">
        <v>137</v>
      </c>
      <c r="H8293" t="s">
        <v>24</v>
      </c>
      <c r="I8293" t="s">
        <v>29</v>
      </c>
      <c r="J8293" t="s">
        <v>5669</v>
      </c>
      <c r="K8293" t="s">
        <v>19</v>
      </c>
      <c r="L8293" t="s">
        <v>20</v>
      </c>
      <c r="M8293" t="s">
        <v>139</v>
      </c>
      <c r="N8293" t="s">
        <v>32</v>
      </c>
      <c r="O8293" t="s">
        <v>33</v>
      </c>
    </row>
    <row r="8294" spans="1:15" x14ac:dyDescent="0.3">
      <c r="A8294" s="1">
        <v>42019</v>
      </c>
      <c r="B8294" s="2">
        <v>0.59444444444444444</v>
      </c>
      <c r="C8294" s="2">
        <v>0.63124999999999998</v>
      </c>
      <c r="D8294">
        <v>53</v>
      </c>
      <c r="E8294">
        <v>0</v>
      </c>
      <c r="F8294" t="s">
        <v>15</v>
      </c>
      <c r="G8294" t="s">
        <v>40</v>
      </c>
      <c r="H8294" t="s">
        <v>24</v>
      </c>
      <c r="I8294" t="s">
        <v>41</v>
      </c>
      <c r="J8294" t="s">
        <v>5667</v>
      </c>
      <c r="K8294" t="s">
        <v>19</v>
      </c>
      <c r="L8294" t="s">
        <v>20</v>
      </c>
      <c r="M8294" t="s">
        <v>43</v>
      </c>
      <c r="N8294" t="s">
        <v>32</v>
      </c>
      <c r="O8294" t="s">
        <v>44</v>
      </c>
    </row>
    <row r="8295" spans="1:15" x14ac:dyDescent="0.3">
      <c r="A8295" s="1">
        <v>42019</v>
      </c>
      <c r="B8295" s="2">
        <v>0.71388888888888891</v>
      </c>
      <c r="C8295" s="2">
        <v>0.71597222222222223</v>
      </c>
      <c r="D8295">
        <v>3</v>
      </c>
      <c r="E8295">
        <v>0</v>
      </c>
      <c r="F8295" t="s">
        <v>15</v>
      </c>
      <c r="G8295" t="s">
        <v>119</v>
      </c>
      <c r="H8295" t="s">
        <v>24</v>
      </c>
      <c r="I8295" t="s">
        <v>123</v>
      </c>
      <c r="J8295" t="s">
        <v>5670</v>
      </c>
      <c r="K8295" t="s">
        <v>19</v>
      </c>
      <c r="L8295" t="s">
        <v>20</v>
      </c>
      <c r="M8295" t="s">
        <v>121</v>
      </c>
      <c r="N8295" t="s">
        <v>32</v>
      </c>
      <c r="O8295" t="s">
        <v>125</v>
      </c>
    </row>
    <row r="8296" spans="1:15" x14ac:dyDescent="0.3">
      <c r="A8296" s="1">
        <v>42019</v>
      </c>
      <c r="B8296" s="2">
        <v>0.72013888888888899</v>
      </c>
      <c r="C8296" s="2">
        <v>0.72291666666666676</v>
      </c>
      <c r="D8296">
        <v>4</v>
      </c>
      <c r="E8296">
        <v>0</v>
      </c>
      <c r="F8296" t="s">
        <v>15</v>
      </c>
      <c r="G8296" t="s">
        <v>119</v>
      </c>
      <c r="H8296" t="s">
        <v>24</v>
      </c>
      <c r="I8296" t="s">
        <v>123</v>
      </c>
      <c r="J8296" t="s">
        <v>5671</v>
      </c>
      <c r="K8296" t="s">
        <v>19</v>
      </c>
      <c r="L8296" t="s">
        <v>20</v>
      </c>
      <c r="M8296" t="s">
        <v>121</v>
      </c>
      <c r="N8296" t="s">
        <v>32</v>
      </c>
      <c r="O8296" t="s">
        <v>125</v>
      </c>
    </row>
    <row r="8297" spans="1:15" x14ac:dyDescent="0.3">
      <c r="A8297" s="1">
        <v>42019</v>
      </c>
      <c r="B8297" s="2">
        <v>0.74583333333333324</v>
      </c>
      <c r="C8297" s="2">
        <v>0.75</v>
      </c>
      <c r="D8297">
        <v>6</v>
      </c>
      <c r="E8297">
        <v>0</v>
      </c>
      <c r="F8297" t="s">
        <v>15</v>
      </c>
      <c r="G8297" t="s">
        <v>47</v>
      </c>
      <c r="H8297" t="s">
        <v>24</v>
      </c>
      <c r="I8297" t="s">
        <v>41</v>
      </c>
      <c r="J8297" t="s">
        <v>5672</v>
      </c>
      <c r="K8297" t="s">
        <v>19</v>
      </c>
      <c r="L8297" t="s">
        <v>20</v>
      </c>
      <c r="M8297" t="s">
        <v>49</v>
      </c>
      <c r="N8297" t="s">
        <v>32</v>
      </c>
      <c r="O8297" t="s">
        <v>44</v>
      </c>
    </row>
    <row r="8298" spans="1:15" x14ac:dyDescent="0.3">
      <c r="A8298" s="1">
        <v>42019</v>
      </c>
      <c r="B8298" s="2">
        <v>0.75</v>
      </c>
      <c r="C8298" s="2">
        <v>0.77986111111111101</v>
      </c>
      <c r="D8298">
        <v>43</v>
      </c>
      <c r="E8298">
        <v>0</v>
      </c>
      <c r="F8298" t="s">
        <v>15</v>
      </c>
      <c r="G8298" t="s">
        <v>47</v>
      </c>
      <c r="H8298" t="s">
        <v>24</v>
      </c>
      <c r="I8298" t="s">
        <v>41</v>
      </c>
      <c r="J8298" t="s">
        <v>5672</v>
      </c>
      <c r="K8298" t="s">
        <v>46</v>
      </c>
      <c r="L8298" t="s">
        <v>20</v>
      </c>
      <c r="M8298" t="s">
        <v>49</v>
      </c>
      <c r="N8298" t="s">
        <v>32</v>
      </c>
      <c r="O8298" t="s">
        <v>44</v>
      </c>
    </row>
    <row r="8299" spans="1:15" x14ac:dyDescent="0.3">
      <c r="A8299" s="1">
        <v>42019</v>
      </c>
      <c r="B8299" s="2">
        <v>0.22291666666666665</v>
      </c>
      <c r="C8299" s="2">
        <v>0.22361111111111109</v>
      </c>
      <c r="D8299">
        <v>1</v>
      </c>
      <c r="E8299">
        <v>0</v>
      </c>
      <c r="F8299" t="s">
        <v>15</v>
      </c>
      <c r="G8299" t="s">
        <v>119</v>
      </c>
      <c r="H8299" t="s">
        <v>24</v>
      </c>
      <c r="I8299" t="s">
        <v>123</v>
      </c>
      <c r="J8299" t="s">
        <v>5673</v>
      </c>
      <c r="K8299" t="s">
        <v>46</v>
      </c>
      <c r="L8299" t="s">
        <v>20</v>
      </c>
      <c r="M8299" t="s">
        <v>121</v>
      </c>
      <c r="N8299" t="s">
        <v>32</v>
      </c>
      <c r="O8299" t="s">
        <v>125</v>
      </c>
    </row>
    <row r="8300" spans="1:15" x14ac:dyDescent="0.3">
      <c r="A8300" s="1">
        <v>42020</v>
      </c>
      <c r="B8300" s="2">
        <v>0.25138888888888888</v>
      </c>
      <c r="C8300" s="2">
        <v>0.2951388888888889</v>
      </c>
      <c r="D8300">
        <v>63</v>
      </c>
      <c r="E8300">
        <v>0</v>
      </c>
      <c r="F8300" t="s">
        <v>15</v>
      </c>
      <c r="G8300">
        <v>266</v>
      </c>
      <c r="H8300" t="s">
        <v>16</v>
      </c>
      <c r="I8300" t="s">
        <v>17</v>
      </c>
      <c r="J8300" t="s">
        <v>2382</v>
      </c>
      <c r="K8300" t="s">
        <v>19</v>
      </c>
      <c r="L8300" t="s">
        <v>20</v>
      </c>
      <c r="M8300" t="s">
        <v>21</v>
      </c>
      <c r="N8300" t="s">
        <v>22</v>
      </c>
      <c r="O8300" t="s">
        <v>23</v>
      </c>
    </row>
    <row r="8301" spans="1:15" x14ac:dyDescent="0.3">
      <c r="A8301" s="1">
        <v>42020</v>
      </c>
      <c r="B8301" s="2">
        <v>0.3125</v>
      </c>
      <c r="C8301" s="2">
        <v>0.33680555555555558</v>
      </c>
      <c r="D8301">
        <v>35</v>
      </c>
      <c r="E8301">
        <v>0</v>
      </c>
      <c r="F8301" t="s">
        <v>15</v>
      </c>
      <c r="G8301" t="s">
        <v>63</v>
      </c>
      <c r="H8301" t="s">
        <v>24</v>
      </c>
      <c r="I8301" t="s">
        <v>179</v>
      </c>
      <c r="J8301" t="s">
        <v>5674</v>
      </c>
      <c r="K8301" t="s">
        <v>19</v>
      </c>
      <c r="L8301" t="s">
        <v>20</v>
      </c>
      <c r="M8301" t="s">
        <v>66</v>
      </c>
      <c r="N8301" t="s">
        <v>80</v>
      </c>
      <c r="O8301" t="s">
        <v>54</v>
      </c>
    </row>
    <row r="8302" spans="1:15" x14ac:dyDescent="0.3">
      <c r="A8302" s="1">
        <v>42020</v>
      </c>
      <c r="B8302" s="2">
        <v>0.37986111111111115</v>
      </c>
      <c r="C8302" s="2">
        <v>0.38055555555555554</v>
      </c>
      <c r="D8302">
        <v>1</v>
      </c>
      <c r="E8302">
        <v>0</v>
      </c>
      <c r="F8302" t="s">
        <v>15</v>
      </c>
      <c r="G8302" t="s">
        <v>119</v>
      </c>
      <c r="H8302" t="s">
        <v>16</v>
      </c>
      <c r="I8302" t="s">
        <v>110</v>
      </c>
      <c r="J8302" t="s">
        <v>4874</v>
      </c>
      <c r="K8302" t="s">
        <v>19</v>
      </c>
      <c r="L8302" t="s">
        <v>20</v>
      </c>
      <c r="M8302" t="s">
        <v>121</v>
      </c>
      <c r="N8302" t="s">
        <v>32</v>
      </c>
      <c r="O8302" t="s">
        <v>204</v>
      </c>
    </row>
    <row r="8303" spans="1:15" x14ac:dyDescent="0.3">
      <c r="A8303" s="1">
        <v>42020</v>
      </c>
      <c r="B8303" s="2">
        <v>0.40625</v>
      </c>
      <c r="C8303" s="2">
        <v>0.41875000000000001</v>
      </c>
      <c r="D8303">
        <v>18</v>
      </c>
      <c r="E8303">
        <v>0</v>
      </c>
      <c r="F8303" t="s">
        <v>15</v>
      </c>
      <c r="G8303" t="s">
        <v>63</v>
      </c>
      <c r="H8303" t="s">
        <v>24</v>
      </c>
      <c r="I8303" t="s">
        <v>179</v>
      </c>
      <c r="J8303" t="s">
        <v>5674</v>
      </c>
      <c r="K8303" t="s">
        <v>19</v>
      </c>
      <c r="L8303" t="s">
        <v>20</v>
      </c>
      <c r="M8303" t="s">
        <v>66</v>
      </c>
      <c r="N8303" t="s">
        <v>80</v>
      </c>
      <c r="O8303" t="s">
        <v>54</v>
      </c>
    </row>
    <row r="8304" spans="1:15" x14ac:dyDescent="0.3">
      <c r="A8304" s="1">
        <v>42020</v>
      </c>
      <c r="B8304" s="2">
        <v>0.5444444444444444</v>
      </c>
      <c r="C8304" s="2">
        <v>0.54583333333333328</v>
      </c>
      <c r="D8304">
        <v>2</v>
      </c>
      <c r="E8304">
        <v>0</v>
      </c>
      <c r="F8304" t="s">
        <v>15</v>
      </c>
      <c r="G8304" t="s">
        <v>119</v>
      </c>
      <c r="H8304" t="s">
        <v>24</v>
      </c>
      <c r="I8304" t="s">
        <v>123</v>
      </c>
      <c r="J8304" t="s">
        <v>5675</v>
      </c>
      <c r="K8304" t="s">
        <v>19</v>
      </c>
      <c r="L8304" t="s">
        <v>20</v>
      </c>
      <c r="M8304" t="s">
        <v>121</v>
      </c>
      <c r="N8304" t="s">
        <v>32</v>
      </c>
      <c r="O8304" t="s">
        <v>125</v>
      </c>
    </row>
    <row r="8305" spans="1:15" x14ac:dyDescent="0.3">
      <c r="A8305" s="1">
        <v>42020</v>
      </c>
      <c r="B8305" s="2">
        <v>0.57708333333333328</v>
      </c>
      <c r="C8305" s="2">
        <v>0.59652777777777777</v>
      </c>
      <c r="D8305">
        <v>28</v>
      </c>
      <c r="E8305">
        <v>0</v>
      </c>
      <c r="F8305" t="s">
        <v>15</v>
      </c>
      <c r="G8305" t="s">
        <v>28</v>
      </c>
      <c r="H8305" t="s">
        <v>24</v>
      </c>
      <c r="I8305" t="s">
        <v>55</v>
      </c>
      <c r="J8305" t="s">
        <v>5676</v>
      </c>
      <c r="K8305" t="s">
        <v>19</v>
      </c>
      <c r="L8305" t="s">
        <v>20</v>
      </c>
      <c r="M8305" t="s">
        <v>31</v>
      </c>
      <c r="N8305" t="s">
        <v>22</v>
      </c>
      <c r="O8305" t="s">
        <v>965</v>
      </c>
    </row>
    <row r="8306" spans="1:15" x14ac:dyDescent="0.3">
      <c r="A8306" s="1">
        <v>42020</v>
      </c>
      <c r="B8306" s="2">
        <v>0.6166666666666667</v>
      </c>
      <c r="C8306" s="2">
        <v>0.62083333333333335</v>
      </c>
      <c r="D8306">
        <v>6</v>
      </c>
      <c r="E8306">
        <v>0</v>
      </c>
      <c r="F8306" t="s">
        <v>15</v>
      </c>
      <c r="G8306" t="s">
        <v>119</v>
      </c>
      <c r="H8306" t="s">
        <v>24</v>
      </c>
      <c r="I8306" t="s">
        <v>29</v>
      </c>
      <c r="J8306" t="s">
        <v>5677</v>
      </c>
      <c r="K8306" t="s">
        <v>19</v>
      </c>
      <c r="L8306" t="s">
        <v>20</v>
      </c>
      <c r="M8306" t="s">
        <v>121</v>
      </c>
      <c r="N8306" t="s">
        <v>32</v>
      </c>
      <c r="O8306" t="s">
        <v>33</v>
      </c>
    </row>
    <row r="8307" spans="1:15" x14ac:dyDescent="0.3">
      <c r="A8307" s="1">
        <v>42020</v>
      </c>
      <c r="B8307" s="2">
        <v>0.63124999999999998</v>
      </c>
      <c r="C8307" s="2">
        <v>0.63263888888888886</v>
      </c>
      <c r="D8307">
        <v>2</v>
      </c>
      <c r="E8307">
        <v>0</v>
      </c>
      <c r="F8307" t="s">
        <v>15</v>
      </c>
      <c r="G8307" t="s">
        <v>119</v>
      </c>
      <c r="H8307" t="s">
        <v>24</v>
      </c>
      <c r="I8307" t="s">
        <v>123</v>
      </c>
      <c r="J8307" t="s">
        <v>5678</v>
      </c>
      <c r="K8307" t="s">
        <v>19</v>
      </c>
      <c r="L8307" t="s">
        <v>20</v>
      </c>
      <c r="M8307" t="s">
        <v>121</v>
      </c>
      <c r="N8307" t="s">
        <v>32</v>
      </c>
      <c r="O8307" t="s">
        <v>125</v>
      </c>
    </row>
    <row r="8308" spans="1:15" x14ac:dyDescent="0.3">
      <c r="A8308" s="1">
        <v>42020</v>
      </c>
      <c r="B8308" s="2">
        <v>0.63750000000000007</v>
      </c>
      <c r="C8308" s="2">
        <v>0.63958333333333328</v>
      </c>
      <c r="D8308">
        <v>3</v>
      </c>
      <c r="E8308">
        <v>0</v>
      </c>
      <c r="F8308" t="s">
        <v>15</v>
      </c>
      <c r="G8308" t="s">
        <v>119</v>
      </c>
      <c r="H8308" t="s">
        <v>24</v>
      </c>
      <c r="I8308" t="s">
        <v>123</v>
      </c>
      <c r="J8308" t="s">
        <v>5679</v>
      </c>
      <c r="K8308" t="s">
        <v>19</v>
      </c>
      <c r="L8308" t="s">
        <v>20</v>
      </c>
      <c r="M8308" t="s">
        <v>121</v>
      </c>
      <c r="N8308" t="s">
        <v>32</v>
      </c>
      <c r="O8308" t="s">
        <v>125</v>
      </c>
    </row>
    <row r="8309" spans="1:15" x14ac:dyDescent="0.3">
      <c r="A8309" s="1">
        <v>42020</v>
      </c>
      <c r="B8309" s="2">
        <v>0.73263888888888884</v>
      </c>
      <c r="C8309" s="2">
        <v>0.73333333333333339</v>
      </c>
      <c r="D8309">
        <v>1</v>
      </c>
      <c r="E8309">
        <v>0</v>
      </c>
      <c r="F8309" t="s">
        <v>15</v>
      </c>
      <c r="G8309" t="s">
        <v>119</v>
      </c>
      <c r="H8309" t="s">
        <v>24</v>
      </c>
      <c r="I8309" t="s">
        <v>123</v>
      </c>
      <c r="J8309" t="s">
        <v>5680</v>
      </c>
      <c r="K8309" t="s">
        <v>19</v>
      </c>
      <c r="L8309" t="s">
        <v>20</v>
      </c>
      <c r="M8309" t="s">
        <v>121</v>
      </c>
      <c r="N8309" t="s">
        <v>32</v>
      </c>
      <c r="O8309" t="s">
        <v>125</v>
      </c>
    </row>
    <row r="8310" spans="1:15" x14ac:dyDescent="0.3">
      <c r="A8310" s="1">
        <v>42020</v>
      </c>
      <c r="B8310" s="2">
        <v>0.79999999999999993</v>
      </c>
      <c r="C8310" s="2">
        <v>0.80069444444444438</v>
      </c>
      <c r="D8310">
        <v>1</v>
      </c>
      <c r="E8310">
        <v>0</v>
      </c>
      <c r="F8310" t="s">
        <v>15</v>
      </c>
      <c r="G8310" t="s">
        <v>119</v>
      </c>
      <c r="H8310" t="s">
        <v>24</v>
      </c>
      <c r="I8310" t="s">
        <v>123</v>
      </c>
      <c r="J8310" t="s">
        <v>5681</v>
      </c>
      <c r="K8310" t="s">
        <v>46</v>
      </c>
      <c r="L8310" t="s">
        <v>20</v>
      </c>
      <c r="M8310" t="s">
        <v>121</v>
      </c>
      <c r="N8310" t="s">
        <v>32</v>
      </c>
      <c r="O8310" t="s">
        <v>125</v>
      </c>
    </row>
    <row r="8311" spans="1:15" x14ac:dyDescent="0.3">
      <c r="A8311" s="1">
        <v>42020</v>
      </c>
      <c r="B8311" s="2">
        <v>0.97152777777777777</v>
      </c>
      <c r="C8311" s="2">
        <v>0.97430555555555554</v>
      </c>
      <c r="D8311">
        <v>4</v>
      </c>
      <c r="E8311">
        <v>0</v>
      </c>
      <c r="F8311" t="s">
        <v>15</v>
      </c>
      <c r="G8311" t="s">
        <v>119</v>
      </c>
      <c r="H8311" t="s">
        <v>24</v>
      </c>
      <c r="I8311" t="s">
        <v>123</v>
      </c>
      <c r="J8311" t="s">
        <v>5681</v>
      </c>
      <c r="K8311" t="s">
        <v>46</v>
      </c>
      <c r="L8311" t="s">
        <v>20</v>
      </c>
      <c r="M8311" t="s">
        <v>121</v>
      </c>
      <c r="N8311" t="s">
        <v>32</v>
      </c>
      <c r="O8311" t="s">
        <v>125</v>
      </c>
    </row>
    <row r="8312" spans="1:15" x14ac:dyDescent="0.3">
      <c r="A8312" s="1">
        <v>42020</v>
      </c>
      <c r="B8312" s="2">
        <v>7.6388888888888886E-3</v>
      </c>
      <c r="C8312" s="2">
        <v>0.13402777777777777</v>
      </c>
      <c r="D8312">
        <v>182</v>
      </c>
      <c r="E8312">
        <v>0</v>
      </c>
      <c r="F8312" t="s">
        <v>15</v>
      </c>
      <c r="G8312">
        <v>266</v>
      </c>
      <c r="H8312" t="s">
        <v>24</v>
      </c>
      <c r="I8312" t="s">
        <v>1331</v>
      </c>
      <c r="J8312" t="s">
        <v>5682</v>
      </c>
      <c r="K8312" t="s">
        <v>46</v>
      </c>
      <c r="L8312" t="s">
        <v>20</v>
      </c>
      <c r="M8312" t="s">
        <v>21</v>
      </c>
      <c r="N8312" t="s">
        <v>80</v>
      </c>
    </row>
    <row r="8313" spans="1:15" x14ac:dyDescent="0.3">
      <c r="A8313" s="1">
        <v>42021</v>
      </c>
      <c r="B8313" s="2">
        <v>0.25138888888888888</v>
      </c>
      <c r="C8313" s="2">
        <v>0.41875000000000001</v>
      </c>
      <c r="D8313">
        <v>241</v>
      </c>
      <c r="E8313">
        <v>0</v>
      </c>
      <c r="F8313" t="s">
        <v>15</v>
      </c>
      <c r="G8313">
        <v>266</v>
      </c>
      <c r="H8313" t="s">
        <v>16</v>
      </c>
      <c r="I8313" t="s">
        <v>110</v>
      </c>
      <c r="J8313" t="s">
        <v>5683</v>
      </c>
      <c r="K8313" t="s">
        <v>19</v>
      </c>
      <c r="L8313" t="s">
        <v>20</v>
      </c>
      <c r="M8313" t="s">
        <v>21</v>
      </c>
      <c r="N8313" t="s">
        <v>22</v>
      </c>
      <c r="O8313" t="s">
        <v>112</v>
      </c>
    </row>
    <row r="8314" spans="1:15" x14ac:dyDescent="0.3">
      <c r="A8314" s="1">
        <v>42021</v>
      </c>
      <c r="B8314" s="2">
        <v>0.67222222222222217</v>
      </c>
      <c r="C8314" s="2">
        <v>0.71875</v>
      </c>
      <c r="D8314">
        <v>67</v>
      </c>
      <c r="E8314">
        <v>0</v>
      </c>
      <c r="F8314" t="s">
        <v>15</v>
      </c>
      <c r="G8314" t="s">
        <v>86</v>
      </c>
      <c r="H8314" t="s">
        <v>24</v>
      </c>
      <c r="I8314" t="s">
        <v>29</v>
      </c>
      <c r="J8314" t="s">
        <v>5684</v>
      </c>
      <c r="K8314" t="s">
        <v>19</v>
      </c>
      <c r="L8314" t="s">
        <v>20</v>
      </c>
      <c r="M8314" t="s">
        <v>88</v>
      </c>
      <c r="N8314" t="s">
        <v>32</v>
      </c>
      <c r="O8314" t="s">
        <v>33</v>
      </c>
    </row>
    <row r="8315" spans="1:15" x14ac:dyDescent="0.3">
      <c r="A8315" s="1">
        <v>42021</v>
      </c>
      <c r="B8315" s="2">
        <v>0.71875</v>
      </c>
      <c r="C8315" s="2">
        <v>0.72569444444444453</v>
      </c>
      <c r="D8315">
        <v>10</v>
      </c>
      <c r="E8315">
        <v>0</v>
      </c>
      <c r="F8315" t="s">
        <v>15</v>
      </c>
      <c r="G8315" t="s">
        <v>86</v>
      </c>
      <c r="H8315" t="s">
        <v>24</v>
      </c>
      <c r="I8315" t="s">
        <v>29</v>
      </c>
      <c r="J8315" t="s">
        <v>5684</v>
      </c>
      <c r="K8315" t="s">
        <v>19</v>
      </c>
      <c r="L8315" t="s">
        <v>20</v>
      </c>
      <c r="M8315" t="s">
        <v>88</v>
      </c>
      <c r="N8315" t="s">
        <v>32</v>
      </c>
      <c r="O8315" t="s">
        <v>33</v>
      </c>
    </row>
    <row r="8316" spans="1:15" x14ac:dyDescent="0.3">
      <c r="A8316" s="1">
        <v>42021</v>
      </c>
      <c r="B8316" s="2">
        <v>0.72638888888888886</v>
      </c>
      <c r="C8316" s="2">
        <v>0.75</v>
      </c>
      <c r="D8316">
        <v>34</v>
      </c>
      <c r="E8316">
        <v>0</v>
      </c>
      <c r="F8316" t="s">
        <v>15</v>
      </c>
      <c r="G8316" t="s">
        <v>86</v>
      </c>
      <c r="H8316" t="s">
        <v>24</v>
      </c>
      <c r="I8316" t="s">
        <v>29</v>
      </c>
      <c r="J8316" t="s">
        <v>5684</v>
      </c>
      <c r="K8316" t="s">
        <v>19</v>
      </c>
      <c r="L8316" t="s">
        <v>20</v>
      </c>
      <c r="M8316" t="s">
        <v>88</v>
      </c>
      <c r="N8316" t="s">
        <v>32</v>
      </c>
      <c r="O8316" t="s">
        <v>33</v>
      </c>
    </row>
    <row r="8317" spans="1:15" x14ac:dyDescent="0.3">
      <c r="A8317" s="1">
        <v>42021</v>
      </c>
      <c r="B8317" s="2">
        <v>0.75</v>
      </c>
      <c r="C8317" s="2">
        <v>0.25</v>
      </c>
      <c r="D8317">
        <v>720</v>
      </c>
      <c r="E8317">
        <v>0</v>
      </c>
      <c r="F8317" t="s">
        <v>15</v>
      </c>
      <c r="G8317" t="s">
        <v>86</v>
      </c>
      <c r="H8317" t="s">
        <v>24</v>
      </c>
      <c r="I8317" t="s">
        <v>29</v>
      </c>
      <c r="J8317" t="s">
        <v>5684</v>
      </c>
      <c r="K8317" t="s">
        <v>46</v>
      </c>
      <c r="L8317" t="s">
        <v>20</v>
      </c>
      <c r="M8317" t="s">
        <v>88</v>
      </c>
      <c r="N8317" t="s">
        <v>32</v>
      </c>
      <c r="O8317" t="s">
        <v>33</v>
      </c>
    </row>
    <row r="8318" spans="1:15" x14ac:dyDescent="0.3">
      <c r="A8318" s="1">
        <v>42022</v>
      </c>
      <c r="B8318" s="2">
        <v>0.25</v>
      </c>
      <c r="C8318" s="2">
        <v>0.29166666666666669</v>
      </c>
      <c r="D8318">
        <v>60</v>
      </c>
      <c r="E8318">
        <v>0</v>
      </c>
      <c r="F8318" t="s">
        <v>15</v>
      </c>
      <c r="G8318">
        <v>266</v>
      </c>
      <c r="H8318" t="s">
        <v>16</v>
      </c>
      <c r="I8318" t="s">
        <v>17</v>
      </c>
      <c r="J8318" t="s">
        <v>2382</v>
      </c>
      <c r="K8318" t="s">
        <v>19</v>
      </c>
      <c r="L8318" t="s">
        <v>20</v>
      </c>
      <c r="M8318" t="s">
        <v>21</v>
      </c>
      <c r="N8318" t="s">
        <v>22</v>
      </c>
      <c r="O8318" t="s">
        <v>23</v>
      </c>
    </row>
    <row r="8319" spans="1:15" x14ac:dyDescent="0.3">
      <c r="A8319" s="1">
        <v>42022</v>
      </c>
      <c r="B8319" s="2">
        <v>0.29166666666666669</v>
      </c>
      <c r="C8319" s="2">
        <v>0.30277777777777776</v>
      </c>
      <c r="D8319">
        <v>16</v>
      </c>
      <c r="E8319">
        <v>0</v>
      </c>
      <c r="F8319" t="s">
        <v>15</v>
      </c>
      <c r="G8319" t="s">
        <v>132</v>
      </c>
      <c r="H8319" t="s">
        <v>24</v>
      </c>
      <c r="I8319" t="s">
        <v>25</v>
      </c>
      <c r="J8319" t="s">
        <v>5685</v>
      </c>
      <c r="K8319" t="s">
        <v>19</v>
      </c>
      <c r="L8319" t="s">
        <v>20</v>
      </c>
      <c r="M8319" t="s">
        <v>134</v>
      </c>
      <c r="N8319" t="s">
        <v>80</v>
      </c>
      <c r="O8319" t="s">
        <v>27</v>
      </c>
    </row>
    <row r="8320" spans="1:15" x14ac:dyDescent="0.3">
      <c r="A8320" s="1">
        <v>42022</v>
      </c>
      <c r="B8320" s="2">
        <v>0.31111111111111112</v>
      </c>
      <c r="C8320" s="2">
        <v>0.31527777777777777</v>
      </c>
      <c r="D8320">
        <v>6</v>
      </c>
      <c r="E8320">
        <v>0</v>
      </c>
      <c r="F8320" t="s">
        <v>15</v>
      </c>
      <c r="G8320" t="s">
        <v>28</v>
      </c>
      <c r="H8320" t="s">
        <v>24</v>
      </c>
      <c r="I8320" t="s">
        <v>171</v>
      </c>
      <c r="J8320" t="s">
        <v>5686</v>
      </c>
      <c r="K8320" t="s">
        <v>19</v>
      </c>
      <c r="L8320" t="s">
        <v>20</v>
      </c>
      <c r="M8320" t="s">
        <v>31</v>
      </c>
      <c r="N8320" t="s">
        <v>80</v>
      </c>
      <c r="O8320" t="s">
        <v>54</v>
      </c>
    </row>
    <row r="8321" spans="1:15" x14ac:dyDescent="0.3">
      <c r="A8321" s="1">
        <v>42022</v>
      </c>
      <c r="B8321" s="2">
        <v>0.38194444444444442</v>
      </c>
      <c r="C8321" s="2">
        <v>0.3840277777777778</v>
      </c>
      <c r="D8321">
        <v>3</v>
      </c>
      <c r="E8321">
        <v>0</v>
      </c>
      <c r="F8321" t="s">
        <v>15</v>
      </c>
      <c r="G8321" t="s">
        <v>28</v>
      </c>
      <c r="H8321" t="s">
        <v>24</v>
      </c>
      <c r="I8321" t="s">
        <v>171</v>
      </c>
      <c r="J8321" t="s">
        <v>5686</v>
      </c>
      <c r="K8321" t="s">
        <v>19</v>
      </c>
      <c r="L8321" t="s">
        <v>20</v>
      </c>
      <c r="M8321" t="s">
        <v>31</v>
      </c>
      <c r="N8321" t="s">
        <v>80</v>
      </c>
      <c r="O8321" t="s">
        <v>54</v>
      </c>
    </row>
    <row r="8322" spans="1:15" x14ac:dyDescent="0.3">
      <c r="A8322" s="1">
        <v>42022</v>
      </c>
      <c r="B8322" s="2">
        <v>0.46319444444444446</v>
      </c>
      <c r="C8322" s="2">
        <v>0.46388888888888885</v>
      </c>
      <c r="D8322">
        <v>1</v>
      </c>
      <c r="E8322">
        <v>0</v>
      </c>
      <c r="F8322" t="s">
        <v>15</v>
      </c>
      <c r="G8322" t="s">
        <v>119</v>
      </c>
      <c r="H8322" t="s">
        <v>24</v>
      </c>
      <c r="I8322" t="s">
        <v>123</v>
      </c>
      <c r="J8322" t="s">
        <v>5687</v>
      </c>
      <c r="K8322" t="s">
        <v>19</v>
      </c>
      <c r="L8322" t="s">
        <v>20</v>
      </c>
      <c r="M8322" t="s">
        <v>121</v>
      </c>
      <c r="N8322" t="s">
        <v>32</v>
      </c>
      <c r="O8322" t="s">
        <v>125</v>
      </c>
    </row>
    <row r="8323" spans="1:15" x14ac:dyDescent="0.3">
      <c r="A8323" s="1">
        <v>42022</v>
      </c>
      <c r="B8323" s="2">
        <v>0.63263888888888886</v>
      </c>
      <c r="C8323" s="2">
        <v>0.63472222222222219</v>
      </c>
      <c r="D8323">
        <v>3</v>
      </c>
      <c r="E8323">
        <v>0</v>
      </c>
      <c r="F8323" t="s">
        <v>15</v>
      </c>
      <c r="G8323" t="s">
        <v>119</v>
      </c>
      <c r="H8323" t="s">
        <v>24</v>
      </c>
      <c r="I8323" t="s">
        <v>123</v>
      </c>
      <c r="J8323" t="s">
        <v>5687</v>
      </c>
      <c r="K8323" t="s">
        <v>19</v>
      </c>
      <c r="L8323" t="s">
        <v>20</v>
      </c>
      <c r="M8323" t="s">
        <v>121</v>
      </c>
      <c r="N8323" t="s">
        <v>32</v>
      </c>
      <c r="O8323" t="s">
        <v>125</v>
      </c>
    </row>
    <row r="8324" spans="1:15" x14ac:dyDescent="0.3">
      <c r="A8324" s="1">
        <v>42022</v>
      </c>
      <c r="B8324" s="2">
        <v>0.67222222222222217</v>
      </c>
      <c r="C8324" s="2">
        <v>0.67291666666666661</v>
      </c>
      <c r="D8324">
        <v>1</v>
      </c>
      <c r="E8324">
        <v>0</v>
      </c>
      <c r="F8324" t="s">
        <v>15</v>
      </c>
      <c r="G8324" t="s">
        <v>119</v>
      </c>
      <c r="H8324" t="s">
        <v>24</v>
      </c>
      <c r="I8324" t="s">
        <v>123</v>
      </c>
      <c r="J8324" t="s">
        <v>5688</v>
      </c>
      <c r="K8324" t="s">
        <v>19</v>
      </c>
      <c r="L8324" t="s">
        <v>20</v>
      </c>
      <c r="M8324" t="s">
        <v>121</v>
      </c>
      <c r="N8324" t="s">
        <v>32</v>
      </c>
      <c r="O8324" t="s">
        <v>125</v>
      </c>
    </row>
    <row r="8325" spans="1:15" x14ac:dyDescent="0.3">
      <c r="A8325" s="1">
        <v>42022</v>
      </c>
      <c r="B8325" s="2">
        <v>0.71736111111111101</v>
      </c>
      <c r="C8325" s="2">
        <v>0.72013888888888899</v>
      </c>
      <c r="D8325">
        <v>4</v>
      </c>
      <c r="E8325">
        <v>0</v>
      </c>
      <c r="F8325" t="s">
        <v>15</v>
      </c>
      <c r="G8325" t="s">
        <v>119</v>
      </c>
      <c r="H8325" t="s">
        <v>24</v>
      </c>
      <c r="I8325" t="s">
        <v>123</v>
      </c>
      <c r="J8325" t="s">
        <v>5689</v>
      </c>
      <c r="K8325" t="s">
        <v>19</v>
      </c>
      <c r="L8325" t="s">
        <v>20</v>
      </c>
      <c r="M8325" t="s">
        <v>121</v>
      </c>
      <c r="N8325" t="s">
        <v>32</v>
      </c>
      <c r="O8325" t="s">
        <v>125</v>
      </c>
    </row>
    <row r="8326" spans="1:15" x14ac:dyDescent="0.3">
      <c r="A8326" s="1">
        <v>42022</v>
      </c>
      <c r="B8326" s="2">
        <v>0.84305555555555556</v>
      </c>
      <c r="C8326" s="2">
        <v>0.84652777777777777</v>
      </c>
      <c r="D8326">
        <v>5</v>
      </c>
      <c r="E8326">
        <v>0</v>
      </c>
      <c r="F8326" t="s">
        <v>15</v>
      </c>
      <c r="G8326" t="s">
        <v>119</v>
      </c>
      <c r="H8326" t="s">
        <v>24</v>
      </c>
      <c r="I8326" t="s">
        <v>123</v>
      </c>
      <c r="J8326" t="s">
        <v>5690</v>
      </c>
      <c r="K8326" t="s">
        <v>46</v>
      </c>
      <c r="L8326" t="s">
        <v>20</v>
      </c>
      <c r="M8326" t="s">
        <v>121</v>
      </c>
      <c r="N8326" t="s">
        <v>32</v>
      </c>
      <c r="O8326" t="s">
        <v>125</v>
      </c>
    </row>
    <row r="8327" spans="1:15" x14ac:dyDescent="0.3">
      <c r="A8327" s="1">
        <v>42022</v>
      </c>
      <c r="B8327" s="2">
        <v>0.85</v>
      </c>
      <c r="C8327" s="2">
        <v>0.85138888888888886</v>
      </c>
      <c r="D8327">
        <v>2</v>
      </c>
      <c r="E8327">
        <v>0</v>
      </c>
      <c r="F8327" t="s">
        <v>15</v>
      </c>
      <c r="G8327" t="s">
        <v>119</v>
      </c>
      <c r="H8327" t="s">
        <v>24</v>
      </c>
      <c r="I8327" t="s">
        <v>123</v>
      </c>
      <c r="J8327" t="s">
        <v>5691</v>
      </c>
      <c r="K8327" t="s">
        <v>46</v>
      </c>
      <c r="L8327" t="s">
        <v>20</v>
      </c>
      <c r="M8327" t="s">
        <v>121</v>
      </c>
      <c r="N8327" t="s">
        <v>32</v>
      </c>
      <c r="O8327" t="s">
        <v>125</v>
      </c>
    </row>
    <row r="8328" spans="1:15" x14ac:dyDescent="0.3">
      <c r="A8328" s="1">
        <v>42022</v>
      </c>
      <c r="B8328" s="2">
        <v>0.97361111111111109</v>
      </c>
      <c r="C8328" s="2">
        <v>0.97499999999999998</v>
      </c>
      <c r="D8328">
        <v>2</v>
      </c>
      <c r="E8328">
        <v>0</v>
      </c>
      <c r="F8328" t="s">
        <v>15</v>
      </c>
      <c r="G8328" t="s">
        <v>119</v>
      </c>
      <c r="H8328" t="s">
        <v>24</v>
      </c>
      <c r="I8328" t="s">
        <v>29</v>
      </c>
      <c r="J8328" t="s">
        <v>5692</v>
      </c>
      <c r="K8328" t="s">
        <v>46</v>
      </c>
      <c r="L8328" t="s">
        <v>20</v>
      </c>
      <c r="M8328" t="s">
        <v>121</v>
      </c>
      <c r="N8328" t="s">
        <v>32</v>
      </c>
      <c r="O8328" t="s">
        <v>33</v>
      </c>
    </row>
    <row r="8329" spans="1:15" x14ac:dyDescent="0.3">
      <c r="A8329" s="1">
        <v>42022</v>
      </c>
      <c r="B8329" s="2">
        <v>0.9868055555555556</v>
      </c>
      <c r="C8329" s="2">
        <v>0.98819444444444438</v>
      </c>
      <c r="D8329">
        <v>2</v>
      </c>
      <c r="E8329">
        <v>0</v>
      </c>
      <c r="F8329" t="s">
        <v>15</v>
      </c>
      <c r="G8329">
        <v>266</v>
      </c>
      <c r="H8329" t="s">
        <v>24</v>
      </c>
      <c r="I8329" t="s">
        <v>179</v>
      </c>
      <c r="J8329" t="s">
        <v>5693</v>
      </c>
      <c r="K8329" t="s">
        <v>46</v>
      </c>
      <c r="L8329" t="s">
        <v>20</v>
      </c>
      <c r="M8329" t="s">
        <v>21</v>
      </c>
      <c r="N8329" t="s">
        <v>80</v>
      </c>
      <c r="O8329" t="s">
        <v>279</v>
      </c>
    </row>
    <row r="8330" spans="1:15" x14ac:dyDescent="0.3">
      <c r="A8330" s="1">
        <v>42022</v>
      </c>
      <c r="B8330" s="2">
        <v>0</v>
      </c>
      <c r="C8330" s="2">
        <v>7.6388888888888886E-3</v>
      </c>
      <c r="D8330">
        <v>11</v>
      </c>
      <c r="E8330">
        <v>0</v>
      </c>
      <c r="F8330" t="s">
        <v>15</v>
      </c>
      <c r="G8330" t="s">
        <v>28</v>
      </c>
      <c r="H8330" t="s">
        <v>24</v>
      </c>
      <c r="I8330" t="s">
        <v>123</v>
      </c>
      <c r="J8330" t="s">
        <v>5694</v>
      </c>
      <c r="K8330" t="s">
        <v>46</v>
      </c>
      <c r="L8330" t="s">
        <v>20</v>
      </c>
      <c r="M8330" t="s">
        <v>31</v>
      </c>
      <c r="N8330" t="s">
        <v>32</v>
      </c>
      <c r="O8330" t="s">
        <v>125</v>
      </c>
    </row>
    <row r="8331" spans="1:15" x14ac:dyDescent="0.3">
      <c r="A8331" s="1">
        <v>42023</v>
      </c>
      <c r="B8331" s="2">
        <v>0.25138888888888888</v>
      </c>
      <c r="C8331" s="2">
        <v>0.29166666666666669</v>
      </c>
      <c r="D8331">
        <v>58</v>
      </c>
      <c r="E8331">
        <v>0</v>
      </c>
      <c r="F8331" t="s">
        <v>15</v>
      </c>
      <c r="G8331">
        <v>266</v>
      </c>
      <c r="H8331" t="s">
        <v>16</v>
      </c>
      <c r="I8331" t="s">
        <v>17</v>
      </c>
      <c r="J8331" t="s">
        <v>2382</v>
      </c>
      <c r="K8331" t="s">
        <v>19</v>
      </c>
      <c r="L8331" t="s">
        <v>20</v>
      </c>
      <c r="M8331" t="s">
        <v>21</v>
      </c>
      <c r="N8331" t="s">
        <v>22</v>
      </c>
      <c r="O8331" t="s">
        <v>23</v>
      </c>
    </row>
    <row r="8332" spans="1:15" x14ac:dyDescent="0.3">
      <c r="A8332" s="1">
        <v>42023</v>
      </c>
      <c r="B8332" s="2">
        <v>0.29166666666666669</v>
      </c>
      <c r="C8332" s="2">
        <v>0.30555555555555552</v>
      </c>
      <c r="D8332">
        <v>20</v>
      </c>
      <c r="E8332">
        <v>0</v>
      </c>
      <c r="F8332" t="s">
        <v>15</v>
      </c>
      <c r="G8332" t="s">
        <v>184</v>
      </c>
      <c r="H8332" t="s">
        <v>24</v>
      </c>
      <c r="I8332" t="s">
        <v>25</v>
      </c>
      <c r="J8332" t="s">
        <v>5695</v>
      </c>
      <c r="K8332" t="s">
        <v>19</v>
      </c>
      <c r="L8332" t="s">
        <v>20</v>
      </c>
      <c r="M8332" t="s">
        <v>186</v>
      </c>
      <c r="N8332" t="s">
        <v>80</v>
      </c>
      <c r="O8332" t="s">
        <v>27</v>
      </c>
    </row>
    <row r="8333" spans="1:15" x14ac:dyDescent="0.3">
      <c r="A8333" s="1">
        <v>42023</v>
      </c>
      <c r="B8333" s="2">
        <v>0.64722222222222225</v>
      </c>
      <c r="C8333" s="2">
        <v>0.6479166666666667</v>
      </c>
      <c r="D8333">
        <v>1</v>
      </c>
      <c r="E8333">
        <v>0</v>
      </c>
      <c r="F8333" t="s">
        <v>15</v>
      </c>
      <c r="G8333" t="s">
        <v>119</v>
      </c>
      <c r="H8333" t="s">
        <v>24</v>
      </c>
      <c r="I8333" t="s">
        <v>123</v>
      </c>
      <c r="J8333" t="s">
        <v>5696</v>
      </c>
      <c r="K8333" t="s">
        <v>19</v>
      </c>
      <c r="L8333" t="s">
        <v>20</v>
      </c>
      <c r="M8333" t="s">
        <v>121</v>
      </c>
      <c r="N8333" t="s">
        <v>32</v>
      </c>
      <c r="O8333" t="s">
        <v>125</v>
      </c>
    </row>
    <row r="8334" spans="1:15" x14ac:dyDescent="0.3">
      <c r="A8334" s="1">
        <v>42023</v>
      </c>
      <c r="B8334" s="2">
        <v>0.65347222222222223</v>
      </c>
      <c r="C8334" s="2">
        <v>0.65486111111111112</v>
      </c>
      <c r="D8334">
        <v>2</v>
      </c>
      <c r="E8334">
        <v>0</v>
      </c>
      <c r="F8334" t="s">
        <v>15</v>
      </c>
      <c r="G8334" t="s">
        <v>119</v>
      </c>
      <c r="H8334" t="s">
        <v>24</v>
      </c>
      <c r="I8334" t="s">
        <v>123</v>
      </c>
      <c r="J8334" t="s">
        <v>5696</v>
      </c>
      <c r="K8334" t="s">
        <v>19</v>
      </c>
      <c r="L8334" t="s">
        <v>20</v>
      </c>
      <c r="M8334" t="s">
        <v>121</v>
      </c>
      <c r="N8334" t="s">
        <v>32</v>
      </c>
      <c r="O8334" t="s">
        <v>125</v>
      </c>
    </row>
    <row r="8335" spans="1:15" x14ac:dyDescent="0.3">
      <c r="A8335" s="1">
        <v>42023</v>
      </c>
      <c r="B8335" s="2">
        <v>0.65902777777777777</v>
      </c>
      <c r="C8335" s="2">
        <v>0.66180555555555554</v>
      </c>
      <c r="D8335">
        <v>4</v>
      </c>
      <c r="E8335">
        <v>0</v>
      </c>
      <c r="F8335" t="s">
        <v>15</v>
      </c>
      <c r="G8335" t="s">
        <v>119</v>
      </c>
      <c r="H8335" t="s">
        <v>24</v>
      </c>
      <c r="I8335" t="s">
        <v>123</v>
      </c>
      <c r="J8335" t="s">
        <v>5696</v>
      </c>
      <c r="K8335" t="s">
        <v>19</v>
      </c>
      <c r="L8335" t="s">
        <v>20</v>
      </c>
      <c r="M8335" t="s">
        <v>121</v>
      </c>
      <c r="N8335" t="s">
        <v>32</v>
      </c>
      <c r="O8335" t="s">
        <v>125</v>
      </c>
    </row>
    <row r="8336" spans="1:15" x14ac:dyDescent="0.3">
      <c r="A8336" s="1">
        <v>42023</v>
      </c>
      <c r="B8336" s="2">
        <v>0.68680555555555556</v>
      </c>
      <c r="C8336" s="2">
        <v>0.7104166666666667</v>
      </c>
      <c r="D8336">
        <v>34</v>
      </c>
      <c r="E8336">
        <v>0</v>
      </c>
      <c r="F8336" t="s">
        <v>15</v>
      </c>
      <c r="G8336" t="s">
        <v>47</v>
      </c>
      <c r="H8336" t="s">
        <v>24</v>
      </c>
      <c r="I8336" t="s">
        <v>98</v>
      </c>
      <c r="J8336" t="s">
        <v>5697</v>
      </c>
      <c r="K8336" t="s">
        <v>19</v>
      </c>
      <c r="L8336" t="s">
        <v>20</v>
      </c>
      <c r="M8336" t="s">
        <v>49</v>
      </c>
      <c r="N8336" t="s">
        <v>32</v>
      </c>
      <c r="O8336" t="s">
        <v>128</v>
      </c>
    </row>
    <row r="8337" spans="1:15" x14ac:dyDescent="0.3">
      <c r="A8337" s="1">
        <v>42023</v>
      </c>
      <c r="B8337" s="2">
        <v>0.77500000000000002</v>
      </c>
      <c r="C8337" s="2">
        <v>0.77638888888888891</v>
      </c>
      <c r="D8337">
        <v>2</v>
      </c>
      <c r="E8337">
        <v>0</v>
      </c>
      <c r="F8337" t="s">
        <v>15</v>
      </c>
      <c r="G8337" t="s">
        <v>119</v>
      </c>
      <c r="H8337" t="s">
        <v>24</v>
      </c>
      <c r="I8337" t="s">
        <v>123</v>
      </c>
      <c r="J8337" t="s">
        <v>5681</v>
      </c>
      <c r="K8337" t="s">
        <v>46</v>
      </c>
      <c r="L8337" t="s">
        <v>20</v>
      </c>
      <c r="M8337" t="s">
        <v>121</v>
      </c>
      <c r="N8337" t="s">
        <v>32</v>
      </c>
      <c r="O8337" t="s">
        <v>125</v>
      </c>
    </row>
    <row r="8338" spans="1:15" x14ac:dyDescent="0.3">
      <c r="A8338" s="1">
        <v>42023</v>
      </c>
      <c r="B8338" s="2">
        <v>0.80347222222222225</v>
      </c>
      <c r="C8338" s="2">
        <v>0.85555555555555562</v>
      </c>
      <c r="D8338">
        <v>75</v>
      </c>
      <c r="E8338">
        <v>0</v>
      </c>
      <c r="F8338" t="s">
        <v>15</v>
      </c>
      <c r="G8338">
        <v>265</v>
      </c>
      <c r="H8338" t="s">
        <v>24</v>
      </c>
      <c r="I8338" t="s">
        <v>55</v>
      </c>
      <c r="J8338" t="s">
        <v>5698</v>
      </c>
      <c r="K8338" t="s">
        <v>46</v>
      </c>
      <c r="L8338" t="s">
        <v>20</v>
      </c>
      <c r="M8338" t="s">
        <v>79</v>
      </c>
      <c r="N8338" t="s">
        <v>80</v>
      </c>
      <c r="O8338" t="s">
        <v>81</v>
      </c>
    </row>
    <row r="8339" spans="1:15" x14ac:dyDescent="0.3">
      <c r="A8339" s="1">
        <v>42023</v>
      </c>
      <c r="B8339" s="2">
        <v>0.89027777777777783</v>
      </c>
      <c r="C8339" s="2">
        <v>0.89166666666666661</v>
      </c>
      <c r="D8339">
        <v>2</v>
      </c>
      <c r="E8339">
        <v>0</v>
      </c>
      <c r="F8339" t="s">
        <v>15</v>
      </c>
      <c r="G8339" t="s">
        <v>119</v>
      </c>
      <c r="H8339" t="s">
        <v>24</v>
      </c>
      <c r="I8339" t="s">
        <v>29</v>
      </c>
      <c r="J8339" t="s">
        <v>5699</v>
      </c>
      <c r="K8339" t="s">
        <v>46</v>
      </c>
      <c r="L8339" t="s">
        <v>20</v>
      </c>
      <c r="M8339" t="s">
        <v>121</v>
      </c>
      <c r="N8339" t="s">
        <v>32</v>
      </c>
      <c r="O8339" t="s">
        <v>33</v>
      </c>
    </row>
    <row r="8340" spans="1:15" x14ac:dyDescent="0.3">
      <c r="A8340" s="1">
        <v>42023</v>
      </c>
      <c r="B8340" s="2">
        <v>0.91388888888888886</v>
      </c>
      <c r="C8340" s="2">
        <v>0.9145833333333333</v>
      </c>
      <c r="D8340">
        <v>1</v>
      </c>
      <c r="E8340">
        <v>0</v>
      </c>
      <c r="F8340" t="s">
        <v>15</v>
      </c>
      <c r="G8340" t="s">
        <v>119</v>
      </c>
      <c r="H8340" t="s">
        <v>24</v>
      </c>
      <c r="I8340" t="s">
        <v>123</v>
      </c>
      <c r="J8340" t="s">
        <v>5700</v>
      </c>
      <c r="K8340" t="s">
        <v>46</v>
      </c>
      <c r="L8340" t="s">
        <v>20</v>
      </c>
      <c r="M8340" t="s">
        <v>121</v>
      </c>
      <c r="N8340" t="s">
        <v>32</v>
      </c>
      <c r="O8340" t="s">
        <v>125</v>
      </c>
    </row>
    <row r="8341" spans="1:15" x14ac:dyDescent="0.3">
      <c r="A8341" s="1">
        <v>42023</v>
      </c>
      <c r="B8341" s="2">
        <v>0.97499999999999998</v>
      </c>
      <c r="C8341" s="2">
        <v>0.97569444444444453</v>
      </c>
      <c r="D8341">
        <v>1</v>
      </c>
      <c r="E8341">
        <v>0</v>
      </c>
      <c r="F8341" t="s">
        <v>15</v>
      </c>
      <c r="G8341" t="s">
        <v>119</v>
      </c>
      <c r="H8341" t="s">
        <v>24</v>
      </c>
      <c r="I8341" t="s">
        <v>123</v>
      </c>
      <c r="J8341" t="s">
        <v>5681</v>
      </c>
      <c r="K8341" t="s">
        <v>46</v>
      </c>
      <c r="L8341" t="s">
        <v>20</v>
      </c>
      <c r="M8341" t="s">
        <v>121</v>
      </c>
      <c r="N8341" t="s">
        <v>32</v>
      </c>
      <c r="O8341" t="s">
        <v>125</v>
      </c>
    </row>
    <row r="8342" spans="1:15" x14ac:dyDescent="0.3">
      <c r="A8342" s="1">
        <v>42023</v>
      </c>
      <c r="B8342" s="2">
        <v>1.4583333333333332E-2</v>
      </c>
      <c r="C8342" s="2">
        <v>1.5277777777777777E-2</v>
      </c>
      <c r="D8342">
        <v>1</v>
      </c>
      <c r="E8342">
        <v>0</v>
      </c>
      <c r="F8342" t="s">
        <v>15</v>
      </c>
      <c r="G8342" t="s">
        <v>119</v>
      </c>
      <c r="H8342" t="s">
        <v>24</v>
      </c>
      <c r="I8342" t="s">
        <v>123</v>
      </c>
      <c r="J8342" t="s">
        <v>5701</v>
      </c>
      <c r="K8342" t="s">
        <v>46</v>
      </c>
      <c r="L8342" t="s">
        <v>20</v>
      </c>
      <c r="M8342" t="s">
        <v>121</v>
      </c>
      <c r="N8342" t="s">
        <v>32</v>
      </c>
      <c r="O8342" t="s">
        <v>125</v>
      </c>
    </row>
    <row r="8343" spans="1:15" x14ac:dyDescent="0.3">
      <c r="A8343" s="1">
        <v>42024</v>
      </c>
      <c r="B8343" s="2">
        <v>0.25277777777777777</v>
      </c>
      <c r="C8343" s="2">
        <v>0.75</v>
      </c>
      <c r="D8343">
        <v>716</v>
      </c>
      <c r="E8343">
        <v>0</v>
      </c>
      <c r="F8343" t="s">
        <v>15</v>
      </c>
      <c r="G8343">
        <v>266</v>
      </c>
      <c r="H8343" t="s">
        <v>16</v>
      </c>
      <c r="I8343" t="s">
        <v>110</v>
      </c>
      <c r="J8343" t="s">
        <v>5702</v>
      </c>
      <c r="K8343" t="s">
        <v>19</v>
      </c>
      <c r="L8343" t="s">
        <v>20</v>
      </c>
      <c r="M8343" t="s">
        <v>21</v>
      </c>
      <c r="N8343" t="s">
        <v>22</v>
      </c>
      <c r="O8343" t="s">
        <v>112</v>
      </c>
    </row>
    <row r="8344" spans="1:15" x14ac:dyDescent="0.3">
      <c r="A8344" s="1">
        <v>42024</v>
      </c>
      <c r="B8344" s="2">
        <v>0.75</v>
      </c>
      <c r="C8344" s="2">
        <v>0.23958333333333334</v>
      </c>
      <c r="D8344">
        <v>705</v>
      </c>
      <c r="E8344">
        <v>0</v>
      </c>
      <c r="F8344" t="s">
        <v>15</v>
      </c>
      <c r="G8344">
        <v>266</v>
      </c>
      <c r="H8344" t="s">
        <v>16</v>
      </c>
      <c r="I8344" t="s">
        <v>110</v>
      </c>
      <c r="J8344" t="s">
        <v>5702</v>
      </c>
      <c r="K8344" t="s">
        <v>46</v>
      </c>
      <c r="L8344" t="s">
        <v>20</v>
      </c>
      <c r="M8344" t="s">
        <v>21</v>
      </c>
      <c r="N8344" t="s">
        <v>22</v>
      </c>
      <c r="O8344" t="s">
        <v>112</v>
      </c>
    </row>
    <row r="8345" spans="1:15" x14ac:dyDescent="0.3">
      <c r="A8345" s="1">
        <v>42025</v>
      </c>
      <c r="B8345" s="2">
        <v>0.34166666666666662</v>
      </c>
      <c r="C8345" s="2">
        <v>0.3520833333333333</v>
      </c>
      <c r="D8345">
        <v>15</v>
      </c>
      <c r="E8345">
        <v>0</v>
      </c>
      <c r="F8345" t="s">
        <v>15</v>
      </c>
      <c r="G8345">
        <v>265</v>
      </c>
      <c r="H8345" t="s">
        <v>24</v>
      </c>
      <c r="I8345" t="s">
        <v>29</v>
      </c>
      <c r="J8345" t="s">
        <v>5703</v>
      </c>
      <c r="K8345" t="s">
        <v>19</v>
      </c>
      <c r="L8345" t="s">
        <v>20</v>
      </c>
      <c r="M8345" t="s">
        <v>79</v>
      </c>
      <c r="N8345" t="s">
        <v>32</v>
      </c>
      <c r="O8345" t="s">
        <v>33</v>
      </c>
    </row>
    <row r="8346" spans="1:15" x14ac:dyDescent="0.3">
      <c r="A8346" s="1">
        <v>42025</v>
      </c>
      <c r="B8346" s="2">
        <v>0.375</v>
      </c>
      <c r="C8346" s="2">
        <v>0.38125000000000003</v>
      </c>
      <c r="D8346">
        <v>9</v>
      </c>
      <c r="E8346">
        <v>0</v>
      </c>
      <c r="F8346" t="s">
        <v>15</v>
      </c>
      <c r="G8346" t="s">
        <v>28</v>
      </c>
      <c r="H8346" t="s">
        <v>24</v>
      </c>
      <c r="I8346" t="s">
        <v>29</v>
      </c>
      <c r="J8346" t="s">
        <v>5704</v>
      </c>
      <c r="K8346" t="s">
        <v>19</v>
      </c>
      <c r="L8346" t="s">
        <v>20</v>
      </c>
      <c r="M8346" t="s">
        <v>31</v>
      </c>
      <c r="N8346" t="s">
        <v>32</v>
      </c>
      <c r="O8346" t="s">
        <v>33</v>
      </c>
    </row>
    <row r="8347" spans="1:15" x14ac:dyDescent="0.3">
      <c r="A8347" s="1">
        <v>42025</v>
      </c>
      <c r="B8347" s="2">
        <v>0.4291666666666667</v>
      </c>
      <c r="C8347" s="2">
        <v>0.43472222222222223</v>
      </c>
      <c r="D8347">
        <v>8</v>
      </c>
      <c r="E8347">
        <v>0</v>
      </c>
      <c r="F8347" t="s">
        <v>15</v>
      </c>
      <c r="G8347" t="s">
        <v>119</v>
      </c>
      <c r="H8347" t="s">
        <v>24</v>
      </c>
      <c r="I8347" t="s">
        <v>123</v>
      </c>
      <c r="J8347" t="s">
        <v>5705</v>
      </c>
      <c r="K8347" t="s">
        <v>19</v>
      </c>
      <c r="L8347" t="s">
        <v>20</v>
      </c>
      <c r="M8347" t="s">
        <v>121</v>
      </c>
      <c r="N8347" t="s">
        <v>32</v>
      </c>
      <c r="O8347" t="s">
        <v>125</v>
      </c>
    </row>
    <row r="8348" spans="1:15" x14ac:dyDescent="0.3">
      <c r="A8348" s="1">
        <v>42025</v>
      </c>
      <c r="B8348" s="2">
        <v>0.4375</v>
      </c>
      <c r="C8348" s="2">
        <v>0.44166666666666665</v>
      </c>
      <c r="D8348">
        <v>6</v>
      </c>
      <c r="E8348">
        <v>0</v>
      </c>
      <c r="F8348" t="s">
        <v>15</v>
      </c>
      <c r="G8348" t="s">
        <v>119</v>
      </c>
      <c r="H8348" t="s">
        <v>24</v>
      </c>
      <c r="I8348" t="s">
        <v>123</v>
      </c>
      <c r="J8348" t="s">
        <v>5706</v>
      </c>
      <c r="K8348" t="s">
        <v>19</v>
      </c>
      <c r="L8348" t="s">
        <v>20</v>
      </c>
      <c r="M8348" t="s">
        <v>121</v>
      </c>
      <c r="N8348" t="s">
        <v>32</v>
      </c>
      <c r="O8348" t="s">
        <v>125</v>
      </c>
    </row>
    <row r="8349" spans="1:15" x14ac:dyDescent="0.3">
      <c r="A8349" s="1">
        <v>42025</v>
      </c>
      <c r="B8349" s="2">
        <v>0.54583333333333328</v>
      </c>
      <c r="C8349" s="2">
        <v>0.55277777777777781</v>
      </c>
      <c r="D8349">
        <v>10</v>
      </c>
      <c r="E8349">
        <v>0</v>
      </c>
      <c r="F8349" t="s">
        <v>15</v>
      </c>
      <c r="G8349" t="s">
        <v>119</v>
      </c>
      <c r="H8349" t="s">
        <v>24</v>
      </c>
      <c r="I8349" t="s">
        <v>123</v>
      </c>
      <c r="J8349" t="s">
        <v>5707</v>
      </c>
      <c r="K8349" t="s">
        <v>19</v>
      </c>
      <c r="L8349" t="s">
        <v>20</v>
      </c>
      <c r="M8349" t="s">
        <v>121</v>
      </c>
      <c r="N8349" t="s">
        <v>32</v>
      </c>
      <c r="O8349" t="s">
        <v>125</v>
      </c>
    </row>
    <row r="8350" spans="1:15" x14ac:dyDescent="0.3">
      <c r="A8350" s="1">
        <v>42025</v>
      </c>
      <c r="B8350" s="2">
        <v>0.55277777777777781</v>
      </c>
      <c r="C8350" s="2">
        <v>0.55763888888888891</v>
      </c>
      <c r="D8350">
        <v>7</v>
      </c>
      <c r="E8350">
        <v>0</v>
      </c>
      <c r="F8350" t="s">
        <v>15</v>
      </c>
      <c r="G8350">
        <v>261</v>
      </c>
      <c r="H8350" t="s">
        <v>24</v>
      </c>
      <c r="I8350" t="s">
        <v>41</v>
      </c>
      <c r="J8350" t="s">
        <v>5708</v>
      </c>
      <c r="K8350" t="s">
        <v>19</v>
      </c>
      <c r="L8350" t="s">
        <v>20</v>
      </c>
      <c r="M8350" t="s">
        <v>5632</v>
      </c>
      <c r="N8350" t="s">
        <v>80</v>
      </c>
      <c r="O8350" t="s">
        <v>149</v>
      </c>
    </row>
    <row r="8351" spans="1:15" x14ac:dyDescent="0.3">
      <c r="A8351" s="1">
        <v>42025</v>
      </c>
      <c r="B8351" s="2">
        <v>0.57916666666666672</v>
      </c>
      <c r="C8351" s="2">
        <v>0.5805555555555556</v>
      </c>
      <c r="D8351">
        <v>2</v>
      </c>
      <c r="E8351">
        <v>0</v>
      </c>
      <c r="F8351" t="s">
        <v>15</v>
      </c>
      <c r="G8351" t="s">
        <v>119</v>
      </c>
      <c r="H8351" t="s">
        <v>24</v>
      </c>
      <c r="I8351" t="s">
        <v>123</v>
      </c>
      <c r="J8351" t="s">
        <v>5709</v>
      </c>
      <c r="K8351" t="s">
        <v>19</v>
      </c>
      <c r="L8351" t="s">
        <v>20</v>
      </c>
      <c r="M8351" t="s">
        <v>121</v>
      </c>
      <c r="N8351" t="s">
        <v>32</v>
      </c>
      <c r="O8351" t="s">
        <v>125</v>
      </c>
    </row>
    <row r="8352" spans="1:15" x14ac:dyDescent="0.3">
      <c r="A8352" s="1">
        <v>42025</v>
      </c>
      <c r="B8352" s="2">
        <v>0.62361111111111112</v>
      </c>
      <c r="C8352" s="2">
        <v>0.63124999999999998</v>
      </c>
      <c r="D8352">
        <v>11</v>
      </c>
      <c r="E8352">
        <v>0</v>
      </c>
      <c r="F8352" t="s">
        <v>15</v>
      </c>
      <c r="G8352" t="s">
        <v>132</v>
      </c>
      <c r="H8352" t="s">
        <v>24</v>
      </c>
      <c r="I8352" t="s">
        <v>55</v>
      </c>
      <c r="J8352" t="s">
        <v>5710</v>
      </c>
      <c r="K8352" t="s">
        <v>19</v>
      </c>
      <c r="L8352" t="s">
        <v>20</v>
      </c>
      <c r="M8352" t="s">
        <v>134</v>
      </c>
      <c r="N8352" t="s">
        <v>80</v>
      </c>
      <c r="O8352" t="s">
        <v>2207</v>
      </c>
    </row>
    <row r="8353" spans="1:15" x14ac:dyDescent="0.3">
      <c r="A8353" s="1">
        <v>42025</v>
      </c>
      <c r="B8353" s="2">
        <v>0.64236111111111105</v>
      </c>
      <c r="C8353" s="2">
        <v>0.64652777777777781</v>
      </c>
      <c r="D8353">
        <v>6</v>
      </c>
      <c r="E8353">
        <v>0</v>
      </c>
      <c r="F8353" t="s">
        <v>15</v>
      </c>
      <c r="G8353" t="s">
        <v>132</v>
      </c>
      <c r="H8353" t="s">
        <v>24</v>
      </c>
      <c r="I8353" t="s">
        <v>55</v>
      </c>
      <c r="J8353" t="s">
        <v>5711</v>
      </c>
      <c r="K8353" t="s">
        <v>19</v>
      </c>
      <c r="L8353" t="s">
        <v>20</v>
      </c>
      <c r="M8353" t="s">
        <v>134</v>
      </c>
      <c r="N8353" t="s">
        <v>80</v>
      </c>
      <c r="O8353" t="s">
        <v>2207</v>
      </c>
    </row>
    <row r="8354" spans="1:15" x14ac:dyDescent="0.3">
      <c r="A8354" s="1">
        <v>42025</v>
      </c>
      <c r="B8354" s="2">
        <v>0.64930555555555558</v>
      </c>
      <c r="C8354" s="2">
        <v>0.65416666666666667</v>
      </c>
      <c r="D8354">
        <v>7</v>
      </c>
      <c r="E8354">
        <v>0</v>
      </c>
      <c r="F8354" t="s">
        <v>15</v>
      </c>
      <c r="G8354" t="s">
        <v>132</v>
      </c>
      <c r="H8354" t="s">
        <v>24</v>
      </c>
      <c r="I8354" t="s">
        <v>55</v>
      </c>
      <c r="J8354" t="s">
        <v>5712</v>
      </c>
      <c r="K8354" t="s">
        <v>19</v>
      </c>
      <c r="L8354" t="s">
        <v>20</v>
      </c>
      <c r="M8354" t="s">
        <v>134</v>
      </c>
      <c r="N8354" t="s">
        <v>80</v>
      </c>
      <c r="O8354" t="s">
        <v>2207</v>
      </c>
    </row>
    <row r="8355" spans="1:15" x14ac:dyDescent="0.3">
      <c r="A8355" s="1">
        <v>42025</v>
      </c>
      <c r="B8355" s="2">
        <v>0.65694444444444444</v>
      </c>
      <c r="C8355" s="2">
        <v>0.67569444444444438</v>
      </c>
      <c r="D8355">
        <v>27</v>
      </c>
      <c r="E8355">
        <v>0</v>
      </c>
      <c r="F8355" t="s">
        <v>15</v>
      </c>
      <c r="G8355" t="s">
        <v>132</v>
      </c>
      <c r="H8355" t="s">
        <v>24</v>
      </c>
      <c r="I8355" t="s">
        <v>55</v>
      </c>
      <c r="J8355" t="s">
        <v>5713</v>
      </c>
      <c r="K8355" t="s">
        <v>19</v>
      </c>
      <c r="L8355" t="s">
        <v>20</v>
      </c>
      <c r="M8355" t="s">
        <v>134</v>
      </c>
      <c r="N8355" t="s">
        <v>80</v>
      </c>
      <c r="O8355" t="s">
        <v>2207</v>
      </c>
    </row>
    <row r="8356" spans="1:15" x14ac:dyDescent="0.3">
      <c r="A8356" s="1">
        <v>42025</v>
      </c>
      <c r="B8356" s="2">
        <v>0.68680555555555556</v>
      </c>
      <c r="C8356" s="2">
        <v>0.68958333333333333</v>
      </c>
      <c r="D8356">
        <v>4</v>
      </c>
      <c r="E8356">
        <v>0</v>
      </c>
      <c r="F8356" t="s">
        <v>15</v>
      </c>
      <c r="G8356">
        <v>264</v>
      </c>
      <c r="H8356" t="s">
        <v>24</v>
      </c>
      <c r="I8356" t="s">
        <v>41</v>
      </c>
      <c r="J8356" t="s">
        <v>5714</v>
      </c>
      <c r="K8356" t="s">
        <v>19</v>
      </c>
      <c r="L8356" t="s">
        <v>20</v>
      </c>
      <c r="M8356" t="s">
        <v>1436</v>
      </c>
      <c r="N8356" t="s">
        <v>80</v>
      </c>
    </row>
    <row r="8357" spans="1:15" x14ac:dyDescent="0.3">
      <c r="A8357" s="1">
        <v>42025</v>
      </c>
      <c r="B8357" s="2">
        <v>0.73263888888888884</v>
      </c>
      <c r="C8357" s="2">
        <v>0.7416666666666667</v>
      </c>
      <c r="D8357">
        <v>13</v>
      </c>
      <c r="E8357">
        <v>0</v>
      </c>
      <c r="F8357" t="s">
        <v>15</v>
      </c>
      <c r="G8357" t="s">
        <v>132</v>
      </c>
      <c r="H8357" t="s">
        <v>24</v>
      </c>
      <c r="I8357" t="s">
        <v>55</v>
      </c>
      <c r="J8357" t="s">
        <v>5715</v>
      </c>
      <c r="K8357" t="s">
        <v>19</v>
      </c>
      <c r="L8357" t="s">
        <v>20</v>
      </c>
      <c r="M8357" t="s">
        <v>134</v>
      </c>
      <c r="N8357" t="s">
        <v>80</v>
      </c>
      <c r="O8357" t="s">
        <v>2207</v>
      </c>
    </row>
    <row r="8358" spans="1:15" x14ac:dyDescent="0.3">
      <c r="A8358" s="1">
        <v>42025</v>
      </c>
      <c r="B8358" s="2">
        <v>0.74444444444444446</v>
      </c>
      <c r="C8358" s="2">
        <v>0.75</v>
      </c>
      <c r="D8358">
        <v>8</v>
      </c>
      <c r="E8358">
        <v>0</v>
      </c>
      <c r="F8358" t="s">
        <v>15</v>
      </c>
      <c r="G8358" t="s">
        <v>132</v>
      </c>
      <c r="H8358" t="s">
        <v>24</v>
      </c>
      <c r="I8358" t="s">
        <v>55</v>
      </c>
      <c r="J8358" t="s">
        <v>5715</v>
      </c>
      <c r="K8358" t="s">
        <v>19</v>
      </c>
      <c r="L8358" t="s">
        <v>20</v>
      </c>
      <c r="M8358" t="s">
        <v>134</v>
      </c>
      <c r="N8358" t="s">
        <v>80</v>
      </c>
      <c r="O8358" t="s">
        <v>2207</v>
      </c>
    </row>
    <row r="8359" spans="1:15" x14ac:dyDescent="0.3">
      <c r="A8359" s="1">
        <v>42025</v>
      </c>
      <c r="B8359" s="2">
        <v>0.75</v>
      </c>
      <c r="C8359" s="2">
        <v>0.81805555555555554</v>
      </c>
      <c r="D8359">
        <v>98</v>
      </c>
      <c r="E8359">
        <v>0</v>
      </c>
      <c r="F8359" t="s">
        <v>15</v>
      </c>
      <c r="G8359" t="s">
        <v>132</v>
      </c>
      <c r="H8359" t="s">
        <v>24</v>
      </c>
      <c r="I8359" t="s">
        <v>55</v>
      </c>
      <c r="J8359" t="s">
        <v>5716</v>
      </c>
      <c r="K8359" t="s">
        <v>46</v>
      </c>
      <c r="L8359" t="s">
        <v>20</v>
      </c>
      <c r="M8359" t="s">
        <v>134</v>
      </c>
      <c r="N8359" t="s">
        <v>80</v>
      </c>
      <c r="O8359" t="s">
        <v>2207</v>
      </c>
    </row>
    <row r="8360" spans="1:15" x14ac:dyDescent="0.3">
      <c r="A8360" s="1">
        <v>42025</v>
      </c>
      <c r="B8360" s="2">
        <v>0.83750000000000002</v>
      </c>
      <c r="C8360" s="2">
        <v>0.83819444444444446</v>
      </c>
      <c r="D8360">
        <v>1</v>
      </c>
      <c r="E8360">
        <v>0</v>
      </c>
      <c r="F8360" t="s">
        <v>15</v>
      </c>
      <c r="G8360" t="s">
        <v>119</v>
      </c>
      <c r="H8360" t="s">
        <v>24</v>
      </c>
      <c r="I8360" t="s">
        <v>123</v>
      </c>
      <c r="J8360" t="s">
        <v>5717</v>
      </c>
      <c r="K8360" t="s">
        <v>46</v>
      </c>
      <c r="L8360" t="s">
        <v>20</v>
      </c>
      <c r="M8360" t="s">
        <v>121</v>
      </c>
      <c r="N8360" t="s">
        <v>32</v>
      </c>
      <c r="O8360" t="s">
        <v>125</v>
      </c>
    </row>
    <row r="8361" spans="1:15" x14ac:dyDescent="0.3">
      <c r="A8361" s="1">
        <v>42025</v>
      </c>
      <c r="B8361" s="2">
        <v>0.88124999999999998</v>
      </c>
      <c r="C8361" s="2">
        <v>0.88263888888888886</v>
      </c>
      <c r="D8361">
        <v>2</v>
      </c>
      <c r="E8361">
        <v>0</v>
      </c>
      <c r="F8361" t="s">
        <v>15</v>
      </c>
      <c r="G8361" t="s">
        <v>119</v>
      </c>
      <c r="H8361" t="s">
        <v>16</v>
      </c>
      <c r="I8361" t="s">
        <v>110</v>
      </c>
      <c r="J8361" t="s">
        <v>5718</v>
      </c>
      <c r="K8361" t="s">
        <v>46</v>
      </c>
      <c r="L8361" t="s">
        <v>20</v>
      </c>
      <c r="M8361" t="s">
        <v>121</v>
      </c>
      <c r="N8361" t="s">
        <v>32</v>
      </c>
      <c r="O8361" t="s">
        <v>204</v>
      </c>
    </row>
    <row r="8362" spans="1:15" x14ac:dyDescent="0.3">
      <c r="A8362" s="1">
        <v>42025</v>
      </c>
      <c r="B8362" s="2">
        <v>0.9291666666666667</v>
      </c>
      <c r="C8362" s="2">
        <v>0.92986111111111114</v>
      </c>
      <c r="D8362">
        <v>1</v>
      </c>
      <c r="E8362">
        <v>0</v>
      </c>
      <c r="F8362" t="s">
        <v>15</v>
      </c>
      <c r="G8362" t="s">
        <v>119</v>
      </c>
      <c r="H8362" t="s">
        <v>24</v>
      </c>
      <c r="I8362" t="s">
        <v>123</v>
      </c>
      <c r="J8362" t="s">
        <v>5719</v>
      </c>
      <c r="K8362" t="s">
        <v>46</v>
      </c>
      <c r="L8362" t="s">
        <v>20</v>
      </c>
      <c r="M8362" t="s">
        <v>121</v>
      </c>
      <c r="N8362" t="s">
        <v>32</v>
      </c>
      <c r="O8362" t="s">
        <v>125</v>
      </c>
    </row>
    <row r="8363" spans="1:15" x14ac:dyDescent="0.3">
      <c r="A8363" s="1">
        <v>42026</v>
      </c>
      <c r="B8363" s="2">
        <v>0.25069444444444444</v>
      </c>
      <c r="C8363" s="2">
        <v>0.29166666666666669</v>
      </c>
      <c r="D8363">
        <v>59</v>
      </c>
      <c r="E8363">
        <v>0</v>
      </c>
      <c r="F8363" t="s">
        <v>15</v>
      </c>
      <c r="G8363">
        <v>266</v>
      </c>
      <c r="H8363" t="s">
        <v>16</v>
      </c>
      <c r="I8363" t="s">
        <v>17</v>
      </c>
      <c r="J8363" t="s">
        <v>2382</v>
      </c>
      <c r="K8363" t="s">
        <v>19</v>
      </c>
      <c r="L8363" t="s">
        <v>20</v>
      </c>
      <c r="M8363" t="s">
        <v>21</v>
      </c>
      <c r="N8363" t="s">
        <v>22</v>
      </c>
      <c r="O8363" t="s">
        <v>23</v>
      </c>
    </row>
    <row r="8364" spans="1:15" x14ac:dyDescent="0.3">
      <c r="A8364" s="1">
        <v>42026</v>
      </c>
      <c r="B8364" s="2">
        <v>0.29166666666666669</v>
      </c>
      <c r="C8364" s="2">
        <v>0.30902777777777779</v>
      </c>
      <c r="D8364">
        <v>25</v>
      </c>
      <c r="E8364">
        <v>0</v>
      </c>
      <c r="F8364" t="s">
        <v>15</v>
      </c>
      <c r="G8364">
        <v>266</v>
      </c>
      <c r="H8364" t="s">
        <v>24</v>
      </c>
      <c r="I8364" t="s">
        <v>25</v>
      </c>
      <c r="J8364" t="s">
        <v>5720</v>
      </c>
      <c r="K8364" t="s">
        <v>19</v>
      </c>
      <c r="L8364" t="s">
        <v>20</v>
      </c>
      <c r="M8364" t="s">
        <v>21</v>
      </c>
      <c r="N8364" t="s">
        <v>80</v>
      </c>
      <c r="O8364" t="s">
        <v>27</v>
      </c>
    </row>
    <row r="8365" spans="1:15" x14ac:dyDescent="0.3">
      <c r="A8365" s="1">
        <v>42026</v>
      </c>
      <c r="B8365" s="2">
        <v>0.30902777777777779</v>
      </c>
      <c r="C8365" s="2">
        <v>0.31527777777777777</v>
      </c>
      <c r="D8365">
        <v>9</v>
      </c>
      <c r="E8365">
        <v>0</v>
      </c>
      <c r="F8365" t="s">
        <v>15</v>
      </c>
      <c r="G8365">
        <v>266</v>
      </c>
      <c r="H8365" t="s">
        <v>24</v>
      </c>
      <c r="I8365" t="s">
        <v>25</v>
      </c>
      <c r="J8365" t="s">
        <v>5721</v>
      </c>
      <c r="K8365" t="s">
        <v>19</v>
      </c>
      <c r="L8365" t="s">
        <v>20</v>
      </c>
      <c r="M8365" t="s">
        <v>21</v>
      </c>
      <c r="N8365" t="s">
        <v>22</v>
      </c>
      <c r="O8365" t="s">
        <v>27</v>
      </c>
    </row>
    <row r="8366" spans="1:15" x14ac:dyDescent="0.3">
      <c r="A8366" s="1">
        <v>42026</v>
      </c>
      <c r="B8366" s="2">
        <v>0.31597222222222221</v>
      </c>
      <c r="C8366" s="2">
        <v>0.3659722222222222</v>
      </c>
      <c r="D8366">
        <v>72</v>
      </c>
      <c r="E8366">
        <v>0</v>
      </c>
      <c r="F8366" t="s">
        <v>15</v>
      </c>
      <c r="G8366">
        <v>266</v>
      </c>
      <c r="H8366" t="s">
        <v>24</v>
      </c>
      <c r="I8366" t="s">
        <v>25</v>
      </c>
      <c r="J8366" t="s">
        <v>5721</v>
      </c>
      <c r="K8366" t="s">
        <v>19</v>
      </c>
      <c r="L8366" t="s">
        <v>20</v>
      </c>
      <c r="M8366" t="s">
        <v>21</v>
      </c>
      <c r="N8366" t="s">
        <v>22</v>
      </c>
      <c r="O8366" t="s">
        <v>27</v>
      </c>
    </row>
    <row r="8367" spans="1:15" x14ac:dyDescent="0.3">
      <c r="A8367" s="1">
        <v>42026</v>
      </c>
      <c r="B8367" s="2">
        <v>0.375</v>
      </c>
      <c r="C8367" s="2">
        <v>0.4069444444444445</v>
      </c>
      <c r="D8367">
        <v>46</v>
      </c>
      <c r="E8367">
        <v>0</v>
      </c>
      <c r="F8367" t="s">
        <v>15</v>
      </c>
      <c r="G8367" t="s">
        <v>157</v>
      </c>
      <c r="H8367" t="s">
        <v>24</v>
      </c>
      <c r="I8367" t="s">
        <v>179</v>
      </c>
      <c r="J8367" t="s">
        <v>5722</v>
      </c>
      <c r="K8367" t="s">
        <v>19</v>
      </c>
      <c r="L8367" t="s">
        <v>20</v>
      </c>
      <c r="M8367" t="s">
        <v>159</v>
      </c>
      <c r="N8367" t="s">
        <v>80</v>
      </c>
      <c r="O8367" t="s">
        <v>279</v>
      </c>
    </row>
    <row r="8368" spans="1:15" x14ac:dyDescent="0.3">
      <c r="A8368" s="1">
        <v>42026</v>
      </c>
      <c r="B8368" s="2">
        <v>0.40763888888888888</v>
      </c>
      <c r="C8368" s="2">
        <v>0.41319444444444442</v>
      </c>
      <c r="D8368">
        <v>8</v>
      </c>
      <c r="E8368">
        <v>0</v>
      </c>
      <c r="F8368" t="s">
        <v>15</v>
      </c>
      <c r="G8368" t="s">
        <v>157</v>
      </c>
      <c r="H8368" t="s">
        <v>24</v>
      </c>
      <c r="I8368" t="s">
        <v>179</v>
      </c>
      <c r="J8368" t="s">
        <v>5722</v>
      </c>
      <c r="K8368" t="s">
        <v>19</v>
      </c>
      <c r="L8368" t="s">
        <v>20</v>
      </c>
      <c r="M8368" t="s">
        <v>159</v>
      </c>
      <c r="N8368" t="s">
        <v>80</v>
      </c>
      <c r="O8368" t="s">
        <v>279</v>
      </c>
    </row>
    <row r="8369" spans="1:15" x14ac:dyDescent="0.3">
      <c r="A8369" s="1">
        <v>42026</v>
      </c>
      <c r="B8369" s="2">
        <v>0.41875000000000001</v>
      </c>
      <c r="C8369" s="2">
        <v>0.42777777777777781</v>
      </c>
      <c r="D8369">
        <v>13</v>
      </c>
      <c r="E8369">
        <v>0</v>
      </c>
      <c r="F8369" t="s">
        <v>15</v>
      </c>
      <c r="G8369" t="s">
        <v>157</v>
      </c>
      <c r="H8369" t="s">
        <v>24</v>
      </c>
      <c r="I8369" t="s">
        <v>179</v>
      </c>
      <c r="J8369" t="s">
        <v>5722</v>
      </c>
      <c r="K8369" t="s">
        <v>19</v>
      </c>
      <c r="L8369" t="s">
        <v>20</v>
      </c>
      <c r="M8369" t="s">
        <v>159</v>
      </c>
      <c r="N8369" t="s">
        <v>80</v>
      </c>
      <c r="O8369" t="s">
        <v>279</v>
      </c>
    </row>
    <row r="8370" spans="1:15" x14ac:dyDescent="0.3">
      <c r="A8370" s="1">
        <v>42026</v>
      </c>
      <c r="B8370" s="2">
        <v>0.43472222222222223</v>
      </c>
      <c r="C8370" s="2">
        <v>0.44166666666666665</v>
      </c>
      <c r="D8370">
        <v>10</v>
      </c>
      <c r="E8370">
        <v>0</v>
      </c>
      <c r="F8370" t="s">
        <v>15</v>
      </c>
      <c r="G8370">
        <v>261</v>
      </c>
      <c r="H8370" t="s">
        <v>24</v>
      </c>
      <c r="I8370" t="s">
        <v>41</v>
      </c>
      <c r="J8370" t="s">
        <v>5723</v>
      </c>
      <c r="K8370" t="s">
        <v>19</v>
      </c>
      <c r="L8370" t="s">
        <v>20</v>
      </c>
      <c r="M8370" t="s">
        <v>5632</v>
      </c>
      <c r="N8370" t="s">
        <v>80</v>
      </c>
      <c r="O8370" t="s">
        <v>149</v>
      </c>
    </row>
    <row r="8371" spans="1:15" x14ac:dyDescent="0.3">
      <c r="A8371" s="1">
        <v>42026</v>
      </c>
      <c r="B8371" s="2">
        <v>0.44375000000000003</v>
      </c>
      <c r="C8371" s="2">
        <v>0.45208333333333334</v>
      </c>
      <c r="D8371">
        <v>12</v>
      </c>
      <c r="E8371">
        <v>0</v>
      </c>
      <c r="F8371" t="s">
        <v>15</v>
      </c>
      <c r="G8371" t="s">
        <v>157</v>
      </c>
      <c r="H8371" t="s">
        <v>24</v>
      </c>
      <c r="I8371" t="s">
        <v>179</v>
      </c>
      <c r="J8371" t="s">
        <v>5722</v>
      </c>
      <c r="K8371" t="s">
        <v>19</v>
      </c>
      <c r="L8371" t="s">
        <v>20</v>
      </c>
      <c r="M8371" t="s">
        <v>159</v>
      </c>
      <c r="N8371" t="s">
        <v>80</v>
      </c>
      <c r="O8371" t="s">
        <v>279</v>
      </c>
    </row>
    <row r="8372" spans="1:15" x14ac:dyDescent="0.3">
      <c r="A8372" s="1">
        <v>42026</v>
      </c>
      <c r="B8372" s="2">
        <v>0.45416666666666666</v>
      </c>
      <c r="C8372" s="2">
        <v>0.4604166666666667</v>
      </c>
      <c r="D8372">
        <v>9</v>
      </c>
      <c r="E8372">
        <v>0</v>
      </c>
      <c r="F8372" t="s">
        <v>15</v>
      </c>
      <c r="G8372" t="s">
        <v>157</v>
      </c>
      <c r="H8372" t="s">
        <v>24</v>
      </c>
      <c r="I8372" t="s">
        <v>179</v>
      </c>
      <c r="J8372" t="s">
        <v>5722</v>
      </c>
      <c r="K8372" t="s">
        <v>19</v>
      </c>
      <c r="L8372" t="s">
        <v>20</v>
      </c>
      <c r="M8372" t="s">
        <v>159</v>
      </c>
      <c r="N8372" t="s">
        <v>80</v>
      </c>
      <c r="O8372" t="s">
        <v>279</v>
      </c>
    </row>
    <row r="8373" spans="1:15" x14ac:dyDescent="0.3">
      <c r="A8373" s="1">
        <v>42026</v>
      </c>
      <c r="B8373" s="2">
        <v>0.50138888888888888</v>
      </c>
      <c r="C8373" s="2">
        <v>0.5180555555555556</v>
      </c>
      <c r="D8373">
        <v>24</v>
      </c>
      <c r="E8373">
        <v>0</v>
      </c>
      <c r="F8373" t="s">
        <v>15</v>
      </c>
      <c r="G8373">
        <v>261</v>
      </c>
      <c r="H8373" t="s">
        <v>24</v>
      </c>
      <c r="I8373" t="s">
        <v>41</v>
      </c>
      <c r="J8373" t="s">
        <v>5724</v>
      </c>
      <c r="K8373" t="s">
        <v>19</v>
      </c>
      <c r="L8373" t="s">
        <v>20</v>
      </c>
      <c r="M8373" t="s">
        <v>5632</v>
      </c>
      <c r="N8373" t="s">
        <v>80</v>
      </c>
      <c r="O8373" t="s">
        <v>149</v>
      </c>
    </row>
    <row r="8374" spans="1:15" x14ac:dyDescent="0.3">
      <c r="A8374" s="1">
        <v>42026</v>
      </c>
      <c r="B8374" s="2">
        <v>0.53749999999999998</v>
      </c>
      <c r="C8374" s="2">
        <v>0.54236111111111118</v>
      </c>
      <c r="D8374">
        <v>7</v>
      </c>
      <c r="E8374">
        <v>0</v>
      </c>
      <c r="F8374" t="s">
        <v>15</v>
      </c>
      <c r="G8374" t="s">
        <v>807</v>
      </c>
      <c r="H8374" t="s">
        <v>24</v>
      </c>
      <c r="I8374" t="s">
        <v>215</v>
      </c>
      <c r="J8374" t="s">
        <v>5725</v>
      </c>
      <c r="K8374" t="s">
        <v>19</v>
      </c>
      <c r="L8374" t="s">
        <v>20</v>
      </c>
      <c r="M8374" t="s">
        <v>809</v>
      </c>
      <c r="N8374" t="s">
        <v>22</v>
      </c>
    </row>
    <row r="8375" spans="1:15" x14ac:dyDescent="0.3">
      <c r="A8375" s="1">
        <v>42026</v>
      </c>
      <c r="B8375" s="2">
        <v>0.62777777777777777</v>
      </c>
      <c r="C8375" s="2">
        <v>0.62847222222222221</v>
      </c>
      <c r="D8375">
        <v>1</v>
      </c>
      <c r="E8375">
        <v>0</v>
      </c>
      <c r="F8375" t="s">
        <v>15</v>
      </c>
      <c r="G8375" t="s">
        <v>378</v>
      </c>
      <c r="H8375" t="s">
        <v>24</v>
      </c>
      <c r="I8375" t="s">
        <v>41</v>
      </c>
      <c r="J8375" t="s">
        <v>5726</v>
      </c>
      <c r="K8375" t="s">
        <v>19</v>
      </c>
      <c r="L8375" t="s">
        <v>20</v>
      </c>
      <c r="M8375" t="s">
        <v>380</v>
      </c>
      <c r="N8375" t="s">
        <v>22</v>
      </c>
      <c r="O8375" t="s">
        <v>146</v>
      </c>
    </row>
    <row r="8376" spans="1:15" x14ac:dyDescent="0.3">
      <c r="A8376" s="1">
        <v>42026</v>
      </c>
      <c r="B8376" s="2">
        <v>0.7416666666666667</v>
      </c>
      <c r="C8376" s="2">
        <v>0.75</v>
      </c>
      <c r="D8376">
        <v>12</v>
      </c>
      <c r="E8376">
        <v>0</v>
      </c>
      <c r="F8376" t="s">
        <v>15</v>
      </c>
      <c r="G8376" t="s">
        <v>119</v>
      </c>
      <c r="H8376" t="s">
        <v>24</v>
      </c>
      <c r="I8376" t="s">
        <v>29</v>
      </c>
      <c r="J8376" t="s">
        <v>5727</v>
      </c>
      <c r="K8376" t="s">
        <v>19</v>
      </c>
      <c r="L8376" t="s">
        <v>20</v>
      </c>
      <c r="M8376" t="s">
        <v>121</v>
      </c>
      <c r="N8376" t="s">
        <v>32</v>
      </c>
      <c r="O8376" t="s">
        <v>33</v>
      </c>
    </row>
    <row r="8377" spans="1:15" x14ac:dyDescent="0.3">
      <c r="A8377" s="1">
        <v>42026</v>
      </c>
      <c r="B8377" s="2">
        <v>0.75</v>
      </c>
      <c r="C8377" s="2">
        <v>0.75208333333333333</v>
      </c>
      <c r="D8377">
        <v>3</v>
      </c>
      <c r="E8377">
        <v>0</v>
      </c>
      <c r="F8377" t="s">
        <v>15</v>
      </c>
      <c r="G8377" t="s">
        <v>119</v>
      </c>
      <c r="H8377" t="s">
        <v>24</v>
      </c>
      <c r="I8377" t="s">
        <v>29</v>
      </c>
      <c r="J8377" t="s">
        <v>5727</v>
      </c>
      <c r="K8377" t="s">
        <v>46</v>
      </c>
      <c r="L8377" t="s">
        <v>20</v>
      </c>
      <c r="M8377" t="s">
        <v>121</v>
      </c>
      <c r="N8377" t="s">
        <v>32</v>
      </c>
      <c r="O8377" t="s">
        <v>33</v>
      </c>
    </row>
    <row r="8378" spans="1:15" x14ac:dyDescent="0.3">
      <c r="A8378" s="1">
        <v>42026</v>
      </c>
      <c r="B8378" s="2">
        <v>0.77013888888888893</v>
      </c>
      <c r="C8378" s="2">
        <v>0.77083333333333337</v>
      </c>
      <c r="D8378">
        <v>1</v>
      </c>
      <c r="E8378">
        <v>0</v>
      </c>
      <c r="F8378" t="s">
        <v>15</v>
      </c>
      <c r="G8378" t="s">
        <v>119</v>
      </c>
      <c r="H8378" t="s">
        <v>24</v>
      </c>
      <c r="I8378" t="s">
        <v>123</v>
      </c>
      <c r="J8378" t="s">
        <v>5728</v>
      </c>
      <c r="K8378" t="s">
        <v>46</v>
      </c>
      <c r="L8378" t="s">
        <v>20</v>
      </c>
      <c r="M8378" t="s">
        <v>121</v>
      </c>
      <c r="N8378" t="s">
        <v>32</v>
      </c>
      <c r="O8378" t="s">
        <v>125</v>
      </c>
    </row>
    <row r="8379" spans="1:15" x14ac:dyDescent="0.3">
      <c r="A8379" s="1">
        <v>42026</v>
      </c>
      <c r="B8379" s="2">
        <v>0.83888888888888891</v>
      </c>
      <c r="C8379" s="2">
        <v>0.84722222222222221</v>
      </c>
      <c r="D8379">
        <v>12</v>
      </c>
      <c r="E8379">
        <v>0</v>
      </c>
      <c r="F8379" t="s">
        <v>15</v>
      </c>
      <c r="G8379" t="s">
        <v>119</v>
      </c>
      <c r="H8379" t="s">
        <v>24</v>
      </c>
      <c r="I8379" t="s">
        <v>29</v>
      </c>
      <c r="J8379" t="s">
        <v>5729</v>
      </c>
      <c r="K8379" t="s">
        <v>46</v>
      </c>
      <c r="L8379" t="s">
        <v>20</v>
      </c>
      <c r="M8379" t="s">
        <v>121</v>
      </c>
      <c r="N8379" t="s">
        <v>32</v>
      </c>
      <c r="O8379" t="s">
        <v>33</v>
      </c>
    </row>
    <row r="8380" spans="1:15" x14ac:dyDescent="0.3">
      <c r="A8380" s="1">
        <v>42026</v>
      </c>
      <c r="B8380" s="2">
        <v>0.99722222222222223</v>
      </c>
      <c r="C8380" s="2">
        <v>0.99861111111111101</v>
      </c>
      <c r="D8380">
        <v>2</v>
      </c>
      <c r="E8380">
        <v>0</v>
      </c>
      <c r="F8380" t="s">
        <v>15</v>
      </c>
      <c r="G8380" t="s">
        <v>119</v>
      </c>
      <c r="H8380" t="s">
        <v>16</v>
      </c>
      <c r="I8380" t="s">
        <v>110</v>
      </c>
      <c r="J8380" t="s">
        <v>5730</v>
      </c>
      <c r="K8380" t="s">
        <v>46</v>
      </c>
      <c r="L8380" t="s">
        <v>20</v>
      </c>
      <c r="M8380" t="s">
        <v>121</v>
      </c>
      <c r="N8380" t="s">
        <v>32</v>
      </c>
      <c r="O8380" t="s">
        <v>204</v>
      </c>
    </row>
    <row r="8381" spans="1:15" x14ac:dyDescent="0.3">
      <c r="A8381" s="1">
        <v>42026</v>
      </c>
      <c r="B8381" s="2">
        <v>2.7777777777777779E-3</v>
      </c>
      <c r="C8381" s="2">
        <v>4.8611111111111112E-3</v>
      </c>
      <c r="D8381">
        <v>3</v>
      </c>
      <c r="E8381">
        <v>0</v>
      </c>
      <c r="F8381" t="s">
        <v>15</v>
      </c>
      <c r="G8381" t="s">
        <v>119</v>
      </c>
      <c r="H8381" t="s">
        <v>24</v>
      </c>
      <c r="I8381" t="s">
        <v>123</v>
      </c>
      <c r="J8381" t="s">
        <v>5728</v>
      </c>
      <c r="K8381" t="s">
        <v>46</v>
      </c>
      <c r="L8381" t="s">
        <v>20</v>
      </c>
      <c r="M8381" t="s">
        <v>121</v>
      </c>
      <c r="N8381" t="s">
        <v>32</v>
      </c>
      <c r="O8381" t="s">
        <v>125</v>
      </c>
    </row>
    <row r="8382" spans="1:15" x14ac:dyDescent="0.3">
      <c r="A8382" s="1">
        <v>42026</v>
      </c>
      <c r="B8382" s="2">
        <v>3.8194444444444441E-2</v>
      </c>
      <c r="C8382" s="2">
        <v>5.347222222222222E-2</v>
      </c>
      <c r="D8382">
        <v>22</v>
      </c>
      <c r="E8382">
        <v>0</v>
      </c>
      <c r="F8382" t="s">
        <v>15</v>
      </c>
      <c r="G8382" t="s">
        <v>378</v>
      </c>
      <c r="H8382" t="s">
        <v>24</v>
      </c>
      <c r="I8382" t="s">
        <v>41</v>
      </c>
      <c r="J8382" t="s">
        <v>5731</v>
      </c>
      <c r="K8382" t="s">
        <v>46</v>
      </c>
      <c r="L8382" t="s">
        <v>20</v>
      </c>
      <c r="M8382" t="s">
        <v>380</v>
      </c>
      <c r="N8382" t="s">
        <v>22</v>
      </c>
      <c r="O8382" t="s">
        <v>146</v>
      </c>
    </row>
    <row r="8383" spans="1:15" x14ac:dyDescent="0.3">
      <c r="A8383" s="1">
        <v>42026</v>
      </c>
      <c r="B8383" s="2">
        <v>0.10833333333333334</v>
      </c>
      <c r="C8383" s="2">
        <v>0.11319444444444444</v>
      </c>
      <c r="D8383">
        <v>7</v>
      </c>
      <c r="E8383">
        <v>0</v>
      </c>
      <c r="F8383" t="s">
        <v>15</v>
      </c>
      <c r="G8383" t="s">
        <v>119</v>
      </c>
      <c r="H8383" t="s">
        <v>24</v>
      </c>
      <c r="I8383" t="s">
        <v>29</v>
      </c>
      <c r="J8383" t="s">
        <v>5732</v>
      </c>
      <c r="K8383" t="s">
        <v>46</v>
      </c>
      <c r="L8383" t="s">
        <v>20</v>
      </c>
      <c r="M8383" t="s">
        <v>121</v>
      </c>
      <c r="N8383" t="s">
        <v>32</v>
      </c>
      <c r="O8383" t="s">
        <v>33</v>
      </c>
    </row>
    <row r="8384" spans="1:15" x14ac:dyDescent="0.3">
      <c r="A8384" s="1">
        <v>42026</v>
      </c>
      <c r="B8384" s="2">
        <v>0.23680555555555557</v>
      </c>
      <c r="C8384" s="2">
        <v>0.25</v>
      </c>
      <c r="D8384">
        <v>19</v>
      </c>
      <c r="E8384">
        <v>0</v>
      </c>
      <c r="F8384" t="s">
        <v>15</v>
      </c>
      <c r="G8384" t="s">
        <v>184</v>
      </c>
      <c r="H8384" t="s">
        <v>24</v>
      </c>
      <c r="I8384" t="s">
        <v>123</v>
      </c>
      <c r="J8384" t="s">
        <v>5733</v>
      </c>
      <c r="K8384" t="s">
        <v>46</v>
      </c>
      <c r="L8384" t="s">
        <v>20</v>
      </c>
      <c r="M8384" t="s">
        <v>186</v>
      </c>
      <c r="N8384" t="s">
        <v>80</v>
      </c>
      <c r="O8384" t="s">
        <v>125</v>
      </c>
    </row>
    <row r="8385" spans="1:15" x14ac:dyDescent="0.3">
      <c r="A8385" s="1">
        <v>42027</v>
      </c>
      <c r="B8385" s="2">
        <v>0.25</v>
      </c>
      <c r="C8385" s="2">
        <v>0.29166666666666669</v>
      </c>
      <c r="D8385">
        <v>60</v>
      </c>
      <c r="E8385">
        <v>0</v>
      </c>
      <c r="F8385" t="s">
        <v>15</v>
      </c>
      <c r="G8385">
        <v>266</v>
      </c>
      <c r="H8385" t="s">
        <v>16</v>
      </c>
      <c r="I8385" t="s">
        <v>17</v>
      </c>
      <c r="J8385" t="s">
        <v>2382</v>
      </c>
      <c r="K8385" t="s">
        <v>19</v>
      </c>
      <c r="L8385" t="s">
        <v>20</v>
      </c>
      <c r="M8385" t="s">
        <v>21</v>
      </c>
      <c r="N8385" t="s">
        <v>22</v>
      </c>
      <c r="O8385" t="s">
        <v>23</v>
      </c>
    </row>
    <row r="8386" spans="1:15" x14ac:dyDescent="0.3">
      <c r="A8386" s="1">
        <v>42027</v>
      </c>
      <c r="B8386" s="2">
        <v>0.29166666666666669</v>
      </c>
      <c r="C8386" s="2">
        <v>0.45208333333333334</v>
      </c>
      <c r="D8386">
        <v>231</v>
      </c>
      <c r="E8386">
        <v>0</v>
      </c>
      <c r="F8386" t="s">
        <v>15</v>
      </c>
      <c r="G8386" t="s">
        <v>184</v>
      </c>
      <c r="H8386" t="s">
        <v>24</v>
      </c>
      <c r="I8386" t="s">
        <v>417</v>
      </c>
      <c r="J8386" t="s">
        <v>5734</v>
      </c>
      <c r="K8386" t="s">
        <v>19</v>
      </c>
      <c r="L8386" t="s">
        <v>20</v>
      </c>
      <c r="M8386" t="s">
        <v>186</v>
      </c>
      <c r="N8386" t="s">
        <v>22</v>
      </c>
      <c r="O8386" t="s">
        <v>419</v>
      </c>
    </row>
    <row r="8387" spans="1:15" x14ac:dyDescent="0.3">
      <c r="A8387" s="1">
        <v>42027</v>
      </c>
      <c r="B8387" s="2">
        <v>0.50972222222222219</v>
      </c>
      <c r="C8387" s="2">
        <v>0.51527777777777783</v>
      </c>
      <c r="D8387">
        <v>8</v>
      </c>
      <c r="E8387">
        <v>0</v>
      </c>
      <c r="F8387" t="s">
        <v>15</v>
      </c>
      <c r="G8387" t="s">
        <v>119</v>
      </c>
      <c r="H8387" t="s">
        <v>24</v>
      </c>
      <c r="I8387" t="s">
        <v>123</v>
      </c>
      <c r="J8387" t="s">
        <v>5735</v>
      </c>
      <c r="K8387" t="s">
        <v>19</v>
      </c>
      <c r="L8387" t="s">
        <v>20</v>
      </c>
      <c r="M8387" t="s">
        <v>121</v>
      </c>
      <c r="N8387" t="s">
        <v>32</v>
      </c>
      <c r="O8387" t="s">
        <v>125</v>
      </c>
    </row>
    <row r="8388" spans="1:15" x14ac:dyDescent="0.3">
      <c r="A8388" s="1">
        <v>42027</v>
      </c>
      <c r="B8388" s="2">
        <v>0.72777777777777775</v>
      </c>
      <c r="C8388" s="2">
        <v>0.73055555555555562</v>
      </c>
      <c r="D8388">
        <v>4</v>
      </c>
      <c r="E8388">
        <v>0</v>
      </c>
      <c r="F8388" t="s">
        <v>15</v>
      </c>
      <c r="G8388" t="s">
        <v>119</v>
      </c>
      <c r="H8388" t="s">
        <v>24</v>
      </c>
      <c r="I8388" t="s">
        <v>123</v>
      </c>
      <c r="J8388" t="s">
        <v>5736</v>
      </c>
      <c r="K8388" t="s">
        <v>19</v>
      </c>
      <c r="L8388" t="s">
        <v>20</v>
      </c>
      <c r="M8388" t="s">
        <v>121</v>
      </c>
      <c r="N8388" t="s">
        <v>32</v>
      </c>
      <c r="O8388" t="s">
        <v>125</v>
      </c>
    </row>
    <row r="8389" spans="1:15" x14ac:dyDescent="0.3">
      <c r="A8389" s="1">
        <v>42027</v>
      </c>
      <c r="B8389" s="2">
        <v>0.88611111111111107</v>
      </c>
      <c r="C8389" s="2">
        <v>0.92361111111111116</v>
      </c>
      <c r="D8389">
        <v>54</v>
      </c>
      <c r="E8389">
        <v>0</v>
      </c>
      <c r="F8389" t="s">
        <v>15</v>
      </c>
      <c r="G8389" t="s">
        <v>157</v>
      </c>
      <c r="H8389" t="s">
        <v>24</v>
      </c>
      <c r="I8389" t="s">
        <v>41</v>
      </c>
      <c r="J8389" t="s">
        <v>5737</v>
      </c>
      <c r="K8389" t="s">
        <v>46</v>
      </c>
      <c r="L8389" t="s">
        <v>20</v>
      </c>
      <c r="M8389" t="s">
        <v>159</v>
      </c>
      <c r="N8389" t="s">
        <v>32</v>
      </c>
      <c r="O8389" t="s">
        <v>146</v>
      </c>
    </row>
    <row r="8390" spans="1:15" x14ac:dyDescent="0.3">
      <c r="A8390" s="1">
        <v>42027</v>
      </c>
      <c r="B8390" s="2">
        <v>2.4999999999999998E-2</v>
      </c>
      <c r="C8390" s="2">
        <v>2.8472222222222222E-2</v>
      </c>
      <c r="D8390">
        <v>5</v>
      </c>
      <c r="E8390">
        <v>0</v>
      </c>
      <c r="F8390" t="s">
        <v>15</v>
      </c>
      <c r="G8390" t="s">
        <v>629</v>
      </c>
      <c r="H8390" t="s">
        <v>24</v>
      </c>
      <c r="I8390" t="s">
        <v>54</v>
      </c>
      <c r="J8390" t="s">
        <v>5738</v>
      </c>
      <c r="K8390" t="s">
        <v>46</v>
      </c>
      <c r="L8390" t="s">
        <v>20</v>
      </c>
      <c r="M8390" t="s">
        <v>631</v>
      </c>
      <c r="N8390" t="s">
        <v>80</v>
      </c>
      <c r="O8390" t="s">
        <v>54</v>
      </c>
    </row>
    <row r="8391" spans="1:15" x14ac:dyDescent="0.3">
      <c r="A8391" s="1">
        <v>42027</v>
      </c>
      <c r="B8391" s="2">
        <v>0.21180555555555555</v>
      </c>
      <c r="C8391" s="2">
        <v>0.21319444444444444</v>
      </c>
      <c r="D8391">
        <v>2</v>
      </c>
      <c r="E8391">
        <v>0</v>
      </c>
      <c r="F8391" t="s">
        <v>15</v>
      </c>
      <c r="G8391" t="s">
        <v>119</v>
      </c>
      <c r="H8391" t="s">
        <v>24</v>
      </c>
      <c r="I8391" t="s">
        <v>29</v>
      </c>
      <c r="J8391" t="s">
        <v>5739</v>
      </c>
      <c r="K8391" t="s">
        <v>46</v>
      </c>
      <c r="L8391" t="s">
        <v>20</v>
      </c>
      <c r="M8391" t="s">
        <v>121</v>
      </c>
      <c r="N8391" t="s">
        <v>32</v>
      </c>
      <c r="O8391" t="s">
        <v>33</v>
      </c>
    </row>
    <row r="8392" spans="1:15" x14ac:dyDescent="0.3">
      <c r="A8392" s="1">
        <v>42027</v>
      </c>
      <c r="B8392" s="2">
        <v>0.21944444444444444</v>
      </c>
      <c r="C8392" s="2">
        <v>0.22083333333333333</v>
      </c>
      <c r="D8392">
        <v>2</v>
      </c>
      <c r="E8392">
        <v>0</v>
      </c>
      <c r="F8392" t="s">
        <v>15</v>
      </c>
      <c r="G8392" t="s">
        <v>119</v>
      </c>
      <c r="H8392" t="s">
        <v>24</v>
      </c>
      <c r="I8392" t="s">
        <v>164</v>
      </c>
      <c r="J8392" t="s">
        <v>5245</v>
      </c>
      <c r="K8392" t="s">
        <v>46</v>
      </c>
      <c r="L8392" t="s">
        <v>20</v>
      </c>
      <c r="M8392" t="s">
        <v>121</v>
      </c>
      <c r="N8392" t="s">
        <v>32</v>
      </c>
      <c r="O8392" t="s">
        <v>166</v>
      </c>
    </row>
    <row r="8393" spans="1:15" x14ac:dyDescent="0.3">
      <c r="A8393" s="1">
        <v>42028</v>
      </c>
      <c r="B8393" s="2">
        <v>0.25069444444444444</v>
      </c>
      <c r="C8393" s="2">
        <v>0.41736111111111113</v>
      </c>
      <c r="D8393">
        <v>240</v>
      </c>
      <c r="E8393">
        <v>0</v>
      </c>
      <c r="F8393" t="s">
        <v>15</v>
      </c>
      <c r="G8393">
        <v>266</v>
      </c>
      <c r="H8393" t="s">
        <v>16</v>
      </c>
      <c r="I8393" t="s">
        <v>110</v>
      </c>
      <c r="J8393" t="s">
        <v>3169</v>
      </c>
      <c r="K8393" t="s">
        <v>19</v>
      </c>
      <c r="L8393" t="s">
        <v>20</v>
      </c>
      <c r="M8393" t="s">
        <v>21</v>
      </c>
      <c r="N8393" t="s">
        <v>22</v>
      </c>
      <c r="O8393" t="s">
        <v>112</v>
      </c>
    </row>
    <row r="8394" spans="1:15" x14ac:dyDescent="0.3">
      <c r="A8394" s="1">
        <v>42028</v>
      </c>
      <c r="B8394" s="2">
        <v>0.41736111111111113</v>
      </c>
      <c r="C8394" s="2">
        <v>0.48749999999999999</v>
      </c>
      <c r="D8394">
        <v>101</v>
      </c>
      <c r="E8394">
        <v>0</v>
      </c>
      <c r="F8394" t="s">
        <v>15</v>
      </c>
      <c r="G8394" t="s">
        <v>137</v>
      </c>
      <c r="H8394" t="s">
        <v>24</v>
      </c>
      <c r="I8394" t="s">
        <v>25</v>
      </c>
      <c r="J8394" t="s">
        <v>5740</v>
      </c>
      <c r="K8394" t="s">
        <v>19</v>
      </c>
      <c r="L8394" t="s">
        <v>20</v>
      </c>
      <c r="M8394" t="s">
        <v>139</v>
      </c>
      <c r="N8394" t="s">
        <v>22</v>
      </c>
      <c r="O8394" t="s">
        <v>1172</v>
      </c>
    </row>
    <row r="8395" spans="1:15" x14ac:dyDescent="0.3">
      <c r="A8395" s="1">
        <v>42028</v>
      </c>
      <c r="B8395" s="2">
        <v>0.55277777777777781</v>
      </c>
      <c r="C8395" s="2">
        <v>0.55902777777777779</v>
      </c>
      <c r="D8395">
        <v>9</v>
      </c>
      <c r="E8395">
        <v>0</v>
      </c>
      <c r="F8395" t="s">
        <v>15</v>
      </c>
      <c r="G8395">
        <v>265</v>
      </c>
      <c r="H8395" t="s">
        <v>24</v>
      </c>
      <c r="I8395" t="s">
        <v>29</v>
      </c>
      <c r="J8395" t="s">
        <v>5741</v>
      </c>
      <c r="K8395" t="s">
        <v>19</v>
      </c>
      <c r="L8395" t="s">
        <v>20</v>
      </c>
      <c r="M8395" t="s">
        <v>79</v>
      </c>
      <c r="N8395" t="s">
        <v>32</v>
      </c>
    </row>
    <row r="8396" spans="1:15" x14ac:dyDescent="0.3">
      <c r="A8396" s="1">
        <v>42028</v>
      </c>
      <c r="B8396" s="2">
        <v>0.58124999999999993</v>
      </c>
      <c r="C8396" s="2">
        <v>0.62152777777777779</v>
      </c>
      <c r="D8396">
        <v>58</v>
      </c>
      <c r="E8396">
        <v>0</v>
      </c>
      <c r="F8396" t="s">
        <v>15</v>
      </c>
      <c r="G8396" t="s">
        <v>119</v>
      </c>
      <c r="H8396" t="s">
        <v>24</v>
      </c>
      <c r="I8396" t="s">
        <v>123</v>
      </c>
      <c r="J8396" t="s">
        <v>5742</v>
      </c>
      <c r="K8396" t="s">
        <v>19</v>
      </c>
      <c r="L8396" t="s">
        <v>20</v>
      </c>
      <c r="M8396" t="s">
        <v>121</v>
      </c>
      <c r="N8396" t="s">
        <v>32</v>
      </c>
      <c r="O8396" t="s">
        <v>125</v>
      </c>
    </row>
    <row r="8397" spans="1:15" x14ac:dyDescent="0.3">
      <c r="A8397" s="1">
        <v>42028</v>
      </c>
      <c r="B8397" s="2">
        <v>0.88124999999999998</v>
      </c>
      <c r="C8397" s="2">
        <v>0.88194444444444453</v>
      </c>
      <c r="D8397">
        <v>1</v>
      </c>
      <c r="E8397">
        <v>0</v>
      </c>
      <c r="F8397" t="s">
        <v>15</v>
      </c>
      <c r="G8397" t="s">
        <v>119</v>
      </c>
      <c r="H8397" t="s">
        <v>24</v>
      </c>
      <c r="I8397" t="s">
        <v>123</v>
      </c>
      <c r="J8397" t="s">
        <v>2038</v>
      </c>
      <c r="K8397" t="s">
        <v>46</v>
      </c>
      <c r="L8397" t="s">
        <v>20</v>
      </c>
      <c r="M8397" t="s">
        <v>121</v>
      </c>
      <c r="N8397" t="s">
        <v>32</v>
      </c>
      <c r="O8397" t="s">
        <v>125</v>
      </c>
    </row>
    <row r="8398" spans="1:15" x14ac:dyDescent="0.3">
      <c r="A8398" s="1">
        <v>42028</v>
      </c>
      <c r="B8398" s="2">
        <v>0.96805555555555556</v>
      </c>
      <c r="C8398" s="2">
        <v>0.96875</v>
      </c>
      <c r="D8398">
        <v>1</v>
      </c>
      <c r="E8398">
        <v>0</v>
      </c>
      <c r="F8398" t="s">
        <v>15</v>
      </c>
      <c r="G8398" t="s">
        <v>119</v>
      </c>
      <c r="H8398" t="s">
        <v>24</v>
      </c>
      <c r="I8398" t="s">
        <v>123</v>
      </c>
      <c r="J8398" t="s">
        <v>2038</v>
      </c>
      <c r="K8398" t="s">
        <v>46</v>
      </c>
      <c r="L8398" t="s">
        <v>20</v>
      </c>
      <c r="M8398" t="s">
        <v>121</v>
      </c>
      <c r="N8398" t="s">
        <v>32</v>
      </c>
      <c r="O8398" t="s">
        <v>125</v>
      </c>
    </row>
    <row r="8399" spans="1:15" x14ac:dyDescent="0.3">
      <c r="A8399" s="1">
        <v>42028</v>
      </c>
      <c r="B8399" s="2">
        <v>0.98888888888888893</v>
      </c>
      <c r="C8399" s="2">
        <v>0.99444444444444446</v>
      </c>
      <c r="D8399">
        <v>8</v>
      </c>
      <c r="E8399">
        <v>0</v>
      </c>
      <c r="F8399" t="s">
        <v>15</v>
      </c>
      <c r="G8399">
        <v>265</v>
      </c>
      <c r="H8399" t="s">
        <v>24</v>
      </c>
      <c r="I8399" t="s">
        <v>29</v>
      </c>
      <c r="J8399" t="s">
        <v>5741</v>
      </c>
      <c r="K8399" t="s">
        <v>46</v>
      </c>
      <c r="L8399" t="s">
        <v>20</v>
      </c>
      <c r="M8399" t="s">
        <v>79</v>
      </c>
      <c r="N8399" t="s">
        <v>32</v>
      </c>
    </row>
    <row r="8400" spans="1:15" x14ac:dyDescent="0.3">
      <c r="A8400" s="1">
        <v>42028</v>
      </c>
      <c r="B8400" s="2">
        <v>6.805555555555555E-2</v>
      </c>
      <c r="C8400" s="2">
        <v>6.8749999999999992E-2</v>
      </c>
      <c r="D8400">
        <v>1</v>
      </c>
      <c r="E8400">
        <v>0</v>
      </c>
      <c r="F8400" t="s">
        <v>15</v>
      </c>
      <c r="G8400" t="s">
        <v>51</v>
      </c>
      <c r="H8400" t="s">
        <v>24</v>
      </c>
      <c r="I8400" t="s">
        <v>29</v>
      </c>
      <c r="J8400" t="s">
        <v>5743</v>
      </c>
      <c r="K8400" t="s">
        <v>46</v>
      </c>
      <c r="L8400" t="s">
        <v>20</v>
      </c>
      <c r="M8400" t="s">
        <v>53</v>
      </c>
      <c r="N8400" t="s">
        <v>32</v>
      </c>
      <c r="O8400" t="s">
        <v>33</v>
      </c>
    </row>
    <row r="8401" spans="1:15" x14ac:dyDescent="0.3">
      <c r="A8401" s="1">
        <v>42028</v>
      </c>
      <c r="B8401" s="2">
        <v>0.1277777777777778</v>
      </c>
      <c r="C8401" s="2">
        <v>0.15138888888888888</v>
      </c>
      <c r="D8401">
        <v>34</v>
      </c>
      <c r="E8401">
        <v>0</v>
      </c>
      <c r="F8401" t="s">
        <v>15</v>
      </c>
      <c r="G8401" t="s">
        <v>137</v>
      </c>
      <c r="H8401" t="s">
        <v>24</v>
      </c>
      <c r="I8401" t="s">
        <v>29</v>
      </c>
      <c r="J8401" t="s">
        <v>5744</v>
      </c>
      <c r="K8401" t="s">
        <v>46</v>
      </c>
      <c r="L8401" t="s">
        <v>20</v>
      </c>
      <c r="M8401" t="s">
        <v>139</v>
      </c>
      <c r="N8401" t="s">
        <v>32</v>
      </c>
      <c r="O8401" t="s">
        <v>33</v>
      </c>
    </row>
    <row r="8402" spans="1:15" x14ac:dyDescent="0.3">
      <c r="A8402" s="1">
        <v>42028</v>
      </c>
      <c r="B8402" s="2">
        <v>0.17013888888888887</v>
      </c>
      <c r="C8402" s="2">
        <v>0.25</v>
      </c>
      <c r="D8402">
        <v>115</v>
      </c>
      <c r="E8402">
        <v>0</v>
      </c>
      <c r="F8402" t="s">
        <v>15</v>
      </c>
      <c r="G8402" t="s">
        <v>119</v>
      </c>
      <c r="H8402" t="s">
        <v>24</v>
      </c>
      <c r="I8402" t="s">
        <v>286</v>
      </c>
      <c r="J8402" t="s">
        <v>5745</v>
      </c>
      <c r="K8402" t="s">
        <v>46</v>
      </c>
      <c r="L8402" t="s">
        <v>20</v>
      </c>
      <c r="M8402" t="s">
        <v>121</v>
      </c>
      <c r="N8402" t="s">
        <v>38</v>
      </c>
    </row>
    <row r="8403" spans="1:15" x14ac:dyDescent="0.3">
      <c r="A8403" s="1">
        <v>42029</v>
      </c>
      <c r="B8403" s="2">
        <v>0.25</v>
      </c>
      <c r="C8403" s="2">
        <v>0.29166666666666669</v>
      </c>
      <c r="D8403">
        <v>60</v>
      </c>
      <c r="E8403">
        <v>0</v>
      </c>
      <c r="F8403" t="s">
        <v>15</v>
      </c>
      <c r="G8403">
        <v>266</v>
      </c>
      <c r="H8403" t="s">
        <v>16</v>
      </c>
      <c r="I8403" t="s">
        <v>17</v>
      </c>
      <c r="J8403" t="s">
        <v>2382</v>
      </c>
      <c r="K8403" t="s">
        <v>19</v>
      </c>
      <c r="L8403" t="s">
        <v>20</v>
      </c>
      <c r="M8403" t="s">
        <v>21</v>
      </c>
      <c r="N8403" t="s">
        <v>22</v>
      </c>
      <c r="O8403" t="s">
        <v>23</v>
      </c>
    </row>
    <row r="8404" spans="1:15" x14ac:dyDescent="0.3">
      <c r="A8404" s="1">
        <v>42029</v>
      </c>
      <c r="B8404" s="2">
        <v>0.29166666666666669</v>
      </c>
      <c r="C8404" s="2">
        <v>0.33194444444444443</v>
      </c>
      <c r="D8404">
        <v>58</v>
      </c>
      <c r="E8404">
        <v>0</v>
      </c>
      <c r="F8404" t="s">
        <v>15</v>
      </c>
      <c r="G8404" t="s">
        <v>119</v>
      </c>
      <c r="H8404" t="s">
        <v>24</v>
      </c>
      <c r="I8404" t="s">
        <v>286</v>
      </c>
      <c r="J8404" t="s">
        <v>5745</v>
      </c>
      <c r="K8404" t="s">
        <v>19</v>
      </c>
      <c r="L8404" t="s">
        <v>20</v>
      </c>
      <c r="M8404" t="s">
        <v>121</v>
      </c>
      <c r="N8404" t="s">
        <v>38</v>
      </c>
    </row>
    <row r="8405" spans="1:15" x14ac:dyDescent="0.3">
      <c r="A8405" s="1">
        <v>42029</v>
      </c>
      <c r="B8405" s="2">
        <v>0.33611111111111108</v>
      </c>
      <c r="C8405" s="2">
        <v>0.33680555555555558</v>
      </c>
      <c r="D8405">
        <v>1</v>
      </c>
      <c r="E8405">
        <v>0</v>
      </c>
      <c r="F8405" t="s">
        <v>15</v>
      </c>
      <c r="G8405" t="s">
        <v>63</v>
      </c>
      <c r="H8405" t="s">
        <v>24</v>
      </c>
      <c r="I8405" t="s">
        <v>179</v>
      </c>
      <c r="J8405" t="s">
        <v>5746</v>
      </c>
      <c r="K8405" t="s">
        <v>19</v>
      </c>
      <c r="L8405" t="s">
        <v>20</v>
      </c>
      <c r="M8405" t="s">
        <v>66</v>
      </c>
      <c r="N8405" t="s">
        <v>80</v>
      </c>
      <c r="O8405" t="s">
        <v>54</v>
      </c>
    </row>
    <row r="8406" spans="1:15" x14ac:dyDescent="0.3">
      <c r="A8406" s="1">
        <v>42029</v>
      </c>
      <c r="B8406" s="2">
        <v>0.38125000000000003</v>
      </c>
      <c r="C8406" s="2">
        <v>0.38263888888888892</v>
      </c>
      <c r="D8406">
        <v>2</v>
      </c>
      <c r="E8406">
        <v>0</v>
      </c>
      <c r="F8406" t="s">
        <v>15</v>
      </c>
      <c r="G8406">
        <v>2</v>
      </c>
      <c r="H8406" t="s">
        <v>24</v>
      </c>
      <c r="I8406" t="s">
        <v>164</v>
      </c>
      <c r="J8406" t="s">
        <v>5747</v>
      </c>
      <c r="K8406" t="s">
        <v>19</v>
      </c>
      <c r="L8406" t="s">
        <v>20</v>
      </c>
      <c r="M8406" t="s">
        <v>71</v>
      </c>
      <c r="N8406" t="s">
        <v>32</v>
      </c>
      <c r="O8406" t="s">
        <v>166</v>
      </c>
    </row>
    <row r="8407" spans="1:15" x14ac:dyDescent="0.3">
      <c r="A8407" s="1">
        <v>42029</v>
      </c>
      <c r="B8407" s="2">
        <v>0.41041666666666665</v>
      </c>
      <c r="C8407" s="2">
        <v>0.41250000000000003</v>
      </c>
      <c r="D8407">
        <v>3</v>
      </c>
      <c r="E8407">
        <v>0</v>
      </c>
      <c r="F8407" t="s">
        <v>15</v>
      </c>
      <c r="G8407" t="s">
        <v>119</v>
      </c>
      <c r="H8407" t="s">
        <v>24</v>
      </c>
      <c r="I8407" t="s">
        <v>123</v>
      </c>
      <c r="J8407" t="s">
        <v>5278</v>
      </c>
      <c r="K8407" t="s">
        <v>19</v>
      </c>
      <c r="L8407" t="s">
        <v>20</v>
      </c>
      <c r="M8407" t="s">
        <v>121</v>
      </c>
      <c r="N8407" t="s">
        <v>32</v>
      </c>
      <c r="O8407" t="s">
        <v>125</v>
      </c>
    </row>
    <row r="8408" spans="1:15" x14ac:dyDescent="0.3">
      <c r="A8408" s="1">
        <v>42029</v>
      </c>
      <c r="B8408" s="2">
        <v>0.42430555555555555</v>
      </c>
      <c r="C8408" s="2">
        <v>0.42569444444444443</v>
      </c>
      <c r="D8408">
        <v>2</v>
      </c>
      <c r="E8408">
        <v>0</v>
      </c>
      <c r="F8408" t="s">
        <v>15</v>
      </c>
      <c r="G8408" t="s">
        <v>119</v>
      </c>
      <c r="H8408" t="s">
        <v>24</v>
      </c>
      <c r="I8408" t="s">
        <v>123</v>
      </c>
      <c r="J8408" t="s">
        <v>5748</v>
      </c>
      <c r="K8408" t="s">
        <v>19</v>
      </c>
      <c r="L8408" t="s">
        <v>20</v>
      </c>
      <c r="M8408" t="s">
        <v>121</v>
      </c>
      <c r="N8408" t="s">
        <v>32</v>
      </c>
      <c r="O8408" t="s">
        <v>125</v>
      </c>
    </row>
    <row r="8409" spans="1:15" x14ac:dyDescent="0.3">
      <c r="A8409" s="1">
        <v>42029</v>
      </c>
      <c r="B8409" s="2">
        <v>0.44166666666666665</v>
      </c>
      <c r="C8409" s="2">
        <v>0.44305555555555554</v>
      </c>
      <c r="D8409">
        <v>2</v>
      </c>
      <c r="E8409">
        <v>0</v>
      </c>
      <c r="F8409" t="s">
        <v>15</v>
      </c>
      <c r="G8409" t="s">
        <v>34</v>
      </c>
      <c r="H8409" t="s">
        <v>24</v>
      </c>
      <c r="I8409" t="s">
        <v>35</v>
      </c>
      <c r="J8409" t="s">
        <v>5749</v>
      </c>
      <c r="K8409" t="s">
        <v>19</v>
      </c>
      <c r="L8409" t="s">
        <v>20</v>
      </c>
      <c r="M8409" t="s">
        <v>37</v>
      </c>
      <c r="N8409" t="s">
        <v>38</v>
      </c>
      <c r="O8409" t="s">
        <v>39</v>
      </c>
    </row>
    <row r="8410" spans="1:15" x14ac:dyDescent="0.3">
      <c r="A8410" s="1">
        <v>42029</v>
      </c>
      <c r="B8410" s="2">
        <v>0.4458333333333333</v>
      </c>
      <c r="C8410" s="2">
        <v>0.45624999999999999</v>
      </c>
      <c r="D8410">
        <v>15</v>
      </c>
      <c r="E8410">
        <v>0</v>
      </c>
      <c r="F8410" t="s">
        <v>15</v>
      </c>
      <c r="G8410">
        <v>265</v>
      </c>
      <c r="H8410" t="s">
        <v>24</v>
      </c>
      <c r="I8410" t="s">
        <v>29</v>
      </c>
      <c r="J8410" t="s">
        <v>5750</v>
      </c>
      <c r="K8410" t="s">
        <v>19</v>
      </c>
      <c r="L8410" t="s">
        <v>20</v>
      </c>
      <c r="M8410" t="s">
        <v>79</v>
      </c>
      <c r="N8410" t="s">
        <v>32</v>
      </c>
    </row>
    <row r="8411" spans="1:15" x14ac:dyDescent="0.3">
      <c r="A8411" s="1">
        <v>42029</v>
      </c>
      <c r="B8411" s="2">
        <v>0.50555555555555554</v>
      </c>
      <c r="C8411" s="2">
        <v>0.51180555555555551</v>
      </c>
      <c r="D8411">
        <v>9</v>
      </c>
      <c r="E8411">
        <v>0</v>
      </c>
      <c r="F8411" t="s">
        <v>15</v>
      </c>
      <c r="G8411">
        <v>265</v>
      </c>
      <c r="H8411" t="s">
        <v>24</v>
      </c>
      <c r="I8411" t="s">
        <v>29</v>
      </c>
      <c r="J8411" t="s">
        <v>5750</v>
      </c>
      <c r="K8411" t="s">
        <v>19</v>
      </c>
      <c r="L8411" t="s">
        <v>20</v>
      </c>
      <c r="M8411" t="s">
        <v>79</v>
      </c>
      <c r="N8411" t="s">
        <v>32</v>
      </c>
    </row>
    <row r="8412" spans="1:15" x14ac:dyDescent="0.3">
      <c r="A8412" s="1">
        <v>42029</v>
      </c>
      <c r="B8412" s="2">
        <v>0.56388888888888888</v>
      </c>
      <c r="C8412" s="2">
        <v>0.58333333333333337</v>
      </c>
      <c r="D8412">
        <v>28</v>
      </c>
      <c r="E8412">
        <v>0</v>
      </c>
      <c r="F8412" t="s">
        <v>15</v>
      </c>
      <c r="G8412" t="s">
        <v>40</v>
      </c>
      <c r="H8412" t="s">
        <v>24</v>
      </c>
      <c r="I8412" t="s">
        <v>41</v>
      </c>
      <c r="J8412" t="s">
        <v>5751</v>
      </c>
      <c r="K8412" t="s">
        <v>19</v>
      </c>
      <c r="L8412" t="s">
        <v>20</v>
      </c>
      <c r="M8412" t="s">
        <v>43</v>
      </c>
      <c r="N8412" t="s">
        <v>32</v>
      </c>
      <c r="O8412" t="s">
        <v>44</v>
      </c>
    </row>
    <row r="8413" spans="1:15" x14ac:dyDescent="0.3">
      <c r="A8413" s="1">
        <v>42029</v>
      </c>
      <c r="B8413" s="2">
        <v>0.76666666666666661</v>
      </c>
      <c r="C8413" s="2">
        <v>0.81319444444444444</v>
      </c>
      <c r="D8413">
        <v>67</v>
      </c>
      <c r="E8413">
        <v>0</v>
      </c>
      <c r="F8413" t="s">
        <v>15</v>
      </c>
      <c r="G8413" t="s">
        <v>40</v>
      </c>
      <c r="H8413" t="s">
        <v>24</v>
      </c>
      <c r="I8413" t="s">
        <v>41</v>
      </c>
      <c r="J8413" t="s">
        <v>5752</v>
      </c>
      <c r="K8413" t="s">
        <v>46</v>
      </c>
      <c r="L8413" t="s">
        <v>20</v>
      </c>
      <c r="M8413" t="s">
        <v>43</v>
      </c>
      <c r="N8413" t="s">
        <v>32</v>
      </c>
      <c r="O8413" t="s">
        <v>44</v>
      </c>
    </row>
    <row r="8414" spans="1:15" x14ac:dyDescent="0.3">
      <c r="A8414" s="1">
        <v>42029</v>
      </c>
      <c r="B8414" s="2">
        <v>0.89583333333333337</v>
      </c>
      <c r="C8414" s="2">
        <v>0.90208333333333324</v>
      </c>
      <c r="D8414">
        <v>9</v>
      </c>
      <c r="E8414">
        <v>0</v>
      </c>
      <c r="F8414" t="s">
        <v>15</v>
      </c>
      <c r="G8414" t="s">
        <v>63</v>
      </c>
      <c r="H8414" t="s">
        <v>24</v>
      </c>
      <c r="I8414" t="s">
        <v>179</v>
      </c>
      <c r="J8414" t="s">
        <v>5753</v>
      </c>
      <c r="K8414" t="s">
        <v>46</v>
      </c>
      <c r="L8414" t="s">
        <v>20</v>
      </c>
      <c r="M8414" t="s">
        <v>66</v>
      </c>
      <c r="N8414" t="s">
        <v>80</v>
      </c>
      <c r="O8414" t="s">
        <v>54</v>
      </c>
    </row>
    <row r="8415" spans="1:15" x14ac:dyDescent="0.3">
      <c r="A8415" s="1">
        <v>42029</v>
      </c>
      <c r="B8415" s="2">
        <v>4.0972222222222222E-2</v>
      </c>
      <c r="C8415" s="2">
        <v>4.3055555555555562E-2</v>
      </c>
      <c r="D8415">
        <v>3</v>
      </c>
      <c r="E8415">
        <v>0</v>
      </c>
      <c r="F8415" t="s">
        <v>15</v>
      </c>
      <c r="G8415" t="s">
        <v>63</v>
      </c>
      <c r="H8415" t="s">
        <v>24</v>
      </c>
      <c r="I8415" t="s">
        <v>179</v>
      </c>
      <c r="J8415" t="s">
        <v>5753</v>
      </c>
      <c r="K8415" t="s">
        <v>46</v>
      </c>
      <c r="L8415" t="s">
        <v>20</v>
      </c>
      <c r="M8415" t="s">
        <v>66</v>
      </c>
      <c r="N8415" t="s">
        <v>80</v>
      </c>
      <c r="O8415" t="s">
        <v>54</v>
      </c>
    </row>
    <row r="8416" spans="1:15" x14ac:dyDescent="0.3">
      <c r="A8416" s="1">
        <v>42029</v>
      </c>
      <c r="B8416" s="2">
        <v>0.13680555555555554</v>
      </c>
      <c r="C8416" s="2">
        <v>0.13819444444444443</v>
      </c>
      <c r="D8416">
        <v>2</v>
      </c>
      <c r="E8416">
        <v>0</v>
      </c>
      <c r="F8416" t="s">
        <v>15</v>
      </c>
      <c r="G8416" t="s">
        <v>119</v>
      </c>
      <c r="H8416" t="s">
        <v>24</v>
      </c>
      <c r="I8416" t="s">
        <v>164</v>
      </c>
      <c r="J8416" t="s">
        <v>5245</v>
      </c>
      <c r="K8416" t="s">
        <v>46</v>
      </c>
      <c r="L8416" t="s">
        <v>20</v>
      </c>
      <c r="M8416" t="s">
        <v>121</v>
      </c>
      <c r="N8416" t="s">
        <v>32</v>
      </c>
      <c r="O8416" t="s">
        <v>166</v>
      </c>
    </row>
    <row r="8417" spans="1:15" x14ac:dyDescent="0.3">
      <c r="A8417" s="1">
        <v>42029</v>
      </c>
      <c r="B8417" s="2">
        <v>0.1451388888888889</v>
      </c>
      <c r="C8417" s="2">
        <v>0.14722222222222223</v>
      </c>
      <c r="D8417">
        <v>3</v>
      </c>
      <c r="E8417">
        <v>0</v>
      </c>
      <c r="F8417" t="s">
        <v>15</v>
      </c>
      <c r="G8417" t="s">
        <v>119</v>
      </c>
      <c r="H8417" t="s">
        <v>24</v>
      </c>
      <c r="I8417" t="s">
        <v>123</v>
      </c>
      <c r="J8417" t="s">
        <v>2038</v>
      </c>
      <c r="K8417" t="s">
        <v>46</v>
      </c>
      <c r="L8417" t="s">
        <v>20</v>
      </c>
      <c r="M8417" t="s">
        <v>121</v>
      </c>
      <c r="N8417" t="s">
        <v>32</v>
      </c>
      <c r="O8417" t="s">
        <v>125</v>
      </c>
    </row>
    <row r="8418" spans="1:15" x14ac:dyDescent="0.3">
      <c r="A8418" s="1">
        <v>42029</v>
      </c>
      <c r="B8418" s="2">
        <v>0.16319444444444445</v>
      </c>
      <c r="C8418" s="2">
        <v>0.17361111111111113</v>
      </c>
      <c r="D8418">
        <v>15</v>
      </c>
      <c r="E8418">
        <v>0</v>
      </c>
      <c r="F8418" t="s">
        <v>15</v>
      </c>
      <c r="G8418" t="s">
        <v>119</v>
      </c>
      <c r="H8418" t="s">
        <v>24</v>
      </c>
      <c r="I8418" t="s">
        <v>123</v>
      </c>
      <c r="J8418" t="s">
        <v>5754</v>
      </c>
      <c r="K8418" t="s">
        <v>46</v>
      </c>
      <c r="L8418" t="s">
        <v>20</v>
      </c>
      <c r="M8418" t="s">
        <v>121</v>
      </c>
      <c r="N8418" t="s">
        <v>32</v>
      </c>
      <c r="O8418" t="s">
        <v>125</v>
      </c>
    </row>
    <row r="8419" spans="1:15" x14ac:dyDescent="0.3">
      <c r="A8419" s="1">
        <v>42029</v>
      </c>
      <c r="B8419" s="2">
        <v>0.17361111111111113</v>
      </c>
      <c r="C8419" s="2">
        <v>0.25</v>
      </c>
      <c r="D8419">
        <v>110</v>
      </c>
      <c r="E8419">
        <v>0</v>
      </c>
      <c r="F8419" t="s">
        <v>15</v>
      </c>
      <c r="G8419" t="s">
        <v>51</v>
      </c>
      <c r="H8419" t="s">
        <v>24</v>
      </c>
      <c r="I8419" t="s">
        <v>41</v>
      </c>
      <c r="J8419" t="s">
        <v>5755</v>
      </c>
      <c r="K8419" t="s">
        <v>46</v>
      </c>
      <c r="L8419" t="s">
        <v>20</v>
      </c>
      <c r="M8419" t="s">
        <v>53</v>
      </c>
      <c r="N8419" t="s">
        <v>80</v>
      </c>
      <c r="O8419" t="s">
        <v>54</v>
      </c>
    </row>
    <row r="8420" spans="1:15" x14ac:dyDescent="0.3">
      <c r="A8420" s="1">
        <v>42030</v>
      </c>
      <c r="B8420" s="2">
        <v>0.25</v>
      </c>
      <c r="C8420" s="2">
        <v>0.29166666666666669</v>
      </c>
      <c r="D8420">
        <v>60</v>
      </c>
      <c r="E8420">
        <v>0</v>
      </c>
      <c r="F8420" t="s">
        <v>15</v>
      </c>
      <c r="G8420">
        <v>266</v>
      </c>
      <c r="H8420" t="s">
        <v>16</v>
      </c>
      <c r="I8420" t="s">
        <v>17</v>
      </c>
      <c r="J8420" t="s">
        <v>2382</v>
      </c>
      <c r="K8420" t="s">
        <v>19</v>
      </c>
      <c r="L8420" t="s">
        <v>20</v>
      </c>
      <c r="M8420" t="s">
        <v>21</v>
      </c>
      <c r="N8420" t="s">
        <v>22</v>
      </c>
      <c r="O8420" t="s">
        <v>23</v>
      </c>
    </row>
    <row r="8421" spans="1:15" x14ac:dyDescent="0.3">
      <c r="A8421" s="1">
        <v>42030</v>
      </c>
      <c r="B8421" s="2">
        <v>0.29166666666666669</v>
      </c>
      <c r="C8421" s="2">
        <v>0.29444444444444445</v>
      </c>
      <c r="D8421">
        <v>4</v>
      </c>
      <c r="E8421">
        <v>0</v>
      </c>
      <c r="F8421" t="s">
        <v>15</v>
      </c>
      <c r="G8421">
        <v>2</v>
      </c>
      <c r="H8421" t="s">
        <v>24</v>
      </c>
      <c r="I8421" t="s">
        <v>164</v>
      </c>
      <c r="J8421" t="s">
        <v>5756</v>
      </c>
      <c r="K8421" t="s">
        <v>19</v>
      </c>
      <c r="L8421" t="s">
        <v>20</v>
      </c>
      <c r="M8421" t="s">
        <v>71</v>
      </c>
      <c r="N8421" t="s">
        <v>32</v>
      </c>
      <c r="O8421" t="s">
        <v>166</v>
      </c>
    </row>
    <row r="8422" spans="1:15" x14ac:dyDescent="0.3">
      <c r="A8422" s="1">
        <v>42030</v>
      </c>
      <c r="B8422" s="2">
        <v>0.33194444444444443</v>
      </c>
      <c r="C8422" s="2">
        <v>0.3354166666666667</v>
      </c>
      <c r="D8422">
        <v>5</v>
      </c>
      <c r="E8422">
        <v>0</v>
      </c>
      <c r="F8422" t="s">
        <v>15</v>
      </c>
      <c r="G8422" t="s">
        <v>63</v>
      </c>
      <c r="H8422" t="s">
        <v>24</v>
      </c>
      <c r="I8422" t="s">
        <v>179</v>
      </c>
      <c r="J8422" t="s">
        <v>5757</v>
      </c>
      <c r="K8422" t="s">
        <v>19</v>
      </c>
      <c r="L8422" t="s">
        <v>20</v>
      </c>
      <c r="M8422" t="s">
        <v>66</v>
      </c>
      <c r="N8422" t="s">
        <v>80</v>
      </c>
      <c r="O8422" t="s">
        <v>54</v>
      </c>
    </row>
    <row r="8423" spans="1:15" x14ac:dyDescent="0.3">
      <c r="A8423" s="1">
        <v>42030</v>
      </c>
      <c r="B8423" s="2">
        <v>0.3756944444444445</v>
      </c>
      <c r="C8423" s="2">
        <v>0.37777777777777777</v>
      </c>
      <c r="D8423">
        <v>3</v>
      </c>
      <c r="E8423">
        <v>0</v>
      </c>
      <c r="F8423" t="s">
        <v>15</v>
      </c>
      <c r="G8423" t="s">
        <v>119</v>
      </c>
      <c r="H8423" t="s">
        <v>24</v>
      </c>
      <c r="I8423" t="s">
        <v>123</v>
      </c>
      <c r="J8423" t="s">
        <v>5758</v>
      </c>
      <c r="K8423" t="s">
        <v>19</v>
      </c>
      <c r="L8423" t="s">
        <v>20</v>
      </c>
      <c r="M8423" t="s">
        <v>121</v>
      </c>
      <c r="N8423" t="s">
        <v>32</v>
      </c>
      <c r="O8423" t="s">
        <v>125</v>
      </c>
    </row>
    <row r="8424" spans="1:15" x14ac:dyDescent="0.3">
      <c r="A8424" s="1">
        <v>42030</v>
      </c>
      <c r="B8424" s="2">
        <v>0.6479166666666667</v>
      </c>
      <c r="C8424" s="2">
        <v>0.65069444444444446</v>
      </c>
      <c r="D8424">
        <v>4</v>
      </c>
      <c r="E8424">
        <v>0</v>
      </c>
      <c r="F8424" t="s">
        <v>15</v>
      </c>
      <c r="G8424" t="s">
        <v>132</v>
      </c>
      <c r="H8424" t="s">
        <v>24</v>
      </c>
      <c r="I8424" t="s">
        <v>55</v>
      </c>
      <c r="J8424" t="s">
        <v>5759</v>
      </c>
      <c r="K8424" t="s">
        <v>19</v>
      </c>
      <c r="L8424" t="s">
        <v>20</v>
      </c>
      <c r="M8424" t="s">
        <v>134</v>
      </c>
      <c r="N8424" t="s">
        <v>80</v>
      </c>
      <c r="O8424" t="s">
        <v>2207</v>
      </c>
    </row>
    <row r="8425" spans="1:15" x14ac:dyDescent="0.3">
      <c r="A8425" s="1">
        <v>42030</v>
      </c>
      <c r="B8425" s="2">
        <v>0.75624999999999998</v>
      </c>
      <c r="C8425" s="2">
        <v>0.75694444444444453</v>
      </c>
      <c r="D8425">
        <v>1</v>
      </c>
      <c r="E8425">
        <v>0</v>
      </c>
      <c r="F8425" t="s">
        <v>15</v>
      </c>
      <c r="G8425" t="s">
        <v>119</v>
      </c>
      <c r="H8425" t="s">
        <v>24</v>
      </c>
      <c r="I8425" t="s">
        <v>164</v>
      </c>
      <c r="J8425" t="s">
        <v>5245</v>
      </c>
      <c r="K8425" t="s">
        <v>46</v>
      </c>
      <c r="L8425" t="s">
        <v>20</v>
      </c>
      <c r="M8425" t="s">
        <v>121</v>
      </c>
      <c r="N8425" t="s">
        <v>32</v>
      </c>
      <c r="O8425" t="s">
        <v>166</v>
      </c>
    </row>
    <row r="8426" spans="1:15" x14ac:dyDescent="0.3">
      <c r="A8426" s="1">
        <v>42030</v>
      </c>
      <c r="B8426" s="2">
        <v>0.84652777777777777</v>
      </c>
      <c r="C8426" s="2">
        <v>0.85416666666666663</v>
      </c>
      <c r="D8426">
        <v>11</v>
      </c>
      <c r="E8426">
        <v>0</v>
      </c>
      <c r="F8426" t="s">
        <v>15</v>
      </c>
      <c r="G8426" t="s">
        <v>63</v>
      </c>
      <c r="H8426" t="s">
        <v>24</v>
      </c>
      <c r="I8426" t="s">
        <v>179</v>
      </c>
      <c r="J8426" t="s">
        <v>5760</v>
      </c>
      <c r="K8426" t="s">
        <v>46</v>
      </c>
      <c r="L8426" t="s">
        <v>20</v>
      </c>
      <c r="M8426" t="s">
        <v>66</v>
      </c>
      <c r="N8426" t="s">
        <v>80</v>
      </c>
      <c r="O8426" t="s">
        <v>54</v>
      </c>
    </row>
    <row r="8427" spans="1:15" x14ac:dyDescent="0.3">
      <c r="A8427" s="1">
        <v>42030</v>
      </c>
      <c r="B8427" s="2">
        <v>0.95208333333333339</v>
      </c>
      <c r="C8427" s="2">
        <v>0.95624999999999993</v>
      </c>
      <c r="D8427">
        <v>6</v>
      </c>
      <c r="E8427">
        <v>0</v>
      </c>
      <c r="F8427" t="s">
        <v>15</v>
      </c>
      <c r="G8427" t="s">
        <v>157</v>
      </c>
      <c r="H8427" t="s">
        <v>24</v>
      </c>
      <c r="I8427" t="s">
        <v>123</v>
      </c>
      <c r="J8427" t="s">
        <v>5761</v>
      </c>
      <c r="K8427" t="s">
        <v>46</v>
      </c>
      <c r="L8427" t="s">
        <v>20</v>
      </c>
      <c r="M8427" t="s">
        <v>159</v>
      </c>
      <c r="N8427" t="s">
        <v>32</v>
      </c>
      <c r="O8427" t="s">
        <v>125</v>
      </c>
    </row>
    <row r="8428" spans="1:15" x14ac:dyDescent="0.3">
      <c r="A8428" s="1">
        <v>42030</v>
      </c>
      <c r="B8428" s="2">
        <v>0.95624999999999993</v>
      </c>
      <c r="C8428" s="2">
        <v>6.5972222222222224E-2</v>
      </c>
      <c r="D8428">
        <v>158</v>
      </c>
      <c r="E8428">
        <v>0</v>
      </c>
      <c r="F8428" t="s">
        <v>15</v>
      </c>
      <c r="G8428" t="s">
        <v>157</v>
      </c>
      <c r="H8428" t="s">
        <v>24</v>
      </c>
      <c r="J8428" t="s">
        <v>5762</v>
      </c>
      <c r="K8428" t="s">
        <v>46</v>
      </c>
      <c r="L8428" t="s">
        <v>20</v>
      </c>
      <c r="M8428" t="s">
        <v>159</v>
      </c>
      <c r="N8428" t="s">
        <v>38</v>
      </c>
    </row>
    <row r="8429" spans="1:15" x14ac:dyDescent="0.3">
      <c r="A8429" s="1">
        <v>42030</v>
      </c>
      <c r="B8429" s="2">
        <v>9.0972222222222218E-2</v>
      </c>
      <c r="C8429" s="2">
        <v>9.1666666666666674E-2</v>
      </c>
      <c r="D8429">
        <v>1</v>
      </c>
      <c r="E8429">
        <v>0</v>
      </c>
      <c r="F8429" t="s">
        <v>15</v>
      </c>
      <c r="G8429" t="s">
        <v>119</v>
      </c>
      <c r="H8429" t="s">
        <v>16</v>
      </c>
      <c r="I8429" t="s">
        <v>110</v>
      </c>
      <c r="J8429" t="s">
        <v>5763</v>
      </c>
      <c r="K8429" t="s">
        <v>46</v>
      </c>
      <c r="L8429" t="s">
        <v>20</v>
      </c>
      <c r="M8429" t="s">
        <v>121</v>
      </c>
      <c r="N8429" t="s">
        <v>32</v>
      </c>
      <c r="O8429" t="s">
        <v>204</v>
      </c>
    </row>
    <row r="8430" spans="1:15" x14ac:dyDescent="0.3">
      <c r="A8430" s="1">
        <v>42030</v>
      </c>
      <c r="B8430" s="2">
        <v>9.6527777777777768E-2</v>
      </c>
      <c r="C8430" s="2">
        <v>9.7916666666666666E-2</v>
      </c>
      <c r="D8430">
        <v>2</v>
      </c>
      <c r="E8430">
        <v>0</v>
      </c>
      <c r="F8430" t="s">
        <v>15</v>
      </c>
      <c r="G8430" t="s">
        <v>119</v>
      </c>
      <c r="H8430" t="s">
        <v>24</v>
      </c>
      <c r="I8430" t="s">
        <v>123</v>
      </c>
      <c r="J8430" t="s">
        <v>1446</v>
      </c>
      <c r="K8430" t="s">
        <v>46</v>
      </c>
      <c r="L8430" t="s">
        <v>20</v>
      </c>
      <c r="M8430" t="s">
        <v>121</v>
      </c>
      <c r="N8430" t="s">
        <v>32</v>
      </c>
      <c r="O8430" t="s">
        <v>125</v>
      </c>
    </row>
    <row r="8431" spans="1:15" x14ac:dyDescent="0.3">
      <c r="A8431" s="1">
        <v>42030</v>
      </c>
      <c r="B8431" s="2">
        <v>0.15416666666666667</v>
      </c>
      <c r="C8431" s="2">
        <v>0.15625</v>
      </c>
      <c r="D8431">
        <v>3</v>
      </c>
      <c r="E8431">
        <v>0</v>
      </c>
      <c r="F8431" t="s">
        <v>15</v>
      </c>
      <c r="G8431" t="s">
        <v>119</v>
      </c>
      <c r="H8431" t="s">
        <v>24</v>
      </c>
      <c r="I8431" t="s">
        <v>123</v>
      </c>
      <c r="J8431" t="s">
        <v>5764</v>
      </c>
      <c r="K8431" t="s">
        <v>46</v>
      </c>
      <c r="L8431" t="s">
        <v>20</v>
      </c>
      <c r="M8431" t="s">
        <v>121</v>
      </c>
      <c r="N8431" t="s">
        <v>32</v>
      </c>
      <c r="O8431" t="s">
        <v>125</v>
      </c>
    </row>
    <row r="8432" spans="1:15" x14ac:dyDescent="0.3">
      <c r="A8432" s="1">
        <v>42030</v>
      </c>
      <c r="B8432" s="2">
        <v>0.17361111111111113</v>
      </c>
      <c r="C8432" s="2">
        <v>0.17430555555555557</v>
      </c>
      <c r="D8432">
        <v>1</v>
      </c>
      <c r="E8432">
        <v>0</v>
      </c>
      <c r="F8432" t="s">
        <v>15</v>
      </c>
      <c r="G8432" t="s">
        <v>119</v>
      </c>
      <c r="H8432" t="s">
        <v>24</v>
      </c>
      <c r="I8432" t="s">
        <v>164</v>
      </c>
      <c r="J8432" t="s">
        <v>5245</v>
      </c>
      <c r="K8432" t="s">
        <v>46</v>
      </c>
      <c r="L8432" t="s">
        <v>20</v>
      </c>
      <c r="M8432" t="s">
        <v>121</v>
      </c>
      <c r="N8432" t="s">
        <v>32</v>
      </c>
      <c r="O8432" t="s">
        <v>166</v>
      </c>
    </row>
    <row r="8433" spans="1:15" x14ac:dyDescent="0.3">
      <c r="A8433" s="1">
        <v>42030</v>
      </c>
      <c r="B8433" s="2">
        <v>0.18333333333333335</v>
      </c>
      <c r="C8433" s="2">
        <v>0.18402777777777779</v>
      </c>
      <c r="D8433">
        <v>1</v>
      </c>
      <c r="E8433">
        <v>0</v>
      </c>
      <c r="F8433" t="s">
        <v>15</v>
      </c>
      <c r="G8433" t="s">
        <v>119</v>
      </c>
      <c r="H8433" t="s">
        <v>24</v>
      </c>
      <c r="I8433" t="s">
        <v>123</v>
      </c>
      <c r="J8433" t="s">
        <v>1446</v>
      </c>
      <c r="K8433" t="s">
        <v>46</v>
      </c>
      <c r="L8433" t="s">
        <v>20</v>
      </c>
      <c r="M8433" t="s">
        <v>121</v>
      </c>
      <c r="N8433" t="s">
        <v>32</v>
      </c>
      <c r="O8433" t="s">
        <v>125</v>
      </c>
    </row>
    <row r="8434" spans="1:15" x14ac:dyDescent="0.3">
      <c r="A8434" s="1">
        <v>42030</v>
      </c>
      <c r="B8434" s="2">
        <v>0.21458333333333335</v>
      </c>
      <c r="C8434" s="2">
        <v>0.21666666666666667</v>
      </c>
      <c r="D8434">
        <v>3</v>
      </c>
      <c r="E8434">
        <v>0</v>
      </c>
      <c r="F8434" t="s">
        <v>15</v>
      </c>
      <c r="G8434" t="s">
        <v>119</v>
      </c>
      <c r="H8434" t="s">
        <v>24</v>
      </c>
      <c r="I8434" t="s">
        <v>123</v>
      </c>
      <c r="J8434" t="s">
        <v>608</v>
      </c>
      <c r="K8434" t="s">
        <v>46</v>
      </c>
      <c r="L8434" t="s">
        <v>20</v>
      </c>
      <c r="M8434" t="s">
        <v>121</v>
      </c>
      <c r="N8434" t="s">
        <v>32</v>
      </c>
      <c r="O8434" t="s">
        <v>125</v>
      </c>
    </row>
    <row r="8435" spans="1:15" x14ac:dyDescent="0.3">
      <c r="A8435" s="1">
        <v>42030</v>
      </c>
      <c r="B8435" s="2">
        <v>0.23819444444444446</v>
      </c>
      <c r="C8435" s="2">
        <v>0.24027777777777778</v>
      </c>
      <c r="D8435">
        <v>3</v>
      </c>
      <c r="E8435">
        <v>0</v>
      </c>
      <c r="F8435" t="s">
        <v>15</v>
      </c>
      <c r="G8435" t="s">
        <v>63</v>
      </c>
      <c r="H8435" t="s">
        <v>24</v>
      </c>
      <c r="I8435" t="s">
        <v>179</v>
      </c>
      <c r="J8435" t="s">
        <v>5765</v>
      </c>
      <c r="K8435" t="s">
        <v>46</v>
      </c>
      <c r="L8435" t="s">
        <v>20</v>
      </c>
      <c r="M8435" t="s">
        <v>66</v>
      </c>
      <c r="N8435" t="s">
        <v>80</v>
      </c>
      <c r="O8435" t="s">
        <v>54</v>
      </c>
    </row>
    <row r="8436" spans="1:15" x14ac:dyDescent="0.3">
      <c r="A8436" s="1">
        <v>42031</v>
      </c>
      <c r="B8436" s="2">
        <v>0.25</v>
      </c>
      <c r="C8436" s="2">
        <v>0.25625000000000003</v>
      </c>
      <c r="D8436">
        <v>9</v>
      </c>
      <c r="E8436">
        <v>0</v>
      </c>
      <c r="F8436" t="s">
        <v>15</v>
      </c>
      <c r="G8436">
        <v>266</v>
      </c>
      <c r="H8436" t="s">
        <v>16</v>
      </c>
      <c r="I8436" t="s">
        <v>110</v>
      </c>
      <c r="J8436" t="s">
        <v>5766</v>
      </c>
      <c r="K8436" t="s">
        <v>19</v>
      </c>
      <c r="L8436" t="s">
        <v>20</v>
      </c>
      <c r="M8436" t="s">
        <v>21</v>
      </c>
      <c r="N8436" t="s">
        <v>22</v>
      </c>
      <c r="O8436" t="s">
        <v>112</v>
      </c>
    </row>
    <row r="8437" spans="1:15" x14ac:dyDescent="0.3">
      <c r="A8437" s="1">
        <v>42031</v>
      </c>
      <c r="B8437" s="2">
        <v>0.2590277777777778</v>
      </c>
      <c r="C8437" s="2">
        <v>0.75</v>
      </c>
      <c r="D8437">
        <v>707</v>
      </c>
      <c r="E8437">
        <v>0</v>
      </c>
      <c r="F8437" t="s">
        <v>15</v>
      </c>
      <c r="G8437">
        <v>266</v>
      </c>
      <c r="H8437" t="s">
        <v>16</v>
      </c>
      <c r="I8437" t="s">
        <v>110</v>
      </c>
      <c r="J8437" t="s">
        <v>5766</v>
      </c>
      <c r="K8437" t="s">
        <v>19</v>
      </c>
      <c r="L8437" t="s">
        <v>20</v>
      </c>
      <c r="M8437" t="s">
        <v>21</v>
      </c>
      <c r="N8437" t="s">
        <v>22</v>
      </c>
      <c r="O8437" t="s">
        <v>112</v>
      </c>
    </row>
    <row r="8438" spans="1:15" x14ac:dyDescent="0.3">
      <c r="A8438" s="1">
        <v>42031</v>
      </c>
      <c r="B8438" s="2">
        <v>0.75</v>
      </c>
      <c r="C8438" s="2">
        <v>0.79166666666666663</v>
      </c>
      <c r="D8438">
        <v>60</v>
      </c>
      <c r="E8438">
        <v>0</v>
      </c>
      <c r="F8438" t="s">
        <v>15</v>
      </c>
      <c r="G8438">
        <v>266</v>
      </c>
      <c r="H8438" t="s">
        <v>16</v>
      </c>
      <c r="I8438" t="s">
        <v>110</v>
      </c>
      <c r="J8438" t="s">
        <v>5766</v>
      </c>
      <c r="K8438" t="s">
        <v>46</v>
      </c>
      <c r="L8438" t="s">
        <v>20</v>
      </c>
      <c r="M8438" t="s">
        <v>21</v>
      </c>
      <c r="N8438" t="s">
        <v>22</v>
      </c>
      <c r="O8438" t="s">
        <v>112</v>
      </c>
    </row>
    <row r="8439" spans="1:15" x14ac:dyDescent="0.3">
      <c r="A8439" s="1">
        <v>42031</v>
      </c>
      <c r="B8439" s="2">
        <v>0.79166666666666663</v>
      </c>
      <c r="C8439" s="2">
        <v>0.80347222222222225</v>
      </c>
      <c r="D8439">
        <v>17</v>
      </c>
      <c r="E8439">
        <v>0</v>
      </c>
      <c r="F8439" t="s">
        <v>15</v>
      </c>
      <c r="G8439" t="s">
        <v>51</v>
      </c>
      <c r="H8439" t="s">
        <v>24</v>
      </c>
      <c r="I8439" t="s">
        <v>25</v>
      </c>
      <c r="J8439" t="s">
        <v>5767</v>
      </c>
      <c r="K8439" t="s">
        <v>46</v>
      </c>
      <c r="L8439" t="s">
        <v>20</v>
      </c>
      <c r="M8439" t="s">
        <v>53</v>
      </c>
      <c r="N8439" t="s">
        <v>80</v>
      </c>
      <c r="O8439" t="s">
        <v>1172</v>
      </c>
    </row>
    <row r="8440" spans="1:15" x14ac:dyDescent="0.3">
      <c r="A8440" s="1">
        <v>42031</v>
      </c>
      <c r="B8440" s="2">
        <v>0.87986111111111109</v>
      </c>
      <c r="C8440" s="2">
        <v>0.9159722222222223</v>
      </c>
      <c r="D8440">
        <v>52</v>
      </c>
      <c r="E8440">
        <v>0</v>
      </c>
      <c r="F8440" t="s">
        <v>15</v>
      </c>
      <c r="G8440">
        <v>283</v>
      </c>
      <c r="H8440" t="s">
        <v>24</v>
      </c>
      <c r="I8440" t="s">
        <v>41</v>
      </c>
      <c r="J8440" t="s">
        <v>5768</v>
      </c>
      <c r="K8440" t="s">
        <v>46</v>
      </c>
      <c r="L8440" t="s">
        <v>20</v>
      </c>
      <c r="M8440" t="s">
        <v>209</v>
      </c>
      <c r="N8440" t="s">
        <v>80</v>
      </c>
      <c r="O8440" t="s">
        <v>149</v>
      </c>
    </row>
    <row r="8441" spans="1:15" x14ac:dyDescent="0.3">
      <c r="A8441" s="1">
        <v>42031</v>
      </c>
      <c r="B8441" s="2">
        <v>0.92361111111111116</v>
      </c>
      <c r="C8441" s="2">
        <v>0.92847222222222225</v>
      </c>
      <c r="D8441">
        <v>7</v>
      </c>
      <c r="E8441">
        <v>0</v>
      </c>
      <c r="F8441" t="s">
        <v>15</v>
      </c>
      <c r="G8441" t="s">
        <v>63</v>
      </c>
      <c r="H8441" t="s">
        <v>24</v>
      </c>
      <c r="I8441" t="s">
        <v>179</v>
      </c>
      <c r="J8441" t="s">
        <v>5765</v>
      </c>
      <c r="K8441" t="s">
        <v>46</v>
      </c>
      <c r="L8441" t="s">
        <v>20</v>
      </c>
      <c r="M8441" t="s">
        <v>66</v>
      </c>
      <c r="N8441" t="s">
        <v>80</v>
      </c>
      <c r="O8441" t="s">
        <v>54</v>
      </c>
    </row>
    <row r="8442" spans="1:15" x14ac:dyDescent="0.3">
      <c r="A8442" s="1">
        <v>42031</v>
      </c>
      <c r="B8442" s="2">
        <v>0.94166666666666676</v>
      </c>
      <c r="C8442" s="2">
        <v>0.98333333333333339</v>
      </c>
      <c r="D8442">
        <v>60</v>
      </c>
      <c r="E8442">
        <v>0</v>
      </c>
      <c r="F8442" t="s">
        <v>15</v>
      </c>
      <c r="G8442" t="s">
        <v>34</v>
      </c>
      <c r="H8442" t="s">
        <v>24</v>
      </c>
      <c r="I8442" t="s">
        <v>171</v>
      </c>
      <c r="J8442" t="s">
        <v>5769</v>
      </c>
      <c r="K8442" t="s">
        <v>46</v>
      </c>
      <c r="L8442" t="s">
        <v>20</v>
      </c>
      <c r="M8442" t="s">
        <v>37</v>
      </c>
      <c r="N8442" t="s">
        <v>38</v>
      </c>
    </row>
    <row r="8443" spans="1:15" x14ac:dyDescent="0.3">
      <c r="A8443" s="1">
        <v>42031</v>
      </c>
      <c r="B8443" s="2">
        <v>0.11388888888888889</v>
      </c>
      <c r="C8443" s="2">
        <v>0.11527777777777777</v>
      </c>
      <c r="D8443">
        <v>2</v>
      </c>
      <c r="E8443">
        <v>0</v>
      </c>
      <c r="F8443" t="s">
        <v>15</v>
      </c>
      <c r="G8443" t="s">
        <v>119</v>
      </c>
      <c r="H8443" t="s">
        <v>24</v>
      </c>
      <c r="I8443" t="s">
        <v>123</v>
      </c>
      <c r="J8443" t="s">
        <v>2706</v>
      </c>
      <c r="K8443" t="s">
        <v>46</v>
      </c>
      <c r="L8443" t="s">
        <v>20</v>
      </c>
      <c r="M8443" t="s">
        <v>121</v>
      </c>
      <c r="N8443" t="s">
        <v>32</v>
      </c>
      <c r="O8443" t="s">
        <v>125</v>
      </c>
    </row>
    <row r="8444" spans="1:15" x14ac:dyDescent="0.3">
      <c r="A8444" s="1">
        <v>42031</v>
      </c>
      <c r="B8444" s="2">
        <v>0.13402777777777777</v>
      </c>
      <c r="C8444" s="2">
        <v>0.1388888888888889</v>
      </c>
      <c r="D8444">
        <v>7</v>
      </c>
      <c r="E8444">
        <v>0</v>
      </c>
      <c r="F8444" t="s">
        <v>15</v>
      </c>
      <c r="G8444" t="s">
        <v>63</v>
      </c>
      <c r="H8444" t="s">
        <v>24</v>
      </c>
      <c r="I8444" t="s">
        <v>179</v>
      </c>
      <c r="J8444" t="s">
        <v>5765</v>
      </c>
      <c r="K8444" t="s">
        <v>46</v>
      </c>
      <c r="L8444" t="s">
        <v>20</v>
      </c>
      <c r="M8444" t="s">
        <v>66</v>
      </c>
      <c r="N8444" t="s">
        <v>80</v>
      </c>
      <c r="O8444" t="s">
        <v>54</v>
      </c>
    </row>
    <row r="8445" spans="1:15" x14ac:dyDescent="0.3">
      <c r="A8445" s="1">
        <v>42032</v>
      </c>
      <c r="B8445" s="2">
        <v>0.25069444444444444</v>
      </c>
      <c r="C8445" s="2">
        <v>0.29236111111111113</v>
      </c>
      <c r="D8445">
        <v>60</v>
      </c>
      <c r="E8445">
        <v>0</v>
      </c>
      <c r="F8445" t="s">
        <v>15</v>
      </c>
      <c r="G8445">
        <v>266</v>
      </c>
      <c r="H8445" t="s">
        <v>16</v>
      </c>
      <c r="I8445" t="s">
        <v>17</v>
      </c>
      <c r="J8445" t="s">
        <v>2382</v>
      </c>
      <c r="K8445" t="s">
        <v>19</v>
      </c>
      <c r="L8445" t="s">
        <v>20</v>
      </c>
      <c r="M8445" t="s">
        <v>21</v>
      </c>
      <c r="N8445" t="s">
        <v>22</v>
      </c>
      <c r="O8445" t="s">
        <v>23</v>
      </c>
    </row>
    <row r="8446" spans="1:15" x14ac:dyDescent="0.3">
      <c r="A8446" s="1">
        <v>42032</v>
      </c>
      <c r="B8446" s="2">
        <v>0.29236111111111113</v>
      </c>
      <c r="C8446" s="2">
        <v>0.29375000000000001</v>
      </c>
      <c r="D8446">
        <v>2</v>
      </c>
      <c r="E8446">
        <v>0</v>
      </c>
      <c r="F8446" t="s">
        <v>15</v>
      </c>
      <c r="G8446">
        <v>266</v>
      </c>
      <c r="H8446" t="s">
        <v>24</v>
      </c>
      <c r="I8446" t="s">
        <v>25</v>
      </c>
      <c r="J8446" t="s">
        <v>5770</v>
      </c>
      <c r="K8446" t="s">
        <v>19</v>
      </c>
      <c r="L8446" t="s">
        <v>20</v>
      </c>
      <c r="M8446" t="s">
        <v>21</v>
      </c>
      <c r="N8446" t="s">
        <v>22</v>
      </c>
      <c r="O8446" t="s">
        <v>27</v>
      </c>
    </row>
    <row r="8447" spans="1:15" x14ac:dyDescent="0.3">
      <c r="A8447" s="1">
        <v>42032</v>
      </c>
      <c r="B8447" s="2">
        <v>0.31111111111111112</v>
      </c>
      <c r="C8447" s="2">
        <v>0.33194444444444443</v>
      </c>
      <c r="D8447">
        <v>30</v>
      </c>
      <c r="E8447">
        <v>0</v>
      </c>
      <c r="F8447" t="s">
        <v>15</v>
      </c>
      <c r="G8447">
        <v>2</v>
      </c>
      <c r="H8447" t="s">
        <v>24</v>
      </c>
      <c r="I8447" t="s">
        <v>95</v>
      </c>
      <c r="J8447" t="s">
        <v>5771</v>
      </c>
      <c r="K8447" t="s">
        <v>19</v>
      </c>
      <c r="L8447" t="s">
        <v>20</v>
      </c>
      <c r="M8447" t="s">
        <v>71</v>
      </c>
      <c r="N8447" t="s">
        <v>32</v>
      </c>
    </row>
    <row r="8448" spans="1:15" x14ac:dyDescent="0.3">
      <c r="A8448" s="1">
        <v>42032</v>
      </c>
      <c r="B8448" s="2">
        <v>0.50069444444444444</v>
      </c>
      <c r="C8448" s="2">
        <v>0.50486111111111109</v>
      </c>
      <c r="D8448">
        <v>6</v>
      </c>
      <c r="E8448">
        <v>0</v>
      </c>
      <c r="F8448" t="s">
        <v>15</v>
      </c>
      <c r="G8448" t="s">
        <v>119</v>
      </c>
      <c r="H8448" t="s">
        <v>24</v>
      </c>
      <c r="I8448" t="s">
        <v>123</v>
      </c>
      <c r="J8448" t="s">
        <v>5772</v>
      </c>
      <c r="K8448" t="s">
        <v>19</v>
      </c>
      <c r="L8448" t="s">
        <v>20</v>
      </c>
      <c r="M8448" t="s">
        <v>121</v>
      </c>
      <c r="N8448" t="s">
        <v>32</v>
      </c>
      <c r="O8448" t="s">
        <v>125</v>
      </c>
    </row>
    <row r="8449" spans="1:15" x14ac:dyDescent="0.3">
      <c r="A8449" s="1">
        <v>42032</v>
      </c>
      <c r="B8449" s="2">
        <v>0.53541666666666665</v>
      </c>
      <c r="C8449" s="2">
        <v>0.54513888888888895</v>
      </c>
      <c r="D8449">
        <v>14</v>
      </c>
      <c r="E8449">
        <v>0</v>
      </c>
      <c r="F8449" t="s">
        <v>15</v>
      </c>
      <c r="G8449">
        <v>283</v>
      </c>
      <c r="H8449" t="s">
        <v>24</v>
      </c>
      <c r="I8449" t="s">
        <v>41</v>
      </c>
      <c r="J8449" t="s">
        <v>5773</v>
      </c>
      <c r="K8449" t="s">
        <v>19</v>
      </c>
      <c r="L8449" t="s">
        <v>20</v>
      </c>
      <c r="M8449" t="s">
        <v>209</v>
      </c>
      <c r="N8449" t="s">
        <v>80</v>
      </c>
      <c r="O8449" t="s">
        <v>149</v>
      </c>
    </row>
    <row r="8450" spans="1:15" x14ac:dyDescent="0.3">
      <c r="A8450" s="1">
        <v>42032</v>
      </c>
      <c r="B8450" s="2">
        <v>0.65347222222222223</v>
      </c>
      <c r="C8450" s="2">
        <v>0.67569444444444438</v>
      </c>
      <c r="D8450">
        <v>32</v>
      </c>
      <c r="E8450">
        <v>0</v>
      </c>
      <c r="F8450" t="s">
        <v>15</v>
      </c>
      <c r="G8450" t="s">
        <v>525</v>
      </c>
      <c r="H8450" t="s">
        <v>24</v>
      </c>
      <c r="I8450" t="s">
        <v>215</v>
      </c>
      <c r="J8450" t="s">
        <v>5774</v>
      </c>
      <c r="K8450" t="s">
        <v>19</v>
      </c>
      <c r="L8450" t="s">
        <v>20</v>
      </c>
      <c r="M8450" t="s">
        <v>527</v>
      </c>
      <c r="N8450" t="s">
        <v>22</v>
      </c>
      <c r="O8450" t="s">
        <v>67</v>
      </c>
    </row>
    <row r="8451" spans="1:15" x14ac:dyDescent="0.3">
      <c r="A8451" s="1">
        <v>42032</v>
      </c>
      <c r="B8451" s="2">
        <v>0.8979166666666667</v>
      </c>
      <c r="C8451" s="2">
        <v>0.90277777777777779</v>
      </c>
      <c r="D8451">
        <v>7</v>
      </c>
      <c r="E8451">
        <v>0</v>
      </c>
      <c r="F8451" t="s">
        <v>15</v>
      </c>
      <c r="G8451" t="s">
        <v>132</v>
      </c>
      <c r="H8451" t="s">
        <v>24</v>
      </c>
      <c r="I8451" t="s">
        <v>179</v>
      </c>
      <c r="J8451" t="s">
        <v>5775</v>
      </c>
      <c r="K8451" t="s">
        <v>46</v>
      </c>
      <c r="L8451" t="s">
        <v>20</v>
      </c>
      <c r="M8451" t="s">
        <v>134</v>
      </c>
      <c r="N8451" t="s">
        <v>80</v>
      </c>
      <c r="O8451" t="s">
        <v>279</v>
      </c>
    </row>
    <row r="8452" spans="1:15" x14ac:dyDescent="0.3">
      <c r="A8452" s="1">
        <v>42032</v>
      </c>
      <c r="B8452" s="2">
        <v>0.90277777777777779</v>
      </c>
      <c r="C8452" s="2">
        <v>0.93472222222222223</v>
      </c>
      <c r="D8452">
        <v>46</v>
      </c>
      <c r="E8452">
        <v>0</v>
      </c>
      <c r="F8452" t="s">
        <v>15</v>
      </c>
      <c r="G8452" t="s">
        <v>86</v>
      </c>
      <c r="H8452" t="s">
        <v>24</v>
      </c>
      <c r="I8452" t="s">
        <v>29</v>
      </c>
      <c r="J8452" t="s">
        <v>5776</v>
      </c>
      <c r="K8452" t="s">
        <v>46</v>
      </c>
      <c r="L8452" t="s">
        <v>20</v>
      </c>
      <c r="M8452" t="s">
        <v>88</v>
      </c>
      <c r="N8452" t="s">
        <v>80</v>
      </c>
      <c r="O8452" t="s">
        <v>54</v>
      </c>
    </row>
    <row r="8453" spans="1:15" x14ac:dyDescent="0.3">
      <c r="A8453" s="1">
        <v>42032</v>
      </c>
      <c r="B8453" s="2">
        <v>0.98819444444444438</v>
      </c>
      <c r="C8453" s="2">
        <v>0.98888888888888893</v>
      </c>
      <c r="D8453">
        <v>1</v>
      </c>
      <c r="E8453">
        <v>0</v>
      </c>
      <c r="F8453" t="s">
        <v>15</v>
      </c>
      <c r="G8453" t="s">
        <v>137</v>
      </c>
      <c r="H8453" t="s">
        <v>24</v>
      </c>
      <c r="I8453" t="s">
        <v>164</v>
      </c>
      <c r="J8453" t="s">
        <v>5777</v>
      </c>
      <c r="K8453" t="s">
        <v>46</v>
      </c>
      <c r="L8453" t="s">
        <v>20</v>
      </c>
      <c r="M8453" t="s">
        <v>139</v>
      </c>
      <c r="N8453" t="s">
        <v>32</v>
      </c>
    </row>
    <row r="8454" spans="1:15" x14ac:dyDescent="0.3">
      <c r="A8454" s="1">
        <v>42032</v>
      </c>
      <c r="B8454" s="2">
        <v>6.2499999999999995E-3</v>
      </c>
      <c r="C8454" s="2">
        <v>6.9444444444444441E-3</v>
      </c>
      <c r="D8454">
        <v>1</v>
      </c>
      <c r="E8454">
        <v>0</v>
      </c>
      <c r="F8454" t="s">
        <v>15</v>
      </c>
      <c r="G8454" t="s">
        <v>119</v>
      </c>
      <c r="H8454" t="s">
        <v>24</v>
      </c>
      <c r="I8454" t="s">
        <v>123</v>
      </c>
      <c r="J8454" t="s">
        <v>5778</v>
      </c>
      <c r="K8454" t="s">
        <v>46</v>
      </c>
      <c r="L8454" t="s">
        <v>20</v>
      </c>
      <c r="M8454" t="s">
        <v>121</v>
      </c>
      <c r="N8454" t="s">
        <v>32</v>
      </c>
      <c r="O8454" t="s">
        <v>125</v>
      </c>
    </row>
    <row r="8455" spans="1:15" x14ac:dyDescent="0.3">
      <c r="A8455" s="1">
        <v>42032</v>
      </c>
      <c r="B8455" s="2">
        <v>3.2638888888888891E-2</v>
      </c>
      <c r="C8455" s="2">
        <v>8.5416666666666655E-2</v>
      </c>
      <c r="D8455">
        <v>76</v>
      </c>
      <c r="E8455">
        <v>0</v>
      </c>
      <c r="F8455" t="s">
        <v>15</v>
      </c>
      <c r="G8455" t="s">
        <v>86</v>
      </c>
      <c r="H8455" t="s">
        <v>24</v>
      </c>
      <c r="I8455" t="s">
        <v>29</v>
      </c>
      <c r="J8455" t="s">
        <v>5776</v>
      </c>
      <c r="K8455" t="s">
        <v>46</v>
      </c>
      <c r="L8455" t="s">
        <v>20</v>
      </c>
      <c r="M8455" t="s">
        <v>88</v>
      </c>
      <c r="N8455" t="s">
        <v>80</v>
      </c>
      <c r="O8455" t="s">
        <v>54</v>
      </c>
    </row>
    <row r="8456" spans="1:15" x14ac:dyDescent="0.3">
      <c r="A8456" s="1">
        <v>42033</v>
      </c>
      <c r="B8456" s="2">
        <v>0.25069444444444444</v>
      </c>
      <c r="C8456" s="2">
        <v>0.29236111111111113</v>
      </c>
      <c r="D8456">
        <v>60</v>
      </c>
      <c r="E8456">
        <v>0</v>
      </c>
      <c r="F8456" t="s">
        <v>15</v>
      </c>
      <c r="G8456">
        <v>266</v>
      </c>
      <c r="H8456" t="s">
        <v>16</v>
      </c>
      <c r="I8456" t="s">
        <v>17</v>
      </c>
      <c r="J8456" t="s">
        <v>2382</v>
      </c>
      <c r="K8456" t="s">
        <v>19</v>
      </c>
      <c r="L8456" t="s">
        <v>20</v>
      </c>
      <c r="M8456" t="s">
        <v>21</v>
      </c>
      <c r="N8456" t="s">
        <v>22</v>
      </c>
      <c r="O8456" t="s">
        <v>23</v>
      </c>
    </row>
    <row r="8457" spans="1:15" x14ac:dyDescent="0.3">
      <c r="A8457" s="1">
        <v>42033</v>
      </c>
      <c r="B8457" s="2">
        <v>0.29236111111111113</v>
      </c>
      <c r="C8457" s="2">
        <v>0.29791666666666666</v>
      </c>
      <c r="D8457">
        <v>8</v>
      </c>
      <c r="E8457">
        <v>0</v>
      </c>
      <c r="F8457" t="s">
        <v>15</v>
      </c>
      <c r="G8457">
        <v>266</v>
      </c>
      <c r="H8457" t="s">
        <v>24</v>
      </c>
      <c r="I8457" t="s">
        <v>25</v>
      </c>
      <c r="J8457" t="s">
        <v>5779</v>
      </c>
      <c r="K8457" t="s">
        <v>19</v>
      </c>
      <c r="L8457" t="s">
        <v>20</v>
      </c>
      <c r="M8457" t="s">
        <v>21</v>
      </c>
      <c r="N8457" t="s">
        <v>22</v>
      </c>
      <c r="O8457" t="s">
        <v>27</v>
      </c>
    </row>
    <row r="8458" spans="1:15" x14ac:dyDescent="0.3">
      <c r="A8458" s="1">
        <v>42033</v>
      </c>
      <c r="B8458" s="2">
        <v>0.37083333333333335</v>
      </c>
      <c r="C8458" s="2">
        <v>0.3743055555555555</v>
      </c>
      <c r="D8458">
        <v>5</v>
      </c>
      <c r="E8458">
        <v>0</v>
      </c>
      <c r="F8458" t="s">
        <v>15</v>
      </c>
      <c r="G8458" t="s">
        <v>1124</v>
      </c>
      <c r="H8458" t="s">
        <v>24</v>
      </c>
      <c r="I8458" t="s">
        <v>123</v>
      </c>
      <c r="J8458" t="s">
        <v>5780</v>
      </c>
      <c r="K8458" t="s">
        <v>19</v>
      </c>
      <c r="L8458" t="s">
        <v>20</v>
      </c>
      <c r="M8458" t="s">
        <v>1126</v>
      </c>
      <c r="N8458" t="s">
        <v>32</v>
      </c>
      <c r="O8458" t="s">
        <v>125</v>
      </c>
    </row>
    <row r="8459" spans="1:15" x14ac:dyDescent="0.3">
      <c r="A8459" s="1">
        <v>42033</v>
      </c>
      <c r="B8459" s="2">
        <v>0.39374999999999999</v>
      </c>
      <c r="C8459" s="2">
        <v>0.39444444444444443</v>
      </c>
      <c r="D8459">
        <v>1</v>
      </c>
      <c r="E8459">
        <v>0</v>
      </c>
      <c r="F8459" t="s">
        <v>15</v>
      </c>
      <c r="G8459" t="s">
        <v>1124</v>
      </c>
      <c r="H8459" t="s">
        <v>24</v>
      </c>
      <c r="I8459" t="s">
        <v>123</v>
      </c>
      <c r="J8459" t="s">
        <v>5780</v>
      </c>
      <c r="K8459" t="s">
        <v>19</v>
      </c>
      <c r="L8459" t="s">
        <v>20</v>
      </c>
      <c r="M8459" t="s">
        <v>1126</v>
      </c>
      <c r="N8459" t="s">
        <v>32</v>
      </c>
      <c r="O8459" t="s">
        <v>125</v>
      </c>
    </row>
    <row r="8460" spans="1:15" x14ac:dyDescent="0.3">
      <c r="A8460" s="1">
        <v>42033</v>
      </c>
      <c r="B8460" s="2">
        <v>0.59722222222222221</v>
      </c>
      <c r="C8460" s="2">
        <v>0.60416666666666663</v>
      </c>
      <c r="D8460">
        <v>10</v>
      </c>
      <c r="E8460">
        <v>0</v>
      </c>
      <c r="F8460" t="s">
        <v>15</v>
      </c>
      <c r="G8460" t="s">
        <v>119</v>
      </c>
      <c r="H8460" t="s">
        <v>24</v>
      </c>
      <c r="I8460" t="s">
        <v>29</v>
      </c>
      <c r="J8460" t="s">
        <v>5781</v>
      </c>
      <c r="K8460" t="s">
        <v>19</v>
      </c>
      <c r="L8460" t="s">
        <v>20</v>
      </c>
      <c r="M8460" t="s">
        <v>121</v>
      </c>
      <c r="N8460" t="s">
        <v>32</v>
      </c>
      <c r="O8460" t="s">
        <v>33</v>
      </c>
    </row>
    <row r="8461" spans="1:15" x14ac:dyDescent="0.3">
      <c r="A8461" s="1">
        <v>42033</v>
      </c>
      <c r="B8461" s="2">
        <v>0.6118055555555556</v>
      </c>
      <c r="C8461" s="2">
        <v>0.61249999999999993</v>
      </c>
      <c r="D8461">
        <v>1</v>
      </c>
      <c r="E8461">
        <v>0</v>
      </c>
      <c r="F8461" t="s">
        <v>15</v>
      </c>
      <c r="G8461" t="s">
        <v>119</v>
      </c>
      <c r="H8461" t="s">
        <v>24</v>
      </c>
      <c r="I8461" t="s">
        <v>123</v>
      </c>
      <c r="J8461" t="s">
        <v>3387</v>
      </c>
      <c r="K8461" t="s">
        <v>19</v>
      </c>
      <c r="L8461" t="s">
        <v>20</v>
      </c>
      <c r="M8461" t="s">
        <v>121</v>
      </c>
      <c r="N8461" t="s">
        <v>32</v>
      </c>
      <c r="O8461" t="s">
        <v>125</v>
      </c>
    </row>
    <row r="8462" spans="1:15" x14ac:dyDescent="0.3">
      <c r="A8462" s="1">
        <v>42033</v>
      </c>
      <c r="B8462" s="2">
        <v>0.70972222222222225</v>
      </c>
      <c r="C8462" s="2">
        <v>0.75</v>
      </c>
      <c r="D8462">
        <v>58</v>
      </c>
      <c r="E8462">
        <v>0</v>
      </c>
      <c r="F8462" t="s">
        <v>15</v>
      </c>
      <c r="G8462" t="s">
        <v>86</v>
      </c>
      <c r="H8462" t="s">
        <v>24</v>
      </c>
      <c r="I8462" t="s">
        <v>29</v>
      </c>
      <c r="J8462" t="s">
        <v>5776</v>
      </c>
      <c r="K8462" t="s">
        <v>19</v>
      </c>
      <c r="L8462" t="s">
        <v>20</v>
      </c>
      <c r="M8462" t="s">
        <v>88</v>
      </c>
      <c r="N8462" t="s">
        <v>80</v>
      </c>
      <c r="O8462" t="s">
        <v>54</v>
      </c>
    </row>
    <row r="8463" spans="1:15" x14ac:dyDescent="0.3">
      <c r="A8463" s="1">
        <v>42033</v>
      </c>
      <c r="B8463" s="2">
        <v>0.75</v>
      </c>
      <c r="C8463" s="2">
        <v>0.77638888888888891</v>
      </c>
      <c r="D8463">
        <v>38</v>
      </c>
      <c r="E8463">
        <v>0</v>
      </c>
      <c r="F8463" t="s">
        <v>15</v>
      </c>
      <c r="G8463" t="s">
        <v>86</v>
      </c>
      <c r="H8463" t="s">
        <v>24</v>
      </c>
      <c r="I8463" t="s">
        <v>29</v>
      </c>
      <c r="J8463" t="s">
        <v>5776</v>
      </c>
      <c r="K8463" t="s">
        <v>46</v>
      </c>
      <c r="L8463" t="s">
        <v>20</v>
      </c>
      <c r="M8463" t="s">
        <v>88</v>
      </c>
      <c r="N8463" t="s">
        <v>80</v>
      </c>
      <c r="O8463" t="s">
        <v>54</v>
      </c>
    </row>
    <row r="8464" spans="1:15" x14ac:dyDescent="0.3">
      <c r="A8464" s="1">
        <v>42033</v>
      </c>
      <c r="B8464" s="2">
        <v>0.82291666666666663</v>
      </c>
      <c r="C8464" s="2">
        <v>0.82361111111111107</v>
      </c>
      <c r="D8464">
        <v>1</v>
      </c>
      <c r="E8464">
        <v>0</v>
      </c>
      <c r="F8464" t="s">
        <v>15</v>
      </c>
      <c r="G8464" t="s">
        <v>119</v>
      </c>
      <c r="H8464" t="s">
        <v>24</v>
      </c>
      <c r="I8464" t="s">
        <v>123</v>
      </c>
      <c r="J8464" t="s">
        <v>5782</v>
      </c>
      <c r="K8464" t="s">
        <v>46</v>
      </c>
      <c r="L8464" t="s">
        <v>20</v>
      </c>
      <c r="M8464" t="s">
        <v>121</v>
      </c>
      <c r="N8464" t="s">
        <v>32</v>
      </c>
      <c r="O8464" t="s">
        <v>125</v>
      </c>
    </row>
    <row r="8465" spans="1:15" x14ac:dyDescent="0.3">
      <c r="A8465" s="1">
        <v>42033</v>
      </c>
      <c r="B8465" s="2">
        <v>0.93819444444444444</v>
      </c>
      <c r="C8465" s="2">
        <v>2.7777777777777779E-3</v>
      </c>
      <c r="D8465">
        <v>93</v>
      </c>
      <c r="E8465">
        <v>0</v>
      </c>
      <c r="F8465" t="s">
        <v>15</v>
      </c>
      <c r="G8465" t="s">
        <v>47</v>
      </c>
      <c r="H8465" t="s">
        <v>24</v>
      </c>
      <c r="I8465" t="s">
        <v>41</v>
      </c>
      <c r="J8465" t="s">
        <v>5783</v>
      </c>
      <c r="K8465" t="s">
        <v>46</v>
      </c>
      <c r="L8465" t="s">
        <v>20</v>
      </c>
      <c r="M8465" t="s">
        <v>49</v>
      </c>
      <c r="N8465" t="s">
        <v>32</v>
      </c>
      <c r="O8465" t="s">
        <v>44</v>
      </c>
    </row>
    <row r="8466" spans="1:15" x14ac:dyDescent="0.3">
      <c r="A8466" s="1">
        <v>42033</v>
      </c>
      <c r="B8466" s="2">
        <v>9.1666666666666674E-2</v>
      </c>
      <c r="C8466" s="2">
        <v>0.12222222222222223</v>
      </c>
      <c r="D8466">
        <v>44</v>
      </c>
      <c r="E8466">
        <v>0</v>
      </c>
      <c r="F8466" t="s">
        <v>15</v>
      </c>
      <c r="G8466" t="s">
        <v>47</v>
      </c>
      <c r="H8466" t="s">
        <v>24</v>
      </c>
      <c r="I8466" t="s">
        <v>41</v>
      </c>
      <c r="J8466" t="s">
        <v>5783</v>
      </c>
      <c r="K8466" t="s">
        <v>46</v>
      </c>
      <c r="L8466" t="s">
        <v>20</v>
      </c>
      <c r="M8466" t="s">
        <v>49</v>
      </c>
      <c r="N8466" t="s">
        <v>32</v>
      </c>
      <c r="O8466" t="s">
        <v>44</v>
      </c>
    </row>
    <row r="8467" spans="1:15" x14ac:dyDescent="0.3">
      <c r="A8467" s="1">
        <v>42033</v>
      </c>
      <c r="B8467" s="2">
        <v>0.18611111111111112</v>
      </c>
      <c r="C8467" s="2">
        <v>0.25</v>
      </c>
      <c r="D8467">
        <v>92</v>
      </c>
      <c r="E8467">
        <v>0</v>
      </c>
      <c r="F8467" t="s">
        <v>15</v>
      </c>
      <c r="G8467" t="s">
        <v>86</v>
      </c>
      <c r="H8467" t="s">
        <v>24</v>
      </c>
      <c r="I8467" t="s">
        <v>1352</v>
      </c>
      <c r="J8467" t="s">
        <v>5784</v>
      </c>
      <c r="K8467" t="s">
        <v>46</v>
      </c>
      <c r="L8467" t="s">
        <v>20</v>
      </c>
      <c r="M8467" t="s">
        <v>88</v>
      </c>
      <c r="N8467" t="s">
        <v>22</v>
      </c>
      <c r="O8467" t="s">
        <v>146</v>
      </c>
    </row>
    <row r="8468" spans="1:15" x14ac:dyDescent="0.3">
      <c r="A8468" s="1">
        <v>42034</v>
      </c>
      <c r="B8468" s="2">
        <v>0.25</v>
      </c>
      <c r="C8468" s="2">
        <v>0.29166666666666669</v>
      </c>
      <c r="D8468">
        <v>60</v>
      </c>
      <c r="E8468">
        <v>0</v>
      </c>
      <c r="F8468" t="s">
        <v>15</v>
      </c>
      <c r="G8468">
        <v>266</v>
      </c>
      <c r="H8468" t="s">
        <v>16</v>
      </c>
      <c r="I8468" t="s">
        <v>17</v>
      </c>
      <c r="J8468" t="s">
        <v>2382</v>
      </c>
      <c r="K8468" t="s">
        <v>19</v>
      </c>
      <c r="L8468" t="s">
        <v>20</v>
      </c>
      <c r="M8468" t="s">
        <v>21</v>
      </c>
      <c r="N8468" t="s">
        <v>22</v>
      </c>
      <c r="O8468" t="s">
        <v>23</v>
      </c>
    </row>
    <row r="8469" spans="1:15" x14ac:dyDescent="0.3">
      <c r="A8469" s="1">
        <v>42034</v>
      </c>
      <c r="B8469" s="2">
        <v>0.29166666666666669</v>
      </c>
      <c r="C8469" s="2">
        <v>0.29791666666666666</v>
      </c>
      <c r="D8469">
        <v>9</v>
      </c>
      <c r="E8469">
        <v>0</v>
      </c>
      <c r="F8469" t="s">
        <v>15</v>
      </c>
      <c r="G8469">
        <v>266</v>
      </c>
      <c r="H8469" t="s">
        <v>24</v>
      </c>
      <c r="I8469" t="s">
        <v>25</v>
      </c>
      <c r="J8469" t="s">
        <v>5785</v>
      </c>
      <c r="K8469" t="s">
        <v>19</v>
      </c>
      <c r="L8469" t="s">
        <v>20</v>
      </c>
      <c r="M8469" t="s">
        <v>21</v>
      </c>
      <c r="N8469" t="s">
        <v>22</v>
      </c>
      <c r="O8469" t="s">
        <v>27</v>
      </c>
    </row>
    <row r="8470" spans="1:15" x14ac:dyDescent="0.3">
      <c r="A8470" s="1">
        <v>42034</v>
      </c>
      <c r="B8470" s="2">
        <v>0.34166666666666662</v>
      </c>
      <c r="C8470" s="2">
        <v>0.34513888888888888</v>
      </c>
      <c r="D8470">
        <v>5</v>
      </c>
      <c r="E8470">
        <v>0</v>
      </c>
      <c r="F8470" t="s">
        <v>15</v>
      </c>
      <c r="G8470" t="s">
        <v>119</v>
      </c>
      <c r="H8470" t="s">
        <v>24</v>
      </c>
      <c r="I8470" t="s">
        <v>123</v>
      </c>
      <c r="J8470" t="s">
        <v>5786</v>
      </c>
      <c r="K8470" t="s">
        <v>19</v>
      </c>
      <c r="L8470" t="s">
        <v>20</v>
      </c>
      <c r="M8470" t="s">
        <v>121</v>
      </c>
      <c r="N8470" t="s">
        <v>32</v>
      </c>
      <c r="O8470" t="s">
        <v>125</v>
      </c>
    </row>
    <row r="8471" spans="1:15" x14ac:dyDescent="0.3">
      <c r="A8471" s="1">
        <v>42034</v>
      </c>
      <c r="B8471" s="2">
        <v>0.3743055555555555</v>
      </c>
      <c r="C8471" s="2">
        <v>0.37708333333333338</v>
      </c>
      <c r="D8471">
        <v>4</v>
      </c>
      <c r="E8471">
        <v>0</v>
      </c>
      <c r="F8471" t="s">
        <v>15</v>
      </c>
      <c r="G8471" t="s">
        <v>119</v>
      </c>
      <c r="H8471" t="s">
        <v>24</v>
      </c>
      <c r="I8471" t="s">
        <v>123</v>
      </c>
      <c r="J8471" t="s">
        <v>5787</v>
      </c>
      <c r="K8471" t="s">
        <v>19</v>
      </c>
      <c r="L8471" t="s">
        <v>20</v>
      </c>
      <c r="M8471" t="s">
        <v>121</v>
      </c>
      <c r="N8471" t="s">
        <v>32</v>
      </c>
      <c r="O8471" t="s">
        <v>125</v>
      </c>
    </row>
    <row r="8472" spans="1:15" x14ac:dyDescent="0.3">
      <c r="A8472" s="1">
        <v>42034</v>
      </c>
      <c r="B8472" s="2">
        <v>0.38055555555555554</v>
      </c>
      <c r="C8472" s="2">
        <v>0.38263888888888892</v>
      </c>
      <c r="D8472">
        <v>3</v>
      </c>
      <c r="E8472">
        <v>0</v>
      </c>
      <c r="F8472" t="s">
        <v>15</v>
      </c>
      <c r="G8472" t="s">
        <v>119</v>
      </c>
      <c r="H8472" t="s">
        <v>24</v>
      </c>
      <c r="I8472" t="s">
        <v>123</v>
      </c>
      <c r="J8472" t="s">
        <v>5788</v>
      </c>
      <c r="K8472" t="s">
        <v>19</v>
      </c>
      <c r="L8472" t="s">
        <v>20</v>
      </c>
      <c r="M8472" t="s">
        <v>121</v>
      </c>
      <c r="N8472" t="s">
        <v>32</v>
      </c>
      <c r="O8472" t="s">
        <v>125</v>
      </c>
    </row>
    <row r="8473" spans="1:15" x14ac:dyDescent="0.3">
      <c r="A8473" s="1">
        <v>42034</v>
      </c>
      <c r="B8473" s="2">
        <v>0.41250000000000003</v>
      </c>
      <c r="C8473" s="2">
        <v>0.4145833333333333</v>
      </c>
      <c r="D8473">
        <v>3</v>
      </c>
      <c r="E8473">
        <v>0</v>
      </c>
      <c r="F8473" t="s">
        <v>15</v>
      </c>
      <c r="G8473" t="s">
        <v>187</v>
      </c>
      <c r="H8473" t="s">
        <v>24</v>
      </c>
      <c r="I8473" t="s">
        <v>29</v>
      </c>
      <c r="J8473" t="s">
        <v>5789</v>
      </c>
      <c r="K8473" t="s">
        <v>19</v>
      </c>
      <c r="L8473" t="s">
        <v>20</v>
      </c>
      <c r="M8473" t="s">
        <v>189</v>
      </c>
      <c r="N8473" t="s">
        <v>32</v>
      </c>
      <c r="O8473" t="s">
        <v>33</v>
      </c>
    </row>
    <row r="8474" spans="1:15" x14ac:dyDescent="0.3">
      <c r="A8474" s="1">
        <v>42034</v>
      </c>
      <c r="B8474" s="2">
        <v>0.45555555555555555</v>
      </c>
      <c r="C8474" s="2">
        <v>0.45902777777777781</v>
      </c>
      <c r="D8474">
        <v>5</v>
      </c>
      <c r="E8474">
        <v>0</v>
      </c>
      <c r="F8474" t="s">
        <v>15</v>
      </c>
      <c r="G8474" t="s">
        <v>119</v>
      </c>
      <c r="H8474" t="s">
        <v>24</v>
      </c>
      <c r="I8474" t="s">
        <v>123</v>
      </c>
      <c r="J8474" t="s">
        <v>5790</v>
      </c>
      <c r="K8474" t="s">
        <v>19</v>
      </c>
      <c r="L8474" t="s">
        <v>20</v>
      </c>
      <c r="M8474" t="s">
        <v>121</v>
      </c>
      <c r="N8474" t="s">
        <v>32</v>
      </c>
      <c r="O8474" t="s">
        <v>125</v>
      </c>
    </row>
    <row r="8475" spans="1:15" x14ac:dyDescent="0.3">
      <c r="A8475" s="1">
        <v>42034</v>
      </c>
      <c r="B8475" s="2">
        <v>0.46666666666666662</v>
      </c>
      <c r="C8475" s="2">
        <v>0.46875</v>
      </c>
      <c r="D8475">
        <v>3</v>
      </c>
      <c r="E8475">
        <v>0</v>
      </c>
      <c r="F8475" t="s">
        <v>15</v>
      </c>
      <c r="G8475" t="s">
        <v>63</v>
      </c>
      <c r="H8475" t="s">
        <v>24</v>
      </c>
      <c r="I8475" t="s">
        <v>123</v>
      </c>
      <c r="J8475" t="s">
        <v>5791</v>
      </c>
      <c r="K8475" t="s">
        <v>19</v>
      </c>
      <c r="L8475" t="s">
        <v>20</v>
      </c>
      <c r="M8475" t="s">
        <v>66</v>
      </c>
      <c r="N8475" t="s">
        <v>32</v>
      </c>
      <c r="O8475" t="s">
        <v>125</v>
      </c>
    </row>
    <row r="8476" spans="1:15" x14ac:dyDescent="0.3">
      <c r="A8476" s="1">
        <v>42034</v>
      </c>
      <c r="B8476" s="2">
        <v>0.51041666666666663</v>
      </c>
      <c r="C8476" s="2">
        <v>0.51180555555555551</v>
      </c>
      <c r="D8476">
        <v>2</v>
      </c>
      <c r="E8476">
        <v>0</v>
      </c>
      <c r="F8476" t="s">
        <v>15</v>
      </c>
      <c r="G8476" t="s">
        <v>119</v>
      </c>
      <c r="H8476" t="s">
        <v>16</v>
      </c>
      <c r="I8476" t="s">
        <v>110</v>
      </c>
      <c r="J8476" t="s">
        <v>5011</v>
      </c>
      <c r="K8476" t="s">
        <v>19</v>
      </c>
      <c r="L8476" t="s">
        <v>20</v>
      </c>
      <c r="M8476" t="s">
        <v>121</v>
      </c>
      <c r="N8476" t="s">
        <v>32</v>
      </c>
      <c r="O8476" t="s">
        <v>204</v>
      </c>
    </row>
    <row r="8477" spans="1:15" x14ac:dyDescent="0.3">
      <c r="A8477" s="1">
        <v>42034</v>
      </c>
      <c r="B8477" s="2">
        <v>0.62708333333333333</v>
      </c>
      <c r="C8477" s="2">
        <v>0.62916666666666665</v>
      </c>
      <c r="D8477">
        <v>3</v>
      </c>
      <c r="E8477">
        <v>0</v>
      </c>
      <c r="F8477" t="s">
        <v>15</v>
      </c>
      <c r="G8477" t="s">
        <v>119</v>
      </c>
      <c r="H8477" t="s">
        <v>24</v>
      </c>
      <c r="I8477" t="s">
        <v>123</v>
      </c>
      <c r="J8477" t="s">
        <v>5792</v>
      </c>
      <c r="K8477" t="s">
        <v>19</v>
      </c>
      <c r="L8477" t="s">
        <v>20</v>
      </c>
      <c r="M8477" t="s">
        <v>121</v>
      </c>
      <c r="N8477" t="s">
        <v>32</v>
      </c>
      <c r="O8477" t="s">
        <v>125</v>
      </c>
    </row>
    <row r="8478" spans="1:15" x14ac:dyDescent="0.3">
      <c r="A8478" s="1">
        <v>42034</v>
      </c>
      <c r="B8478" s="2">
        <v>0.6972222222222223</v>
      </c>
      <c r="C8478" s="2">
        <v>0.7006944444444444</v>
      </c>
      <c r="D8478">
        <v>5</v>
      </c>
      <c r="E8478">
        <v>0</v>
      </c>
      <c r="F8478" t="s">
        <v>15</v>
      </c>
      <c r="G8478" t="s">
        <v>119</v>
      </c>
      <c r="H8478" t="s">
        <v>24</v>
      </c>
      <c r="I8478" t="s">
        <v>123</v>
      </c>
      <c r="J8478" t="s">
        <v>5793</v>
      </c>
      <c r="K8478" t="s">
        <v>19</v>
      </c>
      <c r="L8478" t="s">
        <v>20</v>
      </c>
      <c r="M8478" t="s">
        <v>121</v>
      </c>
      <c r="N8478" t="s">
        <v>32</v>
      </c>
      <c r="O8478" t="s">
        <v>125</v>
      </c>
    </row>
    <row r="8479" spans="1:15" x14ac:dyDescent="0.3">
      <c r="A8479" s="1">
        <v>42034</v>
      </c>
      <c r="B8479" s="2">
        <v>0.75138888888888899</v>
      </c>
      <c r="C8479" s="2">
        <v>0.77986111111111101</v>
      </c>
      <c r="D8479">
        <v>41</v>
      </c>
      <c r="E8479">
        <v>0</v>
      </c>
      <c r="F8479" t="s">
        <v>15</v>
      </c>
      <c r="G8479" t="s">
        <v>51</v>
      </c>
      <c r="H8479" t="s">
        <v>24</v>
      </c>
      <c r="I8479" t="s">
        <v>41</v>
      </c>
      <c r="J8479" t="s">
        <v>5794</v>
      </c>
      <c r="K8479" t="s">
        <v>46</v>
      </c>
      <c r="L8479" t="s">
        <v>20</v>
      </c>
      <c r="M8479" t="s">
        <v>53</v>
      </c>
      <c r="N8479" t="s">
        <v>32</v>
      </c>
      <c r="O8479" t="s">
        <v>146</v>
      </c>
    </row>
    <row r="8480" spans="1:15" x14ac:dyDescent="0.3">
      <c r="A8480" s="1">
        <v>42034</v>
      </c>
      <c r="B8480" s="2">
        <v>0.89097222222222217</v>
      </c>
      <c r="C8480" s="2">
        <v>0.9194444444444444</v>
      </c>
      <c r="D8480">
        <v>41</v>
      </c>
      <c r="E8480">
        <v>0</v>
      </c>
      <c r="F8480" t="s">
        <v>15</v>
      </c>
      <c r="G8480" t="s">
        <v>47</v>
      </c>
      <c r="H8480" t="s">
        <v>24</v>
      </c>
      <c r="I8480" t="s">
        <v>41</v>
      </c>
      <c r="J8480" t="s">
        <v>5795</v>
      </c>
      <c r="K8480" t="s">
        <v>46</v>
      </c>
      <c r="L8480" t="s">
        <v>20</v>
      </c>
      <c r="M8480" t="s">
        <v>49</v>
      </c>
      <c r="N8480" t="s">
        <v>32</v>
      </c>
      <c r="O8480" t="s">
        <v>44</v>
      </c>
    </row>
    <row r="8481" spans="1:15" x14ac:dyDescent="0.3">
      <c r="A8481" s="1">
        <v>42034</v>
      </c>
      <c r="B8481" s="2">
        <v>0.94930555555555562</v>
      </c>
      <c r="C8481" s="2">
        <v>0.95624999999999993</v>
      </c>
      <c r="D8481">
        <v>10</v>
      </c>
      <c r="E8481">
        <v>0</v>
      </c>
      <c r="F8481" t="s">
        <v>15</v>
      </c>
      <c r="G8481" t="s">
        <v>187</v>
      </c>
      <c r="H8481" t="s">
        <v>24</v>
      </c>
      <c r="I8481" t="s">
        <v>29</v>
      </c>
      <c r="J8481" t="s">
        <v>5789</v>
      </c>
      <c r="K8481" t="s">
        <v>46</v>
      </c>
      <c r="L8481" t="s">
        <v>20</v>
      </c>
      <c r="M8481" t="s">
        <v>189</v>
      </c>
      <c r="N8481" t="s">
        <v>32</v>
      </c>
      <c r="O8481" t="s">
        <v>33</v>
      </c>
    </row>
    <row r="8482" spans="1:15" x14ac:dyDescent="0.3">
      <c r="A8482" s="1">
        <v>42034</v>
      </c>
      <c r="B8482" s="2">
        <v>4.8611111111111112E-3</v>
      </c>
      <c r="C8482" s="2">
        <v>6.2499999999999995E-3</v>
      </c>
      <c r="D8482">
        <v>2</v>
      </c>
      <c r="E8482">
        <v>0</v>
      </c>
      <c r="F8482" t="s">
        <v>15</v>
      </c>
      <c r="G8482" t="s">
        <v>119</v>
      </c>
      <c r="H8482" t="s">
        <v>16</v>
      </c>
      <c r="I8482" t="s">
        <v>110</v>
      </c>
      <c r="J8482" t="s">
        <v>5011</v>
      </c>
      <c r="K8482" t="s">
        <v>46</v>
      </c>
      <c r="L8482" t="s">
        <v>20</v>
      </c>
      <c r="M8482" t="s">
        <v>121</v>
      </c>
      <c r="N8482" t="s">
        <v>32</v>
      </c>
      <c r="O8482" t="s">
        <v>204</v>
      </c>
    </row>
    <row r="8483" spans="1:15" x14ac:dyDescent="0.3">
      <c r="A8483" s="1">
        <v>42034</v>
      </c>
      <c r="B8483" s="2">
        <v>5.1388888888888894E-2</v>
      </c>
      <c r="C8483" s="2">
        <v>5.2777777777777778E-2</v>
      </c>
      <c r="D8483">
        <v>2</v>
      </c>
      <c r="E8483">
        <v>0</v>
      </c>
      <c r="F8483" t="s">
        <v>15</v>
      </c>
      <c r="G8483" t="s">
        <v>119</v>
      </c>
      <c r="H8483" t="s">
        <v>24</v>
      </c>
      <c r="I8483" t="s">
        <v>123</v>
      </c>
      <c r="J8483" t="s">
        <v>497</v>
      </c>
      <c r="K8483" t="s">
        <v>46</v>
      </c>
      <c r="L8483" t="s">
        <v>20</v>
      </c>
      <c r="M8483" t="s">
        <v>121</v>
      </c>
      <c r="N8483" t="s">
        <v>32</v>
      </c>
      <c r="O8483" t="s">
        <v>125</v>
      </c>
    </row>
    <row r="8484" spans="1:15" x14ac:dyDescent="0.3">
      <c r="A8484" s="1">
        <v>42034</v>
      </c>
      <c r="B8484" s="2">
        <v>5.9027777777777783E-2</v>
      </c>
      <c r="C8484" s="2">
        <v>6.1111111111111116E-2</v>
      </c>
      <c r="D8484">
        <v>3</v>
      </c>
      <c r="E8484">
        <v>0</v>
      </c>
      <c r="F8484" t="s">
        <v>15</v>
      </c>
      <c r="G8484" t="s">
        <v>119</v>
      </c>
      <c r="H8484" t="s">
        <v>24</v>
      </c>
      <c r="I8484" t="s">
        <v>123</v>
      </c>
      <c r="J8484" t="s">
        <v>497</v>
      </c>
      <c r="K8484" t="s">
        <v>46</v>
      </c>
      <c r="L8484" t="s">
        <v>20</v>
      </c>
      <c r="M8484" t="s">
        <v>121</v>
      </c>
      <c r="N8484" t="s">
        <v>32</v>
      </c>
      <c r="O8484" t="s">
        <v>125</v>
      </c>
    </row>
    <row r="8485" spans="1:15" x14ac:dyDescent="0.3">
      <c r="A8485" s="1">
        <v>42034</v>
      </c>
      <c r="B8485" s="2">
        <v>8.3333333333333329E-2</v>
      </c>
      <c r="C8485" s="2">
        <v>8.4027777777777771E-2</v>
      </c>
      <c r="D8485">
        <v>1</v>
      </c>
      <c r="E8485">
        <v>0</v>
      </c>
      <c r="F8485" t="s">
        <v>15</v>
      </c>
      <c r="G8485" t="s">
        <v>119</v>
      </c>
      <c r="H8485" t="s">
        <v>24</v>
      </c>
      <c r="I8485" t="s">
        <v>123</v>
      </c>
      <c r="J8485" t="s">
        <v>5796</v>
      </c>
      <c r="K8485" t="s">
        <v>46</v>
      </c>
      <c r="L8485" t="s">
        <v>20</v>
      </c>
      <c r="M8485" t="s">
        <v>121</v>
      </c>
      <c r="N8485" t="s">
        <v>32</v>
      </c>
      <c r="O8485" t="s">
        <v>125</v>
      </c>
    </row>
    <row r="8486" spans="1:15" x14ac:dyDescent="0.3">
      <c r="A8486" s="1">
        <v>42034</v>
      </c>
      <c r="B8486" s="2">
        <v>0.23680555555555557</v>
      </c>
      <c r="C8486" s="2">
        <v>0.25</v>
      </c>
      <c r="D8486">
        <v>19</v>
      </c>
      <c r="E8486">
        <v>0</v>
      </c>
      <c r="F8486" t="s">
        <v>15</v>
      </c>
      <c r="G8486" t="s">
        <v>47</v>
      </c>
      <c r="H8486" t="s">
        <v>24</v>
      </c>
      <c r="I8486" t="s">
        <v>41</v>
      </c>
      <c r="J8486" t="s">
        <v>5797</v>
      </c>
      <c r="K8486" t="s">
        <v>46</v>
      </c>
      <c r="L8486" t="s">
        <v>20</v>
      </c>
      <c r="M8486" t="s">
        <v>49</v>
      </c>
      <c r="N8486" t="s">
        <v>32</v>
      </c>
      <c r="O8486" t="s">
        <v>44</v>
      </c>
    </row>
    <row r="8487" spans="1:15" x14ac:dyDescent="0.3">
      <c r="A8487" s="1">
        <v>42035</v>
      </c>
      <c r="B8487" s="2">
        <v>0.25</v>
      </c>
      <c r="C8487" s="2">
        <v>0.42222222222222222</v>
      </c>
      <c r="D8487">
        <v>248</v>
      </c>
      <c r="E8487">
        <v>0</v>
      </c>
      <c r="F8487" t="s">
        <v>15</v>
      </c>
      <c r="G8487">
        <v>266</v>
      </c>
      <c r="H8487" t="s">
        <v>16</v>
      </c>
      <c r="I8487" t="s">
        <v>110</v>
      </c>
      <c r="J8487" t="s">
        <v>4112</v>
      </c>
      <c r="K8487" t="s">
        <v>19</v>
      </c>
      <c r="L8487" t="s">
        <v>20</v>
      </c>
      <c r="M8487" t="s">
        <v>21</v>
      </c>
      <c r="N8487" t="s">
        <v>22</v>
      </c>
      <c r="O8487" t="s">
        <v>112</v>
      </c>
    </row>
    <row r="8488" spans="1:15" x14ac:dyDescent="0.3">
      <c r="A8488" s="1">
        <v>42035</v>
      </c>
      <c r="B8488" s="2">
        <v>0.51041666666666663</v>
      </c>
      <c r="C8488" s="2">
        <v>0.51250000000000007</v>
      </c>
      <c r="D8488">
        <v>3</v>
      </c>
      <c r="E8488">
        <v>0</v>
      </c>
      <c r="F8488" t="s">
        <v>15</v>
      </c>
      <c r="G8488" t="s">
        <v>119</v>
      </c>
      <c r="H8488" t="s">
        <v>16</v>
      </c>
      <c r="I8488" t="s">
        <v>110</v>
      </c>
      <c r="J8488" t="s">
        <v>5798</v>
      </c>
      <c r="K8488" t="s">
        <v>19</v>
      </c>
      <c r="L8488" t="s">
        <v>20</v>
      </c>
      <c r="M8488" t="s">
        <v>121</v>
      </c>
      <c r="N8488" t="s">
        <v>32</v>
      </c>
      <c r="O8488" t="s">
        <v>204</v>
      </c>
    </row>
    <row r="8489" spans="1:15" x14ac:dyDescent="0.3">
      <c r="A8489" s="1">
        <v>42035</v>
      </c>
      <c r="B8489" s="2">
        <v>0.5444444444444444</v>
      </c>
      <c r="C8489" s="2">
        <v>0.54513888888888895</v>
      </c>
      <c r="D8489">
        <v>1</v>
      </c>
      <c r="E8489">
        <v>0</v>
      </c>
      <c r="F8489" t="s">
        <v>15</v>
      </c>
      <c r="G8489" t="s">
        <v>119</v>
      </c>
      <c r="H8489" t="s">
        <v>24</v>
      </c>
      <c r="I8489" t="s">
        <v>123</v>
      </c>
      <c r="J8489" t="s">
        <v>5799</v>
      </c>
      <c r="K8489" t="s">
        <v>19</v>
      </c>
      <c r="L8489" t="s">
        <v>20</v>
      </c>
      <c r="M8489" t="s">
        <v>121</v>
      </c>
      <c r="N8489" t="s">
        <v>32</v>
      </c>
      <c r="O8489" t="s">
        <v>125</v>
      </c>
    </row>
    <row r="8490" spans="1:15" x14ac:dyDescent="0.3">
      <c r="A8490" s="1">
        <v>42035</v>
      </c>
      <c r="B8490" s="2">
        <v>0.58124999999999993</v>
      </c>
      <c r="C8490" s="2">
        <v>0.58333333333333337</v>
      </c>
      <c r="D8490">
        <v>3</v>
      </c>
      <c r="E8490">
        <v>0</v>
      </c>
      <c r="F8490" t="s">
        <v>15</v>
      </c>
      <c r="G8490" t="s">
        <v>119</v>
      </c>
      <c r="H8490" t="s">
        <v>24</v>
      </c>
      <c r="I8490" t="s">
        <v>123</v>
      </c>
      <c r="J8490" t="s">
        <v>5195</v>
      </c>
      <c r="K8490" t="s">
        <v>19</v>
      </c>
      <c r="L8490" t="s">
        <v>20</v>
      </c>
      <c r="M8490" t="s">
        <v>121</v>
      </c>
      <c r="N8490" t="s">
        <v>32</v>
      </c>
      <c r="O8490" t="s">
        <v>125</v>
      </c>
    </row>
    <row r="8491" spans="1:15" x14ac:dyDescent="0.3">
      <c r="A8491" s="1">
        <v>42035</v>
      </c>
      <c r="B8491" s="2">
        <v>0.75555555555555554</v>
      </c>
      <c r="C8491" s="2">
        <v>0.77638888888888891</v>
      </c>
      <c r="D8491">
        <v>30</v>
      </c>
      <c r="E8491">
        <v>0</v>
      </c>
      <c r="F8491" t="s">
        <v>15</v>
      </c>
      <c r="G8491" t="s">
        <v>86</v>
      </c>
      <c r="H8491" t="s">
        <v>24</v>
      </c>
      <c r="I8491" t="s">
        <v>171</v>
      </c>
      <c r="J8491" t="s">
        <v>5800</v>
      </c>
      <c r="K8491" t="s">
        <v>46</v>
      </c>
      <c r="L8491" t="s">
        <v>20</v>
      </c>
      <c r="M8491" t="s">
        <v>88</v>
      </c>
      <c r="N8491" t="s">
        <v>80</v>
      </c>
      <c r="O8491" t="s">
        <v>314</v>
      </c>
    </row>
    <row r="8492" spans="1:15" x14ac:dyDescent="0.3">
      <c r="A8492" s="1">
        <v>42035</v>
      </c>
      <c r="B8492" s="2">
        <v>0.77638888888888891</v>
      </c>
      <c r="C8492" s="2">
        <v>0.79722222222222217</v>
      </c>
      <c r="D8492">
        <v>30</v>
      </c>
      <c r="E8492">
        <v>0</v>
      </c>
      <c r="F8492" t="s">
        <v>15</v>
      </c>
      <c r="G8492">
        <v>242</v>
      </c>
      <c r="H8492" t="s">
        <v>24</v>
      </c>
      <c r="I8492" t="s">
        <v>41</v>
      </c>
      <c r="J8492" t="s">
        <v>5801</v>
      </c>
      <c r="K8492" t="s">
        <v>46</v>
      </c>
      <c r="L8492" t="s">
        <v>20</v>
      </c>
      <c r="M8492" t="s">
        <v>213</v>
      </c>
      <c r="N8492" t="s">
        <v>80</v>
      </c>
    </row>
    <row r="8493" spans="1:15" x14ac:dyDescent="0.3">
      <c r="A8493" s="1">
        <v>42035</v>
      </c>
      <c r="B8493" s="2">
        <v>0.82500000000000007</v>
      </c>
      <c r="C8493" s="2">
        <v>0.8256944444444444</v>
      </c>
      <c r="D8493">
        <v>1</v>
      </c>
      <c r="E8493">
        <v>0</v>
      </c>
      <c r="F8493" t="s">
        <v>15</v>
      </c>
      <c r="G8493" t="s">
        <v>119</v>
      </c>
      <c r="H8493" t="s">
        <v>24</v>
      </c>
      <c r="I8493" t="s">
        <v>123</v>
      </c>
      <c r="J8493" t="s">
        <v>5802</v>
      </c>
      <c r="K8493" t="s">
        <v>46</v>
      </c>
      <c r="L8493" t="s">
        <v>20</v>
      </c>
      <c r="M8493" t="s">
        <v>121</v>
      </c>
      <c r="N8493" t="s">
        <v>32</v>
      </c>
      <c r="O8493" t="s">
        <v>125</v>
      </c>
    </row>
    <row r="8494" spans="1:15" x14ac:dyDescent="0.3">
      <c r="A8494" s="1">
        <v>42035</v>
      </c>
      <c r="B8494" s="2">
        <v>3.888888888888889E-2</v>
      </c>
      <c r="C8494" s="2">
        <v>4.7222222222222221E-2</v>
      </c>
      <c r="D8494">
        <v>12</v>
      </c>
      <c r="E8494">
        <v>0</v>
      </c>
      <c r="F8494" t="s">
        <v>15</v>
      </c>
      <c r="G8494" t="s">
        <v>28</v>
      </c>
      <c r="H8494" t="s">
        <v>24</v>
      </c>
      <c r="I8494" t="s">
        <v>123</v>
      </c>
      <c r="J8494" t="s">
        <v>5803</v>
      </c>
      <c r="K8494" t="s">
        <v>46</v>
      </c>
      <c r="L8494" t="s">
        <v>20</v>
      </c>
      <c r="M8494" t="s">
        <v>31</v>
      </c>
      <c r="N8494" t="s">
        <v>32</v>
      </c>
      <c r="O8494" t="s">
        <v>125</v>
      </c>
    </row>
    <row r="8495" spans="1:15" x14ac:dyDescent="0.3">
      <c r="A8495" s="1">
        <v>42035</v>
      </c>
      <c r="B8495" s="2">
        <v>5.9027777777777783E-2</v>
      </c>
      <c r="C8495" s="2">
        <v>6.3888888888888884E-2</v>
      </c>
      <c r="D8495">
        <v>7</v>
      </c>
      <c r="E8495">
        <v>0</v>
      </c>
      <c r="F8495" t="s">
        <v>15</v>
      </c>
      <c r="G8495" t="s">
        <v>63</v>
      </c>
      <c r="H8495" t="s">
        <v>24</v>
      </c>
      <c r="I8495" t="s">
        <v>123</v>
      </c>
      <c r="J8495" t="s">
        <v>5804</v>
      </c>
      <c r="K8495" t="s">
        <v>46</v>
      </c>
      <c r="L8495" t="s">
        <v>20</v>
      </c>
      <c r="M8495" t="s">
        <v>66</v>
      </c>
      <c r="N8495" t="s">
        <v>32</v>
      </c>
      <c r="O8495" t="s">
        <v>125</v>
      </c>
    </row>
    <row r="8496" spans="1:15" x14ac:dyDescent="0.3">
      <c r="A8496" s="1">
        <v>42035</v>
      </c>
      <c r="B8496" s="2">
        <v>0.14027777777777778</v>
      </c>
      <c r="C8496" s="2">
        <v>0.14097222222222222</v>
      </c>
      <c r="D8496">
        <v>1</v>
      </c>
      <c r="E8496">
        <v>0</v>
      </c>
      <c r="F8496" t="s">
        <v>15</v>
      </c>
      <c r="G8496" t="s">
        <v>34</v>
      </c>
      <c r="H8496" t="s">
        <v>24</v>
      </c>
      <c r="I8496" t="s">
        <v>35</v>
      </c>
      <c r="J8496" t="s">
        <v>5749</v>
      </c>
      <c r="K8496" t="s">
        <v>46</v>
      </c>
      <c r="L8496" t="s">
        <v>20</v>
      </c>
      <c r="M8496" t="s">
        <v>37</v>
      </c>
      <c r="N8496" t="s">
        <v>38</v>
      </c>
      <c r="O8496" t="s">
        <v>39</v>
      </c>
    </row>
    <row r="8497" spans="1:15" x14ac:dyDescent="0.3">
      <c r="A8497" s="1">
        <v>42035</v>
      </c>
      <c r="B8497" s="2">
        <v>0.14722222222222223</v>
      </c>
      <c r="C8497" s="2">
        <v>0.14791666666666667</v>
      </c>
      <c r="D8497">
        <v>1</v>
      </c>
      <c r="E8497">
        <v>0</v>
      </c>
      <c r="F8497" t="s">
        <v>15</v>
      </c>
      <c r="G8497" t="s">
        <v>34</v>
      </c>
      <c r="H8497" t="s">
        <v>24</v>
      </c>
      <c r="I8497" t="s">
        <v>35</v>
      </c>
      <c r="J8497" t="s">
        <v>5749</v>
      </c>
      <c r="K8497" t="s">
        <v>46</v>
      </c>
      <c r="L8497" t="s">
        <v>20</v>
      </c>
      <c r="M8497" t="s">
        <v>37</v>
      </c>
      <c r="N8497" t="s">
        <v>38</v>
      </c>
      <c r="O8497" t="s">
        <v>39</v>
      </c>
    </row>
    <row r="8498" spans="1:15" x14ac:dyDescent="0.3">
      <c r="A8498" s="1">
        <v>42035</v>
      </c>
      <c r="B8498" s="2">
        <v>0.22916666666666666</v>
      </c>
      <c r="C8498" s="2">
        <v>0.23055555555555554</v>
      </c>
      <c r="D8498">
        <v>2</v>
      </c>
      <c r="E8498">
        <v>0</v>
      </c>
      <c r="F8498" t="s">
        <v>15</v>
      </c>
      <c r="G8498" t="s">
        <v>34</v>
      </c>
      <c r="H8498" t="s">
        <v>24</v>
      </c>
      <c r="I8498" t="s">
        <v>35</v>
      </c>
      <c r="J8498" t="s">
        <v>5749</v>
      </c>
      <c r="K8498" t="s">
        <v>46</v>
      </c>
      <c r="L8498" t="s">
        <v>20</v>
      </c>
      <c r="M8498" t="s">
        <v>37</v>
      </c>
      <c r="N8498" t="s">
        <v>38</v>
      </c>
      <c r="O8498" t="s">
        <v>39</v>
      </c>
    </row>
    <row r="8499" spans="1:15" x14ac:dyDescent="0.3">
      <c r="A8499" s="1">
        <v>42036</v>
      </c>
      <c r="B8499" s="2">
        <v>0.25069444444444444</v>
      </c>
      <c r="C8499" s="2">
        <v>0.29236111111111113</v>
      </c>
      <c r="D8499">
        <v>60</v>
      </c>
      <c r="E8499">
        <v>0</v>
      </c>
      <c r="F8499" t="s">
        <v>15</v>
      </c>
      <c r="G8499">
        <v>266</v>
      </c>
      <c r="H8499" t="s">
        <v>16</v>
      </c>
      <c r="I8499" t="s">
        <v>17</v>
      </c>
      <c r="J8499" t="s">
        <v>2382</v>
      </c>
      <c r="K8499" t="s">
        <v>19</v>
      </c>
      <c r="L8499" t="s">
        <v>20</v>
      </c>
      <c r="M8499" t="s">
        <v>21</v>
      </c>
      <c r="N8499" t="s">
        <v>22</v>
      </c>
      <c r="O8499" t="s">
        <v>23</v>
      </c>
    </row>
    <row r="8500" spans="1:15" x14ac:dyDescent="0.3">
      <c r="A8500" s="1">
        <v>42036</v>
      </c>
      <c r="B8500" s="2">
        <v>0.29236111111111113</v>
      </c>
      <c r="C8500" s="2">
        <v>0.29652777777777778</v>
      </c>
      <c r="D8500">
        <v>6</v>
      </c>
      <c r="E8500">
        <v>0</v>
      </c>
      <c r="F8500" t="s">
        <v>15</v>
      </c>
      <c r="G8500">
        <v>266</v>
      </c>
      <c r="H8500" t="s">
        <v>24</v>
      </c>
      <c r="I8500" t="s">
        <v>25</v>
      </c>
      <c r="J8500" t="s">
        <v>5805</v>
      </c>
      <c r="K8500" t="s">
        <v>19</v>
      </c>
      <c r="L8500" t="s">
        <v>20</v>
      </c>
      <c r="M8500" t="s">
        <v>21</v>
      </c>
      <c r="N8500" t="s">
        <v>22</v>
      </c>
      <c r="O8500" t="s">
        <v>27</v>
      </c>
    </row>
    <row r="8501" spans="1:15" x14ac:dyDescent="0.3">
      <c r="A8501" s="1">
        <v>42036</v>
      </c>
      <c r="B8501" s="2">
        <v>0.43055555555555558</v>
      </c>
      <c r="C8501" s="2">
        <v>0.43472222222222223</v>
      </c>
      <c r="D8501">
        <v>6</v>
      </c>
      <c r="E8501">
        <v>0</v>
      </c>
      <c r="F8501" t="s">
        <v>15</v>
      </c>
      <c r="G8501" t="s">
        <v>119</v>
      </c>
      <c r="H8501" t="s">
        <v>24</v>
      </c>
      <c r="I8501" t="s">
        <v>123</v>
      </c>
      <c r="J8501" t="s">
        <v>5806</v>
      </c>
      <c r="K8501" t="s">
        <v>19</v>
      </c>
      <c r="L8501" t="s">
        <v>20</v>
      </c>
      <c r="M8501" t="s">
        <v>121</v>
      </c>
      <c r="N8501" t="s">
        <v>32</v>
      </c>
      <c r="O8501" t="s">
        <v>125</v>
      </c>
    </row>
    <row r="8502" spans="1:15" x14ac:dyDescent="0.3">
      <c r="A8502" s="1">
        <v>42036</v>
      </c>
      <c r="B8502" s="2">
        <v>0.45902777777777781</v>
      </c>
      <c r="C8502" s="2">
        <v>0.4604166666666667</v>
      </c>
      <c r="D8502">
        <v>2</v>
      </c>
      <c r="E8502">
        <v>0</v>
      </c>
      <c r="F8502" t="s">
        <v>15</v>
      </c>
      <c r="G8502" t="s">
        <v>119</v>
      </c>
      <c r="H8502" t="s">
        <v>24</v>
      </c>
      <c r="I8502" t="s">
        <v>123</v>
      </c>
      <c r="J8502" t="s">
        <v>1900</v>
      </c>
      <c r="K8502" t="s">
        <v>19</v>
      </c>
      <c r="L8502" t="s">
        <v>20</v>
      </c>
      <c r="M8502" t="s">
        <v>121</v>
      </c>
      <c r="N8502" t="s">
        <v>32</v>
      </c>
      <c r="O8502" t="s">
        <v>125</v>
      </c>
    </row>
    <row r="8503" spans="1:15" x14ac:dyDescent="0.3">
      <c r="A8503" s="1">
        <v>42036</v>
      </c>
      <c r="B8503" s="2">
        <v>0.47361111111111115</v>
      </c>
      <c r="C8503" s="2">
        <v>0.47569444444444442</v>
      </c>
      <c r="D8503">
        <v>3</v>
      </c>
      <c r="E8503">
        <v>0</v>
      </c>
      <c r="F8503" t="s">
        <v>15</v>
      </c>
      <c r="G8503" t="s">
        <v>119</v>
      </c>
      <c r="H8503" t="s">
        <v>24</v>
      </c>
      <c r="I8503" t="s">
        <v>123</v>
      </c>
      <c r="J8503" t="s">
        <v>5807</v>
      </c>
      <c r="K8503" t="s">
        <v>19</v>
      </c>
      <c r="L8503" t="s">
        <v>20</v>
      </c>
      <c r="M8503" t="s">
        <v>121</v>
      </c>
      <c r="N8503" t="s">
        <v>32</v>
      </c>
      <c r="O8503" t="s">
        <v>125</v>
      </c>
    </row>
    <row r="8504" spans="1:15" x14ac:dyDescent="0.3">
      <c r="A8504" s="1">
        <v>42036</v>
      </c>
      <c r="B8504" s="2">
        <v>0.54027777777777775</v>
      </c>
      <c r="C8504" s="2">
        <v>0.54166666666666663</v>
      </c>
      <c r="D8504">
        <v>2</v>
      </c>
      <c r="E8504">
        <v>0</v>
      </c>
      <c r="F8504" t="s">
        <v>15</v>
      </c>
      <c r="G8504" t="s">
        <v>63</v>
      </c>
      <c r="H8504" t="s">
        <v>24</v>
      </c>
      <c r="I8504" t="s">
        <v>123</v>
      </c>
      <c r="J8504" t="s">
        <v>5808</v>
      </c>
      <c r="K8504" t="s">
        <v>19</v>
      </c>
      <c r="L8504" t="s">
        <v>20</v>
      </c>
      <c r="M8504" t="s">
        <v>66</v>
      </c>
      <c r="N8504" t="s">
        <v>32</v>
      </c>
      <c r="O8504" t="s">
        <v>125</v>
      </c>
    </row>
    <row r="8505" spans="1:15" x14ac:dyDescent="0.3">
      <c r="A8505" s="1">
        <v>42036</v>
      </c>
      <c r="B8505" s="2">
        <v>0.67291666666666661</v>
      </c>
      <c r="C8505" s="2">
        <v>0.6743055555555556</v>
      </c>
      <c r="D8505">
        <v>2</v>
      </c>
      <c r="E8505">
        <v>0</v>
      </c>
      <c r="F8505" t="s">
        <v>15</v>
      </c>
      <c r="G8505" t="s">
        <v>119</v>
      </c>
      <c r="H8505" t="s">
        <v>16</v>
      </c>
      <c r="I8505" t="s">
        <v>110</v>
      </c>
      <c r="J8505" t="s">
        <v>4874</v>
      </c>
      <c r="K8505" t="s">
        <v>19</v>
      </c>
      <c r="L8505" t="s">
        <v>20</v>
      </c>
      <c r="M8505" t="s">
        <v>121</v>
      </c>
      <c r="N8505" t="s">
        <v>32</v>
      </c>
      <c r="O8505" t="s">
        <v>204</v>
      </c>
    </row>
    <row r="8506" spans="1:15" x14ac:dyDescent="0.3">
      <c r="A8506" s="1">
        <v>42036</v>
      </c>
      <c r="B8506" s="2">
        <v>0.67708333333333337</v>
      </c>
      <c r="C8506" s="2">
        <v>0.67986111111111114</v>
      </c>
      <c r="D8506">
        <v>4</v>
      </c>
      <c r="E8506">
        <v>0</v>
      </c>
      <c r="F8506" t="s">
        <v>15</v>
      </c>
      <c r="G8506" t="s">
        <v>157</v>
      </c>
      <c r="H8506" t="s">
        <v>24</v>
      </c>
      <c r="I8506" t="s">
        <v>41</v>
      </c>
      <c r="J8506" t="s">
        <v>5809</v>
      </c>
      <c r="K8506" t="s">
        <v>19</v>
      </c>
      <c r="L8506" t="s">
        <v>20</v>
      </c>
      <c r="M8506" t="s">
        <v>159</v>
      </c>
      <c r="N8506" t="s">
        <v>32</v>
      </c>
      <c r="O8506" t="s">
        <v>146</v>
      </c>
    </row>
    <row r="8507" spans="1:15" x14ac:dyDescent="0.3">
      <c r="A8507" s="1">
        <v>42036</v>
      </c>
      <c r="B8507" s="2">
        <v>0.68333333333333324</v>
      </c>
      <c r="C8507" s="2">
        <v>0.69513888888888886</v>
      </c>
      <c r="D8507">
        <v>17</v>
      </c>
      <c r="E8507">
        <v>0</v>
      </c>
      <c r="F8507" t="s">
        <v>15</v>
      </c>
      <c r="G8507" t="s">
        <v>157</v>
      </c>
      <c r="H8507" t="s">
        <v>24</v>
      </c>
      <c r="I8507" t="s">
        <v>41</v>
      </c>
      <c r="J8507" t="s">
        <v>5809</v>
      </c>
      <c r="K8507" t="s">
        <v>19</v>
      </c>
      <c r="L8507" t="s">
        <v>20</v>
      </c>
      <c r="M8507" t="s">
        <v>159</v>
      </c>
      <c r="N8507" t="s">
        <v>32</v>
      </c>
      <c r="O8507" t="s">
        <v>146</v>
      </c>
    </row>
    <row r="8508" spans="1:15" x14ac:dyDescent="0.3">
      <c r="A8508" s="1">
        <v>42036</v>
      </c>
      <c r="B8508" s="2">
        <v>0.72569444444444453</v>
      </c>
      <c r="C8508" s="2">
        <v>0.7270833333333333</v>
      </c>
      <c r="D8508">
        <v>2</v>
      </c>
      <c r="E8508">
        <v>0</v>
      </c>
      <c r="F8508" t="s">
        <v>15</v>
      </c>
      <c r="G8508" t="s">
        <v>34</v>
      </c>
      <c r="H8508" t="s">
        <v>24</v>
      </c>
      <c r="I8508" t="s">
        <v>35</v>
      </c>
      <c r="J8508" t="s">
        <v>5810</v>
      </c>
      <c r="K8508" t="s">
        <v>19</v>
      </c>
      <c r="L8508" t="s">
        <v>20</v>
      </c>
      <c r="M8508" t="s">
        <v>37</v>
      </c>
      <c r="N8508" t="s">
        <v>38</v>
      </c>
      <c r="O8508" t="s">
        <v>39</v>
      </c>
    </row>
    <row r="8509" spans="1:15" x14ac:dyDescent="0.3">
      <c r="A8509" s="1">
        <v>42036</v>
      </c>
      <c r="B8509" s="2">
        <v>0.75277777777777777</v>
      </c>
      <c r="C8509" s="2">
        <v>0.75763888888888886</v>
      </c>
      <c r="D8509">
        <v>7</v>
      </c>
      <c r="E8509">
        <v>0</v>
      </c>
      <c r="F8509" t="s">
        <v>15</v>
      </c>
      <c r="G8509" t="s">
        <v>86</v>
      </c>
      <c r="H8509" t="s">
        <v>24</v>
      </c>
      <c r="I8509" t="s">
        <v>41</v>
      </c>
      <c r="J8509" t="s">
        <v>5811</v>
      </c>
      <c r="K8509" t="s">
        <v>46</v>
      </c>
      <c r="L8509" t="s">
        <v>20</v>
      </c>
      <c r="M8509" t="s">
        <v>88</v>
      </c>
      <c r="N8509" t="s">
        <v>32</v>
      </c>
      <c r="O8509" t="s">
        <v>54</v>
      </c>
    </row>
    <row r="8510" spans="1:15" x14ac:dyDescent="0.3">
      <c r="A8510" s="1">
        <v>42036</v>
      </c>
      <c r="B8510" s="2">
        <v>0.7583333333333333</v>
      </c>
      <c r="C8510" s="2">
        <v>0.87569444444444444</v>
      </c>
      <c r="D8510">
        <v>169</v>
      </c>
      <c r="E8510">
        <v>0</v>
      </c>
      <c r="F8510" t="s">
        <v>15</v>
      </c>
      <c r="G8510" t="s">
        <v>86</v>
      </c>
      <c r="H8510" t="s">
        <v>24</v>
      </c>
      <c r="I8510" t="s">
        <v>41</v>
      </c>
      <c r="J8510" t="s">
        <v>5811</v>
      </c>
      <c r="K8510" t="s">
        <v>46</v>
      </c>
      <c r="L8510" t="s">
        <v>20</v>
      </c>
      <c r="M8510" t="s">
        <v>88</v>
      </c>
      <c r="N8510" t="s">
        <v>32</v>
      </c>
      <c r="O8510" t="s">
        <v>54</v>
      </c>
    </row>
    <row r="8511" spans="1:15" x14ac:dyDescent="0.3">
      <c r="A8511" s="1">
        <v>42036</v>
      </c>
      <c r="B8511" s="2">
        <v>0.91736111111111107</v>
      </c>
      <c r="C8511" s="2">
        <v>0.95416666666666661</v>
      </c>
      <c r="D8511">
        <v>53</v>
      </c>
      <c r="E8511">
        <v>0</v>
      </c>
      <c r="F8511" t="s">
        <v>15</v>
      </c>
      <c r="G8511" t="s">
        <v>86</v>
      </c>
      <c r="H8511" t="s">
        <v>24</v>
      </c>
      <c r="I8511" t="s">
        <v>41</v>
      </c>
      <c r="J8511" t="s">
        <v>5811</v>
      </c>
      <c r="K8511" t="s">
        <v>46</v>
      </c>
      <c r="L8511" t="s">
        <v>20</v>
      </c>
      <c r="M8511" t="s">
        <v>88</v>
      </c>
      <c r="N8511" t="s">
        <v>32</v>
      </c>
      <c r="O8511" t="s">
        <v>54</v>
      </c>
    </row>
    <row r="8512" spans="1:15" x14ac:dyDescent="0.3">
      <c r="A8512" s="1">
        <v>42037</v>
      </c>
      <c r="B8512" s="2">
        <v>0.25</v>
      </c>
      <c r="C8512" s="2">
        <v>0.2951388888888889</v>
      </c>
      <c r="D8512">
        <v>65</v>
      </c>
      <c r="E8512">
        <v>0</v>
      </c>
      <c r="F8512" t="s">
        <v>15</v>
      </c>
      <c r="G8512">
        <v>266</v>
      </c>
      <c r="H8512" t="s">
        <v>16</v>
      </c>
      <c r="I8512" t="s">
        <v>17</v>
      </c>
      <c r="J8512" t="s">
        <v>2382</v>
      </c>
      <c r="K8512" t="s">
        <v>19</v>
      </c>
      <c r="L8512" t="s">
        <v>20</v>
      </c>
      <c r="M8512" t="s">
        <v>21</v>
      </c>
      <c r="N8512" t="s">
        <v>22</v>
      </c>
      <c r="O8512" t="s">
        <v>23</v>
      </c>
    </row>
    <row r="8513" spans="1:15" x14ac:dyDescent="0.3">
      <c r="A8513" s="1">
        <v>42037</v>
      </c>
      <c r="B8513" s="2">
        <v>0.3833333333333333</v>
      </c>
      <c r="C8513" s="2">
        <v>0.38819444444444445</v>
      </c>
      <c r="D8513">
        <v>7</v>
      </c>
      <c r="E8513">
        <v>0</v>
      </c>
      <c r="F8513" t="s">
        <v>15</v>
      </c>
      <c r="G8513" t="s">
        <v>119</v>
      </c>
      <c r="H8513" t="s">
        <v>24</v>
      </c>
      <c r="I8513" t="s">
        <v>123</v>
      </c>
      <c r="J8513" t="s">
        <v>5812</v>
      </c>
      <c r="K8513" t="s">
        <v>19</v>
      </c>
      <c r="L8513" t="s">
        <v>20</v>
      </c>
      <c r="M8513" t="s">
        <v>121</v>
      </c>
      <c r="N8513" t="s">
        <v>32</v>
      </c>
      <c r="O8513" t="s">
        <v>125</v>
      </c>
    </row>
    <row r="8514" spans="1:15" x14ac:dyDescent="0.3">
      <c r="A8514" s="1">
        <v>42037</v>
      </c>
      <c r="B8514" s="2">
        <v>0.41319444444444442</v>
      </c>
      <c r="C8514" s="2">
        <v>0.41736111111111113</v>
      </c>
      <c r="D8514">
        <v>6</v>
      </c>
      <c r="E8514">
        <v>0</v>
      </c>
      <c r="F8514" t="s">
        <v>15</v>
      </c>
      <c r="G8514" t="s">
        <v>119</v>
      </c>
      <c r="H8514" t="s">
        <v>24</v>
      </c>
      <c r="I8514" t="s">
        <v>123</v>
      </c>
      <c r="J8514" t="s">
        <v>5813</v>
      </c>
      <c r="K8514" t="s">
        <v>19</v>
      </c>
      <c r="L8514" t="s">
        <v>20</v>
      </c>
      <c r="M8514" t="s">
        <v>121</v>
      </c>
      <c r="N8514" t="s">
        <v>32</v>
      </c>
      <c r="O8514" t="s">
        <v>125</v>
      </c>
    </row>
    <row r="8515" spans="1:15" x14ac:dyDescent="0.3">
      <c r="A8515" s="1">
        <v>42037</v>
      </c>
      <c r="B8515" s="2">
        <v>0.47083333333333338</v>
      </c>
      <c r="C8515" s="2">
        <v>0.47152777777777777</v>
      </c>
      <c r="D8515">
        <v>1</v>
      </c>
      <c r="E8515">
        <v>0</v>
      </c>
      <c r="F8515" t="s">
        <v>15</v>
      </c>
      <c r="G8515" t="s">
        <v>119</v>
      </c>
      <c r="H8515" t="s">
        <v>24</v>
      </c>
      <c r="I8515" t="s">
        <v>123</v>
      </c>
      <c r="J8515" t="s">
        <v>608</v>
      </c>
      <c r="K8515" t="s">
        <v>19</v>
      </c>
      <c r="L8515" t="s">
        <v>20</v>
      </c>
      <c r="M8515" t="s">
        <v>121</v>
      </c>
      <c r="N8515" t="s">
        <v>32</v>
      </c>
      <c r="O8515" t="s">
        <v>125</v>
      </c>
    </row>
    <row r="8516" spans="1:15" x14ac:dyDescent="0.3">
      <c r="A8516" s="1">
        <v>42037</v>
      </c>
      <c r="B8516" s="2">
        <v>0.58124999999999993</v>
      </c>
      <c r="C8516" s="2">
        <v>0.58194444444444449</v>
      </c>
      <c r="D8516">
        <v>1</v>
      </c>
      <c r="E8516">
        <v>0</v>
      </c>
      <c r="F8516" t="s">
        <v>15</v>
      </c>
      <c r="G8516" t="s">
        <v>119</v>
      </c>
      <c r="H8516" t="s">
        <v>24</v>
      </c>
      <c r="I8516" t="s">
        <v>123</v>
      </c>
      <c r="J8516" t="s">
        <v>5814</v>
      </c>
      <c r="K8516" t="s">
        <v>19</v>
      </c>
      <c r="L8516" t="s">
        <v>20</v>
      </c>
      <c r="M8516" t="s">
        <v>121</v>
      </c>
      <c r="N8516" t="s">
        <v>32</v>
      </c>
      <c r="O8516" t="s">
        <v>125</v>
      </c>
    </row>
    <row r="8517" spans="1:15" x14ac:dyDescent="0.3">
      <c r="A8517" s="1">
        <v>42037</v>
      </c>
      <c r="B8517" s="2">
        <v>0.99861111111111101</v>
      </c>
      <c r="C8517" s="2">
        <v>5.7638888888888885E-2</v>
      </c>
      <c r="D8517">
        <v>85</v>
      </c>
      <c r="E8517">
        <v>0</v>
      </c>
      <c r="F8517" t="s">
        <v>15</v>
      </c>
      <c r="G8517" t="s">
        <v>86</v>
      </c>
      <c r="H8517" t="s">
        <v>24</v>
      </c>
      <c r="I8517" t="s">
        <v>29</v>
      </c>
      <c r="J8517" t="s">
        <v>5815</v>
      </c>
      <c r="K8517" t="s">
        <v>46</v>
      </c>
      <c r="L8517" t="s">
        <v>20</v>
      </c>
      <c r="M8517" t="s">
        <v>88</v>
      </c>
      <c r="N8517" t="s">
        <v>80</v>
      </c>
      <c r="O8517" t="s">
        <v>54</v>
      </c>
    </row>
    <row r="8518" spans="1:15" x14ac:dyDescent="0.3">
      <c r="A8518" s="1">
        <v>42037</v>
      </c>
      <c r="B8518" s="2">
        <v>0.16180555555555556</v>
      </c>
      <c r="C8518" s="2">
        <v>0.16388888888888889</v>
      </c>
      <c r="D8518">
        <v>3</v>
      </c>
      <c r="E8518">
        <v>0</v>
      </c>
      <c r="F8518" t="s">
        <v>15</v>
      </c>
      <c r="G8518" t="s">
        <v>119</v>
      </c>
      <c r="H8518" t="s">
        <v>24</v>
      </c>
      <c r="I8518" t="s">
        <v>123</v>
      </c>
      <c r="J8518" t="s">
        <v>5816</v>
      </c>
      <c r="K8518" t="s">
        <v>46</v>
      </c>
      <c r="L8518" t="s">
        <v>20</v>
      </c>
      <c r="M8518" t="s">
        <v>121</v>
      </c>
      <c r="N8518" t="s">
        <v>32</v>
      </c>
      <c r="O8518" t="s">
        <v>125</v>
      </c>
    </row>
    <row r="8519" spans="1:15" x14ac:dyDescent="0.3">
      <c r="A8519" s="1">
        <v>42037</v>
      </c>
      <c r="B8519" s="2">
        <v>0.22777777777777777</v>
      </c>
      <c r="C8519" s="2">
        <v>0.2298611111111111</v>
      </c>
      <c r="D8519">
        <v>3</v>
      </c>
      <c r="E8519">
        <v>0</v>
      </c>
      <c r="F8519" t="s">
        <v>15</v>
      </c>
      <c r="G8519" t="s">
        <v>119</v>
      </c>
      <c r="H8519" t="s">
        <v>24</v>
      </c>
      <c r="I8519" t="s">
        <v>29</v>
      </c>
      <c r="J8519" t="s">
        <v>5817</v>
      </c>
      <c r="K8519" t="s">
        <v>46</v>
      </c>
      <c r="L8519" t="s">
        <v>20</v>
      </c>
      <c r="M8519" t="s">
        <v>121</v>
      </c>
      <c r="N8519" t="s">
        <v>32</v>
      </c>
      <c r="O8519" t="s">
        <v>33</v>
      </c>
    </row>
    <row r="8520" spans="1:15" x14ac:dyDescent="0.3">
      <c r="A8520" s="1">
        <v>42037</v>
      </c>
      <c r="B8520" s="2">
        <v>0.24930555555555556</v>
      </c>
      <c r="C8520" s="2">
        <v>0.25</v>
      </c>
      <c r="D8520">
        <v>1</v>
      </c>
      <c r="E8520">
        <v>0</v>
      </c>
      <c r="F8520" t="s">
        <v>15</v>
      </c>
      <c r="G8520">
        <v>266</v>
      </c>
      <c r="H8520" t="s">
        <v>16</v>
      </c>
      <c r="I8520" t="s">
        <v>110</v>
      </c>
      <c r="J8520" t="s">
        <v>5818</v>
      </c>
      <c r="K8520" t="s">
        <v>46</v>
      </c>
      <c r="L8520" t="s">
        <v>20</v>
      </c>
      <c r="M8520" t="s">
        <v>21</v>
      </c>
      <c r="N8520" t="s">
        <v>22</v>
      </c>
      <c r="O8520" t="s">
        <v>112</v>
      </c>
    </row>
    <row r="8521" spans="1:15" x14ac:dyDescent="0.3">
      <c r="A8521" s="1">
        <v>42038</v>
      </c>
      <c r="B8521" s="2">
        <v>0.25</v>
      </c>
      <c r="C8521" s="2">
        <v>0.75</v>
      </c>
      <c r="D8521">
        <v>720</v>
      </c>
      <c r="E8521">
        <v>0</v>
      </c>
      <c r="F8521" t="s">
        <v>15</v>
      </c>
      <c r="G8521">
        <v>266</v>
      </c>
      <c r="H8521" t="s">
        <v>16</v>
      </c>
      <c r="I8521" t="s">
        <v>110</v>
      </c>
      <c r="J8521" t="s">
        <v>5818</v>
      </c>
      <c r="K8521" t="s">
        <v>19</v>
      </c>
      <c r="L8521" t="s">
        <v>20</v>
      </c>
      <c r="M8521" t="s">
        <v>21</v>
      </c>
      <c r="N8521" t="s">
        <v>22</v>
      </c>
      <c r="O8521" t="s">
        <v>112</v>
      </c>
    </row>
    <row r="8522" spans="1:15" x14ac:dyDescent="0.3">
      <c r="A8522" s="1">
        <v>42038</v>
      </c>
      <c r="B8522" s="2">
        <v>0.75</v>
      </c>
      <c r="C8522" s="2">
        <v>6.9444444444444447E-4</v>
      </c>
      <c r="D8522">
        <v>361</v>
      </c>
      <c r="E8522">
        <v>0</v>
      </c>
      <c r="F8522" t="s">
        <v>15</v>
      </c>
      <c r="G8522">
        <v>266</v>
      </c>
      <c r="H8522" t="s">
        <v>16</v>
      </c>
      <c r="I8522" t="s">
        <v>110</v>
      </c>
      <c r="J8522" t="s">
        <v>5818</v>
      </c>
      <c r="K8522" t="s">
        <v>46</v>
      </c>
      <c r="L8522" t="s">
        <v>20</v>
      </c>
      <c r="M8522" t="s">
        <v>21</v>
      </c>
      <c r="N8522" t="s">
        <v>22</v>
      </c>
      <c r="O8522" t="s">
        <v>112</v>
      </c>
    </row>
    <row r="8523" spans="1:15" x14ac:dyDescent="0.3">
      <c r="A8523" s="1">
        <v>42038</v>
      </c>
      <c r="B8523" s="2">
        <v>6.9444444444444447E-4</v>
      </c>
      <c r="C8523" s="2">
        <v>1.3888888888888889E-3</v>
      </c>
      <c r="D8523">
        <v>1</v>
      </c>
      <c r="E8523">
        <v>0</v>
      </c>
      <c r="F8523" t="s">
        <v>15</v>
      </c>
      <c r="G8523">
        <v>266</v>
      </c>
      <c r="H8523" t="s">
        <v>24</v>
      </c>
      <c r="I8523" t="s">
        <v>25</v>
      </c>
      <c r="J8523" t="s">
        <v>5819</v>
      </c>
      <c r="K8523" t="s">
        <v>46</v>
      </c>
      <c r="L8523" t="s">
        <v>20</v>
      </c>
      <c r="M8523" t="s">
        <v>21</v>
      </c>
      <c r="N8523" t="s">
        <v>22</v>
      </c>
      <c r="O8523" t="s">
        <v>27</v>
      </c>
    </row>
    <row r="8524" spans="1:15" x14ac:dyDescent="0.3">
      <c r="A8524" s="1">
        <v>42038</v>
      </c>
      <c r="B8524" s="2">
        <v>2.0833333333333333E-3</v>
      </c>
      <c r="C8524" s="2">
        <v>0.11388888888888889</v>
      </c>
      <c r="D8524">
        <v>161</v>
      </c>
      <c r="E8524">
        <v>0</v>
      </c>
      <c r="F8524" t="s">
        <v>15</v>
      </c>
      <c r="G8524">
        <v>266</v>
      </c>
      <c r="H8524" t="s">
        <v>24</v>
      </c>
      <c r="I8524" t="s">
        <v>25</v>
      </c>
      <c r="J8524" t="s">
        <v>5819</v>
      </c>
      <c r="K8524" t="s">
        <v>46</v>
      </c>
      <c r="L8524" t="s">
        <v>20</v>
      </c>
      <c r="M8524" t="s">
        <v>21</v>
      </c>
      <c r="N8524" t="s">
        <v>22</v>
      </c>
      <c r="O8524" t="s">
        <v>27</v>
      </c>
    </row>
    <row r="8525" spans="1:15" x14ac:dyDescent="0.3">
      <c r="A8525" s="1">
        <v>42038</v>
      </c>
      <c r="B8525" s="2">
        <v>0.13680555555555554</v>
      </c>
      <c r="C8525" s="2">
        <v>0.25</v>
      </c>
      <c r="D8525">
        <v>163</v>
      </c>
      <c r="E8525">
        <v>0</v>
      </c>
      <c r="F8525" t="s">
        <v>15</v>
      </c>
      <c r="G8525">
        <v>2</v>
      </c>
      <c r="H8525" t="s">
        <v>24</v>
      </c>
      <c r="I8525" t="s">
        <v>286</v>
      </c>
      <c r="J8525" t="s">
        <v>5820</v>
      </c>
      <c r="K8525" t="s">
        <v>46</v>
      </c>
      <c r="L8525" t="s">
        <v>20</v>
      </c>
      <c r="M8525" t="s">
        <v>71</v>
      </c>
      <c r="N8525" t="s">
        <v>38</v>
      </c>
    </row>
    <row r="8526" spans="1:15" x14ac:dyDescent="0.3">
      <c r="A8526" s="1">
        <v>42039</v>
      </c>
      <c r="B8526" s="2">
        <v>0.25</v>
      </c>
      <c r="C8526" s="2">
        <v>0.29166666666666669</v>
      </c>
      <c r="D8526">
        <v>60</v>
      </c>
      <c r="E8526">
        <v>0</v>
      </c>
      <c r="F8526" t="s">
        <v>15</v>
      </c>
      <c r="G8526">
        <v>266</v>
      </c>
      <c r="H8526" t="s">
        <v>16</v>
      </c>
      <c r="I8526" t="s">
        <v>17</v>
      </c>
      <c r="J8526" t="s">
        <v>2382</v>
      </c>
      <c r="K8526" t="s">
        <v>19</v>
      </c>
      <c r="L8526" t="s">
        <v>20</v>
      </c>
      <c r="M8526" t="s">
        <v>21</v>
      </c>
      <c r="N8526" t="s">
        <v>22</v>
      </c>
      <c r="O8526" t="s">
        <v>23</v>
      </c>
    </row>
    <row r="8527" spans="1:15" x14ac:dyDescent="0.3">
      <c r="A8527" s="1">
        <v>42039</v>
      </c>
      <c r="B8527" s="2">
        <v>0.29166666666666669</v>
      </c>
      <c r="C8527" s="2">
        <v>0.31597222222222221</v>
      </c>
      <c r="D8527">
        <v>35</v>
      </c>
      <c r="E8527">
        <v>0</v>
      </c>
      <c r="F8527" t="s">
        <v>15</v>
      </c>
      <c r="G8527">
        <v>2</v>
      </c>
      <c r="H8527" t="s">
        <v>24</v>
      </c>
      <c r="I8527" t="s">
        <v>286</v>
      </c>
      <c r="J8527" t="s">
        <v>5821</v>
      </c>
      <c r="K8527" t="s">
        <v>19</v>
      </c>
      <c r="L8527" t="s">
        <v>20</v>
      </c>
      <c r="M8527" t="s">
        <v>71</v>
      </c>
      <c r="N8527" t="s">
        <v>38</v>
      </c>
    </row>
    <row r="8528" spans="1:15" x14ac:dyDescent="0.3">
      <c r="A8528" s="1">
        <v>42039</v>
      </c>
      <c r="B8528" s="2">
        <v>0.33333333333333331</v>
      </c>
      <c r="C8528" s="2">
        <v>0.3347222222222222</v>
      </c>
      <c r="D8528">
        <v>2</v>
      </c>
      <c r="E8528">
        <v>0</v>
      </c>
      <c r="F8528" t="s">
        <v>15</v>
      </c>
      <c r="G8528" t="s">
        <v>34</v>
      </c>
      <c r="H8528" t="s">
        <v>24</v>
      </c>
      <c r="I8528" t="s">
        <v>35</v>
      </c>
      <c r="J8528" t="s">
        <v>5810</v>
      </c>
      <c r="K8528" t="s">
        <v>19</v>
      </c>
      <c r="L8528" t="s">
        <v>20</v>
      </c>
      <c r="M8528" t="s">
        <v>37</v>
      </c>
      <c r="N8528" t="s">
        <v>38</v>
      </c>
      <c r="O8528" t="s">
        <v>39</v>
      </c>
    </row>
    <row r="8529" spans="1:15" x14ac:dyDescent="0.3">
      <c r="A8529" s="1">
        <v>42039</v>
      </c>
      <c r="B8529" s="2">
        <v>0.36527777777777781</v>
      </c>
      <c r="C8529" s="2">
        <v>0.36736111111111108</v>
      </c>
      <c r="D8529">
        <v>3</v>
      </c>
      <c r="E8529">
        <v>0</v>
      </c>
      <c r="F8529" t="s">
        <v>15</v>
      </c>
      <c r="G8529" t="s">
        <v>119</v>
      </c>
      <c r="H8529" t="s">
        <v>24</v>
      </c>
      <c r="I8529" t="s">
        <v>123</v>
      </c>
      <c r="J8529" t="s">
        <v>1900</v>
      </c>
      <c r="K8529" t="s">
        <v>19</v>
      </c>
      <c r="L8529" t="s">
        <v>20</v>
      </c>
      <c r="M8529" t="s">
        <v>121</v>
      </c>
      <c r="N8529" t="s">
        <v>32</v>
      </c>
      <c r="O8529" t="s">
        <v>125</v>
      </c>
    </row>
    <row r="8530" spans="1:15" x14ac:dyDescent="0.3">
      <c r="A8530" s="1">
        <v>42039</v>
      </c>
      <c r="B8530" s="2">
        <v>0.38611111111111113</v>
      </c>
      <c r="C8530" s="2">
        <v>0.38750000000000001</v>
      </c>
      <c r="D8530">
        <v>2</v>
      </c>
      <c r="E8530">
        <v>0</v>
      </c>
      <c r="F8530" t="s">
        <v>15</v>
      </c>
      <c r="G8530" t="s">
        <v>34</v>
      </c>
      <c r="H8530" t="s">
        <v>24</v>
      </c>
      <c r="I8530" t="s">
        <v>35</v>
      </c>
      <c r="J8530" t="s">
        <v>5810</v>
      </c>
      <c r="K8530" t="s">
        <v>19</v>
      </c>
      <c r="L8530" t="s">
        <v>20</v>
      </c>
      <c r="M8530" t="s">
        <v>37</v>
      </c>
      <c r="N8530" t="s">
        <v>38</v>
      </c>
      <c r="O8530" t="s">
        <v>39</v>
      </c>
    </row>
    <row r="8531" spans="1:15" x14ac:dyDescent="0.3">
      <c r="A8531" s="1">
        <v>42039</v>
      </c>
      <c r="B8531" s="2">
        <v>0.42222222222222222</v>
      </c>
      <c r="C8531" s="2">
        <v>0.42291666666666666</v>
      </c>
      <c r="D8531">
        <v>1</v>
      </c>
      <c r="E8531">
        <v>0</v>
      </c>
      <c r="F8531" t="s">
        <v>15</v>
      </c>
      <c r="G8531" t="s">
        <v>119</v>
      </c>
      <c r="H8531" t="s">
        <v>16</v>
      </c>
      <c r="I8531" t="s">
        <v>110</v>
      </c>
      <c r="J8531" t="s">
        <v>5822</v>
      </c>
      <c r="K8531" t="s">
        <v>19</v>
      </c>
      <c r="L8531" t="s">
        <v>20</v>
      </c>
      <c r="M8531" t="s">
        <v>121</v>
      </c>
      <c r="N8531" t="s">
        <v>32</v>
      </c>
      <c r="O8531" t="s">
        <v>204</v>
      </c>
    </row>
    <row r="8532" spans="1:15" x14ac:dyDescent="0.3">
      <c r="A8532" s="1">
        <v>42039</v>
      </c>
      <c r="B8532" s="2">
        <v>0.53263888888888888</v>
      </c>
      <c r="C8532" s="2">
        <v>0.53402777777777777</v>
      </c>
      <c r="D8532">
        <v>2</v>
      </c>
      <c r="E8532">
        <v>0</v>
      </c>
      <c r="F8532" t="s">
        <v>15</v>
      </c>
      <c r="G8532" t="s">
        <v>119</v>
      </c>
      <c r="H8532" t="s">
        <v>24</v>
      </c>
      <c r="I8532" t="s">
        <v>123</v>
      </c>
      <c r="J8532" t="s">
        <v>5823</v>
      </c>
      <c r="K8532" t="s">
        <v>19</v>
      </c>
      <c r="L8532" t="s">
        <v>20</v>
      </c>
      <c r="M8532" t="s">
        <v>121</v>
      </c>
      <c r="N8532" t="s">
        <v>32</v>
      </c>
      <c r="O8532" t="s">
        <v>125</v>
      </c>
    </row>
    <row r="8533" spans="1:15" x14ac:dyDescent="0.3">
      <c r="A8533" s="1">
        <v>42039</v>
      </c>
      <c r="B8533" s="2">
        <v>0.72291666666666676</v>
      </c>
      <c r="C8533" s="2">
        <v>0.72361111111111109</v>
      </c>
      <c r="D8533">
        <v>1</v>
      </c>
      <c r="E8533">
        <v>0</v>
      </c>
      <c r="F8533" t="s">
        <v>15</v>
      </c>
      <c r="G8533" t="s">
        <v>119</v>
      </c>
      <c r="H8533" t="s">
        <v>24</v>
      </c>
      <c r="I8533" t="s">
        <v>123</v>
      </c>
      <c r="J8533" t="s">
        <v>1446</v>
      </c>
      <c r="K8533" t="s">
        <v>19</v>
      </c>
      <c r="L8533" t="s">
        <v>20</v>
      </c>
      <c r="M8533" t="s">
        <v>121</v>
      </c>
      <c r="N8533" t="s">
        <v>32</v>
      </c>
      <c r="O8533" t="s">
        <v>125</v>
      </c>
    </row>
    <row r="8534" spans="1:15" x14ac:dyDescent="0.3">
      <c r="A8534" s="1">
        <v>42039</v>
      </c>
      <c r="B8534" s="2">
        <v>0.81944444444444453</v>
      </c>
      <c r="C8534" s="2">
        <v>0.82013888888888886</v>
      </c>
      <c r="D8534">
        <v>1</v>
      </c>
      <c r="E8534">
        <v>0</v>
      </c>
      <c r="F8534" t="s">
        <v>15</v>
      </c>
      <c r="G8534" t="s">
        <v>119</v>
      </c>
      <c r="H8534" t="s">
        <v>24</v>
      </c>
      <c r="I8534" t="s">
        <v>164</v>
      </c>
      <c r="J8534" t="s">
        <v>5824</v>
      </c>
      <c r="K8534" t="s">
        <v>46</v>
      </c>
      <c r="L8534" t="s">
        <v>20</v>
      </c>
      <c r="M8534" t="s">
        <v>121</v>
      </c>
      <c r="N8534" t="s">
        <v>32</v>
      </c>
      <c r="O8534" t="s">
        <v>166</v>
      </c>
    </row>
    <row r="8535" spans="1:15" x14ac:dyDescent="0.3">
      <c r="A8535" s="1">
        <v>42039</v>
      </c>
      <c r="B8535" s="2">
        <v>0.82500000000000007</v>
      </c>
      <c r="C8535" s="2">
        <v>0.82638888888888884</v>
      </c>
      <c r="D8535">
        <v>2</v>
      </c>
      <c r="E8535">
        <v>0</v>
      </c>
      <c r="F8535" t="s">
        <v>15</v>
      </c>
      <c r="G8535" t="s">
        <v>119</v>
      </c>
      <c r="H8535" t="s">
        <v>24</v>
      </c>
      <c r="I8535" t="s">
        <v>123</v>
      </c>
      <c r="J8535" t="s">
        <v>5825</v>
      </c>
      <c r="K8535" t="s">
        <v>46</v>
      </c>
      <c r="L8535" t="s">
        <v>20</v>
      </c>
      <c r="M8535" t="s">
        <v>121</v>
      </c>
      <c r="N8535" t="s">
        <v>32</v>
      </c>
      <c r="O8535" t="s">
        <v>125</v>
      </c>
    </row>
    <row r="8536" spans="1:15" x14ac:dyDescent="0.3">
      <c r="A8536" s="1">
        <v>42039</v>
      </c>
      <c r="B8536" s="2">
        <v>0.83124999999999993</v>
      </c>
      <c r="C8536" s="2">
        <v>0.8340277777777777</v>
      </c>
      <c r="D8536">
        <v>4</v>
      </c>
      <c r="E8536">
        <v>0</v>
      </c>
      <c r="F8536" t="s">
        <v>15</v>
      </c>
      <c r="G8536" t="s">
        <v>119</v>
      </c>
      <c r="H8536" t="s">
        <v>24</v>
      </c>
      <c r="I8536" t="s">
        <v>123</v>
      </c>
      <c r="J8536" t="s">
        <v>5826</v>
      </c>
      <c r="K8536" t="s">
        <v>46</v>
      </c>
      <c r="L8536" t="s">
        <v>20</v>
      </c>
      <c r="M8536" t="s">
        <v>121</v>
      </c>
      <c r="N8536" t="s">
        <v>32</v>
      </c>
      <c r="O8536" t="s">
        <v>125</v>
      </c>
    </row>
    <row r="8537" spans="1:15" x14ac:dyDescent="0.3">
      <c r="A8537" s="1">
        <v>42039</v>
      </c>
      <c r="B8537" s="2">
        <v>0.24305555555555555</v>
      </c>
      <c r="C8537" s="2">
        <v>0.24374999999999999</v>
      </c>
      <c r="D8537">
        <v>1</v>
      </c>
      <c r="E8537">
        <v>0</v>
      </c>
      <c r="F8537" t="s">
        <v>15</v>
      </c>
      <c r="G8537" t="s">
        <v>119</v>
      </c>
      <c r="H8537" t="s">
        <v>24</v>
      </c>
      <c r="I8537" t="s">
        <v>123</v>
      </c>
      <c r="J8537" t="s">
        <v>5827</v>
      </c>
      <c r="K8537" t="s">
        <v>46</v>
      </c>
      <c r="L8537" t="s">
        <v>20</v>
      </c>
      <c r="M8537" t="s">
        <v>121</v>
      </c>
      <c r="N8537" t="s">
        <v>32</v>
      </c>
      <c r="O8537" t="s">
        <v>125</v>
      </c>
    </row>
    <row r="8538" spans="1:15" x14ac:dyDescent="0.3">
      <c r="A8538" s="1">
        <v>42040</v>
      </c>
      <c r="B8538" s="2">
        <v>0.25138888888888888</v>
      </c>
      <c r="C8538" s="2">
        <v>0.29166666666666669</v>
      </c>
      <c r="D8538">
        <v>58</v>
      </c>
      <c r="E8538">
        <v>0</v>
      </c>
      <c r="F8538" t="s">
        <v>15</v>
      </c>
      <c r="G8538">
        <v>266</v>
      </c>
      <c r="H8538" t="s">
        <v>16</v>
      </c>
      <c r="I8538" t="s">
        <v>17</v>
      </c>
      <c r="J8538" t="s">
        <v>2382</v>
      </c>
      <c r="K8538" t="s">
        <v>19</v>
      </c>
      <c r="L8538" t="s">
        <v>20</v>
      </c>
      <c r="M8538" t="s">
        <v>21</v>
      </c>
      <c r="N8538" t="s">
        <v>22</v>
      </c>
      <c r="O8538" t="s">
        <v>23</v>
      </c>
    </row>
    <row r="8539" spans="1:15" x14ac:dyDescent="0.3">
      <c r="A8539" s="1">
        <v>42040</v>
      </c>
      <c r="B8539" s="2">
        <v>0.29166666666666669</v>
      </c>
      <c r="C8539" s="2">
        <v>0.29375000000000001</v>
      </c>
      <c r="D8539">
        <v>3</v>
      </c>
      <c r="E8539">
        <v>0</v>
      </c>
      <c r="F8539" t="s">
        <v>15</v>
      </c>
      <c r="G8539">
        <v>266</v>
      </c>
      <c r="H8539" t="s">
        <v>24</v>
      </c>
      <c r="I8539" t="s">
        <v>25</v>
      </c>
      <c r="J8539" t="s">
        <v>5828</v>
      </c>
      <c r="K8539" t="s">
        <v>19</v>
      </c>
      <c r="L8539" t="s">
        <v>20</v>
      </c>
      <c r="M8539" t="s">
        <v>21</v>
      </c>
      <c r="N8539" t="s">
        <v>22</v>
      </c>
    </row>
    <row r="8540" spans="1:15" x14ac:dyDescent="0.3">
      <c r="A8540" s="1">
        <v>42040</v>
      </c>
      <c r="B8540" s="2">
        <v>0.40069444444444446</v>
      </c>
      <c r="C8540" s="2">
        <v>0.40138888888888885</v>
      </c>
      <c r="D8540">
        <v>1</v>
      </c>
      <c r="E8540">
        <v>0</v>
      </c>
      <c r="F8540" t="s">
        <v>15</v>
      </c>
      <c r="G8540" t="s">
        <v>119</v>
      </c>
      <c r="H8540" t="s">
        <v>24</v>
      </c>
      <c r="I8540" t="s">
        <v>123</v>
      </c>
      <c r="J8540" t="s">
        <v>5829</v>
      </c>
      <c r="K8540" t="s">
        <v>19</v>
      </c>
      <c r="L8540" t="s">
        <v>20</v>
      </c>
      <c r="M8540" t="s">
        <v>121</v>
      </c>
      <c r="N8540" t="s">
        <v>32</v>
      </c>
      <c r="O8540" t="s">
        <v>125</v>
      </c>
    </row>
    <row r="8541" spans="1:15" x14ac:dyDescent="0.3">
      <c r="A8541" s="1">
        <v>42040</v>
      </c>
      <c r="B8541" s="2">
        <v>0.5493055555555556</v>
      </c>
      <c r="C8541" s="2">
        <v>0.56527777777777777</v>
      </c>
      <c r="D8541">
        <v>23</v>
      </c>
      <c r="E8541">
        <v>0</v>
      </c>
      <c r="F8541" t="s">
        <v>15</v>
      </c>
      <c r="G8541" t="s">
        <v>86</v>
      </c>
      <c r="H8541" t="s">
        <v>24</v>
      </c>
      <c r="I8541" t="s">
        <v>1352</v>
      </c>
      <c r="J8541" t="s">
        <v>5362</v>
      </c>
      <c r="K8541" t="s">
        <v>19</v>
      </c>
      <c r="L8541" t="s">
        <v>20</v>
      </c>
      <c r="M8541" t="s">
        <v>88</v>
      </c>
      <c r="N8541" t="s">
        <v>32</v>
      </c>
      <c r="O8541" t="s">
        <v>146</v>
      </c>
    </row>
    <row r="8542" spans="1:15" x14ac:dyDescent="0.3">
      <c r="A8542" s="1">
        <v>42040</v>
      </c>
      <c r="B8542" s="2">
        <v>0.60902777777777783</v>
      </c>
      <c r="C8542" s="2">
        <v>0.62777777777777777</v>
      </c>
      <c r="D8542">
        <v>27</v>
      </c>
      <c r="E8542">
        <v>0</v>
      </c>
      <c r="F8542" t="s">
        <v>15</v>
      </c>
      <c r="G8542" t="s">
        <v>119</v>
      </c>
      <c r="H8542" t="s">
        <v>24</v>
      </c>
      <c r="I8542" t="s">
        <v>123</v>
      </c>
      <c r="J8542" t="s">
        <v>5830</v>
      </c>
      <c r="K8542" t="s">
        <v>19</v>
      </c>
      <c r="L8542" t="s">
        <v>20</v>
      </c>
      <c r="M8542" t="s">
        <v>121</v>
      </c>
      <c r="N8542" t="s">
        <v>32</v>
      </c>
      <c r="O8542" t="s">
        <v>125</v>
      </c>
    </row>
    <row r="8543" spans="1:15" x14ac:dyDescent="0.3">
      <c r="A8543" s="1">
        <v>42040</v>
      </c>
      <c r="B8543" s="2">
        <v>0.69097222222222221</v>
      </c>
      <c r="C8543" s="2">
        <v>0.72222222222222221</v>
      </c>
      <c r="D8543">
        <v>45</v>
      </c>
      <c r="E8543">
        <v>0</v>
      </c>
      <c r="F8543" t="s">
        <v>15</v>
      </c>
      <c r="G8543" t="s">
        <v>119</v>
      </c>
      <c r="H8543" t="s">
        <v>24</v>
      </c>
      <c r="I8543" t="s">
        <v>123</v>
      </c>
      <c r="J8543" t="s">
        <v>5831</v>
      </c>
      <c r="K8543" t="s">
        <v>19</v>
      </c>
      <c r="L8543" t="s">
        <v>20</v>
      </c>
      <c r="M8543" t="s">
        <v>121</v>
      </c>
      <c r="N8543" t="s">
        <v>80</v>
      </c>
      <c r="O8543" t="s">
        <v>125</v>
      </c>
    </row>
    <row r="8544" spans="1:15" x14ac:dyDescent="0.3">
      <c r="A8544" s="1">
        <v>42040</v>
      </c>
      <c r="B8544" s="2">
        <v>0.72222222222222221</v>
      </c>
      <c r="C8544" s="2">
        <v>0.75</v>
      </c>
      <c r="D8544">
        <v>40</v>
      </c>
      <c r="E8544">
        <v>0</v>
      </c>
      <c r="F8544" t="s">
        <v>15</v>
      </c>
      <c r="G8544" t="s">
        <v>51</v>
      </c>
      <c r="H8544" t="s">
        <v>24</v>
      </c>
      <c r="I8544" t="s">
        <v>41</v>
      </c>
      <c r="J8544" t="s">
        <v>5832</v>
      </c>
      <c r="K8544" t="s">
        <v>19</v>
      </c>
      <c r="L8544" t="s">
        <v>20</v>
      </c>
      <c r="M8544" t="s">
        <v>53</v>
      </c>
      <c r="N8544" t="s">
        <v>22</v>
      </c>
      <c r="O8544" t="s">
        <v>5833</v>
      </c>
    </row>
    <row r="8545" spans="1:15" x14ac:dyDescent="0.3">
      <c r="A8545" s="1">
        <v>42040</v>
      </c>
      <c r="B8545" s="2">
        <v>0.75</v>
      </c>
      <c r="C8545" s="2">
        <v>0.82777777777777783</v>
      </c>
      <c r="D8545">
        <v>112</v>
      </c>
      <c r="E8545">
        <v>0</v>
      </c>
      <c r="F8545" t="s">
        <v>15</v>
      </c>
      <c r="G8545" t="s">
        <v>51</v>
      </c>
      <c r="H8545" t="s">
        <v>24</v>
      </c>
      <c r="I8545" t="s">
        <v>41</v>
      </c>
      <c r="J8545" t="s">
        <v>5832</v>
      </c>
      <c r="K8545" t="s">
        <v>46</v>
      </c>
      <c r="L8545" t="s">
        <v>20</v>
      </c>
      <c r="M8545" t="s">
        <v>53</v>
      </c>
      <c r="N8545" t="s">
        <v>22</v>
      </c>
      <c r="O8545" t="s">
        <v>5833</v>
      </c>
    </row>
    <row r="8546" spans="1:15" x14ac:dyDescent="0.3">
      <c r="A8546" s="1">
        <v>42041</v>
      </c>
      <c r="B8546" s="2">
        <v>0.25069444444444444</v>
      </c>
      <c r="C8546" s="2">
        <v>0.29305555555555557</v>
      </c>
      <c r="D8546">
        <v>61</v>
      </c>
      <c r="E8546">
        <v>0</v>
      </c>
      <c r="F8546" t="s">
        <v>15</v>
      </c>
      <c r="G8546">
        <v>266</v>
      </c>
      <c r="H8546" t="s">
        <v>16</v>
      </c>
      <c r="I8546" t="s">
        <v>17</v>
      </c>
      <c r="J8546" t="s">
        <v>2382</v>
      </c>
      <c r="K8546" t="s">
        <v>19</v>
      </c>
      <c r="L8546" t="s">
        <v>20</v>
      </c>
      <c r="M8546" t="s">
        <v>21</v>
      </c>
      <c r="N8546" t="s">
        <v>22</v>
      </c>
      <c r="O8546" t="s">
        <v>23</v>
      </c>
    </row>
    <row r="8547" spans="1:15" x14ac:dyDescent="0.3">
      <c r="A8547" s="1">
        <v>42041</v>
      </c>
      <c r="B8547" s="2">
        <v>0.59097222222222223</v>
      </c>
      <c r="C8547" s="2">
        <v>0.60763888888888895</v>
      </c>
      <c r="D8547">
        <v>24</v>
      </c>
      <c r="E8547">
        <v>0</v>
      </c>
      <c r="F8547" t="s">
        <v>15</v>
      </c>
      <c r="G8547" t="s">
        <v>308</v>
      </c>
      <c r="H8547" t="s">
        <v>24</v>
      </c>
      <c r="I8547" t="s">
        <v>41</v>
      </c>
      <c r="J8547" t="s">
        <v>5834</v>
      </c>
      <c r="K8547" t="s">
        <v>19</v>
      </c>
      <c r="L8547" t="s">
        <v>20</v>
      </c>
      <c r="M8547" t="s">
        <v>310</v>
      </c>
      <c r="N8547" t="s">
        <v>80</v>
      </c>
    </row>
    <row r="8548" spans="1:15" x14ac:dyDescent="0.3">
      <c r="A8548" s="1">
        <v>42041</v>
      </c>
      <c r="B8548" s="2">
        <v>0.60763888888888895</v>
      </c>
      <c r="C8548" s="2">
        <v>0.75</v>
      </c>
      <c r="D8548">
        <v>205</v>
      </c>
      <c r="E8548">
        <v>0</v>
      </c>
      <c r="F8548" t="s">
        <v>15</v>
      </c>
      <c r="G8548" t="s">
        <v>51</v>
      </c>
      <c r="H8548" t="s">
        <v>24</v>
      </c>
      <c r="I8548" t="s">
        <v>1352</v>
      </c>
      <c r="J8548" t="s">
        <v>5835</v>
      </c>
      <c r="K8548" t="s">
        <v>19</v>
      </c>
      <c r="L8548" t="s">
        <v>20</v>
      </c>
      <c r="M8548" t="s">
        <v>53</v>
      </c>
      <c r="N8548" t="s">
        <v>22</v>
      </c>
      <c r="O8548" t="s">
        <v>54</v>
      </c>
    </row>
    <row r="8549" spans="1:15" x14ac:dyDescent="0.3">
      <c r="A8549" s="1">
        <v>42041</v>
      </c>
      <c r="B8549" s="2">
        <v>0.75</v>
      </c>
      <c r="C8549" s="2">
        <v>0.91041666666666676</v>
      </c>
      <c r="D8549">
        <v>231</v>
      </c>
      <c r="E8549">
        <v>0</v>
      </c>
      <c r="F8549" t="s">
        <v>15</v>
      </c>
      <c r="G8549" t="s">
        <v>51</v>
      </c>
      <c r="H8549" t="s">
        <v>24</v>
      </c>
      <c r="I8549" t="s">
        <v>1352</v>
      </c>
      <c r="J8549" t="s">
        <v>5835</v>
      </c>
      <c r="K8549" t="s">
        <v>46</v>
      </c>
      <c r="L8549" t="s">
        <v>20</v>
      </c>
      <c r="M8549" t="s">
        <v>53</v>
      </c>
      <c r="N8549" t="s">
        <v>22</v>
      </c>
      <c r="O8549" t="s">
        <v>54</v>
      </c>
    </row>
    <row r="8550" spans="1:15" x14ac:dyDescent="0.3">
      <c r="A8550" s="1">
        <v>42041</v>
      </c>
      <c r="B8550" s="2">
        <v>0.9916666666666667</v>
      </c>
      <c r="C8550" s="2">
        <v>3.472222222222222E-3</v>
      </c>
      <c r="D8550">
        <v>17</v>
      </c>
      <c r="E8550">
        <v>0</v>
      </c>
      <c r="F8550" t="s">
        <v>15</v>
      </c>
      <c r="G8550" t="s">
        <v>157</v>
      </c>
      <c r="H8550" t="s">
        <v>24</v>
      </c>
      <c r="I8550" t="s">
        <v>29</v>
      </c>
      <c r="J8550" t="s">
        <v>5836</v>
      </c>
      <c r="K8550" t="s">
        <v>46</v>
      </c>
      <c r="L8550" t="s">
        <v>20</v>
      </c>
      <c r="M8550" t="s">
        <v>159</v>
      </c>
      <c r="N8550" t="s">
        <v>32</v>
      </c>
      <c r="O8550" t="s">
        <v>33</v>
      </c>
    </row>
    <row r="8551" spans="1:15" x14ac:dyDescent="0.3">
      <c r="A8551" s="1">
        <v>42041</v>
      </c>
      <c r="B8551" s="2">
        <v>7.6388888888888886E-3</v>
      </c>
      <c r="C8551" s="2">
        <v>9.7222222222222224E-3</v>
      </c>
      <c r="D8551">
        <v>3</v>
      </c>
      <c r="E8551">
        <v>0</v>
      </c>
      <c r="F8551" t="s">
        <v>15</v>
      </c>
      <c r="G8551" t="s">
        <v>119</v>
      </c>
      <c r="H8551" t="s">
        <v>24</v>
      </c>
      <c r="I8551" t="s">
        <v>123</v>
      </c>
      <c r="J8551" t="s">
        <v>5837</v>
      </c>
      <c r="K8551" t="s">
        <v>46</v>
      </c>
      <c r="L8551" t="s">
        <v>20</v>
      </c>
      <c r="M8551" t="s">
        <v>121</v>
      </c>
      <c r="N8551" t="s">
        <v>32</v>
      </c>
      <c r="O8551" t="s">
        <v>125</v>
      </c>
    </row>
    <row r="8552" spans="1:15" x14ac:dyDescent="0.3">
      <c r="A8552" s="1">
        <v>42041</v>
      </c>
      <c r="B8552" s="2">
        <v>0.23541666666666669</v>
      </c>
      <c r="C8552" s="2">
        <v>0.23680555555555557</v>
      </c>
      <c r="D8552">
        <v>2</v>
      </c>
      <c r="E8552">
        <v>0</v>
      </c>
      <c r="F8552" t="s">
        <v>15</v>
      </c>
      <c r="G8552" t="s">
        <v>119</v>
      </c>
      <c r="H8552" t="s">
        <v>24</v>
      </c>
      <c r="I8552" t="s">
        <v>29</v>
      </c>
      <c r="J8552" t="s">
        <v>5838</v>
      </c>
      <c r="K8552" t="s">
        <v>46</v>
      </c>
      <c r="L8552" t="s">
        <v>20</v>
      </c>
      <c r="M8552" t="s">
        <v>121</v>
      </c>
      <c r="N8552" t="s">
        <v>32</v>
      </c>
      <c r="O8552" t="s">
        <v>33</v>
      </c>
    </row>
    <row r="8553" spans="1:15" x14ac:dyDescent="0.3">
      <c r="A8553" s="1">
        <v>42042</v>
      </c>
      <c r="B8553" s="2">
        <v>0.25</v>
      </c>
      <c r="C8553" s="2">
        <v>0.41666666666666669</v>
      </c>
      <c r="D8553">
        <v>240</v>
      </c>
      <c r="E8553">
        <v>0</v>
      </c>
      <c r="F8553" t="s">
        <v>15</v>
      </c>
      <c r="G8553">
        <v>266</v>
      </c>
      <c r="H8553" t="s">
        <v>16</v>
      </c>
      <c r="I8553" t="s">
        <v>110</v>
      </c>
      <c r="J8553" t="s">
        <v>4112</v>
      </c>
      <c r="K8553" t="s">
        <v>19</v>
      </c>
      <c r="L8553" t="s">
        <v>20</v>
      </c>
      <c r="M8553" t="s">
        <v>21</v>
      </c>
      <c r="N8553" t="s">
        <v>22</v>
      </c>
      <c r="O8553" t="s">
        <v>112</v>
      </c>
    </row>
    <row r="8554" spans="1:15" x14ac:dyDescent="0.3">
      <c r="A8554" s="1">
        <v>42042</v>
      </c>
      <c r="B8554" s="2">
        <v>0.41666666666666669</v>
      </c>
      <c r="C8554" s="2">
        <v>0.41944444444444445</v>
      </c>
      <c r="D8554">
        <v>4</v>
      </c>
      <c r="E8554">
        <v>0</v>
      </c>
      <c r="F8554" t="s">
        <v>15</v>
      </c>
      <c r="G8554">
        <v>266</v>
      </c>
      <c r="H8554" t="s">
        <v>24</v>
      </c>
      <c r="I8554" t="s">
        <v>25</v>
      </c>
      <c r="J8554" t="s">
        <v>5839</v>
      </c>
      <c r="K8554" t="s">
        <v>19</v>
      </c>
      <c r="L8554" t="s">
        <v>20</v>
      </c>
      <c r="M8554" t="s">
        <v>21</v>
      </c>
      <c r="N8554" t="s">
        <v>22</v>
      </c>
      <c r="O8554" t="s">
        <v>27</v>
      </c>
    </row>
    <row r="8555" spans="1:15" x14ac:dyDescent="0.3">
      <c r="A8555" s="1">
        <v>42042</v>
      </c>
      <c r="B8555" s="2">
        <v>0.47222222222222227</v>
      </c>
      <c r="C8555" s="2">
        <v>0.47361111111111115</v>
      </c>
      <c r="D8555">
        <v>2</v>
      </c>
      <c r="E8555">
        <v>0</v>
      </c>
      <c r="F8555" t="s">
        <v>15</v>
      </c>
      <c r="G8555" t="s">
        <v>34</v>
      </c>
      <c r="H8555" t="s">
        <v>24</v>
      </c>
      <c r="I8555" t="s">
        <v>35</v>
      </c>
      <c r="J8555" t="s">
        <v>5810</v>
      </c>
      <c r="K8555" t="s">
        <v>19</v>
      </c>
      <c r="L8555" t="s">
        <v>20</v>
      </c>
      <c r="M8555" t="s">
        <v>37</v>
      </c>
      <c r="N8555" t="s">
        <v>38</v>
      </c>
      <c r="O8555" t="s">
        <v>39</v>
      </c>
    </row>
    <row r="8556" spans="1:15" x14ac:dyDescent="0.3">
      <c r="A8556" s="1">
        <v>42042</v>
      </c>
      <c r="B8556" s="2">
        <v>0.1173611111111111</v>
      </c>
      <c r="C8556" s="2">
        <v>0.125</v>
      </c>
      <c r="D8556">
        <v>11</v>
      </c>
      <c r="E8556">
        <v>0</v>
      </c>
      <c r="F8556" t="s">
        <v>15</v>
      </c>
      <c r="G8556" t="s">
        <v>119</v>
      </c>
      <c r="H8556" t="s">
        <v>24</v>
      </c>
      <c r="I8556" t="s">
        <v>29</v>
      </c>
      <c r="J8556" t="s">
        <v>5840</v>
      </c>
      <c r="K8556" t="s">
        <v>46</v>
      </c>
      <c r="L8556" t="s">
        <v>20</v>
      </c>
      <c r="M8556" t="s">
        <v>121</v>
      </c>
      <c r="N8556" t="s">
        <v>32</v>
      </c>
      <c r="O8556" t="s">
        <v>33</v>
      </c>
    </row>
    <row r="8557" spans="1:15" x14ac:dyDescent="0.3">
      <c r="A8557" s="1">
        <v>42042</v>
      </c>
      <c r="B8557" s="2">
        <v>0.1763888888888889</v>
      </c>
      <c r="C8557" s="2">
        <v>0.21736111111111112</v>
      </c>
      <c r="D8557">
        <v>59</v>
      </c>
      <c r="E8557">
        <v>0</v>
      </c>
      <c r="F8557" t="s">
        <v>15</v>
      </c>
      <c r="G8557" t="s">
        <v>40</v>
      </c>
      <c r="H8557" t="s">
        <v>24</v>
      </c>
      <c r="I8557" t="s">
        <v>41</v>
      </c>
      <c r="J8557" t="s">
        <v>5841</v>
      </c>
      <c r="K8557" t="s">
        <v>46</v>
      </c>
      <c r="L8557" t="s">
        <v>20</v>
      </c>
      <c r="M8557" t="s">
        <v>43</v>
      </c>
      <c r="N8557" t="s">
        <v>32</v>
      </c>
      <c r="O8557" t="s">
        <v>44</v>
      </c>
    </row>
    <row r="8558" spans="1:15" x14ac:dyDescent="0.3">
      <c r="A8558" s="1">
        <v>42042</v>
      </c>
      <c r="B8558" s="2">
        <v>0.24861111111111112</v>
      </c>
      <c r="C8558" s="2">
        <v>0.25</v>
      </c>
      <c r="D8558">
        <v>2</v>
      </c>
      <c r="E8558">
        <v>0</v>
      </c>
      <c r="F8558" t="s">
        <v>15</v>
      </c>
      <c r="G8558">
        <v>266</v>
      </c>
      <c r="H8558" t="s">
        <v>16</v>
      </c>
      <c r="I8558" t="s">
        <v>17</v>
      </c>
      <c r="J8558" t="s">
        <v>2382</v>
      </c>
      <c r="K8558" t="s">
        <v>46</v>
      </c>
      <c r="L8558" t="s">
        <v>20</v>
      </c>
      <c r="M8558" t="s">
        <v>21</v>
      </c>
      <c r="N8558" t="s">
        <v>22</v>
      </c>
      <c r="O8558" t="s">
        <v>23</v>
      </c>
    </row>
    <row r="8559" spans="1:15" x14ac:dyDescent="0.3">
      <c r="A8559" s="1">
        <v>42043</v>
      </c>
      <c r="B8559" s="2">
        <v>0.25</v>
      </c>
      <c r="C8559" s="2">
        <v>0.29166666666666669</v>
      </c>
      <c r="D8559">
        <v>60</v>
      </c>
      <c r="E8559">
        <v>0</v>
      </c>
      <c r="F8559" t="s">
        <v>15</v>
      </c>
      <c r="G8559">
        <v>266</v>
      </c>
      <c r="H8559" t="s">
        <v>16</v>
      </c>
      <c r="I8559" t="s">
        <v>17</v>
      </c>
      <c r="J8559" t="s">
        <v>2382</v>
      </c>
      <c r="K8559" t="s">
        <v>19</v>
      </c>
      <c r="L8559" t="s">
        <v>20</v>
      </c>
      <c r="M8559" t="s">
        <v>21</v>
      </c>
      <c r="N8559" t="s">
        <v>22</v>
      </c>
      <c r="O8559" t="s">
        <v>23</v>
      </c>
    </row>
    <row r="8560" spans="1:15" x14ac:dyDescent="0.3">
      <c r="A8560" s="1">
        <v>42043</v>
      </c>
      <c r="B8560" s="2">
        <v>0.29166666666666669</v>
      </c>
      <c r="C8560" s="2">
        <v>0.36180555555555555</v>
      </c>
      <c r="D8560">
        <v>101</v>
      </c>
      <c r="E8560">
        <v>0</v>
      </c>
      <c r="F8560" t="s">
        <v>15</v>
      </c>
      <c r="G8560" t="s">
        <v>40</v>
      </c>
      <c r="H8560" t="s">
        <v>24</v>
      </c>
      <c r="I8560" t="s">
        <v>41</v>
      </c>
      <c r="J8560" t="s">
        <v>5842</v>
      </c>
      <c r="K8560" t="s">
        <v>19</v>
      </c>
      <c r="L8560" t="s">
        <v>20</v>
      </c>
      <c r="M8560" t="s">
        <v>43</v>
      </c>
      <c r="N8560" t="s">
        <v>32</v>
      </c>
      <c r="O8560" t="s">
        <v>44</v>
      </c>
    </row>
    <row r="8561" spans="1:15" x14ac:dyDescent="0.3">
      <c r="A8561" s="1">
        <v>42043</v>
      </c>
      <c r="B8561" s="2">
        <v>0.4152777777777778</v>
      </c>
      <c r="C8561" s="2">
        <v>0.42430555555555555</v>
      </c>
      <c r="D8561">
        <v>13</v>
      </c>
      <c r="E8561">
        <v>0</v>
      </c>
      <c r="F8561" t="s">
        <v>15</v>
      </c>
      <c r="G8561" t="s">
        <v>119</v>
      </c>
      <c r="H8561" t="s">
        <v>24</v>
      </c>
      <c r="I8561" t="s">
        <v>29</v>
      </c>
      <c r="J8561" t="s">
        <v>5843</v>
      </c>
      <c r="K8561" t="s">
        <v>19</v>
      </c>
      <c r="L8561" t="s">
        <v>20</v>
      </c>
      <c r="M8561" t="s">
        <v>121</v>
      </c>
      <c r="N8561" t="s">
        <v>32</v>
      </c>
      <c r="O8561" t="s">
        <v>33</v>
      </c>
    </row>
    <row r="8562" spans="1:15" x14ac:dyDescent="0.3">
      <c r="A8562" s="1">
        <v>42043</v>
      </c>
      <c r="B8562" s="2">
        <v>0.47430555555555554</v>
      </c>
      <c r="C8562" s="2">
        <v>0.47500000000000003</v>
      </c>
      <c r="D8562">
        <v>1</v>
      </c>
      <c r="E8562">
        <v>0</v>
      </c>
      <c r="F8562" t="s">
        <v>15</v>
      </c>
      <c r="G8562" t="s">
        <v>119</v>
      </c>
      <c r="H8562" t="s">
        <v>24</v>
      </c>
      <c r="I8562" t="s">
        <v>123</v>
      </c>
      <c r="J8562" t="s">
        <v>1758</v>
      </c>
      <c r="K8562" t="s">
        <v>19</v>
      </c>
      <c r="L8562" t="s">
        <v>20</v>
      </c>
      <c r="M8562" t="s">
        <v>121</v>
      </c>
      <c r="N8562" t="s">
        <v>32</v>
      </c>
      <c r="O8562" t="s">
        <v>125</v>
      </c>
    </row>
    <row r="8563" spans="1:15" x14ac:dyDescent="0.3">
      <c r="A8563" s="1">
        <v>42043</v>
      </c>
      <c r="B8563" s="2">
        <v>0.70277777777777783</v>
      </c>
      <c r="C8563" s="2">
        <v>0.75</v>
      </c>
      <c r="D8563">
        <v>68</v>
      </c>
      <c r="E8563">
        <v>0</v>
      </c>
      <c r="F8563" t="s">
        <v>15</v>
      </c>
      <c r="G8563" t="s">
        <v>47</v>
      </c>
      <c r="H8563" t="s">
        <v>24</v>
      </c>
      <c r="I8563" t="s">
        <v>98</v>
      </c>
      <c r="J8563" t="s">
        <v>5844</v>
      </c>
      <c r="K8563" t="s">
        <v>19</v>
      </c>
      <c r="L8563" t="s">
        <v>20</v>
      </c>
      <c r="M8563" t="s">
        <v>49</v>
      </c>
      <c r="N8563" t="s">
        <v>32</v>
      </c>
      <c r="O8563" t="s">
        <v>128</v>
      </c>
    </row>
    <row r="8564" spans="1:15" x14ac:dyDescent="0.3">
      <c r="A8564" s="1">
        <v>42043</v>
      </c>
      <c r="B8564" s="2">
        <v>0.75</v>
      </c>
      <c r="C8564" s="2">
        <v>0.77638888888888891</v>
      </c>
      <c r="D8564">
        <v>38</v>
      </c>
      <c r="E8564">
        <v>0</v>
      </c>
      <c r="F8564" t="s">
        <v>15</v>
      </c>
      <c r="G8564" t="s">
        <v>47</v>
      </c>
      <c r="H8564" t="s">
        <v>24</v>
      </c>
      <c r="I8564" t="s">
        <v>98</v>
      </c>
      <c r="J8564" t="s">
        <v>5844</v>
      </c>
      <c r="K8564" t="s">
        <v>46</v>
      </c>
      <c r="L8564" t="s">
        <v>20</v>
      </c>
      <c r="M8564" t="s">
        <v>49</v>
      </c>
      <c r="N8564" t="s">
        <v>32</v>
      </c>
      <c r="O8564" t="s">
        <v>128</v>
      </c>
    </row>
    <row r="8565" spans="1:15" x14ac:dyDescent="0.3">
      <c r="A8565" s="1">
        <v>42043</v>
      </c>
      <c r="B8565" s="2">
        <v>0.78055555555555556</v>
      </c>
      <c r="C8565" s="2">
        <v>0.78194444444444444</v>
      </c>
      <c r="D8565">
        <v>2</v>
      </c>
      <c r="E8565">
        <v>0</v>
      </c>
      <c r="F8565" t="s">
        <v>15</v>
      </c>
      <c r="G8565" t="s">
        <v>157</v>
      </c>
      <c r="H8565" t="s">
        <v>24</v>
      </c>
      <c r="I8565" t="s">
        <v>55</v>
      </c>
      <c r="J8565" t="s">
        <v>5845</v>
      </c>
      <c r="K8565" t="s">
        <v>46</v>
      </c>
      <c r="L8565" t="s">
        <v>20</v>
      </c>
      <c r="M8565" t="s">
        <v>159</v>
      </c>
      <c r="N8565" t="s">
        <v>22</v>
      </c>
    </row>
    <row r="8566" spans="1:15" x14ac:dyDescent="0.3">
      <c r="A8566" s="1">
        <v>42043</v>
      </c>
      <c r="B8566" s="2">
        <v>0.8652777777777777</v>
      </c>
      <c r="C8566" s="2">
        <v>0.86736111111111114</v>
      </c>
      <c r="D8566">
        <v>3</v>
      </c>
      <c r="E8566">
        <v>0</v>
      </c>
      <c r="F8566" t="s">
        <v>15</v>
      </c>
      <c r="G8566" t="s">
        <v>119</v>
      </c>
      <c r="H8566" t="s">
        <v>24</v>
      </c>
      <c r="I8566" t="s">
        <v>123</v>
      </c>
      <c r="J8566" t="s">
        <v>5846</v>
      </c>
      <c r="K8566" t="s">
        <v>46</v>
      </c>
      <c r="L8566" t="s">
        <v>20</v>
      </c>
      <c r="M8566" t="s">
        <v>121</v>
      </c>
      <c r="N8566" t="s">
        <v>32</v>
      </c>
      <c r="O8566" t="s">
        <v>125</v>
      </c>
    </row>
    <row r="8567" spans="1:15" x14ac:dyDescent="0.3">
      <c r="A8567" s="1">
        <v>42043</v>
      </c>
      <c r="B8567" s="2">
        <v>0.87569444444444444</v>
      </c>
      <c r="C8567" s="2">
        <v>0.87638888888888899</v>
      </c>
      <c r="D8567">
        <v>1</v>
      </c>
      <c r="E8567">
        <v>0</v>
      </c>
      <c r="F8567" t="s">
        <v>15</v>
      </c>
      <c r="G8567" t="s">
        <v>119</v>
      </c>
      <c r="H8567" t="s">
        <v>24</v>
      </c>
      <c r="I8567" t="s">
        <v>123</v>
      </c>
      <c r="J8567" t="s">
        <v>5847</v>
      </c>
      <c r="K8567" t="s">
        <v>46</v>
      </c>
      <c r="L8567" t="s">
        <v>20</v>
      </c>
      <c r="M8567" t="s">
        <v>121</v>
      </c>
      <c r="N8567" t="s">
        <v>32</v>
      </c>
      <c r="O8567" t="s">
        <v>125</v>
      </c>
    </row>
    <row r="8568" spans="1:15" x14ac:dyDescent="0.3">
      <c r="A8568" s="1">
        <v>42043</v>
      </c>
      <c r="B8568" s="2">
        <v>0.98472222222222217</v>
      </c>
      <c r="C8568" s="2">
        <v>2.7777777777777776E-2</v>
      </c>
      <c r="D8568">
        <v>62</v>
      </c>
      <c r="E8568">
        <v>0</v>
      </c>
      <c r="F8568" t="s">
        <v>15</v>
      </c>
      <c r="G8568" t="s">
        <v>47</v>
      </c>
      <c r="H8568" t="s">
        <v>24</v>
      </c>
      <c r="I8568" t="s">
        <v>41</v>
      </c>
      <c r="J8568" t="s">
        <v>5848</v>
      </c>
      <c r="K8568" t="s">
        <v>46</v>
      </c>
      <c r="L8568" t="s">
        <v>20</v>
      </c>
      <c r="M8568" t="s">
        <v>49</v>
      </c>
      <c r="N8568" t="s">
        <v>32</v>
      </c>
      <c r="O8568" t="s">
        <v>44</v>
      </c>
    </row>
    <row r="8569" spans="1:15" x14ac:dyDescent="0.3">
      <c r="A8569" s="1">
        <v>42043</v>
      </c>
      <c r="B8569" s="2">
        <v>0.23124999999999998</v>
      </c>
      <c r="C8569" s="2">
        <v>0.23819444444444446</v>
      </c>
      <c r="D8569">
        <v>10</v>
      </c>
      <c r="E8569">
        <v>0</v>
      </c>
      <c r="F8569" t="s">
        <v>15</v>
      </c>
      <c r="G8569" t="s">
        <v>119</v>
      </c>
      <c r="H8569" t="s">
        <v>24</v>
      </c>
      <c r="I8569" t="s">
        <v>29</v>
      </c>
      <c r="J8569" t="s">
        <v>5849</v>
      </c>
      <c r="K8569" t="s">
        <v>46</v>
      </c>
      <c r="L8569" t="s">
        <v>20</v>
      </c>
      <c r="M8569" t="s">
        <v>121</v>
      </c>
      <c r="N8569" t="s">
        <v>32</v>
      </c>
      <c r="O8569" t="s">
        <v>33</v>
      </c>
    </row>
    <row r="8570" spans="1:15" x14ac:dyDescent="0.3">
      <c r="A8570" s="1">
        <v>42044</v>
      </c>
      <c r="B8570" s="2">
        <v>0.25</v>
      </c>
      <c r="C8570" s="2">
        <v>0.29166666666666669</v>
      </c>
      <c r="D8570">
        <v>60</v>
      </c>
      <c r="E8570">
        <v>0</v>
      </c>
      <c r="F8570" t="s">
        <v>15</v>
      </c>
      <c r="G8570">
        <v>266</v>
      </c>
      <c r="H8570" t="s">
        <v>16</v>
      </c>
      <c r="I8570" t="s">
        <v>17</v>
      </c>
      <c r="J8570" t="s">
        <v>2382</v>
      </c>
      <c r="K8570" t="s">
        <v>19</v>
      </c>
      <c r="L8570" t="s">
        <v>20</v>
      </c>
      <c r="M8570" t="s">
        <v>21</v>
      </c>
      <c r="N8570" t="s">
        <v>22</v>
      </c>
      <c r="O8570" t="s">
        <v>23</v>
      </c>
    </row>
    <row r="8571" spans="1:15" x14ac:dyDescent="0.3">
      <c r="A8571" s="1">
        <v>42044</v>
      </c>
      <c r="B8571" s="2">
        <v>0.29166666666666669</v>
      </c>
      <c r="C8571" s="2">
        <v>0.30694444444444441</v>
      </c>
      <c r="D8571">
        <v>22</v>
      </c>
      <c r="E8571">
        <v>0</v>
      </c>
      <c r="F8571" t="s">
        <v>15</v>
      </c>
      <c r="G8571" t="s">
        <v>40</v>
      </c>
      <c r="H8571" t="s">
        <v>24</v>
      </c>
      <c r="I8571" t="s">
        <v>41</v>
      </c>
      <c r="J8571" t="s">
        <v>5850</v>
      </c>
      <c r="K8571" t="s">
        <v>19</v>
      </c>
      <c r="L8571" t="s">
        <v>20</v>
      </c>
      <c r="M8571" t="s">
        <v>43</v>
      </c>
      <c r="N8571" t="s">
        <v>32</v>
      </c>
      <c r="O8571" t="s">
        <v>44</v>
      </c>
    </row>
    <row r="8572" spans="1:15" x14ac:dyDescent="0.3">
      <c r="A8572" s="1">
        <v>42044</v>
      </c>
      <c r="B8572" s="2">
        <v>0.4381944444444445</v>
      </c>
      <c r="C8572" s="2">
        <v>0.43888888888888888</v>
      </c>
      <c r="D8572">
        <v>1</v>
      </c>
      <c r="E8572">
        <v>0</v>
      </c>
      <c r="F8572" t="s">
        <v>15</v>
      </c>
      <c r="G8572" t="s">
        <v>119</v>
      </c>
      <c r="H8572" t="s">
        <v>24</v>
      </c>
      <c r="I8572" t="s">
        <v>123</v>
      </c>
      <c r="J8572" t="s">
        <v>1758</v>
      </c>
      <c r="K8572" t="s">
        <v>19</v>
      </c>
      <c r="L8572" t="s">
        <v>20</v>
      </c>
      <c r="M8572" t="s">
        <v>121</v>
      </c>
      <c r="N8572" t="s">
        <v>32</v>
      </c>
      <c r="O8572" t="s">
        <v>125</v>
      </c>
    </row>
    <row r="8573" spans="1:15" x14ac:dyDescent="0.3">
      <c r="A8573" s="1">
        <v>42044</v>
      </c>
      <c r="B8573" s="2">
        <v>0.44305555555555554</v>
      </c>
      <c r="C8573" s="2">
        <v>0.4465277777777778</v>
      </c>
      <c r="D8573">
        <v>5</v>
      </c>
      <c r="E8573">
        <v>0</v>
      </c>
      <c r="F8573" t="s">
        <v>15</v>
      </c>
      <c r="G8573" t="s">
        <v>119</v>
      </c>
      <c r="H8573" t="s">
        <v>24</v>
      </c>
      <c r="I8573" t="s">
        <v>123</v>
      </c>
      <c r="J8573" t="s">
        <v>1758</v>
      </c>
      <c r="K8573" t="s">
        <v>19</v>
      </c>
      <c r="L8573" t="s">
        <v>20</v>
      </c>
      <c r="M8573" t="s">
        <v>121</v>
      </c>
      <c r="N8573" t="s">
        <v>32</v>
      </c>
      <c r="O8573" t="s">
        <v>125</v>
      </c>
    </row>
    <row r="8574" spans="1:15" x14ac:dyDescent="0.3">
      <c r="A8574" s="1">
        <v>42044</v>
      </c>
      <c r="B8574" s="2">
        <v>0.50624999999999998</v>
      </c>
      <c r="C8574" s="2">
        <v>0.53611111111111109</v>
      </c>
      <c r="D8574">
        <v>43</v>
      </c>
      <c r="E8574">
        <v>0</v>
      </c>
      <c r="F8574" t="s">
        <v>15</v>
      </c>
      <c r="G8574" t="s">
        <v>86</v>
      </c>
      <c r="H8574" t="s">
        <v>24</v>
      </c>
      <c r="I8574" t="s">
        <v>41</v>
      </c>
      <c r="J8574" t="s">
        <v>5362</v>
      </c>
      <c r="K8574" t="s">
        <v>19</v>
      </c>
      <c r="L8574" t="s">
        <v>20</v>
      </c>
      <c r="M8574" t="s">
        <v>88</v>
      </c>
      <c r="N8574" t="s">
        <v>32</v>
      </c>
      <c r="O8574" t="s">
        <v>146</v>
      </c>
    </row>
    <row r="8575" spans="1:15" x14ac:dyDescent="0.3">
      <c r="A8575" s="1">
        <v>42044</v>
      </c>
      <c r="B8575" s="2">
        <v>0.75694444444444453</v>
      </c>
      <c r="C8575" s="2">
        <v>0.84513888888888899</v>
      </c>
      <c r="D8575">
        <v>127</v>
      </c>
      <c r="E8575">
        <v>0</v>
      </c>
      <c r="F8575" t="s">
        <v>15</v>
      </c>
      <c r="G8575">
        <v>2</v>
      </c>
      <c r="H8575" t="s">
        <v>16</v>
      </c>
      <c r="I8575" t="s">
        <v>480</v>
      </c>
      <c r="J8575" t="s">
        <v>5851</v>
      </c>
      <c r="K8575" t="s">
        <v>46</v>
      </c>
      <c r="L8575" t="s">
        <v>20</v>
      </c>
      <c r="M8575" t="s">
        <v>71</v>
      </c>
      <c r="N8575" t="s">
        <v>32</v>
      </c>
    </row>
    <row r="8576" spans="1:15" x14ac:dyDescent="0.3">
      <c r="A8576" s="1">
        <v>42044</v>
      </c>
      <c r="B8576" s="2">
        <v>0.11527777777777777</v>
      </c>
      <c r="C8576" s="2">
        <v>0.16597222222222222</v>
      </c>
      <c r="D8576">
        <v>73</v>
      </c>
      <c r="E8576">
        <v>0</v>
      </c>
      <c r="F8576" t="s">
        <v>15</v>
      </c>
      <c r="G8576">
        <v>2</v>
      </c>
      <c r="H8576" t="s">
        <v>24</v>
      </c>
      <c r="I8576" t="s">
        <v>41</v>
      </c>
      <c r="J8576" t="s">
        <v>5852</v>
      </c>
      <c r="K8576" t="s">
        <v>46</v>
      </c>
      <c r="L8576" t="s">
        <v>20</v>
      </c>
      <c r="M8576" t="s">
        <v>71</v>
      </c>
      <c r="N8576" t="s">
        <v>32</v>
      </c>
      <c r="O8576" t="s">
        <v>146</v>
      </c>
    </row>
    <row r="8577" spans="1:15" x14ac:dyDescent="0.3">
      <c r="A8577" s="1">
        <v>42044</v>
      </c>
      <c r="B8577" s="2">
        <v>0.22361111111111109</v>
      </c>
      <c r="C8577" s="2">
        <v>0.25</v>
      </c>
      <c r="D8577">
        <v>38</v>
      </c>
      <c r="E8577">
        <v>0</v>
      </c>
      <c r="F8577" t="s">
        <v>15</v>
      </c>
      <c r="G8577">
        <v>2</v>
      </c>
      <c r="H8577" t="s">
        <v>24</v>
      </c>
      <c r="I8577" t="s">
        <v>41</v>
      </c>
      <c r="J8577" t="s">
        <v>5853</v>
      </c>
      <c r="K8577" t="s">
        <v>46</v>
      </c>
      <c r="L8577" t="s">
        <v>20</v>
      </c>
      <c r="M8577" t="s">
        <v>71</v>
      </c>
      <c r="N8577" t="s">
        <v>32</v>
      </c>
      <c r="O8577" t="s">
        <v>146</v>
      </c>
    </row>
    <row r="8578" spans="1:15" x14ac:dyDescent="0.3">
      <c r="A8578" s="1">
        <v>42045</v>
      </c>
      <c r="B8578" s="2">
        <v>0.25</v>
      </c>
      <c r="C8578" s="2">
        <v>0.75</v>
      </c>
      <c r="D8578">
        <v>720</v>
      </c>
      <c r="E8578">
        <v>0</v>
      </c>
      <c r="F8578" t="s">
        <v>15</v>
      </c>
      <c r="G8578">
        <v>266</v>
      </c>
      <c r="H8578" t="s">
        <v>16</v>
      </c>
      <c r="I8578" t="s">
        <v>110</v>
      </c>
      <c r="J8578" t="s">
        <v>5854</v>
      </c>
      <c r="K8578" t="s">
        <v>19</v>
      </c>
      <c r="L8578" t="s">
        <v>20</v>
      </c>
      <c r="M8578" t="s">
        <v>21</v>
      </c>
      <c r="N8578" t="s">
        <v>22</v>
      </c>
      <c r="O8578" t="s">
        <v>112</v>
      </c>
    </row>
    <row r="8579" spans="1:15" x14ac:dyDescent="0.3">
      <c r="A8579" s="1">
        <v>42045</v>
      </c>
      <c r="B8579" s="2">
        <v>0.75</v>
      </c>
      <c r="C8579" s="2">
        <v>0</v>
      </c>
      <c r="D8579">
        <v>360</v>
      </c>
      <c r="E8579">
        <v>0</v>
      </c>
      <c r="F8579" t="s">
        <v>15</v>
      </c>
      <c r="G8579">
        <v>266</v>
      </c>
      <c r="H8579" t="s">
        <v>16</v>
      </c>
      <c r="I8579" t="s">
        <v>110</v>
      </c>
      <c r="J8579" t="s">
        <v>5854</v>
      </c>
      <c r="K8579" t="s">
        <v>46</v>
      </c>
      <c r="L8579" t="s">
        <v>20</v>
      </c>
      <c r="M8579" t="s">
        <v>21</v>
      </c>
      <c r="N8579" t="s">
        <v>22</v>
      </c>
      <c r="O8579" t="s">
        <v>112</v>
      </c>
    </row>
    <row r="8580" spans="1:15" x14ac:dyDescent="0.3">
      <c r="A8580" s="1">
        <v>42045</v>
      </c>
      <c r="B8580" s="2">
        <v>0</v>
      </c>
      <c r="C8580" s="2">
        <v>9.7916666666666666E-2</v>
      </c>
      <c r="D8580">
        <v>141</v>
      </c>
      <c r="E8580">
        <v>0</v>
      </c>
      <c r="F8580" t="s">
        <v>15</v>
      </c>
      <c r="G8580">
        <v>266</v>
      </c>
      <c r="H8580" t="s">
        <v>24</v>
      </c>
      <c r="I8580" t="s">
        <v>25</v>
      </c>
      <c r="J8580" t="s">
        <v>5855</v>
      </c>
      <c r="K8580" t="s">
        <v>46</v>
      </c>
      <c r="L8580" t="s">
        <v>20</v>
      </c>
      <c r="M8580" t="s">
        <v>21</v>
      </c>
      <c r="N8580" t="s">
        <v>80</v>
      </c>
      <c r="O8580" t="s">
        <v>27</v>
      </c>
    </row>
    <row r="8581" spans="1:15" x14ac:dyDescent="0.3">
      <c r="A8581" s="1">
        <v>42045</v>
      </c>
      <c r="B8581" s="2">
        <v>0.10277777777777779</v>
      </c>
      <c r="C8581" s="2">
        <v>0.10625</v>
      </c>
      <c r="D8581">
        <v>5</v>
      </c>
      <c r="E8581">
        <v>0</v>
      </c>
      <c r="F8581" t="s">
        <v>15</v>
      </c>
      <c r="G8581">
        <v>266</v>
      </c>
      <c r="H8581" t="s">
        <v>24</v>
      </c>
      <c r="I8581" t="s">
        <v>25</v>
      </c>
      <c r="J8581" t="s">
        <v>5856</v>
      </c>
      <c r="K8581" t="s">
        <v>46</v>
      </c>
      <c r="L8581" t="s">
        <v>20</v>
      </c>
      <c r="M8581" t="s">
        <v>21</v>
      </c>
      <c r="N8581" t="s">
        <v>80</v>
      </c>
      <c r="O8581" t="s">
        <v>27</v>
      </c>
    </row>
    <row r="8582" spans="1:15" x14ac:dyDescent="0.3">
      <c r="A8582" s="1">
        <v>42045</v>
      </c>
      <c r="B8582" s="2">
        <v>0.21805555555555556</v>
      </c>
      <c r="C8582" s="2">
        <v>0.21875</v>
      </c>
      <c r="D8582">
        <v>1</v>
      </c>
      <c r="E8582">
        <v>0</v>
      </c>
      <c r="F8582" t="s">
        <v>15</v>
      </c>
      <c r="G8582" t="s">
        <v>119</v>
      </c>
      <c r="H8582" t="s">
        <v>24</v>
      </c>
      <c r="I8582" t="s">
        <v>164</v>
      </c>
      <c r="J8582" t="s">
        <v>5857</v>
      </c>
      <c r="K8582" t="s">
        <v>46</v>
      </c>
      <c r="L8582" t="s">
        <v>20</v>
      </c>
      <c r="M8582" t="s">
        <v>121</v>
      </c>
      <c r="N8582" t="s">
        <v>32</v>
      </c>
      <c r="O8582" t="s">
        <v>166</v>
      </c>
    </row>
    <row r="8583" spans="1:15" x14ac:dyDescent="0.3">
      <c r="A8583" s="1">
        <v>42046</v>
      </c>
      <c r="B8583" s="2">
        <v>0.25</v>
      </c>
      <c r="C8583" s="2">
        <v>0.29166666666666669</v>
      </c>
      <c r="D8583">
        <v>60</v>
      </c>
      <c r="E8583">
        <v>0</v>
      </c>
      <c r="F8583" t="s">
        <v>15</v>
      </c>
      <c r="G8583">
        <v>266</v>
      </c>
      <c r="H8583" t="s">
        <v>16</v>
      </c>
      <c r="I8583" t="s">
        <v>17</v>
      </c>
      <c r="J8583" t="s">
        <v>2382</v>
      </c>
      <c r="K8583" t="s">
        <v>19</v>
      </c>
      <c r="L8583" t="s">
        <v>20</v>
      </c>
      <c r="M8583" t="s">
        <v>21</v>
      </c>
      <c r="N8583" t="s">
        <v>22</v>
      </c>
      <c r="O8583" t="s">
        <v>23</v>
      </c>
    </row>
    <row r="8584" spans="1:15" x14ac:dyDescent="0.3">
      <c r="A8584" s="1">
        <v>42046</v>
      </c>
      <c r="B8584" s="2">
        <v>0.38819444444444445</v>
      </c>
      <c r="C8584" s="2">
        <v>0.39374999999999999</v>
      </c>
      <c r="D8584">
        <v>8</v>
      </c>
      <c r="E8584">
        <v>0</v>
      </c>
      <c r="F8584" t="s">
        <v>15</v>
      </c>
      <c r="G8584">
        <v>265</v>
      </c>
      <c r="H8584" t="s">
        <v>24</v>
      </c>
      <c r="I8584" t="s">
        <v>54</v>
      </c>
      <c r="J8584" t="s">
        <v>5858</v>
      </c>
      <c r="K8584" t="s">
        <v>19</v>
      </c>
      <c r="L8584" t="s">
        <v>20</v>
      </c>
      <c r="M8584" t="s">
        <v>79</v>
      </c>
      <c r="N8584" t="s">
        <v>32</v>
      </c>
    </row>
    <row r="8585" spans="1:15" x14ac:dyDescent="0.3">
      <c r="A8585" s="1">
        <v>42046</v>
      </c>
      <c r="B8585" s="2">
        <v>0.53819444444444442</v>
      </c>
      <c r="C8585" s="2">
        <v>0.5395833333333333</v>
      </c>
      <c r="D8585">
        <v>2</v>
      </c>
      <c r="E8585">
        <v>0</v>
      </c>
      <c r="F8585" t="s">
        <v>15</v>
      </c>
      <c r="G8585" t="s">
        <v>119</v>
      </c>
      <c r="H8585" t="s">
        <v>24</v>
      </c>
      <c r="I8585" t="s">
        <v>164</v>
      </c>
      <c r="J8585" t="s">
        <v>5859</v>
      </c>
      <c r="K8585" t="s">
        <v>19</v>
      </c>
      <c r="L8585" t="s">
        <v>20</v>
      </c>
      <c r="M8585" t="s">
        <v>121</v>
      </c>
      <c r="N8585" t="s">
        <v>32</v>
      </c>
      <c r="O8585" t="s">
        <v>166</v>
      </c>
    </row>
    <row r="8586" spans="1:15" x14ac:dyDescent="0.3">
      <c r="A8586" s="1">
        <v>42046</v>
      </c>
      <c r="B8586" s="2">
        <v>0.57152777777777775</v>
      </c>
      <c r="C8586" s="2">
        <v>0.57291666666666663</v>
      </c>
      <c r="D8586">
        <v>2</v>
      </c>
      <c r="E8586">
        <v>0</v>
      </c>
      <c r="F8586" t="s">
        <v>15</v>
      </c>
      <c r="G8586" t="s">
        <v>34</v>
      </c>
      <c r="H8586" t="s">
        <v>24</v>
      </c>
      <c r="I8586" t="s">
        <v>35</v>
      </c>
      <c r="J8586" t="s">
        <v>5810</v>
      </c>
      <c r="K8586" t="s">
        <v>19</v>
      </c>
      <c r="L8586" t="s">
        <v>20</v>
      </c>
      <c r="M8586" t="s">
        <v>37</v>
      </c>
      <c r="N8586" t="s">
        <v>38</v>
      </c>
      <c r="O8586" t="s">
        <v>39</v>
      </c>
    </row>
    <row r="8587" spans="1:15" x14ac:dyDescent="0.3">
      <c r="A8587" s="1">
        <v>42046</v>
      </c>
      <c r="B8587" s="2">
        <v>0.62569444444444444</v>
      </c>
      <c r="C8587" s="2">
        <v>0.62708333333333333</v>
      </c>
      <c r="D8587">
        <v>2</v>
      </c>
      <c r="E8587">
        <v>0</v>
      </c>
      <c r="F8587" t="s">
        <v>15</v>
      </c>
      <c r="G8587" t="s">
        <v>34</v>
      </c>
      <c r="H8587" t="s">
        <v>24</v>
      </c>
      <c r="I8587" t="s">
        <v>35</v>
      </c>
      <c r="J8587" t="s">
        <v>5810</v>
      </c>
      <c r="K8587" t="s">
        <v>19</v>
      </c>
      <c r="L8587" t="s">
        <v>20</v>
      </c>
      <c r="M8587" t="s">
        <v>37</v>
      </c>
      <c r="N8587" t="s">
        <v>38</v>
      </c>
      <c r="O8587" t="s">
        <v>39</v>
      </c>
    </row>
    <row r="8588" spans="1:15" x14ac:dyDescent="0.3">
      <c r="A8588" s="1">
        <v>42046</v>
      </c>
      <c r="B8588" s="2">
        <v>0.64513888888888882</v>
      </c>
      <c r="C8588" s="2">
        <v>0.64861111111111114</v>
      </c>
      <c r="D8588">
        <v>5</v>
      </c>
      <c r="E8588">
        <v>0</v>
      </c>
      <c r="F8588" t="s">
        <v>15</v>
      </c>
      <c r="G8588" t="s">
        <v>119</v>
      </c>
      <c r="H8588" t="s">
        <v>24</v>
      </c>
      <c r="I8588" t="s">
        <v>123</v>
      </c>
      <c r="J8588" t="s">
        <v>5860</v>
      </c>
      <c r="K8588" t="s">
        <v>19</v>
      </c>
      <c r="L8588" t="s">
        <v>20</v>
      </c>
      <c r="M8588" t="s">
        <v>121</v>
      </c>
      <c r="N8588" t="s">
        <v>32</v>
      </c>
      <c r="O8588" t="s">
        <v>125</v>
      </c>
    </row>
    <row r="8589" spans="1:15" x14ac:dyDescent="0.3">
      <c r="A8589" s="1">
        <v>42046</v>
      </c>
      <c r="B8589" s="2">
        <v>0.66736111111111107</v>
      </c>
      <c r="C8589" s="2">
        <v>0.66875000000000007</v>
      </c>
      <c r="D8589">
        <v>2</v>
      </c>
      <c r="E8589">
        <v>0</v>
      </c>
      <c r="F8589" t="s">
        <v>15</v>
      </c>
      <c r="G8589" t="s">
        <v>119</v>
      </c>
      <c r="H8589" t="s">
        <v>24</v>
      </c>
      <c r="I8589" t="s">
        <v>123</v>
      </c>
      <c r="J8589" t="s">
        <v>4909</v>
      </c>
      <c r="K8589" t="s">
        <v>19</v>
      </c>
      <c r="L8589" t="s">
        <v>20</v>
      </c>
      <c r="M8589" t="s">
        <v>121</v>
      </c>
      <c r="N8589" t="s">
        <v>32</v>
      </c>
      <c r="O8589" t="s">
        <v>125</v>
      </c>
    </row>
    <row r="8590" spans="1:15" x14ac:dyDescent="0.3">
      <c r="A8590" s="1">
        <v>42046</v>
      </c>
      <c r="B8590" s="2">
        <v>0.79652777777777783</v>
      </c>
      <c r="C8590" s="2">
        <v>0.79722222222222217</v>
      </c>
      <c r="D8590">
        <v>1</v>
      </c>
      <c r="E8590">
        <v>0</v>
      </c>
      <c r="F8590" t="s">
        <v>15</v>
      </c>
      <c r="G8590" t="s">
        <v>119</v>
      </c>
      <c r="H8590" t="s">
        <v>16</v>
      </c>
      <c r="I8590" t="s">
        <v>110</v>
      </c>
      <c r="J8590" t="s">
        <v>5822</v>
      </c>
      <c r="K8590" t="s">
        <v>46</v>
      </c>
      <c r="L8590" t="s">
        <v>20</v>
      </c>
      <c r="M8590" t="s">
        <v>121</v>
      </c>
      <c r="N8590" t="s">
        <v>32</v>
      </c>
      <c r="O8590" t="s">
        <v>204</v>
      </c>
    </row>
    <row r="8591" spans="1:15" x14ac:dyDescent="0.3">
      <c r="A8591" s="1">
        <v>42046</v>
      </c>
      <c r="B8591" s="2">
        <v>0.88750000000000007</v>
      </c>
      <c r="C8591" s="2">
        <v>0.8881944444444444</v>
      </c>
      <c r="D8591">
        <v>1</v>
      </c>
      <c r="E8591">
        <v>0</v>
      </c>
      <c r="F8591" t="s">
        <v>15</v>
      </c>
      <c r="G8591" t="s">
        <v>119</v>
      </c>
      <c r="H8591" t="s">
        <v>24</v>
      </c>
      <c r="I8591" t="s">
        <v>123</v>
      </c>
      <c r="J8591" t="s">
        <v>497</v>
      </c>
      <c r="K8591" t="s">
        <v>46</v>
      </c>
      <c r="L8591" t="s">
        <v>20</v>
      </c>
      <c r="M8591" t="s">
        <v>121</v>
      </c>
      <c r="N8591" t="s">
        <v>32</v>
      </c>
      <c r="O8591" t="s">
        <v>125</v>
      </c>
    </row>
    <row r="8592" spans="1:15" x14ac:dyDescent="0.3">
      <c r="A8592" s="1">
        <v>42046</v>
      </c>
      <c r="B8592" s="2">
        <v>0.93472222222222223</v>
      </c>
      <c r="C8592" s="2">
        <v>0.9375</v>
      </c>
      <c r="D8592">
        <v>4</v>
      </c>
      <c r="E8592">
        <v>0</v>
      </c>
      <c r="F8592" t="s">
        <v>15</v>
      </c>
      <c r="G8592" t="s">
        <v>28</v>
      </c>
      <c r="H8592" t="s">
        <v>24</v>
      </c>
      <c r="I8592" t="s">
        <v>123</v>
      </c>
      <c r="J8592" t="s">
        <v>5861</v>
      </c>
      <c r="K8592" t="s">
        <v>46</v>
      </c>
      <c r="L8592" t="s">
        <v>20</v>
      </c>
      <c r="M8592" t="s">
        <v>31</v>
      </c>
      <c r="N8592" t="s">
        <v>32</v>
      </c>
      <c r="O8592" t="s">
        <v>125</v>
      </c>
    </row>
    <row r="8593" spans="1:15" x14ac:dyDescent="0.3">
      <c r="A8593" s="1">
        <v>42046</v>
      </c>
      <c r="B8593" s="2">
        <v>0.99930555555555556</v>
      </c>
      <c r="C8593" s="2">
        <v>2.7777777777777779E-3</v>
      </c>
      <c r="D8593">
        <v>5</v>
      </c>
      <c r="E8593">
        <v>0</v>
      </c>
      <c r="F8593" t="s">
        <v>15</v>
      </c>
      <c r="G8593" t="s">
        <v>119</v>
      </c>
      <c r="H8593" t="s">
        <v>16</v>
      </c>
      <c r="I8593" t="s">
        <v>110</v>
      </c>
      <c r="J8593" t="s">
        <v>5862</v>
      </c>
      <c r="K8593" t="s">
        <v>46</v>
      </c>
      <c r="L8593" t="s">
        <v>20</v>
      </c>
      <c r="M8593" t="s">
        <v>121</v>
      </c>
      <c r="N8593" t="s">
        <v>32</v>
      </c>
      <c r="O8593" t="s">
        <v>204</v>
      </c>
    </row>
    <row r="8594" spans="1:15" x14ac:dyDescent="0.3">
      <c r="A8594" s="1">
        <v>42046</v>
      </c>
      <c r="B8594" s="2">
        <v>0.10972222222222222</v>
      </c>
      <c r="C8594" s="2">
        <v>0.11319444444444444</v>
      </c>
      <c r="D8594">
        <v>5</v>
      </c>
      <c r="E8594">
        <v>0</v>
      </c>
      <c r="F8594" t="s">
        <v>15</v>
      </c>
      <c r="G8594" t="s">
        <v>51</v>
      </c>
      <c r="H8594" t="s">
        <v>24</v>
      </c>
      <c r="I8594" t="s">
        <v>1352</v>
      </c>
      <c r="J8594" t="s">
        <v>5863</v>
      </c>
      <c r="K8594" t="s">
        <v>46</v>
      </c>
      <c r="L8594" t="s">
        <v>20</v>
      </c>
      <c r="M8594" t="s">
        <v>53</v>
      </c>
      <c r="N8594" t="s">
        <v>22</v>
      </c>
      <c r="O8594" t="s">
        <v>54</v>
      </c>
    </row>
    <row r="8595" spans="1:15" x14ac:dyDescent="0.3">
      <c r="A8595" s="1">
        <v>42046</v>
      </c>
      <c r="B8595" s="2">
        <v>0.17152777777777775</v>
      </c>
      <c r="C8595" s="2">
        <v>0.17222222222222225</v>
      </c>
      <c r="D8595">
        <v>1</v>
      </c>
      <c r="E8595">
        <v>0</v>
      </c>
      <c r="F8595" t="s">
        <v>15</v>
      </c>
      <c r="G8595" t="s">
        <v>119</v>
      </c>
      <c r="H8595" t="s">
        <v>16</v>
      </c>
      <c r="I8595" t="s">
        <v>110</v>
      </c>
      <c r="J8595" t="s">
        <v>5822</v>
      </c>
      <c r="K8595" t="s">
        <v>46</v>
      </c>
      <c r="L8595" t="s">
        <v>20</v>
      </c>
      <c r="M8595" t="s">
        <v>121</v>
      </c>
      <c r="N8595" t="s">
        <v>32</v>
      </c>
      <c r="O8595" t="s">
        <v>204</v>
      </c>
    </row>
    <row r="8596" spans="1:15" x14ac:dyDescent="0.3">
      <c r="A8596" s="1">
        <v>42046</v>
      </c>
      <c r="B8596" s="2">
        <v>0.2076388888888889</v>
      </c>
      <c r="C8596" s="2">
        <v>0.20972222222222223</v>
      </c>
      <c r="D8596">
        <v>3</v>
      </c>
      <c r="E8596">
        <v>0</v>
      </c>
      <c r="F8596" t="s">
        <v>15</v>
      </c>
      <c r="G8596" t="s">
        <v>119</v>
      </c>
      <c r="H8596" t="s">
        <v>24</v>
      </c>
      <c r="I8596" t="s">
        <v>123</v>
      </c>
      <c r="J8596" t="s">
        <v>5186</v>
      </c>
      <c r="K8596" t="s">
        <v>46</v>
      </c>
      <c r="L8596" t="s">
        <v>20</v>
      </c>
      <c r="M8596" t="s">
        <v>121</v>
      </c>
      <c r="N8596" t="s">
        <v>32</v>
      </c>
      <c r="O8596" t="s">
        <v>125</v>
      </c>
    </row>
    <row r="8597" spans="1:15" x14ac:dyDescent="0.3">
      <c r="A8597" s="1">
        <v>42046</v>
      </c>
      <c r="B8597" s="2">
        <v>0.21666666666666667</v>
      </c>
      <c r="C8597" s="2">
        <v>0.23402777777777781</v>
      </c>
      <c r="D8597">
        <v>25</v>
      </c>
      <c r="E8597">
        <v>0</v>
      </c>
      <c r="F8597" t="s">
        <v>15</v>
      </c>
      <c r="G8597">
        <v>265</v>
      </c>
      <c r="H8597" t="s">
        <v>24</v>
      </c>
      <c r="I8597" t="s">
        <v>29</v>
      </c>
      <c r="J8597" t="s">
        <v>5864</v>
      </c>
      <c r="K8597" t="s">
        <v>46</v>
      </c>
      <c r="L8597" t="s">
        <v>20</v>
      </c>
      <c r="M8597" t="s">
        <v>79</v>
      </c>
      <c r="N8597" t="s">
        <v>32</v>
      </c>
      <c r="O8597" t="s">
        <v>33</v>
      </c>
    </row>
    <row r="8598" spans="1:15" x14ac:dyDescent="0.3">
      <c r="A8598" s="1">
        <v>42046</v>
      </c>
      <c r="B8598" s="2">
        <v>0.24861111111111112</v>
      </c>
      <c r="C8598" s="2">
        <v>0.25</v>
      </c>
      <c r="D8598">
        <v>2</v>
      </c>
      <c r="E8598">
        <v>0</v>
      </c>
      <c r="F8598" t="s">
        <v>15</v>
      </c>
      <c r="G8598">
        <v>266</v>
      </c>
      <c r="H8598" t="s">
        <v>16</v>
      </c>
      <c r="I8598" t="s">
        <v>17</v>
      </c>
      <c r="J8598" t="s">
        <v>2382</v>
      </c>
      <c r="K8598" t="s">
        <v>46</v>
      </c>
      <c r="L8598" t="s">
        <v>20</v>
      </c>
      <c r="M8598" t="s">
        <v>21</v>
      </c>
      <c r="N8598" t="s">
        <v>22</v>
      </c>
      <c r="O8598" t="s">
        <v>23</v>
      </c>
    </row>
    <row r="8599" spans="1:15" x14ac:dyDescent="0.3">
      <c r="A8599" s="1">
        <v>42047</v>
      </c>
      <c r="B8599" s="2">
        <v>0.25</v>
      </c>
      <c r="C8599" s="2">
        <v>0.25069444444444444</v>
      </c>
      <c r="D8599">
        <v>1</v>
      </c>
      <c r="E8599">
        <v>0</v>
      </c>
      <c r="F8599" t="s">
        <v>15</v>
      </c>
      <c r="G8599">
        <v>266</v>
      </c>
      <c r="H8599" t="s">
        <v>16</v>
      </c>
      <c r="I8599" t="s">
        <v>17</v>
      </c>
      <c r="J8599" t="s">
        <v>2382</v>
      </c>
      <c r="K8599" t="s">
        <v>19</v>
      </c>
      <c r="L8599" t="s">
        <v>20</v>
      </c>
      <c r="M8599" t="s">
        <v>21</v>
      </c>
      <c r="N8599" t="s">
        <v>22</v>
      </c>
      <c r="O8599" t="s">
        <v>23</v>
      </c>
    </row>
    <row r="8600" spans="1:15" x14ac:dyDescent="0.3">
      <c r="A8600" s="1">
        <v>42047</v>
      </c>
      <c r="B8600" s="2">
        <v>0.25347222222222221</v>
      </c>
      <c r="C8600" s="2">
        <v>0.29375000000000001</v>
      </c>
      <c r="D8600">
        <v>58</v>
      </c>
      <c r="E8600">
        <v>0</v>
      </c>
      <c r="F8600" t="s">
        <v>15</v>
      </c>
      <c r="G8600">
        <v>266</v>
      </c>
      <c r="H8600" t="s">
        <v>16</v>
      </c>
      <c r="I8600" t="s">
        <v>17</v>
      </c>
      <c r="J8600" t="s">
        <v>2382</v>
      </c>
      <c r="K8600" t="s">
        <v>19</v>
      </c>
      <c r="L8600" t="s">
        <v>20</v>
      </c>
      <c r="M8600" t="s">
        <v>21</v>
      </c>
      <c r="N8600" t="s">
        <v>22</v>
      </c>
      <c r="O8600" t="s">
        <v>23</v>
      </c>
    </row>
    <row r="8601" spans="1:15" x14ac:dyDescent="0.3">
      <c r="A8601" s="1">
        <v>42047</v>
      </c>
      <c r="B8601" s="2">
        <v>0.33263888888888887</v>
      </c>
      <c r="C8601" s="2">
        <v>0.33333333333333331</v>
      </c>
      <c r="D8601">
        <v>1</v>
      </c>
      <c r="E8601">
        <v>0</v>
      </c>
      <c r="F8601" t="s">
        <v>15</v>
      </c>
      <c r="G8601" t="s">
        <v>119</v>
      </c>
      <c r="H8601" t="s">
        <v>24</v>
      </c>
      <c r="I8601" t="s">
        <v>123</v>
      </c>
      <c r="J8601" t="s">
        <v>5865</v>
      </c>
      <c r="K8601" t="s">
        <v>19</v>
      </c>
      <c r="L8601" t="s">
        <v>20</v>
      </c>
      <c r="M8601" t="s">
        <v>121</v>
      </c>
      <c r="N8601" t="s">
        <v>32</v>
      </c>
      <c r="O8601" t="s">
        <v>125</v>
      </c>
    </row>
    <row r="8602" spans="1:15" x14ac:dyDescent="0.3">
      <c r="A8602" s="1">
        <v>42047</v>
      </c>
      <c r="B8602" s="2">
        <v>0.35138888888888892</v>
      </c>
      <c r="C8602" s="2">
        <v>0.36388888888888887</v>
      </c>
      <c r="D8602">
        <v>18</v>
      </c>
      <c r="E8602">
        <v>0</v>
      </c>
      <c r="F8602" t="s">
        <v>15</v>
      </c>
      <c r="G8602" t="s">
        <v>119</v>
      </c>
      <c r="H8602" t="s">
        <v>24</v>
      </c>
      <c r="I8602" t="s">
        <v>123</v>
      </c>
      <c r="J8602" t="s">
        <v>5866</v>
      </c>
      <c r="K8602" t="s">
        <v>19</v>
      </c>
      <c r="L8602" t="s">
        <v>20</v>
      </c>
      <c r="M8602" t="s">
        <v>121</v>
      </c>
      <c r="N8602" t="s">
        <v>32</v>
      </c>
      <c r="O8602" t="s">
        <v>125</v>
      </c>
    </row>
    <row r="8603" spans="1:15" x14ac:dyDescent="0.3">
      <c r="A8603" s="1">
        <v>42047</v>
      </c>
      <c r="B8603" s="2">
        <v>0.4993055555555555</v>
      </c>
      <c r="C8603" s="2">
        <v>0.50347222222222221</v>
      </c>
      <c r="D8603">
        <v>6</v>
      </c>
      <c r="E8603">
        <v>0</v>
      </c>
      <c r="F8603" t="s">
        <v>15</v>
      </c>
      <c r="G8603" t="s">
        <v>119</v>
      </c>
      <c r="H8603" t="s">
        <v>24</v>
      </c>
      <c r="I8603" t="s">
        <v>123</v>
      </c>
      <c r="J8603" t="s">
        <v>5867</v>
      </c>
      <c r="K8603" t="s">
        <v>19</v>
      </c>
      <c r="L8603" t="s">
        <v>20</v>
      </c>
      <c r="M8603" t="s">
        <v>121</v>
      </c>
      <c r="N8603" t="s">
        <v>32</v>
      </c>
      <c r="O8603" t="s">
        <v>125</v>
      </c>
    </row>
    <row r="8604" spans="1:15" x14ac:dyDescent="0.3">
      <c r="A8604" s="1">
        <v>42047</v>
      </c>
      <c r="B8604" s="2">
        <v>0.50624999999999998</v>
      </c>
      <c r="C8604" s="2">
        <v>0.50763888888888886</v>
      </c>
      <c r="D8604">
        <v>2</v>
      </c>
      <c r="E8604">
        <v>0</v>
      </c>
      <c r="F8604" t="s">
        <v>15</v>
      </c>
      <c r="G8604" t="s">
        <v>119</v>
      </c>
      <c r="H8604" t="s">
        <v>24</v>
      </c>
      <c r="I8604" t="s">
        <v>123</v>
      </c>
      <c r="J8604" t="s">
        <v>5868</v>
      </c>
      <c r="K8604" t="s">
        <v>19</v>
      </c>
      <c r="L8604" t="s">
        <v>20</v>
      </c>
      <c r="M8604" t="s">
        <v>121</v>
      </c>
      <c r="N8604" t="s">
        <v>32</v>
      </c>
      <c r="O8604" t="s">
        <v>125</v>
      </c>
    </row>
    <row r="8605" spans="1:15" x14ac:dyDescent="0.3">
      <c r="A8605" s="1">
        <v>42047</v>
      </c>
      <c r="B8605" s="2">
        <v>0.70416666666666661</v>
      </c>
      <c r="C8605" s="2">
        <v>0.70486111111111116</v>
      </c>
      <c r="D8605">
        <v>1</v>
      </c>
      <c r="E8605">
        <v>0</v>
      </c>
      <c r="F8605" t="s">
        <v>15</v>
      </c>
      <c r="G8605" t="s">
        <v>119</v>
      </c>
      <c r="H8605" t="s">
        <v>24</v>
      </c>
      <c r="I8605" t="s">
        <v>123</v>
      </c>
      <c r="J8605" t="s">
        <v>5869</v>
      </c>
      <c r="K8605" t="s">
        <v>19</v>
      </c>
      <c r="L8605" t="s">
        <v>20</v>
      </c>
      <c r="M8605" t="s">
        <v>121</v>
      </c>
      <c r="N8605" t="s">
        <v>32</v>
      </c>
      <c r="O8605" t="s">
        <v>125</v>
      </c>
    </row>
    <row r="8606" spans="1:15" x14ac:dyDescent="0.3">
      <c r="A8606" s="1">
        <v>42047</v>
      </c>
      <c r="B8606" s="2">
        <v>0.72986111111111107</v>
      </c>
      <c r="C8606" s="2">
        <v>0.75</v>
      </c>
      <c r="D8606">
        <v>29</v>
      </c>
      <c r="E8606">
        <v>0</v>
      </c>
      <c r="F8606" t="s">
        <v>15</v>
      </c>
      <c r="G8606" t="s">
        <v>47</v>
      </c>
      <c r="H8606" t="s">
        <v>24</v>
      </c>
      <c r="I8606" t="s">
        <v>41</v>
      </c>
      <c r="J8606" t="s">
        <v>5870</v>
      </c>
      <c r="K8606" t="s">
        <v>19</v>
      </c>
      <c r="L8606" t="s">
        <v>20</v>
      </c>
      <c r="M8606" t="s">
        <v>49</v>
      </c>
      <c r="N8606" t="s">
        <v>32</v>
      </c>
      <c r="O8606" t="s">
        <v>44</v>
      </c>
    </row>
    <row r="8607" spans="1:15" x14ac:dyDescent="0.3">
      <c r="A8607" s="1">
        <v>42047</v>
      </c>
      <c r="B8607" s="2">
        <v>0.75</v>
      </c>
      <c r="C8607" s="2">
        <v>0.79513888888888884</v>
      </c>
      <c r="D8607">
        <v>65</v>
      </c>
      <c r="E8607">
        <v>0</v>
      </c>
      <c r="F8607" t="s">
        <v>15</v>
      </c>
      <c r="G8607" t="s">
        <v>47</v>
      </c>
      <c r="H8607" t="s">
        <v>24</v>
      </c>
      <c r="I8607" t="s">
        <v>41</v>
      </c>
      <c r="J8607" t="s">
        <v>5870</v>
      </c>
      <c r="K8607" t="s">
        <v>46</v>
      </c>
      <c r="L8607" t="s">
        <v>20</v>
      </c>
      <c r="M8607" t="s">
        <v>49</v>
      </c>
      <c r="N8607" t="s">
        <v>32</v>
      </c>
      <c r="O8607" t="s">
        <v>44</v>
      </c>
    </row>
    <row r="8608" spans="1:15" x14ac:dyDescent="0.3">
      <c r="A8608" s="1">
        <v>42047</v>
      </c>
      <c r="B8608" s="2">
        <v>0.86388888888888893</v>
      </c>
      <c r="C8608" s="2">
        <v>0.86597222222222225</v>
      </c>
      <c r="D8608">
        <v>3</v>
      </c>
      <c r="E8608">
        <v>0</v>
      </c>
      <c r="F8608" t="s">
        <v>15</v>
      </c>
      <c r="G8608" t="s">
        <v>119</v>
      </c>
      <c r="H8608" t="s">
        <v>24</v>
      </c>
      <c r="I8608" t="s">
        <v>29</v>
      </c>
      <c r="J8608" t="s">
        <v>5871</v>
      </c>
      <c r="K8608" t="s">
        <v>46</v>
      </c>
      <c r="L8608" t="s">
        <v>20</v>
      </c>
      <c r="M8608" t="s">
        <v>121</v>
      </c>
      <c r="N8608" t="s">
        <v>32</v>
      </c>
      <c r="O8608" t="s">
        <v>33</v>
      </c>
    </row>
    <row r="8609" spans="1:15" x14ac:dyDescent="0.3">
      <c r="A8609" s="1">
        <v>42047</v>
      </c>
      <c r="B8609" s="2">
        <v>0.88541666666666663</v>
      </c>
      <c r="C8609" s="2">
        <v>0.88750000000000007</v>
      </c>
      <c r="D8609">
        <v>3</v>
      </c>
      <c r="E8609">
        <v>0</v>
      </c>
      <c r="F8609" t="s">
        <v>15</v>
      </c>
      <c r="G8609" t="s">
        <v>119</v>
      </c>
      <c r="H8609" t="s">
        <v>24</v>
      </c>
      <c r="I8609" t="s">
        <v>123</v>
      </c>
      <c r="J8609" t="s">
        <v>4872</v>
      </c>
      <c r="K8609" t="s">
        <v>46</v>
      </c>
      <c r="L8609" t="s">
        <v>20</v>
      </c>
      <c r="M8609" t="s">
        <v>121</v>
      </c>
      <c r="N8609" t="s">
        <v>32</v>
      </c>
      <c r="O8609" t="s">
        <v>125</v>
      </c>
    </row>
    <row r="8610" spans="1:15" x14ac:dyDescent="0.3">
      <c r="A8610" s="1">
        <v>42047</v>
      </c>
      <c r="B8610" s="2">
        <v>0.8930555555555556</v>
      </c>
      <c r="C8610" s="2">
        <v>0.90972222222222221</v>
      </c>
      <c r="D8610">
        <v>24</v>
      </c>
      <c r="E8610">
        <v>0</v>
      </c>
      <c r="F8610" t="s">
        <v>15</v>
      </c>
      <c r="G8610" t="s">
        <v>86</v>
      </c>
      <c r="H8610" t="s">
        <v>24</v>
      </c>
      <c r="I8610" t="s">
        <v>1352</v>
      </c>
      <c r="J8610" t="s">
        <v>5872</v>
      </c>
      <c r="K8610" t="s">
        <v>46</v>
      </c>
      <c r="L8610" t="s">
        <v>20</v>
      </c>
      <c r="M8610" t="s">
        <v>88</v>
      </c>
      <c r="N8610" t="s">
        <v>32</v>
      </c>
      <c r="O8610" t="s">
        <v>146</v>
      </c>
    </row>
    <row r="8611" spans="1:15" x14ac:dyDescent="0.3">
      <c r="A8611" s="1">
        <v>42047</v>
      </c>
      <c r="B8611" s="2">
        <v>0.90972222222222221</v>
      </c>
      <c r="C8611" s="2">
        <v>0.92986111111111114</v>
      </c>
      <c r="D8611">
        <v>29</v>
      </c>
      <c r="E8611">
        <v>0</v>
      </c>
      <c r="F8611" t="s">
        <v>15</v>
      </c>
      <c r="G8611" t="s">
        <v>47</v>
      </c>
      <c r="H8611" t="s">
        <v>24</v>
      </c>
      <c r="I8611" t="s">
        <v>41</v>
      </c>
      <c r="J8611" t="s">
        <v>5870</v>
      </c>
      <c r="K8611" t="s">
        <v>46</v>
      </c>
      <c r="L8611" t="s">
        <v>20</v>
      </c>
      <c r="M8611" t="s">
        <v>49</v>
      </c>
      <c r="N8611" t="s">
        <v>32</v>
      </c>
      <c r="O8611" t="s">
        <v>44</v>
      </c>
    </row>
    <row r="8612" spans="1:15" x14ac:dyDescent="0.3">
      <c r="A8612" s="1">
        <v>42047</v>
      </c>
      <c r="B8612" s="2">
        <v>0.96666666666666667</v>
      </c>
      <c r="C8612" s="2">
        <v>0.96736111111111101</v>
      </c>
      <c r="D8612">
        <v>1</v>
      </c>
      <c r="E8612">
        <v>0</v>
      </c>
      <c r="F8612" t="s">
        <v>15</v>
      </c>
      <c r="G8612" t="s">
        <v>119</v>
      </c>
      <c r="H8612" t="s">
        <v>24</v>
      </c>
      <c r="I8612" t="s">
        <v>123</v>
      </c>
      <c r="J8612" t="s">
        <v>497</v>
      </c>
      <c r="K8612" t="s">
        <v>46</v>
      </c>
      <c r="L8612" t="s">
        <v>20</v>
      </c>
      <c r="M8612" t="s">
        <v>121</v>
      </c>
      <c r="N8612" t="s">
        <v>32</v>
      </c>
      <c r="O8612" t="s">
        <v>125</v>
      </c>
    </row>
    <row r="8613" spans="1:15" x14ac:dyDescent="0.3">
      <c r="A8613" s="1">
        <v>42047</v>
      </c>
      <c r="B8613" s="2">
        <v>0.13125000000000001</v>
      </c>
      <c r="C8613" s="2">
        <v>0.16111111111111112</v>
      </c>
      <c r="D8613">
        <v>43</v>
      </c>
      <c r="E8613">
        <v>0</v>
      </c>
      <c r="F8613" t="s">
        <v>15</v>
      </c>
      <c r="G8613" t="s">
        <v>47</v>
      </c>
      <c r="H8613" t="s">
        <v>24</v>
      </c>
      <c r="I8613" t="s">
        <v>41</v>
      </c>
      <c r="J8613" t="s">
        <v>5870</v>
      </c>
      <c r="K8613" t="s">
        <v>46</v>
      </c>
      <c r="L8613" t="s">
        <v>20</v>
      </c>
      <c r="M8613" t="s">
        <v>49</v>
      </c>
      <c r="N8613" t="s">
        <v>32</v>
      </c>
      <c r="O8613" t="s">
        <v>44</v>
      </c>
    </row>
    <row r="8614" spans="1:15" x14ac:dyDescent="0.3">
      <c r="A8614" s="1">
        <v>42047</v>
      </c>
      <c r="B8614" s="2">
        <v>0.22500000000000001</v>
      </c>
      <c r="C8614" s="2">
        <v>0.22569444444444445</v>
      </c>
      <c r="D8614">
        <v>1</v>
      </c>
      <c r="E8614">
        <v>0</v>
      </c>
      <c r="F8614" t="s">
        <v>15</v>
      </c>
      <c r="G8614" t="s">
        <v>119</v>
      </c>
      <c r="H8614" t="s">
        <v>24</v>
      </c>
      <c r="I8614" t="s">
        <v>123</v>
      </c>
      <c r="J8614" t="s">
        <v>497</v>
      </c>
      <c r="K8614" t="s">
        <v>46</v>
      </c>
      <c r="L8614" t="s">
        <v>20</v>
      </c>
      <c r="M8614" t="s">
        <v>121</v>
      </c>
      <c r="N8614" t="s">
        <v>32</v>
      </c>
      <c r="O8614" t="s">
        <v>125</v>
      </c>
    </row>
    <row r="8615" spans="1:15" x14ac:dyDescent="0.3">
      <c r="A8615" s="1">
        <v>42047</v>
      </c>
      <c r="B8615" s="2">
        <v>0.24374999999999999</v>
      </c>
      <c r="C8615" s="2">
        <v>0.25</v>
      </c>
      <c r="D8615">
        <v>9</v>
      </c>
      <c r="E8615">
        <v>0</v>
      </c>
      <c r="F8615" t="s">
        <v>15</v>
      </c>
      <c r="G8615" t="s">
        <v>47</v>
      </c>
      <c r="H8615" t="s">
        <v>24</v>
      </c>
      <c r="I8615" t="s">
        <v>41</v>
      </c>
      <c r="J8615" t="s">
        <v>5870</v>
      </c>
      <c r="K8615" t="s">
        <v>46</v>
      </c>
      <c r="L8615" t="s">
        <v>20</v>
      </c>
      <c r="M8615" t="s">
        <v>49</v>
      </c>
      <c r="N8615" t="s">
        <v>32</v>
      </c>
      <c r="O8615" t="s">
        <v>44</v>
      </c>
    </row>
    <row r="8616" spans="1:15" x14ac:dyDescent="0.3">
      <c r="A8616" s="1">
        <v>42048</v>
      </c>
      <c r="B8616" s="2">
        <v>0.25</v>
      </c>
      <c r="C8616" s="2">
        <v>0.28125</v>
      </c>
      <c r="D8616">
        <v>45</v>
      </c>
      <c r="E8616">
        <v>0</v>
      </c>
      <c r="F8616" t="s">
        <v>15</v>
      </c>
      <c r="G8616">
        <v>2</v>
      </c>
      <c r="H8616" t="s">
        <v>24</v>
      </c>
      <c r="I8616" t="s">
        <v>421</v>
      </c>
      <c r="J8616" t="s">
        <v>5873</v>
      </c>
      <c r="K8616" t="s">
        <v>19</v>
      </c>
      <c r="L8616" t="s">
        <v>20</v>
      </c>
      <c r="M8616" t="s">
        <v>71</v>
      </c>
      <c r="N8616" t="s">
        <v>32</v>
      </c>
    </row>
    <row r="8617" spans="1:15" x14ac:dyDescent="0.3">
      <c r="A8617" s="1">
        <v>42048</v>
      </c>
      <c r="B8617" s="2">
        <v>0.28125</v>
      </c>
      <c r="C8617" s="2">
        <v>0.31666666666666665</v>
      </c>
      <c r="D8617">
        <v>51</v>
      </c>
      <c r="E8617">
        <v>0</v>
      </c>
      <c r="F8617" t="s">
        <v>15</v>
      </c>
      <c r="G8617">
        <v>266</v>
      </c>
      <c r="H8617" t="s">
        <v>16</v>
      </c>
      <c r="I8617" t="s">
        <v>17</v>
      </c>
      <c r="J8617" t="s">
        <v>2382</v>
      </c>
      <c r="K8617" t="s">
        <v>19</v>
      </c>
      <c r="L8617" t="s">
        <v>20</v>
      </c>
      <c r="M8617" t="s">
        <v>21</v>
      </c>
      <c r="N8617" t="s">
        <v>22</v>
      </c>
      <c r="O8617" t="s">
        <v>23</v>
      </c>
    </row>
    <row r="8618" spans="1:15" x14ac:dyDescent="0.3">
      <c r="A8618" s="1">
        <v>42048</v>
      </c>
      <c r="B8618" s="2">
        <v>0.3979166666666667</v>
      </c>
      <c r="C8618" s="2">
        <v>0.45277777777777778</v>
      </c>
      <c r="D8618">
        <v>79</v>
      </c>
      <c r="E8618">
        <v>0</v>
      </c>
      <c r="F8618" t="s">
        <v>15</v>
      </c>
      <c r="G8618" t="s">
        <v>40</v>
      </c>
      <c r="H8618" t="s">
        <v>24</v>
      </c>
      <c r="I8618" t="s">
        <v>95</v>
      </c>
      <c r="J8618" t="s">
        <v>5874</v>
      </c>
      <c r="K8618" t="s">
        <v>19</v>
      </c>
      <c r="L8618" t="s">
        <v>20</v>
      </c>
      <c r="M8618" t="s">
        <v>43</v>
      </c>
      <c r="N8618" t="s">
        <v>32</v>
      </c>
    </row>
    <row r="8619" spans="1:15" x14ac:dyDescent="0.3">
      <c r="A8619" s="1">
        <v>42048</v>
      </c>
      <c r="B8619" s="2">
        <v>0.5493055555555556</v>
      </c>
      <c r="C8619" s="2">
        <v>0.55138888888888882</v>
      </c>
      <c r="D8619">
        <v>3</v>
      </c>
      <c r="E8619">
        <v>0</v>
      </c>
      <c r="F8619" t="s">
        <v>15</v>
      </c>
      <c r="G8619" t="s">
        <v>119</v>
      </c>
      <c r="H8619" t="s">
        <v>24</v>
      </c>
      <c r="I8619" t="s">
        <v>123</v>
      </c>
      <c r="J8619" t="s">
        <v>5875</v>
      </c>
      <c r="K8619" t="s">
        <v>19</v>
      </c>
      <c r="L8619" t="s">
        <v>20</v>
      </c>
      <c r="M8619" t="s">
        <v>121</v>
      </c>
      <c r="N8619" t="s">
        <v>32</v>
      </c>
      <c r="O8619" t="s">
        <v>125</v>
      </c>
    </row>
    <row r="8620" spans="1:15" x14ac:dyDescent="0.3">
      <c r="A8620" s="1">
        <v>42048</v>
      </c>
      <c r="B8620" s="2">
        <v>0.55902777777777779</v>
      </c>
      <c r="C8620" s="2">
        <v>0.61041666666666672</v>
      </c>
      <c r="D8620">
        <v>74</v>
      </c>
      <c r="E8620">
        <v>0</v>
      </c>
      <c r="F8620" t="s">
        <v>15</v>
      </c>
      <c r="G8620" t="s">
        <v>47</v>
      </c>
      <c r="H8620" t="s">
        <v>24</v>
      </c>
      <c r="I8620" t="s">
        <v>41</v>
      </c>
      <c r="J8620" t="s">
        <v>5870</v>
      </c>
      <c r="K8620" t="s">
        <v>19</v>
      </c>
      <c r="L8620" t="s">
        <v>20</v>
      </c>
      <c r="M8620" t="s">
        <v>49</v>
      </c>
      <c r="N8620" t="s">
        <v>32</v>
      </c>
      <c r="O8620" t="s">
        <v>44</v>
      </c>
    </row>
    <row r="8621" spans="1:15" x14ac:dyDescent="0.3">
      <c r="A8621" s="1">
        <v>42048</v>
      </c>
      <c r="B8621" s="2">
        <v>0.75486111111111109</v>
      </c>
      <c r="C8621" s="2">
        <v>0.75555555555555554</v>
      </c>
      <c r="D8621">
        <v>1</v>
      </c>
      <c r="E8621">
        <v>0</v>
      </c>
      <c r="F8621" t="s">
        <v>15</v>
      </c>
      <c r="G8621" t="s">
        <v>119</v>
      </c>
      <c r="H8621" t="s">
        <v>24</v>
      </c>
      <c r="I8621" t="s">
        <v>123</v>
      </c>
      <c r="J8621" t="s">
        <v>5876</v>
      </c>
      <c r="K8621" t="s">
        <v>46</v>
      </c>
      <c r="L8621" t="s">
        <v>20</v>
      </c>
      <c r="M8621" t="s">
        <v>121</v>
      </c>
      <c r="N8621" t="s">
        <v>32</v>
      </c>
      <c r="O8621" t="s">
        <v>125</v>
      </c>
    </row>
    <row r="8622" spans="1:15" x14ac:dyDescent="0.3">
      <c r="A8622" s="1">
        <v>42048</v>
      </c>
      <c r="B8622" s="2">
        <v>0.7993055555555556</v>
      </c>
      <c r="C8622" s="2">
        <v>0.79999999999999993</v>
      </c>
      <c r="D8622">
        <v>1</v>
      </c>
      <c r="E8622">
        <v>0</v>
      </c>
      <c r="F8622" t="s">
        <v>15</v>
      </c>
      <c r="G8622" t="s">
        <v>119</v>
      </c>
      <c r="H8622" t="s">
        <v>16</v>
      </c>
      <c r="I8622" t="s">
        <v>110</v>
      </c>
      <c r="J8622" t="s">
        <v>5822</v>
      </c>
      <c r="K8622" t="s">
        <v>46</v>
      </c>
      <c r="L8622" t="s">
        <v>20</v>
      </c>
      <c r="M8622" t="s">
        <v>121</v>
      </c>
      <c r="N8622" t="s">
        <v>32</v>
      </c>
      <c r="O8622" t="s">
        <v>204</v>
      </c>
    </row>
    <row r="8623" spans="1:15" x14ac:dyDescent="0.3">
      <c r="A8623" s="1">
        <v>42048</v>
      </c>
      <c r="B8623" s="2">
        <v>0.81111111111111101</v>
      </c>
      <c r="C8623" s="2">
        <v>0.8569444444444444</v>
      </c>
      <c r="D8623">
        <v>66</v>
      </c>
      <c r="E8623">
        <v>0</v>
      </c>
      <c r="F8623" t="s">
        <v>15</v>
      </c>
      <c r="G8623" t="s">
        <v>47</v>
      </c>
      <c r="H8623" t="s">
        <v>24</v>
      </c>
      <c r="I8623" t="s">
        <v>98</v>
      </c>
      <c r="J8623" t="s">
        <v>5877</v>
      </c>
      <c r="K8623" t="s">
        <v>46</v>
      </c>
      <c r="L8623" t="s">
        <v>20</v>
      </c>
      <c r="M8623" t="s">
        <v>49</v>
      </c>
      <c r="N8623" t="s">
        <v>32</v>
      </c>
      <c r="O8623" t="s">
        <v>128</v>
      </c>
    </row>
    <row r="8624" spans="1:15" x14ac:dyDescent="0.3">
      <c r="A8624" s="1">
        <v>42048</v>
      </c>
      <c r="B8624" s="2">
        <v>0.875</v>
      </c>
      <c r="C8624" s="2">
        <v>0.87847222222222221</v>
      </c>
      <c r="D8624">
        <v>5</v>
      </c>
      <c r="E8624">
        <v>0</v>
      </c>
      <c r="F8624" t="s">
        <v>15</v>
      </c>
      <c r="G8624" t="s">
        <v>119</v>
      </c>
      <c r="H8624" t="s">
        <v>24</v>
      </c>
      <c r="I8624" t="s">
        <v>123</v>
      </c>
      <c r="J8624" t="s">
        <v>5878</v>
      </c>
      <c r="K8624" t="s">
        <v>46</v>
      </c>
      <c r="L8624" t="s">
        <v>20</v>
      </c>
      <c r="M8624" t="s">
        <v>121</v>
      </c>
      <c r="N8624" t="s">
        <v>32</v>
      </c>
      <c r="O8624" t="s">
        <v>125</v>
      </c>
    </row>
    <row r="8625" spans="1:15" x14ac:dyDescent="0.3">
      <c r="A8625" s="1">
        <v>42048</v>
      </c>
      <c r="B8625" s="2">
        <v>0.91180555555555554</v>
      </c>
      <c r="C8625" s="2">
        <v>0.94305555555555554</v>
      </c>
      <c r="D8625">
        <v>45</v>
      </c>
      <c r="E8625">
        <v>0</v>
      </c>
      <c r="F8625" t="s">
        <v>15</v>
      </c>
      <c r="G8625" t="s">
        <v>47</v>
      </c>
      <c r="H8625" t="s">
        <v>24</v>
      </c>
      <c r="I8625" t="s">
        <v>41</v>
      </c>
      <c r="J8625" t="s">
        <v>5879</v>
      </c>
      <c r="K8625" t="s">
        <v>46</v>
      </c>
      <c r="L8625" t="s">
        <v>20</v>
      </c>
      <c r="M8625" t="s">
        <v>49</v>
      </c>
      <c r="N8625" t="s">
        <v>32</v>
      </c>
      <c r="O8625" t="s">
        <v>44</v>
      </c>
    </row>
    <row r="8626" spans="1:15" x14ac:dyDescent="0.3">
      <c r="A8626" s="1">
        <v>42048</v>
      </c>
      <c r="B8626" s="2">
        <v>0.98402777777777783</v>
      </c>
      <c r="C8626" s="2">
        <v>0.98611111111111116</v>
      </c>
      <c r="D8626">
        <v>3</v>
      </c>
      <c r="E8626">
        <v>0</v>
      </c>
      <c r="F8626" t="s">
        <v>15</v>
      </c>
      <c r="G8626" t="s">
        <v>119</v>
      </c>
      <c r="H8626" t="s">
        <v>24</v>
      </c>
      <c r="I8626" t="s">
        <v>123</v>
      </c>
      <c r="J8626" t="s">
        <v>5880</v>
      </c>
      <c r="K8626" t="s">
        <v>46</v>
      </c>
      <c r="L8626" t="s">
        <v>20</v>
      </c>
      <c r="M8626" t="s">
        <v>121</v>
      </c>
      <c r="N8626" t="s">
        <v>32</v>
      </c>
      <c r="O8626" t="s">
        <v>125</v>
      </c>
    </row>
    <row r="8627" spans="1:15" x14ac:dyDescent="0.3">
      <c r="A8627" s="1">
        <v>42048</v>
      </c>
      <c r="B8627" s="2">
        <v>6.2499999999999995E-3</v>
      </c>
      <c r="C8627" s="2">
        <v>4.3055555555555562E-2</v>
      </c>
      <c r="D8627">
        <v>53</v>
      </c>
      <c r="E8627">
        <v>0</v>
      </c>
      <c r="F8627" t="s">
        <v>15</v>
      </c>
      <c r="G8627" t="s">
        <v>47</v>
      </c>
      <c r="H8627" t="s">
        <v>24</v>
      </c>
      <c r="I8627" t="s">
        <v>41</v>
      </c>
      <c r="J8627" t="s">
        <v>5881</v>
      </c>
      <c r="K8627" t="s">
        <v>46</v>
      </c>
      <c r="L8627" t="s">
        <v>20</v>
      </c>
      <c r="M8627" t="s">
        <v>49</v>
      </c>
      <c r="N8627" t="s">
        <v>32</v>
      </c>
      <c r="O8627" t="s">
        <v>44</v>
      </c>
    </row>
    <row r="8628" spans="1:15" x14ac:dyDescent="0.3">
      <c r="A8628" s="1">
        <v>42048</v>
      </c>
      <c r="B8628" s="2">
        <v>8.9583333333333334E-2</v>
      </c>
      <c r="C8628" s="2">
        <v>0.1076388888888889</v>
      </c>
      <c r="D8628">
        <v>26</v>
      </c>
      <c r="E8628">
        <v>0</v>
      </c>
      <c r="F8628" t="s">
        <v>15</v>
      </c>
      <c r="G8628" t="s">
        <v>47</v>
      </c>
      <c r="H8628" t="s">
        <v>24</v>
      </c>
      <c r="I8628" t="s">
        <v>41</v>
      </c>
      <c r="J8628" t="s">
        <v>5881</v>
      </c>
      <c r="K8628" t="s">
        <v>46</v>
      </c>
      <c r="L8628" t="s">
        <v>20</v>
      </c>
      <c r="M8628" t="s">
        <v>49</v>
      </c>
      <c r="N8628" t="s">
        <v>32</v>
      </c>
      <c r="O8628" t="s">
        <v>44</v>
      </c>
    </row>
    <row r="8629" spans="1:15" x14ac:dyDescent="0.3">
      <c r="A8629" s="1">
        <v>42048</v>
      </c>
      <c r="B8629" s="2">
        <v>0.13125000000000001</v>
      </c>
      <c r="C8629" s="2">
        <v>0.13194444444444445</v>
      </c>
      <c r="D8629">
        <v>1</v>
      </c>
      <c r="E8629">
        <v>0</v>
      </c>
      <c r="F8629" t="s">
        <v>15</v>
      </c>
      <c r="G8629" t="s">
        <v>119</v>
      </c>
      <c r="H8629" t="s">
        <v>16</v>
      </c>
      <c r="I8629" t="s">
        <v>110</v>
      </c>
      <c r="J8629" t="s">
        <v>5822</v>
      </c>
      <c r="K8629" t="s">
        <v>46</v>
      </c>
      <c r="L8629" t="s">
        <v>20</v>
      </c>
      <c r="M8629" t="s">
        <v>121</v>
      </c>
      <c r="N8629" t="s">
        <v>32</v>
      </c>
      <c r="O8629" t="s">
        <v>204</v>
      </c>
    </row>
    <row r="8630" spans="1:15" x14ac:dyDescent="0.3">
      <c r="A8630" s="1">
        <v>42048</v>
      </c>
      <c r="B8630" s="2">
        <v>0.21527777777777779</v>
      </c>
      <c r="C8630" s="2">
        <v>0.21597222222222223</v>
      </c>
      <c r="D8630">
        <v>1</v>
      </c>
      <c r="E8630">
        <v>0</v>
      </c>
      <c r="F8630" t="s">
        <v>15</v>
      </c>
      <c r="G8630" t="s">
        <v>119</v>
      </c>
      <c r="H8630" t="s">
        <v>16</v>
      </c>
      <c r="I8630" t="s">
        <v>110</v>
      </c>
      <c r="J8630" t="s">
        <v>5822</v>
      </c>
      <c r="K8630" t="s">
        <v>46</v>
      </c>
      <c r="L8630" t="s">
        <v>20</v>
      </c>
      <c r="M8630" t="s">
        <v>121</v>
      </c>
      <c r="N8630" t="s">
        <v>32</v>
      </c>
      <c r="O8630" t="s">
        <v>204</v>
      </c>
    </row>
    <row r="8631" spans="1:15" x14ac:dyDescent="0.3">
      <c r="A8631" s="1">
        <v>42048</v>
      </c>
      <c r="B8631" s="2">
        <v>0.24444444444444446</v>
      </c>
      <c r="C8631" s="2">
        <v>0.25</v>
      </c>
      <c r="D8631">
        <v>8</v>
      </c>
      <c r="E8631">
        <v>0</v>
      </c>
      <c r="F8631" t="s">
        <v>15</v>
      </c>
      <c r="G8631" t="s">
        <v>47</v>
      </c>
      <c r="H8631" t="s">
        <v>24</v>
      </c>
      <c r="I8631" t="s">
        <v>41</v>
      </c>
      <c r="J8631" t="s">
        <v>5882</v>
      </c>
      <c r="K8631" t="s">
        <v>46</v>
      </c>
      <c r="L8631" t="s">
        <v>20</v>
      </c>
      <c r="M8631" t="s">
        <v>49</v>
      </c>
      <c r="N8631" t="s">
        <v>32</v>
      </c>
      <c r="O8631" t="s">
        <v>44</v>
      </c>
    </row>
    <row r="8632" spans="1:15" x14ac:dyDescent="0.3">
      <c r="A8632" s="1">
        <v>42049</v>
      </c>
      <c r="B8632" s="2">
        <v>0.25</v>
      </c>
      <c r="C8632" s="2">
        <v>0.41597222222222219</v>
      </c>
      <c r="D8632">
        <v>239</v>
      </c>
      <c r="E8632">
        <v>0</v>
      </c>
      <c r="F8632" t="s">
        <v>15</v>
      </c>
      <c r="G8632">
        <v>266</v>
      </c>
      <c r="H8632" t="s">
        <v>16</v>
      </c>
      <c r="I8632" t="s">
        <v>110</v>
      </c>
      <c r="J8632" t="s">
        <v>5683</v>
      </c>
      <c r="K8632" t="s">
        <v>19</v>
      </c>
      <c r="L8632" t="s">
        <v>20</v>
      </c>
      <c r="M8632" t="s">
        <v>21</v>
      </c>
      <c r="N8632" t="s">
        <v>22</v>
      </c>
      <c r="O8632" t="s">
        <v>112</v>
      </c>
    </row>
    <row r="8633" spans="1:15" x14ac:dyDescent="0.3">
      <c r="A8633" s="1">
        <v>42049</v>
      </c>
      <c r="B8633" s="2">
        <v>0.49444444444444446</v>
      </c>
      <c r="C8633" s="2">
        <v>0.53333333333333333</v>
      </c>
      <c r="D8633">
        <v>56</v>
      </c>
      <c r="E8633">
        <v>0</v>
      </c>
      <c r="F8633" t="s">
        <v>15</v>
      </c>
      <c r="G8633" t="s">
        <v>47</v>
      </c>
      <c r="H8633" t="s">
        <v>24</v>
      </c>
      <c r="I8633" t="s">
        <v>41</v>
      </c>
      <c r="J8633" t="s">
        <v>5883</v>
      </c>
      <c r="K8633" t="s">
        <v>19</v>
      </c>
      <c r="L8633" t="s">
        <v>20</v>
      </c>
      <c r="M8633" t="s">
        <v>49</v>
      </c>
      <c r="N8633" t="s">
        <v>32</v>
      </c>
      <c r="O8633" t="s">
        <v>44</v>
      </c>
    </row>
    <row r="8634" spans="1:15" x14ac:dyDescent="0.3">
      <c r="A8634" s="1">
        <v>42049</v>
      </c>
      <c r="B8634" s="2">
        <v>0.55138888888888882</v>
      </c>
      <c r="C8634" s="2">
        <v>0.55208333333333337</v>
      </c>
      <c r="D8634">
        <v>1</v>
      </c>
      <c r="E8634">
        <v>0</v>
      </c>
      <c r="F8634" t="s">
        <v>15</v>
      </c>
      <c r="G8634" t="s">
        <v>34</v>
      </c>
      <c r="H8634" t="s">
        <v>24</v>
      </c>
      <c r="I8634" t="s">
        <v>35</v>
      </c>
      <c r="J8634" t="s">
        <v>5810</v>
      </c>
      <c r="K8634" t="s">
        <v>19</v>
      </c>
      <c r="L8634" t="s">
        <v>20</v>
      </c>
      <c r="M8634" t="s">
        <v>37</v>
      </c>
      <c r="N8634" t="s">
        <v>38</v>
      </c>
      <c r="O8634" t="s">
        <v>39</v>
      </c>
    </row>
    <row r="8635" spans="1:15" x14ac:dyDescent="0.3">
      <c r="A8635" s="1">
        <v>42049</v>
      </c>
      <c r="B8635" s="2">
        <v>0.58124999999999993</v>
      </c>
      <c r="C8635" s="2">
        <v>0.58263888888888882</v>
      </c>
      <c r="D8635">
        <v>2</v>
      </c>
      <c r="E8635">
        <v>0</v>
      </c>
      <c r="F8635" t="s">
        <v>15</v>
      </c>
      <c r="G8635" t="s">
        <v>34</v>
      </c>
      <c r="H8635" t="s">
        <v>24</v>
      </c>
      <c r="I8635" t="s">
        <v>35</v>
      </c>
      <c r="J8635" t="s">
        <v>5810</v>
      </c>
      <c r="K8635" t="s">
        <v>19</v>
      </c>
      <c r="L8635" t="s">
        <v>20</v>
      </c>
      <c r="M8635" t="s">
        <v>37</v>
      </c>
      <c r="N8635" t="s">
        <v>38</v>
      </c>
      <c r="O8635" t="s">
        <v>39</v>
      </c>
    </row>
    <row r="8636" spans="1:15" x14ac:dyDescent="0.3">
      <c r="A8636" s="1">
        <v>42049</v>
      </c>
      <c r="B8636" s="2">
        <v>0.62916666666666665</v>
      </c>
      <c r="C8636" s="2">
        <v>0.66875000000000007</v>
      </c>
      <c r="D8636">
        <v>57</v>
      </c>
      <c r="E8636">
        <v>0</v>
      </c>
      <c r="F8636" t="s">
        <v>15</v>
      </c>
      <c r="G8636" t="s">
        <v>47</v>
      </c>
      <c r="H8636" t="s">
        <v>24</v>
      </c>
      <c r="I8636" t="s">
        <v>41</v>
      </c>
      <c r="J8636" t="s">
        <v>5883</v>
      </c>
      <c r="K8636" t="s">
        <v>19</v>
      </c>
      <c r="L8636" t="s">
        <v>20</v>
      </c>
      <c r="M8636" t="s">
        <v>49</v>
      </c>
      <c r="N8636" t="s">
        <v>32</v>
      </c>
      <c r="O8636" t="s">
        <v>44</v>
      </c>
    </row>
    <row r="8637" spans="1:15" x14ac:dyDescent="0.3">
      <c r="A8637" s="1">
        <v>42049</v>
      </c>
      <c r="B8637" s="2">
        <v>0.78749999999999998</v>
      </c>
      <c r="C8637" s="2">
        <v>0.78888888888888886</v>
      </c>
      <c r="D8637">
        <v>2</v>
      </c>
      <c r="E8637">
        <v>0</v>
      </c>
      <c r="F8637" t="s">
        <v>15</v>
      </c>
      <c r="G8637" t="s">
        <v>119</v>
      </c>
      <c r="H8637" t="s">
        <v>24</v>
      </c>
      <c r="I8637" t="s">
        <v>123</v>
      </c>
      <c r="J8637" t="s">
        <v>5884</v>
      </c>
      <c r="K8637" t="s">
        <v>46</v>
      </c>
      <c r="L8637" t="s">
        <v>20</v>
      </c>
      <c r="M8637" t="s">
        <v>121</v>
      </c>
      <c r="N8637" t="s">
        <v>32</v>
      </c>
      <c r="O8637" t="s">
        <v>125</v>
      </c>
    </row>
    <row r="8638" spans="1:15" x14ac:dyDescent="0.3">
      <c r="A8638" s="1">
        <v>42049</v>
      </c>
      <c r="B8638" s="2">
        <v>0.8305555555555556</v>
      </c>
      <c r="C8638" s="2">
        <v>0.83124999999999993</v>
      </c>
      <c r="D8638">
        <v>1</v>
      </c>
      <c r="E8638">
        <v>0</v>
      </c>
      <c r="F8638" t="s">
        <v>15</v>
      </c>
      <c r="G8638" t="s">
        <v>119</v>
      </c>
      <c r="H8638" t="s">
        <v>24</v>
      </c>
      <c r="I8638" t="s">
        <v>123</v>
      </c>
      <c r="J8638" t="s">
        <v>5885</v>
      </c>
      <c r="K8638" t="s">
        <v>46</v>
      </c>
      <c r="L8638" t="s">
        <v>20</v>
      </c>
      <c r="M8638" t="s">
        <v>121</v>
      </c>
      <c r="N8638" t="s">
        <v>32</v>
      </c>
      <c r="O8638" t="s">
        <v>125</v>
      </c>
    </row>
    <row r="8639" spans="1:15" x14ac:dyDescent="0.3">
      <c r="A8639" s="1">
        <v>42049</v>
      </c>
      <c r="B8639" s="2">
        <v>0.92152777777777783</v>
      </c>
      <c r="C8639" s="2">
        <v>0.92222222222222217</v>
      </c>
      <c r="D8639">
        <v>1</v>
      </c>
      <c r="E8639">
        <v>0</v>
      </c>
      <c r="F8639" t="s">
        <v>15</v>
      </c>
      <c r="G8639" t="s">
        <v>119</v>
      </c>
      <c r="H8639" t="s">
        <v>24</v>
      </c>
      <c r="I8639" t="s">
        <v>123</v>
      </c>
      <c r="J8639" t="s">
        <v>5886</v>
      </c>
      <c r="K8639" t="s">
        <v>46</v>
      </c>
      <c r="L8639" t="s">
        <v>20</v>
      </c>
      <c r="M8639" t="s">
        <v>121</v>
      </c>
      <c r="N8639" t="s">
        <v>32</v>
      </c>
      <c r="O8639" t="s">
        <v>125</v>
      </c>
    </row>
    <row r="8640" spans="1:15" x14ac:dyDescent="0.3">
      <c r="A8640" s="1">
        <v>42049</v>
      </c>
      <c r="B8640" s="2">
        <v>1.3888888888888889E-3</v>
      </c>
      <c r="C8640" s="2">
        <v>2.2222222222222223E-2</v>
      </c>
      <c r="D8640">
        <v>30</v>
      </c>
      <c r="E8640">
        <v>0</v>
      </c>
      <c r="F8640" t="s">
        <v>15</v>
      </c>
      <c r="G8640" t="s">
        <v>86</v>
      </c>
      <c r="H8640" t="s">
        <v>24</v>
      </c>
      <c r="I8640" t="s">
        <v>1352</v>
      </c>
      <c r="J8640" t="s">
        <v>5872</v>
      </c>
      <c r="K8640" t="s">
        <v>46</v>
      </c>
      <c r="L8640" t="s">
        <v>20</v>
      </c>
      <c r="M8640" t="s">
        <v>88</v>
      </c>
      <c r="N8640" t="s">
        <v>32</v>
      </c>
      <c r="O8640" t="s">
        <v>146</v>
      </c>
    </row>
    <row r="8641" spans="1:15" x14ac:dyDescent="0.3">
      <c r="A8641" s="1">
        <v>42049</v>
      </c>
      <c r="B8641" s="2">
        <v>0.19652777777777777</v>
      </c>
      <c r="C8641" s="2">
        <v>0.19791666666666666</v>
      </c>
      <c r="D8641">
        <v>2</v>
      </c>
      <c r="E8641">
        <v>0</v>
      </c>
      <c r="F8641" t="s">
        <v>15</v>
      </c>
      <c r="G8641" t="s">
        <v>119</v>
      </c>
      <c r="H8641" t="s">
        <v>24</v>
      </c>
      <c r="I8641" t="s">
        <v>123</v>
      </c>
      <c r="J8641" t="s">
        <v>5887</v>
      </c>
      <c r="K8641" t="s">
        <v>46</v>
      </c>
      <c r="L8641" t="s">
        <v>20</v>
      </c>
      <c r="M8641" t="s">
        <v>121</v>
      </c>
      <c r="N8641" t="s">
        <v>32</v>
      </c>
      <c r="O8641" t="s">
        <v>125</v>
      </c>
    </row>
    <row r="8642" spans="1:15" x14ac:dyDescent="0.3">
      <c r="A8642" s="1">
        <v>42049</v>
      </c>
      <c r="B8642" s="2">
        <v>0.21805555555555556</v>
      </c>
      <c r="C8642" s="2">
        <v>0.21875</v>
      </c>
      <c r="D8642">
        <v>1</v>
      </c>
      <c r="E8642">
        <v>0</v>
      </c>
      <c r="F8642" t="s">
        <v>15</v>
      </c>
      <c r="G8642" t="s">
        <v>119</v>
      </c>
      <c r="H8642" t="s">
        <v>24</v>
      </c>
      <c r="I8642" t="s">
        <v>123</v>
      </c>
      <c r="J8642" t="s">
        <v>1900</v>
      </c>
      <c r="K8642" t="s">
        <v>46</v>
      </c>
      <c r="L8642" t="s">
        <v>20</v>
      </c>
      <c r="M8642" t="s">
        <v>121</v>
      </c>
      <c r="N8642" t="s">
        <v>32</v>
      </c>
      <c r="O8642" t="s">
        <v>125</v>
      </c>
    </row>
    <row r="8643" spans="1:15" x14ac:dyDescent="0.3">
      <c r="A8643" s="1">
        <v>42049</v>
      </c>
      <c r="B8643" s="2">
        <v>0.22569444444444445</v>
      </c>
      <c r="C8643" s="2">
        <v>0.22777777777777777</v>
      </c>
      <c r="D8643">
        <v>3</v>
      </c>
      <c r="E8643">
        <v>0</v>
      </c>
      <c r="F8643" t="s">
        <v>15</v>
      </c>
      <c r="G8643" t="s">
        <v>119</v>
      </c>
      <c r="H8643" t="s">
        <v>24</v>
      </c>
      <c r="I8643" t="s">
        <v>123</v>
      </c>
      <c r="J8643" t="s">
        <v>497</v>
      </c>
      <c r="K8643" t="s">
        <v>46</v>
      </c>
      <c r="L8643" t="s">
        <v>20</v>
      </c>
      <c r="M8643" t="s">
        <v>121</v>
      </c>
      <c r="N8643" t="s">
        <v>32</v>
      </c>
      <c r="O8643" t="s">
        <v>125</v>
      </c>
    </row>
    <row r="8644" spans="1:15" x14ac:dyDescent="0.3">
      <c r="A8644" s="1">
        <v>42049</v>
      </c>
      <c r="B8644" s="2">
        <v>0.2388888888888889</v>
      </c>
      <c r="C8644" s="2">
        <v>0.25</v>
      </c>
      <c r="D8644">
        <v>16</v>
      </c>
      <c r="E8644">
        <v>0</v>
      </c>
      <c r="F8644" t="s">
        <v>15</v>
      </c>
      <c r="G8644">
        <v>242</v>
      </c>
      <c r="H8644" t="s">
        <v>24</v>
      </c>
      <c r="I8644" t="s">
        <v>41</v>
      </c>
      <c r="J8644" t="s">
        <v>5888</v>
      </c>
      <c r="K8644" t="s">
        <v>46</v>
      </c>
      <c r="L8644" t="s">
        <v>20</v>
      </c>
      <c r="M8644" t="s">
        <v>213</v>
      </c>
      <c r="N8644" t="s">
        <v>32</v>
      </c>
      <c r="O8644" t="s">
        <v>146</v>
      </c>
    </row>
    <row r="8645" spans="1:15" x14ac:dyDescent="0.3">
      <c r="A8645" s="1">
        <v>42050</v>
      </c>
      <c r="B8645" s="2">
        <v>0.25</v>
      </c>
      <c r="C8645" s="2">
        <v>0.29166666666666669</v>
      </c>
      <c r="D8645">
        <v>60</v>
      </c>
      <c r="E8645">
        <v>0</v>
      </c>
      <c r="F8645" t="s">
        <v>15</v>
      </c>
      <c r="G8645">
        <v>266</v>
      </c>
      <c r="H8645" t="s">
        <v>16</v>
      </c>
      <c r="I8645" t="s">
        <v>17</v>
      </c>
      <c r="J8645" t="s">
        <v>2382</v>
      </c>
      <c r="K8645" t="s">
        <v>19</v>
      </c>
      <c r="L8645" t="s">
        <v>20</v>
      </c>
      <c r="M8645" t="s">
        <v>21</v>
      </c>
      <c r="N8645" t="s">
        <v>22</v>
      </c>
      <c r="O8645" t="s">
        <v>23</v>
      </c>
    </row>
    <row r="8646" spans="1:15" x14ac:dyDescent="0.3">
      <c r="A8646" s="1">
        <v>42050</v>
      </c>
      <c r="B8646" s="2">
        <v>0.29166666666666669</v>
      </c>
      <c r="C8646" s="2">
        <v>0.3125</v>
      </c>
      <c r="D8646">
        <v>30</v>
      </c>
      <c r="E8646">
        <v>0</v>
      </c>
      <c r="F8646" t="s">
        <v>15</v>
      </c>
      <c r="G8646">
        <v>242</v>
      </c>
      <c r="H8646" t="s">
        <v>24</v>
      </c>
      <c r="I8646" t="s">
        <v>41</v>
      </c>
      <c r="J8646" t="s">
        <v>5888</v>
      </c>
      <c r="K8646" t="s">
        <v>19</v>
      </c>
      <c r="L8646" t="s">
        <v>20</v>
      </c>
      <c r="M8646" t="s">
        <v>213</v>
      </c>
      <c r="N8646" t="s">
        <v>32</v>
      </c>
      <c r="O8646" t="s">
        <v>146</v>
      </c>
    </row>
    <row r="8647" spans="1:15" x14ac:dyDescent="0.3">
      <c r="A8647" s="1">
        <v>42050</v>
      </c>
      <c r="B8647" s="2">
        <v>0.3125</v>
      </c>
      <c r="C8647" s="2">
        <v>0.33333333333333331</v>
      </c>
      <c r="D8647">
        <v>30</v>
      </c>
      <c r="E8647">
        <v>0</v>
      </c>
      <c r="F8647" t="s">
        <v>15</v>
      </c>
      <c r="G8647">
        <v>242</v>
      </c>
      <c r="H8647" t="s">
        <v>24</v>
      </c>
      <c r="I8647" t="s">
        <v>41</v>
      </c>
      <c r="J8647" t="s">
        <v>5888</v>
      </c>
      <c r="K8647" t="s">
        <v>19</v>
      </c>
      <c r="L8647" t="s">
        <v>20</v>
      </c>
      <c r="M8647" t="s">
        <v>213</v>
      </c>
      <c r="N8647" t="s">
        <v>32</v>
      </c>
      <c r="O8647" t="s">
        <v>146</v>
      </c>
    </row>
    <row r="8648" spans="1:15" x14ac:dyDescent="0.3">
      <c r="A8648" s="1">
        <v>42050</v>
      </c>
      <c r="B8648" s="2">
        <v>0.33333333333333331</v>
      </c>
      <c r="C8648" s="2">
        <v>0.36805555555555558</v>
      </c>
      <c r="D8648">
        <v>50</v>
      </c>
      <c r="E8648">
        <v>0</v>
      </c>
      <c r="F8648" t="s">
        <v>15</v>
      </c>
      <c r="G8648" t="s">
        <v>184</v>
      </c>
      <c r="H8648" t="s">
        <v>24</v>
      </c>
      <c r="I8648" t="s">
        <v>2120</v>
      </c>
      <c r="J8648" t="s">
        <v>5889</v>
      </c>
      <c r="K8648" t="s">
        <v>19</v>
      </c>
      <c r="L8648" t="s">
        <v>20</v>
      </c>
      <c r="M8648" t="s">
        <v>186</v>
      </c>
      <c r="N8648" t="s">
        <v>22</v>
      </c>
    </row>
    <row r="8649" spans="1:15" x14ac:dyDescent="0.3">
      <c r="A8649" s="1">
        <v>42050</v>
      </c>
      <c r="B8649" s="2">
        <v>0.44513888888888892</v>
      </c>
      <c r="C8649" s="2">
        <v>0.44791666666666669</v>
      </c>
      <c r="D8649">
        <v>4</v>
      </c>
      <c r="E8649">
        <v>0</v>
      </c>
      <c r="F8649" t="s">
        <v>15</v>
      </c>
      <c r="G8649" t="s">
        <v>119</v>
      </c>
      <c r="H8649" t="s">
        <v>24</v>
      </c>
      <c r="I8649" t="s">
        <v>123</v>
      </c>
      <c r="J8649" t="s">
        <v>5890</v>
      </c>
      <c r="K8649" t="s">
        <v>19</v>
      </c>
      <c r="L8649" t="s">
        <v>20</v>
      </c>
      <c r="M8649" t="s">
        <v>121</v>
      </c>
      <c r="N8649" t="s">
        <v>32</v>
      </c>
      <c r="O8649" t="s">
        <v>125</v>
      </c>
    </row>
    <row r="8650" spans="1:15" x14ac:dyDescent="0.3">
      <c r="A8650" s="1">
        <v>42050</v>
      </c>
      <c r="B8650" s="2">
        <v>0.45555555555555555</v>
      </c>
      <c r="C8650" s="2">
        <v>0.45763888888888887</v>
      </c>
      <c r="D8650">
        <v>3</v>
      </c>
      <c r="E8650">
        <v>0</v>
      </c>
      <c r="F8650" t="s">
        <v>15</v>
      </c>
      <c r="G8650" t="s">
        <v>119</v>
      </c>
      <c r="H8650" t="s">
        <v>24</v>
      </c>
      <c r="I8650" t="s">
        <v>123</v>
      </c>
      <c r="J8650" t="s">
        <v>511</v>
      </c>
      <c r="K8650" t="s">
        <v>19</v>
      </c>
      <c r="L8650" t="s">
        <v>20</v>
      </c>
      <c r="M8650" t="s">
        <v>121</v>
      </c>
      <c r="N8650" t="s">
        <v>32</v>
      </c>
      <c r="O8650" t="s">
        <v>125</v>
      </c>
    </row>
    <row r="8651" spans="1:15" x14ac:dyDescent="0.3">
      <c r="A8651" s="1">
        <v>42050</v>
      </c>
      <c r="B8651" s="2">
        <v>0.49652777777777773</v>
      </c>
      <c r="C8651" s="2">
        <v>0.49722222222222223</v>
      </c>
      <c r="D8651">
        <v>1</v>
      </c>
      <c r="E8651">
        <v>0</v>
      </c>
      <c r="F8651" t="s">
        <v>15</v>
      </c>
      <c r="G8651" t="s">
        <v>119</v>
      </c>
      <c r="H8651" t="s">
        <v>24</v>
      </c>
      <c r="I8651" t="s">
        <v>123</v>
      </c>
      <c r="J8651" t="s">
        <v>5891</v>
      </c>
      <c r="K8651" t="s">
        <v>19</v>
      </c>
      <c r="L8651" t="s">
        <v>20</v>
      </c>
      <c r="M8651" t="s">
        <v>121</v>
      </c>
      <c r="N8651" t="s">
        <v>32</v>
      </c>
      <c r="O8651" t="s">
        <v>125</v>
      </c>
    </row>
    <row r="8652" spans="1:15" x14ac:dyDescent="0.3">
      <c r="A8652" s="1">
        <v>42050</v>
      </c>
      <c r="B8652" s="2">
        <v>0.50902777777777775</v>
      </c>
      <c r="C8652" s="2">
        <v>0.51180555555555551</v>
      </c>
      <c r="D8652">
        <v>4</v>
      </c>
      <c r="E8652">
        <v>0</v>
      </c>
      <c r="F8652" t="s">
        <v>15</v>
      </c>
      <c r="G8652" t="s">
        <v>119</v>
      </c>
      <c r="H8652" t="s">
        <v>24</v>
      </c>
      <c r="I8652" t="s">
        <v>123</v>
      </c>
      <c r="J8652" t="s">
        <v>5892</v>
      </c>
      <c r="K8652" t="s">
        <v>19</v>
      </c>
      <c r="L8652" t="s">
        <v>20</v>
      </c>
      <c r="M8652" t="s">
        <v>121</v>
      </c>
      <c r="N8652" t="s">
        <v>32</v>
      </c>
      <c r="O8652" t="s">
        <v>125</v>
      </c>
    </row>
    <row r="8653" spans="1:15" x14ac:dyDescent="0.3">
      <c r="A8653" s="1">
        <v>42050</v>
      </c>
      <c r="B8653" s="2">
        <v>0.62986111111111109</v>
      </c>
      <c r="C8653" s="2">
        <v>0.63263888888888886</v>
      </c>
      <c r="D8653">
        <v>4</v>
      </c>
      <c r="E8653">
        <v>0</v>
      </c>
      <c r="F8653" t="s">
        <v>15</v>
      </c>
      <c r="G8653" t="s">
        <v>119</v>
      </c>
      <c r="H8653" t="s">
        <v>24</v>
      </c>
      <c r="I8653" t="s">
        <v>123</v>
      </c>
      <c r="J8653" t="s">
        <v>5893</v>
      </c>
      <c r="K8653" t="s">
        <v>19</v>
      </c>
      <c r="L8653" t="s">
        <v>20</v>
      </c>
      <c r="M8653" t="s">
        <v>121</v>
      </c>
      <c r="N8653" t="s">
        <v>32</v>
      </c>
      <c r="O8653" t="s">
        <v>125</v>
      </c>
    </row>
    <row r="8654" spans="1:15" x14ac:dyDescent="0.3">
      <c r="A8654" s="1">
        <v>42050</v>
      </c>
      <c r="B8654" s="2">
        <v>0.65902777777777777</v>
      </c>
      <c r="C8654" s="2">
        <v>0.66249999999999998</v>
      </c>
      <c r="D8654">
        <v>5</v>
      </c>
      <c r="E8654">
        <v>0</v>
      </c>
      <c r="F8654" t="s">
        <v>15</v>
      </c>
      <c r="G8654" t="s">
        <v>119</v>
      </c>
      <c r="H8654" t="s">
        <v>24</v>
      </c>
      <c r="I8654" t="s">
        <v>123</v>
      </c>
      <c r="J8654" t="s">
        <v>5894</v>
      </c>
      <c r="K8654" t="s">
        <v>19</v>
      </c>
      <c r="L8654" t="s">
        <v>20</v>
      </c>
      <c r="M8654" t="s">
        <v>121</v>
      </c>
      <c r="N8654" t="s">
        <v>32</v>
      </c>
      <c r="O8654" t="s">
        <v>125</v>
      </c>
    </row>
    <row r="8655" spans="1:15" x14ac:dyDescent="0.3">
      <c r="A8655" s="1">
        <v>42050</v>
      </c>
      <c r="B8655" s="2">
        <v>0.66388888888888886</v>
      </c>
      <c r="C8655" s="2">
        <v>0.67083333333333339</v>
      </c>
      <c r="D8655">
        <v>10</v>
      </c>
      <c r="E8655">
        <v>0</v>
      </c>
      <c r="F8655" t="s">
        <v>15</v>
      </c>
      <c r="G8655" t="s">
        <v>119</v>
      </c>
      <c r="H8655" t="s">
        <v>24</v>
      </c>
      <c r="I8655" t="s">
        <v>123</v>
      </c>
      <c r="J8655" t="s">
        <v>5895</v>
      </c>
      <c r="K8655" t="s">
        <v>19</v>
      </c>
      <c r="L8655" t="s">
        <v>20</v>
      </c>
      <c r="M8655" t="s">
        <v>121</v>
      </c>
      <c r="N8655" t="s">
        <v>32</v>
      </c>
      <c r="O8655" t="s">
        <v>125</v>
      </c>
    </row>
    <row r="8656" spans="1:15" x14ac:dyDescent="0.3">
      <c r="A8656" s="1">
        <v>42050</v>
      </c>
      <c r="B8656" s="2">
        <v>0.76111111111111107</v>
      </c>
      <c r="C8656" s="2">
        <v>0.76180555555555562</v>
      </c>
      <c r="D8656">
        <v>1</v>
      </c>
      <c r="E8656">
        <v>0</v>
      </c>
      <c r="F8656" t="s">
        <v>15</v>
      </c>
      <c r="G8656" t="s">
        <v>119</v>
      </c>
      <c r="H8656" t="s">
        <v>16</v>
      </c>
      <c r="I8656" t="s">
        <v>110</v>
      </c>
      <c r="J8656" t="s">
        <v>5896</v>
      </c>
      <c r="K8656" t="s">
        <v>46</v>
      </c>
      <c r="L8656" t="s">
        <v>20</v>
      </c>
      <c r="M8656" t="s">
        <v>121</v>
      </c>
      <c r="N8656" t="s">
        <v>32</v>
      </c>
      <c r="O8656" t="s">
        <v>204</v>
      </c>
    </row>
    <row r="8657" spans="1:15" x14ac:dyDescent="0.3">
      <c r="A8657" s="1">
        <v>42050</v>
      </c>
      <c r="B8657" s="2">
        <v>0.78749999999999998</v>
      </c>
      <c r="C8657" s="2">
        <v>0.81874999999999998</v>
      </c>
      <c r="D8657">
        <v>45</v>
      </c>
      <c r="E8657">
        <v>0</v>
      </c>
      <c r="F8657" t="s">
        <v>15</v>
      </c>
      <c r="G8657">
        <v>2</v>
      </c>
      <c r="H8657" t="s">
        <v>24</v>
      </c>
      <c r="I8657" t="s">
        <v>95</v>
      </c>
      <c r="J8657" t="s">
        <v>5897</v>
      </c>
      <c r="K8657" t="s">
        <v>46</v>
      </c>
      <c r="L8657" t="s">
        <v>20</v>
      </c>
      <c r="M8657" t="s">
        <v>71</v>
      </c>
      <c r="N8657" t="s">
        <v>32</v>
      </c>
      <c r="O8657" t="s">
        <v>499</v>
      </c>
    </row>
    <row r="8658" spans="1:15" x14ac:dyDescent="0.3">
      <c r="A8658" s="1">
        <v>42050</v>
      </c>
      <c r="B8658" s="2">
        <v>0.8833333333333333</v>
      </c>
      <c r="C8658" s="2">
        <v>0.88402777777777775</v>
      </c>
      <c r="D8658">
        <v>1</v>
      </c>
      <c r="E8658">
        <v>0</v>
      </c>
      <c r="F8658" t="s">
        <v>15</v>
      </c>
      <c r="G8658" t="s">
        <v>119</v>
      </c>
      <c r="H8658" t="s">
        <v>16</v>
      </c>
      <c r="I8658" t="s">
        <v>110</v>
      </c>
      <c r="J8658" t="s">
        <v>5822</v>
      </c>
      <c r="K8658" t="s">
        <v>46</v>
      </c>
      <c r="L8658" t="s">
        <v>20</v>
      </c>
      <c r="M8658" t="s">
        <v>121</v>
      </c>
      <c r="N8658" t="s">
        <v>32</v>
      </c>
      <c r="O8658" t="s">
        <v>204</v>
      </c>
    </row>
    <row r="8659" spans="1:15" x14ac:dyDescent="0.3">
      <c r="A8659" s="1">
        <v>42050</v>
      </c>
      <c r="B8659" s="2">
        <v>0.92986111111111114</v>
      </c>
      <c r="C8659" s="2">
        <v>0.93055555555555547</v>
      </c>
      <c r="D8659">
        <v>1</v>
      </c>
      <c r="E8659">
        <v>0</v>
      </c>
      <c r="F8659" t="s">
        <v>15</v>
      </c>
      <c r="G8659">
        <v>266</v>
      </c>
      <c r="H8659" t="s">
        <v>24</v>
      </c>
      <c r="I8659" t="s">
        <v>55</v>
      </c>
      <c r="J8659" t="s">
        <v>5898</v>
      </c>
      <c r="K8659" t="s">
        <v>46</v>
      </c>
      <c r="L8659" t="s">
        <v>20</v>
      </c>
      <c r="M8659" t="s">
        <v>21</v>
      </c>
      <c r="N8659" t="s">
        <v>80</v>
      </c>
      <c r="O8659" t="s">
        <v>3200</v>
      </c>
    </row>
    <row r="8660" spans="1:15" x14ac:dyDescent="0.3">
      <c r="A8660" s="1">
        <v>42050</v>
      </c>
      <c r="B8660" s="2">
        <v>0.93125000000000002</v>
      </c>
      <c r="C8660" s="2">
        <v>0.93958333333333333</v>
      </c>
      <c r="D8660">
        <v>12</v>
      </c>
      <c r="E8660">
        <v>0</v>
      </c>
      <c r="F8660" t="s">
        <v>15</v>
      </c>
      <c r="G8660">
        <v>266</v>
      </c>
      <c r="H8660" t="s">
        <v>24</v>
      </c>
      <c r="I8660" t="s">
        <v>55</v>
      </c>
      <c r="J8660" t="s">
        <v>5898</v>
      </c>
      <c r="K8660" t="s">
        <v>46</v>
      </c>
      <c r="L8660" t="s">
        <v>20</v>
      </c>
      <c r="M8660" t="s">
        <v>21</v>
      </c>
      <c r="N8660" t="s">
        <v>80</v>
      </c>
      <c r="O8660" t="s">
        <v>3200</v>
      </c>
    </row>
    <row r="8661" spans="1:15" x14ac:dyDescent="0.3">
      <c r="A8661" s="1">
        <v>42050</v>
      </c>
      <c r="B8661" s="2">
        <v>0.95833333333333337</v>
      </c>
      <c r="C8661" s="2">
        <v>0.9590277777777777</v>
      </c>
      <c r="D8661">
        <v>1</v>
      </c>
      <c r="E8661">
        <v>0</v>
      </c>
      <c r="F8661" t="s">
        <v>15</v>
      </c>
      <c r="G8661" t="s">
        <v>119</v>
      </c>
      <c r="H8661" t="s">
        <v>24</v>
      </c>
      <c r="I8661" t="s">
        <v>123</v>
      </c>
      <c r="J8661" t="s">
        <v>5899</v>
      </c>
      <c r="K8661" t="s">
        <v>46</v>
      </c>
      <c r="L8661" t="s">
        <v>20</v>
      </c>
      <c r="M8661" t="s">
        <v>121</v>
      </c>
      <c r="N8661" t="s">
        <v>32</v>
      </c>
      <c r="O8661" t="s">
        <v>125</v>
      </c>
    </row>
    <row r="8662" spans="1:15" x14ac:dyDescent="0.3">
      <c r="A8662" s="1">
        <v>42050</v>
      </c>
      <c r="B8662" s="2">
        <v>0.98819444444444438</v>
      </c>
      <c r="C8662" s="2">
        <v>0.9902777777777777</v>
      </c>
      <c r="D8662">
        <v>3</v>
      </c>
      <c r="E8662">
        <v>0</v>
      </c>
      <c r="F8662" t="s">
        <v>15</v>
      </c>
      <c r="G8662" t="s">
        <v>119</v>
      </c>
      <c r="H8662" t="s">
        <v>24</v>
      </c>
      <c r="I8662" t="s">
        <v>123</v>
      </c>
      <c r="J8662" t="s">
        <v>5900</v>
      </c>
      <c r="K8662" t="s">
        <v>46</v>
      </c>
      <c r="L8662" t="s">
        <v>20</v>
      </c>
      <c r="M8662" t="s">
        <v>121</v>
      </c>
      <c r="N8662" t="s">
        <v>32</v>
      </c>
      <c r="O8662" t="s">
        <v>125</v>
      </c>
    </row>
    <row r="8663" spans="1:15" x14ac:dyDescent="0.3">
      <c r="A8663" s="1">
        <v>42050</v>
      </c>
      <c r="B8663" s="2">
        <v>0.99513888888888891</v>
      </c>
      <c r="C8663" s="2">
        <v>0.99791666666666667</v>
      </c>
      <c r="D8663">
        <v>4</v>
      </c>
      <c r="E8663">
        <v>0</v>
      </c>
      <c r="F8663" t="s">
        <v>15</v>
      </c>
      <c r="G8663" t="s">
        <v>119</v>
      </c>
      <c r="H8663" t="s">
        <v>24</v>
      </c>
      <c r="I8663" t="s">
        <v>123</v>
      </c>
      <c r="J8663" t="s">
        <v>5900</v>
      </c>
      <c r="K8663" t="s">
        <v>46</v>
      </c>
      <c r="L8663" t="s">
        <v>20</v>
      </c>
      <c r="M8663" t="s">
        <v>121</v>
      </c>
      <c r="N8663" t="s">
        <v>32</v>
      </c>
      <c r="O8663" t="s">
        <v>125</v>
      </c>
    </row>
    <row r="8664" spans="1:15" x14ac:dyDescent="0.3">
      <c r="A8664" s="1">
        <v>42050</v>
      </c>
      <c r="B8664" s="2">
        <v>4.7222222222222221E-2</v>
      </c>
      <c r="C8664" s="2">
        <v>4.7916666666666663E-2</v>
      </c>
      <c r="D8664">
        <v>1</v>
      </c>
      <c r="E8664">
        <v>0</v>
      </c>
      <c r="F8664" t="s">
        <v>15</v>
      </c>
      <c r="G8664" t="s">
        <v>119</v>
      </c>
      <c r="H8664" t="s">
        <v>16</v>
      </c>
      <c r="I8664" t="s">
        <v>110</v>
      </c>
      <c r="J8664" t="s">
        <v>5822</v>
      </c>
      <c r="K8664" t="s">
        <v>46</v>
      </c>
      <c r="L8664" t="s">
        <v>20</v>
      </c>
      <c r="M8664" t="s">
        <v>121</v>
      </c>
      <c r="N8664" t="s">
        <v>32</v>
      </c>
      <c r="O8664" t="s">
        <v>204</v>
      </c>
    </row>
    <row r="8665" spans="1:15" x14ac:dyDescent="0.3">
      <c r="A8665" s="1">
        <v>42050</v>
      </c>
      <c r="B8665" s="2">
        <v>5.9027777777777783E-2</v>
      </c>
      <c r="C8665" s="2">
        <v>6.25E-2</v>
      </c>
      <c r="D8665">
        <v>5</v>
      </c>
      <c r="E8665">
        <v>0</v>
      </c>
      <c r="F8665" t="s">
        <v>15</v>
      </c>
      <c r="G8665" t="s">
        <v>28</v>
      </c>
      <c r="H8665" t="s">
        <v>24</v>
      </c>
      <c r="I8665" t="s">
        <v>29</v>
      </c>
      <c r="J8665" t="s">
        <v>5901</v>
      </c>
      <c r="K8665" t="s">
        <v>46</v>
      </c>
      <c r="L8665" t="s">
        <v>20</v>
      </c>
      <c r="M8665" t="s">
        <v>31</v>
      </c>
      <c r="N8665" t="s">
        <v>32</v>
      </c>
      <c r="O8665" t="s">
        <v>33</v>
      </c>
    </row>
    <row r="8666" spans="1:15" x14ac:dyDescent="0.3">
      <c r="A8666" s="1">
        <v>42050</v>
      </c>
      <c r="B8666" s="2">
        <v>0.13541666666666666</v>
      </c>
      <c r="C8666" s="2">
        <v>0.14305555555555557</v>
      </c>
      <c r="D8666">
        <v>11</v>
      </c>
      <c r="E8666">
        <v>0</v>
      </c>
      <c r="F8666" t="s">
        <v>15</v>
      </c>
      <c r="G8666" t="s">
        <v>28</v>
      </c>
      <c r="H8666" t="s">
        <v>24</v>
      </c>
      <c r="I8666" t="s">
        <v>29</v>
      </c>
      <c r="J8666" t="s">
        <v>5902</v>
      </c>
      <c r="K8666" t="s">
        <v>46</v>
      </c>
      <c r="L8666" t="s">
        <v>20</v>
      </c>
      <c r="M8666" t="s">
        <v>31</v>
      </c>
      <c r="N8666" t="s">
        <v>32</v>
      </c>
      <c r="O8666" t="s">
        <v>33</v>
      </c>
    </row>
    <row r="8667" spans="1:15" x14ac:dyDescent="0.3">
      <c r="A8667" s="1">
        <v>42050</v>
      </c>
      <c r="B8667" s="2">
        <v>0.16388888888888889</v>
      </c>
      <c r="C8667" s="2">
        <v>0.16458333333333333</v>
      </c>
      <c r="D8667">
        <v>1</v>
      </c>
      <c r="E8667">
        <v>0</v>
      </c>
      <c r="F8667" t="s">
        <v>15</v>
      </c>
      <c r="G8667" t="s">
        <v>119</v>
      </c>
      <c r="H8667" t="s">
        <v>24</v>
      </c>
      <c r="I8667" t="s">
        <v>123</v>
      </c>
      <c r="J8667" t="s">
        <v>5903</v>
      </c>
      <c r="K8667" t="s">
        <v>46</v>
      </c>
      <c r="L8667" t="s">
        <v>20</v>
      </c>
      <c r="M8667" t="s">
        <v>121</v>
      </c>
      <c r="N8667" t="s">
        <v>32</v>
      </c>
      <c r="O8667" t="s">
        <v>125</v>
      </c>
    </row>
    <row r="8668" spans="1:15" x14ac:dyDescent="0.3">
      <c r="A8668" s="1">
        <v>42050</v>
      </c>
      <c r="B8668" s="2">
        <v>0.22500000000000001</v>
      </c>
      <c r="C8668" s="2">
        <v>0.23055555555555554</v>
      </c>
      <c r="D8668">
        <v>8</v>
      </c>
      <c r="E8668">
        <v>0</v>
      </c>
      <c r="F8668" t="s">
        <v>15</v>
      </c>
      <c r="G8668" t="s">
        <v>119</v>
      </c>
      <c r="H8668" t="s">
        <v>24</v>
      </c>
      <c r="I8668" t="s">
        <v>29</v>
      </c>
      <c r="J8668" t="s">
        <v>5904</v>
      </c>
      <c r="K8668" t="s">
        <v>46</v>
      </c>
      <c r="L8668" t="s">
        <v>20</v>
      </c>
      <c r="M8668" t="s">
        <v>121</v>
      </c>
      <c r="N8668" t="s">
        <v>32</v>
      </c>
      <c r="O8668" t="s">
        <v>33</v>
      </c>
    </row>
    <row r="8669" spans="1:15" x14ac:dyDescent="0.3">
      <c r="A8669" s="1">
        <v>42050</v>
      </c>
      <c r="B8669" s="2">
        <v>0.23333333333333331</v>
      </c>
      <c r="C8669" s="2">
        <v>0.23541666666666669</v>
      </c>
      <c r="D8669">
        <v>3</v>
      </c>
      <c r="E8669">
        <v>0</v>
      </c>
      <c r="F8669" t="s">
        <v>15</v>
      </c>
      <c r="G8669" t="s">
        <v>119</v>
      </c>
      <c r="H8669" t="s">
        <v>24</v>
      </c>
      <c r="I8669" t="s">
        <v>123</v>
      </c>
      <c r="J8669" t="s">
        <v>5905</v>
      </c>
      <c r="K8669" t="s">
        <v>46</v>
      </c>
      <c r="L8669" t="s">
        <v>20</v>
      </c>
      <c r="M8669" t="s">
        <v>121</v>
      </c>
      <c r="N8669" t="s">
        <v>32</v>
      </c>
      <c r="O8669" t="s">
        <v>125</v>
      </c>
    </row>
    <row r="8670" spans="1:15" x14ac:dyDescent="0.3">
      <c r="A8670" s="1">
        <v>42050</v>
      </c>
      <c r="B8670" s="2">
        <v>0.24027777777777778</v>
      </c>
      <c r="C8670" s="2">
        <v>0.25</v>
      </c>
      <c r="D8670">
        <v>14</v>
      </c>
      <c r="E8670">
        <v>0</v>
      </c>
      <c r="F8670" t="s">
        <v>15</v>
      </c>
      <c r="G8670">
        <v>2</v>
      </c>
      <c r="H8670" t="s">
        <v>24</v>
      </c>
      <c r="I8670" t="s">
        <v>95</v>
      </c>
      <c r="J8670" t="s">
        <v>5906</v>
      </c>
      <c r="K8670" t="s">
        <v>46</v>
      </c>
      <c r="L8670" t="s">
        <v>20</v>
      </c>
      <c r="M8670" t="s">
        <v>71</v>
      </c>
      <c r="N8670" t="s">
        <v>32</v>
      </c>
      <c r="O8670" t="s">
        <v>499</v>
      </c>
    </row>
    <row r="8671" spans="1:15" x14ac:dyDescent="0.3">
      <c r="A8671" s="1">
        <v>42051</v>
      </c>
      <c r="B8671" s="2">
        <v>0.25</v>
      </c>
      <c r="C8671" s="2">
        <v>0.29166666666666669</v>
      </c>
      <c r="D8671">
        <v>60</v>
      </c>
      <c r="E8671">
        <v>0</v>
      </c>
      <c r="F8671" t="s">
        <v>15</v>
      </c>
      <c r="G8671">
        <v>266</v>
      </c>
      <c r="H8671" t="s">
        <v>16</v>
      </c>
      <c r="I8671" t="s">
        <v>17</v>
      </c>
      <c r="J8671" t="s">
        <v>2382</v>
      </c>
      <c r="K8671" t="s">
        <v>19</v>
      </c>
      <c r="L8671" t="s">
        <v>20</v>
      </c>
      <c r="M8671" t="s">
        <v>21</v>
      </c>
      <c r="N8671" t="s">
        <v>22</v>
      </c>
      <c r="O8671" t="s">
        <v>23</v>
      </c>
    </row>
    <row r="8672" spans="1:15" x14ac:dyDescent="0.3">
      <c r="A8672" s="1">
        <v>42051</v>
      </c>
      <c r="B8672" s="2">
        <v>0.29166666666666669</v>
      </c>
      <c r="C8672" s="2">
        <v>0.3347222222222222</v>
      </c>
      <c r="D8672">
        <v>62</v>
      </c>
      <c r="E8672">
        <v>0</v>
      </c>
      <c r="F8672" t="s">
        <v>15</v>
      </c>
      <c r="G8672">
        <v>2</v>
      </c>
      <c r="H8672" t="s">
        <v>24</v>
      </c>
      <c r="I8672" t="s">
        <v>95</v>
      </c>
      <c r="J8672" t="s">
        <v>5906</v>
      </c>
      <c r="K8672" t="s">
        <v>19</v>
      </c>
      <c r="L8672" t="s">
        <v>20</v>
      </c>
      <c r="M8672" t="s">
        <v>71</v>
      </c>
      <c r="N8672" t="s">
        <v>32</v>
      </c>
      <c r="O8672" t="s">
        <v>499</v>
      </c>
    </row>
    <row r="8673" spans="1:15" x14ac:dyDescent="0.3">
      <c r="A8673" s="1">
        <v>42051</v>
      </c>
      <c r="B8673" s="2">
        <v>0.33611111111111108</v>
      </c>
      <c r="C8673" s="2">
        <v>0.34166666666666662</v>
      </c>
      <c r="D8673">
        <v>8</v>
      </c>
      <c r="E8673">
        <v>0</v>
      </c>
      <c r="F8673" t="s">
        <v>15</v>
      </c>
      <c r="G8673">
        <v>265</v>
      </c>
      <c r="H8673" t="s">
        <v>24</v>
      </c>
      <c r="I8673" t="s">
        <v>29</v>
      </c>
      <c r="J8673" t="s">
        <v>5907</v>
      </c>
      <c r="K8673" t="s">
        <v>19</v>
      </c>
      <c r="L8673" t="s">
        <v>20</v>
      </c>
      <c r="M8673" t="s">
        <v>79</v>
      </c>
      <c r="N8673" t="s">
        <v>32</v>
      </c>
      <c r="O8673" t="s">
        <v>33</v>
      </c>
    </row>
    <row r="8674" spans="1:15" x14ac:dyDescent="0.3">
      <c r="A8674" s="1">
        <v>42051</v>
      </c>
      <c r="B8674" s="2">
        <v>0.42222222222222222</v>
      </c>
      <c r="C8674" s="2">
        <v>0.4236111111111111</v>
      </c>
      <c r="D8674">
        <v>2</v>
      </c>
      <c r="E8674">
        <v>0</v>
      </c>
      <c r="F8674" t="s">
        <v>15</v>
      </c>
      <c r="G8674" t="s">
        <v>119</v>
      </c>
      <c r="H8674" t="s">
        <v>24</v>
      </c>
      <c r="I8674" t="s">
        <v>123</v>
      </c>
      <c r="J8674" t="s">
        <v>608</v>
      </c>
      <c r="K8674" t="s">
        <v>19</v>
      </c>
      <c r="L8674" t="s">
        <v>20</v>
      </c>
      <c r="M8674" t="s">
        <v>121</v>
      </c>
      <c r="N8674" t="s">
        <v>32</v>
      </c>
      <c r="O8674" t="s">
        <v>125</v>
      </c>
    </row>
    <row r="8675" spans="1:15" x14ac:dyDescent="0.3">
      <c r="A8675" s="1">
        <v>42051</v>
      </c>
      <c r="B8675" s="2">
        <v>0.65</v>
      </c>
      <c r="C8675" s="2">
        <v>0.65416666666666667</v>
      </c>
      <c r="D8675">
        <v>6</v>
      </c>
      <c r="E8675">
        <v>0</v>
      </c>
      <c r="F8675" t="s">
        <v>15</v>
      </c>
      <c r="G8675" t="s">
        <v>28</v>
      </c>
      <c r="H8675" t="s">
        <v>24</v>
      </c>
      <c r="I8675" t="s">
        <v>29</v>
      </c>
      <c r="J8675" t="s">
        <v>5908</v>
      </c>
      <c r="K8675" t="s">
        <v>19</v>
      </c>
      <c r="L8675" t="s">
        <v>20</v>
      </c>
      <c r="M8675" t="s">
        <v>31</v>
      </c>
      <c r="N8675" t="s">
        <v>32</v>
      </c>
      <c r="O8675" t="s">
        <v>33</v>
      </c>
    </row>
    <row r="8676" spans="1:15" x14ac:dyDescent="0.3">
      <c r="A8676" s="1">
        <v>42051</v>
      </c>
      <c r="B8676" s="2">
        <v>0.76111111111111107</v>
      </c>
      <c r="C8676" s="2">
        <v>0.79652777777777783</v>
      </c>
      <c r="D8676">
        <v>51</v>
      </c>
      <c r="E8676">
        <v>0</v>
      </c>
      <c r="F8676" t="s">
        <v>15</v>
      </c>
      <c r="G8676" t="s">
        <v>47</v>
      </c>
      <c r="H8676" t="s">
        <v>24</v>
      </c>
      <c r="I8676" t="s">
        <v>98</v>
      </c>
      <c r="J8676" t="s">
        <v>5909</v>
      </c>
      <c r="K8676" t="s">
        <v>46</v>
      </c>
      <c r="L8676" t="s">
        <v>20</v>
      </c>
      <c r="M8676" t="s">
        <v>49</v>
      </c>
      <c r="N8676" t="s">
        <v>32</v>
      </c>
      <c r="O8676" t="s">
        <v>128</v>
      </c>
    </row>
    <row r="8677" spans="1:15" x14ac:dyDescent="0.3">
      <c r="A8677" s="1">
        <v>42051</v>
      </c>
      <c r="B8677" s="2">
        <v>0.84166666666666667</v>
      </c>
      <c r="C8677" s="2">
        <v>0.86041666666666661</v>
      </c>
      <c r="D8677">
        <v>27</v>
      </c>
      <c r="E8677">
        <v>0</v>
      </c>
      <c r="F8677" t="s">
        <v>15</v>
      </c>
      <c r="G8677" t="s">
        <v>157</v>
      </c>
      <c r="H8677" t="s">
        <v>24</v>
      </c>
      <c r="I8677" t="s">
        <v>29</v>
      </c>
      <c r="J8677" t="s">
        <v>5910</v>
      </c>
      <c r="K8677" t="s">
        <v>46</v>
      </c>
      <c r="L8677" t="s">
        <v>20</v>
      </c>
      <c r="M8677" t="s">
        <v>159</v>
      </c>
      <c r="N8677" t="s">
        <v>32</v>
      </c>
      <c r="O8677" t="s">
        <v>33</v>
      </c>
    </row>
    <row r="8678" spans="1:15" x14ac:dyDescent="0.3">
      <c r="A8678" s="1">
        <v>42051</v>
      </c>
      <c r="B8678" s="2">
        <v>0.87569444444444444</v>
      </c>
      <c r="C8678" s="2">
        <v>0.87777777777777777</v>
      </c>
      <c r="D8678">
        <v>3</v>
      </c>
      <c r="E8678">
        <v>0</v>
      </c>
      <c r="F8678" t="s">
        <v>15</v>
      </c>
      <c r="G8678" t="s">
        <v>119</v>
      </c>
      <c r="H8678" t="s">
        <v>24</v>
      </c>
      <c r="I8678" t="s">
        <v>123</v>
      </c>
      <c r="J8678" t="s">
        <v>1900</v>
      </c>
      <c r="K8678" t="s">
        <v>46</v>
      </c>
      <c r="L8678" t="s">
        <v>20</v>
      </c>
      <c r="M8678" t="s">
        <v>121</v>
      </c>
      <c r="N8678" t="s">
        <v>32</v>
      </c>
      <c r="O8678" t="s">
        <v>125</v>
      </c>
    </row>
    <row r="8679" spans="1:15" x14ac:dyDescent="0.3">
      <c r="A8679" s="1">
        <v>42051</v>
      </c>
      <c r="B8679" s="2">
        <v>0.94027777777777777</v>
      </c>
      <c r="C8679" s="2">
        <v>0.94097222222222221</v>
      </c>
      <c r="D8679">
        <v>1</v>
      </c>
      <c r="E8679">
        <v>0</v>
      </c>
      <c r="F8679" t="s">
        <v>15</v>
      </c>
      <c r="G8679" t="s">
        <v>119</v>
      </c>
      <c r="H8679" t="s">
        <v>24</v>
      </c>
      <c r="I8679" t="s">
        <v>123</v>
      </c>
      <c r="J8679" t="s">
        <v>497</v>
      </c>
      <c r="K8679" t="s">
        <v>46</v>
      </c>
      <c r="L8679" t="s">
        <v>20</v>
      </c>
      <c r="M8679" t="s">
        <v>121</v>
      </c>
      <c r="N8679" t="s">
        <v>32</v>
      </c>
      <c r="O8679" t="s">
        <v>125</v>
      </c>
    </row>
    <row r="8680" spans="1:15" x14ac:dyDescent="0.3">
      <c r="A8680" s="1">
        <v>42051</v>
      </c>
      <c r="B8680" s="2">
        <v>0.94444444444444453</v>
      </c>
      <c r="C8680" s="2">
        <v>0.9458333333333333</v>
      </c>
      <c r="D8680">
        <v>2</v>
      </c>
      <c r="E8680">
        <v>0</v>
      </c>
      <c r="F8680" t="s">
        <v>15</v>
      </c>
      <c r="G8680" t="s">
        <v>119</v>
      </c>
      <c r="H8680" t="s">
        <v>24</v>
      </c>
      <c r="I8680" t="s">
        <v>123</v>
      </c>
      <c r="J8680" t="s">
        <v>5204</v>
      </c>
      <c r="K8680" t="s">
        <v>46</v>
      </c>
      <c r="L8680" t="s">
        <v>20</v>
      </c>
      <c r="M8680" t="s">
        <v>121</v>
      </c>
      <c r="N8680" t="s">
        <v>32</v>
      </c>
      <c r="O8680" t="s">
        <v>125</v>
      </c>
    </row>
    <row r="8681" spans="1:15" x14ac:dyDescent="0.3">
      <c r="A8681" s="1">
        <v>42051</v>
      </c>
      <c r="B8681" s="2">
        <v>0.95277777777777783</v>
      </c>
      <c r="C8681" s="2">
        <v>0.9555555555555556</v>
      </c>
      <c r="D8681">
        <v>4</v>
      </c>
      <c r="E8681">
        <v>0</v>
      </c>
      <c r="F8681" t="s">
        <v>15</v>
      </c>
      <c r="G8681" t="s">
        <v>119</v>
      </c>
      <c r="H8681" t="s">
        <v>24</v>
      </c>
      <c r="I8681" t="s">
        <v>123</v>
      </c>
      <c r="J8681" t="s">
        <v>5911</v>
      </c>
      <c r="K8681" t="s">
        <v>46</v>
      </c>
      <c r="L8681" t="s">
        <v>20</v>
      </c>
      <c r="M8681" t="s">
        <v>121</v>
      </c>
      <c r="N8681" t="s">
        <v>32</v>
      </c>
      <c r="O8681" t="s">
        <v>125</v>
      </c>
    </row>
    <row r="8682" spans="1:15" x14ac:dyDescent="0.3">
      <c r="A8682" s="1">
        <v>42051</v>
      </c>
      <c r="B8682" s="2">
        <v>1.1111111111111112E-2</v>
      </c>
      <c r="C8682" s="2">
        <v>1.1805555555555555E-2</v>
      </c>
      <c r="D8682">
        <v>1</v>
      </c>
      <c r="E8682">
        <v>0</v>
      </c>
      <c r="F8682" t="s">
        <v>15</v>
      </c>
      <c r="G8682" t="s">
        <v>119</v>
      </c>
      <c r="H8682" t="s">
        <v>24</v>
      </c>
      <c r="I8682" t="s">
        <v>123</v>
      </c>
      <c r="J8682" t="s">
        <v>497</v>
      </c>
      <c r="K8682" t="s">
        <v>46</v>
      </c>
      <c r="L8682" t="s">
        <v>20</v>
      </c>
      <c r="M8682" t="s">
        <v>121</v>
      </c>
      <c r="N8682" t="s">
        <v>32</v>
      </c>
      <c r="O8682" t="s">
        <v>125</v>
      </c>
    </row>
    <row r="8683" spans="1:15" x14ac:dyDescent="0.3">
      <c r="A8683" s="1">
        <v>42051</v>
      </c>
      <c r="B8683" s="2">
        <v>5.4166666666666669E-2</v>
      </c>
      <c r="C8683" s="2">
        <v>5.6250000000000001E-2</v>
      </c>
      <c r="D8683">
        <v>3</v>
      </c>
      <c r="E8683">
        <v>0</v>
      </c>
      <c r="F8683" t="s">
        <v>15</v>
      </c>
      <c r="G8683" t="s">
        <v>119</v>
      </c>
      <c r="H8683" t="s">
        <v>24</v>
      </c>
      <c r="I8683" t="s">
        <v>123</v>
      </c>
      <c r="J8683" t="s">
        <v>497</v>
      </c>
      <c r="K8683" t="s">
        <v>46</v>
      </c>
      <c r="L8683" t="s">
        <v>20</v>
      </c>
      <c r="M8683" t="s">
        <v>121</v>
      </c>
      <c r="N8683" t="s">
        <v>32</v>
      </c>
      <c r="O8683" t="s">
        <v>125</v>
      </c>
    </row>
    <row r="8684" spans="1:15" x14ac:dyDescent="0.3">
      <c r="A8684" s="1">
        <v>42051</v>
      </c>
      <c r="B8684" s="2">
        <v>6.3194444444444442E-2</v>
      </c>
      <c r="C8684" s="2">
        <v>6.5277777777777782E-2</v>
      </c>
      <c r="D8684">
        <v>3</v>
      </c>
      <c r="E8684">
        <v>0</v>
      </c>
      <c r="F8684" t="s">
        <v>15</v>
      </c>
      <c r="G8684" t="s">
        <v>119</v>
      </c>
      <c r="H8684" t="s">
        <v>24</v>
      </c>
      <c r="I8684" t="s">
        <v>123</v>
      </c>
      <c r="J8684" t="s">
        <v>497</v>
      </c>
      <c r="K8684" t="s">
        <v>46</v>
      </c>
      <c r="L8684" t="s">
        <v>20</v>
      </c>
      <c r="M8684" t="s">
        <v>121</v>
      </c>
      <c r="N8684" t="s">
        <v>32</v>
      </c>
      <c r="O8684" t="s">
        <v>125</v>
      </c>
    </row>
    <row r="8685" spans="1:15" x14ac:dyDescent="0.3">
      <c r="A8685" s="1">
        <v>42051</v>
      </c>
      <c r="B8685" s="2">
        <v>7.1527777777777787E-2</v>
      </c>
      <c r="C8685" s="2">
        <v>9.4444444444444442E-2</v>
      </c>
      <c r="D8685">
        <v>33</v>
      </c>
      <c r="E8685">
        <v>0</v>
      </c>
      <c r="F8685" t="s">
        <v>15</v>
      </c>
      <c r="G8685" t="s">
        <v>28</v>
      </c>
      <c r="H8685" t="s">
        <v>24</v>
      </c>
      <c r="I8685" t="s">
        <v>29</v>
      </c>
      <c r="J8685" t="s">
        <v>5912</v>
      </c>
      <c r="K8685" t="s">
        <v>46</v>
      </c>
      <c r="L8685" t="s">
        <v>20</v>
      </c>
      <c r="M8685" t="s">
        <v>31</v>
      </c>
      <c r="N8685" t="s">
        <v>32</v>
      </c>
      <c r="O8685" t="s">
        <v>33</v>
      </c>
    </row>
    <row r="8686" spans="1:15" x14ac:dyDescent="0.3">
      <c r="A8686" s="1">
        <v>42051</v>
      </c>
      <c r="B8686" s="2">
        <v>0.19999999999999998</v>
      </c>
      <c r="C8686" s="2">
        <v>0.20069444444444443</v>
      </c>
      <c r="D8686">
        <v>1</v>
      </c>
      <c r="E8686">
        <v>0</v>
      </c>
      <c r="F8686" t="s">
        <v>15</v>
      </c>
      <c r="G8686" t="s">
        <v>119</v>
      </c>
      <c r="H8686" t="s">
        <v>24</v>
      </c>
      <c r="I8686" t="s">
        <v>123</v>
      </c>
      <c r="J8686" t="s">
        <v>497</v>
      </c>
      <c r="K8686" t="s">
        <v>46</v>
      </c>
      <c r="L8686" t="s">
        <v>20</v>
      </c>
      <c r="M8686" t="s">
        <v>121</v>
      </c>
      <c r="N8686" t="s">
        <v>32</v>
      </c>
      <c r="O8686" t="s">
        <v>125</v>
      </c>
    </row>
    <row r="8687" spans="1:15" x14ac:dyDescent="0.3">
      <c r="A8687" s="1">
        <v>42051</v>
      </c>
      <c r="B8687" s="2">
        <v>0.20347222222222219</v>
      </c>
      <c r="C8687" s="2">
        <v>0.20833333333333334</v>
      </c>
      <c r="D8687">
        <v>7</v>
      </c>
      <c r="E8687">
        <v>0</v>
      </c>
      <c r="F8687" t="s">
        <v>15</v>
      </c>
      <c r="G8687" t="s">
        <v>119</v>
      </c>
      <c r="H8687" t="s">
        <v>24</v>
      </c>
      <c r="I8687" t="s">
        <v>123</v>
      </c>
      <c r="J8687" t="s">
        <v>5913</v>
      </c>
      <c r="K8687" t="s">
        <v>46</v>
      </c>
      <c r="L8687" t="s">
        <v>20</v>
      </c>
      <c r="M8687" t="s">
        <v>121</v>
      </c>
      <c r="N8687" t="s">
        <v>32</v>
      </c>
      <c r="O8687" t="s">
        <v>125</v>
      </c>
    </row>
    <row r="8688" spans="1:15" x14ac:dyDescent="0.3">
      <c r="A8688" s="1">
        <v>42051</v>
      </c>
      <c r="B8688" s="2">
        <v>0.21388888888888891</v>
      </c>
      <c r="C8688" s="2">
        <v>0.21597222222222223</v>
      </c>
      <c r="D8688">
        <v>3</v>
      </c>
      <c r="E8688">
        <v>0</v>
      </c>
      <c r="F8688" t="s">
        <v>15</v>
      </c>
      <c r="G8688" t="s">
        <v>119</v>
      </c>
      <c r="H8688" t="s">
        <v>24</v>
      </c>
      <c r="I8688" t="s">
        <v>123</v>
      </c>
      <c r="J8688" t="s">
        <v>5204</v>
      </c>
      <c r="K8688" t="s">
        <v>46</v>
      </c>
      <c r="L8688" t="s">
        <v>20</v>
      </c>
      <c r="M8688" t="s">
        <v>121</v>
      </c>
      <c r="N8688" t="s">
        <v>32</v>
      </c>
      <c r="O8688" t="s">
        <v>125</v>
      </c>
    </row>
    <row r="8689" spans="1:15" x14ac:dyDescent="0.3">
      <c r="A8689" s="1">
        <v>42052</v>
      </c>
      <c r="B8689" s="2">
        <v>0.25277777777777777</v>
      </c>
      <c r="C8689" s="2">
        <v>0.75</v>
      </c>
      <c r="D8689">
        <v>716</v>
      </c>
      <c r="E8689">
        <v>0</v>
      </c>
      <c r="F8689" t="s">
        <v>15</v>
      </c>
      <c r="G8689">
        <v>266</v>
      </c>
      <c r="H8689" t="s">
        <v>16</v>
      </c>
      <c r="I8689" t="s">
        <v>110</v>
      </c>
      <c r="J8689" t="s">
        <v>5914</v>
      </c>
      <c r="K8689" t="s">
        <v>19</v>
      </c>
      <c r="L8689" t="s">
        <v>20</v>
      </c>
      <c r="M8689" t="s">
        <v>21</v>
      </c>
      <c r="N8689" t="s">
        <v>22</v>
      </c>
      <c r="O8689" t="s">
        <v>112</v>
      </c>
    </row>
    <row r="8690" spans="1:15" x14ac:dyDescent="0.3">
      <c r="A8690" s="1">
        <v>42052</v>
      </c>
      <c r="B8690" s="2">
        <v>0.75</v>
      </c>
      <c r="C8690" s="2">
        <v>0.78749999999999998</v>
      </c>
      <c r="D8690">
        <v>54</v>
      </c>
      <c r="E8690">
        <v>0</v>
      </c>
      <c r="F8690" t="s">
        <v>15</v>
      </c>
      <c r="G8690">
        <v>266</v>
      </c>
      <c r="H8690" t="s">
        <v>16</v>
      </c>
      <c r="I8690" t="s">
        <v>110</v>
      </c>
      <c r="J8690" t="s">
        <v>5914</v>
      </c>
      <c r="K8690" t="s">
        <v>46</v>
      </c>
      <c r="L8690" t="s">
        <v>20</v>
      </c>
      <c r="M8690" t="s">
        <v>21</v>
      </c>
      <c r="N8690" t="s">
        <v>22</v>
      </c>
      <c r="O8690" t="s">
        <v>112</v>
      </c>
    </row>
    <row r="8691" spans="1:15" x14ac:dyDescent="0.3">
      <c r="A8691" s="1">
        <v>42052</v>
      </c>
      <c r="B8691" s="2">
        <v>0.85833333333333339</v>
      </c>
      <c r="C8691" s="2">
        <v>0.8979166666666667</v>
      </c>
      <c r="D8691">
        <v>57</v>
      </c>
      <c r="E8691">
        <v>0</v>
      </c>
      <c r="F8691" t="s">
        <v>15</v>
      </c>
      <c r="G8691">
        <v>2</v>
      </c>
      <c r="H8691" t="s">
        <v>24</v>
      </c>
      <c r="I8691" t="s">
        <v>41</v>
      </c>
      <c r="J8691" t="s">
        <v>5915</v>
      </c>
      <c r="K8691" t="s">
        <v>46</v>
      </c>
      <c r="L8691" t="s">
        <v>20</v>
      </c>
      <c r="M8691" t="s">
        <v>71</v>
      </c>
      <c r="N8691" t="s">
        <v>32</v>
      </c>
      <c r="O8691" t="s">
        <v>44</v>
      </c>
    </row>
    <row r="8692" spans="1:15" x14ac:dyDescent="0.3">
      <c r="A8692" s="1">
        <v>42052</v>
      </c>
      <c r="B8692" s="2">
        <v>0.8979166666666667</v>
      </c>
      <c r="C8692" s="2">
        <v>0.96527777777777779</v>
      </c>
      <c r="D8692">
        <v>97</v>
      </c>
      <c r="E8692">
        <v>0</v>
      </c>
      <c r="F8692" t="s">
        <v>15</v>
      </c>
      <c r="G8692" t="s">
        <v>28</v>
      </c>
      <c r="H8692" t="s">
        <v>24</v>
      </c>
      <c r="I8692" t="s">
        <v>29</v>
      </c>
      <c r="J8692" t="s">
        <v>5916</v>
      </c>
      <c r="K8692" t="s">
        <v>46</v>
      </c>
      <c r="L8692" t="s">
        <v>20</v>
      </c>
      <c r="M8692" t="s">
        <v>31</v>
      </c>
      <c r="N8692" t="s">
        <v>32</v>
      </c>
      <c r="O8692" t="s">
        <v>33</v>
      </c>
    </row>
    <row r="8693" spans="1:15" x14ac:dyDescent="0.3">
      <c r="A8693" s="1">
        <v>42052</v>
      </c>
      <c r="B8693" s="2">
        <v>0.99097222222222225</v>
      </c>
      <c r="C8693" s="2">
        <v>0.99305555555555547</v>
      </c>
      <c r="D8693">
        <v>3</v>
      </c>
      <c r="E8693">
        <v>0</v>
      </c>
      <c r="F8693" t="s">
        <v>15</v>
      </c>
      <c r="G8693" t="s">
        <v>119</v>
      </c>
      <c r="H8693" t="s">
        <v>24</v>
      </c>
      <c r="I8693" t="s">
        <v>123</v>
      </c>
      <c r="J8693" t="s">
        <v>5917</v>
      </c>
      <c r="K8693" t="s">
        <v>46</v>
      </c>
      <c r="L8693" t="s">
        <v>20</v>
      </c>
      <c r="M8693" t="s">
        <v>121</v>
      </c>
      <c r="N8693" t="s">
        <v>32</v>
      </c>
      <c r="O8693" t="s">
        <v>125</v>
      </c>
    </row>
    <row r="8694" spans="1:15" x14ac:dyDescent="0.3">
      <c r="A8694" s="1">
        <v>42052</v>
      </c>
      <c r="B8694" s="2">
        <v>0.14027777777777778</v>
      </c>
      <c r="C8694" s="2">
        <v>0.14097222222222222</v>
      </c>
      <c r="D8694">
        <v>1</v>
      </c>
      <c r="E8694">
        <v>0</v>
      </c>
      <c r="F8694" t="s">
        <v>15</v>
      </c>
      <c r="G8694" t="s">
        <v>119</v>
      </c>
      <c r="H8694" t="s">
        <v>24</v>
      </c>
      <c r="I8694" t="s">
        <v>123</v>
      </c>
      <c r="J8694" t="s">
        <v>608</v>
      </c>
      <c r="K8694" t="s">
        <v>46</v>
      </c>
      <c r="L8694" t="s">
        <v>20</v>
      </c>
      <c r="M8694" t="s">
        <v>121</v>
      </c>
      <c r="N8694" t="s">
        <v>32</v>
      </c>
      <c r="O8694" t="s">
        <v>125</v>
      </c>
    </row>
    <row r="8695" spans="1:15" x14ac:dyDescent="0.3">
      <c r="A8695" s="1">
        <v>42052</v>
      </c>
      <c r="B8695" s="2">
        <v>0.1423611111111111</v>
      </c>
      <c r="C8695" s="2">
        <v>0.14375000000000002</v>
      </c>
      <c r="D8695">
        <v>2</v>
      </c>
      <c r="E8695">
        <v>0</v>
      </c>
      <c r="F8695" t="s">
        <v>15</v>
      </c>
      <c r="G8695" t="s">
        <v>157</v>
      </c>
      <c r="H8695" t="s">
        <v>24</v>
      </c>
      <c r="I8695" t="s">
        <v>123</v>
      </c>
      <c r="J8695" t="s">
        <v>5918</v>
      </c>
      <c r="K8695" t="s">
        <v>46</v>
      </c>
      <c r="L8695" t="s">
        <v>20</v>
      </c>
      <c r="M8695" t="s">
        <v>159</v>
      </c>
      <c r="N8695" t="s">
        <v>32</v>
      </c>
      <c r="O8695" t="s">
        <v>125</v>
      </c>
    </row>
    <row r="8696" spans="1:15" x14ac:dyDescent="0.3">
      <c r="A8696" s="1">
        <v>42053</v>
      </c>
      <c r="B8696" s="2">
        <v>0.25069444444444444</v>
      </c>
      <c r="C8696" s="2">
        <v>0.29166666666666669</v>
      </c>
      <c r="D8696">
        <v>59</v>
      </c>
      <c r="E8696">
        <v>0</v>
      </c>
      <c r="F8696" t="s">
        <v>15</v>
      </c>
      <c r="G8696">
        <v>266</v>
      </c>
      <c r="H8696" t="s">
        <v>16</v>
      </c>
      <c r="I8696" t="s">
        <v>17</v>
      </c>
      <c r="J8696" t="s">
        <v>2382</v>
      </c>
      <c r="K8696" t="s">
        <v>19</v>
      </c>
      <c r="L8696" t="s">
        <v>20</v>
      </c>
      <c r="M8696" t="s">
        <v>21</v>
      </c>
      <c r="N8696" t="s">
        <v>22</v>
      </c>
      <c r="O8696" t="s">
        <v>23</v>
      </c>
    </row>
    <row r="8697" spans="1:15" x14ac:dyDescent="0.3">
      <c r="A8697" s="1">
        <v>42053</v>
      </c>
      <c r="B8697" s="2">
        <v>0.33263888888888887</v>
      </c>
      <c r="C8697" s="2">
        <v>0.36388888888888887</v>
      </c>
      <c r="D8697">
        <v>45</v>
      </c>
      <c r="E8697">
        <v>0</v>
      </c>
      <c r="F8697" t="s">
        <v>15</v>
      </c>
      <c r="G8697">
        <v>2</v>
      </c>
      <c r="H8697" t="s">
        <v>24</v>
      </c>
      <c r="I8697" t="s">
        <v>95</v>
      </c>
      <c r="J8697" t="s">
        <v>5919</v>
      </c>
      <c r="K8697" t="s">
        <v>19</v>
      </c>
      <c r="L8697" t="s">
        <v>20</v>
      </c>
      <c r="M8697" t="s">
        <v>71</v>
      </c>
      <c r="N8697" t="s">
        <v>32</v>
      </c>
    </row>
    <row r="8698" spans="1:15" x14ac:dyDescent="0.3">
      <c r="A8698" s="1">
        <v>42053</v>
      </c>
      <c r="B8698" s="2">
        <v>0.38611111111111113</v>
      </c>
      <c r="C8698" s="2">
        <v>0.38819444444444445</v>
      </c>
      <c r="D8698">
        <v>3</v>
      </c>
      <c r="E8698">
        <v>0</v>
      </c>
      <c r="F8698" t="s">
        <v>15</v>
      </c>
      <c r="G8698" t="s">
        <v>119</v>
      </c>
      <c r="H8698" t="s">
        <v>24</v>
      </c>
      <c r="I8698" t="s">
        <v>123</v>
      </c>
      <c r="J8698" t="s">
        <v>5876</v>
      </c>
      <c r="K8698" t="s">
        <v>19</v>
      </c>
      <c r="L8698" t="s">
        <v>20</v>
      </c>
      <c r="M8698" t="s">
        <v>121</v>
      </c>
      <c r="N8698" t="s">
        <v>32</v>
      </c>
      <c r="O8698" t="s">
        <v>125</v>
      </c>
    </row>
    <row r="8699" spans="1:15" x14ac:dyDescent="0.3">
      <c r="A8699" s="1">
        <v>42053</v>
      </c>
      <c r="B8699" s="2">
        <v>0.3979166666666667</v>
      </c>
      <c r="C8699" s="2">
        <v>0.40069444444444446</v>
      </c>
      <c r="D8699">
        <v>4</v>
      </c>
      <c r="E8699">
        <v>0</v>
      </c>
      <c r="F8699" t="s">
        <v>15</v>
      </c>
      <c r="G8699" t="s">
        <v>119</v>
      </c>
      <c r="H8699" t="s">
        <v>24</v>
      </c>
      <c r="I8699" t="s">
        <v>123</v>
      </c>
      <c r="J8699" t="s">
        <v>5920</v>
      </c>
      <c r="K8699" t="s">
        <v>19</v>
      </c>
      <c r="L8699" t="s">
        <v>20</v>
      </c>
      <c r="M8699" t="s">
        <v>121</v>
      </c>
      <c r="N8699" t="s">
        <v>32</v>
      </c>
      <c r="O8699" t="s">
        <v>125</v>
      </c>
    </row>
    <row r="8700" spans="1:15" x14ac:dyDescent="0.3">
      <c r="A8700" s="1">
        <v>42053</v>
      </c>
      <c r="B8700" s="2">
        <v>0.4145833333333333</v>
      </c>
      <c r="C8700" s="2">
        <v>0.41875000000000001</v>
      </c>
      <c r="D8700">
        <v>6</v>
      </c>
      <c r="E8700">
        <v>0</v>
      </c>
      <c r="F8700" t="s">
        <v>15</v>
      </c>
      <c r="G8700" t="s">
        <v>132</v>
      </c>
      <c r="H8700" t="s">
        <v>24</v>
      </c>
      <c r="I8700" t="s">
        <v>55</v>
      </c>
      <c r="J8700" t="s">
        <v>5921</v>
      </c>
      <c r="K8700" t="s">
        <v>19</v>
      </c>
      <c r="L8700" t="s">
        <v>20</v>
      </c>
      <c r="M8700" t="s">
        <v>134</v>
      </c>
      <c r="N8700" t="s">
        <v>80</v>
      </c>
      <c r="O8700" t="s">
        <v>2207</v>
      </c>
    </row>
    <row r="8701" spans="1:15" x14ac:dyDescent="0.3">
      <c r="A8701" s="1">
        <v>42053</v>
      </c>
      <c r="B8701" s="2">
        <v>0.42430555555555555</v>
      </c>
      <c r="C8701" s="2">
        <v>0.50624999999999998</v>
      </c>
      <c r="D8701">
        <v>118</v>
      </c>
      <c r="E8701">
        <v>0</v>
      </c>
      <c r="F8701" t="s">
        <v>15</v>
      </c>
      <c r="G8701" t="s">
        <v>86</v>
      </c>
      <c r="H8701" t="s">
        <v>24</v>
      </c>
      <c r="I8701" t="s">
        <v>1352</v>
      </c>
      <c r="J8701" t="s">
        <v>5922</v>
      </c>
      <c r="K8701" t="s">
        <v>19</v>
      </c>
      <c r="L8701" t="s">
        <v>20</v>
      </c>
      <c r="M8701" t="s">
        <v>88</v>
      </c>
      <c r="N8701" t="s">
        <v>32</v>
      </c>
      <c r="O8701" t="s">
        <v>146</v>
      </c>
    </row>
    <row r="8702" spans="1:15" x14ac:dyDescent="0.3">
      <c r="A8702" s="1">
        <v>42053</v>
      </c>
      <c r="B8702" s="2">
        <v>0.54999999999999993</v>
      </c>
      <c r="C8702" s="2">
        <v>0.55069444444444449</v>
      </c>
      <c r="D8702">
        <v>1</v>
      </c>
      <c r="E8702">
        <v>0</v>
      </c>
      <c r="F8702" t="s">
        <v>15</v>
      </c>
      <c r="G8702">
        <v>2</v>
      </c>
      <c r="H8702" t="s">
        <v>24</v>
      </c>
      <c r="I8702" t="s">
        <v>164</v>
      </c>
      <c r="J8702" t="s">
        <v>5923</v>
      </c>
      <c r="K8702" t="s">
        <v>19</v>
      </c>
      <c r="L8702" t="s">
        <v>20</v>
      </c>
      <c r="M8702" t="s">
        <v>71</v>
      </c>
      <c r="N8702" t="s">
        <v>32</v>
      </c>
    </row>
    <row r="8703" spans="1:15" x14ac:dyDescent="0.3">
      <c r="A8703" s="1">
        <v>42053</v>
      </c>
      <c r="B8703" s="2">
        <v>0.56041666666666667</v>
      </c>
      <c r="C8703" s="2">
        <v>0.56111111111111112</v>
      </c>
      <c r="D8703">
        <v>1</v>
      </c>
      <c r="E8703">
        <v>0</v>
      </c>
      <c r="F8703" t="s">
        <v>15</v>
      </c>
      <c r="G8703" t="s">
        <v>119</v>
      </c>
      <c r="H8703" t="s">
        <v>24</v>
      </c>
      <c r="I8703" t="s">
        <v>123</v>
      </c>
      <c r="J8703" t="s">
        <v>5924</v>
      </c>
      <c r="K8703" t="s">
        <v>19</v>
      </c>
      <c r="L8703" t="s">
        <v>20</v>
      </c>
      <c r="M8703" t="s">
        <v>121</v>
      </c>
      <c r="N8703" t="s">
        <v>32</v>
      </c>
      <c r="O8703" t="s">
        <v>125</v>
      </c>
    </row>
    <row r="8704" spans="1:15" x14ac:dyDescent="0.3">
      <c r="A8704" s="1">
        <v>42053</v>
      </c>
      <c r="B8704" s="2">
        <v>0.63194444444444442</v>
      </c>
      <c r="C8704" s="2">
        <v>0.63263888888888886</v>
      </c>
      <c r="D8704">
        <v>1</v>
      </c>
      <c r="E8704">
        <v>0</v>
      </c>
      <c r="F8704" t="s">
        <v>15</v>
      </c>
      <c r="G8704" t="s">
        <v>119</v>
      </c>
      <c r="H8704" t="s">
        <v>24</v>
      </c>
      <c r="I8704" t="s">
        <v>164</v>
      </c>
      <c r="J8704" t="s">
        <v>5925</v>
      </c>
      <c r="K8704" t="s">
        <v>19</v>
      </c>
      <c r="L8704" t="s">
        <v>20</v>
      </c>
      <c r="M8704" t="s">
        <v>121</v>
      </c>
      <c r="N8704" t="s">
        <v>32</v>
      </c>
      <c r="O8704" t="s">
        <v>166</v>
      </c>
    </row>
    <row r="8705" spans="1:15" x14ac:dyDescent="0.3">
      <c r="A8705" s="1">
        <v>42053</v>
      </c>
      <c r="B8705" s="2">
        <v>0.71875</v>
      </c>
      <c r="C8705" s="2">
        <v>0.71944444444444444</v>
      </c>
      <c r="D8705">
        <v>1</v>
      </c>
      <c r="E8705">
        <v>0</v>
      </c>
      <c r="F8705" t="s">
        <v>15</v>
      </c>
      <c r="G8705" t="s">
        <v>119</v>
      </c>
      <c r="H8705" t="s">
        <v>24</v>
      </c>
      <c r="I8705" t="s">
        <v>164</v>
      </c>
      <c r="J8705" t="s">
        <v>5926</v>
      </c>
      <c r="K8705" t="s">
        <v>19</v>
      </c>
      <c r="L8705" t="s">
        <v>20</v>
      </c>
      <c r="M8705" t="s">
        <v>121</v>
      </c>
      <c r="N8705" t="s">
        <v>32</v>
      </c>
      <c r="O8705" t="s">
        <v>166</v>
      </c>
    </row>
    <row r="8706" spans="1:15" x14ac:dyDescent="0.3">
      <c r="A8706" s="1">
        <v>42053</v>
      </c>
      <c r="B8706" s="2">
        <v>0.7368055555555556</v>
      </c>
      <c r="C8706" s="2">
        <v>0.75</v>
      </c>
      <c r="D8706">
        <v>19</v>
      </c>
      <c r="E8706">
        <v>0</v>
      </c>
      <c r="F8706" t="s">
        <v>15</v>
      </c>
      <c r="G8706">
        <v>2</v>
      </c>
      <c r="H8706" t="s">
        <v>24</v>
      </c>
      <c r="I8706" t="s">
        <v>95</v>
      </c>
      <c r="J8706" t="s">
        <v>5927</v>
      </c>
      <c r="K8706" t="s">
        <v>19</v>
      </c>
      <c r="L8706" t="s">
        <v>20</v>
      </c>
      <c r="M8706" t="s">
        <v>71</v>
      </c>
      <c r="N8706" t="s">
        <v>32</v>
      </c>
    </row>
    <row r="8707" spans="1:15" x14ac:dyDescent="0.3">
      <c r="A8707" s="1">
        <v>42053</v>
      </c>
      <c r="B8707" s="2">
        <v>0.75</v>
      </c>
      <c r="C8707" s="2">
        <v>0.78472222222222221</v>
      </c>
      <c r="D8707">
        <v>50</v>
      </c>
      <c r="E8707">
        <v>0</v>
      </c>
      <c r="F8707" t="s">
        <v>15</v>
      </c>
      <c r="G8707">
        <v>2</v>
      </c>
      <c r="H8707" t="s">
        <v>24</v>
      </c>
      <c r="I8707" t="s">
        <v>95</v>
      </c>
      <c r="J8707" t="s">
        <v>5927</v>
      </c>
      <c r="K8707" t="s">
        <v>46</v>
      </c>
      <c r="L8707" t="s">
        <v>20</v>
      </c>
      <c r="M8707" t="s">
        <v>71</v>
      </c>
      <c r="N8707" t="s">
        <v>32</v>
      </c>
    </row>
    <row r="8708" spans="1:15" x14ac:dyDescent="0.3">
      <c r="A8708" s="1">
        <v>42053</v>
      </c>
      <c r="B8708" s="2">
        <v>0.8305555555555556</v>
      </c>
      <c r="C8708" s="2">
        <v>0.85277777777777775</v>
      </c>
      <c r="D8708">
        <v>32</v>
      </c>
      <c r="E8708">
        <v>0</v>
      </c>
      <c r="F8708" t="s">
        <v>15</v>
      </c>
      <c r="G8708" t="s">
        <v>132</v>
      </c>
      <c r="H8708" t="s">
        <v>24</v>
      </c>
      <c r="I8708" t="s">
        <v>55</v>
      </c>
      <c r="J8708" t="s">
        <v>5928</v>
      </c>
      <c r="K8708" t="s">
        <v>46</v>
      </c>
      <c r="L8708" t="s">
        <v>20</v>
      </c>
      <c r="M8708" t="s">
        <v>134</v>
      </c>
      <c r="N8708" t="s">
        <v>80</v>
      </c>
      <c r="O8708" t="s">
        <v>2207</v>
      </c>
    </row>
    <row r="8709" spans="1:15" x14ac:dyDescent="0.3">
      <c r="A8709" s="1">
        <v>42053</v>
      </c>
      <c r="B8709" s="2">
        <v>0.9243055555555556</v>
      </c>
      <c r="C8709" s="2">
        <v>0.92569444444444438</v>
      </c>
      <c r="D8709">
        <v>2</v>
      </c>
      <c r="E8709">
        <v>0</v>
      </c>
      <c r="F8709" t="s">
        <v>15</v>
      </c>
      <c r="G8709" t="s">
        <v>119</v>
      </c>
      <c r="H8709" t="s">
        <v>24</v>
      </c>
      <c r="I8709" t="s">
        <v>123</v>
      </c>
      <c r="J8709" t="s">
        <v>1446</v>
      </c>
      <c r="K8709" t="s">
        <v>46</v>
      </c>
      <c r="L8709" t="s">
        <v>20</v>
      </c>
      <c r="M8709" t="s">
        <v>121</v>
      </c>
      <c r="N8709" t="s">
        <v>32</v>
      </c>
      <c r="O8709" t="s">
        <v>125</v>
      </c>
    </row>
    <row r="8710" spans="1:15" x14ac:dyDescent="0.3">
      <c r="A8710" s="1">
        <v>42053</v>
      </c>
      <c r="B8710" s="2">
        <v>0.9291666666666667</v>
      </c>
      <c r="C8710" s="2">
        <v>0.93055555555555547</v>
      </c>
      <c r="D8710">
        <v>2</v>
      </c>
      <c r="E8710">
        <v>0</v>
      </c>
      <c r="F8710" t="s">
        <v>15</v>
      </c>
      <c r="G8710" t="s">
        <v>119</v>
      </c>
      <c r="H8710" t="s">
        <v>24</v>
      </c>
      <c r="I8710" t="s">
        <v>123</v>
      </c>
      <c r="J8710" t="s">
        <v>1446</v>
      </c>
      <c r="K8710" t="s">
        <v>46</v>
      </c>
      <c r="L8710" t="s">
        <v>20</v>
      </c>
      <c r="M8710" t="s">
        <v>121</v>
      </c>
      <c r="N8710" t="s">
        <v>32</v>
      </c>
      <c r="O8710" t="s">
        <v>125</v>
      </c>
    </row>
    <row r="8711" spans="1:15" x14ac:dyDescent="0.3">
      <c r="A8711" s="1">
        <v>42053</v>
      </c>
      <c r="B8711" s="2">
        <v>8.1250000000000003E-2</v>
      </c>
      <c r="C8711" s="2">
        <v>8.4722222222222213E-2</v>
      </c>
      <c r="D8711">
        <v>5</v>
      </c>
      <c r="E8711">
        <v>0</v>
      </c>
      <c r="F8711" t="s">
        <v>15</v>
      </c>
      <c r="G8711" t="s">
        <v>157</v>
      </c>
      <c r="H8711" t="s">
        <v>24</v>
      </c>
      <c r="I8711" t="s">
        <v>123</v>
      </c>
      <c r="J8711" t="s">
        <v>5929</v>
      </c>
      <c r="K8711" t="s">
        <v>46</v>
      </c>
      <c r="L8711" t="s">
        <v>20</v>
      </c>
      <c r="M8711" t="s">
        <v>159</v>
      </c>
      <c r="N8711" t="s">
        <v>32</v>
      </c>
      <c r="O8711" t="s">
        <v>125</v>
      </c>
    </row>
    <row r="8712" spans="1:15" x14ac:dyDescent="0.3">
      <c r="A8712" s="1">
        <v>42053</v>
      </c>
      <c r="B8712" s="2">
        <v>0.14722222222222223</v>
      </c>
      <c r="C8712" s="2">
        <v>0.15138888888888888</v>
      </c>
      <c r="D8712">
        <v>6</v>
      </c>
      <c r="E8712">
        <v>0</v>
      </c>
      <c r="F8712" t="s">
        <v>15</v>
      </c>
      <c r="G8712" t="s">
        <v>132</v>
      </c>
      <c r="H8712" t="s">
        <v>24</v>
      </c>
      <c r="I8712" t="s">
        <v>55</v>
      </c>
      <c r="J8712" t="s">
        <v>5928</v>
      </c>
      <c r="K8712" t="s">
        <v>46</v>
      </c>
      <c r="L8712" t="s">
        <v>20</v>
      </c>
      <c r="M8712" t="s">
        <v>134</v>
      </c>
      <c r="N8712" t="s">
        <v>80</v>
      </c>
      <c r="O8712" t="s">
        <v>2207</v>
      </c>
    </row>
    <row r="8713" spans="1:15" x14ac:dyDescent="0.3">
      <c r="A8713" s="1">
        <v>42053</v>
      </c>
      <c r="B8713" s="2">
        <v>0.15694444444444444</v>
      </c>
      <c r="C8713" s="2">
        <v>0.16111111111111112</v>
      </c>
      <c r="D8713">
        <v>6</v>
      </c>
      <c r="E8713">
        <v>0</v>
      </c>
      <c r="F8713" t="s">
        <v>15</v>
      </c>
      <c r="G8713" t="s">
        <v>132</v>
      </c>
      <c r="H8713" t="s">
        <v>24</v>
      </c>
      <c r="I8713" t="s">
        <v>55</v>
      </c>
      <c r="J8713" t="s">
        <v>5928</v>
      </c>
      <c r="K8713" t="s">
        <v>46</v>
      </c>
      <c r="L8713" t="s">
        <v>20</v>
      </c>
      <c r="M8713" t="s">
        <v>134</v>
      </c>
      <c r="N8713" t="s">
        <v>80</v>
      </c>
      <c r="O8713" t="s">
        <v>2207</v>
      </c>
    </row>
    <row r="8714" spans="1:15" x14ac:dyDescent="0.3">
      <c r="A8714" s="1">
        <v>42053</v>
      </c>
      <c r="B8714" s="2">
        <v>0.16388888888888889</v>
      </c>
      <c r="C8714" s="2">
        <v>0.2076388888888889</v>
      </c>
      <c r="D8714">
        <v>63</v>
      </c>
      <c r="E8714">
        <v>0</v>
      </c>
      <c r="F8714" t="s">
        <v>15</v>
      </c>
      <c r="G8714" t="s">
        <v>132</v>
      </c>
      <c r="H8714" t="s">
        <v>24</v>
      </c>
      <c r="I8714" t="s">
        <v>55</v>
      </c>
      <c r="J8714" t="s">
        <v>5928</v>
      </c>
      <c r="K8714" t="s">
        <v>46</v>
      </c>
      <c r="L8714" t="s">
        <v>20</v>
      </c>
      <c r="M8714" t="s">
        <v>134</v>
      </c>
      <c r="N8714" t="s">
        <v>80</v>
      </c>
      <c r="O8714" t="s">
        <v>2207</v>
      </c>
    </row>
    <row r="8715" spans="1:15" x14ac:dyDescent="0.3">
      <c r="A8715" s="1">
        <v>42053</v>
      </c>
      <c r="B8715" s="2">
        <v>0.21041666666666667</v>
      </c>
      <c r="C8715" s="2">
        <v>0.21666666666666667</v>
      </c>
      <c r="D8715">
        <v>9</v>
      </c>
      <c r="E8715">
        <v>0</v>
      </c>
      <c r="F8715" t="s">
        <v>15</v>
      </c>
      <c r="G8715" t="s">
        <v>132</v>
      </c>
      <c r="H8715" t="s">
        <v>24</v>
      </c>
      <c r="I8715" t="s">
        <v>55</v>
      </c>
      <c r="J8715" t="s">
        <v>5928</v>
      </c>
      <c r="K8715" t="s">
        <v>46</v>
      </c>
      <c r="L8715" t="s">
        <v>20</v>
      </c>
      <c r="M8715" t="s">
        <v>134</v>
      </c>
      <c r="N8715" t="s">
        <v>80</v>
      </c>
      <c r="O8715" t="s">
        <v>2207</v>
      </c>
    </row>
    <row r="8716" spans="1:15" x14ac:dyDescent="0.3">
      <c r="A8716" s="1">
        <v>42053</v>
      </c>
      <c r="B8716" s="2">
        <v>0.21944444444444444</v>
      </c>
      <c r="C8716" s="2">
        <v>0.23472222222222219</v>
      </c>
      <c r="D8716">
        <v>22</v>
      </c>
      <c r="E8716">
        <v>0</v>
      </c>
      <c r="F8716" t="s">
        <v>15</v>
      </c>
      <c r="G8716" t="s">
        <v>132</v>
      </c>
      <c r="H8716" t="s">
        <v>24</v>
      </c>
      <c r="I8716" t="s">
        <v>55</v>
      </c>
      <c r="J8716" t="s">
        <v>5928</v>
      </c>
      <c r="K8716" t="s">
        <v>46</v>
      </c>
      <c r="L8716" t="s">
        <v>20</v>
      </c>
      <c r="M8716" t="s">
        <v>134</v>
      </c>
      <c r="N8716" t="s">
        <v>80</v>
      </c>
      <c r="O8716" t="s">
        <v>2207</v>
      </c>
    </row>
    <row r="8717" spans="1:15" x14ac:dyDescent="0.3">
      <c r="A8717" s="1">
        <v>42054</v>
      </c>
      <c r="B8717" s="2">
        <v>0.25069444444444444</v>
      </c>
      <c r="C8717" s="2">
        <v>0.29166666666666669</v>
      </c>
      <c r="D8717">
        <v>59</v>
      </c>
      <c r="E8717">
        <v>0</v>
      </c>
      <c r="F8717" t="s">
        <v>15</v>
      </c>
      <c r="G8717">
        <v>266</v>
      </c>
      <c r="H8717" t="s">
        <v>16</v>
      </c>
      <c r="I8717" t="s">
        <v>17</v>
      </c>
      <c r="J8717" t="s">
        <v>2382</v>
      </c>
      <c r="K8717" t="s">
        <v>19</v>
      </c>
      <c r="L8717" t="s">
        <v>20</v>
      </c>
      <c r="M8717" t="s">
        <v>21</v>
      </c>
      <c r="N8717" t="s">
        <v>22</v>
      </c>
      <c r="O8717" t="s">
        <v>23</v>
      </c>
    </row>
    <row r="8718" spans="1:15" x14ac:dyDescent="0.3">
      <c r="A8718" s="1">
        <v>42054</v>
      </c>
      <c r="B8718" s="2">
        <v>0.29166666666666669</v>
      </c>
      <c r="C8718" s="2">
        <v>0.3125</v>
      </c>
      <c r="D8718">
        <v>30</v>
      </c>
      <c r="E8718">
        <v>0</v>
      </c>
      <c r="F8718" t="s">
        <v>15</v>
      </c>
      <c r="G8718">
        <v>2</v>
      </c>
      <c r="H8718" t="s">
        <v>24</v>
      </c>
      <c r="I8718" t="s">
        <v>95</v>
      </c>
      <c r="J8718" t="s">
        <v>5930</v>
      </c>
      <c r="K8718" t="s">
        <v>19</v>
      </c>
      <c r="L8718" t="s">
        <v>20</v>
      </c>
      <c r="M8718" t="s">
        <v>71</v>
      </c>
      <c r="N8718" t="s">
        <v>32</v>
      </c>
    </row>
    <row r="8719" spans="1:15" x14ac:dyDescent="0.3">
      <c r="A8719" s="1">
        <v>42054</v>
      </c>
      <c r="B8719" s="2">
        <v>0.36736111111111108</v>
      </c>
      <c r="C8719" s="2">
        <v>0.39374999999999999</v>
      </c>
      <c r="D8719">
        <v>38</v>
      </c>
      <c r="E8719">
        <v>0</v>
      </c>
      <c r="F8719" t="s">
        <v>15</v>
      </c>
      <c r="G8719" t="s">
        <v>28</v>
      </c>
      <c r="H8719" t="s">
        <v>24</v>
      </c>
      <c r="I8719" t="s">
        <v>41</v>
      </c>
      <c r="J8719" t="s">
        <v>5931</v>
      </c>
      <c r="K8719" t="s">
        <v>19</v>
      </c>
      <c r="L8719" t="s">
        <v>20</v>
      </c>
      <c r="M8719" t="s">
        <v>31</v>
      </c>
      <c r="N8719" t="s">
        <v>32</v>
      </c>
      <c r="O8719" t="s">
        <v>146</v>
      </c>
    </row>
    <row r="8720" spans="1:15" x14ac:dyDescent="0.3">
      <c r="A8720" s="1">
        <v>42054</v>
      </c>
      <c r="B8720" s="2">
        <v>0.39930555555555558</v>
      </c>
      <c r="C8720" s="2">
        <v>0.43888888888888888</v>
      </c>
      <c r="D8720">
        <v>57</v>
      </c>
      <c r="E8720">
        <v>0</v>
      </c>
      <c r="F8720" t="s">
        <v>15</v>
      </c>
      <c r="G8720" t="s">
        <v>28</v>
      </c>
      <c r="H8720" t="s">
        <v>24</v>
      </c>
      <c r="I8720" t="s">
        <v>41</v>
      </c>
      <c r="J8720" t="s">
        <v>5931</v>
      </c>
      <c r="K8720" t="s">
        <v>19</v>
      </c>
      <c r="L8720" t="s">
        <v>20</v>
      </c>
      <c r="M8720" t="s">
        <v>31</v>
      </c>
      <c r="N8720" t="s">
        <v>32</v>
      </c>
      <c r="O8720" t="s">
        <v>146</v>
      </c>
    </row>
    <row r="8721" spans="1:15" x14ac:dyDescent="0.3">
      <c r="A8721" s="1">
        <v>42054</v>
      </c>
      <c r="B8721" s="2">
        <v>0.44097222222222227</v>
      </c>
      <c r="C8721" s="2">
        <v>0.46111111111111108</v>
      </c>
      <c r="D8721">
        <v>29</v>
      </c>
      <c r="E8721">
        <v>0</v>
      </c>
      <c r="F8721" t="s">
        <v>15</v>
      </c>
      <c r="G8721" t="s">
        <v>28</v>
      </c>
      <c r="H8721" t="s">
        <v>24</v>
      </c>
      <c r="I8721" t="s">
        <v>41</v>
      </c>
      <c r="J8721" t="s">
        <v>5931</v>
      </c>
      <c r="K8721" t="s">
        <v>19</v>
      </c>
      <c r="L8721" t="s">
        <v>20</v>
      </c>
      <c r="M8721" t="s">
        <v>31</v>
      </c>
      <c r="N8721" t="s">
        <v>32</v>
      </c>
      <c r="O8721" t="s">
        <v>146</v>
      </c>
    </row>
    <row r="8722" spans="1:15" x14ac:dyDescent="0.3">
      <c r="A8722" s="1">
        <v>42054</v>
      </c>
      <c r="B8722" s="2">
        <v>0.46388888888888885</v>
      </c>
      <c r="C8722" s="2">
        <v>0.47986111111111113</v>
      </c>
      <c r="D8722">
        <v>23</v>
      </c>
      <c r="E8722">
        <v>0</v>
      </c>
      <c r="F8722" t="s">
        <v>15</v>
      </c>
      <c r="G8722" t="s">
        <v>28</v>
      </c>
      <c r="H8722" t="s">
        <v>24</v>
      </c>
      <c r="I8722" t="s">
        <v>41</v>
      </c>
      <c r="J8722" t="s">
        <v>5931</v>
      </c>
      <c r="K8722" t="s">
        <v>19</v>
      </c>
      <c r="L8722" t="s">
        <v>20</v>
      </c>
      <c r="M8722" t="s">
        <v>31</v>
      </c>
      <c r="N8722" t="s">
        <v>32</v>
      </c>
      <c r="O8722" t="s">
        <v>146</v>
      </c>
    </row>
    <row r="8723" spans="1:15" x14ac:dyDescent="0.3">
      <c r="A8723" s="1">
        <v>42054</v>
      </c>
      <c r="B8723" s="2">
        <v>0.4826388888888889</v>
      </c>
      <c r="C8723" s="2">
        <v>0.49583333333333335</v>
      </c>
      <c r="D8723">
        <v>19</v>
      </c>
      <c r="E8723">
        <v>0</v>
      </c>
      <c r="F8723" t="s">
        <v>15</v>
      </c>
      <c r="G8723" t="s">
        <v>28</v>
      </c>
      <c r="H8723" t="s">
        <v>24</v>
      </c>
      <c r="I8723" t="s">
        <v>41</v>
      </c>
      <c r="J8723" t="s">
        <v>5931</v>
      </c>
      <c r="K8723" t="s">
        <v>19</v>
      </c>
      <c r="L8723" t="s">
        <v>20</v>
      </c>
      <c r="M8723" t="s">
        <v>31</v>
      </c>
      <c r="N8723" t="s">
        <v>32</v>
      </c>
      <c r="O8723" t="s">
        <v>146</v>
      </c>
    </row>
    <row r="8724" spans="1:15" x14ac:dyDescent="0.3">
      <c r="A8724" s="1">
        <v>42054</v>
      </c>
      <c r="B8724" s="2">
        <v>0.49722222222222223</v>
      </c>
      <c r="C8724" s="2">
        <v>0.51250000000000007</v>
      </c>
      <c r="D8724">
        <v>22</v>
      </c>
      <c r="E8724">
        <v>0</v>
      </c>
      <c r="F8724" t="s">
        <v>15</v>
      </c>
      <c r="G8724">
        <v>265</v>
      </c>
      <c r="H8724" t="s">
        <v>24</v>
      </c>
      <c r="I8724" t="s">
        <v>29</v>
      </c>
      <c r="J8724" t="s">
        <v>5932</v>
      </c>
      <c r="K8724" t="s">
        <v>19</v>
      </c>
      <c r="L8724" t="s">
        <v>20</v>
      </c>
      <c r="M8724" t="s">
        <v>79</v>
      </c>
      <c r="N8724" t="s">
        <v>32</v>
      </c>
      <c r="O8724" t="s">
        <v>33</v>
      </c>
    </row>
    <row r="8725" spans="1:15" x14ac:dyDescent="0.3">
      <c r="A8725" s="1">
        <v>42054</v>
      </c>
      <c r="B8725" s="2">
        <v>0.53263888888888888</v>
      </c>
      <c r="C8725" s="2">
        <v>0.53749999999999998</v>
      </c>
      <c r="D8725">
        <v>7</v>
      </c>
      <c r="E8725">
        <v>0</v>
      </c>
      <c r="F8725" t="s">
        <v>15</v>
      </c>
      <c r="G8725" t="s">
        <v>119</v>
      </c>
      <c r="H8725" t="s">
        <v>24</v>
      </c>
      <c r="I8725" t="s">
        <v>123</v>
      </c>
      <c r="J8725" t="s">
        <v>5933</v>
      </c>
      <c r="K8725" t="s">
        <v>19</v>
      </c>
      <c r="L8725" t="s">
        <v>20</v>
      </c>
      <c r="M8725" t="s">
        <v>121</v>
      </c>
      <c r="N8725" t="s">
        <v>32</v>
      </c>
      <c r="O8725" t="s">
        <v>125</v>
      </c>
    </row>
    <row r="8726" spans="1:15" x14ac:dyDescent="0.3">
      <c r="A8726" s="1">
        <v>42054</v>
      </c>
      <c r="B8726" s="2">
        <v>0.60555555555555551</v>
      </c>
      <c r="C8726" s="2">
        <v>0.60625000000000007</v>
      </c>
      <c r="D8726">
        <v>1</v>
      </c>
      <c r="E8726">
        <v>0</v>
      </c>
      <c r="F8726" t="s">
        <v>15</v>
      </c>
      <c r="G8726" t="s">
        <v>119</v>
      </c>
      <c r="H8726" t="s">
        <v>24</v>
      </c>
      <c r="I8726" t="s">
        <v>123</v>
      </c>
      <c r="J8726" t="s">
        <v>5934</v>
      </c>
      <c r="K8726" t="s">
        <v>19</v>
      </c>
      <c r="L8726" t="s">
        <v>20</v>
      </c>
      <c r="M8726" t="s">
        <v>121</v>
      </c>
      <c r="N8726" t="s">
        <v>32</v>
      </c>
      <c r="O8726" t="s">
        <v>125</v>
      </c>
    </row>
    <row r="8727" spans="1:15" x14ac:dyDescent="0.3">
      <c r="A8727" s="1">
        <v>42054</v>
      </c>
      <c r="B8727" s="2">
        <v>0.6166666666666667</v>
      </c>
      <c r="C8727" s="2">
        <v>0.62291666666666667</v>
      </c>
      <c r="D8727">
        <v>9</v>
      </c>
      <c r="E8727">
        <v>0</v>
      </c>
      <c r="F8727" t="s">
        <v>15</v>
      </c>
      <c r="G8727" t="s">
        <v>629</v>
      </c>
      <c r="H8727" t="s">
        <v>24</v>
      </c>
      <c r="I8727" t="s">
        <v>54</v>
      </c>
      <c r="J8727" t="s">
        <v>5935</v>
      </c>
      <c r="K8727" t="s">
        <v>19</v>
      </c>
      <c r="L8727" t="s">
        <v>20</v>
      </c>
      <c r="M8727" t="s">
        <v>631</v>
      </c>
      <c r="N8727" t="s">
        <v>80</v>
      </c>
    </row>
    <row r="8728" spans="1:15" x14ac:dyDescent="0.3">
      <c r="A8728" s="1">
        <v>42054</v>
      </c>
      <c r="B8728" s="2">
        <v>0.67152777777777783</v>
      </c>
      <c r="C8728" s="2">
        <v>0.67291666666666661</v>
      </c>
      <c r="D8728">
        <v>2</v>
      </c>
      <c r="E8728">
        <v>0</v>
      </c>
      <c r="F8728" t="s">
        <v>15</v>
      </c>
      <c r="G8728" t="s">
        <v>119</v>
      </c>
      <c r="H8728" t="s">
        <v>16</v>
      </c>
      <c r="I8728" t="s">
        <v>110</v>
      </c>
      <c r="J8728" t="s">
        <v>5936</v>
      </c>
      <c r="K8728" t="s">
        <v>19</v>
      </c>
      <c r="L8728" t="s">
        <v>20</v>
      </c>
      <c r="M8728" t="s">
        <v>121</v>
      </c>
      <c r="N8728" t="s">
        <v>32</v>
      </c>
      <c r="O8728" t="s">
        <v>204</v>
      </c>
    </row>
    <row r="8729" spans="1:15" x14ac:dyDescent="0.3">
      <c r="A8729" s="1">
        <v>42054</v>
      </c>
      <c r="B8729" s="2">
        <v>0.68125000000000002</v>
      </c>
      <c r="C8729" s="2">
        <v>0.68819444444444444</v>
      </c>
      <c r="D8729">
        <v>10</v>
      </c>
      <c r="E8729">
        <v>0</v>
      </c>
      <c r="F8729" t="s">
        <v>15</v>
      </c>
      <c r="G8729" t="s">
        <v>119</v>
      </c>
      <c r="H8729" t="s">
        <v>24</v>
      </c>
      <c r="I8729" t="s">
        <v>29</v>
      </c>
      <c r="J8729" t="s">
        <v>5937</v>
      </c>
      <c r="K8729" t="s">
        <v>19</v>
      </c>
      <c r="L8729" t="s">
        <v>20</v>
      </c>
      <c r="M8729" t="s">
        <v>121</v>
      </c>
      <c r="N8729" t="s">
        <v>32</v>
      </c>
      <c r="O8729" t="s">
        <v>33</v>
      </c>
    </row>
    <row r="8730" spans="1:15" x14ac:dyDescent="0.3">
      <c r="A8730" s="1">
        <v>42054</v>
      </c>
      <c r="B8730" s="2">
        <v>0.71597222222222223</v>
      </c>
      <c r="C8730" s="2">
        <v>0.71666666666666667</v>
      </c>
      <c r="D8730">
        <v>1</v>
      </c>
      <c r="E8730">
        <v>0</v>
      </c>
      <c r="F8730" t="s">
        <v>15</v>
      </c>
      <c r="G8730" t="s">
        <v>119</v>
      </c>
      <c r="H8730" t="s">
        <v>16</v>
      </c>
      <c r="I8730" t="s">
        <v>110</v>
      </c>
      <c r="J8730" t="s">
        <v>5936</v>
      </c>
      <c r="K8730" t="s">
        <v>19</v>
      </c>
      <c r="L8730" t="s">
        <v>20</v>
      </c>
      <c r="M8730" t="s">
        <v>121</v>
      </c>
      <c r="N8730" t="s">
        <v>32</v>
      </c>
      <c r="O8730" t="s">
        <v>204</v>
      </c>
    </row>
    <row r="8731" spans="1:15" x14ac:dyDescent="0.3">
      <c r="A8731" s="1">
        <v>42054</v>
      </c>
      <c r="B8731" s="2">
        <v>0.7631944444444444</v>
      </c>
      <c r="C8731" s="2">
        <v>0.78125</v>
      </c>
      <c r="D8731">
        <v>26</v>
      </c>
      <c r="E8731">
        <v>0</v>
      </c>
      <c r="F8731" t="s">
        <v>15</v>
      </c>
      <c r="G8731">
        <v>2</v>
      </c>
      <c r="H8731" t="s">
        <v>24</v>
      </c>
      <c r="I8731" t="s">
        <v>95</v>
      </c>
      <c r="J8731" t="s">
        <v>5938</v>
      </c>
      <c r="K8731" t="s">
        <v>46</v>
      </c>
      <c r="L8731" t="s">
        <v>20</v>
      </c>
      <c r="M8731" t="s">
        <v>71</v>
      </c>
      <c r="N8731" t="s">
        <v>32</v>
      </c>
    </row>
    <row r="8732" spans="1:15" x14ac:dyDescent="0.3">
      <c r="A8732" s="1">
        <v>42054</v>
      </c>
      <c r="B8732" s="2">
        <v>0.78125</v>
      </c>
      <c r="C8732" s="2">
        <v>0.90763888888888899</v>
      </c>
      <c r="D8732">
        <v>182</v>
      </c>
      <c r="E8732">
        <v>0</v>
      </c>
      <c r="F8732" t="s">
        <v>15</v>
      </c>
      <c r="G8732" t="s">
        <v>86</v>
      </c>
      <c r="H8732" t="s">
        <v>24</v>
      </c>
      <c r="I8732" t="s">
        <v>1352</v>
      </c>
      <c r="J8732" t="s">
        <v>5939</v>
      </c>
      <c r="K8732" t="s">
        <v>46</v>
      </c>
      <c r="L8732" t="s">
        <v>20</v>
      </c>
      <c r="M8732" t="s">
        <v>88</v>
      </c>
      <c r="N8732" t="s">
        <v>32</v>
      </c>
      <c r="O8732" t="s">
        <v>146</v>
      </c>
    </row>
    <row r="8733" spans="1:15" x14ac:dyDescent="0.3">
      <c r="A8733" s="1">
        <v>42054</v>
      </c>
      <c r="B8733" s="2">
        <v>4.8611111111111112E-2</v>
      </c>
      <c r="C8733" s="2">
        <v>5.4166666666666669E-2</v>
      </c>
      <c r="D8733">
        <v>8</v>
      </c>
      <c r="E8733">
        <v>0</v>
      </c>
      <c r="F8733" t="s">
        <v>15</v>
      </c>
      <c r="G8733" t="s">
        <v>119</v>
      </c>
      <c r="H8733" t="s">
        <v>24</v>
      </c>
      <c r="I8733" t="s">
        <v>123</v>
      </c>
      <c r="J8733" t="s">
        <v>5940</v>
      </c>
      <c r="K8733" t="s">
        <v>46</v>
      </c>
      <c r="L8733" t="s">
        <v>20</v>
      </c>
      <c r="M8733" t="s">
        <v>121</v>
      </c>
      <c r="N8733" t="s">
        <v>32</v>
      </c>
      <c r="O8733" t="s">
        <v>125</v>
      </c>
    </row>
    <row r="8734" spans="1:15" x14ac:dyDescent="0.3">
      <c r="A8734" s="1">
        <v>42055</v>
      </c>
      <c r="B8734" s="2">
        <v>0.25069444444444444</v>
      </c>
      <c r="C8734" s="2">
        <v>0.29166666666666669</v>
      </c>
      <c r="D8734">
        <v>59</v>
      </c>
      <c r="E8734">
        <v>0</v>
      </c>
      <c r="F8734" t="s">
        <v>15</v>
      </c>
      <c r="G8734">
        <v>266</v>
      </c>
      <c r="H8734" t="s">
        <v>16</v>
      </c>
      <c r="I8734" t="s">
        <v>17</v>
      </c>
      <c r="J8734" t="s">
        <v>2382</v>
      </c>
      <c r="K8734" t="s">
        <v>19</v>
      </c>
      <c r="L8734" t="s">
        <v>20</v>
      </c>
      <c r="M8734" t="s">
        <v>21</v>
      </c>
      <c r="N8734" t="s">
        <v>22</v>
      </c>
      <c r="O8734" t="s">
        <v>23</v>
      </c>
    </row>
    <row r="8735" spans="1:15" x14ac:dyDescent="0.3">
      <c r="A8735" s="1">
        <v>42055</v>
      </c>
      <c r="B8735" s="2">
        <v>0.29166666666666669</v>
      </c>
      <c r="C8735" s="2">
        <v>0.29930555555555555</v>
      </c>
      <c r="D8735">
        <v>11</v>
      </c>
      <c r="E8735">
        <v>0</v>
      </c>
      <c r="F8735" t="s">
        <v>15</v>
      </c>
      <c r="G8735">
        <v>2</v>
      </c>
      <c r="H8735" t="s">
        <v>24</v>
      </c>
      <c r="I8735" t="s">
        <v>95</v>
      </c>
      <c r="J8735" t="s">
        <v>5941</v>
      </c>
      <c r="K8735" t="s">
        <v>19</v>
      </c>
      <c r="L8735" t="s">
        <v>20</v>
      </c>
      <c r="M8735" t="s">
        <v>71</v>
      </c>
      <c r="N8735" t="s">
        <v>32</v>
      </c>
    </row>
    <row r="8736" spans="1:15" x14ac:dyDescent="0.3">
      <c r="A8736" s="1">
        <v>42055</v>
      </c>
      <c r="B8736" s="2">
        <v>0.3</v>
      </c>
      <c r="C8736" s="2">
        <v>0.31458333333333333</v>
      </c>
      <c r="D8736">
        <v>21</v>
      </c>
      <c r="E8736">
        <v>0</v>
      </c>
      <c r="F8736" t="s">
        <v>15</v>
      </c>
      <c r="G8736">
        <v>2</v>
      </c>
      <c r="H8736" t="s">
        <v>24</v>
      </c>
      <c r="I8736" t="s">
        <v>95</v>
      </c>
      <c r="J8736" t="s">
        <v>5941</v>
      </c>
      <c r="K8736" t="s">
        <v>19</v>
      </c>
      <c r="L8736" t="s">
        <v>20</v>
      </c>
      <c r="M8736" t="s">
        <v>71</v>
      </c>
      <c r="N8736" t="s">
        <v>32</v>
      </c>
    </row>
    <row r="8737" spans="1:15" x14ac:dyDescent="0.3">
      <c r="A8737" s="1">
        <v>42055</v>
      </c>
      <c r="B8737" s="2">
        <v>0.34583333333333338</v>
      </c>
      <c r="C8737" s="2">
        <v>0.34791666666666665</v>
      </c>
      <c r="D8737">
        <v>3</v>
      </c>
      <c r="E8737">
        <v>0</v>
      </c>
      <c r="F8737" t="s">
        <v>15</v>
      </c>
      <c r="G8737" t="s">
        <v>119</v>
      </c>
      <c r="H8737" t="s">
        <v>24</v>
      </c>
      <c r="I8737" t="s">
        <v>123</v>
      </c>
      <c r="J8737" t="s">
        <v>5942</v>
      </c>
      <c r="K8737" t="s">
        <v>19</v>
      </c>
      <c r="L8737" t="s">
        <v>20</v>
      </c>
      <c r="M8737" t="s">
        <v>121</v>
      </c>
      <c r="N8737" t="s">
        <v>32</v>
      </c>
      <c r="O8737" t="s">
        <v>125</v>
      </c>
    </row>
    <row r="8738" spans="1:15" x14ac:dyDescent="0.3">
      <c r="A8738" s="1">
        <v>42055</v>
      </c>
      <c r="B8738" s="2">
        <v>0.37152777777777773</v>
      </c>
      <c r="C8738" s="2">
        <v>0.3756944444444445</v>
      </c>
      <c r="D8738">
        <v>6</v>
      </c>
      <c r="E8738">
        <v>0</v>
      </c>
      <c r="F8738" t="s">
        <v>15</v>
      </c>
      <c r="G8738" t="s">
        <v>119</v>
      </c>
      <c r="H8738" t="s">
        <v>24</v>
      </c>
      <c r="I8738" t="s">
        <v>123</v>
      </c>
      <c r="J8738" t="s">
        <v>5943</v>
      </c>
      <c r="K8738" t="s">
        <v>19</v>
      </c>
      <c r="L8738" t="s">
        <v>20</v>
      </c>
      <c r="M8738" t="s">
        <v>121</v>
      </c>
      <c r="N8738" t="s">
        <v>32</v>
      </c>
      <c r="O8738" t="s">
        <v>125</v>
      </c>
    </row>
    <row r="8739" spans="1:15" x14ac:dyDescent="0.3">
      <c r="A8739" s="1">
        <v>42055</v>
      </c>
      <c r="B8739" s="2">
        <v>0.38541666666666669</v>
      </c>
      <c r="C8739" s="2">
        <v>0.39097222222222222</v>
      </c>
      <c r="D8739">
        <v>8</v>
      </c>
      <c r="E8739">
        <v>0</v>
      </c>
      <c r="F8739" t="s">
        <v>15</v>
      </c>
      <c r="G8739" t="s">
        <v>63</v>
      </c>
      <c r="H8739" t="s">
        <v>24</v>
      </c>
      <c r="I8739" t="s">
        <v>29</v>
      </c>
      <c r="J8739" t="s">
        <v>5944</v>
      </c>
      <c r="K8739" t="s">
        <v>19</v>
      </c>
      <c r="L8739" t="s">
        <v>20</v>
      </c>
      <c r="M8739" t="s">
        <v>66</v>
      </c>
      <c r="N8739" t="s">
        <v>32</v>
      </c>
      <c r="O8739" t="s">
        <v>33</v>
      </c>
    </row>
    <row r="8740" spans="1:15" x14ac:dyDescent="0.3">
      <c r="A8740" s="1">
        <v>42055</v>
      </c>
      <c r="B8740" s="2">
        <v>0.4236111111111111</v>
      </c>
      <c r="C8740" s="2">
        <v>0.42499999999999999</v>
      </c>
      <c r="D8740">
        <v>2</v>
      </c>
      <c r="E8740">
        <v>0</v>
      </c>
      <c r="F8740" t="s">
        <v>15</v>
      </c>
      <c r="G8740" t="s">
        <v>119</v>
      </c>
      <c r="H8740" t="s">
        <v>16</v>
      </c>
      <c r="I8740" t="s">
        <v>110</v>
      </c>
      <c r="J8740" s="3" t="s">
        <v>5945</v>
      </c>
      <c r="K8740" t="s">
        <v>19</v>
      </c>
      <c r="L8740" t="s">
        <v>20</v>
      </c>
      <c r="M8740" t="s">
        <v>121</v>
      </c>
      <c r="N8740" t="s">
        <v>32</v>
      </c>
      <c r="O8740" t="s">
        <v>204</v>
      </c>
    </row>
    <row r="8741" spans="1:15" x14ac:dyDescent="0.3">
      <c r="A8741" s="1">
        <v>42055</v>
      </c>
      <c r="B8741" s="2">
        <v>0.43472222222222223</v>
      </c>
      <c r="C8741" s="2">
        <v>0.43541666666666662</v>
      </c>
      <c r="D8741">
        <v>1</v>
      </c>
      <c r="E8741">
        <v>0</v>
      </c>
      <c r="F8741" t="s">
        <v>15</v>
      </c>
      <c r="G8741" t="s">
        <v>119</v>
      </c>
      <c r="H8741" t="s">
        <v>24</v>
      </c>
      <c r="I8741" t="s">
        <v>123</v>
      </c>
      <c r="J8741" s="3" t="s">
        <v>5153</v>
      </c>
      <c r="K8741" t="s">
        <v>19</v>
      </c>
      <c r="L8741" t="s">
        <v>20</v>
      </c>
      <c r="M8741" t="s">
        <v>121</v>
      </c>
      <c r="N8741" t="s">
        <v>32</v>
      </c>
      <c r="O8741" t="s">
        <v>125</v>
      </c>
    </row>
    <row r="8742" spans="1:15" x14ac:dyDescent="0.3">
      <c r="A8742" s="1">
        <v>42055</v>
      </c>
      <c r="B8742" s="2">
        <v>0.46736111111111112</v>
      </c>
      <c r="C8742" s="2">
        <v>0.46875</v>
      </c>
      <c r="D8742">
        <v>2</v>
      </c>
      <c r="E8742">
        <v>0</v>
      </c>
      <c r="F8742" t="s">
        <v>15</v>
      </c>
      <c r="G8742" t="s">
        <v>119</v>
      </c>
      <c r="H8742" t="s">
        <v>16</v>
      </c>
      <c r="I8742" t="s">
        <v>110</v>
      </c>
      <c r="J8742" t="s">
        <v>5946</v>
      </c>
      <c r="K8742" t="s">
        <v>19</v>
      </c>
      <c r="L8742" t="s">
        <v>20</v>
      </c>
      <c r="M8742" t="s">
        <v>121</v>
      </c>
      <c r="N8742" t="s">
        <v>32</v>
      </c>
      <c r="O8742" t="s">
        <v>204</v>
      </c>
    </row>
    <row r="8743" spans="1:15" x14ac:dyDescent="0.3">
      <c r="A8743" s="1">
        <v>42055</v>
      </c>
      <c r="B8743" s="2">
        <v>0.47847222222222219</v>
      </c>
      <c r="C8743" s="2">
        <v>0.48333333333333334</v>
      </c>
      <c r="D8743">
        <v>7</v>
      </c>
      <c r="E8743">
        <v>0</v>
      </c>
      <c r="F8743" t="s">
        <v>15</v>
      </c>
      <c r="G8743" t="s">
        <v>119</v>
      </c>
      <c r="H8743" t="s">
        <v>24</v>
      </c>
      <c r="I8743" t="s">
        <v>123</v>
      </c>
      <c r="J8743" t="s">
        <v>5947</v>
      </c>
      <c r="K8743" t="s">
        <v>19</v>
      </c>
      <c r="L8743" t="s">
        <v>20</v>
      </c>
      <c r="M8743" t="s">
        <v>121</v>
      </c>
      <c r="N8743" t="s">
        <v>32</v>
      </c>
      <c r="O8743" t="s">
        <v>125</v>
      </c>
    </row>
    <row r="8744" spans="1:15" x14ac:dyDescent="0.3">
      <c r="A8744" s="1">
        <v>42055</v>
      </c>
      <c r="B8744" s="2">
        <v>0.55486111111111114</v>
      </c>
      <c r="C8744" s="2">
        <v>0.60833333333333328</v>
      </c>
      <c r="D8744">
        <v>77</v>
      </c>
      <c r="E8744">
        <v>0</v>
      </c>
      <c r="F8744" t="s">
        <v>15</v>
      </c>
      <c r="G8744">
        <v>2</v>
      </c>
      <c r="H8744" t="s">
        <v>24</v>
      </c>
      <c r="I8744" t="s">
        <v>95</v>
      </c>
      <c r="J8744" t="s">
        <v>5948</v>
      </c>
      <c r="K8744" t="s">
        <v>19</v>
      </c>
      <c r="L8744" t="s">
        <v>20</v>
      </c>
      <c r="M8744" t="s">
        <v>71</v>
      </c>
      <c r="N8744" t="s">
        <v>32</v>
      </c>
    </row>
    <row r="8745" spans="1:15" x14ac:dyDescent="0.3">
      <c r="A8745" s="1">
        <v>42055</v>
      </c>
      <c r="B8745" s="2">
        <v>0.68541666666666667</v>
      </c>
      <c r="C8745" s="2">
        <v>0.68888888888888899</v>
      </c>
      <c r="D8745">
        <v>5</v>
      </c>
      <c r="E8745">
        <v>0</v>
      </c>
      <c r="F8745" t="s">
        <v>15</v>
      </c>
      <c r="G8745" t="s">
        <v>119</v>
      </c>
      <c r="H8745" t="s">
        <v>24</v>
      </c>
      <c r="I8745" t="s">
        <v>123</v>
      </c>
      <c r="J8745" t="s">
        <v>5949</v>
      </c>
      <c r="K8745" t="s">
        <v>19</v>
      </c>
      <c r="L8745" t="s">
        <v>20</v>
      </c>
      <c r="M8745" t="s">
        <v>121</v>
      </c>
      <c r="N8745" t="s">
        <v>32</v>
      </c>
      <c r="O8745" t="s">
        <v>125</v>
      </c>
    </row>
    <row r="8746" spans="1:15" x14ac:dyDescent="0.3">
      <c r="A8746" s="1">
        <v>42055</v>
      </c>
      <c r="B8746" s="2">
        <v>0.74097222222222225</v>
      </c>
      <c r="C8746" s="2">
        <v>0.75</v>
      </c>
      <c r="D8746">
        <v>13</v>
      </c>
      <c r="E8746">
        <v>0</v>
      </c>
      <c r="F8746" t="s">
        <v>15</v>
      </c>
      <c r="G8746">
        <v>2</v>
      </c>
      <c r="H8746" t="s">
        <v>24</v>
      </c>
      <c r="I8746" t="s">
        <v>95</v>
      </c>
      <c r="J8746" t="s">
        <v>5948</v>
      </c>
      <c r="K8746" t="s">
        <v>19</v>
      </c>
      <c r="L8746" t="s">
        <v>20</v>
      </c>
      <c r="M8746" t="s">
        <v>71</v>
      </c>
      <c r="N8746" t="s">
        <v>32</v>
      </c>
    </row>
    <row r="8747" spans="1:15" x14ac:dyDescent="0.3">
      <c r="A8747" s="1">
        <v>42055</v>
      </c>
      <c r="B8747" s="2">
        <v>0.75</v>
      </c>
      <c r="C8747" s="2">
        <v>0.78749999999999998</v>
      </c>
      <c r="D8747">
        <v>54</v>
      </c>
      <c r="E8747">
        <v>0</v>
      </c>
      <c r="F8747" t="s">
        <v>15</v>
      </c>
      <c r="G8747">
        <v>2</v>
      </c>
      <c r="H8747" t="s">
        <v>24</v>
      </c>
      <c r="I8747" t="s">
        <v>95</v>
      </c>
      <c r="J8747" t="s">
        <v>5948</v>
      </c>
      <c r="K8747" t="s">
        <v>46</v>
      </c>
      <c r="L8747" t="s">
        <v>20</v>
      </c>
      <c r="M8747" t="s">
        <v>71</v>
      </c>
      <c r="N8747" t="s">
        <v>32</v>
      </c>
    </row>
    <row r="8748" spans="1:15" x14ac:dyDescent="0.3">
      <c r="A8748" s="1">
        <v>42055</v>
      </c>
      <c r="B8748" s="2">
        <v>0.82152777777777775</v>
      </c>
      <c r="C8748" s="2">
        <v>0.88263888888888886</v>
      </c>
      <c r="D8748">
        <v>88</v>
      </c>
      <c r="E8748">
        <v>0</v>
      </c>
      <c r="F8748" t="s">
        <v>15</v>
      </c>
      <c r="G8748" t="s">
        <v>47</v>
      </c>
      <c r="H8748" t="s">
        <v>24</v>
      </c>
      <c r="I8748" t="s">
        <v>41</v>
      </c>
      <c r="J8748" t="s">
        <v>5950</v>
      </c>
      <c r="K8748" t="s">
        <v>46</v>
      </c>
      <c r="L8748" t="s">
        <v>20</v>
      </c>
      <c r="M8748" t="s">
        <v>49</v>
      </c>
      <c r="N8748" t="s">
        <v>32</v>
      </c>
      <c r="O8748" t="s">
        <v>44</v>
      </c>
    </row>
    <row r="8749" spans="1:15" x14ac:dyDescent="0.3">
      <c r="A8749" s="1">
        <v>42055</v>
      </c>
      <c r="B8749" s="2">
        <v>0.90277777777777779</v>
      </c>
      <c r="C8749" s="2">
        <v>0.90694444444444444</v>
      </c>
      <c r="D8749">
        <v>6</v>
      </c>
      <c r="E8749">
        <v>0</v>
      </c>
      <c r="F8749" t="s">
        <v>15</v>
      </c>
      <c r="G8749" t="s">
        <v>119</v>
      </c>
      <c r="H8749" t="s">
        <v>24</v>
      </c>
      <c r="I8749" t="s">
        <v>123</v>
      </c>
      <c r="J8749" t="s">
        <v>5951</v>
      </c>
      <c r="K8749" t="s">
        <v>46</v>
      </c>
      <c r="L8749" t="s">
        <v>20</v>
      </c>
      <c r="M8749" t="s">
        <v>121</v>
      </c>
      <c r="N8749" t="s">
        <v>32</v>
      </c>
      <c r="O8749" t="s">
        <v>125</v>
      </c>
    </row>
    <row r="8750" spans="1:15" x14ac:dyDescent="0.3">
      <c r="A8750" s="1">
        <v>42055</v>
      </c>
      <c r="B8750" s="2">
        <v>1.0416666666666666E-2</v>
      </c>
      <c r="C8750" s="2">
        <v>5.7638888888888885E-2</v>
      </c>
      <c r="D8750">
        <v>68</v>
      </c>
      <c r="E8750">
        <v>0</v>
      </c>
      <c r="F8750" t="s">
        <v>15</v>
      </c>
      <c r="G8750" t="s">
        <v>47</v>
      </c>
      <c r="H8750" t="s">
        <v>24</v>
      </c>
      <c r="I8750" t="s">
        <v>41</v>
      </c>
      <c r="J8750" t="s">
        <v>5952</v>
      </c>
      <c r="K8750" t="s">
        <v>46</v>
      </c>
      <c r="L8750" t="s">
        <v>20</v>
      </c>
      <c r="M8750" t="s">
        <v>49</v>
      </c>
      <c r="N8750" t="s">
        <v>32</v>
      </c>
      <c r="O8750" t="s">
        <v>44</v>
      </c>
    </row>
    <row r="8751" spans="1:15" x14ac:dyDescent="0.3">
      <c r="A8751" s="1">
        <v>42055</v>
      </c>
      <c r="B8751" s="2">
        <v>0.18611111111111112</v>
      </c>
      <c r="C8751" s="2">
        <v>0.21249999999999999</v>
      </c>
      <c r="D8751">
        <v>38</v>
      </c>
      <c r="E8751">
        <v>0</v>
      </c>
      <c r="F8751" t="s">
        <v>15</v>
      </c>
      <c r="G8751" t="s">
        <v>47</v>
      </c>
      <c r="H8751" t="s">
        <v>24</v>
      </c>
      <c r="I8751" t="s">
        <v>41</v>
      </c>
      <c r="J8751" t="s">
        <v>5952</v>
      </c>
      <c r="K8751" t="s">
        <v>46</v>
      </c>
      <c r="L8751" t="s">
        <v>20</v>
      </c>
      <c r="M8751" t="s">
        <v>49</v>
      </c>
      <c r="N8751" t="s">
        <v>32</v>
      </c>
      <c r="O8751" t="s">
        <v>44</v>
      </c>
    </row>
    <row r="8752" spans="1:15" x14ac:dyDescent="0.3">
      <c r="A8752" s="1">
        <v>42055</v>
      </c>
      <c r="B8752" s="2">
        <v>0.23472222222222219</v>
      </c>
      <c r="C8752" s="2">
        <v>0.25</v>
      </c>
      <c r="D8752">
        <v>22</v>
      </c>
      <c r="E8752">
        <v>0</v>
      </c>
      <c r="F8752" t="s">
        <v>15</v>
      </c>
      <c r="G8752" t="s">
        <v>47</v>
      </c>
      <c r="H8752" t="s">
        <v>24</v>
      </c>
      <c r="I8752" t="s">
        <v>41</v>
      </c>
      <c r="J8752" t="s">
        <v>5952</v>
      </c>
      <c r="K8752" t="s">
        <v>46</v>
      </c>
      <c r="L8752" t="s">
        <v>20</v>
      </c>
      <c r="M8752" t="s">
        <v>49</v>
      </c>
      <c r="N8752" t="s">
        <v>32</v>
      </c>
      <c r="O8752" t="s">
        <v>44</v>
      </c>
    </row>
    <row r="8753" spans="1:15" x14ac:dyDescent="0.3">
      <c r="A8753" s="1">
        <v>42056</v>
      </c>
      <c r="B8753" s="2">
        <v>0.25</v>
      </c>
      <c r="C8753" s="2">
        <v>0.41666666666666669</v>
      </c>
      <c r="D8753">
        <v>240</v>
      </c>
      <c r="E8753">
        <v>0</v>
      </c>
      <c r="F8753" t="s">
        <v>15</v>
      </c>
      <c r="G8753">
        <v>266</v>
      </c>
      <c r="H8753" t="s">
        <v>16</v>
      </c>
      <c r="I8753" t="s">
        <v>110</v>
      </c>
      <c r="J8753" t="s">
        <v>5683</v>
      </c>
      <c r="K8753" t="s">
        <v>19</v>
      </c>
      <c r="L8753" t="s">
        <v>20</v>
      </c>
      <c r="M8753" t="s">
        <v>21</v>
      </c>
      <c r="N8753" t="s">
        <v>22</v>
      </c>
      <c r="O8753" t="s">
        <v>112</v>
      </c>
    </row>
    <row r="8754" spans="1:15" x14ac:dyDescent="0.3">
      <c r="A8754" s="1">
        <v>42056</v>
      </c>
      <c r="B8754" s="2">
        <v>0.41666666666666669</v>
      </c>
      <c r="C8754" s="2">
        <v>0.42083333333333334</v>
      </c>
      <c r="D8754">
        <v>6</v>
      </c>
      <c r="E8754">
        <v>0</v>
      </c>
      <c r="F8754" t="s">
        <v>15</v>
      </c>
      <c r="G8754">
        <v>266</v>
      </c>
      <c r="H8754" t="s">
        <v>24</v>
      </c>
      <c r="I8754" t="s">
        <v>25</v>
      </c>
      <c r="J8754" t="s">
        <v>5953</v>
      </c>
      <c r="K8754" t="s">
        <v>19</v>
      </c>
      <c r="L8754" t="s">
        <v>20</v>
      </c>
      <c r="M8754" t="s">
        <v>21</v>
      </c>
      <c r="N8754" t="s">
        <v>22</v>
      </c>
      <c r="O8754" t="s">
        <v>27</v>
      </c>
    </row>
    <row r="8755" spans="1:15" x14ac:dyDescent="0.3">
      <c r="A8755" s="1">
        <v>42056</v>
      </c>
      <c r="B8755" s="2">
        <v>0.44930555555555557</v>
      </c>
      <c r="C8755" s="2">
        <v>0.45</v>
      </c>
      <c r="D8755">
        <v>1</v>
      </c>
      <c r="E8755">
        <v>0</v>
      </c>
      <c r="F8755" t="s">
        <v>15</v>
      </c>
      <c r="G8755" t="s">
        <v>119</v>
      </c>
      <c r="H8755" t="s">
        <v>24</v>
      </c>
      <c r="I8755" t="s">
        <v>123</v>
      </c>
      <c r="J8755" s="3" t="s">
        <v>5954</v>
      </c>
      <c r="K8755" t="s">
        <v>19</v>
      </c>
      <c r="L8755" t="s">
        <v>20</v>
      </c>
      <c r="M8755" t="s">
        <v>121</v>
      </c>
      <c r="N8755" t="s">
        <v>32</v>
      </c>
      <c r="O8755" t="s">
        <v>125</v>
      </c>
    </row>
    <row r="8756" spans="1:15" x14ac:dyDescent="0.3">
      <c r="A8756" s="1">
        <v>42056</v>
      </c>
      <c r="B8756" s="2">
        <v>0.46666666666666662</v>
      </c>
      <c r="C8756" s="2">
        <v>0.46736111111111112</v>
      </c>
      <c r="D8756">
        <v>1</v>
      </c>
      <c r="E8756">
        <v>0</v>
      </c>
      <c r="F8756" t="s">
        <v>15</v>
      </c>
      <c r="G8756" t="s">
        <v>119</v>
      </c>
      <c r="H8756" t="s">
        <v>24</v>
      </c>
      <c r="I8756" t="s">
        <v>25</v>
      </c>
      <c r="J8756" t="s">
        <v>5946</v>
      </c>
      <c r="K8756" t="s">
        <v>19</v>
      </c>
      <c r="L8756" t="s">
        <v>20</v>
      </c>
      <c r="M8756" t="s">
        <v>121</v>
      </c>
      <c r="N8756" t="s">
        <v>32</v>
      </c>
      <c r="O8756" t="s">
        <v>27</v>
      </c>
    </row>
    <row r="8757" spans="1:15" x14ac:dyDescent="0.3">
      <c r="A8757" s="1">
        <v>42056</v>
      </c>
      <c r="B8757" s="2">
        <v>0.50416666666666665</v>
      </c>
      <c r="C8757" s="2">
        <v>0.50486111111111109</v>
      </c>
      <c r="D8757">
        <v>1</v>
      </c>
      <c r="E8757">
        <v>0</v>
      </c>
      <c r="F8757" t="s">
        <v>15</v>
      </c>
      <c r="G8757" t="s">
        <v>119</v>
      </c>
      <c r="H8757" t="s">
        <v>24</v>
      </c>
      <c r="I8757" t="s">
        <v>123</v>
      </c>
      <c r="J8757" t="s">
        <v>5955</v>
      </c>
      <c r="K8757" t="s">
        <v>19</v>
      </c>
      <c r="L8757" t="s">
        <v>20</v>
      </c>
      <c r="M8757" t="s">
        <v>121</v>
      </c>
      <c r="N8757" t="s">
        <v>32</v>
      </c>
      <c r="O8757" t="s">
        <v>125</v>
      </c>
    </row>
    <row r="8758" spans="1:15" x14ac:dyDescent="0.3">
      <c r="A8758" s="1">
        <v>42056</v>
      </c>
      <c r="B8758" s="2">
        <v>0.50486111111111109</v>
      </c>
      <c r="C8758" s="2">
        <v>0.52777777777777779</v>
      </c>
      <c r="D8758">
        <v>33</v>
      </c>
      <c r="E8758">
        <v>0</v>
      </c>
      <c r="F8758" t="s">
        <v>15</v>
      </c>
      <c r="G8758" t="s">
        <v>119</v>
      </c>
      <c r="H8758" t="s">
        <v>24</v>
      </c>
      <c r="I8758" t="s">
        <v>123</v>
      </c>
      <c r="J8758" t="s">
        <v>5955</v>
      </c>
      <c r="K8758" t="s">
        <v>19</v>
      </c>
      <c r="L8758" t="s">
        <v>20</v>
      </c>
      <c r="M8758" t="s">
        <v>121</v>
      </c>
      <c r="N8758" t="s">
        <v>32</v>
      </c>
      <c r="O8758" t="s">
        <v>125</v>
      </c>
    </row>
    <row r="8759" spans="1:15" x14ac:dyDescent="0.3">
      <c r="A8759" s="1">
        <v>42056</v>
      </c>
      <c r="B8759" s="2">
        <v>0.53402777777777777</v>
      </c>
      <c r="C8759" s="2">
        <v>0.55069444444444449</v>
      </c>
      <c r="D8759">
        <v>24</v>
      </c>
      <c r="E8759">
        <v>0</v>
      </c>
      <c r="F8759" t="s">
        <v>15</v>
      </c>
      <c r="G8759" t="s">
        <v>28</v>
      </c>
      <c r="H8759" t="s">
        <v>24</v>
      </c>
      <c r="I8759" t="s">
        <v>41</v>
      </c>
      <c r="J8759" t="s">
        <v>5956</v>
      </c>
      <c r="K8759" t="s">
        <v>19</v>
      </c>
      <c r="L8759" t="s">
        <v>20</v>
      </c>
      <c r="M8759" t="s">
        <v>31</v>
      </c>
      <c r="N8759" t="s">
        <v>32</v>
      </c>
      <c r="O8759" t="s">
        <v>146</v>
      </c>
    </row>
    <row r="8760" spans="1:15" x14ac:dyDescent="0.3">
      <c r="A8760" s="1">
        <v>42056</v>
      </c>
      <c r="B8760" s="2">
        <v>0.55486111111111114</v>
      </c>
      <c r="C8760" s="2">
        <v>0.56041666666666667</v>
      </c>
      <c r="D8760">
        <v>8</v>
      </c>
      <c r="E8760">
        <v>0</v>
      </c>
      <c r="F8760" t="s">
        <v>15</v>
      </c>
      <c r="G8760" t="s">
        <v>184</v>
      </c>
      <c r="H8760" t="s">
        <v>24</v>
      </c>
      <c r="I8760" t="s">
        <v>29</v>
      </c>
      <c r="J8760" t="s">
        <v>5957</v>
      </c>
      <c r="K8760" t="s">
        <v>19</v>
      </c>
      <c r="L8760" t="s">
        <v>20</v>
      </c>
      <c r="M8760" t="s">
        <v>186</v>
      </c>
      <c r="N8760" t="s">
        <v>80</v>
      </c>
      <c r="O8760" t="s">
        <v>2514</v>
      </c>
    </row>
    <row r="8761" spans="1:15" x14ac:dyDescent="0.3">
      <c r="A8761" s="1">
        <v>42056</v>
      </c>
      <c r="B8761" s="2">
        <v>0.56319444444444444</v>
      </c>
      <c r="C8761" s="2">
        <v>0.57500000000000007</v>
      </c>
      <c r="D8761">
        <v>17</v>
      </c>
      <c r="E8761">
        <v>0</v>
      </c>
      <c r="F8761" t="s">
        <v>15</v>
      </c>
      <c r="G8761" t="s">
        <v>28</v>
      </c>
      <c r="H8761" t="s">
        <v>24</v>
      </c>
      <c r="I8761" t="s">
        <v>41</v>
      </c>
      <c r="J8761" t="s">
        <v>5956</v>
      </c>
      <c r="K8761" t="s">
        <v>19</v>
      </c>
      <c r="L8761" t="s">
        <v>20</v>
      </c>
      <c r="M8761" t="s">
        <v>31</v>
      </c>
      <c r="N8761" t="s">
        <v>32</v>
      </c>
      <c r="O8761" t="s">
        <v>146</v>
      </c>
    </row>
    <row r="8762" spans="1:15" x14ac:dyDescent="0.3">
      <c r="A8762" s="1">
        <v>42056</v>
      </c>
      <c r="B8762" s="2">
        <v>0.59166666666666667</v>
      </c>
      <c r="C8762" s="2">
        <v>0.59236111111111112</v>
      </c>
      <c r="D8762">
        <v>1</v>
      </c>
      <c r="E8762">
        <v>0</v>
      </c>
      <c r="F8762" t="s">
        <v>15</v>
      </c>
      <c r="G8762" t="s">
        <v>119</v>
      </c>
      <c r="H8762" t="s">
        <v>24</v>
      </c>
      <c r="I8762" t="s">
        <v>123</v>
      </c>
      <c r="J8762" t="s">
        <v>5958</v>
      </c>
      <c r="K8762" t="s">
        <v>19</v>
      </c>
      <c r="L8762" t="s">
        <v>20</v>
      </c>
      <c r="M8762" t="s">
        <v>121</v>
      </c>
      <c r="N8762" t="s">
        <v>32</v>
      </c>
      <c r="O8762" t="s">
        <v>125</v>
      </c>
    </row>
    <row r="8763" spans="1:15" x14ac:dyDescent="0.3">
      <c r="A8763" s="1">
        <v>42056</v>
      </c>
      <c r="B8763" s="2">
        <v>0.59652777777777777</v>
      </c>
      <c r="C8763" s="2">
        <v>0.59722222222222221</v>
      </c>
      <c r="D8763">
        <v>1</v>
      </c>
      <c r="E8763">
        <v>0</v>
      </c>
      <c r="F8763" t="s">
        <v>15</v>
      </c>
      <c r="G8763" t="s">
        <v>119</v>
      </c>
      <c r="H8763" t="s">
        <v>24</v>
      </c>
      <c r="I8763" t="s">
        <v>123</v>
      </c>
      <c r="J8763" t="s">
        <v>5959</v>
      </c>
      <c r="K8763" t="s">
        <v>19</v>
      </c>
      <c r="L8763" t="s">
        <v>20</v>
      </c>
      <c r="M8763" t="s">
        <v>121</v>
      </c>
      <c r="N8763" t="s">
        <v>32</v>
      </c>
      <c r="O8763" t="s">
        <v>125</v>
      </c>
    </row>
    <row r="8764" spans="1:15" x14ac:dyDescent="0.3">
      <c r="A8764" s="1">
        <v>42056</v>
      </c>
      <c r="B8764" s="2">
        <v>0.62847222222222221</v>
      </c>
      <c r="C8764" s="2">
        <v>0.62916666666666665</v>
      </c>
      <c r="D8764">
        <v>1</v>
      </c>
      <c r="E8764">
        <v>0</v>
      </c>
      <c r="F8764" t="s">
        <v>15</v>
      </c>
      <c r="G8764" t="s">
        <v>119</v>
      </c>
      <c r="H8764" t="s">
        <v>24</v>
      </c>
      <c r="I8764" t="s">
        <v>123</v>
      </c>
      <c r="J8764" t="s">
        <v>5960</v>
      </c>
      <c r="K8764" t="s">
        <v>19</v>
      </c>
      <c r="L8764" t="s">
        <v>20</v>
      </c>
      <c r="M8764" t="s">
        <v>121</v>
      </c>
      <c r="N8764" t="s">
        <v>32</v>
      </c>
      <c r="O8764" t="s">
        <v>125</v>
      </c>
    </row>
    <row r="8765" spans="1:15" x14ac:dyDescent="0.3">
      <c r="A8765" s="1">
        <v>42056</v>
      </c>
      <c r="B8765" s="2">
        <v>0.68541666666666667</v>
      </c>
      <c r="C8765" s="2">
        <v>0.68680555555555556</v>
      </c>
      <c r="D8765">
        <v>2</v>
      </c>
      <c r="E8765">
        <v>0</v>
      </c>
      <c r="F8765" t="s">
        <v>15</v>
      </c>
      <c r="G8765" t="s">
        <v>34</v>
      </c>
      <c r="H8765" t="s">
        <v>24</v>
      </c>
      <c r="I8765" t="s">
        <v>35</v>
      </c>
      <c r="J8765" t="s">
        <v>5961</v>
      </c>
      <c r="K8765" t="s">
        <v>19</v>
      </c>
      <c r="L8765" t="s">
        <v>20</v>
      </c>
      <c r="M8765" t="s">
        <v>37</v>
      </c>
      <c r="N8765" t="s">
        <v>38</v>
      </c>
      <c r="O8765" t="s">
        <v>39</v>
      </c>
    </row>
    <row r="8766" spans="1:15" x14ac:dyDescent="0.3">
      <c r="A8766" s="1">
        <v>42056</v>
      </c>
      <c r="B8766" s="2">
        <v>0.71319444444444446</v>
      </c>
      <c r="C8766" s="2">
        <v>0.71597222222222223</v>
      </c>
      <c r="D8766">
        <v>4</v>
      </c>
      <c r="E8766">
        <v>0</v>
      </c>
      <c r="F8766" t="s">
        <v>15</v>
      </c>
      <c r="G8766" t="s">
        <v>119</v>
      </c>
      <c r="H8766" t="s">
        <v>16</v>
      </c>
      <c r="I8766" t="s">
        <v>110</v>
      </c>
      <c r="J8766" t="s">
        <v>5962</v>
      </c>
      <c r="K8766" t="s">
        <v>19</v>
      </c>
      <c r="L8766" t="s">
        <v>20</v>
      </c>
      <c r="M8766" t="s">
        <v>121</v>
      </c>
      <c r="N8766" t="s">
        <v>32</v>
      </c>
      <c r="O8766" t="s">
        <v>204</v>
      </c>
    </row>
    <row r="8767" spans="1:15" x14ac:dyDescent="0.3">
      <c r="A8767" s="1">
        <v>42056</v>
      </c>
      <c r="B8767" s="2">
        <v>0.73125000000000007</v>
      </c>
      <c r="C8767" s="2">
        <v>0.75</v>
      </c>
      <c r="D8767">
        <v>27</v>
      </c>
      <c r="E8767">
        <v>0</v>
      </c>
      <c r="F8767" t="s">
        <v>15</v>
      </c>
      <c r="G8767">
        <v>2</v>
      </c>
      <c r="H8767" t="s">
        <v>24</v>
      </c>
      <c r="I8767" t="s">
        <v>95</v>
      </c>
      <c r="J8767" t="s">
        <v>5963</v>
      </c>
      <c r="K8767" t="s">
        <v>19</v>
      </c>
      <c r="L8767" t="s">
        <v>20</v>
      </c>
      <c r="M8767" t="s">
        <v>71</v>
      </c>
      <c r="N8767" t="s">
        <v>32</v>
      </c>
    </row>
    <row r="8768" spans="1:15" x14ac:dyDescent="0.3">
      <c r="A8768" s="1">
        <v>42056</v>
      </c>
      <c r="B8768" s="2">
        <v>0.75</v>
      </c>
      <c r="C8768" s="2">
        <v>0.79236111111111107</v>
      </c>
      <c r="D8768">
        <v>61</v>
      </c>
      <c r="E8768">
        <v>0</v>
      </c>
      <c r="F8768" t="s">
        <v>15</v>
      </c>
      <c r="G8768">
        <v>2</v>
      </c>
      <c r="H8768" t="s">
        <v>24</v>
      </c>
      <c r="I8768" t="s">
        <v>95</v>
      </c>
      <c r="J8768" t="s">
        <v>5963</v>
      </c>
      <c r="K8768" t="s">
        <v>46</v>
      </c>
      <c r="L8768" t="s">
        <v>20</v>
      </c>
      <c r="M8768" t="s">
        <v>71</v>
      </c>
      <c r="N8768" t="s">
        <v>32</v>
      </c>
    </row>
    <row r="8769" spans="1:15" x14ac:dyDescent="0.3">
      <c r="A8769" s="1">
        <v>42056</v>
      </c>
      <c r="B8769" s="2">
        <v>0.96597222222222223</v>
      </c>
      <c r="C8769" s="2">
        <v>0.96736111111111101</v>
      </c>
      <c r="D8769">
        <v>2</v>
      </c>
      <c r="E8769">
        <v>0</v>
      </c>
      <c r="F8769" t="s">
        <v>15</v>
      </c>
      <c r="G8769" t="s">
        <v>119</v>
      </c>
      <c r="H8769" t="s">
        <v>24</v>
      </c>
      <c r="I8769" t="s">
        <v>123</v>
      </c>
      <c r="J8769" t="s">
        <v>2038</v>
      </c>
      <c r="K8769" t="s">
        <v>46</v>
      </c>
      <c r="L8769" t="s">
        <v>20</v>
      </c>
      <c r="M8769" t="s">
        <v>121</v>
      </c>
      <c r="N8769" t="s">
        <v>32</v>
      </c>
      <c r="O8769" t="s">
        <v>125</v>
      </c>
    </row>
    <row r="8770" spans="1:15" x14ac:dyDescent="0.3">
      <c r="A8770" s="1">
        <v>42056</v>
      </c>
      <c r="B8770" s="2">
        <v>0.97152777777777777</v>
      </c>
      <c r="C8770" s="2">
        <v>0.97430555555555554</v>
      </c>
      <c r="D8770">
        <v>4</v>
      </c>
      <c r="E8770">
        <v>0</v>
      </c>
      <c r="F8770" t="s">
        <v>15</v>
      </c>
      <c r="G8770" t="s">
        <v>119</v>
      </c>
      <c r="H8770" t="s">
        <v>24</v>
      </c>
      <c r="I8770" t="s">
        <v>123</v>
      </c>
      <c r="J8770" t="s">
        <v>2038</v>
      </c>
      <c r="K8770" t="s">
        <v>46</v>
      </c>
      <c r="L8770" t="s">
        <v>20</v>
      </c>
      <c r="M8770" t="s">
        <v>121</v>
      </c>
      <c r="N8770" t="s">
        <v>32</v>
      </c>
      <c r="O8770" t="s">
        <v>125</v>
      </c>
    </row>
    <row r="8771" spans="1:15" x14ac:dyDescent="0.3">
      <c r="A8771" s="1">
        <v>42056</v>
      </c>
      <c r="B8771" s="2">
        <v>0.12222222222222223</v>
      </c>
      <c r="C8771" s="2">
        <v>0.1451388888888889</v>
      </c>
      <c r="D8771">
        <v>33</v>
      </c>
      <c r="E8771">
        <v>0</v>
      </c>
      <c r="F8771" t="s">
        <v>15</v>
      </c>
      <c r="G8771">
        <v>2</v>
      </c>
      <c r="H8771" t="s">
        <v>24</v>
      </c>
      <c r="I8771" t="s">
        <v>95</v>
      </c>
      <c r="J8771" t="s">
        <v>5964</v>
      </c>
      <c r="K8771" t="s">
        <v>46</v>
      </c>
      <c r="L8771" t="s">
        <v>20</v>
      </c>
      <c r="M8771" t="s">
        <v>71</v>
      </c>
      <c r="N8771" t="s">
        <v>32</v>
      </c>
    </row>
    <row r="8772" spans="1:15" x14ac:dyDescent="0.3">
      <c r="A8772" s="1">
        <v>42056</v>
      </c>
      <c r="B8772" s="2">
        <v>0.17708333333333334</v>
      </c>
      <c r="C8772" s="2">
        <v>0.17777777777777778</v>
      </c>
      <c r="D8772">
        <v>1</v>
      </c>
      <c r="E8772">
        <v>0</v>
      </c>
      <c r="F8772" t="s">
        <v>15</v>
      </c>
      <c r="G8772" t="s">
        <v>119</v>
      </c>
      <c r="H8772" t="s">
        <v>24</v>
      </c>
      <c r="I8772" t="s">
        <v>123</v>
      </c>
      <c r="J8772" t="s">
        <v>3387</v>
      </c>
      <c r="K8772" t="s">
        <v>46</v>
      </c>
      <c r="L8772" t="s">
        <v>20</v>
      </c>
      <c r="M8772" t="s">
        <v>121</v>
      </c>
      <c r="N8772" t="s">
        <v>32</v>
      </c>
      <c r="O8772" t="s">
        <v>125</v>
      </c>
    </row>
    <row r="8773" spans="1:15" x14ac:dyDescent="0.3">
      <c r="A8773" s="1">
        <v>42056</v>
      </c>
      <c r="B8773" s="2">
        <v>0.20555555555555557</v>
      </c>
      <c r="C8773" s="2">
        <v>0.2076388888888889</v>
      </c>
      <c r="D8773">
        <v>3</v>
      </c>
      <c r="E8773">
        <v>0</v>
      </c>
      <c r="F8773" t="s">
        <v>15</v>
      </c>
      <c r="G8773" t="s">
        <v>119</v>
      </c>
      <c r="H8773" t="s">
        <v>24</v>
      </c>
      <c r="I8773" t="s">
        <v>123</v>
      </c>
      <c r="J8773" t="s">
        <v>4833</v>
      </c>
      <c r="K8773" t="s">
        <v>46</v>
      </c>
      <c r="L8773" t="s">
        <v>20</v>
      </c>
      <c r="M8773" t="s">
        <v>121</v>
      </c>
      <c r="N8773" t="s">
        <v>32</v>
      </c>
      <c r="O8773" t="s">
        <v>125</v>
      </c>
    </row>
    <row r="8774" spans="1:15" x14ac:dyDescent="0.3">
      <c r="A8774" s="1">
        <v>42056</v>
      </c>
      <c r="B8774" s="2">
        <v>0.22708333333333333</v>
      </c>
      <c r="C8774" s="2">
        <v>0.25</v>
      </c>
      <c r="D8774">
        <v>33</v>
      </c>
      <c r="E8774">
        <v>0</v>
      </c>
      <c r="F8774" t="s">
        <v>15</v>
      </c>
      <c r="G8774" t="s">
        <v>47</v>
      </c>
      <c r="H8774" t="s">
        <v>24</v>
      </c>
      <c r="I8774" t="s">
        <v>41</v>
      </c>
      <c r="J8774" t="s">
        <v>5965</v>
      </c>
      <c r="K8774" t="s">
        <v>46</v>
      </c>
      <c r="L8774" t="s">
        <v>20</v>
      </c>
      <c r="M8774" t="s">
        <v>49</v>
      </c>
      <c r="N8774" t="s">
        <v>32</v>
      </c>
      <c r="O8774" t="s">
        <v>44</v>
      </c>
    </row>
    <row r="8775" spans="1:15" x14ac:dyDescent="0.3">
      <c r="A8775" s="1">
        <v>42057</v>
      </c>
      <c r="B8775" s="2">
        <v>0.25</v>
      </c>
      <c r="C8775" s="2">
        <v>0.29166666666666669</v>
      </c>
      <c r="D8775">
        <v>60</v>
      </c>
      <c r="E8775">
        <v>0</v>
      </c>
      <c r="F8775" t="s">
        <v>15</v>
      </c>
      <c r="G8775">
        <v>266</v>
      </c>
      <c r="H8775" t="s">
        <v>16</v>
      </c>
      <c r="I8775" t="s">
        <v>17</v>
      </c>
      <c r="J8775" t="s">
        <v>2382</v>
      </c>
      <c r="K8775" t="s">
        <v>19</v>
      </c>
      <c r="L8775" t="s">
        <v>20</v>
      </c>
      <c r="M8775" t="s">
        <v>21</v>
      </c>
      <c r="N8775" t="s">
        <v>22</v>
      </c>
      <c r="O8775" t="s">
        <v>23</v>
      </c>
    </row>
    <row r="8776" spans="1:15" x14ac:dyDescent="0.3">
      <c r="A8776" s="1">
        <v>42057</v>
      </c>
      <c r="B8776" s="2">
        <v>0.29166666666666669</v>
      </c>
      <c r="C8776" s="2">
        <v>0.36527777777777781</v>
      </c>
      <c r="D8776">
        <v>106</v>
      </c>
      <c r="E8776">
        <v>0</v>
      </c>
      <c r="F8776" t="s">
        <v>15</v>
      </c>
      <c r="G8776">
        <v>2</v>
      </c>
      <c r="H8776" t="s">
        <v>24</v>
      </c>
      <c r="I8776" t="s">
        <v>95</v>
      </c>
      <c r="J8776" t="s">
        <v>5966</v>
      </c>
      <c r="K8776" t="s">
        <v>19</v>
      </c>
      <c r="L8776" t="s">
        <v>20</v>
      </c>
      <c r="M8776" t="s">
        <v>71</v>
      </c>
      <c r="N8776" t="s">
        <v>32</v>
      </c>
    </row>
    <row r="8777" spans="1:15" x14ac:dyDescent="0.3">
      <c r="A8777" s="1">
        <v>42057</v>
      </c>
      <c r="B8777" s="2">
        <v>0.41319444444444442</v>
      </c>
      <c r="C8777" s="2">
        <v>0.47569444444444442</v>
      </c>
      <c r="D8777">
        <v>90</v>
      </c>
      <c r="E8777">
        <v>0</v>
      </c>
      <c r="F8777" t="s">
        <v>15</v>
      </c>
      <c r="G8777">
        <v>2</v>
      </c>
      <c r="H8777" t="s">
        <v>24</v>
      </c>
      <c r="I8777" t="s">
        <v>95</v>
      </c>
      <c r="J8777" t="s">
        <v>5967</v>
      </c>
      <c r="K8777" t="s">
        <v>19</v>
      </c>
      <c r="L8777" t="s">
        <v>20</v>
      </c>
      <c r="M8777" t="s">
        <v>71</v>
      </c>
      <c r="N8777" t="s">
        <v>32</v>
      </c>
    </row>
    <row r="8778" spans="1:15" x14ac:dyDescent="0.3">
      <c r="A8778" s="1">
        <v>42057</v>
      </c>
      <c r="B8778" s="2">
        <v>0.47569444444444442</v>
      </c>
      <c r="C8778" s="2">
        <v>0.48819444444444443</v>
      </c>
      <c r="D8778">
        <v>18</v>
      </c>
      <c r="E8778">
        <v>0</v>
      </c>
      <c r="F8778" t="s">
        <v>15</v>
      </c>
      <c r="G8778">
        <v>2</v>
      </c>
      <c r="H8778" t="s">
        <v>24</v>
      </c>
      <c r="I8778" t="s">
        <v>95</v>
      </c>
      <c r="J8778" t="s">
        <v>5967</v>
      </c>
      <c r="K8778" t="s">
        <v>19</v>
      </c>
      <c r="L8778" t="s">
        <v>20</v>
      </c>
      <c r="M8778" t="s">
        <v>71</v>
      </c>
      <c r="N8778" t="s">
        <v>32</v>
      </c>
    </row>
    <row r="8779" spans="1:15" x14ac:dyDescent="0.3">
      <c r="A8779" s="1">
        <v>42057</v>
      </c>
      <c r="B8779" s="2">
        <v>0.51041666666666663</v>
      </c>
      <c r="C8779" s="2">
        <v>0.51111111111111118</v>
      </c>
      <c r="D8779">
        <v>1</v>
      </c>
      <c r="E8779">
        <v>0</v>
      </c>
      <c r="F8779" t="s">
        <v>15</v>
      </c>
      <c r="G8779" t="s">
        <v>119</v>
      </c>
      <c r="H8779" t="s">
        <v>24</v>
      </c>
      <c r="I8779" t="s">
        <v>25</v>
      </c>
      <c r="J8779" t="s">
        <v>5968</v>
      </c>
      <c r="K8779" t="s">
        <v>19</v>
      </c>
      <c r="L8779" t="s">
        <v>20</v>
      </c>
      <c r="M8779" t="s">
        <v>121</v>
      </c>
      <c r="N8779" t="s">
        <v>32</v>
      </c>
      <c r="O8779" t="s">
        <v>27</v>
      </c>
    </row>
    <row r="8780" spans="1:15" x14ac:dyDescent="0.3">
      <c r="A8780" s="1">
        <v>42057</v>
      </c>
      <c r="B8780" s="2">
        <v>0.58958333333333335</v>
      </c>
      <c r="C8780" s="2">
        <v>0.59097222222222223</v>
      </c>
      <c r="D8780">
        <v>2</v>
      </c>
      <c r="E8780">
        <v>0</v>
      </c>
      <c r="F8780" t="s">
        <v>15</v>
      </c>
      <c r="G8780" t="s">
        <v>119</v>
      </c>
      <c r="H8780" t="s">
        <v>24</v>
      </c>
      <c r="I8780" t="s">
        <v>25</v>
      </c>
      <c r="J8780" s="3" t="s">
        <v>5969</v>
      </c>
      <c r="K8780" t="s">
        <v>19</v>
      </c>
      <c r="L8780" t="s">
        <v>20</v>
      </c>
      <c r="M8780" t="s">
        <v>121</v>
      </c>
      <c r="N8780" t="s">
        <v>32</v>
      </c>
      <c r="O8780" t="s">
        <v>27</v>
      </c>
    </row>
    <row r="8781" spans="1:15" x14ac:dyDescent="0.3">
      <c r="A8781" s="1">
        <v>42057</v>
      </c>
      <c r="B8781" s="2">
        <v>0.61319444444444449</v>
      </c>
      <c r="C8781" s="2">
        <v>0.61736111111111114</v>
      </c>
      <c r="D8781">
        <v>6</v>
      </c>
      <c r="E8781">
        <v>0</v>
      </c>
      <c r="F8781" t="s">
        <v>15</v>
      </c>
      <c r="G8781" t="s">
        <v>119</v>
      </c>
      <c r="H8781" t="s">
        <v>24</v>
      </c>
      <c r="I8781" t="s">
        <v>123</v>
      </c>
      <c r="J8781" t="s">
        <v>5970</v>
      </c>
      <c r="K8781" t="s">
        <v>19</v>
      </c>
      <c r="L8781" t="s">
        <v>20</v>
      </c>
      <c r="M8781" t="s">
        <v>121</v>
      </c>
      <c r="N8781" t="s">
        <v>32</v>
      </c>
      <c r="O8781" t="s">
        <v>125</v>
      </c>
    </row>
    <row r="8782" spans="1:15" x14ac:dyDescent="0.3">
      <c r="A8782" s="1">
        <v>42057</v>
      </c>
      <c r="B8782" s="2">
        <v>0.62777777777777777</v>
      </c>
      <c r="C8782" s="2">
        <v>0.63055555555555554</v>
      </c>
      <c r="D8782">
        <v>4</v>
      </c>
      <c r="E8782">
        <v>0</v>
      </c>
      <c r="F8782" t="s">
        <v>15</v>
      </c>
      <c r="G8782" t="s">
        <v>119</v>
      </c>
      <c r="H8782" t="s">
        <v>24</v>
      </c>
      <c r="I8782" t="s">
        <v>123</v>
      </c>
      <c r="J8782" t="s">
        <v>5971</v>
      </c>
      <c r="K8782" t="s">
        <v>19</v>
      </c>
      <c r="L8782" t="s">
        <v>20</v>
      </c>
      <c r="M8782" t="s">
        <v>121</v>
      </c>
      <c r="N8782" t="s">
        <v>32</v>
      </c>
      <c r="O8782" t="s">
        <v>125</v>
      </c>
    </row>
    <row r="8783" spans="1:15" x14ac:dyDescent="0.3">
      <c r="A8783" s="1">
        <v>42057</v>
      </c>
      <c r="B8783" s="2">
        <v>0.67499999999999993</v>
      </c>
      <c r="C8783" s="2">
        <v>0.67569444444444438</v>
      </c>
      <c r="D8783">
        <v>1</v>
      </c>
      <c r="E8783">
        <v>0</v>
      </c>
      <c r="F8783" t="s">
        <v>15</v>
      </c>
      <c r="G8783" t="s">
        <v>119</v>
      </c>
      <c r="H8783" t="s">
        <v>24</v>
      </c>
      <c r="I8783" t="s">
        <v>25</v>
      </c>
      <c r="J8783" t="s">
        <v>5968</v>
      </c>
      <c r="K8783" t="s">
        <v>19</v>
      </c>
      <c r="L8783" t="s">
        <v>20</v>
      </c>
      <c r="M8783" t="s">
        <v>121</v>
      </c>
      <c r="N8783" t="s">
        <v>32</v>
      </c>
      <c r="O8783" t="s">
        <v>27</v>
      </c>
    </row>
    <row r="8784" spans="1:15" x14ac:dyDescent="0.3">
      <c r="A8784" s="1">
        <v>42057</v>
      </c>
      <c r="B8784" s="2">
        <v>0.73402777777777783</v>
      </c>
      <c r="C8784" s="2">
        <v>0.75</v>
      </c>
      <c r="D8784">
        <v>23</v>
      </c>
      <c r="E8784">
        <v>0</v>
      </c>
      <c r="F8784" t="s">
        <v>15</v>
      </c>
      <c r="G8784">
        <v>2</v>
      </c>
      <c r="H8784" t="s">
        <v>24</v>
      </c>
      <c r="I8784" t="s">
        <v>95</v>
      </c>
      <c r="J8784" t="s">
        <v>5972</v>
      </c>
      <c r="K8784" t="s">
        <v>19</v>
      </c>
      <c r="L8784" t="s">
        <v>20</v>
      </c>
      <c r="M8784" t="s">
        <v>71</v>
      </c>
      <c r="N8784" t="s">
        <v>32</v>
      </c>
    </row>
    <row r="8785" spans="1:15" x14ac:dyDescent="0.3">
      <c r="A8785" s="1">
        <v>42057</v>
      </c>
      <c r="B8785" s="2">
        <v>0.75</v>
      </c>
      <c r="C8785" s="2">
        <v>0.78749999999999998</v>
      </c>
      <c r="D8785">
        <v>54</v>
      </c>
      <c r="E8785">
        <v>0</v>
      </c>
      <c r="F8785" t="s">
        <v>15</v>
      </c>
      <c r="G8785">
        <v>2</v>
      </c>
      <c r="H8785" t="s">
        <v>24</v>
      </c>
      <c r="I8785" t="s">
        <v>95</v>
      </c>
      <c r="J8785" t="s">
        <v>5972</v>
      </c>
      <c r="K8785" t="s">
        <v>46</v>
      </c>
      <c r="L8785" t="s">
        <v>20</v>
      </c>
      <c r="M8785" t="s">
        <v>71</v>
      </c>
      <c r="N8785" t="s">
        <v>32</v>
      </c>
    </row>
    <row r="8786" spans="1:15" x14ac:dyDescent="0.3">
      <c r="A8786" s="1">
        <v>42057</v>
      </c>
      <c r="B8786" s="2">
        <v>0.87777777777777777</v>
      </c>
      <c r="C8786" s="2">
        <v>0.87847222222222221</v>
      </c>
      <c r="D8786">
        <v>1</v>
      </c>
      <c r="E8786">
        <v>0</v>
      </c>
      <c r="F8786" t="s">
        <v>15</v>
      </c>
      <c r="G8786" t="s">
        <v>119</v>
      </c>
      <c r="H8786" t="s">
        <v>24</v>
      </c>
      <c r="I8786" t="s">
        <v>123</v>
      </c>
      <c r="J8786" t="s">
        <v>5973</v>
      </c>
      <c r="K8786" t="s">
        <v>46</v>
      </c>
      <c r="L8786" t="s">
        <v>20</v>
      </c>
      <c r="M8786" t="s">
        <v>121</v>
      </c>
      <c r="N8786" t="s">
        <v>32</v>
      </c>
      <c r="O8786" t="s">
        <v>125</v>
      </c>
    </row>
    <row r="8787" spans="1:15" x14ac:dyDescent="0.3">
      <c r="A8787" s="1">
        <v>42057</v>
      </c>
      <c r="B8787" s="2">
        <v>0.12152777777777778</v>
      </c>
      <c r="C8787" s="2">
        <v>0.12291666666666667</v>
      </c>
      <c r="D8787">
        <v>2</v>
      </c>
      <c r="E8787">
        <v>0</v>
      </c>
      <c r="F8787" t="s">
        <v>15</v>
      </c>
      <c r="G8787" t="s">
        <v>119</v>
      </c>
      <c r="H8787" t="s">
        <v>24</v>
      </c>
      <c r="I8787" t="s">
        <v>164</v>
      </c>
      <c r="J8787" t="s">
        <v>5011</v>
      </c>
      <c r="K8787" t="s">
        <v>46</v>
      </c>
      <c r="L8787" t="s">
        <v>20</v>
      </c>
      <c r="M8787" t="s">
        <v>121</v>
      </c>
      <c r="N8787" t="s">
        <v>32</v>
      </c>
      <c r="O8787" t="s">
        <v>166</v>
      </c>
    </row>
    <row r="8788" spans="1:15" x14ac:dyDescent="0.3">
      <c r="A8788" s="1">
        <v>42057</v>
      </c>
      <c r="B8788" s="2">
        <v>0.18888888888888888</v>
      </c>
      <c r="C8788" s="2">
        <v>0.19166666666666665</v>
      </c>
      <c r="D8788">
        <v>4</v>
      </c>
      <c r="E8788">
        <v>0</v>
      </c>
      <c r="F8788" t="s">
        <v>15</v>
      </c>
      <c r="G8788" t="s">
        <v>119</v>
      </c>
      <c r="H8788" t="s">
        <v>24</v>
      </c>
      <c r="I8788" t="s">
        <v>123</v>
      </c>
      <c r="J8788" t="s">
        <v>5974</v>
      </c>
      <c r="K8788" t="s">
        <v>46</v>
      </c>
      <c r="L8788" t="s">
        <v>20</v>
      </c>
      <c r="M8788" t="s">
        <v>121</v>
      </c>
      <c r="N8788" t="s">
        <v>32</v>
      </c>
      <c r="O8788" t="s">
        <v>125</v>
      </c>
    </row>
    <row r="8789" spans="1:15" x14ac:dyDescent="0.3">
      <c r="A8789" s="1">
        <v>42058</v>
      </c>
      <c r="B8789" s="2">
        <v>0.25</v>
      </c>
      <c r="C8789" s="2">
        <v>0.25138888888888888</v>
      </c>
      <c r="D8789">
        <v>2</v>
      </c>
      <c r="E8789">
        <v>0</v>
      </c>
      <c r="F8789" t="s">
        <v>15</v>
      </c>
      <c r="G8789" t="s">
        <v>119</v>
      </c>
      <c r="H8789" t="s">
        <v>24</v>
      </c>
      <c r="I8789" t="s">
        <v>164</v>
      </c>
      <c r="J8789" t="s">
        <v>5011</v>
      </c>
      <c r="K8789" t="s">
        <v>19</v>
      </c>
      <c r="L8789" t="s">
        <v>20</v>
      </c>
      <c r="M8789" t="s">
        <v>121</v>
      </c>
      <c r="N8789" t="s">
        <v>32</v>
      </c>
      <c r="O8789" t="s">
        <v>166</v>
      </c>
    </row>
    <row r="8790" spans="1:15" x14ac:dyDescent="0.3">
      <c r="A8790" s="1">
        <v>42058</v>
      </c>
      <c r="B8790" s="2">
        <v>0.25208333333333333</v>
      </c>
      <c r="C8790" s="2">
        <v>0.29375000000000001</v>
      </c>
      <c r="D8790">
        <v>60</v>
      </c>
      <c r="E8790">
        <v>0</v>
      </c>
      <c r="F8790" t="s">
        <v>15</v>
      </c>
      <c r="G8790">
        <v>266</v>
      </c>
      <c r="H8790" t="s">
        <v>16</v>
      </c>
      <c r="I8790" t="s">
        <v>17</v>
      </c>
      <c r="J8790" t="s">
        <v>2382</v>
      </c>
      <c r="K8790" t="s">
        <v>19</v>
      </c>
      <c r="L8790" t="s">
        <v>20</v>
      </c>
      <c r="M8790" t="s">
        <v>21</v>
      </c>
      <c r="N8790" t="s">
        <v>22</v>
      </c>
      <c r="O8790" t="s">
        <v>23</v>
      </c>
    </row>
    <row r="8791" spans="1:15" x14ac:dyDescent="0.3">
      <c r="A8791" s="1">
        <v>42058</v>
      </c>
      <c r="B8791" s="2">
        <v>0.29375000000000001</v>
      </c>
      <c r="C8791" s="2">
        <v>0.31458333333333333</v>
      </c>
      <c r="D8791">
        <v>30</v>
      </c>
      <c r="E8791">
        <v>0</v>
      </c>
      <c r="F8791" t="s">
        <v>15</v>
      </c>
      <c r="G8791">
        <v>2</v>
      </c>
      <c r="H8791" t="s">
        <v>24</v>
      </c>
      <c r="I8791" t="s">
        <v>95</v>
      </c>
      <c r="J8791" t="s">
        <v>5975</v>
      </c>
      <c r="K8791" t="s">
        <v>19</v>
      </c>
      <c r="L8791" t="s">
        <v>20</v>
      </c>
      <c r="M8791" t="s">
        <v>71</v>
      </c>
      <c r="N8791" t="s">
        <v>32</v>
      </c>
    </row>
    <row r="8792" spans="1:15" x14ac:dyDescent="0.3">
      <c r="A8792" s="1">
        <v>42058</v>
      </c>
      <c r="B8792" s="2">
        <v>0.31527777777777777</v>
      </c>
      <c r="C8792" s="2">
        <v>0.33402777777777781</v>
      </c>
      <c r="D8792">
        <v>27</v>
      </c>
      <c r="E8792">
        <v>0</v>
      </c>
      <c r="F8792" t="s">
        <v>15</v>
      </c>
      <c r="G8792">
        <v>2</v>
      </c>
      <c r="H8792" t="s">
        <v>24</v>
      </c>
      <c r="I8792" t="s">
        <v>95</v>
      </c>
      <c r="J8792" t="s">
        <v>5975</v>
      </c>
      <c r="K8792" t="s">
        <v>19</v>
      </c>
      <c r="L8792" t="s">
        <v>20</v>
      </c>
      <c r="M8792" t="s">
        <v>71</v>
      </c>
      <c r="N8792" t="s">
        <v>32</v>
      </c>
    </row>
    <row r="8793" spans="1:15" x14ac:dyDescent="0.3">
      <c r="A8793" s="1">
        <v>42058</v>
      </c>
      <c r="B8793" s="2">
        <v>0.4069444444444445</v>
      </c>
      <c r="C8793" s="2">
        <v>0.45555555555555555</v>
      </c>
      <c r="D8793">
        <v>70</v>
      </c>
      <c r="E8793">
        <v>0</v>
      </c>
      <c r="F8793" t="s">
        <v>15</v>
      </c>
      <c r="G8793">
        <v>2</v>
      </c>
      <c r="H8793" t="s">
        <v>24</v>
      </c>
      <c r="I8793" t="s">
        <v>95</v>
      </c>
      <c r="J8793" t="s">
        <v>5976</v>
      </c>
      <c r="K8793" t="s">
        <v>19</v>
      </c>
      <c r="L8793" t="s">
        <v>20</v>
      </c>
      <c r="M8793" t="s">
        <v>71</v>
      </c>
      <c r="N8793" t="s">
        <v>32</v>
      </c>
    </row>
    <row r="8794" spans="1:15" x14ac:dyDescent="0.3">
      <c r="A8794" s="1">
        <v>42058</v>
      </c>
      <c r="B8794" s="2">
        <v>0.51180555555555551</v>
      </c>
      <c r="C8794" s="2">
        <v>0.5131944444444444</v>
      </c>
      <c r="D8794">
        <v>2</v>
      </c>
      <c r="E8794">
        <v>0</v>
      </c>
      <c r="F8794" t="s">
        <v>15</v>
      </c>
      <c r="G8794" t="s">
        <v>119</v>
      </c>
      <c r="H8794" t="s">
        <v>24</v>
      </c>
      <c r="I8794" t="s">
        <v>123</v>
      </c>
      <c r="J8794" t="s">
        <v>5977</v>
      </c>
      <c r="K8794" t="s">
        <v>19</v>
      </c>
      <c r="L8794" t="s">
        <v>20</v>
      </c>
      <c r="M8794" t="s">
        <v>121</v>
      </c>
      <c r="N8794" t="s">
        <v>32</v>
      </c>
      <c r="O8794" t="s">
        <v>125</v>
      </c>
    </row>
    <row r="8795" spans="1:15" x14ac:dyDescent="0.3">
      <c r="A8795" s="1">
        <v>42058</v>
      </c>
      <c r="B8795" s="2">
        <v>0.55763888888888891</v>
      </c>
      <c r="C8795" s="2">
        <v>0.55833333333333335</v>
      </c>
      <c r="D8795">
        <v>1</v>
      </c>
      <c r="E8795">
        <v>0</v>
      </c>
      <c r="F8795" t="s">
        <v>15</v>
      </c>
      <c r="G8795" t="s">
        <v>119</v>
      </c>
      <c r="H8795" t="s">
        <v>24</v>
      </c>
      <c r="I8795" t="s">
        <v>123</v>
      </c>
      <c r="J8795" t="s">
        <v>5978</v>
      </c>
      <c r="K8795" t="s">
        <v>19</v>
      </c>
      <c r="L8795" t="s">
        <v>20</v>
      </c>
      <c r="M8795" t="s">
        <v>121</v>
      </c>
      <c r="N8795" t="s">
        <v>32</v>
      </c>
      <c r="O8795" t="s">
        <v>125</v>
      </c>
    </row>
    <row r="8796" spans="1:15" x14ac:dyDescent="0.3">
      <c r="A8796" s="1">
        <v>42058</v>
      </c>
      <c r="B8796" s="2">
        <v>0.58124999999999993</v>
      </c>
      <c r="C8796" s="2">
        <v>0.58263888888888882</v>
      </c>
      <c r="D8796">
        <v>2</v>
      </c>
      <c r="E8796">
        <v>0</v>
      </c>
      <c r="F8796" t="s">
        <v>15</v>
      </c>
      <c r="G8796" t="s">
        <v>119</v>
      </c>
      <c r="H8796" t="s">
        <v>24</v>
      </c>
      <c r="I8796" t="s">
        <v>123</v>
      </c>
      <c r="J8796" t="s">
        <v>5979</v>
      </c>
      <c r="K8796" t="s">
        <v>19</v>
      </c>
      <c r="L8796" t="s">
        <v>20</v>
      </c>
      <c r="M8796" t="s">
        <v>121</v>
      </c>
      <c r="N8796" t="s">
        <v>32</v>
      </c>
      <c r="O8796" t="s">
        <v>125</v>
      </c>
    </row>
    <row r="8797" spans="1:15" x14ac:dyDescent="0.3">
      <c r="A8797" s="1">
        <v>42058</v>
      </c>
      <c r="B8797" s="2">
        <v>0.61527777777777781</v>
      </c>
      <c r="C8797" s="2">
        <v>0.70763888888888893</v>
      </c>
      <c r="D8797">
        <v>133</v>
      </c>
      <c r="E8797">
        <v>0</v>
      </c>
      <c r="F8797" t="s">
        <v>15</v>
      </c>
      <c r="G8797" t="s">
        <v>86</v>
      </c>
      <c r="H8797" t="s">
        <v>24</v>
      </c>
      <c r="I8797" t="s">
        <v>1352</v>
      </c>
      <c r="J8797" t="s">
        <v>5980</v>
      </c>
      <c r="K8797" t="s">
        <v>19</v>
      </c>
      <c r="L8797" t="s">
        <v>20</v>
      </c>
      <c r="M8797" t="s">
        <v>88</v>
      </c>
      <c r="N8797" t="s">
        <v>32</v>
      </c>
      <c r="O8797" t="s">
        <v>146</v>
      </c>
    </row>
    <row r="8798" spans="1:15" x14ac:dyDescent="0.3">
      <c r="A8798" s="1">
        <v>42058</v>
      </c>
      <c r="B8798" s="2">
        <v>0.84791666666666676</v>
      </c>
      <c r="C8798" s="2">
        <v>0.84861111111111109</v>
      </c>
      <c r="D8798">
        <v>1</v>
      </c>
      <c r="E8798">
        <v>0</v>
      </c>
      <c r="F8798" t="s">
        <v>15</v>
      </c>
      <c r="G8798" t="s">
        <v>119</v>
      </c>
      <c r="H8798" t="s">
        <v>24</v>
      </c>
      <c r="I8798" t="s">
        <v>123</v>
      </c>
      <c r="J8798" t="s">
        <v>5981</v>
      </c>
      <c r="K8798" t="s">
        <v>46</v>
      </c>
      <c r="L8798" t="s">
        <v>20</v>
      </c>
      <c r="M8798" t="s">
        <v>121</v>
      </c>
      <c r="N8798" t="s">
        <v>32</v>
      </c>
      <c r="O8798" t="s">
        <v>125</v>
      </c>
    </row>
    <row r="8799" spans="1:15" x14ac:dyDescent="0.3">
      <c r="A8799" s="1">
        <v>42058</v>
      </c>
      <c r="B8799" s="2">
        <v>0.84930555555555554</v>
      </c>
      <c r="C8799" s="2">
        <v>0.85763888888888884</v>
      </c>
      <c r="D8799">
        <v>12</v>
      </c>
      <c r="E8799">
        <v>0</v>
      </c>
      <c r="F8799" t="s">
        <v>15</v>
      </c>
      <c r="G8799" t="s">
        <v>28</v>
      </c>
      <c r="H8799" t="s">
        <v>24</v>
      </c>
      <c r="I8799" t="s">
        <v>55</v>
      </c>
      <c r="J8799" t="s">
        <v>5982</v>
      </c>
      <c r="K8799" t="s">
        <v>46</v>
      </c>
      <c r="L8799" t="s">
        <v>20</v>
      </c>
      <c r="M8799" t="s">
        <v>31</v>
      </c>
      <c r="N8799" t="s">
        <v>22</v>
      </c>
      <c r="O8799" t="s">
        <v>57</v>
      </c>
    </row>
    <row r="8800" spans="1:15" x14ac:dyDescent="0.3">
      <c r="A8800" s="1">
        <v>42058</v>
      </c>
      <c r="B8800" s="2">
        <v>0.85902777777777783</v>
      </c>
      <c r="C8800" s="2">
        <v>0.87291666666666667</v>
      </c>
      <c r="D8800">
        <v>20</v>
      </c>
      <c r="E8800">
        <v>0</v>
      </c>
      <c r="F8800" t="s">
        <v>15</v>
      </c>
      <c r="G8800" t="s">
        <v>28</v>
      </c>
      <c r="H8800" t="s">
        <v>24</v>
      </c>
      <c r="I8800" t="s">
        <v>55</v>
      </c>
      <c r="J8800" t="s">
        <v>5983</v>
      </c>
      <c r="K8800" t="s">
        <v>46</v>
      </c>
      <c r="L8800" t="s">
        <v>20</v>
      </c>
      <c r="M8800" t="s">
        <v>31</v>
      </c>
      <c r="N8800" t="s">
        <v>22</v>
      </c>
      <c r="O8800" t="s">
        <v>57</v>
      </c>
    </row>
    <row r="8801" spans="1:15" x14ac:dyDescent="0.3">
      <c r="A8801" s="1">
        <v>42058</v>
      </c>
      <c r="B8801" s="2">
        <v>0.8965277777777777</v>
      </c>
      <c r="C8801" s="2">
        <v>0.89722222222222225</v>
      </c>
      <c r="D8801">
        <v>1</v>
      </c>
      <c r="E8801">
        <v>0</v>
      </c>
      <c r="F8801" t="s">
        <v>15</v>
      </c>
      <c r="G8801" t="s">
        <v>119</v>
      </c>
      <c r="H8801" t="s">
        <v>24</v>
      </c>
      <c r="I8801" t="s">
        <v>123</v>
      </c>
      <c r="J8801" t="s">
        <v>5984</v>
      </c>
      <c r="K8801" t="s">
        <v>46</v>
      </c>
      <c r="L8801" t="s">
        <v>20</v>
      </c>
      <c r="M8801" t="s">
        <v>121</v>
      </c>
      <c r="N8801" t="s">
        <v>32</v>
      </c>
      <c r="O8801" t="s">
        <v>125</v>
      </c>
    </row>
    <row r="8802" spans="1:15" x14ac:dyDescent="0.3">
      <c r="A8802" s="1">
        <v>42058</v>
      </c>
      <c r="B8802" s="2">
        <v>0.94097222222222221</v>
      </c>
      <c r="C8802" s="2">
        <v>0.94305555555555554</v>
      </c>
      <c r="D8802">
        <v>3</v>
      </c>
      <c r="E8802">
        <v>0</v>
      </c>
      <c r="F8802" t="s">
        <v>15</v>
      </c>
      <c r="G8802" t="s">
        <v>119</v>
      </c>
      <c r="H8802" t="s">
        <v>24</v>
      </c>
      <c r="I8802" t="s">
        <v>123</v>
      </c>
      <c r="J8802" t="s">
        <v>5981</v>
      </c>
      <c r="K8802" t="s">
        <v>46</v>
      </c>
      <c r="L8802" t="s">
        <v>20</v>
      </c>
      <c r="M8802" t="s">
        <v>121</v>
      </c>
      <c r="N8802" t="s">
        <v>32</v>
      </c>
      <c r="O8802" t="s">
        <v>125</v>
      </c>
    </row>
    <row r="8803" spans="1:15" x14ac:dyDescent="0.3">
      <c r="A8803" s="1">
        <v>42058</v>
      </c>
      <c r="B8803" s="2">
        <v>0.96458333333333324</v>
      </c>
      <c r="C8803" s="2">
        <v>0.96666666666666667</v>
      </c>
      <c r="D8803">
        <v>3</v>
      </c>
      <c r="E8803">
        <v>0</v>
      </c>
      <c r="F8803" t="s">
        <v>15</v>
      </c>
      <c r="G8803" t="s">
        <v>119</v>
      </c>
      <c r="H8803" t="s">
        <v>24</v>
      </c>
      <c r="I8803" t="s">
        <v>123</v>
      </c>
      <c r="J8803" t="s">
        <v>5981</v>
      </c>
      <c r="K8803" t="s">
        <v>46</v>
      </c>
      <c r="L8803" t="s">
        <v>20</v>
      </c>
      <c r="M8803" t="s">
        <v>121</v>
      </c>
      <c r="N8803" t="s">
        <v>32</v>
      </c>
      <c r="O8803" t="s">
        <v>125</v>
      </c>
    </row>
    <row r="8804" spans="1:15" x14ac:dyDescent="0.3">
      <c r="A8804" s="1">
        <v>42058</v>
      </c>
      <c r="B8804" s="2">
        <v>9.6527777777777768E-2</v>
      </c>
      <c r="C8804" s="2">
        <v>9.7916666666666666E-2</v>
      </c>
      <c r="D8804">
        <v>2</v>
      </c>
      <c r="E8804">
        <v>0</v>
      </c>
      <c r="F8804" t="s">
        <v>15</v>
      </c>
      <c r="G8804" t="s">
        <v>119</v>
      </c>
      <c r="H8804" t="s">
        <v>24</v>
      </c>
      <c r="I8804" t="s">
        <v>123</v>
      </c>
      <c r="J8804" t="s">
        <v>5981</v>
      </c>
      <c r="K8804" t="s">
        <v>46</v>
      </c>
      <c r="L8804" t="s">
        <v>20</v>
      </c>
      <c r="M8804" t="s">
        <v>121</v>
      </c>
      <c r="N8804" t="s">
        <v>32</v>
      </c>
      <c r="O8804" t="s">
        <v>125</v>
      </c>
    </row>
    <row r="8805" spans="1:15" x14ac:dyDescent="0.3">
      <c r="A8805" s="1">
        <v>42058</v>
      </c>
      <c r="B8805" s="2">
        <v>0.16666666666666666</v>
      </c>
      <c r="C8805" s="2">
        <v>0.17291666666666669</v>
      </c>
      <c r="D8805">
        <v>9</v>
      </c>
      <c r="E8805">
        <v>0</v>
      </c>
      <c r="F8805" t="s">
        <v>15</v>
      </c>
      <c r="G8805">
        <v>265</v>
      </c>
      <c r="H8805" t="s">
        <v>24</v>
      </c>
      <c r="I8805" t="s">
        <v>55</v>
      </c>
      <c r="J8805" t="s">
        <v>5985</v>
      </c>
      <c r="K8805" t="s">
        <v>46</v>
      </c>
      <c r="L8805" t="s">
        <v>20</v>
      </c>
      <c r="M8805" t="s">
        <v>79</v>
      </c>
      <c r="N8805" t="s">
        <v>80</v>
      </c>
      <c r="O8805" t="s">
        <v>3200</v>
      </c>
    </row>
    <row r="8806" spans="1:15" x14ac:dyDescent="0.3">
      <c r="A8806" s="1">
        <v>42058</v>
      </c>
      <c r="B8806" s="2">
        <v>0.19583333333333333</v>
      </c>
      <c r="C8806" s="2">
        <v>0.19652777777777777</v>
      </c>
      <c r="D8806">
        <v>1</v>
      </c>
      <c r="E8806">
        <v>0</v>
      </c>
      <c r="F8806" t="s">
        <v>15</v>
      </c>
      <c r="G8806" t="s">
        <v>119</v>
      </c>
      <c r="H8806" t="s">
        <v>24</v>
      </c>
      <c r="I8806" t="s">
        <v>123</v>
      </c>
      <c r="J8806" t="s">
        <v>5986</v>
      </c>
      <c r="K8806" t="s">
        <v>46</v>
      </c>
      <c r="L8806" t="s">
        <v>20</v>
      </c>
      <c r="M8806" t="s">
        <v>121</v>
      </c>
      <c r="N8806" t="s">
        <v>32</v>
      </c>
      <c r="O8806" t="s">
        <v>125</v>
      </c>
    </row>
    <row r="8807" spans="1:15" x14ac:dyDescent="0.3">
      <c r="A8807" s="1">
        <v>42058</v>
      </c>
      <c r="B8807" s="2">
        <v>0.21111111111111111</v>
      </c>
      <c r="C8807" s="2">
        <v>0.25</v>
      </c>
      <c r="D8807">
        <v>56</v>
      </c>
      <c r="E8807">
        <v>0</v>
      </c>
      <c r="F8807" t="s">
        <v>15</v>
      </c>
      <c r="G8807" t="s">
        <v>47</v>
      </c>
      <c r="H8807" t="s">
        <v>24</v>
      </c>
      <c r="I8807" t="s">
        <v>41</v>
      </c>
      <c r="J8807" t="s">
        <v>5987</v>
      </c>
      <c r="K8807" t="s">
        <v>46</v>
      </c>
      <c r="L8807" t="s">
        <v>20</v>
      </c>
      <c r="M8807" t="s">
        <v>49</v>
      </c>
      <c r="N8807" t="s">
        <v>32</v>
      </c>
      <c r="O8807" t="s">
        <v>44</v>
      </c>
    </row>
    <row r="8808" spans="1:15" x14ac:dyDescent="0.3">
      <c r="A8808" s="1">
        <v>42059</v>
      </c>
      <c r="B8808" s="2">
        <v>0.25</v>
      </c>
      <c r="C8808" s="2">
        <v>0.75</v>
      </c>
      <c r="D8808">
        <v>720</v>
      </c>
      <c r="E8808">
        <v>0</v>
      </c>
      <c r="F8808" t="s">
        <v>15</v>
      </c>
      <c r="G8808">
        <v>266</v>
      </c>
      <c r="H8808" t="s">
        <v>16</v>
      </c>
      <c r="I8808" t="s">
        <v>110</v>
      </c>
      <c r="J8808" t="s">
        <v>5988</v>
      </c>
      <c r="K8808" t="s">
        <v>19</v>
      </c>
      <c r="L8808" t="s">
        <v>20</v>
      </c>
      <c r="M8808" t="s">
        <v>21</v>
      </c>
      <c r="N8808" t="s">
        <v>22</v>
      </c>
      <c r="O8808" t="s">
        <v>112</v>
      </c>
    </row>
    <row r="8809" spans="1:15" x14ac:dyDescent="0.3">
      <c r="A8809" s="1">
        <v>42059</v>
      </c>
      <c r="B8809" s="2">
        <v>0.75</v>
      </c>
      <c r="C8809" s="2">
        <v>0.76944444444444438</v>
      </c>
      <c r="D8809">
        <v>28</v>
      </c>
      <c r="E8809">
        <v>0</v>
      </c>
      <c r="F8809" t="s">
        <v>15</v>
      </c>
      <c r="G8809">
        <v>266</v>
      </c>
      <c r="H8809" t="s">
        <v>16</v>
      </c>
      <c r="I8809" t="s">
        <v>110</v>
      </c>
      <c r="J8809" t="s">
        <v>5989</v>
      </c>
      <c r="K8809" t="s">
        <v>46</v>
      </c>
      <c r="L8809" t="s">
        <v>20</v>
      </c>
      <c r="M8809" t="s">
        <v>21</v>
      </c>
      <c r="N8809" t="s">
        <v>22</v>
      </c>
      <c r="O8809" t="s">
        <v>112</v>
      </c>
    </row>
    <row r="8810" spans="1:15" x14ac:dyDescent="0.3">
      <c r="A8810" s="1">
        <v>42059</v>
      </c>
      <c r="B8810" s="2">
        <v>0.77222222222222225</v>
      </c>
      <c r="C8810" s="2">
        <v>0.8208333333333333</v>
      </c>
      <c r="D8810">
        <v>70</v>
      </c>
      <c r="E8810">
        <v>0</v>
      </c>
      <c r="F8810" t="s">
        <v>15</v>
      </c>
      <c r="G8810">
        <v>2</v>
      </c>
      <c r="H8810" t="s">
        <v>16</v>
      </c>
      <c r="I8810" t="s">
        <v>421</v>
      </c>
      <c r="J8810" t="s">
        <v>5990</v>
      </c>
      <c r="K8810" t="s">
        <v>46</v>
      </c>
      <c r="L8810" t="s">
        <v>20</v>
      </c>
      <c r="M8810" t="s">
        <v>71</v>
      </c>
      <c r="N8810" t="s">
        <v>32</v>
      </c>
      <c r="O8810" t="s">
        <v>1549</v>
      </c>
    </row>
    <row r="8811" spans="1:15" x14ac:dyDescent="0.3">
      <c r="A8811" s="1">
        <v>42059</v>
      </c>
      <c r="B8811" s="2">
        <v>0.8340277777777777</v>
      </c>
      <c r="C8811" s="2">
        <v>0.83611111111111114</v>
      </c>
      <c r="D8811">
        <v>3</v>
      </c>
      <c r="E8811">
        <v>0</v>
      </c>
      <c r="F8811" t="s">
        <v>15</v>
      </c>
      <c r="G8811" t="s">
        <v>119</v>
      </c>
      <c r="H8811" t="s">
        <v>24</v>
      </c>
      <c r="I8811" t="s">
        <v>123</v>
      </c>
      <c r="J8811" t="s">
        <v>5991</v>
      </c>
      <c r="K8811" t="s">
        <v>46</v>
      </c>
      <c r="L8811" t="s">
        <v>20</v>
      </c>
      <c r="M8811" t="s">
        <v>121</v>
      </c>
      <c r="N8811" t="s">
        <v>32</v>
      </c>
      <c r="O8811" t="s">
        <v>125</v>
      </c>
    </row>
    <row r="8812" spans="1:15" x14ac:dyDescent="0.3">
      <c r="A8812" s="1">
        <v>42059</v>
      </c>
      <c r="B8812" s="2">
        <v>0.94166666666666676</v>
      </c>
      <c r="C8812" s="2">
        <v>0.96111111111111114</v>
      </c>
      <c r="D8812">
        <v>28</v>
      </c>
      <c r="E8812">
        <v>0</v>
      </c>
      <c r="F8812" t="s">
        <v>15</v>
      </c>
      <c r="G8812">
        <v>265</v>
      </c>
      <c r="H8812" t="s">
        <v>24</v>
      </c>
      <c r="I8812" t="s">
        <v>54</v>
      </c>
      <c r="J8812" t="s">
        <v>5992</v>
      </c>
      <c r="K8812" t="s">
        <v>46</v>
      </c>
      <c r="L8812" t="s">
        <v>20</v>
      </c>
      <c r="M8812" t="s">
        <v>79</v>
      </c>
      <c r="N8812" t="s">
        <v>32</v>
      </c>
    </row>
    <row r="8813" spans="1:15" x14ac:dyDescent="0.3">
      <c r="A8813" s="1">
        <v>42059</v>
      </c>
      <c r="B8813" s="2">
        <v>0.97083333333333333</v>
      </c>
      <c r="C8813" s="2">
        <v>0.97222222222222221</v>
      </c>
      <c r="D8813">
        <v>2</v>
      </c>
      <c r="E8813">
        <v>0</v>
      </c>
      <c r="F8813" t="s">
        <v>15</v>
      </c>
      <c r="G8813" t="s">
        <v>119</v>
      </c>
      <c r="H8813" t="s">
        <v>24</v>
      </c>
      <c r="I8813" t="s">
        <v>123</v>
      </c>
      <c r="J8813" t="s">
        <v>5993</v>
      </c>
      <c r="K8813" t="s">
        <v>46</v>
      </c>
      <c r="L8813" t="s">
        <v>20</v>
      </c>
      <c r="M8813" t="s">
        <v>121</v>
      </c>
      <c r="N8813" t="s">
        <v>32</v>
      </c>
      <c r="O8813" t="s">
        <v>125</v>
      </c>
    </row>
    <row r="8814" spans="1:15" x14ac:dyDescent="0.3">
      <c r="A8814" s="1">
        <v>42059</v>
      </c>
      <c r="B8814" s="2">
        <v>9.5138888888888884E-2</v>
      </c>
      <c r="C8814" s="2">
        <v>9.9999999999999992E-2</v>
      </c>
      <c r="D8814">
        <v>7</v>
      </c>
      <c r="E8814">
        <v>0</v>
      </c>
      <c r="F8814" t="s">
        <v>15</v>
      </c>
      <c r="G8814" t="s">
        <v>119</v>
      </c>
      <c r="H8814" t="s">
        <v>24</v>
      </c>
      <c r="I8814" t="s">
        <v>29</v>
      </c>
      <c r="J8814" t="s">
        <v>5994</v>
      </c>
      <c r="K8814" t="s">
        <v>46</v>
      </c>
      <c r="L8814" t="s">
        <v>20</v>
      </c>
      <c r="M8814" t="s">
        <v>121</v>
      </c>
      <c r="N8814" t="s">
        <v>32</v>
      </c>
      <c r="O8814" t="s">
        <v>33</v>
      </c>
    </row>
    <row r="8815" spans="1:15" x14ac:dyDescent="0.3">
      <c r="A8815" s="1">
        <v>42059</v>
      </c>
      <c r="B8815" s="2">
        <v>0.13402777777777777</v>
      </c>
      <c r="C8815" s="2">
        <v>0.1361111111111111</v>
      </c>
      <c r="D8815">
        <v>3</v>
      </c>
      <c r="E8815">
        <v>0</v>
      </c>
      <c r="F8815" t="s">
        <v>15</v>
      </c>
      <c r="G8815" t="s">
        <v>119</v>
      </c>
      <c r="H8815" t="s">
        <v>24</v>
      </c>
      <c r="I8815" t="s">
        <v>123</v>
      </c>
      <c r="J8815" t="s">
        <v>5981</v>
      </c>
      <c r="K8815" t="s">
        <v>46</v>
      </c>
      <c r="L8815" t="s">
        <v>20</v>
      </c>
      <c r="M8815" t="s">
        <v>121</v>
      </c>
      <c r="N8815" t="s">
        <v>32</v>
      </c>
      <c r="O8815" t="s">
        <v>125</v>
      </c>
    </row>
    <row r="8816" spans="1:15" x14ac:dyDescent="0.3">
      <c r="A8816" s="1">
        <v>42059</v>
      </c>
      <c r="B8816" s="2">
        <v>0.16319444444444445</v>
      </c>
      <c r="C8816" s="2">
        <v>0.16527777777777777</v>
      </c>
      <c r="D8816">
        <v>3</v>
      </c>
      <c r="E8816">
        <v>0</v>
      </c>
      <c r="F8816" t="s">
        <v>15</v>
      </c>
      <c r="G8816" t="s">
        <v>119</v>
      </c>
      <c r="H8816" t="s">
        <v>24</v>
      </c>
      <c r="I8816" t="s">
        <v>123</v>
      </c>
      <c r="J8816" t="s">
        <v>5993</v>
      </c>
      <c r="K8816" t="s">
        <v>46</v>
      </c>
      <c r="L8816" t="s">
        <v>20</v>
      </c>
      <c r="M8816" t="s">
        <v>121</v>
      </c>
      <c r="N8816" t="s">
        <v>32</v>
      </c>
      <c r="O8816" t="s">
        <v>125</v>
      </c>
    </row>
    <row r="8817" spans="1:15" x14ac:dyDescent="0.3">
      <c r="A8817" s="1">
        <v>42059</v>
      </c>
      <c r="B8817" s="2">
        <v>0.16527777777777777</v>
      </c>
      <c r="C8817" s="2">
        <v>0.21249999999999999</v>
      </c>
      <c r="D8817">
        <v>68</v>
      </c>
      <c r="E8817">
        <v>0</v>
      </c>
      <c r="F8817" t="s">
        <v>15</v>
      </c>
      <c r="G8817">
        <v>2</v>
      </c>
      <c r="H8817" t="s">
        <v>24</v>
      </c>
      <c r="I8817" t="s">
        <v>95</v>
      </c>
      <c r="J8817" t="s">
        <v>5995</v>
      </c>
      <c r="K8817" t="s">
        <v>46</v>
      </c>
      <c r="L8817" t="s">
        <v>20</v>
      </c>
      <c r="M8817" t="s">
        <v>71</v>
      </c>
      <c r="N8817" t="s">
        <v>32</v>
      </c>
    </row>
    <row r="8818" spans="1:15" x14ac:dyDescent="0.3">
      <c r="A8818" s="1">
        <v>42059</v>
      </c>
      <c r="B8818" s="2">
        <v>0.23611111111111113</v>
      </c>
      <c r="C8818" s="2">
        <v>0.25</v>
      </c>
      <c r="D8818">
        <v>20</v>
      </c>
      <c r="E8818">
        <v>0</v>
      </c>
      <c r="F8818" t="s">
        <v>15</v>
      </c>
      <c r="G8818">
        <v>2</v>
      </c>
      <c r="H8818" t="s">
        <v>24</v>
      </c>
      <c r="I8818" t="s">
        <v>95</v>
      </c>
      <c r="J8818" t="s">
        <v>5995</v>
      </c>
      <c r="K8818" t="s">
        <v>46</v>
      </c>
      <c r="L8818" t="s">
        <v>20</v>
      </c>
      <c r="M8818" t="s">
        <v>71</v>
      </c>
      <c r="N8818" t="s">
        <v>32</v>
      </c>
    </row>
    <row r="8819" spans="1:15" x14ac:dyDescent="0.3">
      <c r="A8819" s="1">
        <v>42060</v>
      </c>
      <c r="B8819" s="2">
        <v>0.25</v>
      </c>
      <c r="C8819" s="2">
        <v>0.29166666666666669</v>
      </c>
      <c r="D8819">
        <v>60</v>
      </c>
      <c r="E8819">
        <v>0</v>
      </c>
      <c r="F8819" t="s">
        <v>15</v>
      </c>
      <c r="G8819">
        <v>266</v>
      </c>
      <c r="H8819" t="s">
        <v>16</v>
      </c>
      <c r="I8819" t="s">
        <v>17</v>
      </c>
      <c r="J8819" t="s">
        <v>2382</v>
      </c>
      <c r="K8819" t="s">
        <v>19</v>
      </c>
      <c r="L8819" t="s">
        <v>20</v>
      </c>
      <c r="M8819" t="s">
        <v>21</v>
      </c>
      <c r="N8819" t="s">
        <v>22</v>
      </c>
      <c r="O8819" t="s">
        <v>23</v>
      </c>
    </row>
    <row r="8820" spans="1:15" x14ac:dyDescent="0.3">
      <c r="A8820" s="1">
        <v>42060</v>
      </c>
      <c r="B8820" s="2">
        <v>0.29166666666666669</v>
      </c>
      <c r="C8820" s="2">
        <v>0.43124999999999997</v>
      </c>
      <c r="D8820">
        <v>201</v>
      </c>
      <c r="E8820">
        <v>0</v>
      </c>
      <c r="F8820" t="s">
        <v>15</v>
      </c>
      <c r="G8820">
        <v>2</v>
      </c>
      <c r="H8820" t="s">
        <v>16</v>
      </c>
      <c r="I8820" t="s">
        <v>421</v>
      </c>
      <c r="J8820" t="s">
        <v>5996</v>
      </c>
      <c r="K8820" t="s">
        <v>19</v>
      </c>
      <c r="L8820" t="s">
        <v>20</v>
      </c>
      <c r="M8820" t="s">
        <v>71</v>
      </c>
      <c r="N8820" t="s">
        <v>32</v>
      </c>
      <c r="O8820" t="s">
        <v>1549</v>
      </c>
    </row>
    <row r="8821" spans="1:15" x14ac:dyDescent="0.3">
      <c r="A8821" s="1">
        <v>42060</v>
      </c>
      <c r="B8821" s="2">
        <v>0.48472222222222222</v>
      </c>
      <c r="C8821" s="2">
        <v>0.4916666666666667</v>
      </c>
      <c r="D8821">
        <v>10</v>
      </c>
      <c r="E8821">
        <v>0</v>
      </c>
      <c r="F8821" t="s">
        <v>15</v>
      </c>
      <c r="G8821">
        <v>265</v>
      </c>
      <c r="H8821" t="s">
        <v>24</v>
      </c>
      <c r="I8821" t="s">
        <v>29</v>
      </c>
      <c r="J8821" t="s">
        <v>5997</v>
      </c>
      <c r="K8821" t="s">
        <v>19</v>
      </c>
      <c r="L8821" t="s">
        <v>20</v>
      </c>
      <c r="M8821" t="s">
        <v>79</v>
      </c>
      <c r="N8821" t="s">
        <v>32</v>
      </c>
      <c r="O8821" t="s">
        <v>33</v>
      </c>
    </row>
    <row r="8822" spans="1:15" x14ac:dyDescent="0.3">
      <c r="A8822" s="1">
        <v>42060</v>
      </c>
      <c r="B8822" s="2">
        <v>0.60069444444444442</v>
      </c>
      <c r="C8822" s="2">
        <v>0.6020833333333333</v>
      </c>
      <c r="D8822">
        <v>2</v>
      </c>
      <c r="E8822">
        <v>0</v>
      </c>
      <c r="F8822" t="s">
        <v>15</v>
      </c>
      <c r="G8822" t="s">
        <v>119</v>
      </c>
      <c r="H8822" t="s">
        <v>24</v>
      </c>
      <c r="I8822" t="s">
        <v>123</v>
      </c>
      <c r="J8822" t="s">
        <v>5998</v>
      </c>
      <c r="K8822" t="s">
        <v>19</v>
      </c>
      <c r="L8822" t="s">
        <v>20</v>
      </c>
      <c r="M8822" t="s">
        <v>121</v>
      </c>
      <c r="N8822" t="s">
        <v>32</v>
      </c>
      <c r="O8822" t="s">
        <v>125</v>
      </c>
    </row>
    <row r="8823" spans="1:15" x14ac:dyDescent="0.3">
      <c r="A8823" s="1">
        <v>42060</v>
      </c>
      <c r="B8823" s="2">
        <v>0.625</v>
      </c>
      <c r="C8823" s="2">
        <v>0.62638888888888888</v>
      </c>
      <c r="D8823">
        <v>2</v>
      </c>
      <c r="E8823">
        <v>0</v>
      </c>
      <c r="F8823" t="s">
        <v>15</v>
      </c>
      <c r="G8823" t="s">
        <v>119</v>
      </c>
      <c r="H8823" t="s">
        <v>24</v>
      </c>
      <c r="I8823" t="s">
        <v>123</v>
      </c>
      <c r="J8823" t="s">
        <v>5999</v>
      </c>
      <c r="K8823" t="s">
        <v>19</v>
      </c>
      <c r="L8823" t="s">
        <v>20</v>
      </c>
      <c r="M8823" t="s">
        <v>121</v>
      </c>
      <c r="N8823" t="s">
        <v>32</v>
      </c>
      <c r="O8823" t="s">
        <v>125</v>
      </c>
    </row>
    <row r="8824" spans="1:15" x14ac:dyDescent="0.3">
      <c r="A8824" s="1">
        <v>42060</v>
      </c>
      <c r="B8824" s="2">
        <v>0.64236111111111105</v>
      </c>
      <c r="C8824" s="2">
        <v>0.67222222222222217</v>
      </c>
      <c r="D8824">
        <v>43</v>
      </c>
      <c r="E8824">
        <v>0</v>
      </c>
      <c r="F8824" t="s">
        <v>15</v>
      </c>
      <c r="G8824">
        <v>2</v>
      </c>
      <c r="H8824" t="s">
        <v>24</v>
      </c>
      <c r="I8824" t="s">
        <v>41</v>
      </c>
      <c r="J8824" t="s">
        <v>6000</v>
      </c>
      <c r="K8824" t="s">
        <v>19</v>
      </c>
      <c r="L8824" t="s">
        <v>20</v>
      </c>
      <c r="M8824" t="s">
        <v>71</v>
      </c>
      <c r="N8824" t="s">
        <v>32</v>
      </c>
      <c r="O8824" t="s">
        <v>44</v>
      </c>
    </row>
    <row r="8825" spans="1:15" x14ac:dyDescent="0.3">
      <c r="A8825" s="1">
        <v>42060</v>
      </c>
      <c r="B8825" s="2">
        <v>0.71805555555555556</v>
      </c>
      <c r="C8825" s="2">
        <v>0.72152777777777777</v>
      </c>
      <c r="D8825">
        <v>5</v>
      </c>
      <c r="E8825">
        <v>0</v>
      </c>
      <c r="F8825" t="s">
        <v>15</v>
      </c>
      <c r="G8825" t="s">
        <v>119</v>
      </c>
      <c r="H8825" t="s">
        <v>24</v>
      </c>
      <c r="I8825" t="s">
        <v>123</v>
      </c>
      <c r="J8825" t="s">
        <v>6001</v>
      </c>
      <c r="K8825" t="s">
        <v>19</v>
      </c>
      <c r="L8825" t="s">
        <v>20</v>
      </c>
      <c r="M8825" t="s">
        <v>121</v>
      </c>
      <c r="N8825" t="s">
        <v>32</v>
      </c>
      <c r="O8825" t="s">
        <v>125</v>
      </c>
    </row>
    <row r="8826" spans="1:15" x14ac:dyDescent="0.3">
      <c r="A8826" s="1">
        <v>42060</v>
      </c>
      <c r="B8826" s="2">
        <v>0.72430555555555554</v>
      </c>
      <c r="C8826" s="2">
        <v>0.75</v>
      </c>
      <c r="D8826">
        <v>37</v>
      </c>
      <c r="E8826">
        <v>0</v>
      </c>
      <c r="F8826" t="s">
        <v>15</v>
      </c>
      <c r="G8826" t="s">
        <v>47</v>
      </c>
      <c r="H8826" t="s">
        <v>24</v>
      </c>
      <c r="I8826" t="s">
        <v>41</v>
      </c>
      <c r="J8826" t="s">
        <v>6002</v>
      </c>
      <c r="K8826" t="s">
        <v>19</v>
      </c>
      <c r="L8826" t="s">
        <v>20</v>
      </c>
      <c r="M8826" t="s">
        <v>49</v>
      </c>
      <c r="N8826" t="s">
        <v>32</v>
      </c>
      <c r="O8826" t="s">
        <v>44</v>
      </c>
    </row>
    <row r="8827" spans="1:15" x14ac:dyDescent="0.3">
      <c r="A8827" s="1">
        <v>42060</v>
      </c>
      <c r="B8827" s="2">
        <v>0.75</v>
      </c>
      <c r="C8827" s="2">
        <v>0.77430555555555547</v>
      </c>
      <c r="D8827">
        <v>35</v>
      </c>
      <c r="E8827">
        <v>0</v>
      </c>
      <c r="F8827" t="s">
        <v>15</v>
      </c>
      <c r="G8827" t="s">
        <v>47</v>
      </c>
      <c r="H8827" t="s">
        <v>24</v>
      </c>
      <c r="I8827" t="s">
        <v>41</v>
      </c>
      <c r="J8827" t="s">
        <v>6002</v>
      </c>
      <c r="K8827" t="s">
        <v>46</v>
      </c>
      <c r="L8827" t="s">
        <v>20</v>
      </c>
      <c r="M8827" t="s">
        <v>49</v>
      </c>
      <c r="N8827" t="s">
        <v>32</v>
      </c>
      <c r="O8827" t="s">
        <v>44</v>
      </c>
    </row>
    <row r="8828" spans="1:15" x14ac:dyDescent="0.3">
      <c r="A8828" s="1">
        <v>42060</v>
      </c>
      <c r="B8828" s="2">
        <v>0.82916666666666661</v>
      </c>
      <c r="C8828" s="2">
        <v>0.84305555555555556</v>
      </c>
      <c r="D8828">
        <v>20</v>
      </c>
      <c r="E8828">
        <v>0</v>
      </c>
      <c r="F8828" t="s">
        <v>15</v>
      </c>
      <c r="G8828" t="s">
        <v>28</v>
      </c>
      <c r="H8828" t="s">
        <v>24</v>
      </c>
      <c r="I8828" t="s">
        <v>29</v>
      </c>
      <c r="J8828" t="s">
        <v>6003</v>
      </c>
      <c r="K8828" t="s">
        <v>46</v>
      </c>
      <c r="L8828" t="s">
        <v>20</v>
      </c>
      <c r="M8828" t="s">
        <v>31</v>
      </c>
      <c r="N8828" t="s">
        <v>32</v>
      </c>
      <c r="O8828" t="s">
        <v>33</v>
      </c>
    </row>
    <row r="8829" spans="1:15" x14ac:dyDescent="0.3">
      <c r="A8829" s="1">
        <v>42060</v>
      </c>
      <c r="B8829" s="2">
        <v>0.9590277777777777</v>
      </c>
      <c r="C8829" s="2">
        <v>0.96180555555555547</v>
      </c>
      <c r="D8829">
        <v>4</v>
      </c>
      <c r="E8829">
        <v>0</v>
      </c>
      <c r="F8829" t="s">
        <v>15</v>
      </c>
      <c r="G8829" t="s">
        <v>119</v>
      </c>
      <c r="H8829" t="s">
        <v>24</v>
      </c>
      <c r="I8829" t="s">
        <v>29</v>
      </c>
      <c r="J8829" s="3" t="s">
        <v>6004</v>
      </c>
      <c r="K8829" t="s">
        <v>46</v>
      </c>
      <c r="L8829" t="s">
        <v>20</v>
      </c>
      <c r="M8829" t="s">
        <v>121</v>
      </c>
      <c r="N8829" t="s">
        <v>32</v>
      </c>
      <c r="O8829" t="s">
        <v>33</v>
      </c>
    </row>
    <row r="8830" spans="1:15" x14ac:dyDescent="0.3">
      <c r="A8830" s="1">
        <v>42060</v>
      </c>
      <c r="B8830" s="2">
        <v>0.9868055555555556</v>
      </c>
      <c r="C8830" s="2">
        <v>2.361111111111111E-2</v>
      </c>
      <c r="D8830">
        <v>53</v>
      </c>
      <c r="E8830">
        <v>0</v>
      </c>
      <c r="F8830" t="s">
        <v>15</v>
      </c>
      <c r="G8830" t="s">
        <v>47</v>
      </c>
      <c r="H8830" t="s">
        <v>24</v>
      </c>
      <c r="I8830" t="s">
        <v>41</v>
      </c>
      <c r="J8830" t="s">
        <v>6005</v>
      </c>
      <c r="K8830" t="s">
        <v>46</v>
      </c>
      <c r="L8830" t="s">
        <v>20</v>
      </c>
      <c r="M8830" t="s">
        <v>49</v>
      </c>
      <c r="N8830" t="s">
        <v>32</v>
      </c>
      <c r="O8830" t="s">
        <v>44</v>
      </c>
    </row>
    <row r="8831" spans="1:15" x14ac:dyDescent="0.3">
      <c r="A8831" s="1">
        <v>42060</v>
      </c>
      <c r="B8831" s="2">
        <v>4.0972222222222222E-2</v>
      </c>
      <c r="C8831" s="2">
        <v>4.2361111111111106E-2</v>
      </c>
      <c r="D8831">
        <v>2</v>
      </c>
      <c r="E8831">
        <v>0</v>
      </c>
      <c r="F8831" t="s">
        <v>15</v>
      </c>
      <c r="G8831" t="s">
        <v>119</v>
      </c>
      <c r="H8831" t="s">
        <v>24</v>
      </c>
      <c r="I8831" t="s">
        <v>123</v>
      </c>
      <c r="J8831" t="s">
        <v>6006</v>
      </c>
      <c r="K8831" t="s">
        <v>46</v>
      </c>
      <c r="L8831" t="s">
        <v>20</v>
      </c>
      <c r="M8831" t="s">
        <v>121</v>
      </c>
      <c r="N8831" t="s">
        <v>32</v>
      </c>
      <c r="O8831" t="s">
        <v>125</v>
      </c>
    </row>
    <row r="8832" spans="1:15" x14ac:dyDescent="0.3">
      <c r="A8832" s="1">
        <v>42060</v>
      </c>
      <c r="B8832" s="2">
        <v>0.17222222222222225</v>
      </c>
      <c r="C8832" s="2">
        <v>0.20069444444444443</v>
      </c>
      <c r="D8832">
        <v>41</v>
      </c>
      <c r="E8832">
        <v>0</v>
      </c>
      <c r="F8832" t="s">
        <v>15</v>
      </c>
      <c r="G8832" t="s">
        <v>47</v>
      </c>
      <c r="H8832" t="s">
        <v>24</v>
      </c>
      <c r="I8832" t="s">
        <v>95</v>
      </c>
      <c r="J8832" t="s">
        <v>6007</v>
      </c>
      <c r="K8832" t="s">
        <v>46</v>
      </c>
      <c r="L8832" t="s">
        <v>20</v>
      </c>
      <c r="M8832" t="s">
        <v>49</v>
      </c>
      <c r="N8832" t="s">
        <v>32</v>
      </c>
      <c r="O8832" t="s">
        <v>499</v>
      </c>
    </row>
    <row r="8833" spans="1:15" x14ac:dyDescent="0.3">
      <c r="A8833" s="1">
        <v>42060</v>
      </c>
      <c r="B8833" s="2">
        <v>0.24236111111111111</v>
      </c>
      <c r="C8833" s="2">
        <v>0.25</v>
      </c>
      <c r="D8833">
        <v>11</v>
      </c>
      <c r="E8833">
        <v>0</v>
      </c>
      <c r="F8833" t="s">
        <v>15</v>
      </c>
      <c r="G8833" t="s">
        <v>47</v>
      </c>
      <c r="H8833" t="s">
        <v>24</v>
      </c>
      <c r="I8833" t="s">
        <v>41</v>
      </c>
      <c r="J8833" t="s">
        <v>6008</v>
      </c>
      <c r="K8833" t="s">
        <v>46</v>
      </c>
      <c r="L8833" t="s">
        <v>20</v>
      </c>
      <c r="M8833" t="s">
        <v>49</v>
      </c>
      <c r="N8833" t="s">
        <v>32</v>
      </c>
      <c r="O8833" t="s">
        <v>44</v>
      </c>
    </row>
    <row r="8834" spans="1:15" x14ac:dyDescent="0.3">
      <c r="A8834" s="1">
        <v>42061</v>
      </c>
      <c r="B8834" s="2">
        <v>0.25</v>
      </c>
      <c r="C8834" s="2">
        <v>0.29166666666666669</v>
      </c>
      <c r="D8834">
        <v>60</v>
      </c>
      <c r="E8834">
        <v>0</v>
      </c>
      <c r="F8834" t="s">
        <v>15</v>
      </c>
      <c r="G8834">
        <v>266</v>
      </c>
      <c r="H8834" t="s">
        <v>16</v>
      </c>
      <c r="I8834" t="s">
        <v>17</v>
      </c>
      <c r="J8834" t="s">
        <v>2382</v>
      </c>
      <c r="K8834" t="s">
        <v>19</v>
      </c>
      <c r="L8834" t="s">
        <v>20</v>
      </c>
      <c r="M8834" t="s">
        <v>21</v>
      </c>
      <c r="N8834" t="s">
        <v>22</v>
      </c>
      <c r="O8834" t="s">
        <v>23</v>
      </c>
    </row>
    <row r="8835" spans="1:15" x14ac:dyDescent="0.3">
      <c r="A8835" s="1">
        <v>42061</v>
      </c>
      <c r="B8835" s="2">
        <v>0.29166666666666669</v>
      </c>
      <c r="C8835" s="2">
        <v>0.36527777777777781</v>
      </c>
      <c r="D8835">
        <v>106</v>
      </c>
      <c r="E8835">
        <v>0</v>
      </c>
      <c r="F8835" t="s">
        <v>15</v>
      </c>
      <c r="G8835" t="s">
        <v>47</v>
      </c>
      <c r="H8835" t="s">
        <v>24</v>
      </c>
      <c r="I8835" t="s">
        <v>41</v>
      </c>
      <c r="J8835" t="s">
        <v>6009</v>
      </c>
      <c r="K8835" t="s">
        <v>19</v>
      </c>
      <c r="L8835" t="s">
        <v>20</v>
      </c>
      <c r="M8835" t="s">
        <v>49</v>
      </c>
      <c r="N8835" t="s">
        <v>32</v>
      </c>
      <c r="O8835" t="s">
        <v>44</v>
      </c>
    </row>
    <row r="8836" spans="1:15" x14ac:dyDescent="0.3">
      <c r="A8836" s="1">
        <v>42061</v>
      </c>
      <c r="B8836" s="2">
        <v>0.7416666666666667</v>
      </c>
      <c r="C8836" s="2">
        <v>0.75</v>
      </c>
      <c r="D8836">
        <v>12</v>
      </c>
      <c r="E8836">
        <v>0</v>
      </c>
      <c r="F8836" t="s">
        <v>15</v>
      </c>
      <c r="G8836">
        <v>2</v>
      </c>
      <c r="H8836" t="s">
        <v>24</v>
      </c>
      <c r="I8836" t="s">
        <v>98</v>
      </c>
      <c r="J8836" t="s">
        <v>6010</v>
      </c>
      <c r="K8836" t="s">
        <v>19</v>
      </c>
      <c r="L8836" t="s">
        <v>20</v>
      </c>
      <c r="M8836" t="s">
        <v>71</v>
      </c>
      <c r="N8836" t="s">
        <v>32</v>
      </c>
      <c r="O8836" t="s">
        <v>100</v>
      </c>
    </row>
    <row r="8837" spans="1:15" x14ac:dyDescent="0.3">
      <c r="A8837" s="1">
        <v>42061</v>
      </c>
      <c r="B8837" s="2">
        <v>0.75</v>
      </c>
      <c r="C8837" s="2">
        <v>0.81111111111111101</v>
      </c>
      <c r="D8837">
        <v>88</v>
      </c>
      <c r="E8837">
        <v>0</v>
      </c>
      <c r="F8837" t="s">
        <v>15</v>
      </c>
      <c r="G8837">
        <v>2</v>
      </c>
      <c r="H8837" t="s">
        <v>24</v>
      </c>
      <c r="I8837" t="s">
        <v>98</v>
      </c>
      <c r="J8837" t="s">
        <v>6010</v>
      </c>
      <c r="K8837" t="s">
        <v>46</v>
      </c>
      <c r="L8837" t="s">
        <v>20</v>
      </c>
      <c r="M8837" t="s">
        <v>71</v>
      </c>
      <c r="N8837" t="s">
        <v>32</v>
      </c>
      <c r="O8837" t="s">
        <v>100</v>
      </c>
    </row>
    <row r="8838" spans="1:15" x14ac:dyDescent="0.3">
      <c r="A8838" s="1">
        <v>42061</v>
      </c>
      <c r="B8838" s="2">
        <v>2.2916666666666669E-2</v>
      </c>
      <c r="C8838" s="2">
        <v>6.7361111111111108E-2</v>
      </c>
      <c r="D8838">
        <v>64</v>
      </c>
      <c r="E8838">
        <v>0</v>
      </c>
      <c r="F8838" t="s">
        <v>15</v>
      </c>
      <c r="G8838" t="s">
        <v>40</v>
      </c>
      <c r="H8838" t="s">
        <v>24</v>
      </c>
      <c r="I8838" t="s">
        <v>41</v>
      </c>
      <c r="J8838" t="s">
        <v>6011</v>
      </c>
      <c r="K8838" t="s">
        <v>46</v>
      </c>
      <c r="L8838" t="s">
        <v>20</v>
      </c>
      <c r="M8838" t="s">
        <v>43</v>
      </c>
      <c r="N8838" t="s">
        <v>32</v>
      </c>
      <c r="O8838" t="s">
        <v>44</v>
      </c>
    </row>
    <row r="8839" spans="1:15" x14ac:dyDescent="0.3">
      <c r="A8839" s="1">
        <v>42061</v>
      </c>
      <c r="B8839" s="2">
        <v>0.15277777777777776</v>
      </c>
      <c r="C8839" s="2">
        <v>0.18263888888888891</v>
      </c>
      <c r="D8839">
        <v>43</v>
      </c>
      <c r="E8839">
        <v>0</v>
      </c>
      <c r="F8839" t="s">
        <v>15</v>
      </c>
      <c r="G8839" t="s">
        <v>40</v>
      </c>
      <c r="H8839" t="s">
        <v>24</v>
      </c>
      <c r="I8839" t="s">
        <v>95</v>
      </c>
      <c r="J8839" t="s">
        <v>6012</v>
      </c>
      <c r="K8839" t="s">
        <v>46</v>
      </c>
      <c r="L8839" t="s">
        <v>20</v>
      </c>
      <c r="M8839" t="s">
        <v>43</v>
      </c>
      <c r="N8839" t="s">
        <v>32</v>
      </c>
      <c r="O8839" t="s">
        <v>499</v>
      </c>
    </row>
    <row r="8840" spans="1:15" x14ac:dyDescent="0.3">
      <c r="A8840" s="1">
        <v>42061</v>
      </c>
      <c r="B8840" s="2">
        <v>0.23402777777777781</v>
      </c>
      <c r="C8840" s="2">
        <v>0.25</v>
      </c>
      <c r="D8840">
        <v>23</v>
      </c>
      <c r="E8840">
        <v>0</v>
      </c>
      <c r="F8840" t="s">
        <v>15</v>
      </c>
      <c r="G8840">
        <v>2</v>
      </c>
      <c r="H8840" t="s">
        <v>24</v>
      </c>
      <c r="I8840" t="s">
        <v>75</v>
      </c>
      <c r="J8840" t="s">
        <v>6013</v>
      </c>
      <c r="K8840" t="s">
        <v>46</v>
      </c>
      <c r="L8840" t="s">
        <v>20</v>
      </c>
      <c r="M8840" t="s">
        <v>71</v>
      </c>
      <c r="N8840" t="s">
        <v>38</v>
      </c>
      <c r="O8840" t="s">
        <v>77</v>
      </c>
    </row>
    <row r="8841" spans="1:15" x14ac:dyDescent="0.3">
      <c r="A8841" s="1">
        <v>42062</v>
      </c>
      <c r="B8841" s="2">
        <v>0.25</v>
      </c>
      <c r="C8841" s="2">
        <v>0.29166666666666669</v>
      </c>
      <c r="D8841">
        <v>60</v>
      </c>
      <c r="E8841">
        <v>0</v>
      </c>
      <c r="F8841" t="s">
        <v>15</v>
      </c>
      <c r="G8841">
        <v>266</v>
      </c>
      <c r="H8841" t="s">
        <v>16</v>
      </c>
      <c r="I8841" t="s">
        <v>17</v>
      </c>
      <c r="J8841" t="s">
        <v>2382</v>
      </c>
      <c r="K8841" t="s">
        <v>19</v>
      </c>
      <c r="L8841" t="s">
        <v>20</v>
      </c>
      <c r="M8841" t="s">
        <v>21</v>
      </c>
      <c r="N8841" t="s">
        <v>22</v>
      </c>
      <c r="O8841" t="s">
        <v>23</v>
      </c>
    </row>
    <row r="8842" spans="1:15" x14ac:dyDescent="0.3">
      <c r="A8842" s="1">
        <v>42062</v>
      </c>
      <c r="B8842" s="2">
        <v>0.29166666666666669</v>
      </c>
      <c r="C8842" s="2">
        <v>0.30486111111111108</v>
      </c>
      <c r="D8842">
        <v>19</v>
      </c>
      <c r="E8842">
        <v>0</v>
      </c>
      <c r="F8842" t="s">
        <v>15</v>
      </c>
      <c r="G8842">
        <v>2</v>
      </c>
      <c r="H8842" t="s">
        <v>24</v>
      </c>
      <c r="I8842" t="s">
        <v>75</v>
      </c>
      <c r="J8842" t="s">
        <v>6013</v>
      </c>
      <c r="K8842" t="s">
        <v>19</v>
      </c>
      <c r="L8842" t="s">
        <v>20</v>
      </c>
      <c r="M8842" t="s">
        <v>71</v>
      </c>
      <c r="N8842" t="s">
        <v>38</v>
      </c>
      <c r="O8842" t="s">
        <v>77</v>
      </c>
    </row>
    <row r="8843" spans="1:15" x14ac:dyDescent="0.3">
      <c r="A8843" s="1">
        <v>42062</v>
      </c>
      <c r="B8843" s="2">
        <v>0.30555555555555552</v>
      </c>
      <c r="C8843" s="2">
        <v>0.42152777777777778</v>
      </c>
      <c r="D8843">
        <v>167</v>
      </c>
      <c r="E8843">
        <v>0</v>
      </c>
      <c r="F8843" t="s">
        <v>15</v>
      </c>
      <c r="G8843">
        <v>2</v>
      </c>
      <c r="H8843" t="s">
        <v>24</v>
      </c>
      <c r="I8843" t="s">
        <v>75</v>
      </c>
      <c r="J8843" t="s">
        <v>6013</v>
      </c>
      <c r="K8843" t="s">
        <v>19</v>
      </c>
      <c r="L8843" t="s">
        <v>20</v>
      </c>
      <c r="M8843" t="s">
        <v>71</v>
      </c>
      <c r="N8843" t="s">
        <v>38</v>
      </c>
      <c r="O8843" t="s">
        <v>77</v>
      </c>
    </row>
    <row r="8844" spans="1:15" x14ac:dyDescent="0.3">
      <c r="A8844" s="1">
        <v>42062</v>
      </c>
      <c r="B8844" s="2">
        <v>0.49027777777777781</v>
      </c>
      <c r="C8844" s="2">
        <v>0.52152777777777781</v>
      </c>
      <c r="D8844">
        <v>45</v>
      </c>
      <c r="E8844">
        <v>0</v>
      </c>
      <c r="F8844" t="s">
        <v>15</v>
      </c>
      <c r="G8844">
        <v>2</v>
      </c>
      <c r="H8844" t="s">
        <v>24</v>
      </c>
      <c r="I8844" t="s">
        <v>98</v>
      </c>
      <c r="J8844" t="s">
        <v>6014</v>
      </c>
      <c r="K8844" t="s">
        <v>19</v>
      </c>
      <c r="L8844" t="s">
        <v>20</v>
      </c>
      <c r="M8844" t="s">
        <v>71</v>
      </c>
      <c r="N8844" t="s">
        <v>32</v>
      </c>
      <c r="O8844" t="s">
        <v>100</v>
      </c>
    </row>
    <row r="8845" spans="1:15" x14ac:dyDescent="0.3">
      <c r="A8845" s="1">
        <v>42062</v>
      </c>
      <c r="B8845" s="2">
        <v>0.54375000000000007</v>
      </c>
      <c r="C8845" s="2">
        <v>0.5444444444444444</v>
      </c>
      <c r="D8845">
        <v>1</v>
      </c>
      <c r="E8845">
        <v>0</v>
      </c>
      <c r="F8845" t="s">
        <v>15</v>
      </c>
      <c r="G8845" t="s">
        <v>119</v>
      </c>
      <c r="H8845" t="s">
        <v>24</v>
      </c>
      <c r="I8845" t="s">
        <v>123</v>
      </c>
      <c r="J8845" t="s">
        <v>6015</v>
      </c>
      <c r="K8845" t="s">
        <v>19</v>
      </c>
      <c r="L8845" t="s">
        <v>20</v>
      </c>
      <c r="M8845" t="s">
        <v>121</v>
      </c>
      <c r="N8845" t="s">
        <v>32</v>
      </c>
      <c r="O8845" t="s">
        <v>125</v>
      </c>
    </row>
    <row r="8846" spans="1:15" x14ac:dyDescent="0.3">
      <c r="A8846" s="1">
        <v>42062</v>
      </c>
      <c r="B8846" s="2">
        <v>0.64027777777777783</v>
      </c>
      <c r="C8846" s="2">
        <v>0.64444444444444449</v>
      </c>
      <c r="D8846">
        <v>6</v>
      </c>
      <c r="E8846">
        <v>0</v>
      </c>
      <c r="F8846" t="s">
        <v>15</v>
      </c>
      <c r="G8846" t="s">
        <v>119</v>
      </c>
      <c r="H8846" t="s">
        <v>24</v>
      </c>
      <c r="I8846" t="s">
        <v>123</v>
      </c>
      <c r="J8846" t="s">
        <v>6016</v>
      </c>
      <c r="K8846" t="s">
        <v>19</v>
      </c>
      <c r="L8846" t="s">
        <v>20</v>
      </c>
      <c r="M8846" t="s">
        <v>121</v>
      </c>
      <c r="N8846" t="s">
        <v>32</v>
      </c>
      <c r="O8846" t="s">
        <v>125</v>
      </c>
    </row>
    <row r="8847" spans="1:15" x14ac:dyDescent="0.3">
      <c r="A8847" s="1">
        <v>42062</v>
      </c>
      <c r="B8847" s="2">
        <v>0.65208333333333335</v>
      </c>
      <c r="C8847" s="2">
        <v>0.65347222222222223</v>
      </c>
      <c r="D8847">
        <v>2</v>
      </c>
      <c r="E8847">
        <v>0</v>
      </c>
      <c r="F8847" t="s">
        <v>15</v>
      </c>
      <c r="G8847" t="s">
        <v>119</v>
      </c>
      <c r="H8847" t="s">
        <v>24</v>
      </c>
      <c r="I8847" t="s">
        <v>123</v>
      </c>
      <c r="J8847" t="s">
        <v>5999</v>
      </c>
      <c r="K8847" t="s">
        <v>19</v>
      </c>
      <c r="L8847" t="s">
        <v>20</v>
      </c>
      <c r="M8847" t="s">
        <v>121</v>
      </c>
      <c r="N8847" t="s">
        <v>32</v>
      </c>
      <c r="O8847" t="s">
        <v>125</v>
      </c>
    </row>
    <row r="8848" spans="1:15" x14ac:dyDescent="0.3">
      <c r="A8848" s="1">
        <v>42062</v>
      </c>
      <c r="B8848" s="2">
        <v>0.67847222222222225</v>
      </c>
      <c r="C8848" s="2">
        <v>0.69027777777777777</v>
      </c>
      <c r="D8848">
        <v>17</v>
      </c>
      <c r="E8848">
        <v>0</v>
      </c>
      <c r="F8848" t="s">
        <v>15</v>
      </c>
      <c r="G8848" t="s">
        <v>63</v>
      </c>
      <c r="H8848" t="s">
        <v>24</v>
      </c>
      <c r="I8848" t="s">
        <v>123</v>
      </c>
      <c r="J8848" t="s">
        <v>6017</v>
      </c>
      <c r="K8848" t="s">
        <v>19</v>
      </c>
      <c r="L8848" t="s">
        <v>20</v>
      </c>
      <c r="M8848" t="s">
        <v>66</v>
      </c>
      <c r="N8848" t="s">
        <v>32</v>
      </c>
      <c r="O8848" t="s">
        <v>125</v>
      </c>
    </row>
    <row r="8849" spans="1:15" x14ac:dyDescent="0.3">
      <c r="A8849" s="1">
        <v>42062</v>
      </c>
      <c r="B8849" s="2">
        <v>0.7055555555555556</v>
      </c>
      <c r="C8849" s="2">
        <v>0.70624999999999993</v>
      </c>
      <c r="D8849">
        <v>1</v>
      </c>
      <c r="E8849">
        <v>0</v>
      </c>
      <c r="F8849" t="s">
        <v>15</v>
      </c>
      <c r="G8849" t="s">
        <v>119</v>
      </c>
      <c r="H8849" t="s">
        <v>24</v>
      </c>
      <c r="I8849" t="s">
        <v>123</v>
      </c>
      <c r="J8849" t="s">
        <v>6015</v>
      </c>
      <c r="K8849" t="s">
        <v>19</v>
      </c>
      <c r="L8849" t="s">
        <v>20</v>
      </c>
      <c r="M8849" t="s">
        <v>121</v>
      </c>
      <c r="N8849" t="s">
        <v>32</v>
      </c>
      <c r="O8849" t="s">
        <v>125</v>
      </c>
    </row>
    <row r="8850" spans="1:15" x14ac:dyDescent="0.3">
      <c r="A8850" s="1">
        <v>42062</v>
      </c>
      <c r="B8850" s="2">
        <v>0.71458333333333324</v>
      </c>
      <c r="C8850" s="2">
        <v>0.71597222222222223</v>
      </c>
      <c r="D8850">
        <v>2</v>
      </c>
      <c r="E8850">
        <v>0</v>
      </c>
      <c r="F8850" t="s">
        <v>15</v>
      </c>
      <c r="G8850" t="s">
        <v>119</v>
      </c>
      <c r="H8850" t="s">
        <v>24</v>
      </c>
      <c r="I8850" t="s">
        <v>123</v>
      </c>
      <c r="J8850" t="s">
        <v>6018</v>
      </c>
      <c r="K8850" t="s">
        <v>19</v>
      </c>
      <c r="L8850" t="s">
        <v>20</v>
      </c>
      <c r="M8850" t="s">
        <v>121</v>
      </c>
      <c r="N8850" t="s">
        <v>32</v>
      </c>
      <c r="O8850" t="s">
        <v>125</v>
      </c>
    </row>
    <row r="8851" spans="1:15" x14ac:dyDescent="0.3">
      <c r="A8851" s="1">
        <v>42062</v>
      </c>
      <c r="B8851" s="2">
        <v>0.71875</v>
      </c>
      <c r="C8851" s="2">
        <v>0.72083333333333333</v>
      </c>
      <c r="D8851">
        <v>3</v>
      </c>
      <c r="E8851">
        <v>0</v>
      </c>
      <c r="F8851" t="s">
        <v>15</v>
      </c>
      <c r="G8851" t="s">
        <v>119</v>
      </c>
      <c r="H8851" t="s">
        <v>24</v>
      </c>
      <c r="I8851" t="s">
        <v>123</v>
      </c>
      <c r="J8851" t="s">
        <v>6018</v>
      </c>
      <c r="K8851" t="s">
        <v>19</v>
      </c>
      <c r="L8851" t="s">
        <v>20</v>
      </c>
      <c r="M8851" t="s">
        <v>121</v>
      </c>
      <c r="N8851" t="s">
        <v>32</v>
      </c>
      <c r="O8851" t="s">
        <v>125</v>
      </c>
    </row>
    <row r="8852" spans="1:15" x14ac:dyDescent="0.3">
      <c r="A8852" s="1">
        <v>42062</v>
      </c>
      <c r="B8852" s="2">
        <v>0.75902777777777775</v>
      </c>
      <c r="C8852" s="2">
        <v>0.76041666666666663</v>
      </c>
      <c r="D8852">
        <v>2</v>
      </c>
      <c r="E8852">
        <v>0</v>
      </c>
      <c r="F8852" t="s">
        <v>15</v>
      </c>
      <c r="G8852" t="s">
        <v>119</v>
      </c>
      <c r="H8852" t="s">
        <v>24</v>
      </c>
      <c r="I8852" t="s">
        <v>123</v>
      </c>
      <c r="J8852" t="s">
        <v>6019</v>
      </c>
      <c r="K8852" t="s">
        <v>46</v>
      </c>
      <c r="L8852" t="s">
        <v>20</v>
      </c>
      <c r="M8852" t="s">
        <v>121</v>
      </c>
      <c r="N8852" t="s">
        <v>32</v>
      </c>
      <c r="O8852" t="s">
        <v>125</v>
      </c>
    </row>
    <row r="8853" spans="1:15" x14ac:dyDescent="0.3">
      <c r="A8853" s="1">
        <v>42062</v>
      </c>
      <c r="B8853" s="2">
        <v>0.79305555555555562</v>
      </c>
      <c r="C8853" s="2">
        <v>0.79375000000000007</v>
      </c>
      <c r="D8853">
        <v>1</v>
      </c>
      <c r="E8853">
        <v>0</v>
      </c>
      <c r="F8853" t="s">
        <v>15</v>
      </c>
      <c r="G8853" t="s">
        <v>119</v>
      </c>
      <c r="H8853" t="s">
        <v>24</v>
      </c>
      <c r="I8853" t="s">
        <v>123</v>
      </c>
      <c r="J8853" t="s">
        <v>6020</v>
      </c>
      <c r="K8853" t="s">
        <v>46</v>
      </c>
      <c r="L8853" t="s">
        <v>20</v>
      </c>
      <c r="M8853" t="s">
        <v>121</v>
      </c>
      <c r="N8853" t="s">
        <v>32</v>
      </c>
      <c r="O8853" t="s">
        <v>125</v>
      </c>
    </row>
    <row r="8854" spans="1:15" x14ac:dyDescent="0.3">
      <c r="A8854" s="1">
        <v>42062</v>
      </c>
      <c r="B8854" s="2">
        <v>0.83819444444444446</v>
      </c>
      <c r="C8854" s="2">
        <v>0.86875000000000002</v>
      </c>
      <c r="D8854">
        <v>44</v>
      </c>
      <c r="E8854">
        <v>0</v>
      </c>
      <c r="F8854" t="s">
        <v>15</v>
      </c>
      <c r="G8854">
        <v>2</v>
      </c>
      <c r="H8854" t="s">
        <v>24</v>
      </c>
      <c r="I8854" t="s">
        <v>41</v>
      </c>
      <c r="J8854" s="3" t="s">
        <v>6021</v>
      </c>
      <c r="K8854" t="s">
        <v>46</v>
      </c>
      <c r="L8854" t="s">
        <v>20</v>
      </c>
      <c r="M8854" t="s">
        <v>71</v>
      </c>
      <c r="N8854" t="s">
        <v>32</v>
      </c>
      <c r="O8854" t="s">
        <v>146</v>
      </c>
    </row>
    <row r="8855" spans="1:15" x14ac:dyDescent="0.3">
      <c r="A8855" s="1">
        <v>42062</v>
      </c>
      <c r="B8855" s="2">
        <v>0.92986111111111114</v>
      </c>
      <c r="C8855" s="2">
        <v>0.93125000000000002</v>
      </c>
      <c r="D8855">
        <v>2</v>
      </c>
      <c r="E8855">
        <v>0</v>
      </c>
      <c r="F8855" t="s">
        <v>15</v>
      </c>
      <c r="G8855" t="s">
        <v>119</v>
      </c>
      <c r="H8855" t="s">
        <v>24</v>
      </c>
      <c r="I8855" t="s">
        <v>123</v>
      </c>
      <c r="J8855" t="s">
        <v>6022</v>
      </c>
      <c r="K8855" t="s">
        <v>46</v>
      </c>
      <c r="L8855" t="s">
        <v>20</v>
      </c>
      <c r="M8855" t="s">
        <v>121</v>
      </c>
      <c r="N8855" t="s">
        <v>32</v>
      </c>
      <c r="O8855" t="s">
        <v>125</v>
      </c>
    </row>
    <row r="8856" spans="1:15" x14ac:dyDescent="0.3">
      <c r="A8856" s="1">
        <v>42062</v>
      </c>
      <c r="B8856" s="2">
        <v>0.98819444444444438</v>
      </c>
      <c r="C8856" s="2">
        <v>0.98958333333333337</v>
      </c>
      <c r="D8856">
        <v>2</v>
      </c>
      <c r="E8856">
        <v>0</v>
      </c>
      <c r="F8856" t="s">
        <v>15</v>
      </c>
      <c r="G8856" t="s">
        <v>119</v>
      </c>
      <c r="H8856" t="s">
        <v>24</v>
      </c>
      <c r="I8856" t="s">
        <v>123</v>
      </c>
      <c r="J8856" t="s">
        <v>6023</v>
      </c>
      <c r="K8856" t="s">
        <v>46</v>
      </c>
      <c r="L8856" t="s">
        <v>20</v>
      </c>
      <c r="M8856" t="s">
        <v>121</v>
      </c>
      <c r="N8856" t="s">
        <v>32</v>
      </c>
      <c r="O8856" t="s">
        <v>125</v>
      </c>
    </row>
    <row r="8857" spans="1:15" x14ac:dyDescent="0.3">
      <c r="A8857" s="1">
        <v>42062</v>
      </c>
      <c r="B8857" s="2">
        <v>5.347222222222222E-2</v>
      </c>
      <c r="C8857" s="2">
        <v>6.0416666666666667E-2</v>
      </c>
      <c r="D8857">
        <v>10</v>
      </c>
      <c r="E8857">
        <v>0</v>
      </c>
      <c r="F8857" t="s">
        <v>15</v>
      </c>
      <c r="G8857">
        <v>265</v>
      </c>
      <c r="H8857" t="s">
        <v>24</v>
      </c>
      <c r="I8857" t="s">
        <v>29</v>
      </c>
      <c r="J8857" t="s">
        <v>6024</v>
      </c>
      <c r="K8857" t="s">
        <v>46</v>
      </c>
      <c r="L8857" t="s">
        <v>20</v>
      </c>
      <c r="M8857" t="s">
        <v>79</v>
      </c>
      <c r="N8857" t="s">
        <v>32</v>
      </c>
      <c r="O8857" t="s">
        <v>33</v>
      </c>
    </row>
    <row r="8858" spans="1:15" x14ac:dyDescent="0.3">
      <c r="A8858" s="1">
        <v>42062</v>
      </c>
      <c r="B8858" s="2">
        <v>0.20972222222222223</v>
      </c>
      <c r="C8858" s="2">
        <v>0.21111111111111111</v>
      </c>
      <c r="D8858">
        <v>2</v>
      </c>
      <c r="E8858">
        <v>0</v>
      </c>
      <c r="F8858" t="s">
        <v>15</v>
      </c>
      <c r="G8858" t="s">
        <v>119</v>
      </c>
      <c r="H8858" t="s">
        <v>24</v>
      </c>
      <c r="I8858" t="s">
        <v>123</v>
      </c>
      <c r="J8858" t="s">
        <v>6025</v>
      </c>
      <c r="K8858" t="s">
        <v>46</v>
      </c>
      <c r="L8858" t="s">
        <v>20</v>
      </c>
      <c r="M8858" t="s">
        <v>121</v>
      </c>
      <c r="N8858" t="s">
        <v>32</v>
      </c>
      <c r="O8858" t="s">
        <v>125</v>
      </c>
    </row>
    <row r="8859" spans="1:15" x14ac:dyDescent="0.3">
      <c r="A8859" s="1">
        <v>42062</v>
      </c>
      <c r="B8859" s="2">
        <v>0.2298611111111111</v>
      </c>
      <c r="C8859" s="2">
        <v>0.25</v>
      </c>
      <c r="D8859">
        <v>29</v>
      </c>
      <c r="E8859">
        <v>0</v>
      </c>
      <c r="F8859" t="s">
        <v>15</v>
      </c>
      <c r="G8859">
        <v>2</v>
      </c>
      <c r="H8859" t="s">
        <v>24</v>
      </c>
      <c r="I8859" t="s">
        <v>95</v>
      </c>
      <c r="J8859" t="s">
        <v>6026</v>
      </c>
      <c r="K8859" t="s">
        <v>46</v>
      </c>
      <c r="L8859" t="s">
        <v>20</v>
      </c>
      <c r="M8859" t="s">
        <v>71</v>
      </c>
      <c r="N8859" t="s">
        <v>32</v>
      </c>
    </row>
    <row r="8860" spans="1:15" x14ac:dyDescent="0.3">
      <c r="A8860" s="1">
        <v>42063</v>
      </c>
      <c r="B8860" s="2">
        <v>0.25</v>
      </c>
      <c r="C8860" s="2">
        <v>0.42291666666666666</v>
      </c>
      <c r="D8860">
        <v>249</v>
      </c>
      <c r="E8860">
        <v>0</v>
      </c>
      <c r="F8860" t="s">
        <v>15</v>
      </c>
      <c r="G8860">
        <v>266</v>
      </c>
      <c r="H8860" t="s">
        <v>16</v>
      </c>
      <c r="I8860" t="s">
        <v>110</v>
      </c>
      <c r="J8860" t="s">
        <v>5683</v>
      </c>
      <c r="K8860" t="s">
        <v>19</v>
      </c>
      <c r="L8860" t="s">
        <v>20</v>
      </c>
      <c r="M8860" t="s">
        <v>21</v>
      </c>
      <c r="N8860" t="s">
        <v>22</v>
      </c>
      <c r="O8860" t="s">
        <v>112</v>
      </c>
    </row>
    <row r="8861" spans="1:15" x14ac:dyDescent="0.3">
      <c r="A8861" s="1">
        <v>42063</v>
      </c>
      <c r="B8861" s="2">
        <v>0.51388888888888895</v>
      </c>
      <c r="C8861" s="2">
        <v>0.51527777777777783</v>
      </c>
      <c r="D8861">
        <v>2</v>
      </c>
      <c r="E8861">
        <v>0</v>
      </c>
      <c r="F8861" t="s">
        <v>15</v>
      </c>
      <c r="G8861" t="s">
        <v>119</v>
      </c>
      <c r="H8861" t="s">
        <v>24</v>
      </c>
      <c r="I8861" t="s">
        <v>123</v>
      </c>
      <c r="J8861" t="s">
        <v>4762</v>
      </c>
      <c r="K8861" t="s">
        <v>19</v>
      </c>
      <c r="L8861" t="s">
        <v>20</v>
      </c>
      <c r="M8861" t="s">
        <v>121</v>
      </c>
      <c r="N8861" t="s">
        <v>32</v>
      </c>
      <c r="O8861" t="s">
        <v>125</v>
      </c>
    </row>
    <row r="8862" spans="1:15" x14ac:dyDescent="0.3">
      <c r="A8862" s="1">
        <v>42063</v>
      </c>
      <c r="B8862" s="2">
        <v>0.52083333333333337</v>
      </c>
      <c r="C8862" s="2">
        <v>0.52986111111111112</v>
      </c>
      <c r="D8862">
        <v>13</v>
      </c>
      <c r="E8862">
        <v>0</v>
      </c>
      <c r="F8862" t="s">
        <v>15</v>
      </c>
      <c r="G8862" t="s">
        <v>63</v>
      </c>
      <c r="H8862" t="s">
        <v>24</v>
      </c>
      <c r="I8862" t="s">
        <v>123</v>
      </c>
      <c r="J8862" t="s">
        <v>6027</v>
      </c>
      <c r="K8862" t="s">
        <v>19</v>
      </c>
      <c r="L8862" t="s">
        <v>20</v>
      </c>
      <c r="M8862" t="s">
        <v>66</v>
      </c>
      <c r="N8862" t="s">
        <v>32</v>
      </c>
      <c r="O8862" t="s">
        <v>125</v>
      </c>
    </row>
    <row r="8863" spans="1:15" x14ac:dyDescent="0.3">
      <c r="A8863" s="1">
        <v>42063</v>
      </c>
      <c r="B8863" s="2">
        <v>0.5541666666666667</v>
      </c>
      <c r="C8863" s="2">
        <v>0.59513888888888888</v>
      </c>
      <c r="D8863">
        <v>59</v>
      </c>
      <c r="E8863">
        <v>0</v>
      </c>
      <c r="F8863" t="s">
        <v>15</v>
      </c>
      <c r="G8863" t="s">
        <v>119</v>
      </c>
      <c r="H8863" t="s">
        <v>24</v>
      </c>
      <c r="I8863" t="s">
        <v>286</v>
      </c>
      <c r="J8863" t="s">
        <v>6028</v>
      </c>
      <c r="K8863" t="s">
        <v>19</v>
      </c>
      <c r="L8863" t="s">
        <v>20</v>
      </c>
      <c r="M8863" t="s">
        <v>121</v>
      </c>
      <c r="N8863" t="s">
        <v>38</v>
      </c>
    </row>
    <row r="8864" spans="1:15" x14ac:dyDescent="0.3">
      <c r="A8864" s="1">
        <v>42063</v>
      </c>
      <c r="B8864" s="2">
        <v>0.62222222222222223</v>
      </c>
      <c r="C8864" s="2">
        <v>0.62361111111111112</v>
      </c>
      <c r="D8864">
        <v>2</v>
      </c>
      <c r="E8864">
        <v>0</v>
      </c>
      <c r="F8864" t="s">
        <v>15</v>
      </c>
      <c r="G8864" t="s">
        <v>119</v>
      </c>
      <c r="H8864" t="s">
        <v>24</v>
      </c>
      <c r="I8864" t="s">
        <v>123</v>
      </c>
      <c r="J8864" t="s">
        <v>6029</v>
      </c>
      <c r="K8864" t="s">
        <v>19</v>
      </c>
      <c r="L8864" t="s">
        <v>20</v>
      </c>
      <c r="M8864" t="s">
        <v>121</v>
      </c>
      <c r="N8864" t="s">
        <v>32</v>
      </c>
      <c r="O8864" t="s">
        <v>125</v>
      </c>
    </row>
    <row r="8865" spans="1:15" x14ac:dyDescent="0.3">
      <c r="A8865" s="1">
        <v>42063</v>
      </c>
      <c r="B8865" s="2">
        <v>0.64583333333333337</v>
      </c>
      <c r="C8865" s="2">
        <v>0.75</v>
      </c>
      <c r="D8865">
        <v>150</v>
      </c>
      <c r="E8865">
        <v>0</v>
      </c>
      <c r="F8865" t="s">
        <v>15</v>
      </c>
      <c r="G8865" t="s">
        <v>86</v>
      </c>
      <c r="H8865" t="s">
        <v>24</v>
      </c>
      <c r="I8865" t="s">
        <v>286</v>
      </c>
      <c r="J8865" t="s">
        <v>6030</v>
      </c>
      <c r="K8865" t="s">
        <v>19</v>
      </c>
      <c r="L8865" t="s">
        <v>20</v>
      </c>
      <c r="M8865" t="s">
        <v>88</v>
      </c>
      <c r="N8865" t="s">
        <v>38</v>
      </c>
    </row>
    <row r="8866" spans="1:15" x14ac:dyDescent="0.3">
      <c r="A8866" s="1">
        <v>42063</v>
      </c>
      <c r="B8866" s="2">
        <v>0.75</v>
      </c>
      <c r="C8866" s="2">
        <v>0.80138888888888893</v>
      </c>
      <c r="D8866">
        <v>74</v>
      </c>
      <c r="E8866">
        <v>0</v>
      </c>
      <c r="F8866" t="s">
        <v>15</v>
      </c>
      <c r="G8866" t="s">
        <v>86</v>
      </c>
      <c r="H8866" t="s">
        <v>24</v>
      </c>
      <c r="I8866" t="s">
        <v>286</v>
      </c>
      <c r="J8866" t="s">
        <v>6031</v>
      </c>
      <c r="K8866" t="s">
        <v>46</v>
      </c>
      <c r="L8866" t="s">
        <v>20</v>
      </c>
      <c r="M8866" t="s">
        <v>88</v>
      </c>
      <c r="N8866" t="s">
        <v>38</v>
      </c>
    </row>
    <row r="8867" spans="1:15" x14ac:dyDescent="0.3">
      <c r="A8867" s="1">
        <v>42063</v>
      </c>
      <c r="B8867" s="2">
        <v>0.82916666666666661</v>
      </c>
      <c r="C8867" s="2">
        <v>0.8305555555555556</v>
      </c>
      <c r="D8867">
        <v>2</v>
      </c>
      <c r="E8867">
        <v>0</v>
      </c>
      <c r="F8867" t="s">
        <v>15</v>
      </c>
      <c r="G8867" t="s">
        <v>119</v>
      </c>
      <c r="H8867" t="s">
        <v>24</v>
      </c>
      <c r="I8867" t="s">
        <v>123</v>
      </c>
      <c r="J8867" t="s">
        <v>6032</v>
      </c>
      <c r="K8867" t="s">
        <v>46</v>
      </c>
      <c r="L8867" t="s">
        <v>20</v>
      </c>
      <c r="M8867" t="s">
        <v>121</v>
      </c>
      <c r="N8867" t="s">
        <v>32</v>
      </c>
      <c r="O8867" t="s">
        <v>125</v>
      </c>
    </row>
    <row r="8868" spans="1:15" x14ac:dyDescent="0.3">
      <c r="A8868" s="1">
        <v>42063</v>
      </c>
      <c r="B8868" s="2">
        <v>0.87361111111111101</v>
      </c>
      <c r="C8868" s="2">
        <v>0.87430555555555556</v>
      </c>
      <c r="D8868">
        <v>1</v>
      </c>
      <c r="E8868">
        <v>0</v>
      </c>
      <c r="F8868" t="s">
        <v>15</v>
      </c>
      <c r="G8868" t="s">
        <v>119</v>
      </c>
      <c r="H8868" t="s">
        <v>24</v>
      </c>
      <c r="I8868" t="s">
        <v>123</v>
      </c>
      <c r="J8868" t="s">
        <v>6032</v>
      </c>
      <c r="K8868" t="s">
        <v>46</v>
      </c>
      <c r="L8868" t="s">
        <v>20</v>
      </c>
      <c r="M8868" t="s">
        <v>121</v>
      </c>
      <c r="N8868" t="s">
        <v>32</v>
      </c>
      <c r="O8868" t="s">
        <v>125</v>
      </c>
    </row>
    <row r="8869" spans="1:15" x14ac:dyDescent="0.3">
      <c r="A8869" s="1">
        <v>42063</v>
      </c>
      <c r="B8869" s="2">
        <v>9.5833333333333326E-2</v>
      </c>
      <c r="C8869" s="2">
        <v>9.9999999999999992E-2</v>
      </c>
      <c r="D8869">
        <v>6</v>
      </c>
      <c r="E8869">
        <v>0</v>
      </c>
      <c r="F8869" t="s">
        <v>15</v>
      </c>
      <c r="G8869">
        <v>265</v>
      </c>
      <c r="H8869" t="s">
        <v>24</v>
      </c>
      <c r="I8869" t="s">
        <v>29</v>
      </c>
      <c r="J8869" t="s">
        <v>6024</v>
      </c>
      <c r="K8869" t="s">
        <v>46</v>
      </c>
      <c r="L8869" t="s">
        <v>20</v>
      </c>
      <c r="M8869" t="s">
        <v>79</v>
      </c>
      <c r="N8869" t="s">
        <v>32</v>
      </c>
      <c r="O8869" t="s">
        <v>33</v>
      </c>
    </row>
    <row r="8870" spans="1:15" x14ac:dyDescent="0.3">
      <c r="A8870" s="1">
        <v>42063</v>
      </c>
      <c r="B8870" s="2">
        <v>0.13194444444444445</v>
      </c>
      <c r="C8870" s="2">
        <v>0.13402777777777777</v>
      </c>
      <c r="D8870">
        <v>3</v>
      </c>
      <c r="E8870">
        <v>0</v>
      </c>
      <c r="F8870" t="s">
        <v>15</v>
      </c>
      <c r="G8870" t="s">
        <v>119</v>
      </c>
      <c r="H8870" t="s">
        <v>24</v>
      </c>
      <c r="I8870" t="s">
        <v>123</v>
      </c>
      <c r="J8870" t="s">
        <v>6033</v>
      </c>
      <c r="K8870" t="s">
        <v>46</v>
      </c>
      <c r="L8870" t="s">
        <v>20</v>
      </c>
      <c r="M8870" t="s">
        <v>121</v>
      </c>
      <c r="N8870" t="s">
        <v>32</v>
      </c>
      <c r="O8870" t="s">
        <v>125</v>
      </c>
    </row>
    <row r="8871" spans="1:15" x14ac:dyDescent="0.3">
      <c r="A8871" s="1">
        <v>42063</v>
      </c>
      <c r="B8871" s="2">
        <v>0.23680555555555557</v>
      </c>
      <c r="C8871" s="2">
        <v>0.24236111111111111</v>
      </c>
      <c r="D8871">
        <v>8</v>
      </c>
      <c r="E8871">
        <v>0</v>
      </c>
      <c r="F8871" t="s">
        <v>15</v>
      </c>
      <c r="G8871">
        <v>265</v>
      </c>
      <c r="H8871" t="s">
        <v>24</v>
      </c>
      <c r="I8871" t="s">
        <v>55</v>
      </c>
      <c r="J8871" s="3" t="s">
        <v>6034</v>
      </c>
      <c r="K8871" t="s">
        <v>46</v>
      </c>
      <c r="L8871" t="s">
        <v>20</v>
      </c>
      <c r="M8871" t="s">
        <v>79</v>
      </c>
      <c r="N8871" t="s">
        <v>80</v>
      </c>
      <c r="O8871" t="s">
        <v>3200</v>
      </c>
    </row>
    <row r="8872" spans="1:15" x14ac:dyDescent="0.3">
      <c r="A8872" s="1">
        <v>42063</v>
      </c>
      <c r="B8872" s="2">
        <v>0.24583333333333335</v>
      </c>
      <c r="C8872" s="2">
        <v>0.25</v>
      </c>
      <c r="D8872">
        <v>6</v>
      </c>
      <c r="E8872">
        <v>0</v>
      </c>
      <c r="F8872" t="s">
        <v>15</v>
      </c>
      <c r="G8872" t="s">
        <v>119</v>
      </c>
      <c r="H8872" t="s">
        <v>24</v>
      </c>
      <c r="I8872" t="s">
        <v>123</v>
      </c>
      <c r="J8872" t="s">
        <v>6035</v>
      </c>
      <c r="K8872" t="s">
        <v>46</v>
      </c>
      <c r="L8872" t="s">
        <v>20</v>
      </c>
      <c r="M8872" t="s">
        <v>121</v>
      </c>
      <c r="N8872" t="s">
        <v>32</v>
      </c>
      <c r="O8872" t="s">
        <v>125</v>
      </c>
    </row>
    <row r="8873" spans="1:15" x14ac:dyDescent="0.3">
      <c r="A8873" s="1">
        <v>42064</v>
      </c>
      <c r="B8873" s="2">
        <v>0.25</v>
      </c>
      <c r="C8873" s="2">
        <v>0.29166666666666669</v>
      </c>
      <c r="D8873">
        <v>60</v>
      </c>
      <c r="E8873">
        <v>0</v>
      </c>
      <c r="F8873" t="s">
        <v>15</v>
      </c>
      <c r="G8873">
        <v>266</v>
      </c>
      <c r="H8873" t="s">
        <v>16</v>
      </c>
      <c r="I8873" t="s">
        <v>17</v>
      </c>
      <c r="J8873" t="s">
        <v>2382</v>
      </c>
      <c r="K8873" t="s">
        <v>19</v>
      </c>
      <c r="L8873" t="s">
        <v>20</v>
      </c>
      <c r="M8873" t="s">
        <v>21</v>
      </c>
      <c r="N8873" t="s">
        <v>22</v>
      </c>
      <c r="O8873" t="s">
        <v>23</v>
      </c>
    </row>
    <row r="8874" spans="1:15" x14ac:dyDescent="0.3">
      <c r="A8874" s="1">
        <v>42064</v>
      </c>
      <c r="B8874" s="2">
        <v>0.29166666666666669</v>
      </c>
      <c r="C8874" s="2">
        <v>0.31944444444444448</v>
      </c>
      <c r="D8874">
        <v>40</v>
      </c>
      <c r="E8874">
        <v>0</v>
      </c>
      <c r="F8874" t="s">
        <v>15</v>
      </c>
      <c r="G8874">
        <v>266</v>
      </c>
      <c r="H8874" t="s">
        <v>24</v>
      </c>
      <c r="I8874" t="s">
        <v>25</v>
      </c>
      <c r="J8874" t="s">
        <v>6036</v>
      </c>
      <c r="K8874" t="s">
        <v>19</v>
      </c>
      <c r="L8874" t="s">
        <v>20</v>
      </c>
      <c r="M8874" t="s">
        <v>21</v>
      </c>
      <c r="N8874" t="s">
        <v>22</v>
      </c>
      <c r="O8874" t="s">
        <v>27</v>
      </c>
    </row>
    <row r="8875" spans="1:15" x14ac:dyDescent="0.3">
      <c r="A8875" s="1">
        <v>42064</v>
      </c>
      <c r="B8875" s="2">
        <v>0.32013888888888892</v>
      </c>
      <c r="C8875" s="2">
        <v>0.375</v>
      </c>
      <c r="D8875">
        <v>79</v>
      </c>
      <c r="E8875">
        <v>0</v>
      </c>
      <c r="F8875" t="s">
        <v>15</v>
      </c>
      <c r="G8875">
        <v>266</v>
      </c>
      <c r="H8875" t="s">
        <v>24</v>
      </c>
      <c r="I8875" t="s">
        <v>25</v>
      </c>
      <c r="J8875" t="s">
        <v>6036</v>
      </c>
      <c r="K8875" t="s">
        <v>19</v>
      </c>
      <c r="L8875" t="s">
        <v>20</v>
      </c>
      <c r="M8875" t="s">
        <v>21</v>
      </c>
      <c r="N8875" t="s">
        <v>22</v>
      </c>
      <c r="O8875" t="s">
        <v>27</v>
      </c>
    </row>
    <row r="8876" spans="1:15" x14ac:dyDescent="0.3">
      <c r="A8876" s="1">
        <v>42064</v>
      </c>
      <c r="B8876" s="2">
        <v>0.375</v>
      </c>
      <c r="C8876" s="2">
        <v>0.41875000000000001</v>
      </c>
      <c r="D8876">
        <v>63</v>
      </c>
      <c r="E8876">
        <v>0</v>
      </c>
      <c r="F8876" t="s">
        <v>15</v>
      </c>
      <c r="G8876" t="s">
        <v>86</v>
      </c>
      <c r="H8876" t="s">
        <v>24</v>
      </c>
      <c r="I8876" t="s">
        <v>41</v>
      </c>
      <c r="J8876" t="s">
        <v>6037</v>
      </c>
      <c r="K8876" t="s">
        <v>19</v>
      </c>
      <c r="L8876" t="s">
        <v>20</v>
      </c>
      <c r="M8876" t="s">
        <v>88</v>
      </c>
      <c r="N8876" t="s">
        <v>80</v>
      </c>
      <c r="O8876" t="s">
        <v>54</v>
      </c>
    </row>
    <row r="8877" spans="1:15" x14ac:dyDescent="0.3">
      <c r="A8877" s="1">
        <v>42064</v>
      </c>
      <c r="B8877" s="2">
        <v>0.41944444444444445</v>
      </c>
      <c r="C8877" s="2">
        <v>0.47638888888888892</v>
      </c>
      <c r="D8877">
        <v>82</v>
      </c>
      <c r="E8877">
        <v>0</v>
      </c>
      <c r="F8877" t="s">
        <v>15</v>
      </c>
      <c r="G8877" t="s">
        <v>86</v>
      </c>
      <c r="H8877" t="s">
        <v>24</v>
      </c>
      <c r="I8877" t="s">
        <v>41</v>
      </c>
      <c r="J8877" t="s">
        <v>6037</v>
      </c>
      <c r="K8877" t="s">
        <v>19</v>
      </c>
      <c r="L8877" t="s">
        <v>20</v>
      </c>
      <c r="M8877" t="s">
        <v>88</v>
      </c>
      <c r="N8877" t="s">
        <v>80</v>
      </c>
      <c r="O8877" t="s">
        <v>54</v>
      </c>
    </row>
    <row r="8878" spans="1:15" x14ac:dyDescent="0.3">
      <c r="A8878" s="1">
        <v>42064</v>
      </c>
      <c r="B8878" s="2">
        <v>0.50416666666666665</v>
      </c>
      <c r="C8878" s="2">
        <v>0.50486111111111109</v>
      </c>
      <c r="D8878">
        <v>1</v>
      </c>
      <c r="E8878">
        <v>0</v>
      </c>
      <c r="F8878" t="s">
        <v>15</v>
      </c>
      <c r="G8878" t="s">
        <v>119</v>
      </c>
      <c r="H8878" t="s">
        <v>24</v>
      </c>
      <c r="I8878" t="s">
        <v>123</v>
      </c>
      <c r="J8878" t="s">
        <v>6038</v>
      </c>
      <c r="K8878" t="s">
        <v>19</v>
      </c>
      <c r="L8878" t="s">
        <v>20</v>
      </c>
      <c r="M8878" t="s">
        <v>121</v>
      </c>
      <c r="N8878" t="s">
        <v>32</v>
      </c>
      <c r="O8878" t="s">
        <v>125</v>
      </c>
    </row>
    <row r="8879" spans="1:15" x14ac:dyDescent="0.3">
      <c r="A8879" s="1">
        <v>42064</v>
      </c>
      <c r="B8879" s="2">
        <v>0.51111111111111118</v>
      </c>
      <c r="C8879" s="2">
        <v>0.51250000000000007</v>
      </c>
      <c r="D8879">
        <v>2</v>
      </c>
      <c r="E8879">
        <v>0</v>
      </c>
      <c r="F8879" t="s">
        <v>15</v>
      </c>
      <c r="G8879" t="s">
        <v>119</v>
      </c>
      <c r="H8879" t="s">
        <v>24</v>
      </c>
      <c r="I8879" t="s">
        <v>123</v>
      </c>
      <c r="J8879" t="s">
        <v>6038</v>
      </c>
      <c r="K8879" t="s">
        <v>19</v>
      </c>
      <c r="L8879" t="s">
        <v>20</v>
      </c>
      <c r="M8879" t="s">
        <v>121</v>
      </c>
      <c r="N8879" t="s">
        <v>32</v>
      </c>
      <c r="O8879" t="s">
        <v>125</v>
      </c>
    </row>
    <row r="8880" spans="1:15" x14ac:dyDescent="0.3">
      <c r="A8880" s="1">
        <v>42064</v>
      </c>
      <c r="B8880" s="2">
        <v>0.54791666666666672</v>
      </c>
      <c r="C8880" s="2">
        <v>0.5493055555555556</v>
      </c>
      <c r="D8880">
        <v>2</v>
      </c>
      <c r="E8880">
        <v>0</v>
      </c>
      <c r="F8880" t="s">
        <v>15</v>
      </c>
      <c r="G8880" t="s">
        <v>119</v>
      </c>
      <c r="H8880" t="s">
        <v>16</v>
      </c>
      <c r="I8880" t="s">
        <v>110</v>
      </c>
      <c r="J8880" t="s">
        <v>6039</v>
      </c>
      <c r="K8880" t="s">
        <v>19</v>
      </c>
      <c r="L8880" t="s">
        <v>20</v>
      </c>
      <c r="M8880" t="s">
        <v>121</v>
      </c>
      <c r="N8880" t="s">
        <v>32</v>
      </c>
      <c r="O8880" t="s">
        <v>204</v>
      </c>
    </row>
    <row r="8881" spans="1:15" x14ac:dyDescent="0.3">
      <c r="A8881" s="1">
        <v>42064</v>
      </c>
      <c r="B8881" s="2">
        <v>0.67499999999999993</v>
      </c>
      <c r="C8881" s="2">
        <v>0.67569444444444438</v>
      </c>
      <c r="D8881">
        <v>1</v>
      </c>
      <c r="E8881">
        <v>0</v>
      </c>
      <c r="F8881" t="s">
        <v>15</v>
      </c>
      <c r="G8881" t="s">
        <v>119</v>
      </c>
      <c r="H8881" t="s">
        <v>16</v>
      </c>
      <c r="I8881" t="s">
        <v>110</v>
      </c>
      <c r="J8881" t="s">
        <v>5011</v>
      </c>
      <c r="K8881" t="s">
        <v>19</v>
      </c>
      <c r="L8881" t="s">
        <v>20</v>
      </c>
      <c r="M8881" t="s">
        <v>121</v>
      </c>
      <c r="N8881" t="s">
        <v>32</v>
      </c>
      <c r="O8881" t="s">
        <v>204</v>
      </c>
    </row>
    <row r="8882" spans="1:15" x14ac:dyDescent="0.3">
      <c r="A8882" s="1">
        <v>42064</v>
      </c>
      <c r="B8882" s="2">
        <v>0.7055555555555556</v>
      </c>
      <c r="C8882" s="2">
        <v>0.70624999999999993</v>
      </c>
      <c r="D8882">
        <v>1</v>
      </c>
      <c r="E8882">
        <v>0</v>
      </c>
      <c r="F8882" t="s">
        <v>15</v>
      </c>
      <c r="G8882" t="s">
        <v>119</v>
      </c>
      <c r="H8882" t="s">
        <v>24</v>
      </c>
      <c r="I8882" t="s">
        <v>123</v>
      </c>
      <c r="J8882" t="s">
        <v>6035</v>
      </c>
      <c r="K8882" t="s">
        <v>19</v>
      </c>
      <c r="L8882" t="s">
        <v>20</v>
      </c>
      <c r="M8882" t="s">
        <v>121</v>
      </c>
      <c r="N8882" t="s">
        <v>32</v>
      </c>
      <c r="O8882" t="s">
        <v>125</v>
      </c>
    </row>
    <row r="8883" spans="1:15" x14ac:dyDescent="0.3">
      <c r="A8883" s="1">
        <v>42064</v>
      </c>
      <c r="B8883" s="2">
        <v>0.73333333333333339</v>
      </c>
      <c r="C8883" s="2">
        <v>0.73402777777777783</v>
      </c>
      <c r="D8883">
        <v>1</v>
      </c>
      <c r="E8883">
        <v>0</v>
      </c>
      <c r="F8883" t="s">
        <v>15</v>
      </c>
      <c r="G8883" t="s">
        <v>119</v>
      </c>
      <c r="H8883" t="s">
        <v>24</v>
      </c>
      <c r="I8883" t="s">
        <v>123</v>
      </c>
      <c r="J8883" t="s">
        <v>6040</v>
      </c>
      <c r="K8883" t="s">
        <v>19</v>
      </c>
      <c r="L8883" t="s">
        <v>20</v>
      </c>
      <c r="M8883" t="s">
        <v>121</v>
      </c>
      <c r="N8883" t="s">
        <v>32</v>
      </c>
      <c r="O8883" t="s">
        <v>125</v>
      </c>
    </row>
    <row r="8884" spans="1:15" x14ac:dyDescent="0.3">
      <c r="A8884" s="1">
        <v>42064</v>
      </c>
      <c r="B8884" s="2">
        <v>0.75</v>
      </c>
      <c r="C8884" s="2">
        <v>0.75486111111111109</v>
      </c>
      <c r="D8884">
        <v>7</v>
      </c>
      <c r="E8884">
        <v>0</v>
      </c>
      <c r="F8884" t="s">
        <v>15</v>
      </c>
      <c r="G8884" t="s">
        <v>28</v>
      </c>
      <c r="H8884" t="s">
        <v>24</v>
      </c>
      <c r="I8884" t="s">
        <v>29</v>
      </c>
      <c r="J8884" t="s">
        <v>6041</v>
      </c>
      <c r="K8884" t="s">
        <v>46</v>
      </c>
      <c r="L8884" t="s">
        <v>20</v>
      </c>
      <c r="M8884" t="s">
        <v>31</v>
      </c>
      <c r="N8884" t="s">
        <v>32</v>
      </c>
      <c r="O8884" t="s">
        <v>33</v>
      </c>
    </row>
    <row r="8885" spans="1:15" x14ac:dyDescent="0.3">
      <c r="A8885" s="1">
        <v>42064</v>
      </c>
      <c r="B8885" s="2">
        <v>0.87916666666666676</v>
      </c>
      <c r="C8885" s="2">
        <v>0.88263888888888886</v>
      </c>
      <c r="D8885">
        <v>5</v>
      </c>
      <c r="E8885">
        <v>0</v>
      </c>
      <c r="F8885" t="s">
        <v>15</v>
      </c>
      <c r="G8885" t="s">
        <v>119</v>
      </c>
      <c r="H8885" t="s">
        <v>16</v>
      </c>
      <c r="I8885" t="s">
        <v>110</v>
      </c>
      <c r="J8885" t="s">
        <v>6042</v>
      </c>
      <c r="K8885" t="s">
        <v>46</v>
      </c>
      <c r="L8885" t="s">
        <v>20</v>
      </c>
      <c r="M8885" t="s">
        <v>121</v>
      </c>
      <c r="N8885" t="s">
        <v>32</v>
      </c>
      <c r="O8885" t="s">
        <v>204</v>
      </c>
    </row>
    <row r="8886" spans="1:15" x14ac:dyDescent="0.3">
      <c r="A8886" s="1">
        <v>42064</v>
      </c>
      <c r="B8886" s="2">
        <v>0.98958333333333337</v>
      </c>
      <c r="C8886" s="2">
        <v>0.99236111111111114</v>
      </c>
      <c r="D8886">
        <v>4</v>
      </c>
      <c r="E8886">
        <v>0</v>
      </c>
      <c r="F8886" t="s">
        <v>15</v>
      </c>
      <c r="G8886" t="s">
        <v>184</v>
      </c>
      <c r="H8886" t="s">
        <v>24</v>
      </c>
      <c r="I8886" t="s">
        <v>55</v>
      </c>
      <c r="J8886" t="s">
        <v>6043</v>
      </c>
      <c r="K8886" t="s">
        <v>46</v>
      </c>
      <c r="L8886" t="s">
        <v>20</v>
      </c>
      <c r="M8886" t="s">
        <v>186</v>
      </c>
      <c r="N8886" t="s">
        <v>22</v>
      </c>
    </row>
    <row r="8887" spans="1:15" x14ac:dyDescent="0.3">
      <c r="A8887" s="1">
        <v>42064</v>
      </c>
      <c r="B8887" s="2">
        <v>2.7083333333333334E-2</v>
      </c>
      <c r="C8887" s="2">
        <v>2.7777777777777776E-2</v>
      </c>
      <c r="D8887">
        <v>1</v>
      </c>
      <c r="E8887">
        <v>0</v>
      </c>
      <c r="F8887" t="s">
        <v>15</v>
      </c>
      <c r="G8887" t="s">
        <v>34</v>
      </c>
      <c r="H8887" t="s">
        <v>24</v>
      </c>
      <c r="I8887" t="s">
        <v>35</v>
      </c>
      <c r="J8887" t="s">
        <v>6044</v>
      </c>
      <c r="K8887" t="s">
        <v>46</v>
      </c>
      <c r="L8887" t="s">
        <v>20</v>
      </c>
      <c r="M8887" t="s">
        <v>37</v>
      </c>
      <c r="N8887" t="s">
        <v>38</v>
      </c>
      <c r="O8887" t="s">
        <v>39</v>
      </c>
    </row>
    <row r="8888" spans="1:15" x14ac:dyDescent="0.3">
      <c r="A8888" s="1">
        <v>42064</v>
      </c>
      <c r="B8888" s="2">
        <v>0.1111111111111111</v>
      </c>
      <c r="C8888" s="2">
        <v>0.13402777777777777</v>
      </c>
      <c r="D8888">
        <v>33</v>
      </c>
      <c r="E8888">
        <v>0</v>
      </c>
      <c r="F8888" t="s">
        <v>15</v>
      </c>
      <c r="G8888" t="s">
        <v>47</v>
      </c>
      <c r="H8888" t="s">
        <v>24</v>
      </c>
      <c r="I8888" t="s">
        <v>41</v>
      </c>
      <c r="J8888" t="s">
        <v>6045</v>
      </c>
      <c r="K8888" t="s">
        <v>46</v>
      </c>
      <c r="L8888" t="s">
        <v>20</v>
      </c>
      <c r="M8888" t="s">
        <v>49</v>
      </c>
      <c r="N8888" t="s">
        <v>32</v>
      </c>
      <c r="O8888" t="s">
        <v>44</v>
      </c>
    </row>
    <row r="8889" spans="1:15" x14ac:dyDescent="0.3">
      <c r="A8889" s="1">
        <v>42064</v>
      </c>
      <c r="B8889" s="2">
        <v>0.24652777777777779</v>
      </c>
      <c r="C8889" s="2">
        <v>0.25</v>
      </c>
      <c r="D8889">
        <v>5</v>
      </c>
      <c r="E8889">
        <v>0</v>
      </c>
      <c r="F8889" t="s">
        <v>15</v>
      </c>
      <c r="G8889" t="s">
        <v>47</v>
      </c>
      <c r="H8889" t="s">
        <v>24</v>
      </c>
      <c r="I8889" t="s">
        <v>41</v>
      </c>
      <c r="J8889" t="s">
        <v>6045</v>
      </c>
      <c r="K8889" t="s">
        <v>46</v>
      </c>
      <c r="L8889" t="s">
        <v>20</v>
      </c>
      <c r="M8889" t="s">
        <v>49</v>
      </c>
      <c r="N8889" t="s">
        <v>32</v>
      </c>
      <c r="O8889" t="s">
        <v>44</v>
      </c>
    </row>
    <row r="8890" spans="1:15" x14ac:dyDescent="0.3">
      <c r="A8890" s="1">
        <v>42065</v>
      </c>
      <c r="B8890" s="2">
        <v>0.25</v>
      </c>
      <c r="C8890" s="2">
        <v>0.29166666666666669</v>
      </c>
      <c r="D8890">
        <v>60</v>
      </c>
      <c r="E8890">
        <v>0</v>
      </c>
      <c r="F8890" t="s">
        <v>15</v>
      </c>
      <c r="G8890">
        <v>266</v>
      </c>
      <c r="H8890" t="s">
        <v>16</v>
      </c>
      <c r="I8890" t="s">
        <v>17</v>
      </c>
      <c r="J8890" t="s">
        <v>2382</v>
      </c>
      <c r="K8890" t="s">
        <v>19</v>
      </c>
      <c r="L8890" t="s">
        <v>20</v>
      </c>
      <c r="M8890" t="s">
        <v>21</v>
      </c>
      <c r="N8890" t="s">
        <v>22</v>
      </c>
      <c r="O8890" t="s">
        <v>23</v>
      </c>
    </row>
    <row r="8891" spans="1:15" x14ac:dyDescent="0.3">
      <c r="A8891" s="1">
        <v>42065</v>
      </c>
      <c r="B8891" s="2">
        <v>0.29166666666666669</v>
      </c>
      <c r="C8891" s="2">
        <v>0.34097222222222223</v>
      </c>
      <c r="D8891">
        <v>71</v>
      </c>
      <c r="E8891">
        <v>0</v>
      </c>
      <c r="F8891" t="s">
        <v>15</v>
      </c>
      <c r="G8891">
        <v>242</v>
      </c>
      <c r="H8891" t="s">
        <v>24</v>
      </c>
      <c r="I8891" t="s">
        <v>69</v>
      </c>
      <c r="J8891" t="s">
        <v>6046</v>
      </c>
      <c r="K8891" t="s">
        <v>19</v>
      </c>
      <c r="L8891" t="s">
        <v>20</v>
      </c>
      <c r="M8891" t="s">
        <v>213</v>
      </c>
      <c r="N8891" t="s">
        <v>32</v>
      </c>
      <c r="O8891" t="s">
        <v>72</v>
      </c>
    </row>
    <row r="8892" spans="1:15" x14ac:dyDescent="0.3">
      <c r="A8892" s="1">
        <v>42065</v>
      </c>
      <c r="B8892" s="2">
        <v>0.39305555555555555</v>
      </c>
      <c r="C8892" s="2">
        <v>0.39513888888888887</v>
      </c>
      <c r="D8892">
        <v>3</v>
      </c>
      <c r="E8892">
        <v>0</v>
      </c>
      <c r="F8892" t="s">
        <v>15</v>
      </c>
      <c r="G8892" t="s">
        <v>119</v>
      </c>
      <c r="H8892" t="s">
        <v>24</v>
      </c>
      <c r="I8892" t="s">
        <v>123</v>
      </c>
      <c r="J8892" t="s">
        <v>6047</v>
      </c>
      <c r="K8892" t="s">
        <v>19</v>
      </c>
      <c r="L8892" t="s">
        <v>20</v>
      </c>
      <c r="M8892" t="s">
        <v>121</v>
      </c>
      <c r="N8892" t="s">
        <v>32</v>
      </c>
      <c r="O8892" t="s">
        <v>125</v>
      </c>
    </row>
    <row r="8893" spans="1:15" x14ac:dyDescent="0.3">
      <c r="A8893" s="1">
        <v>42065</v>
      </c>
      <c r="B8893" s="2">
        <v>0.41875000000000001</v>
      </c>
      <c r="C8893" s="2">
        <v>0.44236111111111115</v>
      </c>
      <c r="D8893">
        <v>34</v>
      </c>
      <c r="E8893">
        <v>0</v>
      </c>
      <c r="F8893" t="s">
        <v>15</v>
      </c>
      <c r="G8893" t="s">
        <v>47</v>
      </c>
      <c r="H8893" t="s">
        <v>24</v>
      </c>
      <c r="I8893" t="s">
        <v>41</v>
      </c>
      <c r="J8893" t="s">
        <v>6048</v>
      </c>
      <c r="K8893" t="s">
        <v>19</v>
      </c>
      <c r="L8893" t="s">
        <v>20</v>
      </c>
      <c r="M8893" t="s">
        <v>49</v>
      </c>
      <c r="N8893" t="s">
        <v>32</v>
      </c>
      <c r="O8893" t="s">
        <v>44</v>
      </c>
    </row>
    <row r="8894" spans="1:15" x14ac:dyDescent="0.3">
      <c r="A8894" s="1">
        <v>42065</v>
      </c>
      <c r="B8894" s="2">
        <v>0.50555555555555554</v>
      </c>
      <c r="C8894" s="2">
        <v>0.50694444444444442</v>
      </c>
      <c r="D8894">
        <v>2</v>
      </c>
      <c r="E8894">
        <v>0</v>
      </c>
      <c r="F8894" t="s">
        <v>15</v>
      </c>
      <c r="G8894" t="s">
        <v>119</v>
      </c>
      <c r="H8894" t="s">
        <v>16</v>
      </c>
      <c r="I8894" t="s">
        <v>110</v>
      </c>
      <c r="J8894" t="s">
        <v>6039</v>
      </c>
      <c r="K8894" t="s">
        <v>19</v>
      </c>
      <c r="L8894" t="s">
        <v>20</v>
      </c>
      <c r="M8894" t="s">
        <v>121</v>
      </c>
      <c r="N8894" t="s">
        <v>32</v>
      </c>
      <c r="O8894" t="s">
        <v>204</v>
      </c>
    </row>
    <row r="8895" spans="1:15" x14ac:dyDescent="0.3">
      <c r="A8895" s="1">
        <v>42065</v>
      </c>
      <c r="B8895" s="2">
        <v>0.54722222222222217</v>
      </c>
      <c r="C8895" s="2">
        <v>0.54791666666666672</v>
      </c>
      <c r="D8895">
        <v>1</v>
      </c>
      <c r="E8895">
        <v>0</v>
      </c>
      <c r="F8895" t="s">
        <v>15</v>
      </c>
      <c r="G8895" t="s">
        <v>119</v>
      </c>
      <c r="H8895" t="s">
        <v>24</v>
      </c>
      <c r="I8895" t="s">
        <v>123</v>
      </c>
      <c r="J8895" t="s">
        <v>6047</v>
      </c>
      <c r="K8895" t="s">
        <v>19</v>
      </c>
      <c r="L8895" t="s">
        <v>20</v>
      </c>
      <c r="M8895" t="s">
        <v>121</v>
      </c>
      <c r="N8895" t="s">
        <v>32</v>
      </c>
      <c r="O8895" t="s">
        <v>125</v>
      </c>
    </row>
    <row r="8896" spans="1:15" x14ac:dyDescent="0.3">
      <c r="A8896" s="1">
        <v>42065</v>
      </c>
      <c r="B8896" s="2">
        <v>0.56666666666666665</v>
      </c>
      <c r="C8896" s="2">
        <v>0.56736111111111109</v>
      </c>
      <c r="D8896">
        <v>1</v>
      </c>
      <c r="E8896">
        <v>0</v>
      </c>
      <c r="F8896" t="s">
        <v>15</v>
      </c>
      <c r="G8896" t="s">
        <v>119</v>
      </c>
      <c r="H8896" t="s">
        <v>24</v>
      </c>
      <c r="I8896" t="s">
        <v>123</v>
      </c>
      <c r="J8896" t="s">
        <v>6047</v>
      </c>
      <c r="K8896" t="s">
        <v>19</v>
      </c>
      <c r="L8896" t="s">
        <v>20</v>
      </c>
      <c r="M8896" t="s">
        <v>121</v>
      </c>
      <c r="N8896" t="s">
        <v>32</v>
      </c>
      <c r="O8896" t="s">
        <v>125</v>
      </c>
    </row>
    <row r="8897" spans="1:15" x14ac:dyDescent="0.3">
      <c r="A8897" s="1">
        <v>42065</v>
      </c>
      <c r="B8897" s="2">
        <v>0.59513888888888888</v>
      </c>
      <c r="C8897" s="2">
        <v>0.59583333333333333</v>
      </c>
      <c r="D8897">
        <v>1</v>
      </c>
      <c r="E8897">
        <v>0</v>
      </c>
      <c r="F8897" t="s">
        <v>15</v>
      </c>
      <c r="G8897" t="s">
        <v>119</v>
      </c>
      <c r="H8897" t="s">
        <v>16</v>
      </c>
      <c r="I8897" t="s">
        <v>110</v>
      </c>
      <c r="J8897" t="s">
        <v>6039</v>
      </c>
      <c r="K8897" t="s">
        <v>19</v>
      </c>
      <c r="L8897" t="s">
        <v>20</v>
      </c>
      <c r="M8897" t="s">
        <v>121</v>
      </c>
      <c r="N8897" t="s">
        <v>32</v>
      </c>
      <c r="O8897" t="s">
        <v>204</v>
      </c>
    </row>
    <row r="8898" spans="1:15" x14ac:dyDescent="0.3">
      <c r="A8898" s="1">
        <v>42065</v>
      </c>
      <c r="B8898" s="2">
        <v>0.61111111111111105</v>
      </c>
      <c r="C8898" s="2">
        <v>0.75</v>
      </c>
      <c r="D8898">
        <v>200</v>
      </c>
      <c r="E8898">
        <v>0</v>
      </c>
      <c r="F8898" t="s">
        <v>15</v>
      </c>
      <c r="G8898" t="s">
        <v>137</v>
      </c>
      <c r="H8898" t="s">
        <v>24</v>
      </c>
      <c r="I8898" t="s">
        <v>29</v>
      </c>
      <c r="J8898" t="s">
        <v>6049</v>
      </c>
      <c r="K8898" t="s">
        <v>19</v>
      </c>
      <c r="L8898" t="s">
        <v>20</v>
      </c>
      <c r="M8898" t="s">
        <v>139</v>
      </c>
      <c r="N8898" t="s">
        <v>32</v>
      </c>
    </row>
    <row r="8899" spans="1:15" x14ac:dyDescent="0.3">
      <c r="A8899" s="1">
        <v>42065</v>
      </c>
      <c r="B8899" s="2">
        <v>0.75</v>
      </c>
      <c r="C8899" s="2">
        <v>0.9590277777777777</v>
      </c>
      <c r="D8899">
        <v>301</v>
      </c>
      <c r="E8899">
        <v>0</v>
      </c>
      <c r="F8899" t="s">
        <v>15</v>
      </c>
      <c r="G8899" t="s">
        <v>137</v>
      </c>
      <c r="H8899" t="s">
        <v>24</v>
      </c>
      <c r="I8899" t="s">
        <v>29</v>
      </c>
      <c r="J8899" t="s">
        <v>6049</v>
      </c>
      <c r="K8899" t="s">
        <v>46</v>
      </c>
      <c r="L8899" t="s">
        <v>20</v>
      </c>
      <c r="M8899" t="s">
        <v>139</v>
      </c>
      <c r="N8899" t="s">
        <v>32</v>
      </c>
    </row>
    <row r="8900" spans="1:15" x14ac:dyDescent="0.3">
      <c r="A8900" s="1">
        <v>42066</v>
      </c>
      <c r="B8900" s="2">
        <v>0.25</v>
      </c>
      <c r="C8900" s="2">
        <v>0.75</v>
      </c>
      <c r="D8900">
        <v>720</v>
      </c>
      <c r="E8900">
        <v>0</v>
      </c>
      <c r="F8900" t="s">
        <v>15</v>
      </c>
      <c r="G8900">
        <v>266</v>
      </c>
      <c r="H8900" t="s">
        <v>16</v>
      </c>
      <c r="I8900" t="s">
        <v>110</v>
      </c>
      <c r="J8900" t="s">
        <v>6050</v>
      </c>
      <c r="K8900" t="s">
        <v>19</v>
      </c>
      <c r="L8900" t="s">
        <v>20</v>
      </c>
      <c r="M8900" t="s">
        <v>21</v>
      </c>
      <c r="N8900" t="s">
        <v>22</v>
      </c>
      <c r="O8900" t="s">
        <v>112</v>
      </c>
    </row>
    <row r="8901" spans="1:15" x14ac:dyDescent="0.3">
      <c r="A8901" s="1">
        <v>42066</v>
      </c>
      <c r="B8901" s="2">
        <v>0.75</v>
      </c>
      <c r="C8901" s="2">
        <v>0.79652777777777783</v>
      </c>
      <c r="D8901">
        <v>67</v>
      </c>
      <c r="E8901">
        <v>0</v>
      </c>
      <c r="F8901" t="s">
        <v>15</v>
      </c>
      <c r="G8901">
        <v>266</v>
      </c>
      <c r="H8901" t="s">
        <v>16</v>
      </c>
      <c r="I8901" t="s">
        <v>110</v>
      </c>
      <c r="J8901" t="s">
        <v>6050</v>
      </c>
      <c r="K8901" t="s">
        <v>46</v>
      </c>
      <c r="L8901" t="s">
        <v>20</v>
      </c>
      <c r="M8901" t="s">
        <v>21</v>
      </c>
      <c r="N8901" t="s">
        <v>22</v>
      </c>
      <c r="O8901" t="s">
        <v>112</v>
      </c>
    </row>
    <row r="8902" spans="1:15" x14ac:dyDescent="0.3">
      <c r="A8902" s="1">
        <v>42066</v>
      </c>
      <c r="B8902" s="2">
        <v>0.84305555555555556</v>
      </c>
      <c r="C8902" s="2">
        <v>0.84375</v>
      </c>
      <c r="D8902">
        <v>1</v>
      </c>
      <c r="E8902">
        <v>0</v>
      </c>
      <c r="F8902" t="s">
        <v>15</v>
      </c>
      <c r="G8902" t="s">
        <v>119</v>
      </c>
      <c r="H8902" t="s">
        <v>24</v>
      </c>
      <c r="I8902" t="s">
        <v>123</v>
      </c>
      <c r="J8902" t="s">
        <v>6051</v>
      </c>
      <c r="K8902" t="s">
        <v>46</v>
      </c>
      <c r="L8902" t="s">
        <v>20</v>
      </c>
      <c r="M8902" t="s">
        <v>121</v>
      </c>
      <c r="N8902" t="s">
        <v>32</v>
      </c>
      <c r="O8902" t="s">
        <v>125</v>
      </c>
    </row>
    <row r="8903" spans="1:15" x14ac:dyDescent="0.3">
      <c r="A8903" s="1">
        <v>42066</v>
      </c>
      <c r="B8903" s="2">
        <v>0.85</v>
      </c>
      <c r="C8903" s="2">
        <v>0.88611111111111107</v>
      </c>
      <c r="D8903">
        <v>52</v>
      </c>
      <c r="E8903">
        <v>0</v>
      </c>
      <c r="F8903" t="s">
        <v>15</v>
      </c>
      <c r="G8903" t="s">
        <v>86</v>
      </c>
      <c r="H8903" t="s">
        <v>24</v>
      </c>
      <c r="I8903" t="s">
        <v>25</v>
      </c>
      <c r="J8903" t="s">
        <v>6052</v>
      </c>
      <c r="K8903" t="s">
        <v>46</v>
      </c>
      <c r="L8903" t="s">
        <v>20</v>
      </c>
      <c r="M8903" t="s">
        <v>88</v>
      </c>
      <c r="N8903" t="s">
        <v>80</v>
      </c>
      <c r="O8903" t="s">
        <v>27</v>
      </c>
    </row>
    <row r="8904" spans="1:15" x14ac:dyDescent="0.3">
      <c r="A8904" s="1">
        <v>42066</v>
      </c>
      <c r="B8904" s="2">
        <v>0.93125000000000002</v>
      </c>
      <c r="C8904" s="2">
        <v>0.93611111111111101</v>
      </c>
      <c r="D8904">
        <v>7</v>
      </c>
      <c r="E8904">
        <v>0</v>
      </c>
      <c r="F8904" t="s">
        <v>15</v>
      </c>
      <c r="G8904" t="s">
        <v>119</v>
      </c>
      <c r="H8904" t="s">
        <v>24</v>
      </c>
      <c r="I8904" t="s">
        <v>123</v>
      </c>
      <c r="J8904" t="s">
        <v>6053</v>
      </c>
      <c r="K8904" t="s">
        <v>46</v>
      </c>
      <c r="L8904" t="s">
        <v>20</v>
      </c>
      <c r="M8904" t="s">
        <v>121</v>
      </c>
      <c r="N8904" t="s">
        <v>32</v>
      </c>
      <c r="O8904" t="s">
        <v>125</v>
      </c>
    </row>
    <row r="8905" spans="1:15" x14ac:dyDescent="0.3">
      <c r="A8905" s="1">
        <v>42066</v>
      </c>
      <c r="B8905" s="2">
        <v>0.96111111111111114</v>
      </c>
      <c r="C8905" s="2">
        <v>0.96666666666666667</v>
      </c>
      <c r="D8905">
        <v>8</v>
      </c>
      <c r="E8905">
        <v>0</v>
      </c>
      <c r="F8905" t="s">
        <v>15</v>
      </c>
      <c r="G8905">
        <v>2</v>
      </c>
      <c r="H8905" t="s">
        <v>24</v>
      </c>
      <c r="I8905" t="s">
        <v>286</v>
      </c>
      <c r="J8905" t="s">
        <v>6054</v>
      </c>
      <c r="K8905" t="s">
        <v>46</v>
      </c>
      <c r="L8905" t="s">
        <v>20</v>
      </c>
      <c r="M8905" t="s">
        <v>71</v>
      </c>
      <c r="N8905" t="s">
        <v>38</v>
      </c>
    </row>
    <row r="8906" spans="1:15" x14ac:dyDescent="0.3">
      <c r="A8906" s="1">
        <v>42066</v>
      </c>
      <c r="B8906" s="2">
        <v>8.819444444444445E-2</v>
      </c>
      <c r="C8906" s="2">
        <v>8.8888888888888892E-2</v>
      </c>
      <c r="D8906">
        <v>1</v>
      </c>
      <c r="E8906">
        <v>0</v>
      </c>
      <c r="F8906" t="s">
        <v>15</v>
      </c>
      <c r="G8906" t="s">
        <v>119</v>
      </c>
      <c r="H8906" t="s">
        <v>24</v>
      </c>
      <c r="I8906" t="s">
        <v>123</v>
      </c>
      <c r="J8906" t="s">
        <v>6055</v>
      </c>
      <c r="K8906" t="s">
        <v>46</v>
      </c>
      <c r="L8906" t="s">
        <v>20</v>
      </c>
      <c r="M8906" t="s">
        <v>121</v>
      </c>
      <c r="N8906" t="s">
        <v>32</v>
      </c>
      <c r="O8906" t="s">
        <v>125</v>
      </c>
    </row>
    <row r="8907" spans="1:15" x14ac:dyDescent="0.3">
      <c r="A8907" s="1">
        <v>42066</v>
      </c>
      <c r="B8907" s="2">
        <v>0.14583333333333334</v>
      </c>
      <c r="C8907" s="2">
        <v>0.14652777777777778</v>
      </c>
      <c r="D8907">
        <v>1</v>
      </c>
      <c r="E8907">
        <v>0</v>
      </c>
      <c r="F8907" t="s">
        <v>15</v>
      </c>
      <c r="G8907" t="s">
        <v>119</v>
      </c>
      <c r="H8907" t="s">
        <v>24</v>
      </c>
      <c r="I8907" t="s">
        <v>123</v>
      </c>
      <c r="J8907" t="s">
        <v>6038</v>
      </c>
      <c r="K8907" t="s">
        <v>46</v>
      </c>
      <c r="L8907" t="s">
        <v>20</v>
      </c>
      <c r="M8907" t="s">
        <v>121</v>
      </c>
      <c r="N8907" t="s">
        <v>32</v>
      </c>
      <c r="O8907" t="s">
        <v>125</v>
      </c>
    </row>
    <row r="8908" spans="1:15" x14ac:dyDescent="0.3">
      <c r="A8908" s="1">
        <v>42066</v>
      </c>
      <c r="B8908" s="2">
        <v>0.23611111111111113</v>
      </c>
      <c r="C8908" s="2">
        <v>0.25</v>
      </c>
      <c r="D8908">
        <v>20</v>
      </c>
      <c r="E8908">
        <v>0</v>
      </c>
      <c r="F8908" t="s">
        <v>15</v>
      </c>
      <c r="G8908">
        <v>2</v>
      </c>
      <c r="H8908" t="s">
        <v>24</v>
      </c>
      <c r="I8908" t="s">
        <v>98</v>
      </c>
      <c r="J8908" t="s">
        <v>6056</v>
      </c>
      <c r="K8908" t="s">
        <v>46</v>
      </c>
      <c r="L8908" t="s">
        <v>20</v>
      </c>
      <c r="M8908" t="s">
        <v>71</v>
      </c>
      <c r="N8908" t="s">
        <v>32</v>
      </c>
      <c r="O8908" t="s">
        <v>100</v>
      </c>
    </row>
    <row r="8909" spans="1:15" x14ac:dyDescent="0.3">
      <c r="A8909" s="1">
        <v>42067</v>
      </c>
      <c r="B8909" s="2">
        <v>0.25</v>
      </c>
      <c r="C8909" s="2">
        <v>0.29166666666666669</v>
      </c>
      <c r="D8909">
        <v>60</v>
      </c>
      <c r="E8909">
        <v>0</v>
      </c>
      <c r="F8909" t="s">
        <v>15</v>
      </c>
      <c r="G8909">
        <v>266</v>
      </c>
      <c r="H8909" t="s">
        <v>16</v>
      </c>
      <c r="I8909" t="s">
        <v>17</v>
      </c>
      <c r="J8909" t="s">
        <v>2382</v>
      </c>
      <c r="K8909" t="s">
        <v>19</v>
      </c>
      <c r="L8909" t="s">
        <v>20</v>
      </c>
      <c r="M8909" t="s">
        <v>21</v>
      </c>
      <c r="N8909" t="s">
        <v>22</v>
      </c>
      <c r="O8909" t="s">
        <v>23</v>
      </c>
    </row>
    <row r="8910" spans="1:15" x14ac:dyDescent="0.3">
      <c r="A8910" s="1">
        <v>42067</v>
      </c>
      <c r="B8910" s="2">
        <v>0.29166666666666669</v>
      </c>
      <c r="C8910" s="2">
        <v>0.29652777777777778</v>
      </c>
      <c r="D8910">
        <v>7</v>
      </c>
      <c r="E8910">
        <v>0</v>
      </c>
      <c r="F8910" t="s">
        <v>15</v>
      </c>
      <c r="G8910">
        <v>266</v>
      </c>
      <c r="H8910" t="s">
        <v>24</v>
      </c>
      <c r="I8910" t="s">
        <v>25</v>
      </c>
      <c r="J8910" t="s">
        <v>2872</v>
      </c>
      <c r="K8910" t="s">
        <v>19</v>
      </c>
      <c r="L8910" t="s">
        <v>20</v>
      </c>
      <c r="M8910" t="s">
        <v>21</v>
      </c>
      <c r="N8910" t="s">
        <v>22</v>
      </c>
      <c r="O8910" t="s">
        <v>27</v>
      </c>
    </row>
    <row r="8911" spans="1:15" x14ac:dyDescent="0.3">
      <c r="A8911" s="1">
        <v>42067</v>
      </c>
      <c r="B8911" s="2">
        <v>0.30763888888888891</v>
      </c>
      <c r="C8911" s="2">
        <v>0.31458333333333333</v>
      </c>
      <c r="D8911">
        <v>10</v>
      </c>
      <c r="E8911">
        <v>0</v>
      </c>
      <c r="F8911" t="s">
        <v>15</v>
      </c>
      <c r="G8911" t="s">
        <v>629</v>
      </c>
      <c r="H8911" t="s">
        <v>24</v>
      </c>
      <c r="I8911" t="s">
        <v>55</v>
      </c>
      <c r="J8911" t="s">
        <v>6057</v>
      </c>
      <c r="K8911" t="s">
        <v>19</v>
      </c>
      <c r="L8911" t="s">
        <v>20</v>
      </c>
      <c r="M8911" t="s">
        <v>631</v>
      </c>
      <c r="N8911" t="s">
        <v>80</v>
      </c>
    </row>
    <row r="8912" spans="1:15" x14ac:dyDescent="0.3">
      <c r="A8912" s="1">
        <v>42067</v>
      </c>
      <c r="B8912" s="2">
        <v>0.33611111111111108</v>
      </c>
      <c r="C8912" s="2">
        <v>0.33680555555555558</v>
      </c>
      <c r="D8912">
        <v>1</v>
      </c>
      <c r="E8912">
        <v>0</v>
      </c>
      <c r="F8912" t="s">
        <v>15</v>
      </c>
      <c r="G8912" t="s">
        <v>119</v>
      </c>
      <c r="H8912" t="s">
        <v>16</v>
      </c>
      <c r="I8912" t="s">
        <v>110</v>
      </c>
      <c r="J8912" t="s">
        <v>5011</v>
      </c>
      <c r="K8912" t="s">
        <v>19</v>
      </c>
      <c r="L8912" t="s">
        <v>20</v>
      </c>
      <c r="M8912" t="s">
        <v>121</v>
      </c>
      <c r="N8912" t="s">
        <v>32</v>
      </c>
      <c r="O8912" t="s">
        <v>204</v>
      </c>
    </row>
    <row r="8913" spans="1:15" x14ac:dyDescent="0.3">
      <c r="A8913" s="1">
        <v>42067</v>
      </c>
      <c r="B8913" s="2">
        <v>0.4152777777777778</v>
      </c>
      <c r="C8913" s="2">
        <v>0.41666666666666669</v>
      </c>
      <c r="D8913">
        <v>2</v>
      </c>
      <c r="E8913">
        <v>0</v>
      </c>
      <c r="F8913" t="s">
        <v>15</v>
      </c>
      <c r="G8913" t="s">
        <v>119</v>
      </c>
      <c r="H8913" t="s">
        <v>16</v>
      </c>
      <c r="I8913" t="s">
        <v>110</v>
      </c>
      <c r="J8913" t="s">
        <v>5011</v>
      </c>
      <c r="K8913" t="s">
        <v>19</v>
      </c>
      <c r="L8913" t="s">
        <v>20</v>
      </c>
      <c r="M8913" t="s">
        <v>121</v>
      </c>
      <c r="N8913" t="s">
        <v>32</v>
      </c>
      <c r="O8913" t="s">
        <v>204</v>
      </c>
    </row>
    <row r="8914" spans="1:15" x14ac:dyDescent="0.3">
      <c r="A8914" s="1">
        <v>42067</v>
      </c>
      <c r="B8914" s="2">
        <v>0.42986111111111108</v>
      </c>
      <c r="C8914" s="2">
        <v>0.43958333333333338</v>
      </c>
      <c r="D8914">
        <v>14</v>
      </c>
      <c r="E8914">
        <v>0</v>
      </c>
      <c r="F8914" t="s">
        <v>15</v>
      </c>
      <c r="G8914" t="s">
        <v>132</v>
      </c>
      <c r="H8914" t="s">
        <v>24</v>
      </c>
      <c r="I8914" t="s">
        <v>55</v>
      </c>
      <c r="J8914" t="s">
        <v>6058</v>
      </c>
      <c r="K8914" t="s">
        <v>19</v>
      </c>
      <c r="L8914" t="s">
        <v>20</v>
      </c>
      <c r="M8914" t="s">
        <v>134</v>
      </c>
      <c r="N8914" t="s">
        <v>80</v>
      </c>
      <c r="O8914" t="s">
        <v>2207</v>
      </c>
    </row>
    <row r="8915" spans="1:15" x14ac:dyDescent="0.3">
      <c r="A8915" s="1">
        <v>42067</v>
      </c>
      <c r="B8915" s="2">
        <v>0.4597222222222222</v>
      </c>
      <c r="C8915" s="2">
        <v>0.4604166666666667</v>
      </c>
      <c r="D8915">
        <v>1</v>
      </c>
      <c r="E8915">
        <v>0</v>
      </c>
      <c r="F8915" t="s">
        <v>15</v>
      </c>
      <c r="G8915" t="s">
        <v>119</v>
      </c>
      <c r="H8915" t="s">
        <v>16</v>
      </c>
      <c r="I8915" t="s">
        <v>110</v>
      </c>
      <c r="J8915" t="s">
        <v>5011</v>
      </c>
      <c r="K8915" t="s">
        <v>19</v>
      </c>
      <c r="L8915" t="s">
        <v>20</v>
      </c>
      <c r="M8915" t="s">
        <v>121</v>
      </c>
      <c r="N8915" t="s">
        <v>32</v>
      </c>
      <c r="O8915" t="s">
        <v>204</v>
      </c>
    </row>
    <row r="8916" spans="1:15" x14ac:dyDescent="0.3">
      <c r="A8916" s="1">
        <v>42067</v>
      </c>
      <c r="B8916" s="2">
        <v>0.51458333333333328</v>
      </c>
      <c r="C8916" s="2">
        <v>0.51874999999999993</v>
      </c>
      <c r="D8916">
        <v>6</v>
      </c>
      <c r="E8916">
        <v>0</v>
      </c>
      <c r="F8916" t="s">
        <v>15</v>
      </c>
      <c r="G8916" t="s">
        <v>63</v>
      </c>
      <c r="H8916" t="s">
        <v>24</v>
      </c>
      <c r="I8916" t="s">
        <v>29</v>
      </c>
      <c r="J8916" t="s">
        <v>6059</v>
      </c>
      <c r="K8916" t="s">
        <v>19</v>
      </c>
      <c r="L8916" t="s">
        <v>20</v>
      </c>
      <c r="M8916" t="s">
        <v>66</v>
      </c>
      <c r="N8916" t="s">
        <v>32</v>
      </c>
      <c r="O8916" t="s">
        <v>54</v>
      </c>
    </row>
    <row r="8917" spans="1:15" x14ac:dyDescent="0.3">
      <c r="A8917" s="1">
        <v>42067</v>
      </c>
      <c r="B8917" s="2">
        <v>0.51944444444444449</v>
      </c>
      <c r="C8917" s="2">
        <v>0.52430555555555558</v>
      </c>
      <c r="D8917">
        <v>7</v>
      </c>
      <c r="E8917">
        <v>0</v>
      </c>
      <c r="F8917" t="s">
        <v>15</v>
      </c>
      <c r="G8917" t="s">
        <v>28</v>
      </c>
      <c r="H8917" t="s">
        <v>24</v>
      </c>
      <c r="I8917" t="s">
        <v>41</v>
      </c>
      <c r="J8917" t="s">
        <v>6060</v>
      </c>
      <c r="K8917" t="s">
        <v>19</v>
      </c>
      <c r="L8917" t="s">
        <v>20</v>
      </c>
      <c r="M8917" t="s">
        <v>31</v>
      </c>
      <c r="N8917" t="s">
        <v>32</v>
      </c>
      <c r="O8917" t="s">
        <v>146</v>
      </c>
    </row>
    <row r="8918" spans="1:15" x14ac:dyDescent="0.3">
      <c r="A8918" s="1">
        <v>42067</v>
      </c>
      <c r="B8918" s="2">
        <v>0.52500000000000002</v>
      </c>
      <c r="C8918" s="2">
        <v>0.57847222222222217</v>
      </c>
      <c r="D8918">
        <v>77</v>
      </c>
      <c r="E8918">
        <v>0</v>
      </c>
      <c r="F8918" t="s">
        <v>15</v>
      </c>
      <c r="G8918" t="s">
        <v>28</v>
      </c>
      <c r="H8918" t="s">
        <v>24</v>
      </c>
      <c r="I8918" t="s">
        <v>55</v>
      </c>
      <c r="J8918" t="s">
        <v>6061</v>
      </c>
      <c r="K8918" t="s">
        <v>19</v>
      </c>
      <c r="L8918" t="s">
        <v>20</v>
      </c>
      <c r="M8918" t="s">
        <v>31</v>
      </c>
      <c r="N8918" t="s">
        <v>22</v>
      </c>
      <c r="O8918" t="s">
        <v>57</v>
      </c>
    </row>
    <row r="8919" spans="1:15" x14ac:dyDescent="0.3">
      <c r="A8919" s="1">
        <v>42067</v>
      </c>
      <c r="B8919" s="2">
        <v>0.64513888888888882</v>
      </c>
      <c r="C8919" s="2">
        <v>0.64652777777777781</v>
      </c>
      <c r="D8919">
        <v>2</v>
      </c>
      <c r="E8919">
        <v>0</v>
      </c>
      <c r="F8919" t="s">
        <v>15</v>
      </c>
      <c r="G8919" t="s">
        <v>34</v>
      </c>
      <c r="H8919" t="s">
        <v>24</v>
      </c>
      <c r="I8919" t="s">
        <v>35</v>
      </c>
      <c r="J8919" t="s">
        <v>6044</v>
      </c>
      <c r="K8919" t="s">
        <v>19</v>
      </c>
      <c r="L8919" t="s">
        <v>20</v>
      </c>
      <c r="M8919" t="s">
        <v>37</v>
      </c>
      <c r="N8919" t="s">
        <v>38</v>
      </c>
      <c r="O8919" t="s">
        <v>39</v>
      </c>
    </row>
    <row r="8920" spans="1:15" x14ac:dyDescent="0.3">
      <c r="A8920" s="1">
        <v>42067</v>
      </c>
      <c r="B8920" s="2">
        <v>0.6645833333333333</v>
      </c>
      <c r="C8920" s="2">
        <v>0.67291666666666661</v>
      </c>
      <c r="D8920">
        <v>12</v>
      </c>
      <c r="E8920">
        <v>0</v>
      </c>
      <c r="F8920" t="s">
        <v>15</v>
      </c>
      <c r="G8920" t="s">
        <v>119</v>
      </c>
      <c r="H8920" t="s">
        <v>24</v>
      </c>
      <c r="I8920" t="s">
        <v>123</v>
      </c>
      <c r="J8920" t="s">
        <v>6062</v>
      </c>
      <c r="K8920" t="s">
        <v>19</v>
      </c>
      <c r="L8920" t="s">
        <v>20</v>
      </c>
      <c r="M8920" t="s">
        <v>121</v>
      </c>
      <c r="N8920" t="s">
        <v>32</v>
      </c>
      <c r="O8920" t="s">
        <v>125</v>
      </c>
    </row>
    <row r="8921" spans="1:15" x14ac:dyDescent="0.3">
      <c r="A8921" s="1">
        <v>42067</v>
      </c>
      <c r="B8921" s="2">
        <v>0.71805555555555556</v>
      </c>
      <c r="C8921" s="2">
        <v>0.71944444444444444</v>
      </c>
      <c r="D8921">
        <v>2</v>
      </c>
      <c r="E8921">
        <v>0</v>
      </c>
      <c r="F8921" t="s">
        <v>15</v>
      </c>
      <c r="G8921" t="s">
        <v>119</v>
      </c>
      <c r="H8921" t="s">
        <v>24</v>
      </c>
      <c r="I8921" t="s">
        <v>123</v>
      </c>
      <c r="J8921" s="3" t="s">
        <v>6063</v>
      </c>
      <c r="K8921" t="s">
        <v>19</v>
      </c>
      <c r="L8921" t="s">
        <v>20</v>
      </c>
      <c r="M8921" t="s">
        <v>121</v>
      </c>
      <c r="N8921" t="s">
        <v>32</v>
      </c>
      <c r="O8921" t="s">
        <v>125</v>
      </c>
    </row>
    <row r="8922" spans="1:15" x14ac:dyDescent="0.3">
      <c r="A8922" s="1">
        <v>42067</v>
      </c>
      <c r="B8922" s="2">
        <v>0.87013888888888891</v>
      </c>
      <c r="C8922" s="2">
        <v>0.88680555555555562</v>
      </c>
      <c r="D8922">
        <v>24</v>
      </c>
      <c r="E8922">
        <v>0</v>
      </c>
      <c r="F8922" t="s">
        <v>15</v>
      </c>
      <c r="G8922" t="s">
        <v>40</v>
      </c>
      <c r="H8922" t="s">
        <v>24</v>
      </c>
      <c r="I8922" t="s">
        <v>41</v>
      </c>
      <c r="J8922" t="s">
        <v>6064</v>
      </c>
      <c r="K8922" t="s">
        <v>46</v>
      </c>
      <c r="L8922" t="s">
        <v>20</v>
      </c>
      <c r="M8922" t="s">
        <v>43</v>
      </c>
      <c r="N8922" t="s">
        <v>32</v>
      </c>
      <c r="O8922" t="s">
        <v>44</v>
      </c>
    </row>
    <row r="8923" spans="1:15" x14ac:dyDescent="0.3">
      <c r="A8923" s="1">
        <v>42067</v>
      </c>
      <c r="B8923" s="2">
        <v>0.17013888888888887</v>
      </c>
      <c r="C8923" s="2">
        <v>0.17083333333333331</v>
      </c>
      <c r="D8923">
        <v>1</v>
      </c>
      <c r="E8923">
        <v>0</v>
      </c>
      <c r="F8923" t="s">
        <v>15</v>
      </c>
      <c r="G8923" t="s">
        <v>119</v>
      </c>
      <c r="H8923" t="s">
        <v>24</v>
      </c>
      <c r="I8923" t="s">
        <v>25</v>
      </c>
      <c r="J8923" t="s">
        <v>6065</v>
      </c>
      <c r="K8923" t="s">
        <v>46</v>
      </c>
      <c r="L8923" t="s">
        <v>20</v>
      </c>
      <c r="M8923" t="s">
        <v>121</v>
      </c>
      <c r="N8923" t="s">
        <v>32</v>
      </c>
      <c r="O8923" t="s">
        <v>27</v>
      </c>
    </row>
    <row r="8924" spans="1:15" x14ac:dyDescent="0.3">
      <c r="A8924" s="1">
        <v>42067</v>
      </c>
      <c r="B8924" s="2">
        <v>0.22847222222222222</v>
      </c>
      <c r="C8924" s="2">
        <v>0.25</v>
      </c>
      <c r="D8924">
        <v>31</v>
      </c>
      <c r="E8924">
        <v>0</v>
      </c>
      <c r="F8924" t="s">
        <v>15</v>
      </c>
      <c r="G8924">
        <v>242</v>
      </c>
      <c r="H8924" t="s">
        <v>24</v>
      </c>
      <c r="I8924" t="s">
        <v>41</v>
      </c>
      <c r="J8924" t="s">
        <v>6066</v>
      </c>
      <c r="K8924" t="s">
        <v>46</v>
      </c>
      <c r="L8924" t="s">
        <v>20</v>
      </c>
      <c r="M8924" t="s">
        <v>213</v>
      </c>
      <c r="N8924" t="s">
        <v>32</v>
      </c>
      <c r="O8924" t="s">
        <v>146</v>
      </c>
    </row>
    <row r="8925" spans="1:15" x14ac:dyDescent="0.3">
      <c r="A8925" s="1">
        <v>42068</v>
      </c>
      <c r="B8925" s="2">
        <v>0.25</v>
      </c>
      <c r="C8925" s="2">
        <v>0.29166666666666669</v>
      </c>
      <c r="D8925">
        <v>60</v>
      </c>
      <c r="E8925">
        <v>0</v>
      </c>
      <c r="F8925" t="s">
        <v>15</v>
      </c>
      <c r="G8925">
        <v>266</v>
      </c>
      <c r="H8925" t="s">
        <v>16</v>
      </c>
      <c r="I8925" t="s">
        <v>17</v>
      </c>
      <c r="J8925" t="s">
        <v>2382</v>
      </c>
      <c r="K8925" t="s">
        <v>19</v>
      </c>
      <c r="L8925" t="s">
        <v>20</v>
      </c>
      <c r="M8925" t="s">
        <v>21</v>
      </c>
      <c r="N8925" t="s">
        <v>22</v>
      </c>
      <c r="O8925" t="s">
        <v>23</v>
      </c>
    </row>
    <row r="8926" spans="1:15" x14ac:dyDescent="0.3">
      <c r="A8926" s="1">
        <v>42068</v>
      </c>
      <c r="B8926" s="2">
        <v>0.29166666666666669</v>
      </c>
      <c r="C8926" s="2">
        <v>0.32916666666666666</v>
      </c>
      <c r="D8926">
        <v>54</v>
      </c>
      <c r="E8926">
        <v>0</v>
      </c>
      <c r="F8926" t="s">
        <v>15</v>
      </c>
      <c r="G8926">
        <v>242</v>
      </c>
      <c r="H8926" t="s">
        <v>24</v>
      </c>
      <c r="I8926" t="s">
        <v>41</v>
      </c>
      <c r="J8926" t="s">
        <v>6067</v>
      </c>
      <c r="K8926" t="s">
        <v>19</v>
      </c>
      <c r="L8926" t="s">
        <v>20</v>
      </c>
      <c r="M8926" t="s">
        <v>213</v>
      </c>
      <c r="N8926" t="s">
        <v>32</v>
      </c>
      <c r="O8926" t="s">
        <v>146</v>
      </c>
    </row>
    <row r="8927" spans="1:15" x14ac:dyDescent="0.3">
      <c r="A8927" s="1">
        <v>42068</v>
      </c>
      <c r="B8927" s="2">
        <v>0.34236111111111112</v>
      </c>
      <c r="C8927" s="2">
        <v>0.34375</v>
      </c>
      <c r="D8927">
        <v>2</v>
      </c>
      <c r="E8927">
        <v>0</v>
      </c>
      <c r="F8927" t="s">
        <v>15</v>
      </c>
      <c r="G8927" t="s">
        <v>119</v>
      </c>
      <c r="H8927" t="s">
        <v>24</v>
      </c>
      <c r="I8927" t="s">
        <v>164</v>
      </c>
      <c r="J8927" t="s">
        <v>6068</v>
      </c>
      <c r="K8927" t="s">
        <v>19</v>
      </c>
      <c r="L8927" t="s">
        <v>20</v>
      </c>
      <c r="M8927" t="s">
        <v>121</v>
      </c>
      <c r="N8927" t="s">
        <v>32</v>
      </c>
      <c r="O8927" t="s">
        <v>166</v>
      </c>
    </row>
    <row r="8928" spans="1:15" x14ac:dyDescent="0.3">
      <c r="A8928" s="1">
        <v>42068</v>
      </c>
      <c r="B8928" s="2">
        <v>0.3659722222222222</v>
      </c>
      <c r="C8928" s="2">
        <v>0.37361111111111112</v>
      </c>
      <c r="D8928">
        <v>11</v>
      </c>
      <c r="E8928">
        <v>0</v>
      </c>
      <c r="F8928" t="s">
        <v>15</v>
      </c>
      <c r="G8928" t="s">
        <v>378</v>
      </c>
      <c r="H8928" t="s">
        <v>24</v>
      </c>
      <c r="I8928" t="s">
        <v>41</v>
      </c>
      <c r="J8928" t="s">
        <v>6069</v>
      </c>
      <c r="K8928" t="s">
        <v>19</v>
      </c>
      <c r="L8928" t="s">
        <v>20</v>
      </c>
      <c r="M8928" t="s">
        <v>380</v>
      </c>
      <c r="N8928" t="s">
        <v>22</v>
      </c>
    </row>
    <row r="8929" spans="1:15" x14ac:dyDescent="0.3">
      <c r="A8929" s="1">
        <v>42068</v>
      </c>
      <c r="B8929" s="2">
        <v>0.38541666666666669</v>
      </c>
      <c r="C8929" s="2">
        <v>0.38611111111111113</v>
      </c>
      <c r="D8929">
        <v>1</v>
      </c>
      <c r="E8929">
        <v>0</v>
      </c>
      <c r="F8929" t="s">
        <v>15</v>
      </c>
      <c r="G8929" t="s">
        <v>119</v>
      </c>
      <c r="H8929" t="s">
        <v>24</v>
      </c>
      <c r="I8929" t="s">
        <v>164</v>
      </c>
      <c r="J8929" t="s">
        <v>6068</v>
      </c>
      <c r="K8929" t="s">
        <v>19</v>
      </c>
      <c r="L8929" t="s">
        <v>20</v>
      </c>
      <c r="M8929" t="s">
        <v>121</v>
      </c>
      <c r="N8929" t="s">
        <v>32</v>
      </c>
      <c r="O8929" t="s">
        <v>166</v>
      </c>
    </row>
    <row r="8930" spans="1:15" x14ac:dyDescent="0.3">
      <c r="A8930" s="1">
        <v>42068</v>
      </c>
      <c r="B8930" s="2">
        <v>0.4055555555555555</v>
      </c>
      <c r="C8930" s="2">
        <v>0.40625</v>
      </c>
      <c r="D8930">
        <v>1</v>
      </c>
      <c r="E8930">
        <v>0</v>
      </c>
      <c r="F8930" t="s">
        <v>15</v>
      </c>
      <c r="G8930" t="s">
        <v>119</v>
      </c>
      <c r="H8930" t="s">
        <v>24</v>
      </c>
      <c r="I8930" t="s">
        <v>123</v>
      </c>
      <c r="J8930" t="s">
        <v>6070</v>
      </c>
      <c r="K8930" t="s">
        <v>19</v>
      </c>
      <c r="L8930" t="s">
        <v>20</v>
      </c>
      <c r="M8930" t="s">
        <v>121</v>
      </c>
      <c r="N8930" t="s">
        <v>32</v>
      </c>
      <c r="O8930" t="s">
        <v>125</v>
      </c>
    </row>
    <row r="8931" spans="1:15" x14ac:dyDescent="0.3">
      <c r="A8931" s="1">
        <v>42068</v>
      </c>
      <c r="B8931" s="2">
        <v>0.41250000000000003</v>
      </c>
      <c r="C8931" s="2">
        <v>0.41319444444444442</v>
      </c>
      <c r="D8931">
        <v>1</v>
      </c>
      <c r="E8931">
        <v>0</v>
      </c>
      <c r="F8931" t="s">
        <v>15</v>
      </c>
      <c r="G8931" t="s">
        <v>119</v>
      </c>
      <c r="H8931" t="s">
        <v>24</v>
      </c>
      <c r="I8931" t="s">
        <v>123</v>
      </c>
      <c r="J8931" t="s">
        <v>6071</v>
      </c>
      <c r="K8931" t="s">
        <v>19</v>
      </c>
      <c r="L8931" t="s">
        <v>20</v>
      </c>
      <c r="M8931" t="s">
        <v>121</v>
      </c>
      <c r="N8931" t="s">
        <v>32</v>
      </c>
      <c r="O8931" t="s">
        <v>125</v>
      </c>
    </row>
    <row r="8932" spans="1:15" x14ac:dyDescent="0.3">
      <c r="A8932" s="1">
        <v>42068</v>
      </c>
      <c r="B8932" s="2">
        <v>0.43888888888888888</v>
      </c>
      <c r="C8932" s="2">
        <v>0.44513888888888892</v>
      </c>
      <c r="D8932">
        <v>9</v>
      </c>
      <c r="E8932">
        <v>0</v>
      </c>
      <c r="F8932" t="s">
        <v>15</v>
      </c>
      <c r="G8932" t="s">
        <v>119</v>
      </c>
      <c r="H8932" t="s">
        <v>24</v>
      </c>
      <c r="I8932" t="s">
        <v>123</v>
      </c>
      <c r="J8932" t="s">
        <v>6072</v>
      </c>
      <c r="K8932" t="s">
        <v>19</v>
      </c>
      <c r="L8932" t="s">
        <v>20</v>
      </c>
      <c r="M8932" t="s">
        <v>121</v>
      </c>
      <c r="N8932" t="s">
        <v>32</v>
      </c>
      <c r="O8932" t="s">
        <v>125</v>
      </c>
    </row>
    <row r="8933" spans="1:15" x14ac:dyDescent="0.3">
      <c r="A8933" s="1">
        <v>42068</v>
      </c>
      <c r="B8933" s="2">
        <v>0.4548611111111111</v>
      </c>
      <c r="C8933" s="2">
        <v>0.45555555555555555</v>
      </c>
      <c r="D8933">
        <v>1</v>
      </c>
      <c r="E8933">
        <v>0</v>
      </c>
      <c r="F8933" t="s">
        <v>15</v>
      </c>
      <c r="G8933" t="s">
        <v>119</v>
      </c>
      <c r="H8933" t="s">
        <v>24</v>
      </c>
      <c r="I8933" t="s">
        <v>123</v>
      </c>
      <c r="J8933" t="s">
        <v>4734</v>
      </c>
      <c r="K8933" t="s">
        <v>19</v>
      </c>
      <c r="L8933" t="s">
        <v>20</v>
      </c>
      <c r="M8933" t="s">
        <v>121</v>
      </c>
      <c r="N8933" t="s">
        <v>32</v>
      </c>
      <c r="O8933" t="s">
        <v>125</v>
      </c>
    </row>
    <row r="8934" spans="1:15" x14ac:dyDescent="0.3">
      <c r="A8934" s="1">
        <v>42068</v>
      </c>
      <c r="B8934" s="2">
        <v>0.49305555555555558</v>
      </c>
      <c r="C8934" s="2">
        <v>0.49583333333333335</v>
      </c>
      <c r="D8934">
        <v>4</v>
      </c>
      <c r="E8934">
        <v>0</v>
      </c>
      <c r="F8934" t="s">
        <v>15</v>
      </c>
      <c r="G8934" t="s">
        <v>132</v>
      </c>
      <c r="H8934" t="s">
        <v>24</v>
      </c>
      <c r="I8934" t="s">
        <v>55</v>
      </c>
      <c r="J8934" t="s">
        <v>6073</v>
      </c>
      <c r="K8934" t="s">
        <v>19</v>
      </c>
      <c r="L8934" t="s">
        <v>20</v>
      </c>
      <c r="M8934" t="s">
        <v>134</v>
      </c>
      <c r="N8934" t="s">
        <v>80</v>
      </c>
      <c r="O8934" t="s">
        <v>2207</v>
      </c>
    </row>
    <row r="8935" spans="1:15" x14ac:dyDescent="0.3">
      <c r="A8935" s="1">
        <v>42068</v>
      </c>
      <c r="B8935" s="2">
        <v>0.54583333333333328</v>
      </c>
      <c r="C8935" s="2">
        <v>0.59166666666666667</v>
      </c>
      <c r="D8935">
        <v>66</v>
      </c>
      <c r="E8935">
        <v>0</v>
      </c>
      <c r="F8935" t="s">
        <v>15</v>
      </c>
      <c r="G8935">
        <v>2</v>
      </c>
      <c r="H8935" t="s">
        <v>24</v>
      </c>
      <c r="I8935" t="s">
        <v>95</v>
      </c>
      <c r="J8935" t="s">
        <v>6074</v>
      </c>
      <c r="K8935" t="s">
        <v>19</v>
      </c>
      <c r="L8935" t="s">
        <v>20</v>
      </c>
      <c r="M8935" t="s">
        <v>71</v>
      </c>
      <c r="N8935" t="s">
        <v>32</v>
      </c>
    </row>
    <row r="8936" spans="1:15" x14ac:dyDescent="0.3">
      <c r="A8936" s="1">
        <v>42068</v>
      </c>
      <c r="B8936" s="2">
        <v>0.62777777777777777</v>
      </c>
      <c r="C8936" s="2">
        <v>0.62847222222222221</v>
      </c>
      <c r="D8936">
        <v>1</v>
      </c>
      <c r="E8936">
        <v>0</v>
      </c>
      <c r="F8936" t="s">
        <v>15</v>
      </c>
      <c r="G8936" t="s">
        <v>119</v>
      </c>
      <c r="H8936" t="s">
        <v>24</v>
      </c>
      <c r="I8936" t="s">
        <v>164</v>
      </c>
      <c r="J8936" t="s">
        <v>6068</v>
      </c>
      <c r="K8936" t="s">
        <v>19</v>
      </c>
      <c r="L8936" t="s">
        <v>20</v>
      </c>
      <c r="M8936" t="s">
        <v>121</v>
      </c>
      <c r="N8936" t="s">
        <v>32</v>
      </c>
      <c r="O8936" t="s">
        <v>166</v>
      </c>
    </row>
    <row r="8937" spans="1:15" x14ac:dyDescent="0.3">
      <c r="A8937" s="1">
        <v>42068</v>
      </c>
      <c r="B8937" s="2">
        <v>0.66875000000000007</v>
      </c>
      <c r="C8937" s="2">
        <v>0.6694444444444444</v>
      </c>
      <c r="D8937">
        <v>1</v>
      </c>
      <c r="E8937">
        <v>0</v>
      </c>
      <c r="F8937" t="s">
        <v>15</v>
      </c>
      <c r="G8937" t="s">
        <v>119</v>
      </c>
      <c r="H8937" t="s">
        <v>24</v>
      </c>
      <c r="I8937" t="s">
        <v>123</v>
      </c>
      <c r="J8937" t="s">
        <v>6075</v>
      </c>
      <c r="K8937" t="s">
        <v>19</v>
      </c>
      <c r="L8937" t="s">
        <v>20</v>
      </c>
      <c r="M8937" t="s">
        <v>121</v>
      </c>
      <c r="N8937" t="s">
        <v>32</v>
      </c>
      <c r="O8937" t="s">
        <v>125</v>
      </c>
    </row>
    <row r="8938" spans="1:15" x14ac:dyDescent="0.3">
      <c r="A8938" s="1">
        <v>42068</v>
      </c>
      <c r="B8938" s="2">
        <v>0.73819444444444438</v>
      </c>
      <c r="C8938" s="2">
        <v>0.75</v>
      </c>
      <c r="D8938">
        <v>17</v>
      </c>
      <c r="E8938">
        <v>0</v>
      </c>
      <c r="F8938" t="s">
        <v>15</v>
      </c>
      <c r="G8938">
        <v>2</v>
      </c>
      <c r="H8938" t="s">
        <v>24</v>
      </c>
      <c r="I8938" t="s">
        <v>95</v>
      </c>
      <c r="J8938" t="s">
        <v>6074</v>
      </c>
      <c r="K8938" t="s">
        <v>19</v>
      </c>
      <c r="L8938" t="s">
        <v>20</v>
      </c>
      <c r="M8938" t="s">
        <v>71</v>
      </c>
      <c r="N8938" t="s">
        <v>32</v>
      </c>
    </row>
    <row r="8939" spans="1:15" x14ac:dyDescent="0.3">
      <c r="A8939" s="1">
        <v>42068</v>
      </c>
      <c r="B8939" s="2">
        <v>0.75</v>
      </c>
      <c r="C8939" s="2">
        <v>0.77083333333333337</v>
      </c>
      <c r="D8939">
        <v>30</v>
      </c>
      <c r="E8939">
        <v>0</v>
      </c>
      <c r="F8939" t="s">
        <v>15</v>
      </c>
      <c r="G8939">
        <v>2</v>
      </c>
      <c r="H8939" t="s">
        <v>24</v>
      </c>
      <c r="I8939" t="s">
        <v>95</v>
      </c>
      <c r="J8939" t="s">
        <v>6074</v>
      </c>
      <c r="K8939" t="s">
        <v>46</v>
      </c>
      <c r="L8939" t="s">
        <v>20</v>
      </c>
      <c r="M8939" t="s">
        <v>71</v>
      </c>
      <c r="N8939" t="s">
        <v>32</v>
      </c>
    </row>
    <row r="8940" spans="1:15" x14ac:dyDescent="0.3">
      <c r="A8940" s="1">
        <v>42068</v>
      </c>
      <c r="B8940" s="2">
        <v>0.77083333333333337</v>
      </c>
      <c r="C8940" s="2">
        <v>0.81041666666666667</v>
      </c>
      <c r="D8940">
        <v>57</v>
      </c>
      <c r="E8940">
        <v>0</v>
      </c>
      <c r="F8940" t="s">
        <v>15</v>
      </c>
      <c r="G8940">
        <v>265</v>
      </c>
      <c r="H8940" t="s">
        <v>24</v>
      </c>
      <c r="I8940" t="s">
        <v>29</v>
      </c>
      <c r="J8940" t="s">
        <v>6076</v>
      </c>
      <c r="K8940" t="s">
        <v>46</v>
      </c>
      <c r="L8940" t="s">
        <v>20</v>
      </c>
      <c r="M8940" t="s">
        <v>79</v>
      </c>
      <c r="N8940" t="s">
        <v>32</v>
      </c>
    </row>
    <row r="8941" spans="1:15" x14ac:dyDescent="0.3">
      <c r="A8941" s="1">
        <v>42068</v>
      </c>
      <c r="B8941" s="2">
        <v>0.82291666666666663</v>
      </c>
      <c r="C8941" s="2">
        <v>0.87152777777777779</v>
      </c>
      <c r="D8941">
        <v>70</v>
      </c>
      <c r="E8941">
        <v>0</v>
      </c>
      <c r="F8941" t="s">
        <v>15</v>
      </c>
      <c r="G8941" t="s">
        <v>119</v>
      </c>
      <c r="H8941" t="s">
        <v>24</v>
      </c>
      <c r="I8941" t="s">
        <v>286</v>
      </c>
      <c r="J8941" t="s">
        <v>6077</v>
      </c>
      <c r="K8941" t="s">
        <v>46</v>
      </c>
      <c r="L8941" t="s">
        <v>20</v>
      </c>
      <c r="M8941" t="s">
        <v>121</v>
      </c>
      <c r="N8941" t="s">
        <v>38</v>
      </c>
    </row>
    <row r="8942" spans="1:15" x14ac:dyDescent="0.3">
      <c r="A8942" s="1">
        <v>42068</v>
      </c>
      <c r="B8942" s="2">
        <v>0.875</v>
      </c>
      <c r="C8942" s="2">
        <v>0.87638888888888899</v>
      </c>
      <c r="D8942">
        <v>2</v>
      </c>
      <c r="E8942">
        <v>0</v>
      </c>
      <c r="F8942" t="s">
        <v>15</v>
      </c>
      <c r="G8942" t="s">
        <v>119</v>
      </c>
      <c r="H8942" t="s">
        <v>24</v>
      </c>
      <c r="I8942" t="s">
        <v>123</v>
      </c>
      <c r="J8942" t="s">
        <v>6078</v>
      </c>
      <c r="K8942" t="s">
        <v>46</v>
      </c>
      <c r="L8942" t="s">
        <v>20</v>
      </c>
      <c r="M8942" t="s">
        <v>121</v>
      </c>
      <c r="N8942" t="s">
        <v>32</v>
      </c>
      <c r="O8942" t="s">
        <v>125</v>
      </c>
    </row>
    <row r="8943" spans="1:15" x14ac:dyDescent="0.3">
      <c r="A8943" s="1">
        <v>42068</v>
      </c>
      <c r="B8943" s="2">
        <v>0.99236111111111114</v>
      </c>
      <c r="C8943" s="2">
        <v>1.0416666666666666E-2</v>
      </c>
      <c r="D8943">
        <v>26</v>
      </c>
      <c r="E8943">
        <v>0</v>
      </c>
      <c r="F8943" t="s">
        <v>15</v>
      </c>
      <c r="G8943" t="s">
        <v>119</v>
      </c>
      <c r="H8943" t="s">
        <v>24</v>
      </c>
      <c r="I8943" t="s">
        <v>286</v>
      </c>
      <c r="J8943" t="s">
        <v>6077</v>
      </c>
      <c r="K8943" t="s">
        <v>46</v>
      </c>
      <c r="L8943" t="s">
        <v>20</v>
      </c>
      <c r="M8943" t="s">
        <v>121</v>
      </c>
      <c r="N8943" t="s">
        <v>38</v>
      </c>
    </row>
    <row r="8944" spans="1:15" x14ac:dyDescent="0.3">
      <c r="A8944" s="1">
        <v>42068</v>
      </c>
      <c r="B8944" s="2">
        <v>7.1527777777777787E-2</v>
      </c>
      <c r="C8944" s="2">
        <v>8.0555555555555561E-2</v>
      </c>
      <c r="D8944">
        <v>13</v>
      </c>
      <c r="E8944">
        <v>0</v>
      </c>
      <c r="F8944" t="s">
        <v>15</v>
      </c>
      <c r="G8944" t="s">
        <v>119</v>
      </c>
      <c r="H8944" t="s">
        <v>24</v>
      </c>
      <c r="I8944" t="s">
        <v>123</v>
      </c>
      <c r="J8944" t="s">
        <v>6079</v>
      </c>
      <c r="K8944" t="s">
        <v>46</v>
      </c>
      <c r="L8944" t="s">
        <v>20</v>
      </c>
      <c r="M8944" t="s">
        <v>121</v>
      </c>
      <c r="N8944" t="s">
        <v>32</v>
      </c>
      <c r="O8944" t="s">
        <v>125</v>
      </c>
    </row>
    <row r="8945" spans="1:15" x14ac:dyDescent="0.3">
      <c r="A8945" s="1">
        <v>42068</v>
      </c>
      <c r="B8945" s="2">
        <v>8.3333333333333329E-2</v>
      </c>
      <c r="C8945" s="2">
        <v>8.5416666666666655E-2</v>
      </c>
      <c r="D8945">
        <v>3</v>
      </c>
      <c r="E8945">
        <v>0</v>
      </c>
      <c r="F8945" t="s">
        <v>15</v>
      </c>
      <c r="G8945" t="s">
        <v>119</v>
      </c>
      <c r="H8945" t="s">
        <v>24</v>
      </c>
      <c r="I8945" t="s">
        <v>123</v>
      </c>
      <c r="J8945" t="s">
        <v>6080</v>
      </c>
      <c r="K8945" t="s">
        <v>46</v>
      </c>
      <c r="L8945" t="s">
        <v>20</v>
      </c>
      <c r="M8945" t="s">
        <v>121</v>
      </c>
      <c r="N8945" t="s">
        <v>32</v>
      </c>
      <c r="O8945" t="s">
        <v>125</v>
      </c>
    </row>
    <row r="8946" spans="1:15" x14ac:dyDescent="0.3">
      <c r="A8946" s="1">
        <v>42068</v>
      </c>
      <c r="B8946" s="2">
        <v>8.9583333333333334E-2</v>
      </c>
      <c r="C8946" s="2">
        <v>9.0972222222222218E-2</v>
      </c>
      <c r="D8946">
        <v>2</v>
      </c>
      <c r="E8946">
        <v>0</v>
      </c>
      <c r="F8946" t="s">
        <v>15</v>
      </c>
      <c r="G8946" t="s">
        <v>119</v>
      </c>
      <c r="H8946" t="s">
        <v>24</v>
      </c>
      <c r="I8946" t="s">
        <v>123</v>
      </c>
      <c r="J8946" t="s">
        <v>6081</v>
      </c>
      <c r="K8946" t="s">
        <v>46</v>
      </c>
      <c r="L8946" t="s">
        <v>20</v>
      </c>
      <c r="M8946" t="s">
        <v>121</v>
      </c>
      <c r="N8946" t="s">
        <v>32</v>
      </c>
      <c r="O8946" t="s">
        <v>125</v>
      </c>
    </row>
    <row r="8947" spans="1:15" x14ac:dyDescent="0.3">
      <c r="A8947" s="1">
        <v>42068</v>
      </c>
      <c r="B8947" s="2">
        <v>9.5833333333333326E-2</v>
      </c>
      <c r="C8947" s="2">
        <v>9.7916666666666666E-2</v>
      </c>
      <c r="D8947">
        <v>3</v>
      </c>
      <c r="E8947">
        <v>0</v>
      </c>
      <c r="F8947" t="s">
        <v>15</v>
      </c>
      <c r="G8947" t="s">
        <v>119</v>
      </c>
      <c r="H8947" t="s">
        <v>24</v>
      </c>
      <c r="I8947" t="s">
        <v>123</v>
      </c>
      <c r="J8947" t="s">
        <v>6081</v>
      </c>
      <c r="K8947" t="s">
        <v>46</v>
      </c>
      <c r="L8947" t="s">
        <v>20</v>
      </c>
      <c r="M8947" t="s">
        <v>121</v>
      </c>
      <c r="N8947" t="s">
        <v>32</v>
      </c>
      <c r="O8947" t="s">
        <v>125</v>
      </c>
    </row>
    <row r="8948" spans="1:15" x14ac:dyDescent="0.3">
      <c r="A8948" s="1">
        <v>42068</v>
      </c>
      <c r="B8948" s="2">
        <v>0.16388888888888889</v>
      </c>
      <c r="C8948" s="2">
        <v>0.19097222222222221</v>
      </c>
      <c r="D8948">
        <v>39</v>
      </c>
      <c r="E8948">
        <v>0</v>
      </c>
      <c r="F8948" t="s">
        <v>15</v>
      </c>
      <c r="G8948">
        <v>2</v>
      </c>
      <c r="H8948" t="s">
        <v>24</v>
      </c>
      <c r="I8948" t="s">
        <v>95</v>
      </c>
      <c r="J8948" t="s">
        <v>6082</v>
      </c>
      <c r="K8948" t="s">
        <v>46</v>
      </c>
      <c r="L8948" t="s">
        <v>20</v>
      </c>
      <c r="M8948" t="s">
        <v>71</v>
      </c>
      <c r="N8948" t="s">
        <v>32</v>
      </c>
    </row>
    <row r="8949" spans="1:15" x14ac:dyDescent="0.3">
      <c r="A8949" s="1">
        <v>42068</v>
      </c>
      <c r="B8949" s="2">
        <v>0.21527777777777779</v>
      </c>
      <c r="C8949" s="2">
        <v>0.21666666666666667</v>
      </c>
      <c r="D8949">
        <v>2</v>
      </c>
      <c r="E8949">
        <v>0</v>
      </c>
      <c r="F8949" t="s">
        <v>15</v>
      </c>
      <c r="G8949" t="s">
        <v>119</v>
      </c>
      <c r="H8949" t="s">
        <v>24</v>
      </c>
      <c r="I8949" t="s">
        <v>123</v>
      </c>
      <c r="J8949" t="s">
        <v>6083</v>
      </c>
      <c r="K8949" t="s">
        <v>46</v>
      </c>
      <c r="L8949" t="s">
        <v>20</v>
      </c>
      <c r="M8949" t="s">
        <v>121</v>
      </c>
      <c r="N8949" t="s">
        <v>32</v>
      </c>
      <c r="O8949" t="s">
        <v>125</v>
      </c>
    </row>
    <row r="8950" spans="1:15" x14ac:dyDescent="0.3">
      <c r="A8950" s="1">
        <v>42068</v>
      </c>
      <c r="B8950" s="2">
        <v>0.23333333333333331</v>
      </c>
      <c r="C8950" s="2">
        <v>0.25</v>
      </c>
      <c r="D8950">
        <v>24</v>
      </c>
      <c r="E8950">
        <v>0</v>
      </c>
      <c r="F8950" t="s">
        <v>15</v>
      </c>
      <c r="G8950">
        <v>2</v>
      </c>
      <c r="H8950" t="s">
        <v>24</v>
      </c>
      <c r="I8950" t="s">
        <v>95</v>
      </c>
      <c r="J8950" t="s">
        <v>6082</v>
      </c>
      <c r="K8950" t="s">
        <v>46</v>
      </c>
      <c r="L8950" t="s">
        <v>20</v>
      </c>
      <c r="M8950" t="s">
        <v>71</v>
      </c>
      <c r="N8950" t="s">
        <v>32</v>
      </c>
    </row>
    <row r="8951" spans="1:15" x14ac:dyDescent="0.3">
      <c r="A8951" s="1">
        <v>42069</v>
      </c>
      <c r="B8951" s="2">
        <v>0.25</v>
      </c>
      <c r="C8951" s="2">
        <v>0.29166666666666669</v>
      </c>
      <c r="D8951">
        <v>60</v>
      </c>
      <c r="E8951">
        <v>0</v>
      </c>
      <c r="F8951" t="s">
        <v>15</v>
      </c>
      <c r="G8951">
        <v>266</v>
      </c>
      <c r="H8951" t="s">
        <v>16</v>
      </c>
      <c r="I8951" t="s">
        <v>17</v>
      </c>
      <c r="J8951" t="s">
        <v>2382</v>
      </c>
      <c r="K8951" t="s">
        <v>19</v>
      </c>
      <c r="L8951" t="s">
        <v>20</v>
      </c>
      <c r="M8951" t="s">
        <v>21</v>
      </c>
      <c r="N8951" t="s">
        <v>22</v>
      </c>
      <c r="O8951" t="s">
        <v>23</v>
      </c>
    </row>
    <row r="8952" spans="1:15" x14ac:dyDescent="0.3">
      <c r="A8952" s="1">
        <v>42069</v>
      </c>
      <c r="B8952" s="2">
        <v>0.29166666666666669</v>
      </c>
      <c r="C8952" s="2">
        <v>0.37291666666666662</v>
      </c>
      <c r="D8952">
        <v>117</v>
      </c>
      <c r="E8952">
        <v>0</v>
      </c>
      <c r="F8952" t="s">
        <v>15</v>
      </c>
      <c r="G8952">
        <v>2</v>
      </c>
      <c r="H8952" t="s">
        <v>24</v>
      </c>
      <c r="I8952" t="s">
        <v>95</v>
      </c>
      <c r="J8952" t="s">
        <v>6084</v>
      </c>
      <c r="K8952" t="s">
        <v>19</v>
      </c>
      <c r="L8952" t="s">
        <v>20</v>
      </c>
      <c r="M8952" t="s">
        <v>71</v>
      </c>
      <c r="N8952" t="s">
        <v>32</v>
      </c>
    </row>
    <row r="8953" spans="1:15" x14ac:dyDescent="0.3">
      <c r="A8953" s="1">
        <v>42069</v>
      </c>
      <c r="B8953" s="2">
        <v>0.38541666666666669</v>
      </c>
      <c r="C8953" s="2">
        <v>0.3888888888888889</v>
      </c>
      <c r="D8953">
        <v>5</v>
      </c>
      <c r="E8953">
        <v>0</v>
      </c>
      <c r="F8953" t="s">
        <v>15</v>
      </c>
      <c r="G8953" t="s">
        <v>119</v>
      </c>
      <c r="H8953" t="s">
        <v>24</v>
      </c>
      <c r="I8953" t="s">
        <v>164</v>
      </c>
      <c r="J8953" t="s">
        <v>6085</v>
      </c>
      <c r="K8953" t="s">
        <v>19</v>
      </c>
      <c r="L8953" t="s">
        <v>20</v>
      </c>
      <c r="M8953" t="s">
        <v>121</v>
      </c>
      <c r="N8953" t="s">
        <v>32</v>
      </c>
      <c r="O8953" t="s">
        <v>166</v>
      </c>
    </row>
    <row r="8954" spans="1:15" x14ac:dyDescent="0.3">
      <c r="A8954" s="1">
        <v>42069</v>
      </c>
      <c r="B8954" s="2">
        <v>0.4055555555555555</v>
      </c>
      <c r="C8954" s="2">
        <v>0.41388888888888892</v>
      </c>
      <c r="D8954">
        <v>12</v>
      </c>
      <c r="E8954">
        <v>0</v>
      </c>
      <c r="F8954" t="s">
        <v>15</v>
      </c>
      <c r="G8954" t="s">
        <v>28</v>
      </c>
      <c r="H8954" t="s">
        <v>24</v>
      </c>
      <c r="I8954" t="s">
        <v>29</v>
      </c>
      <c r="J8954" t="s">
        <v>6086</v>
      </c>
      <c r="K8954" t="s">
        <v>19</v>
      </c>
      <c r="L8954" t="s">
        <v>20</v>
      </c>
      <c r="M8954" t="s">
        <v>31</v>
      </c>
      <c r="N8954" t="s">
        <v>32</v>
      </c>
      <c r="O8954" t="s">
        <v>33</v>
      </c>
    </row>
    <row r="8955" spans="1:15" x14ac:dyDescent="0.3">
      <c r="A8955" s="1">
        <v>42069</v>
      </c>
      <c r="B8955" s="2">
        <v>0.4236111111111111</v>
      </c>
      <c r="C8955" s="2">
        <v>0.42430555555555555</v>
      </c>
      <c r="D8955">
        <v>1</v>
      </c>
      <c r="E8955">
        <v>0</v>
      </c>
      <c r="F8955" t="s">
        <v>15</v>
      </c>
      <c r="G8955" t="s">
        <v>119</v>
      </c>
      <c r="H8955" t="s">
        <v>24</v>
      </c>
      <c r="I8955" t="s">
        <v>164</v>
      </c>
      <c r="J8955" t="s">
        <v>5011</v>
      </c>
      <c r="K8955" t="s">
        <v>19</v>
      </c>
      <c r="L8955" t="s">
        <v>20</v>
      </c>
      <c r="M8955" t="s">
        <v>121</v>
      </c>
      <c r="N8955" t="s">
        <v>32</v>
      </c>
      <c r="O8955" t="s">
        <v>166</v>
      </c>
    </row>
    <row r="8956" spans="1:15" x14ac:dyDescent="0.3">
      <c r="A8956" s="1">
        <v>42069</v>
      </c>
      <c r="B8956" s="2">
        <v>0.43263888888888885</v>
      </c>
      <c r="C8956" s="2">
        <v>0.43333333333333335</v>
      </c>
      <c r="D8956">
        <v>1</v>
      </c>
      <c r="E8956">
        <v>0</v>
      </c>
      <c r="F8956" t="s">
        <v>15</v>
      </c>
      <c r="G8956" t="s">
        <v>119</v>
      </c>
      <c r="H8956" t="s">
        <v>24</v>
      </c>
      <c r="I8956" t="s">
        <v>123</v>
      </c>
      <c r="J8956" t="s">
        <v>4734</v>
      </c>
      <c r="K8956" t="s">
        <v>19</v>
      </c>
      <c r="L8956" t="s">
        <v>20</v>
      </c>
      <c r="M8956" t="s">
        <v>121</v>
      </c>
      <c r="N8956" t="s">
        <v>32</v>
      </c>
      <c r="O8956" t="s">
        <v>125</v>
      </c>
    </row>
    <row r="8957" spans="1:15" x14ac:dyDescent="0.3">
      <c r="A8957" s="1">
        <v>42069</v>
      </c>
      <c r="B8957" s="2">
        <v>0.50347222222222221</v>
      </c>
      <c r="C8957" s="2">
        <v>0.54583333333333328</v>
      </c>
      <c r="D8957">
        <v>61</v>
      </c>
      <c r="E8957">
        <v>0</v>
      </c>
      <c r="F8957" t="s">
        <v>15</v>
      </c>
      <c r="G8957">
        <v>2</v>
      </c>
      <c r="H8957" t="s">
        <v>24</v>
      </c>
      <c r="I8957" t="s">
        <v>95</v>
      </c>
      <c r="J8957" t="s">
        <v>6087</v>
      </c>
      <c r="K8957" t="s">
        <v>19</v>
      </c>
      <c r="L8957" t="s">
        <v>20</v>
      </c>
      <c r="M8957" t="s">
        <v>71</v>
      </c>
      <c r="N8957" t="s">
        <v>32</v>
      </c>
    </row>
    <row r="8958" spans="1:15" x14ac:dyDescent="0.3">
      <c r="A8958" s="1">
        <v>42069</v>
      </c>
      <c r="B8958" s="2">
        <v>0.59652777777777777</v>
      </c>
      <c r="C8958" s="2">
        <v>0.59861111111111109</v>
      </c>
      <c r="D8958">
        <v>3</v>
      </c>
      <c r="E8958">
        <v>0</v>
      </c>
      <c r="F8958" t="s">
        <v>15</v>
      </c>
      <c r="G8958" t="s">
        <v>119</v>
      </c>
      <c r="H8958" t="s">
        <v>24</v>
      </c>
      <c r="I8958" t="s">
        <v>123</v>
      </c>
      <c r="J8958" t="s">
        <v>4734</v>
      </c>
      <c r="K8958" t="s">
        <v>19</v>
      </c>
      <c r="L8958" t="s">
        <v>20</v>
      </c>
      <c r="M8958" t="s">
        <v>121</v>
      </c>
      <c r="N8958" t="s">
        <v>32</v>
      </c>
      <c r="O8958" t="s">
        <v>125</v>
      </c>
    </row>
    <row r="8959" spans="1:15" x14ac:dyDescent="0.3">
      <c r="A8959" s="1">
        <v>42069</v>
      </c>
      <c r="B8959" s="2">
        <v>0.61875000000000002</v>
      </c>
      <c r="C8959" s="2">
        <v>0.65208333333333335</v>
      </c>
      <c r="D8959">
        <v>48</v>
      </c>
      <c r="E8959">
        <v>0</v>
      </c>
      <c r="F8959" t="s">
        <v>15</v>
      </c>
      <c r="G8959">
        <v>2</v>
      </c>
      <c r="H8959" t="s">
        <v>24</v>
      </c>
      <c r="I8959" t="s">
        <v>95</v>
      </c>
      <c r="J8959" t="s">
        <v>6087</v>
      </c>
      <c r="K8959" t="s">
        <v>19</v>
      </c>
      <c r="L8959" t="s">
        <v>20</v>
      </c>
      <c r="M8959" t="s">
        <v>71</v>
      </c>
      <c r="N8959" t="s">
        <v>32</v>
      </c>
    </row>
    <row r="8960" spans="1:15" x14ac:dyDescent="0.3">
      <c r="A8960" s="1">
        <v>42069</v>
      </c>
      <c r="B8960" s="2">
        <v>0.72777777777777775</v>
      </c>
      <c r="C8960" s="2">
        <v>0.75</v>
      </c>
      <c r="D8960">
        <v>32</v>
      </c>
      <c r="E8960">
        <v>0</v>
      </c>
      <c r="F8960" t="s">
        <v>15</v>
      </c>
      <c r="G8960" t="s">
        <v>119</v>
      </c>
      <c r="H8960" t="s">
        <v>24</v>
      </c>
      <c r="I8960" t="s">
        <v>29</v>
      </c>
      <c r="J8960" t="s">
        <v>6088</v>
      </c>
      <c r="K8960" t="s">
        <v>19</v>
      </c>
      <c r="L8960" t="s">
        <v>20</v>
      </c>
      <c r="M8960" t="s">
        <v>121</v>
      </c>
      <c r="N8960" t="s">
        <v>32</v>
      </c>
      <c r="O8960" t="s">
        <v>33</v>
      </c>
    </row>
    <row r="8961" spans="1:15" x14ac:dyDescent="0.3">
      <c r="A8961" s="1">
        <v>42069</v>
      </c>
      <c r="B8961" s="2">
        <v>0.75</v>
      </c>
      <c r="C8961" s="2">
        <v>0.76944444444444438</v>
      </c>
      <c r="D8961">
        <v>28</v>
      </c>
      <c r="E8961">
        <v>0</v>
      </c>
      <c r="F8961" t="s">
        <v>15</v>
      </c>
      <c r="G8961" t="s">
        <v>119</v>
      </c>
      <c r="H8961" t="s">
        <v>24</v>
      </c>
      <c r="I8961" t="s">
        <v>29</v>
      </c>
      <c r="J8961" t="s">
        <v>6089</v>
      </c>
      <c r="K8961" t="s">
        <v>46</v>
      </c>
      <c r="L8961" t="s">
        <v>20</v>
      </c>
      <c r="M8961" t="s">
        <v>121</v>
      </c>
      <c r="N8961" t="s">
        <v>32</v>
      </c>
      <c r="O8961" t="s">
        <v>33</v>
      </c>
    </row>
    <row r="8962" spans="1:15" x14ac:dyDescent="0.3">
      <c r="A8962" s="1">
        <v>42069</v>
      </c>
      <c r="B8962" s="2">
        <v>0.81319444444444444</v>
      </c>
      <c r="C8962" s="2">
        <v>0.84305555555555556</v>
      </c>
      <c r="D8962">
        <v>43</v>
      </c>
      <c r="E8962">
        <v>0</v>
      </c>
      <c r="F8962" t="s">
        <v>15</v>
      </c>
      <c r="G8962">
        <v>2</v>
      </c>
      <c r="H8962" t="s">
        <v>24</v>
      </c>
      <c r="I8962" t="s">
        <v>95</v>
      </c>
      <c r="J8962" t="s">
        <v>6090</v>
      </c>
      <c r="K8962" t="s">
        <v>46</v>
      </c>
      <c r="L8962" t="s">
        <v>20</v>
      </c>
      <c r="M8962" t="s">
        <v>71</v>
      </c>
      <c r="N8962" t="s">
        <v>32</v>
      </c>
    </row>
    <row r="8963" spans="1:15" x14ac:dyDescent="0.3">
      <c r="A8963" s="1">
        <v>42069</v>
      </c>
      <c r="B8963" s="2">
        <v>0.87222222222222223</v>
      </c>
      <c r="C8963" s="2">
        <v>0.87569444444444444</v>
      </c>
      <c r="D8963">
        <v>5</v>
      </c>
      <c r="E8963">
        <v>0</v>
      </c>
      <c r="F8963" t="s">
        <v>15</v>
      </c>
      <c r="G8963" t="s">
        <v>51</v>
      </c>
      <c r="H8963" t="s">
        <v>24</v>
      </c>
      <c r="I8963" t="s">
        <v>29</v>
      </c>
      <c r="J8963" t="s">
        <v>6091</v>
      </c>
      <c r="K8963" t="s">
        <v>46</v>
      </c>
      <c r="L8963" t="s">
        <v>20</v>
      </c>
      <c r="M8963" t="s">
        <v>53</v>
      </c>
      <c r="N8963" t="s">
        <v>32</v>
      </c>
      <c r="O8963" t="s">
        <v>33</v>
      </c>
    </row>
    <row r="8964" spans="1:15" x14ac:dyDescent="0.3">
      <c r="A8964" s="1">
        <v>42069</v>
      </c>
      <c r="B8964" s="2">
        <v>0.87847222222222221</v>
      </c>
      <c r="C8964" s="2">
        <v>0.92361111111111116</v>
      </c>
      <c r="D8964">
        <v>65</v>
      </c>
      <c r="E8964">
        <v>0</v>
      </c>
      <c r="F8964" t="s">
        <v>15</v>
      </c>
      <c r="G8964">
        <v>2</v>
      </c>
      <c r="H8964" t="s">
        <v>24</v>
      </c>
      <c r="I8964" t="s">
        <v>95</v>
      </c>
      <c r="J8964" t="s">
        <v>6090</v>
      </c>
      <c r="K8964" t="s">
        <v>46</v>
      </c>
      <c r="L8964" t="s">
        <v>20</v>
      </c>
      <c r="M8964" t="s">
        <v>71</v>
      </c>
      <c r="N8964" t="s">
        <v>32</v>
      </c>
    </row>
    <row r="8965" spans="1:15" x14ac:dyDescent="0.3">
      <c r="A8965" s="1">
        <v>42069</v>
      </c>
      <c r="B8965" s="2">
        <v>0.99930555555555556</v>
      </c>
      <c r="C8965" s="2">
        <v>3.6805555555555557E-2</v>
      </c>
      <c r="D8965">
        <v>54</v>
      </c>
      <c r="E8965">
        <v>0</v>
      </c>
      <c r="F8965" t="s">
        <v>15</v>
      </c>
      <c r="G8965">
        <v>2</v>
      </c>
      <c r="H8965" t="s">
        <v>24</v>
      </c>
      <c r="I8965" t="s">
        <v>95</v>
      </c>
      <c r="J8965" t="s">
        <v>6092</v>
      </c>
      <c r="K8965" t="s">
        <v>46</v>
      </c>
      <c r="L8965" t="s">
        <v>20</v>
      </c>
      <c r="M8965" t="s">
        <v>71</v>
      </c>
      <c r="N8965" t="s">
        <v>32</v>
      </c>
    </row>
    <row r="8966" spans="1:15" x14ac:dyDescent="0.3">
      <c r="A8966" s="1">
        <v>42069</v>
      </c>
      <c r="B8966" s="2">
        <v>9.9999999999999992E-2</v>
      </c>
      <c r="C8966" s="2">
        <v>0.13333333333333333</v>
      </c>
      <c r="D8966">
        <v>48</v>
      </c>
      <c r="E8966">
        <v>0</v>
      </c>
      <c r="F8966" t="s">
        <v>15</v>
      </c>
      <c r="G8966">
        <v>2</v>
      </c>
      <c r="H8966" t="s">
        <v>24</v>
      </c>
      <c r="I8966" t="s">
        <v>95</v>
      </c>
      <c r="J8966" t="s">
        <v>6092</v>
      </c>
      <c r="K8966" t="s">
        <v>46</v>
      </c>
      <c r="L8966" t="s">
        <v>20</v>
      </c>
      <c r="M8966" t="s">
        <v>71</v>
      </c>
      <c r="N8966" t="s">
        <v>32</v>
      </c>
    </row>
    <row r="8967" spans="1:15" x14ac:dyDescent="0.3">
      <c r="A8967" s="1">
        <v>42069</v>
      </c>
      <c r="B8967" s="2">
        <v>0.22291666666666665</v>
      </c>
      <c r="C8967" s="2">
        <v>0.25</v>
      </c>
      <c r="D8967">
        <v>39</v>
      </c>
      <c r="E8967">
        <v>0</v>
      </c>
      <c r="F8967" t="s">
        <v>15</v>
      </c>
      <c r="G8967">
        <v>2</v>
      </c>
      <c r="H8967" t="s">
        <v>24</v>
      </c>
      <c r="I8967" t="s">
        <v>95</v>
      </c>
      <c r="J8967" t="s">
        <v>6092</v>
      </c>
      <c r="K8967" t="s">
        <v>46</v>
      </c>
      <c r="L8967" t="s">
        <v>20</v>
      </c>
      <c r="M8967" t="s">
        <v>71</v>
      </c>
      <c r="N8967" t="s">
        <v>32</v>
      </c>
    </row>
    <row r="8968" spans="1:15" x14ac:dyDescent="0.3">
      <c r="A8968" s="1">
        <v>42070</v>
      </c>
      <c r="B8968" s="2">
        <v>0.25</v>
      </c>
      <c r="C8968" s="2">
        <v>0.41666666666666669</v>
      </c>
      <c r="D8968">
        <v>240</v>
      </c>
      <c r="E8968">
        <v>0</v>
      </c>
      <c r="F8968" t="s">
        <v>15</v>
      </c>
      <c r="G8968">
        <v>266</v>
      </c>
      <c r="H8968" t="s">
        <v>16</v>
      </c>
      <c r="I8968" t="s">
        <v>110</v>
      </c>
      <c r="J8968" t="s">
        <v>6093</v>
      </c>
      <c r="K8968" t="s">
        <v>19</v>
      </c>
      <c r="L8968" t="s">
        <v>20</v>
      </c>
      <c r="M8968" t="s">
        <v>21</v>
      </c>
      <c r="N8968" t="s">
        <v>22</v>
      </c>
      <c r="O8968" t="s">
        <v>112</v>
      </c>
    </row>
    <row r="8969" spans="1:15" x14ac:dyDescent="0.3">
      <c r="A8969" s="1">
        <v>42070</v>
      </c>
      <c r="B8969" s="2">
        <v>0.41666666666666669</v>
      </c>
      <c r="C8969" s="2">
        <v>0.45</v>
      </c>
      <c r="D8969">
        <v>48</v>
      </c>
      <c r="E8969">
        <v>0</v>
      </c>
      <c r="F8969" t="s">
        <v>15</v>
      </c>
      <c r="G8969">
        <v>272</v>
      </c>
      <c r="H8969" t="s">
        <v>24</v>
      </c>
      <c r="I8969" t="s">
        <v>95</v>
      </c>
      <c r="J8969" t="s">
        <v>6094</v>
      </c>
      <c r="K8969" t="s">
        <v>19</v>
      </c>
      <c r="L8969" t="s">
        <v>20</v>
      </c>
      <c r="M8969" t="s">
        <v>648</v>
      </c>
      <c r="N8969" t="s">
        <v>32</v>
      </c>
    </row>
    <row r="8970" spans="1:15" x14ac:dyDescent="0.3">
      <c r="A8970" s="1">
        <v>42070</v>
      </c>
      <c r="B8970" s="2">
        <v>0.52569444444444446</v>
      </c>
      <c r="C8970" s="2">
        <v>0.62916666666666665</v>
      </c>
      <c r="D8970">
        <v>149</v>
      </c>
      <c r="E8970">
        <v>0</v>
      </c>
      <c r="F8970" t="s">
        <v>15</v>
      </c>
      <c r="G8970">
        <v>282</v>
      </c>
      <c r="H8970" t="s">
        <v>24</v>
      </c>
      <c r="I8970" t="s">
        <v>41</v>
      </c>
      <c r="J8970" t="s">
        <v>6095</v>
      </c>
      <c r="K8970" t="s">
        <v>19</v>
      </c>
      <c r="L8970" t="s">
        <v>20</v>
      </c>
      <c r="M8970" t="s">
        <v>261</v>
      </c>
      <c r="N8970" t="s">
        <v>32</v>
      </c>
    </row>
    <row r="8971" spans="1:15" x14ac:dyDescent="0.3">
      <c r="A8971" s="1">
        <v>42070</v>
      </c>
      <c r="B8971" s="2">
        <v>0.65694444444444444</v>
      </c>
      <c r="C8971" s="2">
        <v>0.65833333333333333</v>
      </c>
      <c r="D8971">
        <v>2</v>
      </c>
      <c r="E8971">
        <v>0</v>
      </c>
      <c r="F8971" t="s">
        <v>15</v>
      </c>
      <c r="G8971" t="s">
        <v>119</v>
      </c>
      <c r="H8971" t="s">
        <v>24</v>
      </c>
      <c r="I8971" t="s">
        <v>123</v>
      </c>
      <c r="J8971" t="s">
        <v>4734</v>
      </c>
      <c r="K8971" t="s">
        <v>19</v>
      </c>
      <c r="L8971" t="s">
        <v>20</v>
      </c>
      <c r="M8971" t="s">
        <v>121</v>
      </c>
      <c r="N8971" t="s">
        <v>32</v>
      </c>
      <c r="O8971" t="s">
        <v>125</v>
      </c>
    </row>
    <row r="8972" spans="1:15" x14ac:dyDescent="0.3">
      <c r="A8972" s="1">
        <v>42070</v>
      </c>
      <c r="B8972" s="2">
        <v>0.66249999999999998</v>
      </c>
      <c r="C8972" s="2">
        <v>0.66666666666666663</v>
      </c>
      <c r="D8972">
        <v>6</v>
      </c>
      <c r="E8972">
        <v>0</v>
      </c>
      <c r="F8972" t="s">
        <v>15</v>
      </c>
      <c r="G8972" t="s">
        <v>63</v>
      </c>
      <c r="H8972" t="s">
        <v>24</v>
      </c>
      <c r="I8972" t="s">
        <v>29</v>
      </c>
      <c r="J8972" t="s">
        <v>6096</v>
      </c>
      <c r="K8972" t="s">
        <v>19</v>
      </c>
      <c r="L8972" t="s">
        <v>20</v>
      </c>
      <c r="M8972" t="s">
        <v>66</v>
      </c>
      <c r="N8972" t="s">
        <v>80</v>
      </c>
      <c r="O8972" t="s">
        <v>54</v>
      </c>
    </row>
    <row r="8973" spans="1:15" x14ac:dyDescent="0.3">
      <c r="A8973" s="1">
        <v>42070</v>
      </c>
      <c r="B8973" s="2">
        <v>0.66666666666666663</v>
      </c>
      <c r="C8973" s="2">
        <v>0.6743055555555556</v>
      </c>
      <c r="D8973">
        <v>11</v>
      </c>
      <c r="E8973">
        <v>0</v>
      </c>
      <c r="F8973" t="s">
        <v>15</v>
      </c>
      <c r="G8973">
        <v>265</v>
      </c>
      <c r="H8973" t="s">
        <v>24</v>
      </c>
      <c r="I8973" t="s">
        <v>29</v>
      </c>
      <c r="J8973" t="s">
        <v>6097</v>
      </c>
      <c r="K8973" t="s">
        <v>19</v>
      </c>
      <c r="L8973" t="s">
        <v>20</v>
      </c>
      <c r="M8973" t="s">
        <v>79</v>
      </c>
      <c r="N8973" t="s">
        <v>32</v>
      </c>
    </row>
    <row r="8974" spans="1:15" x14ac:dyDescent="0.3">
      <c r="A8974" s="1">
        <v>42070</v>
      </c>
      <c r="B8974" s="2">
        <v>0.71527777777777779</v>
      </c>
      <c r="C8974" s="2">
        <v>0.71805555555555556</v>
      </c>
      <c r="D8974">
        <v>4</v>
      </c>
      <c r="E8974">
        <v>0</v>
      </c>
      <c r="F8974" t="s">
        <v>15</v>
      </c>
      <c r="G8974" t="s">
        <v>119</v>
      </c>
      <c r="H8974" t="s">
        <v>24</v>
      </c>
      <c r="I8974" t="s">
        <v>123</v>
      </c>
      <c r="J8974" t="s">
        <v>6098</v>
      </c>
      <c r="K8974" t="s">
        <v>19</v>
      </c>
      <c r="L8974" t="s">
        <v>20</v>
      </c>
      <c r="M8974" t="s">
        <v>121</v>
      </c>
      <c r="N8974" t="s">
        <v>32</v>
      </c>
      <c r="O8974" t="s">
        <v>125</v>
      </c>
    </row>
    <row r="8975" spans="1:15" x14ac:dyDescent="0.3">
      <c r="A8975" s="1">
        <v>42070</v>
      </c>
      <c r="B8975" s="2">
        <v>0.73333333333333339</v>
      </c>
      <c r="C8975" s="2">
        <v>0.75</v>
      </c>
      <c r="D8975">
        <v>24</v>
      </c>
      <c r="E8975">
        <v>0</v>
      </c>
      <c r="F8975" t="s">
        <v>15</v>
      </c>
      <c r="G8975">
        <v>282</v>
      </c>
      <c r="H8975" t="s">
        <v>24</v>
      </c>
      <c r="I8975" t="s">
        <v>41</v>
      </c>
      <c r="J8975" t="s">
        <v>6095</v>
      </c>
      <c r="K8975" t="s">
        <v>19</v>
      </c>
      <c r="L8975" t="s">
        <v>20</v>
      </c>
      <c r="M8975" t="s">
        <v>261</v>
      </c>
      <c r="N8975" t="s">
        <v>32</v>
      </c>
    </row>
    <row r="8976" spans="1:15" x14ac:dyDescent="0.3">
      <c r="A8976" s="1">
        <v>42070</v>
      </c>
      <c r="B8976" s="2">
        <v>0.75</v>
      </c>
      <c r="C8976" s="2">
        <v>0.82291666666666663</v>
      </c>
      <c r="D8976">
        <v>105</v>
      </c>
      <c r="E8976">
        <v>0</v>
      </c>
      <c r="F8976" t="s">
        <v>15</v>
      </c>
      <c r="G8976">
        <v>282</v>
      </c>
      <c r="H8976" t="s">
        <v>24</v>
      </c>
      <c r="I8976" t="s">
        <v>41</v>
      </c>
      <c r="J8976" t="s">
        <v>6095</v>
      </c>
      <c r="K8976" t="s">
        <v>46</v>
      </c>
      <c r="L8976" t="s">
        <v>20</v>
      </c>
      <c r="M8976" t="s">
        <v>261</v>
      </c>
      <c r="N8976" t="s">
        <v>32</v>
      </c>
    </row>
    <row r="8977" spans="1:15" x14ac:dyDescent="0.3">
      <c r="A8977" s="1">
        <v>42070</v>
      </c>
      <c r="B8977" s="2">
        <v>0.83680555555555547</v>
      </c>
      <c r="C8977" s="2">
        <v>0.83750000000000002</v>
      </c>
      <c r="D8977">
        <v>1</v>
      </c>
      <c r="E8977">
        <v>0</v>
      </c>
      <c r="F8977" t="s">
        <v>15</v>
      </c>
      <c r="G8977" t="s">
        <v>119</v>
      </c>
      <c r="H8977" t="s">
        <v>24</v>
      </c>
      <c r="I8977" t="s">
        <v>123</v>
      </c>
      <c r="J8977" t="s">
        <v>6099</v>
      </c>
      <c r="K8977" t="s">
        <v>46</v>
      </c>
      <c r="L8977" t="s">
        <v>20</v>
      </c>
      <c r="M8977" t="s">
        <v>121</v>
      </c>
      <c r="N8977" t="s">
        <v>32</v>
      </c>
      <c r="O8977" t="s">
        <v>125</v>
      </c>
    </row>
    <row r="8978" spans="1:15" x14ac:dyDescent="0.3">
      <c r="A8978" s="1">
        <v>42070</v>
      </c>
      <c r="B8978" s="2">
        <v>0.87847222222222221</v>
      </c>
      <c r="C8978" s="2">
        <v>0.89166666666666661</v>
      </c>
      <c r="D8978">
        <v>19</v>
      </c>
      <c r="E8978">
        <v>0</v>
      </c>
      <c r="F8978" t="s">
        <v>15</v>
      </c>
      <c r="G8978" t="s">
        <v>63</v>
      </c>
      <c r="H8978" t="s">
        <v>24</v>
      </c>
      <c r="I8978" t="s">
        <v>29</v>
      </c>
      <c r="J8978" t="s">
        <v>6100</v>
      </c>
      <c r="K8978" t="s">
        <v>46</v>
      </c>
      <c r="L8978" t="s">
        <v>20</v>
      </c>
      <c r="M8978" t="s">
        <v>66</v>
      </c>
      <c r="N8978" t="s">
        <v>80</v>
      </c>
      <c r="O8978" t="s">
        <v>54</v>
      </c>
    </row>
    <row r="8979" spans="1:15" x14ac:dyDescent="0.3">
      <c r="A8979" s="1">
        <v>42070</v>
      </c>
      <c r="B8979" s="2">
        <v>0.96458333333333324</v>
      </c>
      <c r="C8979" s="2">
        <v>0.96597222222222223</v>
      </c>
      <c r="D8979">
        <v>2</v>
      </c>
      <c r="E8979">
        <v>0</v>
      </c>
      <c r="F8979" t="s">
        <v>15</v>
      </c>
      <c r="G8979" t="s">
        <v>34</v>
      </c>
      <c r="H8979" t="s">
        <v>24</v>
      </c>
      <c r="I8979" t="s">
        <v>35</v>
      </c>
      <c r="J8979" t="s">
        <v>6101</v>
      </c>
      <c r="K8979" t="s">
        <v>46</v>
      </c>
      <c r="L8979" t="s">
        <v>20</v>
      </c>
      <c r="M8979" t="s">
        <v>37</v>
      </c>
      <c r="N8979" t="s">
        <v>38</v>
      </c>
      <c r="O8979" t="s">
        <v>39</v>
      </c>
    </row>
    <row r="8980" spans="1:15" x14ac:dyDescent="0.3">
      <c r="A8980" s="1">
        <v>42070</v>
      </c>
      <c r="B8980" s="2">
        <v>0.97569444444444453</v>
      </c>
      <c r="C8980" s="2">
        <v>9.7222222222222224E-2</v>
      </c>
      <c r="D8980">
        <v>175</v>
      </c>
      <c r="E8980">
        <v>0</v>
      </c>
      <c r="F8980" t="s">
        <v>15</v>
      </c>
      <c r="G8980">
        <v>282</v>
      </c>
      <c r="H8980" t="s">
        <v>24</v>
      </c>
      <c r="I8980" t="s">
        <v>41</v>
      </c>
      <c r="J8980" t="s">
        <v>6102</v>
      </c>
      <c r="K8980" t="s">
        <v>46</v>
      </c>
      <c r="L8980" t="s">
        <v>20</v>
      </c>
      <c r="M8980" t="s">
        <v>261</v>
      </c>
      <c r="N8980" t="s">
        <v>32</v>
      </c>
    </row>
    <row r="8981" spans="1:15" x14ac:dyDescent="0.3">
      <c r="A8981" s="1">
        <v>42070</v>
      </c>
      <c r="B8981" s="2">
        <v>0.17430555555555557</v>
      </c>
      <c r="C8981" s="2">
        <v>0.20208333333333331</v>
      </c>
      <c r="D8981">
        <v>40</v>
      </c>
      <c r="E8981">
        <v>0</v>
      </c>
      <c r="F8981" t="s">
        <v>15</v>
      </c>
      <c r="G8981">
        <v>282</v>
      </c>
      <c r="H8981" t="s">
        <v>24</v>
      </c>
      <c r="I8981" t="s">
        <v>41</v>
      </c>
      <c r="J8981" t="s">
        <v>6103</v>
      </c>
      <c r="K8981" t="s">
        <v>46</v>
      </c>
      <c r="L8981" t="s">
        <v>20</v>
      </c>
      <c r="M8981" t="s">
        <v>261</v>
      </c>
      <c r="N8981" t="s">
        <v>32</v>
      </c>
    </row>
    <row r="8982" spans="1:15" x14ac:dyDescent="0.3">
      <c r="A8982" s="1">
        <v>42070</v>
      </c>
      <c r="B8982" s="2">
        <v>0.22291666666666665</v>
      </c>
      <c r="C8982" s="2">
        <v>0.25</v>
      </c>
      <c r="D8982">
        <v>39</v>
      </c>
      <c r="E8982">
        <v>0</v>
      </c>
      <c r="F8982" t="s">
        <v>15</v>
      </c>
      <c r="G8982">
        <v>282</v>
      </c>
      <c r="H8982" t="s">
        <v>24</v>
      </c>
      <c r="I8982" t="s">
        <v>41</v>
      </c>
      <c r="J8982" t="s">
        <v>6104</v>
      </c>
      <c r="K8982" t="s">
        <v>46</v>
      </c>
      <c r="L8982" t="s">
        <v>20</v>
      </c>
      <c r="M8982" t="s">
        <v>261</v>
      </c>
      <c r="N8982" t="s">
        <v>32</v>
      </c>
    </row>
    <row r="8983" spans="1:15" x14ac:dyDescent="0.3">
      <c r="A8983" s="1">
        <v>42071</v>
      </c>
      <c r="B8983" s="2">
        <v>0.25</v>
      </c>
      <c r="C8983" s="2">
        <v>0.29166666666666669</v>
      </c>
      <c r="D8983">
        <v>60</v>
      </c>
      <c r="E8983">
        <v>0</v>
      </c>
      <c r="F8983" t="s">
        <v>15</v>
      </c>
      <c r="G8983">
        <v>266</v>
      </c>
      <c r="H8983" t="s">
        <v>16</v>
      </c>
      <c r="I8983" t="s">
        <v>17</v>
      </c>
      <c r="J8983" t="s">
        <v>2382</v>
      </c>
      <c r="K8983" t="s">
        <v>19</v>
      </c>
      <c r="L8983" t="s">
        <v>20</v>
      </c>
      <c r="M8983" t="s">
        <v>21</v>
      </c>
      <c r="N8983" t="s">
        <v>22</v>
      </c>
      <c r="O8983" t="s">
        <v>23</v>
      </c>
    </row>
    <row r="8984" spans="1:15" x14ac:dyDescent="0.3">
      <c r="A8984" s="1">
        <v>42071</v>
      </c>
      <c r="B8984" s="2">
        <v>0.29166666666666669</v>
      </c>
      <c r="C8984" s="2">
        <v>0.34236111111111112</v>
      </c>
      <c r="D8984">
        <v>73</v>
      </c>
      <c r="E8984">
        <v>0</v>
      </c>
      <c r="F8984" t="s">
        <v>15</v>
      </c>
      <c r="G8984">
        <v>282</v>
      </c>
      <c r="H8984" t="s">
        <v>24</v>
      </c>
      <c r="I8984" t="s">
        <v>41</v>
      </c>
      <c r="J8984" t="s">
        <v>6105</v>
      </c>
      <c r="K8984" t="s">
        <v>19</v>
      </c>
      <c r="L8984" t="s">
        <v>20</v>
      </c>
      <c r="M8984" t="s">
        <v>261</v>
      </c>
      <c r="N8984" t="s">
        <v>32</v>
      </c>
    </row>
    <row r="8985" spans="1:15" x14ac:dyDescent="0.3">
      <c r="A8985" s="1">
        <v>42071</v>
      </c>
      <c r="B8985" s="2">
        <v>0.37916666666666665</v>
      </c>
      <c r="C8985" s="2">
        <v>0.37986111111111115</v>
      </c>
      <c r="D8985">
        <v>1</v>
      </c>
      <c r="E8985">
        <v>0</v>
      </c>
      <c r="F8985" t="s">
        <v>15</v>
      </c>
      <c r="G8985" t="s">
        <v>119</v>
      </c>
      <c r="H8985" t="s">
        <v>24</v>
      </c>
      <c r="I8985" t="s">
        <v>164</v>
      </c>
      <c r="J8985" t="s">
        <v>6068</v>
      </c>
      <c r="K8985" t="s">
        <v>19</v>
      </c>
      <c r="L8985" t="s">
        <v>20</v>
      </c>
      <c r="M8985" t="s">
        <v>121</v>
      </c>
      <c r="N8985" t="s">
        <v>32</v>
      </c>
      <c r="O8985" t="s">
        <v>166</v>
      </c>
    </row>
    <row r="8986" spans="1:15" x14ac:dyDescent="0.3">
      <c r="A8986" s="1">
        <v>42071</v>
      </c>
      <c r="B8986" s="2">
        <v>0.48680555555555555</v>
      </c>
      <c r="C8986" s="2">
        <v>0.52638888888888891</v>
      </c>
      <c r="D8986">
        <v>57</v>
      </c>
      <c r="E8986">
        <v>0</v>
      </c>
      <c r="F8986" t="s">
        <v>15</v>
      </c>
      <c r="G8986" t="s">
        <v>40</v>
      </c>
      <c r="H8986" t="s">
        <v>24</v>
      </c>
      <c r="I8986" t="s">
        <v>41</v>
      </c>
      <c r="J8986" t="s">
        <v>6106</v>
      </c>
      <c r="K8986" t="s">
        <v>19</v>
      </c>
      <c r="L8986" t="s">
        <v>20</v>
      </c>
      <c r="M8986" t="s">
        <v>43</v>
      </c>
      <c r="N8986" t="s">
        <v>32</v>
      </c>
      <c r="O8986" t="s">
        <v>44</v>
      </c>
    </row>
    <row r="8987" spans="1:15" x14ac:dyDescent="0.3">
      <c r="A8987" s="1">
        <v>42071</v>
      </c>
      <c r="B8987" s="2">
        <v>0.5756944444444444</v>
      </c>
      <c r="C8987" s="2">
        <v>0.57777777777777783</v>
      </c>
      <c r="D8987">
        <v>3</v>
      </c>
      <c r="E8987">
        <v>0</v>
      </c>
      <c r="F8987" t="s">
        <v>15</v>
      </c>
      <c r="G8987" t="s">
        <v>63</v>
      </c>
      <c r="H8987" t="s">
        <v>24</v>
      </c>
      <c r="I8987" t="s">
        <v>29</v>
      </c>
      <c r="J8987" t="s">
        <v>6107</v>
      </c>
      <c r="K8987" t="s">
        <v>19</v>
      </c>
      <c r="L8987" t="s">
        <v>20</v>
      </c>
      <c r="M8987" t="s">
        <v>66</v>
      </c>
      <c r="N8987" t="s">
        <v>32</v>
      </c>
      <c r="O8987" t="s">
        <v>33</v>
      </c>
    </row>
    <row r="8988" spans="1:15" x14ac:dyDescent="0.3">
      <c r="A8988" s="1">
        <v>42071</v>
      </c>
      <c r="B8988" s="2">
        <v>0.59097222222222223</v>
      </c>
      <c r="C8988" s="2">
        <v>0.59166666666666667</v>
      </c>
      <c r="D8988">
        <v>1</v>
      </c>
      <c r="E8988">
        <v>0</v>
      </c>
      <c r="F8988" t="s">
        <v>15</v>
      </c>
      <c r="G8988" t="s">
        <v>119</v>
      </c>
      <c r="H8988" t="s">
        <v>24</v>
      </c>
      <c r="I8988" t="s">
        <v>164</v>
      </c>
      <c r="J8988" t="s">
        <v>6068</v>
      </c>
      <c r="K8988" t="s">
        <v>19</v>
      </c>
      <c r="L8988" t="s">
        <v>20</v>
      </c>
      <c r="M8988" t="s">
        <v>121</v>
      </c>
      <c r="N8988" t="s">
        <v>32</v>
      </c>
      <c r="O8988" t="s">
        <v>166</v>
      </c>
    </row>
    <row r="8989" spans="1:15" x14ac:dyDescent="0.3">
      <c r="A8989" s="1">
        <v>42071</v>
      </c>
      <c r="B8989" s="2">
        <v>0.66875000000000007</v>
      </c>
      <c r="C8989" s="2">
        <v>0.67013888888888884</v>
      </c>
      <c r="D8989">
        <v>2</v>
      </c>
      <c r="E8989">
        <v>0</v>
      </c>
      <c r="F8989" t="s">
        <v>15</v>
      </c>
      <c r="G8989" t="s">
        <v>119</v>
      </c>
      <c r="H8989" t="s">
        <v>24</v>
      </c>
      <c r="I8989" t="s">
        <v>164</v>
      </c>
      <c r="J8989" t="s">
        <v>6068</v>
      </c>
      <c r="K8989" t="s">
        <v>19</v>
      </c>
      <c r="L8989" t="s">
        <v>20</v>
      </c>
      <c r="M8989" t="s">
        <v>121</v>
      </c>
      <c r="N8989" t="s">
        <v>32</v>
      </c>
      <c r="O8989" t="s">
        <v>166</v>
      </c>
    </row>
    <row r="8990" spans="1:15" x14ac:dyDescent="0.3">
      <c r="A8990" s="1">
        <v>42071</v>
      </c>
      <c r="B8990" s="2">
        <v>0.67847222222222225</v>
      </c>
      <c r="C8990" s="2">
        <v>0.67986111111111114</v>
      </c>
      <c r="D8990">
        <v>2</v>
      </c>
      <c r="E8990">
        <v>0</v>
      </c>
      <c r="F8990" t="s">
        <v>15</v>
      </c>
      <c r="G8990" t="s">
        <v>119</v>
      </c>
      <c r="H8990" t="s">
        <v>24</v>
      </c>
      <c r="I8990" t="s">
        <v>123</v>
      </c>
      <c r="J8990" t="s">
        <v>6108</v>
      </c>
      <c r="K8990" t="s">
        <v>19</v>
      </c>
      <c r="L8990" t="s">
        <v>20</v>
      </c>
      <c r="M8990" t="s">
        <v>121</v>
      </c>
      <c r="N8990" t="s">
        <v>32</v>
      </c>
      <c r="O8990" t="s">
        <v>125</v>
      </c>
    </row>
    <row r="8991" spans="1:15" x14ac:dyDescent="0.3">
      <c r="A8991" s="1">
        <v>42071</v>
      </c>
      <c r="B8991" s="2">
        <v>0.73749999999999993</v>
      </c>
      <c r="C8991" s="2">
        <v>0.75</v>
      </c>
      <c r="D8991">
        <v>18</v>
      </c>
      <c r="E8991">
        <v>0</v>
      </c>
      <c r="F8991" t="s">
        <v>15</v>
      </c>
      <c r="G8991" t="s">
        <v>119</v>
      </c>
      <c r="H8991" t="s">
        <v>24</v>
      </c>
      <c r="I8991" t="s">
        <v>123</v>
      </c>
      <c r="J8991" t="s">
        <v>6109</v>
      </c>
      <c r="K8991" t="s">
        <v>19</v>
      </c>
      <c r="L8991" t="s">
        <v>20</v>
      </c>
      <c r="M8991" t="s">
        <v>121</v>
      </c>
      <c r="N8991" t="s">
        <v>32</v>
      </c>
      <c r="O8991" t="s">
        <v>125</v>
      </c>
    </row>
    <row r="8992" spans="1:15" x14ac:dyDescent="0.3">
      <c r="A8992" s="1">
        <v>42071</v>
      </c>
      <c r="B8992" s="2">
        <v>0.75</v>
      </c>
      <c r="C8992" s="2">
        <v>0.77638888888888891</v>
      </c>
      <c r="D8992">
        <v>38</v>
      </c>
      <c r="E8992">
        <v>0</v>
      </c>
      <c r="F8992" t="s">
        <v>15</v>
      </c>
      <c r="G8992" t="s">
        <v>119</v>
      </c>
      <c r="H8992" t="s">
        <v>24</v>
      </c>
      <c r="I8992" t="s">
        <v>123</v>
      </c>
      <c r="J8992" t="s">
        <v>6110</v>
      </c>
      <c r="K8992" t="s">
        <v>46</v>
      </c>
      <c r="L8992" t="s">
        <v>20</v>
      </c>
      <c r="M8992" t="s">
        <v>121</v>
      </c>
      <c r="N8992" t="s">
        <v>32</v>
      </c>
      <c r="O8992" t="s">
        <v>125</v>
      </c>
    </row>
    <row r="8993" spans="1:15" x14ac:dyDescent="0.3">
      <c r="A8993" s="1">
        <v>42071</v>
      </c>
      <c r="B8993" s="2">
        <v>0.80069444444444438</v>
      </c>
      <c r="C8993" s="2">
        <v>0.83750000000000002</v>
      </c>
      <c r="D8993">
        <v>53</v>
      </c>
      <c r="E8993">
        <v>0</v>
      </c>
      <c r="F8993" t="s">
        <v>15</v>
      </c>
      <c r="G8993" t="s">
        <v>40</v>
      </c>
      <c r="H8993" t="s">
        <v>24</v>
      </c>
      <c r="I8993" t="s">
        <v>41</v>
      </c>
      <c r="J8993" t="s">
        <v>6111</v>
      </c>
      <c r="K8993" t="s">
        <v>46</v>
      </c>
      <c r="L8993" t="s">
        <v>20</v>
      </c>
      <c r="M8993" t="s">
        <v>43</v>
      </c>
      <c r="N8993" t="s">
        <v>32</v>
      </c>
      <c r="O8993" t="s">
        <v>44</v>
      </c>
    </row>
    <row r="8994" spans="1:15" x14ac:dyDescent="0.3">
      <c r="A8994" s="1">
        <v>42071</v>
      </c>
      <c r="B8994" s="2">
        <v>0.90555555555555556</v>
      </c>
      <c r="C8994" s="2">
        <v>0.9145833333333333</v>
      </c>
      <c r="D8994">
        <v>13</v>
      </c>
      <c r="E8994">
        <v>0</v>
      </c>
      <c r="F8994" t="s">
        <v>15</v>
      </c>
      <c r="G8994" t="s">
        <v>28</v>
      </c>
      <c r="H8994" t="s">
        <v>24</v>
      </c>
      <c r="I8994" t="s">
        <v>29</v>
      </c>
      <c r="J8994" t="s">
        <v>6112</v>
      </c>
      <c r="K8994" t="s">
        <v>46</v>
      </c>
      <c r="L8994" t="s">
        <v>20</v>
      </c>
      <c r="M8994" t="s">
        <v>31</v>
      </c>
      <c r="N8994" t="s">
        <v>32</v>
      </c>
      <c r="O8994" t="s">
        <v>54</v>
      </c>
    </row>
    <row r="8995" spans="1:15" x14ac:dyDescent="0.3">
      <c r="A8995" s="1">
        <v>42071</v>
      </c>
      <c r="B8995" s="2">
        <v>0.94652777777777775</v>
      </c>
      <c r="C8995" s="2">
        <v>0.9472222222222223</v>
      </c>
      <c r="D8995">
        <v>1</v>
      </c>
      <c r="E8995">
        <v>0</v>
      </c>
      <c r="F8995" t="s">
        <v>15</v>
      </c>
      <c r="G8995" t="s">
        <v>119</v>
      </c>
      <c r="H8995" t="s">
        <v>24</v>
      </c>
      <c r="I8995" t="s">
        <v>123</v>
      </c>
      <c r="J8995" t="s">
        <v>6113</v>
      </c>
      <c r="K8995" t="s">
        <v>46</v>
      </c>
      <c r="L8995" t="s">
        <v>20</v>
      </c>
      <c r="M8995" t="s">
        <v>121</v>
      </c>
      <c r="N8995" t="s">
        <v>32</v>
      </c>
      <c r="O8995" t="s">
        <v>125</v>
      </c>
    </row>
    <row r="8996" spans="1:15" x14ac:dyDescent="0.3">
      <c r="A8996" s="1">
        <v>42071</v>
      </c>
      <c r="B8996" s="2">
        <v>0.95277777777777783</v>
      </c>
      <c r="C8996" s="2">
        <v>0.99652777777777779</v>
      </c>
      <c r="D8996">
        <v>63</v>
      </c>
      <c r="E8996">
        <v>0</v>
      </c>
      <c r="F8996" t="s">
        <v>15</v>
      </c>
      <c r="G8996">
        <v>2</v>
      </c>
      <c r="H8996" t="s">
        <v>24</v>
      </c>
      <c r="I8996" t="s">
        <v>95</v>
      </c>
      <c r="J8996" t="s">
        <v>6114</v>
      </c>
      <c r="K8996" t="s">
        <v>46</v>
      </c>
      <c r="L8996" t="s">
        <v>20</v>
      </c>
      <c r="M8996" t="s">
        <v>71</v>
      </c>
      <c r="N8996" t="s">
        <v>32</v>
      </c>
    </row>
    <row r="8997" spans="1:15" x14ac:dyDescent="0.3">
      <c r="A8997" s="1">
        <v>42071</v>
      </c>
      <c r="B8997" s="2">
        <v>6.3194444444444442E-2</v>
      </c>
      <c r="C8997" s="2">
        <v>0.13194444444444445</v>
      </c>
      <c r="D8997">
        <v>99</v>
      </c>
      <c r="E8997">
        <v>0</v>
      </c>
      <c r="F8997" t="s">
        <v>15</v>
      </c>
      <c r="G8997">
        <v>2</v>
      </c>
      <c r="H8997" t="s">
        <v>24</v>
      </c>
      <c r="I8997" t="s">
        <v>95</v>
      </c>
      <c r="J8997" t="s">
        <v>6115</v>
      </c>
      <c r="K8997" t="s">
        <v>46</v>
      </c>
      <c r="L8997" t="s">
        <v>20</v>
      </c>
      <c r="M8997" t="s">
        <v>71</v>
      </c>
      <c r="N8997" t="s">
        <v>32</v>
      </c>
    </row>
    <row r="8998" spans="1:15" x14ac:dyDescent="0.3">
      <c r="A8998" s="1">
        <v>42071</v>
      </c>
      <c r="B8998" s="2">
        <v>0.17916666666666667</v>
      </c>
      <c r="C8998" s="2">
        <v>0.25</v>
      </c>
      <c r="D8998">
        <v>102</v>
      </c>
      <c r="E8998">
        <v>0</v>
      </c>
      <c r="F8998" t="s">
        <v>15</v>
      </c>
      <c r="G8998">
        <v>2</v>
      </c>
      <c r="H8998" t="s">
        <v>24</v>
      </c>
      <c r="I8998" t="s">
        <v>95</v>
      </c>
      <c r="J8998" t="s">
        <v>6115</v>
      </c>
      <c r="K8998" t="s">
        <v>46</v>
      </c>
      <c r="L8998" t="s">
        <v>20</v>
      </c>
      <c r="M8998" t="s">
        <v>71</v>
      </c>
      <c r="N8998" t="s">
        <v>32</v>
      </c>
    </row>
    <row r="8999" spans="1:15" x14ac:dyDescent="0.3">
      <c r="A8999" s="1">
        <v>42072</v>
      </c>
      <c r="B8999" s="2">
        <v>0.25</v>
      </c>
      <c r="C8999" s="2">
        <v>0.29166666666666669</v>
      </c>
      <c r="D8999">
        <v>60</v>
      </c>
      <c r="E8999">
        <v>0</v>
      </c>
      <c r="F8999" t="s">
        <v>15</v>
      </c>
      <c r="G8999">
        <v>266</v>
      </c>
      <c r="H8999" t="s">
        <v>16</v>
      </c>
      <c r="I8999" t="s">
        <v>17</v>
      </c>
      <c r="J8999" t="s">
        <v>2382</v>
      </c>
      <c r="K8999" t="s">
        <v>19</v>
      </c>
      <c r="L8999" t="s">
        <v>20</v>
      </c>
      <c r="M8999" t="s">
        <v>21</v>
      </c>
      <c r="N8999" t="s">
        <v>22</v>
      </c>
      <c r="O8999" t="s">
        <v>23</v>
      </c>
    </row>
    <row r="9000" spans="1:15" x14ac:dyDescent="0.3">
      <c r="A9000" s="1">
        <v>42072</v>
      </c>
      <c r="B9000" s="2">
        <v>0.29166666666666669</v>
      </c>
      <c r="C9000" s="2">
        <v>0.31458333333333333</v>
      </c>
      <c r="D9000">
        <v>33</v>
      </c>
      <c r="E9000">
        <v>0</v>
      </c>
      <c r="F9000" t="s">
        <v>15</v>
      </c>
      <c r="G9000">
        <v>2</v>
      </c>
      <c r="H9000" t="s">
        <v>24</v>
      </c>
      <c r="I9000" t="s">
        <v>95</v>
      </c>
      <c r="J9000" t="s">
        <v>6116</v>
      </c>
      <c r="K9000" t="s">
        <v>19</v>
      </c>
      <c r="L9000" t="s">
        <v>20</v>
      </c>
      <c r="M9000" t="s">
        <v>71</v>
      </c>
      <c r="N9000" t="s">
        <v>32</v>
      </c>
    </row>
    <row r="9001" spans="1:15" x14ac:dyDescent="0.3">
      <c r="A9001" s="1">
        <v>42072</v>
      </c>
      <c r="B9001" s="2">
        <v>0.39166666666666666</v>
      </c>
      <c r="C9001" s="2">
        <v>0.4375</v>
      </c>
      <c r="D9001">
        <v>66</v>
      </c>
      <c r="E9001">
        <v>0</v>
      </c>
      <c r="F9001" t="s">
        <v>15</v>
      </c>
      <c r="G9001">
        <v>2</v>
      </c>
      <c r="H9001" t="s">
        <v>24</v>
      </c>
      <c r="I9001" t="s">
        <v>95</v>
      </c>
      <c r="J9001" t="s">
        <v>6117</v>
      </c>
      <c r="K9001" t="s">
        <v>19</v>
      </c>
      <c r="L9001" t="s">
        <v>20</v>
      </c>
      <c r="M9001" t="s">
        <v>71</v>
      </c>
      <c r="N9001" t="s">
        <v>32</v>
      </c>
    </row>
    <row r="9002" spans="1:15" x14ac:dyDescent="0.3">
      <c r="A9002" s="1">
        <v>42072</v>
      </c>
      <c r="B9002" s="2">
        <v>0.4375</v>
      </c>
      <c r="C9002" s="2">
        <v>0.45555555555555555</v>
      </c>
      <c r="D9002">
        <v>26</v>
      </c>
      <c r="E9002">
        <v>0</v>
      </c>
      <c r="F9002" t="s">
        <v>15</v>
      </c>
      <c r="G9002">
        <v>285</v>
      </c>
      <c r="H9002" t="s">
        <v>24</v>
      </c>
      <c r="I9002" t="s">
        <v>41</v>
      </c>
      <c r="J9002" t="s">
        <v>6118</v>
      </c>
      <c r="K9002" t="s">
        <v>19</v>
      </c>
      <c r="L9002" t="s">
        <v>20</v>
      </c>
      <c r="M9002" t="s">
        <v>1021</v>
      </c>
      <c r="N9002" t="s">
        <v>32</v>
      </c>
      <c r="O9002" t="s">
        <v>44</v>
      </c>
    </row>
    <row r="9003" spans="1:15" x14ac:dyDescent="0.3">
      <c r="A9003" s="1">
        <v>42072</v>
      </c>
      <c r="B9003" s="2">
        <v>0.46875</v>
      </c>
      <c r="C9003" s="2">
        <v>0.4694444444444445</v>
      </c>
      <c r="D9003">
        <v>1</v>
      </c>
      <c r="E9003">
        <v>0</v>
      </c>
      <c r="F9003" t="s">
        <v>15</v>
      </c>
      <c r="G9003" t="s">
        <v>119</v>
      </c>
      <c r="H9003" t="s">
        <v>24</v>
      </c>
      <c r="I9003" t="s">
        <v>164</v>
      </c>
      <c r="J9003" t="s">
        <v>6068</v>
      </c>
      <c r="K9003" t="s">
        <v>19</v>
      </c>
      <c r="L9003" t="s">
        <v>20</v>
      </c>
      <c r="M9003" t="s">
        <v>121</v>
      </c>
      <c r="N9003" t="s">
        <v>32</v>
      </c>
      <c r="O9003" t="s">
        <v>166</v>
      </c>
    </row>
    <row r="9004" spans="1:15" x14ac:dyDescent="0.3">
      <c r="A9004" s="1">
        <v>42072</v>
      </c>
      <c r="B9004" s="2">
        <v>0.47083333333333338</v>
      </c>
      <c r="C9004" s="2">
        <v>0.47361111111111115</v>
      </c>
      <c r="D9004">
        <v>4</v>
      </c>
      <c r="E9004">
        <v>0</v>
      </c>
      <c r="F9004" t="s">
        <v>15</v>
      </c>
      <c r="G9004" t="s">
        <v>119</v>
      </c>
      <c r="H9004" t="s">
        <v>24</v>
      </c>
      <c r="I9004" t="s">
        <v>123</v>
      </c>
      <c r="J9004" t="s">
        <v>6108</v>
      </c>
      <c r="K9004" t="s">
        <v>19</v>
      </c>
      <c r="L9004" t="s">
        <v>20</v>
      </c>
      <c r="M9004" t="s">
        <v>121</v>
      </c>
      <c r="N9004" t="s">
        <v>32</v>
      </c>
      <c r="O9004" t="s">
        <v>125</v>
      </c>
    </row>
    <row r="9005" spans="1:15" x14ac:dyDescent="0.3">
      <c r="A9005" s="1">
        <v>42072</v>
      </c>
      <c r="B9005" s="2">
        <v>0.50069444444444444</v>
      </c>
      <c r="C9005" s="2">
        <v>0.62708333333333333</v>
      </c>
      <c r="D9005">
        <v>182</v>
      </c>
      <c r="E9005">
        <v>0</v>
      </c>
      <c r="F9005" t="s">
        <v>15</v>
      </c>
      <c r="G9005">
        <v>285</v>
      </c>
      <c r="H9005" t="s">
        <v>24</v>
      </c>
      <c r="I9005" t="s">
        <v>41</v>
      </c>
      <c r="J9005" t="s">
        <v>6118</v>
      </c>
      <c r="K9005" t="s">
        <v>19</v>
      </c>
      <c r="L9005" t="s">
        <v>20</v>
      </c>
      <c r="M9005" t="s">
        <v>1021</v>
      </c>
      <c r="N9005" t="s">
        <v>32</v>
      </c>
      <c r="O9005" t="s">
        <v>44</v>
      </c>
    </row>
    <row r="9006" spans="1:15" x14ac:dyDescent="0.3">
      <c r="A9006" s="1">
        <v>42072</v>
      </c>
      <c r="B9006" s="2">
        <v>0.66666666666666663</v>
      </c>
      <c r="C9006" s="2">
        <v>0.66736111111111107</v>
      </c>
      <c r="D9006">
        <v>1</v>
      </c>
      <c r="E9006">
        <v>0</v>
      </c>
      <c r="F9006" t="s">
        <v>15</v>
      </c>
      <c r="G9006" t="s">
        <v>119</v>
      </c>
      <c r="H9006" t="s">
        <v>24</v>
      </c>
      <c r="I9006" t="s">
        <v>164</v>
      </c>
      <c r="J9006" t="s">
        <v>6068</v>
      </c>
      <c r="K9006" t="s">
        <v>19</v>
      </c>
      <c r="L9006" t="s">
        <v>20</v>
      </c>
      <c r="M9006" t="s">
        <v>121</v>
      </c>
      <c r="N9006" t="s">
        <v>32</v>
      </c>
      <c r="O9006" t="s">
        <v>166</v>
      </c>
    </row>
    <row r="9007" spans="1:15" x14ac:dyDescent="0.3">
      <c r="A9007" s="1">
        <v>42072</v>
      </c>
      <c r="B9007" s="2">
        <v>0.72499999999999998</v>
      </c>
      <c r="C9007" s="2">
        <v>0.75</v>
      </c>
      <c r="D9007">
        <v>36</v>
      </c>
      <c r="E9007">
        <v>0</v>
      </c>
      <c r="F9007" t="s">
        <v>15</v>
      </c>
      <c r="G9007">
        <v>285</v>
      </c>
      <c r="H9007" t="s">
        <v>24</v>
      </c>
      <c r="I9007" t="s">
        <v>41</v>
      </c>
      <c r="J9007" t="s">
        <v>6119</v>
      </c>
      <c r="K9007" t="s">
        <v>19</v>
      </c>
      <c r="L9007" t="s">
        <v>20</v>
      </c>
      <c r="M9007" t="s">
        <v>1021</v>
      </c>
      <c r="N9007" t="s">
        <v>32</v>
      </c>
      <c r="O9007" t="s">
        <v>44</v>
      </c>
    </row>
    <row r="9008" spans="1:15" x14ac:dyDescent="0.3">
      <c r="A9008" s="1">
        <v>42072</v>
      </c>
      <c r="B9008" s="2">
        <v>0.75</v>
      </c>
      <c r="C9008" s="2">
        <v>0.78125</v>
      </c>
      <c r="D9008">
        <v>45</v>
      </c>
      <c r="E9008">
        <v>0</v>
      </c>
      <c r="F9008" t="s">
        <v>15</v>
      </c>
      <c r="G9008">
        <v>285</v>
      </c>
      <c r="H9008" t="s">
        <v>24</v>
      </c>
      <c r="I9008" t="s">
        <v>41</v>
      </c>
      <c r="J9008" t="s">
        <v>6119</v>
      </c>
      <c r="K9008" t="s">
        <v>46</v>
      </c>
      <c r="L9008" t="s">
        <v>20</v>
      </c>
      <c r="M9008" t="s">
        <v>1021</v>
      </c>
      <c r="N9008" t="s">
        <v>32</v>
      </c>
      <c r="O9008" t="s">
        <v>44</v>
      </c>
    </row>
    <row r="9009" spans="1:15" x14ac:dyDescent="0.3">
      <c r="A9009" s="1">
        <v>42072</v>
      </c>
      <c r="B9009" s="2">
        <v>0.84236111111111101</v>
      </c>
      <c r="C9009" s="2">
        <v>0.87430555555555556</v>
      </c>
      <c r="D9009">
        <v>46</v>
      </c>
      <c r="E9009">
        <v>0</v>
      </c>
      <c r="F9009" t="s">
        <v>15</v>
      </c>
      <c r="G9009">
        <v>2</v>
      </c>
      <c r="H9009" t="s">
        <v>24</v>
      </c>
      <c r="I9009" t="s">
        <v>95</v>
      </c>
      <c r="J9009" t="s">
        <v>6120</v>
      </c>
      <c r="K9009" t="s">
        <v>46</v>
      </c>
      <c r="L9009" t="s">
        <v>20</v>
      </c>
      <c r="M9009" t="s">
        <v>71</v>
      </c>
      <c r="N9009" t="s">
        <v>32</v>
      </c>
    </row>
    <row r="9010" spans="1:15" x14ac:dyDescent="0.3">
      <c r="A9010" s="1">
        <v>42072</v>
      </c>
      <c r="B9010" s="2">
        <v>0.8965277777777777</v>
      </c>
      <c r="C9010" s="2">
        <v>0.89722222222222225</v>
      </c>
      <c r="D9010">
        <v>1</v>
      </c>
      <c r="E9010">
        <v>0</v>
      </c>
      <c r="F9010" t="s">
        <v>15</v>
      </c>
      <c r="G9010" t="s">
        <v>119</v>
      </c>
      <c r="H9010" t="s">
        <v>24</v>
      </c>
      <c r="I9010" t="s">
        <v>123</v>
      </c>
      <c r="J9010" t="s">
        <v>6121</v>
      </c>
      <c r="K9010" t="s">
        <v>46</v>
      </c>
      <c r="L9010" t="s">
        <v>20</v>
      </c>
      <c r="M9010" t="s">
        <v>121</v>
      </c>
      <c r="N9010" t="s">
        <v>32</v>
      </c>
      <c r="O9010" t="s">
        <v>125</v>
      </c>
    </row>
    <row r="9011" spans="1:15" x14ac:dyDescent="0.3">
      <c r="A9011" s="1">
        <v>42072</v>
      </c>
      <c r="B9011" s="2">
        <v>0.92986111111111114</v>
      </c>
      <c r="C9011" s="2">
        <v>0.93055555555555547</v>
      </c>
      <c r="D9011">
        <v>1</v>
      </c>
      <c r="E9011">
        <v>0</v>
      </c>
      <c r="F9011" t="s">
        <v>15</v>
      </c>
      <c r="G9011" t="s">
        <v>119</v>
      </c>
      <c r="H9011" t="s">
        <v>24</v>
      </c>
      <c r="I9011" t="s">
        <v>123</v>
      </c>
      <c r="J9011" t="s">
        <v>6122</v>
      </c>
      <c r="K9011" t="s">
        <v>46</v>
      </c>
      <c r="L9011" t="s">
        <v>20</v>
      </c>
      <c r="M9011" t="s">
        <v>121</v>
      </c>
      <c r="N9011" t="s">
        <v>32</v>
      </c>
      <c r="O9011" t="s">
        <v>125</v>
      </c>
    </row>
    <row r="9012" spans="1:15" x14ac:dyDescent="0.3">
      <c r="A9012" s="1">
        <v>42072</v>
      </c>
      <c r="B9012" s="2">
        <v>0.9770833333333333</v>
      </c>
      <c r="C9012" s="2">
        <v>7.6388888888888886E-3</v>
      </c>
      <c r="D9012">
        <v>44</v>
      </c>
      <c r="E9012">
        <v>0</v>
      </c>
      <c r="F9012" t="s">
        <v>15</v>
      </c>
      <c r="G9012">
        <v>2</v>
      </c>
      <c r="H9012" t="s">
        <v>24</v>
      </c>
      <c r="I9012" t="s">
        <v>98</v>
      </c>
      <c r="J9012" t="s">
        <v>6123</v>
      </c>
      <c r="K9012" t="s">
        <v>46</v>
      </c>
      <c r="L9012" t="s">
        <v>20</v>
      </c>
      <c r="M9012" t="s">
        <v>71</v>
      </c>
      <c r="N9012" t="s">
        <v>32</v>
      </c>
      <c r="O9012" t="s">
        <v>100</v>
      </c>
    </row>
    <row r="9013" spans="1:15" x14ac:dyDescent="0.3">
      <c r="A9013" s="1">
        <v>42072</v>
      </c>
      <c r="B9013" s="2">
        <v>0.20208333333333331</v>
      </c>
      <c r="C9013" s="2">
        <v>0.21736111111111112</v>
      </c>
      <c r="D9013">
        <v>22</v>
      </c>
      <c r="E9013">
        <v>0</v>
      </c>
      <c r="F9013" t="s">
        <v>15</v>
      </c>
      <c r="G9013">
        <v>2</v>
      </c>
      <c r="H9013" t="s">
        <v>24</v>
      </c>
      <c r="I9013" t="s">
        <v>98</v>
      </c>
      <c r="J9013" t="s">
        <v>6124</v>
      </c>
      <c r="K9013" t="s">
        <v>46</v>
      </c>
      <c r="L9013" t="s">
        <v>20</v>
      </c>
      <c r="M9013" t="s">
        <v>71</v>
      </c>
      <c r="N9013" t="s">
        <v>32</v>
      </c>
      <c r="O9013" t="s">
        <v>100</v>
      </c>
    </row>
    <row r="9014" spans="1:15" x14ac:dyDescent="0.3">
      <c r="A9014" s="1">
        <v>42072</v>
      </c>
      <c r="B9014" s="2">
        <v>0.22708333333333333</v>
      </c>
      <c r="C9014" s="2">
        <v>0.22847222222222222</v>
      </c>
      <c r="D9014">
        <v>2</v>
      </c>
      <c r="E9014">
        <v>0</v>
      </c>
      <c r="F9014" t="s">
        <v>15</v>
      </c>
      <c r="G9014" t="s">
        <v>34</v>
      </c>
      <c r="H9014" t="s">
        <v>24</v>
      </c>
      <c r="I9014" t="s">
        <v>35</v>
      </c>
      <c r="J9014" t="s">
        <v>6125</v>
      </c>
      <c r="K9014" t="s">
        <v>46</v>
      </c>
      <c r="L9014" t="s">
        <v>20</v>
      </c>
      <c r="M9014" t="s">
        <v>37</v>
      </c>
      <c r="N9014" t="s">
        <v>38</v>
      </c>
      <c r="O9014" t="s">
        <v>39</v>
      </c>
    </row>
    <row r="9015" spans="1:15" x14ac:dyDescent="0.3">
      <c r="A9015" s="1">
        <v>42072</v>
      </c>
      <c r="B9015" s="2">
        <v>0.24097222222222223</v>
      </c>
      <c r="C9015" s="2">
        <v>0.25</v>
      </c>
      <c r="D9015">
        <v>13</v>
      </c>
      <c r="E9015">
        <v>0</v>
      </c>
      <c r="F9015" t="s">
        <v>15</v>
      </c>
      <c r="G9015">
        <v>2</v>
      </c>
      <c r="H9015" t="s">
        <v>24</v>
      </c>
      <c r="I9015" t="s">
        <v>98</v>
      </c>
      <c r="J9015" t="s">
        <v>6124</v>
      </c>
      <c r="K9015" t="s">
        <v>46</v>
      </c>
      <c r="L9015" t="s">
        <v>20</v>
      </c>
      <c r="M9015" t="s">
        <v>71</v>
      </c>
      <c r="N9015" t="s">
        <v>32</v>
      </c>
      <c r="O9015" t="s">
        <v>100</v>
      </c>
    </row>
    <row r="9016" spans="1:15" x14ac:dyDescent="0.3">
      <c r="A9016" s="1">
        <v>42073</v>
      </c>
      <c r="B9016" s="2">
        <v>0.25</v>
      </c>
      <c r="C9016" s="2">
        <v>0.60416666666666663</v>
      </c>
      <c r="D9016">
        <v>510</v>
      </c>
      <c r="E9016">
        <v>0</v>
      </c>
      <c r="F9016" t="s">
        <v>15</v>
      </c>
      <c r="G9016">
        <v>266</v>
      </c>
      <c r="H9016" t="s">
        <v>16</v>
      </c>
      <c r="I9016" t="s">
        <v>110</v>
      </c>
      <c r="J9016" t="s">
        <v>6126</v>
      </c>
      <c r="K9016" t="s">
        <v>19</v>
      </c>
      <c r="L9016" t="s">
        <v>20</v>
      </c>
      <c r="M9016" t="s">
        <v>21</v>
      </c>
      <c r="N9016" t="s">
        <v>22</v>
      </c>
      <c r="O9016" t="s">
        <v>112</v>
      </c>
    </row>
    <row r="9017" spans="1:15" x14ac:dyDescent="0.3">
      <c r="A9017" s="1">
        <v>42073</v>
      </c>
      <c r="B9017" s="2">
        <v>0.6069444444444444</v>
      </c>
      <c r="C9017" s="2">
        <v>0.75</v>
      </c>
      <c r="D9017">
        <v>206</v>
      </c>
      <c r="E9017">
        <v>0</v>
      </c>
      <c r="F9017" t="s">
        <v>15</v>
      </c>
      <c r="G9017">
        <v>266</v>
      </c>
      <c r="H9017" t="s">
        <v>16</v>
      </c>
      <c r="I9017" t="s">
        <v>110</v>
      </c>
      <c r="J9017" t="s">
        <v>6126</v>
      </c>
      <c r="K9017" t="s">
        <v>19</v>
      </c>
      <c r="L9017" t="s">
        <v>20</v>
      </c>
      <c r="M9017" t="s">
        <v>21</v>
      </c>
      <c r="N9017" t="s">
        <v>22</v>
      </c>
      <c r="O9017" t="s">
        <v>112</v>
      </c>
    </row>
    <row r="9018" spans="1:15" x14ac:dyDescent="0.3">
      <c r="A9018" s="1">
        <v>42073</v>
      </c>
      <c r="B9018" s="2">
        <v>0.75</v>
      </c>
      <c r="C9018" s="2">
        <v>0.79166666666666663</v>
      </c>
      <c r="D9018">
        <v>60</v>
      </c>
      <c r="E9018">
        <v>0</v>
      </c>
      <c r="F9018" t="s">
        <v>15</v>
      </c>
      <c r="G9018">
        <v>266</v>
      </c>
      <c r="H9018" t="s">
        <v>16</v>
      </c>
      <c r="I9018" t="s">
        <v>110</v>
      </c>
      <c r="J9018" t="s">
        <v>6126</v>
      </c>
      <c r="K9018" t="s">
        <v>46</v>
      </c>
      <c r="L9018" t="s">
        <v>20</v>
      </c>
      <c r="M9018" t="s">
        <v>21</v>
      </c>
      <c r="N9018" t="s">
        <v>22</v>
      </c>
      <c r="O9018" t="s">
        <v>112</v>
      </c>
    </row>
    <row r="9019" spans="1:15" x14ac:dyDescent="0.3">
      <c r="A9019" s="1">
        <v>42073</v>
      </c>
      <c r="B9019" s="2">
        <v>0.79166666666666663</v>
      </c>
      <c r="C9019" s="2">
        <v>0.85555555555555562</v>
      </c>
      <c r="D9019">
        <v>92</v>
      </c>
      <c r="E9019">
        <v>0</v>
      </c>
      <c r="F9019" t="s">
        <v>15</v>
      </c>
      <c r="G9019">
        <v>266</v>
      </c>
      <c r="H9019" t="s">
        <v>24</v>
      </c>
      <c r="I9019" t="s">
        <v>25</v>
      </c>
      <c r="J9019" t="s">
        <v>6127</v>
      </c>
      <c r="K9019" t="s">
        <v>46</v>
      </c>
      <c r="L9019" t="s">
        <v>20</v>
      </c>
      <c r="M9019" t="s">
        <v>21</v>
      </c>
      <c r="N9019" t="s">
        <v>22</v>
      </c>
      <c r="O9019" t="s">
        <v>27</v>
      </c>
    </row>
    <row r="9020" spans="1:15" x14ac:dyDescent="0.3">
      <c r="A9020" s="1">
        <v>42073</v>
      </c>
      <c r="B9020" s="2">
        <v>0.90902777777777777</v>
      </c>
      <c r="C9020" s="2">
        <v>0.9604166666666667</v>
      </c>
      <c r="D9020">
        <v>74</v>
      </c>
      <c r="E9020">
        <v>0</v>
      </c>
      <c r="F9020" t="s">
        <v>15</v>
      </c>
      <c r="G9020" t="s">
        <v>86</v>
      </c>
      <c r="H9020" t="s">
        <v>24</v>
      </c>
      <c r="I9020" t="s">
        <v>29</v>
      </c>
      <c r="J9020" t="s">
        <v>6128</v>
      </c>
      <c r="K9020" t="s">
        <v>46</v>
      </c>
      <c r="L9020" t="s">
        <v>20</v>
      </c>
      <c r="M9020" t="s">
        <v>88</v>
      </c>
      <c r="N9020" t="s">
        <v>80</v>
      </c>
      <c r="O9020" t="s">
        <v>149</v>
      </c>
    </row>
    <row r="9021" spans="1:15" x14ac:dyDescent="0.3">
      <c r="A9021" s="1">
        <v>42073</v>
      </c>
      <c r="B9021" s="2">
        <v>1.4583333333333332E-2</v>
      </c>
      <c r="C9021" s="2">
        <v>1.5277777777777777E-2</v>
      </c>
      <c r="D9021">
        <v>1</v>
      </c>
      <c r="E9021">
        <v>0</v>
      </c>
      <c r="F9021" t="s">
        <v>15</v>
      </c>
      <c r="G9021" t="s">
        <v>119</v>
      </c>
      <c r="H9021" t="s">
        <v>24</v>
      </c>
      <c r="I9021" t="s">
        <v>123</v>
      </c>
      <c r="J9021" t="s">
        <v>6129</v>
      </c>
      <c r="K9021" t="s">
        <v>46</v>
      </c>
      <c r="L9021" t="s">
        <v>20</v>
      </c>
      <c r="M9021" t="s">
        <v>121</v>
      </c>
      <c r="N9021" t="s">
        <v>32</v>
      </c>
      <c r="O9021" t="s">
        <v>125</v>
      </c>
    </row>
    <row r="9022" spans="1:15" x14ac:dyDescent="0.3">
      <c r="A9022" s="1">
        <v>42073</v>
      </c>
      <c r="B9022" s="2">
        <v>0.16180555555555556</v>
      </c>
      <c r="C9022" s="2">
        <v>0.21041666666666667</v>
      </c>
      <c r="D9022">
        <v>70</v>
      </c>
      <c r="E9022">
        <v>0</v>
      </c>
      <c r="F9022" t="s">
        <v>15</v>
      </c>
      <c r="G9022" t="s">
        <v>47</v>
      </c>
      <c r="H9022" t="s">
        <v>24</v>
      </c>
      <c r="I9022" t="s">
        <v>41</v>
      </c>
      <c r="J9022" t="s">
        <v>6130</v>
      </c>
      <c r="K9022" t="s">
        <v>46</v>
      </c>
      <c r="L9022" t="s">
        <v>20</v>
      </c>
      <c r="M9022" t="s">
        <v>49</v>
      </c>
      <c r="N9022" t="s">
        <v>32</v>
      </c>
      <c r="O9022" t="s">
        <v>44</v>
      </c>
    </row>
    <row r="9023" spans="1:15" x14ac:dyDescent="0.3">
      <c r="A9023" s="1">
        <v>42073</v>
      </c>
      <c r="B9023" s="2">
        <v>0.23541666666666669</v>
      </c>
      <c r="C9023" s="2">
        <v>0.25</v>
      </c>
      <c r="D9023">
        <v>21</v>
      </c>
      <c r="E9023">
        <v>0</v>
      </c>
      <c r="F9023" t="s">
        <v>15</v>
      </c>
      <c r="G9023" t="s">
        <v>47</v>
      </c>
      <c r="H9023" t="s">
        <v>24</v>
      </c>
      <c r="I9023" t="s">
        <v>41</v>
      </c>
      <c r="J9023" t="s">
        <v>6131</v>
      </c>
      <c r="K9023" t="s">
        <v>46</v>
      </c>
      <c r="L9023" t="s">
        <v>20</v>
      </c>
      <c r="M9023" t="s">
        <v>49</v>
      </c>
      <c r="N9023" t="s">
        <v>32</v>
      </c>
      <c r="O9023" t="s">
        <v>44</v>
      </c>
    </row>
    <row r="9024" spans="1:15" x14ac:dyDescent="0.3">
      <c r="A9024" s="1">
        <v>42074</v>
      </c>
      <c r="B9024" s="2">
        <v>0.25</v>
      </c>
      <c r="C9024" s="2">
        <v>0.29166666666666669</v>
      </c>
      <c r="D9024">
        <v>60</v>
      </c>
      <c r="E9024">
        <v>0</v>
      </c>
      <c r="F9024" t="s">
        <v>15</v>
      </c>
      <c r="G9024">
        <v>266</v>
      </c>
      <c r="H9024" t="s">
        <v>16</v>
      </c>
      <c r="I9024" t="s">
        <v>17</v>
      </c>
      <c r="J9024" t="s">
        <v>2382</v>
      </c>
      <c r="K9024" t="s">
        <v>19</v>
      </c>
      <c r="L9024" t="s">
        <v>20</v>
      </c>
      <c r="M9024" t="s">
        <v>21</v>
      </c>
      <c r="N9024" t="s">
        <v>22</v>
      </c>
      <c r="O9024" t="s">
        <v>23</v>
      </c>
    </row>
    <row r="9025" spans="1:15" x14ac:dyDescent="0.3">
      <c r="A9025" s="1">
        <v>42074</v>
      </c>
      <c r="B9025" s="2">
        <v>0.29166666666666669</v>
      </c>
      <c r="C9025" s="2">
        <v>0.33333333333333331</v>
      </c>
      <c r="D9025">
        <v>60</v>
      </c>
      <c r="E9025">
        <v>0</v>
      </c>
      <c r="F9025" t="s">
        <v>15</v>
      </c>
      <c r="G9025">
        <v>2</v>
      </c>
      <c r="H9025" t="s">
        <v>24</v>
      </c>
      <c r="I9025" t="s">
        <v>69</v>
      </c>
      <c r="J9025" t="s">
        <v>6132</v>
      </c>
      <c r="K9025" t="s">
        <v>19</v>
      </c>
      <c r="L9025" t="s">
        <v>20</v>
      </c>
      <c r="M9025" t="s">
        <v>71</v>
      </c>
      <c r="N9025" t="s">
        <v>32</v>
      </c>
    </row>
    <row r="9026" spans="1:15" x14ac:dyDescent="0.3">
      <c r="A9026" s="1">
        <v>42074</v>
      </c>
      <c r="B9026" s="2">
        <v>0.33333333333333331</v>
      </c>
      <c r="C9026" s="2">
        <v>0.41041666666666665</v>
      </c>
      <c r="D9026">
        <v>111</v>
      </c>
      <c r="E9026">
        <v>0</v>
      </c>
      <c r="F9026" t="s">
        <v>15</v>
      </c>
      <c r="G9026" t="s">
        <v>47</v>
      </c>
      <c r="H9026" t="s">
        <v>24</v>
      </c>
      <c r="I9026" t="s">
        <v>41</v>
      </c>
      <c r="J9026" t="s">
        <v>6133</v>
      </c>
      <c r="K9026" t="s">
        <v>19</v>
      </c>
      <c r="L9026" t="s">
        <v>20</v>
      </c>
      <c r="M9026" t="s">
        <v>49</v>
      </c>
      <c r="N9026" t="s">
        <v>32</v>
      </c>
      <c r="O9026" t="s">
        <v>44</v>
      </c>
    </row>
    <row r="9027" spans="1:15" x14ac:dyDescent="0.3">
      <c r="A9027" s="1">
        <v>42074</v>
      </c>
      <c r="B9027" s="2">
        <v>0.41041666666666665</v>
      </c>
      <c r="C9027" s="2">
        <v>0.42638888888888887</v>
      </c>
      <c r="D9027">
        <v>23</v>
      </c>
      <c r="E9027">
        <v>0</v>
      </c>
      <c r="F9027" t="s">
        <v>15</v>
      </c>
      <c r="G9027" t="s">
        <v>119</v>
      </c>
      <c r="H9027" t="s">
        <v>24</v>
      </c>
      <c r="I9027" t="s">
        <v>179</v>
      </c>
      <c r="J9027" t="s">
        <v>6134</v>
      </c>
      <c r="K9027" t="s">
        <v>19</v>
      </c>
      <c r="L9027" t="s">
        <v>20</v>
      </c>
      <c r="M9027" t="s">
        <v>121</v>
      </c>
      <c r="N9027" t="s">
        <v>80</v>
      </c>
      <c r="O9027" t="s">
        <v>279</v>
      </c>
    </row>
    <row r="9028" spans="1:15" x14ac:dyDescent="0.3">
      <c r="A9028" s="1">
        <v>42074</v>
      </c>
      <c r="B9028" s="2">
        <v>0.5131944444444444</v>
      </c>
      <c r="C9028" s="2">
        <v>0.51458333333333328</v>
      </c>
      <c r="D9028">
        <v>2</v>
      </c>
      <c r="E9028">
        <v>0</v>
      </c>
      <c r="F9028" t="s">
        <v>15</v>
      </c>
      <c r="G9028" t="s">
        <v>119</v>
      </c>
      <c r="H9028" t="s">
        <v>24</v>
      </c>
      <c r="I9028" t="s">
        <v>123</v>
      </c>
      <c r="J9028" t="s">
        <v>6135</v>
      </c>
      <c r="K9028" t="s">
        <v>19</v>
      </c>
      <c r="L9028" t="s">
        <v>20</v>
      </c>
      <c r="M9028" t="s">
        <v>121</v>
      </c>
      <c r="N9028" t="s">
        <v>32</v>
      </c>
      <c r="O9028" t="s">
        <v>125</v>
      </c>
    </row>
    <row r="9029" spans="1:15" x14ac:dyDescent="0.3">
      <c r="A9029" s="1">
        <v>42074</v>
      </c>
      <c r="B9029" s="2">
        <v>0.59097222222222223</v>
      </c>
      <c r="C9029" s="2">
        <v>0.62777777777777777</v>
      </c>
      <c r="D9029">
        <v>53</v>
      </c>
      <c r="E9029">
        <v>0</v>
      </c>
      <c r="F9029" t="s">
        <v>15</v>
      </c>
      <c r="G9029" t="s">
        <v>47</v>
      </c>
      <c r="H9029" t="s">
        <v>24</v>
      </c>
      <c r="I9029" t="s">
        <v>41</v>
      </c>
      <c r="J9029" t="s">
        <v>6133</v>
      </c>
      <c r="K9029" t="s">
        <v>19</v>
      </c>
      <c r="L9029" t="s">
        <v>20</v>
      </c>
      <c r="M9029" t="s">
        <v>49</v>
      </c>
      <c r="N9029" t="s">
        <v>32</v>
      </c>
      <c r="O9029" t="s">
        <v>44</v>
      </c>
    </row>
    <row r="9030" spans="1:15" x14ac:dyDescent="0.3">
      <c r="A9030" s="1">
        <v>42074</v>
      </c>
      <c r="B9030" s="2">
        <v>0.73263888888888884</v>
      </c>
      <c r="C9030" s="2">
        <v>0.75</v>
      </c>
      <c r="D9030">
        <v>25</v>
      </c>
      <c r="E9030">
        <v>0</v>
      </c>
      <c r="F9030" t="s">
        <v>15</v>
      </c>
      <c r="G9030" t="s">
        <v>40</v>
      </c>
      <c r="H9030" t="s">
        <v>24</v>
      </c>
      <c r="I9030" t="s">
        <v>41</v>
      </c>
      <c r="J9030" t="s">
        <v>6136</v>
      </c>
      <c r="K9030" t="s">
        <v>19</v>
      </c>
      <c r="L9030" t="s">
        <v>20</v>
      </c>
      <c r="M9030" t="s">
        <v>43</v>
      </c>
      <c r="N9030" t="s">
        <v>32</v>
      </c>
      <c r="O9030" t="s">
        <v>44</v>
      </c>
    </row>
    <row r="9031" spans="1:15" x14ac:dyDescent="0.3">
      <c r="A9031" s="1">
        <v>42074</v>
      </c>
      <c r="B9031" s="2">
        <v>0.75</v>
      </c>
      <c r="C9031" s="2">
        <v>0.83194444444444438</v>
      </c>
      <c r="D9031">
        <v>118</v>
      </c>
      <c r="E9031">
        <v>0</v>
      </c>
      <c r="F9031" t="s">
        <v>15</v>
      </c>
      <c r="G9031">
        <v>2</v>
      </c>
      <c r="H9031" t="s">
        <v>24</v>
      </c>
      <c r="I9031" t="s">
        <v>69</v>
      </c>
      <c r="J9031" t="s">
        <v>6137</v>
      </c>
      <c r="K9031" t="s">
        <v>46</v>
      </c>
      <c r="L9031" t="s">
        <v>20</v>
      </c>
      <c r="M9031" t="s">
        <v>71</v>
      </c>
      <c r="N9031" t="s">
        <v>32</v>
      </c>
      <c r="O9031" t="s">
        <v>72</v>
      </c>
    </row>
    <row r="9032" spans="1:15" x14ac:dyDescent="0.3">
      <c r="A9032" s="1">
        <v>42074</v>
      </c>
      <c r="B9032" s="2">
        <v>0.86319444444444438</v>
      </c>
      <c r="C9032" s="2">
        <v>0.89861111111111114</v>
      </c>
      <c r="D9032">
        <v>51</v>
      </c>
      <c r="E9032">
        <v>0</v>
      </c>
      <c r="F9032" t="s">
        <v>15</v>
      </c>
      <c r="G9032" t="s">
        <v>40</v>
      </c>
      <c r="H9032" t="s">
        <v>24</v>
      </c>
      <c r="I9032" t="s">
        <v>41</v>
      </c>
      <c r="J9032" t="s">
        <v>6138</v>
      </c>
      <c r="K9032" t="s">
        <v>46</v>
      </c>
      <c r="L9032" t="s">
        <v>20</v>
      </c>
      <c r="M9032" t="s">
        <v>43</v>
      </c>
      <c r="N9032" t="s">
        <v>32</v>
      </c>
      <c r="O9032" t="s">
        <v>44</v>
      </c>
    </row>
    <row r="9033" spans="1:15" x14ac:dyDescent="0.3">
      <c r="A9033" s="1">
        <v>42074</v>
      </c>
      <c r="B9033" s="2">
        <v>0.91736111111111107</v>
      </c>
      <c r="C9033" s="2">
        <v>0.94513888888888886</v>
      </c>
      <c r="D9033">
        <v>40</v>
      </c>
      <c r="E9033">
        <v>0</v>
      </c>
      <c r="F9033" t="s">
        <v>15</v>
      </c>
      <c r="G9033" t="s">
        <v>1124</v>
      </c>
      <c r="H9033" t="s">
        <v>24</v>
      </c>
      <c r="I9033" t="s">
        <v>1352</v>
      </c>
      <c r="J9033" t="s">
        <v>6139</v>
      </c>
      <c r="K9033" t="s">
        <v>46</v>
      </c>
      <c r="L9033" t="s">
        <v>20</v>
      </c>
      <c r="M9033" t="s">
        <v>1126</v>
      </c>
      <c r="N9033" t="s">
        <v>32</v>
      </c>
      <c r="O9033" t="s">
        <v>54</v>
      </c>
    </row>
    <row r="9034" spans="1:15" x14ac:dyDescent="0.3">
      <c r="A9034" s="1">
        <v>42074</v>
      </c>
      <c r="B9034" s="2">
        <v>0.95486111111111116</v>
      </c>
      <c r="C9034" s="2">
        <v>0.95833333333333337</v>
      </c>
      <c r="D9034">
        <v>5</v>
      </c>
      <c r="E9034">
        <v>0</v>
      </c>
      <c r="F9034" t="s">
        <v>15</v>
      </c>
      <c r="G9034" t="s">
        <v>119</v>
      </c>
      <c r="H9034" t="s">
        <v>24</v>
      </c>
      <c r="I9034" t="s">
        <v>123</v>
      </c>
      <c r="J9034" t="s">
        <v>6140</v>
      </c>
      <c r="K9034" t="s">
        <v>46</v>
      </c>
      <c r="L9034" t="s">
        <v>20</v>
      </c>
      <c r="M9034" t="s">
        <v>121</v>
      </c>
      <c r="N9034" t="s">
        <v>32</v>
      </c>
      <c r="O9034" t="s">
        <v>125</v>
      </c>
    </row>
    <row r="9035" spans="1:15" x14ac:dyDescent="0.3">
      <c r="A9035" s="1">
        <v>42074</v>
      </c>
      <c r="B9035" s="2">
        <v>0.99236111111111114</v>
      </c>
      <c r="C9035" s="2">
        <v>0.99652777777777779</v>
      </c>
      <c r="D9035">
        <v>6</v>
      </c>
      <c r="E9035">
        <v>0</v>
      </c>
      <c r="F9035" t="s">
        <v>15</v>
      </c>
      <c r="G9035" t="s">
        <v>28</v>
      </c>
      <c r="H9035" t="s">
        <v>24</v>
      </c>
      <c r="I9035" t="s">
        <v>29</v>
      </c>
      <c r="J9035" t="s">
        <v>6141</v>
      </c>
      <c r="K9035" t="s">
        <v>46</v>
      </c>
      <c r="L9035" t="s">
        <v>20</v>
      </c>
      <c r="M9035" t="s">
        <v>31</v>
      </c>
      <c r="N9035" t="s">
        <v>32</v>
      </c>
      <c r="O9035" t="s">
        <v>54</v>
      </c>
    </row>
    <row r="9036" spans="1:15" x14ac:dyDescent="0.3">
      <c r="A9036" s="1">
        <v>42074</v>
      </c>
      <c r="B9036" s="2">
        <v>4.7916666666666663E-2</v>
      </c>
      <c r="C9036" s="2">
        <v>6.6666666666666666E-2</v>
      </c>
      <c r="D9036">
        <v>27</v>
      </c>
      <c r="E9036">
        <v>0</v>
      </c>
      <c r="F9036" t="s">
        <v>15</v>
      </c>
      <c r="G9036" t="s">
        <v>1124</v>
      </c>
      <c r="H9036" t="s">
        <v>24</v>
      </c>
      <c r="I9036" t="s">
        <v>29</v>
      </c>
      <c r="J9036" t="s">
        <v>6142</v>
      </c>
      <c r="K9036" t="s">
        <v>46</v>
      </c>
      <c r="L9036" t="s">
        <v>20</v>
      </c>
      <c r="M9036" t="s">
        <v>1126</v>
      </c>
      <c r="N9036" t="s">
        <v>32</v>
      </c>
      <c r="O9036" t="s">
        <v>33</v>
      </c>
    </row>
    <row r="9037" spans="1:15" x14ac:dyDescent="0.3">
      <c r="A9037" s="1">
        <v>42074</v>
      </c>
      <c r="B9037" s="2">
        <v>0.14930555555555555</v>
      </c>
      <c r="C9037" s="2">
        <v>0.17777777777777778</v>
      </c>
      <c r="D9037">
        <v>41</v>
      </c>
      <c r="E9037">
        <v>0</v>
      </c>
      <c r="F9037" t="s">
        <v>15</v>
      </c>
      <c r="G9037" t="s">
        <v>40</v>
      </c>
      <c r="H9037" t="s">
        <v>24</v>
      </c>
      <c r="I9037" t="s">
        <v>41</v>
      </c>
      <c r="J9037" t="s">
        <v>6143</v>
      </c>
      <c r="K9037" t="s">
        <v>46</v>
      </c>
      <c r="L9037" t="s">
        <v>20</v>
      </c>
      <c r="M9037" t="s">
        <v>43</v>
      </c>
      <c r="N9037" t="s">
        <v>32</v>
      </c>
      <c r="O9037" t="s">
        <v>44</v>
      </c>
    </row>
    <row r="9038" spans="1:15" x14ac:dyDescent="0.3">
      <c r="A9038" s="1">
        <v>42074</v>
      </c>
      <c r="B9038" s="2">
        <v>0.23333333333333331</v>
      </c>
      <c r="C9038" s="2">
        <v>0.25</v>
      </c>
      <c r="D9038">
        <v>24</v>
      </c>
      <c r="E9038">
        <v>0</v>
      </c>
      <c r="F9038" t="s">
        <v>15</v>
      </c>
      <c r="G9038" t="s">
        <v>47</v>
      </c>
      <c r="H9038" t="s">
        <v>24</v>
      </c>
      <c r="I9038" t="s">
        <v>41</v>
      </c>
      <c r="J9038" t="s">
        <v>6144</v>
      </c>
      <c r="K9038" t="s">
        <v>46</v>
      </c>
      <c r="L9038" t="s">
        <v>20</v>
      </c>
      <c r="M9038" t="s">
        <v>49</v>
      </c>
      <c r="N9038" t="s">
        <v>32</v>
      </c>
      <c r="O9038" t="s">
        <v>44</v>
      </c>
    </row>
    <row r="9039" spans="1:15" x14ac:dyDescent="0.3">
      <c r="A9039" s="1">
        <v>42075</v>
      </c>
      <c r="B9039" s="2">
        <v>0.25</v>
      </c>
      <c r="C9039" s="2">
        <v>0.29166666666666669</v>
      </c>
      <c r="D9039">
        <v>60</v>
      </c>
      <c r="E9039">
        <v>0</v>
      </c>
      <c r="F9039" t="s">
        <v>15</v>
      </c>
      <c r="G9039">
        <v>266</v>
      </c>
      <c r="H9039" t="s">
        <v>16</v>
      </c>
      <c r="I9039" t="s">
        <v>17</v>
      </c>
      <c r="J9039" t="s">
        <v>2382</v>
      </c>
      <c r="K9039" t="s">
        <v>19</v>
      </c>
      <c r="L9039" t="s">
        <v>20</v>
      </c>
      <c r="M9039" t="s">
        <v>21</v>
      </c>
      <c r="N9039" t="s">
        <v>22</v>
      </c>
      <c r="O9039" t="s">
        <v>23</v>
      </c>
    </row>
    <row r="9040" spans="1:15" x14ac:dyDescent="0.3">
      <c r="A9040" s="1">
        <v>42075</v>
      </c>
      <c r="B9040" s="2">
        <v>0.29166666666666669</v>
      </c>
      <c r="C9040" s="2">
        <v>0.29791666666666666</v>
      </c>
      <c r="D9040">
        <v>9</v>
      </c>
      <c r="E9040">
        <v>0</v>
      </c>
      <c r="F9040" t="s">
        <v>15</v>
      </c>
      <c r="G9040" t="s">
        <v>40</v>
      </c>
      <c r="H9040" t="s">
        <v>24</v>
      </c>
      <c r="I9040" t="s">
        <v>41</v>
      </c>
      <c r="J9040" t="s">
        <v>6145</v>
      </c>
      <c r="K9040" t="s">
        <v>19</v>
      </c>
      <c r="L9040" t="s">
        <v>20</v>
      </c>
      <c r="M9040" t="s">
        <v>43</v>
      </c>
      <c r="N9040" t="s">
        <v>32</v>
      </c>
      <c r="O9040" t="s">
        <v>44</v>
      </c>
    </row>
    <row r="9041" spans="1:15" x14ac:dyDescent="0.3">
      <c r="A9041" s="1">
        <v>42075</v>
      </c>
      <c r="B9041" s="2">
        <v>0.2986111111111111</v>
      </c>
      <c r="C9041" s="2">
        <v>0.39861111111111108</v>
      </c>
      <c r="D9041">
        <v>144</v>
      </c>
      <c r="E9041">
        <v>0</v>
      </c>
      <c r="F9041" t="s">
        <v>15</v>
      </c>
      <c r="G9041" t="s">
        <v>40</v>
      </c>
      <c r="H9041" t="s">
        <v>24</v>
      </c>
      <c r="I9041" t="s">
        <v>41</v>
      </c>
      <c r="J9041" t="s">
        <v>6145</v>
      </c>
      <c r="K9041" t="s">
        <v>19</v>
      </c>
      <c r="L9041" t="s">
        <v>20</v>
      </c>
      <c r="M9041" t="s">
        <v>43</v>
      </c>
      <c r="N9041" t="s">
        <v>32</v>
      </c>
      <c r="O9041" t="s">
        <v>44</v>
      </c>
    </row>
    <row r="9042" spans="1:15" x14ac:dyDescent="0.3">
      <c r="A9042" s="1">
        <v>42075</v>
      </c>
      <c r="B9042" s="2">
        <v>0.46388888888888885</v>
      </c>
      <c r="C9042" s="2">
        <v>0.46458333333333335</v>
      </c>
      <c r="D9042">
        <v>1</v>
      </c>
      <c r="E9042">
        <v>0</v>
      </c>
      <c r="F9042" t="s">
        <v>15</v>
      </c>
      <c r="G9042" t="s">
        <v>119</v>
      </c>
      <c r="H9042" t="s">
        <v>24</v>
      </c>
      <c r="I9042" t="s">
        <v>123</v>
      </c>
      <c r="J9042" t="s">
        <v>6146</v>
      </c>
      <c r="K9042" t="s">
        <v>19</v>
      </c>
      <c r="L9042" t="s">
        <v>20</v>
      </c>
      <c r="M9042" t="s">
        <v>121</v>
      </c>
      <c r="N9042" t="s">
        <v>32</v>
      </c>
      <c r="O9042" t="s">
        <v>125</v>
      </c>
    </row>
    <row r="9043" spans="1:15" x14ac:dyDescent="0.3">
      <c r="A9043" s="1">
        <v>42075</v>
      </c>
      <c r="B9043" s="2">
        <v>0.51458333333333328</v>
      </c>
      <c r="C9043" s="2">
        <v>0.51597222222222217</v>
      </c>
      <c r="D9043">
        <v>2</v>
      </c>
      <c r="E9043">
        <v>0</v>
      </c>
      <c r="F9043" t="s">
        <v>15</v>
      </c>
      <c r="G9043" t="s">
        <v>119</v>
      </c>
      <c r="H9043" t="s">
        <v>24</v>
      </c>
      <c r="I9043" t="s">
        <v>123</v>
      </c>
      <c r="J9043" t="s">
        <v>6147</v>
      </c>
      <c r="K9043" t="s">
        <v>19</v>
      </c>
      <c r="L9043" t="s">
        <v>20</v>
      </c>
      <c r="M9043" t="s">
        <v>121</v>
      </c>
      <c r="N9043" t="s">
        <v>32</v>
      </c>
      <c r="O9043" t="s">
        <v>125</v>
      </c>
    </row>
    <row r="9044" spans="1:15" x14ac:dyDescent="0.3">
      <c r="A9044" s="1">
        <v>42075</v>
      </c>
      <c r="B9044" s="2">
        <v>0.51874999999999993</v>
      </c>
      <c r="C9044" s="2">
        <v>0.55208333333333337</v>
      </c>
      <c r="D9044">
        <v>48</v>
      </c>
      <c r="E9044">
        <v>0</v>
      </c>
      <c r="F9044" t="s">
        <v>15</v>
      </c>
      <c r="G9044" t="s">
        <v>40</v>
      </c>
      <c r="H9044" t="s">
        <v>24</v>
      </c>
      <c r="I9044" t="s">
        <v>41</v>
      </c>
      <c r="J9044" t="s">
        <v>6148</v>
      </c>
      <c r="K9044" t="s">
        <v>19</v>
      </c>
      <c r="L9044" t="s">
        <v>20</v>
      </c>
      <c r="M9044" t="s">
        <v>43</v>
      </c>
      <c r="N9044" t="s">
        <v>32</v>
      </c>
      <c r="O9044" t="s">
        <v>44</v>
      </c>
    </row>
    <row r="9045" spans="1:15" x14ac:dyDescent="0.3">
      <c r="A9045" s="1">
        <v>42075</v>
      </c>
      <c r="B9045" s="2">
        <v>0.58611111111111114</v>
      </c>
      <c r="C9045" s="2">
        <v>0.58958333333333335</v>
      </c>
      <c r="D9045">
        <v>5</v>
      </c>
      <c r="E9045">
        <v>0</v>
      </c>
      <c r="F9045" t="s">
        <v>15</v>
      </c>
      <c r="G9045" t="s">
        <v>119</v>
      </c>
      <c r="H9045" t="s">
        <v>24</v>
      </c>
      <c r="I9045" t="s">
        <v>123</v>
      </c>
      <c r="J9045" t="s">
        <v>6149</v>
      </c>
      <c r="K9045" t="s">
        <v>19</v>
      </c>
      <c r="L9045" t="s">
        <v>20</v>
      </c>
      <c r="M9045" t="s">
        <v>121</v>
      </c>
      <c r="N9045" t="s">
        <v>32</v>
      </c>
      <c r="O9045" t="s">
        <v>125</v>
      </c>
    </row>
    <row r="9046" spans="1:15" x14ac:dyDescent="0.3">
      <c r="A9046" s="1">
        <v>42075</v>
      </c>
      <c r="B9046" s="2">
        <v>0.62986111111111109</v>
      </c>
      <c r="C9046" s="2">
        <v>0.66666666666666663</v>
      </c>
      <c r="D9046">
        <v>53</v>
      </c>
      <c r="E9046">
        <v>0</v>
      </c>
      <c r="F9046" t="s">
        <v>15</v>
      </c>
      <c r="G9046" t="s">
        <v>40</v>
      </c>
      <c r="H9046" t="s">
        <v>24</v>
      </c>
      <c r="I9046" t="s">
        <v>41</v>
      </c>
      <c r="J9046" t="s">
        <v>6150</v>
      </c>
      <c r="K9046" t="s">
        <v>19</v>
      </c>
      <c r="L9046" t="s">
        <v>20</v>
      </c>
      <c r="M9046" t="s">
        <v>43</v>
      </c>
      <c r="N9046" t="s">
        <v>32</v>
      </c>
      <c r="O9046" t="s">
        <v>44</v>
      </c>
    </row>
    <row r="9047" spans="1:15" x14ac:dyDescent="0.3">
      <c r="A9047" s="1">
        <v>42075</v>
      </c>
      <c r="B9047" s="2">
        <v>0.71250000000000002</v>
      </c>
      <c r="C9047" s="2">
        <v>0.71388888888888891</v>
      </c>
      <c r="D9047">
        <v>2</v>
      </c>
      <c r="E9047">
        <v>0</v>
      </c>
      <c r="F9047" t="s">
        <v>15</v>
      </c>
      <c r="G9047" t="s">
        <v>34</v>
      </c>
      <c r="H9047" t="s">
        <v>24</v>
      </c>
      <c r="I9047" t="s">
        <v>35</v>
      </c>
      <c r="J9047" t="s">
        <v>6151</v>
      </c>
      <c r="K9047" t="s">
        <v>19</v>
      </c>
      <c r="L9047" t="s">
        <v>20</v>
      </c>
      <c r="M9047" t="s">
        <v>37</v>
      </c>
      <c r="N9047" t="s">
        <v>38</v>
      </c>
      <c r="O9047" t="s">
        <v>39</v>
      </c>
    </row>
    <row r="9048" spans="1:15" x14ac:dyDescent="0.3">
      <c r="A9048" s="1">
        <v>42075</v>
      </c>
      <c r="B9048" s="2">
        <v>0.72638888888888886</v>
      </c>
      <c r="C9048" s="2">
        <v>0.7270833333333333</v>
      </c>
      <c r="D9048">
        <v>1</v>
      </c>
      <c r="E9048">
        <v>0</v>
      </c>
      <c r="F9048" t="s">
        <v>15</v>
      </c>
      <c r="G9048" t="s">
        <v>119</v>
      </c>
      <c r="H9048" t="s">
        <v>24</v>
      </c>
      <c r="I9048" t="s">
        <v>123</v>
      </c>
      <c r="J9048" t="s">
        <v>6152</v>
      </c>
      <c r="K9048" t="s">
        <v>19</v>
      </c>
      <c r="L9048" t="s">
        <v>20</v>
      </c>
      <c r="M9048" t="s">
        <v>121</v>
      </c>
      <c r="N9048" t="s">
        <v>32</v>
      </c>
      <c r="O9048" t="s">
        <v>125</v>
      </c>
    </row>
    <row r="9049" spans="1:15" x14ac:dyDescent="0.3">
      <c r="A9049" s="1">
        <v>42075</v>
      </c>
      <c r="B9049" s="2">
        <v>0.73541666666666661</v>
      </c>
      <c r="C9049" s="2">
        <v>0.73749999999999993</v>
      </c>
      <c r="D9049">
        <v>3</v>
      </c>
      <c r="E9049">
        <v>0</v>
      </c>
      <c r="F9049" t="s">
        <v>15</v>
      </c>
      <c r="G9049" t="s">
        <v>119</v>
      </c>
      <c r="H9049" t="s">
        <v>24</v>
      </c>
      <c r="I9049" t="s">
        <v>123</v>
      </c>
      <c r="J9049" t="s">
        <v>6153</v>
      </c>
      <c r="K9049" t="s">
        <v>19</v>
      </c>
      <c r="L9049" t="s">
        <v>20</v>
      </c>
      <c r="M9049" t="s">
        <v>121</v>
      </c>
      <c r="N9049" t="s">
        <v>32</v>
      </c>
      <c r="O9049" t="s">
        <v>125</v>
      </c>
    </row>
    <row r="9050" spans="1:15" x14ac:dyDescent="0.3">
      <c r="A9050" s="1">
        <v>42075</v>
      </c>
      <c r="B9050" s="2">
        <v>0.75</v>
      </c>
      <c r="C9050" s="2">
        <v>0.79236111111111107</v>
      </c>
      <c r="D9050">
        <v>61</v>
      </c>
      <c r="E9050">
        <v>0</v>
      </c>
      <c r="F9050" t="s">
        <v>15</v>
      </c>
      <c r="G9050" t="s">
        <v>47</v>
      </c>
      <c r="H9050" t="s">
        <v>24</v>
      </c>
      <c r="I9050" t="s">
        <v>41</v>
      </c>
      <c r="J9050" t="s">
        <v>6144</v>
      </c>
      <c r="K9050" t="s">
        <v>46</v>
      </c>
      <c r="L9050" t="s">
        <v>20</v>
      </c>
      <c r="M9050" t="s">
        <v>49</v>
      </c>
      <c r="N9050" t="s">
        <v>32</v>
      </c>
      <c r="O9050" t="s">
        <v>44</v>
      </c>
    </row>
    <row r="9051" spans="1:15" x14ac:dyDescent="0.3">
      <c r="A9051" s="1">
        <v>42075</v>
      </c>
      <c r="B9051" s="2">
        <v>0.80208333333333337</v>
      </c>
      <c r="C9051" s="2">
        <v>0.81805555555555554</v>
      </c>
      <c r="D9051">
        <v>23</v>
      </c>
      <c r="E9051">
        <v>0</v>
      </c>
      <c r="F9051" t="s">
        <v>15</v>
      </c>
      <c r="G9051" t="s">
        <v>119</v>
      </c>
      <c r="H9051" t="s">
        <v>24</v>
      </c>
      <c r="I9051" t="s">
        <v>29</v>
      </c>
      <c r="J9051" t="s">
        <v>6154</v>
      </c>
      <c r="K9051" t="s">
        <v>46</v>
      </c>
      <c r="L9051" t="s">
        <v>20</v>
      </c>
      <c r="M9051" t="s">
        <v>121</v>
      </c>
      <c r="N9051" t="s">
        <v>32</v>
      </c>
      <c r="O9051" t="s">
        <v>33</v>
      </c>
    </row>
    <row r="9052" spans="1:15" x14ac:dyDescent="0.3">
      <c r="A9052" s="1">
        <v>42075</v>
      </c>
      <c r="B9052" s="2">
        <v>0.92708333333333337</v>
      </c>
      <c r="C9052" s="2">
        <v>0.94444444444444453</v>
      </c>
      <c r="D9052">
        <v>25</v>
      </c>
      <c r="E9052">
        <v>0</v>
      </c>
      <c r="F9052" t="s">
        <v>15</v>
      </c>
      <c r="G9052" t="s">
        <v>47</v>
      </c>
      <c r="H9052" t="s">
        <v>24</v>
      </c>
      <c r="I9052" t="s">
        <v>41</v>
      </c>
      <c r="J9052" t="s">
        <v>6155</v>
      </c>
      <c r="K9052" t="s">
        <v>46</v>
      </c>
      <c r="L9052" t="s">
        <v>20</v>
      </c>
      <c r="M9052" t="s">
        <v>49</v>
      </c>
      <c r="N9052" t="s">
        <v>32</v>
      </c>
      <c r="O9052" t="s">
        <v>44</v>
      </c>
    </row>
    <row r="9053" spans="1:15" x14ac:dyDescent="0.3">
      <c r="A9053" s="1">
        <v>42075</v>
      </c>
      <c r="B9053" s="2">
        <v>0.10555555555555556</v>
      </c>
      <c r="C9053" s="2">
        <v>0.14027777777777778</v>
      </c>
      <c r="D9053">
        <v>50</v>
      </c>
      <c r="E9053">
        <v>0</v>
      </c>
      <c r="F9053" t="s">
        <v>15</v>
      </c>
      <c r="G9053" t="s">
        <v>47</v>
      </c>
      <c r="H9053" t="s">
        <v>24</v>
      </c>
      <c r="I9053" t="s">
        <v>41</v>
      </c>
      <c r="J9053" t="s">
        <v>6156</v>
      </c>
      <c r="K9053" t="s">
        <v>46</v>
      </c>
      <c r="L9053" t="s">
        <v>20</v>
      </c>
      <c r="M9053" t="s">
        <v>49</v>
      </c>
      <c r="N9053" t="s">
        <v>32</v>
      </c>
      <c r="O9053" t="s">
        <v>44</v>
      </c>
    </row>
    <row r="9054" spans="1:15" x14ac:dyDescent="0.3">
      <c r="A9054" s="1">
        <v>42075</v>
      </c>
      <c r="B9054" s="2">
        <v>0.16180555555555556</v>
      </c>
      <c r="C9054" s="2">
        <v>0.16388888888888889</v>
      </c>
      <c r="D9054">
        <v>3</v>
      </c>
      <c r="E9054">
        <v>0</v>
      </c>
      <c r="F9054" t="s">
        <v>15</v>
      </c>
      <c r="G9054" t="s">
        <v>119</v>
      </c>
      <c r="H9054" t="s">
        <v>24</v>
      </c>
      <c r="I9054" t="s">
        <v>123</v>
      </c>
      <c r="J9054" t="s">
        <v>6157</v>
      </c>
      <c r="K9054" t="s">
        <v>46</v>
      </c>
      <c r="L9054" t="s">
        <v>20</v>
      </c>
      <c r="M9054" t="s">
        <v>121</v>
      </c>
      <c r="N9054" t="s">
        <v>32</v>
      </c>
      <c r="O9054" t="s">
        <v>125</v>
      </c>
    </row>
    <row r="9055" spans="1:15" x14ac:dyDescent="0.3">
      <c r="A9055" s="1">
        <v>42075</v>
      </c>
      <c r="B9055" s="2">
        <v>0.23055555555555554</v>
      </c>
      <c r="C9055" s="2">
        <v>0.25</v>
      </c>
      <c r="D9055">
        <v>28</v>
      </c>
      <c r="E9055">
        <v>0</v>
      </c>
      <c r="F9055" t="s">
        <v>15</v>
      </c>
      <c r="G9055" t="s">
        <v>40</v>
      </c>
      <c r="H9055" t="s">
        <v>24</v>
      </c>
      <c r="I9055" t="s">
        <v>41</v>
      </c>
      <c r="J9055" t="s">
        <v>6158</v>
      </c>
      <c r="K9055" t="s">
        <v>46</v>
      </c>
      <c r="L9055" t="s">
        <v>20</v>
      </c>
      <c r="M9055" t="s">
        <v>43</v>
      </c>
      <c r="N9055" t="s">
        <v>32</v>
      </c>
      <c r="O9055" t="s">
        <v>44</v>
      </c>
    </row>
    <row r="9056" spans="1:15" x14ac:dyDescent="0.3">
      <c r="A9056" s="1">
        <v>42076</v>
      </c>
      <c r="B9056" s="2">
        <v>0.25</v>
      </c>
      <c r="C9056" s="2">
        <v>0.29166666666666669</v>
      </c>
      <c r="D9056">
        <v>60</v>
      </c>
      <c r="E9056">
        <v>0</v>
      </c>
      <c r="F9056" t="s">
        <v>15</v>
      </c>
      <c r="G9056">
        <v>266</v>
      </c>
      <c r="H9056" t="s">
        <v>16</v>
      </c>
      <c r="I9056" t="s">
        <v>17</v>
      </c>
      <c r="J9056" t="s">
        <v>2382</v>
      </c>
      <c r="K9056" t="s">
        <v>19</v>
      </c>
      <c r="L9056" t="s">
        <v>20</v>
      </c>
      <c r="M9056" t="s">
        <v>21</v>
      </c>
      <c r="N9056" t="s">
        <v>22</v>
      </c>
      <c r="O9056" t="s">
        <v>23</v>
      </c>
    </row>
    <row r="9057" spans="1:15" x14ac:dyDescent="0.3">
      <c r="A9057" s="1">
        <v>42076</v>
      </c>
      <c r="B9057" s="2">
        <v>0.29166666666666669</v>
      </c>
      <c r="C9057" s="2">
        <v>0.3888888888888889</v>
      </c>
      <c r="D9057">
        <v>140</v>
      </c>
      <c r="E9057">
        <v>0</v>
      </c>
      <c r="F9057" t="s">
        <v>15</v>
      </c>
      <c r="G9057" t="s">
        <v>40</v>
      </c>
      <c r="H9057" t="s">
        <v>24</v>
      </c>
      <c r="I9057" t="s">
        <v>41</v>
      </c>
      <c r="J9057" t="s">
        <v>6159</v>
      </c>
      <c r="K9057" t="s">
        <v>19</v>
      </c>
      <c r="L9057" t="s">
        <v>20</v>
      </c>
      <c r="M9057" t="s">
        <v>43</v>
      </c>
      <c r="N9057" t="s">
        <v>32</v>
      </c>
      <c r="O9057" t="s">
        <v>44</v>
      </c>
    </row>
    <row r="9058" spans="1:15" x14ac:dyDescent="0.3">
      <c r="A9058" s="1">
        <v>42076</v>
      </c>
      <c r="B9058" s="2">
        <v>0.3888888888888889</v>
      </c>
      <c r="C9058" s="2">
        <v>0.40763888888888888</v>
      </c>
      <c r="D9058">
        <v>27</v>
      </c>
      <c r="E9058">
        <v>0</v>
      </c>
      <c r="F9058" t="s">
        <v>15</v>
      </c>
      <c r="G9058" t="s">
        <v>119</v>
      </c>
      <c r="H9058" t="s">
        <v>24</v>
      </c>
      <c r="I9058" t="s">
        <v>179</v>
      </c>
      <c r="J9058" t="s">
        <v>6134</v>
      </c>
      <c r="K9058" t="s">
        <v>19</v>
      </c>
      <c r="L9058" t="s">
        <v>20</v>
      </c>
      <c r="M9058" t="s">
        <v>121</v>
      </c>
      <c r="N9058" t="s">
        <v>80</v>
      </c>
      <c r="O9058" t="s">
        <v>279</v>
      </c>
    </row>
    <row r="9059" spans="1:15" x14ac:dyDescent="0.3">
      <c r="A9059" s="1">
        <v>42076</v>
      </c>
      <c r="B9059" s="2">
        <v>0.45416666666666666</v>
      </c>
      <c r="C9059" s="2">
        <v>0.45555555555555555</v>
      </c>
      <c r="D9059">
        <v>2</v>
      </c>
      <c r="E9059">
        <v>0</v>
      </c>
      <c r="F9059" t="s">
        <v>15</v>
      </c>
      <c r="G9059" t="s">
        <v>119</v>
      </c>
      <c r="H9059" t="s">
        <v>24</v>
      </c>
      <c r="I9059" t="s">
        <v>123</v>
      </c>
      <c r="J9059" t="s">
        <v>6157</v>
      </c>
      <c r="K9059" t="s">
        <v>19</v>
      </c>
      <c r="L9059" t="s">
        <v>20</v>
      </c>
      <c r="M9059" t="s">
        <v>121</v>
      </c>
      <c r="N9059" t="s">
        <v>32</v>
      </c>
      <c r="O9059" t="s">
        <v>125</v>
      </c>
    </row>
    <row r="9060" spans="1:15" x14ac:dyDescent="0.3">
      <c r="A9060" s="1">
        <v>42076</v>
      </c>
      <c r="B9060" s="2">
        <v>0.48888888888888887</v>
      </c>
      <c r="C9060" s="2">
        <v>0.54722222222222217</v>
      </c>
      <c r="D9060">
        <v>84</v>
      </c>
      <c r="E9060">
        <v>0</v>
      </c>
      <c r="F9060" t="s">
        <v>15</v>
      </c>
      <c r="G9060" t="s">
        <v>40</v>
      </c>
      <c r="H9060" t="s">
        <v>24</v>
      </c>
      <c r="I9060" t="s">
        <v>41</v>
      </c>
      <c r="J9060" t="s">
        <v>6160</v>
      </c>
      <c r="K9060" t="s">
        <v>19</v>
      </c>
      <c r="L9060" t="s">
        <v>20</v>
      </c>
      <c r="M9060" t="s">
        <v>43</v>
      </c>
      <c r="N9060" t="s">
        <v>32</v>
      </c>
      <c r="O9060" t="s">
        <v>44</v>
      </c>
    </row>
    <row r="9061" spans="1:15" x14ac:dyDescent="0.3">
      <c r="A9061" s="1">
        <v>42076</v>
      </c>
      <c r="B9061" s="2">
        <v>0.6020833333333333</v>
      </c>
      <c r="C9061" s="2">
        <v>0.60277777777777775</v>
      </c>
      <c r="D9061">
        <v>1</v>
      </c>
      <c r="E9061">
        <v>0</v>
      </c>
      <c r="F9061" t="s">
        <v>15</v>
      </c>
      <c r="G9061" t="s">
        <v>119</v>
      </c>
      <c r="H9061" t="s">
        <v>24</v>
      </c>
      <c r="I9061" t="s">
        <v>123</v>
      </c>
      <c r="J9061" t="s">
        <v>6161</v>
      </c>
      <c r="K9061" t="s">
        <v>19</v>
      </c>
      <c r="L9061" t="s">
        <v>20</v>
      </c>
      <c r="M9061" t="s">
        <v>121</v>
      </c>
      <c r="N9061" t="s">
        <v>32</v>
      </c>
      <c r="O9061" t="s">
        <v>125</v>
      </c>
    </row>
    <row r="9062" spans="1:15" x14ac:dyDescent="0.3">
      <c r="A9062" s="1">
        <v>42076</v>
      </c>
      <c r="B9062" s="2">
        <v>0.64444444444444449</v>
      </c>
      <c r="C9062" s="2">
        <v>0.68472222222222223</v>
      </c>
      <c r="D9062">
        <v>58</v>
      </c>
      <c r="E9062">
        <v>0</v>
      </c>
      <c r="F9062" t="s">
        <v>15</v>
      </c>
      <c r="G9062" t="s">
        <v>47</v>
      </c>
      <c r="H9062" t="s">
        <v>24</v>
      </c>
      <c r="I9062" t="s">
        <v>98</v>
      </c>
      <c r="J9062" t="s">
        <v>6162</v>
      </c>
      <c r="K9062" t="s">
        <v>19</v>
      </c>
      <c r="L9062" t="s">
        <v>20</v>
      </c>
      <c r="M9062" t="s">
        <v>49</v>
      </c>
      <c r="N9062" t="s">
        <v>32</v>
      </c>
      <c r="O9062" t="s">
        <v>128</v>
      </c>
    </row>
    <row r="9063" spans="1:15" x14ac:dyDescent="0.3">
      <c r="A9063" s="1">
        <v>42076</v>
      </c>
      <c r="B9063" s="2">
        <v>0.73958333333333337</v>
      </c>
      <c r="C9063" s="2">
        <v>0.75</v>
      </c>
      <c r="D9063">
        <v>15</v>
      </c>
      <c r="E9063">
        <v>0</v>
      </c>
      <c r="F9063" t="s">
        <v>15</v>
      </c>
      <c r="G9063">
        <v>2</v>
      </c>
      <c r="H9063" t="s">
        <v>24</v>
      </c>
      <c r="I9063" t="s">
        <v>98</v>
      </c>
      <c r="J9063" t="s">
        <v>6163</v>
      </c>
      <c r="K9063" t="s">
        <v>19</v>
      </c>
      <c r="L9063" t="s">
        <v>20</v>
      </c>
      <c r="M9063" t="s">
        <v>71</v>
      </c>
      <c r="N9063" t="s">
        <v>32</v>
      </c>
      <c r="O9063" t="s">
        <v>100</v>
      </c>
    </row>
    <row r="9064" spans="1:15" x14ac:dyDescent="0.3">
      <c r="A9064" s="1">
        <v>42076</v>
      </c>
      <c r="B9064" s="2">
        <v>0.75</v>
      </c>
      <c r="C9064" s="2">
        <v>0.81111111111111101</v>
      </c>
      <c r="D9064">
        <v>88</v>
      </c>
      <c r="E9064">
        <v>0</v>
      </c>
      <c r="F9064" t="s">
        <v>15</v>
      </c>
      <c r="G9064">
        <v>2</v>
      </c>
      <c r="H9064" t="s">
        <v>24</v>
      </c>
      <c r="I9064" t="s">
        <v>98</v>
      </c>
      <c r="J9064" t="s">
        <v>6163</v>
      </c>
      <c r="K9064" t="s">
        <v>46</v>
      </c>
      <c r="L9064" t="s">
        <v>20</v>
      </c>
      <c r="M9064" t="s">
        <v>71</v>
      </c>
      <c r="N9064" t="s">
        <v>32</v>
      </c>
      <c r="O9064" t="s">
        <v>100</v>
      </c>
    </row>
    <row r="9065" spans="1:15" x14ac:dyDescent="0.3">
      <c r="A9065" s="1">
        <v>42076</v>
      </c>
      <c r="B9065" s="2">
        <v>0.83750000000000002</v>
      </c>
      <c r="C9065" s="2">
        <v>0.83819444444444446</v>
      </c>
      <c r="D9065">
        <v>1</v>
      </c>
      <c r="E9065">
        <v>0</v>
      </c>
      <c r="F9065" t="s">
        <v>15</v>
      </c>
      <c r="G9065" t="s">
        <v>119</v>
      </c>
      <c r="H9065" t="s">
        <v>16</v>
      </c>
      <c r="I9065" t="s">
        <v>110</v>
      </c>
      <c r="J9065" t="s">
        <v>5011</v>
      </c>
      <c r="K9065" t="s">
        <v>46</v>
      </c>
      <c r="L9065" t="s">
        <v>20</v>
      </c>
      <c r="M9065" t="s">
        <v>121</v>
      </c>
      <c r="N9065" t="s">
        <v>32</v>
      </c>
      <c r="O9065" t="s">
        <v>204</v>
      </c>
    </row>
    <row r="9066" spans="1:15" x14ac:dyDescent="0.3">
      <c r="A9066" s="1">
        <v>42076</v>
      </c>
      <c r="B9066" s="2">
        <v>0.88541666666666663</v>
      </c>
      <c r="C9066" s="2">
        <v>0.88750000000000007</v>
      </c>
      <c r="D9066">
        <v>3</v>
      </c>
      <c r="E9066">
        <v>0</v>
      </c>
      <c r="F9066" t="s">
        <v>15</v>
      </c>
      <c r="G9066" t="s">
        <v>119</v>
      </c>
      <c r="H9066" t="s">
        <v>24</v>
      </c>
      <c r="I9066" t="s">
        <v>123</v>
      </c>
      <c r="J9066" t="s">
        <v>4765</v>
      </c>
      <c r="K9066" t="s">
        <v>46</v>
      </c>
      <c r="L9066" t="s">
        <v>20</v>
      </c>
      <c r="M9066" t="s">
        <v>121</v>
      </c>
      <c r="N9066" t="s">
        <v>32</v>
      </c>
      <c r="O9066" t="s">
        <v>125</v>
      </c>
    </row>
    <row r="9067" spans="1:15" x14ac:dyDescent="0.3">
      <c r="A9067" s="1">
        <v>42076</v>
      </c>
      <c r="B9067" s="2">
        <v>2.013888888888889E-2</v>
      </c>
      <c r="C9067" s="2">
        <v>2.0833333333333332E-2</v>
      </c>
      <c r="D9067">
        <v>1</v>
      </c>
      <c r="E9067">
        <v>0</v>
      </c>
      <c r="F9067" t="s">
        <v>15</v>
      </c>
      <c r="G9067" t="s">
        <v>119</v>
      </c>
      <c r="H9067" t="s">
        <v>24</v>
      </c>
      <c r="I9067" t="s">
        <v>123</v>
      </c>
      <c r="J9067" t="s">
        <v>6164</v>
      </c>
      <c r="K9067" t="s">
        <v>46</v>
      </c>
      <c r="L9067" t="s">
        <v>20</v>
      </c>
      <c r="M9067" t="s">
        <v>121</v>
      </c>
      <c r="N9067" t="s">
        <v>32</v>
      </c>
      <c r="O9067" t="s">
        <v>125</v>
      </c>
    </row>
    <row r="9068" spans="1:15" x14ac:dyDescent="0.3">
      <c r="A9068" s="1">
        <v>42076</v>
      </c>
      <c r="B9068" s="2">
        <v>2.7777777777777776E-2</v>
      </c>
      <c r="C9068" s="2">
        <v>3.0555555555555555E-2</v>
      </c>
      <c r="D9068">
        <v>4</v>
      </c>
      <c r="E9068">
        <v>0</v>
      </c>
      <c r="F9068" t="s">
        <v>15</v>
      </c>
      <c r="G9068" t="s">
        <v>119</v>
      </c>
      <c r="H9068" t="s">
        <v>24</v>
      </c>
      <c r="I9068" t="s">
        <v>123</v>
      </c>
      <c r="J9068" t="s">
        <v>6164</v>
      </c>
      <c r="K9068" t="s">
        <v>46</v>
      </c>
      <c r="L9068" t="s">
        <v>20</v>
      </c>
      <c r="M9068" t="s">
        <v>121</v>
      </c>
      <c r="N9068" t="s">
        <v>32</v>
      </c>
      <c r="O9068" t="s">
        <v>125</v>
      </c>
    </row>
    <row r="9069" spans="1:15" x14ac:dyDescent="0.3">
      <c r="A9069" s="1">
        <v>42076</v>
      </c>
      <c r="B9069" s="2">
        <v>6.458333333333334E-2</v>
      </c>
      <c r="C9069" s="2">
        <v>6.6666666666666666E-2</v>
      </c>
      <c r="D9069">
        <v>3</v>
      </c>
      <c r="E9069">
        <v>0</v>
      </c>
      <c r="F9069" t="s">
        <v>15</v>
      </c>
      <c r="G9069" t="s">
        <v>28</v>
      </c>
      <c r="H9069" t="s">
        <v>24</v>
      </c>
      <c r="I9069" t="s">
        <v>123</v>
      </c>
      <c r="J9069" t="s">
        <v>6165</v>
      </c>
      <c r="K9069" t="s">
        <v>46</v>
      </c>
      <c r="L9069" t="s">
        <v>20</v>
      </c>
      <c r="M9069" t="s">
        <v>31</v>
      </c>
      <c r="N9069" t="s">
        <v>32</v>
      </c>
      <c r="O9069" t="s">
        <v>125</v>
      </c>
    </row>
    <row r="9070" spans="1:15" x14ac:dyDescent="0.3">
      <c r="A9070" s="1">
        <v>42076</v>
      </c>
      <c r="B9070" s="2">
        <v>0.2388888888888889</v>
      </c>
      <c r="C9070" s="2">
        <v>0.25</v>
      </c>
      <c r="D9070">
        <v>16</v>
      </c>
      <c r="E9070">
        <v>0</v>
      </c>
      <c r="F9070" t="s">
        <v>15</v>
      </c>
      <c r="G9070" t="s">
        <v>47</v>
      </c>
      <c r="H9070" t="s">
        <v>24</v>
      </c>
      <c r="I9070" t="s">
        <v>98</v>
      </c>
      <c r="J9070" t="s">
        <v>6166</v>
      </c>
      <c r="K9070" t="s">
        <v>46</v>
      </c>
      <c r="L9070" t="s">
        <v>20</v>
      </c>
      <c r="M9070" t="s">
        <v>49</v>
      </c>
      <c r="N9070" t="s">
        <v>32</v>
      </c>
      <c r="O9070" t="s">
        <v>128</v>
      </c>
    </row>
    <row r="9071" spans="1:15" x14ac:dyDescent="0.3">
      <c r="A9071" s="1">
        <v>42077</v>
      </c>
      <c r="B9071" s="2">
        <v>0.25</v>
      </c>
      <c r="C9071" s="2">
        <v>0.4201388888888889</v>
      </c>
      <c r="D9071">
        <v>245</v>
      </c>
      <c r="E9071">
        <v>0</v>
      </c>
      <c r="F9071" t="s">
        <v>15</v>
      </c>
      <c r="G9071">
        <v>266</v>
      </c>
      <c r="H9071" t="s">
        <v>16</v>
      </c>
      <c r="I9071" t="s">
        <v>110</v>
      </c>
      <c r="J9071" t="s">
        <v>6167</v>
      </c>
      <c r="K9071" t="s">
        <v>19</v>
      </c>
      <c r="L9071" t="s">
        <v>20</v>
      </c>
      <c r="M9071" t="s">
        <v>21</v>
      </c>
      <c r="N9071" t="s">
        <v>22</v>
      </c>
      <c r="O9071" t="s">
        <v>112</v>
      </c>
    </row>
    <row r="9072" spans="1:15" x14ac:dyDescent="0.3">
      <c r="A9072" s="1">
        <v>42077</v>
      </c>
      <c r="B9072" s="2">
        <v>0.43541666666666662</v>
      </c>
      <c r="C9072" s="2">
        <v>0.43958333333333338</v>
      </c>
      <c r="D9072">
        <v>6</v>
      </c>
      <c r="E9072">
        <v>0</v>
      </c>
      <c r="F9072" t="s">
        <v>15</v>
      </c>
      <c r="G9072" t="s">
        <v>63</v>
      </c>
      <c r="H9072" t="s">
        <v>24</v>
      </c>
      <c r="I9072" t="s">
        <v>29</v>
      </c>
      <c r="J9072" t="s">
        <v>6168</v>
      </c>
      <c r="K9072" t="s">
        <v>19</v>
      </c>
      <c r="L9072" t="s">
        <v>20</v>
      </c>
      <c r="M9072" t="s">
        <v>66</v>
      </c>
      <c r="N9072" t="s">
        <v>80</v>
      </c>
      <c r="O9072" t="s">
        <v>54</v>
      </c>
    </row>
    <row r="9073" spans="1:15" x14ac:dyDescent="0.3">
      <c r="A9073" s="1">
        <v>42077</v>
      </c>
      <c r="B9073" s="2">
        <v>0.46458333333333335</v>
      </c>
      <c r="C9073" s="2">
        <v>0.46666666666666662</v>
      </c>
      <c r="D9073">
        <v>3</v>
      </c>
      <c r="E9073">
        <v>0</v>
      </c>
      <c r="F9073" t="s">
        <v>15</v>
      </c>
      <c r="G9073" t="s">
        <v>34</v>
      </c>
      <c r="H9073" t="s">
        <v>24</v>
      </c>
      <c r="I9073" t="s">
        <v>35</v>
      </c>
      <c r="J9073" t="s">
        <v>6151</v>
      </c>
      <c r="K9073" t="s">
        <v>19</v>
      </c>
      <c r="L9073" t="s">
        <v>20</v>
      </c>
      <c r="M9073" t="s">
        <v>37</v>
      </c>
      <c r="N9073" t="s">
        <v>38</v>
      </c>
      <c r="O9073" t="s">
        <v>39</v>
      </c>
    </row>
    <row r="9074" spans="1:15" x14ac:dyDescent="0.3">
      <c r="A9074" s="1">
        <v>42077</v>
      </c>
      <c r="B9074" s="2">
        <v>0.56458333333333333</v>
      </c>
      <c r="C9074" s="2">
        <v>0.56874999999999998</v>
      </c>
      <c r="D9074">
        <v>6</v>
      </c>
      <c r="E9074">
        <v>0</v>
      </c>
      <c r="F9074" t="s">
        <v>15</v>
      </c>
      <c r="G9074">
        <v>2</v>
      </c>
      <c r="H9074" t="s">
        <v>24</v>
      </c>
      <c r="I9074" t="s">
        <v>421</v>
      </c>
      <c r="J9074" t="s">
        <v>6169</v>
      </c>
      <c r="K9074" t="s">
        <v>19</v>
      </c>
      <c r="L9074" t="s">
        <v>20</v>
      </c>
      <c r="M9074" t="s">
        <v>71</v>
      </c>
      <c r="N9074" t="s">
        <v>32</v>
      </c>
    </row>
    <row r="9075" spans="1:15" x14ac:dyDescent="0.3">
      <c r="A9075" s="1">
        <v>42077</v>
      </c>
      <c r="B9075" s="2">
        <v>0.86041666666666661</v>
      </c>
      <c r="C9075" s="2">
        <v>0.86875000000000002</v>
      </c>
      <c r="D9075">
        <v>12</v>
      </c>
      <c r="E9075">
        <v>0</v>
      </c>
      <c r="F9075" t="s">
        <v>15</v>
      </c>
      <c r="G9075">
        <v>265</v>
      </c>
      <c r="H9075" t="s">
        <v>24</v>
      </c>
      <c r="I9075" t="s">
        <v>29</v>
      </c>
      <c r="J9075" t="s">
        <v>6170</v>
      </c>
      <c r="K9075" t="s">
        <v>46</v>
      </c>
      <c r="L9075" t="s">
        <v>20</v>
      </c>
      <c r="M9075" t="s">
        <v>79</v>
      </c>
      <c r="N9075" t="s">
        <v>32</v>
      </c>
    </row>
    <row r="9076" spans="1:15" x14ac:dyDescent="0.3">
      <c r="A9076" s="1">
        <v>42077</v>
      </c>
      <c r="B9076" s="2">
        <v>0.9243055555555556</v>
      </c>
      <c r="C9076" s="2">
        <v>0.92499999999999993</v>
      </c>
      <c r="D9076">
        <v>1</v>
      </c>
      <c r="E9076">
        <v>0</v>
      </c>
      <c r="F9076" t="s">
        <v>15</v>
      </c>
      <c r="G9076" t="s">
        <v>119</v>
      </c>
      <c r="H9076" t="s">
        <v>16</v>
      </c>
      <c r="I9076" t="s">
        <v>110</v>
      </c>
      <c r="J9076" t="s">
        <v>5011</v>
      </c>
      <c r="K9076" t="s">
        <v>46</v>
      </c>
      <c r="L9076" t="s">
        <v>20</v>
      </c>
      <c r="M9076" t="s">
        <v>121</v>
      </c>
      <c r="N9076" t="s">
        <v>32</v>
      </c>
      <c r="O9076" t="s">
        <v>204</v>
      </c>
    </row>
    <row r="9077" spans="1:15" x14ac:dyDescent="0.3">
      <c r="A9077" s="1">
        <v>42077</v>
      </c>
      <c r="B9077" s="2">
        <v>0.93055555555555547</v>
      </c>
      <c r="C9077" s="2">
        <v>0.93125000000000002</v>
      </c>
      <c r="D9077">
        <v>1</v>
      </c>
      <c r="E9077">
        <v>0</v>
      </c>
      <c r="F9077" t="s">
        <v>15</v>
      </c>
      <c r="G9077" t="s">
        <v>119</v>
      </c>
      <c r="H9077" t="s">
        <v>24</v>
      </c>
      <c r="I9077" t="s">
        <v>123</v>
      </c>
      <c r="J9077" t="s">
        <v>6171</v>
      </c>
      <c r="K9077" t="s">
        <v>46</v>
      </c>
      <c r="L9077" t="s">
        <v>20</v>
      </c>
      <c r="M9077" t="s">
        <v>121</v>
      </c>
      <c r="N9077" t="s">
        <v>32</v>
      </c>
      <c r="O9077" t="s">
        <v>125</v>
      </c>
    </row>
    <row r="9078" spans="1:15" x14ac:dyDescent="0.3">
      <c r="A9078" s="1">
        <v>42077</v>
      </c>
      <c r="B9078" s="2">
        <v>0.93194444444444446</v>
      </c>
      <c r="C9078" s="2">
        <v>0.93472222222222223</v>
      </c>
      <c r="D9078">
        <v>4</v>
      </c>
      <c r="E9078">
        <v>0</v>
      </c>
      <c r="F9078" t="s">
        <v>15</v>
      </c>
      <c r="G9078" t="s">
        <v>28</v>
      </c>
      <c r="H9078" t="s">
        <v>24</v>
      </c>
      <c r="I9078" t="s">
        <v>29</v>
      </c>
      <c r="J9078" t="s">
        <v>6172</v>
      </c>
      <c r="K9078" t="s">
        <v>46</v>
      </c>
      <c r="L9078" t="s">
        <v>20</v>
      </c>
      <c r="M9078" t="s">
        <v>31</v>
      </c>
      <c r="N9078" t="s">
        <v>32</v>
      </c>
      <c r="O9078" t="s">
        <v>33</v>
      </c>
    </row>
    <row r="9079" spans="1:15" x14ac:dyDescent="0.3">
      <c r="A9079" s="1">
        <v>42077</v>
      </c>
      <c r="B9079" s="2">
        <v>0.17152777777777775</v>
      </c>
      <c r="C9079" s="2">
        <v>0.17222222222222225</v>
      </c>
      <c r="D9079">
        <v>1</v>
      </c>
      <c r="E9079">
        <v>0</v>
      </c>
      <c r="F9079" t="s">
        <v>15</v>
      </c>
      <c r="G9079" t="s">
        <v>119</v>
      </c>
      <c r="H9079" t="s">
        <v>16</v>
      </c>
      <c r="I9079" t="s">
        <v>110</v>
      </c>
      <c r="J9079" t="s">
        <v>6173</v>
      </c>
      <c r="K9079" t="s">
        <v>46</v>
      </c>
      <c r="L9079" t="s">
        <v>20</v>
      </c>
      <c r="M9079" t="s">
        <v>121</v>
      </c>
      <c r="N9079" t="s">
        <v>32</v>
      </c>
      <c r="O9079" t="s">
        <v>204</v>
      </c>
    </row>
    <row r="9080" spans="1:15" x14ac:dyDescent="0.3">
      <c r="A9080" s="1">
        <v>42077</v>
      </c>
      <c r="B9080" s="2">
        <v>0.18124999999999999</v>
      </c>
      <c r="C9080" s="2">
        <v>0.21388888888888891</v>
      </c>
      <c r="D9080">
        <v>47</v>
      </c>
      <c r="E9080">
        <v>0</v>
      </c>
      <c r="F9080" t="s">
        <v>15</v>
      </c>
      <c r="G9080" t="s">
        <v>47</v>
      </c>
      <c r="H9080" t="s">
        <v>24</v>
      </c>
      <c r="I9080" t="s">
        <v>41</v>
      </c>
      <c r="J9080" t="s">
        <v>6174</v>
      </c>
      <c r="K9080" t="s">
        <v>46</v>
      </c>
      <c r="L9080" t="s">
        <v>20</v>
      </c>
      <c r="M9080" t="s">
        <v>49</v>
      </c>
      <c r="N9080" t="s">
        <v>32</v>
      </c>
      <c r="O9080" t="s">
        <v>44</v>
      </c>
    </row>
    <row r="9081" spans="1:15" x14ac:dyDescent="0.3">
      <c r="A9081" s="1">
        <v>42078</v>
      </c>
      <c r="B9081" s="2">
        <v>0.25069444444444444</v>
      </c>
      <c r="C9081" s="2">
        <v>0.29166666666666669</v>
      </c>
      <c r="D9081">
        <v>59</v>
      </c>
      <c r="E9081">
        <v>0</v>
      </c>
      <c r="F9081" t="s">
        <v>15</v>
      </c>
      <c r="G9081">
        <v>266</v>
      </c>
      <c r="H9081" t="s">
        <v>16</v>
      </c>
      <c r="I9081" t="s">
        <v>17</v>
      </c>
      <c r="J9081" t="s">
        <v>2382</v>
      </c>
      <c r="K9081" t="s">
        <v>19</v>
      </c>
      <c r="L9081" t="s">
        <v>20</v>
      </c>
      <c r="M9081" t="s">
        <v>21</v>
      </c>
      <c r="N9081" t="s">
        <v>22</v>
      </c>
      <c r="O9081" t="s">
        <v>23</v>
      </c>
    </row>
    <row r="9082" spans="1:15" x14ac:dyDescent="0.3">
      <c r="A9082" s="1">
        <v>42078</v>
      </c>
      <c r="B9082" s="2">
        <v>0.29166666666666669</v>
      </c>
      <c r="C9082" s="2">
        <v>0.31319444444444444</v>
      </c>
      <c r="D9082">
        <v>31</v>
      </c>
      <c r="E9082">
        <v>0</v>
      </c>
      <c r="F9082" t="s">
        <v>15</v>
      </c>
      <c r="G9082" t="s">
        <v>47</v>
      </c>
      <c r="H9082" t="s">
        <v>24</v>
      </c>
      <c r="I9082" t="s">
        <v>41</v>
      </c>
      <c r="J9082" t="s">
        <v>6174</v>
      </c>
      <c r="K9082" t="s">
        <v>19</v>
      </c>
      <c r="L9082" t="s">
        <v>20</v>
      </c>
      <c r="M9082" t="s">
        <v>49</v>
      </c>
      <c r="N9082" t="s">
        <v>32</v>
      </c>
      <c r="O9082" t="s">
        <v>44</v>
      </c>
    </row>
    <row r="9083" spans="1:15" x14ac:dyDescent="0.3">
      <c r="A9083" s="1">
        <v>42078</v>
      </c>
      <c r="B9083" s="2">
        <v>0.42777777777777781</v>
      </c>
      <c r="C9083" s="2">
        <v>0.43124999999999997</v>
      </c>
      <c r="D9083">
        <v>5</v>
      </c>
      <c r="E9083">
        <v>0</v>
      </c>
      <c r="F9083" t="s">
        <v>15</v>
      </c>
      <c r="G9083" t="s">
        <v>119</v>
      </c>
      <c r="H9083" t="s">
        <v>24</v>
      </c>
      <c r="I9083" t="s">
        <v>123</v>
      </c>
      <c r="J9083" t="s">
        <v>6175</v>
      </c>
      <c r="K9083" t="s">
        <v>19</v>
      </c>
      <c r="L9083" t="s">
        <v>20</v>
      </c>
      <c r="M9083" t="s">
        <v>121</v>
      </c>
      <c r="N9083" t="s">
        <v>32</v>
      </c>
      <c r="O9083" t="s">
        <v>125</v>
      </c>
    </row>
    <row r="9084" spans="1:15" x14ac:dyDescent="0.3">
      <c r="A9084" s="1">
        <v>42078</v>
      </c>
      <c r="B9084" s="2">
        <v>0.47291666666666665</v>
      </c>
      <c r="C9084" s="2">
        <v>0.47569444444444442</v>
      </c>
      <c r="D9084">
        <v>4</v>
      </c>
      <c r="E9084">
        <v>0</v>
      </c>
      <c r="F9084" t="s">
        <v>15</v>
      </c>
      <c r="G9084" t="s">
        <v>137</v>
      </c>
      <c r="H9084" t="s">
        <v>24</v>
      </c>
      <c r="I9084" t="s">
        <v>164</v>
      </c>
      <c r="J9084" t="s">
        <v>6176</v>
      </c>
      <c r="K9084" t="s">
        <v>19</v>
      </c>
      <c r="L9084" t="s">
        <v>20</v>
      </c>
      <c r="M9084" t="s">
        <v>139</v>
      </c>
      <c r="N9084" t="s">
        <v>32</v>
      </c>
      <c r="O9084" t="s">
        <v>166</v>
      </c>
    </row>
    <row r="9085" spans="1:15" x14ac:dyDescent="0.3">
      <c r="A9085" s="1">
        <v>42078</v>
      </c>
      <c r="B9085" s="2">
        <v>0.48749999999999999</v>
      </c>
      <c r="C9085" s="2">
        <v>0.49722222222222223</v>
      </c>
      <c r="D9085">
        <v>14</v>
      </c>
      <c r="E9085">
        <v>0</v>
      </c>
      <c r="F9085" t="s">
        <v>15</v>
      </c>
      <c r="G9085" t="s">
        <v>28</v>
      </c>
      <c r="H9085" t="s">
        <v>24</v>
      </c>
      <c r="I9085" t="s">
        <v>29</v>
      </c>
      <c r="J9085" t="s">
        <v>6177</v>
      </c>
      <c r="K9085" t="s">
        <v>19</v>
      </c>
      <c r="L9085" t="s">
        <v>20</v>
      </c>
      <c r="M9085" t="s">
        <v>31</v>
      </c>
      <c r="N9085" t="s">
        <v>32</v>
      </c>
      <c r="O9085" t="s">
        <v>33</v>
      </c>
    </row>
    <row r="9086" spans="1:15" x14ac:dyDescent="0.3">
      <c r="A9086" s="1">
        <v>42078</v>
      </c>
      <c r="B9086" s="2">
        <v>0.58472222222222225</v>
      </c>
      <c r="C9086" s="2">
        <v>0.58611111111111114</v>
      </c>
      <c r="D9086">
        <v>2</v>
      </c>
      <c r="E9086">
        <v>0</v>
      </c>
      <c r="F9086" t="s">
        <v>15</v>
      </c>
      <c r="G9086" t="s">
        <v>119</v>
      </c>
      <c r="H9086" t="s">
        <v>24</v>
      </c>
      <c r="I9086" t="s">
        <v>123</v>
      </c>
      <c r="J9086" t="s">
        <v>6178</v>
      </c>
      <c r="K9086" t="s">
        <v>19</v>
      </c>
      <c r="L9086" t="s">
        <v>20</v>
      </c>
      <c r="M9086" t="s">
        <v>121</v>
      </c>
      <c r="N9086" t="s">
        <v>32</v>
      </c>
      <c r="O9086" t="s">
        <v>125</v>
      </c>
    </row>
    <row r="9087" spans="1:15" x14ac:dyDescent="0.3">
      <c r="A9087" s="1">
        <v>42078</v>
      </c>
      <c r="B9087" s="2">
        <v>0.62222222222222223</v>
      </c>
      <c r="C9087" s="2">
        <v>0.62291666666666667</v>
      </c>
      <c r="D9087">
        <v>1</v>
      </c>
      <c r="E9087">
        <v>0</v>
      </c>
      <c r="F9087" t="s">
        <v>15</v>
      </c>
      <c r="G9087" t="s">
        <v>119</v>
      </c>
      <c r="H9087" t="s">
        <v>24</v>
      </c>
      <c r="I9087" t="s">
        <v>123</v>
      </c>
      <c r="J9087" t="s">
        <v>6179</v>
      </c>
      <c r="K9087" t="s">
        <v>19</v>
      </c>
      <c r="L9087" t="s">
        <v>20</v>
      </c>
      <c r="M9087" t="s">
        <v>121</v>
      </c>
      <c r="N9087" t="s">
        <v>32</v>
      </c>
      <c r="O9087" t="s">
        <v>125</v>
      </c>
    </row>
    <row r="9088" spans="1:15" x14ac:dyDescent="0.3">
      <c r="A9088" s="1">
        <v>42078</v>
      </c>
      <c r="B9088" s="2">
        <v>0.6381944444444444</v>
      </c>
      <c r="C9088" s="2">
        <v>0.63958333333333328</v>
      </c>
      <c r="D9088">
        <v>2</v>
      </c>
      <c r="E9088">
        <v>0</v>
      </c>
      <c r="F9088" t="s">
        <v>15</v>
      </c>
      <c r="G9088" t="s">
        <v>119</v>
      </c>
      <c r="H9088" t="s">
        <v>24</v>
      </c>
      <c r="I9088" t="s">
        <v>123</v>
      </c>
      <c r="J9088" t="s">
        <v>6180</v>
      </c>
      <c r="K9088" t="s">
        <v>19</v>
      </c>
      <c r="L9088" t="s">
        <v>20</v>
      </c>
      <c r="M9088" t="s">
        <v>121</v>
      </c>
      <c r="N9088" t="s">
        <v>32</v>
      </c>
      <c r="O9088" t="s">
        <v>125</v>
      </c>
    </row>
    <row r="9089" spans="1:15" x14ac:dyDescent="0.3">
      <c r="A9089" s="1">
        <v>42078</v>
      </c>
      <c r="B9089" s="2">
        <v>0.71111111111111114</v>
      </c>
      <c r="C9089" s="2">
        <v>0.71250000000000002</v>
      </c>
      <c r="D9089">
        <v>2</v>
      </c>
      <c r="E9089">
        <v>0</v>
      </c>
      <c r="F9089" t="s">
        <v>15</v>
      </c>
      <c r="G9089" t="s">
        <v>119</v>
      </c>
      <c r="H9089" t="s">
        <v>24</v>
      </c>
      <c r="I9089" t="s">
        <v>123</v>
      </c>
      <c r="J9089" t="s">
        <v>6179</v>
      </c>
      <c r="K9089" t="s">
        <v>19</v>
      </c>
      <c r="L9089" t="s">
        <v>20</v>
      </c>
      <c r="M9089" t="s">
        <v>121</v>
      </c>
      <c r="N9089" t="s">
        <v>32</v>
      </c>
      <c r="O9089" t="s">
        <v>125</v>
      </c>
    </row>
    <row r="9090" spans="1:15" x14ac:dyDescent="0.3">
      <c r="A9090" s="1">
        <v>42078</v>
      </c>
      <c r="B9090" s="2">
        <v>0.71875</v>
      </c>
      <c r="C9090" s="2">
        <v>0.71944444444444444</v>
      </c>
      <c r="D9090">
        <v>1</v>
      </c>
      <c r="E9090">
        <v>0</v>
      </c>
      <c r="F9090" t="s">
        <v>15</v>
      </c>
      <c r="G9090" t="s">
        <v>34</v>
      </c>
      <c r="H9090" t="s">
        <v>24</v>
      </c>
      <c r="I9090" t="s">
        <v>35</v>
      </c>
      <c r="J9090" t="s">
        <v>6125</v>
      </c>
      <c r="K9090" t="s">
        <v>19</v>
      </c>
      <c r="L9090" t="s">
        <v>20</v>
      </c>
      <c r="M9090" t="s">
        <v>37</v>
      </c>
      <c r="N9090" t="s">
        <v>38</v>
      </c>
      <c r="O9090" t="s">
        <v>39</v>
      </c>
    </row>
    <row r="9091" spans="1:15" x14ac:dyDescent="0.3">
      <c r="A9091" s="1">
        <v>42078</v>
      </c>
      <c r="B9091" s="2">
        <v>0.73819444444444438</v>
      </c>
      <c r="C9091" s="2">
        <v>0.73958333333333337</v>
      </c>
      <c r="D9091">
        <v>2</v>
      </c>
      <c r="E9091">
        <v>0</v>
      </c>
      <c r="F9091" t="s">
        <v>15</v>
      </c>
      <c r="G9091" t="s">
        <v>63</v>
      </c>
      <c r="H9091" t="s">
        <v>24</v>
      </c>
      <c r="I9091" t="s">
        <v>29</v>
      </c>
      <c r="J9091" t="s">
        <v>6168</v>
      </c>
      <c r="K9091" t="s">
        <v>19</v>
      </c>
      <c r="L9091" t="s">
        <v>20</v>
      </c>
      <c r="M9091" t="s">
        <v>66</v>
      </c>
      <c r="N9091" t="s">
        <v>80</v>
      </c>
      <c r="O9091" t="s">
        <v>54</v>
      </c>
    </row>
    <row r="9092" spans="1:15" x14ac:dyDescent="0.3">
      <c r="A9092" s="1">
        <v>42078</v>
      </c>
      <c r="B9092" s="2">
        <v>0.79652777777777783</v>
      </c>
      <c r="C9092" s="2">
        <v>0.79791666666666661</v>
      </c>
      <c r="D9092">
        <v>2</v>
      </c>
      <c r="E9092">
        <v>0</v>
      </c>
      <c r="F9092" t="s">
        <v>15</v>
      </c>
      <c r="G9092" t="s">
        <v>119</v>
      </c>
      <c r="H9092" t="s">
        <v>24</v>
      </c>
      <c r="I9092" t="s">
        <v>123</v>
      </c>
      <c r="J9092" t="s">
        <v>6181</v>
      </c>
      <c r="K9092" t="s">
        <v>46</v>
      </c>
      <c r="L9092" t="s">
        <v>20</v>
      </c>
      <c r="M9092" t="s">
        <v>121</v>
      </c>
      <c r="N9092" t="s">
        <v>32</v>
      </c>
      <c r="O9092" t="s">
        <v>125</v>
      </c>
    </row>
    <row r="9093" spans="1:15" x14ac:dyDescent="0.3">
      <c r="A9093" s="1">
        <v>42078</v>
      </c>
      <c r="B9093" s="2">
        <v>0.81111111111111101</v>
      </c>
      <c r="C9093" s="2">
        <v>0.82152777777777775</v>
      </c>
      <c r="D9093">
        <v>15</v>
      </c>
      <c r="E9093">
        <v>0</v>
      </c>
      <c r="F9093" t="s">
        <v>15</v>
      </c>
      <c r="G9093" t="s">
        <v>63</v>
      </c>
      <c r="H9093" t="s">
        <v>24</v>
      </c>
      <c r="I9093" t="s">
        <v>29</v>
      </c>
      <c r="J9093" t="s">
        <v>6182</v>
      </c>
      <c r="K9093" t="s">
        <v>46</v>
      </c>
      <c r="L9093" t="s">
        <v>20</v>
      </c>
      <c r="M9093" t="s">
        <v>66</v>
      </c>
      <c r="N9093" t="s">
        <v>80</v>
      </c>
      <c r="O9093" t="s">
        <v>54</v>
      </c>
    </row>
    <row r="9094" spans="1:15" x14ac:dyDescent="0.3">
      <c r="A9094" s="1">
        <v>42078</v>
      </c>
      <c r="B9094" s="2">
        <v>0.86805555555555547</v>
      </c>
      <c r="C9094" s="2">
        <v>0.86944444444444446</v>
      </c>
      <c r="D9094">
        <v>2</v>
      </c>
      <c r="E9094">
        <v>0</v>
      </c>
      <c r="F9094" t="s">
        <v>15</v>
      </c>
      <c r="G9094" t="s">
        <v>119</v>
      </c>
      <c r="H9094" t="s">
        <v>24</v>
      </c>
      <c r="I9094" t="s">
        <v>123</v>
      </c>
      <c r="J9094" t="s">
        <v>6183</v>
      </c>
      <c r="K9094" t="s">
        <v>46</v>
      </c>
      <c r="L9094" t="s">
        <v>20</v>
      </c>
      <c r="M9094" t="s">
        <v>121</v>
      </c>
      <c r="N9094" t="s">
        <v>32</v>
      </c>
      <c r="O9094" t="s">
        <v>125</v>
      </c>
    </row>
    <row r="9095" spans="1:15" x14ac:dyDescent="0.3">
      <c r="A9095" s="1">
        <v>42078</v>
      </c>
      <c r="B9095" s="2">
        <v>0.8965277777777777</v>
      </c>
      <c r="C9095" s="2">
        <v>0.90277777777777779</v>
      </c>
      <c r="D9095">
        <v>9</v>
      </c>
      <c r="E9095">
        <v>0</v>
      </c>
      <c r="F9095" t="s">
        <v>15</v>
      </c>
      <c r="G9095" t="s">
        <v>1124</v>
      </c>
      <c r="H9095" t="s">
        <v>24</v>
      </c>
      <c r="I9095" t="s">
        <v>164</v>
      </c>
      <c r="J9095" t="s">
        <v>6184</v>
      </c>
      <c r="K9095" t="s">
        <v>46</v>
      </c>
      <c r="L9095" t="s">
        <v>20</v>
      </c>
      <c r="M9095" t="s">
        <v>1126</v>
      </c>
      <c r="N9095" t="s">
        <v>32</v>
      </c>
      <c r="O9095" t="s">
        <v>166</v>
      </c>
    </row>
    <row r="9096" spans="1:15" x14ac:dyDescent="0.3">
      <c r="A9096" s="1">
        <v>42078</v>
      </c>
      <c r="B9096" s="2">
        <v>0.90277777777777779</v>
      </c>
      <c r="C9096" s="2">
        <v>0.90902777777777777</v>
      </c>
      <c r="D9096">
        <v>9</v>
      </c>
      <c r="E9096">
        <v>0</v>
      </c>
      <c r="F9096" t="s">
        <v>15</v>
      </c>
      <c r="G9096" t="s">
        <v>51</v>
      </c>
      <c r="H9096" t="s">
        <v>24</v>
      </c>
      <c r="I9096" t="s">
        <v>29</v>
      </c>
      <c r="J9096" t="s">
        <v>6185</v>
      </c>
      <c r="K9096" t="s">
        <v>46</v>
      </c>
      <c r="L9096" t="s">
        <v>20</v>
      </c>
      <c r="M9096" t="s">
        <v>53</v>
      </c>
      <c r="N9096" t="s">
        <v>32</v>
      </c>
      <c r="O9096" t="s">
        <v>33</v>
      </c>
    </row>
    <row r="9097" spans="1:15" x14ac:dyDescent="0.3">
      <c r="A9097" s="1">
        <v>42078</v>
      </c>
      <c r="B9097" s="2">
        <v>0.92013888888888884</v>
      </c>
      <c r="C9097" s="2">
        <v>0.92847222222222225</v>
      </c>
      <c r="D9097">
        <v>12</v>
      </c>
      <c r="E9097">
        <v>0</v>
      </c>
      <c r="F9097" t="s">
        <v>15</v>
      </c>
      <c r="G9097" t="s">
        <v>63</v>
      </c>
      <c r="H9097" t="s">
        <v>24</v>
      </c>
      <c r="I9097" t="s">
        <v>29</v>
      </c>
      <c r="J9097" t="s">
        <v>6186</v>
      </c>
      <c r="K9097" t="s">
        <v>46</v>
      </c>
      <c r="L9097" t="s">
        <v>20</v>
      </c>
      <c r="M9097" t="s">
        <v>66</v>
      </c>
      <c r="N9097" t="s">
        <v>80</v>
      </c>
      <c r="O9097" t="s">
        <v>54</v>
      </c>
    </row>
    <row r="9098" spans="1:15" x14ac:dyDescent="0.3">
      <c r="A9098" s="1">
        <v>42078</v>
      </c>
      <c r="B9098" s="2">
        <v>8.3333333333333329E-2</v>
      </c>
      <c r="C9098" s="2">
        <v>8.4027777777777771E-2</v>
      </c>
      <c r="D9098">
        <v>1</v>
      </c>
      <c r="E9098">
        <v>0</v>
      </c>
      <c r="F9098" t="s">
        <v>15</v>
      </c>
      <c r="G9098" t="s">
        <v>1124</v>
      </c>
      <c r="H9098" t="s">
        <v>24</v>
      </c>
      <c r="I9098" t="s">
        <v>164</v>
      </c>
      <c r="J9098" t="s">
        <v>6187</v>
      </c>
      <c r="K9098" t="s">
        <v>46</v>
      </c>
      <c r="L9098" t="s">
        <v>20</v>
      </c>
      <c r="M9098" t="s">
        <v>1126</v>
      </c>
      <c r="N9098" t="s">
        <v>32</v>
      </c>
      <c r="O9098" t="s">
        <v>166</v>
      </c>
    </row>
    <row r="9099" spans="1:15" x14ac:dyDescent="0.3">
      <c r="A9099" s="1">
        <v>42078</v>
      </c>
      <c r="B9099" s="2">
        <v>0.21249999999999999</v>
      </c>
      <c r="C9099" s="2">
        <v>0.21319444444444444</v>
      </c>
      <c r="D9099">
        <v>1</v>
      </c>
      <c r="E9099">
        <v>0</v>
      </c>
      <c r="F9099" t="s">
        <v>15</v>
      </c>
      <c r="G9099" t="s">
        <v>119</v>
      </c>
      <c r="H9099" t="s">
        <v>16</v>
      </c>
      <c r="I9099" t="s">
        <v>110</v>
      </c>
      <c r="J9099" t="s">
        <v>5011</v>
      </c>
      <c r="K9099" t="s">
        <v>46</v>
      </c>
      <c r="L9099" t="s">
        <v>20</v>
      </c>
      <c r="M9099" t="s">
        <v>121</v>
      </c>
      <c r="N9099" t="s">
        <v>32</v>
      </c>
      <c r="O9099" t="s">
        <v>204</v>
      </c>
    </row>
    <row r="9100" spans="1:15" x14ac:dyDescent="0.3">
      <c r="A9100" s="1">
        <v>42078</v>
      </c>
      <c r="B9100" s="2">
        <v>0.24861111111111112</v>
      </c>
      <c r="C9100" s="2">
        <v>0.25</v>
      </c>
      <c r="D9100">
        <v>2</v>
      </c>
      <c r="E9100">
        <v>0</v>
      </c>
      <c r="F9100" t="s">
        <v>15</v>
      </c>
      <c r="G9100">
        <v>266</v>
      </c>
      <c r="H9100" t="s">
        <v>16</v>
      </c>
      <c r="I9100" t="s">
        <v>17</v>
      </c>
      <c r="J9100" t="s">
        <v>2382</v>
      </c>
      <c r="K9100" t="s">
        <v>46</v>
      </c>
      <c r="L9100" t="s">
        <v>20</v>
      </c>
      <c r="M9100" t="s">
        <v>21</v>
      </c>
      <c r="N9100" t="s">
        <v>22</v>
      </c>
      <c r="O9100" t="s">
        <v>23</v>
      </c>
    </row>
    <row r="9101" spans="1:15" x14ac:dyDescent="0.3">
      <c r="A9101" s="1">
        <v>42079</v>
      </c>
      <c r="B9101" s="2">
        <v>0.25</v>
      </c>
      <c r="C9101" s="2">
        <v>0.29166666666666669</v>
      </c>
      <c r="D9101">
        <v>60</v>
      </c>
      <c r="E9101">
        <v>0</v>
      </c>
      <c r="F9101" t="s">
        <v>15</v>
      </c>
      <c r="G9101">
        <v>266</v>
      </c>
      <c r="H9101" t="s">
        <v>16</v>
      </c>
      <c r="I9101" t="s">
        <v>17</v>
      </c>
      <c r="J9101" t="s">
        <v>2382</v>
      </c>
      <c r="K9101" t="s">
        <v>19</v>
      </c>
      <c r="L9101" t="s">
        <v>20</v>
      </c>
      <c r="M9101" t="s">
        <v>21</v>
      </c>
      <c r="N9101" t="s">
        <v>22</v>
      </c>
      <c r="O9101" t="s">
        <v>23</v>
      </c>
    </row>
    <row r="9102" spans="1:15" x14ac:dyDescent="0.3">
      <c r="A9102" s="1">
        <v>42079</v>
      </c>
      <c r="B9102" s="2">
        <v>0.29166666666666669</v>
      </c>
      <c r="C9102" s="2">
        <v>0.35902777777777778</v>
      </c>
      <c r="D9102">
        <v>97</v>
      </c>
      <c r="E9102">
        <v>0</v>
      </c>
      <c r="F9102" t="s">
        <v>15</v>
      </c>
      <c r="G9102" t="s">
        <v>40</v>
      </c>
      <c r="H9102" t="s">
        <v>24</v>
      </c>
      <c r="I9102" t="s">
        <v>41</v>
      </c>
      <c r="J9102" t="s">
        <v>6188</v>
      </c>
      <c r="K9102" t="s">
        <v>19</v>
      </c>
      <c r="L9102" t="s">
        <v>20</v>
      </c>
      <c r="M9102" t="s">
        <v>43</v>
      </c>
      <c r="N9102" t="s">
        <v>32</v>
      </c>
      <c r="O9102" t="s">
        <v>44</v>
      </c>
    </row>
    <row r="9103" spans="1:15" x14ac:dyDescent="0.3">
      <c r="A9103" s="1">
        <v>42079</v>
      </c>
      <c r="B9103" s="2">
        <v>0.39513888888888887</v>
      </c>
      <c r="C9103" s="2">
        <v>0.40347222222222223</v>
      </c>
      <c r="D9103">
        <v>12</v>
      </c>
      <c r="E9103">
        <v>0</v>
      </c>
      <c r="F9103" t="s">
        <v>15</v>
      </c>
      <c r="G9103" t="s">
        <v>63</v>
      </c>
      <c r="H9103" t="s">
        <v>24</v>
      </c>
      <c r="I9103" t="s">
        <v>29</v>
      </c>
      <c r="J9103" t="s">
        <v>6189</v>
      </c>
      <c r="K9103" t="s">
        <v>19</v>
      </c>
      <c r="L9103" t="s">
        <v>20</v>
      </c>
      <c r="M9103" t="s">
        <v>66</v>
      </c>
      <c r="N9103" t="s">
        <v>80</v>
      </c>
      <c r="O9103" t="s">
        <v>54</v>
      </c>
    </row>
    <row r="9104" spans="1:15" x14ac:dyDescent="0.3">
      <c r="A9104" s="1">
        <v>42079</v>
      </c>
      <c r="B9104" s="2">
        <v>0.42708333333333331</v>
      </c>
      <c r="C9104" s="2">
        <v>0.42986111111111108</v>
      </c>
      <c r="D9104">
        <v>4</v>
      </c>
      <c r="E9104">
        <v>0</v>
      </c>
      <c r="F9104" t="s">
        <v>15</v>
      </c>
      <c r="G9104" t="s">
        <v>137</v>
      </c>
      <c r="H9104" t="s">
        <v>24</v>
      </c>
      <c r="I9104" t="s">
        <v>164</v>
      </c>
      <c r="J9104" t="s">
        <v>6176</v>
      </c>
      <c r="K9104" t="s">
        <v>19</v>
      </c>
      <c r="L9104" t="s">
        <v>20</v>
      </c>
      <c r="M9104" t="s">
        <v>139</v>
      </c>
      <c r="N9104" t="s">
        <v>32</v>
      </c>
      <c r="O9104" t="s">
        <v>166</v>
      </c>
    </row>
    <row r="9105" spans="1:15" x14ac:dyDescent="0.3">
      <c r="A9105" s="1">
        <v>42079</v>
      </c>
      <c r="B9105" s="2">
        <v>0.50486111111111109</v>
      </c>
      <c r="C9105" s="2">
        <v>0.50555555555555554</v>
      </c>
      <c r="D9105">
        <v>1</v>
      </c>
      <c r="E9105">
        <v>0</v>
      </c>
      <c r="F9105" t="s">
        <v>15</v>
      </c>
      <c r="G9105" t="s">
        <v>119</v>
      </c>
      <c r="H9105" t="s">
        <v>16</v>
      </c>
      <c r="I9105" t="s">
        <v>110</v>
      </c>
      <c r="J9105" t="s">
        <v>6190</v>
      </c>
      <c r="K9105" t="s">
        <v>19</v>
      </c>
      <c r="L9105" t="s">
        <v>20</v>
      </c>
      <c r="M9105" t="s">
        <v>121</v>
      </c>
      <c r="N9105" t="s">
        <v>32</v>
      </c>
      <c r="O9105" t="s">
        <v>204</v>
      </c>
    </row>
    <row r="9106" spans="1:15" x14ac:dyDescent="0.3">
      <c r="A9106" s="1">
        <v>42079</v>
      </c>
      <c r="B9106" s="2">
        <v>0.58680555555555558</v>
      </c>
      <c r="C9106" s="2">
        <v>0.625</v>
      </c>
      <c r="D9106">
        <v>55</v>
      </c>
      <c r="E9106">
        <v>0</v>
      </c>
      <c r="F9106" t="s">
        <v>15</v>
      </c>
      <c r="G9106">
        <v>2</v>
      </c>
      <c r="H9106" t="s">
        <v>24</v>
      </c>
      <c r="I9106" t="s">
        <v>98</v>
      </c>
      <c r="J9106" t="s">
        <v>6191</v>
      </c>
      <c r="K9106" t="s">
        <v>19</v>
      </c>
      <c r="L9106" t="s">
        <v>20</v>
      </c>
      <c r="M9106" t="s">
        <v>71</v>
      </c>
      <c r="N9106" t="s">
        <v>32</v>
      </c>
      <c r="O9106" t="s">
        <v>100</v>
      </c>
    </row>
    <row r="9107" spans="1:15" x14ac:dyDescent="0.3">
      <c r="A9107" s="1">
        <v>42079</v>
      </c>
      <c r="B9107" s="2">
        <v>0.72152777777777777</v>
      </c>
      <c r="C9107" s="2">
        <v>0.72291666666666676</v>
      </c>
      <c r="D9107">
        <v>2</v>
      </c>
      <c r="E9107">
        <v>0</v>
      </c>
      <c r="F9107" t="s">
        <v>15</v>
      </c>
      <c r="G9107" t="s">
        <v>119</v>
      </c>
      <c r="H9107" t="s">
        <v>24</v>
      </c>
      <c r="I9107" t="s">
        <v>123</v>
      </c>
      <c r="J9107" t="s">
        <v>6192</v>
      </c>
      <c r="K9107" t="s">
        <v>19</v>
      </c>
      <c r="L9107" t="s">
        <v>20</v>
      </c>
      <c r="M9107" t="s">
        <v>121</v>
      </c>
      <c r="N9107" t="s">
        <v>32</v>
      </c>
      <c r="O9107" t="s">
        <v>125</v>
      </c>
    </row>
    <row r="9108" spans="1:15" x14ac:dyDescent="0.3">
      <c r="A9108" s="1">
        <v>42079</v>
      </c>
      <c r="B9108" s="2">
        <v>0.76527777777777783</v>
      </c>
      <c r="C9108" s="2">
        <v>0.76597222222222217</v>
      </c>
      <c r="D9108">
        <v>1</v>
      </c>
      <c r="E9108">
        <v>0</v>
      </c>
      <c r="F9108" t="s">
        <v>15</v>
      </c>
      <c r="G9108" t="s">
        <v>137</v>
      </c>
      <c r="H9108" t="s">
        <v>24</v>
      </c>
      <c r="I9108" t="s">
        <v>164</v>
      </c>
      <c r="J9108" t="s">
        <v>6193</v>
      </c>
      <c r="K9108" t="s">
        <v>46</v>
      </c>
      <c r="L9108" t="s">
        <v>20</v>
      </c>
      <c r="M9108" t="s">
        <v>139</v>
      </c>
      <c r="N9108" t="s">
        <v>32</v>
      </c>
      <c r="O9108" t="s">
        <v>166</v>
      </c>
    </row>
    <row r="9109" spans="1:15" x14ac:dyDescent="0.3">
      <c r="A9109" s="1">
        <v>42079</v>
      </c>
      <c r="B9109" s="2">
        <v>0.76597222222222217</v>
      </c>
      <c r="C9109" s="2">
        <v>0.76666666666666661</v>
      </c>
      <c r="D9109">
        <v>1</v>
      </c>
      <c r="E9109">
        <v>0</v>
      </c>
      <c r="F9109" t="s">
        <v>15</v>
      </c>
      <c r="G9109" t="s">
        <v>137</v>
      </c>
      <c r="H9109" t="s">
        <v>24</v>
      </c>
      <c r="I9109" t="s">
        <v>164</v>
      </c>
      <c r="J9109" t="s">
        <v>6193</v>
      </c>
      <c r="K9109" t="s">
        <v>46</v>
      </c>
      <c r="L9109" t="s">
        <v>20</v>
      </c>
      <c r="M9109" t="s">
        <v>139</v>
      </c>
      <c r="N9109" t="s">
        <v>32</v>
      </c>
      <c r="O9109" t="s">
        <v>166</v>
      </c>
    </row>
    <row r="9110" spans="1:15" x14ac:dyDescent="0.3">
      <c r="A9110" s="1">
        <v>42079</v>
      </c>
      <c r="B9110" s="2">
        <v>0.76736111111111116</v>
      </c>
      <c r="C9110" s="2">
        <v>0.7729166666666667</v>
      </c>
      <c r="D9110">
        <v>8</v>
      </c>
      <c r="E9110">
        <v>0</v>
      </c>
      <c r="F9110" t="s">
        <v>15</v>
      </c>
      <c r="G9110" t="s">
        <v>1124</v>
      </c>
      <c r="H9110" t="s">
        <v>24</v>
      </c>
      <c r="I9110" t="s">
        <v>164</v>
      </c>
      <c r="J9110" t="s">
        <v>6193</v>
      </c>
      <c r="K9110" t="s">
        <v>46</v>
      </c>
      <c r="L9110" t="s">
        <v>20</v>
      </c>
      <c r="M9110" t="s">
        <v>1126</v>
      </c>
      <c r="N9110" t="s">
        <v>32</v>
      </c>
      <c r="O9110" t="s">
        <v>166</v>
      </c>
    </row>
    <row r="9111" spans="1:15" x14ac:dyDescent="0.3">
      <c r="A9111" s="1">
        <v>42079</v>
      </c>
      <c r="B9111" s="2">
        <v>0.77708333333333324</v>
      </c>
      <c r="C9111" s="2">
        <v>0.78194444444444444</v>
      </c>
      <c r="D9111">
        <v>7</v>
      </c>
      <c r="E9111">
        <v>0</v>
      </c>
      <c r="F9111" t="s">
        <v>15</v>
      </c>
      <c r="G9111" t="s">
        <v>63</v>
      </c>
      <c r="H9111" t="s">
        <v>24</v>
      </c>
      <c r="I9111" t="s">
        <v>29</v>
      </c>
      <c r="J9111" t="s">
        <v>6182</v>
      </c>
      <c r="K9111" t="s">
        <v>46</v>
      </c>
      <c r="L9111" t="s">
        <v>20</v>
      </c>
      <c r="M9111" t="s">
        <v>66</v>
      </c>
      <c r="N9111" t="s">
        <v>80</v>
      </c>
      <c r="O9111" t="s">
        <v>54</v>
      </c>
    </row>
    <row r="9112" spans="1:15" x14ac:dyDescent="0.3">
      <c r="A9112" s="1">
        <v>42079</v>
      </c>
      <c r="B9112" s="2">
        <v>0.82430555555555562</v>
      </c>
      <c r="C9112" s="2">
        <v>0.8256944444444444</v>
      </c>
      <c r="D9112">
        <v>2</v>
      </c>
      <c r="E9112">
        <v>0</v>
      </c>
      <c r="F9112" t="s">
        <v>15</v>
      </c>
      <c r="G9112" t="s">
        <v>119</v>
      </c>
      <c r="H9112" t="s">
        <v>24</v>
      </c>
      <c r="I9112" t="s">
        <v>123</v>
      </c>
      <c r="J9112" t="s">
        <v>6194</v>
      </c>
      <c r="K9112" t="s">
        <v>46</v>
      </c>
      <c r="L9112" t="s">
        <v>20</v>
      </c>
      <c r="M9112" t="s">
        <v>121</v>
      </c>
      <c r="N9112" t="s">
        <v>32</v>
      </c>
      <c r="O9112" t="s">
        <v>125</v>
      </c>
    </row>
    <row r="9113" spans="1:15" x14ac:dyDescent="0.3">
      <c r="A9113" s="1">
        <v>42079</v>
      </c>
      <c r="B9113" s="2">
        <v>0.88263888888888886</v>
      </c>
      <c r="C9113" s="2">
        <v>0.8833333333333333</v>
      </c>
      <c r="D9113">
        <v>1</v>
      </c>
      <c r="E9113">
        <v>0</v>
      </c>
      <c r="F9113" t="s">
        <v>15</v>
      </c>
      <c r="G9113" t="s">
        <v>28</v>
      </c>
      <c r="H9113" t="s">
        <v>24</v>
      </c>
      <c r="I9113" t="s">
        <v>123</v>
      </c>
      <c r="J9113" t="s">
        <v>6195</v>
      </c>
      <c r="K9113" t="s">
        <v>46</v>
      </c>
      <c r="L9113" t="s">
        <v>20</v>
      </c>
      <c r="M9113" t="s">
        <v>31</v>
      </c>
      <c r="N9113" t="s">
        <v>32</v>
      </c>
      <c r="O9113" t="s">
        <v>125</v>
      </c>
    </row>
    <row r="9114" spans="1:15" x14ac:dyDescent="0.3">
      <c r="A9114" s="1">
        <v>42079</v>
      </c>
      <c r="B9114" s="2">
        <v>0.95347222222222217</v>
      </c>
      <c r="C9114" s="2">
        <v>2.9861111111111113E-2</v>
      </c>
      <c r="D9114">
        <v>110</v>
      </c>
      <c r="E9114">
        <v>0</v>
      </c>
      <c r="F9114" t="s">
        <v>15</v>
      </c>
      <c r="G9114">
        <v>2</v>
      </c>
      <c r="H9114" t="s">
        <v>24</v>
      </c>
      <c r="I9114" t="s">
        <v>286</v>
      </c>
      <c r="J9114" t="s">
        <v>6196</v>
      </c>
      <c r="K9114" t="s">
        <v>46</v>
      </c>
      <c r="L9114" t="s">
        <v>20</v>
      </c>
      <c r="M9114" t="s">
        <v>71</v>
      </c>
      <c r="N9114" t="s">
        <v>38</v>
      </c>
    </row>
    <row r="9115" spans="1:15" x14ac:dyDescent="0.3">
      <c r="A9115" s="1">
        <v>42079</v>
      </c>
      <c r="B9115" s="2">
        <v>2.9861111111111113E-2</v>
      </c>
      <c r="C9115" s="2">
        <v>3.4027777777777775E-2</v>
      </c>
      <c r="D9115">
        <v>6</v>
      </c>
      <c r="E9115">
        <v>0</v>
      </c>
      <c r="F9115" t="s">
        <v>15</v>
      </c>
      <c r="G9115">
        <v>2</v>
      </c>
      <c r="H9115" t="s">
        <v>24</v>
      </c>
      <c r="I9115" t="s">
        <v>286</v>
      </c>
      <c r="J9115" t="s">
        <v>6197</v>
      </c>
      <c r="K9115" t="s">
        <v>46</v>
      </c>
      <c r="L9115" t="s">
        <v>20</v>
      </c>
      <c r="M9115" t="s">
        <v>71</v>
      </c>
      <c r="N9115" t="s">
        <v>38</v>
      </c>
    </row>
    <row r="9116" spans="1:15" x14ac:dyDescent="0.3">
      <c r="A9116" s="1">
        <v>42079</v>
      </c>
      <c r="B9116" s="2">
        <v>3.4722222222222224E-2</v>
      </c>
      <c r="C9116" s="2">
        <v>0.12569444444444444</v>
      </c>
      <c r="D9116">
        <v>131</v>
      </c>
      <c r="E9116">
        <v>0</v>
      </c>
      <c r="F9116" t="s">
        <v>15</v>
      </c>
      <c r="G9116">
        <v>2</v>
      </c>
      <c r="H9116" t="s">
        <v>24</v>
      </c>
      <c r="I9116" t="s">
        <v>286</v>
      </c>
      <c r="J9116" t="s">
        <v>6197</v>
      </c>
      <c r="K9116" t="s">
        <v>46</v>
      </c>
      <c r="L9116" t="s">
        <v>20</v>
      </c>
      <c r="M9116" t="s">
        <v>71</v>
      </c>
      <c r="N9116" t="s">
        <v>38</v>
      </c>
    </row>
    <row r="9117" spans="1:15" x14ac:dyDescent="0.3">
      <c r="A9117" s="1">
        <v>42079</v>
      </c>
      <c r="B9117" s="2">
        <v>0.16666666666666666</v>
      </c>
      <c r="C9117" s="2">
        <v>0.25</v>
      </c>
      <c r="D9117">
        <v>120</v>
      </c>
      <c r="E9117">
        <v>0</v>
      </c>
      <c r="F9117" t="s">
        <v>15</v>
      </c>
      <c r="G9117">
        <v>2</v>
      </c>
      <c r="H9117" t="s">
        <v>24</v>
      </c>
      <c r="I9117" t="s">
        <v>286</v>
      </c>
      <c r="J9117" t="s">
        <v>6198</v>
      </c>
      <c r="K9117" t="s">
        <v>46</v>
      </c>
      <c r="L9117" t="s">
        <v>20</v>
      </c>
      <c r="M9117" t="s">
        <v>71</v>
      </c>
      <c r="N9117" t="s">
        <v>38</v>
      </c>
    </row>
    <row r="9118" spans="1:15" x14ac:dyDescent="0.3">
      <c r="A9118" s="1">
        <v>42080</v>
      </c>
      <c r="B9118" s="2">
        <v>0.25</v>
      </c>
      <c r="C9118" s="2">
        <v>0.75</v>
      </c>
      <c r="D9118">
        <v>720</v>
      </c>
      <c r="E9118">
        <v>0</v>
      </c>
      <c r="F9118" t="s">
        <v>15</v>
      </c>
      <c r="G9118">
        <v>266</v>
      </c>
      <c r="H9118" t="s">
        <v>16</v>
      </c>
      <c r="I9118" t="s">
        <v>110</v>
      </c>
      <c r="J9118" t="s">
        <v>6199</v>
      </c>
      <c r="K9118" t="s">
        <v>19</v>
      </c>
      <c r="L9118" t="s">
        <v>20</v>
      </c>
      <c r="M9118" t="s">
        <v>21</v>
      </c>
      <c r="N9118" t="s">
        <v>22</v>
      </c>
      <c r="O9118" t="s">
        <v>112</v>
      </c>
    </row>
    <row r="9119" spans="1:15" x14ac:dyDescent="0.3">
      <c r="A9119" s="1">
        <v>42080</v>
      </c>
      <c r="B9119" s="2">
        <v>0.75</v>
      </c>
      <c r="C9119" s="2">
        <v>8.3333333333333329E-2</v>
      </c>
      <c r="D9119">
        <v>480</v>
      </c>
      <c r="E9119">
        <v>0</v>
      </c>
      <c r="F9119" t="s">
        <v>15</v>
      </c>
      <c r="G9119">
        <v>266</v>
      </c>
      <c r="H9119" t="s">
        <v>16</v>
      </c>
      <c r="I9119" t="s">
        <v>110</v>
      </c>
      <c r="J9119" t="s">
        <v>6199</v>
      </c>
      <c r="K9119" t="s">
        <v>46</v>
      </c>
      <c r="L9119" t="s">
        <v>20</v>
      </c>
      <c r="M9119" t="s">
        <v>21</v>
      </c>
      <c r="N9119" t="s">
        <v>22</v>
      </c>
      <c r="O9119" t="s">
        <v>112</v>
      </c>
    </row>
    <row r="9120" spans="1:15" x14ac:dyDescent="0.3">
      <c r="A9120" s="1">
        <v>42080</v>
      </c>
      <c r="B9120" s="2">
        <v>8.3333333333333329E-2</v>
      </c>
      <c r="C9120" s="2">
        <v>0.12222222222222223</v>
      </c>
      <c r="D9120">
        <v>56</v>
      </c>
      <c r="E9120">
        <v>0</v>
      </c>
      <c r="F9120" t="s">
        <v>15</v>
      </c>
      <c r="G9120">
        <v>266</v>
      </c>
      <c r="H9120" t="s">
        <v>24</v>
      </c>
      <c r="I9120" t="s">
        <v>25</v>
      </c>
      <c r="J9120" t="s">
        <v>6200</v>
      </c>
      <c r="K9120" t="s">
        <v>46</v>
      </c>
      <c r="L9120" t="s">
        <v>20</v>
      </c>
      <c r="M9120" t="s">
        <v>21</v>
      </c>
      <c r="N9120" t="s">
        <v>22</v>
      </c>
      <c r="O9120" t="s">
        <v>27</v>
      </c>
    </row>
    <row r="9121" spans="1:15" x14ac:dyDescent="0.3">
      <c r="A9121" s="1">
        <v>42080</v>
      </c>
      <c r="B9121" s="2">
        <v>0.12222222222222223</v>
      </c>
      <c r="C9121" s="2">
        <v>0.14097222222222222</v>
      </c>
      <c r="D9121">
        <v>27</v>
      </c>
      <c r="E9121">
        <v>0</v>
      </c>
      <c r="F9121" t="s">
        <v>15</v>
      </c>
      <c r="G9121">
        <v>266</v>
      </c>
      <c r="H9121" t="s">
        <v>24</v>
      </c>
      <c r="I9121" t="s">
        <v>25</v>
      </c>
      <c r="J9121" t="s">
        <v>6201</v>
      </c>
      <c r="K9121" t="s">
        <v>46</v>
      </c>
      <c r="L9121" t="s">
        <v>20</v>
      </c>
      <c r="M9121" t="s">
        <v>21</v>
      </c>
      <c r="N9121" t="s">
        <v>22</v>
      </c>
      <c r="O9121" t="s">
        <v>27</v>
      </c>
    </row>
    <row r="9122" spans="1:15" x14ac:dyDescent="0.3">
      <c r="A9122" s="1">
        <v>42080</v>
      </c>
      <c r="B9122" s="2">
        <v>0.24583333333333335</v>
      </c>
      <c r="C9122" s="2">
        <v>0.24722222222222223</v>
      </c>
      <c r="D9122">
        <v>2</v>
      </c>
      <c r="E9122">
        <v>0</v>
      </c>
      <c r="F9122" t="s">
        <v>15</v>
      </c>
      <c r="G9122" t="s">
        <v>119</v>
      </c>
      <c r="H9122" t="s">
        <v>24</v>
      </c>
      <c r="I9122" t="s">
        <v>123</v>
      </c>
      <c r="J9122" t="s">
        <v>6202</v>
      </c>
      <c r="K9122" t="s">
        <v>46</v>
      </c>
      <c r="L9122" t="s">
        <v>20</v>
      </c>
      <c r="M9122" t="s">
        <v>121</v>
      </c>
      <c r="N9122" t="s">
        <v>32</v>
      </c>
      <c r="O9122" t="s">
        <v>125</v>
      </c>
    </row>
    <row r="9123" spans="1:15" x14ac:dyDescent="0.3">
      <c r="A9123" s="1">
        <v>42081</v>
      </c>
      <c r="B9123" s="2">
        <v>0.25069444444444444</v>
      </c>
      <c r="C9123" s="2">
        <v>0.29791666666666666</v>
      </c>
      <c r="D9123">
        <v>68</v>
      </c>
      <c r="E9123">
        <v>0</v>
      </c>
      <c r="F9123" t="s">
        <v>15</v>
      </c>
      <c r="G9123">
        <v>266</v>
      </c>
      <c r="H9123" t="s">
        <v>16</v>
      </c>
      <c r="I9123" t="s">
        <v>17</v>
      </c>
      <c r="J9123" t="s">
        <v>2382</v>
      </c>
      <c r="K9123" t="s">
        <v>19</v>
      </c>
      <c r="L9123" t="s">
        <v>20</v>
      </c>
      <c r="M9123" t="s">
        <v>21</v>
      </c>
      <c r="N9123" t="s">
        <v>22</v>
      </c>
      <c r="O9123" t="s">
        <v>23</v>
      </c>
    </row>
    <row r="9124" spans="1:15" x14ac:dyDescent="0.3">
      <c r="A9124" s="1">
        <v>42081</v>
      </c>
      <c r="B9124" s="2">
        <v>0.33055555555555555</v>
      </c>
      <c r="C9124" s="2">
        <v>0.33124999999999999</v>
      </c>
      <c r="D9124">
        <v>1</v>
      </c>
      <c r="E9124">
        <v>0</v>
      </c>
      <c r="F9124" t="s">
        <v>15</v>
      </c>
      <c r="G9124" t="s">
        <v>119</v>
      </c>
      <c r="H9124" t="s">
        <v>24</v>
      </c>
      <c r="I9124" t="s">
        <v>123</v>
      </c>
      <c r="J9124" t="s">
        <v>6203</v>
      </c>
      <c r="K9124" t="s">
        <v>19</v>
      </c>
      <c r="L9124" t="s">
        <v>20</v>
      </c>
      <c r="M9124" t="s">
        <v>121</v>
      </c>
      <c r="N9124" t="s">
        <v>32</v>
      </c>
      <c r="O9124" t="s">
        <v>125</v>
      </c>
    </row>
    <row r="9125" spans="1:15" x14ac:dyDescent="0.3">
      <c r="A9125" s="1">
        <v>42081</v>
      </c>
      <c r="B9125" s="2">
        <v>0.36805555555555558</v>
      </c>
      <c r="C9125" s="2">
        <v>0.56597222222222221</v>
      </c>
      <c r="D9125">
        <v>285</v>
      </c>
      <c r="E9125">
        <v>0</v>
      </c>
      <c r="F9125" t="s">
        <v>15</v>
      </c>
      <c r="G9125">
        <v>272</v>
      </c>
      <c r="H9125" t="s">
        <v>24</v>
      </c>
      <c r="I9125" t="s">
        <v>171</v>
      </c>
      <c r="J9125" s="3" t="s">
        <v>6204</v>
      </c>
      <c r="K9125" t="s">
        <v>19</v>
      </c>
      <c r="L9125" t="s">
        <v>20</v>
      </c>
      <c r="M9125" t="s">
        <v>648</v>
      </c>
      <c r="N9125" t="s">
        <v>38</v>
      </c>
    </row>
    <row r="9126" spans="1:15" x14ac:dyDescent="0.3">
      <c r="A9126" s="1">
        <v>42081</v>
      </c>
      <c r="B9126" s="2">
        <v>0.61458333333333337</v>
      </c>
      <c r="C9126" s="2">
        <v>0.61736111111111114</v>
      </c>
      <c r="D9126">
        <v>4</v>
      </c>
      <c r="E9126">
        <v>0</v>
      </c>
      <c r="F9126" t="s">
        <v>15</v>
      </c>
      <c r="G9126" t="s">
        <v>119</v>
      </c>
      <c r="H9126" t="s">
        <v>24</v>
      </c>
      <c r="I9126" t="s">
        <v>123</v>
      </c>
      <c r="J9126" t="s">
        <v>6205</v>
      </c>
      <c r="K9126" t="s">
        <v>19</v>
      </c>
      <c r="L9126" t="s">
        <v>20</v>
      </c>
      <c r="M9126" t="s">
        <v>121</v>
      </c>
      <c r="N9126" t="s">
        <v>32</v>
      </c>
      <c r="O9126" t="s">
        <v>125</v>
      </c>
    </row>
    <row r="9127" spans="1:15" x14ac:dyDescent="0.3">
      <c r="A9127" s="1">
        <v>42081</v>
      </c>
      <c r="B9127" s="2">
        <v>0.62847222222222221</v>
      </c>
      <c r="C9127" s="2">
        <v>0.63611111111111118</v>
      </c>
      <c r="D9127">
        <v>11</v>
      </c>
      <c r="E9127">
        <v>0</v>
      </c>
      <c r="F9127" t="s">
        <v>15</v>
      </c>
      <c r="G9127">
        <v>265</v>
      </c>
      <c r="H9127" t="s">
        <v>24</v>
      </c>
      <c r="I9127" t="s">
        <v>29</v>
      </c>
      <c r="J9127" t="s">
        <v>6206</v>
      </c>
      <c r="K9127" t="s">
        <v>19</v>
      </c>
      <c r="L9127" t="s">
        <v>20</v>
      </c>
      <c r="M9127" t="s">
        <v>79</v>
      </c>
      <c r="N9127" t="s">
        <v>32</v>
      </c>
      <c r="O9127" t="s">
        <v>33</v>
      </c>
    </row>
    <row r="9128" spans="1:15" x14ac:dyDescent="0.3">
      <c r="A9128" s="1">
        <v>42081</v>
      </c>
      <c r="B9128" s="2">
        <v>0.66666666666666663</v>
      </c>
      <c r="C9128" s="2">
        <v>0.6694444444444444</v>
      </c>
      <c r="D9128">
        <v>4</v>
      </c>
      <c r="E9128">
        <v>0</v>
      </c>
      <c r="F9128" t="s">
        <v>15</v>
      </c>
      <c r="G9128" t="s">
        <v>28</v>
      </c>
      <c r="H9128" t="s">
        <v>24</v>
      </c>
      <c r="I9128" t="s">
        <v>41</v>
      </c>
      <c r="J9128" t="s">
        <v>6207</v>
      </c>
      <c r="K9128" t="s">
        <v>19</v>
      </c>
      <c r="L9128" t="s">
        <v>20</v>
      </c>
      <c r="M9128" t="s">
        <v>31</v>
      </c>
      <c r="N9128" t="s">
        <v>32</v>
      </c>
      <c r="O9128" t="s">
        <v>146</v>
      </c>
    </row>
    <row r="9129" spans="1:15" x14ac:dyDescent="0.3">
      <c r="A9129" s="1">
        <v>42081</v>
      </c>
      <c r="B9129" s="2">
        <v>0.99513888888888891</v>
      </c>
      <c r="C9129" s="2">
        <v>0.99791666666666667</v>
      </c>
      <c r="D9129">
        <v>4</v>
      </c>
      <c r="E9129">
        <v>0</v>
      </c>
      <c r="F9129" t="s">
        <v>15</v>
      </c>
      <c r="G9129" t="s">
        <v>28</v>
      </c>
      <c r="H9129" t="s">
        <v>24</v>
      </c>
      <c r="I9129" t="s">
        <v>123</v>
      </c>
      <c r="J9129" t="s">
        <v>6208</v>
      </c>
      <c r="K9129" t="s">
        <v>46</v>
      </c>
      <c r="L9129" t="s">
        <v>20</v>
      </c>
      <c r="M9129" t="s">
        <v>31</v>
      </c>
      <c r="N9129" t="s">
        <v>32</v>
      </c>
      <c r="O9129" t="s">
        <v>125</v>
      </c>
    </row>
    <row r="9130" spans="1:15" x14ac:dyDescent="0.3">
      <c r="A9130" s="1">
        <v>42081</v>
      </c>
      <c r="B9130" s="2">
        <v>0.14375000000000002</v>
      </c>
      <c r="C9130" s="2">
        <v>0.14861111111111111</v>
      </c>
      <c r="D9130">
        <v>7</v>
      </c>
      <c r="E9130">
        <v>0</v>
      </c>
      <c r="F9130" t="s">
        <v>15</v>
      </c>
      <c r="G9130" t="s">
        <v>28</v>
      </c>
      <c r="H9130" t="s">
        <v>24</v>
      </c>
      <c r="I9130" t="s">
        <v>29</v>
      </c>
      <c r="J9130" t="s">
        <v>6209</v>
      </c>
      <c r="K9130" t="s">
        <v>46</v>
      </c>
      <c r="L9130" t="s">
        <v>20</v>
      </c>
      <c r="M9130" t="s">
        <v>31</v>
      </c>
      <c r="N9130" t="s">
        <v>32</v>
      </c>
      <c r="O9130" t="s">
        <v>33</v>
      </c>
    </row>
    <row r="9131" spans="1:15" x14ac:dyDescent="0.3">
      <c r="A9131" s="1">
        <v>42081</v>
      </c>
      <c r="B9131" s="2">
        <v>0.24930555555555556</v>
      </c>
      <c r="C9131" s="2">
        <v>0.25</v>
      </c>
      <c r="D9131">
        <v>1</v>
      </c>
      <c r="E9131">
        <v>0</v>
      </c>
      <c r="F9131" t="s">
        <v>15</v>
      </c>
      <c r="G9131">
        <v>266</v>
      </c>
      <c r="H9131" t="s">
        <v>16</v>
      </c>
      <c r="I9131" t="s">
        <v>17</v>
      </c>
      <c r="J9131" t="s">
        <v>2382</v>
      </c>
      <c r="K9131" t="s">
        <v>46</v>
      </c>
      <c r="L9131" t="s">
        <v>20</v>
      </c>
      <c r="M9131" t="s">
        <v>21</v>
      </c>
      <c r="N9131" t="s">
        <v>22</v>
      </c>
      <c r="O9131" t="s">
        <v>23</v>
      </c>
    </row>
    <row r="9132" spans="1:15" x14ac:dyDescent="0.3">
      <c r="A9132" s="1">
        <v>42082</v>
      </c>
      <c r="B9132" s="2">
        <v>0.25</v>
      </c>
      <c r="C9132" s="2">
        <v>0.29375000000000001</v>
      </c>
      <c r="D9132">
        <v>63</v>
      </c>
      <c r="E9132">
        <v>0</v>
      </c>
      <c r="F9132" t="s">
        <v>15</v>
      </c>
      <c r="G9132">
        <v>266</v>
      </c>
      <c r="H9132" t="s">
        <v>16</v>
      </c>
      <c r="I9132" t="s">
        <v>17</v>
      </c>
      <c r="J9132" t="s">
        <v>2382</v>
      </c>
      <c r="K9132" t="s">
        <v>19</v>
      </c>
      <c r="L9132" t="s">
        <v>20</v>
      </c>
      <c r="M9132" t="s">
        <v>21</v>
      </c>
      <c r="N9132" t="s">
        <v>22</v>
      </c>
      <c r="O9132" t="s">
        <v>23</v>
      </c>
    </row>
    <row r="9133" spans="1:15" x14ac:dyDescent="0.3">
      <c r="A9133" s="1">
        <v>42082</v>
      </c>
      <c r="B9133" s="2">
        <v>0.2951388888888889</v>
      </c>
      <c r="C9133" s="2">
        <v>0.29722222222222222</v>
      </c>
      <c r="D9133">
        <v>3</v>
      </c>
      <c r="E9133">
        <v>0</v>
      </c>
      <c r="F9133" t="s">
        <v>15</v>
      </c>
      <c r="G9133" t="s">
        <v>82</v>
      </c>
      <c r="H9133" t="s">
        <v>24</v>
      </c>
      <c r="I9133" t="s">
        <v>179</v>
      </c>
      <c r="J9133" t="s">
        <v>6210</v>
      </c>
      <c r="K9133" t="s">
        <v>19</v>
      </c>
      <c r="L9133" t="s">
        <v>20</v>
      </c>
      <c r="M9133" t="s">
        <v>84</v>
      </c>
      <c r="N9133" t="s">
        <v>80</v>
      </c>
      <c r="O9133" t="s">
        <v>279</v>
      </c>
    </row>
    <row r="9134" spans="1:15" x14ac:dyDescent="0.3">
      <c r="A9134" s="1">
        <v>42082</v>
      </c>
      <c r="B9134" s="2">
        <v>0.3</v>
      </c>
      <c r="C9134" s="2">
        <v>0.3034722222222222</v>
      </c>
      <c r="D9134">
        <v>5</v>
      </c>
      <c r="E9134">
        <v>0</v>
      </c>
      <c r="F9134" t="s">
        <v>15</v>
      </c>
      <c r="G9134" t="s">
        <v>82</v>
      </c>
      <c r="H9134" t="s">
        <v>24</v>
      </c>
      <c r="I9134" t="s">
        <v>179</v>
      </c>
      <c r="J9134" t="s">
        <v>6210</v>
      </c>
      <c r="K9134" t="s">
        <v>19</v>
      </c>
      <c r="L9134" t="s">
        <v>20</v>
      </c>
      <c r="M9134" t="s">
        <v>84</v>
      </c>
      <c r="N9134" t="s">
        <v>80</v>
      </c>
      <c r="O9134" t="s">
        <v>279</v>
      </c>
    </row>
    <row r="9135" spans="1:15" x14ac:dyDescent="0.3">
      <c r="A9135" s="1">
        <v>42082</v>
      </c>
      <c r="B9135" s="2">
        <v>0.30624999999999997</v>
      </c>
      <c r="C9135" s="2">
        <v>0.31388888888888888</v>
      </c>
      <c r="D9135">
        <v>11</v>
      </c>
      <c r="E9135">
        <v>0</v>
      </c>
      <c r="F9135" t="s">
        <v>15</v>
      </c>
      <c r="G9135" t="s">
        <v>82</v>
      </c>
      <c r="H9135" t="s">
        <v>24</v>
      </c>
      <c r="I9135" t="s">
        <v>179</v>
      </c>
      <c r="J9135" t="s">
        <v>6211</v>
      </c>
      <c r="K9135" t="s">
        <v>19</v>
      </c>
      <c r="L9135" t="s">
        <v>20</v>
      </c>
      <c r="M9135" t="s">
        <v>84</v>
      </c>
      <c r="N9135" t="s">
        <v>80</v>
      </c>
      <c r="O9135" t="s">
        <v>279</v>
      </c>
    </row>
    <row r="9136" spans="1:15" x14ac:dyDescent="0.3">
      <c r="A9136" s="1">
        <v>42082</v>
      </c>
      <c r="B9136" s="2">
        <v>0.32361111111111113</v>
      </c>
      <c r="C9136" s="2">
        <v>0.33124999999999999</v>
      </c>
      <c r="D9136">
        <v>11</v>
      </c>
      <c r="E9136">
        <v>0</v>
      </c>
      <c r="F9136" t="s">
        <v>15</v>
      </c>
      <c r="G9136" t="s">
        <v>119</v>
      </c>
      <c r="H9136" t="s">
        <v>24</v>
      </c>
      <c r="I9136" t="s">
        <v>123</v>
      </c>
      <c r="J9136" t="s">
        <v>6212</v>
      </c>
      <c r="K9136" t="s">
        <v>19</v>
      </c>
      <c r="L9136" t="s">
        <v>20</v>
      </c>
      <c r="M9136" t="s">
        <v>121</v>
      </c>
      <c r="N9136" t="s">
        <v>32</v>
      </c>
      <c r="O9136" t="s">
        <v>125</v>
      </c>
    </row>
    <row r="9137" spans="1:15" x14ac:dyDescent="0.3">
      <c r="A9137" s="1">
        <v>42082</v>
      </c>
      <c r="B9137" s="2">
        <v>0.33402777777777781</v>
      </c>
      <c r="C9137" s="2">
        <v>0.33680555555555558</v>
      </c>
      <c r="D9137">
        <v>4</v>
      </c>
      <c r="E9137">
        <v>0</v>
      </c>
      <c r="F9137" t="s">
        <v>15</v>
      </c>
      <c r="G9137" t="s">
        <v>119</v>
      </c>
      <c r="H9137" t="s">
        <v>24</v>
      </c>
      <c r="I9137" t="s">
        <v>123</v>
      </c>
      <c r="J9137" t="s">
        <v>6213</v>
      </c>
      <c r="K9137" t="s">
        <v>19</v>
      </c>
      <c r="L9137" t="s">
        <v>20</v>
      </c>
      <c r="M9137" t="s">
        <v>121</v>
      </c>
      <c r="N9137" t="s">
        <v>32</v>
      </c>
      <c r="O9137" t="s">
        <v>125</v>
      </c>
    </row>
    <row r="9138" spans="1:15" x14ac:dyDescent="0.3">
      <c r="A9138" s="1">
        <v>42082</v>
      </c>
      <c r="B9138" s="2">
        <v>0.37013888888888885</v>
      </c>
      <c r="C9138" s="2">
        <v>0.37152777777777773</v>
      </c>
      <c r="D9138">
        <v>2</v>
      </c>
      <c r="E9138">
        <v>0</v>
      </c>
      <c r="F9138" t="s">
        <v>15</v>
      </c>
      <c r="G9138" t="s">
        <v>34</v>
      </c>
      <c r="H9138" t="s">
        <v>24</v>
      </c>
      <c r="I9138" t="s">
        <v>35</v>
      </c>
      <c r="J9138" t="s">
        <v>6125</v>
      </c>
      <c r="K9138" t="s">
        <v>19</v>
      </c>
      <c r="L9138" t="s">
        <v>20</v>
      </c>
      <c r="M9138" t="s">
        <v>37</v>
      </c>
      <c r="N9138" t="s">
        <v>38</v>
      </c>
      <c r="O9138" t="s">
        <v>39</v>
      </c>
    </row>
    <row r="9139" spans="1:15" x14ac:dyDescent="0.3">
      <c r="A9139" s="1">
        <v>42082</v>
      </c>
      <c r="B9139" s="2">
        <v>0.42569444444444443</v>
      </c>
      <c r="C9139" s="2">
        <v>0.42638888888888887</v>
      </c>
      <c r="D9139">
        <v>1</v>
      </c>
      <c r="E9139">
        <v>0</v>
      </c>
      <c r="F9139" t="s">
        <v>15</v>
      </c>
      <c r="G9139" t="s">
        <v>119</v>
      </c>
      <c r="H9139" t="s">
        <v>24</v>
      </c>
      <c r="I9139" t="s">
        <v>123</v>
      </c>
      <c r="J9139" t="s">
        <v>6214</v>
      </c>
      <c r="K9139" t="s">
        <v>19</v>
      </c>
      <c r="L9139" t="s">
        <v>20</v>
      </c>
      <c r="M9139" t="s">
        <v>121</v>
      </c>
      <c r="N9139" t="s">
        <v>32</v>
      </c>
      <c r="O9139" t="s">
        <v>125</v>
      </c>
    </row>
    <row r="9140" spans="1:15" x14ac:dyDescent="0.3">
      <c r="A9140" s="1">
        <v>42082</v>
      </c>
      <c r="B9140" s="2">
        <v>0.56458333333333333</v>
      </c>
      <c r="C9140" s="2">
        <v>0.58680555555555558</v>
      </c>
      <c r="D9140">
        <v>32</v>
      </c>
      <c r="E9140">
        <v>0</v>
      </c>
      <c r="F9140" t="s">
        <v>15</v>
      </c>
      <c r="G9140" t="s">
        <v>308</v>
      </c>
      <c r="H9140" t="s">
        <v>24</v>
      </c>
      <c r="I9140" t="s">
        <v>164</v>
      </c>
      <c r="J9140" t="s">
        <v>6215</v>
      </c>
      <c r="K9140" t="s">
        <v>19</v>
      </c>
      <c r="L9140" t="s">
        <v>20</v>
      </c>
      <c r="M9140" t="s">
        <v>310</v>
      </c>
      <c r="N9140" t="s">
        <v>38</v>
      </c>
      <c r="O9140" t="s">
        <v>166</v>
      </c>
    </row>
    <row r="9141" spans="1:15" x14ac:dyDescent="0.3">
      <c r="A9141" s="1">
        <v>42082</v>
      </c>
      <c r="B9141" s="2">
        <v>0.59236111111111112</v>
      </c>
      <c r="C9141" s="2">
        <v>0.59375</v>
      </c>
      <c r="D9141">
        <v>2</v>
      </c>
      <c r="E9141">
        <v>0</v>
      </c>
      <c r="F9141" t="s">
        <v>15</v>
      </c>
      <c r="G9141" t="s">
        <v>119</v>
      </c>
      <c r="H9141" t="s">
        <v>24</v>
      </c>
      <c r="I9141" t="s">
        <v>123</v>
      </c>
      <c r="J9141" t="s">
        <v>6216</v>
      </c>
      <c r="K9141" t="s">
        <v>19</v>
      </c>
      <c r="L9141" t="s">
        <v>20</v>
      </c>
      <c r="M9141" t="s">
        <v>121</v>
      </c>
      <c r="N9141" t="s">
        <v>32</v>
      </c>
      <c r="O9141" t="s">
        <v>125</v>
      </c>
    </row>
    <row r="9142" spans="1:15" x14ac:dyDescent="0.3">
      <c r="A9142" s="1">
        <v>42082</v>
      </c>
      <c r="B9142" s="2">
        <v>0.62986111111111109</v>
      </c>
      <c r="C9142" s="2">
        <v>0.63055555555555554</v>
      </c>
      <c r="D9142">
        <v>1</v>
      </c>
      <c r="E9142">
        <v>0</v>
      </c>
      <c r="F9142" t="s">
        <v>15</v>
      </c>
      <c r="G9142" t="s">
        <v>119</v>
      </c>
      <c r="H9142" t="s">
        <v>16</v>
      </c>
      <c r="I9142" t="s">
        <v>110</v>
      </c>
      <c r="J9142" t="s">
        <v>5968</v>
      </c>
      <c r="K9142" t="s">
        <v>19</v>
      </c>
      <c r="L9142" t="s">
        <v>20</v>
      </c>
      <c r="M9142" t="s">
        <v>121</v>
      </c>
      <c r="N9142" t="s">
        <v>32</v>
      </c>
      <c r="O9142" t="s">
        <v>204</v>
      </c>
    </row>
    <row r="9143" spans="1:15" x14ac:dyDescent="0.3">
      <c r="A9143" s="1">
        <v>42082</v>
      </c>
      <c r="B9143" s="2">
        <v>0.64722222222222225</v>
      </c>
      <c r="C9143" s="2">
        <v>0.64930555555555558</v>
      </c>
      <c r="D9143">
        <v>3</v>
      </c>
      <c r="E9143">
        <v>0</v>
      </c>
      <c r="F9143" t="s">
        <v>15</v>
      </c>
      <c r="G9143" t="s">
        <v>308</v>
      </c>
      <c r="H9143" t="s">
        <v>24</v>
      </c>
      <c r="I9143" t="s">
        <v>164</v>
      </c>
      <c r="J9143" t="s">
        <v>6217</v>
      </c>
      <c r="K9143" t="s">
        <v>19</v>
      </c>
      <c r="L9143" t="s">
        <v>20</v>
      </c>
      <c r="M9143" t="s">
        <v>310</v>
      </c>
      <c r="N9143" t="s">
        <v>38</v>
      </c>
      <c r="O9143" t="s">
        <v>166</v>
      </c>
    </row>
    <row r="9144" spans="1:15" x14ac:dyDescent="0.3">
      <c r="A9144" s="1">
        <v>42082</v>
      </c>
      <c r="B9144" s="2">
        <v>0.65625</v>
      </c>
      <c r="C9144" s="2">
        <v>0.65763888888888888</v>
      </c>
      <c r="D9144">
        <v>2</v>
      </c>
      <c r="E9144">
        <v>0</v>
      </c>
      <c r="F9144" t="s">
        <v>15</v>
      </c>
      <c r="G9144" t="s">
        <v>119</v>
      </c>
      <c r="H9144" t="s">
        <v>24</v>
      </c>
      <c r="I9144" t="s">
        <v>123</v>
      </c>
      <c r="J9144" t="s">
        <v>6218</v>
      </c>
      <c r="K9144" t="s">
        <v>19</v>
      </c>
      <c r="L9144" t="s">
        <v>20</v>
      </c>
      <c r="M9144" t="s">
        <v>121</v>
      </c>
      <c r="N9144" t="s">
        <v>32</v>
      </c>
      <c r="O9144" t="s">
        <v>125</v>
      </c>
    </row>
    <row r="9145" spans="1:15" x14ac:dyDescent="0.3">
      <c r="A9145" s="1">
        <v>42082</v>
      </c>
      <c r="B9145" s="2">
        <v>0.65902777777777777</v>
      </c>
      <c r="C9145" s="2">
        <v>0.66180555555555554</v>
      </c>
      <c r="D9145">
        <v>4</v>
      </c>
      <c r="E9145">
        <v>0</v>
      </c>
      <c r="F9145" t="s">
        <v>15</v>
      </c>
      <c r="G9145" t="s">
        <v>119</v>
      </c>
      <c r="H9145" t="s">
        <v>24</v>
      </c>
      <c r="I9145" t="s">
        <v>123</v>
      </c>
      <c r="J9145" t="s">
        <v>6219</v>
      </c>
      <c r="K9145" t="s">
        <v>19</v>
      </c>
      <c r="L9145" t="s">
        <v>20</v>
      </c>
      <c r="M9145" t="s">
        <v>121</v>
      </c>
      <c r="N9145" t="s">
        <v>32</v>
      </c>
      <c r="O9145" t="s">
        <v>125</v>
      </c>
    </row>
    <row r="9146" spans="1:15" x14ac:dyDescent="0.3">
      <c r="A9146" s="1">
        <v>42082</v>
      </c>
      <c r="B9146" s="2">
        <v>0.68263888888888891</v>
      </c>
      <c r="C9146" s="2">
        <v>0.6875</v>
      </c>
      <c r="D9146">
        <v>7</v>
      </c>
      <c r="E9146">
        <v>0</v>
      </c>
      <c r="F9146" t="s">
        <v>15</v>
      </c>
      <c r="G9146" t="s">
        <v>132</v>
      </c>
      <c r="H9146" t="s">
        <v>24</v>
      </c>
      <c r="I9146" t="s">
        <v>54</v>
      </c>
      <c r="J9146" t="s">
        <v>6220</v>
      </c>
      <c r="K9146" t="s">
        <v>19</v>
      </c>
      <c r="L9146" t="s">
        <v>20</v>
      </c>
      <c r="M9146" t="s">
        <v>134</v>
      </c>
      <c r="N9146" t="s">
        <v>80</v>
      </c>
      <c r="O9146" t="s">
        <v>54</v>
      </c>
    </row>
    <row r="9147" spans="1:15" x14ac:dyDescent="0.3">
      <c r="A9147" s="1">
        <v>42082</v>
      </c>
      <c r="B9147" s="2">
        <v>0.90416666666666667</v>
      </c>
      <c r="C9147" s="2">
        <v>0.91319444444444453</v>
      </c>
      <c r="D9147">
        <v>13</v>
      </c>
      <c r="E9147">
        <v>0</v>
      </c>
      <c r="F9147" t="s">
        <v>15</v>
      </c>
      <c r="G9147" t="s">
        <v>378</v>
      </c>
      <c r="H9147" t="s">
        <v>24</v>
      </c>
      <c r="I9147" t="s">
        <v>90</v>
      </c>
      <c r="J9147" t="s">
        <v>6221</v>
      </c>
      <c r="K9147" t="s">
        <v>46</v>
      </c>
      <c r="L9147" t="s">
        <v>20</v>
      </c>
      <c r="M9147" t="s">
        <v>380</v>
      </c>
      <c r="N9147" t="s">
        <v>22</v>
      </c>
      <c r="O9147" t="s">
        <v>92</v>
      </c>
    </row>
    <row r="9148" spans="1:15" x14ac:dyDescent="0.3">
      <c r="A9148" s="1">
        <v>42082</v>
      </c>
      <c r="B9148" s="2">
        <v>0.91319444444444453</v>
      </c>
      <c r="C9148" s="2">
        <v>0.92499999999999993</v>
      </c>
      <c r="D9148">
        <v>17</v>
      </c>
      <c r="E9148">
        <v>0</v>
      </c>
      <c r="F9148" t="s">
        <v>15</v>
      </c>
      <c r="G9148" t="s">
        <v>157</v>
      </c>
      <c r="H9148" t="s">
        <v>24</v>
      </c>
      <c r="I9148" t="s">
        <v>41</v>
      </c>
      <c r="J9148" t="s">
        <v>6222</v>
      </c>
      <c r="K9148" t="s">
        <v>46</v>
      </c>
      <c r="L9148" t="s">
        <v>20</v>
      </c>
      <c r="M9148" t="s">
        <v>159</v>
      </c>
      <c r="N9148" t="s">
        <v>32</v>
      </c>
      <c r="O9148" t="s">
        <v>146</v>
      </c>
    </row>
    <row r="9149" spans="1:15" x14ac:dyDescent="0.3">
      <c r="A9149" s="1">
        <v>42082</v>
      </c>
      <c r="B9149" s="2">
        <v>1.7361111111111112E-2</v>
      </c>
      <c r="C9149" s="2">
        <v>2.4999999999999998E-2</v>
      </c>
      <c r="D9149">
        <v>11</v>
      </c>
      <c r="E9149">
        <v>0</v>
      </c>
      <c r="F9149" t="s">
        <v>15</v>
      </c>
      <c r="G9149" t="s">
        <v>308</v>
      </c>
      <c r="H9149" t="s">
        <v>24</v>
      </c>
      <c r="I9149" t="s">
        <v>164</v>
      </c>
      <c r="J9149" s="3" t="s">
        <v>6223</v>
      </c>
      <c r="K9149" t="s">
        <v>46</v>
      </c>
      <c r="L9149" t="s">
        <v>20</v>
      </c>
      <c r="M9149" t="s">
        <v>310</v>
      </c>
      <c r="N9149" t="s">
        <v>38</v>
      </c>
      <c r="O9149" t="s">
        <v>166</v>
      </c>
    </row>
    <row r="9150" spans="1:15" x14ac:dyDescent="0.3">
      <c r="A9150" s="1">
        <v>42082</v>
      </c>
      <c r="B9150" s="2">
        <v>3.4722222222222224E-2</v>
      </c>
      <c r="C9150" s="2">
        <v>3.6805555555555557E-2</v>
      </c>
      <c r="D9150">
        <v>3</v>
      </c>
      <c r="E9150">
        <v>0</v>
      </c>
      <c r="F9150" t="s">
        <v>15</v>
      </c>
      <c r="G9150" t="s">
        <v>132</v>
      </c>
      <c r="H9150" t="s">
        <v>24</v>
      </c>
      <c r="I9150" t="s">
        <v>55</v>
      </c>
      <c r="J9150" t="s">
        <v>6224</v>
      </c>
      <c r="K9150" t="s">
        <v>46</v>
      </c>
      <c r="L9150" t="s">
        <v>20</v>
      </c>
      <c r="M9150" t="s">
        <v>134</v>
      </c>
      <c r="N9150" t="s">
        <v>80</v>
      </c>
      <c r="O9150" t="s">
        <v>1580</v>
      </c>
    </row>
    <row r="9151" spans="1:15" x14ac:dyDescent="0.3">
      <c r="A9151" s="1">
        <v>42082</v>
      </c>
      <c r="B9151" s="2">
        <v>4.9999999999999996E-2</v>
      </c>
      <c r="C9151" s="2">
        <v>5.0694444444444452E-2</v>
      </c>
      <c r="D9151">
        <v>1</v>
      </c>
      <c r="E9151">
        <v>0</v>
      </c>
      <c r="F9151" t="s">
        <v>15</v>
      </c>
      <c r="G9151" t="s">
        <v>132</v>
      </c>
      <c r="H9151" t="s">
        <v>24</v>
      </c>
      <c r="I9151" t="s">
        <v>55</v>
      </c>
      <c r="J9151" t="s">
        <v>6224</v>
      </c>
      <c r="K9151" t="s">
        <v>46</v>
      </c>
      <c r="L9151" t="s">
        <v>20</v>
      </c>
      <c r="M9151" t="s">
        <v>134</v>
      </c>
      <c r="N9151" t="s">
        <v>80</v>
      </c>
      <c r="O9151" t="s">
        <v>1580</v>
      </c>
    </row>
    <row r="9152" spans="1:15" x14ac:dyDescent="0.3">
      <c r="A9152" s="1">
        <v>42082</v>
      </c>
      <c r="B9152" s="2">
        <v>6.0416666666666667E-2</v>
      </c>
      <c r="C9152" s="2">
        <v>6.1111111111111116E-2</v>
      </c>
      <c r="D9152">
        <v>1</v>
      </c>
      <c r="E9152">
        <v>0</v>
      </c>
      <c r="F9152" t="s">
        <v>15</v>
      </c>
      <c r="G9152" t="s">
        <v>132</v>
      </c>
      <c r="H9152" t="s">
        <v>24</v>
      </c>
      <c r="I9152" t="s">
        <v>55</v>
      </c>
      <c r="J9152" t="s">
        <v>6224</v>
      </c>
      <c r="K9152" t="s">
        <v>46</v>
      </c>
      <c r="L9152" t="s">
        <v>20</v>
      </c>
      <c r="M9152" t="s">
        <v>134</v>
      </c>
      <c r="N9152" t="s">
        <v>80</v>
      </c>
      <c r="O9152" t="s">
        <v>1580</v>
      </c>
    </row>
    <row r="9153" spans="1:15" x14ac:dyDescent="0.3">
      <c r="A9153" s="1">
        <v>42082</v>
      </c>
      <c r="B9153" s="2">
        <v>6.25E-2</v>
      </c>
      <c r="C9153" s="2">
        <v>6.3194444444444442E-2</v>
      </c>
      <c r="D9153">
        <v>1</v>
      </c>
      <c r="E9153">
        <v>0</v>
      </c>
      <c r="F9153" t="s">
        <v>15</v>
      </c>
      <c r="G9153" t="s">
        <v>132</v>
      </c>
      <c r="H9153" t="s">
        <v>24</v>
      </c>
      <c r="I9153" t="s">
        <v>55</v>
      </c>
      <c r="J9153" t="s">
        <v>6224</v>
      </c>
      <c r="K9153" t="s">
        <v>46</v>
      </c>
      <c r="L9153" t="s">
        <v>20</v>
      </c>
      <c r="M9153" t="s">
        <v>134</v>
      </c>
      <c r="N9153" t="s">
        <v>80</v>
      </c>
      <c r="O9153" t="s">
        <v>1580</v>
      </c>
    </row>
    <row r="9154" spans="1:15" x14ac:dyDescent="0.3">
      <c r="A9154" s="1">
        <v>42082</v>
      </c>
      <c r="B9154" s="2">
        <v>8.6805555555555566E-2</v>
      </c>
      <c r="C9154" s="2">
        <v>8.9583333333333334E-2</v>
      </c>
      <c r="D9154">
        <v>4</v>
      </c>
      <c r="E9154">
        <v>0</v>
      </c>
      <c r="F9154" t="s">
        <v>15</v>
      </c>
      <c r="G9154" t="s">
        <v>119</v>
      </c>
      <c r="H9154" t="s">
        <v>24</v>
      </c>
      <c r="I9154" t="s">
        <v>123</v>
      </c>
      <c r="J9154" t="s">
        <v>6225</v>
      </c>
      <c r="K9154" t="s">
        <v>46</v>
      </c>
      <c r="L9154" t="s">
        <v>20</v>
      </c>
      <c r="M9154" t="s">
        <v>121</v>
      </c>
      <c r="N9154" t="s">
        <v>32</v>
      </c>
      <c r="O9154" t="s">
        <v>125</v>
      </c>
    </row>
    <row r="9155" spans="1:15" x14ac:dyDescent="0.3">
      <c r="A9155" s="1">
        <v>42082</v>
      </c>
      <c r="B9155" s="2">
        <v>9.375E-2</v>
      </c>
      <c r="C9155" s="2">
        <v>9.5138888888888884E-2</v>
      </c>
      <c r="D9155">
        <v>2</v>
      </c>
      <c r="E9155">
        <v>0</v>
      </c>
      <c r="F9155" t="s">
        <v>15</v>
      </c>
      <c r="G9155" t="s">
        <v>132</v>
      </c>
      <c r="H9155" t="s">
        <v>24</v>
      </c>
      <c r="I9155" t="s">
        <v>55</v>
      </c>
      <c r="J9155" t="s">
        <v>6224</v>
      </c>
      <c r="K9155" t="s">
        <v>46</v>
      </c>
      <c r="L9155" t="s">
        <v>20</v>
      </c>
      <c r="M9155" t="s">
        <v>134</v>
      </c>
      <c r="N9155" t="s">
        <v>80</v>
      </c>
      <c r="O9155" t="s">
        <v>1580</v>
      </c>
    </row>
    <row r="9156" spans="1:15" x14ac:dyDescent="0.3">
      <c r="A9156" s="1">
        <v>42082</v>
      </c>
      <c r="B9156" s="2">
        <v>0.10486111111111111</v>
      </c>
      <c r="C9156" s="2">
        <v>0.10902777777777778</v>
      </c>
      <c r="D9156">
        <v>6</v>
      </c>
      <c r="E9156">
        <v>0</v>
      </c>
      <c r="F9156" t="s">
        <v>15</v>
      </c>
      <c r="G9156" t="s">
        <v>132</v>
      </c>
      <c r="H9156" t="s">
        <v>24</v>
      </c>
      <c r="I9156" t="s">
        <v>55</v>
      </c>
      <c r="J9156" t="s">
        <v>6224</v>
      </c>
      <c r="K9156" t="s">
        <v>46</v>
      </c>
      <c r="L9156" t="s">
        <v>20</v>
      </c>
      <c r="M9156" t="s">
        <v>134</v>
      </c>
      <c r="N9156" t="s">
        <v>80</v>
      </c>
      <c r="O9156" t="s">
        <v>1580</v>
      </c>
    </row>
    <row r="9157" spans="1:15" x14ac:dyDescent="0.3">
      <c r="A9157" s="1">
        <v>42082</v>
      </c>
      <c r="B9157" s="2">
        <v>0.11319444444444444</v>
      </c>
      <c r="C9157" s="2">
        <v>0.13194444444444445</v>
      </c>
      <c r="D9157">
        <v>27</v>
      </c>
      <c r="E9157">
        <v>0</v>
      </c>
      <c r="F9157" t="s">
        <v>15</v>
      </c>
      <c r="G9157" t="s">
        <v>132</v>
      </c>
      <c r="H9157" t="s">
        <v>24</v>
      </c>
      <c r="I9157" t="s">
        <v>55</v>
      </c>
      <c r="J9157" t="s">
        <v>6224</v>
      </c>
      <c r="K9157" t="s">
        <v>46</v>
      </c>
      <c r="L9157" t="s">
        <v>20</v>
      </c>
      <c r="M9157" t="s">
        <v>134</v>
      </c>
      <c r="N9157" t="s">
        <v>80</v>
      </c>
      <c r="O9157" t="s">
        <v>1580</v>
      </c>
    </row>
    <row r="9158" spans="1:15" x14ac:dyDescent="0.3">
      <c r="A9158" s="1">
        <v>42082</v>
      </c>
      <c r="B9158" s="2">
        <v>0.13333333333333333</v>
      </c>
      <c r="C9158" s="2">
        <v>0.13541666666666666</v>
      </c>
      <c r="D9158">
        <v>3</v>
      </c>
      <c r="E9158">
        <v>0</v>
      </c>
      <c r="F9158" t="s">
        <v>15</v>
      </c>
      <c r="G9158" t="s">
        <v>132</v>
      </c>
      <c r="H9158" t="s">
        <v>24</v>
      </c>
      <c r="I9158" t="s">
        <v>55</v>
      </c>
      <c r="J9158" t="s">
        <v>6224</v>
      </c>
      <c r="K9158" t="s">
        <v>46</v>
      </c>
      <c r="L9158" t="s">
        <v>20</v>
      </c>
      <c r="M9158" t="s">
        <v>134</v>
      </c>
      <c r="N9158" t="s">
        <v>80</v>
      </c>
      <c r="O9158" t="s">
        <v>1580</v>
      </c>
    </row>
    <row r="9159" spans="1:15" x14ac:dyDescent="0.3">
      <c r="A9159" s="1">
        <v>42082</v>
      </c>
      <c r="B9159" s="2">
        <v>0.13958333333333334</v>
      </c>
      <c r="C9159" s="2">
        <v>0.14027777777777778</v>
      </c>
      <c r="D9159">
        <v>1</v>
      </c>
      <c r="E9159">
        <v>0</v>
      </c>
      <c r="F9159" t="s">
        <v>15</v>
      </c>
      <c r="G9159" t="s">
        <v>132</v>
      </c>
      <c r="H9159" t="s">
        <v>24</v>
      </c>
      <c r="I9159" t="s">
        <v>55</v>
      </c>
      <c r="J9159" t="s">
        <v>6224</v>
      </c>
      <c r="K9159" t="s">
        <v>46</v>
      </c>
      <c r="L9159" t="s">
        <v>20</v>
      </c>
      <c r="M9159" t="s">
        <v>134</v>
      </c>
      <c r="N9159" t="s">
        <v>80</v>
      </c>
      <c r="O9159" t="s">
        <v>1580</v>
      </c>
    </row>
    <row r="9160" spans="1:15" x14ac:dyDescent="0.3">
      <c r="A9160" s="1">
        <v>42082</v>
      </c>
      <c r="B9160" s="2">
        <v>0.14791666666666667</v>
      </c>
      <c r="C9160" s="2">
        <v>0.15208333333333332</v>
      </c>
      <c r="D9160">
        <v>6</v>
      </c>
      <c r="E9160">
        <v>0</v>
      </c>
      <c r="F9160" t="s">
        <v>15</v>
      </c>
      <c r="G9160" t="s">
        <v>132</v>
      </c>
      <c r="H9160" t="s">
        <v>24</v>
      </c>
      <c r="I9160" t="s">
        <v>55</v>
      </c>
      <c r="J9160" t="s">
        <v>6226</v>
      </c>
      <c r="K9160" t="s">
        <v>46</v>
      </c>
      <c r="L9160" t="s">
        <v>20</v>
      </c>
      <c r="M9160" t="s">
        <v>134</v>
      </c>
      <c r="N9160" t="s">
        <v>80</v>
      </c>
      <c r="O9160" t="s">
        <v>1580</v>
      </c>
    </row>
    <row r="9161" spans="1:15" x14ac:dyDescent="0.3">
      <c r="A9161" s="1">
        <v>42082</v>
      </c>
      <c r="B9161" s="2">
        <v>0.15486111111111112</v>
      </c>
      <c r="C9161" s="2">
        <v>0.15555555555555556</v>
      </c>
      <c r="D9161">
        <v>1</v>
      </c>
      <c r="E9161">
        <v>0</v>
      </c>
      <c r="F9161" t="s">
        <v>15</v>
      </c>
      <c r="G9161" t="s">
        <v>132</v>
      </c>
      <c r="H9161" t="s">
        <v>24</v>
      </c>
      <c r="I9161" t="s">
        <v>55</v>
      </c>
      <c r="J9161" t="s">
        <v>6226</v>
      </c>
      <c r="K9161" t="s">
        <v>46</v>
      </c>
      <c r="L9161" t="s">
        <v>20</v>
      </c>
      <c r="M9161" t="s">
        <v>134</v>
      </c>
      <c r="N9161" t="s">
        <v>80</v>
      </c>
      <c r="O9161" t="s">
        <v>1580</v>
      </c>
    </row>
    <row r="9162" spans="1:15" x14ac:dyDescent="0.3">
      <c r="A9162" s="1">
        <v>42082</v>
      </c>
      <c r="B9162" s="2">
        <v>0.19722222222222222</v>
      </c>
      <c r="C9162" s="2">
        <v>0.19791666666666666</v>
      </c>
      <c r="D9162">
        <v>1</v>
      </c>
      <c r="E9162">
        <v>0</v>
      </c>
      <c r="F9162" t="s">
        <v>15</v>
      </c>
      <c r="G9162" t="s">
        <v>132</v>
      </c>
      <c r="H9162" t="s">
        <v>24</v>
      </c>
      <c r="I9162" t="s">
        <v>55</v>
      </c>
      <c r="J9162" t="s">
        <v>6227</v>
      </c>
      <c r="K9162" t="s">
        <v>46</v>
      </c>
      <c r="L9162" t="s">
        <v>20</v>
      </c>
      <c r="M9162" t="s">
        <v>134</v>
      </c>
      <c r="N9162" t="s">
        <v>80</v>
      </c>
      <c r="O9162" t="s">
        <v>1580</v>
      </c>
    </row>
    <row r="9163" spans="1:15" x14ac:dyDescent="0.3">
      <c r="A9163" s="1">
        <v>42082</v>
      </c>
      <c r="B9163" s="2">
        <v>0.20625000000000002</v>
      </c>
      <c r="C9163" s="2">
        <v>0.20694444444444446</v>
      </c>
      <c r="D9163">
        <v>1</v>
      </c>
      <c r="E9163">
        <v>0</v>
      </c>
      <c r="F9163" t="s">
        <v>15</v>
      </c>
      <c r="G9163" t="s">
        <v>132</v>
      </c>
      <c r="H9163" t="s">
        <v>24</v>
      </c>
      <c r="I9163" t="s">
        <v>55</v>
      </c>
      <c r="J9163" t="s">
        <v>6227</v>
      </c>
      <c r="K9163" t="s">
        <v>46</v>
      </c>
      <c r="L9163" t="s">
        <v>20</v>
      </c>
      <c r="M9163" t="s">
        <v>134</v>
      </c>
      <c r="N9163" t="s">
        <v>80</v>
      </c>
      <c r="O9163" t="s">
        <v>1580</v>
      </c>
    </row>
    <row r="9164" spans="1:15" x14ac:dyDescent="0.3">
      <c r="A9164" s="1">
        <v>42082</v>
      </c>
      <c r="B9164" s="2">
        <v>0.23819444444444446</v>
      </c>
      <c r="C9164" s="2">
        <v>0.24236111111111111</v>
      </c>
      <c r="D9164">
        <v>6</v>
      </c>
      <c r="E9164">
        <v>0</v>
      </c>
      <c r="F9164" t="s">
        <v>15</v>
      </c>
      <c r="G9164" t="s">
        <v>132</v>
      </c>
      <c r="H9164" t="s">
        <v>24</v>
      </c>
      <c r="I9164" t="s">
        <v>55</v>
      </c>
      <c r="J9164" t="s">
        <v>6227</v>
      </c>
      <c r="K9164" t="s">
        <v>46</v>
      </c>
      <c r="L9164" t="s">
        <v>20</v>
      </c>
      <c r="M9164" t="s">
        <v>134</v>
      </c>
      <c r="N9164" t="s">
        <v>80</v>
      </c>
      <c r="O9164" t="s">
        <v>1580</v>
      </c>
    </row>
    <row r="9165" spans="1:15" x14ac:dyDescent="0.3">
      <c r="A9165" s="1">
        <v>42082</v>
      </c>
      <c r="B9165" s="2">
        <v>0.24930555555555556</v>
      </c>
      <c r="C9165" s="2">
        <v>0.25</v>
      </c>
      <c r="D9165">
        <v>1</v>
      </c>
      <c r="E9165">
        <v>0</v>
      </c>
      <c r="F9165" t="s">
        <v>15</v>
      </c>
      <c r="G9165">
        <v>266</v>
      </c>
      <c r="H9165" t="s">
        <v>16</v>
      </c>
      <c r="I9165" t="s">
        <v>17</v>
      </c>
      <c r="J9165" t="s">
        <v>2382</v>
      </c>
      <c r="K9165" t="s">
        <v>46</v>
      </c>
      <c r="L9165" t="s">
        <v>20</v>
      </c>
      <c r="M9165" t="s">
        <v>21</v>
      </c>
      <c r="N9165" t="s">
        <v>22</v>
      </c>
      <c r="O9165" t="s">
        <v>23</v>
      </c>
    </row>
    <row r="9166" spans="1:15" x14ac:dyDescent="0.3">
      <c r="A9166" s="1">
        <v>42083</v>
      </c>
      <c r="B9166" s="2">
        <v>0.25</v>
      </c>
      <c r="C9166" s="2">
        <v>0.29166666666666669</v>
      </c>
      <c r="D9166">
        <v>60</v>
      </c>
      <c r="E9166">
        <v>0</v>
      </c>
      <c r="F9166" t="s">
        <v>15</v>
      </c>
      <c r="G9166">
        <v>266</v>
      </c>
      <c r="H9166" t="s">
        <v>16</v>
      </c>
      <c r="I9166" t="s">
        <v>17</v>
      </c>
      <c r="J9166" t="s">
        <v>2382</v>
      </c>
      <c r="K9166" t="s">
        <v>19</v>
      </c>
      <c r="L9166" t="s">
        <v>20</v>
      </c>
      <c r="M9166" t="s">
        <v>21</v>
      </c>
      <c r="N9166" t="s">
        <v>22</v>
      </c>
      <c r="O9166" t="s">
        <v>23</v>
      </c>
    </row>
    <row r="9167" spans="1:15" x14ac:dyDescent="0.3">
      <c r="A9167" s="1">
        <v>42083</v>
      </c>
      <c r="B9167" s="2">
        <v>0.29166666666666669</v>
      </c>
      <c r="C9167" s="2">
        <v>0.30763888888888891</v>
      </c>
      <c r="D9167">
        <v>23</v>
      </c>
      <c r="E9167">
        <v>0</v>
      </c>
      <c r="F9167" t="s">
        <v>15</v>
      </c>
      <c r="G9167">
        <v>266</v>
      </c>
      <c r="H9167" t="s">
        <v>24</v>
      </c>
      <c r="I9167" t="s">
        <v>25</v>
      </c>
      <c r="J9167" t="s">
        <v>6228</v>
      </c>
      <c r="K9167" t="s">
        <v>19</v>
      </c>
      <c r="L9167" t="s">
        <v>20</v>
      </c>
      <c r="M9167" t="s">
        <v>21</v>
      </c>
      <c r="N9167" t="s">
        <v>80</v>
      </c>
      <c r="O9167" t="s">
        <v>27</v>
      </c>
    </row>
    <row r="9168" spans="1:15" x14ac:dyDescent="0.3">
      <c r="A9168" s="1">
        <v>42083</v>
      </c>
      <c r="B9168" s="2">
        <v>0.41111111111111115</v>
      </c>
      <c r="C9168" s="2">
        <v>0.41250000000000003</v>
      </c>
      <c r="D9168">
        <v>2</v>
      </c>
      <c r="E9168">
        <v>0</v>
      </c>
      <c r="F9168" t="s">
        <v>15</v>
      </c>
      <c r="G9168" t="s">
        <v>119</v>
      </c>
      <c r="H9168" t="s">
        <v>24</v>
      </c>
      <c r="I9168" t="s">
        <v>123</v>
      </c>
      <c r="J9168" t="s">
        <v>6229</v>
      </c>
      <c r="K9168" t="s">
        <v>19</v>
      </c>
      <c r="L9168" t="s">
        <v>20</v>
      </c>
      <c r="M9168" t="s">
        <v>121</v>
      </c>
      <c r="N9168" t="s">
        <v>32</v>
      </c>
      <c r="O9168" t="s">
        <v>125</v>
      </c>
    </row>
    <row r="9169" spans="1:15" x14ac:dyDescent="0.3">
      <c r="A9169" s="1">
        <v>42083</v>
      </c>
      <c r="B9169" s="2">
        <v>0.53680555555555554</v>
      </c>
      <c r="C9169" s="2">
        <v>0.53749999999999998</v>
      </c>
      <c r="D9169">
        <v>1</v>
      </c>
      <c r="E9169">
        <v>0</v>
      </c>
      <c r="F9169" t="s">
        <v>15</v>
      </c>
      <c r="G9169" t="s">
        <v>119</v>
      </c>
      <c r="H9169" t="s">
        <v>24</v>
      </c>
      <c r="I9169" t="s">
        <v>123</v>
      </c>
      <c r="J9169" t="s">
        <v>6229</v>
      </c>
      <c r="K9169" t="s">
        <v>19</v>
      </c>
      <c r="L9169" t="s">
        <v>20</v>
      </c>
      <c r="M9169" t="s">
        <v>121</v>
      </c>
      <c r="N9169" t="s">
        <v>32</v>
      </c>
      <c r="O9169" t="s">
        <v>125</v>
      </c>
    </row>
    <row r="9170" spans="1:15" x14ac:dyDescent="0.3">
      <c r="A9170" s="1">
        <v>42083</v>
      </c>
      <c r="B9170" s="2">
        <v>0.57708333333333328</v>
      </c>
      <c r="C9170" s="2">
        <v>0.57916666666666672</v>
      </c>
      <c r="D9170">
        <v>3</v>
      </c>
      <c r="E9170">
        <v>0</v>
      </c>
      <c r="F9170" t="s">
        <v>15</v>
      </c>
      <c r="G9170" t="s">
        <v>119</v>
      </c>
      <c r="H9170" t="s">
        <v>24</v>
      </c>
      <c r="I9170" t="s">
        <v>123</v>
      </c>
      <c r="J9170" t="s">
        <v>6229</v>
      </c>
      <c r="K9170" t="s">
        <v>19</v>
      </c>
      <c r="L9170" t="s">
        <v>20</v>
      </c>
      <c r="M9170" t="s">
        <v>121</v>
      </c>
      <c r="N9170" t="s">
        <v>32</v>
      </c>
      <c r="O9170" t="s">
        <v>125</v>
      </c>
    </row>
    <row r="9171" spans="1:15" x14ac:dyDescent="0.3">
      <c r="A9171" s="1">
        <v>42083</v>
      </c>
      <c r="B9171" s="2">
        <v>0.59444444444444444</v>
      </c>
      <c r="C9171" s="2">
        <v>0.60416666666666663</v>
      </c>
      <c r="D9171">
        <v>14</v>
      </c>
      <c r="E9171">
        <v>0</v>
      </c>
      <c r="F9171" t="s">
        <v>15</v>
      </c>
      <c r="G9171" t="s">
        <v>308</v>
      </c>
      <c r="H9171" t="s">
        <v>24</v>
      </c>
      <c r="I9171" t="s">
        <v>164</v>
      </c>
      <c r="J9171" t="s">
        <v>6217</v>
      </c>
      <c r="K9171" t="s">
        <v>19</v>
      </c>
      <c r="L9171" t="s">
        <v>20</v>
      </c>
      <c r="M9171" t="s">
        <v>310</v>
      </c>
      <c r="N9171" t="s">
        <v>38</v>
      </c>
      <c r="O9171" t="s">
        <v>166</v>
      </c>
    </row>
    <row r="9172" spans="1:15" x14ac:dyDescent="0.3">
      <c r="A9172" s="1">
        <v>42083</v>
      </c>
      <c r="B9172" s="2">
        <v>0.61319444444444449</v>
      </c>
      <c r="C9172" s="2">
        <v>0.62986111111111109</v>
      </c>
      <c r="D9172">
        <v>24</v>
      </c>
      <c r="E9172">
        <v>0</v>
      </c>
      <c r="F9172" t="s">
        <v>15</v>
      </c>
      <c r="G9172" t="s">
        <v>63</v>
      </c>
      <c r="H9172" t="s">
        <v>24</v>
      </c>
      <c r="I9172" t="s">
        <v>41</v>
      </c>
      <c r="J9172" t="s">
        <v>6230</v>
      </c>
      <c r="K9172" t="s">
        <v>19</v>
      </c>
      <c r="L9172" t="s">
        <v>20</v>
      </c>
      <c r="M9172" t="s">
        <v>66</v>
      </c>
      <c r="N9172" t="s">
        <v>80</v>
      </c>
      <c r="O9172" t="s">
        <v>54</v>
      </c>
    </row>
    <row r="9173" spans="1:15" x14ac:dyDescent="0.3">
      <c r="A9173" s="1">
        <v>42083</v>
      </c>
      <c r="B9173" s="2">
        <v>0.6381944444444444</v>
      </c>
      <c r="C9173" s="2">
        <v>0.66527777777777775</v>
      </c>
      <c r="D9173">
        <v>39</v>
      </c>
      <c r="E9173">
        <v>0</v>
      </c>
      <c r="F9173" t="s">
        <v>15</v>
      </c>
      <c r="G9173" t="s">
        <v>63</v>
      </c>
      <c r="H9173" t="s">
        <v>24</v>
      </c>
      <c r="I9173" t="s">
        <v>41</v>
      </c>
      <c r="J9173" t="s">
        <v>6231</v>
      </c>
      <c r="K9173" t="s">
        <v>19</v>
      </c>
      <c r="L9173" t="s">
        <v>20</v>
      </c>
      <c r="M9173" t="s">
        <v>66</v>
      </c>
      <c r="N9173" t="s">
        <v>80</v>
      </c>
      <c r="O9173" t="s">
        <v>54</v>
      </c>
    </row>
    <row r="9174" spans="1:15" x14ac:dyDescent="0.3">
      <c r="A9174" s="1">
        <v>42083</v>
      </c>
      <c r="B9174" s="2">
        <v>0.67361111111111116</v>
      </c>
      <c r="C9174" s="2">
        <v>0.68402777777777779</v>
      </c>
      <c r="D9174">
        <v>15</v>
      </c>
      <c r="E9174">
        <v>0</v>
      </c>
      <c r="F9174" t="s">
        <v>15</v>
      </c>
      <c r="G9174" t="s">
        <v>63</v>
      </c>
      <c r="H9174" t="s">
        <v>24</v>
      </c>
      <c r="I9174" t="s">
        <v>41</v>
      </c>
      <c r="J9174" t="s">
        <v>6232</v>
      </c>
      <c r="K9174" t="s">
        <v>19</v>
      </c>
      <c r="L9174" t="s">
        <v>20</v>
      </c>
      <c r="M9174" t="s">
        <v>66</v>
      </c>
      <c r="N9174" t="s">
        <v>80</v>
      </c>
      <c r="O9174" t="s">
        <v>54</v>
      </c>
    </row>
    <row r="9175" spans="1:15" x14ac:dyDescent="0.3">
      <c r="A9175" s="1">
        <v>42083</v>
      </c>
      <c r="B9175" s="2">
        <v>0.6875</v>
      </c>
      <c r="C9175" s="2">
        <v>0.6972222222222223</v>
      </c>
      <c r="D9175">
        <v>14</v>
      </c>
      <c r="E9175">
        <v>0</v>
      </c>
      <c r="F9175" t="s">
        <v>15</v>
      </c>
      <c r="G9175" t="s">
        <v>63</v>
      </c>
      <c r="H9175" t="s">
        <v>24</v>
      </c>
      <c r="I9175" t="s">
        <v>41</v>
      </c>
      <c r="J9175" t="s">
        <v>6233</v>
      </c>
      <c r="K9175" t="s">
        <v>19</v>
      </c>
      <c r="L9175" t="s">
        <v>20</v>
      </c>
      <c r="M9175" t="s">
        <v>66</v>
      </c>
      <c r="N9175" t="s">
        <v>80</v>
      </c>
      <c r="O9175" t="s">
        <v>54</v>
      </c>
    </row>
    <row r="9176" spans="1:15" x14ac:dyDescent="0.3">
      <c r="A9176" s="1">
        <v>42083</v>
      </c>
      <c r="B9176" s="2">
        <v>0.70000000000000007</v>
      </c>
      <c r="C9176" s="2">
        <v>0.71111111111111114</v>
      </c>
      <c r="D9176">
        <v>16</v>
      </c>
      <c r="E9176">
        <v>0</v>
      </c>
      <c r="F9176" t="s">
        <v>15</v>
      </c>
      <c r="G9176" t="s">
        <v>63</v>
      </c>
      <c r="H9176" t="s">
        <v>24</v>
      </c>
      <c r="I9176" t="s">
        <v>41</v>
      </c>
      <c r="J9176" t="s">
        <v>6234</v>
      </c>
      <c r="K9176" t="s">
        <v>19</v>
      </c>
      <c r="L9176" t="s">
        <v>20</v>
      </c>
      <c r="M9176" t="s">
        <v>66</v>
      </c>
      <c r="N9176" t="s">
        <v>80</v>
      </c>
      <c r="O9176" t="s">
        <v>54</v>
      </c>
    </row>
    <row r="9177" spans="1:15" x14ac:dyDescent="0.3">
      <c r="A9177" s="1">
        <v>42083</v>
      </c>
      <c r="B9177" s="2">
        <v>0.71388888888888891</v>
      </c>
      <c r="C9177" s="2">
        <v>0.75</v>
      </c>
      <c r="D9177">
        <v>52</v>
      </c>
      <c r="E9177">
        <v>0</v>
      </c>
      <c r="F9177" t="s">
        <v>15</v>
      </c>
      <c r="G9177" t="s">
        <v>63</v>
      </c>
      <c r="H9177" t="s">
        <v>24</v>
      </c>
      <c r="I9177" t="s">
        <v>41</v>
      </c>
      <c r="J9177" t="s">
        <v>6235</v>
      </c>
      <c r="K9177" t="s">
        <v>19</v>
      </c>
      <c r="L9177" t="s">
        <v>20</v>
      </c>
      <c r="M9177" t="s">
        <v>66</v>
      </c>
      <c r="N9177" t="s">
        <v>80</v>
      </c>
      <c r="O9177" t="s">
        <v>149</v>
      </c>
    </row>
    <row r="9178" spans="1:15" x14ac:dyDescent="0.3">
      <c r="A9178" s="1">
        <v>42083</v>
      </c>
      <c r="B9178" s="2">
        <v>0.75</v>
      </c>
      <c r="C9178" s="2">
        <v>0.77708333333333324</v>
      </c>
      <c r="D9178">
        <v>39</v>
      </c>
      <c r="E9178">
        <v>0</v>
      </c>
      <c r="F9178" t="s">
        <v>15</v>
      </c>
      <c r="G9178" t="s">
        <v>63</v>
      </c>
      <c r="H9178" t="s">
        <v>24</v>
      </c>
      <c r="I9178" t="s">
        <v>41</v>
      </c>
      <c r="J9178" t="s">
        <v>6235</v>
      </c>
      <c r="K9178" t="s">
        <v>46</v>
      </c>
      <c r="L9178" t="s">
        <v>20</v>
      </c>
      <c r="M9178" t="s">
        <v>66</v>
      </c>
      <c r="N9178" t="s">
        <v>80</v>
      </c>
      <c r="O9178" t="s">
        <v>149</v>
      </c>
    </row>
    <row r="9179" spans="1:15" x14ac:dyDescent="0.3">
      <c r="A9179" s="1">
        <v>42083</v>
      </c>
      <c r="B9179" s="2">
        <v>0.83124999999999993</v>
      </c>
      <c r="C9179" s="2">
        <v>0.85069444444444453</v>
      </c>
      <c r="D9179">
        <v>28</v>
      </c>
      <c r="E9179">
        <v>0</v>
      </c>
      <c r="F9179" t="s">
        <v>15</v>
      </c>
      <c r="G9179" t="s">
        <v>34</v>
      </c>
      <c r="H9179" t="s">
        <v>24</v>
      </c>
      <c r="I9179" t="s">
        <v>171</v>
      </c>
      <c r="J9179" t="s">
        <v>6236</v>
      </c>
      <c r="K9179" t="s">
        <v>46</v>
      </c>
      <c r="L9179" t="s">
        <v>20</v>
      </c>
      <c r="M9179" t="s">
        <v>37</v>
      </c>
      <c r="N9179" t="s">
        <v>38</v>
      </c>
      <c r="O9179" t="s">
        <v>173</v>
      </c>
    </row>
    <row r="9180" spans="1:15" x14ac:dyDescent="0.3">
      <c r="A9180" s="1">
        <v>42083</v>
      </c>
      <c r="B9180" s="2">
        <v>0.85069444444444453</v>
      </c>
      <c r="C9180" s="2">
        <v>0.8534722222222223</v>
      </c>
      <c r="D9180">
        <v>4</v>
      </c>
      <c r="E9180">
        <v>0</v>
      </c>
      <c r="F9180" t="s">
        <v>15</v>
      </c>
      <c r="G9180" t="s">
        <v>132</v>
      </c>
      <c r="H9180" t="s">
        <v>24</v>
      </c>
      <c r="I9180" t="s">
        <v>55</v>
      </c>
      <c r="J9180" t="s">
        <v>6237</v>
      </c>
      <c r="K9180" t="s">
        <v>46</v>
      </c>
      <c r="L9180" t="s">
        <v>20</v>
      </c>
      <c r="M9180" t="s">
        <v>134</v>
      </c>
      <c r="N9180" t="s">
        <v>80</v>
      </c>
      <c r="O9180" t="s">
        <v>1580</v>
      </c>
    </row>
    <row r="9181" spans="1:15" x14ac:dyDescent="0.3">
      <c r="A9181" s="1">
        <v>42083</v>
      </c>
      <c r="B9181" s="2">
        <v>0.85486111111111107</v>
      </c>
      <c r="C9181" s="2">
        <v>0.85625000000000007</v>
      </c>
      <c r="D9181">
        <v>2</v>
      </c>
      <c r="E9181">
        <v>0</v>
      </c>
      <c r="F9181" t="s">
        <v>15</v>
      </c>
      <c r="G9181" t="s">
        <v>132</v>
      </c>
      <c r="H9181" t="s">
        <v>24</v>
      </c>
      <c r="I9181" t="s">
        <v>55</v>
      </c>
      <c r="J9181" t="s">
        <v>6237</v>
      </c>
      <c r="K9181" t="s">
        <v>46</v>
      </c>
      <c r="L9181" t="s">
        <v>20</v>
      </c>
      <c r="M9181" t="s">
        <v>134</v>
      </c>
      <c r="N9181" t="s">
        <v>80</v>
      </c>
      <c r="O9181" t="s">
        <v>1580</v>
      </c>
    </row>
    <row r="9182" spans="1:15" x14ac:dyDescent="0.3">
      <c r="A9182" s="1">
        <v>42083</v>
      </c>
      <c r="B9182" s="2">
        <v>0.86041666666666661</v>
      </c>
      <c r="C9182" s="2">
        <v>0.8618055555555556</v>
      </c>
      <c r="D9182">
        <v>2</v>
      </c>
      <c r="E9182">
        <v>0</v>
      </c>
      <c r="F9182" t="s">
        <v>15</v>
      </c>
      <c r="G9182" t="s">
        <v>132</v>
      </c>
      <c r="H9182" t="s">
        <v>24</v>
      </c>
      <c r="I9182" t="s">
        <v>55</v>
      </c>
      <c r="J9182" t="s">
        <v>6237</v>
      </c>
      <c r="K9182" t="s">
        <v>46</v>
      </c>
      <c r="L9182" t="s">
        <v>20</v>
      </c>
      <c r="M9182" t="s">
        <v>134</v>
      </c>
      <c r="N9182" t="s">
        <v>80</v>
      </c>
      <c r="O9182" t="s">
        <v>1580</v>
      </c>
    </row>
    <row r="9183" spans="1:15" x14ac:dyDescent="0.3">
      <c r="A9183" s="1">
        <v>42083</v>
      </c>
      <c r="B9183" s="2">
        <v>0.8652777777777777</v>
      </c>
      <c r="C9183" s="2">
        <v>0.87013888888888891</v>
      </c>
      <c r="D9183">
        <v>7</v>
      </c>
      <c r="E9183">
        <v>0</v>
      </c>
      <c r="F9183" t="s">
        <v>15</v>
      </c>
      <c r="G9183" t="s">
        <v>132</v>
      </c>
      <c r="H9183" t="s">
        <v>24</v>
      </c>
      <c r="I9183" t="s">
        <v>55</v>
      </c>
      <c r="J9183" t="s">
        <v>6237</v>
      </c>
      <c r="K9183" t="s">
        <v>46</v>
      </c>
      <c r="L9183" t="s">
        <v>20</v>
      </c>
      <c r="M9183" t="s">
        <v>134</v>
      </c>
      <c r="N9183" t="s">
        <v>80</v>
      </c>
      <c r="O9183" t="s">
        <v>1580</v>
      </c>
    </row>
    <row r="9184" spans="1:15" x14ac:dyDescent="0.3">
      <c r="A9184" s="1">
        <v>42083</v>
      </c>
      <c r="B9184" s="2">
        <v>0.87152777777777779</v>
      </c>
      <c r="C9184" s="2">
        <v>0.87430555555555556</v>
      </c>
      <c r="D9184">
        <v>4</v>
      </c>
      <c r="E9184">
        <v>0</v>
      </c>
      <c r="F9184" t="s">
        <v>15</v>
      </c>
      <c r="G9184" t="s">
        <v>132</v>
      </c>
      <c r="H9184" t="s">
        <v>24</v>
      </c>
      <c r="I9184" t="s">
        <v>55</v>
      </c>
      <c r="J9184" t="s">
        <v>6237</v>
      </c>
      <c r="K9184" t="s">
        <v>46</v>
      </c>
      <c r="L9184" t="s">
        <v>20</v>
      </c>
      <c r="M9184" t="s">
        <v>134</v>
      </c>
      <c r="N9184" t="s">
        <v>80</v>
      </c>
      <c r="O9184" t="s">
        <v>1580</v>
      </c>
    </row>
    <row r="9185" spans="1:15" x14ac:dyDescent="0.3">
      <c r="A9185" s="1">
        <v>42083</v>
      </c>
      <c r="B9185" s="2">
        <v>0.875</v>
      </c>
      <c r="C9185" s="2">
        <v>0.8833333333333333</v>
      </c>
      <c r="D9185">
        <v>12</v>
      </c>
      <c r="E9185">
        <v>0</v>
      </c>
      <c r="F9185" t="s">
        <v>15</v>
      </c>
      <c r="G9185" t="s">
        <v>132</v>
      </c>
      <c r="H9185" t="s">
        <v>24</v>
      </c>
      <c r="I9185" t="s">
        <v>55</v>
      </c>
      <c r="J9185" t="s">
        <v>6237</v>
      </c>
      <c r="K9185" t="s">
        <v>46</v>
      </c>
      <c r="L9185" t="s">
        <v>20</v>
      </c>
      <c r="M9185" t="s">
        <v>134</v>
      </c>
      <c r="N9185" t="s">
        <v>80</v>
      </c>
      <c r="O9185" t="s">
        <v>1580</v>
      </c>
    </row>
    <row r="9186" spans="1:15" x14ac:dyDescent="0.3">
      <c r="A9186" s="1">
        <v>42083</v>
      </c>
      <c r="B9186" s="2">
        <v>0.88611111111111107</v>
      </c>
      <c r="C9186" s="2">
        <v>0.89027777777777783</v>
      </c>
      <c r="D9186">
        <v>6</v>
      </c>
      <c r="E9186">
        <v>0</v>
      </c>
      <c r="F9186" t="s">
        <v>15</v>
      </c>
      <c r="G9186" t="s">
        <v>132</v>
      </c>
      <c r="H9186" t="s">
        <v>24</v>
      </c>
      <c r="I9186" t="s">
        <v>55</v>
      </c>
      <c r="J9186" t="s">
        <v>6237</v>
      </c>
      <c r="K9186" t="s">
        <v>46</v>
      </c>
      <c r="L9186" t="s">
        <v>20</v>
      </c>
      <c r="M9186" t="s">
        <v>134</v>
      </c>
      <c r="N9186" t="s">
        <v>80</v>
      </c>
      <c r="O9186" t="s">
        <v>1580</v>
      </c>
    </row>
    <row r="9187" spans="1:15" x14ac:dyDescent="0.3">
      <c r="A9187" s="1">
        <v>42083</v>
      </c>
      <c r="B9187" s="2">
        <v>0.8930555555555556</v>
      </c>
      <c r="C9187" s="2">
        <v>0.90347222222222223</v>
      </c>
      <c r="D9187">
        <v>15</v>
      </c>
      <c r="E9187">
        <v>0</v>
      </c>
      <c r="F9187" t="s">
        <v>15</v>
      </c>
      <c r="G9187" t="s">
        <v>132</v>
      </c>
      <c r="H9187" t="s">
        <v>24</v>
      </c>
      <c r="I9187" t="s">
        <v>55</v>
      </c>
      <c r="J9187" t="s">
        <v>6238</v>
      </c>
      <c r="K9187" t="s">
        <v>46</v>
      </c>
      <c r="L9187" t="s">
        <v>20</v>
      </c>
      <c r="M9187" t="s">
        <v>134</v>
      </c>
      <c r="N9187" t="s">
        <v>80</v>
      </c>
      <c r="O9187" t="s">
        <v>1580</v>
      </c>
    </row>
    <row r="9188" spans="1:15" x14ac:dyDescent="0.3">
      <c r="A9188" s="1">
        <v>42083</v>
      </c>
      <c r="B9188" s="2">
        <v>0.15</v>
      </c>
      <c r="C9188" s="2">
        <v>0.16874999999999998</v>
      </c>
      <c r="D9188">
        <v>27</v>
      </c>
      <c r="E9188">
        <v>0</v>
      </c>
      <c r="F9188" t="s">
        <v>15</v>
      </c>
      <c r="G9188">
        <v>265</v>
      </c>
      <c r="H9188" t="s">
        <v>24</v>
      </c>
      <c r="I9188" t="s">
        <v>29</v>
      </c>
      <c r="J9188" t="s">
        <v>6239</v>
      </c>
      <c r="K9188" t="s">
        <v>46</v>
      </c>
      <c r="L9188" t="s">
        <v>20</v>
      </c>
      <c r="M9188" t="s">
        <v>79</v>
      </c>
      <c r="N9188" t="s">
        <v>32</v>
      </c>
    </row>
    <row r="9189" spans="1:15" x14ac:dyDescent="0.3">
      <c r="A9189" s="1">
        <v>42083</v>
      </c>
      <c r="B9189" s="2">
        <v>0.22083333333333333</v>
      </c>
      <c r="C9189" s="2">
        <v>0.22152777777777777</v>
      </c>
      <c r="D9189">
        <v>1</v>
      </c>
      <c r="E9189">
        <v>0</v>
      </c>
      <c r="F9189" t="s">
        <v>15</v>
      </c>
      <c r="G9189" t="s">
        <v>119</v>
      </c>
      <c r="H9189" t="s">
        <v>24</v>
      </c>
      <c r="I9189" t="s">
        <v>123</v>
      </c>
      <c r="J9189" t="s">
        <v>6240</v>
      </c>
      <c r="K9189" t="s">
        <v>46</v>
      </c>
      <c r="L9189" t="s">
        <v>20</v>
      </c>
      <c r="M9189" t="s">
        <v>121</v>
      </c>
      <c r="N9189" t="s">
        <v>32</v>
      </c>
      <c r="O9189" t="s">
        <v>125</v>
      </c>
    </row>
    <row r="9190" spans="1:15" x14ac:dyDescent="0.3">
      <c r="A9190" s="1">
        <v>42084</v>
      </c>
      <c r="B9190" s="2">
        <v>0.25</v>
      </c>
      <c r="C9190" s="2">
        <v>0.33333333333333331</v>
      </c>
      <c r="D9190">
        <v>120</v>
      </c>
      <c r="E9190">
        <v>0</v>
      </c>
      <c r="F9190" t="s">
        <v>15</v>
      </c>
      <c r="G9190">
        <v>266</v>
      </c>
      <c r="H9190" t="s">
        <v>16</v>
      </c>
      <c r="I9190" t="s">
        <v>110</v>
      </c>
      <c r="J9190" t="s">
        <v>6241</v>
      </c>
      <c r="K9190" t="s">
        <v>19</v>
      </c>
      <c r="L9190" t="s">
        <v>20</v>
      </c>
      <c r="M9190" t="s">
        <v>21</v>
      </c>
      <c r="N9190" t="s">
        <v>22</v>
      </c>
      <c r="O9190" t="s">
        <v>112</v>
      </c>
    </row>
    <row r="9191" spans="1:15" x14ac:dyDescent="0.3">
      <c r="A9191" s="1">
        <v>42084</v>
      </c>
      <c r="B9191" s="2">
        <v>0.33333333333333331</v>
      </c>
      <c r="C9191" s="2">
        <v>0.37708333333333338</v>
      </c>
      <c r="D9191">
        <v>63</v>
      </c>
      <c r="E9191">
        <v>0</v>
      </c>
      <c r="F9191" t="s">
        <v>15</v>
      </c>
      <c r="G9191">
        <v>2</v>
      </c>
      <c r="H9191" t="s">
        <v>16</v>
      </c>
      <c r="I9191" t="s">
        <v>421</v>
      </c>
      <c r="J9191" t="s">
        <v>6242</v>
      </c>
      <c r="K9191" t="s">
        <v>19</v>
      </c>
      <c r="L9191" t="s">
        <v>20</v>
      </c>
      <c r="M9191" t="s">
        <v>71</v>
      </c>
      <c r="N9191" t="s">
        <v>32</v>
      </c>
      <c r="O9191" t="s">
        <v>1549</v>
      </c>
    </row>
    <row r="9192" spans="1:15" x14ac:dyDescent="0.3">
      <c r="A9192" s="1">
        <v>42084</v>
      </c>
      <c r="B9192" s="2">
        <v>0.39097222222222222</v>
      </c>
      <c r="C9192" s="2">
        <v>0.3923611111111111</v>
      </c>
      <c r="D9192">
        <v>2</v>
      </c>
      <c r="E9192">
        <v>0</v>
      </c>
      <c r="F9192" t="s">
        <v>15</v>
      </c>
      <c r="G9192" t="s">
        <v>34</v>
      </c>
      <c r="H9192" t="s">
        <v>24</v>
      </c>
      <c r="I9192" t="s">
        <v>35</v>
      </c>
      <c r="J9192" t="s">
        <v>6243</v>
      </c>
      <c r="K9192" t="s">
        <v>19</v>
      </c>
      <c r="L9192" t="s">
        <v>20</v>
      </c>
      <c r="M9192" t="s">
        <v>37</v>
      </c>
      <c r="N9192" t="s">
        <v>38</v>
      </c>
      <c r="O9192" t="s">
        <v>39</v>
      </c>
    </row>
    <row r="9193" spans="1:15" x14ac:dyDescent="0.3">
      <c r="A9193" s="1">
        <v>42084</v>
      </c>
      <c r="B9193" s="2">
        <v>0.47847222222222219</v>
      </c>
      <c r="C9193" s="2">
        <v>0.48541666666666666</v>
      </c>
      <c r="D9193">
        <v>10</v>
      </c>
      <c r="E9193">
        <v>0</v>
      </c>
      <c r="F9193" t="s">
        <v>15</v>
      </c>
      <c r="G9193" t="s">
        <v>378</v>
      </c>
      <c r="H9193" t="s">
        <v>24</v>
      </c>
      <c r="I9193" t="s">
        <v>41</v>
      </c>
      <c r="J9193" t="s">
        <v>6244</v>
      </c>
      <c r="K9193" t="s">
        <v>19</v>
      </c>
      <c r="L9193" t="s">
        <v>20</v>
      </c>
      <c r="M9193" t="s">
        <v>380</v>
      </c>
      <c r="N9193" t="s">
        <v>22</v>
      </c>
      <c r="O9193" t="s">
        <v>146</v>
      </c>
    </row>
    <row r="9194" spans="1:15" x14ac:dyDescent="0.3">
      <c r="A9194" s="1">
        <v>42084</v>
      </c>
      <c r="B9194" s="2">
        <v>0.51388888888888895</v>
      </c>
      <c r="C9194" s="2">
        <v>0.51527777777777783</v>
      </c>
      <c r="D9194">
        <v>2</v>
      </c>
      <c r="E9194">
        <v>0</v>
      </c>
      <c r="F9194" t="s">
        <v>15</v>
      </c>
      <c r="G9194" t="s">
        <v>119</v>
      </c>
      <c r="H9194" t="s">
        <v>24</v>
      </c>
      <c r="I9194" t="s">
        <v>123</v>
      </c>
      <c r="J9194" t="s">
        <v>6245</v>
      </c>
      <c r="K9194" t="s">
        <v>19</v>
      </c>
      <c r="L9194" t="s">
        <v>20</v>
      </c>
      <c r="M9194" t="s">
        <v>121</v>
      </c>
      <c r="N9194" t="s">
        <v>32</v>
      </c>
      <c r="O9194" t="s">
        <v>125</v>
      </c>
    </row>
    <row r="9195" spans="1:15" x14ac:dyDescent="0.3">
      <c r="A9195" s="1">
        <v>42084</v>
      </c>
      <c r="B9195" s="2">
        <v>0.71597222222222223</v>
      </c>
      <c r="C9195" s="2">
        <v>0.71736111111111101</v>
      </c>
      <c r="D9195">
        <v>2</v>
      </c>
      <c r="E9195">
        <v>0</v>
      </c>
      <c r="F9195" t="s">
        <v>15</v>
      </c>
      <c r="G9195" t="s">
        <v>119</v>
      </c>
      <c r="H9195" t="s">
        <v>24</v>
      </c>
      <c r="I9195" t="s">
        <v>123</v>
      </c>
      <c r="J9195" t="s">
        <v>6246</v>
      </c>
      <c r="K9195" t="s">
        <v>19</v>
      </c>
      <c r="L9195" t="s">
        <v>20</v>
      </c>
      <c r="M9195" t="s">
        <v>121</v>
      </c>
      <c r="N9195" t="s">
        <v>32</v>
      </c>
      <c r="O9195" t="s">
        <v>125</v>
      </c>
    </row>
    <row r="9196" spans="1:15" x14ac:dyDescent="0.3">
      <c r="A9196" s="1">
        <v>42084</v>
      </c>
      <c r="B9196" s="2">
        <v>0.79583333333333339</v>
      </c>
      <c r="C9196" s="2">
        <v>0.81666666666666676</v>
      </c>
      <c r="D9196">
        <v>30</v>
      </c>
      <c r="E9196">
        <v>0</v>
      </c>
      <c r="F9196" t="s">
        <v>15</v>
      </c>
      <c r="G9196">
        <v>2</v>
      </c>
      <c r="H9196" t="s">
        <v>24</v>
      </c>
      <c r="I9196" t="s">
        <v>95</v>
      </c>
      <c r="J9196" t="s">
        <v>6247</v>
      </c>
      <c r="K9196" t="s">
        <v>46</v>
      </c>
      <c r="L9196" t="s">
        <v>20</v>
      </c>
      <c r="M9196" t="s">
        <v>71</v>
      </c>
      <c r="N9196" t="s">
        <v>32</v>
      </c>
    </row>
    <row r="9197" spans="1:15" x14ac:dyDescent="0.3">
      <c r="A9197" s="1">
        <v>42084</v>
      </c>
      <c r="B9197" s="2">
        <v>0.81666666666666676</v>
      </c>
      <c r="C9197" s="2">
        <v>0.84236111111111101</v>
      </c>
      <c r="D9197">
        <v>37</v>
      </c>
      <c r="E9197">
        <v>0</v>
      </c>
      <c r="F9197" t="s">
        <v>15</v>
      </c>
      <c r="G9197" t="s">
        <v>40</v>
      </c>
      <c r="H9197" t="s">
        <v>24</v>
      </c>
      <c r="I9197" t="s">
        <v>41</v>
      </c>
      <c r="J9197" t="s">
        <v>6248</v>
      </c>
      <c r="K9197" t="s">
        <v>46</v>
      </c>
      <c r="L9197" t="s">
        <v>20</v>
      </c>
      <c r="M9197" t="s">
        <v>43</v>
      </c>
      <c r="N9197" t="s">
        <v>32</v>
      </c>
      <c r="O9197" t="s">
        <v>44</v>
      </c>
    </row>
    <row r="9198" spans="1:15" x14ac:dyDescent="0.3">
      <c r="A9198" s="1">
        <v>42084</v>
      </c>
      <c r="B9198" s="2">
        <v>0.88055555555555554</v>
      </c>
      <c r="C9198" s="2">
        <v>0.88124999999999998</v>
      </c>
      <c r="D9198">
        <v>1</v>
      </c>
      <c r="E9198">
        <v>0</v>
      </c>
      <c r="F9198" t="s">
        <v>15</v>
      </c>
      <c r="G9198" t="s">
        <v>119</v>
      </c>
      <c r="H9198" t="s">
        <v>24</v>
      </c>
      <c r="I9198" t="s">
        <v>123</v>
      </c>
      <c r="J9198" t="s">
        <v>6249</v>
      </c>
      <c r="K9198" t="s">
        <v>46</v>
      </c>
      <c r="L9198" t="s">
        <v>20</v>
      </c>
      <c r="M9198" t="s">
        <v>121</v>
      </c>
      <c r="N9198" t="s">
        <v>32</v>
      </c>
      <c r="O9198" t="s">
        <v>125</v>
      </c>
    </row>
    <row r="9199" spans="1:15" x14ac:dyDescent="0.3">
      <c r="A9199" s="1">
        <v>42084</v>
      </c>
      <c r="B9199" s="2">
        <v>0.22013888888888888</v>
      </c>
      <c r="C9199" s="2">
        <v>0.25</v>
      </c>
      <c r="D9199">
        <v>43</v>
      </c>
      <c r="E9199">
        <v>0</v>
      </c>
      <c r="F9199" t="s">
        <v>15</v>
      </c>
      <c r="G9199" t="s">
        <v>40</v>
      </c>
      <c r="H9199" t="s">
        <v>24</v>
      </c>
      <c r="I9199" t="s">
        <v>41</v>
      </c>
      <c r="J9199" t="s">
        <v>6250</v>
      </c>
      <c r="K9199" t="s">
        <v>46</v>
      </c>
      <c r="L9199" t="s">
        <v>20</v>
      </c>
      <c r="M9199" t="s">
        <v>43</v>
      </c>
      <c r="N9199" t="s">
        <v>32</v>
      </c>
      <c r="O9199" t="s">
        <v>44</v>
      </c>
    </row>
    <row r="9200" spans="1:15" x14ac:dyDescent="0.3">
      <c r="A9200" s="1">
        <v>42085</v>
      </c>
      <c r="B9200" s="2">
        <v>0.25</v>
      </c>
      <c r="C9200" s="2">
        <v>0.29166666666666669</v>
      </c>
      <c r="D9200">
        <v>60</v>
      </c>
      <c r="E9200">
        <v>0</v>
      </c>
      <c r="F9200" t="s">
        <v>15</v>
      </c>
      <c r="G9200">
        <v>266</v>
      </c>
      <c r="H9200" t="s">
        <v>16</v>
      </c>
      <c r="I9200" t="s">
        <v>17</v>
      </c>
      <c r="J9200" t="s">
        <v>2382</v>
      </c>
      <c r="K9200" t="s">
        <v>19</v>
      </c>
      <c r="L9200" t="s">
        <v>20</v>
      </c>
      <c r="M9200" t="s">
        <v>21</v>
      </c>
      <c r="N9200" t="s">
        <v>22</v>
      </c>
      <c r="O9200" t="s">
        <v>23</v>
      </c>
    </row>
    <row r="9201" spans="1:15" x14ac:dyDescent="0.3">
      <c r="A9201" s="1">
        <v>42085</v>
      </c>
      <c r="B9201" s="2">
        <v>0.29166666666666669</v>
      </c>
      <c r="C9201" s="2">
        <v>0.33888888888888885</v>
      </c>
      <c r="D9201">
        <v>68</v>
      </c>
      <c r="E9201">
        <v>0</v>
      </c>
      <c r="F9201" t="s">
        <v>15</v>
      </c>
      <c r="G9201" t="s">
        <v>40</v>
      </c>
      <c r="H9201" t="s">
        <v>24</v>
      </c>
      <c r="I9201" t="s">
        <v>41</v>
      </c>
      <c r="J9201" t="s">
        <v>6251</v>
      </c>
      <c r="K9201" t="s">
        <v>19</v>
      </c>
      <c r="L9201" t="s">
        <v>20</v>
      </c>
      <c r="M9201" t="s">
        <v>43</v>
      </c>
      <c r="N9201" t="s">
        <v>32</v>
      </c>
    </row>
    <row r="9202" spans="1:15" x14ac:dyDescent="0.3">
      <c r="A9202" s="1">
        <v>42085</v>
      </c>
      <c r="B9202" s="2">
        <v>0.4513888888888889</v>
      </c>
      <c r="C9202" s="2">
        <v>0.49027777777777781</v>
      </c>
      <c r="D9202">
        <v>56</v>
      </c>
      <c r="E9202">
        <v>0</v>
      </c>
      <c r="F9202" t="s">
        <v>15</v>
      </c>
      <c r="G9202" t="s">
        <v>40</v>
      </c>
      <c r="H9202" t="s">
        <v>24</v>
      </c>
      <c r="I9202" t="s">
        <v>41</v>
      </c>
      <c r="J9202" t="s">
        <v>6252</v>
      </c>
      <c r="K9202" t="s">
        <v>19</v>
      </c>
      <c r="L9202" t="s">
        <v>20</v>
      </c>
      <c r="M9202" t="s">
        <v>43</v>
      </c>
      <c r="N9202" t="s">
        <v>32</v>
      </c>
      <c r="O9202" t="s">
        <v>44</v>
      </c>
    </row>
    <row r="9203" spans="1:15" x14ac:dyDescent="0.3">
      <c r="A9203" s="1">
        <v>42085</v>
      </c>
      <c r="B9203" s="2">
        <v>0.60277777777777775</v>
      </c>
      <c r="C9203" s="2">
        <v>0.64166666666666672</v>
      </c>
      <c r="D9203">
        <v>56</v>
      </c>
      <c r="E9203">
        <v>0</v>
      </c>
      <c r="F9203" t="s">
        <v>15</v>
      </c>
      <c r="G9203" t="s">
        <v>40</v>
      </c>
      <c r="H9203" t="s">
        <v>24</v>
      </c>
      <c r="I9203" t="s">
        <v>41</v>
      </c>
      <c r="J9203" t="s">
        <v>6253</v>
      </c>
      <c r="K9203" t="s">
        <v>19</v>
      </c>
      <c r="L9203" t="s">
        <v>20</v>
      </c>
      <c r="M9203" t="s">
        <v>43</v>
      </c>
      <c r="N9203" t="s">
        <v>32</v>
      </c>
      <c r="O9203" t="s">
        <v>44</v>
      </c>
    </row>
    <row r="9204" spans="1:15" x14ac:dyDescent="0.3">
      <c r="A9204" s="1">
        <v>42085</v>
      </c>
      <c r="B9204" s="2">
        <v>0.68541666666666667</v>
      </c>
      <c r="C9204" s="2">
        <v>0.71527777777777779</v>
      </c>
      <c r="D9204">
        <v>43</v>
      </c>
      <c r="E9204">
        <v>0</v>
      </c>
      <c r="F9204" t="s">
        <v>15</v>
      </c>
      <c r="G9204">
        <v>2</v>
      </c>
      <c r="H9204" t="s">
        <v>24</v>
      </c>
      <c r="I9204" t="s">
        <v>286</v>
      </c>
      <c r="J9204" t="s">
        <v>6254</v>
      </c>
      <c r="K9204" t="s">
        <v>19</v>
      </c>
      <c r="L9204" t="s">
        <v>20</v>
      </c>
      <c r="M9204" t="s">
        <v>71</v>
      </c>
      <c r="N9204" t="s">
        <v>38</v>
      </c>
    </row>
    <row r="9205" spans="1:15" x14ac:dyDescent="0.3">
      <c r="A9205" s="1">
        <v>42085</v>
      </c>
      <c r="B9205" s="2">
        <v>0.71527777777777779</v>
      </c>
      <c r="C9205" s="2">
        <v>0.7416666666666667</v>
      </c>
      <c r="D9205">
        <v>38</v>
      </c>
      <c r="E9205">
        <v>0</v>
      </c>
      <c r="F9205" t="s">
        <v>15</v>
      </c>
      <c r="G9205" t="s">
        <v>157</v>
      </c>
      <c r="H9205" t="s">
        <v>24</v>
      </c>
      <c r="I9205" t="s">
        <v>41</v>
      </c>
      <c r="J9205" t="s">
        <v>6255</v>
      </c>
      <c r="K9205" t="s">
        <v>19</v>
      </c>
      <c r="L9205" t="s">
        <v>20</v>
      </c>
      <c r="M9205" t="s">
        <v>159</v>
      </c>
      <c r="N9205" t="s">
        <v>32</v>
      </c>
      <c r="O9205" t="s">
        <v>146</v>
      </c>
    </row>
    <row r="9206" spans="1:15" x14ac:dyDescent="0.3">
      <c r="A9206" s="1">
        <v>42085</v>
      </c>
      <c r="B9206" s="2">
        <v>0.8027777777777777</v>
      </c>
      <c r="C9206" s="2">
        <v>0.82916666666666661</v>
      </c>
      <c r="D9206">
        <v>38</v>
      </c>
      <c r="E9206">
        <v>0</v>
      </c>
      <c r="F9206" t="s">
        <v>15</v>
      </c>
      <c r="G9206">
        <v>2</v>
      </c>
      <c r="H9206" t="s">
        <v>24</v>
      </c>
      <c r="I9206" t="s">
        <v>95</v>
      </c>
      <c r="J9206" t="s">
        <v>6256</v>
      </c>
      <c r="K9206" t="s">
        <v>46</v>
      </c>
      <c r="L9206" t="s">
        <v>20</v>
      </c>
      <c r="M9206" t="s">
        <v>71</v>
      </c>
      <c r="N9206" t="s">
        <v>32</v>
      </c>
    </row>
    <row r="9207" spans="1:15" x14ac:dyDescent="0.3">
      <c r="A9207" s="1">
        <v>42085</v>
      </c>
      <c r="B9207" s="2">
        <v>0.89930555555555547</v>
      </c>
      <c r="C9207" s="2">
        <v>0.94097222222222221</v>
      </c>
      <c r="D9207">
        <v>60</v>
      </c>
      <c r="E9207">
        <v>0</v>
      </c>
      <c r="F9207" t="s">
        <v>15</v>
      </c>
      <c r="G9207" t="s">
        <v>40</v>
      </c>
      <c r="H9207" t="s">
        <v>24</v>
      </c>
      <c r="I9207" t="s">
        <v>41</v>
      </c>
      <c r="J9207" t="s">
        <v>6257</v>
      </c>
      <c r="K9207" t="s">
        <v>46</v>
      </c>
      <c r="L9207" t="s">
        <v>20</v>
      </c>
      <c r="M9207" t="s">
        <v>43</v>
      </c>
      <c r="N9207" t="s">
        <v>32</v>
      </c>
      <c r="O9207" t="s">
        <v>44</v>
      </c>
    </row>
    <row r="9208" spans="1:15" x14ac:dyDescent="0.3">
      <c r="A9208" s="1">
        <v>42085</v>
      </c>
      <c r="B9208" s="2">
        <v>0.96319444444444446</v>
      </c>
      <c r="C9208" s="2">
        <v>0.96597222222222223</v>
      </c>
      <c r="D9208">
        <v>4</v>
      </c>
      <c r="E9208">
        <v>0</v>
      </c>
      <c r="F9208" t="s">
        <v>15</v>
      </c>
      <c r="G9208" t="s">
        <v>119</v>
      </c>
      <c r="H9208" t="s">
        <v>24</v>
      </c>
      <c r="I9208" t="s">
        <v>123</v>
      </c>
      <c r="J9208" t="s">
        <v>6258</v>
      </c>
      <c r="K9208" t="s">
        <v>46</v>
      </c>
      <c r="L9208" t="s">
        <v>20</v>
      </c>
      <c r="M9208" t="s">
        <v>121</v>
      </c>
      <c r="N9208" t="s">
        <v>32</v>
      </c>
      <c r="O9208" t="s">
        <v>125</v>
      </c>
    </row>
    <row r="9209" spans="1:15" x14ac:dyDescent="0.3">
      <c r="A9209" s="1">
        <v>42085</v>
      </c>
      <c r="B9209" s="2">
        <v>2.8472222222222222E-2</v>
      </c>
      <c r="C9209" s="2">
        <v>2.9861111111111113E-2</v>
      </c>
      <c r="D9209">
        <v>2</v>
      </c>
      <c r="E9209">
        <v>0</v>
      </c>
      <c r="F9209" t="s">
        <v>15</v>
      </c>
      <c r="G9209" t="s">
        <v>119</v>
      </c>
      <c r="H9209" t="s">
        <v>24</v>
      </c>
      <c r="I9209" t="s">
        <v>123</v>
      </c>
      <c r="J9209" t="s">
        <v>6259</v>
      </c>
      <c r="K9209" t="s">
        <v>46</v>
      </c>
      <c r="L9209" t="s">
        <v>20</v>
      </c>
      <c r="M9209" t="s">
        <v>121</v>
      </c>
      <c r="N9209" t="s">
        <v>32</v>
      </c>
      <c r="O9209" t="s">
        <v>125</v>
      </c>
    </row>
    <row r="9210" spans="1:15" x14ac:dyDescent="0.3">
      <c r="A9210" s="1">
        <v>42085</v>
      </c>
      <c r="B9210" s="2">
        <v>0.12222222222222223</v>
      </c>
      <c r="C9210" s="2">
        <v>0.12569444444444444</v>
      </c>
      <c r="D9210">
        <v>5</v>
      </c>
      <c r="E9210">
        <v>0</v>
      </c>
      <c r="F9210" t="s">
        <v>15</v>
      </c>
      <c r="G9210" t="s">
        <v>119</v>
      </c>
      <c r="H9210" t="s">
        <v>24</v>
      </c>
      <c r="I9210" t="s">
        <v>29</v>
      </c>
      <c r="J9210" t="s">
        <v>6260</v>
      </c>
      <c r="K9210" t="s">
        <v>46</v>
      </c>
      <c r="L9210" t="s">
        <v>20</v>
      </c>
      <c r="M9210" t="s">
        <v>121</v>
      </c>
      <c r="N9210" t="s">
        <v>32</v>
      </c>
      <c r="O9210" t="s">
        <v>54</v>
      </c>
    </row>
    <row r="9211" spans="1:15" x14ac:dyDescent="0.3">
      <c r="A9211" s="1">
        <v>42085</v>
      </c>
      <c r="B9211" s="2">
        <v>0.14375000000000002</v>
      </c>
      <c r="C9211" s="2">
        <v>0.18611111111111112</v>
      </c>
      <c r="D9211">
        <v>61</v>
      </c>
      <c r="E9211">
        <v>0</v>
      </c>
      <c r="F9211" t="s">
        <v>15</v>
      </c>
      <c r="G9211" t="s">
        <v>40</v>
      </c>
      <c r="H9211" t="s">
        <v>24</v>
      </c>
      <c r="I9211" t="s">
        <v>41</v>
      </c>
      <c r="J9211" t="s">
        <v>6261</v>
      </c>
      <c r="K9211" t="s">
        <v>46</v>
      </c>
      <c r="L9211" t="s">
        <v>20</v>
      </c>
      <c r="M9211" t="s">
        <v>43</v>
      </c>
      <c r="N9211" t="s">
        <v>32</v>
      </c>
      <c r="O9211" t="s">
        <v>44</v>
      </c>
    </row>
    <row r="9212" spans="1:15" x14ac:dyDescent="0.3">
      <c r="A9212" s="1">
        <v>42085</v>
      </c>
      <c r="B9212" s="2">
        <v>0.22916666666666666</v>
      </c>
      <c r="C9212" s="2">
        <v>0.25</v>
      </c>
      <c r="D9212">
        <v>30</v>
      </c>
      <c r="E9212">
        <v>0</v>
      </c>
      <c r="F9212" t="s">
        <v>15</v>
      </c>
      <c r="G9212" t="s">
        <v>40</v>
      </c>
      <c r="H9212" t="s">
        <v>24</v>
      </c>
      <c r="I9212" t="s">
        <v>41</v>
      </c>
      <c r="J9212" t="s">
        <v>6262</v>
      </c>
      <c r="K9212" t="s">
        <v>46</v>
      </c>
      <c r="L9212" t="s">
        <v>20</v>
      </c>
      <c r="M9212" t="s">
        <v>43</v>
      </c>
      <c r="N9212" t="s">
        <v>32</v>
      </c>
      <c r="O9212" t="s">
        <v>44</v>
      </c>
    </row>
    <row r="9213" spans="1:15" x14ac:dyDescent="0.3">
      <c r="A9213" s="1">
        <v>42086</v>
      </c>
      <c r="B9213" s="2">
        <v>0.25</v>
      </c>
      <c r="C9213" s="2">
        <v>0.29166666666666669</v>
      </c>
      <c r="D9213">
        <v>60</v>
      </c>
      <c r="E9213">
        <v>0</v>
      </c>
      <c r="F9213" t="s">
        <v>15</v>
      </c>
      <c r="G9213">
        <v>266</v>
      </c>
      <c r="H9213" t="s">
        <v>16</v>
      </c>
      <c r="I9213" t="s">
        <v>17</v>
      </c>
      <c r="J9213" t="s">
        <v>2382</v>
      </c>
      <c r="K9213" t="s">
        <v>19</v>
      </c>
      <c r="L9213" t="s">
        <v>20</v>
      </c>
      <c r="M9213" t="s">
        <v>21</v>
      </c>
      <c r="N9213" t="s">
        <v>22</v>
      </c>
      <c r="O9213" t="s">
        <v>23</v>
      </c>
    </row>
    <row r="9214" spans="1:15" x14ac:dyDescent="0.3">
      <c r="A9214" s="1">
        <v>42086</v>
      </c>
      <c r="B9214" s="2">
        <v>0.29166666666666669</v>
      </c>
      <c r="C9214" s="2">
        <v>0.36319444444444443</v>
      </c>
      <c r="D9214">
        <v>103</v>
      </c>
      <c r="E9214">
        <v>0</v>
      </c>
      <c r="F9214" t="s">
        <v>15</v>
      </c>
      <c r="G9214" t="s">
        <v>40</v>
      </c>
      <c r="H9214" t="s">
        <v>24</v>
      </c>
      <c r="I9214" t="s">
        <v>41</v>
      </c>
      <c r="J9214" t="s">
        <v>6263</v>
      </c>
      <c r="K9214" t="s">
        <v>19</v>
      </c>
      <c r="L9214" t="s">
        <v>20</v>
      </c>
      <c r="M9214" t="s">
        <v>43</v>
      </c>
      <c r="N9214" t="s">
        <v>32</v>
      </c>
      <c r="O9214" t="s">
        <v>44</v>
      </c>
    </row>
    <row r="9215" spans="1:15" x14ac:dyDescent="0.3">
      <c r="A9215" s="1">
        <v>42086</v>
      </c>
      <c r="B9215" s="2">
        <v>0.4152777777777778</v>
      </c>
      <c r="C9215" s="2">
        <v>0.47500000000000003</v>
      </c>
      <c r="D9215">
        <v>86</v>
      </c>
      <c r="E9215">
        <v>0</v>
      </c>
      <c r="F9215" t="s">
        <v>15</v>
      </c>
      <c r="G9215" t="s">
        <v>40</v>
      </c>
      <c r="H9215" t="s">
        <v>24</v>
      </c>
      <c r="I9215" t="s">
        <v>41</v>
      </c>
      <c r="J9215" t="s">
        <v>6264</v>
      </c>
      <c r="K9215" t="s">
        <v>19</v>
      </c>
      <c r="L9215" t="s">
        <v>20</v>
      </c>
      <c r="M9215" t="s">
        <v>43</v>
      </c>
      <c r="N9215" t="s">
        <v>32</v>
      </c>
      <c r="O9215" t="s">
        <v>44</v>
      </c>
    </row>
    <row r="9216" spans="1:15" x14ac:dyDescent="0.3">
      <c r="A9216" s="1">
        <v>42086</v>
      </c>
      <c r="B9216" s="2">
        <v>0.48055555555555557</v>
      </c>
      <c r="C9216" s="2">
        <v>0.4993055555555555</v>
      </c>
      <c r="D9216">
        <v>27</v>
      </c>
      <c r="E9216">
        <v>0</v>
      </c>
      <c r="F9216" t="s">
        <v>15</v>
      </c>
      <c r="G9216" t="s">
        <v>132</v>
      </c>
      <c r="H9216" t="s">
        <v>24</v>
      </c>
      <c r="I9216" t="s">
        <v>179</v>
      </c>
      <c r="J9216" t="s">
        <v>6265</v>
      </c>
      <c r="K9216" t="s">
        <v>19</v>
      </c>
      <c r="L9216" t="s">
        <v>20</v>
      </c>
      <c r="M9216" t="s">
        <v>134</v>
      </c>
      <c r="N9216" t="s">
        <v>80</v>
      </c>
      <c r="O9216" t="s">
        <v>279</v>
      </c>
    </row>
    <row r="9217" spans="1:15" x14ac:dyDescent="0.3">
      <c r="A9217" s="1">
        <v>42086</v>
      </c>
      <c r="B9217" s="2">
        <v>0.56805555555555554</v>
      </c>
      <c r="C9217" s="2">
        <v>0.61249999999999993</v>
      </c>
      <c r="D9217">
        <v>64</v>
      </c>
      <c r="E9217">
        <v>0</v>
      </c>
      <c r="F9217" t="s">
        <v>15</v>
      </c>
      <c r="G9217" t="s">
        <v>40</v>
      </c>
      <c r="H9217" t="s">
        <v>24</v>
      </c>
      <c r="I9217" t="s">
        <v>41</v>
      </c>
      <c r="J9217" t="s">
        <v>6266</v>
      </c>
      <c r="K9217" t="s">
        <v>19</v>
      </c>
      <c r="L9217" t="s">
        <v>20</v>
      </c>
      <c r="M9217" t="s">
        <v>43</v>
      </c>
      <c r="N9217" t="s">
        <v>32</v>
      </c>
      <c r="O9217" t="s">
        <v>44</v>
      </c>
    </row>
    <row r="9218" spans="1:15" x14ac:dyDescent="0.3">
      <c r="A9218" s="1">
        <v>42086</v>
      </c>
      <c r="B9218" s="2">
        <v>0.65555555555555556</v>
      </c>
      <c r="C9218" s="2">
        <v>0.65625</v>
      </c>
      <c r="D9218">
        <v>1</v>
      </c>
      <c r="E9218">
        <v>0</v>
      </c>
      <c r="F9218" t="s">
        <v>15</v>
      </c>
      <c r="G9218" t="s">
        <v>119</v>
      </c>
      <c r="H9218" t="s">
        <v>24</v>
      </c>
      <c r="I9218" t="s">
        <v>123</v>
      </c>
      <c r="J9218" t="s">
        <v>6267</v>
      </c>
      <c r="K9218" t="s">
        <v>19</v>
      </c>
      <c r="L9218" t="s">
        <v>20</v>
      </c>
      <c r="M9218" t="s">
        <v>121</v>
      </c>
      <c r="N9218" t="s">
        <v>32</v>
      </c>
      <c r="O9218" t="s">
        <v>125</v>
      </c>
    </row>
    <row r="9219" spans="1:15" x14ac:dyDescent="0.3">
      <c r="A9219" s="1">
        <v>42086</v>
      </c>
      <c r="B9219" s="2">
        <v>0.68819444444444444</v>
      </c>
      <c r="C9219" s="2">
        <v>0.69027777777777777</v>
      </c>
      <c r="D9219">
        <v>3</v>
      </c>
      <c r="E9219">
        <v>0</v>
      </c>
      <c r="F9219" t="s">
        <v>15</v>
      </c>
      <c r="G9219" t="s">
        <v>119</v>
      </c>
      <c r="H9219" t="s">
        <v>24</v>
      </c>
      <c r="I9219" t="s">
        <v>123</v>
      </c>
      <c r="J9219" t="s">
        <v>6268</v>
      </c>
      <c r="K9219" t="s">
        <v>19</v>
      </c>
      <c r="L9219" t="s">
        <v>20</v>
      </c>
      <c r="M9219" t="s">
        <v>121</v>
      </c>
      <c r="N9219" t="s">
        <v>32</v>
      </c>
      <c r="O9219" t="s">
        <v>125</v>
      </c>
    </row>
    <row r="9220" spans="1:15" x14ac:dyDescent="0.3">
      <c r="A9220" s="1">
        <v>42086</v>
      </c>
      <c r="B9220" s="2">
        <v>0.7597222222222223</v>
      </c>
      <c r="C9220" s="2">
        <v>0.76041666666666663</v>
      </c>
      <c r="D9220">
        <v>1</v>
      </c>
      <c r="E9220">
        <v>0</v>
      </c>
      <c r="F9220" t="s">
        <v>15</v>
      </c>
      <c r="G9220" t="s">
        <v>119</v>
      </c>
      <c r="H9220" t="s">
        <v>24</v>
      </c>
      <c r="I9220" t="s">
        <v>123</v>
      </c>
      <c r="J9220" t="s">
        <v>6269</v>
      </c>
      <c r="K9220" t="s">
        <v>46</v>
      </c>
      <c r="L9220" t="s">
        <v>20</v>
      </c>
      <c r="M9220" t="s">
        <v>121</v>
      </c>
      <c r="N9220" t="s">
        <v>32</v>
      </c>
      <c r="O9220" t="s">
        <v>125</v>
      </c>
    </row>
    <row r="9221" spans="1:15" x14ac:dyDescent="0.3">
      <c r="A9221" s="1">
        <v>42086</v>
      </c>
      <c r="B9221" s="2">
        <v>0.80694444444444446</v>
      </c>
      <c r="C9221" s="2">
        <v>0.84375</v>
      </c>
      <c r="D9221">
        <v>53</v>
      </c>
      <c r="E9221">
        <v>0</v>
      </c>
      <c r="F9221" t="s">
        <v>15</v>
      </c>
      <c r="G9221" t="s">
        <v>40</v>
      </c>
      <c r="H9221" t="s">
        <v>24</v>
      </c>
      <c r="I9221" t="s">
        <v>41</v>
      </c>
      <c r="J9221" t="s">
        <v>6270</v>
      </c>
      <c r="K9221" t="s">
        <v>46</v>
      </c>
      <c r="L9221" t="s">
        <v>20</v>
      </c>
      <c r="M9221" t="s">
        <v>43</v>
      </c>
      <c r="N9221" t="s">
        <v>32</v>
      </c>
      <c r="O9221" t="s">
        <v>44</v>
      </c>
    </row>
    <row r="9222" spans="1:15" x14ac:dyDescent="0.3">
      <c r="A9222" s="1">
        <v>42086</v>
      </c>
      <c r="B9222" s="2">
        <v>0.20069444444444443</v>
      </c>
      <c r="C9222" s="2">
        <v>0.20138888888888887</v>
      </c>
      <c r="D9222">
        <v>1</v>
      </c>
      <c r="E9222">
        <v>0</v>
      </c>
      <c r="F9222" t="s">
        <v>15</v>
      </c>
      <c r="G9222" t="s">
        <v>119</v>
      </c>
      <c r="H9222" t="s">
        <v>24</v>
      </c>
      <c r="I9222" t="s">
        <v>123</v>
      </c>
      <c r="J9222" t="s">
        <v>6271</v>
      </c>
      <c r="K9222" t="s">
        <v>46</v>
      </c>
      <c r="L9222" t="s">
        <v>20</v>
      </c>
      <c r="M9222" t="s">
        <v>121</v>
      </c>
      <c r="N9222" t="s">
        <v>32</v>
      </c>
      <c r="O9222" t="s">
        <v>125</v>
      </c>
    </row>
    <row r="9223" spans="1:15" x14ac:dyDescent="0.3">
      <c r="A9223" s="1">
        <v>42086</v>
      </c>
      <c r="B9223" s="2">
        <v>0.22361111111111109</v>
      </c>
      <c r="C9223" s="2">
        <v>0.25</v>
      </c>
      <c r="D9223">
        <v>38</v>
      </c>
      <c r="E9223">
        <v>0</v>
      </c>
      <c r="F9223" t="s">
        <v>15</v>
      </c>
      <c r="G9223" t="s">
        <v>40</v>
      </c>
      <c r="H9223" t="s">
        <v>24</v>
      </c>
      <c r="I9223" t="s">
        <v>41</v>
      </c>
      <c r="J9223" t="s">
        <v>6272</v>
      </c>
      <c r="K9223" t="s">
        <v>46</v>
      </c>
      <c r="L9223" t="s">
        <v>20</v>
      </c>
      <c r="M9223" t="s">
        <v>43</v>
      </c>
      <c r="N9223" t="s">
        <v>32</v>
      </c>
      <c r="O9223" t="s">
        <v>44</v>
      </c>
    </row>
    <row r="9224" spans="1:15" x14ac:dyDescent="0.3">
      <c r="A9224" s="1">
        <v>42087</v>
      </c>
      <c r="B9224" s="2">
        <v>0.25</v>
      </c>
      <c r="C9224" s="2">
        <v>0.75</v>
      </c>
      <c r="D9224">
        <v>720</v>
      </c>
      <c r="E9224">
        <v>0</v>
      </c>
      <c r="F9224" t="s">
        <v>15</v>
      </c>
      <c r="G9224">
        <v>266</v>
      </c>
      <c r="H9224" t="s">
        <v>16</v>
      </c>
      <c r="I9224" t="s">
        <v>110</v>
      </c>
      <c r="J9224" t="s">
        <v>6273</v>
      </c>
      <c r="K9224" t="s">
        <v>19</v>
      </c>
      <c r="L9224" t="s">
        <v>20</v>
      </c>
      <c r="M9224" t="s">
        <v>21</v>
      </c>
      <c r="N9224" t="s">
        <v>22</v>
      </c>
      <c r="O9224" t="s">
        <v>112</v>
      </c>
    </row>
    <row r="9225" spans="1:15" x14ac:dyDescent="0.3">
      <c r="A9225" s="1">
        <v>42087</v>
      </c>
      <c r="B9225" s="2">
        <v>0.75</v>
      </c>
      <c r="C9225" s="2">
        <v>0.79166666666666663</v>
      </c>
      <c r="D9225">
        <v>60</v>
      </c>
      <c r="E9225">
        <v>0</v>
      </c>
      <c r="F9225" t="s">
        <v>15</v>
      </c>
      <c r="G9225">
        <v>266</v>
      </c>
      <c r="H9225" t="s">
        <v>16</v>
      </c>
      <c r="I9225" t="s">
        <v>110</v>
      </c>
      <c r="J9225" t="s">
        <v>6273</v>
      </c>
      <c r="K9225" t="s">
        <v>46</v>
      </c>
      <c r="L9225" t="s">
        <v>20</v>
      </c>
      <c r="M9225" t="s">
        <v>21</v>
      </c>
      <c r="N9225" t="s">
        <v>22</v>
      </c>
      <c r="O9225" t="s">
        <v>112</v>
      </c>
    </row>
    <row r="9226" spans="1:15" x14ac:dyDescent="0.3">
      <c r="A9226" s="1">
        <v>42087</v>
      </c>
      <c r="B9226" s="2">
        <v>0.79166666666666663</v>
      </c>
      <c r="C9226" s="2">
        <v>0.8125</v>
      </c>
      <c r="D9226">
        <v>30</v>
      </c>
      <c r="E9226">
        <v>0</v>
      </c>
      <c r="F9226" t="s">
        <v>15</v>
      </c>
      <c r="G9226">
        <v>265</v>
      </c>
      <c r="H9226" t="s">
        <v>24</v>
      </c>
      <c r="I9226" t="s">
        <v>25</v>
      </c>
      <c r="J9226" t="s">
        <v>6274</v>
      </c>
      <c r="K9226" t="s">
        <v>46</v>
      </c>
      <c r="L9226" t="s">
        <v>20</v>
      </c>
      <c r="M9226" t="s">
        <v>79</v>
      </c>
      <c r="N9226" t="s">
        <v>22</v>
      </c>
      <c r="O9226" t="s">
        <v>27</v>
      </c>
    </row>
    <row r="9227" spans="1:15" x14ac:dyDescent="0.3">
      <c r="A9227" s="1">
        <v>42087</v>
      </c>
      <c r="B9227" s="2">
        <v>0.8125</v>
      </c>
      <c r="C9227" s="2">
        <v>0.86111111111111116</v>
      </c>
      <c r="D9227">
        <v>70</v>
      </c>
      <c r="E9227">
        <v>0</v>
      </c>
      <c r="F9227" t="s">
        <v>15</v>
      </c>
      <c r="G9227" t="s">
        <v>1298</v>
      </c>
      <c r="H9227" t="s">
        <v>24</v>
      </c>
      <c r="I9227" t="s">
        <v>64</v>
      </c>
      <c r="J9227" t="s">
        <v>6275</v>
      </c>
      <c r="K9227" t="s">
        <v>46</v>
      </c>
      <c r="L9227" t="s">
        <v>20</v>
      </c>
      <c r="M9227" t="s">
        <v>1300</v>
      </c>
      <c r="N9227" t="s">
        <v>22</v>
      </c>
      <c r="O9227" t="s">
        <v>54</v>
      </c>
    </row>
    <row r="9228" spans="1:15" x14ac:dyDescent="0.3">
      <c r="A9228" s="1">
        <v>42087</v>
      </c>
      <c r="B9228" s="2">
        <v>0.86249999999999993</v>
      </c>
      <c r="C9228" s="2">
        <v>0.86458333333333337</v>
      </c>
      <c r="D9228">
        <v>3</v>
      </c>
      <c r="E9228">
        <v>0</v>
      </c>
      <c r="F9228" t="s">
        <v>15</v>
      </c>
      <c r="G9228" t="s">
        <v>1298</v>
      </c>
      <c r="H9228" t="s">
        <v>24</v>
      </c>
      <c r="I9228" t="s">
        <v>64</v>
      </c>
      <c r="J9228" t="s">
        <v>6275</v>
      </c>
      <c r="K9228" t="s">
        <v>46</v>
      </c>
      <c r="L9228" t="s">
        <v>20</v>
      </c>
      <c r="M9228" t="s">
        <v>1300</v>
      </c>
      <c r="N9228" t="s">
        <v>22</v>
      </c>
      <c r="O9228" t="s">
        <v>54</v>
      </c>
    </row>
    <row r="9229" spans="1:15" x14ac:dyDescent="0.3">
      <c r="A9229" s="1">
        <v>42087</v>
      </c>
      <c r="B9229" s="2">
        <v>0.8652777777777777</v>
      </c>
      <c r="C9229" s="2">
        <v>0.86944444444444446</v>
      </c>
      <c r="D9229">
        <v>6</v>
      </c>
      <c r="E9229">
        <v>0</v>
      </c>
      <c r="F9229" t="s">
        <v>15</v>
      </c>
      <c r="G9229" t="s">
        <v>1298</v>
      </c>
      <c r="H9229" t="s">
        <v>24</v>
      </c>
      <c r="I9229" t="s">
        <v>64</v>
      </c>
      <c r="J9229" t="s">
        <v>6275</v>
      </c>
      <c r="K9229" t="s">
        <v>46</v>
      </c>
      <c r="L9229" t="s">
        <v>20</v>
      </c>
      <c r="M9229" t="s">
        <v>1300</v>
      </c>
      <c r="N9229" t="s">
        <v>22</v>
      </c>
      <c r="O9229" t="s">
        <v>54</v>
      </c>
    </row>
    <row r="9230" spans="1:15" x14ac:dyDescent="0.3">
      <c r="A9230" s="1">
        <v>42087</v>
      </c>
      <c r="B9230" s="2">
        <v>0.87083333333333324</v>
      </c>
      <c r="C9230" s="2">
        <v>0.91180555555555554</v>
      </c>
      <c r="D9230">
        <v>59</v>
      </c>
      <c r="E9230">
        <v>0</v>
      </c>
      <c r="F9230" t="s">
        <v>15</v>
      </c>
      <c r="G9230" t="s">
        <v>1298</v>
      </c>
      <c r="H9230" t="s">
        <v>24</v>
      </c>
      <c r="I9230" t="s">
        <v>64</v>
      </c>
      <c r="J9230" t="s">
        <v>6275</v>
      </c>
      <c r="K9230" t="s">
        <v>46</v>
      </c>
      <c r="L9230" t="s">
        <v>20</v>
      </c>
      <c r="M9230" t="s">
        <v>1300</v>
      </c>
      <c r="N9230" t="s">
        <v>22</v>
      </c>
      <c r="O9230" t="s">
        <v>54</v>
      </c>
    </row>
    <row r="9231" spans="1:15" x14ac:dyDescent="0.3">
      <c r="A9231" s="1">
        <v>42087</v>
      </c>
      <c r="B9231" s="2">
        <v>0.91249999999999998</v>
      </c>
      <c r="C9231" s="2">
        <v>0.13333333333333333</v>
      </c>
      <c r="D9231">
        <v>318</v>
      </c>
      <c r="E9231">
        <v>0</v>
      </c>
      <c r="F9231" t="s">
        <v>15</v>
      </c>
      <c r="G9231" t="s">
        <v>1298</v>
      </c>
      <c r="H9231" t="s">
        <v>24</v>
      </c>
      <c r="I9231" t="s">
        <v>64</v>
      </c>
      <c r="J9231" t="s">
        <v>6275</v>
      </c>
      <c r="K9231" t="s">
        <v>46</v>
      </c>
      <c r="L9231" t="s">
        <v>20</v>
      </c>
      <c r="M9231" t="s">
        <v>1300</v>
      </c>
      <c r="N9231" t="s">
        <v>22</v>
      </c>
      <c r="O9231" t="s">
        <v>54</v>
      </c>
    </row>
    <row r="9232" spans="1:15" x14ac:dyDescent="0.3">
      <c r="A9232" s="1">
        <v>42087</v>
      </c>
      <c r="B9232" s="2">
        <v>0.13402777777777777</v>
      </c>
      <c r="C9232" s="2">
        <v>0.15069444444444444</v>
      </c>
      <c r="D9232">
        <v>24</v>
      </c>
      <c r="E9232">
        <v>0</v>
      </c>
      <c r="F9232" t="s">
        <v>15</v>
      </c>
      <c r="G9232" t="s">
        <v>1298</v>
      </c>
      <c r="H9232" t="s">
        <v>24</v>
      </c>
      <c r="I9232" t="s">
        <v>64</v>
      </c>
      <c r="J9232" t="s">
        <v>6275</v>
      </c>
      <c r="K9232" t="s">
        <v>46</v>
      </c>
      <c r="L9232" t="s">
        <v>20</v>
      </c>
      <c r="M9232" t="s">
        <v>1300</v>
      </c>
      <c r="N9232" t="s">
        <v>22</v>
      </c>
      <c r="O9232" t="s">
        <v>54</v>
      </c>
    </row>
    <row r="9233" spans="1:15" x14ac:dyDescent="0.3">
      <c r="A9233" s="1">
        <v>42087</v>
      </c>
      <c r="B9233" s="2">
        <v>0.15138888888888888</v>
      </c>
      <c r="C9233" s="2">
        <v>0.25</v>
      </c>
      <c r="D9233">
        <v>142</v>
      </c>
      <c r="E9233">
        <v>0</v>
      </c>
      <c r="F9233" t="s">
        <v>15</v>
      </c>
      <c r="G9233" t="s">
        <v>1298</v>
      </c>
      <c r="H9233" t="s">
        <v>24</v>
      </c>
      <c r="I9233" t="s">
        <v>64</v>
      </c>
      <c r="J9233" t="s">
        <v>6275</v>
      </c>
      <c r="K9233" t="s">
        <v>46</v>
      </c>
      <c r="L9233" t="s">
        <v>20</v>
      </c>
      <c r="M9233" t="s">
        <v>1300</v>
      </c>
      <c r="N9233" t="s">
        <v>22</v>
      </c>
      <c r="O9233" t="s">
        <v>54</v>
      </c>
    </row>
    <row r="9234" spans="1:15" x14ac:dyDescent="0.3">
      <c r="A9234" s="1">
        <v>42088</v>
      </c>
      <c r="B9234" s="2">
        <v>0.25</v>
      </c>
      <c r="C9234" s="2">
        <v>0.75</v>
      </c>
      <c r="D9234">
        <v>720</v>
      </c>
      <c r="E9234">
        <v>0</v>
      </c>
      <c r="F9234" t="s">
        <v>15</v>
      </c>
      <c r="G9234" t="s">
        <v>1298</v>
      </c>
      <c r="H9234" t="s">
        <v>24</v>
      </c>
      <c r="I9234" t="s">
        <v>64</v>
      </c>
      <c r="J9234" t="s">
        <v>6275</v>
      </c>
      <c r="K9234" t="s">
        <v>19</v>
      </c>
      <c r="L9234" t="s">
        <v>20</v>
      </c>
      <c r="M9234" t="s">
        <v>1300</v>
      </c>
      <c r="N9234" t="s">
        <v>22</v>
      </c>
      <c r="O9234" t="s">
        <v>54</v>
      </c>
    </row>
    <row r="9235" spans="1:15" x14ac:dyDescent="0.3">
      <c r="A9235" s="1">
        <v>42088</v>
      </c>
      <c r="B9235" s="2">
        <v>0.75</v>
      </c>
      <c r="C9235" s="2">
        <v>0.25</v>
      </c>
      <c r="D9235">
        <v>720</v>
      </c>
      <c r="E9235">
        <v>0</v>
      </c>
      <c r="F9235" t="s">
        <v>15</v>
      </c>
      <c r="G9235" t="s">
        <v>1298</v>
      </c>
      <c r="H9235" t="s">
        <v>24</v>
      </c>
      <c r="I9235" t="s">
        <v>64</v>
      </c>
      <c r="J9235" t="s">
        <v>6275</v>
      </c>
      <c r="K9235" t="s">
        <v>46</v>
      </c>
      <c r="L9235" t="s">
        <v>20</v>
      </c>
      <c r="M9235" t="s">
        <v>1300</v>
      </c>
      <c r="N9235" t="s">
        <v>22</v>
      </c>
      <c r="O9235" t="s">
        <v>54</v>
      </c>
    </row>
    <row r="9236" spans="1:15" x14ac:dyDescent="0.3">
      <c r="A9236" s="1">
        <v>42089</v>
      </c>
      <c r="B9236" s="2">
        <v>0.25</v>
      </c>
      <c r="C9236" s="2">
        <v>0.4152777777777778</v>
      </c>
      <c r="D9236">
        <v>238</v>
      </c>
      <c r="E9236">
        <v>0</v>
      </c>
      <c r="F9236" t="s">
        <v>15</v>
      </c>
      <c r="G9236" t="s">
        <v>1298</v>
      </c>
      <c r="H9236" t="s">
        <v>24</v>
      </c>
      <c r="I9236" t="s">
        <v>64</v>
      </c>
      <c r="J9236" t="s">
        <v>6275</v>
      </c>
      <c r="K9236" t="s">
        <v>19</v>
      </c>
      <c r="L9236" t="s">
        <v>20</v>
      </c>
      <c r="M9236" t="s">
        <v>1300</v>
      </c>
      <c r="N9236" t="s">
        <v>22</v>
      </c>
      <c r="O9236" t="s">
        <v>54</v>
      </c>
    </row>
    <row r="9237" spans="1:15" x14ac:dyDescent="0.3">
      <c r="A9237" s="1">
        <v>42089</v>
      </c>
      <c r="B9237" s="2">
        <v>0.43263888888888885</v>
      </c>
      <c r="C9237" s="2">
        <v>0.4381944444444445</v>
      </c>
      <c r="D9237">
        <v>8</v>
      </c>
      <c r="E9237">
        <v>0</v>
      </c>
      <c r="F9237" t="s">
        <v>15</v>
      </c>
      <c r="G9237" t="s">
        <v>28</v>
      </c>
      <c r="H9237" t="s">
        <v>24</v>
      </c>
      <c r="I9237" t="s">
        <v>41</v>
      </c>
      <c r="J9237" t="s">
        <v>6276</v>
      </c>
      <c r="K9237" t="s">
        <v>19</v>
      </c>
      <c r="L9237" t="s">
        <v>20</v>
      </c>
      <c r="M9237" t="s">
        <v>31</v>
      </c>
      <c r="N9237" t="s">
        <v>32</v>
      </c>
      <c r="O9237" t="s">
        <v>146</v>
      </c>
    </row>
    <row r="9238" spans="1:15" x14ac:dyDescent="0.3">
      <c r="A9238" s="1">
        <v>42089</v>
      </c>
      <c r="B9238" s="2">
        <v>0.43958333333333338</v>
      </c>
      <c r="C9238" s="2">
        <v>0.44722222222222219</v>
      </c>
      <c r="D9238">
        <v>11</v>
      </c>
      <c r="E9238">
        <v>0</v>
      </c>
      <c r="F9238" t="s">
        <v>15</v>
      </c>
      <c r="G9238" t="s">
        <v>28</v>
      </c>
      <c r="H9238" t="s">
        <v>24</v>
      </c>
      <c r="I9238" t="s">
        <v>41</v>
      </c>
      <c r="J9238" t="s">
        <v>6277</v>
      </c>
      <c r="K9238" t="s">
        <v>19</v>
      </c>
      <c r="L9238" t="s">
        <v>20</v>
      </c>
      <c r="M9238" t="s">
        <v>31</v>
      </c>
      <c r="N9238" t="s">
        <v>32</v>
      </c>
      <c r="O9238" t="s">
        <v>146</v>
      </c>
    </row>
    <row r="9239" spans="1:15" x14ac:dyDescent="0.3">
      <c r="A9239" s="1">
        <v>42089</v>
      </c>
      <c r="B9239" s="2">
        <v>0.44791666666666669</v>
      </c>
      <c r="C9239" s="2">
        <v>0.45069444444444445</v>
      </c>
      <c r="D9239">
        <v>4</v>
      </c>
      <c r="E9239">
        <v>0</v>
      </c>
      <c r="F9239" t="s">
        <v>15</v>
      </c>
      <c r="G9239" t="s">
        <v>28</v>
      </c>
      <c r="H9239" t="s">
        <v>24</v>
      </c>
      <c r="I9239" t="s">
        <v>41</v>
      </c>
      <c r="J9239" t="s">
        <v>6277</v>
      </c>
      <c r="K9239" t="s">
        <v>19</v>
      </c>
      <c r="L9239" t="s">
        <v>20</v>
      </c>
      <c r="M9239" t="s">
        <v>31</v>
      </c>
      <c r="N9239" t="s">
        <v>32</v>
      </c>
      <c r="O9239" t="s">
        <v>146</v>
      </c>
    </row>
    <row r="9240" spans="1:15" x14ac:dyDescent="0.3">
      <c r="A9240" s="1">
        <v>42089</v>
      </c>
      <c r="B9240" s="2">
        <v>0.47430555555555554</v>
      </c>
      <c r="C9240" s="2">
        <v>0.48819444444444443</v>
      </c>
      <c r="D9240">
        <v>20</v>
      </c>
      <c r="E9240">
        <v>0</v>
      </c>
      <c r="F9240" t="s">
        <v>15</v>
      </c>
      <c r="G9240" t="s">
        <v>28</v>
      </c>
      <c r="H9240" t="s">
        <v>24</v>
      </c>
      <c r="I9240" t="s">
        <v>41</v>
      </c>
      <c r="J9240" t="s">
        <v>6278</v>
      </c>
      <c r="K9240" t="s">
        <v>19</v>
      </c>
      <c r="L9240" t="s">
        <v>20</v>
      </c>
      <c r="M9240" t="s">
        <v>31</v>
      </c>
      <c r="N9240" t="s">
        <v>32</v>
      </c>
      <c r="O9240" t="s">
        <v>146</v>
      </c>
    </row>
    <row r="9241" spans="1:15" x14ac:dyDescent="0.3">
      <c r="A9241" s="1">
        <v>42089</v>
      </c>
      <c r="B9241" s="2">
        <v>0.52083333333333337</v>
      </c>
      <c r="C9241" s="2">
        <v>0.5229166666666667</v>
      </c>
      <c r="D9241">
        <v>3</v>
      </c>
      <c r="E9241">
        <v>0</v>
      </c>
      <c r="F9241" t="s">
        <v>15</v>
      </c>
      <c r="G9241" t="s">
        <v>119</v>
      </c>
      <c r="H9241" t="s">
        <v>24</v>
      </c>
      <c r="I9241" t="s">
        <v>123</v>
      </c>
      <c r="J9241" t="s">
        <v>6279</v>
      </c>
      <c r="K9241" t="s">
        <v>19</v>
      </c>
      <c r="L9241" t="s">
        <v>20</v>
      </c>
      <c r="M9241" t="s">
        <v>121</v>
      </c>
      <c r="N9241" t="s">
        <v>32</v>
      </c>
      <c r="O9241" t="s">
        <v>125</v>
      </c>
    </row>
    <row r="9242" spans="1:15" x14ac:dyDescent="0.3">
      <c r="A9242" s="1">
        <v>42089</v>
      </c>
      <c r="B9242" s="2">
        <v>0.54236111111111118</v>
      </c>
      <c r="C9242" s="2">
        <v>0.5444444444444444</v>
      </c>
      <c r="D9242">
        <v>3</v>
      </c>
      <c r="E9242">
        <v>0</v>
      </c>
      <c r="F9242" t="s">
        <v>15</v>
      </c>
      <c r="G9242" t="s">
        <v>119</v>
      </c>
      <c r="H9242" t="s">
        <v>24</v>
      </c>
      <c r="I9242" t="s">
        <v>123</v>
      </c>
      <c r="J9242" t="s">
        <v>6280</v>
      </c>
      <c r="K9242" t="s">
        <v>19</v>
      </c>
      <c r="L9242" t="s">
        <v>20</v>
      </c>
      <c r="M9242" t="s">
        <v>121</v>
      </c>
      <c r="N9242" t="s">
        <v>32</v>
      </c>
      <c r="O9242" t="s">
        <v>125</v>
      </c>
    </row>
    <row r="9243" spans="1:15" x14ac:dyDescent="0.3">
      <c r="A9243" s="1">
        <v>42089</v>
      </c>
      <c r="B9243" s="2">
        <v>0.54999999999999993</v>
      </c>
      <c r="C9243" s="2">
        <v>0.55138888888888882</v>
      </c>
      <c r="D9243">
        <v>2</v>
      </c>
      <c r="E9243">
        <v>0</v>
      </c>
      <c r="F9243" t="s">
        <v>15</v>
      </c>
      <c r="G9243" t="s">
        <v>119</v>
      </c>
      <c r="H9243" t="s">
        <v>24</v>
      </c>
      <c r="I9243" t="s">
        <v>123</v>
      </c>
      <c r="J9243" t="s">
        <v>6280</v>
      </c>
      <c r="K9243" t="s">
        <v>19</v>
      </c>
      <c r="L9243" t="s">
        <v>20</v>
      </c>
      <c r="M9243" t="s">
        <v>121</v>
      </c>
      <c r="N9243" t="s">
        <v>32</v>
      </c>
      <c r="O9243" t="s">
        <v>125</v>
      </c>
    </row>
    <row r="9244" spans="1:15" x14ac:dyDescent="0.3">
      <c r="A9244" s="1">
        <v>42089</v>
      </c>
      <c r="B9244" s="2">
        <v>0.56388888888888888</v>
      </c>
      <c r="C9244" s="2">
        <v>0.58958333333333335</v>
      </c>
      <c r="D9244">
        <v>37</v>
      </c>
      <c r="E9244">
        <v>0</v>
      </c>
      <c r="F9244" t="s">
        <v>15</v>
      </c>
      <c r="G9244" t="s">
        <v>34</v>
      </c>
      <c r="H9244" t="s">
        <v>24</v>
      </c>
      <c r="I9244" t="s">
        <v>171</v>
      </c>
      <c r="J9244" t="s">
        <v>6281</v>
      </c>
      <c r="K9244" t="s">
        <v>19</v>
      </c>
      <c r="L9244" t="s">
        <v>20</v>
      </c>
      <c r="M9244" t="s">
        <v>37</v>
      </c>
      <c r="N9244" t="s">
        <v>38</v>
      </c>
      <c r="O9244" t="s">
        <v>1604</v>
      </c>
    </row>
    <row r="9245" spans="1:15" x14ac:dyDescent="0.3">
      <c r="A9245" s="1">
        <v>42089</v>
      </c>
      <c r="B9245" s="2">
        <v>0.62708333333333333</v>
      </c>
      <c r="C9245" s="2">
        <v>0.62986111111111109</v>
      </c>
      <c r="D9245">
        <v>4</v>
      </c>
      <c r="E9245">
        <v>0</v>
      </c>
      <c r="F9245" t="s">
        <v>15</v>
      </c>
      <c r="G9245" t="s">
        <v>184</v>
      </c>
      <c r="H9245" t="s">
        <v>24</v>
      </c>
      <c r="I9245" t="s">
        <v>29</v>
      </c>
      <c r="J9245" t="s">
        <v>6282</v>
      </c>
      <c r="K9245" t="s">
        <v>19</v>
      </c>
      <c r="L9245" t="s">
        <v>20</v>
      </c>
      <c r="M9245" t="s">
        <v>186</v>
      </c>
      <c r="N9245" t="s">
        <v>32</v>
      </c>
    </row>
    <row r="9246" spans="1:15" x14ac:dyDescent="0.3">
      <c r="A9246" s="1">
        <v>42089</v>
      </c>
      <c r="B9246" s="2">
        <v>0.64374999999999993</v>
      </c>
      <c r="C9246" s="2">
        <v>0.64513888888888882</v>
      </c>
      <c r="D9246">
        <v>2</v>
      </c>
      <c r="E9246">
        <v>0</v>
      </c>
      <c r="F9246" t="s">
        <v>15</v>
      </c>
      <c r="G9246" t="s">
        <v>34</v>
      </c>
      <c r="H9246" t="s">
        <v>24</v>
      </c>
      <c r="I9246" t="s">
        <v>35</v>
      </c>
      <c r="J9246" t="s">
        <v>6243</v>
      </c>
      <c r="K9246" t="s">
        <v>19</v>
      </c>
      <c r="L9246" t="s">
        <v>20</v>
      </c>
      <c r="M9246" t="s">
        <v>37</v>
      </c>
      <c r="N9246" t="s">
        <v>38</v>
      </c>
      <c r="O9246" t="s">
        <v>39</v>
      </c>
    </row>
    <row r="9247" spans="1:15" x14ac:dyDescent="0.3">
      <c r="A9247" s="1">
        <v>42089</v>
      </c>
      <c r="B9247" s="2">
        <v>0.6645833333333333</v>
      </c>
      <c r="C9247" s="2">
        <v>0.66597222222222219</v>
      </c>
      <c r="D9247">
        <v>2</v>
      </c>
      <c r="E9247">
        <v>0</v>
      </c>
      <c r="F9247" t="s">
        <v>15</v>
      </c>
      <c r="G9247" t="s">
        <v>34</v>
      </c>
      <c r="H9247" t="s">
        <v>24</v>
      </c>
      <c r="I9247" t="s">
        <v>35</v>
      </c>
      <c r="J9247" t="s">
        <v>6283</v>
      </c>
      <c r="K9247" t="s">
        <v>19</v>
      </c>
      <c r="L9247" t="s">
        <v>20</v>
      </c>
      <c r="M9247" t="s">
        <v>37</v>
      </c>
      <c r="N9247" t="s">
        <v>38</v>
      </c>
      <c r="O9247" t="s">
        <v>39</v>
      </c>
    </row>
    <row r="9248" spans="1:15" x14ac:dyDescent="0.3">
      <c r="A9248" s="1">
        <v>42089</v>
      </c>
      <c r="B9248" s="2">
        <v>0.67847222222222225</v>
      </c>
      <c r="C9248" s="2">
        <v>0.6791666666666667</v>
      </c>
      <c r="D9248">
        <v>1</v>
      </c>
      <c r="E9248">
        <v>0</v>
      </c>
      <c r="F9248" t="s">
        <v>15</v>
      </c>
      <c r="G9248" t="s">
        <v>119</v>
      </c>
      <c r="H9248" t="s">
        <v>24</v>
      </c>
      <c r="I9248" t="s">
        <v>123</v>
      </c>
      <c r="J9248" t="s">
        <v>6280</v>
      </c>
      <c r="K9248" t="s">
        <v>19</v>
      </c>
      <c r="L9248" t="s">
        <v>20</v>
      </c>
      <c r="M9248" t="s">
        <v>121</v>
      </c>
      <c r="N9248" t="s">
        <v>32</v>
      </c>
      <c r="O9248" t="s">
        <v>125</v>
      </c>
    </row>
    <row r="9249" spans="1:15" x14ac:dyDescent="0.3">
      <c r="A9249" s="1">
        <v>42089</v>
      </c>
      <c r="B9249" s="2">
        <v>0.74375000000000002</v>
      </c>
      <c r="C9249" s="2">
        <v>0.74791666666666667</v>
      </c>
      <c r="D9249">
        <v>6</v>
      </c>
      <c r="E9249">
        <v>0</v>
      </c>
      <c r="F9249" t="s">
        <v>15</v>
      </c>
      <c r="G9249" t="s">
        <v>119</v>
      </c>
      <c r="H9249" t="s">
        <v>24</v>
      </c>
      <c r="I9249" t="s">
        <v>123</v>
      </c>
      <c r="J9249" t="s">
        <v>6284</v>
      </c>
      <c r="K9249" t="s">
        <v>19</v>
      </c>
      <c r="L9249" t="s">
        <v>20</v>
      </c>
      <c r="M9249" t="s">
        <v>121</v>
      </c>
      <c r="N9249" t="s">
        <v>32</v>
      </c>
      <c r="O9249" t="s">
        <v>125</v>
      </c>
    </row>
    <row r="9250" spans="1:15" x14ac:dyDescent="0.3">
      <c r="A9250" s="1">
        <v>42089</v>
      </c>
      <c r="B9250" s="2">
        <v>0.83263888888888893</v>
      </c>
      <c r="C9250" s="2">
        <v>0.83472222222222225</v>
      </c>
      <c r="D9250">
        <v>3</v>
      </c>
      <c r="E9250">
        <v>0</v>
      </c>
      <c r="F9250" t="s">
        <v>15</v>
      </c>
      <c r="G9250" t="s">
        <v>119</v>
      </c>
      <c r="H9250" t="s">
        <v>24</v>
      </c>
      <c r="I9250" t="s">
        <v>29</v>
      </c>
      <c r="J9250" t="s">
        <v>6285</v>
      </c>
      <c r="K9250" t="s">
        <v>46</v>
      </c>
      <c r="L9250" t="s">
        <v>20</v>
      </c>
      <c r="M9250" t="s">
        <v>121</v>
      </c>
      <c r="N9250" t="s">
        <v>32</v>
      </c>
      <c r="O9250" t="s">
        <v>33</v>
      </c>
    </row>
    <row r="9251" spans="1:15" x14ac:dyDescent="0.3">
      <c r="A9251" s="1">
        <v>42089</v>
      </c>
      <c r="B9251" s="2">
        <v>0.87986111111111109</v>
      </c>
      <c r="C9251" s="2">
        <v>0.88263888888888886</v>
      </c>
      <c r="D9251">
        <v>4</v>
      </c>
      <c r="E9251">
        <v>0</v>
      </c>
      <c r="F9251" t="s">
        <v>15</v>
      </c>
      <c r="G9251" t="s">
        <v>119</v>
      </c>
      <c r="H9251" t="s">
        <v>24</v>
      </c>
      <c r="I9251" t="s">
        <v>123</v>
      </c>
      <c r="J9251" t="s">
        <v>6284</v>
      </c>
      <c r="K9251" t="s">
        <v>46</v>
      </c>
      <c r="L9251" t="s">
        <v>20</v>
      </c>
      <c r="M9251" t="s">
        <v>121</v>
      </c>
      <c r="N9251" t="s">
        <v>32</v>
      </c>
      <c r="O9251" t="s">
        <v>125</v>
      </c>
    </row>
    <row r="9252" spans="1:15" x14ac:dyDescent="0.3">
      <c r="A9252" s="1">
        <v>42089</v>
      </c>
      <c r="B9252" s="2">
        <v>0.92222222222222217</v>
      </c>
      <c r="C9252" s="2">
        <v>0.92291666666666661</v>
      </c>
      <c r="D9252">
        <v>1</v>
      </c>
      <c r="E9252">
        <v>0</v>
      </c>
      <c r="F9252" t="s">
        <v>15</v>
      </c>
      <c r="G9252" t="s">
        <v>119</v>
      </c>
      <c r="H9252" t="s">
        <v>16</v>
      </c>
      <c r="I9252" t="s">
        <v>110</v>
      </c>
      <c r="J9252" t="s">
        <v>6286</v>
      </c>
      <c r="K9252" t="s">
        <v>46</v>
      </c>
      <c r="L9252" t="s">
        <v>20</v>
      </c>
      <c r="M9252" t="s">
        <v>121</v>
      </c>
      <c r="N9252" t="s">
        <v>32</v>
      </c>
      <c r="O9252" t="s">
        <v>204</v>
      </c>
    </row>
    <row r="9253" spans="1:15" x14ac:dyDescent="0.3">
      <c r="A9253" s="1">
        <v>42089</v>
      </c>
      <c r="B9253" s="2">
        <v>0.96388888888888891</v>
      </c>
      <c r="C9253" s="2">
        <v>0.96527777777777779</v>
      </c>
      <c r="D9253">
        <v>2</v>
      </c>
      <c r="E9253">
        <v>0</v>
      </c>
      <c r="F9253" t="s">
        <v>15</v>
      </c>
      <c r="G9253" t="s">
        <v>119</v>
      </c>
      <c r="H9253" t="s">
        <v>16</v>
      </c>
      <c r="I9253" t="s">
        <v>110</v>
      </c>
      <c r="J9253" t="s">
        <v>6287</v>
      </c>
      <c r="K9253" t="s">
        <v>46</v>
      </c>
      <c r="L9253" t="s">
        <v>20</v>
      </c>
      <c r="M9253" t="s">
        <v>121</v>
      </c>
      <c r="N9253" t="s">
        <v>32</v>
      </c>
      <c r="O9253" t="s">
        <v>204</v>
      </c>
    </row>
    <row r="9254" spans="1:15" x14ac:dyDescent="0.3">
      <c r="A9254" s="1">
        <v>42089</v>
      </c>
      <c r="B9254" s="2">
        <v>1.1805555555555555E-2</v>
      </c>
      <c r="C9254" s="2">
        <v>1.2499999999999999E-2</v>
      </c>
      <c r="D9254">
        <v>1</v>
      </c>
      <c r="E9254">
        <v>0</v>
      </c>
      <c r="F9254" t="s">
        <v>15</v>
      </c>
      <c r="G9254" t="s">
        <v>119</v>
      </c>
      <c r="H9254" t="s">
        <v>24</v>
      </c>
      <c r="I9254" t="s">
        <v>123</v>
      </c>
      <c r="J9254" t="s">
        <v>6288</v>
      </c>
      <c r="K9254" t="s">
        <v>46</v>
      </c>
      <c r="L9254" t="s">
        <v>20</v>
      </c>
      <c r="M9254" t="s">
        <v>121</v>
      </c>
      <c r="N9254" t="s">
        <v>32</v>
      </c>
      <c r="O9254" t="s">
        <v>125</v>
      </c>
    </row>
    <row r="9255" spans="1:15" x14ac:dyDescent="0.3">
      <c r="A9255" s="1">
        <v>42089</v>
      </c>
      <c r="B9255" s="2">
        <v>1.9444444444444445E-2</v>
      </c>
      <c r="C9255" s="2">
        <v>2.0833333333333332E-2</v>
      </c>
      <c r="D9255">
        <v>2</v>
      </c>
      <c r="E9255">
        <v>0</v>
      </c>
      <c r="F9255" t="s">
        <v>15</v>
      </c>
      <c r="G9255" t="s">
        <v>119</v>
      </c>
      <c r="H9255" t="s">
        <v>24</v>
      </c>
      <c r="I9255" t="s">
        <v>123</v>
      </c>
      <c r="J9255" t="s">
        <v>6288</v>
      </c>
      <c r="K9255" t="s">
        <v>46</v>
      </c>
      <c r="L9255" t="s">
        <v>20</v>
      </c>
      <c r="M9255" t="s">
        <v>121</v>
      </c>
      <c r="N9255" t="s">
        <v>32</v>
      </c>
      <c r="O9255" t="s">
        <v>125</v>
      </c>
    </row>
    <row r="9256" spans="1:15" x14ac:dyDescent="0.3">
      <c r="A9256" s="1">
        <v>42089</v>
      </c>
      <c r="B9256" s="2">
        <v>8.9583333333333334E-2</v>
      </c>
      <c r="C9256" s="2">
        <v>9.0277777777777776E-2</v>
      </c>
      <c r="D9256">
        <v>1</v>
      </c>
      <c r="E9256">
        <v>0</v>
      </c>
      <c r="F9256" t="s">
        <v>15</v>
      </c>
      <c r="G9256" t="s">
        <v>119</v>
      </c>
      <c r="H9256" t="s">
        <v>16</v>
      </c>
      <c r="I9256" t="s">
        <v>110</v>
      </c>
      <c r="J9256" t="s">
        <v>6287</v>
      </c>
      <c r="K9256" t="s">
        <v>46</v>
      </c>
      <c r="L9256" t="s">
        <v>20</v>
      </c>
      <c r="M9256" t="s">
        <v>121</v>
      </c>
      <c r="N9256" t="s">
        <v>32</v>
      </c>
      <c r="O9256" t="s">
        <v>204</v>
      </c>
    </row>
    <row r="9257" spans="1:15" x14ac:dyDescent="0.3">
      <c r="A9257" s="1">
        <v>42089</v>
      </c>
      <c r="B9257" s="2">
        <v>0.24930555555555556</v>
      </c>
      <c r="C9257" s="2">
        <v>0.25</v>
      </c>
      <c r="D9257">
        <v>1</v>
      </c>
      <c r="E9257">
        <v>0</v>
      </c>
      <c r="F9257" t="s">
        <v>15</v>
      </c>
      <c r="G9257">
        <v>266</v>
      </c>
      <c r="H9257" t="s">
        <v>16</v>
      </c>
      <c r="I9257" t="s">
        <v>17</v>
      </c>
      <c r="J9257" t="s">
        <v>2382</v>
      </c>
      <c r="K9257" t="s">
        <v>46</v>
      </c>
      <c r="L9257" t="s">
        <v>20</v>
      </c>
      <c r="M9257" t="s">
        <v>21</v>
      </c>
      <c r="N9257" t="s">
        <v>22</v>
      </c>
      <c r="O9257" t="s">
        <v>23</v>
      </c>
    </row>
    <row r="9258" spans="1:15" x14ac:dyDescent="0.3">
      <c r="A9258" s="1">
        <v>42090</v>
      </c>
      <c r="B9258" s="2">
        <v>0.25</v>
      </c>
      <c r="C9258" s="2">
        <v>0.29444444444444445</v>
      </c>
      <c r="D9258">
        <v>64</v>
      </c>
      <c r="E9258">
        <v>0</v>
      </c>
      <c r="F9258" t="s">
        <v>15</v>
      </c>
      <c r="G9258">
        <v>266</v>
      </c>
      <c r="H9258" t="s">
        <v>16</v>
      </c>
      <c r="I9258" t="s">
        <v>17</v>
      </c>
      <c r="J9258" t="s">
        <v>2382</v>
      </c>
      <c r="K9258" t="s">
        <v>19</v>
      </c>
      <c r="L9258" t="s">
        <v>20</v>
      </c>
      <c r="M9258" t="s">
        <v>21</v>
      </c>
      <c r="N9258" t="s">
        <v>22</v>
      </c>
      <c r="O9258" t="s">
        <v>23</v>
      </c>
    </row>
    <row r="9259" spans="1:15" x14ac:dyDescent="0.3">
      <c r="A9259" s="1">
        <v>42090</v>
      </c>
      <c r="B9259" s="2">
        <v>0.34583333333333338</v>
      </c>
      <c r="C9259" s="2">
        <v>0.34652777777777777</v>
      </c>
      <c r="D9259">
        <v>1</v>
      </c>
      <c r="E9259">
        <v>0</v>
      </c>
      <c r="F9259" t="s">
        <v>15</v>
      </c>
      <c r="G9259" t="s">
        <v>119</v>
      </c>
      <c r="H9259" t="s">
        <v>24</v>
      </c>
      <c r="I9259" t="s">
        <v>123</v>
      </c>
      <c r="J9259" t="s">
        <v>6289</v>
      </c>
      <c r="K9259" t="s">
        <v>19</v>
      </c>
      <c r="L9259" t="s">
        <v>20</v>
      </c>
      <c r="M9259" t="s">
        <v>121</v>
      </c>
      <c r="N9259" t="s">
        <v>32</v>
      </c>
      <c r="O9259" t="s">
        <v>125</v>
      </c>
    </row>
    <row r="9260" spans="1:15" x14ac:dyDescent="0.3">
      <c r="A9260" s="1">
        <v>42090</v>
      </c>
      <c r="B9260" s="2">
        <v>0.35069444444444442</v>
      </c>
      <c r="C9260" s="2">
        <v>0.3520833333333333</v>
      </c>
      <c r="D9260">
        <v>2</v>
      </c>
      <c r="E9260">
        <v>0</v>
      </c>
      <c r="F9260" t="s">
        <v>15</v>
      </c>
      <c r="G9260" t="s">
        <v>119</v>
      </c>
      <c r="H9260" t="s">
        <v>24</v>
      </c>
      <c r="I9260" t="s">
        <v>123</v>
      </c>
      <c r="J9260" t="s">
        <v>6290</v>
      </c>
      <c r="K9260" t="s">
        <v>19</v>
      </c>
      <c r="L9260" t="s">
        <v>20</v>
      </c>
      <c r="M9260" t="s">
        <v>121</v>
      </c>
      <c r="N9260" t="s">
        <v>32</v>
      </c>
      <c r="O9260" t="s">
        <v>125</v>
      </c>
    </row>
    <row r="9261" spans="1:15" x14ac:dyDescent="0.3">
      <c r="A9261" s="1">
        <v>42090</v>
      </c>
      <c r="B9261" s="2">
        <v>0.37361111111111112</v>
      </c>
      <c r="C9261" s="2">
        <v>0.38125000000000003</v>
      </c>
      <c r="D9261">
        <v>11</v>
      </c>
      <c r="E9261">
        <v>0</v>
      </c>
      <c r="F9261" t="s">
        <v>15</v>
      </c>
      <c r="G9261" t="s">
        <v>28</v>
      </c>
      <c r="H9261" t="s">
        <v>24</v>
      </c>
      <c r="I9261" t="s">
        <v>29</v>
      </c>
      <c r="J9261" t="s">
        <v>6291</v>
      </c>
      <c r="K9261" t="s">
        <v>19</v>
      </c>
      <c r="L9261" t="s">
        <v>20</v>
      </c>
      <c r="M9261" t="s">
        <v>31</v>
      </c>
      <c r="N9261" t="s">
        <v>32</v>
      </c>
      <c r="O9261" t="s">
        <v>33</v>
      </c>
    </row>
    <row r="9262" spans="1:15" x14ac:dyDescent="0.3">
      <c r="A9262" s="1">
        <v>42090</v>
      </c>
      <c r="B9262" s="2">
        <v>0.4055555555555555</v>
      </c>
      <c r="C9262" s="2">
        <v>0.4284722222222222</v>
      </c>
      <c r="D9262">
        <v>33</v>
      </c>
      <c r="E9262">
        <v>0</v>
      </c>
      <c r="F9262" t="s">
        <v>15</v>
      </c>
      <c r="G9262" t="s">
        <v>378</v>
      </c>
      <c r="H9262" t="s">
        <v>24</v>
      </c>
      <c r="I9262" t="s">
        <v>29</v>
      </c>
      <c r="J9262" t="s">
        <v>6292</v>
      </c>
      <c r="K9262" t="s">
        <v>19</v>
      </c>
      <c r="L9262" t="s">
        <v>20</v>
      </c>
      <c r="M9262" t="s">
        <v>380</v>
      </c>
      <c r="N9262" t="s">
        <v>32</v>
      </c>
      <c r="O9262" t="s">
        <v>33</v>
      </c>
    </row>
    <row r="9263" spans="1:15" x14ac:dyDescent="0.3">
      <c r="A9263" s="1">
        <v>42090</v>
      </c>
      <c r="B9263" s="2">
        <v>0.43124999999999997</v>
      </c>
      <c r="C9263" s="2">
        <v>0.43333333333333335</v>
      </c>
      <c r="D9263">
        <v>3</v>
      </c>
      <c r="E9263">
        <v>0</v>
      </c>
      <c r="F9263" t="s">
        <v>15</v>
      </c>
      <c r="G9263" t="s">
        <v>63</v>
      </c>
      <c r="H9263" t="s">
        <v>24</v>
      </c>
      <c r="I9263" t="s">
        <v>29</v>
      </c>
      <c r="J9263" t="s">
        <v>6293</v>
      </c>
      <c r="K9263" t="s">
        <v>19</v>
      </c>
      <c r="L9263" t="s">
        <v>20</v>
      </c>
      <c r="M9263" t="s">
        <v>66</v>
      </c>
      <c r="N9263" t="s">
        <v>32</v>
      </c>
      <c r="O9263" t="s">
        <v>54</v>
      </c>
    </row>
    <row r="9264" spans="1:15" x14ac:dyDescent="0.3">
      <c r="A9264" s="1">
        <v>42090</v>
      </c>
      <c r="B9264" s="2">
        <v>0.48055555555555557</v>
      </c>
      <c r="C9264" s="2">
        <v>0.48125000000000001</v>
      </c>
      <c r="D9264">
        <v>1</v>
      </c>
      <c r="E9264">
        <v>0</v>
      </c>
      <c r="F9264" t="s">
        <v>15</v>
      </c>
      <c r="G9264" t="s">
        <v>119</v>
      </c>
      <c r="H9264" t="s">
        <v>24</v>
      </c>
      <c r="I9264" t="s">
        <v>123</v>
      </c>
      <c r="J9264" t="s">
        <v>6294</v>
      </c>
      <c r="K9264" t="s">
        <v>19</v>
      </c>
      <c r="L9264" t="s">
        <v>20</v>
      </c>
      <c r="M9264" t="s">
        <v>121</v>
      </c>
      <c r="N9264" t="s">
        <v>32</v>
      </c>
      <c r="O9264" t="s">
        <v>125</v>
      </c>
    </row>
    <row r="9265" spans="1:15" x14ac:dyDescent="0.3">
      <c r="A9265" s="1">
        <v>42090</v>
      </c>
      <c r="B9265" s="2">
        <v>0.48541666666666666</v>
      </c>
      <c r="C9265" s="2">
        <v>0.4861111111111111</v>
      </c>
      <c r="D9265">
        <v>1</v>
      </c>
      <c r="E9265">
        <v>0</v>
      </c>
      <c r="F9265" t="s">
        <v>15</v>
      </c>
      <c r="G9265" t="s">
        <v>119</v>
      </c>
      <c r="H9265" t="s">
        <v>24</v>
      </c>
      <c r="I9265" t="s">
        <v>123</v>
      </c>
      <c r="J9265" t="s">
        <v>6294</v>
      </c>
      <c r="K9265" t="s">
        <v>19</v>
      </c>
      <c r="L9265" t="s">
        <v>20</v>
      </c>
      <c r="M9265" t="s">
        <v>121</v>
      </c>
      <c r="N9265" t="s">
        <v>32</v>
      </c>
      <c r="O9265" t="s">
        <v>125</v>
      </c>
    </row>
    <row r="9266" spans="1:15" x14ac:dyDescent="0.3">
      <c r="A9266" s="1">
        <v>42090</v>
      </c>
      <c r="B9266" s="2">
        <v>0.4861111111111111</v>
      </c>
      <c r="C9266" s="2">
        <v>0.48819444444444443</v>
      </c>
      <c r="D9266">
        <v>3</v>
      </c>
      <c r="E9266">
        <v>0</v>
      </c>
      <c r="F9266" t="s">
        <v>15</v>
      </c>
      <c r="G9266" t="s">
        <v>119</v>
      </c>
      <c r="H9266" t="s">
        <v>24</v>
      </c>
      <c r="I9266" t="s">
        <v>123</v>
      </c>
      <c r="J9266" t="s">
        <v>6294</v>
      </c>
      <c r="K9266" t="s">
        <v>19</v>
      </c>
      <c r="L9266" t="s">
        <v>20</v>
      </c>
      <c r="M9266" t="s">
        <v>121</v>
      </c>
      <c r="N9266" t="s">
        <v>32</v>
      </c>
      <c r="O9266" t="s">
        <v>125</v>
      </c>
    </row>
    <row r="9267" spans="1:15" x14ac:dyDescent="0.3">
      <c r="A9267" s="1">
        <v>42090</v>
      </c>
      <c r="B9267" s="2">
        <v>0.4993055555555555</v>
      </c>
      <c r="C9267" s="2">
        <v>0.50069444444444444</v>
      </c>
      <c r="D9267">
        <v>2</v>
      </c>
      <c r="E9267">
        <v>0</v>
      </c>
      <c r="F9267" t="s">
        <v>15</v>
      </c>
      <c r="G9267" t="s">
        <v>119</v>
      </c>
      <c r="H9267" t="s">
        <v>24</v>
      </c>
      <c r="I9267" t="s">
        <v>123</v>
      </c>
      <c r="J9267" t="s">
        <v>6294</v>
      </c>
      <c r="K9267" t="s">
        <v>19</v>
      </c>
      <c r="L9267" t="s">
        <v>20</v>
      </c>
      <c r="M9267" t="s">
        <v>121</v>
      </c>
      <c r="N9267" t="s">
        <v>32</v>
      </c>
      <c r="O9267" t="s">
        <v>125</v>
      </c>
    </row>
    <row r="9268" spans="1:15" x14ac:dyDescent="0.3">
      <c r="A9268" s="1">
        <v>42090</v>
      </c>
      <c r="B9268" s="2">
        <v>0.64097222222222217</v>
      </c>
      <c r="C9268" s="2">
        <v>0.64513888888888882</v>
      </c>
      <c r="D9268">
        <v>6</v>
      </c>
      <c r="E9268">
        <v>0</v>
      </c>
      <c r="F9268" t="s">
        <v>15</v>
      </c>
      <c r="G9268" t="s">
        <v>378</v>
      </c>
      <c r="H9268" t="s">
        <v>24</v>
      </c>
      <c r="I9268" t="s">
        <v>179</v>
      </c>
      <c r="J9268" t="s">
        <v>6295</v>
      </c>
      <c r="K9268" t="s">
        <v>19</v>
      </c>
      <c r="L9268" t="s">
        <v>20</v>
      </c>
      <c r="M9268" t="s">
        <v>380</v>
      </c>
      <c r="N9268" t="s">
        <v>80</v>
      </c>
      <c r="O9268" t="s">
        <v>279</v>
      </c>
    </row>
    <row r="9269" spans="1:15" x14ac:dyDescent="0.3">
      <c r="A9269" s="1">
        <v>42090</v>
      </c>
      <c r="B9269" s="2">
        <v>0.7055555555555556</v>
      </c>
      <c r="C9269" s="2">
        <v>0.7090277777777777</v>
      </c>
      <c r="D9269">
        <v>5</v>
      </c>
      <c r="E9269">
        <v>0</v>
      </c>
      <c r="F9269" t="s">
        <v>15</v>
      </c>
      <c r="G9269" t="s">
        <v>119</v>
      </c>
      <c r="H9269" t="s">
        <v>24</v>
      </c>
      <c r="I9269" t="s">
        <v>123</v>
      </c>
      <c r="J9269" t="s">
        <v>6296</v>
      </c>
      <c r="K9269" t="s">
        <v>19</v>
      </c>
      <c r="L9269" t="s">
        <v>20</v>
      </c>
      <c r="M9269" t="s">
        <v>121</v>
      </c>
      <c r="N9269" t="s">
        <v>32</v>
      </c>
      <c r="O9269" t="s">
        <v>125</v>
      </c>
    </row>
    <row r="9270" spans="1:15" x14ac:dyDescent="0.3">
      <c r="A9270" s="1">
        <v>42090</v>
      </c>
      <c r="B9270" s="2">
        <v>0.71458333333333324</v>
      </c>
      <c r="C9270" s="2">
        <v>0.71527777777777779</v>
      </c>
      <c r="D9270">
        <v>1</v>
      </c>
      <c r="E9270">
        <v>0</v>
      </c>
      <c r="F9270" t="s">
        <v>15</v>
      </c>
      <c r="G9270" t="s">
        <v>119</v>
      </c>
      <c r="H9270" t="s">
        <v>24</v>
      </c>
      <c r="I9270" t="s">
        <v>123</v>
      </c>
      <c r="J9270" t="s">
        <v>6297</v>
      </c>
      <c r="K9270" t="s">
        <v>19</v>
      </c>
      <c r="L9270" t="s">
        <v>20</v>
      </c>
      <c r="M9270" t="s">
        <v>121</v>
      </c>
      <c r="N9270" t="s">
        <v>32</v>
      </c>
      <c r="O9270" t="s">
        <v>125</v>
      </c>
    </row>
    <row r="9271" spans="1:15" x14ac:dyDescent="0.3">
      <c r="A9271" s="1">
        <v>42090</v>
      </c>
      <c r="B9271" s="2">
        <v>0.72986111111111107</v>
      </c>
      <c r="C9271" s="2">
        <v>0.74513888888888891</v>
      </c>
      <c r="D9271">
        <v>22</v>
      </c>
      <c r="E9271">
        <v>0</v>
      </c>
      <c r="F9271" t="s">
        <v>15</v>
      </c>
      <c r="G9271" t="s">
        <v>378</v>
      </c>
      <c r="H9271" t="s">
        <v>24</v>
      </c>
      <c r="I9271" t="s">
        <v>179</v>
      </c>
      <c r="J9271" t="s">
        <v>6298</v>
      </c>
      <c r="K9271" t="s">
        <v>19</v>
      </c>
      <c r="L9271" t="s">
        <v>20</v>
      </c>
      <c r="M9271" t="s">
        <v>380</v>
      </c>
      <c r="N9271" t="s">
        <v>80</v>
      </c>
      <c r="O9271" t="s">
        <v>279</v>
      </c>
    </row>
    <row r="9272" spans="1:15" x14ac:dyDescent="0.3">
      <c r="A9272" s="1">
        <v>42090</v>
      </c>
      <c r="B9272" s="2">
        <v>0.9243055555555556</v>
      </c>
      <c r="C9272" s="2">
        <v>0.92499999999999993</v>
      </c>
      <c r="D9272">
        <v>1</v>
      </c>
      <c r="E9272">
        <v>0</v>
      </c>
      <c r="F9272" t="s">
        <v>15</v>
      </c>
      <c r="G9272" t="s">
        <v>119</v>
      </c>
      <c r="H9272" t="s">
        <v>24</v>
      </c>
      <c r="I9272" t="s">
        <v>123</v>
      </c>
      <c r="J9272" t="s">
        <v>6299</v>
      </c>
      <c r="K9272" t="s">
        <v>46</v>
      </c>
      <c r="L9272" t="s">
        <v>20</v>
      </c>
      <c r="M9272" t="s">
        <v>121</v>
      </c>
      <c r="N9272" t="s">
        <v>32</v>
      </c>
      <c r="O9272" t="s">
        <v>125</v>
      </c>
    </row>
    <row r="9273" spans="1:15" x14ac:dyDescent="0.3">
      <c r="A9273" s="1">
        <v>42090</v>
      </c>
      <c r="B9273" s="2">
        <v>0.95416666666666661</v>
      </c>
      <c r="C9273" s="2">
        <v>0.96250000000000002</v>
      </c>
      <c r="D9273">
        <v>12</v>
      </c>
      <c r="E9273">
        <v>0</v>
      </c>
      <c r="F9273" t="s">
        <v>15</v>
      </c>
      <c r="G9273" t="s">
        <v>137</v>
      </c>
      <c r="H9273" t="s">
        <v>24</v>
      </c>
      <c r="I9273" t="s">
        <v>286</v>
      </c>
      <c r="J9273" t="s">
        <v>6300</v>
      </c>
      <c r="K9273" t="s">
        <v>46</v>
      </c>
      <c r="L9273" t="s">
        <v>20</v>
      </c>
      <c r="M9273" t="s">
        <v>139</v>
      </c>
      <c r="N9273" t="s">
        <v>38</v>
      </c>
      <c r="O9273" t="s">
        <v>288</v>
      </c>
    </row>
    <row r="9274" spans="1:15" x14ac:dyDescent="0.3">
      <c r="A9274" s="1">
        <v>42090</v>
      </c>
      <c r="B9274" s="2">
        <v>6.2499999999999995E-3</v>
      </c>
      <c r="C9274" s="2">
        <v>6.9444444444444441E-3</v>
      </c>
      <c r="D9274">
        <v>1</v>
      </c>
      <c r="E9274">
        <v>0</v>
      </c>
      <c r="F9274" t="s">
        <v>15</v>
      </c>
      <c r="G9274" t="s">
        <v>119</v>
      </c>
      <c r="H9274" t="s">
        <v>16</v>
      </c>
      <c r="I9274" t="s">
        <v>110</v>
      </c>
      <c r="J9274" t="s">
        <v>6301</v>
      </c>
      <c r="K9274" t="s">
        <v>46</v>
      </c>
      <c r="L9274" t="s">
        <v>20</v>
      </c>
      <c r="M9274" t="s">
        <v>121</v>
      </c>
      <c r="N9274" t="s">
        <v>32</v>
      </c>
      <c r="O9274" t="s">
        <v>204</v>
      </c>
    </row>
    <row r="9275" spans="1:15" x14ac:dyDescent="0.3">
      <c r="A9275" s="1">
        <v>42090</v>
      </c>
      <c r="B9275" s="2">
        <v>0.1277777777777778</v>
      </c>
      <c r="C9275" s="2">
        <v>0.12986111111111112</v>
      </c>
      <c r="D9275">
        <v>3</v>
      </c>
      <c r="E9275">
        <v>0</v>
      </c>
      <c r="F9275" t="s">
        <v>15</v>
      </c>
      <c r="G9275" t="s">
        <v>119</v>
      </c>
      <c r="H9275" t="s">
        <v>24</v>
      </c>
      <c r="I9275" t="s">
        <v>123</v>
      </c>
      <c r="J9275" t="s">
        <v>6302</v>
      </c>
      <c r="K9275" t="s">
        <v>46</v>
      </c>
      <c r="L9275" t="s">
        <v>20</v>
      </c>
      <c r="M9275" t="s">
        <v>121</v>
      </c>
      <c r="N9275" t="s">
        <v>32</v>
      </c>
      <c r="O9275" t="s">
        <v>125</v>
      </c>
    </row>
    <row r="9276" spans="1:15" x14ac:dyDescent="0.3">
      <c r="A9276" s="1">
        <v>42090</v>
      </c>
      <c r="B9276" s="2">
        <v>0.17500000000000002</v>
      </c>
      <c r="C9276" s="2">
        <v>0.20347222222222219</v>
      </c>
      <c r="D9276">
        <v>41</v>
      </c>
      <c r="E9276">
        <v>0</v>
      </c>
      <c r="F9276" t="s">
        <v>15</v>
      </c>
      <c r="G9276" t="s">
        <v>40</v>
      </c>
      <c r="H9276" t="s">
        <v>24</v>
      </c>
      <c r="I9276" t="s">
        <v>41</v>
      </c>
      <c r="J9276" t="s">
        <v>6303</v>
      </c>
      <c r="K9276" t="s">
        <v>46</v>
      </c>
      <c r="L9276" t="s">
        <v>20</v>
      </c>
      <c r="M9276" t="s">
        <v>43</v>
      </c>
      <c r="N9276" t="s">
        <v>32</v>
      </c>
      <c r="O9276" t="s">
        <v>44</v>
      </c>
    </row>
    <row r="9277" spans="1:15" x14ac:dyDescent="0.3">
      <c r="A9277" s="1">
        <v>42090</v>
      </c>
      <c r="B9277" s="2">
        <v>0.20694444444444446</v>
      </c>
      <c r="C9277" s="2">
        <v>0.23750000000000002</v>
      </c>
      <c r="D9277">
        <v>44</v>
      </c>
      <c r="E9277">
        <v>0</v>
      </c>
      <c r="F9277" t="s">
        <v>15</v>
      </c>
      <c r="G9277" t="s">
        <v>378</v>
      </c>
      <c r="H9277" t="s">
        <v>24</v>
      </c>
      <c r="I9277" t="s">
        <v>179</v>
      </c>
      <c r="J9277" t="s">
        <v>6295</v>
      </c>
      <c r="K9277" t="s">
        <v>46</v>
      </c>
      <c r="L9277" t="s">
        <v>20</v>
      </c>
      <c r="M9277" t="s">
        <v>380</v>
      </c>
      <c r="N9277" t="s">
        <v>80</v>
      </c>
      <c r="O9277" t="s">
        <v>279</v>
      </c>
    </row>
    <row r="9278" spans="1:15" x14ac:dyDescent="0.3">
      <c r="A9278" s="1">
        <v>42090</v>
      </c>
      <c r="B9278" s="2">
        <v>0.24444444444444446</v>
      </c>
      <c r="C9278" s="2">
        <v>0.24791666666666667</v>
      </c>
      <c r="D9278">
        <v>5</v>
      </c>
      <c r="E9278">
        <v>0</v>
      </c>
      <c r="F9278" t="s">
        <v>15</v>
      </c>
      <c r="G9278" t="s">
        <v>378</v>
      </c>
      <c r="H9278" t="s">
        <v>24</v>
      </c>
      <c r="I9278" t="s">
        <v>179</v>
      </c>
      <c r="J9278" t="s">
        <v>6295</v>
      </c>
      <c r="K9278" t="s">
        <v>46</v>
      </c>
      <c r="L9278" t="s">
        <v>20</v>
      </c>
      <c r="M9278" t="s">
        <v>380</v>
      </c>
      <c r="N9278" t="s">
        <v>80</v>
      </c>
      <c r="O9278" t="s">
        <v>279</v>
      </c>
    </row>
    <row r="9279" spans="1:15" x14ac:dyDescent="0.3">
      <c r="A9279" s="1">
        <v>42091</v>
      </c>
      <c r="B9279" s="2">
        <v>0.25</v>
      </c>
      <c r="C9279" s="2">
        <v>0.25069444444444444</v>
      </c>
      <c r="D9279">
        <v>1</v>
      </c>
      <c r="E9279">
        <v>0</v>
      </c>
      <c r="F9279" t="s">
        <v>15</v>
      </c>
      <c r="G9279">
        <v>266</v>
      </c>
      <c r="H9279" t="s">
        <v>16</v>
      </c>
      <c r="I9279" t="s">
        <v>110</v>
      </c>
      <c r="J9279" t="s">
        <v>6304</v>
      </c>
      <c r="K9279" t="s">
        <v>19</v>
      </c>
      <c r="L9279" t="s">
        <v>20</v>
      </c>
      <c r="M9279" t="s">
        <v>21</v>
      </c>
      <c r="N9279" t="s">
        <v>22</v>
      </c>
      <c r="O9279" t="s">
        <v>112</v>
      </c>
    </row>
    <row r="9280" spans="1:15" x14ac:dyDescent="0.3">
      <c r="A9280" s="1">
        <v>42091</v>
      </c>
      <c r="B9280" s="2">
        <v>0.25138888888888888</v>
      </c>
      <c r="C9280" s="2">
        <v>0.41666666666666669</v>
      </c>
      <c r="D9280">
        <v>238</v>
      </c>
      <c r="E9280">
        <v>0</v>
      </c>
      <c r="F9280" t="s">
        <v>15</v>
      </c>
      <c r="G9280">
        <v>266</v>
      </c>
      <c r="H9280" t="s">
        <v>16</v>
      </c>
      <c r="I9280" t="s">
        <v>110</v>
      </c>
      <c r="J9280" t="s">
        <v>6304</v>
      </c>
      <c r="K9280" t="s">
        <v>19</v>
      </c>
      <c r="L9280" t="s">
        <v>20</v>
      </c>
      <c r="M9280" t="s">
        <v>21</v>
      </c>
      <c r="N9280" t="s">
        <v>22</v>
      </c>
      <c r="O9280" t="s">
        <v>112</v>
      </c>
    </row>
    <row r="9281" spans="1:15" x14ac:dyDescent="0.3">
      <c r="A9281" s="1">
        <v>42091</v>
      </c>
      <c r="B9281" s="2">
        <v>0.41666666666666669</v>
      </c>
      <c r="C9281" s="2">
        <v>0.43124999999999997</v>
      </c>
      <c r="D9281">
        <v>21</v>
      </c>
      <c r="E9281">
        <v>0</v>
      </c>
      <c r="F9281" t="s">
        <v>15</v>
      </c>
      <c r="G9281">
        <v>266</v>
      </c>
      <c r="H9281" t="s">
        <v>24</v>
      </c>
      <c r="I9281" t="s">
        <v>25</v>
      </c>
      <c r="J9281" t="s">
        <v>6305</v>
      </c>
      <c r="K9281" t="s">
        <v>19</v>
      </c>
      <c r="L9281" t="s">
        <v>20</v>
      </c>
      <c r="M9281" t="s">
        <v>21</v>
      </c>
      <c r="N9281" t="s">
        <v>80</v>
      </c>
      <c r="O9281" t="s">
        <v>27</v>
      </c>
    </row>
    <row r="9282" spans="1:15" x14ac:dyDescent="0.3">
      <c r="A9282" s="1">
        <v>42091</v>
      </c>
      <c r="B9282" s="2">
        <v>0.76111111111111107</v>
      </c>
      <c r="C9282" s="2">
        <v>0.78125</v>
      </c>
      <c r="D9282">
        <v>29</v>
      </c>
      <c r="E9282">
        <v>0</v>
      </c>
      <c r="F9282" t="s">
        <v>15</v>
      </c>
      <c r="G9282">
        <v>242</v>
      </c>
      <c r="H9282" t="s">
        <v>24</v>
      </c>
      <c r="I9282" t="s">
        <v>41</v>
      </c>
      <c r="J9282" t="s">
        <v>6306</v>
      </c>
      <c r="K9282" t="s">
        <v>46</v>
      </c>
      <c r="L9282" t="s">
        <v>20</v>
      </c>
      <c r="M9282" t="s">
        <v>213</v>
      </c>
      <c r="N9282" t="s">
        <v>32</v>
      </c>
      <c r="O9282" t="s">
        <v>146</v>
      </c>
    </row>
    <row r="9283" spans="1:15" x14ac:dyDescent="0.3">
      <c r="A9283" s="1">
        <v>42091</v>
      </c>
      <c r="B9283" s="2">
        <v>0.78125</v>
      </c>
      <c r="C9283" s="2">
        <v>0.80694444444444446</v>
      </c>
      <c r="D9283">
        <v>37</v>
      </c>
      <c r="E9283">
        <v>0</v>
      </c>
      <c r="F9283" t="s">
        <v>15</v>
      </c>
      <c r="G9283" t="s">
        <v>137</v>
      </c>
      <c r="H9283" t="s">
        <v>24</v>
      </c>
      <c r="I9283" t="s">
        <v>164</v>
      </c>
      <c r="J9283" t="s">
        <v>6307</v>
      </c>
      <c r="K9283" t="s">
        <v>46</v>
      </c>
      <c r="L9283" t="s">
        <v>20</v>
      </c>
      <c r="M9283" t="s">
        <v>139</v>
      </c>
      <c r="N9283" t="s">
        <v>32</v>
      </c>
      <c r="O9283" t="s">
        <v>166</v>
      </c>
    </row>
    <row r="9284" spans="1:15" x14ac:dyDescent="0.3">
      <c r="A9284" s="1">
        <v>42091</v>
      </c>
      <c r="B9284" s="2">
        <v>0.80694444444444446</v>
      </c>
      <c r="C9284" s="2">
        <v>0.82430555555555562</v>
      </c>
      <c r="D9284">
        <v>25</v>
      </c>
      <c r="E9284">
        <v>0</v>
      </c>
      <c r="F9284" t="s">
        <v>15</v>
      </c>
      <c r="G9284" t="s">
        <v>378</v>
      </c>
      <c r="H9284" t="s">
        <v>24</v>
      </c>
      <c r="I9284" t="s">
        <v>179</v>
      </c>
      <c r="J9284" t="s">
        <v>6295</v>
      </c>
      <c r="K9284" t="s">
        <v>46</v>
      </c>
      <c r="L9284" t="s">
        <v>20</v>
      </c>
      <c r="M9284" t="s">
        <v>380</v>
      </c>
      <c r="N9284" t="s">
        <v>80</v>
      </c>
      <c r="O9284" t="s">
        <v>279</v>
      </c>
    </row>
    <row r="9285" spans="1:15" x14ac:dyDescent="0.3">
      <c r="A9285" s="1">
        <v>42091</v>
      </c>
      <c r="B9285" s="2">
        <v>0.82500000000000007</v>
      </c>
      <c r="C9285" s="2">
        <v>0.8340277777777777</v>
      </c>
      <c r="D9285">
        <v>13</v>
      </c>
      <c r="E9285">
        <v>0</v>
      </c>
      <c r="F9285" t="s">
        <v>15</v>
      </c>
      <c r="G9285" t="s">
        <v>378</v>
      </c>
      <c r="H9285" t="s">
        <v>24</v>
      </c>
      <c r="I9285" t="s">
        <v>179</v>
      </c>
      <c r="J9285" t="s">
        <v>6295</v>
      </c>
      <c r="K9285" t="s">
        <v>46</v>
      </c>
      <c r="L9285" t="s">
        <v>20</v>
      </c>
      <c r="M9285" t="s">
        <v>380</v>
      </c>
      <c r="N9285" t="s">
        <v>80</v>
      </c>
      <c r="O9285" t="s">
        <v>279</v>
      </c>
    </row>
    <row r="9286" spans="1:15" x14ac:dyDescent="0.3">
      <c r="A9286" s="1">
        <v>42091</v>
      </c>
      <c r="B9286" s="2">
        <v>0.92013888888888884</v>
      </c>
      <c r="C9286" s="2">
        <v>0.92083333333333339</v>
      </c>
      <c r="D9286">
        <v>1</v>
      </c>
      <c r="E9286">
        <v>0</v>
      </c>
      <c r="F9286" t="s">
        <v>15</v>
      </c>
      <c r="G9286" t="s">
        <v>119</v>
      </c>
      <c r="H9286" t="s">
        <v>16</v>
      </c>
      <c r="I9286" t="s">
        <v>110</v>
      </c>
      <c r="J9286" t="s">
        <v>6308</v>
      </c>
      <c r="K9286" t="s">
        <v>46</v>
      </c>
      <c r="L9286" t="s">
        <v>20</v>
      </c>
      <c r="M9286" t="s">
        <v>121</v>
      </c>
      <c r="N9286" t="s">
        <v>32</v>
      </c>
      <c r="O9286" t="s">
        <v>204</v>
      </c>
    </row>
    <row r="9287" spans="1:15" x14ac:dyDescent="0.3">
      <c r="A9287" s="1">
        <v>42091</v>
      </c>
      <c r="B9287" s="2">
        <v>0.96597222222222223</v>
      </c>
      <c r="C9287" s="2">
        <v>0.96805555555555556</v>
      </c>
      <c r="D9287">
        <v>3</v>
      </c>
      <c r="E9287">
        <v>0</v>
      </c>
      <c r="F9287" t="s">
        <v>15</v>
      </c>
      <c r="G9287" t="s">
        <v>119</v>
      </c>
      <c r="H9287" t="s">
        <v>16</v>
      </c>
      <c r="I9287" t="s">
        <v>110</v>
      </c>
      <c r="J9287" t="s">
        <v>6309</v>
      </c>
      <c r="K9287" t="s">
        <v>46</v>
      </c>
      <c r="L9287" t="s">
        <v>20</v>
      </c>
      <c r="M9287" t="s">
        <v>121</v>
      </c>
      <c r="N9287" t="s">
        <v>32</v>
      </c>
      <c r="O9287" t="s">
        <v>204</v>
      </c>
    </row>
    <row r="9288" spans="1:15" x14ac:dyDescent="0.3">
      <c r="A9288" s="1">
        <v>42091</v>
      </c>
      <c r="B9288" s="2">
        <v>0.99583333333333324</v>
      </c>
      <c r="C9288" s="2">
        <v>0.99652777777777779</v>
      </c>
      <c r="D9288">
        <v>1</v>
      </c>
      <c r="E9288">
        <v>0</v>
      </c>
      <c r="F9288" t="s">
        <v>15</v>
      </c>
      <c r="G9288" t="s">
        <v>119</v>
      </c>
      <c r="H9288" t="s">
        <v>24</v>
      </c>
      <c r="I9288" t="s">
        <v>123</v>
      </c>
      <c r="J9288" t="s">
        <v>6310</v>
      </c>
      <c r="K9288" t="s">
        <v>46</v>
      </c>
      <c r="L9288" t="s">
        <v>20</v>
      </c>
      <c r="M9288" t="s">
        <v>121</v>
      </c>
      <c r="N9288" t="s">
        <v>32</v>
      </c>
      <c r="O9288" t="s">
        <v>125</v>
      </c>
    </row>
    <row r="9289" spans="1:15" x14ac:dyDescent="0.3">
      <c r="A9289" s="1">
        <v>42091</v>
      </c>
      <c r="B9289" s="2">
        <v>7.5694444444444439E-2</v>
      </c>
      <c r="C9289" s="2">
        <v>7.7083333333333337E-2</v>
      </c>
      <c r="D9289">
        <v>2</v>
      </c>
      <c r="E9289">
        <v>0</v>
      </c>
      <c r="F9289" t="s">
        <v>15</v>
      </c>
      <c r="G9289" t="s">
        <v>119</v>
      </c>
      <c r="H9289" t="s">
        <v>24</v>
      </c>
      <c r="I9289" t="s">
        <v>123</v>
      </c>
      <c r="J9289" t="s">
        <v>6311</v>
      </c>
      <c r="K9289" t="s">
        <v>46</v>
      </c>
      <c r="L9289" t="s">
        <v>20</v>
      </c>
      <c r="M9289" t="s">
        <v>121</v>
      </c>
      <c r="N9289" t="s">
        <v>32</v>
      </c>
      <c r="O9289" t="s">
        <v>125</v>
      </c>
    </row>
    <row r="9290" spans="1:15" x14ac:dyDescent="0.3">
      <c r="A9290" s="1">
        <v>42091</v>
      </c>
      <c r="B9290" s="2">
        <v>0.13333333333333333</v>
      </c>
      <c r="C9290" s="2">
        <v>0.13402777777777777</v>
      </c>
      <c r="D9290">
        <v>1</v>
      </c>
      <c r="E9290">
        <v>0</v>
      </c>
      <c r="F9290" t="s">
        <v>15</v>
      </c>
      <c r="G9290" t="s">
        <v>119</v>
      </c>
      <c r="H9290" t="s">
        <v>16</v>
      </c>
      <c r="I9290" t="s">
        <v>110</v>
      </c>
      <c r="J9290" t="s">
        <v>6308</v>
      </c>
      <c r="K9290" t="s">
        <v>46</v>
      </c>
      <c r="L9290" t="s">
        <v>20</v>
      </c>
      <c r="M9290" t="s">
        <v>121</v>
      </c>
      <c r="N9290" t="s">
        <v>32</v>
      </c>
      <c r="O9290" t="s">
        <v>204</v>
      </c>
    </row>
    <row r="9291" spans="1:15" x14ac:dyDescent="0.3">
      <c r="A9291" s="1">
        <v>42091</v>
      </c>
      <c r="B9291" s="2">
        <v>0.24097222222222223</v>
      </c>
      <c r="C9291" s="2">
        <v>0.25</v>
      </c>
      <c r="D9291">
        <v>13</v>
      </c>
      <c r="E9291">
        <v>0</v>
      </c>
      <c r="F9291" t="s">
        <v>15</v>
      </c>
      <c r="G9291">
        <v>2</v>
      </c>
      <c r="H9291" t="s">
        <v>24</v>
      </c>
      <c r="I9291" t="s">
        <v>69</v>
      </c>
      <c r="J9291" t="s">
        <v>6312</v>
      </c>
      <c r="K9291" t="s">
        <v>46</v>
      </c>
      <c r="L9291" t="s">
        <v>20</v>
      </c>
      <c r="M9291" t="s">
        <v>71</v>
      </c>
      <c r="N9291" t="s">
        <v>32</v>
      </c>
      <c r="O9291" t="s">
        <v>72</v>
      </c>
    </row>
    <row r="9292" spans="1:15" x14ac:dyDescent="0.3">
      <c r="A9292" s="1">
        <v>42092</v>
      </c>
      <c r="B9292" s="2">
        <v>0.25</v>
      </c>
      <c r="C9292" s="2">
        <v>0.29166666666666669</v>
      </c>
      <c r="D9292">
        <v>60</v>
      </c>
      <c r="E9292">
        <v>0</v>
      </c>
      <c r="F9292" t="s">
        <v>15</v>
      </c>
      <c r="G9292">
        <v>266</v>
      </c>
      <c r="H9292" t="s">
        <v>16</v>
      </c>
      <c r="I9292" t="s">
        <v>17</v>
      </c>
      <c r="J9292" t="s">
        <v>2382</v>
      </c>
      <c r="K9292" t="s">
        <v>19</v>
      </c>
      <c r="L9292" t="s">
        <v>20</v>
      </c>
      <c r="M9292" t="s">
        <v>21</v>
      </c>
      <c r="N9292" t="s">
        <v>22</v>
      </c>
      <c r="O9292" t="s">
        <v>23</v>
      </c>
    </row>
    <row r="9293" spans="1:15" x14ac:dyDescent="0.3">
      <c r="A9293" s="1">
        <v>42092</v>
      </c>
      <c r="B9293" s="2">
        <v>0.29166666666666669</v>
      </c>
      <c r="C9293" s="2">
        <v>0.32013888888888892</v>
      </c>
      <c r="D9293">
        <v>41</v>
      </c>
      <c r="E9293">
        <v>0</v>
      </c>
      <c r="F9293" t="s">
        <v>15</v>
      </c>
      <c r="G9293">
        <v>242</v>
      </c>
      <c r="H9293" t="s">
        <v>24</v>
      </c>
      <c r="I9293" t="s">
        <v>41</v>
      </c>
      <c r="J9293" t="s">
        <v>6313</v>
      </c>
      <c r="K9293" t="s">
        <v>19</v>
      </c>
      <c r="L9293" t="s">
        <v>20</v>
      </c>
      <c r="M9293" t="s">
        <v>213</v>
      </c>
      <c r="N9293" t="s">
        <v>32</v>
      </c>
    </row>
    <row r="9294" spans="1:15" x14ac:dyDescent="0.3">
      <c r="A9294" s="1">
        <v>42092</v>
      </c>
      <c r="B9294" s="2">
        <v>0.40625</v>
      </c>
      <c r="C9294" s="2">
        <v>0.4069444444444445</v>
      </c>
      <c r="D9294">
        <v>1</v>
      </c>
      <c r="E9294">
        <v>0</v>
      </c>
      <c r="F9294" t="s">
        <v>15</v>
      </c>
      <c r="G9294" t="s">
        <v>119</v>
      </c>
      <c r="H9294" t="s">
        <v>24</v>
      </c>
      <c r="I9294" t="s">
        <v>123</v>
      </c>
      <c r="J9294" t="s">
        <v>6314</v>
      </c>
      <c r="K9294" t="s">
        <v>19</v>
      </c>
      <c r="L9294" t="s">
        <v>20</v>
      </c>
      <c r="M9294" t="s">
        <v>121</v>
      </c>
      <c r="N9294" t="s">
        <v>32</v>
      </c>
      <c r="O9294" t="s">
        <v>125</v>
      </c>
    </row>
    <row r="9295" spans="1:15" x14ac:dyDescent="0.3">
      <c r="A9295" s="1">
        <v>42092</v>
      </c>
      <c r="B9295" s="2">
        <v>0.51180555555555551</v>
      </c>
      <c r="C9295" s="2">
        <v>0.55625000000000002</v>
      </c>
      <c r="D9295">
        <v>64</v>
      </c>
      <c r="E9295">
        <v>0</v>
      </c>
      <c r="F9295" t="s">
        <v>15</v>
      </c>
      <c r="G9295" t="s">
        <v>47</v>
      </c>
      <c r="H9295" t="s">
        <v>24</v>
      </c>
      <c r="I9295" t="s">
        <v>41</v>
      </c>
      <c r="J9295" t="s">
        <v>6315</v>
      </c>
      <c r="K9295" t="s">
        <v>19</v>
      </c>
      <c r="L9295" t="s">
        <v>20</v>
      </c>
      <c r="M9295" t="s">
        <v>49</v>
      </c>
      <c r="N9295" t="s">
        <v>32</v>
      </c>
      <c r="O9295" t="s">
        <v>44</v>
      </c>
    </row>
    <row r="9296" spans="1:15" x14ac:dyDescent="0.3">
      <c r="A9296" s="1">
        <v>42092</v>
      </c>
      <c r="B9296" s="2">
        <v>0.71805555555555556</v>
      </c>
      <c r="C9296" s="2">
        <v>0.73263888888888884</v>
      </c>
      <c r="D9296">
        <v>21</v>
      </c>
      <c r="E9296">
        <v>0</v>
      </c>
      <c r="F9296" t="s">
        <v>15</v>
      </c>
      <c r="G9296" t="s">
        <v>28</v>
      </c>
      <c r="H9296" t="s">
        <v>24</v>
      </c>
      <c r="I9296" t="s">
        <v>41</v>
      </c>
      <c r="J9296" t="s">
        <v>6316</v>
      </c>
      <c r="K9296" t="s">
        <v>19</v>
      </c>
      <c r="L9296" t="s">
        <v>20</v>
      </c>
      <c r="M9296" t="s">
        <v>31</v>
      </c>
      <c r="N9296" t="s">
        <v>32</v>
      </c>
      <c r="O9296" t="s">
        <v>146</v>
      </c>
    </row>
    <row r="9297" spans="1:15" x14ac:dyDescent="0.3">
      <c r="A9297" s="1">
        <v>42092</v>
      </c>
      <c r="B9297" s="2">
        <v>0.73263888888888884</v>
      </c>
      <c r="C9297" s="2">
        <v>0.75</v>
      </c>
      <c r="D9297">
        <v>25</v>
      </c>
      <c r="E9297">
        <v>0</v>
      </c>
      <c r="F9297" t="s">
        <v>15</v>
      </c>
      <c r="G9297" t="s">
        <v>47</v>
      </c>
      <c r="H9297" t="s">
        <v>24</v>
      </c>
      <c r="I9297" t="s">
        <v>41</v>
      </c>
      <c r="J9297" t="s">
        <v>6317</v>
      </c>
      <c r="K9297" t="s">
        <v>19</v>
      </c>
      <c r="L9297" t="s">
        <v>20</v>
      </c>
      <c r="M9297" t="s">
        <v>49</v>
      </c>
      <c r="N9297" t="s">
        <v>32</v>
      </c>
      <c r="O9297" t="s">
        <v>44</v>
      </c>
    </row>
    <row r="9298" spans="1:15" x14ac:dyDescent="0.3">
      <c r="A9298" s="1">
        <v>42092</v>
      </c>
      <c r="B9298" s="2">
        <v>0.75</v>
      </c>
      <c r="C9298" s="2">
        <v>0.77847222222222223</v>
      </c>
      <c r="D9298">
        <v>41</v>
      </c>
      <c r="E9298">
        <v>0</v>
      </c>
      <c r="F9298" t="s">
        <v>15</v>
      </c>
      <c r="G9298" t="s">
        <v>47</v>
      </c>
      <c r="H9298" t="s">
        <v>24</v>
      </c>
      <c r="I9298" t="s">
        <v>41</v>
      </c>
      <c r="J9298" t="s">
        <v>6317</v>
      </c>
      <c r="K9298" t="s">
        <v>46</v>
      </c>
      <c r="L9298" t="s">
        <v>20</v>
      </c>
      <c r="M9298" t="s">
        <v>49</v>
      </c>
      <c r="N9298" t="s">
        <v>32</v>
      </c>
      <c r="O9298" t="s">
        <v>44</v>
      </c>
    </row>
    <row r="9299" spans="1:15" x14ac:dyDescent="0.3">
      <c r="A9299" s="1">
        <v>42092</v>
      </c>
      <c r="B9299" s="2">
        <v>0.88888888888888884</v>
      </c>
      <c r="C9299" s="2">
        <v>0.89027777777777783</v>
      </c>
      <c r="D9299">
        <v>2</v>
      </c>
      <c r="E9299">
        <v>0</v>
      </c>
      <c r="F9299" t="s">
        <v>15</v>
      </c>
      <c r="G9299" t="s">
        <v>119</v>
      </c>
      <c r="H9299" t="s">
        <v>24</v>
      </c>
      <c r="I9299" t="s">
        <v>29</v>
      </c>
      <c r="J9299" t="s">
        <v>6318</v>
      </c>
      <c r="K9299" t="s">
        <v>46</v>
      </c>
      <c r="L9299" t="s">
        <v>20</v>
      </c>
      <c r="M9299" t="s">
        <v>121</v>
      </c>
      <c r="N9299" t="s">
        <v>32</v>
      </c>
      <c r="O9299" t="s">
        <v>33</v>
      </c>
    </row>
    <row r="9300" spans="1:15" x14ac:dyDescent="0.3">
      <c r="A9300" s="1">
        <v>42092</v>
      </c>
      <c r="B9300" s="2">
        <v>0.9590277777777777</v>
      </c>
      <c r="C9300" s="2">
        <v>2.4999999999999998E-2</v>
      </c>
      <c r="D9300">
        <v>95</v>
      </c>
      <c r="E9300">
        <v>0</v>
      </c>
      <c r="F9300" t="s">
        <v>15</v>
      </c>
      <c r="G9300" t="s">
        <v>86</v>
      </c>
      <c r="H9300" t="s">
        <v>24</v>
      </c>
      <c r="I9300" t="s">
        <v>29</v>
      </c>
      <c r="J9300" t="s">
        <v>6319</v>
      </c>
      <c r="K9300" t="s">
        <v>46</v>
      </c>
      <c r="L9300" t="s">
        <v>20</v>
      </c>
      <c r="M9300" t="s">
        <v>88</v>
      </c>
      <c r="N9300" t="s">
        <v>32</v>
      </c>
      <c r="O9300" t="s">
        <v>33</v>
      </c>
    </row>
    <row r="9301" spans="1:15" x14ac:dyDescent="0.3">
      <c r="A9301" s="1">
        <v>42092</v>
      </c>
      <c r="B9301" s="2">
        <v>5.0694444444444452E-2</v>
      </c>
      <c r="C9301" s="2">
        <v>5.2083333333333336E-2</v>
      </c>
      <c r="D9301">
        <v>2</v>
      </c>
      <c r="E9301">
        <v>0</v>
      </c>
      <c r="F9301" t="s">
        <v>15</v>
      </c>
      <c r="G9301" t="s">
        <v>119</v>
      </c>
      <c r="H9301" t="s">
        <v>16</v>
      </c>
      <c r="I9301" t="s">
        <v>110</v>
      </c>
      <c r="J9301" t="s">
        <v>6320</v>
      </c>
      <c r="K9301" t="s">
        <v>46</v>
      </c>
      <c r="L9301" t="s">
        <v>20</v>
      </c>
      <c r="M9301" t="s">
        <v>121</v>
      </c>
      <c r="N9301" t="s">
        <v>32</v>
      </c>
      <c r="O9301" t="s">
        <v>204</v>
      </c>
    </row>
    <row r="9302" spans="1:15" x14ac:dyDescent="0.3">
      <c r="A9302" s="1">
        <v>42092</v>
      </c>
      <c r="B9302" s="2">
        <v>0.13194444444444445</v>
      </c>
      <c r="C9302" s="2">
        <v>0.13263888888888889</v>
      </c>
      <c r="D9302">
        <v>1</v>
      </c>
      <c r="E9302">
        <v>0</v>
      </c>
      <c r="F9302" t="s">
        <v>15</v>
      </c>
      <c r="G9302" t="s">
        <v>119</v>
      </c>
      <c r="H9302" t="s">
        <v>24</v>
      </c>
      <c r="I9302" t="s">
        <v>123</v>
      </c>
      <c r="J9302" t="s">
        <v>6321</v>
      </c>
      <c r="K9302" t="s">
        <v>46</v>
      </c>
      <c r="L9302" t="s">
        <v>20</v>
      </c>
      <c r="M9302" t="s">
        <v>121</v>
      </c>
      <c r="N9302" t="s">
        <v>32</v>
      </c>
      <c r="O9302" t="s">
        <v>125</v>
      </c>
    </row>
    <row r="9303" spans="1:15" x14ac:dyDescent="0.3">
      <c r="A9303" s="1">
        <v>42092</v>
      </c>
      <c r="B9303" s="2">
        <v>0.20972222222222223</v>
      </c>
      <c r="C9303" s="2">
        <v>0.21041666666666667</v>
      </c>
      <c r="D9303">
        <v>1</v>
      </c>
      <c r="E9303">
        <v>0</v>
      </c>
      <c r="F9303" t="s">
        <v>15</v>
      </c>
      <c r="G9303" t="s">
        <v>119</v>
      </c>
      <c r="H9303" t="s">
        <v>24</v>
      </c>
      <c r="I9303" t="s">
        <v>123</v>
      </c>
      <c r="J9303" t="s">
        <v>6322</v>
      </c>
      <c r="K9303" t="s">
        <v>46</v>
      </c>
      <c r="L9303" t="s">
        <v>20</v>
      </c>
      <c r="M9303" t="s">
        <v>121</v>
      </c>
      <c r="N9303" t="s">
        <v>32</v>
      </c>
      <c r="O9303" t="s">
        <v>125</v>
      </c>
    </row>
    <row r="9304" spans="1:15" x14ac:dyDescent="0.3">
      <c r="A9304" s="1">
        <v>42092</v>
      </c>
      <c r="B9304" s="2">
        <v>0.22916666666666666</v>
      </c>
      <c r="C9304" s="2">
        <v>0.25</v>
      </c>
      <c r="D9304">
        <v>30</v>
      </c>
      <c r="E9304">
        <v>0</v>
      </c>
      <c r="F9304" t="s">
        <v>15</v>
      </c>
      <c r="G9304" t="s">
        <v>40</v>
      </c>
      <c r="H9304" t="s">
        <v>24</v>
      </c>
      <c r="I9304" t="s">
        <v>41</v>
      </c>
      <c r="J9304" t="s">
        <v>6323</v>
      </c>
      <c r="K9304" t="s">
        <v>46</v>
      </c>
      <c r="L9304" t="s">
        <v>20</v>
      </c>
      <c r="M9304" t="s">
        <v>43</v>
      </c>
      <c r="N9304" t="s">
        <v>32</v>
      </c>
      <c r="O9304" t="s">
        <v>44</v>
      </c>
    </row>
    <row r="9305" spans="1:15" x14ac:dyDescent="0.3">
      <c r="A9305" s="1">
        <v>42093</v>
      </c>
      <c r="B9305" s="2">
        <v>0.25</v>
      </c>
      <c r="C9305" s="2">
        <v>0.29166666666666669</v>
      </c>
      <c r="D9305">
        <v>60</v>
      </c>
      <c r="E9305">
        <v>0</v>
      </c>
      <c r="F9305" t="s">
        <v>15</v>
      </c>
      <c r="G9305">
        <v>266</v>
      </c>
      <c r="H9305" t="s">
        <v>16</v>
      </c>
      <c r="I9305" t="s">
        <v>17</v>
      </c>
      <c r="J9305" t="s">
        <v>2382</v>
      </c>
      <c r="K9305" t="s">
        <v>19</v>
      </c>
      <c r="L9305" t="s">
        <v>20</v>
      </c>
      <c r="M9305" t="s">
        <v>21</v>
      </c>
      <c r="N9305" t="s">
        <v>22</v>
      </c>
      <c r="O9305" t="s">
        <v>23</v>
      </c>
    </row>
    <row r="9306" spans="1:15" x14ac:dyDescent="0.3">
      <c r="A9306" s="1">
        <v>42093</v>
      </c>
      <c r="B9306" s="2">
        <v>0.29166666666666669</v>
      </c>
      <c r="C9306" s="2">
        <v>0.33333333333333331</v>
      </c>
      <c r="D9306">
        <v>60</v>
      </c>
      <c r="E9306">
        <v>0</v>
      </c>
      <c r="F9306" t="s">
        <v>15</v>
      </c>
      <c r="G9306" t="s">
        <v>40</v>
      </c>
      <c r="H9306" t="s">
        <v>24</v>
      </c>
      <c r="I9306" t="s">
        <v>41</v>
      </c>
      <c r="J9306" t="s">
        <v>6323</v>
      </c>
      <c r="K9306" t="s">
        <v>19</v>
      </c>
      <c r="L9306" t="s">
        <v>20</v>
      </c>
      <c r="M9306" t="s">
        <v>43</v>
      </c>
      <c r="N9306" t="s">
        <v>32</v>
      </c>
      <c r="O9306" t="s">
        <v>44</v>
      </c>
    </row>
    <row r="9307" spans="1:15" x14ac:dyDescent="0.3">
      <c r="A9307" s="1">
        <v>42093</v>
      </c>
      <c r="B9307" s="2">
        <v>0.33333333333333331</v>
      </c>
      <c r="C9307" s="2">
        <v>0.34375</v>
      </c>
      <c r="D9307">
        <v>15</v>
      </c>
      <c r="E9307">
        <v>0</v>
      </c>
      <c r="F9307" t="s">
        <v>15</v>
      </c>
      <c r="G9307" t="s">
        <v>40</v>
      </c>
      <c r="H9307" t="s">
        <v>24</v>
      </c>
      <c r="I9307" t="s">
        <v>41</v>
      </c>
      <c r="J9307" t="s">
        <v>6323</v>
      </c>
      <c r="K9307" t="s">
        <v>19</v>
      </c>
      <c r="L9307" t="s">
        <v>20</v>
      </c>
      <c r="M9307" t="s">
        <v>43</v>
      </c>
      <c r="N9307" t="s">
        <v>32</v>
      </c>
      <c r="O9307" t="s">
        <v>44</v>
      </c>
    </row>
    <row r="9308" spans="1:15" x14ac:dyDescent="0.3">
      <c r="A9308" s="1">
        <v>42093</v>
      </c>
      <c r="B9308" s="2">
        <v>0.44791666666666669</v>
      </c>
      <c r="C9308" s="2">
        <v>0.45069444444444445</v>
      </c>
      <c r="D9308">
        <v>4</v>
      </c>
      <c r="E9308">
        <v>0</v>
      </c>
      <c r="F9308" t="s">
        <v>15</v>
      </c>
      <c r="G9308" t="s">
        <v>119</v>
      </c>
      <c r="H9308" t="s">
        <v>24</v>
      </c>
      <c r="I9308" t="s">
        <v>123</v>
      </c>
      <c r="J9308" t="s">
        <v>6324</v>
      </c>
      <c r="K9308" t="s">
        <v>19</v>
      </c>
      <c r="L9308" t="s">
        <v>20</v>
      </c>
      <c r="M9308" t="s">
        <v>121</v>
      </c>
      <c r="N9308" t="s">
        <v>32</v>
      </c>
      <c r="O9308" t="s">
        <v>125</v>
      </c>
    </row>
    <row r="9309" spans="1:15" x14ac:dyDescent="0.3">
      <c r="A9309" s="1">
        <v>42093</v>
      </c>
      <c r="B9309" s="2">
        <v>0.66111111111111109</v>
      </c>
      <c r="C9309" s="2">
        <v>0.69652777777777775</v>
      </c>
      <c r="D9309">
        <v>51</v>
      </c>
      <c r="E9309">
        <v>0</v>
      </c>
      <c r="F9309" t="s">
        <v>15</v>
      </c>
      <c r="G9309" t="s">
        <v>86</v>
      </c>
      <c r="H9309" t="s">
        <v>24</v>
      </c>
      <c r="I9309" t="s">
        <v>41</v>
      </c>
      <c r="J9309" t="s">
        <v>6325</v>
      </c>
      <c r="K9309" t="s">
        <v>19</v>
      </c>
      <c r="L9309" t="s">
        <v>20</v>
      </c>
      <c r="M9309" t="s">
        <v>88</v>
      </c>
      <c r="N9309" t="s">
        <v>22</v>
      </c>
    </row>
    <row r="9310" spans="1:15" x14ac:dyDescent="0.3">
      <c r="A9310" s="1">
        <v>42093</v>
      </c>
      <c r="B9310" s="2">
        <v>0.77916666666666667</v>
      </c>
      <c r="C9310" s="2">
        <v>0.78055555555555556</v>
      </c>
      <c r="D9310">
        <v>2</v>
      </c>
      <c r="E9310">
        <v>0</v>
      </c>
      <c r="F9310" t="s">
        <v>15</v>
      </c>
      <c r="G9310" t="s">
        <v>119</v>
      </c>
      <c r="H9310" t="s">
        <v>24</v>
      </c>
      <c r="I9310" t="s">
        <v>123</v>
      </c>
      <c r="J9310" t="s">
        <v>6326</v>
      </c>
      <c r="K9310" t="s">
        <v>46</v>
      </c>
      <c r="L9310" t="s">
        <v>20</v>
      </c>
      <c r="M9310" t="s">
        <v>121</v>
      </c>
      <c r="N9310" t="s">
        <v>32</v>
      </c>
      <c r="O9310" t="s">
        <v>125</v>
      </c>
    </row>
    <row r="9311" spans="1:15" x14ac:dyDescent="0.3">
      <c r="A9311" s="1">
        <v>42093</v>
      </c>
      <c r="B9311" s="2">
        <v>0.8208333333333333</v>
      </c>
      <c r="C9311" s="2">
        <v>0.85833333333333339</v>
      </c>
      <c r="D9311">
        <v>54</v>
      </c>
      <c r="E9311">
        <v>0</v>
      </c>
      <c r="F9311" t="s">
        <v>15</v>
      </c>
      <c r="G9311" t="s">
        <v>47</v>
      </c>
      <c r="H9311" t="s">
        <v>24</v>
      </c>
      <c r="I9311" t="s">
        <v>41</v>
      </c>
      <c r="J9311" t="s">
        <v>6327</v>
      </c>
      <c r="K9311" t="s">
        <v>46</v>
      </c>
      <c r="L9311" t="s">
        <v>20</v>
      </c>
      <c r="M9311" t="s">
        <v>49</v>
      </c>
      <c r="N9311" t="s">
        <v>32</v>
      </c>
      <c r="O9311" t="s">
        <v>44</v>
      </c>
    </row>
    <row r="9312" spans="1:15" x14ac:dyDescent="0.3">
      <c r="A9312" s="1">
        <v>42093</v>
      </c>
      <c r="B9312" s="2">
        <v>0.85833333333333339</v>
      </c>
      <c r="C9312" s="2">
        <v>0.87222222222222223</v>
      </c>
      <c r="D9312">
        <v>20</v>
      </c>
      <c r="E9312">
        <v>0</v>
      </c>
      <c r="F9312" t="s">
        <v>15</v>
      </c>
      <c r="G9312">
        <v>2</v>
      </c>
      <c r="H9312" t="s">
        <v>24</v>
      </c>
      <c r="I9312" t="s">
        <v>164</v>
      </c>
      <c r="J9312" t="s">
        <v>6328</v>
      </c>
      <c r="K9312" t="s">
        <v>46</v>
      </c>
      <c r="L9312" t="s">
        <v>20</v>
      </c>
      <c r="M9312" t="s">
        <v>71</v>
      </c>
      <c r="N9312" t="s">
        <v>32</v>
      </c>
      <c r="O9312" t="s">
        <v>166</v>
      </c>
    </row>
    <row r="9313" spans="1:15" x14ac:dyDescent="0.3">
      <c r="A9313" s="1">
        <v>42093</v>
      </c>
      <c r="B9313" s="2">
        <v>6.9444444444444441E-3</v>
      </c>
      <c r="C9313" s="2">
        <v>7.6388888888888886E-3</v>
      </c>
      <c r="D9313">
        <v>1</v>
      </c>
      <c r="E9313">
        <v>0</v>
      </c>
      <c r="F9313" t="s">
        <v>15</v>
      </c>
      <c r="G9313" t="s">
        <v>119</v>
      </c>
      <c r="H9313" t="s">
        <v>16</v>
      </c>
      <c r="I9313" t="s">
        <v>110</v>
      </c>
      <c r="J9313" t="s">
        <v>6329</v>
      </c>
      <c r="K9313" t="s">
        <v>46</v>
      </c>
      <c r="L9313" t="s">
        <v>20</v>
      </c>
      <c r="M9313" t="s">
        <v>121</v>
      </c>
      <c r="N9313" t="s">
        <v>32</v>
      </c>
      <c r="O9313" t="s">
        <v>204</v>
      </c>
    </row>
    <row r="9314" spans="1:15" x14ac:dyDescent="0.3">
      <c r="A9314" s="1">
        <v>42093</v>
      </c>
      <c r="B9314" s="2">
        <v>6.805555555555555E-2</v>
      </c>
      <c r="C9314" s="2">
        <v>6.8749999999999992E-2</v>
      </c>
      <c r="D9314">
        <v>1</v>
      </c>
      <c r="E9314">
        <v>0</v>
      </c>
      <c r="F9314" t="s">
        <v>15</v>
      </c>
      <c r="G9314" t="s">
        <v>119</v>
      </c>
      <c r="H9314" t="s">
        <v>24</v>
      </c>
      <c r="I9314" t="s">
        <v>123</v>
      </c>
      <c r="J9314" t="s">
        <v>6330</v>
      </c>
      <c r="K9314" t="s">
        <v>46</v>
      </c>
      <c r="L9314" t="s">
        <v>20</v>
      </c>
      <c r="M9314" t="s">
        <v>121</v>
      </c>
      <c r="N9314" t="s">
        <v>32</v>
      </c>
      <c r="O9314" t="s">
        <v>125</v>
      </c>
    </row>
    <row r="9315" spans="1:15" x14ac:dyDescent="0.3">
      <c r="A9315" s="1">
        <v>42093</v>
      </c>
      <c r="B9315" s="2">
        <v>8.5416666666666655E-2</v>
      </c>
      <c r="C9315" s="2">
        <v>0.14166666666666666</v>
      </c>
      <c r="D9315">
        <v>81</v>
      </c>
      <c r="E9315">
        <v>0</v>
      </c>
      <c r="F9315" t="s">
        <v>15</v>
      </c>
      <c r="G9315" t="s">
        <v>47</v>
      </c>
      <c r="H9315" t="s">
        <v>24</v>
      </c>
      <c r="I9315" t="s">
        <v>41</v>
      </c>
      <c r="J9315" t="s">
        <v>6331</v>
      </c>
      <c r="K9315" t="s">
        <v>46</v>
      </c>
      <c r="L9315" t="s">
        <v>20</v>
      </c>
      <c r="M9315" t="s">
        <v>49</v>
      </c>
      <c r="N9315" t="s">
        <v>32</v>
      </c>
      <c r="O9315" t="s">
        <v>44</v>
      </c>
    </row>
    <row r="9316" spans="1:15" x14ac:dyDescent="0.3">
      <c r="A9316" s="1">
        <v>42093</v>
      </c>
      <c r="B9316" s="2">
        <v>0.17361111111111113</v>
      </c>
      <c r="C9316" s="2">
        <v>0.17430555555555557</v>
      </c>
      <c r="D9316">
        <v>1</v>
      </c>
      <c r="E9316">
        <v>0</v>
      </c>
      <c r="F9316" t="s">
        <v>15</v>
      </c>
      <c r="G9316" t="s">
        <v>119</v>
      </c>
      <c r="H9316" t="s">
        <v>16</v>
      </c>
      <c r="I9316" t="s">
        <v>110</v>
      </c>
      <c r="J9316" t="s">
        <v>6332</v>
      </c>
      <c r="K9316" t="s">
        <v>46</v>
      </c>
      <c r="L9316" t="s">
        <v>20</v>
      </c>
      <c r="M9316" t="s">
        <v>121</v>
      </c>
      <c r="N9316" t="s">
        <v>32</v>
      </c>
      <c r="O9316" t="s">
        <v>204</v>
      </c>
    </row>
    <row r="9317" spans="1:15" x14ac:dyDescent="0.3">
      <c r="A9317" s="1">
        <v>42093</v>
      </c>
      <c r="B9317" s="2">
        <v>0.24930555555555556</v>
      </c>
      <c r="C9317" s="2">
        <v>0.25</v>
      </c>
      <c r="D9317">
        <v>1</v>
      </c>
      <c r="E9317">
        <v>0</v>
      </c>
      <c r="F9317" t="s">
        <v>15</v>
      </c>
      <c r="G9317">
        <v>266</v>
      </c>
      <c r="H9317" t="s">
        <v>16</v>
      </c>
      <c r="I9317" t="s">
        <v>110</v>
      </c>
      <c r="J9317" t="s">
        <v>6333</v>
      </c>
      <c r="K9317" t="s">
        <v>46</v>
      </c>
      <c r="L9317" t="s">
        <v>20</v>
      </c>
      <c r="M9317" t="s">
        <v>21</v>
      </c>
      <c r="N9317" t="s">
        <v>22</v>
      </c>
      <c r="O9317" t="s">
        <v>112</v>
      </c>
    </row>
    <row r="9318" spans="1:15" x14ac:dyDescent="0.3">
      <c r="A9318" s="1">
        <v>42094</v>
      </c>
      <c r="B9318" s="2">
        <v>0.25</v>
      </c>
      <c r="C9318" s="2">
        <v>0.75</v>
      </c>
      <c r="D9318">
        <v>720</v>
      </c>
      <c r="E9318">
        <v>0</v>
      </c>
      <c r="F9318" t="s">
        <v>15</v>
      </c>
      <c r="G9318">
        <v>266</v>
      </c>
      <c r="H9318" t="s">
        <v>16</v>
      </c>
      <c r="I9318" t="s">
        <v>110</v>
      </c>
      <c r="J9318" t="s">
        <v>6333</v>
      </c>
      <c r="K9318" t="s">
        <v>19</v>
      </c>
      <c r="L9318" t="s">
        <v>20</v>
      </c>
      <c r="M9318" t="s">
        <v>21</v>
      </c>
      <c r="N9318" t="s">
        <v>22</v>
      </c>
      <c r="O9318" t="s">
        <v>112</v>
      </c>
    </row>
    <row r="9319" spans="1:15" x14ac:dyDescent="0.3">
      <c r="A9319" s="1">
        <v>42094</v>
      </c>
      <c r="B9319" s="2">
        <v>0.75</v>
      </c>
      <c r="C9319" s="2">
        <v>0.8125</v>
      </c>
      <c r="D9319">
        <v>90</v>
      </c>
      <c r="E9319">
        <v>0</v>
      </c>
      <c r="F9319" t="s">
        <v>15</v>
      </c>
      <c r="G9319">
        <v>266</v>
      </c>
      <c r="H9319" t="s">
        <v>16</v>
      </c>
      <c r="I9319" t="s">
        <v>110</v>
      </c>
      <c r="J9319" t="s">
        <v>6334</v>
      </c>
      <c r="K9319" t="s">
        <v>46</v>
      </c>
      <c r="L9319" t="s">
        <v>20</v>
      </c>
      <c r="M9319" t="s">
        <v>21</v>
      </c>
      <c r="N9319" t="s">
        <v>22</v>
      </c>
      <c r="O9319" t="s">
        <v>112</v>
      </c>
    </row>
    <row r="9320" spans="1:15" x14ac:dyDescent="0.3">
      <c r="A9320" s="1">
        <v>42094</v>
      </c>
      <c r="B9320" s="2">
        <v>0.8125</v>
      </c>
      <c r="C9320" s="2">
        <v>0.8340277777777777</v>
      </c>
      <c r="D9320">
        <v>31</v>
      </c>
      <c r="E9320">
        <v>0</v>
      </c>
      <c r="F9320" t="s">
        <v>15</v>
      </c>
      <c r="G9320">
        <v>2</v>
      </c>
      <c r="H9320" t="s">
        <v>24</v>
      </c>
      <c r="I9320" t="s">
        <v>95</v>
      </c>
      <c r="J9320" t="s">
        <v>6335</v>
      </c>
      <c r="K9320" t="s">
        <v>46</v>
      </c>
      <c r="L9320" t="s">
        <v>20</v>
      </c>
      <c r="M9320" t="s">
        <v>71</v>
      </c>
      <c r="N9320" t="s">
        <v>32</v>
      </c>
    </row>
    <row r="9321" spans="1:15" x14ac:dyDescent="0.3">
      <c r="A9321" s="1">
        <v>42094</v>
      </c>
      <c r="B9321" s="2">
        <v>0.84375</v>
      </c>
      <c r="C9321" s="2">
        <v>0.84652777777777777</v>
      </c>
      <c r="D9321">
        <v>4</v>
      </c>
      <c r="E9321">
        <v>0</v>
      </c>
      <c r="F9321" t="s">
        <v>15</v>
      </c>
      <c r="G9321">
        <v>2</v>
      </c>
      <c r="H9321" t="s">
        <v>24</v>
      </c>
      <c r="I9321" t="s">
        <v>164</v>
      </c>
      <c r="J9321" t="s">
        <v>6336</v>
      </c>
      <c r="K9321" t="s">
        <v>46</v>
      </c>
      <c r="L9321" t="s">
        <v>20</v>
      </c>
      <c r="M9321" t="s">
        <v>71</v>
      </c>
      <c r="N9321" t="s">
        <v>32</v>
      </c>
    </row>
    <row r="9322" spans="1:15" x14ac:dyDescent="0.3">
      <c r="A9322" s="1">
        <v>42094</v>
      </c>
      <c r="B9322" s="2">
        <v>0.85138888888888886</v>
      </c>
      <c r="C9322" s="2">
        <v>0.8534722222222223</v>
      </c>
      <c r="D9322">
        <v>3</v>
      </c>
      <c r="E9322">
        <v>0</v>
      </c>
      <c r="F9322" t="s">
        <v>15</v>
      </c>
      <c r="G9322" t="s">
        <v>119</v>
      </c>
      <c r="H9322" t="s">
        <v>24</v>
      </c>
      <c r="I9322" t="s">
        <v>123</v>
      </c>
      <c r="J9322" t="s">
        <v>6337</v>
      </c>
      <c r="K9322" t="s">
        <v>46</v>
      </c>
      <c r="L9322" t="s">
        <v>20</v>
      </c>
      <c r="M9322" t="s">
        <v>121</v>
      </c>
      <c r="N9322" t="s">
        <v>32</v>
      </c>
      <c r="O9322" t="s">
        <v>125</v>
      </c>
    </row>
    <row r="9323" spans="1:15" x14ac:dyDescent="0.3">
      <c r="A9323" s="1">
        <v>42094</v>
      </c>
      <c r="B9323" s="2">
        <v>0.86388888888888893</v>
      </c>
      <c r="C9323" s="2">
        <v>0.86458333333333337</v>
      </c>
      <c r="D9323">
        <v>1</v>
      </c>
      <c r="E9323">
        <v>0</v>
      </c>
      <c r="F9323" t="s">
        <v>15</v>
      </c>
      <c r="G9323" t="s">
        <v>119</v>
      </c>
      <c r="H9323" t="s">
        <v>24</v>
      </c>
      <c r="I9323" t="s">
        <v>123</v>
      </c>
      <c r="J9323" t="s">
        <v>6310</v>
      </c>
      <c r="K9323" t="s">
        <v>46</v>
      </c>
      <c r="L9323" t="s">
        <v>20</v>
      </c>
      <c r="M9323" t="s">
        <v>121</v>
      </c>
      <c r="N9323" t="s">
        <v>32</v>
      </c>
      <c r="O9323" t="s">
        <v>125</v>
      </c>
    </row>
    <row r="9324" spans="1:15" x14ac:dyDescent="0.3">
      <c r="A9324" s="1">
        <v>42094</v>
      </c>
      <c r="B9324" s="2">
        <v>0.87847222222222221</v>
      </c>
      <c r="C9324" s="2">
        <v>0.87916666666666676</v>
      </c>
      <c r="D9324">
        <v>1</v>
      </c>
      <c r="E9324">
        <v>0</v>
      </c>
      <c r="F9324" t="s">
        <v>15</v>
      </c>
      <c r="G9324" t="s">
        <v>119</v>
      </c>
      <c r="H9324" t="s">
        <v>24</v>
      </c>
      <c r="I9324" t="s">
        <v>123</v>
      </c>
      <c r="J9324" t="s">
        <v>6310</v>
      </c>
      <c r="K9324" t="s">
        <v>46</v>
      </c>
      <c r="L9324" t="s">
        <v>20</v>
      </c>
      <c r="M9324" t="s">
        <v>121</v>
      </c>
      <c r="N9324" t="s">
        <v>32</v>
      </c>
      <c r="O9324" t="s">
        <v>125</v>
      </c>
    </row>
    <row r="9325" spans="1:15" x14ac:dyDescent="0.3">
      <c r="A9325" s="1">
        <v>42094</v>
      </c>
      <c r="B9325" s="2">
        <v>8.7500000000000008E-2</v>
      </c>
      <c r="C9325" s="2">
        <v>0.15625</v>
      </c>
      <c r="D9325">
        <v>99</v>
      </c>
      <c r="E9325">
        <v>0</v>
      </c>
      <c r="F9325" t="s">
        <v>15</v>
      </c>
      <c r="G9325" t="s">
        <v>40</v>
      </c>
      <c r="H9325" t="s">
        <v>24</v>
      </c>
      <c r="I9325" t="s">
        <v>41</v>
      </c>
      <c r="J9325" t="s">
        <v>6338</v>
      </c>
      <c r="K9325" t="s">
        <v>46</v>
      </c>
      <c r="L9325" t="s">
        <v>20</v>
      </c>
      <c r="M9325" t="s">
        <v>43</v>
      </c>
      <c r="N9325" t="s">
        <v>32</v>
      </c>
      <c r="O9325" t="s">
        <v>44</v>
      </c>
    </row>
    <row r="9326" spans="1:15" x14ac:dyDescent="0.3">
      <c r="A9326" s="1">
        <v>42094</v>
      </c>
      <c r="B9326" s="2">
        <v>0.21805555555555556</v>
      </c>
      <c r="C9326" s="2">
        <v>0.22013888888888888</v>
      </c>
      <c r="D9326">
        <v>3</v>
      </c>
      <c r="E9326">
        <v>0</v>
      </c>
      <c r="F9326" t="s">
        <v>15</v>
      </c>
      <c r="G9326" t="s">
        <v>119</v>
      </c>
      <c r="H9326" t="s">
        <v>24</v>
      </c>
      <c r="I9326" t="s">
        <v>123</v>
      </c>
      <c r="J9326" t="s">
        <v>6339</v>
      </c>
      <c r="K9326" t="s">
        <v>46</v>
      </c>
      <c r="L9326" t="s">
        <v>20</v>
      </c>
      <c r="M9326" t="s">
        <v>121</v>
      </c>
      <c r="N9326" t="s">
        <v>32</v>
      </c>
      <c r="O9326" t="s">
        <v>125</v>
      </c>
    </row>
    <row r="9327" spans="1:15" x14ac:dyDescent="0.3">
      <c r="A9327" s="1">
        <v>42094</v>
      </c>
      <c r="B9327" s="2">
        <v>0.22222222222222221</v>
      </c>
      <c r="C9327" s="2">
        <v>0.25</v>
      </c>
      <c r="D9327">
        <v>40</v>
      </c>
      <c r="E9327">
        <v>0</v>
      </c>
      <c r="F9327" t="s">
        <v>15</v>
      </c>
      <c r="G9327" t="s">
        <v>86</v>
      </c>
      <c r="H9327" t="s">
        <v>24</v>
      </c>
      <c r="I9327" t="s">
        <v>41</v>
      </c>
      <c r="J9327" t="s">
        <v>6340</v>
      </c>
      <c r="K9327" t="s">
        <v>46</v>
      </c>
      <c r="L9327" t="s">
        <v>20</v>
      </c>
      <c r="M9327" t="s">
        <v>88</v>
      </c>
      <c r="N9327" t="s">
        <v>32</v>
      </c>
      <c r="O9327" t="s">
        <v>146</v>
      </c>
    </row>
    <row r="9328" spans="1:15" x14ac:dyDescent="0.3">
      <c r="A9328" s="1">
        <v>42095</v>
      </c>
      <c r="B9328" s="2">
        <v>0.25</v>
      </c>
      <c r="C9328" s="2">
        <v>0.29166666666666669</v>
      </c>
      <c r="D9328">
        <v>60</v>
      </c>
      <c r="E9328">
        <v>0</v>
      </c>
      <c r="F9328" t="s">
        <v>15</v>
      </c>
      <c r="G9328">
        <v>266</v>
      </c>
      <c r="H9328" t="s">
        <v>16</v>
      </c>
      <c r="I9328" t="s">
        <v>17</v>
      </c>
      <c r="J9328" t="s">
        <v>2382</v>
      </c>
      <c r="K9328" t="s">
        <v>19</v>
      </c>
      <c r="L9328" t="s">
        <v>20</v>
      </c>
      <c r="M9328" t="s">
        <v>21</v>
      </c>
      <c r="N9328" t="s">
        <v>22</v>
      </c>
      <c r="O9328" t="s">
        <v>23</v>
      </c>
    </row>
    <row r="9329" spans="1:15" x14ac:dyDescent="0.3">
      <c r="A9329" s="1">
        <v>42095</v>
      </c>
      <c r="B9329" s="2">
        <v>0.29166666666666669</v>
      </c>
      <c r="C9329" s="2">
        <v>0.37638888888888888</v>
      </c>
      <c r="D9329">
        <v>122</v>
      </c>
      <c r="E9329">
        <v>0</v>
      </c>
      <c r="F9329" t="s">
        <v>15</v>
      </c>
      <c r="G9329" t="s">
        <v>86</v>
      </c>
      <c r="H9329" t="s">
        <v>24</v>
      </c>
      <c r="I9329" t="s">
        <v>41</v>
      </c>
      <c r="J9329" t="s">
        <v>6340</v>
      </c>
      <c r="K9329" t="s">
        <v>19</v>
      </c>
      <c r="L9329" t="s">
        <v>20</v>
      </c>
      <c r="M9329" t="s">
        <v>88</v>
      </c>
      <c r="N9329" t="s">
        <v>32</v>
      </c>
      <c r="O9329" t="s">
        <v>146</v>
      </c>
    </row>
    <row r="9330" spans="1:15" x14ac:dyDescent="0.3">
      <c r="A9330" s="1">
        <v>42095</v>
      </c>
      <c r="B9330" s="2">
        <v>0.62708333333333333</v>
      </c>
      <c r="C9330" s="2">
        <v>0.7402777777777777</v>
      </c>
      <c r="D9330">
        <v>163</v>
      </c>
      <c r="E9330">
        <v>0</v>
      </c>
      <c r="F9330" t="s">
        <v>15</v>
      </c>
      <c r="G9330" t="s">
        <v>3092</v>
      </c>
      <c r="H9330" t="s">
        <v>24</v>
      </c>
      <c r="I9330" t="s">
        <v>2145</v>
      </c>
      <c r="J9330" t="s">
        <v>6341</v>
      </c>
      <c r="K9330" t="s">
        <v>19</v>
      </c>
      <c r="L9330" t="s">
        <v>20</v>
      </c>
      <c r="M9330" t="s">
        <v>3094</v>
      </c>
      <c r="N9330" t="s">
        <v>32</v>
      </c>
      <c r="O9330" t="s">
        <v>1635</v>
      </c>
    </row>
    <row r="9331" spans="1:15" x14ac:dyDescent="0.3">
      <c r="A9331" s="1">
        <v>42095</v>
      </c>
      <c r="B9331" s="2">
        <v>0.7402777777777777</v>
      </c>
      <c r="C9331" s="2">
        <v>0.75</v>
      </c>
      <c r="D9331">
        <v>14</v>
      </c>
      <c r="E9331">
        <v>0</v>
      </c>
      <c r="F9331" t="s">
        <v>15</v>
      </c>
      <c r="G9331" t="s">
        <v>3092</v>
      </c>
      <c r="H9331" t="s">
        <v>24</v>
      </c>
      <c r="I9331" t="s">
        <v>2145</v>
      </c>
      <c r="J9331" t="s">
        <v>6342</v>
      </c>
      <c r="K9331" t="s">
        <v>19</v>
      </c>
      <c r="L9331" t="s">
        <v>20</v>
      </c>
      <c r="M9331" t="s">
        <v>3094</v>
      </c>
      <c r="N9331" t="s">
        <v>32</v>
      </c>
      <c r="O9331" t="s">
        <v>1635</v>
      </c>
    </row>
    <row r="9332" spans="1:15" x14ac:dyDescent="0.3">
      <c r="A9332" s="1">
        <v>42095</v>
      </c>
      <c r="B9332" s="2">
        <v>0.75</v>
      </c>
      <c r="C9332" s="2">
        <v>0.76736111111111116</v>
      </c>
      <c r="D9332">
        <v>25</v>
      </c>
      <c r="E9332">
        <v>0</v>
      </c>
      <c r="F9332" t="s">
        <v>15</v>
      </c>
      <c r="G9332" t="s">
        <v>3092</v>
      </c>
      <c r="H9332" t="s">
        <v>24</v>
      </c>
      <c r="I9332" t="s">
        <v>2145</v>
      </c>
      <c r="J9332" t="s">
        <v>6342</v>
      </c>
      <c r="K9332" t="s">
        <v>46</v>
      </c>
      <c r="L9332" t="s">
        <v>20</v>
      </c>
      <c r="M9332" t="s">
        <v>3094</v>
      </c>
      <c r="N9332" t="s">
        <v>32</v>
      </c>
      <c r="O9332" t="s">
        <v>1635</v>
      </c>
    </row>
    <row r="9333" spans="1:15" x14ac:dyDescent="0.3">
      <c r="A9333" s="1">
        <v>42095</v>
      </c>
      <c r="B9333" s="2">
        <v>1.8749999999999999E-2</v>
      </c>
      <c r="C9333" s="2">
        <v>4.9305555555555554E-2</v>
      </c>
      <c r="D9333">
        <v>44</v>
      </c>
      <c r="E9333">
        <v>0</v>
      </c>
      <c r="F9333" t="s">
        <v>15</v>
      </c>
      <c r="G9333" t="s">
        <v>47</v>
      </c>
      <c r="H9333" t="s">
        <v>24</v>
      </c>
      <c r="I9333" t="s">
        <v>98</v>
      </c>
      <c r="J9333" t="s">
        <v>6343</v>
      </c>
      <c r="K9333" t="s">
        <v>46</v>
      </c>
      <c r="L9333" t="s">
        <v>20</v>
      </c>
      <c r="M9333" t="s">
        <v>49</v>
      </c>
      <c r="N9333" t="s">
        <v>32</v>
      </c>
      <c r="O9333" t="s">
        <v>128</v>
      </c>
    </row>
    <row r="9334" spans="1:15" x14ac:dyDescent="0.3">
      <c r="A9334" s="1">
        <v>42095</v>
      </c>
      <c r="B9334" s="2">
        <v>0.20069444444444443</v>
      </c>
      <c r="C9334" s="2">
        <v>0.22152777777777777</v>
      </c>
      <c r="D9334">
        <v>30</v>
      </c>
      <c r="E9334">
        <v>0</v>
      </c>
      <c r="F9334" t="s">
        <v>15</v>
      </c>
      <c r="G9334" t="s">
        <v>86</v>
      </c>
      <c r="H9334" t="s">
        <v>24</v>
      </c>
      <c r="I9334" t="s">
        <v>1352</v>
      </c>
      <c r="J9334" t="s">
        <v>6344</v>
      </c>
      <c r="K9334" t="s">
        <v>46</v>
      </c>
      <c r="L9334" t="s">
        <v>20</v>
      </c>
      <c r="M9334" t="s">
        <v>88</v>
      </c>
      <c r="N9334" t="s">
        <v>32</v>
      </c>
      <c r="O9334" t="s">
        <v>146</v>
      </c>
    </row>
    <row r="9335" spans="1:15" x14ac:dyDescent="0.3">
      <c r="A9335" s="1">
        <v>42095</v>
      </c>
      <c r="B9335" s="2">
        <v>0.22152777777777777</v>
      </c>
      <c r="C9335" s="2">
        <v>0.25</v>
      </c>
      <c r="D9335">
        <v>41</v>
      </c>
      <c r="E9335">
        <v>0</v>
      </c>
      <c r="F9335" t="s">
        <v>15</v>
      </c>
      <c r="G9335">
        <v>283</v>
      </c>
      <c r="H9335" t="s">
        <v>24</v>
      </c>
      <c r="I9335" t="s">
        <v>41</v>
      </c>
      <c r="J9335" t="s">
        <v>6345</v>
      </c>
      <c r="K9335" t="s">
        <v>46</v>
      </c>
      <c r="L9335" t="s">
        <v>20</v>
      </c>
      <c r="M9335" t="s">
        <v>209</v>
      </c>
      <c r="N9335" t="s">
        <v>80</v>
      </c>
    </row>
    <row r="9336" spans="1:15" x14ac:dyDescent="0.3">
      <c r="A9336" s="1">
        <v>42096</v>
      </c>
      <c r="B9336" s="2">
        <v>0.25</v>
      </c>
      <c r="C9336" s="2">
        <v>0.29166666666666669</v>
      </c>
      <c r="D9336">
        <v>60</v>
      </c>
      <c r="E9336">
        <v>0</v>
      </c>
      <c r="F9336" t="s">
        <v>15</v>
      </c>
      <c r="G9336">
        <v>266</v>
      </c>
      <c r="H9336" t="s">
        <v>16</v>
      </c>
      <c r="I9336" t="s">
        <v>17</v>
      </c>
      <c r="J9336" t="s">
        <v>2382</v>
      </c>
      <c r="K9336" t="s">
        <v>19</v>
      </c>
      <c r="L9336" t="s">
        <v>20</v>
      </c>
      <c r="M9336" t="s">
        <v>21</v>
      </c>
      <c r="N9336" t="s">
        <v>22</v>
      </c>
      <c r="O9336" t="s">
        <v>23</v>
      </c>
    </row>
    <row r="9337" spans="1:15" x14ac:dyDescent="0.3">
      <c r="A9337" s="1">
        <v>42096</v>
      </c>
      <c r="B9337" s="2">
        <v>0.29166666666666669</v>
      </c>
      <c r="C9337" s="2">
        <v>0.30555555555555552</v>
      </c>
      <c r="D9337">
        <v>20</v>
      </c>
      <c r="E9337">
        <v>0</v>
      </c>
      <c r="F9337" t="s">
        <v>15</v>
      </c>
      <c r="G9337">
        <v>283</v>
      </c>
      <c r="H9337" t="s">
        <v>24</v>
      </c>
      <c r="I9337" t="s">
        <v>41</v>
      </c>
      <c r="J9337" t="s">
        <v>6346</v>
      </c>
      <c r="K9337" t="s">
        <v>19</v>
      </c>
      <c r="L9337" t="s">
        <v>20</v>
      </c>
      <c r="M9337" t="s">
        <v>209</v>
      </c>
      <c r="N9337" t="s">
        <v>80</v>
      </c>
    </row>
    <row r="9338" spans="1:15" x14ac:dyDescent="0.3">
      <c r="A9338" s="1">
        <v>42096</v>
      </c>
      <c r="B9338" s="2">
        <v>0.42152777777777778</v>
      </c>
      <c r="C9338" s="2">
        <v>0.42291666666666666</v>
      </c>
      <c r="D9338">
        <v>2</v>
      </c>
      <c r="E9338">
        <v>0</v>
      </c>
      <c r="F9338" t="s">
        <v>15</v>
      </c>
      <c r="G9338" t="s">
        <v>119</v>
      </c>
      <c r="H9338" t="s">
        <v>24</v>
      </c>
      <c r="I9338" t="s">
        <v>164</v>
      </c>
      <c r="J9338" t="s">
        <v>6347</v>
      </c>
      <c r="K9338" t="s">
        <v>19</v>
      </c>
      <c r="L9338" t="s">
        <v>20</v>
      </c>
      <c r="M9338" t="s">
        <v>121</v>
      </c>
      <c r="N9338" t="s">
        <v>32</v>
      </c>
      <c r="O9338" t="s">
        <v>166</v>
      </c>
    </row>
    <row r="9339" spans="1:15" x14ac:dyDescent="0.3">
      <c r="A9339" s="1">
        <v>42096</v>
      </c>
      <c r="B9339" s="2">
        <v>0.45347222222222222</v>
      </c>
      <c r="C9339" s="2">
        <v>0.45624999999999999</v>
      </c>
      <c r="D9339">
        <v>4</v>
      </c>
      <c r="E9339">
        <v>0</v>
      </c>
      <c r="F9339" t="s">
        <v>15</v>
      </c>
      <c r="G9339">
        <v>265</v>
      </c>
      <c r="H9339" t="s">
        <v>24</v>
      </c>
      <c r="I9339" t="s">
        <v>54</v>
      </c>
      <c r="J9339" t="s">
        <v>6348</v>
      </c>
      <c r="K9339" t="s">
        <v>19</v>
      </c>
      <c r="L9339" t="s">
        <v>20</v>
      </c>
      <c r="M9339" t="s">
        <v>79</v>
      </c>
      <c r="N9339" t="s">
        <v>80</v>
      </c>
    </row>
    <row r="9340" spans="1:15" x14ac:dyDescent="0.3">
      <c r="A9340" s="1">
        <v>42096</v>
      </c>
      <c r="B9340" s="2">
        <v>0.58402777777777781</v>
      </c>
      <c r="C9340" s="2">
        <v>0.59722222222222221</v>
      </c>
      <c r="D9340">
        <v>19</v>
      </c>
      <c r="E9340">
        <v>0</v>
      </c>
      <c r="F9340" t="s">
        <v>15</v>
      </c>
      <c r="G9340" t="s">
        <v>378</v>
      </c>
      <c r="H9340" t="s">
        <v>24</v>
      </c>
      <c r="I9340" t="s">
        <v>41</v>
      </c>
      <c r="J9340" t="s">
        <v>6349</v>
      </c>
      <c r="K9340" t="s">
        <v>19</v>
      </c>
      <c r="L9340" t="s">
        <v>20</v>
      </c>
      <c r="M9340" t="s">
        <v>380</v>
      </c>
      <c r="N9340" t="s">
        <v>22</v>
      </c>
    </row>
    <row r="9341" spans="1:15" x14ac:dyDescent="0.3">
      <c r="A9341" s="1">
        <v>42096</v>
      </c>
      <c r="B9341" s="2">
        <v>0.87152777777777779</v>
      </c>
      <c r="C9341" s="2">
        <v>0.87222222222222223</v>
      </c>
      <c r="D9341">
        <v>1</v>
      </c>
      <c r="E9341">
        <v>0</v>
      </c>
      <c r="F9341" t="s">
        <v>15</v>
      </c>
      <c r="G9341" t="s">
        <v>119</v>
      </c>
      <c r="H9341" t="s">
        <v>24</v>
      </c>
      <c r="I9341" t="s">
        <v>123</v>
      </c>
      <c r="J9341" t="s">
        <v>6350</v>
      </c>
      <c r="K9341" t="s">
        <v>46</v>
      </c>
      <c r="L9341" t="s">
        <v>20</v>
      </c>
      <c r="M9341" t="s">
        <v>121</v>
      </c>
      <c r="N9341" t="s">
        <v>32</v>
      </c>
      <c r="O9341" t="s">
        <v>125</v>
      </c>
    </row>
    <row r="9342" spans="1:15" x14ac:dyDescent="0.3">
      <c r="A9342" s="1">
        <v>42096</v>
      </c>
      <c r="B9342" s="2">
        <v>0.99236111111111114</v>
      </c>
      <c r="C9342" s="2">
        <v>0.99305555555555547</v>
      </c>
      <c r="D9342">
        <v>1</v>
      </c>
      <c r="E9342">
        <v>0</v>
      </c>
      <c r="F9342" t="s">
        <v>15</v>
      </c>
      <c r="G9342" t="s">
        <v>119</v>
      </c>
      <c r="H9342" t="s">
        <v>24</v>
      </c>
      <c r="I9342" t="s">
        <v>123</v>
      </c>
      <c r="J9342" t="s">
        <v>6350</v>
      </c>
      <c r="K9342" t="s">
        <v>46</v>
      </c>
      <c r="L9342" t="s">
        <v>20</v>
      </c>
      <c r="M9342" t="s">
        <v>121</v>
      </c>
      <c r="N9342" t="s">
        <v>32</v>
      </c>
      <c r="O9342" t="s">
        <v>125</v>
      </c>
    </row>
    <row r="9343" spans="1:15" x14ac:dyDescent="0.3">
      <c r="A9343" s="1">
        <v>42096</v>
      </c>
      <c r="B9343" s="2">
        <v>9.0972222222222218E-2</v>
      </c>
      <c r="C9343" s="2">
        <v>9.1666666666666674E-2</v>
      </c>
      <c r="D9343">
        <v>1</v>
      </c>
      <c r="E9343">
        <v>0</v>
      </c>
      <c r="F9343" t="s">
        <v>15</v>
      </c>
      <c r="G9343" t="s">
        <v>119</v>
      </c>
      <c r="H9343" t="s">
        <v>24</v>
      </c>
      <c r="I9343" t="s">
        <v>123</v>
      </c>
      <c r="J9343" t="s">
        <v>6351</v>
      </c>
      <c r="K9343" t="s">
        <v>46</v>
      </c>
      <c r="L9343" t="s">
        <v>20</v>
      </c>
      <c r="M9343" t="s">
        <v>121</v>
      </c>
      <c r="N9343" t="s">
        <v>32</v>
      </c>
      <c r="O9343" t="s">
        <v>125</v>
      </c>
    </row>
    <row r="9344" spans="1:15" x14ac:dyDescent="0.3">
      <c r="A9344" s="1">
        <v>42097</v>
      </c>
      <c r="B9344" s="2">
        <v>0.25</v>
      </c>
      <c r="C9344" s="2">
        <v>0.29166666666666669</v>
      </c>
      <c r="D9344">
        <v>60</v>
      </c>
      <c r="E9344">
        <v>0</v>
      </c>
      <c r="F9344" t="s">
        <v>15</v>
      </c>
      <c r="G9344">
        <v>266</v>
      </c>
      <c r="H9344" t="s">
        <v>16</v>
      </c>
      <c r="I9344" t="s">
        <v>17</v>
      </c>
      <c r="J9344" t="s">
        <v>2382</v>
      </c>
      <c r="K9344" t="s">
        <v>19</v>
      </c>
      <c r="L9344" t="s">
        <v>20</v>
      </c>
      <c r="M9344" t="s">
        <v>21</v>
      </c>
      <c r="N9344" t="s">
        <v>22</v>
      </c>
      <c r="O9344" t="s">
        <v>23</v>
      </c>
    </row>
    <row r="9345" spans="1:15" x14ac:dyDescent="0.3">
      <c r="A9345" s="1">
        <v>42097</v>
      </c>
      <c r="B9345" s="2">
        <v>0.29166666666666669</v>
      </c>
      <c r="C9345" s="2">
        <v>0.29375000000000001</v>
      </c>
      <c r="D9345">
        <v>3</v>
      </c>
      <c r="E9345">
        <v>0</v>
      </c>
      <c r="F9345" t="s">
        <v>15</v>
      </c>
      <c r="G9345">
        <v>264</v>
      </c>
      <c r="H9345" t="s">
        <v>24</v>
      </c>
      <c r="I9345" t="s">
        <v>25</v>
      </c>
      <c r="J9345" t="s">
        <v>6352</v>
      </c>
      <c r="K9345" t="s">
        <v>19</v>
      </c>
      <c r="L9345" t="s">
        <v>20</v>
      </c>
      <c r="M9345" t="s">
        <v>1436</v>
      </c>
      <c r="N9345" t="s">
        <v>22</v>
      </c>
      <c r="O9345" t="s">
        <v>27</v>
      </c>
    </row>
    <row r="9346" spans="1:15" x14ac:dyDescent="0.3">
      <c r="A9346" s="1">
        <v>42097</v>
      </c>
      <c r="B9346" s="2">
        <v>0.36388888888888887</v>
      </c>
      <c r="C9346" s="2">
        <v>0.40902777777777777</v>
      </c>
      <c r="D9346">
        <v>65</v>
      </c>
      <c r="E9346">
        <v>0</v>
      </c>
      <c r="F9346" t="s">
        <v>15</v>
      </c>
      <c r="G9346" t="s">
        <v>47</v>
      </c>
      <c r="H9346" t="s">
        <v>24</v>
      </c>
      <c r="I9346" t="s">
        <v>41</v>
      </c>
      <c r="J9346" t="s">
        <v>6353</v>
      </c>
      <c r="K9346" t="s">
        <v>19</v>
      </c>
      <c r="L9346" t="s">
        <v>20</v>
      </c>
      <c r="M9346" t="s">
        <v>49</v>
      </c>
      <c r="N9346" t="s">
        <v>32</v>
      </c>
      <c r="O9346" t="s">
        <v>44</v>
      </c>
    </row>
    <row r="9347" spans="1:15" x14ac:dyDescent="0.3">
      <c r="A9347" s="1">
        <v>42097</v>
      </c>
      <c r="B9347" s="2">
        <v>0.46388888888888885</v>
      </c>
      <c r="C9347" s="2">
        <v>0.46527777777777773</v>
      </c>
      <c r="D9347">
        <v>2</v>
      </c>
      <c r="E9347">
        <v>0</v>
      </c>
      <c r="F9347" t="s">
        <v>15</v>
      </c>
      <c r="G9347" t="s">
        <v>119</v>
      </c>
      <c r="H9347" t="s">
        <v>24</v>
      </c>
      <c r="I9347" t="s">
        <v>164</v>
      </c>
      <c r="J9347" t="s">
        <v>6347</v>
      </c>
      <c r="K9347" t="s">
        <v>19</v>
      </c>
      <c r="L9347" t="s">
        <v>20</v>
      </c>
      <c r="M9347" t="s">
        <v>121</v>
      </c>
      <c r="N9347" t="s">
        <v>32</v>
      </c>
      <c r="O9347" t="s">
        <v>166</v>
      </c>
    </row>
    <row r="9348" spans="1:15" x14ac:dyDescent="0.3">
      <c r="A9348" s="1">
        <v>42097</v>
      </c>
      <c r="B9348" s="2">
        <v>0.50555555555555554</v>
      </c>
      <c r="C9348" s="2">
        <v>0.50624999999999998</v>
      </c>
      <c r="D9348">
        <v>1</v>
      </c>
      <c r="E9348">
        <v>0</v>
      </c>
      <c r="F9348" t="s">
        <v>15</v>
      </c>
      <c r="G9348" t="s">
        <v>119</v>
      </c>
      <c r="H9348" t="s">
        <v>24</v>
      </c>
      <c r="I9348" t="s">
        <v>164</v>
      </c>
      <c r="J9348" t="s">
        <v>6347</v>
      </c>
      <c r="K9348" t="s">
        <v>19</v>
      </c>
      <c r="L9348" t="s">
        <v>20</v>
      </c>
      <c r="M9348" t="s">
        <v>121</v>
      </c>
      <c r="N9348" t="s">
        <v>32</v>
      </c>
      <c r="O9348" t="s">
        <v>166</v>
      </c>
    </row>
    <row r="9349" spans="1:15" x14ac:dyDescent="0.3">
      <c r="A9349" s="1">
        <v>42097</v>
      </c>
      <c r="B9349" s="2">
        <v>0.55833333333333335</v>
      </c>
      <c r="C9349" s="2">
        <v>0.56041666666666667</v>
      </c>
      <c r="D9349">
        <v>3</v>
      </c>
      <c r="E9349">
        <v>0</v>
      </c>
      <c r="F9349" t="s">
        <v>15</v>
      </c>
      <c r="G9349" t="s">
        <v>119</v>
      </c>
      <c r="H9349" t="s">
        <v>24</v>
      </c>
      <c r="I9349" t="s">
        <v>29</v>
      </c>
      <c r="J9349" t="s">
        <v>6354</v>
      </c>
      <c r="K9349" t="s">
        <v>19</v>
      </c>
      <c r="L9349" t="s">
        <v>20</v>
      </c>
      <c r="M9349" t="s">
        <v>121</v>
      </c>
      <c r="N9349" t="s">
        <v>32</v>
      </c>
      <c r="O9349" t="s">
        <v>33</v>
      </c>
    </row>
    <row r="9350" spans="1:15" x14ac:dyDescent="0.3">
      <c r="A9350" s="1">
        <v>42097</v>
      </c>
      <c r="B9350" s="2">
        <v>0.73333333333333339</v>
      </c>
      <c r="C9350" s="2">
        <v>0.73888888888888893</v>
      </c>
      <c r="D9350">
        <v>8</v>
      </c>
      <c r="E9350">
        <v>0</v>
      </c>
      <c r="F9350" t="s">
        <v>15</v>
      </c>
      <c r="G9350" t="s">
        <v>47</v>
      </c>
      <c r="H9350" t="s">
        <v>24</v>
      </c>
      <c r="I9350" t="s">
        <v>41</v>
      </c>
      <c r="J9350" t="s">
        <v>6355</v>
      </c>
      <c r="K9350" t="s">
        <v>19</v>
      </c>
      <c r="L9350" t="s">
        <v>20</v>
      </c>
      <c r="M9350" t="s">
        <v>49</v>
      </c>
      <c r="N9350" t="s">
        <v>32</v>
      </c>
      <c r="O9350" t="s">
        <v>44</v>
      </c>
    </row>
    <row r="9351" spans="1:15" x14ac:dyDescent="0.3">
      <c r="A9351" s="1">
        <v>42097</v>
      </c>
      <c r="B9351" s="2">
        <v>0.73888888888888893</v>
      </c>
      <c r="C9351" s="2">
        <v>0.75</v>
      </c>
      <c r="D9351">
        <v>16</v>
      </c>
      <c r="E9351">
        <v>0</v>
      </c>
      <c r="F9351" t="s">
        <v>15</v>
      </c>
      <c r="G9351" t="s">
        <v>47</v>
      </c>
      <c r="H9351" t="s">
        <v>24</v>
      </c>
      <c r="I9351" t="s">
        <v>41</v>
      </c>
      <c r="J9351" t="s">
        <v>6355</v>
      </c>
      <c r="K9351" t="s">
        <v>19</v>
      </c>
      <c r="L9351" t="s">
        <v>20</v>
      </c>
      <c r="M9351" t="s">
        <v>49</v>
      </c>
      <c r="N9351" t="s">
        <v>32</v>
      </c>
      <c r="O9351" t="s">
        <v>44</v>
      </c>
    </row>
    <row r="9352" spans="1:15" x14ac:dyDescent="0.3">
      <c r="A9352" s="1">
        <v>42097</v>
      </c>
      <c r="B9352" s="2">
        <v>0.75</v>
      </c>
      <c r="C9352" s="2">
        <v>0.8125</v>
      </c>
      <c r="D9352">
        <v>90</v>
      </c>
      <c r="E9352">
        <v>0</v>
      </c>
      <c r="F9352" t="s">
        <v>15</v>
      </c>
      <c r="G9352" t="s">
        <v>47</v>
      </c>
      <c r="H9352" t="s">
        <v>24</v>
      </c>
      <c r="I9352" t="s">
        <v>41</v>
      </c>
      <c r="J9352" t="s">
        <v>6356</v>
      </c>
      <c r="K9352" t="s">
        <v>46</v>
      </c>
      <c r="L9352" t="s">
        <v>20</v>
      </c>
      <c r="M9352" t="s">
        <v>49</v>
      </c>
      <c r="N9352" t="s">
        <v>32</v>
      </c>
      <c r="O9352" t="s">
        <v>44</v>
      </c>
    </row>
    <row r="9353" spans="1:15" x14ac:dyDescent="0.3">
      <c r="A9353" s="1">
        <v>42097</v>
      </c>
      <c r="B9353" s="2">
        <v>0.86458333333333337</v>
      </c>
      <c r="C9353" s="2">
        <v>0.86736111111111114</v>
      </c>
      <c r="D9353">
        <v>4</v>
      </c>
      <c r="E9353">
        <v>0</v>
      </c>
      <c r="F9353" t="s">
        <v>15</v>
      </c>
      <c r="G9353" t="s">
        <v>119</v>
      </c>
      <c r="H9353" t="s">
        <v>24</v>
      </c>
      <c r="I9353" t="s">
        <v>123</v>
      </c>
      <c r="J9353" t="s">
        <v>6357</v>
      </c>
      <c r="K9353" t="s">
        <v>46</v>
      </c>
      <c r="L9353" t="s">
        <v>20</v>
      </c>
      <c r="M9353" t="s">
        <v>121</v>
      </c>
      <c r="N9353" t="s">
        <v>32</v>
      </c>
      <c r="O9353" t="s">
        <v>125</v>
      </c>
    </row>
    <row r="9354" spans="1:15" x14ac:dyDescent="0.3">
      <c r="A9354" s="1">
        <v>42097</v>
      </c>
      <c r="B9354" s="2">
        <v>0.87986111111111109</v>
      </c>
      <c r="C9354" s="2">
        <v>0.8881944444444444</v>
      </c>
      <c r="D9354">
        <v>12</v>
      </c>
      <c r="E9354">
        <v>0</v>
      </c>
      <c r="F9354" t="s">
        <v>15</v>
      </c>
      <c r="G9354" t="s">
        <v>119</v>
      </c>
      <c r="H9354" t="s">
        <v>24</v>
      </c>
      <c r="I9354" t="s">
        <v>29</v>
      </c>
      <c r="J9354" t="s">
        <v>6358</v>
      </c>
      <c r="K9354" t="s">
        <v>46</v>
      </c>
      <c r="L9354" t="s">
        <v>20</v>
      </c>
      <c r="M9354" t="s">
        <v>121</v>
      </c>
      <c r="N9354" t="s">
        <v>32</v>
      </c>
      <c r="O9354" t="s">
        <v>33</v>
      </c>
    </row>
    <row r="9355" spans="1:15" x14ac:dyDescent="0.3">
      <c r="A9355" s="1">
        <v>42097</v>
      </c>
      <c r="B9355" s="2">
        <v>0.89722222222222225</v>
      </c>
      <c r="C9355" s="2">
        <v>0.99097222222222225</v>
      </c>
      <c r="D9355">
        <v>135</v>
      </c>
      <c r="E9355">
        <v>0</v>
      </c>
      <c r="F9355" t="s">
        <v>15</v>
      </c>
      <c r="G9355" t="s">
        <v>47</v>
      </c>
      <c r="H9355" t="s">
        <v>24</v>
      </c>
      <c r="I9355" t="s">
        <v>41</v>
      </c>
      <c r="J9355" t="s">
        <v>6359</v>
      </c>
      <c r="K9355" t="s">
        <v>46</v>
      </c>
      <c r="L9355" t="s">
        <v>20</v>
      </c>
      <c r="M9355" t="s">
        <v>49</v>
      </c>
      <c r="N9355" t="s">
        <v>32</v>
      </c>
      <c r="O9355" t="s">
        <v>44</v>
      </c>
    </row>
    <row r="9356" spans="1:15" x14ac:dyDescent="0.3">
      <c r="A9356" s="1">
        <v>42097</v>
      </c>
      <c r="B9356" s="2">
        <v>0.1451388888888889</v>
      </c>
      <c r="C9356" s="2">
        <v>0.15208333333333332</v>
      </c>
      <c r="D9356">
        <v>10</v>
      </c>
      <c r="E9356">
        <v>0</v>
      </c>
      <c r="F9356" t="s">
        <v>15</v>
      </c>
      <c r="G9356" t="s">
        <v>86</v>
      </c>
      <c r="H9356" t="s">
        <v>24</v>
      </c>
      <c r="I9356" t="s">
        <v>41</v>
      </c>
      <c r="J9356" t="s">
        <v>6360</v>
      </c>
      <c r="K9356" t="s">
        <v>46</v>
      </c>
      <c r="L9356" t="s">
        <v>20</v>
      </c>
      <c r="M9356" t="s">
        <v>88</v>
      </c>
      <c r="N9356" t="s">
        <v>80</v>
      </c>
      <c r="O9356" t="s">
        <v>54</v>
      </c>
    </row>
    <row r="9357" spans="1:15" x14ac:dyDescent="0.3">
      <c r="A9357" s="1">
        <v>42097</v>
      </c>
      <c r="B9357" s="2">
        <v>0.15208333333333332</v>
      </c>
      <c r="C9357" s="2">
        <v>0.17083333333333331</v>
      </c>
      <c r="D9357">
        <v>27</v>
      </c>
      <c r="E9357">
        <v>0</v>
      </c>
      <c r="F9357" t="s">
        <v>15</v>
      </c>
      <c r="G9357" t="s">
        <v>47</v>
      </c>
      <c r="H9357" t="s">
        <v>24</v>
      </c>
      <c r="I9357" t="s">
        <v>41</v>
      </c>
      <c r="J9357" t="s">
        <v>6361</v>
      </c>
      <c r="K9357" t="s">
        <v>46</v>
      </c>
      <c r="L9357" t="s">
        <v>20</v>
      </c>
      <c r="M9357" t="s">
        <v>49</v>
      </c>
      <c r="N9357" t="s">
        <v>32</v>
      </c>
      <c r="O9357" t="s">
        <v>44</v>
      </c>
    </row>
    <row r="9358" spans="1:15" x14ac:dyDescent="0.3">
      <c r="A9358" s="1">
        <v>42097</v>
      </c>
      <c r="B9358" s="2">
        <v>0.17152777777777775</v>
      </c>
      <c r="C9358" s="2">
        <v>0.20069444444444443</v>
      </c>
      <c r="D9358">
        <v>42</v>
      </c>
      <c r="E9358">
        <v>0</v>
      </c>
      <c r="F9358" t="s">
        <v>15</v>
      </c>
      <c r="G9358" t="s">
        <v>47</v>
      </c>
      <c r="H9358" t="s">
        <v>24</v>
      </c>
      <c r="I9358" t="s">
        <v>41</v>
      </c>
      <c r="J9358" t="s">
        <v>6361</v>
      </c>
      <c r="K9358" t="s">
        <v>46</v>
      </c>
      <c r="L9358" t="s">
        <v>20</v>
      </c>
      <c r="M9358" t="s">
        <v>49</v>
      </c>
      <c r="N9358" t="s">
        <v>32</v>
      </c>
      <c r="O9358" t="s">
        <v>44</v>
      </c>
    </row>
    <row r="9359" spans="1:15" x14ac:dyDescent="0.3">
      <c r="A9359" s="1">
        <v>42097</v>
      </c>
      <c r="B9359" s="2">
        <v>0.24861111111111112</v>
      </c>
      <c r="C9359" s="2">
        <v>0.25</v>
      </c>
      <c r="D9359">
        <v>2</v>
      </c>
      <c r="E9359">
        <v>0</v>
      </c>
      <c r="F9359" t="s">
        <v>15</v>
      </c>
      <c r="G9359">
        <v>266</v>
      </c>
      <c r="H9359" t="s">
        <v>16</v>
      </c>
      <c r="I9359" t="s">
        <v>110</v>
      </c>
      <c r="J9359" t="s">
        <v>6362</v>
      </c>
      <c r="K9359" t="s">
        <v>46</v>
      </c>
      <c r="L9359" t="s">
        <v>20</v>
      </c>
      <c r="M9359" t="s">
        <v>21</v>
      </c>
      <c r="N9359" t="s">
        <v>22</v>
      </c>
      <c r="O9359" t="s">
        <v>112</v>
      </c>
    </row>
    <row r="9360" spans="1:15" x14ac:dyDescent="0.3">
      <c r="A9360" s="1">
        <v>42098</v>
      </c>
      <c r="B9360" s="2">
        <v>0.25</v>
      </c>
      <c r="C9360" s="2">
        <v>0.41666666666666669</v>
      </c>
      <c r="D9360">
        <v>240</v>
      </c>
      <c r="E9360">
        <v>0</v>
      </c>
      <c r="F9360" t="s">
        <v>15</v>
      </c>
      <c r="G9360">
        <v>266</v>
      </c>
      <c r="H9360" t="s">
        <v>16</v>
      </c>
      <c r="I9360" t="s">
        <v>110</v>
      </c>
      <c r="J9360" t="s">
        <v>6362</v>
      </c>
      <c r="K9360" t="s">
        <v>19</v>
      </c>
      <c r="L9360" t="s">
        <v>20</v>
      </c>
      <c r="M9360" t="s">
        <v>21</v>
      </c>
      <c r="N9360" t="s">
        <v>22</v>
      </c>
      <c r="O9360" t="s">
        <v>112</v>
      </c>
    </row>
    <row r="9361" spans="1:15" x14ac:dyDescent="0.3">
      <c r="A9361" s="1">
        <v>42098</v>
      </c>
      <c r="B9361" s="2">
        <v>0.41666666666666669</v>
      </c>
      <c r="C9361" s="2">
        <v>0.42986111111111108</v>
      </c>
      <c r="D9361">
        <v>19</v>
      </c>
      <c r="E9361">
        <v>0</v>
      </c>
      <c r="F9361" t="s">
        <v>15</v>
      </c>
      <c r="G9361" t="s">
        <v>151</v>
      </c>
      <c r="H9361" t="s">
        <v>24</v>
      </c>
      <c r="I9361" t="s">
        <v>215</v>
      </c>
      <c r="J9361" t="s">
        <v>6363</v>
      </c>
      <c r="K9361" t="s">
        <v>19</v>
      </c>
      <c r="L9361" t="s">
        <v>20</v>
      </c>
      <c r="M9361" t="s">
        <v>153</v>
      </c>
      <c r="N9361" t="s">
        <v>22</v>
      </c>
      <c r="O9361" t="s">
        <v>294</v>
      </c>
    </row>
    <row r="9362" spans="1:15" x14ac:dyDescent="0.3">
      <c r="A9362" s="1">
        <v>42098</v>
      </c>
      <c r="B9362" s="2">
        <v>0.50555555555555554</v>
      </c>
      <c r="C9362" s="2">
        <v>0.5083333333333333</v>
      </c>
      <c r="D9362">
        <v>4</v>
      </c>
      <c r="E9362">
        <v>0</v>
      </c>
      <c r="F9362" t="s">
        <v>15</v>
      </c>
      <c r="G9362" t="s">
        <v>119</v>
      </c>
      <c r="H9362" t="s">
        <v>24</v>
      </c>
      <c r="I9362" t="s">
        <v>123</v>
      </c>
      <c r="J9362" t="s">
        <v>2038</v>
      </c>
      <c r="K9362" t="s">
        <v>19</v>
      </c>
      <c r="L9362" t="s">
        <v>20</v>
      </c>
      <c r="M9362" t="s">
        <v>121</v>
      </c>
      <c r="N9362" t="s">
        <v>32</v>
      </c>
      <c r="O9362" t="s">
        <v>125</v>
      </c>
    </row>
    <row r="9363" spans="1:15" x14ac:dyDescent="0.3">
      <c r="A9363" s="1">
        <v>42098</v>
      </c>
      <c r="B9363" s="2">
        <v>0.53749999999999998</v>
      </c>
      <c r="C9363" s="2">
        <v>0.54722222222222217</v>
      </c>
      <c r="D9363">
        <v>14</v>
      </c>
      <c r="E9363">
        <v>0</v>
      </c>
      <c r="F9363" t="s">
        <v>15</v>
      </c>
      <c r="G9363" t="s">
        <v>378</v>
      </c>
      <c r="H9363" t="s">
        <v>24</v>
      </c>
      <c r="I9363" t="s">
        <v>41</v>
      </c>
      <c r="J9363" t="s">
        <v>6364</v>
      </c>
      <c r="K9363" t="s">
        <v>19</v>
      </c>
      <c r="L9363" t="s">
        <v>20</v>
      </c>
      <c r="M9363" t="s">
        <v>380</v>
      </c>
      <c r="N9363" t="s">
        <v>22</v>
      </c>
      <c r="O9363" t="s">
        <v>146</v>
      </c>
    </row>
    <row r="9364" spans="1:15" x14ac:dyDescent="0.3">
      <c r="A9364" s="1">
        <v>42098</v>
      </c>
      <c r="B9364" s="2">
        <v>0.5493055555555556</v>
      </c>
      <c r="C9364" s="2">
        <v>0.55972222222222223</v>
      </c>
      <c r="D9364">
        <v>15</v>
      </c>
      <c r="E9364">
        <v>0</v>
      </c>
      <c r="F9364" t="s">
        <v>15</v>
      </c>
      <c r="G9364" t="s">
        <v>378</v>
      </c>
      <c r="H9364" t="s">
        <v>24</v>
      </c>
      <c r="I9364" t="s">
        <v>41</v>
      </c>
      <c r="J9364" t="s">
        <v>6365</v>
      </c>
      <c r="K9364" t="s">
        <v>19</v>
      </c>
      <c r="L9364" t="s">
        <v>20</v>
      </c>
      <c r="M9364" t="s">
        <v>380</v>
      </c>
      <c r="N9364" t="s">
        <v>22</v>
      </c>
      <c r="O9364" t="s">
        <v>146</v>
      </c>
    </row>
    <row r="9365" spans="1:15" x14ac:dyDescent="0.3">
      <c r="A9365" s="1">
        <v>42098</v>
      </c>
      <c r="B9365" s="2">
        <v>0.57916666666666672</v>
      </c>
      <c r="C9365" s="2">
        <v>0.57986111111111105</v>
      </c>
      <c r="D9365">
        <v>1</v>
      </c>
      <c r="E9365">
        <v>0</v>
      </c>
      <c r="F9365" t="s">
        <v>15</v>
      </c>
      <c r="G9365" t="s">
        <v>119</v>
      </c>
      <c r="H9365" t="s">
        <v>24</v>
      </c>
      <c r="I9365" t="s">
        <v>123</v>
      </c>
      <c r="J9365" t="s">
        <v>6366</v>
      </c>
      <c r="K9365" t="s">
        <v>19</v>
      </c>
      <c r="L9365" t="s">
        <v>20</v>
      </c>
      <c r="M9365" t="s">
        <v>121</v>
      </c>
      <c r="N9365" t="s">
        <v>32</v>
      </c>
      <c r="O9365" t="s">
        <v>125</v>
      </c>
    </row>
    <row r="9366" spans="1:15" x14ac:dyDescent="0.3">
      <c r="A9366" s="1">
        <v>42098</v>
      </c>
      <c r="B9366" s="2">
        <v>0.60902777777777783</v>
      </c>
      <c r="C9366" s="2">
        <v>0.60972222222222217</v>
      </c>
      <c r="D9366">
        <v>1</v>
      </c>
      <c r="E9366">
        <v>0</v>
      </c>
      <c r="F9366" t="s">
        <v>15</v>
      </c>
      <c r="G9366" t="s">
        <v>119</v>
      </c>
      <c r="H9366" t="s">
        <v>24</v>
      </c>
      <c r="I9366" t="s">
        <v>123</v>
      </c>
      <c r="J9366" t="s">
        <v>1926</v>
      </c>
      <c r="K9366" t="s">
        <v>19</v>
      </c>
      <c r="L9366" t="s">
        <v>20</v>
      </c>
      <c r="M9366" t="s">
        <v>121</v>
      </c>
      <c r="N9366" t="s">
        <v>32</v>
      </c>
      <c r="O9366" t="s">
        <v>125</v>
      </c>
    </row>
    <row r="9367" spans="1:15" x14ac:dyDescent="0.3">
      <c r="A9367" s="1">
        <v>42098</v>
      </c>
      <c r="B9367" s="2">
        <v>0.62986111111111109</v>
      </c>
      <c r="C9367" s="2">
        <v>0.63055555555555554</v>
      </c>
      <c r="D9367">
        <v>1</v>
      </c>
      <c r="E9367">
        <v>0</v>
      </c>
      <c r="F9367" t="s">
        <v>15</v>
      </c>
      <c r="G9367" t="s">
        <v>119</v>
      </c>
      <c r="H9367" t="s">
        <v>24</v>
      </c>
      <c r="I9367" t="s">
        <v>164</v>
      </c>
      <c r="J9367" t="s">
        <v>4373</v>
      </c>
      <c r="K9367" t="s">
        <v>19</v>
      </c>
      <c r="L9367" t="s">
        <v>20</v>
      </c>
      <c r="M9367" t="s">
        <v>121</v>
      </c>
      <c r="N9367" t="s">
        <v>32</v>
      </c>
      <c r="O9367" t="s">
        <v>166</v>
      </c>
    </row>
    <row r="9368" spans="1:15" x14ac:dyDescent="0.3">
      <c r="A9368" s="1">
        <v>42098</v>
      </c>
      <c r="B9368" s="2">
        <v>0.67222222222222217</v>
      </c>
      <c r="C9368" s="2">
        <v>0.67291666666666661</v>
      </c>
      <c r="D9368">
        <v>1</v>
      </c>
      <c r="E9368">
        <v>0</v>
      </c>
      <c r="F9368" t="s">
        <v>15</v>
      </c>
      <c r="G9368" t="s">
        <v>119</v>
      </c>
      <c r="H9368" t="s">
        <v>24</v>
      </c>
      <c r="I9368" t="s">
        <v>164</v>
      </c>
      <c r="J9368" t="s">
        <v>4373</v>
      </c>
      <c r="K9368" t="s">
        <v>19</v>
      </c>
      <c r="L9368" t="s">
        <v>20</v>
      </c>
      <c r="M9368" t="s">
        <v>121</v>
      </c>
      <c r="N9368" t="s">
        <v>32</v>
      </c>
      <c r="O9368" t="s">
        <v>166</v>
      </c>
    </row>
    <row r="9369" spans="1:15" x14ac:dyDescent="0.3">
      <c r="A9369" s="1">
        <v>42098</v>
      </c>
      <c r="B9369" s="2">
        <v>0.7402777777777777</v>
      </c>
      <c r="C9369" s="2">
        <v>0.75</v>
      </c>
      <c r="D9369">
        <v>14</v>
      </c>
      <c r="E9369">
        <v>0</v>
      </c>
      <c r="F9369" t="s">
        <v>15</v>
      </c>
      <c r="G9369" t="s">
        <v>40</v>
      </c>
      <c r="H9369" t="s">
        <v>24</v>
      </c>
      <c r="I9369" t="s">
        <v>41</v>
      </c>
      <c r="J9369" t="s">
        <v>6367</v>
      </c>
      <c r="K9369" t="s">
        <v>19</v>
      </c>
      <c r="L9369" t="s">
        <v>20</v>
      </c>
      <c r="M9369" t="s">
        <v>43</v>
      </c>
      <c r="N9369" t="s">
        <v>32</v>
      </c>
      <c r="O9369" t="s">
        <v>44</v>
      </c>
    </row>
    <row r="9370" spans="1:15" x14ac:dyDescent="0.3">
      <c r="A9370" s="1">
        <v>42098</v>
      </c>
      <c r="B9370" s="2">
        <v>0.75</v>
      </c>
      <c r="C9370" s="2">
        <v>0.81944444444444453</v>
      </c>
      <c r="D9370">
        <v>100</v>
      </c>
      <c r="E9370">
        <v>0</v>
      </c>
      <c r="F9370" t="s">
        <v>15</v>
      </c>
      <c r="G9370" t="s">
        <v>40</v>
      </c>
      <c r="H9370" t="s">
        <v>24</v>
      </c>
      <c r="I9370" t="s">
        <v>41</v>
      </c>
      <c r="J9370" t="s">
        <v>6368</v>
      </c>
      <c r="K9370" t="s">
        <v>46</v>
      </c>
      <c r="L9370" t="s">
        <v>20</v>
      </c>
      <c r="M9370" t="s">
        <v>43</v>
      </c>
      <c r="N9370" t="s">
        <v>32</v>
      </c>
      <c r="O9370" t="s">
        <v>44</v>
      </c>
    </row>
    <row r="9371" spans="1:15" x14ac:dyDescent="0.3">
      <c r="A9371" s="1">
        <v>42098</v>
      </c>
      <c r="B9371" s="2">
        <v>0.84791666666666676</v>
      </c>
      <c r="C9371" s="2">
        <v>0.84861111111111109</v>
      </c>
      <c r="D9371">
        <v>1</v>
      </c>
      <c r="E9371">
        <v>0</v>
      </c>
      <c r="F9371" t="s">
        <v>15</v>
      </c>
      <c r="G9371" t="s">
        <v>119</v>
      </c>
      <c r="H9371" t="s">
        <v>24</v>
      </c>
      <c r="I9371" t="s">
        <v>123</v>
      </c>
      <c r="J9371" t="s">
        <v>6369</v>
      </c>
      <c r="K9371" t="s">
        <v>46</v>
      </c>
      <c r="L9371" t="s">
        <v>20</v>
      </c>
      <c r="M9371" t="s">
        <v>121</v>
      </c>
      <c r="N9371" t="s">
        <v>32</v>
      </c>
      <c r="O9371" t="s">
        <v>125</v>
      </c>
    </row>
    <row r="9372" spans="1:15" x14ac:dyDescent="0.3">
      <c r="A9372" s="1">
        <v>42098</v>
      </c>
      <c r="B9372" s="2">
        <v>0.87847222222222221</v>
      </c>
      <c r="C9372" s="2">
        <v>0.87986111111111109</v>
      </c>
      <c r="D9372">
        <v>2</v>
      </c>
      <c r="E9372">
        <v>0</v>
      </c>
      <c r="F9372" t="s">
        <v>15</v>
      </c>
      <c r="G9372" t="s">
        <v>119</v>
      </c>
      <c r="H9372" t="s">
        <v>16</v>
      </c>
      <c r="I9372" t="s">
        <v>110</v>
      </c>
      <c r="J9372" t="s">
        <v>6370</v>
      </c>
      <c r="K9372" t="s">
        <v>46</v>
      </c>
      <c r="L9372" t="s">
        <v>20</v>
      </c>
      <c r="M9372" t="s">
        <v>121</v>
      </c>
      <c r="N9372" t="s">
        <v>32</v>
      </c>
      <c r="O9372" t="s">
        <v>204</v>
      </c>
    </row>
    <row r="9373" spans="1:15" x14ac:dyDescent="0.3">
      <c r="A9373" s="1">
        <v>42098</v>
      </c>
      <c r="B9373" s="2">
        <v>2.7777777777777779E-3</v>
      </c>
      <c r="C9373" s="2">
        <v>4.8611111111111112E-3</v>
      </c>
      <c r="D9373">
        <v>3</v>
      </c>
      <c r="E9373">
        <v>0</v>
      </c>
      <c r="F9373" t="s">
        <v>15</v>
      </c>
      <c r="G9373" t="s">
        <v>119</v>
      </c>
      <c r="H9373" t="s">
        <v>16</v>
      </c>
      <c r="I9373" t="s">
        <v>110</v>
      </c>
      <c r="J9373" t="s">
        <v>6371</v>
      </c>
      <c r="K9373" t="s">
        <v>46</v>
      </c>
      <c r="L9373" t="s">
        <v>20</v>
      </c>
      <c r="M9373" t="s">
        <v>121</v>
      </c>
      <c r="N9373" t="s">
        <v>32</v>
      </c>
      <c r="O9373" t="s">
        <v>204</v>
      </c>
    </row>
    <row r="9374" spans="1:15" x14ac:dyDescent="0.3">
      <c r="A9374" s="1">
        <v>42098</v>
      </c>
      <c r="B9374" s="2">
        <v>2.7083333333333334E-2</v>
      </c>
      <c r="C9374" s="2">
        <v>5.8333333333333327E-2</v>
      </c>
      <c r="D9374">
        <v>45</v>
      </c>
      <c r="E9374">
        <v>0</v>
      </c>
      <c r="F9374" t="s">
        <v>15</v>
      </c>
      <c r="G9374" t="s">
        <v>86</v>
      </c>
      <c r="H9374" t="s">
        <v>24</v>
      </c>
      <c r="I9374" t="s">
        <v>1352</v>
      </c>
      <c r="J9374" t="s">
        <v>6372</v>
      </c>
      <c r="K9374" t="s">
        <v>46</v>
      </c>
      <c r="L9374" t="s">
        <v>20</v>
      </c>
      <c r="M9374" t="s">
        <v>88</v>
      </c>
      <c r="N9374" t="s">
        <v>32</v>
      </c>
      <c r="O9374" t="s">
        <v>146</v>
      </c>
    </row>
    <row r="9375" spans="1:15" x14ac:dyDescent="0.3">
      <c r="A9375" s="1">
        <v>42098</v>
      </c>
      <c r="B9375" s="2">
        <v>0.12222222222222223</v>
      </c>
      <c r="C9375" s="2">
        <v>0.12291666666666667</v>
      </c>
      <c r="D9375">
        <v>1</v>
      </c>
      <c r="E9375">
        <v>0</v>
      </c>
      <c r="F9375" t="s">
        <v>15</v>
      </c>
      <c r="G9375" t="s">
        <v>119</v>
      </c>
      <c r="H9375" t="s">
        <v>24</v>
      </c>
      <c r="I9375" t="s">
        <v>123</v>
      </c>
      <c r="J9375" t="s">
        <v>6373</v>
      </c>
      <c r="K9375" t="s">
        <v>46</v>
      </c>
      <c r="L9375" t="s">
        <v>20</v>
      </c>
      <c r="M9375" t="s">
        <v>121</v>
      </c>
      <c r="N9375" t="s">
        <v>32</v>
      </c>
      <c r="O9375" t="s">
        <v>125</v>
      </c>
    </row>
    <row r="9376" spans="1:15" x14ac:dyDescent="0.3">
      <c r="A9376" s="1">
        <v>42098</v>
      </c>
      <c r="B9376" s="2">
        <v>0.14166666666666666</v>
      </c>
      <c r="C9376" s="2">
        <v>0.14305555555555557</v>
      </c>
      <c r="D9376">
        <v>2</v>
      </c>
      <c r="E9376">
        <v>0</v>
      </c>
      <c r="F9376" t="s">
        <v>15</v>
      </c>
      <c r="G9376" t="s">
        <v>119</v>
      </c>
      <c r="H9376" t="s">
        <v>24</v>
      </c>
      <c r="I9376" t="s">
        <v>123</v>
      </c>
      <c r="J9376" t="s">
        <v>6373</v>
      </c>
      <c r="K9376" t="s">
        <v>46</v>
      </c>
      <c r="L9376" t="s">
        <v>20</v>
      </c>
      <c r="M9376" t="s">
        <v>121</v>
      </c>
      <c r="N9376" t="s">
        <v>32</v>
      </c>
      <c r="O9376" t="s">
        <v>125</v>
      </c>
    </row>
    <row r="9377" spans="1:15" x14ac:dyDescent="0.3">
      <c r="A9377" s="1">
        <v>42098</v>
      </c>
      <c r="B9377" s="2">
        <v>0.22847222222222222</v>
      </c>
      <c r="C9377" s="2">
        <v>0.2298611111111111</v>
      </c>
      <c r="D9377">
        <v>2</v>
      </c>
      <c r="E9377">
        <v>0</v>
      </c>
      <c r="F9377" t="s">
        <v>15</v>
      </c>
      <c r="G9377" t="s">
        <v>119</v>
      </c>
      <c r="H9377" t="s">
        <v>24</v>
      </c>
      <c r="I9377" t="s">
        <v>123</v>
      </c>
      <c r="J9377" t="s">
        <v>6373</v>
      </c>
      <c r="K9377" t="s">
        <v>46</v>
      </c>
      <c r="L9377" t="s">
        <v>20</v>
      </c>
      <c r="M9377" t="s">
        <v>121</v>
      </c>
      <c r="N9377" t="s">
        <v>32</v>
      </c>
      <c r="O9377" t="s">
        <v>125</v>
      </c>
    </row>
    <row r="9378" spans="1:15" x14ac:dyDescent="0.3">
      <c r="A9378" s="1">
        <v>42098</v>
      </c>
      <c r="B9378" s="2">
        <v>0.24930555555555556</v>
      </c>
      <c r="C9378" s="2">
        <v>0.25</v>
      </c>
      <c r="D9378">
        <v>1</v>
      </c>
      <c r="E9378">
        <v>0</v>
      </c>
      <c r="F9378" t="s">
        <v>15</v>
      </c>
      <c r="G9378">
        <v>266</v>
      </c>
      <c r="H9378" t="s">
        <v>16</v>
      </c>
      <c r="I9378" t="s">
        <v>17</v>
      </c>
      <c r="J9378" t="s">
        <v>2382</v>
      </c>
      <c r="K9378" t="s">
        <v>46</v>
      </c>
      <c r="L9378" t="s">
        <v>20</v>
      </c>
      <c r="M9378" t="s">
        <v>21</v>
      </c>
      <c r="N9378" t="s">
        <v>22</v>
      </c>
      <c r="O9378" t="s">
        <v>23</v>
      </c>
    </row>
    <row r="9379" spans="1:15" x14ac:dyDescent="0.3">
      <c r="A9379" s="1">
        <v>42099</v>
      </c>
      <c r="B9379" s="2">
        <v>0.25</v>
      </c>
      <c r="C9379" s="2">
        <v>0.29166666666666669</v>
      </c>
      <c r="D9379">
        <v>60</v>
      </c>
      <c r="E9379">
        <v>0</v>
      </c>
      <c r="F9379" t="s">
        <v>15</v>
      </c>
      <c r="G9379">
        <v>266</v>
      </c>
      <c r="H9379" t="s">
        <v>16</v>
      </c>
      <c r="I9379" t="s">
        <v>17</v>
      </c>
      <c r="J9379" t="s">
        <v>2382</v>
      </c>
      <c r="K9379" t="s">
        <v>19</v>
      </c>
      <c r="L9379" t="s">
        <v>20</v>
      </c>
      <c r="M9379" t="s">
        <v>21</v>
      </c>
      <c r="N9379" t="s">
        <v>22</v>
      </c>
      <c r="O9379" t="s">
        <v>23</v>
      </c>
    </row>
    <row r="9380" spans="1:15" x14ac:dyDescent="0.3">
      <c r="A9380" s="1">
        <v>42099</v>
      </c>
      <c r="B9380" s="2">
        <v>0.33680555555555558</v>
      </c>
      <c r="C9380" s="2">
        <v>0.33819444444444446</v>
      </c>
      <c r="D9380">
        <v>2</v>
      </c>
      <c r="E9380">
        <v>0</v>
      </c>
      <c r="F9380" t="s">
        <v>15</v>
      </c>
      <c r="G9380" t="s">
        <v>119</v>
      </c>
      <c r="H9380" t="s">
        <v>24</v>
      </c>
      <c r="I9380" t="s">
        <v>164</v>
      </c>
      <c r="J9380" t="s">
        <v>6371</v>
      </c>
      <c r="K9380" t="s">
        <v>19</v>
      </c>
      <c r="L9380" t="s">
        <v>20</v>
      </c>
      <c r="M9380" t="s">
        <v>121</v>
      </c>
      <c r="N9380" t="s">
        <v>32</v>
      </c>
      <c r="O9380" t="s">
        <v>166</v>
      </c>
    </row>
    <row r="9381" spans="1:15" x14ac:dyDescent="0.3">
      <c r="A9381" s="1">
        <v>42099</v>
      </c>
      <c r="B9381" s="2">
        <v>0.38055555555555554</v>
      </c>
      <c r="C9381" s="2">
        <v>0.38125000000000003</v>
      </c>
      <c r="D9381">
        <v>1</v>
      </c>
      <c r="E9381">
        <v>0</v>
      </c>
      <c r="F9381" t="s">
        <v>15</v>
      </c>
      <c r="G9381" t="s">
        <v>119</v>
      </c>
      <c r="H9381" t="s">
        <v>24</v>
      </c>
      <c r="I9381" t="s">
        <v>164</v>
      </c>
      <c r="J9381" t="s">
        <v>6371</v>
      </c>
      <c r="K9381" t="s">
        <v>19</v>
      </c>
      <c r="L9381" t="s">
        <v>20</v>
      </c>
      <c r="M9381" t="s">
        <v>121</v>
      </c>
      <c r="N9381" t="s">
        <v>32</v>
      </c>
      <c r="O9381" t="s">
        <v>166</v>
      </c>
    </row>
    <row r="9382" spans="1:15" x14ac:dyDescent="0.3">
      <c r="A9382" s="1">
        <v>42099</v>
      </c>
      <c r="B9382" s="2">
        <v>0.38958333333333334</v>
      </c>
      <c r="C9382" s="2">
        <v>0.39027777777777778</v>
      </c>
      <c r="D9382">
        <v>1</v>
      </c>
      <c r="E9382">
        <v>0</v>
      </c>
      <c r="F9382" t="s">
        <v>15</v>
      </c>
      <c r="G9382" t="s">
        <v>119</v>
      </c>
      <c r="H9382" t="s">
        <v>24</v>
      </c>
      <c r="I9382" t="s">
        <v>123</v>
      </c>
      <c r="J9382" t="s">
        <v>5515</v>
      </c>
      <c r="K9382" t="s">
        <v>19</v>
      </c>
      <c r="L9382" t="s">
        <v>20</v>
      </c>
      <c r="M9382" t="s">
        <v>121</v>
      </c>
      <c r="N9382" t="s">
        <v>32</v>
      </c>
      <c r="O9382" t="s">
        <v>125</v>
      </c>
    </row>
    <row r="9383" spans="1:15" x14ac:dyDescent="0.3">
      <c r="A9383" s="1">
        <v>42099</v>
      </c>
      <c r="B9383" s="2">
        <v>0.40069444444444446</v>
      </c>
      <c r="C9383" s="2">
        <v>0.40138888888888885</v>
      </c>
      <c r="D9383">
        <v>1</v>
      </c>
      <c r="E9383">
        <v>0</v>
      </c>
      <c r="F9383" t="s">
        <v>15</v>
      </c>
      <c r="G9383" t="s">
        <v>119</v>
      </c>
      <c r="H9383" t="s">
        <v>24</v>
      </c>
      <c r="I9383" t="s">
        <v>123</v>
      </c>
      <c r="J9383" t="s">
        <v>5515</v>
      </c>
      <c r="K9383" t="s">
        <v>19</v>
      </c>
      <c r="L9383" t="s">
        <v>20</v>
      </c>
      <c r="M9383" t="s">
        <v>121</v>
      </c>
      <c r="N9383" t="s">
        <v>32</v>
      </c>
      <c r="O9383" t="s">
        <v>125</v>
      </c>
    </row>
    <row r="9384" spans="1:15" x14ac:dyDescent="0.3">
      <c r="A9384" s="1">
        <v>42099</v>
      </c>
      <c r="B9384" s="2">
        <v>0.42291666666666666</v>
      </c>
      <c r="C9384" s="2">
        <v>0.47986111111111113</v>
      </c>
      <c r="D9384">
        <v>82</v>
      </c>
      <c r="E9384">
        <v>0</v>
      </c>
      <c r="F9384" t="s">
        <v>15</v>
      </c>
      <c r="G9384" t="s">
        <v>119</v>
      </c>
      <c r="H9384" t="s">
        <v>24</v>
      </c>
      <c r="I9384" t="s">
        <v>123</v>
      </c>
      <c r="J9384" t="s">
        <v>6374</v>
      </c>
      <c r="K9384" t="s">
        <v>19</v>
      </c>
      <c r="L9384" t="s">
        <v>20</v>
      </c>
      <c r="M9384" t="s">
        <v>121</v>
      </c>
      <c r="N9384" t="s">
        <v>22</v>
      </c>
      <c r="O9384" t="s">
        <v>125</v>
      </c>
    </row>
    <row r="9385" spans="1:15" x14ac:dyDescent="0.3">
      <c r="A9385" s="1">
        <v>42099</v>
      </c>
      <c r="B9385" s="2">
        <v>0.52847222222222223</v>
      </c>
      <c r="C9385" s="2">
        <v>0.53541666666666665</v>
      </c>
      <c r="D9385">
        <v>10</v>
      </c>
      <c r="E9385">
        <v>0</v>
      </c>
      <c r="F9385" t="s">
        <v>15</v>
      </c>
      <c r="G9385" t="s">
        <v>132</v>
      </c>
      <c r="H9385" t="s">
        <v>24</v>
      </c>
      <c r="I9385" t="s">
        <v>55</v>
      </c>
      <c r="J9385" t="s">
        <v>6375</v>
      </c>
      <c r="K9385" t="s">
        <v>19</v>
      </c>
      <c r="L9385" t="s">
        <v>20</v>
      </c>
      <c r="M9385" t="s">
        <v>134</v>
      </c>
      <c r="N9385" t="s">
        <v>80</v>
      </c>
      <c r="O9385" t="s">
        <v>2207</v>
      </c>
    </row>
    <row r="9386" spans="1:15" x14ac:dyDescent="0.3">
      <c r="A9386" s="1">
        <v>42099</v>
      </c>
      <c r="B9386" s="2">
        <v>0.55277777777777781</v>
      </c>
      <c r="C9386" s="2">
        <v>0.55347222222222225</v>
      </c>
      <c r="D9386">
        <v>1</v>
      </c>
      <c r="E9386">
        <v>0</v>
      </c>
      <c r="F9386" t="s">
        <v>15</v>
      </c>
      <c r="G9386" t="s">
        <v>119</v>
      </c>
      <c r="H9386" t="s">
        <v>24</v>
      </c>
      <c r="I9386" t="s">
        <v>123</v>
      </c>
      <c r="J9386" t="s">
        <v>6376</v>
      </c>
      <c r="K9386" t="s">
        <v>19</v>
      </c>
      <c r="L9386" t="s">
        <v>20</v>
      </c>
      <c r="M9386" t="s">
        <v>121</v>
      </c>
      <c r="N9386" t="s">
        <v>32</v>
      </c>
      <c r="O9386" t="s">
        <v>125</v>
      </c>
    </row>
    <row r="9387" spans="1:15" x14ac:dyDescent="0.3">
      <c r="A9387" s="1">
        <v>42099</v>
      </c>
      <c r="B9387" s="2">
        <v>0.61527777777777781</v>
      </c>
      <c r="C9387" s="2">
        <v>0.6166666666666667</v>
      </c>
      <c r="D9387">
        <v>2</v>
      </c>
      <c r="E9387">
        <v>0</v>
      </c>
      <c r="F9387" t="s">
        <v>15</v>
      </c>
      <c r="G9387" t="s">
        <v>119</v>
      </c>
      <c r="H9387" t="s">
        <v>24</v>
      </c>
      <c r="I9387" t="s">
        <v>123</v>
      </c>
      <c r="J9387" t="s">
        <v>6377</v>
      </c>
      <c r="K9387" t="s">
        <v>19</v>
      </c>
      <c r="L9387" t="s">
        <v>20</v>
      </c>
      <c r="M9387" t="s">
        <v>121</v>
      </c>
      <c r="N9387" t="s">
        <v>32</v>
      </c>
      <c r="O9387" t="s">
        <v>125</v>
      </c>
    </row>
    <row r="9388" spans="1:15" x14ac:dyDescent="0.3">
      <c r="A9388" s="1">
        <v>42099</v>
      </c>
      <c r="B9388" s="2">
        <v>0.63055555555555554</v>
      </c>
      <c r="C9388" s="2">
        <v>0.63194444444444442</v>
      </c>
      <c r="D9388">
        <v>2</v>
      </c>
      <c r="E9388">
        <v>0</v>
      </c>
      <c r="F9388" t="s">
        <v>15</v>
      </c>
      <c r="G9388" t="s">
        <v>119</v>
      </c>
      <c r="H9388" t="s">
        <v>24</v>
      </c>
      <c r="I9388" t="s">
        <v>123</v>
      </c>
      <c r="J9388" t="s">
        <v>6378</v>
      </c>
      <c r="K9388" t="s">
        <v>19</v>
      </c>
      <c r="L9388" t="s">
        <v>20</v>
      </c>
      <c r="M9388" t="s">
        <v>121</v>
      </c>
      <c r="N9388" t="s">
        <v>32</v>
      </c>
      <c r="O9388" t="s">
        <v>125</v>
      </c>
    </row>
    <row r="9389" spans="1:15" x14ac:dyDescent="0.3">
      <c r="A9389" s="1">
        <v>42099</v>
      </c>
      <c r="B9389" s="2">
        <v>0.66041666666666665</v>
      </c>
      <c r="C9389" s="2">
        <v>0.66319444444444442</v>
      </c>
      <c r="D9389">
        <v>4</v>
      </c>
      <c r="E9389">
        <v>0</v>
      </c>
      <c r="F9389" t="s">
        <v>15</v>
      </c>
      <c r="G9389" t="s">
        <v>119</v>
      </c>
      <c r="H9389" t="s">
        <v>24</v>
      </c>
      <c r="I9389" t="s">
        <v>123</v>
      </c>
      <c r="J9389" t="s">
        <v>6378</v>
      </c>
      <c r="K9389" t="s">
        <v>19</v>
      </c>
      <c r="L9389" t="s">
        <v>20</v>
      </c>
      <c r="M9389" t="s">
        <v>121</v>
      </c>
      <c r="N9389" t="s">
        <v>32</v>
      </c>
      <c r="O9389" t="s">
        <v>125</v>
      </c>
    </row>
    <row r="9390" spans="1:15" x14ac:dyDescent="0.3">
      <c r="A9390" s="1">
        <v>42099</v>
      </c>
      <c r="B9390" s="2">
        <v>0.71111111111111114</v>
      </c>
      <c r="C9390" s="2">
        <v>0.71319444444444446</v>
      </c>
      <c r="D9390">
        <v>3</v>
      </c>
      <c r="E9390">
        <v>0</v>
      </c>
      <c r="F9390" t="s">
        <v>15</v>
      </c>
      <c r="G9390" t="s">
        <v>119</v>
      </c>
      <c r="H9390" t="s">
        <v>24</v>
      </c>
      <c r="I9390" t="s">
        <v>164</v>
      </c>
      <c r="J9390" t="s">
        <v>6371</v>
      </c>
      <c r="K9390" t="s">
        <v>19</v>
      </c>
      <c r="L9390" t="s">
        <v>20</v>
      </c>
      <c r="M9390" t="s">
        <v>121</v>
      </c>
      <c r="N9390" t="s">
        <v>32</v>
      </c>
      <c r="O9390" t="s">
        <v>166</v>
      </c>
    </row>
    <row r="9391" spans="1:15" x14ac:dyDescent="0.3">
      <c r="A9391" s="1">
        <v>42099</v>
      </c>
      <c r="B9391" s="2">
        <v>0.74513888888888891</v>
      </c>
      <c r="C9391" s="2">
        <v>0.74652777777777779</v>
      </c>
      <c r="D9391">
        <v>2</v>
      </c>
      <c r="E9391">
        <v>0</v>
      </c>
      <c r="F9391" t="s">
        <v>15</v>
      </c>
      <c r="G9391" t="s">
        <v>308</v>
      </c>
      <c r="H9391" t="s">
        <v>24</v>
      </c>
      <c r="I9391" t="s">
        <v>164</v>
      </c>
      <c r="J9391" t="s">
        <v>6379</v>
      </c>
      <c r="K9391" t="s">
        <v>19</v>
      </c>
      <c r="L9391" t="s">
        <v>20</v>
      </c>
      <c r="M9391" t="s">
        <v>310</v>
      </c>
      <c r="N9391" t="s">
        <v>32</v>
      </c>
      <c r="O9391" t="s">
        <v>166</v>
      </c>
    </row>
    <row r="9392" spans="1:15" x14ac:dyDescent="0.3">
      <c r="A9392" s="1">
        <v>42099</v>
      </c>
      <c r="B9392" s="2">
        <v>0.80625000000000002</v>
      </c>
      <c r="C9392" s="2">
        <v>0.82013888888888886</v>
      </c>
      <c r="D9392">
        <v>20</v>
      </c>
      <c r="E9392">
        <v>0</v>
      </c>
      <c r="F9392" t="s">
        <v>15</v>
      </c>
      <c r="G9392" t="s">
        <v>63</v>
      </c>
      <c r="H9392" t="s">
        <v>24</v>
      </c>
      <c r="I9392" t="s">
        <v>29</v>
      </c>
      <c r="J9392" t="s">
        <v>6380</v>
      </c>
      <c r="K9392" t="s">
        <v>46</v>
      </c>
      <c r="L9392" t="s">
        <v>20</v>
      </c>
      <c r="M9392" t="s">
        <v>66</v>
      </c>
      <c r="N9392" t="s">
        <v>32</v>
      </c>
      <c r="O9392" t="s">
        <v>33</v>
      </c>
    </row>
    <row r="9393" spans="1:15" x14ac:dyDescent="0.3">
      <c r="A9393" s="1">
        <v>42099</v>
      </c>
      <c r="B9393" s="2">
        <v>0.8652777777777777</v>
      </c>
      <c r="C9393" s="2">
        <v>0.90486111111111101</v>
      </c>
      <c r="D9393">
        <v>57</v>
      </c>
      <c r="E9393">
        <v>0</v>
      </c>
      <c r="F9393" t="s">
        <v>15</v>
      </c>
      <c r="G9393" t="s">
        <v>3092</v>
      </c>
      <c r="H9393" t="s">
        <v>24</v>
      </c>
      <c r="I9393" t="s">
        <v>1352</v>
      </c>
      <c r="J9393" t="s">
        <v>6381</v>
      </c>
      <c r="K9393" t="s">
        <v>46</v>
      </c>
      <c r="L9393" t="s">
        <v>20</v>
      </c>
      <c r="M9393" t="s">
        <v>3094</v>
      </c>
      <c r="N9393" t="s">
        <v>22</v>
      </c>
      <c r="O9393" t="s">
        <v>54</v>
      </c>
    </row>
    <row r="9394" spans="1:15" x14ac:dyDescent="0.3">
      <c r="A9394" s="1">
        <v>42099</v>
      </c>
      <c r="B9394" s="2">
        <v>2.013888888888889E-2</v>
      </c>
      <c r="C9394" s="2">
        <v>2.0833333333333332E-2</v>
      </c>
      <c r="D9394">
        <v>1</v>
      </c>
      <c r="E9394">
        <v>0</v>
      </c>
      <c r="F9394" t="s">
        <v>15</v>
      </c>
      <c r="G9394" t="s">
        <v>119</v>
      </c>
      <c r="H9394" t="s">
        <v>24</v>
      </c>
      <c r="I9394" t="s">
        <v>29</v>
      </c>
      <c r="J9394" t="s">
        <v>6382</v>
      </c>
      <c r="K9394" t="s">
        <v>46</v>
      </c>
      <c r="L9394" t="s">
        <v>20</v>
      </c>
      <c r="M9394" t="s">
        <v>121</v>
      </c>
      <c r="N9394" t="s">
        <v>32</v>
      </c>
      <c r="O9394" t="s">
        <v>33</v>
      </c>
    </row>
    <row r="9395" spans="1:15" x14ac:dyDescent="0.3">
      <c r="A9395" s="1">
        <v>42099</v>
      </c>
      <c r="B9395" s="2">
        <v>2.4999999999999998E-2</v>
      </c>
      <c r="C9395" s="2">
        <v>3.888888888888889E-2</v>
      </c>
      <c r="D9395">
        <v>20</v>
      </c>
      <c r="E9395">
        <v>0</v>
      </c>
      <c r="F9395" t="s">
        <v>15</v>
      </c>
      <c r="G9395" t="s">
        <v>3092</v>
      </c>
      <c r="H9395" t="s">
        <v>24</v>
      </c>
      <c r="I9395" t="s">
        <v>1352</v>
      </c>
      <c r="J9395" t="s">
        <v>6383</v>
      </c>
      <c r="K9395" t="s">
        <v>46</v>
      </c>
      <c r="L9395" t="s">
        <v>20</v>
      </c>
      <c r="M9395" t="s">
        <v>3094</v>
      </c>
      <c r="N9395" t="s">
        <v>22</v>
      </c>
      <c r="O9395" t="s">
        <v>54</v>
      </c>
    </row>
    <row r="9396" spans="1:15" x14ac:dyDescent="0.3">
      <c r="A9396" s="1">
        <v>42099</v>
      </c>
      <c r="B9396" s="2">
        <v>3.888888888888889E-2</v>
      </c>
      <c r="C9396" s="2">
        <v>7.3611111111111113E-2</v>
      </c>
      <c r="D9396">
        <v>50</v>
      </c>
      <c r="E9396">
        <v>0</v>
      </c>
      <c r="F9396" t="s">
        <v>15</v>
      </c>
      <c r="G9396" t="s">
        <v>47</v>
      </c>
      <c r="H9396" t="s">
        <v>24</v>
      </c>
      <c r="I9396" t="s">
        <v>41</v>
      </c>
      <c r="J9396" t="s">
        <v>6384</v>
      </c>
      <c r="K9396" t="s">
        <v>46</v>
      </c>
      <c r="L9396" t="s">
        <v>20</v>
      </c>
      <c r="M9396" t="s">
        <v>49</v>
      </c>
      <c r="N9396" t="s">
        <v>32</v>
      </c>
      <c r="O9396" t="s">
        <v>44</v>
      </c>
    </row>
    <row r="9397" spans="1:15" x14ac:dyDescent="0.3">
      <c r="A9397" s="1">
        <v>42099</v>
      </c>
      <c r="B9397" s="2">
        <v>8.3333333333333329E-2</v>
      </c>
      <c r="C9397" s="2">
        <v>8.7500000000000008E-2</v>
      </c>
      <c r="D9397">
        <v>6</v>
      </c>
      <c r="E9397">
        <v>0</v>
      </c>
      <c r="F9397" t="s">
        <v>15</v>
      </c>
      <c r="G9397" t="s">
        <v>132</v>
      </c>
      <c r="H9397" t="s">
        <v>24</v>
      </c>
      <c r="I9397" t="s">
        <v>179</v>
      </c>
      <c r="J9397" t="s">
        <v>6385</v>
      </c>
      <c r="K9397" t="s">
        <v>46</v>
      </c>
      <c r="L9397" t="s">
        <v>20</v>
      </c>
      <c r="M9397" t="s">
        <v>134</v>
      </c>
      <c r="N9397" t="s">
        <v>80</v>
      </c>
      <c r="O9397" t="s">
        <v>279</v>
      </c>
    </row>
    <row r="9398" spans="1:15" x14ac:dyDescent="0.3">
      <c r="A9398" s="1">
        <v>42099</v>
      </c>
      <c r="B9398" s="2">
        <v>0.12708333333333333</v>
      </c>
      <c r="C9398" s="2">
        <v>0.12847222222222224</v>
      </c>
      <c r="D9398">
        <v>2</v>
      </c>
      <c r="E9398">
        <v>0</v>
      </c>
      <c r="F9398" t="s">
        <v>15</v>
      </c>
      <c r="G9398" t="s">
        <v>119</v>
      </c>
      <c r="H9398" t="s">
        <v>16</v>
      </c>
      <c r="I9398" t="s">
        <v>110</v>
      </c>
      <c r="J9398" t="s">
        <v>6386</v>
      </c>
      <c r="K9398" t="s">
        <v>46</v>
      </c>
      <c r="L9398" t="s">
        <v>20</v>
      </c>
      <c r="M9398" t="s">
        <v>121</v>
      </c>
      <c r="N9398" t="s">
        <v>32</v>
      </c>
      <c r="O9398" t="s">
        <v>204</v>
      </c>
    </row>
    <row r="9399" spans="1:15" x14ac:dyDescent="0.3">
      <c r="A9399" s="1">
        <v>42099</v>
      </c>
      <c r="B9399" s="2">
        <v>0.24305555555555555</v>
      </c>
      <c r="C9399" s="2">
        <v>0.25</v>
      </c>
      <c r="D9399">
        <v>10</v>
      </c>
      <c r="E9399">
        <v>0</v>
      </c>
      <c r="F9399" t="s">
        <v>15</v>
      </c>
      <c r="G9399" t="s">
        <v>40</v>
      </c>
      <c r="H9399" t="s">
        <v>24</v>
      </c>
      <c r="I9399" t="s">
        <v>41</v>
      </c>
      <c r="J9399" t="s">
        <v>6387</v>
      </c>
      <c r="K9399" t="s">
        <v>46</v>
      </c>
      <c r="L9399" t="s">
        <v>20</v>
      </c>
      <c r="M9399" t="s">
        <v>43</v>
      </c>
      <c r="N9399" t="s">
        <v>32</v>
      </c>
      <c r="O9399" t="s">
        <v>44</v>
      </c>
    </row>
    <row r="9400" spans="1:15" x14ac:dyDescent="0.3">
      <c r="A9400" s="1">
        <v>42100</v>
      </c>
      <c r="B9400" s="2">
        <v>0.25</v>
      </c>
      <c r="C9400" s="2">
        <v>0.29166666666666669</v>
      </c>
      <c r="D9400">
        <v>60</v>
      </c>
      <c r="E9400">
        <v>0</v>
      </c>
      <c r="F9400" t="s">
        <v>15</v>
      </c>
      <c r="G9400">
        <v>266</v>
      </c>
      <c r="H9400" t="s">
        <v>16</v>
      </c>
      <c r="I9400" t="s">
        <v>17</v>
      </c>
      <c r="J9400" t="s">
        <v>2382</v>
      </c>
      <c r="K9400" t="s">
        <v>19</v>
      </c>
      <c r="L9400" t="s">
        <v>20</v>
      </c>
      <c r="M9400" t="s">
        <v>21</v>
      </c>
      <c r="N9400" t="s">
        <v>22</v>
      </c>
      <c r="O9400" t="s">
        <v>23</v>
      </c>
    </row>
    <row r="9401" spans="1:15" x14ac:dyDescent="0.3">
      <c r="A9401" s="1">
        <v>42100</v>
      </c>
      <c r="B9401" s="2">
        <v>0.29166666666666669</v>
      </c>
      <c r="C9401" s="2">
        <v>0.3576388888888889</v>
      </c>
      <c r="D9401">
        <v>95</v>
      </c>
      <c r="E9401">
        <v>0</v>
      </c>
      <c r="F9401" t="s">
        <v>15</v>
      </c>
      <c r="G9401">
        <v>2</v>
      </c>
      <c r="H9401" t="s">
        <v>24</v>
      </c>
      <c r="I9401" t="s">
        <v>95</v>
      </c>
      <c r="J9401" t="s">
        <v>6388</v>
      </c>
      <c r="K9401" t="s">
        <v>19</v>
      </c>
      <c r="L9401" t="s">
        <v>20</v>
      </c>
      <c r="M9401" t="s">
        <v>71</v>
      </c>
      <c r="N9401" t="s">
        <v>32</v>
      </c>
    </row>
    <row r="9402" spans="1:15" x14ac:dyDescent="0.3">
      <c r="A9402" s="1">
        <v>42100</v>
      </c>
      <c r="B9402" s="2">
        <v>0.42083333333333334</v>
      </c>
      <c r="C9402" s="2">
        <v>0.4368055555555555</v>
      </c>
      <c r="D9402">
        <v>23</v>
      </c>
      <c r="E9402">
        <v>0</v>
      </c>
      <c r="F9402" t="s">
        <v>15</v>
      </c>
      <c r="G9402" t="s">
        <v>378</v>
      </c>
      <c r="H9402" t="s">
        <v>24</v>
      </c>
      <c r="I9402" t="s">
        <v>41</v>
      </c>
      <c r="J9402" t="s">
        <v>6364</v>
      </c>
      <c r="K9402" t="s">
        <v>19</v>
      </c>
      <c r="L9402" t="s">
        <v>20</v>
      </c>
      <c r="M9402" t="s">
        <v>380</v>
      </c>
      <c r="N9402" t="s">
        <v>22</v>
      </c>
      <c r="O9402" t="s">
        <v>146</v>
      </c>
    </row>
    <row r="9403" spans="1:15" x14ac:dyDescent="0.3">
      <c r="A9403" s="1">
        <v>42100</v>
      </c>
      <c r="B9403" s="2">
        <v>0.45277777777777778</v>
      </c>
      <c r="C9403" s="2">
        <v>0.46249999999999997</v>
      </c>
      <c r="D9403">
        <v>14</v>
      </c>
      <c r="E9403">
        <v>0</v>
      </c>
      <c r="F9403" t="s">
        <v>15</v>
      </c>
      <c r="G9403" t="s">
        <v>378</v>
      </c>
      <c r="H9403" t="s">
        <v>24</v>
      </c>
      <c r="I9403" t="s">
        <v>41</v>
      </c>
      <c r="J9403" t="s">
        <v>6364</v>
      </c>
      <c r="K9403" t="s">
        <v>19</v>
      </c>
      <c r="L9403" t="s">
        <v>20</v>
      </c>
      <c r="M9403" t="s">
        <v>380</v>
      </c>
      <c r="N9403" t="s">
        <v>22</v>
      </c>
      <c r="O9403" t="s">
        <v>146</v>
      </c>
    </row>
    <row r="9404" spans="1:15" x14ac:dyDescent="0.3">
      <c r="A9404" s="1">
        <v>42100</v>
      </c>
      <c r="B9404" s="2">
        <v>0.50347222222222221</v>
      </c>
      <c r="C9404" s="2">
        <v>0.50555555555555554</v>
      </c>
      <c r="D9404">
        <v>3</v>
      </c>
      <c r="E9404">
        <v>0</v>
      </c>
      <c r="F9404" t="s">
        <v>15</v>
      </c>
      <c r="G9404" t="s">
        <v>119</v>
      </c>
      <c r="H9404" t="s">
        <v>24</v>
      </c>
      <c r="I9404" t="s">
        <v>164</v>
      </c>
      <c r="J9404" t="s">
        <v>5245</v>
      </c>
      <c r="K9404" t="s">
        <v>19</v>
      </c>
      <c r="L9404" t="s">
        <v>20</v>
      </c>
      <c r="M9404" t="s">
        <v>121</v>
      </c>
      <c r="N9404" t="s">
        <v>32</v>
      </c>
      <c r="O9404" t="s">
        <v>166</v>
      </c>
    </row>
    <row r="9405" spans="1:15" x14ac:dyDescent="0.3">
      <c r="A9405" s="1">
        <v>42100</v>
      </c>
      <c r="B9405" s="2">
        <v>0.55208333333333337</v>
      </c>
      <c r="C9405" s="2">
        <v>0.61805555555555558</v>
      </c>
      <c r="D9405">
        <v>95</v>
      </c>
      <c r="E9405">
        <v>0</v>
      </c>
      <c r="F9405" t="s">
        <v>15</v>
      </c>
      <c r="G9405">
        <v>2</v>
      </c>
      <c r="H9405" t="s">
        <v>24</v>
      </c>
      <c r="I9405" t="s">
        <v>98</v>
      </c>
      <c r="J9405" t="s">
        <v>6389</v>
      </c>
      <c r="K9405" t="s">
        <v>19</v>
      </c>
      <c r="L9405" t="s">
        <v>20</v>
      </c>
      <c r="M9405" t="s">
        <v>71</v>
      </c>
      <c r="N9405" t="s">
        <v>32</v>
      </c>
      <c r="O9405" t="s">
        <v>100</v>
      </c>
    </row>
    <row r="9406" spans="1:15" x14ac:dyDescent="0.3">
      <c r="A9406" s="1">
        <v>42100</v>
      </c>
      <c r="B9406" s="2">
        <v>0.67152777777777783</v>
      </c>
      <c r="C9406" s="2">
        <v>0.67222222222222217</v>
      </c>
      <c r="D9406">
        <v>1</v>
      </c>
      <c r="E9406">
        <v>0</v>
      </c>
      <c r="F9406" t="s">
        <v>15</v>
      </c>
      <c r="G9406" t="s">
        <v>119</v>
      </c>
      <c r="H9406" t="s">
        <v>24</v>
      </c>
      <c r="I9406" t="s">
        <v>164</v>
      </c>
      <c r="J9406" t="s">
        <v>5245</v>
      </c>
      <c r="K9406" t="s">
        <v>19</v>
      </c>
      <c r="L9406" t="s">
        <v>20</v>
      </c>
      <c r="M9406" t="s">
        <v>121</v>
      </c>
      <c r="N9406" t="s">
        <v>32</v>
      </c>
      <c r="O9406" t="s">
        <v>166</v>
      </c>
    </row>
    <row r="9407" spans="1:15" x14ac:dyDescent="0.3">
      <c r="A9407" s="1">
        <v>42100</v>
      </c>
      <c r="B9407" s="2">
        <v>0.74513888888888891</v>
      </c>
      <c r="C9407" s="2">
        <v>0.75</v>
      </c>
      <c r="D9407">
        <v>7</v>
      </c>
      <c r="E9407">
        <v>0</v>
      </c>
      <c r="F9407" t="s">
        <v>15</v>
      </c>
      <c r="G9407">
        <v>2</v>
      </c>
      <c r="H9407" t="s">
        <v>24</v>
      </c>
      <c r="I9407" t="s">
        <v>98</v>
      </c>
      <c r="J9407" t="s">
        <v>6389</v>
      </c>
      <c r="K9407" t="s">
        <v>19</v>
      </c>
      <c r="L9407" t="s">
        <v>20</v>
      </c>
      <c r="M9407" t="s">
        <v>71</v>
      </c>
      <c r="N9407" t="s">
        <v>32</v>
      </c>
      <c r="O9407" t="s">
        <v>100</v>
      </c>
    </row>
    <row r="9408" spans="1:15" x14ac:dyDescent="0.3">
      <c r="A9408" s="1">
        <v>42100</v>
      </c>
      <c r="B9408" s="2">
        <v>0.75</v>
      </c>
      <c r="C9408" s="2">
        <v>0.81180555555555556</v>
      </c>
      <c r="D9408">
        <v>89</v>
      </c>
      <c r="E9408">
        <v>0</v>
      </c>
      <c r="F9408" t="s">
        <v>15</v>
      </c>
      <c r="G9408">
        <v>2</v>
      </c>
      <c r="H9408" t="s">
        <v>24</v>
      </c>
      <c r="I9408" t="s">
        <v>98</v>
      </c>
      <c r="J9408" t="s">
        <v>6390</v>
      </c>
      <c r="K9408" t="s">
        <v>46</v>
      </c>
      <c r="L9408" t="s">
        <v>20</v>
      </c>
      <c r="M9408" t="s">
        <v>71</v>
      </c>
      <c r="N9408" t="s">
        <v>32</v>
      </c>
      <c r="O9408" t="s">
        <v>100</v>
      </c>
    </row>
    <row r="9409" spans="1:15" x14ac:dyDescent="0.3">
      <c r="A9409" s="1">
        <v>42100</v>
      </c>
      <c r="B9409" s="2">
        <v>8.2638888888888887E-2</v>
      </c>
      <c r="C9409" s="2">
        <v>9.375E-2</v>
      </c>
      <c r="D9409">
        <v>16</v>
      </c>
      <c r="E9409">
        <v>0</v>
      </c>
      <c r="F9409" t="s">
        <v>15</v>
      </c>
      <c r="G9409">
        <v>242</v>
      </c>
      <c r="H9409" t="s">
        <v>24</v>
      </c>
      <c r="I9409" t="s">
        <v>41</v>
      </c>
      <c r="J9409" t="s">
        <v>6391</v>
      </c>
      <c r="K9409" t="s">
        <v>46</v>
      </c>
      <c r="L9409" t="s">
        <v>20</v>
      </c>
      <c r="M9409" t="s">
        <v>213</v>
      </c>
      <c r="N9409" t="s">
        <v>32</v>
      </c>
    </row>
    <row r="9410" spans="1:15" x14ac:dyDescent="0.3">
      <c r="A9410" s="1">
        <v>42100</v>
      </c>
      <c r="B9410" s="2">
        <v>9.375E-2</v>
      </c>
      <c r="C9410" s="2">
        <v>0.1111111111111111</v>
      </c>
      <c r="D9410">
        <v>25</v>
      </c>
      <c r="E9410">
        <v>0</v>
      </c>
      <c r="F9410" t="s">
        <v>15</v>
      </c>
      <c r="G9410" t="s">
        <v>86</v>
      </c>
      <c r="H9410" t="s">
        <v>24</v>
      </c>
      <c r="I9410" t="s">
        <v>1352</v>
      </c>
      <c r="J9410" t="s">
        <v>6392</v>
      </c>
      <c r="K9410" t="s">
        <v>46</v>
      </c>
      <c r="L9410" t="s">
        <v>20</v>
      </c>
      <c r="M9410" t="s">
        <v>88</v>
      </c>
      <c r="N9410" t="s">
        <v>32</v>
      </c>
      <c r="O9410" t="s">
        <v>146</v>
      </c>
    </row>
    <row r="9411" spans="1:15" x14ac:dyDescent="0.3">
      <c r="A9411" s="1">
        <v>42100</v>
      </c>
      <c r="B9411" s="2">
        <v>0.1111111111111111</v>
      </c>
      <c r="C9411" s="2">
        <v>0.13125000000000001</v>
      </c>
      <c r="D9411">
        <v>29</v>
      </c>
      <c r="E9411">
        <v>0</v>
      </c>
      <c r="F9411" t="s">
        <v>15</v>
      </c>
      <c r="G9411">
        <v>242</v>
      </c>
      <c r="H9411" t="s">
        <v>24</v>
      </c>
      <c r="I9411" t="s">
        <v>41</v>
      </c>
      <c r="J9411" t="s">
        <v>6393</v>
      </c>
      <c r="K9411" t="s">
        <v>46</v>
      </c>
      <c r="L9411" t="s">
        <v>20</v>
      </c>
      <c r="M9411" t="s">
        <v>213</v>
      </c>
      <c r="N9411" t="s">
        <v>32</v>
      </c>
    </row>
    <row r="9412" spans="1:15" x14ac:dyDescent="0.3">
      <c r="A9412" s="1">
        <v>42100</v>
      </c>
      <c r="B9412" s="2">
        <v>0.1423611111111111</v>
      </c>
      <c r="C9412" s="2">
        <v>0.15555555555555556</v>
      </c>
      <c r="D9412">
        <v>19</v>
      </c>
      <c r="E9412">
        <v>0</v>
      </c>
      <c r="F9412" t="s">
        <v>15</v>
      </c>
      <c r="G9412" t="s">
        <v>63</v>
      </c>
      <c r="H9412" t="s">
        <v>24</v>
      </c>
      <c r="I9412" t="s">
        <v>29</v>
      </c>
      <c r="J9412" t="s">
        <v>6394</v>
      </c>
      <c r="K9412" t="s">
        <v>46</v>
      </c>
      <c r="L9412" t="s">
        <v>20</v>
      </c>
      <c r="M9412" t="s">
        <v>66</v>
      </c>
      <c r="N9412" t="s">
        <v>32</v>
      </c>
      <c r="O9412" t="s">
        <v>33</v>
      </c>
    </row>
    <row r="9413" spans="1:15" x14ac:dyDescent="0.3">
      <c r="A9413" s="1">
        <v>42100</v>
      </c>
      <c r="B9413" s="2">
        <v>0.20069444444444443</v>
      </c>
      <c r="C9413" s="2">
        <v>0.20208333333333331</v>
      </c>
      <c r="D9413">
        <v>2</v>
      </c>
      <c r="E9413">
        <v>0</v>
      </c>
      <c r="F9413" t="s">
        <v>15</v>
      </c>
      <c r="G9413" t="s">
        <v>119</v>
      </c>
      <c r="H9413" t="s">
        <v>24</v>
      </c>
      <c r="I9413" t="s">
        <v>123</v>
      </c>
      <c r="J9413" t="s">
        <v>6395</v>
      </c>
      <c r="K9413" t="s">
        <v>46</v>
      </c>
      <c r="L9413" t="s">
        <v>20</v>
      </c>
      <c r="M9413" t="s">
        <v>121</v>
      </c>
      <c r="N9413" t="s">
        <v>32</v>
      </c>
      <c r="O9413" t="s">
        <v>125</v>
      </c>
    </row>
    <row r="9414" spans="1:15" x14ac:dyDescent="0.3">
      <c r="A9414" s="1">
        <v>42100</v>
      </c>
      <c r="B9414" s="2">
        <v>0.24444444444444446</v>
      </c>
      <c r="C9414" s="2">
        <v>0.25</v>
      </c>
      <c r="D9414">
        <v>8</v>
      </c>
      <c r="E9414">
        <v>0</v>
      </c>
      <c r="F9414" t="s">
        <v>15</v>
      </c>
      <c r="G9414">
        <v>242</v>
      </c>
      <c r="H9414" t="s">
        <v>24</v>
      </c>
      <c r="I9414" t="s">
        <v>41</v>
      </c>
      <c r="J9414" t="s">
        <v>6393</v>
      </c>
      <c r="K9414" t="s">
        <v>46</v>
      </c>
      <c r="L9414" t="s">
        <v>20</v>
      </c>
      <c r="M9414" t="s">
        <v>213</v>
      </c>
      <c r="N9414" t="s">
        <v>32</v>
      </c>
    </row>
    <row r="9415" spans="1:15" x14ac:dyDescent="0.3">
      <c r="A9415" s="1">
        <v>42101</v>
      </c>
      <c r="B9415" s="2">
        <v>0.25</v>
      </c>
      <c r="C9415" s="2">
        <v>0.26805555555555555</v>
      </c>
      <c r="D9415">
        <v>26</v>
      </c>
      <c r="E9415">
        <v>0</v>
      </c>
      <c r="F9415" t="s">
        <v>15</v>
      </c>
      <c r="G9415">
        <v>266</v>
      </c>
      <c r="H9415" t="s">
        <v>16</v>
      </c>
      <c r="I9415" t="s">
        <v>110</v>
      </c>
      <c r="J9415" t="s">
        <v>6396</v>
      </c>
      <c r="K9415" t="s">
        <v>19</v>
      </c>
      <c r="L9415" t="s">
        <v>20</v>
      </c>
      <c r="M9415" t="s">
        <v>21</v>
      </c>
      <c r="N9415" t="s">
        <v>22</v>
      </c>
      <c r="O9415" t="s">
        <v>112</v>
      </c>
    </row>
    <row r="9416" spans="1:15" x14ac:dyDescent="0.3">
      <c r="A9416" s="1">
        <v>42101</v>
      </c>
      <c r="B9416" s="2">
        <v>0.26874999999999999</v>
      </c>
      <c r="C9416" s="2">
        <v>0.75</v>
      </c>
      <c r="D9416">
        <v>693</v>
      </c>
      <c r="E9416">
        <v>0</v>
      </c>
      <c r="F9416" t="s">
        <v>15</v>
      </c>
      <c r="G9416">
        <v>266</v>
      </c>
      <c r="H9416" t="s">
        <v>16</v>
      </c>
      <c r="I9416" t="s">
        <v>110</v>
      </c>
      <c r="J9416" t="s">
        <v>6396</v>
      </c>
      <c r="K9416" t="s">
        <v>19</v>
      </c>
      <c r="L9416" t="s">
        <v>20</v>
      </c>
      <c r="M9416" t="s">
        <v>21</v>
      </c>
      <c r="N9416" t="s">
        <v>22</v>
      </c>
      <c r="O9416" t="s">
        <v>112</v>
      </c>
    </row>
    <row r="9417" spans="1:15" x14ac:dyDescent="0.3">
      <c r="A9417" s="1">
        <v>42101</v>
      </c>
      <c r="B9417" s="2">
        <v>0.75</v>
      </c>
      <c r="C9417" s="2">
        <v>0.79513888888888884</v>
      </c>
      <c r="D9417">
        <v>65</v>
      </c>
      <c r="E9417">
        <v>0</v>
      </c>
      <c r="F9417" t="s">
        <v>15</v>
      </c>
      <c r="G9417">
        <v>2</v>
      </c>
      <c r="H9417" t="s">
        <v>16</v>
      </c>
      <c r="I9417" t="s">
        <v>421</v>
      </c>
      <c r="J9417" t="s">
        <v>6397</v>
      </c>
      <c r="K9417" t="s">
        <v>46</v>
      </c>
      <c r="L9417" t="s">
        <v>20</v>
      </c>
      <c r="M9417" t="s">
        <v>71</v>
      </c>
      <c r="N9417" t="s">
        <v>32</v>
      </c>
      <c r="O9417" t="s">
        <v>423</v>
      </c>
    </row>
    <row r="9418" spans="1:15" x14ac:dyDescent="0.3">
      <c r="A9418" s="1">
        <v>42101</v>
      </c>
      <c r="B9418" s="2">
        <v>0.8041666666666667</v>
      </c>
      <c r="C9418" s="2">
        <v>0.81041666666666667</v>
      </c>
      <c r="D9418">
        <v>9</v>
      </c>
      <c r="E9418">
        <v>0</v>
      </c>
      <c r="F9418" t="s">
        <v>15</v>
      </c>
      <c r="G9418" t="s">
        <v>157</v>
      </c>
      <c r="H9418" t="s">
        <v>24</v>
      </c>
      <c r="I9418" t="s">
        <v>41</v>
      </c>
      <c r="J9418" t="s">
        <v>6398</v>
      </c>
      <c r="K9418" t="s">
        <v>46</v>
      </c>
      <c r="L9418" t="s">
        <v>20</v>
      </c>
      <c r="M9418" t="s">
        <v>159</v>
      </c>
      <c r="N9418" t="s">
        <v>22</v>
      </c>
      <c r="O9418" t="s">
        <v>54</v>
      </c>
    </row>
    <row r="9419" spans="1:15" x14ac:dyDescent="0.3">
      <c r="A9419" s="1">
        <v>42101</v>
      </c>
      <c r="B9419" s="2">
        <v>0.8534722222222223</v>
      </c>
      <c r="C9419" s="2">
        <v>0.85763888888888884</v>
      </c>
      <c r="D9419">
        <v>6</v>
      </c>
      <c r="E9419">
        <v>0</v>
      </c>
      <c r="F9419" t="s">
        <v>15</v>
      </c>
      <c r="G9419">
        <v>2</v>
      </c>
      <c r="H9419" t="s">
        <v>16</v>
      </c>
      <c r="I9419" t="s">
        <v>421</v>
      </c>
      <c r="J9419" t="s">
        <v>6399</v>
      </c>
      <c r="K9419" t="s">
        <v>46</v>
      </c>
      <c r="L9419" t="s">
        <v>20</v>
      </c>
      <c r="M9419" t="s">
        <v>71</v>
      </c>
      <c r="N9419" t="s">
        <v>32</v>
      </c>
      <c r="O9419" t="s">
        <v>423</v>
      </c>
    </row>
    <row r="9420" spans="1:15" x14ac:dyDescent="0.3">
      <c r="A9420" s="1">
        <v>42101</v>
      </c>
      <c r="B9420" s="2">
        <v>0.85763888888888884</v>
      </c>
      <c r="C9420" s="2">
        <v>0.92222222222222217</v>
      </c>
      <c r="D9420">
        <v>93</v>
      </c>
      <c r="E9420">
        <v>0</v>
      </c>
      <c r="F9420" t="s">
        <v>15</v>
      </c>
      <c r="G9420">
        <v>2</v>
      </c>
      <c r="H9420" t="s">
        <v>16</v>
      </c>
      <c r="J9420" t="s">
        <v>6400</v>
      </c>
      <c r="K9420" t="s">
        <v>46</v>
      </c>
      <c r="L9420" t="s">
        <v>20</v>
      </c>
      <c r="M9420" t="s">
        <v>71</v>
      </c>
      <c r="N9420" t="s">
        <v>32</v>
      </c>
    </row>
    <row r="9421" spans="1:15" x14ac:dyDescent="0.3">
      <c r="A9421" s="1">
        <v>42101</v>
      </c>
      <c r="B9421" s="2">
        <v>0.92222222222222217</v>
      </c>
      <c r="C9421" s="2">
        <v>0.96736111111111101</v>
      </c>
      <c r="D9421">
        <v>65</v>
      </c>
      <c r="E9421">
        <v>0</v>
      </c>
      <c r="F9421" t="s">
        <v>15</v>
      </c>
      <c r="G9421">
        <v>2</v>
      </c>
      <c r="H9421" t="s">
        <v>16</v>
      </c>
      <c r="I9421" t="s">
        <v>421</v>
      </c>
      <c r="J9421" t="s">
        <v>6401</v>
      </c>
      <c r="K9421" t="s">
        <v>46</v>
      </c>
      <c r="L9421" t="s">
        <v>20</v>
      </c>
      <c r="M9421" t="s">
        <v>71</v>
      </c>
      <c r="N9421" t="s">
        <v>32</v>
      </c>
      <c r="O9421" t="s">
        <v>423</v>
      </c>
    </row>
    <row r="9422" spans="1:15" x14ac:dyDescent="0.3">
      <c r="A9422" s="1">
        <v>42101</v>
      </c>
      <c r="B9422" s="2">
        <v>3.125E-2</v>
      </c>
      <c r="C9422" s="2">
        <v>3.6805555555555557E-2</v>
      </c>
      <c r="D9422">
        <v>8</v>
      </c>
      <c r="E9422">
        <v>0</v>
      </c>
      <c r="F9422" t="s">
        <v>15</v>
      </c>
      <c r="G9422">
        <v>3</v>
      </c>
      <c r="H9422" t="s">
        <v>24</v>
      </c>
      <c r="J9422" t="s">
        <v>6402</v>
      </c>
      <c r="K9422" t="s">
        <v>46</v>
      </c>
      <c r="L9422" t="s">
        <v>20</v>
      </c>
      <c r="M9422" t="s">
        <v>2169</v>
      </c>
      <c r="N9422" t="s">
        <v>32</v>
      </c>
    </row>
    <row r="9423" spans="1:15" x14ac:dyDescent="0.3">
      <c r="A9423" s="1">
        <v>42101</v>
      </c>
      <c r="B9423" s="2">
        <v>8.6111111111111124E-2</v>
      </c>
      <c r="C9423" s="2">
        <v>0.16388888888888889</v>
      </c>
      <c r="D9423">
        <v>112</v>
      </c>
      <c r="E9423">
        <v>0</v>
      </c>
      <c r="F9423" t="s">
        <v>15</v>
      </c>
      <c r="G9423" t="s">
        <v>47</v>
      </c>
      <c r="H9423" t="s">
        <v>24</v>
      </c>
      <c r="I9423" t="s">
        <v>41</v>
      </c>
      <c r="J9423" t="s">
        <v>6403</v>
      </c>
      <c r="K9423" t="s">
        <v>46</v>
      </c>
      <c r="L9423" t="s">
        <v>20</v>
      </c>
      <c r="M9423" t="s">
        <v>49</v>
      </c>
      <c r="N9423" t="s">
        <v>32</v>
      </c>
      <c r="O9423" t="s">
        <v>44</v>
      </c>
    </row>
    <row r="9424" spans="1:15" x14ac:dyDescent="0.3">
      <c r="A9424" s="1">
        <v>42101</v>
      </c>
      <c r="B9424" s="2">
        <v>0.17847222222222223</v>
      </c>
      <c r="C9424" s="2">
        <v>0.1875</v>
      </c>
      <c r="D9424">
        <v>13</v>
      </c>
      <c r="E9424">
        <v>0</v>
      </c>
      <c r="F9424" t="s">
        <v>15</v>
      </c>
      <c r="G9424" t="s">
        <v>157</v>
      </c>
      <c r="H9424" t="s">
        <v>24</v>
      </c>
      <c r="I9424" t="s">
        <v>29</v>
      </c>
      <c r="J9424" t="s">
        <v>6404</v>
      </c>
      <c r="K9424" t="s">
        <v>46</v>
      </c>
      <c r="L9424" t="s">
        <v>20</v>
      </c>
      <c r="M9424" t="s">
        <v>159</v>
      </c>
      <c r="N9424" t="s">
        <v>32</v>
      </c>
      <c r="O9424" t="s">
        <v>33</v>
      </c>
    </row>
    <row r="9425" spans="1:15" x14ac:dyDescent="0.3">
      <c r="A9425" s="1">
        <v>42102</v>
      </c>
      <c r="B9425" s="2">
        <v>0.25</v>
      </c>
      <c r="C9425" s="2">
        <v>0.29166666666666669</v>
      </c>
      <c r="D9425">
        <v>60</v>
      </c>
      <c r="E9425">
        <v>0</v>
      </c>
      <c r="F9425" t="s">
        <v>15</v>
      </c>
      <c r="G9425">
        <v>266</v>
      </c>
      <c r="H9425" t="s">
        <v>16</v>
      </c>
      <c r="I9425" t="s">
        <v>17</v>
      </c>
      <c r="J9425" t="s">
        <v>2382</v>
      </c>
      <c r="K9425" t="s">
        <v>19</v>
      </c>
      <c r="L9425" t="s">
        <v>20</v>
      </c>
      <c r="M9425" t="s">
        <v>21</v>
      </c>
      <c r="N9425" t="s">
        <v>22</v>
      </c>
      <c r="O9425" t="s">
        <v>23</v>
      </c>
    </row>
    <row r="9426" spans="1:15" x14ac:dyDescent="0.3">
      <c r="A9426" s="1">
        <v>42102</v>
      </c>
      <c r="B9426" s="2">
        <v>0.29166666666666669</v>
      </c>
      <c r="C9426" s="2">
        <v>0.3576388888888889</v>
      </c>
      <c r="D9426">
        <v>95</v>
      </c>
      <c r="E9426">
        <v>0</v>
      </c>
      <c r="F9426" t="s">
        <v>15</v>
      </c>
      <c r="G9426">
        <v>2</v>
      </c>
      <c r="H9426" t="s">
        <v>24</v>
      </c>
      <c r="I9426" t="s">
        <v>95</v>
      </c>
      <c r="J9426" t="s">
        <v>6405</v>
      </c>
      <c r="K9426" t="s">
        <v>19</v>
      </c>
      <c r="L9426" t="s">
        <v>20</v>
      </c>
      <c r="M9426" t="s">
        <v>71</v>
      </c>
      <c r="N9426" t="s">
        <v>32</v>
      </c>
    </row>
    <row r="9427" spans="1:15" x14ac:dyDescent="0.3">
      <c r="A9427" s="1">
        <v>42102</v>
      </c>
      <c r="B9427" s="2">
        <v>0.42222222222222222</v>
      </c>
      <c r="C9427" s="2">
        <v>0.42291666666666666</v>
      </c>
      <c r="D9427">
        <v>1</v>
      </c>
      <c r="E9427">
        <v>0</v>
      </c>
      <c r="F9427" t="s">
        <v>15</v>
      </c>
      <c r="G9427" t="s">
        <v>119</v>
      </c>
      <c r="H9427" t="s">
        <v>24</v>
      </c>
      <c r="I9427" t="s">
        <v>164</v>
      </c>
      <c r="J9427" t="s">
        <v>5245</v>
      </c>
      <c r="K9427" t="s">
        <v>19</v>
      </c>
      <c r="L9427" t="s">
        <v>20</v>
      </c>
      <c r="M9427" t="s">
        <v>121</v>
      </c>
      <c r="N9427" t="s">
        <v>32</v>
      </c>
    </row>
    <row r="9428" spans="1:15" x14ac:dyDescent="0.3">
      <c r="A9428" s="1">
        <v>42102</v>
      </c>
      <c r="B9428" s="2">
        <v>0.42708333333333331</v>
      </c>
      <c r="C9428" s="2">
        <v>0.43333333333333335</v>
      </c>
      <c r="D9428">
        <v>9</v>
      </c>
      <c r="E9428">
        <v>0</v>
      </c>
      <c r="F9428" t="s">
        <v>15</v>
      </c>
      <c r="G9428">
        <v>265</v>
      </c>
      <c r="H9428" t="s">
        <v>24</v>
      </c>
      <c r="I9428" t="s">
        <v>179</v>
      </c>
      <c r="J9428" t="s">
        <v>6406</v>
      </c>
      <c r="K9428" t="s">
        <v>19</v>
      </c>
      <c r="L9428" t="s">
        <v>20</v>
      </c>
      <c r="M9428" t="s">
        <v>79</v>
      </c>
      <c r="N9428" t="s">
        <v>80</v>
      </c>
      <c r="O9428" t="s">
        <v>279</v>
      </c>
    </row>
    <row r="9429" spans="1:15" x14ac:dyDescent="0.3">
      <c r="A9429" s="1">
        <v>42102</v>
      </c>
      <c r="B9429" s="2">
        <v>0.51041666666666663</v>
      </c>
      <c r="C9429" s="2">
        <v>0.51597222222222217</v>
      </c>
      <c r="D9429">
        <v>8</v>
      </c>
      <c r="E9429">
        <v>0</v>
      </c>
      <c r="F9429" t="s">
        <v>15</v>
      </c>
      <c r="G9429" t="s">
        <v>119</v>
      </c>
      <c r="H9429" t="s">
        <v>24</v>
      </c>
      <c r="I9429" t="s">
        <v>123</v>
      </c>
      <c r="J9429" t="s">
        <v>5981</v>
      </c>
      <c r="K9429" t="s">
        <v>19</v>
      </c>
      <c r="L9429" t="s">
        <v>20</v>
      </c>
      <c r="M9429" t="s">
        <v>121</v>
      </c>
      <c r="N9429" t="s">
        <v>32</v>
      </c>
      <c r="O9429" t="s">
        <v>125</v>
      </c>
    </row>
    <row r="9430" spans="1:15" x14ac:dyDescent="0.3">
      <c r="A9430" s="1">
        <v>42102</v>
      </c>
      <c r="B9430" s="2">
        <v>0.63194444444444442</v>
      </c>
      <c r="C9430" s="2">
        <v>0.6479166666666667</v>
      </c>
      <c r="D9430">
        <v>23</v>
      </c>
      <c r="E9430">
        <v>0</v>
      </c>
      <c r="F9430" t="s">
        <v>15</v>
      </c>
      <c r="G9430" t="s">
        <v>132</v>
      </c>
      <c r="H9430" t="s">
        <v>24</v>
      </c>
      <c r="I9430" t="s">
        <v>55</v>
      </c>
      <c r="J9430" s="3" t="s">
        <v>6407</v>
      </c>
      <c r="K9430" t="s">
        <v>19</v>
      </c>
      <c r="L9430" t="s">
        <v>20</v>
      </c>
      <c r="M9430" t="s">
        <v>134</v>
      </c>
      <c r="N9430" t="s">
        <v>80</v>
      </c>
      <c r="O9430" t="s">
        <v>2207</v>
      </c>
    </row>
    <row r="9431" spans="1:15" x14ac:dyDescent="0.3">
      <c r="A9431" s="1">
        <v>42102</v>
      </c>
      <c r="B9431" s="2">
        <v>0.7715277777777777</v>
      </c>
      <c r="C9431" s="2">
        <v>0.8041666666666667</v>
      </c>
      <c r="D9431">
        <v>47</v>
      </c>
      <c r="E9431">
        <v>0</v>
      </c>
      <c r="F9431" t="s">
        <v>15</v>
      </c>
      <c r="G9431" t="s">
        <v>47</v>
      </c>
      <c r="H9431" t="s">
        <v>24</v>
      </c>
      <c r="I9431" t="s">
        <v>41</v>
      </c>
      <c r="J9431" t="s">
        <v>6408</v>
      </c>
      <c r="K9431" t="s">
        <v>46</v>
      </c>
      <c r="L9431" t="s">
        <v>20</v>
      </c>
      <c r="M9431" t="s">
        <v>49</v>
      </c>
      <c r="N9431" t="s">
        <v>32</v>
      </c>
      <c r="O9431" t="s">
        <v>44</v>
      </c>
    </row>
    <row r="9432" spans="1:15" x14ac:dyDescent="0.3">
      <c r="A9432" s="1">
        <v>42102</v>
      </c>
      <c r="B9432" s="2">
        <v>0.86875000000000002</v>
      </c>
      <c r="C9432" s="2">
        <v>0.8930555555555556</v>
      </c>
      <c r="D9432">
        <v>35</v>
      </c>
      <c r="E9432">
        <v>0</v>
      </c>
      <c r="F9432" t="s">
        <v>15</v>
      </c>
      <c r="G9432" t="s">
        <v>47</v>
      </c>
      <c r="H9432" t="s">
        <v>24</v>
      </c>
      <c r="I9432" t="s">
        <v>41</v>
      </c>
      <c r="J9432" t="s">
        <v>6408</v>
      </c>
      <c r="K9432" t="s">
        <v>46</v>
      </c>
      <c r="L9432" t="s">
        <v>20</v>
      </c>
      <c r="M9432" t="s">
        <v>49</v>
      </c>
      <c r="N9432" t="s">
        <v>32</v>
      </c>
      <c r="O9432" t="s">
        <v>44</v>
      </c>
    </row>
    <row r="9433" spans="1:15" x14ac:dyDescent="0.3">
      <c r="A9433" s="1">
        <v>42102</v>
      </c>
      <c r="B9433" s="2">
        <v>6.9444444444444441E-3</v>
      </c>
      <c r="C9433" s="2">
        <v>3.888888888888889E-2</v>
      </c>
      <c r="D9433">
        <v>46</v>
      </c>
      <c r="E9433">
        <v>0</v>
      </c>
      <c r="F9433" t="s">
        <v>15</v>
      </c>
      <c r="G9433" t="s">
        <v>47</v>
      </c>
      <c r="H9433" t="s">
        <v>24</v>
      </c>
      <c r="I9433" t="s">
        <v>41</v>
      </c>
      <c r="J9433" t="s">
        <v>6409</v>
      </c>
      <c r="K9433" t="s">
        <v>46</v>
      </c>
      <c r="L9433" t="s">
        <v>20</v>
      </c>
      <c r="M9433" t="s">
        <v>49</v>
      </c>
      <c r="N9433" t="s">
        <v>32</v>
      </c>
      <c r="O9433" t="s">
        <v>44</v>
      </c>
    </row>
    <row r="9434" spans="1:15" x14ac:dyDescent="0.3">
      <c r="A9434" s="1">
        <v>42102</v>
      </c>
      <c r="B9434" s="2">
        <v>0.12222222222222223</v>
      </c>
      <c r="C9434" s="2">
        <v>0.15486111111111112</v>
      </c>
      <c r="D9434">
        <v>47</v>
      </c>
      <c r="E9434">
        <v>0</v>
      </c>
      <c r="F9434" t="s">
        <v>15</v>
      </c>
      <c r="G9434" t="s">
        <v>47</v>
      </c>
      <c r="H9434" t="s">
        <v>24</v>
      </c>
      <c r="I9434" t="s">
        <v>41</v>
      </c>
      <c r="J9434" t="s">
        <v>6410</v>
      </c>
      <c r="K9434" t="s">
        <v>46</v>
      </c>
      <c r="L9434" t="s">
        <v>20</v>
      </c>
      <c r="M9434" t="s">
        <v>49</v>
      </c>
      <c r="N9434" t="s">
        <v>32</v>
      </c>
      <c r="O9434" t="s">
        <v>44</v>
      </c>
    </row>
    <row r="9435" spans="1:15" x14ac:dyDescent="0.3">
      <c r="A9435" s="1">
        <v>42103</v>
      </c>
      <c r="B9435" s="2">
        <v>0.25069444444444444</v>
      </c>
      <c r="C9435" s="2">
        <v>0.29166666666666669</v>
      </c>
      <c r="D9435">
        <v>59</v>
      </c>
      <c r="E9435">
        <v>0</v>
      </c>
      <c r="F9435" t="s">
        <v>15</v>
      </c>
      <c r="G9435">
        <v>266</v>
      </c>
      <c r="H9435" t="s">
        <v>16</v>
      </c>
      <c r="I9435" t="s">
        <v>17</v>
      </c>
      <c r="J9435" t="s">
        <v>2382</v>
      </c>
      <c r="K9435" t="s">
        <v>19</v>
      </c>
      <c r="L9435" t="s">
        <v>20</v>
      </c>
      <c r="M9435" t="s">
        <v>21</v>
      </c>
      <c r="N9435" t="s">
        <v>22</v>
      </c>
      <c r="O9435" t="s">
        <v>23</v>
      </c>
    </row>
    <row r="9436" spans="1:15" x14ac:dyDescent="0.3">
      <c r="A9436" s="1">
        <v>42103</v>
      </c>
      <c r="B9436" s="2">
        <v>0.29166666666666669</v>
      </c>
      <c r="C9436" s="2">
        <v>0.30416666666666664</v>
      </c>
      <c r="D9436">
        <v>18</v>
      </c>
      <c r="E9436">
        <v>0</v>
      </c>
      <c r="F9436" t="s">
        <v>15</v>
      </c>
      <c r="G9436">
        <v>2</v>
      </c>
      <c r="H9436" t="s">
        <v>24</v>
      </c>
      <c r="I9436" t="s">
        <v>69</v>
      </c>
      <c r="J9436" t="s">
        <v>6411</v>
      </c>
      <c r="K9436" t="s">
        <v>19</v>
      </c>
      <c r="L9436" t="s">
        <v>20</v>
      </c>
      <c r="M9436" t="s">
        <v>71</v>
      </c>
      <c r="N9436" t="s">
        <v>32</v>
      </c>
      <c r="O9436" t="s">
        <v>72</v>
      </c>
    </row>
    <row r="9437" spans="1:15" x14ac:dyDescent="0.3">
      <c r="A9437" s="1">
        <v>42103</v>
      </c>
      <c r="B9437" s="2">
        <v>0.33263888888888887</v>
      </c>
      <c r="C9437" s="2">
        <v>0.38680555555555557</v>
      </c>
      <c r="D9437">
        <v>78</v>
      </c>
      <c r="E9437">
        <v>0</v>
      </c>
      <c r="F9437" t="s">
        <v>15</v>
      </c>
      <c r="G9437" t="s">
        <v>137</v>
      </c>
      <c r="H9437" t="s">
        <v>24</v>
      </c>
      <c r="I9437" t="s">
        <v>29</v>
      </c>
      <c r="J9437" t="s">
        <v>6412</v>
      </c>
      <c r="K9437" t="s">
        <v>19</v>
      </c>
      <c r="L9437" t="s">
        <v>20</v>
      </c>
      <c r="M9437" t="s">
        <v>139</v>
      </c>
      <c r="N9437" t="s">
        <v>32</v>
      </c>
      <c r="O9437" t="s">
        <v>33</v>
      </c>
    </row>
    <row r="9438" spans="1:15" x14ac:dyDescent="0.3">
      <c r="A9438" s="1">
        <v>42103</v>
      </c>
      <c r="B9438" s="2">
        <v>0.59583333333333333</v>
      </c>
      <c r="C9438" s="2">
        <v>0.59652777777777777</v>
      </c>
      <c r="D9438">
        <v>1</v>
      </c>
      <c r="E9438">
        <v>0</v>
      </c>
      <c r="F9438" t="s">
        <v>15</v>
      </c>
      <c r="G9438" t="s">
        <v>119</v>
      </c>
      <c r="H9438" t="s">
        <v>24</v>
      </c>
      <c r="I9438" t="s">
        <v>123</v>
      </c>
      <c r="J9438" t="s">
        <v>6413</v>
      </c>
      <c r="K9438" t="s">
        <v>19</v>
      </c>
      <c r="L9438" t="s">
        <v>20</v>
      </c>
      <c r="M9438" t="s">
        <v>121</v>
      </c>
      <c r="N9438" t="s">
        <v>32</v>
      </c>
      <c r="O9438" t="s">
        <v>125</v>
      </c>
    </row>
    <row r="9439" spans="1:15" x14ac:dyDescent="0.3">
      <c r="A9439" s="1">
        <v>42103</v>
      </c>
      <c r="B9439" s="2">
        <v>0.62986111111111109</v>
      </c>
      <c r="C9439" s="2">
        <v>0.63055555555555554</v>
      </c>
      <c r="D9439">
        <v>1</v>
      </c>
      <c r="E9439">
        <v>0</v>
      </c>
      <c r="F9439" t="s">
        <v>15</v>
      </c>
      <c r="G9439" t="s">
        <v>119</v>
      </c>
      <c r="H9439" t="s">
        <v>16</v>
      </c>
      <c r="I9439" t="s">
        <v>110</v>
      </c>
      <c r="J9439" t="s">
        <v>6414</v>
      </c>
      <c r="K9439" t="s">
        <v>19</v>
      </c>
      <c r="L9439" t="s">
        <v>20</v>
      </c>
      <c r="M9439" t="s">
        <v>121</v>
      </c>
      <c r="N9439" t="s">
        <v>32</v>
      </c>
      <c r="O9439" t="s">
        <v>204</v>
      </c>
    </row>
    <row r="9440" spans="1:15" x14ac:dyDescent="0.3">
      <c r="A9440" s="1">
        <v>42103</v>
      </c>
      <c r="B9440" s="2">
        <v>0.63194444444444442</v>
      </c>
      <c r="C9440" s="2">
        <v>0.68472222222222223</v>
      </c>
      <c r="D9440">
        <v>76</v>
      </c>
      <c r="E9440">
        <v>0</v>
      </c>
      <c r="F9440" t="s">
        <v>15</v>
      </c>
      <c r="G9440" t="s">
        <v>137</v>
      </c>
      <c r="H9440" t="s">
        <v>24</v>
      </c>
      <c r="I9440" t="s">
        <v>29</v>
      </c>
      <c r="J9440" t="s">
        <v>6415</v>
      </c>
      <c r="K9440" t="s">
        <v>19</v>
      </c>
      <c r="L9440" t="s">
        <v>20</v>
      </c>
      <c r="M9440" t="s">
        <v>139</v>
      </c>
      <c r="N9440" t="s">
        <v>32</v>
      </c>
      <c r="O9440" t="s">
        <v>33</v>
      </c>
    </row>
    <row r="9441" spans="1:15" x14ac:dyDescent="0.3">
      <c r="A9441" s="1">
        <v>42103</v>
      </c>
      <c r="B9441" s="2">
        <v>0.7680555555555556</v>
      </c>
      <c r="C9441" s="2">
        <v>0.80902777777777779</v>
      </c>
      <c r="D9441">
        <v>59</v>
      </c>
      <c r="E9441">
        <v>0</v>
      </c>
      <c r="F9441" t="s">
        <v>15</v>
      </c>
      <c r="G9441" t="s">
        <v>47</v>
      </c>
      <c r="H9441" t="s">
        <v>24</v>
      </c>
      <c r="I9441" t="s">
        <v>41</v>
      </c>
      <c r="J9441" t="s">
        <v>6416</v>
      </c>
      <c r="K9441" t="s">
        <v>46</v>
      </c>
      <c r="L9441" t="s">
        <v>20</v>
      </c>
      <c r="M9441" t="s">
        <v>49</v>
      </c>
      <c r="N9441" t="s">
        <v>32</v>
      </c>
      <c r="O9441" t="s">
        <v>44</v>
      </c>
    </row>
    <row r="9442" spans="1:15" x14ac:dyDescent="0.3">
      <c r="A9442" s="1">
        <v>42103</v>
      </c>
      <c r="B9442" s="2">
        <v>0.96527777777777779</v>
      </c>
      <c r="C9442" s="2">
        <v>4.8611111111111112E-3</v>
      </c>
      <c r="D9442">
        <v>57</v>
      </c>
      <c r="E9442">
        <v>0</v>
      </c>
      <c r="F9442" t="s">
        <v>15</v>
      </c>
      <c r="G9442" t="s">
        <v>47</v>
      </c>
      <c r="H9442" t="s">
        <v>24</v>
      </c>
      <c r="I9442" t="s">
        <v>41</v>
      </c>
      <c r="J9442" t="s">
        <v>6417</v>
      </c>
      <c r="K9442" t="s">
        <v>46</v>
      </c>
      <c r="L9442" t="s">
        <v>20</v>
      </c>
      <c r="M9442" t="s">
        <v>49</v>
      </c>
      <c r="N9442" t="s">
        <v>32</v>
      </c>
      <c r="O9442" t="s">
        <v>44</v>
      </c>
    </row>
    <row r="9443" spans="1:15" x14ac:dyDescent="0.3">
      <c r="A9443" s="1">
        <v>42103</v>
      </c>
      <c r="B9443" s="2">
        <v>0.23958333333333334</v>
      </c>
      <c r="C9443" s="2">
        <v>0.25</v>
      </c>
      <c r="D9443">
        <v>15</v>
      </c>
      <c r="E9443">
        <v>0</v>
      </c>
      <c r="F9443" t="s">
        <v>15</v>
      </c>
      <c r="G9443" t="s">
        <v>47</v>
      </c>
      <c r="H9443" t="s">
        <v>24</v>
      </c>
      <c r="I9443" t="s">
        <v>41</v>
      </c>
      <c r="J9443" t="s">
        <v>6418</v>
      </c>
      <c r="K9443" t="s">
        <v>46</v>
      </c>
      <c r="L9443" t="s">
        <v>20</v>
      </c>
      <c r="M9443" t="s">
        <v>49</v>
      </c>
      <c r="N9443" t="s">
        <v>32</v>
      </c>
      <c r="O9443" t="s">
        <v>44</v>
      </c>
    </row>
    <row r="9444" spans="1:15" x14ac:dyDescent="0.3">
      <c r="A9444" s="1">
        <v>42104</v>
      </c>
      <c r="B9444" s="2">
        <v>0.25</v>
      </c>
      <c r="C9444" s="2">
        <v>0.29166666666666669</v>
      </c>
      <c r="D9444">
        <v>60</v>
      </c>
      <c r="E9444">
        <v>0</v>
      </c>
      <c r="F9444" t="s">
        <v>15</v>
      </c>
      <c r="G9444">
        <v>266</v>
      </c>
      <c r="H9444" t="s">
        <v>16</v>
      </c>
      <c r="I9444" t="s">
        <v>17</v>
      </c>
      <c r="J9444" t="s">
        <v>2382</v>
      </c>
      <c r="K9444" t="s">
        <v>19</v>
      </c>
      <c r="L9444" t="s">
        <v>20</v>
      </c>
      <c r="M9444" t="s">
        <v>21</v>
      </c>
      <c r="N9444" t="s">
        <v>22</v>
      </c>
      <c r="O9444" t="s">
        <v>23</v>
      </c>
    </row>
    <row r="9445" spans="1:15" x14ac:dyDescent="0.3">
      <c r="A9445" s="1">
        <v>42104</v>
      </c>
      <c r="B9445" s="2">
        <v>0.29166666666666669</v>
      </c>
      <c r="C9445" s="2">
        <v>0.2986111111111111</v>
      </c>
      <c r="D9445">
        <v>10</v>
      </c>
      <c r="E9445">
        <v>0</v>
      </c>
      <c r="F9445" t="s">
        <v>15</v>
      </c>
      <c r="G9445">
        <v>2</v>
      </c>
      <c r="H9445" t="s">
        <v>24</v>
      </c>
      <c r="I9445" t="s">
        <v>69</v>
      </c>
      <c r="J9445" t="s">
        <v>6419</v>
      </c>
      <c r="K9445" t="s">
        <v>19</v>
      </c>
      <c r="L9445" t="s">
        <v>20</v>
      </c>
      <c r="M9445" t="s">
        <v>71</v>
      </c>
      <c r="N9445" t="s">
        <v>32</v>
      </c>
      <c r="O9445" t="s">
        <v>72</v>
      </c>
    </row>
    <row r="9446" spans="1:15" x14ac:dyDescent="0.3">
      <c r="A9446" s="1">
        <v>42104</v>
      </c>
      <c r="B9446" s="2">
        <v>0.29930555555555555</v>
      </c>
      <c r="C9446" s="2">
        <v>0.31944444444444448</v>
      </c>
      <c r="D9446">
        <v>29</v>
      </c>
      <c r="E9446">
        <v>0</v>
      </c>
      <c r="F9446" t="s">
        <v>15</v>
      </c>
      <c r="G9446">
        <v>2</v>
      </c>
      <c r="H9446" t="s">
        <v>24</v>
      </c>
      <c r="I9446" t="s">
        <v>69</v>
      </c>
      <c r="J9446" t="s">
        <v>6411</v>
      </c>
      <c r="K9446" t="s">
        <v>19</v>
      </c>
      <c r="L9446" t="s">
        <v>20</v>
      </c>
      <c r="M9446" t="s">
        <v>71</v>
      </c>
      <c r="N9446" t="s">
        <v>32</v>
      </c>
      <c r="O9446" t="s">
        <v>72</v>
      </c>
    </row>
    <row r="9447" spans="1:15" x14ac:dyDescent="0.3">
      <c r="A9447" s="1">
        <v>42104</v>
      </c>
      <c r="B9447" s="2">
        <v>0.33749999999999997</v>
      </c>
      <c r="C9447" s="2">
        <v>0.33819444444444446</v>
      </c>
      <c r="D9447">
        <v>1</v>
      </c>
      <c r="E9447">
        <v>0</v>
      </c>
      <c r="F9447" t="s">
        <v>15</v>
      </c>
      <c r="G9447" t="s">
        <v>119</v>
      </c>
      <c r="H9447" t="s">
        <v>16</v>
      </c>
      <c r="I9447" t="s">
        <v>110</v>
      </c>
      <c r="J9447" t="s">
        <v>6386</v>
      </c>
      <c r="K9447" t="s">
        <v>19</v>
      </c>
      <c r="L9447" t="s">
        <v>20</v>
      </c>
      <c r="M9447" t="s">
        <v>121</v>
      </c>
      <c r="N9447" t="s">
        <v>32</v>
      </c>
      <c r="O9447" t="s">
        <v>204</v>
      </c>
    </row>
    <row r="9448" spans="1:15" x14ac:dyDescent="0.3">
      <c r="A9448" s="1">
        <v>42104</v>
      </c>
      <c r="B9448" s="2">
        <v>0.52361111111111114</v>
      </c>
      <c r="C9448" s="2">
        <v>0.52569444444444446</v>
      </c>
      <c r="D9448">
        <v>3</v>
      </c>
      <c r="E9448">
        <v>0</v>
      </c>
      <c r="F9448" t="s">
        <v>15</v>
      </c>
      <c r="G9448" t="s">
        <v>119</v>
      </c>
      <c r="H9448" t="s">
        <v>24</v>
      </c>
      <c r="I9448" t="s">
        <v>123</v>
      </c>
      <c r="J9448" t="s">
        <v>6420</v>
      </c>
      <c r="K9448" t="s">
        <v>19</v>
      </c>
      <c r="L9448" t="s">
        <v>20</v>
      </c>
      <c r="M9448" t="s">
        <v>121</v>
      </c>
      <c r="N9448" t="s">
        <v>32</v>
      </c>
      <c r="O9448" t="s">
        <v>125</v>
      </c>
    </row>
    <row r="9449" spans="1:15" x14ac:dyDescent="0.3">
      <c r="A9449" s="1">
        <v>42104</v>
      </c>
      <c r="B9449" s="2">
        <v>0.57222222222222219</v>
      </c>
      <c r="C9449" s="2">
        <v>0.60486111111111118</v>
      </c>
      <c r="D9449">
        <v>47</v>
      </c>
      <c r="E9449">
        <v>0</v>
      </c>
      <c r="F9449" t="s">
        <v>15</v>
      </c>
      <c r="G9449" t="s">
        <v>47</v>
      </c>
      <c r="H9449" t="s">
        <v>24</v>
      </c>
      <c r="I9449" t="s">
        <v>41</v>
      </c>
      <c r="J9449" t="s">
        <v>6421</v>
      </c>
      <c r="K9449" t="s">
        <v>19</v>
      </c>
      <c r="L9449" t="s">
        <v>20</v>
      </c>
      <c r="M9449" t="s">
        <v>49</v>
      </c>
      <c r="N9449" t="s">
        <v>32</v>
      </c>
      <c r="O9449" t="s">
        <v>44</v>
      </c>
    </row>
    <row r="9450" spans="1:15" x14ac:dyDescent="0.3">
      <c r="A9450" s="1">
        <v>42104</v>
      </c>
      <c r="B9450" s="2">
        <v>0.67013888888888884</v>
      </c>
      <c r="C9450" s="2">
        <v>0.67083333333333339</v>
      </c>
      <c r="D9450">
        <v>1</v>
      </c>
      <c r="E9450">
        <v>0</v>
      </c>
      <c r="F9450" t="s">
        <v>15</v>
      </c>
      <c r="G9450" t="s">
        <v>119</v>
      </c>
      <c r="H9450" t="s">
        <v>16</v>
      </c>
      <c r="I9450" t="s">
        <v>110</v>
      </c>
      <c r="J9450" t="s">
        <v>6414</v>
      </c>
      <c r="K9450" t="s">
        <v>19</v>
      </c>
      <c r="L9450" t="s">
        <v>20</v>
      </c>
      <c r="M9450" t="s">
        <v>121</v>
      </c>
      <c r="N9450" t="s">
        <v>32</v>
      </c>
      <c r="O9450" t="s">
        <v>204</v>
      </c>
    </row>
    <row r="9451" spans="1:15" x14ac:dyDescent="0.3">
      <c r="A9451" s="1">
        <v>42104</v>
      </c>
      <c r="B9451" s="2">
        <v>0.71388888888888891</v>
      </c>
      <c r="C9451" s="2">
        <v>0.71527777777777779</v>
      </c>
      <c r="D9451">
        <v>2</v>
      </c>
      <c r="E9451">
        <v>0</v>
      </c>
      <c r="F9451" t="s">
        <v>15</v>
      </c>
      <c r="G9451" t="s">
        <v>119</v>
      </c>
      <c r="H9451" t="s">
        <v>16</v>
      </c>
      <c r="I9451" t="s">
        <v>110</v>
      </c>
      <c r="J9451" t="s">
        <v>6414</v>
      </c>
      <c r="K9451" t="s">
        <v>19</v>
      </c>
      <c r="L9451" t="s">
        <v>20</v>
      </c>
      <c r="M9451" t="s">
        <v>121</v>
      </c>
      <c r="N9451" t="s">
        <v>32</v>
      </c>
      <c r="O9451" t="s">
        <v>204</v>
      </c>
    </row>
    <row r="9452" spans="1:15" x14ac:dyDescent="0.3">
      <c r="A9452" s="1">
        <v>42104</v>
      </c>
      <c r="B9452" s="2">
        <v>0.75416666666666676</v>
      </c>
      <c r="C9452" s="2">
        <v>0.75486111111111109</v>
      </c>
      <c r="D9452">
        <v>1</v>
      </c>
      <c r="E9452">
        <v>0</v>
      </c>
      <c r="F9452" t="s">
        <v>15</v>
      </c>
      <c r="G9452" t="s">
        <v>119</v>
      </c>
      <c r="H9452" t="s">
        <v>24</v>
      </c>
      <c r="I9452" t="s">
        <v>123</v>
      </c>
      <c r="J9452" t="s">
        <v>6422</v>
      </c>
      <c r="K9452" t="s">
        <v>46</v>
      </c>
      <c r="L9452" t="s">
        <v>20</v>
      </c>
      <c r="M9452" t="s">
        <v>121</v>
      </c>
      <c r="N9452" t="s">
        <v>32</v>
      </c>
      <c r="O9452" t="s">
        <v>125</v>
      </c>
    </row>
    <row r="9453" spans="1:15" x14ac:dyDescent="0.3">
      <c r="A9453" s="1">
        <v>42104</v>
      </c>
      <c r="B9453" s="2">
        <v>0.8354166666666667</v>
      </c>
      <c r="C9453" s="2">
        <v>0.8652777777777777</v>
      </c>
      <c r="D9453">
        <v>43</v>
      </c>
      <c r="E9453">
        <v>0</v>
      </c>
      <c r="F9453" t="s">
        <v>15</v>
      </c>
      <c r="G9453" t="s">
        <v>47</v>
      </c>
      <c r="H9453" t="s">
        <v>24</v>
      </c>
      <c r="I9453" t="s">
        <v>41</v>
      </c>
      <c r="J9453" t="s">
        <v>6423</v>
      </c>
      <c r="K9453" t="s">
        <v>46</v>
      </c>
      <c r="L9453" t="s">
        <v>20</v>
      </c>
      <c r="M9453" t="s">
        <v>49</v>
      </c>
      <c r="N9453" t="s">
        <v>32</v>
      </c>
      <c r="O9453" t="s">
        <v>44</v>
      </c>
    </row>
    <row r="9454" spans="1:15" x14ac:dyDescent="0.3">
      <c r="A9454" s="1">
        <v>42104</v>
      </c>
      <c r="B9454" s="2">
        <v>0.12986111111111112</v>
      </c>
      <c r="C9454" s="2">
        <v>0.15833333333333333</v>
      </c>
      <c r="D9454">
        <v>41</v>
      </c>
      <c r="E9454">
        <v>0</v>
      </c>
      <c r="F9454" t="s">
        <v>15</v>
      </c>
      <c r="G9454" t="s">
        <v>40</v>
      </c>
      <c r="H9454" t="s">
        <v>24</v>
      </c>
      <c r="I9454" t="s">
        <v>41</v>
      </c>
      <c r="J9454" t="s">
        <v>6424</v>
      </c>
      <c r="K9454" t="s">
        <v>46</v>
      </c>
      <c r="L9454" t="s">
        <v>20</v>
      </c>
      <c r="M9454" t="s">
        <v>43</v>
      </c>
      <c r="N9454" t="s">
        <v>32</v>
      </c>
      <c r="O9454" t="s">
        <v>44</v>
      </c>
    </row>
    <row r="9455" spans="1:15" x14ac:dyDescent="0.3">
      <c r="A9455" s="1">
        <v>42104</v>
      </c>
      <c r="B9455" s="2">
        <v>0.24374999999999999</v>
      </c>
      <c r="C9455" s="2">
        <v>0.25</v>
      </c>
      <c r="D9455">
        <v>9</v>
      </c>
      <c r="E9455">
        <v>0</v>
      </c>
      <c r="F9455" t="s">
        <v>15</v>
      </c>
      <c r="G9455" t="s">
        <v>47</v>
      </c>
      <c r="H9455" t="s">
        <v>24</v>
      </c>
      <c r="I9455" t="s">
        <v>41</v>
      </c>
      <c r="J9455" t="s">
        <v>6425</v>
      </c>
      <c r="K9455" t="s">
        <v>46</v>
      </c>
      <c r="L9455" t="s">
        <v>20</v>
      </c>
      <c r="M9455" t="s">
        <v>49</v>
      </c>
      <c r="N9455" t="s">
        <v>32</v>
      </c>
      <c r="O9455" t="s">
        <v>44</v>
      </c>
    </row>
    <row r="9456" spans="1:15" x14ac:dyDescent="0.3">
      <c r="A9456" s="1">
        <v>42105</v>
      </c>
      <c r="B9456" s="2">
        <v>0.25</v>
      </c>
      <c r="C9456" s="2">
        <v>0.41944444444444445</v>
      </c>
      <c r="D9456">
        <v>244</v>
      </c>
      <c r="E9456">
        <v>0</v>
      </c>
      <c r="F9456" t="s">
        <v>15</v>
      </c>
      <c r="G9456">
        <v>266</v>
      </c>
      <c r="H9456" t="s">
        <v>16</v>
      </c>
      <c r="I9456" t="s">
        <v>110</v>
      </c>
      <c r="J9456" t="s">
        <v>6362</v>
      </c>
      <c r="K9456" t="s">
        <v>19</v>
      </c>
      <c r="L9456" t="s">
        <v>20</v>
      </c>
      <c r="M9456" t="s">
        <v>21</v>
      </c>
      <c r="N9456" t="s">
        <v>22</v>
      </c>
      <c r="O9456" t="s">
        <v>112</v>
      </c>
    </row>
    <row r="9457" spans="1:15" x14ac:dyDescent="0.3">
      <c r="A9457" s="1">
        <v>42105</v>
      </c>
      <c r="B9457" s="2">
        <v>0.46180555555555558</v>
      </c>
      <c r="C9457" s="2">
        <v>0.46249999999999997</v>
      </c>
      <c r="D9457">
        <v>1</v>
      </c>
      <c r="E9457">
        <v>0</v>
      </c>
      <c r="F9457" t="s">
        <v>15</v>
      </c>
      <c r="G9457" t="s">
        <v>119</v>
      </c>
      <c r="H9457" t="s">
        <v>16</v>
      </c>
      <c r="I9457" t="s">
        <v>110</v>
      </c>
      <c r="J9457" t="s">
        <v>6414</v>
      </c>
      <c r="K9457" t="s">
        <v>19</v>
      </c>
      <c r="L9457" t="s">
        <v>20</v>
      </c>
      <c r="M9457" t="s">
        <v>121</v>
      </c>
      <c r="N9457" t="s">
        <v>32</v>
      </c>
      <c r="O9457" t="s">
        <v>204</v>
      </c>
    </row>
    <row r="9458" spans="1:15" x14ac:dyDescent="0.3">
      <c r="A9458" s="1">
        <v>42105</v>
      </c>
      <c r="B9458" s="2">
        <v>0.50416666666666665</v>
      </c>
      <c r="C9458" s="2">
        <v>0.50486111111111109</v>
      </c>
      <c r="D9458">
        <v>1</v>
      </c>
      <c r="E9458">
        <v>0</v>
      </c>
      <c r="F9458" t="s">
        <v>15</v>
      </c>
      <c r="G9458" t="s">
        <v>157</v>
      </c>
      <c r="H9458" t="s">
        <v>24</v>
      </c>
      <c r="I9458" t="s">
        <v>29</v>
      </c>
      <c r="J9458" t="s">
        <v>6426</v>
      </c>
      <c r="K9458" t="s">
        <v>19</v>
      </c>
      <c r="L9458" t="s">
        <v>20</v>
      </c>
      <c r="M9458" t="s">
        <v>159</v>
      </c>
      <c r="N9458" t="s">
        <v>32</v>
      </c>
      <c r="O9458" t="s">
        <v>54</v>
      </c>
    </row>
    <row r="9459" spans="1:15" x14ac:dyDescent="0.3">
      <c r="A9459" s="1">
        <v>42105</v>
      </c>
      <c r="B9459" s="2">
        <v>0.50902777777777775</v>
      </c>
      <c r="C9459" s="2">
        <v>0.51041666666666663</v>
      </c>
      <c r="D9459">
        <v>2</v>
      </c>
      <c r="E9459">
        <v>0</v>
      </c>
      <c r="F9459" t="s">
        <v>15</v>
      </c>
      <c r="G9459" t="s">
        <v>119</v>
      </c>
      <c r="H9459" t="s">
        <v>16</v>
      </c>
      <c r="I9459" t="s">
        <v>110</v>
      </c>
      <c r="J9459" t="s">
        <v>6414</v>
      </c>
      <c r="K9459" t="s">
        <v>19</v>
      </c>
      <c r="L9459" t="s">
        <v>20</v>
      </c>
      <c r="M9459" t="s">
        <v>121</v>
      </c>
      <c r="N9459" t="s">
        <v>32</v>
      </c>
      <c r="O9459" t="s">
        <v>204</v>
      </c>
    </row>
    <row r="9460" spans="1:15" x14ac:dyDescent="0.3">
      <c r="A9460" s="1">
        <v>42105</v>
      </c>
      <c r="B9460" s="2">
        <v>0.65625</v>
      </c>
      <c r="C9460" s="2">
        <v>0.66249999999999998</v>
      </c>
      <c r="D9460">
        <v>9</v>
      </c>
      <c r="E9460">
        <v>0</v>
      </c>
      <c r="F9460" t="s">
        <v>15</v>
      </c>
      <c r="G9460">
        <v>265</v>
      </c>
      <c r="H9460" t="s">
        <v>24</v>
      </c>
      <c r="I9460" t="s">
        <v>29</v>
      </c>
      <c r="J9460" t="s">
        <v>6427</v>
      </c>
      <c r="K9460" t="s">
        <v>19</v>
      </c>
      <c r="L9460" t="s">
        <v>20</v>
      </c>
      <c r="M9460" t="s">
        <v>79</v>
      </c>
      <c r="N9460" t="s">
        <v>32</v>
      </c>
      <c r="O9460" t="s">
        <v>33</v>
      </c>
    </row>
    <row r="9461" spans="1:15" x14ac:dyDescent="0.3">
      <c r="A9461" s="1">
        <v>42105</v>
      </c>
      <c r="B9461" s="2">
        <v>0.76250000000000007</v>
      </c>
      <c r="C9461" s="2">
        <v>0.77430555555555547</v>
      </c>
      <c r="D9461">
        <v>17</v>
      </c>
      <c r="E9461">
        <v>0</v>
      </c>
      <c r="F9461" t="s">
        <v>15</v>
      </c>
      <c r="G9461">
        <v>2</v>
      </c>
      <c r="H9461" t="s">
        <v>24</v>
      </c>
      <c r="I9461" t="s">
        <v>69</v>
      </c>
      <c r="J9461" t="s">
        <v>6428</v>
      </c>
      <c r="K9461" t="s">
        <v>46</v>
      </c>
      <c r="L9461" t="s">
        <v>20</v>
      </c>
      <c r="M9461" t="s">
        <v>71</v>
      </c>
      <c r="N9461" t="s">
        <v>32</v>
      </c>
      <c r="O9461" t="s">
        <v>72</v>
      </c>
    </row>
    <row r="9462" spans="1:15" x14ac:dyDescent="0.3">
      <c r="A9462" s="1">
        <v>42105</v>
      </c>
      <c r="B9462" s="2">
        <v>0.77430555555555547</v>
      </c>
      <c r="C9462" s="2">
        <v>0.78541666666666676</v>
      </c>
      <c r="D9462">
        <v>16</v>
      </c>
      <c r="E9462">
        <v>0</v>
      </c>
      <c r="F9462" t="s">
        <v>15</v>
      </c>
      <c r="G9462" t="s">
        <v>86</v>
      </c>
      <c r="H9462" t="s">
        <v>24</v>
      </c>
      <c r="I9462" t="s">
        <v>1352</v>
      </c>
      <c r="J9462" t="s">
        <v>6429</v>
      </c>
      <c r="K9462" t="s">
        <v>46</v>
      </c>
      <c r="L9462" t="s">
        <v>20</v>
      </c>
      <c r="M9462" t="s">
        <v>88</v>
      </c>
      <c r="N9462" t="s">
        <v>22</v>
      </c>
      <c r="O9462" t="s">
        <v>146</v>
      </c>
    </row>
    <row r="9463" spans="1:15" x14ac:dyDescent="0.3">
      <c r="A9463" s="1">
        <v>42105</v>
      </c>
      <c r="B9463" s="2">
        <v>0.78611111111111109</v>
      </c>
      <c r="C9463" s="2">
        <v>0.79722222222222217</v>
      </c>
      <c r="D9463">
        <v>16</v>
      </c>
      <c r="E9463">
        <v>0</v>
      </c>
      <c r="F9463" t="s">
        <v>15</v>
      </c>
      <c r="G9463" t="s">
        <v>86</v>
      </c>
      <c r="H9463" t="s">
        <v>24</v>
      </c>
      <c r="I9463" t="s">
        <v>1352</v>
      </c>
      <c r="J9463" t="s">
        <v>6429</v>
      </c>
      <c r="K9463" t="s">
        <v>46</v>
      </c>
      <c r="L9463" t="s">
        <v>20</v>
      </c>
      <c r="M9463" t="s">
        <v>88</v>
      </c>
      <c r="N9463" t="s">
        <v>22</v>
      </c>
      <c r="O9463" t="s">
        <v>146</v>
      </c>
    </row>
    <row r="9464" spans="1:15" x14ac:dyDescent="0.3">
      <c r="A9464" s="1">
        <v>42105</v>
      </c>
      <c r="B9464" s="2">
        <v>0.97638888888888886</v>
      </c>
      <c r="C9464" s="2">
        <v>5.5555555555555558E-3</v>
      </c>
      <c r="D9464">
        <v>42</v>
      </c>
      <c r="E9464">
        <v>0</v>
      </c>
      <c r="F9464" t="s">
        <v>15</v>
      </c>
      <c r="G9464" t="s">
        <v>47</v>
      </c>
      <c r="H9464" t="s">
        <v>24</v>
      </c>
      <c r="I9464" t="s">
        <v>41</v>
      </c>
      <c r="J9464" t="s">
        <v>6430</v>
      </c>
      <c r="K9464" t="s">
        <v>46</v>
      </c>
      <c r="L9464" t="s">
        <v>20</v>
      </c>
      <c r="M9464" t="s">
        <v>49</v>
      </c>
      <c r="N9464" t="s">
        <v>32</v>
      </c>
      <c r="O9464" t="s">
        <v>44</v>
      </c>
    </row>
    <row r="9465" spans="1:15" x14ac:dyDescent="0.3">
      <c r="A9465" s="1">
        <v>42105</v>
      </c>
      <c r="B9465" s="2">
        <v>0.11875000000000001</v>
      </c>
      <c r="C9465" s="2">
        <v>0.15</v>
      </c>
      <c r="D9465">
        <v>45</v>
      </c>
      <c r="E9465">
        <v>0</v>
      </c>
      <c r="F9465" t="s">
        <v>15</v>
      </c>
      <c r="G9465" t="s">
        <v>47</v>
      </c>
      <c r="H9465" t="s">
        <v>24</v>
      </c>
      <c r="I9465" t="s">
        <v>41</v>
      </c>
      <c r="J9465" t="s">
        <v>6431</v>
      </c>
      <c r="K9465" t="s">
        <v>46</v>
      </c>
      <c r="L9465" t="s">
        <v>20</v>
      </c>
      <c r="M9465" t="s">
        <v>49</v>
      </c>
      <c r="N9465" t="s">
        <v>32</v>
      </c>
      <c r="O9465" t="s">
        <v>44</v>
      </c>
    </row>
    <row r="9466" spans="1:15" x14ac:dyDescent="0.3">
      <c r="A9466" s="1">
        <v>42105</v>
      </c>
      <c r="B9466" s="2">
        <v>0.22500000000000001</v>
      </c>
      <c r="C9466" s="2">
        <v>0.2298611111111111</v>
      </c>
      <c r="D9466">
        <v>7</v>
      </c>
      <c r="E9466">
        <v>0</v>
      </c>
      <c r="F9466" t="s">
        <v>15</v>
      </c>
      <c r="G9466" t="s">
        <v>157</v>
      </c>
      <c r="H9466" t="s">
        <v>24</v>
      </c>
      <c r="I9466" t="s">
        <v>29</v>
      </c>
      <c r="J9466" t="s">
        <v>6432</v>
      </c>
      <c r="K9466" t="s">
        <v>46</v>
      </c>
      <c r="L9466" t="s">
        <v>20</v>
      </c>
      <c r="M9466" t="s">
        <v>159</v>
      </c>
      <c r="N9466" t="s">
        <v>32</v>
      </c>
      <c r="O9466" t="s">
        <v>33</v>
      </c>
    </row>
    <row r="9467" spans="1:15" x14ac:dyDescent="0.3">
      <c r="A9467" s="1">
        <v>42106</v>
      </c>
      <c r="B9467" s="2">
        <v>0.25208333333333333</v>
      </c>
      <c r="C9467" s="2">
        <v>0.29166666666666669</v>
      </c>
      <c r="D9467">
        <v>57</v>
      </c>
      <c r="E9467">
        <v>0</v>
      </c>
      <c r="F9467" t="s">
        <v>15</v>
      </c>
      <c r="G9467">
        <v>266</v>
      </c>
      <c r="H9467" t="s">
        <v>16</v>
      </c>
      <c r="I9467" t="s">
        <v>17</v>
      </c>
      <c r="J9467" t="s">
        <v>2382</v>
      </c>
      <c r="K9467" t="s">
        <v>19</v>
      </c>
      <c r="L9467" t="s">
        <v>20</v>
      </c>
      <c r="M9467" t="s">
        <v>21</v>
      </c>
      <c r="N9467" t="s">
        <v>22</v>
      </c>
      <c r="O9467" t="s">
        <v>23</v>
      </c>
    </row>
    <row r="9468" spans="1:15" x14ac:dyDescent="0.3">
      <c r="A9468" s="1">
        <v>42106</v>
      </c>
      <c r="B9468" s="2">
        <v>0.29166666666666669</v>
      </c>
      <c r="C9468" s="2">
        <v>0.3034722222222222</v>
      </c>
      <c r="D9468">
        <v>17</v>
      </c>
      <c r="E9468">
        <v>0</v>
      </c>
      <c r="F9468" t="s">
        <v>15</v>
      </c>
      <c r="G9468">
        <v>266</v>
      </c>
      <c r="H9468" t="s">
        <v>24</v>
      </c>
      <c r="I9468" t="s">
        <v>25</v>
      </c>
      <c r="J9468" t="s">
        <v>6433</v>
      </c>
      <c r="K9468" t="s">
        <v>19</v>
      </c>
      <c r="L9468" t="s">
        <v>20</v>
      </c>
      <c r="M9468" t="s">
        <v>21</v>
      </c>
      <c r="N9468" t="s">
        <v>22</v>
      </c>
      <c r="O9468" t="s">
        <v>27</v>
      </c>
    </row>
    <row r="9469" spans="1:15" x14ac:dyDescent="0.3">
      <c r="A9469" s="1">
        <v>42106</v>
      </c>
      <c r="B9469" s="2">
        <v>0.34791666666666665</v>
      </c>
      <c r="C9469" s="2">
        <v>0.40625</v>
      </c>
      <c r="D9469">
        <v>84</v>
      </c>
      <c r="E9469">
        <v>0</v>
      </c>
      <c r="F9469" t="s">
        <v>15</v>
      </c>
      <c r="G9469">
        <v>2</v>
      </c>
      <c r="H9469" t="s">
        <v>24</v>
      </c>
      <c r="I9469" t="s">
        <v>164</v>
      </c>
      <c r="J9469" t="s">
        <v>6434</v>
      </c>
      <c r="K9469" t="s">
        <v>19</v>
      </c>
      <c r="L9469" t="s">
        <v>20</v>
      </c>
      <c r="M9469" t="s">
        <v>71</v>
      </c>
      <c r="N9469" t="s">
        <v>32</v>
      </c>
    </row>
    <row r="9470" spans="1:15" x14ac:dyDescent="0.3">
      <c r="A9470" s="1">
        <v>42106</v>
      </c>
      <c r="B9470" s="2">
        <v>0.48541666666666666</v>
      </c>
      <c r="C9470" s="2">
        <v>0.4861111111111111</v>
      </c>
      <c r="D9470">
        <v>1</v>
      </c>
      <c r="E9470">
        <v>0</v>
      </c>
      <c r="F9470" t="s">
        <v>15</v>
      </c>
      <c r="G9470" t="s">
        <v>34</v>
      </c>
      <c r="H9470" t="s">
        <v>24</v>
      </c>
      <c r="I9470" t="s">
        <v>35</v>
      </c>
      <c r="J9470" t="s">
        <v>6435</v>
      </c>
      <c r="K9470" t="s">
        <v>19</v>
      </c>
      <c r="L9470" t="s">
        <v>20</v>
      </c>
      <c r="M9470" t="s">
        <v>37</v>
      </c>
      <c r="N9470" t="s">
        <v>38</v>
      </c>
      <c r="O9470" t="s">
        <v>39</v>
      </c>
    </row>
    <row r="9471" spans="1:15" x14ac:dyDescent="0.3">
      <c r="A9471" s="1">
        <v>42106</v>
      </c>
      <c r="B9471" s="2">
        <v>0.5395833333333333</v>
      </c>
      <c r="C9471" s="2">
        <v>0.57152777777777775</v>
      </c>
      <c r="D9471">
        <v>46</v>
      </c>
      <c r="E9471">
        <v>0</v>
      </c>
      <c r="F9471" t="s">
        <v>15</v>
      </c>
      <c r="G9471" t="s">
        <v>86</v>
      </c>
      <c r="H9471" t="s">
        <v>24</v>
      </c>
      <c r="I9471" t="s">
        <v>1352</v>
      </c>
      <c r="J9471" t="s">
        <v>6436</v>
      </c>
      <c r="K9471" t="s">
        <v>19</v>
      </c>
      <c r="L9471" t="s">
        <v>20</v>
      </c>
      <c r="M9471" t="s">
        <v>88</v>
      </c>
      <c r="N9471" t="s">
        <v>32</v>
      </c>
      <c r="O9471" t="s">
        <v>146</v>
      </c>
    </row>
    <row r="9472" spans="1:15" x14ac:dyDescent="0.3">
      <c r="A9472" s="1">
        <v>42106</v>
      </c>
      <c r="B9472" s="2">
        <v>0.58611111111111114</v>
      </c>
      <c r="C9472" s="2">
        <v>0.58958333333333335</v>
      </c>
      <c r="D9472">
        <v>5</v>
      </c>
      <c r="E9472">
        <v>0</v>
      </c>
      <c r="F9472" t="s">
        <v>15</v>
      </c>
      <c r="G9472" t="s">
        <v>119</v>
      </c>
      <c r="H9472" t="s">
        <v>24</v>
      </c>
      <c r="I9472" t="s">
        <v>123</v>
      </c>
      <c r="J9472" t="s">
        <v>6437</v>
      </c>
      <c r="K9472" t="s">
        <v>19</v>
      </c>
      <c r="L9472" t="s">
        <v>20</v>
      </c>
      <c r="M9472" t="s">
        <v>121</v>
      </c>
      <c r="N9472" t="s">
        <v>32</v>
      </c>
      <c r="O9472" t="s">
        <v>125</v>
      </c>
    </row>
    <row r="9473" spans="1:15" x14ac:dyDescent="0.3">
      <c r="A9473" s="1">
        <v>42106</v>
      </c>
      <c r="B9473" s="2">
        <v>0.67291666666666661</v>
      </c>
      <c r="C9473" s="2">
        <v>0.67361111111111116</v>
      </c>
      <c r="D9473">
        <v>1</v>
      </c>
      <c r="E9473">
        <v>0</v>
      </c>
      <c r="F9473" t="s">
        <v>15</v>
      </c>
      <c r="G9473" t="s">
        <v>119</v>
      </c>
      <c r="H9473" t="s">
        <v>24</v>
      </c>
      <c r="I9473" t="s">
        <v>123</v>
      </c>
      <c r="J9473" t="s">
        <v>6438</v>
      </c>
      <c r="K9473" t="s">
        <v>19</v>
      </c>
      <c r="L9473" t="s">
        <v>20</v>
      </c>
      <c r="M9473" t="s">
        <v>121</v>
      </c>
      <c r="N9473" t="s">
        <v>32</v>
      </c>
      <c r="O9473" t="s">
        <v>125</v>
      </c>
    </row>
    <row r="9474" spans="1:15" x14ac:dyDescent="0.3">
      <c r="A9474" s="1">
        <v>42106</v>
      </c>
      <c r="B9474" s="2">
        <v>0.71527777777777779</v>
      </c>
      <c r="C9474" s="2">
        <v>0.71736111111111101</v>
      </c>
      <c r="D9474">
        <v>3</v>
      </c>
      <c r="E9474">
        <v>0</v>
      </c>
      <c r="F9474" t="s">
        <v>15</v>
      </c>
      <c r="G9474" t="s">
        <v>119</v>
      </c>
      <c r="H9474" t="s">
        <v>24</v>
      </c>
      <c r="I9474" t="s">
        <v>123</v>
      </c>
      <c r="J9474" t="s">
        <v>6439</v>
      </c>
      <c r="K9474" t="s">
        <v>19</v>
      </c>
      <c r="L9474" t="s">
        <v>20</v>
      </c>
      <c r="M9474" t="s">
        <v>121</v>
      </c>
      <c r="N9474" t="s">
        <v>32</v>
      </c>
      <c r="O9474" t="s">
        <v>125</v>
      </c>
    </row>
    <row r="9475" spans="1:15" x14ac:dyDescent="0.3">
      <c r="A9475" s="1">
        <v>42106</v>
      </c>
      <c r="B9475" s="2">
        <v>0.74652777777777779</v>
      </c>
      <c r="C9475" s="2">
        <v>0.75</v>
      </c>
      <c r="D9475">
        <v>5</v>
      </c>
      <c r="E9475">
        <v>0</v>
      </c>
      <c r="F9475" t="s">
        <v>15</v>
      </c>
      <c r="G9475">
        <v>2</v>
      </c>
      <c r="H9475" t="s">
        <v>24</v>
      </c>
      <c r="I9475" t="s">
        <v>69</v>
      </c>
      <c r="J9475" t="s">
        <v>6440</v>
      </c>
      <c r="K9475" t="s">
        <v>19</v>
      </c>
      <c r="L9475" t="s">
        <v>20</v>
      </c>
      <c r="M9475" t="s">
        <v>71</v>
      </c>
      <c r="N9475" t="s">
        <v>32</v>
      </c>
      <c r="O9475" t="s">
        <v>72</v>
      </c>
    </row>
    <row r="9476" spans="1:15" x14ac:dyDescent="0.3">
      <c r="A9476" s="1">
        <v>42106</v>
      </c>
      <c r="B9476" s="2">
        <v>0.75</v>
      </c>
      <c r="C9476" s="2">
        <v>0.82916666666666661</v>
      </c>
      <c r="D9476">
        <v>114</v>
      </c>
      <c r="E9476">
        <v>0</v>
      </c>
      <c r="F9476" t="s">
        <v>15</v>
      </c>
      <c r="G9476">
        <v>2</v>
      </c>
      <c r="H9476" t="s">
        <v>24</v>
      </c>
      <c r="I9476" t="s">
        <v>69</v>
      </c>
      <c r="J9476" t="s">
        <v>6440</v>
      </c>
      <c r="K9476" t="s">
        <v>46</v>
      </c>
      <c r="L9476" t="s">
        <v>20</v>
      </c>
      <c r="M9476" t="s">
        <v>71</v>
      </c>
      <c r="N9476" t="s">
        <v>32</v>
      </c>
      <c r="O9476" t="s">
        <v>72</v>
      </c>
    </row>
    <row r="9477" spans="1:15" x14ac:dyDescent="0.3">
      <c r="A9477" s="1">
        <v>42106</v>
      </c>
      <c r="B9477" s="2">
        <v>0.93611111111111101</v>
      </c>
      <c r="C9477" s="2">
        <v>0.97152777777777777</v>
      </c>
      <c r="D9477">
        <v>51</v>
      </c>
      <c r="E9477">
        <v>0</v>
      </c>
      <c r="F9477" t="s">
        <v>15</v>
      </c>
      <c r="G9477">
        <v>2</v>
      </c>
      <c r="H9477" t="s">
        <v>24</v>
      </c>
      <c r="I9477" t="s">
        <v>95</v>
      </c>
      <c r="J9477" t="s">
        <v>6441</v>
      </c>
      <c r="K9477" t="s">
        <v>46</v>
      </c>
      <c r="L9477" t="s">
        <v>20</v>
      </c>
      <c r="M9477" t="s">
        <v>71</v>
      </c>
      <c r="N9477" t="s">
        <v>32</v>
      </c>
      <c r="O9477" t="s">
        <v>3157</v>
      </c>
    </row>
    <row r="9478" spans="1:15" x14ac:dyDescent="0.3">
      <c r="A9478" s="1">
        <v>42106</v>
      </c>
      <c r="B9478" s="2">
        <v>6.6666666666666666E-2</v>
      </c>
      <c r="C9478" s="2">
        <v>9.5833333333333326E-2</v>
      </c>
      <c r="D9478">
        <v>42</v>
      </c>
      <c r="E9478">
        <v>0</v>
      </c>
      <c r="F9478" t="s">
        <v>15</v>
      </c>
      <c r="G9478">
        <v>2</v>
      </c>
      <c r="H9478" t="s">
        <v>24</v>
      </c>
      <c r="I9478" t="s">
        <v>95</v>
      </c>
      <c r="J9478" t="s">
        <v>6441</v>
      </c>
      <c r="K9478" t="s">
        <v>46</v>
      </c>
      <c r="L9478" t="s">
        <v>20</v>
      </c>
      <c r="M9478" t="s">
        <v>71</v>
      </c>
      <c r="N9478" t="s">
        <v>32</v>
      </c>
      <c r="O9478" t="s">
        <v>3157</v>
      </c>
    </row>
    <row r="9479" spans="1:15" x14ac:dyDescent="0.3">
      <c r="A9479" s="1">
        <v>42106</v>
      </c>
      <c r="B9479" s="2">
        <v>0.22638888888888889</v>
      </c>
      <c r="C9479" s="2">
        <v>0.25</v>
      </c>
      <c r="D9479">
        <v>34</v>
      </c>
      <c r="E9479">
        <v>0</v>
      </c>
      <c r="F9479" t="s">
        <v>15</v>
      </c>
      <c r="G9479">
        <v>2</v>
      </c>
      <c r="H9479" t="s">
        <v>24</v>
      </c>
      <c r="I9479" t="s">
        <v>95</v>
      </c>
      <c r="J9479" t="s">
        <v>6442</v>
      </c>
      <c r="K9479" t="s">
        <v>46</v>
      </c>
      <c r="L9479" t="s">
        <v>20</v>
      </c>
      <c r="M9479" t="s">
        <v>71</v>
      </c>
      <c r="N9479" t="s">
        <v>32</v>
      </c>
      <c r="O9479" t="s">
        <v>3157</v>
      </c>
    </row>
    <row r="9480" spans="1:15" x14ac:dyDescent="0.3">
      <c r="A9480" s="1">
        <v>42107</v>
      </c>
      <c r="B9480" s="2">
        <v>0.25</v>
      </c>
      <c r="C9480" s="2">
        <v>0.29166666666666669</v>
      </c>
      <c r="D9480">
        <v>60</v>
      </c>
      <c r="E9480">
        <v>0</v>
      </c>
      <c r="F9480" t="s">
        <v>15</v>
      </c>
      <c r="G9480">
        <v>266</v>
      </c>
      <c r="H9480" t="s">
        <v>16</v>
      </c>
      <c r="I9480" t="s">
        <v>17</v>
      </c>
      <c r="J9480" t="s">
        <v>2382</v>
      </c>
      <c r="K9480" t="s">
        <v>19</v>
      </c>
      <c r="L9480" t="s">
        <v>20</v>
      </c>
      <c r="M9480" t="s">
        <v>21</v>
      </c>
      <c r="N9480" t="s">
        <v>22</v>
      </c>
      <c r="O9480" t="s">
        <v>23</v>
      </c>
    </row>
    <row r="9481" spans="1:15" x14ac:dyDescent="0.3">
      <c r="A9481" s="1">
        <v>42107</v>
      </c>
      <c r="B9481" s="2">
        <v>0.29166666666666669</v>
      </c>
      <c r="C9481" s="2">
        <v>0.35416666666666669</v>
      </c>
      <c r="D9481">
        <v>90</v>
      </c>
      <c r="E9481">
        <v>0</v>
      </c>
      <c r="F9481" t="s">
        <v>15</v>
      </c>
      <c r="G9481">
        <v>2</v>
      </c>
      <c r="H9481" t="s">
        <v>24</v>
      </c>
      <c r="I9481" t="s">
        <v>69</v>
      </c>
      <c r="J9481" t="s">
        <v>6411</v>
      </c>
      <c r="K9481" t="s">
        <v>19</v>
      </c>
      <c r="L9481" t="s">
        <v>20</v>
      </c>
      <c r="M9481" t="s">
        <v>71</v>
      </c>
      <c r="N9481" t="s">
        <v>32</v>
      </c>
      <c r="O9481" t="s">
        <v>72</v>
      </c>
    </row>
    <row r="9482" spans="1:15" x14ac:dyDescent="0.3">
      <c r="A9482" s="1">
        <v>42107</v>
      </c>
      <c r="B9482" s="2">
        <v>0.35416666666666669</v>
      </c>
      <c r="C9482" s="2">
        <v>0.56805555555555554</v>
      </c>
      <c r="D9482">
        <v>308</v>
      </c>
      <c r="E9482">
        <v>0</v>
      </c>
      <c r="F9482" t="s">
        <v>15</v>
      </c>
      <c r="G9482" t="s">
        <v>86</v>
      </c>
      <c r="H9482" t="s">
        <v>24</v>
      </c>
      <c r="I9482" t="s">
        <v>1352</v>
      </c>
      <c r="J9482" t="s">
        <v>6443</v>
      </c>
      <c r="K9482" t="s">
        <v>19</v>
      </c>
      <c r="L9482" t="s">
        <v>20</v>
      </c>
      <c r="M9482" t="s">
        <v>88</v>
      </c>
      <c r="N9482" t="s">
        <v>32</v>
      </c>
      <c r="O9482" t="s">
        <v>146</v>
      </c>
    </row>
    <row r="9483" spans="1:15" x14ac:dyDescent="0.3">
      <c r="A9483" s="1">
        <v>42107</v>
      </c>
      <c r="B9483" s="2">
        <v>0.65486111111111112</v>
      </c>
      <c r="C9483" s="2">
        <v>0.65625</v>
      </c>
      <c r="D9483">
        <v>2</v>
      </c>
      <c r="E9483">
        <v>0</v>
      </c>
      <c r="F9483" t="s">
        <v>15</v>
      </c>
      <c r="G9483" t="s">
        <v>119</v>
      </c>
      <c r="H9483" t="s">
        <v>24</v>
      </c>
      <c r="I9483" t="s">
        <v>123</v>
      </c>
      <c r="J9483" t="s">
        <v>6444</v>
      </c>
      <c r="K9483" t="s">
        <v>19</v>
      </c>
      <c r="L9483" t="s">
        <v>20</v>
      </c>
      <c r="M9483" t="s">
        <v>121</v>
      </c>
      <c r="N9483" t="s">
        <v>32</v>
      </c>
      <c r="O9483" t="s">
        <v>125</v>
      </c>
    </row>
    <row r="9484" spans="1:15" x14ac:dyDescent="0.3">
      <c r="A9484" s="1">
        <v>42107</v>
      </c>
      <c r="B9484" s="2">
        <v>0.72083333333333333</v>
      </c>
      <c r="C9484" s="2">
        <v>0.72152777777777777</v>
      </c>
      <c r="D9484">
        <v>1</v>
      </c>
      <c r="E9484">
        <v>0</v>
      </c>
      <c r="F9484" t="s">
        <v>15</v>
      </c>
      <c r="G9484" t="s">
        <v>119</v>
      </c>
      <c r="H9484" t="s">
        <v>24</v>
      </c>
      <c r="I9484" t="s">
        <v>123</v>
      </c>
      <c r="J9484" t="s">
        <v>6445</v>
      </c>
      <c r="K9484" t="s">
        <v>19</v>
      </c>
      <c r="L9484" t="s">
        <v>20</v>
      </c>
      <c r="M9484" t="s">
        <v>121</v>
      </c>
      <c r="N9484" t="s">
        <v>32</v>
      </c>
      <c r="O9484" t="s">
        <v>125</v>
      </c>
    </row>
    <row r="9485" spans="1:15" x14ac:dyDescent="0.3">
      <c r="A9485" s="1">
        <v>42107</v>
      </c>
      <c r="B9485" s="2">
        <v>0.7284722222222223</v>
      </c>
      <c r="C9485" s="2">
        <v>0.72986111111111107</v>
      </c>
      <c r="D9485">
        <v>2</v>
      </c>
      <c r="E9485">
        <v>0</v>
      </c>
      <c r="F9485" t="s">
        <v>15</v>
      </c>
      <c r="G9485" t="s">
        <v>119</v>
      </c>
      <c r="H9485" t="s">
        <v>24</v>
      </c>
      <c r="I9485" t="s">
        <v>123</v>
      </c>
      <c r="J9485" t="s">
        <v>6446</v>
      </c>
      <c r="K9485" t="s">
        <v>19</v>
      </c>
      <c r="L9485" t="s">
        <v>20</v>
      </c>
      <c r="M9485" t="s">
        <v>121</v>
      </c>
      <c r="N9485" t="s">
        <v>32</v>
      </c>
      <c r="O9485" t="s">
        <v>125</v>
      </c>
    </row>
    <row r="9486" spans="1:15" x14ac:dyDescent="0.3">
      <c r="A9486" s="1">
        <v>42107</v>
      </c>
      <c r="B9486" s="2">
        <v>0.73472222222222217</v>
      </c>
      <c r="C9486" s="2">
        <v>0.75</v>
      </c>
      <c r="D9486">
        <v>22</v>
      </c>
      <c r="E9486">
        <v>0</v>
      </c>
      <c r="F9486" t="s">
        <v>15</v>
      </c>
      <c r="G9486" t="s">
        <v>47</v>
      </c>
      <c r="H9486" t="s">
        <v>24</v>
      </c>
      <c r="I9486" t="s">
        <v>41</v>
      </c>
      <c r="J9486" t="s">
        <v>6447</v>
      </c>
      <c r="K9486" t="s">
        <v>19</v>
      </c>
      <c r="L9486" t="s">
        <v>20</v>
      </c>
      <c r="M9486" t="s">
        <v>49</v>
      </c>
      <c r="N9486" t="s">
        <v>32</v>
      </c>
      <c r="O9486" t="s">
        <v>44</v>
      </c>
    </row>
    <row r="9487" spans="1:15" x14ac:dyDescent="0.3">
      <c r="A9487" s="1">
        <v>42107</v>
      </c>
      <c r="B9487" s="2">
        <v>0.75</v>
      </c>
      <c r="C9487" s="2">
        <v>0.79513888888888884</v>
      </c>
      <c r="D9487">
        <v>65</v>
      </c>
      <c r="E9487">
        <v>0</v>
      </c>
      <c r="F9487" t="s">
        <v>15</v>
      </c>
      <c r="G9487" t="s">
        <v>47</v>
      </c>
      <c r="H9487" t="s">
        <v>24</v>
      </c>
      <c r="I9487" t="s">
        <v>41</v>
      </c>
      <c r="J9487" t="s">
        <v>6447</v>
      </c>
      <c r="K9487" t="s">
        <v>46</v>
      </c>
      <c r="L9487" t="s">
        <v>20</v>
      </c>
      <c r="M9487" t="s">
        <v>49</v>
      </c>
      <c r="N9487" t="s">
        <v>32</v>
      </c>
      <c r="O9487" t="s">
        <v>44</v>
      </c>
    </row>
    <row r="9488" spans="1:15" x14ac:dyDescent="0.3">
      <c r="A9488" s="1">
        <v>42107</v>
      </c>
      <c r="B9488" s="2">
        <v>0.99236111111111114</v>
      </c>
      <c r="C9488" s="2">
        <v>0.99930555555555556</v>
      </c>
      <c r="D9488">
        <v>10</v>
      </c>
      <c r="E9488">
        <v>0</v>
      </c>
      <c r="F9488" t="s">
        <v>15</v>
      </c>
      <c r="G9488" t="s">
        <v>28</v>
      </c>
      <c r="H9488" t="s">
        <v>24</v>
      </c>
      <c r="I9488" t="s">
        <v>29</v>
      </c>
      <c r="J9488" t="s">
        <v>6448</v>
      </c>
      <c r="K9488" t="s">
        <v>46</v>
      </c>
      <c r="L9488" t="s">
        <v>20</v>
      </c>
      <c r="M9488" t="s">
        <v>31</v>
      </c>
      <c r="N9488" t="s">
        <v>32</v>
      </c>
      <c r="O9488" t="s">
        <v>33</v>
      </c>
    </row>
    <row r="9489" spans="1:15" x14ac:dyDescent="0.3">
      <c r="A9489" s="1">
        <v>42107</v>
      </c>
      <c r="B9489" s="2">
        <v>4.8611111111111112E-2</v>
      </c>
      <c r="C9489" s="2">
        <v>4.9999999999999996E-2</v>
      </c>
      <c r="D9489">
        <v>2</v>
      </c>
      <c r="E9489">
        <v>0</v>
      </c>
      <c r="F9489" t="s">
        <v>15</v>
      </c>
      <c r="G9489" t="s">
        <v>119</v>
      </c>
      <c r="H9489" t="s">
        <v>24</v>
      </c>
      <c r="I9489" t="s">
        <v>123</v>
      </c>
      <c r="J9489" t="s">
        <v>6449</v>
      </c>
      <c r="K9489" t="s">
        <v>46</v>
      </c>
      <c r="L9489" t="s">
        <v>20</v>
      </c>
      <c r="M9489" t="s">
        <v>121</v>
      </c>
      <c r="N9489" t="s">
        <v>32</v>
      </c>
      <c r="O9489" t="s">
        <v>125</v>
      </c>
    </row>
    <row r="9490" spans="1:15" x14ac:dyDescent="0.3">
      <c r="A9490" s="1">
        <v>42107</v>
      </c>
      <c r="B9490" s="2">
        <v>0.20138888888888887</v>
      </c>
      <c r="C9490" s="2">
        <v>0.2076388888888889</v>
      </c>
      <c r="D9490">
        <v>9</v>
      </c>
      <c r="E9490">
        <v>0</v>
      </c>
      <c r="F9490" t="s">
        <v>15</v>
      </c>
      <c r="G9490" t="s">
        <v>119</v>
      </c>
      <c r="H9490" t="s">
        <v>24</v>
      </c>
      <c r="I9490" t="s">
        <v>123</v>
      </c>
      <c r="J9490" t="s">
        <v>6450</v>
      </c>
      <c r="K9490" t="s">
        <v>46</v>
      </c>
      <c r="L9490" t="s">
        <v>20</v>
      </c>
      <c r="M9490" t="s">
        <v>121</v>
      </c>
      <c r="N9490" t="s">
        <v>32</v>
      </c>
      <c r="O9490" t="s">
        <v>125</v>
      </c>
    </row>
    <row r="9491" spans="1:15" x14ac:dyDescent="0.3">
      <c r="A9491" s="1">
        <v>42108</v>
      </c>
      <c r="B9491" s="2">
        <v>0.25069444444444444</v>
      </c>
      <c r="C9491" s="2">
        <v>0.75</v>
      </c>
      <c r="D9491">
        <v>719</v>
      </c>
      <c r="E9491">
        <v>0</v>
      </c>
      <c r="F9491" t="s">
        <v>15</v>
      </c>
      <c r="G9491">
        <v>266</v>
      </c>
      <c r="H9491" t="s">
        <v>16</v>
      </c>
      <c r="I9491" t="s">
        <v>110</v>
      </c>
      <c r="J9491" t="s">
        <v>6451</v>
      </c>
      <c r="K9491" t="s">
        <v>19</v>
      </c>
      <c r="L9491" t="s">
        <v>20</v>
      </c>
      <c r="M9491" t="s">
        <v>21</v>
      </c>
      <c r="N9491" t="s">
        <v>22</v>
      </c>
      <c r="O9491" t="s">
        <v>112</v>
      </c>
    </row>
    <row r="9492" spans="1:15" x14ac:dyDescent="0.3">
      <c r="A9492" s="1">
        <v>42108</v>
      </c>
      <c r="B9492" s="2">
        <v>0.75</v>
      </c>
      <c r="C9492" s="2">
        <v>0.79166666666666663</v>
      </c>
      <c r="D9492">
        <v>60</v>
      </c>
      <c r="E9492">
        <v>0</v>
      </c>
      <c r="F9492" t="s">
        <v>15</v>
      </c>
      <c r="G9492">
        <v>266</v>
      </c>
      <c r="H9492" t="s">
        <v>16</v>
      </c>
      <c r="I9492" t="s">
        <v>110</v>
      </c>
      <c r="J9492" t="s">
        <v>6451</v>
      </c>
      <c r="K9492" t="s">
        <v>46</v>
      </c>
      <c r="L9492" t="s">
        <v>20</v>
      </c>
      <c r="M9492" t="s">
        <v>21</v>
      </c>
      <c r="N9492" t="s">
        <v>22</v>
      </c>
      <c r="O9492" t="s">
        <v>112</v>
      </c>
    </row>
    <row r="9493" spans="1:15" x14ac:dyDescent="0.3">
      <c r="A9493" s="1">
        <v>42108</v>
      </c>
      <c r="B9493" s="2">
        <v>0.79166666666666663</v>
      </c>
      <c r="C9493" s="2">
        <v>0.8125</v>
      </c>
      <c r="D9493">
        <v>30</v>
      </c>
      <c r="E9493">
        <v>0</v>
      </c>
      <c r="F9493" t="s">
        <v>15</v>
      </c>
      <c r="G9493">
        <v>266</v>
      </c>
      <c r="H9493" t="s">
        <v>16</v>
      </c>
      <c r="I9493" t="s">
        <v>110</v>
      </c>
      <c r="J9493" t="s">
        <v>6451</v>
      </c>
      <c r="K9493" t="s">
        <v>46</v>
      </c>
      <c r="L9493" t="s">
        <v>20</v>
      </c>
      <c r="M9493" t="s">
        <v>21</v>
      </c>
      <c r="N9493" t="s">
        <v>22</v>
      </c>
      <c r="O9493" t="s">
        <v>112</v>
      </c>
    </row>
    <row r="9494" spans="1:15" x14ac:dyDescent="0.3">
      <c r="A9494" s="1">
        <v>42108</v>
      </c>
      <c r="B9494" s="2">
        <v>0.8125</v>
      </c>
      <c r="C9494" s="2">
        <v>0.84097222222222223</v>
      </c>
      <c r="D9494">
        <v>41</v>
      </c>
      <c r="E9494">
        <v>0</v>
      </c>
      <c r="F9494" t="s">
        <v>15</v>
      </c>
      <c r="G9494">
        <v>266</v>
      </c>
      <c r="H9494" t="s">
        <v>24</v>
      </c>
      <c r="I9494" t="s">
        <v>25</v>
      </c>
      <c r="J9494" t="s">
        <v>6452</v>
      </c>
      <c r="K9494" t="s">
        <v>46</v>
      </c>
      <c r="L9494" t="s">
        <v>20</v>
      </c>
      <c r="M9494" t="s">
        <v>21</v>
      </c>
      <c r="N9494" t="s">
        <v>22</v>
      </c>
      <c r="O9494" t="s">
        <v>27</v>
      </c>
    </row>
    <row r="9495" spans="1:15" x14ac:dyDescent="0.3">
      <c r="A9495" s="1">
        <v>42108</v>
      </c>
      <c r="B9495" s="2">
        <v>0.85138888888888886</v>
      </c>
      <c r="C9495" s="2">
        <v>0.86041666666666661</v>
      </c>
      <c r="D9495">
        <v>13</v>
      </c>
      <c r="E9495">
        <v>0</v>
      </c>
      <c r="F9495" t="s">
        <v>15</v>
      </c>
      <c r="G9495">
        <v>266</v>
      </c>
      <c r="H9495" t="s">
        <v>24</v>
      </c>
      <c r="I9495" t="s">
        <v>25</v>
      </c>
      <c r="J9495" t="s">
        <v>6453</v>
      </c>
      <c r="K9495" t="s">
        <v>46</v>
      </c>
      <c r="L9495" t="s">
        <v>20</v>
      </c>
      <c r="M9495" t="s">
        <v>21</v>
      </c>
      <c r="N9495" t="s">
        <v>22</v>
      </c>
      <c r="O9495" t="s">
        <v>27</v>
      </c>
    </row>
    <row r="9496" spans="1:15" x14ac:dyDescent="0.3">
      <c r="A9496" s="1">
        <v>42108</v>
      </c>
      <c r="B9496" s="2">
        <v>0.91180555555555554</v>
      </c>
      <c r="C9496" s="2">
        <v>0.92499999999999993</v>
      </c>
      <c r="D9496">
        <v>19</v>
      </c>
      <c r="E9496">
        <v>0</v>
      </c>
      <c r="F9496" t="s">
        <v>15</v>
      </c>
      <c r="G9496" t="s">
        <v>28</v>
      </c>
      <c r="H9496" t="s">
        <v>24</v>
      </c>
      <c r="I9496" t="s">
        <v>29</v>
      </c>
      <c r="J9496" t="s">
        <v>6454</v>
      </c>
      <c r="K9496" t="s">
        <v>46</v>
      </c>
      <c r="L9496" t="s">
        <v>20</v>
      </c>
      <c r="M9496" t="s">
        <v>31</v>
      </c>
      <c r="N9496" t="s">
        <v>32</v>
      </c>
      <c r="O9496" t="s">
        <v>33</v>
      </c>
    </row>
    <row r="9497" spans="1:15" x14ac:dyDescent="0.3">
      <c r="A9497" s="1">
        <v>42108</v>
      </c>
      <c r="B9497" s="2">
        <v>0.96527777777777779</v>
      </c>
      <c r="C9497" s="2">
        <v>0.96597222222222223</v>
      </c>
      <c r="D9497">
        <v>1</v>
      </c>
      <c r="E9497">
        <v>0</v>
      </c>
      <c r="F9497" t="s">
        <v>15</v>
      </c>
      <c r="G9497" t="s">
        <v>119</v>
      </c>
      <c r="H9497" t="s">
        <v>16</v>
      </c>
      <c r="I9497" t="s">
        <v>110</v>
      </c>
      <c r="J9497" t="s">
        <v>4874</v>
      </c>
      <c r="K9497" t="s">
        <v>46</v>
      </c>
      <c r="L9497" t="s">
        <v>20</v>
      </c>
      <c r="M9497" t="s">
        <v>121</v>
      </c>
      <c r="N9497" t="s">
        <v>32</v>
      </c>
      <c r="O9497" t="s">
        <v>204</v>
      </c>
    </row>
    <row r="9498" spans="1:15" x14ac:dyDescent="0.3">
      <c r="A9498" s="1">
        <v>42108</v>
      </c>
      <c r="B9498" s="2">
        <v>0.13333333333333333</v>
      </c>
      <c r="C9498" s="2">
        <v>0.13472222222222222</v>
      </c>
      <c r="D9498">
        <v>2</v>
      </c>
      <c r="E9498">
        <v>0</v>
      </c>
      <c r="F9498" t="s">
        <v>15</v>
      </c>
      <c r="G9498" t="s">
        <v>119</v>
      </c>
      <c r="H9498" t="s">
        <v>24</v>
      </c>
      <c r="I9498" t="s">
        <v>123</v>
      </c>
      <c r="J9498" t="s">
        <v>6455</v>
      </c>
      <c r="K9498" t="s">
        <v>46</v>
      </c>
      <c r="L9498" t="s">
        <v>20</v>
      </c>
      <c r="M9498" t="s">
        <v>121</v>
      </c>
      <c r="N9498" t="s">
        <v>32</v>
      </c>
      <c r="O9498" t="s">
        <v>125</v>
      </c>
    </row>
    <row r="9499" spans="1:15" x14ac:dyDescent="0.3">
      <c r="A9499" s="1">
        <v>42108</v>
      </c>
      <c r="B9499" s="2">
        <v>0.20347222222222219</v>
      </c>
      <c r="C9499" s="2">
        <v>0.25</v>
      </c>
      <c r="D9499">
        <v>67</v>
      </c>
      <c r="E9499">
        <v>0</v>
      </c>
      <c r="F9499" t="s">
        <v>15</v>
      </c>
      <c r="G9499" t="s">
        <v>86</v>
      </c>
      <c r="H9499" t="s">
        <v>24</v>
      </c>
      <c r="I9499" t="s">
        <v>1352</v>
      </c>
      <c r="J9499" t="s">
        <v>6456</v>
      </c>
      <c r="K9499" t="s">
        <v>46</v>
      </c>
      <c r="L9499" t="s">
        <v>20</v>
      </c>
      <c r="M9499" t="s">
        <v>88</v>
      </c>
      <c r="N9499" t="s">
        <v>32</v>
      </c>
      <c r="O9499" t="s">
        <v>146</v>
      </c>
    </row>
    <row r="9500" spans="1:15" x14ac:dyDescent="0.3">
      <c r="A9500" s="1">
        <v>42109</v>
      </c>
      <c r="B9500" s="2">
        <v>0.25</v>
      </c>
      <c r="C9500" s="2">
        <v>0.29166666666666669</v>
      </c>
      <c r="D9500">
        <v>60</v>
      </c>
      <c r="E9500">
        <v>0</v>
      </c>
      <c r="F9500" t="s">
        <v>15</v>
      </c>
      <c r="G9500">
        <v>266</v>
      </c>
      <c r="H9500" t="s">
        <v>16</v>
      </c>
      <c r="I9500" t="s">
        <v>17</v>
      </c>
      <c r="J9500" t="s">
        <v>2382</v>
      </c>
      <c r="K9500" t="s">
        <v>19</v>
      </c>
      <c r="L9500" t="s">
        <v>20</v>
      </c>
      <c r="M9500" t="s">
        <v>21</v>
      </c>
      <c r="N9500" t="s">
        <v>22</v>
      </c>
      <c r="O9500" t="s">
        <v>23</v>
      </c>
    </row>
    <row r="9501" spans="1:15" x14ac:dyDescent="0.3">
      <c r="A9501" s="1">
        <v>42109</v>
      </c>
      <c r="B9501" s="2">
        <v>0.29166666666666669</v>
      </c>
      <c r="C9501" s="2">
        <v>0.3527777777777778</v>
      </c>
      <c r="D9501">
        <v>88</v>
      </c>
      <c r="E9501">
        <v>0</v>
      </c>
      <c r="F9501" t="s">
        <v>15</v>
      </c>
      <c r="G9501" t="s">
        <v>86</v>
      </c>
      <c r="H9501" t="s">
        <v>24</v>
      </c>
      <c r="I9501" t="s">
        <v>1352</v>
      </c>
      <c r="J9501" t="s">
        <v>6456</v>
      </c>
      <c r="K9501" t="s">
        <v>19</v>
      </c>
      <c r="L9501" t="s">
        <v>20</v>
      </c>
      <c r="M9501" t="s">
        <v>88</v>
      </c>
      <c r="N9501" t="s">
        <v>32</v>
      </c>
      <c r="O9501" t="s">
        <v>146</v>
      </c>
    </row>
    <row r="9502" spans="1:15" x14ac:dyDescent="0.3">
      <c r="A9502" s="1">
        <v>42109</v>
      </c>
      <c r="B9502" s="2">
        <v>0.41180555555555554</v>
      </c>
      <c r="C9502" s="2">
        <v>0.4465277777777778</v>
      </c>
      <c r="D9502">
        <v>50</v>
      </c>
      <c r="E9502">
        <v>0</v>
      </c>
      <c r="F9502" t="s">
        <v>15</v>
      </c>
      <c r="G9502">
        <v>2</v>
      </c>
      <c r="H9502" t="s">
        <v>24</v>
      </c>
      <c r="I9502" t="s">
        <v>95</v>
      </c>
      <c r="J9502" t="s">
        <v>6457</v>
      </c>
      <c r="K9502" t="s">
        <v>19</v>
      </c>
      <c r="L9502" t="s">
        <v>20</v>
      </c>
      <c r="M9502" t="s">
        <v>71</v>
      </c>
      <c r="N9502" t="s">
        <v>32</v>
      </c>
      <c r="O9502" t="s">
        <v>3157</v>
      </c>
    </row>
    <row r="9503" spans="1:15" x14ac:dyDescent="0.3">
      <c r="A9503" s="1">
        <v>42109</v>
      </c>
      <c r="B9503" s="2">
        <v>0.51874999999999993</v>
      </c>
      <c r="C9503" s="2">
        <v>0.51944444444444449</v>
      </c>
      <c r="D9503">
        <v>1</v>
      </c>
      <c r="E9503">
        <v>0</v>
      </c>
      <c r="F9503" t="s">
        <v>15</v>
      </c>
      <c r="G9503" t="s">
        <v>119</v>
      </c>
      <c r="H9503" t="s">
        <v>24</v>
      </c>
      <c r="I9503" t="s">
        <v>123</v>
      </c>
      <c r="J9503" t="s">
        <v>6458</v>
      </c>
      <c r="K9503" t="s">
        <v>19</v>
      </c>
      <c r="L9503" t="s">
        <v>20</v>
      </c>
      <c r="M9503" t="s">
        <v>121</v>
      </c>
      <c r="N9503" t="s">
        <v>32</v>
      </c>
      <c r="O9503" t="s">
        <v>125</v>
      </c>
    </row>
    <row r="9504" spans="1:15" x14ac:dyDescent="0.3">
      <c r="A9504" s="1">
        <v>42109</v>
      </c>
      <c r="B9504" s="2">
        <v>0.53055555555555556</v>
      </c>
      <c r="C9504" s="2">
        <v>0.53125</v>
      </c>
      <c r="D9504">
        <v>1</v>
      </c>
      <c r="E9504">
        <v>0</v>
      </c>
      <c r="F9504" t="s">
        <v>15</v>
      </c>
      <c r="G9504" t="s">
        <v>119</v>
      </c>
      <c r="H9504" t="s">
        <v>24</v>
      </c>
      <c r="I9504" t="s">
        <v>123</v>
      </c>
      <c r="J9504" t="s">
        <v>6459</v>
      </c>
      <c r="K9504" t="s">
        <v>19</v>
      </c>
      <c r="L9504" t="s">
        <v>20</v>
      </c>
      <c r="M9504" t="s">
        <v>121</v>
      </c>
      <c r="N9504" t="s">
        <v>32</v>
      </c>
      <c r="O9504" t="s">
        <v>125</v>
      </c>
    </row>
    <row r="9505" spans="1:15" x14ac:dyDescent="0.3">
      <c r="A9505" s="1">
        <v>42109</v>
      </c>
      <c r="B9505" s="2">
        <v>0.5625</v>
      </c>
      <c r="C9505" s="2">
        <v>0.56319444444444444</v>
      </c>
      <c r="D9505">
        <v>1</v>
      </c>
      <c r="E9505">
        <v>0</v>
      </c>
      <c r="F9505" t="s">
        <v>15</v>
      </c>
      <c r="G9505" t="s">
        <v>119</v>
      </c>
      <c r="H9505" t="s">
        <v>24</v>
      </c>
      <c r="I9505" t="s">
        <v>123</v>
      </c>
      <c r="J9505" t="s">
        <v>6460</v>
      </c>
      <c r="K9505" t="s">
        <v>19</v>
      </c>
      <c r="L9505" t="s">
        <v>20</v>
      </c>
      <c r="M9505" t="s">
        <v>121</v>
      </c>
      <c r="N9505" t="s">
        <v>32</v>
      </c>
      <c r="O9505" t="s">
        <v>125</v>
      </c>
    </row>
    <row r="9506" spans="1:15" x14ac:dyDescent="0.3">
      <c r="A9506" s="1">
        <v>42109</v>
      </c>
      <c r="B9506" s="2">
        <v>0.57847222222222217</v>
      </c>
      <c r="C9506" s="2">
        <v>0.57916666666666672</v>
      </c>
      <c r="D9506">
        <v>1</v>
      </c>
      <c r="E9506">
        <v>0</v>
      </c>
      <c r="F9506" t="s">
        <v>15</v>
      </c>
      <c r="G9506" t="s">
        <v>119</v>
      </c>
      <c r="H9506" t="s">
        <v>24</v>
      </c>
      <c r="I9506" t="s">
        <v>123</v>
      </c>
      <c r="J9506" t="s">
        <v>6461</v>
      </c>
      <c r="K9506" t="s">
        <v>19</v>
      </c>
      <c r="L9506" t="s">
        <v>20</v>
      </c>
      <c r="M9506" t="s">
        <v>121</v>
      </c>
      <c r="N9506" t="s">
        <v>32</v>
      </c>
      <c r="O9506" t="s">
        <v>125</v>
      </c>
    </row>
    <row r="9507" spans="1:15" x14ac:dyDescent="0.3">
      <c r="A9507" s="1">
        <v>42109</v>
      </c>
      <c r="B9507" s="2">
        <v>0.62083333333333335</v>
      </c>
      <c r="C9507" s="2">
        <v>0.66111111111111109</v>
      </c>
      <c r="D9507">
        <v>58</v>
      </c>
      <c r="E9507">
        <v>0</v>
      </c>
      <c r="F9507" t="s">
        <v>15</v>
      </c>
      <c r="G9507" t="s">
        <v>47</v>
      </c>
      <c r="H9507" t="s">
        <v>24</v>
      </c>
      <c r="I9507" t="s">
        <v>41</v>
      </c>
      <c r="J9507" t="s">
        <v>6462</v>
      </c>
      <c r="K9507" t="s">
        <v>19</v>
      </c>
      <c r="L9507" t="s">
        <v>20</v>
      </c>
      <c r="M9507" t="s">
        <v>49</v>
      </c>
      <c r="N9507" t="s">
        <v>32</v>
      </c>
      <c r="O9507" t="s">
        <v>44</v>
      </c>
    </row>
    <row r="9508" spans="1:15" x14ac:dyDescent="0.3">
      <c r="A9508" s="1">
        <v>42109</v>
      </c>
      <c r="B9508" s="2">
        <v>0.74305555555555547</v>
      </c>
      <c r="C9508" s="2">
        <v>0.75</v>
      </c>
      <c r="D9508">
        <v>10</v>
      </c>
      <c r="E9508">
        <v>0</v>
      </c>
      <c r="F9508" t="s">
        <v>15</v>
      </c>
      <c r="G9508" t="s">
        <v>47</v>
      </c>
      <c r="H9508" t="s">
        <v>24</v>
      </c>
      <c r="I9508" t="s">
        <v>41</v>
      </c>
      <c r="J9508" t="s">
        <v>6463</v>
      </c>
      <c r="K9508" t="s">
        <v>19</v>
      </c>
      <c r="L9508" t="s">
        <v>20</v>
      </c>
      <c r="M9508" t="s">
        <v>49</v>
      </c>
      <c r="N9508" t="s">
        <v>32</v>
      </c>
      <c r="O9508" t="s">
        <v>44</v>
      </c>
    </row>
    <row r="9509" spans="1:15" x14ac:dyDescent="0.3">
      <c r="A9509" s="1">
        <v>42109</v>
      </c>
      <c r="B9509" s="2">
        <v>0.75</v>
      </c>
      <c r="C9509" s="2">
        <v>0.77430555555555547</v>
      </c>
      <c r="D9509">
        <v>35</v>
      </c>
      <c r="E9509">
        <v>0</v>
      </c>
      <c r="F9509" t="s">
        <v>15</v>
      </c>
      <c r="G9509" t="s">
        <v>47</v>
      </c>
      <c r="H9509" t="s">
        <v>24</v>
      </c>
      <c r="I9509" t="s">
        <v>41</v>
      </c>
      <c r="J9509" t="s">
        <v>6463</v>
      </c>
      <c r="K9509" t="s">
        <v>46</v>
      </c>
      <c r="L9509" t="s">
        <v>20</v>
      </c>
      <c r="M9509" t="s">
        <v>49</v>
      </c>
      <c r="N9509" t="s">
        <v>32</v>
      </c>
      <c r="O9509" t="s">
        <v>44</v>
      </c>
    </row>
    <row r="9510" spans="1:15" x14ac:dyDescent="0.3">
      <c r="A9510" s="1">
        <v>42109</v>
      </c>
      <c r="B9510" s="2">
        <v>0.87916666666666676</v>
      </c>
      <c r="C9510" s="2">
        <v>0.87986111111111109</v>
      </c>
      <c r="D9510">
        <v>1</v>
      </c>
      <c r="E9510">
        <v>0</v>
      </c>
      <c r="F9510" t="s">
        <v>15</v>
      </c>
      <c r="G9510" t="s">
        <v>119</v>
      </c>
      <c r="H9510" t="s">
        <v>24</v>
      </c>
      <c r="I9510" t="s">
        <v>164</v>
      </c>
      <c r="J9510" t="s">
        <v>5245</v>
      </c>
      <c r="K9510" t="s">
        <v>46</v>
      </c>
      <c r="L9510" t="s">
        <v>20</v>
      </c>
      <c r="M9510" t="s">
        <v>121</v>
      </c>
      <c r="N9510" t="s">
        <v>32</v>
      </c>
      <c r="O9510" t="s">
        <v>166</v>
      </c>
    </row>
    <row r="9511" spans="1:15" x14ac:dyDescent="0.3">
      <c r="A9511" s="1">
        <v>42109</v>
      </c>
      <c r="B9511" s="2">
        <v>0.13055555555555556</v>
      </c>
      <c r="C9511" s="2">
        <v>0.13263888888888889</v>
      </c>
      <c r="D9511">
        <v>3</v>
      </c>
      <c r="E9511">
        <v>0</v>
      </c>
      <c r="F9511" t="s">
        <v>15</v>
      </c>
      <c r="G9511" t="s">
        <v>119</v>
      </c>
      <c r="H9511" t="s">
        <v>24</v>
      </c>
      <c r="I9511" t="s">
        <v>164</v>
      </c>
      <c r="J9511" t="s">
        <v>5245</v>
      </c>
      <c r="K9511" t="s">
        <v>46</v>
      </c>
      <c r="L9511" t="s">
        <v>20</v>
      </c>
      <c r="M9511" t="s">
        <v>121</v>
      </c>
      <c r="N9511" t="s">
        <v>32</v>
      </c>
      <c r="O9511" t="s">
        <v>166</v>
      </c>
    </row>
    <row r="9512" spans="1:15" x14ac:dyDescent="0.3">
      <c r="A9512" s="1">
        <v>42109</v>
      </c>
      <c r="B9512" s="2">
        <v>0.2076388888888889</v>
      </c>
      <c r="C9512" s="2">
        <v>0.20902777777777778</v>
      </c>
      <c r="D9512">
        <v>2</v>
      </c>
      <c r="E9512">
        <v>0</v>
      </c>
      <c r="F9512" t="s">
        <v>15</v>
      </c>
      <c r="G9512" t="s">
        <v>119</v>
      </c>
      <c r="H9512" t="s">
        <v>24</v>
      </c>
      <c r="I9512" t="s">
        <v>164</v>
      </c>
      <c r="J9512" t="s">
        <v>5245</v>
      </c>
      <c r="K9512" t="s">
        <v>46</v>
      </c>
      <c r="L9512" t="s">
        <v>20</v>
      </c>
      <c r="M9512" t="s">
        <v>121</v>
      </c>
      <c r="N9512" t="s">
        <v>32</v>
      </c>
      <c r="O9512" t="s">
        <v>166</v>
      </c>
    </row>
    <row r="9513" spans="1:15" x14ac:dyDescent="0.3">
      <c r="A9513" s="1">
        <v>42110</v>
      </c>
      <c r="B9513" s="2">
        <v>0.25138888888888888</v>
      </c>
      <c r="C9513" s="2">
        <v>0.29166666666666669</v>
      </c>
      <c r="D9513">
        <v>58</v>
      </c>
      <c r="E9513">
        <v>0</v>
      </c>
      <c r="F9513" t="s">
        <v>15</v>
      </c>
      <c r="G9513">
        <v>266</v>
      </c>
      <c r="H9513" t="s">
        <v>16</v>
      </c>
      <c r="I9513" t="s">
        <v>17</v>
      </c>
      <c r="J9513" t="s">
        <v>2382</v>
      </c>
      <c r="K9513" t="s">
        <v>19</v>
      </c>
      <c r="L9513" t="s">
        <v>20</v>
      </c>
      <c r="M9513" t="s">
        <v>21</v>
      </c>
      <c r="N9513" t="s">
        <v>22</v>
      </c>
      <c r="O9513" t="s">
        <v>23</v>
      </c>
    </row>
    <row r="9514" spans="1:15" x14ac:dyDescent="0.3">
      <c r="A9514" s="1">
        <v>42110</v>
      </c>
      <c r="B9514" s="2">
        <v>0.29305555555555557</v>
      </c>
      <c r="C9514" s="2">
        <v>0.29722222222222222</v>
      </c>
      <c r="D9514">
        <v>6</v>
      </c>
      <c r="E9514">
        <v>0</v>
      </c>
      <c r="F9514" t="s">
        <v>15</v>
      </c>
      <c r="G9514" t="s">
        <v>2115</v>
      </c>
      <c r="H9514" t="s">
        <v>24</v>
      </c>
      <c r="I9514" t="s">
        <v>164</v>
      </c>
      <c r="J9514" t="s">
        <v>6464</v>
      </c>
      <c r="K9514" t="s">
        <v>19</v>
      </c>
      <c r="L9514" t="s">
        <v>20</v>
      </c>
      <c r="M9514" t="s">
        <v>2117</v>
      </c>
      <c r="N9514" t="s">
        <v>32</v>
      </c>
      <c r="O9514" t="s">
        <v>211</v>
      </c>
    </row>
    <row r="9515" spans="1:15" x14ac:dyDescent="0.3">
      <c r="A9515" s="1">
        <v>42110</v>
      </c>
      <c r="B9515" s="2">
        <v>0.33263888888888887</v>
      </c>
      <c r="C9515" s="2">
        <v>0.34722222222222227</v>
      </c>
      <c r="D9515">
        <v>21</v>
      </c>
      <c r="E9515">
        <v>0</v>
      </c>
      <c r="F9515" t="s">
        <v>15</v>
      </c>
      <c r="G9515" t="s">
        <v>63</v>
      </c>
      <c r="H9515" t="s">
        <v>24</v>
      </c>
      <c r="I9515" t="s">
        <v>41</v>
      </c>
      <c r="J9515" t="s">
        <v>6465</v>
      </c>
      <c r="K9515" t="s">
        <v>19</v>
      </c>
      <c r="L9515" t="s">
        <v>20</v>
      </c>
      <c r="M9515" t="s">
        <v>66</v>
      </c>
      <c r="N9515" t="s">
        <v>22</v>
      </c>
      <c r="O9515" t="s">
        <v>54</v>
      </c>
    </row>
    <row r="9516" spans="1:15" x14ac:dyDescent="0.3">
      <c r="A9516" s="1">
        <v>42110</v>
      </c>
      <c r="B9516" s="2">
        <v>0.37291666666666662</v>
      </c>
      <c r="C9516" s="2">
        <v>0.41875000000000001</v>
      </c>
      <c r="D9516">
        <v>66</v>
      </c>
      <c r="E9516">
        <v>0</v>
      </c>
      <c r="F9516" t="s">
        <v>15</v>
      </c>
      <c r="G9516">
        <v>2</v>
      </c>
      <c r="H9516" t="s">
        <v>24</v>
      </c>
      <c r="J9516" t="s">
        <v>6466</v>
      </c>
      <c r="K9516" t="s">
        <v>19</v>
      </c>
      <c r="L9516" t="s">
        <v>20</v>
      </c>
      <c r="M9516" t="s">
        <v>71</v>
      </c>
      <c r="N9516" t="s">
        <v>32</v>
      </c>
    </row>
    <row r="9517" spans="1:15" x14ac:dyDescent="0.3">
      <c r="A9517" s="1">
        <v>42110</v>
      </c>
      <c r="B9517" s="2">
        <v>0.45624999999999999</v>
      </c>
      <c r="C9517" s="2">
        <v>0.45763888888888887</v>
      </c>
      <c r="D9517">
        <v>2</v>
      </c>
      <c r="E9517">
        <v>0</v>
      </c>
      <c r="F9517" t="s">
        <v>15</v>
      </c>
      <c r="G9517" t="s">
        <v>63</v>
      </c>
      <c r="H9517" t="s">
        <v>24</v>
      </c>
      <c r="I9517" t="s">
        <v>215</v>
      </c>
      <c r="J9517" t="s">
        <v>6467</v>
      </c>
      <c r="K9517" t="s">
        <v>19</v>
      </c>
      <c r="L9517" t="s">
        <v>20</v>
      </c>
      <c r="M9517" t="s">
        <v>66</v>
      </c>
      <c r="N9517" t="s">
        <v>22</v>
      </c>
      <c r="O9517" t="s">
        <v>587</v>
      </c>
    </row>
    <row r="9518" spans="1:15" x14ac:dyDescent="0.3">
      <c r="A9518" s="1">
        <v>42110</v>
      </c>
      <c r="B9518" s="2">
        <v>0.54583333333333328</v>
      </c>
      <c r="C9518" s="2">
        <v>0.54722222222222217</v>
      </c>
      <c r="D9518">
        <v>2</v>
      </c>
      <c r="E9518">
        <v>0</v>
      </c>
      <c r="F9518" t="s">
        <v>15</v>
      </c>
      <c r="G9518" t="s">
        <v>119</v>
      </c>
      <c r="H9518" t="s">
        <v>24</v>
      </c>
      <c r="I9518" t="s">
        <v>123</v>
      </c>
      <c r="J9518" t="s">
        <v>6468</v>
      </c>
      <c r="K9518" t="s">
        <v>19</v>
      </c>
      <c r="L9518" t="s">
        <v>20</v>
      </c>
      <c r="M9518" t="s">
        <v>121</v>
      </c>
      <c r="N9518" t="s">
        <v>32</v>
      </c>
      <c r="O9518" t="s">
        <v>125</v>
      </c>
    </row>
    <row r="9519" spans="1:15" x14ac:dyDescent="0.3">
      <c r="A9519" s="1">
        <v>42110</v>
      </c>
      <c r="B9519" s="2">
        <v>0.5541666666666667</v>
      </c>
      <c r="C9519" s="2">
        <v>0.55486111111111114</v>
      </c>
      <c r="D9519">
        <v>1</v>
      </c>
      <c r="E9519">
        <v>0</v>
      </c>
      <c r="F9519" t="s">
        <v>15</v>
      </c>
      <c r="G9519" t="s">
        <v>119</v>
      </c>
      <c r="H9519" t="s">
        <v>24</v>
      </c>
      <c r="I9519" t="s">
        <v>123</v>
      </c>
      <c r="J9519" t="s">
        <v>6469</v>
      </c>
      <c r="K9519" t="s">
        <v>19</v>
      </c>
      <c r="L9519" t="s">
        <v>20</v>
      </c>
      <c r="M9519" t="s">
        <v>121</v>
      </c>
      <c r="N9519" t="s">
        <v>32</v>
      </c>
      <c r="O9519" t="s">
        <v>125</v>
      </c>
    </row>
    <row r="9520" spans="1:15" x14ac:dyDescent="0.3">
      <c r="A9520" s="1">
        <v>42110</v>
      </c>
      <c r="B9520" s="2">
        <v>0.59166666666666667</v>
      </c>
      <c r="C9520" s="2">
        <v>0.59236111111111112</v>
      </c>
      <c r="D9520">
        <v>1</v>
      </c>
      <c r="E9520">
        <v>0</v>
      </c>
      <c r="F9520" t="s">
        <v>15</v>
      </c>
      <c r="G9520" t="s">
        <v>119</v>
      </c>
      <c r="H9520" t="s">
        <v>24</v>
      </c>
      <c r="I9520" t="s">
        <v>123</v>
      </c>
      <c r="J9520" t="s">
        <v>6470</v>
      </c>
      <c r="K9520" t="s">
        <v>19</v>
      </c>
      <c r="L9520" t="s">
        <v>20</v>
      </c>
      <c r="M9520" t="s">
        <v>121</v>
      </c>
      <c r="N9520" t="s">
        <v>32</v>
      </c>
      <c r="O9520" t="s">
        <v>125</v>
      </c>
    </row>
    <row r="9521" spans="1:15" x14ac:dyDescent="0.3">
      <c r="A9521" s="1">
        <v>42110</v>
      </c>
      <c r="B9521" s="2">
        <v>0.59513888888888888</v>
      </c>
      <c r="C9521" s="2">
        <v>0.59722222222222221</v>
      </c>
      <c r="D9521">
        <v>3</v>
      </c>
      <c r="E9521">
        <v>0</v>
      </c>
      <c r="F9521" t="s">
        <v>15</v>
      </c>
      <c r="G9521" t="s">
        <v>119</v>
      </c>
      <c r="H9521" t="s">
        <v>24</v>
      </c>
      <c r="I9521" t="s">
        <v>123</v>
      </c>
      <c r="J9521" t="s">
        <v>6471</v>
      </c>
      <c r="K9521" t="s">
        <v>19</v>
      </c>
      <c r="L9521" t="s">
        <v>20</v>
      </c>
      <c r="M9521" t="s">
        <v>121</v>
      </c>
      <c r="N9521" t="s">
        <v>32</v>
      </c>
      <c r="O9521" t="s">
        <v>125</v>
      </c>
    </row>
    <row r="9522" spans="1:15" x14ac:dyDescent="0.3">
      <c r="A9522" s="1">
        <v>42110</v>
      </c>
      <c r="B9522" s="2">
        <v>0.74305555555555547</v>
      </c>
      <c r="C9522" s="2">
        <v>0.75</v>
      </c>
      <c r="D9522">
        <v>10</v>
      </c>
      <c r="E9522">
        <v>0</v>
      </c>
      <c r="F9522" t="s">
        <v>15</v>
      </c>
      <c r="G9522" t="s">
        <v>40</v>
      </c>
      <c r="H9522" t="s">
        <v>24</v>
      </c>
      <c r="I9522" t="s">
        <v>41</v>
      </c>
      <c r="J9522" t="s">
        <v>6472</v>
      </c>
      <c r="K9522" t="s">
        <v>19</v>
      </c>
      <c r="L9522" t="s">
        <v>20</v>
      </c>
      <c r="M9522" t="s">
        <v>43</v>
      </c>
      <c r="N9522" t="s">
        <v>32</v>
      </c>
      <c r="O9522" t="s">
        <v>44</v>
      </c>
    </row>
    <row r="9523" spans="1:15" x14ac:dyDescent="0.3">
      <c r="A9523" s="1">
        <v>42110</v>
      </c>
      <c r="B9523" s="2">
        <v>0.75</v>
      </c>
      <c r="C9523" s="2">
        <v>0.80555555555555547</v>
      </c>
      <c r="D9523">
        <v>80</v>
      </c>
      <c r="E9523">
        <v>0</v>
      </c>
      <c r="F9523" t="s">
        <v>15</v>
      </c>
      <c r="G9523" t="s">
        <v>40</v>
      </c>
      <c r="H9523" t="s">
        <v>24</v>
      </c>
      <c r="I9523" t="s">
        <v>41</v>
      </c>
      <c r="J9523" t="s">
        <v>6472</v>
      </c>
      <c r="K9523" t="s">
        <v>46</v>
      </c>
      <c r="L9523" t="s">
        <v>20</v>
      </c>
      <c r="M9523" t="s">
        <v>43</v>
      </c>
      <c r="N9523" t="s">
        <v>32</v>
      </c>
      <c r="O9523" t="s">
        <v>44</v>
      </c>
    </row>
    <row r="9524" spans="1:15" x14ac:dyDescent="0.3">
      <c r="A9524" s="1">
        <v>42110</v>
      </c>
      <c r="B9524" s="2">
        <v>0.90416666666666667</v>
      </c>
      <c r="C9524" s="2">
        <v>0.92152777777777783</v>
      </c>
      <c r="D9524">
        <v>25</v>
      </c>
      <c r="E9524">
        <v>0</v>
      </c>
      <c r="F9524" t="s">
        <v>15</v>
      </c>
      <c r="G9524" t="s">
        <v>119</v>
      </c>
      <c r="H9524" t="s">
        <v>24</v>
      </c>
      <c r="I9524" t="s">
        <v>29</v>
      </c>
      <c r="J9524" s="3" t="s">
        <v>6473</v>
      </c>
      <c r="K9524" t="s">
        <v>46</v>
      </c>
      <c r="L9524" t="s">
        <v>20</v>
      </c>
      <c r="M9524" t="s">
        <v>121</v>
      </c>
      <c r="N9524" t="s">
        <v>32</v>
      </c>
      <c r="O9524" t="s">
        <v>33</v>
      </c>
    </row>
    <row r="9525" spans="1:15" x14ac:dyDescent="0.3">
      <c r="A9525" s="1">
        <v>42110</v>
      </c>
      <c r="B9525" s="2">
        <v>2.361111111111111E-2</v>
      </c>
      <c r="C9525" s="2">
        <v>2.8472222222222222E-2</v>
      </c>
      <c r="D9525">
        <v>7</v>
      </c>
      <c r="E9525">
        <v>0</v>
      </c>
      <c r="F9525" t="s">
        <v>15</v>
      </c>
      <c r="G9525" t="s">
        <v>157</v>
      </c>
      <c r="H9525" t="s">
        <v>24</v>
      </c>
      <c r="I9525" t="s">
        <v>123</v>
      </c>
      <c r="J9525" t="s">
        <v>6474</v>
      </c>
      <c r="K9525" t="s">
        <v>46</v>
      </c>
      <c r="L9525" t="s">
        <v>20</v>
      </c>
      <c r="M9525" t="s">
        <v>159</v>
      </c>
      <c r="N9525" t="s">
        <v>32</v>
      </c>
      <c r="O9525" t="s">
        <v>125</v>
      </c>
    </row>
    <row r="9526" spans="1:15" x14ac:dyDescent="0.3">
      <c r="A9526" s="1">
        <v>42110</v>
      </c>
      <c r="B9526" s="2">
        <v>5.4166666666666669E-2</v>
      </c>
      <c r="C9526" s="2">
        <v>6.1111111111111116E-2</v>
      </c>
      <c r="D9526">
        <v>10</v>
      </c>
      <c r="E9526">
        <v>0</v>
      </c>
      <c r="F9526" t="s">
        <v>15</v>
      </c>
      <c r="G9526">
        <v>265</v>
      </c>
      <c r="H9526" t="s">
        <v>24</v>
      </c>
      <c r="I9526" t="s">
        <v>179</v>
      </c>
      <c r="J9526" t="s">
        <v>6475</v>
      </c>
      <c r="K9526" t="s">
        <v>46</v>
      </c>
      <c r="L9526" t="s">
        <v>20</v>
      </c>
      <c r="M9526" t="s">
        <v>79</v>
      </c>
      <c r="N9526" t="s">
        <v>80</v>
      </c>
      <c r="O9526" t="s">
        <v>279</v>
      </c>
    </row>
    <row r="9527" spans="1:15" x14ac:dyDescent="0.3">
      <c r="A9527" s="1">
        <v>42110</v>
      </c>
      <c r="B9527" s="2">
        <v>8.9583333333333334E-2</v>
      </c>
      <c r="C9527" s="2">
        <v>9.0972222222222218E-2</v>
      </c>
      <c r="D9527">
        <v>2</v>
      </c>
      <c r="E9527">
        <v>0</v>
      </c>
      <c r="F9527" t="s">
        <v>15</v>
      </c>
      <c r="G9527" t="s">
        <v>119</v>
      </c>
      <c r="H9527" t="s">
        <v>24</v>
      </c>
      <c r="I9527" t="s">
        <v>164</v>
      </c>
      <c r="J9527" t="s">
        <v>5245</v>
      </c>
      <c r="K9527" t="s">
        <v>46</v>
      </c>
      <c r="L9527" t="s">
        <v>20</v>
      </c>
      <c r="M9527" t="s">
        <v>121</v>
      </c>
      <c r="N9527" t="s">
        <v>32</v>
      </c>
      <c r="O9527" t="s">
        <v>166</v>
      </c>
    </row>
    <row r="9528" spans="1:15" x14ac:dyDescent="0.3">
      <c r="A9528" s="1">
        <v>42110</v>
      </c>
      <c r="B9528" s="2">
        <v>0.17500000000000002</v>
      </c>
      <c r="C9528" s="2">
        <v>0.17569444444444446</v>
      </c>
      <c r="D9528">
        <v>1</v>
      </c>
      <c r="E9528">
        <v>0</v>
      </c>
      <c r="F9528" t="s">
        <v>15</v>
      </c>
      <c r="G9528" t="s">
        <v>119</v>
      </c>
      <c r="H9528" t="s">
        <v>24</v>
      </c>
      <c r="I9528" t="s">
        <v>164</v>
      </c>
      <c r="J9528" t="s">
        <v>5245</v>
      </c>
      <c r="K9528" t="s">
        <v>46</v>
      </c>
      <c r="L9528" t="s">
        <v>20</v>
      </c>
      <c r="M9528" t="s">
        <v>121</v>
      </c>
      <c r="N9528" t="s">
        <v>32</v>
      </c>
      <c r="O9528" t="s">
        <v>166</v>
      </c>
    </row>
    <row r="9529" spans="1:15" x14ac:dyDescent="0.3">
      <c r="A9529" s="1">
        <v>42110</v>
      </c>
      <c r="B9529" s="2">
        <v>0.17847222222222223</v>
      </c>
      <c r="C9529" s="2">
        <v>0.17986111111111111</v>
      </c>
      <c r="D9529">
        <v>2</v>
      </c>
      <c r="E9529">
        <v>0</v>
      </c>
      <c r="F9529" t="s">
        <v>15</v>
      </c>
      <c r="G9529" t="s">
        <v>119</v>
      </c>
      <c r="H9529" t="s">
        <v>24</v>
      </c>
      <c r="I9529" t="s">
        <v>123</v>
      </c>
      <c r="J9529" t="s">
        <v>1758</v>
      </c>
      <c r="K9529" t="s">
        <v>46</v>
      </c>
      <c r="L9529" t="s">
        <v>20</v>
      </c>
      <c r="M9529" t="s">
        <v>121</v>
      </c>
      <c r="N9529" t="s">
        <v>32</v>
      </c>
      <c r="O9529" t="s">
        <v>125</v>
      </c>
    </row>
    <row r="9530" spans="1:15" x14ac:dyDescent="0.3">
      <c r="A9530" s="1">
        <v>42110</v>
      </c>
      <c r="B9530" s="2">
        <v>0.20972222222222223</v>
      </c>
      <c r="C9530" s="2">
        <v>0.21666666666666667</v>
      </c>
      <c r="D9530">
        <v>10</v>
      </c>
      <c r="E9530">
        <v>0</v>
      </c>
      <c r="F9530" t="s">
        <v>15</v>
      </c>
      <c r="G9530" t="s">
        <v>157</v>
      </c>
      <c r="H9530" t="s">
        <v>24</v>
      </c>
      <c r="I9530" t="s">
        <v>41</v>
      </c>
      <c r="J9530" t="s">
        <v>6476</v>
      </c>
      <c r="K9530" t="s">
        <v>46</v>
      </c>
      <c r="L9530" t="s">
        <v>20</v>
      </c>
      <c r="M9530" t="s">
        <v>159</v>
      </c>
      <c r="N9530" t="s">
        <v>32</v>
      </c>
      <c r="O9530" t="s">
        <v>146</v>
      </c>
    </row>
    <row r="9531" spans="1:15" x14ac:dyDescent="0.3">
      <c r="A9531" s="1">
        <v>42111</v>
      </c>
      <c r="B9531" s="2">
        <v>0.25069444444444444</v>
      </c>
      <c r="C9531" s="2">
        <v>0.29166666666666669</v>
      </c>
      <c r="D9531">
        <v>59</v>
      </c>
      <c r="E9531">
        <v>0</v>
      </c>
      <c r="F9531" t="s">
        <v>15</v>
      </c>
      <c r="G9531">
        <v>266</v>
      </c>
      <c r="H9531" t="s">
        <v>16</v>
      </c>
      <c r="I9531" t="s">
        <v>17</v>
      </c>
      <c r="J9531" t="s">
        <v>2382</v>
      </c>
      <c r="K9531" t="s">
        <v>19</v>
      </c>
      <c r="L9531" t="s">
        <v>20</v>
      </c>
      <c r="M9531" t="s">
        <v>21</v>
      </c>
      <c r="N9531" t="s">
        <v>22</v>
      </c>
      <c r="O9531" t="s">
        <v>23</v>
      </c>
    </row>
    <row r="9532" spans="1:15" x14ac:dyDescent="0.3">
      <c r="A9532" s="1">
        <v>42111</v>
      </c>
      <c r="B9532" s="2">
        <v>0.29166666666666669</v>
      </c>
      <c r="C9532" s="2">
        <v>0.43055555555555558</v>
      </c>
      <c r="D9532">
        <v>200</v>
      </c>
      <c r="E9532">
        <v>0</v>
      </c>
      <c r="F9532" t="s">
        <v>15</v>
      </c>
      <c r="G9532">
        <v>2</v>
      </c>
      <c r="H9532" t="s">
        <v>24</v>
      </c>
      <c r="I9532" t="s">
        <v>95</v>
      </c>
      <c r="J9532" t="s">
        <v>6477</v>
      </c>
      <c r="K9532" t="s">
        <v>19</v>
      </c>
      <c r="L9532" t="s">
        <v>20</v>
      </c>
      <c r="M9532" t="s">
        <v>71</v>
      </c>
      <c r="N9532" t="s">
        <v>32</v>
      </c>
    </row>
    <row r="9533" spans="1:15" x14ac:dyDescent="0.3">
      <c r="A9533" s="1">
        <v>42111</v>
      </c>
      <c r="B9533" s="2">
        <v>0.48541666666666666</v>
      </c>
      <c r="C9533" s="2">
        <v>0.50486111111111109</v>
      </c>
      <c r="D9533">
        <v>28</v>
      </c>
      <c r="E9533">
        <v>0</v>
      </c>
      <c r="F9533" t="s">
        <v>15</v>
      </c>
      <c r="G9533" t="s">
        <v>137</v>
      </c>
      <c r="H9533" t="s">
        <v>24</v>
      </c>
      <c r="I9533" t="s">
        <v>1352</v>
      </c>
      <c r="J9533" t="s">
        <v>6478</v>
      </c>
      <c r="K9533" t="s">
        <v>19</v>
      </c>
      <c r="L9533" t="s">
        <v>20</v>
      </c>
      <c r="M9533" t="s">
        <v>139</v>
      </c>
      <c r="N9533" t="s">
        <v>22</v>
      </c>
      <c r="O9533" t="s">
        <v>1635</v>
      </c>
    </row>
    <row r="9534" spans="1:15" x14ac:dyDescent="0.3">
      <c r="A9534" s="1">
        <v>42111</v>
      </c>
      <c r="B9534" s="2">
        <v>0.58333333333333337</v>
      </c>
      <c r="C9534" s="2">
        <v>0.62361111111111112</v>
      </c>
      <c r="D9534">
        <v>58</v>
      </c>
      <c r="E9534">
        <v>0</v>
      </c>
      <c r="F9534" t="s">
        <v>15</v>
      </c>
      <c r="G9534" t="s">
        <v>40</v>
      </c>
      <c r="H9534" t="s">
        <v>24</v>
      </c>
      <c r="I9534" t="s">
        <v>41</v>
      </c>
      <c r="J9534" t="s">
        <v>6479</v>
      </c>
      <c r="K9534" t="s">
        <v>19</v>
      </c>
      <c r="L9534" t="s">
        <v>20</v>
      </c>
      <c r="M9534" t="s">
        <v>43</v>
      </c>
      <c r="N9534" t="s">
        <v>32</v>
      </c>
      <c r="O9534" t="s">
        <v>44</v>
      </c>
    </row>
    <row r="9535" spans="1:15" x14ac:dyDescent="0.3">
      <c r="A9535" s="1">
        <v>42111</v>
      </c>
      <c r="B9535" s="2">
        <v>0.62361111111111112</v>
      </c>
      <c r="C9535" s="2">
        <v>0.6333333333333333</v>
      </c>
      <c r="D9535">
        <v>14</v>
      </c>
      <c r="E9535">
        <v>0</v>
      </c>
      <c r="F9535" t="s">
        <v>15</v>
      </c>
      <c r="G9535">
        <v>2</v>
      </c>
      <c r="H9535" t="s">
        <v>24</v>
      </c>
      <c r="I9535" t="s">
        <v>95</v>
      </c>
      <c r="J9535" t="s">
        <v>6480</v>
      </c>
      <c r="K9535" t="s">
        <v>19</v>
      </c>
      <c r="L9535" t="s">
        <v>20</v>
      </c>
      <c r="M9535" t="s">
        <v>71</v>
      </c>
      <c r="N9535" t="s">
        <v>32</v>
      </c>
    </row>
    <row r="9536" spans="1:15" x14ac:dyDescent="0.3">
      <c r="A9536" s="1">
        <v>42111</v>
      </c>
      <c r="B9536" s="2">
        <v>0.6333333333333333</v>
      </c>
      <c r="C9536" s="2">
        <v>0.63888888888888895</v>
      </c>
      <c r="D9536">
        <v>8</v>
      </c>
      <c r="E9536">
        <v>0</v>
      </c>
      <c r="F9536" t="s">
        <v>15</v>
      </c>
      <c r="G9536" t="s">
        <v>40</v>
      </c>
      <c r="H9536" t="s">
        <v>24</v>
      </c>
      <c r="I9536" t="s">
        <v>41</v>
      </c>
      <c r="J9536" t="s">
        <v>6479</v>
      </c>
      <c r="K9536" t="s">
        <v>19</v>
      </c>
      <c r="L9536" t="s">
        <v>20</v>
      </c>
      <c r="M9536" t="s">
        <v>43</v>
      </c>
      <c r="N9536" t="s">
        <v>32</v>
      </c>
      <c r="O9536" t="s">
        <v>44</v>
      </c>
    </row>
    <row r="9537" spans="1:15" x14ac:dyDescent="0.3">
      <c r="A9537" s="1">
        <v>42111</v>
      </c>
      <c r="B9537" s="2">
        <v>0.63888888888888895</v>
      </c>
      <c r="C9537" s="2">
        <v>0.67152777777777783</v>
      </c>
      <c r="D9537">
        <v>47</v>
      </c>
      <c r="E9537">
        <v>0</v>
      </c>
      <c r="F9537" t="s">
        <v>15</v>
      </c>
      <c r="G9537" t="s">
        <v>378</v>
      </c>
      <c r="H9537" t="s">
        <v>24</v>
      </c>
      <c r="I9537" t="s">
        <v>179</v>
      </c>
      <c r="J9537" t="s">
        <v>6481</v>
      </c>
      <c r="K9537" t="s">
        <v>19</v>
      </c>
      <c r="L9537" t="s">
        <v>20</v>
      </c>
      <c r="M9537" t="s">
        <v>380</v>
      </c>
      <c r="N9537" t="s">
        <v>80</v>
      </c>
      <c r="O9537" t="s">
        <v>279</v>
      </c>
    </row>
    <row r="9538" spans="1:15" x14ac:dyDescent="0.3">
      <c r="A9538" s="1">
        <v>42111</v>
      </c>
      <c r="B9538" s="2">
        <v>0.75486111111111109</v>
      </c>
      <c r="C9538" s="2">
        <v>0.75555555555555554</v>
      </c>
      <c r="D9538">
        <v>1</v>
      </c>
      <c r="E9538">
        <v>0</v>
      </c>
      <c r="F9538" t="s">
        <v>15</v>
      </c>
      <c r="G9538" t="s">
        <v>119</v>
      </c>
      <c r="H9538" t="s">
        <v>24</v>
      </c>
      <c r="I9538" t="s">
        <v>164</v>
      </c>
      <c r="J9538" t="s">
        <v>5245</v>
      </c>
      <c r="K9538" t="s">
        <v>46</v>
      </c>
      <c r="L9538" t="s">
        <v>20</v>
      </c>
      <c r="M9538" t="s">
        <v>121</v>
      </c>
      <c r="N9538" t="s">
        <v>32</v>
      </c>
      <c r="O9538" t="s">
        <v>166</v>
      </c>
    </row>
    <row r="9539" spans="1:15" x14ac:dyDescent="0.3">
      <c r="A9539" s="1">
        <v>42111</v>
      </c>
      <c r="B9539" s="2">
        <v>0.80833333333333324</v>
      </c>
      <c r="C9539" s="2">
        <v>0.83680555555555547</v>
      </c>
      <c r="D9539">
        <v>41</v>
      </c>
      <c r="E9539">
        <v>0</v>
      </c>
      <c r="F9539" t="s">
        <v>15</v>
      </c>
      <c r="G9539">
        <v>2</v>
      </c>
      <c r="H9539" t="s">
        <v>24</v>
      </c>
      <c r="I9539" t="s">
        <v>95</v>
      </c>
      <c r="J9539" t="s">
        <v>6482</v>
      </c>
      <c r="K9539" t="s">
        <v>46</v>
      </c>
      <c r="L9539" t="s">
        <v>20</v>
      </c>
      <c r="M9539" t="s">
        <v>71</v>
      </c>
      <c r="N9539" t="s">
        <v>32</v>
      </c>
    </row>
    <row r="9540" spans="1:15" x14ac:dyDescent="0.3">
      <c r="A9540" s="1">
        <v>42111</v>
      </c>
      <c r="B9540" s="2">
        <v>0.90972222222222221</v>
      </c>
      <c r="C9540" s="2">
        <v>0.21527777777777779</v>
      </c>
      <c r="D9540">
        <v>440</v>
      </c>
      <c r="E9540">
        <v>0</v>
      </c>
      <c r="F9540" t="s">
        <v>15</v>
      </c>
      <c r="G9540" t="s">
        <v>137</v>
      </c>
      <c r="H9540" t="s">
        <v>24</v>
      </c>
      <c r="I9540" t="s">
        <v>1352</v>
      </c>
      <c r="J9540" t="s">
        <v>6478</v>
      </c>
      <c r="K9540" t="s">
        <v>46</v>
      </c>
      <c r="L9540" t="s">
        <v>20</v>
      </c>
      <c r="M9540" t="s">
        <v>139</v>
      </c>
      <c r="N9540" t="s">
        <v>22</v>
      </c>
      <c r="O9540" t="s">
        <v>1635</v>
      </c>
    </row>
    <row r="9541" spans="1:15" x14ac:dyDescent="0.3">
      <c r="A9541" s="1">
        <v>42111</v>
      </c>
      <c r="B9541" s="2">
        <v>0.22638888888888889</v>
      </c>
      <c r="C9541" s="2">
        <v>0.22708333333333333</v>
      </c>
      <c r="D9541">
        <v>1</v>
      </c>
      <c r="E9541">
        <v>0</v>
      </c>
      <c r="F9541" t="s">
        <v>15</v>
      </c>
      <c r="G9541">
        <v>2</v>
      </c>
      <c r="H9541" t="s">
        <v>24</v>
      </c>
      <c r="J9541" t="s">
        <v>6483</v>
      </c>
      <c r="K9541" t="s">
        <v>46</v>
      </c>
      <c r="L9541" t="s">
        <v>20</v>
      </c>
      <c r="M9541" t="s">
        <v>71</v>
      </c>
      <c r="N9541" t="s">
        <v>38</v>
      </c>
    </row>
    <row r="9542" spans="1:15" x14ac:dyDescent="0.3">
      <c r="A9542" s="1">
        <v>42111</v>
      </c>
      <c r="B9542" s="2">
        <v>0.24930555555555556</v>
      </c>
      <c r="C9542" s="2">
        <v>0.25</v>
      </c>
      <c r="D9542">
        <v>1</v>
      </c>
      <c r="E9542">
        <v>0</v>
      </c>
      <c r="F9542" t="s">
        <v>15</v>
      </c>
      <c r="G9542">
        <v>266</v>
      </c>
      <c r="H9542" t="s">
        <v>16</v>
      </c>
      <c r="I9542" t="s">
        <v>110</v>
      </c>
      <c r="J9542" t="s">
        <v>6484</v>
      </c>
      <c r="K9542" t="s">
        <v>46</v>
      </c>
      <c r="L9542" t="s">
        <v>20</v>
      </c>
      <c r="M9542" t="s">
        <v>21</v>
      </c>
      <c r="N9542" t="s">
        <v>22</v>
      </c>
      <c r="O9542" t="s">
        <v>112</v>
      </c>
    </row>
    <row r="9543" spans="1:15" x14ac:dyDescent="0.3">
      <c r="A9543" s="1">
        <v>42112</v>
      </c>
      <c r="B9543" s="2">
        <v>0.25</v>
      </c>
      <c r="C9543" s="2">
        <v>0.41250000000000003</v>
      </c>
      <c r="D9543">
        <v>234</v>
      </c>
      <c r="E9543">
        <v>0</v>
      </c>
      <c r="F9543" t="s">
        <v>15</v>
      </c>
      <c r="G9543">
        <v>266</v>
      </c>
      <c r="H9543" t="s">
        <v>16</v>
      </c>
      <c r="I9543" t="s">
        <v>110</v>
      </c>
      <c r="J9543" t="s">
        <v>6484</v>
      </c>
      <c r="K9543" t="s">
        <v>19</v>
      </c>
      <c r="L9543" t="s">
        <v>20</v>
      </c>
      <c r="M9543" t="s">
        <v>21</v>
      </c>
      <c r="N9543" t="s">
        <v>22</v>
      </c>
      <c r="O9543" t="s">
        <v>112</v>
      </c>
    </row>
    <row r="9544" spans="1:15" x14ac:dyDescent="0.3">
      <c r="A9544" s="1">
        <v>42112</v>
      </c>
      <c r="B9544" s="2">
        <v>0.50555555555555554</v>
      </c>
      <c r="C9544" s="2">
        <v>0.50694444444444442</v>
      </c>
      <c r="D9544">
        <v>2</v>
      </c>
      <c r="E9544">
        <v>0</v>
      </c>
      <c r="F9544" t="s">
        <v>15</v>
      </c>
      <c r="G9544" t="s">
        <v>308</v>
      </c>
      <c r="H9544" t="s">
        <v>24</v>
      </c>
      <c r="I9544" t="s">
        <v>35</v>
      </c>
      <c r="J9544" t="s">
        <v>6485</v>
      </c>
      <c r="K9544" t="s">
        <v>19</v>
      </c>
      <c r="L9544" t="s">
        <v>20</v>
      </c>
      <c r="M9544" t="s">
        <v>310</v>
      </c>
      <c r="N9544" t="s">
        <v>38</v>
      </c>
      <c r="O9544" t="s">
        <v>39</v>
      </c>
    </row>
    <row r="9545" spans="1:15" x14ac:dyDescent="0.3">
      <c r="A9545" s="1">
        <v>42112</v>
      </c>
      <c r="B9545" s="2">
        <v>0.56874999999999998</v>
      </c>
      <c r="C9545" s="2">
        <v>0.57291666666666663</v>
      </c>
      <c r="D9545">
        <v>6</v>
      </c>
      <c r="E9545">
        <v>0</v>
      </c>
      <c r="F9545" t="s">
        <v>15</v>
      </c>
      <c r="G9545" t="s">
        <v>63</v>
      </c>
      <c r="H9545" t="s">
        <v>24</v>
      </c>
      <c r="I9545" t="s">
        <v>29</v>
      </c>
      <c r="J9545" t="s">
        <v>6486</v>
      </c>
      <c r="K9545" t="s">
        <v>19</v>
      </c>
      <c r="L9545" t="s">
        <v>20</v>
      </c>
      <c r="M9545" t="s">
        <v>66</v>
      </c>
      <c r="N9545" t="s">
        <v>32</v>
      </c>
      <c r="O9545" t="s">
        <v>54</v>
      </c>
    </row>
    <row r="9546" spans="1:15" x14ac:dyDescent="0.3">
      <c r="A9546" s="1">
        <v>42112</v>
      </c>
      <c r="B9546" s="2">
        <v>0.62013888888888891</v>
      </c>
      <c r="C9546" s="2">
        <v>0.62708333333333333</v>
      </c>
      <c r="D9546">
        <v>10</v>
      </c>
      <c r="E9546">
        <v>0</v>
      </c>
      <c r="F9546" t="s">
        <v>15</v>
      </c>
      <c r="G9546" t="s">
        <v>119</v>
      </c>
      <c r="H9546" t="s">
        <v>24</v>
      </c>
      <c r="I9546" t="s">
        <v>29</v>
      </c>
      <c r="J9546" t="s">
        <v>6487</v>
      </c>
      <c r="K9546" t="s">
        <v>19</v>
      </c>
      <c r="L9546" t="s">
        <v>20</v>
      </c>
      <c r="M9546" t="s">
        <v>121</v>
      </c>
      <c r="N9546" t="s">
        <v>32</v>
      </c>
      <c r="O9546" t="s">
        <v>33</v>
      </c>
    </row>
    <row r="9547" spans="1:15" x14ac:dyDescent="0.3">
      <c r="A9547" s="1">
        <v>42112</v>
      </c>
      <c r="B9547" s="2">
        <v>0.66736111111111107</v>
      </c>
      <c r="C9547" s="2">
        <v>0.70416666666666661</v>
      </c>
      <c r="D9547">
        <v>53</v>
      </c>
      <c r="E9547">
        <v>0</v>
      </c>
      <c r="F9547" t="s">
        <v>15</v>
      </c>
      <c r="G9547">
        <v>2</v>
      </c>
      <c r="H9547" t="s">
        <v>24</v>
      </c>
      <c r="J9547" t="s">
        <v>6488</v>
      </c>
      <c r="K9547" t="s">
        <v>19</v>
      </c>
      <c r="L9547" t="s">
        <v>20</v>
      </c>
      <c r="M9547" t="s">
        <v>71</v>
      </c>
      <c r="N9547" t="s">
        <v>80</v>
      </c>
    </row>
    <row r="9548" spans="1:15" x14ac:dyDescent="0.3">
      <c r="A9548" s="1">
        <v>42112</v>
      </c>
      <c r="B9548" s="2">
        <v>0.75486111111111109</v>
      </c>
      <c r="C9548" s="2">
        <v>0.75555555555555554</v>
      </c>
      <c r="D9548">
        <v>1</v>
      </c>
      <c r="E9548">
        <v>0</v>
      </c>
      <c r="F9548" t="s">
        <v>15</v>
      </c>
      <c r="G9548" t="s">
        <v>119</v>
      </c>
      <c r="H9548" t="s">
        <v>24</v>
      </c>
      <c r="I9548" t="s">
        <v>164</v>
      </c>
      <c r="J9548" t="s">
        <v>5245</v>
      </c>
      <c r="K9548" t="s">
        <v>46</v>
      </c>
      <c r="L9548" t="s">
        <v>20</v>
      </c>
      <c r="M9548" t="s">
        <v>121</v>
      </c>
      <c r="N9548" t="s">
        <v>32</v>
      </c>
      <c r="O9548" t="s">
        <v>166</v>
      </c>
    </row>
    <row r="9549" spans="1:15" x14ac:dyDescent="0.3">
      <c r="A9549" s="1">
        <v>42112</v>
      </c>
      <c r="B9549" s="2">
        <v>0.76736111111111116</v>
      </c>
      <c r="C9549" s="2">
        <v>0.81666666666666676</v>
      </c>
      <c r="D9549">
        <v>71</v>
      </c>
      <c r="E9549">
        <v>0</v>
      </c>
      <c r="F9549" t="s">
        <v>15</v>
      </c>
      <c r="G9549">
        <v>2</v>
      </c>
      <c r="H9549" t="s">
        <v>24</v>
      </c>
      <c r="J9549" t="s">
        <v>6489</v>
      </c>
      <c r="K9549" t="s">
        <v>46</v>
      </c>
      <c r="L9549" t="s">
        <v>20</v>
      </c>
      <c r="M9549" t="s">
        <v>71</v>
      </c>
      <c r="N9549" t="s">
        <v>80</v>
      </c>
    </row>
    <row r="9550" spans="1:15" x14ac:dyDescent="0.3">
      <c r="A9550" s="1">
        <v>42112</v>
      </c>
      <c r="B9550" s="2">
        <v>0.8520833333333333</v>
      </c>
      <c r="C9550" s="2">
        <v>0.85277777777777775</v>
      </c>
      <c r="D9550">
        <v>1</v>
      </c>
      <c r="E9550">
        <v>0</v>
      </c>
      <c r="F9550" t="s">
        <v>15</v>
      </c>
      <c r="G9550" t="s">
        <v>119</v>
      </c>
      <c r="H9550" t="s">
        <v>24</v>
      </c>
      <c r="I9550" t="s">
        <v>29</v>
      </c>
      <c r="J9550" t="s">
        <v>6490</v>
      </c>
      <c r="K9550" t="s">
        <v>46</v>
      </c>
      <c r="L9550" t="s">
        <v>20</v>
      </c>
      <c r="M9550" t="s">
        <v>121</v>
      </c>
      <c r="N9550" t="s">
        <v>32</v>
      </c>
      <c r="O9550" t="s">
        <v>33</v>
      </c>
    </row>
    <row r="9551" spans="1:15" x14ac:dyDescent="0.3">
      <c r="A9551" s="1">
        <v>42112</v>
      </c>
      <c r="B9551" s="2">
        <v>0.96319444444444446</v>
      </c>
      <c r="C9551" s="2">
        <v>0.96805555555555556</v>
      </c>
      <c r="D9551">
        <v>7</v>
      </c>
      <c r="E9551">
        <v>0</v>
      </c>
      <c r="F9551" t="s">
        <v>15</v>
      </c>
      <c r="G9551" t="s">
        <v>119</v>
      </c>
      <c r="H9551" t="s">
        <v>24</v>
      </c>
      <c r="I9551" t="s">
        <v>123</v>
      </c>
      <c r="J9551" t="s">
        <v>6491</v>
      </c>
      <c r="K9551" t="s">
        <v>46</v>
      </c>
      <c r="L9551" t="s">
        <v>20</v>
      </c>
      <c r="M9551" t="s">
        <v>121</v>
      </c>
      <c r="N9551" t="s">
        <v>32</v>
      </c>
      <c r="O9551" t="s">
        <v>125</v>
      </c>
    </row>
    <row r="9552" spans="1:15" x14ac:dyDescent="0.3">
      <c r="A9552" s="1">
        <v>42112</v>
      </c>
      <c r="B9552" s="2">
        <v>0.9916666666666667</v>
      </c>
      <c r="C9552" s="2">
        <v>0.99791666666666667</v>
      </c>
      <c r="D9552">
        <v>9</v>
      </c>
      <c r="E9552">
        <v>0</v>
      </c>
      <c r="F9552" t="s">
        <v>15</v>
      </c>
      <c r="G9552" t="s">
        <v>119</v>
      </c>
      <c r="H9552" t="s">
        <v>24</v>
      </c>
      <c r="I9552" t="s">
        <v>123</v>
      </c>
      <c r="J9552" t="s">
        <v>6492</v>
      </c>
      <c r="K9552" t="s">
        <v>46</v>
      </c>
      <c r="L9552" t="s">
        <v>20</v>
      </c>
      <c r="M9552" t="s">
        <v>121</v>
      </c>
      <c r="N9552" t="s">
        <v>32</v>
      </c>
      <c r="O9552" t="s">
        <v>125</v>
      </c>
    </row>
    <row r="9553" spans="1:15" x14ac:dyDescent="0.3">
      <c r="A9553" s="1">
        <v>42112</v>
      </c>
      <c r="B9553" s="2">
        <v>9.0277777777777776E-2</v>
      </c>
      <c r="C9553" s="2">
        <v>9.0972222222222218E-2</v>
      </c>
      <c r="D9553">
        <v>1</v>
      </c>
      <c r="E9553">
        <v>0</v>
      </c>
      <c r="F9553" t="s">
        <v>15</v>
      </c>
      <c r="G9553" t="s">
        <v>119</v>
      </c>
      <c r="H9553" t="s">
        <v>24</v>
      </c>
      <c r="I9553" t="s">
        <v>164</v>
      </c>
      <c r="J9553" t="s">
        <v>5245</v>
      </c>
      <c r="K9553" t="s">
        <v>46</v>
      </c>
      <c r="L9553" t="s">
        <v>20</v>
      </c>
      <c r="M9553" t="s">
        <v>121</v>
      </c>
      <c r="N9553" t="s">
        <v>32</v>
      </c>
      <c r="O9553" t="s">
        <v>166</v>
      </c>
    </row>
    <row r="9554" spans="1:15" x14ac:dyDescent="0.3">
      <c r="A9554" s="1">
        <v>42112</v>
      </c>
      <c r="B9554" s="2">
        <v>0.12361111111111112</v>
      </c>
      <c r="C9554" s="2">
        <v>0.17430555555555557</v>
      </c>
      <c r="D9554">
        <v>73</v>
      </c>
      <c r="E9554">
        <v>0</v>
      </c>
      <c r="F9554" t="s">
        <v>15</v>
      </c>
      <c r="G9554">
        <v>2</v>
      </c>
      <c r="H9554" t="s">
        <v>24</v>
      </c>
      <c r="I9554" t="s">
        <v>95</v>
      </c>
      <c r="J9554" t="s">
        <v>6493</v>
      </c>
      <c r="K9554" t="s">
        <v>46</v>
      </c>
      <c r="L9554" t="s">
        <v>20</v>
      </c>
      <c r="M9554" t="s">
        <v>71</v>
      </c>
      <c r="N9554" t="s">
        <v>32</v>
      </c>
    </row>
    <row r="9555" spans="1:15" x14ac:dyDescent="0.3">
      <c r="A9555" s="1">
        <v>42112</v>
      </c>
      <c r="B9555" s="2">
        <v>0.24930555555555556</v>
      </c>
      <c r="C9555" s="2">
        <v>0.25</v>
      </c>
      <c r="D9555">
        <v>1</v>
      </c>
      <c r="E9555">
        <v>0</v>
      </c>
      <c r="F9555" t="s">
        <v>15</v>
      </c>
      <c r="G9555">
        <v>266</v>
      </c>
      <c r="H9555" t="s">
        <v>16</v>
      </c>
      <c r="I9555" t="s">
        <v>17</v>
      </c>
      <c r="J9555" t="s">
        <v>2382</v>
      </c>
      <c r="K9555" t="s">
        <v>46</v>
      </c>
      <c r="L9555" t="s">
        <v>20</v>
      </c>
      <c r="M9555" t="s">
        <v>21</v>
      </c>
      <c r="N9555" t="s">
        <v>22</v>
      </c>
      <c r="O9555" t="s">
        <v>23</v>
      </c>
    </row>
    <row r="9556" spans="1:15" x14ac:dyDescent="0.3">
      <c r="A9556" s="1">
        <v>42113</v>
      </c>
      <c r="B9556" s="2">
        <v>0.25</v>
      </c>
      <c r="C9556" s="2">
        <v>0.29166666666666669</v>
      </c>
      <c r="D9556">
        <v>60</v>
      </c>
      <c r="E9556">
        <v>0</v>
      </c>
      <c r="F9556" t="s">
        <v>15</v>
      </c>
      <c r="G9556">
        <v>266</v>
      </c>
      <c r="H9556" t="s">
        <v>16</v>
      </c>
      <c r="I9556" t="s">
        <v>17</v>
      </c>
      <c r="J9556" t="s">
        <v>2382</v>
      </c>
      <c r="K9556" t="s">
        <v>19</v>
      </c>
      <c r="L9556" t="s">
        <v>20</v>
      </c>
      <c r="M9556" t="s">
        <v>21</v>
      </c>
      <c r="N9556" t="s">
        <v>22</v>
      </c>
      <c r="O9556" t="s">
        <v>23</v>
      </c>
    </row>
    <row r="9557" spans="1:15" x14ac:dyDescent="0.3">
      <c r="A9557" s="1">
        <v>42113</v>
      </c>
      <c r="B9557" s="2">
        <v>0.29166666666666669</v>
      </c>
      <c r="C9557" s="2">
        <v>0.31388888888888888</v>
      </c>
      <c r="D9557">
        <v>32</v>
      </c>
      <c r="E9557">
        <v>0</v>
      </c>
      <c r="F9557" t="s">
        <v>15</v>
      </c>
      <c r="G9557">
        <v>2</v>
      </c>
      <c r="H9557" t="s">
        <v>24</v>
      </c>
      <c r="I9557" t="s">
        <v>95</v>
      </c>
      <c r="J9557" t="s">
        <v>6494</v>
      </c>
      <c r="K9557" t="s">
        <v>19</v>
      </c>
      <c r="L9557" t="s">
        <v>20</v>
      </c>
      <c r="M9557" t="s">
        <v>71</v>
      </c>
      <c r="N9557" t="s">
        <v>32</v>
      </c>
    </row>
    <row r="9558" spans="1:15" x14ac:dyDescent="0.3">
      <c r="A9558" s="1">
        <v>42113</v>
      </c>
      <c r="B9558" s="2">
        <v>0.31458333333333333</v>
      </c>
      <c r="C9558" s="2">
        <v>0.35138888888888892</v>
      </c>
      <c r="D9558">
        <v>53</v>
      </c>
      <c r="E9558">
        <v>0</v>
      </c>
      <c r="F9558" t="s">
        <v>15</v>
      </c>
      <c r="G9558">
        <v>2</v>
      </c>
      <c r="H9558" t="s">
        <v>24</v>
      </c>
      <c r="I9558" t="s">
        <v>95</v>
      </c>
      <c r="J9558" t="s">
        <v>6494</v>
      </c>
      <c r="K9558" t="s">
        <v>19</v>
      </c>
      <c r="L9558" t="s">
        <v>20</v>
      </c>
      <c r="M9558" t="s">
        <v>71</v>
      </c>
      <c r="N9558" t="s">
        <v>32</v>
      </c>
    </row>
    <row r="9559" spans="1:15" x14ac:dyDescent="0.3">
      <c r="A9559" s="1">
        <v>42113</v>
      </c>
      <c r="B9559" s="2">
        <v>0.3743055555555555</v>
      </c>
      <c r="C9559" s="2">
        <v>0.3923611111111111</v>
      </c>
      <c r="D9559">
        <v>26</v>
      </c>
      <c r="E9559">
        <v>0</v>
      </c>
      <c r="F9559" t="s">
        <v>15</v>
      </c>
      <c r="G9559" t="s">
        <v>63</v>
      </c>
      <c r="H9559" t="s">
        <v>24</v>
      </c>
      <c r="I9559" t="s">
        <v>29</v>
      </c>
      <c r="J9559" t="s">
        <v>6495</v>
      </c>
      <c r="K9559" t="s">
        <v>19</v>
      </c>
      <c r="L9559" t="s">
        <v>20</v>
      </c>
      <c r="M9559" t="s">
        <v>66</v>
      </c>
      <c r="N9559" t="s">
        <v>32</v>
      </c>
      <c r="O9559" t="s">
        <v>54</v>
      </c>
    </row>
    <row r="9560" spans="1:15" x14ac:dyDescent="0.3">
      <c r="A9560" s="1">
        <v>42113</v>
      </c>
      <c r="B9560" s="2">
        <v>0.42083333333333334</v>
      </c>
      <c r="C9560" s="2">
        <v>0.48125000000000001</v>
      </c>
      <c r="D9560">
        <v>87</v>
      </c>
      <c r="E9560">
        <v>0</v>
      </c>
      <c r="F9560" t="s">
        <v>15</v>
      </c>
      <c r="G9560">
        <v>2</v>
      </c>
      <c r="H9560" t="s">
        <v>24</v>
      </c>
      <c r="I9560" t="s">
        <v>95</v>
      </c>
      <c r="J9560" t="s">
        <v>6496</v>
      </c>
      <c r="K9560" t="s">
        <v>19</v>
      </c>
      <c r="L9560" t="s">
        <v>20</v>
      </c>
      <c r="M9560" t="s">
        <v>71</v>
      </c>
      <c r="N9560" t="s">
        <v>32</v>
      </c>
    </row>
    <row r="9561" spans="1:15" x14ac:dyDescent="0.3">
      <c r="A9561" s="1">
        <v>42113</v>
      </c>
      <c r="B9561" s="2">
        <v>0.6020833333333333</v>
      </c>
      <c r="C9561" s="2">
        <v>0.64861111111111114</v>
      </c>
      <c r="D9561">
        <v>67</v>
      </c>
      <c r="E9561">
        <v>0</v>
      </c>
      <c r="F9561" t="s">
        <v>15</v>
      </c>
      <c r="G9561" t="s">
        <v>47</v>
      </c>
      <c r="H9561" t="s">
        <v>24</v>
      </c>
      <c r="I9561" t="s">
        <v>41</v>
      </c>
      <c r="J9561" t="s">
        <v>6497</v>
      </c>
      <c r="K9561" t="s">
        <v>19</v>
      </c>
      <c r="L9561" t="s">
        <v>20</v>
      </c>
      <c r="M9561" t="s">
        <v>49</v>
      </c>
      <c r="N9561" t="s">
        <v>32</v>
      </c>
      <c r="O9561" t="s">
        <v>44</v>
      </c>
    </row>
    <row r="9562" spans="1:15" x14ac:dyDescent="0.3">
      <c r="A9562" s="1">
        <v>42113</v>
      </c>
      <c r="B9562" s="2">
        <v>0.73958333333333337</v>
      </c>
      <c r="C9562" s="2">
        <v>0.75</v>
      </c>
      <c r="D9562">
        <v>15</v>
      </c>
      <c r="E9562">
        <v>0</v>
      </c>
      <c r="F9562" t="s">
        <v>15</v>
      </c>
      <c r="G9562" t="s">
        <v>40</v>
      </c>
      <c r="H9562" t="s">
        <v>24</v>
      </c>
      <c r="I9562" t="s">
        <v>41</v>
      </c>
      <c r="J9562" t="s">
        <v>6498</v>
      </c>
      <c r="K9562" t="s">
        <v>19</v>
      </c>
      <c r="L9562" t="s">
        <v>20</v>
      </c>
      <c r="M9562" t="s">
        <v>43</v>
      </c>
      <c r="N9562" t="s">
        <v>32</v>
      </c>
      <c r="O9562" t="s">
        <v>44</v>
      </c>
    </row>
    <row r="9563" spans="1:15" x14ac:dyDescent="0.3">
      <c r="A9563" s="1">
        <v>42113</v>
      </c>
      <c r="B9563" s="2">
        <v>0.75</v>
      </c>
      <c r="C9563" s="2">
        <v>0.81319444444444444</v>
      </c>
      <c r="D9563">
        <v>91</v>
      </c>
      <c r="E9563">
        <v>0</v>
      </c>
      <c r="F9563" t="s">
        <v>15</v>
      </c>
      <c r="G9563" t="s">
        <v>40</v>
      </c>
      <c r="H9563" t="s">
        <v>24</v>
      </c>
      <c r="I9563" t="s">
        <v>41</v>
      </c>
      <c r="J9563" t="s">
        <v>6498</v>
      </c>
      <c r="K9563" t="s">
        <v>46</v>
      </c>
      <c r="L9563" t="s">
        <v>20</v>
      </c>
      <c r="M9563" t="s">
        <v>43</v>
      </c>
      <c r="N9563" t="s">
        <v>32</v>
      </c>
      <c r="O9563" t="s">
        <v>44</v>
      </c>
    </row>
    <row r="9564" spans="1:15" x14ac:dyDescent="0.3">
      <c r="A9564" s="1">
        <v>42113</v>
      </c>
      <c r="B9564" s="2">
        <v>0.99583333333333324</v>
      </c>
      <c r="C9564" s="2">
        <v>0.99652777777777779</v>
      </c>
      <c r="D9564">
        <v>1</v>
      </c>
      <c r="E9564">
        <v>0</v>
      </c>
      <c r="F9564" t="s">
        <v>15</v>
      </c>
      <c r="G9564" t="s">
        <v>119</v>
      </c>
      <c r="H9564" t="s">
        <v>24</v>
      </c>
      <c r="I9564" t="s">
        <v>123</v>
      </c>
      <c r="J9564" t="s">
        <v>6499</v>
      </c>
      <c r="K9564" t="s">
        <v>46</v>
      </c>
      <c r="L9564" t="s">
        <v>20</v>
      </c>
      <c r="M9564" t="s">
        <v>121</v>
      </c>
      <c r="N9564" t="s">
        <v>32</v>
      </c>
      <c r="O9564" t="s">
        <v>125</v>
      </c>
    </row>
    <row r="9565" spans="1:15" x14ac:dyDescent="0.3">
      <c r="A9565" s="1">
        <v>42113</v>
      </c>
      <c r="B9565" s="2">
        <v>3.4027777777777775E-2</v>
      </c>
      <c r="C9565" s="2">
        <v>6.7361111111111108E-2</v>
      </c>
      <c r="D9565">
        <v>48</v>
      </c>
      <c r="E9565">
        <v>0</v>
      </c>
      <c r="F9565" t="s">
        <v>15</v>
      </c>
      <c r="G9565" t="s">
        <v>86</v>
      </c>
      <c r="H9565" t="s">
        <v>24</v>
      </c>
      <c r="I9565" t="s">
        <v>29</v>
      </c>
      <c r="J9565" t="s">
        <v>6500</v>
      </c>
      <c r="K9565" t="s">
        <v>46</v>
      </c>
      <c r="L9565" t="s">
        <v>20</v>
      </c>
      <c r="M9565" t="s">
        <v>88</v>
      </c>
      <c r="N9565" t="s">
        <v>32</v>
      </c>
      <c r="O9565" t="s">
        <v>33</v>
      </c>
    </row>
    <row r="9566" spans="1:15" x14ac:dyDescent="0.3">
      <c r="A9566" s="1">
        <v>42113</v>
      </c>
      <c r="B9566" s="2">
        <v>0.14930555555555555</v>
      </c>
      <c r="C9566" s="2">
        <v>0.15069444444444444</v>
      </c>
      <c r="D9566">
        <v>2</v>
      </c>
      <c r="E9566">
        <v>0</v>
      </c>
      <c r="F9566" t="s">
        <v>15</v>
      </c>
      <c r="G9566" t="s">
        <v>119</v>
      </c>
      <c r="H9566" t="s">
        <v>24</v>
      </c>
      <c r="I9566" t="s">
        <v>123</v>
      </c>
      <c r="J9566" t="s">
        <v>6501</v>
      </c>
      <c r="K9566" t="s">
        <v>46</v>
      </c>
      <c r="L9566" t="s">
        <v>20</v>
      </c>
      <c r="M9566" t="s">
        <v>121</v>
      </c>
      <c r="N9566" t="s">
        <v>32</v>
      </c>
      <c r="O9566" t="s">
        <v>125</v>
      </c>
    </row>
    <row r="9567" spans="1:15" x14ac:dyDescent="0.3">
      <c r="A9567" s="1">
        <v>42113</v>
      </c>
      <c r="B9567" s="2">
        <v>0.17291666666666669</v>
      </c>
      <c r="C9567" s="2">
        <v>0.17430555555555557</v>
      </c>
      <c r="D9567">
        <v>2</v>
      </c>
      <c r="E9567">
        <v>0</v>
      </c>
      <c r="F9567" t="s">
        <v>15</v>
      </c>
      <c r="G9567" t="s">
        <v>119</v>
      </c>
      <c r="H9567" t="s">
        <v>24</v>
      </c>
      <c r="I9567" t="s">
        <v>164</v>
      </c>
      <c r="J9567" t="s">
        <v>5245</v>
      </c>
      <c r="K9567" t="s">
        <v>46</v>
      </c>
      <c r="L9567" t="s">
        <v>20</v>
      </c>
      <c r="M9567" t="s">
        <v>121</v>
      </c>
      <c r="N9567" t="s">
        <v>32</v>
      </c>
      <c r="O9567" t="s">
        <v>166</v>
      </c>
    </row>
    <row r="9568" spans="1:15" x14ac:dyDescent="0.3">
      <c r="A9568" s="1">
        <v>42113</v>
      </c>
      <c r="B9568" s="2">
        <v>0.24930555555555556</v>
      </c>
      <c r="C9568" s="2">
        <v>0.25</v>
      </c>
      <c r="D9568">
        <v>1</v>
      </c>
      <c r="E9568">
        <v>0</v>
      </c>
      <c r="F9568" t="s">
        <v>15</v>
      </c>
      <c r="G9568">
        <v>266</v>
      </c>
      <c r="H9568" t="s">
        <v>16</v>
      </c>
      <c r="I9568" t="s">
        <v>17</v>
      </c>
      <c r="J9568" t="s">
        <v>2382</v>
      </c>
      <c r="K9568" t="s">
        <v>46</v>
      </c>
      <c r="L9568" t="s">
        <v>20</v>
      </c>
      <c r="M9568" t="s">
        <v>21</v>
      </c>
      <c r="N9568" t="s">
        <v>22</v>
      </c>
      <c r="O9568" t="s">
        <v>23</v>
      </c>
    </row>
    <row r="9569" spans="1:15" x14ac:dyDescent="0.3">
      <c r="A9569" s="1">
        <v>42114</v>
      </c>
      <c r="B9569" s="2">
        <v>0.25</v>
      </c>
      <c r="C9569" s="2">
        <v>0.29166666666666669</v>
      </c>
      <c r="D9569">
        <v>60</v>
      </c>
      <c r="E9569">
        <v>0</v>
      </c>
      <c r="F9569" t="s">
        <v>15</v>
      </c>
      <c r="G9569">
        <v>266</v>
      </c>
      <c r="H9569" t="s">
        <v>16</v>
      </c>
      <c r="I9569" t="s">
        <v>17</v>
      </c>
      <c r="J9569" t="s">
        <v>2382</v>
      </c>
      <c r="K9569" t="s">
        <v>19</v>
      </c>
      <c r="L9569" t="s">
        <v>20</v>
      </c>
      <c r="M9569" t="s">
        <v>21</v>
      </c>
      <c r="N9569" t="s">
        <v>22</v>
      </c>
      <c r="O9569" t="s">
        <v>23</v>
      </c>
    </row>
    <row r="9570" spans="1:15" x14ac:dyDescent="0.3">
      <c r="A9570" s="1">
        <v>42114</v>
      </c>
      <c r="B9570" s="2">
        <v>0.29166666666666669</v>
      </c>
      <c r="C9570" s="2">
        <v>0.36874999999999997</v>
      </c>
      <c r="D9570">
        <v>111</v>
      </c>
      <c r="E9570">
        <v>0</v>
      </c>
      <c r="F9570" t="s">
        <v>15</v>
      </c>
      <c r="G9570">
        <v>2</v>
      </c>
      <c r="H9570" t="s">
        <v>24</v>
      </c>
      <c r="I9570" t="s">
        <v>95</v>
      </c>
      <c r="J9570" t="s">
        <v>6502</v>
      </c>
      <c r="K9570" t="s">
        <v>19</v>
      </c>
      <c r="L9570" t="s">
        <v>20</v>
      </c>
      <c r="M9570" t="s">
        <v>71</v>
      </c>
      <c r="N9570" t="s">
        <v>32</v>
      </c>
    </row>
    <row r="9571" spans="1:15" x14ac:dyDescent="0.3">
      <c r="A9571" s="1">
        <v>42114</v>
      </c>
      <c r="B9571" s="2">
        <v>0.42083333333333334</v>
      </c>
      <c r="C9571" s="2">
        <v>0.45347222222222222</v>
      </c>
      <c r="D9571">
        <v>47</v>
      </c>
      <c r="E9571">
        <v>0</v>
      </c>
      <c r="F9571" t="s">
        <v>15</v>
      </c>
      <c r="G9571">
        <v>2</v>
      </c>
      <c r="H9571" t="s">
        <v>24</v>
      </c>
      <c r="I9571" t="s">
        <v>95</v>
      </c>
      <c r="J9571" t="s">
        <v>6503</v>
      </c>
      <c r="K9571" t="s">
        <v>19</v>
      </c>
      <c r="L9571" t="s">
        <v>20</v>
      </c>
      <c r="M9571" t="s">
        <v>71</v>
      </c>
      <c r="N9571" t="s">
        <v>32</v>
      </c>
    </row>
    <row r="9572" spans="1:15" x14ac:dyDescent="0.3">
      <c r="A9572" s="1">
        <v>42114</v>
      </c>
      <c r="B9572" s="2">
        <v>0.5083333333333333</v>
      </c>
      <c r="C9572" s="2">
        <v>0.52638888888888891</v>
      </c>
      <c r="D9572">
        <v>26</v>
      </c>
      <c r="E9572">
        <v>0</v>
      </c>
      <c r="F9572" t="s">
        <v>15</v>
      </c>
      <c r="G9572" t="s">
        <v>86</v>
      </c>
      <c r="H9572" t="s">
        <v>24</v>
      </c>
      <c r="I9572" t="s">
        <v>215</v>
      </c>
      <c r="J9572" t="s">
        <v>6504</v>
      </c>
      <c r="K9572" t="s">
        <v>19</v>
      </c>
      <c r="L9572" t="s">
        <v>20</v>
      </c>
      <c r="M9572" t="s">
        <v>88</v>
      </c>
      <c r="N9572" t="s">
        <v>22</v>
      </c>
      <c r="O9572" t="s">
        <v>587</v>
      </c>
    </row>
    <row r="9573" spans="1:15" x14ac:dyDescent="0.3">
      <c r="A9573" s="1">
        <v>42114</v>
      </c>
      <c r="B9573" s="2">
        <v>0.52638888888888891</v>
      </c>
      <c r="C9573" s="2">
        <v>0.5541666666666667</v>
      </c>
      <c r="D9573">
        <v>40</v>
      </c>
      <c r="E9573">
        <v>0</v>
      </c>
      <c r="F9573" t="s">
        <v>15</v>
      </c>
      <c r="G9573">
        <v>2</v>
      </c>
      <c r="H9573" t="s">
        <v>24</v>
      </c>
      <c r="I9573" t="s">
        <v>95</v>
      </c>
      <c r="J9573" t="s">
        <v>6505</v>
      </c>
      <c r="K9573" t="s">
        <v>19</v>
      </c>
      <c r="L9573" t="s">
        <v>20</v>
      </c>
      <c r="M9573" t="s">
        <v>71</v>
      </c>
      <c r="N9573" t="s">
        <v>32</v>
      </c>
    </row>
    <row r="9574" spans="1:15" x14ac:dyDescent="0.3">
      <c r="A9574" s="1">
        <v>42114</v>
      </c>
      <c r="B9574" s="2">
        <v>0.7319444444444444</v>
      </c>
      <c r="C9574" s="2">
        <v>0.73472222222222217</v>
      </c>
      <c r="D9574">
        <v>4</v>
      </c>
      <c r="E9574">
        <v>0</v>
      </c>
      <c r="F9574" t="s">
        <v>15</v>
      </c>
      <c r="G9574" t="s">
        <v>119</v>
      </c>
      <c r="H9574" t="s">
        <v>24</v>
      </c>
      <c r="I9574" t="s">
        <v>29</v>
      </c>
      <c r="J9574" t="s">
        <v>6506</v>
      </c>
      <c r="K9574" t="s">
        <v>19</v>
      </c>
      <c r="L9574" t="s">
        <v>20</v>
      </c>
      <c r="M9574" t="s">
        <v>121</v>
      </c>
      <c r="N9574" t="s">
        <v>32</v>
      </c>
      <c r="O9574" t="s">
        <v>33</v>
      </c>
    </row>
    <row r="9575" spans="1:15" x14ac:dyDescent="0.3">
      <c r="A9575" s="1">
        <v>42114</v>
      </c>
      <c r="B9575" s="2">
        <v>0.74305555555555547</v>
      </c>
      <c r="C9575" s="2">
        <v>0.74791666666666667</v>
      </c>
      <c r="D9575">
        <v>7</v>
      </c>
      <c r="E9575">
        <v>0</v>
      </c>
      <c r="F9575" t="s">
        <v>15</v>
      </c>
      <c r="G9575">
        <v>265</v>
      </c>
      <c r="H9575" t="s">
        <v>24</v>
      </c>
      <c r="I9575" t="s">
        <v>179</v>
      </c>
      <c r="J9575" t="s">
        <v>6507</v>
      </c>
      <c r="K9575" t="s">
        <v>19</v>
      </c>
      <c r="L9575" t="s">
        <v>20</v>
      </c>
      <c r="M9575" t="s">
        <v>79</v>
      </c>
      <c r="N9575" t="s">
        <v>80</v>
      </c>
      <c r="O9575" t="s">
        <v>279</v>
      </c>
    </row>
    <row r="9576" spans="1:15" x14ac:dyDescent="0.3">
      <c r="A9576" s="1">
        <v>42114</v>
      </c>
      <c r="B9576" s="2">
        <v>0.75347222222222221</v>
      </c>
      <c r="C9576" s="2">
        <v>0.78055555555555556</v>
      </c>
      <c r="D9576">
        <v>39</v>
      </c>
      <c r="E9576">
        <v>0</v>
      </c>
      <c r="F9576" t="s">
        <v>15</v>
      </c>
      <c r="G9576">
        <v>265</v>
      </c>
      <c r="H9576" t="s">
        <v>24</v>
      </c>
      <c r="I9576" t="s">
        <v>179</v>
      </c>
      <c r="J9576" t="s">
        <v>6507</v>
      </c>
      <c r="K9576" t="s">
        <v>46</v>
      </c>
      <c r="L9576" t="s">
        <v>20</v>
      </c>
      <c r="M9576" t="s">
        <v>79</v>
      </c>
      <c r="N9576" t="s">
        <v>80</v>
      </c>
      <c r="O9576" t="s">
        <v>279</v>
      </c>
    </row>
    <row r="9577" spans="1:15" x14ac:dyDescent="0.3">
      <c r="A9577" s="1">
        <v>42114</v>
      </c>
      <c r="B9577" s="2">
        <v>0.78333333333333333</v>
      </c>
      <c r="C9577" s="2">
        <v>0.92638888888888893</v>
      </c>
      <c r="D9577">
        <v>206</v>
      </c>
      <c r="E9577">
        <v>0</v>
      </c>
      <c r="F9577" t="s">
        <v>15</v>
      </c>
      <c r="G9577">
        <v>265</v>
      </c>
      <c r="H9577" t="s">
        <v>24</v>
      </c>
      <c r="I9577" t="s">
        <v>179</v>
      </c>
      <c r="J9577" t="s">
        <v>6507</v>
      </c>
      <c r="K9577" t="s">
        <v>46</v>
      </c>
      <c r="L9577" t="s">
        <v>20</v>
      </c>
      <c r="M9577" t="s">
        <v>79</v>
      </c>
      <c r="N9577" t="s">
        <v>80</v>
      </c>
      <c r="O9577" t="s">
        <v>279</v>
      </c>
    </row>
    <row r="9578" spans="1:15" x14ac:dyDescent="0.3">
      <c r="A9578" s="1">
        <v>42114</v>
      </c>
      <c r="B9578" s="2">
        <v>0.93333333333333324</v>
      </c>
      <c r="C9578" s="2">
        <v>0.95416666666666661</v>
      </c>
      <c r="D9578">
        <v>30</v>
      </c>
      <c r="E9578">
        <v>0</v>
      </c>
      <c r="F9578" t="s">
        <v>15</v>
      </c>
      <c r="G9578" t="s">
        <v>137</v>
      </c>
      <c r="H9578" t="s">
        <v>24</v>
      </c>
      <c r="I9578" t="s">
        <v>29</v>
      </c>
      <c r="J9578" t="s">
        <v>6508</v>
      </c>
      <c r="K9578" t="s">
        <v>46</v>
      </c>
      <c r="L9578" t="s">
        <v>20</v>
      </c>
      <c r="M9578" t="s">
        <v>139</v>
      </c>
      <c r="N9578" t="s">
        <v>80</v>
      </c>
      <c r="O9578" t="s">
        <v>54</v>
      </c>
    </row>
    <row r="9579" spans="1:15" x14ac:dyDescent="0.3">
      <c r="A9579" s="1">
        <v>42114</v>
      </c>
      <c r="B9579" s="2">
        <v>4.6527777777777779E-2</v>
      </c>
      <c r="C9579" s="2">
        <v>4.7222222222222221E-2</v>
      </c>
      <c r="D9579">
        <v>1</v>
      </c>
      <c r="E9579">
        <v>0</v>
      </c>
      <c r="F9579" t="s">
        <v>15</v>
      </c>
      <c r="G9579" t="s">
        <v>119</v>
      </c>
      <c r="H9579" t="s">
        <v>24</v>
      </c>
      <c r="I9579" t="s">
        <v>123</v>
      </c>
      <c r="J9579" t="s">
        <v>1758</v>
      </c>
      <c r="K9579" t="s">
        <v>46</v>
      </c>
      <c r="L9579" t="s">
        <v>20</v>
      </c>
      <c r="M9579" t="s">
        <v>121</v>
      </c>
      <c r="N9579" t="s">
        <v>32</v>
      </c>
      <c r="O9579" t="s">
        <v>125</v>
      </c>
    </row>
    <row r="9580" spans="1:15" x14ac:dyDescent="0.3">
      <c r="A9580" s="1">
        <v>42114</v>
      </c>
      <c r="B9580" s="2">
        <v>0.22013888888888888</v>
      </c>
      <c r="C9580" s="2">
        <v>0.22222222222222221</v>
      </c>
      <c r="D9580">
        <v>3</v>
      </c>
      <c r="E9580">
        <v>0</v>
      </c>
      <c r="F9580" t="s">
        <v>15</v>
      </c>
      <c r="G9580" t="s">
        <v>119</v>
      </c>
      <c r="H9580" t="s">
        <v>24</v>
      </c>
      <c r="I9580" t="s">
        <v>123</v>
      </c>
      <c r="J9580" t="s">
        <v>1758</v>
      </c>
      <c r="K9580" t="s">
        <v>46</v>
      </c>
      <c r="L9580" t="s">
        <v>20</v>
      </c>
      <c r="M9580" t="s">
        <v>121</v>
      </c>
      <c r="N9580" t="s">
        <v>32</v>
      </c>
      <c r="O9580" t="s">
        <v>125</v>
      </c>
    </row>
    <row r="9581" spans="1:15" x14ac:dyDescent="0.3">
      <c r="A9581" s="1">
        <v>42115</v>
      </c>
      <c r="B9581" s="2">
        <v>0.25208333333333333</v>
      </c>
      <c r="C9581" s="2">
        <v>0.75</v>
      </c>
      <c r="D9581">
        <v>717</v>
      </c>
      <c r="E9581">
        <v>0</v>
      </c>
      <c r="F9581" t="s">
        <v>15</v>
      </c>
      <c r="G9581">
        <v>266</v>
      </c>
      <c r="H9581" t="s">
        <v>16</v>
      </c>
      <c r="I9581" t="s">
        <v>110</v>
      </c>
      <c r="J9581" t="s">
        <v>6509</v>
      </c>
      <c r="K9581" t="s">
        <v>19</v>
      </c>
      <c r="L9581" t="s">
        <v>20</v>
      </c>
      <c r="M9581" t="s">
        <v>21</v>
      </c>
      <c r="N9581" t="s">
        <v>22</v>
      </c>
      <c r="O9581" t="s">
        <v>112</v>
      </c>
    </row>
    <row r="9582" spans="1:15" x14ac:dyDescent="0.3">
      <c r="A9582" s="1">
        <v>42115</v>
      </c>
      <c r="B9582" s="2">
        <v>0.75</v>
      </c>
      <c r="C9582" s="2">
        <v>0.77569444444444446</v>
      </c>
      <c r="D9582">
        <v>37</v>
      </c>
      <c r="E9582">
        <v>0</v>
      </c>
      <c r="F9582" t="s">
        <v>15</v>
      </c>
      <c r="G9582">
        <v>266</v>
      </c>
      <c r="H9582" t="s">
        <v>16</v>
      </c>
      <c r="I9582" t="s">
        <v>110</v>
      </c>
      <c r="J9582" t="s">
        <v>6509</v>
      </c>
      <c r="K9582" t="s">
        <v>46</v>
      </c>
      <c r="L9582" t="s">
        <v>20</v>
      </c>
      <c r="M9582" t="s">
        <v>21</v>
      </c>
      <c r="N9582" t="s">
        <v>22</v>
      </c>
      <c r="O9582" t="s">
        <v>112</v>
      </c>
    </row>
    <row r="9583" spans="1:15" x14ac:dyDescent="0.3">
      <c r="A9583" s="1">
        <v>42115</v>
      </c>
      <c r="B9583" s="2">
        <v>0.78263888888888899</v>
      </c>
      <c r="C9583" s="2">
        <v>0.81319444444444444</v>
      </c>
      <c r="D9583">
        <v>44</v>
      </c>
      <c r="E9583">
        <v>0</v>
      </c>
      <c r="F9583" t="s">
        <v>15</v>
      </c>
      <c r="G9583">
        <v>266</v>
      </c>
      <c r="H9583" t="s">
        <v>16</v>
      </c>
      <c r="I9583" t="s">
        <v>110</v>
      </c>
      <c r="J9583" t="s">
        <v>6509</v>
      </c>
      <c r="K9583" t="s">
        <v>46</v>
      </c>
      <c r="L9583" t="s">
        <v>20</v>
      </c>
      <c r="M9583" t="s">
        <v>21</v>
      </c>
      <c r="N9583" t="s">
        <v>22</v>
      </c>
      <c r="O9583" t="s">
        <v>112</v>
      </c>
    </row>
    <row r="9584" spans="1:15" x14ac:dyDescent="0.3">
      <c r="A9584" s="1">
        <v>42115</v>
      </c>
      <c r="B9584" s="2">
        <v>0.81805555555555554</v>
      </c>
      <c r="C9584" s="2">
        <v>0.82430555555555562</v>
      </c>
      <c r="D9584">
        <v>9</v>
      </c>
      <c r="E9584">
        <v>0</v>
      </c>
      <c r="F9584" t="s">
        <v>15</v>
      </c>
      <c r="G9584" t="s">
        <v>119</v>
      </c>
      <c r="H9584" t="s">
        <v>24</v>
      </c>
      <c r="I9584" t="s">
        <v>29</v>
      </c>
      <c r="J9584" s="3" t="s">
        <v>6510</v>
      </c>
      <c r="K9584" t="s">
        <v>46</v>
      </c>
      <c r="L9584" t="s">
        <v>20</v>
      </c>
      <c r="M9584" t="s">
        <v>121</v>
      </c>
      <c r="N9584" t="s">
        <v>32</v>
      </c>
      <c r="O9584" t="s">
        <v>33</v>
      </c>
    </row>
    <row r="9585" spans="1:15" x14ac:dyDescent="0.3">
      <c r="A9585" s="1">
        <v>42115</v>
      </c>
      <c r="B9585" s="2">
        <v>0.82708333333333339</v>
      </c>
      <c r="C9585" s="2">
        <v>0.83194444444444438</v>
      </c>
      <c r="D9585">
        <v>7</v>
      </c>
      <c r="E9585">
        <v>0</v>
      </c>
      <c r="F9585" t="s">
        <v>15</v>
      </c>
      <c r="G9585" t="s">
        <v>119</v>
      </c>
      <c r="H9585" t="s">
        <v>24</v>
      </c>
      <c r="I9585" t="s">
        <v>123</v>
      </c>
      <c r="J9585" t="s">
        <v>6511</v>
      </c>
      <c r="K9585" t="s">
        <v>46</v>
      </c>
      <c r="L9585" t="s">
        <v>20</v>
      </c>
      <c r="M9585" t="s">
        <v>121</v>
      </c>
      <c r="N9585" t="s">
        <v>32</v>
      </c>
      <c r="O9585" t="s">
        <v>125</v>
      </c>
    </row>
    <row r="9586" spans="1:15" x14ac:dyDescent="0.3">
      <c r="A9586" s="1">
        <v>42115</v>
      </c>
      <c r="B9586" s="2">
        <v>0.90902777777777777</v>
      </c>
      <c r="C9586" s="2">
        <v>0.92708333333333337</v>
      </c>
      <c r="D9586">
        <v>26</v>
      </c>
      <c r="E9586">
        <v>0</v>
      </c>
      <c r="F9586" t="s">
        <v>15</v>
      </c>
      <c r="G9586" t="s">
        <v>137</v>
      </c>
      <c r="H9586" t="s">
        <v>24</v>
      </c>
      <c r="I9586" t="s">
        <v>1352</v>
      </c>
      <c r="J9586" t="s">
        <v>6512</v>
      </c>
      <c r="K9586" t="s">
        <v>46</v>
      </c>
      <c r="L9586" t="s">
        <v>20</v>
      </c>
      <c r="M9586" t="s">
        <v>139</v>
      </c>
      <c r="N9586" t="s">
        <v>22</v>
      </c>
      <c r="O9586" t="s">
        <v>1635</v>
      </c>
    </row>
    <row r="9587" spans="1:15" x14ac:dyDescent="0.3">
      <c r="A9587" s="1">
        <v>42115</v>
      </c>
      <c r="B9587" s="2">
        <v>0.92708333333333337</v>
      </c>
      <c r="C9587" s="2">
        <v>0.9458333333333333</v>
      </c>
      <c r="D9587">
        <v>27</v>
      </c>
      <c r="E9587">
        <v>0</v>
      </c>
      <c r="F9587" t="s">
        <v>15</v>
      </c>
      <c r="G9587">
        <v>285</v>
      </c>
      <c r="H9587" t="s">
        <v>24</v>
      </c>
      <c r="I9587" t="s">
        <v>41</v>
      </c>
      <c r="J9587" t="s">
        <v>6513</v>
      </c>
      <c r="K9587" t="s">
        <v>46</v>
      </c>
      <c r="L9587" t="s">
        <v>20</v>
      </c>
      <c r="M9587" t="s">
        <v>1021</v>
      </c>
      <c r="N9587" t="s">
        <v>32</v>
      </c>
      <c r="O9587" t="s">
        <v>44</v>
      </c>
    </row>
    <row r="9588" spans="1:15" x14ac:dyDescent="0.3">
      <c r="A9588" s="1">
        <v>42115</v>
      </c>
      <c r="B9588" s="2">
        <v>0.96666666666666667</v>
      </c>
      <c r="C9588" s="2">
        <v>0.96736111111111101</v>
      </c>
      <c r="D9588">
        <v>1</v>
      </c>
      <c r="E9588">
        <v>0</v>
      </c>
      <c r="F9588" t="s">
        <v>15</v>
      </c>
      <c r="G9588" t="s">
        <v>119</v>
      </c>
      <c r="H9588" t="s">
        <v>24</v>
      </c>
      <c r="I9588" t="s">
        <v>123</v>
      </c>
      <c r="J9588" t="s">
        <v>1758</v>
      </c>
      <c r="K9588" t="s">
        <v>46</v>
      </c>
      <c r="L9588" t="s">
        <v>20</v>
      </c>
      <c r="M9588" t="s">
        <v>121</v>
      </c>
      <c r="N9588" t="s">
        <v>32</v>
      </c>
      <c r="O9588" t="s">
        <v>125</v>
      </c>
    </row>
    <row r="9589" spans="1:15" x14ac:dyDescent="0.3">
      <c r="A9589" s="1">
        <v>42115</v>
      </c>
      <c r="B9589" s="2">
        <v>0.99722222222222223</v>
      </c>
      <c r="C9589" s="2">
        <v>0</v>
      </c>
      <c r="D9589">
        <v>4</v>
      </c>
      <c r="E9589">
        <v>0</v>
      </c>
      <c r="F9589" t="s">
        <v>15</v>
      </c>
      <c r="G9589" t="s">
        <v>63</v>
      </c>
      <c r="H9589" t="s">
        <v>24</v>
      </c>
      <c r="I9589" t="s">
        <v>179</v>
      </c>
      <c r="J9589" t="s">
        <v>6514</v>
      </c>
      <c r="K9589" t="s">
        <v>46</v>
      </c>
      <c r="L9589" t="s">
        <v>20</v>
      </c>
      <c r="M9589" t="s">
        <v>66</v>
      </c>
      <c r="N9589" t="s">
        <v>80</v>
      </c>
      <c r="O9589" t="s">
        <v>54</v>
      </c>
    </row>
    <row r="9590" spans="1:15" x14ac:dyDescent="0.3">
      <c r="A9590" s="1">
        <v>42115</v>
      </c>
      <c r="B9590" s="2">
        <v>0.16458333333333333</v>
      </c>
      <c r="C9590" s="2">
        <v>0.22222222222222221</v>
      </c>
      <c r="D9590">
        <v>83</v>
      </c>
      <c r="E9590">
        <v>0</v>
      </c>
      <c r="F9590" t="s">
        <v>15</v>
      </c>
      <c r="G9590" t="s">
        <v>119</v>
      </c>
      <c r="H9590" t="s">
        <v>24</v>
      </c>
      <c r="I9590" t="s">
        <v>41</v>
      </c>
      <c r="J9590" t="s">
        <v>6515</v>
      </c>
      <c r="K9590" t="s">
        <v>46</v>
      </c>
      <c r="L9590" t="s">
        <v>20</v>
      </c>
      <c r="M9590" t="s">
        <v>121</v>
      </c>
      <c r="N9590" t="s">
        <v>32</v>
      </c>
      <c r="O9590" t="s">
        <v>146</v>
      </c>
    </row>
    <row r="9591" spans="1:15" x14ac:dyDescent="0.3">
      <c r="A9591" s="1">
        <v>42115</v>
      </c>
      <c r="B9591" s="2">
        <v>0.22916666666666666</v>
      </c>
      <c r="C9591" s="2">
        <v>0.23124999999999998</v>
      </c>
      <c r="D9591">
        <v>3</v>
      </c>
      <c r="E9591">
        <v>0</v>
      </c>
      <c r="F9591" t="s">
        <v>15</v>
      </c>
      <c r="G9591" t="s">
        <v>119</v>
      </c>
      <c r="H9591" t="s">
        <v>24</v>
      </c>
      <c r="I9591" t="s">
        <v>123</v>
      </c>
      <c r="J9591" t="s">
        <v>1758</v>
      </c>
      <c r="K9591" t="s">
        <v>46</v>
      </c>
      <c r="L9591" t="s">
        <v>20</v>
      </c>
      <c r="M9591" t="s">
        <v>121</v>
      </c>
      <c r="N9591" t="s">
        <v>32</v>
      </c>
      <c r="O9591" t="s">
        <v>125</v>
      </c>
    </row>
    <row r="9592" spans="1:15" x14ac:dyDescent="0.3">
      <c r="A9592" s="1">
        <v>42115</v>
      </c>
      <c r="B9592" s="2">
        <v>0.24652777777777779</v>
      </c>
      <c r="C9592" s="2">
        <v>0.24861111111111112</v>
      </c>
      <c r="D9592">
        <v>3</v>
      </c>
      <c r="E9592">
        <v>0</v>
      </c>
      <c r="F9592" t="s">
        <v>15</v>
      </c>
      <c r="G9592" t="s">
        <v>119</v>
      </c>
      <c r="H9592" t="s">
        <v>24</v>
      </c>
      <c r="I9592" t="s">
        <v>123</v>
      </c>
      <c r="J9592" t="s">
        <v>6511</v>
      </c>
      <c r="K9592" t="s">
        <v>46</v>
      </c>
      <c r="L9592" t="s">
        <v>20</v>
      </c>
      <c r="M9592" t="s">
        <v>121</v>
      </c>
      <c r="N9592" t="s">
        <v>32</v>
      </c>
      <c r="O9592" t="s">
        <v>125</v>
      </c>
    </row>
    <row r="9593" spans="1:15" x14ac:dyDescent="0.3">
      <c r="A9593" s="1">
        <v>42116</v>
      </c>
      <c r="B9593" s="2">
        <v>0.25277777777777777</v>
      </c>
      <c r="C9593" s="2">
        <v>0.29166666666666669</v>
      </c>
      <c r="D9593">
        <v>56</v>
      </c>
      <c r="E9593">
        <v>0</v>
      </c>
      <c r="F9593" t="s">
        <v>15</v>
      </c>
      <c r="G9593">
        <v>266</v>
      </c>
      <c r="H9593" t="s">
        <v>16</v>
      </c>
      <c r="I9593" t="s">
        <v>17</v>
      </c>
      <c r="J9593" t="s">
        <v>2382</v>
      </c>
      <c r="K9593" t="s">
        <v>19</v>
      </c>
      <c r="L9593" t="s">
        <v>20</v>
      </c>
      <c r="M9593" t="s">
        <v>21</v>
      </c>
      <c r="N9593" t="s">
        <v>22</v>
      </c>
      <c r="O9593" t="s">
        <v>23</v>
      </c>
    </row>
    <row r="9594" spans="1:15" x14ac:dyDescent="0.3">
      <c r="A9594" s="1">
        <v>42116</v>
      </c>
      <c r="B9594" s="2">
        <v>0.29166666666666669</v>
      </c>
      <c r="C9594" s="2">
        <v>0.375</v>
      </c>
      <c r="D9594">
        <v>120</v>
      </c>
      <c r="E9594">
        <v>0</v>
      </c>
      <c r="F9594" t="s">
        <v>15</v>
      </c>
      <c r="G9594" t="s">
        <v>40</v>
      </c>
      <c r="H9594" t="s">
        <v>24</v>
      </c>
      <c r="I9594" t="s">
        <v>41</v>
      </c>
      <c r="J9594" t="s">
        <v>6516</v>
      </c>
      <c r="K9594" t="s">
        <v>19</v>
      </c>
      <c r="L9594" t="s">
        <v>20</v>
      </c>
      <c r="M9594" t="s">
        <v>43</v>
      </c>
      <c r="N9594" t="s">
        <v>32</v>
      </c>
      <c r="O9594" t="s">
        <v>44</v>
      </c>
    </row>
    <row r="9595" spans="1:15" x14ac:dyDescent="0.3">
      <c r="A9595" s="1">
        <v>42116</v>
      </c>
      <c r="B9595" s="2">
        <v>0.37638888888888888</v>
      </c>
      <c r="C9595" s="2">
        <v>0.3833333333333333</v>
      </c>
      <c r="D9595">
        <v>10</v>
      </c>
      <c r="E9595">
        <v>0</v>
      </c>
      <c r="F9595" t="s">
        <v>15</v>
      </c>
      <c r="G9595" t="s">
        <v>63</v>
      </c>
      <c r="H9595" t="s">
        <v>24</v>
      </c>
      <c r="I9595" t="s">
        <v>29</v>
      </c>
      <c r="J9595" t="s">
        <v>6517</v>
      </c>
      <c r="K9595" t="s">
        <v>19</v>
      </c>
      <c r="L9595" t="s">
        <v>20</v>
      </c>
      <c r="M9595" t="s">
        <v>66</v>
      </c>
      <c r="N9595" t="s">
        <v>80</v>
      </c>
      <c r="O9595" t="s">
        <v>54</v>
      </c>
    </row>
    <row r="9596" spans="1:15" x14ac:dyDescent="0.3">
      <c r="A9596" s="1">
        <v>42116</v>
      </c>
      <c r="B9596" s="2">
        <v>0.40833333333333338</v>
      </c>
      <c r="C9596" s="2">
        <v>0.41180555555555554</v>
      </c>
      <c r="D9596">
        <v>5</v>
      </c>
      <c r="E9596">
        <v>0</v>
      </c>
      <c r="F9596" t="s">
        <v>15</v>
      </c>
      <c r="G9596" t="s">
        <v>63</v>
      </c>
      <c r="H9596" t="s">
        <v>24</v>
      </c>
      <c r="I9596" t="s">
        <v>29</v>
      </c>
      <c r="J9596" t="s">
        <v>6518</v>
      </c>
      <c r="K9596" t="s">
        <v>19</v>
      </c>
      <c r="L9596" t="s">
        <v>20</v>
      </c>
      <c r="M9596" t="s">
        <v>66</v>
      </c>
      <c r="N9596" t="s">
        <v>32</v>
      </c>
      <c r="O9596" t="s">
        <v>33</v>
      </c>
    </row>
    <row r="9597" spans="1:15" x14ac:dyDescent="0.3">
      <c r="A9597" s="1">
        <v>42116</v>
      </c>
      <c r="B9597" s="2">
        <v>0.4201388888888889</v>
      </c>
      <c r="C9597" s="2">
        <v>0.4284722222222222</v>
      </c>
      <c r="D9597">
        <v>12</v>
      </c>
      <c r="E9597">
        <v>0</v>
      </c>
      <c r="F9597" t="s">
        <v>15</v>
      </c>
      <c r="G9597" t="s">
        <v>119</v>
      </c>
      <c r="H9597" t="s">
        <v>24</v>
      </c>
      <c r="I9597" t="s">
        <v>29</v>
      </c>
      <c r="J9597" t="s">
        <v>6519</v>
      </c>
      <c r="K9597" t="s">
        <v>19</v>
      </c>
      <c r="L9597" t="s">
        <v>20</v>
      </c>
      <c r="M9597" t="s">
        <v>121</v>
      </c>
      <c r="N9597" t="s">
        <v>32</v>
      </c>
      <c r="O9597" t="s">
        <v>33</v>
      </c>
    </row>
    <row r="9598" spans="1:15" x14ac:dyDescent="0.3">
      <c r="A9598" s="1">
        <v>42116</v>
      </c>
      <c r="B9598" s="2">
        <v>0.43124999999999997</v>
      </c>
      <c r="C9598" s="2">
        <v>0.43333333333333335</v>
      </c>
      <c r="D9598">
        <v>3</v>
      </c>
      <c r="E9598">
        <v>0</v>
      </c>
      <c r="F9598" t="s">
        <v>15</v>
      </c>
      <c r="G9598" t="s">
        <v>119</v>
      </c>
      <c r="H9598" t="s">
        <v>24</v>
      </c>
      <c r="I9598" t="s">
        <v>123</v>
      </c>
      <c r="J9598" t="s">
        <v>6520</v>
      </c>
      <c r="K9598" t="s">
        <v>19</v>
      </c>
      <c r="L9598" t="s">
        <v>20</v>
      </c>
      <c r="M9598" t="s">
        <v>121</v>
      </c>
      <c r="N9598" t="s">
        <v>32</v>
      </c>
      <c r="O9598" t="s">
        <v>125</v>
      </c>
    </row>
    <row r="9599" spans="1:15" x14ac:dyDescent="0.3">
      <c r="A9599" s="1">
        <v>42116</v>
      </c>
      <c r="B9599" s="2">
        <v>0.44375000000000003</v>
      </c>
      <c r="C9599" s="2">
        <v>0.44444444444444442</v>
      </c>
      <c r="D9599">
        <v>1</v>
      </c>
      <c r="E9599">
        <v>0</v>
      </c>
      <c r="F9599" t="s">
        <v>15</v>
      </c>
      <c r="G9599" t="s">
        <v>119</v>
      </c>
      <c r="H9599" t="s">
        <v>24</v>
      </c>
      <c r="I9599" t="s">
        <v>123</v>
      </c>
      <c r="J9599" t="s">
        <v>6521</v>
      </c>
      <c r="K9599" t="s">
        <v>19</v>
      </c>
      <c r="L9599" t="s">
        <v>20</v>
      </c>
      <c r="M9599" t="s">
        <v>121</v>
      </c>
      <c r="N9599" t="s">
        <v>32</v>
      </c>
      <c r="O9599" t="s">
        <v>125</v>
      </c>
    </row>
    <row r="9600" spans="1:15" x14ac:dyDescent="0.3">
      <c r="A9600" s="1">
        <v>42116</v>
      </c>
      <c r="B9600" s="2">
        <v>0.44861111111111113</v>
      </c>
      <c r="C9600" s="2">
        <v>0.45</v>
      </c>
      <c r="D9600">
        <v>2</v>
      </c>
      <c r="E9600">
        <v>0</v>
      </c>
      <c r="F9600" t="s">
        <v>15</v>
      </c>
      <c r="G9600" t="s">
        <v>119</v>
      </c>
      <c r="H9600" t="s">
        <v>24</v>
      </c>
      <c r="I9600" t="s">
        <v>123</v>
      </c>
      <c r="J9600" t="s">
        <v>6522</v>
      </c>
      <c r="K9600" t="s">
        <v>19</v>
      </c>
      <c r="L9600" t="s">
        <v>20</v>
      </c>
      <c r="M9600" t="s">
        <v>121</v>
      </c>
      <c r="N9600" t="s">
        <v>32</v>
      </c>
      <c r="O9600" t="s">
        <v>125</v>
      </c>
    </row>
    <row r="9601" spans="1:15" x14ac:dyDescent="0.3">
      <c r="A9601" s="1">
        <v>42116</v>
      </c>
      <c r="B9601" s="2">
        <v>0.4548611111111111</v>
      </c>
      <c r="C9601" s="2">
        <v>0.46736111111111112</v>
      </c>
      <c r="D9601">
        <v>18</v>
      </c>
      <c r="E9601">
        <v>0</v>
      </c>
      <c r="F9601" t="s">
        <v>15</v>
      </c>
      <c r="G9601" t="s">
        <v>63</v>
      </c>
      <c r="H9601" t="s">
        <v>24</v>
      </c>
      <c r="I9601" t="s">
        <v>29</v>
      </c>
      <c r="J9601" t="s">
        <v>6523</v>
      </c>
      <c r="K9601" t="s">
        <v>19</v>
      </c>
      <c r="L9601" t="s">
        <v>20</v>
      </c>
      <c r="M9601" t="s">
        <v>66</v>
      </c>
      <c r="N9601" t="s">
        <v>32</v>
      </c>
      <c r="O9601" t="s">
        <v>33</v>
      </c>
    </row>
    <row r="9602" spans="1:15" x14ac:dyDescent="0.3">
      <c r="A9602" s="1">
        <v>42116</v>
      </c>
      <c r="B9602" s="2">
        <v>0.4826388888888889</v>
      </c>
      <c r="C9602" s="2">
        <v>0.48888888888888887</v>
      </c>
      <c r="D9602">
        <v>9</v>
      </c>
      <c r="E9602">
        <v>0</v>
      </c>
      <c r="F9602" t="s">
        <v>15</v>
      </c>
      <c r="G9602" t="s">
        <v>119</v>
      </c>
      <c r="H9602" t="s">
        <v>24</v>
      </c>
      <c r="I9602" t="s">
        <v>123</v>
      </c>
      <c r="J9602" t="s">
        <v>6524</v>
      </c>
      <c r="K9602" t="s">
        <v>19</v>
      </c>
      <c r="L9602" t="s">
        <v>20</v>
      </c>
      <c r="M9602" t="s">
        <v>121</v>
      </c>
      <c r="N9602" t="s">
        <v>32</v>
      </c>
      <c r="O9602" t="s">
        <v>125</v>
      </c>
    </row>
    <row r="9603" spans="1:15" x14ac:dyDescent="0.3">
      <c r="A9603" s="1">
        <v>42116</v>
      </c>
      <c r="B9603" s="2">
        <v>0.50555555555555554</v>
      </c>
      <c r="C9603" s="2">
        <v>0.50694444444444442</v>
      </c>
      <c r="D9603">
        <v>2</v>
      </c>
      <c r="E9603">
        <v>0</v>
      </c>
      <c r="F9603" t="s">
        <v>15</v>
      </c>
      <c r="G9603" t="s">
        <v>119</v>
      </c>
      <c r="H9603" t="s">
        <v>24</v>
      </c>
      <c r="I9603" t="s">
        <v>123</v>
      </c>
      <c r="J9603" t="s">
        <v>6525</v>
      </c>
      <c r="K9603" t="s">
        <v>19</v>
      </c>
      <c r="L9603" t="s">
        <v>20</v>
      </c>
      <c r="M9603" t="s">
        <v>121</v>
      </c>
      <c r="N9603" t="s">
        <v>32</v>
      </c>
      <c r="O9603" t="s">
        <v>125</v>
      </c>
    </row>
    <row r="9604" spans="1:15" x14ac:dyDescent="0.3">
      <c r="A9604" s="1">
        <v>42116</v>
      </c>
      <c r="B9604" s="2">
        <v>0.63124999999999998</v>
      </c>
      <c r="C9604" s="2">
        <v>0.63194444444444442</v>
      </c>
      <c r="D9604">
        <v>1</v>
      </c>
      <c r="E9604">
        <v>0</v>
      </c>
      <c r="F9604" t="s">
        <v>15</v>
      </c>
      <c r="G9604" t="s">
        <v>119</v>
      </c>
      <c r="H9604" t="s">
        <v>16</v>
      </c>
      <c r="I9604" t="s">
        <v>110</v>
      </c>
      <c r="J9604" t="s">
        <v>5245</v>
      </c>
      <c r="K9604" t="s">
        <v>19</v>
      </c>
      <c r="L9604" t="s">
        <v>20</v>
      </c>
      <c r="M9604" t="s">
        <v>121</v>
      </c>
      <c r="N9604" t="s">
        <v>32</v>
      </c>
      <c r="O9604" t="s">
        <v>204</v>
      </c>
    </row>
    <row r="9605" spans="1:15" x14ac:dyDescent="0.3">
      <c r="A9605" s="1">
        <v>42116</v>
      </c>
      <c r="B9605" s="2">
        <v>0.6777777777777777</v>
      </c>
      <c r="C9605" s="2">
        <v>0.67847222222222225</v>
      </c>
      <c r="D9605">
        <v>1</v>
      </c>
      <c r="E9605">
        <v>0</v>
      </c>
      <c r="F9605" t="s">
        <v>15</v>
      </c>
      <c r="G9605" t="s">
        <v>119</v>
      </c>
      <c r="H9605" t="s">
        <v>16</v>
      </c>
      <c r="I9605" t="s">
        <v>110</v>
      </c>
      <c r="J9605" t="s">
        <v>6526</v>
      </c>
      <c r="K9605" t="s">
        <v>19</v>
      </c>
      <c r="L9605" t="s">
        <v>20</v>
      </c>
      <c r="M9605" t="s">
        <v>121</v>
      </c>
      <c r="N9605" t="s">
        <v>32</v>
      </c>
      <c r="O9605" t="s">
        <v>204</v>
      </c>
    </row>
    <row r="9606" spans="1:15" x14ac:dyDescent="0.3">
      <c r="A9606" s="1">
        <v>42116</v>
      </c>
      <c r="B9606" s="2">
        <v>0.71111111111111114</v>
      </c>
      <c r="C9606" s="2">
        <v>0.71180555555555547</v>
      </c>
      <c r="D9606">
        <v>1</v>
      </c>
      <c r="E9606">
        <v>0</v>
      </c>
      <c r="F9606" t="s">
        <v>15</v>
      </c>
      <c r="G9606" t="s">
        <v>119</v>
      </c>
      <c r="H9606" t="s">
        <v>16</v>
      </c>
      <c r="I9606" t="s">
        <v>110</v>
      </c>
      <c r="J9606" t="s">
        <v>5463</v>
      </c>
      <c r="K9606" t="s">
        <v>19</v>
      </c>
      <c r="L9606" t="s">
        <v>20</v>
      </c>
      <c r="M9606" t="s">
        <v>121</v>
      </c>
      <c r="N9606" t="s">
        <v>32</v>
      </c>
      <c r="O9606" t="s">
        <v>204</v>
      </c>
    </row>
    <row r="9607" spans="1:15" x14ac:dyDescent="0.3">
      <c r="A9607" s="1">
        <v>42116</v>
      </c>
      <c r="B9607" s="2">
        <v>0.71875</v>
      </c>
      <c r="C9607" s="2">
        <v>0.7270833333333333</v>
      </c>
      <c r="D9607">
        <v>12</v>
      </c>
      <c r="E9607">
        <v>0</v>
      </c>
      <c r="F9607" t="s">
        <v>15</v>
      </c>
      <c r="G9607" t="s">
        <v>119</v>
      </c>
      <c r="H9607" t="s">
        <v>24</v>
      </c>
      <c r="I9607" t="s">
        <v>29</v>
      </c>
      <c r="J9607" t="s">
        <v>6527</v>
      </c>
      <c r="K9607" t="s">
        <v>19</v>
      </c>
      <c r="L9607" t="s">
        <v>20</v>
      </c>
      <c r="M9607" t="s">
        <v>121</v>
      </c>
      <c r="N9607" t="s">
        <v>32</v>
      </c>
      <c r="O9607" t="s">
        <v>33</v>
      </c>
    </row>
    <row r="9608" spans="1:15" x14ac:dyDescent="0.3">
      <c r="A9608" s="1">
        <v>42116</v>
      </c>
      <c r="B9608" s="2">
        <v>0.83750000000000002</v>
      </c>
      <c r="C9608" s="2">
        <v>0.89166666666666661</v>
      </c>
      <c r="D9608">
        <v>78</v>
      </c>
      <c r="E9608">
        <v>0</v>
      </c>
      <c r="F9608" t="s">
        <v>15</v>
      </c>
      <c r="G9608" t="s">
        <v>40</v>
      </c>
      <c r="H9608" t="s">
        <v>24</v>
      </c>
      <c r="I9608" t="s">
        <v>41</v>
      </c>
      <c r="J9608" t="s">
        <v>6528</v>
      </c>
      <c r="K9608" t="s">
        <v>46</v>
      </c>
      <c r="L9608" t="s">
        <v>20</v>
      </c>
      <c r="M9608" t="s">
        <v>43</v>
      </c>
      <c r="N9608" t="s">
        <v>32</v>
      </c>
      <c r="O9608" t="s">
        <v>44</v>
      </c>
    </row>
    <row r="9609" spans="1:15" x14ac:dyDescent="0.3">
      <c r="A9609" s="1">
        <v>42116</v>
      </c>
      <c r="B9609" s="2">
        <v>0.90972222222222221</v>
      </c>
      <c r="C9609" s="2">
        <v>0.91041666666666676</v>
      </c>
      <c r="D9609">
        <v>1</v>
      </c>
      <c r="E9609">
        <v>0</v>
      </c>
      <c r="F9609" t="s">
        <v>15</v>
      </c>
      <c r="G9609" t="s">
        <v>119</v>
      </c>
      <c r="H9609" t="s">
        <v>24</v>
      </c>
      <c r="I9609" t="s">
        <v>123</v>
      </c>
      <c r="J9609" t="s">
        <v>6529</v>
      </c>
      <c r="K9609" t="s">
        <v>46</v>
      </c>
      <c r="L9609" t="s">
        <v>20</v>
      </c>
      <c r="M9609" t="s">
        <v>121</v>
      </c>
      <c r="N9609" t="s">
        <v>32</v>
      </c>
      <c r="O9609" t="s">
        <v>125</v>
      </c>
    </row>
    <row r="9610" spans="1:15" x14ac:dyDescent="0.3">
      <c r="A9610" s="1">
        <v>42116</v>
      </c>
      <c r="B9610" s="2">
        <v>0.9902777777777777</v>
      </c>
      <c r="C9610" s="2">
        <v>6.9444444444444447E-4</v>
      </c>
      <c r="D9610">
        <v>15</v>
      </c>
      <c r="E9610">
        <v>0</v>
      </c>
      <c r="F9610" t="s">
        <v>15</v>
      </c>
      <c r="G9610" t="s">
        <v>63</v>
      </c>
      <c r="H9610" t="s">
        <v>24</v>
      </c>
      <c r="I9610" t="s">
        <v>29</v>
      </c>
      <c r="J9610" t="s">
        <v>6517</v>
      </c>
      <c r="K9610" t="s">
        <v>46</v>
      </c>
      <c r="L9610" t="s">
        <v>20</v>
      </c>
      <c r="M9610" t="s">
        <v>66</v>
      </c>
      <c r="N9610" t="s">
        <v>80</v>
      </c>
      <c r="O9610" t="s">
        <v>54</v>
      </c>
    </row>
    <row r="9611" spans="1:15" x14ac:dyDescent="0.3">
      <c r="A9611" s="1">
        <v>42116</v>
      </c>
      <c r="B9611" s="2">
        <v>1.5277777777777777E-2</v>
      </c>
      <c r="C9611" s="2">
        <v>2.9861111111111113E-2</v>
      </c>
      <c r="D9611">
        <v>21</v>
      </c>
      <c r="E9611">
        <v>0</v>
      </c>
      <c r="F9611" t="s">
        <v>15</v>
      </c>
      <c r="G9611" t="s">
        <v>157</v>
      </c>
      <c r="H9611" t="s">
        <v>24</v>
      </c>
      <c r="I9611" t="s">
        <v>29</v>
      </c>
      <c r="J9611" t="s">
        <v>6530</v>
      </c>
      <c r="K9611" t="s">
        <v>46</v>
      </c>
      <c r="L9611" t="s">
        <v>20</v>
      </c>
      <c r="M9611" t="s">
        <v>159</v>
      </c>
      <c r="N9611" t="s">
        <v>80</v>
      </c>
      <c r="O9611" t="s">
        <v>54</v>
      </c>
    </row>
    <row r="9612" spans="1:15" x14ac:dyDescent="0.3">
      <c r="A9612" s="1">
        <v>42116</v>
      </c>
      <c r="B9612" s="2">
        <v>3.888888888888889E-2</v>
      </c>
      <c r="C9612" s="2">
        <v>5.2777777777777778E-2</v>
      </c>
      <c r="D9612">
        <v>20</v>
      </c>
      <c r="E9612">
        <v>0</v>
      </c>
      <c r="F9612" t="s">
        <v>15</v>
      </c>
      <c r="G9612" t="s">
        <v>63</v>
      </c>
      <c r="H9612" t="s">
        <v>24</v>
      </c>
      <c r="I9612" t="s">
        <v>29</v>
      </c>
      <c r="J9612" t="s">
        <v>6517</v>
      </c>
      <c r="K9612" t="s">
        <v>46</v>
      </c>
      <c r="L9612" t="s">
        <v>20</v>
      </c>
      <c r="M9612" t="s">
        <v>66</v>
      </c>
      <c r="N9612" t="s">
        <v>80</v>
      </c>
      <c r="O9612" t="s">
        <v>54</v>
      </c>
    </row>
    <row r="9613" spans="1:15" x14ac:dyDescent="0.3">
      <c r="A9613" s="1">
        <v>42116</v>
      </c>
      <c r="B9613" s="2">
        <v>9.2361111111111116E-2</v>
      </c>
      <c r="C9613" s="2">
        <v>9.6527777777777768E-2</v>
      </c>
      <c r="D9613">
        <v>6</v>
      </c>
      <c r="E9613">
        <v>0</v>
      </c>
      <c r="F9613" t="s">
        <v>15</v>
      </c>
      <c r="G9613" t="s">
        <v>63</v>
      </c>
      <c r="H9613" t="s">
        <v>24</v>
      </c>
      <c r="I9613" t="s">
        <v>29</v>
      </c>
      <c r="J9613" t="s">
        <v>6531</v>
      </c>
      <c r="K9613" t="s">
        <v>46</v>
      </c>
      <c r="L9613" t="s">
        <v>20</v>
      </c>
      <c r="M9613" t="s">
        <v>66</v>
      </c>
      <c r="N9613" t="s">
        <v>80</v>
      </c>
      <c r="O9613" t="s">
        <v>54</v>
      </c>
    </row>
    <row r="9614" spans="1:15" x14ac:dyDescent="0.3">
      <c r="A9614" s="1">
        <v>42116</v>
      </c>
      <c r="B9614" s="2">
        <v>0.10694444444444444</v>
      </c>
      <c r="C9614" s="2">
        <v>0.11041666666666666</v>
      </c>
      <c r="D9614">
        <v>5</v>
      </c>
      <c r="E9614">
        <v>0</v>
      </c>
      <c r="F9614" t="s">
        <v>15</v>
      </c>
      <c r="G9614" t="s">
        <v>63</v>
      </c>
      <c r="H9614" t="s">
        <v>24</v>
      </c>
      <c r="I9614" t="s">
        <v>29</v>
      </c>
      <c r="J9614" t="s">
        <v>6517</v>
      </c>
      <c r="K9614" t="s">
        <v>46</v>
      </c>
      <c r="L9614" t="s">
        <v>20</v>
      </c>
      <c r="M9614" t="s">
        <v>66</v>
      </c>
      <c r="N9614" t="s">
        <v>80</v>
      </c>
      <c r="O9614" t="s">
        <v>54</v>
      </c>
    </row>
    <row r="9615" spans="1:15" x14ac:dyDescent="0.3">
      <c r="A9615" s="1">
        <v>42116</v>
      </c>
      <c r="B9615" s="2">
        <v>0.13125000000000001</v>
      </c>
      <c r="C9615" s="2">
        <v>0.13541666666666666</v>
      </c>
      <c r="D9615">
        <v>6</v>
      </c>
      <c r="E9615">
        <v>0</v>
      </c>
      <c r="F9615" t="s">
        <v>15</v>
      </c>
      <c r="G9615" t="s">
        <v>63</v>
      </c>
      <c r="H9615" t="s">
        <v>24</v>
      </c>
      <c r="I9615" t="s">
        <v>29</v>
      </c>
      <c r="J9615" t="s">
        <v>6517</v>
      </c>
      <c r="K9615" t="s">
        <v>46</v>
      </c>
      <c r="L9615" t="s">
        <v>20</v>
      </c>
      <c r="M9615" t="s">
        <v>66</v>
      </c>
      <c r="N9615" t="s">
        <v>80</v>
      </c>
      <c r="O9615" t="s">
        <v>54</v>
      </c>
    </row>
    <row r="9616" spans="1:15" x14ac:dyDescent="0.3">
      <c r="A9616" s="1">
        <v>42116</v>
      </c>
      <c r="B9616" s="2">
        <v>0.21388888888888891</v>
      </c>
      <c r="C9616" s="2">
        <v>0.25</v>
      </c>
      <c r="D9616">
        <v>52</v>
      </c>
      <c r="E9616">
        <v>0</v>
      </c>
      <c r="F9616" t="s">
        <v>15</v>
      </c>
      <c r="G9616" t="s">
        <v>137</v>
      </c>
      <c r="H9616" t="s">
        <v>24</v>
      </c>
      <c r="I9616" t="s">
        <v>1352</v>
      </c>
      <c r="J9616" t="s">
        <v>6512</v>
      </c>
      <c r="K9616" t="s">
        <v>46</v>
      </c>
      <c r="L9616" t="s">
        <v>20</v>
      </c>
      <c r="M9616" t="s">
        <v>139</v>
      </c>
      <c r="N9616" t="s">
        <v>22</v>
      </c>
      <c r="O9616" t="s">
        <v>1635</v>
      </c>
    </row>
    <row r="9617" spans="1:15" x14ac:dyDescent="0.3">
      <c r="A9617" s="1">
        <v>42117</v>
      </c>
      <c r="B9617" s="2">
        <v>0.25</v>
      </c>
      <c r="C9617" s="2">
        <v>0.29166666666666669</v>
      </c>
      <c r="D9617">
        <v>60</v>
      </c>
      <c r="E9617">
        <v>0</v>
      </c>
      <c r="F9617" t="s">
        <v>15</v>
      </c>
      <c r="G9617">
        <v>266</v>
      </c>
      <c r="H9617" t="s">
        <v>16</v>
      </c>
      <c r="I9617" t="s">
        <v>17</v>
      </c>
      <c r="J9617" t="s">
        <v>2382</v>
      </c>
      <c r="K9617" t="s">
        <v>19</v>
      </c>
      <c r="L9617" t="s">
        <v>20</v>
      </c>
      <c r="M9617" t="s">
        <v>21</v>
      </c>
      <c r="N9617" t="s">
        <v>22</v>
      </c>
      <c r="O9617" t="s">
        <v>23</v>
      </c>
    </row>
    <row r="9618" spans="1:15" x14ac:dyDescent="0.3">
      <c r="A9618" s="1">
        <v>42117</v>
      </c>
      <c r="B9618" s="2">
        <v>0.29166666666666669</v>
      </c>
      <c r="C9618" s="2">
        <v>0.75</v>
      </c>
      <c r="D9618">
        <v>660</v>
      </c>
      <c r="E9618">
        <v>0</v>
      </c>
      <c r="F9618" t="s">
        <v>15</v>
      </c>
      <c r="G9618" t="s">
        <v>137</v>
      </c>
      <c r="H9618" t="s">
        <v>24</v>
      </c>
      <c r="I9618" t="s">
        <v>1352</v>
      </c>
      <c r="J9618" t="s">
        <v>6512</v>
      </c>
      <c r="K9618" t="s">
        <v>19</v>
      </c>
      <c r="L9618" t="s">
        <v>20</v>
      </c>
      <c r="M9618" t="s">
        <v>139</v>
      </c>
      <c r="N9618" t="s">
        <v>22</v>
      </c>
      <c r="O9618" t="s">
        <v>1635</v>
      </c>
    </row>
    <row r="9619" spans="1:15" x14ac:dyDescent="0.3">
      <c r="A9619" s="1">
        <v>42117</v>
      </c>
      <c r="B9619" s="2">
        <v>0.75</v>
      </c>
      <c r="C9619" s="2">
        <v>0.86875000000000002</v>
      </c>
      <c r="D9619">
        <v>171</v>
      </c>
      <c r="E9619">
        <v>0</v>
      </c>
      <c r="F9619" t="s">
        <v>15</v>
      </c>
      <c r="G9619" t="s">
        <v>137</v>
      </c>
      <c r="H9619" t="s">
        <v>24</v>
      </c>
      <c r="I9619" t="s">
        <v>1352</v>
      </c>
      <c r="J9619" t="s">
        <v>6512</v>
      </c>
      <c r="K9619" t="s">
        <v>46</v>
      </c>
      <c r="L9619" t="s">
        <v>20</v>
      </c>
      <c r="M9619" t="s">
        <v>139</v>
      </c>
      <c r="N9619" t="s">
        <v>22</v>
      </c>
      <c r="O9619" t="s">
        <v>1635</v>
      </c>
    </row>
    <row r="9620" spans="1:15" x14ac:dyDescent="0.3">
      <c r="A9620" s="1">
        <v>42117</v>
      </c>
      <c r="B9620" s="2">
        <v>0.90277777777777779</v>
      </c>
      <c r="C9620" s="2">
        <v>9.4444444444444442E-2</v>
      </c>
      <c r="D9620">
        <v>276</v>
      </c>
      <c r="E9620">
        <v>0</v>
      </c>
      <c r="F9620" t="s">
        <v>15</v>
      </c>
      <c r="G9620" t="s">
        <v>137</v>
      </c>
      <c r="H9620" t="s">
        <v>24</v>
      </c>
      <c r="I9620" t="s">
        <v>1352</v>
      </c>
      <c r="J9620" t="s">
        <v>6512</v>
      </c>
      <c r="K9620" t="s">
        <v>46</v>
      </c>
      <c r="L9620" t="s">
        <v>20</v>
      </c>
      <c r="M9620" t="s">
        <v>139</v>
      </c>
      <c r="N9620" t="s">
        <v>22</v>
      </c>
      <c r="O9620" t="s">
        <v>1635</v>
      </c>
    </row>
    <row r="9621" spans="1:15" x14ac:dyDescent="0.3">
      <c r="A9621" s="1">
        <v>42117</v>
      </c>
      <c r="B9621" s="2">
        <v>0.10625</v>
      </c>
      <c r="C9621" s="2">
        <v>0.11319444444444444</v>
      </c>
      <c r="D9621">
        <v>10</v>
      </c>
      <c r="E9621">
        <v>0</v>
      </c>
      <c r="F9621" t="s">
        <v>15</v>
      </c>
      <c r="G9621" t="s">
        <v>63</v>
      </c>
      <c r="H9621" t="s">
        <v>24</v>
      </c>
      <c r="I9621" t="s">
        <v>29</v>
      </c>
      <c r="J9621" t="s">
        <v>6532</v>
      </c>
      <c r="K9621" t="s">
        <v>46</v>
      </c>
      <c r="L9621" t="s">
        <v>20</v>
      </c>
      <c r="M9621" t="s">
        <v>66</v>
      </c>
      <c r="N9621" t="s">
        <v>80</v>
      </c>
      <c r="O9621" t="s">
        <v>54</v>
      </c>
    </row>
    <row r="9622" spans="1:15" x14ac:dyDescent="0.3">
      <c r="A9622" s="1">
        <v>42117</v>
      </c>
      <c r="B9622" s="2">
        <v>0.17361111111111113</v>
      </c>
      <c r="C9622" s="2">
        <v>0.17500000000000002</v>
      </c>
      <c r="D9622">
        <v>2</v>
      </c>
      <c r="E9622">
        <v>0</v>
      </c>
      <c r="F9622" t="s">
        <v>15</v>
      </c>
      <c r="G9622" t="s">
        <v>119</v>
      </c>
      <c r="H9622" t="s">
        <v>24</v>
      </c>
      <c r="I9622" t="s">
        <v>123</v>
      </c>
      <c r="J9622" s="3" t="s">
        <v>6533</v>
      </c>
      <c r="K9622" t="s">
        <v>46</v>
      </c>
      <c r="L9622" t="s">
        <v>20</v>
      </c>
      <c r="M9622" t="s">
        <v>121</v>
      </c>
      <c r="N9622" t="s">
        <v>32</v>
      </c>
      <c r="O9622" t="s">
        <v>125</v>
      </c>
    </row>
    <row r="9623" spans="1:15" x14ac:dyDescent="0.3">
      <c r="A9623" s="1">
        <v>42117</v>
      </c>
      <c r="B9623" s="2">
        <v>0.24097222222222223</v>
      </c>
      <c r="C9623" s="2">
        <v>0.25</v>
      </c>
      <c r="D9623">
        <v>13</v>
      </c>
      <c r="E9623">
        <v>0</v>
      </c>
      <c r="F9623" t="s">
        <v>15</v>
      </c>
      <c r="G9623" t="s">
        <v>63</v>
      </c>
      <c r="H9623" t="s">
        <v>24</v>
      </c>
      <c r="I9623" t="s">
        <v>29</v>
      </c>
      <c r="J9623" t="s">
        <v>6534</v>
      </c>
      <c r="K9623" t="s">
        <v>46</v>
      </c>
      <c r="L9623" t="s">
        <v>20</v>
      </c>
      <c r="M9623" t="s">
        <v>66</v>
      </c>
      <c r="N9623" t="s">
        <v>32</v>
      </c>
      <c r="O9623" t="s">
        <v>33</v>
      </c>
    </row>
    <row r="9624" spans="1:15" x14ac:dyDescent="0.3">
      <c r="A9624" s="1">
        <v>42118</v>
      </c>
      <c r="B9624" s="2">
        <v>0.25</v>
      </c>
      <c r="C9624" s="2">
        <v>0.29305555555555557</v>
      </c>
      <c r="D9624">
        <v>62</v>
      </c>
      <c r="E9624">
        <v>0</v>
      </c>
      <c r="F9624" t="s">
        <v>15</v>
      </c>
      <c r="G9624">
        <v>266</v>
      </c>
      <c r="H9624" t="s">
        <v>16</v>
      </c>
      <c r="I9624" t="s">
        <v>17</v>
      </c>
      <c r="J9624" t="s">
        <v>2382</v>
      </c>
      <c r="K9624" t="s">
        <v>19</v>
      </c>
      <c r="L9624" t="s">
        <v>20</v>
      </c>
      <c r="M9624" t="s">
        <v>21</v>
      </c>
      <c r="N9624" t="s">
        <v>22</v>
      </c>
      <c r="O9624" t="s">
        <v>23</v>
      </c>
    </row>
    <row r="9625" spans="1:15" x14ac:dyDescent="0.3">
      <c r="A9625" s="1">
        <v>42118</v>
      </c>
      <c r="B9625" s="2">
        <v>0.35069444444444442</v>
      </c>
      <c r="C9625" s="2">
        <v>0.36458333333333331</v>
      </c>
      <c r="D9625">
        <v>20</v>
      </c>
      <c r="E9625">
        <v>0</v>
      </c>
      <c r="F9625" t="s">
        <v>15</v>
      </c>
      <c r="G9625" t="s">
        <v>132</v>
      </c>
      <c r="H9625" t="s">
        <v>24</v>
      </c>
      <c r="I9625" t="s">
        <v>179</v>
      </c>
      <c r="J9625" t="s">
        <v>6535</v>
      </c>
      <c r="K9625" t="s">
        <v>19</v>
      </c>
      <c r="L9625" t="s">
        <v>20</v>
      </c>
      <c r="M9625" t="s">
        <v>134</v>
      </c>
      <c r="N9625" t="s">
        <v>80</v>
      </c>
      <c r="O9625" t="s">
        <v>279</v>
      </c>
    </row>
    <row r="9626" spans="1:15" x14ac:dyDescent="0.3">
      <c r="A9626" s="1">
        <v>42118</v>
      </c>
      <c r="B9626" s="2">
        <v>0.37638888888888888</v>
      </c>
      <c r="C9626" s="2">
        <v>0.37986111111111115</v>
      </c>
      <c r="D9626">
        <v>5</v>
      </c>
      <c r="E9626">
        <v>0</v>
      </c>
      <c r="F9626" t="s">
        <v>15</v>
      </c>
      <c r="G9626" t="s">
        <v>132</v>
      </c>
      <c r="H9626" t="s">
        <v>24</v>
      </c>
      <c r="I9626" t="s">
        <v>179</v>
      </c>
      <c r="J9626" t="s">
        <v>6535</v>
      </c>
      <c r="K9626" t="s">
        <v>19</v>
      </c>
      <c r="L9626" t="s">
        <v>20</v>
      </c>
      <c r="M9626" t="s">
        <v>134</v>
      </c>
      <c r="N9626" t="s">
        <v>80</v>
      </c>
      <c r="O9626" t="s">
        <v>279</v>
      </c>
    </row>
    <row r="9627" spans="1:15" x14ac:dyDescent="0.3">
      <c r="A9627" s="1">
        <v>42118</v>
      </c>
      <c r="B9627" s="2">
        <v>0.39097222222222222</v>
      </c>
      <c r="C9627" s="2">
        <v>0.42152777777777778</v>
      </c>
      <c r="D9627">
        <v>44</v>
      </c>
      <c r="E9627">
        <v>0</v>
      </c>
      <c r="F9627" t="s">
        <v>15</v>
      </c>
      <c r="G9627" t="s">
        <v>132</v>
      </c>
      <c r="H9627" t="s">
        <v>24</v>
      </c>
      <c r="I9627" t="s">
        <v>179</v>
      </c>
      <c r="J9627" t="s">
        <v>6535</v>
      </c>
      <c r="K9627" t="s">
        <v>19</v>
      </c>
      <c r="L9627" t="s">
        <v>20</v>
      </c>
      <c r="M9627" t="s">
        <v>134</v>
      </c>
      <c r="N9627" t="s">
        <v>80</v>
      </c>
      <c r="O9627" t="s">
        <v>279</v>
      </c>
    </row>
    <row r="9628" spans="1:15" x14ac:dyDescent="0.3">
      <c r="A9628" s="1">
        <v>42118</v>
      </c>
      <c r="B9628" s="2">
        <v>0.4604166666666667</v>
      </c>
      <c r="C9628" s="2">
        <v>0.46111111111111108</v>
      </c>
      <c r="D9628">
        <v>1</v>
      </c>
      <c r="E9628">
        <v>0</v>
      </c>
      <c r="F9628" t="s">
        <v>15</v>
      </c>
      <c r="G9628" t="s">
        <v>119</v>
      </c>
      <c r="H9628" t="s">
        <v>24</v>
      </c>
      <c r="I9628" t="s">
        <v>123</v>
      </c>
      <c r="J9628" t="s">
        <v>6536</v>
      </c>
      <c r="K9628" t="s">
        <v>19</v>
      </c>
      <c r="L9628" t="s">
        <v>20</v>
      </c>
      <c r="M9628" t="s">
        <v>121</v>
      </c>
      <c r="N9628" t="s">
        <v>32</v>
      </c>
      <c r="O9628" t="s">
        <v>125</v>
      </c>
    </row>
    <row r="9629" spans="1:15" x14ac:dyDescent="0.3">
      <c r="A9629" s="1">
        <v>42118</v>
      </c>
      <c r="B9629" s="2">
        <v>0.50763888888888886</v>
      </c>
      <c r="C9629" s="2">
        <v>0.50972222222222219</v>
      </c>
      <c r="D9629">
        <v>3</v>
      </c>
      <c r="E9629">
        <v>0</v>
      </c>
      <c r="F9629" t="s">
        <v>15</v>
      </c>
      <c r="G9629" t="s">
        <v>119</v>
      </c>
      <c r="H9629" t="s">
        <v>16</v>
      </c>
      <c r="I9629" t="s">
        <v>110</v>
      </c>
      <c r="J9629" t="s">
        <v>6537</v>
      </c>
      <c r="K9629" t="s">
        <v>19</v>
      </c>
      <c r="L9629" t="s">
        <v>20</v>
      </c>
      <c r="M9629" t="s">
        <v>121</v>
      </c>
      <c r="N9629" t="s">
        <v>32</v>
      </c>
      <c r="O9629" t="s">
        <v>204</v>
      </c>
    </row>
    <row r="9630" spans="1:15" x14ac:dyDescent="0.3">
      <c r="A9630" s="1">
        <v>42118</v>
      </c>
      <c r="B9630" s="2">
        <v>0.54027777777777775</v>
      </c>
      <c r="C9630" s="2">
        <v>0.54375000000000007</v>
      </c>
      <c r="D9630">
        <v>5</v>
      </c>
      <c r="E9630">
        <v>0</v>
      </c>
      <c r="F9630" t="s">
        <v>15</v>
      </c>
      <c r="G9630" t="s">
        <v>119</v>
      </c>
      <c r="H9630" t="s">
        <v>24</v>
      </c>
      <c r="I9630" t="s">
        <v>123</v>
      </c>
      <c r="J9630" t="s">
        <v>6538</v>
      </c>
      <c r="K9630" t="s">
        <v>19</v>
      </c>
      <c r="L9630" t="s">
        <v>20</v>
      </c>
      <c r="M9630" t="s">
        <v>121</v>
      </c>
      <c r="N9630" t="s">
        <v>32</v>
      </c>
      <c r="O9630" t="s">
        <v>125</v>
      </c>
    </row>
    <row r="9631" spans="1:15" x14ac:dyDescent="0.3">
      <c r="A9631" s="1">
        <v>42118</v>
      </c>
      <c r="B9631" s="2">
        <v>0.56041666666666667</v>
      </c>
      <c r="C9631" s="2">
        <v>0.56111111111111112</v>
      </c>
      <c r="D9631">
        <v>1</v>
      </c>
      <c r="E9631">
        <v>0</v>
      </c>
      <c r="F9631" t="s">
        <v>15</v>
      </c>
      <c r="G9631" t="s">
        <v>119</v>
      </c>
      <c r="H9631" t="s">
        <v>24</v>
      </c>
      <c r="I9631" t="s">
        <v>123</v>
      </c>
      <c r="J9631" t="s">
        <v>6539</v>
      </c>
      <c r="K9631" t="s">
        <v>19</v>
      </c>
      <c r="L9631" t="s">
        <v>20</v>
      </c>
      <c r="M9631" t="s">
        <v>121</v>
      </c>
      <c r="N9631" t="s">
        <v>32</v>
      </c>
      <c r="O9631" t="s">
        <v>125</v>
      </c>
    </row>
    <row r="9632" spans="1:15" x14ac:dyDescent="0.3">
      <c r="A9632" s="1">
        <v>42118</v>
      </c>
      <c r="B9632" s="2">
        <v>0.63750000000000007</v>
      </c>
      <c r="C9632" s="2">
        <v>0.6381944444444444</v>
      </c>
      <c r="D9632">
        <v>1</v>
      </c>
      <c r="E9632">
        <v>0</v>
      </c>
      <c r="F9632" t="s">
        <v>15</v>
      </c>
      <c r="G9632" t="s">
        <v>119</v>
      </c>
      <c r="H9632" t="s">
        <v>24</v>
      </c>
      <c r="I9632" t="s">
        <v>123</v>
      </c>
      <c r="J9632" t="s">
        <v>6540</v>
      </c>
      <c r="K9632" t="s">
        <v>19</v>
      </c>
      <c r="L9632" t="s">
        <v>20</v>
      </c>
      <c r="M9632" t="s">
        <v>121</v>
      </c>
      <c r="N9632" t="s">
        <v>32</v>
      </c>
      <c r="O9632" t="s">
        <v>125</v>
      </c>
    </row>
    <row r="9633" spans="1:15" x14ac:dyDescent="0.3">
      <c r="A9633" s="1">
        <v>42118</v>
      </c>
      <c r="B9633" s="2">
        <v>0.65416666666666667</v>
      </c>
      <c r="C9633" s="2">
        <v>0.6958333333333333</v>
      </c>
      <c r="D9633">
        <v>60</v>
      </c>
      <c r="E9633">
        <v>0</v>
      </c>
      <c r="F9633" t="s">
        <v>15</v>
      </c>
      <c r="G9633">
        <v>2</v>
      </c>
      <c r="H9633" t="s">
        <v>24</v>
      </c>
      <c r="I9633" t="s">
        <v>95</v>
      </c>
      <c r="J9633" t="s">
        <v>6541</v>
      </c>
      <c r="K9633" t="s">
        <v>19</v>
      </c>
      <c r="L9633" t="s">
        <v>20</v>
      </c>
      <c r="M9633" t="s">
        <v>71</v>
      </c>
      <c r="N9633" t="s">
        <v>32</v>
      </c>
      <c r="O9633" t="s">
        <v>499</v>
      </c>
    </row>
    <row r="9634" spans="1:15" x14ac:dyDescent="0.3">
      <c r="A9634" s="1">
        <v>42118</v>
      </c>
      <c r="B9634" s="2">
        <v>0.74513888888888891</v>
      </c>
      <c r="C9634" s="2">
        <v>0.75</v>
      </c>
      <c r="D9634">
        <v>7</v>
      </c>
      <c r="E9634">
        <v>0</v>
      </c>
      <c r="F9634" t="s">
        <v>15</v>
      </c>
      <c r="G9634">
        <v>2</v>
      </c>
      <c r="H9634" t="s">
        <v>24</v>
      </c>
      <c r="I9634" t="s">
        <v>95</v>
      </c>
      <c r="J9634" t="s">
        <v>6541</v>
      </c>
      <c r="K9634" t="s">
        <v>19</v>
      </c>
      <c r="L9634" t="s">
        <v>20</v>
      </c>
      <c r="M9634" t="s">
        <v>71</v>
      </c>
      <c r="N9634" t="s">
        <v>32</v>
      </c>
      <c r="O9634" t="s">
        <v>499</v>
      </c>
    </row>
    <row r="9635" spans="1:15" x14ac:dyDescent="0.3">
      <c r="A9635" s="1">
        <v>42118</v>
      </c>
      <c r="B9635" s="2">
        <v>0.75</v>
      </c>
      <c r="C9635" s="2">
        <v>0.79513888888888884</v>
      </c>
      <c r="D9635">
        <v>65</v>
      </c>
      <c r="E9635">
        <v>0</v>
      </c>
      <c r="F9635" t="s">
        <v>15</v>
      </c>
      <c r="G9635">
        <v>2</v>
      </c>
      <c r="H9635" t="s">
        <v>24</v>
      </c>
      <c r="I9635" t="s">
        <v>95</v>
      </c>
      <c r="J9635" t="s">
        <v>6541</v>
      </c>
      <c r="K9635" t="s">
        <v>46</v>
      </c>
      <c r="L9635" t="s">
        <v>20</v>
      </c>
      <c r="M9635" t="s">
        <v>71</v>
      </c>
      <c r="N9635" t="s">
        <v>32</v>
      </c>
      <c r="O9635" t="s">
        <v>499</v>
      </c>
    </row>
    <row r="9636" spans="1:15" x14ac:dyDescent="0.3">
      <c r="A9636" s="1">
        <v>42118</v>
      </c>
      <c r="B9636" s="2">
        <v>0.86944444444444446</v>
      </c>
      <c r="C9636" s="2">
        <v>0.87013888888888891</v>
      </c>
      <c r="D9636">
        <v>1</v>
      </c>
      <c r="E9636">
        <v>0</v>
      </c>
      <c r="F9636" t="s">
        <v>15</v>
      </c>
      <c r="G9636" t="s">
        <v>119</v>
      </c>
      <c r="H9636" t="s">
        <v>24</v>
      </c>
      <c r="I9636" t="s">
        <v>123</v>
      </c>
      <c r="J9636" t="s">
        <v>6542</v>
      </c>
      <c r="K9636" t="s">
        <v>46</v>
      </c>
      <c r="L9636" t="s">
        <v>20</v>
      </c>
      <c r="M9636" t="s">
        <v>121</v>
      </c>
      <c r="N9636" t="s">
        <v>32</v>
      </c>
      <c r="O9636" t="s">
        <v>125</v>
      </c>
    </row>
    <row r="9637" spans="1:15" x14ac:dyDescent="0.3">
      <c r="A9637" s="1">
        <v>42118</v>
      </c>
      <c r="B9637" s="2">
        <v>0.89930555555555547</v>
      </c>
      <c r="C9637" s="2">
        <v>0.90902777777777777</v>
      </c>
      <c r="D9637">
        <v>14</v>
      </c>
      <c r="E9637">
        <v>0</v>
      </c>
      <c r="F9637" t="s">
        <v>15</v>
      </c>
      <c r="G9637" t="s">
        <v>2160</v>
      </c>
      <c r="H9637" t="s">
        <v>24</v>
      </c>
      <c r="I9637" t="s">
        <v>41</v>
      </c>
      <c r="J9637" t="s">
        <v>6543</v>
      </c>
      <c r="K9637" t="s">
        <v>46</v>
      </c>
      <c r="L9637" t="s">
        <v>20</v>
      </c>
      <c r="M9637" t="s">
        <v>2162</v>
      </c>
      <c r="N9637" t="s">
        <v>32</v>
      </c>
      <c r="O9637" t="s">
        <v>146</v>
      </c>
    </row>
    <row r="9638" spans="1:15" x14ac:dyDescent="0.3">
      <c r="A9638" s="1">
        <v>42118</v>
      </c>
      <c r="B9638" s="2">
        <v>0.92291666666666661</v>
      </c>
      <c r="C9638" s="2">
        <v>0.92499999999999993</v>
      </c>
      <c r="D9638">
        <v>3</v>
      </c>
      <c r="E9638">
        <v>0</v>
      </c>
      <c r="F9638" t="s">
        <v>15</v>
      </c>
      <c r="G9638" t="s">
        <v>2160</v>
      </c>
      <c r="H9638" t="s">
        <v>24</v>
      </c>
      <c r="I9638" t="s">
        <v>41</v>
      </c>
      <c r="J9638" t="s">
        <v>6543</v>
      </c>
      <c r="K9638" t="s">
        <v>46</v>
      </c>
      <c r="L9638" t="s">
        <v>20</v>
      </c>
      <c r="M9638" t="s">
        <v>2162</v>
      </c>
      <c r="N9638" t="s">
        <v>32</v>
      </c>
      <c r="O9638" t="s">
        <v>146</v>
      </c>
    </row>
    <row r="9639" spans="1:15" x14ac:dyDescent="0.3">
      <c r="A9639" s="1">
        <v>42118</v>
      </c>
      <c r="B9639" s="2">
        <v>5.1388888888888894E-2</v>
      </c>
      <c r="C9639" s="2">
        <v>5.2777777777777778E-2</v>
      </c>
      <c r="D9639">
        <v>2</v>
      </c>
      <c r="E9639">
        <v>0</v>
      </c>
      <c r="F9639" t="s">
        <v>15</v>
      </c>
      <c r="G9639" t="s">
        <v>119</v>
      </c>
      <c r="H9639" t="s">
        <v>24</v>
      </c>
      <c r="I9639" t="s">
        <v>123</v>
      </c>
      <c r="J9639" t="s">
        <v>6544</v>
      </c>
      <c r="K9639" t="s">
        <v>46</v>
      </c>
      <c r="L9639" t="s">
        <v>20</v>
      </c>
      <c r="M9639" t="s">
        <v>121</v>
      </c>
      <c r="N9639" t="s">
        <v>32</v>
      </c>
      <c r="O9639" t="s">
        <v>125</v>
      </c>
    </row>
    <row r="9640" spans="1:15" x14ac:dyDescent="0.3">
      <c r="A9640" s="1">
        <v>42118</v>
      </c>
      <c r="B9640" s="2">
        <v>9.4444444444444442E-2</v>
      </c>
      <c r="C9640" s="2">
        <v>0.15694444444444444</v>
      </c>
      <c r="D9640">
        <v>90</v>
      </c>
      <c r="E9640">
        <v>0</v>
      </c>
      <c r="F9640" t="s">
        <v>15</v>
      </c>
      <c r="G9640">
        <v>2</v>
      </c>
      <c r="H9640" t="s">
        <v>24</v>
      </c>
      <c r="I9640" t="s">
        <v>95</v>
      </c>
      <c r="J9640" t="s">
        <v>6545</v>
      </c>
      <c r="K9640" t="s">
        <v>46</v>
      </c>
      <c r="L9640" t="s">
        <v>20</v>
      </c>
      <c r="M9640" t="s">
        <v>71</v>
      </c>
      <c r="N9640" t="s">
        <v>32</v>
      </c>
      <c r="O9640" t="s">
        <v>499</v>
      </c>
    </row>
    <row r="9641" spans="1:15" x14ac:dyDescent="0.3">
      <c r="A9641" s="1">
        <v>42118</v>
      </c>
      <c r="B9641" s="2">
        <v>0.17361111111111113</v>
      </c>
      <c r="C9641" s="2">
        <v>0.17569444444444446</v>
      </c>
      <c r="D9641">
        <v>3</v>
      </c>
      <c r="E9641">
        <v>0</v>
      </c>
      <c r="F9641" t="s">
        <v>15</v>
      </c>
      <c r="G9641" t="s">
        <v>119</v>
      </c>
      <c r="H9641" t="s">
        <v>24</v>
      </c>
      <c r="I9641" t="s">
        <v>123</v>
      </c>
      <c r="J9641" t="s">
        <v>6544</v>
      </c>
      <c r="K9641" t="s">
        <v>46</v>
      </c>
      <c r="L9641" t="s">
        <v>20</v>
      </c>
      <c r="M9641" t="s">
        <v>121</v>
      </c>
      <c r="N9641" t="s">
        <v>32</v>
      </c>
      <c r="O9641" t="s">
        <v>125</v>
      </c>
    </row>
    <row r="9642" spans="1:15" x14ac:dyDescent="0.3">
      <c r="A9642" s="1">
        <v>42118</v>
      </c>
      <c r="B9642" s="2">
        <v>0.19166666666666665</v>
      </c>
      <c r="C9642" s="2">
        <v>0.25</v>
      </c>
      <c r="D9642">
        <v>84</v>
      </c>
      <c r="E9642">
        <v>0</v>
      </c>
      <c r="F9642" t="s">
        <v>15</v>
      </c>
      <c r="G9642">
        <v>2</v>
      </c>
      <c r="H9642" t="s">
        <v>24</v>
      </c>
      <c r="I9642" t="s">
        <v>95</v>
      </c>
      <c r="J9642" t="s">
        <v>6546</v>
      </c>
      <c r="K9642" t="s">
        <v>46</v>
      </c>
      <c r="L9642" t="s">
        <v>20</v>
      </c>
      <c r="M9642" t="s">
        <v>71</v>
      </c>
      <c r="N9642" t="s">
        <v>32</v>
      </c>
      <c r="O9642" t="s">
        <v>499</v>
      </c>
    </row>
    <row r="9643" spans="1:15" x14ac:dyDescent="0.3">
      <c r="A9643" s="1">
        <v>42119</v>
      </c>
      <c r="B9643" s="2">
        <v>0.25</v>
      </c>
      <c r="C9643" s="2">
        <v>0.35486111111111113</v>
      </c>
      <c r="D9643">
        <v>151</v>
      </c>
      <c r="E9643">
        <v>0</v>
      </c>
      <c r="F9643" t="s">
        <v>15</v>
      </c>
      <c r="G9643">
        <v>266</v>
      </c>
      <c r="H9643" t="s">
        <v>16</v>
      </c>
      <c r="I9643" t="s">
        <v>110</v>
      </c>
      <c r="J9643" t="s">
        <v>6547</v>
      </c>
      <c r="K9643" t="s">
        <v>19</v>
      </c>
      <c r="L9643" t="s">
        <v>20</v>
      </c>
      <c r="M9643" t="s">
        <v>21</v>
      </c>
      <c r="N9643" t="s">
        <v>22</v>
      </c>
      <c r="O9643" t="s">
        <v>722</v>
      </c>
    </row>
    <row r="9644" spans="1:15" x14ac:dyDescent="0.3">
      <c r="A9644" s="1">
        <v>42119</v>
      </c>
      <c r="B9644" s="2">
        <v>0.36388888888888887</v>
      </c>
      <c r="C9644" s="2">
        <v>0.36944444444444446</v>
      </c>
      <c r="D9644">
        <v>8</v>
      </c>
      <c r="E9644">
        <v>0</v>
      </c>
      <c r="F9644" t="s">
        <v>15</v>
      </c>
      <c r="G9644">
        <v>266</v>
      </c>
      <c r="H9644" t="s">
        <v>16</v>
      </c>
      <c r="I9644" t="s">
        <v>110</v>
      </c>
      <c r="J9644" t="s">
        <v>6547</v>
      </c>
      <c r="K9644" t="s">
        <v>19</v>
      </c>
      <c r="L9644" t="s">
        <v>20</v>
      </c>
      <c r="M9644" t="s">
        <v>21</v>
      </c>
      <c r="N9644" t="s">
        <v>22</v>
      </c>
      <c r="O9644" t="s">
        <v>722</v>
      </c>
    </row>
    <row r="9645" spans="1:15" x14ac:dyDescent="0.3">
      <c r="A9645" s="1">
        <v>42119</v>
      </c>
      <c r="B9645" s="2">
        <v>0.3979166666666667</v>
      </c>
      <c r="C9645" s="2">
        <v>0.40625</v>
      </c>
      <c r="D9645">
        <v>12</v>
      </c>
      <c r="E9645">
        <v>0</v>
      </c>
      <c r="F9645" t="s">
        <v>15</v>
      </c>
      <c r="G9645">
        <v>266</v>
      </c>
      <c r="H9645" t="s">
        <v>16</v>
      </c>
      <c r="I9645" t="s">
        <v>110</v>
      </c>
      <c r="J9645" t="s">
        <v>6547</v>
      </c>
      <c r="K9645" t="s">
        <v>19</v>
      </c>
      <c r="L9645" t="s">
        <v>20</v>
      </c>
      <c r="M9645" t="s">
        <v>21</v>
      </c>
      <c r="N9645" t="s">
        <v>22</v>
      </c>
      <c r="O9645" t="s">
        <v>722</v>
      </c>
    </row>
    <row r="9646" spans="1:15" x14ac:dyDescent="0.3">
      <c r="A9646" s="1">
        <v>42119</v>
      </c>
      <c r="B9646" s="2">
        <v>0.40972222222222227</v>
      </c>
      <c r="C9646" s="2">
        <v>0.46111111111111108</v>
      </c>
      <c r="D9646">
        <v>74</v>
      </c>
      <c r="E9646">
        <v>0</v>
      </c>
      <c r="F9646" t="s">
        <v>15</v>
      </c>
      <c r="G9646">
        <v>266</v>
      </c>
      <c r="H9646" t="s">
        <v>16</v>
      </c>
      <c r="I9646" t="s">
        <v>110</v>
      </c>
      <c r="J9646" t="s">
        <v>6547</v>
      </c>
      <c r="K9646" t="s">
        <v>19</v>
      </c>
      <c r="L9646" t="s">
        <v>20</v>
      </c>
      <c r="M9646" t="s">
        <v>21</v>
      </c>
      <c r="N9646" t="s">
        <v>22</v>
      </c>
      <c r="O9646" t="s">
        <v>722</v>
      </c>
    </row>
    <row r="9647" spans="1:15" x14ac:dyDescent="0.3">
      <c r="A9647" s="1">
        <v>42119</v>
      </c>
      <c r="B9647" s="2">
        <v>0.47430555555555554</v>
      </c>
      <c r="C9647" s="2">
        <v>0.75</v>
      </c>
      <c r="D9647">
        <v>397</v>
      </c>
      <c r="E9647">
        <v>0</v>
      </c>
      <c r="F9647" t="s">
        <v>15</v>
      </c>
      <c r="G9647">
        <v>266</v>
      </c>
      <c r="H9647" t="s">
        <v>16</v>
      </c>
      <c r="I9647" t="s">
        <v>110</v>
      </c>
      <c r="J9647" t="s">
        <v>6547</v>
      </c>
      <c r="K9647" t="s">
        <v>19</v>
      </c>
      <c r="L9647" t="s">
        <v>20</v>
      </c>
      <c r="M9647" t="s">
        <v>21</v>
      </c>
      <c r="N9647" t="s">
        <v>22</v>
      </c>
      <c r="O9647" t="s">
        <v>722</v>
      </c>
    </row>
    <row r="9648" spans="1:15" x14ac:dyDescent="0.3">
      <c r="A9648" s="1">
        <v>42119</v>
      </c>
      <c r="B9648" s="2">
        <v>0.75</v>
      </c>
      <c r="C9648" s="2">
        <v>0.25</v>
      </c>
      <c r="D9648">
        <v>720</v>
      </c>
      <c r="E9648">
        <v>0</v>
      </c>
      <c r="F9648" t="s">
        <v>15</v>
      </c>
      <c r="G9648">
        <v>266</v>
      </c>
      <c r="H9648" t="s">
        <v>16</v>
      </c>
      <c r="I9648" t="s">
        <v>110</v>
      </c>
      <c r="J9648" t="s">
        <v>6547</v>
      </c>
      <c r="K9648" t="s">
        <v>46</v>
      </c>
      <c r="L9648" t="s">
        <v>20</v>
      </c>
      <c r="M9648" t="s">
        <v>21</v>
      </c>
      <c r="N9648" t="s">
        <v>22</v>
      </c>
      <c r="O9648" t="s">
        <v>722</v>
      </c>
    </row>
    <row r="9649" spans="1:15" x14ac:dyDescent="0.3">
      <c r="A9649" s="1">
        <v>42120</v>
      </c>
      <c r="B9649" s="2">
        <v>0.25</v>
      </c>
      <c r="C9649" s="2">
        <v>0.75</v>
      </c>
      <c r="D9649">
        <v>720</v>
      </c>
      <c r="E9649">
        <v>0</v>
      </c>
      <c r="F9649" t="s">
        <v>15</v>
      </c>
      <c r="G9649">
        <v>266</v>
      </c>
      <c r="H9649" t="s">
        <v>16</v>
      </c>
      <c r="I9649" t="s">
        <v>110</v>
      </c>
      <c r="J9649" t="s">
        <v>6547</v>
      </c>
      <c r="K9649" t="s">
        <v>19</v>
      </c>
      <c r="L9649" t="s">
        <v>20</v>
      </c>
      <c r="M9649" t="s">
        <v>21</v>
      </c>
      <c r="N9649" t="s">
        <v>22</v>
      </c>
      <c r="O9649" t="s">
        <v>722</v>
      </c>
    </row>
    <row r="9650" spans="1:15" x14ac:dyDescent="0.3">
      <c r="A9650" s="1">
        <v>42120</v>
      </c>
      <c r="B9650" s="2">
        <v>0.75</v>
      </c>
      <c r="C9650" s="2">
        <v>0.25</v>
      </c>
      <c r="D9650">
        <v>720</v>
      </c>
      <c r="E9650">
        <v>0</v>
      </c>
      <c r="F9650" t="s">
        <v>15</v>
      </c>
      <c r="G9650">
        <v>266</v>
      </c>
      <c r="H9650" t="s">
        <v>16</v>
      </c>
      <c r="I9650" t="s">
        <v>110</v>
      </c>
      <c r="J9650" t="s">
        <v>6547</v>
      </c>
      <c r="K9650" t="s">
        <v>46</v>
      </c>
      <c r="L9650" t="s">
        <v>20</v>
      </c>
      <c r="M9650" t="s">
        <v>21</v>
      </c>
      <c r="N9650" t="s">
        <v>22</v>
      </c>
      <c r="O9650" t="s">
        <v>722</v>
      </c>
    </row>
    <row r="9651" spans="1:15" x14ac:dyDescent="0.3">
      <c r="A9651" s="1">
        <v>42121</v>
      </c>
      <c r="B9651" s="2">
        <v>0.25</v>
      </c>
      <c r="C9651" s="2">
        <v>0.75</v>
      </c>
      <c r="D9651">
        <v>720</v>
      </c>
      <c r="E9651">
        <v>0</v>
      </c>
      <c r="F9651" t="s">
        <v>15</v>
      </c>
      <c r="G9651">
        <v>266</v>
      </c>
      <c r="H9651" t="s">
        <v>16</v>
      </c>
      <c r="I9651" t="s">
        <v>110</v>
      </c>
      <c r="J9651" t="s">
        <v>6547</v>
      </c>
      <c r="K9651" t="s">
        <v>19</v>
      </c>
      <c r="L9651" t="s">
        <v>20</v>
      </c>
      <c r="M9651" t="s">
        <v>21</v>
      </c>
      <c r="N9651" t="s">
        <v>22</v>
      </c>
      <c r="O9651" t="s">
        <v>722</v>
      </c>
    </row>
    <row r="9652" spans="1:15" x14ac:dyDescent="0.3">
      <c r="A9652" s="1">
        <v>42121</v>
      </c>
      <c r="B9652" s="2">
        <v>0.75</v>
      </c>
      <c r="C9652" s="2">
        <v>0.25</v>
      </c>
      <c r="D9652">
        <v>720</v>
      </c>
      <c r="E9652">
        <v>0</v>
      </c>
      <c r="F9652" t="s">
        <v>15</v>
      </c>
      <c r="G9652">
        <v>266</v>
      </c>
      <c r="H9652" t="s">
        <v>16</v>
      </c>
      <c r="I9652" t="s">
        <v>110</v>
      </c>
      <c r="J9652" t="s">
        <v>6547</v>
      </c>
      <c r="K9652" t="s">
        <v>46</v>
      </c>
      <c r="L9652" t="s">
        <v>20</v>
      </c>
      <c r="M9652" t="s">
        <v>21</v>
      </c>
      <c r="N9652" t="s">
        <v>22</v>
      </c>
      <c r="O9652" t="s">
        <v>722</v>
      </c>
    </row>
    <row r="9653" spans="1:15" x14ac:dyDescent="0.3">
      <c r="A9653" s="1">
        <v>42122</v>
      </c>
      <c r="B9653" s="2">
        <v>0.25</v>
      </c>
      <c r="C9653" s="2">
        <v>0.75</v>
      </c>
      <c r="D9653">
        <v>720</v>
      </c>
      <c r="E9653">
        <v>0</v>
      </c>
      <c r="F9653" t="s">
        <v>15</v>
      </c>
      <c r="G9653">
        <v>266</v>
      </c>
      <c r="H9653" t="s">
        <v>16</v>
      </c>
      <c r="I9653" t="s">
        <v>110</v>
      </c>
      <c r="J9653" t="s">
        <v>6547</v>
      </c>
      <c r="K9653" t="s">
        <v>19</v>
      </c>
      <c r="L9653" t="s">
        <v>20</v>
      </c>
      <c r="M9653" t="s">
        <v>21</v>
      </c>
      <c r="N9653" t="s">
        <v>22</v>
      </c>
      <c r="O9653" t="s">
        <v>722</v>
      </c>
    </row>
    <row r="9654" spans="1:15" x14ac:dyDescent="0.3">
      <c r="A9654" s="1">
        <v>42122</v>
      </c>
      <c r="B9654" s="2">
        <v>0.75</v>
      </c>
      <c r="C9654" s="2">
        <v>0.25</v>
      </c>
      <c r="D9654">
        <v>720</v>
      </c>
      <c r="E9654">
        <v>0</v>
      </c>
      <c r="F9654" t="s">
        <v>15</v>
      </c>
      <c r="G9654">
        <v>266</v>
      </c>
      <c r="H9654" t="s">
        <v>16</v>
      </c>
      <c r="I9654" t="s">
        <v>110</v>
      </c>
      <c r="J9654" t="s">
        <v>6547</v>
      </c>
      <c r="K9654" t="s">
        <v>46</v>
      </c>
      <c r="L9654" t="s">
        <v>20</v>
      </c>
      <c r="M9654" t="s">
        <v>21</v>
      </c>
      <c r="N9654" t="s">
        <v>22</v>
      </c>
      <c r="O9654" t="s">
        <v>722</v>
      </c>
    </row>
    <row r="9655" spans="1:15" x14ac:dyDescent="0.3">
      <c r="A9655" s="1">
        <v>42123</v>
      </c>
      <c r="B9655" s="2">
        <v>0.25</v>
      </c>
      <c r="C9655" s="2">
        <v>0.75</v>
      </c>
      <c r="D9655">
        <v>720</v>
      </c>
      <c r="E9655">
        <v>0</v>
      </c>
      <c r="F9655" t="s">
        <v>15</v>
      </c>
      <c r="G9655">
        <v>266</v>
      </c>
      <c r="H9655" t="s">
        <v>16</v>
      </c>
      <c r="I9655" t="s">
        <v>110</v>
      </c>
      <c r="J9655" t="s">
        <v>6547</v>
      </c>
      <c r="K9655" t="s">
        <v>19</v>
      </c>
      <c r="L9655" t="s">
        <v>20</v>
      </c>
      <c r="M9655" t="s">
        <v>21</v>
      </c>
      <c r="N9655" t="s">
        <v>22</v>
      </c>
      <c r="O9655" t="s">
        <v>722</v>
      </c>
    </row>
    <row r="9656" spans="1:15" x14ac:dyDescent="0.3">
      <c r="A9656" s="1">
        <v>42123</v>
      </c>
      <c r="B9656" s="2">
        <v>0.75</v>
      </c>
      <c r="C9656" s="2">
        <v>0.25</v>
      </c>
      <c r="D9656">
        <v>720</v>
      </c>
      <c r="E9656">
        <v>0</v>
      </c>
      <c r="F9656" t="s">
        <v>15</v>
      </c>
      <c r="G9656">
        <v>266</v>
      </c>
      <c r="H9656" t="s">
        <v>16</v>
      </c>
      <c r="I9656" t="s">
        <v>110</v>
      </c>
      <c r="J9656" t="s">
        <v>6547</v>
      </c>
      <c r="K9656" t="s">
        <v>46</v>
      </c>
      <c r="L9656" t="s">
        <v>20</v>
      </c>
      <c r="M9656" t="s">
        <v>21</v>
      </c>
      <c r="N9656" t="s">
        <v>22</v>
      </c>
      <c r="O9656" t="s">
        <v>722</v>
      </c>
    </row>
    <row r="9657" spans="1:15" x14ac:dyDescent="0.3">
      <c r="A9657" s="1">
        <v>42124</v>
      </c>
      <c r="B9657" s="2">
        <v>0.25</v>
      </c>
      <c r="C9657" s="2">
        <v>0.41666666666666669</v>
      </c>
      <c r="D9657">
        <v>240</v>
      </c>
      <c r="E9657">
        <v>0</v>
      </c>
      <c r="F9657" t="s">
        <v>15</v>
      </c>
      <c r="G9657">
        <v>283</v>
      </c>
      <c r="H9657" t="s">
        <v>24</v>
      </c>
      <c r="I9657" t="s">
        <v>41</v>
      </c>
      <c r="J9657" t="s">
        <v>6548</v>
      </c>
      <c r="K9657" t="s">
        <v>19</v>
      </c>
      <c r="L9657" t="s">
        <v>20</v>
      </c>
      <c r="M9657" t="s">
        <v>209</v>
      </c>
      <c r="N9657" t="s">
        <v>80</v>
      </c>
    </row>
    <row r="9658" spans="1:15" x14ac:dyDescent="0.3">
      <c r="A9658" s="1">
        <v>42124</v>
      </c>
      <c r="B9658" s="2">
        <v>0.41666666666666669</v>
      </c>
      <c r="C9658" s="2">
        <v>0.5180555555555556</v>
      </c>
      <c r="D9658">
        <v>146</v>
      </c>
      <c r="E9658">
        <v>0</v>
      </c>
      <c r="F9658" t="s">
        <v>15</v>
      </c>
      <c r="G9658">
        <v>283</v>
      </c>
      <c r="H9658" t="s">
        <v>24</v>
      </c>
      <c r="I9658" t="s">
        <v>41</v>
      </c>
      <c r="J9658" t="s">
        <v>6548</v>
      </c>
      <c r="K9658" t="s">
        <v>19</v>
      </c>
      <c r="L9658" t="s">
        <v>20</v>
      </c>
      <c r="M9658" t="s">
        <v>209</v>
      </c>
      <c r="N9658" t="s">
        <v>80</v>
      </c>
    </row>
    <row r="9659" spans="1:15" x14ac:dyDescent="0.3">
      <c r="A9659" s="1">
        <v>42124</v>
      </c>
      <c r="B9659" s="2">
        <v>0.57013888888888886</v>
      </c>
      <c r="C9659" s="2">
        <v>0.58680555555555558</v>
      </c>
      <c r="D9659">
        <v>24</v>
      </c>
      <c r="E9659">
        <v>0</v>
      </c>
      <c r="F9659" t="s">
        <v>15</v>
      </c>
      <c r="G9659">
        <v>265</v>
      </c>
      <c r="H9659" t="s">
        <v>24</v>
      </c>
      <c r="I9659" t="s">
        <v>215</v>
      </c>
      <c r="J9659" t="s">
        <v>6549</v>
      </c>
      <c r="K9659" t="s">
        <v>19</v>
      </c>
      <c r="L9659" t="s">
        <v>20</v>
      </c>
      <c r="M9659" t="s">
        <v>79</v>
      </c>
      <c r="N9659" t="s">
        <v>22</v>
      </c>
    </row>
    <row r="9660" spans="1:15" x14ac:dyDescent="0.3">
      <c r="A9660" s="1">
        <v>42124</v>
      </c>
      <c r="B9660" s="2">
        <v>0.62222222222222223</v>
      </c>
      <c r="C9660" s="2">
        <v>0.62430555555555556</v>
      </c>
      <c r="D9660">
        <v>3</v>
      </c>
      <c r="E9660">
        <v>0</v>
      </c>
      <c r="F9660" t="s">
        <v>15</v>
      </c>
      <c r="G9660" t="s">
        <v>119</v>
      </c>
      <c r="H9660" t="s">
        <v>24</v>
      </c>
      <c r="I9660" t="s">
        <v>123</v>
      </c>
      <c r="J9660" t="s">
        <v>6550</v>
      </c>
      <c r="K9660" t="s">
        <v>19</v>
      </c>
      <c r="L9660" t="s">
        <v>20</v>
      </c>
      <c r="M9660" t="s">
        <v>121</v>
      </c>
      <c r="N9660" t="s">
        <v>32</v>
      </c>
      <c r="O9660" t="s">
        <v>125</v>
      </c>
    </row>
    <row r="9661" spans="1:15" x14ac:dyDescent="0.3">
      <c r="A9661" s="1">
        <v>42124</v>
      </c>
      <c r="B9661" s="2">
        <v>0.62916666666666665</v>
      </c>
      <c r="C9661" s="2">
        <v>0.63124999999999998</v>
      </c>
      <c r="D9661">
        <v>3</v>
      </c>
      <c r="E9661">
        <v>0</v>
      </c>
      <c r="F9661" t="s">
        <v>15</v>
      </c>
      <c r="G9661" t="s">
        <v>119</v>
      </c>
      <c r="H9661" t="s">
        <v>24</v>
      </c>
      <c r="I9661" t="s">
        <v>123</v>
      </c>
      <c r="J9661" t="s">
        <v>4809</v>
      </c>
      <c r="K9661" t="s">
        <v>19</v>
      </c>
      <c r="L9661" t="s">
        <v>20</v>
      </c>
      <c r="M9661" t="s">
        <v>121</v>
      </c>
      <c r="N9661" t="s">
        <v>32</v>
      </c>
      <c r="O9661" t="s">
        <v>125</v>
      </c>
    </row>
    <row r="9662" spans="1:15" x14ac:dyDescent="0.3">
      <c r="A9662" s="1">
        <v>42124</v>
      </c>
      <c r="B9662" s="2">
        <v>0.63750000000000007</v>
      </c>
      <c r="C9662" s="2">
        <v>0.64027777777777783</v>
      </c>
      <c r="D9662">
        <v>4</v>
      </c>
      <c r="E9662">
        <v>0</v>
      </c>
      <c r="F9662" t="s">
        <v>15</v>
      </c>
      <c r="G9662" t="s">
        <v>119</v>
      </c>
      <c r="H9662" t="s">
        <v>24</v>
      </c>
      <c r="I9662" t="s">
        <v>123</v>
      </c>
      <c r="J9662" t="s">
        <v>2038</v>
      </c>
      <c r="K9662" t="s">
        <v>19</v>
      </c>
      <c r="L9662" t="s">
        <v>20</v>
      </c>
      <c r="M9662" t="s">
        <v>121</v>
      </c>
      <c r="N9662" t="s">
        <v>32</v>
      </c>
      <c r="O9662" t="s">
        <v>125</v>
      </c>
    </row>
    <row r="9663" spans="1:15" x14ac:dyDescent="0.3">
      <c r="A9663" s="1">
        <v>42124</v>
      </c>
      <c r="B9663" s="2">
        <v>0.65555555555555556</v>
      </c>
      <c r="C9663" s="2">
        <v>0.65625</v>
      </c>
      <c r="D9663">
        <v>1</v>
      </c>
      <c r="E9663">
        <v>0</v>
      </c>
      <c r="F9663" t="s">
        <v>15</v>
      </c>
      <c r="G9663" t="s">
        <v>119</v>
      </c>
      <c r="H9663" t="s">
        <v>24</v>
      </c>
      <c r="I9663" t="s">
        <v>123</v>
      </c>
      <c r="J9663" t="s">
        <v>6551</v>
      </c>
      <c r="K9663" t="s">
        <v>19</v>
      </c>
      <c r="L9663" t="s">
        <v>20</v>
      </c>
      <c r="M9663" t="s">
        <v>121</v>
      </c>
      <c r="N9663" t="s">
        <v>32</v>
      </c>
      <c r="O9663" t="s">
        <v>125</v>
      </c>
    </row>
    <row r="9664" spans="1:15" x14ac:dyDescent="0.3">
      <c r="A9664" s="1">
        <v>42124</v>
      </c>
      <c r="B9664" s="2">
        <v>0.72361111111111109</v>
      </c>
      <c r="C9664" s="2">
        <v>0.72569444444444453</v>
      </c>
      <c r="D9664">
        <v>3</v>
      </c>
      <c r="E9664">
        <v>0</v>
      </c>
      <c r="F9664" t="s">
        <v>15</v>
      </c>
      <c r="G9664" t="s">
        <v>119</v>
      </c>
      <c r="H9664" t="s">
        <v>24</v>
      </c>
      <c r="I9664" t="s">
        <v>123</v>
      </c>
      <c r="J9664" t="s">
        <v>2038</v>
      </c>
      <c r="K9664" t="s">
        <v>19</v>
      </c>
      <c r="L9664" t="s">
        <v>20</v>
      </c>
      <c r="M9664" t="s">
        <v>121</v>
      </c>
      <c r="N9664" t="s">
        <v>32</v>
      </c>
      <c r="O9664" t="s">
        <v>125</v>
      </c>
    </row>
    <row r="9665" spans="1:15" x14ac:dyDescent="0.3">
      <c r="A9665" s="1">
        <v>42124</v>
      </c>
      <c r="B9665" s="2">
        <v>0.77986111111111101</v>
      </c>
      <c r="C9665" s="2">
        <v>0.78125</v>
      </c>
      <c r="D9665">
        <v>2</v>
      </c>
      <c r="E9665">
        <v>0</v>
      </c>
      <c r="F9665" t="s">
        <v>15</v>
      </c>
      <c r="G9665" t="s">
        <v>119</v>
      </c>
      <c r="H9665" t="s">
        <v>24</v>
      </c>
      <c r="I9665" t="s">
        <v>123</v>
      </c>
      <c r="J9665" t="s">
        <v>6552</v>
      </c>
      <c r="K9665" t="s">
        <v>46</v>
      </c>
      <c r="L9665" t="s">
        <v>20</v>
      </c>
      <c r="M9665" t="s">
        <v>121</v>
      </c>
      <c r="N9665" t="s">
        <v>32</v>
      </c>
      <c r="O9665" t="s">
        <v>125</v>
      </c>
    </row>
    <row r="9666" spans="1:15" x14ac:dyDescent="0.3">
      <c r="A9666" s="1">
        <v>42124</v>
      </c>
      <c r="B9666" s="2">
        <v>0.78333333333333333</v>
      </c>
      <c r="C9666" s="2">
        <v>0.78611111111111109</v>
      </c>
      <c r="D9666">
        <v>4</v>
      </c>
      <c r="E9666">
        <v>0</v>
      </c>
      <c r="F9666" t="s">
        <v>15</v>
      </c>
      <c r="G9666" t="s">
        <v>119</v>
      </c>
      <c r="H9666" t="s">
        <v>24</v>
      </c>
      <c r="I9666" t="s">
        <v>123</v>
      </c>
      <c r="J9666" t="s">
        <v>6553</v>
      </c>
      <c r="K9666" t="s">
        <v>46</v>
      </c>
      <c r="L9666" t="s">
        <v>20</v>
      </c>
      <c r="M9666" t="s">
        <v>121</v>
      </c>
      <c r="N9666" t="s">
        <v>32</v>
      </c>
      <c r="O9666" t="s">
        <v>125</v>
      </c>
    </row>
    <row r="9667" spans="1:15" x14ac:dyDescent="0.3">
      <c r="A9667" s="1">
        <v>42124</v>
      </c>
      <c r="B9667" s="2">
        <v>0.79166666666666663</v>
      </c>
      <c r="C9667" s="2">
        <v>0.79861111111111116</v>
      </c>
      <c r="D9667">
        <v>10</v>
      </c>
      <c r="E9667">
        <v>0</v>
      </c>
      <c r="F9667" t="s">
        <v>15</v>
      </c>
      <c r="G9667" t="s">
        <v>119</v>
      </c>
      <c r="H9667" t="s">
        <v>24</v>
      </c>
      <c r="I9667" t="s">
        <v>123</v>
      </c>
      <c r="J9667" t="s">
        <v>6554</v>
      </c>
      <c r="K9667" t="s">
        <v>46</v>
      </c>
      <c r="L9667" t="s">
        <v>20</v>
      </c>
      <c r="M9667" t="s">
        <v>121</v>
      </c>
      <c r="N9667" t="s">
        <v>32</v>
      </c>
      <c r="O9667" t="s">
        <v>125</v>
      </c>
    </row>
    <row r="9668" spans="1:15" x14ac:dyDescent="0.3">
      <c r="A9668" s="1">
        <v>42124</v>
      </c>
      <c r="B9668" s="2">
        <v>0.80972222222222223</v>
      </c>
      <c r="C9668" s="2">
        <v>0.81458333333333333</v>
      </c>
      <c r="D9668">
        <v>7</v>
      </c>
      <c r="E9668">
        <v>0</v>
      </c>
      <c r="F9668" t="s">
        <v>15</v>
      </c>
      <c r="G9668" t="s">
        <v>119</v>
      </c>
      <c r="H9668" t="s">
        <v>24</v>
      </c>
      <c r="I9668" t="s">
        <v>123</v>
      </c>
      <c r="J9668" t="s">
        <v>6555</v>
      </c>
      <c r="K9668" t="s">
        <v>46</v>
      </c>
      <c r="L9668" t="s">
        <v>20</v>
      </c>
      <c r="M9668" t="s">
        <v>121</v>
      </c>
      <c r="N9668" t="s">
        <v>32</v>
      </c>
      <c r="O9668" t="s">
        <v>125</v>
      </c>
    </row>
    <row r="9669" spans="1:15" x14ac:dyDescent="0.3">
      <c r="A9669" s="1">
        <v>42124</v>
      </c>
      <c r="B9669" s="2">
        <v>0.93125000000000002</v>
      </c>
      <c r="C9669" s="2">
        <v>0.96527777777777779</v>
      </c>
      <c r="D9669">
        <v>49</v>
      </c>
      <c r="E9669">
        <v>0</v>
      </c>
      <c r="F9669" t="s">
        <v>15</v>
      </c>
      <c r="G9669" t="s">
        <v>86</v>
      </c>
      <c r="H9669" t="s">
        <v>24</v>
      </c>
      <c r="I9669" t="s">
        <v>1352</v>
      </c>
      <c r="J9669" t="s">
        <v>6556</v>
      </c>
      <c r="K9669" t="s">
        <v>46</v>
      </c>
      <c r="L9669" t="s">
        <v>20</v>
      </c>
      <c r="M9669" t="s">
        <v>88</v>
      </c>
      <c r="N9669" t="s">
        <v>32</v>
      </c>
      <c r="O9669" t="s">
        <v>146</v>
      </c>
    </row>
    <row r="9670" spans="1:15" x14ac:dyDescent="0.3">
      <c r="A9670" s="1">
        <v>42124</v>
      </c>
      <c r="B9670" s="2">
        <v>0.96527777777777779</v>
      </c>
      <c r="C9670" s="2">
        <v>7.6388888888888886E-3</v>
      </c>
      <c r="D9670">
        <v>61</v>
      </c>
      <c r="E9670">
        <v>0</v>
      </c>
      <c r="F9670" t="s">
        <v>15</v>
      </c>
      <c r="G9670">
        <v>282</v>
      </c>
      <c r="H9670" t="s">
        <v>24</v>
      </c>
      <c r="I9670" t="s">
        <v>41</v>
      </c>
      <c r="J9670" t="s">
        <v>6557</v>
      </c>
      <c r="K9670" t="s">
        <v>46</v>
      </c>
      <c r="L9670" t="s">
        <v>20</v>
      </c>
      <c r="M9670" t="s">
        <v>261</v>
      </c>
      <c r="N9670" t="s">
        <v>32</v>
      </c>
      <c r="O9670" t="s">
        <v>146</v>
      </c>
    </row>
    <row r="9671" spans="1:15" x14ac:dyDescent="0.3">
      <c r="A9671" s="1">
        <v>42124</v>
      </c>
      <c r="B9671" s="2">
        <v>2.013888888888889E-2</v>
      </c>
      <c r="C9671" s="2">
        <v>2.4305555555555556E-2</v>
      </c>
      <c r="D9671">
        <v>6</v>
      </c>
      <c r="E9671">
        <v>0</v>
      </c>
      <c r="F9671" t="s">
        <v>15</v>
      </c>
      <c r="G9671" t="s">
        <v>119</v>
      </c>
      <c r="H9671" t="s">
        <v>24</v>
      </c>
      <c r="I9671" t="s">
        <v>123</v>
      </c>
      <c r="J9671" t="s">
        <v>6558</v>
      </c>
      <c r="K9671" t="s">
        <v>46</v>
      </c>
      <c r="L9671" t="s">
        <v>20</v>
      </c>
      <c r="M9671" t="s">
        <v>121</v>
      </c>
      <c r="N9671" t="s">
        <v>32</v>
      </c>
      <c r="O9671" t="s">
        <v>125</v>
      </c>
    </row>
    <row r="9672" spans="1:15" x14ac:dyDescent="0.3">
      <c r="A9672" s="1">
        <v>42124</v>
      </c>
      <c r="B9672" s="2">
        <v>2.5694444444444447E-2</v>
      </c>
      <c r="C9672" s="2">
        <v>2.8472222222222222E-2</v>
      </c>
      <c r="D9672">
        <v>4</v>
      </c>
      <c r="E9672">
        <v>0</v>
      </c>
      <c r="F9672" t="s">
        <v>15</v>
      </c>
      <c r="G9672" t="s">
        <v>119</v>
      </c>
      <c r="H9672" t="s">
        <v>24</v>
      </c>
      <c r="I9672" t="s">
        <v>123</v>
      </c>
      <c r="J9672" t="s">
        <v>6559</v>
      </c>
      <c r="K9672" t="s">
        <v>46</v>
      </c>
      <c r="L9672" t="s">
        <v>20</v>
      </c>
      <c r="M9672" t="s">
        <v>121</v>
      </c>
      <c r="N9672" t="s">
        <v>32</v>
      </c>
      <c r="O9672" t="s">
        <v>125</v>
      </c>
    </row>
    <row r="9673" spans="1:15" x14ac:dyDescent="0.3">
      <c r="A9673" s="1">
        <v>42124</v>
      </c>
      <c r="B9673" s="2">
        <v>5.0694444444444452E-2</v>
      </c>
      <c r="C9673" s="2">
        <v>5.2083333333333336E-2</v>
      </c>
      <c r="D9673">
        <v>2</v>
      </c>
      <c r="E9673">
        <v>0</v>
      </c>
      <c r="F9673" t="s">
        <v>15</v>
      </c>
      <c r="G9673" t="s">
        <v>119</v>
      </c>
      <c r="H9673" t="s">
        <v>24</v>
      </c>
      <c r="I9673" t="s">
        <v>123</v>
      </c>
      <c r="J9673" t="s">
        <v>6560</v>
      </c>
      <c r="K9673" t="s">
        <v>46</v>
      </c>
      <c r="L9673" t="s">
        <v>20</v>
      </c>
      <c r="M9673" t="s">
        <v>121</v>
      </c>
      <c r="N9673" t="s">
        <v>32</v>
      </c>
      <c r="O9673" t="s">
        <v>125</v>
      </c>
    </row>
    <row r="9674" spans="1:15" x14ac:dyDescent="0.3">
      <c r="A9674" s="1">
        <v>42124</v>
      </c>
      <c r="B9674" s="2">
        <v>0.1076388888888889</v>
      </c>
      <c r="C9674" s="2">
        <v>0.16041666666666668</v>
      </c>
      <c r="D9674">
        <v>76</v>
      </c>
      <c r="E9674">
        <v>0</v>
      </c>
      <c r="F9674" t="s">
        <v>15</v>
      </c>
      <c r="G9674">
        <v>283</v>
      </c>
      <c r="H9674" t="s">
        <v>24</v>
      </c>
      <c r="I9674" t="s">
        <v>41</v>
      </c>
      <c r="J9674" t="s">
        <v>6561</v>
      </c>
      <c r="K9674" t="s">
        <v>46</v>
      </c>
      <c r="L9674" t="s">
        <v>20</v>
      </c>
      <c r="M9674" t="s">
        <v>209</v>
      </c>
      <c r="N9674" t="s">
        <v>80</v>
      </c>
    </row>
    <row r="9675" spans="1:15" x14ac:dyDescent="0.3">
      <c r="A9675" s="1">
        <v>42124</v>
      </c>
      <c r="B9675" s="2">
        <v>0.24027777777777778</v>
      </c>
      <c r="C9675" s="2">
        <v>0.24097222222222223</v>
      </c>
      <c r="D9675">
        <v>1</v>
      </c>
      <c r="E9675">
        <v>0</v>
      </c>
      <c r="F9675" t="s">
        <v>15</v>
      </c>
      <c r="G9675" t="s">
        <v>119</v>
      </c>
      <c r="H9675" t="s">
        <v>24</v>
      </c>
      <c r="I9675" t="s">
        <v>123</v>
      </c>
      <c r="J9675" t="s">
        <v>6562</v>
      </c>
      <c r="K9675" t="s">
        <v>46</v>
      </c>
      <c r="L9675" t="s">
        <v>20</v>
      </c>
      <c r="M9675" t="s">
        <v>121</v>
      </c>
      <c r="N9675" t="s">
        <v>32</v>
      </c>
      <c r="O9675" t="s">
        <v>125</v>
      </c>
    </row>
    <row r="9676" spans="1:15" x14ac:dyDescent="0.3">
      <c r="A9676" s="1">
        <v>42124</v>
      </c>
      <c r="B9676" s="2">
        <v>0.24236111111111111</v>
      </c>
      <c r="C9676" s="2">
        <v>0.25</v>
      </c>
      <c r="D9676">
        <v>11</v>
      </c>
      <c r="E9676">
        <v>0</v>
      </c>
      <c r="F9676" t="s">
        <v>15</v>
      </c>
      <c r="G9676">
        <v>282</v>
      </c>
      <c r="H9676" t="s">
        <v>24</v>
      </c>
      <c r="I9676" t="s">
        <v>41</v>
      </c>
      <c r="J9676" t="s">
        <v>6563</v>
      </c>
      <c r="K9676" t="s">
        <v>46</v>
      </c>
      <c r="L9676" t="s">
        <v>20</v>
      </c>
      <c r="M9676" t="s">
        <v>261</v>
      </c>
      <c r="N9676" t="s">
        <v>32</v>
      </c>
      <c r="O9676" t="s">
        <v>146</v>
      </c>
    </row>
    <row r="9677" spans="1:15" x14ac:dyDescent="0.3">
      <c r="A9677" s="1">
        <v>42125</v>
      </c>
      <c r="B9677" s="2">
        <v>0.25</v>
      </c>
      <c r="C9677" s="2">
        <v>0.29166666666666669</v>
      </c>
      <c r="D9677">
        <v>60</v>
      </c>
      <c r="E9677">
        <v>0</v>
      </c>
      <c r="F9677" t="s">
        <v>15</v>
      </c>
      <c r="G9677">
        <v>266</v>
      </c>
      <c r="H9677" t="s">
        <v>16</v>
      </c>
      <c r="I9677" t="s">
        <v>17</v>
      </c>
      <c r="J9677" t="s">
        <v>2382</v>
      </c>
      <c r="K9677" t="s">
        <v>19</v>
      </c>
      <c r="L9677" t="s">
        <v>20</v>
      </c>
      <c r="M9677" t="s">
        <v>21</v>
      </c>
      <c r="N9677" t="s">
        <v>22</v>
      </c>
      <c r="O9677" t="s">
        <v>23</v>
      </c>
    </row>
    <row r="9678" spans="1:15" x14ac:dyDescent="0.3">
      <c r="A9678" s="1">
        <v>42125</v>
      </c>
      <c r="B9678" s="2">
        <v>0.29166666666666669</v>
      </c>
      <c r="C9678" s="2">
        <v>0.37708333333333338</v>
      </c>
      <c r="D9678">
        <v>123</v>
      </c>
      <c r="E9678">
        <v>0</v>
      </c>
      <c r="F9678" t="s">
        <v>15</v>
      </c>
      <c r="G9678">
        <v>282</v>
      </c>
      <c r="H9678" t="s">
        <v>24</v>
      </c>
      <c r="I9678" t="s">
        <v>41</v>
      </c>
      <c r="J9678" t="s">
        <v>6564</v>
      </c>
      <c r="K9678" t="s">
        <v>19</v>
      </c>
      <c r="L9678" t="s">
        <v>20</v>
      </c>
      <c r="M9678" t="s">
        <v>261</v>
      </c>
      <c r="N9678" t="s">
        <v>32</v>
      </c>
      <c r="O9678" t="s">
        <v>146</v>
      </c>
    </row>
    <row r="9679" spans="1:15" x14ac:dyDescent="0.3">
      <c r="A9679" s="1">
        <v>42125</v>
      </c>
      <c r="B9679" s="2">
        <v>0.40972222222222227</v>
      </c>
      <c r="C9679" s="2">
        <v>0.41180555555555554</v>
      </c>
      <c r="D9679">
        <v>3</v>
      </c>
      <c r="E9679">
        <v>0</v>
      </c>
      <c r="F9679" t="s">
        <v>15</v>
      </c>
      <c r="G9679" t="s">
        <v>119</v>
      </c>
      <c r="H9679" t="s">
        <v>24</v>
      </c>
      <c r="I9679" t="s">
        <v>123</v>
      </c>
      <c r="J9679" t="s">
        <v>6565</v>
      </c>
      <c r="K9679" t="s">
        <v>19</v>
      </c>
      <c r="L9679" t="s">
        <v>20</v>
      </c>
      <c r="M9679" t="s">
        <v>121</v>
      </c>
      <c r="N9679" t="s">
        <v>32</v>
      </c>
      <c r="O9679" t="s">
        <v>125</v>
      </c>
    </row>
    <row r="9680" spans="1:15" x14ac:dyDescent="0.3">
      <c r="A9680" s="1">
        <v>42125</v>
      </c>
      <c r="B9680" s="2">
        <v>0.4513888888888889</v>
      </c>
      <c r="C9680" s="2">
        <v>0.45277777777777778</v>
      </c>
      <c r="D9680">
        <v>2</v>
      </c>
      <c r="E9680">
        <v>0</v>
      </c>
      <c r="F9680" t="s">
        <v>15</v>
      </c>
      <c r="G9680" t="s">
        <v>119</v>
      </c>
      <c r="H9680" t="s">
        <v>24</v>
      </c>
      <c r="I9680" t="s">
        <v>123</v>
      </c>
      <c r="J9680" t="s">
        <v>6566</v>
      </c>
      <c r="K9680" t="s">
        <v>19</v>
      </c>
      <c r="L9680" t="s">
        <v>20</v>
      </c>
      <c r="M9680" t="s">
        <v>121</v>
      </c>
      <c r="N9680" t="s">
        <v>32</v>
      </c>
      <c r="O9680" t="s">
        <v>125</v>
      </c>
    </row>
    <row r="9681" spans="1:15" x14ac:dyDescent="0.3">
      <c r="A9681" s="1">
        <v>42125</v>
      </c>
      <c r="B9681" s="2">
        <v>0.5229166666666667</v>
      </c>
      <c r="C9681" s="2">
        <v>0.52500000000000002</v>
      </c>
      <c r="D9681">
        <v>3</v>
      </c>
      <c r="E9681">
        <v>0</v>
      </c>
      <c r="F9681" t="s">
        <v>15</v>
      </c>
      <c r="G9681" t="s">
        <v>119</v>
      </c>
      <c r="H9681" t="s">
        <v>24</v>
      </c>
      <c r="I9681" t="s">
        <v>123</v>
      </c>
      <c r="J9681" t="s">
        <v>6567</v>
      </c>
      <c r="K9681" t="s">
        <v>19</v>
      </c>
      <c r="L9681" t="s">
        <v>20</v>
      </c>
      <c r="M9681" t="s">
        <v>121</v>
      </c>
      <c r="N9681" t="s">
        <v>32</v>
      </c>
      <c r="O9681" t="s">
        <v>125</v>
      </c>
    </row>
    <row r="9682" spans="1:15" x14ac:dyDescent="0.3">
      <c r="A9682" s="1">
        <v>42125</v>
      </c>
      <c r="B9682" s="2">
        <v>0.55277777777777781</v>
      </c>
      <c r="C9682" s="2">
        <v>0.5541666666666667</v>
      </c>
      <c r="D9682">
        <v>2</v>
      </c>
      <c r="E9682">
        <v>0</v>
      </c>
      <c r="F9682" t="s">
        <v>15</v>
      </c>
      <c r="G9682" t="s">
        <v>119</v>
      </c>
      <c r="H9682" t="s">
        <v>24</v>
      </c>
      <c r="I9682" t="s">
        <v>123</v>
      </c>
      <c r="J9682" t="s">
        <v>1758</v>
      </c>
      <c r="K9682" t="s">
        <v>19</v>
      </c>
      <c r="L9682" t="s">
        <v>20</v>
      </c>
      <c r="M9682" t="s">
        <v>121</v>
      </c>
      <c r="N9682" t="s">
        <v>32</v>
      </c>
      <c r="O9682" t="s">
        <v>125</v>
      </c>
    </row>
    <row r="9683" spans="1:15" x14ac:dyDescent="0.3">
      <c r="A9683" s="1">
        <v>42125</v>
      </c>
      <c r="B9683" s="2">
        <v>0.55833333333333335</v>
      </c>
      <c r="C9683" s="2">
        <v>0.56180555555555556</v>
      </c>
      <c r="D9683">
        <v>5</v>
      </c>
      <c r="E9683">
        <v>0</v>
      </c>
      <c r="F9683" t="s">
        <v>15</v>
      </c>
      <c r="G9683" t="s">
        <v>119</v>
      </c>
      <c r="H9683" t="s">
        <v>24</v>
      </c>
      <c r="I9683" t="s">
        <v>123</v>
      </c>
      <c r="J9683" t="s">
        <v>1758</v>
      </c>
      <c r="K9683" t="s">
        <v>19</v>
      </c>
      <c r="L9683" t="s">
        <v>20</v>
      </c>
      <c r="M9683" t="s">
        <v>121</v>
      </c>
      <c r="N9683" t="s">
        <v>32</v>
      </c>
      <c r="O9683" t="s">
        <v>125</v>
      </c>
    </row>
    <row r="9684" spans="1:15" x14ac:dyDescent="0.3">
      <c r="A9684" s="1">
        <v>42125</v>
      </c>
      <c r="B9684" s="2">
        <v>0.7006944444444444</v>
      </c>
      <c r="C9684" s="2">
        <v>0.75</v>
      </c>
      <c r="D9684">
        <v>71</v>
      </c>
      <c r="E9684">
        <v>0</v>
      </c>
      <c r="F9684" t="s">
        <v>15</v>
      </c>
      <c r="G9684" t="s">
        <v>86</v>
      </c>
      <c r="H9684" t="s">
        <v>24</v>
      </c>
      <c r="I9684" t="s">
        <v>1352</v>
      </c>
      <c r="J9684" t="s">
        <v>6568</v>
      </c>
      <c r="K9684" t="s">
        <v>19</v>
      </c>
      <c r="L9684" t="s">
        <v>20</v>
      </c>
      <c r="M9684" t="s">
        <v>88</v>
      </c>
      <c r="N9684" t="s">
        <v>32</v>
      </c>
      <c r="O9684" t="s">
        <v>146</v>
      </c>
    </row>
    <row r="9685" spans="1:15" x14ac:dyDescent="0.3">
      <c r="A9685" s="1">
        <v>42125</v>
      </c>
      <c r="B9685" s="2">
        <v>0.75</v>
      </c>
      <c r="C9685" s="2">
        <v>0.77083333333333337</v>
      </c>
      <c r="D9685">
        <v>30</v>
      </c>
      <c r="E9685">
        <v>0</v>
      </c>
      <c r="F9685" t="s">
        <v>15</v>
      </c>
      <c r="G9685">
        <v>2</v>
      </c>
      <c r="H9685" t="s">
        <v>24</v>
      </c>
      <c r="J9685" t="s">
        <v>6569</v>
      </c>
      <c r="K9685" t="s">
        <v>46</v>
      </c>
      <c r="L9685" t="s">
        <v>20</v>
      </c>
      <c r="M9685" t="s">
        <v>71</v>
      </c>
      <c r="N9685" t="s">
        <v>32</v>
      </c>
    </row>
    <row r="9686" spans="1:15" x14ac:dyDescent="0.3">
      <c r="A9686" s="1">
        <v>42125</v>
      </c>
      <c r="B9686" s="2">
        <v>0.84236111111111101</v>
      </c>
      <c r="C9686" s="2">
        <v>0.84930555555555554</v>
      </c>
      <c r="D9686">
        <v>10</v>
      </c>
      <c r="E9686">
        <v>0</v>
      </c>
      <c r="F9686" t="s">
        <v>15</v>
      </c>
      <c r="G9686" t="s">
        <v>119</v>
      </c>
      <c r="H9686" t="s">
        <v>24</v>
      </c>
      <c r="I9686" t="s">
        <v>29</v>
      </c>
      <c r="J9686" t="s">
        <v>6570</v>
      </c>
      <c r="K9686" t="s">
        <v>46</v>
      </c>
      <c r="L9686" t="s">
        <v>20</v>
      </c>
      <c r="M9686" t="s">
        <v>121</v>
      </c>
      <c r="N9686" t="s">
        <v>32</v>
      </c>
      <c r="O9686" t="s">
        <v>54</v>
      </c>
    </row>
    <row r="9687" spans="1:15" x14ac:dyDescent="0.3">
      <c r="A9687" s="1">
        <v>42125</v>
      </c>
      <c r="B9687" s="2">
        <v>0.87361111111111101</v>
      </c>
      <c r="C9687" s="2">
        <v>0.87847222222222221</v>
      </c>
      <c r="D9687">
        <v>7</v>
      </c>
      <c r="E9687">
        <v>0</v>
      </c>
      <c r="F9687" t="s">
        <v>15</v>
      </c>
      <c r="G9687" t="s">
        <v>119</v>
      </c>
      <c r="H9687" t="s">
        <v>24</v>
      </c>
      <c r="I9687" t="s">
        <v>123</v>
      </c>
      <c r="J9687" t="s">
        <v>6571</v>
      </c>
      <c r="K9687" t="s">
        <v>46</v>
      </c>
      <c r="L9687" t="s">
        <v>20</v>
      </c>
      <c r="M9687" t="s">
        <v>121</v>
      </c>
      <c r="N9687" t="s">
        <v>32</v>
      </c>
      <c r="O9687" t="s">
        <v>125</v>
      </c>
    </row>
    <row r="9688" spans="1:15" x14ac:dyDescent="0.3">
      <c r="A9688" s="1">
        <v>42125</v>
      </c>
      <c r="B9688" s="2">
        <v>0.93472222222222223</v>
      </c>
      <c r="C9688" s="2">
        <v>0.93541666666666667</v>
      </c>
      <c r="D9688">
        <v>1</v>
      </c>
      <c r="E9688">
        <v>0</v>
      </c>
      <c r="F9688" t="s">
        <v>15</v>
      </c>
      <c r="G9688" t="s">
        <v>119</v>
      </c>
      <c r="H9688" t="s">
        <v>24</v>
      </c>
      <c r="I9688" t="s">
        <v>123</v>
      </c>
      <c r="J9688" t="s">
        <v>6572</v>
      </c>
      <c r="K9688" t="s">
        <v>46</v>
      </c>
      <c r="L9688" t="s">
        <v>20</v>
      </c>
      <c r="M9688" t="s">
        <v>121</v>
      </c>
      <c r="N9688" t="s">
        <v>32</v>
      </c>
      <c r="O9688" t="s">
        <v>125</v>
      </c>
    </row>
    <row r="9689" spans="1:15" x14ac:dyDescent="0.3">
      <c r="A9689" s="1">
        <v>42125</v>
      </c>
      <c r="B9689" s="2">
        <v>3.888888888888889E-2</v>
      </c>
      <c r="C9689" s="2">
        <v>8.3333333333333329E-2</v>
      </c>
      <c r="D9689">
        <v>64</v>
      </c>
      <c r="E9689">
        <v>0</v>
      </c>
      <c r="F9689" t="s">
        <v>15</v>
      </c>
      <c r="G9689" t="s">
        <v>40</v>
      </c>
      <c r="H9689" t="s">
        <v>24</v>
      </c>
      <c r="I9689" t="s">
        <v>41</v>
      </c>
      <c r="J9689" t="s">
        <v>6573</v>
      </c>
      <c r="K9689" t="s">
        <v>46</v>
      </c>
      <c r="L9689" t="s">
        <v>20</v>
      </c>
      <c r="M9689" t="s">
        <v>43</v>
      </c>
      <c r="N9689" t="s">
        <v>32</v>
      </c>
      <c r="O9689" t="s">
        <v>44</v>
      </c>
    </row>
    <row r="9690" spans="1:15" x14ac:dyDescent="0.3">
      <c r="A9690" s="1">
        <v>42126</v>
      </c>
      <c r="B9690" s="2">
        <v>0.25</v>
      </c>
      <c r="C9690" s="2">
        <v>0.41666666666666669</v>
      </c>
      <c r="D9690">
        <v>240</v>
      </c>
      <c r="E9690">
        <v>0</v>
      </c>
      <c r="F9690" t="s">
        <v>15</v>
      </c>
      <c r="G9690">
        <v>266</v>
      </c>
      <c r="H9690" t="s">
        <v>16</v>
      </c>
      <c r="I9690" t="s">
        <v>110</v>
      </c>
      <c r="J9690" t="s">
        <v>6574</v>
      </c>
      <c r="K9690" t="s">
        <v>19</v>
      </c>
      <c r="L9690" t="s">
        <v>20</v>
      </c>
      <c r="M9690" t="s">
        <v>21</v>
      </c>
      <c r="N9690" t="s">
        <v>22</v>
      </c>
      <c r="O9690" t="s">
        <v>112</v>
      </c>
    </row>
    <row r="9691" spans="1:15" x14ac:dyDescent="0.3">
      <c r="A9691" s="1">
        <v>42126</v>
      </c>
      <c r="B9691" s="2">
        <v>0.41666666666666669</v>
      </c>
      <c r="C9691" s="2">
        <v>0.45624999999999999</v>
      </c>
      <c r="D9691">
        <v>57</v>
      </c>
      <c r="E9691">
        <v>0</v>
      </c>
      <c r="F9691" t="s">
        <v>15</v>
      </c>
      <c r="G9691">
        <v>283</v>
      </c>
      <c r="H9691" t="s">
        <v>24</v>
      </c>
      <c r="J9691" t="s">
        <v>6575</v>
      </c>
      <c r="K9691" t="s">
        <v>19</v>
      </c>
      <c r="L9691" t="s">
        <v>20</v>
      </c>
      <c r="M9691" t="s">
        <v>209</v>
      </c>
      <c r="N9691" t="s">
        <v>80</v>
      </c>
    </row>
    <row r="9692" spans="1:15" x14ac:dyDescent="0.3">
      <c r="A9692" s="1">
        <v>42126</v>
      </c>
      <c r="B9692" s="2">
        <v>0.50763888888888886</v>
      </c>
      <c r="C9692" s="2">
        <v>0.5083333333333333</v>
      </c>
      <c r="D9692">
        <v>1</v>
      </c>
      <c r="E9692">
        <v>0</v>
      </c>
      <c r="F9692" t="s">
        <v>15</v>
      </c>
      <c r="G9692" t="s">
        <v>119</v>
      </c>
      <c r="H9692" t="s">
        <v>24</v>
      </c>
      <c r="I9692" t="s">
        <v>164</v>
      </c>
      <c r="J9692" t="s">
        <v>3230</v>
      </c>
      <c r="K9692" t="s">
        <v>19</v>
      </c>
      <c r="L9692" t="s">
        <v>20</v>
      </c>
      <c r="M9692" t="s">
        <v>121</v>
      </c>
      <c r="N9692" t="s">
        <v>32</v>
      </c>
      <c r="O9692" t="s">
        <v>166</v>
      </c>
    </row>
    <row r="9693" spans="1:15" x14ac:dyDescent="0.3">
      <c r="A9693" s="1">
        <v>42126</v>
      </c>
      <c r="B9693" s="2">
        <v>0.5395833333333333</v>
      </c>
      <c r="C9693" s="2">
        <v>0.57847222222222217</v>
      </c>
      <c r="D9693">
        <v>56</v>
      </c>
      <c r="E9693">
        <v>0</v>
      </c>
      <c r="F9693" t="s">
        <v>15</v>
      </c>
      <c r="G9693" t="s">
        <v>47</v>
      </c>
      <c r="H9693" t="s">
        <v>24</v>
      </c>
      <c r="I9693" t="s">
        <v>41</v>
      </c>
      <c r="J9693" t="s">
        <v>6576</v>
      </c>
      <c r="K9693" t="s">
        <v>19</v>
      </c>
      <c r="L9693" t="s">
        <v>20</v>
      </c>
      <c r="M9693" t="s">
        <v>49</v>
      </c>
      <c r="N9693" t="s">
        <v>32</v>
      </c>
      <c r="O9693" t="s">
        <v>44</v>
      </c>
    </row>
    <row r="9694" spans="1:15" x14ac:dyDescent="0.3">
      <c r="A9694" s="1">
        <v>42126</v>
      </c>
      <c r="B9694" s="2">
        <v>0.68055555555555547</v>
      </c>
      <c r="C9694" s="2">
        <v>0.68125000000000002</v>
      </c>
      <c r="D9694">
        <v>1</v>
      </c>
      <c r="E9694">
        <v>0</v>
      </c>
      <c r="F9694" t="s">
        <v>15</v>
      </c>
      <c r="G9694" t="s">
        <v>119</v>
      </c>
      <c r="H9694" t="s">
        <v>24</v>
      </c>
      <c r="I9694" t="s">
        <v>164</v>
      </c>
      <c r="J9694" t="s">
        <v>3230</v>
      </c>
      <c r="K9694" t="s">
        <v>19</v>
      </c>
      <c r="L9694" t="s">
        <v>20</v>
      </c>
      <c r="M9694" t="s">
        <v>121</v>
      </c>
      <c r="N9694" t="s">
        <v>32</v>
      </c>
      <c r="O9694" t="s">
        <v>166</v>
      </c>
    </row>
    <row r="9695" spans="1:15" x14ac:dyDescent="0.3">
      <c r="A9695" s="1">
        <v>42126</v>
      </c>
      <c r="B9695" s="2">
        <v>0.69930555555555562</v>
      </c>
      <c r="C9695" s="2">
        <v>0.70000000000000007</v>
      </c>
      <c r="D9695">
        <v>1</v>
      </c>
      <c r="E9695">
        <v>0</v>
      </c>
      <c r="F9695" t="s">
        <v>15</v>
      </c>
      <c r="G9695" t="s">
        <v>119</v>
      </c>
      <c r="H9695" t="s">
        <v>24</v>
      </c>
      <c r="I9695" t="s">
        <v>164</v>
      </c>
      <c r="J9695" t="s">
        <v>3230</v>
      </c>
      <c r="K9695" t="s">
        <v>19</v>
      </c>
      <c r="L9695" t="s">
        <v>20</v>
      </c>
      <c r="M9695" t="s">
        <v>121</v>
      </c>
      <c r="N9695" t="s">
        <v>32</v>
      </c>
      <c r="O9695" t="s">
        <v>166</v>
      </c>
    </row>
    <row r="9696" spans="1:15" x14ac:dyDescent="0.3">
      <c r="A9696" s="1">
        <v>42126</v>
      </c>
      <c r="B9696" s="2">
        <v>0.70277777777777783</v>
      </c>
      <c r="C9696" s="2">
        <v>0.70486111111111116</v>
      </c>
      <c r="D9696">
        <v>3</v>
      </c>
      <c r="E9696">
        <v>0</v>
      </c>
      <c r="F9696" t="s">
        <v>15</v>
      </c>
      <c r="G9696" t="s">
        <v>119</v>
      </c>
      <c r="H9696" t="s">
        <v>24</v>
      </c>
      <c r="I9696" t="s">
        <v>123</v>
      </c>
      <c r="J9696" t="s">
        <v>2234</v>
      </c>
      <c r="K9696" t="s">
        <v>19</v>
      </c>
      <c r="L9696" t="s">
        <v>20</v>
      </c>
      <c r="M9696" t="s">
        <v>121</v>
      </c>
      <c r="N9696" t="s">
        <v>32</v>
      </c>
      <c r="O9696" t="s">
        <v>125</v>
      </c>
    </row>
    <row r="9697" spans="1:15" x14ac:dyDescent="0.3">
      <c r="A9697" s="1">
        <v>42126</v>
      </c>
      <c r="B9697" s="2">
        <v>0.74305555555555547</v>
      </c>
      <c r="C9697" s="2">
        <v>0.75</v>
      </c>
      <c r="D9697">
        <v>10</v>
      </c>
      <c r="E9697">
        <v>0</v>
      </c>
      <c r="F9697" t="s">
        <v>15</v>
      </c>
      <c r="G9697">
        <v>283</v>
      </c>
      <c r="H9697" t="s">
        <v>24</v>
      </c>
      <c r="J9697" t="s">
        <v>6577</v>
      </c>
      <c r="K9697" t="s">
        <v>19</v>
      </c>
      <c r="L9697" t="s">
        <v>20</v>
      </c>
      <c r="M9697" t="s">
        <v>209</v>
      </c>
      <c r="N9697" t="s">
        <v>80</v>
      </c>
    </row>
    <row r="9698" spans="1:15" x14ac:dyDescent="0.3">
      <c r="A9698" s="1">
        <v>42126</v>
      </c>
      <c r="B9698" s="2">
        <v>0.75</v>
      </c>
      <c r="C9698" s="2">
        <v>0.98055555555555562</v>
      </c>
      <c r="D9698">
        <v>332</v>
      </c>
      <c r="E9698">
        <v>0</v>
      </c>
      <c r="F9698" t="s">
        <v>15</v>
      </c>
      <c r="G9698">
        <v>283</v>
      </c>
      <c r="H9698" t="s">
        <v>24</v>
      </c>
      <c r="J9698" t="s">
        <v>6578</v>
      </c>
      <c r="K9698" t="s">
        <v>46</v>
      </c>
      <c r="L9698" t="s">
        <v>20</v>
      </c>
      <c r="M9698" t="s">
        <v>209</v>
      </c>
      <c r="N9698" t="s">
        <v>80</v>
      </c>
    </row>
    <row r="9699" spans="1:15" x14ac:dyDescent="0.3">
      <c r="A9699" s="1">
        <v>42126</v>
      </c>
      <c r="B9699" s="2">
        <v>0.14027777777777778</v>
      </c>
      <c r="C9699" s="2">
        <v>0.14097222222222222</v>
      </c>
      <c r="D9699">
        <v>1</v>
      </c>
      <c r="E9699">
        <v>0</v>
      </c>
      <c r="F9699" t="s">
        <v>15</v>
      </c>
      <c r="G9699" t="s">
        <v>119</v>
      </c>
      <c r="H9699" t="s">
        <v>24</v>
      </c>
      <c r="I9699" t="s">
        <v>123</v>
      </c>
      <c r="J9699" t="s">
        <v>6579</v>
      </c>
      <c r="K9699" t="s">
        <v>46</v>
      </c>
      <c r="L9699" t="s">
        <v>20</v>
      </c>
      <c r="M9699" t="s">
        <v>121</v>
      </c>
      <c r="N9699" t="s">
        <v>32</v>
      </c>
      <c r="O9699" t="s">
        <v>125</v>
      </c>
    </row>
    <row r="9700" spans="1:15" x14ac:dyDescent="0.3">
      <c r="A9700" s="1">
        <v>42127</v>
      </c>
      <c r="B9700" s="2">
        <v>0.25</v>
      </c>
      <c r="C9700" s="2">
        <v>0.29166666666666669</v>
      </c>
      <c r="D9700">
        <v>60</v>
      </c>
      <c r="E9700">
        <v>0</v>
      </c>
      <c r="F9700" t="s">
        <v>15</v>
      </c>
      <c r="G9700">
        <v>266</v>
      </c>
      <c r="H9700" t="s">
        <v>16</v>
      </c>
      <c r="I9700" t="s">
        <v>17</v>
      </c>
      <c r="J9700" t="s">
        <v>2382</v>
      </c>
      <c r="K9700" t="s">
        <v>19</v>
      </c>
      <c r="L9700" t="s">
        <v>20</v>
      </c>
      <c r="M9700" t="s">
        <v>21</v>
      </c>
      <c r="N9700" t="s">
        <v>22</v>
      </c>
      <c r="O9700" t="s">
        <v>23</v>
      </c>
    </row>
    <row r="9701" spans="1:15" x14ac:dyDescent="0.3">
      <c r="A9701" s="1">
        <v>42127</v>
      </c>
      <c r="B9701" s="2">
        <v>0.29166666666666669</v>
      </c>
      <c r="C9701" s="2">
        <v>0.3125</v>
      </c>
      <c r="D9701">
        <v>30</v>
      </c>
      <c r="E9701">
        <v>0</v>
      </c>
      <c r="F9701" t="s">
        <v>15</v>
      </c>
      <c r="G9701">
        <v>2</v>
      </c>
      <c r="H9701" t="s">
        <v>24</v>
      </c>
      <c r="I9701" t="s">
        <v>95</v>
      </c>
      <c r="J9701" t="s">
        <v>6580</v>
      </c>
      <c r="K9701" t="s">
        <v>19</v>
      </c>
      <c r="L9701" t="s">
        <v>20</v>
      </c>
      <c r="M9701" t="s">
        <v>71</v>
      </c>
      <c r="N9701" t="s">
        <v>32</v>
      </c>
    </row>
    <row r="9702" spans="1:15" x14ac:dyDescent="0.3">
      <c r="A9702" s="1">
        <v>42127</v>
      </c>
      <c r="B9702" s="2">
        <v>0.3125</v>
      </c>
      <c r="C9702" s="2">
        <v>0.3215277777777778</v>
      </c>
      <c r="D9702">
        <v>13</v>
      </c>
      <c r="E9702">
        <v>0</v>
      </c>
      <c r="F9702" t="s">
        <v>15</v>
      </c>
      <c r="G9702" t="s">
        <v>82</v>
      </c>
      <c r="H9702" t="s">
        <v>24</v>
      </c>
      <c r="I9702" t="s">
        <v>417</v>
      </c>
      <c r="J9702" t="s">
        <v>6581</v>
      </c>
      <c r="K9702" t="s">
        <v>19</v>
      </c>
      <c r="L9702" t="s">
        <v>20</v>
      </c>
      <c r="M9702" t="s">
        <v>84</v>
      </c>
      <c r="N9702" t="s">
        <v>22</v>
      </c>
      <c r="O9702" t="s">
        <v>419</v>
      </c>
    </row>
    <row r="9703" spans="1:15" x14ac:dyDescent="0.3">
      <c r="A9703" s="1">
        <v>42127</v>
      </c>
      <c r="B9703" s="2">
        <v>0.3444444444444445</v>
      </c>
      <c r="C9703" s="2">
        <v>0.34583333333333338</v>
      </c>
      <c r="D9703">
        <v>2</v>
      </c>
      <c r="E9703">
        <v>0</v>
      </c>
      <c r="F9703" t="s">
        <v>15</v>
      </c>
      <c r="G9703" t="s">
        <v>119</v>
      </c>
      <c r="H9703" t="s">
        <v>24</v>
      </c>
      <c r="I9703" t="s">
        <v>123</v>
      </c>
      <c r="J9703" t="s">
        <v>2234</v>
      </c>
      <c r="K9703" t="s">
        <v>19</v>
      </c>
      <c r="L9703" t="s">
        <v>20</v>
      </c>
      <c r="M9703" t="s">
        <v>121</v>
      </c>
      <c r="N9703" t="s">
        <v>32</v>
      </c>
      <c r="O9703" t="s">
        <v>125</v>
      </c>
    </row>
    <row r="9704" spans="1:15" x14ac:dyDescent="0.3">
      <c r="A9704" s="1">
        <v>42127</v>
      </c>
      <c r="B9704" s="2">
        <v>0.50902777777777775</v>
      </c>
      <c r="C9704" s="2">
        <v>0.5131944444444444</v>
      </c>
      <c r="D9704">
        <v>6</v>
      </c>
      <c r="E9704">
        <v>0</v>
      </c>
      <c r="F9704" t="s">
        <v>15</v>
      </c>
      <c r="G9704" t="s">
        <v>51</v>
      </c>
      <c r="H9704" t="s">
        <v>24</v>
      </c>
      <c r="I9704" t="s">
        <v>29</v>
      </c>
      <c r="J9704" t="s">
        <v>6582</v>
      </c>
      <c r="K9704" t="s">
        <v>19</v>
      </c>
      <c r="L9704" t="s">
        <v>20</v>
      </c>
      <c r="M9704" t="s">
        <v>53</v>
      </c>
      <c r="N9704" t="s">
        <v>32</v>
      </c>
      <c r="O9704" t="s">
        <v>33</v>
      </c>
    </row>
    <row r="9705" spans="1:15" x14ac:dyDescent="0.3">
      <c r="A9705" s="1">
        <v>42127</v>
      </c>
      <c r="B9705" s="2">
        <v>0.56944444444444442</v>
      </c>
      <c r="C9705" s="2">
        <v>0.57291666666666663</v>
      </c>
      <c r="D9705">
        <v>5</v>
      </c>
      <c r="E9705">
        <v>0</v>
      </c>
      <c r="F9705" t="s">
        <v>15</v>
      </c>
      <c r="G9705" t="s">
        <v>157</v>
      </c>
      <c r="H9705" t="s">
        <v>24</v>
      </c>
      <c r="I9705" t="s">
        <v>123</v>
      </c>
      <c r="J9705" t="s">
        <v>6583</v>
      </c>
      <c r="K9705" t="s">
        <v>19</v>
      </c>
      <c r="L9705" t="s">
        <v>20</v>
      </c>
      <c r="M9705" t="s">
        <v>159</v>
      </c>
      <c r="N9705" t="s">
        <v>32</v>
      </c>
      <c r="O9705" t="s">
        <v>125</v>
      </c>
    </row>
    <row r="9706" spans="1:15" x14ac:dyDescent="0.3">
      <c r="A9706" s="1">
        <v>42127</v>
      </c>
      <c r="B9706" s="2">
        <v>0.76666666666666661</v>
      </c>
      <c r="C9706" s="2">
        <v>0.82500000000000007</v>
      </c>
      <c r="D9706">
        <v>84</v>
      </c>
      <c r="E9706">
        <v>0</v>
      </c>
      <c r="F9706" t="s">
        <v>15</v>
      </c>
      <c r="G9706">
        <v>2</v>
      </c>
      <c r="H9706" t="s">
        <v>24</v>
      </c>
      <c r="I9706" t="s">
        <v>95</v>
      </c>
      <c r="J9706" t="s">
        <v>6584</v>
      </c>
      <c r="K9706" t="s">
        <v>46</v>
      </c>
      <c r="L9706" t="s">
        <v>20</v>
      </c>
      <c r="M9706" t="s">
        <v>71</v>
      </c>
      <c r="N9706" t="s">
        <v>32</v>
      </c>
    </row>
    <row r="9707" spans="1:15" x14ac:dyDescent="0.3">
      <c r="A9707" s="1">
        <v>42127</v>
      </c>
      <c r="B9707" s="2">
        <v>0.9291666666666667</v>
      </c>
      <c r="C9707" s="2">
        <v>0.97083333333333333</v>
      </c>
      <c r="D9707">
        <v>60</v>
      </c>
      <c r="E9707">
        <v>0</v>
      </c>
      <c r="F9707" t="s">
        <v>15</v>
      </c>
      <c r="G9707">
        <v>2</v>
      </c>
      <c r="H9707" t="s">
        <v>24</v>
      </c>
      <c r="I9707" t="s">
        <v>95</v>
      </c>
      <c r="J9707" t="s">
        <v>6585</v>
      </c>
      <c r="K9707" t="s">
        <v>46</v>
      </c>
      <c r="L9707" t="s">
        <v>20</v>
      </c>
      <c r="M9707" t="s">
        <v>71</v>
      </c>
      <c r="N9707" t="s">
        <v>32</v>
      </c>
    </row>
    <row r="9708" spans="1:15" x14ac:dyDescent="0.3">
      <c r="A9708" s="1">
        <v>42127</v>
      </c>
      <c r="B9708" s="2">
        <v>0.11527777777777777</v>
      </c>
      <c r="C9708" s="2">
        <v>0.1673611111111111</v>
      </c>
      <c r="D9708">
        <v>75</v>
      </c>
      <c r="E9708">
        <v>0</v>
      </c>
      <c r="F9708" t="s">
        <v>15</v>
      </c>
      <c r="G9708">
        <v>2</v>
      </c>
      <c r="H9708" t="s">
        <v>24</v>
      </c>
      <c r="I9708" t="s">
        <v>98</v>
      </c>
      <c r="J9708" t="s">
        <v>6586</v>
      </c>
      <c r="K9708" t="s">
        <v>46</v>
      </c>
      <c r="L9708" t="s">
        <v>20</v>
      </c>
      <c r="M9708" t="s">
        <v>71</v>
      </c>
      <c r="N9708" t="s">
        <v>32</v>
      </c>
      <c r="O9708" t="s">
        <v>100</v>
      </c>
    </row>
    <row r="9709" spans="1:15" x14ac:dyDescent="0.3">
      <c r="A9709" s="1">
        <v>42127</v>
      </c>
      <c r="B9709" s="2">
        <v>0.24166666666666667</v>
      </c>
      <c r="C9709" s="2">
        <v>0.25</v>
      </c>
      <c r="D9709">
        <v>12</v>
      </c>
      <c r="E9709">
        <v>0</v>
      </c>
      <c r="F9709" t="s">
        <v>15</v>
      </c>
      <c r="G9709">
        <v>2</v>
      </c>
      <c r="H9709" t="s">
        <v>24</v>
      </c>
      <c r="I9709" t="s">
        <v>98</v>
      </c>
      <c r="J9709" t="s">
        <v>6586</v>
      </c>
      <c r="K9709" t="s">
        <v>46</v>
      </c>
      <c r="L9709" t="s">
        <v>20</v>
      </c>
      <c r="M9709" t="s">
        <v>71</v>
      </c>
      <c r="N9709" t="s">
        <v>32</v>
      </c>
      <c r="O9709" t="s">
        <v>100</v>
      </c>
    </row>
    <row r="9710" spans="1:15" x14ac:dyDescent="0.3">
      <c r="A9710" s="1">
        <v>42128</v>
      </c>
      <c r="B9710" s="2">
        <v>0.25</v>
      </c>
      <c r="C9710" s="2">
        <v>0.29166666666666669</v>
      </c>
      <c r="D9710">
        <v>60</v>
      </c>
      <c r="E9710">
        <v>0</v>
      </c>
      <c r="F9710" t="s">
        <v>15</v>
      </c>
      <c r="G9710">
        <v>266</v>
      </c>
      <c r="H9710" t="s">
        <v>16</v>
      </c>
      <c r="I9710" t="s">
        <v>17</v>
      </c>
      <c r="J9710" t="s">
        <v>2382</v>
      </c>
      <c r="K9710" t="s">
        <v>19</v>
      </c>
      <c r="L9710" t="s">
        <v>20</v>
      </c>
      <c r="M9710" t="s">
        <v>21</v>
      </c>
      <c r="N9710" t="s">
        <v>22</v>
      </c>
      <c r="O9710" t="s">
        <v>23</v>
      </c>
    </row>
    <row r="9711" spans="1:15" x14ac:dyDescent="0.3">
      <c r="A9711" s="1">
        <v>42128</v>
      </c>
      <c r="B9711" s="2">
        <v>0.29166666666666669</v>
      </c>
      <c r="C9711" s="2">
        <v>0.375</v>
      </c>
      <c r="D9711">
        <v>120</v>
      </c>
      <c r="E9711">
        <v>0</v>
      </c>
      <c r="F9711" t="s">
        <v>15</v>
      </c>
      <c r="G9711">
        <v>2</v>
      </c>
      <c r="H9711" t="s">
        <v>24</v>
      </c>
      <c r="I9711" t="s">
        <v>95</v>
      </c>
      <c r="J9711" t="s">
        <v>6587</v>
      </c>
      <c r="K9711" t="s">
        <v>19</v>
      </c>
      <c r="L9711" t="s">
        <v>20</v>
      </c>
      <c r="M9711" t="s">
        <v>71</v>
      </c>
      <c r="N9711" t="s">
        <v>32</v>
      </c>
    </row>
    <row r="9712" spans="1:15" x14ac:dyDescent="0.3">
      <c r="A9712" s="1">
        <v>42128</v>
      </c>
      <c r="B9712" s="2">
        <v>0.42291666666666666</v>
      </c>
      <c r="C9712" s="2">
        <v>0.4236111111111111</v>
      </c>
      <c r="D9712">
        <v>1</v>
      </c>
      <c r="E9712">
        <v>0</v>
      </c>
      <c r="F9712" t="s">
        <v>15</v>
      </c>
      <c r="G9712" t="s">
        <v>119</v>
      </c>
      <c r="H9712" t="s">
        <v>24</v>
      </c>
      <c r="I9712" t="s">
        <v>164</v>
      </c>
      <c r="J9712" t="s">
        <v>3230</v>
      </c>
      <c r="K9712" t="s">
        <v>19</v>
      </c>
      <c r="L9712" t="s">
        <v>20</v>
      </c>
      <c r="M9712" t="s">
        <v>121</v>
      </c>
      <c r="N9712" t="s">
        <v>32</v>
      </c>
      <c r="O9712" t="s">
        <v>166</v>
      </c>
    </row>
    <row r="9713" spans="1:15" x14ac:dyDescent="0.3">
      <c r="A9713" s="1">
        <v>42128</v>
      </c>
      <c r="B9713" s="2">
        <v>0.45624999999999999</v>
      </c>
      <c r="C9713" s="2">
        <v>0.45763888888888887</v>
      </c>
      <c r="D9713">
        <v>2</v>
      </c>
      <c r="E9713">
        <v>0</v>
      </c>
      <c r="F9713" t="s">
        <v>15</v>
      </c>
      <c r="G9713" t="s">
        <v>119</v>
      </c>
      <c r="H9713" t="s">
        <v>24</v>
      </c>
      <c r="I9713" t="s">
        <v>123</v>
      </c>
      <c r="J9713" t="s">
        <v>6588</v>
      </c>
      <c r="K9713" t="s">
        <v>19</v>
      </c>
      <c r="L9713" t="s">
        <v>20</v>
      </c>
      <c r="M9713" t="s">
        <v>121</v>
      </c>
      <c r="N9713" t="s">
        <v>32</v>
      </c>
      <c r="O9713" t="s">
        <v>125</v>
      </c>
    </row>
    <row r="9714" spans="1:15" x14ac:dyDescent="0.3">
      <c r="A9714" s="1">
        <v>42128</v>
      </c>
      <c r="B9714" s="2">
        <v>0.49791666666666662</v>
      </c>
      <c r="C9714" s="2">
        <v>0.50347222222222221</v>
      </c>
      <c r="D9714">
        <v>8</v>
      </c>
      <c r="E9714">
        <v>0</v>
      </c>
      <c r="F9714" t="s">
        <v>15</v>
      </c>
      <c r="G9714" t="s">
        <v>119</v>
      </c>
      <c r="H9714" t="s">
        <v>24</v>
      </c>
      <c r="I9714" t="s">
        <v>123</v>
      </c>
      <c r="J9714" t="s">
        <v>3135</v>
      </c>
      <c r="K9714" t="s">
        <v>19</v>
      </c>
      <c r="L9714" t="s">
        <v>20</v>
      </c>
      <c r="M9714" t="s">
        <v>121</v>
      </c>
      <c r="N9714" t="s">
        <v>32</v>
      </c>
      <c r="O9714" t="s">
        <v>125</v>
      </c>
    </row>
    <row r="9715" spans="1:15" x14ac:dyDescent="0.3">
      <c r="A9715" s="1">
        <v>42128</v>
      </c>
      <c r="B9715" s="2">
        <v>0.62986111111111109</v>
      </c>
      <c r="C9715" s="2">
        <v>0.65694444444444444</v>
      </c>
      <c r="D9715">
        <v>39</v>
      </c>
      <c r="E9715">
        <v>0</v>
      </c>
      <c r="F9715" t="s">
        <v>15</v>
      </c>
      <c r="G9715">
        <v>2</v>
      </c>
      <c r="H9715" t="s">
        <v>24</v>
      </c>
      <c r="I9715" t="s">
        <v>98</v>
      </c>
      <c r="J9715" t="s">
        <v>6589</v>
      </c>
      <c r="K9715" t="s">
        <v>19</v>
      </c>
      <c r="L9715" t="s">
        <v>20</v>
      </c>
      <c r="M9715" t="s">
        <v>71</v>
      </c>
      <c r="N9715" t="s">
        <v>32</v>
      </c>
      <c r="O9715" t="s">
        <v>100</v>
      </c>
    </row>
    <row r="9716" spans="1:15" x14ac:dyDescent="0.3">
      <c r="A9716" s="1">
        <v>42128</v>
      </c>
      <c r="B9716" s="2">
        <v>0.67291666666666661</v>
      </c>
      <c r="C9716" s="2">
        <v>0.67361111111111116</v>
      </c>
      <c r="D9716">
        <v>1</v>
      </c>
      <c r="E9716">
        <v>0</v>
      </c>
      <c r="F9716" t="s">
        <v>15</v>
      </c>
      <c r="G9716" t="s">
        <v>119</v>
      </c>
      <c r="H9716" t="s">
        <v>24</v>
      </c>
      <c r="I9716" t="s">
        <v>164</v>
      </c>
      <c r="J9716" t="s">
        <v>3230</v>
      </c>
      <c r="K9716" t="s">
        <v>19</v>
      </c>
      <c r="L9716" t="s">
        <v>20</v>
      </c>
      <c r="M9716" t="s">
        <v>121</v>
      </c>
      <c r="N9716" t="s">
        <v>32</v>
      </c>
      <c r="O9716" t="s">
        <v>166</v>
      </c>
    </row>
    <row r="9717" spans="1:15" x14ac:dyDescent="0.3">
      <c r="A9717" s="1">
        <v>42128</v>
      </c>
      <c r="B9717" s="2">
        <v>0.6958333333333333</v>
      </c>
      <c r="C9717" s="2">
        <v>0.70138888888888884</v>
      </c>
      <c r="D9717">
        <v>8</v>
      </c>
      <c r="E9717">
        <v>0</v>
      </c>
      <c r="F9717" t="s">
        <v>15</v>
      </c>
      <c r="G9717" t="s">
        <v>119</v>
      </c>
      <c r="H9717" t="s">
        <v>24</v>
      </c>
      <c r="I9717" t="s">
        <v>29</v>
      </c>
      <c r="J9717" t="s">
        <v>6590</v>
      </c>
      <c r="K9717" t="s">
        <v>19</v>
      </c>
      <c r="L9717" t="s">
        <v>20</v>
      </c>
      <c r="M9717" t="s">
        <v>121</v>
      </c>
      <c r="N9717" t="s">
        <v>32</v>
      </c>
      <c r="O9717" t="s">
        <v>33</v>
      </c>
    </row>
    <row r="9718" spans="1:15" x14ac:dyDescent="0.3">
      <c r="A9718" s="1">
        <v>42128</v>
      </c>
      <c r="B9718" s="2">
        <v>0.72777777777777775</v>
      </c>
      <c r="C9718" s="2">
        <v>0.75</v>
      </c>
      <c r="D9718">
        <v>32</v>
      </c>
      <c r="E9718">
        <v>0</v>
      </c>
      <c r="F9718" t="s">
        <v>15</v>
      </c>
      <c r="G9718" t="s">
        <v>28</v>
      </c>
      <c r="H9718" t="s">
        <v>24</v>
      </c>
      <c r="I9718" t="s">
        <v>41</v>
      </c>
      <c r="J9718" t="s">
        <v>6591</v>
      </c>
      <c r="K9718" t="s">
        <v>19</v>
      </c>
      <c r="L9718" t="s">
        <v>20</v>
      </c>
      <c r="M9718" t="s">
        <v>31</v>
      </c>
      <c r="N9718" t="s">
        <v>32</v>
      </c>
      <c r="O9718" t="s">
        <v>146</v>
      </c>
    </row>
    <row r="9719" spans="1:15" x14ac:dyDescent="0.3">
      <c r="A9719" s="1">
        <v>42128</v>
      </c>
      <c r="B9719" s="2">
        <v>0.75</v>
      </c>
      <c r="C9719" s="2">
        <v>0.77638888888888891</v>
      </c>
      <c r="D9719">
        <v>38</v>
      </c>
      <c r="E9719">
        <v>0</v>
      </c>
      <c r="F9719" t="s">
        <v>15</v>
      </c>
      <c r="G9719" t="s">
        <v>28</v>
      </c>
      <c r="H9719" t="s">
        <v>24</v>
      </c>
      <c r="I9719" t="s">
        <v>41</v>
      </c>
      <c r="J9719" t="s">
        <v>6591</v>
      </c>
      <c r="K9719" t="s">
        <v>46</v>
      </c>
      <c r="L9719" t="s">
        <v>20</v>
      </c>
      <c r="M9719" t="s">
        <v>31</v>
      </c>
      <c r="N9719" t="s">
        <v>32</v>
      </c>
      <c r="O9719" t="s">
        <v>146</v>
      </c>
    </row>
    <row r="9720" spans="1:15" x14ac:dyDescent="0.3">
      <c r="A9720" s="1">
        <v>42128</v>
      </c>
      <c r="B9720" s="2">
        <v>0.8930555555555556</v>
      </c>
      <c r="C9720" s="2">
        <v>0.93402777777777779</v>
      </c>
      <c r="D9720">
        <v>59</v>
      </c>
      <c r="E9720">
        <v>0</v>
      </c>
      <c r="F9720" t="s">
        <v>15</v>
      </c>
      <c r="G9720" t="s">
        <v>47</v>
      </c>
      <c r="H9720" t="s">
        <v>24</v>
      </c>
      <c r="I9720" t="s">
        <v>41</v>
      </c>
      <c r="J9720" t="s">
        <v>6592</v>
      </c>
      <c r="K9720" t="s">
        <v>46</v>
      </c>
      <c r="L9720" t="s">
        <v>20</v>
      </c>
      <c r="M9720" t="s">
        <v>49</v>
      </c>
      <c r="N9720" t="s">
        <v>32</v>
      </c>
      <c r="O9720" t="s">
        <v>44</v>
      </c>
    </row>
    <row r="9721" spans="1:15" x14ac:dyDescent="0.3">
      <c r="A9721" s="1">
        <v>42128</v>
      </c>
      <c r="B9721" s="2">
        <v>1.3888888888888889E-3</v>
      </c>
      <c r="C9721" s="2">
        <v>2.4999999999999998E-2</v>
      </c>
      <c r="D9721">
        <v>34</v>
      </c>
      <c r="E9721">
        <v>0</v>
      </c>
      <c r="F9721" t="s">
        <v>15</v>
      </c>
      <c r="G9721" t="s">
        <v>157</v>
      </c>
      <c r="H9721" t="s">
        <v>24</v>
      </c>
      <c r="I9721" t="s">
        <v>41</v>
      </c>
      <c r="J9721" t="s">
        <v>6593</v>
      </c>
      <c r="K9721" t="s">
        <v>46</v>
      </c>
      <c r="L9721" t="s">
        <v>20</v>
      </c>
      <c r="M9721" t="s">
        <v>159</v>
      </c>
      <c r="N9721" t="s">
        <v>32</v>
      </c>
      <c r="O9721" t="s">
        <v>146</v>
      </c>
    </row>
    <row r="9722" spans="1:15" x14ac:dyDescent="0.3">
      <c r="A9722" s="1">
        <v>42128</v>
      </c>
      <c r="B9722" s="2">
        <v>0.17916666666666667</v>
      </c>
      <c r="C9722" s="2">
        <v>0.18333333333333335</v>
      </c>
      <c r="D9722">
        <v>6</v>
      </c>
      <c r="E9722">
        <v>0</v>
      </c>
      <c r="F9722" t="s">
        <v>15</v>
      </c>
      <c r="G9722" t="s">
        <v>157</v>
      </c>
      <c r="H9722" t="s">
        <v>24</v>
      </c>
      <c r="I9722" t="s">
        <v>123</v>
      </c>
      <c r="J9722" t="s">
        <v>6594</v>
      </c>
      <c r="K9722" t="s">
        <v>46</v>
      </c>
      <c r="L9722" t="s">
        <v>20</v>
      </c>
      <c r="M9722" t="s">
        <v>159</v>
      </c>
      <c r="N9722" t="s">
        <v>32</v>
      </c>
      <c r="O9722" t="s">
        <v>125</v>
      </c>
    </row>
    <row r="9723" spans="1:15" x14ac:dyDescent="0.3">
      <c r="A9723" s="1">
        <v>42128</v>
      </c>
      <c r="B9723" s="2">
        <v>0.24930555555555556</v>
      </c>
      <c r="C9723" s="2">
        <v>0.25</v>
      </c>
      <c r="D9723">
        <v>1</v>
      </c>
      <c r="E9723">
        <v>0</v>
      </c>
      <c r="F9723" t="s">
        <v>15</v>
      </c>
      <c r="G9723">
        <v>266</v>
      </c>
      <c r="H9723" t="s">
        <v>16</v>
      </c>
      <c r="I9723" t="s">
        <v>110</v>
      </c>
      <c r="J9723" t="s">
        <v>6595</v>
      </c>
      <c r="K9723" t="s">
        <v>46</v>
      </c>
      <c r="L9723" t="s">
        <v>20</v>
      </c>
      <c r="M9723" t="s">
        <v>21</v>
      </c>
      <c r="N9723" t="s">
        <v>22</v>
      </c>
      <c r="O9723" t="s">
        <v>112</v>
      </c>
    </row>
    <row r="9724" spans="1:15" x14ac:dyDescent="0.3">
      <c r="A9724" s="1">
        <v>42129</v>
      </c>
      <c r="B9724" s="2">
        <v>0.25</v>
      </c>
      <c r="C9724" s="2">
        <v>0.75</v>
      </c>
      <c r="D9724">
        <v>720</v>
      </c>
      <c r="E9724">
        <v>0</v>
      </c>
      <c r="F9724" t="s">
        <v>15</v>
      </c>
      <c r="G9724">
        <v>266</v>
      </c>
      <c r="H9724" t="s">
        <v>16</v>
      </c>
      <c r="I9724" t="s">
        <v>110</v>
      </c>
      <c r="J9724" t="s">
        <v>6595</v>
      </c>
      <c r="K9724" t="s">
        <v>19</v>
      </c>
      <c r="L9724" t="s">
        <v>20</v>
      </c>
      <c r="M9724" t="s">
        <v>21</v>
      </c>
      <c r="N9724" t="s">
        <v>22</v>
      </c>
      <c r="O9724" t="s">
        <v>112</v>
      </c>
    </row>
    <row r="9725" spans="1:15" x14ac:dyDescent="0.3">
      <c r="A9725" s="1">
        <v>42129</v>
      </c>
      <c r="B9725" s="2">
        <v>0.75</v>
      </c>
      <c r="C9725" s="2">
        <v>0.79166666666666663</v>
      </c>
      <c r="D9725">
        <v>60</v>
      </c>
      <c r="E9725">
        <v>0</v>
      </c>
      <c r="F9725" t="s">
        <v>15</v>
      </c>
      <c r="G9725">
        <v>266</v>
      </c>
      <c r="H9725" t="s">
        <v>16</v>
      </c>
      <c r="I9725" t="s">
        <v>110</v>
      </c>
      <c r="J9725" t="s">
        <v>6595</v>
      </c>
      <c r="K9725" t="s">
        <v>46</v>
      </c>
      <c r="L9725" t="s">
        <v>20</v>
      </c>
      <c r="M9725" t="s">
        <v>21</v>
      </c>
      <c r="N9725" t="s">
        <v>22</v>
      </c>
      <c r="O9725" t="s">
        <v>112</v>
      </c>
    </row>
    <row r="9726" spans="1:15" x14ac:dyDescent="0.3">
      <c r="A9726" s="1">
        <v>42129</v>
      </c>
      <c r="B9726" s="2">
        <v>0.79166666666666663</v>
      </c>
      <c r="C9726" s="2">
        <v>0.80138888888888893</v>
      </c>
      <c r="D9726">
        <v>14</v>
      </c>
      <c r="E9726">
        <v>0</v>
      </c>
      <c r="F9726" t="s">
        <v>15</v>
      </c>
      <c r="G9726">
        <v>266</v>
      </c>
      <c r="H9726" t="s">
        <v>24</v>
      </c>
      <c r="I9726" t="s">
        <v>25</v>
      </c>
      <c r="J9726" t="s">
        <v>6596</v>
      </c>
      <c r="K9726" t="s">
        <v>46</v>
      </c>
      <c r="L9726" t="s">
        <v>20</v>
      </c>
      <c r="M9726" t="s">
        <v>21</v>
      </c>
      <c r="N9726" t="s">
        <v>80</v>
      </c>
      <c r="O9726" t="s">
        <v>27</v>
      </c>
    </row>
    <row r="9727" spans="1:15" x14ac:dyDescent="0.3">
      <c r="A9727" s="1">
        <v>42129</v>
      </c>
      <c r="B9727" s="2">
        <v>0.88263888888888886</v>
      </c>
      <c r="C9727" s="2">
        <v>0.8833333333333333</v>
      </c>
      <c r="D9727">
        <v>1</v>
      </c>
      <c r="E9727">
        <v>0</v>
      </c>
      <c r="F9727" t="s">
        <v>15</v>
      </c>
      <c r="G9727" t="s">
        <v>119</v>
      </c>
      <c r="H9727" t="s">
        <v>16</v>
      </c>
      <c r="I9727" t="s">
        <v>110</v>
      </c>
      <c r="J9727" t="s">
        <v>6597</v>
      </c>
      <c r="K9727" t="s">
        <v>46</v>
      </c>
      <c r="L9727" t="s">
        <v>20</v>
      </c>
      <c r="M9727" t="s">
        <v>121</v>
      </c>
      <c r="N9727" t="s">
        <v>32</v>
      </c>
      <c r="O9727" t="s">
        <v>204</v>
      </c>
    </row>
    <row r="9728" spans="1:15" x14ac:dyDescent="0.3">
      <c r="A9728" s="1">
        <v>42129</v>
      </c>
      <c r="B9728" s="2">
        <v>0.92083333333333339</v>
      </c>
      <c r="C9728" s="2">
        <v>0.92152777777777783</v>
      </c>
      <c r="D9728">
        <v>1</v>
      </c>
      <c r="E9728">
        <v>0</v>
      </c>
      <c r="F9728" t="s">
        <v>15</v>
      </c>
      <c r="G9728">
        <v>2</v>
      </c>
      <c r="H9728" t="s">
        <v>24</v>
      </c>
      <c r="I9728" t="s">
        <v>164</v>
      </c>
      <c r="J9728" t="s">
        <v>6598</v>
      </c>
      <c r="K9728" t="s">
        <v>46</v>
      </c>
      <c r="L9728" t="s">
        <v>20</v>
      </c>
      <c r="M9728" t="s">
        <v>71</v>
      </c>
      <c r="N9728" t="s">
        <v>32</v>
      </c>
      <c r="O9728" t="s">
        <v>166</v>
      </c>
    </row>
    <row r="9729" spans="1:15" x14ac:dyDescent="0.3">
      <c r="A9729" s="1">
        <v>42129</v>
      </c>
      <c r="B9729" s="2">
        <v>8.8888888888888892E-2</v>
      </c>
      <c r="C9729" s="2">
        <v>8.9583333333333334E-2</v>
      </c>
      <c r="D9729">
        <v>1</v>
      </c>
      <c r="E9729">
        <v>0</v>
      </c>
      <c r="F9729" t="s">
        <v>15</v>
      </c>
      <c r="G9729" t="s">
        <v>119</v>
      </c>
      <c r="H9729" t="s">
        <v>24</v>
      </c>
      <c r="I9729" t="s">
        <v>123</v>
      </c>
      <c r="J9729" t="s">
        <v>5971</v>
      </c>
      <c r="K9729" t="s">
        <v>46</v>
      </c>
      <c r="L9729" t="s">
        <v>20</v>
      </c>
      <c r="M9729" t="s">
        <v>121</v>
      </c>
      <c r="N9729" t="s">
        <v>32</v>
      </c>
      <c r="O9729" t="s">
        <v>125</v>
      </c>
    </row>
    <row r="9730" spans="1:15" x14ac:dyDescent="0.3">
      <c r="A9730" s="1">
        <v>42129</v>
      </c>
      <c r="B9730" s="2">
        <v>0.1388888888888889</v>
      </c>
      <c r="C9730" s="2">
        <v>0.14027777777777778</v>
      </c>
      <c r="D9730">
        <v>2</v>
      </c>
      <c r="E9730">
        <v>0</v>
      </c>
      <c r="F9730" t="s">
        <v>15</v>
      </c>
      <c r="G9730" t="s">
        <v>119</v>
      </c>
      <c r="H9730" t="s">
        <v>24</v>
      </c>
      <c r="I9730" t="s">
        <v>123</v>
      </c>
      <c r="J9730" t="s">
        <v>6599</v>
      </c>
      <c r="K9730" t="s">
        <v>46</v>
      </c>
      <c r="L9730" t="s">
        <v>20</v>
      </c>
      <c r="M9730" t="s">
        <v>121</v>
      </c>
      <c r="N9730" t="s">
        <v>32</v>
      </c>
      <c r="O9730" t="s">
        <v>125</v>
      </c>
    </row>
    <row r="9731" spans="1:15" x14ac:dyDescent="0.3">
      <c r="A9731" s="1">
        <v>42129</v>
      </c>
      <c r="B9731" s="2">
        <v>0.24652777777777779</v>
      </c>
      <c r="C9731" s="2">
        <v>0.25</v>
      </c>
      <c r="D9731">
        <v>5</v>
      </c>
      <c r="E9731">
        <v>0</v>
      </c>
      <c r="F9731" t="s">
        <v>15</v>
      </c>
      <c r="G9731">
        <v>2</v>
      </c>
      <c r="H9731" t="s">
        <v>24</v>
      </c>
      <c r="I9731" t="s">
        <v>95</v>
      </c>
      <c r="J9731" t="s">
        <v>6600</v>
      </c>
      <c r="K9731" t="s">
        <v>46</v>
      </c>
      <c r="L9731" t="s">
        <v>20</v>
      </c>
      <c r="M9731" t="s">
        <v>71</v>
      </c>
      <c r="N9731" t="s">
        <v>32</v>
      </c>
    </row>
    <row r="9732" spans="1:15" x14ac:dyDescent="0.3">
      <c r="A9732" s="1">
        <v>42130</v>
      </c>
      <c r="B9732" s="2">
        <v>0.25</v>
      </c>
      <c r="C9732" s="2">
        <v>0.29166666666666669</v>
      </c>
      <c r="D9732">
        <v>60</v>
      </c>
      <c r="E9732">
        <v>0</v>
      </c>
      <c r="F9732" t="s">
        <v>15</v>
      </c>
      <c r="G9732">
        <v>266</v>
      </c>
      <c r="H9732" t="s">
        <v>16</v>
      </c>
      <c r="I9732" t="s">
        <v>17</v>
      </c>
      <c r="J9732" t="s">
        <v>2382</v>
      </c>
      <c r="K9732" t="s">
        <v>19</v>
      </c>
      <c r="L9732" t="s">
        <v>20</v>
      </c>
      <c r="M9732" t="s">
        <v>21</v>
      </c>
      <c r="N9732" t="s">
        <v>22</v>
      </c>
      <c r="O9732" t="s">
        <v>23</v>
      </c>
    </row>
    <row r="9733" spans="1:15" x14ac:dyDescent="0.3">
      <c r="A9733" s="1">
        <v>42130</v>
      </c>
      <c r="B9733" s="2">
        <v>0.29166666666666669</v>
      </c>
      <c r="C9733" s="2">
        <v>0.33819444444444446</v>
      </c>
      <c r="D9733">
        <v>67</v>
      </c>
      <c r="E9733">
        <v>0</v>
      </c>
      <c r="F9733" t="s">
        <v>15</v>
      </c>
      <c r="G9733">
        <v>266</v>
      </c>
      <c r="H9733" t="s">
        <v>16</v>
      </c>
      <c r="I9733" t="s">
        <v>17</v>
      </c>
      <c r="J9733" t="s">
        <v>2382</v>
      </c>
      <c r="K9733" t="s">
        <v>19</v>
      </c>
      <c r="L9733" t="s">
        <v>20</v>
      </c>
      <c r="M9733" t="s">
        <v>21</v>
      </c>
      <c r="N9733" t="s">
        <v>22</v>
      </c>
      <c r="O9733" t="s">
        <v>23</v>
      </c>
    </row>
    <row r="9734" spans="1:15" x14ac:dyDescent="0.3">
      <c r="A9734" s="1">
        <v>42130</v>
      </c>
      <c r="B9734" s="2">
        <v>0.4597222222222222</v>
      </c>
      <c r="C9734" s="2">
        <v>0.5</v>
      </c>
      <c r="D9734">
        <v>58</v>
      </c>
      <c r="E9734">
        <v>0</v>
      </c>
      <c r="F9734" t="s">
        <v>15</v>
      </c>
      <c r="G9734" t="s">
        <v>86</v>
      </c>
      <c r="H9734" t="s">
        <v>24</v>
      </c>
      <c r="I9734" t="s">
        <v>29</v>
      </c>
      <c r="J9734" t="s">
        <v>6601</v>
      </c>
      <c r="K9734" t="s">
        <v>19</v>
      </c>
      <c r="L9734" t="s">
        <v>20</v>
      </c>
      <c r="M9734" t="s">
        <v>88</v>
      </c>
      <c r="N9734" t="s">
        <v>32</v>
      </c>
      <c r="O9734" t="s">
        <v>33</v>
      </c>
    </row>
    <row r="9735" spans="1:15" x14ac:dyDescent="0.3">
      <c r="A9735" s="1">
        <v>42130</v>
      </c>
      <c r="B9735" s="2">
        <v>0.5</v>
      </c>
      <c r="C9735" s="2">
        <v>0.71597222222222223</v>
      </c>
      <c r="D9735">
        <v>311</v>
      </c>
      <c r="E9735">
        <v>0</v>
      </c>
      <c r="F9735" t="s">
        <v>15</v>
      </c>
      <c r="G9735" t="s">
        <v>86</v>
      </c>
      <c r="H9735" t="s">
        <v>24</v>
      </c>
      <c r="I9735" t="s">
        <v>29</v>
      </c>
      <c r="J9735" t="s">
        <v>6601</v>
      </c>
      <c r="K9735" t="s">
        <v>19</v>
      </c>
      <c r="L9735" t="s">
        <v>20</v>
      </c>
      <c r="M9735" t="s">
        <v>88</v>
      </c>
      <c r="N9735" t="s">
        <v>32</v>
      </c>
      <c r="O9735" t="s">
        <v>33</v>
      </c>
    </row>
    <row r="9736" spans="1:15" x14ac:dyDescent="0.3">
      <c r="A9736" s="1">
        <v>42130</v>
      </c>
      <c r="B9736" s="2">
        <v>0.71597222222222223</v>
      </c>
      <c r="C9736" s="2">
        <v>0.72222222222222221</v>
      </c>
      <c r="D9736">
        <v>9</v>
      </c>
      <c r="E9736">
        <v>0</v>
      </c>
      <c r="F9736" t="s">
        <v>15</v>
      </c>
      <c r="G9736" t="s">
        <v>86</v>
      </c>
      <c r="H9736" t="s">
        <v>24</v>
      </c>
      <c r="I9736" t="s">
        <v>29</v>
      </c>
      <c r="J9736" t="s">
        <v>6601</v>
      </c>
      <c r="K9736" t="s">
        <v>19</v>
      </c>
      <c r="L9736" t="s">
        <v>20</v>
      </c>
      <c r="M9736" t="s">
        <v>88</v>
      </c>
      <c r="N9736" t="s">
        <v>32</v>
      </c>
      <c r="O9736" t="s">
        <v>33</v>
      </c>
    </row>
    <row r="9737" spans="1:15" x14ac:dyDescent="0.3">
      <c r="A9737" s="1">
        <v>42130</v>
      </c>
      <c r="B9737" s="2">
        <v>0.72291666666666676</v>
      </c>
      <c r="C9737" s="2">
        <v>0.75</v>
      </c>
      <c r="D9737">
        <v>39</v>
      </c>
      <c r="E9737">
        <v>0</v>
      </c>
      <c r="F9737" t="s">
        <v>15</v>
      </c>
      <c r="G9737" t="s">
        <v>86</v>
      </c>
      <c r="H9737" t="s">
        <v>24</v>
      </c>
      <c r="I9737" t="s">
        <v>29</v>
      </c>
      <c r="J9737" t="s">
        <v>6601</v>
      </c>
      <c r="K9737" t="s">
        <v>19</v>
      </c>
      <c r="L9737" t="s">
        <v>20</v>
      </c>
      <c r="M9737" t="s">
        <v>88</v>
      </c>
      <c r="N9737" t="s">
        <v>32</v>
      </c>
      <c r="O9737" t="s">
        <v>33</v>
      </c>
    </row>
    <row r="9738" spans="1:15" x14ac:dyDescent="0.3">
      <c r="A9738" s="1">
        <v>42130</v>
      </c>
      <c r="B9738" s="2">
        <v>0.75</v>
      </c>
      <c r="C9738" s="2">
        <v>0.7597222222222223</v>
      </c>
      <c r="D9738">
        <v>14</v>
      </c>
      <c r="E9738">
        <v>0</v>
      </c>
      <c r="F9738" t="s">
        <v>15</v>
      </c>
      <c r="G9738" t="s">
        <v>86</v>
      </c>
      <c r="H9738" t="s">
        <v>24</v>
      </c>
      <c r="I9738" t="s">
        <v>29</v>
      </c>
      <c r="J9738" t="s">
        <v>6601</v>
      </c>
      <c r="K9738" t="s">
        <v>46</v>
      </c>
      <c r="L9738" t="s">
        <v>20</v>
      </c>
      <c r="M9738" t="s">
        <v>88</v>
      </c>
      <c r="N9738" t="s">
        <v>32</v>
      </c>
      <c r="O9738" t="s">
        <v>33</v>
      </c>
    </row>
    <row r="9739" spans="1:15" x14ac:dyDescent="0.3">
      <c r="A9739" s="1">
        <v>42130</v>
      </c>
      <c r="B9739" s="2">
        <v>0.7895833333333333</v>
      </c>
      <c r="C9739" s="2">
        <v>0.79791666666666661</v>
      </c>
      <c r="D9739">
        <v>12</v>
      </c>
      <c r="E9739">
        <v>0</v>
      </c>
      <c r="F9739" t="s">
        <v>15</v>
      </c>
      <c r="G9739" t="s">
        <v>28</v>
      </c>
      <c r="H9739" t="s">
        <v>24</v>
      </c>
      <c r="I9739" t="s">
        <v>215</v>
      </c>
      <c r="J9739" t="s">
        <v>6602</v>
      </c>
      <c r="K9739" t="s">
        <v>46</v>
      </c>
      <c r="L9739" t="s">
        <v>20</v>
      </c>
      <c r="M9739" t="s">
        <v>31</v>
      </c>
      <c r="N9739" t="s">
        <v>22</v>
      </c>
      <c r="O9739" t="s">
        <v>587</v>
      </c>
    </row>
    <row r="9740" spans="1:15" x14ac:dyDescent="0.3">
      <c r="A9740" s="1">
        <v>42130</v>
      </c>
      <c r="B9740" s="2">
        <v>0.84930555555555554</v>
      </c>
      <c r="C9740" s="2">
        <v>0.85277777777777775</v>
      </c>
      <c r="D9740">
        <v>5</v>
      </c>
      <c r="E9740">
        <v>0</v>
      </c>
      <c r="F9740" t="s">
        <v>15</v>
      </c>
      <c r="G9740" t="s">
        <v>28</v>
      </c>
      <c r="H9740" t="s">
        <v>24</v>
      </c>
      <c r="I9740" t="s">
        <v>29</v>
      </c>
      <c r="J9740" t="s">
        <v>6603</v>
      </c>
      <c r="K9740" t="s">
        <v>46</v>
      </c>
      <c r="L9740" t="s">
        <v>20</v>
      </c>
      <c r="M9740" t="s">
        <v>31</v>
      </c>
      <c r="N9740" t="s">
        <v>32</v>
      </c>
      <c r="O9740" t="s">
        <v>33</v>
      </c>
    </row>
    <row r="9741" spans="1:15" x14ac:dyDescent="0.3">
      <c r="A9741" s="1">
        <v>42130</v>
      </c>
      <c r="B9741" s="2">
        <v>0.92152777777777783</v>
      </c>
      <c r="C9741" s="2">
        <v>0.92222222222222217</v>
      </c>
      <c r="D9741">
        <v>1</v>
      </c>
      <c r="E9741">
        <v>0</v>
      </c>
      <c r="F9741" t="s">
        <v>15</v>
      </c>
      <c r="G9741" t="s">
        <v>119</v>
      </c>
      <c r="H9741" t="s">
        <v>16</v>
      </c>
      <c r="I9741" t="s">
        <v>110</v>
      </c>
      <c r="J9741" t="s">
        <v>6604</v>
      </c>
      <c r="K9741" t="s">
        <v>46</v>
      </c>
      <c r="L9741" t="s">
        <v>20</v>
      </c>
      <c r="M9741" t="s">
        <v>121</v>
      </c>
      <c r="N9741" t="s">
        <v>32</v>
      </c>
      <c r="O9741" t="s">
        <v>204</v>
      </c>
    </row>
    <row r="9742" spans="1:15" x14ac:dyDescent="0.3">
      <c r="A9742" s="1">
        <v>42130</v>
      </c>
      <c r="B9742" s="2">
        <v>4.9305555555555554E-2</v>
      </c>
      <c r="C9742" s="2">
        <v>5.1388888888888894E-2</v>
      </c>
      <c r="D9742">
        <v>3</v>
      </c>
      <c r="E9742">
        <v>0</v>
      </c>
      <c r="F9742" t="s">
        <v>15</v>
      </c>
      <c r="G9742" t="s">
        <v>119</v>
      </c>
      <c r="H9742" t="s">
        <v>24</v>
      </c>
      <c r="I9742" t="s">
        <v>123</v>
      </c>
      <c r="J9742" t="s">
        <v>3387</v>
      </c>
      <c r="K9742" t="s">
        <v>46</v>
      </c>
      <c r="L9742" t="s">
        <v>20</v>
      </c>
      <c r="M9742" t="s">
        <v>121</v>
      </c>
      <c r="N9742" t="s">
        <v>32</v>
      </c>
      <c r="O9742" t="s">
        <v>125</v>
      </c>
    </row>
    <row r="9743" spans="1:15" x14ac:dyDescent="0.3">
      <c r="A9743" s="1">
        <v>42130</v>
      </c>
      <c r="B9743" s="2">
        <v>0.13125000000000001</v>
      </c>
      <c r="C9743" s="2">
        <v>0.13263888888888889</v>
      </c>
      <c r="D9743">
        <v>2</v>
      </c>
      <c r="E9743">
        <v>0</v>
      </c>
      <c r="F9743" t="s">
        <v>15</v>
      </c>
      <c r="G9743" t="s">
        <v>119</v>
      </c>
      <c r="H9743" t="s">
        <v>16</v>
      </c>
      <c r="I9743" t="s">
        <v>110</v>
      </c>
      <c r="J9743" t="s">
        <v>6605</v>
      </c>
      <c r="K9743" t="s">
        <v>46</v>
      </c>
      <c r="L9743" t="s">
        <v>20</v>
      </c>
      <c r="M9743" t="s">
        <v>121</v>
      </c>
      <c r="N9743" t="s">
        <v>32</v>
      </c>
      <c r="O9743" t="s">
        <v>204</v>
      </c>
    </row>
    <row r="9744" spans="1:15" x14ac:dyDescent="0.3">
      <c r="A9744" s="1">
        <v>42130</v>
      </c>
      <c r="B9744" s="2">
        <v>0.1423611111111111</v>
      </c>
      <c r="C9744" s="2">
        <v>0.15</v>
      </c>
      <c r="D9744">
        <v>11</v>
      </c>
      <c r="E9744">
        <v>0</v>
      </c>
      <c r="F9744" t="s">
        <v>15</v>
      </c>
      <c r="G9744" t="s">
        <v>119</v>
      </c>
      <c r="H9744" t="s">
        <v>24</v>
      </c>
      <c r="I9744" t="s">
        <v>123</v>
      </c>
      <c r="J9744" t="s">
        <v>6606</v>
      </c>
      <c r="K9744" t="s">
        <v>46</v>
      </c>
      <c r="L9744" t="s">
        <v>20</v>
      </c>
      <c r="M9744" t="s">
        <v>121</v>
      </c>
      <c r="N9744" t="s">
        <v>32</v>
      </c>
      <c r="O9744" t="s">
        <v>125</v>
      </c>
    </row>
    <row r="9745" spans="1:15" x14ac:dyDescent="0.3">
      <c r="A9745" s="1">
        <v>42130</v>
      </c>
      <c r="B9745" s="2">
        <v>0.21527777777777779</v>
      </c>
      <c r="C9745" s="2">
        <v>0.21597222222222223</v>
      </c>
      <c r="D9745">
        <v>1</v>
      </c>
      <c r="E9745">
        <v>0</v>
      </c>
      <c r="F9745" t="s">
        <v>15</v>
      </c>
      <c r="G9745" t="s">
        <v>119</v>
      </c>
      <c r="H9745" t="s">
        <v>16</v>
      </c>
      <c r="I9745" t="s">
        <v>110</v>
      </c>
      <c r="J9745" t="s">
        <v>6604</v>
      </c>
      <c r="K9745" t="s">
        <v>46</v>
      </c>
      <c r="L9745" t="s">
        <v>20</v>
      </c>
      <c r="M9745" t="s">
        <v>121</v>
      </c>
      <c r="N9745" t="s">
        <v>32</v>
      </c>
      <c r="O9745" t="s">
        <v>204</v>
      </c>
    </row>
    <row r="9746" spans="1:15" x14ac:dyDescent="0.3">
      <c r="A9746" s="1">
        <v>42131</v>
      </c>
      <c r="B9746" s="2">
        <v>0.25</v>
      </c>
      <c r="C9746" s="2">
        <v>0.33333333333333331</v>
      </c>
      <c r="D9746">
        <v>120</v>
      </c>
      <c r="E9746">
        <v>0</v>
      </c>
      <c r="F9746" t="s">
        <v>15</v>
      </c>
      <c r="G9746">
        <v>266</v>
      </c>
      <c r="H9746" t="s">
        <v>16</v>
      </c>
      <c r="I9746" t="s">
        <v>17</v>
      </c>
      <c r="J9746" t="s">
        <v>2382</v>
      </c>
      <c r="K9746" t="s">
        <v>19</v>
      </c>
      <c r="L9746" t="s">
        <v>20</v>
      </c>
      <c r="M9746" t="s">
        <v>21</v>
      </c>
      <c r="N9746" t="s">
        <v>22</v>
      </c>
      <c r="O9746" t="s">
        <v>23</v>
      </c>
    </row>
    <row r="9747" spans="1:15" x14ac:dyDescent="0.3">
      <c r="A9747" s="1">
        <v>42131</v>
      </c>
      <c r="B9747" s="2">
        <v>0.33333333333333331</v>
      </c>
      <c r="C9747" s="2">
        <v>0.3576388888888889</v>
      </c>
      <c r="D9747">
        <v>35</v>
      </c>
      <c r="E9747">
        <v>0</v>
      </c>
      <c r="F9747" t="s">
        <v>15</v>
      </c>
      <c r="G9747" t="s">
        <v>47</v>
      </c>
      <c r="H9747" t="s">
        <v>24</v>
      </c>
      <c r="I9747" t="s">
        <v>41</v>
      </c>
      <c r="J9747" t="s">
        <v>6607</v>
      </c>
      <c r="K9747" t="s">
        <v>19</v>
      </c>
      <c r="L9747" t="s">
        <v>20</v>
      </c>
      <c r="M9747" t="s">
        <v>49</v>
      </c>
      <c r="N9747" t="s">
        <v>32</v>
      </c>
      <c r="O9747" t="s">
        <v>44</v>
      </c>
    </row>
    <row r="9748" spans="1:15" x14ac:dyDescent="0.3">
      <c r="A9748" s="1">
        <v>42131</v>
      </c>
      <c r="B9748" s="2">
        <v>0.42083333333333334</v>
      </c>
      <c r="C9748" s="2">
        <v>0.46875</v>
      </c>
      <c r="D9748">
        <v>69</v>
      </c>
      <c r="E9748">
        <v>0</v>
      </c>
      <c r="F9748" t="s">
        <v>15</v>
      </c>
      <c r="G9748" t="s">
        <v>47</v>
      </c>
      <c r="H9748" t="s">
        <v>24</v>
      </c>
      <c r="I9748" t="s">
        <v>41</v>
      </c>
      <c r="J9748" t="s">
        <v>6608</v>
      </c>
      <c r="K9748" t="s">
        <v>19</v>
      </c>
      <c r="L9748" t="s">
        <v>20</v>
      </c>
      <c r="M9748" t="s">
        <v>49</v>
      </c>
      <c r="N9748" t="s">
        <v>32</v>
      </c>
      <c r="O9748" t="s">
        <v>44</v>
      </c>
    </row>
    <row r="9749" spans="1:15" x14ac:dyDescent="0.3">
      <c r="A9749" s="1">
        <v>42131</v>
      </c>
      <c r="B9749" s="2">
        <v>0.53472222222222221</v>
      </c>
      <c r="C9749" s="2">
        <v>0.53888888888888886</v>
      </c>
      <c r="D9749">
        <v>6</v>
      </c>
      <c r="E9749">
        <v>0</v>
      </c>
      <c r="F9749" t="s">
        <v>15</v>
      </c>
      <c r="G9749" t="s">
        <v>119</v>
      </c>
      <c r="H9749" t="s">
        <v>24</v>
      </c>
      <c r="I9749" t="s">
        <v>41</v>
      </c>
      <c r="J9749" t="s">
        <v>6609</v>
      </c>
      <c r="K9749" t="s">
        <v>19</v>
      </c>
      <c r="L9749" t="s">
        <v>20</v>
      </c>
      <c r="M9749" t="s">
        <v>121</v>
      </c>
      <c r="N9749" t="s">
        <v>32</v>
      </c>
      <c r="O9749" t="s">
        <v>146</v>
      </c>
    </row>
    <row r="9750" spans="1:15" x14ac:dyDescent="0.3">
      <c r="A9750" s="1">
        <v>42131</v>
      </c>
      <c r="B9750" s="2">
        <v>0.54166666666666663</v>
      </c>
      <c r="C9750" s="2">
        <v>0.54305555555555551</v>
      </c>
      <c r="D9750">
        <v>2</v>
      </c>
      <c r="E9750">
        <v>0</v>
      </c>
      <c r="F9750" t="s">
        <v>15</v>
      </c>
      <c r="G9750" t="s">
        <v>119</v>
      </c>
      <c r="H9750" t="s">
        <v>24</v>
      </c>
      <c r="I9750" t="s">
        <v>123</v>
      </c>
      <c r="J9750" t="s">
        <v>6610</v>
      </c>
      <c r="K9750" t="s">
        <v>19</v>
      </c>
      <c r="L9750" t="s">
        <v>20</v>
      </c>
      <c r="M9750" t="s">
        <v>121</v>
      </c>
      <c r="N9750" t="s">
        <v>32</v>
      </c>
      <c r="O9750" t="s">
        <v>125</v>
      </c>
    </row>
    <row r="9751" spans="1:15" x14ac:dyDescent="0.3">
      <c r="A9751" s="1">
        <v>42131</v>
      </c>
      <c r="B9751" s="2">
        <v>0.72222222222222221</v>
      </c>
      <c r="C9751" s="2">
        <v>0.75</v>
      </c>
      <c r="D9751">
        <v>40</v>
      </c>
      <c r="E9751">
        <v>0</v>
      </c>
      <c r="F9751" t="s">
        <v>15</v>
      </c>
      <c r="G9751" t="s">
        <v>47</v>
      </c>
      <c r="H9751" t="s">
        <v>24</v>
      </c>
      <c r="I9751" t="s">
        <v>98</v>
      </c>
      <c r="J9751" t="s">
        <v>6611</v>
      </c>
      <c r="K9751" t="s">
        <v>19</v>
      </c>
      <c r="L9751" t="s">
        <v>20</v>
      </c>
      <c r="M9751" t="s">
        <v>49</v>
      </c>
      <c r="N9751" t="s">
        <v>32</v>
      </c>
      <c r="O9751" t="s">
        <v>128</v>
      </c>
    </row>
    <row r="9752" spans="1:15" x14ac:dyDescent="0.3">
      <c r="A9752" s="1">
        <v>42131</v>
      </c>
      <c r="B9752" s="2">
        <v>0.75</v>
      </c>
      <c r="C9752" s="2">
        <v>0.77013888888888893</v>
      </c>
      <c r="D9752">
        <v>29</v>
      </c>
      <c r="E9752">
        <v>0</v>
      </c>
      <c r="F9752" t="s">
        <v>15</v>
      </c>
      <c r="G9752" t="s">
        <v>47</v>
      </c>
      <c r="H9752" t="s">
        <v>24</v>
      </c>
      <c r="I9752" t="s">
        <v>98</v>
      </c>
      <c r="J9752" t="s">
        <v>6611</v>
      </c>
      <c r="K9752" t="s">
        <v>46</v>
      </c>
      <c r="L9752" t="s">
        <v>20</v>
      </c>
      <c r="M9752" t="s">
        <v>49</v>
      </c>
      <c r="N9752" t="s">
        <v>32</v>
      </c>
      <c r="O9752" t="s">
        <v>128</v>
      </c>
    </row>
    <row r="9753" spans="1:15" x14ac:dyDescent="0.3">
      <c r="A9753" s="1">
        <v>42131</v>
      </c>
      <c r="B9753" s="2">
        <v>0.87361111111111101</v>
      </c>
      <c r="C9753" s="2">
        <v>0.875</v>
      </c>
      <c r="D9753">
        <v>2</v>
      </c>
      <c r="E9753">
        <v>0</v>
      </c>
      <c r="F9753" t="s">
        <v>15</v>
      </c>
      <c r="G9753" t="s">
        <v>119</v>
      </c>
      <c r="H9753" t="s">
        <v>24</v>
      </c>
      <c r="I9753" t="s">
        <v>123</v>
      </c>
      <c r="J9753" t="s">
        <v>1900</v>
      </c>
      <c r="K9753" t="s">
        <v>46</v>
      </c>
      <c r="L9753" t="s">
        <v>20</v>
      </c>
      <c r="M9753" t="s">
        <v>121</v>
      </c>
      <c r="N9753" t="s">
        <v>32</v>
      </c>
      <c r="O9753" t="s">
        <v>125</v>
      </c>
    </row>
    <row r="9754" spans="1:15" x14ac:dyDescent="0.3">
      <c r="A9754" s="1">
        <v>42131</v>
      </c>
      <c r="B9754" s="2">
        <v>0.87638888888888899</v>
      </c>
      <c r="C9754" s="2">
        <v>0.87847222222222221</v>
      </c>
      <c r="D9754">
        <v>3</v>
      </c>
      <c r="E9754">
        <v>0</v>
      </c>
      <c r="F9754" t="s">
        <v>15</v>
      </c>
      <c r="G9754" t="s">
        <v>119</v>
      </c>
      <c r="H9754" t="s">
        <v>24</v>
      </c>
      <c r="I9754" t="s">
        <v>123</v>
      </c>
      <c r="J9754" t="s">
        <v>5204</v>
      </c>
      <c r="K9754" t="s">
        <v>46</v>
      </c>
      <c r="L9754" t="s">
        <v>20</v>
      </c>
      <c r="M9754" t="s">
        <v>121</v>
      </c>
      <c r="N9754" t="s">
        <v>32</v>
      </c>
      <c r="O9754" t="s">
        <v>125</v>
      </c>
    </row>
    <row r="9755" spans="1:15" x14ac:dyDescent="0.3">
      <c r="A9755" s="1">
        <v>42131</v>
      </c>
      <c r="B9755" s="2">
        <v>0.9</v>
      </c>
      <c r="C9755" s="2">
        <v>0.90416666666666667</v>
      </c>
      <c r="D9755">
        <v>6</v>
      </c>
      <c r="E9755">
        <v>0</v>
      </c>
      <c r="F9755" t="s">
        <v>15</v>
      </c>
      <c r="G9755" t="s">
        <v>119</v>
      </c>
      <c r="H9755" t="s">
        <v>24</v>
      </c>
      <c r="I9755" t="s">
        <v>29</v>
      </c>
      <c r="J9755" t="s">
        <v>6612</v>
      </c>
      <c r="K9755" t="s">
        <v>46</v>
      </c>
      <c r="L9755" t="s">
        <v>20</v>
      </c>
      <c r="M9755" t="s">
        <v>121</v>
      </c>
      <c r="N9755" t="s">
        <v>32</v>
      </c>
      <c r="O9755" t="s">
        <v>33</v>
      </c>
    </row>
    <row r="9756" spans="1:15" x14ac:dyDescent="0.3">
      <c r="A9756" s="1">
        <v>42131</v>
      </c>
      <c r="B9756" s="2">
        <v>0.95763888888888893</v>
      </c>
      <c r="C9756" s="2">
        <v>0.95833333333333337</v>
      </c>
      <c r="D9756">
        <v>1</v>
      </c>
      <c r="E9756">
        <v>0</v>
      </c>
      <c r="F9756" t="s">
        <v>15</v>
      </c>
      <c r="G9756" t="s">
        <v>119</v>
      </c>
      <c r="H9756" t="s">
        <v>24</v>
      </c>
      <c r="I9756" t="s">
        <v>123</v>
      </c>
      <c r="J9756" t="s">
        <v>1900</v>
      </c>
      <c r="K9756" t="s">
        <v>46</v>
      </c>
      <c r="L9756" t="s">
        <v>20</v>
      </c>
      <c r="M9756" t="s">
        <v>121</v>
      </c>
      <c r="N9756" t="s">
        <v>32</v>
      </c>
      <c r="O9756" t="s">
        <v>125</v>
      </c>
    </row>
    <row r="9757" spans="1:15" x14ac:dyDescent="0.3">
      <c r="A9757" s="1">
        <v>42131</v>
      </c>
      <c r="B9757" s="2">
        <v>0.96111111111111114</v>
      </c>
      <c r="C9757" s="2">
        <v>0.96527777777777779</v>
      </c>
      <c r="D9757">
        <v>6</v>
      </c>
      <c r="E9757">
        <v>0</v>
      </c>
      <c r="F9757" t="s">
        <v>15</v>
      </c>
      <c r="G9757" t="s">
        <v>119</v>
      </c>
      <c r="H9757" t="s">
        <v>24</v>
      </c>
      <c r="I9757" t="s">
        <v>29</v>
      </c>
      <c r="J9757" t="s">
        <v>6613</v>
      </c>
      <c r="K9757" t="s">
        <v>46</v>
      </c>
      <c r="L9757" t="s">
        <v>20</v>
      </c>
      <c r="M9757" t="s">
        <v>121</v>
      </c>
      <c r="N9757" t="s">
        <v>32</v>
      </c>
      <c r="O9757" t="s">
        <v>33</v>
      </c>
    </row>
    <row r="9758" spans="1:15" x14ac:dyDescent="0.3">
      <c r="A9758" s="1">
        <v>42131</v>
      </c>
      <c r="B9758" s="2">
        <v>0.96944444444444444</v>
      </c>
      <c r="C9758" s="2">
        <v>0.97083333333333333</v>
      </c>
      <c r="D9758">
        <v>2</v>
      </c>
      <c r="E9758">
        <v>0</v>
      </c>
      <c r="F9758" t="s">
        <v>15</v>
      </c>
      <c r="G9758" t="s">
        <v>119</v>
      </c>
      <c r="H9758" t="s">
        <v>24</v>
      </c>
      <c r="I9758" t="s">
        <v>123</v>
      </c>
      <c r="J9758" t="s">
        <v>5204</v>
      </c>
      <c r="K9758" t="s">
        <v>46</v>
      </c>
      <c r="L9758" t="s">
        <v>20</v>
      </c>
      <c r="M9758" t="s">
        <v>121</v>
      </c>
      <c r="N9758" t="s">
        <v>32</v>
      </c>
      <c r="O9758" t="s">
        <v>125</v>
      </c>
    </row>
    <row r="9759" spans="1:15" x14ac:dyDescent="0.3">
      <c r="A9759" s="1">
        <v>42131</v>
      </c>
      <c r="B9759" s="2">
        <v>0.97499999999999998</v>
      </c>
      <c r="C9759" s="2">
        <v>0.97638888888888886</v>
      </c>
      <c r="D9759">
        <v>2</v>
      </c>
      <c r="E9759">
        <v>0</v>
      </c>
      <c r="F9759" t="s">
        <v>15</v>
      </c>
      <c r="G9759" t="s">
        <v>119</v>
      </c>
      <c r="H9759" t="s">
        <v>24</v>
      </c>
      <c r="I9759" t="s">
        <v>123</v>
      </c>
      <c r="J9759" t="s">
        <v>6614</v>
      </c>
      <c r="K9759" t="s">
        <v>46</v>
      </c>
      <c r="L9759" t="s">
        <v>20</v>
      </c>
      <c r="M9759" t="s">
        <v>121</v>
      </c>
      <c r="N9759" t="s">
        <v>32</v>
      </c>
      <c r="O9759" t="s">
        <v>125</v>
      </c>
    </row>
    <row r="9760" spans="1:15" x14ac:dyDescent="0.3">
      <c r="A9760" s="1">
        <v>42131</v>
      </c>
      <c r="B9760" s="2">
        <v>0.98333333333333339</v>
      </c>
      <c r="C9760" s="2">
        <v>0.98472222222222217</v>
      </c>
      <c r="D9760">
        <v>2</v>
      </c>
      <c r="E9760">
        <v>0</v>
      </c>
      <c r="F9760" t="s">
        <v>15</v>
      </c>
      <c r="G9760" t="s">
        <v>119</v>
      </c>
      <c r="H9760" t="s">
        <v>24</v>
      </c>
      <c r="I9760" t="s">
        <v>123</v>
      </c>
      <c r="J9760" t="s">
        <v>6615</v>
      </c>
      <c r="K9760" t="s">
        <v>46</v>
      </c>
      <c r="L9760" t="s">
        <v>20</v>
      </c>
      <c r="M9760" t="s">
        <v>121</v>
      </c>
      <c r="N9760" t="s">
        <v>32</v>
      </c>
      <c r="O9760" t="s">
        <v>125</v>
      </c>
    </row>
    <row r="9761" spans="1:15" x14ac:dyDescent="0.3">
      <c r="A9761" s="1">
        <v>42131</v>
      </c>
      <c r="B9761" s="2">
        <v>4.3055555555555562E-2</v>
      </c>
      <c r="C9761" s="2">
        <v>4.3750000000000004E-2</v>
      </c>
      <c r="D9761">
        <v>1</v>
      </c>
      <c r="E9761">
        <v>0</v>
      </c>
      <c r="F9761" t="s">
        <v>15</v>
      </c>
      <c r="G9761" t="s">
        <v>119</v>
      </c>
      <c r="H9761" t="s">
        <v>24</v>
      </c>
      <c r="I9761" t="s">
        <v>123</v>
      </c>
      <c r="J9761" t="s">
        <v>1900</v>
      </c>
      <c r="K9761" t="s">
        <v>46</v>
      </c>
      <c r="L9761" t="s">
        <v>20</v>
      </c>
      <c r="M9761" t="s">
        <v>121</v>
      </c>
      <c r="N9761" t="s">
        <v>32</v>
      </c>
      <c r="O9761" t="s">
        <v>125</v>
      </c>
    </row>
    <row r="9762" spans="1:15" x14ac:dyDescent="0.3">
      <c r="A9762" s="1">
        <v>42131</v>
      </c>
      <c r="B9762" s="2">
        <v>8.4722222222222213E-2</v>
      </c>
      <c r="C9762" s="2">
        <v>8.5416666666666655E-2</v>
      </c>
      <c r="D9762">
        <v>1</v>
      </c>
      <c r="E9762">
        <v>0</v>
      </c>
      <c r="F9762" t="s">
        <v>15</v>
      </c>
      <c r="G9762" t="s">
        <v>119</v>
      </c>
      <c r="H9762" t="s">
        <v>24</v>
      </c>
      <c r="I9762" t="s">
        <v>123</v>
      </c>
      <c r="J9762" t="s">
        <v>1900</v>
      </c>
      <c r="K9762" t="s">
        <v>46</v>
      </c>
      <c r="L9762" t="s">
        <v>20</v>
      </c>
      <c r="M9762" t="s">
        <v>121</v>
      </c>
      <c r="N9762" t="s">
        <v>32</v>
      </c>
      <c r="O9762" t="s">
        <v>125</v>
      </c>
    </row>
    <row r="9763" spans="1:15" x14ac:dyDescent="0.3">
      <c r="A9763" s="1">
        <v>42131</v>
      </c>
      <c r="B9763" s="2">
        <v>0.12986111111111112</v>
      </c>
      <c r="C9763" s="2">
        <v>0.13194444444444445</v>
      </c>
      <c r="D9763">
        <v>3</v>
      </c>
      <c r="E9763">
        <v>0</v>
      </c>
      <c r="F9763" t="s">
        <v>15</v>
      </c>
      <c r="G9763" t="s">
        <v>119</v>
      </c>
      <c r="H9763" t="s">
        <v>16</v>
      </c>
      <c r="I9763" t="s">
        <v>110</v>
      </c>
      <c r="J9763" t="s">
        <v>6616</v>
      </c>
      <c r="K9763" t="s">
        <v>46</v>
      </c>
      <c r="L9763" t="s">
        <v>20</v>
      </c>
      <c r="M9763" t="s">
        <v>121</v>
      </c>
      <c r="N9763" t="s">
        <v>32</v>
      </c>
      <c r="O9763" t="s">
        <v>204</v>
      </c>
    </row>
    <row r="9764" spans="1:15" x14ac:dyDescent="0.3">
      <c r="A9764" s="1">
        <v>42131</v>
      </c>
      <c r="B9764" s="2">
        <v>0.17500000000000002</v>
      </c>
      <c r="C9764" s="2">
        <v>0.17569444444444446</v>
      </c>
      <c r="D9764">
        <v>1</v>
      </c>
      <c r="E9764">
        <v>0</v>
      </c>
      <c r="F9764" t="s">
        <v>15</v>
      </c>
      <c r="G9764" t="s">
        <v>119</v>
      </c>
      <c r="H9764" t="s">
        <v>16</v>
      </c>
      <c r="I9764" t="s">
        <v>110</v>
      </c>
      <c r="J9764" t="s">
        <v>6604</v>
      </c>
      <c r="K9764" t="s">
        <v>46</v>
      </c>
      <c r="L9764" t="s">
        <v>20</v>
      </c>
      <c r="M9764" t="s">
        <v>121</v>
      </c>
      <c r="N9764" t="s">
        <v>32</v>
      </c>
      <c r="O9764" t="s">
        <v>204</v>
      </c>
    </row>
    <row r="9765" spans="1:15" x14ac:dyDescent="0.3">
      <c r="A9765" s="1">
        <v>42131</v>
      </c>
      <c r="B9765" s="2">
        <v>0.18402777777777779</v>
      </c>
      <c r="C9765" s="2">
        <v>0.18472222222222223</v>
      </c>
      <c r="D9765">
        <v>1</v>
      </c>
      <c r="E9765">
        <v>0</v>
      </c>
      <c r="F9765" t="s">
        <v>15</v>
      </c>
      <c r="G9765" t="s">
        <v>119</v>
      </c>
      <c r="H9765" t="s">
        <v>24</v>
      </c>
      <c r="I9765" t="s">
        <v>123</v>
      </c>
      <c r="J9765" t="s">
        <v>497</v>
      </c>
      <c r="K9765" t="s">
        <v>46</v>
      </c>
      <c r="L9765" t="s">
        <v>20</v>
      </c>
      <c r="M9765" t="s">
        <v>121</v>
      </c>
      <c r="N9765" t="s">
        <v>32</v>
      </c>
      <c r="O9765" t="s">
        <v>125</v>
      </c>
    </row>
    <row r="9766" spans="1:15" x14ac:dyDescent="0.3">
      <c r="A9766" s="1">
        <v>42131</v>
      </c>
      <c r="B9766" s="2">
        <v>0.21875</v>
      </c>
      <c r="C9766" s="2">
        <v>0.22152777777777777</v>
      </c>
      <c r="D9766">
        <v>4</v>
      </c>
      <c r="E9766">
        <v>0</v>
      </c>
      <c r="F9766" t="s">
        <v>15</v>
      </c>
      <c r="G9766" t="s">
        <v>119</v>
      </c>
      <c r="H9766" t="s">
        <v>24</v>
      </c>
      <c r="I9766" t="s">
        <v>123</v>
      </c>
      <c r="J9766" t="s">
        <v>497</v>
      </c>
      <c r="K9766" t="s">
        <v>46</v>
      </c>
      <c r="L9766" t="s">
        <v>20</v>
      </c>
      <c r="M9766" t="s">
        <v>121</v>
      </c>
      <c r="N9766" t="s">
        <v>32</v>
      </c>
      <c r="O9766" t="s">
        <v>125</v>
      </c>
    </row>
    <row r="9767" spans="1:15" x14ac:dyDescent="0.3">
      <c r="A9767" s="1">
        <v>42132</v>
      </c>
      <c r="B9767" s="2">
        <v>0.25</v>
      </c>
      <c r="C9767" s="2">
        <v>0.33333333333333331</v>
      </c>
      <c r="D9767">
        <v>120</v>
      </c>
      <c r="E9767">
        <v>0</v>
      </c>
      <c r="F9767" t="s">
        <v>15</v>
      </c>
      <c r="G9767">
        <v>266</v>
      </c>
      <c r="H9767" t="s">
        <v>16</v>
      </c>
      <c r="I9767" t="s">
        <v>17</v>
      </c>
      <c r="J9767" t="s">
        <v>6617</v>
      </c>
      <c r="K9767" t="s">
        <v>19</v>
      </c>
      <c r="L9767" t="s">
        <v>20</v>
      </c>
      <c r="M9767" t="s">
        <v>21</v>
      </c>
      <c r="N9767" t="s">
        <v>22</v>
      </c>
      <c r="O9767" t="s">
        <v>23</v>
      </c>
    </row>
    <row r="9768" spans="1:15" x14ac:dyDescent="0.3">
      <c r="A9768" s="1">
        <v>42132</v>
      </c>
      <c r="B9768" s="2">
        <v>0.33333333333333331</v>
      </c>
      <c r="C9768" s="2">
        <v>0.3611111111111111</v>
      </c>
      <c r="D9768">
        <v>40</v>
      </c>
      <c r="E9768">
        <v>0</v>
      </c>
      <c r="F9768" t="s">
        <v>15</v>
      </c>
      <c r="G9768">
        <v>266</v>
      </c>
      <c r="H9768" t="s">
        <v>24</v>
      </c>
      <c r="I9768" t="s">
        <v>25</v>
      </c>
      <c r="J9768" t="s">
        <v>6618</v>
      </c>
      <c r="K9768" t="s">
        <v>19</v>
      </c>
      <c r="L9768" t="s">
        <v>20</v>
      </c>
      <c r="M9768" t="s">
        <v>21</v>
      </c>
      <c r="N9768" t="s">
        <v>22</v>
      </c>
      <c r="O9768" t="s">
        <v>27</v>
      </c>
    </row>
    <row r="9769" spans="1:15" x14ac:dyDescent="0.3">
      <c r="A9769" s="1">
        <v>42132</v>
      </c>
      <c r="B9769" s="2">
        <v>0.44791666666666669</v>
      </c>
      <c r="C9769" s="2">
        <v>0.47916666666666669</v>
      </c>
      <c r="D9769">
        <v>45</v>
      </c>
      <c r="E9769">
        <v>0</v>
      </c>
      <c r="F9769" t="s">
        <v>15</v>
      </c>
      <c r="G9769">
        <v>2</v>
      </c>
      <c r="H9769" t="s">
        <v>24</v>
      </c>
      <c r="I9769" t="s">
        <v>41</v>
      </c>
      <c r="J9769" t="s">
        <v>6619</v>
      </c>
      <c r="K9769" t="s">
        <v>19</v>
      </c>
      <c r="L9769" t="s">
        <v>20</v>
      </c>
      <c r="M9769" t="s">
        <v>71</v>
      </c>
      <c r="N9769" t="s">
        <v>32</v>
      </c>
      <c r="O9769" t="s">
        <v>146</v>
      </c>
    </row>
    <row r="9770" spans="1:15" x14ac:dyDescent="0.3">
      <c r="A9770" s="1">
        <v>42132</v>
      </c>
      <c r="B9770" s="2">
        <v>0.49722222222222223</v>
      </c>
      <c r="C9770" s="2">
        <v>0.49861111111111112</v>
      </c>
      <c r="D9770">
        <v>2</v>
      </c>
      <c r="E9770">
        <v>0</v>
      </c>
      <c r="F9770" t="s">
        <v>15</v>
      </c>
      <c r="G9770" t="s">
        <v>119</v>
      </c>
      <c r="H9770" t="s">
        <v>16</v>
      </c>
      <c r="I9770" t="s">
        <v>110</v>
      </c>
      <c r="J9770" t="s">
        <v>6620</v>
      </c>
      <c r="K9770" t="s">
        <v>19</v>
      </c>
      <c r="L9770" t="s">
        <v>20</v>
      </c>
      <c r="M9770" t="s">
        <v>121</v>
      </c>
      <c r="N9770" t="s">
        <v>32</v>
      </c>
      <c r="O9770" t="s">
        <v>204</v>
      </c>
    </row>
    <row r="9771" spans="1:15" x14ac:dyDescent="0.3">
      <c r="A9771" s="1">
        <v>42132</v>
      </c>
      <c r="B9771" s="2">
        <v>0.75069444444444444</v>
      </c>
      <c r="C9771" s="2">
        <v>0.77708333333333324</v>
      </c>
      <c r="D9771">
        <v>38</v>
      </c>
      <c r="E9771">
        <v>0</v>
      </c>
      <c r="F9771" t="s">
        <v>15</v>
      </c>
      <c r="G9771" t="s">
        <v>40</v>
      </c>
      <c r="H9771" t="s">
        <v>24</v>
      </c>
      <c r="I9771" t="s">
        <v>41</v>
      </c>
      <c r="J9771" t="s">
        <v>6621</v>
      </c>
      <c r="K9771" t="s">
        <v>46</v>
      </c>
      <c r="L9771" t="s">
        <v>20</v>
      </c>
      <c r="M9771" t="s">
        <v>43</v>
      </c>
      <c r="N9771" t="s">
        <v>32</v>
      </c>
      <c r="O9771" t="s">
        <v>44</v>
      </c>
    </row>
    <row r="9772" spans="1:15" x14ac:dyDescent="0.3">
      <c r="A9772" s="1">
        <v>42132</v>
      </c>
      <c r="B9772" s="2">
        <v>0.9604166666666667</v>
      </c>
      <c r="C9772" s="2">
        <v>0.96250000000000002</v>
      </c>
      <c r="D9772">
        <v>3</v>
      </c>
      <c r="E9772">
        <v>0</v>
      </c>
      <c r="F9772" t="s">
        <v>15</v>
      </c>
      <c r="G9772" t="s">
        <v>119</v>
      </c>
      <c r="H9772" t="s">
        <v>24</v>
      </c>
      <c r="I9772" t="s">
        <v>123</v>
      </c>
      <c r="J9772" t="s">
        <v>4873</v>
      </c>
      <c r="K9772" t="s">
        <v>46</v>
      </c>
      <c r="L9772" t="s">
        <v>20</v>
      </c>
      <c r="M9772" t="s">
        <v>121</v>
      </c>
      <c r="N9772" t="s">
        <v>32</v>
      </c>
      <c r="O9772" t="s">
        <v>125</v>
      </c>
    </row>
    <row r="9773" spans="1:15" x14ac:dyDescent="0.3">
      <c r="A9773" s="1">
        <v>42132</v>
      </c>
      <c r="B9773" s="2">
        <v>4.7916666666666663E-2</v>
      </c>
      <c r="C9773" s="2">
        <v>4.9305555555555554E-2</v>
      </c>
      <c r="D9773">
        <v>2</v>
      </c>
      <c r="E9773">
        <v>0</v>
      </c>
      <c r="F9773" t="s">
        <v>15</v>
      </c>
      <c r="G9773" t="s">
        <v>119</v>
      </c>
      <c r="H9773" t="s">
        <v>16</v>
      </c>
      <c r="I9773" t="s">
        <v>110</v>
      </c>
      <c r="J9773" t="s">
        <v>6604</v>
      </c>
      <c r="K9773" t="s">
        <v>46</v>
      </c>
      <c r="L9773" t="s">
        <v>20</v>
      </c>
      <c r="M9773" t="s">
        <v>121</v>
      </c>
      <c r="N9773" t="s">
        <v>32</v>
      </c>
      <c r="O9773" t="s">
        <v>204</v>
      </c>
    </row>
    <row r="9774" spans="1:15" x14ac:dyDescent="0.3">
      <c r="A9774" s="1">
        <v>42132</v>
      </c>
      <c r="B9774" s="2">
        <v>6.5972222222222224E-2</v>
      </c>
      <c r="C9774" s="2">
        <v>7.2222222222222229E-2</v>
      </c>
      <c r="D9774">
        <v>9</v>
      </c>
      <c r="E9774">
        <v>0</v>
      </c>
      <c r="F9774" t="s">
        <v>15</v>
      </c>
      <c r="G9774" t="s">
        <v>157</v>
      </c>
      <c r="H9774" t="s">
        <v>24</v>
      </c>
      <c r="I9774" t="s">
        <v>29</v>
      </c>
      <c r="J9774" t="s">
        <v>6622</v>
      </c>
      <c r="K9774" t="s">
        <v>46</v>
      </c>
      <c r="L9774" t="s">
        <v>20</v>
      </c>
      <c r="M9774" t="s">
        <v>159</v>
      </c>
      <c r="N9774" t="s">
        <v>32</v>
      </c>
      <c r="O9774" t="s">
        <v>33</v>
      </c>
    </row>
    <row r="9775" spans="1:15" x14ac:dyDescent="0.3">
      <c r="A9775" s="1">
        <v>42132</v>
      </c>
      <c r="B9775" s="2">
        <v>9.375E-2</v>
      </c>
      <c r="C9775" s="2">
        <v>9.4444444444444442E-2</v>
      </c>
      <c r="D9775">
        <v>1</v>
      </c>
      <c r="E9775">
        <v>0</v>
      </c>
      <c r="F9775" t="s">
        <v>15</v>
      </c>
      <c r="G9775" t="s">
        <v>119</v>
      </c>
      <c r="H9775" t="s">
        <v>16</v>
      </c>
      <c r="I9775" t="s">
        <v>110</v>
      </c>
      <c r="J9775" t="s">
        <v>6616</v>
      </c>
      <c r="K9775" t="s">
        <v>46</v>
      </c>
      <c r="L9775" t="s">
        <v>20</v>
      </c>
      <c r="M9775" t="s">
        <v>121</v>
      </c>
      <c r="N9775" t="s">
        <v>32</v>
      </c>
      <c r="O9775" t="s">
        <v>204</v>
      </c>
    </row>
    <row r="9776" spans="1:15" x14ac:dyDescent="0.3">
      <c r="A9776" s="1">
        <v>42132</v>
      </c>
      <c r="B9776" s="2">
        <v>0.10416666666666667</v>
      </c>
      <c r="C9776" s="2">
        <v>0.1076388888888889</v>
      </c>
      <c r="D9776">
        <v>5</v>
      </c>
      <c r="E9776">
        <v>0</v>
      </c>
      <c r="F9776" t="s">
        <v>15</v>
      </c>
      <c r="G9776" t="s">
        <v>28</v>
      </c>
      <c r="H9776" t="s">
        <v>24</v>
      </c>
      <c r="I9776" t="s">
        <v>29</v>
      </c>
      <c r="J9776" t="s">
        <v>6623</v>
      </c>
      <c r="K9776" t="s">
        <v>46</v>
      </c>
      <c r="L9776" t="s">
        <v>20</v>
      </c>
      <c r="M9776" t="s">
        <v>31</v>
      </c>
      <c r="N9776" t="s">
        <v>32</v>
      </c>
      <c r="O9776" t="s">
        <v>33</v>
      </c>
    </row>
    <row r="9777" spans="1:15" x14ac:dyDescent="0.3">
      <c r="A9777" s="1">
        <v>42133</v>
      </c>
      <c r="B9777" s="2">
        <v>0.25208333333333333</v>
      </c>
      <c r="C9777" s="2">
        <v>0.41666666666666669</v>
      </c>
      <c r="D9777">
        <v>237</v>
      </c>
      <c r="E9777">
        <v>0</v>
      </c>
      <c r="F9777" t="s">
        <v>15</v>
      </c>
      <c r="G9777">
        <v>266</v>
      </c>
      <c r="H9777" t="s">
        <v>16</v>
      </c>
      <c r="I9777" t="s">
        <v>110</v>
      </c>
      <c r="J9777" t="s">
        <v>6574</v>
      </c>
      <c r="K9777" t="s">
        <v>19</v>
      </c>
      <c r="L9777" t="s">
        <v>20</v>
      </c>
      <c r="M9777" t="s">
        <v>21</v>
      </c>
      <c r="N9777" t="s">
        <v>22</v>
      </c>
      <c r="O9777" t="s">
        <v>112</v>
      </c>
    </row>
    <row r="9778" spans="1:15" x14ac:dyDescent="0.3">
      <c r="A9778" s="1">
        <v>42133</v>
      </c>
      <c r="B9778" s="2">
        <v>0.41666666666666669</v>
      </c>
      <c r="C9778" s="2">
        <v>0.42499999999999999</v>
      </c>
      <c r="D9778">
        <v>12</v>
      </c>
      <c r="E9778">
        <v>0</v>
      </c>
      <c r="F9778" t="s">
        <v>15</v>
      </c>
      <c r="G9778">
        <v>266</v>
      </c>
      <c r="H9778" t="s">
        <v>24</v>
      </c>
      <c r="I9778" t="s">
        <v>25</v>
      </c>
      <c r="J9778" t="s">
        <v>6624</v>
      </c>
      <c r="K9778" t="s">
        <v>19</v>
      </c>
      <c r="L9778" t="s">
        <v>20</v>
      </c>
      <c r="M9778" t="s">
        <v>21</v>
      </c>
      <c r="N9778" t="s">
        <v>22</v>
      </c>
      <c r="O9778" t="s">
        <v>27</v>
      </c>
    </row>
    <row r="9779" spans="1:15" x14ac:dyDescent="0.3">
      <c r="A9779" s="1">
        <v>42133</v>
      </c>
      <c r="B9779" s="2">
        <v>0.50347222222222221</v>
      </c>
      <c r="C9779" s="2">
        <v>0.50416666666666665</v>
      </c>
      <c r="D9779">
        <v>1</v>
      </c>
      <c r="E9779">
        <v>0</v>
      </c>
      <c r="F9779" t="s">
        <v>15</v>
      </c>
      <c r="G9779" t="s">
        <v>119</v>
      </c>
      <c r="H9779" t="s">
        <v>16</v>
      </c>
      <c r="I9779" t="s">
        <v>110</v>
      </c>
      <c r="J9779" t="s">
        <v>6620</v>
      </c>
      <c r="K9779" t="s">
        <v>19</v>
      </c>
      <c r="L9779" t="s">
        <v>20</v>
      </c>
      <c r="M9779" t="s">
        <v>121</v>
      </c>
      <c r="N9779" t="s">
        <v>32</v>
      </c>
      <c r="O9779" t="s">
        <v>204</v>
      </c>
    </row>
    <row r="9780" spans="1:15" x14ac:dyDescent="0.3">
      <c r="A9780" s="1">
        <v>42133</v>
      </c>
      <c r="B9780" s="2">
        <v>0.52361111111111114</v>
      </c>
      <c r="C9780" s="2">
        <v>0.52569444444444446</v>
      </c>
      <c r="D9780">
        <v>3</v>
      </c>
      <c r="E9780">
        <v>0</v>
      </c>
      <c r="F9780" t="s">
        <v>15</v>
      </c>
      <c r="G9780" t="s">
        <v>119</v>
      </c>
      <c r="H9780" t="s">
        <v>24</v>
      </c>
      <c r="I9780" t="s">
        <v>123</v>
      </c>
      <c r="J9780" t="s">
        <v>6625</v>
      </c>
      <c r="K9780" t="s">
        <v>19</v>
      </c>
      <c r="L9780" t="s">
        <v>20</v>
      </c>
      <c r="M9780" t="s">
        <v>121</v>
      </c>
      <c r="N9780" t="s">
        <v>32</v>
      </c>
      <c r="O9780" t="s">
        <v>125</v>
      </c>
    </row>
    <row r="9781" spans="1:15" x14ac:dyDescent="0.3">
      <c r="A9781" s="1">
        <v>42133</v>
      </c>
      <c r="B9781" s="2">
        <v>0.76111111111111107</v>
      </c>
      <c r="C9781" s="2">
        <v>0.7631944444444444</v>
      </c>
      <c r="D9781">
        <v>3</v>
      </c>
      <c r="E9781">
        <v>0</v>
      </c>
      <c r="F9781" t="s">
        <v>15</v>
      </c>
      <c r="G9781" t="s">
        <v>119</v>
      </c>
      <c r="H9781" t="s">
        <v>24</v>
      </c>
      <c r="I9781" t="s">
        <v>123</v>
      </c>
      <c r="J9781" t="s">
        <v>4872</v>
      </c>
      <c r="K9781" t="s">
        <v>46</v>
      </c>
      <c r="L9781" t="s">
        <v>20</v>
      </c>
      <c r="M9781" t="s">
        <v>121</v>
      </c>
      <c r="N9781" t="s">
        <v>32</v>
      </c>
      <c r="O9781" t="s">
        <v>125</v>
      </c>
    </row>
    <row r="9782" spans="1:15" x14ac:dyDescent="0.3">
      <c r="A9782" s="1">
        <v>42133</v>
      </c>
      <c r="B9782" s="2">
        <v>0.85555555555555562</v>
      </c>
      <c r="C9782" s="2">
        <v>0.8979166666666667</v>
      </c>
      <c r="D9782">
        <v>61</v>
      </c>
      <c r="E9782">
        <v>0</v>
      </c>
      <c r="F9782" t="s">
        <v>15</v>
      </c>
      <c r="G9782" t="s">
        <v>86</v>
      </c>
      <c r="H9782" t="s">
        <v>24</v>
      </c>
      <c r="I9782" t="s">
        <v>1352</v>
      </c>
      <c r="J9782" t="s">
        <v>6626</v>
      </c>
      <c r="K9782" t="s">
        <v>46</v>
      </c>
      <c r="L9782" t="s">
        <v>20</v>
      </c>
      <c r="M9782" t="s">
        <v>88</v>
      </c>
      <c r="N9782" t="s">
        <v>32</v>
      </c>
      <c r="O9782" t="s">
        <v>146</v>
      </c>
    </row>
    <row r="9783" spans="1:15" x14ac:dyDescent="0.3">
      <c r="A9783" s="1">
        <v>42133</v>
      </c>
      <c r="B9783" s="2">
        <v>0.93611111111111101</v>
      </c>
      <c r="C9783" s="2">
        <v>0.9375</v>
      </c>
      <c r="D9783">
        <v>2</v>
      </c>
      <c r="E9783">
        <v>0</v>
      </c>
      <c r="F9783" t="s">
        <v>15</v>
      </c>
      <c r="G9783" t="s">
        <v>119</v>
      </c>
      <c r="H9783" t="s">
        <v>24</v>
      </c>
      <c r="I9783" t="s">
        <v>123</v>
      </c>
      <c r="J9783" t="s">
        <v>6627</v>
      </c>
      <c r="K9783" t="s">
        <v>46</v>
      </c>
      <c r="L9783" t="s">
        <v>20</v>
      </c>
      <c r="M9783" t="s">
        <v>121</v>
      </c>
      <c r="N9783" t="s">
        <v>32</v>
      </c>
      <c r="O9783" t="s">
        <v>125</v>
      </c>
    </row>
    <row r="9784" spans="1:15" x14ac:dyDescent="0.3">
      <c r="A9784" s="1">
        <v>42133</v>
      </c>
      <c r="B9784" s="2">
        <v>4.7222222222222221E-2</v>
      </c>
      <c r="C9784" s="2">
        <v>4.7916666666666663E-2</v>
      </c>
      <c r="D9784">
        <v>1</v>
      </c>
      <c r="E9784">
        <v>0</v>
      </c>
      <c r="F9784" t="s">
        <v>15</v>
      </c>
      <c r="G9784" t="s">
        <v>119</v>
      </c>
      <c r="H9784" t="s">
        <v>24</v>
      </c>
      <c r="I9784" t="s">
        <v>123</v>
      </c>
      <c r="J9784" t="s">
        <v>6628</v>
      </c>
      <c r="K9784" t="s">
        <v>46</v>
      </c>
      <c r="L9784" t="s">
        <v>20</v>
      </c>
      <c r="M9784" t="s">
        <v>121</v>
      </c>
      <c r="N9784" t="s">
        <v>32</v>
      </c>
      <c r="O9784" t="s">
        <v>125</v>
      </c>
    </row>
    <row r="9785" spans="1:15" x14ac:dyDescent="0.3">
      <c r="A9785" s="1">
        <v>42133</v>
      </c>
      <c r="B9785" s="2">
        <v>6.0416666666666667E-2</v>
      </c>
      <c r="C9785" s="2">
        <v>8.4027777777777771E-2</v>
      </c>
      <c r="D9785">
        <v>34</v>
      </c>
      <c r="E9785">
        <v>0</v>
      </c>
      <c r="F9785" t="s">
        <v>15</v>
      </c>
      <c r="G9785" t="s">
        <v>40</v>
      </c>
      <c r="H9785" t="s">
        <v>24</v>
      </c>
      <c r="I9785" t="s">
        <v>41</v>
      </c>
      <c r="J9785" t="s">
        <v>6629</v>
      </c>
      <c r="K9785" t="s">
        <v>46</v>
      </c>
      <c r="L9785" t="s">
        <v>20</v>
      </c>
      <c r="M9785" t="s">
        <v>43</v>
      </c>
      <c r="N9785" t="s">
        <v>32</v>
      </c>
      <c r="O9785" t="s">
        <v>44</v>
      </c>
    </row>
    <row r="9786" spans="1:15" x14ac:dyDescent="0.3">
      <c r="A9786" s="1">
        <v>42133</v>
      </c>
      <c r="B9786" s="2">
        <v>0.13125000000000001</v>
      </c>
      <c r="C9786" s="2">
        <v>0.13194444444444445</v>
      </c>
      <c r="D9786">
        <v>1</v>
      </c>
      <c r="E9786">
        <v>0</v>
      </c>
      <c r="F9786" t="s">
        <v>15</v>
      </c>
      <c r="G9786" t="s">
        <v>119</v>
      </c>
      <c r="H9786" t="s">
        <v>16</v>
      </c>
      <c r="I9786" t="s">
        <v>110</v>
      </c>
      <c r="J9786" t="s">
        <v>6604</v>
      </c>
      <c r="K9786" t="s">
        <v>46</v>
      </c>
      <c r="L9786" t="s">
        <v>20</v>
      </c>
      <c r="M9786" t="s">
        <v>121</v>
      </c>
      <c r="N9786" t="s">
        <v>32</v>
      </c>
      <c r="O9786" t="s">
        <v>204</v>
      </c>
    </row>
    <row r="9787" spans="1:15" x14ac:dyDescent="0.3">
      <c r="A9787" s="1">
        <v>42133</v>
      </c>
      <c r="B9787" s="2">
        <v>0.17152777777777775</v>
      </c>
      <c r="C9787" s="2">
        <v>0.17291666666666669</v>
      </c>
      <c r="D9787">
        <v>2</v>
      </c>
      <c r="E9787">
        <v>0</v>
      </c>
      <c r="F9787" t="s">
        <v>15</v>
      </c>
      <c r="G9787" t="s">
        <v>119</v>
      </c>
      <c r="H9787" t="s">
        <v>16</v>
      </c>
      <c r="I9787" t="s">
        <v>110</v>
      </c>
      <c r="J9787" t="s">
        <v>6604</v>
      </c>
      <c r="K9787" t="s">
        <v>46</v>
      </c>
      <c r="L9787" t="s">
        <v>20</v>
      </c>
      <c r="M9787" t="s">
        <v>121</v>
      </c>
      <c r="N9787" t="s">
        <v>32</v>
      </c>
      <c r="O9787" t="s">
        <v>204</v>
      </c>
    </row>
    <row r="9788" spans="1:15" x14ac:dyDescent="0.3">
      <c r="A9788" s="1">
        <v>42133</v>
      </c>
      <c r="B9788" s="2">
        <v>0.18124999999999999</v>
      </c>
      <c r="C9788" s="2">
        <v>0.20833333333333334</v>
      </c>
      <c r="D9788">
        <v>39</v>
      </c>
      <c r="E9788">
        <v>0</v>
      </c>
      <c r="F9788" t="s">
        <v>15</v>
      </c>
      <c r="G9788" t="s">
        <v>40</v>
      </c>
      <c r="H9788" t="s">
        <v>24</v>
      </c>
      <c r="I9788" t="s">
        <v>41</v>
      </c>
      <c r="J9788" t="s">
        <v>6630</v>
      </c>
      <c r="K9788" t="s">
        <v>46</v>
      </c>
      <c r="L9788" t="s">
        <v>20</v>
      </c>
      <c r="M9788" t="s">
        <v>43</v>
      </c>
      <c r="N9788" t="s">
        <v>32</v>
      </c>
      <c r="O9788" t="s">
        <v>44</v>
      </c>
    </row>
    <row r="9789" spans="1:15" x14ac:dyDescent="0.3">
      <c r="A9789" s="1">
        <v>42134</v>
      </c>
      <c r="B9789" s="2">
        <v>0.25138888888888888</v>
      </c>
      <c r="C9789" s="2">
        <v>0.33333333333333331</v>
      </c>
      <c r="D9789">
        <v>118</v>
      </c>
      <c r="E9789">
        <v>0</v>
      </c>
      <c r="F9789" t="s">
        <v>15</v>
      </c>
      <c r="G9789">
        <v>266</v>
      </c>
      <c r="H9789" t="s">
        <v>16</v>
      </c>
      <c r="I9789" t="s">
        <v>17</v>
      </c>
      <c r="J9789" t="s">
        <v>6617</v>
      </c>
      <c r="K9789" t="s">
        <v>19</v>
      </c>
      <c r="L9789" t="s">
        <v>20</v>
      </c>
      <c r="M9789" t="s">
        <v>21</v>
      </c>
      <c r="N9789" t="s">
        <v>22</v>
      </c>
      <c r="O9789" t="s">
        <v>23</v>
      </c>
    </row>
    <row r="9790" spans="1:15" x14ac:dyDescent="0.3">
      <c r="A9790" s="1">
        <v>42134</v>
      </c>
      <c r="B9790" s="2">
        <v>0.33333333333333331</v>
      </c>
      <c r="C9790" s="2">
        <v>0.45833333333333331</v>
      </c>
      <c r="D9790">
        <v>180</v>
      </c>
      <c r="E9790">
        <v>0</v>
      </c>
      <c r="F9790" t="s">
        <v>15</v>
      </c>
      <c r="G9790" t="s">
        <v>40</v>
      </c>
      <c r="H9790" t="s">
        <v>24</v>
      </c>
      <c r="I9790" t="s">
        <v>41</v>
      </c>
      <c r="J9790" t="s">
        <v>6631</v>
      </c>
      <c r="K9790" t="s">
        <v>19</v>
      </c>
      <c r="L9790" t="s">
        <v>20</v>
      </c>
      <c r="M9790" t="s">
        <v>43</v>
      </c>
      <c r="N9790" t="s">
        <v>32</v>
      </c>
      <c r="O9790" t="s">
        <v>44</v>
      </c>
    </row>
    <row r="9791" spans="1:15" x14ac:dyDescent="0.3">
      <c r="A9791" s="1">
        <v>42134</v>
      </c>
      <c r="B9791" s="2">
        <v>0.55555555555555558</v>
      </c>
      <c r="C9791" s="2">
        <v>0.56666666666666665</v>
      </c>
      <c r="D9791">
        <v>16</v>
      </c>
      <c r="E9791">
        <v>0</v>
      </c>
      <c r="F9791" t="s">
        <v>15</v>
      </c>
      <c r="G9791" t="s">
        <v>82</v>
      </c>
      <c r="H9791" t="s">
        <v>24</v>
      </c>
      <c r="I9791" t="s">
        <v>55</v>
      </c>
      <c r="J9791" t="s">
        <v>6632</v>
      </c>
      <c r="K9791" t="s">
        <v>19</v>
      </c>
      <c r="L9791" t="s">
        <v>20</v>
      </c>
      <c r="M9791" t="s">
        <v>84</v>
      </c>
      <c r="N9791" t="s">
        <v>80</v>
      </c>
    </row>
    <row r="9792" spans="1:15" x14ac:dyDescent="0.3">
      <c r="A9792" s="1">
        <v>42134</v>
      </c>
      <c r="B9792" s="2">
        <v>0.5756944444444444</v>
      </c>
      <c r="C9792" s="2">
        <v>0.59652777777777777</v>
      </c>
      <c r="D9792">
        <v>30</v>
      </c>
      <c r="E9792">
        <v>0</v>
      </c>
      <c r="F9792" t="s">
        <v>15</v>
      </c>
      <c r="G9792" t="s">
        <v>82</v>
      </c>
      <c r="H9792" t="s">
        <v>24</v>
      </c>
      <c r="I9792" t="s">
        <v>55</v>
      </c>
      <c r="J9792" t="s">
        <v>6632</v>
      </c>
      <c r="K9792" t="s">
        <v>19</v>
      </c>
      <c r="L9792" t="s">
        <v>20</v>
      </c>
      <c r="M9792" t="s">
        <v>84</v>
      </c>
      <c r="N9792" t="s">
        <v>80</v>
      </c>
    </row>
    <row r="9793" spans="1:15" x14ac:dyDescent="0.3">
      <c r="A9793" s="1">
        <v>42134</v>
      </c>
      <c r="B9793" s="2">
        <v>0.63263888888888886</v>
      </c>
      <c r="C9793" s="2">
        <v>0.66527777777777775</v>
      </c>
      <c r="D9793">
        <v>47</v>
      </c>
      <c r="E9793">
        <v>0</v>
      </c>
      <c r="F9793" t="s">
        <v>15</v>
      </c>
      <c r="G9793" t="s">
        <v>40</v>
      </c>
      <c r="H9793" t="s">
        <v>24</v>
      </c>
      <c r="I9793" t="s">
        <v>41</v>
      </c>
      <c r="J9793" t="s">
        <v>6630</v>
      </c>
      <c r="K9793" t="s">
        <v>19</v>
      </c>
      <c r="L9793" t="s">
        <v>20</v>
      </c>
      <c r="M9793" t="s">
        <v>43</v>
      </c>
      <c r="N9793" t="s">
        <v>32</v>
      </c>
      <c r="O9793" t="s">
        <v>44</v>
      </c>
    </row>
    <row r="9794" spans="1:15" x14ac:dyDescent="0.3">
      <c r="A9794" s="1">
        <v>42134</v>
      </c>
      <c r="B9794" s="2">
        <v>0.72569444444444453</v>
      </c>
      <c r="C9794" s="2">
        <v>0.75</v>
      </c>
      <c r="D9794">
        <v>35</v>
      </c>
      <c r="E9794">
        <v>0</v>
      </c>
      <c r="F9794" t="s">
        <v>15</v>
      </c>
      <c r="G9794" t="s">
        <v>40</v>
      </c>
      <c r="H9794" t="s">
        <v>24</v>
      </c>
      <c r="I9794" t="s">
        <v>41</v>
      </c>
      <c r="J9794" t="s">
        <v>6630</v>
      </c>
      <c r="K9794" t="s">
        <v>19</v>
      </c>
      <c r="L9794" t="s">
        <v>20</v>
      </c>
      <c r="M9794" t="s">
        <v>43</v>
      </c>
      <c r="N9794" t="s">
        <v>32</v>
      </c>
      <c r="O9794" t="s">
        <v>44</v>
      </c>
    </row>
    <row r="9795" spans="1:15" x14ac:dyDescent="0.3">
      <c r="A9795" s="1">
        <v>42134</v>
      </c>
      <c r="B9795" s="2">
        <v>0.75</v>
      </c>
      <c r="C9795" s="2">
        <v>0.77569444444444446</v>
      </c>
      <c r="D9795">
        <v>37</v>
      </c>
      <c r="E9795">
        <v>0</v>
      </c>
      <c r="F9795" t="s">
        <v>15</v>
      </c>
      <c r="G9795" t="s">
        <v>40</v>
      </c>
      <c r="H9795" t="s">
        <v>24</v>
      </c>
      <c r="I9795" t="s">
        <v>41</v>
      </c>
      <c r="J9795" t="s">
        <v>6630</v>
      </c>
      <c r="K9795" t="s">
        <v>46</v>
      </c>
      <c r="L9795" t="s">
        <v>20</v>
      </c>
      <c r="M9795" t="s">
        <v>43</v>
      </c>
      <c r="N9795" t="s">
        <v>32</v>
      </c>
      <c r="O9795" t="s">
        <v>44</v>
      </c>
    </row>
    <row r="9796" spans="1:15" x14ac:dyDescent="0.3">
      <c r="A9796" s="1">
        <v>42134</v>
      </c>
      <c r="B9796" s="2">
        <v>0.84166666666666667</v>
      </c>
      <c r="C9796" s="2">
        <v>0.84236111111111101</v>
      </c>
      <c r="D9796">
        <v>1</v>
      </c>
      <c r="E9796">
        <v>0</v>
      </c>
      <c r="F9796" t="s">
        <v>15</v>
      </c>
      <c r="G9796" t="s">
        <v>119</v>
      </c>
      <c r="H9796" t="s">
        <v>16</v>
      </c>
      <c r="I9796" t="s">
        <v>110</v>
      </c>
      <c r="J9796" t="s">
        <v>6604</v>
      </c>
      <c r="K9796" t="s">
        <v>46</v>
      </c>
      <c r="L9796" t="s">
        <v>20</v>
      </c>
      <c r="M9796" t="s">
        <v>121</v>
      </c>
      <c r="N9796" t="s">
        <v>32</v>
      </c>
      <c r="O9796" t="s">
        <v>204</v>
      </c>
    </row>
    <row r="9797" spans="1:15" x14ac:dyDescent="0.3">
      <c r="A9797" s="1">
        <v>42134</v>
      </c>
      <c r="B9797" s="2">
        <v>0.85902777777777783</v>
      </c>
      <c r="C9797" s="2">
        <v>0.94236111111111109</v>
      </c>
      <c r="D9797">
        <v>120</v>
      </c>
      <c r="E9797">
        <v>0</v>
      </c>
      <c r="F9797" t="s">
        <v>15</v>
      </c>
      <c r="G9797" t="s">
        <v>40</v>
      </c>
      <c r="H9797" t="s">
        <v>24</v>
      </c>
      <c r="I9797" t="s">
        <v>41</v>
      </c>
      <c r="J9797" t="s">
        <v>6630</v>
      </c>
      <c r="K9797" t="s">
        <v>46</v>
      </c>
      <c r="L9797" t="s">
        <v>20</v>
      </c>
      <c r="M9797" t="s">
        <v>43</v>
      </c>
      <c r="N9797" t="s">
        <v>32</v>
      </c>
      <c r="O9797" t="s">
        <v>44</v>
      </c>
    </row>
    <row r="9798" spans="1:15" x14ac:dyDescent="0.3">
      <c r="A9798" s="1">
        <v>42134</v>
      </c>
      <c r="B9798" s="2">
        <v>7.1527777777777787E-2</v>
      </c>
      <c r="C9798" s="2">
        <v>0.10277777777777779</v>
      </c>
      <c r="D9798">
        <v>45</v>
      </c>
      <c r="E9798">
        <v>0</v>
      </c>
      <c r="F9798" t="s">
        <v>15</v>
      </c>
      <c r="G9798" t="s">
        <v>40</v>
      </c>
      <c r="H9798" t="s">
        <v>24</v>
      </c>
      <c r="I9798" t="s">
        <v>41</v>
      </c>
      <c r="J9798" t="s">
        <v>6630</v>
      </c>
      <c r="K9798" t="s">
        <v>46</v>
      </c>
      <c r="L9798" t="s">
        <v>20</v>
      </c>
      <c r="M9798" t="s">
        <v>43</v>
      </c>
      <c r="N9798" t="s">
        <v>32</v>
      </c>
      <c r="O9798" t="s">
        <v>44</v>
      </c>
    </row>
    <row r="9799" spans="1:15" x14ac:dyDescent="0.3">
      <c r="A9799" s="1">
        <v>42134</v>
      </c>
      <c r="B9799" s="2">
        <v>0.12569444444444444</v>
      </c>
      <c r="C9799" s="2">
        <v>0.12638888888888888</v>
      </c>
      <c r="D9799">
        <v>1</v>
      </c>
      <c r="E9799">
        <v>0</v>
      </c>
      <c r="F9799" t="s">
        <v>15</v>
      </c>
      <c r="G9799" t="s">
        <v>119</v>
      </c>
      <c r="H9799" t="s">
        <v>24</v>
      </c>
      <c r="I9799" t="s">
        <v>123</v>
      </c>
      <c r="J9799" t="s">
        <v>6633</v>
      </c>
      <c r="K9799" t="s">
        <v>46</v>
      </c>
      <c r="L9799" t="s">
        <v>20</v>
      </c>
      <c r="M9799" t="s">
        <v>121</v>
      </c>
      <c r="N9799" t="s">
        <v>32</v>
      </c>
      <c r="O9799" t="s">
        <v>125</v>
      </c>
    </row>
    <row r="9800" spans="1:15" x14ac:dyDescent="0.3">
      <c r="A9800" s="1">
        <v>42134</v>
      </c>
      <c r="B9800" s="2">
        <v>0.18541666666666667</v>
      </c>
      <c r="C9800" s="2">
        <v>0.20972222222222223</v>
      </c>
      <c r="D9800">
        <v>35</v>
      </c>
      <c r="E9800">
        <v>0</v>
      </c>
      <c r="F9800" t="s">
        <v>15</v>
      </c>
      <c r="G9800" t="s">
        <v>40</v>
      </c>
      <c r="H9800" t="s">
        <v>24</v>
      </c>
      <c r="I9800" t="s">
        <v>41</v>
      </c>
      <c r="J9800" t="s">
        <v>6634</v>
      </c>
      <c r="K9800" t="s">
        <v>46</v>
      </c>
      <c r="L9800" t="s">
        <v>20</v>
      </c>
      <c r="M9800" t="s">
        <v>43</v>
      </c>
      <c r="N9800" t="s">
        <v>32</v>
      </c>
      <c r="O9800" t="s">
        <v>44</v>
      </c>
    </row>
    <row r="9801" spans="1:15" x14ac:dyDescent="0.3">
      <c r="A9801" s="1">
        <v>42134</v>
      </c>
      <c r="B9801" s="2">
        <v>0.22083333333333333</v>
      </c>
      <c r="C9801" s="2">
        <v>0.25</v>
      </c>
      <c r="D9801">
        <v>42</v>
      </c>
      <c r="E9801">
        <v>0</v>
      </c>
      <c r="F9801" t="s">
        <v>15</v>
      </c>
      <c r="G9801" t="s">
        <v>40</v>
      </c>
      <c r="H9801" t="s">
        <v>24</v>
      </c>
      <c r="I9801" t="s">
        <v>41</v>
      </c>
      <c r="J9801" t="s">
        <v>6634</v>
      </c>
      <c r="K9801" t="s">
        <v>46</v>
      </c>
      <c r="L9801" t="s">
        <v>20</v>
      </c>
      <c r="M9801" t="s">
        <v>43</v>
      </c>
      <c r="N9801" t="s">
        <v>32</v>
      </c>
      <c r="O9801" t="s">
        <v>44</v>
      </c>
    </row>
    <row r="9802" spans="1:15" x14ac:dyDescent="0.3">
      <c r="A9802" s="1">
        <v>42135</v>
      </c>
      <c r="B9802" s="2">
        <v>0.25</v>
      </c>
      <c r="C9802" s="2">
        <v>0.33333333333333331</v>
      </c>
      <c r="D9802">
        <v>120</v>
      </c>
      <c r="E9802">
        <v>0</v>
      </c>
      <c r="F9802" t="s">
        <v>15</v>
      </c>
      <c r="G9802">
        <v>266</v>
      </c>
      <c r="H9802" t="s">
        <v>16</v>
      </c>
      <c r="I9802" t="s">
        <v>17</v>
      </c>
      <c r="J9802" t="s">
        <v>6635</v>
      </c>
      <c r="K9802" t="s">
        <v>19</v>
      </c>
      <c r="L9802" t="s">
        <v>20</v>
      </c>
      <c r="M9802" t="s">
        <v>21</v>
      </c>
      <c r="N9802" t="s">
        <v>22</v>
      </c>
      <c r="O9802" t="s">
        <v>23</v>
      </c>
    </row>
    <row r="9803" spans="1:15" x14ac:dyDescent="0.3">
      <c r="A9803" s="1">
        <v>42135</v>
      </c>
      <c r="B9803" s="2">
        <v>0.33333333333333331</v>
      </c>
      <c r="C9803" s="2">
        <v>0.4152777777777778</v>
      </c>
      <c r="D9803">
        <v>118</v>
      </c>
      <c r="E9803">
        <v>0</v>
      </c>
      <c r="F9803" t="s">
        <v>15</v>
      </c>
      <c r="G9803" t="s">
        <v>40</v>
      </c>
      <c r="H9803" t="s">
        <v>24</v>
      </c>
      <c r="I9803" t="s">
        <v>41</v>
      </c>
      <c r="J9803" t="s">
        <v>6636</v>
      </c>
      <c r="K9803" t="s">
        <v>19</v>
      </c>
      <c r="L9803" t="s">
        <v>20</v>
      </c>
      <c r="M9803" t="s">
        <v>43</v>
      </c>
      <c r="N9803" t="s">
        <v>32</v>
      </c>
      <c r="O9803" t="s">
        <v>44</v>
      </c>
    </row>
    <row r="9804" spans="1:15" x14ac:dyDescent="0.3">
      <c r="A9804" s="1">
        <v>42135</v>
      </c>
      <c r="B9804" s="2">
        <v>0.4993055555555555</v>
      </c>
      <c r="C9804" s="2">
        <v>0.6020833333333333</v>
      </c>
      <c r="D9804">
        <v>148</v>
      </c>
      <c r="E9804">
        <v>0</v>
      </c>
      <c r="F9804" t="s">
        <v>15</v>
      </c>
      <c r="G9804" t="s">
        <v>40</v>
      </c>
      <c r="H9804" t="s">
        <v>24</v>
      </c>
      <c r="I9804" t="s">
        <v>41</v>
      </c>
      <c r="J9804" t="s">
        <v>6634</v>
      </c>
      <c r="K9804" t="s">
        <v>19</v>
      </c>
      <c r="L9804" t="s">
        <v>20</v>
      </c>
      <c r="M9804" t="s">
        <v>43</v>
      </c>
      <c r="N9804" t="s">
        <v>32</v>
      </c>
      <c r="O9804" t="s">
        <v>44</v>
      </c>
    </row>
    <row r="9805" spans="1:15" x14ac:dyDescent="0.3">
      <c r="A9805" s="1">
        <v>42135</v>
      </c>
      <c r="B9805" s="2">
        <v>0.65486111111111112</v>
      </c>
      <c r="C9805" s="2">
        <v>0.69166666666666676</v>
      </c>
      <c r="D9805">
        <v>53</v>
      </c>
      <c r="E9805">
        <v>0</v>
      </c>
      <c r="F9805" t="s">
        <v>15</v>
      </c>
      <c r="G9805" t="s">
        <v>40</v>
      </c>
      <c r="H9805" t="s">
        <v>24</v>
      </c>
      <c r="I9805" t="s">
        <v>41</v>
      </c>
      <c r="J9805" t="s">
        <v>6634</v>
      </c>
      <c r="K9805" t="s">
        <v>19</v>
      </c>
      <c r="L9805" t="s">
        <v>20</v>
      </c>
      <c r="M9805" t="s">
        <v>43</v>
      </c>
      <c r="N9805" t="s">
        <v>32</v>
      </c>
      <c r="O9805" t="s">
        <v>44</v>
      </c>
    </row>
    <row r="9806" spans="1:15" x14ac:dyDescent="0.3">
      <c r="A9806" s="1">
        <v>42135</v>
      </c>
      <c r="B9806" s="2">
        <v>0.74861111111111101</v>
      </c>
      <c r="C9806" s="2">
        <v>0.75</v>
      </c>
      <c r="D9806">
        <v>2</v>
      </c>
      <c r="E9806">
        <v>0</v>
      </c>
      <c r="F9806" t="s">
        <v>15</v>
      </c>
      <c r="G9806" t="s">
        <v>40</v>
      </c>
      <c r="H9806" t="s">
        <v>24</v>
      </c>
      <c r="I9806" t="s">
        <v>41</v>
      </c>
      <c r="J9806" t="s">
        <v>6634</v>
      </c>
      <c r="K9806" t="s">
        <v>19</v>
      </c>
      <c r="L9806" t="s">
        <v>20</v>
      </c>
      <c r="M9806" t="s">
        <v>43</v>
      </c>
      <c r="N9806" t="s">
        <v>32</v>
      </c>
      <c r="O9806" t="s">
        <v>44</v>
      </c>
    </row>
    <row r="9807" spans="1:15" x14ac:dyDescent="0.3">
      <c r="A9807" s="1">
        <v>42135</v>
      </c>
      <c r="B9807" s="2">
        <v>0.75</v>
      </c>
      <c r="C9807" s="2">
        <v>0.8222222222222223</v>
      </c>
      <c r="D9807">
        <v>104</v>
      </c>
      <c r="E9807">
        <v>0</v>
      </c>
      <c r="F9807" t="s">
        <v>15</v>
      </c>
      <c r="G9807" t="s">
        <v>40</v>
      </c>
      <c r="H9807" t="s">
        <v>24</v>
      </c>
      <c r="I9807" t="s">
        <v>41</v>
      </c>
      <c r="J9807" t="s">
        <v>6634</v>
      </c>
      <c r="K9807" t="s">
        <v>46</v>
      </c>
      <c r="L9807" t="s">
        <v>20</v>
      </c>
      <c r="M9807" t="s">
        <v>43</v>
      </c>
      <c r="N9807" t="s">
        <v>32</v>
      </c>
      <c r="O9807" t="s">
        <v>44</v>
      </c>
    </row>
    <row r="9808" spans="1:15" x14ac:dyDescent="0.3">
      <c r="A9808" s="1">
        <v>42135</v>
      </c>
      <c r="B9808" s="2">
        <v>0.95000000000000007</v>
      </c>
      <c r="C9808" s="2">
        <v>0.96875</v>
      </c>
      <c r="D9808">
        <v>27</v>
      </c>
      <c r="E9808">
        <v>0</v>
      </c>
      <c r="F9808" t="s">
        <v>15</v>
      </c>
      <c r="G9808" t="s">
        <v>82</v>
      </c>
      <c r="H9808" t="s">
        <v>24</v>
      </c>
      <c r="I9808" t="s">
        <v>179</v>
      </c>
      <c r="J9808" t="s">
        <v>6637</v>
      </c>
      <c r="K9808" t="s">
        <v>46</v>
      </c>
      <c r="L9808" t="s">
        <v>20</v>
      </c>
      <c r="M9808" t="s">
        <v>84</v>
      </c>
      <c r="N9808" t="s">
        <v>80</v>
      </c>
      <c r="O9808" t="s">
        <v>279</v>
      </c>
    </row>
    <row r="9809" spans="1:15" x14ac:dyDescent="0.3">
      <c r="A9809" s="1">
        <v>42135</v>
      </c>
      <c r="B9809" s="2">
        <v>4.8611111111111112E-3</v>
      </c>
      <c r="C9809" s="2">
        <v>5.5555555555555558E-3</v>
      </c>
      <c r="D9809">
        <v>1</v>
      </c>
      <c r="E9809">
        <v>0</v>
      </c>
      <c r="F9809" t="s">
        <v>15</v>
      </c>
      <c r="G9809" t="s">
        <v>119</v>
      </c>
      <c r="H9809" t="s">
        <v>16</v>
      </c>
      <c r="I9809" t="s">
        <v>110</v>
      </c>
      <c r="J9809" t="s">
        <v>6604</v>
      </c>
      <c r="K9809" t="s">
        <v>46</v>
      </c>
      <c r="L9809" t="s">
        <v>20</v>
      </c>
      <c r="M9809" t="s">
        <v>121</v>
      </c>
      <c r="N9809" t="s">
        <v>32</v>
      </c>
      <c r="O9809" t="s">
        <v>204</v>
      </c>
    </row>
    <row r="9810" spans="1:15" x14ac:dyDescent="0.3">
      <c r="A9810" s="1">
        <v>42135</v>
      </c>
      <c r="B9810" s="2">
        <v>2.0833333333333332E-2</v>
      </c>
      <c r="C9810" s="2">
        <v>5.486111111111111E-2</v>
      </c>
      <c r="D9810">
        <v>49</v>
      </c>
      <c r="E9810">
        <v>0</v>
      </c>
      <c r="F9810" t="s">
        <v>15</v>
      </c>
      <c r="G9810" t="s">
        <v>40</v>
      </c>
      <c r="H9810" t="s">
        <v>24</v>
      </c>
      <c r="I9810" t="s">
        <v>41</v>
      </c>
      <c r="J9810" t="s">
        <v>6638</v>
      </c>
      <c r="K9810" t="s">
        <v>46</v>
      </c>
      <c r="L9810" t="s">
        <v>20</v>
      </c>
      <c r="M9810" t="s">
        <v>43</v>
      </c>
      <c r="N9810" t="s">
        <v>32</v>
      </c>
      <c r="O9810" t="s">
        <v>44</v>
      </c>
    </row>
    <row r="9811" spans="1:15" x14ac:dyDescent="0.3">
      <c r="A9811" s="1">
        <v>42135</v>
      </c>
      <c r="B9811" s="2">
        <v>8.4722222222222213E-2</v>
      </c>
      <c r="C9811" s="2">
        <v>8.6805555555555566E-2</v>
      </c>
      <c r="D9811">
        <v>3</v>
      </c>
      <c r="E9811">
        <v>0</v>
      </c>
      <c r="F9811" t="s">
        <v>15</v>
      </c>
      <c r="G9811" t="s">
        <v>119</v>
      </c>
      <c r="H9811" t="s">
        <v>24</v>
      </c>
      <c r="I9811" t="s">
        <v>123</v>
      </c>
      <c r="J9811" t="s">
        <v>6639</v>
      </c>
      <c r="K9811" t="s">
        <v>46</v>
      </c>
      <c r="L9811" t="s">
        <v>20</v>
      </c>
      <c r="M9811" t="s">
        <v>121</v>
      </c>
      <c r="N9811" t="s">
        <v>32</v>
      </c>
      <c r="O9811" t="s">
        <v>125</v>
      </c>
    </row>
    <row r="9812" spans="1:15" x14ac:dyDescent="0.3">
      <c r="A9812" s="1">
        <v>42135</v>
      </c>
      <c r="B9812" s="2">
        <v>9.5138888888888884E-2</v>
      </c>
      <c r="C9812" s="2">
        <v>9.5833333333333326E-2</v>
      </c>
      <c r="D9812">
        <v>1</v>
      </c>
      <c r="E9812">
        <v>0</v>
      </c>
      <c r="F9812" t="s">
        <v>15</v>
      </c>
      <c r="G9812" t="s">
        <v>119</v>
      </c>
      <c r="H9812" t="s">
        <v>24</v>
      </c>
      <c r="I9812" t="s">
        <v>123</v>
      </c>
      <c r="J9812" t="s">
        <v>6001</v>
      </c>
      <c r="K9812" t="s">
        <v>46</v>
      </c>
      <c r="L9812" t="s">
        <v>20</v>
      </c>
      <c r="M9812" t="s">
        <v>121</v>
      </c>
      <c r="N9812" t="s">
        <v>32</v>
      </c>
      <c r="O9812" t="s">
        <v>125</v>
      </c>
    </row>
    <row r="9813" spans="1:15" x14ac:dyDescent="0.3">
      <c r="A9813" s="1">
        <v>42135</v>
      </c>
      <c r="B9813" s="2">
        <v>0.1673611111111111</v>
      </c>
      <c r="C9813" s="2">
        <v>0.17083333333333331</v>
      </c>
      <c r="D9813">
        <v>5</v>
      </c>
      <c r="E9813">
        <v>0</v>
      </c>
      <c r="F9813" t="s">
        <v>15</v>
      </c>
      <c r="G9813" t="s">
        <v>28</v>
      </c>
      <c r="H9813" t="s">
        <v>24</v>
      </c>
      <c r="I9813" t="s">
        <v>29</v>
      </c>
      <c r="J9813" t="s">
        <v>6640</v>
      </c>
      <c r="K9813" t="s">
        <v>46</v>
      </c>
      <c r="L9813" t="s">
        <v>20</v>
      </c>
      <c r="M9813" t="s">
        <v>31</v>
      </c>
      <c r="N9813" t="s">
        <v>32</v>
      </c>
      <c r="O9813" t="s">
        <v>33</v>
      </c>
    </row>
    <row r="9814" spans="1:15" x14ac:dyDescent="0.3">
      <c r="A9814" s="1">
        <v>42136</v>
      </c>
      <c r="B9814" s="2">
        <v>0.26111111111111113</v>
      </c>
      <c r="C9814" s="2">
        <v>0.26180555555555557</v>
      </c>
      <c r="D9814">
        <v>1</v>
      </c>
      <c r="E9814">
        <v>0</v>
      </c>
      <c r="F9814" t="s">
        <v>15</v>
      </c>
      <c r="G9814" t="s">
        <v>40</v>
      </c>
      <c r="H9814" t="s">
        <v>24</v>
      </c>
      <c r="I9814" t="s">
        <v>41</v>
      </c>
      <c r="J9814" t="s">
        <v>6641</v>
      </c>
      <c r="K9814" t="s">
        <v>19</v>
      </c>
      <c r="L9814" t="s">
        <v>20</v>
      </c>
      <c r="M9814" t="s">
        <v>43</v>
      </c>
      <c r="N9814" t="s">
        <v>32</v>
      </c>
      <c r="O9814" t="s">
        <v>44</v>
      </c>
    </row>
    <row r="9815" spans="1:15" x14ac:dyDescent="0.3">
      <c r="A9815" s="1">
        <v>42136</v>
      </c>
      <c r="B9815" s="2">
        <v>0.26458333333333334</v>
      </c>
      <c r="C9815" s="2">
        <v>0.29166666666666669</v>
      </c>
      <c r="D9815">
        <v>39</v>
      </c>
      <c r="E9815">
        <v>0</v>
      </c>
      <c r="F9815" t="s">
        <v>15</v>
      </c>
      <c r="G9815" t="s">
        <v>40</v>
      </c>
      <c r="H9815" t="s">
        <v>24</v>
      </c>
      <c r="I9815" t="s">
        <v>41</v>
      </c>
      <c r="J9815" t="s">
        <v>6641</v>
      </c>
      <c r="K9815" t="s">
        <v>19</v>
      </c>
      <c r="L9815" t="s">
        <v>20</v>
      </c>
      <c r="M9815" t="s">
        <v>43</v>
      </c>
      <c r="N9815" t="s">
        <v>32</v>
      </c>
      <c r="O9815" t="s">
        <v>44</v>
      </c>
    </row>
    <row r="9816" spans="1:15" x14ac:dyDescent="0.3">
      <c r="A9816" s="1">
        <v>42136</v>
      </c>
      <c r="B9816" s="2">
        <v>0.29166666666666669</v>
      </c>
      <c r="C9816" s="2">
        <v>0.74513888888888891</v>
      </c>
      <c r="D9816">
        <v>653</v>
      </c>
      <c r="E9816">
        <v>0</v>
      </c>
      <c r="F9816" t="s">
        <v>15</v>
      </c>
      <c r="G9816">
        <v>266</v>
      </c>
      <c r="H9816" t="s">
        <v>16</v>
      </c>
      <c r="I9816" t="s">
        <v>110</v>
      </c>
      <c r="J9816" t="s">
        <v>6574</v>
      </c>
      <c r="K9816" t="s">
        <v>19</v>
      </c>
      <c r="L9816" t="s">
        <v>20</v>
      </c>
      <c r="M9816" t="s">
        <v>21</v>
      </c>
      <c r="N9816" t="s">
        <v>22</v>
      </c>
      <c r="O9816" t="s">
        <v>112</v>
      </c>
    </row>
    <row r="9817" spans="1:15" x14ac:dyDescent="0.3">
      <c r="A9817" s="1">
        <v>42136</v>
      </c>
      <c r="B9817" s="2">
        <v>0.76041666666666663</v>
      </c>
      <c r="C9817" s="2">
        <v>0.76250000000000007</v>
      </c>
      <c r="D9817">
        <v>3</v>
      </c>
      <c r="E9817">
        <v>0</v>
      </c>
      <c r="F9817" t="s">
        <v>15</v>
      </c>
      <c r="G9817" t="s">
        <v>119</v>
      </c>
      <c r="H9817" t="s">
        <v>24</v>
      </c>
      <c r="I9817" t="s">
        <v>123</v>
      </c>
      <c r="J9817" t="s">
        <v>6642</v>
      </c>
      <c r="K9817" t="s">
        <v>46</v>
      </c>
      <c r="L9817" t="s">
        <v>20</v>
      </c>
      <c r="M9817" t="s">
        <v>121</v>
      </c>
      <c r="N9817" t="s">
        <v>32</v>
      </c>
      <c r="O9817" t="s">
        <v>125</v>
      </c>
    </row>
    <row r="9818" spans="1:15" x14ac:dyDescent="0.3">
      <c r="A9818" s="1">
        <v>42136</v>
      </c>
      <c r="B9818" s="2">
        <v>0.78611111111111109</v>
      </c>
      <c r="C9818" s="2">
        <v>0.78819444444444453</v>
      </c>
      <c r="D9818">
        <v>3</v>
      </c>
      <c r="E9818">
        <v>0</v>
      </c>
      <c r="F9818" t="s">
        <v>15</v>
      </c>
      <c r="G9818" t="s">
        <v>119</v>
      </c>
      <c r="H9818" t="s">
        <v>24</v>
      </c>
      <c r="I9818" t="s">
        <v>29</v>
      </c>
      <c r="J9818" t="s">
        <v>6643</v>
      </c>
      <c r="K9818" t="s">
        <v>46</v>
      </c>
      <c r="L9818" t="s">
        <v>20</v>
      </c>
      <c r="M9818" t="s">
        <v>121</v>
      </c>
      <c r="N9818" t="s">
        <v>32</v>
      </c>
      <c r="O9818" t="s">
        <v>33</v>
      </c>
    </row>
    <row r="9819" spans="1:15" x14ac:dyDescent="0.3">
      <c r="A9819" s="1">
        <v>42136</v>
      </c>
      <c r="B9819" s="2">
        <v>0.81180555555555556</v>
      </c>
      <c r="C9819" s="2">
        <v>0.81388888888888899</v>
      </c>
      <c r="D9819">
        <v>3</v>
      </c>
      <c r="E9819">
        <v>0</v>
      </c>
      <c r="F9819" t="s">
        <v>15</v>
      </c>
      <c r="G9819" t="s">
        <v>119</v>
      </c>
      <c r="H9819" t="s">
        <v>24</v>
      </c>
      <c r="I9819" t="s">
        <v>123</v>
      </c>
      <c r="J9819" t="s">
        <v>6644</v>
      </c>
      <c r="K9819" t="s">
        <v>46</v>
      </c>
      <c r="L9819" t="s">
        <v>20</v>
      </c>
      <c r="M9819" t="s">
        <v>121</v>
      </c>
      <c r="N9819" t="s">
        <v>32</v>
      </c>
      <c r="O9819" t="s">
        <v>125</v>
      </c>
    </row>
    <row r="9820" spans="1:15" x14ac:dyDescent="0.3">
      <c r="A9820" s="1">
        <v>42136</v>
      </c>
      <c r="B9820" s="2">
        <v>0.88194444444444453</v>
      </c>
      <c r="C9820" s="2">
        <v>0.89027777777777783</v>
      </c>
      <c r="D9820">
        <v>12</v>
      </c>
      <c r="E9820">
        <v>0</v>
      </c>
      <c r="F9820" t="s">
        <v>15</v>
      </c>
      <c r="G9820" t="s">
        <v>63</v>
      </c>
      <c r="H9820" t="s">
        <v>24</v>
      </c>
      <c r="I9820" t="s">
        <v>41</v>
      </c>
      <c r="J9820" t="s">
        <v>6645</v>
      </c>
      <c r="K9820" t="s">
        <v>46</v>
      </c>
      <c r="L9820" t="s">
        <v>20</v>
      </c>
      <c r="M9820" t="s">
        <v>66</v>
      </c>
      <c r="N9820" t="s">
        <v>80</v>
      </c>
      <c r="O9820" t="s">
        <v>89</v>
      </c>
    </row>
    <row r="9821" spans="1:15" x14ac:dyDescent="0.3">
      <c r="A9821" s="1">
        <v>42136</v>
      </c>
      <c r="B9821" s="2">
        <v>0.9291666666666667</v>
      </c>
      <c r="C9821" s="2">
        <v>0.93125000000000002</v>
      </c>
      <c r="D9821">
        <v>3</v>
      </c>
      <c r="E9821">
        <v>0</v>
      </c>
      <c r="F9821" t="s">
        <v>15</v>
      </c>
      <c r="G9821" t="s">
        <v>119</v>
      </c>
      <c r="H9821" t="s">
        <v>24</v>
      </c>
      <c r="I9821" t="s">
        <v>123</v>
      </c>
      <c r="J9821" t="s">
        <v>6644</v>
      </c>
      <c r="K9821" t="s">
        <v>46</v>
      </c>
      <c r="L9821" t="s">
        <v>20</v>
      </c>
      <c r="M9821" t="s">
        <v>121</v>
      </c>
      <c r="N9821" t="s">
        <v>32</v>
      </c>
      <c r="O9821" t="s">
        <v>125</v>
      </c>
    </row>
    <row r="9822" spans="1:15" x14ac:dyDescent="0.3">
      <c r="A9822" s="1">
        <v>42136</v>
      </c>
      <c r="B9822" s="2">
        <v>2.6388888888888889E-2</v>
      </c>
      <c r="C9822" s="2">
        <v>5.486111111111111E-2</v>
      </c>
      <c r="D9822">
        <v>41</v>
      </c>
      <c r="E9822">
        <v>0</v>
      </c>
      <c r="F9822" t="s">
        <v>15</v>
      </c>
      <c r="G9822" t="s">
        <v>40</v>
      </c>
      <c r="H9822" t="s">
        <v>24</v>
      </c>
      <c r="I9822" t="s">
        <v>41</v>
      </c>
      <c r="J9822" t="s">
        <v>6646</v>
      </c>
      <c r="K9822" t="s">
        <v>46</v>
      </c>
      <c r="L9822" t="s">
        <v>20</v>
      </c>
      <c r="M9822" t="s">
        <v>43</v>
      </c>
      <c r="N9822" t="s">
        <v>32</v>
      </c>
      <c r="O9822" t="s">
        <v>44</v>
      </c>
    </row>
    <row r="9823" spans="1:15" x14ac:dyDescent="0.3">
      <c r="A9823" s="1">
        <v>42136</v>
      </c>
      <c r="B9823" s="2">
        <v>9.0277777777777776E-2</v>
      </c>
      <c r="C9823" s="2">
        <v>9.375E-2</v>
      </c>
      <c r="D9823">
        <v>5</v>
      </c>
      <c r="E9823">
        <v>0</v>
      </c>
      <c r="F9823" t="s">
        <v>15</v>
      </c>
      <c r="G9823" t="s">
        <v>119</v>
      </c>
      <c r="H9823" t="s">
        <v>24</v>
      </c>
      <c r="I9823" t="s">
        <v>123</v>
      </c>
      <c r="J9823" t="s">
        <v>6647</v>
      </c>
      <c r="K9823" t="s">
        <v>46</v>
      </c>
      <c r="L9823" t="s">
        <v>20</v>
      </c>
      <c r="M9823" t="s">
        <v>121</v>
      </c>
      <c r="N9823" t="s">
        <v>32</v>
      </c>
      <c r="O9823" t="s">
        <v>125</v>
      </c>
    </row>
    <row r="9824" spans="1:15" x14ac:dyDescent="0.3">
      <c r="A9824" s="1">
        <v>42136</v>
      </c>
      <c r="B9824" s="2">
        <v>0.1423611111111111</v>
      </c>
      <c r="C9824" s="2">
        <v>0.17916666666666667</v>
      </c>
      <c r="D9824">
        <v>53</v>
      </c>
      <c r="E9824">
        <v>0</v>
      </c>
      <c r="F9824" t="s">
        <v>15</v>
      </c>
      <c r="G9824" t="s">
        <v>40</v>
      </c>
      <c r="H9824" t="s">
        <v>24</v>
      </c>
      <c r="I9824" t="s">
        <v>41</v>
      </c>
      <c r="J9824" t="s">
        <v>6646</v>
      </c>
      <c r="K9824" t="s">
        <v>46</v>
      </c>
      <c r="L9824" t="s">
        <v>20</v>
      </c>
      <c r="M9824" t="s">
        <v>43</v>
      </c>
      <c r="N9824" t="s">
        <v>32</v>
      </c>
      <c r="O9824" t="s">
        <v>44</v>
      </c>
    </row>
    <row r="9825" spans="1:15" x14ac:dyDescent="0.3">
      <c r="A9825" s="1">
        <v>42136</v>
      </c>
      <c r="B9825" s="2">
        <v>0.23819444444444446</v>
      </c>
      <c r="C9825" s="2">
        <v>0.25</v>
      </c>
      <c r="D9825">
        <v>17</v>
      </c>
      <c r="E9825">
        <v>0</v>
      </c>
      <c r="F9825" t="s">
        <v>15</v>
      </c>
      <c r="G9825" t="s">
        <v>40</v>
      </c>
      <c r="H9825" t="s">
        <v>24</v>
      </c>
      <c r="I9825" t="s">
        <v>41</v>
      </c>
      <c r="J9825" t="s">
        <v>6646</v>
      </c>
      <c r="K9825" t="s">
        <v>46</v>
      </c>
      <c r="L9825" t="s">
        <v>20</v>
      </c>
      <c r="M9825" t="s">
        <v>43</v>
      </c>
      <c r="N9825" t="s">
        <v>32</v>
      </c>
      <c r="O9825" t="s">
        <v>44</v>
      </c>
    </row>
    <row r="9826" spans="1:15" x14ac:dyDescent="0.3">
      <c r="A9826" s="1">
        <v>42137</v>
      </c>
      <c r="B9826" s="2">
        <v>0.25</v>
      </c>
      <c r="C9826" s="2">
        <v>0.33333333333333331</v>
      </c>
      <c r="D9826">
        <v>120</v>
      </c>
      <c r="E9826">
        <v>0</v>
      </c>
      <c r="F9826" t="s">
        <v>15</v>
      </c>
      <c r="G9826">
        <v>266</v>
      </c>
      <c r="H9826" t="s">
        <v>16</v>
      </c>
      <c r="I9826" t="s">
        <v>17</v>
      </c>
      <c r="J9826" t="s">
        <v>6635</v>
      </c>
      <c r="K9826" t="s">
        <v>19</v>
      </c>
      <c r="L9826" t="s">
        <v>20</v>
      </c>
      <c r="M9826" t="s">
        <v>21</v>
      </c>
      <c r="N9826" t="s">
        <v>22</v>
      </c>
      <c r="O9826" t="s">
        <v>23</v>
      </c>
    </row>
    <row r="9827" spans="1:15" x14ac:dyDescent="0.3">
      <c r="A9827" s="1">
        <v>42137</v>
      </c>
      <c r="B9827" s="2">
        <v>0.33333333333333331</v>
      </c>
      <c r="C9827" s="2">
        <v>0.33888888888888885</v>
      </c>
      <c r="D9827">
        <v>8</v>
      </c>
      <c r="E9827">
        <v>0</v>
      </c>
      <c r="F9827" t="s">
        <v>15</v>
      </c>
      <c r="G9827" t="s">
        <v>40</v>
      </c>
      <c r="H9827" t="s">
        <v>24</v>
      </c>
      <c r="I9827" t="s">
        <v>41</v>
      </c>
      <c r="J9827" t="s">
        <v>6648</v>
      </c>
      <c r="K9827" t="s">
        <v>19</v>
      </c>
      <c r="L9827" t="s">
        <v>20</v>
      </c>
      <c r="M9827" t="s">
        <v>43</v>
      </c>
      <c r="N9827" t="s">
        <v>32</v>
      </c>
      <c r="O9827" t="s">
        <v>44</v>
      </c>
    </row>
    <row r="9828" spans="1:15" x14ac:dyDescent="0.3">
      <c r="A9828" s="1">
        <v>42137</v>
      </c>
      <c r="B9828" s="2">
        <v>0.37013888888888885</v>
      </c>
      <c r="C9828" s="2">
        <v>0.4291666666666667</v>
      </c>
      <c r="D9828">
        <v>85</v>
      </c>
      <c r="E9828">
        <v>0</v>
      </c>
      <c r="F9828" t="s">
        <v>15</v>
      </c>
      <c r="G9828" t="s">
        <v>40</v>
      </c>
      <c r="H9828" t="s">
        <v>24</v>
      </c>
      <c r="I9828" t="s">
        <v>41</v>
      </c>
      <c r="J9828" t="s">
        <v>6649</v>
      </c>
      <c r="K9828" t="s">
        <v>19</v>
      </c>
      <c r="L9828" t="s">
        <v>20</v>
      </c>
      <c r="M9828" t="s">
        <v>43</v>
      </c>
      <c r="N9828" t="s">
        <v>32</v>
      </c>
      <c r="O9828" t="s">
        <v>44</v>
      </c>
    </row>
    <row r="9829" spans="1:15" x14ac:dyDescent="0.3">
      <c r="A9829" s="1">
        <v>42137</v>
      </c>
      <c r="B9829" s="2">
        <v>0.50624999999999998</v>
      </c>
      <c r="C9829" s="2">
        <v>0.50694444444444442</v>
      </c>
      <c r="D9829">
        <v>1</v>
      </c>
      <c r="E9829">
        <v>0</v>
      </c>
      <c r="F9829" t="s">
        <v>15</v>
      </c>
      <c r="G9829" t="s">
        <v>119</v>
      </c>
      <c r="H9829" t="s">
        <v>24</v>
      </c>
      <c r="I9829" t="s">
        <v>164</v>
      </c>
      <c r="J9829" t="s">
        <v>6620</v>
      </c>
      <c r="K9829" t="s">
        <v>19</v>
      </c>
      <c r="L9829" t="s">
        <v>20</v>
      </c>
      <c r="M9829" t="s">
        <v>121</v>
      </c>
      <c r="N9829" t="s">
        <v>32</v>
      </c>
      <c r="O9829" t="s">
        <v>166</v>
      </c>
    </row>
    <row r="9830" spans="1:15" x14ac:dyDescent="0.3">
      <c r="A9830" s="1">
        <v>42137</v>
      </c>
      <c r="B9830" s="2">
        <v>0.54861111111111105</v>
      </c>
      <c r="C9830" s="2">
        <v>0.5493055555555556</v>
      </c>
      <c r="D9830">
        <v>1</v>
      </c>
      <c r="E9830">
        <v>0</v>
      </c>
      <c r="F9830" t="s">
        <v>15</v>
      </c>
      <c r="G9830" t="s">
        <v>119</v>
      </c>
      <c r="H9830" t="s">
        <v>24</v>
      </c>
      <c r="I9830" t="s">
        <v>164</v>
      </c>
      <c r="J9830" t="s">
        <v>6620</v>
      </c>
      <c r="K9830" t="s">
        <v>19</v>
      </c>
      <c r="L9830" t="s">
        <v>20</v>
      </c>
      <c r="M9830" t="s">
        <v>121</v>
      </c>
      <c r="N9830" t="s">
        <v>32</v>
      </c>
      <c r="O9830" t="s">
        <v>166</v>
      </c>
    </row>
    <row r="9831" spans="1:15" x14ac:dyDescent="0.3">
      <c r="A9831" s="1">
        <v>42137</v>
      </c>
      <c r="B9831" s="2">
        <v>0.58888888888888891</v>
      </c>
      <c r="C9831" s="2">
        <v>0.58958333333333335</v>
      </c>
      <c r="D9831">
        <v>1</v>
      </c>
      <c r="E9831">
        <v>0</v>
      </c>
      <c r="F9831" t="s">
        <v>15</v>
      </c>
      <c r="G9831" t="s">
        <v>119</v>
      </c>
      <c r="H9831" t="s">
        <v>24</v>
      </c>
      <c r="I9831" t="s">
        <v>164</v>
      </c>
      <c r="J9831" t="s">
        <v>6650</v>
      </c>
      <c r="K9831" t="s">
        <v>19</v>
      </c>
      <c r="L9831" t="s">
        <v>20</v>
      </c>
      <c r="M9831" t="s">
        <v>121</v>
      </c>
      <c r="N9831" t="s">
        <v>32</v>
      </c>
      <c r="O9831" t="s">
        <v>166</v>
      </c>
    </row>
    <row r="9832" spans="1:15" x14ac:dyDescent="0.3">
      <c r="A9832" s="1">
        <v>42137</v>
      </c>
      <c r="B9832" s="2">
        <v>0.59513888888888888</v>
      </c>
      <c r="C9832" s="2">
        <v>0.59791666666666665</v>
      </c>
      <c r="D9832">
        <v>4</v>
      </c>
      <c r="E9832">
        <v>0</v>
      </c>
      <c r="F9832" t="s">
        <v>15</v>
      </c>
      <c r="G9832" t="s">
        <v>119</v>
      </c>
      <c r="H9832" t="s">
        <v>24</v>
      </c>
      <c r="I9832" t="s">
        <v>164</v>
      </c>
      <c r="J9832" t="s">
        <v>6651</v>
      </c>
      <c r="K9832" t="s">
        <v>19</v>
      </c>
      <c r="L9832" t="s">
        <v>20</v>
      </c>
      <c r="M9832" t="s">
        <v>121</v>
      </c>
      <c r="N9832" t="s">
        <v>32</v>
      </c>
      <c r="O9832" t="s">
        <v>166</v>
      </c>
    </row>
    <row r="9833" spans="1:15" x14ac:dyDescent="0.3">
      <c r="A9833" s="1">
        <v>42137</v>
      </c>
      <c r="B9833" s="2">
        <v>0.62222222222222223</v>
      </c>
      <c r="C9833" s="2">
        <v>0.66388888888888886</v>
      </c>
      <c r="D9833">
        <v>60</v>
      </c>
      <c r="E9833">
        <v>0</v>
      </c>
      <c r="F9833" t="s">
        <v>15</v>
      </c>
      <c r="G9833">
        <v>2</v>
      </c>
      <c r="H9833" t="s">
        <v>24</v>
      </c>
      <c r="I9833" t="s">
        <v>95</v>
      </c>
      <c r="J9833" t="s">
        <v>6652</v>
      </c>
      <c r="K9833" t="s">
        <v>19</v>
      </c>
      <c r="L9833" t="s">
        <v>20</v>
      </c>
      <c r="M9833" t="s">
        <v>71</v>
      </c>
      <c r="N9833" t="s">
        <v>32</v>
      </c>
    </row>
    <row r="9834" spans="1:15" x14ac:dyDescent="0.3">
      <c r="A9834" s="1">
        <v>42137</v>
      </c>
      <c r="B9834" s="2">
        <v>0.71944444444444444</v>
      </c>
      <c r="C9834" s="2">
        <v>0.72152777777777777</v>
      </c>
      <c r="D9834">
        <v>3</v>
      </c>
      <c r="E9834">
        <v>0</v>
      </c>
      <c r="F9834" t="s">
        <v>15</v>
      </c>
      <c r="G9834" t="s">
        <v>119</v>
      </c>
      <c r="H9834" t="s">
        <v>24</v>
      </c>
      <c r="I9834" t="s">
        <v>123</v>
      </c>
      <c r="J9834" t="s">
        <v>6653</v>
      </c>
      <c r="K9834" t="s">
        <v>19</v>
      </c>
      <c r="L9834" t="s">
        <v>20</v>
      </c>
      <c r="M9834" t="s">
        <v>121</v>
      </c>
      <c r="N9834" t="s">
        <v>32</v>
      </c>
      <c r="O9834" t="s">
        <v>125</v>
      </c>
    </row>
    <row r="9835" spans="1:15" x14ac:dyDescent="0.3">
      <c r="A9835" s="1">
        <v>42137</v>
      </c>
      <c r="B9835" s="2">
        <v>0.7270833333333333</v>
      </c>
      <c r="C9835" s="2">
        <v>0.72777777777777775</v>
      </c>
      <c r="D9835">
        <v>1</v>
      </c>
      <c r="E9835">
        <v>0</v>
      </c>
      <c r="F9835" t="s">
        <v>15</v>
      </c>
      <c r="G9835" t="s">
        <v>119</v>
      </c>
      <c r="H9835" t="s">
        <v>24</v>
      </c>
      <c r="I9835" t="s">
        <v>123</v>
      </c>
      <c r="J9835" t="s">
        <v>6654</v>
      </c>
      <c r="K9835" t="s">
        <v>19</v>
      </c>
      <c r="L9835" t="s">
        <v>20</v>
      </c>
      <c r="M9835" t="s">
        <v>121</v>
      </c>
      <c r="N9835" t="s">
        <v>32</v>
      </c>
      <c r="O9835" t="s">
        <v>125</v>
      </c>
    </row>
    <row r="9836" spans="1:15" x14ac:dyDescent="0.3">
      <c r="A9836" s="1">
        <v>42137</v>
      </c>
      <c r="B9836" s="2">
        <v>0.73611111111111116</v>
      </c>
      <c r="C9836" s="2">
        <v>0.75</v>
      </c>
      <c r="D9836">
        <v>20</v>
      </c>
      <c r="E9836">
        <v>0</v>
      </c>
      <c r="F9836" t="s">
        <v>15</v>
      </c>
      <c r="G9836">
        <v>2</v>
      </c>
      <c r="H9836" t="s">
        <v>24</v>
      </c>
      <c r="I9836" t="s">
        <v>95</v>
      </c>
      <c r="J9836" t="s">
        <v>6655</v>
      </c>
      <c r="K9836" t="s">
        <v>19</v>
      </c>
      <c r="L9836" t="s">
        <v>20</v>
      </c>
      <c r="M9836" t="s">
        <v>71</v>
      </c>
      <c r="N9836" t="s">
        <v>32</v>
      </c>
    </row>
    <row r="9837" spans="1:15" x14ac:dyDescent="0.3">
      <c r="A9837" s="1">
        <v>42137</v>
      </c>
      <c r="B9837" s="2">
        <v>0.75</v>
      </c>
      <c r="C9837" s="2">
        <v>0.78402777777777777</v>
      </c>
      <c r="D9837">
        <v>49</v>
      </c>
      <c r="E9837">
        <v>0</v>
      </c>
      <c r="F9837" t="s">
        <v>15</v>
      </c>
      <c r="G9837">
        <v>2</v>
      </c>
      <c r="H9837" t="s">
        <v>24</v>
      </c>
      <c r="I9837" t="s">
        <v>95</v>
      </c>
      <c r="J9837" t="s">
        <v>6655</v>
      </c>
      <c r="K9837" t="s">
        <v>46</v>
      </c>
      <c r="L9837" t="s">
        <v>20</v>
      </c>
      <c r="M9837" t="s">
        <v>71</v>
      </c>
      <c r="N9837" t="s">
        <v>32</v>
      </c>
    </row>
    <row r="9838" spans="1:15" x14ac:dyDescent="0.3">
      <c r="A9838" s="1">
        <v>42137</v>
      </c>
      <c r="B9838" s="2">
        <v>0.95277777777777783</v>
      </c>
      <c r="C9838" s="2">
        <v>0.98958333333333337</v>
      </c>
      <c r="D9838">
        <v>53</v>
      </c>
      <c r="E9838">
        <v>0</v>
      </c>
      <c r="F9838" t="s">
        <v>15</v>
      </c>
      <c r="G9838" t="s">
        <v>47</v>
      </c>
      <c r="H9838" t="s">
        <v>24</v>
      </c>
      <c r="I9838" t="s">
        <v>41</v>
      </c>
      <c r="J9838" t="s">
        <v>6656</v>
      </c>
      <c r="K9838" t="s">
        <v>46</v>
      </c>
      <c r="L9838" t="s">
        <v>20</v>
      </c>
      <c r="M9838" t="s">
        <v>49</v>
      </c>
      <c r="N9838" t="s">
        <v>32</v>
      </c>
      <c r="O9838" t="s">
        <v>44</v>
      </c>
    </row>
    <row r="9839" spans="1:15" x14ac:dyDescent="0.3">
      <c r="A9839" s="1">
        <v>42137</v>
      </c>
      <c r="B9839" s="2">
        <v>4.9305555555555554E-2</v>
      </c>
      <c r="C9839" s="2">
        <v>4.9999999999999996E-2</v>
      </c>
      <c r="D9839">
        <v>1</v>
      </c>
      <c r="E9839">
        <v>0</v>
      </c>
      <c r="F9839" t="s">
        <v>15</v>
      </c>
      <c r="G9839" t="s">
        <v>119</v>
      </c>
      <c r="H9839" t="s">
        <v>24</v>
      </c>
      <c r="I9839" t="s">
        <v>164</v>
      </c>
      <c r="J9839" t="s">
        <v>3230</v>
      </c>
      <c r="K9839" t="s">
        <v>46</v>
      </c>
      <c r="L9839" t="s">
        <v>20</v>
      </c>
      <c r="M9839" t="s">
        <v>121</v>
      </c>
      <c r="N9839" t="s">
        <v>32</v>
      </c>
      <c r="O9839" t="s">
        <v>166</v>
      </c>
    </row>
    <row r="9840" spans="1:15" x14ac:dyDescent="0.3">
      <c r="A9840" s="1">
        <v>42137</v>
      </c>
      <c r="B9840" s="2">
        <v>0.11180555555555556</v>
      </c>
      <c r="C9840" s="2">
        <v>0.11319444444444444</v>
      </c>
      <c r="D9840">
        <v>2</v>
      </c>
      <c r="E9840">
        <v>0</v>
      </c>
      <c r="F9840" t="s">
        <v>15</v>
      </c>
      <c r="G9840" t="s">
        <v>34</v>
      </c>
      <c r="H9840" t="s">
        <v>24</v>
      </c>
      <c r="I9840" t="s">
        <v>35</v>
      </c>
      <c r="J9840" t="s">
        <v>6657</v>
      </c>
      <c r="K9840" t="s">
        <v>46</v>
      </c>
      <c r="L9840" t="s">
        <v>20</v>
      </c>
      <c r="M9840" t="s">
        <v>37</v>
      </c>
      <c r="N9840" t="s">
        <v>38</v>
      </c>
      <c r="O9840" t="s">
        <v>39</v>
      </c>
    </row>
    <row r="9841" spans="1:15" x14ac:dyDescent="0.3">
      <c r="A9841" s="1">
        <v>42137</v>
      </c>
      <c r="B9841" s="2">
        <v>0.20833333333333334</v>
      </c>
      <c r="C9841" s="2">
        <v>0.20972222222222223</v>
      </c>
      <c r="D9841">
        <v>2</v>
      </c>
      <c r="E9841">
        <v>0</v>
      </c>
      <c r="F9841" t="s">
        <v>15</v>
      </c>
      <c r="G9841" t="s">
        <v>119</v>
      </c>
      <c r="H9841" t="s">
        <v>24</v>
      </c>
      <c r="I9841" t="s">
        <v>123</v>
      </c>
      <c r="J9841" t="s">
        <v>6658</v>
      </c>
      <c r="K9841" t="s">
        <v>46</v>
      </c>
      <c r="L9841" t="s">
        <v>20</v>
      </c>
      <c r="M9841" t="s">
        <v>121</v>
      </c>
      <c r="N9841" t="s">
        <v>32</v>
      </c>
      <c r="O9841" t="s">
        <v>125</v>
      </c>
    </row>
    <row r="9842" spans="1:15" x14ac:dyDescent="0.3">
      <c r="A9842" s="1">
        <v>42138</v>
      </c>
      <c r="B9842" s="2">
        <v>0.25</v>
      </c>
      <c r="C9842" s="2">
        <v>0.33402777777777781</v>
      </c>
      <c r="D9842">
        <v>121</v>
      </c>
      <c r="E9842">
        <v>0</v>
      </c>
      <c r="F9842" t="s">
        <v>15</v>
      </c>
      <c r="G9842">
        <v>266</v>
      </c>
      <c r="H9842" t="s">
        <v>16</v>
      </c>
      <c r="I9842" t="s">
        <v>17</v>
      </c>
      <c r="J9842" t="s">
        <v>6635</v>
      </c>
      <c r="K9842" t="s">
        <v>19</v>
      </c>
      <c r="L9842" t="s">
        <v>20</v>
      </c>
      <c r="M9842" t="s">
        <v>21</v>
      </c>
      <c r="N9842" t="s">
        <v>22</v>
      </c>
      <c r="O9842" t="s">
        <v>23</v>
      </c>
    </row>
    <row r="9843" spans="1:15" x14ac:dyDescent="0.3">
      <c r="A9843" s="1">
        <v>42138</v>
      </c>
      <c r="B9843" s="2">
        <v>0.38055555555555554</v>
      </c>
      <c r="C9843" s="2">
        <v>0.38541666666666669</v>
      </c>
      <c r="D9843">
        <v>7</v>
      </c>
      <c r="E9843">
        <v>0</v>
      </c>
      <c r="F9843" t="s">
        <v>15</v>
      </c>
      <c r="G9843" t="s">
        <v>157</v>
      </c>
      <c r="H9843" t="s">
        <v>24</v>
      </c>
      <c r="I9843" t="s">
        <v>123</v>
      </c>
      <c r="J9843" t="s">
        <v>6659</v>
      </c>
      <c r="K9843" t="s">
        <v>19</v>
      </c>
      <c r="L9843" t="s">
        <v>20</v>
      </c>
      <c r="M9843" t="s">
        <v>159</v>
      </c>
      <c r="N9843" t="s">
        <v>32</v>
      </c>
      <c r="O9843" t="s">
        <v>125</v>
      </c>
    </row>
    <row r="9844" spans="1:15" x14ac:dyDescent="0.3">
      <c r="A9844" s="1">
        <v>42138</v>
      </c>
      <c r="B9844" s="2">
        <v>0.38541666666666669</v>
      </c>
      <c r="C9844" s="2">
        <v>0.38819444444444445</v>
      </c>
      <c r="D9844">
        <v>4</v>
      </c>
      <c r="E9844">
        <v>0</v>
      </c>
      <c r="F9844" t="s">
        <v>15</v>
      </c>
      <c r="G9844" t="s">
        <v>119</v>
      </c>
      <c r="H9844" t="s">
        <v>24</v>
      </c>
      <c r="I9844" t="s">
        <v>29</v>
      </c>
      <c r="J9844" t="s">
        <v>6660</v>
      </c>
      <c r="K9844" t="s">
        <v>19</v>
      </c>
      <c r="L9844" t="s">
        <v>20</v>
      </c>
      <c r="M9844" t="s">
        <v>121</v>
      </c>
      <c r="N9844" t="s">
        <v>32</v>
      </c>
      <c r="O9844" t="s">
        <v>33</v>
      </c>
    </row>
    <row r="9845" spans="1:15" x14ac:dyDescent="0.3">
      <c r="A9845" s="1">
        <v>42138</v>
      </c>
      <c r="B9845" s="2">
        <v>0.39097222222222222</v>
      </c>
      <c r="C9845" s="2">
        <v>0.39652777777777781</v>
      </c>
      <c r="D9845">
        <v>8</v>
      </c>
      <c r="E9845">
        <v>0</v>
      </c>
      <c r="F9845" t="s">
        <v>15</v>
      </c>
      <c r="G9845" t="s">
        <v>51</v>
      </c>
      <c r="H9845" t="s">
        <v>24</v>
      </c>
      <c r="I9845" t="s">
        <v>29</v>
      </c>
      <c r="J9845" t="s">
        <v>6661</v>
      </c>
      <c r="K9845" t="s">
        <v>19</v>
      </c>
      <c r="L9845" t="s">
        <v>20</v>
      </c>
      <c r="M9845" t="s">
        <v>53</v>
      </c>
      <c r="N9845" t="s">
        <v>32</v>
      </c>
      <c r="O9845" t="s">
        <v>54</v>
      </c>
    </row>
    <row r="9846" spans="1:15" x14ac:dyDescent="0.3">
      <c r="A9846" s="1">
        <v>42138</v>
      </c>
      <c r="B9846" s="2">
        <v>0.42222222222222222</v>
      </c>
      <c r="C9846" s="2">
        <v>0.42291666666666666</v>
      </c>
      <c r="D9846">
        <v>1</v>
      </c>
      <c r="E9846">
        <v>0</v>
      </c>
      <c r="F9846" t="s">
        <v>15</v>
      </c>
      <c r="G9846" t="s">
        <v>119</v>
      </c>
      <c r="H9846" t="s">
        <v>24</v>
      </c>
      <c r="I9846" t="s">
        <v>123</v>
      </c>
      <c r="J9846" t="s">
        <v>6662</v>
      </c>
      <c r="K9846" t="s">
        <v>19</v>
      </c>
      <c r="L9846" t="s">
        <v>20</v>
      </c>
      <c r="M9846" t="s">
        <v>121</v>
      </c>
      <c r="N9846" t="s">
        <v>32</v>
      </c>
      <c r="O9846" t="s">
        <v>125</v>
      </c>
    </row>
    <row r="9847" spans="1:15" x14ac:dyDescent="0.3">
      <c r="A9847" s="1">
        <v>42138</v>
      </c>
      <c r="B9847" s="2">
        <v>0.53541666666666665</v>
      </c>
      <c r="C9847" s="2">
        <v>0.57291666666666663</v>
      </c>
      <c r="D9847">
        <v>54</v>
      </c>
      <c r="E9847">
        <v>0</v>
      </c>
      <c r="F9847" t="s">
        <v>15</v>
      </c>
      <c r="G9847" t="s">
        <v>40</v>
      </c>
      <c r="H9847" t="s">
        <v>24</v>
      </c>
      <c r="I9847" t="s">
        <v>41</v>
      </c>
      <c r="J9847" t="s">
        <v>6663</v>
      </c>
      <c r="K9847" t="s">
        <v>19</v>
      </c>
      <c r="L9847" t="s">
        <v>20</v>
      </c>
      <c r="M9847" t="s">
        <v>43</v>
      </c>
      <c r="N9847" t="s">
        <v>32</v>
      </c>
      <c r="O9847" t="s">
        <v>44</v>
      </c>
    </row>
    <row r="9848" spans="1:15" x14ac:dyDescent="0.3">
      <c r="A9848" s="1">
        <v>42138</v>
      </c>
      <c r="B9848" s="2">
        <v>0.6</v>
      </c>
      <c r="C9848" s="2">
        <v>0.60555555555555551</v>
      </c>
      <c r="D9848">
        <v>8</v>
      </c>
      <c r="E9848">
        <v>0</v>
      </c>
      <c r="F9848" t="s">
        <v>15</v>
      </c>
      <c r="G9848" t="s">
        <v>157</v>
      </c>
      <c r="H9848" t="s">
        <v>24</v>
      </c>
      <c r="I9848" t="s">
        <v>123</v>
      </c>
      <c r="J9848" t="s">
        <v>6664</v>
      </c>
      <c r="K9848" t="s">
        <v>19</v>
      </c>
      <c r="L9848" t="s">
        <v>20</v>
      </c>
      <c r="M9848" t="s">
        <v>159</v>
      </c>
      <c r="N9848" t="s">
        <v>32</v>
      </c>
      <c r="O9848" t="s">
        <v>125</v>
      </c>
    </row>
    <row r="9849" spans="1:15" x14ac:dyDescent="0.3">
      <c r="A9849" s="1">
        <v>42138</v>
      </c>
      <c r="B9849" s="2">
        <v>0.62708333333333333</v>
      </c>
      <c r="C9849" s="2">
        <v>0.62916666666666665</v>
      </c>
      <c r="D9849">
        <v>3</v>
      </c>
      <c r="E9849">
        <v>0</v>
      </c>
      <c r="F9849" t="s">
        <v>15</v>
      </c>
      <c r="G9849" t="s">
        <v>119</v>
      </c>
      <c r="H9849" t="s">
        <v>24</v>
      </c>
      <c r="I9849" t="s">
        <v>123</v>
      </c>
      <c r="J9849" t="s">
        <v>6665</v>
      </c>
      <c r="K9849" t="s">
        <v>19</v>
      </c>
      <c r="L9849" t="s">
        <v>20</v>
      </c>
      <c r="M9849" t="s">
        <v>121</v>
      </c>
      <c r="N9849" t="s">
        <v>32</v>
      </c>
      <c r="O9849" t="s">
        <v>125</v>
      </c>
    </row>
    <row r="9850" spans="1:15" x14ac:dyDescent="0.3">
      <c r="A9850" s="1">
        <v>42138</v>
      </c>
      <c r="B9850" s="2">
        <v>0.68680555555555556</v>
      </c>
      <c r="C9850" s="2">
        <v>0.69861111111111107</v>
      </c>
      <c r="D9850">
        <v>17</v>
      </c>
      <c r="E9850">
        <v>0</v>
      </c>
      <c r="F9850" t="s">
        <v>15</v>
      </c>
      <c r="G9850" t="s">
        <v>63</v>
      </c>
      <c r="H9850" t="s">
        <v>24</v>
      </c>
      <c r="I9850" t="s">
        <v>29</v>
      </c>
      <c r="J9850" t="s">
        <v>6666</v>
      </c>
      <c r="K9850" t="s">
        <v>19</v>
      </c>
      <c r="L9850" t="s">
        <v>20</v>
      </c>
      <c r="M9850" t="s">
        <v>66</v>
      </c>
      <c r="N9850" t="s">
        <v>80</v>
      </c>
      <c r="O9850" t="s">
        <v>54</v>
      </c>
    </row>
    <row r="9851" spans="1:15" x14ac:dyDescent="0.3">
      <c r="A9851" s="1">
        <v>42138</v>
      </c>
      <c r="B9851" s="2">
        <v>0.71736111111111101</v>
      </c>
      <c r="C9851" s="2">
        <v>0.72013888888888899</v>
      </c>
      <c r="D9851">
        <v>4</v>
      </c>
      <c r="E9851">
        <v>0</v>
      </c>
      <c r="F9851" t="s">
        <v>15</v>
      </c>
      <c r="G9851" t="s">
        <v>63</v>
      </c>
      <c r="H9851" t="s">
        <v>24</v>
      </c>
      <c r="I9851" t="s">
        <v>29</v>
      </c>
      <c r="J9851" t="s">
        <v>6667</v>
      </c>
      <c r="K9851" t="s">
        <v>19</v>
      </c>
      <c r="L9851" t="s">
        <v>20</v>
      </c>
      <c r="M9851" t="s">
        <v>66</v>
      </c>
      <c r="N9851" t="s">
        <v>80</v>
      </c>
      <c r="O9851" t="s">
        <v>54</v>
      </c>
    </row>
    <row r="9852" spans="1:15" x14ac:dyDescent="0.3">
      <c r="A9852" s="1">
        <v>42138</v>
      </c>
      <c r="B9852" s="2">
        <v>0.94513888888888886</v>
      </c>
      <c r="C9852" s="2">
        <v>0.94652777777777775</v>
      </c>
      <c r="D9852">
        <v>2</v>
      </c>
      <c r="E9852">
        <v>0</v>
      </c>
      <c r="F9852" t="s">
        <v>15</v>
      </c>
      <c r="G9852" t="s">
        <v>28</v>
      </c>
      <c r="H9852" t="s">
        <v>24</v>
      </c>
      <c r="I9852" t="s">
        <v>164</v>
      </c>
      <c r="J9852" t="s">
        <v>6668</v>
      </c>
      <c r="K9852" t="s">
        <v>46</v>
      </c>
      <c r="L9852" t="s">
        <v>20</v>
      </c>
      <c r="M9852" t="s">
        <v>31</v>
      </c>
      <c r="N9852" t="s">
        <v>32</v>
      </c>
    </row>
    <row r="9853" spans="1:15" x14ac:dyDescent="0.3">
      <c r="A9853" s="1">
        <v>42138</v>
      </c>
      <c r="B9853" s="2">
        <v>0.97361111111111109</v>
      </c>
      <c r="C9853" s="2">
        <v>1.7361111111111112E-2</v>
      </c>
      <c r="D9853">
        <v>63</v>
      </c>
      <c r="E9853">
        <v>0</v>
      </c>
      <c r="F9853" t="s">
        <v>15</v>
      </c>
      <c r="G9853" t="s">
        <v>47</v>
      </c>
      <c r="H9853" t="s">
        <v>24</v>
      </c>
      <c r="I9853" t="s">
        <v>98</v>
      </c>
      <c r="J9853" t="s">
        <v>6669</v>
      </c>
      <c r="K9853" t="s">
        <v>46</v>
      </c>
      <c r="L9853" t="s">
        <v>20</v>
      </c>
      <c r="M9853" t="s">
        <v>49</v>
      </c>
      <c r="N9853" t="s">
        <v>32</v>
      </c>
      <c r="O9853" t="s">
        <v>128</v>
      </c>
    </row>
    <row r="9854" spans="1:15" x14ac:dyDescent="0.3">
      <c r="A9854" s="1">
        <v>42138</v>
      </c>
      <c r="B9854" s="2">
        <v>9.5138888888888884E-2</v>
      </c>
      <c r="C9854" s="2">
        <v>0.10277777777777779</v>
      </c>
      <c r="D9854">
        <v>11</v>
      </c>
      <c r="E9854">
        <v>0</v>
      </c>
      <c r="F9854" t="s">
        <v>15</v>
      </c>
      <c r="G9854" t="s">
        <v>132</v>
      </c>
      <c r="H9854" t="s">
        <v>24</v>
      </c>
      <c r="I9854" t="s">
        <v>55</v>
      </c>
      <c r="J9854" t="s">
        <v>6670</v>
      </c>
      <c r="K9854" t="s">
        <v>46</v>
      </c>
      <c r="L9854" t="s">
        <v>20</v>
      </c>
      <c r="M9854" t="s">
        <v>134</v>
      </c>
      <c r="N9854" t="s">
        <v>80</v>
      </c>
      <c r="O9854" t="s">
        <v>2207</v>
      </c>
    </row>
    <row r="9855" spans="1:15" x14ac:dyDescent="0.3">
      <c r="A9855" s="1">
        <v>42138</v>
      </c>
      <c r="B9855" s="2">
        <v>0.16250000000000001</v>
      </c>
      <c r="C9855" s="2">
        <v>0.25</v>
      </c>
      <c r="D9855">
        <v>126</v>
      </c>
      <c r="E9855">
        <v>0</v>
      </c>
      <c r="F9855" t="s">
        <v>15</v>
      </c>
      <c r="G9855">
        <v>2</v>
      </c>
      <c r="H9855" t="s">
        <v>24</v>
      </c>
      <c r="I9855" t="s">
        <v>75</v>
      </c>
      <c r="J9855" t="s">
        <v>6671</v>
      </c>
      <c r="K9855" t="s">
        <v>46</v>
      </c>
      <c r="L9855" t="s">
        <v>20</v>
      </c>
      <c r="M9855" t="s">
        <v>71</v>
      </c>
      <c r="N9855" t="s">
        <v>38</v>
      </c>
      <c r="O9855" t="s">
        <v>77</v>
      </c>
    </row>
    <row r="9856" spans="1:15" x14ac:dyDescent="0.3">
      <c r="A9856" s="1">
        <v>42139</v>
      </c>
      <c r="B9856" s="2">
        <v>0.25</v>
      </c>
      <c r="C9856" s="2">
        <v>0.75</v>
      </c>
      <c r="D9856">
        <v>720</v>
      </c>
      <c r="E9856">
        <v>0</v>
      </c>
      <c r="F9856" t="s">
        <v>15</v>
      </c>
      <c r="G9856">
        <v>2</v>
      </c>
      <c r="H9856" t="s">
        <v>24</v>
      </c>
      <c r="I9856" t="s">
        <v>75</v>
      </c>
      <c r="J9856" t="s">
        <v>6671</v>
      </c>
      <c r="K9856" t="s">
        <v>19</v>
      </c>
      <c r="L9856" t="s">
        <v>20</v>
      </c>
      <c r="M9856" t="s">
        <v>71</v>
      </c>
      <c r="N9856" t="s">
        <v>38</v>
      </c>
      <c r="O9856" t="s">
        <v>77</v>
      </c>
    </row>
    <row r="9857" spans="1:15" x14ac:dyDescent="0.3">
      <c r="A9857" s="1">
        <v>42139</v>
      </c>
      <c r="B9857" s="2">
        <v>0.75</v>
      </c>
      <c r="C9857" s="2">
        <v>0.25</v>
      </c>
      <c r="D9857">
        <v>720</v>
      </c>
      <c r="E9857">
        <v>0</v>
      </c>
      <c r="F9857" t="s">
        <v>15</v>
      </c>
      <c r="G9857">
        <v>2</v>
      </c>
      <c r="H9857" t="s">
        <v>24</v>
      </c>
      <c r="I9857" t="s">
        <v>75</v>
      </c>
      <c r="J9857" t="s">
        <v>6671</v>
      </c>
      <c r="K9857" t="s">
        <v>46</v>
      </c>
      <c r="L9857" t="s">
        <v>20</v>
      </c>
      <c r="M9857" t="s">
        <v>71</v>
      </c>
      <c r="N9857" t="s">
        <v>38</v>
      </c>
      <c r="O9857" t="s">
        <v>77</v>
      </c>
    </row>
    <row r="9858" spans="1:15" x14ac:dyDescent="0.3">
      <c r="A9858" s="1">
        <v>42140</v>
      </c>
      <c r="B9858" s="2">
        <v>0.25</v>
      </c>
      <c r="C9858" s="2">
        <v>0.75</v>
      </c>
      <c r="D9858">
        <v>720</v>
      </c>
      <c r="E9858">
        <v>0</v>
      </c>
      <c r="F9858" t="s">
        <v>15</v>
      </c>
      <c r="G9858">
        <v>2</v>
      </c>
      <c r="H9858" t="s">
        <v>24</v>
      </c>
      <c r="I9858" t="s">
        <v>75</v>
      </c>
      <c r="J9858" t="s">
        <v>6671</v>
      </c>
      <c r="K9858" t="s">
        <v>19</v>
      </c>
      <c r="L9858" t="s">
        <v>20</v>
      </c>
      <c r="M9858" t="s">
        <v>71</v>
      </c>
      <c r="N9858" t="s">
        <v>38</v>
      </c>
      <c r="O9858" t="s">
        <v>77</v>
      </c>
    </row>
    <row r="9859" spans="1:15" x14ac:dyDescent="0.3">
      <c r="A9859" s="1">
        <v>42140</v>
      </c>
      <c r="B9859" s="2">
        <v>0.75</v>
      </c>
      <c r="C9859" s="2">
        <v>0.25</v>
      </c>
      <c r="D9859">
        <v>720</v>
      </c>
      <c r="E9859">
        <v>0</v>
      </c>
      <c r="F9859" t="s">
        <v>15</v>
      </c>
      <c r="G9859">
        <v>2</v>
      </c>
      <c r="H9859" t="s">
        <v>24</v>
      </c>
      <c r="I9859" t="s">
        <v>75</v>
      </c>
      <c r="J9859" t="s">
        <v>6671</v>
      </c>
      <c r="K9859" t="s">
        <v>46</v>
      </c>
      <c r="L9859" t="s">
        <v>20</v>
      </c>
      <c r="M9859" t="s">
        <v>71</v>
      </c>
      <c r="N9859" t="s">
        <v>38</v>
      </c>
      <c r="O9859" t="s">
        <v>77</v>
      </c>
    </row>
    <row r="9860" spans="1:15" x14ac:dyDescent="0.3">
      <c r="A9860" s="1">
        <v>42141</v>
      </c>
      <c r="B9860" s="2">
        <v>0.25</v>
      </c>
      <c r="C9860" s="2">
        <v>0.63611111111111118</v>
      </c>
      <c r="D9860">
        <v>556</v>
      </c>
      <c r="E9860">
        <v>0</v>
      </c>
      <c r="F9860" t="s">
        <v>15</v>
      </c>
      <c r="G9860">
        <v>2</v>
      </c>
      <c r="H9860" t="s">
        <v>24</v>
      </c>
      <c r="I9860" t="s">
        <v>75</v>
      </c>
      <c r="J9860" t="s">
        <v>6671</v>
      </c>
      <c r="K9860" t="s">
        <v>19</v>
      </c>
      <c r="L9860" t="s">
        <v>20</v>
      </c>
      <c r="M9860" t="s">
        <v>71</v>
      </c>
      <c r="N9860" t="s">
        <v>38</v>
      </c>
      <c r="O9860" t="s">
        <v>77</v>
      </c>
    </row>
    <row r="9861" spans="1:15" x14ac:dyDescent="0.3">
      <c r="A9861" s="1">
        <v>42141</v>
      </c>
      <c r="B9861" s="2">
        <v>0.67361111111111116</v>
      </c>
      <c r="C9861" s="2">
        <v>0.6972222222222223</v>
      </c>
      <c r="D9861">
        <v>34</v>
      </c>
      <c r="E9861">
        <v>0</v>
      </c>
      <c r="F9861" t="s">
        <v>15</v>
      </c>
      <c r="G9861" t="s">
        <v>132</v>
      </c>
      <c r="H9861" t="s">
        <v>24</v>
      </c>
      <c r="I9861" t="s">
        <v>55</v>
      </c>
      <c r="J9861" t="s">
        <v>6672</v>
      </c>
      <c r="K9861" t="s">
        <v>19</v>
      </c>
      <c r="L9861" t="s">
        <v>20</v>
      </c>
      <c r="M9861" t="s">
        <v>134</v>
      </c>
      <c r="N9861" t="s">
        <v>80</v>
      </c>
      <c r="O9861" t="s">
        <v>2207</v>
      </c>
    </row>
    <row r="9862" spans="1:15" x14ac:dyDescent="0.3">
      <c r="A9862" s="1">
        <v>42141</v>
      </c>
      <c r="B9862" s="2">
        <v>0.75069444444444444</v>
      </c>
      <c r="C9862" s="2">
        <v>0.90347222222222223</v>
      </c>
      <c r="D9862">
        <v>220</v>
      </c>
      <c r="E9862">
        <v>0</v>
      </c>
      <c r="F9862" t="s">
        <v>15</v>
      </c>
      <c r="G9862">
        <v>2</v>
      </c>
      <c r="H9862" t="s">
        <v>24</v>
      </c>
      <c r="I9862" t="s">
        <v>75</v>
      </c>
      <c r="J9862" t="s">
        <v>6673</v>
      </c>
      <c r="K9862" t="s">
        <v>46</v>
      </c>
      <c r="L9862" t="s">
        <v>20</v>
      </c>
      <c r="M9862" t="s">
        <v>71</v>
      </c>
      <c r="N9862" t="s">
        <v>38</v>
      </c>
      <c r="O9862" t="s">
        <v>77</v>
      </c>
    </row>
    <row r="9863" spans="1:15" x14ac:dyDescent="0.3">
      <c r="A9863" s="1">
        <v>42141</v>
      </c>
      <c r="B9863" s="2">
        <v>0.95694444444444438</v>
      </c>
      <c r="C9863" s="2">
        <v>0.95972222222222225</v>
      </c>
      <c r="D9863">
        <v>4</v>
      </c>
      <c r="E9863">
        <v>0</v>
      </c>
      <c r="F9863" t="s">
        <v>15</v>
      </c>
      <c r="G9863" t="s">
        <v>119</v>
      </c>
      <c r="H9863" t="s">
        <v>24</v>
      </c>
      <c r="I9863" t="s">
        <v>123</v>
      </c>
      <c r="J9863" t="s">
        <v>6674</v>
      </c>
      <c r="K9863" t="s">
        <v>46</v>
      </c>
      <c r="L9863" t="s">
        <v>20</v>
      </c>
      <c r="M9863" t="s">
        <v>121</v>
      </c>
      <c r="N9863" t="s">
        <v>32</v>
      </c>
      <c r="O9863" t="s">
        <v>125</v>
      </c>
    </row>
    <row r="9864" spans="1:15" x14ac:dyDescent="0.3">
      <c r="A9864" s="1">
        <v>42141</v>
      </c>
      <c r="B9864" s="2">
        <v>3.8194444444444441E-2</v>
      </c>
      <c r="C9864" s="2">
        <v>9.7222222222222224E-2</v>
      </c>
      <c r="D9864">
        <v>85</v>
      </c>
      <c r="E9864">
        <v>0</v>
      </c>
      <c r="F9864" t="s">
        <v>15</v>
      </c>
      <c r="G9864">
        <v>2</v>
      </c>
      <c r="H9864" t="s">
        <v>24</v>
      </c>
      <c r="I9864" t="s">
        <v>75</v>
      </c>
      <c r="J9864" t="s">
        <v>6675</v>
      </c>
      <c r="K9864" t="s">
        <v>46</v>
      </c>
      <c r="L9864" t="s">
        <v>20</v>
      </c>
      <c r="M9864" t="s">
        <v>71</v>
      </c>
      <c r="N9864" t="s">
        <v>38</v>
      </c>
      <c r="O9864" t="s">
        <v>77</v>
      </c>
    </row>
    <row r="9865" spans="1:15" x14ac:dyDescent="0.3">
      <c r="A9865" s="1">
        <v>42141</v>
      </c>
      <c r="B9865" s="2">
        <v>0.17847222222222223</v>
      </c>
      <c r="C9865" s="2">
        <v>0.21805555555555556</v>
      </c>
      <c r="D9865">
        <v>57</v>
      </c>
      <c r="E9865">
        <v>0</v>
      </c>
      <c r="F9865" t="s">
        <v>15</v>
      </c>
      <c r="G9865">
        <v>2</v>
      </c>
      <c r="H9865" t="s">
        <v>24</v>
      </c>
      <c r="I9865" t="s">
        <v>75</v>
      </c>
      <c r="J9865" t="s">
        <v>6675</v>
      </c>
      <c r="K9865" t="s">
        <v>46</v>
      </c>
      <c r="L9865" t="s">
        <v>20</v>
      </c>
      <c r="M9865" t="s">
        <v>71</v>
      </c>
      <c r="N9865" t="s">
        <v>38</v>
      </c>
      <c r="O9865" t="s">
        <v>77</v>
      </c>
    </row>
    <row r="9866" spans="1:15" x14ac:dyDescent="0.3">
      <c r="A9866" s="1">
        <v>42141</v>
      </c>
      <c r="B9866" s="2">
        <v>0.24236111111111111</v>
      </c>
      <c r="C9866" s="2">
        <v>0.25</v>
      </c>
      <c r="D9866">
        <v>11</v>
      </c>
      <c r="E9866">
        <v>0</v>
      </c>
      <c r="F9866" t="s">
        <v>15</v>
      </c>
      <c r="G9866">
        <v>2</v>
      </c>
      <c r="H9866" t="s">
        <v>24</v>
      </c>
      <c r="I9866" t="s">
        <v>75</v>
      </c>
      <c r="J9866" t="s">
        <v>6675</v>
      </c>
      <c r="K9866" t="s">
        <v>46</v>
      </c>
      <c r="L9866" t="s">
        <v>20</v>
      </c>
      <c r="M9866" t="s">
        <v>71</v>
      </c>
      <c r="N9866" t="s">
        <v>38</v>
      </c>
      <c r="O9866" t="s">
        <v>77</v>
      </c>
    </row>
    <row r="9867" spans="1:15" x14ac:dyDescent="0.3">
      <c r="A9867" s="1">
        <v>42142</v>
      </c>
      <c r="B9867" s="2">
        <v>0.25</v>
      </c>
      <c r="C9867" s="2">
        <v>0.33333333333333331</v>
      </c>
      <c r="D9867">
        <v>120</v>
      </c>
      <c r="E9867">
        <v>0</v>
      </c>
      <c r="F9867" t="s">
        <v>15</v>
      </c>
      <c r="G9867">
        <v>266</v>
      </c>
      <c r="H9867" t="s">
        <v>16</v>
      </c>
      <c r="I9867" t="s">
        <v>17</v>
      </c>
      <c r="J9867" t="s">
        <v>6635</v>
      </c>
      <c r="K9867" t="s">
        <v>19</v>
      </c>
      <c r="L9867" t="s">
        <v>20</v>
      </c>
      <c r="M9867" t="s">
        <v>21</v>
      </c>
      <c r="N9867" t="s">
        <v>22</v>
      </c>
      <c r="O9867" t="s">
        <v>23</v>
      </c>
    </row>
    <row r="9868" spans="1:15" x14ac:dyDescent="0.3">
      <c r="A9868" s="1">
        <v>42142</v>
      </c>
      <c r="B9868" s="2">
        <v>0.33333333333333331</v>
      </c>
      <c r="C9868" s="2">
        <v>0.44861111111111113</v>
      </c>
      <c r="D9868">
        <v>166</v>
      </c>
      <c r="E9868">
        <v>0</v>
      </c>
      <c r="F9868" t="s">
        <v>15</v>
      </c>
      <c r="G9868" t="s">
        <v>86</v>
      </c>
      <c r="H9868" t="s">
        <v>24</v>
      </c>
      <c r="I9868" t="s">
        <v>1352</v>
      </c>
      <c r="J9868" t="s">
        <v>6676</v>
      </c>
      <c r="K9868" t="s">
        <v>19</v>
      </c>
      <c r="L9868" t="s">
        <v>20</v>
      </c>
      <c r="M9868" t="s">
        <v>88</v>
      </c>
      <c r="N9868" t="s">
        <v>32</v>
      </c>
      <c r="O9868" t="s">
        <v>146</v>
      </c>
    </row>
    <row r="9869" spans="1:15" x14ac:dyDescent="0.3">
      <c r="A9869" s="1">
        <v>42142</v>
      </c>
      <c r="B9869" s="2">
        <v>0.44861111111111113</v>
      </c>
      <c r="C9869" s="2">
        <v>0.49513888888888885</v>
      </c>
      <c r="D9869">
        <v>67</v>
      </c>
      <c r="E9869">
        <v>0</v>
      </c>
      <c r="F9869" t="s">
        <v>15</v>
      </c>
      <c r="G9869">
        <v>2</v>
      </c>
      <c r="H9869" t="s">
        <v>24</v>
      </c>
      <c r="I9869" t="s">
        <v>75</v>
      </c>
      <c r="J9869" t="s">
        <v>6677</v>
      </c>
      <c r="K9869" t="s">
        <v>19</v>
      </c>
      <c r="L9869" t="s">
        <v>20</v>
      </c>
      <c r="M9869" t="s">
        <v>71</v>
      </c>
      <c r="N9869" t="s">
        <v>38</v>
      </c>
      <c r="O9869" t="s">
        <v>77</v>
      </c>
    </row>
    <row r="9870" spans="1:15" x14ac:dyDescent="0.3">
      <c r="A9870" s="1">
        <v>42142</v>
      </c>
      <c r="B9870" s="2">
        <v>0.52777777777777779</v>
      </c>
      <c r="C9870" s="2">
        <v>0.53194444444444444</v>
      </c>
      <c r="D9870">
        <v>6</v>
      </c>
      <c r="E9870">
        <v>0</v>
      </c>
      <c r="F9870" t="s">
        <v>15</v>
      </c>
      <c r="G9870" t="s">
        <v>82</v>
      </c>
      <c r="H9870" t="s">
        <v>24</v>
      </c>
      <c r="I9870" t="s">
        <v>41</v>
      </c>
      <c r="J9870" t="s">
        <v>6678</v>
      </c>
      <c r="K9870" t="s">
        <v>19</v>
      </c>
      <c r="L9870" t="s">
        <v>20</v>
      </c>
      <c r="M9870" t="s">
        <v>84</v>
      </c>
      <c r="N9870" t="s">
        <v>22</v>
      </c>
    </row>
    <row r="9871" spans="1:15" x14ac:dyDescent="0.3">
      <c r="A9871" s="1">
        <v>42142</v>
      </c>
      <c r="B9871" s="2">
        <v>0.54791666666666672</v>
      </c>
      <c r="C9871" s="2">
        <v>0.54861111111111105</v>
      </c>
      <c r="D9871">
        <v>1</v>
      </c>
      <c r="E9871">
        <v>0</v>
      </c>
      <c r="F9871" t="s">
        <v>15</v>
      </c>
      <c r="G9871" t="s">
        <v>119</v>
      </c>
      <c r="H9871" t="s">
        <v>16</v>
      </c>
      <c r="I9871" t="s">
        <v>110</v>
      </c>
      <c r="J9871" t="s">
        <v>6679</v>
      </c>
      <c r="K9871" t="s">
        <v>19</v>
      </c>
      <c r="L9871" t="s">
        <v>20</v>
      </c>
      <c r="M9871" t="s">
        <v>121</v>
      </c>
      <c r="N9871" t="s">
        <v>32</v>
      </c>
      <c r="O9871" t="s">
        <v>204</v>
      </c>
    </row>
    <row r="9872" spans="1:15" x14ac:dyDescent="0.3">
      <c r="A9872" s="1">
        <v>42142</v>
      </c>
      <c r="B9872" s="2">
        <v>0.58958333333333335</v>
      </c>
      <c r="C9872" s="2">
        <v>0.65902777777777777</v>
      </c>
      <c r="D9872">
        <v>100</v>
      </c>
      <c r="E9872">
        <v>0</v>
      </c>
      <c r="F9872" t="s">
        <v>15</v>
      </c>
      <c r="G9872">
        <v>2</v>
      </c>
      <c r="H9872" t="s">
        <v>24</v>
      </c>
      <c r="I9872" t="s">
        <v>75</v>
      </c>
      <c r="J9872" t="s">
        <v>6680</v>
      </c>
      <c r="K9872" t="s">
        <v>19</v>
      </c>
      <c r="L9872" t="s">
        <v>20</v>
      </c>
      <c r="M9872" t="s">
        <v>71</v>
      </c>
      <c r="N9872" t="s">
        <v>38</v>
      </c>
      <c r="O9872" t="s">
        <v>77</v>
      </c>
    </row>
    <row r="9873" spans="1:15" x14ac:dyDescent="0.3">
      <c r="A9873" s="1">
        <v>42142</v>
      </c>
      <c r="B9873" s="2">
        <v>0.71875</v>
      </c>
      <c r="C9873" s="2">
        <v>0.72083333333333333</v>
      </c>
      <c r="D9873">
        <v>3</v>
      </c>
      <c r="E9873">
        <v>0</v>
      </c>
      <c r="F9873" t="s">
        <v>15</v>
      </c>
      <c r="G9873" t="s">
        <v>119</v>
      </c>
      <c r="H9873" t="s">
        <v>24</v>
      </c>
      <c r="I9873" t="s">
        <v>123</v>
      </c>
      <c r="J9873" t="s">
        <v>6681</v>
      </c>
      <c r="K9873" t="s">
        <v>19</v>
      </c>
      <c r="L9873" t="s">
        <v>20</v>
      </c>
      <c r="M9873" t="s">
        <v>121</v>
      </c>
      <c r="N9873" t="s">
        <v>32</v>
      </c>
      <c r="O9873" t="s">
        <v>125</v>
      </c>
    </row>
    <row r="9874" spans="1:15" x14ac:dyDescent="0.3">
      <c r="A9874" s="1">
        <v>42142</v>
      </c>
      <c r="B9874" s="2">
        <v>0.73749999999999993</v>
      </c>
      <c r="C9874" s="2">
        <v>0.75</v>
      </c>
      <c r="D9874">
        <v>18</v>
      </c>
      <c r="E9874">
        <v>0</v>
      </c>
      <c r="F9874" t="s">
        <v>15</v>
      </c>
      <c r="G9874">
        <v>2</v>
      </c>
      <c r="H9874" t="s">
        <v>24</v>
      </c>
      <c r="I9874" t="s">
        <v>75</v>
      </c>
      <c r="J9874" t="s">
        <v>6682</v>
      </c>
      <c r="K9874" t="s">
        <v>19</v>
      </c>
      <c r="L9874" t="s">
        <v>20</v>
      </c>
      <c r="M9874" t="s">
        <v>71</v>
      </c>
      <c r="N9874" t="s">
        <v>38</v>
      </c>
      <c r="O9874" t="s">
        <v>77</v>
      </c>
    </row>
    <row r="9875" spans="1:15" x14ac:dyDescent="0.3">
      <c r="A9875" s="1">
        <v>42142</v>
      </c>
      <c r="B9875" s="2">
        <v>0.75</v>
      </c>
      <c r="C9875" s="2">
        <v>0.89513888888888893</v>
      </c>
      <c r="D9875">
        <v>209</v>
      </c>
      <c r="E9875">
        <v>0</v>
      </c>
      <c r="F9875" t="s">
        <v>15</v>
      </c>
      <c r="G9875">
        <v>2</v>
      </c>
      <c r="H9875" t="s">
        <v>24</v>
      </c>
      <c r="I9875" t="s">
        <v>75</v>
      </c>
      <c r="J9875" t="s">
        <v>6683</v>
      </c>
      <c r="K9875" t="s">
        <v>46</v>
      </c>
      <c r="L9875" t="s">
        <v>20</v>
      </c>
      <c r="M9875" t="s">
        <v>71</v>
      </c>
      <c r="N9875" t="s">
        <v>38</v>
      </c>
      <c r="O9875" t="s">
        <v>77</v>
      </c>
    </row>
    <row r="9876" spans="1:15" x14ac:dyDescent="0.3">
      <c r="A9876" s="1">
        <v>42142</v>
      </c>
      <c r="B9876" s="2">
        <v>0.93611111111111101</v>
      </c>
      <c r="C9876" s="2">
        <v>0.99861111111111101</v>
      </c>
      <c r="D9876">
        <v>90</v>
      </c>
      <c r="E9876">
        <v>0</v>
      </c>
      <c r="F9876" t="s">
        <v>15</v>
      </c>
      <c r="G9876">
        <v>2</v>
      </c>
      <c r="H9876" t="s">
        <v>24</v>
      </c>
      <c r="I9876" t="s">
        <v>75</v>
      </c>
      <c r="J9876" t="s">
        <v>6683</v>
      </c>
      <c r="K9876" t="s">
        <v>46</v>
      </c>
      <c r="L9876" t="s">
        <v>20</v>
      </c>
      <c r="M9876" t="s">
        <v>71</v>
      </c>
      <c r="N9876" t="s">
        <v>38</v>
      </c>
      <c r="O9876" t="s">
        <v>77</v>
      </c>
    </row>
    <row r="9877" spans="1:15" x14ac:dyDescent="0.3">
      <c r="A9877" s="1">
        <v>42142</v>
      </c>
      <c r="B9877" s="2">
        <v>5.9027777777777783E-2</v>
      </c>
      <c r="C9877" s="2">
        <v>0.13958333333333334</v>
      </c>
      <c r="D9877">
        <v>116</v>
      </c>
      <c r="E9877">
        <v>0</v>
      </c>
      <c r="F9877" t="s">
        <v>15</v>
      </c>
      <c r="G9877">
        <v>2</v>
      </c>
      <c r="H9877" t="s">
        <v>24</v>
      </c>
      <c r="I9877" t="s">
        <v>75</v>
      </c>
      <c r="J9877" t="s">
        <v>6683</v>
      </c>
      <c r="K9877" t="s">
        <v>46</v>
      </c>
      <c r="L9877" t="s">
        <v>20</v>
      </c>
      <c r="M9877" t="s">
        <v>71</v>
      </c>
      <c r="N9877" t="s">
        <v>38</v>
      </c>
      <c r="O9877" t="s">
        <v>77</v>
      </c>
    </row>
    <row r="9878" spans="1:15" x14ac:dyDescent="0.3">
      <c r="A9878" s="1">
        <v>42142</v>
      </c>
      <c r="B9878" s="2">
        <v>0.15902777777777777</v>
      </c>
      <c r="C9878" s="2">
        <v>0.16111111111111112</v>
      </c>
      <c r="D9878">
        <v>3</v>
      </c>
      <c r="E9878">
        <v>0</v>
      </c>
      <c r="F9878" t="s">
        <v>15</v>
      </c>
      <c r="G9878" t="s">
        <v>119</v>
      </c>
      <c r="H9878" t="s">
        <v>24</v>
      </c>
      <c r="I9878" t="s">
        <v>29</v>
      </c>
      <c r="J9878" t="s">
        <v>6684</v>
      </c>
      <c r="K9878" t="s">
        <v>46</v>
      </c>
      <c r="L9878" t="s">
        <v>20</v>
      </c>
      <c r="M9878" t="s">
        <v>121</v>
      </c>
      <c r="N9878" t="s">
        <v>32</v>
      </c>
      <c r="O9878" t="s">
        <v>33</v>
      </c>
    </row>
    <row r="9879" spans="1:15" x14ac:dyDescent="0.3">
      <c r="A9879" s="1">
        <v>42142</v>
      </c>
      <c r="B9879" s="2">
        <v>0.22847222222222222</v>
      </c>
      <c r="C9879" s="2">
        <v>0.25</v>
      </c>
      <c r="D9879">
        <v>31</v>
      </c>
      <c r="E9879">
        <v>0</v>
      </c>
      <c r="F9879" t="s">
        <v>15</v>
      </c>
      <c r="G9879">
        <v>2</v>
      </c>
      <c r="H9879" t="s">
        <v>24</v>
      </c>
      <c r="I9879" t="s">
        <v>75</v>
      </c>
      <c r="J9879" t="s">
        <v>6683</v>
      </c>
      <c r="K9879" t="s">
        <v>46</v>
      </c>
      <c r="L9879" t="s">
        <v>20</v>
      </c>
      <c r="M9879" t="s">
        <v>71</v>
      </c>
      <c r="N9879" t="s">
        <v>38</v>
      </c>
      <c r="O9879" t="s">
        <v>77</v>
      </c>
    </row>
    <row r="9880" spans="1:15" x14ac:dyDescent="0.3">
      <c r="A9880" s="1">
        <v>42143</v>
      </c>
      <c r="B9880" s="2">
        <v>0.25</v>
      </c>
      <c r="C9880" s="2">
        <v>0.29166666666666669</v>
      </c>
      <c r="D9880">
        <v>60</v>
      </c>
      <c r="E9880">
        <v>0</v>
      </c>
      <c r="F9880" t="s">
        <v>15</v>
      </c>
      <c r="G9880">
        <v>2</v>
      </c>
      <c r="H9880" t="s">
        <v>24</v>
      </c>
      <c r="I9880" t="s">
        <v>75</v>
      </c>
      <c r="J9880" t="s">
        <v>6683</v>
      </c>
      <c r="K9880" t="s">
        <v>19</v>
      </c>
      <c r="L9880" t="s">
        <v>20</v>
      </c>
      <c r="M9880" t="s">
        <v>71</v>
      </c>
      <c r="N9880" t="s">
        <v>38</v>
      </c>
      <c r="O9880" t="s">
        <v>77</v>
      </c>
    </row>
    <row r="9881" spans="1:15" x14ac:dyDescent="0.3">
      <c r="A9881" s="1">
        <v>42143</v>
      </c>
      <c r="B9881" s="2">
        <v>0.29166666666666669</v>
      </c>
      <c r="C9881" s="2">
        <v>0.74236111111111114</v>
      </c>
      <c r="D9881">
        <v>649</v>
      </c>
      <c r="E9881">
        <v>0</v>
      </c>
      <c r="F9881" t="s">
        <v>15</v>
      </c>
      <c r="G9881">
        <v>266</v>
      </c>
      <c r="H9881" t="s">
        <v>16</v>
      </c>
      <c r="I9881" t="s">
        <v>110</v>
      </c>
      <c r="J9881" t="s">
        <v>6685</v>
      </c>
      <c r="K9881" t="s">
        <v>19</v>
      </c>
      <c r="L9881" t="s">
        <v>20</v>
      </c>
      <c r="M9881" t="s">
        <v>21</v>
      </c>
      <c r="N9881" t="s">
        <v>22</v>
      </c>
      <c r="O9881" t="s">
        <v>112</v>
      </c>
    </row>
    <row r="9882" spans="1:15" x14ac:dyDescent="0.3">
      <c r="A9882" s="1">
        <v>42143</v>
      </c>
      <c r="B9882" s="2">
        <v>0.75069444444444444</v>
      </c>
      <c r="C9882" s="2">
        <v>0.79166666666666663</v>
      </c>
      <c r="D9882">
        <v>59</v>
      </c>
      <c r="E9882">
        <v>0</v>
      </c>
      <c r="F9882" t="s">
        <v>15</v>
      </c>
      <c r="G9882">
        <v>2</v>
      </c>
      <c r="H9882" t="s">
        <v>24</v>
      </c>
      <c r="I9882" t="s">
        <v>75</v>
      </c>
      <c r="J9882" t="s">
        <v>6686</v>
      </c>
      <c r="K9882" t="s">
        <v>46</v>
      </c>
      <c r="L9882" t="s">
        <v>20</v>
      </c>
      <c r="M9882" t="s">
        <v>71</v>
      </c>
      <c r="N9882" t="s">
        <v>38</v>
      </c>
      <c r="O9882" t="s">
        <v>77</v>
      </c>
    </row>
    <row r="9883" spans="1:15" x14ac:dyDescent="0.3">
      <c r="A9883" s="1">
        <v>42143</v>
      </c>
      <c r="B9883" s="2">
        <v>0.79166666666666663</v>
      </c>
      <c r="C9883" s="2">
        <v>0.82916666666666661</v>
      </c>
      <c r="D9883">
        <v>54</v>
      </c>
      <c r="E9883">
        <v>0</v>
      </c>
      <c r="F9883" t="s">
        <v>15</v>
      </c>
      <c r="G9883">
        <v>2</v>
      </c>
      <c r="H9883" t="s">
        <v>24</v>
      </c>
      <c r="I9883" t="s">
        <v>75</v>
      </c>
      <c r="J9883" t="s">
        <v>6686</v>
      </c>
      <c r="K9883" t="s">
        <v>46</v>
      </c>
      <c r="L9883" t="s">
        <v>20</v>
      </c>
      <c r="M9883" t="s">
        <v>71</v>
      </c>
      <c r="N9883" t="s">
        <v>38</v>
      </c>
      <c r="O9883" t="s">
        <v>77</v>
      </c>
    </row>
    <row r="9884" spans="1:15" x14ac:dyDescent="0.3">
      <c r="A9884" s="1">
        <v>42143</v>
      </c>
      <c r="B9884" s="2">
        <v>0.82986111111111116</v>
      </c>
      <c r="C9884" s="2">
        <v>0.90486111111111101</v>
      </c>
      <c r="D9884">
        <v>108</v>
      </c>
      <c r="E9884">
        <v>0</v>
      </c>
      <c r="F9884" t="s">
        <v>15</v>
      </c>
      <c r="G9884">
        <v>2</v>
      </c>
      <c r="H9884" t="s">
        <v>24</v>
      </c>
      <c r="I9884" t="s">
        <v>75</v>
      </c>
      <c r="J9884" t="s">
        <v>6686</v>
      </c>
      <c r="K9884" t="s">
        <v>46</v>
      </c>
      <c r="L9884" t="s">
        <v>20</v>
      </c>
      <c r="M9884" t="s">
        <v>71</v>
      </c>
      <c r="N9884" t="s">
        <v>38</v>
      </c>
      <c r="O9884" t="s">
        <v>77</v>
      </c>
    </row>
    <row r="9885" spans="1:15" x14ac:dyDescent="0.3">
      <c r="A9885" s="1">
        <v>42143</v>
      </c>
      <c r="B9885" s="2">
        <v>0.98333333333333339</v>
      </c>
      <c r="C9885" s="2">
        <v>0.99513888888888891</v>
      </c>
      <c r="D9885">
        <v>17</v>
      </c>
      <c r="E9885">
        <v>0</v>
      </c>
      <c r="F9885" t="s">
        <v>15</v>
      </c>
      <c r="G9885" t="s">
        <v>119</v>
      </c>
      <c r="H9885" t="s">
        <v>24</v>
      </c>
      <c r="I9885" t="s">
        <v>29</v>
      </c>
      <c r="J9885" t="s">
        <v>6687</v>
      </c>
      <c r="K9885" t="s">
        <v>46</v>
      </c>
      <c r="L9885" t="s">
        <v>20</v>
      </c>
      <c r="M9885" t="s">
        <v>121</v>
      </c>
      <c r="N9885" t="s">
        <v>32</v>
      </c>
      <c r="O9885" t="s">
        <v>33</v>
      </c>
    </row>
    <row r="9886" spans="1:15" x14ac:dyDescent="0.3">
      <c r="A9886" s="1">
        <v>42143</v>
      </c>
      <c r="B9886" s="2">
        <v>5.5555555555555558E-3</v>
      </c>
      <c r="C9886" s="2">
        <v>9.8611111111111108E-2</v>
      </c>
      <c r="D9886">
        <v>134</v>
      </c>
      <c r="E9886">
        <v>0</v>
      </c>
      <c r="F9886" t="s">
        <v>15</v>
      </c>
      <c r="G9886">
        <v>2</v>
      </c>
      <c r="H9886" t="s">
        <v>24</v>
      </c>
      <c r="I9886" t="s">
        <v>75</v>
      </c>
      <c r="J9886" t="s">
        <v>6683</v>
      </c>
      <c r="K9886" t="s">
        <v>46</v>
      </c>
      <c r="L9886" t="s">
        <v>20</v>
      </c>
      <c r="M9886" t="s">
        <v>71</v>
      </c>
      <c r="N9886" t="s">
        <v>38</v>
      </c>
      <c r="O9886" t="s">
        <v>77</v>
      </c>
    </row>
    <row r="9887" spans="1:15" x14ac:dyDescent="0.3">
      <c r="A9887" s="1">
        <v>42143</v>
      </c>
      <c r="B9887" s="2">
        <v>0.1361111111111111</v>
      </c>
      <c r="C9887" s="2">
        <v>0.17013888888888887</v>
      </c>
      <c r="D9887">
        <v>49</v>
      </c>
      <c r="E9887">
        <v>0</v>
      </c>
      <c r="F9887" t="s">
        <v>15</v>
      </c>
      <c r="G9887" t="s">
        <v>86</v>
      </c>
      <c r="H9887" t="s">
        <v>24</v>
      </c>
      <c r="I9887" t="s">
        <v>1352</v>
      </c>
      <c r="J9887" t="s">
        <v>6688</v>
      </c>
      <c r="K9887" t="s">
        <v>46</v>
      </c>
      <c r="L9887" t="s">
        <v>20</v>
      </c>
      <c r="M9887" t="s">
        <v>88</v>
      </c>
      <c r="N9887" t="s">
        <v>32</v>
      </c>
      <c r="O9887" t="s">
        <v>146</v>
      </c>
    </row>
    <row r="9888" spans="1:15" x14ac:dyDescent="0.3">
      <c r="A9888" s="1">
        <v>42143</v>
      </c>
      <c r="B9888" s="2">
        <v>0.17083333333333331</v>
      </c>
      <c r="C9888" s="2">
        <v>0.21249999999999999</v>
      </c>
      <c r="D9888">
        <v>60</v>
      </c>
      <c r="E9888">
        <v>0</v>
      </c>
      <c r="F9888" t="s">
        <v>15</v>
      </c>
      <c r="G9888">
        <v>2</v>
      </c>
      <c r="H9888" t="s">
        <v>24</v>
      </c>
      <c r="I9888" t="s">
        <v>75</v>
      </c>
      <c r="J9888" t="s">
        <v>6683</v>
      </c>
      <c r="K9888" t="s">
        <v>46</v>
      </c>
      <c r="L9888" t="s">
        <v>20</v>
      </c>
      <c r="M9888" t="s">
        <v>71</v>
      </c>
      <c r="N9888" t="s">
        <v>38</v>
      </c>
      <c r="O9888" t="s">
        <v>77</v>
      </c>
    </row>
    <row r="9889" spans="1:15" x14ac:dyDescent="0.3">
      <c r="A9889" s="1">
        <v>42143</v>
      </c>
      <c r="B9889" s="2">
        <v>0.23611111111111113</v>
      </c>
      <c r="C9889" s="2">
        <v>0.25</v>
      </c>
      <c r="D9889">
        <v>20</v>
      </c>
      <c r="E9889">
        <v>0</v>
      </c>
      <c r="F9889" t="s">
        <v>15</v>
      </c>
      <c r="G9889">
        <v>2</v>
      </c>
      <c r="H9889" t="s">
        <v>24</v>
      </c>
      <c r="I9889" t="s">
        <v>75</v>
      </c>
      <c r="J9889" t="s">
        <v>6683</v>
      </c>
      <c r="K9889" t="s">
        <v>46</v>
      </c>
      <c r="L9889" t="s">
        <v>20</v>
      </c>
      <c r="M9889" t="s">
        <v>71</v>
      </c>
      <c r="N9889" t="s">
        <v>38</v>
      </c>
      <c r="O9889" t="s">
        <v>77</v>
      </c>
    </row>
    <row r="9890" spans="1:15" x14ac:dyDescent="0.3">
      <c r="A9890" s="1">
        <v>42144</v>
      </c>
      <c r="B9890" s="2">
        <v>0.25</v>
      </c>
      <c r="C9890" s="2">
        <v>0.33333333333333331</v>
      </c>
      <c r="D9890">
        <v>120</v>
      </c>
      <c r="E9890">
        <v>0</v>
      </c>
      <c r="F9890" t="s">
        <v>15</v>
      </c>
      <c r="G9890">
        <v>266</v>
      </c>
      <c r="H9890" t="s">
        <v>16</v>
      </c>
      <c r="I9890" t="s">
        <v>17</v>
      </c>
      <c r="J9890" t="s">
        <v>6635</v>
      </c>
      <c r="K9890" t="s">
        <v>19</v>
      </c>
      <c r="L9890" t="s">
        <v>20</v>
      </c>
      <c r="M9890" t="s">
        <v>21</v>
      </c>
      <c r="N9890" t="s">
        <v>22</v>
      </c>
      <c r="O9890" t="s">
        <v>23</v>
      </c>
    </row>
    <row r="9891" spans="1:15" x14ac:dyDescent="0.3">
      <c r="A9891" s="1">
        <v>42144</v>
      </c>
      <c r="B9891" s="2">
        <v>0.33333333333333331</v>
      </c>
      <c r="C9891" s="2">
        <v>0.49791666666666662</v>
      </c>
      <c r="D9891">
        <v>237</v>
      </c>
      <c r="E9891">
        <v>0</v>
      </c>
      <c r="F9891" t="s">
        <v>15</v>
      </c>
      <c r="G9891">
        <v>2</v>
      </c>
      <c r="H9891" t="s">
        <v>24</v>
      </c>
      <c r="I9891" t="s">
        <v>75</v>
      </c>
      <c r="J9891" t="s">
        <v>6689</v>
      </c>
      <c r="K9891" t="s">
        <v>19</v>
      </c>
      <c r="L9891" t="s">
        <v>20</v>
      </c>
      <c r="M9891" t="s">
        <v>71</v>
      </c>
      <c r="N9891" t="s">
        <v>38</v>
      </c>
      <c r="O9891" t="s">
        <v>77</v>
      </c>
    </row>
    <row r="9892" spans="1:15" x14ac:dyDescent="0.3">
      <c r="A9892" s="1">
        <v>42144</v>
      </c>
      <c r="B9892" s="2">
        <v>0.53611111111111109</v>
      </c>
      <c r="C9892" s="2">
        <v>0.53680555555555554</v>
      </c>
      <c r="D9892">
        <v>1</v>
      </c>
      <c r="E9892">
        <v>0</v>
      </c>
      <c r="F9892" t="s">
        <v>15</v>
      </c>
      <c r="G9892">
        <v>2</v>
      </c>
      <c r="H9892" t="s">
        <v>24</v>
      </c>
      <c r="I9892" t="s">
        <v>41</v>
      </c>
      <c r="J9892" t="s">
        <v>6690</v>
      </c>
      <c r="K9892" t="s">
        <v>19</v>
      </c>
      <c r="L9892" t="s">
        <v>20</v>
      </c>
      <c r="M9892" t="s">
        <v>71</v>
      </c>
      <c r="N9892" t="s">
        <v>80</v>
      </c>
      <c r="O9892" t="s">
        <v>149</v>
      </c>
    </row>
    <row r="9893" spans="1:15" x14ac:dyDescent="0.3">
      <c r="A9893" s="1">
        <v>42144</v>
      </c>
      <c r="B9893" s="2">
        <v>0.6875</v>
      </c>
      <c r="C9893" s="2">
        <v>0.69236111111111109</v>
      </c>
      <c r="D9893">
        <v>7</v>
      </c>
      <c r="E9893">
        <v>0</v>
      </c>
      <c r="F9893" t="s">
        <v>15</v>
      </c>
      <c r="G9893">
        <v>266</v>
      </c>
      <c r="H9893" t="s">
        <v>24</v>
      </c>
      <c r="I9893" t="s">
        <v>123</v>
      </c>
      <c r="J9893" t="s">
        <v>6691</v>
      </c>
      <c r="K9893" t="s">
        <v>19</v>
      </c>
      <c r="L9893" t="s">
        <v>20</v>
      </c>
      <c r="M9893" t="s">
        <v>21</v>
      </c>
      <c r="N9893" t="s">
        <v>80</v>
      </c>
      <c r="O9893" t="s">
        <v>125</v>
      </c>
    </row>
    <row r="9894" spans="1:15" x14ac:dyDescent="0.3">
      <c r="A9894" s="1">
        <v>42144</v>
      </c>
      <c r="B9894" s="2">
        <v>0.7104166666666667</v>
      </c>
      <c r="C9894" s="2">
        <v>0.71111111111111114</v>
      </c>
      <c r="D9894">
        <v>1</v>
      </c>
      <c r="E9894">
        <v>0</v>
      </c>
      <c r="F9894" t="s">
        <v>15</v>
      </c>
      <c r="G9894" t="s">
        <v>119</v>
      </c>
      <c r="H9894" t="s">
        <v>24</v>
      </c>
      <c r="I9894" t="s">
        <v>123</v>
      </c>
      <c r="J9894" t="s">
        <v>6692</v>
      </c>
      <c r="K9894" t="s">
        <v>19</v>
      </c>
      <c r="L9894" t="s">
        <v>20</v>
      </c>
      <c r="M9894" t="s">
        <v>121</v>
      </c>
      <c r="N9894" t="s">
        <v>32</v>
      </c>
      <c r="O9894" t="s">
        <v>125</v>
      </c>
    </row>
    <row r="9895" spans="1:15" x14ac:dyDescent="0.3">
      <c r="A9895" s="1">
        <v>42144</v>
      </c>
      <c r="B9895" s="2">
        <v>0.72361111111111109</v>
      </c>
      <c r="C9895" s="2">
        <v>0.75</v>
      </c>
      <c r="D9895">
        <v>38</v>
      </c>
      <c r="E9895">
        <v>0</v>
      </c>
      <c r="F9895" t="s">
        <v>15</v>
      </c>
      <c r="G9895" t="s">
        <v>47</v>
      </c>
      <c r="H9895" t="s">
        <v>24</v>
      </c>
      <c r="I9895" t="s">
        <v>41</v>
      </c>
      <c r="J9895" t="s">
        <v>6693</v>
      </c>
      <c r="K9895" t="s">
        <v>19</v>
      </c>
      <c r="L9895" t="s">
        <v>20</v>
      </c>
      <c r="M9895" t="s">
        <v>49</v>
      </c>
      <c r="N9895" t="s">
        <v>32</v>
      </c>
      <c r="O9895" t="s">
        <v>44</v>
      </c>
    </row>
    <row r="9896" spans="1:15" x14ac:dyDescent="0.3">
      <c r="A9896" s="1">
        <v>42144</v>
      </c>
      <c r="B9896" s="2">
        <v>0.75</v>
      </c>
      <c r="C9896" s="2">
        <v>0.8652777777777777</v>
      </c>
      <c r="D9896">
        <v>166</v>
      </c>
      <c r="E9896">
        <v>0</v>
      </c>
      <c r="F9896" t="s">
        <v>15</v>
      </c>
      <c r="G9896">
        <v>2</v>
      </c>
      <c r="H9896" t="s">
        <v>24</v>
      </c>
      <c r="I9896" t="s">
        <v>75</v>
      </c>
      <c r="J9896" t="s">
        <v>6694</v>
      </c>
      <c r="K9896" t="s">
        <v>46</v>
      </c>
      <c r="L9896" t="s">
        <v>20</v>
      </c>
      <c r="M9896" t="s">
        <v>71</v>
      </c>
      <c r="N9896" t="s">
        <v>38</v>
      </c>
      <c r="O9896" t="s">
        <v>77</v>
      </c>
    </row>
    <row r="9897" spans="1:15" x14ac:dyDescent="0.3">
      <c r="A9897" s="1">
        <v>42144</v>
      </c>
      <c r="B9897" s="2">
        <v>0.9458333333333333</v>
      </c>
      <c r="C9897" s="2">
        <v>2.0833333333333333E-3</v>
      </c>
      <c r="D9897">
        <v>81</v>
      </c>
      <c r="E9897">
        <v>0</v>
      </c>
      <c r="F9897" t="s">
        <v>15</v>
      </c>
      <c r="G9897">
        <v>2</v>
      </c>
      <c r="H9897" t="s">
        <v>24</v>
      </c>
      <c r="I9897" t="s">
        <v>75</v>
      </c>
      <c r="J9897" t="s">
        <v>6694</v>
      </c>
      <c r="K9897" t="s">
        <v>46</v>
      </c>
      <c r="L9897" t="s">
        <v>20</v>
      </c>
      <c r="M9897" t="s">
        <v>71</v>
      </c>
      <c r="N9897" t="s">
        <v>38</v>
      </c>
      <c r="O9897" t="s">
        <v>77</v>
      </c>
    </row>
    <row r="9898" spans="1:15" x14ac:dyDescent="0.3">
      <c r="A9898" s="1">
        <v>42144</v>
      </c>
      <c r="B9898" s="2">
        <v>5.2777777777777778E-2</v>
      </c>
      <c r="C9898" s="2">
        <v>0.16597222222222222</v>
      </c>
      <c r="D9898">
        <v>163</v>
      </c>
      <c r="E9898">
        <v>0</v>
      </c>
      <c r="F9898" t="s">
        <v>15</v>
      </c>
      <c r="G9898">
        <v>2</v>
      </c>
      <c r="H9898" t="s">
        <v>24</v>
      </c>
      <c r="I9898" t="s">
        <v>75</v>
      </c>
      <c r="J9898" t="s">
        <v>6694</v>
      </c>
      <c r="K9898" t="s">
        <v>46</v>
      </c>
      <c r="L9898" t="s">
        <v>20</v>
      </c>
      <c r="M9898" t="s">
        <v>71</v>
      </c>
      <c r="N9898" t="s">
        <v>38</v>
      </c>
      <c r="O9898" t="s">
        <v>77</v>
      </c>
    </row>
    <row r="9899" spans="1:15" x14ac:dyDescent="0.3">
      <c r="A9899" s="1">
        <v>42144</v>
      </c>
      <c r="B9899" s="2">
        <v>0.20972222222222223</v>
      </c>
      <c r="C9899" s="2">
        <v>0.25</v>
      </c>
      <c r="D9899">
        <v>58</v>
      </c>
      <c r="E9899">
        <v>0</v>
      </c>
      <c r="F9899" t="s">
        <v>15</v>
      </c>
      <c r="G9899">
        <v>2</v>
      </c>
      <c r="H9899" t="s">
        <v>24</v>
      </c>
      <c r="I9899" t="s">
        <v>75</v>
      </c>
      <c r="J9899" t="s">
        <v>6694</v>
      </c>
      <c r="K9899" t="s">
        <v>46</v>
      </c>
      <c r="L9899" t="s">
        <v>20</v>
      </c>
      <c r="M9899" t="s">
        <v>71</v>
      </c>
      <c r="N9899" t="s">
        <v>38</v>
      </c>
      <c r="O9899" t="s">
        <v>77</v>
      </c>
    </row>
    <row r="9900" spans="1:15" x14ac:dyDescent="0.3">
      <c r="A9900" s="1">
        <v>42145</v>
      </c>
      <c r="B9900" s="2">
        <v>0.25</v>
      </c>
      <c r="C9900" s="2">
        <v>0.33333333333333331</v>
      </c>
      <c r="D9900">
        <v>120</v>
      </c>
      <c r="E9900">
        <v>0</v>
      </c>
      <c r="F9900" t="s">
        <v>15</v>
      </c>
      <c r="G9900">
        <v>266</v>
      </c>
      <c r="H9900" t="s">
        <v>16</v>
      </c>
      <c r="I9900" t="s">
        <v>17</v>
      </c>
      <c r="J9900" t="s">
        <v>6635</v>
      </c>
      <c r="K9900" t="s">
        <v>19</v>
      </c>
      <c r="L9900" t="s">
        <v>20</v>
      </c>
      <c r="M9900" t="s">
        <v>21</v>
      </c>
      <c r="N9900" t="s">
        <v>22</v>
      </c>
      <c r="O9900" t="s">
        <v>23</v>
      </c>
    </row>
    <row r="9901" spans="1:15" x14ac:dyDescent="0.3">
      <c r="A9901" s="1">
        <v>42145</v>
      </c>
      <c r="B9901" s="2">
        <v>0.33333333333333331</v>
      </c>
      <c r="C9901" s="2">
        <v>0.33611111111111108</v>
      </c>
      <c r="D9901">
        <v>4</v>
      </c>
      <c r="E9901">
        <v>0</v>
      </c>
      <c r="F9901" t="s">
        <v>15</v>
      </c>
      <c r="G9901">
        <v>2</v>
      </c>
      <c r="H9901" t="s">
        <v>24</v>
      </c>
      <c r="I9901" t="s">
        <v>75</v>
      </c>
      <c r="J9901" t="s">
        <v>6695</v>
      </c>
      <c r="K9901" t="s">
        <v>19</v>
      </c>
      <c r="L9901" t="s">
        <v>20</v>
      </c>
      <c r="M9901" t="s">
        <v>71</v>
      </c>
      <c r="N9901" t="s">
        <v>38</v>
      </c>
      <c r="O9901" t="s">
        <v>77</v>
      </c>
    </row>
    <row r="9902" spans="1:15" x14ac:dyDescent="0.3">
      <c r="A9902" s="1">
        <v>42145</v>
      </c>
      <c r="B9902" s="2">
        <v>0.33680555555555558</v>
      </c>
      <c r="C9902" s="2">
        <v>0.5854166666666667</v>
      </c>
      <c r="D9902">
        <v>358</v>
      </c>
      <c r="E9902">
        <v>0</v>
      </c>
      <c r="F9902" t="s">
        <v>15</v>
      </c>
      <c r="G9902">
        <v>2</v>
      </c>
      <c r="H9902" t="s">
        <v>24</v>
      </c>
      <c r="I9902" t="s">
        <v>75</v>
      </c>
      <c r="J9902" t="s">
        <v>6695</v>
      </c>
      <c r="K9902" t="s">
        <v>19</v>
      </c>
      <c r="L9902" t="s">
        <v>20</v>
      </c>
      <c r="M9902" t="s">
        <v>71</v>
      </c>
      <c r="N9902" t="s">
        <v>38</v>
      </c>
      <c r="O9902" t="s">
        <v>77</v>
      </c>
    </row>
    <row r="9903" spans="1:15" x14ac:dyDescent="0.3">
      <c r="A9903" s="1">
        <v>42145</v>
      </c>
      <c r="B9903" s="2">
        <v>0.60277777777777775</v>
      </c>
      <c r="C9903" s="2">
        <v>0.60347222222222219</v>
      </c>
      <c r="D9903">
        <v>1</v>
      </c>
      <c r="E9903">
        <v>0</v>
      </c>
      <c r="F9903" t="s">
        <v>15</v>
      </c>
      <c r="G9903" t="s">
        <v>51</v>
      </c>
      <c r="H9903" t="s">
        <v>24</v>
      </c>
      <c r="I9903" t="s">
        <v>29</v>
      </c>
      <c r="J9903" t="s">
        <v>6696</v>
      </c>
      <c r="K9903" t="s">
        <v>19</v>
      </c>
      <c r="L9903" t="s">
        <v>20</v>
      </c>
      <c r="M9903" t="s">
        <v>53</v>
      </c>
      <c r="N9903" t="s">
        <v>32</v>
      </c>
      <c r="O9903" t="s">
        <v>33</v>
      </c>
    </row>
    <row r="9904" spans="1:15" x14ac:dyDescent="0.3">
      <c r="A9904" s="1">
        <v>42145</v>
      </c>
      <c r="B9904" s="2">
        <v>0.62986111111111109</v>
      </c>
      <c r="C9904" s="2">
        <v>0.63055555555555554</v>
      </c>
      <c r="D9904">
        <v>1</v>
      </c>
      <c r="E9904">
        <v>0</v>
      </c>
      <c r="F9904" t="s">
        <v>15</v>
      </c>
      <c r="G9904" t="s">
        <v>119</v>
      </c>
      <c r="H9904" t="s">
        <v>16</v>
      </c>
      <c r="I9904" t="s">
        <v>110</v>
      </c>
      <c r="J9904" t="s">
        <v>203</v>
      </c>
      <c r="K9904" t="s">
        <v>19</v>
      </c>
      <c r="L9904" t="s">
        <v>20</v>
      </c>
      <c r="M9904" t="s">
        <v>121</v>
      </c>
      <c r="N9904" t="s">
        <v>32</v>
      </c>
      <c r="O9904" t="s">
        <v>204</v>
      </c>
    </row>
    <row r="9905" spans="1:15" x14ac:dyDescent="0.3">
      <c r="A9905" s="1">
        <v>42145</v>
      </c>
      <c r="B9905" s="2">
        <v>0.63750000000000007</v>
      </c>
      <c r="C9905" s="2">
        <v>0.6381944444444444</v>
      </c>
      <c r="D9905">
        <v>1</v>
      </c>
      <c r="E9905">
        <v>0</v>
      </c>
      <c r="F9905" t="s">
        <v>15</v>
      </c>
      <c r="G9905" t="s">
        <v>119</v>
      </c>
      <c r="H9905" t="s">
        <v>24</v>
      </c>
      <c r="I9905" t="s">
        <v>123</v>
      </c>
      <c r="J9905" t="s">
        <v>6697</v>
      </c>
      <c r="K9905" t="s">
        <v>19</v>
      </c>
      <c r="L9905" t="s">
        <v>20</v>
      </c>
      <c r="M9905" t="s">
        <v>121</v>
      </c>
      <c r="N9905" t="s">
        <v>32</v>
      </c>
      <c r="O9905" t="s">
        <v>125</v>
      </c>
    </row>
    <row r="9906" spans="1:15" x14ac:dyDescent="0.3">
      <c r="A9906" s="1">
        <v>42145</v>
      </c>
      <c r="B9906" s="2">
        <v>0.74513888888888891</v>
      </c>
      <c r="C9906" s="2">
        <v>0.75</v>
      </c>
      <c r="D9906">
        <v>7</v>
      </c>
      <c r="E9906">
        <v>0</v>
      </c>
      <c r="F9906" t="s">
        <v>15</v>
      </c>
      <c r="G9906">
        <v>2</v>
      </c>
      <c r="H9906" t="s">
        <v>24</v>
      </c>
      <c r="I9906" t="s">
        <v>75</v>
      </c>
      <c r="J9906" t="s">
        <v>6694</v>
      </c>
      <c r="K9906" t="s">
        <v>19</v>
      </c>
      <c r="L9906" t="s">
        <v>20</v>
      </c>
      <c r="M9906" t="s">
        <v>71</v>
      </c>
      <c r="N9906" t="s">
        <v>38</v>
      </c>
      <c r="O9906" t="s">
        <v>77</v>
      </c>
    </row>
    <row r="9907" spans="1:15" x14ac:dyDescent="0.3">
      <c r="A9907" s="1">
        <v>42145</v>
      </c>
      <c r="B9907" s="2">
        <v>0.75</v>
      </c>
      <c r="C9907" s="2">
        <v>0.92638888888888893</v>
      </c>
      <c r="D9907">
        <v>254</v>
      </c>
      <c r="E9907">
        <v>0</v>
      </c>
      <c r="F9907" t="s">
        <v>15</v>
      </c>
      <c r="G9907">
        <v>2</v>
      </c>
      <c r="H9907" t="s">
        <v>24</v>
      </c>
      <c r="I9907" t="s">
        <v>75</v>
      </c>
      <c r="J9907" t="s">
        <v>6694</v>
      </c>
      <c r="K9907" t="s">
        <v>46</v>
      </c>
      <c r="L9907" t="s">
        <v>20</v>
      </c>
      <c r="M9907" t="s">
        <v>71</v>
      </c>
      <c r="N9907" t="s">
        <v>38</v>
      </c>
      <c r="O9907" t="s">
        <v>77</v>
      </c>
    </row>
    <row r="9908" spans="1:15" x14ac:dyDescent="0.3">
      <c r="A9908" s="1">
        <v>42145</v>
      </c>
      <c r="B9908" s="2">
        <v>0.9770833333333333</v>
      </c>
      <c r="C9908" s="2">
        <v>7.3611111111111113E-2</v>
      </c>
      <c r="D9908">
        <v>139</v>
      </c>
      <c r="E9908">
        <v>0</v>
      </c>
      <c r="F9908" t="s">
        <v>15</v>
      </c>
      <c r="G9908">
        <v>2</v>
      </c>
      <c r="H9908" t="s">
        <v>24</v>
      </c>
      <c r="I9908" t="s">
        <v>75</v>
      </c>
      <c r="J9908" t="s">
        <v>6694</v>
      </c>
      <c r="K9908" t="s">
        <v>46</v>
      </c>
      <c r="L9908" t="s">
        <v>20</v>
      </c>
      <c r="M9908" t="s">
        <v>71</v>
      </c>
      <c r="N9908" t="s">
        <v>38</v>
      </c>
      <c r="O9908" t="s">
        <v>77</v>
      </c>
    </row>
    <row r="9909" spans="1:15" x14ac:dyDescent="0.3">
      <c r="A9909" s="1">
        <v>42145</v>
      </c>
      <c r="B9909" s="2">
        <v>0.12152777777777778</v>
      </c>
      <c r="C9909" s="2">
        <v>0.12222222222222223</v>
      </c>
      <c r="D9909">
        <v>1</v>
      </c>
      <c r="E9909">
        <v>0</v>
      </c>
      <c r="F9909" t="s">
        <v>15</v>
      </c>
      <c r="G9909" t="s">
        <v>119</v>
      </c>
      <c r="H9909" t="s">
        <v>24</v>
      </c>
      <c r="I9909" t="s">
        <v>123</v>
      </c>
      <c r="J9909" t="s">
        <v>6698</v>
      </c>
      <c r="K9909" t="s">
        <v>46</v>
      </c>
      <c r="L9909" t="s">
        <v>20</v>
      </c>
      <c r="M9909" t="s">
        <v>121</v>
      </c>
      <c r="N9909" t="s">
        <v>32</v>
      </c>
      <c r="O9909" t="s">
        <v>125</v>
      </c>
    </row>
    <row r="9910" spans="1:15" x14ac:dyDescent="0.3">
      <c r="A9910" s="1">
        <v>42145</v>
      </c>
      <c r="B9910" s="2">
        <v>0.12638888888888888</v>
      </c>
      <c r="C9910" s="2">
        <v>0.18888888888888888</v>
      </c>
      <c r="D9910">
        <v>90</v>
      </c>
      <c r="E9910">
        <v>0</v>
      </c>
      <c r="F9910" t="s">
        <v>15</v>
      </c>
      <c r="G9910">
        <v>2</v>
      </c>
      <c r="H9910" t="s">
        <v>24</v>
      </c>
      <c r="I9910" t="s">
        <v>75</v>
      </c>
      <c r="J9910" t="s">
        <v>6694</v>
      </c>
      <c r="K9910" t="s">
        <v>46</v>
      </c>
      <c r="L9910" t="s">
        <v>20</v>
      </c>
      <c r="M9910" t="s">
        <v>71</v>
      </c>
      <c r="N9910" t="s">
        <v>38</v>
      </c>
      <c r="O9910" t="s">
        <v>77</v>
      </c>
    </row>
    <row r="9911" spans="1:15" x14ac:dyDescent="0.3">
      <c r="A9911" s="1">
        <v>42145</v>
      </c>
      <c r="B9911" s="2">
        <v>0.20694444444444446</v>
      </c>
      <c r="C9911" s="2">
        <v>0.25</v>
      </c>
      <c r="D9911">
        <v>62</v>
      </c>
      <c r="E9911">
        <v>0</v>
      </c>
      <c r="F9911" t="s">
        <v>15</v>
      </c>
      <c r="G9911">
        <v>2</v>
      </c>
      <c r="H9911" t="s">
        <v>24</v>
      </c>
      <c r="I9911" t="s">
        <v>75</v>
      </c>
      <c r="J9911" t="s">
        <v>6694</v>
      </c>
      <c r="K9911" t="s">
        <v>46</v>
      </c>
      <c r="L9911" t="s">
        <v>20</v>
      </c>
      <c r="M9911" t="s">
        <v>71</v>
      </c>
      <c r="N9911" t="s">
        <v>38</v>
      </c>
      <c r="O9911" t="s">
        <v>77</v>
      </c>
    </row>
    <row r="9912" spans="1:15" x14ac:dyDescent="0.3">
      <c r="A9912" s="1">
        <v>42146</v>
      </c>
      <c r="B9912" s="2">
        <v>0.25</v>
      </c>
      <c r="C9912" s="2">
        <v>0.33333333333333331</v>
      </c>
      <c r="D9912">
        <v>120</v>
      </c>
      <c r="E9912">
        <v>0</v>
      </c>
      <c r="F9912" t="s">
        <v>15</v>
      </c>
      <c r="G9912">
        <v>266</v>
      </c>
      <c r="H9912" t="s">
        <v>16</v>
      </c>
      <c r="I9912" t="s">
        <v>17</v>
      </c>
      <c r="J9912" t="s">
        <v>6635</v>
      </c>
      <c r="K9912" t="s">
        <v>19</v>
      </c>
      <c r="L9912" t="s">
        <v>20</v>
      </c>
      <c r="M9912" t="s">
        <v>21</v>
      </c>
      <c r="N9912" t="s">
        <v>22</v>
      </c>
      <c r="O9912" t="s">
        <v>23</v>
      </c>
    </row>
    <row r="9913" spans="1:15" x14ac:dyDescent="0.3">
      <c r="A9913" s="1">
        <v>42146</v>
      </c>
      <c r="B9913" s="2">
        <v>0.33333333333333331</v>
      </c>
      <c r="C9913" s="2">
        <v>0.64722222222222225</v>
      </c>
      <c r="D9913">
        <v>452</v>
      </c>
      <c r="E9913">
        <v>0</v>
      </c>
      <c r="F9913" t="s">
        <v>15</v>
      </c>
      <c r="G9913">
        <v>2</v>
      </c>
      <c r="H9913" t="s">
        <v>24</v>
      </c>
      <c r="I9913" t="s">
        <v>75</v>
      </c>
      <c r="J9913" t="s">
        <v>6699</v>
      </c>
      <c r="K9913" t="s">
        <v>19</v>
      </c>
      <c r="L9913" t="s">
        <v>20</v>
      </c>
      <c r="M9913" t="s">
        <v>71</v>
      </c>
      <c r="N9913" t="s">
        <v>38</v>
      </c>
      <c r="O9913" t="s">
        <v>77</v>
      </c>
    </row>
    <row r="9914" spans="1:15" x14ac:dyDescent="0.3">
      <c r="A9914" s="1">
        <v>42146</v>
      </c>
      <c r="B9914" s="2">
        <v>0.69374999999999998</v>
      </c>
      <c r="C9914" s="2">
        <v>0.75</v>
      </c>
      <c r="D9914">
        <v>81</v>
      </c>
      <c r="E9914">
        <v>0</v>
      </c>
      <c r="F9914" t="s">
        <v>15</v>
      </c>
      <c r="G9914">
        <v>2</v>
      </c>
      <c r="H9914" t="s">
        <v>24</v>
      </c>
      <c r="I9914" t="s">
        <v>75</v>
      </c>
      <c r="J9914" t="s">
        <v>6699</v>
      </c>
      <c r="K9914" t="s">
        <v>19</v>
      </c>
      <c r="L9914" t="s">
        <v>20</v>
      </c>
      <c r="M9914" t="s">
        <v>71</v>
      </c>
      <c r="N9914" t="s">
        <v>38</v>
      </c>
      <c r="O9914" t="s">
        <v>77</v>
      </c>
    </row>
    <row r="9915" spans="1:15" x14ac:dyDescent="0.3">
      <c r="A9915" s="1">
        <v>42146</v>
      </c>
      <c r="B9915" s="2">
        <v>0.75</v>
      </c>
      <c r="C9915" s="2">
        <v>0.95763888888888893</v>
      </c>
      <c r="D9915">
        <v>299</v>
      </c>
      <c r="E9915">
        <v>0</v>
      </c>
      <c r="F9915" t="s">
        <v>15</v>
      </c>
      <c r="G9915">
        <v>2</v>
      </c>
      <c r="H9915" t="s">
        <v>24</v>
      </c>
      <c r="I9915" t="s">
        <v>75</v>
      </c>
      <c r="J9915" t="s">
        <v>6699</v>
      </c>
      <c r="K9915" t="s">
        <v>46</v>
      </c>
      <c r="L9915" t="s">
        <v>20</v>
      </c>
      <c r="M9915" t="s">
        <v>71</v>
      </c>
      <c r="N9915" t="s">
        <v>38</v>
      </c>
      <c r="O9915" t="s">
        <v>77</v>
      </c>
    </row>
    <row r="9916" spans="1:15" x14ac:dyDescent="0.3">
      <c r="A9916" s="1">
        <v>42146</v>
      </c>
      <c r="B9916" s="2">
        <v>3.472222222222222E-3</v>
      </c>
      <c r="C9916" s="2">
        <v>4.1666666666666666E-3</v>
      </c>
      <c r="D9916">
        <v>1</v>
      </c>
      <c r="E9916">
        <v>0</v>
      </c>
      <c r="F9916" t="s">
        <v>15</v>
      </c>
      <c r="G9916" t="s">
        <v>119</v>
      </c>
      <c r="H9916" t="s">
        <v>16</v>
      </c>
      <c r="I9916" t="s">
        <v>110</v>
      </c>
      <c r="J9916" t="s">
        <v>6700</v>
      </c>
      <c r="K9916" t="s">
        <v>46</v>
      </c>
      <c r="L9916" t="s">
        <v>20</v>
      </c>
      <c r="M9916" t="s">
        <v>121</v>
      </c>
      <c r="N9916" t="s">
        <v>32</v>
      </c>
      <c r="O9916" t="s">
        <v>204</v>
      </c>
    </row>
    <row r="9917" spans="1:15" x14ac:dyDescent="0.3">
      <c r="A9917" s="1">
        <v>42146</v>
      </c>
      <c r="B9917" s="2">
        <v>9.7222222222222224E-3</v>
      </c>
      <c r="C9917" s="2">
        <v>0.11041666666666666</v>
      </c>
      <c r="D9917">
        <v>145</v>
      </c>
      <c r="E9917">
        <v>0</v>
      </c>
      <c r="F9917" t="s">
        <v>15</v>
      </c>
      <c r="G9917">
        <v>2</v>
      </c>
      <c r="H9917" t="s">
        <v>24</v>
      </c>
      <c r="I9917" t="s">
        <v>75</v>
      </c>
      <c r="J9917" t="s">
        <v>6699</v>
      </c>
      <c r="K9917" t="s">
        <v>46</v>
      </c>
      <c r="L9917" t="s">
        <v>20</v>
      </c>
      <c r="M9917" t="s">
        <v>71</v>
      </c>
      <c r="N9917" t="s">
        <v>38</v>
      </c>
      <c r="O9917" t="s">
        <v>77</v>
      </c>
    </row>
    <row r="9918" spans="1:15" x14ac:dyDescent="0.3">
      <c r="A9918" s="1">
        <v>42146</v>
      </c>
      <c r="B9918" s="2">
        <v>0.1277777777777778</v>
      </c>
      <c r="C9918" s="2">
        <v>0.12847222222222224</v>
      </c>
      <c r="D9918">
        <v>1</v>
      </c>
      <c r="E9918">
        <v>0</v>
      </c>
      <c r="F9918" t="s">
        <v>15</v>
      </c>
      <c r="G9918" t="s">
        <v>119</v>
      </c>
      <c r="H9918" t="s">
        <v>24</v>
      </c>
      <c r="I9918" t="s">
        <v>123</v>
      </c>
      <c r="J9918" t="s">
        <v>6698</v>
      </c>
      <c r="K9918" t="s">
        <v>46</v>
      </c>
      <c r="L9918" t="s">
        <v>20</v>
      </c>
      <c r="M9918" t="s">
        <v>121</v>
      </c>
      <c r="N9918" t="s">
        <v>32</v>
      </c>
      <c r="O9918" t="s">
        <v>125</v>
      </c>
    </row>
    <row r="9919" spans="1:15" x14ac:dyDescent="0.3">
      <c r="A9919" s="1">
        <v>42146</v>
      </c>
      <c r="B9919" s="2">
        <v>0.14166666666666666</v>
      </c>
      <c r="C9919" s="2">
        <v>0.25</v>
      </c>
      <c r="D9919">
        <v>156</v>
      </c>
      <c r="E9919">
        <v>0</v>
      </c>
      <c r="F9919" t="s">
        <v>15</v>
      </c>
      <c r="G9919">
        <v>2</v>
      </c>
      <c r="H9919" t="s">
        <v>24</v>
      </c>
      <c r="I9919" t="s">
        <v>75</v>
      </c>
      <c r="J9919" t="s">
        <v>6694</v>
      </c>
      <c r="K9919" t="s">
        <v>46</v>
      </c>
      <c r="L9919" t="s">
        <v>20</v>
      </c>
      <c r="M9919" t="s">
        <v>71</v>
      </c>
      <c r="N9919" t="s">
        <v>38</v>
      </c>
      <c r="O9919" t="s">
        <v>77</v>
      </c>
    </row>
    <row r="9920" spans="1:15" x14ac:dyDescent="0.3">
      <c r="A9920" s="1">
        <v>42147</v>
      </c>
      <c r="B9920" s="2">
        <v>0.25</v>
      </c>
      <c r="C9920" s="2">
        <v>0.33333333333333331</v>
      </c>
      <c r="D9920">
        <v>120</v>
      </c>
      <c r="E9920">
        <v>0</v>
      </c>
      <c r="F9920" t="s">
        <v>15</v>
      </c>
      <c r="G9920">
        <v>266</v>
      </c>
      <c r="H9920" t="s">
        <v>16</v>
      </c>
      <c r="I9920" t="s">
        <v>17</v>
      </c>
      <c r="J9920" t="s">
        <v>6635</v>
      </c>
      <c r="K9920" t="s">
        <v>19</v>
      </c>
      <c r="L9920" t="s">
        <v>20</v>
      </c>
      <c r="M9920" t="s">
        <v>21</v>
      </c>
      <c r="N9920" t="s">
        <v>22</v>
      </c>
      <c r="O9920" t="s">
        <v>23</v>
      </c>
    </row>
    <row r="9921" spans="1:15" x14ac:dyDescent="0.3">
      <c r="A9921" s="1">
        <v>42147</v>
      </c>
      <c r="B9921" s="2">
        <v>0.33333333333333331</v>
      </c>
      <c r="C9921" s="2">
        <v>0.56458333333333333</v>
      </c>
      <c r="D9921">
        <v>333</v>
      </c>
      <c r="E9921">
        <v>0</v>
      </c>
      <c r="F9921" t="s">
        <v>15</v>
      </c>
      <c r="G9921">
        <v>2</v>
      </c>
      <c r="H9921" t="s">
        <v>24</v>
      </c>
      <c r="I9921" t="s">
        <v>75</v>
      </c>
      <c r="J9921" t="s">
        <v>6694</v>
      </c>
      <c r="K9921" t="s">
        <v>19</v>
      </c>
      <c r="L9921" t="s">
        <v>20</v>
      </c>
      <c r="M9921" t="s">
        <v>71</v>
      </c>
      <c r="N9921" t="s">
        <v>38</v>
      </c>
      <c r="O9921" t="s">
        <v>77</v>
      </c>
    </row>
    <row r="9922" spans="1:15" x14ac:dyDescent="0.3">
      <c r="A9922" s="1">
        <v>42147</v>
      </c>
      <c r="B9922" s="2">
        <v>0.60625000000000007</v>
      </c>
      <c r="C9922" s="2">
        <v>0.60902777777777783</v>
      </c>
      <c r="D9922">
        <v>4</v>
      </c>
      <c r="E9922">
        <v>0</v>
      </c>
      <c r="F9922" t="s">
        <v>15</v>
      </c>
      <c r="G9922" t="s">
        <v>34</v>
      </c>
      <c r="H9922" t="s">
        <v>24</v>
      </c>
      <c r="I9922" t="s">
        <v>35</v>
      </c>
      <c r="J9922" t="s">
        <v>6701</v>
      </c>
      <c r="K9922" t="s">
        <v>19</v>
      </c>
      <c r="L9922" t="s">
        <v>20</v>
      </c>
      <c r="M9922" t="s">
        <v>37</v>
      </c>
      <c r="N9922" t="s">
        <v>38</v>
      </c>
      <c r="O9922" t="s">
        <v>39</v>
      </c>
    </row>
    <row r="9923" spans="1:15" x14ac:dyDescent="0.3">
      <c r="A9923" s="1">
        <v>42147</v>
      </c>
      <c r="B9923" s="2">
        <v>0.62361111111111112</v>
      </c>
      <c r="C9923" s="2">
        <v>0.75</v>
      </c>
      <c r="D9923">
        <v>182</v>
      </c>
      <c r="E9923">
        <v>0</v>
      </c>
      <c r="F9923" t="s">
        <v>15</v>
      </c>
      <c r="G9923">
        <v>2</v>
      </c>
      <c r="H9923" t="s">
        <v>24</v>
      </c>
      <c r="I9923" t="s">
        <v>75</v>
      </c>
      <c r="J9923" t="s">
        <v>6694</v>
      </c>
      <c r="K9923" t="s">
        <v>19</v>
      </c>
      <c r="L9923" t="s">
        <v>20</v>
      </c>
      <c r="M9923" t="s">
        <v>71</v>
      </c>
      <c r="N9923" t="s">
        <v>38</v>
      </c>
      <c r="O9923" t="s">
        <v>77</v>
      </c>
    </row>
    <row r="9924" spans="1:15" x14ac:dyDescent="0.3">
      <c r="A9924" s="1">
        <v>42147</v>
      </c>
      <c r="B9924" s="2">
        <v>0.75</v>
      </c>
      <c r="C9924" s="2">
        <v>0.87638888888888899</v>
      </c>
      <c r="D9924">
        <v>182</v>
      </c>
      <c r="E9924">
        <v>0</v>
      </c>
      <c r="F9924" t="s">
        <v>15</v>
      </c>
      <c r="G9924">
        <v>2</v>
      </c>
      <c r="H9924" t="s">
        <v>24</v>
      </c>
      <c r="I9924" t="s">
        <v>75</v>
      </c>
      <c r="J9924" t="s">
        <v>6694</v>
      </c>
      <c r="K9924" t="s">
        <v>46</v>
      </c>
      <c r="L9924" t="s">
        <v>20</v>
      </c>
      <c r="M9924" t="s">
        <v>71</v>
      </c>
      <c r="N9924" t="s">
        <v>38</v>
      </c>
      <c r="O9924" t="s">
        <v>77</v>
      </c>
    </row>
    <row r="9925" spans="1:15" x14ac:dyDescent="0.3">
      <c r="A9925" s="1">
        <v>42147</v>
      </c>
      <c r="B9925" s="2">
        <v>0.8930555555555556</v>
      </c>
      <c r="C9925" s="2">
        <v>0.8979166666666667</v>
      </c>
      <c r="D9925">
        <v>7</v>
      </c>
      <c r="E9925">
        <v>0</v>
      </c>
      <c r="F9925" t="s">
        <v>15</v>
      </c>
      <c r="G9925" t="s">
        <v>119</v>
      </c>
      <c r="H9925" t="s">
        <v>24</v>
      </c>
      <c r="I9925" t="s">
        <v>123</v>
      </c>
      <c r="J9925" t="s">
        <v>6702</v>
      </c>
      <c r="K9925" t="s">
        <v>46</v>
      </c>
      <c r="L9925" t="s">
        <v>20</v>
      </c>
      <c r="M9925" t="s">
        <v>121</v>
      </c>
      <c r="N9925" t="s">
        <v>32</v>
      </c>
      <c r="O9925" t="s">
        <v>125</v>
      </c>
    </row>
    <row r="9926" spans="1:15" x14ac:dyDescent="0.3">
      <c r="A9926" s="1">
        <v>42147</v>
      </c>
      <c r="B9926" s="2">
        <v>0.93888888888888899</v>
      </c>
      <c r="C9926" s="2">
        <v>3.472222222222222E-3</v>
      </c>
      <c r="D9926">
        <v>93</v>
      </c>
      <c r="E9926">
        <v>0</v>
      </c>
      <c r="F9926" t="s">
        <v>15</v>
      </c>
      <c r="G9926">
        <v>2</v>
      </c>
      <c r="H9926" t="s">
        <v>24</v>
      </c>
      <c r="I9926" t="s">
        <v>75</v>
      </c>
      <c r="J9926" t="s">
        <v>6694</v>
      </c>
      <c r="K9926" t="s">
        <v>46</v>
      </c>
      <c r="L9926" t="s">
        <v>20</v>
      </c>
      <c r="M9926" t="s">
        <v>71</v>
      </c>
      <c r="N9926" t="s">
        <v>38</v>
      </c>
      <c r="O9926" t="s">
        <v>77</v>
      </c>
    </row>
    <row r="9927" spans="1:15" x14ac:dyDescent="0.3">
      <c r="A9927" s="1">
        <v>42147</v>
      </c>
      <c r="B9927" s="2">
        <v>2.7083333333333334E-2</v>
      </c>
      <c r="C9927" s="2">
        <v>3.125E-2</v>
      </c>
      <c r="D9927">
        <v>6</v>
      </c>
      <c r="E9927">
        <v>0</v>
      </c>
      <c r="F9927" t="s">
        <v>15</v>
      </c>
      <c r="G9927" t="s">
        <v>119</v>
      </c>
      <c r="H9927" t="s">
        <v>24</v>
      </c>
      <c r="I9927" t="s">
        <v>123</v>
      </c>
      <c r="J9927" t="s">
        <v>6703</v>
      </c>
      <c r="K9927" t="s">
        <v>46</v>
      </c>
      <c r="L9927" t="s">
        <v>20</v>
      </c>
      <c r="M9927" t="s">
        <v>121</v>
      </c>
      <c r="N9927" t="s">
        <v>32</v>
      </c>
      <c r="O9927" t="s">
        <v>125</v>
      </c>
    </row>
    <row r="9928" spans="1:15" x14ac:dyDescent="0.3">
      <c r="A9928" s="1">
        <v>42147</v>
      </c>
      <c r="B9928" s="2">
        <v>4.3055555555555562E-2</v>
      </c>
      <c r="C9928" s="2">
        <v>7.0833333333333331E-2</v>
      </c>
      <c r="D9928">
        <v>40</v>
      </c>
      <c r="E9928">
        <v>0</v>
      </c>
      <c r="F9928" t="s">
        <v>15</v>
      </c>
      <c r="G9928" t="s">
        <v>63</v>
      </c>
      <c r="H9928" t="s">
        <v>24</v>
      </c>
      <c r="I9928" t="s">
        <v>29</v>
      </c>
      <c r="J9928" t="s">
        <v>6667</v>
      </c>
      <c r="K9928" t="s">
        <v>46</v>
      </c>
      <c r="L9928" t="s">
        <v>20</v>
      </c>
      <c r="M9928" t="s">
        <v>66</v>
      </c>
      <c r="N9928" t="s">
        <v>80</v>
      </c>
      <c r="O9928" t="s">
        <v>54</v>
      </c>
    </row>
    <row r="9929" spans="1:15" x14ac:dyDescent="0.3">
      <c r="A9929" s="1">
        <v>42147</v>
      </c>
      <c r="B9929" s="2">
        <v>8.819444444444445E-2</v>
      </c>
      <c r="C9929" s="2">
        <v>0.19027777777777777</v>
      </c>
      <c r="D9929">
        <v>147</v>
      </c>
      <c r="E9929">
        <v>0</v>
      </c>
      <c r="F9929" t="s">
        <v>15</v>
      </c>
      <c r="G9929">
        <v>2</v>
      </c>
      <c r="H9929" t="s">
        <v>24</v>
      </c>
      <c r="I9929" t="s">
        <v>75</v>
      </c>
      <c r="J9929" t="s">
        <v>6694</v>
      </c>
      <c r="K9929" t="s">
        <v>46</v>
      </c>
      <c r="L9929" t="s">
        <v>20</v>
      </c>
      <c r="M9929" t="s">
        <v>71</v>
      </c>
      <c r="N9929" t="s">
        <v>38</v>
      </c>
      <c r="O9929" t="s">
        <v>77</v>
      </c>
    </row>
    <row r="9930" spans="1:15" x14ac:dyDescent="0.3">
      <c r="A9930" s="1">
        <v>42147</v>
      </c>
      <c r="B9930" s="2">
        <v>0.22083333333333333</v>
      </c>
      <c r="C9930" s="2">
        <v>0.25</v>
      </c>
      <c r="D9930">
        <v>42</v>
      </c>
      <c r="E9930">
        <v>0</v>
      </c>
      <c r="F9930" t="s">
        <v>15</v>
      </c>
      <c r="G9930">
        <v>2</v>
      </c>
      <c r="H9930" t="s">
        <v>24</v>
      </c>
      <c r="I9930" t="s">
        <v>75</v>
      </c>
      <c r="J9930" t="s">
        <v>6694</v>
      </c>
      <c r="K9930" t="s">
        <v>46</v>
      </c>
      <c r="L9930" t="s">
        <v>20</v>
      </c>
      <c r="M9930" t="s">
        <v>71</v>
      </c>
      <c r="N9930" t="s">
        <v>38</v>
      </c>
      <c r="O9930" t="s">
        <v>77</v>
      </c>
    </row>
    <row r="9931" spans="1:15" x14ac:dyDescent="0.3">
      <c r="A9931" s="1">
        <v>42148</v>
      </c>
      <c r="B9931" s="2">
        <v>0.25</v>
      </c>
      <c r="C9931" s="2">
        <v>0.26597222222222222</v>
      </c>
      <c r="D9931">
        <v>23</v>
      </c>
      <c r="E9931">
        <v>0</v>
      </c>
      <c r="F9931" t="s">
        <v>15</v>
      </c>
      <c r="G9931">
        <v>266</v>
      </c>
      <c r="H9931" t="s">
        <v>16</v>
      </c>
      <c r="I9931" t="s">
        <v>17</v>
      </c>
      <c r="J9931" t="s">
        <v>6635</v>
      </c>
      <c r="K9931" t="s">
        <v>19</v>
      </c>
      <c r="L9931" t="s">
        <v>20</v>
      </c>
      <c r="M9931" t="s">
        <v>21</v>
      </c>
      <c r="N9931" t="s">
        <v>22</v>
      </c>
      <c r="O9931" t="s">
        <v>23</v>
      </c>
    </row>
    <row r="9932" spans="1:15" x14ac:dyDescent="0.3">
      <c r="A9932" s="1">
        <v>42148</v>
      </c>
      <c r="B9932" s="2">
        <v>0.26597222222222222</v>
      </c>
      <c r="C9932" s="2">
        <v>0.33333333333333331</v>
      </c>
      <c r="D9932">
        <v>97</v>
      </c>
      <c r="E9932">
        <v>0</v>
      </c>
      <c r="F9932" t="s">
        <v>15</v>
      </c>
      <c r="G9932">
        <v>266</v>
      </c>
      <c r="H9932" t="s">
        <v>16</v>
      </c>
      <c r="I9932" t="s">
        <v>17</v>
      </c>
      <c r="J9932" t="s">
        <v>6635</v>
      </c>
      <c r="K9932" t="s">
        <v>19</v>
      </c>
      <c r="L9932" t="s">
        <v>20</v>
      </c>
      <c r="M9932" t="s">
        <v>21</v>
      </c>
      <c r="N9932" t="s">
        <v>22</v>
      </c>
      <c r="O9932" t="s">
        <v>23</v>
      </c>
    </row>
    <row r="9933" spans="1:15" x14ac:dyDescent="0.3">
      <c r="A9933" s="1">
        <v>42148</v>
      </c>
      <c r="B9933" s="2">
        <v>0.33333333333333331</v>
      </c>
      <c r="C9933" s="2">
        <v>0.52361111111111114</v>
      </c>
      <c r="D9933">
        <v>274</v>
      </c>
      <c r="E9933">
        <v>0</v>
      </c>
      <c r="F9933" t="s">
        <v>15</v>
      </c>
      <c r="G9933">
        <v>2</v>
      </c>
      <c r="H9933" t="s">
        <v>24</v>
      </c>
      <c r="I9933" t="s">
        <v>75</v>
      </c>
      <c r="J9933" t="s">
        <v>6694</v>
      </c>
      <c r="K9933" t="s">
        <v>19</v>
      </c>
      <c r="L9933" t="s">
        <v>20</v>
      </c>
      <c r="M9933" t="s">
        <v>71</v>
      </c>
      <c r="N9933" t="s">
        <v>38</v>
      </c>
      <c r="O9933" t="s">
        <v>77</v>
      </c>
    </row>
    <row r="9934" spans="1:15" x14ac:dyDescent="0.3">
      <c r="A9934" s="1">
        <v>42148</v>
      </c>
      <c r="B9934" s="2">
        <v>0.52708333333333335</v>
      </c>
      <c r="C9934" s="2">
        <v>0.55694444444444446</v>
      </c>
      <c r="D9934">
        <v>43</v>
      </c>
      <c r="E9934">
        <v>0</v>
      </c>
      <c r="F9934" t="s">
        <v>15</v>
      </c>
      <c r="G9934" t="s">
        <v>378</v>
      </c>
      <c r="H9934" t="s">
        <v>24</v>
      </c>
      <c r="I9934" t="s">
        <v>41</v>
      </c>
      <c r="J9934" t="s">
        <v>6704</v>
      </c>
      <c r="K9934" t="s">
        <v>19</v>
      </c>
      <c r="L9934" t="s">
        <v>20</v>
      </c>
      <c r="M9934" t="s">
        <v>380</v>
      </c>
      <c r="N9934" t="s">
        <v>22</v>
      </c>
    </row>
    <row r="9935" spans="1:15" x14ac:dyDescent="0.3">
      <c r="A9935" s="1">
        <v>42148</v>
      </c>
      <c r="B9935" s="2">
        <v>0.61458333333333337</v>
      </c>
      <c r="C9935" s="2">
        <v>0.625</v>
      </c>
      <c r="D9935">
        <v>15</v>
      </c>
      <c r="E9935">
        <v>0</v>
      </c>
      <c r="F9935" t="s">
        <v>15</v>
      </c>
      <c r="G9935" t="s">
        <v>63</v>
      </c>
      <c r="H9935" t="s">
        <v>24</v>
      </c>
      <c r="I9935" t="s">
        <v>29</v>
      </c>
      <c r="J9935" t="s">
        <v>6705</v>
      </c>
      <c r="K9935" t="s">
        <v>19</v>
      </c>
      <c r="L9935" t="s">
        <v>20</v>
      </c>
      <c r="M9935" t="s">
        <v>66</v>
      </c>
      <c r="N9935" t="s">
        <v>80</v>
      </c>
      <c r="O9935" t="s">
        <v>54</v>
      </c>
    </row>
    <row r="9936" spans="1:15" x14ac:dyDescent="0.3">
      <c r="A9936" s="1">
        <v>42148</v>
      </c>
      <c r="B9936" s="2">
        <v>0.6381944444444444</v>
      </c>
      <c r="C9936" s="2">
        <v>0.64374999999999993</v>
      </c>
      <c r="D9936">
        <v>8</v>
      </c>
      <c r="E9936">
        <v>0</v>
      </c>
      <c r="F9936" t="s">
        <v>15</v>
      </c>
      <c r="G9936" t="s">
        <v>63</v>
      </c>
      <c r="H9936" t="s">
        <v>24</v>
      </c>
      <c r="I9936" t="s">
        <v>29</v>
      </c>
      <c r="J9936" t="s">
        <v>6705</v>
      </c>
      <c r="K9936" t="s">
        <v>19</v>
      </c>
      <c r="L9936" t="s">
        <v>20</v>
      </c>
      <c r="M9936" t="s">
        <v>66</v>
      </c>
      <c r="N9936" t="s">
        <v>80</v>
      </c>
      <c r="O9936" t="s">
        <v>54</v>
      </c>
    </row>
    <row r="9937" spans="1:15" x14ac:dyDescent="0.3">
      <c r="A9937" s="1">
        <v>42148</v>
      </c>
      <c r="B9937" s="2">
        <v>0.68402777777777779</v>
      </c>
      <c r="C9937" s="2">
        <v>0.75</v>
      </c>
      <c r="D9937">
        <v>95</v>
      </c>
      <c r="E9937">
        <v>0</v>
      </c>
      <c r="F9937" t="s">
        <v>15</v>
      </c>
      <c r="G9937">
        <v>2</v>
      </c>
      <c r="H9937" t="s">
        <v>24</v>
      </c>
      <c r="I9937" t="s">
        <v>75</v>
      </c>
      <c r="J9937" t="s">
        <v>6694</v>
      </c>
      <c r="K9937" t="s">
        <v>19</v>
      </c>
      <c r="L9937" t="s">
        <v>20</v>
      </c>
      <c r="M9937" t="s">
        <v>71</v>
      </c>
      <c r="N9937" t="s">
        <v>38</v>
      </c>
      <c r="O9937" t="s">
        <v>77</v>
      </c>
    </row>
    <row r="9938" spans="1:15" x14ac:dyDescent="0.3">
      <c r="A9938" s="1">
        <v>42148</v>
      </c>
      <c r="B9938" s="2">
        <v>0.75</v>
      </c>
      <c r="C9938" s="2">
        <v>0.86736111111111114</v>
      </c>
      <c r="D9938">
        <v>169</v>
      </c>
      <c r="E9938">
        <v>0</v>
      </c>
      <c r="F9938" t="s">
        <v>15</v>
      </c>
      <c r="G9938">
        <v>2</v>
      </c>
      <c r="H9938" t="s">
        <v>24</v>
      </c>
      <c r="I9938" t="s">
        <v>75</v>
      </c>
      <c r="J9938" t="s">
        <v>6694</v>
      </c>
      <c r="K9938" t="s">
        <v>46</v>
      </c>
      <c r="L9938" t="s">
        <v>20</v>
      </c>
      <c r="M9938" t="s">
        <v>71</v>
      </c>
      <c r="N9938" t="s">
        <v>38</v>
      </c>
      <c r="O9938" t="s">
        <v>77</v>
      </c>
    </row>
    <row r="9939" spans="1:15" x14ac:dyDescent="0.3">
      <c r="A9939" s="1">
        <v>42148</v>
      </c>
      <c r="B9939" s="2">
        <v>0.96319444444444446</v>
      </c>
      <c r="C9939" s="2">
        <v>2.7083333333333334E-2</v>
      </c>
      <c r="D9939">
        <v>92</v>
      </c>
      <c r="E9939">
        <v>0</v>
      </c>
      <c r="F9939" t="s">
        <v>15</v>
      </c>
      <c r="G9939">
        <v>2</v>
      </c>
      <c r="H9939" t="s">
        <v>24</v>
      </c>
      <c r="I9939" t="s">
        <v>75</v>
      </c>
      <c r="J9939" t="s">
        <v>6694</v>
      </c>
      <c r="K9939" t="s">
        <v>46</v>
      </c>
      <c r="L9939" t="s">
        <v>20</v>
      </c>
      <c r="M9939" t="s">
        <v>71</v>
      </c>
      <c r="N9939" t="s">
        <v>38</v>
      </c>
      <c r="O9939" t="s">
        <v>77</v>
      </c>
    </row>
    <row r="9940" spans="1:15" x14ac:dyDescent="0.3">
      <c r="A9940" s="1">
        <v>42148</v>
      </c>
      <c r="B9940" s="2">
        <v>8.1944444444444445E-2</v>
      </c>
      <c r="C9940" s="2">
        <v>0.25</v>
      </c>
      <c r="D9940">
        <v>242</v>
      </c>
      <c r="E9940">
        <v>0</v>
      </c>
      <c r="F9940" t="s">
        <v>15</v>
      </c>
      <c r="G9940">
        <v>2</v>
      </c>
      <c r="H9940" t="s">
        <v>24</v>
      </c>
      <c r="I9940" t="s">
        <v>75</v>
      </c>
      <c r="J9940" t="s">
        <v>6694</v>
      </c>
      <c r="K9940" t="s">
        <v>46</v>
      </c>
      <c r="L9940" t="s">
        <v>20</v>
      </c>
      <c r="M9940" t="s">
        <v>71</v>
      </c>
      <c r="N9940" t="s">
        <v>38</v>
      </c>
      <c r="O9940" t="s">
        <v>77</v>
      </c>
    </row>
    <row r="9941" spans="1:15" x14ac:dyDescent="0.3">
      <c r="A9941" s="1">
        <v>42149</v>
      </c>
      <c r="B9941" s="2">
        <v>0.25</v>
      </c>
      <c r="C9941" s="2">
        <v>0.33333333333333331</v>
      </c>
      <c r="D9941">
        <v>120</v>
      </c>
      <c r="E9941">
        <v>0</v>
      </c>
      <c r="F9941" t="s">
        <v>15</v>
      </c>
      <c r="G9941">
        <v>266</v>
      </c>
      <c r="H9941" t="s">
        <v>16</v>
      </c>
      <c r="I9941" t="s">
        <v>17</v>
      </c>
      <c r="J9941" t="s">
        <v>6635</v>
      </c>
      <c r="K9941" t="s">
        <v>19</v>
      </c>
      <c r="L9941" t="s">
        <v>20</v>
      </c>
      <c r="M9941" t="s">
        <v>21</v>
      </c>
      <c r="N9941" t="s">
        <v>22</v>
      </c>
      <c r="O9941" t="s">
        <v>23</v>
      </c>
    </row>
    <row r="9942" spans="1:15" x14ac:dyDescent="0.3">
      <c r="A9942" s="1">
        <v>42149</v>
      </c>
      <c r="B9942" s="2">
        <v>0.33333333333333331</v>
      </c>
      <c r="C9942" s="2">
        <v>0.75</v>
      </c>
      <c r="D9942">
        <v>600</v>
      </c>
      <c r="E9942">
        <v>0</v>
      </c>
      <c r="F9942" t="s">
        <v>15</v>
      </c>
      <c r="G9942">
        <v>2</v>
      </c>
      <c r="H9942" t="s">
        <v>24</v>
      </c>
      <c r="I9942" t="s">
        <v>75</v>
      </c>
      <c r="J9942" t="s">
        <v>6694</v>
      </c>
      <c r="K9942" t="s">
        <v>19</v>
      </c>
      <c r="L9942" t="s">
        <v>20</v>
      </c>
      <c r="M9942" t="s">
        <v>71</v>
      </c>
      <c r="N9942" t="s">
        <v>38</v>
      </c>
      <c r="O9942" t="s">
        <v>77</v>
      </c>
    </row>
    <row r="9943" spans="1:15" x14ac:dyDescent="0.3">
      <c r="A9943" s="1">
        <v>42149</v>
      </c>
      <c r="B9943" s="2">
        <v>0.75</v>
      </c>
      <c r="C9943" s="2">
        <v>0.86458333333333337</v>
      </c>
      <c r="D9943">
        <v>165</v>
      </c>
      <c r="E9943">
        <v>0</v>
      </c>
      <c r="F9943" t="s">
        <v>15</v>
      </c>
      <c r="G9943">
        <v>2</v>
      </c>
      <c r="H9943" t="s">
        <v>24</v>
      </c>
      <c r="I9943" t="s">
        <v>75</v>
      </c>
      <c r="J9943" t="s">
        <v>6694</v>
      </c>
      <c r="K9943" t="s">
        <v>46</v>
      </c>
      <c r="L9943" t="s">
        <v>20</v>
      </c>
      <c r="M9943" t="s">
        <v>71</v>
      </c>
      <c r="N9943" t="s">
        <v>38</v>
      </c>
      <c r="O9943" t="s">
        <v>77</v>
      </c>
    </row>
    <row r="9944" spans="1:15" x14ac:dyDescent="0.3">
      <c r="A9944" s="1">
        <v>42149</v>
      </c>
      <c r="B9944" s="2">
        <v>0.87361111111111101</v>
      </c>
      <c r="C9944" s="2">
        <v>0.89513888888888893</v>
      </c>
      <c r="D9944">
        <v>31</v>
      </c>
      <c r="E9944">
        <v>0</v>
      </c>
      <c r="F9944" t="s">
        <v>15</v>
      </c>
      <c r="G9944" t="s">
        <v>157</v>
      </c>
      <c r="H9944" t="s">
        <v>24</v>
      </c>
      <c r="I9944" t="s">
        <v>29</v>
      </c>
      <c r="J9944" t="s">
        <v>6706</v>
      </c>
      <c r="K9944" t="s">
        <v>46</v>
      </c>
      <c r="L9944" t="s">
        <v>20</v>
      </c>
      <c r="M9944" t="s">
        <v>159</v>
      </c>
      <c r="N9944" t="s">
        <v>80</v>
      </c>
      <c r="O9944" t="s">
        <v>54</v>
      </c>
    </row>
    <row r="9945" spans="1:15" x14ac:dyDescent="0.3">
      <c r="A9945" s="1">
        <v>42149</v>
      </c>
      <c r="B9945" s="2">
        <v>0.90069444444444446</v>
      </c>
      <c r="C9945" s="2">
        <v>0.90277777777777779</v>
      </c>
      <c r="D9945">
        <v>3</v>
      </c>
      <c r="E9945">
        <v>0</v>
      </c>
      <c r="F9945" t="s">
        <v>15</v>
      </c>
      <c r="G9945" t="s">
        <v>51</v>
      </c>
      <c r="H9945" t="s">
        <v>24</v>
      </c>
      <c r="I9945" t="s">
        <v>41</v>
      </c>
      <c r="J9945" t="s">
        <v>6707</v>
      </c>
      <c r="K9945" t="s">
        <v>46</v>
      </c>
      <c r="L9945" t="s">
        <v>20</v>
      </c>
      <c r="M9945" t="s">
        <v>53</v>
      </c>
      <c r="N9945" t="s">
        <v>32</v>
      </c>
      <c r="O9945" t="s">
        <v>146</v>
      </c>
    </row>
    <row r="9946" spans="1:15" x14ac:dyDescent="0.3">
      <c r="A9946" s="1">
        <v>42149</v>
      </c>
      <c r="B9946" s="2">
        <v>0.98263888888888884</v>
      </c>
      <c r="C9946" s="2">
        <v>0.1277777777777778</v>
      </c>
      <c r="D9946">
        <v>209</v>
      </c>
      <c r="E9946">
        <v>0</v>
      </c>
      <c r="F9946" t="s">
        <v>15</v>
      </c>
      <c r="G9946">
        <v>2</v>
      </c>
      <c r="H9946" t="s">
        <v>24</v>
      </c>
      <c r="I9946" t="s">
        <v>75</v>
      </c>
      <c r="J9946" t="s">
        <v>6694</v>
      </c>
      <c r="K9946" t="s">
        <v>46</v>
      </c>
      <c r="L9946" t="s">
        <v>20</v>
      </c>
      <c r="M9946" t="s">
        <v>71</v>
      </c>
      <c r="N9946" t="s">
        <v>38</v>
      </c>
      <c r="O9946" t="s">
        <v>77</v>
      </c>
    </row>
    <row r="9947" spans="1:15" x14ac:dyDescent="0.3">
      <c r="A9947" s="1">
        <v>42149</v>
      </c>
      <c r="B9947" s="2">
        <v>0.17291666666666669</v>
      </c>
      <c r="C9947" s="2">
        <v>0.17361111111111113</v>
      </c>
      <c r="D9947">
        <v>1</v>
      </c>
      <c r="E9947">
        <v>0</v>
      </c>
      <c r="F9947" t="s">
        <v>15</v>
      </c>
      <c r="G9947" t="s">
        <v>119</v>
      </c>
      <c r="H9947" t="s">
        <v>24</v>
      </c>
      <c r="I9947" t="s">
        <v>123</v>
      </c>
      <c r="J9947" t="s">
        <v>6708</v>
      </c>
      <c r="K9947" t="s">
        <v>46</v>
      </c>
      <c r="L9947" t="s">
        <v>20</v>
      </c>
      <c r="M9947" t="s">
        <v>121</v>
      </c>
      <c r="N9947" t="s">
        <v>32</v>
      </c>
      <c r="O9947" t="s">
        <v>125</v>
      </c>
    </row>
    <row r="9948" spans="1:15" x14ac:dyDescent="0.3">
      <c r="A9948" s="1">
        <v>42149</v>
      </c>
      <c r="B9948" s="2">
        <v>0.17500000000000002</v>
      </c>
      <c r="C9948" s="2">
        <v>0.25</v>
      </c>
      <c r="D9948">
        <v>108</v>
      </c>
      <c r="E9948">
        <v>0</v>
      </c>
      <c r="F9948" t="s">
        <v>15</v>
      </c>
      <c r="G9948">
        <v>2</v>
      </c>
      <c r="H9948" t="s">
        <v>24</v>
      </c>
      <c r="I9948" t="s">
        <v>75</v>
      </c>
      <c r="J9948" t="s">
        <v>6694</v>
      </c>
      <c r="K9948" t="s">
        <v>46</v>
      </c>
      <c r="L9948" t="s">
        <v>20</v>
      </c>
      <c r="M9948" t="s">
        <v>71</v>
      </c>
      <c r="N9948" t="s">
        <v>38</v>
      </c>
      <c r="O9948" t="s">
        <v>77</v>
      </c>
    </row>
    <row r="9949" spans="1:15" x14ac:dyDescent="0.3">
      <c r="A9949" s="1">
        <v>42150</v>
      </c>
      <c r="B9949" s="2">
        <v>0.25</v>
      </c>
      <c r="C9949" s="2">
        <v>0.75</v>
      </c>
      <c r="D9949">
        <v>720</v>
      </c>
      <c r="E9949">
        <v>0</v>
      </c>
      <c r="F9949" t="s">
        <v>15</v>
      </c>
      <c r="G9949">
        <v>266</v>
      </c>
      <c r="H9949" t="s">
        <v>16</v>
      </c>
      <c r="I9949" t="s">
        <v>110</v>
      </c>
      <c r="J9949" t="s">
        <v>6685</v>
      </c>
      <c r="K9949" t="s">
        <v>19</v>
      </c>
      <c r="L9949" t="s">
        <v>20</v>
      </c>
      <c r="M9949" t="s">
        <v>21</v>
      </c>
      <c r="N9949" t="s">
        <v>22</v>
      </c>
      <c r="O9949" t="s">
        <v>112</v>
      </c>
    </row>
    <row r="9950" spans="1:15" x14ac:dyDescent="0.3">
      <c r="A9950" s="1">
        <v>42150</v>
      </c>
      <c r="B9950" s="2">
        <v>0.75</v>
      </c>
      <c r="C9950" s="2">
        <v>0.79166666666666663</v>
      </c>
      <c r="D9950">
        <v>60</v>
      </c>
      <c r="E9950">
        <v>0</v>
      </c>
      <c r="F9950" t="s">
        <v>15</v>
      </c>
      <c r="G9950">
        <v>266</v>
      </c>
      <c r="H9950" t="s">
        <v>16</v>
      </c>
      <c r="I9950" t="s">
        <v>110</v>
      </c>
      <c r="J9950" t="s">
        <v>6685</v>
      </c>
      <c r="K9950" t="s">
        <v>46</v>
      </c>
      <c r="L9950" t="s">
        <v>20</v>
      </c>
      <c r="M9950" t="s">
        <v>21</v>
      </c>
      <c r="N9950" t="s">
        <v>22</v>
      </c>
      <c r="O9950" t="s">
        <v>112</v>
      </c>
    </row>
    <row r="9951" spans="1:15" x14ac:dyDescent="0.3">
      <c r="A9951" s="1">
        <v>42150</v>
      </c>
      <c r="B9951" s="2">
        <v>0.79166666666666663</v>
      </c>
      <c r="C9951" s="2">
        <v>0.95347222222222217</v>
      </c>
      <c r="D9951">
        <v>233</v>
      </c>
      <c r="E9951">
        <v>0</v>
      </c>
      <c r="F9951" t="s">
        <v>15</v>
      </c>
      <c r="G9951">
        <v>2</v>
      </c>
      <c r="H9951" t="s">
        <v>24</v>
      </c>
      <c r="I9951" t="s">
        <v>75</v>
      </c>
      <c r="J9951" t="s">
        <v>6694</v>
      </c>
      <c r="K9951" t="s">
        <v>46</v>
      </c>
      <c r="L9951" t="s">
        <v>20</v>
      </c>
      <c r="M9951" t="s">
        <v>71</v>
      </c>
      <c r="N9951" t="s">
        <v>38</v>
      </c>
      <c r="O9951" t="s">
        <v>77</v>
      </c>
    </row>
    <row r="9952" spans="1:15" x14ac:dyDescent="0.3">
      <c r="A9952" s="1">
        <v>42150</v>
      </c>
      <c r="B9952" s="2">
        <v>0.95416666666666661</v>
      </c>
      <c r="C9952" s="2">
        <v>0.99861111111111101</v>
      </c>
      <c r="D9952">
        <v>64</v>
      </c>
      <c r="E9952">
        <v>0</v>
      </c>
      <c r="F9952" t="s">
        <v>15</v>
      </c>
      <c r="G9952" t="s">
        <v>6709</v>
      </c>
      <c r="H9952" t="s">
        <v>24</v>
      </c>
      <c r="I9952" t="s">
        <v>41</v>
      </c>
      <c r="J9952" t="s">
        <v>6710</v>
      </c>
      <c r="K9952" t="s">
        <v>46</v>
      </c>
      <c r="L9952" t="s">
        <v>20</v>
      </c>
      <c r="M9952" t="s">
        <v>6711</v>
      </c>
      <c r="N9952" t="s">
        <v>80</v>
      </c>
      <c r="O9952" t="s">
        <v>149</v>
      </c>
    </row>
    <row r="9953" spans="1:15" x14ac:dyDescent="0.3">
      <c r="A9953" s="1">
        <v>42150</v>
      </c>
      <c r="B9953" s="2">
        <v>2.7777777777777776E-2</v>
      </c>
      <c r="C9953" s="2">
        <v>5.1388888888888894E-2</v>
      </c>
      <c r="D9953">
        <v>34</v>
      </c>
      <c r="E9953">
        <v>0</v>
      </c>
      <c r="F9953" t="s">
        <v>15</v>
      </c>
      <c r="G9953" t="s">
        <v>63</v>
      </c>
      <c r="H9953" t="s">
        <v>24</v>
      </c>
      <c r="I9953" t="s">
        <v>29</v>
      </c>
      <c r="J9953" t="s">
        <v>6705</v>
      </c>
      <c r="K9953" t="s">
        <v>46</v>
      </c>
      <c r="L9953" t="s">
        <v>20</v>
      </c>
      <c r="M9953" t="s">
        <v>66</v>
      </c>
      <c r="N9953" t="s">
        <v>80</v>
      </c>
      <c r="O9953" t="s">
        <v>54</v>
      </c>
    </row>
    <row r="9954" spans="1:15" x14ac:dyDescent="0.3">
      <c r="A9954" s="1">
        <v>42150</v>
      </c>
      <c r="B9954" s="2">
        <v>7.2916666666666671E-2</v>
      </c>
      <c r="C9954" s="2">
        <v>0.25</v>
      </c>
      <c r="D9954">
        <v>255</v>
      </c>
      <c r="E9954">
        <v>0</v>
      </c>
      <c r="F9954" t="s">
        <v>15</v>
      </c>
      <c r="G9954">
        <v>2</v>
      </c>
      <c r="H9954" t="s">
        <v>24</v>
      </c>
      <c r="I9954" t="s">
        <v>75</v>
      </c>
      <c r="J9954" t="s">
        <v>6694</v>
      </c>
      <c r="K9954" t="s">
        <v>46</v>
      </c>
      <c r="L9954" t="s">
        <v>20</v>
      </c>
      <c r="M9954" t="s">
        <v>71</v>
      </c>
      <c r="N9954" t="s">
        <v>38</v>
      </c>
      <c r="O9954" t="s">
        <v>77</v>
      </c>
    </row>
    <row r="9955" spans="1:15" x14ac:dyDescent="0.3">
      <c r="A9955" s="1">
        <v>42151</v>
      </c>
      <c r="B9955" s="2">
        <v>0.25</v>
      </c>
      <c r="C9955" s="2">
        <v>0.75</v>
      </c>
      <c r="D9955">
        <v>720</v>
      </c>
      <c r="E9955">
        <v>0</v>
      </c>
      <c r="F9955" t="s">
        <v>15</v>
      </c>
      <c r="G9955">
        <v>2</v>
      </c>
      <c r="H9955" t="s">
        <v>24</v>
      </c>
      <c r="I9955" t="s">
        <v>75</v>
      </c>
      <c r="J9955" t="s">
        <v>6694</v>
      </c>
      <c r="K9955" t="s">
        <v>19</v>
      </c>
      <c r="L9955" t="s">
        <v>20</v>
      </c>
      <c r="M9955" t="s">
        <v>71</v>
      </c>
      <c r="N9955" t="s">
        <v>38</v>
      </c>
      <c r="O9955" t="s">
        <v>77</v>
      </c>
    </row>
    <row r="9956" spans="1:15" x14ac:dyDescent="0.3">
      <c r="A9956" s="1">
        <v>42151</v>
      </c>
      <c r="B9956" s="2">
        <v>0.75</v>
      </c>
      <c r="C9956" s="2">
        <v>0.89374999999999993</v>
      </c>
      <c r="D9956">
        <v>207</v>
      </c>
      <c r="E9956">
        <v>0</v>
      </c>
      <c r="F9956" t="s">
        <v>15</v>
      </c>
      <c r="G9956">
        <v>2</v>
      </c>
      <c r="H9956" t="s">
        <v>24</v>
      </c>
      <c r="I9956" t="s">
        <v>75</v>
      </c>
      <c r="J9956" t="s">
        <v>6712</v>
      </c>
      <c r="K9956" t="s">
        <v>46</v>
      </c>
      <c r="L9956" t="s">
        <v>20</v>
      </c>
      <c r="M9956" t="s">
        <v>71</v>
      </c>
      <c r="N9956" t="s">
        <v>38</v>
      </c>
      <c r="O9956" t="s">
        <v>77</v>
      </c>
    </row>
    <row r="9957" spans="1:15" x14ac:dyDescent="0.3">
      <c r="A9957" s="1">
        <v>42151</v>
      </c>
      <c r="B9957" s="2">
        <v>0.89444444444444438</v>
      </c>
      <c r="C9957" s="2">
        <v>4.5138888888888888E-2</v>
      </c>
      <c r="D9957">
        <v>217</v>
      </c>
      <c r="E9957">
        <v>0</v>
      </c>
      <c r="F9957" t="s">
        <v>15</v>
      </c>
      <c r="G9957">
        <v>2</v>
      </c>
      <c r="H9957" t="s">
        <v>24</v>
      </c>
      <c r="I9957" t="s">
        <v>75</v>
      </c>
      <c r="J9957" t="s">
        <v>6712</v>
      </c>
      <c r="K9957" t="s">
        <v>46</v>
      </c>
      <c r="L9957" t="s">
        <v>20</v>
      </c>
      <c r="M9957" t="s">
        <v>71</v>
      </c>
      <c r="N9957" t="s">
        <v>38</v>
      </c>
      <c r="O9957" t="s">
        <v>77</v>
      </c>
    </row>
    <row r="9958" spans="1:15" x14ac:dyDescent="0.3">
      <c r="A9958" s="1">
        <v>42151</v>
      </c>
      <c r="B9958" s="2">
        <v>7.9861111111111105E-2</v>
      </c>
      <c r="C9958" s="2">
        <v>8.1944444444444445E-2</v>
      </c>
      <c r="D9958">
        <v>3</v>
      </c>
      <c r="E9958">
        <v>0</v>
      </c>
      <c r="F9958" t="s">
        <v>15</v>
      </c>
      <c r="G9958" t="s">
        <v>119</v>
      </c>
      <c r="H9958" t="s">
        <v>24</v>
      </c>
      <c r="I9958" t="s">
        <v>123</v>
      </c>
      <c r="J9958" t="s">
        <v>6713</v>
      </c>
      <c r="K9958" t="s">
        <v>46</v>
      </c>
      <c r="L9958" t="s">
        <v>20</v>
      </c>
      <c r="M9958" t="s">
        <v>121</v>
      </c>
      <c r="N9958" t="s">
        <v>32</v>
      </c>
      <c r="O9958" t="s">
        <v>125</v>
      </c>
    </row>
    <row r="9959" spans="1:15" x14ac:dyDescent="0.3">
      <c r="A9959" s="1">
        <v>42151</v>
      </c>
      <c r="B9959" s="2">
        <v>9.1666666666666674E-2</v>
      </c>
      <c r="C9959" s="2">
        <v>0.25</v>
      </c>
      <c r="D9959">
        <v>228</v>
      </c>
      <c r="E9959">
        <v>0</v>
      </c>
      <c r="F9959" t="s">
        <v>15</v>
      </c>
      <c r="G9959">
        <v>2</v>
      </c>
      <c r="H9959" t="s">
        <v>24</v>
      </c>
      <c r="I9959" t="s">
        <v>75</v>
      </c>
      <c r="J9959" t="s">
        <v>6714</v>
      </c>
      <c r="K9959" t="s">
        <v>46</v>
      </c>
      <c r="L9959" t="s">
        <v>20</v>
      </c>
      <c r="M9959" t="s">
        <v>71</v>
      </c>
      <c r="N9959" t="s">
        <v>38</v>
      </c>
      <c r="O9959" t="s">
        <v>77</v>
      </c>
    </row>
    <row r="9960" spans="1:15" x14ac:dyDescent="0.3">
      <c r="A9960" s="1">
        <v>42152</v>
      </c>
      <c r="B9960" s="2">
        <v>0.25</v>
      </c>
      <c r="C9960" s="2">
        <v>0.75</v>
      </c>
      <c r="D9960">
        <v>720</v>
      </c>
      <c r="E9960">
        <v>0</v>
      </c>
      <c r="F9960" t="s">
        <v>15</v>
      </c>
      <c r="G9960">
        <v>2</v>
      </c>
      <c r="H9960" t="s">
        <v>24</v>
      </c>
      <c r="I9960" t="s">
        <v>75</v>
      </c>
      <c r="J9960" t="s">
        <v>6714</v>
      </c>
      <c r="K9960" t="s">
        <v>19</v>
      </c>
      <c r="L9960" t="s">
        <v>20</v>
      </c>
      <c r="M9960" t="s">
        <v>71</v>
      </c>
      <c r="N9960" t="s">
        <v>38</v>
      </c>
      <c r="O9960" t="s">
        <v>77</v>
      </c>
    </row>
    <row r="9961" spans="1:15" x14ac:dyDescent="0.3">
      <c r="A9961" s="1">
        <v>42152</v>
      </c>
      <c r="B9961" s="2">
        <v>0.75</v>
      </c>
      <c r="C9961" s="2">
        <v>0.25</v>
      </c>
      <c r="D9961">
        <v>720</v>
      </c>
      <c r="E9961">
        <v>0</v>
      </c>
      <c r="F9961" t="s">
        <v>15</v>
      </c>
      <c r="G9961">
        <v>2</v>
      </c>
      <c r="H9961" t="s">
        <v>24</v>
      </c>
      <c r="I9961" t="s">
        <v>75</v>
      </c>
      <c r="J9961" t="s">
        <v>6715</v>
      </c>
      <c r="K9961" t="s">
        <v>46</v>
      </c>
      <c r="L9961" t="s">
        <v>20</v>
      </c>
      <c r="M9961" t="s">
        <v>71</v>
      </c>
      <c r="N9961" t="s">
        <v>38</v>
      </c>
      <c r="O9961" t="s">
        <v>77</v>
      </c>
    </row>
    <row r="9962" spans="1:15" x14ac:dyDescent="0.3">
      <c r="A9962" s="1">
        <v>42153</v>
      </c>
      <c r="B9962" s="2">
        <v>0.25</v>
      </c>
      <c r="C9962" s="2">
        <v>0.75</v>
      </c>
      <c r="D9962">
        <v>720</v>
      </c>
      <c r="E9962">
        <v>0</v>
      </c>
      <c r="F9962" t="s">
        <v>15</v>
      </c>
      <c r="G9962">
        <v>2</v>
      </c>
      <c r="H9962" t="s">
        <v>24</v>
      </c>
      <c r="I9962" t="s">
        <v>75</v>
      </c>
      <c r="J9962" t="s">
        <v>6716</v>
      </c>
      <c r="K9962" t="s">
        <v>19</v>
      </c>
      <c r="L9962" t="s">
        <v>20</v>
      </c>
      <c r="M9962" t="s">
        <v>71</v>
      </c>
      <c r="N9962" t="s">
        <v>38</v>
      </c>
      <c r="O9962" t="s">
        <v>77</v>
      </c>
    </row>
    <row r="9963" spans="1:15" x14ac:dyDescent="0.3">
      <c r="A9963" s="1">
        <v>42153</v>
      </c>
      <c r="B9963" s="2">
        <v>0.75</v>
      </c>
      <c r="C9963" s="2">
        <v>0.25</v>
      </c>
      <c r="D9963">
        <v>720</v>
      </c>
      <c r="E9963">
        <v>0</v>
      </c>
      <c r="F9963" t="s">
        <v>15</v>
      </c>
      <c r="G9963">
        <v>2</v>
      </c>
      <c r="H9963" t="s">
        <v>24</v>
      </c>
      <c r="I9963" t="s">
        <v>75</v>
      </c>
      <c r="J9963" t="s">
        <v>6716</v>
      </c>
      <c r="K9963" t="s">
        <v>46</v>
      </c>
      <c r="L9963" t="s">
        <v>20</v>
      </c>
      <c r="M9963" t="s">
        <v>71</v>
      </c>
      <c r="N9963" t="s">
        <v>38</v>
      </c>
      <c r="O9963" t="s">
        <v>77</v>
      </c>
    </row>
    <row r="9964" spans="1:15" x14ac:dyDescent="0.3">
      <c r="A9964" s="1">
        <v>42154</v>
      </c>
      <c r="B9964" s="2">
        <v>0.25</v>
      </c>
      <c r="C9964" s="2">
        <v>0.75</v>
      </c>
      <c r="D9964">
        <v>720</v>
      </c>
      <c r="E9964">
        <v>0</v>
      </c>
      <c r="F9964" t="s">
        <v>15</v>
      </c>
      <c r="G9964">
        <v>2</v>
      </c>
      <c r="H9964" t="s">
        <v>24</v>
      </c>
      <c r="I9964" t="s">
        <v>75</v>
      </c>
      <c r="J9964" t="s">
        <v>6716</v>
      </c>
      <c r="K9964" t="s">
        <v>19</v>
      </c>
      <c r="L9964" t="s">
        <v>20</v>
      </c>
      <c r="M9964" t="s">
        <v>71</v>
      </c>
      <c r="N9964" t="s">
        <v>38</v>
      </c>
      <c r="O9964" t="s">
        <v>77</v>
      </c>
    </row>
    <row r="9965" spans="1:15" x14ac:dyDescent="0.3">
      <c r="A9965" s="1">
        <v>42154</v>
      </c>
      <c r="B9965" s="2">
        <v>0.75</v>
      </c>
      <c r="C9965" s="2">
        <v>0.25</v>
      </c>
      <c r="D9965">
        <v>720</v>
      </c>
      <c r="E9965">
        <v>0</v>
      </c>
      <c r="F9965" t="s">
        <v>15</v>
      </c>
      <c r="G9965">
        <v>2</v>
      </c>
      <c r="H9965" t="s">
        <v>24</v>
      </c>
      <c r="I9965" t="s">
        <v>75</v>
      </c>
      <c r="J9965" t="s">
        <v>6716</v>
      </c>
      <c r="K9965" t="s">
        <v>46</v>
      </c>
      <c r="L9965" t="s">
        <v>20</v>
      </c>
      <c r="M9965" t="s">
        <v>71</v>
      </c>
      <c r="N9965" t="s">
        <v>38</v>
      </c>
      <c r="O9965" t="s">
        <v>77</v>
      </c>
    </row>
    <row r="9966" spans="1:15" x14ac:dyDescent="0.3">
      <c r="A9966" s="1">
        <v>42155</v>
      </c>
      <c r="B9966" s="2">
        <v>0.25</v>
      </c>
      <c r="C9966" s="2">
        <v>0.75</v>
      </c>
      <c r="D9966">
        <v>720</v>
      </c>
      <c r="E9966">
        <v>0</v>
      </c>
      <c r="F9966" t="s">
        <v>15</v>
      </c>
      <c r="G9966">
        <v>2</v>
      </c>
      <c r="H9966" t="s">
        <v>24</v>
      </c>
      <c r="I9966" t="s">
        <v>75</v>
      </c>
      <c r="J9966" t="s">
        <v>6716</v>
      </c>
      <c r="K9966" t="s">
        <v>19</v>
      </c>
      <c r="L9966" t="s">
        <v>20</v>
      </c>
      <c r="M9966" t="s">
        <v>71</v>
      </c>
      <c r="N9966" t="s">
        <v>38</v>
      </c>
      <c r="O9966" t="s">
        <v>77</v>
      </c>
    </row>
    <row r="9967" spans="1:15" x14ac:dyDescent="0.3">
      <c r="A9967" s="1">
        <v>42155</v>
      </c>
      <c r="B9967" s="2">
        <v>0.75</v>
      </c>
      <c r="C9967" s="2">
        <v>0.25</v>
      </c>
      <c r="D9967">
        <v>720</v>
      </c>
      <c r="E9967">
        <v>0</v>
      </c>
      <c r="F9967" t="s">
        <v>15</v>
      </c>
      <c r="G9967">
        <v>2</v>
      </c>
      <c r="H9967" t="s">
        <v>24</v>
      </c>
      <c r="I9967" t="s">
        <v>75</v>
      </c>
      <c r="J9967" t="s">
        <v>6716</v>
      </c>
      <c r="K9967" t="s">
        <v>46</v>
      </c>
      <c r="L9967" t="s">
        <v>20</v>
      </c>
      <c r="M9967" t="s">
        <v>71</v>
      </c>
      <c r="N9967" t="s">
        <v>38</v>
      </c>
      <c r="O9967" t="s">
        <v>77</v>
      </c>
    </row>
    <row r="9968" spans="1:15" x14ac:dyDescent="0.3">
      <c r="A9968" s="1">
        <v>42156</v>
      </c>
      <c r="B9968" s="2">
        <v>0.25</v>
      </c>
      <c r="C9968" s="2">
        <v>0.75</v>
      </c>
      <c r="D9968">
        <v>720</v>
      </c>
      <c r="E9968">
        <v>0</v>
      </c>
      <c r="F9968" t="s">
        <v>15</v>
      </c>
      <c r="G9968">
        <v>2</v>
      </c>
      <c r="H9968" t="s">
        <v>24</v>
      </c>
      <c r="I9968" t="s">
        <v>75</v>
      </c>
      <c r="J9968" t="s">
        <v>6716</v>
      </c>
      <c r="K9968" t="s">
        <v>19</v>
      </c>
      <c r="L9968" t="s">
        <v>20</v>
      </c>
      <c r="M9968" t="s">
        <v>71</v>
      </c>
      <c r="N9968" t="s">
        <v>38</v>
      </c>
      <c r="O9968" t="s">
        <v>77</v>
      </c>
    </row>
    <row r="9969" spans="1:15" x14ac:dyDescent="0.3">
      <c r="A9969" s="1">
        <v>42156</v>
      </c>
      <c r="B9969" s="2">
        <v>0.75</v>
      </c>
      <c r="C9969" s="2">
        <v>0.25</v>
      </c>
      <c r="D9969">
        <v>720</v>
      </c>
      <c r="E9969">
        <v>0</v>
      </c>
      <c r="F9969" t="s">
        <v>15</v>
      </c>
      <c r="G9969">
        <v>2</v>
      </c>
      <c r="H9969" t="s">
        <v>24</v>
      </c>
      <c r="I9969" t="s">
        <v>75</v>
      </c>
      <c r="J9969" t="s">
        <v>6716</v>
      </c>
      <c r="K9969" t="s">
        <v>46</v>
      </c>
      <c r="L9969" t="s">
        <v>20</v>
      </c>
      <c r="M9969" t="s">
        <v>71</v>
      </c>
      <c r="N9969" t="s">
        <v>38</v>
      </c>
      <c r="O9969" t="s">
        <v>77</v>
      </c>
    </row>
    <row r="9970" spans="1:15" x14ac:dyDescent="0.3">
      <c r="A9970" s="1">
        <v>42157</v>
      </c>
      <c r="B9970" s="2">
        <v>0.25</v>
      </c>
      <c r="C9970" s="2">
        <v>0.75</v>
      </c>
      <c r="D9970">
        <v>720</v>
      </c>
      <c r="E9970">
        <v>0</v>
      </c>
      <c r="F9970" t="s">
        <v>15</v>
      </c>
      <c r="G9970">
        <v>2</v>
      </c>
      <c r="H9970" t="s">
        <v>24</v>
      </c>
      <c r="I9970" t="s">
        <v>75</v>
      </c>
      <c r="J9970" t="s">
        <v>6716</v>
      </c>
      <c r="K9970" t="s">
        <v>19</v>
      </c>
      <c r="L9970" t="s">
        <v>20</v>
      </c>
      <c r="M9970" t="s">
        <v>71</v>
      </c>
      <c r="N9970" t="s">
        <v>38</v>
      </c>
      <c r="O9970" t="s">
        <v>77</v>
      </c>
    </row>
    <row r="9971" spans="1:15" x14ac:dyDescent="0.3">
      <c r="A9971" s="1">
        <v>42157</v>
      </c>
      <c r="B9971" s="2">
        <v>0.75</v>
      </c>
      <c r="C9971" s="2">
        <v>0.25</v>
      </c>
      <c r="D9971">
        <v>720</v>
      </c>
      <c r="E9971">
        <v>0</v>
      </c>
      <c r="F9971" t="s">
        <v>15</v>
      </c>
      <c r="G9971">
        <v>2</v>
      </c>
      <c r="H9971" t="s">
        <v>24</v>
      </c>
      <c r="I9971" t="s">
        <v>75</v>
      </c>
      <c r="J9971" t="s">
        <v>6716</v>
      </c>
      <c r="K9971" t="s">
        <v>46</v>
      </c>
      <c r="L9971" t="s">
        <v>20</v>
      </c>
      <c r="M9971" t="s">
        <v>71</v>
      </c>
      <c r="N9971" t="s">
        <v>38</v>
      </c>
      <c r="O9971" t="s">
        <v>77</v>
      </c>
    </row>
    <row r="9972" spans="1:15" x14ac:dyDescent="0.3">
      <c r="A9972" s="1">
        <v>42158</v>
      </c>
      <c r="B9972" s="2">
        <v>0.25</v>
      </c>
      <c r="C9972" s="2">
        <v>0.75</v>
      </c>
      <c r="D9972">
        <v>720</v>
      </c>
      <c r="E9972">
        <v>0</v>
      </c>
      <c r="F9972" t="s">
        <v>15</v>
      </c>
      <c r="G9972">
        <v>2</v>
      </c>
      <c r="H9972" t="s">
        <v>24</v>
      </c>
      <c r="I9972" t="s">
        <v>75</v>
      </c>
      <c r="J9972" t="s">
        <v>6716</v>
      </c>
      <c r="K9972" t="s">
        <v>19</v>
      </c>
      <c r="L9972" t="s">
        <v>20</v>
      </c>
      <c r="M9972" t="s">
        <v>71</v>
      </c>
      <c r="N9972" t="s">
        <v>38</v>
      </c>
      <c r="O9972" t="s">
        <v>77</v>
      </c>
    </row>
    <row r="9973" spans="1:15" x14ac:dyDescent="0.3">
      <c r="A9973" s="1">
        <v>42158</v>
      </c>
      <c r="B9973" s="2">
        <v>0.75</v>
      </c>
      <c r="C9973" s="2">
        <v>0.25</v>
      </c>
      <c r="D9973">
        <v>720</v>
      </c>
      <c r="E9973">
        <v>0</v>
      </c>
      <c r="F9973" t="s">
        <v>15</v>
      </c>
      <c r="G9973">
        <v>2</v>
      </c>
      <c r="H9973" t="s">
        <v>24</v>
      </c>
      <c r="I9973" t="s">
        <v>75</v>
      </c>
      <c r="J9973" t="s">
        <v>6716</v>
      </c>
      <c r="K9973" t="s">
        <v>46</v>
      </c>
      <c r="L9973" t="s">
        <v>20</v>
      </c>
      <c r="M9973" t="s">
        <v>71</v>
      </c>
      <c r="N9973" t="s">
        <v>38</v>
      </c>
      <c r="O9973" t="s">
        <v>77</v>
      </c>
    </row>
    <row r="9974" spans="1:15" x14ac:dyDescent="0.3">
      <c r="A9974" s="1">
        <v>42159</v>
      </c>
      <c r="B9974" s="2">
        <v>0.25</v>
      </c>
      <c r="C9974" s="2">
        <v>0.4465277777777778</v>
      </c>
      <c r="D9974">
        <v>283</v>
      </c>
      <c r="E9974">
        <v>0</v>
      </c>
      <c r="F9974" t="s">
        <v>15</v>
      </c>
      <c r="G9974">
        <v>2</v>
      </c>
      <c r="H9974" t="s">
        <v>24</v>
      </c>
      <c r="I9974" t="s">
        <v>75</v>
      </c>
      <c r="J9974" t="s">
        <v>6716</v>
      </c>
      <c r="K9974" t="s">
        <v>19</v>
      </c>
      <c r="L9974" t="s">
        <v>20</v>
      </c>
      <c r="M9974" t="s">
        <v>71</v>
      </c>
      <c r="N9974" t="s">
        <v>38</v>
      </c>
      <c r="O9974" t="s">
        <v>77</v>
      </c>
    </row>
    <row r="9975" spans="1:15" x14ac:dyDescent="0.3">
      <c r="A9975" s="1">
        <v>42159</v>
      </c>
      <c r="B9975" s="2">
        <v>0.44722222222222219</v>
      </c>
      <c r="C9975" s="2">
        <v>0.75</v>
      </c>
      <c r="D9975">
        <v>436</v>
      </c>
      <c r="E9975">
        <v>0</v>
      </c>
      <c r="F9975" t="s">
        <v>15</v>
      </c>
      <c r="G9975">
        <v>2</v>
      </c>
      <c r="H9975" t="s">
        <v>24</v>
      </c>
      <c r="I9975" t="s">
        <v>75</v>
      </c>
      <c r="J9975" t="s">
        <v>6716</v>
      </c>
      <c r="K9975" t="s">
        <v>19</v>
      </c>
      <c r="L9975" t="s">
        <v>20</v>
      </c>
      <c r="M9975" t="s">
        <v>71</v>
      </c>
      <c r="N9975" t="s">
        <v>38</v>
      </c>
      <c r="O9975" t="s">
        <v>77</v>
      </c>
    </row>
    <row r="9976" spans="1:15" x14ac:dyDescent="0.3">
      <c r="A9976" s="1">
        <v>42159</v>
      </c>
      <c r="B9976" s="2">
        <v>0.75</v>
      </c>
      <c r="C9976" s="2">
        <v>0.25</v>
      </c>
      <c r="D9976">
        <v>720</v>
      </c>
      <c r="E9976">
        <v>0</v>
      </c>
      <c r="F9976" t="s">
        <v>15</v>
      </c>
      <c r="G9976">
        <v>2</v>
      </c>
      <c r="H9976" t="s">
        <v>24</v>
      </c>
      <c r="I9976" t="s">
        <v>75</v>
      </c>
      <c r="J9976" t="s">
        <v>6716</v>
      </c>
      <c r="K9976" t="s">
        <v>46</v>
      </c>
      <c r="L9976" t="s">
        <v>20</v>
      </c>
      <c r="M9976" t="s">
        <v>71</v>
      </c>
      <c r="N9976" t="s">
        <v>38</v>
      </c>
      <c r="O9976" t="s">
        <v>77</v>
      </c>
    </row>
    <row r="9977" spans="1:15" x14ac:dyDescent="0.3">
      <c r="A9977" s="1">
        <v>42160</v>
      </c>
      <c r="B9977" s="2">
        <v>0.25</v>
      </c>
      <c r="C9977" s="2">
        <v>0.75</v>
      </c>
      <c r="D9977">
        <v>720</v>
      </c>
      <c r="E9977">
        <v>0</v>
      </c>
      <c r="F9977" t="s">
        <v>15</v>
      </c>
      <c r="G9977">
        <v>2</v>
      </c>
      <c r="H9977" t="s">
        <v>24</v>
      </c>
      <c r="I9977" t="s">
        <v>75</v>
      </c>
      <c r="J9977" t="s">
        <v>6716</v>
      </c>
      <c r="K9977" t="s">
        <v>19</v>
      </c>
      <c r="L9977" t="s">
        <v>20</v>
      </c>
      <c r="M9977" t="s">
        <v>71</v>
      </c>
      <c r="N9977" t="s">
        <v>38</v>
      </c>
      <c r="O9977" t="s">
        <v>77</v>
      </c>
    </row>
    <row r="9978" spans="1:15" x14ac:dyDescent="0.3">
      <c r="A9978" s="1">
        <v>42160</v>
      </c>
      <c r="B9978" s="2">
        <v>0.75</v>
      </c>
      <c r="C9978" s="2">
        <v>0.25</v>
      </c>
      <c r="D9978">
        <v>720</v>
      </c>
      <c r="E9978">
        <v>0</v>
      </c>
      <c r="F9978" t="s">
        <v>15</v>
      </c>
      <c r="G9978">
        <v>2</v>
      </c>
      <c r="H9978" t="s">
        <v>24</v>
      </c>
      <c r="I9978" t="s">
        <v>75</v>
      </c>
      <c r="J9978" t="s">
        <v>6716</v>
      </c>
      <c r="K9978" t="s">
        <v>46</v>
      </c>
      <c r="L9978" t="s">
        <v>20</v>
      </c>
      <c r="M9978" t="s">
        <v>71</v>
      </c>
      <c r="N9978" t="s">
        <v>38</v>
      </c>
      <c r="O9978" t="s">
        <v>77</v>
      </c>
    </row>
    <row r="9979" spans="1:15" x14ac:dyDescent="0.3">
      <c r="A9979" s="1">
        <v>42161</v>
      </c>
      <c r="B9979" s="2">
        <v>0.25</v>
      </c>
      <c r="C9979" s="2">
        <v>0.75</v>
      </c>
      <c r="D9979">
        <v>720</v>
      </c>
      <c r="E9979">
        <v>0</v>
      </c>
      <c r="F9979" t="s">
        <v>15</v>
      </c>
      <c r="G9979">
        <v>2</v>
      </c>
      <c r="H9979" t="s">
        <v>24</v>
      </c>
      <c r="I9979" t="s">
        <v>75</v>
      </c>
      <c r="J9979" t="s">
        <v>6716</v>
      </c>
      <c r="K9979" t="s">
        <v>19</v>
      </c>
      <c r="L9979" t="s">
        <v>20</v>
      </c>
      <c r="M9979" t="s">
        <v>71</v>
      </c>
      <c r="N9979" t="s">
        <v>38</v>
      </c>
      <c r="O9979" t="s">
        <v>77</v>
      </c>
    </row>
    <row r="9980" spans="1:15" x14ac:dyDescent="0.3">
      <c r="A9980" s="1">
        <v>42161</v>
      </c>
      <c r="B9980" s="2">
        <v>0.75</v>
      </c>
      <c r="C9980" s="2">
        <v>0.25</v>
      </c>
      <c r="D9980">
        <v>720</v>
      </c>
      <c r="E9980">
        <v>0</v>
      </c>
      <c r="F9980" t="s">
        <v>15</v>
      </c>
      <c r="G9980">
        <v>2</v>
      </c>
      <c r="H9980" t="s">
        <v>24</v>
      </c>
      <c r="I9980" t="s">
        <v>75</v>
      </c>
      <c r="J9980" t="s">
        <v>6716</v>
      </c>
      <c r="K9980" t="s">
        <v>46</v>
      </c>
      <c r="L9980" t="s">
        <v>20</v>
      </c>
      <c r="M9980" t="s">
        <v>71</v>
      </c>
      <c r="N9980" t="s">
        <v>38</v>
      </c>
      <c r="O9980" t="s">
        <v>77</v>
      </c>
    </row>
    <row r="9981" spans="1:15" x14ac:dyDescent="0.3">
      <c r="A9981" s="1">
        <v>42162</v>
      </c>
      <c r="B9981" s="2">
        <v>0.25</v>
      </c>
      <c r="C9981" s="2">
        <v>0.70000000000000007</v>
      </c>
      <c r="D9981">
        <v>648</v>
      </c>
      <c r="E9981">
        <v>0</v>
      </c>
      <c r="F9981" t="s">
        <v>15</v>
      </c>
      <c r="G9981">
        <v>2</v>
      </c>
      <c r="H9981" t="s">
        <v>24</v>
      </c>
      <c r="I9981" t="s">
        <v>75</v>
      </c>
      <c r="J9981" t="s">
        <v>6717</v>
      </c>
      <c r="K9981" t="s">
        <v>19</v>
      </c>
      <c r="L9981" t="s">
        <v>20</v>
      </c>
      <c r="M9981" t="s">
        <v>71</v>
      </c>
      <c r="N9981" t="s">
        <v>38</v>
      </c>
      <c r="O9981" t="s">
        <v>77</v>
      </c>
    </row>
    <row r="9982" spans="1:15" x14ac:dyDescent="0.3">
      <c r="A9982" s="1">
        <v>42162</v>
      </c>
      <c r="B9982" s="2">
        <v>0.70763888888888893</v>
      </c>
      <c r="C9982" s="2">
        <v>0.7090277777777777</v>
      </c>
      <c r="D9982">
        <v>2</v>
      </c>
      <c r="E9982">
        <v>0</v>
      </c>
      <c r="F9982" t="s">
        <v>15</v>
      </c>
      <c r="G9982">
        <v>2</v>
      </c>
      <c r="H9982" t="s">
        <v>24</v>
      </c>
      <c r="I9982" t="s">
        <v>75</v>
      </c>
      <c r="J9982" t="s">
        <v>6717</v>
      </c>
      <c r="K9982" t="s">
        <v>19</v>
      </c>
      <c r="L9982" t="s">
        <v>20</v>
      </c>
      <c r="M9982" t="s">
        <v>71</v>
      </c>
      <c r="N9982" t="s">
        <v>38</v>
      </c>
      <c r="O9982" t="s">
        <v>77</v>
      </c>
    </row>
    <row r="9983" spans="1:15" x14ac:dyDescent="0.3">
      <c r="A9983" s="1">
        <v>42162</v>
      </c>
      <c r="B9983" s="2">
        <v>0.70972222222222225</v>
      </c>
      <c r="C9983" s="2">
        <v>0.75</v>
      </c>
      <c r="D9983">
        <v>58</v>
      </c>
      <c r="E9983">
        <v>0</v>
      </c>
      <c r="F9983" t="s">
        <v>15</v>
      </c>
      <c r="G9983">
        <v>2</v>
      </c>
      <c r="H9983" t="s">
        <v>24</v>
      </c>
      <c r="I9983" t="s">
        <v>75</v>
      </c>
      <c r="J9983" t="s">
        <v>6717</v>
      </c>
      <c r="K9983" t="s">
        <v>19</v>
      </c>
      <c r="L9983" t="s">
        <v>20</v>
      </c>
      <c r="M9983" t="s">
        <v>71</v>
      </c>
      <c r="N9983" t="s">
        <v>38</v>
      </c>
      <c r="O9983" t="s">
        <v>77</v>
      </c>
    </row>
    <row r="9984" spans="1:15" x14ac:dyDescent="0.3">
      <c r="A9984" s="1">
        <v>42162</v>
      </c>
      <c r="B9984" s="2">
        <v>0.75</v>
      </c>
      <c r="C9984" s="2">
        <v>0.25</v>
      </c>
      <c r="D9984">
        <v>720</v>
      </c>
      <c r="E9984">
        <v>0</v>
      </c>
      <c r="F9984" t="s">
        <v>15</v>
      </c>
      <c r="G9984">
        <v>2</v>
      </c>
      <c r="H9984" t="s">
        <v>24</v>
      </c>
      <c r="I9984" t="s">
        <v>75</v>
      </c>
      <c r="J9984" t="s">
        <v>6717</v>
      </c>
      <c r="K9984" t="s">
        <v>46</v>
      </c>
      <c r="L9984" t="s">
        <v>20</v>
      </c>
      <c r="M9984" t="s">
        <v>71</v>
      </c>
      <c r="N9984" t="s">
        <v>38</v>
      </c>
      <c r="O9984" t="s">
        <v>77</v>
      </c>
    </row>
    <row r="9985" spans="1:15" x14ac:dyDescent="0.3">
      <c r="A9985" s="1">
        <v>42163</v>
      </c>
      <c r="B9985" s="2">
        <v>0.25</v>
      </c>
      <c r="C9985" s="2">
        <v>0.75</v>
      </c>
      <c r="D9985">
        <v>720</v>
      </c>
      <c r="E9985">
        <v>0</v>
      </c>
      <c r="F9985" t="s">
        <v>15</v>
      </c>
      <c r="G9985">
        <v>2</v>
      </c>
      <c r="H9985" t="s">
        <v>24</v>
      </c>
      <c r="I9985" t="s">
        <v>75</v>
      </c>
      <c r="J9985" t="s">
        <v>6717</v>
      </c>
      <c r="K9985" t="s">
        <v>19</v>
      </c>
      <c r="L9985" t="s">
        <v>20</v>
      </c>
      <c r="M9985" t="s">
        <v>71</v>
      </c>
      <c r="N9985" t="s">
        <v>38</v>
      </c>
      <c r="O9985" t="s">
        <v>77</v>
      </c>
    </row>
    <row r="9986" spans="1:15" x14ac:dyDescent="0.3">
      <c r="A9986" s="1">
        <v>42163</v>
      </c>
      <c r="B9986" s="2">
        <v>0.75</v>
      </c>
      <c r="C9986" s="2">
        <v>0.25</v>
      </c>
      <c r="D9986">
        <v>720</v>
      </c>
      <c r="E9986">
        <v>0</v>
      </c>
      <c r="F9986" t="s">
        <v>15</v>
      </c>
      <c r="G9986">
        <v>2</v>
      </c>
      <c r="H9986" t="s">
        <v>24</v>
      </c>
      <c r="I9986" t="s">
        <v>75</v>
      </c>
      <c r="J9986" t="s">
        <v>6717</v>
      </c>
      <c r="K9986" t="s">
        <v>46</v>
      </c>
      <c r="L9986" t="s">
        <v>20</v>
      </c>
      <c r="M9986" t="s">
        <v>71</v>
      </c>
      <c r="N9986" t="s">
        <v>38</v>
      </c>
      <c r="O9986" t="s">
        <v>77</v>
      </c>
    </row>
    <row r="9987" spans="1:15" x14ac:dyDescent="0.3">
      <c r="A9987" s="1">
        <v>42164</v>
      </c>
      <c r="B9987" s="2">
        <v>0.25</v>
      </c>
      <c r="C9987" s="2">
        <v>0.75</v>
      </c>
      <c r="D9987">
        <v>720</v>
      </c>
      <c r="E9987">
        <v>0</v>
      </c>
      <c r="F9987" t="s">
        <v>15</v>
      </c>
      <c r="G9987">
        <v>2</v>
      </c>
      <c r="H9987" t="s">
        <v>24</v>
      </c>
      <c r="I9987" t="s">
        <v>75</v>
      </c>
      <c r="J9987" t="s">
        <v>6717</v>
      </c>
      <c r="K9987" t="s">
        <v>19</v>
      </c>
      <c r="L9987" t="s">
        <v>20</v>
      </c>
      <c r="M9987" t="s">
        <v>71</v>
      </c>
      <c r="N9987" t="s">
        <v>38</v>
      </c>
      <c r="O9987" t="s">
        <v>77</v>
      </c>
    </row>
    <row r="9988" spans="1:15" x14ac:dyDescent="0.3">
      <c r="A9988" s="1">
        <v>42164</v>
      </c>
      <c r="B9988" s="2">
        <v>0.75</v>
      </c>
      <c r="C9988" s="2">
        <v>0.25</v>
      </c>
      <c r="D9988">
        <v>720</v>
      </c>
      <c r="E9988">
        <v>0</v>
      </c>
      <c r="F9988" t="s">
        <v>15</v>
      </c>
      <c r="G9988">
        <v>2</v>
      </c>
      <c r="H9988" t="s">
        <v>24</v>
      </c>
      <c r="I9988" t="s">
        <v>75</v>
      </c>
      <c r="J9988" t="s">
        <v>6717</v>
      </c>
      <c r="K9988" t="s">
        <v>46</v>
      </c>
      <c r="L9988" t="s">
        <v>20</v>
      </c>
      <c r="M9988" t="s">
        <v>71</v>
      </c>
      <c r="N9988" t="s">
        <v>38</v>
      </c>
      <c r="O9988" t="s">
        <v>77</v>
      </c>
    </row>
    <row r="9989" spans="1:15" x14ac:dyDescent="0.3">
      <c r="A9989" s="1">
        <v>42165</v>
      </c>
      <c r="B9989" s="2">
        <v>0.25</v>
      </c>
      <c r="C9989" s="2">
        <v>0.75</v>
      </c>
      <c r="D9989">
        <v>720</v>
      </c>
      <c r="E9989">
        <v>0</v>
      </c>
      <c r="F9989" t="s">
        <v>15</v>
      </c>
      <c r="G9989">
        <v>2</v>
      </c>
      <c r="H9989" t="s">
        <v>24</v>
      </c>
      <c r="I9989" t="s">
        <v>75</v>
      </c>
      <c r="J9989" t="s">
        <v>6717</v>
      </c>
      <c r="K9989" t="s">
        <v>19</v>
      </c>
      <c r="L9989" t="s">
        <v>20</v>
      </c>
      <c r="M9989" t="s">
        <v>71</v>
      </c>
      <c r="N9989" t="s">
        <v>38</v>
      </c>
      <c r="O9989" t="s">
        <v>77</v>
      </c>
    </row>
    <row r="9990" spans="1:15" x14ac:dyDescent="0.3">
      <c r="A9990" s="1">
        <v>42165</v>
      </c>
      <c r="B9990" s="2">
        <v>0.75</v>
      </c>
      <c r="C9990" s="2">
        <v>0.25</v>
      </c>
      <c r="D9990">
        <v>720</v>
      </c>
      <c r="E9990">
        <v>0</v>
      </c>
      <c r="F9990" t="s">
        <v>15</v>
      </c>
      <c r="G9990">
        <v>2</v>
      </c>
      <c r="H9990" t="s">
        <v>24</v>
      </c>
      <c r="I9990" t="s">
        <v>75</v>
      </c>
      <c r="J9990" t="s">
        <v>6717</v>
      </c>
      <c r="K9990" t="s">
        <v>46</v>
      </c>
      <c r="L9990" t="s">
        <v>20</v>
      </c>
      <c r="M9990" t="s">
        <v>71</v>
      </c>
      <c r="N9990" t="s">
        <v>38</v>
      </c>
      <c r="O9990" t="s">
        <v>77</v>
      </c>
    </row>
    <row r="9991" spans="1:15" x14ac:dyDescent="0.3">
      <c r="A9991" s="1">
        <v>42166</v>
      </c>
      <c r="B9991" s="2">
        <v>0.25</v>
      </c>
      <c r="C9991" s="2">
        <v>0.31527777777777777</v>
      </c>
      <c r="D9991">
        <v>94</v>
      </c>
      <c r="E9991">
        <v>0</v>
      </c>
      <c r="F9991" t="s">
        <v>15</v>
      </c>
      <c r="G9991">
        <v>2</v>
      </c>
      <c r="H9991" t="s">
        <v>24</v>
      </c>
      <c r="I9991" t="s">
        <v>75</v>
      </c>
      <c r="J9991" t="s">
        <v>6717</v>
      </c>
      <c r="K9991" t="s">
        <v>19</v>
      </c>
      <c r="L9991" t="s">
        <v>20</v>
      </c>
      <c r="M9991" t="s">
        <v>71</v>
      </c>
      <c r="N9991" t="s">
        <v>38</v>
      </c>
      <c r="O9991" t="s">
        <v>77</v>
      </c>
    </row>
    <row r="9992" spans="1:15" x14ac:dyDescent="0.3">
      <c r="A9992" s="1">
        <v>42166</v>
      </c>
      <c r="B9992" s="2">
        <v>0.31944444444444448</v>
      </c>
      <c r="C9992" s="2">
        <v>0.32777777777777778</v>
      </c>
      <c r="D9992">
        <v>12</v>
      </c>
      <c r="E9992">
        <v>0</v>
      </c>
      <c r="F9992" t="s">
        <v>15</v>
      </c>
      <c r="G9992" t="s">
        <v>157</v>
      </c>
      <c r="H9992" t="s">
        <v>24</v>
      </c>
      <c r="I9992" t="s">
        <v>41</v>
      </c>
      <c r="J9992" t="s">
        <v>6718</v>
      </c>
      <c r="K9992" t="s">
        <v>19</v>
      </c>
      <c r="L9992" t="s">
        <v>20</v>
      </c>
      <c r="M9992" t="s">
        <v>159</v>
      </c>
      <c r="N9992" t="s">
        <v>80</v>
      </c>
      <c r="O9992" t="s">
        <v>54</v>
      </c>
    </row>
    <row r="9993" spans="1:15" x14ac:dyDescent="0.3">
      <c r="A9993" s="1">
        <v>42166</v>
      </c>
      <c r="B9993" s="2">
        <v>0.3354166666666667</v>
      </c>
      <c r="C9993" s="2">
        <v>0.33680555555555558</v>
      </c>
      <c r="D9993">
        <v>2</v>
      </c>
      <c r="E9993">
        <v>0</v>
      </c>
      <c r="F9993" t="s">
        <v>15</v>
      </c>
      <c r="G9993" t="s">
        <v>119</v>
      </c>
      <c r="H9993" t="s">
        <v>24</v>
      </c>
      <c r="I9993" t="s">
        <v>123</v>
      </c>
      <c r="J9993" t="s">
        <v>6719</v>
      </c>
      <c r="K9993" t="s">
        <v>19</v>
      </c>
      <c r="L9993" t="s">
        <v>20</v>
      </c>
      <c r="M9993" t="s">
        <v>121</v>
      </c>
      <c r="N9993" t="s">
        <v>32</v>
      </c>
      <c r="O9993" t="s">
        <v>125</v>
      </c>
    </row>
    <row r="9994" spans="1:15" x14ac:dyDescent="0.3">
      <c r="A9994" s="1">
        <v>42166</v>
      </c>
      <c r="B9994" s="2">
        <v>0.34097222222222223</v>
      </c>
      <c r="C9994" s="2">
        <v>0.34236111111111112</v>
      </c>
      <c r="D9994">
        <v>2</v>
      </c>
      <c r="E9994">
        <v>0</v>
      </c>
      <c r="F9994" t="s">
        <v>15</v>
      </c>
      <c r="G9994" t="s">
        <v>119</v>
      </c>
      <c r="H9994" t="s">
        <v>24</v>
      </c>
      <c r="I9994" t="s">
        <v>123</v>
      </c>
      <c r="J9994" t="s">
        <v>6719</v>
      </c>
      <c r="K9994" t="s">
        <v>19</v>
      </c>
      <c r="L9994" t="s">
        <v>20</v>
      </c>
      <c r="M9994" t="s">
        <v>121</v>
      </c>
      <c r="N9994" t="s">
        <v>32</v>
      </c>
      <c r="O9994" t="s">
        <v>125</v>
      </c>
    </row>
    <row r="9995" spans="1:15" x14ac:dyDescent="0.3">
      <c r="A9995" s="1">
        <v>42166</v>
      </c>
      <c r="B9995" s="2">
        <v>0.39583333333333331</v>
      </c>
      <c r="C9995" s="2">
        <v>0.75</v>
      </c>
      <c r="D9995">
        <v>510</v>
      </c>
      <c r="E9995">
        <v>0</v>
      </c>
      <c r="F9995" t="s">
        <v>15</v>
      </c>
      <c r="G9995">
        <v>2</v>
      </c>
      <c r="H9995" t="s">
        <v>24</v>
      </c>
      <c r="I9995" t="s">
        <v>75</v>
      </c>
      <c r="J9995" t="s">
        <v>6717</v>
      </c>
      <c r="K9995" t="s">
        <v>19</v>
      </c>
      <c r="L9995" t="s">
        <v>20</v>
      </c>
      <c r="M9995" t="s">
        <v>71</v>
      </c>
      <c r="N9995" t="s">
        <v>38</v>
      </c>
      <c r="O9995" t="s">
        <v>77</v>
      </c>
    </row>
    <row r="9996" spans="1:15" x14ac:dyDescent="0.3">
      <c r="A9996" s="1">
        <v>42166</v>
      </c>
      <c r="B9996" s="2">
        <v>0.75</v>
      </c>
      <c r="C9996" s="2">
        <v>0.75138888888888899</v>
      </c>
      <c r="D9996">
        <v>2</v>
      </c>
      <c r="E9996">
        <v>0</v>
      </c>
      <c r="F9996" t="s">
        <v>15</v>
      </c>
      <c r="G9996">
        <v>2</v>
      </c>
      <c r="H9996" t="s">
        <v>24</v>
      </c>
      <c r="I9996" t="s">
        <v>75</v>
      </c>
      <c r="J9996" t="s">
        <v>6717</v>
      </c>
      <c r="K9996" t="s">
        <v>46</v>
      </c>
      <c r="L9996" t="s">
        <v>20</v>
      </c>
      <c r="M9996" t="s">
        <v>71</v>
      </c>
      <c r="N9996" t="s">
        <v>38</v>
      </c>
      <c r="O9996" t="s">
        <v>77</v>
      </c>
    </row>
    <row r="9997" spans="1:15" x14ac:dyDescent="0.3">
      <c r="A9997" s="1">
        <v>42166</v>
      </c>
      <c r="B9997" s="2">
        <v>0.78055555555555556</v>
      </c>
      <c r="C9997" s="2">
        <v>0.81458333333333333</v>
      </c>
      <c r="D9997">
        <v>49</v>
      </c>
      <c r="E9997">
        <v>0</v>
      </c>
      <c r="F9997" t="s">
        <v>15</v>
      </c>
      <c r="G9997" t="s">
        <v>28</v>
      </c>
      <c r="H9997" t="s">
        <v>24</v>
      </c>
      <c r="I9997" t="s">
        <v>41</v>
      </c>
      <c r="J9997" t="s">
        <v>6720</v>
      </c>
      <c r="K9997" t="s">
        <v>46</v>
      </c>
      <c r="L9997" t="s">
        <v>20</v>
      </c>
      <c r="M9997" t="s">
        <v>31</v>
      </c>
      <c r="N9997" t="s">
        <v>32</v>
      </c>
      <c r="O9997" t="s">
        <v>146</v>
      </c>
    </row>
    <row r="9998" spans="1:15" x14ac:dyDescent="0.3">
      <c r="A9998" s="1">
        <v>42166</v>
      </c>
      <c r="B9998" s="2">
        <v>0.8222222222222223</v>
      </c>
      <c r="C9998" s="2">
        <v>0.86597222222222225</v>
      </c>
      <c r="D9998">
        <v>63</v>
      </c>
      <c r="E9998">
        <v>0</v>
      </c>
      <c r="F9998" t="s">
        <v>15</v>
      </c>
      <c r="G9998" t="s">
        <v>28</v>
      </c>
      <c r="H9998" t="s">
        <v>24</v>
      </c>
      <c r="I9998" t="s">
        <v>41</v>
      </c>
      <c r="J9998" t="s">
        <v>6720</v>
      </c>
      <c r="K9998" t="s">
        <v>46</v>
      </c>
      <c r="L9998" t="s">
        <v>20</v>
      </c>
      <c r="M9998" t="s">
        <v>31</v>
      </c>
      <c r="N9998" t="s">
        <v>32</v>
      </c>
      <c r="O9998" t="s">
        <v>146</v>
      </c>
    </row>
    <row r="9999" spans="1:15" x14ac:dyDescent="0.3">
      <c r="A9999" s="1">
        <v>42166</v>
      </c>
      <c r="B9999" s="2">
        <v>0.90833333333333333</v>
      </c>
      <c r="C9999" s="2">
        <v>0.25</v>
      </c>
      <c r="D9999">
        <v>492</v>
      </c>
      <c r="E9999">
        <v>0</v>
      </c>
      <c r="F9999" t="s">
        <v>15</v>
      </c>
      <c r="G9999">
        <v>2</v>
      </c>
      <c r="H9999" t="s">
        <v>24</v>
      </c>
      <c r="I9999" t="s">
        <v>75</v>
      </c>
      <c r="J9999" t="s">
        <v>6717</v>
      </c>
      <c r="K9999" t="s">
        <v>46</v>
      </c>
      <c r="L9999" t="s">
        <v>20</v>
      </c>
      <c r="M9999" t="s">
        <v>71</v>
      </c>
      <c r="N9999" t="s">
        <v>38</v>
      </c>
      <c r="O9999" t="s">
        <v>77</v>
      </c>
    </row>
    <row r="10000" spans="1:15" x14ac:dyDescent="0.3">
      <c r="A10000" s="1">
        <v>42167</v>
      </c>
      <c r="B10000" s="2">
        <v>0.25</v>
      </c>
      <c r="C10000" s="2">
        <v>0.29166666666666669</v>
      </c>
      <c r="D10000">
        <v>60</v>
      </c>
      <c r="E10000">
        <v>0</v>
      </c>
      <c r="F10000" t="s">
        <v>15</v>
      </c>
      <c r="G10000">
        <v>266</v>
      </c>
      <c r="H10000" t="s">
        <v>16</v>
      </c>
      <c r="I10000" t="s">
        <v>17</v>
      </c>
      <c r="J10000" t="s">
        <v>6721</v>
      </c>
      <c r="K10000" t="s">
        <v>19</v>
      </c>
      <c r="L10000" t="s">
        <v>20</v>
      </c>
      <c r="M10000" t="s">
        <v>21</v>
      </c>
      <c r="N10000" t="s">
        <v>22</v>
      </c>
      <c r="O10000" t="s">
        <v>23</v>
      </c>
    </row>
    <row r="10001" spans="1:15" x14ac:dyDescent="0.3">
      <c r="A10001" s="1">
        <v>42167</v>
      </c>
      <c r="B10001" s="2">
        <v>0.29166666666666669</v>
      </c>
      <c r="C10001" s="2">
        <v>0.75</v>
      </c>
      <c r="D10001">
        <v>660</v>
      </c>
      <c r="E10001">
        <v>0</v>
      </c>
      <c r="F10001" t="s">
        <v>15</v>
      </c>
      <c r="G10001">
        <v>2</v>
      </c>
      <c r="H10001" t="s">
        <v>24</v>
      </c>
      <c r="I10001" t="s">
        <v>75</v>
      </c>
      <c r="J10001" t="s">
        <v>6717</v>
      </c>
      <c r="K10001" t="s">
        <v>19</v>
      </c>
      <c r="L10001" t="s">
        <v>20</v>
      </c>
      <c r="M10001" t="s">
        <v>71</v>
      </c>
      <c r="N10001" t="s">
        <v>38</v>
      </c>
      <c r="O10001" t="s">
        <v>77</v>
      </c>
    </row>
    <row r="10002" spans="1:15" x14ac:dyDescent="0.3">
      <c r="A10002" s="1">
        <v>42167</v>
      </c>
      <c r="B10002" s="2">
        <v>0.75</v>
      </c>
      <c r="C10002" s="2">
        <v>0.25</v>
      </c>
      <c r="D10002">
        <v>720</v>
      </c>
      <c r="E10002">
        <v>0</v>
      </c>
      <c r="F10002" t="s">
        <v>15</v>
      </c>
      <c r="G10002">
        <v>2</v>
      </c>
      <c r="H10002" t="s">
        <v>24</v>
      </c>
      <c r="I10002" t="s">
        <v>75</v>
      </c>
      <c r="J10002" t="s">
        <v>6717</v>
      </c>
      <c r="K10002" t="s">
        <v>46</v>
      </c>
      <c r="L10002" t="s">
        <v>20</v>
      </c>
      <c r="M10002" t="s">
        <v>71</v>
      </c>
      <c r="N10002" t="s">
        <v>38</v>
      </c>
      <c r="O10002" t="s">
        <v>77</v>
      </c>
    </row>
    <row r="10003" spans="1:15" x14ac:dyDescent="0.3">
      <c r="A10003" s="1">
        <v>42168</v>
      </c>
      <c r="B10003" s="2">
        <v>0.25</v>
      </c>
      <c r="C10003" s="2">
        <v>0.29166666666666669</v>
      </c>
      <c r="D10003">
        <v>60</v>
      </c>
      <c r="E10003">
        <v>0</v>
      </c>
      <c r="F10003" t="s">
        <v>15</v>
      </c>
      <c r="G10003">
        <v>266</v>
      </c>
      <c r="H10003" t="s">
        <v>16</v>
      </c>
      <c r="I10003" t="s">
        <v>110</v>
      </c>
      <c r="J10003" t="s">
        <v>6722</v>
      </c>
      <c r="K10003" t="s">
        <v>19</v>
      </c>
      <c r="L10003" t="s">
        <v>20</v>
      </c>
      <c r="M10003" t="s">
        <v>21</v>
      </c>
      <c r="N10003" t="s">
        <v>22</v>
      </c>
      <c r="O10003" t="s">
        <v>112</v>
      </c>
    </row>
    <row r="10004" spans="1:15" x14ac:dyDescent="0.3">
      <c r="A10004" s="1">
        <v>42168</v>
      </c>
      <c r="B10004" s="2">
        <v>0.29166666666666669</v>
      </c>
      <c r="C10004" s="2">
        <v>0.41666666666666669</v>
      </c>
      <c r="D10004">
        <v>180</v>
      </c>
      <c r="E10004">
        <v>0</v>
      </c>
      <c r="F10004" t="s">
        <v>15</v>
      </c>
      <c r="G10004">
        <v>266</v>
      </c>
      <c r="H10004" t="s">
        <v>16</v>
      </c>
      <c r="I10004" t="s">
        <v>110</v>
      </c>
      <c r="J10004" t="s">
        <v>6722</v>
      </c>
      <c r="K10004" t="s">
        <v>19</v>
      </c>
      <c r="L10004" t="s">
        <v>20</v>
      </c>
      <c r="M10004" t="s">
        <v>21</v>
      </c>
      <c r="N10004" t="s">
        <v>22</v>
      </c>
      <c r="O10004" t="s">
        <v>112</v>
      </c>
    </row>
    <row r="10005" spans="1:15" x14ac:dyDescent="0.3">
      <c r="A10005" s="1">
        <v>42168</v>
      </c>
      <c r="B10005" s="2">
        <v>0.41666666666666669</v>
      </c>
      <c r="C10005" s="2">
        <v>0.56388888888888888</v>
      </c>
      <c r="D10005">
        <v>212</v>
      </c>
      <c r="E10005">
        <v>0</v>
      </c>
      <c r="F10005" t="s">
        <v>15</v>
      </c>
      <c r="G10005">
        <v>2</v>
      </c>
      <c r="H10005" t="s">
        <v>24</v>
      </c>
      <c r="I10005" t="s">
        <v>75</v>
      </c>
      <c r="J10005" t="s">
        <v>6717</v>
      </c>
      <c r="K10005" t="s">
        <v>19</v>
      </c>
      <c r="L10005" t="s">
        <v>20</v>
      </c>
      <c r="M10005" t="s">
        <v>71</v>
      </c>
      <c r="N10005" t="s">
        <v>38</v>
      </c>
      <c r="O10005" t="s">
        <v>77</v>
      </c>
    </row>
    <row r="10006" spans="1:15" x14ac:dyDescent="0.3">
      <c r="A10006" s="1">
        <v>42168</v>
      </c>
      <c r="B10006" s="2">
        <v>0.57361111111111118</v>
      </c>
      <c r="C10006" s="2">
        <v>0.57708333333333328</v>
      </c>
      <c r="D10006">
        <v>5</v>
      </c>
      <c r="E10006">
        <v>0</v>
      </c>
      <c r="F10006" t="s">
        <v>15</v>
      </c>
      <c r="G10006" t="s">
        <v>28</v>
      </c>
      <c r="H10006" t="s">
        <v>24</v>
      </c>
      <c r="I10006" t="s">
        <v>41</v>
      </c>
      <c r="J10006" t="s">
        <v>6723</v>
      </c>
      <c r="K10006" t="s">
        <v>19</v>
      </c>
      <c r="L10006" t="s">
        <v>20</v>
      </c>
      <c r="M10006" t="s">
        <v>31</v>
      </c>
      <c r="N10006" t="s">
        <v>32</v>
      </c>
      <c r="O10006" t="s">
        <v>146</v>
      </c>
    </row>
    <row r="10007" spans="1:15" x14ac:dyDescent="0.3">
      <c r="A10007" s="1">
        <v>42168</v>
      </c>
      <c r="B10007" s="2">
        <v>0.58333333333333337</v>
      </c>
      <c r="C10007" s="2">
        <v>0.59097222222222223</v>
      </c>
      <c r="D10007">
        <v>11</v>
      </c>
      <c r="E10007">
        <v>0</v>
      </c>
      <c r="F10007" t="s">
        <v>15</v>
      </c>
      <c r="G10007" t="s">
        <v>28</v>
      </c>
      <c r="H10007" t="s">
        <v>24</v>
      </c>
      <c r="I10007" t="s">
        <v>41</v>
      </c>
      <c r="J10007" t="s">
        <v>6724</v>
      </c>
      <c r="K10007" t="s">
        <v>19</v>
      </c>
      <c r="L10007" t="s">
        <v>20</v>
      </c>
      <c r="M10007" t="s">
        <v>31</v>
      </c>
      <c r="N10007" t="s">
        <v>32</v>
      </c>
      <c r="O10007" t="s">
        <v>146</v>
      </c>
    </row>
    <row r="10008" spans="1:15" x14ac:dyDescent="0.3">
      <c r="A10008" s="1">
        <v>42168</v>
      </c>
      <c r="B10008" s="2">
        <v>0.61388888888888882</v>
      </c>
      <c r="C10008" s="2">
        <v>0.61458333333333337</v>
      </c>
      <c r="D10008">
        <v>1</v>
      </c>
      <c r="E10008">
        <v>0</v>
      </c>
      <c r="F10008" t="s">
        <v>15</v>
      </c>
      <c r="G10008" t="s">
        <v>119</v>
      </c>
      <c r="H10008" t="s">
        <v>24</v>
      </c>
      <c r="I10008" t="s">
        <v>123</v>
      </c>
      <c r="J10008" s="3" t="s">
        <v>6725</v>
      </c>
      <c r="K10008" t="s">
        <v>19</v>
      </c>
      <c r="L10008" t="s">
        <v>20</v>
      </c>
      <c r="M10008" t="s">
        <v>121</v>
      </c>
      <c r="N10008" t="s">
        <v>32</v>
      </c>
      <c r="O10008" t="s">
        <v>125</v>
      </c>
    </row>
    <row r="10009" spans="1:15" x14ac:dyDescent="0.3">
      <c r="A10009" s="1">
        <v>42168</v>
      </c>
      <c r="B10009" s="2">
        <v>0.61875000000000002</v>
      </c>
      <c r="C10009" s="2">
        <v>0.62152777777777779</v>
      </c>
      <c r="D10009">
        <v>4</v>
      </c>
      <c r="E10009">
        <v>0</v>
      </c>
      <c r="F10009" t="s">
        <v>15</v>
      </c>
      <c r="G10009" t="s">
        <v>119</v>
      </c>
      <c r="H10009" t="s">
        <v>24</v>
      </c>
      <c r="I10009" t="s">
        <v>123</v>
      </c>
      <c r="J10009" s="3" t="s">
        <v>6725</v>
      </c>
      <c r="K10009" t="s">
        <v>19</v>
      </c>
      <c r="L10009" t="s">
        <v>20</v>
      </c>
      <c r="M10009" t="s">
        <v>121</v>
      </c>
      <c r="N10009" t="s">
        <v>32</v>
      </c>
      <c r="O10009" t="s">
        <v>125</v>
      </c>
    </row>
    <row r="10010" spans="1:15" x14ac:dyDescent="0.3">
      <c r="A10010" s="1">
        <v>42168</v>
      </c>
      <c r="B10010" s="2">
        <v>0.63541666666666663</v>
      </c>
      <c r="C10010" s="2">
        <v>0.63611111111111118</v>
      </c>
      <c r="D10010">
        <v>1</v>
      </c>
      <c r="E10010">
        <v>0</v>
      </c>
      <c r="F10010" t="s">
        <v>15</v>
      </c>
      <c r="G10010" t="s">
        <v>119</v>
      </c>
      <c r="H10010" t="s">
        <v>24</v>
      </c>
      <c r="I10010" t="s">
        <v>29</v>
      </c>
      <c r="J10010" t="s">
        <v>6726</v>
      </c>
      <c r="K10010" t="s">
        <v>19</v>
      </c>
      <c r="L10010" t="s">
        <v>20</v>
      </c>
      <c r="M10010" t="s">
        <v>121</v>
      </c>
      <c r="N10010" t="s">
        <v>32</v>
      </c>
      <c r="O10010" t="s">
        <v>54</v>
      </c>
    </row>
    <row r="10011" spans="1:15" x14ac:dyDescent="0.3">
      <c r="A10011" s="1">
        <v>42168</v>
      </c>
      <c r="B10011" s="2">
        <v>0.63750000000000007</v>
      </c>
      <c r="C10011" s="2">
        <v>0.64374999999999993</v>
      </c>
      <c r="D10011">
        <v>9</v>
      </c>
      <c r="E10011">
        <v>0</v>
      </c>
      <c r="F10011" t="s">
        <v>15</v>
      </c>
      <c r="G10011" t="s">
        <v>119</v>
      </c>
      <c r="H10011" t="s">
        <v>24</v>
      </c>
      <c r="I10011" t="s">
        <v>29</v>
      </c>
      <c r="J10011" t="s">
        <v>6726</v>
      </c>
      <c r="K10011" t="s">
        <v>19</v>
      </c>
      <c r="L10011" t="s">
        <v>20</v>
      </c>
      <c r="M10011" t="s">
        <v>121</v>
      </c>
      <c r="N10011" t="s">
        <v>32</v>
      </c>
      <c r="O10011" t="s">
        <v>54</v>
      </c>
    </row>
    <row r="10012" spans="1:15" x14ac:dyDescent="0.3">
      <c r="A10012" s="1">
        <v>42168</v>
      </c>
      <c r="B10012" s="2">
        <v>0.65347222222222223</v>
      </c>
      <c r="C10012" s="2">
        <v>0.75</v>
      </c>
      <c r="D10012">
        <v>139</v>
      </c>
      <c r="E10012">
        <v>0</v>
      </c>
      <c r="F10012" t="s">
        <v>15</v>
      </c>
      <c r="G10012">
        <v>2</v>
      </c>
      <c r="H10012" t="s">
        <v>24</v>
      </c>
      <c r="I10012" t="s">
        <v>75</v>
      </c>
      <c r="J10012" t="s">
        <v>6717</v>
      </c>
      <c r="K10012" t="s">
        <v>19</v>
      </c>
      <c r="L10012" t="s">
        <v>20</v>
      </c>
      <c r="M10012" t="s">
        <v>71</v>
      </c>
      <c r="N10012" t="s">
        <v>38</v>
      </c>
      <c r="O10012" t="s">
        <v>77</v>
      </c>
    </row>
    <row r="10013" spans="1:15" x14ac:dyDescent="0.3">
      <c r="A10013" s="1">
        <v>42168</v>
      </c>
      <c r="B10013" s="2">
        <v>0.75</v>
      </c>
      <c r="C10013" s="2">
        <v>0.88402777777777775</v>
      </c>
      <c r="D10013">
        <v>193</v>
      </c>
      <c r="E10013">
        <v>0</v>
      </c>
      <c r="F10013" t="s">
        <v>15</v>
      </c>
      <c r="G10013">
        <v>2</v>
      </c>
      <c r="H10013" t="s">
        <v>24</v>
      </c>
      <c r="I10013" t="s">
        <v>75</v>
      </c>
      <c r="J10013" t="s">
        <v>6717</v>
      </c>
      <c r="K10013" t="s">
        <v>46</v>
      </c>
      <c r="L10013" t="s">
        <v>20</v>
      </c>
      <c r="M10013" t="s">
        <v>71</v>
      </c>
      <c r="N10013" t="s">
        <v>38</v>
      </c>
      <c r="O10013" t="s">
        <v>77</v>
      </c>
    </row>
    <row r="10014" spans="1:15" x14ac:dyDescent="0.3">
      <c r="A10014" s="1">
        <v>42168</v>
      </c>
      <c r="B10014" s="2">
        <v>0.90069444444444446</v>
      </c>
      <c r="C10014" s="2">
        <v>0.95416666666666661</v>
      </c>
      <c r="D10014">
        <v>77</v>
      </c>
      <c r="E10014">
        <v>0</v>
      </c>
      <c r="F10014" t="s">
        <v>15</v>
      </c>
      <c r="G10014" t="s">
        <v>34</v>
      </c>
      <c r="H10014" t="s">
        <v>24</v>
      </c>
      <c r="I10014" t="s">
        <v>164</v>
      </c>
      <c r="J10014" t="s">
        <v>6727</v>
      </c>
      <c r="K10014" t="s">
        <v>46</v>
      </c>
      <c r="L10014" t="s">
        <v>20</v>
      </c>
      <c r="M10014" t="s">
        <v>37</v>
      </c>
      <c r="N10014" t="s">
        <v>38</v>
      </c>
      <c r="O10014" t="s">
        <v>166</v>
      </c>
    </row>
    <row r="10015" spans="1:15" x14ac:dyDescent="0.3">
      <c r="A10015" s="1">
        <v>42168</v>
      </c>
      <c r="B10015" s="2">
        <v>0.96319444444444446</v>
      </c>
      <c r="C10015" s="2">
        <v>0.96527777777777779</v>
      </c>
      <c r="D10015">
        <v>3</v>
      </c>
      <c r="E10015">
        <v>0</v>
      </c>
      <c r="F10015" t="s">
        <v>15</v>
      </c>
      <c r="G10015" t="s">
        <v>119</v>
      </c>
      <c r="H10015" t="s">
        <v>24</v>
      </c>
      <c r="I10015" t="s">
        <v>164</v>
      </c>
      <c r="J10015" t="s">
        <v>4297</v>
      </c>
      <c r="K10015" t="s">
        <v>46</v>
      </c>
      <c r="L10015" t="s">
        <v>20</v>
      </c>
      <c r="M10015" t="s">
        <v>121</v>
      </c>
      <c r="N10015" t="s">
        <v>32</v>
      </c>
      <c r="O10015" t="s">
        <v>166</v>
      </c>
    </row>
    <row r="10016" spans="1:15" x14ac:dyDescent="0.3">
      <c r="A10016" s="1">
        <v>42168</v>
      </c>
      <c r="B10016" s="2">
        <v>0.99444444444444446</v>
      </c>
      <c r="C10016" s="2">
        <v>2.2916666666666669E-2</v>
      </c>
      <c r="D10016">
        <v>41</v>
      </c>
      <c r="E10016">
        <v>0</v>
      </c>
      <c r="F10016" t="s">
        <v>15</v>
      </c>
      <c r="G10016" t="s">
        <v>28</v>
      </c>
      <c r="H10016" t="s">
        <v>24</v>
      </c>
      <c r="I10016" t="s">
        <v>41</v>
      </c>
      <c r="J10016" t="s">
        <v>6728</v>
      </c>
      <c r="K10016" t="s">
        <v>46</v>
      </c>
      <c r="L10016" t="s">
        <v>20</v>
      </c>
      <c r="M10016" t="s">
        <v>31</v>
      </c>
      <c r="N10016" t="s">
        <v>32</v>
      </c>
      <c r="O10016" t="s">
        <v>146</v>
      </c>
    </row>
    <row r="10017" spans="1:15" x14ac:dyDescent="0.3">
      <c r="A10017" s="1">
        <v>42168</v>
      </c>
      <c r="B10017" s="2">
        <v>2.7083333333333334E-2</v>
      </c>
      <c r="C10017" s="2">
        <v>5.4166666666666669E-2</v>
      </c>
      <c r="D10017">
        <v>39</v>
      </c>
      <c r="E10017">
        <v>0</v>
      </c>
      <c r="F10017" t="s">
        <v>15</v>
      </c>
      <c r="G10017" t="s">
        <v>28</v>
      </c>
      <c r="H10017" t="s">
        <v>24</v>
      </c>
      <c r="I10017" t="s">
        <v>41</v>
      </c>
      <c r="J10017" t="s">
        <v>6728</v>
      </c>
      <c r="K10017" t="s">
        <v>46</v>
      </c>
      <c r="L10017" t="s">
        <v>20</v>
      </c>
      <c r="M10017" t="s">
        <v>31</v>
      </c>
      <c r="N10017" t="s">
        <v>32</v>
      </c>
      <c r="O10017" t="s">
        <v>146</v>
      </c>
    </row>
    <row r="10018" spans="1:15" x14ac:dyDescent="0.3">
      <c r="A10018" s="1">
        <v>42168</v>
      </c>
      <c r="B10018" s="2">
        <v>5.486111111111111E-2</v>
      </c>
      <c r="C10018" s="2">
        <v>6.3888888888888884E-2</v>
      </c>
      <c r="D10018">
        <v>13</v>
      </c>
      <c r="E10018">
        <v>0</v>
      </c>
      <c r="F10018" t="s">
        <v>15</v>
      </c>
      <c r="G10018">
        <v>265</v>
      </c>
      <c r="H10018" t="s">
        <v>24</v>
      </c>
      <c r="I10018" t="s">
        <v>54</v>
      </c>
      <c r="J10018" t="s">
        <v>6729</v>
      </c>
      <c r="K10018" t="s">
        <v>46</v>
      </c>
      <c r="L10018" t="s">
        <v>20</v>
      </c>
      <c r="M10018" t="s">
        <v>79</v>
      </c>
      <c r="N10018" t="s">
        <v>80</v>
      </c>
      <c r="O10018" t="s">
        <v>54</v>
      </c>
    </row>
    <row r="10019" spans="1:15" x14ac:dyDescent="0.3">
      <c r="A10019" s="1">
        <v>42168</v>
      </c>
      <c r="B10019" s="2">
        <v>7.2222222222222229E-2</v>
      </c>
      <c r="C10019" s="2">
        <v>0.10902777777777778</v>
      </c>
      <c r="D10019">
        <v>53</v>
      </c>
      <c r="E10019">
        <v>0</v>
      </c>
      <c r="F10019" t="s">
        <v>15</v>
      </c>
      <c r="G10019" t="s">
        <v>28</v>
      </c>
      <c r="H10019" t="s">
        <v>24</v>
      </c>
      <c r="I10019" t="s">
        <v>41</v>
      </c>
      <c r="J10019" t="s">
        <v>6728</v>
      </c>
      <c r="K10019" t="s">
        <v>46</v>
      </c>
      <c r="L10019" t="s">
        <v>20</v>
      </c>
      <c r="M10019" t="s">
        <v>31</v>
      </c>
      <c r="N10019" t="s">
        <v>32</v>
      </c>
      <c r="O10019" t="s">
        <v>146</v>
      </c>
    </row>
    <row r="10020" spans="1:15" x14ac:dyDescent="0.3">
      <c r="A10020" s="1">
        <v>42168</v>
      </c>
      <c r="B10020" s="2">
        <v>0.125</v>
      </c>
      <c r="C10020" s="2">
        <v>0.12569444444444444</v>
      </c>
      <c r="D10020">
        <v>1</v>
      </c>
      <c r="E10020">
        <v>0</v>
      </c>
      <c r="F10020" t="s">
        <v>15</v>
      </c>
      <c r="G10020" t="s">
        <v>119</v>
      </c>
      <c r="H10020" t="s">
        <v>24</v>
      </c>
      <c r="I10020" t="s">
        <v>123</v>
      </c>
      <c r="J10020" t="s">
        <v>6730</v>
      </c>
      <c r="K10020" t="s">
        <v>46</v>
      </c>
      <c r="L10020" t="s">
        <v>20</v>
      </c>
      <c r="M10020" t="s">
        <v>121</v>
      </c>
      <c r="N10020" t="s">
        <v>32</v>
      </c>
      <c r="O10020" t="s">
        <v>125</v>
      </c>
    </row>
    <row r="10021" spans="1:15" x14ac:dyDescent="0.3">
      <c r="A10021" s="1">
        <v>42168</v>
      </c>
      <c r="B10021" s="2">
        <v>0.13125000000000001</v>
      </c>
      <c r="C10021" s="2">
        <v>0.13958333333333334</v>
      </c>
      <c r="D10021">
        <v>12</v>
      </c>
      <c r="E10021">
        <v>0</v>
      </c>
      <c r="F10021" t="s">
        <v>15</v>
      </c>
      <c r="G10021" t="s">
        <v>119</v>
      </c>
      <c r="H10021" t="s">
        <v>24</v>
      </c>
      <c r="I10021" t="s">
        <v>123</v>
      </c>
      <c r="J10021" t="s">
        <v>6731</v>
      </c>
      <c r="K10021" t="s">
        <v>46</v>
      </c>
      <c r="L10021" t="s">
        <v>20</v>
      </c>
      <c r="M10021" t="s">
        <v>121</v>
      </c>
      <c r="N10021" t="s">
        <v>32</v>
      </c>
      <c r="O10021" t="s">
        <v>125</v>
      </c>
    </row>
    <row r="10022" spans="1:15" x14ac:dyDescent="0.3">
      <c r="A10022" s="1">
        <v>42168</v>
      </c>
      <c r="B10022" s="2">
        <v>0.1423611111111111</v>
      </c>
      <c r="C10022" s="2">
        <v>0.15416666666666667</v>
      </c>
      <c r="D10022">
        <v>17</v>
      </c>
      <c r="E10022">
        <v>0</v>
      </c>
      <c r="F10022" t="s">
        <v>15</v>
      </c>
      <c r="G10022" t="s">
        <v>28</v>
      </c>
      <c r="H10022" t="s">
        <v>24</v>
      </c>
      <c r="I10022" t="s">
        <v>123</v>
      </c>
      <c r="J10022" t="s">
        <v>6732</v>
      </c>
      <c r="K10022" t="s">
        <v>46</v>
      </c>
      <c r="L10022" t="s">
        <v>20</v>
      </c>
      <c r="M10022" t="s">
        <v>31</v>
      </c>
      <c r="N10022" t="s">
        <v>32</v>
      </c>
      <c r="O10022" t="s">
        <v>125</v>
      </c>
    </row>
    <row r="10023" spans="1:15" x14ac:dyDescent="0.3">
      <c r="A10023" s="1">
        <v>42168</v>
      </c>
      <c r="B10023" s="2">
        <v>0.15416666666666667</v>
      </c>
      <c r="C10023" s="2">
        <v>0.16388888888888889</v>
      </c>
      <c r="D10023">
        <v>14</v>
      </c>
      <c r="E10023">
        <v>0</v>
      </c>
      <c r="F10023" t="s">
        <v>15</v>
      </c>
      <c r="G10023" t="s">
        <v>119</v>
      </c>
      <c r="H10023" t="s">
        <v>24</v>
      </c>
      <c r="I10023" t="s">
        <v>123</v>
      </c>
      <c r="J10023" t="s">
        <v>6733</v>
      </c>
      <c r="K10023" t="s">
        <v>46</v>
      </c>
      <c r="L10023" t="s">
        <v>20</v>
      </c>
      <c r="M10023" t="s">
        <v>121</v>
      </c>
      <c r="N10023" t="s">
        <v>32</v>
      </c>
      <c r="O10023" t="s">
        <v>125</v>
      </c>
    </row>
    <row r="10024" spans="1:15" x14ac:dyDescent="0.3">
      <c r="A10024" s="1">
        <v>42168</v>
      </c>
      <c r="B10024" s="2">
        <v>0.16458333333333333</v>
      </c>
      <c r="C10024" s="2">
        <v>0.1875</v>
      </c>
      <c r="D10024">
        <v>33</v>
      </c>
      <c r="E10024">
        <v>0</v>
      </c>
      <c r="F10024" t="s">
        <v>15</v>
      </c>
      <c r="G10024">
        <v>265</v>
      </c>
      <c r="H10024" t="s">
        <v>24</v>
      </c>
      <c r="I10024" t="s">
        <v>54</v>
      </c>
      <c r="J10024" t="s">
        <v>6729</v>
      </c>
      <c r="K10024" t="s">
        <v>46</v>
      </c>
      <c r="L10024" t="s">
        <v>20</v>
      </c>
      <c r="M10024" t="s">
        <v>79</v>
      </c>
      <c r="N10024" t="s">
        <v>80</v>
      </c>
      <c r="O10024" t="s">
        <v>54</v>
      </c>
    </row>
    <row r="10025" spans="1:15" x14ac:dyDescent="0.3">
      <c r="A10025" s="1">
        <v>42168</v>
      </c>
      <c r="B10025" s="2">
        <v>0.19027777777777777</v>
      </c>
      <c r="C10025" s="2">
        <v>0.20208333333333331</v>
      </c>
      <c r="D10025">
        <v>17</v>
      </c>
      <c r="E10025">
        <v>0</v>
      </c>
      <c r="F10025" t="s">
        <v>15</v>
      </c>
      <c r="G10025" t="s">
        <v>28</v>
      </c>
      <c r="H10025" t="s">
        <v>24</v>
      </c>
      <c r="I10025" t="s">
        <v>41</v>
      </c>
      <c r="J10025" t="s">
        <v>6728</v>
      </c>
      <c r="K10025" t="s">
        <v>46</v>
      </c>
      <c r="L10025" t="s">
        <v>20</v>
      </c>
      <c r="M10025" t="s">
        <v>31</v>
      </c>
      <c r="N10025" t="s">
        <v>32</v>
      </c>
      <c r="O10025" t="s">
        <v>146</v>
      </c>
    </row>
    <row r="10026" spans="1:15" x14ac:dyDescent="0.3">
      <c r="A10026" s="1">
        <v>42168</v>
      </c>
      <c r="B10026" s="2">
        <v>0.22708333333333333</v>
      </c>
      <c r="C10026" s="2">
        <v>0.2298611111111111</v>
      </c>
      <c r="D10026">
        <v>4</v>
      </c>
      <c r="E10026">
        <v>0</v>
      </c>
      <c r="F10026" t="s">
        <v>15</v>
      </c>
      <c r="G10026" t="s">
        <v>119</v>
      </c>
      <c r="H10026" t="s">
        <v>24</v>
      </c>
      <c r="I10026" t="s">
        <v>123</v>
      </c>
      <c r="J10026" t="s">
        <v>6733</v>
      </c>
      <c r="K10026" t="s">
        <v>46</v>
      </c>
      <c r="L10026" t="s">
        <v>20</v>
      </c>
      <c r="M10026" t="s">
        <v>121</v>
      </c>
      <c r="N10026" t="s">
        <v>32</v>
      </c>
      <c r="O10026" t="s">
        <v>125</v>
      </c>
    </row>
    <row r="10027" spans="1:15" x14ac:dyDescent="0.3">
      <c r="A10027" s="1">
        <v>42169</v>
      </c>
      <c r="B10027" s="2">
        <v>0.25</v>
      </c>
      <c r="C10027" s="2">
        <v>0.33333333333333331</v>
      </c>
      <c r="D10027">
        <v>120</v>
      </c>
      <c r="E10027">
        <v>0</v>
      </c>
      <c r="F10027" t="s">
        <v>15</v>
      </c>
      <c r="G10027">
        <v>266</v>
      </c>
      <c r="H10027" t="s">
        <v>16</v>
      </c>
      <c r="I10027" t="s">
        <v>17</v>
      </c>
      <c r="J10027" t="s">
        <v>6734</v>
      </c>
      <c r="K10027" t="s">
        <v>19</v>
      </c>
      <c r="L10027" t="s">
        <v>20</v>
      </c>
      <c r="M10027" t="s">
        <v>21</v>
      </c>
      <c r="N10027" t="s">
        <v>22</v>
      </c>
      <c r="O10027" t="s">
        <v>23</v>
      </c>
    </row>
    <row r="10028" spans="1:15" x14ac:dyDescent="0.3">
      <c r="A10028" s="1">
        <v>42169</v>
      </c>
      <c r="B10028" s="2">
        <v>0.33333333333333331</v>
      </c>
      <c r="C10028" s="2">
        <v>0.38055555555555554</v>
      </c>
      <c r="D10028">
        <v>68</v>
      </c>
      <c r="E10028">
        <v>0</v>
      </c>
      <c r="F10028" t="s">
        <v>15</v>
      </c>
      <c r="G10028">
        <v>2</v>
      </c>
      <c r="H10028" t="s">
        <v>24</v>
      </c>
      <c r="I10028" t="s">
        <v>75</v>
      </c>
      <c r="J10028" t="s">
        <v>6717</v>
      </c>
      <c r="K10028" t="s">
        <v>19</v>
      </c>
      <c r="L10028" t="s">
        <v>20</v>
      </c>
      <c r="M10028" t="s">
        <v>71</v>
      </c>
      <c r="N10028" t="s">
        <v>38</v>
      </c>
      <c r="O10028" t="s">
        <v>77</v>
      </c>
    </row>
    <row r="10029" spans="1:15" x14ac:dyDescent="0.3">
      <c r="A10029" s="1">
        <v>42169</v>
      </c>
      <c r="B10029" s="2">
        <v>0.38125000000000003</v>
      </c>
      <c r="C10029" s="2">
        <v>0.4993055555555555</v>
      </c>
      <c r="D10029">
        <v>170</v>
      </c>
      <c r="E10029">
        <v>0</v>
      </c>
      <c r="F10029" t="s">
        <v>15</v>
      </c>
      <c r="G10029">
        <v>2</v>
      </c>
      <c r="H10029" t="s">
        <v>24</v>
      </c>
      <c r="I10029" t="s">
        <v>75</v>
      </c>
      <c r="J10029" t="s">
        <v>6717</v>
      </c>
      <c r="K10029" t="s">
        <v>19</v>
      </c>
      <c r="L10029" t="s">
        <v>20</v>
      </c>
      <c r="M10029" t="s">
        <v>71</v>
      </c>
      <c r="N10029" t="s">
        <v>38</v>
      </c>
      <c r="O10029" t="s">
        <v>77</v>
      </c>
    </row>
    <row r="10030" spans="1:15" x14ac:dyDescent="0.3">
      <c r="A10030" s="1">
        <v>42169</v>
      </c>
      <c r="B10030" s="2">
        <v>0.53541666666666665</v>
      </c>
      <c r="C10030" s="2">
        <v>0.53680555555555554</v>
      </c>
      <c r="D10030">
        <v>2</v>
      </c>
      <c r="E10030">
        <v>0</v>
      </c>
      <c r="F10030" t="s">
        <v>15</v>
      </c>
      <c r="G10030" t="s">
        <v>119</v>
      </c>
      <c r="H10030" t="s">
        <v>24</v>
      </c>
      <c r="I10030" t="s">
        <v>123</v>
      </c>
      <c r="J10030" t="s">
        <v>6735</v>
      </c>
      <c r="K10030" t="s">
        <v>19</v>
      </c>
      <c r="L10030" t="s">
        <v>20</v>
      </c>
      <c r="M10030" t="s">
        <v>121</v>
      </c>
      <c r="N10030" t="s">
        <v>32</v>
      </c>
      <c r="O10030" t="s">
        <v>125</v>
      </c>
    </row>
    <row r="10031" spans="1:15" x14ac:dyDescent="0.3">
      <c r="A10031" s="1">
        <v>42169</v>
      </c>
      <c r="B10031" s="2">
        <v>0.55555555555555558</v>
      </c>
      <c r="C10031" s="2">
        <v>0.5625</v>
      </c>
      <c r="D10031">
        <v>10</v>
      </c>
      <c r="E10031">
        <v>0</v>
      </c>
      <c r="F10031" t="s">
        <v>15</v>
      </c>
      <c r="G10031" t="s">
        <v>157</v>
      </c>
      <c r="H10031" t="s">
        <v>24</v>
      </c>
      <c r="I10031" t="s">
        <v>29</v>
      </c>
      <c r="J10031" t="s">
        <v>6736</v>
      </c>
      <c r="K10031" t="s">
        <v>19</v>
      </c>
      <c r="L10031" t="s">
        <v>20</v>
      </c>
      <c r="M10031" t="s">
        <v>159</v>
      </c>
      <c r="N10031" t="s">
        <v>32</v>
      </c>
      <c r="O10031" t="s">
        <v>33</v>
      </c>
    </row>
    <row r="10032" spans="1:15" x14ac:dyDescent="0.3">
      <c r="A10032" s="1">
        <v>42169</v>
      </c>
      <c r="B10032" s="2">
        <v>0.61875000000000002</v>
      </c>
      <c r="C10032" s="2">
        <v>0.62013888888888891</v>
      </c>
      <c r="D10032">
        <v>2</v>
      </c>
      <c r="E10032">
        <v>0</v>
      </c>
      <c r="F10032" t="s">
        <v>15</v>
      </c>
      <c r="G10032" t="s">
        <v>34</v>
      </c>
      <c r="H10032" t="s">
        <v>24</v>
      </c>
      <c r="I10032" t="s">
        <v>35</v>
      </c>
      <c r="J10032" t="s">
        <v>6737</v>
      </c>
      <c r="K10032" t="s">
        <v>19</v>
      </c>
      <c r="L10032" t="s">
        <v>20</v>
      </c>
      <c r="M10032" t="s">
        <v>37</v>
      </c>
      <c r="N10032" t="s">
        <v>38</v>
      </c>
      <c r="O10032" t="s">
        <v>39</v>
      </c>
    </row>
    <row r="10033" spans="1:15" x14ac:dyDescent="0.3">
      <c r="A10033" s="1">
        <v>42169</v>
      </c>
      <c r="B10033" s="2">
        <v>0.65902777777777777</v>
      </c>
      <c r="C10033" s="2">
        <v>0.7104166666666667</v>
      </c>
      <c r="D10033">
        <v>74</v>
      </c>
      <c r="E10033">
        <v>0</v>
      </c>
      <c r="F10033" t="s">
        <v>15</v>
      </c>
      <c r="G10033" t="s">
        <v>28</v>
      </c>
      <c r="H10033" t="s">
        <v>24</v>
      </c>
      <c r="I10033" t="s">
        <v>41</v>
      </c>
      <c r="J10033" t="s">
        <v>6738</v>
      </c>
      <c r="K10033" t="s">
        <v>19</v>
      </c>
      <c r="L10033" t="s">
        <v>20</v>
      </c>
      <c r="M10033" t="s">
        <v>31</v>
      </c>
      <c r="N10033" t="s">
        <v>32</v>
      </c>
      <c r="O10033" t="s">
        <v>146</v>
      </c>
    </row>
    <row r="10034" spans="1:15" x14ac:dyDescent="0.3">
      <c r="A10034" s="1">
        <v>42169</v>
      </c>
      <c r="B10034" s="2">
        <v>0.71111111111111114</v>
      </c>
      <c r="C10034" s="2">
        <v>0.71527777777777779</v>
      </c>
      <c r="D10034">
        <v>6</v>
      </c>
      <c r="E10034">
        <v>0</v>
      </c>
      <c r="F10034" t="s">
        <v>15</v>
      </c>
      <c r="G10034" t="s">
        <v>82</v>
      </c>
      <c r="H10034" t="s">
        <v>24</v>
      </c>
      <c r="I10034" t="s">
        <v>41</v>
      </c>
      <c r="J10034" t="s">
        <v>6739</v>
      </c>
      <c r="K10034" t="s">
        <v>19</v>
      </c>
      <c r="L10034" t="s">
        <v>20</v>
      </c>
      <c r="M10034" t="s">
        <v>84</v>
      </c>
      <c r="N10034" t="s">
        <v>22</v>
      </c>
    </row>
    <row r="10035" spans="1:15" x14ac:dyDescent="0.3">
      <c r="A10035" s="1">
        <v>42169</v>
      </c>
      <c r="B10035" s="2">
        <v>0.75069444444444444</v>
      </c>
      <c r="C10035" s="2">
        <v>0.78055555555555556</v>
      </c>
      <c r="D10035">
        <v>43</v>
      </c>
      <c r="E10035">
        <v>0</v>
      </c>
      <c r="F10035" t="s">
        <v>15</v>
      </c>
      <c r="G10035" t="s">
        <v>28</v>
      </c>
      <c r="H10035" t="s">
        <v>24</v>
      </c>
      <c r="I10035" t="s">
        <v>41</v>
      </c>
      <c r="J10035" t="s">
        <v>6740</v>
      </c>
      <c r="K10035" t="s">
        <v>46</v>
      </c>
      <c r="L10035" t="s">
        <v>20</v>
      </c>
      <c r="M10035" t="s">
        <v>31</v>
      </c>
      <c r="N10035" t="s">
        <v>32</v>
      </c>
      <c r="O10035" t="s">
        <v>146</v>
      </c>
    </row>
    <row r="10036" spans="1:15" x14ac:dyDescent="0.3">
      <c r="A10036" s="1">
        <v>42169</v>
      </c>
      <c r="B10036" s="2">
        <v>0.78055555555555556</v>
      </c>
      <c r="C10036" s="2">
        <v>0.86041666666666661</v>
      </c>
      <c r="D10036">
        <v>115</v>
      </c>
      <c r="E10036">
        <v>0</v>
      </c>
      <c r="F10036" t="s">
        <v>15</v>
      </c>
      <c r="G10036">
        <v>2</v>
      </c>
      <c r="H10036" t="s">
        <v>24</v>
      </c>
      <c r="I10036" t="s">
        <v>75</v>
      </c>
      <c r="J10036" t="s">
        <v>6717</v>
      </c>
      <c r="K10036" t="s">
        <v>46</v>
      </c>
      <c r="L10036" t="s">
        <v>20</v>
      </c>
      <c r="M10036" t="s">
        <v>71</v>
      </c>
      <c r="N10036" t="s">
        <v>38</v>
      </c>
      <c r="O10036" t="s">
        <v>77</v>
      </c>
    </row>
    <row r="10037" spans="1:15" x14ac:dyDescent="0.3">
      <c r="A10037" s="1">
        <v>42169</v>
      </c>
      <c r="B10037" s="2">
        <v>0.9277777777777777</v>
      </c>
      <c r="C10037" s="2">
        <v>8.3333333333333332E-3</v>
      </c>
      <c r="D10037">
        <v>116</v>
      </c>
      <c r="E10037">
        <v>0</v>
      </c>
      <c r="F10037" t="s">
        <v>15</v>
      </c>
      <c r="G10037">
        <v>242</v>
      </c>
      <c r="H10037" t="s">
        <v>24</v>
      </c>
      <c r="I10037" t="s">
        <v>41</v>
      </c>
      <c r="J10037" t="s">
        <v>6741</v>
      </c>
      <c r="K10037" t="s">
        <v>46</v>
      </c>
      <c r="L10037" t="s">
        <v>20</v>
      </c>
      <c r="M10037" t="s">
        <v>213</v>
      </c>
      <c r="N10037" t="s">
        <v>32</v>
      </c>
      <c r="O10037" t="s">
        <v>44</v>
      </c>
    </row>
    <row r="10038" spans="1:15" x14ac:dyDescent="0.3">
      <c r="A10038" s="1">
        <v>42169</v>
      </c>
      <c r="B10038" s="2">
        <v>4.8611111111111112E-2</v>
      </c>
      <c r="C10038" s="2">
        <v>4.9999999999999996E-2</v>
      </c>
      <c r="D10038">
        <v>2</v>
      </c>
      <c r="E10038">
        <v>0</v>
      </c>
      <c r="F10038" t="s">
        <v>15</v>
      </c>
      <c r="G10038" t="s">
        <v>34</v>
      </c>
      <c r="H10038" t="s">
        <v>24</v>
      </c>
      <c r="I10038" t="s">
        <v>35</v>
      </c>
      <c r="J10038" t="s">
        <v>6737</v>
      </c>
      <c r="K10038" t="s">
        <v>46</v>
      </c>
      <c r="L10038" t="s">
        <v>20</v>
      </c>
      <c r="M10038" t="s">
        <v>37</v>
      </c>
      <c r="N10038" t="s">
        <v>38</v>
      </c>
      <c r="O10038" t="s">
        <v>39</v>
      </c>
    </row>
    <row r="10039" spans="1:15" x14ac:dyDescent="0.3">
      <c r="A10039" s="1">
        <v>42169</v>
      </c>
      <c r="B10039" s="2">
        <v>6.7361111111111108E-2</v>
      </c>
      <c r="C10039" s="2">
        <v>0.17361111111111113</v>
      </c>
      <c r="D10039">
        <v>153</v>
      </c>
      <c r="E10039">
        <v>0</v>
      </c>
      <c r="F10039" t="s">
        <v>15</v>
      </c>
      <c r="G10039">
        <v>242</v>
      </c>
      <c r="H10039" t="s">
        <v>24</v>
      </c>
      <c r="I10039" t="s">
        <v>41</v>
      </c>
      <c r="J10039" t="s">
        <v>6741</v>
      </c>
      <c r="K10039" t="s">
        <v>46</v>
      </c>
      <c r="L10039" t="s">
        <v>20</v>
      </c>
      <c r="M10039" t="s">
        <v>213</v>
      </c>
      <c r="N10039" t="s">
        <v>32</v>
      </c>
      <c r="O10039" t="s">
        <v>44</v>
      </c>
    </row>
    <row r="10040" spans="1:15" x14ac:dyDescent="0.3">
      <c r="A10040" s="1">
        <v>42169</v>
      </c>
      <c r="B10040" s="2">
        <v>0.18819444444444444</v>
      </c>
      <c r="C10040" s="2">
        <v>0.18958333333333333</v>
      </c>
      <c r="D10040">
        <v>2</v>
      </c>
      <c r="E10040">
        <v>0</v>
      </c>
      <c r="F10040" t="s">
        <v>15</v>
      </c>
      <c r="G10040" t="s">
        <v>119</v>
      </c>
      <c r="H10040" t="s">
        <v>24</v>
      </c>
      <c r="I10040" t="s">
        <v>123</v>
      </c>
      <c r="J10040" t="s">
        <v>6742</v>
      </c>
      <c r="K10040" t="s">
        <v>46</v>
      </c>
      <c r="L10040" t="s">
        <v>20</v>
      </c>
      <c r="M10040" t="s">
        <v>121</v>
      </c>
      <c r="N10040" t="s">
        <v>32</v>
      </c>
      <c r="O10040" t="s">
        <v>125</v>
      </c>
    </row>
    <row r="10041" spans="1:15" x14ac:dyDescent="0.3">
      <c r="A10041" s="1">
        <v>42169</v>
      </c>
      <c r="B10041" s="2">
        <v>0.19930555555555554</v>
      </c>
      <c r="C10041" s="2">
        <v>0.21805555555555556</v>
      </c>
      <c r="D10041">
        <v>27</v>
      </c>
      <c r="E10041">
        <v>0</v>
      </c>
      <c r="F10041" t="s">
        <v>15</v>
      </c>
      <c r="G10041">
        <v>2</v>
      </c>
      <c r="H10041" t="s">
        <v>24</v>
      </c>
      <c r="I10041" t="s">
        <v>75</v>
      </c>
      <c r="J10041" t="s">
        <v>6717</v>
      </c>
      <c r="K10041" t="s">
        <v>46</v>
      </c>
      <c r="L10041" t="s">
        <v>20</v>
      </c>
      <c r="M10041" t="s">
        <v>71</v>
      </c>
      <c r="N10041" t="s">
        <v>38</v>
      </c>
      <c r="O10041" t="s">
        <v>77</v>
      </c>
    </row>
    <row r="10042" spans="1:15" x14ac:dyDescent="0.3">
      <c r="A10042" s="1">
        <v>42169</v>
      </c>
      <c r="B10042" s="2">
        <v>0.24097222222222223</v>
      </c>
      <c r="C10042" s="2">
        <v>0.25</v>
      </c>
      <c r="D10042">
        <v>13</v>
      </c>
      <c r="E10042">
        <v>0</v>
      </c>
      <c r="F10042" t="s">
        <v>15</v>
      </c>
      <c r="G10042">
        <v>2</v>
      </c>
      <c r="H10042" t="s">
        <v>24</v>
      </c>
      <c r="I10042" t="s">
        <v>75</v>
      </c>
      <c r="J10042" t="s">
        <v>6717</v>
      </c>
      <c r="K10042" t="s">
        <v>46</v>
      </c>
      <c r="L10042" t="s">
        <v>20</v>
      </c>
      <c r="M10042" t="s">
        <v>71</v>
      </c>
      <c r="N10042" t="s">
        <v>38</v>
      </c>
      <c r="O10042" t="s">
        <v>77</v>
      </c>
    </row>
    <row r="10043" spans="1:15" x14ac:dyDescent="0.3">
      <c r="A10043" s="1">
        <v>42170</v>
      </c>
      <c r="B10043" s="2">
        <v>0.25</v>
      </c>
      <c r="C10043" s="2">
        <v>0.33333333333333331</v>
      </c>
      <c r="D10043">
        <v>120</v>
      </c>
      <c r="E10043">
        <v>0</v>
      </c>
      <c r="F10043" t="s">
        <v>15</v>
      </c>
      <c r="G10043">
        <v>266</v>
      </c>
      <c r="H10043" t="s">
        <v>16</v>
      </c>
      <c r="I10043" t="s">
        <v>17</v>
      </c>
      <c r="J10043" t="s">
        <v>6734</v>
      </c>
      <c r="K10043" t="s">
        <v>19</v>
      </c>
      <c r="L10043" t="s">
        <v>20</v>
      </c>
      <c r="M10043" t="s">
        <v>21</v>
      </c>
      <c r="N10043" t="s">
        <v>22</v>
      </c>
      <c r="O10043" t="s">
        <v>23</v>
      </c>
    </row>
    <row r="10044" spans="1:15" x14ac:dyDescent="0.3">
      <c r="A10044" s="1">
        <v>42170</v>
      </c>
      <c r="B10044" s="2">
        <v>0.33333333333333331</v>
      </c>
      <c r="C10044" s="2">
        <v>0.50069444444444444</v>
      </c>
      <c r="D10044">
        <v>241</v>
      </c>
      <c r="E10044">
        <v>0</v>
      </c>
      <c r="F10044" t="s">
        <v>15</v>
      </c>
      <c r="G10044">
        <v>2</v>
      </c>
      <c r="H10044" t="s">
        <v>24</v>
      </c>
      <c r="I10044" t="s">
        <v>75</v>
      </c>
      <c r="J10044" t="s">
        <v>6717</v>
      </c>
      <c r="K10044" t="s">
        <v>19</v>
      </c>
      <c r="L10044" t="s">
        <v>20</v>
      </c>
      <c r="M10044" t="s">
        <v>71</v>
      </c>
      <c r="N10044" t="s">
        <v>38</v>
      </c>
      <c r="O10044" t="s">
        <v>77</v>
      </c>
    </row>
    <row r="10045" spans="1:15" x14ac:dyDescent="0.3">
      <c r="A10045" s="1">
        <v>42170</v>
      </c>
      <c r="B10045" s="2">
        <v>0.53194444444444444</v>
      </c>
      <c r="C10045" s="2">
        <v>0.55902777777777779</v>
      </c>
      <c r="D10045">
        <v>39</v>
      </c>
      <c r="E10045">
        <v>0</v>
      </c>
      <c r="F10045" t="s">
        <v>15</v>
      </c>
      <c r="G10045" t="s">
        <v>28</v>
      </c>
      <c r="H10045" t="s">
        <v>24</v>
      </c>
      <c r="I10045" t="s">
        <v>41</v>
      </c>
      <c r="J10045" t="s">
        <v>6728</v>
      </c>
      <c r="K10045" t="s">
        <v>19</v>
      </c>
      <c r="L10045" t="s">
        <v>20</v>
      </c>
      <c r="M10045" t="s">
        <v>31</v>
      </c>
      <c r="N10045" t="s">
        <v>32</v>
      </c>
      <c r="O10045" t="s">
        <v>146</v>
      </c>
    </row>
    <row r="10046" spans="1:15" x14ac:dyDescent="0.3">
      <c r="A10046" s="1">
        <v>42170</v>
      </c>
      <c r="B10046" s="2">
        <v>0.60347222222222219</v>
      </c>
      <c r="C10046" s="2">
        <v>0.60486111111111118</v>
      </c>
      <c r="D10046">
        <v>2</v>
      </c>
      <c r="E10046">
        <v>0</v>
      </c>
      <c r="F10046" t="s">
        <v>15</v>
      </c>
      <c r="G10046" t="s">
        <v>119</v>
      </c>
      <c r="H10046" t="s">
        <v>24</v>
      </c>
      <c r="I10046" t="s">
        <v>123</v>
      </c>
      <c r="J10046" t="s">
        <v>6743</v>
      </c>
      <c r="K10046" t="s">
        <v>19</v>
      </c>
      <c r="L10046" t="s">
        <v>20</v>
      </c>
      <c r="M10046" t="s">
        <v>121</v>
      </c>
      <c r="N10046" t="s">
        <v>32</v>
      </c>
      <c r="O10046" t="s">
        <v>125</v>
      </c>
    </row>
    <row r="10047" spans="1:15" x14ac:dyDescent="0.3">
      <c r="A10047" s="1">
        <v>42170</v>
      </c>
      <c r="B10047" s="2">
        <v>0.65625</v>
      </c>
      <c r="C10047" s="2">
        <v>0.65902777777777777</v>
      </c>
      <c r="D10047">
        <v>4</v>
      </c>
      <c r="E10047">
        <v>0</v>
      </c>
      <c r="F10047" t="s">
        <v>15</v>
      </c>
      <c r="G10047" t="s">
        <v>119</v>
      </c>
      <c r="H10047" t="s">
        <v>24</v>
      </c>
      <c r="I10047" t="s">
        <v>123</v>
      </c>
      <c r="J10047" t="s">
        <v>6744</v>
      </c>
      <c r="K10047" t="s">
        <v>19</v>
      </c>
      <c r="L10047" t="s">
        <v>20</v>
      </c>
      <c r="M10047" t="s">
        <v>121</v>
      </c>
      <c r="N10047" t="s">
        <v>32</v>
      </c>
      <c r="O10047" t="s">
        <v>125</v>
      </c>
    </row>
    <row r="10048" spans="1:15" x14ac:dyDescent="0.3">
      <c r="A10048" s="1">
        <v>42170</v>
      </c>
      <c r="B10048" s="2">
        <v>0.67083333333333339</v>
      </c>
      <c r="C10048" s="2">
        <v>0.68055555555555547</v>
      </c>
      <c r="D10048">
        <v>14</v>
      </c>
      <c r="E10048">
        <v>0</v>
      </c>
      <c r="F10048" t="s">
        <v>15</v>
      </c>
      <c r="G10048" t="s">
        <v>119</v>
      </c>
      <c r="H10048" t="s">
        <v>24</v>
      </c>
      <c r="I10048" t="s">
        <v>29</v>
      </c>
      <c r="J10048" t="s">
        <v>6745</v>
      </c>
      <c r="K10048" t="s">
        <v>19</v>
      </c>
      <c r="L10048" t="s">
        <v>20</v>
      </c>
      <c r="M10048" t="s">
        <v>121</v>
      </c>
      <c r="N10048" t="s">
        <v>32</v>
      </c>
      <c r="O10048" t="s">
        <v>33</v>
      </c>
    </row>
    <row r="10049" spans="1:15" x14ac:dyDescent="0.3">
      <c r="A10049" s="1">
        <v>42170</v>
      </c>
      <c r="B10049" s="2">
        <v>0.71666666666666667</v>
      </c>
      <c r="C10049" s="2">
        <v>0.72013888888888899</v>
      </c>
      <c r="D10049">
        <v>5</v>
      </c>
      <c r="E10049">
        <v>0</v>
      </c>
      <c r="F10049" t="s">
        <v>15</v>
      </c>
      <c r="G10049" t="s">
        <v>119</v>
      </c>
      <c r="H10049" t="s">
        <v>24</v>
      </c>
      <c r="I10049" t="s">
        <v>123</v>
      </c>
      <c r="J10049" t="s">
        <v>6746</v>
      </c>
      <c r="K10049" t="s">
        <v>19</v>
      </c>
      <c r="L10049" t="s">
        <v>20</v>
      </c>
      <c r="M10049" t="s">
        <v>121</v>
      </c>
      <c r="N10049" t="s">
        <v>32</v>
      </c>
      <c r="O10049" t="s">
        <v>125</v>
      </c>
    </row>
    <row r="10050" spans="1:15" x14ac:dyDescent="0.3">
      <c r="A10050" s="1">
        <v>42170</v>
      </c>
      <c r="B10050" s="2">
        <v>0.76250000000000007</v>
      </c>
      <c r="C10050" s="2">
        <v>0.8222222222222223</v>
      </c>
      <c r="D10050">
        <v>86</v>
      </c>
      <c r="E10050">
        <v>0</v>
      </c>
      <c r="F10050" t="s">
        <v>15</v>
      </c>
      <c r="G10050">
        <v>2</v>
      </c>
      <c r="H10050" t="s">
        <v>24</v>
      </c>
      <c r="I10050" t="s">
        <v>69</v>
      </c>
      <c r="J10050" t="s">
        <v>6747</v>
      </c>
      <c r="K10050" t="s">
        <v>46</v>
      </c>
      <c r="L10050" t="s">
        <v>20</v>
      </c>
      <c r="M10050" t="s">
        <v>71</v>
      </c>
      <c r="N10050" t="s">
        <v>32</v>
      </c>
      <c r="O10050" t="s">
        <v>253</v>
      </c>
    </row>
    <row r="10051" spans="1:15" x14ac:dyDescent="0.3">
      <c r="A10051" s="1">
        <v>42170</v>
      </c>
      <c r="B10051" s="2">
        <v>0.8222222222222223</v>
      </c>
      <c r="C10051" s="2">
        <v>0.92499999999999993</v>
      </c>
      <c r="D10051">
        <v>148</v>
      </c>
      <c r="E10051">
        <v>0</v>
      </c>
      <c r="F10051" t="s">
        <v>15</v>
      </c>
      <c r="G10051">
        <v>2</v>
      </c>
      <c r="H10051" t="s">
        <v>24</v>
      </c>
      <c r="I10051" t="s">
        <v>75</v>
      </c>
      <c r="J10051" t="s">
        <v>6717</v>
      </c>
      <c r="K10051" t="s">
        <v>46</v>
      </c>
      <c r="L10051" t="s">
        <v>20</v>
      </c>
      <c r="M10051" t="s">
        <v>71</v>
      </c>
      <c r="N10051" t="s">
        <v>38</v>
      </c>
      <c r="O10051" t="s">
        <v>77</v>
      </c>
    </row>
    <row r="10052" spans="1:15" x14ac:dyDescent="0.3">
      <c r="A10052" s="1">
        <v>42170</v>
      </c>
      <c r="B10052" s="2">
        <v>0.98541666666666661</v>
      </c>
      <c r="C10052" s="2">
        <v>8.4722222222222213E-2</v>
      </c>
      <c r="D10052">
        <v>143</v>
      </c>
      <c r="E10052">
        <v>0</v>
      </c>
      <c r="F10052" t="s">
        <v>15</v>
      </c>
      <c r="G10052">
        <v>2</v>
      </c>
      <c r="H10052" t="s">
        <v>24</v>
      </c>
      <c r="I10052" t="s">
        <v>75</v>
      </c>
      <c r="J10052" t="s">
        <v>6717</v>
      </c>
      <c r="K10052" t="s">
        <v>46</v>
      </c>
      <c r="L10052" t="s">
        <v>20</v>
      </c>
      <c r="M10052" t="s">
        <v>71</v>
      </c>
      <c r="N10052" t="s">
        <v>38</v>
      </c>
      <c r="O10052" t="s">
        <v>77</v>
      </c>
    </row>
    <row r="10053" spans="1:15" x14ac:dyDescent="0.3">
      <c r="A10053" s="1">
        <v>42170</v>
      </c>
      <c r="B10053" s="2">
        <v>0.14305555555555557</v>
      </c>
      <c r="C10053" s="2">
        <v>0.16041666666666668</v>
      </c>
      <c r="D10053">
        <v>25</v>
      </c>
      <c r="E10053">
        <v>0</v>
      </c>
      <c r="F10053" t="s">
        <v>15</v>
      </c>
      <c r="G10053" t="s">
        <v>63</v>
      </c>
      <c r="H10053" t="s">
        <v>24</v>
      </c>
      <c r="I10053" t="s">
        <v>911</v>
      </c>
      <c r="J10053" t="s">
        <v>6748</v>
      </c>
      <c r="K10053" t="s">
        <v>46</v>
      </c>
      <c r="L10053" t="s">
        <v>20</v>
      </c>
      <c r="M10053" t="s">
        <v>66</v>
      </c>
      <c r="N10053" t="s">
        <v>80</v>
      </c>
      <c r="O10053" t="s">
        <v>279</v>
      </c>
    </row>
    <row r="10054" spans="1:15" x14ac:dyDescent="0.3">
      <c r="A10054" s="1">
        <v>42170</v>
      </c>
      <c r="B10054" s="2">
        <v>0.16180555555555556</v>
      </c>
      <c r="C10054" s="2">
        <v>0.16458333333333333</v>
      </c>
      <c r="D10054">
        <v>4</v>
      </c>
      <c r="E10054">
        <v>0</v>
      </c>
      <c r="F10054" t="s">
        <v>15</v>
      </c>
      <c r="G10054" t="s">
        <v>63</v>
      </c>
      <c r="H10054" t="s">
        <v>24</v>
      </c>
      <c r="I10054" t="s">
        <v>911</v>
      </c>
      <c r="J10054" t="s">
        <v>6748</v>
      </c>
      <c r="K10054" t="s">
        <v>46</v>
      </c>
      <c r="L10054" t="s">
        <v>20</v>
      </c>
      <c r="M10054" t="s">
        <v>66</v>
      </c>
      <c r="N10054" t="s">
        <v>80</v>
      </c>
      <c r="O10054" t="s">
        <v>279</v>
      </c>
    </row>
    <row r="10055" spans="1:15" x14ac:dyDescent="0.3">
      <c r="A10055" s="1">
        <v>42170</v>
      </c>
      <c r="B10055" s="2">
        <v>0.22013888888888888</v>
      </c>
      <c r="C10055" s="2">
        <v>0.25</v>
      </c>
      <c r="D10055">
        <v>43</v>
      </c>
      <c r="E10055">
        <v>0</v>
      </c>
      <c r="F10055" t="s">
        <v>15</v>
      </c>
      <c r="G10055">
        <v>2</v>
      </c>
      <c r="H10055" t="s">
        <v>24</v>
      </c>
      <c r="I10055" t="s">
        <v>75</v>
      </c>
      <c r="J10055" t="s">
        <v>6717</v>
      </c>
      <c r="K10055" t="s">
        <v>46</v>
      </c>
      <c r="L10055" t="s">
        <v>20</v>
      </c>
      <c r="M10055" t="s">
        <v>71</v>
      </c>
      <c r="N10055" t="s">
        <v>38</v>
      </c>
      <c r="O10055" t="s">
        <v>77</v>
      </c>
    </row>
    <row r="10056" spans="1:15" x14ac:dyDescent="0.3">
      <c r="A10056" s="1">
        <v>42171</v>
      </c>
      <c r="B10056" s="2">
        <v>0.25</v>
      </c>
      <c r="C10056" s="2">
        <v>0.75</v>
      </c>
      <c r="D10056">
        <v>720</v>
      </c>
      <c r="E10056">
        <v>0</v>
      </c>
      <c r="F10056" t="s">
        <v>15</v>
      </c>
      <c r="G10056">
        <v>266</v>
      </c>
      <c r="H10056" t="s">
        <v>16</v>
      </c>
      <c r="I10056" t="s">
        <v>110</v>
      </c>
      <c r="J10056" t="s">
        <v>6749</v>
      </c>
      <c r="K10056" t="s">
        <v>19</v>
      </c>
      <c r="L10056" t="s">
        <v>20</v>
      </c>
      <c r="M10056" t="s">
        <v>21</v>
      </c>
      <c r="N10056" t="s">
        <v>22</v>
      </c>
      <c r="O10056" t="s">
        <v>112</v>
      </c>
    </row>
    <row r="10057" spans="1:15" x14ac:dyDescent="0.3">
      <c r="A10057" s="1">
        <v>42171</v>
      </c>
      <c r="B10057" s="2">
        <v>0.75</v>
      </c>
      <c r="C10057" s="2">
        <v>0.77569444444444446</v>
      </c>
      <c r="D10057">
        <v>37</v>
      </c>
      <c r="E10057">
        <v>0</v>
      </c>
      <c r="F10057" t="s">
        <v>15</v>
      </c>
      <c r="G10057">
        <v>266</v>
      </c>
      <c r="H10057" t="s">
        <v>16</v>
      </c>
      <c r="I10057" t="s">
        <v>110</v>
      </c>
      <c r="J10057" t="s">
        <v>6749</v>
      </c>
      <c r="K10057" t="s">
        <v>46</v>
      </c>
      <c r="L10057" t="s">
        <v>20</v>
      </c>
      <c r="M10057" t="s">
        <v>21</v>
      </c>
      <c r="N10057" t="s">
        <v>22</v>
      </c>
      <c r="O10057" t="s">
        <v>112</v>
      </c>
    </row>
    <row r="10058" spans="1:15" x14ac:dyDescent="0.3">
      <c r="A10058" s="1">
        <v>42171</v>
      </c>
      <c r="B10058" s="2">
        <v>0.83472222222222225</v>
      </c>
      <c r="C10058" s="2">
        <v>2.4999999999999998E-2</v>
      </c>
      <c r="D10058">
        <v>274</v>
      </c>
      <c r="E10058">
        <v>0</v>
      </c>
      <c r="F10058" t="s">
        <v>15</v>
      </c>
      <c r="G10058">
        <v>2</v>
      </c>
      <c r="H10058" t="s">
        <v>24</v>
      </c>
      <c r="I10058" t="s">
        <v>75</v>
      </c>
      <c r="J10058" t="s">
        <v>6717</v>
      </c>
      <c r="K10058" t="s">
        <v>46</v>
      </c>
      <c r="L10058" t="s">
        <v>20</v>
      </c>
      <c r="M10058" t="s">
        <v>71</v>
      </c>
      <c r="N10058" t="s">
        <v>38</v>
      </c>
      <c r="O10058" t="s">
        <v>77</v>
      </c>
    </row>
    <row r="10059" spans="1:15" x14ac:dyDescent="0.3">
      <c r="A10059" s="1">
        <v>42171</v>
      </c>
      <c r="B10059" s="2">
        <v>9.0972222222222218E-2</v>
      </c>
      <c r="C10059" s="2">
        <v>9.1666666666666674E-2</v>
      </c>
      <c r="D10059">
        <v>1</v>
      </c>
      <c r="E10059">
        <v>0</v>
      </c>
      <c r="F10059" t="s">
        <v>15</v>
      </c>
      <c r="G10059" t="s">
        <v>119</v>
      </c>
      <c r="H10059" t="s">
        <v>24</v>
      </c>
      <c r="I10059" t="s">
        <v>164</v>
      </c>
      <c r="J10059" t="s">
        <v>4297</v>
      </c>
      <c r="K10059" t="s">
        <v>46</v>
      </c>
      <c r="L10059" t="s">
        <v>20</v>
      </c>
      <c r="M10059" t="s">
        <v>121</v>
      </c>
      <c r="N10059" t="s">
        <v>32</v>
      </c>
      <c r="O10059" t="s">
        <v>166</v>
      </c>
    </row>
    <row r="10060" spans="1:15" x14ac:dyDescent="0.3">
      <c r="A10060" s="1">
        <v>42171</v>
      </c>
      <c r="B10060" s="2">
        <v>9.4444444444444442E-2</v>
      </c>
      <c r="C10060" s="2">
        <v>0.15902777777777777</v>
      </c>
      <c r="D10060">
        <v>93</v>
      </c>
      <c r="E10060">
        <v>0</v>
      </c>
      <c r="F10060" t="s">
        <v>15</v>
      </c>
      <c r="G10060">
        <v>2</v>
      </c>
      <c r="H10060" t="s">
        <v>24</v>
      </c>
      <c r="I10060" t="s">
        <v>75</v>
      </c>
      <c r="J10060" t="s">
        <v>6717</v>
      </c>
      <c r="K10060" t="s">
        <v>46</v>
      </c>
      <c r="L10060" t="s">
        <v>20</v>
      </c>
      <c r="M10060" t="s">
        <v>71</v>
      </c>
      <c r="N10060" t="s">
        <v>38</v>
      </c>
      <c r="O10060" t="s">
        <v>77</v>
      </c>
    </row>
    <row r="10061" spans="1:15" x14ac:dyDescent="0.3">
      <c r="A10061" s="1">
        <v>42171</v>
      </c>
      <c r="B10061" s="2">
        <v>0.19166666666666665</v>
      </c>
      <c r="C10061" s="2">
        <v>0.25</v>
      </c>
      <c r="D10061">
        <v>84</v>
      </c>
      <c r="E10061">
        <v>0</v>
      </c>
      <c r="F10061" t="s">
        <v>15</v>
      </c>
      <c r="G10061">
        <v>2</v>
      </c>
      <c r="H10061" t="s">
        <v>24</v>
      </c>
      <c r="I10061" t="s">
        <v>75</v>
      </c>
      <c r="J10061" t="s">
        <v>6717</v>
      </c>
      <c r="K10061" t="s">
        <v>46</v>
      </c>
      <c r="L10061" t="s">
        <v>20</v>
      </c>
      <c r="M10061" t="s">
        <v>71</v>
      </c>
      <c r="N10061" t="s">
        <v>38</v>
      </c>
      <c r="O10061" t="s">
        <v>77</v>
      </c>
    </row>
    <row r="10062" spans="1:15" x14ac:dyDescent="0.3">
      <c r="A10062" s="1">
        <v>42172</v>
      </c>
      <c r="B10062" s="2">
        <v>0.25</v>
      </c>
      <c r="C10062" s="2">
        <v>0.33333333333333331</v>
      </c>
      <c r="D10062">
        <v>120</v>
      </c>
      <c r="E10062">
        <v>0</v>
      </c>
      <c r="F10062" t="s">
        <v>15</v>
      </c>
      <c r="G10062">
        <v>266</v>
      </c>
      <c r="H10062" t="s">
        <v>16</v>
      </c>
      <c r="I10062" t="s">
        <v>17</v>
      </c>
      <c r="J10062" t="s">
        <v>6734</v>
      </c>
      <c r="K10062" t="s">
        <v>19</v>
      </c>
      <c r="L10062" t="s">
        <v>20</v>
      </c>
      <c r="M10062" t="s">
        <v>21</v>
      </c>
      <c r="N10062" t="s">
        <v>22</v>
      </c>
      <c r="O10062" t="s">
        <v>23</v>
      </c>
    </row>
    <row r="10063" spans="1:15" x14ac:dyDescent="0.3">
      <c r="A10063" s="1">
        <v>42172</v>
      </c>
      <c r="B10063" s="2">
        <v>0.33333333333333331</v>
      </c>
      <c r="C10063" s="2">
        <v>0.35833333333333334</v>
      </c>
      <c r="D10063">
        <v>36</v>
      </c>
      <c r="E10063">
        <v>0</v>
      </c>
      <c r="F10063" t="s">
        <v>15</v>
      </c>
      <c r="G10063">
        <v>2</v>
      </c>
      <c r="H10063" t="s">
        <v>24</v>
      </c>
      <c r="I10063" t="s">
        <v>75</v>
      </c>
      <c r="J10063" t="s">
        <v>6717</v>
      </c>
      <c r="K10063" t="s">
        <v>19</v>
      </c>
      <c r="L10063" t="s">
        <v>20</v>
      </c>
      <c r="M10063" t="s">
        <v>71</v>
      </c>
      <c r="N10063" t="s">
        <v>38</v>
      </c>
      <c r="O10063" t="s">
        <v>77</v>
      </c>
    </row>
    <row r="10064" spans="1:15" x14ac:dyDescent="0.3">
      <c r="A10064" s="1">
        <v>42172</v>
      </c>
      <c r="B10064" s="2">
        <v>0.35902777777777778</v>
      </c>
      <c r="C10064" s="2">
        <v>0.45416666666666666</v>
      </c>
      <c r="D10064">
        <v>137</v>
      </c>
      <c r="E10064">
        <v>0</v>
      </c>
      <c r="F10064" t="s">
        <v>15</v>
      </c>
      <c r="G10064">
        <v>2</v>
      </c>
      <c r="H10064" t="s">
        <v>24</v>
      </c>
      <c r="I10064" t="s">
        <v>75</v>
      </c>
      <c r="J10064" t="s">
        <v>6717</v>
      </c>
      <c r="K10064" t="s">
        <v>19</v>
      </c>
      <c r="L10064" t="s">
        <v>20</v>
      </c>
      <c r="M10064" t="s">
        <v>71</v>
      </c>
      <c r="N10064" t="s">
        <v>38</v>
      </c>
      <c r="O10064" t="s">
        <v>77</v>
      </c>
    </row>
    <row r="10065" spans="1:15" x14ac:dyDescent="0.3">
      <c r="A10065" s="1">
        <v>42172</v>
      </c>
      <c r="B10065" s="2">
        <v>0.63124999999999998</v>
      </c>
      <c r="C10065" s="2">
        <v>0.67708333333333337</v>
      </c>
      <c r="D10065">
        <v>66</v>
      </c>
      <c r="E10065">
        <v>0</v>
      </c>
      <c r="F10065" t="s">
        <v>15</v>
      </c>
      <c r="G10065" t="s">
        <v>47</v>
      </c>
      <c r="H10065" t="s">
        <v>24</v>
      </c>
      <c r="I10065" t="s">
        <v>98</v>
      </c>
      <c r="J10065" t="s">
        <v>6750</v>
      </c>
      <c r="K10065" t="s">
        <v>19</v>
      </c>
      <c r="L10065" t="s">
        <v>20</v>
      </c>
      <c r="M10065" t="s">
        <v>49</v>
      </c>
      <c r="N10065" t="s">
        <v>32</v>
      </c>
      <c r="O10065" t="s">
        <v>296</v>
      </c>
    </row>
    <row r="10066" spans="1:15" x14ac:dyDescent="0.3">
      <c r="A10066" s="1">
        <v>42172</v>
      </c>
      <c r="B10066" s="2">
        <v>0.74722222222222223</v>
      </c>
      <c r="C10066" s="2">
        <v>0.75</v>
      </c>
      <c r="D10066">
        <v>4</v>
      </c>
      <c r="E10066">
        <v>0</v>
      </c>
      <c r="F10066" t="s">
        <v>15</v>
      </c>
      <c r="G10066">
        <v>2</v>
      </c>
      <c r="H10066" t="s">
        <v>24</v>
      </c>
      <c r="I10066" t="s">
        <v>75</v>
      </c>
      <c r="J10066" t="s">
        <v>6717</v>
      </c>
      <c r="K10066" t="s">
        <v>19</v>
      </c>
      <c r="L10066" t="s">
        <v>20</v>
      </c>
      <c r="M10066" t="s">
        <v>71</v>
      </c>
      <c r="N10066" t="s">
        <v>38</v>
      </c>
      <c r="O10066" t="s">
        <v>77</v>
      </c>
    </row>
    <row r="10067" spans="1:15" x14ac:dyDescent="0.3">
      <c r="A10067" s="1">
        <v>42172</v>
      </c>
      <c r="B10067" s="2">
        <v>0.75</v>
      </c>
      <c r="C10067" s="2">
        <v>0.92222222222222217</v>
      </c>
      <c r="D10067">
        <v>248</v>
      </c>
      <c r="E10067">
        <v>0</v>
      </c>
      <c r="F10067" t="s">
        <v>15</v>
      </c>
      <c r="G10067">
        <v>2</v>
      </c>
      <c r="H10067" t="s">
        <v>24</v>
      </c>
      <c r="I10067" t="s">
        <v>75</v>
      </c>
      <c r="J10067" t="s">
        <v>6717</v>
      </c>
      <c r="K10067" t="s">
        <v>46</v>
      </c>
      <c r="L10067" t="s">
        <v>20</v>
      </c>
      <c r="M10067" t="s">
        <v>71</v>
      </c>
      <c r="N10067" t="s">
        <v>38</v>
      </c>
      <c r="O10067" t="s">
        <v>77</v>
      </c>
    </row>
    <row r="10068" spans="1:15" x14ac:dyDescent="0.3">
      <c r="A10068" s="1">
        <v>42172</v>
      </c>
      <c r="B10068" s="2">
        <v>0.95000000000000007</v>
      </c>
      <c r="C10068" s="2">
        <v>0.95277777777777783</v>
      </c>
      <c r="D10068">
        <v>4</v>
      </c>
      <c r="E10068">
        <v>0</v>
      </c>
      <c r="F10068" t="s">
        <v>15</v>
      </c>
      <c r="G10068" t="s">
        <v>119</v>
      </c>
      <c r="H10068" t="s">
        <v>24</v>
      </c>
      <c r="I10068" t="s">
        <v>123</v>
      </c>
      <c r="J10068" t="s">
        <v>6751</v>
      </c>
      <c r="K10068" t="s">
        <v>46</v>
      </c>
      <c r="L10068" t="s">
        <v>20</v>
      </c>
      <c r="M10068" t="s">
        <v>121</v>
      </c>
      <c r="N10068" t="s">
        <v>32</v>
      </c>
      <c r="O10068" t="s">
        <v>125</v>
      </c>
    </row>
    <row r="10069" spans="1:15" x14ac:dyDescent="0.3">
      <c r="A10069" s="1">
        <v>42172</v>
      </c>
      <c r="B10069" s="2">
        <v>0.95694444444444438</v>
      </c>
      <c r="C10069" s="2">
        <v>0.9604166666666667</v>
      </c>
      <c r="D10069">
        <v>5</v>
      </c>
      <c r="E10069">
        <v>0</v>
      </c>
      <c r="F10069" t="s">
        <v>15</v>
      </c>
      <c r="G10069" t="s">
        <v>119</v>
      </c>
      <c r="H10069" t="s">
        <v>24</v>
      </c>
      <c r="I10069" t="s">
        <v>123</v>
      </c>
      <c r="J10069" t="s">
        <v>6752</v>
      </c>
      <c r="K10069" t="s">
        <v>46</v>
      </c>
      <c r="L10069" t="s">
        <v>20</v>
      </c>
      <c r="M10069" t="s">
        <v>121</v>
      </c>
      <c r="N10069" t="s">
        <v>32</v>
      </c>
      <c r="O10069" t="s">
        <v>125</v>
      </c>
    </row>
    <row r="10070" spans="1:15" x14ac:dyDescent="0.3">
      <c r="A10070" s="1">
        <v>42172</v>
      </c>
      <c r="B10070" s="2">
        <v>0.97361111111111109</v>
      </c>
      <c r="C10070" s="2">
        <v>0.97916666666666663</v>
      </c>
      <c r="D10070">
        <v>8</v>
      </c>
      <c r="E10070">
        <v>0</v>
      </c>
      <c r="F10070" t="s">
        <v>15</v>
      </c>
      <c r="G10070" t="s">
        <v>28</v>
      </c>
      <c r="H10070" t="s">
        <v>24</v>
      </c>
      <c r="I10070" t="s">
        <v>29</v>
      </c>
      <c r="J10070" s="3" t="s">
        <v>6753</v>
      </c>
      <c r="K10070" t="s">
        <v>46</v>
      </c>
      <c r="L10070" t="s">
        <v>20</v>
      </c>
      <c r="M10070" t="s">
        <v>31</v>
      </c>
      <c r="N10070" t="s">
        <v>32</v>
      </c>
      <c r="O10070" t="s">
        <v>33</v>
      </c>
    </row>
    <row r="10071" spans="1:15" x14ac:dyDescent="0.3">
      <c r="A10071" s="1">
        <v>42172</v>
      </c>
      <c r="B10071" s="2">
        <v>0.98611111111111116</v>
      </c>
      <c r="C10071" s="2">
        <v>0.98958333333333337</v>
      </c>
      <c r="D10071">
        <v>5</v>
      </c>
      <c r="E10071">
        <v>0</v>
      </c>
      <c r="F10071" t="s">
        <v>15</v>
      </c>
      <c r="G10071" t="s">
        <v>2160</v>
      </c>
      <c r="H10071" t="s">
        <v>24</v>
      </c>
      <c r="I10071" t="s">
        <v>41</v>
      </c>
      <c r="J10071" t="s">
        <v>6754</v>
      </c>
      <c r="K10071" t="s">
        <v>46</v>
      </c>
      <c r="L10071" t="s">
        <v>20</v>
      </c>
      <c r="M10071" t="s">
        <v>2162</v>
      </c>
      <c r="N10071" t="s">
        <v>80</v>
      </c>
      <c r="O10071" t="s">
        <v>54</v>
      </c>
    </row>
    <row r="10072" spans="1:15" x14ac:dyDescent="0.3">
      <c r="A10072" s="1">
        <v>42172</v>
      </c>
      <c r="B10072" s="2">
        <v>8.3333333333333329E-2</v>
      </c>
      <c r="C10072" s="2">
        <v>8.6111111111111124E-2</v>
      </c>
      <c r="D10072">
        <v>4</v>
      </c>
      <c r="E10072">
        <v>0</v>
      </c>
      <c r="F10072" t="s">
        <v>15</v>
      </c>
      <c r="G10072" t="s">
        <v>119</v>
      </c>
      <c r="H10072" t="s">
        <v>24</v>
      </c>
      <c r="I10072" t="s">
        <v>123</v>
      </c>
      <c r="J10072" t="s">
        <v>6752</v>
      </c>
      <c r="K10072" t="s">
        <v>46</v>
      </c>
      <c r="L10072" t="s">
        <v>20</v>
      </c>
      <c r="M10072" t="s">
        <v>121</v>
      </c>
      <c r="N10072" t="s">
        <v>32</v>
      </c>
      <c r="O10072" t="s">
        <v>125</v>
      </c>
    </row>
    <row r="10073" spans="1:15" x14ac:dyDescent="0.3">
      <c r="A10073" s="1">
        <v>42172</v>
      </c>
      <c r="B10073" s="2">
        <v>0.10833333333333334</v>
      </c>
      <c r="C10073" s="2">
        <v>0.10902777777777778</v>
      </c>
      <c r="D10073">
        <v>1</v>
      </c>
      <c r="E10073">
        <v>0</v>
      </c>
      <c r="F10073" t="s">
        <v>15</v>
      </c>
      <c r="G10073" t="s">
        <v>119</v>
      </c>
      <c r="H10073" t="s">
        <v>24</v>
      </c>
      <c r="I10073" t="s">
        <v>123</v>
      </c>
      <c r="J10073" t="s">
        <v>1446</v>
      </c>
      <c r="K10073" t="s">
        <v>46</v>
      </c>
      <c r="L10073" t="s">
        <v>20</v>
      </c>
      <c r="M10073" t="s">
        <v>121</v>
      </c>
      <c r="N10073" t="s">
        <v>32</v>
      </c>
      <c r="O10073" t="s">
        <v>125</v>
      </c>
    </row>
    <row r="10074" spans="1:15" x14ac:dyDescent="0.3">
      <c r="A10074" s="1">
        <v>42172</v>
      </c>
      <c r="B10074" s="2">
        <v>0.11805555555555557</v>
      </c>
      <c r="C10074" s="2">
        <v>0.125</v>
      </c>
      <c r="D10074">
        <v>10</v>
      </c>
      <c r="E10074">
        <v>0</v>
      </c>
      <c r="F10074" t="s">
        <v>15</v>
      </c>
      <c r="G10074" t="s">
        <v>119</v>
      </c>
      <c r="H10074" t="s">
        <v>24</v>
      </c>
      <c r="I10074" t="s">
        <v>123</v>
      </c>
      <c r="J10074" t="s">
        <v>3613</v>
      </c>
      <c r="K10074" t="s">
        <v>46</v>
      </c>
      <c r="L10074" t="s">
        <v>20</v>
      </c>
      <c r="M10074" t="s">
        <v>121</v>
      </c>
      <c r="N10074" t="s">
        <v>32</v>
      </c>
      <c r="O10074" t="s">
        <v>125</v>
      </c>
    </row>
    <row r="10075" spans="1:15" x14ac:dyDescent="0.3">
      <c r="A10075" s="1">
        <v>42172</v>
      </c>
      <c r="B10075" s="2">
        <v>0.125</v>
      </c>
      <c r="C10075" s="2">
        <v>0.14097222222222222</v>
      </c>
      <c r="D10075">
        <v>23</v>
      </c>
      <c r="E10075">
        <v>0</v>
      </c>
      <c r="F10075" t="s">
        <v>15</v>
      </c>
      <c r="G10075" t="s">
        <v>2160</v>
      </c>
      <c r="H10075" t="s">
        <v>24</v>
      </c>
      <c r="I10075" t="s">
        <v>29</v>
      </c>
      <c r="J10075" t="s">
        <v>6755</v>
      </c>
      <c r="K10075" t="s">
        <v>46</v>
      </c>
      <c r="L10075" t="s">
        <v>20</v>
      </c>
      <c r="M10075" t="s">
        <v>2162</v>
      </c>
      <c r="N10075" t="s">
        <v>32</v>
      </c>
      <c r="O10075" t="s">
        <v>33</v>
      </c>
    </row>
    <row r="10076" spans="1:15" x14ac:dyDescent="0.3">
      <c r="A10076" s="1">
        <v>42172</v>
      </c>
      <c r="B10076" s="2">
        <v>0.17291666666666669</v>
      </c>
      <c r="C10076" s="2">
        <v>0.25</v>
      </c>
      <c r="D10076">
        <v>111</v>
      </c>
      <c r="E10076">
        <v>0</v>
      </c>
      <c r="F10076" t="s">
        <v>15</v>
      </c>
      <c r="G10076">
        <v>2</v>
      </c>
      <c r="H10076" t="s">
        <v>24</v>
      </c>
      <c r="I10076" t="s">
        <v>75</v>
      </c>
      <c r="J10076" t="s">
        <v>6717</v>
      </c>
      <c r="K10076" t="s">
        <v>46</v>
      </c>
      <c r="L10076" t="s">
        <v>20</v>
      </c>
      <c r="M10076" t="s">
        <v>71</v>
      </c>
      <c r="N10076" t="s">
        <v>38</v>
      </c>
      <c r="O10076" t="s">
        <v>77</v>
      </c>
    </row>
    <row r="10077" spans="1:15" x14ac:dyDescent="0.3">
      <c r="A10077" s="1">
        <v>42173</v>
      </c>
      <c r="B10077" s="2">
        <v>0.25</v>
      </c>
      <c r="C10077" s="2">
        <v>0.33333333333333331</v>
      </c>
      <c r="D10077">
        <v>120</v>
      </c>
      <c r="E10077">
        <v>0</v>
      </c>
      <c r="F10077" t="s">
        <v>15</v>
      </c>
      <c r="G10077">
        <v>266</v>
      </c>
      <c r="H10077" t="s">
        <v>16</v>
      </c>
      <c r="I10077" t="s">
        <v>17</v>
      </c>
      <c r="J10077" t="s">
        <v>6734</v>
      </c>
      <c r="K10077" t="s">
        <v>19</v>
      </c>
      <c r="L10077" t="s">
        <v>20</v>
      </c>
      <c r="M10077" t="s">
        <v>21</v>
      </c>
      <c r="N10077" t="s">
        <v>22</v>
      </c>
      <c r="O10077" t="s">
        <v>23</v>
      </c>
    </row>
    <row r="10078" spans="1:15" x14ac:dyDescent="0.3">
      <c r="A10078" s="1">
        <v>42173</v>
      </c>
      <c r="B10078" s="2">
        <v>0.33333333333333331</v>
      </c>
      <c r="C10078" s="2">
        <v>0.35347222222222219</v>
      </c>
      <c r="D10078">
        <v>29</v>
      </c>
      <c r="E10078">
        <v>0</v>
      </c>
      <c r="F10078" t="s">
        <v>15</v>
      </c>
      <c r="G10078">
        <v>2</v>
      </c>
      <c r="H10078" t="s">
        <v>24</v>
      </c>
      <c r="I10078" t="s">
        <v>75</v>
      </c>
      <c r="J10078" t="s">
        <v>6717</v>
      </c>
      <c r="K10078" t="s">
        <v>19</v>
      </c>
      <c r="L10078" t="s">
        <v>20</v>
      </c>
      <c r="M10078" t="s">
        <v>71</v>
      </c>
      <c r="N10078" t="s">
        <v>38</v>
      </c>
      <c r="O10078" t="s">
        <v>77</v>
      </c>
    </row>
    <row r="10079" spans="1:15" x14ac:dyDescent="0.3">
      <c r="A10079" s="1">
        <v>42173</v>
      </c>
      <c r="B10079" s="2">
        <v>0.4236111111111111</v>
      </c>
      <c r="C10079" s="2">
        <v>0.42430555555555555</v>
      </c>
      <c r="D10079">
        <v>1</v>
      </c>
      <c r="E10079">
        <v>0</v>
      </c>
      <c r="F10079" t="s">
        <v>15</v>
      </c>
      <c r="G10079" t="s">
        <v>119</v>
      </c>
      <c r="H10079" t="s">
        <v>24</v>
      </c>
      <c r="I10079" t="s">
        <v>123</v>
      </c>
      <c r="J10079" t="s">
        <v>497</v>
      </c>
      <c r="K10079" t="s">
        <v>19</v>
      </c>
      <c r="L10079" t="s">
        <v>20</v>
      </c>
      <c r="M10079" t="s">
        <v>121</v>
      </c>
      <c r="N10079" t="s">
        <v>32</v>
      </c>
      <c r="O10079" t="s">
        <v>125</v>
      </c>
    </row>
    <row r="10080" spans="1:15" x14ac:dyDescent="0.3">
      <c r="A10080" s="1">
        <v>42173</v>
      </c>
      <c r="B10080" s="2">
        <v>0.44791666666666669</v>
      </c>
      <c r="C10080" s="2">
        <v>0.5</v>
      </c>
      <c r="D10080">
        <v>75</v>
      </c>
      <c r="E10080">
        <v>0</v>
      </c>
      <c r="F10080" t="s">
        <v>15</v>
      </c>
      <c r="G10080" t="s">
        <v>47</v>
      </c>
      <c r="H10080" t="s">
        <v>24</v>
      </c>
      <c r="I10080" t="s">
        <v>98</v>
      </c>
      <c r="J10080" t="s">
        <v>6756</v>
      </c>
      <c r="K10080" t="s">
        <v>19</v>
      </c>
      <c r="L10080" t="s">
        <v>20</v>
      </c>
      <c r="M10080" t="s">
        <v>49</v>
      </c>
      <c r="N10080" t="s">
        <v>32</v>
      </c>
    </row>
    <row r="10081" spans="1:15" x14ac:dyDescent="0.3">
      <c r="A10081" s="1">
        <v>42173</v>
      </c>
      <c r="B10081" s="2">
        <v>0.56111111111111112</v>
      </c>
      <c r="C10081" s="2">
        <v>0.57500000000000007</v>
      </c>
      <c r="D10081">
        <v>20</v>
      </c>
      <c r="E10081">
        <v>0</v>
      </c>
      <c r="F10081" t="s">
        <v>15</v>
      </c>
      <c r="G10081">
        <v>2</v>
      </c>
      <c r="H10081" t="s">
        <v>24</v>
      </c>
      <c r="I10081" t="s">
        <v>95</v>
      </c>
      <c r="J10081" t="s">
        <v>6757</v>
      </c>
      <c r="K10081" t="s">
        <v>19</v>
      </c>
      <c r="L10081" t="s">
        <v>20</v>
      </c>
      <c r="M10081" t="s">
        <v>71</v>
      </c>
      <c r="N10081" t="s">
        <v>32</v>
      </c>
      <c r="O10081" t="s">
        <v>499</v>
      </c>
    </row>
    <row r="10082" spans="1:15" x14ac:dyDescent="0.3">
      <c r="A10082" s="1">
        <v>42173</v>
      </c>
      <c r="B10082" s="2">
        <v>0.57500000000000007</v>
      </c>
      <c r="C10082" s="2">
        <v>0.64166666666666672</v>
      </c>
      <c r="D10082">
        <v>96</v>
      </c>
      <c r="E10082">
        <v>0</v>
      </c>
      <c r="F10082" t="s">
        <v>15</v>
      </c>
      <c r="G10082">
        <v>2</v>
      </c>
      <c r="H10082" t="s">
        <v>24</v>
      </c>
      <c r="I10082" t="s">
        <v>75</v>
      </c>
      <c r="J10082" t="s">
        <v>6717</v>
      </c>
      <c r="K10082" t="s">
        <v>19</v>
      </c>
      <c r="L10082" t="s">
        <v>20</v>
      </c>
      <c r="M10082" t="s">
        <v>71</v>
      </c>
      <c r="N10082" t="s">
        <v>38</v>
      </c>
      <c r="O10082" t="s">
        <v>77</v>
      </c>
    </row>
    <row r="10083" spans="1:15" x14ac:dyDescent="0.3">
      <c r="A10083" s="1">
        <v>42173</v>
      </c>
      <c r="B10083" s="2">
        <v>0.74513888888888891</v>
      </c>
      <c r="C10083" s="2">
        <v>0.75</v>
      </c>
      <c r="D10083">
        <v>7</v>
      </c>
      <c r="E10083">
        <v>0</v>
      </c>
      <c r="F10083" t="s">
        <v>15</v>
      </c>
      <c r="G10083">
        <v>2</v>
      </c>
      <c r="H10083" t="s">
        <v>24</v>
      </c>
      <c r="I10083" t="s">
        <v>75</v>
      </c>
      <c r="J10083" t="s">
        <v>6717</v>
      </c>
      <c r="K10083" t="s">
        <v>19</v>
      </c>
      <c r="L10083" t="s">
        <v>20</v>
      </c>
      <c r="M10083" t="s">
        <v>71</v>
      </c>
      <c r="N10083" t="s">
        <v>38</v>
      </c>
      <c r="O10083" t="s">
        <v>77</v>
      </c>
    </row>
    <row r="10084" spans="1:15" x14ac:dyDescent="0.3">
      <c r="A10084" s="1">
        <v>42173</v>
      </c>
      <c r="B10084" s="2">
        <v>0.75</v>
      </c>
      <c r="C10084" s="2">
        <v>0.83194444444444438</v>
      </c>
      <c r="D10084">
        <v>118</v>
      </c>
      <c r="E10084">
        <v>0</v>
      </c>
      <c r="F10084" t="s">
        <v>15</v>
      </c>
      <c r="G10084">
        <v>2</v>
      </c>
      <c r="H10084" t="s">
        <v>24</v>
      </c>
      <c r="I10084" t="s">
        <v>75</v>
      </c>
      <c r="J10084" t="s">
        <v>6717</v>
      </c>
      <c r="K10084" t="s">
        <v>46</v>
      </c>
      <c r="L10084" t="s">
        <v>20</v>
      </c>
      <c r="M10084" t="s">
        <v>71</v>
      </c>
      <c r="N10084" t="s">
        <v>38</v>
      </c>
      <c r="O10084" t="s">
        <v>77</v>
      </c>
    </row>
    <row r="10085" spans="1:15" x14ac:dyDescent="0.3">
      <c r="A10085" s="1">
        <v>42173</v>
      </c>
      <c r="B10085" s="2">
        <v>0.84791666666666676</v>
      </c>
      <c r="C10085" s="2">
        <v>0.84861111111111109</v>
      </c>
      <c r="D10085">
        <v>1</v>
      </c>
      <c r="E10085">
        <v>0</v>
      </c>
      <c r="F10085" t="s">
        <v>15</v>
      </c>
      <c r="G10085" t="s">
        <v>119</v>
      </c>
      <c r="H10085" t="s">
        <v>24</v>
      </c>
      <c r="I10085" t="s">
        <v>123</v>
      </c>
      <c r="J10085" t="s">
        <v>6758</v>
      </c>
      <c r="K10085" t="s">
        <v>46</v>
      </c>
      <c r="L10085" t="s">
        <v>20</v>
      </c>
      <c r="M10085" t="s">
        <v>121</v>
      </c>
      <c r="N10085" t="s">
        <v>32</v>
      </c>
      <c r="O10085" t="s">
        <v>125</v>
      </c>
    </row>
    <row r="10086" spans="1:15" x14ac:dyDescent="0.3">
      <c r="A10086" s="1">
        <v>42173</v>
      </c>
      <c r="B10086" s="2">
        <v>0.85625000000000007</v>
      </c>
      <c r="C10086" s="2">
        <v>0.85763888888888884</v>
      </c>
      <c r="D10086">
        <v>2</v>
      </c>
      <c r="E10086">
        <v>0</v>
      </c>
      <c r="F10086" t="s">
        <v>15</v>
      </c>
      <c r="G10086" t="s">
        <v>119</v>
      </c>
      <c r="H10086" t="s">
        <v>24</v>
      </c>
      <c r="I10086" t="s">
        <v>123</v>
      </c>
      <c r="J10086" t="s">
        <v>6759</v>
      </c>
      <c r="K10086" t="s">
        <v>46</v>
      </c>
      <c r="L10086" t="s">
        <v>20</v>
      </c>
      <c r="M10086" t="s">
        <v>121</v>
      </c>
      <c r="N10086" t="s">
        <v>32</v>
      </c>
      <c r="O10086" t="s">
        <v>125</v>
      </c>
    </row>
    <row r="10087" spans="1:15" x14ac:dyDescent="0.3">
      <c r="A10087" s="1">
        <v>42173</v>
      </c>
      <c r="B10087" s="2">
        <v>0.875</v>
      </c>
      <c r="C10087" s="2">
        <v>0.87569444444444444</v>
      </c>
      <c r="D10087">
        <v>1</v>
      </c>
      <c r="E10087">
        <v>0</v>
      </c>
      <c r="F10087" t="s">
        <v>15</v>
      </c>
      <c r="G10087" t="s">
        <v>119</v>
      </c>
      <c r="H10087" t="s">
        <v>24</v>
      </c>
      <c r="I10087" t="s">
        <v>123</v>
      </c>
      <c r="J10087" t="s">
        <v>6760</v>
      </c>
      <c r="K10087" t="s">
        <v>46</v>
      </c>
      <c r="L10087" t="s">
        <v>20</v>
      </c>
      <c r="M10087" t="s">
        <v>121</v>
      </c>
      <c r="N10087" t="s">
        <v>32</v>
      </c>
      <c r="O10087" t="s">
        <v>125</v>
      </c>
    </row>
    <row r="10088" spans="1:15" x14ac:dyDescent="0.3">
      <c r="A10088" s="1">
        <v>42173</v>
      </c>
      <c r="B10088" s="2">
        <v>0.94374999999999998</v>
      </c>
      <c r="C10088" s="2">
        <v>0.94513888888888886</v>
      </c>
      <c r="D10088">
        <v>2</v>
      </c>
      <c r="E10088">
        <v>0</v>
      </c>
      <c r="F10088" t="s">
        <v>15</v>
      </c>
      <c r="G10088" t="s">
        <v>119</v>
      </c>
      <c r="H10088" t="s">
        <v>24</v>
      </c>
      <c r="I10088" t="s">
        <v>123</v>
      </c>
      <c r="J10088" t="s">
        <v>6761</v>
      </c>
      <c r="K10088" t="s">
        <v>46</v>
      </c>
      <c r="L10088" t="s">
        <v>20</v>
      </c>
      <c r="M10088" t="s">
        <v>121</v>
      </c>
      <c r="N10088" t="s">
        <v>32</v>
      </c>
      <c r="O10088" t="s">
        <v>125</v>
      </c>
    </row>
    <row r="10089" spans="1:15" x14ac:dyDescent="0.3">
      <c r="A10089" s="1">
        <v>42173</v>
      </c>
      <c r="B10089" s="2">
        <v>0.94861111111111107</v>
      </c>
      <c r="C10089" s="2">
        <v>0.96180555555555547</v>
      </c>
      <c r="D10089">
        <v>19</v>
      </c>
      <c r="E10089">
        <v>0</v>
      </c>
      <c r="F10089" t="s">
        <v>15</v>
      </c>
      <c r="G10089" t="s">
        <v>28</v>
      </c>
      <c r="H10089" t="s">
        <v>24</v>
      </c>
      <c r="I10089" t="s">
        <v>29</v>
      </c>
      <c r="J10089" t="s">
        <v>6762</v>
      </c>
      <c r="K10089" t="s">
        <v>46</v>
      </c>
      <c r="L10089" t="s">
        <v>20</v>
      </c>
      <c r="M10089" t="s">
        <v>31</v>
      </c>
      <c r="N10089" t="s">
        <v>32</v>
      </c>
      <c r="O10089" t="s">
        <v>33</v>
      </c>
    </row>
    <row r="10090" spans="1:15" x14ac:dyDescent="0.3">
      <c r="A10090" s="1">
        <v>42173</v>
      </c>
      <c r="B10090" s="2">
        <v>0.96180555555555547</v>
      </c>
      <c r="C10090" s="2">
        <v>0.96597222222222223</v>
      </c>
      <c r="D10090">
        <v>6</v>
      </c>
      <c r="E10090">
        <v>0</v>
      </c>
      <c r="F10090" t="s">
        <v>15</v>
      </c>
      <c r="G10090" t="s">
        <v>28</v>
      </c>
      <c r="H10090" t="s">
        <v>24</v>
      </c>
      <c r="I10090" t="s">
        <v>29</v>
      </c>
      <c r="J10090" t="s">
        <v>6762</v>
      </c>
      <c r="K10090" t="s">
        <v>46</v>
      </c>
      <c r="L10090" t="s">
        <v>20</v>
      </c>
      <c r="M10090" t="s">
        <v>31</v>
      </c>
      <c r="N10090" t="s">
        <v>32</v>
      </c>
      <c r="O10090" t="s">
        <v>33</v>
      </c>
    </row>
    <row r="10091" spans="1:15" x14ac:dyDescent="0.3">
      <c r="A10091" s="1">
        <v>42173</v>
      </c>
      <c r="B10091" s="2">
        <v>9.0277777777777787E-3</v>
      </c>
      <c r="C10091" s="2">
        <v>9.7916666666666666E-2</v>
      </c>
      <c r="D10091">
        <v>128</v>
      </c>
      <c r="E10091">
        <v>0</v>
      </c>
      <c r="F10091" t="s">
        <v>15</v>
      </c>
      <c r="G10091">
        <v>2</v>
      </c>
      <c r="H10091" t="s">
        <v>24</v>
      </c>
      <c r="I10091" t="s">
        <v>75</v>
      </c>
      <c r="J10091" t="s">
        <v>6717</v>
      </c>
      <c r="K10091" t="s">
        <v>46</v>
      </c>
      <c r="L10091" t="s">
        <v>20</v>
      </c>
      <c r="M10091" t="s">
        <v>71</v>
      </c>
      <c r="N10091" t="s">
        <v>38</v>
      </c>
      <c r="O10091" t="s">
        <v>77</v>
      </c>
    </row>
    <row r="10092" spans="1:15" x14ac:dyDescent="0.3">
      <c r="A10092" s="1">
        <v>42173</v>
      </c>
      <c r="B10092" s="2">
        <v>0.12430555555555556</v>
      </c>
      <c r="C10092" s="2">
        <v>0.12847222222222224</v>
      </c>
      <c r="D10092">
        <v>6</v>
      </c>
      <c r="E10092">
        <v>0</v>
      </c>
      <c r="F10092" t="s">
        <v>15</v>
      </c>
      <c r="G10092" t="s">
        <v>119</v>
      </c>
      <c r="H10092" t="s">
        <v>24</v>
      </c>
      <c r="I10092" t="s">
        <v>123</v>
      </c>
      <c r="J10092" t="s">
        <v>6763</v>
      </c>
      <c r="K10092" t="s">
        <v>46</v>
      </c>
      <c r="L10092" t="s">
        <v>20</v>
      </c>
      <c r="M10092" t="s">
        <v>121</v>
      </c>
      <c r="N10092" t="s">
        <v>32</v>
      </c>
      <c r="O10092" t="s">
        <v>125</v>
      </c>
    </row>
    <row r="10093" spans="1:15" x14ac:dyDescent="0.3">
      <c r="A10093" s="1">
        <v>42173</v>
      </c>
      <c r="B10093" s="2">
        <v>0.13125000000000001</v>
      </c>
      <c r="C10093" s="2">
        <v>0.13333333333333333</v>
      </c>
      <c r="D10093">
        <v>3</v>
      </c>
      <c r="E10093">
        <v>0</v>
      </c>
      <c r="F10093" t="s">
        <v>15</v>
      </c>
      <c r="G10093" t="s">
        <v>119</v>
      </c>
      <c r="H10093" t="s">
        <v>24</v>
      </c>
      <c r="I10093" t="s">
        <v>123</v>
      </c>
      <c r="J10093" t="s">
        <v>6764</v>
      </c>
      <c r="K10093" t="s">
        <v>46</v>
      </c>
      <c r="L10093" t="s">
        <v>20</v>
      </c>
      <c r="M10093" t="s">
        <v>121</v>
      </c>
      <c r="N10093" t="s">
        <v>32</v>
      </c>
      <c r="O10093" t="s">
        <v>125</v>
      </c>
    </row>
    <row r="10094" spans="1:15" x14ac:dyDescent="0.3">
      <c r="A10094" s="1">
        <v>42173</v>
      </c>
      <c r="B10094" s="2">
        <v>0.15208333333333332</v>
      </c>
      <c r="C10094" s="2">
        <v>0.15277777777777776</v>
      </c>
      <c r="D10094">
        <v>1</v>
      </c>
      <c r="E10094">
        <v>0</v>
      </c>
      <c r="F10094" t="s">
        <v>15</v>
      </c>
      <c r="G10094" t="s">
        <v>119</v>
      </c>
      <c r="H10094" t="s">
        <v>24</v>
      </c>
      <c r="I10094" t="s">
        <v>123</v>
      </c>
      <c r="J10094" t="s">
        <v>6765</v>
      </c>
      <c r="K10094" t="s">
        <v>46</v>
      </c>
      <c r="L10094" t="s">
        <v>20</v>
      </c>
      <c r="M10094" t="s">
        <v>121</v>
      </c>
      <c r="N10094" t="s">
        <v>32</v>
      </c>
      <c r="O10094" t="s">
        <v>125</v>
      </c>
    </row>
    <row r="10095" spans="1:15" x14ac:dyDescent="0.3">
      <c r="A10095" s="1">
        <v>42173</v>
      </c>
      <c r="B10095" s="2">
        <v>0.19930555555555554</v>
      </c>
      <c r="C10095" s="2">
        <v>0.20416666666666669</v>
      </c>
      <c r="D10095">
        <v>7</v>
      </c>
      <c r="E10095">
        <v>0</v>
      </c>
      <c r="F10095" t="s">
        <v>15</v>
      </c>
      <c r="G10095" t="s">
        <v>119</v>
      </c>
      <c r="H10095" t="s">
        <v>24</v>
      </c>
      <c r="I10095" t="s">
        <v>123</v>
      </c>
      <c r="J10095" t="s">
        <v>6766</v>
      </c>
      <c r="K10095" t="s">
        <v>46</v>
      </c>
      <c r="L10095" t="s">
        <v>20</v>
      </c>
      <c r="M10095" t="s">
        <v>121</v>
      </c>
      <c r="N10095" t="s">
        <v>32</v>
      </c>
      <c r="O10095" t="s">
        <v>125</v>
      </c>
    </row>
    <row r="10096" spans="1:15" x14ac:dyDescent="0.3">
      <c r="A10096" s="1">
        <v>42173</v>
      </c>
      <c r="B10096" s="2">
        <v>0.23611111111111113</v>
      </c>
      <c r="C10096" s="2">
        <v>0.25</v>
      </c>
      <c r="D10096">
        <v>20</v>
      </c>
      <c r="E10096">
        <v>0</v>
      </c>
      <c r="F10096" t="s">
        <v>15</v>
      </c>
      <c r="G10096">
        <v>2</v>
      </c>
      <c r="H10096" t="s">
        <v>24</v>
      </c>
      <c r="I10096" t="s">
        <v>75</v>
      </c>
      <c r="J10096" t="s">
        <v>6717</v>
      </c>
      <c r="K10096" t="s">
        <v>46</v>
      </c>
      <c r="L10096" t="s">
        <v>20</v>
      </c>
      <c r="M10096" t="s">
        <v>71</v>
      </c>
      <c r="N10096" t="s">
        <v>38</v>
      </c>
      <c r="O10096" t="s">
        <v>77</v>
      </c>
    </row>
    <row r="10097" spans="1:15" x14ac:dyDescent="0.3">
      <c r="A10097" s="1">
        <v>42174</v>
      </c>
      <c r="B10097" s="2">
        <v>0.25</v>
      </c>
      <c r="C10097" s="2">
        <v>0.33333333333333331</v>
      </c>
      <c r="D10097">
        <v>120</v>
      </c>
      <c r="E10097">
        <v>0</v>
      </c>
      <c r="F10097" t="s">
        <v>15</v>
      </c>
      <c r="G10097">
        <v>266</v>
      </c>
      <c r="H10097" t="s">
        <v>16</v>
      </c>
      <c r="I10097" t="s">
        <v>17</v>
      </c>
      <c r="J10097" t="s">
        <v>6734</v>
      </c>
      <c r="K10097" t="s">
        <v>19</v>
      </c>
      <c r="L10097" t="s">
        <v>20</v>
      </c>
      <c r="M10097" t="s">
        <v>21</v>
      </c>
      <c r="N10097" t="s">
        <v>22</v>
      </c>
      <c r="O10097" t="s">
        <v>23</v>
      </c>
    </row>
    <row r="10098" spans="1:15" x14ac:dyDescent="0.3">
      <c r="A10098" s="1">
        <v>42174</v>
      </c>
      <c r="B10098" s="2">
        <v>0.33333333333333331</v>
      </c>
      <c r="C10098" s="2">
        <v>0.41875000000000001</v>
      </c>
      <c r="D10098">
        <v>123</v>
      </c>
      <c r="E10098">
        <v>0</v>
      </c>
      <c r="F10098" t="s">
        <v>15</v>
      </c>
      <c r="G10098">
        <v>2</v>
      </c>
      <c r="H10098" t="s">
        <v>24</v>
      </c>
      <c r="I10098" t="s">
        <v>75</v>
      </c>
      <c r="J10098" t="s">
        <v>6717</v>
      </c>
      <c r="K10098" t="s">
        <v>19</v>
      </c>
      <c r="L10098" t="s">
        <v>20</v>
      </c>
      <c r="M10098" t="s">
        <v>71</v>
      </c>
      <c r="N10098" t="s">
        <v>38</v>
      </c>
      <c r="O10098" t="s">
        <v>77</v>
      </c>
    </row>
    <row r="10099" spans="1:15" x14ac:dyDescent="0.3">
      <c r="A10099" s="1">
        <v>42174</v>
      </c>
      <c r="B10099" s="2">
        <v>0.42499999999999999</v>
      </c>
      <c r="C10099" s="2">
        <v>0.43333333333333335</v>
      </c>
      <c r="D10099">
        <v>12</v>
      </c>
      <c r="E10099">
        <v>0</v>
      </c>
      <c r="F10099" t="s">
        <v>15</v>
      </c>
      <c r="G10099">
        <v>2</v>
      </c>
      <c r="H10099" t="s">
        <v>24</v>
      </c>
      <c r="I10099" t="s">
        <v>95</v>
      </c>
      <c r="J10099" t="s">
        <v>6767</v>
      </c>
      <c r="K10099" t="s">
        <v>19</v>
      </c>
      <c r="L10099" t="s">
        <v>20</v>
      </c>
      <c r="M10099" t="s">
        <v>71</v>
      </c>
      <c r="N10099" t="s">
        <v>32</v>
      </c>
      <c r="O10099" t="s">
        <v>499</v>
      </c>
    </row>
    <row r="10100" spans="1:15" x14ac:dyDescent="0.3">
      <c r="A10100" s="1">
        <v>42174</v>
      </c>
      <c r="B10100" s="2">
        <v>0.47500000000000003</v>
      </c>
      <c r="C10100" s="2">
        <v>0.47916666666666669</v>
      </c>
      <c r="D10100">
        <v>6</v>
      </c>
      <c r="E10100">
        <v>0</v>
      </c>
      <c r="F10100" t="s">
        <v>15</v>
      </c>
      <c r="G10100" t="s">
        <v>119</v>
      </c>
      <c r="H10100" t="s">
        <v>24</v>
      </c>
      <c r="I10100" t="s">
        <v>123</v>
      </c>
      <c r="J10100" t="s">
        <v>6768</v>
      </c>
      <c r="K10100" t="s">
        <v>19</v>
      </c>
      <c r="L10100" t="s">
        <v>20</v>
      </c>
      <c r="M10100" t="s">
        <v>121</v>
      </c>
      <c r="N10100" t="s">
        <v>32</v>
      </c>
      <c r="O10100" t="s">
        <v>125</v>
      </c>
    </row>
    <row r="10101" spans="1:15" x14ac:dyDescent="0.3">
      <c r="A10101" s="1">
        <v>42174</v>
      </c>
      <c r="B10101" s="2">
        <v>0.50416666666666665</v>
      </c>
      <c r="C10101" s="2">
        <v>0.57361111111111118</v>
      </c>
      <c r="D10101">
        <v>100</v>
      </c>
      <c r="E10101">
        <v>0</v>
      </c>
      <c r="F10101" t="s">
        <v>15</v>
      </c>
      <c r="G10101" t="s">
        <v>47</v>
      </c>
      <c r="H10101" t="s">
        <v>24</v>
      </c>
      <c r="I10101" t="s">
        <v>41</v>
      </c>
      <c r="J10101" t="s">
        <v>6769</v>
      </c>
      <c r="K10101" t="s">
        <v>19</v>
      </c>
      <c r="L10101" t="s">
        <v>20</v>
      </c>
      <c r="M10101" t="s">
        <v>49</v>
      </c>
      <c r="N10101" t="s">
        <v>32</v>
      </c>
      <c r="O10101" t="s">
        <v>44</v>
      </c>
    </row>
    <row r="10102" spans="1:15" x14ac:dyDescent="0.3">
      <c r="A10102" s="1">
        <v>42174</v>
      </c>
      <c r="B10102" s="2">
        <v>0.71319444444444446</v>
      </c>
      <c r="C10102" s="2">
        <v>0.71388888888888891</v>
      </c>
      <c r="D10102">
        <v>1</v>
      </c>
      <c r="E10102">
        <v>0</v>
      </c>
      <c r="F10102" t="s">
        <v>15</v>
      </c>
      <c r="G10102" t="s">
        <v>119</v>
      </c>
      <c r="H10102" t="s">
        <v>24</v>
      </c>
      <c r="I10102" t="s">
        <v>123</v>
      </c>
      <c r="J10102" t="s">
        <v>5195</v>
      </c>
      <c r="K10102" t="s">
        <v>19</v>
      </c>
      <c r="L10102" t="s">
        <v>20</v>
      </c>
      <c r="M10102" t="s">
        <v>121</v>
      </c>
      <c r="N10102" t="s">
        <v>32</v>
      </c>
      <c r="O10102" t="s">
        <v>125</v>
      </c>
    </row>
    <row r="10103" spans="1:15" x14ac:dyDescent="0.3">
      <c r="A10103" s="1">
        <v>42174</v>
      </c>
      <c r="B10103" s="2">
        <v>0.72083333333333333</v>
      </c>
      <c r="C10103" s="2">
        <v>0.75</v>
      </c>
      <c r="D10103">
        <v>42</v>
      </c>
      <c r="E10103">
        <v>0</v>
      </c>
      <c r="F10103" t="s">
        <v>15</v>
      </c>
      <c r="G10103">
        <v>2</v>
      </c>
      <c r="H10103" t="s">
        <v>24</v>
      </c>
      <c r="I10103" t="s">
        <v>75</v>
      </c>
      <c r="J10103" t="s">
        <v>6717</v>
      </c>
      <c r="K10103" t="s">
        <v>19</v>
      </c>
      <c r="L10103" t="s">
        <v>20</v>
      </c>
      <c r="M10103" t="s">
        <v>71</v>
      </c>
      <c r="N10103" t="s">
        <v>38</v>
      </c>
      <c r="O10103" t="s">
        <v>77</v>
      </c>
    </row>
    <row r="10104" spans="1:15" x14ac:dyDescent="0.3">
      <c r="A10104" s="1">
        <v>42174</v>
      </c>
      <c r="B10104" s="2">
        <v>0.75</v>
      </c>
      <c r="C10104" s="2">
        <v>0.85486111111111107</v>
      </c>
      <c r="D10104">
        <v>151</v>
      </c>
      <c r="E10104">
        <v>0</v>
      </c>
      <c r="F10104" t="s">
        <v>15</v>
      </c>
      <c r="G10104">
        <v>2</v>
      </c>
      <c r="H10104" t="s">
        <v>24</v>
      </c>
      <c r="I10104" t="s">
        <v>75</v>
      </c>
      <c r="J10104" t="s">
        <v>6717</v>
      </c>
      <c r="K10104" t="s">
        <v>46</v>
      </c>
      <c r="L10104" t="s">
        <v>20</v>
      </c>
      <c r="M10104" t="s">
        <v>71</v>
      </c>
      <c r="N10104" t="s">
        <v>38</v>
      </c>
      <c r="O10104" t="s">
        <v>77</v>
      </c>
    </row>
    <row r="10105" spans="1:15" x14ac:dyDescent="0.3">
      <c r="A10105" s="1">
        <v>42174</v>
      </c>
      <c r="B10105" s="2">
        <v>0.88055555555555554</v>
      </c>
      <c r="C10105" s="2">
        <v>0.8833333333333333</v>
      </c>
      <c r="D10105">
        <v>4</v>
      </c>
      <c r="E10105">
        <v>0</v>
      </c>
      <c r="F10105" t="s">
        <v>15</v>
      </c>
      <c r="G10105" t="s">
        <v>119</v>
      </c>
      <c r="H10105" t="s">
        <v>24</v>
      </c>
      <c r="I10105" t="s">
        <v>123</v>
      </c>
      <c r="J10105" t="s">
        <v>6770</v>
      </c>
      <c r="K10105" t="s">
        <v>46</v>
      </c>
      <c r="L10105" t="s">
        <v>20</v>
      </c>
      <c r="M10105" t="s">
        <v>121</v>
      </c>
      <c r="N10105" t="s">
        <v>32</v>
      </c>
      <c r="O10105" t="s">
        <v>125</v>
      </c>
    </row>
    <row r="10106" spans="1:15" x14ac:dyDescent="0.3">
      <c r="A10106" s="1">
        <v>42174</v>
      </c>
      <c r="B10106" s="2">
        <v>0</v>
      </c>
      <c r="C10106" s="2">
        <v>3.3333333333333333E-2</v>
      </c>
      <c r="D10106">
        <v>48</v>
      </c>
      <c r="E10106">
        <v>0</v>
      </c>
      <c r="F10106" t="s">
        <v>15</v>
      </c>
      <c r="G10106" t="s">
        <v>184</v>
      </c>
      <c r="H10106" t="s">
        <v>24</v>
      </c>
      <c r="I10106" t="s">
        <v>29</v>
      </c>
      <c r="J10106" t="s">
        <v>6771</v>
      </c>
      <c r="K10106" t="s">
        <v>46</v>
      </c>
      <c r="L10106" t="s">
        <v>20</v>
      </c>
      <c r="M10106" t="s">
        <v>186</v>
      </c>
      <c r="N10106" t="s">
        <v>32</v>
      </c>
      <c r="O10106" t="s">
        <v>33</v>
      </c>
    </row>
    <row r="10107" spans="1:15" x14ac:dyDescent="0.3">
      <c r="A10107" s="1">
        <v>42174</v>
      </c>
      <c r="B10107" s="2">
        <v>0.16597222222222222</v>
      </c>
      <c r="C10107" s="2">
        <v>0.19930555555555554</v>
      </c>
      <c r="D10107">
        <v>48</v>
      </c>
      <c r="E10107">
        <v>0</v>
      </c>
      <c r="F10107" t="s">
        <v>15</v>
      </c>
      <c r="G10107">
        <v>2</v>
      </c>
      <c r="H10107" t="s">
        <v>24</v>
      </c>
      <c r="I10107" t="s">
        <v>75</v>
      </c>
      <c r="J10107" t="s">
        <v>6717</v>
      </c>
      <c r="K10107" t="s">
        <v>46</v>
      </c>
      <c r="L10107" t="s">
        <v>20</v>
      </c>
      <c r="M10107" t="s">
        <v>71</v>
      </c>
      <c r="N10107" t="s">
        <v>38</v>
      </c>
      <c r="O10107" t="s">
        <v>77</v>
      </c>
    </row>
    <row r="10108" spans="1:15" x14ac:dyDescent="0.3">
      <c r="A10108" s="1">
        <v>42174</v>
      </c>
      <c r="B10108" s="2">
        <v>0.23472222222222219</v>
      </c>
      <c r="C10108" s="2">
        <v>0.25</v>
      </c>
      <c r="D10108">
        <v>22</v>
      </c>
      <c r="E10108">
        <v>0</v>
      </c>
      <c r="F10108" t="s">
        <v>15</v>
      </c>
      <c r="G10108">
        <v>2</v>
      </c>
      <c r="H10108" t="s">
        <v>24</v>
      </c>
      <c r="I10108" t="s">
        <v>75</v>
      </c>
      <c r="J10108" t="s">
        <v>6717</v>
      </c>
      <c r="K10108" t="s">
        <v>46</v>
      </c>
      <c r="L10108" t="s">
        <v>20</v>
      </c>
      <c r="M10108" t="s">
        <v>71</v>
      </c>
      <c r="N10108" t="s">
        <v>38</v>
      </c>
      <c r="O10108" t="s">
        <v>77</v>
      </c>
    </row>
    <row r="10109" spans="1:15" x14ac:dyDescent="0.3">
      <c r="A10109" s="1">
        <v>42175</v>
      </c>
      <c r="B10109" s="2">
        <v>0.25</v>
      </c>
      <c r="C10109" s="2">
        <v>0.42152777777777778</v>
      </c>
      <c r="D10109">
        <v>247</v>
      </c>
      <c r="E10109">
        <v>0</v>
      </c>
      <c r="F10109" t="s">
        <v>15</v>
      </c>
      <c r="G10109">
        <v>266</v>
      </c>
      <c r="H10109" t="s">
        <v>16</v>
      </c>
      <c r="I10109" t="s">
        <v>110</v>
      </c>
      <c r="J10109" t="s">
        <v>6772</v>
      </c>
      <c r="K10109" t="s">
        <v>19</v>
      </c>
      <c r="L10109" t="s">
        <v>20</v>
      </c>
      <c r="M10109" t="s">
        <v>21</v>
      </c>
      <c r="N10109" t="s">
        <v>22</v>
      </c>
      <c r="O10109" t="s">
        <v>112</v>
      </c>
    </row>
    <row r="10110" spans="1:15" x14ac:dyDescent="0.3">
      <c r="A10110" s="1">
        <v>42175</v>
      </c>
      <c r="B10110" s="2">
        <v>0.47291666666666665</v>
      </c>
      <c r="C10110" s="2">
        <v>0.47361111111111115</v>
      </c>
      <c r="D10110">
        <v>1</v>
      </c>
      <c r="E10110">
        <v>0</v>
      </c>
      <c r="F10110" t="s">
        <v>15</v>
      </c>
      <c r="G10110" t="s">
        <v>119</v>
      </c>
      <c r="H10110" t="s">
        <v>24</v>
      </c>
      <c r="I10110" t="s">
        <v>123</v>
      </c>
      <c r="J10110" t="s">
        <v>6773</v>
      </c>
      <c r="K10110" t="s">
        <v>19</v>
      </c>
      <c r="L10110" t="s">
        <v>20</v>
      </c>
      <c r="M10110" t="s">
        <v>121</v>
      </c>
      <c r="N10110" t="s">
        <v>32</v>
      </c>
      <c r="O10110" t="s">
        <v>125</v>
      </c>
    </row>
    <row r="10111" spans="1:15" x14ac:dyDescent="0.3">
      <c r="A10111" s="1">
        <v>42175</v>
      </c>
      <c r="B10111" s="2">
        <v>0.48333333333333334</v>
      </c>
      <c r="C10111" s="2">
        <v>0.4861111111111111</v>
      </c>
      <c r="D10111">
        <v>4</v>
      </c>
      <c r="E10111">
        <v>0</v>
      </c>
      <c r="F10111" t="s">
        <v>15</v>
      </c>
      <c r="G10111" t="s">
        <v>34</v>
      </c>
      <c r="H10111" t="s">
        <v>24</v>
      </c>
      <c r="I10111" t="s">
        <v>35</v>
      </c>
      <c r="J10111" t="s">
        <v>6774</v>
      </c>
      <c r="K10111" t="s">
        <v>19</v>
      </c>
      <c r="L10111" t="s">
        <v>20</v>
      </c>
      <c r="M10111" t="s">
        <v>37</v>
      </c>
      <c r="N10111" t="s">
        <v>38</v>
      </c>
      <c r="O10111" t="s">
        <v>412</v>
      </c>
    </row>
    <row r="10112" spans="1:15" x14ac:dyDescent="0.3">
      <c r="A10112" s="1">
        <v>42175</v>
      </c>
      <c r="B10112" s="2">
        <v>0.4993055555555555</v>
      </c>
      <c r="C10112" s="2">
        <v>0.75</v>
      </c>
      <c r="D10112">
        <v>361</v>
      </c>
      <c r="E10112">
        <v>0</v>
      </c>
      <c r="F10112" t="s">
        <v>15</v>
      </c>
      <c r="G10112" t="s">
        <v>86</v>
      </c>
      <c r="H10112" t="s">
        <v>24</v>
      </c>
      <c r="I10112" t="s">
        <v>2145</v>
      </c>
      <c r="J10112" t="s">
        <v>6775</v>
      </c>
      <c r="K10112" t="s">
        <v>19</v>
      </c>
      <c r="L10112" t="s">
        <v>20</v>
      </c>
      <c r="M10112" t="s">
        <v>88</v>
      </c>
      <c r="N10112" t="s">
        <v>32</v>
      </c>
      <c r="O10112" t="s">
        <v>1635</v>
      </c>
    </row>
    <row r="10113" spans="1:15" x14ac:dyDescent="0.3">
      <c r="A10113" s="1">
        <v>42175</v>
      </c>
      <c r="B10113" s="2">
        <v>0.75</v>
      </c>
      <c r="C10113" s="2">
        <v>0.7680555555555556</v>
      </c>
      <c r="D10113">
        <v>26</v>
      </c>
      <c r="E10113">
        <v>0</v>
      </c>
      <c r="F10113" t="s">
        <v>15</v>
      </c>
      <c r="G10113" t="s">
        <v>86</v>
      </c>
      <c r="H10113" t="s">
        <v>24</v>
      </c>
      <c r="I10113" t="s">
        <v>2145</v>
      </c>
      <c r="J10113" t="s">
        <v>6775</v>
      </c>
      <c r="K10113" t="s">
        <v>46</v>
      </c>
      <c r="L10113" t="s">
        <v>20</v>
      </c>
      <c r="M10113" t="s">
        <v>88</v>
      </c>
      <c r="N10113" t="s">
        <v>32</v>
      </c>
      <c r="O10113" t="s">
        <v>1635</v>
      </c>
    </row>
    <row r="10114" spans="1:15" x14ac:dyDescent="0.3">
      <c r="A10114" s="1">
        <v>42175</v>
      </c>
      <c r="B10114" s="2">
        <v>0.7729166666666667</v>
      </c>
      <c r="C10114" s="2">
        <v>0.84722222222222221</v>
      </c>
      <c r="D10114">
        <v>107</v>
      </c>
      <c r="E10114">
        <v>0</v>
      </c>
      <c r="F10114" t="s">
        <v>15</v>
      </c>
      <c r="G10114" t="s">
        <v>86</v>
      </c>
      <c r="H10114" t="s">
        <v>24</v>
      </c>
      <c r="I10114" t="s">
        <v>2145</v>
      </c>
      <c r="J10114" t="s">
        <v>6775</v>
      </c>
      <c r="K10114" t="s">
        <v>46</v>
      </c>
      <c r="L10114" t="s">
        <v>20</v>
      </c>
      <c r="M10114" t="s">
        <v>88</v>
      </c>
      <c r="N10114" t="s">
        <v>32</v>
      </c>
      <c r="O10114" t="s">
        <v>1635</v>
      </c>
    </row>
    <row r="10115" spans="1:15" x14ac:dyDescent="0.3">
      <c r="A10115" s="1">
        <v>42175</v>
      </c>
      <c r="B10115" s="2">
        <v>0.92222222222222217</v>
      </c>
      <c r="C10115" s="2">
        <v>0.92291666666666661</v>
      </c>
      <c r="D10115">
        <v>1</v>
      </c>
      <c r="E10115">
        <v>0</v>
      </c>
      <c r="F10115" t="s">
        <v>15</v>
      </c>
      <c r="G10115" t="s">
        <v>119</v>
      </c>
      <c r="H10115" t="s">
        <v>16</v>
      </c>
      <c r="I10115" t="s">
        <v>110</v>
      </c>
      <c r="J10115" t="s">
        <v>6776</v>
      </c>
      <c r="K10115" t="s">
        <v>46</v>
      </c>
      <c r="L10115" t="s">
        <v>20</v>
      </c>
      <c r="M10115" t="s">
        <v>121</v>
      </c>
      <c r="N10115" t="s">
        <v>32</v>
      </c>
      <c r="O10115" t="s">
        <v>204</v>
      </c>
    </row>
    <row r="10116" spans="1:15" x14ac:dyDescent="0.3">
      <c r="A10116" s="1">
        <v>42175</v>
      </c>
      <c r="B10116" s="2">
        <v>0.95486111111111116</v>
      </c>
      <c r="C10116" s="2">
        <v>0.95833333333333337</v>
      </c>
      <c r="D10116">
        <v>5</v>
      </c>
      <c r="E10116">
        <v>0</v>
      </c>
      <c r="F10116" t="s">
        <v>15</v>
      </c>
      <c r="G10116" t="s">
        <v>119</v>
      </c>
      <c r="H10116" t="s">
        <v>24</v>
      </c>
      <c r="I10116" t="s">
        <v>123</v>
      </c>
      <c r="J10116" t="s">
        <v>6777</v>
      </c>
      <c r="K10116" t="s">
        <v>46</v>
      </c>
      <c r="L10116" t="s">
        <v>20</v>
      </c>
      <c r="M10116" t="s">
        <v>121</v>
      </c>
      <c r="N10116" t="s">
        <v>32</v>
      </c>
      <c r="O10116" t="s">
        <v>125</v>
      </c>
    </row>
    <row r="10117" spans="1:15" x14ac:dyDescent="0.3">
      <c r="A10117" s="1">
        <v>42175</v>
      </c>
      <c r="B10117" s="2">
        <v>0.13125000000000001</v>
      </c>
      <c r="C10117" s="2">
        <v>0.13194444444444445</v>
      </c>
      <c r="D10117">
        <v>1</v>
      </c>
      <c r="E10117">
        <v>0</v>
      </c>
      <c r="F10117" t="s">
        <v>15</v>
      </c>
      <c r="G10117" t="s">
        <v>119</v>
      </c>
      <c r="H10117" t="s">
        <v>16</v>
      </c>
      <c r="I10117" t="s">
        <v>110</v>
      </c>
      <c r="J10117" t="s">
        <v>6778</v>
      </c>
      <c r="K10117" t="s">
        <v>46</v>
      </c>
      <c r="L10117" t="s">
        <v>20</v>
      </c>
      <c r="M10117" t="s">
        <v>121</v>
      </c>
      <c r="N10117" t="s">
        <v>32</v>
      </c>
      <c r="O10117" t="s">
        <v>204</v>
      </c>
    </row>
    <row r="10118" spans="1:15" x14ac:dyDescent="0.3">
      <c r="A10118" s="1">
        <v>42175</v>
      </c>
      <c r="B10118" s="2">
        <v>0.17361111111111113</v>
      </c>
      <c r="C10118" s="2">
        <v>0.17708333333333334</v>
      </c>
      <c r="D10118">
        <v>5</v>
      </c>
      <c r="E10118">
        <v>0</v>
      </c>
      <c r="F10118" t="s">
        <v>15</v>
      </c>
      <c r="G10118" t="s">
        <v>119</v>
      </c>
      <c r="H10118" t="s">
        <v>24</v>
      </c>
      <c r="I10118" t="s">
        <v>123</v>
      </c>
      <c r="J10118" t="s">
        <v>6779</v>
      </c>
      <c r="K10118" t="s">
        <v>46</v>
      </c>
      <c r="L10118" t="s">
        <v>20</v>
      </c>
      <c r="M10118" t="s">
        <v>121</v>
      </c>
      <c r="N10118" t="s">
        <v>32</v>
      </c>
      <c r="O10118" t="s">
        <v>125</v>
      </c>
    </row>
    <row r="10119" spans="1:15" x14ac:dyDescent="0.3">
      <c r="A10119" s="1">
        <v>42175</v>
      </c>
      <c r="B10119" s="2">
        <v>0.21597222222222223</v>
      </c>
      <c r="C10119" s="2">
        <v>0.21736111111111112</v>
      </c>
      <c r="D10119">
        <v>2</v>
      </c>
      <c r="E10119">
        <v>0</v>
      </c>
      <c r="F10119" t="s">
        <v>15</v>
      </c>
      <c r="G10119" t="s">
        <v>119</v>
      </c>
      <c r="H10119" t="s">
        <v>16</v>
      </c>
      <c r="I10119" t="s">
        <v>110</v>
      </c>
      <c r="J10119" t="s">
        <v>6778</v>
      </c>
      <c r="K10119" t="s">
        <v>46</v>
      </c>
      <c r="L10119" t="s">
        <v>20</v>
      </c>
      <c r="M10119" t="s">
        <v>121</v>
      </c>
      <c r="N10119" t="s">
        <v>32</v>
      </c>
      <c r="O10119" t="s">
        <v>204</v>
      </c>
    </row>
    <row r="10120" spans="1:15" x14ac:dyDescent="0.3">
      <c r="A10120" s="1">
        <v>42175</v>
      </c>
      <c r="B10120" s="2">
        <v>0.24930555555555556</v>
      </c>
      <c r="C10120" s="2">
        <v>0.25</v>
      </c>
      <c r="D10120">
        <v>1</v>
      </c>
      <c r="E10120">
        <v>0</v>
      </c>
      <c r="F10120" t="s">
        <v>15</v>
      </c>
      <c r="G10120">
        <v>266</v>
      </c>
      <c r="H10120" t="s">
        <v>16</v>
      </c>
      <c r="I10120" t="s">
        <v>17</v>
      </c>
      <c r="J10120" t="s">
        <v>6734</v>
      </c>
      <c r="K10120" t="s">
        <v>46</v>
      </c>
      <c r="L10120" t="s">
        <v>20</v>
      </c>
      <c r="M10120" t="s">
        <v>21</v>
      </c>
      <c r="N10120" t="s">
        <v>22</v>
      </c>
      <c r="O10120" t="s">
        <v>23</v>
      </c>
    </row>
    <row r="10121" spans="1:15" x14ac:dyDescent="0.3">
      <c r="A10121" s="1">
        <v>42176</v>
      </c>
      <c r="B10121" s="2">
        <v>0.25</v>
      </c>
      <c r="C10121" s="2">
        <v>0.33333333333333331</v>
      </c>
      <c r="D10121">
        <v>120</v>
      </c>
      <c r="E10121">
        <v>0</v>
      </c>
      <c r="F10121" t="s">
        <v>15</v>
      </c>
      <c r="G10121">
        <v>266</v>
      </c>
      <c r="H10121" t="s">
        <v>16</v>
      </c>
      <c r="I10121" t="s">
        <v>17</v>
      </c>
      <c r="J10121" t="s">
        <v>6734</v>
      </c>
      <c r="K10121" t="s">
        <v>19</v>
      </c>
      <c r="L10121" t="s">
        <v>20</v>
      </c>
      <c r="M10121" t="s">
        <v>21</v>
      </c>
      <c r="N10121" t="s">
        <v>22</v>
      </c>
      <c r="O10121" t="s">
        <v>23</v>
      </c>
    </row>
    <row r="10122" spans="1:15" x14ac:dyDescent="0.3">
      <c r="A10122" s="1">
        <v>42176</v>
      </c>
      <c r="B10122" s="2">
        <v>0.33333333333333331</v>
      </c>
      <c r="C10122" s="2">
        <v>0.39583333333333331</v>
      </c>
      <c r="D10122">
        <v>90</v>
      </c>
      <c r="E10122">
        <v>0</v>
      </c>
      <c r="F10122" t="s">
        <v>15</v>
      </c>
      <c r="G10122">
        <v>2</v>
      </c>
      <c r="H10122" t="s">
        <v>24</v>
      </c>
      <c r="I10122" t="s">
        <v>75</v>
      </c>
      <c r="J10122" t="s">
        <v>6717</v>
      </c>
      <c r="K10122" t="s">
        <v>19</v>
      </c>
      <c r="L10122" t="s">
        <v>20</v>
      </c>
      <c r="M10122" t="s">
        <v>71</v>
      </c>
      <c r="N10122" t="s">
        <v>38</v>
      </c>
      <c r="O10122" t="s">
        <v>77</v>
      </c>
    </row>
    <row r="10123" spans="1:15" x14ac:dyDescent="0.3">
      <c r="A10123" s="1">
        <v>42176</v>
      </c>
      <c r="B10123" s="2">
        <v>0.5131944444444444</v>
      </c>
      <c r="C10123" s="2">
        <v>0.58750000000000002</v>
      </c>
      <c r="D10123">
        <v>107</v>
      </c>
      <c r="E10123">
        <v>0</v>
      </c>
      <c r="F10123" t="s">
        <v>15</v>
      </c>
      <c r="G10123" t="s">
        <v>47</v>
      </c>
      <c r="H10123" t="s">
        <v>24</v>
      </c>
      <c r="I10123" t="s">
        <v>98</v>
      </c>
      <c r="J10123" t="s">
        <v>6780</v>
      </c>
      <c r="K10123" t="s">
        <v>19</v>
      </c>
      <c r="L10123" t="s">
        <v>20</v>
      </c>
      <c r="M10123" t="s">
        <v>49</v>
      </c>
      <c r="N10123" t="s">
        <v>32</v>
      </c>
    </row>
    <row r="10124" spans="1:15" x14ac:dyDescent="0.3">
      <c r="A10124" s="1">
        <v>42176</v>
      </c>
      <c r="B10124" s="2">
        <v>0.73263888888888884</v>
      </c>
      <c r="C10124" s="2">
        <v>0.75</v>
      </c>
      <c r="D10124">
        <v>25</v>
      </c>
      <c r="E10124">
        <v>0</v>
      </c>
      <c r="F10124" t="s">
        <v>15</v>
      </c>
      <c r="G10124">
        <v>2</v>
      </c>
      <c r="H10124" t="s">
        <v>24</v>
      </c>
      <c r="I10124" t="s">
        <v>75</v>
      </c>
      <c r="J10124" t="s">
        <v>6717</v>
      </c>
      <c r="K10124" t="s">
        <v>19</v>
      </c>
      <c r="L10124" t="s">
        <v>20</v>
      </c>
      <c r="M10124" t="s">
        <v>71</v>
      </c>
      <c r="N10124" t="s">
        <v>38</v>
      </c>
      <c r="O10124" t="s">
        <v>77</v>
      </c>
    </row>
    <row r="10125" spans="1:15" x14ac:dyDescent="0.3">
      <c r="A10125" s="1">
        <v>42176</v>
      </c>
      <c r="B10125" s="2">
        <v>0.75</v>
      </c>
      <c r="C10125" s="2">
        <v>0.86388888888888893</v>
      </c>
      <c r="D10125">
        <v>164</v>
      </c>
      <c r="E10125">
        <v>0</v>
      </c>
      <c r="F10125" t="s">
        <v>15</v>
      </c>
      <c r="G10125">
        <v>2</v>
      </c>
      <c r="H10125" t="s">
        <v>24</v>
      </c>
      <c r="I10125" t="s">
        <v>75</v>
      </c>
      <c r="J10125" t="s">
        <v>6717</v>
      </c>
      <c r="K10125" t="s">
        <v>46</v>
      </c>
      <c r="L10125" t="s">
        <v>20</v>
      </c>
      <c r="M10125" t="s">
        <v>71</v>
      </c>
      <c r="N10125" t="s">
        <v>38</v>
      </c>
      <c r="O10125" t="s">
        <v>77</v>
      </c>
    </row>
    <row r="10126" spans="1:15" x14ac:dyDescent="0.3">
      <c r="A10126" s="1">
        <v>42176</v>
      </c>
      <c r="B10126" s="2">
        <v>0.90694444444444444</v>
      </c>
      <c r="C10126" s="2">
        <v>0.91111111111111109</v>
      </c>
      <c r="D10126">
        <v>6</v>
      </c>
      <c r="E10126">
        <v>0</v>
      </c>
      <c r="F10126" t="s">
        <v>15</v>
      </c>
      <c r="G10126" t="s">
        <v>28</v>
      </c>
      <c r="H10126" t="s">
        <v>24</v>
      </c>
      <c r="I10126" t="s">
        <v>29</v>
      </c>
      <c r="J10126" t="s">
        <v>6781</v>
      </c>
      <c r="K10126" t="s">
        <v>46</v>
      </c>
      <c r="L10126" t="s">
        <v>20</v>
      </c>
      <c r="M10126" t="s">
        <v>31</v>
      </c>
      <c r="N10126" t="s">
        <v>32</v>
      </c>
      <c r="O10126" t="s">
        <v>33</v>
      </c>
    </row>
    <row r="10127" spans="1:15" x14ac:dyDescent="0.3">
      <c r="A10127" s="1">
        <v>42176</v>
      </c>
      <c r="B10127" s="2">
        <v>0.91319444444444453</v>
      </c>
      <c r="C10127" s="2">
        <v>0.98958333333333337</v>
      </c>
      <c r="D10127">
        <v>110</v>
      </c>
      <c r="E10127">
        <v>0</v>
      </c>
      <c r="F10127" t="s">
        <v>15</v>
      </c>
      <c r="G10127" t="s">
        <v>184</v>
      </c>
      <c r="H10127" t="s">
        <v>24</v>
      </c>
      <c r="I10127" t="s">
        <v>29</v>
      </c>
      <c r="J10127" t="s">
        <v>6771</v>
      </c>
      <c r="K10127" t="s">
        <v>46</v>
      </c>
      <c r="L10127" t="s">
        <v>20</v>
      </c>
      <c r="M10127" t="s">
        <v>186</v>
      </c>
      <c r="N10127" t="s">
        <v>32</v>
      </c>
      <c r="O10127" t="s">
        <v>33</v>
      </c>
    </row>
    <row r="10128" spans="1:15" x14ac:dyDescent="0.3">
      <c r="A10128" s="1">
        <v>42176</v>
      </c>
      <c r="B10128" s="2">
        <v>1.7361111111111112E-2</v>
      </c>
      <c r="C10128" s="2">
        <v>2.4999999999999998E-2</v>
      </c>
      <c r="D10128">
        <v>11</v>
      </c>
      <c r="E10128">
        <v>0</v>
      </c>
      <c r="F10128" t="s">
        <v>15</v>
      </c>
      <c r="G10128" t="s">
        <v>28</v>
      </c>
      <c r="H10128" t="s">
        <v>24</v>
      </c>
      <c r="I10128" t="s">
        <v>29</v>
      </c>
      <c r="J10128" t="s">
        <v>6781</v>
      </c>
      <c r="K10128" t="s">
        <v>46</v>
      </c>
      <c r="L10128" t="s">
        <v>20</v>
      </c>
      <c r="M10128" t="s">
        <v>31</v>
      </c>
      <c r="N10128" t="s">
        <v>32</v>
      </c>
      <c r="O10128" t="s">
        <v>33</v>
      </c>
    </row>
    <row r="10129" spans="1:15" x14ac:dyDescent="0.3">
      <c r="A10129" s="1">
        <v>42176</v>
      </c>
      <c r="B10129" s="2">
        <v>4.0972222222222222E-2</v>
      </c>
      <c r="C10129" s="2">
        <v>4.1666666666666664E-2</v>
      </c>
      <c r="D10129">
        <v>1</v>
      </c>
      <c r="E10129">
        <v>0</v>
      </c>
      <c r="F10129" t="s">
        <v>15</v>
      </c>
      <c r="G10129" t="s">
        <v>119</v>
      </c>
      <c r="H10129" t="s">
        <v>24</v>
      </c>
      <c r="I10129" t="s">
        <v>123</v>
      </c>
      <c r="J10129" t="s">
        <v>6782</v>
      </c>
      <c r="K10129" t="s">
        <v>46</v>
      </c>
      <c r="L10129" t="s">
        <v>20</v>
      </c>
      <c r="M10129" t="s">
        <v>121</v>
      </c>
      <c r="N10129" t="s">
        <v>32</v>
      </c>
      <c r="O10129" t="s">
        <v>125</v>
      </c>
    </row>
    <row r="10130" spans="1:15" x14ac:dyDescent="0.3">
      <c r="A10130" s="1">
        <v>42176</v>
      </c>
      <c r="B10130" s="2">
        <v>0.12916666666666668</v>
      </c>
      <c r="C10130" s="2">
        <v>0.13055555555555556</v>
      </c>
      <c r="D10130">
        <v>2</v>
      </c>
      <c r="E10130">
        <v>0</v>
      </c>
      <c r="F10130" t="s">
        <v>15</v>
      </c>
      <c r="G10130" t="s">
        <v>119</v>
      </c>
      <c r="H10130" t="s">
        <v>16</v>
      </c>
      <c r="I10130" t="s">
        <v>110</v>
      </c>
      <c r="J10130" t="s">
        <v>6778</v>
      </c>
      <c r="K10130" t="s">
        <v>46</v>
      </c>
      <c r="L10130" t="s">
        <v>20</v>
      </c>
      <c r="M10130" t="s">
        <v>121</v>
      </c>
      <c r="N10130" t="s">
        <v>32</v>
      </c>
      <c r="O10130" t="s">
        <v>204</v>
      </c>
    </row>
    <row r="10131" spans="1:15" x14ac:dyDescent="0.3">
      <c r="A10131" s="1">
        <v>42176</v>
      </c>
      <c r="B10131" s="2">
        <v>0.21805555555555556</v>
      </c>
      <c r="C10131" s="2">
        <v>0.22083333333333333</v>
      </c>
      <c r="D10131">
        <v>4</v>
      </c>
      <c r="E10131">
        <v>0</v>
      </c>
      <c r="F10131" t="s">
        <v>15</v>
      </c>
      <c r="G10131" t="s">
        <v>119</v>
      </c>
      <c r="H10131" t="s">
        <v>24</v>
      </c>
      <c r="I10131" t="s">
        <v>123</v>
      </c>
      <c r="J10131" t="s">
        <v>6765</v>
      </c>
      <c r="K10131" t="s">
        <v>46</v>
      </c>
      <c r="L10131" t="s">
        <v>20</v>
      </c>
      <c r="M10131" t="s">
        <v>121</v>
      </c>
      <c r="N10131" t="s">
        <v>32</v>
      </c>
      <c r="O10131" t="s">
        <v>125</v>
      </c>
    </row>
    <row r="10132" spans="1:15" x14ac:dyDescent="0.3">
      <c r="A10132" s="1">
        <v>42176</v>
      </c>
      <c r="B10132" s="2">
        <v>0.23750000000000002</v>
      </c>
      <c r="C10132" s="2">
        <v>0.25</v>
      </c>
      <c r="D10132">
        <v>18</v>
      </c>
      <c r="E10132">
        <v>0</v>
      </c>
      <c r="F10132" t="s">
        <v>15</v>
      </c>
      <c r="G10132">
        <v>2</v>
      </c>
      <c r="H10132" t="s">
        <v>24</v>
      </c>
      <c r="I10132" t="s">
        <v>75</v>
      </c>
      <c r="J10132" t="s">
        <v>6717</v>
      </c>
      <c r="K10132" t="s">
        <v>46</v>
      </c>
      <c r="L10132" t="s">
        <v>20</v>
      </c>
      <c r="M10132" t="s">
        <v>71</v>
      </c>
      <c r="N10132" t="s">
        <v>38</v>
      </c>
      <c r="O10132" t="s">
        <v>77</v>
      </c>
    </row>
    <row r="10133" spans="1:15" x14ac:dyDescent="0.3">
      <c r="A10133" s="1">
        <v>42177</v>
      </c>
      <c r="B10133" s="2">
        <v>0.25</v>
      </c>
      <c r="C10133" s="2">
        <v>0.33333333333333331</v>
      </c>
      <c r="D10133">
        <v>120</v>
      </c>
      <c r="E10133">
        <v>0</v>
      </c>
      <c r="F10133" t="s">
        <v>15</v>
      </c>
      <c r="G10133">
        <v>266</v>
      </c>
      <c r="H10133" t="s">
        <v>16</v>
      </c>
      <c r="I10133" t="s">
        <v>17</v>
      </c>
      <c r="J10133" t="s">
        <v>6734</v>
      </c>
      <c r="K10133" t="s">
        <v>19</v>
      </c>
      <c r="L10133" t="s">
        <v>20</v>
      </c>
      <c r="M10133" t="s">
        <v>21</v>
      </c>
      <c r="N10133" t="s">
        <v>22</v>
      </c>
      <c r="O10133" t="s">
        <v>23</v>
      </c>
    </row>
    <row r="10134" spans="1:15" x14ac:dyDescent="0.3">
      <c r="A10134" s="1">
        <v>42177</v>
      </c>
      <c r="B10134" s="2">
        <v>0.33333333333333331</v>
      </c>
      <c r="C10134" s="2">
        <v>0.35486111111111113</v>
      </c>
      <c r="D10134">
        <v>31</v>
      </c>
      <c r="E10134">
        <v>0</v>
      </c>
      <c r="F10134" t="s">
        <v>15</v>
      </c>
      <c r="G10134">
        <v>2</v>
      </c>
      <c r="H10134" t="s">
        <v>24</v>
      </c>
      <c r="I10134" t="s">
        <v>75</v>
      </c>
      <c r="J10134" t="s">
        <v>6717</v>
      </c>
      <c r="K10134" t="s">
        <v>19</v>
      </c>
      <c r="L10134" t="s">
        <v>20</v>
      </c>
      <c r="M10134" t="s">
        <v>71</v>
      </c>
      <c r="N10134" t="s">
        <v>38</v>
      </c>
      <c r="O10134" t="s">
        <v>77</v>
      </c>
    </row>
    <row r="10135" spans="1:15" x14ac:dyDescent="0.3">
      <c r="A10135" s="1">
        <v>42177</v>
      </c>
      <c r="B10135" s="2">
        <v>0.4201388888888889</v>
      </c>
      <c r="C10135" s="2">
        <v>0.54236111111111118</v>
      </c>
      <c r="D10135">
        <v>176</v>
      </c>
      <c r="E10135">
        <v>0</v>
      </c>
      <c r="F10135" t="s">
        <v>15</v>
      </c>
      <c r="G10135">
        <v>2</v>
      </c>
      <c r="H10135" t="s">
        <v>24</v>
      </c>
      <c r="I10135" t="s">
        <v>75</v>
      </c>
      <c r="J10135" t="s">
        <v>6717</v>
      </c>
      <c r="K10135" t="s">
        <v>19</v>
      </c>
      <c r="L10135" t="s">
        <v>20</v>
      </c>
      <c r="M10135" t="s">
        <v>71</v>
      </c>
      <c r="N10135" t="s">
        <v>38</v>
      </c>
      <c r="O10135" t="s">
        <v>77</v>
      </c>
    </row>
    <row r="10136" spans="1:15" x14ac:dyDescent="0.3">
      <c r="A10136" s="1">
        <v>42177</v>
      </c>
      <c r="B10136" s="2">
        <v>0.59861111111111109</v>
      </c>
      <c r="C10136" s="2">
        <v>0.6</v>
      </c>
      <c r="D10136">
        <v>2</v>
      </c>
      <c r="E10136">
        <v>0</v>
      </c>
      <c r="F10136" t="s">
        <v>15</v>
      </c>
      <c r="G10136" t="s">
        <v>119</v>
      </c>
      <c r="H10136" t="s">
        <v>24</v>
      </c>
      <c r="I10136" t="s">
        <v>123</v>
      </c>
      <c r="J10136" t="s">
        <v>4854</v>
      </c>
      <c r="K10136" t="s">
        <v>19</v>
      </c>
      <c r="L10136" t="s">
        <v>20</v>
      </c>
      <c r="M10136" t="s">
        <v>121</v>
      </c>
      <c r="N10136" t="s">
        <v>32</v>
      </c>
      <c r="O10136" t="s">
        <v>125</v>
      </c>
    </row>
    <row r="10137" spans="1:15" x14ac:dyDescent="0.3">
      <c r="A10137" s="1">
        <v>42177</v>
      </c>
      <c r="B10137" s="2">
        <v>0.60763888888888895</v>
      </c>
      <c r="C10137" s="2">
        <v>0.60902777777777783</v>
      </c>
      <c r="D10137">
        <v>2</v>
      </c>
      <c r="E10137">
        <v>0</v>
      </c>
      <c r="F10137" t="s">
        <v>15</v>
      </c>
      <c r="G10137" t="s">
        <v>119</v>
      </c>
      <c r="H10137" t="s">
        <v>24</v>
      </c>
      <c r="I10137" t="s">
        <v>123</v>
      </c>
      <c r="J10137" t="s">
        <v>4854</v>
      </c>
      <c r="K10137" t="s">
        <v>19</v>
      </c>
      <c r="L10137" t="s">
        <v>20</v>
      </c>
      <c r="M10137" t="s">
        <v>121</v>
      </c>
      <c r="N10137" t="s">
        <v>32</v>
      </c>
      <c r="O10137" t="s">
        <v>125</v>
      </c>
    </row>
    <row r="10138" spans="1:15" x14ac:dyDescent="0.3">
      <c r="A10138" s="1">
        <v>42177</v>
      </c>
      <c r="B10138" s="2">
        <v>0.61736111111111114</v>
      </c>
      <c r="C10138" s="2">
        <v>0.61875000000000002</v>
      </c>
      <c r="D10138">
        <v>2</v>
      </c>
      <c r="E10138">
        <v>0</v>
      </c>
      <c r="F10138" t="s">
        <v>15</v>
      </c>
      <c r="G10138" t="s">
        <v>119</v>
      </c>
      <c r="H10138" t="s">
        <v>24</v>
      </c>
      <c r="I10138" t="s">
        <v>123</v>
      </c>
      <c r="J10138" t="s">
        <v>6783</v>
      </c>
      <c r="K10138" t="s">
        <v>19</v>
      </c>
      <c r="L10138" t="s">
        <v>20</v>
      </c>
      <c r="M10138" t="s">
        <v>121</v>
      </c>
      <c r="N10138" t="s">
        <v>32</v>
      </c>
      <c r="O10138" t="s">
        <v>125</v>
      </c>
    </row>
    <row r="10139" spans="1:15" x14ac:dyDescent="0.3">
      <c r="A10139" s="1">
        <v>42177</v>
      </c>
      <c r="B10139" s="2">
        <v>0.63055555555555554</v>
      </c>
      <c r="C10139" s="2">
        <v>0.63124999999999998</v>
      </c>
      <c r="D10139">
        <v>1</v>
      </c>
      <c r="E10139">
        <v>0</v>
      </c>
      <c r="F10139" t="s">
        <v>15</v>
      </c>
      <c r="G10139" t="s">
        <v>119</v>
      </c>
      <c r="H10139" t="s">
        <v>24</v>
      </c>
      <c r="I10139" t="s">
        <v>123</v>
      </c>
      <c r="J10139" t="s">
        <v>6471</v>
      </c>
      <c r="K10139" t="s">
        <v>19</v>
      </c>
      <c r="L10139" t="s">
        <v>20</v>
      </c>
      <c r="M10139" t="s">
        <v>121</v>
      </c>
      <c r="N10139" t="s">
        <v>32</v>
      </c>
      <c r="O10139" t="s">
        <v>125</v>
      </c>
    </row>
    <row r="10140" spans="1:15" x14ac:dyDescent="0.3">
      <c r="A10140" s="1">
        <v>42177</v>
      </c>
      <c r="B10140" s="2">
        <v>0.67013888888888884</v>
      </c>
      <c r="C10140" s="2">
        <v>0.70208333333333339</v>
      </c>
      <c r="D10140">
        <v>46</v>
      </c>
      <c r="E10140">
        <v>0</v>
      </c>
      <c r="F10140" t="s">
        <v>15</v>
      </c>
      <c r="G10140" t="s">
        <v>47</v>
      </c>
      <c r="H10140" t="s">
        <v>24</v>
      </c>
      <c r="I10140" t="s">
        <v>98</v>
      </c>
      <c r="J10140" t="s">
        <v>6784</v>
      </c>
      <c r="K10140" t="s">
        <v>19</v>
      </c>
      <c r="L10140" t="s">
        <v>20</v>
      </c>
      <c r="M10140" t="s">
        <v>49</v>
      </c>
      <c r="N10140" t="s">
        <v>32</v>
      </c>
    </row>
    <row r="10141" spans="1:15" x14ac:dyDescent="0.3">
      <c r="A10141" s="1">
        <v>42177</v>
      </c>
      <c r="B10141" s="2">
        <v>0.74652777777777779</v>
      </c>
      <c r="C10141" s="2">
        <v>0.75</v>
      </c>
      <c r="D10141">
        <v>5</v>
      </c>
      <c r="E10141">
        <v>0</v>
      </c>
      <c r="F10141" t="s">
        <v>15</v>
      </c>
      <c r="G10141">
        <v>2</v>
      </c>
      <c r="H10141" t="s">
        <v>24</v>
      </c>
      <c r="I10141" t="s">
        <v>75</v>
      </c>
      <c r="J10141" t="s">
        <v>6717</v>
      </c>
      <c r="K10141" t="s">
        <v>19</v>
      </c>
      <c r="L10141" t="s">
        <v>20</v>
      </c>
      <c r="M10141" t="s">
        <v>71</v>
      </c>
      <c r="N10141" t="s">
        <v>38</v>
      </c>
      <c r="O10141" t="s">
        <v>77</v>
      </c>
    </row>
    <row r="10142" spans="1:15" x14ac:dyDescent="0.3">
      <c r="A10142" s="1">
        <v>42177</v>
      </c>
      <c r="B10142" s="2">
        <v>0.75</v>
      </c>
      <c r="C10142" s="2">
        <v>0.81874999999999998</v>
      </c>
      <c r="D10142">
        <v>99</v>
      </c>
      <c r="E10142">
        <v>0</v>
      </c>
      <c r="F10142" t="s">
        <v>15</v>
      </c>
      <c r="G10142">
        <v>2</v>
      </c>
      <c r="H10142" t="s">
        <v>24</v>
      </c>
      <c r="I10142" t="s">
        <v>75</v>
      </c>
      <c r="J10142" t="s">
        <v>6717</v>
      </c>
      <c r="K10142" t="s">
        <v>46</v>
      </c>
      <c r="L10142" t="s">
        <v>20</v>
      </c>
      <c r="M10142" t="s">
        <v>71</v>
      </c>
      <c r="N10142" t="s">
        <v>38</v>
      </c>
      <c r="O10142" t="s">
        <v>77</v>
      </c>
    </row>
    <row r="10143" spans="1:15" x14ac:dyDescent="0.3">
      <c r="A10143" s="1">
        <v>42177</v>
      </c>
      <c r="B10143" s="2">
        <v>0.9243055555555556</v>
      </c>
      <c r="C10143" s="2">
        <v>0.98263888888888884</v>
      </c>
      <c r="D10143">
        <v>84</v>
      </c>
      <c r="E10143">
        <v>0</v>
      </c>
      <c r="F10143" t="s">
        <v>15</v>
      </c>
      <c r="G10143" t="s">
        <v>47</v>
      </c>
      <c r="H10143" t="s">
        <v>24</v>
      </c>
      <c r="I10143" t="s">
        <v>98</v>
      </c>
      <c r="J10143" t="s">
        <v>6784</v>
      </c>
      <c r="K10143" t="s">
        <v>46</v>
      </c>
      <c r="L10143" t="s">
        <v>20</v>
      </c>
      <c r="M10143" t="s">
        <v>49</v>
      </c>
      <c r="N10143" t="s">
        <v>32</v>
      </c>
    </row>
    <row r="10144" spans="1:15" x14ac:dyDescent="0.3">
      <c r="A10144" s="1">
        <v>42177</v>
      </c>
      <c r="B10144" s="2">
        <v>4.6527777777777779E-2</v>
      </c>
      <c r="C10144" s="2">
        <v>4.7222222222222221E-2</v>
      </c>
      <c r="D10144">
        <v>1</v>
      </c>
      <c r="E10144">
        <v>0</v>
      </c>
      <c r="F10144" t="s">
        <v>15</v>
      </c>
      <c r="G10144" t="s">
        <v>119</v>
      </c>
      <c r="H10144" t="s">
        <v>16</v>
      </c>
      <c r="I10144" t="s">
        <v>110</v>
      </c>
      <c r="J10144" t="s">
        <v>6778</v>
      </c>
      <c r="K10144" t="s">
        <v>46</v>
      </c>
      <c r="L10144" t="s">
        <v>20</v>
      </c>
      <c r="M10144" t="s">
        <v>121</v>
      </c>
      <c r="N10144" t="s">
        <v>32</v>
      </c>
      <c r="O10144" t="s">
        <v>204</v>
      </c>
    </row>
    <row r="10145" spans="1:15" x14ac:dyDescent="0.3">
      <c r="A10145" s="1">
        <v>42177</v>
      </c>
      <c r="B10145" s="2">
        <v>8.819444444444445E-2</v>
      </c>
      <c r="C10145" s="2">
        <v>8.9583333333333334E-2</v>
      </c>
      <c r="D10145">
        <v>2</v>
      </c>
      <c r="E10145">
        <v>0</v>
      </c>
      <c r="F10145" t="s">
        <v>15</v>
      </c>
      <c r="G10145" t="s">
        <v>119</v>
      </c>
      <c r="H10145" t="s">
        <v>24</v>
      </c>
      <c r="I10145" t="s">
        <v>123</v>
      </c>
      <c r="J10145" t="s">
        <v>6785</v>
      </c>
      <c r="K10145" t="s">
        <v>46</v>
      </c>
      <c r="L10145" t="s">
        <v>20</v>
      </c>
      <c r="M10145" t="s">
        <v>121</v>
      </c>
      <c r="N10145" t="s">
        <v>32</v>
      </c>
      <c r="O10145" t="s">
        <v>125</v>
      </c>
    </row>
    <row r="10146" spans="1:15" x14ac:dyDescent="0.3">
      <c r="A10146" s="1">
        <v>42177</v>
      </c>
      <c r="B10146" s="2">
        <v>0.1763888888888889</v>
      </c>
      <c r="C10146" s="2">
        <v>0.25</v>
      </c>
      <c r="D10146">
        <v>106</v>
      </c>
      <c r="E10146">
        <v>0</v>
      </c>
      <c r="F10146" t="s">
        <v>15</v>
      </c>
      <c r="G10146" t="s">
        <v>47</v>
      </c>
      <c r="H10146" t="s">
        <v>24</v>
      </c>
      <c r="I10146" t="s">
        <v>98</v>
      </c>
      <c r="J10146" t="s">
        <v>6784</v>
      </c>
      <c r="K10146" t="s">
        <v>46</v>
      </c>
      <c r="L10146" t="s">
        <v>20</v>
      </c>
      <c r="M10146" t="s">
        <v>49</v>
      </c>
      <c r="N10146" t="s">
        <v>32</v>
      </c>
    </row>
    <row r="10147" spans="1:15" x14ac:dyDescent="0.3">
      <c r="A10147" s="1">
        <v>42178</v>
      </c>
      <c r="B10147" s="2">
        <v>0.25</v>
      </c>
      <c r="C10147" s="2">
        <v>0.75</v>
      </c>
      <c r="D10147">
        <v>720</v>
      </c>
      <c r="E10147">
        <v>0</v>
      </c>
      <c r="F10147" t="s">
        <v>15</v>
      </c>
      <c r="G10147">
        <v>266</v>
      </c>
      <c r="H10147" t="s">
        <v>16</v>
      </c>
      <c r="I10147" t="s">
        <v>110</v>
      </c>
      <c r="J10147" t="s">
        <v>6786</v>
      </c>
      <c r="K10147" t="s">
        <v>19</v>
      </c>
      <c r="L10147" t="s">
        <v>20</v>
      </c>
      <c r="M10147" t="s">
        <v>21</v>
      </c>
      <c r="N10147" t="s">
        <v>22</v>
      </c>
      <c r="O10147" t="s">
        <v>112</v>
      </c>
    </row>
    <row r="10148" spans="1:15" x14ac:dyDescent="0.3">
      <c r="A10148" s="1">
        <v>42178</v>
      </c>
      <c r="B10148" s="2">
        <v>0.75</v>
      </c>
      <c r="C10148" s="2">
        <v>0.83750000000000002</v>
      </c>
      <c r="D10148">
        <v>126</v>
      </c>
      <c r="E10148">
        <v>0</v>
      </c>
      <c r="F10148" t="s">
        <v>15</v>
      </c>
      <c r="G10148">
        <v>266</v>
      </c>
      <c r="H10148" t="s">
        <v>16</v>
      </c>
      <c r="I10148" t="s">
        <v>110</v>
      </c>
      <c r="J10148" t="s">
        <v>6786</v>
      </c>
      <c r="K10148" t="s">
        <v>46</v>
      </c>
      <c r="L10148" t="s">
        <v>20</v>
      </c>
      <c r="M10148" t="s">
        <v>21</v>
      </c>
      <c r="N10148" t="s">
        <v>22</v>
      </c>
      <c r="O10148" t="s">
        <v>112</v>
      </c>
    </row>
    <row r="10149" spans="1:15" x14ac:dyDescent="0.3">
      <c r="A10149" s="1">
        <v>42178</v>
      </c>
      <c r="B10149" s="2">
        <v>0.8847222222222223</v>
      </c>
      <c r="C10149" s="2">
        <v>0.88611111111111107</v>
      </c>
      <c r="D10149">
        <v>2</v>
      </c>
      <c r="E10149">
        <v>0</v>
      </c>
      <c r="F10149" t="s">
        <v>15</v>
      </c>
      <c r="G10149" t="s">
        <v>119</v>
      </c>
      <c r="H10149" t="s">
        <v>24</v>
      </c>
      <c r="I10149" t="s">
        <v>123</v>
      </c>
      <c r="J10149" t="s">
        <v>6787</v>
      </c>
      <c r="K10149" t="s">
        <v>46</v>
      </c>
      <c r="L10149" t="s">
        <v>20</v>
      </c>
      <c r="M10149" t="s">
        <v>121</v>
      </c>
      <c r="N10149" t="s">
        <v>32</v>
      </c>
      <c r="O10149" t="s">
        <v>125</v>
      </c>
    </row>
    <row r="10150" spans="1:15" x14ac:dyDescent="0.3">
      <c r="A10150" s="1">
        <v>42178</v>
      </c>
      <c r="B10150" s="2">
        <v>0.88958333333333339</v>
      </c>
      <c r="C10150" s="2">
        <v>0.89513888888888893</v>
      </c>
      <c r="D10150">
        <v>8</v>
      </c>
      <c r="E10150">
        <v>0</v>
      </c>
      <c r="F10150" t="s">
        <v>15</v>
      </c>
      <c r="G10150" t="s">
        <v>34</v>
      </c>
      <c r="H10150" t="s">
        <v>24</v>
      </c>
      <c r="I10150" t="s">
        <v>35</v>
      </c>
      <c r="J10150" t="s">
        <v>6774</v>
      </c>
      <c r="K10150" t="s">
        <v>46</v>
      </c>
      <c r="L10150" t="s">
        <v>20</v>
      </c>
      <c r="M10150" t="s">
        <v>37</v>
      </c>
      <c r="N10150" t="s">
        <v>38</v>
      </c>
      <c r="O10150" t="s">
        <v>412</v>
      </c>
    </row>
    <row r="10151" spans="1:15" x14ac:dyDescent="0.3">
      <c r="A10151" s="1">
        <v>42178</v>
      </c>
      <c r="B10151" s="2">
        <v>0.92569444444444438</v>
      </c>
      <c r="C10151" s="2">
        <v>0.92638888888888893</v>
      </c>
      <c r="D10151">
        <v>1</v>
      </c>
      <c r="E10151">
        <v>0</v>
      </c>
      <c r="F10151" t="s">
        <v>15</v>
      </c>
      <c r="G10151" t="s">
        <v>119</v>
      </c>
      <c r="H10151" t="s">
        <v>24</v>
      </c>
      <c r="I10151" t="s">
        <v>123</v>
      </c>
      <c r="J10151" t="s">
        <v>6788</v>
      </c>
      <c r="K10151" t="s">
        <v>46</v>
      </c>
      <c r="L10151" t="s">
        <v>20</v>
      </c>
      <c r="M10151" t="s">
        <v>121</v>
      </c>
      <c r="N10151" t="s">
        <v>32</v>
      </c>
      <c r="O10151" t="s">
        <v>125</v>
      </c>
    </row>
    <row r="10152" spans="1:15" x14ac:dyDescent="0.3">
      <c r="A10152" s="1">
        <v>42178</v>
      </c>
      <c r="B10152" s="2">
        <v>4.6527777777777779E-2</v>
      </c>
      <c r="C10152" s="2">
        <v>4.7222222222222221E-2</v>
      </c>
      <c r="D10152">
        <v>1</v>
      </c>
      <c r="E10152">
        <v>0</v>
      </c>
      <c r="F10152" t="s">
        <v>15</v>
      </c>
      <c r="G10152" t="s">
        <v>119</v>
      </c>
      <c r="H10152" t="s">
        <v>24</v>
      </c>
      <c r="I10152" t="s">
        <v>123</v>
      </c>
      <c r="J10152" t="s">
        <v>6789</v>
      </c>
      <c r="K10152" t="s">
        <v>46</v>
      </c>
      <c r="L10152" t="s">
        <v>20</v>
      </c>
      <c r="M10152" t="s">
        <v>121</v>
      </c>
      <c r="N10152" t="s">
        <v>32</v>
      </c>
      <c r="O10152" t="s">
        <v>125</v>
      </c>
    </row>
    <row r="10153" spans="1:15" x14ac:dyDescent="0.3">
      <c r="A10153" s="1">
        <v>42178</v>
      </c>
      <c r="B10153" s="2">
        <v>5.486111111111111E-2</v>
      </c>
      <c r="C10153" s="2">
        <v>5.5555555555555552E-2</v>
      </c>
      <c r="D10153">
        <v>1</v>
      </c>
      <c r="E10153">
        <v>0</v>
      </c>
      <c r="F10153" t="s">
        <v>15</v>
      </c>
      <c r="G10153" t="s">
        <v>119</v>
      </c>
      <c r="H10153" t="s">
        <v>24</v>
      </c>
      <c r="I10153" t="s">
        <v>123</v>
      </c>
      <c r="J10153" t="s">
        <v>6789</v>
      </c>
      <c r="K10153" t="s">
        <v>46</v>
      </c>
      <c r="L10153" t="s">
        <v>20</v>
      </c>
      <c r="M10153" t="s">
        <v>121</v>
      </c>
      <c r="N10153" t="s">
        <v>32</v>
      </c>
      <c r="O10153" t="s">
        <v>125</v>
      </c>
    </row>
    <row r="10154" spans="1:15" x14ac:dyDescent="0.3">
      <c r="A10154" s="1">
        <v>42178</v>
      </c>
      <c r="B10154" s="2">
        <v>0.1076388888888889</v>
      </c>
      <c r="C10154" s="2">
        <v>0.17777777777777778</v>
      </c>
      <c r="D10154">
        <v>101</v>
      </c>
      <c r="E10154">
        <v>0</v>
      </c>
      <c r="F10154" t="s">
        <v>15</v>
      </c>
      <c r="G10154" t="s">
        <v>47</v>
      </c>
      <c r="H10154" t="s">
        <v>24</v>
      </c>
      <c r="I10154" t="s">
        <v>98</v>
      </c>
      <c r="J10154" t="s">
        <v>6784</v>
      </c>
      <c r="K10154" t="s">
        <v>46</v>
      </c>
      <c r="L10154" t="s">
        <v>20</v>
      </c>
      <c r="M10154" t="s">
        <v>49</v>
      </c>
      <c r="N10154" t="s">
        <v>32</v>
      </c>
    </row>
    <row r="10155" spans="1:15" x14ac:dyDescent="0.3">
      <c r="A10155" s="1">
        <v>42178</v>
      </c>
      <c r="B10155" s="2">
        <v>0.21388888888888891</v>
      </c>
      <c r="C10155" s="2">
        <v>0.21458333333333335</v>
      </c>
      <c r="D10155">
        <v>1</v>
      </c>
      <c r="E10155">
        <v>0</v>
      </c>
      <c r="F10155" t="s">
        <v>15</v>
      </c>
      <c r="G10155" t="s">
        <v>119</v>
      </c>
      <c r="H10155" t="s">
        <v>16</v>
      </c>
      <c r="I10155" t="s">
        <v>110</v>
      </c>
      <c r="J10155" t="s">
        <v>6790</v>
      </c>
      <c r="K10155" t="s">
        <v>46</v>
      </c>
      <c r="L10155" t="s">
        <v>20</v>
      </c>
      <c r="M10155" t="s">
        <v>121</v>
      </c>
      <c r="N10155" t="s">
        <v>32</v>
      </c>
      <c r="O10155" t="s">
        <v>204</v>
      </c>
    </row>
    <row r="10156" spans="1:15" x14ac:dyDescent="0.3">
      <c r="A10156" s="1">
        <v>42178</v>
      </c>
      <c r="B10156" s="2">
        <v>0.24374999999999999</v>
      </c>
      <c r="C10156" s="2">
        <v>0.25</v>
      </c>
      <c r="D10156">
        <v>9</v>
      </c>
      <c r="E10156">
        <v>0</v>
      </c>
      <c r="F10156" t="s">
        <v>15</v>
      </c>
      <c r="G10156">
        <v>266</v>
      </c>
      <c r="H10156" t="s">
        <v>16</v>
      </c>
      <c r="I10156" t="s">
        <v>17</v>
      </c>
      <c r="J10156" t="s">
        <v>6734</v>
      </c>
      <c r="K10156" t="s">
        <v>46</v>
      </c>
      <c r="L10156" t="s">
        <v>20</v>
      </c>
      <c r="M10156" t="s">
        <v>21</v>
      </c>
      <c r="N10156" t="s">
        <v>22</v>
      </c>
      <c r="O10156" t="s">
        <v>23</v>
      </c>
    </row>
    <row r="10157" spans="1:15" x14ac:dyDescent="0.3">
      <c r="A10157" s="1">
        <v>42179</v>
      </c>
      <c r="B10157" s="2">
        <v>0.25</v>
      </c>
      <c r="C10157" s="2">
        <v>0.33333333333333331</v>
      </c>
      <c r="D10157">
        <v>120</v>
      </c>
      <c r="E10157">
        <v>0</v>
      </c>
      <c r="F10157" t="s">
        <v>15</v>
      </c>
      <c r="G10157">
        <v>266</v>
      </c>
      <c r="H10157" t="s">
        <v>16</v>
      </c>
      <c r="I10157" t="s">
        <v>17</v>
      </c>
      <c r="J10157" t="s">
        <v>6734</v>
      </c>
      <c r="K10157" t="s">
        <v>19</v>
      </c>
      <c r="L10157" t="s">
        <v>20</v>
      </c>
      <c r="M10157" t="s">
        <v>21</v>
      </c>
      <c r="N10157" t="s">
        <v>22</v>
      </c>
      <c r="O10157" t="s">
        <v>23</v>
      </c>
    </row>
    <row r="10158" spans="1:15" x14ac:dyDescent="0.3">
      <c r="A10158" s="1">
        <v>42179</v>
      </c>
      <c r="B10158" s="2">
        <v>0.33333333333333331</v>
      </c>
      <c r="C10158" s="2">
        <v>0.4375</v>
      </c>
      <c r="D10158">
        <v>150</v>
      </c>
      <c r="E10158">
        <v>0</v>
      </c>
      <c r="F10158" t="s">
        <v>15</v>
      </c>
      <c r="G10158">
        <v>2</v>
      </c>
      <c r="H10158" t="s">
        <v>24</v>
      </c>
      <c r="I10158" t="s">
        <v>41</v>
      </c>
      <c r="J10158" t="s">
        <v>6791</v>
      </c>
      <c r="K10158" t="s">
        <v>19</v>
      </c>
      <c r="L10158" t="s">
        <v>20</v>
      </c>
      <c r="M10158" t="s">
        <v>71</v>
      </c>
      <c r="N10158" t="s">
        <v>32</v>
      </c>
      <c r="O10158" t="s">
        <v>44</v>
      </c>
    </row>
    <row r="10159" spans="1:15" x14ac:dyDescent="0.3">
      <c r="A10159" s="1">
        <v>42179</v>
      </c>
      <c r="B10159" s="2">
        <v>0.48333333333333334</v>
      </c>
      <c r="C10159" s="2">
        <v>0.48958333333333331</v>
      </c>
      <c r="D10159">
        <v>9</v>
      </c>
      <c r="E10159">
        <v>0</v>
      </c>
      <c r="F10159" t="s">
        <v>15</v>
      </c>
      <c r="G10159">
        <v>266</v>
      </c>
      <c r="H10159" t="s">
        <v>24</v>
      </c>
      <c r="I10159" t="s">
        <v>179</v>
      </c>
      <c r="J10159" t="s">
        <v>6792</v>
      </c>
      <c r="K10159" t="s">
        <v>19</v>
      </c>
      <c r="L10159" t="s">
        <v>20</v>
      </c>
      <c r="M10159" t="s">
        <v>21</v>
      </c>
      <c r="N10159" t="s">
        <v>80</v>
      </c>
      <c r="O10159" t="s">
        <v>279</v>
      </c>
    </row>
    <row r="10160" spans="1:15" x14ac:dyDescent="0.3">
      <c r="A10160" s="1">
        <v>42179</v>
      </c>
      <c r="B10160" s="2">
        <v>0.51041666666666663</v>
      </c>
      <c r="C10160" s="2">
        <v>0.51111111111111118</v>
      </c>
      <c r="D10160">
        <v>1</v>
      </c>
      <c r="E10160">
        <v>0</v>
      </c>
      <c r="F10160" t="s">
        <v>15</v>
      </c>
      <c r="G10160" t="s">
        <v>119</v>
      </c>
      <c r="H10160" t="s">
        <v>24</v>
      </c>
      <c r="I10160" t="s">
        <v>123</v>
      </c>
      <c r="J10160" t="s">
        <v>608</v>
      </c>
      <c r="K10160" t="s">
        <v>19</v>
      </c>
      <c r="L10160" t="s">
        <v>20</v>
      </c>
      <c r="M10160" t="s">
        <v>121</v>
      </c>
      <c r="N10160" t="s">
        <v>32</v>
      </c>
      <c r="O10160" t="s">
        <v>125</v>
      </c>
    </row>
    <row r="10161" spans="1:15" x14ac:dyDescent="0.3">
      <c r="A10161" s="1">
        <v>42179</v>
      </c>
      <c r="B10161" s="2">
        <v>0.51250000000000007</v>
      </c>
      <c r="C10161" s="2">
        <v>0.51597222222222217</v>
      </c>
      <c r="D10161">
        <v>5</v>
      </c>
      <c r="E10161">
        <v>0</v>
      </c>
      <c r="F10161" t="s">
        <v>15</v>
      </c>
      <c r="G10161" t="s">
        <v>28</v>
      </c>
      <c r="H10161" t="s">
        <v>24</v>
      </c>
      <c r="I10161" t="s">
        <v>55</v>
      </c>
      <c r="J10161" s="3" t="s">
        <v>6793</v>
      </c>
      <c r="K10161" t="s">
        <v>19</v>
      </c>
      <c r="L10161" t="s">
        <v>20</v>
      </c>
      <c r="M10161" t="s">
        <v>31</v>
      </c>
      <c r="N10161" t="s">
        <v>22</v>
      </c>
      <c r="O10161" t="s">
        <v>965</v>
      </c>
    </row>
    <row r="10162" spans="1:15" x14ac:dyDescent="0.3">
      <c r="A10162" s="1">
        <v>42179</v>
      </c>
      <c r="B10162" s="2">
        <v>0.5180555555555556</v>
      </c>
      <c r="C10162" s="2">
        <v>0.5229166666666667</v>
      </c>
      <c r="D10162">
        <v>7</v>
      </c>
      <c r="E10162">
        <v>0</v>
      </c>
      <c r="F10162" t="s">
        <v>15</v>
      </c>
      <c r="G10162" t="s">
        <v>28</v>
      </c>
      <c r="H10162" t="s">
        <v>24</v>
      </c>
      <c r="I10162" t="s">
        <v>55</v>
      </c>
      <c r="J10162" s="3" t="s">
        <v>6793</v>
      </c>
      <c r="K10162" t="s">
        <v>19</v>
      </c>
      <c r="L10162" t="s">
        <v>20</v>
      </c>
      <c r="M10162" t="s">
        <v>31</v>
      </c>
      <c r="N10162" t="s">
        <v>22</v>
      </c>
      <c r="O10162" t="s">
        <v>965</v>
      </c>
    </row>
    <row r="10163" spans="1:15" x14ac:dyDescent="0.3">
      <c r="A10163" s="1">
        <v>42179</v>
      </c>
      <c r="B10163" s="2">
        <v>0.52361111111111114</v>
      </c>
      <c r="C10163" s="2">
        <v>0.52777777777777779</v>
      </c>
      <c r="D10163">
        <v>6</v>
      </c>
      <c r="E10163">
        <v>0</v>
      </c>
      <c r="F10163" t="s">
        <v>15</v>
      </c>
      <c r="G10163" t="s">
        <v>28</v>
      </c>
      <c r="H10163" t="s">
        <v>24</v>
      </c>
      <c r="I10163" t="s">
        <v>55</v>
      </c>
      <c r="J10163" s="3" t="s">
        <v>6793</v>
      </c>
      <c r="K10163" t="s">
        <v>19</v>
      </c>
      <c r="L10163" t="s">
        <v>20</v>
      </c>
      <c r="M10163" t="s">
        <v>31</v>
      </c>
      <c r="N10163" t="s">
        <v>22</v>
      </c>
      <c r="O10163" t="s">
        <v>965</v>
      </c>
    </row>
    <row r="10164" spans="1:15" x14ac:dyDescent="0.3">
      <c r="A10164" s="1">
        <v>42179</v>
      </c>
      <c r="B10164" s="2">
        <v>0.59097222222222223</v>
      </c>
      <c r="C10164" s="2">
        <v>0.59444444444444444</v>
      </c>
      <c r="D10164">
        <v>5</v>
      </c>
      <c r="E10164">
        <v>0</v>
      </c>
      <c r="F10164" t="s">
        <v>15</v>
      </c>
      <c r="G10164" t="s">
        <v>119</v>
      </c>
      <c r="H10164" t="s">
        <v>24</v>
      </c>
      <c r="I10164" t="s">
        <v>123</v>
      </c>
      <c r="J10164" t="s">
        <v>6794</v>
      </c>
      <c r="K10164" t="s">
        <v>19</v>
      </c>
      <c r="L10164" t="s">
        <v>20</v>
      </c>
      <c r="M10164" t="s">
        <v>121</v>
      </c>
      <c r="N10164" t="s">
        <v>32</v>
      </c>
      <c r="O10164" t="s">
        <v>125</v>
      </c>
    </row>
    <row r="10165" spans="1:15" x14ac:dyDescent="0.3">
      <c r="A10165" s="1">
        <v>42179</v>
      </c>
      <c r="B10165" s="2">
        <v>0.70833333333333337</v>
      </c>
      <c r="C10165" s="2">
        <v>0.71388888888888891</v>
      </c>
      <c r="D10165">
        <v>8</v>
      </c>
      <c r="E10165">
        <v>0</v>
      </c>
      <c r="F10165" t="s">
        <v>15</v>
      </c>
      <c r="G10165">
        <v>265</v>
      </c>
      <c r="H10165" t="s">
        <v>24</v>
      </c>
      <c r="I10165" t="s">
        <v>54</v>
      </c>
      <c r="J10165" t="s">
        <v>6795</v>
      </c>
      <c r="K10165" t="s">
        <v>19</v>
      </c>
      <c r="L10165" t="s">
        <v>20</v>
      </c>
      <c r="M10165" t="s">
        <v>79</v>
      </c>
      <c r="N10165" t="s">
        <v>80</v>
      </c>
      <c r="O10165" t="s">
        <v>54</v>
      </c>
    </row>
    <row r="10166" spans="1:15" x14ac:dyDescent="0.3">
      <c r="A10166" s="1">
        <v>42179</v>
      </c>
      <c r="B10166" s="2">
        <v>0.71458333333333324</v>
      </c>
      <c r="C10166" s="2">
        <v>0.73541666666666661</v>
      </c>
      <c r="D10166">
        <v>30</v>
      </c>
      <c r="E10166">
        <v>0</v>
      </c>
      <c r="F10166" t="s">
        <v>15</v>
      </c>
      <c r="G10166">
        <v>265</v>
      </c>
      <c r="H10166" t="s">
        <v>24</v>
      </c>
      <c r="I10166" t="s">
        <v>54</v>
      </c>
      <c r="J10166" t="s">
        <v>6795</v>
      </c>
      <c r="K10166" t="s">
        <v>19</v>
      </c>
      <c r="L10166" t="s">
        <v>20</v>
      </c>
      <c r="M10166" t="s">
        <v>79</v>
      </c>
      <c r="N10166" t="s">
        <v>80</v>
      </c>
      <c r="O10166" t="s">
        <v>54</v>
      </c>
    </row>
    <row r="10167" spans="1:15" x14ac:dyDescent="0.3">
      <c r="A10167" s="1">
        <v>42179</v>
      </c>
      <c r="B10167" s="2">
        <v>0.8125</v>
      </c>
      <c r="C10167" s="2">
        <v>0.82013888888888886</v>
      </c>
      <c r="D10167">
        <v>11</v>
      </c>
      <c r="E10167">
        <v>0</v>
      </c>
      <c r="F10167" t="s">
        <v>15</v>
      </c>
      <c r="G10167" t="s">
        <v>51</v>
      </c>
      <c r="H10167" t="s">
        <v>24</v>
      </c>
      <c r="I10167" t="s">
        <v>29</v>
      </c>
      <c r="J10167" t="s">
        <v>6796</v>
      </c>
      <c r="K10167" t="s">
        <v>46</v>
      </c>
      <c r="L10167" t="s">
        <v>20</v>
      </c>
      <c r="M10167" t="s">
        <v>53</v>
      </c>
      <c r="N10167" t="s">
        <v>32</v>
      </c>
      <c r="O10167" t="s">
        <v>54</v>
      </c>
    </row>
    <row r="10168" spans="1:15" x14ac:dyDescent="0.3">
      <c r="A10168" s="1">
        <v>42179</v>
      </c>
      <c r="B10168" s="2">
        <v>0.82500000000000007</v>
      </c>
      <c r="C10168" s="2">
        <v>0.82708333333333339</v>
      </c>
      <c r="D10168">
        <v>3</v>
      </c>
      <c r="E10168">
        <v>0</v>
      </c>
      <c r="F10168" t="s">
        <v>15</v>
      </c>
      <c r="G10168" t="s">
        <v>119</v>
      </c>
      <c r="H10168" t="s">
        <v>24</v>
      </c>
      <c r="I10168" t="s">
        <v>123</v>
      </c>
      <c r="J10168" t="s">
        <v>6797</v>
      </c>
      <c r="K10168" t="s">
        <v>46</v>
      </c>
      <c r="L10168" t="s">
        <v>20</v>
      </c>
      <c r="M10168" t="s">
        <v>121</v>
      </c>
      <c r="N10168" t="s">
        <v>32</v>
      </c>
      <c r="O10168" t="s">
        <v>125</v>
      </c>
    </row>
    <row r="10169" spans="1:15" x14ac:dyDescent="0.3">
      <c r="A10169" s="1">
        <v>42179</v>
      </c>
      <c r="B10169" s="2">
        <v>0.85972222222222217</v>
      </c>
      <c r="C10169" s="2">
        <v>0.95000000000000007</v>
      </c>
      <c r="D10169">
        <v>130</v>
      </c>
      <c r="E10169">
        <v>0</v>
      </c>
      <c r="F10169" t="s">
        <v>15</v>
      </c>
      <c r="G10169">
        <v>2</v>
      </c>
      <c r="H10169" t="s">
        <v>24</v>
      </c>
      <c r="I10169" t="s">
        <v>75</v>
      </c>
      <c r="J10169" t="s">
        <v>6798</v>
      </c>
      <c r="K10169" t="s">
        <v>46</v>
      </c>
      <c r="L10169" t="s">
        <v>20</v>
      </c>
      <c r="M10169" t="s">
        <v>71</v>
      </c>
      <c r="N10169" t="s">
        <v>38</v>
      </c>
      <c r="O10169" t="s">
        <v>77</v>
      </c>
    </row>
    <row r="10170" spans="1:15" x14ac:dyDescent="0.3">
      <c r="A10170" s="1">
        <v>42179</v>
      </c>
      <c r="B10170" s="2">
        <v>2.8472222222222222E-2</v>
      </c>
      <c r="C10170" s="2">
        <v>0.25</v>
      </c>
      <c r="D10170">
        <v>319</v>
      </c>
      <c r="E10170">
        <v>0</v>
      </c>
      <c r="F10170" t="s">
        <v>15</v>
      </c>
      <c r="G10170">
        <v>2</v>
      </c>
      <c r="H10170" t="s">
        <v>24</v>
      </c>
      <c r="I10170" t="s">
        <v>75</v>
      </c>
      <c r="J10170" t="s">
        <v>6798</v>
      </c>
      <c r="K10170" t="s">
        <v>46</v>
      </c>
      <c r="L10170" t="s">
        <v>20</v>
      </c>
      <c r="M10170" t="s">
        <v>71</v>
      </c>
      <c r="N10170" t="s">
        <v>38</v>
      </c>
      <c r="O10170" t="s">
        <v>77</v>
      </c>
    </row>
    <row r="10171" spans="1:15" x14ac:dyDescent="0.3">
      <c r="A10171" s="1">
        <v>42180</v>
      </c>
      <c r="B10171" s="2">
        <v>0.25</v>
      </c>
      <c r="C10171" s="2">
        <v>0.33333333333333331</v>
      </c>
      <c r="D10171">
        <v>120</v>
      </c>
      <c r="E10171">
        <v>0</v>
      </c>
      <c r="F10171" t="s">
        <v>15</v>
      </c>
      <c r="G10171">
        <v>266</v>
      </c>
      <c r="H10171" t="s">
        <v>16</v>
      </c>
      <c r="I10171" t="s">
        <v>17</v>
      </c>
      <c r="J10171" t="s">
        <v>6734</v>
      </c>
      <c r="K10171" t="s">
        <v>19</v>
      </c>
      <c r="L10171" t="s">
        <v>20</v>
      </c>
      <c r="M10171" t="s">
        <v>21</v>
      </c>
      <c r="N10171" t="s">
        <v>22</v>
      </c>
      <c r="O10171" t="s">
        <v>23</v>
      </c>
    </row>
    <row r="10172" spans="1:15" x14ac:dyDescent="0.3">
      <c r="A10172" s="1">
        <v>42180</v>
      </c>
      <c r="B10172" s="2">
        <v>0.33333333333333331</v>
      </c>
      <c r="C10172" s="2">
        <v>0.34583333333333338</v>
      </c>
      <c r="D10172">
        <v>18</v>
      </c>
      <c r="E10172">
        <v>0</v>
      </c>
      <c r="F10172" t="s">
        <v>15</v>
      </c>
      <c r="G10172">
        <v>266</v>
      </c>
      <c r="H10172" t="s">
        <v>24</v>
      </c>
      <c r="I10172" t="s">
        <v>25</v>
      </c>
      <c r="J10172" t="s">
        <v>6799</v>
      </c>
      <c r="K10172" t="s">
        <v>19</v>
      </c>
      <c r="L10172" t="s">
        <v>20</v>
      </c>
      <c r="M10172" t="s">
        <v>21</v>
      </c>
      <c r="N10172" t="s">
        <v>22</v>
      </c>
      <c r="O10172" t="s">
        <v>27</v>
      </c>
    </row>
    <row r="10173" spans="1:15" x14ac:dyDescent="0.3">
      <c r="A10173" s="1">
        <v>42180</v>
      </c>
      <c r="B10173" s="2">
        <v>0.34652777777777777</v>
      </c>
      <c r="C10173" s="2">
        <v>0.45833333333333331</v>
      </c>
      <c r="D10173">
        <v>161</v>
      </c>
      <c r="E10173">
        <v>0</v>
      </c>
      <c r="F10173" t="s">
        <v>15</v>
      </c>
      <c r="G10173">
        <v>266</v>
      </c>
      <c r="H10173" t="s">
        <v>24</v>
      </c>
      <c r="I10173" t="s">
        <v>25</v>
      </c>
      <c r="J10173" t="s">
        <v>6799</v>
      </c>
      <c r="K10173" t="s">
        <v>19</v>
      </c>
      <c r="L10173" t="s">
        <v>20</v>
      </c>
      <c r="M10173" t="s">
        <v>21</v>
      </c>
      <c r="N10173" t="s">
        <v>22</v>
      </c>
      <c r="O10173" t="s">
        <v>27</v>
      </c>
    </row>
    <row r="10174" spans="1:15" x14ac:dyDescent="0.3">
      <c r="A10174" s="1">
        <v>42180</v>
      </c>
      <c r="B10174" s="2">
        <v>0.50624999999999998</v>
      </c>
      <c r="C10174" s="2">
        <v>0.50694444444444442</v>
      </c>
      <c r="D10174">
        <v>1</v>
      </c>
      <c r="E10174">
        <v>0</v>
      </c>
      <c r="F10174" t="s">
        <v>15</v>
      </c>
      <c r="G10174" t="s">
        <v>119</v>
      </c>
      <c r="H10174" t="s">
        <v>24</v>
      </c>
      <c r="I10174" t="s">
        <v>164</v>
      </c>
      <c r="J10174" t="s">
        <v>5245</v>
      </c>
      <c r="K10174" t="s">
        <v>19</v>
      </c>
      <c r="L10174" t="s">
        <v>20</v>
      </c>
      <c r="M10174" t="s">
        <v>121</v>
      </c>
      <c r="N10174" t="s">
        <v>32</v>
      </c>
      <c r="O10174" t="s">
        <v>166</v>
      </c>
    </row>
    <row r="10175" spans="1:15" x14ac:dyDescent="0.3">
      <c r="A10175" s="1">
        <v>42180</v>
      </c>
      <c r="B10175" s="2">
        <v>0.54999999999999993</v>
      </c>
      <c r="C10175" s="2">
        <v>0.55069444444444449</v>
      </c>
      <c r="D10175">
        <v>1</v>
      </c>
      <c r="E10175">
        <v>0</v>
      </c>
      <c r="F10175" t="s">
        <v>15</v>
      </c>
      <c r="G10175" t="s">
        <v>119</v>
      </c>
      <c r="H10175" t="s">
        <v>24</v>
      </c>
      <c r="I10175" t="s">
        <v>164</v>
      </c>
      <c r="J10175" t="s">
        <v>5245</v>
      </c>
      <c r="K10175" t="s">
        <v>19</v>
      </c>
      <c r="L10175" t="s">
        <v>20</v>
      </c>
      <c r="M10175" t="s">
        <v>121</v>
      </c>
      <c r="N10175" t="s">
        <v>32</v>
      </c>
      <c r="O10175" t="s">
        <v>166</v>
      </c>
    </row>
    <row r="10176" spans="1:15" x14ac:dyDescent="0.3">
      <c r="A10176" s="1">
        <v>42180</v>
      </c>
      <c r="B10176" s="2">
        <v>0.56388888888888888</v>
      </c>
      <c r="C10176" s="2">
        <v>0.56458333333333333</v>
      </c>
      <c r="D10176">
        <v>1</v>
      </c>
      <c r="E10176">
        <v>0</v>
      </c>
      <c r="F10176" t="s">
        <v>15</v>
      </c>
      <c r="G10176" t="s">
        <v>119</v>
      </c>
      <c r="H10176" t="s">
        <v>24</v>
      </c>
      <c r="I10176" t="s">
        <v>123</v>
      </c>
      <c r="J10176" t="s">
        <v>6800</v>
      </c>
      <c r="K10176" t="s">
        <v>19</v>
      </c>
      <c r="L10176" t="s">
        <v>20</v>
      </c>
      <c r="M10176" t="s">
        <v>121</v>
      </c>
      <c r="N10176" t="s">
        <v>32</v>
      </c>
      <c r="O10176" t="s">
        <v>125</v>
      </c>
    </row>
    <row r="10177" spans="1:15" x14ac:dyDescent="0.3">
      <c r="A10177" s="1">
        <v>42180</v>
      </c>
      <c r="B10177" s="2">
        <v>0.65347222222222223</v>
      </c>
      <c r="C10177" s="2">
        <v>0.71250000000000002</v>
      </c>
      <c r="D10177">
        <v>85</v>
      </c>
      <c r="E10177">
        <v>0</v>
      </c>
      <c r="F10177" t="s">
        <v>15</v>
      </c>
      <c r="G10177">
        <v>2</v>
      </c>
      <c r="H10177" t="s">
        <v>24</v>
      </c>
      <c r="I10177" t="s">
        <v>75</v>
      </c>
      <c r="J10177" t="s">
        <v>6801</v>
      </c>
      <c r="K10177" t="s">
        <v>19</v>
      </c>
      <c r="L10177" t="s">
        <v>20</v>
      </c>
      <c r="M10177" t="s">
        <v>71</v>
      </c>
      <c r="N10177" t="s">
        <v>38</v>
      </c>
      <c r="O10177" t="s">
        <v>77</v>
      </c>
    </row>
    <row r="10178" spans="1:15" x14ac:dyDescent="0.3">
      <c r="A10178" s="1">
        <v>42180</v>
      </c>
      <c r="B10178" s="2">
        <v>0.76180555555555562</v>
      </c>
      <c r="C10178" s="2">
        <v>0.8618055555555556</v>
      </c>
      <c r="D10178">
        <v>144</v>
      </c>
      <c r="E10178">
        <v>0</v>
      </c>
      <c r="F10178" t="s">
        <v>15</v>
      </c>
      <c r="G10178">
        <v>2</v>
      </c>
      <c r="H10178" t="s">
        <v>24</v>
      </c>
      <c r="I10178" t="s">
        <v>75</v>
      </c>
      <c r="J10178" t="s">
        <v>6801</v>
      </c>
      <c r="K10178" t="s">
        <v>46</v>
      </c>
      <c r="L10178" t="s">
        <v>20</v>
      </c>
      <c r="M10178" t="s">
        <v>71</v>
      </c>
      <c r="N10178" t="s">
        <v>38</v>
      </c>
      <c r="O10178" t="s">
        <v>77</v>
      </c>
    </row>
    <row r="10179" spans="1:15" x14ac:dyDescent="0.3">
      <c r="A10179" s="1">
        <v>42180</v>
      </c>
      <c r="B10179" s="2">
        <v>0.96527777777777779</v>
      </c>
      <c r="C10179" s="2">
        <v>0.96736111111111101</v>
      </c>
      <c r="D10179">
        <v>3</v>
      </c>
      <c r="E10179">
        <v>0</v>
      </c>
      <c r="F10179" t="s">
        <v>15</v>
      </c>
      <c r="G10179" t="s">
        <v>119</v>
      </c>
      <c r="H10179" t="s">
        <v>24</v>
      </c>
      <c r="I10179" t="s">
        <v>123</v>
      </c>
      <c r="J10179" t="s">
        <v>6802</v>
      </c>
      <c r="K10179" t="s">
        <v>46</v>
      </c>
      <c r="L10179" t="s">
        <v>20</v>
      </c>
      <c r="M10179" t="s">
        <v>121</v>
      </c>
      <c r="N10179" t="s">
        <v>32</v>
      </c>
      <c r="O10179" t="s">
        <v>125</v>
      </c>
    </row>
    <row r="10180" spans="1:15" x14ac:dyDescent="0.3">
      <c r="A10180" s="1">
        <v>42180</v>
      </c>
      <c r="B10180" s="2">
        <v>0.97777777777777775</v>
      </c>
      <c r="C10180" s="2">
        <v>5.4166666666666669E-2</v>
      </c>
      <c r="D10180">
        <v>110</v>
      </c>
      <c r="E10180">
        <v>0</v>
      </c>
      <c r="F10180" t="s">
        <v>15</v>
      </c>
      <c r="G10180">
        <v>2</v>
      </c>
      <c r="H10180" t="s">
        <v>24</v>
      </c>
      <c r="I10180" t="s">
        <v>75</v>
      </c>
      <c r="J10180" t="s">
        <v>6801</v>
      </c>
      <c r="K10180" t="s">
        <v>46</v>
      </c>
      <c r="L10180" t="s">
        <v>20</v>
      </c>
      <c r="M10180" t="s">
        <v>71</v>
      </c>
      <c r="N10180" t="s">
        <v>38</v>
      </c>
      <c r="O10180" t="s">
        <v>77</v>
      </c>
    </row>
    <row r="10181" spans="1:15" x14ac:dyDescent="0.3">
      <c r="A10181" s="1">
        <v>42180</v>
      </c>
      <c r="B10181" s="2">
        <v>0.13402777777777777</v>
      </c>
      <c r="C10181" s="2">
        <v>0.25</v>
      </c>
      <c r="D10181">
        <v>167</v>
      </c>
      <c r="E10181">
        <v>0</v>
      </c>
      <c r="F10181" t="s">
        <v>15</v>
      </c>
      <c r="G10181">
        <v>2</v>
      </c>
      <c r="H10181" t="s">
        <v>24</v>
      </c>
      <c r="I10181" t="s">
        <v>75</v>
      </c>
      <c r="J10181" t="s">
        <v>6801</v>
      </c>
      <c r="K10181" t="s">
        <v>46</v>
      </c>
      <c r="L10181" t="s">
        <v>20</v>
      </c>
      <c r="M10181" t="s">
        <v>71</v>
      </c>
      <c r="N10181" t="s">
        <v>38</v>
      </c>
      <c r="O10181" t="s">
        <v>77</v>
      </c>
    </row>
    <row r="10182" spans="1:15" x14ac:dyDescent="0.3">
      <c r="A10182" s="1">
        <v>42181</v>
      </c>
      <c r="B10182" s="2">
        <v>0.25</v>
      </c>
      <c r="C10182" s="2">
        <v>0.33333333333333331</v>
      </c>
      <c r="D10182">
        <v>120</v>
      </c>
      <c r="E10182">
        <v>0</v>
      </c>
      <c r="F10182" t="s">
        <v>15</v>
      </c>
      <c r="G10182">
        <v>266</v>
      </c>
      <c r="H10182" t="s">
        <v>16</v>
      </c>
      <c r="I10182" t="s">
        <v>17</v>
      </c>
      <c r="J10182" t="s">
        <v>6734</v>
      </c>
      <c r="K10182" t="s">
        <v>19</v>
      </c>
      <c r="L10182" t="s">
        <v>20</v>
      </c>
      <c r="M10182" t="s">
        <v>21</v>
      </c>
      <c r="N10182" t="s">
        <v>22</v>
      </c>
      <c r="O10182" t="s">
        <v>23</v>
      </c>
    </row>
    <row r="10183" spans="1:15" x14ac:dyDescent="0.3">
      <c r="A10183" s="1">
        <v>42181</v>
      </c>
      <c r="B10183" s="2">
        <v>0.4284722222222222</v>
      </c>
      <c r="C10183" s="2">
        <v>0.49583333333333335</v>
      </c>
      <c r="D10183">
        <v>97</v>
      </c>
      <c r="E10183">
        <v>0</v>
      </c>
      <c r="F10183" t="s">
        <v>15</v>
      </c>
      <c r="G10183">
        <v>2</v>
      </c>
      <c r="H10183" t="s">
        <v>24</v>
      </c>
      <c r="I10183" t="s">
        <v>75</v>
      </c>
      <c r="J10183" t="s">
        <v>6801</v>
      </c>
      <c r="K10183" t="s">
        <v>19</v>
      </c>
      <c r="L10183" t="s">
        <v>20</v>
      </c>
      <c r="M10183" t="s">
        <v>71</v>
      </c>
      <c r="N10183" t="s">
        <v>38</v>
      </c>
      <c r="O10183" t="s">
        <v>77</v>
      </c>
    </row>
    <row r="10184" spans="1:15" x14ac:dyDescent="0.3">
      <c r="A10184" s="1">
        <v>42181</v>
      </c>
      <c r="B10184" s="2">
        <v>0.59513888888888888</v>
      </c>
      <c r="C10184" s="2">
        <v>0.59652777777777777</v>
      </c>
      <c r="D10184">
        <v>2</v>
      </c>
      <c r="E10184">
        <v>0</v>
      </c>
      <c r="F10184" t="s">
        <v>15</v>
      </c>
      <c r="G10184" t="s">
        <v>34</v>
      </c>
      <c r="H10184" t="s">
        <v>24</v>
      </c>
      <c r="I10184" t="s">
        <v>35</v>
      </c>
      <c r="J10184" t="s">
        <v>6803</v>
      </c>
      <c r="K10184" t="s">
        <v>19</v>
      </c>
      <c r="L10184" t="s">
        <v>20</v>
      </c>
      <c r="M10184" t="s">
        <v>37</v>
      </c>
      <c r="N10184" t="s">
        <v>38</v>
      </c>
      <c r="O10184" t="s">
        <v>412</v>
      </c>
    </row>
    <row r="10185" spans="1:15" x14ac:dyDescent="0.3">
      <c r="A10185" s="1">
        <v>42181</v>
      </c>
      <c r="B10185" s="2">
        <v>0.68055555555555547</v>
      </c>
      <c r="C10185" s="2">
        <v>0.68194444444444446</v>
      </c>
      <c r="D10185">
        <v>2</v>
      </c>
      <c r="E10185">
        <v>0</v>
      </c>
      <c r="F10185" t="s">
        <v>15</v>
      </c>
      <c r="G10185" t="s">
        <v>119</v>
      </c>
      <c r="H10185" t="s">
        <v>24</v>
      </c>
      <c r="I10185" t="s">
        <v>123</v>
      </c>
      <c r="J10185" t="s">
        <v>6804</v>
      </c>
      <c r="K10185" t="s">
        <v>19</v>
      </c>
      <c r="L10185" t="s">
        <v>20</v>
      </c>
      <c r="M10185" t="s">
        <v>121</v>
      </c>
      <c r="N10185" t="s">
        <v>32</v>
      </c>
      <c r="O10185" t="s">
        <v>125</v>
      </c>
    </row>
    <row r="10186" spans="1:15" x14ac:dyDescent="0.3">
      <c r="A10186" s="1">
        <v>42181</v>
      </c>
      <c r="B10186" s="2">
        <v>0.71666666666666667</v>
      </c>
      <c r="C10186" s="2">
        <v>0.71736111111111101</v>
      </c>
      <c r="D10186">
        <v>1</v>
      </c>
      <c r="E10186">
        <v>0</v>
      </c>
      <c r="F10186" t="s">
        <v>15</v>
      </c>
      <c r="G10186" t="s">
        <v>119</v>
      </c>
      <c r="H10186" t="s">
        <v>24</v>
      </c>
      <c r="I10186" t="s">
        <v>164</v>
      </c>
      <c r="J10186" t="s">
        <v>5245</v>
      </c>
      <c r="K10186" t="s">
        <v>19</v>
      </c>
      <c r="L10186" t="s">
        <v>20</v>
      </c>
      <c r="M10186" t="s">
        <v>121</v>
      </c>
      <c r="N10186" t="s">
        <v>32</v>
      </c>
      <c r="O10186" t="s">
        <v>166</v>
      </c>
    </row>
    <row r="10187" spans="1:15" x14ac:dyDescent="0.3">
      <c r="A10187" s="1">
        <v>42181</v>
      </c>
      <c r="B10187" s="2">
        <v>0.74097222222222225</v>
      </c>
      <c r="C10187" s="2">
        <v>0.75</v>
      </c>
      <c r="D10187">
        <v>13</v>
      </c>
      <c r="E10187">
        <v>0</v>
      </c>
      <c r="F10187" t="s">
        <v>15</v>
      </c>
      <c r="G10187" t="s">
        <v>119</v>
      </c>
      <c r="H10187" t="s">
        <v>24</v>
      </c>
      <c r="I10187" t="s">
        <v>29</v>
      </c>
      <c r="J10187" t="s">
        <v>6805</v>
      </c>
      <c r="K10187" t="s">
        <v>19</v>
      </c>
      <c r="L10187" t="s">
        <v>20</v>
      </c>
      <c r="M10187" t="s">
        <v>121</v>
      </c>
      <c r="N10187" t="s">
        <v>32</v>
      </c>
      <c r="O10187" t="s">
        <v>33</v>
      </c>
    </row>
    <row r="10188" spans="1:15" x14ac:dyDescent="0.3">
      <c r="A10188" s="1">
        <v>42181</v>
      </c>
      <c r="B10188" s="2">
        <v>0.75</v>
      </c>
      <c r="C10188" s="2">
        <v>0.75694444444444453</v>
      </c>
      <c r="D10188">
        <v>10</v>
      </c>
      <c r="E10188">
        <v>0</v>
      </c>
      <c r="F10188" t="s">
        <v>15</v>
      </c>
      <c r="G10188" t="s">
        <v>119</v>
      </c>
      <c r="H10188" t="s">
        <v>24</v>
      </c>
      <c r="I10188" t="s">
        <v>29</v>
      </c>
      <c r="J10188" t="s">
        <v>6805</v>
      </c>
      <c r="K10188" t="s">
        <v>46</v>
      </c>
      <c r="L10188" t="s">
        <v>20</v>
      </c>
      <c r="M10188" t="s">
        <v>121</v>
      </c>
      <c r="N10188" t="s">
        <v>32</v>
      </c>
      <c r="O10188" t="s">
        <v>33</v>
      </c>
    </row>
    <row r="10189" spans="1:15" x14ac:dyDescent="0.3">
      <c r="A10189" s="1">
        <v>42181</v>
      </c>
      <c r="B10189" s="2">
        <v>0.7597222222222223</v>
      </c>
      <c r="C10189" s="2">
        <v>0.81597222222222221</v>
      </c>
      <c r="D10189">
        <v>81</v>
      </c>
      <c r="E10189">
        <v>0</v>
      </c>
      <c r="F10189" t="s">
        <v>15</v>
      </c>
      <c r="G10189">
        <v>2</v>
      </c>
      <c r="H10189" t="s">
        <v>24</v>
      </c>
      <c r="I10189" t="s">
        <v>75</v>
      </c>
      <c r="J10189" t="s">
        <v>6801</v>
      </c>
      <c r="K10189" t="s">
        <v>46</v>
      </c>
      <c r="L10189" t="s">
        <v>20</v>
      </c>
      <c r="M10189" t="s">
        <v>71</v>
      </c>
      <c r="N10189" t="s">
        <v>38</v>
      </c>
      <c r="O10189" t="s">
        <v>77</v>
      </c>
    </row>
    <row r="10190" spans="1:15" x14ac:dyDescent="0.3">
      <c r="A10190" s="1">
        <v>42181</v>
      </c>
      <c r="B10190" s="2">
        <v>0.86805555555555547</v>
      </c>
      <c r="C10190" s="2">
        <v>0.86944444444444446</v>
      </c>
      <c r="D10190">
        <v>2</v>
      </c>
      <c r="E10190">
        <v>0</v>
      </c>
      <c r="F10190" t="s">
        <v>15</v>
      </c>
      <c r="G10190" t="s">
        <v>119</v>
      </c>
      <c r="H10190" t="s">
        <v>24</v>
      </c>
      <c r="I10190" t="s">
        <v>123</v>
      </c>
      <c r="J10190" t="s">
        <v>6806</v>
      </c>
      <c r="K10190" t="s">
        <v>46</v>
      </c>
      <c r="L10190" t="s">
        <v>20</v>
      </c>
      <c r="M10190" t="s">
        <v>121</v>
      </c>
      <c r="N10190" t="s">
        <v>32</v>
      </c>
      <c r="O10190" t="s">
        <v>125</v>
      </c>
    </row>
    <row r="10191" spans="1:15" x14ac:dyDescent="0.3">
      <c r="A10191" s="1">
        <v>42181</v>
      </c>
      <c r="B10191" s="2">
        <v>0.95277777777777783</v>
      </c>
      <c r="C10191" s="2">
        <v>1.6666666666666666E-2</v>
      </c>
      <c r="D10191">
        <v>92</v>
      </c>
      <c r="E10191">
        <v>0</v>
      </c>
      <c r="F10191" t="s">
        <v>15</v>
      </c>
      <c r="G10191">
        <v>2</v>
      </c>
      <c r="H10191" t="s">
        <v>24</v>
      </c>
      <c r="I10191" t="s">
        <v>75</v>
      </c>
      <c r="J10191" t="s">
        <v>6801</v>
      </c>
      <c r="K10191" t="s">
        <v>46</v>
      </c>
      <c r="L10191" t="s">
        <v>20</v>
      </c>
      <c r="M10191" t="s">
        <v>71</v>
      </c>
      <c r="N10191" t="s">
        <v>38</v>
      </c>
      <c r="O10191" t="s">
        <v>77</v>
      </c>
    </row>
    <row r="10192" spans="1:15" x14ac:dyDescent="0.3">
      <c r="A10192" s="1">
        <v>42181</v>
      </c>
      <c r="B10192" s="2">
        <v>6.3194444444444442E-2</v>
      </c>
      <c r="C10192" s="2">
        <v>0.25</v>
      </c>
      <c r="D10192">
        <v>269</v>
      </c>
      <c r="E10192">
        <v>0</v>
      </c>
      <c r="F10192" t="s">
        <v>15</v>
      </c>
      <c r="G10192">
        <v>2</v>
      </c>
      <c r="H10192" t="s">
        <v>24</v>
      </c>
      <c r="I10192" t="s">
        <v>75</v>
      </c>
      <c r="J10192" t="s">
        <v>6801</v>
      </c>
      <c r="K10192" t="s">
        <v>46</v>
      </c>
      <c r="L10192" t="s">
        <v>20</v>
      </c>
      <c r="M10192" t="s">
        <v>71</v>
      </c>
      <c r="N10192" t="s">
        <v>38</v>
      </c>
      <c r="O10192" t="s">
        <v>77</v>
      </c>
    </row>
    <row r="10193" spans="1:15" x14ac:dyDescent="0.3">
      <c r="A10193" s="1">
        <v>42182</v>
      </c>
      <c r="B10193" s="2">
        <v>0.25</v>
      </c>
      <c r="C10193" s="2">
        <v>0.4152777777777778</v>
      </c>
      <c r="D10193">
        <v>238</v>
      </c>
      <c r="E10193">
        <v>0</v>
      </c>
      <c r="F10193" t="s">
        <v>15</v>
      </c>
      <c r="G10193">
        <v>266</v>
      </c>
      <c r="H10193" t="s">
        <v>16</v>
      </c>
      <c r="I10193" t="s">
        <v>110</v>
      </c>
      <c r="J10193" t="s">
        <v>6786</v>
      </c>
      <c r="K10193" t="s">
        <v>19</v>
      </c>
      <c r="L10193" t="s">
        <v>20</v>
      </c>
      <c r="M10193" t="s">
        <v>21</v>
      </c>
      <c r="N10193" t="s">
        <v>22</v>
      </c>
      <c r="O10193" t="s">
        <v>112</v>
      </c>
    </row>
    <row r="10194" spans="1:15" x14ac:dyDescent="0.3">
      <c r="A10194" s="1">
        <v>42182</v>
      </c>
      <c r="B10194" s="2">
        <v>0.55625000000000002</v>
      </c>
      <c r="C10194" s="2">
        <v>0.55763888888888891</v>
      </c>
      <c r="D10194">
        <v>2</v>
      </c>
      <c r="E10194">
        <v>0</v>
      </c>
      <c r="F10194" t="s">
        <v>15</v>
      </c>
      <c r="G10194" t="s">
        <v>119</v>
      </c>
      <c r="H10194" t="s">
        <v>24</v>
      </c>
      <c r="I10194" t="s">
        <v>123</v>
      </c>
      <c r="J10194" t="s">
        <v>6807</v>
      </c>
      <c r="K10194" t="s">
        <v>19</v>
      </c>
      <c r="L10194" t="s">
        <v>20</v>
      </c>
      <c r="M10194" t="s">
        <v>121</v>
      </c>
      <c r="N10194" t="s">
        <v>32</v>
      </c>
      <c r="O10194" t="s">
        <v>125</v>
      </c>
    </row>
    <row r="10195" spans="1:15" x14ac:dyDescent="0.3">
      <c r="A10195" s="1">
        <v>42182</v>
      </c>
      <c r="B10195" s="2">
        <v>0.58611111111111114</v>
      </c>
      <c r="C10195" s="2">
        <v>0.65277777777777779</v>
      </c>
      <c r="D10195">
        <v>96</v>
      </c>
      <c r="E10195">
        <v>0</v>
      </c>
      <c r="F10195" t="s">
        <v>15</v>
      </c>
      <c r="G10195">
        <v>2</v>
      </c>
      <c r="H10195" t="s">
        <v>24</v>
      </c>
      <c r="I10195" t="s">
        <v>75</v>
      </c>
      <c r="J10195" t="s">
        <v>6801</v>
      </c>
      <c r="K10195" t="s">
        <v>19</v>
      </c>
      <c r="L10195" t="s">
        <v>20</v>
      </c>
      <c r="M10195" t="s">
        <v>71</v>
      </c>
      <c r="N10195" t="s">
        <v>38</v>
      </c>
      <c r="O10195" t="s">
        <v>77</v>
      </c>
    </row>
    <row r="10196" spans="1:15" x14ac:dyDescent="0.3">
      <c r="A10196" s="1">
        <v>42182</v>
      </c>
      <c r="B10196" s="2">
        <v>0.76736111111111116</v>
      </c>
      <c r="C10196" s="2">
        <v>0.87083333333333324</v>
      </c>
      <c r="D10196">
        <v>149</v>
      </c>
      <c r="E10196">
        <v>0</v>
      </c>
      <c r="F10196" t="s">
        <v>15</v>
      </c>
      <c r="G10196">
        <v>2</v>
      </c>
      <c r="H10196" t="s">
        <v>24</v>
      </c>
      <c r="I10196" t="s">
        <v>75</v>
      </c>
      <c r="J10196" t="s">
        <v>6801</v>
      </c>
      <c r="K10196" t="s">
        <v>46</v>
      </c>
      <c r="L10196" t="s">
        <v>20</v>
      </c>
      <c r="M10196" t="s">
        <v>71</v>
      </c>
      <c r="N10196" t="s">
        <v>38</v>
      </c>
      <c r="O10196" t="s">
        <v>77</v>
      </c>
    </row>
    <row r="10197" spans="1:15" x14ac:dyDescent="0.3">
      <c r="A10197" s="1">
        <v>42182</v>
      </c>
      <c r="B10197" s="2">
        <v>0.89097222222222217</v>
      </c>
      <c r="C10197" s="2">
        <v>0.89236111111111116</v>
      </c>
      <c r="D10197">
        <v>2</v>
      </c>
      <c r="E10197">
        <v>0</v>
      </c>
      <c r="F10197" t="s">
        <v>15</v>
      </c>
      <c r="G10197" t="s">
        <v>119</v>
      </c>
      <c r="H10197" t="s">
        <v>24</v>
      </c>
      <c r="I10197" t="s">
        <v>123</v>
      </c>
      <c r="J10197" t="s">
        <v>6808</v>
      </c>
      <c r="K10197" t="s">
        <v>46</v>
      </c>
      <c r="L10197" t="s">
        <v>20</v>
      </c>
      <c r="M10197" t="s">
        <v>121</v>
      </c>
      <c r="N10197" t="s">
        <v>32</v>
      </c>
      <c r="O10197" t="s">
        <v>125</v>
      </c>
    </row>
    <row r="10198" spans="1:15" x14ac:dyDescent="0.3">
      <c r="A10198" s="1">
        <v>42182</v>
      </c>
      <c r="B10198" s="2">
        <v>0.93541666666666667</v>
      </c>
      <c r="C10198" s="2">
        <v>0.94236111111111109</v>
      </c>
      <c r="D10198">
        <v>10</v>
      </c>
      <c r="E10198">
        <v>0</v>
      </c>
      <c r="F10198" t="s">
        <v>15</v>
      </c>
      <c r="G10198" t="s">
        <v>63</v>
      </c>
      <c r="H10198" t="s">
        <v>24</v>
      </c>
      <c r="I10198" t="s">
        <v>123</v>
      </c>
      <c r="J10198" t="s">
        <v>6809</v>
      </c>
      <c r="K10198" t="s">
        <v>46</v>
      </c>
      <c r="L10198" t="s">
        <v>20</v>
      </c>
      <c r="M10198" t="s">
        <v>66</v>
      </c>
      <c r="N10198" t="s">
        <v>32</v>
      </c>
      <c r="O10198" t="s">
        <v>125</v>
      </c>
    </row>
    <row r="10199" spans="1:15" x14ac:dyDescent="0.3">
      <c r="A10199" s="1">
        <v>42182</v>
      </c>
      <c r="B10199" s="2">
        <v>0.95972222222222225</v>
      </c>
      <c r="C10199" s="2">
        <v>0.9604166666666667</v>
      </c>
      <c r="D10199">
        <v>1</v>
      </c>
      <c r="E10199">
        <v>0</v>
      </c>
      <c r="F10199" t="s">
        <v>15</v>
      </c>
      <c r="G10199" t="s">
        <v>119</v>
      </c>
      <c r="H10199" t="s">
        <v>24</v>
      </c>
      <c r="I10199" t="s">
        <v>123</v>
      </c>
      <c r="J10199" t="s">
        <v>6562</v>
      </c>
      <c r="K10199" t="s">
        <v>46</v>
      </c>
      <c r="L10199" t="s">
        <v>20</v>
      </c>
      <c r="M10199" t="s">
        <v>121</v>
      </c>
      <c r="N10199" t="s">
        <v>32</v>
      </c>
      <c r="O10199" t="s">
        <v>125</v>
      </c>
    </row>
    <row r="10200" spans="1:15" x14ac:dyDescent="0.3">
      <c r="A10200" s="1">
        <v>42182</v>
      </c>
      <c r="B10200" s="2">
        <v>5.9027777777777783E-2</v>
      </c>
      <c r="C10200" s="2">
        <v>6.458333333333334E-2</v>
      </c>
      <c r="D10200">
        <v>8</v>
      </c>
      <c r="E10200">
        <v>0</v>
      </c>
      <c r="F10200" t="s">
        <v>15</v>
      </c>
      <c r="G10200" t="s">
        <v>28</v>
      </c>
      <c r="H10200" t="s">
        <v>24</v>
      </c>
      <c r="I10200" t="s">
        <v>29</v>
      </c>
      <c r="J10200" t="s">
        <v>6810</v>
      </c>
      <c r="K10200" t="s">
        <v>46</v>
      </c>
      <c r="L10200" t="s">
        <v>20</v>
      </c>
      <c r="M10200" t="s">
        <v>31</v>
      </c>
      <c r="N10200" t="s">
        <v>32</v>
      </c>
      <c r="O10200" t="s">
        <v>33</v>
      </c>
    </row>
    <row r="10201" spans="1:15" x14ac:dyDescent="0.3">
      <c r="A10201" s="1">
        <v>42182</v>
      </c>
      <c r="B10201" s="2">
        <v>0.12013888888888889</v>
      </c>
      <c r="C10201" s="2">
        <v>0.12291666666666667</v>
      </c>
      <c r="D10201">
        <v>4</v>
      </c>
      <c r="E10201">
        <v>0</v>
      </c>
      <c r="F10201" t="s">
        <v>15</v>
      </c>
      <c r="G10201" t="s">
        <v>63</v>
      </c>
      <c r="H10201" t="s">
        <v>24</v>
      </c>
      <c r="I10201" t="s">
        <v>54</v>
      </c>
      <c r="J10201" t="s">
        <v>6811</v>
      </c>
      <c r="K10201" t="s">
        <v>46</v>
      </c>
      <c r="L10201" t="s">
        <v>20</v>
      </c>
      <c r="M10201" t="s">
        <v>66</v>
      </c>
      <c r="N10201" t="s">
        <v>22</v>
      </c>
    </row>
    <row r="10202" spans="1:15" x14ac:dyDescent="0.3">
      <c r="A10202" s="1">
        <v>42182</v>
      </c>
      <c r="B10202" s="2">
        <v>0.125</v>
      </c>
      <c r="C10202" s="2">
        <v>0.13333333333333333</v>
      </c>
      <c r="D10202">
        <v>12</v>
      </c>
      <c r="E10202">
        <v>0</v>
      </c>
      <c r="F10202" t="s">
        <v>15</v>
      </c>
      <c r="G10202" t="s">
        <v>63</v>
      </c>
      <c r="H10202" t="s">
        <v>24</v>
      </c>
      <c r="I10202" t="s">
        <v>54</v>
      </c>
      <c r="J10202" t="s">
        <v>6811</v>
      </c>
      <c r="K10202" t="s">
        <v>46</v>
      </c>
      <c r="L10202" t="s">
        <v>20</v>
      </c>
      <c r="M10202" t="s">
        <v>66</v>
      </c>
      <c r="N10202" t="s">
        <v>22</v>
      </c>
    </row>
    <row r="10203" spans="1:15" x14ac:dyDescent="0.3">
      <c r="A10203" s="1">
        <v>42182</v>
      </c>
      <c r="B10203" s="2">
        <v>0.1361111111111111</v>
      </c>
      <c r="C10203" s="2">
        <v>0.13819444444444443</v>
      </c>
      <c r="D10203">
        <v>3</v>
      </c>
      <c r="E10203">
        <v>0</v>
      </c>
      <c r="F10203" t="s">
        <v>15</v>
      </c>
      <c r="G10203" t="s">
        <v>63</v>
      </c>
      <c r="H10203" t="s">
        <v>24</v>
      </c>
      <c r="I10203" t="s">
        <v>54</v>
      </c>
      <c r="J10203" t="s">
        <v>6811</v>
      </c>
      <c r="K10203" t="s">
        <v>46</v>
      </c>
      <c r="L10203" t="s">
        <v>20</v>
      </c>
      <c r="M10203" t="s">
        <v>66</v>
      </c>
      <c r="N10203" t="s">
        <v>22</v>
      </c>
    </row>
    <row r="10204" spans="1:15" x14ac:dyDescent="0.3">
      <c r="A10204" s="1">
        <v>42182</v>
      </c>
      <c r="B10204" s="2">
        <v>0.14097222222222222</v>
      </c>
      <c r="C10204" s="2">
        <v>0.25</v>
      </c>
      <c r="D10204">
        <v>157</v>
      </c>
      <c r="E10204">
        <v>0</v>
      </c>
      <c r="F10204" t="s">
        <v>15</v>
      </c>
      <c r="G10204">
        <v>2</v>
      </c>
      <c r="H10204" t="s">
        <v>24</v>
      </c>
      <c r="I10204" t="s">
        <v>75</v>
      </c>
      <c r="J10204" t="s">
        <v>6801</v>
      </c>
      <c r="K10204" t="s">
        <v>46</v>
      </c>
      <c r="L10204" t="s">
        <v>20</v>
      </c>
      <c r="M10204" t="s">
        <v>71</v>
      </c>
      <c r="N10204" t="s">
        <v>38</v>
      </c>
      <c r="O10204" t="s">
        <v>77</v>
      </c>
    </row>
    <row r="10205" spans="1:15" x14ac:dyDescent="0.3">
      <c r="A10205" s="1">
        <v>42183</v>
      </c>
      <c r="B10205" s="2">
        <v>0.25</v>
      </c>
      <c r="C10205" s="2">
        <v>0.3125</v>
      </c>
      <c r="D10205">
        <v>90</v>
      </c>
      <c r="E10205">
        <v>0</v>
      </c>
      <c r="F10205" t="s">
        <v>15</v>
      </c>
      <c r="G10205">
        <v>266</v>
      </c>
      <c r="H10205" t="s">
        <v>16</v>
      </c>
      <c r="I10205" t="s">
        <v>17</v>
      </c>
      <c r="J10205" t="s">
        <v>6734</v>
      </c>
      <c r="K10205" t="s">
        <v>19</v>
      </c>
      <c r="L10205" t="s">
        <v>20</v>
      </c>
      <c r="M10205" t="s">
        <v>21</v>
      </c>
      <c r="N10205" t="s">
        <v>22</v>
      </c>
      <c r="O10205" t="s">
        <v>23</v>
      </c>
    </row>
    <row r="10206" spans="1:15" x14ac:dyDescent="0.3">
      <c r="A10206" s="1">
        <v>42183</v>
      </c>
      <c r="B10206" s="2">
        <v>0.35486111111111113</v>
      </c>
      <c r="C10206" s="2">
        <v>0.36805555555555558</v>
      </c>
      <c r="D10206">
        <v>19</v>
      </c>
      <c r="E10206">
        <v>0</v>
      </c>
      <c r="F10206" t="s">
        <v>15</v>
      </c>
      <c r="G10206" t="s">
        <v>119</v>
      </c>
      <c r="H10206" t="s">
        <v>24</v>
      </c>
      <c r="I10206" t="s">
        <v>29</v>
      </c>
      <c r="J10206" t="s">
        <v>6812</v>
      </c>
      <c r="K10206" t="s">
        <v>19</v>
      </c>
      <c r="L10206" t="s">
        <v>20</v>
      </c>
      <c r="M10206" t="s">
        <v>121</v>
      </c>
      <c r="N10206" t="s">
        <v>32</v>
      </c>
      <c r="O10206" t="s">
        <v>33</v>
      </c>
    </row>
    <row r="10207" spans="1:15" x14ac:dyDescent="0.3">
      <c r="A10207" s="1">
        <v>42183</v>
      </c>
      <c r="B10207" s="2">
        <v>0.37916666666666665</v>
      </c>
      <c r="C10207" s="2">
        <v>0.38194444444444442</v>
      </c>
      <c r="D10207">
        <v>4</v>
      </c>
      <c r="E10207">
        <v>0</v>
      </c>
      <c r="F10207" t="s">
        <v>15</v>
      </c>
      <c r="G10207" t="s">
        <v>34</v>
      </c>
      <c r="H10207" t="s">
        <v>24</v>
      </c>
      <c r="I10207" t="s">
        <v>35</v>
      </c>
      <c r="J10207" t="s">
        <v>6813</v>
      </c>
      <c r="K10207" t="s">
        <v>19</v>
      </c>
      <c r="L10207" t="s">
        <v>20</v>
      </c>
      <c r="M10207" t="s">
        <v>37</v>
      </c>
      <c r="N10207" t="s">
        <v>38</v>
      </c>
      <c r="O10207" t="s">
        <v>412</v>
      </c>
    </row>
    <row r="10208" spans="1:15" x14ac:dyDescent="0.3">
      <c r="A10208" s="1">
        <v>42183</v>
      </c>
      <c r="B10208" s="2">
        <v>0.44513888888888892</v>
      </c>
      <c r="C10208" s="2">
        <v>0.4465277777777778</v>
      </c>
      <c r="D10208">
        <v>2</v>
      </c>
      <c r="E10208">
        <v>0</v>
      </c>
      <c r="F10208" t="s">
        <v>15</v>
      </c>
      <c r="G10208" t="s">
        <v>119</v>
      </c>
      <c r="H10208" t="s">
        <v>24</v>
      </c>
      <c r="I10208" t="s">
        <v>29</v>
      </c>
      <c r="J10208" t="s">
        <v>6812</v>
      </c>
      <c r="K10208" t="s">
        <v>19</v>
      </c>
      <c r="L10208" t="s">
        <v>20</v>
      </c>
      <c r="M10208" t="s">
        <v>121</v>
      </c>
      <c r="N10208" t="s">
        <v>32</v>
      </c>
      <c r="O10208" t="s">
        <v>33</v>
      </c>
    </row>
    <row r="10209" spans="1:15" x14ac:dyDescent="0.3">
      <c r="A10209" s="1">
        <v>42183</v>
      </c>
      <c r="B10209" s="2">
        <v>0.4513888888888889</v>
      </c>
      <c r="C10209" s="2">
        <v>0.45347222222222222</v>
      </c>
      <c r="D10209">
        <v>3</v>
      </c>
      <c r="E10209">
        <v>0</v>
      </c>
      <c r="F10209" t="s">
        <v>15</v>
      </c>
      <c r="G10209" t="s">
        <v>119</v>
      </c>
      <c r="H10209" t="s">
        <v>24</v>
      </c>
      <c r="I10209" t="s">
        <v>123</v>
      </c>
      <c r="J10209" t="s">
        <v>6814</v>
      </c>
      <c r="K10209" t="s">
        <v>19</v>
      </c>
      <c r="L10209" t="s">
        <v>20</v>
      </c>
      <c r="M10209" t="s">
        <v>121</v>
      </c>
      <c r="N10209" t="s">
        <v>32</v>
      </c>
      <c r="O10209" t="s">
        <v>125</v>
      </c>
    </row>
    <row r="10210" spans="1:15" x14ac:dyDescent="0.3">
      <c r="A10210" s="1">
        <v>42183</v>
      </c>
      <c r="B10210" s="2">
        <v>0.47847222222222219</v>
      </c>
      <c r="C10210" s="2">
        <v>0.48958333333333331</v>
      </c>
      <c r="D10210">
        <v>16</v>
      </c>
      <c r="E10210">
        <v>0</v>
      </c>
      <c r="F10210" t="s">
        <v>15</v>
      </c>
      <c r="G10210">
        <v>265</v>
      </c>
      <c r="H10210" t="s">
        <v>24</v>
      </c>
      <c r="I10210" t="s">
        <v>179</v>
      </c>
      <c r="J10210" t="s">
        <v>6815</v>
      </c>
      <c r="K10210" t="s">
        <v>19</v>
      </c>
      <c r="L10210" t="s">
        <v>20</v>
      </c>
      <c r="M10210" t="s">
        <v>79</v>
      </c>
      <c r="N10210" t="s">
        <v>80</v>
      </c>
      <c r="O10210" t="s">
        <v>279</v>
      </c>
    </row>
    <row r="10211" spans="1:15" x14ac:dyDescent="0.3">
      <c r="A10211" s="1">
        <v>42183</v>
      </c>
      <c r="B10211" s="2">
        <v>0.5</v>
      </c>
      <c r="C10211" s="2">
        <v>0.50069444444444444</v>
      </c>
      <c r="D10211">
        <v>1</v>
      </c>
      <c r="E10211">
        <v>0</v>
      </c>
      <c r="F10211" t="s">
        <v>15</v>
      </c>
      <c r="G10211" t="s">
        <v>119</v>
      </c>
      <c r="H10211" t="s">
        <v>24</v>
      </c>
      <c r="I10211" t="s">
        <v>123</v>
      </c>
      <c r="J10211" t="s">
        <v>6814</v>
      </c>
      <c r="K10211" t="s">
        <v>19</v>
      </c>
      <c r="L10211" t="s">
        <v>20</v>
      </c>
      <c r="M10211" t="s">
        <v>121</v>
      </c>
      <c r="N10211" t="s">
        <v>32</v>
      </c>
      <c r="O10211" t="s">
        <v>125</v>
      </c>
    </row>
    <row r="10212" spans="1:15" x14ac:dyDescent="0.3">
      <c r="A10212" s="1">
        <v>42183</v>
      </c>
      <c r="B10212" s="2">
        <v>0.55277777777777781</v>
      </c>
      <c r="C10212" s="2">
        <v>0.63888888888888895</v>
      </c>
      <c r="D10212">
        <v>124</v>
      </c>
      <c r="E10212">
        <v>0</v>
      </c>
      <c r="F10212" t="s">
        <v>15</v>
      </c>
      <c r="G10212">
        <v>2</v>
      </c>
      <c r="H10212" t="s">
        <v>24</v>
      </c>
      <c r="I10212" t="s">
        <v>75</v>
      </c>
      <c r="J10212" t="s">
        <v>6801</v>
      </c>
      <c r="K10212" t="s">
        <v>19</v>
      </c>
      <c r="L10212" t="s">
        <v>20</v>
      </c>
      <c r="M10212" t="s">
        <v>71</v>
      </c>
      <c r="N10212" t="s">
        <v>38</v>
      </c>
      <c r="O10212" t="s">
        <v>77</v>
      </c>
    </row>
    <row r="10213" spans="1:15" x14ac:dyDescent="0.3">
      <c r="A10213" s="1">
        <v>42183</v>
      </c>
      <c r="B10213" s="2">
        <v>0.65347222222222223</v>
      </c>
      <c r="C10213" s="2">
        <v>0.65625</v>
      </c>
      <c r="D10213">
        <v>4</v>
      </c>
      <c r="E10213">
        <v>0</v>
      </c>
      <c r="F10213" t="s">
        <v>15</v>
      </c>
      <c r="G10213" t="s">
        <v>119</v>
      </c>
      <c r="H10213" t="s">
        <v>24</v>
      </c>
      <c r="I10213" t="s">
        <v>123</v>
      </c>
      <c r="J10213" t="s">
        <v>6816</v>
      </c>
      <c r="K10213" t="s">
        <v>19</v>
      </c>
      <c r="L10213" t="s">
        <v>20</v>
      </c>
      <c r="M10213" t="s">
        <v>121</v>
      </c>
      <c r="N10213" t="s">
        <v>32</v>
      </c>
      <c r="O10213" t="s">
        <v>125</v>
      </c>
    </row>
    <row r="10214" spans="1:15" x14ac:dyDescent="0.3">
      <c r="A10214" s="1">
        <v>42183</v>
      </c>
      <c r="B10214" s="2">
        <v>0.67847222222222225</v>
      </c>
      <c r="C10214" s="2">
        <v>0.68055555555555547</v>
      </c>
      <c r="D10214">
        <v>3</v>
      </c>
      <c r="E10214">
        <v>0</v>
      </c>
      <c r="F10214" t="s">
        <v>15</v>
      </c>
      <c r="G10214" t="s">
        <v>119</v>
      </c>
      <c r="H10214" t="s">
        <v>24</v>
      </c>
      <c r="I10214" t="s">
        <v>123</v>
      </c>
      <c r="J10214" t="s">
        <v>6817</v>
      </c>
      <c r="K10214" t="s">
        <v>19</v>
      </c>
      <c r="L10214" t="s">
        <v>20</v>
      </c>
      <c r="M10214" t="s">
        <v>121</v>
      </c>
      <c r="N10214" t="s">
        <v>32</v>
      </c>
      <c r="O10214" t="s">
        <v>125</v>
      </c>
    </row>
    <row r="10215" spans="1:15" x14ac:dyDescent="0.3">
      <c r="A10215" s="1">
        <v>42183</v>
      </c>
      <c r="B10215" s="2">
        <v>0.71944444444444444</v>
      </c>
      <c r="C10215" s="2">
        <v>0.72083333333333333</v>
      </c>
      <c r="D10215">
        <v>2</v>
      </c>
      <c r="E10215">
        <v>0</v>
      </c>
      <c r="F10215" t="s">
        <v>15</v>
      </c>
      <c r="G10215" t="s">
        <v>119</v>
      </c>
      <c r="H10215" t="s">
        <v>24</v>
      </c>
      <c r="I10215" t="s">
        <v>164</v>
      </c>
      <c r="J10215" t="s">
        <v>5245</v>
      </c>
      <c r="K10215" t="s">
        <v>19</v>
      </c>
      <c r="L10215" t="s">
        <v>20</v>
      </c>
      <c r="M10215" t="s">
        <v>121</v>
      </c>
      <c r="N10215" t="s">
        <v>32</v>
      </c>
      <c r="O10215" t="s">
        <v>166</v>
      </c>
    </row>
    <row r="10216" spans="1:15" x14ac:dyDescent="0.3">
      <c r="A10216" s="1">
        <v>42183</v>
      </c>
      <c r="B10216" s="2">
        <v>0.80208333333333337</v>
      </c>
      <c r="C10216" s="2">
        <v>0.92083333333333339</v>
      </c>
      <c r="D10216">
        <v>171</v>
      </c>
      <c r="E10216">
        <v>0</v>
      </c>
      <c r="F10216" t="s">
        <v>15</v>
      </c>
      <c r="G10216">
        <v>2</v>
      </c>
      <c r="H10216" t="s">
        <v>24</v>
      </c>
      <c r="I10216" t="s">
        <v>75</v>
      </c>
      <c r="J10216" t="s">
        <v>6801</v>
      </c>
      <c r="K10216" t="s">
        <v>46</v>
      </c>
      <c r="L10216" t="s">
        <v>20</v>
      </c>
      <c r="M10216" t="s">
        <v>71</v>
      </c>
      <c r="N10216" t="s">
        <v>38</v>
      </c>
      <c r="O10216" t="s">
        <v>77</v>
      </c>
    </row>
    <row r="10217" spans="1:15" x14ac:dyDescent="0.3">
      <c r="A10217" s="1">
        <v>42183</v>
      </c>
      <c r="B10217" s="2">
        <v>1.0416666666666666E-2</v>
      </c>
      <c r="C10217" s="2">
        <v>1.1111111111111112E-2</v>
      </c>
      <c r="D10217">
        <v>1</v>
      </c>
      <c r="E10217">
        <v>0</v>
      </c>
      <c r="F10217" t="s">
        <v>15</v>
      </c>
      <c r="G10217" t="s">
        <v>119</v>
      </c>
      <c r="H10217" t="s">
        <v>24</v>
      </c>
      <c r="I10217" t="s">
        <v>164</v>
      </c>
      <c r="J10217" t="s">
        <v>6818</v>
      </c>
      <c r="K10217" t="s">
        <v>46</v>
      </c>
      <c r="L10217" t="s">
        <v>20</v>
      </c>
      <c r="M10217" t="s">
        <v>121</v>
      </c>
      <c r="N10217" t="s">
        <v>32</v>
      </c>
      <c r="O10217" t="s">
        <v>2306</v>
      </c>
    </row>
    <row r="10218" spans="1:15" x14ac:dyDescent="0.3">
      <c r="A10218" s="1">
        <v>42183</v>
      </c>
      <c r="B10218" s="2">
        <v>2.0833333333333332E-2</v>
      </c>
      <c r="C10218" s="2">
        <v>8.1250000000000003E-2</v>
      </c>
      <c r="D10218">
        <v>87</v>
      </c>
      <c r="E10218">
        <v>0</v>
      </c>
      <c r="F10218" t="s">
        <v>15</v>
      </c>
      <c r="G10218">
        <v>2</v>
      </c>
      <c r="H10218" t="s">
        <v>24</v>
      </c>
      <c r="I10218" t="s">
        <v>75</v>
      </c>
      <c r="J10218" t="s">
        <v>6801</v>
      </c>
      <c r="K10218" t="s">
        <v>46</v>
      </c>
      <c r="L10218" t="s">
        <v>20</v>
      </c>
      <c r="M10218" t="s">
        <v>71</v>
      </c>
      <c r="N10218" t="s">
        <v>38</v>
      </c>
      <c r="O10218" t="s">
        <v>77</v>
      </c>
    </row>
    <row r="10219" spans="1:15" x14ac:dyDescent="0.3">
      <c r="A10219" s="1">
        <v>42183</v>
      </c>
      <c r="B10219" s="2">
        <v>0.13749999999999998</v>
      </c>
      <c r="C10219" s="2">
        <v>0.25</v>
      </c>
      <c r="D10219">
        <v>162</v>
      </c>
      <c r="E10219">
        <v>0</v>
      </c>
      <c r="F10219" t="s">
        <v>15</v>
      </c>
      <c r="G10219">
        <v>2</v>
      </c>
      <c r="H10219" t="s">
        <v>24</v>
      </c>
      <c r="I10219" t="s">
        <v>75</v>
      </c>
      <c r="J10219" t="s">
        <v>6801</v>
      </c>
      <c r="K10219" t="s">
        <v>46</v>
      </c>
      <c r="L10219" t="s">
        <v>20</v>
      </c>
      <c r="M10219" t="s">
        <v>71</v>
      </c>
      <c r="N10219" t="s">
        <v>38</v>
      </c>
      <c r="O10219" t="s">
        <v>77</v>
      </c>
    </row>
    <row r="10220" spans="1:15" x14ac:dyDescent="0.3">
      <c r="A10220" s="1">
        <v>42184</v>
      </c>
      <c r="B10220" s="2">
        <v>0.25</v>
      </c>
      <c r="C10220" s="2">
        <v>0.31527777777777777</v>
      </c>
      <c r="D10220">
        <v>94</v>
      </c>
      <c r="E10220">
        <v>0</v>
      </c>
      <c r="F10220" t="s">
        <v>15</v>
      </c>
      <c r="G10220">
        <v>266</v>
      </c>
      <c r="H10220" t="s">
        <v>16</v>
      </c>
      <c r="I10220" t="s">
        <v>17</v>
      </c>
      <c r="J10220" t="s">
        <v>6734</v>
      </c>
      <c r="K10220" t="s">
        <v>19</v>
      </c>
      <c r="L10220" t="s">
        <v>20</v>
      </c>
      <c r="M10220" t="s">
        <v>21</v>
      </c>
      <c r="N10220" t="s">
        <v>22</v>
      </c>
      <c r="O10220" t="s">
        <v>23</v>
      </c>
    </row>
    <row r="10221" spans="1:15" x14ac:dyDescent="0.3">
      <c r="A10221" s="1">
        <v>42184</v>
      </c>
      <c r="B10221" s="2">
        <v>0.3354166666666667</v>
      </c>
      <c r="C10221" s="2">
        <v>0.33680555555555558</v>
      </c>
      <c r="D10221">
        <v>2</v>
      </c>
      <c r="E10221">
        <v>0</v>
      </c>
      <c r="F10221" t="s">
        <v>15</v>
      </c>
      <c r="G10221" t="s">
        <v>119</v>
      </c>
      <c r="H10221" t="s">
        <v>24</v>
      </c>
      <c r="I10221" t="s">
        <v>164</v>
      </c>
      <c r="J10221" t="s">
        <v>5245</v>
      </c>
      <c r="K10221" t="s">
        <v>19</v>
      </c>
      <c r="L10221" t="s">
        <v>20</v>
      </c>
      <c r="M10221" t="s">
        <v>121</v>
      </c>
      <c r="N10221" t="s">
        <v>32</v>
      </c>
      <c r="O10221" t="s">
        <v>166</v>
      </c>
    </row>
    <row r="10222" spans="1:15" x14ac:dyDescent="0.3">
      <c r="A10222" s="1">
        <v>42184</v>
      </c>
      <c r="B10222" s="2">
        <v>0.37708333333333338</v>
      </c>
      <c r="C10222" s="2">
        <v>0.37847222222222227</v>
      </c>
      <c r="D10222">
        <v>2</v>
      </c>
      <c r="E10222">
        <v>0</v>
      </c>
      <c r="F10222" t="s">
        <v>15</v>
      </c>
      <c r="G10222" t="s">
        <v>119</v>
      </c>
      <c r="H10222" t="s">
        <v>24</v>
      </c>
      <c r="I10222" t="s">
        <v>164</v>
      </c>
      <c r="J10222" t="s">
        <v>5245</v>
      </c>
      <c r="K10222" t="s">
        <v>19</v>
      </c>
      <c r="L10222" t="s">
        <v>20</v>
      </c>
      <c r="M10222" t="s">
        <v>121</v>
      </c>
      <c r="N10222" t="s">
        <v>32</v>
      </c>
      <c r="O10222" t="s">
        <v>166</v>
      </c>
    </row>
    <row r="10223" spans="1:15" x14ac:dyDescent="0.3">
      <c r="A10223" s="1">
        <v>42184</v>
      </c>
      <c r="B10223" s="2">
        <v>0.49652777777777773</v>
      </c>
      <c r="C10223" s="2">
        <v>0.58680555555555558</v>
      </c>
      <c r="D10223">
        <v>130</v>
      </c>
      <c r="E10223">
        <v>0</v>
      </c>
      <c r="F10223" t="s">
        <v>15</v>
      </c>
      <c r="G10223">
        <v>2</v>
      </c>
      <c r="H10223" t="s">
        <v>24</v>
      </c>
      <c r="I10223" t="s">
        <v>75</v>
      </c>
      <c r="J10223" t="s">
        <v>6801</v>
      </c>
      <c r="K10223" t="s">
        <v>19</v>
      </c>
      <c r="L10223" t="s">
        <v>20</v>
      </c>
      <c r="M10223" t="s">
        <v>71</v>
      </c>
      <c r="N10223" t="s">
        <v>38</v>
      </c>
      <c r="O10223" t="s">
        <v>77</v>
      </c>
    </row>
    <row r="10224" spans="1:15" x14ac:dyDescent="0.3">
      <c r="A10224" s="1">
        <v>42184</v>
      </c>
      <c r="B10224" s="2">
        <v>0.63124999999999998</v>
      </c>
      <c r="C10224" s="2">
        <v>0.63194444444444442</v>
      </c>
      <c r="D10224">
        <v>1</v>
      </c>
      <c r="E10224">
        <v>0</v>
      </c>
      <c r="F10224" t="s">
        <v>15</v>
      </c>
      <c r="G10224" t="s">
        <v>119</v>
      </c>
      <c r="H10224" t="s">
        <v>24</v>
      </c>
      <c r="I10224" t="s">
        <v>164</v>
      </c>
      <c r="J10224" t="s">
        <v>5245</v>
      </c>
      <c r="K10224" t="s">
        <v>19</v>
      </c>
      <c r="L10224" t="s">
        <v>20</v>
      </c>
      <c r="M10224" t="s">
        <v>121</v>
      </c>
      <c r="N10224" t="s">
        <v>32</v>
      </c>
      <c r="O10224" t="s">
        <v>166</v>
      </c>
    </row>
    <row r="10225" spans="1:15" x14ac:dyDescent="0.3">
      <c r="A10225" s="1">
        <v>42184</v>
      </c>
      <c r="B10225" s="2">
        <v>0.66041666666666665</v>
      </c>
      <c r="C10225" s="2">
        <v>0.75</v>
      </c>
      <c r="D10225">
        <v>129</v>
      </c>
      <c r="E10225">
        <v>0</v>
      </c>
      <c r="F10225" t="s">
        <v>15</v>
      </c>
      <c r="G10225">
        <v>2</v>
      </c>
      <c r="H10225" t="s">
        <v>24</v>
      </c>
      <c r="I10225" t="s">
        <v>75</v>
      </c>
      <c r="J10225" t="s">
        <v>6801</v>
      </c>
      <c r="K10225" t="s">
        <v>19</v>
      </c>
      <c r="L10225" t="s">
        <v>20</v>
      </c>
      <c r="M10225" t="s">
        <v>71</v>
      </c>
      <c r="N10225" t="s">
        <v>38</v>
      </c>
      <c r="O10225" t="s">
        <v>77</v>
      </c>
    </row>
    <row r="10226" spans="1:15" x14ac:dyDescent="0.3">
      <c r="A10226" s="1">
        <v>42184</v>
      </c>
      <c r="B10226" s="2">
        <v>0.75</v>
      </c>
      <c r="C10226" s="2">
        <v>0.77638888888888891</v>
      </c>
      <c r="D10226">
        <v>38</v>
      </c>
      <c r="E10226">
        <v>0</v>
      </c>
      <c r="F10226" t="s">
        <v>15</v>
      </c>
      <c r="G10226">
        <v>2</v>
      </c>
      <c r="H10226" t="s">
        <v>24</v>
      </c>
      <c r="I10226" t="s">
        <v>75</v>
      </c>
      <c r="J10226" t="s">
        <v>6801</v>
      </c>
      <c r="K10226" t="s">
        <v>46</v>
      </c>
      <c r="L10226" t="s">
        <v>20</v>
      </c>
      <c r="M10226" t="s">
        <v>71</v>
      </c>
      <c r="N10226" t="s">
        <v>38</v>
      </c>
      <c r="O10226" t="s">
        <v>77</v>
      </c>
    </row>
    <row r="10227" spans="1:15" x14ac:dyDescent="0.3">
      <c r="A10227" s="1">
        <v>42184</v>
      </c>
      <c r="B10227" s="2">
        <v>0.88888888888888884</v>
      </c>
      <c r="C10227" s="2">
        <v>0.89027777777777783</v>
      </c>
      <c r="D10227">
        <v>2</v>
      </c>
      <c r="E10227">
        <v>0</v>
      </c>
      <c r="F10227" t="s">
        <v>15</v>
      </c>
      <c r="G10227" t="s">
        <v>119</v>
      </c>
      <c r="H10227" t="s">
        <v>24</v>
      </c>
      <c r="I10227" t="s">
        <v>123</v>
      </c>
      <c r="J10227" t="s">
        <v>6819</v>
      </c>
      <c r="K10227" t="s">
        <v>46</v>
      </c>
      <c r="L10227" t="s">
        <v>20</v>
      </c>
      <c r="M10227" t="s">
        <v>121</v>
      </c>
      <c r="N10227" t="s">
        <v>32</v>
      </c>
      <c r="O10227" t="s">
        <v>125</v>
      </c>
    </row>
    <row r="10228" spans="1:15" x14ac:dyDescent="0.3">
      <c r="A10228" s="1">
        <v>42184</v>
      </c>
      <c r="B10228" s="2">
        <v>0.92083333333333339</v>
      </c>
      <c r="C10228" s="2">
        <v>0.99236111111111114</v>
      </c>
      <c r="D10228">
        <v>103</v>
      </c>
      <c r="E10228">
        <v>0</v>
      </c>
      <c r="F10228" t="s">
        <v>15</v>
      </c>
      <c r="G10228">
        <v>2</v>
      </c>
      <c r="H10228" t="s">
        <v>24</v>
      </c>
      <c r="I10228" t="s">
        <v>75</v>
      </c>
      <c r="J10228" t="s">
        <v>6801</v>
      </c>
      <c r="K10228" t="s">
        <v>46</v>
      </c>
      <c r="L10228" t="s">
        <v>20</v>
      </c>
      <c r="M10228" t="s">
        <v>71</v>
      </c>
      <c r="N10228" t="s">
        <v>38</v>
      </c>
      <c r="O10228" t="s">
        <v>77</v>
      </c>
    </row>
    <row r="10229" spans="1:15" x14ac:dyDescent="0.3">
      <c r="A10229" s="1">
        <v>42184</v>
      </c>
      <c r="B10229" s="2">
        <v>5.2083333333333336E-2</v>
      </c>
      <c r="C10229" s="2">
        <v>6.7361111111111108E-2</v>
      </c>
      <c r="D10229">
        <v>22</v>
      </c>
      <c r="E10229">
        <v>0</v>
      </c>
      <c r="F10229" t="s">
        <v>15</v>
      </c>
      <c r="G10229" t="s">
        <v>157</v>
      </c>
      <c r="H10229" t="s">
        <v>24</v>
      </c>
      <c r="I10229" t="s">
        <v>29</v>
      </c>
      <c r="J10229" t="s">
        <v>6820</v>
      </c>
      <c r="K10229" t="s">
        <v>46</v>
      </c>
      <c r="L10229" t="s">
        <v>20</v>
      </c>
      <c r="M10229" t="s">
        <v>159</v>
      </c>
      <c r="N10229" t="s">
        <v>32</v>
      </c>
      <c r="O10229" t="s">
        <v>33</v>
      </c>
    </row>
    <row r="10230" spans="1:15" x14ac:dyDescent="0.3">
      <c r="A10230" s="1">
        <v>42184</v>
      </c>
      <c r="B10230" s="2">
        <v>0.12847222222222224</v>
      </c>
      <c r="C10230" s="2">
        <v>0.25</v>
      </c>
      <c r="D10230">
        <v>175</v>
      </c>
      <c r="E10230">
        <v>0</v>
      </c>
      <c r="F10230" t="s">
        <v>15</v>
      </c>
      <c r="G10230">
        <v>2</v>
      </c>
      <c r="H10230" t="s">
        <v>24</v>
      </c>
      <c r="I10230" t="s">
        <v>75</v>
      </c>
      <c r="J10230" t="s">
        <v>6801</v>
      </c>
      <c r="K10230" t="s">
        <v>46</v>
      </c>
      <c r="L10230" t="s">
        <v>20</v>
      </c>
      <c r="M10230" t="s">
        <v>71</v>
      </c>
      <c r="N10230" t="s">
        <v>38</v>
      </c>
      <c r="O10230" t="s">
        <v>77</v>
      </c>
    </row>
    <row r="10231" spans="1:15" x14ac:dyDescent="0.3">
      <c r="A10231" s="1">
        <v>42185</v>
      </c>
      <c r="B10231" s="2">
        <v>0.25</v>
      </c>
      <c r="C10231" s="2">
        <v>0.75</v>
      </c>
      <c r="D10231">
        <v>720</v>
      </c>
      <c r="E10231">
        <v>0</v>
      </c>
      <c r="F10231" t="s">
        <v>15</v>
      </c>
      <c r="G10231">
        <v>266</v>
      </c>
      <c r="H10231" t="s">
        <v>16</v>
      </c>
      <c r="I10231" t="s">
        <v>110</v>
      </c>
      <c r="J10231" t="s">
        <v>6821</v>
      </c>
      <c r="K10231" t="s">
        <v>19</v>
      </c>
      <c r="L10231" t="s">
        <v>20</v>
      </c>
      <c r="M10231" t="s">
        <v>21</v>
      </c>
      <c r="N10231" t="s">
        <v>22</v>
      </c>
      <c r="O10231" t="s">
        <v>112</v>
      </c>
    </row>
    <row r="10232" spans="1:15" x14ac:dyDescent="0.3">
      <c r="A10232" s="1">
        <v>42185</v>
      </c>
      <c r="B10232" s="2">
        <v>0.75</v>
      </c>
      <c r="C10232" s="2">
        <v>0.79305555555555562</v>
      </c>
      <c r="D10232">
        <v>62</v>
      </c>
      <c r="E10232">
        <v>0</v>
      </c>
      <c r="F10232" t="s">
        <v>15</v>
      </c>
      <c r="G10232">
        <v>266</v>
      </c>
      <c r="H10232" t="s">
        <v>16</v>
      </c>
      <c r="I10232" t="s">
        <v>110</v>
      </c>
      <c r="J10232" t="s">
        <v>6821</v>
      </c>
      <c r="K10232" t="s">
        <v>46</v>
      </c>
      <c r="L10232" t="s">
        <v>20</v>
      </c>
      <c r="M10232" t="s">
        <v>21</v>
      </c>
      <c r="N10232" t="s">
        <v>22</v>
      </c>
      <c r="O10232" t="s">
        <v>112</v>
      </c>
    </row>
    <row r="10233" spans="1:15" x14ac:dyDescent="0.3">
      <c r="A10233" s="1">
        <v>42185</v>
      </c>
      <c r="B10233" s="2">
        <v>0.96458333333333324</v>
      </c>
      <c r="C10233" s="2">
        <v>0.96597222222222223</v>
      </c>
      <c r="D10233">
        <v>2</v>
      </c>
      <c r="E10233">
        <v>0</v>
      </c>
      <c r="F10233" t="s">
        <v>15</v>
      </c>
      <c r="G10233" t="s">
        <v>119</v>
      </c>
      <c r="H10233" t="s">
        <v>24</v>
      </c>
      <c r="I10233" t="s">
        <v>123</v>
      </c>
      <c r="J10233" t="s">
        <v>6822</v>
      </c>
      <c r="K10233" t="s">
        <v>46</v>
      </c>
      <c r="L10233" t="s">
        <v>20</v>
      </c>
      <c r="M10233" t="s">
        <v>121</v>
      </c>
      <c r="N10233" t="s">
        <v>32</v>
      </c>
      <c r="O10233" t="s">
        <v>125</v>
      </c>
    </row>
    <row r="10234" spans="1:15" x14ac:dyDescent="0.3">
      <c r="A10234" s="1">
        <v>42185</v>
      </c>
      <c r="B10234" s="2">
        <v>0.10694444444444444</v>
      </c>
      <c r="C10234" s="2">
        <v>0.10833333333333334</v>
      </c>
      <c r="D10234">
        <v>2</v>
      </c>
      <c r="E10234">
        <v>0</v>
      </c>
      <c r="F10234" t="s">
        <v>15</v>
      </c>
      <c r="G10234" t="s">
        <v>34</v>
      </c>
      <c r="H10234" t="s">
        <v>24</v>
      </c>
      <c r="I10234" t="s">
        <v>35</v>
      </c>
      <c r="J10234" t="s">
        <v>6823</v>
      </c>
      <c r="K10234" t="s">
        <v>46</v>
      </c>
      <c r="L10234" t="s">
        <v>20</v>
      </c>
      <c r="M10234" t="s">
        <v>37</v>
      </c>
      <c r="N10234" t="s">
        <v>38</v>
      </c>
      <c r="O10234" t="s">
        <v>39</v>
      </c>
    </row>
    <row r="10235" spans="1:15" x14ac:dyDescent="0.3">
      <c r="A10235" s="1">
        <v>42185</v>
      </c>
      <c r="B10235" s="2">
        <v>0.12222222222222223</v>
      </c>
      <c r="C10235" s="2">
        <v>0.12291666666666667</v>
      </c>
      <c r="D10235">
        <v>1</v>
      </c>
      <c r="E10235">
        <v>0</v>
      </c>
      <c r="F10235" t="s">
        <v>15</v>
      </c>
      <c r="G10235" t="s">
        <v>119</v>
      </c>
      <c r="H10235" t="s">
        <v>24</v>
      </c>
      <c r="I10235" t="s">
        <v>123</v>
      </c>
      <c r="J10235" t="s">
        <v>6824</v>
      </c>
      <c r="K10235" t="s">
        <v>46</v>
      </c>
      <c r="L10235" t="s">
        <v>20</v>
      </c>
      <c r="M10235" t="s">
        <v>121</v>
      </c>
      <c r="N10235" t="s">
        <v>32</v>
      </c>
      <c r="O10235" t="s">
        <v>125</v>
      </c>
    </row>
    <row r="10236" spans="1:15" x14ac:dyDescent="0.3">
      <c r="A10236" s="1">
        <v>42185</v>
      </c>
      <c r="B10236" s="2">
        <v>0.18402777777777779</v>
      </c>
      <c r="C10236" s="2">
        <v>0.25</v>
      </c>
      <c r="D10236">
        <v>95</v>
      </c>
      <c r="E10236">
        <v>0</v>
      </c>
      <c r="F10236" t="s">
        <v>15</v>
      </c>
      <c r="G10236">
        <v>2</v>
      </c>
      <c r="H10236" t="s">
        <v>24</v>
      </c>
      <c r="I10236" t="s">
        <v>75</v>
      </c>
      <c r="J10236" t="s">
        <v>6801</v>
      </c>
      <c r="K10236" t="s">
        <v>46</v>
      </c>
      <c r="L10236" t="s">
        <v>20</v>
      </c>
      <c r="M10236" t="s">
        <v>71</v>
      </c>
      <c r="N10236" t="s">
        <v>38</v>
      </c>
      <c r="O10236" t="s">
        <v>77</v>
      </c>
    </row>
    <row r="10237" spans="1:15" x14ac:dyDescent="0.3">
      <c r="A10237" s="1">
        <v>42186</v>
      </c>
      <c r="B10237" s="2">
        <v>0.25</v>
      </c>
      <c r="C10237" s="2">
        <v>0.33958333333333335</v>
      </c>
      <c r="D10237">
        <v>129</v>
      </c>
      <c r="E10237">
        <v>0</v>
      </c>
      <c r="F10237" t="s">
        <v>15</v>
      </c>
      <c r="G10237">
        <v>266</v>
      </c>
      <c r="H10237" t="s">
        <v>16</v>
      </c>
      <c r="I10237" t="s">
        <v>17</v>
      </c>
      <c r="J10237" t="s">
        <v>6734</v>
      </c>
      <c r="K10237" t="s">
        <v>19</v>
      </c>
      <c r="L10237" t="s">
        <v>20</v>
      </c>
      <c r="M10237" t="s">
        <v>21</v>
      </c>
      <c r="N10237" t="s">
        <v>22</v>
      </c>
      <c r="O10237" t="s">
        <v>23</v>
      </c>
    </row>
    <row r="10238" spans="1:15" x14ac:dyDescent="0.3">
      <c r="A10238" s="1">
        <v>42186</v>
      </c>
      <c r="B10238" s="2">
        <v>0.3833333333333333</v>
      </c>
      <c r="C10238" s="2">
        <v>0.3840277777777778</v>
      </c>
      <c r="D10238">
        <v>1</v>
      </c>
      <c r="E10238">
        <v>0</v>
      </c>
      <c r="F10238" t="s">
        <v>15</v>
      </c>
      <c r="G10238" t="s">
        <v>119</v>
      </c>
      <c r="H10238" t="s">
        <v>24</v>
      </c>
      <c r="I10238" t="s">
        <v>123</v>
      </c>
      <c r="J10238" t="s">
        <v>6825</v>
      </c>
      <c r="K10238" t="s">
        <v>19</v>
      </c>
      <c r="L10238" t="s">
        <v>20</v>
      </c>
      <c r="M10238" t="s">
        <v>121</v>
      </c>
      <c r="N10238" t="s">
        <v>32</v>
      </c>
      <c r="O10238" t="s">
        <v>125</v>
      </c>
    </row>
    <row r="10239" spans="1:15" x14ac:dyDescent="0.3">
      <c r="A10239" s="1">
        <v>42186</v>
      </c>
      <c r="B10239" s="2">
        <v>0.38541666666666669</v>
      </c>
      <c r="C10239" s="2">
        <v>0.38819444444444445</v>
      </c>
      <c r="D10239">
        <v>4</v>
      </c>
      <c r="E10239">
        <v>0</v>
      </c>
      <c r="F10239" t="s">
        <v>15</v>
      </c>
      <c r="G10239" t="s">
        <v>119</v>
      </c>
      <c r="H10239" t="s">
        <v>24</v>
      </c>
      <c r="I10239" t="s">
        <v>123</v>
      </c>
      <c r="J10239" t="s">
        <v>6826</v>
      </c>
      <c r="K10239" t="s">
        <v>19</v>
      </c>
      <c r="L10239" t="s">
        <v>20</v>
      </c>
      <c r="M10239" t="s">
        <v>121</v>
      </c>
      <c r="N10239" t="s">
        <v>32</v>
      </c>
      <c r="O10239" t="s">
        <v>125</v>
      </c>
    </row>
    <row r="10240" spans="1:15" x14ac:dyDescent="0.3">
      <c r="A10240" s="1">
        <v>42186</v>
      </c>
      <c r="B10240" s="2">
        <v>0.44166666666666665</v>
      </c>
      <c r="C10240" s="2">
        <v>0.50624999999999998</v>
      </c>
      <c r="D10240">
        <v>93</v>
      </c>
      <c r="E10240">
        <v>0</v>
      </c>
      <c r="F10240" t="s">
        <v>15</v>
      </c>
      <c r="G10240" t="s">
        <v>47</v>
      </c>
      <c r="H10240" t="s">
        <v>24</v>
      </c>
      <c r="I10240" t="s">
        <v>41</v>
      </c>
      <c r="J10240" t="s">
        <v>6827</v>
      </c>
      <c r="K10240" t="s">
        <v>19</v>
      </c>
      <c r="L10240" t="s">
        <v>20</v>
      </c>
      <c r="M10240" t="s">
        <v>49</v>
      </c>
      <c r="N10240" t="s">
        <v>32</v>
      </c>
      <c r="O10240" t="s">
        <v>44</v>
      </c>
    </row>
    <row r="10241" spans="1:15" x14ac:dyDescent="0.3">
      <c r="A10241" s="1">
        <v>42186</v>
      </c>
      <c r="B10241" s="2">
        <v>0.59305555555555556</v>
      </c>
      <c r="C10241" s="2">
        <v>0.59375</v>
      </c>
      <c r="D10241">
        <v>1</v>
      </c>
      <c r="E10241">
        <v>0</v>
      </c>
      <c r="F10241" t="s">
        <v>15</v>
      </c>
      <c r="G10241" t="s">
        <v>119</v>
      </c>
      <c r="H10241" t="s">
        <v>24</v>
      </c>
      <c r="I10241" t="s">
        <v>123</v>
      </c>
      <c r="J10241" t="s">
        <v>6828</v>
      </c>
      <c r="K10241" t="s">
        <v>19</v>
      </c>
      <c r="L10241" t="s">
        <v>20</v>
      </c>
      <c r="M10241" t="s">
        <v>121</v>
      </c>
      <c r="N10241" t="s">
        <v>32</v>
      </c>
      <c r="O10241" t="s">
        <v>125</v>
      </c>
    </row>
    <row r="10242" spans="1:15" x14ac:dyDescent="0.3">
      <c r="A10242" s="1">
        <v>42186</v>
      </c>
      <c r="B10242" s="2">
        <v>0.63611111111111118</v>
      </c>
      <c r="C10242" s="2">
        <v>0.63680555555555551</v>
      </c>
      <c r="D10242">
        <v>1</v>
      </c>
      <c r="E10242">
        <v>0</v>
      </c>
      <c r="F10242" t="s">
        <v>15</v>
      </c>
      <c r="G10242" t="s">
        <v>119</v>
      </c>
      <c r="H10242" t="s">
        <v>24</v>
      </c>
      <c r="I10242" t="s">
        <v>123</v>
      </c>
      <c r="J10242" t="s">
        <v>6828</v>
      </c>
      <c r="K10242" t="s">
        <v>19</v>
      </c>
      <c r="L10242" t="s">
        <v>20</v>
      </c>
      <c r="M10242" t="s">
        <v>121</v>
      </c>
      <c r="N10242" t="s">
        <v>32</v>
      </c>
      <c r="O10242" t="s">
        <v>125</v>
      </c>
    </row>
    <row r="10243" spans="1:15" x14ac:dyDescent="0.3">
      <c r="A10243" s="1">
        <v>42186</v>
      </c>
      <c r="B10243" s="2">
        <v>0.6430555555555556</v>
      </c>
      <c r="C10243" s="2">
        <v>0.69097222222222221</v>
      </c>
      <c r="D10243">
        <v>69</v>
      </c>
      <c r="E10243">
        <v>0</v>
      </c>
      <c r="F10243" t="s">
        <v>15</v>
      </c>
      <c r="G10243">
        <v>2</v>
      </c>
      <c r="H10243" t="s">
        <v>24</v>
      </c>
      <c r="I10243" t="s">
        <v>75</v>
      </c>
      <c r="J10243" t="s">
        <v>6801</v>
      </c>
      <c r="K10243" t="s">
        <v>19</v>
      </c>
      <c r="L10243" t="s">
        <v>20</v>
      </c>
      <c r="M10243" t="s">
        <v>71</v>
      </c>
      <c r="N10243" t="s">
        <v>38</v>
      </c>
      <c r="O10243" t="s">
        <v>77</v>
      </c>
    </row>
    <row r="10244" spans="1:15" x14ac:dyDescent="0.3">
      <c r="A10244" s="1">
        <v>42186</v>
      </c>
      <c r="B10244" s="2">
        <v>0.70486111111111116</v>
      </c>
      <c r="C10244" s="2">
        <v>0.70694444444444438</v>
      </c>
      <c r="D10244">
        <v>3</v>
      </c>
      <c r="E10244">
        <v>0</v>
      </c>
      <c r="F10244" t="s">
        <v>15</v>
      </c>
      <c r="G10244" t="s">
        <v>119</v>
      </c>
      <c r="H10244" t="s">
        <v>24</v>
      </c>
      <c r="I10244" t="s">
        <v>123</v>
      </c>
      <c r="J10244" t="s">
        <v>6829</v>
      </c>
      <c r="K10244" t="s">
        <v>19</v>
      </c>
      <c r="L10244" t="s">
        <v>20</v>
      </c>
      <c r="M10244" t="s">
        <v>121</v>
      </c>
      <c r="N10244" t="s">
        <v>32</v>
      </c>
      <c r="O10244" t="s">
        <v>125</v>
      </c>
    </row>
    <row r="10245" spans="1:15" x14ac:dyDescent="0.3">
      <c r="A10245" s="1">
        <v>42186</v>
      </c>
      <c r="B10245" s="2">
        <v>0.72569444444444453</v>
      </c>
      <c r="C10245" s="2">
        <v>0.72777777777777775</v>
      </c>
      <c r="D10245">
        <v>3</v>
      </c>
      <c r="E10245">
        <v>0</v>
      </c>
      <c r="F10245" t="s">
        <v>15</v>
      </c>
      <c r="G10245" t="s">
        <v>119</v>
      </c>
      <c r="H10245" t="s">
        <v>24</v>
      </c>
      <c r="I10245" t="s">
        <v>123</v>
      </c>
      <c r="J10245" s="3" t="s">
        <v>6830</v>
      </c>
      <c r="K10245" t="s">
        <v>19</v>
      </c>
      <c r="L10245" t="s">
        <v>20</v>
      </c>
      <c r="M10245" t="s">
        <v>121</v>
      </c>
      <c r="N10245" t="s">
        <v>32</v>
      </c>
      <c r="O10245" t="s">
        <v>125</v>
      </c>
    </row>
    <row r="10246" spans="1:15" x14ac:dyDescent="0.3">
      <c r="A10246" s="1">
        <v>42186</v>
      </c>
      <c r="B10246" s="2">
        <v>0.74097222222222225</v>
      </c>
      <c r="C10246" s="2">
        <v>0.75</v>
      </c>
      <c r="D10246">
        <v>13</v>
      </c>
      <c r="E10246">
        <v>0</v>
      </c>
      <c r="F10246" t="s">
        <v>15</v>
      </c>
      <c r="G10246">
        <v>2</v>
      </c>
      <c r="H10246" t="s">
        <v>24</v>
      </c>
      <c r="I10246" t="s">
        <v>75</v>
      </c>
      <c r="J10246" t="s">
        <v>6801</v>
      </c>
      <c r="K10246" t="s">
        <v>19</v>
      </c>
      <c r="L10246" t="s">
        <v>20</v>
      </c>
      <c r="M10246" t="s">
        <v>71</v>
      </c>
      <c r="N10246" t="s">
        <v>38</v>
      </c>
      <c r="O10246" t="s">
        <v>77</v>
      </c>
    </row>
    <row r="10247" spans="1:15" x14ac:dyDescent="0.3">
      <c r="A10247" s="1">
        <v>42186</v>
      </c>
      <c r="B10247" s="2">
        <v>0.75</v>
      </c>
      <c r="C10247" s="2">
        <v>0.87013888888888891</v>
      </c>
      <c r="D10247">
        <v>173</v>
      </c>
      <c r="E10247">
        <v>0</v>
      </c>
      <c r="F10247" t="s">
        <v>15</v>
      </c>
      <c r="G10247">
        <v>2</v>
      </c>
      <c r="H10247" t="s">
        <v>24</v>
      </c>
      <c r="I10247" t="s">
        <v>75</v>
      </c>
      <c r="J10247" t="s">
        <v>6801</v>
      </c>
      <c r="K10247" t="s">
        <v>46</v>
      </c>
      <c r="L10247" t="s">
        <v>20</v>
      </c>
      <c r="M10247" t="s">
        <v>71</v>
      </c>
      <c r="N10247" t="s">
        <v>38</v>
      </c>
      <c r="O10247" t="s">
        <v>77</v>
      </c>
    </row>
    <row r="10248" spans="1:15" x14ac:dyDescent="0.3">
      <c r="A10248" s="1">
        <v>42186</v>
      </c>
      <c r="B10248" s="2">
        <v>0.8833333333333333</v>
      </c>
      <c r="C10248" s="2">
        <v>0.88402777777777775</v>
      </c>
      <c r="D10248">
        <v>1</v>
      </c>
      <c r="E10248">
        <v>0</v>
      </c>
      <c r="F10248" t="s">
        <v>15</v>
      </c>
      <c r="G10248" t="s">
        <v>119</v>
      </c>
      <c r="H10248" t="s">
        <v>24</v>
      </c>
      <c r="I10248" t="s">
        <v>123</v>
      </c>
      <c r="J10248" s="3" t="s">
        <v>6831</v>
      </c>
      <c r="K10248" t="s">
        <v>46</v>
      </c>
      <c r="L10248" t="s">
        <v>20</v>
      </c>
      <c r="M10248" t="s">
        <v>121</v>
      </c>
      <c r="N10248" t="s">
        <v>32</v>
      </c>
      <c r="O10248" t="s">
        <v>125</v>
      </c>
    </row>
    <row r="10249" spans="1:15" x14ac:dyDescent="0.3">
      <c r="A10249" s="1">
        <v>42186</v>
      </c>
      <c r="B10249" s="2">
        <v>0.9458333333333333</v>
      </c>
      <c r="C10249" s="2">
        <v>1.1805555555555555E-2</v>
      </c>
      <c r="D10249">
        <v>95</v>
      </c>
      <c r="E10249">
        <v>0</v>
      </c>
      <c r="F10249" t="s">
        <v>15</v>
      </c>
      <c r="G10249">
        <v>2</v>
      </c>
      <c r="H10249" t="s">
        <v>24</v>
      </c>
      <c r="I10249" t="s">
        <v>41</v>
      </c>
      <c r="J10249" t="s">
        <v>6832</v>
      </c>
      <c r="K10249" t="s">
        <v>46</v>
      </c>
      <c r="L10249" t="s">
        <v>20</v>
      </c>
      <c r="M10249" t="s">
        <v>71</v>
      </c>
      <c r="N10249" t="s">
        <v>32</v>
      </c>
      <c r="O10249" t="s">
        <v>146</v>
      </c>
    </row>
    <row r="10250" spans="1:15" x14ac:dyDescent="0.3">
      <c r="A10250" s="1">
        <v>42186</v>
      </c>
      <c r="B10250" s="2">
        <v>3.8194444444444441E-2</v>
      </c>
      <c r="C10250" s="2">
        <v>3.9583333333333331E-2</v>
      </c>
      <c r="D10250">
        <v>2</v>
      </c>
      <c r="E10250">
        <v>0</v>
      </c>
      <c r="F10250" t="s">
        <v>15</v>
      </c>
      <c r="G10250" t="s">
        <v>34</v>
      </c>
      <c r="H10250" t="s">
        <v>24</v>
      </c>
      <c r="I10250" t="s">
        <v>35</v>
      </c>
      <c r="J10250" t="s">
        <v>6833</v>
      </c>
      <c r="K10250" t="s">
        <v>46</v>
      </c>
      <c r="L10250" t="s">
        <v>20</v>
      </c>
      <c r="M10250" t="s">
        <v>37</v>
      </c>
      <c r="N10250" t="s">
        <v>38</v>
      </c>
      <c r="O10250" t="s">
        <v>39</v>
      </c>
    </row>
    <row r="10251" spans="1:15" x14ac:dyDescent="0.3">
      <c r="A10251" s="1">
        <v>42186</v>
      </c>
      <c r="B10251" s="2">
        <v>0.11388888888888889</v>
      </c>
      <c r="C10251" s="2">
        <v>0.14375000000000002</v>
      </c>
      <c r="D10251">
        <v>43</v>
      </c>
      <c r="E10251">
        <v>0</v>
      </c>
      <c r="F10251" t="s">
        <v>15</v>
      </c>
      <c r="G10251" t="s">
        <v>47</v>
      </c>
      <c r="H10251" t="s">
        <v>24</v>
      </c>
      <c r="I10251" t="s">
        <v>41</v>
      </c>
      <c r="J10251" t="s">
        <v>6834</v>
      </c>
      <c r="K10251" t="s">
        <v>46</v>
      </c>
      <c r="L10251" t="s">
        <v>20</v>
      </c>
      <c r="M10251" t="s">
        <v>49</v>
      </c>
      <c r="N10251" t="s">
        <v>32</v>
      </c>
      <c r="O10251" t="s">
        <v>44</v>
      </c>
    </row>
    <row r="10252" spans="1:15" x14ac:dyDescent="0.3">
      <c r="A10252" s="1">
        <v>42186</v>
      </c>
      <c r="B10252" s="2">
        <v>0.21458333333333335</v>
      </c>
      <c r="C10252" s="2">
        <v>0.21597222222222223</v>
      </c>
      <c r="D10252">
        <v>2</v>
      </c>
      <c r="E10252">
        <v>0</v>
      </c>
      <c r="F10252" t="s">
        <v>15</v>
      </c>
      <c r="G10252" t="s">
        <v>119</v>
      </c>
      <c r="H10252" t="s">
        <v>16</v>
      </c>
      <c r="I10252" t="s">
        <v>110</v>
      </c>
      <c r="J10252" t="s">
        <v>4874</v>
      </c>
      <c r="K10252" t="s">
        <v>46</v>
      </c>
      <c r="L10252" t="s">
        <v>20</v>
      </c>
      <c r="M10252" t="s">
        <v>121</v>
      </c>
      <c r="N10252" t="s">
        <v>32</v>
      </c>
      <c r="O10252" t="s">
        <v>204</v>
      </c>
    </row>
    <row r="10253" spans="1:15" x14ac:dyDescent="0.3">
      <c r="A10253" s="1">
        <v>42186</v>
      </c>
      <c r="B10253" s="2">
        <v>0.22152777777777777</v>
      </c>
      <c r="C10253" s="2">
        <v>0.25</v>
      </c>
      <c r="D10253">
        <v>41</v>
      </c>
      <c r="E10253">
        <v>0</v>
      </c>
      <c r="F10253" t="s">
        <v>15</v>
      </c>
      <c r="G10253" t="s">
        <v>47</v>
      </c>
      <c r="H10253" t="s">
        <v>24</v>
      </c>
      <c r="I10253" t="s">
        <v>41</v>
      </c>
      <c r="J10253" t="s">
        <v>6834</v>
      </c>
      <c r="K10253" t="s">
        <v>46</v>
      </c>
      <c r="L10253" t="s">
        <v>20</v>
      </c>
      <c r="M10253" t="s">
        <v>49</v>
      </c>
      <c r="N10253" t="s">
        <v>32</v>
      </c>
      <c r="O10253" t="s">
        <v>44</v>
      </c>
    </row>
    <row r="10254" spans="1:15" x14ac:dyDescent="0.3">
      <c r="A10254" s="1">
        <v>42187</v>
      </c>
      <c r="B10254" s="2">
        <v>0.25</v>
      </c>
      <c r="C10254" s="2">
        <v>0.32013888888888892</v>
      </c>
      <c r="D10254">
        <v>101</v>
      </c>
      <c r="E10254">
        <v>0</v>
      </c>
      <c r="F10254" t="s">
        <v>15</v>
      </c>
      <c r="G10254" t="s">
        <v>47</v>
      </c>
      <c r="H10254" t="s">
        <v>24</v>
      </c>
      <c r="I10254" t="s">
        <v>41</v>
      </c>
      <c r="J10254" t="s">
        <v>6834</v>
      </c>
      <c r="K10254" t="s">
        <v>19</v>
      </c>
      <c r="L10254" t="s">
        <v>20</v>
      </c>
      <c r="M10254" t="s">
        <v>49</v>
      </c>
      <c r="N10254" t="s">
        <v>32</v>
      </c>
      <c r="O10254" t="s">
        <v>44</v>
      </c>
    </row>
    <row r="10255" spans="1:15" x14ac:dyDescent="0.3">
      <c r="A10255" s="1">
        <v>42187</v>
      </c>
      <c r="B10255" s="2">
        <v>0.41666666666666669</v>
      </c>
      <c r="C10255" s="2">
        <v>0.50208333333333333</v>
      </c>
      <c r="D10255">
        <v>123</v>
      </c>
      <c r="E10255">
        <v>0</v>
      </c>
      <c r="F10255" t="s">
        <v>15</v>
      </c>
      <c r="G10255" t="s">
        <v>47</v>
      </c>
      <c r="H10255" t="s">
        <v>24</v>
      </c>
      <c r="I10255" t="s">
        <v>41</v>
      </c>
      <c r="J10255" t="s">
        <v>6834</v>
      </c>
      <c r="K10255" t="s">
        <v>19</v>
      </c>
      <c r="L10255" t="s">
        <v>20</v>
      </c>
      <c r="M10255" t="s">
        <v>49</v>
      </c>
      <c r="N10255" t="s">
        <v>32</v>
      </c>
      <c r="O10255" t="s">
        <v>44</v>
      </c>
    </row>
    <row r="10256" spans="1:15" x14ac:dyDescent="0.3">
      <c r="A10256" s="1">
        <v>42187</v>
      </c>
      <c r="B10256" s="2">
        <v>0.54722222222222217</v>
      </c>
      <c r="C10256" s="2">
        <v>0.66805555555555562</v>
      </c>
      <c r="D10256">
        <v>174</v>
      </c>
      <c r="E10256">
        <v>0</v>
      </c>
      <c r="F10256" t="s">
        <v>15</v>
      </c>
      <c r="G10256" t="s">
        <v>6835</v>
      </c>
      <c r="H10256" t="s">
        <v>24</v>
      </c>
      <c r="I10256" t="s">
        <v>41</v>
      </c>
      <c r="J10256" t="s">
        <v>6836</v>
      </c>
      <c r="K10256" t="s">
        <v>19</v>
      </c>
      <c r="L10256" t="s">
        <v>20</v>
      </c>
      <c r="M10256" t="s">
        <v>6837</v>
      </c>
      <c r="N10256" t="s">
        <v>32</v>
      </c>
      <c r="O10256" t="s">
        <v>146</v>
      </c>
    </row>
    <row r="10257" spans="1:15" x14ac:dyDescent="0.3">
      <c r="A10257" s="1">
        <v>42187</v>
      </c>
      <c r="B10257" s="2">
        <v>0.71597222222222223</v>
      </c>
      <c r="C10257" s="2">
        <v>0.71736111111111101</v>
      </c>
      <c r="D10257">
        <v>2</v>
      </c>
      <c r="E10257">
        <v>0</v>
      </c>
      <c r="F10257" t="s">
        <v>15</v>
      </c>
      <c r="G10257" t="s">
        <v>119</v>
      </c>
      <c r="H10257" t="s">
        <v>24</v>
      </c>
      <c r="I10257" t="s">
        <v>123</v>
      </c>
      <c r="J10257" t="s">
        <v>6838</v>
      </c>
      <c r="K10257" t="s">
        <v>19</v>
      </c>
      <c r="L10257" t="s">
        <v>20</v>
      </c>
      <c r="M10257" t="s">
        <v>121</v>
      </c>
      <c r="N10257" t="s">
        <v>32</v>
      </c>
      <c r="O10257" t="s">
        <v>125</v>
      </c>
    </row>
    <row r="10258" spans="1:15" x14ac:dyDescent="0.3">
      <c r="A10258" s="1">
        <v>42187</v>
      </c>
      <c r="B10258" s="2">
        <v>0.75416666666666676</v>
      </c>
      <c r="C10258" s="2">
        <v>0.81041666666666667</v>
      </c>
      <c r="D10258">
        <v>81</v>
      </c>
      <c r="E10258">
        <v>0</v>
      </c>
      <c r="F10258" t="s">
        <v>15</v>
      </c>
      <c r="G10258">
        <v>2</v>
      </c>
      <c r="H10258" t="s">
        <v>24</v>
      </c>
      <c r="I10258" t="s">
        <v>75</v>
      </c>
      <c r="J10258" t="s">
        <v>6801</v>
      </c>
      <c r="K10258" t="s">
        <v>46</v>
      </c>
      <c r="L10258" t="s">
        <v>20</v>
      </c>
      <c r="M10258" t="s">
        <v>71</v>
      </c>
      <c r="N10258" t="s">
        <v>38</v>
      </c>
      <c r="O10258" t="s">
        <v>77</v>
      </c>
    </row>
    <row r="10259" spans="1:15" x14ac:dyDescent="0.3">
      <c r="A10259" s="1">
        <v>42187</v>
      </c>
      <c r="B10259" s="2">
        <v>0.97291666666666676</v>
      </c>
      <c r="C10259" s="2">
        <v>0.97430555555555554</v>
      </c>
      <c r="D10259">
        <v>2</v>
      </c>
      <c r="E10259">
        <v>0</v>
      </c>
      <c r="F10259" t="s">
        <v>15</v>
      </c>
      <c r="G10259" t="s">
        <v>119</v>
      </c>
      <c r="H10259" t="s">
        <v>16</v>
      </c>
      <c r="I10259" t="s">
        <v>110</v>
      </c>
      <c r="J10259" t="s">
        <v>6839</v>
      </c>
      <c r="K10259" t="s">
        <v>46</v>
      </c>
      <c r="L10259" t="s">
        <v>20</v>
      </c>
      <c r="M10259" t="s">
        <v>121</v>
      </c>
      <c r="N10259" t="s">
        <v>32</v>
      </c>
      <c r="O10259" t="s">
        <v>204</v>
      </c>
    </row>
    <row r="10260" spans="1:15" x14ac:dyDescent="0.3">
      <c r="A10260" s="1">
        <v>42187</v>
      </c>
      <c r="B10260" s="2">
        <v>2.361111111111111E-2</v>
      </c>
      <c r="C10260" s="2">
        <v>5.2083333333333336E-2</v>
      </c>
      <c r="D10260">
        <v>41</v>
      </c>
      <c r="E10260">
        <v>0</v>
      </c>
      <c r="F10260" t="s">
        <v>15</v>
      </c>
      <c r="G10260" t="s">
        <v>47</v>
      </c>
      <c r="H10260" t="s">
        <v>24</v>
      </c>
      <c r="I10260" t="s">
        <v>41</v>
      </c>
      <c r="J10260" t="s">
        <v>6834</v>
      </c>
      <c r="K10260" t="s">
        <v>46</v>
      </c>
      <c r="L10260" t="s">
        <v>20</v>
      </c>
      <c r="M10260" t="s">
        <v>49</v>
      </c>
      <c r="N10260" t="s">
        <v>32</v>
      </c>
      <c r="O10260" t="s">
        <v>44</v>
      </c>
    </row>
    <row r="10261" spans="1:15" x14ac:dyDescent="0.3">
      <c r="A10261" s="1">
        <v>42187</v>
      </c>
      <c r="B10261" s="2">
        <v>6.5972222222222224E-2</v>
      </c>
      <c r="C10261" s="2">
        <v>6.6666666666666666E-2</v>
      </c>
      <c r="D10261">
        <v>1</v>
      </c>
      <c r="E10261">
        <v>0</v>
      </c>
      <c r="F10261" t="s">
        <v>15</v>
      </c>
      <c r="G10261" t="s">
        <v>119</v>
      </c>
      <c r="H10261" t="s">
        <v>24</v>
      </c>
      <c r="I10261" t="s">
        <v>123</v>
      </c>
      <c r="J10261" t="s">
        <v>6840</v>
      </c>
      <c r="K10261" t="s">
        <v>46</v>
      </c>
      <c r="L10261" t="s">
        <v>20</v>
      </c>
      <c r="M10261" t="s">
        <v>121</v>
      </c>
      <c r="N10261" t="s">
        <v>32</v>
      </c>
      <c r="O10261" t="s">
        <v>125</v>
      </c>
    </row>
    <row r="10262" spans="1:15" x14ac:dyDescent="0.3">
      <c r="A10262" s="1">
        <v>42187</v>
      </c>
      <c r="B10262" s="2">
        <v>0.10555555555555556</v>
      </c>
      <c r="C10262" s="2">
        <v>0.25</v>
      </c>
      <c r="D10262">
        <v>208</v>
      </c>
      <c r="E10262">
        <v>0</v>
      </c>
      <c r="F10262" t="s">
        <v>15</v>
      </c>
      <c r="G10262">
        <v>2</v>
      </c>
      <c r="H10262" t="s">
        <v>24</v>
      </c>
      <c r="I10262" t="s">
        <v>75</v>
      </c>
      <c r="J10262" t="s">
        <v>6801</v>
      </c>
      <c r="K10262" t="s">
        <v>46</v>
      </c>
      <c r="L10262" t="s">
        <v>20</v>
      </c>
      <c r="M10262" t="s">
        <v>71</v>
      </c>
      <c r="N10262" t="s">
        <v>38</v>
      </c>
      <c r="O10262" t="s">
        <v>77</v>
      </c>
    </row>
    <row r="10263" spans="1:15" x14ac:dyDescent="0.3">
      <c r="A10263" s="1">
        <v>42188</v>
      </c>
      <c r="B10263" s="2">
        <v>0.25</v>
      </c>
      <c r="C10263" s="2">
        <v>0.33333333333333331</v>
      </c>
      <c r="D10263">
        <v>120</v>
      </c>
      <c r="E10263">
        <v>0</v>
      </c>
      <c r="F10263" t="s">
        <v>15</v>
      </c>
      <c r="G10263">
        <v>266</v>
      </c>
      <c r="H10263" t="s">
        <v>16</v>
      </c>
      <c r="I10263" t="s">
        <v>17</v>
      </c>
      <c r="J10263" t="s">
        <v>6734</v>
      </c>
      <c r="K10263" t="s">
        <v>19</v>
      </c>
      <c r="L10263" t="s">
        <v>20</v>
      </c>
      <c r="M10263" t="s">
        <v>21</v>
      </c>
      <c r="N10263" t="s">
        <v>22</v>
      </c>
      <c r="O10263" t="s">
        <v>23</v>
      </c>
    </row>
    <row r="10264" spans="1:15" x14ac:dyDescent="0.3">
      <c r="A10264" s="1">
        <v>42188</v>
      </c>
      <c r="B10264" s="2">
        <v>0.33333333333333331</v>
      </c>
      <c r="C10264" s="2">
        <v>0.34930555555555554</v>
      </c>
      <c r="D10264">
        <v>23</v>
      </c>
      <c r="E10264">
        <v>0</v>
      </c>
      <c r="F10264" t="s">
        <v>15</v>
      </c>
      <c r="G10264">
        <v>2</v>
      </c>
      <c r="H10264" t="s">
        <v>24</v>
      </c>
      <c r="I10264" t="s">
        <v>75</v>
      </c>
      <c r="J10264" t="s">
        <v>6801</v>
      </c>
      <c r="K10264" t="s">
        <v>19</v>
      </c>
      <c r="L10264" t="s">
        <v>20</v>
      </c>
      <c r="M10264" t="s">
        <v>71</v>
      </c>
      <c r="N10264" t="s">
        <v>38</v>
      </c>
      <c r="O10264" t="s">
        <v>77</v>
      </c>
    </row>
    <row r="10265" spans="1:15" x14ac:dyDescent="0.3">
      <c r="A10265" s="1">
        <v>42188</v>
      </c>
      <c r="B10265" s="2">
        <v>0.43263888888888885</v>
      </c>
      <c r="C10265" s="2">
        <v>0.43333333333333335</v>
      </c>
      <c r="D10265">
        <v>1</v>
      </c>
      <c r="E10265">
        <v>0</v>
      </c>
      <c r="F10265" t="s">
        <v>15</v>
      </c>
      <c r="G10265" t="s">
        <v>119</v>
      </c>
      <c r="H10265" t="s">
        <v>16</v>
      </c>
      <c r="I10265" t="s">
        <v>110</v>
      </c>
      <c r="J10265" t="s">
        <v>6790</v>
      </c>
      <c r="K10265" t="s">
        <v>19</v>
      </c>
      <c r="L10265" t="s">
        <v>20</v>
      </c>
      <c r="M10265" t="s">
        <v>121</v>
      </c>
      <c r="N10265" t="s">
        <v>32</v>
      </c>
      <c r="O10265" t="s">
        <v>204</v>
      </c>
    </row>
    <row r="10266" spans="1:15" x14ac:dyDescent="0.3">
      <c r="A10266" s="1">
        <v>42188</v>
      </c>
      <c r="B10266" s="2">
        <v>0.46736111111111112</v>
      </c>
      <c r="C10266" s="2">
        <v>0.4694444444444445</v>
      </c>
      <c r="D10266">
        <v>3</v>
      </c>
      <c r="E10266">
        <v>0</v>
      </c>
      <c r="F10266" t="s">
        <v>15</v>
      </c>
      <c r="G10266" t="s">
        <v>119</v>
      </c>
      <c r="H10266" t="s">
        <v>24</v>
      </c>
      <c r="I10266" t="s">
        <v>123</v>
      </c>
      <c r="J10266" t="s">
        <v>6789</v>
      </c>
      <c r="K10266" t="s">
        <v>19</v>
      </c>
      <c r="L10266" t="s">
        <v>20</v>
      </c>
      <c r="M10266" t="s">
        <v>121</v>
      </c>
      <c r="N10266" t="s">
        <v>32</v>
      </c>
      <c r="O10266" t="s">
        <v>125</v>
      </c>
    </row>
    <row r="10267" spans="1:15" x14ac:dyDescent="0.3">
      <c r="A10267" s="1">
        <v>42188</v>
      </c>
      <c r="B10267" s="2">
        <v>0.47361111111111115</v>
      </c>
      <c r="C10267" s="2">
        <v>0.47638888888888892</v>
      </c>
      <c r="D10267">
        <v>4</v>
      </c>
      <c r="E10267">
        <v>0</v>
      </c>
      <c r="F10267" t="s">
        <v>15</v>
      </c>
      <c r="G10267" t="s">
        <v>119</v>
      </c>
      <c r="H10267" t="s">
        <v>24</v>
      </c>
      <c r="I10267" t="s">
        <v>123</v>
      </c>
      <c r="J10267" t="s">
        <v>6789</v>
      </c>
      <c r="K10267" t="s">
        <v>19</v>
      </c>
      <c r="L10267" t="s">
        <v>20</v>
      </c>
      <c r="M10267" t="s">
        <v>121</v>
      </c>
      <c r="N10267" t="s">
        <v>32</v>
      </c>
      <c r="O10267" t="s">
        <v>125</v>
      </c>
    </row>
    <row r="10268" spans="1:15" x14ac:dyDescent="0.3">
      <c r="A10268" s="1">
        <v>42188</v>
      </c>
      <c r="B10268" s="2">
        <v>0.5493055555555556</v>
      </c>
      <c r="C10268" s="2">
        <v>0.55486111111111114</v>
      </c>
      <c r="D10268">
        <v>8</v>
      </c>
      <c r="E10268">
        <v>0</v>
      </c>
      <c r="F10268" t="s">
        <v>15</v>
      </c>
      <c r="G10268" t="s">
        <v>119</v>
      </c>
      <c r="H10268" t="s">
        <v>16</v>
      </c>
      <c r="I10268" t="s">
        <v>110</v>
      </c>
      <c r="J10268" t="s">
        <v>6790</v>
      </c>
      <c r="K10268" t="s">
        <v>19</v>
      </c>
      <c r="L10268" t="s">
        <v>20</v>
      </c>
      <c r="M10268" t="s">
        <v>121</v>
      </c>
      <c r="N10268" t="s">
        <v>32</v>
      </c>
      <c r="O10268" t="s">
        <v>204</v>
      </c>
    </row>
    <row r="10269" spans="1:15" x14ac:dyDescent="0.3">
      <c r="A10269" s="1">
        <v>42188</v>
      </c>
      <c r="B10269" s="2">
        <v>0.56527777777777777</v>
      </c>
      <c r="C10269" s="2">
        <v>0.56597222222222221</v>
      </c>
      <c r="D10269">
        <v>1</v>
      </c>
      <c r="E10269">
        <v>0</v>
      </c>
      <c r="F10269" t="s">
        <v>15</v>
      </c>
      <c r="G10269" t="s">
        <v>119</v>
      </c>
      <c r="H10269" t="s">
        <v>24</v>
      </c>
      <c r="I10269" t="s">
        <v>123</v>
      </c>
      <c r="J10269" t="s">
        <v>6765</v>
      </c>
      <c r="K10269" t="s">
        <v>19</v>
      </c>
      <c r="L10269" t="s">
        <v>20</v>
      </c>
      <c r="M10269" t="s">
        <v>121</v>
      </c>
      <c r="N10269" t="s">
        <v>32</v>
      </c>
      <c r="O10269" t="s">
        <v>125</v>
      </c>
    </row>
    <row r="10270" spans="1:15" x14ac:dyDescent="0.3">
      <c r="A10270" s="1">
        <v>42188</v>
      </c>
      <c r="B10270" s="2">
        <v>0.5756944444444444</v>
      </c>
      <c r="C10270" s="2">
        <v>0.57638888888888895</v>
      </c>
      <c r="D10270">
        <v>1</v>
      </c>
      <c r="E10270">
        <v>0</v>
      </c>
      <c r="F10270" t="s">
        <v>15</v>
      </c>
      <c r="G10270" t="s">
        <v>119</v>
      </c>
      <c r="H10270" t="s">
        <v>24</v>
      </c>
      <c r="I10270" t="s">
        <v>123</v>
      </c>
      <c r="J10270" t="s">
        <v>6841</v>
      </c>
      <c r="K10270" t="s">
        <v>19</v>
      </c>
      <c r="L10270" t="s">
        <v>20</v>
      </c>
      <c r="M10270" t="s">
        <v>121</v>
      </c>
      <c r="N10270" t="s">
        <v>32</v>
      </c>
      <c r="O10270" t="s">
        <v>125</v>
      </c>
    </row>
    <row r="10271" spans="1:15" x14ac:dyDescent="0.3">
      <c r="A10271" s="1">
        <v>42188</v>
      </c>
      <c r="B10271" s="2">
        <v>0.59930555555555554</v>
      </c>
      <c r="C10271" s="2">
        <v>0.64861111111111114</v>
      </c>
      <c r="D10271">
        <v>71</v>
      </c>
      <c r="E10271">
        <v>0</v>
      </c>
      <c r="F10271" t="s">
        <v>15</v>
      </c>
      <c r="G10271">
        <v>2</v>
      </c>
      <c r="H10271" t="s">
        <v>24</v>
      </c>
      <c r="I10271" t="s">
        <v>75</v>
      </c>
      <c r="J10271" t="s">
        <v>6801</v>
      </c>
      <c r="K10271" t="s">
        <v>19</v>
      </c>
      <c r="L10271" t="s">
        <v>20</v>
      </c>
      <c r="M10271" t="s">
        <v>71</v>
      </c>
      <c r="N10271" t="s">
        <v>38</v>
      </c>
      <c r="O10271" t="s">
        <v>77</v>
      </c>
    </row>
    <row r="10272" spans="1:15" x14ac:dyDescent="0.3">
      <c r="A10272" s="1">
        <v>42188</v>
      </c>
      <c r="B10272" s="2">
        <v>0.7270833333333333</v>
      </c>
      <c r="C10272" s="2">
        <v>0.75</v>
      </c>
      <c r="D10272">
        <v>33</v>
      </c>
      <c r="E10272">
        <v>0</v>
      </c>
      <c r="F10272" t="s">
        <v>15</v>
      </c>
      <c r="G10272">
        <v>2</v>
      </c>
      <c r="H10272" t="s">
        <v>24</v>
      </c>
      <c r="I10272" t="s">
        <v>75</v>
      </c>
      <c r="J10272" t="s">
        <v>6801</v>
      </c>
      <c r="K10272" t="s">
        <v>19</v>
      </c>
      <c r="L10272" t="s">
        <v>20</v>
      </c>
      <c r="M10272" t="s">
        <v>71</v>
      </c>
      <c r="N10272" t="s">
        <v>38</v>
      </c>
      <c r="O10272" t="s">
        <v>77</v>
      </c>
    </row>
    <row r="10273" spans="1:15" x14ac:dyDescent="0.3">
      <c r="A10273" s="1">
        <v>42188</v>
      </c>
      <c r="B10273" s="2">
        <v>0.75</v>
      </c>
      <c r="C10273" s="2">
        <v>0.81736111111111109</v>
      </c>
      <c r="D10273">
        <v>97</v>
      </c>
      <c r="E10273">
        <v>0</v>
      </c>
      <c r="F10273" t="s">
        <v>15</v>
      </c>
      <c r="G10273">
        <v>2</v>
      </c>
      <c r="H10273" t="s">
        <v>24</v>
      </c>
      <c r="I10273" t="s">
        <v>75</v>
      </c>
      <c r="J10273" t="s">
        <v>6801</v>
      </c>
      <c r="K10273" t="s">
        <v>46</v>
      </c>
      <c r="L10273" t="s">
        <v>20</v>
      </c>
      <c r="M10273" t="s">
        <v>71</v>
      </c>
      <c r="N10273" t="s">
        <v>38</v>
      </c>
      <c r="O10273" t="s">
        <v>77</v>
      </c>
    </row>
    <row r="10274" spans="1:15" x14ac:dyDescent="0.3">
      <c r="A10274" s="1">
        <v>42188</v>
      </c>
      <c r="B10274" s="2">
        <v>0.90277777777777779</v>
      </c>
      <c r="C10274" s="2">
        <v>0.97083333333333333</v>
      </c>
      <c r="D10274">
        <v>98</v>
      </c>
      <c r="E10274">
        <v>0</v>
      </c>
      <c r="F10274" t="s">
        <v>15</v>
      </c>
      <c r="G10274" t="s">
        <v>47</v>
      </c>
      <c r="H10274" t="s">
        <v>24</v>
      </c>
      <c r="I10274" t="s">
        <v>41</v>
      </c>
      <c r="J10274" t="s">
        <v>6842</v>
      </c>
      <c r="K10274" t="s">
        <v>46</v>
      </c>
      <c r="L10274" t="s">
        <v>20</v>
      </c>
      <c r="M10274" t="s">
        <v>49</v>
      </c>
      <c r="N10274" t="s">
        <v>32</v>
      </c>
      <c r="O10274" t="s">
        <v>44</v>
      </c>
    </row>
    <row r="10275" spans="1:15" x14ac:dyDescent="0.3">
      <c r="A10275" s="1">
        <v>42188</v>
      </c>
      <c r="B10275" s="2">
        <v>6.25E-2</v>
      </c>
      <c r="C10275" s="2">
        <v>0.25</v>
      </c>
      <c r="D10275">
        <v>270</v>
      </c>
      <c r="E10275">
        <v>0</v>
      </c>
      <c r="F10275" t="s">
        <v>15</v>
      </c>
      <c r="G10275">
        <v>2</v>
      </c>
      <c r="H10275" t="s">
        <v>24</v>
      </c>
      <c r="I10275" t="s">
        <v>75</v>
      </c>
      <c r="J10275" t="s">
        <v>6801</v>
      </c>
      <c r="K10275" t="s">
        <v>46</v>
      </c>
      <c r="L10275" t="s">
        <v>20</v>
      </c>
      <c r="M10275" t="s">
        <v>71</v>
      </c>
      <c r="N10275" t="s">
        <v>38</v>
      </c>
      <c r="O10275" t="s">
        <v>77</v>
      </c>
    </row>
    <row r="10276" spans="1:15" x14ac:dyDescent="0.3">
      <c r="A10276" s="1">
        <v>42189</v>
      </c>
      <c r="B10276" s="2">
        <v>0.25</v>
      </c>
      <c r="C10276" s="2">
        <v>0.42291666666666666</v>
      </c>
      <c r="D10276">
        <v>249</v>
      </c>
      <c r="E10276">
        <v>0</v>
      </c>
      <c r="F10276" t="s">
        <v>15</v>
      </c>
      <c r="G10276">
        <v>266</v>
      </c>
      <c r="H10276" t="s">
        <v>16</v>
      </c>
      <c r="I10276" t="s">
        <v>110</v>
      </c>
      <c r="J10276" t="s">
        <v>6843</v>
      </c>
      <c r="K10276" t="s">
        <v>19</v>
      </c>
      <c r="L10276" t="s">
        <v>20</v>
      </c>
      <c r="M10276" t="s">
        <v>21</v>
      </c>
      <c r="N10276" t="s">
        <v>22</v>
      </c>
      <c r="O10276" t="s">
        <v>112</v>
      </c>
    </row>
    <row r="10277" spans="1:15" x14ac:dyDescent="0.3">
      <c r="A10277" s="1">
        <v>42189</v>
      </c>
      <c r="B10277" s="2">
        <v>0.47083333333333338</v>
      </c>
      <c r="C10277" s="2">
        <v>0.47291666666666665</v>
      </c>
      <c r="D10277">
        <v>3</v>
      </c>
      <c r="E10277">
        <v>0</v>
      </c>
      <c r="F10277" t="s">
        <v>15</v>
      </c>
      <c r="G10277" t="s">
        <v>119</v>
      </c>
      <c r="H10277" t="s">
        <v>24</v>
      </c>
      <c r="I10277" t="s">
        <v>123</v>
      </c>
      <c r="J10277" t="s">
        <v>6844</v>
      </c>
      <c r="K10277" t="s">
        <v>19</v>
      </c>
      <c r="L10277" t="s">
        <v>20</v>
      </c>
      <c r="M10277" t="s">
        <v>121</v>
      </c>
      <c r="N10277" t="s">
        <v>32</v>
      </c>
      <c r="O10277" t="s">
        <v>125</v>
      </c>
    </row>
    <row r="10278" spans="1:15" x14ac:dyDescent="0.3">
      <c r="A10278" s="1">
        <v>42189</v>
      </c>
      <c r="B10278" s="2">
        <v>0.48819444444444443</v>
      </c>
      <c r="C10278" s="2">
        <v>0.48888888888888887</v>
      </c>
      <c r="D10278">
        <v>1</v>
      </c>
      <c r="E10278">
        <v>0</v>
      </c>
      <c r="F10278" t="s">
        <v>15</v>
      </c>
      <c r="G10278" t="s">
        <v>119</v>
      </c>
      <c r="H10278" t="s">
        <v>24</v>
      </c>
      <c r="I10278" t="s">
        <v>123</v>
      </c>
      <c r="J10278" t="s">
        <v>6845</v>
      </c>
      <c r="K10278" t="s">
        <v>19</v>
      </c>
      <c r="L10278" t="s">
        <v>20</v>
      </c>
      <c r="M10278" t="s">
        <v>121</v>
      </c>
      <c r="N10278" t="s">
        <v>32</v>
      </c>
      <c r="O10278" t="s">
        <v>125</v>
      </c>
    </row>
    <row r="10279" spans="1:15" x14ac:dyDescent="0.3">
      <c r="A10279" s="1">
        <v>42189</v>
      </c>
      <c r="B10279" s="2">
        <v>0.50416666666666665</v>
      </c>
      <c r="C10279" s="2">
        <v>0.57500000000000007</v>
      </c>
      <c r="D10279">
        <v>102</v>
      </c>
      <c r="E10279">
        <v>0</v>
      </c>
      <c r="F10279" t="s">
        <v>15</v>
      </c>
      <c r="G10279">
        <v>2</v>
      </c>
      <c r="H10279" t="s">
        <v>24</v>
      </c>
      <c r="I10279" t="s">
        <v>75</v>
      </c>
      <c r="J10279" t="s">
        <v>6801</v>
      </c>
      <c r="K10279" t="s">
        <v>19</v>
      </c>
      <c r="L10279" t="s">
        <v>20</v>
      </c>
      <c r="M10279" t="s">
        <v>71</v>
      </c>
      <c r="N10279" t="s">
        <v>38</v>
      </c>
      <c r="O10279" t="s">
        <v>77</v>
      </c>
    </row>
    <row r="10280" spans="1:15" x14ac:dyDescent="0.3">
      <c r="A10280" s="1">
        <v>42189</v>
      </c>
      <c r="B10280" s="2">
        <v>0.59930555555555554</v>
      </c>
      <c r="C10280" s="2">
        <v>0.6</v>
      </c>
      <c r="D10280">
        <v>1</v>
      </c>
      <c r="E10280">
        <v>0</v>
      </c>
      <c r="F10280" t="s">
        <v>15</v>
      </c>
      <c r="G10280" t="s">
        <v>119</v>
      </c>
      <c r="H10280" t="s">
        <v>24</v>
      </c>
      <c r="I10280" t="s">
        <v>123</v>
      </c>
      <c r="J10280" t="s">
        <v>6844</v>
      </c>
      <c r="K10280" t="s">
        <v>19</v>
      </c>
      <c r="L10280" t="s">
        <v>20</v>
      </c>
      <c r="M10280" t="s">
        <v>121</v>
      </c>
      <c r="N10280" t="s">
        <v>32</v>
      </c>
      <c r="O10280" t="s">
        <v>125</v>
      </c>
    </row>
    <row r="10281" spans="1:15" x14ac:dyDescent="0.3">
      <c r="A10281" s="1">
        <v>42189</v>
      </c>
      <c r="B10281" s="2">
        <v>0.72152777777777777</v>
      </c>
      <c r="C10281" s="2">
        <v>0.75</v>
      </c>
      <c r="D10281">
        <v>41</v>
      </c>
      <c r="E10281">
        <v>0</v>
      </c>
      <c r="F10281" t="s">
        <v>15</v>
      </c>
      <c r="G10281">
        <v>2</v>
      </c>
      <c r="H10281" t="s">
        <v>24</v>
      </c>
      <c r="I10281" t="s">
        <v>75</v>
      </c>
      <c r="J10281" t="s">
        <v>6801</v>
      </c>
      <c r="K10281" t="s">
        <v>19</v>
      </c>
      <c r="L10281" t="s">
        <v>20</v>
      </c>
      <c r="M10281" t="s">
        <v>71</v>
      </c>
      <c r="N10281" t="s">
        <v>38</v>
      </c>
      <c r="O10281" t="s">
        <v>77</v>
      </c>
    </row>
    <row r="10282" spans="1:15" x14ac:dyDescent="0.3">
      <c r="A10282" s="1">
        <v>42189</v>
      </c>
      <c r="B10282" s="2">
        <v>0.75</v>
      </c>
      <c r="C10282" s="2">
        <v>0.8256944444444444</v>
      </c>
      <c r="D10282">
        <v>109</v>
      </c>
      <c r="E10282">
        <v>0</v>
      </c>
      <c r="F10282" t="s">
        <v>15</v>
      </c>
      <c r="G10282">
        <v>2</v>
      </c>
      <c r="H10282" t="s">
        <v>24</v>
      </c>
      <c r="I10282" t="s">
        <v>75</v>
      </c>
      <c r="J10282" t="s">
        <v>6801</v>
      </c>
      <c r="K10282" t="s">
        <v>46</v>
      </c>
      <c r="L10282" t="s">
        <v>20</v>
      </c>
      <c r="M10282" t="s">
        <v>71</v>
      </c>
      <c r="N10282" t="s">
        <v>38</v>
      </c>
      <c r="O10282" t="s">
        <v>77</v>
      </c>
    </row>
    <row r="10283" spans="1:15" x14ac:dyDescent="0.3">
      <c r="A10283" s="1">
        <v>42189</v>
      </c>
      <c r="B10283" s="2">
        <v>0.93194444444444446</v>
      </c>
      <c r="C10283" s="2">
        <v>0.93402777777777779</v>
      </c>
      <c r="D10283">
        <v>3</v>
      </c>
      <c r="E10283">
        <v>0</v>
      </c>
      <c r="F10283" t="s">
        <v>15</v>
      </c>
      <c r="G10283" t="s">
        <v>63</v>
      </c>
      <c r="H10283" t="s">
        <v>24</v>
      </c>
      <c r="I10283" t="s">
        <v>123</v>
      </c>
      <c r="J10283" t="s">
        <v>6846</v>
      </c>
      <c r="K10283" t="s">
        <v>46</v>
      </c>
      <c r="L10283" t="s">
        <v>20</v>
      </c>
      <c r="M10283" t="s">
        <v>66</v>
      </c>
      <c r="N10283" t="s">
        <v>32</v>
      </c>
      <c r="O10283" t="s">
        <v>125</v>
      </c>
    </row>
    <row r="10284" spans="1:15" x14ac:dyDescent="0.3">
      <c r="A10284" s="1">
        <v>42189</v>
      </c>
      <c r="B10284" s="2">
        <v>0.99513888888888891</v>
      </c>
      <c r="C10284" s="2">
        <v>3.4722222222222224E-2</v>
      </c>
      <c r="D10284">
        <v>57</v>
      </c>
      <c r="E10284">
        <v>0</v>
      </c>
      <c r="F10284" t="s">
        <v>15</v>
      </c>
      <c r="G10284">
        <v>272</v>
      </c>
      <c r="H10284" t="s">
        <v>24</v>
      </c>
      <c r="I10284" t="s">
        <v>98</v>
      </c>
      <c r="J10284" t="s">
        <v>6847</v>
      </c>
      <c r="K10284" t="s">
        <v>46</v>
      </c>
      <c r="L10284" t="s">
        <v>20</v>
      </c>
      <c r="M10284" t="s">
        <v>648</v>
      </c>
      <c r="N10284" t="s">
        <v>32</v>
      </c>
    </row>
    <row r="10285" spans="1:15" x14ac:dyDescent="0.3">
      <c r="A10285" s="1">
        <v>42189</v>
      </c>
      <c r="B10285" s="2">
        <v>6.3888888888888884E-2</v>
      </c>
      <c r="C10285" s="2">
        <v>7.6388888888888895E-2</v>
      </c>
      <c r="D10285">
        <v>18</v>
      </c>
      <c r="E10285">
        <v>0</v>
      </c>
      <c r="F10285" t="s">
        <v>15</v>
      </c>
      <c r="G10285" t="s">
        <v>28</v>
      </c>
      <c r="H10285" t="s">
        <v>24</v>
      </c>
      <c r="I10285" t="s">
        <v>29</v>
      </c>
      <c r="J10285" t="s">
        <v>6848</v>
      </c>
      <c r="K10285" t="s">
        <v>46</v>
      </c>
      <c r="L10285" t="s">
        <v>20</v>
      </c>
      <c r="M10285" t="s">
        <v>31</v>
      </c>
      <c r="N10285" t="s">
        <v>32</v>
      </c>
      <c r="O10285" t="s">
        <v>33</v>
      </c>
    </row>
    <row r="10286" spans="1:15" x14ac:dyDescent="0.3">
      <c r="A10286" s="1">
        <v>42189</v>
      </c>
      <c r="B10286" s="2">
        <v>0.12083333333333333</v>
      </c>
      <c r="C10286" s="2">
        <v>0.25</v>
      </c>
      <c r="D10286">
        <v>186</v>
      </c>
      <c r="E10286">
        <v>0</v>
      </c>
      <c r="F10286" t="s">
        <v>15</v>
      </c>
      <c r="G10286">
        <v>2</v>
      </c>
      <c r="H10286" t="s">
        <v>24</v>
      </c>
      <c r="I10286" t="s">
        <v>75</v>
      </c>
      <c r="J10286" t="s">
        <v>6801</v>
      </c>
      <c r="K10286" t="s">
        <v>46</v>
      </c>
      <c r="L10286" t="s">
        <v>20</v>
      </c>
      <c r="M10286" t="s">
        <v>71</v>
      </c>
      <c r="N10286" t="s">
        <v>38</v>
      </c>
      <c r="O10286" t="s">
        <v>77</v>
      </c>
    </row>
    <row r="10287" spans="1:15" x14ac:dyDescent="0.3">
      <c r="A10287" s="1">
        <v>42190</v>
      </c>
      <c r="B10287" s="2">
        <v>0.25</v>
      </c>
      <c r="C10287" s="2">
        <v>0.33402777777777781</v>
      </c>
      <c r="D10287">
        <v>121</v>
      </c>
      <c r="E10287">
        <v>0</v>
      </c>
      <c r="F10287" t="s">
        <v>15</v>
      </c>
      <c r="G10287">
        <v>266</v>
      </c>
      <c r="H10287" t="s">
        <v>16</v>
      </c>
      <c r="I10287" t="s">
        <v>17</v>
      </c>
      <c r="J10287" t="s">
        <v>6734</v>
      </c>
      <c r="K10287" t="s">
        <v>19</v>
      </c>
      <c r="L10287" t="s">
        <v>20</v>
      </c>
      <c r="M10287" t="s">
        <v>21</v>
      </c>
      <c r="N10287" t="s">
        <v>22</v>
      </c>
      <c r="O10287" t="s">
        <v>23</v>
      </c>
    </row>
    <row r="10288" spans="1:15" x14ac:dyDescent="0.3">
      <c r="A10288" s="1">
        <v>42190</v>
      </c>
      <c r="B10288" s="2">
        <v>0.38055555555555554</v>
      </c>
      <c r="C10288" s="2">
        <v>0.38125000000000003</v>
      </c>
      <c r="D10288">
        <v>1</v>
      </c>
      <c r="E10288">
        <v>0</v>
      </c>
      <c r="F10288" t="s">
        <v>15</v>
      </c>
      <c r="G10288" t="s">
        <v>119</v>
      </c>
      <c r="H10288" t="s">
        <v>16</v>
      </c>
      <c r="I10288" t="s">
        <v>110</v>
      </c>
      <c r="J10288" t="s">
        <v>6790</v>
      </c>
      <c r="K10288" t="s">
        <v>19</v>
      </c>
      <c r="L10288" t="s">
        <v>20</v>
      </c>
      <c r="M10288" t="s">
        <v>121</v>
      </c>
      <c r="N10288" t="s">
        <v>32</v>
      </c>
      <c r="O10288" t="s">
        <v>204</v>
      </c>
    </row>
    <row r="10289" spans="1:15" x14ac:dyDescent="0.3">
      <c r="A10289" s="1">
        <v>42190</v>
      </c>
      <c r="B10289" s="2">
        <v>0.47500000000000003</v>
      </c>
      <c r="C10289" s="2">
        <v>0.47638888888888892</v>
      </c>
      <c r="D10289">
        <v>2</v>
      </c>
      <c r="E10289">
        <v>0</v>
      </c>
      <c r="F10289" t="s">
        <v>15</v>
      </c>
      <c r="G10289" t="s">
        <v>119</v>
      </c>
      <c r="H10289" t="s">
        <v>24</v>
      </c>
      <c r="I10289" t="s">
        <v>123</v>
      </c>
      <c r="J10289" t="s">
        <v>6849</v>
      </c>
      <c r="K10289" t="s">
        <v>19</v>
      </c>
      <c r="L10289" t="s">
        <v>20</v>
      </c>
      <c r="M10289" t="s">
        <v>121</v>
      </c>
      <c r="N10289" t="s">
        <v>32</v>
      </c>
      <c r="O10289" t="s">
        <v>125</v>
      </c>
    </row>
    <row r="10290" spans="1:15" x14ac:dyDescent="0.3">
      <c r="A10290" s="1">
        <v>42190</v>
      </c>
      <c r="B10290" s="2">
        <v>0.53611111111111109</v>
      </c>
      <c r="C10290" s="2">
        <v>0.61111111111111105</v>
      </c>
      <c r="D10290">
        <v>108</v>
      </c>
      <c r="E10290">
        <v>0</v>
      </c>
      <c r="F10290" t="s">
        <v>15</v>
      </c>
      <c r="G10290">
        <v>2</v>
      </c>
      <c r="H10290" t="s">
        <v>24</v>
      </c>
      <c r="I10290" t="s">
        <v>75</v>
      </c>
      <c r="J10290" t="s">
        <v>6801</v>
      </c>
      <c r="K10290" t="s">
        <v>19</v>
      </c>
      <c r="L10290" t="s">
        <v>20</v>
      </c>
      <c r="M10290" t="s">
        <v>71</v>
      </c>
      <c r="N10290" t="s">
        <v>38</v>
      </c>
      <c r="O10290" t="s">
        <v>77</v>
      </c>
    </row>
    <row r="10291" spans="1:15" x14ac:dyDescent="0.3">
      <c r="A10291" s="1">
        <v>42190</v>
      </c>
      <c r="B10291" s="2">
        <v>0.67013888888888884</v>
      </c>
      <c r="C10291" s="2">
        <v>0.67152777777777783</v>
      </c>
      <c r="D10291">
        <v>2</v>
      </c>
      <c r="E10291">
        <v>0</v>
      </c>
      <c r="F10291" t="s">
        <v>15</v>
      </c>
      <c r="G10291" t="s">
        <v>119</v>
      </c>
      <c r="H10291" t="s">
        <v>24</v>
      </c>
      <c r="I10291" t="s">
        <v>123</v>
      </c>
      <c r="J10291" t="s">
        <v>6850</v>
      </c>
      <c r="K10291" t="s">
        <v>19</v>
      </c>
      <c r="L10291" t="s">
        <v>20</v>
      </c>
      <c r="M10291" t="s">
        <v>121</v>
      </c>
      <c r="N10291" t="s">
        <v>32</v>
      </c>
      <c r="O10291" t="s">
        <v>125</v>
      </c>
    </row>
    <row r="10292" spans="1:15" x14ac:dyDescent="0.3">
      <c r="A10292" s="1">
        <v>42190</v>
      </c>
      <c r="B10292" s="2">
        <v>0.74375000000000002</v>
      </c>
      <c r="C10292" s="2">
        <v>0.75</v>
      </c>
      <c r="D10292">
        <v>9</v>
      </c>
      <c r="E10292">
        <v>0</v>
      </c>
      <c r="F10292" t="s">
        <v>15</v>
      </c>
      <c r="G10292">
        <v>2</v>
      </c>
      <c r="H10292" t="s">
        <v>24</v>
      </c>
      <c r="I10292" t="s">
        <v>75</v>
      </c>
      <c r="J10292" t="s">
        <v>6801</v>
      </c>
      <c r="K10292" t="s">
        <v>19</v>
      </c>
      <c r="L10292" t="s">
        <v>20</v>
      </c>
      <c r="M10292" t="s">
        <v>71</v>
      </c>
      <c r="N10292" t="s">
        <v>38</v>
      </c>
      <c r="O10292" t="s">
        <v>77</v>
      </c>
    </row>
    <row r="10293" spans="1:15" x14ac:dyDescent="0.3">
      <c r="A10293" s="1">
        <v>42190</v>
      </c>
      <c r="B10293" s="2">
        <v>0.75</v>
      </c>
      <c r="C10293" s="2">
        <v>0.8354166666666667</v>
      </c>
      <c r="D10293">
        <v>123</v>
      </c>
      <c r="E10293">
        <v>0</v>
      </c>
      <c r="F10293" t="s">
        <v>15</v>
      </c>
      <c r="G10293">
        <v>2</v>
      </c>
      <c r="H10293" t="s">
        <v>24</v>
      </c>
      <c r="I10293" t="s">
        <v>75</v>
      </c>
      <c r="J10293" t="s">
        <v>6801</v>
      </c>
      <c r="K10293" t="s">
        <v>46</v>
      </c>
      <c r="L10293" t="s">
        <v>20</v>
      </c>
      <c r="M10293" t="s">
        <v>71</v>
      </c>
      <c r="N10293" t="s">
        <v>38</v>
      </c>
      <c r="O10293" t="s">
        <v>77</v>
      </c>
    </row>
    <row r="10294" spans="1:15" x14ac:dyDescent="0.3">
      <c r="A10294" s="1">
        <v>42190</v>
      </c>
      <c r="B10294" s="2">
        <v>0.89166666666666661</v>
      </c>
      <c r="C10294" s="2">
        <v>0.98472222222222217</v>
      </c>
      <c r="D10294">
        <v>134</v>
      </c>
      <c r="E10294">
        <v>0</v>
      </c>
      <c r="F10294" t="s">
        <v>15</v>
      </c>
      <c r="G10294" t="s">
        <v>86</v>
      </c>
      <c r="H10294" t="s">
        <v>24</v>
      </c>
      <c r="I10294" t="s">
        <v>41</v>
      </c>
      <c r="J10294" t="s">
        <v>6851</v>
      </c>
      <c r="K10294" t="s">
        <v>46</v>
      </c>
      <c r="L10294" t="s">
        <v>20</v>
      </c>
      <c r="M10294" t="s">
        <v>88</v>
      </c>
      <c r="N10294" t="s">
        <v>32</v>
      </c>
      <c r="O10294" t="s">
        <v>146</v>
      </c>
    </row>
    <row r="10295" spans="1:15" x14ac:dyDescent="0.3">
      <c r="A10295" s="1">
        <v>42190</v>
      </c>
      <c r="B10295" s="2">
        <v>0.1111111111111111</v>
      </c>
      <c r="C10295" s="2">
        <v>0.25</v>
      </c>
      <c r="D10295">
        <v>200</v>
      </c>
      <c r="E10295">
        <v>0</v>
      </c>
      <c r="F10295" t="s">
        <v>15</v>
      </c>
      <c r="G10295">
        <v>2</v>
      </c>
      <c r="H10295" t="s">
        <v>24</v>
      </c>
      <c r="I10295" t="s">
        <v>75</v>
      </c>
      <c r="J10295" t="s">
        <v>6801</v>
      </c>
      <c r="K10295" t="s">
        <v>46</v>
      </c>
      <c r="L10295" t="s">
        <v>20</v>
      </c>
      <c r="M10295" t="s">
        <v>71</v>
      </c>
      <c r="N10295" t="s">
        <v>38</v>
      </c>
      <c r="O10295" t="s">
        <v>77</v>
      </c>
    </row>
    <row r="10296" spans="1:15" x14ac:dyDescent="0.3">
      <c r="A10296" s="1">
        <v>42191</v>
      </c>
      <c r="B10296" s="2">
        <v>0.25</v>
      </c>
      <c r="C10296" s="2">
        <v>0.32916666666666666</v>
      </c>
      <c r="D10296">
        <v>114</v>
      </c>
      <c r="E10296">
        <v>0</v>
      </c>
      <c r="F10296" t="s">
        <v>15</v>
      </c>
      <c r="G10296">
        <v>266</v>
      </c>
      <c r="H10296" t="s">
        <v>16</v>
      </c>
      <c r="I10296" t="s">
        <v>17</v>
      </c>
      <c r="J10296" t="s">
        <v>6734</v>
      </c>
      <c r="K10296" t="s">
        <v>19</v>
      </c>
      <c r="L10296" t="s">
        <v>20</v>
      </c>
      <c r="M10296" t="s">
        <v>21</v>
      </c>
      <c r="N10296" t="s">
        <v>22</v>
      </c>
      <c r="O10296" t="s">
        <v>23</v>
      </c>
    </row>
    <row r="10297" spans="1:15" x14ac:dyDescent="0.3">
      <c r="A10297" s="1">
        <v>42191</v>
      </c>
      <c r="B10297" s="2">
        <v>0.33749999999999997</v>
      </c>
      <c r="C10297" s="2">
        <v>0.34652777777777777</v>
      </c>
      <c r="D10297">
        <v>13</v>
      </c>
      <c r="E10297">
        <v>0</v>
      </c>
      <c r="F10297" t="s">
        <v>15</v>
      </c>
      <c r="G10297">
        <v>2</v>
      </c>
      <c r="H10297" t="s">
        <v>24</v>
      </c>
      <c r="I10297" t="s">
        <v>164</v>
      </c>
      <c r="J10297" t="s">
        <v>6852</v>
      </c>
      <c r="K10297" t="s">
        <v>19</v>
      </c>
      <c r="L10297" t="s">
        <v>20</v>
      </c>
      <c r="M10297" t="s">
        <v>71</v>
      </c>
      <c r="N10297" t="s">
        <v>32</v>
      </c>
      <c r="O10297" t="s">
        <v>166</v>
      </c>
    </row>
    <row r="10298" spans="1:15" x14ac:dyDescent="0.3">
      <c r="A10298" s="1">
        <v>42191</v>
      </c>
      <c r="B10298" s="2">
        <v>0.40833333333333338</v>
      </c>
      <c r="C10298" s="2">
        <v>0.40902777777777777</v>
      </c>
      <c r="D10298">
        <v>1</v>
      </c>
      <c r="E10298">
        <v>0</v>
      </c>
      <c r="F10298" t="s">
        <v>15</v>
      </c>
      <c r="G10298" t="s">
        <v>119</v>
      </c>
      <c r="H10298" t="s">
        <v>24</v>
      </c>
      <c r="I10298" t="s">
        <v>123</v>
      </c>
      <c r="J10298" t="s">
        <v>6782</v>
      </c>
      <c r="K10298" t="s">
        <v>19</v>
      </c>
      <c r="L10298" t="s">
        <v>20</v>
      </c>
      <c r="M10298" t="s">
        <v>121</v>
      </c>
      <c r="N10298" t="s">
        <v>32</v>
      </c>
      <c r="O10298" t="s">
        <v>125</v>
      </c>
    </row>
    <row r="10299" spans="1:15" x14ac:dyDescent="0.3">
      <c r="A10299" s="1">
        <v>42191</v>
      </c>
      <c r="B10299" s="2">
        <v>0.46527777777777773</v>
      </c>
      <c r="C10299" s="2">
        <v>0.47500000000000003</v>
      </c>
      <c r="D10299">
        <v>14</v>
      </c>
      <c r="E10299">
        <v>0</v>
      </c>
      <c r="F10299" t="s">
        <v>15</v>
      </c>
      <c r="G10299" t="s">
        <v>63</v>
      </c>
      <c r="H10299" t="s">
        <v>24</v>
      </c>
      <c r="I10299" t="s">
        <v>29</v>
      </c>
      <c r="J10299" s="3" t="s">
        <v>6853</v>
      </c>
      <c r="K10299" t="s">
        <v>19</v>
      </c>
      <c r="L10299" t="s">
        <v>20</v>
      </c>
      <c r="M10299" t="s">
        <v>66</v>
      </c>
      <c r="N10299" t="s">
        <v>32</v>
      </c>
      <c r="O10299" t="s">
        <v>33</v>
      </c>
    </row>
    <row r="10300" spans="1:15" x14ac:dyDescent="0.3">
      <c r="A10300" s="1">
        <v>42191</v>
      </c>
      <c r="B10300" s="2">
        <v>0.75208333333333333</v>
      </c>
      <c r="C10300" s="2">
        <v>0.80833333333333324</v>
      </c>
      <c r="D10300">
        <v>81</v>
      </c>
      <c r="E10300">
        <v>0</v>
      </c>
      <c r="F10300" t="s">
        <v>15</v>
      </c>
      <c r="G10300">
        <v>2</v>
      </c>
      <c r="H10300" t="s">
        <v>24</v>
      </c>
      <c r="I10300" t="s">
        <v>75</v>
      </c>
      <c r="J10300" t="s">
        <v>6801</v>
      </c>
      <c r="K10300" t="s">
        <v>46</v>
      </c>
      <c r="L10300" t="s">
        <v>20</v>
      </c>
      <c r="M10300" t="s">
        <v>71</v>
      </c>
      <c r="N10300" t="s">
        <v>38</v>
      </c>
      <c r="O10300" t="s">
        <v>77</v>
      </c>
    </row>
    <row r="10301" spans="1:15" x14ac:dyDescent="0.3">
      <c r="A10301" s="1">
        <v>42191</v>
      </c>
      <c r="B10301" s="2">
        <v>0.91111111111111109</v>
      </c>
      <c r="C10301" s="2">
        <v>0.25</v>
      </c>
      <c r="D10301">
        <v>488</v>
      </c>
      <c r="E10301">
        <v>0</v>
      </c>
      <c r="F10301" t="s">
        <v>15</v>
      </c>
      <c r="G10301">
        <v>2</v>
      </c>
      <c r="H10301" t="s">
        <v>24</v>
      </c>
      <c r="I10301" t="s">
        <v>75</v>
      </c>
      <c r="J10301" t="s">
        <v>6801</v>
      </c>
      <c r="K10301" t="s">
        <v>46</v>
      </c>
      <c r="L10301" t="s">
        <v>20</v>
      </c>
      <c r="M10301" t="s">
        <v>71</v>
      </c>
      <c r="N10301" t="s">
        <v>38</v>
      </c>
      <c r="O10301" t="s">
        <v>77</v>
      </c>
    </row>
    <row r="10302" spans="1:15" x14ac:dyDescent="0.3">
      <c r="A10302" s="1">
        <v>42192</v>
      </c>
      <c r="B10302" s="2">
        <v>0.25</v>
      </c>
      <c r="C10302" s="2">
        <v>0.75</v>
      </c>
      <c r="D10302">
        <v>720</v>
      </c>
      <c r="E10302">
        <v>0</v>
      </c>
      <c r="F10302" t="s">
        <v>15</v>
      </c>
      <c r="G10302">
        <v>266</v>
      </c>
      <c r="H10302" t="s">
        <v>16</v>
      </c>
      <c r="I10302" t="s">
        <v>110</v>
      </c>
      <c r="J10302" t="s">
        <v>6854</v>
      </c>
      <c r="K10302" t="s">
        <v>19</v>
      </c>
      <c r="L10302" t="s">
        <v>20</v>
      </c>
      <c r="M10302" t="s">
        <v>21</v>
      </c>
      <c r="N10302" t="s">
        <v>22</v>
      </c>
      <c r="O10302" t="s">
        <v>112</v>
      </c>
    </row>
    <row r="10303" spans="1:15" x14ac:dyDescent="0.3">
      <c r="A10303" s="1">
        <v>42192</v>
      </c>
      <c r="B10303" s="2">
        <v>0.75</v>
      </c>
      <c r="C10303" s="2">
        <v>0.79583333333333339</v>
      </c>
      <c r="D10303">
        <v>66</v>
      </c>
      <c r="E10303">
        <v>0</v>
      </c>
      <c r="F10303" t="s">
        <v>15</v>
      </c>
      <c r="G10303">
        <v>266</v>
      </c>
      <c r="H10303" t="s">
        <v>16</v>
      </c>
      <c r="I10303" t="s">
        <v>110</v>
      </c>
      <c r="J10303" t="s">
        <v>6854</v>
      </c>
      <c r="K10303" t="s">
        <v>46</v>
      </c>
      <c r="L10303" t="s">
        <v>20</v>
      </c>
      <c r="M10303" t="s">
        <v>21</v>
      </c>
      <c r="N10303" t="s">
        <v>22</v>
      </c>
      <c r="O10303" t="s">
        <v>112</v>
      </c>
    </row>
    <row r="10304" spans="1:15" x14ac:dyDescent="0.3">
      <c r="A10304" s="1">
        <v>42192</v>
      </c>
      <c r="B10304" s="2">
        <v>0.87569444444444444</v>
      </c>
      <c r="C10304" s="2">
        <v>0.87986111111111109</v>
      </c>
      <c r="D10304">
        <v>6</v>
      </c>
      <c r="E10304">
        <v>0</v>
      </c>
      <c r="F10304" t="s">
        <v>15</v>
      </c>
      <c r="G10304" t="s">
        <v>378</v>
      </c>
      <c r="H10304" t="s">
        <v>24</v>
      </c>
      <c r="I10304" t="s">
        <v>1331</v>
      </c>
      <c r="J10304" t="s">
        <v>6855</v>
      </c>
      <c r="K10304" t="s">
        <v>46</v>
      </c>
      <c r="L10304" t="s">
        <v>20</v>
      </c>
      <c r="M10304" t="s">
        <v>380</v>
      </c>
      <c r="N10304" t="s">
        <v>80</v>
      </c>
      <c r="O10304" t="s">
        <v>6856</v>
      </c>
    </row>
    <row r="10305" spans="1:15" x14ac:dyDescent="0.3">
      <c r="A10305" s="1">
        <v>42192</v>
      </c>
      <c r="B10305" s="2">
        <v>0.88888888888888884</v>
      </c>
      <c r="C10305" s="2">
        <v>0.92847222222222225</v>
      </c>
      <c r="D10305">
        <v>57</v>
      </c>
      <c r="E10305">
        <v>0</v>
      </c>
      <c r="F10305" t="s">
        <v>15</v>
      </c>
      <c r="G10305" t="s">
        <v>378</v>
      </c>
      <c r="H10305" t="s">
        <v>24</v>
      </c>
      <c r="I10305" t="s">
        <v>1331</v>
      </c>
      <c r="J10305" t="s">
        <v>6855</v>
      </c>
      <c r="K10305" t="s">
        <v>46</v>
      </c>
      <c r="L10305" t="s">
        <v>20</v>
      </c>
      <c r="M10305" t="s">
        <v>380</v>
      </c>
      <c r="N10305" t="s">
        <v>80</v>
      </c>
      <c r="O10305" t="s">
        <v>6856</v>
      </c>
    </row>
    <row r="10306" spans="1:15" x14ac:dyDescent="0.3">
      <c r="A10306" s="1">
        <v>42192</v>
      </c>
      <c r="B10306" s="2">
        <v>0.92986111111111114</v>
      </c>
      <c r="C10306" s="2">
        <v>0.97222222222222221</v>
      </c>
      <c r="D10306">
        <v>61</v>
      </c>
      <c r="E10306">
        <v>0</v>
      </c>
      <c r="F10306" t="s">
        <v>15</v>
      </c>
      <c r="G10306" t="s">
        <v>378</v>
      </c>
      <c r="H10306" t="s">
        <v>24</v>
      </c>
      <c r="I10306" t="s">
        <v>1331</v>
      </c>
      <c r="J10306" t="s">
        <v>6855</v>
      </c>
      <c r="K10306" t="s">
        <v>46</v>
      </c>
      <c r="L10306" t="s">
        <v>20</v>
      </c>
      <c r="M10306" t="s">
        <v>380</v>
      </c>
      <c r="N10306" t="s">
        <v>80</v>
      </c>
      <c r="O10306" t="s">
        <v>6856</v>
      </c>
    </row>
    <row r="10307" spans="1:15" x14ac:dyDescent="0.3">
      <c r="A10307" s="1">
        <v>42192</v>
      </c>
      <c r="B10307" s="2">
        <v>0.97291666666666676</v>
      </c>
      <c r="C10307" s="2">
        <v>4.1666666666666666E-3</v>
      </c>
      <c r="D10307">
        <v>45</v>
      </c>
      <c r="E10307">
        <v>0</v>
      </c>
      <c r="F10307" t="s">
        <v>15</v>
      </c>
      <c r="G10307" t="s">
        <v>378</v>
      </c>
      <c r="H10307" t="s">
        <v>24</v>
      </c>
      <c r="I10307" t="s">
        <v>1331</v>
      </c>
      <c r="J10307" t="s">
        <v>6855</v>
      </c>
      <c r="K10307" t="s">
        <v>46</v>
      </c>
      <c r="L10307" t="s">
        <v>20</v>
      </c>
      <c r="M10307" t="s">
        <v>380</v>
      </c>
      <c r="N10307" t="s">
        <v>80</v>
      </c>
      <c r="O10307" t="s">
        <v>6856</v>
      </c>
    </row>
    <row r="10308" spans="1:15" x14ac:dyDescent="0.3">
      <c r="A10308" s="1">
        <v>42192</v>
      </c>
      <c r="B10308" s="2">
        <v>7.6388888888888886E-3</v>
      </c>
      <c r="C10308" s="2">
        <v>1.0416666666666666E-2</v>
      </c>
      <c r="D10308">
        <v>4</v>
      </c>
      <c r="E10308">
        <v>0</v>
      </c>
      <c r="F10308" t="s">
        <v>15</v>
      </c>
      <c r="G10308" t="s">
        <v>378</v>
      </c>
      <c r="H10308" t="s">
        <v>24</v>
      </c>
      <c r="I10308" t="s">
        <v>1331</v>
      </c>
      <c r="J10308" t="s">
        <v>6855</v>
      </c>
      <c r="K10308" t="s">
        <v>46</v>
      </c>
      <c r="L10308" t="s">
        <v>20</v>
      </c>
      <c r="M10308" t="s">
        <v>380</v>
      </c>
      <c r="N10308" t="s">
        <v>80</v>
      </c>
      <c r="O10308" t="s">
        <v>6856</v>
      </c>
    </row>
    <row r="10309" spans="1:15" x14ac:dyDescent="0.3">
      <c r="A10309" s="1">
        <v>42192</v>
      </c>
      <c r="B10309" s="2">
        <v>5.486111111111111E-2</v>
      </c>
      <c r="C10309" s="2">
        <v>5.5555555555555552E-2</v>
      </c>
      <c r="D10309">
        <v>1</v>
      </c>
      <c r="E10309">
        <v>0</v>
      </c>
      <c r="F10309" t="s">
        <v>15</v>
      </c>
      <c r="G10309" t="s">
        <v>119</v>
      </c>
      <c r="H10309" t="s">
        <v>16</v>
      </c>
      <c r="I10309" t="s">
        <v>110</v>
      </c>
      <c r="J10309" t="s">
        <v>5011</v>
      </c>
      <c r="K10309" t="s">
        <v>46</v>
      </c>
      <c r="L10309" t="s">
        <v>20</v>
      </c>
      <c r="M10309" t="s">
        <v>121</v>
      </c>
      <c r="N10309" t="s">
        <v>32</v>
      </c>
      <c r="O10309" t="s">
        <v>204</v>
      </c>
    </row>
    <row r="10310" spans="1:15" x14ac:dyDescent="0.3">
      <c r="A10310" s="1">
        <v>42192</v>
      </c>
      <c r="B10310" s="2">
        <v>0.17291666666666669</v>
      </c>
      <c r="C10310" s="2">
        <v>0.17500000000000002</v>
      </c>
      <c r="D10310">
        <v>3</v>
      </c>
      <c r="E10310">
        <v>0</v>
      </c>
      <c r="F10310" t="s">
        <v>15</v>
      </c>
      <c r="G10310" t="s">
        <v>119</v>
      </c>
      <c r="H10310" t="s">
        <v>24</v>
      </c>
      <c r="I10310" t="s">
        <v>123</v>
      </c>
      <c r="J10310" t="s">
        <v>6857</v>
      </c>
      <c r="K10310" t="s">
        <v>46</v>
      </c>
      <c r="L10310" t="s">
        <v>20</v>
      </c>
      <c r="M10310" t="s">
        <v>121</v>
      </c>
      <c r="N10310" t="s">
        <v>32</v>
      </c>
      <c r="O10310" t="s">
        <v>125</v>
      </c>
    </row>
    <row r="10311" spans="1:15" x14ac:dyDescent="0.3">
      <c r="A10311" s="1">
        <v>42192</v>
      </c>
      <c r="B10311" s="2">
        <v>0.19583333333333333</v>
      </c>
      <c r="C10311" s="2">
        <v>0.19722222222222222</v>
      </c>
      <c r="D10311">
        <v>2</v>
      </c>
      <c r="E10311">
        <v>0</v>
      </c>
      <c r="F10311" t="s">
        <v>15</v>
      </c>
      <c r="G10311" t="s">
        <v>51</v>
      </c>
      <c r="H10311" t="s">
        <v>24</v>
      </c>
      <c r="I10311" t="s">
        <v>29</v>
      </c>
      <c r="J10311" t="s">
        <v>6858</v>
      </c>
      <c r="K10311" t="s">
        <v>46</v>
      </c>
      <c r="L10311" t="s">
        <v>20</v>
      </c>
      <c r="M10311" t="s">
        <v>53</v>
      </c>
      <c r="N10311" t="s">
        <v>32</v>
      </c>
      <c r="O10311" t="s">
        <v>33</v>
      </c>
    </row>
    <row r="10312" spans="1:15" x14ac:dyDescent="0.3">
      <c r="A10312" s="1">
        <v>42192</v>
      </c>
      <c r="B10312" s="2">
        <v>0.20833333333333334</v>
      </c>
      <c r="C10312" s="2">
        <v>0.25</v>
      </c>
      <c r="D10312">
        <v>60</v>
      </c>
      <c r="E10312">
        <v>0</v>
      </c>
      <c r="F10312" t="s">
        <v>15</v>
      </c>
      <c r="G10312">
        <v>2</v>
      </c>
      <c r="H10312" t="s">
        <v>24</v>
      </c>
      <c r="I10312" t="s">
        <v>75</v>
      </c>
      <c r="J10312" t="s">
        <v>6801</v>
      </c>
      <c r="K10312" t="s">
        <v>46</v>
      </c>
      <c r="L10312" t="s">
        <v>20</v>
      </c>
      <c r="M10312" t="s">
        <v>71</v>
      </c>
      <c r="N10312" t="s">
        <v>38</v>
      </c>
      <c r="O10312" t="s">
        <v>77</v>
      </c>
    </row>
    <row r="10313" spans="1:15" x14ac:dyDescent="0.3">
      <c r="A10313" s="1">
        <v>42193</v>
      </c>
      <c r="B10313" s="2">
        <v>0.25</v>
      </c>
      <c r="C10313" s="2">
        <v>0.3354166666666667</v>
      </c>
      <c r="D10313">
        <v>123</v>
      </c>
      <c r="E10313">
        <v>0</v>
      </c>
      <c r="F10313" t="s">
        <v>15</v>
      </c>
      <c r="G10313">
        <v>2</v>
      </c>
      <c r="H10313" t="s">
        <v>24</v>
      </c>
      <c r="I10313" t="s">
        <v>75</v>
      </c>
      <c r="J10313" t="s">
        <v>6801</v>
      </c>
      <c r="K10313" t="s">
        <v>19</v>
      </c>
      <c r="L10313" t="s">
        <v>20</v>
      </c>
      <c r="M10313" t="s">
        <v>71</v>
      </c>
      <c r="N10313" t="s">
        <v>38</v>
      </c>
      <c r="O10313" t="s">
        <v>77</v>
      </c>
    </row>
    <row r="10314" spans="1:15" x14ac:dyDescent="0.3">
      <c r="A10314" s="1">
        <v>42193</v>
      </c>
      <c r="B10314" s="2">
        <v>0.34375</v>
      </c>
      <c r="C10314" s="2">
        <v>0.3527777777777778</v>
      </c>
      <c r="D10314">
        <v>13</v>
      </c>
      <c r="E10314">
        <v>0</v>
      </c>
      <c r="F10314" t="s">
        <v>15</v>
      </c>
      <c r="G10314" t="s">
        <v>2577</v>
      </c>
      <c r="H10314" t="s">
        <v>24</v>
      </c>
      <c r="I10314" t="s">
        <v>41</v>
      </c>
      <c r="J10314" t="s">
        <v>6859</v>
      </c>
      <c r="K10314" t="s">
        <v>19</v>
      </c>
      <c r="L10314" t="s">
        <v>20</v>
      </c>
      <c r="M10314" t="s">
        <v>2579</v>
      </c>
      <c r="N10314" t="s">
        <v>80</v>
      </c>
      <c r="O10314" t="s">
        <v>54</v>
      </c>
    </row>
    <row r="10315" spans="1:15" x14ac:dyDescent="0.3">
      <c r="A10315" s="1">
        <v>42193</v>
      </c>
      <c r="B10315" s="2">
        <v>0.40347222222222223</v>
      </c>
      <c r="C10315" s="2">
        <v>0.4055555555555555</v>
      </c>
      <c r="D10315">
        <v>3</v>
      </c>
      <c r="E10315">
        <v>0</v>
      </c>
      <c r="F10315" t="s">
        <v>15</v>
      </c>
      <c r="G10315" t="s">
        <v>119</v>
      </c>
      <c r="H10315" t="s">
        <v>24</v>
      </c>
      <c r="I10315" t="s">
        <v>123</v>
      </c>
      <c r="J10315" t="s">
        <v>6860</v>
      </c>
      <c r="K10315" t="s">
        <v>19</v>
      </c>
      <c r="L10315" t="s">
        <v>20</v>
      </c>
      <c r="M10315" t="s">
        <v>121</v>
      </c>
      <c r="N10315" t="s">
        <v>32</v>
      </c>
      <c r="O10315" t="s">
        <v>125</v>
      </c>
    </row>
    <row r="10316" spans="1:15" x14ac:dyDescent="0.3">
      <c r="A10316" s="1">
        <v>42193</v>
      </c>
      <c r="B10316" s="2">
        <v>0.47152777777777777</v>
      </c>
      <c r="C10316" s="2">
        <v>0.5493055555555556</v>
      </c>
      <c r="D10316">
        <v>112</v>
      </c>
      <c r="E10316">
        <v>0</v>
      </c>
      <c r="F10316" t="s">
        <v>15</v>
      </c>
      <c r="G10316">
        <v>2</v>
      </c>
      <c r="H10316" t="s">
        <v>24</v>
      </c>
      <c r="I10316" t="s">
        <v>75</v>
      </c>
      <c r="J10316" t="s">
        <v>6801</v>
      </c>
      <c r="K10316" t="s">
        <v>19</v>
      </c>
      <c r="L10316" t="s">
        <v>20</v>
      </c>
      <c r="M10316" t="s">
        <v>71</v>
      </c>
      <c r="N10316" t="s">
        <v>38</v>
      </c>
      <c r="O10316" t="s">
        <v>77</v>
      </c>
    </row>
    <row r="10317" spans="1:15" x14ac:dyDescent="0.3">
      <c r="A10317" s="1">
        <v>42193</v>
      </c>
      <c r="B10317" s="2">
        <v>0.59166666666666667</v>
      </c>
      <c r="C10317" s="2">
        <v>0.65277777777777779</v>
      </c>
      <c r="D10317">
        <v>88</v>
      </c>
      <c r="E10317">
        <v>0</v>
      </c>
      <c r="F10317" t="s">
        <v>15</v>
      </c>
      <c r="G10317" t="s">
        <v>86</v>
      </c>
      <c r="H10317" t="s">
        <v>24</v>
      </c>
      <c r="I10317" t="s">
        <v>1352</v>
      </c>
      <c r="J10317" s="3" t="s">
        <v>6861</v>
      </c>
      <c r="K10317" t="s">
        <v>19</v>
      </c>
      <c r="L10317" t="s">
        <v>20</v>
      </c>
      <c r="M10317" t="s">
        <v>88</v>
      </c>
      <c r="N10317" t="s">
        <v>32</v>
      </c>
      <c r="O10317" t="s">
        <v>146</v>
      </c>
    </row>
    <row r="10318" spans="1:15" x14ac:dyDescent="0.3">
      <c r="A10318" s="1">
        <v>42193</v>
      </c>
      <c r="B10318" s="2">
        <v>0.65277777777777779</v>
      </c>
      <c r="C10318" s="2">
        <v>0.67361111111111116</v>
      </c>
      <c r="D10318">
        <v>30</v>
      </c>
      <c r="E10318">
        <v>0</v>
      </c>
      <c r="F10318" t="s">
        <v>15</v>
      </c>
      <c r="G10318">
        <v>2</v>
      </c>
      <c r="H10318" t="s">
        <v>24</v>
      </c>
      <c r="I10318" t="s">
        <v>75</v>
      </c>
      <c r="J10318" t="s">
        <v>6801</v>
      </c>
      <c r="K10318" t="s">
        <v>19</v>
      </c>
      <c r="L10318" t="s">
        <v>20</v>
      </c>
      <c r="M10318" t="s">
        <v>71</v>
      </c>
      <c r="N10318" t="s">
        <v>38</v>
      </c>
      <c r="O10318" t="s">
        <v>77</v>
      </c>
    </row>
    <row r="10319" spans="1:15" x14ac:dyDescent="0.3">
      <c r="A10319" s="1">
        <v>42193</v>
      </c>
      <c r="B10319" s="2">
        <v>0.68958333333333333</v>
      </c>
      <c r="C10319" s="2">
        <v>0.69097222222222221</v>
      </c>
      <c r="D10319">
        <v>2</v>
      </c>
      <c r="E10319">
        <v>0</v>
      </c>
      <c r="F10319" t="s">
        <v>15</v>
      </c>
      <c r="G10319" t="s">
        <v>119</v>
      </c>
      <c r="H10319" t="s">
        <v>24</v>
      </c>
      <c r="I10319" t="s">
        <v>123</v>
      </c>
      <c r="J10319" t="s">
        <v>6862</v>
      </c>
      <c r="K10319" t="s">
        <v>19</v>
      </c>
      <c r="L10319" t="s">
        <v>20</v>
      </c>
      <c r="M10319" t="s">
        <v>121</v>
      </c>
      <c r="N10319" t="s">
        <v>32</v>
      </c>
      <c r="O10319" t="s">
        <v>125</v>
      </c>
    </row>
    <row r="10320" spans="1:15" x14ac:dyDescent="0.3">
      <c r="A10320" s="1">
        <v>42193</v>
      </c>
      <c r="B10320" s="2">
        <v>0.70486111111111116</v>
      </c>
      <c r="C10320" s="2">
        <v>0.71180555555555547</v>
      </c>
      <c r="D10320">
        <v>10</v>
      </c>
      <c r="E10320">
        <v>0</v>
      </c>
      <c r="F10320" t="s">
        <v>15</v>
      </c>
      <c r="G10320" t="s">
        <v>119</v>
      </c>
      <c r="H10320" t="s">
        <v>24</v>
      </c>
      <c r="I10320" t="s">
        <v>123</v>
      </c>
      <c r="J10320" t="s">
        <v>6863</v>
      </c>
      <c r="K10320" t="s">
        <v>19</v>
      </c>
      <c r="L10320" t="s">
        <v>20</v>
      </c>
      <c r="M10320" t="s">
        <v>121</v>
      </c>
      <c r="N10320" t="s">
        <v>32</v>
      </c>
      <c r="O10320" t="s">
        <v>125</v>
      </c>
    </row>
    <row r="10321" spans="1:15" x14ac:dyDescent="0.3">
      <c r="A10321" s="1">
        <v>42193</v>
      </c>
      <c r="B10321" s="2">
        <v>0.75763888888888886</v>
      </c>
      <c r="C10321" s="2">
        <v>0.8354166666666667</v>
      </c>
      <c r="D10321">
        <v>112</v>
      </c>
      <c r="E10321">
        <v>0</v>
      </c>
      <c r="F10321" t="s">
        <v>15</v>
      </c>
      <c r="G10321">
        <v>2</v>
      </c>
      <c r="H10321" t="s">
        <v>24</v>
      </c>
      <c r="I10321" t="s">
        <v>75</v>
      </c>
      <c r="J10321" t="s">
        <v>6801</v>
      </c>
      <c r="K10321" t="s">
        <v>46</v>
      </c>
      <c r="L10321" t="s">
        <v>20</v>
      </c>
      <c r="M10321" t="s">
        <v>71</v>
      </c>
      <c r="N10321" t="s">
        <v>38</v>
      </c>
      <c r="O10321" t="s">
        <v>77</v>
      </c>
    </row>
    <row r="10322" spans="1:15" x14ac:dyDescent="0.3">
      <c r="A10322" s="1">
        <v>42193</v>
      </c>
      <c r="B10322" s="2">
        <v>0.88194444444444453</v>
      </c>
      <c r="C10322" s="2">
        <v>0.8833333333333333</v>
      </c>
      <c r="D10322">
        <v>2</v>
      </c>
      <c r="E10322">
        <v>0</v>
      </c>
      <c r="F10322" t="s">
        <v>15</v>
      </c>
      <c r="G10322" t="s">
        <v>119</v>
      </c>
      <c r="H10322" t="s">
        <v>16</v>
      </c>
      <c r="I10322" t="s">
        <v>110</v>
      </c>
      <c r="J10322" t="s">
        <v>6864</v>
      </c>
      <c r="K10322" t="s">
        <v>46</v>
      </c>
      <c r="L10322" t="s">
        <v>20</v>
      </c>
      <c r="M10322" t="s">
        <v>121</v>
      </c>
      <c r="N10322" t="s">
        <v>32</v>
      </c>
      <c r="O10322" t="s">
        <v>204</v>
      </c>
    </row>
    <row r="10323" spans="1:15" x14ac:dyDescent="0.3">
      <c r="A10323" s="1">
        <v>42193</v>
      </c>
      <c r="B10323" s="2">
        <v>0.95486111111111116</v>
      </c>
      <c r="C10323" s="2">
        <v>0.95624999999999993</v>
      </c>
      <c r="D10323">
        <v>2</v>
      </c>
      <c r="E10323">
        <v>0</v>
      </c>
      <c r="F10323" t="s">
        <v>15</v>
      </c>
      <c r="G10323" t="s">
        <v>119</v>
      </c>
      <c r="H10323" t="s">
        <v>24</v>
      </c>
      <c r="I10323" t="s">
        <v>123</v>
      </c>
      <c r="J10323" t="s">
        <v>5328</v>
      </c>
      <c r="K10323" t="s">
        <v>46</v>
      </c>
      <c r="L10323" t="s">
        <v>20</v>
      </c>
      <c r="M10323" t="s">
        <v>121</v>
      </c>
      <c r="N10323" t="s">
        <v>32</v>
      </c>
      <c r="O10323" t="s">
        <v>125</v>
      </c>
    </row>
    <row r="10324" spans="1:15" x14ac:dyDescent="0.3">
      <c r="A10324" s="1">
        <v>42193</v>
      </c>
      <c r="B10324" s="2">
        <v>0.97361111111111109</v>
      </c>
      <c r="C10324" s="2">
        <v>0.97986111111111107</v>
      </c>
      <c r="D10324">
        <v>9</v>
      </c>
      <c r="E10324">
        <v>0</v>
      </c>
      <c r="F10324" t="s">
        <v>15</v>
      </c>
      <c r="G10324" t="s">
        <v>28</v>
      </c>
      <c r="H10324" t="s">
        <v>24</v>
      </c>
      <c r="I10324" t="s">
        <v>29</v>
      </c>
      <c r="J10324" t="s">
        <v>97</v>
      </c>
      <c r="K10324" t="s">
        <v>46</v>
      </c>
      <c r="L10324" t="s">
        <v>20</v>
      </c>
      <c r="M10324" t="s">
        <v>31</v>
      </c>
      <c r="N10324" t="s">
        <v>32</v>
      </c>
      <c r="O10324" t="s">
        <v>33</v>
      </c>
    </row>
    <row r="10325" spans="1:15" x14ac:dyDescent="0.3">
      <c r="A10325" s="1">
        <v>42193</v>
      </c>
      <c r="B10325" s="2">
        <v>1.0416666666666666E-2</v>
      </c>
      <c r="C10325" s="2">
        <v>1.1805555555555555E-2</v>
      </c>
      <c r="D10325">
        <v>2</v>
      </c>
      <c r="E10325">
        <v>0</v>
      </c>
      <c r="F10325" t="s">
        <v>15</v>
      </c>
      <c r="G10325" t="s">
        <v>119</v>
      </c>
      <c r="H10325" t="s">
        <v>24</v>
      </c>
      <c r="I10325" t="s">
        <v>123</v>
      </c>
      <c r="J10325" t="s">
        <v>6865</v>
      </c>
      <c r="K10325" t="s">
        <v>46</v>
      </c>
      <c r="L10325" t="s">
        <v>20</v>
      </c>
      <c r="M10325" t="s">
        <v>121</v>
      </c>
      <c r="N10325" t="s">
        <v>32</v>
      </c>
      <c r="O10325" t="s">
        <v>125</v>
      </c>
    </row>
    <row r="10326" spans="1:15" x14ac:dyDescent="0.3">
      <c r="A10326" s="1">
        <v>42193</v>
      </c>
      <c r="B10326" s="2">
        <v>5.2777777777777778E-2</v>
      </c>
      <c r="C10326" s="2">
        <v>5.7638888888888885E-2</v>
      </c>
      <c r="D10326">
        <v>7</v>
      </c>
      <c r="E10326">
        <v>0</v>
      </c>
      <c r="F10326" t="s">
        <v>15</v>
      </c>
      <c r="G10326" t="s">
        <v>63</v>
      </c>
      <c r="H10326" t="s">
        <v>24</v>
      </c>
      <c r="I10326" t="s">
        <v>179</v>
      </c>
      <c r="J10326" t="s">
        <v>6866</v>
      </c>
      <c r="K10326" t="s">
        <v>46</v>
      </c>
      <c r="L10326" t="s">
        <v>20</v>
      </c>
      <c r="M10326" t="s">
        <v>66</v>
      </c>
      <c r="N10326" t="s">
        <v>80</v>
      </c>
      <c r="O10326" t="s">
        <v>279</v>
      </c>
    </row>
    <row r="10327" spans="1:15" x14ac:dyDescent="0.3">
      <c r="A10327" s="1">
        <v>42193</v>
      </c>
      <c r="B10327" s="2">
        <v>7.7083333333333337E-2</v>
      </c>
      <c r="C10327" s="2">
        <v>7.7777777777777779E-2</v>
      </c>
      <c r="D10327">
        <v>1</v>
      </c>
      <c r="E10327">
        <v>0</v>
      </c>
      <c r="F10327" t="s">
        <v>15</v>
      </c>
      <c r="G10327" t="s">
        <v>119</v>
      </c>
      <c r="H10327" t="s">
        <v>24</v>
      </c>
      <c r="I10327" t="s">
        <v>123</v>
      </c>
      <c r="J10327" t="s">
        <v>6867</v>
      </c>
      <c r="K10327" t="s">
        <v>46</v>
      </c>
      <c r="L10327" t="s">
        <v>20</v>
      </c>
      <c r="M10327" t="s">
        <v>121</v>
      </c>
      <c r="N10327" t="s">
        <v>32</v>
      </c>
      <c r="O10327" t="s">
        <v>125</v>
      </c>
    </row>
    <row r="10328" spans="1:15" x14ac:dyDescent="0.3">
      <c r="A10328" s="1">
        <v>42193</v>
      </c>
      <c r="B10328" s="2">
        <v>9.5833333333333326E-2</v>
      </c>
      <c r="C10328" s="2">
        <v>9.6527777777777768E-2</v>
      </c>
      <c r="D10328">
        <v>1</v>
      </c>
      <c r="E10328">
        <v>0</v>
      </c>
      <c r="F10328" t="s">
        <v>15</v>
      </c>
      <c r="G10328" t="s">
        <v>119</v>
      </c>
      <c r="H10328" t="s">
        <v>24</v>
      </c>
      <c r="I10328" t="s">
        <v>123</v>
      </c>
      <c r="J10328" t="s">
        <v>3544</v>
      </c>
      <c r="K10328" t="s">
        <v>46</v>
      </c>
      <c r="L10328" t="s">
        <v>20</v>
      </c>
      <c r="M10328" t="s">
        <v>121</v>
      </c>
      <c r="N10328" t="s">
        <v>32</v>
      </c>
      <c r="O10328" t="s">
        <v>125</v>
      </c>
    </row>
    <row r="10329" spans="1:15" x14ac:dyDescent="0.3">
      <c r="A10329" s="1">
        <v>42193</v>
      </c>
      <c r="B10329" s="2">
        <v>0.1076388888888889</v>
      </c>
      <c r="C10329" s="2">
        <v>0.13333333333333333</v>
      </c>
      <c r="D10329">
        <v>37</v>
      </c>
      <c r="E10329">
        <v>0</v>
      </c>
      <c r="F10329" t="s">
        <v>15</v>
      </c>
      <c r="G10329">
        <v>2</v>
      </c>
      <c r="H10329" t="s">
        <v>24</v>
      </c>
      <c r="I10329" t="s">
        <v>75</v>
      </c>
      <c r="J10329" t="s">
        <v>6801</v>
      </c>
      <c r="K10329" t="s">
        <v>46</v>
      </c>
      <c r="L10329" t="s">
        <v>20</v>
      </c>
      <c r="M10329" t="s">
        <v>71</v>
      </c>
      <c r="N10329" t="s">
        <v>38</v>
      </c>
      <c r="O10329" t="s">
        <v>77</v>
      </c>
    </row>
    <row r="10330" spans="1:15" x14ac:dyDescent="0.3">
      <c r="A10330" s="1">
        <v>42193</v>
      </c>
      <c r="B10330" s="2">
        <v>0.13819444444444443</v>
      </c>
      <c r="C10330" s="2">
        <v>0.25</v>
      </c>
      <c r="D10330">
        <v>161</v>
      </c>
      <c r="E10330">
        <v>0</v>
      </c>
      <c r="F10330" t="s">
        <v>15</v>
      </c>
      <c r="G10330">
        <v>2</v>
      </c>
      <c r="H10330" t="s">
        <v>24</v>
      </c>
      <c r="I10330" t="s">
        <v>75</v>
      </c>
      <c r="J10330" t="s">
        <v>6801</v>
      </c>
      <c r="K10330" t="s">
        <v>46</v>
      </c>
      <c r="L10330" t="s">
        <v>20</v>
      </c>
      <c r="M10330" t="s">
        <v>71</v>
      </c>
      <c r="N10330" t="s">
        <v>38</v>
      </c>
      <c r="O10330" t="s">
        <v>77</v>
      </c>
    </row>
    <row r="10331" spans="1:15" x14ac:dyDescent="0.3">
      <c r="A10331" s="1">
        <v>42194</v>
      </c>
      <c r="B10331" s="2">
        <v>0.25</v>
      </c>
      <c r="C10331" s="2">
        <v>0.33402777777777781</v>
      </c>
      <c r="D10331">
        <v>121</v>
      </c>
      <c r="E10331">
        <v>0</v>
      </c>
      <c r="F10331" t="s">
        <v>15</v>
      </c>
      <c r="G10331">
        <v>266</v>
      </c>
      <c r="H10331" t="s">
        <v>16</v>
      </c>
      <c r="I10331" t="s">
        <v>17</v>
      </c>
      <c r="J10331" t="s">
        <v>6868</v>
      </c>
      <c r="K10331" t="s">
        <v>19</v>
      </c>
      <c r="L10331" t="s">
        <v>20</v>
      </c>
      <c r="M10331" t="s">
        <v>21</v>
      </c>
      <c r="N10331" t="s">
        <v>22</v>
      </c>
      <c r="O10331" t="s">
        <v>23</v>
      </c>
    </row>
    <row r="10332" spans="1:15" x14ac:dyDescent="0.3">
      <c r="A10332" s="1">
        <v>42194</v>
      </c>
      <c r="B10332" s="2">
        <v>0.3430555555555555</v>
      </c>
      <c r="C10332" s="2">
        <v>0.34583333333333338</v>
      </c>
      <c r="D10332">
        <v>4</v>
      </c>
      <c r="E10332">
        <v>0</v>
      </c>
      <c r="F10332" t="s">
        <v>15</v>
      </c>
      <c r="G10332" t="s">
        <v>157</v>
      </c>
      <c r="H10332" t="s">
        <v>24</v>
      </c>
      <c r="I10332" t="s">
        <v>179</v>
      </c>
      <c r="J10332" t="s">
        <v>6869</v>
      </c>
      <c r="K10332" t="s">
        <v>19</v>
      </c>
      <c r="L10332" t="s">
        <v>20</v>
      </c>
      <c r="M10332" t="s">
        <v>159</v>
      </c>
      <c r="N10332" t="s">
        <v>80</v>
      </c>
      <c r="O10332" t="s">
        <v>54</v>
      </c>
    </row>
    <row r="10333" spans="1:15" x14ac:dyDescent="0.3">
      <c r="A10333" s="1">
        <v>42194</v>
      </c>
      <c r="B10333" s="2">
        <v>0.57430555555555551</v>
      </c>
      <c r="C10333" s="2">
        <v>0.63888888888888895</v>
      </c>
      <c r="D10333">
        <v>93</v>
      </c>
      <c r="E10333">
        <v>0</v>
      </c>
      <c r="F10333" t="s">
        <v>15</v>
      </c>
      <c r="G10333" t="s">
        <v>86</v>
      </c>
      <c r="H10333" t="s">
        <v>24</v>
      </c>
      <c r="I10333" t="s">
        <v>41</v>
      </c>
      <c r="J10333" t="s">
        <v>6870</v>
      </c>
      <c r="K10333" t="s">
        <v>19</v>
      </c>
      <c r="L10333" t="s">
        <v>20</v>
      </c>
      <c r="M10333" t="s">
        <v>88</v>
      </c>
      <c r="N10333" t="s">
        <v>32</v>
      </c>
      <c r="O10333" t="s">
        <v>146</v>
      </c>
    </row>
    <row r="10334" spans="1:15" x14ac:dyDescent="0.3">
      <c r="A10334" s="1">
        <v>42194</v>
      </c>
      <c r="B10334" s="2">
        <v>0.63888888888888895</v>
      </c>
      <c r="C10334" s="2">
        <v>0.64861111111111114</v>
      </c>
      <c r="D10334">
        <v>14</v>
      </c>
      <c r="E10334">
        <v>0</v>
      </c>
      <c r="F10334" t="s">
        <v>15</v>
      </c>
      <c r="G10334">
        <v>2</v>
      </c>
      <c r="H10334" t="s">
        <v>24</v>
      </c>
      <c r="I10334" t="s">
        <v>75</v>
      </c>
      <c r="J10334" t="s">
        <v>6801</v>
      </c>
      <c r="K10334" t="s">
        <v>19</v>
      </c>
      <c r="L10334" t="s">
        <v>20</v>
      </c>
      <c r="M10334" t="s">
        <v>71</v>
      </c>
      <c r="N10334" t="s">
        <v>38</v>
      </c>
      <c r="O10334" t="s">
        <v>77</v>
      </c>
    </row>
    <row r="10335" spans="1:15" x14ac:dyDescent="0.3">
      <c r="A10335" s="1">
        <v>42194</v>
      </c>
      <c r="B10335" s="2">
        <v>0.70347222222222217</v>
      </c>
      <c r="C10335" s="2">
        <v>0.70486111111111116</v>
      </c>
      <c r="D10335">
        <v>2</v>
      </c>
      <c r="E10335">
        <v>0</v>
      </c>
      <c r="F10335" t="s">
        <v>15</v>
      </c>
      <c r="G10335" t="s">
        <v>119</v>
      </c>
      <c r="H10335" t="s">
        <v>24</v>
      </c>
      <c r="I10335" t="s">
        <v>123</v>
      </c>
      <c r="J10335" t="s">
        <v>6871</v>
      </c>
      <c r="K10335" t="s">
        <v>19</v>
      </c>
      <c r="L10335" t="s">
        <v>20</v>
      </c>
      <c r="M10335" t="s">
        <v>121</v>
      </c>
      <c r="N10335" t="s">
        <v>32</v>
      </c>
      <c r="O10335" t="s">
        <v>125</v>
      </c>
    </row>
    <row r="10336" spans="1:15" x14ac:dyDescent="0.3">
      <c r="A10336" s="1">
        <v>42194</v>
      </c>
      <c r="B10336" s="2">
        <v>0.71944444444444444</v>
      </c>
      <c r="C10336" s="2">
        <v>0.72430555555555554</v>
      </c>
      <c r="D10336">
        <v>7</v>
      </c>
      <c r="E10336">
        <v>0</v>
      </c>
      <c r="F10336" t="s">
        <v>15</v>
      </c>
      <c r="G10336" t="s">
        <v>63</v>
      </c>
      <c r="H10336" t="s">
        <v>24</v>
      </c>
      <c r="I10336" t="s">
        <v>104</v>
      </c>
      <c r="J10336" t="s">
        <v>6872</v>
      </c>
      <c r="K10336" t="s">
        <v>19</v>
      </c>
      <c r="L10336" t="s">
        <v>20</v>
      </c>
      <c r="M10336" t="s">
        <v>66</v>
      </c>
      <c r="N10336" t="s">
        <v>80</v>
      </c>
      <c r="O10336" t="s">
        <v>181</v>
      </c>
    </row>
    <row r="10337" spans="1:15" x14ac:dyDescent="0.3">
      <c r="A10337" s="1">
        <v>42194</v>
      </c>
      <c r="B10337" s="2">
        <v>0.74652777777777779</v>
      </c>
      <c r="C10337" s="2">
        <v>0.75</v>
      </c>
      <c r="D10337">
        <v>5</v>
      </c>
      <c r="E10337">
        <v>0</v>
      </c>
      <c r="F10337" t="s">
        <v>15</v>
      </c>
      <c r="G10337" t="s">
        <v>119</v>
      </c>
      <c r="H10337" t="s">
        <v>24</v>
      </c>
      <c r="I10337" t="s">
        <v>29</v>
      </c>
      <c r="J10337" t="s">
        <v>6873</v>
      </c>
      <c r="K10337" t="s">
        <v>19</v>
      </c>
      <c r="L10337" t="s">
        <v>20</v>
      </c>
      <c r="M10337" t="s">
        <v>121</v>
      </c>
      <c r="N10337" t="s">
        <v>32</v>
      </c>
      <c r="O10337" t="s">
        <v>33</v>
      </c>
    </row>
    <row r="10338" spans="1:15" x14ac:dyDescent="0.3">
      <c r="A10338" s="1">
        <v>42194</v>
      </c>
      <c r="B10338" s="2">
        <v>0.77847222222222223</v>
      </c>
      <c r="C10338" s="2">
        <v>0.8520833333333333</v>
      </c>
      <c r="D10338">
        <v>106</v>
      </c>
      <c r="E10338">
        <v>0</v>
      </c>
      <c r="F10338" t="s">
        <v>15</v>
      </c>
      <c r="G10338">
        <v>2</v>
      </c>
      <c r="H10338" t="s">
        <v>24</v>
      </c>
      <c r="I10338" t="s">
        <v>75</v>
      </c>
      <c r="J10338" t="s">
        <v>6801</v>
      </c>
      <c r="K10338" t="s">
        <v>46</v>
      </c>
      <c r="L10338" t="s">
        <v>20</v>
      </c>
      <c r="M10338" t="s">
        <v>71</v>
      </c>
      <c r="N10338" t="s">
        <v>38</v>
      </c>
      <c r="O10338" t="s">
        <v>77</v>
      </c>
    </row>
    <row r="10339" spans="1:15" x14ac:dyDescent="0.3">
      <c r="A10339" s="1">
        <v>42194</v>
      </c>
      <c r="B10339" s="2">
        <v>0.90347222222222223</v>
      </c>
      <c r="C10339" s="2">
        <v>0.90486111111111101</v>
      </c>
      <c r="D10339">
        <v>2</v>
      </c>
      <c r="E10339">
        <v>0</v>
      </c>
      <c r="F10339" t="s">
        <v>15</v>
      </c>
      <c r="G10339" t="s">
        <v>34</v>
      </c>
      <c r="H10339" t="s">
        <v>24</v>
      </c>
      <c r="I10339" t="s">
        <v>35</v>
      </c>
      <c r="J10339" t="s">
        <v>6874</v>
      </c>
      <c r="K10339" t="s">
        <v>46</v>
      </c>
      <c r="L10339" t="s">
        <v>20</v>
      </c>
      <c r="M10339" t="s">
        <v>37</v>
      </c>
      <c r="N10339" t="s">
        <v>38</v>
      </c>
      <c r="O10339" t="s">
        <v>39</v>
      </c>
    </row>
    <row r="10340" spans="1:15" x14ac:dyDescent="0.3">
      <c r="A10340" s="1">
        <v>42194</v>
      </c>
      <c r="B10340" s="2">
        <v>0.96458333333333324</v>
      </c>
      <c r="C10340" s="2">
        <v>0.96527777777777779</v>
      </c>
      <c r="D10340">
        <v>1</v>
      </c>
      <c r="E10340">
        <v>0</v>
      </c>
      <c r="F10340" t="s">
        <v>15</v>
      </c>
      <c r="G10340" t="s">
        <v>119</v>
      </c>
      <c r="H10340" t="s">
        <v>24</v>
      </c>
      <c r="I10340" t="s">
        <v>164</v>
      </c>
      <c r="J10340" t="s">
        <v>6875</v>
      </c>
      <c r="K10340" t="s">
        <v>46</v>
      </c>
      <c r="L10340" t="s">
        <v>20</v>
      </c>
      <c r="M10340" t="s">
        <v>121</v>
      </c>
      <c r="N10340" t="s">
        <v>32</v>
      </c>
      <c r="O10340" t="s">
        <v>166</v>
      </c>
    </row>
    <row r="10341" spans="1:15" x14ac:dyDescent="0.3">
      <c r="A10341" s="1">
        <v>42194</v>
      </c>
      <c r="B10341" s="2">
        <v>0.9902777777777777</v>
      </c>
      <c r="C10341" s="2">
        <v>0.99375000000000002</v>
      </c>
      <c r="D10341">
        <v>5</v>
      </c>
      <c r="E10341">
        <v>0</v>
      </c>
      <c r="F10341" t="s">
        <v>15</v>
      </c>
      <c r="G10341" t="s">
        <v>119</v>
      </c>
      <c r="H10341" t="s">
        <v>24</v>
      </c>
      <c r="I10341" t="s">
        <v>29</v>
      </c>
      <c r="J10341" t="s">
        <v>5302</v>
      </c>
      <c r="K10341" t="s">
        <v>46</v>
      </c>
      <c r="L10341" t="s">
        <v>20</v>
      </c>
      <c r="M10341" t="s">
        <v>121</v>
      </c>
      <c r="N10341" t="s">
        <v>32</v>
      </c>
      <c r="O10341" t="s">
        <v>33</v>
      </c>
    </row>
    <row r="10342" spans="1:15" x14ac:dyDescent="0.3">
      <c r="A10342" s="1">
        <v>42194</v>
      </c>
      <c r="B10342" s="2">
        <v>1.3888888888888889E-3</v>
      </c>
      <c r="C10342" s="2">
        <v>0.25</v>
      </c>
      <c r="D10342">
        <v>358</v>
      </c>
      <c r="E10342">
        <v>0</v>
      </c>
      <c r="F10342" t="s">
        <v>15</v>
      </c>
      <c r="G10342">
        <v>2</v>
      </c>
      <c r="H10342" t="s">
        <v>24</v>
      </c>
      <c r="I10342" t="s">
        <v>75</v>
      </c>
      <c r="J10342" t="s">
        <v>6801</v>
      </c>
      <c r="K10342" t="s">
        <v>46</v>
      </c>
      <c r="L10342" t="s">
        <v>20</v>
      </c>
      <c r="M10342" t="s">
        <v>71</v>
      </c>
      <c r="N10342" t="s">
        <v>38</v>
      </c>
      <c r="O10342" t="s">
        <v>77</v>
      </c>
    </row>
    <row r="10343" spans="1:15" x14ac:dyDescent="0.3">
      <c r="A10343" s="1">
        <v>42195</v>
      </c>
      <c r="B10343" s="2">
        <v>0.25</v>
      </c>
      <c r="C10343" s="2">
        <v>0.3347222222222222</v>
      </c>
      <c r="D10343">
        <v>122</v>
      </c>
      <c r="E10343">
        <v>0</v>
      </c>
      <c r="F10343" t="s">
        <v>15</v>
      </c>
      <c r="G10343">
        <v>266</v>
      </c>
      <c r="H10343" t="s">
        <v>16</v>
      </c>
      <c r="I10343" t="s">
        <v>17</v>
      </c>
      <c r="J10343" t="s">
        <v>6734</v>
      </c>
      <c r="K10343" t="s">
        <v>19</v>
      </c>
      <c r="L10343" t="s">
        <v>20</v>
      </c>
      <c r="M10343" t="s">
        <v>21</v>
      </c>
      <c r="N10343" t="s">
        <v>22</v>
      </c>
      <c r="O10343" t="s">
        <v>23</v>
      </c>
    </row>
    <row r="10344" spans="1:15" x14ac:dyDescent="0.3">
      <c r="A10344" s="1">
        <v>42195</v>
      </c>
      <c r="B10344" s="2">
        <v>0.33819444444444446</v>
      </c>
      <c r="C10344" s="2">
        <v>0.33958333333333335</v>
      </c>
      <c r="D10344">
        <v>2</v>
      </c>
      <c r="E10344">
        <v>0</v>
      </c>
      <c r="F10344" t="s">
        <v>15</v>
      </c>
      <c r="G10344" t="s">
        <v>184</v>
      </c>
      <c r="H10344" t="s">
        <v>24</v>
      </c>
      <c r="I10344" t="s">
        <v>29</v>
      </c>
      <c r="J10344" t="s">
        <v>6876</v>
      </c>
      <c r="K10344" t="s">
        <v>19</v>
      </c>
      <c r="L10344" t="s">
        <v>20</v>
      </c>
      <c r="M10344" t="s">
        <v>186</v>
      </c>
      <c r="N10344" t="s">
        <v>80</v>
      </c>
    </row>
    <row r="10345" spans="1:15" x14ac:dyDescent="0.3">
      <c r="A10345" s="1">
        <v>42195</v>
      </c>
      <c r="B10345" s="2">
        <v>0.34166666666666662</v>
      </c>
      <c r="C10345" s="2">
        <v>0.35833333333333334</v>
      </c>
      <c r="D10345">
        <v>24</v>
      </c>
      <c r="E10345">
        <v>0</v>
      </c>
      <c r="F10345" t="s">
        <v>15</v>
      </c>
      <c r="G10345" t="s">
        <v>184</v>
      </c>
      <c r="H10345" t="s">
        <v>24</v>
      </c>
      <c r="I10345" t="s">
        <v>29</v>
      </c>
      <c r="J10345" t="s">
        <v>6876</v>
      </c>
      <c r="K10345" t="s">
        <v>19</v>
      </c>
      <c r="L10345" t="s">
        <v>20</v>
      </c>
      <c r="M10345" t="s">
        <v>186</v>
      </c>
      <c r="N10345" t="s">
        <v>80</v>
      </c>
    </row>
    <row r="10346" spans="1:15" x14ac:dyDescent="0.3">
      <c r="A10346" s="1">
        <v>42195</v>
      </c>
      <c r="B10346" s="2">
        <v>0.36319444444444443</v>
      </c>
      <c r="C10346" s="2">
        <v>0.36736111111111108</v>
      </c>
      <c r="D10346">
        <v>6</v>
      </c>
      <c r="E10346">
        <v>0</v>
      </c>
      <c r="F10346" t="s">
        <v>15</v>
      </c>
      <c r="G10346" t="s">
        <v>157</v>
      </c>
      <c r="H10346" t="s">
        <v>24</v>
      </c>
      <c r="I10346" t="s">
        <v>41</v>
      </c>
      <c r="J10346" t="s">
        <v>6877</v>
      </c>
      <c r="K10346" t="s">
        <v>19</v>
      </c>
      <c r="L10346" t="s">
        <v>20</v>
      </c>
      <c r="M10346" t="s">
        <v>159</v>
      </c>
      <c r="N10346" t="s">
        <v>22</v>
      </c>
      <c r="O10346" t="s">
        <v>54</v>
      </c>
    </row>
    <row r="10347" spans="1:15" x14ac:dyDescent="0.3">
      <c r="A10347" s="1">
        <v>42195</v>
      </c>
      <c r="B10347" s="2">
        <v>0.45208333333333334</v>
      </c>
      <c r="C10347" s="2">
        <v>0.45277777777777778</v>
      </c>
      <c r="D10347">
        <v>1</v>
      </c>
      <c r="E10347">
        <v>0</v>
      </c>
      <c r="F10347" t="s">
        <v>15</v>
      </c>
      <c r="G10347" t="s">
        <v>119</v>
      </c>
      <c r="H10347" t="s">
        <v>24</v>
      </c>
      <c r="I10347" t="s">
        <v>123</v>
      </c>
      <c r="J10347" t="s">
        <v>6395</v>
      </c>
      <c r="K10347" t="s">
        <v>19</v>
      </c>
      <c r="L10347" t="s">
        <v>20</v>
      </c>
      <c r="M10347" t="s">
        <v>121</v>
      </c>
      <c r="N10347" t="s">
        <v>32</v>
      </c>
      <c r="O10347" t="s">
        <v>125</v>
      </c>
    </row>
    <row r="10348" spans="1:15" x14ac:dyDescent="0.3">
      <c r="A10348" s="1">
        <v>42195</v>
      </c>
      <c r="B10348" s="2">
        <v>0.47986111111111113</v>
      </c>
      <c r="C10348" s="2">
        <v>0.48541666666666666</v>
      </c>
      <c r="D10348">
        <v>8</v>
      </c>
      <c r="E10348">
        <v>0</v>
      </c>
      <c r="F10348" t="s">
        <v>15</v>
      </c>
      <c r="G10348" t="s">
        <v>378</v>
      </c>
      <c r="H10348" t="s">
        <v>24</v>
      </c>
      <c r="I10348" t="s">
        <v>41</v>
      </c>
      <c r="J10348" t="s">
        <v>6878</v>
      </c>
      <c r="K10348" t="s">
        <v>19</v>
      </c>
      <c r="L10348" t="s">
        <v>20</v>
      </c>
      <c r="M10348" t="s">
        <v>380</v>
      </c>
      <c r="N10348" t="s">
        <v>22</v>
      </c>
    </row>
    <row r="10349" spans="1:15" x14ac:dyDescent="0.3">
      <c r="A10349" s="1">
        <v>42195</v>
      </c>
      <c r="B10349" s="2">
        <v>0.62916666666666665</v>
      </c>
      <c r="C10349" s="2">
        <v>0.62986111111111109</v>
      </c>
      <c r="D10349">
        <v>1</v>
      </c>
      <c r="E10349">
        <v>0</v>
      </c>
      <c r="F10349" t="s">
        <v>15</v>
      </c>
      <c r="G10349" t="s">
        <v>119</v>
      </c>
      <c r="H10349" t="s">
        <v>24</v>
      </c>
      <c r="I10349" t="s">
        <v>123</v>
      </c>
      <c r="J10349" t="s">
        <v>6395</v>
      </c>
      <c r="K10349" t="s">
        <v>19</v>
      </c>
      <c r="L10349" t="s">
        <v>20</v>
      </c>
      <c r="M10349" t="s">
        <v>121</v>
      </c>
      <c r="N10349" t="s">
        <v>32</v>
      </c>
      <c r="O10349" t="s">
        <v>125</v>
      </c>
    </row>
    <row r="10350" spans="1:15" x14ac:dyDescent="0.3">
      <c r="A10350" s="1">
        <v>42195</v>
      </c>
      <c r="B10350" s="2">
        <v>0.7284722222222223</v>
      </c>
      <c r="C10350" s="2">
        <v>0.72986111111111107</v>
      </c>
      <c r="D10350">
        <v>2</v>
      </c>
      <c r="E10350">
        <v>0</v>
      </c>
      <c r="F10350" t="s">
        <v>15</v>
      </c>
      <c r="G10350" t="s">
        <v>34</v>
      </c>
      <c r="H10350" t="s">
        <v>24</v>
      </c>
      <c r="I10350" t="s">
        <v>35</v>
      </c>
      <c r="J10350" t="s">
        <v>5240</v>
      </c>
      <c r="K10350" t="s">
        <v>19</v>
      </c>
      <c r="L10350" t="s">
        <v>20</v>
      </c>
      <c r="M10350" t="s">
        <v>37</v>
      </c>
      <c r="N10350" t="s">
        <v>38</v>
      </c>
      <c r="O10350" t="s">
        <v>39</v>
      </c>
    </row>
    <row r="10351" spans="1:15" x14ac:dyDescent="0.3">
      <c r="A10351" s="1">
        <v>42195</v>
      </c>
      <c r="B10351" s="2">
        <v>0.75486111111111109</v>
      </c>
      <c r="C10351" s="2">
        <v>0.75624999999999998</v>
      </c>
      <c r="D10351">
        <v>2</v>
      </c>
      <c r="E10351">
        <v>0</v>
      </c>
      <c r="F10351" t="s">
        <v>15</v>
      </c>
      <c r="G10351" t="s">
        <v>119</v>
      </c>
      <c r="H10351" t="s">
        <v>24</v>
      </c>
      <c r="I10351" t="s">
        <v>164</v>
      </c>
      <c r="J10351" t="s">
        <v>6875</v>
      </c>
      <c r="K10351" t="s">
        <v>46</v>
      </c>
      <c r="L10351" t="s">
        <v>20</v>
      </c>
      <c r="M10351" t="s">
        <v>121</v>
      </c>
      <c r="N10351" t="s">
        <v>32</v>
      </c>
      <c r="O10351" t="s">
        <v>166</v>
      </c>
    </row>
    <row r="10352" spans="1:15" x14ac:dyDescent="0.3">
      <c r="A10352" s="1">
        <v>42195</v>
      </c>
      <c r="B10352" s="2">
        <v>0.76527777777777783</v>
      </c>
      <c r="C10352" s="2">
        <v>0.78194444444444444</v>
      </c>
      <c r="D10352">
        <v>24</v>
      </c>
      <c r="E10352">
        <v>0</v>
      </c>
      <c r="F10352" t="s">
        <v>15</v>
      </c>
      <c r="G10352" t="s">
        <v>157</v>
      </c>
      <c r="H10352" t="s">
        <v>24</v>
      </c>
      <c r="I10352" t="s">
        <v>41</v>
      </c>
      <c r="J10352" t="s">
        <v>6879</v>
      </c>
      <c r="K10352" t="s">
        <v>46</v>
      </c>
      <c r="L10352" t="s">
        <v>20</v>
      </c>
      <c r="M10352" t="s">
        <v>159</v>
      </c>
      <c r="N10352" t="s">
        <v>32</v>
      </c>
      <c r="O10352" t="s">
        <v>146</v>
      </c>
    </row>
    <row r="10353" spans="1:15" x14ac:dyDescent="0.3">
      <c r="A10353" s="1">
        <v>42195</v>
      </c>
      <c r="B10353" s="2">
        <v>0.78749999999999998</v>
      </c>
      <c r="C10353" s="2">
        <v>0.79027777777777775</v>
      </c>
      <c r="D10353">
        <v>4</v>
      </c>
      <c r="E10353">
        <v>0</v>
      </c>
      <c r="F10353" t="s">
        <v>15</v>
      </c>
      <c r="G10353" t="s">
        <v>119</v>
      </c>
      <c r="H10353" t="s">
        <v>24</v>
      </c>
      <c r="I10353" t="s">
        <v>123</v>
      </c>
      <c r="J10353" t="s">
        <v>5328</v>
      </c>
      <c r="K10353" t="s">
        <v>46</v>
      </c>
      <c r="L10353" t="s">
        <v>20</v>
      </c>
      <c r="M10353" t="s">
        <v>121</v>
      </c>
      <c r="N10353" t="s">
        <v>32</v>
      </c>
      <c r="O10353" t="s">
        <v>125</v>
      </c>
    </row>
    <row r="10354" spans="1:15" x14ac:dyDescent="0.3">
      <c r="A10354" s="1">
        <v>42195</v>
      </c>
      <c r="B10354" s="2">
        <v>0.81388888888888899</v>
      </c>
      <c r="C10354" s="2">
        <v>0.88055555555555554</v>
      </c>
      <c r="D10354">
        <v>96</v>
      </c>
      <c r="E10354">
        <v>0</v>
      </c>
      <c r="F10354" t="s">
        <v>15</v>
      </c>
      <c r="G10354">
        <v>2</v>
      </c>
      <c r="H10354" t="s">
        <v>24</v>
      </c>
      <c r="I10354" t="s">
        <v>75</v>
      </c>
      <c r="J10354" t="s">
        <v>6801</v>
      </c>
      <c r="K10354" t="s">
        <v>46</v>
      </c>
      <c r="L10354" t="s">
        <v>20</v>
      </c>
      <c r="M10354" t="s">
        <v>71</v>
      </c>
      <c r="N10354" t="s">
        <v>38</v>
      </c>
      <c r="O10354" t="s">
        <v>77</v>
      </c>
    </row>
    <row r="10355" spans="1:15" x14ac:dyDescent="0.3">
      <c r="A10355" s="1">
        <v>42195</v>
      </c>
      <c r="B10355" s="2">
        <v>0.93125000000000002</v>
      </c>
      <c r="C10355" s="2">
        <v>0.93194444444444446</v>
      </c>
      <c r="D10355">
        <v>1</v>
      </c>
      <c r="E10355">
        <v>0</v>
      </c>
      <c r="F10355" t="s">
        <v>15</v>
      </c>
      <c r="G10355" t="s">
        <v>119</v>
      </c>
      <c r="H10355" t="s">
        <v>24</v>
      </c>
      <c r="I10355" t="s">
        <v>123</v>
      </c>
      <c r="J10355" t="s">
        <v>5328</v>
      </c>
      <c r="K10355" t="s">
        <v>46</v>
      </c>
      <c r="L10355" t="s">
        <v>20</v>
      </c>
      <c r="M10355" t="s">
        <v>121</v>
      </c>
      <c r="N10355" t="s">
        <v>32</v>
      </c>
      <c r="O10355" t="s">
        <v>125</v>
      </c>
    </row>
    <row r="10356" spans="1:15" x14ac:dyDescent="0.3">
      <c r="A10356" s="1">
        <v>42195</v>
      </c>
      <c r="B10356" s="2">
        <v>0.95347222222222217</v>
      </c>
      <c r="C10356" s="2">
        <v>0.25</v>
      </c>
      <c r="D10356">
        <v>427</v>
      </c>
      <c r="E10356">
        <v>0</v>
      </c>
      <c r="F10356" t="s">
        <v>15</v>
      </c>
      <c r="G10356">
        <v>2</v>
      </c>
      <c r="H10356" t="s">
        <v>24</v>
      </c>
      <c r="I10356" t="s">
        <v>75</v>
      </c>
      <c r="J10356" t="s">
        <v>6801</v>
      </c>
      <c r="K10356" t="s">
        <v>46</v>
      </c>
      <c r="L10356" t="s">
        <v>20</v>
      </c>
      <c r="M10356" t="s">
        <v>71</v>
      </c>
      <c r="N10356" t="s">
        <v>38</v>
      </c>
      <c r="O10356" t="s">
        <v>77</v>
      </c>
    </row>
    <row r="10357" spans="1:15" x14ac:dyDescent="0.3">
      <c r="A10357" s="1">
        <v>42196</v>
      </c>
      <c r="B10357" s="2">
        <v>0.25</v>
      </c>
      <c r="C10357" s="2">
        <v>0.41597222222222219</v>
      </c>
      <c r="D10357">
        <v>239</v>
      </c>
      <c r="E10357">
        <v>0</v>
      </c>
      <c r="F10357" t="s">
        <v>15</v>
      </c>
      <c r="G10357">
        <v>266</v>
      </c>
      <c r="H10357" t="s">
        <v>16</v>
      </c>
      <c r="I10357" t="s">
        <v>110</v>
      </c>
      <c r="J10357" t="s">
        <v>6880</v>
      </c>
      <c r="K10357" t="s">
        <v>19</v>
      </c>
      <c r="L10357" t="s">
        <v>20</v>
      </c>
      <c r="M10357" t="s">
        <v>21</v>
      </c>
      <c r="N10357" t="s">
        <v>22</v>
      </c>
      <c r="O10357" t="s">
        <v>112</v>
      </c>
    </row>
    <row r="10358" spans="1:15" x14ac:dyDescent="0.3">
      <c r="A10358" s="1">
        <v>42196</v>
      </c>
      <c r="B10358" s="2">
        <v>0.42152777777777778</v>
      </c>
      <c r="C10358" s="2">
        <v>0.42222222222222222</v>
      </c>
      <c r="D10358">
        <v>1</v>
      </c>
      <c r="E10358">
        <v>0</v>
      </c>
      <c r="F10358" t="s">
        <v>15</v>
      </c>
      <c r="G10358" t="s">
        <v>132</v>
      </c>
      <c r="H10358" t="s">
        <v>24</v>
      </c>
      <c r="I10358" t="s">
        <v>123</v>
      </c>
      <c r="J10358" t="s">
        <v>6881</v>
      </c>
      <c r="K10358" t="s">
        <v>19</v>
      </c>
      <c r="L10358" t="s">
        <v>20</v>
      </c>
      <c r="M10358" t="s">
        <v>134</v>
      </c>
      <c r="N10358" t="s">
        <v>80</v>
      </c>
      <c r="O10358" t="s">
        <v>125</v>
      </c>
    </row>
    <row r="10359" spans="1:15" x14ac:dyDescent="0.3">
      <c r="A10359" s="1">
        <v>42196</v>
      </c>
      <c r="B10359" s="2">
        <v>0.76250000000000007</v>
      </c>
      <c r="C10359" s="2">
        <v>0.7631944444444444</v>
      </c>
      <c r="D10359">
        <v>1</v>
      </c>
      <c r="E10359">
        <v>0</v>
      </c>
      <c r="F10359" t="s">
        <v>15</v>
      </c>
      <c r="G10359" t="s">
        <v>157</v>
      </c>
      <c r="H10359" t="s">
        <v>24</v>
      </c>
      <c r="I10359" t="s">
        <v>123</v>
      </c>
      <c r="J10359" t="s">
        <v>6882</v>
      </c>
      <c r="K10359" t="s">
        <v>46</v>
      </c>
      <c r="L10359" t="s">
        <v>20</v>
      </c>
      <c r="M10359" t="s">
        <v>159</v>
      </c>
      <c r="N10359" t="s">
        <v>32</v>
      </c>
      <c r="O10359" t="s">
        <v>125</v>
      </c>
    </row>
    <row r="10360" spans="1:15" x14ac:dyDescent="0.3">
      <c r="A10360" s="1">
        <v>42196</v>
      </c>
      <c r="B10360" s="2">
        <v>0.79999999999999993</v>
      </c>
      <c r="C10360" s="2">
        <v>0.83680555555555547</v>
      </c>
      <c r="D10360">
        <v>53</v>
      </c>
      <c r="E10360">
        <v>0</v>
      </c>
      <c r="F10360" t="s">
        <v>15</v>
      </c>
      <c r="G10360">
        <v>2</v>
      </c>
      <c r="H10360" t="s">
        <v>24</v>
      </c>
      <c r="I10360" t="s">
        <v>75</v>
      </c>
      <c r="J10360" t="s">
        <v>6801</v>
      </c>
      <c r="K10360" t="s">
        <v>46</v>
      </c>
      <c r="L10360" t="s">
        <v>20</v>
      </c>
      <c r="M10360" t="s">
        <v>71</v>
      </c>
      <c r="N10360" t="s">
        <v>38</v>
      </c>
      <c r="O10360" t="s">
        <v>77</v>
      </c>
    </row>
    <row r="10361" spans="1:15" x14ac:dyDescent="0.3">
      <c r="A10361" s="1">
        <v>42196</v>
      </c>
      <c r="B10361" s="2">
        <v>0.88750000000000007</v>
      </c>
      <c r="C10361" s="2">
        <v>0.8881944444444444</v>
      </c>
      <c r="D10361">
        <v>1</v>
      </c>
      <c r="E10361">
        <v>0</v>
      </c>
      <c r="F10361" t="s">
        <v>15</v>
      </c>
      <c r="G10361" t="s">
        <v>119</v>
      </c>
      <c r="H10361" t="s">
        <v>16</v>
      </c>
      <c r="I10361" t="s">
        <v>110</v>
      </c>
      <c r="J10361" t="s">
        <v>6883</v>
      </c>
      <c r="K10361" t="s">
        <v>46</v>
      </c>
      <c r="L10361" t="s">
        <v>20</v>
      </c>
      <c r="M10361" t="s">
        <v>121</v>
      </c>
      <c r="N10361" t="s">
        <v>32</v>
      </c>
      <c r="O10361" t="s">
        <v>204</v>
      </c>
    </row>
    <row r="10362" spans="1:15" x14ac:dyDescent="0.3">
      <c r="A10362" s="1">
        <v>42196</v>
      </c>
      <c r="B10362" s="2">
        <v>0.90833333333333333</v>
      </c>
      <c r="C10362" s="2">
        <v>0.91319444444444453</v>
      </c>
      <c r="D10362">
        <v>7</v>
      </c>
      <c r="E10362">
        <v>0</v>
      </c>
      <c r="F10362" t="s">
        <v>15</v>
      </c>
      <c r="G10362" t="s">
        <v>308</v>
      </c>
      <c r="H10362" t="s">
        <v>24</v>
      </c>
      <c r="I10362" t="s">
        <v>822</v>
      </c>
      <c r="J10362" t="s">
        <v>6884</v>
      </c>
      <c r="K10362" t="s">
        <v>46</v>
      </c>
      <c r="L10362" t="s">
        <v>20</v>
      </c>
      <c r="M10362" t="s">
        <v>310</v>
      </c>
      <c r="N10362" t="s">
        <v>38</v>
      </c>
      <c r="O10362" t="s">
        <v>824</v>
      </c>
    </row>
    <row r="10363" spans="1:15" x14ac:dyDescent="0.3">
      <c r="A10363" s="1">
        <v>42196</v>
      </c>
      <c r="B10363" s="2">
        <v>0.94236111111111109</v>
      </c>
      <c r="C10363" s="2">
        <v>0.9472222222222223</v>
      </c>
      <c r="D10363">
        <v>7</v>
      </c>
      <c r="E10363">
        <v>0</v>
      </c>
      <c r="F10363" t="s">
        <v>15</v>
      </c>
      <c r="G10363" t="s">
        <v>308</v>
      </c>
      <c r="H10363" t="s">
        <v>24</v>
      </c>
      <c r="I10363" t="s">
        <v>822</v>
      </c>
      <c r="J10363" t="s">
        <v>6885</v>
      </c>
      <c r="K10363" t="s">
        <v>46</v>
      </c>
      <c r="L10363" t="s">
        <v>20</v>
      </c>
      <c r="M10363" t="s">
        <v>310</v>
      </c>
      <c r="N10363" t="s">
        <v>38</v>
      </c>
      <c r="O10363" t="s">
        <v>824</v>
      </c>
    </row>
    <row r="10364" spans="1:15" x14ac:dyDescent="0.3">
      <c r="A10364" s="1">
        <v>42196</v>
      </c>
      <c r="B10364" s="2">
        <v>0.95416666666666661</v>
      </c>
      <c r="C10364" s="2">
        <v>0.95694444444444438</v>
      </c>
      <c r="D10364">
        <v>4</v>
      </c>
      <c r="E10364">
        <v>0</v>
      </c>
      <c r="F10364" t="s">
        <v>15</v>
      </c>
      <c r="G10364" t="s">
        <v>119</v>
      </c>
      <c r="H10364" t="s">
        <v>24</v>
      </c>
      <c r="I10364" t="s">
        <v>123</v>
      </c>
      <c r="J10364" t="s">
        <v>6886</v>
      </c>
      <c r="K10364" t="s">
        <v>46</v>
      </c>
      <c r="L10364" t="s">
        <v>20</v>
      </c>
      <c r="M10364" t="s">
        <v>121</v>
      </c>
      <c r="N10364" t="s">
        <v>32</v>
      </c>
      <c r="O10364" t="s">
        <v>125</v>
      </c>
    </row>
    <row r="10365" spans="1:15" x14ac:dyDescent="0.3">
      <c r="A10365" s="1">
        <v>42196</v>
      </c>
      <c r="B10365" s="2">
        <v>0.96597222222222223</v>
      </c>
      <c r="C10365" s="2">
        <v>0.25</v>
      </c>
      <c r="D10365">
        <v>409</v>
      </c>
      <c r="E10365">
        <v>0</v>
      </c>
      <c r="F10365" t="s">
        <v>15</v>
      </c>
      <c r="G10365">
        <v>2</v>
      </c>
      <c r="H10365" t="s">
        <v>24</v>
      </c>
      <c r="I10365" t="s">
        <v>75</v>
      </c>
      <c r="J10365" t="s">
        <v>6801</v>
      </c>
      <c r="K10365" t="s">
        <v>46</v>
      </c>
      <c r="L10365" t="s">
        <v>20</v>
      </c>
      <c r="M10365" t="s">
        <v>71</v>
      </c>
      <c r="N10365" t="s">
        <v>38</v>
      </c>
      <c r="O10365" t="s">
        <v>77</v>
      </c>
    </row>
    <row r="10366" spans="1:15" x14ac:dyDescent="0.3">
      <c r="A10366" s="1">
        <v>42197</v>
      </c>
      <c r="B10366" s="2">
        <v>0.25</v>
      </c>
      <c r="C10366" s="2">
        <v>0.33194444444444443</v>
      </c>
      <c r="D10366">
        <v>118</v>
      </c>
      <c r="E10366">
        <v>0</v>
      </c>
      <c r="F10366" t="s">
        <v>15</v>
      </c>
      <c r="G10366">
        <v>266</v>
      </c>
      <c r="H10366" t="s">
        <v>16</v>
      </c>
      <c r="I10366" t="s">
        <v>17</v>
      </c>
      <c r="J10366" t="s">
        <v>6734</v>
      </c>
      <c r="K10366" t="s">
        <v>19</v>
      </c>
      <c r="L10366" t="s">
        <v>20</v>
      </c>
      <c r="M10366" t="s">
        <v>21</v>
      </c>
      <c r="N10366" t="s">
        <v>22</v>
      </c>
      <c r="O10366" t="s">
        <v>23</v>
      </c>
    </row>
    <row r="10367" spans="1:15" x14ac:dyDescent="0.3">
      <c r="A10367" s="1">
        <v>42197</v>
      </c>
      <c r="B10367" s="2">
        <v>0.37708333333333338</v>
      </c>
      <c r="C10367" s="2">
        <v>0.37847222222222227</v>
      </c>
      <c r="D10367">
        <v>2</v>
      </c>
      <c r="E10367">
        <v>0</v>
      </c>
      <c r="F10367" t="s">
        <v>15</v>
      </c>
      <c r="G10367" t="s">
        <v>6887</v>
      </c>
      <c r="H10367" t="s">
        <v>24</v>
      </c>
      <c r="I10367" t="s">
        <v>35</v>
      </c>
      <c r="J10367" t="s">
        <v>5392</v>
      </c>
      <c r="K10367" t="s">
        <v>19</v>
      </c>
      <c r="L10367" t="s">
        <v>20</v>
      </c>
      <c r="M10367" t="s">
        <v>6888</v>
      </c>
      <c r="N10367" t="s">
        <v>38</v>
      </c>
      <c r="O10367" t="s">
        <v>39</v>
      </c>
    </row>
    <row r="10368" spans="1:15" x14ac:dyDescent="0.3">
      <c r="A10368" s="1">
        <v>42197</v>
      </c>
      <c r="B10368" s="2">
        <v>0.46319444444444446</v>
      </c>
      <c r="C10368" s="2">
        <v>0.46388888888888885</v>
      </c>
      <c r="D10368">
        <v>1</v>
      </c>
      <c r="E10368">
        <v>0</v>
      </c>
      <c r="F10368" t="s">
        <v>15</v>
      </c>
      <c r="G10368" t="s">
        <v>119</v>
      </c>
      <c r="H10368" t="s">
        <v>24</v>
      </c>
      <c r="I10368" t="s">
        <v>123</v>
      </c>
      <c r="J10368" t="s">
        <v>6889</v>
      </c>
      <c r="K10368" t="s">
        <v>19</v>
      </c>
      <c r="L10368" t="s">
        <v>20</v>
      </c>
      <c r="M10368" t="s">
        <v>121</v>
      </c>
      <c r="N10368" t="s">
        <v>32</v>
      </c>
      <c r="O10368" t="s">
        <v>125</v>
      </c>
    </row>
    <row r="10369" spans="1:15" x14ac:dyDescent="0.3">
      <c r="A10369" s="1">
        <v>42197</v>
      </c>
      <c r="B10369" s="2">
        <v>0.60069444444444442</v>
      </c>
      <c r="C10369" s="2">
        <v>0.6020833333333333</v>
      </c>
      <c r="D10369">
        <v>2</v>
      </c>
      <c r="E10369">
        <v>0</v>
      </c>
      <c r="F10369" t="s">
        <v>15</v>
      </c>
      <c r="G10369">
        <v>3</v>
      </c>
      <c r="H10369" t="s">
        <v>24</v>
      </c>
      <c r="I10369" t="s">
        <v>164</v>
      </c>
      <c r="J10369" s="3" t="s">
        <v>6890</v>
      </c>
      <c r="K10369" t="s">
        <v>19</v>
      </c>
      <c r="L10369" t="s">
        <v>20</v>
      </c>
      <c r="M10369" t="s">
        <v>2169</v>
      </c>
      <c r="N10369" t="s">
        <v>32</v>
      </c>
      <c r="O10369" t="s">
        <v>166</v>
      </c>
    </row>
    <row r="10370" spans="1:15" x14ac:dyDescent="0.3">
      <c r="A10370" s="1">
        <v>42197</v>
      </c>
      <c r="B10370" s="2">
        <v>0.60902777777777783</v>
      </c>
      <c r="C10370" s="2">
        <v>0.60972222222222217</v>
      </c>
      <c r="D10370">
        <v>1</v>
      </c>
      <c r="E10370">
        <v>0</v>
      </c>
      <c r="F10370" t="s">
        <v>15</v>
      </c>
      <c r="G10370" t="s">
        <v>119</v>
      </c>
      <c r="H10370" t="s">
        <v>24</v>
      </c>
      <c r="I10370" t="s">
        <v>123</v>
      </c>
      <c r="J10370" t="s">
        <v>6891</v>
      </c>
      <c r="K10370" t="s">
        <v>19</v>
      </c>
      <c r="L10370" t="s">
        <v>20</v>
      </c>
      <c r="M10370" t="s">
        <v>121</v>
      </c>
      <c r="N10370" t="s">
        <v>32</v>
      </c>
      <c r="O10370" t="s">
        <v>125</v>
      </c>
    </row>
    <row r="10371" spans="1:15" x14ac:dyDescent="0.3">
      <c r="A10371" s="1">
        <v>42197</v>
      </c>
      <c r="B10371" s="2">
        <v>0.61944444444444446</v>
      </c>
      <c r="C10371" s="2">
        <v>0.62083333333333335</v>
      </c>
      <c r="D10371">
        <v>2</v>
      </c>
      <c r="E10371">
        <v>0</v>
      </c>
      <c r="F10371" t="s">
        <v>15</v>
      </c>
      <c r="G10371" t="s">
        <v>119</v>
      </c>
      <c r="H10371" t="s">
        <v>24</v>
      </c>
      <c r="I10371" t="s">
        <v>123</v>
      </c>
      <c r="J10371" t="s">
        <v>6891</v>
      </c>
      <c r="K10371" t="s">
        <v>19</v>
      </c>
      <c r="L10371" t="s">
        <v>20</v>
      </c>
      <c r="M10371" t="s">
        <v>121</v>
      </c>
      <c r="N10371" t="s">
        <v>32</v>
      </c>
      <c r="O10371" t="s">
        <v>125</v>
      </c>
    </row>
    <row r="10372" spans="1:15" x14ac:dyDescent="0.3">
      <c r="A10372" s="1">
        <v>42197</v>
      </c>
      <c r="B10372" s="2">
        <v>0.66180555555555554</v>
      </c>
      <c r="C10372" s="2">
        <v>0.66249999999999998</v>
      </c>
      <c r="D10372">
        <v>1</v>
      </c>
      <c r="E10372">
        <v>0</v>
      </c>
      <c r="F10372" t="s">
        <v>15</v>
      </c>
      <c r="G10372" t="s">
        <v>132</v>
      </c>
      <c r="H10372" t="s">
        <v>24</v>
      </c>
      <c r="I10372" t="s">
        <v>123</v>
      </c>
      <c r="J10372" t="s">
        <v>6892</v>
      </c>
      <c r="K10372" t="s">
        <v>19</v>
      </c>
      <c r="L10372" t="s">
        <v>20</v>
      </c>
      <c r="M10372" t="s">
        <v>134</v>
      </c>
      <c r="N10372" t="s">
        <v>80</v>
      </c>
      <c r="O10372" t="s">
        <v>125</v>
      </c>
    </row>
    <row r="10373" spans="1:15" x14ac:dyDescent="0.3">
      <c r="A10373" s="1">
        <v>42197</v>
      </c>
      <c r="B10373" s="2">
        <v>0.69652777777777775</v>
      </c>
      <c r="C10373" s="2">
        <v>0.71458333333333324</v>
      </c>
      <c r="D10373">
        <v>26</v>
      </c>
      <c r="E10373">
        <v>0</v>
      </c>
      <c r="F10373" t="s">
        <v>15</v>
      </c>
      <c r="G10373" t="s">
        <v>132</v>
      </c>
      <c r="H10373" t="s">
        <v>24</v>
      </c>
      <c r="I10373" t="s">
        <v>123</v>
      </c>
      <c r="J10373" t="s">
        <v>6893</v>
      </c>
      <c r="K10373" t="s">
        <v>19</v>
      </c>
      <c r="L10373" t="s">
        <v>20</v>
      </c>
      <c r="M10373" t="s">
        <v>134</v>
      </c>
      <c r="N10373" t="s">
        <v>80</v>
      </c>
      <c r="O10373" t="s">
        <v>125</v>
      </c>
    </row>
    <row r="10374" spans="1:15" x14ac:dyDescent="0.3">
      <c r="A10374" s="1">
        <v>42197</v>
      </c>
      <c r="B10374" s="2">
        <v>0.77430555555555547</v>
      </c>
      <c r="C10374" s="2">
        <v>0.77569444444444446</v>
      </c>
      <c r="D10374">
        <v>2</v>
      </c>
      <c r="E10374">
        <v>0</v>
      </c>
      <c r="F10374" t="s">
        <v>15</v>
      </c>
      <c r="G10374" t="s">
        <v>308</v>
      </c>
      <c r="H10374" t="s">
        <v>24</v>
      </c>
      <c r="I10374" t="s">
        <v>822</v>
      </c>
      <c r="J10374" t="s">
        <v>6894</v>
      </c>
      <c r="K10374" t="s">
        <v>46</v>
      </c>
      <c r="L10374" t="s">
        <v>20</v>
      </c>
      <c r="M10374" t="s">
        <v>310</v>
      </c>
      <c r="N10374" t="s">
        <v>38</v>
      </c>
      <c r="O10374" t="s">
        <v>824</v>
      </c>
    </row>
    <row r="10375" spans="1:15" x14ac:dyDescent="0.3">
      <c r="A10375" s="1">
        <v>42197</v>
      </c>
      <c r="B10375" s="2">
        <v>0.78263888888888899</v>
      </c>
      <c r="C10375" s="2">
        <v>0.78333333333333333</v>
      </c>
      <c r="D10375">
        <v>1</v>
      </c>
      <c r="E10375">
        <v>0</v>
      </c>
      <c r="F10375" t="s">
        <v>15</v>
      </c>
      <c r="G10375" t="s">
        <v>119</v>
      </c>
      <c r="H10375" t="s">
        <v>24</v>
      </c>
      <c r="I10375" t="s">
        <v>123</v>
      </c>
      <c r="J10375" t="s">
        <v>6895</v>
      </c>
      <c r="K10375" t="s">
        <v>46</v>
      </c>
      <c r="L10375" t="s">
        <v>20</v>
      </c>
      <c r="M10375" t="s">
        <v>121</v>
      </c>
      <c r="N10375" t="s">
        <v>32</v>
      </c>
      <c r="O10375" t="s">
        <v>125</v>
      </c>
    </row>
    <row r="10376" spans="1:15" x14ac:dyDescent="0.3">
      <c r="A10376" s="1">
        <v>42197</v>
      </c>
      <c r="B10376" s="2">
        <v>0.87083333333333324</v>
      </c>
      <c r="C10376" s="2">
        <v>0.25</v>
      </c>
      <c r="D10376">
        <v>546</v>
      </c>
      <c r="E10376">
        <v>0</v>
      </c>
      <c r="F10376" t="s">
        <v>15</v>
      </c>
      <c r="G10376">
        <v>2</v>
      </c>
      <c r="H10376" t="s">
        <v>24</v>
      </c>
      <c r="I10376" t="s">
        <v>75</v>
      </c>
      <c r="J10376" t="s">
        <v>6801</v>
      </c>
      <c r="K10376" t="s">
        <v>46</v>
      </c>
      <c r="L10376" t="s">
        <v>20</v>
      </c>
      <c r="M10376" t="s">
        <v>71</v>
      </c>
      <c r="N10376" t="s">
        <v>38</v>
      </c>
      <c r="O10376" t="s">
        <v>77</v>
      </c>
    </row>
    <row r="10377" spans="1:15" x14ac:dyDescent="0.3">
      <c r="A10377" s="1">
        <v>42198</v>
      </c>
      <c r="B10377" s="2">
        <v>0.25</v>
      </c>
      <c r="C10377" s="2">
        <v>0.33124999999999999</v>
      </c>
      <c r="D10377">
        <v>117</v>
      </c>
      <c r="E10377">
        <v>0</v>
      </c>
      <c r="F10377" t="s">
        <v>15</v>
      </c>
      <c r="G10377">
        <v>266</v>
      </c>
      <c r="H10377" t="s">
        <v>16</v>
      </c>
      <c r="I10377" t="s">
        <v>17</v>
      </c>
      <c r="J10377" t="s">
        <v>6734</v>
      </c>
      <c r="K10377" t="s">
        <v>19</v>
      </c>
      <c r="L10377" t="s">
        <v>20</v>
      </c>
      <c r="M10377" t="s">
        <v>21</v>
      </c>
      <c r="N10377" t="s">
        <v>22</v>
      </c>
      <c r="O10377" t="s">
        <v>23</v>
      </c>
    </row>
    <row r="10378" spans="1:15" x14ac:dyDescent="0.3">
      <c r="A10378" s="1">
        <v>42198</v>
      </c>
      <c r="B10378" s="2">
        <v>0.40972222222222227</v>
      </c>
      <c r="C10378" s="2">
        <v>0.41041666666666665</v>
      </c>
      <c r="D10378">
        <v>1</v>
      </c>
      <c r="E10378">
        <v>0</v>
      </c>
      <c r="F10378" t="s">
        <v>15</v>
      </c>
      <c r="G10378" t="s">
        <v>119</v>
      </c>
      <c r="H10378" t="s">
        <v>24</v>
      </c>
      <c r="I10378" t="s">
        <v>123</v>
      </c>
      <c r="J10378" t="s">
        <v>6896</v>
      </c>
      <c r="K10378" t="s">
        <v>19</v>
      </c>
      <c r="L10378" t="s">
        <v>20</v>
      </c>
      <c r="M10378" t="s">
        <v>121</v>
      </c>
      <c r="N10378" t="s">
        <v>32</v>
      </c>
      <c r="O10378" t="s">
        <v>125</v>
      </c>
    </row>
    <row r="10379" spans="1:15" x14ac:dyDescent="0.3">
      <c r="A10379" s="1">
        <v>42198</v>
      </c>
      <c r="B10379" s="2">
        <v>0.46527777777777773</v>
      </c>
      <c r="C10379" s="2">
        <v>0.4680555555555555</v>
      </c>
      <c r="D10379">
        <v>4</v>
      </c>
      <c r="E10379">
        <v>0</v>
      </c>
      <c r="F10379" t="s">
        <v>15</v>
      </c>
      <c r="G10379">
        <v>267</v>
      </c>
      <c r="H10379" t="s">
        <v>24</v>
      </c>
      <c r="I10379" t="s">
        <v>41</v>
      </c>
      <c r="J10379" t="s">
        <v>6897</v>
      </c>
      <c r="K10379" t="s">
        <v>19</v>
      </c>
      <c r="L10379" t="s">
        <v>20</v>
      </c>
      <c r="M10379" t="s">
        <v>148</v>
      </c>
      <c r="N10379" t="s">
        <v>80</v>
      </c>
    </row>
    <row r="10380" spans="1:15" x14ac:dyDescent="0.3">
      <c r="A10380" s="1">
        <v>42198</v>
      </c>
      <c r="B10380" s="2">
        <v>0.50624999999999998</v>
      </c>
      <c r="C10380" s="2">
        <v>0.5083333333333333</v>
      </c>
      <c r="D10380">
        <v>3</v>
      </c>
      <c r="E10380">
        <v>0</v>
      </c>
      <c r="F10380" t="s">
        <v>15</v>
      </c>
      <c r="G10380">
        <v>267</v>
      </c>
      <c r="H10380" t="s">
        <v>24</v>
      </c>
      <c r="I10380" t="s">
        <v>41</v>
      </c>
      <c r="J10380" t="s">
        <v>6897</v>
      </c>
      <c r="K10380" t="s">
        <v>19</v>
      </c>
      <c r="L10380" t="s">
        <v>20</v>
      </c>
      <c r="M10380" t="s">
        <v>148</v>
      </c>
      <c r="N10380" t="s">
        <v>80</v>
      </c>
    </row>
    <row r="10381" spans="1:15" x14ac:dyDescent="0.3">
      <c r="A10381" s="1">
        <v>42198</v>
      </c>
      <c r="B10381" s="2">
        <v>0.50902777777777775</v>
      </c>
      <c r="C10381" s="2">
        <v>0.5229166666666667</v>
      </c>
      <c r="D10381">
        <v>20</v>
      </c>
      <c r="E10381">
        <v>0</v>
      </c>
      <c r="F10381" t="s">
        <v>15</v>
      </c>
      <c r="G10381">
        <v>267</v>
      </c>
      <c r="H10381" t="s">
        <v>24</v>
      </c>
      <c r="I10381" t="s">
        <v>41</v>
      </c>
      <c r="J10381" t="s">
        <v>6897</v>
      </c>
      <c r="K10381" t="s">
        <v>19</v>
      </c>
      <c r="L10381" t="s">
        <v>20</v>
      </c>
      <c r="M10381" t="s">
        <v>148</v>
      </c>
      <c r="N10381" t="s">
        <v>80</v>
      </c>
    </row>
    <row r="10382" spans="1:15" x14ac:dyDescent="0.3">
      <c r="A10382" s="1">
        <v>42198</v>
      </c>
      <c r="B10382" s="2">
        <v>0.52361111111111114</v>
      </c>
      <c r="C10382" s="2">
        <v>0.53611111111111109</v>
      </c>
      <c r="D10382">
        <v>18</v>
      </c>
      <c r="E10382">
        <v>0</v>
      </c>
      <c r="F10382" t="s">
        <v>15</v>
      </c>
      <c r="G10382">
        <v>267</v>
      </c>
      <c r="H10382" t="s">
        <v>24</v>
      </c>
      <c r="I10382" t="s">
        <v>41</v>
      </c>
      <c r="J10382" t="s">
        <v>6897</v>
      </c>
      <c r="K10382" t="s">
        <v>19</v>
      </c>
      <c r="L10382" t="s">
        <v>20</v>
      </c>
      <c r="M10382" t="s">
        <v>148</v>
      </c>
      <c r="N10382" t="s">
        <v>80</v>
      </c>
    </row>
    <row r="10383" spans="1:15" x14ac:dyDescent="0.3">
      <c r="A10383" s="1">
        <v>42198</v>
      </c>
      <c r="B10383" s="2">
        <v>0.54166666666666663</v>
      </c>
      <c r="C10383" s="2">
        <v>0.54305555555555551</v>
      </c>
      <c r="D10383">
        <v>2</v>
      </c>
      <c r="E10383">
        <v>0</v>
      </c>
      <c r="F10383" t="s">
        <v>15</v>
      </c>
      <c r="G10383" t="s">
        <v>34</v>
      </c>
      <c r="H10383" t="s">
        <v>24</v>
      </c>
      <c r="I10383" t="s">
        <v>35</v>
      </c>
      <c r="J10383" t="s">
        <v>5392</v>
      </c>
      <c r="K10383" t="s">
        <v>19</v>
      </c>
      <c r="L10383" t="s">
        <v>20</v>
      </c>
      <c r="M10383" t="s">
        <v>37</v>
      </c>
      <c r="N10383" t="s">
        <v>38</v>
      </c>
      <c r="O10383" t="s">
        <v>39</v>
      </c>
    </row>
    <row r="10384" spans="1:15" x14ac:dyDescent="0.3">
      <c r="A10384" s="1">
        <v>42198</v>
      </c>
      <c r="B10384" s="2">
        <v>0.56666666666666665</v>
      </c>
      <c r="C10384" s="2">
        <v>0.56874999999999998</v>
      </c>
      <c r="D10384">
        <v>3</v>
      </c>
      <c r="E10384">
        <v>0</v>
      </c>
      <c r="F10384" t="s">
        <v>15</v>
      </c>
      <c r="G10384" t="s">
        <v>119</v>
      </c>
      <c r="H10384" t="s">
        <v>24</v>
      </c>
      <c r="I10384" t="s">
        <v>29</v>
      </c>
      <c r="J10384" t="s">
        <v>6898</v>
      </c>
      <c r="K10384" t="s">
        <v>19</v>
      </c>
      <c r="L10384" t="s">
        <v>20</v>
      </c>
      <c r="M10384" t="s">
        <v>121</v>
      </c>
      <c r="N10384" t="s">
        <v>32</v>
      </c>
      <c r="O10384" t="s">
        <v>33</v>
      </c>
    </row>
    <row r="10385" spans="1:15" x14ac:dyDescent="0.3">
      <c r="A10385" s="1">
        <v>42198</v>
      </c>
      <c r="B10385" s="2">
        <v>0.70972222222222225</v>
      </c>
      <c r="C10385" s="2">
        <v>0.75</v>
      </c>
      <c r="D10385">
        <v>58</v>
      </c>
      <c r="E10385">
        <v>0</v>
      </c>
      <c r="F10385" t="s">
        <v>15</v>
      </c>
      <c r="G10385" t="s">
        <v>28</v>
      </c>
      <c r="H10385" t="s">
        <v>24</v>
      </c>
      <c r="I10385" t="s">
        <v>41</v>
      </c>
      <c r="J10385" t="s">
        <v>6899</v>
      </c>
      <c r="K10385" t="s">
        <v>19</v>
      </c>
      <c r="L10385" t="s">
        <v>20</v>
      </c>
      <c r="M10385" t="s">
        <v>31</v>
      </c>
      <c r="N10385" t="s">
        <v>32</v>
      </c>
      <c r="O10385" t="s">
        <v>146</v>
      </c>
    </row>
    <row r="10386" spans="1:15" x14ac:dyDescent="0.3">
      <c r="A10386" s="1">
        <v>42198</v>
      </c>
      <c r="B10386" s="2">
        <v>0.75</v>
      </c>
      <c r="C10386" s="2">
        <v>0.7715277777777777</v>
      </c>
      <c r="D10386">
        <v>31</v>
      </c>
      <c r="E10386">
        <v>0</v>
      </c>
      <c r="F10386" t="s">
        <v>15</v>
      </c>
      <c r="G10386" t="s">
        <v>28</v>
      </c>
      <c r="H10386" t="s">
        <v>24</v>
      </c>
      <c r="I10386" t="s">
        <v>41</v>
      </c>
      <c r="J10386" t="s">
        <v>6899</v>
      </c>
      <c r="K10386" t="s">
        <v>46</v>
      </c>
      <c r="L10386" t="s">
        <v>20</v>
      </c>
      <c r="M10386" t="s">
        <v>31</v>
      </c>
      <c r="N10386" t="s">
        <v>32</v>
      </c>
      <c r="O10386" t="s">
        <v>146</v>
      </c>
    </row>
    <row r="10387" spans="1:15" x14ac:dyDescent="0.3">
      <c r="A10387" s="1">
        <v>42198</v>
      </c>
      <c r="B10387" s="2">
        <v>0.77222222222222225</v>
      </c>
      <c r="C10387" s="2">
        <v>0.78680555555555554</v>
      </c>
      <c r="D10387">
        <v>21</v>
      </c>
      <c r="E10387">
        <v>0</v>
      </c>
      <c r="F10387" t="s">
        <v>15</v>
      </c>
      <c r="G10387" t="s">
        <v>28</v>
      </c>
      <c r="H10387" t="s">
        <v>24</v>
      </c>
      <c r="I10387" t="s">
        <v>41</v>
      </c>
      <c r="J10387" t="s">
        <v>6900</v>
      </c>
      <c r="K10387" t="s">
        <v>46</v>
      </c>
      <c r="L10387" t="s">
        <v>20</v>
      </c>
      <c r="M10387" t="s">
        <v>31</v>
      </c>
      <c r="N10387" t="s">
        <v>32</v>
      </c>
      <c r="O10387" t="s">
        <v>146</v>
      </c>
    </row>
    <row r="10388" spans="1:15" x14ac:dyDescent="0.3">
      <c r="A10388" s="1">
        <v>42198</v>
      </c>
      <c r="B10388" s="2">
        <v>0.82847222222222217</v>
      </c>
      <c r="C10388" s="2">
        <v>0.84722222222222221</v>
      </c>
      <c r="D10388">
        <v>27</v>
      </c>
      <c r="E10388">
        <v>0</v>
      </c>
      <c r="F10388" t="s">
        <v>15</v>
      </c>
      <c r="G10388" t="s">
        <v>28</v>
      </c>
      <c r="H10388" t="s">
        <v>24</v>
      </c>
      <c r="I10388" t="s">
        <v>41</v>
      </c>
      <c r="J10388" t="s">
        <v>6900</v>
      </c>
      <c r="K10388" t="s">
        <v>46</v>
      </c>
      <c r="L10388" t="s">
        <v>20</v>
      </c>
      <c r="M10388" t="s">
        <v>31</v>
      </c>
      <c r="N10388" t="s">
        <v>32</v>
      </c>
      <c r="O10388" t="s">
        <v>146</v>
      </c>
    </row>
    <row r="10389" spans="1:15" x14ac:dyDescent="0.3">
      <c r="A10389" s="1">
        <v>42198</v>
      </c>
      <c r="B10389" s="2">
        <v>0.94236111111111109</v>
      </c>
      <c r="C10389" s="2">
        <v>0.9916666666666667</v>
      </c>
      <c r="D10389">
        <v>71</v>
      </c>
      <c r="E10389">
        <v>0</v>
      </c>
      <c r="F10389" t="s">
        <v>15</v>
      </c>
      <c r="G10389">
        <v>2</v>
      </c>
      <c r="H10389" t="s">
        <v>24</v>
      </c>
      <c r="I10389" t="s">
        <v>75</v>
      </c>
      <c r="J10389" t="s">
        <v>6801</v>
      </c>
      <c r="K10389" t="s">
        <v>46</v>
      </c>
      <c r="L10389" t="s">
        <v>20</v>
      </c>
      <c r="M10389" t="s">
        <v>71</v>
      </c>
      <c r="N10389" t="s">
        <v>38</v>
      </c>
      <c r="O10389" t="s">
        <v>77</v>
      </c>
    </row>
    <row r="10390" spans="1:15" x14ac:dyDescent="0.3">
      <c r="A10390" s="1">
        <v>42198</v>
      </c>
      <c r="B10390" s="2">
        <v>3.0555555555555555E-2</v>
      </c>
      <c r="C10390" s="2">
        <v>3.2638888888888891E-2</v>
      </c>
      <c r="D10390">
        <v>3</v>
      </c>
      <c r="E10390">
        <v>0</v>
      </c>
      <c r="F10390" t="s">
        <v>15</v>
      </c>
      <c r="G10390" t="s">
        <v>308</v>
      </c>
      <c r="H10390" t="s">
        <v>24</v>
      </c>
      <c r="I10390" t="s">
        <v>822</v>
      </c>
      <c r="J10390" t="s">
        <v>6901</v>
      </c>
      <c r="K10390" t="s">
        <v>46</v>
      </c>
      <c r="L10390" t="s">
        <v>20</v>
      </c>
      <c r="M10390" t="s">
        <v>310</v>
      </c>
      <c r="N10390" t="s">
        <v>38</v>
      </c>
      <c r="O10390" t="s">
        <v>824</v>
      </c>
    </row>
    <row r="10391" spans="1:15" x14ac:dyDescent="0.3">
      <c r="A10391" s="1">
        <v>42198</v>
      </c>
      <c r="B10391" s="2">
        <v>5.9027777777777783E-2</v>
      </c>
      <c r="C10391" s="2">
        <v>6.25E-2</v>
      </c>
      <c r="D10391">
        <v>5</v>
      </c>
      <c r="E10391">
        <v>0</v>
      </c>
      <c r="F10391" t="s">
        <v>15</v>
      </c>
      <c r="G10391" t="s">
        <v>308</v>
      </c>
      <c r="H10391" t="s">
        <v>24</v>
      </c>
      <c r="I10391" t="s">
        <v>822</v>
      </c>
      <c r="J10391" t="s">
        <v>6901</v>
      </c>
      <c r="K10391" t="s">
        <v>46</v>
      </c>
      <c r="L10391" t="s">
        <v>20</v>
      </c>
      <c r="M10391" t="s">
        <v>310</v>
      </c>
      <c r="N10391" t="s">
        <v>38</v>
      </c>
      <c r="O10391" t="s">
        <v>824</v>
      </c>
    </row>
    <row r="10392" spans="1:15" x14ac:dyDescent="0.3">
      <c r="A10392" s="1">
        <v>42198</v>
      </c>
      <c r="B10392" s="2">
        <v>9.6527777777777768E-2</v>
      </c>
      <c r="C10392" s="2">
        <v>0.10694444444444444</v>
      </c>
      <c r="D10392">
        <v>15</v>
      </c>
      <c r="E10392">
        <v>0</v>
      </c>
      <c r="F10392" t="s">
        <v>15</v>
      </c>
      <c r="G10392" t="s">
        <v>308</v>
      </c>
      <c r="H10392" t="s">
        <v>24</v>
      </c>
      <c r="I10392" t="s">
        <v>822</v>
      </c>
      <c r="J10392" t="s">
        <v>6901</v>
      </c>
      <c r="K10392" t="s">
        <v>46</v>
      </c>
      <c r="L10392" t="s">
        <v>20</v>
      </c>
      <c r="M10392" t="s">
        <v>310</v>
      </c>
      <c r="N10392" t="s">
        <v>38</v>
      </c>
      <c r="O10392" t="s">
        <v>824</v>
      </c>
    </row>
    <row r="10393" spans="1:15" x14ac:dyDescent="0.3">
      <c r="A10393" s="1">
        <v>42198</v>
      </c>
      <c r="B10393" s="2">
        <v>0.11527777777777777</v>
      </c>
      <c r="C10393" s="2">
        <v>0.25</v>
      </c>
      <c r="D10393">
        <v>194</v>
      </c>
      <c r="E10393">
        <v>0</v>
      </c>
      <c r="F10393" t="s">
        <v>15</v>
      </c>
      <c r="G10393">
        <v>2</v>
      </c>
      <c r="H10393" t="s">
        <v>24</v>
      </c>
      <c r="I10393" t="s">
        <v>75</v>
      </c>
      <c r="J10393" t="s">
        <v>6801</v>
      </c>
      <c r="K10393" t="s">
        <v>46</v>
      </c>
      <c r="L10393" t="s">
        <v>20</v>
      </c>
      <c r="M10393" t="s">
        <v>71</v>
      </c>
      <c r="N10393" t="s">
        <v>38</v>
      </c>
      <c r="O10393" t="s">
        <v>77</v>
      </c>
    </row>
    <row r="10394" spans="1:15" x14ac:dyDescent="0.3">
      <c r="A10394" s="1">
        <v>42199</v>
      </c>
      <c r="B10394" s="2">
        <v>0.25</v>
      </c>
      <c r="C10394" s="2">
        <v>0.75</v>
      </c>
      <c r="D10394">
        <v>720</v>
      </c>
      <c r="E10394">
        <v>0</v>
      </c>
      <c r="F10394" t="s">
        <v>15</v>
      </c>
      <c r="G10394">
        <v>266</v>
      </c>
      <c r="H10394" t="s">
        <v>16</v>
      </c>
      <c r="I10394" t="s">
        <v>110</v>
      </c>
      <c r="J10394" t="s">
        <v>6902</v>
      </c>
      <c r="K10394" t="s">
        <v>19</v>
      </c>
      <c r="L10394" t="s">
        <v>20</v>
      </c>
      <c r="M10394" t="s">
        <v>21</v>
      </c>
      <c r="N10394" t="s">
        <v>22</v>
      </c>
      <c r="O10394" t="s">
        <v>112</v>
      </c>
    </row>
    <row r="10395" spans="1:15" x14ac:dyDescent="0.3">
      <c r="A10395" s="1">
        <v>42199</v>
      </c>
      <c r="B10395" s="2">
        <v>0.75</v>
      </c>
      <c r="C10395" s="2">
        <v>0.79166666666666663</v>
      </c>
      <c r="D10395">
        <v>60</v>
      </c>
      <c r="E10395">
        <v>0</v>
      </c>
      <c r="F10395" t="s">
        <v>15</v>
      </c>
      <c r="G10395">
        <v>266</v>
      </c>
      <c r="H10395" t="s">
        <v>16</v>
      </c>
      <c r="I10395" t="s">
        <v>110</v>
      </c>
      <c r="J10395" t="s">
        <v>6902</v>
      </c>
      <c r="K10395" t="s">
        <v>46</v>
      </c>
      <c r="L10395" t="s">
        <v>20</v>
      </c>
      <c r="M10395" t="s">
        <v>21</v>
      </c>
      <c r="N10395" t="s">
        <v>22</v>
      </c>
      <c r="O10395" t="s">
        <v>112</v>
      </c>
    </row>
    <row r="10396" spans="1:15" x14ac:dyDescent="0.3">
      <c r="A10396" s="1">
        <v>42199</v>
      </c>
      <c r="B10396" s="2">
        <v>0.79166666666666663</v>
      </c>
      <c r="C10396" s="2">
        <v>0.80763888888888891</v>
      </c>
      <c r="D10396">
        <v>23</v>
      </c>
      <c r="E10396">
        <v>0</v>
      </c>
      <c r="F10396" t="s">
        <v>15</v>
      </c>
      <c r="G10396">
        <v>266</v>
      </c>
      <c r="H10396" t="s">
        <v>24</v>
      </c>
      <c r="I10396" t="s">
        <v>25</v>
      </c>
      <c r="J10396" t="s">
        <v>6903</v>
      </c>
      <c r="K10396" t="s">
        <v>46</v>
      </c>
      <c r="L10396" t="s">
        <v>20</v>
      </c>
      <c r="M10396" t="s">
        <v>21</v>
      </c>
      <c r="N10396" t="s">
        <v>22</v>
      </c>
      <c r="O10396" t="s">
        <v>27</v>
      </c>
    </row>
    <row r="10397" spans="1:15" x14ac:dyDescent="0.3">
      <c r="A10397" s="1">
        <v>42199</v>
      </c>
      <c r="B10397" s="2">
        <v>0.81944444444444453</v>
      </c>
      <c r="C10397" s="2">
        <v>0.82152777777777775</v>
      </c>
      <c r="D10397">
        <v>3</v>
      </c>
      <c r="E10397">
        <v>0</v>
      </c>
      <c r="F10397" t="s">
        <v>15</v>
      </c>
      <c r="G10397">
        <v>266</v>
      </c>
      <c r="H10397" t="s">
        <v>24</v>
      </c>
      <c r="I10397" t="s">
        <v>25</v>
      </c>
      <c r="J10397" t="s">
        <v>6904</v>
      </c>
      <c r="K10397" t="s">
        <v>46</v>
      </c>
      <c r="L10397" t="s">
        <v>20</v>
      </c>
      <c r="M10397" t="s">
        <v>21</v>
      </c>
      <c r="N10397" t="s">
        <v>80</v>
      </c>
      <c r="O10397" t="s">
        <v>27</v>
      </c>
    </row>
    <row r="10398" spans="1:15" x14ac:dyDescent="0.3">
      <c r="A10398" s="1">
        <v>42199</v>
      </c>
      <c r="B10398" s="2">
        <v>0.85</v>
      </c>
      <c r="C10398" s="2">
        <v>0.90069444444444446</v>
      </c>
      <c r="D10398">
        <v>73</v>
      </c>
      <c r="E10398">
        <v>0</v>
      </c>
      <c r="F10398" t="s">
        <v>15</v>
      </c>
      <c r="G10398">
        <v>2</v>
      </c>
      <c r="H10398" t="s">
        <v>16</v>
      </c>
      <c r="I10398" t="s">
        <v>421</v>
      </c>
      <c r="J10398" t="s">
        <v>6905</v>
      </c>
      <c r="K10398" t="s">
        <v>46</v>
      </c>
      <c r="L10398" t="s">
        <v>20</v>
      </c>
      <c r="M10398" t="s">
        <v>71</v>
      </c>
      <c r="N10398" t="s">
        <v>32</v>
      </c>
      <c r="O10398" t="s">
        <v>423</v>
      </c>
    </row>
    <row r="10399" spans="1:15" x14ac:dyDescent="0.3">
      <c r="A10399" s="1">
        <v>42199</v>
      </c>
      <c r="B10399" s="2">
        <v>2.4999999999999998E-2</v>
      </c>
      <c r="C10399" s="2">
        <v>2.5694444444444447E-2</v>
      </c>
      <c r="D10399">
        <v>1</v>
      </c>
      <c r="E10399">
        <v>0</v>
      </c>
      <c r="F10399" t="s">
        <v>15</v>
      </c>
      <c r="G10399" t="s">
        <v>308</v>
      </c>
      <c r="H10399" t="s">
        <v>24</v>
      </c>
      <c r="I10399" t="s">
        <v>822</v>
      </c>
      <c r="J10399" t="s">
        <v>6901</v>
      </c>
      <c r="K10399" t="s">
        <v>46</v>
      </c>
      <c r="L10399" t="s">
        <v>20</v>
      </c>
      <c r="M10399" t="s">
        <v>310</v>
      </c>
      <c r="N10399" t="s">
        <v>38</v>
      </c>
      <c r="O10399" t="s">
        <v>824</v>
      </c>
    </row>
    <row r="10400" spans="1:15" x14ac:dyDescent="0.3">
      <c r="A10400" s="1">
        <v>42199</v>
      </c>
      <c r="B10400" s="2">
        <v>0.15763888888888888</v>
      </c>
      <c r="C10400" s="2">
        <v>0.22708333333333333</v>
      </c>
      <c r="D10400">
        <v>100</v>
      </c>
      <c r="E10400">
        <v>0</v>
      </c>
      <c r="F10400" t="s">
        <v>15</v>
      </c>
      <c r="G10400">
        <v>2</v>
      </c>
      <c r="H10400" t="s">
        <v>24</v>
      </c>
      <c r="I10400" t="s">
        <v>75</v>
      </c>
      <c r="J10400" t="s">
        <v>6801</v>
      </c>
      <c r="K10400" t="s">
        <v>46</v>
      </c>
      <c r="L10400" t="s">
        <v>20</v>
      </c>
      <c r="M10400" t="s">
        <v>71</v>
      </c>
      <c r="N10400" t="s">
        <v>38</v>
      </c>
      <c r="O10400" t="s">
        <v>77</v>
      </c>
    </row>
    <row r="10401" spans="1:15" x14ac:dyDescent="0.3">
      <c r="A10401" s="1">
        <v>42200</v>
      </c>
      <c r="B10401" s="2">
        <v>0.25</v>
      </c>
      <c r="C10401" s="2">
        <v>0.33333333333333331</v>
      </c>
      <c r="D10401">
        <v>120</v>
      </c>
      <c r="E10401">
        <v>0</v>
      </c>
      <c r="F10401" t="s">
        <v>15</v>
      </c>
      <c r="G10401">
        <v>266</v>
      </c>
      <c r="H10401" t="s">
        <v>16</v>
      </c>
      <c r="I10401" t="s">
        <v>17</v>
      </c>
      <c r="J10401" t="s">
        <v>6734</v>
      </c>
      <c r="K10401" t="s">
        <v>19</v>
      </c>
      <c r="L10401" t="s">
        <v>20</v>
      </c>
      <c r="M10401" t="s">
        <v>21</v>
      </c>
      <c r="N10401" t="s">
        <v>22</v>
      </c>
      <c r="O10401" t="s">
        <v>23</v>
      </c>
    </row>
    <row r="10402" spans="1:15" x14ac:dyDescent="0.3">
      <c r="A10402" s="1">
        <v>42200</v>
      </c>
      <c r="B10402" s="2">
        <v>0.33333333333333331</v>
      </c>
      <c r="C10402" s="2">
        <v>0.66805555555555562</v>
      </c>
      <c r="D10402">
        <v>482</v>
      </c>
      <c r="E10402">
        <v>0</v>
      </c>
      <c r="F10402" t="s">
        <v>15</v>
      </c>
      <c r="G10402">
        <v>266</v>
      </c>
      <c r="H10402" t="s">
        <v>16</v>
      </c>
      <c r="I10402" t="s">
        <v>110</v>
      </c>
      <c r="J10402" t="s">
        <v>6906</v>
      </c>
      <c r="K10402" t="s">
        <v>19</v>
      </c>
      <c r="L10402" t="s">
        <v>20</v>
      </c>
      <c r="M10402" t="s">
        <v>21</v>
      </c>
      <c r="N10402" t="s">
        <v>22</v>
      </c>
      <c r="O10402" t="s">
        <v>522</v>
      </c>
    </row>
    <row r="10403" spans="1:15" x14ac:dyDescent="0.3">
      <c r="A10403" s="1">
        <v>42200</v>
      </c>
      <c r="B10403" s="2">
        <v>0.7680555555555556</v>
      </c>
      <c r="C10403" s="2">
        <v>0.76944444444444438</v>
      </c>
      <c r="D10403">
        <v>2</v>
      </c>
      <c r="E10403">
        <v>0</v>
      </c>
      <c r="F10403" t="s">
        <v>15</v>
      </c>
      <c r="G10403" t="s">
        <v>119</v>
      </c>
      <c r="H10403" t="s">
        <v>24</v>
      </c>
      <c r="I10403" t="s">
        <v>123</v>
      </c>
      <c r="J10403" t="s">
        <v>6765</v>
      </c>
      <c r="K10403" t="s">
        <v>46</v>
      </c>
      <c r="L10403" t="s">
        <v>20</v>
      </c>
      <c r="M10403" t="s">
        <v>121</v>
      </c>
      <c r="N10403" t="s">
        <v>32</v>
      </c>
      <c r="O10403" t="s">
        <v>125</v>
      </c>
    </row>
    <row r="10404" spans="1:15" x14ac:dyDescent="0.3">
      <c r="A10404" s="1">
        <v>42200</v>
      </c>
      <c r="B10404" s="2">
        <v>0.92291666666666661</v>
      </c>
      <c r="C10404" s="2">
        <v>0.92361111111111116</v>
      </c>
      <c r="D10404">
        <v>1</v>
      </c>
      <c r="E10404">
        <v>0</v>
      </c>
      <c r="F10404" t="s">
        <v>15</v>
      </c>
      <c r="G10404" t="s">
        <v>119</v>
      </c>
      <c r="H10404" t="s">
        <v>16</v>
      </c>
      <c r="I10404" t="s">
        <v>110</v>
      </c>
      <c r="J10404" t="s">
        <v>6790</v>
      </c>
      <c r="K10404" t="s">
        <v>46</v>
      </c>
      <c r="L10404" t="s">
        <v>20</v>
      </c>
      <c r="M10404" t="s">
        <v>121</v>
      </c>
      <c r="N10404" t="s">
        <v>32</v>
      </c>
      <c r="O10404" t="s">
        <v>204</v>
      </c>
    </row>
    <row r="10405" spans="1:15" x14ac:dyDescent="0.3">
      <c r="A10405" s="1">
        <v>42200</v>
      </c>
      <c r="B10405" s="2">
        <v>0.9291666666666667</v>
      </c>
      <c r="C10405" s="2">
        <v>0.93055555555555547</v>
      </c>
      <c r="D10405">
        <v>2</v>
      </c>
      <c r="E10405">
        <v>0</v>
      </c>
      <c r="F10405" t="s">
        <v>15</v>
      </c>
      <c r="G10405" t="s">
        <v>119</v>
      </c>
      <c r="H10405" t="s">
        <v>24</v>
      </c>
      <c r="I10405" t="s">
        <v>123</v>
      </c>
      <c r="J10405" t="s">
        <v>6907</v>
      </c>
      <c r="K10405" t="s">
        <v>46</v>
      </c>
      <c r="L10405" t="s">
        <v>20</v>
      </c>
      <c r="M10405" t="s">
        <v>121</v>
      </c>
      <c r="N10405" t="s">
        <v>32</v>
      </c>
      <c r="O10405" t="s">
        <v>125</v>
      </c>
    </row>
    <row r="10406" spans="1:15" x14ac:dyDescent="0.3">
      <c r="A10406" s="1">
        <v>42200</v>
      </c>
      <c r="B10406" s="2">
        <v>0.94930555555555562</v>
      </c>
      <c r="C10406" s="2">
        <v>0.95138888888888884</v>
      </c>
      <c r="D10406">
        <v>3</v>
      </c>
      <c r="E10406">
        <v>0</v>
      </c>
      <c r="F10406" t="s">
        <v>15</v>
      </c>
      <c r="G10406" t="s">
        <v>119</v>
      </c>
      <c r="H10406" t="s">
        <v>24</v>
      </c>
      <c r="I10406" t="s">
        <v>29</v>
      </c>
      <c r="J10406" t="s">
        <v>6908</v>
      </c>
      <c r="K10406" t="s">
        <v>46</v>
      </c>
      <c r="L10406" t="s">
        <v>20</v>
      </c>
      <c r="M10406" t="s">
        <v>121</v>
      </c>
      <c r="N10406" t="s">
        <v>32</v>
      </c>
      <c r="O10406" t="s">
        <v>33</v>
      </c>
    </row>
    <row r="10407" spans="1:15" x14ac:dyDescent="0.3">
      <c r="A10407" s="1">
        <v>42200</v>
      </c>
      <c r="B10407" s="2">
        <v>0.17430555555555557</v>
      </c>
      <c r="C10407" s="2">
        <v>0.17500000000000002</v>
      </c>
      <c r="D10407">
        <v>1</v>
      </c>
      <c r="E10407">
        <v>0</v>
      </c>
      <c r="F10407" t="s">
        <v>15</v>
      </c>
      <c r="G10407" t="s">
        <v>119</v>
      </c>
      <c r="H10407" t="s">
        <v>16</v>
      </c>
      <c r="I10407" t="s">
        <v>110</v>
      </c>
      <c r="J10407" t="s">
        <v>6790</v>
      </c>
      <c r="K10407" t="s">
        <v>46</v>
      </c>
      <c r="L10407" t="s">
        <v>20</v>
      </c>
      <c r="M10407" t="s">
        <v>121</v>
      </c>
      <c r="N10407" t="s">
        <v>32</v>
      </c>
      <c r="O10407" t="s">
        <v>204</v>
      </c>
    </row>
    <row r="10408" spans="1:15" x14ac:dyDescent="0.3">
      <c r="A10408" s="1">
        <v>42200</v>
      </c>
      <c r="B10408" s="2">
        <v>0.18263888888888891</v>
      </c>
      <c r="C10408" s="2">
        <v>0.25</v>
      </c>
      <c r="D10408">
        <v>97</v>
      </c>
      <c r="E10408">
        <v>0</v>
      </c>
      <c r="F10408" t="s">
        <v>15</v>
      </c>
      <c r="G10408">
        <v>2</v>
      </c>
      <c r="H10408" t="s">
        <v>24</v>
      </c>
      <c r="I10408" t="s">
        <v>75</v>
      </c>
      <c r="J10408" t="s">
        <v>6801</v>
      </c>
      <c r="K10408" t="s">
        <v>46</v>
      </c>
      <c r="L10408" t="s">
        <v>20</v>
      </c>
      <c r="M10408" t="s">
        <v>71</v>
      </c>
      <c r="N10408" t="s">
        <v>38</v>
      </c>
      <c r="O10408" t="s">
        <v>77</v>
      </c>
    </row>
    <row r="10409" spans="1:15" x14ac:dyDescent="0.3">
      <c r="A10409" s="1">
        <v>42201</v>
      </c>
      <c r="B10409" s="2">
        <v>0.25</v>
      </c>
      <c r="C10409" s="2">
        <v>0.33333333333333331</v>
      </c>
      <c r="D10409">
        <v>120</v>
      </c>
      <c r="E10409">
        <v>0</v>
      </c>
      <c r="F10409" t="s">
        <v>15</v>
      </c>
      <c r="G10409">
        <v>266</v>
      </c>
      <c r="H10409" t="s">
        <v>16</v>
      </c>
      <c r="I10409" t="s">
        <v>17</v>
      </c>
      <c r="J10409" t="s">
        <v>6734</v>
      </c>
      <c r="K10409" t="s">
        <v>19</v>
      </c>
      <c r="L10409" t="s">
        <v>20</v>
      </c>
      <c r="M10409" t="s">
        <v>21</v>
      </c>
      <c r="N10409" t="s">
        <v>22</v>
      </c>
      <c r="O10409" t="s">
        <v>23</v>
      </c>
    </row>
    <row r="10410" spans="1:15" x14ac:dyDescent="0.3">
      <c r="A10410" s="1">
        <v>42201</v>
      </c>
      <c r="B10410" s="2">
        <v>0.33333333333333331</v>
      </c>
      <c r="C10410" s="2">
        <v>0.35000000000000003</v>
      </c>
      <c r="D10410">
        <v>24</v>
      </c>
      <c r="E10410">
        <v>0</v>
      </c>
      <c r="F10410" t="s">
        <v>15</v>
      </c>
      <c r="G10410">
        <v>2</v>
      </c>
      <c r="H10410" t="s">
        <v>24</v>
      </c>
      <c r="I10410" t="s">
        <v>75</v>
      </c>
      <c r="J10410" t="s">
        <v>6801</v>
      </c>
      <c r="K10410" t="s">
        <v>19</v>
      </c>
      <c r="L10410" t="s">
        <v>20</v>
      </c>
      <c r="M10410" t="s">
        <v>71</v>
      </c>
      <c r="N10410" t="s">
        <v>38</v>
      </c>
      <c r="O10410" t="s">
        <v>77</v>
      </c>
    </row>
    <row r="10411" spans="1:15" x14ac:dyDescent="0.3">
      <c r="A10411" s="1">
        <v>42201</v>
      </c>
      <c r="B10411" s="2">
        <v>0.38125000000000003</v>
      </c>
      <c r="C10411" s="2">
        <v>0.38194444444444442</v>
      </c>
      <c r="D10411">
        <v>1</v>
      </c>
      <c r="E10411">
        <v>0</v>
      </c>
      <c r="F10411" t="s">
        <v>15</v>
      </c>
      <c r="G10411" t="s">
        <v>119</v>
      </c>
      <c r="H10411" t="s">
        <v>16</v>
      </c>
      <c r="I10411" t="s">
        <v>110</v>
      </c>
      <c r="J10411" t="s">
        <v>5011</v>
      </c>
      <c r="K10411" t="s">
        <v>19</v>
      </c>
      <c r="L10411" t="s">
        <v>20</v>
      </c>
      <c r="M10411" t="s">
        <v>121</v>
      </c>
      <c r="N10411" t="s">
        <v>32</v>
      </c>
      <c r="O10411" t="s">
        <v>204</v>
      </c>
    </row>
    <row r="10412" spans="1:15" x14ac:dyDescent="0.3">
      <c r="A10412" s="1">
        <v>42201</v>
      </c>
      <c r="B10412" s="2">
        <v>0.44722222222222219</v>
      </c>
      <c r="C10412" s="2">
        <v>0.49513888888888885</v>
      </c>
      <c r="D10412">
        <v>69</v>
      </c>
      <c r="E10412">
        <v>0</v>
      </c>
      <c r="F10412" t="s">
        <v>15</v>
      </c>
      <c r="G10412">
        <v>2</v>
      </c>
      <c r="H10412" t="s">
        <v>24</v>
      </c>
      <c r="I10412" t="s">
        <v>75</v>
      </c>
      <c r="J10412" t="s">
        <v>6801</v>
      </c>
      <c r="K10412" t="s">
        <v>19</v>
      </c>
      <c r="L10412" t="s">
        <v>20</v>
      </c>
      <c r="M10412" t="s">
        <v>71</v>
      </c>
      <c r="N10412" t="s">
        <v>38</v>
      </c>
      <c r="O10412" t="s">
        <v>77</v>
      </c>
    </row>
    <row r="10413" spans="1:15" x14ac:dyDescent="0.3">
      <c r="A10413" s="1">
        <v>42201</v>
      </c>
      <c r="B10413" s="2">
        <v>0.60069444444444442</v>
      </c>
      <c r="C10413" s="2">
        <v>0.6069444444444444</v>
      </c>
      <c r="D10413">
        <v>9</v>
      </c>
      <c r="E10413">
        <v>0</v>
      </c>
      <c r="F10413" t="s">
        <v>15</v>
      </c>
      <c r="G10413" t="s">
        <v>28</v>
      </c>
      <c r="H10413" t="s">
        <v>24</v>
      </c>
      <c r="I10413" t="s">
        <v>29</v>
      </c>
      <c r="J10413" t="s">
        <v>6909</v>
      </c>
      <c r="K10413" t="s">
        <v>19</v>
      </c>
      <c r="L10413" t="s">
        <v>20</v>
      </c>
      <c r="M10413" t="s">
        <v>31</v>
      </c>
      <c r="N10413" t="s">
        <v>32</v>
      </c>
      <c r="O10413" t="s">
        <v>33</v>
      </c>
    </row>
    <row r="10414" spans="1:15" x14ac:dyDescent="0.3">
      <c r="A10414" s="1">
        <v>42201</v>
      </c>
      <c r="B10414" s="2">
        <v>0.66180555555555554</v>
      </c>
      <c r="C10414" s="2">
        <v>0.7055555555555556</v>
      </c>
      <c r="D10414">
        <v>63</v>
      </c>
      <c r="E10414">
        <v>0</v>
      </c>
      <c r="F10414" t="s">
        <v>15</v>
      </c>
      <c r="G10414">
        <v>2</v>
      </c>
      <c r="H10414" t="s">
        <v>24</v>
      </c>
      <c r="I10414" t="s">
        <v>75</v>
      </c>
      <c r="J10414" t="s">
        <v>6801</v>
      </c>
      <c r="K10414" t="s">
        <v>19</v>
      </c>
      <c r="L10414" t="s">
        <v>20</v>
      </c>
      <c r="M10414" t="s">
        <v>71</v>
      </c>
      <c r="N10414" t="s">
        <v>38</v>
      </c>
      <c r="O10414" t="s">
        <v>77</v>
      </c>
    </row>
    <row r="10415" spans="1:15" x14ac:dyDescent="0.3">
      <c r="A10415" s="1">
        <v>42201</v>
      </c>
      <c r="B10415" s="2">
        <v>0.7284722222222223</v>
      </c>
      <c r="C10415" s="2">
        <v>0.72986111111111107</v>
      </c>
      <c r="D10415">
        <v>2</v>
      </c>
      <c r="E10415">
        <v>0</v>
      </c>
      <c r="F10415" t="s">
        <v>15</v>
      </c>
      <c r="G10415" t="s">
        <v>119</v>
      </c>
      <c r="H10415" t="s">
        <v>24</v>
      </c>
      <c r="I10415" t="s">
        <v>123</v>
      </c>
      <c r="J10415" t="s">
        <v>6910</v>
      </c>
      <c r="K10415" t="s">
        <v>19</v>
      </c>
      <c r="L10415" t="s">
        <v>20</v>
      </c>
      <c r="M10415" t="s">
        <v>121</v>
      </c>
      <c r="N10415" t="s">
        <v>32</v>
      </c>
      <c r="O10415" t="s">
        <v>125</v>
      </c>
    </row>
    <row r="10416" spans="1:15" x14ac:dyDescent="0.3">
      <c r="A10416" s="1">
        <v>42201</v>
      </c>
      <c r="B10416" s="2">
        <v>0.75208333333333333</v>
      </c>
      <c r="C10416" s="2">
        <v>0.75624999999999998</v>
      </c>
      <c r="D10416">
        <v>6</v>
      </c>
      <c r="E10416">
        <v>0</v>
      </c>
      <c r="F10416" t="s">
        <v>15</v>
      </c>
      <c r="G10416" t="s">
        <v>119</v>
      </c>
      <c r="H10416" t="s">
        <v>24</v>
      </c>
      <c r="I10416" t="s">
        <v>123</v>
      </c>
      <c r="J10416" t="s">
        <v>6911</v>
      </c>
      <c r="K10416" t="s">
        <v>46</v>
      </c>
      <c r="L10416" t="s">
        <v>20</v>
      </c>
      <c r="M10416" t="s">
        <v>121</v>
      </c>
      <c r="N10416" t="s">
        <v>32</v>
      </c>
      <c r="O10416" t="s">
        <v>125</v>
      </c>
    </row>
    <row r="10417" spans="1:15" x14ac:dyDescent="0.3">
      <c r="A10417" s="1">
        <v>42201</v>
      </c>
      <c r="B10417" s="2">
        <v>0.76597222222222217</v>
      </c>
      <c r="C10417" s="2">
        <v>0.76736111111111116</v>
      </c>
      <c r="D10417">
        <v>2</v>
      </c>
      <c r="E10417">
        <v>0</v>
      </c>
      <c r="F10417" t="s">
        <v>15</v>
      </c>
      <c r="G10417" t="s">
        <v>119</v>
      </c>
      <c r="H10417" t="s">
        <v>24</v>
      </c>
      <c r="I10417" t="s">
        <v>123</v>
      </c>
      <c r="J10417" t="s">
        <v>6912</v>
      </c>
      <c r="K10417" t="s">
        <v>46</v>
      </c>
      <c r="L10417" t="s">
        <v>20</v>
      </c>
      <c r="M10417" t="s">
        <v>121</v>
      </c>
      <c r="N10417" t="s">
        <v>32</v>
      </c>
      <c r="O10417" t="s">
        <v>125</v>
      </c>
    </row>
    <row r="10418" spans="1:15" x14ac:dyDescent="0.3">
      <c r="A10418" s="1">
        <v>42201</v>
      </c>
      <c r="B10418" s="2">
        <v>0.83888888888888891</v>
      </c>
      <c r="C10418" s="2">
        <v>0.83958333333333324</v>
      </c>
      <c r="D10418">
        <v>1</v>
      </c>
      <c r="E10418">
        <v>0</v>
      </c>
      <c r="F10418" t="s">
        <v>15</v>
      </c>
      <c r="G10418" t="s">
        <v>119</v>
      </c>
      <c r="H10418" t="s">
        <v>16</v>
      </c>
      <c r="I10418" t="s">
        <v>110</v>
      </c>
      <c r="J10418" t="s">
        <v>6790</v>
      </c>
      <c r="K10418" t="s">
        <v>46</v>
      </c>
      <c r="L10418" t="s">
        <v>20</v>
      </c>
      <c r="M10418" t="s">
        <v>121</v>
      </c>
      <c r="N10418" t="s">
        <v>32</v>
      </c>
      <c r="O10418" t="s">
        <v>204</v>
      </c>
    </row>
    <row r="10419" spans="1:15" x14ac:dyDescent="0.3">
      <c r="A10419" s="1">
        <v>42201</v>
      </c>
      <c r="B10419" s="2">
        <v>0.8520833333333333</v>
      </c>
      <c r="C10419" s="2">
        <v>0.9</v>
      </c>
      <c r="D10419">
        <v>69</v>
      </c>
      <c r="E10419">
        <v>0</v>
      </c>
      <c r="F10419" t="s">
        <v>15</v>
      </c>
      <c r="G10419">
        <v>2</v>
      </c>
      <c r="H10419" t="s">
        <v>24</v>
      </c>
      <c r="I10419" t="s">
        <v>75</v>
      </c>
      <c r="J10419" t="s">
        <v>6801</v>
      </c>
      <c r="K10419" t="s">
        <v>46</v>
      </c>
      <c r="L10419" t="s">
        <v>20</v>
      </c>
      <c r="M10419" t="s">
        <v>71</v>
      </c>
      <c r="N10419" t="s">
        <v>38</v>
      </c>
      <c r="O10419" t="s">
        <v>77</v>
      </c>
    </row>
    <row r="10420" spans="1:15" x14ac:dyDescent="0.3">
      <c r="A10420" s="1">
        <v>42201</v>
      </c>
      <c r="B10420" s="2">
        <v>0.98125000000000007</v>
      </c>
      <c r="C10420" s="2">
        <v>0.99305555555555547</v>
      </c>
      <c r="D10420">
        <v>17</v>
      </c>
      <c r="E10420">
        <v>0</v>
      </c>
      <c r="F10420" t="s">
        <v>15</v>
      </c>
      <c r="G10420" t="s">
        <v>137</v>
      </c>
      <c r="H10420" t="s">
        <v>24</v>
      </c>
      <c r="I10420" t="s">
        <v>29</v>
      </c>
      <c r="J10420" t="s">
        <v>6913</v>
      </c>
      <c r="K10420" t="s">
        <v>46</v>
      </c>
      <c r="L10420" t="s">
        <v>20</v>
      </c>
      <c r="M10420" t="s">
        <v>139</v>
      </c>
      <c r="N10420" t="s">
        <v>32</v>
      </c>
      <c r="O10420" t="s">
        <v>54</v>
      </c>
    </row>
    <row r="10421" spans="1:15" x14ac:dyDescent="0.3">
      <c r="A10421" s="1">
        <v>42201</v>
      </c>
      <c r="B10421" s="2">
        <v>4.1666666666666666E-3</v>
      </c>
      <c r="C10421" s="2">
        <v>4.8611111111111112E-3</v>
      </c>
      <c r="D10421">
        <v>1</v>
      </c>
      <c r="E10421">
        <v>0</v>
      </c>
      <c r="F10421" t="s">
        <v>15</v>
      </c>
      <c r="G10421" t="s">
        <v>119</v>
      </c>
      <c r="H10421" t="s">
        <v>16</v>
      </c>
      <c r="I10421" t="s">
        <v>110</v>
      </c>
      <c r="J10421" t="s">
        <v>6790</v>
      </c>
      <c r="K10421" t="s">
        <v>46</v>
      </c>
      <c r="L10421" t="s">
        <v>20</v>
      </c>
      <c r="M10421" t="s">
        <v>121</v>
      </c>
      <c r="N10421" t="s">
        <v>32</v>
      </c>
      <c r="O10421" t="s">
        <v>204</v>
      </c>
    </row>
    <row r="10422" spans="1:15" x14ac:dyDescent="0.3">
      <c r="A10422" s="1">
        <v>42201</v>
      </c>
      <c r="B10422" s="2">
        <v>2.361111111111111E-2</v>
      </c>
      <c r="C10422" s="2">
        <v>0.25</v>
      </c>
      <c r="D10422">
        <v>326</v>
      </c>
      <c r="E10422">
        <v>0</v>
      </c>
      <c r="F10422" t="s">
        <v>15</v>
      </c>
      <c r="G10422">
        <v>2</v>
      </c>
      <c r="H10422" t="s">
        <v>24</v>
      </c>
      <c r="I10422" t="s">
        <v>75</v>
      </c>
      <c r="J10422" t="s">
        <v>6801</v>
      </c>
      <c r="K10422" t="s">
        <v>46</v>
      </c>
      <c r="L10422" t="s">
        <v>20</v>
      </c>
      <c r="M10422" t="s">
        <v>71</v>
      </c>
      <c r="N10422" t="s">
        <v>38</v>
      </c>
      <c r="O10422" t="s">
        <v>77</v>
      </c>
    </row>
    <row r="10423" spans="1:15" x14ac:dyDescent="0.3">
      <c r="A10423" s="1">
        <v>42202</v>
      </c>
      <c r="B10423" s="2">
        <v>0.25</v>
      </c>
      <c r="C10423" s="2">
        <v>0.34236111111111112</v>
      </c>
      <c r="D10423">
        <v>133</v>
      </c>
      <c r="E10423">
        <v>0</v>
      </c>
      <c r="F10423" t="s">
        <v>15</v>
      </c>
      <c r="G10423">
        <v>266</v>
      </c>
      <c r="H10423" t="s">
        <v>16</v>
      </c>
      <c r="I10423" t="s">
        <v>17</v>
      </c>
      <c r="J10423" t="s">
        <v>6734</v>
      </c>
      <c r="K10423" t="s">
        <v>19</v>
      </c>
      <c r="L10423" t="s">
        <v>20</v>
      </c>
      <c r="M10423" t="s">
        <v>21</v>
      </c>
      <c r="N10423" t="s">
        <v>22</v>
      </c>
      <c r="O10423" t="s">
        <v>23</v>
      </c>
    </row>
    <row r="10424" spans="1:15" x14ac:dyDescent="0.3">
      <c r="A10424" s="1">
        <v>42202</v>
      </c>
      <c r="B10424" s="2">
        <v>0.62361111111111112</v>
      </c>
      <c r="C10424" s="2">
        <v>0.62430555555555556</v>
      </c>
      <c r="D10424">
        <v>1</v>
      </c>
      <c r="E10424">
        <v>0</v>
      </c>
      <c r="F10424" t="s">
        <v>15</v>
      </c>
      <c r="G10424" t="s">
        <v>119</v>
      </c>
      <c r="H10424" t="s">
        <v>24</v>
      </c>
      <c r="I10424" t="s">
        <v>123</v>
      </c>
      <c r="J10424" t="s">
        <v>6914</v>
      </c>
      <c r="K10424" t="s">
        <v>19</v>
      </c>
      <c r="L10424" t="s">
        <v>20</v>
      </c>
      <c r="M10424" t="s">
        <v>121</v>
      </c>
      <c r="N10424" t="s">
        <v>32</v>
      </c>
      <c r="O10424" t="s">
        <v>125</v>
      </c>
    </row>
    <row r="10425" spans="1:15" x14ac:dyDescent="0.3">
      <c r="A10425" s="1">
        <v>42202</v>
      </c>
      <c r="B10425" s="2">
        <v>0.74861111111111101</v>
      </c>
      <c r="C10425" s="2">
        <v>0.75</v>
      </c>
      <c r="D10425">
        <v>2</v>
      </c>
      <c r="E10425">
        <v>0</v>
      </c>
      <c r="F10425" t="s">
        <v>15</v>
      </c>
      <c r="G10425" t="s">
        <v>119</v>
      </c>
      <c r="H10425" t="s">
        <v>24</v>
      </c>
      <c r="I10425" t="s">
        <v>123</v>
      </c>
      <c r="J10425" t="s">
        <v>6915</v>
      </c>
      <c r="K10425" t="s">
        <v>19</v>
      </c>
      <c r="L10425" t="s">
        <v>20</v>
      </c>
      <c r="M10425" t="s">
        <v>121</v>
      </c>
      <c r="N10425" t="s">
        <v>32</v>
      </c>
      <c r="O10425" t="s">
        <v>125</v>
      </c>
    </row>
    <row r="10426" spans="1:15" x14ac:dyDescent="0.3">
      <c r="A10426" s="1">
        <v>42202</v>
      </c>
      <c r="B10426" s="2">
        <v>0.75</v>
      </c>
      <c r="C10426" s="2">
        <v>0.75069444444444444</v>
      </c>
      <c r="D10426">
        <v>1</v>
      </c>
      <c r="E10426">
        <v>0</v>
      </c>
      <c r="F10426" t="s">
        <v>15</v>
      </c>
      <c r="G10426" t="s">
        <v>119</v>
      </c>
      <c r="H10426" t="s">
        <v>24</v>
      </c>
      <c r="I10426" t="s">
        <v>123</v>
      </c>
      <c r="J10426" t="s">
        <v>6915</v>
      </c>
      <c r="K10426" t="s">
        <v>46</v>
      </c>
      <c r="L10426" t="s">
        <v>20</v>
      </c>
      <c r="M10426" t="s">
        <v>121</v>
      </c>
      <c r="N10426" t="s">
        <v>32</v>
      </c>
      <c r="O10426" t="s">
        <v>125</v>
      </c>
    </row>
    <row r="10427" spans="1:15" x14ac:dyDescent="0.3">
      <c r="A10427" s="1">
        <v>42202</v>
      </c>
      <c r="B10427" s="2">
        <v>0.8222222222222223</v>
      </c>
      <c r="C10427" s="2">
        <v>0.8256944444444444</v>
      </c>
      <c r="D10427">
        <v>5</v>
      </c>
      <c r="E10427">
        <v>0</v>
      </c>
      <c r="F10427" t="s">
        <v>15</v>
      </c>
      <c r="G10427" t="s">
        <v>119</v>
      </c>
      <c r="H10427" t="s">
        <v>24</v>
      </c>
      <c r="I10427" t="s">
        <v>123</v>
      </c>
      <c r="J10427" t="s">
        <v>6916</v>
      </c>
      <c r="K10427" t="s">
        <v>46</v>
      </c>
      <c r="L10427" t="s">
        <v>20</v>
      </c>
      <c r="M10427" t="s">
        <v>121</v>
      </c>
      <c r="N10427" t="s">
        <v>32</v>
      </c>
      <c r="O10427" t="s">
        <v>125</v>
      </c>
    </row>
    <row r="10428" spans="1:15" x14ac:dyDescent="0.3">
      <c r="A10428" s="1">
        <v>42202</v>
      </c>
      <c r="B10428" s="2">
        <v>0.84097222222222223</v>
      </c>
      <c r="C10428" s="2">
        <v>0.87986111111111109</v>
      </c>
      <c r="D10428">
        <v>56</v>
      </c>
      <c r="E10428">
        <v>0</v>
      </c>
      <c r="F10428" t="s">
        <v>15</v>
      </c>
      <c r="G10428">
        <v>2</v>
      </c>
      <c r="H10428" t="s">
        <v>24</v>
      </c>
      <c r="I10428" t="s">
        <v>75</v>
      </c>
      <c r="J10428" t="s">
        <v>6801</v>
      </c>
      <c r="K10428" t="s">
        <v>46</v>
      </c>
      <c r="L10428" t="s">
        <v>20</v>
      </c>
      <c r="M10428" t="s">
        <v>71</v>
      </c>
      <c r="N10428" t="s">
        <v>38</v>
      </c>
      <c r="O10428" t="s">
        <v>77</v>
      </c>
    </row>
    <row r="10429" spans="1:15" x14ac:dyDescent="0.3">
      <c r="A10429" s="1">
        <v>42202</v>
      </c>
      <c r="B10429" s="2">
        <v>0.89583333333333337</v>
      </c>
      <c r="C10429" s="2">
        <v>0.25</v>
      </c>
      <c r="D10429">
        <v>510</v>
      </c>
      <c r="E10429">
        <v>0</v>
      </c>
      <c r="F10429" t="s">
        <v>15</v>
      </c>
      <c r="G10429">
        <v>2</v>
      </c>
      <c r="H10429" t="s">
        <v>24</v>
      </c>
      <c r="I10429" t="s">
        <v>75</v>
      </c>
      <c r="J10429" t="s">
        <v>6801</v>
      </c>
      <c r="K10429" t="s">
        <v>46</v>
      </c>
      <c r="L10429" t="s">
        <v>20</v>
      </c>
      <c r="M10429" t="s">
        <v>71</v>
      </c>
      <c r="N10429" t="s">
        <v>38</v>
      </c>
      <c r="O10429" t="s">
        <v>77</v>
      </c>
    </row>
    <row r="10430" spans="1:15" x14ac:dyDescent="0.3">
      <c r="A10430" s="1">
        <v>42203</v>
      </c>
      <c r="B10430" s="2">
        <v>0.25</v>
      </c>
      <c r="C10430" s="2">
        <v>0.41805555555555557</v>
      </c>
      <c r="D10430">
        <v>242</v>
      </c>
      <c r="E10430">
        <v>0</v>
      </c>
      <c r="F10430" t="s">
        <v>15</v>
      </c>
      <c r="G10430">
        <v>266</v>
      </c>
      <c r="H10430" t="s">
        <v>16</v>
      </c>
      <c r="I10430" t="s">
        <v>110</v>
      </c>
      <c r="J10430" t="s">
        <v>6880</v>
      </c>
      <c r="K10430" t="s">
        <v>19</v>
      </c>
      <c r="L10430" t="s">
        <v>20</v>
      </c>
      <c r="M10430" t="s">
        <v>21</v>
      </c>
      <c r="N10430" t="s">
        <v>22</v>
      </c>
      <c r="O10430" t="s">
        <v>112</v>
      </c>
    </row>
    <row r="10431" spans="1:15" x14ac:dyDescent="0.3">
      <c r="A10431" s="1">
        <v>42203</v>
      </c>
      <c r="B10431" s="2">
        <v>0.4597222222222222</v>
      </c>
      <c r="C10431" s="2">
        <v>0.4604166666666667</v>
      </c>
      <c r="D10431">
        <v>1</v>
      </c>
      <c r="E10431">
        <v>0</v>
      </c>
      <c r="F10431" t="s">
        <v>15</v>
      </c>
      <c r="G10431" t="s">
        <v>119</v>
      </c>
      <c r="H10431" t="s">
        <v>24</v>
      </c>
      <c r="I10431" t="s">
        <v>123</v>
      </c>
      <c r="J10431" t="s">
        <v>6917</v>
      </c>
      <c r="K10431" t="s">
        <v>19</v>
      </c>
      <c r="L10431" t="s">
        <v>20</v>
      </c>
      <c r="M10431" t="s">
        <v>121</v>
      </c>
      <c r="N10431" t="s">
        <v>32</v>
      </c>
      <c r="O10431" t="s">
        <v>125</v>
      </c>
    </row>
    <row r="10432" spans="1:15" x14ac:dyDescent="0.3">
      <c r="A10432" s="1">
        <v>42203</v>
      </c>
      <c r="B10432" s="2">
        <v>0.52222222222222225</v>
      </c>
      <c r="C10432" s="2">
        <v>0.5229166666666667</v>
      </c>
      <c r="D10432">
        <v>1</v>
      </c>
      <c r="E10432">
        <v>0</v>
      </c>
      <c r="F10432" t="s">
        <v>15</v>
      </c>
      <c r="G10432">
        <v>2</v>
      </c>
      <c r="H10432" t="s">
        <v>24</v>
      </c>
      <c r="I10432" t="s">
        <v>164</v>
      </c>
      <c r="J10432" t="s">
        <v>6918</v>
      </c>
      <c r="K10432" t="s">
        <v>19</v>
      </c>
      <c r="L10432" t="s">
        <v>20</v>
      </c>
      <c r="M10432" t="s">
        <v>71</v>
      </c>
      <c r="N10432" t="s">
        <v>32</v>
      </c>
      <c r="O10432" t="s">
        <v>166</v>
      </c>
    </row>
    <row r="10433" spans="1:15" x14ac:dyDescent="0.3">
      <c r="A10433" s="1">
        <v>42203</v>
      </c>
      <c r="B10433" s="2">
        <v>0.56666666666666665</v>
      </c>
      <c r="C10433" s="2">
        <v>0.60069444444444442</v>
      </c>
      <c r="D10433">
        <v>49</v>
      </c>
      <c r="E10433">
        <v>0</v>
      </c>
      <c r="F10433" t="s">
        <v>15</v>
      </c>
      <c r="G10433">
        <v>2</v>
      </c>
      <c r="H10433" t="s">
        <v>24</v>
      </c>
      <c r="I10433" t="s">
        <v>95</v>
      </c>
      <c r="J10433" t="s">
        <v>6919</v>
      </c>
      <c r="K10433" t="s">
        <v>19</v>
      </c>
      <c r="L10433" t="s">
        <v>20</v>
      </c>
      <c r="M10433" t="s">
        <v>71</v>
      </c>
      <c r="N10433" t="s">
        <v>32</v>
      </c>
      <c r="O10433" t="s">
        <v>499</v>
      </c>
    </row>
    <row r="10434" spans="1:15" x14ac:dyDescent="0.3">
      <c r="A10434" s="1">
        <v>42203</v>
      </c>
      <c r="B10434" s="2">
        <v>0.71805555555555556</v>
      </c>
      <c r="C10434" s="2">
        <v>0.72083333333333333</v>
      </c>
      <c r="D10434">
        <v>4</v>
      </c>
      <c r="E10434">
        <v>0</v>
      </c>
      <c r="F10434" t="s">
        <v>15</v>
      </c>
      <c r="G10434">
        <v>2</v>
      </c>
      <c r="H10434" t="s">
        <v>24</v>
      </c>
      <c r="I10434" t="s">
        <v>164</v>
      </c>
      <c r="J10434" t="s">
        <v>6920</v>
      </c>
      <c r="K10434" t="s">
        <v>19</v>
      </c>
      <c r="L10434" t="s">
        <v>20</v>
      </c>
      <c r="M10434" t="s">
        <v>71</v>
      </c>
      <c r="N10434" t="s">
        <v>32</v>
      </c>
      <c r="O10434" t="s">
        <v>166</v>
      </c>
    </row>
    <row r="10435" spans="1:15" x14ac:dyDescent="0.3">
      <c r="A10435" s="1">
        <v>42203</v>
      </c>
      <c r="B10435" s="2">
        <v>0.7680555555555556</v>
      </c>
      <c r="C10435" s="2">
        <v>0.80555555555555547</v>
      </c>
      <c r="D10435">
        <v>54</v>
      </c>
      <c r="E10435">
        <v>0</v>
      </c>
      <c r="F10435" t="s">
        <v>15</v>
      </c>
      <c r="G10435">
        <v>2</v>
      </c>
      <c r="H10435" t="s">
        <v>24</v>
      </c>
      <c r="I10435" t="s">
        <v>75</v>
      </c>
      <c r="J10435" t="s">
        <v>6801</v>
      </c>
      <c r="K10435" t="s">
        <v>46</v>
      </c>
      <c r="L10435" t="s">
        <v>20</v>
      </c>
      <c r="M10435" t="s">
        <v>71</v>
      </c>
      <c r="N10435" t="s">
        <v>38</v>
      </c>
      <c r="O10435" t="s">
        <v>77</v>
      </c>
    </row>
    <row r="10436" spans="1:15" x14ac:dyDescent="0.3">
      <c r="A10436" s="1">
        <v>42203</v>
      </c>
      <c r="B10436" s="2">
        <v>0.87430555555555556</v>
      </c>
      <c r="C10436" s="2">
        <v>0.9590277777777777</v>
      </c>
      <c r="D10436">
        <v>122</v>
      </c>
      <c r="E10436">
        <v>0</v>
      </c>
      <c r="F10436" t="s">
        <v>15</v>
      </c>
      <c r="G10436">
        <v>2</v>
      </c>
      <c r="H10436" t="s">
        <v>24</v>
      </c>
      <c r="I10436" t="s">
        <v>75</v>
      </c>
      <c r="J10436" t="s">
        <v>6801</v>
      </c>
      <c r="K10436" t="s">
        <v>46</v>
      </c>
      <c r="L10436" t="s">
        <v>20</v>
      </c>
      <c r="M10436" t="s">
        <v>71</v>
      </c>
      <c r="N10436" t="s">
        <v>38</v>
      </c>
      <c r="O10436" t="s">
        <v>77</v>
      </c>
    </row>
    <row r="10437" spans="1:15" x14ac:dyDescent="0.3">
      <c r="A10437" s="1">
        <v>42203</v>
      </c>
      <c r="B10437" s="2">
        <v>3.125E-2</v>
      </c>
      <c r="C10437" s="2">
        <v>3.2638888888888891E-2</v>
      </c>
      <c r="D10437">
        <v>2</v>
      </c>
      <c r="E10437">
        <v>0</v>
      </c>
      <c r="F10437" t="s">
        <v>15</v>
      </c>
      <c r="G10437" t="s">
        <v>119</v>
      </c>
      <c r="H10437" t="s">
        <v>24</v>
      </c>
      <c r="I10437" t="s">
        <v>29</v>
      </c>
      <c r="J10437" t="s">
        <v>6921</v>
      </c>
      <c r="K10437" t="s">
        <v>46</v>
      </c>
      <c r="L10437" t="s">
        <v>20</v>
      </c>
      <c r="M10437" t="s">
        <v>121</v>
      </c>
      <c r="N10437" t="s">
        <v>32</v>
      </c>
      <c r="O10437" t="s">
        <v>54</v>
      </c>
    </row>
    <row r="10438" spans="1:15" x14ac:dyDescent="0.3">
      <c r="A10438" s="1">
        <v>42203</v>
      </c>
      <c r="B10438" s="2">
        <v>3.9583333333333331E-2</v>
      </c>
      <c r="C10438" s="2">
        <v>0.25</v>
      </c>
      <c r="D10438">
        <v>303</v>
      </c>
      <c r="E10438">
        <v>0</v>
      </c>
      <c r="F10438" t="s">
        <v>15</v>
      </c>
      <c r="G10438">
        <v>2</v>
      </c>
      <c r="H10438" t="s">
        <v>24</v>
      </c>
      <c r="I10438" t="s">
        <v>75</v>
      </c>
      <c r="J10438" t="s">
        <v>6801</v>
      </c>
      <c r="K10438" t="s">
        <v>46</v>
      </c>
      <c r="L10438" t="s">
        <v>20</v>
      </c>
      <c r="M10438" t="s">
        <v>71</v>
      </c>
      <c r="N10438" t="s">
        <v>38</v>
      </c>
      <c r="O10438" t="s">
        <v>77</v>
      </c>
    </row>
    <row r="10439" spans="1:15" x14ac:dyDescent="0.3">
      <c r="A10439" s="1">
        <v>42204</v>
      </c>
      <c r="B10439" s="2">
        <v>0.25</v>
      </c>
      <c r="C10439" s="2">
        <v>0.34375</v>
      </c>
      <c r="D10439">
        <v>135</v>
      </c>
      <c r="E10439">
        <v>0</v>
      </c>
      <c r="F10439" t="s">
        <v>15</v>
      </c>
      <c r="G10439">
        <v>266</v>
      </c>
      <c r="H10439" t="s">
        <v>16</v>
      </c>
      <c r="I10439" t="s">
        <v>17</v>
      </c>
      <c r="J10439" t="s">
        <v>6734</v>
      </c>
      <c r="K10439" t="s">
        <v>19</v>
      </c>
      <c r="L10439" t="s">
        <v>20</v>
      </c>
      <c r="M10439" t="s">
        <v>21</v>
      </c>
      <c r="N10439" t="s">
        <v>22</v>
      </c>
      <c r="O10439" t="s">
        <v>23</v>
      </c>
    </row>
    <row r="10440" spans="1:15" x14ac:dyDescent="0.3">
      <c r="A10440" s="1">
        <v>42204</v>
      </c>
      <c r="B10440" s="2">
        <v>0.35486111111111113</v>
      </c>
      <c r="C10440" s="2">
        <v>0.3611111111111111</v>
      </c>
      <c r="D10440">
        <v>9</v>
      </c>
      <c r="E10440">
        <v>0</v>
      </c>
      <c r="F10440" t="s">
        <v>15</v>
      </c>
      <c r="G10440" t="s">
        <v>63</v>
      </c>
      <c r="H10440" t="s">
        <v>24</v>
      </c>
      <c r="I10440" t="s">
        <v>179</v>
      </c>
      <c r="J10440" t="s">
        <v>6922</v>
      </c>
      <c r="K10440" t="s">
        <v>19</v>
      </c>
      <c r="L10440" t="s">
        <v>20</v>
      </c>
      <c r="M10440" t="s">
        <v>66</v>
      </c>
      <c r="N10440" t="s">
        <v>80</v>
      </c>
      <c r="O10440" t="s">
        <v>279</v>
      </c>
    </row>
    <row r="10441" spans="1:15" x14ac:dyDescent="0.3">
      <c r="A10441" s="1">
        <v>42204</v>
      </c>
      <c r="B10441" s="2">
        <v>0.40902777777777777</v>
      </c>
      <c r="C10441" s="2">
        <v>0.41388888888888892</v>
      </c>
      <c r="D10441">
        <v>7</v>
      </c>
      <c r="E10441">
        <v>0</v>
      </c>
      <c r="F10441" t="s">
        <v>15</v>
      </c>
      <c r="G10441" t="s">
        <v>119</v>
      </c>
      <c r="H10441" t="s">
        <v>24</v>
      </c>
      <c r="I10441" t="s">
        <v>123</v>
      </c>
      <c r="J10441" t="s">
        <v>6923</v>
      </c>
      <c r="K10441" t="s">
        <v>19</v>
      </c>
      <c r="L10441" t="s">
        <v>20</v>
      </c>
      <c r="M10441" t="s">
        <v>121</v>
      </c>
      <c r="N10441" t="s">
        <v>32</v>
      </c>
      <c r="O10441" t="s">
        <v>125</v>
      </c>
    </row>
    <row r="10442" spans="1:15" x14ac:dyDescent="0.3">
      <c r="A10442" s="1">
        <v>42204</v>
      </c>
      <c r="B10442" s="2">
        <v>0.45833333333333331</v>
      </c>
      <c r="C10442" s="2">
        <v>0.46180555555555558</v>
      </c>
      <c r="D10442">
        <v>5</v>
      </c>
      <c r="E10442">
        <v>0</v>
      </c>
      <c r="F10442" t="s">
        <v>15</v>
      </c>
      <c r="G10442" t="s">
        <v>119</v>
      </c>
      <c r="H10442" t="s">
        <v>24</v>
      </c>
      <c r="I10442" t="s">
        <v>123</v>
      </c>
      <c r="J10442" t="s">
        <v>6924</v>
      </c>
      <c r="K10442" t="s">
        <v>19</v>
      </c>
      <c r="L10442" t="s">
        <v>20</v>
      </c>
      <c r="M10442" t="s">
        <v>121</v>
      </c>
      <c r="N10442" t="s">
        <v>32</v>
      </c>
      <c r="O10442" t="s">
        <v>125</v>
      </c>
    </row>
    <row r="10443" spans="1:15" x14ac:dyDescent="0.3">
      <c r="A10443" s="1">
        <v>42204</v>
      </c>
      <c r="B10443" s="2">
        <v>0.51388888888888895</v>
      </c>
      <c r="C10443" s="2">
        <v>0.59444444444444444</v>
      </c>
      <c r="D10443">
        <v>116</v>
      </c>
      <c r="E10443">
        <v>0</v>
      </c>
      <c r="F10443" t="s">
        <v>15</v>
      </c>
      <c r="G10443" t="s">
        <v>47</v>
      </c>
      <c r="H10443" t="s">
        <v>24</v>
      </c>
      <c r="I10443" t="s">
        <v>41</v>
      </c>
      <c r="J10443" t="s">
        <v>6925</v>
      </c>
      <c r="K10443" t="s">
        <v>19</v>
      </c>
      <c r="L10443" t="s">
        <v>20</v>
      </c>
      <c r="M10443" t="s">
        <v>49</v>
      </c>
      <c r="N10443" t="s">
        <v>32</v>
      </c>
      <c r="O10443" t="s">
        <v>44</v>
      </c>
    </row>
    <row r="10444" spans="1:15" x14ac:dyDescent="0.3">
      <c r="A10444" s="1">
        <v>42204</v>
      </c>
      <c r="B10444" s="2">
        <v>0.67083333333333339</v>
      </c>
      <c r="C10444" s="2">
        <v>0.67152777777777783</v>
      </c>
      <c r="D10444">
        <v>1</v>
      </c>
      <c r="E10444">
        <v>0</v>
      </c>
      <c r="F10444" t="s">
        <v>15</v>
      </c>
      <c r="G10444" t="s">
        <v>119</v>
      </c>
      <c r="H10444" t="s">
        <v>24</v>
      </c>
      <c r="I10444" t="s">
        <v>123</v>
      </c>
      <c r="J10444" t="s">
        <v>6926</v>
      </c>
      <c r="K10444" t="s">
        <v>19</v>
      </c>
      <c r="L10444" t="s">
        <v>20</v>
      </c>
      <c r="M10444" t="s">
        <v>121</v>
      </c>
      <c r="N10444" t="s">
        <v>32</v>
      </c>
      <c r="O10444" t="s">
        <v>125</v>
      </c>
    </row>
    <row r="10445" spans="1:15" x14ac:dyDescent="0.3">
      <c r="A10445" s="1">
        <v>42204</v>
      </c>
      <c r="B10445" s="2">
        <v>0.68888888888888899</v>
      </c>
      <c r="C10445" s="2">
        <v>0.69027777777777777</v>
      </c>
      <c r="D10445">
        <v>2</v>
      </c>
      <c r="E10445">
        <v>0</v>
      </c>
      <c r="F10445" t="s">
        <v>15</v>
      </c>
      <c r="G10445" t="s">
        <v>119</v>
      </c>
      <c r="H10445" t="s">
        <v>24</v>
      </c>
      <c r="I10445" t="s">
        <v>123</v>
      </c>
      <c r="J10445" t="s">
        <v>6927</v>
      </c>
      <c r="K10445" t="s">
        <v>19</v>
      </c>
      <c r="L10445" t="s">
        <v>20</v>
      </c>
      <c r="M10445" t="s">
        <v>121</v>
      </c>
      <c r="N10445" t="s">
        <v>32</v>
      </c>
      <c r="O10445" t="s">
        <v>125</v>
      </c>
    </row>
    <row r="10446" spans="1:15" x14ac:dyDescent="0.3">
      <c r="A10446" s="1">
        <v>42204</v>
      </c>
      <c r="B10446" s="2">
        <v>0.82777777777777783</v>
      </c>
      <c r="C10446" s="2">
        <v>0.90555555555555556</v>
      </c>
      <c r="D10446">
        <v>112</v>
      </c>
      <c r="E10446">
        <v>0</v>
      </c>
      <c r="F10446" t="s">
        <v>15</v>
      </c>
      <c r="G10446">
        <v>2</v>
      </c>
      <c r="H10446" t="s">
        <v>24</v>
      </c>
      <c r="I10446" t="s">
        <v>75</v>
      </c>
      <c r="J10446" t="s">
        <v>6801</v>
      </c>
      <c r="K10446" t="s">
        <v>46</v>
      </c>
      <c r="L10446" t="s">
        <v>20</v>
      </c>
      <c r="M10446" t="s">
        <v>71</v>
      </c>
      <c r="N10446" t="s">
        <v>38</v>
      </c>
      <c r="O10446" t="s">
        <v>77</v>
      </c>
    </row>
    <row r="10447" spans="1:15" x14ac:dyDescent="0.3">
      <c r="A10447" s="1">
        <v>42204</v>
      </c>
      <c r="B10447" s="2">
        <v>2.361111111111111E-2</v>
      </c>
      <c r="C10447" s="2">
        <v>0.25</v>
      </c>
      <c r="D10447">
        <v>326</v>
      </c>
      <c r="E10447">
        <v>0</v>
      </c>
      <c r="F10447" t="s">
        <v>15</v>
      </c>
      <c r="G10447">
        <v>2</v>
      </c>
      <c r="H10447" t="s">
        <v>24</v>
      </c>
      <c r="I10447" t="s">
        <v>75</v>
      </c>
      <c r="J10447" t="s">
        <v>6801</v>
      </c>
      <c r="K10447" t="s">
        <v>46</v>
      </c>
      <c r="L10447" t="s">
        <v>20</v>
      </c>
      <c r="M10447" t="s">
        <v>71</v>
      </c>
      <c r="N10447" t="s">
        <v>38</v>
      </c>
      <c r="O10447" t="s">
        <v>77</v>
      </c>
    </row>
    <row r="10448" spans="1:15" x14ac:dyDescent="0.3">
      <c r="A10448" s="1">
        <v>42205</v>
      </c>
      <c r="B10448" s="2">
        <v>0.25</v>
      </c>
      <c r="C10448" s="2">
        <v>0.33194444444444443</v>
      </c>
      <c r="D10448">
        <v>118</v>
      </c>
      <c r="E10448">
        <v>0</v>
      </c>
      <c r="F10448" t="s">
        <v>15</v>
      </c>
      <c r="G10448">
        <v>266</v>
      </c>
      <c r="H10448" t="s">
        <v>16</v>
      </c>
      <c r="I10448" t="s">
        <v>17</v>
      </c>
      <c r="J10448" t="s">
        <v>6734</v>
      </c>
      <c r="K10448" t="s">
        <v>19</v>
      </c>
      <c r="L10448" t="s">
        <v>20</v>
      </c>
      <c r="M10448" t="s">
        <v>21</v>
      </c>
      <c r="N10448" t="s">
        <v>22</v>
      </c>
      <c r="O10448" t="s">
        <v>23</v>
      </c>
    </row>
    <row r="10449" spans="1:15" x14ac:dyDescent="0.3">
      <c r="A10449" s="1">
        <v>42205</v>
      </c>
      <c r="B10449" s="2">
        <v>0.47222222222222227</v>
      </c>
      <c r="C10449" s="2">
        <v>0.47361111111111115</v>
      </c>
      <c r="D10449">
        <v>2</v>
      </c>
      <c r="E10449">
        <v>0</v>
      </c>
      <c r="F10449" t="s">
        <v>15</v>
      </c>
      <c r="G10449" t="s">
        <v>119</v>
      </c>
      <c r="H10449" t="s">
        <v>24</v>
      </c>
      <c r="I10449" t="s">
        <v>123</v>
      </c>
      <c r="J10449" t="s">
        <v>6928</v>
      </c>
      <c r="K10449" t="s">
        <v>19</v>
      </c>
      <c r="L10449" t="s">
        <v>20</v>
      </c>
      <c r="M10449" t="s">
        <v>121</v>
      </c>
      <c r="N10449" t="s">
        <v>32</v>
      </c>
      <c r="O10449" t="s">
        <v>125</v>
      </c>
    </row>
    <row r="10450" spans="1:15" x14ac:dyDescent="0.3">
      <c r="A10450" s="1">
        <v>42205</v>
      </c>
      <c r="B10450" s="2">
        <v>0.47500000000000003</v>
      </c>
      <c r="C10450" s="2">
        <v>0.4770833333333333</v>
      </c>
      <c r="D10450">
        <v>3</v>
      </c>
      <c r="E10450">
        <v>0</v>
      </c>
      <c r="F10450" t="s">
        <v>15</v>
      </c>
      <c r="G10450" t="s">
        <v>119</v>
      </c>
      <c r="H10450" t="s">
        <v>24</v>
      </c>
      <c r="I10450" t="s">
        <v>123</v>
      </c>
      <c r="J10450" t="s">
        <v>6929</v>
      </c>
      <c r="K10450" t="s">
        <v>19</v>
      </c>
      <c r="L10450" t="s">
        <v>20</v>
      </c>
      <c r="M10450" t="s">
        <v>121</v>
      </c>
      <c r="N10450" t="s">
        <v>32</v>
      </c>
      <c r="O10450" t="s">
        <v>125</v>
      </c>
    </row>
    <row r="10451" spans="1:15" x14ac:dyDescent="0.3">
      <c r="A10451" s="1">
        <v>42205</v>
      </c>
      <c r="B10451" s="2">
        <v>0.65208333333333335</v>
      </c>
      <c r="C10451" s="2">
        <v>0.68402777777777779</v>
      </c>
      <c r="D10451">
        <v>46</v>
      </c>
      <c r="E10451">
        <v>0</v>
      </c>
      <c r="F10451" t="s">
        <v>15</v>
      </c>
      <c r="G10451">
        <v>265</v>
      </c>
      <c r="H10451" t="s">
        <v>24</v>
      </c>
      <c r="I10451" t="s">
        <v>29</v>
      </c>
      <c r="J10451" t="s">
        <v>6930</v>
      </c>
      <c r="K10451" t="s">
        <v>19</v>
      </c>
      <c r="L10451" t="s">
        <v>20</v>
      </c>
      <c r="M10451" t="s">
        <v>79</v>
      </c>
      <c r="N10451" t="s">
        <v>32</v>
      </c>
      <c r="O10451" t="s">
        <v>33</v>
      </c>
    </row>
    <row r="10452" spans="1:15" x14ac:dyDescent="0.3">
      <c r="A10452" s="1">
        <v>42205</v>
      </c>
      <c r="B10452" s="2">
        <v>0.71805555555555556</v>
      </c>
      <c r="C10452" s="2">
        <v>0.72013888888888899</v>
      </c>
      <c r="D10452">
        <v>3</v>
      </c>
      <c r="E10452">
        <v>0</v>
      </c>
      <c r="F10452" t="s">
        <v>15</v>
      </c>
      <c r="G10452" t="s">
        <v>119</v>
      </c>
      <c r="H10452" t="s">
        <v>16</v>
      </c>
      <c r="I10452" t="s">
        <v>110</v>
      </c>
      <c r="J10452" t="s">
        <v>6931</v>
      </c>
      <c r="K10452" t="s">
        <v>19</v>
      </c>
      <c r="L10452" t="s">
        <v>20</v>
      </c>
      <c r="M10452" t="s">
        <v>121</v>
      </c>
      <c r="N10452" t="s">
        <v>32</v>
      </c>
      <c r="O10452" t="s">
        <v>204</v>
      </c>
    </row>
    <row r="10453" spans="1:15" x14ac:dyDescent="0.3">
      <c r="A10453" s="1">
        <v>42205</v>
      </c>
      <c r="B10453" s="2">
        <v>0.75208333333333333</v>
      </c>
      <c r="C10453" s="2">
        <v>0.84930555555555554</v>
      </c>
      <c r="D10453">
        <v>140</v>
      </c>
      <c r="E10453">
        <v>0</v>
      </c>
      <c r="F10453" t="s">
        <v>15</v>
      </c>
      <c r="G10453">
        <v>2</v>
      </c>
      <c r="H10453" t="s">
        <v>24</v>
      </c>
      <c r="I10453" t="s">
        <v>95</v>
      </c>
      <c r="J10453" t="s">
        <v>6932</v>
      </c>
      <c r="K10453" t="s">
        <v>46</v>
      </c>
      <c r="L10453" t="s">
        <v>20</v>
      </c>
      <c r="M10453" t="s">
        <v>71</v>
      </c>
      <c r="N10453" t="s">
        <v>32</v>
      </c>
      <c r="O10453" t="s">
        <v>499</v>
      </c>
    </row>
    <row r="10454" spans="1:15" x14ac:dyDescent="0.3">
      <c r="A10454" s="1">
        <v>42205</v>
      </c>
      <c r="B10454" s="2">
        <v>0.90555555555555556</v>
      </c>
      <c r="C10454" s="2">
        <v>0.90625</v>
      </c>
      <c r="D10454">
        <v>1</v>
      </c>
      <c r="E10454">
        <v>0</v>
      </c>
      <c r="F10454" t="s">
        <v>15</v>
      </c>
      <c r="G10454" t="s">
        <v>119</v>
      </c>
      <c r="H10454" t="s">
        <v>24</v>
      </c>
      <c r="I10454" t="s">
        <v>29</v>
      </c>
      <c r="J10454" t="s">
        <v>6921</v>
      </c>
      <c r="K10454" t="s">
        <v>46</v>
      </c>
      <c r="L10454" t="s">
        <v>20</v>
      </c>
      <c r="M10454" t="s">
        <v>121</v>
      </c>
      <c r="N10454" t="s">
        <v>32</v>
      </c>
      <c r="O10454" t="s">
        <v>54</v>
      </c>
    </row>
    <row r="10455" spans="1:15" x14ac:dyDescent="0.3">
      <c r="A10455" s="1">
        <v>42205</v>
      </c>
      <c r="B10455" s="2">
        <v>0.96736111111111101</v>
      </c>
      <c r="C10455" s="2">
        <v>4.8611111111111112E-2</v>
      </c>
      <c r="D10455">
        <v>117</v>
      </c>
      <c r="E10455">
        <v>0</v>
      </c>
      <c r="F10455" t="s">
        <v>15</v>
      </c>
      <c r="G10455">
        <v>2</v>
      </c>
      <c r="H10455" t="s">
        <v>24</v>
      </c>
      <c r="I10455" t="s">
        <v>75</v>
      </c>
      <c r="J10455" t="s">
        <v>6801</v>
      </c>
      <c r="K10455" t="s">
        <v>46</v>
      </c>
      <c r="L10455" t="s">
        <v>20</v>
      </c>
      <c r="M10455" t="s">
        <v>71</v>
      </c>
      <c r="N10455" t="s">
        <v>38</v>
      </c>
      <c r="O10455" t="s">
        <v>77</v>
      </c>
    </row>
    <row r="10456" spans="1:15" x14ac:dyDescent="0.3">
      <c r="A10456" s="1">
        <v>42205</v>
      </c>
      <c r="B10456" s="2">
        <v>0.15347222222222223</v>
      </c>
      <c r="C10456" s="2">
        <v>0.25</v>
      </c>
      <c r="D10456">
        <v>139</v>
      </c>
      <c r="E10456">
        <v>0</v>
      </c>
      <c r="F10456" t="s">
        <v>15</v>
      </c>
      <c r="G10456">
        <v>2</v>
      </c>
      <c r="H10456" t="s">
        <v>24</v>
      </c>
      <c r="I10456" t="s">
        <v>75</v>
      </c>
      <c r="J10456" t="s">
        <v>6801</v>
      </c>
      <c r="K10456" t="s">
        <v>46</v>
      </c>
      <c r="L10456" t="s">
        <v>20</v>
      </c>
      <c r="M10456" t="s">
        <v>71</v>
      </c>
      <c r="N10456" t="s">
        <v>38</v>
      </c>
      <c r="O10456" t="s">
        <v>77</v>
      </c>
    </row>
    <row r="10457" spans="1:15" x14ac:dyDescent="0.3">
      <c r="A10457" s="1">
        <v>42206</v>
      </c>
      <c r="B10457" s="2">
        <v>0.25</v>
      </c>
      <c r="C10457" s="2">
        <v>0.75</v>
      </c>
      <c r="D10457">
        <v>720</v>
      </c>
      <c r="E10457">
        <v>0</v>
      </c>
      <c r="F10457" t="s">
        <v>15</v>
      </c>
      <c r="G10457">
        <v>266</v>
      </c>
      <c r="H10457" t="s">
        <v>16</v>
      </c>
      <c r="I10457" t="s">
        <v>110</v>
      </c>
      <c r="J10457" t="s">
        <v>6902</v>
      </c>
      <c r="K10457" t="s">
        <v>19</v>
      </c>
      <c r="L10457" t="s">
        <v>20</v>
      </c>
      <c r="M10457" t="s">
        <v>21</v>
      </c>
      <c r="N10457" t="s">
        <v>22</v>
      </c>
      <c r="O10457" t="s">
        <v>112</v>
      </c>
    </row>
    <row r="10458" spans="1:15" x14ac:dyDescent="0.3">
      <c r="A10458" s="1">
        <v>42206</v>
      </c>
      <c r="B10458" s="2">
        <v>0.75</v>
      </c>
      <c r="C10458" s="2">
        <v>0.79166666666666663</v>
      </c>
      <c r="D10458">
        <v>60</v>
      </c>
      <c r="E10458">
        <v>0</v>
      </c>
      <c r="F10458" t="s">
        <v>15</v>
      </c>
      <c r="G10458">
        <v>266</v>
      </c>
      <c r="H10458" t="s">
        <v>16</v>
      </c>
      <c r="I10458" t="s">
        <v>110</v>
      </c>
      <c r="J10458" t="s">
        <v>6902</v>
      </c>
      <c r="K10458" t="s">
        <v>46</v>
      </c>
      <c r="L10458" t="s">
        <v>20</v>
      </c>
      <c r="M10458" t="s">
        <v>21</v>
      </c>
      <c r="N10458" t="s">
        <v>22</v>
      </c>
      <c r="O10458" t="s">
        <v>112</v>
      </c>
    </row>
    <row r="10459" spans="1:15" x14ac:dyDescent="0.3">
      <c r="A10459" s="1">
        <v>42206</v>
      </c>
      <c r="B10459" s="2">
        <v>0.79166666666666663</v>
      </c>
      <c r="C10459" s="2">
        <v>0.85833333333333339</v>
      </c>
      <c r="D10459">
        <v>96</v>
      </c>
      <c r="E10459">
        <v>0</v>
      </c>
      <c r="F10459" t="s">
        <v>15</v>
      </c>
      <c r="G10459">
        <v>2</v>
      </c>
      <c r="H10459" t="s">
        <v>16</v>
      </c>
      <c r="I10459" t="s">
        <v>421</v>
      </c>
      <c r="J10459" t="s">
        <v>6933</v>
      </c>
      <c r="K10459" t="s">
        <v>46</v>
      </c>
      <c r="L10459" t="s">
        <v>20</v>
      </c>
      <c r="M10459" t="s">
        <v>71</v>
      </c>
      <c r="N10459" t="s">
        <v>32</v>
      </c>
      <c r="O10459" t="s">
        <v>423</v>
      </c>
    </row>
    <row r="10460" spans="1:15" x14ac:dyDescent="0.3">
      <c r="A10460" s="1">
        <v>42206</v>
      </c>
      <c r="B10460" s="2">
        <v>0.8666666666666667</v>
      </c>
      <c r="C10460" s="2">
        <v>0.87638888888888899</v>
      </c>
      <c r="D10460">
        <v>14</v>
      </c>
      <c r="E10460">
        <v>0</v>
      </c>
      <c r="F10460" t="s">
        <v>15</v>
      </c>
      <c r="G10460">
        <v>2</v>
      </c>
      <c r="H10460" t="s">
        <v>24</v>
      </c>
      <c r="I10460" t="s">
        <v>164</v>
      </c>
      <c r="J10460" t="s">
        <v>6934</v>
      </c>
      <c r="K10460" t="s">
        <v>46</v>
      </c>
      <c r="L10460" t="s">
        <v>20</v>
      </c>
      <c r="M10460" t="s">
        <v>71</v>
      </c>
      <c r="N10460" t="s">
        <v>32</v>
      </c>
      <c r="O10460" t="s">
        <v>166</v>
      </c>
    </row>
    <row r="10461" spans="1:15" x14ac:dyDescent="0.3">
      <c r="A10461" s="1">
        <v>42206</v>
      </c>
      <c r="B10461" s="2">
        <v>0.88194444444444453</v>
      </c>
      <c r="C10461" s="2">
        <v>0.88402777777777775</v>
      </c>
      <c r="D10461">
        <v>3</v>
      </c>
      <c r="E10461">
        <v>0</v>
      </c>
      <c r="F10461" t="s">
        <v>15</v>
      </c>
      <c r="G10461" t="s">
        <v>119</v>
      </c>
      <c r="H10461" t="s">
        <v>16</v>
      </c>
      <c r="I10461" t="s">
        <v>110</v>
      </c>
      <c r="J10461" t="s">
        <v>6414</v>
      </c>
      <c r="K10461" t="s">
        <v>46</v>
      </c>
      <c r="L10461" t="s">
        <v>20</v>
      </c>
      <c r="M10461" t="s">
        <v>121</v>
      </c>
      <c r="N10461" t="s">
        <v>32</v>
      </c>
      <c r="O10461" t="s">
        <v>204</v>
      </c>
    </row>
    <row r="10462" spans="1:15" x14ac:dyDescent="0.3">
      <c r="A10462" s="1">
        <v>42206</v>
      </c>
      <c r="B10462" s="2">
        <v>5.8333333333333327E-2</v>
      </c>
      <c r="C10462" s="2">
        <v>5.9722222222222225E-2</v>
      </c>
      <c r="D10462">
        <v>2</v>
      </c>
      <c r="E10462">
        <v>0</v>
      </c>
      <c r="F10462" t="s">
        <v>15</v>
      </c>
      <c r="G10462" t="s">
        <v>119</v>
      </c>
      <c r="H10462" t="s">
        <v>24</v>
      </c>
      <c r="I10462" t="s">
        <v>123</v>
      </c>
      <c r="J10462" t="s">
        <v>6935</v>
      </c>
      <c r="K10462" t="s">
        <v>46</v>
      </c>
      <c r="L10462" t="s">
        <v>20</v>
      </c>
      <c r="M10462" t="s">
        <v>121</v>
      </c>
      <c r="N10462" t="s">
        <v>32</v>
      </c>
      <c r="O10462" t="s">
        <v>125</v>
      </c>
    </row>
    <row r="10463" spans="1:15" x14ac:dyDescent="0.3">
      <c r="A10463" s="1">
        <v>42206</v>
      </c>
      <c r="B10463" s="2">
        <v>0.10902777777777778</v>
      </c>
      <c r="C10463" s="2">
        <v>0.14791666666666667</v>
      </c>
      <c r="D10463">
        <v>56</v>
      </c>
      <c r="E10463">
        <v>0</v>
      </c>
      <c r="F10463" t="s">
        <v>15</v>
      </c>
      <c r="G10463">
        <v>2</v>
      </c>
      <c r="H10463" t="s">
        <v>24</v>
      </c>
      <c r="I10463" t="s">
        <v>75</v>
      </c>
      <c r="J10463" t="s">
        <v>6801</v>
      </c>
      <c r="K10463" t="s">
        <v>46</v>
      </c>
      <c r="L10463" t="s">
        <v>20</v>
      </c>
      <c r="M10463" t="s">
        <v>71</v>
      </c>
      <c r="N10463" t="s">
        <v>38</v>
      </c>
      <c r="O10463" t="s">
        <v>77</v>
      </c>
    </row>
    <row r="10464" spans="1:15" x14ac:dyDescent="0.3">
      <c r="A10464" s="1">
        <v>42206</v>
      </c>
      <c r="B10464" s="2">
        <v>0.24791666666666667</v>
      </c>
      <c r="C10464" s="2">
        <v>0.25</v>
      </c>
      <c r="D10464">
        <v>3</v>
      </c>
      <c r="E10464">
        <v>0</v>
      </c>
      <c r="F10464" t="s">
        <v>15</v>
      </c>
      <c r="G10464">
        <v>2</v>
      </c>
      <c r="H10464" t="s">
        <v>24</v>
      </c>
      <c r="I10464" t="s">
        <v>75</v>
      </c>
      <c r="J10464" t="s">
        <v>6801</v>
      </c>
      <c r="K10464" t="s">
        <v>46</v>
      </c>
      <c r="L10464" t="s">
        <v>20</v>
      </c>
      <c r="M10464" t="s">
        <v>71</v>
      </c>
      <c r="N10464" t="s">
        <v>38</v>
      </c>
      <c r="O10464" t="s">
        <v>77</v>
      </c>
    </row>
    <row r="10465" spans="1:15" x14ac:dyDescent="0.3">
      <c r="A10465" s="1">
        <v>42207</v>
      </c>
      <c r="B10465" s="2">
        <v>0.25</v>
      </c>
      <c r="C10465" s="2">
        <v>0.33333333333333331</v>
      </c>
      <c r="D10465">
        <v>120</v>
      </c>
      <c r="E10465">
        <v>0</v>
      </c>
      <c r="F10465" t="s">
        <v>15</v>
      </c>
      <c r="G10465">
        <v>266</v>
      </c>
      <c r="H10465" t="s">
        <v>16</v>
      </c>
      <c r="I10465" t="s">
        <v>17</v>
      </c>
      <c r="J10465" t="s">
        <v>6734</v>
      </c>
      <c r="K10465" t="s">
        <v>19</v>
      </c>
      <c r="L10465" t="s">
        <v>20</v>
      </c>
      <c r="M10465" t="s">
        <v>21</v>
      </c>
      <c r="N10465" t="s">
        <v>22</v>
      </c>
      <c r="O10465" t="s">
        <v>23</v>
      </c>
    </row>
    <row r="10466" spans="1:15" x14ac:dyDescent="0.3">
      <c r="A10466" s="1">
        <v>42207</v>
      </c>
      <c r="B10466" s="2">
        <v>0.33333333333333331</v>
      </c>
      <c r="C10466" s="2">
        <v>0.55347222222222225</v>
      </c>
      <c r="D10466">
        <v>317</v>
      </c>
      <c r="E10466">
        <v>0</v>
      </c>
      <c r="F10466" t="s">
        <v>15</v>
      </c>
      <c r="G10466">
        <v>266</v>
      </c>
      <c r="H10466" t="s">
        <v>24</v>
      </c>
      <c r="I10466" t="s">
        <v>25</v>
      </c>
      <c r="J10466" t="s">
        <v>6936</v>
      </c>
      <c r="K10466" t="s">
        <v>19</v>
      </c>
      <c r="L10466" t="s">
        <v>20</v>
      </c>
      <c r="M10466" t="s">
        <v>21</v>
      </c>
      <c r="N10466" t="s">
        <v>22</v>
      </c>
      <c r="O10466" t="s">
        <v>27</v>
      </c>
    </row>
    <row r="10467" spans="1:15" x14ac:dyDescent="0.3">
      <c r="A10467" s="1">
        <v>42207</v>
      </c>
      <c r="B10467" s="2">
        <v>0.58402777777777781</v>
      </c>
      <c r="C10467" s="2">
        <v>0.58472222222222225</v>
      </c>
      <c r="D10467">
        <v>1</v>
      </c>
      <c r="E10467">
        <v>0</v>
      </c>
      <c r="F10467" t="s">
        <v>15</v>
      </c>
      <c r="G10467" t="s">
        <v>119</v>
      </c>
      <c r="H10467" t="s">
        <v>24</v>
      </c>
      <c r="I10467" t="s">
        <v>123</v>
      </c>
      <c r="J10467" t="s">
        <v>6937</v>
      </c>
      <c r="K10467" t="s">
        <v>19</v>
      </c>
      <c r="L10467" t="s">
        <v>20</v>
      </c>
      <c r="M10467" t="s">
        <v>121</v>
      </c>
      <c r="N10467" t="s">
        <v>32</v>
      </c>
      <c r="O10467" t="s">
        <v>125</v>
      </c>
    </row>
    <row r="10468" spans="1:15" x14ac:dyDescent="0.3">
      <c r="A10468" s="1">
        <v>42207</v>
      </c>
      <c r="B10468" s="2">
        <v>0.59027777777777779</v>
      </c>
      <c r="C10468" s="2">
        <v>0.59375</v>
      </c>
      <c r="D10468">
        <v>5</v>
      </c>
      <c r="E10468">
        <v>0</v>
      </c>
      <c r="F10468" t="s">
        <v>15</v>
      </c>
      <c r="G10468" t="s">
        <v>184</v>
      </c>
      <c r="H10468" t="s">
        <v>24</v>
      </c>
      <c r="I10468" t="s">
        <v>55</v>
      </c>
      <c r="J10468" t="s">
        <v>6938</v>
      </c>
      <c r="K10468" t="s">
        <v>19</v>
      </c>
      <c r="L10468" t="s">
        <v>20</v>
      </c>
      <c r="M10468" t="s">
        <v>186</v>
      </c>
      <c r="N10468" t="s">
        <v>80</v>
      </c>
      <c r="O10468" t="s">
        <v>478</v>
      </c>
    </row>
    <row r="10469" spans="1:15" x14ac:dyDescent="0.3">
      <c r="A10469" s="1">
        <v>42207</v>
      </c>
      <c r="B10469" s="2">
        <v>0.59930555555555554</v>
      </c>
      <c r="C10469" s="2">
        <v>0.63541666666666663</v>
      </c>
      <c r="D10469">
        <v>52</v>
      </c>
      <c r="E10469">
        <v>0</v>
      </c>
      <c r="F10469" t="s">
        <v>15</v>
      </c>
      <c r="G10469" t="s">
        <v>184</v>
      </c>
      <c r="H10469" t="s">
        <v>24</v>
      </c>
      <c r="I10469" t="s">
        <v>55</v>
      </c>
      <c r="J10469" t="s">
        <v>6938</v>
      </c>
      <c r="K10469" t="s">
        <v>19</v>
      </c>
      <c r="L10469" t="s">
        <v>20</v>
      </c>
      <c r="M10469" t="s">
        <v>186</v>
      </c>
      <c r="N10469" t="s">
        <v>80</v>
      </c>
      <c r="O10469" t="s">
        <v>478</v>
      </c>
    </row>
    <row r="10470" spans="1:15" x14ac:dyDescent="0.3">
      <c r="A10470" s="1">
        <v>42207</v>
      </c>
      <c r="B10470" s="2">
        <v>0.65069444444444446</v>
      </c>
      <c r="C10470" s="2">
        <v>0.65902777777777777</v>
      </c>
      <c r="D10470">
        <v>12</v>
      </c>
      <c r="E10470">
        <v>0</v>
      </c>
      <c r="F10470" t="s">
        <v>15</v>
      </c>
      <c r="G10470" t="s">
        <v>184</v>
      </c>
      <c r="H10470" t="s">
        <v>24</v>
      </c>
      <c r="I10470" t="s">
        <v>55</v>
      </c>
      <c r="J10470" t="s">
        <v>6938</v>
      </c>
      <c r="K10470" t="s">
        <v>19</v>
      </c>
      <c r="L10470" t="s">
        <v>20</v>
      </c>
      <c r="M10470" t="s">
        <v>186</v>
      </c>
      <c r="N10470" t="s">
        <v>80</v>
      </c>
      <c r="O10470" t="s">
        <v>478</v>
      </c>
    </row>
    <row r="10471" spans="1:15" x14ac:dyDescent="0.3">
      <c r="A10471" s="1">
        <v>42207</v>
      </c>
      <c r="B10471" s="2">
        <v>0.66180555555555554</v>
      </c>
      <c r="C10471" s="2">
        <v>0.6645833333333333</v>
      </c>
      <c r="D10471">
        <v>4</v>
      </c>
      <c r="E10471">
        <v>0</v>
      </c>
      <c r="F10471" t="s">
        <v>15</v>
      </c>
      <c r="G10471" t="s">
        <v>184</v>
      </c>
      <c r="H10471" t="s">
        <v>24</v>
      </c>
      <c r="I10471" t="s">
        <v>55</v>
      </c>
      <c r="J10471" t="s">
        <v>6938</v>
      </c>
      <c r="K10471" t="s">
        <v>19</v>
      </c>
      <c r="L10471" t="s">
        <v>20</v>
      </c>
      <c r="M10471" t="s">
        <v>186</v>
      </c>
      <c r="N10471" t="s">
        <v>80</v>
      </c>
      <c r="O10471" t="s">
        <v>478</v>
      </c>
    </row>
    <row r="10472" spans="1:15" x14ac:dyDescent="0.3">
      <c r="A10472" s="1">
        <v>42207</v>
      </c>
      <c r="B10472" s="2">
        <v>0.6645833333333333</v>
      </c>
      <c r="C10472" s="2">
        <v>0.6694444444444444</v>
      </c>
      <c r="D10472">
        <v>7</v>
      </c>
      <c r="E10472">
        <v>0</v>
      </c>
      <c r="F10472" t="s">
        <v>15</v>
      </c>
      <c r="G10472" t="s">
        <v>184</v>
      </c>
      <c r="H10472" t="s">
        <v>24</v>
      </c>
      <c r="I10472" t="s">
        <v>55</v>
      </c>
      <c r="J10472" t="s">
        <v>6938</v>
      </c>
      <c r="K10472" t="s">
        <v>19</v>
      </c>
      <c r="L10472" t="s">
        <v>20</v>
      </c>
      <c r="M10472" t="s">
        <v>186</v>
      </c>
      <c r="N10472" t="s">
        <v>80</v>
      </c>
      <c r="O10472" t="s">
        <v>478</v>
      </c>
    </row>
    <row r="10473" spans="1:15" x14ac:dyDescent="0.3">
      <c r="A10473" s="1">
        <v>42207</v>
      </c>
      <c r="B10473" s="2">
        <v>0.77569444444444446</v>
      </c>
      <c r="C10473" s="2">
        <v>0.84513888888888899</v>
      </c>
      <c r="D10473">
        <v>100</v>
      </c>
      <c r="E10473">
        <v>0</v>
      </c>
      <c r="F10473" t="s">
        <v>15</v>
      </c>
      <c r="G10473">
        <v>2</v>
      </c>
      <c r="H10473" t="s">
        <v>24</v>
      </c>
      <c r="I10473" t="s">
        <v>75</v>
      </c>
      <c r="J10473" t="s">
        <v>6801</v>
      </c>
      <c r="K10473" t="s">
        <v>46</v>
      </c>
      <c r="L10473" t="s">
        <v>20</v>
      </c>
      <c r="M10473" t="s">
        <v>71</v>
      </c>
      <c r="N10473" t="s">
        <v>38</v>
      </c>
      <c r="O10473" t="s">
        <v>77</v>
      </c>
    </row>
    <row r="10474" spans="1:15" x14ac:dyDescent="0.3">
      <c r="A10474" s="1">
        <v>42207</v>
      </c>
      <c r="B10474" s="2">
        <v>0.86736111111111114</v>
      </c>
      <c r="C10474" s="2">
        <v>0.89097222222222217</v>
      </c>
      <c r="D10474">
        <v>34</v>
      </c>
      <c r="E10474">
        <v>0</v>
      </c>
      <c r="F10474" t="s">
        <v>15</v>
      </c>
      <c r="G10474" t="s">
        <v>28</v>
      </c>
      <c r="H10474" t="s">
        <v>24</v>
      </c>
      <c r="I10474" t="s">
        <v>29</v>
      </c>
      <c r="J10474" t="s">
        <v>6939</v>
      </c>
      <c r="K10474" t="s">
        <v>46</v>
      </c>
      <c r="L10474" t="s">
        <v>20</v>
      </c>
      <c r="M10474" t="s">
        <v>31</v>
      </c>
      <c r="N10474" t="s">
        <v>32</v>
      </c>
      <c r="O10474" t="s">
        <v>33</v>
      </c>
    </row>
    <row r="10475" spans="1:15" x14ac:dyDescent="0.3">
      <c r="A10475" s="1">
        <v>42207</v>
      </c>
      <c r="B10475" s="2">
        <v>0.90902777777777777</v>
      </c>
      <c r="C10475" s="2">
        <v>0.90972222222222221</v>
      </c>
      <c r="D10475">
        <v>1</v>
      </c>
      <c r="E10475">
        <v>0</v>
      </c>
      <c r="F10475" t="s">
        <v>15</v>
      </c>
      <c r="G10475" t="s">
        <v>119</v>
      </c>
      <c r="H10475" t="s">
        <v>24</v>
      </c>
      <c r="I10475" t="s">
        <v>123</v>
      </c>
      <c r="J10475" t="s">
        <v>6940</v>
      </c>
      <c r="K10475" t="s">
        <v>46</v>
      </c>
      <c r="L10475" t="s">
        <v>20</v>
      </c>
      <c r="M10475" t="s">
        <v>121</v>
      </c>
      <c r="N10475" t="s">
        <v>32</v>
      </c>
      <c r="O10475" t="s">
        <v>125</v>
      </c>
    </row>
    <row r="10476" spans="1:15" x14ac:dyDescent="0.3">
      <c r="A10476" s="1">
        <v>42207</v>
      </c>
      <c r="B10476" s="2">
        <v>0.95208333333333339</v>
      </c>
      <c r="C10476" s="2">
        <v>0.95416666666666661</v>
      </c>
      <c r="D10476">
        <v>3</v>
      </c>
      <c r="E10476">
        <v>0</v>
      </c>
      <c r="F10476" t="s">
        <v>15</v>
      </c>
      <c r="G10476" t="s">
        <v>119</v>
      </c>
      <c r="H10476" t="s">
        <v>24</v>
      </c>
      <c r="I10476" t="s">
        <v>123</v>
      </c>
      <c r="J10476" t="s">
        <v>6941</v>
      </c>
      <c r="K10476" t="s">
        <v>46</v>
      </c>
      <c r="L10476" t="s">
        <v>20</v>
      </c>
      <c r="M10476" t="s">
        <v>121</v>
      </c>
      <c r="N10476" t="s">
        <v>32</v>
      </c>
      <c r="O10476" t="s">
        <v>125</v>
      </c>
    </row>
    <row r="10477" spans="1:15" x14ac:dyDescent="0.3">
      <c r="A10477" s="1">
        <v>42207</v>
      </c>
      <c r="B10477" s="2">
        <v>0.96944444444444444</v>
      </c>
      <c r="C10477" s="2">
        <v>0.97013888888888899</v>
      </c>
      <c r="D10477">
        <v>1</v>
      </c>
      <c r="E10477">
        <v>0</v>
      </c>
      <c r="F10477" t="s">
        <v>15</v>
      </c>
      <c r="G10477" t="s">
        <v>119</v>
      </c>
      <c r="H10477" t="s">
        <v>24</v>
      </c>
      <c r="I10477" t="s">
        <v>123</v>
      </c>
      <c r="J10477" t="s">
        <v>6942</v>
      </c>
      <c r="K10477" t="s">
        <v>46</v>
      </c>
      <c r="L10477" t="s">
        <v>20</v>
      </c>
      <c r="M10477" t="s">
        <v>121</v>
      </c>
      <c r="N10477" t="s">
        <v>32</v>
      </c>
      <c r="O10477" t="s">
        <v>125</v>
      </c>
    </row>
    <row r="10478" spans="1:15" x14ac:dyDescent="0.3">
      <c r="A10478" s="1">
        <v>42207</v>
      </c>
      <c r="B10478" s="2">
        <v>0.9784722222222223</v>
      </c>
      <c r="C10478" s="2">
        <v>0.97916666666666663</v>
      </c>
      <c r="D10478">
        <v>1</v>
      </c>
      <c r="E10478">
        <v>0</v>
      </c>
      <c r="F10478" t="s">
        <v>15</v>
      </c>
      <c r="G10478" t="s">
        <v>119</v>
      </c>
      <c r="H10478" t="s">
        <v>24</v>
      </c>
      <c r="I10478" t="s">
        <v>123</v>
      </c>
      <c r="J10478" t="s">
        <v>6943</v>
      </c>
      <c r="K10478" t="s">
        <v>46</v>
      </c>
      <c r="L10478" t="s">
        <v>20</v>
      </c>
      <c r="M10478" t="s">
        <v>121</v>
      </c>
      <c r="N10478" t="s">
        <v>32</v>
      </c>
      <c r="O10478" t="s">
        <v>125</v>
      </c>
    </row>
    <row r="10479" spans="1:15" x14ac:dyDescent="0.3">
      <c r="A10479" s="1">
        <v>42207</v>
      </c>
      <c r="B10479" s="2">
        <v>0.98611111111111116</v>
      </c>
      <c r="C10479" s="2">
        <v>3.7499999999999999E-2</v>
      </c>
      <c r="D10479">
        <v>74</v>
      </c>
      <c r="E10479">
        <v>0</v>
      </c>
      <c r="F10479" t="s">
        <v>15</v>
      </c>
      <c r="G10479">
        <v>2</v>
      </c>
      <c r="H10479" t="s">
        <v>24</v>
      </c>
      <c r="I10479" t="s">
        <v>75</v>
      </c>
      <c r="J10479" t="s">
        <v>6801</v>
      </c>
      <c r="K10479" t="s">
        <v>46</v>
      </c>
      <c r="L10479" t="s">
        <v>20</v>
      </c>
      <c r="M10479" t="s">
        <v>71</v>
      </c>
      <c r="N10479" t="s">
        <v>38</v>
      </c>
      <c r="O10479" t="s">
        <v>77</v>
      </c>
    </row>
    <row r="10480" spans="1:15" x14ac:dyDescent="0.3">
      <c r="A10480" s="1">
        <v>42207</v>
      </c>
      <c r="B10480" s="2">
        <v>5.7638888888888885E-2</v>
      </c>
      <c r="C10480" s="2">
        <v>6.0416666666666667E-2</v>
      </c>
      <c r="D10480">
        <v>4</v>
      </c>
      <c r="E10480">
        <v>0</v>
      </c>
      <c r="F10480" t="s">
        <v>15</v>
      </c>
      <c r="G10480" t="s">
        <v>119</v>
      </c>
      <c r="H10480" t="s">
        <v>24</v>
      </c>
      <c r="I10480" t="s">
        <v>123</v>
      </c>
      <c r="J10480" t="s">
        <v>6944</v>
      </c>
      <c r="K10480" t="s">
        <v>46</v>
      </c>
      <c r="L10480" t="s">
        <v>20</v>
      </c>
      <c r="M10480" t="s">
        <v>121</v>
      </c>
      <c r="N10480" t="s">
        <v>32</v>
      </c>
      <c r="O10480" t="s">
        <v>125</v>
      </c>
    </row>
    <row r="10481" spans="1:15" x14ac:dyDescent="0.3">
      <c r="A10481" s="1">
        <v>42207</v>
      </c>
      <c r="B10481" s="2">
        <v>6.7361111111111108E-2</v>
      </c>
      <c r="C10481" s="2">
        <v>6.8749999999999992E-2</v>
      </c>
      <c r="D10481">
        <v>2</v>
      </c>
      <c r="E10481">
        <v>0</v>
      </c>
      <c r="F10481" t="s">
        <v>15</v>
      </c>
      <c r="G10481" t="s">
        <v>119</v>
      </c>
      <c r="H10481" t="s">
        <v>24</v>
      </c>
      <c r="I10481" t="s">
        <v>123</v>
      </c>
      <c r="J10481" t="s">
        <v>6945</v>
      </c>
      <c r="K10481" t="s">
        <v>46</v>
      </c>
      <c r="L10481" t="s">
        <v>20</v>
      </c>
      <c r="M10481" t="s">
        <v>121</v>
      </c>
      <c r="N10481" t="s">
        <v>32</v>
      </c>
      <c r="O10481" t="s">
        <v>125</v>
      </c>
    </row>
    <row r="10482" spans="1:15" x14ac:dyDescent="0.3">
      <c r="A10482" s="1">
        <v>42207</v>
      </c>
      <c r="B10482" s="2">
        <v>7.1527777777777787E-2</v>
      </c>
      <c r="C10482" s="2">
        <v>7.2916666666666671E-2</v>
      </c>
      <c r="D10482">
        <v>2</v>
      </c>
      <c r="E10482">
        <v>0</v>
      </c>
      <c r="F10482" t="s">
        <v>15</v>
      </c>
      <c r="G10482" t="s">
        <v>119</v>
      </c>
      <c r="H10482" t="s">
        <v>24</v>
      </c>
      <c r="I10482" t="s">
        <v>123</v>
      </c>
      <c r="J10482" t="s">
        <v>6945</v>
      </c>
      <c r="K10482" t="s">
        <v>46</v>
      </c>
      <c r="L10482" t="s">
        <v>20</v>
      </c>
      <c r="M10482" t="s">
        <v>121</v>
      </c>
      <c r="N10482" t="s">
        <v>32</v>
      </c>
      <c r="O10482" t="s">
        <v>125</v>
      </c>
    </row>
    <row r="10483" spans="1:15" x14ac:dyDescent="0.3">
      <c r="A10483" s="1">
        <v>42207</v>
      </c>
      <c r="B10483" s="2">
        <v>8.1250000000000003E-2</v>
      </c>
      <c r="C10483" s="2">
        <v>8.2638888888888887E-2</v>
      </c>
      <c r="D10483">
        <v>2</v>
      </c>
      <c r="E10483">
        <v>0</v>
      </c>
      <c r="F10483" t="s">
        <v>15</v>
      </c>
      <c r="G10483" t="s">
        <v>119</v>
      </c>
      <c r="H10483" t="s">
        <v>24</v>
      </c>
      <c r="I10483" t="s">
        <v>123</v>
      </c>
      <c r="J10483" t="s">
        <v>6945</v>
      </c>
      <c r="K10483" t="s">
        <v>46</v>
      </c>
      <c r="L10483" t="s">
        <v>20</v>
      </c>
      <c r="M10483" t="s">
        <v>121</v>
      </c>
      <c r="N10483" t="s">
        <v>32</v>
      </c>
      <c r="O10483" t="s">
        <v>125</v>
      </c>
    </row>
    <row r="10484" spans="1:15" x14ac:dyDescent="0.3">
      <c r="A10484" s="1">
        <v>42207</v>
      </c>
      <c r="B10484" s="2">
        <v>8.4027777777777771E-2</v>
      </c>
      <c r="C10484" s="2">
        <v>9.8611111111111108E-2</v>
      </c>
      <c r="D10484">
        <v>21</v>
      </c>
      <c r="E10484">
        <v>0</v>
      </c>
      <c r="F10484" t="s">
        <v>15</v>
      </c>
      <c r="G10484" t="s">
        <v>119</v>
      </c>
      <c r="H10484" t="s">
        <v>24</v>
      </c>
      <c r="I10484" t="s">
        <v>123</v>
      </c>
      <c r="J10484" t="s">
        <v>6946</v>
      </c>
      <c r="K10484" t="s">
        <v>46</v>
      </c>
      <c r="L10484" t="s">
        <v>20</v>
      </c>
      <c r="M10484" t="s">
        <v>121</v>
      </c>
      <c r="N10484" t="s">
        <v>32</v>
      </c>
      <c r="O10484" t="s">
        <v>125</v>
      </c>
    </row>
    <row r="10485" spans="1:15" x14ac:dyDescent="0.3">
      <c r="A10485" s="1">
        <v>42207</v>
      </c>
      <c r="B10485" s="2">
        <v>0.13125000000000001</v>
      </c>
      <c r="C10485" s="2">
        <v>0.13333333333333333</v>
      </c>
      <c r="D10485">
        <v>3</v>
      </c>
      <c r="E10485">
        <v>0</v>
      </c>
      <c r="F10485" t="s">
        <v>15</v>
      </c>
      <c r="G10485" t="s">
        <v>132</v>
      </c>
      <c r="H10485" t="s">
        <v>24</v>
      </c>
      <c r="I10485" t="s">
        <v>179</v>
      </c>
      <c r="J10485" t="s">
        <v>6947</v>
      </c>
      <c r="K10485" t="s">
        <v>46</v>
      </c>
      <c r="L10485" t="s">
        <v>20</v>
      </c>
      <c r="M10485" t="s">
        <v>134</v>
      </c>
      <c r="N10485" t="s">
        <v>80</v>
      </c>
      <c r="O10485" t="s">
        <v>279</v>
      </c>
    </row>
    <row r="10486" spans="1:15" x14ac:dyDescent="0.3">
      <c r="A10486" s="1">
        <v>42207</v>
      </c>
      <c r="B10486" s="2">
        <v>0.18124999999999999</v>
      </c>
      <c r="C10486" s="2">
        <v>0.18333333333333335</v>
      </c>
      <c r="D10486">
        <v>3</v>
      </c>
      <c r="E10486">
        <v>0</v>
      </c>
      <c r="F10486" t="s">
        <v>15</v>
      </c>
      <c r="G10486" t="s">
        <v>119</v>
      </c>
      <c r="H10486" t="s">
        <v>24</v>
      </c>
      <c r="I10486" t="s">
        <v>123</v>
      </c>
      <c r="J10486" t="s">
        <v>6948</v>
      </c>
      <c r="K10486" t="s">
        <v>46</v>
      </c>
      <c r="L10486" t="s">
        <v>20</v>
      </c>
      <c r="M10486" t="s">
        <v>121</v>
      </c>
      <c r="N10486" t="s">
        <v>32</v>
      </c>
      <c r="O10486" t="s">
        <v>125</v>
      </c>
    </row>
    <row r="10487" spans="1:15" x14ac:dyDescent="0.3">
      <c r="A10487" s="1">
        <v>42207</v>
      </c>
      <c r="B10487" s="2">
        <v>0.2388888888888889</v>
      </c>
      <c r="C10487" s="2">
        <v>0.25</v>
      </c>
      <c r="D10487">
        <v>16</v>
      </c>
      <c r="E10487">
        <v>0</v>
      </c>
      <c r="F10487" t="s">
        <v>15</v>
      </c>
      <c r="G10487">
        <v>2</v>
      </c>
      <c r="H10487" t="s">
        <v>24</v>
      </c>
      <c r="I10487" t="s">
        <v>75</v>
      </c>
      <c r="J10487" t="s">
        <v>6801</v>
      </c>
      <c r="K10487" t="s">
        <v>46</v>
      </c>
      <c r="L10487" t="s">
        <v>20</v>
      </c>
      <c r="M10487" t="s">
        <v>71</v>
      </c>
      <c r="N10487" t="s">
        <v>38</v>
      </c>
      <c r="O10487" t="s">
        <v>77</v>
      </c>
    </row>
    <row r="10488" spans="1:15" x14ac:dyDescent="0.3">
      <c r="A10488" s="1">
        <v>42208</v>
      </c>
      <c r="B10488" s="2">
        <v>0.25</v>
      </c>
      <c r="C10488" s="2">
        <v>0.33333333333333331</v>
      </c>
      <c r="D10488">
        <v>120</v>
      </c>
      <c r="E10488">
        <v>0</v>
      </c>
      <c r="F10488" t="s">
        <v>15</v>
      </c>
      <c r="G10488">
        <v>266</v>
      </c>
      <c r="H10488" t="s">
        <v>16</v>
      </c>
      <c r="I10488" t="s">
        <v>17</v>
      </c>
      <c r="J10488" t="s">
        <v>6734</v>
      </c>
      <c r="K10488" t="s">
        <v>19</v>
      </c>
      <c r="L10488" t="s">
        <v>20</v>
      </c>
      <c r="M10488" t="s">
        <v>21</v>
      </c>
      <c r="N10488" t="s">
        <v>22</v>
      </c>
      <c r="O10488" t="s">
        <v>23</v>
      </c>
    </row>
    <row r="10489" spans="1:15" x14ac:dyDescent="0.3">
      <c r="A10489" s="1">
        <v>42208</v>
      </c>
      <c r="B10489" s="2">
        <v>0.33333333333333331</v>
      </c>
      <c r="C10489" s="2">
        <v>0.47986111111111113</v>
      </c>
      <c r="D10489">
        <v>211</v>
      </c>
      <c r="E10489">
        <v>0</v>
      </c>
      <c r="F10489" t="s">
        <v>15</v>
      </c>
      <c r="G10489">
        <v>2</v>
      </c>
      <c r="H10489" t="s">
        <v>24</v>
      </c>
      <c r="I10489" t="s">
        <v>75</v>
      </c>
      <c r="J10489" t="s">
        <v>6801</v>
      </c>
      <c r="K10489" t="s">
        <v>19</v>
      </c>
      <c r="L10489" t="s">
        <v>20</v>
      </c>
      <c r="M10489" t="s">
        <v>71</v>
      </c>
      <c r="N10489" t="s">
        <v>38</v>
      </c>
      <c r="O10489" t="s">
        <v>77</v>
      </c>
    </row>
    <row r="10490" spans="1:15" x14ac:dyDescent="0.3">
      <c r="A10490" s="1">
        <v>42208</v>
      </c>
      <c r="B10490" s="2">
        <v>0.54305555555555551</v>
      </c>
      <c r="C10490" s="2">
        <v>0.54375000000000007</v>
      </c>
      <c r="D10490">
        <v>1</v>
      </c>
      <c r="E10490">
        <v>0</v>
      </c>
      <c r="F10490" t="s">
        <v>15</v>
      </c>
      <c r="G10490" t="s">
        <v>308</v>
      </c>
      <c r="H10490" t="s">
        <v>24</v>
      </c>
      <c r="I10490" t="s">
        <v>164</v>
      </c>
      <c r="J10490" t="s">
        <v>6949</v>
      </c>
      <c r="K10490" t="s">
        <v>19</v>
      </c>
      <c r="L10490" t="s">
        <v>20</v>
      </c>
      <c r="M10490" t="s">
        <v>310</v>
      </c>
      <c r="N10490" t="s">
        <v>32</v>
      </c>
    </row>
    <row r="10491" spans="1:15" x14ac:dyDescent="0.3">
      <c r="A10491" s="1">
        <v>42208</v>
      </c>
      <c r="B10491" s="2">
        <v>0.54652777777777783</v>
      </c>
      <c r="C10491" s="2">
        <v>0.55555555555555558</v>
      </c>
      <c r="D10491">
        <v>13</v>
      </c>
      <c r="E10491">
        <v>0</v>
      </c>
      <c r="F10491" t="s">
        <v>15</v>
      </c>
      <c r="G10491">
        <v>265</v>
      </c>
      <c r="H10491" t="s">
        <v>24</v>
      </c>
      <c r="I10491" t="s">
        <v>54</v>
      </c>
      <c r="J10491" t="s">
        <v>6950</v>
      </c>
      <c r="K10491" t="s">
        <v>19</v>
      </c>
      <c r="L10491" t="s">
        <v>20</v>
      </c>
      <c r="M10491" t="s">
        <v>79</v>
      </c>
      <c r="N10491" t="s">
        <v>80</v>
      </c>
      <c r="O10491" t="s">
        <v>54</v>
      </c>
    </row>
    <row r="10492" spans="1:15" x14ac:dyDescent="0.3">
      <c r="A10492" s="1">
        <v>42208</v>
      </c>
      <c r="B10492" s="2">
        <v>0.58888888888888891</v>
      </c>
      <c r="C10492" s="2">
        <v>0.59305555555555556</v>
      </c>
      <c r="D10492">
        <v>6</v>
      </c>
      <c r="E10492">
        <v>0</v>
      </c>
      <c r="F10492" t="s">
        <v>15</v>
      </c>
      <c r="G10492" t="s">
        <v>119</v>
      </c>
      <c r="H10492" t="s">
        <v>24</v>
      </c>
      <c r="I10492" t="s">
        <v>123</v>
      </c>
      <c r="J10492" t="s">
        <v>6951</v>
      </c>
      <c r="K10492" t="s">
        <v>19</v>
      </c>
      <c r="L10492" t="s">
        <v>20</v>
      </c>
      <c r="M10492" t="s">
        <v>121</v>
      </c>
      <c r="N10492" t="s">
        <v>32</v>
      </c>
      <c r="O10492" t="s">
        <v>125</v>
      </c>
    </row>
    <row r="10493" spans="1:15" x14ac:dyDescent="0.3">
      <c r="A10493" s="1">
        <v>42208</v>
      </c>
      <c r="B10493" s="2">
        <v>0.61944444444444446</v>
      </c>
      <c r="C10493" s="2">
        <v>0.71597222222222223</v>
      </c>
      <c r="D10493">
        <v>139</v>
      </c>
      <c r="E10493">
        <v>0</v>
      </c>
      <c r="F10493" t="s">
        <v>15</v>
      </c>
      <c r="G10493">
        <v>2</v>
      </c>
      <c r="H10493" t="s">
        <v>24</v>
      </c>
      <c r="I10493" t="s">
        <v>75</v>
      </c>
      <c r="J10493" t="s">
        <v>6801</v>
      </c>
      <c r="K10493" t="s">
        <v>19</v>
      </c>
      <c r="L10493" t="s">
        <v>20</v>
      </c>
      <c r="M10493" t="s">
        <v>71</v>
      </c>
      <c r="N10493" t="s">
        <v>38</v>
      </c>
      <c r="O10493" t="s">
        <v>77</v>
      </c>
    </row>
    <row r="10494" spans="1:15" x14ac:dyDescent="0.3">
      <c r="A10494" s="1">
        <v>42208</v>
      </c>
      <c r="B10494" s="2">
        <v>0.74722222222222223</v>
      </c>
      <c r="C10494" s="2">
        <v>0.75</v>
      </c>
      <c r="D10494">
        <v>4</v>
      </c>
      <c r="E10494">
        <v>0</v>
      </c>
      <c r="F10494" t="s">
        <v>15</v>
      </c>
      <c r="G10494">
        <v>2</v>
      </c>
      <c r="H10494" t="s">
        <v>24</v>
      </c>
      <c r="I10494" t="s">
        <v>75</v>
      </c>
      <c r="J10494" t="s">
        <v>6801</v>
      </c>
      <c r="K10494" t="s">
        <v>19</v>
      </c>
      <c r="L10494" t="s">
        <v>20</v>
      </c>
      <c r="M10494" t="s">
        <v>71</v>
      </c>
      <c r="N10494" t="s">
        <v>38</v>
      </c>
      <c r="O10494" t="s">
        <v>77</v>
      </c>
    </row>
    <row r="10495" spans="1:15" x14ac:dyDescent="0.3">
      <c r="A10495" s="1">
        <v>42208</v>
      </c>
      <c r="B10495" s="2">
        <v>0.75</v>
      </c>
      <c r="C10495" s="2">
        <v>0.89166666666666661</v>
      </c>
      <c r="D10495">
        <v>204</v>
      </c>
      <c r="E10495">
        <v>0</v>
      </c>
      <c r="F10495" t="s">
        <v>15</v>
      </c>
      <c r="G10495">
        <v>2</v>
      </c>
      <c r="H10495" t="s">
        <v>24</v>
      </c>
      <c r="I10495" t="s">
        <v>75</v>
      </c>
      <c r="J10495" t="s">
        <v>6801</v>
      </c>
      <c r="K10495" t="s">
        <v>46</v>
      </c>
      <c r="L10495" t="s">
        <v>20</v>
      </c>
      <c r="M10495" t="s">
        <v>71</v>
      </c>
      <c r="N10495" t="s">
        <v>38</v>
      </c>
      <c r="O10495" t="s">
        <v>77</v>
      </c>
    </row>
    <row r="10496" spans="1:15" x14ac:dyDescent="0.3">
      <c r="A10496" s="1">
        <v>42208</v>
      </c>
      <c r="B10496" s="2">
        <v>1.8055555555555557E-2</v>
      </c>
      <c r="C10496" s="2">
        <v>7.4999999999999997E-2</v>
      </c>
      <c r="D10496">
        <v>82</v>
      </c>
      <c r="E10496">
        <v>0</v>
      </c>
      <c r="F10496" t="s">
        <v>15</v>
      </c>
      <c r="G10496">
        <v>2</v>
      </c>
      <c r="H10496" t="s">
        <v>24</v>
      </c>
      <c r="I10496" t="s">
        <v>75</v>
      </c>
      <c r="J10496" t="s">
        <v>6801</v>
      </c>
      <c r="K10496" t="s">
        <v>46</v>
      </c>
      <c r="L10496" t="s">
        <v>20</v>
      </c>
      <c r="M10496" t="s">
        <v>71</v>
      </c>
      <c r="N10496" t="s">
        <v>38</v>
      </c>
      <c r="O10496" t="s">
        <v>77</v>
      </c>
    </row>
    <row r="10497" spans="1:15" x14ac:dyDescent="0.3">
      <c r="A10497" s="1">
        <v>42208</v>
      </c>
      <c r="B10497" s="2">
        <v>0.12152777777777778</v>
      </c>
      <c r="C10497" s="2">
        <v>0.15625</v>
      </c>
      <c r="D10497">
        <v>50</v>
      </c>
      <c r="E10497">
        <v>0</v>
      </c>
      <c r="F10497" t="s">
        <v>15</v>
      </c>
      <c r="G10497">
        <v>265</v>
      </c>
      <c r="H10497" t="s">
        <v>24</v>
      </c>
      <c r="I10497" t="s">
        <v>29</v>
      </c>
      <c r="J10497" t="s">
        <v>6952</v>
      </c>
      <c r="K10497" t="s">
        <v>46</v>
      </c>
      <c r="L10497" t="s">
        <v>20</v>
      </c>
      <c r="M10497" t="s">
        <v>79</v>
      </c>
      <c r="N10497" t="s">
        <v>32</v>
      </c>
      <c r="O10497" t="s">
        <v>33</v>
      </c>
    </row>
    <row r="10498" spans="1:15" x14ac:dyDescent="0.3">
      <c r="A10498" s="1">
        <v>42208</v>
      </c>
      <c r="B10498" s="2">
        <v>0.24444444444444446</v>
      </c>
      <c r="C10498" s="2">
        <v>0.25</v>
      </c>
      <c r="D10498">
        <v>8</v>
      </c>
      <c r="E10498">
        <v>0</v>
      </c>
      <c r="F10498" t="s">
        <v>15</v>
      </c>
      <c r="G10498">
        <v>2</v>
      </c>
      <c r="H10498" t="s">
        <v>24</v>
      </c>
      <c r="I10498" t="s">
        <v>75</v>
      </c>
      <c r="J10498" t="s">
        <v>6801</v>
      </c>
      <c r="K10498" t="s">
        <v>46</v>
      </c>
      <c r="L10498" t="s">
        <v>20</v>
      </c>
      <c r="M10498" t="s">
        <v>71</v>
      </c>
      <c r="N10498" t="s">
        <v>38</v>
      </c>
      <c r="O10498" t="s">
        <v>77</v>
      </c>
    </row>
    <row r="10499" spans="1:15" x14ac:dyDescent="0.3">
      <c r="A10499" s="1">
        <v>42209</v>
      </c>
      <c r="B10499" s="2">
        <v>0.25</v>
      </c>
      <c r="C10499" s="2">
        <v>0.3354166666666667</v>
      </c>
      <c r="D10499">
        <v>123</v>
      </c>
      <c r="E10499">
        <v>0</v>
      </c>
      <c r="F10499" t="s">
        <v>15</v>
      </c>
      <c r="G10499">
        <v>266</v>
      </c>
      <c r="H10499" t="s">
        <v>16</v>
      </c>
      <c r="I10499" t="s">
        <v>17</v>
      </c>
      <c r="J10499" t="s">
        <v>6734</v>
      </c>
      <c r="K10499" t="s">
        <v>19</v>
      </c>
      <c r="L10499" t="s">
        <v>20</v>
      </c>
      <c r="M10499" t="s">
        <v>21</v>
      </c>
      <c r="N10499" t="s">
        <v>22</v>
      </c>
      <c r="O10499" t="s">
        <v>23</v>
      </c>
    </row>
    <row r="10500" spans="1:15" x14ac:dyDescent="0.3">
      <c r="A10500" s="1">
        <v>42209</v>
      </c>
      <c r="B10500" s="2">
        <v>0.42499999999999999</v>
      </c>
      <c r="C10500" s="2">
        <v>0.49583333333333335</v>
      </c>
      <c r="D10500">
        <v>102</v>
      </c>
      <c r="E10500">
        <v>0</v>
      </c>
      <c r="F10500" t="s">
        <v>15</v>
      </c>
      <c r="G10500" t="s">
        <v>47</v>
      </c>
      <c r="H10500" t="s">
        <v>24</v>
      </c>
      <c r="I10500" t="s">
        <v>41</v>
      </c>
      <c r="J10500" t="s">
        <v>6953</v>
      </c>
      <c r="K10500" t="s">
        <v>19</v>
      </c>
      <c r="L10500" t="s">
        <v>20</v>
      </c>
      <c r="M10500" t="s">
        <v>49</v>
      </c>
      <c r="N10500" t="s">
        <v>32</v>
      </c>
      <c r="O10500" t="s">
        <v>44</v>
      </c>
    </row>
    <row r="10501" spans="1:15" x14ac:dyDescent="0.3">
      <c r="A10501" s="1">
        <v>42209</v>
      </c>
      <c r="B10501" s="2">
        <v>0.50138888888888888</v>
      </c>
      <c r="C10501" s="2">
        <v>0.50555555555555554</v>
      </c>
      <c r="D10501">
        <v>6</v>
      </c>
      <c r="E10501">
        <v>0</v>
      </c>
      <c r="F10501" t="s">
        <v>15</v>
      </c>
      <c r="G10501" t="s">
        <v>132</v>
      </c>
      <c r="H10501" t="s">
        <v>24</v>
      </c>
      <c r="I10501" t="s">
        <v>179</v>
      </c>
      <c r="J10501" t="s">
        <v>6954</v>
      </c>
      <c r="K10501" t="s">
        <v>19</v>
      </c>
      <c r="L10501" t="s">
        <v>20</v>
      </c>
      <c r="M10501" t="s">
        <v>134</v>
      </c>
      <c r="N10501" t="s">
        <v>80</v>
      </c>
      <c r="O10501" t="s">
        <v>279</v>
      </c>
    </row>
    <row r="10502" spans="1:15" x14ac:dyDescent="0.3">
      <c r="A10502" s="1">
        <v>42209</v>
      </c>
      <c r="B10502" s="2">
        <v>0.5083333333333333</v>
      </c>
      <c r="C10502" s="2">
        <v>0.51597222222222217</v>
      </c>
      <c r="D10502">
        <v>11</v>
      </c>
      <c r="E10502">
        <v>0</v>
      </c>
      <c r="F10502" t="s">
        <v>15</v>
      </c>
      <c r="G10502" t="s">
        <v>132</v>
      </c>
      <c r="H10502" t="s">
        <v>24</v>
      </c>
      <c r="I10502" t="s">
        <v>179</v>
      </c>
      <c r="J10502" t="s">
        <v>6954</v>
      </c>
      <c r="K10502" t="s">
        <v>19</v>
      </c>
      <c r="L10502" t="s">
        <v>20</v>
      </c>
      <c r="M10502" t="s">
        <v>134</v>
      </c>
      <c r="N10502" t="s">
        <v>80</v>
      </c>
      <c r="O10502" t="s">
        <v>279</v>
      </c>
    </row>
    <row r="10503" spans="1:15" x14ac:dyDescent="0.3">
      <c r="A10503" s="1">
        <v>42209</v>
      </c>
      <c r="B10503" s="2">
        <v>0.54999999999999993</v>
      </c>
      <c r="C10503" s="2">
        <v>0.55069444444444449</v>
      </c>
      <c r="D10503">
        <v>1</v>
      </c>
      <c r="E10503">
        <v>0</v>
      </c>
      <c r="F10503" t="s">
        <v>15</v>
      </c>
      <c r="G10503" t="s">
        <v>119</v>
      </c>
      <c r="H10503" t="s">
        <v>24</v>
      </c>
      <c r="I10503" t="s">
        <v>164</v>
      </c>
      <c r="J10503" t="s">
        <v>5245</v>
      </c>
      <c r="K10503" t="s">
        <v>19</v>
      </c>
      <c r="L10503" t="s">
        <v>20</v>
      </c>
      <c r="M10503" t="s">
        <v>121</v>
      </c>
      <c r="N10503" t="s">
        <v>32</v>
      </c>
      <c r="O10503" t="s">
        <v>166</v>
      </c>
    </row>
    <row r="10504" spans="1:15" x14ac:dyDescent="0.3">
      <c r="A10504" s="1">
        <v>42209</v>
      </c>
      <c r="B10504" s="2">
        <v>0.60555555555555551</v>
      </c>
      <c r="C10504" s="2">
        <v>0.69236111111111109</v>
      </c>
      <c r="D10504">
        <v>125</v>
      </c>
      <c r="E10504">
        <v>0</v>
      </c>
      <c r="F10504" t="s">
        <v>15</v>
      </c>
      <c r="G10504">
        <v>2</v>
      </c>
      <c r="H10504" t="s">
        <v>24</v>
      </c>
      <c r="I10504" t="s">
        <v>75</v>
      </c>
      <c r="J10504" t="s">
        <v>6801</v>
      </c>
      <c r="K10504" t="s">
        <v>19</v>
      </c>
      <c r="L10504" t="s">
        <v>20</v>
      </c>
      <c r="M10504" t="s">
        <v>71</v>
      </c>
      <c r="N10504" t="s">
        <v>38</v>
      </c>
      <c r="O10504" t="s">
        <v>77</v>
      </c>
    </row>
    <row r="10505" spans="1:15" x14ac:dyDescent="0.3">
      <c r="A10505" s="1">
        <v>42209</v>
      </c>
      <c r="B10505" s="2">
        <v>0.74722222222222223</v>
      </c>
      <c r="C10505" s="2">
        <v>0.74861111111111101</v>
      </c>
      <c r="D10505">
        <v>2</v>
      </c>
      <c r="E10505">
        <v>0</v>
      </c>
      <c r="F10505" t="s">
        <v>15</v>
      </c>
      <c r="G10505" t="s">
        <v>119</v>
      </c>
      <c r="H10505" t="s">
        <v>24</v>
      </c>
      <c r="I10505" t="s">
        <v>123</v>
      </c>
      <c r="J10505" t="s">
        <v>6955</v>
      </c>
      <c r="K10505" t="s">
        <v>19</v>
      </c>
      <c r="L10505" t="s">
        <v>20</v>
      </c>
      <c r="M10505" t="s">
        <v>121</v>
      </c>
      <c r="N10505" t="s">
        <v>32</v>
      </c>
      <c r="O10505" t="s">
        <v>125</v>
      </c>
    </row>
    <row r="10506" spans="1:15" x14ac:dyDescent="0.3">
      <c r="A10506" s="1">
        <v>42209</v>
      </c>
      <c r="B10506" s="2">
        <v>0.75347222222222221</v>
      </c>
      <c r="C10506" s="2">
        <v>0.84097222222222223</v>
      </c>
      <c r="D10506">
        <v>126</v>
      </c>
      <c r="E10506">
        <v>0</v>
      </c>
      <c r="F10506" t="s">
        <v>15</v>
      </c>
      <c r="G10506">
        <v>2</v>
      </c>
      <c r="H10506" t="s">
        <v>24</v>
      </c>
      <c r="I10506" t="s">
        <v>75</v>
      </c>
      <c r="J10506" t="s">
        <v>6801</v>
      </c>
      <c r="K10506" t="s">
        <v>46</v>
      </c>
      <c r="L10506" t="s">
        <v>20</v>
      </c>
      <c r="M10506" t="s">
        <v>71</v>
      </c>
      <c r="N10506" t="s">
        <v>38</v>
      </c>
      <c r="O10506" t="s">
        <v>77</v>
      </c>
    </row>
    <row r="10507" spans="1:15" x14ac:dyDescent="0.3">
      <c r="A10507" s="1">
        <v>42209</v>
      </c>
      <c r="B10507" s="2">
        <v>0.88611111111111107</v>
      </c>
      <c r="C10507" s="2">
        <v>0.96111111111111114</v>
      </c>
      <c r="D10507">
        <v>108</v>
      </c>
      <c r="E10507">
        <v>0</v>
      </c>
      <c r="F10507" t="s">
        <v>15</v>
      </c>
      <c r="G10507">
        <v>2</v>
      </c>
      <c r="H10507" t="s">
        <v>24</v>
      </c>
      <c r="I10507" t="s">
        <v>75</v>
      </c>
      <c r="J10507" t="s">
        <v>6801</v>
      </c>
      <c r="K10507" t="s">
        <v>46</v>
      </c>
      <c r="L10507" t="s">
        <v>20</v>
      </c>
      <c r="M10507" t="s">
        <v>71</v>
      </c>
      <c r="N10507" t="s">
        <v>38</v>
      </c>
      <c r="O10507" t="s">
        <v>77</v>
      </c>
    </row>
    <row r="10508" spans="1:15" x14ac:dyDescent="0.3">
      <c r="A10508" s="1">
        <v>42209</v>
      </c>
      <c r="B10508" s="2">
        <v>3.5416666666666666E-2</v>
      </c>
      <c r="C10508" s="2">
        <v>0.11388888888888889</v>
      </c>
      <c r="D10508">
        <v>113</v>
      </c>
      <c r="E10508">
        <v>0</v>
      </c>
      <c r="F10508" t="s">
        <v>15</v>
      </c>
      <c r="G10508">
        <v>2</v>
      </c>
      <c r="H10508" t="s">
        <v>24</v>
      </c>
      <c r="I10508" t="s">
        <v>75</v>
      </c>
      <c r="J10508" t="s">
        <v>6801</v>
      </c>
      <c r="K10508" t="s">
        <v>46</v>
      </c>
      <c r="L10508" t="s">
        <v>20</v>
      </c>
      <c r="M10508" t="s">
        <v>71</v>
      </c>
      <c r="N10508" t="s">
        <v>38</v>
      </c>
      <c r="O10508" t="s">
        <v>77</v>
      </c>
    </row>
    <row r="10509" spans="1:15" x14ac:dyDescent="0.3">
      <c r="A10509" s="1">
        <v>42209</v>
      </c>
      <c r="B10509" s="2">
        <v>0.15833333333333333</v>
      </c>
      <c r="C10509" s="2">
        <v>0.16180555555555556</v>
      </c>
      <c r="D10509">
        <v>5</v>
      </c>
      <c r="E10509">
        <v>0</v>
      </c>
      <c r="F10509" t="s">
        <v>15</v>
      </c>
      <c r="G10509" t="s">
        <v>119</v>
      </c>
      <c r="H10509" t="s">
        <v>24</v>
      </c>
      <c r="I10509" t="s">
        <v>123</v>
      </c>
      <c r="J10509" t="s">
        <v>6956</v>
      </c>
      <c r="K10509" t="s">
        <v>46</v>
      </c>
      <c r="L10509" t="s">
        <v>20</v>
      </c>
      <c r="M10509" t="s">
        <v>121</v>
      </c>
      <c r="N10509" t="s">
        <v>32</v>
      </c>
      <c r="O10509" t="s">
        <v>125</v>
      </c>
    </row>
    <row r="10510" spans="1:15" x14ac:dyDescent="0.3">
      <c r="A10510" s="1">
        <v>42209</v>
      </c>
      <c r="B10510" s="2">
        <v>0.24791666666666667</v>
      </c>
      <c r="C10510" s="2">
        <v>0.25</v>
      </c>
      <c r="D10510">
        <v>3</v>
      </c>
      <c r="E10510">
        <v>0</v>
      </c>
      <c r="F10510" t="s">
        <v>15</v>
      </c>
      <c r="G10510" t="s">
        <v>119</v>
      </c>
      <c r="H10510" t="s">
        <v>24</v>
      </c>
      <c r="I10510" t="s">
        <v>123</v>
      </c>
      <c r="J10510" t="s">
        <v>6956</v>
      </c>
      <c r="K10510" t="s">
        <v>46</v>
      </c>
      <c r="L10510" t="s">
        <v>20</v>
      </c>
      <c r="M10510" t="s">
        <v>121</v>
      </c>
      <c r="N10510" t="s">
        <v>32</v>
      </c>
      <c r="O10510" t="s">
        <v>125</v>
      </c>
    </row>
    <row r="10511" spans="1:15" x14ac:dyDescent="0.3">
      <c r="A10511" s="1">
        <v>42210</v>
      </c>
      <c r="B10511" s="2">
        <v>0.25</v>
      </c>
      <c r="C10511" s="2">
        <v>0.33333333333333331</v>
      </c>
      <c r="D10511">
        <v>120</v>
      </c>
      <c r="E10511">
        <v>0</v>
      </c>
      <c r="F10511" t="s">
        <v>15</v>
      </c>
      <c r="G10511">
        <v>266</v>
      </c>
      <c r="H10511" t="s">
        <v>16</v>
      </c>
      <c r="I10511" t="s">
        <v>110</v>
      </c>
      <c r="J10511" t="s">
        <v>6957</v>
      </c>
      <c r="K10511" t="s">
        <v>19</v>
      </c>
      <c r="L10511" t="s">
        <v>20</v>
      </c>
      <c r="M10511" t="s">
        <v>21</v>
      </c>
      <c r="N10511" t="s">
        <v>22</v>
      </c>
      <c r="O10511" t="s">
        <v>112</v>
      </c>
    </row>
    <row r="10512" spans="1:15" x14ac:dyDescent="0.3">
      <c r="A10512" s="1">
        <v>42210</v>
      </c>
      <c r="B10512" s="2">
        <v>0.33333333333333331</v>
      </c>
      <c r="C10512" s="2">
        <v>0.4375</v>
      </c>
      <c r="D10512">
        <v>150</v>
      </c>
      <c r="E10512">
        <v>0</v>
      </c>
      <c r="F10512" t="s">
        <v>15</v>
      </c>
      <c r="G10512">
        <v>2</v>
      </c>
      <c r="H10512" t="s">
        <v>24</v>
      </c>
      <c r="I10512" t="s">
        <v>75</v>
      </c>
      <c r="J10512" t="s">
        <v>6801</v>
      </c>
      <c r="K10512" t="s">
        <v>19</v>
      </c>
      <c r="L10512" t="s">
        <v>20</v>
      </c>
      <c r="M10512" t="s">
        <v>71</v>
      </c>
      <c r="N10512" t="s">
        <v>38</v>
      </c>
      <c r="O10512" t="s">
        <v>77</v>
      </c>
    </row>
    <row r="10513" spans="1:15" x14ac:dyDescent="0.3">
      <c r="A10513" s="1">
        <v>42210</v>
      </c>
      <c r="B10513" s="2">
        <v>0.51597222222222217</v>
      </c>
      <c r="C10513" s="2">
        <v>0.51666666666666672</v>
      </c>
      <c r="D10513">
        <v>1</v>
      </c>
      <c r="E10513">
        <v>0</v>
      </c>
      <c r="F10513" t="s">
        <v>15</v>
      </c>
      <c r="G10513" t="s">
        <v>119</v>
      </c>
      <c r="H10513" t="s">
        <v>24</v>
      </c>
      <c r="I10513" t="s">
        <v>123</v>
      </c>
      <c r="J10513" t="s">
        <v>6958</v>
      </c>
      <c r="K10513" t="s">
        <v>19</v>
      </c>
      <c r="L10513" t="s">
        <v>20</v>
      </c>
      <c r="M10513" t="s">
        <v>121</v>
      </c>
      <c r="N10513" t="s">
        <v>32</v>
      </c>
      <c r="O10513" t="s">
        <v>125</v>
      </c>
    </row>
    <row r="10514" spans="1:15" x14ac:dyDescent="0.3">
      <c r="A10514" s="1">
        <v>42210</v>
      </c>
      <c r="B10514" s="2">
        <v>0.5756944444444444</v>
      </c>
      <c r="C10514" s="2">
        <v>0.6430555555555556</v>
      </c>
      <c r="D10514">
        <v>97</v>
      </c>
      <c r="E10514">
        <v>0</v>
      </c>
      <c r="F10514" t="s">
        <v>15</v>
      </c>
      <c r="G10514">
        <v>2</v>
      </c>
      <c r="H10514" t="s">
        <v>24</v>
      </c>
      <c r="I10514" t="s">
        <v>75</v>
      </c>
      <c r="J10514" t="s">
        <v>6801</v>
      </c>
      <c r="K10514" t="s">
        <v>19</v>
      </c>
      <c r="L10514" t="s">
        <v>20</v>
      </c>
      <c r="M10514" t="s">
        <v>71</v>
      </c>
      <c r="N10514" t="s">
        <v>38</v>
      </c>
      <c r="O10514" t="s">
        <v>77</v>
      </c>
    </row>
    <row r="10515" spans="1:15" x14ac:dyDescent="0.3">
      <c r="A10515" s="1">
        <v>42210</v>
      </c>
      <c r="B10515" s="2">
        <v>0.68888888888888899</v>
      </c>
      <c r="C10515" s="2">
        <v>0.70833333333333337</v>
      </c>
      <c r="D10515">
        <v>28</v>
      </c>
      <c r="E10515">
        <v>0</v>
      </c>
      <c r="F10515" t="s">
        <v>15</v>
      </c>
      <c r="G10515" t="s">
        <v>28</v>
      </c>
      <c r="H10515" t="s">
        <v>24</v>
      </c>
      <c r="I10515" t="s">
        <v>29</v>
      </c>
      <c r="J10515" t="s">
        <v>6959</v>
      </c>
      <c r="K10515" t="s">
        <v>19</v>
      </c>
      <c r="L10515" t="s">
        <v>20</v>
      </c>
      <c r="M10515" t="s">
        <v>31</v>
      </c>
      <c r="N10515" t="s">
        <v>32</v>
      </c>
      <c r="O10515" t="s">
        <v>33</v>
      </c>
    </row>
    <row r="10516" spans="1:15" x14ac:dyDescent="0.3">
      <c r="A10516" s="1">
        <v>42210</v>
      </c>
      <c r="B10516" s="2">
        <v>0.77986111111111101</v>
      </c>
      <c r="C10516" s="2">
        <v>0.82638888888888884</v>
      </c>
      <c r="D10516">
        <v>67</v>
      </c>
      <c r="E10516">
        <v>0</v>
      </c>
      <c r="F10516" t="s">
        <v>15</v>
      </c>
      <c r="G10516">
        <v>2</v>
      </c>
      <c r="H10516" t="s">
        <v>24</v>
      </c>
      <c r="I10516" t="s">
        <v>75</v>
      </c>
      <c r="J10516" t="s">
        <v>6801</v>
      </c>
      <c r="K10516" t="s">
        <v>46</v>
      </c>
      <c r="L10516" t="s">
        <v>20</v>
      </c>
      <c r="M10516" t="s">
        <v>71</v>
      </c>
      <c r="N10516" t="s">
        <v>38</v>
      </c>
      <c r="O10516" t="s">
        <v>77</v>
      </c>
    </row>
    <row r="10517" spans="1:15" x14ac:dyDescent="0.3">
      <c r="A10517" s="1">
        <v>42210</v>
      </c>
      <c r="B10517" s="2">
        <v>0.82638888888888884</v>
      </c>
      <c r="C10517" s="2">
        <v>0.84444444444444444</v>
      </c>
      <c r="D10517">
        <v>26</v>
      </c>
      <c r="E10517">
        <v>0</v>
      </c>
      <c r="F10517" t="s">
        <v>15</v>
      </c>
      <c r="G10517" t="s">
        <v>119</v>
      </c>
      <c r="H10517" t="s">
        <v>24</v>
      </c>
      <c r="I10517" t="s">
        <v>41</v>
      </c>
      <c r="J10517" t="s">
        <v>6960</v>
      </c>
      <c r="K10517" t="s">
        <v>46</v>
      </c>
      <c r="L10517" t="s">
        <v>20</v>
      </c>
      <c r="M10517" t="s">
        <v>121</v>
      </c>
      <c r="N10517" t="s">
        <v>22</v>
      </c>
      <c r="O10517" t="s">
        <v>149</v>
      </c>
    </row>
    <row r="10518" spans="1:15" x14ac:dyDescent="0.3">
      <c r="A10518" s="1">
        <v>42210</v>
      </c>
      <c r="B10518" s="2">
        <v>0.84513888888888899</v>
      </c>
      <c r="C10518" s="2">
        <v>0.85625000000000007</v>
      </c>
      <c r="D10518">
        <v>16</v>
      </c>
      <c r="E10518">
        <v>0</v>
      </c>
      <c r="F10518" t="s">
        <v>15</v>
      </c>
      <c r="G10518" t="s">
        <v>119</v>
      </c>
      <c r="H10518" t="s">
        <v>24</v>
      </c>
      <c r="I10518" t="s">
        <v>41</v>
      </c>
      <c r="J10518" t="s">
        <v>6960</v>
      </c>
      <c r="K10518" t="s">
        <v>46</v>
      </c>
      <c r="L10518" t="s">
        <v>20</v>
      </c>
      <c r="M10518" t="s">
        <v>121</v>
      </c>
      <c r="N10518" t="s">
        <v>22</v>
      </c>
      <c r="O10518" t="s">
        <v>149</v>
      </c>
    </row>
    <row r="10519" spans="1:15" x14ac:dyDescent="0.3">
      <c r="A10519" s="1">
        <v>42210</v>
      </c>
      <c r="B10519" s="2">
        <v>0.92986111111111114</v>
      </c>
      <c r="C10519" s="2">
        <v>0.93125000000000002</v>
      </c>
      <c r="D10519">
        <v>2</v>
      </c>
      <c r="E10519">
        <v>0</v>
      </c>
      <c r="F10519" t="s">
        <v>15</v>
      </c>
      <c r="G10519" t="s">
        <v>119</v>
      </c>
      <c r="H10519" t="s">
        <v>24</v>
      </c>
      <c r="I10519" t="s">
        <v>123</v>
      </c>
      <c r="J10519" t="s">
        <v>6961</v>
      </c>
      <c r="K10519" t="s">
        <v>46</v>
      </c>
      <c r="L10519" t="s">
        <v>20</v>
      </c>
      <c r="M10519" t="s">
        <v>121</v>
      </c>
      <c r="N10519" t="s">
        <v>32</v>
      </c>
      <c r="O10519" t="s">
        <v>125</v>
      </c>
    </row>
    <row r="10520" spans="1:15" x14ac:dyDescent="0.3">
      <c r="A10520" s="1">
        <v>42210</v>
      </c>
      <c r="B10520" s="2">
        <v>0.96180555555555547</v>
      </c>
      <c r="C10520" s="2">
        <v>0.96250000000000002</v>
      </c>
      <c r="D10520">
        <v>1</v>
      </c>
      <c r="E10520">
        <v>0</v>
      </c>
      <c r="F10520" t="s">
        <v>15</v>
      </c>
      <c r="G10520" t="s">
        <v>119</v>
      </c>
      <c r="H10520" t="s">
        <v>24</v>
      </c>
      <c r="I10520" t="s">
        <v>123</v>
      </c>
      <c r="J10520" t="s">
        <v>6962</v>
      </c>
      <c r="K10520" t="s">
        <v>46</v>
      </c>
      <c r="L10520" t="s">
        <v>20</v>
      </c>
      <c r="M10520" t="s">
        <v>121</v>
      </c>
      <c r="N10520" t="s">
        <v>32</v>
      </c>
      <c r="O10520" t="s">
        <v>125</v>
      </c>
    </row>
    <row r="10521" spans="1:15" x14ac:dyDescent="0.3">
      <c r="A10521" s="1">
        <v>42210</v>
      </c>
      <c r="B10521" s="2">
        <v>0.1277777777777778</v>
      </c>
      <c r="C10521" s="2">
        <v>0.13472222222222222</v>
      </c>
      <c r="D10521">
        <v>10</v>
      </c>
      <c r="E10521">
        <v>0</v>
      </c>
      <c r="F10521" t="s">
        <v>15</v>
      </c>
      <c r="G10521" t="s">
        <v>28</v>
      </c>
      <c r="H10521" t="s">
        <v>24</v>
      </c>
      <c r="I10521" t="s">
        <v>29</v>
      </c>
      <c r="J10521" t="s">
        <v>6963</v>
      </c>
      <c r="K10521" t="s">
        <v>46</v>
      </c>
      <c r="L10521" t="s">
        <v>20</v>
      </c>
      <c r="M10521" t="s">
        <v>31</v>
      </c>
      <c r="N10521" t="s">
        <v>32</v>
      </c>
      <c r="O10521" t="s">
        <v>33</v>
      </c>
    </row>
    <row r="10522" spans="1:15" x14ac:dyDescent="0.3">
      <c r="A10522" s="1">
        <v>42210</v>
      </c>
      <c r="B10522" s="2">
        <v>0.17013888888888887</v>
      </c>
      <c r="C10522" s="2">
        <v>0.21180555555555555</v>
      </c>
      <c r="D10522">
        <v>60</v>
      </c>
      <c r="E10522">
        <v>0</v>
      </c>
      <c r="F10522" t="s">
        <v>15</v>
      </c>
      <c r="G10522">
        <v>2</v>
      </c>
      <c r="H10522" t="s">
        <v>24</v>
      </c>
      <c r="I10522" t="s">
        <v>75</v>
      </c>
      <c r="J10522" t="s">
        <v>6801</v>
      </c>
      <c r="K10522" t="s">
        <v>46</v>
      </c>
      <c r="L10522" t="s">
        <v>20</v>
      </c>
      <c r="M10522" t="s">
        <v>71</v>
      </c>
      <c r="N10522" t="s">
        <v>38</v>
      </c>
      <c r="O10522" t="s">
        <v>77</v>
      </c>
    </row>
    <row r="10523" spans="1:15" x14ac:dyDescent="0.3">
      <c r="A10523" s="1">
        <v>42211</v>
      </c>
      <c r="B10523" s="2">
        <v>0.25</v>
      </c>
      <c r="C10523" s="2">
        <v>0.29166666666666669</v>
      </c>
      <c r="D10523">
        <v>60</v>
      </c>
      <c r="E10523">
        <v>0</v>
      </c>
      <c r="F10523" t="s">
        <v>15</v>
      </c>
      <c r="G10523">
        <v>266</v>
      </c>
      <c r="H10523" t="s">
        <v>16</v>
      </c>
      <c r="I10523" t="s">
        <v>17</v>
      </c>
      <c r="J10523" t="s">
        <v>6964</v>
      </c>
      <c r="K10523" t="s">
        <v>19</v>
      </c>
      <c r="L10523" t="s">
        <v>20</v>
      </c>
      <c r="M10523" t="s">
        <v>21</v>
      </c>
      <c r="N10523" t="s">
        <v>22</v>
      </c>
      <c r="O10523" t="s">
        <v>23</v>
      </c>
    </row>
    <row r="10524" spans="1:15" x14ac:dyDescent="0.3">
      <c r="A10524" s="1">
        <v>42211</v>
      </c>
      <c r="B10524" s="2">
        <v>0.29166666666666669</v>
      </c>
      <c r="C10524" s="2">
        <v>0.29722222222222222</v>
      </c>
      <c r="D10524">
        <v>8</v>
      </c>
      <c r="E10524">
        <v>0</v>
      </c>
      <c r="F10524" t="s">
        <v>15</v>
      </c>
      <c r="G10524">
        <v>266</v>
      </c>
      <c r="H10524" t="s">
        <v>24</v>
      </c>
      <c r="I10524" t="s">
        <v>25</v>
      </c>
      <c r="J10524" t="s">
        <v>6965</v>
      </c>
      <c r="K10524" t="s">
        <v>19</v>
      </c>
      <c r="L10524" t="s">
        <v>20</v>
      </c>
      <c r="M10524" t="s">
        <v>21</v>
      </c>
      <c r="N10524" t="s">
        <v>22</v>
      </c>
      <c r="O10524" t="s">
        <v>27</v>
      </c>
    </row>
    <row r="10525" spans="1:15" x14ac:dyDescent="0.3">
      <c r="A10525" s="1">
        <v>42211</v>
      </c>
      <c r="B10525" s="2">
        <v>0.31944444444444448</v>
      </c>
      <c r="C10525" s="2">
        <v>0.3354166666666667</v>
      </c>
      <c r="D10525">
        <v>23</v>
      </c>
      <c r="E10525">
        <v>0</v>
      </c>
      <c r="F10525" t="s">
        <v>15</v>
      </c>
      <c r="G10525" t="s">
        <v>28</v>
      </c>
      <c r="H10525" t="s">
        <v>24</v>
      </c>
      <c r="I10525" t="s">
        <v>41</v>
      </c>
      <c r="J10525" t="s">
        <v>6966</v>
      </c>
      <c r="K10525" t="s">
        <v>19</v>
      </c>
      <c r="L10525" t="s">
        <v>20</v>
      </c>
      <c r="M10525" t="s">
        <v>31</v>
      </c>
      <c r="N10525" t="s">
        <v>32</v>
      </c>
      <c r="O10525" t="s">
        <v>146</v>
      </c>
    </row>
    <row r="10526" spans="1:15" x14ac:dyDescent="0.3">
      <c r="A10526" s="1">
        <v>42211</v>
      </c>
      <c r="B10526" s="2">
        <v>0.3430555555555555</v>
      </c>
      <c r="C10526" s="2">
        <v>0.3527777777777778</v>
      </c>
      <c r="D10526">
        <v>14</v>
      </c>
      <c r="E10526">
        <v>0</v>
      </c>
      <c r="F10526" t="s">
        <v>15</v>
      </c>
      <c r="G10526" t="s">
        <v>28</v>
      </c>
      <c r="H10526" t="s">
        <v>24</v>
      </c>
      <c r="I10526" t="s">
        <v>41</v>
      </c>
      <c r="J10526" t="s">
        <v>6966</v>
      </c>
      <c r="K10526" t="s">
        <v>19</v>
      </c>
      <c r="L10526" t="s">
        <v>20</v>
      </c>
      <c r="M10526" t="s">
        <v>31</v>
      </c>
      <c r="N10526" t="s">
        <v>32</v>
      </c>
      <c r="O10526" t="s">
        <v>146</v>
      </c>
    </row>
    <row r="10527" spans="1:15" x14ac:dyDescent="0.3">
      <c r="A10527" s="1">
        <v>42211</v>
      </c>
      <c r="B10527" s="2">
        <v>0.35625000000000001</v>
      </c>
      <c r="C10527" s="2">
        <v>0.36388888888888887</v>
      </c>
      <c r="D10527">
        <v>11</v>
      </c>
      <c r="E10527">
        <v>0</v>
      </c>
      <c r="F10527" t="s">
        <v>15</v>
      </c>
      <c r="G10527" t="s">
        <v>28</v>
      </c>
      <c r="H10527" t="s">
        <v>24</v>
      </c>
      <c r="I10527" t="s">
        <v>41</v>
      </c>
      <c r="J10527" t="s">
        <v>6966</v>
      </c>
      <c r="K10527" t="s">
        <v>19</v>
      </c>
      <c r="L10527" t="s">
        <v>20</v>
      </c>
      <c r="M10527" t="s">
        <v>31</v>
      </c>
      <c r="N10527" t="s">
        <v>32</v>
      </c>
      <c r="O10527" t="s">
        <v>146</v>
      </c>
    </row>
    <row r="10528" spans="1:15" x14ac:dyDescent="0.3">
      <c r="A10528" s="1">
        <v>42211</v>
      </c>
      <c r="B10528" s="2">
        <v>0.41250000000000003</v>
      </c>
      <c r="C10528" s="2">
        <v>0.41388888888888892</v>
      </c>
      <c r="D10528">
        <v>2</v>
      </c>
      <c r="E10528">
        <v>0</v>
      </c>
      <c r="F10528" t="s">
        <v>15</v>
      </c>
      <c r="G10528" t="s">
        <v>119</v>
      </c>
      <c r="H10528" t="s">
        <v>24</v>
      </c>
      <c r="I10528" t="s">
        <v>123</v>
      </c>
      <c r="J10528" t="s">
        <v>6967</v>
      </c>
      <c r="K10528" t="s">
        <v>19</v>
      </c>
      <c r="L10528" t="s">
        <v>20</v>
      </c>
      <c r="M10528" t="s">
        <v>121</v>
      </c>
      <c r="N10528" t="s">
        <v>32</v>
      </c>
      <c r="O10528" t="s">
        <v>125</v>
      </c>
    </row>
    <row r="10529" spans="1:15" x14ac:dyDescent="0.3">
      <c r="A10529" s="1">
        <v>42211</v>
      </c>
      <c r="B10529" s="2">
        <v>0.4548611111111111</v>
      </c>
      <c r="C10529" s="2">
        <v>0.45555555555555555</v>
      </c>
      <c r="D10529">
        <v>1</v>
      </c>
      <c r="E10529">
        <v>0</v>
      </c>
      <c r="F10529" t="s">
        <v>15</v>
      </c>
      <c r="G10529" t="s">
        <v>119</v>
      </c>
      <c r="H10529" t="s">
        <v>24</v>
      </c>
      <c r="I10529" t="s">
        <v>164</v>
      </c>
      <c r="J10529" t="s">
        <v>5245</v>
      </c>
      <c r="K10529" t="s">
        <v>19</v>
      </c>
      <c r="L10529" t="s">
        <v>20</v>
      </c>
      <c r="M10529" t="s">
        <v>121</v>
      </c>
      <c r="N10529" t="s">
        <v>32</v>
      </c>
      <c r="O10529" t="s">
        <v>166</v>
      </c>
    </row>
    <row r="10530" spans="1:15" x14ac:dyDescent="0.3">
      <c r="A10530" s="1">
        <v>42211</v>
      </c>
      <c r="B10530" s="2">
        <v>0.48958333333333331</v>
      </c>
      <c r="C10530" s="2">
        <v>0.54513888888888895</v>
      </c>
      <c r="D10530">
        <v>80</v>
      </c>
      <c r="E10530">
        <v>0</v>
      </c>
      <c r="F10530" t="s">
        <v>15</v>
      </c>
      <c r="G10530" t="s">
        <v>47</v>
      </c>
      <c r="H10530" t="s">
        <v>24</v>
      </c>
      <c r="I10530" t="s">
        <v>41</v>
      </c>
      <c r="J10530" t="s">
        <v>6968</v>
      </c>
      <c r="K10530" t="s">
        <v>19</v>
      </c>
      <c r="L10530" t="s">
        <v>20</v>
      </c>
      <c r="M10530" t="s">
        <v>49</v>
      </c>
      <c r="N10530" t="s">
        <v>32</v>
      </c>
      <c r="O10530" t="s">
        <v>44</v>
      </c>
    </row>
    <row r="10531" spans="1:15" x14ac:dyDescent="0.3">
      <c r="A10531" s="1">
        <v>42211</v>
      </c>
      <c r="B10531" s="2">
        <v>0.56319444444444444</v>
      </c>
      <c r="C10531" s="2">
        <v>0.56388888888888888</v>
      </c>
      <c r="D10531">
        <v>1</v>
      </c>
      <c r="E10531">
        <v>0</v>
      </c>
      <c r="F10531" t="s">
        <v>15</v>
      </c>
      <c r="G10531" t="s">
        <v>119</v>
      </c>
      <c r="H10531" t="s">
        <v>24</v>
      </c>
      <c r="I10531" t="s">
        <v>164</v>
      </c>
      <c r="J10531" t="s">
        <v>5245</v>
      </c>
      <c r="K10531" t="s">
        <v>19</v>
      </c>
      <c r="L10531" t="s">
        <v>20</v>
      </c>
      <c r="M10531" t="s">
        <v>121</v>
      </c>
      <c r="N10531" t="s">
        <v>32</v>
      </c>
      <c r="O10531" t="s">
        <v>166</v>
      </c>
    </row>
    <row r="10532" spans="1:15" x14ac:dyDescent="0.3">
      <c r="A10532" s="1">
        <v>42211</v>
      </c>
      <c r="B10532" s="2">
        <v>0.59097222222222223</v>
      </c>
      <c r="C10532" s="2">
        <v>0.59236111111111112</v>
      </c>
      <c r="D10532">
        <v>2</v>
      </c>
      <c r="E10532">
        <v>0</v>
      </c>
      <c r="F10532" t="s">
        <v>15</v>
      </c>
      <c r="G10532" t="s">
        <v>119</v>
      </c>
      <c r="H10532" t="s">
        <v>24</v>
      </c>
      <c r="I10532" t="s">
        <v>123</v>
      </c>
      <c r="J10532" t="s">
        <v>6969</v>
      </c>
      <c r="K10532" t="s">
        <v>19</v>
      </c>
      <c r="L10532" t="s">
        <v>20</v>
      </c>
      <c r="M10532" t="s">
        <v>121</v>
      </c>
      <c r="N10532" t="s">
        <v>32</v>
      </c>
      <c r="O10532" t="s">
        <v>125</v>
      </c>
    </row>
    <row r="10533" spans="1:15" x14ac:dyDescent="0.3">
      <c r="A10533" s="1">
        <v>42211</v>
      </c>
      <c r="B10533" s="2">
        <v>0.62708333333333333</v>
      </c>
      <c r="C10533" s="2">
        <v>0.62847222222222221</v>
      </c>
      <c r="D10533">
        <v>2</v>
      </c>
      <c r="E10533">
        <v>0</v>
      </c>
      <c r="F10533" t="s">
        <v>15</v>
      </c>
      <c r="G10533" t="s">
        <v>119</v>
      </c>
      <c r="H10533" t="s">
        <v>24</v>
      </c>
      <c r="I10533" t="s">
        <v>123</v>
      </c>
      <c r="J10533" t="s">
        <v>6970</v>
      </c>
      <c r="K10533" t="s">
        <v>19</v>
      </c>
      <c r="L10533" t="s">
        <v>20</v>
      </c>
      <c r="M10533" t="s">
        <v>121</v>
      </c>
      <c r="N10533" t="s">
        <v>32</v>
      </c>
      <c r="O10533" t="s">
        <v>125</v>
      </c>
    </row>
    <row r="10534" spans="1:15" x14ac:dyDescent="0.3">
      <c r="A10534" s="1">
        <v>42211</v>
      </c>
      <c r="B10534" s="2">
        <v>0.72222222222222221</v>
      </c>
      <c r="C10534" s="2">
        <v>0.72361111111111109</v>
      </c>
      <c r="D10534">
        <v>2</v>
      </c>
      <c r="E10534">
        <v>0</v>
      </c>
      <c r="F10534" t="s">
        <v>15</v>
      </c>
      <c r="G10534" t="s">
        <v>119</v>
      </c>
      <c r="H10534" t="s">
        <v>24</v>
      </c>
      <c r="I10534" t="s">
        <v>123</v>
      </c>
      <c r="J10534" t="s">
        <v>6969</v>
      </c>
      <c r="K10534" t="s">
        <v>19</v>
      </c>
      <c r="L10534" t="s">
        <v>20</v>
      </c>
      <c r="M10534" t="s">
        <v>121</v>
      </c>
      <c r="N10534" t="s">
        <v>32</v>
      </c>
      <c r="O10534" t="s">
        <v>125</v>
      </c>
    </row>
    <row r="10535" spans="1:15" x14ac:dyDescent="0.3">
      <c r="A10535" s="1">
        <v>42211</v>
      </c>
      <c r="B10535" s="2">
        <v>0.72916666666666663</v>
      </c>
      <c r="C10535" s="2">
        <v>0.73125000000000007</v>
      </c>
      <c r="D10535">
        <v>3</v>
      </c>
      <c r="E10535">
        <v>0</v>
      </c>
      <c r="F10535" t="s">
        <v>15</v>
      </c>
      <c r="G10535" t="s">
        <v>119</v>
      </c>
      <c r="H10535" t="s">
        <v>24</v>
      </c>
      <c r="I10535" t="s">
        <v>123</v>
      </c>
      <c r="J10535" t="s">
        <v>6971</v>
      </c>
      <c r="K10535" t="s">
        <v>19</v>
      </c>
      <c r="L10535" t="s">
        <v>20</v>
      </c>
      <c r="M10535" t="s">
        <v>121</v>
      </c>
      <c r="N10535" t="s">
        <v>32</v>
      </c>
      <c r="O10535" t="s">
        <v>125</v>
      </c>
    </row>
    <row r="10536" spans="1:15" x14ac:dyDescent="0.3">
      <c r="A10536" s="1">
        <v>42211</v>
      </c>
      <c r="B10536" s="2">
        <v>0.73819444444444438</v>
      </c>
      <c r="C10536" s="2">
        <v>0.75</v>
      </c>
      <c r="D10536">
        <v>17</v>
      </c>
      <c r="E10536">
        <v>0</v>
      </c>
      <c r="F10536" t="s">
        <v>15</v>
      </c>
      <c r="G10536">
        <v>2</v>
      </c>
      <c r="H10536" t="s">
        <v>24</v>
      </c>
      <c r="I10536" t="s">
        <v>95</v>
      </c>
      <c r="J10536" t="s">
        <v>6972</v>
      </c>
      <c r="K10536" t="s">
        <v>19</v>
      </c>
      <c r="L10536" t="s">
        <v>20</v>
      </c>
      <c r="M10536" t="s">
        <v>71</v>
      </c>
      <c r="N10536" t="s">
        <v>32</v>
      </c>
    </row>
    <row r="10537" spans="1:15" x14ac:dyDescent="0.3">
      <c r="A10537" s="1">
        <v>42211</v>
      </c>
      <c r="B10537" s="2">
        <v>0.75</v>
      </c>
      <c r="C10537" s="2">
        <v>0.84305555555555556</v>
      </c>
      <c r="D10537">
        <v>134</v>
      </c>
      <c r="E10537">
        <v>0</v>
      </c>
      <c r="F10537" t="s">
        <v>15</v>
      </c>
      <c r="G10537">
        <v>2</v>
      </c>
      <c r="H10537" t="s">
        <v>24</v>
      </c>
      <c r="I10537" t="s">
        <v>95</v>
      </c>
      <c r="J10537" t="s">
        <v>6973</v>
      </c>
      <c r="K10537" t="s">
        <v>46</v>
      </c>
      <c r="L10537" t="s">
        <v>20</v>
      </c>
      <c r="M10537" t="s">
        <v>71</v>
      </c>
      <c r="N10537" t="s">
        <v>32</v>
      </c>
    </row>
    <row r="10538" spans="1:15" x14ac:dyDescent="0.3">
      <c r="A10538" s="1">
        <v>42211</v>
      </c>
      <c r="B10538" s="2">
        <v>0.96319444444444446</v>
      </c>
      <c r="C10538" s="2">
        <v>0.96388888888888891</v>
      </c>
      <c r="D10538">
        <v>1</v>
      </c>
      <c r="E10538">
        <v>0</v>
      </c>
      <c r="F10538" t="s">
        <v>15</v>
      </c>
      <c r="G10538" t="s">
        <v>119</v>
      </c>
      <c r="H10538" t="s">
        <v>24</v>
      </c>
      <c r="I10538" t="s">
        <v>123</v>
      </c>
      <c r="J10538" t="s">
        <v>6974</v>
      </c>
      <c r="K10538" t="s">
        <v>46</v>
      </c>
      <c r="L10538" t="s">
        <v>20</v>
      </c>
      <c r="M10538" t="s">
        <v>121</v>
      </c>
      <c r="N10538" t="s">
        <v>32</v>
      </c>
      <c r="O10538" t="s">
        <v>125</v>
      </c>
    </row>
    <row r="10539" spans="1:15" x14ac:dyDescent="0.3">
      <c r="A10539" s="1">
        <v>42211</v>
      </c>
      <c r="B10539" s="2">
        <v>0.16458333333333333</v>
      </c>
      <c r="C10539" s="2">
        <v>0.25</v>
      </c>
      <c r="D10539">
        <v>123</v>
      </c>
      <c r="E10539">
        <v>0</v>
      </c>
      <c r="F10539" t="s">
        <v>15</v>
      </c>
      <c r="G10539">
        <v>2</v>
      </c>
      <c r="H10539" t="s">
        <v>24</v>
      </c>
      <c r="I10539" t="s">
        <v>95</v>
      </c>
      <c r="J10539" t="s">
        <v>6975</v>
      </c>
      <c r="K10539" t="s">
        <v>46</v>
      </c>
      <c r="L10539" t="s">
        <v>20</v>
      </c>
      <c r="M10539" t="s">
        <v>71</v>
      </c>
      <c r="N10539" t="s">
        <v>32</v>
      </c>
    </row>
    <row r="10540" spans="1:15" x14ac:dyDescent="0.3">
      <c r="A10540" s="1">
        <v>42212</v>
      </c>
      <c r="B10540" s="2">
        <v>0.25</v>
      </c>
      <c r="C10540" s="2">
        <v>0.33333333333333331</v>
      </c>
      <c r="D10540">
        <v>120</v>
      </c>
      <c r="E10540">
        <v>0</v>
      </c>
      <c r="F10540" t="s">
        <v>15</v>
      </c>
      <c r="G10540">
        <v>266</v>
      </c>
      <c r="H10540" t="s">
        <v>16</v>
      </c>
      <c r="I10540" t="s">
        <v>17</v>
      </c>
      <c r="J10540" t="s">
        <v>6976</v>
      </c>
      <c r="K10540" t="s">
        <v>19</v>
      </c>
      <c r="L10540" t="s">
        <v>20</v>
      </c>
      <c r="M10540" t="s">
        <v>21</v>
      </c>
      <c r="N10540" t="s">
        <v>22</v>
      </c>
      <c r="O10540" t="s">
        <v>23</v>
      </c>
    </row>
    <row r="10541" spans="1:15" x14ac:dyDescent="0.3">
      <c r="A10541" s="1">
        <v>42212</v>
      </c>
      <c r="B10541" s="2">
        <v>0.33333333333333331</v>
      </c>
      <c r="C10541" s="2">
        <v>0.35555555555555557</v>
      </c>
      <c r="D10541">
        <v>32</v>
      </c>
      <c r="E10541">
        <v>0</v>
      </c>
      <c r="F10541" t="s">
        <v>15</v>
      </c>
      <c r="G10541">
        <v>265</v>
      </c>
      <c r="H10541" t="s">
        <v>24</v>
      </c>
      <c r="I10541" t="s">
        <v>25</v>
      </c>
      <c r="J10541" t="s">
        <v>6977</v>
      </c>
      <c r="K10541" t="s">
        <v>19</v>
      </c>
      <c r="L10541" t="s">
        <v>20</v>
      </c>
      <c r="M10541" t="s">
        <v>79</v>
      </c>
      <c r="N10541" t="s">
        <v>22</v>
      </c>
      <c r="O10541" t="s">
        <v>27</v>
      </c>
    </row>
    <row r="10542" spans="1:15" x14ac:dyDescent="0.3">
      <c r="A10542" s="1">
        <v>42212</v>
      </c>
      <c r="B10542" s="2">
        <v>0.38680555555555557</v>
      </c>
      <c r="C10542" s="2">
        <v>0.42222222222222222</v>
      </c>
      <c r="D10542">
        <v>51</v>
      </c>
      <c r="E10542">
        <v>0</v>
      </c>
      <c r="F10542" t="s">
        <v>15</v>
      </c>
      <c r="G10542" t="s">
        <v>28</v>
      </c>
      <c r="H10542" t="s">
        <v>24</v>
      </c>
      <c r="I10542" t="s">
        <v>41</v>
      </c>
      <c r="J10542" t="s">
        <v>6978</v>
      </c>
      <c r="K10542" t="s">
        <v>19</v>
      </c>
      <c r="L10542" t="s">
        <v>20</v>
      </c>
      <c r="M10542" t="s">
        <v>31</v>
      </c>
      <c r="N10542" t="s">
        <v>32</v>
      </c>
      <c r="O10542" t="s">
        <v>146</v>
      </c>
    </row>
    <row r="10543" spans="1:15" x14ac:dyDescent="0.3">
      <c r="A10543" s="1">
        <v>42212</v>
      </c>
      <c r="B10543" s="2">
        <v>0.53541666666666665</v>
      </c>
      <c r="C10543" s="2">
        <v>0.53749999999999998</v>
      </c>
      <c r="D10543">
        <v>3</v>
      </c>
      <c r="E10543">
        <v>0</v>
      </c>
      <c r="F10543" t="s">
        <v>15</v>
      </c>
      <c r="G10543" t="s">
        <v>51</v>
      </c>
      <c r="H10543" t="s">
        <v>24</v>
      </c>
      <c r="I10543" t="s">
        <v>29</v>
      </c>
      <c r="J10543" t="s">
        <v>6979</v>
      </c>
      <c r="K10543" t="s">
        <v>19</v>
      </c>
      <c r="L10543" t="s">
        <v>20</v>
      </c>
      <c r="M10543" t="s">
        <v>53</v>
      </c>
      <c r="N10543" t="s">
        <v>80</v>
      </c>
      <c r="O10543" t="s">
        <v>54</v>
      </c>
    </row>
    <row r="10544" spans="1:15" x14ac:dyDescent="0.3">
      <c r="A10544" s="1">
        <v>42212</v>
      </c>
      <c r="B10544" s="2">
        <v>0.54722222222222217</v>
      </c>
      <c r="C10544" s="2">
        <v>0.54791666666666672</v>
      </c>
      <c r="D10544">
        <v>1</v>
      </c>
      <c r="E10544">
        <v>0</v>
      </c>
      <c r="F10544" t="s">
        <v>15</v>
      </c>
      <c r="G10544" t="s">
        <v>119</v>
      </c>
      <c r="H10544" t="s">
        <v>24</v>
      </c>
      <c r="I10544" t="s">
        <v>164</v>
      </c>
      <c r="J10544" t="s">
        <v>6980</v>
      </c>
      <c r="K10544" t="s">
        <v>19</v>
      </c>
      <c r="L10544" t="s">
        <v>20</v>
      </c>
      <c r="M10544" t="s">
        <v>121</v>
      </c>
      <c r="N10544" t="s">
        <v>32</v>
      </c>
      <c r="O10544" t="s">
        <v>166</v>
      </c>
    </row>
    <row r="10545" spans="1:15" x14ac:dyDescent="0.3">
      <c r="A10545" s="1">
        <v>42212</v>
      </c>
      <c r="B10545" s="2">
        <v>0.67291666666666661</v>
      </c>
      <c r="C10545" s="2">
        <v>0.71736111111111101</v>
      </c>
      <c r="D10545">
        <v>64</v>
      </c>
      <c r="E10545">
        <v>0</v>
      </c>
      <c r="F10545" t="s">
        <v>15</v>
      </c>
      <c r="G10545" t="s">
        <v>40</v>
      </c>
      <c r="H10545" t="s">
        <v>24</v>
      </c>
      <c r="I10545" t="s">
        <v>95</v>
      </c>
      <c r="J10545" t="s">
        <v>6981</v>
      </c>
      <c r="K10545" t="s">
        <v>19</v>
      </c>
      <c r="L10545" t="s">
        <v>20</v>
      </c>
      <c r="M10545" t="s">
        <v>43</v>
      </c>
      <c r="N10545" t="s">
        <v>32</v>
      </c>
    </row>
    <row r="10546" spans="1:15" x14ac:dyDescent="0.3">
      <c r="A10546" s="1">
        <v>42212</v>
      </c>
      <c r="B10546" s="2">
        <v>0.77083333333333337</v>
      </c>
      <c r="C10546" s="2">
        <v>0.8305555555555556</v>
      </c>
      <c r="D10546">
        <v>86</v>
      </c>
      <c r="E10546">
        <v>0</v>
      </c>
      <c r="F10546" t="s">
        <v>15</v>
      </c>
      <c r="G10546" t="s">
        <v>40</v>
      </c>
      <c r="H10546" t="s">
        <v>24</v>
      </c>
      <c r="I10546" t="s">
        <v>95</v>
      </c>
      <c r="J10546" t="s">
        <v>6982</v>
      </c>
      <c r="K10546" t="s">
        <v>46</v>
      </c>
      <c r="L10546" t="s">
        <v>20</v>
      </c>
      <c r="M10546" t="s">
        <v>43</v>
      </c>
      <c r="N10546" t="s">
        <v>32</v>
      </c>
    </row>
    <row r="10547" spans="1:15" x14ac:dyDescent="0.3">
      <c r="A10547" s="1">
        <v>42212</v>
      </c>
      <c r="B10547" s="2">
        <v>0.90972222222222221</v>
      </c>
      <c r="C10547" s="2">
        <v>0.97430555555555554</v>
      </c>
      <c r="D10547">
        <v>93</v>
      </c>
      <c r="E10547">
        <v>0</v>
      </c>
      <c r="F10547" t="s">
        <v>15</v>
      </c>
      <c r="G10547" t="s">
        <v>40</v>
      </c>
      <c r="H10547" t="s">
        <v>24</v>
      </c>
      <c r="I10547" t="s">
        <v>95</v>
      </c>
      <c r="J10547" t="s">
        <v>6983</v>
      </c>
      <c r="K10547" t="s">
        <v>46</v>
      </c>
      <c r="L10547" t="s">
        <v>20</v>
      </c>
      <c r="M10547" t="s">
        <v>43</v>
      </c>
      <c r="N10547" t="s">
        <v>32</v>
      </c>
    </row>
    <row r="10548" spans="1:15" x14ac:dyDescent="0.3">
      <c r="A10548" s="1">
        <v>42212</v>
      </c>
      <c r="B10548" s="2">
        <v>7.2222222222222229E-2</v>
      </c>
      <c r="C10548" s="2">
        <v>0.13541666666666666</v>
      </c>
      <c r="D10548">
        <v>91</v>
      </c>
      <c r="E10548">
        <v>0</v>
      </c>
      <c r="F10548" t="s">
        <v>15</v>
      </c>
      <c r="G10548" t="s">
        <v>40</v>
      </c>
      <c r="H10548" t="s">
        <v>24</v>
      </c>
      <c r="I10548" t="s">
        <v>95</v>
      </c>
      <c r="J10548" t="s">
        <v>6984</v>
      </c>
      <c r="K10548" t="s">
        <v>46</v>
      </c>
      <c r="L10548" t="s">
        <v>20</v>
      </c>
      <c r="M10548" t="s">
        <v>43</v>
      </c>
      <c r="N10548" t="s">
        <v>32</v>
      </c>
    </row>
    <row r="10549" spans="1:15" x14ac:dyDescent="0.3">
      <c r="A10549" s="1">
        <v>42212</v>
      </c>
      <c r="B10549" s="2">
        <v>0.13541666666666666</v>
      </c>
      <c r="C10549" s="2">
        <v>0.15902777777777777</v>
      </c>
      <c r="D10549">
        <v>34</v>
      </c>
      <c r="E10549">
        <v>0</v>
      </c>
      <c r="F10549" t="s">
        <v>15</v>
      </c>
      <c r="G10549">
        <v>2</v>
      </c>
      <c r="H10549" t="s">
        <v>16</v>
      </c>
      <c r="J10549" t="s">
        <v>6985</v>
      </c>
      <c r="K10549" t="s">
        <v>46</v>
      </c>
      <c r="L10549" t="s">
        <v>20</v>
      </c>
      <c r="M10549" t="s">
        <v>71</v>
      </c>
      <c r="N10549" t="s">
        <v>32</v>
      </c>
    </row>
    <row r="10550" spans="1:15" x14ac:dyDescent="0.3">
      <c r="A10550" s="1">
        <v>42212</v>
      </c>
      <c r="B10550" s="2">
        <v>0.16944444444444443</v>
      </c>
      <c r="C10550" s="2">
        <v>0.17083333333333331</v>
      </c>
      <c r="D10550">
        <v>2</v>
      </c>
      <c r="E10550">
        <v>0</v>
      </c>
      <c r="F10550" t="s">
        <v>15</v>
      </c>
      <c r="G10550" t="s">
        <v>6887</v>
      </c>
      <c r="H10550" t="s">
        <v>24</v>
      </c>
      <c r="I10550" t="s">
        <v>35</v>
      </c>
      <c r="J10550" t="s">
        <v>5392</v>
      </c>
      <c r="K10550" t="s">
        <v>46</v>
      </c>
      <c r="L10550" t="s">
        <v>20</v>
      </c>
      <c r="M10550" t="s">
        <v>6888</v>
      </c>
      <c r="N10550" t="s">
        <v>38</v>
      </c>
      <c r="O10550" t="s">
        <v>39</v>
      </c>
    </row>
    <row r="10551" spans="1:15" x14ac:dyDescent="0.3">
      <c r="A10551" s="1">
        <v>42212</v>
      </c>
      <c r="B10551" s="2">
        <v>0.22916666666666666</v>
      </c>
      <c r="C10551" s="2">
        <v>0.25</v>
      </c>
      <c r="D10551">
        <v>30</v>
      </c>
      <c r="E10551">
        <v>0</v>
      </c>
      <c r="F10551" t="s">
        <v>15</v>
      </c>
      <c r="G10551" t="s">
        <v>40</v>
      </c>
      <c r="H10551" t="s">
        <v>24</v>
      </c>
      <c r="I10551" t="s">
        <v>95</v>
      </c>
      <c r="J10551" t="s">
        <v>6986</v>
      </c>
      <c r="K10551" t="s">
        <v>46</v>
      </c>
      <c r="L10551" t="s">
        <v>20</v>
      </c>
      <c r="M10551" t="s">
        <v>43</v>
      </c>
      <c r="N10551" t="s">
        <v>32</v>
      </c>
    </row>
    <row r="10552" spans="1:15" x14ac:dyDescent="0.3">
      <c r="A10552" s="1">
        <v>42213</v>
      </c>
      <c r="B10552" s="2">
        <v>0.25</v>
      </c>
      <c r="C10552" s="2">
        <v>0.75</v>
      </c>
      <c r="D10552">
        <v>720</v>
      </c>
      <c r="E10552">
        <v>0</v>
      </c>
      <c r="F10552" t="s">
        <v>15</v>
      </c>
      <c r="G10552">
        <v>266</v>
      </c>
      <c r="H10552" t="s">
        <v>16</v>
      </c>
      <c r="I10552" t="s">
        <v>110</v>
      </c>
      <c r="J10552" t="s">
        <v>6987</v>
      </c>
      <c r="K10552" t="s">
        <v>19</v>
      </c>
      <c r="L10552" t="s">
        <v>20</v>
      </c>
      <c r="M10552" t="s">
        <v>21</v>
      </c>
      <c r="N10552" t="s">
        <v>22</v>
      </c>
      <c r="O10552" t="s">
        <v>112</v>
      </c>
    </row>
    <row r="10553" spans="1:15" x14ac:dyDescent="0.3">
      <c r="A10553" s="1">
        <v>42213</v>
      </c>
      <c r="B10553" s="2">
        <v>0.75</v>
      </c>
      <c r="C10553" s="2">
        <v>0.79999999999999993</v>
      </c>
      <c r="D10553">
        <v>72</v>
      </c>
      <c r="E10553">
        <v>0</v>
      </c>
      <c r="F10553" t="s">
        <v>15</v>
      </c>
      <c r="G10553">
        <v>266</v>
      </c>
      <c r="H10553" t="s">
        <v>16</v>
      </c>
      <c r="I10553" t="s">
        <v>110</v>
      </c>
      <c r="J10553" t="s">
        <v>6987</v>
      </c>
      <c r="K10553" t="s">
        <v>46</v>
      </c>
      <c r="L10553" t="s">
        <v>20</v>
      </c>
      <c r="M10553" t="s">
        <v>21</v>
      </c>
      <c r="N10553" t="s">
        <v>22</v>
      </c>
      <c r="O10553" t="s">
        <v>112</v>
      </c>
    </row>
    <row r="10554" spans="1:15" x14ac:dyDescent="0.3">
      <c r="A10554" s="1">
        <v>42213</v>
      </c>
      <c r="B10554" s="2">
        <v>0.80833333333333324</v>
      </c>
      <c r="C10554" s="2">
        <v>0.81527777777777777</v>
      </c>
      <c r="D10554">
        <v>10</v>
      </c>
      <c r="E10554">
        <v>0</v>
      </c>
      <c r="F10554" t="s">
        <v>15</v>
      </c>
      <c r="G10554" t="s">
        <v>2577</v>
      </c>
      <c r="H10554" t="s">
        <v>24</v>
      </c>
      <c r="I10554" t="s">
        <v>41</v>
      </c>
      <c r="J10554" t="s">
        <v>6988</v>
      </c>
      <c r="K10554" t="s">
        <v>46</v>
      </c>
      <c r="L10554" t="s">
        <v>20</v>
      </c>
      <c r="M10554" t="s">
        <v>2579</v>
      </c>
      <c r="N10554" t="s">
        <v>22</v>
      </c>
      <c r="O10554" t="s">
        <v>54</v>
      </c>
    </row>
    <row r="10555" spans="1:15" x14ac:dyDescent="0.3">
      <c r="A10555" s="1">
        <v>42213</v>
      </c>
      <c r="B10555" s="2">
        <v>0.84027777777777779</v>
      </c>
      <c r="C10555" s="2">
        <v>0.84097222222222223</v>
      </c>
      <c r="D10555">
        <v>1</v>
      </c>
      <c r="E10555">
        <v>0</v>
      </c>
      <c r="F10555" t="s">
        <v>15</v>
      </c>
      <c r="G10555">
        <v>2</v>
      </c>
      <c r="H10555" t="s">
        <v>24</v>
      </c>
      <c r="I10555" t="s">
        <v>164</v>
      </c>
      <c r="J10555" t="s">
        <v>6989</v>
      </c>
      <c r="K10555" t="s">
        <v>46</v>
      </c>
      <c r="L10555" t="s">
        <v>20</v>
      </c>
      <c r="M10555" t="s">
        <v>71</v>
      </c>
      <c r="N10555" t="s">
        <v>32</v>
      </c>
      <c r="O10555" t="s">
        <v>166</v>
      </c>
    </row>
    <row r="10556" spans="1:15" x14ac:dyDescent="0.3">
      <c r="A10556" s="1">
        <v>42213</v>
      </c>
      <c r="B10556" s="2">
        <v>0.84861111111111109</v>
      </c>
      <c r="C10556" s="2">
        <v>0.90833333333333333</v>
      </c>
      <c r="D10556">
        <v>86</v>
      </c>
      <c r="E10556">
        <v>0</v>
      </c>
      <c r="F10556" t="s">
        <v>15</v>
      </c>
      <c r="G10556" t="s">
        <v>47</v>
      </c>
      <c r="H10556" t="s">
        <v>24</v>
      </c>
      <c r="I10556" t="s">
        <v>95</v>
      </c>
      <c r="J10556" t="s">
        <v>6990</v>
      </c>
      <c r="K10556" t="s">
        <v>46</v>
      </c>
      <c r="L10556" t="s">
        <v>20</v>
      </c>
      <c r="M10556" t="s">
        <v>49</v>
      </c>
      <c r="N10556" t="s">
        <v>32</v>
      </c>
    </row>
    <row r="10557" spans="1:15" x14ac:dyDescent="0.3">
      <c r="A10557" s="1">
        <v>42213</v>
      </c>
      <c r="B10557" s="2">
        <v>0.9243055555555556</v>
      </c>
      <c r="C10557" s="2">
        <v>0.92499999999999993</v>
      </c>
      <c r="D10557">
        <v>1</v>
      </c>
      <c r="E10557">
        <v>0</v>
      </c>
      <c r="F10557" t="s">
        <v>15</v>
      </c>
      <c r="G10557" t="s">
        <v>119</v>
      </c>
      <c r="H10557" t="s">
        <v>24</v>
      </c>
      <c r="I10557" t="s">
        <v>123</v>
      </c>
      <c r="J10557" t="s">
        <v>6991</v>
      </c>
      <c r="K10557" t="s">
        <v>46</v>
      </c>
      <c r="L10557" t="s">
        <v>20</v>
      </c>
      <c r="M10557" t="s">
        <v>121</v>
      </c>
      <c r="N10557" t="s">
        <v>32</v>
      </c>
      <c r="O10557" t="s">
        <v>125</v>
      </c>
    </row>
    <row r="10558" spans="1:15" x14ac:dyDescent="0.3">
      <c r="A10558" s="1">
        <v>42213</v>
      </c>
      <c r="B10558" s="2">
        <v>9.0277777777777787E-3</v>
      </c>
      <c r="C10558" s="2">
        <v>1.3194444444444444E-2</v>
      </c>
      <c r="D10558">
        <v>6</v>
      </c>
      <c r="E10558">
        <v>0</v>
      </c>
      <c r="F10558" t="s">
        <v>15</v>
      </c>
      <c r="G10558" t="s">
        <v>119</v>
      </c>
      <c r="H10558" t="s">
        <v>24</v>
      </c>
      <c r="I10558" t="s">
        <v>123</v>
      </c>
      <c r="J10558" t="s">
        <v>6992</v>
      </c>
      <c r="K10558" t="s">
        <v>46</v>
      </c>
      <c r="L10558" t="s">
        <v>20</v>
      </c>
      <c r="M10558" t="s">
        <v>121</v>
      </c>
      <c r="N10558" t="s">
        <v>32</v>
      </c>
      <c r="O10558" t="s">
        <v>125</v>
      </c>
    </row>
    <row r="10559" spans="1:15" x14ac:dyDescent="0.3">
      <c r="A10559" s="1">
        <v>42213</v>
      </c>
      <c r="B10559" s="2">
        <v>6.5277777777777782E-2</v>
      </c>
      <c r="C10559" s="2">
        <v>8.0555555555555561E-2</v>
      </c>
      <c r="D10559">
        <v>22</v>
      </c>
      <c r="E10559">
        <v>0</v>
      </c>
      <c r="F10559" t="s">
        <v>15</v>
      </c>
      <c r="G10559" t="s">
        <v>40</v>
      </c>
      <c r="H10559" t="s">
        <v>24</v>
      </c>
      <c r="I10559" t="s">
        <v>95</v>
      </c>
      <c r="J10559" t="s">
        <v>6993</v>
      </c>
      <c r="K10559" t="s">
        <v>46</v>
      </c>
      <c r="L10559" t="s">
        <v>20</v>
      </c>
      <c r="M10559" t="s">
        <v>43</v>
      </c>
      <c r="N10559" t="s">
        <v>32</v>
      </c>
    </row>
    <row r="10560" spans="1:15" x14ac:dyDescent="0.3">
      <c r="A10560" s="1">
        <v>42213</v>
      </c>
      <c r="B10560" s="2">
        <v>8.0555555555555561E-2</v>
      </c>
      <c r="C10560" s="2">
        <v>0.11597222222222221</v>
      </c>
      <c r="D10560">
        <v>51</v>
      </c>
      <c r="E10560">
        <v>0</v>
      </c>
      <c r="F10560" t="s">
        <v>15</v>
      </c>
      <c r="G10560">
        <v>2</v>
      </c>
      <c r="H10560" t="s">
        <v>24</v>
      </c>
      <c r="J10560" t="s">
        <v>6994</v>
      </c>
      <c r="K10560" t="s">
        <v>46</v>
      </c>
      <c r="L10560" t="s">
        <v>20</v>
      </c>
      <c r="M10560" t="s">
        <v>71</v>
      </c>
      <c r="N10560" t="s">
        <v>32</v>
      </c>
    </row>
    <row r="10561" spans="1:15" x14ac:dyDescent="0.3">
      <c r="A10561" s="1">
        <v>42213</v>
      </c>
      <c r="B10561" s="2">
        <v>0.11597222222222221</v>
      </c>
      <c r="C10561" s="2">
        <v>0.15625</v>
      </c>
      <c r="D10561">
        <v>58</v>
      </c>
      <c r="E10561">
        <v>0</v>
      </c>
      <c r="F10561" t="s">
        <v>15</v>
      </c>
      <c r="G10561" t="s">
        <v>40</v>
      </c>
      <c r="H10561" t="s">
        <v>24</v>
      </c>
      <c r="I10561" t="s">
        <v>95</v>
      </c>
      <c r="J10561" t="s">
        <v>6993</v>
      </c>
      <c r="K10561" t="s">
        <v>46</v>
      </c>
      <c r="L10561" t="s">
        <v>20</v>
      </c>
      <c r="M10561" t="s">
        <v>43</v>
      </c>
      <c r="N10561" t="s">
        <v>32</v>
      </c>
    </row>
    <row r="10562" spans="1:15" x14ac:dyDescent="0.3">
      <c r="A10562" s="1">
        <v>42213</v>
      </c>
      <c r="B10562" s="2">
        <v>0.2076388888888889</v>
      </c>
      <c r="C10562" s="2">
        <v>0.22847222222222222</v>
      </c>
      <c r="D10562">
        <v>30</v>
      </c>
      <c r="E10562">
        <v>0</v>
      </c>
      <c r="F10562" t="s">
        <v>15</v>
      </c>
      <c r="G10562" t="s">
        <v>132</v>
      </c>
      <c r="H10562" t="s">
        <v>24</v>
      </c>
      <c r="I10562" t="s">
        <v>179</v>
      </c>
      <c r="J10562" t="s">
        <v>6995</v>
      </c>
      <c r="K10562" t="s">
        <v>46</v>
      </c>
      <c r="L10562" t="s">
        <v>20</v>
      </c>
      <c r="M10562" t="s">
        <v>134</v>
      </c>
      <c r="N10562" t="s">
        <v>80</v>
      </c>
      <c r="O10562" t="s">
        <v>279</v>
      </c>
    </row>
    <row r="10563" spans="1:15" x14ac:dyDescent="0.3">
      <c r="A10563" s="1">
        <v>42214</v>
      </c>
      <c r="B10563" s="2">
        <v>0.25069444444444444</v>
      </c>
      <c r="C10563" s="2">
        <v>0.33333333333333331</v>
      </c>
      <c r="D10563">
        <v>119</v>
      </c>
      <c r="E10563">
        <v>0</v>
      </c>
      <c r="F10563" t="s">
        <v>15</v>
      </c>
      <c r="G10563">
        <v>266</v>
      </c>
      <c r="H10563" t="s">
        <v>16</v>
      </c>
      <c r="I10563" t="s">
        <v>17</v>
      </c>
      <c r="J10563" t="s">
        <v>6976</v>
      </c>
      <c r="K10563" t="s">
        <v>19</v>
      </c>
      <c r="L10563" t="s">
        <v>20</v>
      </c>
      <c r="M10563" t="s">
        <v>21</v>
      </c>
      <c r="N10563" t="s">
        <v>22</v>
      </c>
      <c r="O10563" t="s">
        <v>23</v>
      </c>
    </row>
    <row r="10564" spans="1:15" x14ac:dyDescent="0.3">
      <c r="A10564" s="1">
        <v>42214</v>
      </c>
      <c r="B10564" s="2">
        <v>0.33333333333333331</v>
      </c>
      <c r="C10564" s="2">
        <v>0.34097222222222223</v>
      </c>
      <c r="D10564">
        <v>11</v>
      </c>
      <c r="E10564">
        <v>0</v>
      </c>
      <c r="F10564" t="s">
        <v>15</v>
      </c>
      <c r="G10564" t="s">
        <v>63</v>
      </c>
      <c r="H10564" t="s">
        <v>24</v>
      </c>
      <c r="I10564" t="s">
        <v>25</v>
      </c>
      <c r="J10564" t="s">
        <v>6996</v>
      </c>
      <c r="K10564" t="s">
        <v>19</v>
      </c>
      <c r="L10564" t="s">
        <v>20</v>
      </c>
      <c r="M10564" t="s">
        <v>66</v>
      </c>
      <c r="N10564" t="s">
        <v>32</v>
      </c>
      <c r="O10564" t="s">
        <v>27</v>
      </c>
    </row>
    <row r="10565" spans="1:15" x14ac:dyDescent="0.3">
      <c r="A10565" s="1">
        <v>42214</v>
      </c>
      <c r="B10565" s="2">
        <v>0.38194444444444442</v>
      </c>
      <c r="C10565" s="2">
        <v>0.38263888888888892</v>
      </c>
      <c r="D10565">
        <v>1</v>
      </c>
      <c r="E10565">
        <v>0</v>
      </c>
      <c r="F10565" t="s">
        <v>15</v>
      </c>
      <c r="G10565">
        <v>2</v>
      </c>
      <c r="H10565" t="s">
        <v>24</v>
      </c>
      <c r="I10565" t="s">
        <v>164</v>
      </c>
      <c r="J10565" t="s">
        <v>6997</v>
      </c>
      <c r="K10565" t="s">
        <v>19</v>
      </c>
      <c r="L10565" t="s">
        <v>20</v>
      </c>
      <c r="M10565" t="s">
        <v>71</v>
      </c>
      <c r="N10565" t="s">
        <v>32</v>
      </c>
      <c r="O10565" t="s">
        <v>166</v>
      </c>
    </row>
    <row r="10566" spans="1:15" x14ac:dyDescent="0.3">
      <c r="A10566" s="1">
        <v>42214</v>
      </c>
      <c r="B10566" s="2">
        <v>0.46319444444444446</v>
      </c>
      <c r="C10566" s="2">
        <v>0.46388888888888885</v>
      </c>
      <c r="D10566">
        <v>1</v>
      </c>
      <c r="E10566">
        <v>0</v>
      </c>
      <c r="F10566" t="s">
        <v>15</v>
      </c>
      <c r="G10566">
        <v>2</v>
      </c>
      <c r="H10566" t="s">
        <v>24</v>
      </c>
      <c r="I10566" t="s">
        <v>164</v>
      </c>
      <c r="J10566" t="s">
        <v>6997</v>
      </c>
      <c r="K10566" t="s">
        <v>19</v>
      </c>
      <c r="L10566" t="s">
        <v>20</v>
      </c>
      <c r="M10566" t="s">
        <v>71</v>
      </c>
      <c r="N10566" t="s">
        <v>32</v>
      </c>
      <c r="O10566" t="s">
        <v>166</v>
      </c>
    </row>
    <row r="10567" spans="1:15" x14ac:dyDescent="0.3">
      <c r="A10567" s="1">
        <v>42214</v>
      </c>
      <c r="B10567" s="2">
        <v>0.59791666666666665</v>
      </c>
      <c r="C10567" s="2">
        <v>0.6777777777777777</v>
      </c>
      <c r="D10567">
        <v>115</v>
      </c>
      <c r="E10567">
        <v>0</v>
      </c>
      <c r="F10567" t="s">
        <v>15</v>
      </c>
      <c r="G10567" t="s">
        <v>40</v>
      </c>
      <c r="H10567" t="s">
        <v>24</v>
      </c>
      <c r="I10567" t="s">
        <v>95</v>
      </c>
      <c r="J10567" t="s">
        <v>6998</v>
      </c>
      <c r="K10567" t="s">
        <v>19</v>
      </c>
      <c r="L10567" t="s">
        <v>20</v>
      </c>
      <c r="M10567" t="s">
        <v>43</v>
      </c>
      <c r="N10567" t="s">
        <v>32</v>
      </c>
    </row>
    <row r="10568" spans="1:15" x14ac:dyDescent="0.3">
      <c r="A10568" s="1">
        <v>42214</v>
      </c>
      <c r="B10568" s="2">
        <v>0.75763888888888886</v>
      </c>
      <c r="C10568" s="2">
        <v>0.75902777777777775</v>
      </c>
      <c r="D10568">
        <v>2</v>
      </c>
      <c r="E10568">
        <v>0</v>
      </c>
      <c r="F10568" t="s">
        <v>15</v>
      </c>
      <c r="G10568" t="s">
        <v>119</v>
      </c>
      <c r="H10568" t="s">
        <v>16</v>
      </c>
      <c r="I10568" t="s">
        <v>110</v>
      </c>
      <c r="J10568" t="s">
        <v>4874</v>
      </c>
      <c r="K10568" t="s">
        <v>46</v>
      </c>
      <c r="L10568" t="s">
        <v>20</v>
      </c>
      <c r="M10568" t="s">
        <v>121</v>
      </c>
      <c r="N10568" t="s">
        <v>32</v>
      </c>
      <c r="O10568" t="s">
        <v>204</v>
      </c>
    </row>
    <row r="10569" spans="1:15" x14ac:dyDescent="0.3">
      <c r="A10569" s="1">
        <v>42214</v>
      </c>
      <c r="B10569" s="2">
        <v>0.76736111111111116</v>
      </c>
      <c r="C10569" s="2">
        <v>0.83124999999999993</v>
      </c>
      <c r="D10569">
        <v>92</v>
      </c>
      <c r="E10569">
        <v>0</v>
      </c>
      <c r="F10569" t="s">
        <v>15</v>
      </c>
      <c r="G10569">
        <v>2</v>
      </c>
      <c r="H10569" t="s">
        <v>24</v>
      </c>
      <c r="I10569" t="s">
        <v>75</v>
      </c>
      <c r="J10569" t="s">
        <v>6801</v>
      </c>
      <c r="K10569" t="s">
        <v>46</v>
      </c>
      <c r="L10569" t="s">
        <v>20</v>
      </c>
      <c r="M10569" t="s">
        <v>71</v>
      </c>
      <c r="N10569" t="s">
        <v>38</v>
      </c>
      <c r="O10569" t="s">
        <v>77</v>
      </c>
    </row>
    <row r="10570" spans="1:15" x14ac:dyDescent="0.3">
      <c r="A10570" s="1">
        <v>42214</v>
      </c>
      <c r="B10570" s="2">
        <v>0.90694444444444444</v>
      </c>
      <c r="C10570" s="2">
        <v>0.90972222222222221</v>
      </c>
      <c r="D10570">
        <v>4</v>
      </c>
      <c r="E10570">
        <v>0</v>
      </c>
      <c r="F10570" t="s">
        <v>15</v>
      </c>
      <c r="G10570" t="s">
        <v>119</v>
      </c>
      <c r="H10570" t="s">
        <v>24</v>
      </c>
      <c r="I10570" t="s">
        <v>29</v>
      </c>
      <c r="J10570" t="s">
        <v>6999</v>
      </c>
      <c r="K10570" t="s">
        <v>46</v>
      </c>
      <c r="L10570" t="s">
        <v>20</v>
      </c>
      <c r="M10570" t="s">
        <v>121</v>
      </c>
      <c r="N10570" t="s">
        <v>32</v>
      </c>
      <c r="O10570" t="s">
        <v>33</v>
      </c>
    </row>
    <row r="10571" spans="1:15" x14ac:dyDescent="0.3">
      <c r="A10571" s="1">
        <v>42214</v>
      </c>
      <c r="B10571" s="2">
        <v>0.93263888888888891</v>
      </c>
      <c r="C10571" s="2">
        <v>0.93333333333333324</v>
      </c>
      <c r="D10571">
        <v>1</v>
      </c>
      <c r="E10571">
        <v>0</v>
      </c>
      <c r="F10571" t="s">
        <v>15</v>
      </c>
      <c r="G10571" t="s">
        <v>119</v>
      </c>
      <c r="H10571" t="s">
        <v>24</v>
      </c>
      <c r="I10571" t="s">
        <v>123</v>
      </c>
      <c r="J10571" t="s">
        <v>7000</v>
      </c>
      <c r="K10571" t="s">
        <v>46</v>
      </c>
      <c r="L10571" t="s">
        <v>20</v>
      </c>
      <c r="M10571" t="s">
        <v>121</v>
      </c>
      <c r="N10571" t="s">
        <v>32</v>
      </c>
      <c r="O10571" t="s">
        <v>125</v>
      </c>
    </row>
    <row r="10572" spans="1:15" x14ac:dyDescent="0.3">
      <c r="A10572" s="1">
        <v>42214</v>
      </c>
      <c r="B10572" s="2">
        <v>0.97499999999999998</v>
      </c>
      <c r="C10572" s="2">
        <v>2.1527777777777781E-2</v>
      </c>
      <c r="D10572">
        <v>67</v>
      </c>
      <c r="E10572">
        <v>0</v>
      </c>
      <c r="F10572" t="s">
        <v>15</v>
      </c>
      <c r="G10572" t="s">
        <v>47</v>
      </c>
      <c r="H10572" t="s">
        <v>24</v>
      </c>
      <c r="I10572" t="s">
        <v>41</v>
      </c>
      <c r="J10572" t="s">
        <v>7001</v>
      </c>
      <c r="K10572" t="s">
        <v>46</v>
      </c>
      <c r="L10572" t="s">
        <v>20</v>
      </c>
      <c r="M10572" t="s">
        <v>49</v>
      </c>
      <c r="N10572" t="s">
        <v>32</v>
      </c>
      <c r="O10572" t="s">
        <v>44</v>
      </c>
    </row>
    <row r="10573" spans="1:15" x14ac:dyDescent="0.3">
      <c r="A10573" s="1">
        <v>42214</v>
      </c>
      <c r="B10573" s="2">
        <v>6.0416666666666667E-2</v>
      </c>
      <c r="C10573" s="2">
        <v>0.25</v>
      </c>
      <c r="D10573">
        <v>273</v>
      </c>
      <c r="E10573">
        <v>0</v>
      </c>
      <c r="F10573" t="s">
        <v>15</v>
      </c>
      <c r="G10573">
        <v>2</v>
      </c>
      <c r="H10573" t="s">
        <v>24</v>
      </c>
      <c r="I10573" t="s">
        <v>75</v>
      </c>
      <c r="J10573" t="s">
        <v>6801</v>
      </c>
      <c r="K10573" t="s">
        <v>46</v>
      </c>
      <c r="L10573" t="s">
        <v>20</v>
      </c>
      <c r="M10573" t="s">
        <v>71</v>
      </c>
      <c r="N10573" t="s">
        <v>38</v>
      </c>
      <c r="O10573" t="s">
        <v>77</v>
      </c>
    </row>
    <row r="10574" spans="1:15" x14ac:dyDescent="0.3">
      <c r="A10574" s="1">
        <v>42215</v>
      </c>
      <c r="B10574" s="2">
        <v>0.25</v>
      </c>
      <c r="C10574" s="2">
        <v>0.33333333333333331</v>
      </c>
      <c r="D10574">
        <v>120</v>
      </c>
      <c r="E10574">
        <v>0</v>
      </c>
      <c r="F10574" t="s">
        <v>15</v>
      </c>
      <c r="G10574">
        <v>266</v>
      </c>
      <c r="H10574" t="s">
        <v>16</v>
      </c>
      <c r="I10574" t="s">
        <v>17</v>
      </c>
      <c r="J10574" t="s">
        <v>6976</v>
      </c>
      <c r="K10574" t="s">
        <v>19</v>
      </c>
      <c r="L10574" t="s">
        <v>20</v>
      </c>
      <c r="M10574" t="s">
        <v>21</v>
      </c>
      <c r="N10574" t="s">
        <v>22</v>
      </c>
      <c r="O10574" t="s">
        <v>23</v>
      </c>
    </row>
    <row r="10575" spans="1:15" x14ac:dyDescent="0.3">
      <c r="A10575" s="1">
        <v>42215</v>
      </c>
      <c r="B10575" s="2">
        <v>0.33333333333333331</v>
      </c>
      <c r="C10575" s="2">
        <v>0.36249999999999999</v>
      </c>
      <c r="D10575">
        <v>42</v>
      </c>
      <c r="E10575">
        <v>0</v>
      </c>
      <c r="F10575" t="s">
        <v>15</v>
      </c>
      <c r="G10575">
        <v>2</v>
      </c>
      <c r="H10575" t="s">
        <v>24</v>
      </c>
      <c r="I10575" t="s">
        <v>4037</v>
      </c>
      <c r="J10575" t="s">
        <v>7002</v>
      </c>
      <c r="K10575" t="s">
        <v>19</v>
      </c>
      <c r="L10575" t="s">
        <v>20</v>
      </c>
      <c r="M10575" t="s">
        <v>71</v>
      </c>
      <c r="N10575" t="s">
        <v>32</v>
      </c>
    </row>
    <row r="10576" spans="1:15" x14ac:dyDescent="0.3">
      <c r="A10576" s="1">
        <v>42215</v>
      </c>
      <c r="B10576" s="2">
        <v>0.37708333333333338</v>
      </c>
      <c r="C10576" s="2">
        <v>0.37986111111111115</v>
      </c>
      <c r="D10576">
        <v>4</v>
      </c>
      <c r="E10576">
        <v>0</v>
      </c>
      <c r="F10576" t="s">
        <v>15</v>
      </c>
      <c r="G10576" t="s">
        <v>119</v>
      </c>
      <c r="H10576" t="s">
        <v>24</v>
      </c>
      <c r="I10576" t="s">
        <v>123</v>
      </c>
      <c r="J10576" t="s">
        <v>7003</v>
      </c>
      <c r="K10576" t="s">
        <v>19</v>
      </c>
      <c r="L10576" t="s">
        <v>20</v>
      </c>
      <c r="M10576" t="s">
        <v>121</v>
      </c>
      <c r="N10576" t="s">
        <v>32</v>
      </c>
      <c r="O10576" t="s">
        <v>125</v>
      </c>
    </row>
    <row r="10577" spans="1:15" x14ac:dyDescent="0.3">
      <c r="A10577" s="1">
        <v>42215</v>
      </c>
      <c r="B10577" s="2">
        <v>0.4291666666666667</v>
      </c>
      <c r="C10577" s="2">
        <v>0.56597222222222221</v>
      </c>
      <c r="D10577">
        <v>197</v>
      </c>
      <c r="E10577">
        <v>0</v>
      </c>
      <c r="F10577" t="s">
        <v>15</v>
      </c>
      <c r="G10577">
        <v>2</v>
      </c>
      <c r="H10577" t="s">
        <v>24</v>
      </c>
      <c r="I10577" t="s">
        <v>4037</v>
      </c>
      <c r="J10577" t="s">
        <v>7004</v>
      </c>
      <c r="K10577" t="s">
        <v>19</v>
      </c>
      <c r="L10577" t="s">
        <v>20</v>
      </c>
      <c r="M10577" t="s">
        <v>71</v>
      </c>
      <c r="N10577" t="s">
        <v>32</v>
      </c>
    </row>
    <row r="10578" spans="1:15" x14ac:dyDescent="0.3">
      <c r="A10578" s="1">
        <v>42215</v>
      </c>
      <c r="B10578" s="2">
        <v>0.63402777777777775</v>
      </c>
      <c r="C10578" s="2">
        <v>0.69236111111111109</v>
      </c>
      <c r="D10578">
        <v>84</v>
      </c>
      <c r="E10578">
        <v>0</v>
      </c>
      <c r="F10578" t="s">
        <v>15</v>
      </c>
      <c r="G10578">
        <v>2</v>
      </c>
      <c r="H10578" t="s">
        <v>24</v>
      </c>
      <c r="I10578" t="s">
        <v>4037</v>
      </c>
      <c r="J10578" t="s">
        <v>7004</v>
      </c>
      <c r="K10578" t="s">
        <v>19</v>
      </c>
      <c r="L10578" t="s">
        <v>20</v>
      </c>
      <c r="M10578" t="s">
        <v>71</v>
      </c>
      <c r="N10578" t="s">
        <v>32</v>
      </c>
    </row>
    <row r="10579" spans="1:15" x14ac:dyDescent="0.3">
      <c r="A10579" s="1">
        <v>42215</v>
      </c>
      <c r="B10579" s="2">
        <v>0.7402777777777777</v>
      </c>
      <c r="C10579" s="2">
        <v>0.75</v>
      </c>
      <c r="D10579">
        <v>14</v>
      </c>
      <c r="E10579">
        <v>0</v>
      </c>
      <c r="F10579" t="s">
        <v>15</v>
      </c>
      <c r="G10579">
        <v>2</v>
      </c>
      <c r="H10579" t="s">
        <v>24</v>
      </c>
      <c r="I10579" t="s">
        <v>4037</v>
      </c>
      <c r="J10579" t="s">
        <v>7005</v>
      </c>
      <c r="K10579" t="s">
        <v>19</v>
      </c>
      <c r="L10579" t="s">
        <v>20</v>
      </c>
      <c r="M10579" t="s">
        <v>71</v>
      </c>
      <c r="N10579" t="s">
        <v>32</v>
      </c>
    </row>
    <row r="10580" spans="1:15" x14ac:dyDescent="0.3">
      <c r="A10580" s="1">
        <v>42215</v>
      </c>
      <c r="B10580" s="2">
        <v>0.75</v>
      </c>
      <c r="C10580" s="2">
        <v>0.78749999999999998</v>
      </c>
      <c r="D10580">
        <v>54</v>
      </c>
      <c r="E10580">
        <v>0</v>
      </c>
      <c r="F10580" t="s">
        <v>15</v>
      </c>
      <c r="G10580">
        <v>2</v>
      </c>
      <c r="H10580" t="s">
        <v>24</v>
      </c>
      <c r="I10580" t="s">
        <v>4037</v>
      </c>
      <c r="J10580" t="s">
        <v>7005</v>
      </c>
      <c r="K10580" t="s">
        <v>46</v>
      </c>
      <c r="L10580" t="s">
        <v>20</v>
      </c>
      <c r="M10580" t="s">
        <v>71</v>
      </c>
      <c r="N10580" t="s">
        <v>32</v>
      </c>
    </row>
    <row r="10581" spans="1:15" x14ac:dyDescent="0.3">
      <c r="A10581" s="1">
        <v>42215</v>
      </c>
      <c r="B10581" s="2">
        <v>0.8041666666666667</v>
      </c>
      <c r="C10581" s="2">
        <v>0.8208333333333333</v>
      </c>
      <c r="D10581">
        <v>24</v>
      </c>
      <c r="E10581">
        <v>0</v>
      </c>
      <c r="F10581" t="s">
        <v>15</v>
      </c>
      <c r="G10581" t="s">
        <v>28</v>
      </c>
      <c r="H10581" t="s">
        <v>24</v>
      </c>
      <c r="I10581" t="s">
        <v>41</v>
      </c>
      <c r="J10581" t="s">
        <v>7006</v>
      </c>
      <c r="K10581" t="s">
        <v>46</v>
      </c>
      <c r="L10581" t="s">
        <v>20</v>
      </c>
      <c r="M10581" t="s">
        <v>31</v>
      </c>
      <c r="N10581" t="s">
        <v>32</v>
      </c>
      <c r="O10581" t="s">
        <v>146</v>
      </c>
    </row>
    <row r="10582" spans="1:15" x14ac:dyDescent="0.3">
      <c r="A10582" s="1">
        <v>42215</v>
      </c>
      <c r="B10582" s="2">
        <v>0.8222222222222223</v>
      </c>
      <c r="C10582" s="2">
        <v>0.84375</v>
      </c>
      <c r="D10582">
        <v>31</v>
      </c>
      <c r="E10582">
        <v>0</v>
      </c>
      <c r="F10582" t="s">
        <v>15</v>
      </c>
      <c r="G10582">
        <v>265</v>
      </c>
      <c r="H10582" t="s">
        <v>24</v>
      </c>
      <c r="I10582" t="s">
        <v>29</v>
      </c>
      <c r="J10582" t="s">
        <v>7007</v>
      </c>
      <c r="K10582" t="s">
        <v>46</v>
      </c>
      <c r="L10582" t="s">
        <v>20</v>
      </c>
      <c r="M10582" t="s">
        <v>79</v>
      </c>
      <c r="N10582" t="s">
        <v>32</v>
      </c>
      <c r="O10582" t="s">
        <v>33</v>
      </c>
    </row>
    <row r="10583" spans="1:15" x14ac:dyDescent="0.3">
      <c r="A10583" s="1">
        <v>42215</v>
      </c>
      <c r="B10583" s="2">
        <v>0.84722222222222221</v>
      </c>
      <c r="C10583" s="2">
        <v>0.8569444444444444</v>
      </c>
      <c r="D10583">
        <v>14</v>
      </c>
      <c r="E10583">
        <v>0</v>
      </c>
      <c r="F10583" t="s">
        <v>15</v>
      </c>
      <c r="G10583" t="s">
        <v>28</v>
      </c>
      <c r="H10583" t="s">
        <v>24</v>
      </c>
      <c r="I10583" t="s">
        <v>41</v>
      </c>
      <c r="J10583" t="s">
        <v>7006</v>
      </c>
      <c r="K10583" t="s">
        <v>46</v>
      </c>
      <c r="L10583" t="s">
        <v>20</v>
      </c>
      <c r="M10583" t="s">
        <v>31</v>
      </c>
      <c r="N10583" t="s">
        <v>32</v>
      </c>
      <c r="O10583" t="s">
        <v>146</v>
      </c>
    </row>
    <row r="10584" spans="1:15" x14ac:dyDescent="0.3">
      <c r="A10584" s="1">
        <v>42215</v>
      </c>
      <c r="B10584" s="2">
        <v>0.85833333333333339</v>
      </c>
      <c r="C10584" s="2">
        <v>0.86736111111111114</v>
      </c>
      <c r="D10584">
        <v>13</v>
      </c>
      <c r="E10584">
        <v>0</v>
      </c>
      <c r="F10584" t="s">
        <v>15</v>
      </c>
      <c r="G10584" t="s">
        <v>28</v>
      </c>
      <c r="H10584" t="s">
        <v>24</v>
      </c>
      <c r="I10584" t="s">
        <v>41</v>
      </c>
      <c r="J10584" t="s">
        <v>7008</v>
      </c>
      <c r="K10584" t="s">
        <v>46</v>
      </c>
      <c r="L10584" t="s">
        <v>20</v>
      </c>
      <c r="M10584" t="s">
        <v>31</v>
      </c>
      <c r="N10584" t="s">
        <v>32</v>
      </c>
      <c r="O10584" t="s">
        <v>146</v>
      </c>
    </row>
    <row r="10585" spans="1:15" x14ac:dyDescent="0.3">
      <c r="A10585" s="1">
        <v>42215</v>
      </c>
      <c r="B10585" s="2">
        <v>0.87013888888888891</v>
      </c>
      <c r="C10585" s="2">
        <v>0.88194444444444453</v>
      </c>
      <c r="D10585">
        <v>17</v>
      </c>
      <c r="E10585">
        <v>0</v>
      </c>
      <c r="F10585" t="s">
        <v>15</v>
      </c>
      <c r="G10585" t="s">
        <v>28</v>
      </c>
      <c r="H10585" t="s">
        <v>24</v>
      </c>
      <c r="I10585" t="s">
        <v>41</v>
      </c>
      <c r="J10585" t="s">
        <v>7008</v>
      </c>
      <c r="K10585" t="s">
        <v>46</v>
      </c>
      <c r="L10585" t="s">
        <v>20</v>
      </c>
      <c r="M10585" t="s">
        <v>31</v>
      </c>
      <c r="N10585" t="s">
        <v>32</v>
      </c>
      <c r="O10585" t="s">
        <v>146</v>
      </c>
    </row>
    <row r="10586" spans="1:15" x14ac:dyDescent="0.3">
      <c r="A10586" s="1">
        <v>42215</v>
      </c>
      <c r="B10586" s="2">
        <v>0.8833333333333333</v>
      </c>
      <c r="C10586" s="2">
        <v>0.89583333333333337</v>
      </c>
      <c r="D10586">
        <v>18</v>
      </c>
      <c r="E10586">
        <v>0</v>
      </c>
      <c r="F10586" t="s">
        <v>15</v>
      </c>
      <c r="G10586" t="s">
        <v>28</v>
      </c>
      <c r="H10586" t="s">
        <v>24</v>
      </c>
      <c r="I10586" t="s">
        <v>41</v>
      </c>
      <c r="J10586" t="s">
        <v>7008</v>
      </c>
      <c r="K10586" t="s">
        <v>46</v>
      </c>
      <c r="L10586" t="s">
        <v>20</v>
      </c>
      <c r="M10586" t="s">
        <v>31</v>
      </c>
      <c r="N10586" t="s">
        <v>32</v>
      </c>
      <c r="O10586" t="s">
        <v>146</v>
      </c>
    </row>
    <row r="10587" spans="1:15" x14ac:dyDescent="0.3">
      <c r="A10587" s="1">
        <v>42215</v>
      </c>
      <c r="B10587" s="2">
        <v>0.90416666666666667</v>
      </c>
      <c r="C10587" s="2">
        <v>0.92499999999999993</v>
      </c>
      <c r="D10587">
        <v>30</v>
      </c>
      <c r="E10587">
        <v>0</v>
      </c>
      <c r="F10587" t="s">
        <v>15</v>
      </c>
      <c r="G10587" t="s">
        <v>28</v>
      </c>
      <c r="H10587" t="s">
        <v>24</v>
      </c>
      <c r="I10587" t="s">
        <v>41</v>
      </c>
      <c r="J10587" t="s">
        <v>7008</v>
      </c>
      <c r="K10587" t="s">
        <v>46</v>
      </c>
      <c r="L10587" t="s">
        <v>20</v>
      </c>
      <c r="M10587" t="s">
        <v>31</v>
      </c>
      <c r="N10587" t="s">
        <v>32</v>
      </c>
      <c r="O10587" t="s">
        <v>146</v>
      </c>
    </row>
    <row r="10588" spans="1:15" x14ac:dyDescent="0.3">
      <c r="A10588" s="1">
        <v>42215</v>
      </c>
      <c r="B10588" s="2">
        <v>0.94236111111111109</v>
      </c>
      <c r="C10588" s="2">
        <v>0.95763888888888893</v>
      </c>
      <c r="D10588">
        <v>22</v>
      </c>
      <c r="E10588">
        <v>0</v>
      </c>
      <c r="F10588" t="s">
        <v>15</v>
      </c>
      <c r="G10588" t="s">
        <v>28</v>
      </c>
      <c r="H10588" t="s">
        <v>24</v>
      </c>
      <c r="I10588" t="s">
        <v>41</v>
      </c>
      <c r="J10588" t="s">
        <v>7008</v>
      </c>
      <c r="K10588" t="s">
        <v>46</v>
      </c>
      <c r="L10588" t="s">
        <v>20</v>
      </c>
      <c r="M10588" t="s">
        <v>31</v>
      </c>
      <c r="N10588" t="s">
        <v>32</v>
      </c>
      <c r="O10588" t="s">
        <v>146</v>
      </c>
    </row>
    <row r="10589" spans="1:15" x14ac:dyDescent="0.3">
      <c r="A10589" s="1">
        <v>42215</v>
      </c>
      <c r="B10589" s="2">
        <v>7.6388888888888886E-3</v>
      </c>
      <c r="C10589" s="2">
        <v>9.0277777777777787E-3</v>
      </c>
      <c r="D10589">
        <v>2</v>
      </c>
      <c r="E10589">
        <v>0</v>
      </c>
      <c r="F10589" t="s">
        <v>15</v>
      </c>
      <c r="G10589" t="s">
        <v>119</v>
      </c>
      <c r="H10589" t="s">
        <v>16</v>
      </c>
      <c r="I10589" t="s">
        <v>110</v>
      </c>
      <c r="J10589" t="s">
        <v>5798</v>
      </c>
      <c r="K10589" t="s">
        <v>46</v>
      </c>
      <c r="L10589" t="s">
        <v>20</v>
      </c>
      <c r="M10589" t="s">
        <v>121</v>
      </c>
      <c r="N10589" t="s">
        <v>32</v>
      </c>
      <c r="O10589" t="s">
        <v>204</v>
      </c>
    </row>
    <row r="10590" spans="1:15" x14ac:dyDescent="0.3">
      <c r="A10590" s="1">
        <v>42215</v>
      </c>
      <c r="B10590" s="2">
        <v>2.013888888888889E-2</v>
      </c>
      <c r="C10590" s="2">
        <v>2.361111111111111E-2</v>
      </c>
      <c r="D10590">
        <v>5</v>
      </c>
      <c r="E10590">
        <v>0</v>
      </c>
      <c r="F10590" t="s">
        <v>15</v>
      </c>
      <c r="G10590" t="s">
        <v>28</v>
      </c>
      <c r="H10590" t="s">
        <v>24</v>
      </c>
      <c r="I10590" t="s">
        <v>29</v>
      </c>
      <c r="J10590" t="s">
        <v>7009</v>
      </c>
      <c r="K10590" t="s">
        <v>46</v>
      </c>
      <c r="L10590" t="s">
        <v>20</v>
      </c>
      <c r="M10590" t="s">
        <v>31</v>
      </c>
      <c r="N10590" t="s">
        <v>32</v>
      </c>
      <c r="O10590" t="s">
        <v>33</v>
      </c>
    </row>
    <row r="10591" spans="1:15" x14ac:dyDescent="0.3">
      <c r="A10591" s="1">
        <v>42215</v>
      </c>
      <c r="B10591" s="2">
        <v>7.013888888888889E-2</v>
      </c>
      <c r="C10591" s="2">
        <v>7.7083333333333337E-2</v>
      </c>
      <c r="D10591">
        <v>10</v>
      </c>
      <c r="E10591">
        <v>0</v>
      </c>
      <c r="F10591" t="s">
        <v>15</v>
      </c>
      <c r="G10591">
        <v>265</v>
      </c>
      <c r="H10591" t="s">
        <v>24</v>
      </c>
      <c r="I10591" t="s">
        <v>55</v>
      </c>
      <c r="J10591" t="s">
        <v>7010</v>
      </c>
      <c r="K10591" t="s">
        <v>46</v>
      </c>
      <c r="L10591" t="s">
        <v>20</v>
      </c>
      <c r="M10591" t="s">
        <v>79</v>
      </c>
      <c r="N10591" t="s">
        <v>80</v>
      </c>
      <c r="O10591" t="s">
        <v>2207</v>
      </c>
    </row>
    <row r="10592" spans="1:15" x14ac:dyDescent="0.3">
      <c r="A10592" s="1">
        <v>42215</v>
      </c>
      <c r="B10592" s="2">
        <v>0.18958333333333333</v>
      </c>
      <c r="C10592" s="2">
        <v>0.19166666666666665</v>
      </c>
      <c r="D10592">
        <v>3</v>
      </c>
      <c r="E10592">
        <v>0</v>
      </c>
      <c r="F10592" t="s">
        <v>15</v>
      </c>
      <c r="G10592" t="s">
        <v>119</v>
      </c>
      <c r="H10592" t="s">
        <v>24</v>
      </c>
      <c r="I10592" t="s">
        <v>123</v>
      </c>
      <c r="J10592" t="s">
        <v>7011</v>
      </c>
      <c r="K10592" t="s">
        <v>46</v>
      </c>
      <c r="L10592" t="s">
        <v>20</v>
      </c>
      <c r="M10592" t="s">
        <v>121</v>
      </c>
      <c r="N10592" t="s">
        <v>32</v>
      </c>
      <c r="O10592" t="s">
        <v>125</v>
      </c>
    </row>
    <row r="10593" spans="1:15" x14ac:dyDescent="0.3">
      <c r="A10593" s="1">
        <v>42215</v>
      </c>
      <c r="B10593" s="2">
        <v>0.21527777777777779</v>
      </c>
      <c r="C10593" s="2">
        <v>0.21597222222222223</v>
      </c>
      <c r="D10593">
        <v>1</v>
      </c>
      <c r="E10593">
        <v>0</v>
      </c>
      <c r="F10593" t="s">
        <v>15</v>
      </c>
      <c r="G10593" t="s">
        <v>119</v>
      </c>
      <c r="H10593" t="s">
        <v>16</v>
      </c>
      <c r="I10593" t="s">
        <v>110</v>
      </c>
      <c r="J10593" t="s">
        <v>4874</v>
      </c>
      <c r="K10593" t="s">
        <v>46</v>
      </c>
      <c r="L10593" t="s">
        <v>20</v>
      </c>
      <c r="M10593" t="s">
        <v>121</v>
      </c>
      <c r="N10593" t="s">
        <v>32</v>
      </c>
      <c r="O10593" t="s">
        <v>204</v>
      </c>
    </row>
    <row r="10594" spans="1:15" x14ac:dyDescent="0.3">
      <c r="A10594" s="1">
        <v>42216</v>
      </c>
      <c r="B10594" s="2">
        <v>0.25347222222222221</v>
      </c>
      <c r="C10594" s="2">
        <v>0.33333333333333331</v>
      </c>
      <c r="D10594">
        <v>115</v>
      </c>
      <c r="E10594">
        <v>0</v>
      </c>
      <c r="F10594" t="s">
        <v>15</v>
      </c>
      <c r="G10594">
        <v>266</v>
      </c>
      <c r="H10594" t="s">
        <v>16</v>
      </c>
      <c r="I10594" t="s">
        <v>17</v>
      </c>
      <c r="J10594" t="s">
        <v>6976</v>
      </c>
      <c r="K10594" t="s">
        <v>19</v>
      </c>
      <c r="L10594" t="s">
        <v>20</v>
      </c>
      <c r="M10594" t="s">
        <v>21</v>
      </c>
      <c r="N10594" t="s">
        <v>22</v>
      </c>
      <c r="O10594" t="s">
        <v>23</v>
      </c>
    </row>
    <row r="10595" spans="1:15" x14ac:dyDescent="0.3">
      <c r="A10595" s="1">
        <v>42216</v>
      </c>
      <c r="B10595" s="2">
        <v>0.33333333333333331</v>
      </c>
      <c r="C10595" s="2">
        <v>0.33611111111111108</v>
      </c>
      <c r="D10595">
        <v>4</v>
      </c>
      <c r="E10595">
        <v>0</v>
      </c>
      <c r="F10595" t="s">
        <v>15</v>
      </c>
      <c r="G10595">
        <v>2</v>
      </c>
      <c r="H10595" t="s">
        <v>24</v>
      </c>
      <c r="I10595" t="s">
        <v>95</v>
      </c>
      <c r="J10595" t="s">
        <v>7012</v>
      </c>
      <c r="K10595" t="s">
        <v>19</v>
      </c>
      <c r="L10595" t="s">
        <v>20</v>
      </c>
      <c r="M10595" t="s">
        <v>71</v>
      </c>
      <c r="N10595" t="s">
        <v>32</v>
      </c>
      <c r="O10595" t="s">
        <v>7013</v>
      </c>
    </row>
    <row r="10596" spans="1:15" x14ac:dyDescent="0.3">
      <c r="A10596" s="1">
        <v>42216</v>
      </c>
      <c r="B10596" s="2">
        <v>0.33680555555555558</v>
      </c>
      <c r="C10596" s="2">
        <v>0.47916666666666669</v>
      </c>
      <c r="D10596">
        <v>205</v>
      </c>
      <c r="E10596">
        <v>0</v>
      </c>
      <c r="F10596" t="s">
        <v>15</v>
      </c>
      <c r="G10596">
        <v>2</v>
      </c>
      <c r="H10596" t="s">
        <v>24</v>
      </c>
      <c r="I10596" t="s">
        <v>95</v>
      </c>
      <c r="J10596" t="s">
        <v>7012</v>
      </c>
      <c r="K10596" t="s">
        <v>19</v>
      </c>
      <c r="L10596" t="s">
        <v>20</v>
      </c>
      <c r="M10596" t="s">
        <v>71</v>
      </c>
      <c r="N10596" t="s">
        <v>32</v>
      </c>
      <c r="O10596" t="s">
        <v>7013</v>
      </c>
    </row>
    <row r="10597" spans="1:15" x14ac:dyDescent="0.3">
      <c r="A10597" s="1">
        <v>42216</v>
      </c>
      <c r="B10597" s="2">
        <v>0.50902777777777775</v>
      </c>
      <c r="C10597" s="2">
        <v>0.51041666666666663</v>
      </c>
      <c r="D10597">
        <v>2</v>
      </c>
      <c r="E10597">
        <v>0</v>
      </c>
      <c r="F10597" t="s">
        <v>15</v>
      </c>
      <c r="G10597" t="s">
        <v>119</v>
      </c>
      <c r="H10597" t="s">
        <v>24</v>
      </c>
      <c r="I10597" t="s">
        <v>123</v>
      </c>
      <c r="J10597" t="s">
        <v>7014</v>
      </c>
      <c r="K10597" t="s">
        <v>19</v>
      </c>
      <c r="L10597" t="s">
        <v>20</v>
      </c>
      <c r="M10597" t="s">
        <v>121</v>
      </c>
      <c r="N10597" t="s">
        <v>32</v>
      </c>
      <c r="O10597" t="s">
        <v>125</v>
      </c>
    </row>
    <row r="10598" spans="1:15" x14ac:dyDescent="0.3">
      <c r="A10598" s="1">
        <v>42216</v>
      </c>
      <c r="B10598" s="2">
        <v>0.54305555555555551</v>
      </c>
      <c r="C10598" s="2">
        <v>0.62569444444444444</v>
      </c>
      <c r="D10598">
        <v>119</v>
      </c>
      <c r="E10598">
        <v>0</v>
      </c>
      <c r="F10598" t="s">
        <v>15</v>
      </c>
      <c r="G10598">
        <v>2</v>
      </c>
      <c r="H10598" t="s">
        <v>24</v>
      </c>
      <c r="I10598" t="s">
        <v>95</v>
      </c>
      <c r="J10598" t="s">
        <v>7012</v>
      </c>
      <c r="K10598" t="s">
        <v>19</v>
      </c>
      <c r="L10598" t="s">
        <v>20</v>
      </c>
      <c r="M10598" t="s">
        <v>71</v>
      </c>
      <c r="N10598" t="s">
        <v>32</v>
      </c>
      <c r="O10598" t="s">
        <v>7013</v>
      </c>
    </row>
    <row r="10599" spans="1:15" x14ac:dyDescent="0.3">
      <c r="A10599" s="1">
        <v>42216</v>
      </c>
      <c r="B10599" s="2">
        <v>0.63750000000000007</v>
      </c>
      <c r="C10599" s="2">
        <v>0.64236111111111105</v>
      </c>
      <c r="D10599">
        <v>7</v>
      </c>
      <c r="E10599">
        <v>0</v>
      </c>
      <c r="F10599" t="s">
        <v>15</v>
      </c>
      <c r="G10599" t="s">
        <v>119</v>
      </c>
      <c r="H10599" t="s">
        <v>24</v>
      </c>
      <c r="I10599" t="s">
        <v>29</v>
      </c>
      <c r="J10599" t="s">
        <v>7015</v>
      </c>
      <c r="K10599" t="s">
        <v>19</v>
      </c>
      <c r="L10599" t="s">
        <v>20</v>
      </c>
      <c r="M10599" t="s">
        <v>121</v>
      </c>
      <c r="N10599" t="s">
        <v>32</v>
      </c>
      <c r="O10599" t="s">
        <v>33</v>
      </c>
    </row>
    <row r="10600" spans="1:15" x14ac:dyDescent="0.3">
      <c r="A10600" s="1">
        <v>42216</v>
      </c>
      <c r="B10600" s="2">
        <v>0.67152777777777783</v>
      </c>
      <c r="C10600" s="2">
        <v>0.67291666666666661</v>
      </c>
      <c r="D10600">
        <v>2</v>
      </c>
      <c r="E10600">
        <v>0</v>
      </c>
      <c r="F10600" t="s">
        <v>15</v>
      </c>
      <c r="G10600" t="s">
        <v>119</v>
      </c>
      <c r="H10600" t="s">
        <v>16</v>
      </c>
      <c r="I10600" t="s">
        <v>110</v>
      </c>
      <c r="J10600" t="s">
        <v>7016</v>
      </c>
      <c r="K10600" t="s">
        <v>19</v>
      </c>
      <c r="L10600" t="s">
        <v>20</v>
      </c>
      <c r="M10600" t="s">
        <v>121</v>
      </c>
      <c r="N10600" t="s">
        <v>32</v>
      </c>
      <c r="O10600" t="s">
        <v>204</v>
      </c>
    </row>
    <row r="10601" spans="1:15" x14ac:dyDescent="0.3">
      <c r="A10601" s="1">
        <v>42216</v>
      </c>
      <c r="B10601" s="2">
        <v>0.70347222222222217</v>
      </c>
      <c r="C10601" s="2">
        <v>0.70763888888888893</v>
      </c>
      <c r="D10601">
        <v>6</v>
      </c>
      <c r="E10601">
        <v>0</v>
      </c>
      <c r="F10601" t="s">
        <v>15</v>
      </c>
      <c r="G10601" t="s">
        <v>119</v>
      </c>
      <c r="H10601" t="s">
        <v>24</v>
      </c>
      <c r="I10601" t="s">
        <v>123</v>
      </c>
      <c r="J10601" t="s">
        <v>7017</v>
      </c>
      <c r="K10601" t="s">
        <v>19</v>
      </c>
      <c r="L10601" t="s">
        <v>20</v>
      </c>
      <c r="M10601" t="s">
        <v>121</v>
      </c>
      <c r="N10601" t="s">
        <v>32</v>
      </c>
      <c r="O10601" t="s">
        <v>125</v>
      </c>
    </row>
    <row r="10602" spans="1:15" x14ac:dyDescent="0.3">
      <c r="A10602" s="1">
        <v>42216</v>
      </c>
      <c r="B10602" s="2">
        <v>0.71527777777777779</v>
      </c>
      <c r="C10602" s="2">
        <v>0.75</v>
      </c>
      <c r="D10602">
        <v>50</v>
      </c>
      <c r="E10602">
        <v>0</v>
      </c>
      <c r="F10602" t="s">
        <v>15</v>
      </c>
      <c r="G10602">
        <v>2</v>
      </c>
      <c r="H10602" t="s">
        <v>24</v>
      </c>
      <c r="I10602" t="s">
        <v>95</v>
      </c>
      <c r="J10602" t="s">
        <v>7012</v>
      </c>
      <c r="K10602" t="s">
        <v>19</v>
      </c>
      <c r="L10602" t="s">
        <v>20</v>
      </c>
      <c r="M10602" t="s">
        <v>71</v>
      </c>
      <c r="N10602" t="s">
        <v>32</v>
      </c>
      <c r="O10602" t="s">
        <v>7013</v>
      </c>
    </row>
    <row r="10603" spans="1:15" x14ac:dyDescent="0.3">
      <c r="A10603" s="1">
        <v>42216</v>
      </c>
      <c r="B10603" s="2">
        <v>0.75</v>
      </c>
      <c r="C10603" s="2">
        <v>0.85277777777777775</v>
      </c>
      <c r="D10603">
        <v>148</v>
      </c>
      <c r="E10603">
        <v>0</v>
      </c>
      <c r="F10603" t="s">
        <v>15</v>
      </c>
      <c r="G10603">
        <v>2</v>
      </c>
      <c r="H10603" t="s">
        <v>24</v>
      </c>
      <c r="I10603" t="s">
        <v>95</v>
      </c>
      <c r="J10603" t="s">
        <v>7012</v>
      </c>
      <c r="K10603" t="s">
        <v>46</v>
      </c>
      <c r="L10603" t="s">
        <v>20</v>
      </c>
      <c r="M10603" t="s">
        <v>71</v>
      </c>
      <c r="N10603" t="s">
        <v>32</v>
      </c>
      <c r="O10603" t="s">
        <v>7013</v>
      </c>
    </row>
    <row r="10604" spans="1:15" x14ac:dyDescent="0.3">
      <c r="A10604" s="1">
        <v>42216</v>
      </c>
      <c r="B10604" s="2">
        <v>0.9145833333333333</v>
      </c>
      <c r="C10604" s="2">
        <v>0.91527777777777775</v>
      </c>
      <c r="D10604">
        <v>1</v>
      </c>
      <c r="E10604">
        <v>0</v>
      </c>
      <c r="F10604" t="s">
        <v>15</v>
      </c>
      <c r="G10604" t="s">
        <v>119</v>
      </c>
      <c r="H10604" t="s">
        <v>24</v>
      </c>
      <c r="I10604" t="s">
        <v>123</v>
      </c>
      <c r="J10604" t="s">
        <v>7018</v>
      </c>
      <c r="K10604" t="s">
        <v>46</v>
      </c>
      <c r="L10604" t="s">
        <v>20</v>
      </c>
      <c r="M10604" t="s">
        <v>121</v>
      </c>
      <c r="N10604" t="s">
        <v>32</v>
      </c>
      <c r="O10604" t="s">
        <v>125</v>
      </c>
    </row>
    <row r="10605" spans="1:15" x14ac:dyDescent="0.3">
      <c r="A10605" s="1">
        <v>42216</v>
      </c>
      <c r="B10605" s="2">
        <v>0.96805555555555556</v>
      </c>
      <c r="C10605" s="2">
        <v>0.96875</v>
      </c>
      <c r="D10605">
        <v>1</v>
      </c>
      <c r="E10605">
        <v>0</v>
      </c>
      <c r="F10605" t="s">
        <v>15</v>
      </c>
      <c r="G10605" t="s">
        <v>119</v>
      </c>
      <c r="H10605" t="s">
        <v>16</v>
      </c>
      <c r="I10605" t="s">
        <v>110</v>
      </c>
      <c r="J10605" t="s">
        <v>4874</v>
      </c>
      <c r="K10605" t="s">
        <v>46</v>
      </c>
      <c r="L10605" t="s">
        <v>20</v>
      </c>
      <c r="M10605" t="s">
        <v>121</v>
      </c>
      <c r="N10605" t="s">
        <v>32</v>
      </c>
      <c r="O10605" t="s">
        <v>204</v>
      </c>
    </row>
    <row r="10606" spans="1:15" x14ac:dyDescent="0.3">
      <c r="A10606" s="1">
        <v>42216</v>
      </c>
      <c r="B10606" s="2">
        <v>0.97152777777777777</v>
      </c>
      <c r="C10606" s="2">
        <v>0.97361111111111109</v>
      </c>
      <c r="D10606">
        <v>3</v>
      </c>
      <c r="E10606">
        <v>0</v>
      </c>
      <c r="F10606" t="s">
        <v>15</v>
      </c>
      <c r="G10606" t="s">
        <v>119</v>
      </c>
      <c r="H10606" t="s">
        <v>24</v>
      </c>
      <c r="I10606" t="s">
        <v>123</v>
      </c>
      <c r="J10606" t="s">
        <v>6955</v>
      </c>
      <c r="K10606" t="s">
        <v>46</v>
      </c>
      <c r="L10606" t="s">
        <v>20</v>
      </c>
      <c r="M10606" t="s">
        <v>121</v>
      </c>
      <c r="N10606" t="s">
        <v>32</v>
      </c>
      <c r="O10606" t="s">
        <v>125</v>
      </c>
    </row>
    <row r="10607" spans="1:15" x14ac:dyDescent="0.3">
      <c r="A10607" s="1">
        <v>42216</v>
      </c>
      <c r="B10607" s="2">
        <v>1.3888888888888889E-3</v>
      </c>
      <c r="C10607" s="2">
        <v>5.4166666666666669E-2</v>
      </c>
      <c r="D10607">
        <v>76</v>
      </c>
      <c r="E10607">
        <v>0</v>
      </c>
      <c r="F10607" t="s">
        <v>15</v>
      </c>
      <c r="G10607" t="s">
        <v>40</v>
      </c>
      <c r="H10607" t="s">
        <v>24</v>
      </c>
      <c r="I10607" t="s">
        <v>41</v>
      </c>
      <c r="J10607" t="s">
        <v>7019</v>
      </c>
      <c r="K10607" t="s">
        <v>46</v>
      </c>
      <c r="L10607" t="s">
        <v>20</v>
      </c>
      <c r="M10607" t="s">
        <v>43</v>
      </c>
      <c r="N10607" t="s">
        <v>32</v>
      </c>
      <c r="O10607" t="s">
        <v>44</v>
      </c>
    </row>
    <row r="10608" spans="1:15" x14ac:dyDescent="0.3">
      <c r="A10608" s="1">
        <v>42216</v>
      </c>
      <c r="B10608" s="2">
        <v>0.10972222222222222</v>
      </c>
      <c r="C10608" s="2">
        <v>0.16319444444444445</v>
      </c>
      <c r="D10608">
        <v>77</v>
      </c>
      <c r="E10608">
        <v>0</v>
      </c>
      <c r="F10608" t="s">
        <v>15</v>
      </c>
      <c r="G10608">
        <v>2</v>
      </c>
      <c r="H10608" t="s">
        <v>24</v>
      </c>
      <c r="I10608" t="s">
        <v>95</v>
      </c>
      <c r="J10608" t="s">
        <v>7012</v>
      </c>
      <c r="K10608" t="s">
        <v>46</v>
      </c>
      <c r="L10608" t="s">
        <v>20</v>
      </c>
      <c r="M10608" t="s">
        <v>71</v>
      </c>
      <c r="N10608" t="s">
        <v>32</v>
      </c>
      <c r="O10608" t="s">
        <v>7013</v>
      </c>
    </row>
    <row r="10609" spans="1:15" x14ac:dyDescent="0.3">
      <c r="A10609" s="1">
        <v>42216</v>
      </c>
      <c r="B10609" s="2">
        <v>0.17222222222222225</v>
      </c>
      <c r="C10609" s="2">
        <v>0.18055555555555555</v>
      </c>
      <c r="D10609">
        <v>12</v>
      </c>
      <c r="E10609">
        <v>0</v>
      </c>
      <c r="F10609" t="s">
        <v>15</v>
      </c>
      <c r="G10609">
        <v>265</v>
      </c>
      <c r="H10609" t="s">
        <v>24</v>
      </c>
      <c r="I10609" t="s">
        <v>29</v>
      </c>
      <c r="J10609" t="s">
        <v>7020</v>
      </c>
      <c r="K10609" t="s">
        <v>46</v>
      </c>
      <c r="L10609" t="s">
        <v>20</v>
      </c>
      <c r="M10609" t="s">
        <v>79</v>
      </c>
      <c r="N10609" t="s">
        <v>32</v>
      </c>
      <c r="O10609" t="s">
        <v>33</v>
      </c>
    </row>
    <row r="10610" spans="1:15" x14ac:dyDescent="0.3">
      <c r="A10610" s="1">
        <v>42216</v>
      </c>
      <c r="B10610" s="2">
        <v>0.22291666666666665</v>
      </c>
      <c r="C10610" s="2">
        <v>0.25</v>
      </c>
      <c r="D10610">
        <v>39</v>
      </c>
      <c r="E10610">
        <v>0</v>
      </c>
      <c r="F10610" t="s">
        <v>15</v>
      </c>
      <c r="G10610">
        <v>2</v>
      </c>
      <c r="H10610" t="s">
        <v>24</v>
      </c>
      <c r="I10610" t="s">
        <v>95</v>
      </c>
      <c r="J10610" t="s">
        <v>7012</v>
      </c>
      <c r="K10610" t="s">
        <v>46</v>
      </c>
      <c r="L10610" t="s">
        <v>20</v>
      </c>
      <c r="M10610" t="s">
        <v>71</v>
      </c>
      <c r="N10610" t="s">
        <v>32</v>
      </c>
      <c r="O10610" t="s">
        <v>7013</v>
      </c>
    </row>
    <row r="10611" spans="1:15" x14ac:dyDescent="0.3">
      <c r="A10611" s="1">
        <v>42217</v>
      </c>
      <c r="B10611" s="2">
        <v>0.25</v>
      </c>
      <c r="C10611" s="2">
        <v>0.41666666666666669</v>
      </c>
      <c r="D10611">
        <v>240</v>
      </c>
      <c r="E10611">
        <v>0</v>
      </c>
      <c r="F10611" t="s">
        <v>15</v>
      </c>
      <c r="G10611">
        <v>266</v>
      </c>
      <c r="H10611" t="s">
        <v>16</v>
      </c>
      <c r="I10611" t="s">
        <v>110</v>
      </c>
      <c r="J10611" t="s">
        <v>7021</v>
      </c>
      <c r="K10611" t="s">
        <v>19</v>
      </c>
      <c r="L10611" t="s">
        <v>20</v>
      </c>
      <c r="M10611" t="s">
        <v>21</v>
      </c>
      <c r="N10611" t="s">
        <v>22</v>
      </c>
      <c r="O10611" t="s">
        <v>112</v>
      </c>
    </row>
    <row r="10612" spans="1:15" x14ac:dyDescent="0.3">
      <c r="A10612" s="1">
        <v>42217</v>
      </c>
      <c r="B10612" s="2">
        <v>0.41666666666666669</v>
      </c>
      <c r="C10612" s="2">
        <v>0.58958333333333335</v>
      </c>
      <c r="D10612">
        <v>249</v>
      </c>
      <c r="E10612">
        <v>0</v>
      </c>
      <c r="F10612" t="s">
        <v>15</v>
      </c>
      <c r="G10612">
        <v>2</v>
      </c>
      <c r="H10612" t="s">
        <v>24</v>
      </c>
      <c r="I10612" t="s">
        <v>95</v>
      </c>
      <c r="J10612" t="s">
        <v>7012</v>
      </c>
      <c r="K10612" t="s">
        <v>19</v>
      </c>
      <c r="L10612" t="s">
        <v>20</v>
      </c>
      <c r="M10612" t="s">
        <v>71</v>
      </c>
      <c r="N10612" t="s">
        <v>32</v>
      </c>
      <c r="O10612" t="s">
        <v>7013</v>
      </c>
    </row>
    <row r="10613" spans="1:15" x14ac:dyDescent="0.3">
      <c r="A10613" s="1">
        <v>42217</v>
      </c>
      <c r="B10613" s="2">
        <v>0.61388888888888882</v>
      </c>
      <c r="C10613" s="2">
        <v>0.61458333333333337</v>
      </c>
      <c r="D10613">
        <v>1</v>
      </c>
      <c r="E10613">
        <v>0</v>
      </c>
      <c r="F10613" t="s">
        <v>15</v>
      </c>
      <c r="G10613" t="s">
        <v>34</v>
      </c>
      <c r="H10613" t="s">
        <v>24</v>
      </c>
      <c r="I10613" t="s">
        <v>35</v>
      </c>
      <c r="J10613" t="s">
        <v>7022</v>
      </c>
      <c r="K10613" t="s">
        <v>19</v>
      </c>
      <c r="L10613" t="s">
        <v>20</v>
      </c>
      <c r="M10613" t="s">
        <v>37</v>
      </c>
      <c r="N10613" t="s">
        <v>38</v>
      </c>
      <c r="O10613" t="s">
        <v>412</v>
      </c>
    </row>
    <row r="10614" spans="1:15" x14ac:dyDescent="0.3">
      <c r="A10614" s="1">
        <v>42217</v>
      </c>
      <c r="B10614" s="2">
        <v>0.67638888888888893</v>
      </c>
      <c r="C10614" s="2">
        <v>0.67708333333333337</v>
      </c>
      <c r="D10614">
        <v>1</v>
      </c>
      <c r="E10614">
        <v>0</v>
      </c>
      <c r="F10614" t="s">
        <v>15</v>
      </c>
      <c r="G10614" t="s">
        <v>119</v>
      </c>
      <c r="H10614" t="s">
        <v>16</v>
      </c>
      <c r="I10614" t="s">
        <v>110</v>
      </c>
      <c r="J10614" t="s">
        <v>7023</v>
      </c>
      <c r="K10614" t="s">
        <v>19</v>
      </c>
      <c r="L10614" t="s">
        <v>20</v>
      </c>
      <c r="M10614" t="s">
        <v>121</v>
      </c>
      <c r="N10614" t="s">
        <v>32</v>
      </c>
      <c r="O10614" t="s">
        <v>204</v>
      </c>
    </row>
    <row r="10615" spans="1:15" x14ac:dyDescent="0.3">
      <c r="A10615" s="1">
        <v>42217</v>
      </c>
      <c r="B10615" s="2">
        <v>0.68472222222222223</v>
      </c>
      <c r="C10615" s="2">
        <v>0.68611111111111101</v>
      </c>
      <c r="D10615">
        <v>2</v>
      </c>
      <c r="E10615">
        <v>0</v>
      </c>
      <c r="F10615" t="s">
        <v>15</v>
      </c>
      <c r="G10615" t="s">
        <v>119</v>
      </c>
      <c r="H10615" t="s">
        <v>24</v>
      </c>
      <c r="I10615" t="s">
        <v>123</v>
      </c>
      <c r="J10615" t="s">
        <v>7024</v>
      </c>
      <c r="K10615" t="s">
        <v>19</v>
      </c>
      <c r="L10615" t="s">
        <v>20</v>
      </c>
      <c r="M10615" t="s">
        <v>121</v>
      </c>
      <c r="N10615" t="s">
        <v>32</v>
      </c>
      <c r="O10615" t="s">
        <v>125</v>
      </c>
    </row>
    <row r="10616" spans="1:15" x14ac:dyDescent="0.3">
      <c r="A10616" s="1">
        <v>42217</v>
      </c>
      <c r="B10616" s="2">
        <v>0.73055555555555562</v>
      </c>
      <c r="C10616" s="2">
        <v>0.75</v>
      </c>
      <c r="D10616">
        <v>28</v>
      </c>
      <c r="E10616">
        <v>0</v>
      </c>
      <c r="F10616" t="s">
        <v>15</v>
      </c>
      <c r="G10616">
        <v>2</v>
      </c>
      <c r="H10616" t="s">
        <v>24</v>
      </c>
      <c r="I10616" t="s">
        <v>75</v>
      </c>
      <c r="J10616" t="s">
        <v>6801</v>
      </c>
      <c r="K10616" t="s">
        <v>19</v>
      </c>
      <c r="L10616" t="s">
        <v>20</v>
      </c>
      <c r="M10616" t="s">
        <v>71</v>
      </c>
      <c r="N10616" t="s">
        <v>38</v>
      </c>
      <c r="O10616" t="s">
        <v>77</v>
      </c>
    </row>
    <row r="10617" spans="1:15" x14ac:dyDescent="0.3">
      <c r="A10617" s="1">
        <v>42217</v>
      </c>
      <c r="B10617" s="2">
        <v>0.75</v>
      </c>
      <c r="C10617" s="2">
        <v>0.81944444444444453</v>
      </c>
      <c r="D10617">
        <v>100</v>
      </c>
      <c r="E10617">
        <v>0</v>
      </c>
      <c r="F10617" t="s">
        <v>15</v>
      </c>
      <c r="G10617">
        <v>2</v>
      </c>
      <c r="H10617" t="s">
        <v>24</v>
      </c>
      <c r="I10617" t="s">
        <v>75</v>
      </c>
      <c r="J10617" t="s">
        <v>6801</v>
      </c>
      <c r="K10617" t="s">
        <v>46</v>
      </c>
      <c r="L10617" t="s">
        <v>20</v>
      </c>
      <c r="M10617" t="s">
        <v>71</v>
      </c>
      <c r="N10617" t="s">
        <v>38</v>
      </c>
      <c r="O10617" t="s">
        <v>77</v>
      </c>
    </row>
    <row r="10618" spans="1:15" x14ac:dyDescent="0.3">
      <c r="A10618" s="1">
        <v>42217</v>
      </c>
      <c r="B10618" s="2">
        <v>0.8847222222222223</v>
      </c>
      <c r="C10618" s="2">
        <v>0.88611111111111107</v>
      </c>
      <c r="D10618">
        <v>2</v>
      </c>
      <c r="E10618">
        <v>0</v>
      </c>
      <c r="F10618" t="s">
        <v>15</v>
      </c>
      <c r="G10618" t="s">
        <v>119</v>
      </c>
      <c r="H10618" t="s">
        <v>16</v>
      </c>
      <c r="I10618" t="s">
        <v>110</v>
      </c>
      <c r="J10618" t="s">
        <v>7025</v>
      </c>
      <c r="K10618" t="s">
        <v>46</v>
      </c>
      <c r="L10618" t="s">
        <v>20</v>
      </c>
      <c r="M10618" t="s">
        <v>121</v>
      </c>
      <c r="N10618" t="s">
        <v>32</v>
      </c>
      <c r="O10618" t="s">
        <v>204</v>
      </c>
    </row>
    <row r="10619" spans="1:15" x14ac:dyDescent="0.3">
      <c r="A10619" s="1">
        <v>42217</v>
      </c>
      <c r="B10619" s="2">
        <v>0.9159722222222223</v>
      </c>
      <c r="C10619" s="2">
        <v>0.95208333333333339</v>
      </c>
      <c r="D10619">
        <v>52</v>
      </c>
      <c r="E10619">
        <v>0</v>
      </c>
      <c r="F10619" t="s">
        <v>15</v>
      </c>
      <c r="G10619" t="s">
        <v>47</v>
      </c>
      <c r="H10619" t="s">
        <v>24</v>
      </c>
      <c r="I10619" t="s">
        <v>41</v>
      </c>
      <c r="J10619" t="s">
        <v>7026</v>
      </c>
      <c r="K10619" t="s">
        <v>46</v>
      </c>
      <c r="L10619" t="s">
        <v>20</v>
      </c>
      <c r="M10619" t="s">
        <v>49</v>
      </c>
      <c r="N10619" t="s">
        <v>32</v>
      </c>
      <c r="O10619" t="s">
        <v>44</v>
      </c>
    </row>
    <row r="10620" spans="1:15" x14ac:dyDescent="0.3">
      <c r="A10620" s="1">
        <v>42217</v>
      </c>
      <c r="B10620" s="2">
        <v>0.9916666666666667</v>
      </c>
      <c r="C10620" s="2">
        <v>0.99375000000000002</v>
      </c>
      <c r="D10620">
        <v>3</v>
      </c>
      <c r="E10620">
        <v>0</v>
      </c>
      <c r="F10620" t="s">
        <v>15</v>
      </c>
      <c r="G10620" t="s">
        <v>28</v>
      </c>
      <c r="H10620" t="s">
        <v>24</v>
      </c>
      <c r="I10620" t="s">
        <v>123</v>
      </c>
      <c r="J10620" t="s">
        <v>7027</v>
      </c>
      <c r="K10620" t="s">
        <v>46</v>
      </c>
      <c r="L10620" t="s">
        <v>20</v>
      </c>
      <c r="M10620" t="s">
        <v>31</v>
      </c>
      <c r="N10620" t="s">
        <v>32</v>
      </c>
      <c r="O10620" t="s">
        <v>125</v>
      </c>
    </row>
    <row r="10621" spans="1:15" x14ac:dyDescent="0.3">
      <c r="A10621" s="1">
        <v>42217</v>
      </c>
      <c r="B10621" s="2">
        <v>0.99375000000000002</v>
      </c>
      <c r="C10621" s="2">
        <v>0.99444444444444446</v>
      </c>
      <c r="D10621">
        <v>1</v>
      </c>
      <c r="E10621">
        <v>0</v>
      </c>
      <c r="F10621" t="s">
        <v>15</v>
      </c>
      <c r="G10621" t="s">
        <v>28</v>
      </c>
      <c r="H10621" t="s">
        <v>24</v>
      </c>
      <c r="I10621" t="s">
        <v>123</v>
      </c>
      <c r="J10621" t="s">
        <v>7027</v>
      </c>
      <c r="K10621" t="s">
        <v>46</v>
      </c>
      <c r="L10621" t="s">
        <v>20</v>
      </c>
      <c r="M10621" t="s">
        <v>31</v>
      </c>
      <c r="N10621" t="s">
        <v>32</v>
      </c>
      <c r="O10621" t="s">
        <v>125</v>
      </c>
    </row>
    <row r="10622" spans="1:15" x14ac:dyDescent="0.3">
      <c r="A10622" s="1">
        <v>42217</v>
      </c>
      <c r="B10622" s="2">
        <v>7.2916666666666671E-2</v>
      </c>
      <c r="C10622" s="2">
        <v>0.10972222222222222</v>
      </c>
      <c r="D10622">
        <v>53</v>
      </c>
      <c r="E10622">
        <v>0</v>
      </c>
      <c r="F10622" t="s">
        <v>15</v>
      </c>
      <c r="G10622" t="s">
        <v>47</v>
      </c>
      <c r="H10622" t="s">
        <v>24</v>
      </c>
      <c r="I10622" t="s">
        <v>41</v>
      </c>
      <c r="J10622" t="s">
        <v>7028</v>
      </c>
      <c r="K10622" t="s">
        <v>46</v>
      </c>
      <c r="L10622" t="s">
        <v>20</v>
      </c>
      <c r="M10622" t="s">
        <v>49</v>
      </c>
      <c r="N10622" t="s">
        <v>32</v>
      </c>
      <c r="O10622" t="s">
        <v>44</v>
      </c>
    </row>
    <row r="10623" spans="1:15" x14ac:dyDescent="0.3">
      <c r="A10623" s="1">
        <v>42217</v>
      </c>
      <c r="B10623" s="2">
        <v>0.23055555555555554</v>
      </c>
      <c r="C10623" s="2">
        <v>0.25</v>
      </c>
      <c r="D10623">
        <v>28</v>
      </c>
      <c r="E10623">
        <v>0</v>
      </c>
      <c r="F10623" t="s">
        <v>15</v>
      </c>
      <c r="G10623" t="s">
        <v>47</v>
      </c>
      <c r="H10623" t="s">
        <v>24</v>
      </c>
      <c r="I10623" t="s">
        <v>41</v>
      </c>
      <c r="J10623" t="s">
        <v>7028</v>
      </c>
      <c r="K10623" t="s">
        <v>46</v>
      </c>
      <c r="L10623" t="s">
        <v>20</v>
      </c>
      <c r="M10623" t="s">
        <v>49</v>
      </c>
      <c r="N10623" t="s">
        <v>32</v>
      </c>
      <c r="O10623" t="s">
        <v>44</v>
      </c>
    </row>
    <row r="10624" spans="1:15" x14ac:dyDescent="0.3">
      <c r="A10624" s="1">
        <v>42218</v>
      </c>
      <c r="B10624" s="2">
        <v>0.25</v>
      </c>
      <c r="C10624" s="2">
        <v>0.33333333333333331</v>
      </c>
      <c r="D10624">
        <v>120</v>
      </c>
      <c r="E10624">
        <v>0</v>
      </c>
      <c r="F10624" t="s">
        <v>15</v>
      </c>
      <c r="G10624">
        <v>266</v>
      </c>
      <c r="H10624" t="s">
        <v>16</v>
      </c>
      <c r="I10624" t="s">
        <v>17</v>
      </c>
      <c r="J10624" t="s">
        <v>6976</v>
      </c>
      <c r="K10624" t="s">
        <v>19</v>
      </c>
      <c r="L10624" t="s">
        <v>20</v>
      </c>
      <c r="M10624" t="s">
        <v>21</v>
      </c>
      <c r="N10624" t="s">
        <v>22</v>
      </c>
      <c r="O10624" t="s">
        <v>23</v>
      </c>
    </row>
    <row r="10625" spans="1:15" x14ac:dyDescent="0.3">
      <c r="A10625" s="1">
        <v>42218</v>
      </c>
      <c r="B10625" s="2">
        <v>0.33333333333333331</v>
      </c>
      <c r="C10625" s="2">
        <v>0.38194444444444442</v>
      </c>
      <c r="D10625">
        <v>70</v>
      </c>
      <c r="E10625">
        <v>0</v>
      </c>
      <c r="F10625" t="s">
        <v>15</v>
      </c>
      <c r="G10625" t="s">
        <v>40</v>
      </c>
      <c r="H10625" t="s">
        <v>24</v>
      </c>
      <c r="I10625" t="s">
        <v>41</v>
      </c>
      <c r="J10625" t="s">
        <v>7029</v>
      </c>
      <c r="K10625" t="s">
        <v>19</v>
      </c>
      <c r="L10625" t="s">
        <v>20</v>
      </c>
      <c r="M10625" t="s">
        <v>43</v>
      </c>
      <c r="N10625" t="s">
        <v>32</v>
      </c>
    </row>
    <row r="10626" spans="1:15" x14ac:dyDescent="0.3">
      <c r="A10626" s="1">
        <v>42218</v>
      </c>
      <c r="B10626" s="2">
        <v>0.43402777777777773</v>
      </c>
      <c r="C10626" s="2">
        <v>0.43472222222222223</v>
      </c>
      <c r="D10626">
        <v>1</v>
      </c>
      <c r="E10626">
        <v>0</v>
      </c>
      <c r="F10626" t="s">
        <v>15</v>
      </c>
      <c r="G10626" t="s">
        <v>119</v>
      </c>
      <c r="H10626" t="s">
        <v>24</v>
      </c>
      <c r="I10626" t="s">
        <v>123</v>
      </c>
      <c r="J10626" t="s">
        <v>7030</v>
      </c>
      <c r="K10626" t="s">
        <v>19</v>
      </c>
      <c r="L10626" t="s">
        <v>20</v>
      </c>
      <c r="M10626" t="s">
        <v>121</v>
      </c>
      <c r="N10626" t="s">
        <v>32</v>
      </c>
      <c r="O10626" t="s">
        <v>125</v>
      </c>
    </row>
    <row r="10627" spans="1:15" x14ac:dyDescent="0.3">
      <c r="A10627" s="1">
        <v>42218</v>
      </c>
      <c r="B10627" s="2">
        <v>0.43611111111111112</v>
      </c>
      <c r="C10627" s="2">
        <v>0.44305555555555554</v>
      </c>
      <c r="D10627">
        <v>10</v>
      </c>
      <c r="E10627">
        <v>0</v>
      </c>
      <c r="F10627" t="s">
        <v>15</v>
      </c>
      <c r="G10627" t="s">
        <v>119</v>
      </c>
      <c r="H10627" t="s">
        <v>24</v>
      </c>
      <c r="I10627" t="s">
        <v>123</v>
      </c>
      <c r="J10627" t="s">
        <v>7031</v>
      </c>
      <c r="K10627" t="s">
        <v>19</v>
      </c>
      <c r="L10627" t="s">
        <v>20</v>
      </c>
      <c r="M10627" t="s">
        <v>121</v>
      </c>
      <c r="N10627" t="s">
        <v>32</v>
      </c>
      <c r="O10627" t="s">
        <v>125</v>
      </c>
    </row>
    <row r="10628" spans="1:15" x14ac:dyDescent="0.3">
      <c r="A10628" s="1">
        <v>42218</v>
      </c>
      <c r="B10628" s="2">
        <v>0.52013888888888882</v>
      </c>
      <c r="C10628" s="2">
        <v>0.59097222222222223</v>
      </c>
      <c r="D10628">
        <v>102</v>
      </c>
      <c r="E10628">
        <v>0</v>
      </c>
      <c r="F10628" t="s">
        <v>15</v>
      </c>
      <c r="G10628">
        <v>2</v>
      </c>
      <c r="H10628" t="s">
        <v>24</v>
      </c>
      <c r="I10628" t="s">
        <v>95</v>
      </c>
      <c r="J10628" t="s">
        <v>7012</v>
      </c>
      <c r="K10628" t="s">
        <v>19</v>
      </c>
      <c r="L10628" t="s">
        <v>20</v>
      </c>
      <c r="M10628" t="s">
        <v>71</v>
      </c>
      <c r="N10628" t="s">
        <v>32</v>
      </c>
      <c r="O10628" t="s">
        <v>7013</v>
      </c>
    </row>
    <row r="10629" spans="1:15" x14ac:dyDescent="0.3">
      <c r="A10629" s="1">
        <v>42218</v>
      </c>
      <c r="B10629" s="2">
        <v>0.70486111111111116</v>
      </c>
      <c r="C10629" s="2">
        <v>0.70763888888888893</v>
      </c>
      <c r="D10629">
        <v>4</v>
      </c>
      <c r="E10629">
        <v>0</v>
      </c>
      <c r="F10629" t="s">
        <v>15</v>
      </c>
      <c r="G10629" t="s">
        <v>119</v>
      </c>
      <c r="H10629" t="s">
        <v>24</v>
      </c>
      <c r="I10629" t="s">
        <v>123</v>
      </c>
      <c r="J10629" t="s">
        <v>7032</v>
      </c>
      <c r="K10629" t="s">
        <v>19</v>
      </c>
      <c r="L10629" t="s">
        <v>20</v>
      </c>
      <c r="M10629" t="s">
        <v>121</v>
      </c>
      <c r="N10629" t="s">
        <v>32</v>
      </c>
      <c r="O10629" t="s">
        <v>125</v>
      </c>
    </row>
    <row r="10630" spans="1:15" x14ac:dyDescent="0.3">
      <c r="A10630" s="1">
        <v>42218</v>
      </c>
      <c r="B10630" s="2">
        <v>0.75069444444444444</v>
      </c>
      <c r="C10630" s="2">
        <v>0.80555555555555547</v>
      </c>
      <c r="D10630">
        <v>79</v>
      </c>
      <c r="E10630">
        <v>0</v>
      </c>
      <c r="F10630" t="s">
        <v>15</v>
      </c>
      <c r="G10630" t="s">
        <v>47</v>
      </c>
      <c r="H10630" t="s">
        <v>24</v>
      </c>
      <c r="I10630" t="s">
        <v>41</v>
      </c>
      <c r="J10630" t="s">
        <v>7028</v>
      </c>
      <c r="K10630" t="s">
        <v>46</v>
      </c>
      <c r="L10630" t="s">
        <v>20</v>
      </c>
      <c r="M10630" t="s">
        <v>49</v>
      </c>
      <c r="N10630" t="s">
        <v>32</v>
      </c>
      <c r="O10630" t="s">
        <v>44</v>
      </c>
    </row>
    <row r="10631" spans="1:15" x14ac:dyDescent="0.3">
      <c r="A10631" s="1">
        <v>42218</v>
      </c>
      <c r="B10631" s="2">
        <v>0.87013888888888891</v>
      </c>
      <c r="C10631" s="2">
        <v>0.87083333333333324</v>
      </c>
      <c r="D10631">
        <v>1</v>
      </c>
      <c r="E10631">
        <v>0</v>
      </c>
      <c r="F10631" t="s">
        <v>15</v>
      </c>
      <c r="G10631" t="s">
        <v>119</v>
      </c>
      <c r="H10631" t="s">
        <v>24</v>
      </c>
      <c r="I10631" t="s">
        <v>123</v>
      </c>
      <c r="J10631" t="s">
        <v>7033</v>
      </c>
      <c r="K10631" t="s">
        <v>46</v>
      </c>
      <c r="L10631" t="s">
        <v>20</v>
      </c>
      <c r="M10631" t="s">
        <v>121</v>
      </c>
      <c r="N10631" t="s">
        <v>32</v>
      </c>
      <c r="O10631" t="s">
        <v>125</v>
      </c>
    </row>
    <row r="10632" spans="1:15" x14ac:dyDescent="0.3">
      <c r="A10632" s="1">
        <v>42218</v>
      </c>
      <c r="B10632" s="2">
        <v>0.90555555555555556</v>
      </c>
      <c r="C10632" s="2">
        <v>0.95208333333333339</v>
      </c>
      <c r="D10632">
        <v>67</v>
      </c>
      <c r="E10632">
        <v>0</v>
      </c>
      <c r="F10632" t="s">
        <v>15</v>
      </c>
      <c r="G10632" t="s">
        <v>47</v>
      </c>
      <c r="H10632" t="s">
        <v>24</v>
      </c>
      <c r="I10632" t="s">
        <v>41</v>
      </c>
      <c r="J10632" t="s">
        <v>7034</v>
      </c>
      <c r="K10632" t="s">
        <v>46</v>
      </c>
      <c r="L10632" t="s">
        <v>20</v>
      </c>
      <c r="M10632" t="s">
        <v>49</v>
      </c>
      <c r="N10632" t="s">
        <v>32</v>
      </c>
      <c r="O10632" t="s">
        <v>44</v>
      </c>
    </row>
    <row r="10633" spans="1:15" x14ac:dyDescent="0.3">
      <c r="A10633" s="1">
        <v>42218</v>
      </c>
      <c r="B10633" s="2">
        <v>5.6944444444444443E-2</v>
      </c>
      <c r="C10633" s="2">
        <v>5.7638888888888885E-2</v>
      </c>
      <c r="D10633">
        <v>1</v>
      </c>
      <c r="E10633">
        <v>0</v>
      </c>
      <c r="F10633" t="s">
        <v>15</v>
      </c>
      <c r="G10633" t="s">
        <v>119</v>
      </c>
      <c r="H10633" t="s">
        <v>24</v>
      </c>
      <c r="I10633" t="s">
        <v>123</v>
      </c>
      <c r="J10633" t="s">
        <v>7035</v>
      </c>
      <c r="K10633" t="s">
        <v>46</v>
      </c>
      <c r="L10633" t="s">
        <v>20</v>
      </c>
      <c r="M10633" t="s">
        <v>121</v>
      </c>
      <c r="N10633" t="s">
        <v>32</v>
      </c>
      <c r="O10633" t="s">
        <v>125</v>
      </c>
    </row>
    <row r="10634" spans="1:15" x14ac:dyDescent="0.3">
      <c r="A10634" s="1">
        <v>42218</v>
      </c>
      <c r="B10634" s="2">
        <v>0.13055555555555556</v>
      </c>
      <c r="C10634" s="2">
        <v>0.13125000000000001</v>
      </c>
      <c r="D10634">
        <v>1</v>
      </c>
      <c r="E10634">
        <v>0</v>
      </c>
      <c r="F10634" t="s">
        <v>15</v>
      </c>
      <c r="G10634" t="s">
        <v>119</v>
      </c>
      <c r="H10634" t="s">
        <v>24</v>
      </c>
      <c r="I10634" t="s">
        <v>123</v>
      </c>
      <c r="J10634" t="s">
        <v>7033</v>
      </c>
      <c r="K10634" t="s">
        <v>46</v>
      </c>
      <c r="L10634" t="s">
        <v>20</v>
      </c>
      <c r="M10634" t="s">
        <v>121</v>
      </c>
      <c r="N10634" t="s">
        <v>32</v>
      </c>
      <c r="O10634" t="s">
        <v>125</v>
      </c>
    </row>
    <row r="10635" spans="1:15" x14ac:dyDescent="0.3">
      <c r="A10635" s="1">
        <v>42218</v>
      </c>
      <c r="B10635" s="2">
        <v>0.14097222222222222</v>
      </c>
      <c r="C10635" s="2">
        <v>0.14444444444444446</v>
      </c>
      <c r="D10635">
        <v>5</v>
      </c>
      <c r="E10635">
        <v>0</v>
      </c>
      <c r="F10635" t="s">
        <v>15</v>
      </c>
      <c r="G10635" t="s">
        <v>119</v>
      </c>
      <c r="H10635" t="s">
        <v>24</v>
      </c>
      <c r="I10635" t="s">
        <v>123</v>
      </c>
      <c r="J10635" t="s">
        <v>7035</v>
      </c>
      <c r="K10635" t="s">
        <v>46</v>
      </c>
      <c r="L10635" t="s">
        <v>20</v>
      </c>
      <c r="M10635" t="s">
        <v>121</v>
      </c>
      <c r="N10635" t="s">
        <v>32</v>
      </c>
      <c r="O10635" t="s">
        <v>125</v>
      </c>
    </row>
    <row r="10636" spans="1:15" x14ac:dyDescent="0.3">
      <c r="A10636" s="1">
        <v>42218</v>
      </c>
      <c r="B10636" s="2">
        <v>0.15555555555555556</v>
      </c>
      <c r="C10636" s="2">
        <v>0.15625</v>
      </c>
      <c r="D10636">
        <v>1</v>
      </c>
      <c r="E10636">
        <v>0</v>
      </c>
      <c r="F10636" t="s">
        <v>15</v>
      </c>
      <c r="G10636" t="s">
        <v>119</v>
      </c>
      <c r="H10636" t="s">
        <v>24</v>
      </c>
      <c r="I10636" t="s">
        <v>123</v>
      </c>
      <c r="J10636" t="s">
        <v>7036</v>
      </c>
      <c r="K10636" t="s">
        <v>46</v>
      </c>
      <c r="L10636" t="s">
        <v>20</v>
      </c>
      <c r="M10636" t="s">
        <v>121</v>
      </c>
      <c r="N10636" t="s">
        <v>32</v>
      </c>
      <c r="O10636" t="s">
        <v>125</v>
      </c>
    </row>
    <row r="10637" spans="1:15" x14ac:dyDescent="0.3">
      <c r="A10637" s="1">
        <v>42218</v>
      </c>
      <c r="B10637" s="2">
        <v>0.17986111111111111</v>
      </c>
      <c r="C10637" s="2">
        <v>0.18958333333333333</v>
      </c>
      <c r="D10637">
        <v>14</v>
      </c>
      <c r="E10637">
        <v>0</v>
      </c>
      <c r="F10637" t="s">
        <v>15</v>
      </c>
      <c r="G10637">
        <v>2</v>
      </c>
      <c r="H10637" t="s">
        <v>24</v>
      </c>
      <c r="I10637" t="s">
        <v>95</v>
      </c>
      <c r="J10637" t="s">
        <v>7037</v>
      </c>
      <c r="K10637" t="s">
        <v>46</v>
      </c>
      <c r="L10637" t="s">
        <v>20</v>
      </c>
      <c r="M10637" t="s">
        <v>71</v>
      </c>
      <c r="N10637" t="s">
        <v>32</v>
      </c>
      <c r="O10637" t="s">
        <v>499</v>
      </c>
    </row>
    <row r="10638" spans="1:15" x14ac:dyDescent="0.3">
      <c r="A10638" s="1">
        <v>42218</v>
      </c>
      <c r="B10638" s="2">
        <v>0.18958333333333333</v>
      </c>
      <c r="C10638" s="2">
        <v>0.21041666666666667</v>
      </c>
      <c r="D10638">
        <v>30</v>
      </c>
      <c r="E10638">
        <v>0</v>
      </c>
      <c r="F10638" t="s">
        <v>15</v>
      </c>
      <c r="G10638" t="s">
        <v>86</v>
      </c>
      <c r="H10638" t="s">
        <v>24</v>
      </c>
      <c r="I10638" t="s">
        <v>41</v>
      </c>
      <c r="J10638" t="s">
        <v>7038</v>
      </c>
      <c r="K10638" t="s">
        <v>46</v>
      </c>
      <c r="L10638" t="s">
        <v>20</v>
      </c>
      <c r="M10638" t="s">
        <v>88</v>
      </c>
      <c r="N10638" t="s">
        <v>80</v>
      </c>
      <c r="O10638" t="s">
        <v>54</v>
      </c>
    </row>
    <row r="10639" spans="1:15" x14ac:dyDescent="0.3">
      <c r="A10639" s="1">
        <v>42218</v>
      </c>
      <c r="B10639" s="2">
        <v>0.21041666666666667</v>
      </c>
      <c r="C10639" s="2">
        <v>0.21597222222222223</v>
      </c>
      <c r="D10639">
        <v>8</v>
      </c>
      <c r="E10639">
        <v>0</v>
      </c>
      <c r="F10639" t="s">
        <v>15</v>
      </c>
      <c r="G10639">
        <v>2</v>
      </c>
      <c r="H10639" t="s">
        <v>24</v>
      </c>
      <c r="I10639" t="s">
        <v>95</v>
      </c>
      <c r="J10639" t="s">
        <v>7037</v>
      </c>
      <c r="K10639" t="s">
        <v>46</v>
      </c>
      <c r="L10639" t="s">
        <v>20</v>
      </c>
      <c r="M10639" t="s">
        <v>71</v>
      </c>
      <c r="N10639" t="s">
        <v>32</v>
      </c>
      <c r="O10639" t="s">
        <v>499</v>
      </c>
    </row>
    <row r="10640" spans="1:15" x14ac:dyDescent="0.3">
      <c r="A10640" s="1">
        <v>42218</v>
      </c>
      <c r="B10640" s="2">
        <v>0.21666666666666667</v>
      </c>
      <c r="C10640" s="2">
        <v>0.25</v>
      </c>
      <c r="D10640">
        <v>48</v>
      </c>
      <c r="E10640">
        <v>0</v>
      </c>
      <c r="F10640" t="s">
        <v>15</v>
      </c>
      <c r="G10640">
        <v>2</v>
      </c>
      <c r="H10640" t="s">
        <v>24</v>
      </c>
      <c r="I10640" t="s">
        <v>95</v>
      </c>
      <c r="J10640" t="s">
        <v>7037</v>
      </c>
      <c r="K10640" t="s">
        <v>46</v>
      </c>
      <c r="L10640" t="s">
        <v>20</v>
      </c>
      <c r="M10640" t="s">
        <v>71</v>
      </c>
      <c r="N10640" t="s">
        <v>32</v>
      </c>
      <c r="O10640" t="s">
        <v>499</v>
      </c>
    </row>
    <row r="10641" spans="1:15" x14ac:dyDescent="0.3">
      <c r="A10641" s="1">
        <v>42219</v>
      </c>
      <c r="B10641" s="2">
        <v>0.25</v>
      </c>
      <c r="C10641" s="2">
        <v>0.33333333333333331</v>
      </c>
      <c r="D10641">
        <v>120</v>
      </c>
      <c r="E10641">
        <v>0</v>
      </c>
      <c r="F10641" t="s">
        <v>15</v>
      </c>
      <c r="G10641">
        <v>266</v>
      </c>
      <c r="H10641" t="s">
        <v>16</v>
      </c>
      <c r="I10641" t="s">
        <v>17</v>
      </c>
      <c r="J10641" t="s">
        <v>6976</v>
      </c>
      <c r="K10641" t="s">
        <v>19</v>
      </c>
      <c r="L10641" t="s">
        <v>20</v>
      </c>
      <c r="M10641" t="s">
        <v>21</v>
      </c>
      <c r="N10641" t="s">
        <v>22</v>
      </c>
      <c r="O10641" t="s">
        <v>23</v>
      </c>
    </row>
    <row r="10642" spans="1:15" x14ac:dyDescent="0.3">
      <c r="A10642" s="1">
        <v>42219</v>
      </c>
      <c r="B10642" s="2">
        <v>0.33333333333333331</v>
      </c>
      <c r="C10642" s="2">
        <v>0.46736111111111112</v>
      </c>
      <c r="D10642">
        <v>193</v>
      </c>
      <c r="E10642">
        <v>0</v>
      </c>
      <c r="F10642" t="s">
        <v>15</v>
      </c>
      <c r="G10642" t="s">
        <v>807</v>
      </c>
      <c r="H10642" t="s">
        <v>24</v>
      </c>
      <c r="I10642" t="s">
        <v>247</v>
      </c>
      <c r="J10642" t="s">
        <v>7039</v>
      </c>
      <c r="K10642" t="s">
        <v>19</v>
      </c>
      <c r="L10642" t="s">
        <v>20</v>
      </c>
      <c r="M10642" t="s">
        <v>809</v>
      </c>
      <c r="N10642" t="s">
        <v>22</v>
      </c>
    </row>
    <row r="10643" spans="1:15" x14ac:dyDescent="0.3">
      <c r="A10643" s="1">
        <v>42219</v>
      </c>
      <c r="B10643" s="2">
        <v>0.7319444444444444</v>
      </c>
      <c r="C10643" s="2">
        <v>0.75</v>
      </c>
      <c r="D10643">
        <v>26</v>
      </c>
      <c r="E10643">
        <v>0</v>
      </c>
      <c r="F10643" t="s">
        <v>15</v>
      </c>
      <c r="G10643">
        <v>2</v>
      </c>
      <c r="H10643" t="s">
        <v>24</v>
      </c>
      <c r="I10643" t="s">
        <v>75</v>
      </c>
      <c r="J10643" t="s">
        <v>6801</v>
      </c>
      <c r="K10643" t="s">
        <v>19</v>
      </c>
      <c r="L10643" t="s">
        <v>20</v>
      </c>
      <c r="M10643" t="s">
        <v>71</v>
      </c>
      <c r="N10643" t="s">
        <v>38</v>
      </c>
      <c r="O10643" t="s">
        <v>77</v>
      </c>
    </row>
    <row r="10644" spans="1:15" x14ac:dyDescent="0.3">
      <c r="A10644" s="1">
        <v>42219</v>
      </c>
      <c r="B10644" s="2">
        <v>0.75</v>
      </c>
      <c r="C10644" s="2">
        <v>0.8305555555555556</v>
      </c>
      <c r="D10644">
        <v>116</v>
      </c>
      <c r="E10644">
        <v>0</v>
      </c>
      <c r="F10644" t="s">
        <v>15</v>
      </c>
      <c r="G10644">
        <v>2</v>
      </c>
      <c r="H10644" t="s">
        <v>24</v>
      </c>
      <c r="I10644" t="s">
        <v>75</v>
      </c>
      <c r="J10644" t="s">
        <v>6801</v>
      </c>
      <c r="K10644" t="s">
        <v>46</v>
      </c>
      <c r="L10644" t="s">
        <v>20</v>
      </c>
      <c r="M10644" t="s">
        <v>71</v>
      </c>
      <c r="N10644" t="s">
        <v>38</v>
      </c>
      <c r="O10644" t="s">
        <v>77</v>
      </c>
    </row>
    <row r="10645" spans="1:15" x14ac:dyDescent="0.3">
      <c r="A10645" s="1">
        <v>42219</v>
      </c>
      <c r="B10645" s="2">
        <v>0.8354166666666667</v>
      </c>
      <c r="C10645" s="2">
        <v>0.84027777777777779</v>
      </c>
      <c r="D10645">
        <v>7</v>
      </c>
      <c r="E10645">
        <v>0</v>
      </c>
      <c r="F10645" t="s">
        <v>15</v>
      </c>
      <c r="G10645" t="s">
        <v>378</v>
      </c>
      <c r="H10645" t="s">
        <v>24</v>
      </c>
      <c r="I10645" t="s">
        <v>179</v>
      </c>
      <c r="J10645" t="s">
        <v>7040</v>
      </c>
      <c r="K10645" t="s">
        <v>46</v>
      </c>
      <c r="L10645" t="s">
        <v>20</v>
      </c>
      <c r="M10645" t="s">
        <v>380</v>
      </c>
      <c r="N10645" t="s">
        <v>80</v>
      </c>
      <c r="O10645" t="s">
        <v>279</v>
      </c>
    </row>
    <row r="10646" spans="1:15" x14ac:dyDescent="0.3">
      <c r="A10646" s="1">
        <v>42219</v>
      </c>
      <c r="B10646" s="2">
        <v>0.8833333333333333</v>
      </c>
      <c r="C10646" s="2">
        <v>0.88402777777777775</v>
      </c>
      <c r="D10646">
        <v>1</v>
      </c>
      <c r="E10646">
        <v>0</v>
      </c>
      <c r="F10646" t="s">
        <v>15</v>
      </c>
      <c r="G10646" t="s">
        <v>119</v>
      </c>
      <c r="H10646" t="s">
        <v>24</v>
      </c>
      <c r="I10646" t="s">
        <v>164</v>
      </c>
      <c r="J10646" t="s">
        <v>5011</v>
      </c>
      <c r="K10646" t="s">
        <v>46</v>
      </c>
      <c r="L10646" t="s">
        <v>20</v>
      </c>
      <c r="M10646" t="s">
        <v>121</v>
      </c>
      <c r="N10646" t="s">
        <v>32</v>
      </c>
      <c r="O10646" t="s">
        <v>166</v>
      </c>
    </row>
    <row r="10647" spans="1:15" x14ac:dyDescent="0.3">
      <c r="A10647" s="1">
        <v>42219</v>
      </c>
      <c r="B10647" s="2">
        <v>0.8965277777777777</v>
      </c>
      <c r="C10647" s="2">
        <v>0.89722222222222225</v>
      </c>
      <c r="D10647">
        <v>1</v>
      </c>
      <c r="E10647">
        <v>0</v>
      </c>
      <c r="F10647" t="s">
        <v>15</v>
      </c>
      <c r="G10647" t="s">
        <v>119</v>
      </c>
      <c r="H10647" t="s">
        <v>24</v>
      </c>
      <c r="I10647" t="s">
        <v>123</v>
      </c>
      <c r="J10647" t="s">
        <v>7041</v>
      </c>
      <c r="K10647" t="s">
        <v>46</v>
      </c>
      <c r="L10647" t="s">
        <v>20</v>
      </c>
      <c r="M10647" t="s">
        <v>121</v>
      </c>
      <c r="N10647" t="s">
        <v>32</v>
      </c>
      <c r="O10647" t="s">
        <v>125</v>
      </c>
    </row>
    <row r="10648" spans="1:15" x14ac:dyDescent="0.3">
      <c r="A10648" s="1">
        <v>42219</v>
      </c>
      <c r="B10648" s="2">
        <v>0.9</v>
      </c>
      <c r="C10648" s="2">
        <v>0.90138888888888891</v>
      </c>
      <c r="D10648">
        <v>2</v>
      </c>
      <c r="E10648">
        <v>0</v>
      </c>
      <c r="F10648" t="s">
        <v>15</v>
      </c>
      <c r="G10648" t="s">
        <v>119</v>
      </c>
      <c r="H10648" t="s">
        <v>24</v>
      </c>
      <c r="I10648" t="s">
        <v>123</v>
      </c>
      <c r="J10648" t="s">
        <v>7042</v>
      </c>
      <c r="K10648" t="s">
        <v>46</v>
      </c>
      <c r="L10648" t="s">
        <v>20</v>
      </c>
      <c r="M10648" t="s">
        <v>121</v>
      </c>
      <c r="N10648" t="s">
        <v>32</v>
      </c>
      <c r="O10648" t="s">
        <v>125</v>
      </c>
    </row>
    <row r="10649" spans="1:15" x14ac:dyDescent="0.3">
      <c r="A10649" s="1">
        <v>42219</v>
      </c>
      <c r="B10649" s="2">
        <v>5.6944444444444443E-2</v>
      </c>
      <c r="C10649" s="2">
        <v>5.9027777777777783E-2</v>
      </c>
      <c r="D10649">
        <v>3</v>
      </c>
      <c r="E10649">
        <v>0</v>
      </c>
      <c r="F10649" t="s">
        <v>15</v>
      </c>
      <c r="G10649" t="s">
        <v>119</v>
      </c>
      <c r="H10649" t="s">
        <v>24</v>
      </c>
      <c r="I10649" t="s">
        <v>123</v>
      </c>
      <c r="J10649" t="s">
        <v>6955</v>
      </c>
      <c r="K10649" t="s">
        <v>46</v>
      </c>
      <c r="L10649" t="s">
        <v>20</v>
      </c>
      <c r="M10649" t="s">
        <v>121</v>
      </c>
      <c r="N10649" t="s">
        <v>32</v>
      </c>
      <c r="O10649" t="s">
        <v>125</v>
      </c>
    </row>
    <row r="10650" spans="1:15" x14ac:dyDescent="0.3">
      <c r="A10650" s="1">
        <v>42219</v>
      </c>
      <c r="B10650" s="2">
        <v>7.2222222222222229E-2</v>
      </c>
      <c r="C10650" s="2">
        <v>0.10486111111111111</v>
      </c>
      <c r="D10650">
        <v>47</v>
      </c>
      <c r="E10650">
        <v>0</v>
      </c>
      <c r="F10650" t="s">
        <v>15</v>
      </c>
      <c r="G10650" t="s">
        <v>47</v>
      </c>
      <c r="H10650" t="s">
        <v>24</v>
      </c>
      <c r="I10650" t="s">
        <v>41</v>
      </c>
      <c r="J10650" t="s">
        <v>7043</v>
      </c>
      <c r="K10650" t="s">
        <v>46</v>
      </c>
      <c r="L10650" t="s">
        <v>20</v>
      </c>
      <c r="M10650" t="s">
        <v>49</v>
      </c>
      <c r="N10650" t="s">
        <v>32</v>
      </c>
      <c r="O10650" t="s">
        <v>44</v>
      </c>
    </row>
    <row r="10651" spans="1:15" x14ac:dyDescent="0.3">
      <c r="A10651" s="1">
        <v>42219</v>
      </c>
      <c r="B10651" s="2">
        <v>0.11666666666666665</v>
      </c>
      <c r="C10651" s="2">
        <v>0.11805555555555557</v>
      </c>
      <c r="D10651">
        <v>2</v>
      </c>
      <c r="E10651">
        <v>0</v>
      </c>
      <c r="F10651" t="s">
        <v>15</v>
      </c>
      <c r="G10651" t="s">
        <v>157</v>
      </c>
      <c r="H10651" t="s">
        <v>24</v>
      </c>
      <c r="I10651" t="s">
        <v>29</v>
      </c>
      <c r="J10651" t="s">
        <v>7044</v>
      </c>
      <c r="K10651" t="s">
        <v>46</v>
      </c>
      <c r="L10651" t="s">
        <v>20</v>
      </c>
      <c r="M10651" t="s">
        <v>159</v>
      </c>
      <c r="N10651" t="s">
        <v>32</v>
      </c>
      <c r="O10651" t="s">
        <v>33</v>
      </c>
    </row>
    <row r="10652" spans="1:15" x14ac:dyDescent="0.3">
      <c r="A10652" s="1">
        <v>42219</v>
      </c>
      <c r="B10652" s="2">
        <v>0.13055555555555556</v>
      </c>
      <c r="C10652" s="2">
        <v>0.13333333333333333</v>
      </c>
      <c r="D10652">
        <v>4</v>
      </c>
      <c r="E10652">
        <v>0</v>
      </c>
      <c r="F10652" t="s">
        <v>15</v>
      </c>
      <c r="G10652" t="s">
        <v>119</v>
      </c>
      <c r="H10652" t="s">
        <v>24</v>
      </c>
      <c r="I10652" t="s">
        <v>123</v>
      </c>
      <c r="J10652" t="s">
        <v>7045</v>
      </c>
      <c r="K10652" t="s">
        <v>46</v>
      </c>
      <c r="L10652" t="s">
        <v>20</v>
      </c>
      <c r="M10652" t="s">
        <v>121</v>
      </c>
      <c r="N10652" t="s">
        <v>32</v>
      </c>
      <c r="O10652" t="s">
        <v>125</v>
      </c>
    </row>
    <row r="10653" spans="1:15" x14ac:dyDescent="0.3">
      <c r="A10653" s="1">
        <v>42219</v>
      </c>
      <c r="B10653" s="2">
        <v>0.14861111111111111</v>
      </c>
      <c r="C10653" s="2">
        <v>0.15208333333333332</v>
      </c>
      <c r="D10653">
        <v>5</v>
      </c>
      <c r="E10653">
        <v>0</v>
      </c>
      <c r="F10653" t="s">
        <v>15</v>
      </c>
      <c r="G10653" t="s">
        <v>63</v>
      </c>
      <c r="H10653" t="s">
        <v>24</v>
      </c>
      <c r="I10653" t="s">
        <v>41</v>
      </c>
      <c r="J10653" t="s">
        <v>7046</v>
      </c>
      <c r="K10653" t="s">
        <v>46</v>
      </c>
      <c r="L10653" t="s">
        <v>20</v>
      </c>
      <c r="M10653" t="s">
        <v>66</v>
      </c>
      <c r="N10653" t="s">
        <v>80</v>
      </c>
      <c r="O10653" t="s">
        <v>89</v>
      </c>
    </row>
    <row r="10654" spans="1:15" x14ac:dyDescent="0.3">
      <c r="A10654" s="1">
        <v>42219</v>
      </c>
      <c r="B10654" s="2">
        <v>0.21111111111111111</v>
      </c>
      <c r="C10654" s="2">
        <v>0.25</v>
      </c>
      <c r="D10654">
        <v>56</v>
      </c>
      <c r="E10654">
        <v>0</v>
      </c>
      <c r="F10654" t="s">
        <v>15</v>
      </c>
      <c r="G10654">
        <v>266</v>
      </c>
      <c r="H10654" t="s">
        <v>16</v>
      </c>
      <c r="I10654" t="s">
        <v>110</v>
      </c>
      <c r="J10654" t="s">
        <v>7047</v>
      </c>
      <c r="K10654" t="s">
        <v>46</v>
      </c>
      <c r="L10654" t="s">
        <v>20</v>
      </c>
      <c r="M10654" t="s">
        <v>21</v>
      </c>
      <c r="N10654" t="s">
        <v>22</v>
      </c>
      <c r="O10654" t="s">
        <v>112</v>
      </c>
    </row>
    <row r="10655" spans="1:15" x14ac:dyDescent="0.3">
      <c r="A10655" s="1">
        <v>42220</v>
      </c>
      <c r="B10655" s="2">
        <v>0.25</v>
      </c>
      <c r="C10655" s="2">
        <v>0.75</v>
      </c>
      <c r="D10655">
        <v>720</v>
      </c>
      <c r="E10655">
        <v>0</v>
      </c>
      <c r="F10655" t="s">
        <v>15</v>
      </c>
      <c r="G10655">
        <v>266</v>
      </c>
      <c r="H10655" t="s">
        <v>16</v>
      </c>
      <c r="I10655" t="s">
        <v>110</v>
      </c>
      <c r="J10655" t="s">
        <v>7047</v>
      </c>
      <c r="K10655" t="s">
        <v>19</v>
      </c>
      <c r="L10655" t="s">
        <v>20</v>
      </c>
      <c r="M10655" t="s">
        <v>21</v>
      </c>
      <c r="N10655" t="s">
        <v>22</v>
      </c>
      <c r="O10655" t="s">
        <v>112</v>
      </c>
    </row>
    <row r="10656" spans="1:15" x14ac:dyDescent="0.3">
      <c r="A10656" s="1">
        <v>42220</v>
      </c>
      <c r="B10656" s="2">
        <v>0.75</v>
      </c>
      <c r="C10656" s="2">
        <v>0</v>
      </c>
      <c r="D10656">
        <v>360</v>
      </c>
      <c r="E10656">
        <v>0</v>
      </c>
      <c r="F10656" t="s">
        <v>15</v>
      </c>
      <c r="G10656">
        <v>266</v>
      </c>
      <c r="H10656" t="s">
        <v>16</v>
      </c>
      <c r="I10656" t="s">
        <v>110</v>
      </c>
      <c r="J10656" t="s">
        <v>7047</v>
      </c>
      <c r="K10656" t="s">
        <v>46</v>
      </c>
      <c r="L10656" t="s">
        <v>20</v>
      </c>
      <c r="M10656" t="s">
        <v>21</v>
      </c>
      <c r="N10656" t="s">
        <v>22</v>
      </c>
      <c r="O10656" t="s">
        <v>112</v>
      </c>
    </row>
    <row r="10657" spans="1:15" x14ac:dyDescent="0.3">
      <c r="A10657" s="1">
        <v>42220</v>
      </c>
      <c r="B10657" s="2">
        <v>0</v>
      </c>
      <c r="C10657" s="2">
        <v>5.1388888888888894E-2</v>
      </c>
      <c r="D10657">
        <v>74</v>
      </c>
      <c r="E10657">
        <v>0</v>
      </c>
      <c r="F10657" t="s">
        <v>15</v>
      </c>
      <c r="G10657">
        <v>266</v>
      </c>
      <c r="H10657" t="s">
        <v>24</v>
      </c>
      <c r="I10657" t="s">
        <v>25</v>
      </c>
      <c r="J10657" t="s">
        <v>7048</v>
      </c>
      <c r="K10657" t="s">
        <v>46</v>
      </c>
      <c r="L10657" t="s">
        <v>20</v>
      </c>
      <c r="M10657" t="s">
        <v>21</v>
      </c>
      <c r="N10657" t="s">
        <v>22</v>
      </c>
      <c r="O10657" t="s">
        <v>27</v>
      </c>
    </row>
    <row r="10658" spans="1:15" x14ac:dyDescent="0.3">
      <c r="A10658" s="1">
        <v>42220</v>
      </c>
      <c r="B10658" s="2">
        <v>0.21666666666666667</v>
      </c>
      <c r="C10658" s="2">
        <v>0.21736111111111112</v>
      </c>
      <c r="D10658">
        <v>1</v>
      </c>
      <c r="E10658">
        <v>0</v>
      </c>
      <c r="F10658" t="s">
        <v>15</v>
      </c>
      <c r="G10658" t="s">
        <v>119</v>
      </c>
      <c r="H10658" t="s">
        <v>24</v>
      </c>
      <c r="I10658" t="s">
        <v>164</v>
      </c>
      <c r="J10658" t="s">
        <v>5011</v>
      </c>
      <c r="K10658" t="s">
        <v>46</v>
      </c>
      <c r="L10658" t="s">
        <v>20</v>
      </c>
      <c r="M10658" t="s">
        <v>121</v>
      </c>
      <c r="N10658" t="s">
        <v>32</v>
      </c>
      <c r="O10658" t="s">
        <v>166</v>
      </c>
    </row>
    <row r="10659" spans="1:15" x14ac:dyDescent="0.3">
      <c r="A10659" s="1">
        <v>42221</v>
      </c>
      <c r="B10659" s="2">
        <v>0.25138888888888888</v>
      </c>
      <c r="C10659" s="2">
        <v>0.33333333333333331</v>
      </c>
      <c r="D10659">
        <v>118</v>
      </c>
      <c r="E10659">
        <v>0</v>
      </c>
      <c r="F10659" t="s">
        <v>15</v>
      </c>
      <c r="G10659">
        <v>266</v>
      </c>
      <c r="H10659" t="s">
        <v>16</v>
      </c>
      <c r="I10659" t="s">
        <v>17</v>
      </c>
      <c r="J10659" t="s">
        <v>6976</v>
      </c>
      <c r="K10659" t="s">
        <v>19</v>
      </c>
      <c r="L10659" t="s">
        <v>20</v>
      </c>
      <c r="M10659" t="s">
        <v>21</v>
      </c>
      <c r="N10659" t="s">
        <v>22</v>
      </c>
      <c r="O10659" t="s">
        <v>23</v>
      </c>
    </row>
    <row r="10660" spans="1:15" x14ac:dyDescent="0.3">
      <c r="A10660" s="1">
        <v>42221</v>
      </c>
      <c r="B10660" s="2">
        <v>0.33333333333333331</v>
      </c>
      <c r="C10660" s="2">
        <v>0.35069444444444442</v>
      </c>
      <c r="D10660">
        <v>25</v>
      </c>
      <c r="E10660">
        <v>0</v>
      </c>
      <c r="F10660" t="s">
        <v>15</v>
      </c>
      <c r="G10660">
        <v>2</v>
      </c>
      <c r="H10660" t="s">
        <v>24</v>
      </c>
      <c r="I10660" t="s">
        <v>95</v>
      </c>
      <c r="J10660" t="s">
        <v>7049</v>
      </c>
      <c r="K10660" t="s">
        <v>19</v>
      </c>
      <c r="L10660" t="s">
        <v>20</v>
      </c>
      <c r="M10660" t="s">
        <v>71</v>
      </c>
      <c r="N10660" t="s">
        <v>32</v>
      </c>
    </row>
    <row r="10661" spans="1:15" x14ac:dyDescent="0.3">
      <c r="A10661" s="1">
        <v>42221</v>
      </c>
      <c r="B10661" s="2">
        <v>0.38472222222222219</v>
      </c>
      <c r="C10661" s="2">
        <v>0.39097222222222222</v>
      </c>
      <c r="D10661">
        <v>9</v>
      </c>
      <c r="E10661">
        <v>0</v>
      </c>
      <c r="F10661" t="s">
        <v>15</v>
      </c>
      <c r="G10661">
        <v>265</v>
      </c>
      <c r="H10661" t="s">
        <v>24</v>
      </c>
      <c r="I10661" t="s">
        <v>29</v>
      </c>
      <c r="J10661" t="s">
        <v>7050</v>
      </c>
      <c r="K10661" t="s">
        <v>19</v>
      </c>
      <c r="L10661" t="s">
        <v>20</v>
      </c>
      <c r="M10661" t="s">
        <v>79</v>
      </c>
      <c r="N10661" t="s">
        <v>32</v>
      </c>
      <c r="O10661" t="s">
        <v>33</v>
      </c>
    </row>
    <row r="10662" spans="1:15" x14ac:dyDescent="0.3">
      <c r="A10662" s="1">
        <v>42221</v>
      </c>
      <c r="B10662" s="2">
        <v>0.41597222222222219</v>
      </c>
      <c r="C10662" s="2">
        <v>0.41805555555555557</v>
      </c>
      <c r="D10662">
        <v>3</v>
      </c>
      <c r="E10662">
        <v>0</v>
      </c>
      <c r="F10662" t="s">
        <v>15</v>
      </c>
      <c r="G10662" t="s">
        <v>119</v>
      </c>
      <c r="H10662" t="s">
        <v>24</v>
      </c>
      <c r="I10662" t="s">
        <v>164</v>
      </c>
      <c r="J10662" t="s">
        <v>7051</v>
      </c>
      <c r="K10662" t="s">
        <v>19</v>
      </c>
      <c r="L10662" t="s">
        <v>20</v>
      </c>
      <c r="M10662" t="s">
        <v>121</v>
      </c>
      <c r="N10662" t="s">
        <v>32</v>
      </c>
      <c r="O10662" t="s">
        <v>166</v>
      </c>
    </row>
    <row r="10663" spans="1:15" x14ac:dyDescent="0.3">
      <c r="A10663" s="1">
        <v>42221</v>
      </c>
      <c r="B10663" s="2">
        <v>0.47152777777777777</v>
      </c>
      <c r="C10663" s="2">
        <v>0.47222222222222227</v>
      </c>
      <c r="D10663">
        <v>1</v>
      </c>
      <c r="E10663">
        <v>0</v>
      </c>
      <c r="F10663" t="s">
        <v>15</v>
      </c>
      <c r="G10663" t="s">
        <v>119</v>
      </c>
      <c r="H10663" t="s">
        <v>24</v>
      </c>
      <c r="I10663" t="s">
        <v>123</v>
      </c>
      <c r="J10663" t="s">
        <v>7052</v>
      </c>
      <c r="K10663" t="s">
        <v>19</v>
      </c>
      <c r="L10663" t="s">
        <v>20</v>
      </c>
      <c r="M10663" t="s">
        <v>121</v>
      </c>
      <c r="N10663" t="s">
        <v>32</v>
      </c>
      <c r="O10663" t="s">
        <v>125</v>
      </c>
    </row>
    <row r="10664" spans="1:15" x14ac:dyDescent="0.3">
      <c r="A10664" s="1">
        <v>42221</v>
      </c>
      <c r="B10664" s="2">
        <v>0.50208333333333333</v>
      </c>
      <c r="C10664" s="2">
        <v>0.59305555555555556</v>
      </c>
      <c r="D10664">
        <v>131</v>
      </c>
      <c r="E10664">
        <v>0</v>
      </c>
      <c r="F10664" t="s">
        <v>15</v>
      </c>
      <c r="G10664">
        <v>2</v>
      </c>
      <c r="H10664" t="s">
        <v>24</v>
      </c>
      <c r="I10664" t="s">
        <v>98</v>
      </c>
      <c r="J10664" t="s">
        <v>7053</v>
      </c>
      <c r="K10664" t="s">
        <v>19</v>
      </c>
      <c r="L10664" t="s">
        <v>20</v>
      </c>
      <c r="M10664" t="s">
        <v>71</v>
      </c>
      <c r="N10664" t="s">
        <v>32</v>
      </c>
      <c r="O10664" t="s">
        <v>100</v>
      </c>
    </row>
    <row r="10665" spans="1:15" x14ac:dyDescent="0.3">
      <c r="A10665" s="1">
        <v>42221</v>
      </c>
      <c r="B10665" s="2">
        <v>0.61944444444444446</v>
      </c>
      <c r="C10665" s="2">
        <v>0.62083333333333335</v>
      </c>
      <c r="D10665">
        <v>2</v>
      </c>
      <c r="E10665">
        <v>0</v>
      </c>
      <c r="F10665" t="s">
        <v>15</v>
      </c>
      <c r="G10665">
        <v>264</v>
      </c>
      <c r="H10665" t="s">
        <v>24</v>
      </c>
      <c r="I10665" t="s">
        <v>41</v>
      </c>
      <c r="J10665" t="s">
        <v>7054</v>
      </c>
      <c r="K10665" t="s">
        <v>19</v>
      </c>
      <c r="L10665" t="s">
        <v>20</v>
      </c>
      <c r="M10665" t="s">
        <v>1436</v>
      </c>
      <c r="N10665" t="s">
        <v>80</v>
      </c>
    </row>
    <row r="10666" spans="1:15" x14ac:dyDescent="0.3">
      <c r="A10666" s="1">
        <v>42221</v>
      </c>
      <c r="B10666" s="2">
        <v>0.63194444444444442</v>
      </c>
      <c r="C10666" s="2">
        <v>0.63263888888888886</v>
      </c>
      <c r="D10666">
        <v>1</v>
      </c>
      <c r="E10666">
        <v>0</v>
      </c>
      <c r="F10666" t="s">
        <v>15</v>
      </c>
      <c r="G10666" t="s">
        <v>119</v>
      </c>
      <c r="H10666" t="s">
        <v>24</v>
      </c>
      <c r="I10666" t="s">
        <v>164</v>
      </c>
      <c r="J10666" t="s">
        <v>7055</v>
      </c>
      <c r="K10666" t="s">
        <v>19</v>
      </c>
      <c r="L10666" t="s">
        <v>20</v>
      </c>
      <c r="M10666" t="s">
        <v>121</v>
      </c>
      <c r="N10666" t="s">
        <v>32</v>
      </c>
      <c r="O10666" t="s">
        <v>166</v>
      </c>
    </row>
    <row r="10667" spans="1:15" x14ac:dyDescent="0.3">
      <c r="A10667" s="1">
        <v>42221</v>
      </c>
      <c r="B10667" s="2">
        <v>0.67222222222222217</v>
      </c>
      <c r="C10667" s="2">
        <v>0.75</v>
      </c>
      <c r="D10667">
        <v>112</v>
      </c>
      <c r="E10667">
        <v>0</v>
      </c>
      <c r="F10667" t="s">
        <v>15</v>
      </c>
      <c r="G10667">
        <v>2</v>
      </c>
      <c r="H10667" t="s">
        <v>24</v>
      </c>
      <c r="I10667" t="s">
        <v>98</v>
      </c>
      <c r="J10667" t="s">
        <v>7056</v>
      </c>
      <c r="K10667" t="s">
        <v>19</v>
      </c>
      <c r="L10667" t="s">
        <v>20</v>
      </c>
      <c r="M10667" t="s">
        <v>71</v>
      </c>
      <c r="N10667" t="s">
        <v>32</v>
      </c>
      <c r="O10667" t="s">
        <v>100</v>
      </c>
    </row>
    <row r="10668" spans="1:15" x14ac:dyDescent="0.3">
      <c r="A10668" s="1">
        <v>42221</v>
      </c>
      <c r="B10668" s="2">
        <v>0.82430555555555562</v>
      </c>
      <c r="C10668" s="2">
        <v>0.82500000000000007</v>
      </c>
      <c r="D10668">
        <v>1</v>
      </c>
      <c r="E10668">
        <v>0</v>
      </c>
      <c r="F10668" t="s">
        <v>15</v>
      </c>
      <c r="G10668" t="s">
        <v>119</v>
      </c>
      <c r="H10668" t="s">
        <v>24</v>
      </c>
      <c r="I10668" t="s">
        <v>164</v>
      </c>
      <c r="J10668" t="s">
        <v>7055</v>
      </c>
      <c r="K10668" t="s">
        <v>46</v>
      </c>
      <c r="L10668" t="s">
        <v>20</v>
      </c>
      <c r="M10668" t="s">
        <v>121</v>
      </c>
      <c r="N10668" t="s">
        <v>32</v>
      </c>
      <c r="O10668" t="s">
        <v>166</v>
      </c>
    </row>
    <row r="10669" spans="1:15" x14ac:dyDescent="0.3">
      <c r="A10669" s="1">
        <v>42221</v>
      </c>
      <c r="B10669" s="2">
        <v>0.83333333333333337</v>
      </c>
      <c r="C10669" s="2">
        <v>0.83472222222222225</v>
      </c>
      <c r="D10669">
        <v>2</v>
      </c>
      <c r="E10669">
        <v>0</v>
      </c>
      <c r="F10669" t="s">
        <v>15</v>
      </c>
      <c r="G10669" t="s">
        <v>119</v>
      </c>
      <c r="H10669" t="s">
        <v>24</v>
      </c>
      <c r="I10669" t="s">
        <v>123</v>
      </c>
      <c r="J10669" t="s">
        <v>7057</v>
      </c>
      <c r="K10669" t="s">
        <v>46</v>
      </c>
      <c r="L10669" t="s">
        <v>20</v>
      </c>
      <c r="M10669" t="s">
        <v>121</v>
      </c>
      <c r="N10669" t="s">
        <v>32</v>
      </c>
      <c r="O10669" t="s">
        <v>125</v>
      </c>
    </row>
    <row r="10670" spans="1:15" x14ac:dyDescent="0.3">
      <c r="A10670" s="1">
        <v>42221</v>
      </c>
      <c r="B10670" s="2">
        <v>0.8965277777777777</v>
      </c>
      <c r="C10670" s="2">
        <v>0.89722222222222225</v>
      </c>
      <c r="D10670">
        <v>1</v>
      </c>
      <c r="E10670">
        <v>0</v>
      </c>
      <c r="F10670" t="s">
        <v>15</v>
      </c>
      <c r="G10670" t="s">
        <v>119</v>
      </c>
      <c r="H10670" t="s">
        <v>24</v>
      </c>
      <c r="I10670" t="s">
        <v>164</v>
      </c>
      <c r="J10670" t="s">
        <v>7055</v>
      </c>
      <c r="K10670" t="s">
        <v>46</v>
      </c>
      <c r="L10670" t="s">
        <v>20</v>
      </c>
      <c r="M10670" t="s">
        <v>121</v>
      </c>
      <c r="N10670" t="s">
        <v>32</v>
      </c>
      <c r="O10670" t="s">
        <v>166</v>
      </c>
    </row>
    <row r="10671" spans="1:15" x14ac:dyDescent="0.3">
      <c r="A10671" s="1">
        <v>42221</v>
      </c>
      <c r="B10671" s="2">
        <v>6.25E-2</v>
      </c>
      <c r="C10671" s="2">
        <v>0.11041666666666666</v>
      </c>
      <c r="D10671">
        <v>69</v>
      </c>
      <c r="E10671">
        <v>0</v>
      </c>
      <c r="F10671" t="s">
        <v>15</v>
      </c>
      <c r="G10671" t="s">
        <v>40</v>
      </c>
      <c r="H10671" t="s">
        <v>24</v>
      </c>
      <c r="I10671" t="s">
        <v>41</v>
      </c>
      <c r="J10671" t="s">
        <v>7058</v>
      </c>
      <c r="K10671" t="s">
        <v>46</v>
      </c>
      <c r="L10671" t="s">
        <v>20</v>
      </c>
      <c r="M10671" t="s">
        <v>43</v>
      </c>
      <c r="N10671" t="s">
        <v>32</v>
      </c>
      <c r="O10671" t="s">
        <v>44</v>
      </c>
    </row>
    <row r="10672" spans="1:15" x14ac:dyDescent="0.3">
      <c r="A10672" s="1">
        <v>42221</v>
      </c>
      <c r="B10672" s="2">
        <v>0.21458333333333335</v>
      </c>
      <c r="C10672" s="2">
        <v>0.21527777777777779</v>
      </c>
      <c r="D10672">
        <v>1</v>
      </c>
      <c r="E10672">
        <v>0</v>
      </c>
      <c r="F10672" t="s">
        <v>15</v>
      </c>
      <c r="G10672" t="s">
        <v>119</v>
      </c>
      <c r="H10672" t="s">
        <v>24</v>
      </c>
      <c r="I10672" t="s">
        <v>164</v>
      </c>
      <c r="J10672" t="s">
        <v>7055</v>
      </c>
      <c r="K10672" t="s">
        <v>46</v>
      </c>
      <c r="L10672" t="s">
        <v>20</v>
      </c>
      <c r="M10672" t="s">
        <v>121</v>
      </c>
      <c r="N10672" t="s">
        <v>32</v>
      </c>
      <c r="O10672" t="s">
        <v>166</v>
      </c>
    </row>
    <row r="10673" spans="1:15" x14ac:dyDescent="0.3">
      <c r="A10673" s="1">
        <v>42221</v>
      </c>
      <c r="B10673" s="2">
        <v>0.22083333333333333</v>
      </c>
      <c r="C10673" s="2">
        <v>0.22291666666666665</v>
      </c>
      <c r="D10673">
        <v>3</v>
      </c>
      <c r="E10673">
        <v>0</v>
      </c>
      <c r="F10673" t="s">
        <v>15</v>
      </c>
      <c r="G10673" t="s">
        <v>119</v>
      </c>
      <c r="H10673" t="s">
        <v>24</v>
      </c>
      <c r="I10673" t="s">
        <v>123</v>
      </c>
      <c r="J10673" t="s">
        <v>7057</v>
      </c>
      <c r="K10673" t="s">
        <v>46</v>
      </c>
      <c r="L10673" t="s">
        <v>20</v>
      </c>
      <c r="M10673" t="s">
        <v>121</v>
      </c>
      <c r="N10673" t="s">
        <v>32</v>
      </c>
      <c r="O10673" t="s">
        <v>125</v>
      </c>
    </row>
    <row r="10674" spans="1:15" x14ac:dyDescent="0.3">
      <c r="A10674" s="1">
        <v>42221</v>
      </c>
      <c r="B10674" s="2">
        <v>0.2298611111111111</v>
      </c>
      <c r="C10674" s="2">
        <v>0.25</v>
      </c>
      <c r="D10674">
        <v>29</v>
      </c>
      <c r="E10674">
        <v>0</v>
      </c>
      <c r="F10674" t="s">
        <v>15</v>
      </c>
      <c r="G10674" t="s">
        <v>40</v>
      </c>
      <c r="H10674" t="s">
        <v>24</v>
      </c>
      <c r="I10674" t="s">
        <v>41</v>
      </c>
      <c r="J10674" t="s">
        <v>7058</v>
      </c>
      <c r="K10674" t="s">
        <v>46</v>
      </c>
      <c r="L10674" t="s">
        <v>20</v>
      </c>
      <c r="M10674" t="s">
        <v>43</v>
      </c>
      <c r="N10674" t="s">
        <v>32</v>
      </c>
      <c r="O10674" t="s">
        <v>44</v>
      </c>
    </row>
    <row r="10675" spans="1:15" x14ac:dyDescent="0.3">
      <c r="A10675" s="1">
        <v>42222</v>
      </c>
      <c r="B10675" s="2">
        <v>0.25</v>
      </c>
      <c r="C10675" s="2">
        <v>0.33333333333333331</v>
      </c>
      <c r="D10675">
        <v>120</v>
      </c>
      <c r="E10675">
        <v>0</v>
      </c>
      <c r="F10675" t="s">
        <v>15</v>
      </c>
      <c r="G10675">
        <v>266</v>
      </c>
      <c r="H10675" t="s">
        <v>16</v>
      </c>
      <c r="I10675" t="s">
        <v>17</v>
      </c>
      <c r="J10675" t="s">
        <v>6976</v>
      </c>
      <c r="K10675" t="s">
        <v>19</v>
      </c>
      <c r="L10675" t="s">
        <v>20</v>
      </c>
      <c r="M10675" t="s">
        <v>21</v>
      </c>
      <c r="N10675" t="s">
        <v>22</v>
      </c>
      <c r="O10675" t="s">
        <v>23</v>
      </c>
    </row>
    <row r="10676" spans="1:15" x14ac:dyDescent="0.3">
      <c r="A10676" s="1">
        <v>42222</v>
      </c>
      <c r="B10676" s="2">
        <v>0.33333333333333331</v>
      </c>
      <c r="C10676" s="2">
        <v>0.38541666666666669</v>
      </c>
      <c r="D10676">
        <v>75</v>
      </c>
      <c r="E10676">
        <v>0</v>
      </c>
      <c r="F10676" t="s">
        <v>15</v>
      </c>
      <c r="G10676">
        <v>2</v>
      </c>
      <c r="H10676" t="s">
        <v>24</v>
      </c>
      <c r="I10676" t="s">
        <v>98</v>
      </c>
      <c r="J10676" t="s">
        <v>7059</v>
      </c>
      <c r="K10676" t="s">
        <v>19</v>
      </c>
      <c r="L10676" t="s">
        <v>20</v>
      </c>
      <c r="M10676" t="s">
        <v>71</v>
      </c>
      <c r="N10676" t="s">
        <v>32</v>
      </c>
      <c r="O10676" t="s">
        <v>100</v>
      </c>
    </row>
    <row r="10677" spans="1:15" x14ac:dyDescent="0.3">
      <c r="A10677" s="1">
        <v>42222</v>
      </c>
      <c r="B10677" s="2">
        <v>0.38541666666666669</v>
      </c>
      <c r="C10677" s="2">
        <v>0.44791666666666669</v>
      </c>
      <c r="D10677">
        <v>90</v>
      </c>
      <c r="E10677">
        <v>0</v>
      </c>
      <c r="F10677" t="s">
        <v>15</v>
      </c>
      <c r="G10677">
        <v>2</v>
      </c>
      <c r="H10677" t="s">
        <v>24</v>
      </c>
      <c r="I10677" t="s">
        <v>75</v>
      </c>
      <c r="J10677" t="s">
        <v>7060</v>
      </c>
      <c r="K10677" t="s">
        <v>19</v>
      </c>
      <c r="L10677" t="s">
        <v>20</v>
      </c>
      <c r="M10677" t="s">
        <v>71</v>
      </c>
      <c r="N10677" t="s">
        <v>32</v>
      </c>
    </row>
    <row r="10678" spans="1:15" x14ac:dyDescent="0.3">
      <c r="A10678" s="1">
        <v>42222</v>
      </c>
      <c r="B10678" s="2">
        <v>0.44791666666666669</v>
      </c>
      <c r="C10678" s="2">
        <v>0.49444444444444446</v>
      </c>
      <c r="D10678">
        <v>67</v>
      </c>
      <c r="E10678">
        <v>0</v>
      </c>
      <c r="F10678" t="s">
        <v>15</v>
      </c>
      <c r="G10678">
        <v>2</v>
      </c>
      <c r="H10678" t="s">
        <v>24</v>
      </c>
      <c r="I10678" t="s">
        <v>98</v>
      </c>
      <c r="J10678" t="s">
        <v>7059</v>
      </c>
      <c r="K10678" t="s">
        <v>19</v>
      </c>
      <c r="L10678" t="s">
        <v>20</v>
      </c>
      <c r="M10678" t="s">
        <v>71</v>
      </c>
      <c r="N10678" t="s">
        <v>32</v>
      </c>
      <c r="O10678" t="s">
        <v>100</v>
      </c>
    </row>
    <row r="10679" spans="1:15" x14ac:dyDescent="0.3">
      <c r="A10679" s="1">
        <v>42222</v>
      </c>
      <c r="B10679" s="2">
        <v>0.53263888888888888</v>
      </c>
      <c r="C10679" s="2">
        <v>0.62986111111111109</v>
      </c>
      <c r="D10679">
        <v>140</v>
      </c>
      <c r="E10679">
        <v>0</v>
      </c>
      <c r="F10679" t="s">
        <v>15</v>
      </c>
      <c r="G10679">
        <v>2</v>
      </c>
      <c r="H10679" t="s">
        <v>24</v>
      </c>
      <c r="I10679" t="s">
        <v>98</v>
      </c>
      <c r="J10679" t="s">
        <v>7061</v>
      </c>
      <c r="K10679" t="s">
        <v>19</v>
      </c>
      <c r="L10679" t="s">
        <v>20</v>
      </c>
      <c r="M10679" t="s">
        <v>71</v>
      </c>
      <c r="N10679" t="s">
        <v>32</v>
      </c>
      <c r="O10679" t="s">
        <v>100</v>
      </c>
    </row>
    <row r="10680" spans="1:15" x14ac:dyDescent="0.3">
      <c r="A10680" s="1">
        <v>42222</v>
      </c>
      <c r="B10680" s="2">
        <v>0.66527777777777775</v>
      </c>
      <c r="C10680" s="2">
        <v>0.66597222222222219</v>
      </c>
      <c r="D10680">
        <v>1</v>
      </c>
      <c r="E10680">
        <v>0</v>
      </c>
      <c r="F10680" t="s">
        <v>15</v>
      </c>
      <c r="G10680" t="s">
        <v>119</v>
      </c>
      <c r="H10680" t="s">
        <v>24</v>
      </c>
      <c r="I10680" t="s">
        <v>123</v>
      </c>
      <c r="J10680" s="3" t="s">
        <v>7062</v>
      </c>
      <c r="K10680" t="s">
        <v>19</v>
      </c>
      <c r="L10680" t="s">
        <v>20</v>
      </c>
      <c r="M10680" t="s">
        <v>121</v>
      </c>
      <c r="N10680" t="s">
        <v>32</v>
      </c>
      <c r="O10680" t="s">
        <v>125</v>
      </c>
    </row>
    <row r="10681" spans="1:15" x14ac:dyDescent="0.3">
      <c r="A10681" s="1">
        <v>42222</v>
      </c>
      <c r="B10681" s="2">
        <v>0.67499999999999993</v>
      </c>
      <c r="C10681" s="2">
        <v>0.75</v>
      </c>
      <c r="D10681">
        <v>108</v>
      </c>
      <c r="E10681">
        <v>0</v>
      </c>
      <c r="F10681" t="s">
        <v>15</v>
      </c>
      <c r="G10681">
        <v>2</v>
      </c>
      <c r="H10681" t="s">
        <v>24</v>
      </c>
      <c r="I10681" t="s">
        <v>98</v>
      </c>
      <c r="J10681" t="s">
        <v>7063</v>
      </c>
      <c r="K10681" t="s">
        <v>19</v>
      </c>
      <c r="L10681" t="s">
        <v>20</v>
      </c>
      <c r="M10681" t="s">
        <v>71</v>
      </c>
      <c r="N10681" t="s">
        <v>32</v>
      </c>
      <c r="O10681" t="s">
        <v>100</v>
      </c>
    </row>
    <row r="10682" spans="1:15" x14ac:dyDescent="0.3">
      <c r="A10682" s="1">
        <v>42222</v>
      </c>
      <c r="B10682" s="2">
        <v>0.75</v>
      </c>
      <c r="C10682" s="2">
        <v>0.79375000000000007</v>
      </c>
      <c r="D10682">
        <v>63</v>
      </c>
      <c r="E10682">
        <v>0</v>
      </c>
      <c r="F10682" t="s">
        <v>15</v>
      </c>
      <c r="G10682">
        <v>2</v>
      </c>
      <c r="H10682" t="s">
        <v>24</v>
      </c>
      <c r="I10682" t="s">
        <v>98</v>
      </c>
      <c r="J10682" t="s">
        <v>7063</v>
      </c>
      <c r="K10682" t="s">
        <v>46</v>
      </c>
      <c r="L10682" t="s">
        <v>20</v>
      </c>
      <c r="M10682" t="s">
        <v>71</v>
      </c>
      <c r="N10682" t="s">
        <v>32</v>
      </c>
      <c r="O10682" t="s">
        <v>100</v>
      </c>
    </row>
    <row r="10683" spans="1:15" x14ac:dyDescent="0.3">
      <c r="A10683" s="1">
        <v>42222</v>
      </c>
      <c r="B10683" s="2">
        <v>0.8652777777777777</v>
      </c>
      <c r="C10683" s="2">
        <v>0.8666666666666667</v>
      </c>
      <c r="D10683">
        <v>2</v>
      </c>
      <c r="E10683">
        <v>0</v>
      </c>
      <c r="F10683" t="s">
        <v>15</v>
      </c>
      <c r="G10683" t="s">
        <v>119</v>
      </c>
      <c r="H10683" t="s">
        <v>24</v>
      </c>
      <c r="I10683" t="s">
        <v>164</v>
      </c>
      <c r="J10683" t="s">
        <v>5245</v>
      </c>
      <c r="K10683" t="s">
        <v>46</v>
      </c>
      <c r="L10683" t="s">
        <v>20</v>
      </c>
      <c r="M10683" t="s">
        <v>121</v>
      </c>
      <c r="N10683" t="s">
        <v>32</v>
      </c>
      <c r="O10683" t="s">
        <v>166</v>
      </c>
    </row>
    <row r="10684" spans="1:15" x14ac:dyDescent="0.3">
      <c r="A10684" s="1">
        <v>42222</v>
      </c>
      <c r="B10684" s="2">
        <v>0.96319444444444446</v>
      </c>
      <c r="C10684" s="2">
        <v>0.99444444444444446</v>
      </c>
      <c r="D10684">
        <v>45</v>
      </c>
      <c r="E10684">
        <v>0</v>
      </c>
      <c r="F10684" t="s">
        <v>15</v>
      </c>
      <c r="G10684">
        <v>2</v>
      </c>
      <c r="H10684" t="s">
        <v>24</v>
      </c>
      <c r="I10684" t="s">
        <v>98</v>
      </c>
      <c r="J10684" t="s">
        <v>7064</v>
      </c>
      <c r="K10684" t="s">
        <v>46</v>
      </c>
      <c r="L10684" t="s">
        <v>20</v>
      </c>
      <c r="M10684" t="s">
        <v>71</v>
      </c>
      <c r="N10684" t="s">
        <v>32</v>
      </c>
      <c r="O10684" t="s">
        <v>100</v>
      </c>
    </row>
    <row r="10685" spans="1:15" x14ac:dyDescent="0.3">
      <c r="A10685" s="1">
        <v>42222</v>
      </c>
      <c r="B10685" s="2">
        <v>5.7638888888888885E-2</v>
      </c>
      <c r="C10685" s="2">
        <v>0.13333333333333333</v>
      </c>
      <c r="D10685">
        <v>109</v>
      </c>
      <c r="E10685">
        <v>0</v>
      </c>
      <c r="F10685" t="s">
        <v>15</v>
      </c>
      <c r="G10685">
        <v>2</v>
      </c>
      <c r="H10685" t="s">
        <v>24</v>
      </c>
      <c r="I10685" t="s">
        <v>98</v>
      </c>
      <c r="J10685" t="s">
        <v>7064</v>
      </c>
      <c r="K10685" t="s">
        <v>46</v>
      </c>
      <c r="L10685" t="s">
        <v>20</v>
      </c>
      <c r="M10685" t="s">
        <v>71</v>
      </c>
      <c r="N10685" t="s">
        <v>32</v>
      </c>
      <c r="O10685" t="s">
        <v>100</v>
      </c>
    </row>
    <row r="10686" spans="1:15" x14ac:dyDescent="0.3">
      <c r="A10686" s="1">
        <v>42222</v>
      </c>
      <c r="B10686" s="2">
        <v>0.19513888888888889</v>
      </c>
      <c r="C10686" s="2">
        <v>0.20486111111111113</v>
      </c>
      <c r="D10686">
        <v>14</v>
      </c>
      <c r="E10686">
        <v>0</v>
      </c>
      <c r="F10686" t="s">
        <v>15</v>
      </c>
      <c r="G10686" t="s">
        <v>157</v>
      </c>
      <c r="H10686" t="s">
        <v>24</v>
      </c>
      <c r="I10686" t="s">
        <v>41</v>
      </c>
      <c r="J10686" t="s">
        <v>7065</v>
      </c>
      <c r="K10686" t="s">
        <v>46</v>
      </c>
      <c r="L10686" t="s">
        <v>20</v>
      </c>
      <c r="M10686" t="s">
        <v>159</v>
      </c>
      <c r="N10686" t="s">
        <v>32</v>
      </c>
      <c r="O10686" t="s">
        <v>146</v>
      </c>
    </row>
    <row r="10687" spans="1:15" x14ac:dyDescent="0.3">
      <c r="A10687" s="1">
        <v>42222</v>
      </c>
      <c r="B10687" s="2">
        <v>0.20486111111111113</v>
      </c>
      <c r="C10687" s="2">
        <v>0.21180555555555555</v>
      </c>
      <c r="D10687">
        <v>10</v>
      </c>
      <c r="E10687">
        <v>0</v>
      </c>
      <c r="F10687" t="s">
        <v>15</v>
      </c>
      <c r="G10687" t="s">
        <v>137</v>
      </c>
      <c r="H10687" t="s">
        <v>24</v>
      </c>
      <c r="I10687" t="s">
        <v>29</v>
      </c>
      <c r="J10687" t="s">
        <v>7066</v>
      </c>
      <c r="K10687" t="s">
        <v>46</v>
      </c>
      <c r="L10687" t="s">
        <v>20</v>
      </c>
      <c r="M10687" t="s">
        <v>139</v>
      </c>
      <c r="N10687" t="s">
        <v>32</v>
      </c>
      <c r="O10687" t="s">
        <v>33</v>
      </c>
    </row>
    <row r="10688" spans="1:15" x14ac:dyDescent="0.3">
      <c r="A10688" s="1">
        <v>42222</v>
      </c>
      <c r="B10688" s="2">
        <v>0.24513888888888888</v>
      </c>
      <c r="C10688" s="2">
        <v>0.25</v>
      </c>
      <c r="D10688">
        <v>7</v>
      </c>
      <c r="E10688">
        <v>0</v>
      </c>
      <c r="F10688" t="s">
        <v>15</v>
      </c>
      <c r="G10688">
        <v>2</v>
      </c>
      <c r="H10688" t="s">
        <v>24</v>
      </c>
      <c r="I10688" t="s">
        <v>98</v>
      </c>
      <c r="J10688" t="s">
        <v>7067</v>
      </c>
      <c r="K10688" t="s">
        <v>46</v>
      </c>
      <c r="L10688" t="s">
        <v>20</v>
      </c>
      <c r="M10688" t="s">
        <v>71</v>
      </c>
      <c r="N10688" t="s">
        <v>32</v>
      </c>
      <c r="O10688" t="s">
        <v>100</v>
      </c>
    </row>
    <row r="10689" spans="1:15" x14ac:dyDescent="0.3">
      <c r="A10689" s="1">
        <v>42223</v>
      </c>
      <c r="B10689" s="2">
        <v>0.25</v>
      </c>
      <c r="C10689" s="2">
        <v>0.33333333333333331</v>
      </c>
      <c r="D10689">
        <v>120</v>
      </c>
      <c r="E10689">
        <v>0</v>
      </c>
      <c r="F10689" t="s">
        <v>15</v>
      </c>
      <c r="G10689">
        <v>266</v>
      </c>
      <c r="H10689" t="s">
        <v>16</v>
      </c>
      <c r="I10689" t="s">
        <v>17</v>
      </c>
      <c r="J10689" t="s">
        <v>6976</v>
      </c>
      <c r="K10689" t="s">
        <v>19</v>
      </c>
      <c r="L10689" t="s">
        <v>20</v>
      </c>
      <c r="M10689" t="s">
        <v>21</v>
      </c>
      <c r="N10689" t="s">
        <v>22</v>
      </c>
      <c r="O10689" t="s">
        <v>23</v>
      </c>
    </row>
    <row r="10690" spans="1:15" x14ac:dyDescent="0.3">
      <c r="A10690" s="1">
        <v>42223</v>
      </c>
      <c r="B10690" s="2">
        <v>0.33333333333333331</v>
      </c>
      <c r="C10690" s="2">
        <v>0.34375</v>
      </c>
      <c r="D10690">
        <v>15</v>
      </c>
      <c r="E10690">
        <v>0</v>
      </c>
      <c r="F10690" t="s">
        <v>15</v>
      </c>
      <c r="G10690">
        <v>2</v>
      </c>
      <c r="H10690" t="s">
        <v>16</v>
      </c>
      <c r="I10690" t="s">
        <v>480</v>
      </c>
      <c r="J10690" t="s">
        <v>7068</v>
      </c>
      <c r="K10690" t="s">
        <v>19</v>
      </c>
      <c r="L10690" t="s">
        <v>20</v>
      </c>
      <c r="M10690" t="s">
        <v>71</v>
      </c>
      <c r="N10690" t="s">
        <v>32</v>
      </c>
    </row>
    <row r="10691" spans="1:15" x14ac:dyDescent="0.3">
      <c r="A10691" s="1">
        <v>42223</v>
      </c>
      <c r="B10691" s="2">
        <v>0.34375</v>
      </c>
      <c r="C10691" s="2">
        <v>0.40486111111111112</v>
      </c>
      <c r="D10691">
        <v>88</v>
      </c>
      <c r="E10691">
        <v>0</v>
      </c>
      <c r="F10691" t="s">
        <v>15</v>
      </c>
      <c r="G10691">
        <v>2</v>
      </c>
      <c r="H10691" t="s">
        <v>24</v>
      </c>
      <c r="I10691" t="s">
        <v>98</v>
      </c>
      <c r="J10691" t="s">
        <v>7069</v>
      </c>
      <c r="K10691" t="s">
        <v>19</v>
      </c>
      <c r="L10691" t="s">
        <v>20</v>
      </c>
      <c r="M10691" t="s">
        <v>71</v>
      </c>
      <c r="N10691" t="s">
        <v>32</v>
      </c>
      <c r="O10691" t="s">
        <v>100</v>
      </c>
    </row>
    <row r="10692" spans="1:15" x14ac:dyDescent="0.3">
      <c r="A10692" s="1">
        <v>42223</v>
      </c>
      <c r="B10692" s="2">
        <v>0.4465277777777778</v>
      </c>
      <c r="C10692" s="2">
        <v>0.46736111111111112</v>
      </c>
      <c r="D10692">
        <v>30</v>
      </c>
      <c r="E10692">
        <v>0</v>
      </c>
      <c r="F10692" t="s">
        <v>15</v>
      </c>
      <c r="G10692" t="s">
        <v>28</v>
      </c>
      <c r="H10692" t="s">
        <v>24</v>
      </c>
      <c r="I10692" t="s">
        <v>29</v>
      </c>
      <c r="J10692" t="s">
        <v>7070</v>
      </c>
      <c r="K10692" t="s">
        <v>19</v>
      </c>
      <c r="L10692" t="s">
        <v>20</v>
      </c>
      <c r="M10692" t="s">
        <v>31</v>
      </c>
      <c r="N10692" t="s">
        <v>32</v>
      </c>
      <c r="O10692" t="s">
        <v>33</v>
      </c>
    </row>
    <row r="10693" spans="1:15" x14ac:dyDescent="0.3">
      <c r="A10693" s="1">
        <v>42223</v>
      </c>
      <c r="B10693" s="2">
        <v>0.50555555555555554</v>
      </c>
      <c r="C10693" s="2">
        <v>0.50694444444444442</v>
      </c>
      <c r="D10693">
        <v>2</v>
      </c>
      <c r="E10693">
        <v>0</v>
      </c>
      <c r="F10693" t="s">
        <v>15</v>
      </c>
      <c r="G10693" t="s">
        <v>119</v>
      </c>
      <c r="H10693" t="s">
        <v>24</v>
      </c>
      <c r="I10693" t="s">
        <v>164</v>
      </c>
      <c r="J10693" t="s">
        <v>7071</v>
      </c>
      <c r="K10693" t="s">
        <v>19</v>
      </c>
      <c r="L10693" t="s">
        <v>20</v>
      </c>
      <c r="M10693" t="s">
        <v>121</v>
      </c>
      <c r="N10693" t="s">
        <v>32</v>
      </c>
      <c r="O10693" t="s">
        <v>166</v>
      </c>
    </row>
    <row r="10694" spans="1:15" x14ac:dyDescent="0.3">
      <c r="A10694" s="1">
        <v>42223</v>
      </c>
      <c r="B10694" s="2">
        <v>0.52152777777777781</v>
      </c>
      <c r="C10694" s="2">
        <v>0.57430555555555551</v>
      </c>
      <c r="D10694">
        <v>76</v>
      </c>
      <c r="E10694">
        <v>0</v>
      </c>
      <c r="F10694" t="s">
        <v>15</v>
      </c>
      <c r="G10694" t="s">
        <v>40</v>
      </c>
      <c r="H10694" t="s">
        <v>16</v>
      </c>
      <c r="I10694" t="s">
        <v>110</v>
      </c>
      <c r="J10694" t="s">
        <v>7072</v>
      </c>
      <c r="K10694" t="s">
        <v>19</v>
      </c>
      <c r="L10694" t="s">
        <v>20</v>
      </c>
      <c r="M10694" t="s">
        <v>43</v>
      </c>
      <c r="N10694" t="s">
        <v>32</v>
      </c>
    </row>
    <row r="10695" spans="1:15" x14ac:dyDescent="0.3">
      <c r="A10695" s="1">
        <v>42223</v>
      </c>
      <c r="B10695" s="2">
        <v>0.63194444444444442</v>
      </c>
      <c r="C10695" s="2">
        <v>0.63263888888888886</v>
      </c>
      <c r="D10695">
        <v>1</v>
      </c>
      <c r="E10695">
        <v>0</v>
      </c>
      <c r="F10695" t="s">
        <v>15</v>
      </c>
      <c r="G10695" t="s">
        <v>119</v>
      </c>
      <c r="H10695" t="s">
        <v>24</v>
      </c>
      <c r="I10695" t="s">
        <v>123</v>
      </c>
      <c r="J10695" t="s">
        <v>7073</v>
      </c>
      <c r="K10695" t="s">
        <v>19</v>
      </c>
      <c r="L10695" t="s">
        <v>20</v>
      </c>
      <c r="M10695" t="s">
        <v>121</v>
      </c>
      <c r="N10695" t="s">
        <v>32</v>
      </c>
      <c r="O10695" t="s">
        <v>125</v>
      </c>
    </row>
    <row r="10696" spans="1:15" x14ac:dyDescent="0.3">
      <c r="A10696" s="1">
        <v>42223</v>
      </c>
      <c r="B10696" s="2">
        <v>0.71527777777777779</v>
      </c>
      <c r="C10696" s="2">
        <v>0.71597222222222223</v>
      </c>
      <c r="D10696">
        <v>1</v>
      </c>
      <c r="E10696">
        <v>0</v>
      </c>
      <c r="F10696" t="s">
        <v>15</v>
      </c>
      <c r="G10696" t="s">
        <v>119</v>
      </c>
      <c r="H10696" t="s">
        <v>24</v>
      </c>
      <c r="I10696" t="s">
        <v>164</v>
      </c>
      <c r="J10696" t="s">
        <v>7071</v>
      </c>
      <c r="K10696" t="s">
        <v>19</v>
      </c>
      <c r="L10696" t="s">
        <v>20</v>
      </c>
      <c r="M10696" t="s">
        <v>121</v>
      </c>
      <c r="N10696" t="s">
        <v>32</v>
      </c>
      <c r="O10696" t="s">
        <v>166</v>
      </c>
    </row>
    <row r="10697" spans="1:15" x14ac:dyDescent="0.3">
      <c r="A10697" s="1">
        <v>42223</v>
      </c>
      <c r="B10697" s="2">
        <v>0.79375000000000007</v>
      </c>
      <c r="C10697" s="2">
        <v>0.84305555555555556</v>
      </c>
      <c r="D10697">
        <v>71</v>
      </c>
      <c r="E10697">
        <v>0</v>
      </c>
      <c r="F10697" t="s">
        <v>15</v>
      </c>
      <c r="G10697">
        <v>2</v>
      </c>
      <c r="H10697" t="s">
        <v>24</v>
      </c>
      <c r="I10697" t="s">
        <v>98</v>
      </c>
      <c r="J10697" t="s">
        <v>7074</v>
      </c>
      <c r="K10697" t="s">
        <v>46</v>
      </c>
      <c r="L10697" t="s">
        <v>20</v>
      </c>
      <c r="M10697" t="s">
        <v>71</v>
      </c>
      <c r="N10697" t="s">
        <v>32</v>
      </c>
      <c r="O10697" t="s">
        <v>100</v>
      </c>
    </row>
    <row r="10698" spans="1:15" x14ac:dyDescent="0.3">
      <c r="A10698" s="1">
        <v>42223</v>
      </c>
      <c r="B10698" s="2">
        <v>0.9604166666666667</v>
      </c>
      <c r="C10698" s="2">
        <v>1.3888888888888889E-3</v>
      </c>
      <c r="D10698">
        <v>59</v>
      </c>
      <c r="E10698">
        <v>0</v>
      </c>
      <c r="F10698" t="s">
        <v>15</v>
      </c>
      <c r="G10698" t="s">
        <v>132</v>
      </c>
      <c r="H10698" t="s">
        <v>24</v>
      </c>
      <c r="I10698" t="s">
        <v>55</v>
      </c>
      <c r="J10698" t="s">
        <v>7075</v>
      </c>
      <c r="K10698" t="s">
        <v>46</v>
      </c>
      <c r="L10698" t="s">
        <v>20</v>
      </c>
      <c r="M10698" t="s">
        <v>134</v>
      </c>
      <c r="N10698" t="s">
        <v>80</v>
      </c>
      <c r="O10698" t="s">
        <v>2207</v>
      </c>
    </row>
    <row r="10699" spans="1:15" x14ac:dyDescent="0.3">
      <c r="A10699" s="1">
        <v>42223</v>
      </c>
      <c r="B10699" s="2">
        <v>7.8472222222222221E-2</v>
      </c>
      <c r="C10699" s="2">
        <v>7.9166666666666663E-2</v>
      </c>
      <c r="D10699">
        <v>1</v>
      </c>
      <c r="E10699">
        <v>0</v>
      </c>
      <c r="F10699" t="s">
        <v>15</v>
      </c>
      <c r="G10699" t="s">
        <v>119</v>
      </c>
      <c r="H10699" t="s">
        <v>24</v>
      </c>
      <c r="I10699" t="s">
        <v>164</v>
      </c>
      <c r="J10699" t="s">
        <v>5245</v>
      </c>
      <c r="K10699" t="s">
        <v>46</v>
      </c>
      <c r="L10699" t="s">
        <v>20</v>
      </c>
      <c r="M10699" t="s">
        <v>121</v>
      </c>
      <c r="N10699" t="s">
        <v>32</v>
      </c>
      <c r="O10699" t="s">
        <v>166</v>
      </c>
    </row>
    <row r="10700" spans="1:15" x14ac:dyDescent="0.3">
      <c r="A10700" s="1">
        <v>42223</v>
      </c>
      <c r="B10700" s="2">
        <v>8.4722222222222213E-2</v>
      </c>
      <c r="C10700" s="2">
        <v>9.1666666666666674E-2</v>
      </c>
      <c r="D10700">
        <v>10</v>
      </c>
      <c r="E10700">
        <v>0</v>
      </c>
      <c r="F10700" t="s">
        <v>15</v>
      </c>
      <c r="G10700" t="s">
        <v>28</v>
      </c>
      <c r="H10700" t="s">
        <v>24</v>
      </c>
      <c r="I10700" t="s">
        <v>123</v>
      </c>
      <c r="J10700" t="s">
        <v>7076</v>
      </c>
      <c r="K10700" t="s">
        <v>46</v>
      </c>
      <c r="L10700" t="s">
        <v>20</v>
      </c>
      <c r="M10700" t="s">
        <v>31</v>
      </c>
      <c r="N10700" t="s">
        <v>32</v>
      </c>
      <c r="O10700" t="s">
        <v>125</v>
      </c>
    </row>
    <row r="10701" spans="1:15" x14ac:dyDescent="0.3">
      <c r="A10701" s="1">
        <v>42223</v>
      </c>
      <c r="B10701" s="2">
        <v>0.18402777777777779</v>
      </c>
      <c r="C10701" s="2">
        <v>0.18472222222222223</v>
      </c>
      <c r="D10701">
        <v>1</v>
      </c>
      <c r="E10701">
        <v>0</v>
      </c>
      <c r="F10701" t="s">
        <v>15</v>
      </c>
      <c r="G10701" t="s">
        <v>119</v>
      </c>
      <c r="H10701" t="s">
        <v>24</v>
      </c>
      <c r="I10701" t="s">
        <v>123</v>
      </c>
      <c r="J10701" t="s">
        <v>7077</v>
      </c>
      <c r="K10701" t="s">
        <v>46</v>
      </c>
      <c r="L10701" t="s">
        <v>20</v>
      </c>
      <c r="M10701" t="s">
        <v>121</v>
      </c>
      <c r="N10701" t="s">
        <v>32</v>
      </c>
      <c r="O10701" t="s">
        <v>125</v>
      </c>
    </row>
    <row r="10702" spans="1:15" x14ac:dyDescent="0.3">
      <c r="A10702" s="1">
        <v>42223</v>
      </c>
      <c r="B10702" s="2">
        <v>0.24861111111111112</v>
      </c>
      <c r="C10702" s="2">
        <v>0.25</v>
      </c>
      <c r="D10702">
        <v>2</v>
      </c>
      <c r="E10702">
        <v>0</v>
      </c>
      <c r="F10702" t="s">
        <v>15</v>
      </c>
      <c r="G10702" t="s">
        <v>119</v>
      </c>
      <c r="H10702" t="s">
        <v>24</v>
      </c>
      <c r="I10702" t="s">
        <v>123</v>
      </c>
      <c r="J10702" t="s">
        <v>7078</v>
      </c>
      <c r="K10702" t="s">
        <v>46</v>
      </c>
      <c r="L10702" t="s">
        <v>20</v>
      </c>
      <c r="M10702" t="s">
        <v>121</v>
      </c>
      <c r="N10702" t="s">
        <v>32</v>
      </c>
      <c r="O10702" t="s">
        <v>125</v>
      </c>
    </row>
    <row r="10703" spans="1:15" x14ac:dyDescent="0.3">
      <c r="A10703" s="1">
        <v>42224</v>
      </c>
      <c r="B10703" s="2">
        <v>0.25277777777777777</v>
      </c>
      <c r="C10703" s="2">
        <v>0.41666666666666669</v>
      </c>
      <c r="D10703">
        <v>236</v>
      </c>
      <c r="E10703">
        <v>0</v>
      </c>
      <c r="F10703" t="s">
        <v>15</v>
      </c>
      <c r="G10703">
        <v>266</v>
      </c>
      <c r="H10703" t="s">
        <v>16</v>
      </c>
      <c r="I10703" t="s">
        <v>110</v>
      </c>
      <c r="J10703" t="s">
        <v>3210</v>
      </c>
      <c r="K10703" t="s">
        <v>19</v>
      </c>
      <c r="L10703" t="s">
        <v>20</v>
      </c>
      <c r="M10703" t="s">
        <v>21</v>
      </c>
      <c r="N10703" t="s">
        <v>22</v>
      </c>
      <c r="O10703" t="s">
        <v>112</v>
      </c>
    </row>
    <row r="10704" spans="1:15" x14ac:dyDescent="0.3">
      <c r="A10704" s="1">
        <v>42224</v>
      </c>
      <c r="B10704" s="2">
        <v>0.41666666666666669</v>
      </c>
      <c r="C10704" s="2">
        <v>0.42569444444444443</v>
      </c>
      <c r="D10704">
        <v>13</v>
      </c>
      <c r="E10704">
        <v>0</v>
      </c>
      <c r="F10704" t="s">
        <v>15</v>
      </c>
      <c r="G10704">
        <v>2</v>
      </c>
      <c r="H10704" t="s">
        <v>24</v>
      </c>
      <c r="I10704" t="s">
        <v>98</v>
      </c>
      <c r="J10704" t="s">
        <v>7079</v>
      </c>
      <c r="K10704" t="s">
        <v>19</v>
      </c>
      <c r="L10704" t="s">
        <v>20</v>
      </c>
      <c r="M10704" t="s">
        <v>71</v>
      </c>
      <c r="N10704" t="s">
        <v>32</v>
      </c>
      <c r="O10704" t="s">
        <v>100</v>
      </c>
    </row>
    <row r="10705" spans="1:15" x14ac:dyDescent="0.3">
      <c r="A10705" s="1">
        <v>42224</v>
      </c>
      <c r="B10705" s="2">
        <v>0.4284722222222222</v>
      </c>
      <c r="C10705" s="2">
        <v>0.4291666666666667</v>
      </c>
      <c r="D10705">
        <v>1</v>
      </c>
      <c r="E10705">
        <v>0</v>
      </c>
      <c r="F10705" t="s">
        <v>15</v>
      </c>
      <c r="G10705">
        <v>264</v>
      </c>
      <c r="H10705" t="s">
        <v>24</v>
      </c>
      <c r="I10705" t="s">
        <v>41</v>
      </c>
      <c r="J10705" t="s">
        <v>7080</v>
      </c>
      <c r="K10705" t="s">
        <v>19</v>
      </c>
      <c r="L10705" t="s">
        <v>20</v>
      </c>
      <c r="M10705" t="s">
        <v>1436</v>
      </c>
      <c r="N10705" t="s">
        <v>80</v>
      </c>
      <c r="O10705" t="s">
        <v>149</v>
      </c>
    </row>
    <row r="10706" spans="1:15" x14ac:dyDescent="0.3">
      <c r="A10706" s="1">
        <v>42224</v>
      </c>
      <c r="B10706" s="2">
        <v>0.4381944444444445</v>
      </c>
      <c r="C10706" s="2">
        <v>0.4465277777777778</v>
      </c>
      <c r="D10706">
        <v>12</v>
      </c>
      <c r="E10706">
        <v>0</v>
      </c>
      <c r="F10706" t="s">
        <v>15</v>
      </c>
      <c r="G10706" t="s">
        <v>28</v>
      </c>
      <c r="H10706" t="s">
        <v>24</v>
      </c>
      <c r="I10706" t="s">
        <v>123</v>
      </c>
      <c r="J10706" t="s">
        <v>7081</v>
      </c>
      <c r="K10706" t="s">
        <v>19</v>
      </c>
      <c r="L10706" t="s">
        <v>20</v>
      </c>
      <c r="M10706" t="s">
        <v>31</v>
      </c>
      <c r="N10706" t="s">
        <v>32</v>
      </c>
      <c r="O10706" t="s">
        <v>125</v>
      </c>
    </row>
    <row r="10707" spans="1:15" x14ac:dyDescent="0.3">
      <c r="A10707" s="1">
        <v>42224</v>
      </c>
      <c r="B10707" s="2">
        <v>0.50694444444444442</v>
      </c>
      <c r="C10707" s="2">
        <v>0.50763888888888886</v>
      </c>
      <c r="D10707">
        <v>1</v>
      </c>
      <c r="E10707">
        <v>0</v>
      </c>
      <c r="F10707" t="s">
        <v>15</v>
      </c>
      <c r="G10707" t="s">
        <v>157</v>
      </c>
      <c r="H10707" t="s">
        <v>24</v>
      </c>
      <c r="I10707" t="s">
        <v>41</v>
      </c>
      <c r="J10707" t="s">
        <v>7082</v>
      </c>
      <c r="K10707" t="s">
        <v>19</v>
      </c>
      <c r="L10707" t="s">
        <v>20</v>
      </c>
      <c r="M10707" t="s">
        <v>159</v>
      </c>
      <c r="N10707" t="s">
        <v>32</v>
      </c>
      <c r="O10707" t="s">
        <v>146</v>
      </c>
    </row>
    <row r="10708" spans="1:15" x14ac:dyDescent="0.3">
      <c r="A10708" s="1">
        <v>42224</v>
      </c>
      <c r="B10708" s="2">
        <v>0.50902777777777775</v>
      </c>
      <c r="C10708" s="2">
        <v>0.54236111111111118</v>
      </c>
      <c r="D10708">
        <v>48</v>
      </c>
      <c r="E10708">
        <v>0</v>
      </c>
      <c r="F10708" t="s">
        <v>15</v>
      </c>
      <c r="G10708" t="s">
        <v>157</v>
      </c>
      <c r="H10708" t="s">
        <v>24</v>
      </c>
      <c r="I10708" t="s">
        <v>41</v>
      </c>
      <c r="J10708" t="s">
        <v>7082</v>
      </c>
      <c r="K10708" t="s">
        <v>19</v>
      </c>
      <c r="L10708" t="s">
        <v>20</v>
      </c>
      <c r="M10708" t="s">
        <v>159</v>
      </c>
      <c r="N10708" t="s">
        <v>32</v>
      </c>
      <c r="O10708" t="s">
        <v>146</v>
      </c>
    </row>
    <row r="10709" spans="1:15" x14ac:dyDescent="0.3">
      <c r="A10709" s="1">
        <v>42224</v>
      </c>
      <c r="B10709" s="2">
        <v>0.67847222222222225</v>
      </c>
      <c r="C10709" s="2">
        <v>0.68194444444444446</v>
      </c>
      <c r="D10709">
        <v>5</v>
      </c>
      <c r="E10709">
        <v>0</v>
      </c>
      <c r="F10709" t="s">
        <v>15</v>
      </c>
      <c r="G10709" t="s">
        <v>119</v>
      </c>
      <c r="H10709" t="s">
        <v>24</v>
      </c>
      <c r="I10709" t="s">
        <v>123</v>
      </c>
      <c r="J10709" t="s">
        <v>7083</v>
      </c>
      <c r="K10709" t="s">
        <v>19</v>
      </c>
      <c r="L10709" t="s">
        <v>20</v>
      </c>
      <c r="M10709" t="s">
        <v>121</v>
      </c>
      <c r="N10709" t="s">
        <v>32</v>
      </c>
      <c r="O10709" t="s">
        <v>125</v>
      </c>
    </row>
    <row r="10710" spans="1:15" x14ac:dyDescent="0.3">
      <c r="A10710" s="1">
        <v>42224</v>
      </c>
      <c r="B10710" s="2">
        <v>0.71597222222222223</v>
      </c>
      <c r="C10710" s="2">
        <v>0.71666666666666667</v>
      </c>
      <c r="D10710">
        <v>1</v>
      </c>
      <c r="E10710">
        <v>0</v>
      </c>
      <c r="F10710" t="s">
        <v>15</v>
      </c>
      <c r="G10710" t="s">
        <v>119</v>
      </c>
      <c r="H10710" t="s">
        <v>24</v>
      </c>
      <c r="I10710" t="s">
        <v>164</v>
      </c>
      <c r="J10710" t="s">
        <v>5245</v>
      </c>
      <c r="K10710" t="s">
        <v>19</v>
      </c>
      <c r="L10710" t="s">
        <v>20</v>
      </c>
      <c r="M10710" t="s">
        <v>121</v>
      </c>
      <c r="N10710" t="s">
        <v>32</v>
      </c>
      <c r="O10710" t="s">
        <v>166</v>
      </c>
    </row>
    <row r="10711" spans="1:15" x14ac:dyDescent="0.3">
      <c r="A10711" s="1">
        <v>42224</v>
      </c>
      <c r="B10711" s="2">
        <v>0.73611111111111116</v>
      </c>
      <c r="C10711" s="2">
        <v>0.75</v>
      </c>
      <c r="D10711">
        <v>20</v>
      </c>
      <c r="E10711">
        <v>0</v>
      </c>
      <c r="F10711" t="s">
        <v>15</v>
      </c>
      <c r="G10711">
        <v>2</v>
      </c>
      <c r="H10711" t="s">
        <v>24</v>
      </c>
      <c r="I10711" t="s">
        <v>98</v>
      </c>
      <c r="J10711" t="s">
        <v>7084</v>
      </c>
      <c r="K10711" t="s">
        <v>19</v>
      </c>
      <c r="L10711" t="s">
        <v>20</v>
      </c>
      <c r="M10711" t="s">
        <v>71</v>
      </c>
      <c r="N10711" t="s">
        <v>32</v>
      </c>
      <c r="O10711" t="s">
        <v>100</v>
      </c>
    </row>
    <row r="10712" spans="1:15" x14ac:dyDescent="0.3">
      <c r="A10712" s="1">
        <v>42224</v>
      </c>
      <c r="B10712" s="2">
        <v>0.75</v>
      </c>
      <c r="C10712" s="2">
        <v>0.79513888888888884</v>
      </c>
      <c r="D10712">
        <v>65</v>
      </c>
      <c r="E10712">
        <v>0</v>
      </c>
      <c r="F10712" t="s">
        <v>15</v>
      </c>
      <c r="G10712">
        <v>2</v>
      </c>
      <c r="H10712" t="s">
        <v>24</v>
      </c>
      <c r="I10712" t="s">
        <v>98</v>
      </c>
      <c r="J10712" t="s">
        <v>7084</v>
      </c>
      <c r="K10712" t="s">
        <v>46</v>
      </c>
      <c r="L10712" t="s">
        <v>20</v>
      </c>
      <c r="M10712" t="s">
        <v>71</v>
      </c>
      <c r="N10712" t="s">
        <v>32</v>
      </c>
      <c r="O10712" t="s">
        <v>100</v>
      </c>
    </row>
    <row r="10713" spans="1:15" x14ac:dyDescent="0.3">
      <c r="A10713" s="1">
        <v>42224</v>
      </c>
      <c r="B10713" s="2">
        <v>0.86319444444444438</v>
      </c>
      <c r="C10713" s="2">
        <v>0.8652777777777777</v>
      </c>
      <c r="D10713">
        <v>3</v>
      </c>
      <c r="E10713">
        <v>0</v>
      </c>
      <c r="F10713" t="s">
        <v>15</v>
      </c>
      <c r="G10713" t="s">
        <v>119</v>
      </c>
      <c r="H10713" t="s">
        <v>24</v>
      </c>
      <c r="I10713" t="s">
        <v>164</v>
      </c>
      <c r="J10713" t="s">
        <v>5245</v>
      </c>
      <c r="K10713" t="s">
        <v>46</v>
      </c>
      <c r="L10713" t="s">
        <v>20</v>
      </c>
      <c r="M10713" t="s">
        <v>121</v>
      </c>
      <c r="N10713" t="s">
        <v>32</v>
      </c>
      <c r="O10713" t="s">
        <v>166</v>
      </c>
    </row>
    <row r="10714" spans="1:15" x14ac:dyDescent="0.3">
      <c r="A10714" s="1">
        <v>42224</v>
      </c>
      <c r="B10714" s="2">
        <v>0.91388888888888886</v>
      </c>
      <c r="C10714" s="2">
        <v>0.91527777777777775</v>
      </c>
      <c r="D10714">
        <v>2</v>
      </c>
      <c r="E10714">
        <v>0</v>
      </c>
      <c r="F10714" t="s">
        <v>15</v>
      </c>
      <c r="G10714" t="s">
        <v>119</v>
      </c>
      <c r="H10714" t="s">
        <v>24</v>
      </c>
      <c r="I10714" t="s">
        <v>164</v>
      </c>
      <c r="J10714" t="s">
        <v>5245</v>
      </c>
      <c r="K10714" t="s">
        <v>46</v>
      </c>
      <c r="L10714" t="s">
        <v>20</v>
      </c>
      <c r="M10714" t="s">
        <v>121</v>
      </c>
      <c r="N10714" t="s">
        <v>32</v>
      </c>
      <c r="O10714" t="s">
        <v>166</v>
      </c>
    </row>
    <row r="10715" spans="1:15" x14ac:dyDescent="0.3">
      <c r="A10715" s="1">
        <v>42224</v>
      </c>
      <c r="B10715" s="2">
        <v>0.92986111111111114</v>
      </c>
      <c r="C10715" s="2">
        <v>0.93055555555555547</v>
      </c>
      <c r="D10715">
        <v>1</v>
      </c>
      <c r="E10715">
        <v>0</v>
      </c>
      <c r="F10715" t="s">
        <v>15</v>
      </c>
      <c r="G10715" t="s">
        <v>119</v>
      </c>
      <c r="H10715" t="s">
        <v>24</v>
      </c>
      <c r="I10715" t="s">
        <v>123</v>
      </c>
      <c r="J10715" t="s">
        <v>7085</v>
      </c>
      <c r="K10715" t="s">
        <v>46</v>
      </c>
      <c r="L10715" t="s">
        <v>20</v>
      </c>
      <c r="M10715" t="s">
        <v>121</v>
      </c>
      <c r="N10715" t="s">
        <v>32</v>
      </c>
      <c r="O10715" t="s">
        <v>125</v>
      </c>
    </row>
    <row r="10716" spans="1:15" x14ac:dyDescent="0.3">
      <c r="A10716" s="1">
        <v>42224</v>
      </c>
      <c r="B10716" s="2">
        <v>6.5277777777777782E-2</v>
      </c>
      <c r="C10716" s="2">
        <v>6.6666666666666666E-2</v>
      </c>
      <c r="D10716">
        <v>2</v>
      </c>
      <c r="E10716">
        <v>0</v>
      </c>
      <c r="F10716" t="s">
        <v>15</v>
      </c>
      <c r="G10716" t="s">
        <v>119</v>
      </c>
      <c r="H10716" t="s">
        <v>24</v>
      </c>
      <c r="I10716" t="s">
        <v>123</v>
      </c>
      <c r="J10716" t="s">
        <v>2038</v>
      </c>
      <c r="K10716" t="s">
        <v>46</v>
      </c>
      <c r="L10716" t="s">
        <v>20</v>
      </c>
      <c r="M10716" t="s">
        <v>121</v>
      </c>
      <c r="N10716" t="s">
        <v>32</v>
      </c>
      <c r="O10716" t="s">
        <v>125</v>
      </c>
    </row>
    <row r="10717" spans="1:15" x14ac:dyDescent="0.3">
      <c r="A10717" s="1">
        <v>42224</v>
      </c>
      <c r="B10717" s="2">
        <v>0.1451388888888889</v>
      </c>
      <c r="C10717" s="2">
        <v>0.17430555555555557</v>
      </c>
      <c r="D10717">
        <v>42</v>
      </c>
      <c r="E10717">
        <v>0</v>
      </c>
      <c r="F10717" t="s">
        <v>15</v>
      </c>
      <c r="G10717">
        <v>2</v>
      </c>
      <c r="H10717" t="s">
        <v>24</v>
      </c>
      <c r="I10717" t="s">
        <v>95</v>
      </c>
      <c r="J10717" t="s">
        <v>7086</v>
      </c>
      <c r="K10717" t="s">
        <v>46</v>
      </c>
      <c r="L10717" t="s">
        <v>20</v>
      </c>
      <c r="M10717" t="s">
        <v>71</v>
      </c>
      <c r="N10717" t="s">
        <v>32</v>
      </c>
    </row>
    <row r="10718" spans="1:15" x14ac:dyDescent="0.3">
      <c r="A10718" s="1">
        <v>42224</v>
      </c>
      <c r="B10718" s="2">
        <v>0.24374999999999999</v>
      </c>
      <c r="C10718" s="2">
        <v>0.25</v>
      </c>
      <c r="D10718">
        <v>9</v>
      </c>
      <c r="E10718">
        <v>0</v>
      </c>
      <c r="F10718" t="s">
        <v>15</v>
      </c>
      <c r="G10718">
        <v>2</v>
      </c>
      <c r="H10718" t="s">
        <v>24</v>
      </c>
      <c r="I10718" t="s">
        <v>95</v>
      </c>
      <c r="J10718" t="s">
        <v>7086</v>
      </c>
      <c r="K10718" t="s">
        <v>46</v>
      </c>
      <c r="L10718" t="s">
        <v>20</v>
      </c>
      <c r="M10718" t="s">
        <v>71</v>
      </c>
      <c r="N10718" t="s">
        <v>32</v>
      </c>
    </row>
    <row r="10719" spans="1:15" x14ac:dyDescent="0.3">
      <c r="A10719" s="1">
        <v>42225</v>
      </c>
      <c r="B10719" s="2">
        <v>0.25</v>
      </c>
      <c r="C10719" s="2">
        <v>0.33333333333333331</v>
      </c>
      <c r="D10719">
        <v>120</v>
      </c>
      <c r="E10719">
        <v>0</v>
      </c>
      <c r="F10719" t="s">
        <v>15</v>
      </c>
      <c r="G10719">
        <v>266</v>
      </c>
      <c r="H10719" t="s">
        <v>16</v>
      </c>
      <c r="I10719" t="s">
        <v>17</v>
      </c>
      <c r="J10719" t="s">
        <v>6976</v>
      </c>
      <c r="K10719" t="s">
        <v>19</v>
      </c>
      <c r="L10719" t="s">
        <v>20</v>
      </c>
      <c r="M10719" t="s">
        <v>21</v>
      </c>
      <c r="N10719" t="s">
        <v>22</v>
      </c>
      <c r="O10719" t="s">
        <v>23</v>
      </c>
    </row>
    <row r="10720" spans="1:15" x14ac:dyDescent="0.3">
      <c r="A10720" s="1">
        <v>42225</v>
      </c>
      <c r="B10720" s="2">
        <v>0.33333333333333331</v>
      </c>
      <c r="C10720" s="2">
        <v>0.3611111111111111</v>
      </c>
      <c r="D10720">
        <v>40</v>
      </c>
      <c r="E10720">
        <v>0</v>
      </c>
      <c r="F10720" t="s">
        <v>15</v>
      </c>
      <c r="G10720">
        <v>2</v>
      </c>
      <c r="H10720" t="s">
        <v>24</v>
      </c>
      <c r="I10720" t="s">
        <v>69</v>
      </c>
      <c r="J10720" t="s">
        <v>7087</v>
      </c>
      <c r="K10720" t="s">
        <v>19</v>
      </c>
      <c r="L10720" t="s">
        <v>20</v>
      </c>
      <c r="M10720" t="s">
        <v>71</v>
      </c>
      <c r="N10720" t="s">
        <v>32</v>
      </c>
    </row>
    <row r="10721" spans="1:15" x14ac:dyDescent="0.3">
      <c r="A10721" s="1">
        <v>42225</v>
      </c>
      <c r="B10721" s="2">
        <v>0.42986111111111108</v>
      </c>
      <c r="C10721" s="2">
        <v>0.50486111111111109</v>
      </c>
      <c r="D10721">
        <v>108</v>
      </c>
      <c r="E10721">
        <v>0</v>
      </c>
      <c r="F10721" t="s">
        <v>15</v>
      </c>
      <c r="G10721">
        <v>2</v>
      </c>
      <c r="H10721" t="s">
        <v>24</v>
      </c>
      <c r="I10721" t="s">
        <v>95</v>
      </c>
      <c r="J10721" t="s">
        <v>7088</v>
      </c>
      <c r="K10721" t="s">
        <v>19</v>
      </c>
      <c r="L10721" t="s">
        <v>20</v>
      </c>
      <c r="M10721" t="s">
        <v>71</v>
      </c>
      <c r="N10721" t="s">
        <v>32</v>
      </c>
    </row>
    <row r="10722" spans="1:15" x14ac:dyDescent="0.3">
      <c r="A10722" s="1">
        <v>42225</v>
      </c>
      <c r="B10722" s="2">
        <v>0.52847222222222223</v>
      </c>
      <c r="C10722" s="2">
        <v>0.52986111111111112</v>
      </c>
      <c r="D10722">
        <v>2</v>
      </c>
      <c r="E10722">
        <v>0</v>
      </c>
      <c r="F10722" t="s">
        <v>15</v>
      </c>
      <c r="G10722" t="s">
        <v>34</v>
      </c>
      <c r="H10722" t="s">
        <v>24</v>
      </c>
      <c r="I10722" t="s">
        <v>35</v>
      </c>
      <c r="J10722" t="s">
        <v>7089</v>
      </c>
      <c r="K10722" t="s">
        <v>19</v>
      </c>
      <c r="L10722" t="s">
        <v>20</v>
      </c>
      <c r="M10722" t="s">
        <v>37</v>
      </c>
      <c r="N10722" t="s">
        <v>38</v>
      </c>
      <c r="O10722" t="s">
        <v>39</v>
      </c>
    </row>
    <row r="10723" spans="1:15" x14ac:dyDescent="0.3">
      <c r="A10723" s="1">
        <v>42225</v>
      </c>
      <c r="B10723" s="2">
        <v>0.53125</v>
      </c>
      <c r="C10723" s="2">
        <v>0.53333333333333333</v>
      </c>
      <c r="D10723">
        <v>3</v>
      </c>
      <c r="E10723">
        <v>0</v>
      </c>
      <c r="F10723" t="s">
        <v>15</v>
      </c>
      <c r="G10723" t="s">
        <v>119</v>
      </c>
      <c r="H10723" t="s">
        <v>24</v>
      </c>
      <c r="I10723" t="s">
        <v>123</v>
      </c>
      <c r="J10723" t="s">
        <v>7090</v>
      </c>
      <c r="K10723" t="s">
        <v>19</v>
      </c>
      <c r="L10723" t="s">
        <v>20</v>
      </c>
      <c r="M10723" t="s">
        <v>121</v>
      </c>
      <c r="N10723" t="s">
        <v>32</v>
      </c>
      <c r="O10723" t="s">
        <v>125</v>
      </c>
    </row>
    <row r="10724" spans="1:15" x14ac:dyDescent="0.3">
      <c r="A10724" s="1">
        <v>42225</v>
      </c>
      <c r="B10724" s="2">
        <v>0.53888888888888886</v>
      </c>
      <c r="C10724" s="2">
        <v>0.54375000000000007</v>
      </c>
      <c r="D10724">
        <v>7</v>
      </c>
      <c r="E10724">
        <v>0</v>
      </c>
      <c r="F10724" t="s">
        <v>15</v>
      </c>
      <c r="G10724" t="s">
        <v>28</v>
      </c>
      <c r="H10724" t="s">
        <v>24</v>
      </c>
      <c r="I10724" t="s">
        <v>123</v>
      </c>
      <c r="J10724" t="s">
        <v>7091</v>
      </c>
      <c r="K10724" t="s">
        <v>19</v>
      </c>
      <c r="L10724" t="s">
        <v>20</v>
      </c>
      <c r="M10724" t="s">
        <v>31</v>
      </c>
      <c r="N10724" t="s">
        <v>32</v>
      </c>
      <c r="O10724" t="s">
        <v>125</v>
      </c>
    </row>
    <row r="10725" spans="1:15" x14ac:dyDescent="0.3">
      <c r="A10725" s="1">
        <v>42225</v>
      </c>
      <c r="B10725" s="2">
        <v>0.54513888888888895</v>
      </c>
      <c r="C10725" s="2">
        <v>0.55833333333333335</v>
      </c>
      <c r="D10725">
        <v>19</v>
      </c>
      <c r="E10725">
        <v>0</v>
      </c>
      <c r="F10725" t="s">
        <v>15</v>
      </c>
      <c r="G10725">
        <v>2</v>
      </c>
      <c r="H10725" t="s">
        <v>24</v>
      </c>
      <c r="I10725" t="s">
        <v>164</v>
      </c>
      <c r="J10725" t="s">
        <v>7092</v>
      </c>
      <c r="K10725" t="s">
        <v>19</v>
      </c>
      <c r="L10725" t="s">
        <v>20</v>
      </c>
      <c r="M10725" t="s">
        <v>71</v>
      </c>
      <c r="N10725" t="s">
        <v>32</v>
      </c>
    </row>
    <row r="10726" spans="1:15" x14ac:dyDescent="0.3">
      <c r="A10726" s="1">
        <v>42225</v>
      </c>
      <c r="B10726" s="2">
        <v>0.71597222222222223</v>
      </c>
      <c r="C10726" s="2">
        <v>0.71944444444444444</v>
      </c>
      <c r="D10726">
        <v>5</v>
      </c>
      <c r="E10726">
        <v>0</v>
      </c>
      <c r="F10726" t="s">
        <v>15</v>
      </c>
      <c r="G10726" t="s">
        <v>119</v>
      </c>
      <c r="H10726" t="s">
        <v>24</v>
      </c>
      <c r="I10726" t="s">
        <v>123</v>
      </c>
      <c r="J10726" t="s">
        <v>7093</v>
      </c>
      <c r="K10726" t="s">
        <v>19</v>
      </c>
      <c r="L10726" t="s">
        <v>20</v>
      </c>
      <c r="M10726" t="s">
        <v>121</v>
      </c>
      <c r="N10726" t="s">
        <v>32</v>
      </c>
      <c r="O10726" t="s">
        <v>125</v>
      </c>
    </row>
    <row r="10727" spans="1:15" x14ac:dyDescent="0.3">
      <c r="A10727" s="1">
        <v>42225</v>
      </c>
      <c r="B10727" s="2">
        <v>0.73263888888888884</v>
      </c>
      <c r="C10727" s="2">
        <v>0.75</v>
      </c>
      <c r="D10727">
        <v>25</v>
      </c>
      <c r="E10727">
        <v>0</v>
      </c>
      <c r="F10727" t="s">
        <v>15</v>
      </c>
      <c r="G10727" t="s">
        <v>47</v>
      </c>
      <c r="H10727" t="s">
        <v>24</v>
      </c>
      <c r="I10727" t="s">
        <v>41</v>
      </c>
      <c r="J10727" t="s">
        <v>7094</v>
      </c>
      <c r="K10727" t="s">
        <v>19</v>
      </c>
      <c r="L10727" t="s">
        <v>20</v>
      </c>
      <c r="M10727" t="s">
        <v>49</v>
      </c>
      <c r="N10727" t="s">
        <v>32</v>
      </c>
      <c r="O10727" t="s">
        <v>44</v>
      </c>
    </row>
    <row r="10728" spans="1:15" x14ac:dyDescent="0.3">
      <c r="A10728" s="1">
        <v>42225</v>
      </c>
      <c r="B10728" s="2">
        <v>0.75</v>
      </c>
      <c r="C10728" s="2">
        <v>0.78125</v>
      </c>
      <c r="D10728">
        <v>45</v>
      </c>
      <c r="E10728">
        <v>0</v>
      </c>
      <c r="F10728" t="s">
        <v>15</v>
      </c>
      <c r="G10728" t="s">
        <v>47</v>
      </c>
      <c r="H10728" t="s">
        <v>24</v>
      </c>
      <c r="I10728" t="s">
        <v>41</v>
      </c>
      <c r="J10728" t="s">
        <v>7094</v>
      </c>
      <c r="K10728" t="s">
        <v>46</v>
      </c>
      <c r="L10728" t="s">
        <v>20</v>
      </c>
      <c r="M10728" t="s">
        <v>49</v>
      </c>
      <c r="N10728" t="s">
        <v>32</v>
      </c>
      <c r="O10728" t="s">
        <v>44</v>
      </c>
    </row>
    <row r="10729" spans="1:15" x14ac:dyDescent="0.3">
      <c r="A10729" s="1">
        <v>42225</v>
      </c>
      <c r="B10729" s="2">
        <v>0.8305555555555556</v>
      </c>
      <c r="C10729" s="2">
        <v>0.83333333333333337</v>
      </c>
      <c r="D10729">
        <v>4</v>
      </c>
      <c r="E10729">
        <v>0</v>
      </c>
      <c r="F10729" t="s">
        <v>15</v>
      </c>
      <c r="G10729" t="s">
        <v>119</v>
      </c>
      <c r="H10729" t="s">
        <v>24</v>
      </c>
      <c r="I10729" t="s">
        <v>164</v>
      </c>
      <c r="J10729" t="s">
        <v>856</v>
      </c>
      <c r="K10729" t="s">
        <v>46</v>
      </c>
      <c r="L10729" t="s">
        <v>20</v>
      </c>
      <c r="M10729" t="s">
        <v>121</v>
      </c>
      <c r="N10729" t="s">
        <v>32</v>
      </c>
      <c r="O10729" t="s">
        <v>166</v>
      </c>
    </row>
    <row r="10730" spans="1:15" x14ac:dyDescent="0.3">
      <c r="A10730" s="1">
        <v>42225</v>
      </c>
      <c r="B10730" s="2">
        <v>0.22916666666666666</v>
      </c>
      <c r="C10730" s="2">
        <v>0.25</v>
      </c>
      <c r="D10730">
        <v>30</v>
      </c>
      <c r="E10730">
        <v>0</v>
      </c>
      <c r="F10730" t="s">
        <v>15</v>
      </c>
      <c r="G10730" t="s">
        <v>47</v>
      </c>
      <c r="H10730" t="s">
        <v>24</v>
      </c>
      <c r="I10730" t="s">
        <v>41</v>
      </c>
      <c r="J10730" t="s">
        <v>7095</v>
      </c>
      <c r="K10730" t="s">
        <v>46</v>
      </c>
      <c r="L10730" t="s">
        <v>20</v>
      </c>
      <c r="M10730" t="s">
        <v>49</v>
      </c>
      <c r="N10730" t="s">
        <v>32</v>
      </c>
      <c r="O10730" t="s">
        <v>44</v>
      </c>
    </row>
    <row r="10731" spans="1:15" x14ac:dyDescent="0.3">
      <c r="A10731" s="1">
        <v>42226</v>
      </c>
      <c r="B10731" s="2">
        <v>0.25</v>
      </c>
      <c r="C10731" s="2">
        <v>0.33333333333333331</v>
      </c>
      <c r="D10731">
        <v>120</v>
      </c>
      <c r="E10731">
        <v>0</v>
      </c>
      <c r="F10731" t="s">
        <v>15</v>
      </c>
      <c r="G10731">
        <v>266</v>
      </c>
      <c r="H10731" t="s">
        <v>16</v>
      </c>
      <c r="I10731" t="s">
        <v>17</v>
      </c>
      <c r="J10731" t="s">
        <v>6976</v>
      </c>
      <c r="K10731" t="s">
        <v>19</v>
      </c>
      <c r="L10731" t="s">
        <v>20</v>
      </c>
      <c r="M10731" t="s">
        <v>21</v>
      </c>
      <c r="N10731" t="s">
        <v>22</v>
      </c>
      <c r="O10731" t="s">
        <v>23</v>
      </c>
    </row>
    <row r="10732" spans="1:15" x14ac:dyDescent="0.3">
      <c r="A10732" s="1">
        <v>42226</v>
      </c>
      <c r="B10732" s="2">
        <v>0.33333333333333331</v>
      </c>
      <c r="C10732" s="2">
        <v>0.4069444444444445</v>
      </c>
      <c r="D10732">
        <v>106</v>
      </c>
      <c r="E10732">
        <v>0</v>
      </c>
      <c r="F10732" t="s">
        <v>15</v>
      </c>
      <c r="G10732" t="s">
        <v>47</v>
      </c>
      <c r="H10732" t="s">
        <v>24</v>
      </c>
      <c r="I10732" t="s">
        <v>41</v>
      </c>
      <c r="J10732" t="s">
        <v>7096</v>
      </c>
      <c r="K10732" t="s">
        <v>19</v>
      </c>
      <c r="L10732" t="s">
        <v>20</v>
      </c>
      <c r="M10732" t="s">
        <v>49</v>
      </c>
      <c r="N10732" t="s">
        <v>32</v>
      </c>
      <c r="O10732" t="s">
        <v>44</v>
      </c>
    </row>
    <row r="10733" spans="1:15" x14ac:dyDescent="0.3">
      <c r="A10733" s="1">
        <v>42226</v>
      </c>
      <c r="B10733" s="2">
        <v>0.42499999999999999</v>
      </c>
      <c r="C10733" s="2">
        <v>0.42569444444444443</v>
      </c>
      <c r="D10733">
        <v>1</v>
      </c>
      <c r="E10733">
        <v>0</v>
      </c>
      <c r="F10733" t="s">
        <v>15</v>
      </c>
      <c r="G10733" t="s">
        <v>119</v>
      </c>
      <c r="H10733" t="s">
        <v>24</v>
      </c>
      <c r="I10733" t="s">
        <v>123</v>
      </c>
      <c r="J10733" t="s">
        <v>7097</v>
      </c>
      <c r="K10733" t="s">
        <v>19</v>
      </c>
      <c r="L10733" t="s">
        <v>20</v>
      </c>
      <c r="M10733" t="s">
        <v>121</v>
      </c>
      <c r="N10733" t="s">
        <v>32</v>
      </c>
      <c r="O10733" t="s">
        <v>125</v>
      </c>
    </row>
    <row r="10734" spans="1:15" x14ac:dyDescent="0.3">
      <c r="A10734" s="1">
        <v>42226</v>
      </c>
      <c r="B10734" s="2">
        <v>0.45902777777777781</v>
      </c>
      <c r="C10734" s="2">
        <v>0.4604166666666667</v>
      </c>
      <c r="D10734">
        <v>2</v>
      </c>
      <c r="E10734">
        <v>0</v>
      </c>
      <c r="F10734" t="s">
        <v>15</v>
      </c>
      <c r="G10734" t="s">
        <v>119</v>
      </c>
      <c r="H10734" t="s">
        <v>24</v>
      </c>
      <c r="I10734" t="s">
        <v>123</v>
      </c>
      <c r="J10734" t="s">
        <v>7098</v>
      </c>
      <c r="K10734" t="s">
        <v>19</v>
      </c>
      <c r="L10734" t="s">
        <v>20</v>
      </c>
      <c r="M10734" t="s">
        <v>121</v>
      </c>
      <c r="N10734" t="s">
        <v>32</v>
      </c>
      <c r="O10734" t="s">
        <v>125</v>
      </c>
    </row>
    <row r="10735" spans="1:15" x14ac:dyDescent="0.3">
      <c r="A10735" s="1">
        <v>42226</v>
      </c>
      <c r="B10735" s="2">
        <v>0.48541666666666666</v>
      </c>
      <c r="C10735" s="2">
        <v>0.56527777777777777</v>
      </c>
      <c r="D10735">
        <v>115</v>
      </c>
      <c r="E10735">
        <v>0</v>
      </c>
      <c r="F10735" t="s">
        <v>15</v>
      </c>
      <c r="G10735">
        <v>2</v>
      </c>
      <c r="H10735" t="s">
        <v>24</v>
      </c>
      <c r="I10735" t="s">
        <v>98</v>
      </c>
      <c r="J10735" t="s">
        <v>7099</v>
      </c>
      <c r="K10735" t="s">
        <v>19</v>
      </c>
      <c r="L10735" t="s">
        <v>20</v>
      </c>
      <c r="M10735" t="s">
        <v>71</v>
      </c>
      <c r="N10735" t="s">
        <v>32</v>
      </c>
      <c r="O10735" t="s">
        <v>100</v>
      </c>
    </row>
    <row r="10736" spans="1:15" x14ac:dyDescent="0.3">
      <c r="A10736" s="1">
        <v>42226</v>
      </c>
      <c r="B10736" s="2">
        <v>0.63402777777777775</v>
      </c>
      <c r="C10736" s="2">
        <v>0.63541666666666663</v>
      </c>
      <c r="D10736">
        <v>2</v>
      </c>
      <c r="E10736">
        <v>0</v>
      </c>
      <c r="F10736" t="s">
        <v>15</v>
      </c>
      <c r="G10736" t="s">
        <v>34</v>
      </c>
      <c r="H10736" t="s">
        <v>24</v>
      </c>
      <c r="I10736" t="s">
        <v>35</v>
      </c>
      <c r="J10736" t="s">
        <v>7100</v>
      </c>
      <c r="K10736" t="s">
        <v>19</v>
      </c>
      <c r="L10736" t="s">
        <v>20</v>
      </c>
      <c r="M10736" t="s">
        <v>37</v>
      </c>
      <c r="N10736" t="s">
        <v>38</v>
      </c>
      <c r="O10736" t="s">
        <v>39</v>
      </c>
    </row>
    <row r="10737" spans="1:15" x14ac:dyDescent="0.3">
      <c r="A10737" s="1">
        <v>42226</v>
      </c>
      <c r="B10737" s="2">
        <v>0.64861111111111114</v>
      </c>
      <c r="C10737" s="2">
        <v>0.75</v>
      </c>
      <c r="D10737">
        <v>146</v>
      </c>
      <c r="E10737">
        <v>0</v>
      </c>
      <c r="F10737" t="s">
        <v>15</v>
      </c>
      <c r="G10737">
        <v>2</v>
      </c>
      <c r="H10737" t="s">
        <v>24</v>
      </c>
      <c r="I10737" t="s">
        <v>98</v>
      </c>
      <c r="J10737" t="s">
        <v>7101</v>
      </c>
      <c r="K10737" t="s">
        <v>19</v>
      </c>
      <c r="L10737" t="s">
        <v>20</v>
      </c>
      <c r="M10737" t="s">
        <v>71</v>
      </c>
      <c r="N10737" t="s">
        <v>32</v>
      </c>
      <c r="O10737" t="s">
        <v>100</v>
      </c>
    </row>
    <row r="10738" spans="1:15" x14ac:dyDescent="0.3">
      <c r="A10738" s="1">
        <v>42226</v>
      </c>
      <c r="B10738" s="2">
        <v>0.92083333333333339</v>
      </c>
      <c r="C10738" s="2">
        <v>0.95833333333333337</v>
      </c>
      <c r="D10738">
        <v>54</v>
      </c>
      <c r="E10738">
        <v>0</v>
      </c>
      <c r="F10738" t="s">
        <v>15</v>
      </c>
      <c r="G10738" t="s">
        <v>132</v>
      </c>
      <c r="H10738" t="s">
        <v>24</v>
      </c>
      <c r="I10738" t="s">
        <v>55</v>
      </c>
      <c r="J10738" t="s">
        <v>7075</v>
      </c>
      <c r="K10738" t="s">
        <v>46</v>
      </c>
      <c r="L10738" t="s">
        <v>20</v>
      </c>
      <c r="M10738" t="s">
        <v>134</v>
      </c>
      <c r="N10738" t="s">
        <v>80</v>
      </c>
      <c r="O10738" t="s">
        <v>2207</v>
      </c>
    </row>
    <row r="10739" spans="1:15" x14ac:dyDescent="0.3">
      <c r="A10739" s="1">
        <v>42226</v>
      </c>
      <c r="B10739" s="2">
        <v>0.99861111111111101</v>
      </c>
      <c r="C10739" s="2">
        <v>0.99930555555555556</v>
      </c>
      <c r="D10739">
        <v>1</v>
      </c>
      <c r="E10739">
        <v>0</v>
      </c>
      <c r="F10739" t="s">
        <v>15</v>
      </c>
      <c r="G10739" t="s">
        <v>119</v>
      </c>
      <c r="H10739" t="s">
        <v>24</v>
      </c>
      <c r="I10739" t="s">
        <v>164</v>
      </c>
      <c r="J10739" t="s">
        <v>856</v>
      </c>
      <c r="K10739" t="s">
        <v>46</v>
      </c>
      <c r="L10739" t="s">
        <v>20</v>
      </c>
      <c r="M10739" t="s">
        <v>121</v>
      </c>
      <c r="N10739" t="s">
        <v>32</v>
      </c>
      <c r="O10739" t="s">
        <v>166</v>
      </c>
    </row>
    <row r="10740" spans="1:15" x14ac:dyDescent="0.3">
      <c r="A10740" s="1">
        <v>42226</v>
      </c>
      <c r="B10740" s="2">
        <v>0.13194444444444445</v>
      </c>
      <c r="C10740" s="2">
        <v>0.13472222222222222</v>
      </c>
      <c r="D10740">
        <v>4</v>
      </c>
      <c r="E10740">
        <v>0</v>
      </c>
      <c r="F10740" t="s">
        <v>15</v>
      </c>
      <c r="G10740" t="s">
        <v>51</v>
      </c>
      <c r="H10740" t="s">
        <v>24</v>
      </c>
      <c r="I10740" t="s">
        <v>29</v>
      </c>
      <c r="J10740" t="s">
        <v>7102</v>
      </c>
      <c r="K10740" t="s">
        <v>46</v>
      </c>
      <c r="L10740" t="s">
        <v>20</v>
      </c>
      <c r="M10740" t="s">
        <v>53</v>
      </c>
      <c r="N10740" t="s">
        <v>32</v>
      </c>
      <c r="O10740" t="s">
        <v>33</v>
      </c>
    </row>
    <row r="10741" spans="1:15" x14ac:dyDescent="0.3">
      <c r="A10741" s="1">
        <v>42226</v>
      </c>
      <c r="B10741" s="2">
        <v>0.23055555555555554</v>
      </c>
      <c r="C10741" s="2">
        <v>0.23194444444444443</v>
      </c>
      <c r="D10741">
        <v>2</v>
      </c>
      <c r="E10741">
        <v>0</v>
      </c>
      <c r="F10741" t="s">
        <v>15</v>
      </c>
      <c r="G10741" t="s">
        <v>119</v>
      </c>
      <c r="H10741" t="s">
        <v>24</v>
      </c>
      <c r="I10741" t="s">
        <v>123</v>
      </c>
      <c r="J10741" t="s">
        <v>7103</v>
      </c>
      <c r="K10741" t="s">
        <v>46</v>
      </c>
      <c r="L10741" t="s">
        <v>20</v>
      </c>
      <c r="M10741" t="s">
        <v>121</v>
      </c>
      <c r="N10741" t="s">
        <v>32</v>
      </c>
      <c r="O10741" t="s">
        <v>125</v>
      </c>
    </row>
    <row r="10742" spans="1:15" x14ac:dyDescent="0.3">
      <c r="A10742" s="1">
        <v>42226</v>
      </c>
      <c r="B10742" s="2">
        <v>0.24861111111111112</v>
      </c>
      <c r="C10742" s="2">
        <v>0.25</v>
      </c>
      <c r="D10742">
        <v>2</v>
      </c>
      <c r="E10742">
        <v>0</v>
      </c>
      <c r="F10742" t="s">
        <v>15</v>
      </c>
      <c r="G10742">
        <v>266</v>
      </c>
      <c r="H10742" t="s">
        <v>16</v>
      </c>
      <c r="I10742" t="s">
        <v>110</v>
      </c>
      <c r="J10742" t="s">
        <v>5766</v>
      </c>
      <c r="K10742" t="s">
        <v>46</v>
      </c>
      <c r="L10742" t="s">
        <v>20</v>
      </c>
      <c r="M10742" t="s">
        <v>21</v>
      </c>
      <c r="N10742" t="s">
        <v>22</v>
      </c>
      <c r="O10742" t="s">
        <v>112</v>
      </c>
    </row>
    <row r="10743" spans="1:15" x14ac:dyDescent="0.3">
      <c r="A10743" s="1">
        <v>42227</v>
      </c>
      <c r="B10743" s="2">
        <v>0.25</v>
      </c>
      <c r="C10743" s="2">
        <v>0.75</v>
      </c>
      <c r="D10743">
        <v>720</v>
      </c>
      <c r="E10743">
        <v>0</v>
      </c>
      <c r="F10743" t="s">
        <v>15</v>
      </c>
      <c r="G10743">
        <v>266</v>
      </c>
      <c r="H10743" t="s">
        <v>16</v>
      </c>
      <c r="I10743" t="s">
        <v>110</v>
      </c>
      <c r="J10743" t="s">
        <v>5766</v>
      </c>
      <c r="K10743" t="s">
        <v>19</v>
      </c>
      <c r="L10743" t="s">
        <v>20</v>
      </c>
      <c r="M10743" t="s">
        <v>21</v>
      </c>
      <c r="N10743" t="s">
        <v>22</v>
      </c>
      <c r="O10743" t="s">
        <v>112</v>
      </c>
    </row>
    <row r="10744" spans="1:15" x14ac:dyDescent="0.3">
      <c r="A10744" s="1">
        <v>42227</v>
      </c>
      <c r="B10744" s="2">
        <v>0.75</v>
      </c>
      <c r="C10744" s="2">
        <v>0.78611111111111109</v>
      </c>
      <c r="D10744">
        <v>52</v>
      </c>
      <c r="E10744">
        <v>0</v>
      </c>
      <c r="F10744" t="s">
        <v>15</v>
      </c>
      <c r="G10744">
        <v>266</v>
      </c>
      <c r="H10744" t="s">
        <v>16</v>
      </c>
      <c r="I10744" t="s">
        <v>110</v>
      </c>
      <c r="J10744" t="s">
        <v>5766</v>
      </c>
      <c r="K10744" t="s">
        <v>46</v>
      </c>
      <c r="L10744" t="s">
        <v>20</v>
      </c>
      <c r="M10744" t="s">
        <v>21</v>
      </c>
      <c r="N10744" t="s">
        <v>22</v>
      </c>
      <c r="O10744" t="s">
        <v>112</v>
      </c>
    </row>
    <row r="10745" spans="1:15" x14ac:dyDescent="0.3">
      <c r="A10745" s="1">
        <v>42227</v>
      </c>
      <c r="B10745" s="2">
        <v>0.79652777777777783</v>
      </c>
      <c r="C10745" s="2">
        <v>0.79722222222222217</v>
      </c>
      <c r="D10745">
        <v>1</v>
      </c>
      <c r="E10745">
        <v>0</v>
      </c>
      <c r="F10745" t="s">
        <v>15</v>
      </c>
      <c r="G10745" t="s">
        <v>63</v>
      </c>
      <c r="H10745" t="s">
        <v>24</v>
      </c>
      <c r="I10745" t="s">
        <v>104</v>
      </c>
      <c r="J10745" t="s">
        <v>7104</v>
      </c>
      <c r="K10745" t="s">
        <v>46</v>
      </c>
      <c r="L10745" t="s">
        <v>20</v>
      </c>
      <c r="M10745" t="s">
        <v>66</v>
      </c>
      <c r="N10745" t="s">
        <v>80</v>
      </c>
      <c r="O10745" t="s">
        <v>89</v>
      </c>
    </row>
    <row r="10746" spans="1:15" x14ac:dyDescent="0.3">
      <c r="A10746" s="1">
        <v>42227</v>
      </c>
      <c r="B10746" s="2">
        <v>0.82847222222222217</v>
      </c>
      <c r="C10746" s="2">
        <v>0.8305555555555556</v>
      </c>
      <c r="D10746">
        <v>3</v>
      </c>
      <c r="E10746">
        <v>0</v>
      </c>
      <c r="F10746" t="s">
        <v>15</v>
      </c>
      <c r="G10746" t="s">
        <v>63</v>
      </c>
      <c r="H10746" t="s">
        <v>24</v>
      </c>
      <c r="I10746" t="s">
        <v>104</v>
      </c>
      <c r="J10746" t="s">
        <v>7104</v>
      </c>
      <c r="K10746" t="s">
        <v>46</v>
      </c>
      <c r="L10746" t="s">
        <v>20</v>
      </c>
      <c r="M10746" t="s">
        <v>66</v>
      </c>
      <c r="N10746" t="s">
        <v>80</v>
      </c>
      <c r="O10746" t="s">
        <v>89</v>
      </c>
    </row>
    <row r="10747" spans="1:15" x14ac:dyDescent="0.3">
      <c r="A10747" s="1">
        <v>42227</v>
      </c>
      <c r="B10747" s="2">
        <v>0.83194444444444438</v>
      </c>
      <c r="C10747" s="2">
        <v>0.83958333333333324</v>
      </c>
      <c r="D10747">
        <v>11</v>
      </c>
      <c r="E10747">
        <v>0</v>
      </c>
      <c r="F10747" t="s">
        <v>15</v>
      </c>
      <c r="G10747" t="s">
        <v>63</v>
      </c>
      <c r="H10747" t="s">
        <v>24</v>
      </c>
      <c r="I10747" t="s">
        <v>104</v>
      </c>
      <c r="J10747" t="s">
        <v>7104</v>
      </c>
      <c r="K10747" t="s">
        <v>46</v>
      </c>
      <c r="L10747" t="s">
        <v>20</v>
      </c>
      <c r="M10747" t="s">
        <v>66</v>
      </c>
      <c r="N10747" t="s">
        <v>80</v>
      </c>
      <c r="O10747" t="s">
        <v>89</v>
      </c>
    </row>
    <row r="10748" spans="1:15" x14ac:dyDescent="0.3">
      <c r="A10748" s="1">
        <v>42227</v>
      </c>
      <c r="B10748" s="2">
        <v>0.84097222222222223</v>
      </c>
      <c r="C10748" s="2">
        <v>0.85277777777777775</v>
      </c>
      <c r="D10748">
        <v>17</v>
      </c>
      <c r="E10748">
        <v>0</v>
      </c>
      <c r="F10748" t="s">
        <v>15</v>
      </c>
      <c r="G10748" t="s">
        <v>63</v>
      </c>
      <c r="H10748" t="s">
        <v>24</v>
      </c>
      <c r="I10748" t="s">
        <v>104</v>
      </c>
      <c r="J10748" t="s">
        <v>7104</v>
      </c>
      <c r="K10748" t="s">
        <v>46</v>
      </c>
      <c r="L10748" t="s">
        <v>20</v>
      </c>
      <c r="M10748" t="s">
        <v>66</v>
      </c>
      <c r="N10748" t="s">
        <v>80</v>
      </c>
      <c r="O10748" t="s">
        <v>89</v>
      </c>
    </row>
    <row r="10749" spans="1:15" x14ac:dyDescent="0.3">
      <c r="A10749" s="1">
        <v>42227</v>
      </c>
      <c r="B10749" s="2">
        <v>2.5694444444444447E-2</v>
      </c>
      <c r="C10749" s="2">
        <v>6.805555555555555E-2</v>
      </c>
      <c r="D10749">
        <v>61</v>
      </c>
      <c r="E10749">
        <v>0</v>
      </c>
      <c r="F10749" t="s">
        <v>15</v>
      </c>
      <c r="G10749">
        <v>2</v>
      </c>
      <c r="H10749" t="s">
        <v>24</v>
      </c>
      <c r="I10749" t="s">
        <v>98</v>
      </c>
      <c r="J10749" t="s">
        <v>7105</v>
      </c>
      <c r="K10749" t="s">
        <v>46</v>
      </c>
      <c r="L10749" t="s">
        <v>20</v>
      </c>
      <c r="M10749" t="s">
        <v>71</v>
      </c>
      <c r="N10749" t="s">
        <v>32</v>
      </c>
      <c r="O10749" t="s">
        <v>100</v>
      </c>
    </row>
    <row r="10750" spans="1:15" x14ac:dyDescent="0.3">
      <c r="A10750" s="1">
        <v>42227</v>
      </c>
      <c r="B10750" s="2">
        <v>8.4722222222222213E-2</v>
      </c>
      <c r="C10750" s="2">
        <v>9.0277777777777776E-2</v>
      </c>
      <c r="D10750">
        <v>8</v>
      </c>
      <c r="E10750">
        <v>0</v>
      </c>
      <c r="F10750" t="s">
        <v>15</v>
      </c>
      <c r="G10750" t="s">
        <v>63</v>
      </c>
      <c r="H10750" t="s">
        <v>24</v>
      </c>
      <c r="I10750" t="s">
        <v>104</v>
      </c>
      <c r="J10750" t="s">
        <v>7104</v>
      </c>
      <c r="K10750" t="s">
        <v>46</v>
      </c>
      <c r="L10750" t="s">
        <v>20</v>
      </c>
      <c r="M10750" t="s">
        <v>66</v>
      </c>
      <c r="N10750" t="s">
        <v>80</v>
      </c>
      <c r="O10750" t="s">
        <v>89</v>
      </c>
    </row>
    <row r="10751" spans="1:15" x14ac:dyDescent="0.3">
      <c r="A10751" s="1">
        <v>42227</v>
      </c>
      <c r="B10751" s="2">
        <v>0.11180555555555556</v>
      </c>
      <c r="C10751" s="2">
        <v>0.11666666666666665</v>
      </c>
      <c r="D10751">
        <v>7</v>
      </c>
      <c r="E10751">
        <v>0</v>
      </c>
      <c r="F10751" t="s">
        <v>15</v>
      </c>
      <c r="G10751" t="s">
        <v>63</v>
      </c>
      <c r="H10751" t="s">
        <v>24</v>
      </c>
      <c r="I10751" t="s">
        <v>104</v>
      </c>
      <c r="J10751" t="s">
        <v>7104</v>
      </c>
      <c r="K10751" t="s">
        <v>46</v>
      </c>
      <c r="L10751" t="s">
        <v>20</v>
      </c>
      <c r="M10751" t="s">
        <v>66</v>
      </c>
      <c r="N10751" t="s">
        <v>80</v>
      </c>
      <c r="O10751" t="s">
        <v>89</v>
      </c>
    </row>
    <row r="10752" spans="1:15" x14ac:dyDescent="0.3">
      <c r="A10752" s="1">
        <v>42227</v>
      </c>
      <c r="B10752" s="2">
        <v>0.13749999999999998</v>
      </c>
      <c r="C10752" s="2">
        <v>0.14027777777777778</v>
      </c>
      <c r="D10752">
        <v>4</v>
      </c>
      <c r="E10752">
        <v>0</v>
      </c>
      <c r="F10752" t="s">
        <v>15</v>
      </c>
      <c r="G10752" t="s">
        <v>63</v>
      </c>
      <c r="H10752" t="s">
        <v>24</v>
      </c>
      <c r="I10752" t="s">
        <v>104</v>
      </c>
      <c r="J10752" t="s">
        <v>7104</v>
      </c>
      <c r="K10752" t="s">
        <v>46</v>
      </c>
      <c r="L10752" t="s">
        <v>20</v>
      </c>
      <c r="M10752" t="s">
        <v>66</v>
      </c>
      <c r="N10752" t="s">
        <v>80</v>
      </c>
      <c r="O10752" t="s">
        <v>89</v>
      </c>
    </row>
    <row r="10753" spans="1:15" x14ac:dyDescent="0.3">
      <c r="A10753" s="1">
        <v>42227</v>
      </c>
      <c r="B10753" s="2">
        <v>0.20069444444444443</v>
      </c>
      <c r="C10753" s="2">
        <v>0.20138888888888887</v>
      </c>
      <c r="D10753">
        <v>1</v>
      </c>
      <c r="E10753">
        <v>0</v>
      </c>
      <c r="F10753" t="s">
        <v>15</v>
      </c>
      <c r="G10753" t="s">
        <v>119</v>
      </c>
      <c r="H10753" t="s">
        <v>24</v>
      </c>
      <c r="I10753" t="s">
        <v>123</v>
      </c>
      <c r="J10753" t="s">
        <v>7106</v>
      </c>
      <c r="K10753" t="s">
        <v>46</v>
      </c>
      <c r="L10753" t="s">
        <v>20</v>
      </c>
      <c r="M10753" t="s">
        <v>121</v>
      </c>
      <c r="N10753" t="s">
        <v>32</v>
      </c>
      <c r="O10753" t="s">
        <v>125</v>
      </c>
    </row>
    <row r="10754" spans="1:15" x14ac:dyDescent="0.3">
      <c r="A10754" s="1">
        <v>42227</v>
      </c>
      <c r="B10754" s="2">
        <v>0.22430555555555556</v>
      </c>
      <c r="C10754" s="2">
        <v>0.25</v>
      </c>
      <c r="D10754">
        <v>37</v>
      </c>
      <c r="E10754">
        <v>0</v>
      </c>
      <c r="F10754" t="s">
        <v>15</v>
      </c>
      <c r="G10754">
        <v>2</v>
      </c>
      <c r="H10754" t="s">
        <v>24</v>
      </c>
      <c r="I10754" t="s">
        <v>95</v>
      </c>
      <c r="J10754" t="s">
        <v>7107</v>
      </c>
      <c r="K10754" t="s">
        <v>46</v>
      </c>
      <c r="L10754" t="s">
        <v>20</v>
      </c>
      <c r="M10754" t="s">
        <v>71</v>
      </c>
      <c r="N10754" t="s">
        <v>32</v>
      </c>
    </row>
    <row r="10755" spans="1:15" x14ac:dyDescent="0.3">
      <c r="A10755" s="1">
        <v>42228</v>
      </c>
      <c r="B10755" s="2">
        <v>0.25</v>
      </c>
      <c r="C10755" s="2">
        <v>0.33333333333333331</v>
      </c>
      <c r="D10755">
        <v>120</v>
      </c>
      <c r="E10755">
        <v>0</v>
      </c>
      <c r="F10755" t="s">
        <v>15</v>
      </c>
      <c r="G10755">
        <v>266</v>
      </c>
      <c r="H10755" t="s">
        <v>16</v>
      </c>
      <c r="I10755" t="s">
        <v>17</v>
      </c>
      <c r="J10755" t="s">
        <v>6976</v>
      </c>
      <c r="K10755" t="s">
        <v>19</v>
      </c>
      <c r="L10755" t="s">
        <v>20</v>
      </c>
      <c r="M10755" t="s">
        <v>21</v>
      </c>
      <c r="N10755" t="s">
        <v>22</v>
      </c>
      <c r="O10755" t="s">
        <v>23</v>
      </c>
    </row>
    <row r="10756" spans="1:15" x14ac:dyDescent="0.3">
      <c r="A10756" s="1">
        <v>42228</v>
      </c>
      <c r="B10756" s="2">
        <v>0.33333333333333331</v>
      </c>
      <c r="C10756" s="2">
        <v>0.38472222222222219</v>
      </c>
      <c r="D10756">
        <v>74</v>
      </c>
      <c r="E10756">
        <v>0</v>
      </c>
      <c r="F10756" t="s">
        <v>15</v>
      </c>
      <c r="G10756">
        <v>2</v>
      </c>
      <c r="H10756" t="s">
        <v>24</v>
      </c>
      <c r="I10756" t="s">
        <v>95</v>
      </c>
      <c r="J10756" t="s">
        <v>7108</v>
      </c>
      <c r="K10756" t="s">
        <v>19</v>
      </c>
      <c r="L10756" t="s">
        <v>20</v>
      </c>
      <c r="M10756" t="s">
        <v>71</v>
      </c>
      <c r="N10756" t="s">
        <v>32</v>
      </c>
    </row>
    <row r="10757" spans="1:15" x14ac:dyDescent="0.3">
      <c r="A10757" s="1">
        <v>42228</v>
      </c>
      <c r="B10757" s="2">
        <v>0.43472222222222223</v>
      </c>
      <c r="C10757" s="2">
        <v>0.4916666666666667</v>
      </c>
      <c r="D10757">
        <v>82</v>
      </c>
      <c r="E10757">
        <v>0</v>
      </c>
      <c r="F10757" t="s">
        <v>15</v>
      </c>
      <c r="G10757">
        <v>2</v>
      </c>
      <c r="H10757" t="s">
        <v>24</v>
      </c>
      <c r="I10757" t="s">
        <v>95</v>
      </c>
      <c r="J10757" t="s">
        <v>7109</v>
      </c>
      <c r="K10757" t="s">
        <v>19</v>
      </c>
      <c r="L10757" t="s">
        <v>20</v>
      </c>
      <c r="M10757" t="s">
        <v>71</v>
      </c>
      <c r="N10757" t="s">
        <v>32</v>
      </c>
    </row>
    <row r="10758" spans="1:15" x14ac:dyDescent="0.3">
      <c r="A10758" s="1">
        <v>42228</v>
      </c>
      <c r="B10758" s="2">
        <v>0.50347222222222221</v>
      </c>
      <c r="C10758" s="2">
        <v>0.50486111111111109</v>
      </c>
      <c r="D10758">
        <v>2</v>
      </c>
      <c r="E10758">
        <v>0</v>
      </c>
      <c r="F10758" t="s">
        <v>15</v>
      </c>
      <c r="G10758" t="s">
        <v>119</v>
      </c>
      <c r="H10758" t="s">
        <v>24</v>
      </c>
      <c r="I10758" t="s">
        <v>123</v>
      </c>
      <c r="J10758" t="s">
        <v>7110</v>
      </c>
      <c r="K10758" t="s">
        <v>19</v>
      </c>
      <c r="L10758" t="s">
        <v>20</v>
      </c>
      <c r="M10758" t="s">
        <v>121</v>
      </c>
      <c r="N10758" t="s">
        <v>32</v>
      </c>
      <c r="O10758" t="s">
        <v>125</v>
      </c>
    </row>
    <row r="10759" spans="1:15" x14ac:dyDescent="0.3">
      <c r="A10759" s="1">
        <v>42228</v>
      </c>
      <c r="B10759" s="2">
        <v>0.51180555555555551</v>
      </c>
      <c r="C10759" s="2">
        <v>0.52638888888888891</v>
      </c>
      <c r="D10759">
        <v>21</v>
      </c>
      <c r="E10759">
        <v>0</v>
      </c>
      <c r="F10759" t="s">
        <v>15</v>
      </c>
      <c r="G10759" t="s">
        <v>63</v>
      </c>
      <c r="H10759" t="s">
        <v>24</v>
      </c>
      <c r="I10759" t="s">
        <v>29</v>
      </c>
      <c r="J10759" t="s">
        <v>7111</v>
      </c>
      <c r="K10759" t="s">
        <v>19</v>
      </c>
      <c r="L10759" t="s">
        <v>20</v>
      </c>
      <c r="M10759" t="s">
        <v>66</v>
      </c>
      <c r="N10759" t="s">
        <v>80</v>
      </c>
      <c r="O10759" t="s">
        <v>54</v>
      </c>
    </row>
    <row r="10760" spans="1:15" x14ac:dyDescent="0.3">
      <c r="A10760" s="1">
        <v>42228</v>
      </c>
      <c r="B10760" s="2">
        <v>0.53055555555555556</v>
      </c>
      <c r="C10760" s="2">
        <v>0.53333333333333333</v>
      </c>
      <c r="D10760">
        <v>4</v>
      </c>
      <c r="E10760">
        <v>0</v>
      </c>
      <c r="F10760" t="s">
        <v>15</v>
      </c>
      <c r="G10760" t="s">
        <v>63</v>
      </c>
      <c r="H10760" t="s">
        <v>24</v>
      </c>
      <c r="I10760" t="s">
        <v>29</v>
      </c>
      <c r="J10760" t="s">
        <v>7111</v>
      </c>
      <c r="K10760" t="s">
        <v>19</v>
      </c>
      <c r="L10760" t="s">
        <v>20</v>
      </c>
      <c r="M10760" t="s">
        <v>66</v>
      </c>
      <c r="N10760" t="s">
        <v>80</v>
      </c>
      <c r="O10760" t="s">
        <v>54</v>
      </c>
    </row>
    <row r="10761" spans="1:15" x14ac:dyDescent="0.3">
      <c r="A10761" s="1">
        <v>42228</v>
      </c>
      <c r="B10761" s="2">
        <v>0.54861111111111105</v>
      </c>
      <c r="C10761" s="2">
        <v>0.59583333333333333</v>
      </c>
      <c r="D10761">
        <v>68</v>
      </c>
      <c r="E10761">
        <v>0</v>
      </c>
      <c r="F10761" t="s">
        <v>15</v>
      </c>
      <c r="G10761" t="s">
        <v>63</v>
      </c>
      <c r="H10761" t="s">
        <v>24</v>
      </c>
      <c r="I10761" t="s">
        <v>29</v>
      </c>
      <c r="J10761" t="s">
        <v>7112</v>
      </c>
      <c r="K10761" t="s">
        <v>19</v>
      </c>
      <c r="L10761" t="s">
        <v>20</v>
      </c>
      <c r="M10761" t="s">
        <v>66</v>
      </c>
      <c r="N10761" t="s">
        <v>80</v>
      </c>
      <c r="O10761" t="s">
        <v>54</v>
      </c>
    </row>
    <row r="10762" spans="1:15" x14ac:dyDescent="0.3">
      <c r="A10762" s="1">
        <v>42228</v>
      </c>
      <c r="B10762" s="2">
        <v>0.74722222222222223</v>
      </c>
      <c r="C10762" s="2">
        <v>0.75</v>
      </c>
      <c r="D10762">
        <v>4</v>
      </c>
      <c r="E10762">
        <v>0</v>
      </c>
      <c r="F10762" t="s">
        <v>15</v>
      </c>
      <c r="G10762">
        <v>2</v>
      </c>
      <c r="H10762" t="s">
        <v>24</v>
      </c>
      <c r="I10762" t="s">
        <v>95</v>
      </c>
      <c r="J10762" t="s">
        <v>7113</v>
      </c>
      <c r="K10762" t="s">
        <v>19</v>
      </c>
      <c r="L10762" t="s">
        <v>20</v>
      </c>
      <c r="M10762" t="s">
        <v>71</v>
      </c>
      <c r="N10762" t="s">
        <v>32</v>
      </c>
      <c r="O10762" t="s">
        <v>499</v>
      </c>
    </row>
    <row r="10763" spans="1:15" x14ac:dyDescent="0.3">
      <c r="A10763" s="1">
        <v>42228</v>
      </c>
      <c r="B10763" s="2">
        <v>0.75</v>
      </c>
      <c r="C10763" s="2">
        <v>0.83333333333333337</v>
      </c>
      <c r="D10763">
        <v>120</v>
      </c>
      <c r="E10763">
        <v>0</v>
      </c>
      <c r="F10763" t="s">
        <v>15</v>
      </c>
      <c r="G10763">
        <v>2</v>
      </c>
      <c r="H10763" t="s">
        <v>24</v>
      </c>
      <c r="I10763" t="s">
        <v>95</v>
      </c>
      <c r="J10763" t="s">
        <v>7113</v>
      </c>
      <c r="K10763" t="s">
        <v>46</v>
      </c>
      <c r="L10763" t="s">
        <v>20</v>
      </c>
      <c r="M10763" t="s">
        <v>71</v>
      </c>
      <c r="N10763" t="s">
        <v>32</v>
      </c>
      <c r="O10763" t="s">
        <v>499</v>
      </c>
    </row>
    <row r="10764" spans="1:15" x14ac:dyDescent="0.3">
      <c r="A10764" s="1">
        <v>42228</v>
      </c>
      <c r="B10764" s="2">
        <v>0.83333333333333337</v>
      </c>
      <c r="C10764" s="2">
        <v>0.86597222222222225</v>
      </c>
      <c r="D10764">
        <v>47</v>
      </c>
      <c r="E10764">
        <v>0</v>
      </c>
      <c r="F10764" t="s">
        <v>15</v>
      </c>
      <c r="G10764" t="s">
        <v>63</v>
      </c>
      <c r="H10764" t="s">
        <v>24</v>
      </c>
      <c r="I10764" t="s">
        <v>29</v>
      </c>
      <c r="J10764" t="s">
        <v>7114</v>
      </c>
      <c r="K10764" t="s">
        <v>46</v>
      </c>
      <c r="L10764" t="s">
        <v>20</v>
      </c>
      <c r="M10764" t="s">
        <v>66</v>
      </c>
      <c r="N10764" t="s">
        <v>80</v>
      </c>
      <c r="O10764" t="s">
        <v>54</v>
      </c>
    </row>
    <row r="10765" spans="1:15" x14ac:dyDescent="0.3">
      <c r="A10765" s="1">
        <v>42228</v>
      </c>
      <c r="B10765" s="2">
        <v>0.90972222222222221</v>
      </c>
      <c r="C10765" s="2">
        <v>0.91041666666666676</v>
      </c>
      <c r="D10765">
        <v>1</v>
      </c>
      <c r="E10765">
        <v>0</v>
      </c>
      <c r="F10765" t="s">
        <v>15</v>
      </c>
      <c r="G10765" t="s">
        <v>119</v>
      </c>
      <c r="H10765" t="s">
        <v>24</v>
      </c>
      <c r="I10765" t="s">
        <v>123</v>
      </c>
      <c r="J10765" t="s">
        <v>7115</v>
      </c>
      <c r="K10765" t="s">
        <v>46</v>
      </c>
      <c r="L10765" t="s">
        <v>20</v>
      </c>
      <c r="M10765" t="s">
        <v>121</v>
      </c>
      <c r="N10765" t="s">
        <v>32</v>
      </c>
      <c r="O10765" t="s">
        <v>125</v>
      </c>
    </row>
    <row r="10766" spans="1:15" x14ac:dyDescent="0.3">
      <c r="A10766" s="1">
        <v>42228</v>
      </c>
      <c r="B10766" s="2">
        <v>3.4722222222222224E-2</v>
      </c>
      <c r="C10766" s="2">
        <v>3.5416666666666666E-2</v>
      </c>
      <c r="D10766">
        <v>1</v>
      </c>
      <c r="E10766">
        <v>0</v>
      </c>
      <c r="F10766" t="s">
        <v>15</v>
      </c>
      <c r="G10766" t="s">
        <v>119</v>
      </c>
      <c r="H10766" t="s">
        <v>24</v>
      </c>
      <c r="I10766" t="s">
        <v>123</v>
      </c>
      <c r="J10766" t="s">
        <v>7116</v>
      </c>
      <c r="K10766" t="s">
        <v>46</v>
      </c>
      <c r="L10766" t="s">
        <v>20</v>
      </c>
      <c r="M10766" t="s">
        <v>121</v>
      </c>
      <c r="N10766" t="s">
        <v>32</v>
      </c>
      <c r="O10766" t="s">
        <v>125</v>
      </c>
    </row>
    <row r="10767" spans="1:15" x14ac:dyDescent="0.3">
      <c r="A10767" s="1">
        <v>42228</v>
      </c>
      <c r="B10767" s="2">
        <v>0.16527777777777777</v>
      </c>
      <c r="C10767" s="2">
        <v>0.1673611111111111</v>
      </c>
      <c r="D10767">
        <v>3</v>
      </c>
      <c r="E10767">
        <v>0</v>
      </c>
      <c r="F10767" t="s">
        <v>15</v>
      </c>
      <c r="G10767" t="s">
        <v>63</v>
      </c>
      <c r="H10767" t="s">
        <v>24</v>
      </c>
      <c r="I10767" t="s">
        <v>29</v>
      </c>
      <c r="J10767" t="s">
        <v>7114</v>
      </c>
      <c r="K10767" t="s">
        <v>46</v>
      </c>
      <c r="L10767" t="s">
        <v>20</v>
      </c>
      <c r="M10767" t="s">
        <v>66</v>
      </c>
      <c r="N10767" t="s">
        <v>80</v>
      </c>
      <c r="O10767" t="s">
        <v>54</v>
      </c>
    </row>
    <row r="10768" spans="1:15" x14ac:dyDescent="0.3">
      <c r="A10768" s="1">
        <v>42228</v>
      </c>
      <c r="B10768" s="2">
        <v>0.19722222222222222</v>
      </c>
      <c r="C10768" s="2">
        <v>0.21388888888888891</v>
      </c>
      <c r="D10768">
        <v>24</v>
      </c>
      <c r="E10768">
        <v>0</v>
      </c>
      <c r="F10768" t="s">
        <v>15</v>
      </c>
      <c r="G10768">
        <v>2</v>
      </c>
      <c r="H10768" t="s">
        <v>24</v>
      </c>
      <c r="I10768" t="s">
        <v>4037</v>
      </c>
      <c r="J10768" t="s">
        <v>7117</v>
      </c>
      <c r="K10768" t="s">
        <v>46</v>
      </c>
      <c r="L10768" t="s">
        <v>20</v>
      </c>
      <c r="M10768" t="s">
        <v>71</v>
      </c>
      <c r="N10768" t="s">
        <v>32</v>
      </c>
    </row>
    <row r="10769" spans="1:15" x14ac:dyDescent="0.3">
      <c r="A10769" s="1">
        <v>42228</v>
      </c>
      <c r="B10769" s="2">
        <v>0.23124999999999998</v>
      </c>
      <c r="C10769" s="2">
        <v>0.25</v>
      </c>
      <c r="D10769">
        <v>27</v>
      </c>
      <c r="E10769">
        <v>0</v>
      </c>
      <c r="F10769" t="s">
        <v>15</v>
      </c>
      <c r="G10769">
        <v>2</v>
      </c>
      <c r="H10769" t="s">
        <v>24</v>
      </c>
      <c r="I10769" t="s">
        <v>4037</v>
      </c>
      <c r="J10769" t="s">
        <v>7117</v>
      </c>
      <c r="K10769" t="s">
        <v>46</v>
      </c>
      <c r="L10769" t="s">
        <v>20</v>
      </c>
      <c r="M10769" t="s">
        <v>71</v>
      </c>
      <c r="N10769" t="s">
        <v>32</v>
      </c>
    </row>
    <row r="10770" spans="1:15" x14ac:dyDescent="0.3">
      <c r="A10770" s="1">
        <v>42229</v>
      </c>
      <c r="B10770" s="2">
        <v>0.25</v>
      </c>
      <c r="C10770" s="2">
        <v>0.34166666666666662</v>
      </c>
      <c r="D10770">
        <v>132</v>
      </c>
      <c r="E10770">
        <v>0</v>
      </c>
      <c r="F10770" t="s">
        <v>15</v>
      </c>
      <c r="G10770">
        <v>266</v>
      </c>
      <c r="H10770" t="s">
        <v>16</v>
      </c>
      <c r="I10770" t="s">
        <v>17</v>
      </c>
      <c r="J10770" t="s">
        <v>6976</v>
      </c>
      <c r="K10770" t="s">
        <v>19</v>
      </c>
      <c r="L10770" t="s">
        <v>20</v>
      </c>
      <c r="M10770" t="s">
        <v>21</v>
      </c>
      <c r="N10770" t="s">
        <v>22</v>
      </c>
      <c r="O10770" t="s">
        <v>23</v>
      </c>
    </row>
    <row r="10771" spans="1:15" x14ac:dyDescent="0.3">
      <c r="A10771" s="1">
        <v>42229</v>
      </c>
      <c r="B10771" s="2">
        <v>0.3743055555555555</v>
      </c>
      <c r="C10771" s="2">
        <v>0.37916666666666665</v>
      </c>
      <c r="D10771">
        <v>7</v>
      </c>
      <c r="E10771">
        <v>0</v>
      </c>
      <c r="F10771" t="s">
        <v>15</v>
      </c>
      <c r="G10771" t="s">
        <v>63</v>
      </c>
      <c r="H10771" t="s">
        <v>24</v>
      </c>
      <c r="I10771" t="s">
        <v>179</v>
      </c>
      <c r="J10771" t="s">
        <v>7118</v>
      </c>
      <c r="K10771" t="s">
        <v>19</v>
      </c>
      <c r="L10771" t="s">
        <v>20</v>
      </c>
      <c r="M10771" t="s">
        <v>66</v>
      </c>
      <c r="N10771" t="s">
        <v>80</v>
      </c>
      <c r="O10771" t="s">
        <v>89</v>
      </c>
    </row>
    <row r="10772" spans="1:15" x14ac:dyDescent="0.3">
      <c r="A10772" s="1">
        <v>42229</v>
      </c>
      <c r="B10772" s="2">
        <v>0.43541666666666662</v>
      </c>
      <c r="C10772" s="2">
        <v>0.46736111111111112</v>
      </c>
      <c r="D10772">
        <v>46</v>
      </c>
      <c r="E10772">
        <v>0</v>
      </c>
      <c r="F10772" t="s">
        <v>15</v>
      </c>
      <c r="G10772" t="s">
        <v>47</v>
      </c>
      <c r="H10772" t="s">
        <v>24</v>
      </c>
      <c r="I10772" t="s">
        <v>41</v>
      </c>
      <c r="J10772" t="s">
        <v>7119</v>
      </c>
      <c r="K10772" t="s">
        <v>19</v>
      </c>
      <c r="L10772" t="s">
        <v>20</v>
      </c>
      <c r="M10772" t="s">
        <v>49</v>
      </c>
      <c r="N10772" t="s">
        <v>32</v>
      </c>
      <c r="O10772" t="s">
        <v>44</v>
      </c>
    </row>
    <row r="10773" spans="1:15" x14ac:dyDescent="0.3">
      <c r="A10773" s="1">
        <v>42229</v>
      </c>
      <c r="B10773" s="2">
        <v>0.49722222222222223</v>
      </c>
      <c r="C10773" s="2">
        <v>0.4993055555555555</v>
      </c>
      <c r="D10773">
        <v>3</v>
      </c>
      <c r="E10773">
        <v>0</v>
      </c>
      <c r="F10773" t="s">
        <v>15</v>
      </c>
      <c r="G10773" t="s">
        <v>34</v>
      </c>
      <c r="H10773" t="s">
        <v>24</v>
      </c>
      <c r="I10773" t="s">
        <v>35</v>
      </c>
      <c r="J10773" t="s">
        <v>7120</v>
      </c>
      <c r="K10773" t="s">
        <v>19</v>
      </c>
      <c r="L10773" t="s">
        <v>20</v>
      </c>
      <c r="M10773" t="s">
        <v>37</v>
      </c>
      <c r="N10773" t="s">
        <v>38</v>
      </c>
      <c r="O10773" t="s">
        <v>412</v>
      </c>
    </row>
    <row r="10774" spans="1:15" x14ac:dyDescent="0.3">
      <c r="A10774" s="1">
        <v>42229</v>
      </c>
      <c r="B10774" s="2">
        <v>0.50902777777777775</v>
      </c>
      <c r="C10774" s="2">
        <v>0.51597222222222217</v>
      </c>
      <c r="D10774">
        <v>10</v>
      </c>
      <c r="E10774">
        <v>0</v>
      </c>
      <c r="F10774" t="s">
        <v>15</v>
      </c>
      <c r="G10774" t="s">
        <v>63</v>
      </c>
      <c r="H10774" t="s">
        <v>24</v>
      </c>
      <c r="I10774" t="s">
        <v>179</v>
      </c>
      <c r="J10774" t="s">
        <v>7118</v>
      </c>
      <c r="K10774" t="s">
        <v>19</v>
      </c>
      <c r="L10774" t="s">
        <v>20</v>
      </c>
      <c r="M10774" t="s">
        <v>66</v>
      </c>
      <c r="N10774" t="s">
        <v>80</v>
      </c>
      <c r="O10774" t="s">
        <v>89</v>
      </c>
    </row>
    <row r="10775" spans="1:15" x14ac:dyDescent="0.3">
      <c r="A10775" s="1">
        <v>42229</v>
      </c>
      <c r="B10775" s="2">
        <v>0.5541666666666667</v>
      </c>
      <c r="C10775" s="2">
        <v>0.59583333333333333</v>
      </c>
      <c r="D10775">
        <v>60</v>
      </c>
      <c r="E10775">
        <v>0</v>
      </c>
      <c r="F10775" t="s">
        <v>15</v>
      </c>
      <c r="G10775" t="s">
        <v>47</v>
      </c>
      <c r="H10775" t="s">
        <v>24</v>
      </c>
      <c r="I10775" t="s">
        <v>41</v>
      </c>
      <c r="J10775" t="s">
        <v>7121</v>
      </c>
      <c r="K10775" t="s">
        <v>19</v>
      </c>
      <c r="L10775" t="s">
        <v>20</v>
      </c>
      <c r="M10775" t="s">
        <v>49</v>
      </c>
      <c r="N10775" t="s">
        <v>32</v>
      </c>
      <c r="O10775" t="s">
        <v>44</v>
      </c>
    </row>
    <row r="10776" spans="1:15" x14ac:dyDescent="0.3">
      <c r="A10776" s="1">
        <v>42229</v>
      </c>
      <c r="B10776" s="2">
        <v>0.63680555555555551</v>
      </c>
      <c r="C10776" s="2">
        <v>0.70763888888888893</v>
      </c>
      <c r="D10776">
        <v>102</v>
      </c>
      <c r="E10776">
        <v>0</v>
      </c>
      <c r="F10776" t="s">
        <v>15</v>
      </c>
      <c r="G10776">
        <v>283</v>
      </c>
      <c r="H10776" t="s">
        <v>24</v>
      </c>
      <c r="I10776" t="s">
        <v>41</v>
      </c>
      <c r="J10776" t="s">
        <v>7122</v>
      </c>
      <c r="K10776" t="s">
        <v>19</v>
      </c>
      <c r="L10776" t="s">
        <v>20</v>
      </c>
      <c r="M10776" t="s">
        <v>209</v>
      </c>
      <c r="N10776" t="s">
        <v>80</v>
      </c>
      <c r="O10776" t="s">
        <v>149</v>
      </c>
    </row>
    <row r="10777" spans="1:15" x14ac:dyDescent="0.3">
      <c r="A10777" s="1">
        <v>42229</v>
      </c>
      <c r="B10777" s="2">
        <v>0.7680555555555556</v>
      </c>
      <c r="C10777" s="2">
        <v>0.86944444444444446</v>
      </c>
      <c r="D10777">
        <v>146</v>
      </c>
      <c r="E10777">
        <v>0</v>
      </c>
      <c r="F10777" t="s">
        <v>15</v>
      </c>
      <c r="G10777">
        <v>283</v>
      </c>
      <c r="H10777" t="s">
        <v>24</v>
      </c>
      <c r="I10777" t="s">
        <v>41</v>
      </c>
      <c r="J10777" t="s">
        <v>7122</v>
      </c>
      <c r="K10777" t="s">
        <v>46</v>
      </c>
      <c r="L10777" t="s">
        <v>20</v>
      </c>
      <c r="M10777" t="s">
        <v>209</v>
      </c>
      <c r="N10777" t="s">
        <v>80</v>
      </c>
      <c r="O10777" t="s">
        <v>149</v>
      </c>
    </row>
    <row r="10778" spans="1:15" x14ac:dyDescent="0.3">
      <c r="A10778" s="1">
        <v>42229</v>
      </c>
      <c r="B10778" s="2">
        <v>0.96944444444444444</v>
      </c>
      <c r="C10778" s="2">
        <v>0.97083333333333333</v>
      </c>
      <c r="D10778">
        <v>2</v>
      </c>
      <c r="E10778">
        <v>0</v>
      </c>
      <c r="F10778" t="s">
        <v>15</v>
      </c>
      <c r="G10778" t="s">
        <v>63</v>
      </c>
      <c r="H10778" t="s">
        <v>24</v>
      </c>
      <c r="I10778" t="s">
        <v>179</v>
      </c>
      <c r="J10778" t="s">
        <v>7123</v>
      </c>
      <c r="K10778" t="s">
        <v>46</v>
      </c>
      <c r="L10778" t="s">
        <v>20</v>
      </c>
      <c r="M10778" t="s">
        <v>66</v>
      </c>
      <c r="N10778" t="s">
        <v>80</v>
      </c>
      <c r="O10778" t="s">
        <v>89</v>
      </c>
    </row>
    <row r="10779" spans="1:15" x14ac:dyDescent="0.3">
      <c r="A10779" s="1">
        <v>42229</v>
      </c>
      <c r="B10779" s="2">
        <v>2.7083333333333334E-2</v>
      </c>
      <c r="C10779" s="2">
        <v>7.2222222222222229E-2</v>
      </c>
      <c r="D10779">
        <v>65</v>
      </c>
      <c r="E10779">
        <v>0</v>
      </c>
      <c r="F10779" t="s">
        <v>15</v>
      </c>
      <c r="G10779" t="s">
        <v>47</v>
      </c>
      <c r="H10779" t="s">
        <v>24</v>
      </c>
      <c r="I10779" t="s">
        <v>41</v>
      </c>
      <c r="J10779" t="s">
        <v>7121</v>
      </c>
      <c r="K10779" t="s">
        <v>46</v>
      </c>
      <c r="L10779" t="s">
        <v>20</v>
      </c>
      <c r="M10779" t="s">
        <v>49</v>
      </c>
      <c r="N10779" t="s">
        <v>32</v>
      </c>
      <c r="O10779" t="s">
        <v>44</v>
      </c>
    </row>
    <row r="10780" spans="1:15" x14ac:dyDescent="0.3">
      <c r="A10780" s="1">
        <v>42229</v>
      </c>
      <c r="B10780" s="2">
        <v>0.1277777777777778</v>
      </c>
      <c r="C10780" s="2">
        <v>0.13541666666666666</v>
      </c>
      <c r="D10780">
        <v>11</v>
      </c>
      <c r="E10780">
        <v>0</v>
      </c>
      <c r="F10780" t="s">
        <v>15</v>
      </c>
      <c r="G10780">
        <v>265</v>
      </c>
      <c r="H10780" t="s">
        <v>24</v>
      </c>
      <c r="I10780" t="s">
        <v>179</v>
      </c>
      <c r="J10780" t="s">
        <v>7124</v>
      </c>
      <c r="K10780" t="s">
        <v>46</v>
      </c>
      <c r="L10780" t="s">
        <v>20</v>
      </c>
      <c r="M10780" t="s">
        <v>79</v>
      </c>
      <c r="N10780" t="s">
        <v>80</v>
      </c>
      <c r="O10780" t="s">
        <v>279</v>
      </c>
    </row>
    <row r="10781" spans="1:15" x14ac:dyDescent="0.3">
      <c r="A10781" s="1">
        <v>42229</v>
      </c>
      <c r="B10781" s="2">
        <v>0.15069444444444444</v>
      </c>
      <c r="C10781" s="2">
        <v>0.15208333333333332</v>
      </c>
      <c r="D10781">
        <v>2</v>
      </c>
      <c r="E10781">
        <v>0</v>
      </c>
      <c r="F10781" t="s">
        <v>15</v>
      </c>
      <c r="G10781" t="s">
        <v>119</v>
      </c>
      <c r="H10781" t="s">
        <v>24</v>
      </c>
      <c r="I10781" t="s">
        <v>123</v>
      </c>
      <c r="J10781" t="s">
        <v>7125</v>
      </c>
      <c r="K10781" t="s">
        <v>46</v>
      </c>
      <c r="L10781" t="s">
        <v>20</v>
      </c>
      <c r="M10781" t="s">
        <v>121</v>
      </c>
      <c r="N10781" t="s">
        <v>32</v>
      </c>
      <c r="O10781" t="s">
        <v>125</v>
      </c>
    </row>
    <row r="10782" spans="1:15" x14ac:dyDescent="0.3">
      <c r="A10782" s="1">
        <v>42229</v>
      </c>
      <c r="B10782" s="2">
        <v>0.22916666666666666</v>
      </c>
      <c r="C10782" s="2">
        <v>0.25</v>
      </c>
      <c r="D10782">
        <v>30</v>
      </c>
      <c r="E10782">
        <v>0</v>
      </c>
      <c r="F10782" t="s">
        <v>15</v>
      </c>
      <c r="G10782" t="s">
        <v>47</v>
      </c>
      <c r="H10782" t="s">
        <v>24</v>
      </c>
      <c r="I10782" t="s">
        <v>41</v>
      </c>
      <c r="J10782" t="s">
        <v>7121</v>
      </c>
      <c r="K10782" t="s">
        <v>46</v>
      </c>
      <c r="L10782" t="s">
        <v>20</v>
      </c>
      <c r="M10782" t="s">
        <v>49</v>
      </c>
      <c r="N10782" t="s">
        <v>32</v>
      </c>
      <c r="O10782" t="s">
        <v>44</v>
      </c>
    </row>
    <row r="10783" spans="1:15" x14ac:dyDescent="0.3">
      <c r="A10783" s="1">
        <v>42230</v>
      </c>
      <c r="B10783" s="2">
        <v>0.25</v>
      </c>
      <c r="C10783" s="2">
        <v>0.33402777777777781</v>
      </c>
      <c r="D10783">
        <v>121</v>
      </c>
      <c r="E10783">
        <v>0</v>
      </c>
      <c r="F10783" t="s">
        <v>15</v>
      </c>
      <c r="G10783">
        <v>266</v>
      </c>
      <c r="H10783" t="s">
        <v>16</v>
      </c>
      <c r="I10783" t="s">
        <v>17</v>
      </c>
      <c r="J10783" t="s">
        <v>6976</v>
      </c>
      <c r="K10783" t="s">
        <v>19</v>
      </c>
      <c r="L10783" t="s">
        <v>20</v>
      </c>
      <c r="M10783" t="s">
        <v>21</v>
      </c>
      <c r="N10783" t="s">
        <v>22</v>
      </c>
      <c r="O10783" t="s">
        <v>23</v>
      </c>
    </row>
    <row r="10784" spans="1:15" x14ac:dyDescent="0.3">
      <c r="A10784" s="1">
        <v>42230</v>
      </c>
      <c r="B10784" s="2">
        <v>0.3354166666666667</v>
      </c>
      <c r="C10784" s="2">
        <v>0.33888888888888885</v>
      </c>
      <c r="D10784">
        <v>5</v>
      </c>
      <c r="E10784">
        <v>0</v>
      </c>
      <c r="F10784" t="s">
        <v>15</v>
      </c>
      <c r="G10784" t="s">
        <v>184</v>
      </c>
      <c r="H10784" t="s">
        <v>24</v>
      </c>
      <c r="I10784" t="s">
        <v>179</v>
      </c>
      <c r="J10784" t="s">
        <v>7126</v>
      </c>
      <c r="K10784" t="s">
        <v>19</v>
      </c>
      <c r="L10784" t="s">
        <v>20</v>
      </c>
      <c r="M10784" t="s">
        <v>186</v>
      </c>
      <c r="N10784" t="s">
        <v>80</v>
      </c>
      <c r="O10784" t="s">
        <v>279</v>
      </c>
    </row>
    <row r="10785" spans="1:15" x14ac:dyDescent="0.3">
      <c r="A10785" s="1">
        <v>42230</v>
      </c>
      <c r="B10785" s="2">
        <v>0.34166666666666662</v>
      </c>
      <c r="C10785" s="2">
        <v>0.35555555555555557</v>
      </c>
      <c r="D10785">
        <v>20</v>
      </c>
      <c r="E10785">
        <v>0</v>
      </c>
      <c r="F10785" t="s">
        <v>15</v>
      </c>
      <c r="G10785" t="s">
        <v>184</v>
      </c>
      <c r="H10785" t="s">
        <v>24</v>
      </c>
      <c r="I10785" t="s">
        <v>179</v>
      </c>
      <c r="J10785" t="s">
        <v>7126</v>
      </c>
      <c r="K10785" t="s">
        <v>19</v>
      </c>
      <c r="L10785" t="s">
        <v>20</v>
      </c>
      <c r="M10785" t="s">
        <v>186</v>
      </c>
      <c r="N10785" t="s">
        <v>80</v>
      </c>
      <c r="O10785" t="s">
        <v>279</v>
      </c>
    </row>
    <row r="10786" spans="1:15" x14ac:dyDescent="0.3">
      <c r="A10786" s="1">
        <v>42230</v>
      </c>
      <c r="B10786" s="2">
        <v>0.35833333333333334</v>
      </c>
      <c r="C10786" s="2">
        <v>0.36319444444444443</v>
      </c>
      <c r="D10786">
        <v>7</v>
      </c>
      <c r="E10786">
        <v>0</v>
      </c>
      <c r="F10786" t="s">
        <v>15</v>
      </c>
      <c r="G10786" t="s">
        <v>184</v>
      </c>
      <c r="H10786" t="s">
        <v>24</v>
      </c>
      <c r="I10786" t="s">
        <v>179</v>
      </c>
      <c r="J10786" t="s">
        <v>7127</v>
      </c>
      <c r="K10786" t="s">
        <v>19</v>
      </c>
      <c r="L10786" t="s">
        <v>20</v>
      </c>
      <c r="M10786" t="s">
        <v>186</v>
      </c>
      <c r="N10786" t="s">
        <v>80</v>
      </c>
      <c r="O10786" t="s">
        <v>279</v>
      </c>
    </row>
    <row r="10787" spans="1:15" x14ac:dyDescent="0.3">
      <c r="A10787" s="1">
        <v>42230</v>
      </c>
      <c r="B10787" s="2">
        <v>0.3659722222222222</v>
      </c>
      <c r="C10787" s="2">
        <v>0.39513888888888887</v>
      </c>
      <c r="D10787">
        <v>42</v>
      </c>
      <c r="E10787">
        <v>0</v>
      </c>
      <c r="F10787" t="s">
        <v>15</v>
      </c>
      <c r="G10787" t="s">
        <v>184</v>
      </c>
      <c r="H10787" t="s">
        <v>24</v>
      </c>
      <c r="I10787" t="s">
        <v>179</v>
      </c>
      <c r="J10787" t="s">
        <v>7128</v>
      </c>
      <c r="K10787" t="s">
        <v>19</v>
      </c>
      <c r="L10787" t="s">
        <v>20</v>
      </c>
      <c r="M10787" t="s">
        <v>186</v>
      </c>
      <c r="N10787" t="s">
        <v>80</v>
      </c>
      <c r="O10787" t="s">
        <v>279</v>
      </c>
    </row>
    <row r="10788" spans="1:15" x14ac:dyDescent="0.3">
      <c r="A10788" s="1">
        <v>42230</v>
      </c>
      <c r="B10788" s="2">
        <v>0.49027777777777781</v>
      </c>
      <c r="C10788" s="2">
        <v>0.4909722222222222</v>
      </c>
      <c r="D10788">
        <v>1</v>
      </c>
      <c r="E10788">
        <v>0</v>
      </c>
      <c r="F10788" t="s">
        <v>15</v>
      </c>
      <c r="G10788" t="s">
        <v>119</v>
      </c>
      <c r="H10788" t="s">
        <v>24</v>
      </c>
      <c r="I10788" t="s">
        <v>123</v>
      </c>
      <c r="J10788" t="s">
        <v>7129</v>
      </c>
      <c r="K10788" t="s">
        <v>19</v>
      </c>
      <c r="L10788" t="s">
        <v>20</v>
      </c>
      <c r="M10788" t="s">
        <v>121</v>
      </c>
      <c r="N10788" t="s">
        <v>32</v>
      </c>
      <c r="O10788" t="s">
        <v>125</v>
      </c>
    </row>
    <row r="10789" spans="1:15" x14ac:dyDescent="0.3">
      <c r="A10789" s="1">
        <v>42230</v>
      </c>
      <c r="B10789" s="2">
        <v>0.50138888888888888</v>
      </c>
      <c r="C10789" s="2">
        <v>0.50208333333333333</v>
      </c>
      <c r="D10789">
        <v>1</v>
      </c>
      <c r="E10789">
        <v>0</v>
      </c>
      <c r="F10789" t="s">
        <v>15</v>
      </c>
      <c r="G10789" t="s">
        <v>119</v>
      </c>
      <c r="H10789" t="s">
        <v>24</v>
      </c>
      <c r="I10789" t="s">
        <v>123</v>
      </c>
      <c r="J10789" t="s">
        <v>7130</v>
      </c>
      <c r="K10789" t="s">
        <v>19</v>
      </c>
      <c r="L10789" t="s">
        <v>20</v>
      </c>
      <c r="M10789" t="s">
        <v>121</v>
      </c>
      <c r="N10789" t="s">
        <v>32</v>
      </c>
      <c r="O10789" t="s">
        <v>125</v>
      </c>
    </row>
    <row r="10790" spans="1:15" x14ac:dyDescent="0.3">
      <c r="A10790" s="1">
        <v>42230</v>
      </c>
      <c r="B10790" s="2">
        <v>0.5444444444444444</v>
      </c>
      <c r="C10790" s="2">
        <v>0.54583333333333328</v>
      </c>
      <c r="D10790">
        <v>2</v>
      </c>
      <c r="E10790">
        <v>0</v>
      </c>
      <c r="F10790" t="s">
        <v>15</v>
      </c>
      <c r="G10790" t="s">
        <v>34</v>
      </c>
      <c r="H10790" t="s">
        <v>24</v>
      </c>
      <c r="I10790" t="s">
        <v>35</v>
      </c>
      <c r="J10790" t="s">
        <v>7131</v>
      </c>
      <c r="K10790" t="s">
        <v>19</v>
      </c>
      <c r="L10790" t="s">
        <v>20</v>
      </c>
      <c r="M10790" t="s">
        <v>37</v>
      </c>
      <c r="N10790" t="s">
        <v>38</v>
      </c>
      <c r="O10790" t="s">
        <v>39</v>
      </c>
    </row>
    <row r="10791" spans="1:15" x14ac:dyDescent="0.3">
      <c r="A10791" s="1">
        <v>42230</v>
      </c>
      <c r="B10791" s="2">
        <v>0.60277777777777775</v>
      </c>
      <c r="C10791" s="2">
        <v>0.64236111111111105</v>
      </c>
      <c r="D10791">
        <v>57</v>
      </c>
      <c r="E10791">
        <v>0</v>
      </c>
      <c r="F10791" t="s">
        <v>15</v>
      </c>
      <c r="G10791" t="s">
        <v>47</v>
      </c>
      <c r="H10791" t="s">
        <v>24</v>
      </c>
      <c r="I10791" t="s">
        <v>41</v>
      </c>
      <c r="J10791" t="s">
        <v>7132</v>
      </c>
      <c r="K10791" t="s">
        <v>19</v>
      </c>
      <c r="L10791" t="s">
        <v>20</v>
      </c>
      <c r="M10791" t="s">
        <v>49</v>
      </c>
      <c r="N10791" t="s">
        <v>32</v>
      </c>
      <c r="O10791" t="s">
        <v>44</v>
      </c>
    </row>
    <row r="10792" spans="1:15" x14ac:dyDescent="0.3">
      <c r="A10792" s="1">
        <v>42230</v>
      </c>
      <c r="B10792" s="2">
        <v>0.73055555555555562</v>
      </c>
      <c r="C10792" s="2">
        <v>0.75</v>
      </c>
      <c r="D10792">
        <v>28</v>
      </c>
      <c r="E10792">
        <v>0</v>
      </c>
      <c r="F10792" t="s">
        <v>15</v>
      </c>
      <c r="G10792" t="s">
        <v>47</v>
      </c>
      <c r="H10792" t="s">
        <v>24</v>
      </c>
      <c r="I10792" t="s">
        <v>41</v>
      </c>
      <c r="J10792" t="s">
        <v>7132</v>
      </c>
      <c r="K10792" t="s">
        <v>19</v>
      </c>
      <c r="L10792" t="s">
        <v>20</v>
      </c>
      <c r="M10792" t="s">
        <v>49</v>
      </c>
      <c r="N10792" t="s">
        <v>32</v>
      </c>
      <c r="O10792" t="s">
        <v>44</v>
      </c>
    </row>
    <row r="10793" spans="1:15" x14ac:dyDescent="0.3">
      <c r="A10793" s="1">
        <v>42230</v>
      </c>
      <c r="B10793" s="2">
        <v>0.75</v>
      </c>
      <c r="C10793" s="2">
        <v>0.79583333333333339</v>
      </c>
      <c r="D10793">
        <v>66</v>
      </c>
      <c r="E10793">
        <v>0</v>
      </c>
      <c r="F10793" t="s">
        <v>15</v>
      </c>
      <c r="G10793" t="s">
        <v>47</v>
      </c>
      <c r="H10793" t="s">
        <v>24</v>
      </c>
      <c r="I10793" t="s">
        <v>41</v>
      </c>
      <c r="J10793" t="s">
        <v>7132</v>
      </c>
      <c r="K10793" t="s">
        <v>46</v>
      </c>
      <c r="L10793" t="s">
        <v>20</v>
      </c>
      <c r="M10793" t="s">
        <v>49</v>
      </c>
      <c r="N10793" t="s">
        <v>32</v>
      </c>
      <c r="O10793" t="s">
        <v>44</v>
      </c>
    </row>
    <row r="10794" spans="1:15" x14ac:dyDescent="0.3">
      <c r="A10794" s="1">
        <v>42230</v>
      </c>
      <c r="B10794" s="2">
        <v>0.80486111111111114</v>
      </c>
      <c r="C10794" s="2">
        <v>0.83750000000000002</v>
      </c>
      <c r="D10794">
        <v>47</v>
      </c>
      <c r="E10794">
        <v>0</v>
      </c>
      <c r="F10794" t="s">
        <v>15</v>
      </c>
      <c r="G10794" t="s">
        <v>157</v>
      </c>
      <c r="H10794" t="s">
        <v>24</v>
      </c>
      <c r="I10794" t="s">
        <v>104</v>
      </c>
      <c r="J10794" t="s">
        <v>7133</v>
      </c>
      <c r="K10794" t="s">
        <v>46</v>
      </c>
      <c r="L10794" t="s">
        <v>20</v>
      </c>
      <c r="M10794" t="s">
        <v>159</v>
      </c>
      <c r="N10794" t="s">
        <v>80</v>
      </c>
      <c r="O10794" t="s">
        <v>181</v>
      </c>
    </row>
    <row r="10795" spans="1:15" x14ac:dyDescent="0.3">
      <c r="A10795" s="1">
        <v>42230</v>
      </c>
      <c r="B10795" s="2">
        <v>0.92013888888888884</v>
      </c>
      <c r="C10795" s="2">
        <v>0.94930555555555562</v>
      </c>
      <c r="D10795">
        <v>42</v>
      </c>
      <c r="E10795">
        <v>0</v>
      </c>
      <c r="F10795" t="s">
        <v>15</v>
      </c>
      <c r="G10795" t="s">
        <v>47</v>
      </c>
      <c r="H10795" t="s">
        <v>24</v>
      </c>
      <c r="I10795" t="s">
        <v>41</v>
      </c>
      <c r="J10795" t="s">
        <v>7134</v>
      </c>
      <c r="K10795" t="s">
        <v>46</v>
      </c>
      <c r="L10795" t="s">
        <v>20</v>
      </c>
      <c r="M10795" t="s">
        <v>49</v>
      </c>
      <c r="N10795" t="s">
        <v>32</v>
      </c>
      <c r="O10795" t="s">
        <v>44</v>
      </c>
    </row>
    <row r="10796" spans="1:15" x14ac:dyDescent="0.3">
      <c r="A10796" s="1">
        <v>42230</v>
      </c>
      <c r="B10796" s="2">
        <v>2.5694444444444447E-2</v>
      </c>
      <c r="C10796" s="2">
        <v>9.5138888888888884E-2</v>
      </c>
      <c r="D10796">
        <v>100</v>
      </c>
      <c r="E10796">
        <v>0</v>
      </c>
      <c r="F10796" t="s">
        <v>15</v>
      </c>
      <c r="G10796" t="s">
        <v>47</v>
      </c>
      <c r="H10796" t="s">
        <v>24</v>
      </c>
      <c r="I10796" t="s">
        <v>41</v>
      </c>
      <c r="J10796" t="s">
        <v>7134</v>
      </c>
      <c r="K10796" t="s">
        <v>46</v>
      </c>
      <c r="L10796" t="s">
        <v>20</v>
      </c>
      <c r="M10796" t="s">
        <v>49</v>
      </c>
      <c r="N10796" t="s">
        <v>32</v>
      </c>
      <c r="O10796" t="s">
        <v>44</v>
      </c>
    </row>
    <row r="10797" spans="1:15" x14ac:dyDescent="0.3">
      <c r="A10797" s="1">
        <v>42230</v>
      </c>
      <c r="B10797" s="2">
        <v>0.1173611111111111</v>
      </c>
      <c r="C10797" s="2">
        <v>0.15486111111111112</v>
      </c>
      <c r="D10797">
        <v>54</v>
      </c>
      <c r="E10797">
        <v>0</v>
      </c>
      <c r="F10797" t="s">
        <v>15</v>
      </c>
      <c r="G10797" t="s">
        <v>184</v>
      </c>
      <c r="H10797" t="s">
        <v>24</v>
      </c>
      <c r="I10797" t="s">
        <v>179</v>
      </c>
      <c r="J10797" t="s">
        <v>7135</v>
      </c>
      <c r="K10797" t="s">
        <v>46</v>
      </c>
      <c r="L10797" t="s">
        <v>20</v>
      </c>
      <c r="M10797" t="s">
        <v>186</v>
      </c>
      <c r="N10797" t="s">
        <v>80</v>
      </c>
      <c r="O10797" t="s">
        <v>279</v>
      </c>
    </row>
    <row r="10798" spans="1:15" x14ac:dyDescent="0.3">
      <c r="A10798" s="1">
        <v>42230</v>
      </c>
      <c r="B10798" s="2">
        <v>0.19027777777777777</v>
      </c>
      <c r="C10798" s="2">
        <v>0.19791666666666666</v>
      </c>
      <c r="D10798">
        <v>11</v>
      </c>
      <c r="E10798">
        <v>0</v>
      </c>
      <c r="F10798" t="s">
        <v>15</v>
      </c>
      <c r="G10798" t="s">
        <v>184</v>
      </c>
      <c r="H10798" t="s">
        <v>24</v>
      </c>
      <c r="I10798" t="s">
        <v>179</v>
      </c>
      <c r="J10798" t="s">
        <v>7135</v>
      </c>
      <c r="K10798" t="s">
        <v>46</v>
      </c>
      <c r="L10798" t="s">
        <v>20</v>
      </c>
      <c r="M10798" t="s">
        <v>186</v>
      </c>
      <c r="N10798" t="s">
        <v>80</v>
      </c>
      <c r="O10798" t="s">
        <v>279</v>
      </c>
    </row>
    <row r="10799" spans="1:15" x14ac:dyDescent="0.3">
      <c r="A10799" s="1">
        <v>42230</v>
      </c>
      <c r="B10799" s="2">
        <v>0.23611111111111113</v>
      </c>
      <c r="C10799" s="2">
        <v>0.25</v>
      </c>
      <c r="D10799">
        <v>20</v>
      </c>
      <c r="E10799">
        <v>0</v>
      </c>
      <c r="F10799" t="s">
        <v>15</v>
      </c>
      <c r="G10799" t="s">
        <v>47</v>
      </c>
      <c r="H10799" t="s">
        <v>24</v>
      </c>
      <c r="I10799" t="s">
        <v>41</v>
      </c>
      <c r="J10799" t="s">
        <v>7136</v>
      </c>
      <c r="K10799" t="s">
        <v>46</v>
      </c>
      <c r="L10799" t="s">
        <v>20</v>
      </c>
      <c r="M10799" t="s">
        <v>49</v>
      </c>
      <c r="N10799" t="s">
        <v>32</v>
      </c>
      <c r="O10799" t="s">
        <v>44</v>
      </c>
    </row>
    <row r="10800" spans="1:15" x14ac:dyDescent="0.3">
      <c r="A10800" s="1">
        <v>42231</v>
      </c>
      <c r="B10800" s="2">
        <v>0.25</v>
      </c>
      <c r="C10800" s="2">
        <v>0.41666666666666669</v>
      </c>
      <c r="D10800">
        <v>240</v>
      </c>
      <c r="E10800">
        <v>0</v>
      </c>
      <c r="F10800" t="s">
        <v>15</v>
      </c>
      <c r="G10800">
        <v>266</v>
      </c>
      <c r="H10800" t="s">
        <v>16</v>
      </c>
      <c r="I10800" t="s">
        <v>110</v>
      </c>
      <c r="J10800" t="s">
        <v>4112</v>
      </c>
      <c r="K10800" t="s">
        <v>19</v>
      </c>
      <c r="L10800" t="s">
        <v>20</v>
      </c>
      <c r="M10800" t="s">
        <v>21</v>
      </c>
      <c r="N10800" t="s">
        <v>22</v>
      </c>
      <c r="O10800" t="s">
        <v>112</v>
      </c>
    </row>
    <row r="10801" spans="1:15" x14ac:dyDescent="0.3">
      <c r="A10801" s="1">
        <v>42231</v>
      </c>
      <c r="B10801" s="2">
        <v>0.41666666666666669</v>
      </c>
      <c r="C10801" s="2">
        <v>0.43611111111111112</v>
      </c>
      <c r="D10801">
        <v>28</v>
      </c>
      <c r="E10801">
        <v>0</v>
      </c>
      <c r="F10801" t="s">
        <v>15</v>
      </c>
      <c r="G10801">
        <v>266</v>
      </c>
      <c r="H10801" t="s">
        <v>24</v>
      </c>
      <c r="I10801" t="s">
        <v>25</v>
      </c>
      <c r="J10801" t="s">
        <v>7137</v>
      </c>
      <c r="K10801" t="s">
        <v>19</v>
      </c>
      <c r="L10801" t="s">
        <v>20</v>
      </c>
      <c r="M10801" t="s">
        <v>21</v>
      </c>
      <c r="N10801" t="s">
        <v>80</v>
      </c>
      <c r="O10801" t="s">
        <v>27</v>
      </c>
    </row>
    <row r="10802" spans="1:15" x14ac:dyDescent="0.3">
      <c r="A10802" s="1">
        <v>42231</v>
      </c>
      <c r="B10802" s="2">
        <v>0.45694444444444443</v>
      </c>
      <c r="C10802" s="2">
        <v>0.46180555555555558</v>
      </c>
      <c r="D10802">
        <v>7</v>
      </c>
      <c r="E10802">
        <v>0</v>
      </c>
      <c r="F10802" t="s">
        <v>15</v>
      </c>
      <c r="G10802" t="s">
        <v>63</v>
      </c>
      <c r="H10802" t="s">
        <v>24</v>
      </c>
      <c r="I10802" t="s">
        <v>179</v>
      </c>
      <c r="J10802" t="s">
        <v>7123</v>
      </c>
      <c r="K10802" t="s">
        <v>19</v>
      </c>
      <c r="L10802" t="s">
        <v>20</v>
      </c>
      <c r="M10802" t="s">
        <v>66</v>
      </c>
      <c r="N10802" t="s">
        <v>80</v>
      </c>
      <c r="O10802" t="s">
        <v>89</v>
      </c>
    </row>
    <row r="10803" spans="1:15" x14ac:dyDescent="0.3">
      <c r="A10803" s="1">
        <v>42231</v>
      </c>
      <c r="B10803" s="2">
        <v>0.47361111111111115</v>
      </c>
      <c r="C10803" s="2">
        <v>0.4770833333333333</v>
      </c>
      <c r="D10803">
        <v>5</v>
      </c>
      <c r="E10803">
        <v>0</v>
      </c>
      <c r="F10803" t="s">
        <v>15</v>
      </c>
      <c r="G10803" t="s">
        <v>184</v>
      </c>
      <c r="H10803" t="s">
        <v>24</v>
      </c>
      <c r="I10803" t="s">
        <v>179</v>
      </c>
      <c r="J10803" t="s">
        <v>7126</v>
      </c>
      <c r="K10803" t="s">
        <v>19</v>
      </c>
      <c r="L10803" t="s">
        <v>20</v>
      </c>
      <c r="M10803" t="s">
        <v>186</v>
      </c>
      <c r="N10803" t="s">
        <v>80</v>
      </c>
      <c r="O10803" t="s">
        <v>279</v>
      </c>
    </row>
    <row r="10804" spans="1:15" x14ac:dyDescent="0.3">
      <c r="A10804" s="1">
        <v>42231</v>
      </c>
      <c r="B10804" s="2">
        <v>0.48749999999999999</v>
      </c>
      <c r="C10804" s="2">
        <v>0.4916666666666667</v>
      </c>
      <c r="D10804">
        <v>6</v>
      </c>
      <c r="E10804">
        <v>0</v>
      </c>
      <c r="F10804" t="s">
        <v>15</v>
      </c>
      <c r="G10804" t="s">
        <v>63</v>
      </c>
      <c r="H10804" t="s">
        <v>24</v>
      </c>
      <c r="I10804" t="s">
        <v>179</v>
      </c>
      <c r="J10804" t="s">
        <v>7123</v>
      </c>
      <c r="K10804" t="s">
        <v>19</v>
      </c>
      <c r="L10804" t="s">
        <v>20</v>
      </c>
      <c r="M10804" t="s">
        <v>66</v>
      </c>
      <c r="N10804" t="s">
        <v>80</v>
      </c>
      <c r="O10804" t="s">
        <v>89</v>
      </c>
    </row>
    <row r="10805" spans="1:15" x14ac:dyDescent="0.3">
      <c r="A10805" s="1">
        <v>42231</v>
      </c>
      <c r="B10805" s="2">
        <v>0.50763888888888886</v>
      </c>
      <c r="C10805" s="2">
        <v>0.51388888888888895</v>
      </c>
      <c r="D10805">
        <v>9</v>
      </c>
      <c r="E10805">
        <v>0</v>
      </c>
      <c r="F10805" t="s">
        <v>15</v>
      </c>
      <c r="G10805" t="s">
        <v>184</v>
      </c>
      <c r="H10805" t="s">
        <v>24</v>
      </c>
      <c r="I10805" t="s">
        <v>179</v>
      </c>
      <c r="J10805" t="s">
        <v>7126</v>
      </c>
      <c r="K10805" t="s">
        <v>19</v>
      </c>
      <c r="L10805" t="s">
        <v>20</v>
      </c>
      <c r="M10805" t="s">
        <v>186</v>
      </c>
      <c r="N10805" t="s">
        <v>80</v>
      </c>
      <c r="O10805" t="s">
        <v>279</v>
      </c>
    </row>
    <row r="10806" spans="1:15" x14ac:dyDescent="0.3">
      <c r="A10806" s="1">
        <v>42231</v>
      </c>
      <c r="B10806" s="2">
        <v>0.52083333333333337</v>
      </c>
      <c r="C10806" s="2">
        <v>0.52500000000000002</v>
      </c>
      <c r="D10806">
        <v>6</v>
      </c>
      <c r="E10806">
        <v>0</v>
      </c>
      <c r="F10806" t="s">
        <v>15</v>
      </c>
      <c r="G10806" t="s">
        <v>63</v>
      </c>
      <c r="H10806" t="s">
        <v>24</v>
      </c>
      <c r="I10806" t="s">
        <v>179</v>
      </c>
      <c r="J10806" t="s">
        <v>7123</v>
      </c>
      <c r="K10806" t="s">
        <v>19</v>
      </c>
      <c r="L10806" t="s">
        <v>20</v>
      </c>
      <c r="M10806" t="s">
        <v>66</v>
      </c>
      <c r="N10806" t="s">
        <v>80</v>
      </c>
      <c r="O10806" t="s">
        <v>89</v>
      </c>
    </row>
    <row r="10807" spans="1:15" x14ac:dyDescent="0.3">
      <c r="A10807" s="1">
        <v>42231</v>
      </c>
      <c r="B10807" s="2">
        <v>0.56180555555555556</v>
      </c>
      <c r="C10807" s="2">
        <v>0.5625</v>
      </c>
      <c r="D10807">
        <v>1</v>
      </c>
      <c r="E10807">
        <v>0</v>
      </c>
      <c r="F10807" t="s">
        <v>15</v>
      </c>
      <c r="G10807" t="s">
        <v>119</v>
      </c>
      <c r="H10807" t="s">
        <v>24</v>
      </c>
      <c r="I10807" t="s">
        <v>123</v>
      </c>
      <c r="J10807" t="s">
        <v>7116</v>
      </c>
      <c r="K10807" t="s">
        <v>19</v>
      </c>
      <c r="L10807" t="s">
        <v>20</v>
      </c>
      <c r="M10807" t="s">
        <v>121</v>
      </c>
      <c r="N10807" t="s">
        <v>32</v>
      </c>
      <c r="O10807" t="s">
        <v>125</v>
      </c>
    </row>
    <row r="10808" spans="1:15" x14ac:dyDescent="0.3">
      <c r="A10808" s="1">
        <v>42231</v>
      </c>
      <c r="B10808" s="2">
        <v>0.58750000000000002</v>
      </c>
      <c r="C10808" s="2">
        <v>0.58819444444444446</v>
      </c>
      <c r="D10808">
        <v>1</v>
      </c>
      <c r="E10808">
        <v>0</v>
      </c>
      <c r="F10808" t="s">
        <v>15</v>
      </c>
      <c r="G10808" t="s">
        <v>119</v>
      </c>
      <c r="H10808" t="s">
        <v>24</v>
      </c>
      <c r="I10808" t="s">
        <v>123</v>
      </c>
      <c r="J10808" t="s">
        <v>7116</v>
      </c>
      <c r="K10808" t="s">
        <v>19</v>
      </c>
      <c r="L10808" t="s">
        <v>20</v>
      </c>
      <c r="M10808" t="s">
        <v>121</v>
      </c>
      <c r="N10808" t="s">
        <v>32</v>
      </c>
      <c r="O10808" t="s">
        <v>125</v>
      </c>
    </row>
    <row r="10809" spans="1:15" x14ac:dyDescent="0.3">
      <c r="A10809" s="1">
        <v>42231</v>
      </c>
      <c r="B10809" s="2">
        <v>0.60138888888888886</v>
      </c>
      <c r="C10809" s="2">
        <v>0.60902777777777783</v>
      </c>
      <c r="D10809">
        <v>11</v>
      </c>
      <c r="E10809">
        <v>0</v>
      </c>
      <c r="F10809" t="s">
        <v>15</v>
      </c>
      <c r="G10809" t="s">
        <v>63</v>
      </c>
      <c r="H10809" t="s">
        <v>24</v>
      </c>
      <c r="I10809" t="s">
        <v>179</v>
      </c>
      <c r="J10809" t="s">
        <v>7123</v>
      </c>
      <c r="K10809" t="s">
        <v>19</v>
      </c>
      <c r="L10809" t="s">
        <v>20</v>
      </c>
      <c r="M10809" t="s">
        <v>66</v>
      </c>
      <c r="N10809" t="s">
        <v>80</v>
      </c>
      <c r="O10809" t="s">
        <v>89</v>
      </c>
    </row>
    <row r="10810" spans="1:15" x14ac:dyDescent="0.3">
      <c r="A10810" s="1">
        <v>42231</v>
      </c>
      <c r="B10810" s="2">
        <v>0.61527777777777781</v>
      </c>
      <c r="C10810" s="2">
        <v>0.62430555555555556</v>
      </c>
      <c r="D10810">
        <v>13</v>
      </c>
      <c r="E10810">
        <v>0</v>
      </c>
      <c r="F10810" t="s">
        <v>15</v>
      </c>
      <c r="G10810" t="s">
        <v>63</v>
      </c>
      <c r="H10810" t="s">
        <v>24</v>
      </c>
      <c r="I10810" t="s">
        <v>179</v>
      </c>
      <c r="J10810" t="s">
        <v>7123</v>
      </c>
      <c r="K10810" t="s">
        <v>19</v>
      </c>
      <c r="L10810" t="s">
        <v>20</v>
      </c>
      <c r="M10810" t="s">
        <v>66</v>
      </c>
      <c r="N10810" t="s">
        <v>80</v>
      </c>
      <c r="O10810" t="s">
        <v>89</v>
      </c>
    </row>
    <row r="10811" spans="1:15" x14ac:dyDescent="0.3">
      <c r="A10811" s="1">
        <v>42231</v>
      </c>
      <c r="B10811" s="2">
        <v>0.64444444444444449</v>
      </c>
      <c r="C10811" s="2">
        <v>0.69444444444444453</v>
      </c>
      <c r="D10811">
        <v>72</v>
      </c>
      <c r="E10811">
        <v>0</v>
      </c>
      <c r="F10811" t="s">
        <v>15</v>
      </c>
      <c r="G10811" t="s">
        <v>86</v>
      </c>
      <c r="H10811" t="s">
        <v>24</v>
      </c>
      <c r="I10811" t="s">
        <v>41</v>
      </c>
      <c r="J10811" s="3" t="s">
        <v>7138</v>
      </c>
      <c r="K10811" t="s">
        <v>19</v>
      </c>
      <c r="L10811" t="s">
        <v>20</v>
      </c>
      <c r="M10811" t="s">
        <v>88</v>
      </c>
      <c r="N10811" t="s">
        <v>32</v>
      </c>
      <c r="O10811" t="s">
        <v>146</v>
      </c>
    </row>
    <row r="10812" spans="1:15" x14ac:dyDescent="0.3">
      <c r="A10812" s="1">
        <v>42231</v>
      </c>
      <c r="B10812" s="2">
        <v>0.71180555555555547</v>
      </c>
      <c r="C10812" s="2">
        <v>0.73125000000000007</v>
      </c>
      <c r="D10812">
        <v>28</v>
      </c>
      <c r="E10812">
        <v>0</v>
      </c>
      <c r="F10812" t="s">
        <v>15</v>
      </c>
      <c r="G10812" t="s">
        <v>63</v>
      </c>
      <c r="H10812" t="s">
        <v>24</v>
      </c>
      <c r="I10812" t="s">
        <v>179</v>
      </c>
      <c r="J10812" t="s">
        <v>7123</v>
      </c>
      <c r="K10812" t="s">
        <v>19</v>
      </c>
      <c r="L10812" t="s">
        <v>20</v>
      </c>
      <c r="M10812" t="s">
        <v>66</v>
      </c>
      <c r="N10812" t="s">
        <v>80</v>
      </c>
      <c r="O10812" t="s">
        <v>89</v>
      </c>
    </row>
    <row r="10813" spans="1:15" x14ac:dyDescent="0.3">
      <c r="A10813" s="1">
        <v>42231</v>
      </c>
      <c r="B10813" s="2">
        <v>0.76111111111111107</v>
      </c>
      <c r="C10813" s="2">
        <v>0.77222222222222225</v>
      </c>
      <c r="D10813">
        <v>16</v>
      </c>
      <c r="E10813">
        <v>0</v>
      </c>
      <c r="F10813" t="s">
        <v>15</v>
      </c>
      <c r="G10813" t="s">
        <v>63</v>
      </c>
      <c r="H10813" t="s">
        <v>24</v>
      </c>
      <c r="I10813" t="s">
        <v>179</v>
      </c>
      <c r="J10813" t="s">
        <v>7123</v>
      </c>
      <c r="K10813" t="s">
        <v>46</v>
      </c>
      <c r="L10813" t="s">
        <v>20</v>
      </c>
      <c r="M10813" t="s">
        <v>66</v>
      </c>
      <c r="N10813" t="s">
        <v>80</v>
      </c>
      <c r="O10813" t="s">
        <v>89</v>
      </c>
    </row>
    <row r="10814" spans="1:15" x14ac:dyDescent="0.3">
      <c r="A10814" s="1">
        <v>42231</v>
      </c>
      <c r="B10814" s="2">
        <v>0.77569444444444446</v>
      </c>
      <c r="C10814" s="2">
        <v>0.77916666666666667</v>
      </c>
      <c r="D10814">
        <v>5</v>
      </c>
      <c r="E10814">
        <v>0</v>
      </c>
      <c r="F10814" t="s">
        <v>15</v>
      </c>
      <c r="G10814" t="s">
        <v>63</v>
      </c>
      <c r="H10814" t="s">
        <v>24</v>
      </c>
      <c r="I10814" t="s">
        <v>179</v>
      </c>
      <c r="J10814" t="s">
        <v>7123</v>
      </c>
      <c r="K10814" t="s">
        <v>46</v>
      </c>
      <c r="L10814" t="s">
        <v>20</v>
      </c>
      <c r="M10814" t="s">
        <v>66</v>
      </c>
      <c r="N10814" t="s">
        <v>80</v>
      </c>
      <c r="O10814" t="s">
        <v>89</v>
      </c>
    </row>
    <row r="10815" spans="1:15" x14ac:dyDescent="0.3">
      <c r="A10815" s="1">
        <v>42231</v>
      </c>
      <c r="B10815" s="2">
        <v>0.78333333333333333</v>
      </c>
      <c r="C10815" s="2">
        <v>0.78680555555555554</v>
      </c>
      <c r="D10815">
        <v>5</v>
      </c>
      <c r="E10815">
        <v>0</v>
      </c>
      <c r="F10815" t="s">
        <v>15</v>
      </c>
      <c r="G10815" t="s">
        <v>63</v>
      </c>
      <c r="H10815" t="s">
        <v>24</v>
      </c>
      <c r="I10815" t="s">
        <v>179</v>
      </c>
      <c r="J10815" t="s">
        <v>7123</v>
      </c>
      <c r="K10815" t="s">
        <v>46</v>
      </c>
      <c r="L10815" t="s">
        <v>20</v>
      </c>
      <c r="M10815" t="s">
        <v>66</v>
      </c>
      <c r="N10815" t="s">
        <v>80</v>
      </c>
      <c r="O10815" t="s">
        <v>89</v>
      </c>
    </row>
    <row r="10816" spans="1:15" x14ac:dyDescent="0.3">
      <c r="A10816" s="1">
        <v>42231</v>
      </c>
      <c r="B10816" s="2">
        <v>0.85486111111111107</v>
      </c>
      <c r="C10816" s="2">
        <v>0.85555555555555562</v>
      </c>
      <c r="D10816">
        <v>1</v>
      </c>
      <c r="E10816">
        <v>0</v>
      </c>
      <c r="F10816" t="s">
        <v>15</v>
      </c>
      <c r="G10816" t="s">
        <v>119</v>
      </c>
      <c r="H10816" t="s">
        <v>24</v>
      </c>
      <c r="I10816" t="s">
        <v>123</v>
      </c>
      <c r="J10816" t="s">
        <v>7139</v>
      </c>
      <c r="K10816" t="s">
        <v>46</v>
      </c>
      <c r="L10816" t="s">
        <v>20</v>
      </c>
      <c r="M10816" t="s">
        <v>121</v>
      </c>
      <c r="N10816" t="s">
        <v>32</v>
      </c>
      <c r="O10816" t="s">
        <v>125</v>
      </c>
    </row>
    <row r="10817" spans="1:15" x14ac:dyDescent="0.3">
      <c r="A10817" s="1">
        <v>42231</v>
      </c>
      <c r="B10817" s="2">
        <v>9.930555555555555E-2</v>
      </c>
      <c r="C10817" s="2">
        <v>9.9999999999999992E-2</v>
      </c>
      <c r="D10817">
        <v>1</v>
      </c>
      <c r="E10817">
        <v>0</v>
      </c>
      <c r="F10817" t="s">
        <v>15</v>
      </c>
      <c r="G10817" t="s">
        <v>119</v>
      </c>
      <c r="H10817" t="s">
        <v>16</v>
      </c>
      <c r="I10817" t="s">
        <v>110</v>
      </c>
      <c r="J10817" t="s">
        <v>7140</v>
      </c>
      <c r="K10817" t="s">
        <v>46</v>
      </c>
      <c r="L10817" t="s">
        <v>20</v>
      </c>
      <c r="M10817" t="s">
        <v>121</v>
      </c>
      <c r="N10817" t="s">
        <v>32</v>
      </c>
      <c r="O10817" t="s">
        <v>204</v>
      </c>
    </row>
    <row r="10818" spans="1:15" x14ac:dyDescent="0.3">
      <c r="A10818" s="1">
        <v>42231</v>
      </c>
      <c r="B10818" s="2">
        <v>0.18333333333333335</v>
      </c>
      <c r="C10818" s="2">
        <v>0.21944444444444444</v>
      </c>
      <c r="D10818">
        <v>52</v>
      </c>
      <c r="E10818">
        <v>0</v>
      </c>
      <c r="F10818" t="s">
        <v>15</v>
      </c>
      <c r="G10818" t="s">
        <v>86</v>
      </c>
      <c r="H10818" t="s">
        <v>24</v>
      </c>
      <c r="I10818" t="s">
        <v>41</v>
      </c>
      <c r="J10818" t="s">
        <v>7141</v>
      </c>
      <c r="K10818" t="s">
        <v>46</v>
      </c>
      <c r="L10818" t="s">
        <v>20</v>
      </c>
      <c r="M10818" t="s">
        <v>88</v>
      </c>
      <c r="N10818" t="s">
        <v>32</v>
      </c>
      <c r="O10818" t="s">
        <v>146</v>
      </c>
    </row>
    <row r="10819" spans="1:15" x14ac:dyDescent="0.3">
      <c r="A10819" s="1">
        <v>42232</v>
      </c>
      <c r="B10819" s="2">
        <v>0.25486111111111109</v>
      </c>
      <c r="C10819" s="2">
        <v>0.33333333333333331</v>
      </c>
      <c r="D10819">
        <v>113</v>
      </c>
      <c r="E10819">
        <v>0</v>
      </c>
      <c r="F10819" t="s">
        <v>15</v>
      </c>
      <c r="G10819">
        <v>266</v>
      </c>
      <c r="H10819" t="s">
        <v>16</v>
      </c>
      <c r="I10819" t="s">
        <v>17</v>
      </c>
      <c r="J10819" t="s">
        <v>6976</v>
      </c>
      <c r="K10819" t="s">
        <v>19</v>
      </c>
      <c r="L10819" t="s">
        <v>20</v>
      </c>
      <c r="M10819" t="s">
        <v>21</v>
      </c>
      <c r="N10819" t="s">
        <v>22</v>
      </c>
      <c r="O10819" t="s">
        <v>23</v>
      </c>
    </row>
    <row r="10820" spans="1:15" x14ac:dyDescent="0.3">
      <c r="A10820" s="1">
        <v>42232</v>
      </c>
      <c r="B10820" s="2">
        <v>0.33333333333333331</v>
      </c>
      <c r="C10820" s="2">
        <v>0.36041666666666666</v>
      </c>
      <c r="D10820">
        <v>39</v>
      </c>
      <c r="E10820">
        <v>0</v>
      </c>
      <c r="F10820" t="s">
        <v>15</v>
      </c>
      <c r="G10820">
        <v>266</v>
      </c>
      <c r="H10820" t="s">
        <v>24</v>
      </c>
      <c r="I10820" t="s">
        <v>25</v>
      </c>
      <c r="J10820" t="s">
        <v>7142</v>
      </c>
      <c r="K10820" t="s">
        <v>19</v>
      </c>
      <c r="L10820" t="s">
        <v>20</v>
      </c>
      <c r="M10820" t="s">
        <v>21</v>
      </c>
      <c r="N10820" t="s">
        <v>22</v>
      </c>
      <c r="O10820" t="s">
        <v>27</v>
      </c>
    </row>
    <row r="10821" spans="1:15" x14ac:dyDescent="0.3">
      <c r="A10821" s="1">
        <v>42232</v>
      </c>
      <c r="B10821" s="2">
        <v>0.41805555555555557</v>
      </c>
      <c r="C10821" s="2">
        <v>0.42708333333333331</v>
      </c>
      <c r="D10821">
        <v>13</v>
      </c>
      <c r="E10821">
        <v>0</v>
      </c>
      <c r="F10821" t="s">
        <v>15</v>
      </c>
      <c r="G10821">
        <v>265</v>
      </c>
      <c r="H10821" t="s">
        <v>24</v>
      </c>
      <c r="I10821" t="s">
        <v>29</v>
      </c>
      <c r="J10821" t="s">
        <v>7143</v>
      </c>
      <c r="K10821" t="s">
        <v>19</v>
      </c>
      <c r="L10821" t="s">
        <v>20</v>
      </c>
      <c r="M10821" t="s">
        <v>79</v>
      </c>
      <c r="N10821" t="s">
        <v>32</v>
      </c>
      <c r="O10821" t="s">
        <v>33</v>
      </c>
    </row>
    <row r="10822" spans="1:15" x14ac:dyDescent="0.3">
      <c r="A10822" s="1">
        <v>42232</v>
      </c>
      <c r="B10822" s="2">
        <v>0.42777777777777781</v>
      </c>
      <c r="C10822" s="2">
        <v>0.4284722222222222</v>
      </c>
      <c r="D10822">
        <v>1</v>
      </c>
      <c r="E10822">
        <v>0</v>
      </c>
      <c r="F10822" t="s">
        <v>15</v>
      </c>
      <c r="G10822">
        <v>265</v>
      </c>
      <c r="H10822" t="s">
        <v>24</v>
      </c>
      <c r="I10822" t="s">
        <v>29</v>
      </c>
      <c r="J10822" t="s">
        <v>7143</v>
      </c>
      <c r="K10822" t="s">
        <v>19</v>
      </c>
      <c r="L10822" t="s">
        <v>20</v>
      </c>
      <c r="M10822" t="s">
        <v>79</v>
      </c>
      <c r="N10822" t="s">
        <v>32</v>
      </c>
      <c r="O10822" t="s">
        <v>33</v>
      </c>
    </row>
    <row r="10823" spans="1:15" x14ac:dyDescent="0.3">
      <c r="A10823" s="1">
        <v>42232</v>
      </c>
      <c r="B10823" s="2">
        <v>0.47430555555555554</v>
      </c>
      <c r="C10823" s="2">
        <v>0.47500000000000003</v>
      </c>
      <c r="D10823">
        <v>1</v>
      </c>
      <c r="E10823">
        <v>0</v>
      </c>
      <c r="F10823" t="s">
        <v>15</v>
      </c>
      <c r="G10823" t="s">
        <v>119</v>
      </c>
      <c r="H10823" t="s">
        <v>24</v>
      </c>
      <c r="I10823" t="s">
        <v>123</v>
      </c>
      <c r="J10823" t="s">
        <v>7144</v>
      </c>
      <c r="K10823" t="s">
        <v>19</v>
      </c>
      <c r="L10823" t="s">
        <v>20</v>
      </c>
      <c r="M10823" t="s">
        <v>121</v>
      </c>
      <c r="N10823" t="s">
        <v>32</v>
      </c>
      <c r="O10823" t="s">
        <v>125</v>
      </c>
    </row>
    <row r="10824" spans="1:15" x14ac:dyDescent="0.3">
      <c r="A10824" s="1">
        <v>42232</v>
      </c>
      <c r="B10824" s="2">
        <v>0.51736111111111105</v>
      </c>
      <c r="C10824" s="2">
        <v>0.56319444444444444</v>
      </c>
      <c r="D10824">
        <v>66</v>
      </c>
      <c r="E10824">
        <v>0</v>
      </c>
      <c r="F10824" t="s">
        <v>15</v>
      </c>
      <c r="G10824">
        <v>2</v>
      </c>
      <c r="H10824" t="s">
        <v>24</v>
      </c>
      <c r="I10824" t="s">
        <v>4037</v>
      </c>
      <c r="J10824" t="s">
        <v>7145</v>
      </c>
      <c r="K10824" t="s">
        <v>19</v>
      </c>
      <c r="L10824" t="s">
        <v>20</v>
      </c>
      <c r="M10824" t="s">
        <v>71</v>
      </c>
      <c r="N10824" t="s">
        <v>32</v>
      </c>
    </row>
    <row r="10825" spans="1:15" x14ac:dyDescent="0.3">
      <c r="A10825" s="1">
        <v>42232</v>
      </c>
      <c r="B10825" s="2">
        <v>0.68819444444444444</v>
      </c>
      <c r="C10825" s="2">
        <v>0.71805555555555556</v>
      </c>
      <c r="D10825">
        <v>43</v>
      </c>
      <c r="E10825">
        <v>0</v>
      </c>
      <c r="F10825" t="s">
        <v>15</v>
      </c>
      <c r="G10825" t="s">
        <v>47</v>
      </c>
      <c r="H10825" t="s">
        <v>24</v>
      </c>
      <c r="I10825" t="s">
        <v>41</v>
      </c>
      <c r="J10825" t="s">
        <v>7146</v>
      </c>
      <c r="K10825" t="s">
        <v>19</v>
      </c>
      <c r="L10825" t="s">
        <v>20</v>
      </c>
      <c r="M10825" t="s">
        <v>49</v>
      </c>
      <c r="N10825" t="s">
        <v>32</v>
      </c>
      <c r="O10825" t="s">
        <v>44</v>
      </c>
    </row>
    <row r="10826" spans="1:15" x14ac:dyDescent="0.3">
      <c r="A10826" s="1">
        <v>42232</v>
      </c>
      <c r="B10826" s="2">
        <v>0.74791666666666667</v>
      </c>
      <c r="C10826" s="2">
        <v>0.75</v>
      </c>
      <c r="D10826">
        <v>3</v>
      </c>
      <c r="E10826">
        <v>0</v>
      </c>
      <c r="F10826" t="s">
        <v>15</v>
      </c>
      <c r="G10826" t="s">
        <v>47</v>
      </c>
      <c r="H10826" t="s">
        <v>24</v>
      </c>
      <c r="I10826" t="s">
        <v>41</v>
      </c>
      <c r="J10826" t="s">
        <v>7146</v>
      </c>
      <c r="K10826" t="s">
        <v>19</v>
      </c>
      <c r="L10826" t="s">
        <v>20</v>
      </c>
      <c r="M10826" t="s">
        <v>49</v>
      </c>
      <c r="N10826" t="s">
        <v>32</v>
      </c>
      <c r="O10826" t="s">
        <v>44</v>
      </c>
    </row>
    <row r="10827" spans="1:15" x14ac:dyDescent="0.3">
      <c r="A10827" s="1">
        <v>42232</v>
      </c>
      <c r="B10827" s="2">
        <v>0.75</v>
      </c>
      <c r="C10827" s="2">
        <v>0.79375000000000007</v>
      </c>
      <c r="D10827">
        <v>63</v>
      </c>
      <c r="E10827">
        <v>0</v>
      </c>
      <c r="F10827" t="s">
        <v>15</v>
      </c>
      <c r="G10827" t="s">
        <v>47</v>
      </c>
      <c r="H10827" t="s">
        <v>24</v>
      </c>
      <c r="I10827" t="s">
        <v>41</v>
      </c>
      <c r="J10827" t="s">
        <v>7146</v>
      </c>
      <c r="K10827" t="s">
        <v>46</v>
      </c>
      <c r="L10827" t="s">
        <v>20</v>
      </c>
      <c r="M10827" t="s">
        <v>49</v>
      </c>
      <c r="N10827" t="s">
        <v>32</v>
      </c>
      <c r="O10827" t="s">
        <v>44</v>
      </c>
    </row>
    <row r="10828" spans="1:15" x14ac:dyDescent="0.3">
      <c r="A10828" s="1">
        <v>42232</v>
      </c>
      <c r="B10828" s="2">
        <v>0.86111111111111116</v>
      </c>
      <c r="C10828" s="2">
        <v>0.8618055555555556</v>
      </c>
      <c r="D10828">
        <v>1</v>
      </c>
      <c r="E10828">
        <v>0</v>
      </c>
      <c r="F10828" t="s">
        <v>15</v>
      </c>
      <c r="G10828" t="s">
        <v>119</v>
      </c>
      <c r="H10828" t="s">
        <v>24</v>
      </c>
      <c r="I10828" t="s">
        <v>123</v>
      </c>
      <c r="J10828" t="s">
        <v>7147</v>
      </c>
      <c r="K10828" t="s">
        <v>46</v>
      </c>
      <c r="L10828" t="s">
        <v>20</v>
      </c>
      <c r="M10828" t="s">
        <v>121</v>
      </c>
      <c r="N10828" t="s">
        <v>32</v>
      </c>
      <c r="O10828" t="s">
        <v>125</v>
      </c>
    </row>
    <row r="10829" spans="1:15" x14ac:dyDescent="0.3">
      <c r="A10829" s="1">
        <v>42232</v>
      </c>
      <c r="B10829" s="2">
        <v>0.88124999999999998</v>
      </c>
      <c r="C10829" s="2">
        <v>0.88194444444444453</v>
      </c>
      <c r="D10829">
        <v>1</v>
      </c>
      <c r="E10829">
        <v>0</v>
      </c>
      <c r="F10829" t="s">
        <v>15</v>
      </c>
      <c r="G10829" t="s">
        <v>119</v>
      </c>
      <c r="H10829" t="s">
        <v>16</v>
      </c>
      <c r="I10829" t="s">
        <v>110</v>
      </c>
      <c r="J10829" t="s">
        <v>7148</v>
      </c>
      <c r="K10829" t="s">
        <v>46</v>
      </c>
      <c r="L10829" t="s">
        <v>20</v>
      </c>
      <c r="M10829" t="s">
        <v>121</v>
      </c>
      <c r="N10829" t="s">
        <v>32</v>
      </c>
      <c r="O10829" t="s">
        <v>204</v>
      </c>
    </row>
    <row r="10830" spans="1:15" x14ac:dyDescent="0.3">
      <c r="A10830" s="1">
        <v>42232</v>
      </c>
      <c r="B10830" s="2">
        <v>5.486111111111111E-2</v>
      </c>
      <c r="C10830" s="2">
        <v>6.5277777777777782E-2</v>
      </c>
      <c r="D10830">
        <v>15</v>
      </c>
      <c r="E10830">
        <v>0</v>
      </c>
      <c r="F10830" t="s">
        <v>15</v>
      </c>
      <c r="G10830" t="s">
        <v>157</v>
      </c>
      <c r="H10830" t="s">
        <v>24</v>
      </c>
      <c r="I10830" t="s">
        <v>41</v>
      </c>
      <c r="J10830" t="s">
        <v>7149</v>
      </c>
      <c r="K10830" t="s">
        <v>46</v>
      </c>
      <c r="L10830" t="s">
        <v>20</v>
      </c>
      <c r="M10830" t="s">
        <v>159</v>
      </c>
      <c r="N10830" t="s">
        <v>80</v>
      </c>
      <c r="O10830" t="s">
        <v>149</v>
      </c>
    </row>
    <row r="10831" spans="1:15" x14ac:dyDescent="0.3">
      <c r="A10831" s="1">
        <v>42232</v>
      </c>
      <c r="B10831" s="2">
        <v>7.1527777777777787E-2</v>
      </c>
      <c r="C10831" s="2">
        <v>7.2916666666666671E-2</v>
      </c>
      <c r="D10831">
        <v>2</v>
      </c>
      <c r="E10831">
        <v>0</v>
      </c>
      <c r="F10831" t="s">
        <v>15</v>
      </c>
      <c r="G10831" t="s">
        <v>119</v>
      </c>
      <c r="H10831" t="s">
        <v>24</v>
      </c>
      <c r="I10831" t="s">
        <v>123</v>
      </c>
      <c r="J10831" t="s">
        <v>7150</v>
      </c>
      <c r="K10831" t="s">
        <v>46</v>
      </c>
      <c r="L10831" t="s">
        <v>20</v>
      </c>
      <c r="M10831" t="s">
        <v>121</v>
      </c>
      <c r="N10831" t="s">
        <v>32</v>
      </c>
      <c r="O10831" t="s">
        <v>125</v>
      </c>
    </row>
    <row r="10832" spans="1:15" x14ac:dyDescent="0.3">
      <c r="A10832" s="1">
        <v>42232</v>
      </c>
      <c r="B10832" s="2">
        <v>0.10069444444444443</v>
      </c>
      <c r="C10832" s="2">
        <v>0.10208333333333335</v>
      </c>
      <c r="D10832">
        <v>2</v>
      </c>
      <c r="E10832">
        <v>0</v>
      </c>
      <c r="F10832" t="s">
        <v>15</v>
      </c>
      <c r="G10832" t="s">
        <v>119</v>
      </c>
      <c r="H10832" t="s">
        <v>24</v>
      </c>
      <c r="I10832" t="s">
        <v>123</v>
      </c>
      <c r="J10832" t="s">
        <v>7150</v>
      </c>
      <c r="K10832" t="s">
        <v>46</v>
      </c>
      <c r="L10832" t="s">
        <v>20</v>
      </c>
      <c r="M10832" t="s">
        <v>121</v>
      </c>
      <c r="N10832" t="s">
        <v>32</v>
      </c>
      <c r="O10832" t="s">
        <v>125</v>
      </c>
    </row>
    <row r="10833" spans="1:15" x14ac:dyDescent="0.3">
      <c r="A10833" s="1">
        <v>42232</v>
      </c>
      <c r="B10833" s="2">
        <v>0.15833333333333333</v>
      </c>
      <c r="C10833" s="2">
        <v>0.16111111111111112</v>
      </c>
      <c r="D10833">
        <v>4</v>
      </c>
      <c r="E10833">
        <v>0</v>
      </c>
      <c r="F10833" t="s">
        <v>15</v>
      </c>
      <c r="G10833" t="s">
        <v>119</v>
      </c>
      <c r="H10833" t="s">
        <v>24</v>
      </c>
      <c r="I10833" t="s">
        <v>123</v>
      </c>
      <c r="J10833" t="s">
        <v>7151</v>
      </c>
      <c r="K10833" t="s">
        <v>46</v>
      </c>
      <c r="L10833" t="s">
        <v>20</v>
      </c>
      <c r="M10833" t="s">
        <v>121</v>
      </c>
      <c r="N10833" t="s">
        <v>32</v>
      </c>
      <c r="O10833" t="s">
        <v>125</v>
      </c>
    </row>
    <row r="10834" spans="1:15" x14ac:dyDescent="0.3">
      <c r="A10834" s="1">
        <v>42232</v>
      </c>
      <c r="B10834" s="2">
        <v>0.24583333333333335</v>
      </c>
      <c r="C10834" s="2">
        <v>0.25</v>
      </c>
      <c r="D10834">
        <v>6</v>
      </c>
      <c r="E10834">
        <v>0</v>
      </c>
      <c r="F10834" t="s">
        <v>15</v>
      </c>
      <c r="G10834">
        <v>2</v>
      </c>
      <c r="H10834" t="s">
        <v>24</v>
      </c>
      <c r="I10834" t="s">
        <v>4037</v>
      </c>
      <c r="J10834" t="s">
        <v>7117</v>
      </c>
      <c r="K10834" t="s">
        <v>46</v>
      </c>
      <c r="L10834" t="s">
        <v>20</v>
      </c>
      <c r="M10834" t="s">
        <v>71</v>
      </c>
      <c r="N10834" t="s">
        <v>32</v>
      </c>
    </row>
    <row r="10835" spans="1:15" x14ac:dyDescent="0.3">
      <c r="A10835" s="1">
        <v>42233</v>
      </c>
      <c r="B10835" s="2">
        <v>0.25</v>
      </c>
      <c r="C10835" s="2">
        <v>0.33611111111111108</v>
      </c>
      <c r="D10835">
        <v>124</v>
      </c>
      <c r="E10835">
        <v>0</v>
      </c>
      <c r="F10835" t="s">
        <v>15</v>
      </c>
      <c r="G10835">
        <v>266</v>
      </c>
      <c r="H10835" t="s">
        <v>16</v>
      </c>
      <c r="I10835" t="s">
        <v>17</v>
      </c>
      <c r="J10835" t="s">
        <v>6976</v>
      </c>
      <c r="K10835" t="s">
        <v>19</v>
      </c>
      <c r="L10835" t="s">
        <v>20</v>
      </c>
      <c r="M10835" t="s">
        <v>21</v>
      </c>
      <c r="N10835" t="s">
        <v>22</v>
      </c>
      <c r="O10835" t="s">
        <v>23</v>
      </c>
    </row>
    <row r="10836" spans="1:15" x14ac:dyDescent="0.3">
      <c r="A10836" s="1">
        <v>42233</v>
      </c>
      <c r="B10836" s="2">
        <v>0.3444444444444445</v>
      </c>
      <c r="C10836" s="2">
        <v>0.34513888888888888</v>
      </c>
      <c r="D10836">
        <v>1</v>
      </c>
      <c r="E10836">
        <v>0</v>
      </c>
      <c r="F10836" t="s">
        <v>15</v>
      </c>
      <c r="G10836">
        <v>2</v>
      </c>
      <c r="H10836" t="s">
        <v>24</v>
      </c>
      <c r="I10836" t="s">
        <v>164</v>
      </c>
      <c r="J10836" t="s">
        <v>7152</v>
      </c>
      <c r="K10836" t="s">
        <v>19</v>
      </c>
      <c r="L10836" t="s">
        <v>20</v>
      </c>
      <c r="M10836" t="s">
        <v>71</v>
      </c>
      <c r="N10836" t="s">
        <v>32</v>
      </c>
      <c r="O10836" t="s">
        <v>166</v>
      </c>
    </row>
    <row r="10837" spans="1:15" x14ac:dyDescent="0.3">
      <c r="A10837" s="1">
        <v>42233</v>
      </c>
      <c r="B10837" s="2">
        <v>0.39305555555555555</v>
      </c>
      <c r="C10837" s="2">
        <v>0.43194444444444446</v>
      </c>
      <c r="D10837">
        <v>56</v>
      </c>
      <c r="E10837">
        <v>0</v>
      </c>
      <c r="F10837" t="s">
        <v>15</v>
      </c>
      <c r="G10837" t="s">
        <v>47</v>
      </c>
      <c r="H10837" t="s">
        <v>24</v>
      </c>
      <c r="I10837" t="s">
        <v>98</v>
      </c>
      <c r="J10837" t="s">
        <v>7153</v>
      </c>
      <c r="K10837" t="s">
        <v>19</v>
      </c>
      <c r="L10837" t="s">
        <v>20</v>
      </c>
      <c r="M10837" t="s">
        <v>49</v>
      </c>
      <c r="N10837" t="s">
        <v>32</v>
      </c>
    </row>
    <row r="10838" spans="1:15" x14ac:dyDescent="0.3">
      <c r="A10838" s="1">
        <v>42233</v>
      </c>
      <c r="B10838" s="2">
        <v>0.49861111111111112</v>
      </c>
      <c r="C10838" s="2">
        <v>0.57222222222222219</v>
      </c>
      <c r="D10838">
        <v>106</v>
      </c>
      <c r="E10838">
        <v>0</v>
      </c>
      <c r="F10838" t="s">
        <v>15</v>
      </c>
      <c r="G10838" t="s">
        <v>86</v>
      </c>
      <c r="H10838" t="s">
        <v>24</v>
      </c>
      <c r="I10838" t="s">
        <v>1352</v>
      </c>
      <c r="J10838" t="s">
        <v>7154</v>
      </c>
      <c r="K10838" t="s">
        <v>19</v>
      </c>
      <c r="L10838" t="s">
        <v>20</v>
      </c>
      <c r="M10838" t="s">
        <v>88</v>
      </c>
      <c r="N10838" t="s">
        <v>22</v>
      </c>
      <c r="O10838" t="s">
        <v>146</v>
      </c>
    </row>
    <row r="10839" spans="1:15" x14ac:dyDescent="0.3">
      <c r="A10839" s="1">
        <v>42233</v>
      </c>
      <c r="B10839" s="2">
        <v>0.63194444444444442</v>
      </c>
      <c r="C10839" s="2">
        <v>0.63263888888888886</v>
      </c>
      <c r="D10839">
        <v>1</v>
      </c>
      <c r="E10839">
        <v>0</v>
      </c>
      <c r="F10839" t="s">
        <v>15</v>
      </c>
      <c r="G10839" t="s">
        <v>119</v>
      </c>
      <c r="H10839" t="s">
        <v>16</v>
      </c>
      <c r="I10839" t="s">
        <v>110</v>
      </c>
      <c r="J10839" t="s">
        <v>520</v>
      </c>
      <c r="K10839" t="s">
        <v>19</v>
      </c>
      <c r="L10839" t="s">
        <v>20</v>
      </c>
      <c r="M10839" t="s">
        <v>121</v>
      </c>
      <c r="N10839" t="s">
        <v>32</v>
      </c>
      <c r="O10839" t="s">
        <v>204</v>
      </c>
    </row>
    <row r="10840" spans="1:15" x14ac:dyDescent="0.3">
      <c r="A10840" s="1">
        <v>42233</v>
      </c>
      <c r="B10840" s="2">
        <v>0.78194444444444444</v>
      </c>
      <c r="C10840" s="2">
        <v>0.82152777777777775</v>
      </c>
      <c r="D10840">
        <v>57</v>
      </c>
      <c r="E10840">
        <v>0</v>
      </c>
      <c r="F10840" t="s">
        <v>15</v>
      </c>
      <c r="G10840">
        <v>2</v>
      </c>
      <c r="H10840" t="s">
        <v>24</v>
      </c>
      <c r="I10840" t="s">
        <v>98</v>
      </c>
      <c r="J10840" t="s">
        <v>7155</v>
      </c>
      <c r="K10840" t="s">
        <v>46</v>
      </c>
      <c r="L10840" t="s">
        <v>20</v>
      </c>
      <c r="M10840" t="s">
        <v>71</v>
      </c>
      <c r="N10840" t="s">
        <v>32</v>
      </c>
      <c r="O10840" t="s">
        <v>100</v>
      </c>
    </row>
    <row r="10841" spans="1:15" x14ac:dyDescent="0.3">
      <c r="A10841" s="1">
        <v>42233</v>
      </c>
      <c r="B10841" s="2">
        <v>0.9277777777777777</v>
      </c>
      <c r="C10841" s="2">
        <v>0.92847222222222225</v>
      </c>
      <c r="D10841">
        <v>1</v>
      </c>
      <c r="E10841">
        <v>0</v>
      </c>
      <c r="F10841" t="s">
        <v>15</v>
      </c>
      <c r="G10841" t="s">
        <v>119</v>
      </c>
      <c r="H10841" t="s">
        <v>24</v>
      </c>
      <c r="I10841" t="s">
        <v>123</v>
      </c>
      <c r="J10841" t="s">
        <v>6787</v>
      </c>
      <c r="K10841" t="s">
        <v>46</v>
      </c>
      <c r="L10841" t="s">
        <v>20</v>
      </c>
      <c r="M10841" t="s">
        <v>121</v>
      </c>
      <c r="N10841" t="s">
        <v>32</v>
      </c>
      <c r="O10841" t="s">
        <v>125</v>
      </c>
    </row>
    <row r="10842" spans="1:15" x14ac:dyDescent="0.3">
      <c r="A10842" s="1">
        <v>42233</v>
      </c>
      <c r="B10842" s="2">
        <v>6.9444444444444441E-3</v>
      </c>
      <c r="C10842" s="2">
        <v>7.6388888888888886E-3</v>
      </c>
      <c r="D10842">
        <v>1</v>
      </c>
      <c r="E10842">
        <v>0</v>
      </c>
      <c r="F10842" t="s">
        <v>15</v>
      </c>
      <c r="G10842" t="s">
        <v>119</v>
      </c>
      <c r="H10842" t="s">
        <v>24</v>
      </c>
      <c r="I10842" t="s">
        <v>123</v>
      </c>
      <c r="J10842" t="s">
        <v>6782</v>
      </c>
      <c r="K10842" t="s">
        <v>46</v>
      </c>
      <c r="L10842" t="s">
        <v>20</v>
      </c>
      <c r="M10842" t="s">
        <v>121</v>
      </c>
      <c r="N10842" t="s">
        <v>32</v>
      </c>
      <c r="O10842" t="s">
        <v>125</v>
      </c>
    </row>
    <row r="10843" spans="1:15" x14ac:dyDescent="0.3">
      <c r="A10843" s="1">
        <v>42233</v>
      </c>
      <c r="B10843" s="2">
        <v>4.8611111111111112E-2</v>
      </c>
      <c r="C10843" s="2">
        <v>8.6111111111111124E-2</v>
      </c>
      <c r="D10843">
        <v>54</v>
      </c>
      <c r="E10843">
        <v>0</v>
      </c>
      <c r="F10843" t="s">
        <v>15</v>
      </c>
      <c r="G10843">
        <v>2</v>
      </c>
      <c r="H10843" t="s">
        <v>24</v>
      </c>
      <c r="I10843" t="s">
        <v>41</v>
      </c>
      <c r="J10843" t="s">
        <v>7156</v>
      </c>
      <c r="K10843" t="s">
        <v>46</v>
      </c>
      <c r="L10843" t="s">
        <v>20</v>
      </c>
      <c r="M10843" t="s">
        <v>71</v>
      </c>
      <c r="N10843" t="s">
        <v>32</v>
      </c>
      <c r="O10843" t="s">
        <v>146</v>
      </c>
    </row>
    <row r="10844" spans="1:15" x14ac:dyDescent="0.3">
      <c r="A10844" s="1">
        <v>42233</v>
      </c>
      <c r="B10844" s="2">
        <v>9.4444444444444442E-2</v>
      </c>
      <c r="C10844" s="2">
        <v>0.10416666666666667</v>
      </c>
      <c r="D10844">
        <v>14</v>
      </c>
      <c r="E10844">
        <v>0</v>
      </c>
      <c r="F10844" t="s">
        <v>15</v>
      </c>
      <c r="G10844" t="s">
        <v>63</v>
      </c>
      <c r="H10844" t="s">
        <v>24</v>
      </c>
      <c r="I10844" t="s">
        <v>29</v>
      </c>
      <c r="J10844" t="s">
        <v>7157</v>
      </c>
      <c r="K10844" t="s">
        <v>46</v>
      </c>
      <c r="L10844" t="s">
        <v>20</v>
      </c>
      <c r="M10844" t="s">
        <v>66</v>
      </c>
      <c r="N10844" t="s">
        <v>32</v>
      </c>
      <c r="O10844" t="s">
        <v>33</v>
      </c>
    </row>
    <row r="10845" spans="1:15" x14ac:dyDescent="0.3">
      <c r="A10845" s="1">
        <v>42233</v>
      </c>
      <c r="B10845" s="2">
        <v>0.22777777777777777</v>
      </c>
      <c r="C10845" s="2">
        <v>0.25</v>
      </c>
      <c r="D10845">
        <v>32</v>
      </c>
      <c r="E10845">
        <v>0</v>
      </c>
      <c r="F10845" t="s">
        <v>15</v>
      </c>
      <c r="G10845" t="s">
        <v>47</v>
      </c>
      <c r="H10845" t="s">
        <v>24</v>
      </c>
      <c r="I10845" t="s">
        <v>41</v>
      </c>
      <c r="J10845" t="s">
        <v>7158</v>
      </c>
      <c r="K10845" t="s">
        <v>46</v>
      </c>
      <c r="L10845" t="s">
        <v>20</v>
      </c>
      <c r="M10845" t="s">
        <v>49</v>
      </c>
      <c r="N10845" t="s">
        <v>32</v>
      </c>
      <c r="O10845" t="s">
        <v>44</v>
      </c>
    </row>
    <row r="10846" spans="1:15" x14ac:dyDescent="0.3">
      <c r="A10846" s="1">
        <v>42234</v>
      </c>
      <c r="B10846" s="2">
        <v>0.25</v>
      </c>
      <c r="C10846" s="2">
        <v>0.75</v>
      </c>
      <c r="D10846">
        <v>720</v>
      </c>
      <c r="E10846">
        <v>0</v>
      </c>
      <c r="F10846" t="s">
        <v>15</v>
      </c>
      <c r="G10846">
        <v>266</v>
      </c>
      <c r="H10846" t="s">
        <v>16</v>
      </c>
      <c r="I10846" t="s">
        <v>110</v>
      </c>
      <c r="J10846" t="s">
        <v>5766</v>
      </c>
      <c r="K10846" t="s">
        <v>19</v>
      </c>
      <c r="L10846" t="s">
        <v>20</v>
      </c>
      <c r="M10846" t="s">
        <v>21</v>
      </c>
      <c r="N10846" t="s">
        <v>22</v>
      </c>
      <c r="O10846" t="s">
        <v>112</v>
      </c>
    </row>
    <row r="10847" spans="1:15" x14ac:dyDescent="0.3">
      <c r="A10847" s="1">
        <v>42234</v>
      </c>
      <c r="B10847" s="2">
        <v>0.75</v>
      </c>
      <c r="C10847" s="2">
        <v>0.79166666666666663</v>
      </c>
      <c r="D10847">
        <v>60</v>
      </c>
      <c r="E10847">
        <v>0</v>
      </c>
      <c r="F10847" t="s">
        <v>15</v>
      </c>
      <c r="G10847">
        <v>266</v>
      </c>
      <c r="H10847" t="s">
        <v>16</v>
      </c>
      <c r="I10847" t="s">
        <v>110</v>
      </c>
      <c r="J10847" t="s">
        <v>5766</v>
      </c>
      <c r="K10847" t="s">
        <v>46</v>
      </c>
      <c r="L10847" t="s">
        <v>20</v>
      </c>
      <c r="M10847" t="s">
        <v>21</v>
      </c>
      <c r="N10847" t="s">
        <v>22</v>
      </c>
      <c r="O10847" t="s">
        <v>112</v>
      </c>
    </row>
    <row r="10848" spans="1:15" x14ac:dyDescent="0.3">
      <c r="A10848" s="1">
        <v>42234</v>
      </c>
      <c r="B10848" s="2">
        <v>0.79166666666666663</v>
      </c>
      <c r="C10848" s="2">
        <v>0.79583333333333339</v>
      </c>
      <c r="D10848">
        <v>6</v>
      </c>
      <c r="E10848">
        <v>0</v>
      </c>
      <c r="F10848" t="s">
        <v>15</v>
      </c>
      <c r="G10848">
        <v>266</v>
      </c>
      <c r="H10848" t="s">
        <v>24</v>
      </c>
      <c r="I10848" t="s">
        <v>25</v>
      </c>
      <c r="J10848" t="s">
        <v>7159</v>
      </c>
      <c r="K10848" t="s">
        <v>46</v>
      </c>
      <c r="L10848" t="s">
        <v>20</v>
      </c>
      <c r="M10848" t="s">
        <v>21</v>
      </c>
      <c r="N10848" t="s">
        <v>22</v>
      </c>
      <c r="O10848" t="s">
        <v>27</v>
      </c>
    </row>
    <row r="10849" spans="1:15" x14ac:dyDescent="0.3">
      <c r="A10849" s="1">
        <v>42234</v>
      </c>
      <c r="B10849" s="2">
        <v>0.81597222222222221</v>
      </c>
      <c r="C10849" s="2">
        <v>0.81944444444444453</v>
      </c>
      <c r="D10849">
        <v>5</v>
      </c>
      <c r="E10849">
        <v>0</v>
      </c>
      <c r="F10849" t="s">
        <v>15</v>
      </c>
      <c r="G10849" t="s">
        <v>119</v>
      </c>
      <c r="H10849" t="s">
        <v>24</v>
      </c>
      <c r="I10849" t="s">
        <v>29</v>
      </c>
      <c r="J10849" t="s">
        <v>7160</v>
      </c>
      <c r="K10849" t="s">
        <v>46</v>
      </c>
      <c r="L10849" t="s">
        <v>20</v>
      </c>
      <c r="M10849" t="s">
        <v>121</v>
      </c>
      <c r="N10849" t="s">
        <v>32</v>
      </c>
      <c r="O10849" t="s">
        <v>33</v>
      </c>
    </row>
    <row r="10850" spans="1:15" x14ac:dyDescent="0.3">
      <c r="A10850" s="1">
        <v>42234</v>
      </c>
      <c r="B10850" s="2">
        <v>0.88124999999999998</v>
      </c>
      <c r="C10850" s="2">
        <v>0.88194444444444453</v>
      </c>
      <c r="D10850">
        <v>1</v>
      </c>
      <c r="E10850">
        <v>0</v>
      </c>
      <c r="F10850" t="s">
        <v>15</v>
      </c>
      <c r="G10850" t="s">
        <v>119</v>
      </c>
      <c r="H10850" t="s">
        <v>16</v>
      </c>
      <c r="I10850" t="s">
        <v>110</v>
      </c>
      <c r="J10850" t="s">
        <v>7140</v>
      </c>
      <c r="K10850" t="s">
        <v>46</v>
      </c>
      <c r="L10850" t="s">
        <v>20</v>
      </c>
      <c r="M10850" t="s">
        <v>121</v>
      </c>
      <c r="N10850" t="s">
        <v>32</v>
      </c>
      <c r="O10850" t="s">
        <v>204</v>
      </c>
    </row>
    <row r="10851" spans="1:15" x14ac:dyDescent="0.3">
      <c r="A10851" s="1">
        <v>42234</v>
      </c>
      <c r="B10851" s="2">
        <v>0.88611111111111107</v>
      </c>
      <c r="C10851" s="2">
        <v>0.88750000000000007</v>
      </c>
      <c r="D10851">
        <v>2</v>
      </c>
      <c r="E10851">
        <v>0</v>
      </c>
      <c r="F10851" t="s">
        <v>15</v>
      </c>
      <c r="G10851" t="s">
        <v>119</v>
      </c>
      <c r="H10851" t="s">
        <v>24</v>
      </c>
      <c r="I10851" t="s">
        <v>123</v>
      </c>
      <c r="J10851" t="s">
        <v>7161</v>
      </c>
      <c r="K10851" t="s">
        <v>46</v>
      </c>
      <c r="L10851" t="s">
        <v>20</v>
      </c>
      <c r="M10851" t="s">
        <v>121</v>
      </c>
      <c r="N10851" t="s">
        <v>32</v>
      </c>
      <c r="O10851" t="s">
        <v>125</v>
      </c>
    </row>
    <row r="10852" spans="1:15" x14ac:dyDescent="0.3">
      <c r="A10852" s="1">
        <v>42234</v>
      </c>
      <c r="B10852" s="2">
        <v>0.8930555555555556</v>
      </c>
      <c r="C10852" s="2">
        <v>0.89444444444444438</v>
      </c>
      <c r="D10852">
        <v>2</v>
      </c>
      <c r="E10852">
        <v>0</v>
      </c>
      <c r="F10852" t="s">
        <v>15</v>
      </c>
      <c r="G10852" t="s">
        <v>119</v>
      </c>
      <c r="H10852" t="s">
        <v>24</v>
      </c>
      <c r="I10852" t="s">
        <v>123</v>
      </c>
      <c r="J10852" t="s">
        <v>7162</v>
      </c>
      <c r="K10852" t="s">
        <v>46</v>
      </c>
      <c r="L10852" t="s">
        <v>20</v>
      </c>
      <c r="M10852" t="s">
        <v>121</v>
      </c>
      <c r="N10852" t="s">
        <v>32</v>
      </c>
      <c r="O10852" t="s">
        <v>125</v>
      </c>
    </row>
    <row r="10853" spans="1:15" x14ac:dyDescent="0.3">
      <c r="A10853" s="1">
        <v>42234</v>
      </c>
      <c r="B10853" s="2">
        <v>0.90138888888888891</v>
      </c>
      <c r="C10853" s="2">
        <v>0.90347222222222223</v>
      </c>
      <c r="D10853">
        <v>3</v>
      </c>
      <c r="E10853">
        <v>0</v>
      </c>
      <c r="F10853" t="s">
        <v>15</v>
      </c>
      <c r="G10853" t="s">
        <v>119</v>
      </c>
      <c r="H10853" t="s">
        <v>24</v>
      </c>
      <c r="I10853" t="s">
        <v>123</v>
      </c>
      <c r="J10853" t="s">
        <v>7163</v>
      </c>
      <c r="K10853" t="s">
        <v>46</v>
      </c>
      <c r="L10853" t="s">
        <v>20</v>
      </c>
      <c r="M10853" t="s">
        <v>121</v>
      </c>
      <c r="N10853" t="s">
        <v>32</v>
      </c>
      <c r="O10853" t="s">
        <v>125</v>
      </c>
    </row>
    <row r="10854" spans="1:15" x14ac:dyDescent="0.3">
      <c r="A10854" s="1">
        <v>42234</v>
      </c>
      <c r="B10854" s="2">
        <v>0.9194444444444444</v>
      </c>
      <c r="C10854" s="2">
        <v>0.97222222222222221</v>
      </c>
      <c r="D10854">
        <v>76</v>
      </c>
      <c r="E10854">
        <v>0</v>
      </c>
      <c r="F10854" t="s">
        <v>15</v>
      </c>
      <c r="G10854">
        <v>2</v>
      </c>
      <c r="H10854" t="s">
        <v>24</v>
      </c>
      <c r="I10854" t="s">
        <v>41</v>
      </c>
      <c r="J10854" t="s">
        <v>7164</v>
      </c>
      <c r="K10854" t="s">
        <v>46</v>
      </c>
      <c r="L10854" t="s">
        <v>20</v>
      </c>
      <c r="M10854" t="s">
        <v>71</v>
      </c>
      <c r="N10854" t="s">
        <v>32</v>
      </c>
      <c r="O10854" t="s">
        <v>146</v>
      </c>
    </row>
    <row r="10855" spans="1:15" x14ac:dyDescent="0.3">
      <c r="A10855" s="1">
        <v>42234</v>
      </c>
      <c r="B10855" s="2">
        <v>9.0277777777777787E-3</v>
      </c>
      <c r="C10855" s="2">
        <v>1.0416666666666666E-2</v>
      </c>
      <c r="D10855">
        <v>2</v>
      </c>
      <c r="E10855">
        <v>0</v>
      </c>
      <c r="F10855" t="s">
        <v>15</v>
      </c>
      <c r="G10855" t="s">
        <v>119</v>
      </c>
      <c r="H10855" t="s">
        <v>24</v>
      </c>
      <c r="I10855" t="s">
        <v>123</v>
      </c>
      <c r="J10855" t="s">
        <v>7165</v>
      </c>
      <c r="K10855" t="s">
        <v>46</v>
      </c>
      <c r="L10855" t="s">
        <v>20</v>
      </c>
      <c r="M10855" t="s">
        <v>121</v>
      </c>
      <c r="N10855" t="s">
        <v>32</v>
      </c>
      <c r="O10855" t="s">
        <v>125</v>
      </c>
    </row>
    <row r="10856" spans="1:15" x14ac:dyDescent="0.3">
      <c r="A10856" s="1">
        <v>42234</v>
      </c>
      <c r="B10856" s="2">
        <v>4.5833333333333337E-2</v>
      </c>
      <c r="C10856" s="2">
        <v>4.7916666666666663E-2</v>
      </c>
      <c r="D10856">
        <v>3</v>
      </c>
      <c r="E10856">
        <v>0</v>
      </c>
      <c r="F10856" t="s">
        <v>15</v>
      </c>
      <c r="G10856" t="s">
        <v>119</v>
      </c>
      <c r="H10856" t="s">
        <v>24</v>
      </c>
      <c r="I10856" t="s">
        <v>123</v>
      </c>
      <c r="J10856" t="s">
        <v>6782</v>
      </c>
      <c r="K10856" t="s">
        <v>46</v>
      </c>
      <c r="L10856" t="s">
        <v>20</v>
      </c>
      <c r="M10856" t="s">
        <v>121</v>
      </c>
      <c r="N10856" t="s">
        <v>32</v>
      </c>
      <c r="O10856" t="s">
        <v>125</v>
      </c>
    </row>
    <row r="10857" spans="1:15" x14ac:dyDescent="0.3">
      <c r="A10857" s="1">
        <v>42234</v>
      </c>
      <c r="B10857" s="2">
        <v>6.8749999999999992E-2</v>
      </c>
      <c r="C10857" s="2">
        <v>7.6388888888888895E-2</v>
      </c>
      <c r="D10857">
        <v>11</v>
      </c>
      <c r="E10857">
        <v>0</v>
      </c>
      <c r="F10857" t="s">
        <v>15</v>
      </c>
      <c r="G10857" t="s">
        <v>7166</v>
      </c>
      <c r="H10857" t="s">
        <v>24</v>
      </c>
      <c r="I10857" t="s">
        <v>29</v>
      </c>
      <c r="J10857" t="s">
        <v>7167</v>
      </c>
      <c r="K10857" t="s">
        <v>46</v>
      </c>
      <c r="L10857" t="s">
        <v>20</v>
      </c>
      <c r="M10857" t="s">
        <v>7168</v>
      </c>
      <c r="N10857" t="s">
        <v>80</v>
      </c>
      <c r="O10857" t="s">
        <v>314</v>
      </c>
    </row>
    <row r="10858" spans="1:15" x14ac:dyDescent="0.3">
      <c r="A10858" s="1">
        <v>42234</v>
      </c>
      <c r="B10858" s="2">
        <v>7.6388888888888895E-2</v>
      </c>
      <c r="C10858" s="2">
        <v>0.12569444444444444</v>
      </c>
      <c r="D10858">
        <v>71</v>
      </c>
      <c r="E10858">
        <v>0</v>
      </c>
      <c r="F10858" t="s">
        <v>15</v>
      </c>
      <c r="G10858" t="s">
        <v>47</v>
      </c>
      <c r="H10858" t="s">
        <v>24</v>
      </c>
      <c r="I10858" t="s">
        <v>98</v>
      </c>
      <c r="J10858" t="s">
        <v>7169</v>
      </c>
      <c r="K10858" t="s">
        <v>46</v>
      </c>
      <c r="L10858" t="s">
        <v>20</v>
      </c>
      <c r="M10858" t="s">
        <v>49</v>
      </c>
      <c r="N10858" t="s">
        <v>32</v>
      </c>
      <c r="O10858" t="s">
        <v>128</v>
      </c>
    </row>
    <row r="10859" spans="1:15" x14ac:dyDescent="0.3">
      <c r="A10859" s="1">
        <v>42234</v>
      </c>
      <c r="B10859" s="2">
        <v>0.24513888888888888</v>
      </c>
      <c r="C10859" s="2">
        <v>0.25</v>
      </c>
      <c r="D10859">
        <v>7</v>
      </c>
      <c r="E10859">
        <v>0</v>
      </c>
      <c r="F10859" t="s">
        <v>15</v>
      </c>
      <c r="G10859" t="s">
        <v>47</v>
      </c>
      <c r="H10859" t="s">
        <v>24</v>
      </c>
      <c r="I10859" t="s">
        <v>98</v>
      </c>
      <c r="J10859" t="s">
        <v>7170</v>
      </c>
      <c r="K10859" t="s">
        <v>46</v>
      </c>
      <c r="L10859" t="s">
        <v>20</v>
      </c>
      <c r="M10859" t="s">
        <v>49</v>
      </c>
      <c r="N10859" t="s">
        <v>32</v>
      </c>
      <c r="O10859" t="s">
        <v>128</v>
      </c>
    </row>
    <row r="10860" spans="1:15" x14ac:dyDescent="0.3">
      <c r="A10860" s="1">
        <v>42235</v>
      </c>
      <c r="B10860" s="2">
        <v>0.25</v>
      </c>
      <c r="C10860" s="2">
        <v>0.33333333333333331</v>
      </c>
      <c r="D10860">
        <v>120</v>
      </c>
      <c r="E10860">
        <v>0</v>
      </c>
      <c r="F10860" t="s">
        <v>15</v>
      </c>
      <c r="G10860">
        <v>266</v>
      </c>
      <c r="H10860" t="s">
        <v>16</v>
      </c>
      <c r="I10860" t="s">
        <v>17</v>
      </c>
      <c r="J10860" t="s">
        <v>6976</v>
      </c>
      <c r="K10860" t="s">
        <v>19</v>
      </c>
      <c r="L10860" t="s">
        <v>20</v>
      </c>
      <c r="M10860" t="s">
        <v>21</v>
      </c>
      <c r="N10860" t="s">
        <v>22</v>
      </c>
      <c r="O10860" t="s">
        <v>23</v>
      </c>
    </row>
    <row r="10861" spans="1:15" x14ac:dyDescent="0.3">
      <c r="A10861" s="1">
        <v>42235</v>
      </c>
      <c r="B10861" s="2">
        <v>0.33333333333333331</v>
      </c>
      <c r="C10861" s="2">
        <v>0.34722222222222227</v>
      </c>
      <c r="D10861">
        <v>20</v>
      </c>
      <c r="E10861">
        <v>0</v>
      </c>
      <c r="F10861" t="s">
        <v>15</v>
      </c>
      <c r="G10861" t="s">
        <v>86</v>
      </c>
      <c r="H10861" t="s">
        <v>24</v>
      </c>
      <c r="I10861" t="s">
        <v>41</v>
      </c>
      <c r="J10861" t="s">
        <v>7171</v>
      </c>
      <c r="K10861" t="s">
        <v>19</v>
      </c>
      <c r="L10861" t="s">
        <v>20</v>
      </c>
      <c r="M10861" t="s">
        <v>88</v>
      </c>
      <c r="N10861" t="s">
        <v>80</v>
      </c>
      <c r="O10861" t="s">
        <v>89</v>
      </c>
    </row>
    <row r="10862" spans="1:15" x14ac:dyDescent="0.3">
      <c r="A10862" s="1">
        <v>42235</v>
      </c>
      <c r="B10862" s="2">
        <v>0.34722222222222227</v>
      </c>
      <c r="C10862" s="2">
        <v>0.36180555555555555</v>
      </c>
      <c r="D10862">
        <v>21</v>
      </c>
      <c r="E10862">
        <v>0</v>
      </c>
      <c r="F10862" t="s">
        <v>15</v>
      </c>
      <c r="G10862" t="s">
        <v>47</v>
      </c>
      <c r="H10862" t="s">
        <v>24</v>
      </c>
      <c r="I10862" t="s">
        <v>98</v>
      </c>
      <c r="J10862" t="s">
        <v>7172</v>
      </c>
      <c r="K10862" t="s">
        <v>19</v>
      </c>
      <c r="L10862" t="s">
        <v>20</v>
      </c>
      <c r="M10862" t="s">
        <v>49</v>
      </c>
      <c r="N10862" t="s">
        <v>32</v>
      </c>
      <c r="O10862" t="s">
        <v>128</v>
      </c>
    </row>
    <row r="10863" spans="1:15" x14ac:dyDescent="0.3">
      <c r="A10863" s="1">
        <v>42235</v>
      </c>
      <c r="B10863" s="2">
        <v>0.39166666666666666</v>
      </c>
      <c r="C10863" s="2">
        <v>0.3923611111111111</v>
      </c>
      <c r="D10863">
        <v>1</v>
      </c>
      <c r="E10863">
        <v>0</v>
      </c>
      <c r="F10863" t="s">
        <v>15</v>
      </c>
      <c r="G10863" t="s">
        <v>119</v>
      </c>
      <c r="H10863" t="s">
        <v>24</v>
      </c>
      <c r="I10863" t="s">
        <v>123</v>
      </c>
      <c r="J10863" t="s">
        <v>3387</v>
      </c>
      <c r="K10863" t="s">
        <v>19</v>
      </c>
      <c r="L10863" t="s">
        <v>20</v>
      </c>
      <c r="M10863" t="s">
        <v>121</v>
      </c>
      <c r="N10863" t="s">
        <v>32</v>
      </c>
      <c r="O10863" t="s">
        <v>125</v>
      </c>
    </row>
    <row r="10864" spans="1:15" x14ac:dyDescent="0.3">
      <c r="A10864" s="1">
        <v>42235</v>
      </c>
      <c r="B10864" s="2">
        <v>0.40208333333333335</v>
      </c>
      <c r="C10864" s="2">
        <v>0.40486111111111112</v>
      </c>
      <c r="D10864">
        <v>4</v>
      </c>
      <c r="E10864">
        <v>0</v>
      </c>
      <c r="F10864" t="s">
        <v>15</v>
      </c>
      <c r="G10864" t="s">
        <v>119</v>
      </c>
      <c r="H10864" t="s">
        <v>24</v>
      </c>
      <c r="I10864" t="s">
        <v>123</v>
      </c>
      <c r="J10864" t="s">
        <v>7173</v>
      </c>
      <c r="K10864" t="s">
        <v>19</v>
      </c>
      <c r="L10864" t="s">
        <v>20</v>
      </c>
      <c r="M10864" t="s">
        <v>121</v>
      </c>
      <c r="N10864" t="s">
        <v>32</v>
      </c>
      <c r="O10864" t="s">
        <v>125</v>
      </c>
    </row>
    <row r="10865" spans="1:15" x14ac:dyDescent="0.3">
      <c r="A10865" s="1">
        <v>42235</v>
      </c>
      <c r="B10865" s="2">
        <v>0.45</v>
      </c>
      <c r="C10865" s="2">
        <v>0.47847222222222219</v>
      </c>
      <c r="D10865">
        <v>41</v>
      </c>
      <c r="E10865">
        <v>0</v>
      </c>
      <c r="F10865" t="s">
        <v>15</v>
      </c>
      <c r="G10865" t="s">
        <v>47</v>
      </c>
      <c r="H10865" t="s">
        <v>24</v>
      </c>
      <c r="I10865" t="s">
        <v>98</v>
      </c>
      <c r="J10865" t="s">
        <v>7174</v>
      </c>
      <c r="K10865" t="s">
        <v>19</v>
      </c>
      <c r="L10865" t="s">
        <v>20</v>
      </c>
      <c r="M10865" t="s">
        <v>49</v>
      </c>
      <c r="N10865" t="s">
        <v>32</v>
      </c>
      <c r="O10865" t="s">
        <v>128</v>
      </c>
    </row>
    <row r="10866" spans="1:15" x14ac:dyDescent="0.3">
      <c r="A10866" s="1">
        <v>42235</v>
      </c>
      <c r="B10866" s="2">
        <v>0.56111111111111112</v>
      </c>
      <c r="C10866" s="2">
        <v>0.60416666666666663</v>
      </c>
      <c r="D10866">
        <v>62</v>
      </c>
      <c r="E10866">
        <v>0</v>
      </c>
      <c r="F10866" t="s">
        <v>15</v>
      </c>
      <c r="G10866" t="s">
        <v>47</v>
      </c>
      <c r="H10866" t="s">
        <v>24</v>
      </c>
      <c r="I10866" t="s">
        <v>98</v>
      </c>
      <c r="J10866" t="s">
        <v>7174</v>
      </c>
      <c r="K10866" t="s">
        <v>19</v>
      </c>
      <c r="L10866" t="s">
        <v>20</v>
      </c>
      <c r="M10866" t="s">
        <v>49</v>
      </c>
      <c r="N10866" t="s">
        <v>32</v>
      </c>
      <c r="O10866" t="s">
        <v>128</v>
      </c>
    </row>
    <row r="10867" spans="1:15" x14ac:dyDescent="0.3">
      <c r="A10867" s="1">
        <v>42235</v>
      </c>
      <c r="B10867" s="2">
        <v>0.64930555555555558</v>
      </c>
      <c r="C10867" s="2">
        <v>0.65069444444444446</v>
      </c>
      <c r="D10867">
        <v>2</v>
      </c>
      <c r="E10867">
        <v>0</v>
      </c>
      <c r="F10867" t="s">
        <v>15</v>
      </c>
      <c r="G10867" t="s">
        <v>119</v>
      </c>
      <c r="H10867" t="s">
        <v>24</v>
      </c>
      <c r="I10867" t="s">
        <v>29</v>
      </c>
      <c r="J10867" t="s">
        <v>7175</v>
      </c>
      <c r="K10867" t="s">
        <v>19</v>
      </c>
      <c r="L10867" t="s">
        <v>20</v>
      </c>
      <c r="M10867" t="s">
        <v>121</v>
      </c>
      <c r="N10867" t="s">
        <v>32</v>
      </c>
      <c r="O10867" t="s">
        <v>33</v>
      </c>
    </row>
    <row r="10868" spans="1:15" x14ac:dyDescent="0.3">
      <c r="A10868" s="1">
        <v>42235</v>
      </c>
      <c r="B10868" s="2">
        <v>0.67569444444444438</v>
      </c>
      <c r="C10868" s="2">
        <v>0.72083333333333333</v>
      </c>
      <c r="D10868">
        <v>65</v>
      </c>
      <c r="E10868">
        <v>0</v>
      </c>
      <c r="F10868" t="s">
        <v>15</v>
      </c>
      <c r="G10868">
        <v>2</v>
      </c>
      <c r="H10868" t="s">
        <v>24</v>
      </c>
      <c r="I10868" t="s">
        <v>98</v>
      </c>
      <c r="J10868" t="s">
        <v>7176</v>
      </c>
      <c r="K10868" t="s">
        <v>19</v>
      </c>
      <c r="L10868" t="s">
        <v>20</v>
      </c>
      <c r="M10868" t="s">
        <v>71</v>
      </c>
      <c r="N10868" t="s">
        <v>32</v>
      </c>
      <c r="O10868" t="s">
        <v>100</v>
      </c>
    </row>
    <row r="10869" spans="1:15" x14ac:dyDescent="0.3">
      <c r="A10869" s="1">
        <v>42235</v>
      </c>
      <c r="B10869" s="2">
        <v>0.72083333333333333</v>
      </c>
      <c r="C10869" s="2">
        <v>0.75</v>
      </c>
      <c r="D10869">
        <v>42</v>
      </c>
      <c r="E10869">
        <v>0</v>
      </c>
      <c r="F10869" t="s">
        <v>15</v>
      </c>
      <c r="G10869">
        <v>282</v>
      </c>
      <c r="H10869" t="s">
        <v>24</v>
      </c>
      <c r="I10869" t="s">
        <v>41</v>
      </c>
      <c r="J10869" t="s">
        <v>7177</v>
      </c>
      <c r="K10869" t="s">
        <v>19</v>
      </c>
      <c r="L10869" t="s">
        <v>20</v>
      </c>
      <c r="M10869" t="s">
        <v>261</v>
      </c>
      <c r="N10869" t="s">
        <v>32</v>
      </c>
      <c r="O10869" t="s">
        <v>44</v>
      </c>
    </row>
    <row r="10870" spans="1:15" x14ac:dyDescent="0.3">
      <c r="A10870" s="1">
        <v>42235</v>
      </c>
      <c r="B10870" s="2">
        <v>0.75</v>
      </c>
      <c r="C10870" s="2">
        <v>0.8027777777777777</v>
      </c>
      <c r="D10870">
        <v>76</v>
      </c>
      <c r="E10870">
        <v>0</v>
      </c>
      <c r="F10870" t="s">
        <v>15</v>
      </c>
      <c r="G10870">
        <v>282</v>
      </c>
      <c r="H10870" t="s">
        <v>24</v>
      </c>
      <c r="I10870" t="s">
        <v>41</v>
      </c>
      <c r="J10870" t="s">
        <v>7178</v>
      </c>
      <c r="K10870" t="s">
        <v>46</v>
      </c>
      <c r="L10870" t="s">
        <v>20</v>
      </c>
      <c r="M10870" t="s">
        <v>261</v>
      </c>
      <c r="N10870" t="s">
        <v>32</v>
      </c>
      <c r="O10870" t="s">
        <v>44</v>
      </c>
    </row>
    <row r="10871" spans="1:15" x14ac:dyDescent="0.3">
      <c r="A10871" s="1">
        <v>42235</v>
      </c>
      <c r="B10871" s="2">
        <v>0.83750000000000002</v>
      </c>
      <c r="C10871" s="2">
        <v>0.84097222222222223</v>
      </c>
      <c r="D10871">
        <v>5</v>
      </c>
      <c r="E10871">
        <v>0</v>
      </c>
      <c r="F10871" t="s">
        <v>15</v>
      </c>
      <c r="G10871" t="s">
        <v>119</v>
      </c>
      <c r="H10871" t="s">
        <v>24</v>
      </c>
      <c r="I10871" t="s">
        <v>123</v>
      </c>
      <c r="J10871" t="s">
        <v>7179</v>
      </c>
      <c r="K10871" t="s">
        <v>46</v>
      </c>
      <c r="L10871" t="s">
        <v>20</v>
      </c>
      <c r="M10871" t="s">
        <v>121</v>
      </c>
      <c r="N10871" t="s">
        <v>32</v>
      </c>
      <c r="O10871" t="s">
        <v>125</v>
      </c>
    </row>
    <row r="10872" spans="1:15" x14ac:dyDescent="0.3">
      <c r="A10872" s="1">
        <v>42235</v>
      </c>
      <c r="B10872" s="2">
        <v>0.87291666666666667</v>
      </c>
      <c r="C10872" s="2">
        <v>0.87361111111111101</v>
      </c>
      <c r="D10872">
        <v>1</v>
      </c>
      <c r="E10872">
        <v>0</v>
      </c>
      <c r="F10872" t="s">
        <v>15</v>
      </c>
      <c r="G10872" t="s">
        <v>119</v>
      </c>
      <c r="H10872" t="s">
        <v>24</v>
      </c>
      <c r="I10872" t="s">
        <v>123</v>
      </c>
      <c r="J10872" t="s">
        <v>7180</v>
      </c>
      <c r="K10872" t="s">
        <v>46</v>
      </c>
      <c r="L10872" t="s">
        <v>20</v>
      </c>
      <c r="M10872" t="s">
        <v>121</v>
      </c>
      <c r="N10872" t="s">
        <v>32</v>
      </c>
      <c r="O10872" t="s">
        <v>125</v>
      </c>
    </row>
    <row r="10873" spans="1:15" x14ac:dyDescent="0.3">
      <c r="A10873" s="1">
        <v>42235</v>
      </c>
      <c r="B10873" s="2">
        <v>0.98888888888888893</v>
      </c>
      <c r="C10873" s="2">
        <v>4.8611111111111112E-2</v>
      </c>
      <c r="D10873">
        <v>86</v>
      </c>
      <c r="E10873">
        <v>0</v>
      </c>
      <c r="F10873" t="s">
        <v>15</v>
      </c>
      <c r="G10873">
        <v>2</v>
      </c>
      <c r="H10873" t="s">
        <v>24</v>
      </c>
      <c r="I10873" t="s">
        <v>95</v>
      </c>
      <c r="J10873" t="s">
        <v>7181</v>
      </c>
      <c r="K10873" t="s">
        <v>46</v>
      </c>
      <c r="L10873" t="s">
        <v>20</v>
      </c>
      <c r="M10873" t="s">
        <v>71</v>
      </c>
      <c r="N10873" t="s">
        <v>32</v>
      </c>
    </row>
    <row r="10874" spans="1:15" x14ac:dyDescent="0.3">
      <c r="A10874" s="1">
        <v>42235</v>
      </c>
      <c r="B10874" s="2">
        <v>9.0277777777777776E-2</v>
      </c>
      <c r="C10874" s="2">
        <v>9.0972222222222218E-2</v>
      </c>
      <c r="D10874">
        <v>1</v>
      </c>
      <c r="E10874">
        <v>0</v>
      </c>
      <c r="F10874" t="s">
        <v>15</v>
      </c>
      <c r="G10874" t="s">
        <v>119</v>
      </c>
      <c r="H10874" t="s">
        <v>24</v>
      </c>
      <c r="I10874" t="s">
        <v>123</v>
      </c>
      <c r="J10874" t="s">
        <v>7179</v>
      </c>
      <c r="K10874" t="s">
        <v>46</v>
      </c>
      <c r="L10874" t="s">
        <v>20</v>
      </c>
      <c r="M10874" t="s">
        <v>121</v>
      </c>
      <c r="N10874" t="s">
        <v>32</v>
      </c>
      <c r="O10874" t="s">
        <v>125</v>
      </c>
    </row>
    <row r="10875" spans="1:15" x14ac:dyDescent="0.3">
      <c r="A10875" s="1">
        <v>42235</v>
      </c>
      <c r="B10875" s="2">
        <v>0.11388888888888889</v>
      </c>
      <c r="C10875" s="2">
        <v>0.12430555555555556</v>
      </c>
      <c r="D10875">
        <v>15</v>
      </c>
      <c r="E10875">
        <v>0</v>
      </c>
      <c r="F10875" t="s">
        <v>15</v>
      </c>
      <c r="G10875" t="s">
        <v>86</v>
      </c>
      <c r="H10875" t="s">
        <v>24</v>
      </c>
      <c r="I10875" t="s">
        <v>215</v>
      </c>
      <c r="J10875" t="s">
        <v>7182</v>
      </c>
      <c r="K10875" t="s">
        <v>46</v>
      </c>
      <c r="L10875" t="s">
        <v>20</v>
      </c>
      <c r="M10875" t="s">
        <v>88</v>
      </c>
      <c r="N10875" t="s">
        <v>22</v>
      </c>
      <c r="O10875" t="s">
        <v>294</v>
      </c>
    </row>
    <row r="10876" spans="1:15" x14ac:dyDescent="0.3">
      <c r="A10876" s="1">
        <v>42235</v>
      </c>
      <c r="B10876" s="2">
        <v>0.12430555555555556</v>
      </c>
      <c r="C10876" s="2">
        <v>0.15555555555555556</v>
      </c>
      <c r="D10876">
        <v>45</v>
      </c>
      <c r="E10876">
        <v>0</v>
      </c>
      <c r="F10876" t="s">
        <v>15</v>
      </c>
      <c r="G10876">
        <v>2</v>
      </c>
      <c r="H10876" t="s">
        <v>24</v>
      </c>
      <c r="I10876" t="s">
        <v>98</v>
      </c>
      <c r="J10876" t="s">
        <v>7183</v>
      </c>
      <c r="K10876" t="s">
        <v>46</v>
      </c>
      <c r="L10876" t="s">
        <v>20</v>
      </c>
      <c r="M10876" t="s">
        <v>71</v>
      </c>
      <c r="N10876" t="s">
        <v>32</v>
      </c>
      <c r="O10876" t="s">
        <v>100</v>
      </c>
    </row>
    <row r="10877" spans="1:15" x14ac:dyDescent="0.3">
      <c r="A10877" s="1">
        <v>42235</v>
      </c>
      <c r="B10877" s="2">
        <v>0.21736111111111112</v>
      </c>
      <c r="C10877" s="2">
        <v>0.21805555555555556</v>
      </c>
      <c r="D10877">
        <v>1</v>
      </c>
      <c r="E10877">
        <v>0</v>
      </c>
      <c r="F10877" t="s">
        <v>15</v>
      </c>
      <c r="G10877" t="s">
        <v>119</v>
      </c>
      <c r="H10877" t="s">
        <v>24</v>
      </c>
      <c r="I10877" t="s">
        <v>164</v>
      </c>
      <c r="J10877" t="s">
        <v>7184</v>
      </c>
      <c r="K10877" t="s">
        <v>46</v>
      </c>
      <c r="L10877" t="s">
        <v>20</v>
      </c>
      <c r="M10877" t="s">
        <v>121</v>
      </c>
      <c r="N10877" t="s">
        <v>32</v>
      </c>
      <c r="O10877" t="s">
        <v>166</v>
      </c>
    </row>
    <row r="10878" spans="1:15" x14ac:dyDescent="0.3">
      <c r="A10878" s="1">
        <v>42236</v>
      </c>
      <c r="B10878" s="2">
        <v>0.25069444444444444</v>
      </c>
      <c r="C10878" s="2">
        <v>0.33333333333333331</v>
      </c>
      <c r="D10878">
        <v>119</v>
      </c>
      <c r="E10878">
        <v>0</v>
      </c>
      <c r="F10878" t="s">
        <v>15</v>
      </c>
      <c r="G10878">
        <v>266</v>
      </c>
      <c r="H10878" t="s">
        <v>16</v>
      </c>
      <c r="I10878" t="s">
        <v>17</v>
      </c>
      <c r="J10878" t="s">
        <v>6976</v>
      </c>
      <c r="K10878" t="s">
        <v>19</v>
      </c>
      <c r="L10878" t="s">
        <v>20</v>
      </c>
      <c r="M10878" t="s">
        <v>21</v>
      </c>
      <c r="N10878" t="s">
        <v>22</v>
      </c>
      <c r="O10878" t="s">
        <v>23</v>
      </c>
    </row>
    <row r="10879" spans="1:15" x14ac:dyDescent="0.3">
      <c r="A10879" s="1">
        <v>42236</v>
      </c>
      <c r="B10879" s="2">
        <v>0.33333333333333331</v>
      </c>
      <c r="C10879" s="2">
        <v>0.33888888888888885</v>
      </c>
      <c r="D10879">
        <v>8</v>
      </c>
      <c r="E10879">
        <v>0</v>
      </c>
      <c r="F10879" t="s">
        <v>15</v>
      </c>
      <c r="G10879" t="s">
        <v>34</v>
      </c>
      <c r="H10879" t="s">
        <v>24</v>
      </c>
      <c r="I10879" t="s">
        <v>35</v>
      </c>
      <c r="J10879" t="s">
        <v>7185</v>
      </c>
      <c r="K10879" t="s">
        <v>19</v>
      </c>
      <c r="L10879" t="s">
        <v>20</v>
      </c>
      <c r="M10879" t="s">
        <v>37</v>
      </c>
      <c r="N10879" t="s">
        <v>38</v>
      </c>
      <c r="O10879" t="s">
        <v>412</v>
      </c>
    </row>
    <row r="10880" spans="1:15" x14ac:dyDescent="0.3">
      <c r="A10880" s="1">
        <v>42236</v>
      </c>
      <c r="B10880" s="2">
        <v>0.37916666666666665</v>
      </c>
      <c r="C10880" s="2">
        <v>0.37986111111111115</v>
      </c>
      <c r="D10880">
        <v>1</v>
      </c>
      <c r="E10880">
        <v>0</v>
      </c>
      <c r="F10880" t="s">
        <v>15</v>
      </c>
      <c r="G10880" t="s">
        <v>119</v>
      </c>
      <c r="H10880" t="s">
        <v>24</v>
      </c>
      <c r="I10880" t="s">
        <v>123</v>
      </c>
      <c r="J10880" t="s">
        <v>7186</v>
      </c>
      <c r="K10880" t="s">
        <v>19</v>
      </c>
      <c r="L10880" t="s">
        <v>20</v>
      </c>
      <c r="M10880" t="s">
        <v>121</v>
      </c>
      <c r="N10880" t="s">
        <v>32</v>
      </c>
      <c r="O10880" t="s">
        <v>125</v>
      </c>
    </row>
    <row r="10881" spans="1:15" x14ac:dyDescent="0.3">
      <c r="A10881" s="1">
        <v>42236</v>
      </c>
      <c r="B10881" s="2">
        <v>0.4513888888888889</v>
      </c>
      <c r="C10881" s="2">
        <v>0.5131944444444444</v>
      </c>
      <c r="D10881">
        <v>89</v>
      </c>
      <c r="E10881">
        <v>0</v>
      </c>
      <c r="F10881" t="s">
        <v>15</v>
      </c>
      <c r="G10881">
        <v>2</v>
      </c>
      <c r="H10881" t="s">
        <v>24</v>
      </c>
      <c r="I10881" t="s">
        <v>98</v>
      </c>
      <c r="J10881" t="s">
        <v>7187</v>
      </c>
      <c r="K10881" t="s">
        <v>19</v>
      </c>
      <c r="L10881" t="s">
        <v>20</v>
      </c>
      <c r="M10881" t="s">
        <v>71</v>
      </c>
      <c r="N10881" t="s">
        <v>32</v>
      </c>
      <c r="O10881" t="s">
        <v>100</v>
      </c>
    </row>
    <row r="10882" spans="1:15" x14ac:dyDescent="0.3">
      <c r="A10882" s="1">
        <v>42236</v>
      </c>
      <c r="B10882" s="2">
        <v>0.53125</v>
      </c>
      <c r="C10882" s="2">
        <v>0.53263888888888888</v>
      </c>
      <c r="D10882">
        <v>2</v>
      </c>
      <c r="E10882">
        <v>0</v>
      </c>
      <c r="F10882" t="s">
        <v>15</v>
      </c>
      <c r="G10882" t="s">
        <v>119</v>
      </c>
      <c r="H10882" t="s">
        <v>24</v>
      </c>
      <c r="I10882" t="s">
        <v>123</v>
      </c>
      <c r="J10882" t="s">
        <v>7188</v>
      </c>
      <c r="K10882" t="s">
        <v>19</v>
      </c>
      <c r="L10882" t="s">
        <v>20</v>
      </c>
      <c r="M10882" t="s">
        <v>121</v>
      </c>
      <c r="N10882" t="s">
        <v>32</v>
      </c>
      <c r="O10882" t="s">
        <v>125</v>
      </c>
    </row>
    <row r="10883" spans="1:15" x14ac:dyDescent="0.3">
      <c r="A10883" s="1">
        <v>42236</v>
      </c>
      <c r="B10883" s="2">
        <v>0.53402777777777777</v>
      </c>
      <c r="C10883" s="2">
        <v>0.53749999999999998</v>
      </c>
      <c r="D10883">
        <v>5</v>
      </c>
      <c r="E10883">
        <v>0</v>
      </c>
      <c r="F10883" t="s">
        <v>15</v>
      </c>
      <c r="G10883" t="s">
        <v>119</v>
      </c>
      <c r="H10883" t="s">
        <v>24</v>
      </c>
      <c r="I10883" t="s">
        <v>123</v>
      </c>
      <c r="J10883" t="s">
        <v>7189</v>
      </c>
      <c r="K10883" t="s">
        <v>19</v>
      </c>
      <c r="L10883" t="s">
        <v>20</v>
      </c>
      <c r="M10883" t="s">
        <v>121</v>
      </c>
      <c r="N10883" t="s">
        <v>32</v>
      </c>
      <c r="O10883" t="s">
        <v>125</v>
      </c>
    </row>
    <row r="10884" spans="1:15" x14ac:dyDescent="0.3">
      <c r="A10884" s="1">
        <v>42236</v>
      </c>
      <c r="B10884" s="2">
        <v>0.60486111111111118</v>
      </c>
      <c r="C10884" s="2">
        <v>0.65277777777777779</v>
      </c>
      <c r="D10884">
        <v>69</v>
      </c>
      <c r="E10884">
        <v>0</v>
      </c>
      <c r="F10884" t="s">
        <v>15</v>
      </c>
      <c r="G10884">
        <v>2</v>
      </c>
      <c r="H10884" t="s">
        <v>24</v>
      </c>
      <c r="I10884" t="s">
        <v>98</v>
      </c>
      <c r="J10884" t="s">
        <v>7187</v>
      </c>
      <c r="K10884" t="s">
        <v>19</v>
      </c>
      <c r="L10884" t="s">
        <v>20</v>
      </c>
      <c r="M10884" t="s">
        <v>71</v>
      </c>
      <c r="N10884" t="s">
        <v>32</v>
      </c>
      <c r="O10884" t="s">
        <v>100</v>
      </c>
    </row>
    <row r="10885" spans="1:15" x14ac:dyDescent="0.3">
      <c r="A10885" s="1">
        <v>42236</v>
      </c>
      <c r="B10885" s="2">
        <v>0.73541666666666661</v>
      </c>
      <c r="C10885" s="2">
        <v>0.75</v>
      </c>
      <c r="D10885">
        <v>21</v>
      </c>
      <c r="E10885">
        <v>0</v>
      </c>
      <c r="F10885" t="s">
        <v>15</v>
      </c>
      <c r="G10885">
        <v>2</v>
      </c>
      <c r="H10885" t="s">
        <v>24</v>
      </c>
      <c r="I10885" t="s">
        <v>98</v>
      </c>
      <c r="J10885" t="s">
        <v>7187</v>
      </c>
      <c r="K10885" t="s">
        <v>19</v>
      </c>
      <c r="L10885" t="s">
        <v>20</v>
      </c>
      <c r="M10885" t="s">
        <v>71</v>
      </c>
      <c r="N10885" t="s">
        <v>32</v>
      </c>
      <c r="O10885" t="s">
        <v>100</v>
      </c>
    </row>
    <row r="10886" spans="1:15" x14ac:dyDescent="0.3">
      <c r="A10886" s="1">
        <v>42236</v>
      </c>
      <c r="B10886" s="2">
        <v>0.75</v>
      </c>
      <c r="C10886" s="2">
        <v>0.80763888888888891</v>
      </c>
      <c r="D10886">
        <v>83</v>
      </c>
      <c r="E10886">
        <v>0</v>
      </c>
      <c r="F10886" t="s">
        <v>15</v>
      </c>
      <c r="G10886">
        <v>2</v>
      </c>
      <c r="H10886" t="s">
        <v>24</v>
      </c>
      <c r="I10886" t="s">
        <v>98</v>
      </c>
      <c r="J10886" t="s">
        <v>7190</v>
      </c>
      <c r="K10886" t="s">
        <v>46</v>
      </c>
      <c r="L10886" t="s">
        <v>20</v>
      </c>
      <c r="M10886" t="s">
        <v>71</v>
      </c>
      <c r="N10886" t="s">
        <v>32</v>
      </c>
      <c r="O10886" t="s">
        <v>100</v>
      </c>
    </row>
    <row r="10887" spans="1:15" x14ac:dyDescent="0.3">
      <c r="A10887" s="1">
        <v>42236</v>
      </c>
      <c r="B10887" s="2">
        <v>0.83958333333333324</v>
      </c>
      <c r="C10887" s="2">
        <v>0.84166666666666667</v>
      </c>
      <c r="D10887">
        <v>3</v>
      </c>
      <c r="E10887">
        <v>0</v>
      </c>
      <c r="F10887" t="s">
        <v>15</v>
      </c>
      <c r="G10887" t="s">
        <v>119</v>
      </c>
      <c r="H10887" t="s">
        <v>24</v>
      </c>
      <c r="I10887" t="s">
        <v>123</v>
      </c>
      <c r="J10887" t="s">
        <v>7191</v>
      </c>
      <c r="K10887" t="s">
        <v>46</v>
      </c>
      <c r="L10887" t="s">
        <v>20</v>
      </c>
      <c r="M10887" t="s">
        <v>121</v>
      </c>
      <c r="N10887" t="s">
        <v>32</v>
      </c>
      <c r="O10887" t="s">
        <v>125</v>
      </c>
    </row>
    <row r="10888" spans="1:15" x14ac:dyDescent="0.3">
      <c r="A10888" s="1">
        <v>42236</v>
      </c>
      <c r="B10888" s="2">
        <v>0.85</v>
      </c>
      <c r="C10888" s="2">
        <v>0.85069444444444453</v>
      </c>
      <c r="D10888">
        <v>1</v>
      </c>
      <c r="E10888">
        <v>0</v>
      </c>
      <c r="F10888" t="s">
        <v>15</v>
      </c>
      <c r="G10888" t="s">
        <v>119</v>
      </c>
      <c r="H10888" t="s">
        <v>24</v>
      </c>
      <c r="I10888" t="s">
        <v>123</v>
      </c>
      <c r="J10888" t="s">
        <v>7192</v>
      </c>
      <c r="K10888" t="s">
        <v>46</v>
      </c>
      <c r="L10888" t="s">
        <v>20</v>
      </c>
      <c r="M10888" t="s">
        <v>121</v>
      </c>
      <c r="N10888" t="s">
        <v>32</v>
      </c>
      <c r="O10888" t="s">
        <v>125</v>
      </c>
    </row>
    <row r="10889" spans="1:15" x14ac:dyDescent="0.3">
      <c r="A10889" s="1">
        <v>42236</v>
      </c>
      <c r="B10889" s="2">
        <v>0.8847222222222223</v>
      </c>
      <c r="C10889" s="2">
        <v>0.92291666666666661</v>
      </c>
      <c r="D10889">
        <v>55</v>
      </c>
      <c r="E10889">
        <v>0</v>
      </c>
      <c r="F10889" t="s">
        <v>15</v>
      </c>
      <c r="G10889" t="s">
        <v>47</v>
      </c>
      <c r="H10889" t="s">
        <v>24</v>
      </c>
      <c r="I10889" t="s">
        <v>98</v>
      </c>
      <c r="J10889" t="s">
        <v>7193</v>
      </c>
      <c r="K10889" t="s">
        <v>46</v>
      </c>
      <c r="L10889" t="s">
        <v>20</v>
      </c>
      <c r="M10889" t="s">
        <v>49</v>
      </c>
      <c r="N10889" t="s">
        <v>32</v>
      </c>
      <c r="O10889" t="s">
        <v>128</v>
      </c>
    </row>
    <row r="10890" spans="1:15" x14ac:dyDescent="0.3">
      <c r="A10890" s="1">
        <v>42236</v>
      </c>
      <c r="B10890" s="2">
        <v>0.92986111111111114</v>
      </c>
      <c r="C10890" s="2">
        <v>0.94027777777777777</v>
      </c>
      <c r="D10890">
        <v>15</v>
      </c>
      <c r="E10890">
        <v>0</v>
      </c>
      <c r="F10890" t="s">
        <v>15</v>
      </c>
      <c r="G10890" t="s">
        <v>63</v>
      </c>
      <c r="H10890" t="s">
        <v>24</v>
      </c>
      <c r="I10890" t="s">
        <v>29</v>
      </c>
      <c r="J10890" t="s">
        <v>7194</v>
      </c>
      <c r="K10890" t="s">
        <v>46</v>
      </c>
      <c r="L10890" t="s">
        <v>20</v>
      </c>
      <c r="M10890" t="s">
        <v>66</v>
      </c>
      <c r="N10890" t="s">
        <v>32</v>
      </c>
      <c r="O10890" t="s">
        <v>54</v>
      </c>
    </row>
    <row r="10891" spans="1:15" x14ac:dyDescent="0.3">
      <c r="A10891" s="1">
        <v>42236</v>
      </c>
      <c r="B10891" s="2">
        <v>7.6388888888888886E-3</v>
      </c>
      <c r="C10891" s="2">
        <v>1.1111111111111112E-2</v>
      </c>
      <c r="D10891">
        <v>5</v>
      </c>
      <c r="E10891">
        <v>0</v>
      </c>
      <c r="F10891" t="s">
        <v>15</v>
      </c>
      <c r="G10891" t="s">
        <v>119</v>
      </c>
      <c r="H10891" t="s">
        <v>24</v>
      </c>
      <c r="I10891" t="s">
        <v>123</v>
      </c>
      <c r="J10891" t="s">
        <v>7195</v>
      </c>
      <c r="K10891" t="s">
        <v>46</v>
      </c>
      <c r="L10891" t="s">
        <v>20</v>
      </c>
      <c r="M10891" t="s">
        <v>121</v>
      </c>
      <c r="N10891" t="s">
        <v>32</v>
      </c>
      <c r="O10891" t="s">
        <v>125</v>
      </c>
    </row>
    <row r="10892" spans="1:15" x14ac:dyDescent="0.3">
      <c r="A10892" s="1">
        <v>42236</v>
      </c>
      <c r="B10892" s="2">
        <v>5.347222222222222E-2</v>
      </c>
      <c r="C10892" s="2">
        <v>8.1944444444444445E-2</v>
      </c>
      <c r="D10892">
        <v>41</v>
      </c>
      <c r="E10892">
        <v>0</v>
      </c>
      <c r="F10892" t="s">
        <v>15</v>
      </c>
      <c r="G10892" t="s">
        <v>86</v>
      </c>
      <c r="H10892" t="s">
        <v>24</v>
      </c>
      <c r="I10892" t="s">
        <v>1352</v>
      </c>
      <c r="J10892" t="s">
        <v>7196</v>
      </c>
      <c r="K10892" t="s">
        <v>46</v>
      </c>
      <c r="L10892" t="s">
        <v>20</v>
      </c>
      <c r="M10892" t="s">
        <v>88</v>
      </c>
      <c r="N10892" t="s">
        <v>32</v>
      </c>
      <c r="O10892" t="s">
        <v>146</v>
      </c>
    </row>
    <row r="10893" spans="1:15" x14ac:dyDescent="0.3">
      <c r="A10893" s="1">
        <v>42236</v>
      </c>
      <c r="B10893" s="2">
        <v>0.23055555555555554</v>
      </c>
      <c r="C10893" s="2">
        <v>0.23124999999999998</v>
      </c>
      <c r="D10893">
        <v>1</v>
      </c>
      <c r="E10893">
        <v>0</v>
      </c>
      <c r="F10893" t="s">
        <v>15</v>
      </c>
      <c r="G10893" t="s">
        <v>119</v>
      </c>
      <c r="H10893" t="s">
        <v>24</v>
      </c>
      <c r="I10893" t="s">
        <v>123</v>
      </c>
      <c r="J10893" t="s">
        <v>7197</v>
      </c>
      <c r="K10893" t="s">
        <v>46</v>
      </c>
      <c r="L10893" t="s">
        <v>20</v>
      </c>
      <c r="M10893" t="s">
        <v>121</v>
      </c>
      <c r="N10893" t="s">
        <v>32</v>
      </c>
      <c r="O10893" t="s">
        <v>125</v>
      </c>
    </row>
    <row r="10894" spans="1:15" x14ac:dyDescent="0.3">
      <c r="A10894" s="1">
        <v>42236</v>
      </c>
      <c r="B10894" s="2">
        <v>0.23750000000000002</v>
      </c>
      <c r="C10894" s="2">
        <v>0.25</v>
      </c>
      <c r="D10894">
        <v>18</v>
      </c>
      <c r="E10894">
        <v>0</v>
      </c>
      <c r="F10894" t="s">
        <v>15</v>
      </c>
      <c r="G10894">
        <v>2</v>
      </c>
      <c r="H10894" t="s">
        <v>24</v>
      </c>
      <c r="I10894" t="s">
        <v>95</v>
      </c>
      <c r="J10894" t="s">
        <v>7198</v>
      </c>
      <c r="K10894" t="s">
        <v>46</v>
      </c>
      <c r="L10894" t="s">
        <v>20</v>
      </c>
      <c r="M10894" t="s">
        <v>71</v>
      </c>
      <c r="N10894" t="s">
        <v>32</v>
      </c>
    </row>
    <row r="10895" spans="1:15" x14ac:dyDescent="0.3">
      <c r="A10895" s="1">
        <v>42237</v>
      </c>
      <c r="B10895" s="2">
        <v>0.25</v>
      </c>
      <c r="C10895" s="2">
        <v>0.31736111111111115</v>
      </c>
      <c r="D10895">
        <v>97</v>
      </c>
      <c r="E10895">
        <v>0</v>
      </c>
      <c r="F10895" t="s">
        <v>15</v>
      </c>
      <c r="G10895">
        <v>266</v>
      </c>
      <c r="H10895" t="s">
        <v>16</v>
      </c>
      <c r="I10895" t="s">
        <v>17</v>
      </c>
      <c r="J10895" t="s">
        <v>6976</v>
      </c>
      <c r="K10895" t="s">
        <v>19</v>
      </c>
      <c r="L10895" t="s">
        <v>20</v>
      </c>
      <c r="M10895" t="s">
        <v>21</v>
      </c>
      <c r="N10895" t="s">
        <v>22</v>
      </c>
      <c r="O10895" t="s">
        <v>23</v>
      </c>
    </row>
    <row r="10896" spans="1:15" x14ac:dyDescent="0.3">
      <c r="A10896" s="1">
        <v>42237</v>
      </c>
      <c r="B10896" s="2">
        <v>0.33194444444444443</v>
      </c>
      <c r="C10896" s="2">
        <v>0.33333333333333331</v>
      </c>
      <c r="D10896">
        <v>2</v>
      </c>
      <c r="E10896">
        <v>0</v>
      </c>
      <c r="F10896" t="s">
        <v>15</v>
      </c>
      <c r="G10896" t="s">
        <v>119</v>
      </c>
      <c r="H10896" t="s">
        <v>24</v>
      </c>
      <c r="I10896" t="s">
        <v>123</v>
      </c>
      <c r="J10896" t="s">
        <v>7199</v>
      </c>
      <c r="K10896" t="s">
        <v>19</v>
      </c>
      <c r="L10896" t="s">
        <v>20</v>
      </c>
      <c r="M10896" t="s">
        <v>121</v>
      </c>
      <c r="N10896" t="s">
        <v>32</v>
      </c>
      <c r="O10896" t="s">
        <v>125</v>
      </c>
    </row>
    <row r="10897" spans="1:15" x14ac:dyDescent="0.3">
      <c r="A10897" s="1">
        <v>42237</v>
      </c>
      <c r="B10897" s="2">
        <v>0.33333333333333331</v>
      </c>
      <c r="C10897" s="2">
        <v>0.33680555555555558</v>
      </c>
      <c r="D10897">
        <v>5</v>
      </c>
      <c r="E10897">
        <v>0</v>
      </c>
      <c r="F10897" t="s">
        <v>15</v>
      </c>
      <c r="G10897" t="s">
        <v>119</v>
      </c>
      <c r="H10897" t="s">
        <v>24</v>
      </c>
      <c r="I10897" t="s">
        <v>123</v>
      </c>
      <c r="J10897" t="s">
        <v>7199</v>
      </c>
      <c r="K10897" t="s">
        <v>19</v>
      </c>
      <c r="L10897" t="s">
        <v>20</v>
      </c>
      <c r="M10897" t="s">
        <v>121</v>
      </c>
      <c r="N10897" t="s">
        <v>32</v>
      </c>
      <c r="O10897" t="s">
        <v>125</v>
      </c>
    </row>
    <row r="10898" spans="1:15" x14ac:dyDescent="0.3">
      <c r="A10898" s="1">
        <v>42237</v>
      </c>
      <c r="B10898" s="2">
        <v>0.44097222222222227</v>
      </c>
      <c r="C10898" s="2">
        <v>0.51666666666666672</v>
      </c>
      <c r="D10898">
        <v>109</v>
      </c>
      <c r="E10898">
        <v>0</v>
      </c>
      <c r="F10898" t="s">
        <v>15</v>
      </c>
      <c r="G10898">
        <v>2</v>
      </c>
      <c r="H10898" t="s">
        <v>24</v>
      </c>
      <c r="I10898" t="s">
        <v>41</v>
      </c>
      <c r="J10898" t="s">
        <v>7200</v>
      </c>
      <c r="K10898" t="s">
        <v>19</v>
      </c>
      <c r="L10898" t="s">
        <v>20</v>
      </c>
      <c r="M10898" t="s">
        <v>71</v>
      </c>
      <c r="N10898" t="s">
        <v>32</v>
      </c>
      <c r="O10898" t="s">
        <v>146</v>
      </c>
    </row>
    <row r="10899" spans="1:15" x14ac:dyDescent="0.3">
      <c r="A10899" s="1">
        <v>42237</v>
      </c>
      <c r="B10899" s="2">
        <v>0.54999999999999993</v>
      </c>
      <c r="C10899" s="2">
        <v>0.55069444444444449</v>
      </c>
      <c r="D10899">
        <v>1</v>
      </c>
      <c r="E10899">
        <v>0</v>
      </c>
      <c r="F10899" t="s">
        <v>15</v>
      </c>
      <c r="G10899" t="s">
        <v>119</v>
      </c>
      <c r="H10899" t="s">
        <v>24</v>
      </c>
      <c r="I10899" t="s">
        <v>164</v>
      </c>
      <c r="J10899" t="s">
        <v>856</v>
      </c>
      <c r="K10899" t="s">
        <v>19</v>
      </c>
      <c r="L10899" t="s">
        <v>20</v>
      </c>
      <c r="M10899" t="s">
        <v>121</v>
      </c>
      <c r="N10899" t="s">
        <v>32</v>
      </c>
      <c r="O10899" t="s">
        <v>166</v>
      </c>
    </row>
    <row r="10900" spans="1:15" x14ac:dyDescent="0.3">
      <c r="A10900" s="1">
        <v>42237</v>
      </c>
      <c r="B10900" s="2">
        <v>0.58680555555555558</v>
      </c>
      <c r="C10900" s="2">
        <v>0.58750000000000002</v>
      </c>
      <c r="D10900">
        <v>1</v>
      </c>
      <c r="E10900">
        <v>0</v>
      </c>
      <c r="F10900" t="s">
        <v>15</v>
      </c>
      <c r="G10900" t="s">
        <v>119</v>
      </c>
      <c r="H10900" t="s">
        <v>24</v>
      </c>
      <c r="I10900" t="s">
        <v>123</v>
      </c>
      <c r="J10900" t="s">
        <v>7201</v>
      </c>
      <c r="K10900" t="s">
        <v>19</v>
      </c>
      <c r="L10900" t="s">
        <v>20</v>
      </c>
      <c r="M10900" t="s">
        <v>121</v>
      </c>
      <c r="N10900" t="s">
        <v>32</v>
      </c>
      <c r="O10900" t="s">
        <v>125</v>
      </c>
    </row>
    <row r="10901" spans="1:15" x14ac:dyDescent="0.3">
      <c r="A10901" s="1">
        <v>42237</v>
      </c>
      <c r="B10901" s="2">
        <v>0.6</v>
      </c>
      <c r="C10901" s="2">
        <v>0.6020833333333333</v>
      </c>
      <c r="D10901">
        <v>3</v>
      </c>
      <c r="E10901">
        <v>0</v>
      </c>
      <c r="F10901" t="s">
        <v>15</v>
      </c>
      <c r="G10901" t="s">
        <v>119</v>
      </c>
      <c r="H10901" t="s">
        <v>24</v>
      </c>
      <c r="I10901" t="s">
        <v>123</v>
      </c>
      <c r="J10901" t="s">
        <v>2040</v>
      </c>
      <c r="K10901" t="s">
        <v>19</v>
      </c>
      <c r="L10901" t="s">
        <v>20</v>
      </c>
      <c r="M10901" t="s">
        <v>121</v>
      </c>
      <c r="N10901" t="s">
        <v>32</v>
      </c>
      <c r="O10901" t="s">
        <v>125</v>
      </c>
    </row>
    <row r="10902" spans="1:15" x14ac:dyDescent="0.3">
      <c r="A10902" s="1">
        <v>42237</v>
      </c>
      <c r="B10902" s="2">
        <v>0.6694444444444444</v>
      </c>
      <c r="C10902" s="2">
        <v>0.71250000000000002</v>
      </c>
      <c r="D10902">
        <v>62</v>
      </c>
      <c r="E10902">
        <v>0</v>
      </c>
      <c r="F10902" t="s">
        <v>15</v>
      </c>
      <c r="G10902" t="s">
        <v>47</v>
      </c>
      <c r="H10902" t="s">
        <v>24</v>
      </c>
      <c r="I10902" t="s">
        <v>41</v>
      </c>
      <c r="J10902" t="s">
        <v>7202</v>
      </c>
      <c r="K10902" t="s">
        <v>19</v>
      </c>
      <c r="L10902" t="s">
        <v>20</v>
      </c>
      <c r="M10902" t="s">
        <v>49</v>
      </c>
      <c r="N10902" t="s">
        <v>32</v>
      </c>
      <c r="O10902" t="s">
        <v>44</v>
      </c>
    </row>
    <row r="10903" spans="1:15" x14ac:dyDescent="0.3">
      <c r="A10903" s="1">
        <v>42237</v>
      </c>
      <c r="B10903" s="2">
        <v>0.74930555555555556</v>
      </c>
      <c r="C10903" s="2">
        <v>0.75</v>
      </c>
      <c r="D10903">
        <v>1</v>
      </c>
      <c r="E10903">
        <v>0</v>
      </c>
      <c r="F10903" t="s">
        <v>15</v>
      </c>
      <c r="G10903" t="s">
        <v>47</v>
      </c>
      <c r="H10903" t="s">
        <v>24</v>
      </c>
      <c r="I10903" t="s">
        <v>41</v>
      </c>
      <c r="J10903" t="s">
        <v>7202</v>
      </c>
      <c r="K10903" t="s">
        <v>19</v>
      </c>
      <c r="L10903" t="s">
        <v>20</v>
      </c>
      <c r="M10903" t="s">
        <v>49</v>
      </c>
      <c r="N10903" t="s">
        <v>32</v>
      </c>
      <c r="O10903" t="s">
        <v>44</v>
      </c>
    </row>
    <row r="10904" spans="1:15" x14ac:dyDescent="0.3">
      <c r="A10904" s="1">
        <v>42237</v>
      </c>
      <c r="B10904" s="2">
        <v>0.75</v>
      </c>
      <c r="C10904" s="2">
        <v>0.79375000000000007</v>
      </c>
      <c r="D10904">
        <v>63</v>
      </c>
      <c r="E10904">
        <v>0</v>
      </c>
      <c r="F10904" t="s">
        <v>15</v>
      </c>
      <c r="G10904" t="s">
        <v>47</v>
      </c>
      <c r="H10904" t="s">
        <v>24</v>
      </c>
      <c r="I10904" t="s">
        <v>41</v>
      </c>
      <c r="J10904" t="s">
        <v>7203</v>
      </c>
      <c r="K10904" t="s">
        <v>46</v>
      </c>
      <c r="L10904" t="s">
        <v>20</v>
      </c>
      <c r="M10904" t="s">
        <v>49</v>
      </c>
      <c r="N10904" t="s">
        <v>32</v>
      </c>
      <c r="O10904" t="s">
        <v>44</v>
      </c>
    </row>
    <row r="10905" spans="1:15" x14ac:dyDescent="0.3">
      <c r="A10905" s="1">
        <v>42237</v>
      </c>
      <c r="B10905" s="2">
        <v>0.81874999999999998</v>
      </c>
      <c r="C10905" s="2">
        <v>0.8256944444444444</v>
      </c>
      <c r="D10905">
        <v>10</v>
      </c>
      <c r="E10905">
        <v>0</v>
      </c>
      <c r="F10905" t="s">
        <v>15</v>
      </c>
      <c r="G10905" t="s">
        <v>132</v>
      </c>
      <c r="H10905" t="s">
        <v>24</v>
      </c>
      <c r="I10905" t="s">
        <v>55</v>
      </c>
      <c r="J10905" t="s">
        <v>7204</v>
      </c>
      <c r="K10905" t="s">
        <v>46</v>
      </c>
      <c r="L10905" t="s">
        <v>20</v>
      </c>
      <c r="M10905" t="s">
        <v>134</v>
      </c>
      <c r="N10905" t="s">
        <v>80</v>
      </c>
      <c r="O10905" t="s">
        <v>2207</v>
      </c>
    </row>
    <row r="10906" spans="1:15" x14ac:dyDescent="0.3">
      <c r="A10906" s="1">
        <v>42237</v>
      </c>
      <c r="B10906" s="2">
        <v>0.95694444444444438</v>
      </c>
      <c r="C10906" s="2">
        <v>0.96319444444444446</v>
      </c>
      <c r="D10906">
        <v>9</v>
      </c>
      <c r="E10906">
        <v>0</v>
      </c>
      <c r="F10906" t="s">
        <v>15</v>
      </c>
      <c r="G10906" t="s">
        <v>119</v>
      </c>
      <c r="H10906" t="s">
        <v>24</v>
      </c>
      <c r="I10906" t="s">
        <v>123</v>
      </c>
      <c r="J10906" t="s">
        <v>7205</v>
      </c>
      <c r="K10906" t="s">
        <v>46</v>
      </c>
      <c r="L10906" t="s">
        <v>20</v>
      </c>
      <c r="M10906" t="s">
        <v>121</v>
      </c>
      <c r="N10906" t="s">
        <v>32</v>
      </c>
      <c r="O10906" t="s">
        <v>125</v>
      </c>
    </row>
    <row r="10907" spans="1:15" x14ac:dyDescent="0.3">
      <c r="A10907" s="1">
        <v>42237</v>
      </c>
      <c r="B10907" s="2">
        <v>5.2083333333333336E-2</v>
      </c>
      <c r="C10907" s="2">
        <v>5.2777777777777778E-2</v>
      </c>
      <c r="D10907">
        <v>1</v>
      </c>
      <c r="E10907">
        <v>0</v>
      </c>
      <c r="F10907" t="s">
        <v>15</v>
      </c>
      <c r="G10907" t="s">
        <v>119</v>
      </c>
      <c r="H10907" t="s">
        <v>16</v>
      </c>
      <c r="I10907" t="s">
        <v>110</v>
      </c>
      <c r="J10907" t="s">
        <v>7206</v>
      </c>
      <c r="K10907" t="s">
        <v>46</v>
      </c>
      <c r="L10907" t="s">
        <v>20</v>
      </c>
      <c r="M10907" t="s">
        <v>121</v>
      </c>
      <c r="N10907" t="s">
        <v>32</v>
      </c>
      <c r="O10907" t="s">
        <v>204</v>
      </c>
    </row>
    <row r="10908" spans="1:15" x14ac:dyDescent="0.3">
      <c r="A10908" s="1">
        <v>42237</v>
      </c>
      <c r="B10908" s="2">
        <v>6.5972222222222224E-2</v>
      </c>
      <c r="C10908" s="2">
        <v>0.10416666666666667</v>
      </c>
      <c r="D10908">
        <v>55</v>
      </c>
      <c r="E10908">
        <v>0</v>
      </c>
      <c r="F10908" t="s">
        <v>15</v>
      </c>
      <c r="G10908">
        <v>2</v>
      </c>
      <c r="H10908" t="s">
        <v>24</v>
      </c>
      <c r="I10908" t="s">
        <v>95</v>
      </c>
      <c r="J10908" t="s">
        <v>7207</v>
      </c>
      <c r="K10908" t="s">
        <v>46</v>
      </c>
      <c r="L10908" t="s">
        <v>20</v>
      </c>
      <c r="M10908" t="s">
        <v>71</v>
      </c>
      <c r="N10908" t="s">
        <v>32</v>
      </c>
    </row>
    <row r="10909" spans="1:15" x14ac:dyDescent="0.3">
      <c r="A10909" s="1">
        <v>42237</v>
      </c>
      <c r="B10909" s="2">
        <v>0.13055555555555556</v>
      </c>
      <c r="C10909" s="2">
        <v>0.13125000000000001</v>
      </c>
      <c r="D10909">
        <v>1</v>
      </c>
      <c r="E10909">
        <v>0</v>
      </c>
      <c r="F10909" t="s">
        <v>15</v>
      </c>
      <c r="G10909" t="s">
        <v>119</v>
      </c>
      <c r="H10909" t="s">
        <v>24</v>
      </c>
      <c r="I10909" t="s">
        <v>123</v>
      </c>
      <c r="J10909" t="s">
        <v>7208</v>
      </c>
      <c r="K10909" t="s">
        <v>46</v>
      </c>
      <c r="L10909" t="s">
        <v>20</v>
      </c>
      <c r="M10909" t="s">
        <v>121</v>
      </c>
      <c r="N10909" t="s">
        <v>32</v>
      </c>
      <c r="O10909" t="s">
        <v>125</v>
      </c>
    </row>
    <row r="10910" spans="1:15" x14ac:dyDescent="0.3">
      <c r="A10910" s="1">
        <v>42237</v>
      </c>
      <c r="B10910" s="2">
        <v>0.22708333333333333</v>
      </c>
      <c r="C10910" s="2">
        <v>0.22777777777777777</v>
      </c>
      <c r="D10910">
        <v>1</v>
      </c>
      <c r="E10910">
        <v>0</v>
      </c>
      <c r="F10910" t="s">
        <v>15</v>
      </c>
      <c r="G10910" t="s">
        <v>119</v>
      </c>
      <c r="H10910" t="s">
        <v>24</v>
      </c>
      <c r="I10910" t="s">
        <v>123</v>
      </c>
      <c r="J10910" t="s">
        <v>7209</v>
      </c>
      <c r="K10910" t="s">
        <v>46</v>
      </c>
      <c r="L10910" t="s">
        <v>20</v>
      </c>
      <c r="M10910" t="s">
        <v>121</v>
      </c>
      <c r="N10910" t="s">
        <v>32</v>
      </c>
      <c r="O10910" t="s">
        <v>125</v>
      </c>
    </row>
    <row r="10911" spans="1:15" x14ac:dyDescent="0.3">
      <c r="A10911" s="1">
        <v>42237</v>
      </c>
      <c r="B10911" s="2">
        <v>0.24722222222222223</v>
      </c>
      <c r="C10911" s="2">
        <v>0.25</v>
      </c>
      <c r="D10911">
        <v>4</v>
      </c>
      <c r="E10911">
        <v>0</v>
      </c>
      <c r="F10911" t="s">
        <v>15</v>
      </c>
      <c r="G10911">
        <v>266</v>
      </c>
      <c r="H10911" t="s">
        <v>16</v>
      </c>
      <c r="I10911" t="s">
        <v>110</v>
      </c>
      <c r="J10911" t="s">
        <v>3210</v>
      </c>
      <c r="K10911" t="s">
        <v>46</v>
      </c>
      <c r="L10911" t="s">
        <v>20</v>
      </c>
      <c r="M10911" t="s">
        <v>21</v>
      </c>
      <c r="N10911" t="s">
        <v>22</v>
      </c>
      <c r="O10911" t="s">
        <v>112</v>
      </c>
    </row>
    <row r="10912" spans="1:15" x14ac:dyDescent="0.3">
      <c r="A10912" s="1">
        <v>42238</v>
      </c>
      <c r="B10912" s="2">
        <v>0.25</v>
      </c>
      <c r="C10912" s="2">
        <v>0.41666666666666669</v>
      </c>
      <c r="D10912">
        <v>240</v>
      </c>
      <c r="E10912">
        <v>0</v>
      </c>
      <c r="F10912" t="s">
        <v>15</v>
      </c>
      <c r="G10912">
        <v>266</v>
      </c>
      <c r="H10912" t="s">
        <v>16</v>
      </c>
      <c r="I10912" t="s">
        <v>110</v>
      </c>
      <c r="J10912" t="s">
        <v>3210</v>
      </c>
      <c r="K10912" t="s">
        <v>19</v>
      </c>
      <c r="L10912" t="s">
        <v>20</v>
      </c>
      <c r="M10912" t="s">
        <v>21</v>
      </c>
      <c r="N10912" t="s">
        <v>22</v>
      </c>
      <c r="O10912" t="s">
        <v>112</v>
      </c>
    </row>
    <row r="10913" spans="1:15" x14ac:dyDescent="0.3">
      <c r="A10913" s="1">
        <v>42238</v>
      </c>
      <c r="B10913" s="2">
        <v>0.41666666666666669</v>
      </c>
      <c r="C10913" s="2">
        <v>0.4201388888888889</v>
      </c>
      <c r="D10913">
        <v>5</v>
      </c>
      <c r="E10913">
        <v>0</v>
      </c>
      <c r="F10913" t="s">
        <v>15</v>
      </c>
      <c r="G10913" t="s">
        <v>86</v>
      </c>
      <c r="H10913" t="s">
        <v>24</v>
      </c>
      <c r="I10913" t="s">
        <v>41</v>
      </c>
      <c r="J10913" t="s">
        <v>7210</v>
      </c>
      <c r="K10913" t="s">
        <v>19</v>
      </c>
      <c r="L10913" t="s">
        <v>20</v>
      </c>
      <c r="M10913" t="s">
        <v>88</v>
      </c>
      <c r="N10913" t="s">
        <v>32</v>
      </c>
      <c r="O10913" t="s">
        <v>146</v>
      </c>
    </row>
    <row r="10914" spans="1:15" x14ac:dyDescent="0.3">
      <c r="A10914" s="1">
        <v>42238</v>
      </c>
      <c r="B10914" s="2">
        <v>0.47291666666666665</v>
      </c>
      <c r="C10914" s="2">
        <v>0.52916666666666667</v>
      </c>
      <c r="D10914">
        <v>81</v>
      </c>
      <c r="E10914">
        <v>0</v>
      </c>
      <c r="F10914" t="s">
        <v>15</v>
      </c>
      <c r="G10914">
        <v>2</v>
      </c>
      <c r="H10914" t="s">
        <v>24</v>
      </c>
      <c r="I10914" t="s">
        <v>98</v>
      </c>
      <c r="J10914" t="s">
        <v>7211</v>
      </c>
      <c r="K10914" t="s">
        <v>19</v>
      </c>
      <c r="L10914" t="s">
        <v>20</v>
      </c>
      <c r="M10914" t="s">
        <v>71</v>
      </c>
      <c r="N10914" t="s">
        <v>32</v>
      </c>
      <c r="O10914" t="s">
        <v>100</v>
      </c>
    </row>
    <row r="10915" spans="1:15" x14ac:dyDescent="0.3">
      <c r="A10915" s="1">
        <v>42238</v>
      </c>
      <c r="B10915" s="2">
        <v>0.6</v>
      </c>
      <c r="C10915" s="2">
        <v>0.60625000000000007</v>
      </c>
      <c r="D10915">
        <v>9</v>
      </c>
      <c r="E10915">
        <v>0</v>
      </c>
      <c r="F10915" t="s">
        <v>15</v>
      </c>
      <c r="G10915" t="s">
        <v>132</v>
      </c>
      <c r="H10915" t="s">
        <v>24</v>
      </c>
      <c r="I10915" t="s">
        <v>55</v>
      </c>
      <c r="J10915" t="s">
        <v>7212</v>
      </c>
      <c r="K10915" t="s">
        <v>19</v>
      </c>
      <c r="L10915" t="s">
        <v>20</v>
      </c>
      <c r="M10915" t="s">
        <v>134</v>
      </c>
      <c r="N10915" t="s">
        <v>80</v>
      </c>
      <c r="O10915" t="s">
        <v>2207</v>
      </c>
    </row>
    <row r="10916" spans="1:15" x14ac:dyDescent="0.3">
      <c r="A10916" s="1">
        <v>42238</v>
      </c>
      <c r="B10916" s="2">
        <v>0.62708333333333333</v>
      </c>
      <c r="C10916" s="2">
        <v>0.68125000000000002</v>
      </c>
      <c r="D10916">
        <v>78</v>
      </c>
      <c r="E10916">
        <v>0</v>
      </c>
      <c r="F10916" t="s">
        <v>15</v>
      </c>
      <c r="G10916">
        <v>2</v>
      </c>
      <c r="H10916" t="s">
        <v>24</v>
      </c>
      <c r="I10916" t="s">
        <v>98</v>
      </c>
      <c r="J10916" t="s">
        <v>7213</v>
      </c>
      <c r="K10916" t="s">
        <v>19</v>
      </c>
      <c r="L10916" t="s">
        <v>20</v>
      </c>
      <c r="M10916" t="s">
        <v>71</v>
      </c>
      <c r="N10916" t="s">
        <v>32</v>
      </c>
      <c r="O10916" t="s">
        <v>100</v>
      </c>
    </row>
    <row r="10917" spans="1:15" x14ac:dyDescent="0.3">
      <c r="A10917" s="1">
        <v>42238</v>
      </c>
      <c r="B10917" s="2">
        <v>0.74444444444444446</v>
      </c>
      <c r="C10917" s="2">
        <v>0.75</v>
      </c>
      <c r="D10917">
        <v>8</v>
      </c>
      <c r="E10917">
        <v>0</v>
      </c>
      <c r="F10917" t="s">
        <v>15</v>
      </c>
      <c r="G10917">
        <v>2</v>
      </c>
      <c r="H10917" t="s">
        <v>24</v>
      </c>
      <c r="I10917" t="s">
        <v>98</v>
      </c>
      <c r="J10917" t="s">
        <v>7214</v>
      </c>
      <c r="K10917" t="s">
        <v>19</v>
      </c>
      <c r="L10917" t="s">
        <v>20</v>
      </c>
      <c r="M10917" t="s">
        <v>71</v>
      </c>
      <c r="N10917" t="s">
        <v>32</v>
      </c>
      <c r="O10917" t="s">
        <v>100</v>
      </c>
    </row>
    <row r="10918" spans="1:15" x14ac:dyDescent="0.3">
      <c r="A10918" s="1">
        <v>42238</v>
      </c>
      <c r="B10918" s="2">
        <v>0.75</v>
      </c>
      <c r="C10918" s="2">
        <v>0.79375000000000007</v>
      </c>
      <c r="D10918">
        <v>63</v>
      </c>
      <c r="E10918">
        <v>0</v>
      </c>
      <c r="F10918" t="s">
        <v>15</v>
      </c>
      <c r="G10918">
        <v>2</v>
      </c>
      <c r="H10918" t="s">
        <v>24</v>
      </c>
      <c r="I10918" t="s">
        <v>98</v>
      </c>
      <c r="J10918" t="s">
        <v>7215</v>
      </c>
      <c r="K10918" t="s">
        <v>46</v>
      </c>
      <c r="L10918" t="s">
        <v>20</v>
      </c>
      <c r="M10918" t="s">
        <v>71</v>
      </c>
      <c r="N10918" t="s">
        <v>32</v>
      </c>
      <c r="O10918" t="s">
        <v>100</v>
      </c>
    </row>
    <row r="10919" spans="1:15" x14ac:dyDescent="0.3">
      <c r="A10919" s="1">
        <v>42238</v>
      </c>
      <c r="B10919" s="2">
        <v>0.84236111111111101</v>
      </c>
      <c r="C10919" s="2">
        <v>0.84305555555555556</v>
      </c>
      <c r="D10919">
        <v>1</v>
      </c>
      <c r="E10919">
        <v>0</v>
      </c>
      <c r="F10919" t="s">
        <v>15</v>
      </c>
      <c r="G10919" t="s">
        <v>119</v>
      </c>
      <c r="H10919" t="s">
        <v>24</v>
      </c>
      <c r="I10919" t="s">
        <v>123</v>
      </c>
      <c r="J10919" t="s">
        <v>7216</v>
      </c>
      <c r="K10919" t="s">
        <v>46</v>
      </c>
      <c r="L10919" t="s">
        <v>20</v>
      </c>
      <c r="M10919" t="s">
        <v>121</v>
      </c>
      <c r="N10919" t="s">
        <v>32</v>
      </c>
      <c r="O10919" t="s">
        <v>125</v>
      </c>
    </row>
    <row r="10920" spans="1:15" x14ac:dyDescent="0.3">
      <c r="A10920" s="1">
        <v>42238</v>
      </c>
      <c r="B10920" s="2">
        <v>0.88194444444444453</v>
      </c>
      <c r="C10920" s="2">
        <v>0.8847222222222223</v>
      </c>
      <c r="D10920">
        <v>4</v>
      </c>
      <c r="E10920">
        <v>0</v>
      </c>
      <c r="F10920" t="s">
        <v>15</v>
      </c>
      <c r="G10920" t="s">
        <v>119</v>
      </c>
      <c r="H10920" t="s">
        <v>24</v>
      </c>
      <c r="I10920" t="s">
        <v>123</v>
      </c>
      <c r="J10920" t="s">
        <v>7216</v>
      </c>
      <c r="K10920" t="s">
        <v>46</v>
      </c>
      <c r="L10920" t="s">
        <v>20</v>
      </c>
      <c r="M10920" t="s">
        <v>121</v>
      </c>
      <c r="N10920" t="s">
        <v>32</v>
      </c>
      <c r="O10920" t="s">
        <v>125</v>
      </c>
    </row>
    <row r="10921" spans="1:15" x14ac:dyDescent="0.3">
      <c r="A10921" s="1">
        <v>42238</v>
      </c>
      <c r="B10921" s="2">
        <v>0.94791666666666663</v>
      </c>
      <c r="C10921" s="2">
        <v>0.95694444444444438</v>
      </c>
      <c r="D10921">
        <v>13</v>
      </c>
      <c r="E10921">
        <v>0</v>
      </c>
      <c r="F10921" t="s">
        <v>15</v>
      </c>
      <c r="G10921" t="s">
        <v>119</v>
      </c>
      <c r="H10921" t="s">
        <v>24</v>
      </c>
      <c r="I10921" t="s">
        <v>29</v>
      </c>
      <c r="J10921" t="s">
        <v>7217</v>
      </c>
      <c r="K10921" t="s">
        <v>46</v>
      </c>
      <c r="L10921" t="s">
        <v>20</v>
      </c>
      <c r="M10921" t="s">
        <v>121</v>
      </c>
      <c r="N10921" t="s">
        <v>32</v>
      </c>
      <c r="O10921" t="s">
        <v>33</v>
      </c>
    </row>
    <row r="10922" spans="1:15" x14ac:dyDescent="0.3">
      <c r="A10922" s="1">
        <v>42238</v>
      </c>
      <c r="B10922" s="2">
        <v>0.10555555555555556</v>
      </c>
      <c r="C10922" s="2">
        <v>0.14097222222222222</v>
      </c>
      <c r="D10922">
        <v>51</v>
      </c>
      <c r="E10922">
        <v>0</v>
      </c>
      <c r="F10922" t="s">
        <v>15</v>
      </c>
      <c r="G10922">
        <v>2</v>
      </c>
      <c r="H10922" t="s">
        <v>24</v>
      </c>
      <c r="I10922" t="s">
        <v>41</v>
      </c>
      <c r="J10922" t="s">
        <v>7218</v>
      </c>
      <c r="K10922" t="s">
        <v>46</v>
      </c>
      <c r="L10922" t="s">
        <v>20</v>
      </c>
      <c r="M10922" t="s">
        <v>71</v>
      </c>
      <c r="N10922" t="s">
        <v>32</v>
      </c>
      <c r="O10922" t="s">
        <v>146</v>
      </c>
    </row>
    <row r="10923" spans="1:15" x14ac:dyDescent="0.3">
      <c r="A10923" s="1">
        <v>42238</v>
      </c>
      <c r="B10923" s="2">
        <v>0.22013888888888888</v>
      </c>
      <c r="C10923" s="2">
        <v>0.22083333333333333</v>
      </c>
      <c r="D10923">
        <v>1</v>
      </c>
      <c r="E10923">
        <v>0</v>
      </c>
      <c r="F10923" t="s">
        <v>15</v>
      </c>
      <c r="G10923" t="s">
        <v>119</v>
      </c>
      <c r="H10923" t="s">
        <v>24</v>
      </c>
      <c r="I10923" t="s">
        <v>164</v>
      </c>
      <c r="J10923" t="s">
        <v>7219</v>
      </c>
      <c r="K10923" t="s">
        <v>46</v>
      </c>
      <c r="L10923" t="s">
        <v>20</v>
      </c>
      <c r="M10923" t="s">
        <v>121</v>
      </c>
      <c r="N10923" t="s">
        <v>32</v>
      </c>
      <c r="O10923" t="s">
        <v>166</v>
      </c>
    </row>
    <row r="10924" spans="1:15" x14ac:dyDescent="0.3">
      <c r="A10924" s="1">
        <v>42239</v>
      </c>
      <c r="B10924" s="2">
        <v>0.25069444444444444</v>
      </c>
      <c r="C10924" s="2">
        <v>0.33333333333333331</v>
      </c>
      <c r="D10924">
        <v>119</v>
      </c>
      <c r="E10924">
        <v>0</v>
      </c>
      <c r="F10924" t="s">
        <v>15</v>
      </c>
      <c r="G10924">
        <v>266</v>
      </c>
      <c r="H10924" t="s">
        <v>16</v>
      </c>
      <c r="I10924" t="s">
        <v>17</v>
      </c>
      <c r="J10924" t="s">
        <v>6976</v>
      </c>
      <c r="K10924" t="s">
        <v>19</v>
      </c>
      <c r="L10924" t="s">
        <v>20</v>
      </c>
      <c r="M10924" t="s">
        <v>21</v>
      </c>
      <c r="N10924" t="s">
        <v>22</v>
      </c>
      <c r="O10924" t="s">
        <v>23</v>
      </c>
    </row>
    <row r="10925" spans="1:15" x14ac:dyDescent="0.3">
      <c r="A10925" s="1">
        <v>42239</v>
      </c>
      <c r="B10925" s="2">
        <v>0.34166666666666662</v>
      </c>
      <c r="C10925" s="2">
        <v>0.34375</v>
      </c>
      <c r="D10925">
        <v>3</v>
      </c>
      <c r="E10925">
        <v>0</v>
      </c>
      <c r="F10925" t="s">
        <v>15</v>
      </c>
      <c r="G10925">
        <v>2</v>
      </c>
      <c r="H10925" t="s">
        <v>24</v>
      </c>
      <c r="I10925" t="s">
        <v>164</v>
      </c>
      <c r="J10925" t="s">
        <v>7220</v>
      </c>
      <c r="K10925" t="s">
        <v>19</v>
      </c>
      <c r="L10925" t="s">
        <v>20</v>
      </c>
      <c r="M10925" t="s">
        <v>71</v>
      </c>
      <c r="N10925" t="s">
        <v>32</v>
      </c>
      <c r="O10925" t="s">
        <v>166</v>
      </c>
    </row>
    <row r="10926" spans="1:15" x14ac:dyDescent="0.3">
      <c r="A10926" s="1">
        <v>42239</v>
      </c>
      <c r="B10926" s="2">
        <v>0.40416666666666662</v>
      </c>
      <c r="C10926" s="2">
        <v>0.47152777777777777</v>
      </c>
      <c r="D10926">
        <v>97</v>
      </c>
      <c r="E10926">
        <v>0</v>
      </c>
      <c r="F10926" t="s">
        <v>15</v>
      </c>
      <c r="G10926">
        <v>2</v>
      </c>
      <c r="H10926" t="s">
        <v>24</v>
      </c>
      <c r="I10926" t="s">
        <v>98</v>
      </c>
      <c r="J10926" t="s">
        <v>7221</v>
      </c>
      <c r="K10926" t="s">
        <v>19</v>
      </c>
      <c r="L10926" t="s">
        <v>20</v>
      </c>
      <c r="M10926" t="s">
        <v>71</v>
      </c>
      <c r="N10926" t="s">
        <v>32</v>
      </c>
      <c r="O10926" t="s">
        <v>100</v>
      </c>
    </row>
    <row r="10927" spans="1:15" x14ac:dyDescent="0.3">
      <c r="A10927" s="1">
        <v>42239</v>
      </c>
      <c r="B10927" s="2">
        <v>0.53263888888888888</v>
      </c>
      <c r="C10927" s="2">
        <v>0.54305555555555551</v>
      </c>
      <c r="D10927">
        <v>15</v>
      </c>
      <c r="E10927">
        <v>0</v>
      </c>
      <c r="F10927" t="s">
        <v>15</v>
      </c>
      <c r="G10927">
        <v>264</v>
      </c>
      <c r="H10927" t="s">
        <v>24</v>
      </c>
      <c r="I10927" t="s">
        <v>41</v>
      </c>
      <c r="J10927" t="s">
        <v>7222</v>
      </c>
      <c r="K10927" t="s">
        <v>19</v>
      </c>
      <c r="L10927" t="s">
        <v>20</v>
      </c>
      <c r="M10927" t="s">
        <v>1436</v>
      </c>
      <c r="N10927" t="s">
        <v>80</v>
      </c>
    </row>
    <row r="10928" spans="1:15" x14ac:dyDescent="0.3">
      <c r="A10928" s="1">
        <v>42239</v>
      </c>
      <c r="B10928" s="2">
        <v>0.68125000000000002</v>
      </c>
      <c r="C10928" s="2">
        <v>0.71388888888888891</v>
      </c>
      <c r="D10928">
        <v>47</v>
      </c>
      <c r="E10928">
        <v>0</v>
      </c>
      <c r="F10928" t="s">
        <v>15</v>
      </c>
      <c r="G10928">
        <v>2</v>
      </c>
      <c r="H10928" t="s">
        <v>24</v>
      </c>
      <c r="I10928" t="s">
        <v>98</v>
      </c>
      <c r="J10928" t="s">
        <v>7223</v>
      </c>
      <c r="K10928" t="s">
        <v>19</v>
      </c>
      <c r="L10928" t="s">
        <v>20</v>
      </c>
      <c r="M10928" t="s">
        <v>71</v>
      </c>
      <c r="N10928" t="s">
        <v>32</v>
      </c>
      <c r="O10928" t="s">
        <v>100</v>
      </c>
    </row>
    <row r="10929" spans="1:15" x14ac:dyDescent="0.3">
      <c r="A10929" s="1">
        <v>42239</v>
      </c>
      <c r="B10929" s="2">
        <v>0.7631944444444444</v>
      </c>
      <c r="C10929" s="2">
        <v>0.81041666666666667</v>
      </c>
      <c r="D10929">
        <v>68</v>
      </c>
      <c r="E10929">
        <v>0</v>
      </c>
      <c r="F10929" t="s">
        <v>15</v>
      </c>
      <c r="G10929">
        <v>2</v>
      </c>
      <c r="H10929" t="s">
        <v>24</v>
      </c>
      <c r="I10929" t="s">
        <v>95</v>
      </c>
      <c r="J10929" t="s">
        <v>7224</v>
      </c>
      <c r="K10929" t="s">
        <v>46</v>
      </c>
      <c r="L10929" t="s">
        <v>20</v>
      </c>
      <c r="M10929" t="s">
        <v>71</v>
      </c>
      <c r="N10929" t="s">
        <v>32</v>
      </c>
    </row>
    <row r="10930" spans="1:15" x14ac:dyDescent="0.3">
      <c r="A10930" s="1">
        <v>42239</v>
      </c>
      <c r="B10930" s="2">
        <v>0.8833333333333333</v>
      </c>
      <c r="C10930" s="2">
        <v>0.89513888888888893</v>
      </c>
      <c r="D10930">
        <v>17</v>
      </c>
      <c r="E10930">
        <v>0</v>
      </c>
      <c r="F10930" t="s">
        <v>15</v>
      </c>
      <c r="G10930">
        <v>265</v>
      </c>
      <c r="H10930" t="s">
        <v>24</v>
      </c>
      <c r="I10930" t="s">
        <v>29</v>
      </c>
      <c r="J10930" t="s">
        <v>7225</v>
      </c>
      <c r="K10930" t="s">
        <v>46</v>
      </c>
      <c r="L10930" t="s">
        <v>20</v>
      </c>
      <c r="M10930" t="s">
        <v>79</v>
      </c>
      <c r="N10930" t="s">
        <v>32</v>
      </c>
    </row>
    <row r="10931" spans="1:15" x14ac:dyDescent="0.3">
      <c r="A10931" s="1">
        <v>42239</v>
      </c>
      <c r="B10931" s="2">
        <v>6.2499999999999995E-3</v>
      </c>
      <c r="C10931" s="2">
        <v>4.6527777777777779E-2</v>
      </c>
      <c r="D10931">
        <v>58</v>
      </c>
      <c r="E10931">
        <v>0</v>
      </c>
      <c r="F10931" t="s">
        <v>15</v>
      </c>
      <c r="G10931">
        <v>2</v>
      </c>
      <c r="H10931" t="s">
        <v>24</v>
      </c>
      <c r="I10931" t="s">
        <v>98</v>
      </c>
      <c r="J10931" t="s">
        <v>7226</v>
      </c>
      <c r="K10931" t="s">
        <v>46</v>
      </c>
      <c r="L10931" t="s">
        <v>20</v>
      </c>
      <c r="M10931" t="s">
        <v>71</v>
      </c>
      <c r="N10931" t="s">
        <v>32</v>
      </c>
      <c r="O10931" t="s">
        <v>100</v>
      </c>
    </row>
    <row r="10932" spans="1:15" x14ac:dyDescent="0.3">
      <c r="A10932" s="1">
        <v>42239</v>
      </c>
      <c r="B10932" s="2">
        <v>6.5972222222222224E-2</v>
      </c>
      <c r="C10932" s="2">
        <v>6.6666666666666666E-2</v>
      </c>
      <c r="D10932">
        <v>1</v>
      </c>
      <c r="E10932">
        <v>0</v>
      </c>
      <c r="F10932" t="s">
        <v>15</v>
      </c>
      <c r="G10932" t="s">
        <v>119</v>
      </c>
      <c r="H10932" t="s">
        <v>24</v>
      </c>
      <c r="I10932" t="s">
        <v>123</v>
      </c>
      <c r="J10932" t="s">
        <v>7227</v>
      </c>
      <c r="K10932" t="s">
        <v>46</v>
      </c>
      <c r="L10932" t="s">
        <v>20</v>
      </c>
      <c r="M10932" t="s">
        <v>121</v>
      </c>
      <c r="N10932" t="s">
        <v>32</v>
      </c>
      <c r="O10932" t="s">
        <v>125</v>
      </c>
    </row>
    <row r="10933" spans="1:15" x14ac:dyDescent="0.3">
      <c r="A10933" s="1">
        <v>42239</v>
      </c>
      <c r="B10933" s="2">
        <v>0.11458333333333333</v>
      </c>
      <c r="C10933" s="2">
        <v>0.17291666666666669</v>
      </c>
      <c r="D10933">
        <v>84</v>
      </c>
      <c r="E10933">
        <v>0</v>
      </c>
      <c r="F10933" t="s">
        <v>15</v>
      </c>
      <c r="G10933">
        <v>2</v>
      </c>
      <c r="H10933" t="s">
        <v>24</v>
      </c>
      <c r="I10933" t="s">
        <v>98</v>
      </c>
      <c r="J10933" t="s">
        <v>7228</v>
      </c>
      <c r="K10933" t="s">
        <v>46</v>
      </c>
      <c r="L10933" t="s">
        <v>20</v>
      </c>
      <c r="M10933" t="s">
        <v>71</v>
      </c>
      <c r="N10933" t="s">
        <v>32</v>
      </c>
      <c r="O10933" t="s">
        <v>100</v>
      </c>
    </row>
    <row r="10934" spans="1:15" x14ac:dyDescent="0.3">
      <c r="A10934" s="1">
        <v>42240</v>
      </c>
      <c r="B10934" s="2">
        <v>0.25069444444444444</v>
      </c>
      <c r="C10934" s="2">
        <v>0.31875000000000003</v>
      </c>
      <c r="D10934">
        <v>98</v>
      </c>
      <c r="E10934">
        <v>0</v>
      </c>
      <c r="F10934" t="s">
        <v>15</v>
      </c>
      <c r="G10934">
        <v>266</v>
      </c>
      <c r="H10934" t="s">
        <v>16</v>
      </c>
      <c r="I10934" t="s">
        <v>17</v>
      </c>
      <c r="J10934" t="s">
        <v>6976</v>
      </c>
      <c r="K10934" t="s">
        <v>19</v>
      </c>
      <c r="L10934" t="s">
        <v>20</v>
      </c>
      <c r="M10934" t="s">
        <v>21</v>
      </c>
      <c r="N10934" t="s">
        <v>22</v>
      </c>
      <c r="O10934" t="s">
        <v>23</v>
      </c>
    </row>
    <row r="10935" spans="1:15" x14ac:dyDescent="0.3">
      <c r="A10935" s="1">
        <v>42240</v>
      </c>
      <c r="B10935" s="2">
        <v>0.32708333333333334</v>
      </c>
      <c r="C10935" s="2">
        <v>0.32916666666666666</v>
      </c>
      <c r="D10935">
        <v>3</v>
      </c>
      <c r="E10935">
        <v>0</v>
      </c>
      <c r="F10935" t="s">
        <v>15</v>
      </c>
      <c r="G10935" t="s">
        <v>119</v>
      </c>
      <c r="H10935" t="s">
        <v>24</v>
      </c>
      <c r="I10935" t="s">
        <v>123</v>
      </c>
      <c r="J10935" t="s">
        <v>2038</v>
      </c>
      <c r="K10935" t="s">
        <v>19</v>
      </c>
      <c r="L10935" t="s">
        <v>20</v>
      </c>
      <c r="M10935" t="s">
        <v>121</v>
      </c>
      <c r="N10935" t="s">
        <v>32</v>
      </c>
      <c r="O10935" t="s">
        <v>125</v>
      </c>
    </row>
    <row r="10936" spans="1:15" x14ac:dyDescent="0.3">
      <c r="A10936" s="1">
        <v>42240</v>
      </c>
      <c r="B10936" s="2">
        <v>0.36180555555555555</v>
      </c>
      <c r="C10936" s="2">
        <v>0.44305555555555554</v>
      </c>
      <c r="D10936">
        <v>117</v>
      </c>
      <c r="E10936">
        <v>0</v>
      </c>
      <c r="F10936" t="s">
        <v>15</v>
      </c>
      <c r="G10936" t="s">
        <v>86</v>
      </c>
      <c r="H10936" t="s">
        <v>24</v>
      </c>
      <c r="I10936" t="s">
        <v>193</v>
      </c>
      <c r="J10936" t="s">
        <v>7229</v>
      </c>
      <c r="K10936" t="s">
        <v>19</v>
      </c>
      <c r="L10936" t="s">
        <v>20</v>
      </c>
      <c r="M10936" t="s">
        <v>88</v>
      </c>
      <c r="N10936" t="s">
        <v>22</v>
      </c>
      <c r="O10936" t="s">
        <v>441</v>
      </c>
    </row>
    <row r="10937" spans="1:15" x14ac:dyDescent="0.3">
      <c r="A10937" s="1">
        <v>42240</v>
      </c>
      <c r="B10937" s="2">
        <v>0.53541666666666665</v>
      </c>
      <c r="C10937" s="2">
        <v>0.59236111111111112</v>
      </c>
      <c r="D10937">
        <v>82</v>
      </c>
      <c r="E10937">
        <v>0</v>
      </c>
      <c r="F10937" t="s">
        <v>15</v>
      </c>
      <c r="G10937">
        <v>2</v>
      </c>
      <c r="H10937" t="s">
        <v>24</v>
      </c>
      <c r="I10937" t="s">
        <v>98</v>
      </c>
      <c r="J10937" t="s">
        <v>7230</v>
      </c>
      <c r="K10937" t="s">
        <v>19</v>
      </c>
      <c r="L10937" t="s">
        <v>20</v>
      </c>
      <c r="M10937" t="s">
        <v>71</v>
      </c>
      <c r="N10937" t="s">
        <v>32</v>
      </c>
      <c r="O10937" t="s">
        <v>100</v>
      </c>
    </row>
    <row r="10938" spans="1:15" x14ac:dyDescent="0.3">
      <c r="A10938" s="1">
        <v>42240</v>
      </c>
      <c r="B10938" s="2">
        <v>0.64444444444444449</v>
      </c>
      <c r="C10938" s="2">
        <v>0.64930555555555558</v>
      </c>
      <c r="D10938">
        <v>7</v>
      </c>
      <c r="E10938">
        <v>0</v>
      </c>
      <c r="F10938" t="s">
        <v>15</v>
      </c>
      <c r="G10938">
        <v>264</v>
      </c>
      <c r="H10938" t="s">
        <v>24</v>
      </c>
      <c r="I10938" t="s">
        <v>41</v>
      </c>
      <c r="J10938" t="s">
        <v>7222</v>
      </c>
      <c r="K10938" t="s">
        <v>19</v>
      </c>
      <c r="L10938" t="s">
        <v>20</v>
      </c>
      <c r="M10938" t="s">
        <v>1436</v>
      </c>
      <c r="N10938" t="s">
        <v>80</v>
      </c>
    </row>
    <row r="10939" spans="1:15" x14ac:dyDescent="0.3">
      <c r="A10939" s="1">
        <v>42240</v>
      </c>
      <c r="B10939" s="2">
        <v>0.66805555555555562</v>
      </c>
      <c r="C10939" s="2">
        <v>0.75</v>
      </c>
      <c r="D10939">
        <v>118</v>
      </c>
      <c r="E10939">
        <v>0</v>
      </c>
      <c r="F10939" t="s">
        <v>15</v>
      </c>
      <c r="G10939">
        <v>2</v>
      </c>
      <c r="H10939" t="s">
        <v>24</v>
      </c>
      <c r="I10939" t="s">
        <v>98</v>
      </c>
      <c r="J10939" t="s">
        <v>7231</v>
      </c>
      <c r="K10939" t="s">
        <v>19</v>
      </c>
      <c r="L10939" t="s">
        <v>20</v>
      </c>
      <c r="M10939" t="s">
        <v>71</v>
      </c>
      <c r="N10939" t="s">
        <v>32</v>
      </c>
      <c r="O10939" t="s">
        <v>100</v>
      </c>
    </row>
    <row r="10940" spans="1:15" x14ac:dyDescent="0.3">
      <c r="A10940" s="1">
        <v>42240</v>
      </c>
      <c r="B10940" s="2">
        <v>0.75</v>
      </c>
      <c r="C10940" s="2">
        <v>0.8041666666666667</v>
      </c>
      <c r="D10940">
        <v>78</v>
      </c>
      <c r="E10940">
        <v>0</v>
      </c>
      <c r="F10940" t="s">
        <v>15</v>
      </c>
      <c r="G10940">
        <v>2</v>
      </c>
      <c r="H10940" t="s">
        <v>24</v>
      </c>
      <c r="I10940" t="s">
        <v>95</v>
      </c>
      <c r="J10940" t="s">
        <v>7232</v>
      </c>
      <c r="K10940" t="s">
        <v>46</v>
      </c>
      <c r="L10940" t="s">
        <v>20</v>
      </c>
      <c r="M10940" t="s">
        <v>71</v>
      </c>
      <c r="N10940" t="s">
        <v>32</v>
      </c>
    </row>
    <row r="10941" spans="1:15" x14ac:dyDescent="0.3">
      <c r="A10941" s="1">
        <v>42240</v>
      </c>
      <c r="B10941" s="2">
        <v>0.82777777777777783</v>
      </c>
      <c r="C10941" s="2">
        <v>0.82986111111111116</v>
      </c>
      <c r="D10941">
        <v>3</v>
      </c>
      <c r="E10941">
        <v>0</v>
      </c>
      <c r="F10941" t="s">
        <v>15</v>
      </c>
      <c r="G10941" t="s">
        <v>119</v>
      </c>
      <c r="H10941" t="s">
        <v>24</v>
      </c>
      <c r="I10941" t="s">
        <v>123</v>
      </c>
      <c r="J10941" s="3" t="s">
        <v>7233</v>
      </c>
      <c r="K10941" t="s">
        <v>46</v>
      </c>
      <c r="L10941" t="s">
        <v>20</v>
      </c>
      <c r="M10941" t="s">
        <v>121</v>
      </c>
      <c r="N10941" t="s">
        <v>32</v>
      </c>
      <c r="O10941" t="s">
        <v>125</v>
      </c>
    </row>
    <row r="10942" spans="1:15" x14ac:dyDescent="0.3">
      <c r="A10942" s="1">
        <v>42240</v>
      </c>
      <c r="B10942" s="2">
        <v>0.93055555555555547</v>
      </c>
      <c r="C10942" s="2">
        <v>0.95138888888888884</v>
      </c>
      <c r="D10942">
        <v>30</v>
      </c>
      <c r="E10942">
        <v>0</v>
      </c>
      <c r="F10942" t="s">
        <v>15</v>
      </c>
      <c r="G10942">
        <v>2</v>
      </c>
      <c r="H10942" t="s">
        <v>24</v>
      </c>
      <c r="I10942" t="s">
        <v>41</v>
      </c>
      <c r="J10942" t="s">
        <v>7234</v>
      </c>
      <c r="K10942" t="s">
        <v>46</v>
      </c>
      <c r="L10942" t="s">
        <v>20</v>
      </c>
      <c r="M10942" t="s">
        <v>71</v>
      </c>
      <c r="N10942" t="s">
        <v>32</v>
      </c>
      <c r="O10942" t="s">
        <v>146</v>
      </c>
    </row>
    <row r="10943" spans="1:15" x14ac:dyDescent="0.3">
      <c r="A10943" s="1">
        <v>42240</v>
      </c>
      <c r="B10943" s="2">
        <v>0.95138888888888884</v>
      </c>
      <c r="C10943" s="2">
        <v>0.9784722222222223</v>
      </c>
      <c r="D10943">
        <v>39</v>
      </c>
      <c r="E10943">
        <v>0</v>
      </c>
      <c r="F10943" t="s">
        <v>15</v>
      </c>
      <c r="G10943" t="s">
        <v>47</v>
      </c>
      <c r="H10943" t="s">
        <v>24</v>
      </c>
      <c r="I10943" t="s">
        <v>41</v>
      </c>
      <c r="J10943" t="s">
        <v>7235</v>
      </c>
      <c r="K10943" t="s">
        <v>46</v>
      </c>
      <c r="L10943" t="s">
        <v>20</v>
      </c>
      <c r="M10943" t="s">
        <v>49</v>
      </c>
      <c r="N10943" t="s">
        <v>32</v>
      </c>
    </row>
    <row r="10944" spans="1:15" x14ac:dyDescent="0.3">
      <c r="A10944" s="1">
        <v>42240</v>
      </c>
      <c r="B10944" s="2">
        <v>0.11180555555555556</v>
      </c>
      <c r="C10944" s="2">
        <v>0.1173611111111111</v>
      </c>
      <c r="D10944">
        <v>8</v>
      </c>
      <c r="E10944">
        <v>0</v>
      </c>
      <c r="F10944" t="s">
        <v>15</v>
      </c>
      <c r="G10944" t="s">
        <v>157</v>
      </c>
      <c r="H10944" t="s">
        <v>24</v>
      </c>
      <c r="I10944" t="s">
        <v>41</v>
      </c>
      <c r="J10944" t="s">
        <v>7236</v>
      </c>
      <c r="K10944" t="s">
        <v>46</v>
      </c>
      <c r="L10944" t="s">
        <v>20</v>
      </c>
      <c r="M10944" t="s">
        <v>159</v>
      </c>
      <c r="N10944" t="s">
        <v>32</v>
      </c>
      <c r="O10944" t="s">
        <v>146</v>
      </c>
    </row>
    <row r="10945" spans="1:15" x14ac:dyDescent="0.3">
      <c r="A10945" s="1">
        <v>42240</v>
      </c>
      <c r="B10945" s="2">
        <v>0.12916666666666668</v>
      </c>
      <c r="C10945" s="2">
        <v>0.13055555555555556</v>
      </c>
      <c r="D10945">
        <v>2</v>
      </c>
      <c r="E10945">
        <v>0</v>
      </c>
      <c r="F10945" t="s">
        <v>15</v>
      </c>
      <c r="G10945" t="s">
        <v>119</v>
      </c>
      <c r="H10945" t="s">
        <v>24</v>
      </c>
      <c r="I10945" t="s">
        <v>123</v>
      </c>
      <c r="J10945" t="s">
        <v>7237</v>
      </c>
      <c r="K10945" t="s">
        <v>46</v>
      </c>
      <c r="L10945" t="s">
        <v>20</v>
      </c>
      <c r="M10945" t="s">
        <v>121</v>
      </c>
      <c r="N10945" t="s">
        <v>32</v>
      </c>
      <c r="O10945" t="s">
        <v>125</v>
      </c>
    </row>
    <row r="10946" spans="1:15" x14ac:dyDescent="0.3">
      <c r="A10946" s="1">
        <v>42240</v>
      </c>
      <c r="B10946" s="2">
        <v>0.1388888888888889</v>
      </c>
      <c r="C10946" s="2">
        <v>0.13958333333333334</v>
      </c>
      <c r="D10946">
        <v>1</v>
      </c>
      <c r="E10946">
        <v>0</v>
      </c>
      <c r="F10946" t="s">
        <v>15</v>
      </c>
      <c r="G10946" t="s">
        <v>119</v>
      </c>
      <c r="H10946" t="s">
        <v>24</v>
      </c>
      <c r="I10946" t="s">
        <v>123</v>
      </c>
      <c r="J10946" t="s">
        <v>5328</v>
      </c>
      <c r="K10946" t="s">
        <v>46</v>
      </c>
      <c r="L10946" t="s">
        <v>20</v>
      </c>
      <c r="M10946" t="s">
        <v>121</v>
      </c>
      <c r="N10946" t="s">
        <v>32</v>
      </c>
      <c r="O10946" t="s">
        <v>125</v>
      </c>
    </row>
    <row r="10947" spans="1:15" x14ac:dyDescent="0.3">
      <c r="A10947" s="1">
        <v>42240</v>
      </c>
      <c r="B10947" s="2">
        <v>0.22708333333333333</v>
      </c>
      <c r="C10947" s="2">
        <v>0.22777777777777777</v>
      </c>
      <c r="D10947">
        <v>1</v>
      </c>
      <c r="E10947">
        <v>0</v>
      </c>
      <c r="F10947" t="s">
        <v>15</v>
      </c>
      <c r="G10947" t="s">
        <v>119</v>
      </c>
      <c r="H10947" t="s">
        <v>24</v>
      </c>
      <c r="I10947" t="s">
        <v>123</v>
      </c>
      <c r="J10947" t="s">
        <v>5328</v>
      </c>
      <c r="K10947" t="s">
        <v>46</v>
      </c>
      <c r="L10947" t="s">
        <v>20</v>
      </c>
      <c r="M10947" t="s">
        <v>121</v>
      </c>
      <c r="N10947" t="s">
        <v>32</v>
      </c>
      <c r="O10947" t="s">
        <v>125</v>
      </c>
    </row>
    <row r="10948" spans="1:15" x14ac:dyDescent="0.3">
      <c r="A10948" s="1">
        <v>42240</v>
      </c>
      <c r="B10948" s="2">
        <v>0.23124999999999998</v>
      </c>
      <c r="C10948" s="2">
        <v>0.24236111111111111</v>
      </c>
      <c r="D10948">
        <v>16</v>
      </c>
      <c r="E10948">
        <v>0</v>
      </c>
      <c r="F10948" t="s">
        <v>15</v>
      </c>
      <c r="G10948">
        <v>265</v>
      </c>
      <c r="H10948" t="s">
        <v>24</v>
      </c>
      <c r="I10948" t="s">
        <v>55</v>
      </c>
      <c r="J10948" t="s">
        <v>7238</v>
      </c>
      <c r="K10948" t="s">
        <v>46</v>
      </c>
      <c r="L10948" t="s">
        <v>20</v>
      </c>
      <c r="M10948" t="s">
        <v>79</v>
      </c>
      <c r="N10948" t="s">
        <v>80</v>
      </c>
      <c r="O10948" t="s">
        <v>81</v>
      </c>
    </row>
    <row r="10949" spans="1:15" x14ac:dyDescent="0.3">
      <c r="A10949" s="1">
        <v>42240</v>
      </c>
      <c r="B10949" s="2">
        <v>0.24583333333333335</v>
      </c>
      <c r="C10949" s="2">
        <v>0.25</v>
      </c>
      <c r="D10949">
        <v>6</v>
      </c>
      <c r="E10949">
        <v>0</v>
      </c>
      <c r="F10949" t="s">
        <v>15</v>
      </c>
      <c r="G10949">
        <v>2</v>
      </c>
      <c r="H10949" t="s">
        <v>24</v>
      </c>
      <c r="I10949" t="s">
        <v>95</v>
      </c>
      <c r="J10949" t="s">
        <v>7239</v>
      </c>
      <c r="K10949" t="s">
        <v>46</v>
      </c>
      <c r="L10949" t="s">
        <v>20</v>
      </c>
      <c r="M10949" t="s">
        <v>71</v>
      </c>
      <c r="N10949" t="s">
        <v>32</v>
      </c>
    </row>
    <row r="10950" spans="1:15" x14ac:dyDescent="0.3">
      <c r="A10950" s="1">
        <v>42241</v>
      </c>
      <c r="B10950" s="2">
        <v>0.25</v>
      </c>
      <c r="C10950" s="2">
        <v>0.75</v>
      </c>
      <c r="D10950">
        <v>720</v>
      </c>
      <c r="E10950">
        <v>0</v>
      </c>
      <c r="F10950" t="s">
        <v>15</v>
      </c>
      <c r="G10950">
        <v>266</v>
      </c>
      <c r="H10950" t="s">
        <v>16</v>
      </c>
      <c r="I10950" t="s">
        <v>110</v>
      </c>
      <c r="J10950" t="s">
        <v>7240</v>
      </c>
      <c r="K10950" t="s">
        <v>19</v>
      </c>
      <c r="L10950" t="s">
        <v>20</v>
      </c>
      <c r="M10950" t="s">
        <v>21</v>
      </c>
      <c r="N10950" t="s">
        <v>22</v>
      </c>
      <c r="O10950" t="s">
        <v>112</v>
      </c>
    </row>
    <row r="10951" spans="1:15" x14ac:dyDescent="0.3">
      <c r="A10951" s="1">
        <v>42241</v>
      </c>
      <c r="B10951" s="2">
        <v>0.75</v>
      </c>
      <c r="C10951" s="2">
        <v>0.78402777777777777</v>
      </c>
      <c r="D10951">
        <v>49</v>
      </c>
      <c r="E10951">
        <v>0</v>
      </c>
      <c r="F10951" t="s">
        <v>15</v>
      </c>
      <c r="G10951">
        <v>266</v>
      </c>
      <c r="H10951" t="s">
        <v>16</v>
      </c>
      <c r="I10951" t="s">
        <v>110</v>
      </c>
      <c r="J10951" t="s">
        <v>7240</v>
      </c>
      <c r="K10951" t="s">
        <v>46</v>
      </c>
      <c r="L10951" t="s">
        <v>20</v>
      </c>
      <c r="M10951" t="s">
        <v>21</v>
      </c>
      <c r="N10951" t="s">
        <v>22</v>
      </c>
      <c r="O10951" t="s">
        <v>112</v>
      </c>
    </row>
    <row r="10952" spans="1:15" x14ac:dyDescent="0.3">
      <c r="A10952" s="1">
        <v>42241</v>
      </c>
      <c r="B10952" s="2">
        <v>0.79027777777777775</v>
      </c>
      <c r="C10952" s="2">
        <v>0.84375</v>
      </c>
      <c r="D10952">
        <v>77</v>
      </c>
      <c r="E10952">
        <v>0</v>
      </c>
      <c r="F10952" t="s">
        <v>15</v>
      </c>
      <c r="G10952">
        <v>2</v>
      </c>
      <c r="H10952" t="s">
        <v>16</v>
      </c>
      <c r="I10952" t="s">
        <v>421</v>
      </c>
      <c r="J10952" t="s">
        <v>7241</v>
      </c>
      <c r="K10952" t="s">
        <v>46</v>
      </c>
      <c r="L10952" t="s">
        <v>20</v>
      </c>
      <c r="M10952" t="s">
        <v>71</v>
      </c>
      <c r="N10952" t="s">
        <v>32</v>
      </c>
      <c r="O10952" t="s">
        <v>423</v>
      </c>
    </row>
    <row r="10953" spans="1:15" x14ac:dyDescent="0.3">
      <c r="A10953" s="1">
        <v>42241</v>
      </c>
      <c r="B10953" s="2">
        <v>0.84375</v>
      </c>
      <c r="C10953" s="2">
        <v>0.86319444444444438</v>
      </c>
      <c r="D10953">
        <v>28</v>
      </c>
      <c r="E10953">
        <v>0</v>
      </c>
      <c r="F10953" t="s">
        <v>15</v>
      </c>
      <c r="G10953" t="s">
        <v>47</v>
      </c>
      <c r="H10953" t="s">
        <v>24</v>
      </c>
      <c r="I10953" t="s">
        <v>41</v>
      </c>
      <c r="J10953" t="s">
        <v>7242</v>
      </c>
      <c r="K10953" t="s">
        <v>46</v>
      </c>
      <c r="L10953" t="s">
        <v>20</v>
      </c>
      <c r="M10953" t="s">
        <v>49</v>
      </c>
      <c r="N10953" t="s">
        <v>32</v>
      </c>
      <c r="O10953" t="s">
        <v>44</v>
      </c>
    </row>
    <row r="10954" spans="1:15" x14ac:dyDescent="0.3">
      <c r="A10954" s="1">
        <v>42241</v>
      </c>
      <c r="B10954" s="2">
        <v>0.86597222222222225</v>
      </c>
      <c r="C10954" s="2">
        <v>0.87152777777777779</v>
      </c>
      <c r="D10954">
        <v>8</v>
      </c>
      <c r="E10954">
        <v>0</v>
      </c>
      <c r="F10954" t="s">
        <v>15</v>
      </c>
      <c r="G10954" t="s">
        <v>34</v>
      </c>
      <c r="H10954" t="s">
        <v>24</v>
      </c>
      <c r="I10954" t="s">
        <v>35</v>
      </c>
      <c r="J10954" t="s">
        <v>7243</v>
      </c>
      <c r="K10954" t="s">
        <v>46</v>
      </c>
      <c r="L10954" t="s">
        <v>20</v>
      </c>
      <c r="M10954" t="s">
        <v>37</v>
      </c>
      <c r="N10954" t="s">
        <v>38</v>
      </c>
      <c r="O10954" t="s">
        <v>412</v>
      </c>
    </row>
    <row r="10955" spans="1:15" x14ac:dyDescent="0.3">
      <c r="A10955" s="1">
        <v>42241</v>
      </c>
      <c r="B10955" s="2">
        <v>0.90555555555555556</v>
      </c>
      <c r="C10955" s="2">
        <v>0.96319444444444446</v>
      </c>
      <c r="D10955">
        <v>83</v>
      </c>
      <c r="E10955">
        <v>0</v>
      </c>
      <c r="F10955" t="s">
        <v>15</v>
      </c>
      <c r="G10955">
        <v>265</v>
      </c>
      <c r="H10955" t="s">
        <v>24</v>
      </c>
      <c r="I10955" t="s">
        <v>55</v>
      </c>
      <c r="J10955" t="s">
        <v>7244</v>
      </c>
      <c r="K10955" t="s">
        <v>46</v>
      </c>
      <c r="L10955" t="s">
        <v>20</v>
      </c>
      <c r="M10955" t="s">
        <v>79</v>
      </c>
      <c r="N10955" t="s">
        <v>80</v>
      </c>
      <c r="O10955" t="s">
        <v>81</v>
      </c>
    </row>
    <row r="10956" spans="1:15" x14ac:dyDescent="0.3">
      <c r="A10956" s="1">
        <v>42241</v>
      </c>
      <c r="B10956" s="2">
        <v>0.11041666666666666</v>
      </c>
      <c r="C10956" s="2">
        <v>0.1423611111111111</v>
      </c>
      <c r="D10956">
        <v>46</v>
      </c>
      <c r="E10956">
        <v>0</v>
      </c>
      <c r="F10956" t="s">
        <v>15</v>
      </c>
      <c r="G10956" t="s">
        <v>629</v>
      </c>
      <c r="H10956" t="s">
        <v>24</v>
      </c>
      <c r="I10956" t="s">
        <v>417</v>
      </c>
      <c r="J10956" t="s">
        <v>7245</v>
      </c>
      <c r="K10956" t="s">
        <v>46</v>
      </c>
      <c r="L10956" t="s">
        <v>20</v>
      </c>
      <c r="M10956" t="s">
        <v>631</v>
      </c>
      <c r="N10956" t="s">
        <v>22</v>
      </c>
      <c r="O10956" t="s">
        <v>419</v>
      </c>
    </row>
    <row r="10957" spans="1:15" x14ac:dyDescent="0.3">
      <c r="A10957" s="1">
        <v>42241</v>
      </c>
      <c r="B10957" s="2">
        <v>0.17569444444444446</v>
      </c>
      <c r="C10957" s="2">
        <v>0.17708333333333334</v>
      </c>
      <c r="D10957">
        <v>2</v>
      </c>
      <c r="E10957">
        <v>0</v>
      </c>
      <c r="F10957" t="s">
        <v>15</v>
      </c>
      <c r="G10957" t="s">
        <v>119</v>
      </c>
      <c r="H10957" t="s">
        <v>24</v>
      </c>
      <c r="I10957" t="s">
        <v>123</v>
      </c>
      <c r="J10957" t="s">
        <v>7246</v>
      </c>
      <c r="K10957" t="s">
        <v>46</v>
      </c>
      <c r="L10957" t="s">
        <v>20</v>
      </c>
      <c r="M10957" t="s">
        <v>121</v>
      </c>
      <c r="N10957" t="s">
        <v>32</v>
      </c>
      <c r="O10957" t="s">
        <v>125</v>
      </c>
    </row>
    <row r="10958" spans="1:15" x14ac:dyDescent="0.3">
      <c r="A10958" s="1">
        <v>42242</v>
      </c>
      <c r="B10958" s="2">
        <v>0.25208333333333333</v>
      </c>
      <c r="C10958" s="2">
        <v>0.28750000000000003</v>
      </c>
      <c r="D10958">
        <v>51</v>
      </c>
      <c r="E10958">
        <v>0</v>
      </c>
      <c r="F10958" t="s">
        <v>15</v>
      </c>
      <c r="G10958">
        <v>266</v>
      </c>
      <c r="H10958" t="s">
        <v>16</v>
      </c>
      <c r="I10958" t="s">
        <v>17</v>
      </c>
      <c r="J10958" t="s">
        <v>6976</v>
      </c>
      <c r="K10958" t="s">
        <v>19</v>
      </c>
      <c r="L10958" t="s">
        <v>20</v>
      </c>
      <c r="M10958" t="s">
        <v>21</v>
      </c>
      <c r="N10958" t="s">
        <v>22</v>
      </c>
      <c r="O10958" t="s">
        <v>23</v>
      </c>
    </row>
    <row r="10959" spans="1:15" x14ac:dyDescent="0.3">
      <c r="A10959" s="1">
        <v>42242</v>
      </c>
      <c r="B10959" s="2">
        <v>0.46527777777777773</v>
      </c>
      <c r="C10959" s="2">
        <v>0.46666666666666662</v>
      </c>
      <c r="D10959">
        <v>2</v>
      </c>
      <c r="E10959">
        <v>0</v>
      </c>
      <c r="F10959" t="s">
        <v>15</v>
      </c>
      <c r="G10959" t="s">
        <v>119</v>
      </c>
      <c r="H10959" t="s">
        <v>16</v>
      </c>
      <c r="I10959" t="s">
        <v>110</v>
      </c>
      <c r="J10959" t="s">
        <v>7247</v>
      </c>
      <c r="K10959" t="s">
        <v>19</v>
      </c>
      <c r="L10959" t="s">
        <v>20</v>
      </c>
      <c r="M10959" t="s">
        <v>121</v>
      </c>
      <c r="N10959" t="s">
        <v>32</v>
      </c>
      <c r="O10959" t="s">
        <v>204</v>
      </c>
    </row>
    <row r="10960" spans="1:15" x14ac:dyDescent="0.3">
      <c r="A10960" s="1">
        <v>42242</v>
      </c>
      <c r="B10960" s="2">
        <v>0.49444444444444446</v>
      </c>
      <c r="C10960" s="2">
        <v>0.49583333333333335</v>
      </c>
      <c r="D10960">
        <v>2</v>
      </c>
      <c r="E10960">
        <v>0</v>
      </c>
      <c r="F10960" t="s">
        <v>15</v>
      </c>
      <c r="G10960" t="s">
        <v>119</v>
      </c>
      <c r="H10960" t="s">
        <v>24</v>
      </c>
      <c r="I10960" t="s">
        <v>123</v>
      </c>
      <c r="J10960" t="s">
        <v>7248</v>
      </c>
      <c r="K10960" t="s">
        <v>19</v>
      </c>
      <c r="L10960" t="s">
        <v>20</v>
      </c>
      <c r="M10960" t="s">
        <v>121</v>
      </c>
      <c r="N10960" t="s">
        <v>32</v>
      </c>
      <c r="O10960" t="s">
        <v>125</v>
      </c>
    </row>
    <row r="10961" spans="1:15" x14ac:dyDescent="0.3">
      <c r="A10961" s="1">
        <v>42242</v>
      </c>
      <c r="B10961" s="2">
        <v>0.6645833333333333</v>
      </c>
      <c r="C10961" s="2">
        <v>0.66597222222222219</v>
      </c>
      <c r="D10961">
        <v>2</v>
      </c>
      <c r="E10961">
        <v>0</v>
      </c>
      <c r="F10961" t="s">
        <v>15</v>
      </c>
      <c r="G10961" t="s">
        <v>119</v>
      </c>
      <c r="H10961" t="s">
        <v>24</v>
      </c>
      <c r="I10961" t="s">
        <v>123</v>
      </c>
      <c r="J10961" t="s">
        <v>6841</v>
      </c>
      <c r="K10961" t="s">
        <v>19</v>
      </c>
      <c r="L10961" t="s">
        <v>20</v>
      </c>
      <c r="M10961" t="s">
        <v>121</v>
      </c>
      <c r="N10961" t="s">
        <v>32</v>
      </c>
      <c r="O10961" t="s">
        <v>125</v>
      </c>
    </row>
    <row r="10962" spans="1:15" x14ac:dyDescent="0.3">
      <c r="A10962" s="1">
        <v>42242</v>
      </c>
      <c r="B10962" s="2">
        <v>0.70277777777777783</v>
      </c>
      <c r="C10962" s="2">
        <v>0.72986111111111107</v>
      </c>
      <c r="D10962">
        <v>39</v>
      </c>
      <c r="E10962">
        <v>0</v>
      </c>
      <c r="F10962" t="s">
        <v>15</v>
      </c>
      <c r="G10962" t="s">
        <v>34</v>
      </c>
      <c r="H10962" t="s">
        <v>24</v>
      </c>
      <c r="I10962" t="s">
        <v>35</v>
      </c>
      <c r="J10962" t="s">
        <v>7249</v>
      </c>
      <c r="K10962" t="s">
        <v>19</v>
      </c>
      <c r="L10962" t="s">
        <v>20</v>
      </c>
      <c r="M10962" t="s">
        <v>37</v>
      </c>
      <c r="N10962" t="s">
        <v>38</v>
      </c>
      <c r="O10962" t="s">
        <v>39</v>
      </c>
    </row>
    <row r="10963" spans="1:15" x14ac:dyDescent="0.3">
      <c r="A10963" s="1">
        <v>42242</v>
      </c>
      <c r="B10963" s="2">
        <v>0.76041666666666663</v>
      </c>
      <c r="C10963" s="2">
        <v>0.76111111111111107</v>
      </c>
      <c r="D10963">
        <v>1</v>
      </c>
      <c r="E10963">
        <v>0</v>
      </c>
      <c r="F10963" t="s">
        <v>15</v>
      </c>
      <c r="G10963" t="s">
        <v>119</v>
      </c>
      <c r="H10963" t="s">
        <v>24</v>
      </c>
      <c r="I10963" t="s">
        <v>123</v>
      </c>
      <c r="J10963" t="s">
        <v>608</v>
      </c>
      <c r="K10963" t="s">
        <v>46</v>
      </c>
      <c r="L10963" t="s">
        <v>20</v>
      </c>
      <c r="M10963" t="s">
        <v>121</v>
      </c>
      <c r="N10963" t="s">
        <v>32</v>
      </c>
      <c r="O10963" t="s">
        <v>125</v>
      </c>
    </row>
    <row r="10964" spans="1:15" x14ac:dyDescent="0.3">
      <c r="A10964" s="1">
        <v>42242</v>
      </c>
      <c r="B10964" s="2">
        <v>0.80625000000000002</v>
      </c>
      <c r="C10964" s="2">
        <v>0.84027777777777779</v>
      </c>
      <c r="D10964">
        <v>49</v>
      </c>
      <c r="E10964">
        <v>0</v>
      </c>
      <c r="F10964" t="s">
        <v>15</v>
      </c>
      <c r="G10964" t="s">
        <v>47</v>
      </c>
      <c r="H10964" t="s">
        <v>24</v>
      </c>
      <c r="I10964" t="s">
        <v>41</v>
      </c>
      <c r="J10964" t="s">
        <v>7250</v>
      </c>
      <c r="K10964" t="s">
        <v>46</v>
      </c>
      <c r="L10964" t="s">
        <v>20</v>
      </c>
      <c r="M10964" t="s">
        <v>49</v>
      </c>
      <c r="N10964" t="s">
        <v>32</v>
      </c>
      <c r="O10964" t="s">
        <v>44</v>
      </c>
    </row>
    <row r="10965" spans="1:15" x14ac:dyDescent="0.3">
      <c r="A10965" s="1">
        <v>42242</v>
      </c>
      <c r="B10965" s="2">
        <v>0.96875</v>
      </c>
      <c r="C10965" s="2">
        <v>0.99861111111111101</v>
      </c>
      <c r="D10965">
        <v>43</v>
      </c>
      <c r="E10965">
        <v>0</v>
      </c>
      <c r="F10965" t="s">
        <v>15</v>
      </c>
      <c r="G10965" t="s">
        <v>47</v>
      </c>
      <c r="H10965" t="s">
        <v>24</v>
      </c>
      <c r="I10965" t="s">
        <v>41</v>
      </c>
      <c r="J10965" t="s">
        <v>7251</v>
      </c>
      <c r="K10965" t="s">
        <v>46</v>
      </c>
      <c r="L10965" t="s">
        <v>20</v>
      </c>
      <c r="M10965" t="s">
        <v>49</v>
      </c>
      <c r="N10965" t="s">
        <v>32</v>
      </c>
      <c r="O10965" t="s">
        <v>44</v>
      </c>
    </row>
    <row r="10966" spans="1:15" x14ac:dyDescent="0.3">
      <c r="A10966" s="1">
        <v>42242</v>
      </c>
      <c r="B10966" s="2">
        <v>0.12361111111111112</v>
      </c>
      <c r="C10966" s="2">
        <v>0.12847222222222224</v>
      </c>
      <c r="D10966">
        <v>7</v>
      </c>
      <c r="E10966">
        <v>0</v>
      </c>
      <c r="F10966" t="s">
        <v>15</v>
      </c>
      <c r="G10966">
        <v>265</v>
      </c>
      <c r="H10966" t="s">
        <v>24</v>
      </c>
      <c r="I10966" t="s">
        <v>29</v>
      </c>
      <c r="J10966" t="s">
        <v>7143</v>
      </c>
      <c r="K10966" t="s">
        <v>46</v>
      </c>
      <c r="L10966" t="s">
        <v>20</v>
      </c>
      <c r="M10966" t="s">
        <v>79</v>
      </c>
      <c r="N10966" t="s">
        <v>32</v>
      </c>
      <c r="O10966" t="s">
        <v>33</v>
      </c>
    </row>
    <row r="10967" spans="1:15" x14ac:dyDescent="0.3">
      <c r="A10967" s="1">
        <v>42242</v>
      </c>
      <c r="B10967" s="2">
        <v>0.16666666666666666</v>
      </c>
      <c r="C10967" s="2">
        <v>0.1673611111111111</v>
      </c>
      <c r="D10967">
        <v>1</v>
      </c>
      <c r="E10967">
        <v>0</v>
      </c>
      <c r="F10967" t="s">
        <v>15</v>
      </c>
      <c r="G10967" t="s">
        <v>119</v>
      </c>
      <c r="H10967" t="s">
        <v>24</v>
      </c>
      <c r="I10967" t="s">
        <v>123</v>
      </c>
      <c r="J10967" t="s">
        <v>7252</v>
      </c>
      <c r="K10967" t="s">
        <v>46</v>
      </c>
      <c r="L10967" t="s">
        <v>20</v>
      </c>
      <c r="M10967" t="s">
        <v>121</v>
      </c>
      <c r="N10967" t="s">
        <v>32</v>
      </c>
      <c r="O10967" t="s">
        <v>125</v>
      </c>
    </row>
    <row r="10968" spans="1:15" x14ac:dyDescent="0.3">
      <c r="A10968" s="1">
        <v>42242</v>
      </c>
      <c r="B10968" s="2">
        <v>0.17986111111111111</v>
      </c>
      <c r="C10968" s="2">
        <v>0.1875</v>
      </c>
      <c r="D10968">
        <v>11</v>
      </c>
      <c r="E10968">
        <v>0</v>
      </c>
      <c r="F10968" t="s">
        <v>15</v>
      </c>
      <c r="G10968">
        <v>252</v>
      </c>
      <c r="H10968" t="s">
        <v>24</v>
      </c>
      <c r="I10968" t="s">
        <v>41</v>
      </c>
      <c r="J10968" t="s">
        <v>7253</v>
      </c>
      <c r="K10968" t="s">
        <v>46</v>
      </c>
      <c r="L10968" t="s">
        <v>20</v>
      </c>
      <c r="M10968" t="s">
        <v>1145</v>
      </c>
      <c r="N10968" t="s">
        <v>32</v>
      </c>
      <c r="O10968" t="s">
        <v>146</v>
      </c>
    </row>
    <row r="10969" spans="1:15" x14ac:dyDescent="0.3">
      <c r="A10969" s="1">
        <v>42242</v>
      </c>
      <c r="B10969" s="2">
        <v>0.1875</v>
      </c>
      <c r="C10969" s="2">
        <v>0.20833333333333334</v>
      </c>
      <c r="D10969">
        <v>30</v>
      </c>
      <c r="E10969">
        <v>0</v>
      </c>
      <c r="F10969" t="s">
        <v>15</v>
      </c>
      <c r="G10969" t="s">
        <v>47</v>
      </c>
      <c r="H10969" t="s">
        <v>24</v>
      </c>
      <c r="I10969" t="s">
        <v>98</v>
      </c>
      <c r="J10969" t="s">
        <v>7254</v>
      </c>
      <c r="K10969" t="s">
        <v>46</v>
      </c>
      <c r="L10969" t="s">
        <v>20</v>
      </c>
      <c r="M10969" t="s">
        <v>49</v>
      </c>
      <c r="N10969" t="s">
        <v>32</v>
      </c>
      <c r="O10969" t="s">
        <v>296</v>
      </c>
    </row>
    <row r="10970" spans="1:15" x14ac:dyDescent="0.3">
      <c r="A10970" s="1">
        <v>42242</v>
      </c>
      <c r="B10970" s="2">
        <v>0.24097222222222223</v>
      </c>
      <c r="C10970" s="2">
        <v>0.25</v>
      </c>
      <c r="D10970">
        <v>13</v>
      </c>
      <c r="E10970">
        <v>0</v>
      </c>
      <c r="F10970" t="s">
        <v>15</v>
      </c>
      <c r="G10970" t="s">
        <v>47</v>
      </c>
      <c r="H10970" t="s">
        <v>24</v>
      </c>
      <c r="I10970" t="s">
        <v>98</v>
      </c>
      <c r="J10970" t="s">
        <v>7254</v>
      </c>
      <c r="K10970" t="s">
        <v>46</v>
      </c>
      <c r="L10970" t="s">
        <v>20</v>
      </c>
      <c r="M10970" t="s">
        <v>49</v>
      </c>
      <c r="N10970" t="s">
        <v>32</v>
      </c>
      <c r="O10970" t="s">
        <v>296</v>
      </c>
    </row>
    <row r="10971" spans="1:15" x14ac:dyDescent="0.3">
      <c r="A10971" s="1">
        <v>42243</v>
      </c>
      <c r="B10971" s="2">
        <v>0.25</v>
      </c>
      <c r="C10971" s="2">
        <v>0.33333333333333331</v>
      </c>
      <c r="D10971">
        <v>120</v>
      </c>
      <c r="E10971">
        <v>0</v>
      </c>
      <c r="F10971" t="s">
        <v>15</v>
      </c>
      <c r="G10971">
        <v>266</v>
      </c>
      <c r="H10971" t="s">
        <v>16</v>
      </c>
      <c r="I10971" t="s">
        <v>17</v>
      </c>
      <c r="J10971" t="s">
        <v>6976</v>
      </c>
      <c r="K10971" t="s">
        <v>19</v>
      </c>
      <c r="L10971" t="s">
        <v>20</v>
      </c>
      <c r="M10971" t="s">
        <v>21</v>
      </c>
      <c r="N10971" t="s">
        <v>22</v>
      </c>
      <c r="O10971" t="s">
        <v>23</v>
      </c>
    </row>
    <row r="10972" spans="1:15" x14ac:dyDescent="0.3">
      <c r="A10972" s="1">
        <v>42243</v>
      </c>
      <c r="B10972" s="2">
        <v>0.33333333333333331</v>
      </c>
      <c r="C10972" s="2">
        <v>0.75</v>
      </c>
      <c r="D10972">
        <v>600</v>
      </c>
      <c r="E10972">
        <v>0</v>
      </c>
      <c r="F10972" t="s">
        <v>15</v>
      </c>
      <c r="G10972">
        <v>2</v>
      </c>
      <c r="H10972" t="s">
        <v>24</v>
      </c>
      <c r="I10972" t="s">
        <v>75</v>
      </c>
      <c r="J10972" t="s">
        <v>7255</v>
      </c>
      <c r="K10972" t="s">
        <v>19</v>
      </c>
      <c r="L10972" t="s">
        <v>20</v>
      </c>
      <c r="M10972" t="s">
        <v>71</v>
      </c>
      <c r="N10972" t="s">
        <v>38</v>
      </c>
      <c r="O10972" t="s">
        <v>77</v>
      </c>
    </row>
    <row r="10973" spans="1:15" x14ac:dyDescent="0.3">
      <c r="A10973" s="1">
        <v>42243</v>
      </c>
      <c r="B10973" s="2">
        <v>0.75069444444444444</v>
      </c>
      <c r="C10973" s="2">
        <v>0.95416666666666661</v>
      </c>
      <c r="D10973">
        <v>293</v>
      </c>
      <c r="E10973">
        <v>0</v>
      </c>
      <c r="F10973" t="s">
        <v>15</v>
      </c>
      <c r="G10973">
        <v>2</v>
      </c>
      <c r="H10973" t="s">
        <v>24</v>
      </c>
      <c r="I10973" t="s">
        <v>75</v>
      </c>
      <c r="J10973" t="s">
        <v>7255</v>
      </c>
      <c r="K10973" t="s">
        <v>46</v>
      </c>
      <c r="L10973" t="s">
        <v>20</v>
      </c>
      <c r="M10973" t="s">
        <v>71</v>
      </c>
      <c r="N10973" t="s">
        <v>38</v>
      </c>
      <c r="O10973" t="s">
        <v>77</v>
      </c>
    </row>
    <row r="10974" spans="1:15" x14ac:dyDescent="0.3">
      <c r="A10974" s="1">
        <v>42243</v>
      </c>
      <c r="B10974" s="2">
        <v>0.95486111111111116</v>
      </c>
      <c r="C10974" s="2">
        <v>0.25</v>
      </c>
      <c r="D10974">
        <v>425</v>
      </c>
      <c r="E10974">
        <v>0</v>
      </c>
      <c r="F10974" t="s">
        <v>15</v>
      </c>
      <c r="G10974">
        <v>2</v>
      </c>
      <c r="H10974" t="s">
        <v>24</v>
      </c>
      <c r="I10974" t="s">
        <v>75</v>
      </c>
      <c r="J10974" t="s">
        <v>7255</v>
      </c>
      <c r="K10974" t="s">
        <v>46</v>
      </c>
      <c r="L10974" t="s">
        <v>20</v>
      </c>
      <c r="M10974" t="s">
        <v>71</v>
      </c>
      <c r="N10974" t="s">
        <v>38</v>
      </c>
      <c r="O10974" t="s">
        <v>77</v>
      </c>
    </row>
    <row r="10975" spans="1:15" x14ac:dyDescent="0.3">
      <c r="A10975" s="1">
        <v>42244</v>
      </c>
      <c r="B10975" s="2">
        <v>0.25</v>
      </c>
      <c r="C10975" s="2">
        <v>0.75</v>
      </c>
      <c r="D10975">
        <v>720</v>
      </c>
      <c r="E10975">
        <v>0</v>
      </c>
      <c r="F10975" t="s">
        <v>15</v>
      </c>
      <c r="G10975">
        <v>2</v>
      </c>
      <c r="H10975" t="s">
        <v>24</v>
      </c>
      <c r="I10975" t="s">
        <v>75</v>
      </c>
      <c r="J10975" t="s">
        <v>7255</v>
      </c>
      <c r="K10975" t="s">
        <v>19</v>
      </c>
      <c r="L10975" t="s">
        <v>20</v>
      </c>
      <c r="M10975" t="s">
        <v>71</v>
      </c>
      <c r="N10975" t="s">
        <v>38</v>
      </c>
      <c r="O10975" t="s">
        <v>77</v>
      </c>
    </row>
    <row r="10976" spans="1:15" x14ac:dyDescent="0.3">
      <c r="A10976" s="1">
        <v>42244</v>
      </c>
      <c r="B10976" s="2">
        <v>0.75</v>
      </c>
      <c r="C10976" s="2">
        <v>0.25</v>
      </c>
      <c r="D10976">
        <v>720</v>
      </c>
      <c r="E10976">
        <v>0</v>
      </c>
      <c r="F10976" t="s">
        <v>15</v>
      </c>
      <c r="G10976">
        <v>2</v>
      </c>
      <c r="H10976" t="s">
        <v>24</v>
      </c>
      <c r="I10976" t="s">
        <v>75</v>
      </c>
      <c r="J10976" t="s">
        <v>7255</v>
      </c>
      <c r="K10976" t="s">
        <v>46</v>
      </c>
      <c r="L10976" t="s">
        <v>20</v>
      </c>
      <c r="M10976" t="s">
        <v>71</v>
      </c>
      <c r="N10976" t="s">
        <v>38</v>
      </c>
      <c r="O10976" t="s">
        <v>77</v>
      </c>
    </row>
    <row r="10977" spans="1:15" x14ac:dyDescent="0.3">
      <c r="A10977" s="1">
        <v>42245</v>
      </c>
      <c r="B10977" s="2">
        <v>0.25</v>
      </c>
      <c r="C10977" s="2">
        <v>0.75</v>
      </c>
      <c r="D10977">
        <v>720</v>
      </c>
      <c r="E10977">
        <v>0</v>
      </c>
      <c r="F10977" t="s">
        <v>15</v>
      </c>
      <c r="G10977">
        <v>2</v>
      </c>
      <c r="H10977" t="s">
        <v>24</v>
      </c>
      <c r="I10977" t="s">
        <v>75</v>
      </c>
      <c r="J10977" t="s">
        <v>7255</v>
      </c>
      <c r="K10977" t="s">
        <v>19</v>
      </c>
      <c r="L10977" t="s">
        <v>20</v>
      </c>
      <c r="M10977" t="s">
        <v>71</v>
      </c>
      <c r="N10977" t="s">
        <v>38</v>
      </c>
      <c r="O10977" t="s">
        <v>77</v>
      </c>
    </row>
    <row r="10978" spans="1:15" x14ac:dyDescent="0.3">
      <c r="A10978" s="1">
        <v>42245</v>
      </c>
      <c r="B10978" s="2">
        <v>0.75</v>
      </c>
      <c r="C10978" s="2">
        <v>0.95833333333333337</v>
      </c>
      <c r="D10978">
        <v>300</v>
      </c>
      <c r="E10978">
        <v>0</v>
      </c>
      <c r="F10978" t="s">
        <v>15</v>
      </c>
      <c r="G10978">
        <v>2</v>
      </c>
      <c r="H10978" t="s">
        <v>24</v>
      </c>
      <c r="I10978" t="s">
        <v>75</v>
      </c>
      <c r="J10978" t="s">
        <v>7255</v>
      </c>
      <c r="K10978" t="s">
        <v>46</v>
      </c>
      <c r="L10978" t="s">
        <v>20</v>
      </c>
      <c r="M10978" t="s">
        <v>71</v>
      </c>
      <c r="N10978" t="s">
        <v>38</v>
      </c>
      <c r="O10978" t="s">
        <v>77</v>
      </c>
    </row>
    <row r="10979" spans="1:15" x14ac:dyDescent="0.3">
      <c r="A10979" s="1">
        <v>42245</v>
      </c>
      <c r="B10979" s="2">
        <v>0.95833333333333337</v>
      </c>
      <c r="C10979" s="2">
        <v>0.15138888888888888</v>
      </c>
      <c r="D10979">
        <v>278</v>
      </c>
      <c r="E10979">
        <v>0</v>
      </c>
      <c r="F10979" t="s">
        <v>15</v>
      </c>
      <c r="G10979">
        <v>2</v>
      </c>
      <c r="H10979" t="s">
        <v>24</v>
      </c>
      <c r="I10979" t="s">
        <v>75</v>
      </c>
      <c r="J10979" t="s">
        <v>7255</v>
      </c>
      <c r="K10979" t="s">
        <v>46</v>
      </c>
      <c r="L10979" t="s">
        <v>20</v>
      </c>
      <c r="M10979" t="s">
        <v>71</v>
      </c>
      <c r="N10979" t="s">
        <v>38</v>
      </c>
      <c r="O10979" t="s">
        <v>77</v>
      </c>
    </row>
    <row r="10980" spans="1:15" x14ac:dyDescent="0.3">
      <c r="A10980" s="1">
        <v>42245</v>
      </c>
      <c r="B10980" s="2">
        <v>0.17569444444444446</v>
      </c>
      <c r="C10980" s="2">
        <v>0.20138888888888887</v>
      </c>
      <c r="D10980">
        <v>37</v>
      </c>
      <c r="E10980">
        <v>0</v>
      </c>
      <c r="F10980" t="s">
        <v>15</v>
      </c>
      <c r="G10980" t="s">
        <v>28</v>
      </c>
      <c r="H10980" t="s">
        <v>24</v>
      </c>
      <c r="I10980" t="s">
        <v>29</v>
      </c>
      <c r="J10980" t="s">
        <v>7256</v>
      </c>
      <c r="K10980" t="s">
        <v>46</v>
      </c>
      <c r="L10980" t="s">
        <v>20</v>
      </c>
      <c r="M10980" t="s">
        <v>31</v>
      </c>
      <c r="N10980" t="s">
        <v>32</v>
      </c>
      <c r="O10980" t="s">
        <v>33</v>
      </c>
    </row>
    <row r="10981" spans="1:15" x14ac:dyDescent="0.3">
      <c r="A10981" s="1">
        <v>42245</v>
      </c>
      <c r="B10981" s="2">
        <v>0.21875</v>
      </c>
      <c r="C10981" s="2">
        <v>0.23819444444444446</v>
      </c>
      <c r="D10981">
        <v>28</v>
      </c>
      <c r="E10981">
        <v>0</v>
      </c>
      <c r="F10981" t="s">
        <v>15</v>
      </c>
      <c r="G10981" t="s">
        <v>28</v>
      </c>
      <c r="H10981" t="s">
        <v>24</v>
      </c>
      <c r="I10981" t="s">
        <v>29</v>
      </c>
      <c r="J10981" t="s">
        <v>7257</v>
      </c>
      <c r="K10981" t="s">
        <v>46</v>
      </c>
      <c r="L10981" t="s">
        <v>20</v>
      </c>
      <c r="M10981" t="s">
        <v>31</v>
      </c>
      <c r="N10981" t="s">
        <v>32</v>
      </c>
      <c r="O10981" t="s">
        <v>33</v>
      </c>
    </row>
    <row r="10982" spans="1:15" x14ac:dyDescent="0.3">
      <c r="A10982" s="1">
        <v>42246</v>
      </c>
      <c r="B10982" s="2">
        <v>0.25486111111111109</v>
      </c>
      <c r="C10982" s="2">
        <v>0.33333333333333331</v>
      </c>
      <c r="D10982">
        <v>113</v>
      </c>
      <c r="E10982">
        <v>0</v>
      </c>
      <c r="F10982" t="s">
        <v>15</v>
      </c>
      <c r="G10982">
        <v>266</v>
      </c>
      <c r="H10982" t="s">
        <v>16</v>
      </c>
      <c r="I10982" t="s">
        <v>17</v>
      </c>
      <c r="J10982" t="s">
        <v>6976</v>
      </c>
      <c r="K10982" t="s">
        <v>19</v>
      </c>
      <c r="L10982" t="s">
        <v>20</v>
      </c>
      <c r="M10982" t="s">
        <v>21</v>
      </c>
      <c r="N10982" t="s">
        <v>22</v>
      </c>
      <c r="O10982" t="s">
        <v>23</v>
      </c>
    </row>
    <row r="10983" spans="1:15" x14ac:dyDescent="0.3">
      <c r="A10983" s="1">
        <v>42246</v>
      </c>
      <c r="B10983" s="2">
        <v>0.33333333333333331</v>
      </c>
      <c r="C10983" s="2">
        <v>0.39374999999999999</v>
      </c>
      <c r="D10983">
        <v>87</v>
      </c>
      <c r="E10983">
        <v>0</v>
      </c>
      <c r="F10983" t="s">
        <v>15</v>
      </c>
      <c r="G10983">
        <v>2</v>
      </c>
      <c r="H10983" t="s">
        <v>24</v>
      </c>
      <c r="I10983" t="s">
        <v>75</v>
      </c>
      <c r="J10983" t="s">
        <v>7255</v>
      </c>
      <c r="K10983" t="s">
        <v>19</v>
      </c>
      <c r="L10983" t="s">
        <v>20</v>
      </c>
      <c r="M10983" t="s">
        <v>71</v>
      </c>
      <c r="N10983" t="s">
        <v>38</v>
      </c>
      <c r="O10983" t="s">
        <v>77</v>
      </c>
    </row>
    <row r="10984" spans="1:15" x14ac:dyDescent="0.3">
      <c r="A10984" s="1">
        <v>42246</v>
      </c>
      <c r="B10984" s="2">
        <v>0.39444444444444443</v>
      </c>
      <c r="C10984" s="2">
        <v>0.4236111111111111</v>
      </c>
      <c r="D10984">
        <v>42</v>
      </c>
      <c r="E10984">
        <v>0</v>
      </c>
      <c r="F10984" t="s">
        <v>15</v>
      </c>
      <c r="G10984">
        <v>2</v>
      </c>
      <c r="H10984" t="s">
        <v>24</v>
      </c>
      <c r="I10984" t="s">
        <v>75</v>
      </c>
      <c r="J10984" t="s">
        <v>7255</v>
      </c>
      <c r="K10984" t="s">
        <v>19</v>
      </c>
      <c r="L10984" t="s">
        <v>20</v>
      </c>
      <c r="M10984" t="s">
        <v>71</v>
      </c>
      <c r="N10984" t="s">
        <v>38</v>
      </c>
      <c r="O10984" t="s">
        <v>77</v>
      </c>
    </row>
    <row r="10985" spans="1:15" x14ac:dyDescent="0.3">
      <c r="A10985" s="1">
        <v>42246</v>
      </c>
      <c r="B10985" s="2">
        <v>0.43263888888888885</v>
      </c>
      <c r="C10985" s="2">
        <v>0.4381944444444445</v>
      </c>
      <c r="D10985">
        <v>8</v>
      </c>
      <c r="E10985">
        <v>0</v>
      </c>
      <c r="F10985" t="s">
        <v>15</v>
      </c>
      <c r="G10985" t="s">
        <v>63</v>
      </c>
      <c r="H10985" t="s">
        <v>24</v>
      </c>
      <c r="I10985" t="s">
        <v>29</v>
      </c>
      <c r="J10985" t="s">
        <v>7258</v>
      </c>
      <c r="K10985" t="s">
        <v>19</v>
      </c>
      <c r="L10985" t="s">
        <v>20</v>
      </c>
      <c r="M10985" t="s">
        <v>66</v>
      </c>
      <c r="N10985" t="s">
        <v>32</v>
      </c>
      <c r="O10985" t="s">
        <v>54</v>
      </c>
    </row>
    <row r="10986" spans="1:15" x14ac:dyDescent="0.3">
      <c r="A10986" s="1">
        <v>42246</v>
      </c>
      <c r="B10986" s="2">
        <v>0.44027777777777777</v>
      </c>
      <c r="C10986" s="2">
        <v>0.47986111111111113</v>
      </c>
      <c r="D10986">
        <v>57</v>
      </c>
      <c r="E10986">
        <v>0</v>
      </c>
      <c r="F10986" t="s">
        <v>15</v>
      </c>
      <c r="G10986" t="s">
        <v>63</v>
      </c>
      <c r="H10986" t="s">
        <v>24</v>
      </c>
      <c r="I10986" t="s">
        <v>29</v>
      </c>
      <c r="J10986" t="s">
        <v>7259</v>
      </c>
      <c r="K10986" t="s">
        <v>19</v>
      </c>
      <c r="L10986" t="s">
        <v>20</v>
      </c>
      <c r="M10986" t="s">
        <v>66</v>
      </c>
      <c r="N10986" t="s">
        <v>32</v>
      </c>
      <c r="O10986" t="s">
        <v>33</v>
      </c>
    </row>
    <row r="10987" spans="1:15" x14ac:dyDescent="0.3">
      <c r="A10987" s="1">
        <v>42246</v>
      </c>
      <c r="B10987" s="2">
        <v>0.5083333333333333</v>
      </c>
      <c r="C10987" s="2">
        <v>0.51666666666666672</v>
      </c>
      <c r="D10987">
        <v>12</v>
      </c>
      <c r="E10987">
        <v>0</v>
      </c>
      <c r="F10987" t="s">
        <v>15</v>
      </c>
      <c r="G10987" t="s">
        <v>28</v>
      </c>
      <c r="H10987" t="s">
        <v>24</v>
      </c>
      <c r="I10987" t="s">
        <v>41</v>
      </c>
      <c r="J10987" t="s">
        <v>7260</v>
      </c>
      <c r="K10987" t="s">
        <v>19</v>
      </c>
      <c r="L10987" t="s">
        <v>20</v>
      </c>
      <c r="M10987" t="s">
        <v>31</v>
      </c>
      <c r="N10987" t="s">
        <v>32</v>
      </c>
      <c r="O10987" t="s">
        <v>146</v>
      </c>
    </row>
    <row r="10988" spans="1:15" x14ac:dyDescent="0.3">
      <c r="A10988" s="1">
        <v>42246</v>
      </c>
      <c r="B10988" s="2">
        <v>0.54861111111111105</v>
      </c>
      <c r="C10988" s="2">
        <v>0.5493055555555556</v>
      </c>
      <c r="D10988">
        <v>1</v>
      </c>
      <c r="E10988">
        <v>0</v>
      </c>
      <c r="F10988" t="s">
        <v>15</v>
      </c>
      <c r="G10988" t="s">
        <v>119</v>
      </c>
      <c r="H10988" t="s">
        <v>16</v>
      </c>
      <c r="I10988" t="s">
        <v>110</v>
      </c>
      <c r="J10988" t="s">
        <v>520</v>
      </c>
      <c r="K10988" t="s">
        <v>19</v>
      </c>
      <c r="L10988" t="s">
        <v>20</v>
      </c>
      <c r="M10988" t="s">
        <v>121</v>
      </c>
      <c r="N10988" t="s">
        <v>32</v>
      </c>
      <c r="O10988" t="s">
        <v>204</v>
      </c>
    </row>
    <row r="10989" spans="1:15" x14ac:dyDescent="0.3">
      <c r="A10989" s="1">
        <v>42246</v>
      </c>
      <c r="B10989" s="2">
        <v>0.59305555555555556</v>
      </c>
      <c r="C10989" s="2">
        <v>0.59513888888888888</v>
      </c>
      <c r="D10989">
        <v>3</v>
      </c>
      <c r="E10989">
        <v>0</v>
      </c>
      <c r="F10989" t="s">
        <v>15</v>
      </c>
      <c r="G10989" t="s">
        <v>119</v>
      </c>
      <c r="H10989" t="s">
        <v>16</v>
      </c>
      <c r="I10989" t="s">
        <v>110</v>
      </c>
      <c r="J10989" t="s">
        <v>7261</v>
      </c>
      <c r="K10989" t="s">
        <v>19</v>
      </c>
      <c r="L10989" t="s">
        <v>20</v>
      </c>
      <c r="M10989" t="s">
        <v>121</v>
      </c>
      <c r="N10989" t="s">
        <v>32</v>
      </c>
      <c r="O10989" t="s">
        <v>204</v>
      </c>
    </row>
    <row r="10990" spans="1:15" x14ac:dyDescent="0.3">
      <c r="A10990" s="1">
        <v>42246</v>
      </c>
      <c r="B10990" s="2">
        <v>0.60347222222222219</v>
      </c>
      <c r="C10990" s="2">
        <v>0.60486111111111118</v>
      </c>
      <c r="D10990">
        <v>2</v>
      </c>
      <c r="E10990">
        <v>0</v>
      </c>
      <c r="F10990" t="s">
        <v>15</v>
      </c>
      <c r="G10990" t="s">
        <v>119</v>
      </c>
      <c r="H10990" t="s">
        <v>24</v>
      </c>
      <c r="I10990" t="s">
        <v>123</v>
      </c>
      <c r="J10990" t="s">
        <v>7262</v>
      </c>
      <c r="K10990" t="s">
        <v>19</v>
      </c>
      <c r="L10990" t="s">
        <v>20</v>
      </c>
      <c r="M10990" t="s">
        <v>121</v>
      </c>
      <c r="N10990" t="s">
        <v>32</v>
      </c>
      <c r="O10990" t="s">
        <v>125</v>
      </c>
    </row>
    <row r="10991" spans="1:15" x14ac:dyDescent="0.3">
      <c r="A10991" s="1">
        <v>42246</v>
      </c>
      <c r="B10991" s="2">
        <v>0.66666666666666663</v>
      </c>
      <c r="C10991" s="2">
        <v>0.66736111111111107</v>
      </c>
      <c r="D10991">
        <v>1</v>
      </c>
      <c r="E10991">
        <v>0</v>
      </c>
      <c r="F10991" t="s">
        <v>15</v>
      </c>
      <c r="G10991" t="s">
        <v>119</v>
      </c>
      <c r="H10991" t="s">
        <v>24</v>
      </c>
      <c r="I10991" t="s">
        <v>123</v>
      </c>
      <c r="J10991" t="s">
        <v>7263</v>
      </c>
      <c r="K10991" t="s">
        <v>19</v>
      </c>
      <c r="L10991" t="s">
        <v>20</v>
      </c>
      <c r="M10991" t="s">
        <v>121</v>
      </c>
      <c r="N10991" t="s">
        <v>32</v>
      </c>
      <c r="O10991" t="s">
        <v>125</v>
      </c>
    </row>
    <row r="10992" spans="1:15" x14ac:dyDescent="0.3">
      <c r="A10992" s="1">
        <v>42246</v>
      </c>
      <c r="B10992" s="2">
        <v>0.67847222222222225</v>
      </c>
      <c r="C10992" s="2">
        <v>0.6791666666666667</v>
      </c>
      <c r="D10992">
        <v>1</v>
      </c>
      <c r="E10992">
        <v>0</v>
      </c>
      <c r="F10992" t="s">
        <v>15</v>
      </c>
      <c r="G10992" t="s">
        <v>119</v>
      </c>
      <c r="H10992" t="s">
        <v>24</v>
      </c>
      <c r="I10992" t="s">
        <v>123</v>
      </c>
      <c r="J10992" t="s">
        <v>3452</v>
      </c>
      <c r="K10992" t="s">
        <v>19</v>
      </c>
      <c r="L10992" t="s">
        <v>20</v>
      </c>
      <c r="M10992" t="s">
        <v>121</v>
      </c>
      <c r="N10992" t="s">
        <v>32</v>
      </c>
      <c r="O10992" t="s">
        <v>125</v>
      </c>
    </row>
    <row r="10993" spans="1:15" x14ac:dyDescent="0.3">
      <c r="A10993" s="1">
        <v>42246</v>
      </c>
      <c r="B10993" s="2">
        <v>0.70694444444444438</v>
      </c>
      <c r="C10993" s="2">
        <v>0.70763888888888893</v>
      </c>
      <c r="D10993">
        <v>1</v>
      </c>
      <c r="E10993">
        <v>0</v>
      </c>
      <c r="F10993" t="s">
        <v>15</v>
      </c>
      <c r="G10993" t="s">
        <v>119</v>
      </c>
      <c r="H10993" t="s">
        <v>24</v>
      </c>
      <c r="I10993" t="s">
        <v>123</v>
      </c>
      <c r="J10993" t="s">
        <v>7264</v>
      </c>
      <c r="K10993" t="s">
        <v>19</v>
      </c>
      <c r="L10993" t="s">
        <v>20</v>
      </c>
      <c r="M10993" t="s">
        <v>121</v>
      </c>
      <c r="N10993" t="s">
        <v>32</v>
      </c>
      <c r="O10993" t="s">
        <v>125</v>
      </c>
    </row>
    <row r="10994" spans="1:15" x14ac:dyDescent="0.3">
      <c r="A10994" s="1">
        <v>42246</v>
      </c>
      <c r="B10994" s="2">
        <v>0.75555555555555554</v>
      </c>
      <c r="C10994" s="2">
        <v>0.78541666666666676</v>
      </c>
      <c r="D10994">
        <v>43</v>
      </c>
      <c r="E10994">
        <v>0</v>
      </c>
      <c r="F10994" t="s">
        <v>15</v>
      </c>
      <c r="G10994">
        <v>2</v>
      </c>
      <c r="H10994" t="s">
        <v>24</v>
      </c>
      <c r="I10994" t="s">
        <v>41</v>
      </c>
      <c r="J10994" t="s">
        <v>7265</v>
      </c>
      <c r="K10994" t="s">
        <v>46</v>
      </c>
      <c r="L10994" t="s">
        <v>20</v>
      </c>
      <c r="M10994" t="s">
        <v>71</v>
      </c>
      <c r="N10994" t="s">
        <v>80</v>
      </c>
      <c r="O10994" t="s">
        <v>149</v>
      </c>
    </row>
    <row r="10995" spans="1:15" x14ac:dyDescent="0.3">
      <c r="A10995" s="1">
        <v>42246</v>
      </c>
      <c r="B10995" s="2">
        <v>0.86111111111111116</v>
      </c>
      <c r="C10995" s="2">
        <v>0.89513888888888893</v>
      </c>
      <c r="D10995">
        <v>49</v>
      </c>
      <c r="E10995">
        <v>0</v>
      </c>
      <c r="F10995" t="s">
        <v>15</v>
      </c>
      <c r="G10995" t="s">
        <v>47</v>
      </c>
      <c r="H10995" t="s">
        <v>24</v>
      </c>
      <c r="I10995" t="s">
        <v>98</v>
      </c>
      <c r="J10995" t="s">
        <v>7266</v>
      </c>
      <c r="K10995" t="s">
        <v>46</v>
      </c>
      <c r="L10995" t="s">
        <v>20</v>
      </c>
      <c r="M10995" t="s">
        <v>49</v>
      </c>
      <c r="N10995" t="s">
        <v>32</v>
      </c>
      <c r="O10995" t="s">
        <v>128</v>
      </c>
    </row>
    <row r="10996" spans="1:15" x14ac:dyDescent="0.3">
      <c r="A10996" s="1">
        <v>42246</v>
      </c>
      <c r="B10996" s="2">
        <v>3.4027777777777775E-2</v>
      </c>
      <c r="C10996" s="2">
        <v>3.6805555555555557E-2</v>
      </c>
      <c r="D10996">
        <v>4</v>
      </c>
      <c r="E10996">
        <v>0</v>
      </c>
      <c r="F10996" t="s">
        <v>15</v>
      </c>
      <c r="G10996" t="s">
        <v>119</v>
      </c>
      <c r="H10996" t="s">
        <v>24</v>
      </c>
      <c r="I10996" t="s">
        <v>29</v>
      </c>
      <c r="J10996" t="s">
        <v>7267</v>
      </c>
      <c r="K10996" t="s">
        <v>46</v>
      </c>
      <c r="L10996" t="s">
        <v>20</v>
      </c>
      <c r="M10996" t="s">
        <v>121</v>
      </c>
      <c r="N10996" t="s">
        <v>32</v>
      </c>
      <c r="O10996" t="s">
        <v>33</v>
      </c>
    </row>
    <row r="10997" spans="1:15" x14ac:dyDescent="0.3">
      <c r="A10997" s="1">
        <v>42246</v>
      </c>
      <c r="B10997" s="2">
        <v>5.2083333333333336E-2</v>
      </c>
      <c r="C10997" s="2">
        <v>5.347222222222222E-2</v>
      </c>
      <c r="D10997">
        <v>2</v>
      </c>
      <c r="E10997">
        <v>0</v>
      </c>
      <c r="F10997" t="s">
        <v>15</v>
      </c>
      <c r="G10997" t="s">
        <v>119</v>
      </c>
      <c r="H10997" t="s">
        <v>24</v>
      </c>
      <c r="I10997" t="s">
        <v>123</v>
      </c>
      <c r="J10997" t="s">
        <v>7268</v>
      </c>
      <c r="K10997" t="s">
        <v>46</v>
      </c>
      <c r="L10997" t="s">
        <v>20</v>
      </c>
      <c r="M10997" t="s">
        <v>121</v>
      </c>
      <c r="N10997" t="s">
        <v>32</v>
      </c>
      <c r="O10997" t="s">
        <v>125</v>
      </c>
    </row>
    <row r="10998" spans="1:15" x14ac:dyDescent="0.3">
      <c r="A10998" s="1">
        <v>42246</v>
      </c>
      <c r="B10998" s="2">
        <v>5.6250000000000001E-2</v>
      </c>
      <c r="C10998" s="2">
        <v>5.9027777777777783E-2</v>
      </c>
      <c r="D10998">
        <v>4</v>
      </c>
      <c r="E10998">
        <v>0</v>
      </c>
      <c r="F10998" t="s">
        <v>15</v>
      </c>
      <c r="G10998" t="s">
        <v>119</v>
      </c>
      <c r="H10998" t="s">
        <v>24</v>
      </c>
      <c r="I10998" t="s">
        <v>123</v>
      </c>
      <c r="J10998" t="s">
        <v>7269</v>
      </c>
      <c r="K10998" t="s">
        <v>46</v>
      </c>
      <c r="L10998" t="s">
        <v>20</v>
      </c>
      <c r="M10998" t="s">
        <v>121</v>
      </c>
      <c r="N10998" t="s">
        <v>32</v>
      </c>
      <c r="O10998" t="s">
        <v>125</v>
      </c>
    </row>
    <row r="10999" spans="1:15" x14ac:dyDescent="0.3">
      <c r="A10999" s="1">
        <v>42246</v>
      </c>
      <c r="B10999" s="2">
        <v>0.14305555555555557</v>
      </c>
      <c r="C10999" s="2">
        <v>0.14375000000000002</v>
      </c>
      <c r="D10999">
        <v>1</v>
      </c>
      <c r="E10999">
        <v>0</v>
      </c>
      <c r="F10999" t="s">
        <v>15</v>
      </c>
      <c r="G10999" t="s">
        <v>119</v>
      </c>
      <c r="H10999" t="s">
        <v>24</v>
      </c>
      <c r="I10999" t="s">
        <v>123</v>
      </c>
      <c r="J10999" t="s">
        <v>7270</v>
      </c>
      <c r="K10999" t="s">
        <v>46</v>
      </c>
      <c r="L10999" t="s">
        <v>20</v>
      </c>
      <c r="M10999" t="s">
        <v>121</v>
      </c>
      <c r="N10999" t="s">
        <v>32</v>
      </c>
      <c r="O10999" t="s">
        <v>125</v>
      </c>
    </row>
    <row r="11000" spans="1:15" x14ac:dyDescent="0.3">
      <c r="A11000" s="1">
        <v>42246</v>
      </c>
      <c r="B11000" s="2">
        <v>0.21527777777777779</v>
      </c>
      <c r="C11000" s="2">
        <v>0.21805555555555556</v>
      </c>
      <c r="D11000">
        <v>4</v>
      </c>
      <c r="E11000">
        <v>0</v>
      </c>
      <c r="F11000" t="s">
        <v>15</v>
      </c>
      <c r="G11000" t="s">
        <v>119</v>
      </c>
      <c r="H11000" t="s">
        <v>24</v>
      </c>
      <c r="I11000" t="s">
        <v>123</v>
      </c>
      <c r="J11000" t="s">
        <v>7270</v>
      </c>
      <c r="K11000" t="s">
        <v>46</v>
      </c>
      <c r="L11000" t="s">
        <v>20</v>
      </c>
      <c r="M11000" t="s">
        <v>121</v>
      </c>
      <c r="N11000" t="s">
        <v>32</v>
      </c>
      <c r="O11000" t="s">
        <v>125</v>
      </c>
    </row>
    <row r="11001" spans="1:15" x14ac:dyDescent="0.3">
      <c r="A11001" s="1">
        <v>42247</v>
      </c>
      <c r="B11001" s="2">
        <v>0.25347222222222221</v>
      </c>
      <c r="C11001" s="2">
        <v>0.33055555555555555</v>
      </c>
      <c r="D11001">
        <v>111</v>
      </c>
      <c r="E11001">
        <v>0</v>
      </c>
      <c r="F11001" t="s">
        <v>15</v>
      </c>
      <c r="G11001">
        <v>266</v>
      </c>
      <c r="H11001" t="s">
        <v>16</v>
      </c>
      <c r="I11001" t="s">
        <v>17</v>
      </c>
      <c r="J11001" t="s">
        <v>6976</v>
      </c>
      <c r="K11001" t="s">
        <v>19</v>
      </c>
      <c r="L11001" t="s">
        <v>20</v>
      </c>
      <c r="M11001" t="s">
        <v>21</v>
      </c>
      <c r="N11001" t="s">
        <v>22</v>
      </c>
      <c r="O11001" t="s">
        <v>23</v>
      </c>
    </row>
    <row r="11002" spans="1:15" x14ac:dyDescent="0.3">
      <c r="A11002" s="1">
        <v>42247</v>
      </c>
      <c r="B11002" s="2">
        <v>0.38263888888888892</v>
      </c>
      <c r="C11002" s="2">
        <v>0.3840277777777778</v>
      </c>
      <c r="D11002">
        <v>2</v>
      </c>
      <c r="E11002">
        <v>0</v>
      </c>
      <c r="F11002" t="s">
        <v>15</v>
      </c>
      <c r="G11002" t="s">
        <v>119</v>
      </c>
      <c r="H11002" t="s">
        <v>24</v>
      </c>
      <c r="I11002" t="s">
        <v>164</v>
      </c>
      <c r="J11002" t="s">
        <v>7271</v>
      </c>
      <c r="K11002" t="s">
        <v>19</v>
      </c>
      <c r="L11002" t="s">
        <v>20</v>
      </c>
      <c r="M11002" t="s">
        <v>121</v>
      </c>
      <c r="N11002" t="s">
        <v>32</v>
      </c>
      <c r="O11002" t="s">
        <v>2306</v>
      </c>
    </row>
    <row r="11003" spans="1:15" x14ac:dyDescent="0.3">
      <c r="A11003" s="1">
        <v>42247</v>
      </c>
      <c r="B11003" s="2">
        <v>0.4145833333333333</v>
      </c>
      <c r="C11003" s="2">
        <v>0.41736111111111113</v>
      </c>
      <c r="D11003">
        <v>4</v>
      </c>
      <c r="E11003">
        <v>0</v>
      </c>
      <c r="F11003" t="s">
        <v>15</v>
      </c>
      <c r="G11003" t="s">
        <v>137</v>
      </c>
      <c r="H11003" t="s">
        <v>24</v>
      </c>
      <c r="I11003" t="s">
        <v>55</v>
      </c>
      <c r="J11003" t="s">
        <v>7272</v>
      </c>
      <c r="K11003" t="s">
        <v>19</v>
      </c>
      <c r="L11003" t="s">
        <v>20</v>
      </c>
      <c r="M11003" t="s">
        <v>139</v>
      </c>
      <c r="N11003" t="s">
        <v>22</v>
      </c>
      <c r="O11003" t="s">
        <v>57</v>
      </c>
    </row>
    <row r="11004" spans="1:15" x14ac:dyDescent="0.3">
      <c r="A11004" s="1">
        <v>42247</v>
      </c>
      <c r="B11004" s="2">
        <v>0.42777777777777781</v>
      </c>
      <c r="C11004" s="2">
        <v>0.43541666666666662</v>
      </c>
      <c r="D11004">
        <v>11</v>
      </c>
      <c r="E11004">
        <v>0</v>
      </c>
      <c r="F11004" t="s">
        <v>15</v>
      </c>
      <c r="G11004" t="s">
        <v>378</v>
      </c>
      <c r="H11004" t="s">
        <v>24</v>
      </c>
      <c r="I11004" t="s">
        <v>7273</v>
      </c>
      <c r="J11004" t="s">
        <v>7274</v>
      </c>
      <c r="K11004" t="s">
        <v>19</v>
      </c>
      <c r="L11004" t="s">
        <v>20</v>
      </c>
      <c r="M11004" t="s">
        <v>380</v>
      </c>
      <c r="N11004" t="s">
        <v>22</v>
      </c>
    </row>
    <row r="11005" spans="1:15" x14ac:dyDescent="0.3">
      <c r="A11005" s="1">
        <v>42247</v>
      </c>
      <c r="B11005" s="2">
        <v>0.4694444444444445</v>
      </c>
      <c r="C11005" s="2">
        <v>0.47083333333333338</v>
      </c>
      <c r="D11005">
        <v>2</v>
      </c>
      <c r="E11005">
        <v>0</v>
      </c>
      <c r="F11005" t="s">
        <v>15</v>
      </c>
      <c r="G11005" t="s">
        <v>119</v>
      </c>
      <c r="H11005" t="s">
        <v>24</v>
      </c>
      <c r="I11005" t="s">
        <v>123</v>
      </c>
      <c r="J11005" t="s">
        <v>7275</v>
      </c>
      <c r="K11005" t="s">
        <v>19</v>
      </c>
      <c r="L11005" t="s">
        <v>20</v>
      </c>
      <c r="M11005" t="s">
        <v>121</v>
      </c>
      <c r="N11005" t="s">
        <v>32</v>
      </c>
      <c r="O11005" t="s">
        <v>125</v>
      </c>
    </row>
    <row r="11006" spans="1:15" x14ac:dyDescent="0.3">
      <c r="A11006" s="1">
        <v>42247</v>
      </c>
      <c r="B11006" s="2">
        <v>0.48402777777777778</v>
      </c>
      <c r="C11006" s="2">
        <v>0.54861111111111105</v>
      </c>
      <c r="D11006">
        <v>93</v>
      </c>
      <c r="E11006">
        <v>0</v>
      </c>
      <c r="F11006" t="s">
        <v>15</v>
      </c>
      <c r="G11006" t="s">
        <v>47</v>
      </c>
      <c r="H11006" t="s">
        <v>24</v>
      </c>
      <c r="I11006" t="s">
        <v>98</v>
      </c>
      <c r="J11006" t="s">
        <v>7276</v>
      </c>
      <c r="K11006" t="s">
        <v>19</v>
      </c>
      <c r="L11006" t="s">
        <v>20</v>
      </c>
      <c r="M11006" t="s">
        <v>49</v>
      </c>
      <c r="N11006" t="s">
        <v>32</v>
      </c>
      <c r="O11006" t="s">
        <v>128</v>
      </c>
    </row>
    <row r="11007" spans="1:15" x14ac:dyDescent="0.3">
      <c r="A11007" s="1">
        <v>42247</v>
      </c>
      <c r="B11007" s="2">
        <v>0.59097222222222223</v>
      </c>
      <c r="C11007" s="2">
        <v>0.59166666666666667</v>
      </c>
      <c r="D11007">
        <v>1</v>
      </c>
      <c r="E11007">
        <v>0</v>
      </c>
      <c r="F11007" t="s">
        <v>15</v>
      </c>
      <c r="G11007" t="s">
        <v>119</v>
      </c>
      <c r="H11007" t="s">
        <v>16</v>
      </c>
      <c r="I11007" t="s">
        <v>110</v>
      </c>
      <c r="J11007" t="s">
        <v>7277</v>
      </c>
      <c r="K11007" t="s">
        <v>19</v>
      </c>
      <c r="L11007" t="s">
        <v>20</v>
      </c>
      <c r="M11007" t="s">
        <v>121</v>
      </c>
      <c r="N11007" t="s">
        <v>32</v>
      </c>
      <c r="O11007" t="s">
        <v>204</v>
      </c>
    </row>
    <row r="11008" spans="1:15" x14ac:dyDescent="0.3">
      <c r="A11008" s="1">
        <v>42247</v>
      </c>
      <c r="B11008" s="2">
        <v>0.60277777777777775</v>
      </c>
      <c r="C11008" s="2">
        <v>0.60347222222222219</v>
      </c>
      <c r="D11008">
        <v>1</v>
      </c>
      <c r="E11008">
        <v>0</v>
      </c>
      <c r="F11008" t="s">
        <v>15</v>
      </c>
      <c r="G11008" t="s">
        <v>119</v>
      </c>
      <c r="H11008" t="s">
        <v>24</v>
      </c>
      <c r="I11008" t="s">
        <v>123</v>
      </c>
      <c r="J11008" t="s">
        <v>7278</v>
      </c>
      <c r="K11008" t="s">
        <v>19</v>
      </c>
      <c r="L11008" t="s">
        <v>20</v>
      </c>
      <c r="M11008" t="s">
        <v>121</v>
      </c>
      <c r="N11008" t="s">
        <v>32</v>
      </c>
      <c r="O11008" t="s">
        <v>125</v>
      </c>
    </row>
    <row r="11009" spans="1:15" x14ac:dyDescent="0.3">
      <c r="A11009" s="1">
        <v>42247</v>
      </c>
      <c r="B11009" s="2">
        <v>0.63263888888888886</v>
      </c>
      <c r="C11009" s="2">
        <v>0.63402777777777775</v>
      </c>
      <c r="D11009">
        <v>2</v>
      </c>
      <c r="E11009">
        <v>0</v>
      </c>
      <c r="F11009" t="s">
        <v>15</v>
      </c>
      <c r="G11009" t="s">
        <v>119</v>
      </c>
      <c r="H11009" t="s">
        <v>16</v>
      </c>
      <c r="I11009" t="s">
        <v>110</v>
      </c>
      <c r="J11009" t="s">
        <v>7279</v>
      </c>
      <c r="K11009" t="s">
        <v>19</v>
      </c>
      <c r="L11009" t="s">
        <v>20</v>
      </c>
      <c r="M11009" t="s">
        <v>121</v>
      </c>
      <c r="N11009" t="s">
        <v>32</v>
      </c>
      <c r="O11009" t="s">
        <v>204</v>
      </c>
    </row>
    <row r="11010" spans="1:15" x14ac:dyDescent="0.3">
      <c r="A11010" s="1">
        <v>42247</v>
      </c>
      <c r="B11010" s="2">
        <v>0.71250000000000002</v>
      </c>
      <c r="C11010" s="2">
        <v>0.75</v>
      </c>
      <c r="D11010">
        <v>54</v>
      </c>
      <c r="E11010">
        <v>0</v>
      </c>
      <c r="F11010" t="s">
        <v>15</v>
      </c>
      <c r="G11010" t="s">
        <v>47</v>
      </c>
      <c r="H11010" t="s">
        <v>24</v>
      </c>
      <c r="I11010" t="s">
        <v>98</v>
      </c>
      <c r="J11010" t="s">
        <v>7276</v>
      </c>
      <c r="K11010" t="s">
        <v>19</v>
      </c>
      <c r="L11010" t="s">
        <v>20</v>
      </c>
      <c r="M11010" t="s">
        <v>49</v>
      </c>
      <c r="N11010" t="s">
        <v>32</v>
      </c>
      <c r="O11010" t="s">
        <v>128</v>
      </c>
    </row>
    <row r="11011" spans="1:15" x14ac:dyDescent="0.3">
      <c r="A11011" s="1">
        <v>42247</v>
      </c>
      <c r="B11011" s="2">
        <v>0.75</v>
      </c>
      <c r="C11011" s="2">
        <v>0.78125</v>
      </c>
      <c r="D11011">
        <v>45</v>
      </c>
      <c r="E11011">
        <v>0</v>
      </c>
      <c r="F11011" t="s">
        <v>15</v>
      </c>
      <c r="G11011" t="s">
        <v>47</v>
      </c>
      <c r="H11011" t="s">
        <v>24</v>
      </c>
      <c r="I11011" t="s">
        <v>98</v>
      </c>
      <c r="J11011" t="s">
        <v>7276</v>
      </c>
      <c r="K11011" t="s">
        <v>46</v>
      </c>
      <c r="L11011" t="s">
        <v>20</v>
      </c>
      <c r="M11011" t="s">
        <v>49</v>
      </c>
      <c r="N11011" t="s">
        <v>32</v>
      </c>
      <c r="O11011" t="s">
        <v>128</v>
      </c>
    </row>
    <row r="11012" spans="1:15" x14ac:dyDescent="0.3">
      <c r="A11012" s="1">
        <v>42247</v>
      </c>
      <c r="B11012" s="2">
        <v>0.84861111111111109</v>
      </c>
      <c r="C11012" s="2">
        <v>0.84930555555555554</v>
      </c>
      <c r="D11012">
        <v>1</v>
      </c>
      <c r="E11012">
        <v>0</v>
      </c>
      <c r="F11012" t="s">
        <v>15</v>
      </c>
      <c r="G11012" t="s">
        <v>119</v>
      </c>
      <c r="H11012" t="s">
        <v>24</v>
      </c>
      <c r="I11012" t="s">
        <v>123</v>
      </c>
      <c r="J11012" t="s">
        <v>497</v>
      </c>
      <c r="K11012" t="s">
        <v>46</v>
      </c>
      <c r="L11012" t="s">
        <v>20</v>
      </c>
      <c r="M11012" t="s">
        <v>121</v>
      </c>
      <c r="N11012" t="s">
        <v>32</v>
      </c>
      <c r="O11012" t="s">
        <v>125</v>
      </c>
    </row>
    <row r="11013" spans="1:15" x14ac:dyDescent="0.3">
      <c r="A11013" s="1">
        <v>42247</v>
      </c>
      <c r="B11013" s="2">
        <v>0.85138888888888886</v>
      </c>
      <c r="C11013" s="2">
        <v>0.85277777777777775</v>
      </c>
      <c r="D11013">
        <v>2</v>
      </c>
      <c r="E11013">
        <v>0</v>
      </c>
      <c r="F11013" t="s">
        <v>15</v>
      </c>
      <c r="G11013" t="s">
        <v>119</v>
      </c>
      <c r="H11013" t="s">
        <v>24</v>
      </c>
      <c r="I11013" t="s">
        <v>123</v>
      </c>
      <c r="J11013" t="s">
        <v>5204</v>
      </c>
      <c r="K11013" t="s">
        <v>46</v>
      </c>
      <c r="L11013" t="s">
        <v>20</v>
      </c>
      <c r="M11013" t="s">
        <v>121</v>
      </c>
      <c r="N11013" t="s">
        <v>32</v>
      </c>
      <c r="O11013" t="s">
        <v>125</v>
      </c>
    </row>
    <row r="11014" spans="1:15" x14ac:dyDescent="0.3">
      <c r="A11014" s="1">
        <v>42247</v>
      </c>
      <c r="B11014" s="2">
        <v>0.93402777777777779</v>
      </c>
      <c r="C11014" s="2">
        <v>0.97083333333333333</v>
      </c>
      <c r="D11014">
        <v>53</v>
      </c>
      <c r="E11014">
        <v>0</v>
      </c>
      <c r="F11014" t="s">
        <v>15</v>
      </c>
      <c r="G11014" t="s">
        <v>47</v>
      </c>
      <c r="H11014" t="s">
        <v>24</v>
      </c>
      <c r="I11014" t="s">
        <v>41</v>
      </c>
      <c r="J11014" t="s">
        <v>7280</v>
      </c>
      <c r="K11014" t="s">
        <v>46</v>
      </c>
      <c r="L11014" t="s">
        <v>20</v>
      </c>
      <c r="M11014" t="s">
        <v>49</v>
      </c>
      <c r="N11014" t="s">
        <v>32</v>
      </c>
      <c r="O11014" t="s">
        <v>44</v>
      </c>
    </row>
    <row r="11015" spans="1:15" x14ac:dyDescent="0.3">
      <c r="A11015" s="1">
        <v>42247</v>
      </c>
      <c r="B11015" s="2">
        <v>0.24722222222222223</v>
      </c>
      <c r="C11015" s="2">
        <v>0.25</v>
      </c>
      <c r="D11015">
        <v>4</v>
      </c>
      <c r="E11015">
        <v>0</v>
      </c>
      <c r="F11015" t="s">
        <v>15</v>
      </c>
      <c r="G11015">
        <v>266</v>
      </c>
      <c r="H11015" t="s">
        <v>16</v>
      </c>
      <c r="I11015" t="s">
        <v>110</v>
      </c>
      <c r="J11015" t="s">
        <v>7240</v>
      </c>
      <c r="K11015" t="s">
        <v>46</v>
      </c>
      <c r="L11015" t="s">
        <v>20</v>
      </c>
      <c r="M11015" t="s">
        <v>21</v>
      </c>
      <c r="N11015" t="s">
        <v>22</v>
      </c>
      <c r="O11015" t="s">
        <v>112</v>
      </c>
    </row>
    <row r="11016" spans="1:15" x14ac:dyDescent="0.3">
      <c r="A11016" s="1">
        <v>42248</v>
      </c>
      <c r="B11016" s="2">
        <v>0.25</v>
      </c>
      <c r="C11016" s="2">
        <v>0.75</v>
      </c>
      <c r="D11016">
        <v>720</v>
      </c>
      <c r="E11016">
        <v>0</v>
      </c>
      <c r="F11016" t="s">
        <v>15</v>
      </c>
      <c r="G11016">
        <v>266</v>
      </c>
      <c r="H11016" t="s">
        <v>16</v>
      </c>
      <c r="I11016" t="s">
        <v>110</v>
      </c>
      <c r="J11016" t="s">
        <v>7240</v>
      </c>
      <c r="K11016" t="s">
        <v>19</v>
      </c>
      <c r="L11016" t="s">
        <v>20</v>
      </c>
      <c r="M11016" t="s">
        <v>21</v>
      </c>
      <c r="N11016" t="s">
        <v>22</v>
      </c>
      <c r="O11016" t="s">
        <v>112</v>
      </c>
    </row>
    <row r="11017" spans="1:15" x14ac:dyDescent="0.3">
      <c r="A11017" s="1">
        <v>42248</v>
      </c>
      <c r="B11017" s="2">
        <v>0.75</v>
      </c>
      <c r="C11017" s="2">
        <v>0.79166666666666663</v>
      </c>
      <c r="D11017">
        <v>60</v>
      </c>
      <c r="E11017">
        <v>0</v>
      </c>
      <c r="F11017" t="s">
        <v>15</v>
      </c>
      <c r="G11017">
        <v>266</v>
      </c>
      <c r="H11017" t="s">
        <v>16</v>
      </c>
      <c r="I11017" t="s">
        <v>110</v>
      </c>
      <c r="J11017" t="s">
        <v>7240</v>
      </c>
      <c r="K11017" t="s">
        <v>46</v>
      </c>
      <c r="L11017" t="s">
        <v>20</v>
      </c>
      <c r="M11017" t="s">
        <v>21</v>
      </c>
      <c r="N11017" t="s">
        <v>22</v>
      </c>
      <c r="O11017" t="s">
        <v>112</v>
      </c>
    </row>
    <row r="11018" spans="1:15" x14ac:dyDescent="0.3">
      <c r="A11018" s="1">
        <v>42248</v>
      </c>
      <c r="B11018" s="2">
        <v>0.79166666666666663</v>
      </c>
      <c r="C11018" s="2">
        <v>0.80138888888888893</v>
      </c>
      <c r="D11018">
        <v>14</v>
      </c>
      <c r="E11018">
        <v>0</v>
      </c>
      <c r="F11018" t="s">
        <v>15</v>
      </c>
      <c r="G11018">
        <v>2</v>
      </c>
      <c r="H11018" t="s">
        <v>24</v>
      </c>
      <c r="I11018" t="s">
        <v>164</v>
      </c>
      <c r="J11018" t="s">
        <v>7281</v>
      </c>
      <c r="K11018" t="s">
        <v>46</v>
      </c>
      <c r="L11018" t="s">
        <v>20</v>
      </c>
      <c r="M11018" t="s">
        <v>71</v>
      </c>
      <c r="N11018" t="s">
        <v>32</v>
      </c>
      <c r="O11018" t="s">
        <v>166</v>
      </c>
    </row>
    <row r="11019" spans="1:15" x14ac:dyDescent="0.3">
      <c r="A11019" s="1">
        <v>42248</v>
      </c>
      <c r="B11019" s="2">
        <v>0.84583333333333333</v>
      </c>
      <c r="C11019" s="2">
        <v>0.85416666666666663</v>
      </c>
      <c r="D11019">
        <v>12</v>
      </c>
      <c r="E11019">
        <v>0</v>
      </c>
      <c r="F11019" t="s">
        <v>15</v>
      </c>
      <c r="G11019" t="s">
        <v>82</v>
      </c>
      <c r="H11019" t="s">
        <v>24</v>
      </c>
      <c r="I11019" t="s">
        <v>179</v>
      </c>
      <c r="J11019" t="s">
        <v>7282</v>
      </c>
      <c r="K11019" t="s">
        <v>46</v>
      </c>
      <c r="L11019" t="s">
        <v>20</v>
      </c>
      <c r="M11019" t="s">
        <v>84</v>
      </c>
      <c r="N11019" t="s">
        <v>80</v>
      </c>
      <c r="O11019" t="s">
        <v>279</v>
      </c>
    </row>
    <row r="11020" spans="1:15" x14ac:dyDescent="0.3">
      <c r="A11020" s="1">
        <v>42248</v>
      </c>
      <c r="B11020" s="2">
        <v>0.9277777777777777</v>
      </c>
      <c r="C11020" s="2">
        <v>0.92847222222222225</v>
      </c>
      <c r="D11020">
        <v>1</v>
      </c>
      <c r="E11020">
        <v>0</v>
      </c>
      <c r="F11020" t="s">
        <v>15</v>
      </c>
      <c r="G11020" t="s">
        <v>119</v>
      </c>
      <c r="H11020" t="s">
        <v>24</v>
      </c>
      <c r="I11020" t="s">
        <v>123</v>
      </c>
      <c r="J11020" t="s">
        <v>3387</v>
      </c>
      <c r="K11020" t="s">
        <v>46</v>
      </c>
      <c r="L11020" t="s">
        <v>20</v>
      </c>
      <c r="M11020" t="s">
        <v>121</v>
      </c>
      <c r="N11020" t="s">
        <v>32</v>
      </c>
      <c r="O11020" t="s">
        <v>125</v>
      </c>
    </row>
    <row r="11021" spans="1:15" x14ac:dyDescent="0.3">
      <c r="A11021" s="1">
        <v>42248</v>
      </c>
      <c r="B11021" s="2">
        <v>2.2222222222222223E-2</v>
      </c>
      <c r="C11021" s="2">
        <v>5.9027777777777783E-2</v>
      </c>
      <c r="D11021">
        <v>53</v>
      </c>
      <c r="E11021">
        <v>0</v>
      </c>
      <c r="F11021" t="s">
        <v>15</v>
      </c>
      <c r="G11021">
        <v>252</v>
      </c>
      <c r="H11021" t="s">
        <v>24</v>
      </c>
      <c r="I11021" t="s">
        <v>41</v>
      </c>
      <c r="J11021" t="s">
        <v>7283</v>
      </c>
      <c r="K11021" t="s">
        <v>46</v>
      </c>
      <c r="L11021" t="s">
        <v>20</v>
      </c>
      <c r="M11021" t="s">
        <v>1145</v>
      </c>
      <c r="N11021" t="s">
        <v>32</v>
      </c>
      <c r="O11021" t="s">
        <v>146</v>
      </c>
    </row>
    <row r="11022" spans="1:15" x14ac:dyDescent="0.3">
      <c r="A11022" s="1">
        <v>42248</v>
      </c>
      <c r="B11022" s="2">
        <v>9.3055555555555558E-2</v>
      </c>
      <c r="C11022" s="2">
        <v>9.5833333333333326E-2</v>
      </c>
      <c r="D11022">
        <v>4</v>
      </c>
      <c r="E11022">
        <v>0</v>
      </c>
      <c r="F11022" t="s">
        <v>15</v>
      </c>
      <c r="G11022" t="s">
        <v>119</v>
      </c>
      <c r="H11022" t="s">
        <v>24</v>
      </c>
      <c r="I11022" t="s">
        <v>123</v>
      </c>
      <c r="J11022" t="s">
        <v>7284</v>
      </c>
      <c r="K11022" t="s">
        <v>46</v>
      </c>
      <c r="L11022" t="s">
        <v>20</v>
      </c>
      <c r="M11022" t="s">
        <v>121</v>
      </c>
      <c r="N11022" t="s">
        <v>32</v>
      </c>
      <c r="O11022" t="s">
        <v>125</v>
      </c>
    </row>
    <row r="11023" spans="1:15" x14ac:dyDescent="0.3">
      <c r="A11023" s="1">
        <v>42248</v>
      </c>
      <c r="B11023" s="2">
        <v>0.11319444444444444</v>
      </c>
      <c r="C11023" s="2">
        <v>0.11527777777777777</v>
      </c>
      <c r="D11023">
        <v>3</v>
      </c>
      <c r="E11023">
        <v>0</v>
      </c>
      <c r="F11023" t="s">
        <v>15</v>
      </c>
      <c r="G11023" t="s">
        <v>119</v>
      </c>
      <c r="H11023" t="s">
        <v>24</v>
      </c>
      <c r="I11023" t="s">
        <v>123</v>
      </c>
      <c r="J11023" t="s">
        <v>5999</v>
      </c>
      <c r="K11023" t="s">
        <v>46</v>
      </c>
      <c r="L11023" t="s">
        <v>20</v>
      </c>
      <c r="M11023" t="s">
        <v>121</v>
      </c>
      <c r="N11023" t="s">
        <v>32</v>
      </c>
      <c r="O11023" t="s">
        <v>125</v>
      </c>
    </row>
    <row r="11024" spans="1:15" x14ac:dyDescent="0.3">
      <c r="A11024" s="1">
        <v>42248</v>
      </c>
      <c r="B11024" s="2">
        <v>0.12638888888888888</v>
      </c>
      <c r="C11024" s="2">
        <v>0.16111111111111112</v>
      </c>
      <c r="D11024">
        <v>50</v>
      </c>
      <c r="E11024">
        <v>0</v>
      </c>
      <c r="F11024" t="s">
        <v>15</v>
      </c>
      <c r="G11024">
        <v>2</v>
      </c>
      <c r="H11024" t="s">
        <v>24</v>
      </c>
      <c r="I11024" t="s">
        <v>98</v>
      </c>
      <c r="J11024" t="s">
        <v>7285</v>
      </c>
      <c r="K11024" t="s">
        <v>46</v>
      </c>
      <c r="L11024" t="s">
        <v>20</v>
      </c>
      <c r="M11024" t="s">
        <v>71</v>
      </c>
      <c r="N11024" t="s">
        <v>32</v>
      </c>
      <c r="O11024" t="s">
        <v>100</v>
      </c>
    </row>
    <row r="11025" spans="1:15" x14ac:dyDescent="0.3">
      <c r="A11025" s="1">
        <v>42248</v>
      </c>
      <c r="B11025" s="2">
        <v>0.22013888888888888</v>
      </c>
      <c r="C11025" s="2">
        <v>0.25</v>
      </c>
      <c r="D11025">
        <v>43</v>
      </c>
      <c r="E11025">
        <v>0</v>
      </c>
      <c r="F11025" t="s">
        <v>15</v>
      </c>
      <c r="G11025">
        <v>2</v>
      </c>
      <c r="H11025" t="s">
        <v>24</v>
      </c>
      <c r="I11025" t="s">
        <v>98</v>
      </c>
      <c r="J11025" t="s">
        <v>7285</v>
      </c>
      <c r="K11025" t="s">
        <v>46</v>
      </c>
      <c r="L11025" t="s">
        <v>20</v>
      </c>
      <c r="M11025" t="s">
        <v>71</v>
      </c>
      <c r="N11025" t="s">
        <v>32</v>
      </c>
      <c r="O11025" t="s">
        <v>100</v>
      </c>
    </row>
    <row r="11026" spans="1:15" x14ac:dyDescent="0.3">
      <c r="A11026" s="1">
        <v>42249</v>
      </c>
      <c r="B11026" s="2">
        <v>0.25</v>
      </c>
      <c r="C11026" s="2">
        <v>0.33402777777777781</v>
      </c>
      <c r="D11026">
        <v>121</v>
      </c>
      <c r="E11026">
        <v>0</v>
      </c>
      <c r="F11026" t="s">
        <v>15</v>
      </c>
      <c r="G11026">
        <v>266</v>
      </c>
      <c r="H11026" t="s">
        <v>16</v>
      </c>
      <c r="I11026" t="s">
        <v>17</v>
      </c>
      <c r="J11026" t="s">
        <v>6976</v>
      </c>
      <c r="K11026" t="s">
        <v>19</v>
      </c>
      <c r="L11026" t="s">
        <v>20</v>
      </c>
      <c r="M11026" t="s">
        <v>21</v>
      </c>
      <c r="N11026" t="s">
        <v>22</v>
      </c>
      <c r="O11026" t="s">
        <v>23</v>
      </c>
    </row>
    <row r="11027" spans="1:15" x14ac:dyDescent="0.3">
      <c r="A11027" s="1">
        <v>42249</v>
      </c>
      <c r="B11027" s="2">
        <v>0.40138888888888885</v>
      </c>
      <c r="C11027" s="2">
        <v>0.44027777777777777</v>
      </c>
      <c r="D11027">
        <v>56</v>
      </c>
      <c r="E11027">
        <v>0</v>
      </c>
      <c r="F11027" t="s">
        <v>15</v>
      </c>
      <c r="G11027" t="s">
        <v>47</v>
      </c>
      <c r="H11027" t="s">
        <v>24</v>
      </c>
      <c r="I11027" t="s">
        <v>98</v>
      </c>
      <c r="J11027" t="s">
        <v>7286</v>
      </c>
      <c r="K11027" t="s">
        <v>19</v>
      </c>
      <c r="L11027" t="s">
        <v>20</v>
      </c>
      <c r="M11027" t="s">
        <v>49</v>
      </c>
      <c r="N11027" t="s">
        <v>32</v>
      </c>
      <c r="O11027" t="s">
        <v>128</v>
      </c>
    </row>
    <row r="11028" spans="1:15" x14ac:dyDescent="0.3">
      <c r="A11028" s="1">
        <v>42249</v>
      </c>
      <c r="B11028" s="2">
        <v>0.52152777777777781</v>
      </c>
      <c r="C11028" s="2">
        <v>0.52500000000000002</v>
      </c>
      <c r="D11028">
        <v>5</v>
      </c>
      <c r="E11028">
        <v>0</v>
      </c>
      <c r="F11028" t="s">
        <v>15</v>
      </c>
      <c r="G11028">
        <v>2</v>
      </c>
      <c r="H11028" t="s">
        <v>24</v>
      </c>
      <c r="I11028" t="s">
        <v>98</v>
      </c>
      <c r="J11028" t="s">
        <v>7285</v>
      </c>
      <c r="K11028" t="s">
        <v>19</v>
      </c>
      <c r="L11028" t="s">
        <v>20</v>
      </c>
      <c r="M11028" t="s">
        <v>71</v>
      </c>
      <c r="N11028" t="s">
        <v>32</v>
      </c>
      <c r="O11028" t="s">
        <v>100</v>
      </c>
    </row>
    <row r="11029" spans="1:15" x14ac:dyDescent="0.3">
      <c r="A11029" s="1">
        <v>42249</v>
      </c>
      <c r="B11029" s="2">
        <v>0.52569444444444446</v>
      </c>
      <c r="C11029" s="2">
        <v>0.56180555555555556</v>
      </c>
      <c r="D11029">
        <v>52</v>
      </c>
      <c r="E11029">
        <v>0</v>
      </c>
      <c r="F11029" t="s">
        <v>15</v>
      </c>
      <c r="G11029">
        <v>2</v>
      </c>
      <c r="H11029" t="s">
        <v>24</v>
      </c>
      <c r="I11029" t="s">
        <v>98</v>
      </c>
      <c r="J11029" t="s">
        <v>7285</v>
      </c>
      <c r="K11029" t="s">
        <v>19</v>
      </c>
      <c r="L11029" t="s">
        <v>20</v>
      </c>
      <c r="M11029" t="s">
        <v>71</v>
      </c>
      <c r="N11029" t="s">
        <v>32</v>
      </c>
      <c r="O11029" t="s">
        <v>100</v>
      </c>
    </row>
    <row r="11030" spans="1:15" x14ac:dyDescent="0.3">
      <c r="A11030" s="1">
        <v>42249</v>
      </c>
      <c r="B11030" s="2">
        <v>0.62083333333333335</v>
      </c>
      <c r="C11030" s="2">
        <v>0.62222222222222223</v>
      </c>
      <c r="D11030">
        <v>2</v>
      </c>
      <c r="E11030">
        <v>0</v>
      </c>
      <c r="F11030" t="s">
        <v>15</v>
      </c>
      <c r="G11030" t="s">
        <v>119</v>
      </c>
      <c r="H11030" t="s">
        <v>24</v>
      </c>
      <c r="I11030" t="s">
        <v>123</v>
      </c>
      <c r="J11030" t="s">
        <v>7287</v>
      </c>
      <c r="K11030" t="s">
        <v>19</v>
      </c>
      <c r="L11030" t="s">
        <v>20</v>
      </c>
      <c r="M11030" t="s">
        <v>121</v>
      </c>
      <c r="N11030" t="s">
        <v>32</v>
      </c>
      <c r="O11030" t="s">
        <v>125</v>
      </c>
    </row>
    <row r="11031" spans="1:15" x14ac:dyDescent="0.3">
      <c r="A11031" s="1">
        <v>42249</v>
      </c>
      <c r="B11031" s="2">
        <v>0.65277777777777779</v>
      </c>
      <c r="C11031" s="2">
        <v>0.65625</v>
      </c>
      <c r="D11031">
        <v>5</v>
      </c>
      <c r="E11031">
        <v>0</v>
      </c>
      <c r="F11031" t="s">
        <v>15</v>
      </c>
      <c r="G11031" t="s">
        <v>34</v>
      </c>
      <c r="H11031" t="s">
        <v>24</v>
      </c>
      <c r="I11031" t="s">
        <v>171</v>
      </c>
      <c r="J11031" t="s">
        <v>7288</v>
      </c>
      <c r="K11031" t="s">
        <v>19</v>
      </c>
      <c r="L11031" t="s">
        <v>20</v>
      </c>
      <c r="M11031" t="s">
        <v>37</v>
      </c>
      <c r="N11031" t="s">
        <v>38</v>
      </c>
      <c r="O11031" t="s">
        <v>1604</v>
      </c>
    </row>
    <row r="11032" spans="1:15" x14ac:dyDescent="0.3">
      <c r="A11032" s="1">
        <v>42249</v>
      </c>
      <c r="B11032" s="2">
        <v>0.66805555555555562</v>
      </c>
      <c r="C11032" s="2">
        <v>0.72222222222222221</v>
      </c>
      <c r="D11032">
        <v>78</v>
      </c>
      <c r="E11032">
        <v>0</v>
      </c>
      <c r="F11032" t="s">
        <v>15</v>
      </c>
      <c r="G11032">
        <v>2</v>
      </c>
      <c r="H11032" t="s">
        <v>24</v>
      </c>
      <c r="I11032" t="s">
        <v>98</v>
      </c>
      <c r="J11032" t="s">
        <v>7289</v>
      </c>
      <c r="K11032" t="s">
        <v>19</v>
      </c>
      <c r="L11032" t="s">
        <v>20</v>
      </c>
      <c r="M11032" t="s">
        <v>71</v>
      </c>
      <c r="N11032" t="s">
        <v>32</v>
      </c>
      <c r="O11032" t="s">
        <v>100</v>
      </c>
    </row>
    <row r="11033" spans="1:15" x14ac:dyDescent="0.3">
      <c r="A11033" s="1">
        <v>42249</v>
      </c>
      <c r="B11033" s="2">
        <v>0.7715277777777777</v>
      </c>
      <c r="C11033" s="2">
        <v>0.78333333333333333</v>
      </c>
      <c r="D11033">
        <v>17</v>
      </c>
      <c r="E11033">
        <v>0</v>
      </c>
      <c r="F11033" t="s">
        <v>15</v>
      </c>
      <c r="G11033" t="s">
        <v>132</v>
      </c>
      <c r="H11033" t="s">
        <v>24</v>
      </c>
      <c r="I11033" t="s">
        <v>55</v>
      </c>
      <c r="J11033" t="s">
        <v>7290</v>
      </c>
      <c r="K11033" t="s">
        <v>46</v>
      </c>
      <c r="L11033" t="s">
        <v>20</v>
      </c>
      <c r="M11033" t="s">
        <v>134</v>
      </c>
      <c r="N11033" t="s">
        <v>80</v>
      </c>
      <c r="O11033" t="s">
        <v>2207</v>
      </c>
    </row>
    <row r="11034" spans="1:15" x14ac:dyDescent="0.3">
      <c r="A11034" s="1">
        <v>42249</v>
      </c>
      <c r="B11034" s="2">
        <v>0.81527777777777777</v>
      </c>
      <c r="C11034" s="2">
        <v>0.87430555555555556</v>
      </c>
      <c r="D11034">
        <v>85</v>
      </c>
      <c r="E11034">
        <v>0</v>
      </c>
      <c r="F11034" t="s">
        <v>15</v>
      </c>
      <c r="G11034">
        <v>2</v>
      </c>
      <c r="H11034" t="s">
        <v>24</v>
      </c>
      <c r="I11034" t="s">
        <v>98</v>
      </c>
      <c r="J11034" t="s">
        <v>7291</v>
      </c>
      <c r="K11034" t="s">
        <v>46</v>
      </c>
      <c r="L11034" t="s">
        <v>20</v>
      </c>
      <c r="M11034" t="s">
        <v>71</v>
      </c>
      <c r="N11034" t="s">
        <v>32</v>
      </c>
      <c r="O11034" t="s">
        <v>100</v>
      </c>
    </row>
    <row r="11035" spans="1:15" x14ac:dyDescent="0.3">
      <c r="A11035" s="1">
        <v>42249</v>
      </c>
      <c r="B11035" s="2">
        <v>0.90972222222222221</v>
      </c>
      <c r="C11035" s="2">
        <v>0.91875000000000007</v>
      </c>
      <c r="D11035">
        <v>13</v>
      </c>
      <c r="E11035">
        <v>0</v>
      </c>
      <c r="F11035" t="s">
        <v>15</v>
      </c>
      <c r="G11035" t="s">
        <v>63</v>
      </c>
      <c r="H11035" t="s">
        <v>24</v>
      </c>
      <c r="I11035" t="s">
        <v>179</v>
      </c>
      <c r="J11035" t="s">
        <v>7292</v>
      </c>
      <c r="K11035" t="s">
        <v>46</v>
      </c>
      <c r="L11035" t="s">
        <v>20</v>
      </c>
      <c r="M11035" t="s">
        <v>66</v>
      </c>
      <c r="N11035" t="s">
        <v>80</v>
      </c>
      <c r="O11035" t="s">
        <v>54</v>
      </c>
    </row>
    <row r="11036" spans="1:15" x14ac:dyDescent="0.3">
      <c r="A11036" s="1">
        <v>42249</v>
      </c>
      <c r="B11036" s="2">
        <v>0.1361111111111111</v>
      </c>
      <c r="C11036" s="2">
        <v>0.19097222222222221</v>
      </c>
      <c r="D11036">
        <v>79</v>
      </c>
      <c r="E11036">
        <v>0</v>
      </c>
      <c r="F11036" t="s">
        <v>15</v>
      </c>
      <c r="G11036">
        <v>2</v>
      </c>
      <c r="H11036" t="s">
        <v>24</v>
      </c>
      <c r="I11036" t="s">
        <v>95</v>
      </c>
      <c r="J11036" t="s">
        <v>7293</v>
      </c>
      <c r="K11036" t="s">
        <v>46</v>
      </c>
      <c r="L11036" t="s">
        <v>20</v>
      </c>
      <c r="M11036" t="s">
        <v>71</v>
      </c>
      <c r="N11036" t="s">
        <v>32</v>
      </c>
    </row>
    <row r="11037" spans="1:15" x14ac:dyDescent="0.3">
      <c r="A11037" s="1">
        <v>42249</v>
      </c>
      <c r="B11037" s="2">
        <v>0.23472222222222219</v>
      </c>
      <c r="C11037" s="2">
        <v>0.25</v>
      </c>
      <c r="D11037">
        <v>22</v>
      </c>
      <c r="E11037">
        <v>0</v>
      </c>
      <c r="F11037" t="s">
        <v>15</v>
      </c>
      <c r="G11037">
        <v>2</v>
      </c>
      <c r="H11037" t="s">
        <v>24</v>
      </c>
      <c r="I11037" t="s">
        <v>95</v>
      </c>
      <c r="J11037" t="s">
        <v>7293</v>
      </c>
      <c r="K11037" t="s">
        <v>46</v>
      </c>
      <c r="L11037" t="s">
        <v>20</v>
      </c>
      <c r="M11037" t="s">
        <v>71</v>
      </c>
      <c r="N11037" t="s">
        <v>32</v>
      </c>
    </row>
    <row r="11038" spans="1:15" x14ac:dyDescent="0.3">
      <c r="A11038" s="1">
        <v>42250</v>
      </c>
      <c r="B11038" s="2">
        <v>0.25</v>
      </c>
      <c r="C11038" s="2">
        <v>0.33333333333333331</v>
      </c>
      <c r="D11038">
        <v>120</v>
      </c>
      <c r="E11038">
        <v>0</v>
      </c>
      <c r="F11038" t="s">
        <v>15</v>
      </c>
      <c r="G11038">
        <v>266</v>
      </c>
      <c r="H11038" t="s">
        <v>16</v>
      </c>
      <c r="I11038" t="s">
        <v>17</v>
      </c>
      <c r="J11038" t="s">
        <v>6976</v>
      </c>
      <c r="K11038" t="s">
        <v>19</v>
      </c>
      <c r="L11038" t="s">
        <v>20</v>
      </c>
      <c r="M11038" t="s">
        <v>21</v>
      </c>
      <c r="N11038" t="s">
        <v>22</v>
      </c>
      <c r="O11038" t="s">
        <v>23</v>
      </c>
    </row>
    <row r="11039" spans="1:15" x14ac:dyDescent="0.3">
      <c r="A11039" s="1">
        <v>42250</v>
      </c>
      <c r="B11039" s="2">
        <v>0.33333333333333331</v>
      </c>
      <c r="C11039" s="2">
        <v>0.35902777777777778</v>
      </c>
      <c r="D11039">
        <v>37</v>
      </c>
      <c r="E11039">
        <v>0</v>
      </c>
      <c r="F11039" t="s">
        <v>15</v>
      </c>
      <c r="G11039" t="s">
        <v>86</v>
      </c>
      <c r="H11039" t="s">
        <v>24</v>
      </c>
      <c r="I11039" t="s">
        <v>41</v>
      </c>
      <c r="J11039" t="s">
        <v>7294</v>
      </c>
      <c r="K11039" t="s">
        <v>19</v>
      </c>
      <c r="L11039" t="s">
        <v>20</v>
      </c>
      <c r="M11039" t="s">
        <v>88</v>
      </c>
      <c r="N11039" t="s">
        <v>22</v>
      </c>
      <c r="O11039" t="s">
        <v>54</v>
      </c>
    </row>
    <row r="11040" spans="1:15" x14ac:dyDescent="0.3">
      <c r="A11040" s="1">
        <v>42250</v>
      </c>
      <c r="B11040" s="2">
        <v>0.35972222222222222</v>
      </c>
      <c r="C11040" s="2">
        <v>0.42708333333333331</v>
      </c>
      <c r="D11040">
        <v>97</v>
      </c>
      <c r="E11040">
        <v>0</v>
      </c>
      <c r="F11040" t="s">
        <v>15</v>
      </c>
      <c r="G11040" t="s">
        <v>86</v>
      </c>
      <c r="H11040" t="s">
        <v>24</v>
      </c>
      <c r="I11040" t="s">
        <v>41</v>
      </c>
      <c r="J11040" t="s">
        <v>7294</v>
      </c>
      <c r="K11040" t="s">
        <v>19</v>
      </c>
      <c r="L11040" t="s">
        <v>20</v>
      </c>
      <c r="M11040" t="s">
        <v>88</v>
      </c>
      <c r="N11040" t="s">
        <v>22</v>
      </c>
      <c r="O11040" t="s">
        <v>54</v>
      </c>
    </row>
    <row r="11041" spans="1:15" x14ac:dyDescent="0.3">
      <c r="A11041" s="1">
        <v>42250</v>
      </c>
      <c r="B11041" s="2">
        <v>0.42708333333333331</v>
      </c>
      <c r="C11041" s="2">
        <v>0.52500000000000002</v>
      </c>
      <c r="D11041">
        <v>141</v>
      </c>
      <c r="E11041">
        <v>0</v>
      </c>
      <c r="F11041" t="s">
        <v>15</v>
      </c>
      <c r="G11041" t="s">
        <v>86</v>
      </c>
      <c r="H11041" t="s">
        <v>24</v>
      </c>
      <c r="I11041" t="s">
        <v>41</v>
      </c>
      <c r="J11041" t="s">
        <v>7295</v>
      </c>
      <c r="K11041" t="s">
        <v>19</v>
      </c>
      <c r="L11041" t="s">
        <v>20</v>
      </c>
      <c r="M11041" t="s">
        <v>88</v>
      </c>
      <c r="N11041" t="s">
        <v>80</v>
      </c>
      <c r="O11041" t="s">
        <v>89</v>
      </c>
    </row>
    <row r="11042" spans="1:15" x14ac:dyDescent="0.3">
      <c r="A11042" s="1">
        <v>42250</v>
      </c>
      <c r="B11042" s="2">
        <v>0.52569444444444446</v>
      </c>
      <c r="C11042" s="2">
        <v>0.57430555555555551</v>
      </c>
      <c r="D11042">
        <v>70</v>
      </c>
      <c r="E11042">
        <v>0</v>
      </c>
      <c r="F11042" t="s">
        <v>15</v>
      </c>
      <c r="G11042" t="s">
        <v>86</v>
      </c>
      <c r="H11042" t="s">
        <v>24</v>
      </c>
      <c r="I11042" t="s">
        <v>41</v>
      </c>
      <c r="J11042" t="s">
        <v>7295</v>
      </c>
      <c r="K11042" t="s">
        <v>19</v>
      </c>
      <c r="L11042" t="s">
        <v>20</v>
      </c>
      <c r="M11042" t="s">
        <v>88</v>
      </c>
      <c r="N11042" t="s">
        <v>80</v>
      </c>
      <c r="O11042" t="s">
        <v>89</v>
      </c>
    </row>
    <row r="11043" spans="1:15" x14ac:dyDescent="0.3">
      <c r="A11043" s="1">
        <v>42250</v>
      </c>
      <c r="B11043" s="2">
        <v>0.5756944444444444</v>
      </c>
      <c r="C11043" s="2">
        <v>0.57916666666666672</v>
      </c>
      <c r="D11043">
        <v>5</v>
      </c>
      <c r="E11043">
        <v>0</v>
      </c>
      <c r="F11043" t="s">
        <v>15</v>
      </c>
      <c r="G11043" t="s">
        <v>184</v>
      </c>
      <c r="H11043" t="s">
        <v>24</v>
      </c>
      <c r="I11043" t="s">
        <v>164</v>
      </c>
      <c r="J11043" t="s">
        <v>7296</v>
      </c>
      <c r="K11043" t="s">
        <v>19</v>
      </c>
      <c r="L11043" t="s">
        <v>20</v>
      </c>
      <c r="M11043" t="s">
        <v>186</v>
      </c>
      <c r="N11043" t="s">
        <v>32</v>
      </c>
      <c r="O11043" t="s">
        <v>211</v>
      </c>
    </row>
    <row r="11044" spans="1:15" x14ac:dyDescent="0.3">
      <c r="A11044" s="1">
        <v>42250</v>
      </c>
      <c r="B11044" s="2">
        <v>0.77986111111111101</v>
      </c>
      <c r="C11044" s="2">
        <v>0.84375</v>
      </c>
      <c r="D11044">
        <v>92</v>
      </c>
      <c r="E11044">
        <v>0</v>
      </c>
      <c r="F11044" t="s">
        <v>15</v>
      </c>
      <c r="G11044">
        <v>2</v>
      </c>
      <c r="H11044" t="s">
        <v>24</v>
      </c>
      <c r="I11044" t="s">
        <v>95</v>
      </c>
      <c r="J11044" t="s">
        <v>7297</v>
      </c>
      <c r="K11044" t="s">
        <v>46</v>
      </c>
      <c r="L11044" t="s">
        <v>20</v>
      </c>
      <c r="M11044" t="s">
        <v>71</v>
      </c>
      <c r="N11044" t="s">
        <v>32</v>
      </c>
    </row>
    <row r="11045" spans="1:15" x14ac:dyDescent="0.3">
      <c r="A11045" s="1">
        <v>42250</v>
      </c>
      <c r="B11045" s="2">
        <v>6.3194444444444442E-2</v>
      </c>
      <c r="C11045" s="2">
        <v>6.8749999999999992E-2</v>
      </c>
      <c r="D11045">
        <v>8</v>
      </c>
      <c r="E11045">
        <v>0</v>
      </c>
      <c r="F11045" t="s">
        <v>15</v>
      </c>
      <c r="G11045" t="s">
        <v>132</v>
      </c>
      <c r="H11045" t="s">
        <v>24</v>
      </c>
      <c r="I11045" t="s">
        <v>55</v>
      </c>
      <c r="J11045" t="s">
        <v>7290</v>
      </c>
      <c r="K11045" t="s">
        <v>46</v>
      </c>
      <c r="L11045" t="s">
        <v>20</v>
      </c>
      <c r="M11045" t="s">
        <v>134</v>
      </c>
      <c r="N11045" t="s">
        <v>80</v>
      </c>
      <c r="O11045" t="s">
        <v>2207</v>
      </c>
    </row>
    <row r="11046" spans="1:15" x14ac:dyDescent="0.3">
      <c r="A11046" s="1">
        <v>42250</v>
      </c>
      <c r="B11046" s="2">
        <v>8.6111111111111124E-2</v>
      </c>
      <c r="C11046" s="2">
        <v>0.12430555555555556</v>
      </c>
      <c r="D11046">
        <v>55</v>
      </c>
      <c r="E11046">
        <v>0</v>
      </c>
      <c r="F11046" t="s">
        <v>15</v>
      </c>
      <c r="G11046">
        <v>2</v>
      </c>
      <c r="H11046" t="s">
        <v>24</v>
      </c>
      <c r="I11046" t="s">
        <v>95</v>
      </c>
      <c r="J11046" t="s">
        <v>7298</v>
      </c>
      <c r="K11046" t="s">
        <v>46</v>
      </c>
      <c r="L11046" t="s">
        <v>20</v>
      </c>
      <c r="M11046" t="s">
        <v>71</v>
      </c>
      <c r="N11046" t="s">
        <v>32</v>
      </c>
    </row>
    <row r="11047" spans="1:15" x14ac:dyDescent="0.3">
      <c r="A11047" s="1">
        <v>42250</v>
      </c>
      <c r="B11047" s="2">
        <v>0.12430555555555556</v>
      </c>
      <c r="C11047" s="2">
        <v>0.14722222222222223</v>
      </c>
      <c r="D11047">
        <v>33</v>
      </c>
      <c r="E11047">
        <v>0</v>
      </c>
      <c r="F11047" t="s">
        <v>15</v>
      </c>
      <c r="G11047" t="s">
        <v>86</v>
      </c>
      <c r="H11047" t="s">
        <v>24</v>
      </c>
      <c r="I11047" t="s">
        <v>1352</v>
      </c>
      <c r="J11047" t="s">
        <v>7299</v>
      </c>
      <c r="K11047" t="s">
        <v>46</v>
      </c>
      <c r="L11047" t="s">
        <v>20</v>
      </c>
      <c r="M11047" t="s">
        <v>88</v>
      </c>
      <c r="N11047" t="s">
        <v>32</v>
      </c>
      <c r="O11047" t="s">
        <v>146</v>
      </c>
    </row>
    <row r="11048" spans="1:15" x14ac:dyDescent="0.3">
      <c r="A11048" s="1">
        <v>42250</v>
      </c>
      <c r="B11048" s="2">
        <v>0.23958333333333334</v>
      </c>
      <c r="C11048" s="2">
        <v>0.25</v>
      </c>
      <c r="D11048">
        <v>15</v>
      </c>
      <c r="E11048">
        <v>0</v>
      </c>
      <c r="F11048" t="s">
        <v>15</v>
      </c>
      <c r="G11048">
        <v>2</v>
      </c>
      <c r="H11048" t="s">
        <v>24</v>
      </c>
      <c r="I11048" t="s">
        <v>95</v>
      </c>
      <c r="J11048" t="s">
        <v>7298</v>
      </c>
      <c r="K11048" t="s">
        <v>46</v>
      </c>
      <c r="L11048" t="s">
        <v>20</v>
      </c>
      <c r="M11048" t="s">
        <v>71</v>
      </c>
      <c r="N11048" t="s">
        <v>32</v>
      </c>
    </row>
    <row r="11049" spans="1:15" x14ac:dyDescent="0.3">
      <c r="A11049" s="1">
        <v>42251</v>
      </c>
      <c r="B11049" s="2">
        <v>0.25</v>
      </c>
      <c r="C11049" s="2">
        <v>0.33888888888888885</v>
      </c>
      <c r="D11049">
        <v>128</v>
      </c>
      <c r="E11049">
        <v>0</v>
      </c>
      <c r="F11049" t="s">
        <v>15</v>
      </c>
      <c r="G11049">
        <v>266</v>
      </c>
      <c r="H11049" t="s">
        <v>16</v>
      </c>
      <c r="I11049" t="s">
        <v>17</v>
      </c>
      <c r="J11049" t="s">
        <v>6976</v>
      </c>
      <c r="K11049" t="s">
        <v>19</v>
      </c>
      <c r="L11049" t="s">
        <v>20</v>
      </c>
      <c r="M11049" t="s">
        <v>21</v>
      </c>
      <c r="N11049" t="s">
        <v>22</v>
      </c>
      <c r="O11049" t="s">
        <v>23</v>
      </c>
    </row>
    <row r="11050" spans="1:15" x14ac:dyDescent="0.3">
      <c r="A11050" s="1">
        <v>42251</v>
      </c>
      <c r="B11050" s="2">
        <v>0.34236111111111112</v>
      </c>
      <c r="C11050" s="2">
        <v>0.3430555555555555</v>
      </c>
      <c r="D11050">
        <v>1</v>
      </c>
      <c r="E11050">
        <v>0</v>
      </c>
      <c r="F11050" t="s">
        <v>15</v>
      </c>
      <c r="G11050">
        <v>2</v>
      </c>
      <c r="H11050" t="s">
        <v>24</v>
      </c>
      <c r="I11050" t="s">
        <v>41</v>
      </c>
      <c r="J11050" t="s">
        <v>7300</v>
      </c>
      <c r="K11050" t="s">
        <v>19</v>
      </c>
      <c r="L11050" t="s">
        <v>20</v>
      </c>
      <c r="M11050" t="s">
        <v>71</v>
      </c>
      <c r="N11050" t="s">
        <v>80</v>
      </c>
    </row>
    <row r="11051" spans="1:15" x14ac:dyDescent="0.3">
      <c r="A11051" s="1">
        <v>42251</v>
      </c>
      <c r="B11051" s="2">
        <v>0.50624999999999998</v>
      </c>
      <c r="C11051" s="2">
        <v>0.55486111111111114</v>
      </c>
      <c r="D11051">
        <v>70</v>
      </c>
      <c r="E11051">
        <v>0</v>
      </c>
      <c r="F11051" t="s">
        <v>15</v>
      </c>
      <c r="G11051" t="s">
        <v>86</v>
      </c>
      <c r="H11051" t="s">
        <v>24</v>
      </c>
      <c r="I11051" t="s">
        <v>1352</v>
      </c>
      <c r="J11051" t="s">
        <v>7301</v>
      </c>
      <c r="K11051" t="s">
        <v>19</v>
      </c>
      <c r="L11051" t="s">
        <v>20</v>
      </c>
      <c r="M11051" t="s">
        <v>88</v>
      </c>
      <c r="N11051" t="s">
        <v>32</v>
      </c>
      <c r="O11051" t="s">
        <v>146</v>
      </c>
    </row>
    <row r="11052" spans="1:15" x14ac:dyDescent="0.3">
      <c r="A11052" s="1">
        <v>42251</v>
      </c>
      <c r="B11052" s="2">
        <v>0.5805555555555556</v>
      </c>
      <c r="C11052" s="2">
        <v>0.59166666666666667</v>
      </c>
      <c r="D11052">
        <v>16</v>
      </c>
      <c r="E11052">
        <v>0</v>
      </c>
      <c r="F11052" t="s">
        <v>15</v>
      </c>
      <c r="G11052" t="s">
        <v>119</v>
      </c>
      <c r="H11052" t="s">
        <v>24</v>
      </c>
      <c r="I11052" t="s">
        <v>123</v>
      </c>
      <c r="J11052" t="s">
        <v>7302</v>
      </c>
      <c r="K11052" t="s">
        <v>19</v>
      </c>
      <c r="L11052" t="s">
        <v>20</v>
      </c>
      <c r="M11052" t="s">
        <v>121</v>
      </c>
      <c r="N11052" t="s">
        <v>32</v>
      </c>
      <c r="O11052" t="s">
        <v>125</v>
      </c>
    </row>
    <row r="11053" spans="1:15" x14ac:dyDescent="0.3">
      <c r="A11053" s="1">
        <v>42251</v>
      </c>
      <c r="B11053" s="2">
        <v>0.63124999999999998</v>
      </c>
      <c r="C11053" s="2">
        <v>0.6743055555555556</v>
      </c>
      <c r="D11053">
        <v>62</v>
      </c>
      <c r="E11053">
        <v>0</v>
      </c>
      <c r="F11053" t="s">
        <v>15</v>
      </c>
      <c r="G11053" t="s">
        <v>157</v>
      </c>
      <c r="H11053" t="s">
        <v>24</v>
      </c>
      <c r="I11053" t="s">
        <v>41</v>
      </c>
      <c r="J11053" t="s">
        <v>7303</v>
      </c>
      <c r="K11053" t="s">
        <v>19</v>
      </c>
      <c r="L11053" t="s">
        <v>20</v>
      </c>
      <c r="M11053" t="s">
        <v>159</v>
      </c>
      <c r="N11053" t="s">
        <v>22</v>
      </c>
      <c r="O11053" t="s">
        <v>54</v>
      </c>
    </row>
    <row r="11054" spans="1:15" x14ac:dyDescent="0.3">
      <c r="A11054" s="1">
        <v>42251</v>
      </c>
      <c r="B11054" s="2">
        <v>0.75763888888888886</v>
      </c>
      <c r="C11054" s="2">
        <v>0.81111111111111101</v>
      </c>
      <c r="D11054">
        <v>77</v>
      </c>
      <c r="E11054">
        <v>0</v>
      </c>
      <c r="F11054" t="s">
        <v>15</v>
      </c>
      <c r="G11054" t="s">
        <v>47</v>
      </c>
      <c r="H11054" t="s">
        <v>24</v>
      </c>
      <c r="I11054" t="s">
        <v>41</v>
      </c>
      <c r="J11054" t="s">
        <v>7304</v>
      </c>
      <c r="K11054" t="s">
        <v>46</v>
      </c>
      <c r="L11054" t="s">
        <v>20</v>
      </c>
      <c r="M11054" t="s">
        <v>49</v>
      </c>
      <c r="N11054" t="s">
        <v>32</v>
      </c>
      <c r="O11054" t="s">
        <v>44</v>
      </c>
    </row>
    <row r="11055" spans="1:15" x14ac:dyDescent="0.3">
      <c r="A11055" s="1">
        <v>42251</v>
      </c>
      <c r="B11055" s="2">
        <v>0.91527777777777775</v>
      </c>
      <c r="C11055" s="2">
        <v>0.93194444444444446</v>
      </c>
      <c r="D11055">
        <v>24</v>
      </c>
      <c r="E11055">
        <v>0</v>
      </c>
      <c r="F11055" t="s">
        <v>15</v>
      </c>
      <c r="G11055" t="s">
        <v>28</v>
      </c>
      <c r="H11055" t="s">
        <v>24</v>
      </c>
      <c r="I11055" t="s">
        <v>29</v>
      </c>
      <c r="J11055" t="s">
        <v>6086</v>
      </c>
      <c r="K11055" t="s">
        <v>46</v>
      </c>
      <c r="L11055" t="s">
        <v>20</v>
      </c>
      <c r="M11055" t="s">
        <v>31</v>
      </c>
      <c r="N11055" t="s">
        <v>32</v>
      </c>
      <c r="O11055" t="s">
        <v>33</v>
      </c>
    </row>
    <row r="11056" spans="1:15" x14ac:dyDescent="0.3">
      <c r="A11056" s="1">
        <v>42251</v>
      </c>
      <c r="B11056" s="2">
        <v>8.3333333333333332E-3</v>
      </c>
      <c r="C11056" s="2">
        <v>9.0277777777777787E-3</v>
      </c>
      <c r="D11056">
        <v>1</v>
      </c>
      <c r="E11056">
        <v>0</v>
      </c>
      <c r="F11056" t="s">
        <v>15</v>
      </c>
      <c r="G11056" t="s">
        <v>119</v>
      </c>
      <c r="H11056" t="s">
        <v>24</v>
      </c>
      <c r="I11056" t="s">
        <v>123</v>
      </c>
      <c r="J11056" t="s">
        <v>7305</v>
      </c>
      <c r="K11056" t="s">
        <v>46</v>
      </c>
      <c r="L11056" t="s">
        <v>20</v>
      </c>
      <c r="M11056" t="s">
        <v>121</v>
      </c>
      <c r="N11056" t="s">
        <v>32</v>
      </c>
      <c r="O11056" t="s">
        <v>125</v>
      </c>
    </row>
    <row r="11057" spans="1:15" x14ac:dyDescent="0.3">
      <c r="A11057" s="1">
        <v>42251</v>
      </c>
      <c r="B11057" s="2">
        <v>2.6388888888888889E-2</v>
      </c>
      <c r="C11057" s="2">
        <v>7.3611111111111113E-2</v>
      </c>
      <c r="D11057">
        <v>68</v>
      </c>
      <c r="E11057">
        <v>0</v>
      </c>
      <c r="F11057" t="s">
        <v>15</v>
      </c>
      <c r="G11057">
        <v>2</v>
      </c>
      <c r="H11057" t="s">
        <v>24</v>
      </c>
      <c r="I11057" t="s">
        <v>95</v>
      </c>
      <c r="J11057" t="s">
        <v>7306</v>
      </c>
      <c r="K11057" t="s">
        <v>46</v>
      </c>
      <c r="L11057" t="s">
        <v>20</v>
      </c>
      <c r="M11057" t="s">
        <v>71</v>
      </c>
      <c r="N11057" t="s">
        <v>32</v>
      </c>
    </row>
    <row r="11058" spans="1:15" x14ac:dyDescent="0.3">
      <c r="A11058" s="1">
        <v>42251</v>
      </c>
      <c r="B11058" s="2">
        <v>0.16874999999999998</v>
      </c>
      <c r="C11058" s="2">
        <v>0.19583333333333333</v>
      </c>
      <c r="D11058">
        <v>39</v>
      </c>
      <c r="E11058">
        <v>0</v>
      </c>
      <c r="F11058" t="s">
        <v>15</v>
      </c>
      <c r="G11058">
        <v>2</v>
      </c>
      <c r="H11058" t="s">
        <v>24</v>
      </c>
      <c r="I11058" t="s">
        <v>95</v>
      </c>
      <c r="J11058" t="s">
        <v>7307</v>
      </c>
      <c r="K11058" t="s">
        <v>46</v>
      </c>
      <c r="L11058" t="s">
        <v>20</v>
      </c>
      <c r="M11058" t="s">
        <v>71</v>
      </c>
      <c r="N11058" t="s">
        <v>32</v>
      </c>
    </row>
    <row r="11059" spans="1:15" x14ac:dyDescent="0.3">
      <c r="A11059" s="1">
        <v>42251</v>
      </c>
      <c r="B11059" s="2">
        <v>0.24166666666666667</v>
      </c>
      <c r="C11059" s="2">
        <v>0.25</v>
      </c>
      <c r="D11059">
        <v>12</v>
      </c>
      <c r="E11059">
        <v>0</v>
      </c>
      <c r="F11059" t="s">
        <v>15</v>
      </c>
      <c r="G11059">
        <v>2</v>
      </c>
      <c r="H11059" t="s">
        <v>24</v>
      </c>
      <c r="I11059" t="s">
        <v>95</v>
      </c>
      <c r="J11059" t="s">
        <v>7307</v>
      </c>
      <c r="K11059" t="s">
        <v>46</v>
      </c>
      <c r="L11059" t="s">
        <v>20</v>
      </c>
      <c r="M11059" t="s">
        <v>71</v>
      </c>
      <c r="N11059" t="s">
        <v>32</v>
      </c>
    </row>
    <row r="11060" spans="1:15" x14ac:dyDescent="0.3">
      <c r="A11060" s="1">
        <v>42252</v>
      </c>
      <c r="B11060" s="2">
        <v>0.25</v>
      </c>
      <c r="C11060" s="2">
        <v>0.41944444444444445</v>
      </c>
      <c r="D11060">
        <v>244</v>
      </c>
      <c r="E11060">
        <v>0</v>
      </c>
      <c r="F11060" t="s">
        <v>15</v>
      </c>
      <c r="G11060">
        <v>266</v>
      </c>
      <c r="H11060" t="s">
        <v>16</v>
      </c>
      <c r="I11060" t="s">
        <v>110</v>
      </c>
      <c r="J11060" t="s">
        <v>4112</v>
      </c>
      <c r="K11060" t="s">
        <v>19</v>
      </c>
      <c r="L11060" t="s">
        <v>20</v>
      </c>
      <c r="M11060" t="s">
        <v>21</v>
      </c>
      <c r="N11060" t="s">
        <v>32</v>
      </c>
    </row>
    <row r="11061" spans="1:15" x14ac:dyDescent="0.3">
      <c r="A11061" s="1">
        <v>42252</v>
      </c>
      <c r="B11061" s="2">
        <v>0.42708333333333331</v>
      </c>
      <c r="C11061" s="2">
        <v>0.43194444444444446</v>
      </c>
      <c r="D11061">
        <v>7</v>
      </c>
      <c r="E11061">
        <v>0</v>
      </c>
      <c r="F11061" t="s">
        <v>15</v>
      </c>
      <c r="G11061" t="s">
        <v>157</v>
      </c>
      <c r="H11061" t="s">
        <v>24</v>
      </c>
      <c r="I11061" t="s">
        <v>41</v>
      </c>
      <c r="J11061" t="s">
        <v>7308</v>
      </c>
      <c r="K11061" t="s">
        <v>19</v>
      </c>
      <c r="L11061" t="s">
        <v>20</v>
      </c>
      <c r="M11061" t="s">
        <v>159</v>
      </c>
      <c r="N11061" t="s">
        <v>22</v>
      </c>
      <c r="O11061" t="s">
        <v>54</v>
      </c>
    </row>
    <row r="11062" spans="1:15" x14ac:dyDescent="0.3">
      <c r="A11062" s="1">
        <v>42252</v>
      </c>
      <c r="B11062" s="2">
        <v>0.43958333333333338</v>
      </c>
      <c r="C11062" s="2">
        <v>0.44027777777777777</v>
      </c>
      <c r="D11062">
        <v>1</v>
      </c>
      <c r="E11062">
        <v>0</v>
      </c>
      <c r="F11062" t="s">
        <v>15</v>
      </c>
      <c r="G11062" t="s">
        <v>119</v>
      </c>
      <c r="H11062" t="s">
        <v>24</v>
      </c>
      <c r="I11062" t="s">
        <v>123</v>
      </c>
      <c r="J11062" t="s">
        <v>7309</v>
      </c>
      <c r="K11062" t="s">
        <v>19</v>
      </c>
      <c r="L11062" t="s">
        <v>20</v>
      </c>
      <c r="M11062" t="s">
        <v>121</v>
      </c>
      <c r="N11062" t="s">
        <v>32</v>
      </c>
      <c r="O11062" t="s">
        <v>125</v>
      </c>
    </row>
    <row r="11063" spans="1:15" x14ac:dyDescent="0.3">
      <c r="A11063" s="1">
        <v>42252</v>
      </c>
      <c r="B11063" s="2">
        <v>0.48541666666666666</v>
      </c>
      <c r="C11063" s="2">
        <v>0.57638888888888895</v>
      </c>
      <c r="D11063">
        <v>131</v>
      </c>
      <c r="E11063">
        <v>0</v>
      </c>
      <c r="F11063" t="s">
        <v>15</v>
      </c>
      <c r="G11063" t="s">
        <v>157</v>
      </c>
      <c r="H11063" t="s">
        <v>24</v>
      </c>
      <c r="I11063" t="s">
        <v>41</v>
      </c>
      <c r="J11063" t="s">
        <v>7310</v>
      </c>
      <c r="K11063" t="s">
        <v>19</v>
      </c>
      <c r="L11063" t="s">
        <v>20</v>
      </c>
      <c r="M11063" t="s">
        <v>159</v>
      </c>
      <c r="N11063" t="s">
        <v>22</v>
      </c>
      <c r="O11063" t="s">
        <v>54</v>
      </c>
    </row>
    <row r="11064" spans="1:15" x14ac:dyDescent="0.3">
      <c r="A11064" s="1">
        <v>42252</v>
      </c>
      <c r="B11064" s="2">
        <v>0.57638888888888895</v>
      </c>
      <c r="C11064" s="2">
        <v>0.60069444444444442</v>
      </c>
      <c r="D11064">
        <v>35</v>
      </c>
      <c r="E11064">
        <v>0</v>
      </c>
      <c r="F11064" t="s">
        <v>15</v>
      </c>
      <c r="G11064" t="s">
        <v>119</v>
      </c>
      <c r="H11064" t="s">
        <v>24</v>
      </c>
      <c r="I11064" t="s">
        <v>41</v>
      </c>
      <c r="J11064" t="s">
        <v>7311</v>
      </c>
      <c r="K11064" t="s">
        <v>19</v>
      </c>
      <c r="L11064" t="s">
        <v>20</v>
      </c>
      <c r="M11064" t="s">
        <v>121</v>
      </c>
      <c r="N11064" t="s">
        <v>80</v>
      </c>
      <c r="O11064" t="s">
        <v>89</v>
      </c>
    </row>
    <row r="11065" spans="1:15" x14ac:dyDescent="0.3">
      <c r="A11065" s="1">
        <v>42252</v>
      </c>
      <c r="B11065" s="2">
        <v>0.72638888888888886</v>
      </c>
      <c r="C11065" s="2">
        <v>0.72916666666666663</v>
      </c>
      <c r="D11065">
        <v>4</v>
      </c>
      <c r="E11065">
        <v>0</v>
      </c>
      <c r="F11065" t="s">
        <v>15</v>
      </c>
      <c r="G11065" t="s">
        <v>34</v>
      </c>
      <c r="H11065" t="s">
        <v>24</v>
      </c>
      <c r="I11065" t="s">
        <v>35</v>
      </c>
      <c r="J11065" t="s">
        <v>7312</v>
      </c>
      <c r="K11065" t="s">
        <v>19</v>
      </c>
      <c r="L11065" t="s">
        <v>20</v>
      </c>
      <c r="M11065" t="s">
        <v>37</v>
      </c>
      <c r="N11065" t="s">
        <v>38</v>
      </c>
      <c r="O11065" t="s">
        <v>39</v>
      </c>
    </row>
    <row r="11066" spans="1:15" x14ac:dyDescent="0.3">
      <c r="A11066" s="1">
        <v>42252</v>
      </c>
      <c r="B11066" s="2">
        <v>0.7583333333333333</v>
      </c>
      <c r="C11066" s="2">
        <v>0.79999999999999993</v>
      </c>
      <c r="D11066">
        <v>60</v>
      </c>
      <c r="E11066">
        <v>0</v>
      </c>
      <c r="F11066" t="s">
        <v>15</v>
      </c>
      <c r="G11066">
        <v>2</v>
      </c>
      <c r="H11066" t="s">
        <v>24</v>
      </c>
      <c r="I11066" t="s">
        <v>95</v>
      </c>
      <c r="J11066" t="s">
        <v>7313</v>
      </c>
      <c r="K11066" t="s">
        <v>46</v>
      </c>
      <c r="L11066" t="s">
        <v>20</v>
      </c>
      <c r="M11066" t="s">
        <v>71</v>
      </c>
      <c r="N11066" t="s">
        <v>32</v>
      </c>
    </row>
    <row r="11067" spans="1:15" x14ac:dyDescent="0.3">
      <c r="A11067" s="1">
        <v>42252</v>
      </c>
      <c r="B11067" s="2">
        <v>0.80833333333333324</v>
      </c>
      <c r="C11067" s="2">
        <v>0.80902777777777779</v>
      </c>
      <c r="D11067">
        <v>1</v>
      </c>
      <c r="E11067">
        <v>0</v>
      </c>
      <c r="F11067" t="s">
        <v>15</v>
      </c>
      <c r="G11067" t="s">
        <v>119</v>
      </c>
      <c r="H11067" t="s">
        <v>24</v>
      </c>
      <c r="I11067" t="s">
        <v>164</v>
      </c>
      <c r="J11067" t="s">
        <v>7314</v>
      </c>
      <c r="K11067" t="s">
        <v>46</v>
      </c>
      <c r="L11067" t="s">
        <v>20</v>
      </c>
      <c r="M11067" t="s">
        <v>121</v>
      </c>
      <c r="N11067" t="s">
        <v>32</v>
      </c>
      <c r="O11067" t="s">
        <v>166</v>
      </c>
    </row>
    <row r="11068" spans="1:15" x14ac:dyDescent="0.3">
      <c r="A11068" s="1">
        <v>42252</v>
      </c>
      <c r="B11068" s="2">
        <v>0.9291666666666667</v>
      </c>
      <c r="C11068" s="2">
        <v>0.93125000000000002</v>
      </c>
      <c r="D11068">
        <v>3</v>
      </c>
      <c r="E11068">
        <v>0</v>
      </c>
      <c r="F11068" t="s">
        <v>15</v>
      </c>
      <c r="G11068" t="s">
        <v>119</v>
      </c>
      <c r="H11068" t="s">
        <v>24</v>
      </c>
      <c r="I11068" t="s">
        <v>123</v>
      </c>
      <c r="J11068" s="3" t="s">
        <v>7315</v>
      </c>
      <c r="K11068" t="s">
        <v>46</v>
      </c>
      <c r="L11068" t="s">
        <v>20</v>
      </c>
      <c r="M11068" t="s">
        <v>121</v>
      </c>
      <c r="N11068" t="s">
        <v>32</v>
      </c>
      <c r="O11068" t="s">
        <v>125</v>
      </c>
    </row>
    <row r="11069" spans="1:15" x14ac:dyDescent="0.3">
      <c r="A11069" s="1">
        <v>42252</v>
      </c>
      <c r="B11069" s="2">
        <v>0.93194444444444446</v>
      </c>
      <c r="C11069" s="2">
        <v>0.98611111111111116</v>
      </c>
      <c r="D11069">
        <v>78</v>
      </c>
      <c r="E11069">
        <v>0</v>
      </c>
      <c r="F11069" t="s">
        <v>15</v>
      </c>
      <c r="G11069" t="s">
        <v>86</v>
      </c>
      <c r="H11069" t="s">
        <v>24</v>
      </c>
      <c r="I11069" t="s">
        <v>1352</v>
      </c>
      <c r="J11069" t="s">
        <v>7316</v>
      </c>
      <c r="K11069" t="s">
        <v>46</v>
      </c>
      <c r="L11069" t="s">
        <v>20</v>
      </c>
      <c r="M11069" t="s">
        <v>88</v>
      </c>
      <c r="N11069" t="s">
        <v>32</v>
      </c>
      <c r="O11069" t="s">
        <v>146</v>
      </c>
    </row>
    <row r="11070" spans="1:15" x14ac:dyDescent="0.3">
      <c r="A11070" s="1">
        <v>42252</v>
      </c>
      <c r="B11070" s="2">
        <v>1.1111111111111112E-2</v>
      </c>
      <c r="C11070" s="2">
        <v>1.1805555555555555E-2</v>
      </c>
      <c r="D11070">
        <v>1</v>
      </c>
      <c r="E11070">
        <v>0</v>
      </c>
      <c r="F11070" t="s">
        <v>15</v>
      </c>
      <c r="G11070" t="s">
        <v>119</v>
      </c>
      <c r="H11070" t="s">
        <v>24</v>
      </c>
      <c r="I11070" t="s">
        <v>123</v>
      </c>
      <c r="J11070" t="s">
        <v>7317</v>
      </c>
      <c r="K11070" t="s">
        <v>46</v>
      </c>
      <c r="L11070" t="s">
        <v>20</v>
      </c>
      <c r="M11070" t="s">
        <v>121</v>
      </c>
      <c r="N11070" t="s">
        <v>32</v>
      </c>
      <c r="O11070" t="s">
        <v>125</v>
      </c>
    </row>
    <row r="11071" spans="1:15" x14ac:dyDescent="0.3">
      <c r="A11071" s="1">
        <v>42252</v>
      </c>
      <c r="B11071" s="2">
        <v>5.6250000000000001E-2</v>
      </c>
      <c r="C11071" s="2">
        <v>7.7083333333333337E-2</v>
      </c>
      <c r="D11071">
        <v>30</v>
      </c>
      <c r="E11071">
        <v>0</v>
      </c>
      <c r="F11071" t="s">
        <v>15</v>
      </c>
      <c r="G11071" t="s">
        <v>157</v>
      </c>
      <c r="H11071" t="s">
        <v>24</v>
      </c>
      <c r="I11071" t="s">
        <v>123</v>
      </c>
      <c r="J11071" t="s">
        <v>7318</v>
      </c>
      <c r="K11071" t="s">
        <v>46</v>
      </c>
      <c r="L11071" t="s">
        <v>20</v>
      </c>
      <c r="M11071" t="s">
        <v>159</v>
      </c>
      <c r="N11071" t="s">
        <v>32</v>
      </c>
      <c r="O11071" t="s">
        <v>125</v>
      </c>
    </row>
    <row r="11072" spans="1:15" x14ac:dyDescent="0.3">
      <c r="A11072" s="1">
        <v>42252</v>
      </c>
      <c r="B11072" s="2">
        <v>0.13263888888888889</v>
      </c>
      <c r="C11072" s="2">
        <v>0.13402777777777777</v>
      </c>
      <c r="D11072">
        <v>2</v>
      </c>
      <c r="E11072">
        <v>0</v>
      </c>
      <c r="F11072" t="s">
        <v>15</v>
      </c>
      <c r="G11072" t="s">
        <v>157</v>
      </c>
      <c r="H11072" t="s">
        <v>24</v>
      </c>
      <c r="I11072" t="s">
        <v>179</v>
      </c>
      <c r="J11072" t="s">
        <v>7319</v>
      </c>
      <c r="K11072" t="s">
        <v>46</v>
      </c>
      <c r="L11072" t="s">
        <v>20</v>
      </c>
      <c r="M11072" t="s">
        <v>159</v>
      </c>
      <c r="N11072" t="s">
        <v>80</v>
      </c>
      <c r="O11072" t="s">
        <v>89</v>
      </c>
    </row>
    <row r="11073" spans="1:15" x14ac:dyDescent="0.3">
      <c r="A11073" s="1">
        <v>42252</v>
      </c>
      <c r="B11073" s="2">
        <v>0.14722222222222223</v>
      </c>
      <c r="C11073" s="2">
        <v>0.15138888888888888</v>
      </c>
      <c r="D11073">
        <v>6</v>
      </c>
      <c r="E11073">
        <v>0</v>
      </c>
      <c r="F11073" t="s">
        <v>15</v>
      </c>
      <c r="G11073" t="s">
        <v>119</v>
      </c>
      <c r="H11073" t="s">
        <v>24</v>
      </c>
      <c r="I11073" t="s">
        <v>123</v>
      </c>
      <c r="J11073" t="s">
        <v>7320</v>
      </c>
      <c r="K11073" t="s">
        <v>46</v>
      </c>
      <c r="L11073" t="s">
        <v>20</v>
      </c>
      <c r="M11073" t="s">
        <v>121</v>
      </c>
      <c r="N11073" t="s">
        <v>32</v>
      </c>
      <c r="O11073" t="s">
        <v>125</v>
      </c>
    </row>
    <row r="11074" spans="1:15" x14ac:dyDescent="0.3">
      <c r="A11074" s="1">
        <v>42252</v>
      </c>
      <c r="B11074" s="2">
        <v>0.17152777777777775</v>
      </c>
      <c r="C11074" s="2">
        <v>0.17222222222222225</v>
      </c>
      <c r="D11074">
        <v>1</v>
      </c>
      <c r="E11074">
        <v>0</v>
      </c>
      <c r="F11074" t="s">
        <v>15</v>
      </c>
      <c r="G11074" t="s">
        <v>157</v>
      </c>
      <c r="H11074" t="s">
        <v>24</v>
      </c>
      <c r="I11074" t="s">
        <v>179</v>
      </c>
      <c r="J11074" t="s">
        <v>7319</v>
      </c>
      <c r="K11074" t="s">
        <v>46</v>
      </c>
      <c r="L11074" t="s">
        <v>20</v>
      </c>
      <c r="M11074" t="s">
        <v>159</v>
      </c>
      <c r="N11074" t="s">
        <v>80</v>
      </c>
      <c r="O11074" t="s">
        <v>89</v>
      </c>
    </row>
    <row r="11075" spans="1:15" x14ac:dyDescent="0.3">
      <c r="A11075" s="1">
        <v>42252</v>
      </c>
      <c r="B11075" s="2">
        <v>0.21041666666666667</v>
      </c>
      <c r="C11075" s="2">
        <v>0.21249999999999999</v>
      </c>
      <c r="D11075">
        <v>3</v>
      </c>
      <c r="E11075">
        <v>0</v>
      </c>
      <c r="F11075" t="s">
        <v>15</v>
      </c>
      <c r="G11075" t="s">
        <v>157</v>
      </c>
      <c r="H11075" t="s">
        <v>24</v>
      </c>
      <c r="I11075" t="s">
        <v>179</v>
      </c>
      <c r="J11075" t="s">
        <v>7319</v>
      </c>
      <c r="K11075" t="s">
        <v>46</v>
      </c>
      <c r="L11075" t="s">
        <v>20</v>
      </c>
      <c r="M11075" t="s">
        <v>159</v>
      </c>
      <c r="N11075" t="s">
        <v>80</v>
      </c>
      <c r="O11075" t="s">
        <v>89</v>
      </c>
    </row>
    <row r="11076" spans="1:15" x14ac:dyDescent="0.3">
      <c r="A11076" s="1">
        <v>42252</v>
      </c>
      <c r="B11076" s="2">
        <v>0.22430555555555556</v>
      </c>
      <c r="C11076" s="2">
        <v>0.22638888888888889</v>
      </c>
      <c r="D11076">
        <v>3</v>
      </c>
      <c r="E11076">
        <v>0</v>
      </c>
      <c r="F11076" t="s">
        <v>15</v>
      </c>
      <c r="G11076">
        <v>2</v>
      </c>
      <c r="H11076" t="s">
        <v>24</v>
      </c>
      <c r="I11076" t="s">
        <v>95</v>
      </c>
      <c r="J11076" t="s">
        <v>7321</v>
      </c>
      <c r="K11076" t="s">
        <v>46</v>
      </c>
      <c r="L11076" t="s">
        <v>20</v>
      </c>
      <c r="M11076" t="s">
        <v>71</v>
      </c>
      <c r="N11076" t="s">
        <v>32</v>
      </c>
    </row>
    <row r="11077" spans="1:15" x14ac:dyDescent="0.3">
      <c r="A11077" s="1">
        <v>42252</v>
      </c>
      <c r="B11077" s="2">
        <v>0.22708333333333333</v>
      </c>
      <c r="C11077" s="2">
        <v>0.25</v>
      </c>
      <c r="D11077">
        <v>33</v>
      </c>
      <c r="E11077">
        <v>0</v>
      </c>
      <c r="F11077" t="s">
        <v>15</v>
      </c>
      <c r="G11077">
        <v>2</v>
      </c>
      <c r="H11077" t="s">
        <v>24</v>
      </c>
      <c r="I11077" t="s">
        <v>95</v>
      </c>
      <c r="J11077" t="s">
        <v>7321</v>
      </c>
      <c r="K11077" t="s">
        <v>46</v>
      </c>
      <c r="L11077" t="s">
        <v>20</v>
      </c>
      <c r="M11077" t="s">
        <v>71</v>
      </c>
      <c r="N11077" t="s">
        <v>32</v>
      </c>
    </row>
    <row r="11078" spans="1:15" x14ac:dyDescent="0.3">
      <c r="A11078" s="1">
        <v>42253</v>
      </c>
      <c r="B11078" s="2">
        <v>0.25</v>
      </c>
      <c r="C11078" s="2">
        <v>0.33333333333333331</v>
      </c>
      <c r="D11078">
        <v>120</v>
      </c>
      <c r="E11078">
        <v>0</v>
      </c>
      <c r="F11078" t="s">
        <v>15</v>
      </c>
      <c r="G11078">
        <v>266</v>
      </c>
      <c r="H11078" t="s">
        <v>16</v>
      </c>
      <c r="I11078" t="s">
        <v>17</v>
      </c>
      <c r="J11078" t="s">
        <v>6976</v>
      </c>
      <c r="K11078" t="s">
        <v>19</v>
      </c>
      <c r="L11078" t="s">
        <v>20</v>
      </c>
      <c r="M11078" t="s">
        <v>21</v>
      </c>
      <c r="N11078" t="s">
        <v>22</v>
      </c>
      <c r="O11078" t="s">
        <v>23</v>
      </c>
    </row>
    <row r="11079" spans="1:15" x14ac:dyDescent="0.3">
      <c r="A11079" s="1">
        <v>42253</v>
      </c>
      <c r="B11079" s="2">
        <v>0.33333333333333331</v>
      </c>
      <c r="C11079" s="2">
        <v>0.35069444444444442</v>
      </c>
      <c r="D11079">
        <v>25</v>
      </c>
      <c r="E11079">
        <v>0</v>
      </c>
      <c r="F11079" t="s">
        <v>15</v>
      </c>
      <c r="G11079" t="s">
        <v>137</v>
      </c>
      <c r="H11079" t="s">
        <v>24</v>
      </c>
      <c r="I11079" t="s">
        <v>41</v>
      </c>
      <c r="J11079" t="s">
        <v>7322</v>
      </c>
      <c r="K11079" t="s">
        <v>19</v>
      </c>
      <c r="L11079" t="s">
        <v>20</v>
      </c>
      <c r="M11079" t="s">
        <v>139</v>
      </c>
      <c r="N11079" t="s">
        <v>80</v>
      </c>
      <c r="O11079" t="s">
        <v>149</v>
      </c>
    </row>
    <row r="11080" spans="1:15" x14ac:dyDescent="0.3">
      <c r="A11080" s="1">
        <v>42253</v>
      </c>
      <c r="B11080" s="2">
        <v>0.35138888888888892</v>
      </c>
      <c r="C11080" s="2">
        <v>0.3576388888888889</v>
      </c>
      <c r="D11080">
        <v>9</v>
      </c>
      <c r="E11080">
        <v>0</v>
      </c>
      <c r="F11080" t="s">
        <v>15</v>
      </c>
      <c r="G11080" t="s">
        <v>137</v>
      </c>
      <c r="H11080" t="s">
        <v>24</v>
      </c>
      <c r="I11080" t="s">
        <v>41</v>
      </c>
      <c r="J11080" t="s">
        <v>7322</v>
      </c>
      <c r="K11080" t="s">
        <v>19</v>
      </c>
      <c r="L11080" t="s">
        <v>20</v>
      </c>
      <c r="M11080" t="s">
        <v>139</v>
      </c>
      <c r="N11080" t="s">
        <v>80</v>
      </c>
      <c r="O11080" t="s">
        <v>149</v>
      </c>
    </row>
    <row r="11081" spans="1:15" x14ac:dyDescent="0.3">
      <c r="A11081" s="1">
        <v>42253</v>
      </c>
      <c r="B11081" s="2">
        <v>0.3576388888888889</v>
      </c>
      <c r="C11081" s="2">
        <v>0.36388888888888887</v>
      </c>
      <c r="D11081">
        <v>9</v>
      </c>
      <c r="E11081">
        <v>0</v>
      </c>
      <c r="F11081" t="s">
        <v>15</v>
      </c>
      <c r="G11081" t="s">
        <v>34</v>
      </c>
      <c r="H11081" t="s">
        <v>24</v>
      </c>
      <c r="I11081" t="s">
        <v>35</v>
      </c>
      <c r="J11081" t="s">
        <v>7323</v>
      </c>
      <c r="K11081" t="s">
        <v>19</v>
      </c>
      <c r="L11081" t="s">
        <v>20</v>
      </c>
      <c r="M11081" t="s">
        <v>37</v>
      </c>
      <c r="N11081" t="s">
        <v>38</v>
      </c>
    </row>
    <row r="11082" spans="1:15" x14ac:dyDescent="0.3">
      <c r="A11082" s="1">
        <v>42253</v>
      </c>
      <c r="B11082" s="2">
        <v>0.47222222222222227</v>
      </c>
      <c r="C11082" s="2">
        <v>0.50763888888888886</v>
      </c>
      <c r="D11082">
        <v>51</v>
      </c>
      <c r="E11082">
        <v>0</v>
      </c>
      <c r="F11082" t="s">
        <v>15</v>
      </c>
      <c r="G11082">
        <v>2</v>
      </c>
      <c r="H11082" t="s">
        <v>24</v>
      </c>
      <c r="I11082" t="s">
        <v>98</v>
      </c>
      <c r="J11082" t="s">
        <v>7324</v>
      </c>
      <c r="K11082" t="s">
        <v>19</v>
      </c>
      <c r="L11082" t="s">
        <v>20</v>
      </c>
      <c r="M11082" t="s">
        <v>71</v>
      </c>
      <c r="N11082" t="s">
        <v>32</v>
      </c>
      <c r="O11082" t="s">
        <v>100</v>
      </c>
    </row>
    <row r="11083" spans="1:15" x14ac:dyDescent="0.3">
      <c r="A11083" s="1">
        <v>42253</v>
      </c>
      <c r="B11083" s="2">
        <v>0.59305555555555556</v>
      </c>
      <c r="C11083" s="2">
        <v>0.59375</v>
      </c>
      <c r="D11083">
        <v>1</v>
      </c>
      <c r="E11083">
        <v>0</v>
      </c>
      <c r="F11083" t="s">
        <v>15</v>
      </c>
      <c r="G11083" t="s">
        <v>119</v>
      </c>
      <c r="H11083" t="s">
        <v>24</v>
      </c>
      <c r="I11083" t="s">
        <v>123</v>
      </c>
      <c r="J11083" t="s">
        <v>7325</v>
      </c>
      <c r="K11083" t="s">
        <v>19</v>
      </c>
      <c r="L11083" t="s">
        <v>20</v>
      </c>
      <c r="M11083" t="s">
        <v>121</v>
      </c>
      <c r="N11083" t="s">
        <v>32</v>
      </c>
      <c r="O11083" t="s">
        <v>125</v>
      </c>
    </row>
    <row r="11084" spans="1:15" x14ac:dyDescent="0.3">
      <c r="A11084" s="1">
        <v>42253</v>
      </c>
      <c r="B11084" s="2">
        <v>0.63541666666666663</v>
      </c>
      <c r="C11084" s="2">
        <v>0.65694444444444444</v>
      </c>
      <c r="D11084">
        <v>31</v>
      </c>
      <c r="E11084">
        <v>0</v>
      </c>
      <c r="F11084" t="s">
        <v>15</v>
      </c>
      <c r="G11084" t="s">
        <v>119</v>
      </c>
      <c r="H11084" t="s">
        <v>24</v>
      </c>
      <c r="I11084" t="s">
        <v>104</v>
      </c>
      <c r="J11084" t="s">
        <v>7326</v>
      </c>
      <c r="K11084" t="s">
        <v>19</v>
      </c>
      <c r="L11084" t="s">
        <v>20</v>
      </c>
      <c r="M11084" t="s">
        <v>121</v>
      </c>
      <c r="N11084" t="s">
        <v>80</v>
      </c>
      <c r="O11084" t="s">
        <v>89</v>
      </c>
    </row>
    <row r="11085" spans="1:15" x14ac:dyDescent="0.3">
      <c r="A11085" s="1">
        <v>42253</v>
      </c>
      <c r="B11085" s="2">
        <v>0.6645833333333333</v>
      </c>
      <c r="C11085" s="2">
        <v>0.66597222222222219</v>
      </c>
      <c r="D11085">
        <v>2</v>
      </c>
      <c r="E11085">
        <v>0</v>
      </c>
      <c r="F11085" t="s">
        <v>15</v>
      </c>
      <c r="G11085" t="s">
        <v>119</v>
      </c>
      <c r="H11085" t="s">
        <v>24</v>
      </c>
      <c r="I11085" t="s">
        <v>123</v>
      </c>
      <c r="J11085" t="s">
        <v>7327</v>
      </c>
      <c r="K11085" t="s">
        <v>19</v>
      </c>
      <c r="L11085" t="s">
        <v>20</v>
      </c>
      <c r="M11085" t="s">
        <v>121</v>
      </c>
      <c r="N11085" t="s">
        <v>32</v>
      </c>
      <c r="O11085" t="s">
        <v>125</v>
      </c>
    </row>
    <row r="11086" spans="1:15" x14ac:dyDescent="0.3">
      <c r="A11086" s="1">
        <v>42253</v>
      </c>
      <c r="B11086" s="2">
        <v>0.68958333333333333</v>
      </c>
      <c r="C11086" s="2">
        <v>0.69791666666666663</v>
      </c>
      <c r="D11086">
        <v>12</v>
      </c>
      <c r="E11086">
        <v>0</v>
      </c>
      <c r="F11086" t="s">
        <v>15</v>
      </c>
      <c r="G11086" t="s">
        <v>132</v>
      </c>
      <c r="H11086" t="s">
        <v>24</v>
      </c>
      <c r="I11086" t="s">
        <v>179</v>
      </c>
      <c r="J11086" t="s">
        <v>7328</v>
      </c>
      <c r="K11086" t="s">
        <v>19</v>
      </c>
      <c r="L11086" t="s">
        <v>20</v>
      </c>
      <c r="M11086" t="s">
        <v>134</v>
      </c>
      <c r="N11086" t="s">
        <v>80</v>
      </c>
      <c r="O11086" t="s">
        <v>279</v>
      </c>
    </row>
    <row r="11087" spans="1:15" x14ac:dyDescent="0.3">
      <c r="A11087" s="1">
        <v>42253</v>
      </c>
      <c r="B11087" s="2">
        <v>0.69791666666666663</v>
      </c>
      <c r="C11087" s="2">
        <v>0.70833333333333337</v>
      </c>
      <c r="D11087">
        <v>15</v>
      </c>
      <c r="E11087">
        <v>0</v>
      </c>
      <c r="F11087" t="s">
        <v>15</v>
      </c>
      <c r="G11087" t="s">
        <v>119</v>
      </c>
      <c r="H11087" t="s">
        <v>24</v>
      </c>
      <c r="I11087" t="s">
        <v>123</v>
      </c>
      <c r="J11087" t="s">
        <v>7329</v>
      </c>
      <c r="K11087" t="s">
        <v>19</v>
      </c>
      <c r="L11087" t="s">
        <v>20</v>
      </c>
      <c r="M11087" t="s">
        <v>121</v>
      </c>
      <c r="N11087" t="s">
        <v>32</v>
      </c>
      <c r="O11087" t="s">
        <v>125</v>
      </c>
    </row>
    <row r="11088" spans="1:15" x14ac:dyDescent="0.3">
      <c r="A11088" s="1">
        <v>42253</v>
      </c>
      <c r="B11088" s="2">
        <v>0.81319444444444444</v>
      </c>
      <c r="C11088" s="2">
        <v>0.85416666666666663</v>
      </c>
      <c r="D11088">
        <v>59</v>
      </c>
      <c r="E11088">
        <v>0</v>
      </c>
      <c r="F11088" t="s">
        <v>15</v>
      </c>
      <c r="G11088">
        <v>2</v>
      </c>
      <c r="H11088" t="s">
        <v>24</v>
      </c>
      <c r="I11088" t="s">
        <v>95</v>
      </c>
      <c r="J11088" t="s">
        <v>7330</v>
      </c>
      <c r="K11088" t="s">
        <v>46</v>
      </c>
      <c r="L11088" t="s">
        <v>20</v>
      </c>
      <c r="M11088" t="s">
        <v>71</v>
      </c>
      <c r="N11088" t="s">
        <v>32</v>
      </c>
    </row>
    <row r="11089" spans="1:15" x14ac:dyDescent="0.3">
      <c r="A11089" s="1">
        <v>42253</v>
      </c>
      <c r="B11089" s="2">
        <v>0.85416666666666663</v>
      </c>
      <c r="C11089" s="2">
        <v>0.9902777777777777</v>
      </c>
      <c r="D11089">
        <v>196</v>
      </c>
      <c r="E11089">
        <v>0</v>
      </c>
      <c r="F11089" t="s">
        <v>15</v>
      </c>
      <c r="G11089" t="s">
        <v>47</v>
      </c>
      <c r="H11089" t="s">
        <v>24</v>
      </c>
      <c r="I11089" t="s">
        <v>41</v>
      </c>
      <c r="J11089" t="s">
        <v>7331</v>
      </c>
      <c r="K11089" t="s">
        <v>46</v>
      </c>
      <c r="L11089" t="s">
        <v>20</v>
      </c>
      <c r="M11089" t="s">
        <v>49</v>
      </c>
      <c r="N11089" t="s">
        <v>32</v>
      </c>
      <c r="O11089" t="s">
        <v>146</v>
      </c>
    </row>
    <row r="11090" spans="1:15" x14ac:dyDescent="0.3">
      <c r="A11090" s="1">
        <v>42253</v>
      </c>
      <c r="B11090" s="2">
        <v>0.24722222222222223</v>
      </c>
      <c r="C11090" s="2">
        <v>0.25</v>
      </c>
      <c r="D11090">
        <v>4</v>
      </c>
      <c r="E11090">
        <v>0</v>
      </c>
      <c r="F11090" t="s">
        <v>15</v>
      </c>
      <c r="G11090" t="s">
        <v>157</v>
      </c>
      <c r="H11090" t="s">
        <v>24</v>
      </c>
      <c r="I11090" t="s">
        <v>41</v>
      </c>
      <c r="J11090" t="s">
        <v>7332</v>
      </c>
      <c r="K11090" t="s">
        <v>46</v>
      </c>
      <c r="L11090" t="s">
        <v>20</v>
      </c>
      <c r="M11090" t="s">
        <v>159</v>
      </c>
      <c r="N11090" t="s">
        <v>80</v>
      </c>
      <c r="O11090" t="s">
        <v>54</v>
      </c>
    </row>
    <row r="11091" spans="1:15" x14ac:dyDescent="0.3">
      <c r="A11091" s="1">
        <v>42254</v>
      </c>
      <c r="B11091" s="2">
        <v>0.25</v>
      </c>
      <c r="C11091" s="2">
        <v>0.33333333333333331</v>
      </c>
      <c r="D11091">
        <v>120</v>
      </c>
      <c r="E11091">
        <v>0</v>
      </c>
      <c r="F11091" t="s">
        <v>15</v>
      </c>
      <c r="G11091">
        <v>266</v>
      </c>
      <c r="H11091" t="s">
        <v>16</v>
      </c>
      <c r="I11091" t="s">
        <v>17</v>
      </c>
      <c r="J11091" t="s">
        <v>6976</v>
      </c>
      <c r="K11091" t="s">
        <v>19</v>
      </c>
      <c r="L11091" t="s">
        <v>20</v>
      </c>
      <c r="M11091" t="s">
        <v>21</v>
      </c>
      <c r="N11091" t="s">
        <v>22</v>
      </c>
      <c r="O11091" t="s">
        <v>23</v>
      </c>
    </row>
    <row r="11092" spans="1:15" x14ac:dyDescent="0.3">
      <c r="A11092" s="1">
        <v>42254</v>
      </c>
      <c r="B11092" s="2">
        <v>0.33333333333333331</v>
      </c>
      <c r="C11092" s="2">
        <v>0.3444444444444445</v>
      </c>
      <c r="D11092">
        <v>16</v>
      </c>
      <c r="E11092">
        <v>0</v>
      </c>
      <c r="F11092" t="s">
        <v>15</v>
      </c>
      <c r="G11092" t="s">
        <v>157</v>
      </c>
      <c r="H11092" t="s">
        <v>24</v>
      </c>
      <c r="I11092" t="s">
        <v>123</v>
      </c>
      <c r="J11092" t="s">
        <v>7333</v>
      </c>
      <c r="K11092" t="s">
        <v>19</v>
      </c>
      <c r="L11092" t="s">
        <v>20</v>
      </c>
      <c r="M11092" t="s">
        <v>159</v>
      </c>
      <c r="N11092" t="s">
        <v>32</v>
      </c>
      <c r="O11092" t="s">
        <v>125</v>
      </c>
    </row>
    <row r="11093" spans="1:15" x14ac:dyDescent="0.3">
      <c r="A11093" s="1">
        <v>42254</v>
      </c>
      <c r="B11093" s="2">
        <v>0.34513888888888888</v>
      </c>
      <c r="C11093" s="2">
        <v>0.35972222222222222</v>
      </c>
      <c r="D11093">
        <v>21</v>
      </c>
      <c r="E11093">
        <v>0</v>
      </c>
      <c r="F11093" t="s">
        <v>15</v>
      </c>
      <c r="G11093" t="s">
        <v>157</v>
      </c>
      <c r="H11093" t="s">
        <v>24</v>
      </c>
      <c r="I11093" t="s">
        <v>123</v>
      </c>
      <c r="J11093" t="s">
        <v>7333</v>
      </c>
      <c r="K11093" t="s">
        <v>19</v>
      </c>
      <c r="L11093" t="s">
        <v>20</v>
      </c>
      <c r="M11093" t="s">
        <v>159</v>
      </c>
      <c r="N11093" t="s">
        <v>32</v>
      </c>
      <c r="O11093" t="s">
        <v>125</v>
      </c>
    </row>
    <row r="11094" spans="1:15" x14ac:dyDescent="0.3">
      <c r="A11094" s="1">
        <v>42254</v>
      </c>
      <c r="B11094" s="2">
        <v>0.42222222222222222</v>
      </c>
      <c r="C11094" s="2">
        <v>0.49722222222222223</v>
      </c>
      <c r="D11094">
        <v>108</v>
      </c>
      <c r="E11094">
        <v>0</v>
      </c>
      <c r="F11094" t="s">
        <v>15</v>
      </c>
      <c r="G11094" t="s">
        <v>119</v>
      </c>
      <c r="H11094" t="s">
        <v>24</v>
      </c>
      <c r="I11094" t="s">
        <v>41</v>
      </c>
      <c r="J11094" t="s">
        <v>7334</v>
      </c>
      <c r="K11094" t="s">
        <v>19</v>
      </c>
      <c r="L11094" t="s">
        <v>20</v>
      </c>
      <c r="M11094" t="s">
        <v>121</v>
      </c>
      <c r="N11094" t="s">
        <v>80</v>
      </c>
      <c r="O11094" t="s">
        <v>149</v>
      </c>
    </row>
    <row r="11095" spans="1:15" x14ac:dyDescent="0.3">
      <c r="A11095" s="1">
        <v>42254</v>
      </c>
      <c r="B11095" s="2">
        <v>0.66249999999999998</v>
      </c>
      <c r="C11095" s="2">
        <v>0.67222222222222217</v>
      </c>
      <c r="D11095">
        <v>14</v>
      </c>
      <c r="E11095">
        <v>0</v>
      </c>
      <c r="F11095" t="s">
        <v>15</v>
      </c>
      <c r="G11095" t="s">
        <v>82</v>
      </c>
      <c r="H11095" t="s">
        <v>24</v>
      </c>
      <c r="I11095" t="s">
        <v>55</v>
      </c>
      <c r="J11095" t="s">
        <v>7335</v>
      </c>
      <c r="K11095" t="s">
        <v>19</v>
      </c>
      <c r="L11095" t="s">
        <v>20</v>
      </c>
      <c r="M11095" t="s">
        <v>84</v>
      </c>
      <c r="N11095" t="s">
        <v>22</v>
      </c>
    </row>
    <row r="11096" spans="1:15" x14ac:dyDescent="0.3">
      <c r="A11096" s="1">
        <v>42254</v>
      </c>
      <c r="B11096" s="2">
        <v>0.71527777777777779</v>
      </c>
      <c r="C11096" s="2">
        <v>0.71805555555555556</v>
      </c>
      <c r="D11096">
        <v>4</v>
      </c>
      <c r="E11096">
        <v>0</v>
      </c>
      <c r="F11096" t="s">
        <v>15</v>
      </c>
      <c r="G11096">
        <v>265</v>
      </c>
      <c r="H11096" t="s">
        <v>24</v>
      </c>
      <c r="I11096" t="s">
        <v>29</v>
      </c>
      <c r="J11096" t="s">
        <v>7336</v>
      </c>
      <c r="K11096" t="s">
        <v>19</v>
      </c>
      <c r="L11096" t="s">
        <v>20</v>
      </c>
      <c r="M11096" t="s">
        <v>79</v>
      </c>
      <c r="N11096" t="s">
        <v>32</v>
      </c>
      <c r="O11096" t="s">
        <v>33</v>
      </c>
    </row>
    <row r="11097" spans="1:15" x14ac:dyDescent="0.3">
      <c r="A11097" s="1">
        <v>42254</v>
      </c>
      <c r="B11097" s="2">
        <v>0.72499999999999998</v>
      </c>
      <c r="C11097" s="2">
        <v>0.75</v>
      </c>
      <c r="D11097">
        <v>36</v>
      </c>
      <c r="E11097">
        <v>0</v>
      </c>
      <c r="F11097" t="s">
        <v>15</v>
      </c>
      <c r="G11097">
        <v>2</v>
      </c>
      <c r="H11097" t="s">
        <v>16</v>
      </c>
      <c r="I11097" t="s">
        <v>421</v>
      </c>
      <c r="J11097" t="s">
        <v>7337</v>
      </c>
      <c r="K11097" t="s">
        <v>19</v>
      </c>
      <c r="L11097" t="s">
        <v>20</v>
      </c>
      <c r="M11097" t="s">
        <v>71</v>
      </c>
      <c r="N11097" t="s">
        <v>32</v>
      </c>
      <c r="O11097" t="s">
        <v>1549</v>
      </c>
    </row>
    <row r="11098" spans="1:15" x14ac:dyDescent="0.3">
      <c r="A11098" s="1">
        <v>42254</v>
      </c>
      <c r="B11098" s="2">
        <v>0.75</v>
      </c>
      <c r="C11098" s="2">
        <v>0.81458333333333333</v>
      </c>
      <c r="D11098">
        <v>93</v>
      </c>
      <c r="E11098">
        <v>0</v>
      </c>
      <c r="F11098" t="s">
        <v>15</v>
      </c>
      <c r="G11098">
        <v>2</v>
      </c>
      <c r="H11098" t="s">
        <v>16</v>
      </c>
      <c r="I11098" t="s">
        <v>421</v>
      </c>
      <c r="J11098" t="s">
        <v>7337</v>
      </c>
      <c r="K11098" t="s">
        <v>46</v>
      </c>
      <c r="L11098" t="s">
        <v>20</v>
      </c>
      <c r="M11098" t="s">
        <v>71</v>
      </c>
      <c r="N11098" t="s">
        <v>32</v>
      </c>
      <c r="O11098" t="s">
        <v>1549</v>
      </c>
    </row>
    <row r="11099" spans="1:15" x14ac:dyDescent="0.3">
      <c r="A11099" s="1">
        <v>42254</v>
      </c>
      <c r="B11099" s="2">
        <v>0.89166666666666661</v>
      </c>
      <c r="C11099" s="2">
        <v>0.95833333333333337</v>
      </c>
      <c r="D11099">
        <v>96</v>
      </c>
      <c r="E11099">
        <v>0</v>
      </c>
      <c r="F11099" t="s">
        <v>15</v>
      </c>
      <c r="G11099">
        <v>2</v>
      </c>
      <c r="H11099" t="s">
        <v>24</v>
      </c>
      <c r="I11099" t="s">
        <v>95</v>
      </c>
      <c r="J11099" t="s">
        <v>7338</v>
      </c>
      <c r="K11099" t="s">
        <v>46</v>
      </c>
      <c r="L11099" t="s">
        <v>20</v>
      </c>
      <c r="M11099" t="s">
        <v>71</v>
      </c>
      <c r="N11099" t="s">
        <v>32</v>
      </c>
    </row>
    <row r="11100" spans="1:15" x14ac:dyDescent="0.3">
      <c r="A11100" s="1">
        <v>42254</v>
      </c>
      <c r="B11100" s="2">
        <v>0.96736111111111101</v>
      </c>
      <c r="C11100" s="2">
        <v>0.96875</v>
      </c>
      <c r="D11100">
        <v>2</v>
      </c>
      <c r="E11100">
        <v>0</v>
      </c>
      <c r="F11100" t="s">
        <v>15</v>
      </c>
      <c r="G11100" t="s">
        <v>34</v>
      </c>
      <c r="H11100" t="s">
        <v>24</v>
      </c>
      <c r="I11100" t="s">
        <v>35</v>
      </c>
      <c r="J11100" t="s">
        <v>7339</v>
      </c>
      <c r="K11100" t="s">
        <v>46</v>
      </c>
      <c r="L11100" t="s">
        <v>20</v>
      </c>
      <c r="M11100" t="s">
        <v>37</v>
      </c>
      <c r="N11100" t="s">
        <v>38</v>
      </c>
      <c r="O11100" t="s">
        <v>39</v>
      </c>
    </row>
    <row r="11101" spans="1:15" x14ac:dyDescent="0.3">
      <c r="A11101" s="1">
        <v>42254</v>
      </c>
      <c r="B11101" s="2">
        <v>5.347222222222222E-2</v>
      </c>
      <c r="C11101" s="2">
        <v>6.0416666666666667E-2</v>
      </c>
      <c r="D11101">
        <v>10</v>
      </c>
      <c r="E11101">
        <v>0</v>
      </c>
      <c r="F11101" t="s">
        <v>15</v>
      </c>
      <c r="G11101" t="s">
        <v>63</v>
      </c>
      <c r="H11101" t="s">
        <v>24</v>
      </c>
      <c r="I11101" t="s">
        <v>29</v>
      </c>
      <c r="J11101" t="s">
        <v>7340</v>
      </c>
      <c r="K11101" t="s">
        <v>46</v>
      </c>
      <c r="L11101" t="s">
        <v>20</v>
      </c>
      <c r="M11101" t="s">
        <v>66</v>
      </c>
      <c r="N11101" t="s">
        <v>80</v>
      </c>
      <c r="O11101" t="s">
        <v>54</v>
      </c>
    </row>
    <row r="11102" spans="1:15" x14ac:dyDescent="0.3">
      <c r="A11102" s="1">
        <v>42254</v>
      </c>
      <c r="B11102" s="2">
        <v>0.18541666666666667</v>
      </c>
      <c r="C11102" s="2">
        <v>0.21041666666666667</v>
      </c>
      <c r="D11102">
        <v>36</v>
      </c>
      <c r="E11102">
        <v>0</v>
      </c>
      <c r="F11102" t="s">
        <v>15</v>
      </c>
      <c r="G11102" t="s">
        <v>47</v>
      </c>
      <c r="H11102" t="s">
        <v>24</v>
      </c>
      <c r="I11102" t="s">
        <v>41</v>
      </c>
      <c r="J11102" t="s">
        <v>7341</v>
      </c>
      <c r="K11102" t="s">
        <v>46</v>
      </c>
      <c r="L11102" t="s">
        <v>20</v>
      </c>
      <c r="M11102" t="s">
        <v>49</v>
      </c>
      <c r="N11102" t="s">
        <v>32</v>
      </c>
      <c r="O11102" t="s">
        <v>44</v>
      </c>
    </row>
    <row r="11103" spans="1:15" x14ac:dyDescent="0.3">
      <c r="A11103" s="1">
        <v>42254</v>
      </c>
      <c r="B11103" s="2">
        <v>0.22916666666666666</v>
      </c>
      <c r="C11103" s="2">
        <v>0.25</v>
      </c>
      <c r="D11103">
        <v>30</v>
      </c>
      <c r="E11103">
        <v>0</v>
      </c>
      <c r="F11103" t="s">
        <v>15</v>
      </c>
      <c r="G11103">
        <v>2</v>
      </c>
      <c r="H11103" t="s">
        <v>24</v>
      </c>
      <c r="I11103" t="s">
        <v>95</v>
      </c>
      <c r="J11103" t="s">
        <v>7342</v>
      </c>
      <c r="K11103" t="s">
        <v>46</v>
      </c>
      <c r="L11103" t="s">
        <v>20</v>
      </c>
      <c r="M11103" t="s">
        <v>71</v>
      </c>
      <c r="N11103" t="s">
        <v>32</v>
      </c>
    </row>
    <row r="11104" spans="1:15" x14ac:dyDescent="0.3">
      <c r="A11104" s="1">
        <v>42255</v>
      </c>
      <c r="B11104" s="2">
        <v>0.25</v>
      </c>
      <c r="C11104" s="2">
        <v>0.52569444444444446</v>
      </c>
      <c r="D11104">
        <v>397</v>
      </c>
      <c r="E11104">
        <v>0</v>
      </c>
      <c r="F11104" t="s">
        <v>15</v>
      </c>
      <c r="G11104">
        <v>266</v>
      </c>
      <c r="H11104" t="s">
        <v>16</v>
      </c>
      <c r="I11104" t="s">
        <v>110</v>
      </c>
      <c r="J11104" t="s">
        <v>5766</v>
      </c>
      <c r="K11104" t="s">
        <v>19</v>
      </c>
      <c r="L11104" t="s">
        <v>20</v>
      </c>
      <c r="M11104" t="s">
        <v>21</v>
      </c>
      <c r="N11104" t="s">
        <v>22</v>
      </c>
      <c r="O11104" t="s">
        <v>112</v>
      </c>
    </row>
    <row r="11105" spans="1:15" x14ac:dyDescent="0.3">
      <c r="A11105" s="1">
        <v>42255</v>
      </c>
      <c r="B11105" s="2">
        <v>0.52638888888888891</v>
      </c>
      <c r="C11105" s="2">
        <v>0.75</v>
      </c>
      <c r="D11105">
        <v>322</v>
      </c>
      <c r="E11105">
        <v>0</v>
      </c>
      <c r="F11105" t="s">
        <v>15</v>
      </c>
      <c r="G11105">
        <v>266</v>
      </c>
      <c r="H11105" t="s">
        <v>16</v>
      </c>
      <c r="I11105" t="s">
        <v>110</v>
      </c>
      <c r="J11105" t="s">
        <v>5766</v>
      </c>
      <c r="K11105" t="s">
        <v>19</v>
      </c>
      <c r="L11105" t="s">
        <v>20</v>
      </c>
      <c r="M11105" t="s">
        <v>21</v>
      </c>
      <c r="N11105" t="s">
        <v>22</v>
      </c>
      <c r="O11105" t="s">
        <v>112</v>
      </c>
    </row>
    <row r="11106" spans="1:15" x14ac:dyDescent="0.3">
      <c r="A11106" s="1">
        <v>42255</v>
      </c>
      <c r="B11106" s="2">
        <v>0.75</v>
      </c>
      <c r="C11106" s="2">
        <v>0.79166666666666663</v>
      </c>
      <c r="D11106">
        <v>60</v>
      </c>
      <c r="E11106">
        <v>0</v>
      </c>
      <c r="F11106" t="s">
        <v>15</v>
      </c>
      <c r="G11106">
        <v>266</v>
      </c>
      <c r="H11106" t="s">
        <v>16</v>
      </c>
      <c r="I11106" t="s">
        <v>110</v>
      </c>
      <c r="J11106" t="s">
        <v>5766</v>
      </c>
      <c r="K11106" t="s">
        <v>46</v>
      </c>
      <c r="L11106" t="s">
        <v>20</v>
      </c>
      <c r="M11106" t="s">
        <v>21</v>
      </c>
      <c r="N11106" t="s">
        <v>22</v>
      </c>
      <c r="O11106" t="s">
        <v>112</v>
      </c>
    </row>
    <row r="11107" spans="1:15" x14ac:dyDescent="0.3">
      <c r="A11107" s="1">
        <v>42255</v>
      </c>
      <c r="B11107" s="2">
        <v>0.79166666666666663</v>
      </c>
      <c r="C11107" s="2">
        <v>0.80208333333333337</v>
      </c>
      <c r="D11107">
        <v>15</v>
      </c>
      <c r="E11107">
        <v>0</v>
      </c>
      <c r="F11107" t="s">
        <v>15</v>
      </c>
      <c r="G11107">
        <v>265</v>
      </c>
      <c r="H11107" t="s">
        <v>24</v>
      </c>
      <c r="I11107" t="s">
        <v>25</v>
      </c>
      <c r="J11107" t="s">
        <v>7343</v>
      </c>
      <c r="K11107" t="s">
        <v>46</v>
      </c>
      <c r="L11107" t="s">
        <v>20</v>
      </c>
      <c r="M11107" t="s">
        <v>79</v>
      </c>
      <c r="N11107" t="s">
        <v>22</v>
      </c>
      <c r="O11107" t="s">
        <v>27</v>
      </c>
    </row>
    <row r="11108" spans="1:15" x14ac:dyDescent="0.3">
      <c r="A11108" s="1">
        <v>42255</v>
      </c>
      <c r="B11108" s="2">
        <v>0.80208333333333337</v>
      </c>
      <c r="C11108" s="2">
        <v>0.81874999999999998</v>
      </c>
      <c r="D11108">
        <v>24</v>
      </c>
      <c r="E11108">
        <v>0</v>
      </c>
      <c r="F11108" t="s">
        <v>15</v>
      </c>
      <c r="G11108">
        <v>2</v>
      </c>
      <c r="H11108" t="s">
        <v>24</v>
      </c>
      <c r="I11108" t="s">
        <v>95</v>
      </c>
      <c r="J11108" t="s">
        <v>7344</v>
      </c>
      <c r="K11108" t="s">
        <v>46</v>
      </c>
      <c r="L11108" t="s">
        <v>20</v>
      </c>
      <c r="M11108" t="s">
        <v>71</v>
      </c>
      <c r="N11108" t="s">
        <v>32</v>
      </c>
    </row>
    <row r="11109" spans="1:15" x14ac:dyDescent="0.3">
      <c r="A11109" s="1">
        <v>42255</v>
      </c>
      <c r="B11109" s="2">
        <v>0.81874999999999998</v>
      </c>
      <c r="C11109" s="2">
        <v>0.85902777777777783</v>
      </c>
      <c r="D11109">
        <v>58</v>
      </c>
      <c r="E11109">
        <v>0</v>
      </c>
      <c r="F11109" t="s">
        <v>15</v>
      </c>
      <c r="G11109">
        <v>2</v>
      </c>
      <c r="H11109" t="s">
        <v>24</v>
      </c>
      <c r="I11109" t="s">
        <v>95</v>
      </c>
      <c r="J11109" t="s">
        <v>7344</v>
      </c>
      <c r="K11109" t="s">
        <v>46</v>
      </c>
      <c r="L11109" t="s">
        <v>20</v>
      </c>
      <c r="M11109" t="s">
        <v>71</v>
      </c>
      <c r="N11109" t="s">
        <v>32</v>
      </c>
    </row>
    <row r="11110" spans="1:15" x14ac:dyDescent="0.3">
      <c r="A11110" s="1">
        <v>42255</v>
      </c>
      <c r="B11110" s="2">
        <v>0.87291666666666667</v>
      </c>
      <c r="C11110" s="2">
        <v>0.87847222222222221</v>
      </c>
      <c r="D11110">
        <v>8</v>
      </c>
      <c r="E11110">
        <v>0</v>
      </c>
      <c r="F11110" t="s">
        <v>15</v>
      </c>
      <c r="G11110" t="s">
        <v>63</v>
      </c>
      <c r="H11110" t="s">
        <v>24</v>
      </c>
      <c r="I11110" t="s">
        <v>29</v>
      </c>
      <c r="J11110" t="s">
        <v>7345</v>
      </c>
      <c r="K11110" t="s">
        <v>46</v>
      </c>
      <c r="L11110" t="s">
        <v>20</v>
      </c>
      <c r="M11110" t="s">
        <v>66</v>
      </c>
      <c r="N11110" t="s">
        <v>80</v>
      </c>
      <c r="O11110" t="s">
        <v>54</v>
      </c>
    </row>
    <row r="11111" spans="1:15" x14ac:dyDescent="0.3">
      <c r="A11111" s="1">
        <v>42255</v>
      </c>
      <c r="B11111" s="2">
        <v>0.91319444444444453</v>
      </c>
      <c r="C11111" s="2">
        <v>0.91736111111111107</v>
      </c>
      <c r="D11111">
        <v>6</v>
      </c>
      <c r="E11111">
        <v>0</v>
      </c>
      <c r="F11111" t="s">
        <v>15</v>
      </c>
      <c r="G11111" t="s">
        <v>63</v>
      </c>
      <c r="H11111" t="s">
        <v>24</v>
      </c>
      <c r="I11111" t="s">
        <v>29</v>
      </c>
      <c r="J11111" t="s">
        <v>7345</v>
      </c>
      <c r="K11111" t="s">
        <v>46</v>
      </c>
      <c r="L11111" t="s">
        <v>20</v>
      </c>
      <c r="M11111" t="s">
        <v>66</v>
      </c>
      <c r="N11111" t="s">
        <v>80</v>
      </c>
      <c r="O11111" t="s">
        <v>54</v>
      </c>
    </row>
    <row r="11112" spans="1:15" x14ac:dyDescent="0.3">
      <c r="A11112" s="1">
        <v>42255</v>
      </c>
      <c r="B11112" s="2">
        <v>0.92569444444444438</v>
      </c>
      <c r="C11112" s="2">
        <v>0.92638888888888893</v>
      </c>
      <c r="D11112">
        <v>1</v>
      </c>
      <c r="E11112">
        <v>0</v>
      </c>
      <c r="F11112" t="s">
        <v>15</v>
      </c>
      <c r="G11112" t="s">
        <v>119</v>
      </c>
      <c r="H11112" t="s">
        <v>24</v>
      </c>
      <c r="I11112" t="s">
        <v>164</v>
      </c>
      <c r="J11112" t="s">
        <v>3145</v>
      </c>
      <c r="K11112" t="s">
        <v>46</v>
      </c>
      <c r="L11112" t="s">
        <v>20</v>
      </c>
      <c r="M11112" t="s">
        <v>121</v>
      </c>
      <c r="N11112" t="s">
        <v>32</v>
      </c>
      <c r="O11112" t="s">
        <v>166</v>
      </c>
    </row>
    <row r="11113" spans="1:15" x14ac:dyDescent="0.3">
      <c r="A11113" s="1">
        <v>42255</v>
      </c>
      <c r="B11113" s="2">
        <v>0.96458333333333324</v>
      </c>
      <c r="C11113" s="2">
        <v>0.96875</v>
      </c>
      <c r="D11113">
        <v>6</v>
      </c>
      <c r="E11113">
        <v>0</v>
      </c>
      <c r="F11113" t="s">
        <v>15</v>
      </c>
      <c r="G11113" t="s">
        <v>63</v>
      </c>
      <c r="H11113" t="s">
        <v>24</v>
      </c>
      <c r="I11113" t="s">
        <v>29</v>
      </c>
      <c r="J11113" t="s">
        <v>7345</v>
      </c>
      <c r="K11113" t="s">
        <v>46</v>
      </c>
      <c r="L11113" t="s">
        <v>20</v>
      </c>
      <c r="M11113" t="s">
        <v>66</v>
      </c>
      <c r="N11113" t="s">
        <v>80</v>
      </c>
      <c r="O11113" t="s">
        <v>54</v>
      </c>
    </row>
    <row r="11114" spans="1:15" x14ac:dyDescent="0.3">
      <c r="A11114" s="1">
        <v>42255</v>
      </c>
      <c r="B11114" s="2">
        <v>0.97361111111111109</v>
      </c>
      <c r="C11114" s="2">
        <v>0.97638888888888886</v>
      </c>
      <c r="D11114">
        <v>4</v>
      </c>
      <c r="E11114">
        <v>0</v>
      </c>
      <c r="F11114" t="s">
        <v>15</v>
      </c>
      <c r="G11114" t="s">
        <v>63</v>
      </c>
      <c r="H11114" t="s">
        <v>24</v>
      </c>
      <c r="I11114" t="s">
        <v>29</v>
      </c>
      <c r="J11114" t="s">
        <v>7345</v>
      </c>
      <c r="K11114" t="s">
        <v>46</v>
      </c>
      <c r="L11114" t="s">
        <v>20</v>
      </c>
      <c r="M11114" t="s">
        <v>66</v>
      </c>
      <c r="N11114" t="s">
        <v>80</v>
      </c>
      <c r="O11114" t="s">
        <v>54</v>
      </c>
    </row>
    <row r="11115" spans="1:15" x14ac:dyDescent="0.3">
      <c r="A11115" s="1">
        <v>42255</v>
      </c>
      <c r="B11115" s="2">
        <v>0.98541666666666661</v>
      </c>
      <c r="C11115" s="2">
        <v>0.9916666666666667</v>
      </c>
      <c r="D11115">
        <v>9</v>
      </c>
      <c r="E11115">
        <v>0</v>
      </c>
      <c r="F11115" t="s">
        <v>15</v>
      </c>
      <c r="G11115" t="s">
        <v>63</v>
      </c>
      <c r="H11115" t="s">
        <v>24</v>
      </c>
      <c r="I11115" t="s">
        <v>29</v>
      </c>
      <c r="J11115" t="s">
        <v>7345</v>
      </c>
      <c r="K11115" t="s">
        <v>46</v>
      </c>
      <c r="L11115" t="s">
        <v>20</v>
      </c>
      <c r="M11115" t="s">
        <v>66</v>
      </c>
      <c r="N11115" t="s">
        <v>80</v>
      </c>
      <c r="O11115" t="s">
        <v>54</v>
      </c>
    </row>
    <row r="11116" spans="1:15" x14ac:dyDescent="0.3">
      <c r="A11116" s="1">
        <v>42255</v>
      </c>
      <c r="B11116" s="2">
        <v>4.2361111111111106E-2</v>
      </c>
      <c r="C11116" s="2">
        <v>4.3055555555555562E-2</v>
      </c>
      <c r="D11116">
        <v>1</v>
      </c>
      <c r="E11116">
        <v>0</v>
      </c>
      <c r="F11116" t="s">
        <v>15</v>
      </c>
      <c r="G11116" t="s">
        <v>119</v>
      </c>
      <c r="H11116" t="s">
        <v>24</v>
      </c>
      <c r="I11116" t="s">
        <v>123</v>
      </c>
      <c r="J11116" t="s">
        <v>7346</v>
      </c>
      <c r="K11116" t="s">
        <v>46</v>
      </c>
      <c r="L11116" t="s">
        <v>20</v>
      </c>
      <c r="M11116" t="s">
        <v>121</v>
      </c>
      <c r="N11116" t="s">
        <v>32</v>
      </c>
      <c r="O11116" t="s">
        <v>125</v>
      </c>
    </row>
    <row r="11117" spans="1:15" x14ac:dyDescent="0.3">
      <c r="A11117" s="1">
        <v>42255</v>
      </c>
      <c r="B11117" s="2">
        <v>4.8611111111111112E-2</v>
      </c>
      <c r="C11117" s="2">
        <v>5.5555555555555552E-2</v>
      </c>
      <c r="D11117">
        <v>10</v>
      </c>
      <c r="E11117">
        <v>0</v>
      </c>
      <c r="F11117" t="s">
        <v>15</v>
      </c>
      <c r="G11117" t="s">
        <v>63</v>
      </c>
      <c r="H11117" t="s">
        <v>24</v>
      </c>
      <c r="I11117" t="s">
        <v>179</v>
      </c>
      <c r="J11117" t="s">
        <v>7347</v>
      </c>
      <c r="K11117" t="s">
        <v>46</v>
      </c>
      <c r="L11117" t="s">
        <v>20</v>
      </c>
      <c r="M11117" t="s">
        <v>66</v>
      </c>
      <c r="N11117" t="s">
        <v>80</v>
      </c>
      <c r="O11117" t="s">
        <v>54</v>
      </c>
    </row>
    <row r="11118" spans="1:15" x14ac:dyDescent="0.3">
      <c r="A11118" s="1">
        <v>42255</v>
      </c>
      <c r="B11118" s="2">
        <v>8.3333333333333329E-2</v>
      </c>
      <c r="C11118" s="2">
        <v>8.5416666666666655E-2</v>
      </c>
      <c r="D11118">
        <v>3</v>
      </c>
      <c r="E11118">
        <v>0</v>
      </c>
      <c r="F11118" t="s">
        <v>15</v>
      </c>
      <c r="G11118" t="s">
        <v>63</v>
      </c>
      <c r="H11118" t="s">
        <v>24</v>
      </c>
      <c r="I11118" t="s">
        <v>179</v>
      </c>
      <c r="J11118" t="s">
        <v>7347</v>
      </c>
      <c r="K11118" t="s">
        <v>46</v>
      </c>
      <c r="L11118" t="s">
        <v>20</v>
      </c>
      <c r="M11118" t="s">
        <v>66</v>
      </c>
      <c r="N11118" t="s">
        <v>80</v>
      </c>
      <c r="O11118" t="s">
        <v>54</v>
      </c>
    </row>
    <row r="11119" spans="1:15" x14ac:dyDescent="0.3">
      <c r="A11119" s="1">
        <v>42255</v>
      </c>
      <c r="B11119" s="2">
        <v>0.18194444444444444</v>
      </c>
      <c r="C11119" s="2">
        <v>0.18263888888888891</v>
      </c>
      <c r="D11119">
        <v>1</v>
      </c>
      <c r="E11119">
        <v>0</v>
      </c>
      <c r="F11119" t="s">
        <v>15</v>
      </c>
      <c r="G11119" t="s">
        <v>119</v>
      </c>
      <c r="H11119" t="s">
        <v>24</v>
      </c>
      <c r="I11119" t="s">
        <v>123</v>
      </c>
      <c r="J11119" t="s">
        <v>3119</v>
      </c>
      <c r="K11119" t="s">
        <v>46</v>
      </c>
      <c r="L11119" t="s">
        <v>20</v>
      </c>
      <c r="M11119" t="s">
        <v>121</v>
      </c>
      <c r="N11119" t="s">
        <v>32</v>
      </c>
      <c r="O11119" t="s">
        <v>125</v>
      </c>
    </row>
    <row r="11120" spans="1:15" x14ac:dyDescent="0.3">
      <c r="A11120" s="1">
        <v>42255</v>
      </c>
      <c r="B11120" s="2">
        <v>0.18541666666666667</v>
      </c>
      <c r="C11120" s="2">
        <v>0.18958333333333333</v>
      </c>
      <c r="D11120">
        <v>6</v>
      </c>
      <c r="E11120">
        <v>0</v>
      </c>
      <c r="F11120" t="s">
        <v>15</v>
      </c>
      <c r="G11120" t="s">
        <v>63</v>
      </c>
      <c r="H11120" t="s">
        <v>24</v>
      </c>
      <c r="I11120" t="s">
        <v>179</v>
      </c>
      <c r="J11120" t="s">
        <v>7347</v>
      </c>
      <c r="K11120" t="s">
        <v>46</v>
      </c>
      <c r="L11120" t="s">
        <v>20</v>
      </c>
      <c r="M11120" t="s">
        <v>66</v>
      </c>
      <c r="N11120" t="s">
        <v>80</v>
      </c>
      <c r="O11120" t="s">
        <v>54</v>
      </c>
    </row>
    <row r="11121" spans="1:15" x14ac:dyDescent="0.3">
      <c r="A11121" s="1">
        <v>42255</v>
      </c>
      <c r="B11121" s="2">
        <v>0.21736111111111112</v>
      </c>
      <c r="C11121" s="2">
        <v>0.21805555555555556</v>
      </c>
      <c r="D11121">
        <v>1</v>
      </c>
      <c r="E11121">
        <v>0</v>
      </c>
      <c r="F11121" t="s">
        <v>15</v>
      </c>
      <c r="G11121" t="s">
        <v>119</v>
      </c>
      <c r="H11121" t="s">
        <v>24</v>
      </c>
      <c r="I11121" t="s">
        <v>164</v>
      </c>
      <c r="J11121" t="s">
        <v>3145</v>
      </c>
      <c r="K11121" t="s">
        <v>46</v>
      </c>
      <c r="L11121" t="s">
        <v>20</v>
      </c>
      <c r="M11121" t="s">
        <v>121</v>
      </c>
      <c r="N11121" t="s">
        <v>32</v>
      </c>
      <c r="O11121" t="s">
        <v>166</v>
      </c>
    </row>
    <row r="11122" spans="1:15" x14ac:dyDescent="0.3">
      <c r="A11122" s="1">
        <v>42256</v>
      </c>
      <c r="B11122" s="2">
        <v>0.25069444444444444</v>
      </c>
      <c r="C11122" s="2">
        <v>0.33333333333333331</v>
      </c>
      <c r="D11122">
        <v>119</v>
      </c>
      <c r="E11122">
        <v>0</v>
      </c>
      <c r="F11122" t="s">
        <v>15</v>
      </c>
      <c r="G11122">
        <v>266</v>
      </c>
      <c r="H11122" t="s">
        <v>16</v>
      </c>
      <c r="I11122" t="s">
        <v>17</v>
      </c>
      <c r="J11122" t="s">
        <v>6976</v>
      </c>
      <c r="K11122" t="s">
        <v>19</v>
      </c>
      <c r="L11122" t="s">
        <v>20</v>
      </c>
      <c r="M11122" t="s">
        <v>21</v>
      </c>
      <c r="N11122" t="s">
        <v>22</v>
      </c>
      <c r="O11122" t="s">
        <v>23</v>
      </c>
    </row>
    <row r="11123" spans="1:15" x14ac:dyDescent="0.3">
      <c r="A11123" s="1">
        <v>42256</v>
      </c>
      <c r="B11123" s="2">
        <v>0.33333333333333331</v>
      </c>
      <c r="C11123" s="2">
        <v>0.38194444444444442</v>
      </c>
      <c r="D11123">
        <v>70</v>
      </c>
      <c r="E11123">
        <v>0</v>
      </c>
      <c r="F11123" t="s">
        <v>15</v>
      </c>
      <c r="G11123">
        <v>2</v>
      </c>
      <c r="H11123" t="s">
        <v>24</v>
      </c>
      <c r="I11123" t="s">
        <v>95</v>
      </c>
      <c r="J11123" t="s">
        <v>7348</v>
      </c>
      <c r="K11123" t="s">
        <v>19</v>
      </c>
      <c r="L11123" t="s">
        <v>20</v>
      </c>
      <c r="M11123" t="s">
        <v>71</v>
      </c>
      <c r="N11123" t="s">
        <v>32</v>
      </c>
    </row>
    <row r="11124" spans="1:15" x14ac:dyDescent="0.3">
      <c r="A11124" s="1">
        <v>42256</v>
      </c>
      <c r="B11124" s="2">
        <v>0.4368055555555555</v>
      </c>
      <c r="C11124" s="2">
        <v>0.48541666666666666</v>
      </c>
      <c r="D11124">
        <v>70</v>
      </c>
      <c r="E11124">
        <v>0</v>
      </c>
      <c r="F11124" t="s">
        <v>15</v>
      </c>
      <c r="G11124">
        <v>2</v>
      </c>
      <c r="H11124" t="s">
        <v>24</v>
      </c>
      <c r="I11124" t="s">
        <v>98</v>
      </c>
      <c r="J11124" t="s">
        <v>7349</v>
      </c>
      <c r="K11124" t="s">
        <v>19</v>
      </c>
      <c r="L11124" t="s">
        <v>20</v>
      </c>
      <c r="M11124" t="s">
        <v>71</v>
      </c>
      <c r="N11124" t="s">
        <v>32</v>
      </c>
      <c r="O11124" t="s">
        <v>100</v>
      </c>
    </row>
    <row r="11125" spans="1:15" x14ac:dyDescent="0.3">
      <c r="A11125" s="1">
        <v>42256</v>
      </c>
      <c r="B11125" s="2">
        <v>0.59027777777777779</v>
      </c>
      <c r="C11125" s="2">
        <v>0.61458333333333337</v>
      </c>
      <c r="D11125">
        <v>35</v>
      </c>
      <c r="E11125">
        <v>0</v>
      </c>
      <c r="F11125" t="s">
        <v>15</v>
      </c>
      <c r="G11125">
        <v>266</v>
      </c>
      <c r="H11125" t="s">
        <v>24</v>
      </c>
      <c r="I11125" t="s">
        <v>179</v>
      </c>
      <c r="J11125" t="s">
        <v>7350</v>
      </c>
      <c r="K11125" t="s">
        <v>19</v>
      </c>
      <c r="L11125" t="s">
        <v>20</v>
      </c>
      <c r="M11125" t="s">
        <v>21</v>
      </c>
      <c r="N11125" t="s">
        <v>80</v>
      </c>
      <c r="O11125" t="s">
        <v>279</v>
      </c>
    </row>
    <row r="11126" spans="1:15" x14ac:dyDescent="0.3">
      <c r="A11126" s="1">
        <v>42256</v>
      </c>
      <c r="B11126" s="2">
        <v>0.65763888888888888</v>
      </c>
      <c r="C11126" s="2">
        <v>0.65972222222222221</v>
      </c>
      <c r="D11126">
        <v>3</v>
      </c>
      <c r="E11126">
        <v>0</v>
      </c>
      <c r="F11126" t="s">
        <v>15</v>
      </c>
      <c r="G11126" t="s">
        <v>119</v>
      </c>
      <c r="H11126" t="s">
        <v>24</v>
      </c>
      <c r="I11126" t="s">
        <v>123</v>
      </c>
      <c r="J11126" t="s">
        <v>7351</v>
      </c>
      <c r="K11126" t="s">
        <v>19</v>
      </c>
      <c r="L11126" t="s">
        <v>20</v>
      </c>
      <c r="M11126" t="s">
        <v>121</v>
      </c>
      <c r="N11126" t="s">
        <v>32</v>
      </c>
      <c r="O11126" t="s">
        <v>125</v>
      </c>
    </row>
    <row r="11127" spans="1:15" x14ac:dyDescent="0.3">
      <c r="A11127" s="1">
        <v>42256</v>
      </c>
      <c r="B11127" s="2">
        <v>0.69861111111111107</v>
      </c>
      <c r="C11127" s="2">
        <v>0.69930555555555562</v>
      </c>
      <c r="D11127">
        <v>1</v>
      </c>
      <c r="E11127">
        <v>0</v>
      </c>
      <c r="F11127" t="s">
        <v>15</v>
      </c>
      <c r="G11127" t="s">
        <v>119</v>
      </c>
      <c r="H11127" t="s">
        <v>24</v>
      </c>
      <c r="I11127" t="s">
        <v>123</v>
      </c>
      <c r="J11127" t="s">
        <v>7352</v>
      </c>
      <c r="K11127" t="s">
        <v>19</v>
      </c>
      <c r="L11127" t="s">
        <v>20</v>
      </c>
      <c r="M11127" t="s">
        <v>121</v>
      </c>
      <c r="N11127" t="s">
        <v>32</v>
      </c>
      <c r="O11127" t="s">
        <v>125</v>
      </c>
    </row>
    <row r="11128" spans="1:15" x14ac:dyDescent="0.3">
      <c r="A11128" s="1">
        <v>42256</v>
      </c>
      <c r="B11128" s="2">
        <v>0.74722222222222223</v>
      </c>
      <c r="C11128" s="2">
        <v>0.75</v>
      </c>
      <c r="D11128">
        <v>4</v>
      </c>
      <c r="E11128">
        <v>0</v>
      </c>
      <c r="F11128" t="s">
        <v>15</v>
      </c>
      <c r="G11128" t="s">
        <v>47</v>
      </c>
      <c r="H11128" t="s">
        <v>24</v>
      </c>
      <c r="I11128" t="s">
        <v>41</v>
      </c>
      <c r="J11128" t="s">
        <v>7353</v>
      </c>
      <c r="K11128" t="s">
        <v>19</v>
      </c>
      <c r="L11128" t="s">
        <v>20</v>
      </c>
      <c r="M11128" t="s">
        <v>49</v>
      </c>
      <c r="N11128" t="s">
        <v>32</v>
      </c>
      <c r="O11128" t="s">
        <v>44</v>
      </c>
    </row>
    <row r="11129" spans="1:15" x14ac:dyDescent="0.3">
      <c r="A11129" s="1">
        <v>42256</v>
      </c>
      <c r="B11129" s="2">
        <v>0.75</v>
      </c>
      <c r="C11129" s="2">
        <v>0.80486111111111114</v>
      </c>
      <c r="D11129">
        <v>79</v>
      </c>
      <c r="E11129">
        <v>0</v>
      </c>
      <c r="F11129" t="s">
        <v>15</v>
      </c>
      <c r="G11129" t="s">
        <v>47</v>
      </c>
      <c r="H11129" t="s">
        <v>24</v>
      </c>
      <c r="I11129" t="s">
        <v>41</v>
      </c>
      <c r="J11129" t="s">
        <v>7353</v>
      </c>
      <c r="K11129" t="s">
        <v>46</v>
      </c>
      <c r="L11129" t="s">
        <v>20</v>
      </c>
      <c r="M11129" t="s">
        <v>49</v>
      </c>
      <c r="N11129" t="s">
        <v>32</v>
      </c>
      <c r="O11129" t="s">
        <v>44</v>
      </c>
    </row>
    <row r="11130" spans="1:15" x14ac:dyDescent="0.3">
      <c r="A11130" s="1">
        <v>42256</v>
      </c>
      <c r="B11130" s="2">
        <v>0.88611111111111107</v>
      </c>
      <c r="C11130" s="2">
        <v>0.8881944444444444</v>
      </c>
      <c r="D11130">
        <v>3</v>
      </c>
      <c r="E11130">
        <v>0</v>
      </c>
      <c r="F11130" t="s">
        <v>15</v>
      </c>
      <c r="G11130" t="s">
        <v>119</v>
      </c>
      <c r="H11130" t="s">
        <v>24</v>
      </c>
      <c r="I11130" t="s">
        <v>123</v>
      </c>
      <c r="J11130" t="s">
        <v>7354</v>
      </c>
      <c r="K11130" t="s">
        <v>46</v>
      </c>
      <c r="L11130" t="s">
        <v>20</v>
      </c>
      <c r="M11130" t="s">
        <v>121</v>
      </c>
      <c r="N11130" t="s">
        <v>32</v>
      </c>
      <c r="O11130" t="s">
        <v>125</v>
      </c>
    </row>
    <row r="11131" spans="1:15" x14ac:dyDescent="0.3">
      <c r="A11131" s="1">
        <v>42256</v>
      </c>
      <c r="B11131" s="2">
        <v>0.9472222222222223</v>
      </c>
      <c r="C11131" s="2">
        <v>0.98888888888888893</v>
      </c>
      <c r="D11131">
        <v>60</v>
      </c>
      <c r="E11131">
        <v>0</v>
      </c>
      <c r="F11131" t="s">
        <v>15</v>
      </c>
      <c r="G11131" t="s">
        <v>47</v>
      </c>
      <c r="H11131" t="s">
        <v>24</v>
      </c>
      <c r="I11131" t="s">
        <v>41</v>
      </c>
      <c r="J11131" t="s">
        <v>7355</v>
      </c>
      <c r="K11131" t="s">
        <v>46</v>
      </c>
      <c r="L11131" t="s">
        <v>20</v>
      </c>
      <c r="M11131" t="s">
        <v>49</v>
      </c>
      <c r="N11131" t="s">
        <v>32</v>
      </c>
      <c r="O11131" t="s">
        <v>44</v>
      </c>
    </row>
    <row r="11132" spans="1:15" x14ac:dyDescent="0.3">
      <c r="A11132" s="1">
        <v>42256</v>
      </c>
      <c r="B11132" s="2">
        <v>7.5694444444444439E-2</v>
      </c>
      <c r="C11132" s="2">
        <v>7.7083333333333337E-2</v>
      </c>
      <c r="D11132">
        <v>2</v>
      </c>
      <c r="E11132">
        <v>0</v>
      </c>
      <c r="F11132" t="s">
        <v>15</v>
      </c>
      <c r="G11132" t="s">
        <v>119</v>
      </c>
      <c r="H11132" t="s">
        <v>24</v>
      </c>
      <c r="I11132" t="s">
        <v>123</v>
      </c>
      <c r="J11132" t="s">
        <v>7356</v>
      </c>
      <c r="K11132" t="s">
        <v>46</v>
      </c>
      <c r="L11132" t="s">
        <v>20</v>
      </c>
      <c r="M11132" t="s">
        <v>121</v>
      </c>
      <c r="N11132" t="s">
        <v>32</v>
      </c>
      <c r="O11132" t="s">
        <v>125</v>
      </c>
    </row>
    <row r="11133" spans="1:15" x14ac:dyDescent="0.3">
      <c r="A11133" s="1">
        <v>42256</v>
      </c>
      <c r="B11133" s="2">
        <v>8.4027777777777771E-2</v>
      </c>
      <c r="C11133" s="2">
        <v>8.9583333333333334E-2</v>
      </c>
      <c r="D11133">
        <v>8</v>
      </c>
      <c r="E11133">
        <v>0</v>
      </c>
      <c r="F11133" t="s">
        <v>15</v>
      </c>
      <c r="G11133" t="s">
        <v>119</v>
      </c>
      <c r="H11133" t="s">
        <v>24</v>
      </c>
      <c r="I11133" t="s">
        <v>123</v>
      </c>
      <c r="J11133" t="s">
        <v>7357</v>
      </c>
      <c r="K11133" t="s">
        <v>46</v>
      </c>
      <c r="L11133" t="s">
        <v>20</v>
      </c>
      <c r="M11133" t="s">
        <v>121</v>
      </c>
      <c r="N11133" t="s">
        <v>32</v>
      </c>
      <c r="O11133" t="s">
        <v>125</v>
      </c>
    </row>
    <row r="11134" spans="1:15" x14ac:dyDescent="0.3">
      <c r="A11134" s="1">
        <v>42256</v>
      </c>
      <c r="B11134" s="2">
        <v>8.9583333333333334E-2</v>
      </c>
      <c r="C11134" s="2">
        <v>9.3055555555555558E-2</v>
      </c>
      <c r="D11134">
        <v>5</v>
      </c>
      <c r="E11134">
        <v>0</v>
      </c>
      <c r="F11134" t="s">
        <v>15</v>
      </c>
      <c r="G11134" t="s">
        <v>119</v>
      </c>
      <c r="H11134" t="s">
        <v>24</v>
      </c>
      <c r="I11134" t="s">
        <v>123</v>
      </c>
      <c r="J11134" t="s">
        <v>7358</v>
      </c>
      <c r="K11134" t="s">
        <v>46</v>
      </c>
      <c r="L11134" t="s">
        <v>20</v>
      </c>
      <c r="M11134" t="s">
        <v>121</v>
      </c>
      <c r="N11134" t="s">
        <v>32</v>
      </c>
      <c r="O11134" t="s">
        <v>125</v>
      </c>
    </row>
    <row r="11135" spans="1:15" x14ac:dyDescent="0.3">
      <c r="A11135" s="1">
        <v>42256</v>
      </c>
      <c r="B11135" s="2">
        <v>9.375E-2</v>
      </c>
      <c r="C11135" s="2">
        <v>9.5833333333333326E-2</v>
      </c>
      <c r="D11135">
        <v>3</v>
      </c>
      <c r="E11135">
        <v>0</v>
      </c>
      <c r="F11135" t="s">
        <v>15</v>
      </c>
      <c r="G11135" t="s">
        <v>119</v>
      </c>
      <c r="H11135" t="s">
        <v>24</v>
      </c>
      <c r="I11135" t="s">
        <v>123</v>
      </c>
      <c r="J11135" t="s">
        <v>7358</v>
      </c>
      <c r="K11135" t="s">
        <v>46</v>
      </c>
      <c r="L11135" t="s">
        <v>20</v>
      </c>
      <c r="M11135" t="s">
        <v>121</v>
      </c>
      <c r="N11135" t="s">
        <v>32</v>
      </c>
      <c r="O11135" t="s">
        <v>125</v>
      </c>
    </row>
    <row r="11136" spans="1:15" x14ac:dyDescent="0.3">
      <c r="A11136" s="1">
        <v>42256</v>
      </c>
      <c r="B11136" s="2">
        <v>0.21736111111111112</v>
      </c>
      <c r="C11136" s="2">
        <v>0.21875</v>
      </c>
      <c r="D11136">
        <v>2</v>
      </c>
      <c r="E11136">
        <v>0</v>
      </c>
      <c r="F11136" t="s">
        <v>15</v>
      </c>
      <c r="G11136" t="s">
        <v>119</v>
      </c>
      <c r="H11136" t="s">
        <v>16</v>
      </c>
      <c r="I11136" t="s">
        <v>110</v>
      </c>
      <c r="J11136" t="s">
        <v>7359</v>
      </c>
      <c r="K11136" t="s">
        <v>46</v>
      </c>
      <c r="L11136" t="s">
        <v>20</v>
      </c>
      <c r="M11136" t="s">
        <v>121</v>
      </c>
      <c r="N11136" t="s">
        <v>32</v>
      </c>
      <c r="O11136" t="s">
        <v>204</v>
      </c>
    </row>
    <row r="11137" spans="1:15" x14ac:dyDescent="0.3">
      <c r="A11137" s="1">
        <v>42256</v>
      </c>
      <c r="B11137" s="2">
        <v>0.22152777777777777</v>
      </c>
      <c r="C11137" s="2">
        <v>0.25</v>
      </c>
      <c r="D11137">
        <v>41</v>
      </c>
      <c r="E11137">
        <v>0</v>
      </c>
      <c r="F11137" t="s">
        <v>15</v>
      </c>
      <c r="G11137" t="s">
        <v>47</v>
      </c>
      <c r="H11137" t="s">
        <v>24</v>
      </c>
      <c r="I11137" t="s">
        <v>41</v>
      </c>
      <c r="J11137" t="s">
        <v>7360</v>
      </c>
      <c r="K11137" t="s">
        <v>46</v>
      </c>
      <c r="L11137" t="s">
        <v>20</v>
      </c>
      <c r="M11137" t="s">
        <v>49</v>
      </c>
      <c r="N11137" t="s">
        <v>32</v>
      </c>
      <c r="O11137" t="s">
        <v>44</v>
      </c>
    </row>
    <row r="11138" spans="1:15" x14ac:dyDescent="0.3">
      <c r="A11138" s="1">
        <v>42257</v>
      </c>
      <c r="B11138" s="2">
        <v>0.25</v>
      </c>
      <c r="C11138" s="2">
        <v>0.33333333333333331</v>
      </c>
      <c r="D11138">
        <v>120</v>
      </c>
      <c r="E11138">
        <v>0</v>
      </c>
      <c r="F11138" t="s">
        <v>15</v>
      </c>
      <c r="G11138">
        <v>266</v>
      </c>
      <c r="H11138" t="s">
        <v>16</v>
      </c>
      <c r="I11138" t="s">
        <v>17</v>
      </c>
      <c r="J11138" t="s">
        <v>6976</v>
      </c>
      <c r="K11138" t="s">
        <v>19</v>
      </c>
      <c r="L11138" t="s">
        <v>20</v>
      </c>
      <c r="M11138" t="s">
        <v>21</v>
      </c>
      <c r="N11138" t="s">
        <v>22</v>
      </c>
      <c r="O11138" t="s">
        <v>23</v>
      </c>
    </row>
    <row r="11139" spans="1:15" x14ac:dyDescent="0.3">
      <c r="A11139" s="1">
        <v>42257</v>
      </c>
      <c r="B11139" s="2">
        <v>0.33333333333333331</v>
      </c>
      <c r="C11139" s="2">
        <v>0.41944444444444445</v>
      </c>
      <c r="D11139">
        <v>124</v>
      </c>
      <c r="E11139">
        <v>0</v>
      </c>
      <c r="F11139" t="s">
        <v>15</v>
      </c>
      <c r="G11139">
        <v>2</v>
      </c>
      <c r="H11139" t="s">
        <v>24</v>
      </c>
      <c r="I11139" t="s">
        <v>95</v>
      </c>
      <c r="J11139" t="s">
        <v>7361</v>
      </c>
      <c r="K11139" t="s">
        <v>19</v>
      </c>
      <c r="L11139" t="s">
        <v>20</v>
      </c>
      <c r="M11139" t="s">
        <v>71</v>
      </c>
      <c r="N11139" t="s">
        <v>32</v>
      </c>
    </row>
    <row r="11140" spans="1:15" x14ac:dyDescent="0.3">
      <c r="A11140" s="1">
        <v>42257</v>
      </c>
      <c r="B11140" s="2">
        <v>0.44097222222222227</v>
      </c>
      <c r="C11140" s="2">
        <v>0.4513888888888889</v>
      </c>
      <c r="D11140">
        <v>15</v>
      </c>
      <c r="E11140">
        <v>0</v>
      </c>
      <c r="F11140" t="s">
        <v>15</v>
      </c>
      <c r="G11140" t="s">
        <v>28</v>
      </c>
      <c r="H11140" t="s">
        <v>24</v>
      </c>
      <c r="I11140" t="s">
        <v>55</v>
      </c>
      <c r="J11140" t="s">
        <v>7362</v>
      </c>
      <c r="K11140" t="s">
        <v>19</v>
      </c>
      <c r="L11140" t="s">
        <v>20</v>
      </c>
      <c r="M11140" t="s">
        <v>31</v>
      </c>
      <c r="N11140" t="s">
        <v>22</v>
      </c>
      <c r="O11140" t="s">
        <v>965</v>
      </c>
    </row>
    <row r="11141" spans="1:15" x14ac:dyDescent="0.3">
      <c r="A11141" s="1">
        <v>42257</v>
      </c>
      <c r="B11141" s="2">
        <v>0.47916666666666669</v>
      </c>
      <c r="C11141" s="2">
        <v>0.47986111111111113</v>
      </c>
      <c r="D11141">
        <v>1</v>
      </c>
      <c r="E11141">
        <v>0</v>
      </c>
      <c r="F11141" t="s">
        <v>15</v>
      </c>
      <c r="G11141" t="s">
        <v>119</v>
      </c>
      <c r="H11141" t="s">
        <v>24</v>
      </c>
      <c r="I11141" t="s">
        <v>123</v>
      </c>
      <c r="J11141" t="s">
        <v>7363</v>
      </c>
      <c r="K11141" t="s">
        <v>19</v>
      </c>
      <c r="L11141" t="s">
        <v>20</v>
      </c>
      <c r="M11141" t="s">
        <v>121</v>
      </c>
      <c r="N11141" t="s">
        <v>32</v>
      </c>
      <c r="O11141" t="s">
        <v>125</v>
      </c>
    </row>
    <row r="11142" spans="1:15" x14ac:dyDescent="0.3">
      <c r="A11142" s="1">
        <v>42257</v>
      </c>
      <c r="B11142" s="2">
        <v>0.56388888888888888</v>
      </c>
      <c r="C11142" s="2">
        <v>0.63958333333333328</v>
      </c>
      <c r="D11142">
        <v>109</v>
      </c>
      <c r="E11142">
        <v>0</v>
      </c>
      <c r="F11142" t="s">
        <v>15</v>
      </c>
      <c r="G11142" t="s">
        <v>40</v>
      </c>
      <c r="H11142" t="s">
        <v>24</v>
      </c>
      <c r="I11142" t="s">
        <v>41</v>
      </c>
      <c r="J11142" t="s">
        <v>7364</v>
      </c>
      <c r="K11142" t="s">
        <v>19</v>
      </c>
      <c r="L11142" t="s">
        <v>20</v>
      </c>
      <c r="M11142" t="s">
        <v>43</v>
      </c>
      <c r="N11142" t="s">
        <v>32</v>
      </c>
      <c r="O11142" t="s">
        <v>44</v>
      </c>
    </row>
    <row r="11143" spans="1:15" x14ac:dyDescent="0.3">
      <c r="A11143" s="1">
        <v>42257</v>
      </c>
      <c r="B11143" s="2">
        <v>0.73333333333333339</v>
      </c>
      <c r="C11143" s="2">
        <v>0.75</v>
      </c>
      <c r="D11143">
        <v>24</v>
      </c>
      <c r="E11143">
        <v>0</v>
      </c>
      <c r="F11143" t="s">
        <v>15</v>
      </c>
      <c r="G11143" t="s">
        <v>40</v>
      </c>
      <c r="H11143" t="s">
        <v>24</v>
      </c>
      <c r="I11143" t="s">
        <v>41</v>
      </c>
      <c r="J11143" t="s">
        <v>7364</v>
      </c>
      <c r="K11143" t="s">
        <v>19</v>
      </c>
      <c r="L11143" t="s">
        <v>20</v>
      </c>
      <c r="M11143" t="s">
        <v>43</v>
      </c>
      <c r="N11143" t="s">
        <v>32</v>
      </c>
      <c r="O11143" t="s">
        <v>44</v>
      </c>
    </row>
    <row r="11144" spans="1:15" x14ac:dyDescent="0.3">
      <c r="A11144" s="1">
        <v>42257</v>
      </c>
      <c r="B11144" s="2">
        <v>0.75</v>
      </c>
      <c r="C11144" s="2">
        <v>0.79513888888888884</v>
      </c>
      <c r="D11144">
        <v>65</v>
      </c>
      <c r="E11144">
        <v>0</v>
      </c>
      <c r="F11144" t="s">
        <v>15</v>
      </c>
      <c r="G11144" t="s">
        <v>40</v>
      </c>
      <c r="H11144" t="s">
        <v>24</v>
      </c>
      <c r="I11144" t="s">
        <v>41</v>
      </c>
      <c r="J11144" t="s">
        <v>7364</v>
      </c>
      <c r="K11144" t="s">
        <v>46</v>
      </c>
      <c r="L11144" t="s">
        <v>20</v>
      </c>
      <c r="M11144" t="s">
        <v>43</v>
      </c>
      <c r="N11144" t="s">
        <v>32</v>
      </c>
      <c r="O11144" t="s">
        <v>44</v>
      </c>
    </row>
    <row r="11145" spans="1:15" x14ac:dyDescent="0.3">
      <c r="A11145" s="1">
        <v>42257</v>
      </c>
      <c r="B11145" s="2">
        <v>0.84583333333333333</v>
      </c>
      <c r="C11145" s="2">
        <v>0.84652777777777777</v>
      </c>
      <c r="D11145">
        <v>1</v>
      </c>
      <c r="E11145">
        <v>0</v>
      </c>
      <c r="F11145" t="s">
        <v>15</v>
      </c>
      <c r="G11145" t="s">
        <v>119</v>
      </c>
      <c r="H11145" t="s">
        <v>24</v>
      </c>
      <c r="I11145" t="s">
        <v>123</v>
      </c>
      <c r="J11145" t="s">
        <v>7365</v>
      </c>
      <c r="K11145" t="s">
        <v>46</v>
      </c>
      <c r="L11145" t="s">
        <v>20</v>
      </c>
      <c r="M11145" t="s">
        <v>121</v>
      </c>
      <c r="N11145" t="s">
        <v>32</v>
      </c>
      <c r="O11145" t="s">
        <v>125</v>
      </c>
    </row>
    <row r="11146" spans="1:15" x14ac:dyDescent="0.3">
      <c r="A11146" s="1">
        <v>42257</v>
      </c>
      <c r="B11146" s="2">
        <v>0.89236111111111116</v>
      </c>
      <c r="C11146" s="2">
        <v>0.92569444444444438</v>
      </c>
      <c r="D11146">
        <v>48</v>
      </c>
      <c r="E11146">
        <v>0</v>
      </c>
      <c r="F11146" t="s">
        <v>15</v>
      </c>
      <c r="G11146" t="s">
        <v>86</v>
      </c>
      <c r="H11146" t="s">
        <v>24</v>
      </c>
      <c r="I11146" t="s">
        <v>41</v>
      </c>
      <c r="J11146" t="s">
        <v>7366</v>
      </c>
      <c r="K11146" t="s">
        <v>46</v>
      </c>
      <c r="L11146" t="s">
        <v>20</v>
      </c>
      <c r="M11146" t="s">
        <v>88</v>
      </c>
      <c r="N11146" t="s">
        <v>32</v>
      </c>
      <c r="O11146" t="s">
        <v>146</v>
      </c>
    </row>
    <row r="11147" spans="1:15" x14ac:dyDescent="0.3">
      <c r="A11147" s="1">
        <v>42257</v>
      </c>
      <c r="B11147" s="2">
        <v>0.96527777777777779</v>
      </c>
      <c r="C11147" s="2">
        <v>0.96597222222222223</v>
      </c>
      <c r="D11147">
        <v>1</v>
      </c>
      <c r="E11147">
        <v>0</v>
      </c>
      <c r="F11147" t="s">
        <v>15</v>
      </c>
      <c r="G11147" t="s">
        <v>119</v>
      </c>
      <c r="H11147" t="s">
        <v>16</v>
      </c>
      <c r="I11147" t="s">
        <v>110</v>
      </c>
      <c r="J11147" t="s">
        <v>7367</v>
      </c>
      <c r="K11147" t="s">
        <v>46</v>
      </c>
      <c r="L11147" t="s">
        <v>20</v>
      </c>
      <c r="M11147" t="s">
        <v>121</v>
      </c>
      <c r="N11147" t="s">
        <v>32</v>
      </c>
      <c r="O11147" t="s">
        <v>204</v>
      </c>
    </row>
    <row r="11148" spans="1:15" x14ac:dyDescent="0.3">
      <c r="A11148" s="1">
        <v>42257</v>
      </c>
      <c r="B11148" s="2">
        <v>7.4305555555555555E-2</v>
      </c>
      <c r="C11148" s="2">
        <v>9.8611111111111108E-2</v>
      </c>
      <c r="D11148">
        <v>35</v>
      </c>
      <c r="E11148">
        <v>0</v>
      </c>
      <c r="F11148" t="s">
        <v>15</v>
      </c>
      <c r="G11148">
        <v>2</v>
      </c>
      <c r="H11148" t="s">
        <v>24</v>
      </c>
      <c r="I11148" t="s">
        <v>95</v>
      </c>
      <c r="J11148" t="s">
        <v>7368</v>
      </c>
      <c r="K11148" t="s">
        <v>46</v>
      </c>
      <c r="L11148" t="s">
        <v>20</v>
      </c>
      <c r="M11148" t="s">
        <v>71</v>
      </c>
      <c r="N11148" t="s">
        <v>32</v>
      </c>
    </row>
    <row r="11149" spans="1:15" x14ac:dyDescent="0.3">
      <c r="A11149" s="1">
        <v>42257</v>
      </c>
      <c r="B11149" s="2">
        <v>0.1673611111111111</v>
      </c>
      <c r="C11149" s="2">
        <v>0.16944444444444443</v>
      </c>
      <c r="D11149">
        <v>3</v>
      </c>
      <c r="E11149">
        <v>0</v>
      </c>
      <c r="F11149" t="s">
        <v>15</v>
      </c>
      <c r="G11149" t="s">
        <v>119</v>
      </c>
      <c r="H11149" t="s">
        <v>24</v>
      </c>
      <c r="I11149" t="s">
        <v>123</v>
      </c>
      <c r="J11149" t="s">
        <v>7369</v>
      </c>
      <c r="K11149" t="s">
        <v>46</v>
      </c>
      <c r="L11149" t="s">
        <v>20</v>
      </c>
      <c r="M11149" t="s">
        <v>121</v>
      </c>
      <c r="N11149" t="s">
        <v>32</v>
      </c>
      <c r="O11149" t="s">
        <v>125</v>
      </c>
    </row>
    <row r="11150" spans="1:15" x14ac:dyDescent="0.3">
      <c r="A11150" s="1">
        <v>42257</v>
      </c>
      <c r="B11150" s="2">
        <v>0.24791666666666667</v>
      </c>
      <c r="C11150" s="2">
        <v>0.25</v>
      </c>
      <c r="D11150">
        <v>3</v>
      </c>
      <c r="E11150">
        <v>0</v>
      </c>
      <c r="F11150" t="s">
        <v>15</v>
      </c>
      <c r="G11150">
        <v>2</v>
      </c>
      <c r="H11150" t="s">
        <v>24</v>
      </c>
      <c r="I11150" t="s">
        <v>95</v>
      </c>
      <c r="J11150" t="s">
        <v>7368</v>
      </c>
      <c r="K11150" t="s">
        <v>46</v>
      </c>
      <c r="L11150" t="s">
        <v>20</v>
      </c>
      <c r="M11150" t="s">
        <v>71</v>
      </c>
      <c r="N11150" t="s">
        <v>32</v>
      </c>
    </row>
    <row r="11151" spans="1:15" x14ac:dyDescent="0.3">
      <c r="A11151" s="1">
        <v>42258</v>
      </c>
      <c r="B11151" s="2">
        <v>0.25</v>
      </c>
      <c r="C11151" s="2">
        <v>0.33333333333333331</v>
      </c>
      <c r="D11151">
        <v>120</v>
      </c>
      <c r="E11151">
        <v>0</v>
      </c>
      <c r="F11151" t="s">
        <v>15</v>
      </c>
      <c r="G11151">
        <v>266</v>
      </c>
      <c r="H11151" t="s">
        <v>16</v>
      </c>
      <c r="I11151" t="s">
        <v>17</v>
      </c>
      <c r="J11151" t="s">
        <v>6976</v>
      </c>
      <c r="K11151" t="s">
        <v>19</v>
      </c>
      <c r="L11151" t="s">
        <v>20</v>
      </c>
      <c r="M11151" t="s">
        <v>21</v>
      </c>
      <c r="N11151" t="s">
        <v>22</v>
      </c>
      <c r="O11151" t="s">
        <v>23</v>
      </c>
    </row>
    <row r="11152" spans="1:15" x14ac:dyDescent="0.3">
      <c r="A11152" s="1">
        <v>42258</v>
      </c>
      <c r="B11152" s="2">
        <v>0.33333333333333331</v>
      </c>
      <c r="C11152" s="2">
        <v>0.41111111111111115</v>
      </c>
      <c r="D11152">
        <v>112</v>
      </c>
      <c r="E11152">
        <v>0</v>
      </c>
      <c r="F11152" t="s">
        <v>15</v>
      </c>
      <c r="G11152" t="s">
        <v>40</v>
      </c>
      <c r="H11152" t="s">
        <v>24</v>
      </c>
      <c r="I11152" t="s">
        <v>95</v>
      </c>
      <c r="J11152" t="s">
        <v>7370</v>
      </c>
      <c r="K11152" t="s">
        <v>19</v>
      </c>
      <c r="L11152" t="s">
        <v>20</v>
      </c>
      <c r="M11152" t="s">
        <v>43</v>
      </c>
      <c r="N11152" t="s">
        <v>32</v>
      </c>
      <c r="O11152" t="s">
        <v>499</v>
      </c>
    </row>
    <row r="11153" spans="1:15" x14ac:dyDescent="0.3">
      <c r="A11153" s="1">
        <v>42258</v>
      </c>
      <c r="B11153" s="2">
        <v>0.44027777777777777</v>
      </c>
      <c r="C11153" s="2">
        <v>0.44236111111111115</v>
      </c>
      <c r="D11153">
        <v>3</v>
      </c>
      <c r="E11153">
        <v>0</v>
      </c>
      <c r="F11153" t="s">
        <v>15</v>
      </c>
      <c r="G11153" t="s">
        <v>119</v>
      </c>
      <c r="H11153" t="s">
        <v>24</v>
      </c>
      <c r="I11153" t="s">
        <v>123</v>
      </c>
      <c r="J11153" t="s">
        <v>7371</v>
      </c>
      <c r="K11153" t="s">
        <v>19</v>
      </c>
      <c r="L11153" t="s">
        <v>20</v>
      </c>
      <c r="M11153" t="s">
        <v>121</v>
      </c>
      <c r="N11153" t="s">
        <v>32</v>
      </c>
      <c r="O11153" t="s">
        <v>125</v>
      </c>
    </row>
    <row r="11154" spans="1:15" x14ac:dyDescent="0.3">
      <c r="A11154" s="1">
        <v>42258</v>
      </c>
      <c r="B11154" s="2">
        <v>0.46458333333333335</v>
      </c>
      <c r="C11154" s="2">
        <v>0.46666666666666662</v>
      </c>
      <c r="D11154">
        <v>3</v>
      </c>
      <c r="E11154">
        <v>0</v>
      </c>
      <c r="F11154" t="s">
        <v>15</v>
      </c>
      <c r="G11154" t="s">
        <v>119</v>
      </c>
      <c r="H11154" t="s">
        <v>24</v>
      </c>
      <c r="I11154" t="s">
        <v>123</v>
      </c>
      <c r="J11154" t="s">
        <v>7372</v>
      </c>
      <c r="K11154" t="s">
        <v>19</v>
      </c>
      <c r="L11154" t="s">
        <v>20</v>
      </c>
      <c r="M11154" t="s">
        <v>121</v>
      </c>
      <c r="N11154" t="s">
        <v>32</v>
      </c>
      <c r="O11154" t="s">
        <v>125</v>
      </c>
    </row>
    <row r="11155" spans="1:15" x14ac:dyDescent="0.3">
      <c r="A11155" s="1">
        <v>42258</v>
      </c>
      <c r="B11155" s="2">
        <v>0.47361111111111115</v>
      </c>
      <c r="C11155" s="2">
        <v>0.47430555555555554</v>
      </c>
      <c r="D11155">
        <v>1</v>
      </c>
      <c r="E11155">
        <v>0</v>
      </c>
      <c r="F11155" t="s">
        <v>15</v>
      </c>
      <c r="G11155" t="s">
        <v>119</v>
      </c>
      <c r="H11155" t="s">
        <v>24</v>
      </c>
      <c r="I11155" t="s">
        <v>123</v>
      </c>
      <c r="J11155" t="s">
        <v>5604</v>
      </c>
      <c r="K11155" t="s">
        <v>19</v>
      </c>
      <c r="L11155" t="s">
        <v>20</v>
      </c>
      <c r="M11155" t="s">
        <v>121</v>
      </c>
      <c r="N11155" t="s">
        <v>32</v>
      </c>
      <c r="O11155" t="s">
        <v>125</v>
      </c>
    </row>
    <row r="11156" spans="1:15" x14ac:dyDescent="0.3">
      <c r="A11156" s="1">
        <v>42258</v>
      </c>
      <c r="B11156" s="2">
        <v>0.47916666666666669</v>
      </c>
      <c r="C11156" s="2">
        <v>0.48194444444444445</v>
      </c>
      <c r="D11156">
        <v>4</v>
      </c>
      <c r="E11156">
        <v>0</v>
      </c>
      <c r="F11156" t="s">
        <v>15</v>
      </c>
      <c r="G11156" t="s">
        <v>34</v>
      </c>
      <c r="H11156" t="s">
        <v>24</v>
      </c>
      <c r="I11156" t="s">
        <v>35</v>
      </c>
      <c r="J11156" t="s">
        <v>7373</v>
      </c>
      <c r="K11156" t="s">
        <v>19</v>
      </c>
      <c r="L11156" t="s">
        <v>20</v>
      </c>
      <c r="M11156" t="s">
        <v>37</v>
      </c>
      <c r="N11156" t="s">
        <v>38</v>
      </c>
      <c r="O11156" t="s">
        <v>412</v>
      </c>
    </row>
    <row r="11157" spans="1:15" x14ac:dyDescent="0.3">
      <c r="A11157" s="1">
        <v>42258</v>
      </c>
      <c r="B11157" s="2">
        <v>0.5083333333333333</v>
      </c>
      <c r="C11157" s="2">
        <v>0.5131944444444444</v>
      </c>
      <c r="D11157">
        <v>7</v>
      </c>
      <c r="E11157">
        <v>0</v>
      </c>
      <c r="F11157" t="s">
        <v>15</v>
      </c>
      <c r="G11157" t="s">
        <v>119</v>
      </c>
      <c r="H11157" t="s">
        <v>16</v>
      </c>
      <c r="I11157" t="s">
        <v>110</v>
      </c>
      <c r="J11157" t="s">
        <v>7374</v>
      </c>
      <c r="K11157" t="s">
        <v>19</v>
      </c>
      <c r="L11157" t="s">
        <v>20</v>
      </c>
      <c r="M11157" t="s">
        <v>121</v>
      </c>
      <c r="N11157" t="s">
        <v>32</v>
      </c>
      <c r="O11157" t="s">
        <v>204</v>
      </c>
    </row>
    <row r="11158" spans="1:15" x14ac:dyDescent="0.3">
      <c r="A11158" s="1">
        <v>42258</v>
      </c>
      <c r="B11158" s="2">
        <v>0.55486111111111114</v>
      </c>
      <c r="C11158" s="2">
        <v>0.62222222222222223</v>
      </c>
      <c r="D11158">
        <v>97</v>
      </c>
      <c r="E11158">
        <v>0</v>
      </c>
      <c r="F11158" t="s">
        <v>15</v>
      </c>
      <c r="G11158" t="s">
        <v>40</v>
      </c>
      <c r="H11158" t="s">
        <v>24</v>
      </c>
      <c r="I11158" t="s">
        <v>41</v>
      </c>
      <c r="J11158" t="s">
        <v>7375</v>
      </c>
      <c r="K11158" t="s">
        <v>19</v>
      </c>
      <c r="L11158" t="s">
        <v>20</v>
      </c>
      <c r="M11158" t="s">
        <v>43</v>
      </c>
      <c r="N11158" t="s">
        <v>32</v>
      </c>
      <c r="O11158" t="s">
        <v>44</v>
      </c>
    </row>
    <row r="11159" spans="1:15" x14ac:dyDescent="0.3">
      <c r="A11159" s="1">
        <v>42258</v>
      </c>
      <c r="B11159" s="2">
        <v>0.69513888888888886</v>
      </c>
      <c r="C11159" s="2">
        <v>0.75</v>
      </c>
      <c r="D11159">
        <v>79</v>
      </c>
      <c r="E11159">
        <v>0</v>
      </c>
      <c r="F11159" t="s">
        <v>15</v>
      </c>
      <c r="G11159" t="s">
        <v>40</v>
      </c>
      <c r="H11159" t="s">
        <v>24</v>
      </c>
      <c r="I11159" t="s">
        <v>41</v>
      </c>
      <c r="J11159" t="s">
        <v>7376</v>
      </c>
      <c r="K11159" t="s">
        <v>19</v>
      </c>
      <c r="L11159" t="s">
        <v>20</v>
      </c>
      <c r="M11159" t="s">
        <v>43</v>
      </c>
      <c r="N11159" t="s">
        <v>32</v>
      </c>
      <c r="O11159" t="s">
        <v>44</v>
      </c>
    </row>
    <row r="11160" spans="1:15" x14ac:dyDescent="0.3">
      <c r="A11160" s="1">
        <v>42258</v>
      </c>
      <c r="B11160" s="2">
        <v>0.75</v>
      </c>
      <c r="C11160" s="2">
        <v>0.7944444444444444</v>
      </c>
      <c r="D11160">
        <v>64</v>
      </c>
      <c r="E11160">
        <v>0</v>
      </c>
      <c r="F11160" t="s">
        <v>15</v>
      </c>
      <c r="G11160" t="s">
        <v>40</v>
      </c>
      <c r="H11160" t="s">
        <v>24</v>
      </c>
      <c r="I11160" t="s">
        <v>41</v>
      </c>
      <c r="J11160" t="s">
        <v>7376</v>
      </c>
      <c r="K11160" t="s">
        <v>46</v>
      </c>
      <c r="L11160" t="s">
        <v>20</v>
      </c>
      <c r="M11160" t="s">
        <v>43</v>
      </c>
      <c r="N11160" t="s">
        <v>32</v>
      </c>
      <c r="O11160" t="s">
        <v>44</v>
      </c>
    </row>
    <row r="11161" spans="1:15" x14ac:dyDescent="0.3">
      <c r="A11161" s="1">
        <v>42258</v>
      </c>
      <c r="B11161" s="2">
        <v>0.80902777777777779</v>
      </c>
      <c r="C11161" s="2">
        <v>0.81666666666666676</v>
      </c>
      <c r="D11161">
        <v>11</v>
      </c>
      <c r="E11161">
        <v>0</v>
      </c>
      <c r="F11161" t="s">
        <v>15</v>
      </c>
      <c r="G11161" t="s">
        <v>184</v>
      </c>
      <c r="H11161" t="s">
        <v>24</v>
      </c>
      <c r="I11161" t="s">
        <v>55</v>
      </c>
      <c r="J11161" t="s">
        <v>7377</v>
      </c>
      <c r="K11161" t="s">
        <v>46</v>
      </c>
      <c r="L11161" t="s">
        <v>20</v>
      </c>
      <c r="M11161" t="s">
        <v>186</v>
      </c>
      <c r="N11161" t="s">
        <v>80</v>
      </c>
      <c r="O11161" t="s">
        <v>81</v>
      </c>
    </row>
    <row r="11162" spans="1:15" x14ac:dyDescent="0.3">
      <c r="A11162" s="1">
        <v>42258</v>
      </c>
      <c r="B11162" s="2">
        <v>0.87777777777777777</v>
      </c>
      <c r="C11162" s="2">
        <v>0.87986111111111109</v>
      </c>
      <c r="D11162">
        <v>3</v>
      </c>
      <c r="E11162">
        <v>0</v>
      </c>
      <c r="F11162" t="s">
        <v>15</v>
      </c>
      <c r="G11162" t="s">
        <v>119</v>
      </c>
      <c r="H11162" t="s">
        <v>24</v>
      </c>
      <c r="I11162" t="s">
        <v>123</v>
      </c>
      <c r="J11162" t="s">
        <v>7378</v>
      </c>
      <c r="K11162" t="s">
        <v>46</v>
      </c>
      <c r="L11162" t="s">
        <v>20</v>
      </c>
      <c r="M11162" t="s">
        <v>121</v>
      </c>
      <c r="N11162" t="s">
        <v>32</v>
      </c>
      <c r="O11162" t="s">
        <v>125</v>
      </c>
    </row>
    <row r="11163" spans="1:15" x14ac:dyDescent="0.3">
      <c r="A11163" s="1">
        <v>42258</v>
      </c>
      <c r="B11163" s="2">
        <v>0.88680555555555562</v>
      </c>
      <c r="C11163" s="2">
        <v>0.96319444444444446</v>
      </c>
      <c r="D11163">
        <v>110</v>
      </c>
      <c r="E11163">
        <v>0</v>
      </c>
      <c r="F11163" t="s">
        <v>15</v>
      </c>
      <c r="G11163" t="s">
        <v>40</v>
      </c>
      <c r="H11163" t="s">
        <v>24</v>
      </c>
      <c r="I11163" t="s">
        <v>41</v>
      </c>
      <c r="J11163" t="s">
        <v>7379</v>
      </c>
      <c r="K11163" t="s">
        <v>46</v>
      </c>
      <c r="L11163" t="s">
        <v>20</v>
      </c>
      <c r="M11163" t="s">
        <v>43</v>
      </c>
      <c r="N11163" t="s">
        <v>32</v>
      </c>
      <c r="O11163" t="s">
        <v>44</v>
      </c>
    </row>
    <row r="11164" spans="1:15" x14ac:dyDescent="0.3">
      <c r="A11164" s="1">
        <v>42258</v>
      </c>
      <c r="B11164" s="2">
        <v>2.2222222222222223E-2</v>
      </c>
      <c r="C11164" s="2">
        <v>2.361111111111111E-2</v>
      </c>
      <c r="D11164">
        <v>2</v>
      </c>
      <c r="E11164">
        <v>0</v>
      </c>
      <c r="F11164" t="s">
        <v>15</v>
      </c>
      <c r="G11164" t="s">
        <v>34</v>
      </c>
      <c r="H11164" t="s">
        <v>24</v>
      </c>
      <c r="I11164" t="s">
        <v>35</v>
      </c>
      <c r="J11164" t="s">
        <v>7339</v>
      </c>
      <c r="K11164" t="s">
        <v>46</v>
      </c>
      <c r="L11164" t="s">
        <v>20</v>
      </c>
      <c r="M11164" t="s">
        <v>37</v>
      </c>
      <c r="N11164" t="s">
        <v>38</v>
      </c>
      <c r="O11164" t="s">
        <v>39</v>
      </c>
    </row>
    <row r="11165" spans="1:15" x14ac:dyDescent="0.3">
      <c r="A11165" s="1">
        <v>42258</v>
      </c>
      <c r="B11165" s="2">
        <v>5.9027777777777783E-2</v>
      </c>
      <c r="C11165" s="2">
        <v>6.0416666666666667E-2</v>
      </c>
      <c r="D11165">
        <v>2</v>
      </c>
      <c r="E11165">
        <v>0</v>
      </c>
      <c r="F11165" t="s">
        <v>15</v>
      </c>
      <c r="G11165" t="s">
        <v>63</v>
      </c>
      <c r="H11165" t="s">
        <v>24</v>
      </c>
      <c r="I11165" t="s">
        <v>104</v>
      </c>
      <c r="J11165" t="s">
        <v>7380</v>
      </c>
      <c r="K11165" t="s">
        <v>46</v>
      </c>
      <c r="L11165" t="s">
        <v>20</v>
      </c>
      <c r="M11165" t="s">
        <v>66</v>
      </c>
      <c r="N11165" t="s">
        <v>80</v>
      </c>
      <c r="O11165" t="s">
        <v>89</v>
      </c>
    </row>
    <row r="11166" spans="1:15" x14ac:dyDescent="0.3">
      <c r="A11166" s="1">
        <v>42258</v>
      </c>
      <c r="B11166" s="2">
        <v>0.24444444444444446</v>
      </c>
      <c r="C11166" s="2">
        <v>0.25</v>
      </c>
      <c r="D11166">
        <v>8</v>
      </c>
      <c r="E11166">
        <v>0</v>
      </c>
      <c r="F11166" t="s">
        <v>15</v>
      </c>
      <c r="G11166">
        <v>272</v>
      </c>
      <c r="H11166" t="s">
        <v>24</v>
      </c>
      <c r="I11166" t="s">
        <v>98</v>
      </c>
      <c r="J11166" t="s">
        <v>7381</v>
      </c>
      <c r="K11166" t="s">
        <v>46</v>
      </c>
      <c r="L11166" t="s">
        <v>20</v>
      </c>
      <c r="M11166" t="s">
        <v>648</v>
      </c>
      <c r="N11166" t="s">
        <v>32</v>
      </c>
    </row>
    <row r="11167" spans="1:15" x14ac:dyDescent="0.3">
      <c r="A11167" s="1">
        <v>42259</v>
      </c>
      <c r="B11167" s="2">
        <v>0.25</v>
      </c>
      <c r="C11167" s="2">
        <v>0.41666666666666669</v>
      </c>
      <c r="D11167">
        <v>240</v>
      </c>
      <c r="E11167">
        <v>0</v>
      </c>
      <c r="F11167" t="s">
        <v>15</v>
      </c>
      <c r="G11167">
        <v>266</v>
      </c>
      <c r="H11167" t="s">
        <v>16</v>
      </c>
      <c r="I11167" t="s">
        <v>110</v>
      </c>
      <c r="J11167" t="s">
        <v>4112</v>
      </c>
      <c r="K11167" t="s">
        <v>19</v>
      </c>
      <c r="L11167" t="s">
        <v>20</v>
      </c>
      <c r="M11167" t="s">
        <v>21</v>
      </c>
      <c r="N11167" t="s">
        <v>22</v>
      </c>
      <c r="O11167" t="s">
        <v>112</v>
      </c>
    </row>
    <row r="11168" spans="1:15" x14ac:dyDescent="0.3">
      <c r="A11168" s="1">
        <v>42259</v>
      </c>
      <c r="B11168" s="2">
        <v>0.41666666666666669</v>
      </c>
      <c r="C11168" s="2">
        <v>0.55555555555555558</v>
      </c>
      <c r="D11168">
        <v>200</v>
      </c>
      <c r="E11168">
        <v>0</v>
      </c>
      <c r="F11168" t="s">
        <v>15</v>
      </c>
      <c r="G11168">
        <v>272</v>
      </c>
      <c r="H11168" t="s">
        <v>16</v>
      </c>
      <c r="I11168" t="s">
        <v>110</v>
      </c>
      <c r="J11168" t="s">
        <v>7382</v>
      </c>
      <c r="K11168" t="s">
        <v>19</v>
      </c>
      <c r="L11168" t="s">
        <v>20</v>
      </c>
      <c r="M11168" t="s">
        <v>648</v>
      </c>
      <c r="N11168" t="s">
        <v>32</v>
      </c>
    </row>
    <row r="11169" spans="1:15" x14ac:dyDescent="0.3">
      <c r="A11169" s="1">
        <v>42259</v>
      </c>
      <c r="B11169" s="2">
        <v>0.59791666666666665</v>
      </c>
      <c r="C11169" s="2">
        <v>0.60277777777777775</v>
      </c>
      <c r="D11169">
        <v>7</v>
      </c>
      <c r="E11169">
        <v>0</v>
      </c>
      <c r="F11169" t="s">
        <v>15</v>
      </c>
      <c r="G11169" t="s">
        <v>82</v>
      </c>
      <c r="H11169" t="s">
        <v>24</v>
      </c>
      <c r="I11169" t="s">
        <v>54</v>
      </c>
      <c r="J11169" t="s">
        <v>7383</v>
      </c>
      <c r="K11169" t="s">
        <v>19</v>
      </c>
      <c r="L11169" t="s">
        <v>20</v>
      </c>
      <c r="M11169" t="s">
        <v>84</v>
      </c>
      <c r="N11169" t="s">
        <v>32</v>
      </c>
      <c r="O11169" t="s">
        <v>54</v>
      </c>
    </row>
    <row r="11170" spans="1:15" x14ac:dyDescent="0.3">
      <c r="A11170" s="1">
        <v>42259</v>
      </c>
      <c r="B11170" s="2">
        <v>0.62013888888888891</v>
      </c>
      <c r="C11170" s="2">
        <v>0.62083333333333335</v>
      </c>
      <c r="D11170">
        <v>1</v>
      </c>
      <c r="E11170">
        <v>0</v>
      </c>
      <c r="F11170" t="s">
        <v>15</v>
      </c>
      <c r="G11170" t="s">
        <v>34</v>
      </c>
      <c r="H11170" t="s">
        <v>24</v>
      </c>
      <c r="I11170" t="s">
        <v>35</v>
      </c>
      <c r="J11170" t="s">
        <v>7384</v>
      </c>
      <c r="K11170" t="s">
        <v>19</v>
      </c>
      <c r="L11170" t="s">
        <v>20</v>
      </c>
      <c r="M11170" t="s">
        <v>37</v>
      </c>
      <c r="N11170" t="s">
        <v>38</v>
      </c>
      <c r="O11170" t="s">
        <v>39</v>
      </c>
    </row>
    <row r="11171" spans="1:15" x14ac:dyDescent="0.3">
      <c r="A11171" s="1">
        <v>42259</v>
      </c>
      <c r="B11171" s="2">
        <v>0.62638888888888888</v>
      </c>
      <c r="C11171" s="2">
        <v>0.62916666666666665</v>
      </c>
      <c r="D11171">
        <v>4</v>
      </c>
      <c r="E11171">
        <v>0</v>
      </c>
      <c r="F11171" t="s">
        <v>15</v>
      </c>
      <c r="G11171" t="s">
        <v>34</v>
      </c>
      <c r="H11171" t="s">
        <v>24</v>
      </c>
      <c r="I11171" t="s">
        <v>35</v>
      </c>
      <c r="J11171" t="s">
        <v>7384</v>
      </c>
      <c r="K11171" t="s">
        <v>19</v>
      </c>
      <c r="L11171" t="s">
        <v>20</v>
      </c>
      <c r="M11171" t="s">
        <v>37</v>
      </c>
      <c r="N11171" t="s">
        <v>38</v>
      </c>
      <c r="O11171" t="s">
        <v>39</v>
      </c>
    </row>
    <row r="11172" spans="1:15" x14ac:dyDescent="0.3">
      <c r="A11172" s="1">
        <v>42259</v>
      </c>
      <c r="B11172" s="2">
        <v>0.65833333333333333</v>
      </c>
      <c r="C11172" s="2">
        <v>0.66875000000000007</v>
      </c>
      <c r="D11172">
        <v>15</v>
      </c>
      <c r="E11172">
        <v>0</v>
      </c>
      <c r="F11172" t="s">
        <v>15</v>
      </c>
      <c r="G11172">
        <v>265</v>
      </c>
      <c r="H11172" t="s">
        <v>24</v>
      </c>
      <c r="I11172" t="s">
        <v>29</v>
      </c>
      <c r="J11172" t="s">
        <v>7385</v>
      </c>
      <c r="K11172" t="s">
        <v>19</v>
      </c>
      <c r="L11172" t="s">
        <v>20</v>
      </c>
      <c r="M11172" t="s">
        <v>79</v>
      </c>
      <c r="N11172" t="s">
        <v>32</v>
      </c>
      <c r="O11172" t="s">
        <v>33</v>
      </c>
    </row>
    <row r="11173" spans="1:15" x14ac:dyDescent="0.3">
      <c r="A11173" s="1">
        <v>42259</v>
      </c>
      <c r="B11173" s="2">
        <v>0.71597222222222223</v>
      </c>
      <c r="C11173" s="2">
        <v>0.71736111111111101</v>
      </c>
      <c r="D11173">
        <v>2</v>
      </c>
      <c r="E11173">
        <v>0</v>
      </c>
      <c r="F11173" t="s">
        <v>15</v>
      </c>
      <c r="G11173" t="s">
        <v>119</v>
      </c>
      <c r="H11173" t="s">
        <v>24</v>
      </c>
      <c r="I11173" t="s">
        <v>123</v>
      </c>
      <c r="J11173" t="s">
        <v>7386</v>
      </c>
      <c r="K11173" t="s">
        <v>19</v>
      </c>
      <c r="L11173" t="s">
        <v>20</v>
      </c>
      <c r="M11173" t="s">
        <v>121</v>
      </c>
      <c r="N11173" t="s">
        <v>32</v>
      </c>
      <c r="O11173" t="s">
        <v>125</v>
      </c>
    </row>
    <row r="11174" spans="1:15" x14ac:dyDescent="0.3">
      <c r="A11174" s="1">
        <v>42259</v>
      </c>
      <c r="B11174" s="2">
        <v>0.76041666666666663</v>
      </c>
      <c r="C11174" s="2">
        <v>0.79027777777777775</v>
      </c>
      <c r="D11174">
        <v>43</v>
      </c>
      <c r="E11174">
        <v>0</v>
      </c>
      <c r="F11174" t="s">
        <v>15</v>
      </c>
      <c r="G11174" t="s">
        <v>40</v>
      </c>
      <c r="H11174" t="s">
        <v>24</v>
      </c>
      <c r="I11174" t="s">
        <v>41</v>
      </c>
      <c r="J11174" t="s">
        <v>7387</v>
      </c>
      <c r="K11174" t="s">
        <v>46</v>
      </c>
      <c r="L11174" t="s">
        <v>20</v>
      </c>
      <c r="M11174" t="s">
        <v>43</v>
      </c>
      <c r="N11174" t="s">
        <v>32</v>
      </c>
      <c r="O11174" t="s">
        <v>44</v>
      </c>
    </row>
    <row r="11175" spans="1:15" x14ac:dyDescent="0.3">
      <c r="A11175" s="1">
        <v>42259</v>
      </c>
      <c r="B11175" s="2">
        <v>0.84027777777777779</v>
      </c>
      <c r="C11175" s="2">
        <v>0.84097222222222223</v>
      </c>
      <c r="D11175">
        <v>1</v>
      </c>
      <c r="E11175">
        <v>0</v>
      </c>
      <c r="F11175" t="s">
        <v>15</v>
      </c>
      <c r="G11175" t="s">
        <v>119</v>
      </c>
      <c r="H11175" t="s">
        <v>16</v>
      </c>
      <c r="I11175" t="s">
        <v>110</v>
      </c>
      <c r="J11175" t="s">
        <v>7388</v>
      </c>
      <c r="K11175" t="s">
        <v>46</v>
      </c>
      <c r="L11175" t="s">
        <v>20</v>
      </c>
      <c r="M11175" t="s">
        <v>121</v>
      </c>
      <c r="N11175" t="s">
        <v>32</v>
      </c>
      <c r="O11175" t="s">
        <v>204</v>
      </c>
    </row>
    <row r="11176" spans="1:15" x14ac:dyDescent="0.3">
      <c r="A11176" s="1">
        <v>42259</v>
      </c>
      <c r="B11176" s="2">
        <v>0.86041666666666661</v>
      </c>
      <c r="C11176" s="2">
        <v>0.92986111111111114</v>
      </c>
      <c r="D11176">
        <v>100</v>
      </c>
      <c r="E11176">
        <v>0</v>
      </c>
      <c r="F11176" t="s">
        <v>15</v>
      </c>
      <c r="G11176" t="s">
        <v>47</v>
      </c>
      <c r="H11176" t="s">
        <v>24</v>
      </c>
      <c r="I11176" t="s">
        <v>41</v>
      </c>
      <c r="J11176" t="s">
        <v>7389</v>
      </c>
      <c r="K11176" t="s">
        <v>46</v>
      </c>
      <c r="L11176" t="s">
        <v>20</v>
      </c>
      <c r="M11176" t="s">
        <v>49</v>
      </c>
      <c r="N11176" t="s">
        <v>32</v>
      </c>
      <c r="O11176" t="s">
        <v>44</v>
      </c>
    </row>
    <row r="11177" spans="1:15" x14ac:dyDescent="0.3">
      <c r="A11177" s="1">
        <v>42259</v>
      </c>
      <c r="B11177" s="2">
        <v>2.7777777777777779E-3</v>
      </c>
      <c r="C11177" s="2">
        <v>9.7222222222222224E-3</v>
      </c>
      <c r="D11177">
        <v>10</v>
      </c>
      <c r="E11177">
        <v>0</v>
      </c>
      <c r="F11177" t="s">
        <v>15</v>
      </c>
      <c r="G11177" t="s">
        <v>119</v>
      </c>
      <c r="H11177" t="s">
        <v>24</v>
      </c>
      <c r="I11177" t="s">
        <v>29</v>
      </c>
      <c r="J11177" t="s">
        <v>7390</v>
      </c>
      <c r="K11177" t="s">
        <v>46</v>
      </c>
      <c r="L11177" t="s">
        <v>20</v>
      </c>
      <c r="M11177" t="s">
        <v>121</v>
      </c>
      <c r="N11177" t="s">
        <v>32</v>
      </c>
      <c r="O11177" t="s">
        <v>33</v>
      </c>
    </row>
    <row r="11178" spans="1:15" x14ac:dyDescent="0.3">
      <c r="A11178" s="1">
        <v>42259</v>
      </c>
      <c r="B11178" s="2">
        <v>0.11180555555555556</v>
      </c>
      <c r="C11178" s="2">
        <v>0.17013888888888887</v>
      </c>
      <c r="D11178">
        <v>84</v>
      </c>
      <c r="E11178">
        <v>0</v>
      </c>
      <c r="F11178" t="s">
        <v>15</v>
      </c>
      <c r="G11178" t="s">
        <v>40</v>
      </c>
      <c r="H11178" t="s">
        <v>24</v>
      </c>
      <c r="I11178" t="s">
        <v>41</v>
      </c>
      <c r="J11178" t="s">
        <v>7391</v>
      </c>
      <c r="K11178" t="s">
        <v>46</v>
      </c>
      <c r="L11178" t="s">
        <v>20</v>
      </c>
      <c r="M11178" t="s">
        <v>43</v>
      </c>
      <c r="N11178" t="s">
        <v>32</v>
      </c>
      <c r="O11178" t="s">
        <v>44</v>
      </c>
    </row>
    <row r="11179" spans="1:15" x14ac:dyDescent="0.3">
      <c r="A11179" s="1">
        <v>42259</v>
      </c>
      <c r="B11179" s="2">
        <v>0.23750000000000002</v>
      </c>
      <c r="C11179" s="2">
        <v>0.25</v>
      </c>
      <c r="D11179">
        <v>18</v>
      </c>
      <c r="E11179">
        <v>0</v>
      </c>
      <c r="F11179" t="s">
        <v>15</v>
      </c>
      <c r="G11179" t="s">
        <v>40</v>
      </c>
      <c r="H11179" t="s">
        <v>24</v>
      </c>
      <c r="I11179" t="s">
        <v>41</v>
      </c>
      <c r="J11179" t="s">
        <v>7392</v>
      </c>
      <c r="K11179" t="s">
        <v>46</v>
      </c>
      <c r="L11179" t="s">
        <v>20</v>
      </c>
      <c r="M11179" t="s">
        <v>43</v>
      </c>
      <c r="N11179" t="s">
        <v>32</v>
      </c>
      <c r="O11179" t="s">
        <v>44</v>
      </c>
    </row>
    <row r="11180" spans="1:15" x14ac:dyDescent="0.3">
      <c r="A11180" s="1">
        <v>42260</v>
      </c>
      <c r="B11180" s="2">
        <v>0.25</v>
      </c>
      <c r="C11180" s="2">
        <v>0.33680555555555558</v>
      </c>
      <c r="D11180">
        <v>125</v>
      </c>
      <c r="E11180">
        <v>0</v>
      </c>
      <c r="F11180" t="s">
        <v>15</v>
      </c>
      <c r="G11180">
        <v>266</v>
      </c>
      <c r="H11180" t="s">
        <v>16</v>
      </c>
      <c r="I11180" t="s">
        <v>17</v>
      </c>
      <c r="J11180" t="s">
        <v>6976</v>
      </c>
      <c r="K11180" t="s">
        <v>19</v>
      </c>
      <c r="L11180" t="s">
        <v>20</v>
      </c>
      <c r="M11180" t="s">
        <v>21</v>
      </c>
      <c r="N11180" t="s">
        <v>22</v>
      </c>
      <c r="O11180" t="s">
        <v>23</v>
      </c>
    </row>
    <row r="11181" spans="1:15" x14ac:dyDescent="0.3">
      <c r="A11181" s="1">
        <v>42260</v>
      </c>
      <c r="B11181" s="2">
        <v>0.37083333333333335</v>
      </c>
      <c r="C11181" s="2">
        <v>0.42638888888888887</v>
      </c>
      <c r="D11181">
        <v>80</v>
      </c>
      <c r="E11181">
        <v>0</v>
      </c>
      <c r="F11181" t="s">
        <v>15</v>
      </c>
      <c r="G11181">
        <v>2</v>
      </c>
      <c r="H11181" t="s">
        <v>24</v>
      </c>
      <c r="I11181" t="s">
        <v>69</v>
      </c>
      <c r="J11181" t="s">
        <v>7393</v>
      </c>
      <c r="K11181" t="s">
        <v>19</v>
      </c>
      <c r="L11181" t="s">
        <v>20</v>
      </c>
      <c r="M11181" t="s">
        <v>71</v>
      </c>
      <c r="N11181" t="s">
        <v>32</v>
      </c>
      <c r="O11181" t="s">
        <v>27</v>
      </c>
    </row>
    <row r="11182" spans="1:15" x14ac:dyDescent="0.3">
      <c r="A11182" s="1">
        <v>42260</v>
      </c>
      <c r="B11182" s="2">
        <v>0.46111111111111108</v>
      </c>
      <c r="C11182" s="2">
        <v>0.46458333333333335</v>
      </c>
      <c r="D11182">
        <v>5</v>
      </c>
      <c r="E11182">
        <v>0</v>
      </c>
      <c r="F11182" t="s">
        <v>15</v>
      </c>
      <c r="G11182" t="s">
        <v>119</v>
      </c>
      <c r="H11182" t="s">
        <v>24</v>
      </c>
      <c r="I11182" t="s">
        <v>123</v>
      </c>
      <c r="J11182" t="s">
        <v>7394</v>
      </c>
      <c r="K11182" t="s">
        <v>19</v>
      </c>
      <c r="L11182" t="s">
        <v>20</v>
      </c>
      <c r="M11182" t="s">
        <v>121</v>
      </c>
      <c r="N11182" t="s">
        <v>32</v>
      </c>
      <c r="O11182" t="s">
        <v>125</v>
      </c>
    </row>
    <row r="11183" spans="1:15" x14ac:dyDescent="0.3">
      <c r="A11183" s="1">
        <v>42260</v>
      </c>
      <c r="B11183" s="2">
        <v>0.49374999999999997</v>
      </c>
      <c r="C11183" s="2">
        <v>0.49513888888888885</v>
      </c>
      <c r="D11183">
        <v>2</v>
      </c>
      <c r="E11183">
        <v>0</v>
      </c>
      <c r="F11183" t="s">
        <v>15</v>
      </c>
      <c r="G11183" t="s">
        <v>119</v>
      </c>
      <c r="H11183" t="s">
        <v>24</v>
      </c>
      <c r="I11183" t="s">
        <v>123</v>
      </c>
      <c r="J11183" t="s">
        <v>5539</v>
      </c>
      <c r="K11183" t="s">
        <v>19</v>
      </c>
      <c r="L11183" t="s">
        <v>20</v>
      </c>
      <c r="M11183" t="s">
        <v>121</v>
      </c>
      <c r="N11183" t="s">
        <v>32</v>
      </c>
      <c r="O11183" t="s">
        <v>125</v>
      </c>
    </row>
    <row r="11184" spans="1:15" x14ac:dyDescent="0.3">
      <c r="A11184" s="1">
        <v>42260</v>
      </c>
      <c r="B11184" s="2">
        <v>0.51180555555555551</v>
      </c>
      <c r="C11184" s="2">
        <v>0.5708333333333333</v>
      </c>
      <c r="D11184">
        <v>85</v>
      </c>
      <c r="E11184">
        <v>0</v>
      </c>
      <c r="F11184" t="s">
        <v>15</v>
      </c>
      <c r="G11184" t="s">
        <v>47</v>
      </c>
      <c r="H11184" t="s">
        <v>24</v>
      </c>
      <c r="I11184" t="s">
        <v>41</v>
      </c>
      <c r="J11184" t="s">
        <v>7395</v>
      </c>
      <c r="K11184" t="s">
        <v>19</v>
      </c>
      <c r="L11184" t="s">
        <v>20</v>
      </c>
      <c r="M11184" t="s">
        <v>49</v>
      </c>
      <c r="N11184" t="s">
        <v>32</v>
      </c>
      <c r="O11184" t="s">
        <v>44</v>
      </c>
    </row>
    <row r="11185" spans="1:15" x14ac:dyDescent="0.3">
      <c r="A11185" s="1">
        <v>42260</v>
      </c>
      <c r="B11185" s="2">
        <v>0.69097222222222221</v>
      </c>
      <c r="C11185" s="2">
        <v>0.72083333333333333</v>
      </c>
      <c r="D11185">
        <v>43</v>
      </c>
      <c r="E11185">
        <v>0</v>
      </c>
      <c r="F11185" t="s">
        <v>15</v>
      </c>
      <c r="G11185" t="s">
        <v>47</v>
      </c>
      <c r="H11185" t="s">
        <v>24</v>
      </c>
      <c r="I11185" t="s">
        <v>41</v>
      </c>
      <c r="J11185" t="s">
        <v>7395</v>
      </c>
      <c r="K11185" t="s">
        <v>19</v>
      </c>
      <c r="L11185" t="s">
        <v>20</v>
      </c>
      <c r="M11185" t="s">
        <v>49</v>
      </c>
      <c r="N11185" t="s">
        <v>32</v>
      </c>
      <c r="O11185" t="s">
        <v>44</v>
      </c>
    </row>
    <row r="11186" spans="1:15" x14ac:dyDescent="0.3">
      <c r="A11186" s="1">
        <v>42260</v>
      </c>
      <c r="B11186" s="2">
        <v>0.74236111111111114</v>
      </c>
      <c r="C11186" s="2">
        <v>0.75</v>
      </c>
      <c r="D11186">
        <v>11</v>
      </c>
      <c r="E11186">
        <v>0</v>
      </c>
      <c r="F11186" t="s">
        <v>15</v>
      </c>
      <c r="G11186" t="s">
        <v>47</v>
      </c>
      <c r="H11186" t="s">
        <v>24</v>
      </c>
      <c r="I11186" t="s">
        <v>41</v>
      </c>
      <c r="J11186" t="s">
        <v>7396</v>
      </c>
      <c r="K11186" t="s">
        <v>19</v>
      </c>
      <c r="L11186" t="s">
        <v>20</v>
      </c>
      <c r="M11186" t="s">
        <v>49</v>
      </c>
      <c r="N11186" t="s">
        <v>32</v>
      </c>
      <c r="O11186" t="s">
        <v>44</v>
      </c>
    </row>
    <row r="11187" spans="1:15" x14ac:dyDescent="0.3">
      <c r="A11187" s="1">
        <v>42260</v>
      </c>
      <c r="B11187" s="2">
        <v>0.75</v>
      </c>
      <c r="C11187" s="2">
        <v>0.78472222222222221</v>
      </c>
      <c r="D11187">
        <v>50</v>
      </c>
      <c r="E11187">
        <v>0</v>
      </c>
      <c r="F11187" t="s">
        <v>15</v>
      </c>
      <c r="G11187" t="s">
        <v>47</v>
      </c>
      <c r="H11187" t="s">
        <v>24</v>
      </c>
      <c r="I11187" t="s">
        <v>41</v>
      </c>
      <c r="J11187" t="s">
        <v>7396</v>
      </c>
      <c r="K11187" t="s">
        <v>46</v>
      </c>
      <c r="L11187" t="s">
        <v>20</v>
      </c>
      <c r="M11187" t="s">
        <v>49</v>
      </c>
      <c r="N11187" t="s">
        <v>32</v>
      </c>
      <c r="O11187" t="s">
        <v>44</v>
      </c>
    </row>
    <row r="11188" spans="1:15" x14ac:dyDescent="0.3">
      <c r="A11188" s="1">
        <v>42260</v>
      </c>
      <c r="B11188" s="2">
        <v>0.88402777777777775</v>
      </c>
      <c r="C11188" s="2">
        <v>0.9277777777777777</v>
      </c>
      <c r="D11188">
        <v>63</v>
      </c>
      <c r="E11188">
        <v>0</v>
      </c>
      <c r="F11188" t="s">
        <v>15</v>
      </c>
      <c r="G11188" t="s">
        <v>40</v>
      </c>
      <c r="H11188" t="s">
        <v>24</v>
      </c>
      <c r="I11188" t="s">
        <v>41</v>
      </c>
      <c r="J11188" t="s">
        <v>7397</v>
      </c>
      <c r="K11188" t="s">
        <v>46</v>
      </c>
      <c r="L11188" t="s">
        <v>20</v>
      </c>
      <c r="M11188" t="s">
        <v>43</v>
      </c>
      <c r="N11188" t="s">
        <v>32</v>
      </c>
      <c r="O11188" t="s">
        <v>44</v>
      </c>
    </row>
    <row r="11189" spans="1:15" x14ac:dyDescent="0.3">
      <c r="A11189" s="1">
        <v>42260</v>
      </c>
      <c r="B11189" s="2">
        <v>0.13680555555555554</v>
      </c>
      <c r="C11189" s="2">
        <v>0.17291666666666669</v>
      </c>
      <c r="D11189">
        <v>52</v>
      </c>
      <c r="E11189">
        <v>0</v>
      </c>
      <c r="F11189" t="s">
        <v>15</v>
      </c>
      <c r="G11189" t="s">
        <v>40</v>
      </c>
      <c r="H11189" t="s">
        <v>24</v>
      </c>
      <c r="I11189" t="s">
        <v>41</v>
      </c>
      <c r="J11189" t="s">
        <v>7398</v>
      </c>
      <c r="K11189" t="s">
        <v>46</v>
      </c>
      <c r="L11189" t="s">
        <v>20</v>
      </c>
      <c r="M11189" t="s">
        <v>43</v>
      </c>
      <c r="N11189" t="s">
        <v>32</v>
      </c>
      <c r="O11189" t="s">
        <v>44</v>
      </c>
    </row>
    <row r="11190" spans="1:15" x14ac:dyDescent="0.3">
      <c r="A11190" s="1">
        <v>42260</v>
      </c>
      <c r="B11190" s="2">
        <v>0.20972222222222223</v>
      </c>
      <c r="C11190" s="2">
        <v>0.21041666666666667</v>
      </c>
      <c r="D11190">
        <v>1</v>
      </c>
      <c r="E11190">
        <v>0</v>
      </c>
      <c r="F11190" t="s">
        <v>15</v>
      </c>
      <c r="G11190" t="s">
        <v>34</v>
      </c>
      <c r="H11190" t="s">
        <v>24</v>
      </c>
      <c r="I11190" t="s">
        <v>35</v>
      </c>
      <c r="J11190" t="s">
        <v>7384</v>
      </c>
      <c r="K11190" t="s">
        <v>46</v>
      </c>
      <c r="L11190" t="s">
        <v>20</v>
      </c>
      <c r="M11190" t="s">
        <v>37</v>
      </c>
      <c r="N11190" t="s">
        <v>38</v>
      </c>
      <c r="O11190" t="s">
        <v>39</v>
      </c>
    </row>
    <row r="11191" spans="1:15" x14ac:dyDescent="0.3">
      <c r="A11191" s="1">
        <v>42260</v>
      </c>
      <c r="B11191" s="2">
        <v>0.24583333333333335</v>
      </c>
      <c r="C11191" s="2">
        <v>0.25</v>
      </c>
      <c r="D11191">
        <v>6</v>
      </c>
      <c r="E11191">
        <v>0</v>
      </c>
      <c r="F11191" t="s">
        <v>15</v>
      </c>
      <c r="G11191" t="s">
        <v>40</v>
      </c>
      <c r="H11191" t="s">
        <v>24</v>
      </c>
      <c r="I11191" t="s">
        <v>41</v>
      </c>
      <c r="J11191" t="s">
        <v>7399</v>
      </c>
      <c r="K11191" t="s">
        <v>46</v>
      </c>
      <c r="L11191" t="s">
        <v>20</v>
      </c>
      <c r="M11191" t="s">
        <v>43</v>
      </c>
      <c r="N11191" t="s">
        <v>32</v>
      </c>
      <c r="O11191" t="s">
        <v>44</v>
      </c>
    </row>
    <row r="11192" spans="1:15" x14ac:dyDescent="0.3">
      <c r="A11192" s="1">
        <v>42261</v>
      </c>
      <c r="B11192" s="2">
        <v>0.25</v>
      </c>
      <c r="C11192" s="2">
        <v>0.33333333333333331</v>
      </c>
      <c r="D11192">
        <v>120</v>
      </c>
      <c r="E11192">
        <v>0</v>
      </c>
      <c r="F11192" t="s">
        <v>15</v>
      </c>
      <c r="G11192">
        <v>266</v>
      </c>
      <c r="H11192" t="s">
        <v>16</v>
      </c>
      <c r="I11192" t="s">
        <v>17</v>
      </c>
      <c r="J11192" t="s">
        <v>6976</v>
      </c>
      <c r="K11192" t="s">
        <v>19</v>
      </c>
      <c r="L11192" t="s">
        <v>20</v>
      </c>
      <c r="M11192" t="s">
        <v>21</v>
      </c>
      <c r="N11192" t="s">
        <v>22</v>
      </c>
      <c r="O11192" t="s">
        <v>23</v>
      </c>
    </row>
    <row r="11193" spans="1:15" x14ac:dyDescent="0.3">
      <c r="A11193" s="1">
        <v>42261</v>
      </c>
      <c r="B11193" s="2">
        <v>0.33333333333333331</v>
      </c>
      <c r="C11193" s="2">
        <v>0.43194444444444446</v>
      </c>
      <c r="D11193">
        <v>142</v>
      </c>
      <c r="E11193">
        <v>0</v>
      </c>
      <c r="F11193" t="s">
        <v>15</v>
      </c>
      <c r="G11193">
        <v>2</v>
      </c>
      <c r="H11193" t="s">
        <v>24</v>
      </c>
      <c r="I11193" t="s">
        <v>69</v>
      </c>
      <c r="J11193" t="s">
        <v>7400</v>
      </c>
      <c r="K11193" t="s">
        <v>19</v>
      </c>
      <c r="L11193" t="s">
        <v>20</v>
      </c>
      <c r="M11193" t="s">
        <v>71</v>
      </c>
      <c r="N11193" t="s">
        <v>32</v>
      </c>
      <c r="O11193" t="s">
        <v>72</v>
      </c>
    </row>
    <row r="11194" spans="1:15" x14ac:dyDescent="0.3">
      <c r="A11194" s="1">
        <v>42261</v>
      </c>
      <c r="B11194" s="2">
        <v>0.49027777777777781</v>
      </c>
      <c r="C11194" s="2">
        <v>0.58333333333333337</v>
      </c>
      <c r="D11194">
        <v>134</v>
      </c>
      <c r="E11194">
        <v>0</v>
      </c>
      <c r="F11194" t="s">
        <v>15</v>
      </c>
      <c r="G11194" t="s">
        <v>82</v>
      </c>
      <c r="H11194" t="s">
        <v>24</v>
      </c>
      <c r="I11194" t="s">
        <v>55</v>
      </c>
      <c r="J11194" t="s">
        <v>7401</v>
      </c>
      <c r="K11194" t="s">
        <v>19</v>
      </c>
      <c r="L11194" t="s">
        <v>20</v>
      </c>
      <c r="M11194" t="s">
        <v>84</v>
      </c>
      <c r="N11194" t="s">
        <v>22</v>
      </c>
    </row>
    <row r="11195" spans="1:15" x14ac:dyDescent="0.3">
      <c r="A11195" s="1">
        <v>42261</v>
      </c>
      <c r="B11195" s="2">
        <v>0.7006944444444444</v>
      </c>
      <c r="C11195" s="2">
        <v>0.75</v>
      </c>
      <c r="D11195">
        <v>71</v>
      </c>
      <c r="E11195">
        <v>0</v>
      </c>
      <c r="F11195" t="s">
        <v>15</v>
      </c>
      <c r="G11195" t="s">
        <v>86</v>
      </c>
      <c r="H11195" t="s">
        <v>24</v>
      </c>
      <c r="I11195" t="s">
        <v>1352</v>
      </c>
      <c r="J11195" t="s">
        <v>7402</v>
      </c>
      <c r="K11195" t="s">
        <v>19</v>
      </c>
      <c r="L11195" t="s">
        <v>20</v>
      </c>
      <c r="M11195" t="s">
        <v>88</v>
      </c>
      <c r="N11195" t="s">
        <v>32</v>
      </c>
      <c r="O11195" t="s">
        <v>146</v>
      </c>
    </row>
    <row r="11196" spans="1:15" x14ac:dyDescent="0.3">
      <c r="A11196" s="1">
        <v>42261</v>
      </c>
      <c r="B11196" s="2">
        <v>0.75</v>
      </c>
      <c r="C11196" s="2">
        <v>0.78333333333333333</v>
      </c>
      <c r="D11196">
        <v>48</v>
      </c>
      <c r="E11196">
        <v>0</v>
      </c>
      <c r="F11196" t="s">
        <v>15</v>
      </c>
      <c r="G11196" t="s">
        <v>86</v>
      </c>
      <c r="H11196" t="s">
        <v>24</v>
      </c>
      <c r="I11196" t="s">
        <v>1352</v>
      </c>
      <c r="J11196" t="s">
        <v>7402</v>
      </c>
      <c r="K11196" t="s">
        <v>46</v>
      </c>
      <c r="L11196" t="s">
        <v>20</v>
      </c>
      <c r="M11196" t="s">
        <v>88</v>
      </c>
      <c r="N11196" t="s">
        <v>32</v>
      </c>
      <c r="O11196" t="s">
        <v>146</v>
      </c>
    </row>
    <row r="11197" spans="1:15" x14ac:dyDescent="0.3">
      <c r="A11197" s="1">
        <v>42261</v>
      </c>
      <c r="B11197" s="2">
        <v>0.82916666666666661</v>
      </c>
      <c r="C11197" s="2">
        <v>0.83124999999999993</v>
      </c>
      <c r="D11197">
        <v>3</v>
      </c>
      <c r="E11197">
        <v>0</v>
      </c>
      <c r="F11197" t="s">
        <v>15</v>
      </c>
      <c r="G11197" t="s">
        <v>82</v>
      </c>
      <c r="H11197" t="s">
        <v>24</v>
      </c>
      <c r="I11197" t="s">
        <v>55</v>
      </c>
      <c r="J11197" t="s">
        <v>7403</v>
      </c>
      <c r="K11197" t="s">
        <v>46</v>
      </c>
      <c r="L11197" t="s">
        <v>20</v>
      </c>
      <c r="M11197" t="s">
        <v>84</v>
      </c>
      <c r="N11197" t="s">
        <v>22</v>
      </c>
    </row>
    <row r="11198" spans="1:15" x14ac:dyDescent="0.3">
      <c r="A11198" s="1">
        <v>42261</v>
      </c>
      <c r="B11198" s="2">
        <v>0.84513888888888899</v>
      </c>
      <c r="C11198" s="2">
        <v>0.85625000000000007</v>
      </c>
      <c r="D11198">
        <v>16</v>
      </c>
      <c r="E11198">
        <v>0</v>
      </c>
      <c r="F11198" t="s">
        <v>15</v>
      </c>
      <c r="G11198">
        <v>2</v>
      </c>
      <c r="H11198" t="s">
        <v>24</v>
      </c>
      <c r="I11198" t="s">
        <v>164</v>
      </c>
      <c r="J11198" t="s">
        <v>7404</v>
      </c>
      <c r="K11198" t="s">
        <v>46</v>
      </c>
      <c r="L11198" t="s">
        <v>20</v>
      </c>
      <c r="M11198" t="s">
        <v>71</v>
      </c>
      <c r="N11198" t="s">
        <v>32</v>
      </c>
      <c r="O11198" t="s">
        <v>166</v>
      </c>
    </row>
    <row r="11199" spans="1:15" x14ac:dyDescent="0.3">
      <c r="A11199" s="1">
        <v>42261</v>
      </c>
      <c r="B11199" s="2">
        <v>0.92152777777777783</v>
      </c>
      <c r="C11199" s="2">
        <v>0.9291666666666667</v>
      </c>
      <c r="D11199">
        <v>11</v>
      </c>
      <c r="E11199">
        <v>0</v>
      </c>
      <c r="F11199" t="s">
        <v>15</v>
      </c>
      <c r="G11199" t="s">
        <v>28</v>
      </c>
      <c r="H11199" t="s">
        <v>24</v>
      </c>
      <c r="I11199" t="s">
        <v>29</v>
      </c>
      <c r="J11199" t="s">
        <v>7405</v>
      </c>
      <c r="K11199" t="s">
        <v>46</v>
      </c>
      <c r="L11199" t="s">
        <v>20</v>
      </c>
      <c r="M11199" t="s">
        <v>31</v>
      </c>
      <c r="N11199" t="s">
        <v>32</v>
      </c>
      <c r="O11199" t="s">
        <v>54</v>
      </c>
    </row>
    <row r="11200" spans="1:15" x14ac:dyDescent="0.3">
      <c r="A11200" s="1">
        <v>42261</v>
      </c>
      <c r="B11200" s="2">
        <v>0.94930555555555562</v>
      </c>
      <c r="C11200" s="2">
        <v>0.95000000000000007</v>
      </c>
      <c r="D11200">
        <v>1</v>
      </c>
      <c r="E11200">
        <v>0</v>
      </c>
      <c r="F11200" t="s">
        <v>15</v>
      </c>
      <c r="G11200" t="s">
        <v>28</v>
      </c>
      <c r="H11200" t="s">
        <v>24</v>
      </c>
      <c r="I11200" t="s">
        <v>41</v>
      </c>
      <c r="J11200" t="s">
        <v>7406</v>
      </c>
      <c r="K11200" t="s">
        <v>46</v>
      </c>
      <c r="L11200" t="s">
        <v>20</v>
      </c>
      <c r="M11200" t="s">
        <v>31</v>
      </c>
      <c r="N11200" t="s">
        <v>32</v>
      </c>
      <c r="O11200" t="s">
        <v>146</v>
      </c>
    </row>
    <row r="11201" spans="1:15" x14ac:dyDescent="0.3">
      <c r="A11201" s="1">
        <v>42261</v>
      </c>
      <c r="B11201" s="2">
        <v>6.9444444444444441E-3</v>
      </c>
      <c r="C11201" s="2">
        <v>9.0277777777777787E-3</v>
      </c>
      <c r="D11201">
        <v>3</v>
      </c>
      <c r="E11201">
        <v>0</v>
      </c>
      <c r="F11201" t="s">
        <v>15</v>
      </c>
      <c r="G11201" t="s">
        <v>119</v>
      </c>
      <c r="H11201" t="s">
        <v>24</v>
      </c>
      <c r="I11201" t="s">
        <v>123</v>
      </c>
      <c r="J11201" t="s">
        <v>7407</v>
      </c>
      <c r="K11201" t="s">
        <v>46</v>
      </c>
      <c r="L11201" t="s">
        <v>20</v>
      </c>
      <c r="M11201" t="s">
        <v>121</v>
      </c>
      <c r="N11201" t="s">
        <v>32</v>
      </c>
      <c r="O11201" t="s">
        <v>125</v>
      </c>
    </row>
    <row r="11202" spans="1:15" x14ac:dyDescent="0.3">
      <c r="A11202" s="1">
        <v>42261</v>
      </c>
      <c r="B11202" s="2">
        <v>9.3055555555555558E-2</v>
      </c>
      <c r="C11202" s="2">
        <v>0.13958333333333334</v>
      </c>
      <c r="D11202">
        <v>67</v>
      </c>
      <c r="E11202">
        <v>0</v>
      </c>
      <c r="F11202" t="s">
        <v>15</v>
      </c>
      <c r="G11202" t="s">
        <v>47</v>
      </c>
      <c r="H11202" t="s">
        <v>24</v>
      </c>
      <c r="I11202" t="s">
        <v>41</v>
      </c>
      <c r="J11202" t="s">
        <v>7408</v>
      </c>
      <c r="K11202" t="s">
        <v>46</v>
      </c>
      <c r="L11202" t="s">
        <v>20</v>
      </c>
      <c r="M11202" t="s">
        <v>49</v>
      </c>
      <c r="N11202" t="s">
        <v>32</v>
      </c>
      <c r="O11202" t="s">
        <v>44</v>
      </c>
    </row>
    <row r="11203" spans="1:15" x14ac:dyDescent="0.3">
      <c r="A11203" s="1">
        <v>42261</v>
      </c>
      <c r="B11203" s="2">
        <v>0.24652777777777779</v>
      </c>
      <c r="C11203" s="2">
        <v>0.25</v>
      </c>
      <c r="D11203">
        <v>5</v>
      </c>
      <c r="E11203">
        <v>0</v>
      </c>
      <c r="F11203" t="s">
        <v>15</v>
      </c>
      <c r="G11203">
        <v>266</v>
      </c>
      <c r="H11203" t="s">
        <v>16</v>
      </c>
      <c r="I11203" t="s">
        <v>110</v>
      </c>
      <c r="J11203" t="s">
        <v>4112</v>
      </c>
      <c r="K11203" t="s">
        <v>46</v>
      </c>
      <c r="L11203" t="s">
        <v>20</v>
      </c>
      <c r="M11203" t="s">
        <v>21</v>
      </c>
      <c r="N11203" t="s">
        <v>22</v>
      </c>
      <c r="O11203" t="s">
        <v>112</v>
      </c>
    </row>
    <row r="11204" spans="1:15" x14ac:dyDescent="0.3">
      <c r="A11204" s="1">
        <v>42262</v>
      </c>
      <c r="B11204" s="2">
        <v>0.25</v>
      </c>
      <c r="C11204" s="2">
        <v>0.75</v>
      </c>
      <c r="D11204">
        <v>720</v>
      </c>
      <c r="E11204">
        <v>0</v>
      </c>
      <c r="F11204" t="s">
        <v>15</v>
      </c>
      <c r="G11204">
        <v>266</v>
      </c>
      <c r="H11204" t="s">
        <v>16</v>
      </c>
      <c r="I11204" t="s">
        <v>110</v>
      </c>
      <c r="J11204" t="s">
        <v>5766</v>
      </c>
      <c r="K11204" t="s">
        <v>19</v>
      </c>
      <c r="L11204" t="s">
        <v>20</v>
      </c>
      <c r="M11204" t="s">
        <v>21</v>
      </c>
      <c r="N11204" t="s">
        <v>22</v>
      </c>
      <c r="O11204" t="s">
        <v>112</v>
      </c>
    </row>
    <row r="11205" spans="1:15" x14ac:dyDescent="0.3">
      <c r="A11205" s="1">
        <v>42262</v>
      </c>
      <c r="B11205" s="2">
        <v>0.75</v>
      </c>
      <c r="C11205" s="2">
        <v>0.79166666666666663</v>
      </c>
      <c r="D11205">
        <v>60</v>
      </c>
      <c r="E11205">
        <v>0</v>
      </c>
      <c r="F11205" t="s">
        <v>15</v>
      </c>
      <c r="G11205">
        <v>266</v>
      </c>
      <c r="H11205" t="s">
        <v>16</v>
      </c>
      <c r="I11205" t="s">
        <v>110</v>
      </c>
      <c r="J11205" t="s">
        <v>5766</v>
      </c>
      <c r="K11205" t="s">
        <v>46</v>
      </c>
      <c r="L11205" t="s">
        <v>20</v>
      </c>
      <c r="M11205" t="s">
        <v>21</v>
      </c>
      <c r="N11205" t="s">
        <v>22</v>
      </c>
      <c r="O11205" t="s">
        <v>112</v>
      </c>
    </row>
    <row r="11206" spans="1:15" x14ac:dyDescent="0.3">
      <c r="A11206" s="1">
        <v>42262</v>
      </c>
      <c r="B11206" s="2">
        <v>0.79166666666666663</v>
      </c>
      <c r="C11206" s="2">
        <v>0.8534722222222223</v>
      </c>
      <c r="D11206">
        <v>89</v>
      </c>
      <c r="E11206">
        <v>0</v>
      </c>
      <c r="F11206" t="s">
        <v>15</v>
      </c>
      <c r="G11206" t="s">
        <v>137</v>
      </c>
      <c r="H11206" t="s">
        <v>24</v>
      </c>
      <c r="I11206" t="s">
        <v>164</v>
      </c>
      <c r="J11206" t="s">
        <v>7409</v>
      </c>
      <c r="K11206" t="s">
        <v>46</v>
      </c>
      <c r="L11206" t="s">
        <v>20</v>
      </c>
      <c r="M11206" t="s">
        <v>139</v>
      </c>
      <c r="N11206" t="s">
        <v>32</v>
      </c>
      <c r="O11206" t="s">
        <v>166</v>
      </c>
    </row>
    <row r="11207" spans="1:15" x14ac:dyDescent="0.3">
      <c r="A11207" s="1">
        <v>42262</v>
      </c>
      <c r="B11207" s="2">
        <v>0.9375</v>
      </c>
      <c r="C11207" s="2">
        <v>0.93819444444444444</v>
      </c>
      <c r="D11207">
        <v>1</v>
      </c>
      <c r="E11207">
        <v>0</v>
      </c>
      <c r="F11207" t="s">
        <v>15</v>
      </c>
      <c r="G11207" t="s">
        <v>119</v>
      </c>
      <c r="H11207" t="s">
        <v>24</v>
      </c>
      <c r="I11207" t="s">
        <v>123</v>
      </c>
      <c r="J11207" t="s">
        <v>7410</v>
      </c>
      <c r="K11207" t="s">
        <v>46</v>
      </c>
      <c r="L11207" t="s">
        <v>20</v>
      </c>
      <c r="M11207" t="s">
        <v>121</v>
      </c>
      <c r="N11207" t="s">
        <v>32</v>
      </c>
      <c r="O11207" t="s">
        <v>125</v>
      </c>
    </row>
    <row r="11208" spans="1:15" x14ac:dyDescent="0.3">
      <c r="A11208" s="1">
        <v>42262</v>
      </c>
      <c r="B11208" s="2">
        <v>0.9458333333333333</v>
      </c>
      <c r="C11208" s="2">
        <v>0.94652777777777775</v>
      </c>
      <c r="D11208">
        <v>1</v>
      </c>
      <c r="E11208">
        <v>0</v>
      </c>
      <c r="F11208" t="s">
        <v>15</v>
      </c>
      <c r="G11208" t="s">
        <v>119</v>
      </c>
      <c r="H11208" t="s">
        <v>24</v>
      </c>
      <c r="I11208" t="s">
        <v>123</v>
      </c>
      <c r="J11208" t="s">
        <v>7411</v>
      </c>
      <c r="K11208" t="s">
        <v>46</v>
      </c>
      <c r="L11208" t="s">
        <v>20</v>
      </c>
      <c r="M11208" t="s">
        <v>121</v>
      </c>
      <c r="N11208" t="s">
        <v>32</v>
      </c>
      <c r="O11208" t="s">
        <v>125</v>
      </c>
    </row>
    <row r="11209" spans="1:15" x14ac:dyDescent="0.3">
      <c r="A11209" s="1">
        <v>42262</v>
      </c>
      <c r="B11209" s="2">
        <v>9.0972222222222218E-2</v>
      </c>
      <c r="C11209" s="2">
        <v>0.10277777777777779</v>
      </c>
      <c r="D11209">
        <v>17</v>
      </c>
      <c r="E11209">
        <v>0</v>
      </c>
      <c r="F11209" t="s">
        <v>15</v>
      </c>
      <c r="G11209" t="s">
        <v>82</v>
      </c>
      <c r="H11209" t="s">
        <v>24</v>
      </c>
      <c r="I11209" t="s">
        <v>55</v>
      </c>
      <c r="J11209" t="s">
        <v>7335</v>
      </c>
      <c r="K11209" t="s">
        <v>46</v>
      </c>
      <c r="L11209" t="s">
        <v>20</v>
      </c>
      <c r="M11209" t="s">
        <v>84</v>
      </c>
      <c r="N11209" t="s">
        <v>22</v>
      </c>
    </row>
    <row r="11210" spans="1:15" x14ac:dyDescent="0.3">
      <c r="A11210" s="1">
        <v>42262</v>
      </c>
      <c r="B11210" s="2">
        <v>0.17152777777777775</v>
      </c>
      <c r="C11210" s="2">
        <v>0.17222222222222225</v>
      </c>
      <c r="D11210">
        <v>1</v>
      </c>
      <c r="E11210">
        <v>0</v>
      </c>
      <c r="F11210" t="s">
        <v>15</v>
      </c>
      <c r="G11210" t="s">
        <v>119</v>
      </c>
      <c r="H11210" t="s">
        <v>24</v>
      </c>
      <c r="I11210" t="s">
        <v>123</v>
      </c>
      <c r="J11210" t="s">
        <v>7412</v>
      </c>
      <c r="K11210" t="s">
        <v>46</v>
      </c>
      <c r="L11210" t="s">
        <v>20</v>
      </c>
      <c r="M11210" t="s">
        <v>121</v>
      </c>
      <c r="N11210" t="s">
        <v>32</v>
      </c>
      <c r="O11210" t="s">
        <v>125</v>
      </c>
    </row>
    <row r="11211" spans="1:15" x14ac:dyDescent="0.3">
      <c r="A11211" s="1">
        <v>42263</v>
      </c>
      <c r="B11211" s="2">
        <v>0.25</v>
      </c>
      <c r="C11211" s="2">
        <v>0.33333333333333331</v>
      </c>
      <c r="D11211">
        <v>120</v>
      </c>
      <c r="E11211">
        <v>0</v>
      </c>
      <c r="F11211" t="s">
        <v>15</v>
      </c>
      <c r="G11211">
        <v>266</v>
      </c>
      <c r="H11211" t="s">
        <v>16</v>
      </c>
      <c r="I11211" t="s">
        <v>17</v>
      </c>
      <c r="J11211" t="s">
        <v>6976</v>
      </c>
      <c r="K11211" t="s">
        <v>19</v>
      </c>
      <c r="L11211" t="s">
        <v>20</v>
      </c>
      <c r="M11211" t="s">
        <v>21</v>
      </c>
      <c r="N11211" t="s">
        <v>22</v>
      </c>
      <c r="O11211" t="s">
        <v>23</v>
      </c>
    </row>
    <row r="11212" spans="1:15" x14ac:dyDescent="0.3">
      <c r="A11212" s="1">
        <v>42263</v>
      </c>
      <c r="B11212" s="2">
        <v>0.33333333333333331</v>
      </c>
      <c r="C11212" s="2">
        <v>0.34236111111111112</v>
      </c>
      <c r="D11212">
        <v>13</v>
      </c>
      <c r="E11212">
        <v>0</v>
      </c>
      <c r="F11212" t="s">
        <v>15</v>
      </c>
      <c r="G11212" t="s">
        <v>157</v>
      </c>
      <c r="H11212" t="s">
        <v>24</v>
      </c>
      <c r="I11212" t="s">
        <v>123</v>
      </c>
      <c r="J11212" s="3" t="s">
        <v>7413</v>
      </c>
      <c r="K11212" t="s">
        <v>19</v>
      </c>
      <c r="L11212" t="s">
        <v>20</v>
      </c>
      <c r="M11212" t="s">
        <v>159</v>
      </c>
      <c r="N11212" t="s">
        <v>32</v>
      </c>
      <c r="O11212" t="s">
        <v>125</v>
      </c>
    </row>
    <row r="11213" spans="1:15" x14ac:dyDescent="0.3">
      <c r="A11213" s="1">
        <v>42263</v>
      </c>
      <c r="B11213" s="2">
        <v>0.3527777777777778</v>
      </c>
      <c r="C11213" s="2">
        <v>0.35555555555555557</v>
      </c>
      <c r="D11213">
        <v>4</v>
      </c>
      <c r="E11213">
        <v>0</v>
      </c>
      <c r="F11213" t="s">
        <v>15</v>
      </c>
      <c r="G11213" t="s">
        <v>184</v>
      </c>
      <c r="H11213" t="s">
        <v>16</v>
      </c>
      <c r="I11213" t="s">
        <v>7414</v>
      </c>
      <c r="J11213" t="s">
        <v>7415</v>
      </c>
      <c r="K11213" t="s">
        <v>19</v>
      </c>
      <c r="L11213" t="s">
        <v>20</v>
      </c>
      <c r="M11213" t="s">
        <v>186</v>
      </c>
      <c r="N11213" t="s">
        <v>22</v>
      </c>
      <c r="O11213" t="s">
        <v>7416</v>
      </c>
    </row>
    <row r="11214" spans="1:15" x14ac:dyDescent="0.3">
      <c r="A11214" s="1">
        <v>42263</v>
      </c>
      <c r="B11214" s="2">
        <v>0.35694444444444445</v>
      </c>
      <c r="C11214" s="2">
        <v>0.36041666666666666</v>
      </c>
      <c r="D11214">
        <v>5</v>
      </c>
      <c r="E11214">
        <v>0</v>
      </c>
      <c r="F11214" t="s">
        <v>15</v>
      </c>
      <c r="G11214" t="s">
        <v>184</v>
      </c>
      <c r="H11214" t="s">
        <v>16</v>
      </c>
      <c r="I11214" t="s">
        <v>7414</v>
      </c>
      <c r="J11214" t="s">
        <v>7415</v>
      </c>
      <c r="K11214" t="s">
        <v>19</v>
      </c>
      <c r="L11214" t="s">
        <v>20</v>
      </c>
      <c r="M11214" t="s">
        <v>186</v>
      </c>
      <c r="N11214" t="s">
        <v>22</v>
      </c>
      <c r="O11214" t="s">
        <v>7416</v>
      </c>
    </row>
    <row r="11215" spans="1:15" x14ac:dyDescent="0.3">
      <c r="A11215" s="1">
        <v>42263</v>
      </c>
      <c r="B11215" s="2">
        <v>0.50972222222222219</v>
      </c>
      <c r="C11215" s="2">
        <v>0.51180555555555551</v>
      </c>
      <c r="D11215">
        <v>3</v>
      </c>
      <c r="E11215">
        <v>0</v>
      </c>
      <c r="F11215" t="s">
        <v>15</v>
      </c>
      <c r="G11215" t="s">
        <v>119</v>
      </c>
      <c r="H11215" t="s">
        <v>24</v>
      </c>
      <c r="I11215" t="s">
        <v>123</v>
      </c>
      <c r="J11215" t="s">
        <v>5604</v>
      </c>
      <c r="K11215" t="s">
        <v>19</v>
      </c>
      <c r="L11215" t="s">
        <v>20</v>
      </c>
      <c r="M11215" t="s">
        <v>121</v>
      </c>
      <c r="N11215" t="s">
        <v>32</v>
      </c>
      <c r="O11215" t="s">
        <v>125</v>
      </c>
    </row>
    <row r="11216" spans="1:15" x14ac:dyDescent="0.3">
      <c r="A11216" s="1">
        <v>42263</v>
      </c>
      <c r="B11216" s="2">
        <v>0.58402777777777781</v>
      </c>
      <c r="C11216" s="2">
        <v>0.5854166666666667</v>
      </c>
      <c r="D11216">
        <v>2</v>
      </c>
      <c r="E11216">
        <v>0</v>
      </c>
      <c r="F11216" t="s">
        <v>15</v>
      </c>
      <c r="G11216" t="s">
        <v>119</v>
      </c>
      <c r="H11216" t="s">
        <v>24</v>
      </c>
      <c r="I11216" t="s">
        <v>123</v>
      </c>
      <c r="J11216" s="3" t="s">
        <v>7417</v>
      </c>
      <c r="K11216" t="s">
        <v>19</v>
      </c>
      <c r="L11216" t="s">
        <v>20</v>
      </c>
      <c r="M11216" t="s">
        <v>121</v>
      </c>
      <c r="N11216" t="s">
        <v>32</v>
      </c>
      <c r="O11216" t="s">
        <v>125</v>
      </c>
    </row>
    <row r="11217" spans="1:15" x14ac:dyDescent="0.3">
      <c r="A11217" s="1">
        <v>42263</v>
      </c>
      <c r="B11217" s="2">
        <v>0.67222222222222217</v>
      </c>
      <c r="C11217" s="2">
        <v>0.67291666666666661</v>
      </c>
      <c r="D11217">
        <v>1</v>
      </c>
      <c r="E11217">
        <v>0</v>
      </c>
      <c r="F11217" t="s">
        <v>15</v>
      </c>
      <c r="G11217">
        <v>2</v>
      </c>
      <c r="H11217" t="s">
        <v>24</v>
      </c>
      <c r="I11217" t="s">
        <v>164</v>
      </c>
      <c r="J11217" t="s">
        <v>7418</v>
      </c>
      <c r="K11217" t="s">
        <v>19</v>
      </c>
      <c r="L11217" t="s">
        <v>20</v>
      </c>
      <c r="M11217" t="s">
        <v>71</v>
      </c>
      <c r="N11217" t="s">
        <v>32</v>
      </c>
      <c r="O11217" t="s">
        <v>166</v>
      </c>
    </row>
    <row r="11218" spans="1:15" x14ac:dyDescent="0.3">
      <c r="A11218" s="1">
        <v>42263</v>
      </c>
      <c r="B11218" s="2">
        <v>0.88402777777777775</v>
      </c>
      <c r="C11218" s="2">
        <v>0.90486111111111101</v>
      </c>
      <c r="D11218">
        <v>30</v>
      </c>
      <c r="E11218">
        <v>0</v>
      </c>
      <c r="F11218" t="s">
        <v>15</v>
      </c>
      <c r="G11218">
        <v>2</v>
      </c>
      <c r="H11218" t="s">
        <v>24</v>
      </c>
      <c r="I11218" t="s">
        <v>95</v>
      </c>
      <c r="J11218" t="s">
        <v>7419</v>
      </c>
      <c r="K11218" t="s">
        <v>46</v>
      </c>
      <c r="L11218" t="s">
        <v>20</v>
      </c>
      <c r="M11218" t="s">
        <v>71</v>
      </c>
      <c r="N11218" t="s">
        <v>32</v>
      </c>
    </row>
    <row r="11219" spans="1:15" x14ac:dyDescent="0.3">
      <c r="A11219" s="1">
        <v>42263</v>
      </c>
      <c r="B11219" s="2">
        <v>6.3194444444444442E-2</v>
      </c>
      <c r="C11219" s="2">
        <v>6.3888888888888884E-2</v>
      </c>
      <c r="D11219">
        <v>1</v>
      </c>
      <c r="E11219">
        <v>0</v>
      </c>
      <c r="F11219" t="s">
        <v>15</v>
      </c>
      <c r="G11219" t="s">
        <v>132</v>
      </c>
      <c r="H11219" t="s">
        <v>24</v>
      </c>
      <c r="I11219" t="s">
        <v>55</v>
      </c>
      <c r="J11219" t="s">
        <v>7420</v>
      </c>
      <c r="K11219" t="s">
        <v>46</v>
      </c>
      <c r="L11219" t="s">
        <v>20</v>
      </c>
      <c r="M11219" t="s">
        <v>134</v>
      </c>
      <c r="N11219" t="s">
        <v>80</v>
      </c>
      <c r="O11219" t="s">
        <v>2207</v>
      </c>
    </row>
    <row r="11220" spans="1:15" x14ac:dyDescent="0.3">
      <c r="A11220" s="1">
        <v>42263</v>
      </c>
      <c r="B11220" s="2">
        <v>0.1076388888888889</v>
      </c>
      <c r="C11220" s="2">
        <v>0.11458333333333333</v>
      </c>
      <c r="D11220">
        <v>10</v>
      </c>
      <c r="E11220">
        <v>0</v>
      </c>
      <c r="F11220" t="s">
        <v>15</v>
      </c>
      <c r="G11220">
        <v>2</v>
      </c>
      <c r="H11220" t="s">
        <v>24</v>
      </c>
      <c r="I11220" t="s">
        <v>95</v>
      </c>
      <c r="J11220" t="s">
        <v>7421</v>
      </c>
      <c r="K11220" t="s">
        <v>46</v>
      </c>
      <c r="L11220" t="s">
        <v>20</v>
      </c>
      <c r="M11220" t="s">
        <v>71</v>
      </c>
      <c r="N11220" t="s">
        <v>32</v>
      </c>
    </row>
    <row r="11221" spans="1:15" x14ac:dyDescent="0.3">
      <c r="A11221" s="1">
        <v>42263</v>
      </c>
      <c r="B11221" s="2">
        <v>0.11458333333333333</v>
      </c>
      <c r="C11221" s="2">
        <v>0.19999999999999998</v>
      </c>
      <c r="D11221">
        <v>123</v>
      </c>
      <c r="E11221">
        <v>0</v>
      </c>
      <c r="F11221" t="s">
        <v>15</v>
      </c>
      <c r="G11221">
        <v>2</v>
      </c>
      <c r="H11221" t="s">
        <v>24</v>
      </c>
      <c r="I11221" t="s">
        <v>41</v>
      </c>
      <c r="J11221" t="s">
        <v>7422</v>
      </c>
      <c r="K11221" t="s">
        <v>46</v>
      </c>
      <c r="L11221" t="s">
        <v>20</v>
      </c>
      <c r="M11221" t="s">
        <v>71</v>
      </c>
      <c r="N11221" t="s">
        <v>32</v>
      </c>
      <c r="O11221" t="s">
        <v>146</v>
      </c>
    </row>
    <row r="11222" spans="1:15" x14ac:dyDescent="0.3">
      <c r="A11222" s="1">
        <v>42263</v>
      </c>
      <c r="B11222" s="2">
        <v>0.22083333333333333</v>
      </c>
      <c r="C11222" s="2">
        <v>0.25</v>
      </c>
      <c r="D11222">
        <v>42</v>
      </c>
      <c r="E11222">
        <v>0</v>
      </c>
      <c r="F11222" t="s">
        <v>15</v>
      </c>
      <c r="G11222">
        <v>2</v>
      </c>
      <c r="H11222" t="s">
        <v>24</v>
      </c>
      <c r="I11222" t="s">
        <v>41</v>
      </c>
      <c r="J11222" t="s">
        <v>7422</v>
      </c>
      <c r="K11222" t="s">
        <v>46</v>
      </c>
      <c r="L11222" t="s">
        <v>20</v>
      </c>
      <c r="M11222" t="s">
        <v>71</v>
      </c>
      <c r="N11222" t="s">
        <v>32</v>
      </c>
      <c r="O11222" t="s">
        <v>146</v>
      </c>
    </row>
    <row r="11223" spans="1:15" x14ac:dyDescent="0.3">
      <c r="A11223" s="1">
        <v>42264</v>
      </c>
      <c r="B11223" s="2">
        <v>0.25</v>
      </c>
      <c r="C11223" s="2">
        <v>0.33333333333333331</v>
      </c>
      <c r="D11223">
        <v>120</v>
      </c>
      <c r="E11223">
        <v>0</v>
      </c>
      <c r="F11223" t="s">
        <v>15</v>
      </c>
      <c r="G11223">
        <v>266</v>
      </c>
      <c r="H11223" t="s">
        <v>16</v>
      </c>
      <c r="I11223" t="s">
        <v>17</v>
      </c>
      <c r="J11223" t="s">
        <v>6976</v>
      </c>
      <c r="K11223" t="s">
        <v>19</v>
      </c>
      <c r="L11223" t="s">
        <v>20</v>
      </c>
      <c r="M11223" t="s">
        <v>21</v>
      </c>
      <c r="N11223" t="s">
        <v>22</v>
      </c>
      <c r="O11223" t="s">
        <v>23</v>
      </c>
    </row>
    <row r="11224" spans="1:15" x14ac:dyDescent="0.3">
      <c r="A11224" s="1">
        <v>42264</v>
      </c>
      <c r="B11224" s="2">
        <v>0.33333333333333331</v>
      </c>
      <c r="C11224" s="2">
        <v>0.3354166666666667</v>
      </c>
      <c r="D11224">
        <v>3</v>
      </c>
      <c r="E11224">
        <v>0</v>
      </c>
      <c r="F11224" t="s">
        <v>15</v>
      </c>
      <c r="G11224">
        <v>266</v>
      </c>
      <c r="H11224" t="s">
        <v>24</v>
      </c>
      <c r="I11224" t="s">
        <v>25</v>
      </c>
      <c r="J11224" t="s">
        <v>7423</v>
      </c>
      <c r="K11224" t="s">
        <v>19</v>
      </c>
      <c r="L11224" t="s">
        <v>20</v>
      </c>
      <c r="M11224" t="s">
        <v>21</v>
      </c>
      <c r="N11224" t="s">
        <v>22</v>
      </c>
      <c r="O11224" t="s">
        <v>27</v>
      </c>
    </row>
    <row r="11225" spans="1:15" x14ac:dyDescent="0.3">
      <c r="A11225" s="1">
        <v>42264</v>
      </c>
      <c r="B11225" s="2">
        <v>0.34513888888888888</v>
      </c>
      <c r="C11225" s="2">
        <v>0.3576388888888889</v>
      </c>
      <c r="D11225">
        <v>18</v>
      </c>
      <c r="E11225">
        <v>0</v>
      </c>
      <c r="F11225" t="s">
        <v>15</v>
      </c>
      <c r="G11225" t="s">
        <v>63</v>
      </c>
      <c r="H11225" t="s">
        <v>24</v>
      </c>
      <c r="I11225" t="s">
        <v>179</v>
      </c>
      <c r="J11225" t="s">
        <v>7424</v>
      </c>
      <c r="K11225" t="s">
        <v>19</v>
      </c>
      <c r="L11225" t="s">
        <v>20</v>
      </c>
      <c r="M11225" t="s">
        <v>66</v>
      </c>
      <c r="N11225" t="s">
        <v>80</v>
      </c>
      <c r="O11225" t="s">
        <v>54</v>
      </c>
    </row>
    <row r="11226" spans="1:15" x14ac:dyDescent="0.3">
      <c r="A11226" s="1">
        <v>42264</v>
      </c>
      <c r="B11226" s="2">
        <v>0.46458333333333335</v>
      </c>
      <c r="C11226" s="2">
        <v>0.47152777777777777</v>
      </c>
      <c r="D11226">
        <v>10</v>
      </c>
      <c r="E11226">
        <v>0</v>
      </c>
      <c r="F11226" t="s">
        <v>15</v>
      </c>
      <c r="G11226" t="s">
        <v>82</v>
      </c>
      <c r="H11226" t="s">
        <v>24</v>
      </c>
      <c r="I11226" t="s">
        <v>55</v>
      </c>
      <c r="J11226" t="s">
        <v>7403</v>
      </c>
      <c r="K11226" t="s">
        <v>19</v>
      </c>
      <c r="L11226" t="s">
        <v>20</v>
      </c>
      <c r="M11226" t="s">
        <v>84</v>
      </c>
      <c r="N11226" t="s">
        <v>22</v>
      </c>
    </row>
    <row r="11227" spans="1:15" x14ac:dyDescent="0.3">
      <c r="A11227" s="1">
        <v>42264</v>
      </c>
      <c r="B11227" s="2">
        <v>0.52083333333333337</v>
      </c>
      <c r="C11227" s="2">
        <v>0.52847222222222223</v>
      </c>
      <c r="D11227">
        <v>11</v>
      </c>
      <c r="E11227">
        <v>0</v>
      </c>
      <c r="F11227" t="s">
        <v>15</v>
      </c>
      <c r="G11227" t="s">
        <v>82</v>
      </c>
      <c r="H11227" t="s">
        <v>24</v>
      </c>
      <c r="I11227" t="s">
        <v>55</v>
      </c>
      <c r="J11227" t="s">
        <v>7403</v>
      </c>
      <c r="K11227" t="s">
        <v>19</v>
      </c>
      <c r="L11227" t="s">
        <v>20</v>
      </c>
      <c r="M11227" t="s">
        <v>84</v>
      </c>
      <c r="N11227" t="s">
        <v>22</v>
      </c>
    </row>
    <row r="11228" spans="1:15" x14ac:dyDescent="0.3">
      <c r="A11228" s="1">
        <v>42264</v>
      </c>
      <c r="B11228" s="2">
        <v>0.5395833333333333</v>
      </c>
      <c r="C11228" s="2">
        <v>0.54583333333333328</v>
      </c>
      <c r="D11228">
        <v>9</v>
      </c>
      <c r="E11228">
        <v>0</v>
      </c>
      <c r="F11228" t="s">
        <v>15</v>
      </c>
      <c r="G11228" t="s">
        <v>82</v>
      </c>
      <c r="H11228" t="s">
        <v>24</v>
      </c>
      <c r="I11228" t="s">
        <v>55</v>
      </c>
      <c r="J11228" t="s">
        <v>7403</v>
      </c>
      <c r="K11228" t="s">
        <v>19</v>
      </c>
      <c r="L11228" t="s">
        <v>20</v>
      </c>
      <c r="M11228" t="s">
        <v>84</v>
      </c>
      <c r="N11228" t="s">
        <v>22</v>
      </c>
    </row>
    <row r="11229" spans="1:15" x14ac:dyDescent="0.3">
      <c r="A11229" s="1">
        <v>42264</v>
      </c>
      <c r="B11229" s="2">
        <v>0.74097222222222225</v>
      </c>
      <c r="C11229" s="2">
        <v>0.75</v>
      </c>
      <c r="D11229">
        <v>13</v>
      </c>
      <c r="E11229">
        <v>0</v>
      </c>
      <c r="F11229" t="s">
        <v>15</v>
      </c>
      <c r="G11229">
        <v>2</v>
      </c>
      <c r="H11229" t="s">
        <v>24</v>
      </c>
      <c r="I11229" t="s">
        <v>95</v>
      </c>
      <c r="J11229" t="s">
        <v>7425</v>
      </c>
      <c r="K11229" t="s">
        <v>19</v>
      </c>
      <c r="L11229" t="s">
        <v>20</v>
      </c>
      <c r="M11229" t="s">
        <v>71</v>
      </c>
      <c r="N11229" t="s">
        <v>32</v>
      </c>
    </row>
    <row r="11230" spans="1:15" x14ac:dyDescent="0.3">
      <c r="A11230" s="1">
        <v>42264</v>
      </c>
      <c r="B11230" s="2">
        <v>0.75</v>
      </c>
      <c r="C11230" s="2">
        <v>0.77430555555555547</v>
      </c>
      <c r="D11230">
        <v>35</v>
      </c>
      <c r="E11230">
        <v>0</v>
      </c>
      <c r="F11230" t="s">
        <v>15</v>
      </c>
      <c r="G11230">
        <v>2</v>
      </c>
      <c r="H11230" t="s">
        <v>24</v>
      </c>
      <c r="I11230" t="s">
        <v>95</v>
      </c>
      <c r="J11230" t="s">
        <v>7426</v>
      </c>
      <c r="K11230" t="s">
        <v>46</v>
      </c>
      <c r="L11230" t="s">
        <v>20</v>
      </c>
      <c r="M11230" t="s">
        <v>71</v>
      </c>
      <c r="N11230" t="s">
        <v>32</v>
      </c>
    </row>
    <row r="11231" spans="1:15" x14ac:dyDescent="0.3">
      <c r="A11231" s="1">
        <v>42264</v>
      </c>
      <c r="B11231" s="2">
        <v>0.87916666666666676</v>
      </c>
      <c r="C11231" s="2">
        <v>0.91180555555555554</v>
      </c>
      <c r="D11231">
        <v>47</v>
      </c>
      <c r="E11231">
        <v>0</v>
      </c>
      <c r="F11231" t="s">
        <v>15</v>
      </c>
      <c r="G11231" t="s">
        <v>47</v>
      </c>
      <c r="H11231" t="s">
        <v>24</v>
      </c>
      <c r="I11231" t="s">
        <v>98</v>
      </c>
      <c r="J11231" t="s">
        <v>7427</v>
      </c>
      <c r="K11231" t="s">
        <v>46</v>
      </c>
      <c r="L11231" t="s">
        <v>20</v>
      </c>
      <c r="M11231" t="s">
        <v>49</v>
      </c>
      <c r="N11231" t="s">
        <v>32</v>
      </c>
      <c r="O11231" t="s">
        <v>296</v>
      </c>
    </row>
    <row r="11232" spans="1:15" x14ac:dyDescent="0.3">
      <c r="A11232" s="1">
        <v>42264</v>
      </c>
      <c r="B11232" s="2">
        <v>5.2083333333333336E-2</v>
      </c>
      <c r="C11232" s="2">
        <v>5.2777777777777778E-2</v>
      </c>
      <c r="D11232">
        <v>1</v>
      </c>
      <c r="E11232">
        <v>0</v>
      </c>
      <c r="F11232" t="s">
        <v>15</v>
      </c>
      <c r="G11232" t="s">
        <v>132</v>
      </c>
      <c r="H11232" t="s">
        <v>24</v>
      </c>
      <c r="I11232" t="s">
        <v>179</v>
      </c>
      <c r="J11232" t="s">
        <v>7428</v>
      </c>
      <c r="K11232" t="s">
        <v>46</v>
      </c>
      <c r="L11232" t="s">
        <v>20</v>
      </c>
      <c r="M11232" t="s">
        <v>134</v>
      </c>
      <c r="N11232" t="s">
        <v>80</v>
      </c>
      <c r="O11232" t="s">
        <v>279</v>
      </c>
    </row>
    <row r="11233" spans="1:15" x14ac:dyDescent="0.3">
      <c r="A11233" s="1">
        <v>42264</v>
      </c>
      <c r="B11233" s="2">
        <v>0.10277777777777779</v>
      </c>
      <c r="C11233" s="2">
        <v>0.11875000000000001</v>
      </c>
      <c r="D11233">
        <v>23</v>
      </c>
      <c r="E11233">
        <v>0</v>
      </c>
      <c r="F11233" t="s">
        <v>15</v>
      </c>
      <c r="G11233" t="s">
        <v>63</v>
      </c>
      <c r="H11233" t="s">
        <v>24</v>
      </c>
      <c r="I11233" t="s">
        <v>179</v>
      </c>
      <c r="J11233" t="s">
        <v>7429</v>
      </c>
      <c r="K11233" t="s">
        <v>46</v>
      </c>
      <c r="L11233" t="s">
        <v>20</v>
      </c>
      <c r="M11233" t="s">
        <v>66</v>
      </c>
      <c r="N11233" t="s">
        <v>80</v>
      </c>
      <c r="O11233" t="s">
        <v>54</v>
      </c>
    </row>
    <row r="11234" spans="1:15" x14ac:dyDescent="0.3">
      <c r="A11234" s="1">
        <v>42264</v>
      </c>
      <c r="B11234" s="2">
        <v>0.20208333333333331</v>
      </c>
      <c r="C11234" s="2">
        <v>0.20277777777777781</v>
      </c>
      <c r="D11234">
        <v>1</v>
      </c>
      <c r="E11234">
        <v>0</v>
      </c>
      <c r="F11234" t="s">
        <v>15</v>
      </c>
      <c r="G11234" t="s">
        <v>119</v>
      </c>
      <c r="H11234" t="s">
        <v>24</v>
      </c>
      <c r="I11234" t="s">
        <v>123</v>
      </c>
      <c r="J11234" t="s">
        <v>7430</v>
      </c>
      <c r="K11234" t="s">
        <v>46</v>
      </c>
      <c r="L11234" t="s">
        <v>20</v>
      </c>
      <c r="M11234" t="s">
        <v>121</v>
      </c>
      <c r="N11234" t="s">
        <v>32</v>
      </c>
      <c r="O11234" t="s">
        <v>125</v>
      </c>
    </row>
    <row r="11235" spans="1:15" x14ac:dyDescent="0.3">
      <c r="A11235" s="1">
        <v>42264</v>
      </c>
      <c r="B11235" s="2">
        <v>0.21111111111111111</v>
      </c>
      <c r="C11235" s="2">
        <v>0.25</v>
      </c>
      <c r="D11235">
        <v>56</v>
      </c>
      <c r="E11235">
        <v>0</v>
      </c>
      <c r="F11235" t="s">
        <v>15</v>
      </c>
      <c r="G11235" t="s">
        <v>40</v>
      </c>
      <c r="H11235" t="s">
        <v>24</v>
      </c>
      <c r="I11235" t="s">
        <v>41</v>
      </c>
      <c r="J11235" t="s">
        <v>7431</v>
      </c>
      <c r="K11235" t="s">
        <v>46</v>
      </c>
      <c r="L11235" t="s">
        <v>20</v>
      </c>
      <c r="M11235" t="s">
        <v>43</v>
      </c>
      <c r="N11235" t="s">
        <v>32</v>
      </c>
      <c r="O11235" t="s">
        <v>44</v>
      </c>
    </row>
    <row r="11236" spans="1:15" x14ac:dyDescent="0.3">
      <c r="A11236" s="1">
        <v>42265</v>
      </c>
      <c r="B11236" s="2">
        <v>0.25</v>
      </c>
      <c r="C11236" s="2">
        <v>0.33263888888888887</v>
      </c>
      <c r="D11236">
        <v>119</v>
      </c>
      <c r="E11236">
        <v>0</v>
      </c>
      <c r="F11236" t="s">
        <v>15</v>
      </c>
      <c r="G11236">
        <v>266</v>
      </c>
      <c r="H11236" t="s">
        <v>16</v>
      </c>
      <c r="I11236" t="s">
        <v>17</v>
      </c>
      <c r="J11236" t="s">
        <v>6976</v>
      </c>
      <c r="K11236" t="s">
        <v>19</v>
      </c>
      <c r="L11236" t="s">
        <v>20</v>
      </c>
      <c r="M11236" t="s">
        <v>21</v>
      </c>
      <c r="N11236" t="s">
        <v>22</v>
      </c>
      <c r="O11236" t="s">
        <v>23</v>
      </c>
    </row>
    <row r="11237" spans="1:15" x14ac:dyDescent="0.3">
      <c r="A11237" s="1">
        <v>42265</v>
      </c>
      <c r="B11237" s="2">
        <v>0.39097222222222222</v>
      </c>
      <c r="C11237" s="2">
        <v>0.4597222222222222</v>
      </c>
      <c r="D11237">
        <v>99</v>
      </c>
      <c r="E11237">
        <v>0</v>
      </c>
      <c r="F11237" t="s">
        <v>15</v>
      </c>
      <c r="G11237" t="s">
        <v>40</v>
      </c>
      <c r="H11237" t="s">
        <v>24</v>
      </c>
      <c r="I11237" t="s">
        <v>41</v>
      </c>
      <c r="J11237" t="s">
        <v>7432</v>
      </c>
      <c r="K11237" t="s">
        <v>19</v>
      </c>
      <c r="L11237" t="s">
        <v>20</v>
      </c>
      <c r="M11237" t="s">
        <v>43</v>
      </c>
      <c r="N11237" t="s">
        <v>32</v>
      </c>
      <c r="O11237" t="s">
        <v>44</v>
      </c>
    </row>
    <row r="11238" spans="1:15" x14ac:dyDescent="0.3">
      <c r="A11238" s="1">
        <v>42265</v>
      </c>
      <c r="B11238" s="2">
        <v>0.52013888888888882</v>
      </c>
      <c r="C11238" s="2">
        <v>0.54305555555555551</v>
      </c>
      <c r="D11238">
        <v>33</v>
      </c>
      <c r="E11238">
        <v>0</v>
      </c>
      <c r="F11238" t="s">
        <v>15</v>
      </c>
      <c r="G11238" t="s">
        <v>28</v>
      </c>
      <c r="H11238" t="s">
        <v>24</v>
      </c>
      <c r="I11238" t="s">
        <v>123</v>
      </c>
      <c r="J11238" t="s">
        <v>7433</v>
      </c>
      <c r="K11238" t="s">
        <v>19</v>
      </c>
      <c r="L11238" t="s">
        <v>20</v>
      </c>
      <c r="M11238" t="s">
        <v>31</v>
      </c>
      <c r="N11238" t="s">
        <v>32</v>
      </c>
      <c r="O11238" t="s">
        <v>125</v>
      </c>
    </row>
    <row r="11239" spans="1:15" x14ac:dyDescent="0.3">
      <c r="A11239" s="1">
        <v>42265</v>
      </c>
      <c r="B11239" s="2">
        <v>0.61041666666666672</v>
      </c>
      <c r="C11239" s="2">
        <v>0.64166666666666672</v>
      </c>
      <c r="D11239">
        <v>45</v>
      </c>
      <c r="E11239">
        <v>0</v>
      </c>
      <c r="F11239" t="s">
        <v>15</v>
      </c>
      <c r="G11239" t="s">
        <v>378</v>
      </c>
      <c r="H11239" t="s">
        <v>24</v>
      </c>
      <c r="I11239" t="s">
        <v>911</v>
      </c>
      <c r="J11239" s="3" t="s">
        <v>7434</v>
      </c>
      <c r="K11239" t="s">
        <v>19</v>
      </c>
      <c r="L11239" t="s">
        <v>20</v>
      </c>
      <c r="M11239" t="s">
        <v>380</v>
      </c>
      <c r="N11239" t="s">
        <v>80</v>
      </c>
      <c r="O11239" t="s">
        <v>913</v>
      </c>
    </row>
    <row r="11240" spans="1:15" x14ac:dyDescent="0.3">
      <c r="A11240" s="1">
        <v>42265</v>
      </c>
      <c r="B11240" s="2">
        <v>0.6430555555555556</v>
      </c>
      <c r="C11240" s="2">
        <v>0.71111111111111114</v>
      </c>
      <c r="D11240">
        <v>98</v>
      </c>
      <c r="E11240">
        <v>0</v>
      </c>
      <c r="F11240" t="s">
        <v>15</v>
      </c>
      <c r="G11240" t="s">
        <v>378</v>
      </c>
      <c r="H11240" t="s">
        <v>24</v>
      </c>
      <c r="I11240" t="s">
        <v>911</v>
      </c>
      <c r="J11240" s="3" t="s">
        <v>7434</v>
      </c>
      <c r="K11240" t="s">
        <v>19</v>
      </c>
      <c r="L11240" t="s">
        <v>20</v>
      </c>
      <c r="M11240" t="s">
        <v>380</v>
      </c>
      <c r="N11240" t="s">
        <v>80</v>
      </c>
      <c r="O11240" t="s">
        <v>913</v>
      </c>
    </row>
    <row r="11241" spans="1:15" x14ac:dyDescent="0.3">
      <c r="A11241" s="1">
        <v>42265</v>
      </c>
      <c r="B11241" s="2">
        <v>0.79999999999999993</v>
      </c>
      <c r="C11241" s="2">
        <v>0.83124999999999993</v>
      </c>
      <c r="D11241">
        <v>45</v>
      </c>
      <c r="E11241">
        <v>0</v>
      </c>
      <c r="F11241" t="s">
        <v>15</v>
      </c>
      <c r="G11241">
        <v>2</v>
      </c>
      <c r="H11241" t="s">
        <v>24</v>
      </c>
      <c r="I11241" t="s">
        <v>95</v>
      </c>
      <c r="J11241" t="s">
        <v>7435</v>
      </c>
      <c r="K11241" t="s">
        <v>46</v>
      </c>
      <c r="L11241" t="s">
        <v>20</v>
      </c>
      <c r="M11241" t="s">
        <v>71</v>
      </c>
      <c r="N11241" t="s">
        <v>32</v>
      </c>
    </row>
    <row r="11242" spans="1:15" x14ac:dyDescent="0.3">
      <c r="A11242" s="1">
        <v>42265</v>
      </c>
      <c r="B11242" s="2">
        <v>0.99791666666666667</v>
      </c>
      <c r="C11242" s="2">
        <v>0.99861111111111101</v>
      </c>
      <c r="D11242">
        <v>1</v>
      </c>
      <c r="E11242">
        <v>0</v>
      </c>
      <c r="F11242" t="s">
        <v>15</v>
      </c>
      <c r="G11242" t="s">
        <v>119</v>
      </c>
      <c r="H11242" t="s">
        <v>24</v>
      </c>
      <c r="I11242" t="s">
        <v>123</v>
      </c>
      <c r="J11242" t="s">
        <v>7436</v>
      </c>
      <c r="K11242" t="s">
        <v>46</v>
      </c>
      <c r="L11242" t="s">
        <v>20</v>
      </c>
      <c r="M11242" t="s">
        <v>121</v>
      </c>
      <c r="N11242" t="s">
        <v>32</v>
      </c>
      <c r="O11242" t="s">
        <v>125</v>
      </c>
    </row>
    <row r="11243" spans="1:15" x14ac:dyDescent="0.3">
      <c r="A11243" s="1">
        <v>42265</v>
      </c>
      <c r="B11243" s="2">
        <v>8.0555555555555561E-2</v>
      </c>
      <c r="C11243" s="2">
        <v>0.12083333333333333</v>
      </c>
      <c r="D11243">
        <v>58</v>
      </c>
      <c r="E11243">
        <v>0</v>
      </c>
      <c r="F11243" t="s">
        <v>15</v>
      </c>
      <c r="G11243">
        <v>2</v>
      </c>
      <c r="H11243" t="s">
        <v>24</v>
      </c>
      <c r="I11243" t="s">
        <v>95</v>
      </c>
      <c r="J11243" t="s">
        <v>7437</v>
      </c>
      <c r="K11243" t="s">
        <v>46</v>
      </c>
      <c r="L11243" t="s">
        <v>20</v>
      </c>
      <c r="M11243" t="s">
        <v>71</v>
      </c>
      <c r="N11243" t="s">
        <v>32</v>
      </c>
    </row>
    <row r="11244" spans="1:15" x14ac:dyDescent="0.3">
      <c r="A11244" s="1">
        <v>42265</v>
      </c>
      <c r="B11244" s="2">
        <v>0.23402777777777781</v>
      </c>
      <c r="C11244" s="2">
        <v>0.25</v>
      </c>
      <c r="D11244">
        <v>23</v>
      </c>
      <c r="E11244">
        <v>0</v>
      </c>
      <c r="F11244" t="s">
        <v>15</v>
      </c>
      <c r="G11244">
        <v>282</v>
      </c>
      <c r="H11244" t="s">
        <v>24</v>
      </c>
      <c r="I11244" t="s">
        <v>41</v>
      </c>
      <c r="J11244" t="s">
        <v>7438</v>
      </c>
      <c r="K11244" t="s">
        <v>46</v>
      </c>
      <c r="L11244" t="s">
        <v>20</v>
      </c>
      <c r="M11244" t="s">
        <v>261</v>
      </c>
      <c r="N11244" t="s">
        <v>32</v>
      </c>
    </row>
    <row r="11245" spans="1:15" x14ac:dyDescent="0.3">
      <c r="A11245" s="1">
        <v>42266</v>
      </c>
      <c r="B11245" s="2">
        <v>0.25</v>
      </c>
      <c r="C11245" s="2">
        <v>0.41666666666666669</v>
      </c>
      <c r="D11245">
        <v>240</v>
      </c>
      <c r="E11245">
        <v>0</v>
      </c>
      <c r="F11245" t="s">
        <v>15</v>
      </c>
      <c r="G11245">
        <v>266</v>
      </c>
      <c r="H11245" t="s">
        <v>16</v>
      </c>
      <c r="I11245" t="s">
        <v>110</v>
      </c>
      <c r="J11245" t="s">
        <v>7439</v>
      </c>
      <c r="K11245" t="s">
        <v>19</v>
      </c>
      <c r="L11245" t="s">
        <v>20</v>
      </c>
      <c r="M11245" t="s">
        <v>21</v>
      </c>
      <c r="N11245" t="s">
        <v>22</v>
      </c>
      <c r="O11245" t="s">
        <v>112</v>
      </c>
    </row>
    <row r="11246" spans="1:15" x14ac:dyDescent="0.3">
      <c r="A11246" s="1">
        <v>42266</v>
      </c>
      <c r="B11246" s="2">
        <v>0.41666666666666669</v>
      </c>
      <c r="C11246" s="2">
        <v>0.4465277777777778</v>
      </c>
      <c r="D11246">
        <v>43</v>
      </c>
      <c r="E11246">
        <v>0</v>
      </c>
      <c r="F11246" t="s">
        <v>15</v>
      </c>
      <c r="G11246">
        <v>2</v>
      </c>
      <c r="H11246" t="s">
        <v>24</v>
      </c>
      <c r="I11246" t="s">
        <v>95</v>
      </c>
      <c r="J11246" t="s">
        <v>7440</v>
      </c>
      <c r="K11246" t="s">
        <v>19</v>
      </c>
      <c r="L11246" t="s">
        <v>20</v>
      </c>
      <c r="M11246" t="s">
        <v>71</v>
      </c>
      <c r="N11246" t="s">
        <v>32</v>
      </c>
    </row>
    <row r="11247" spans="1:15" x14ac:dyDescent="0.3">
      <c r="A11247" s="1">
        <v>42266</v>
      </c>
      <c r="B11247" s="2">
        <v>0.50972222222222219</v>
      </c>
      <c r="C11247" s="2">
        <v>0.51041666666666663</v>
      </c>
      <c r="D11247">
        <v>1</v>
      </c>
      <c r="E11247">
        <v>0</v>
      </c>
      <c r="F11247" t="s">
        <v>15</v>
      </c>
      <c r="G11247" t="s">
        <v>119</v>
      </c>
      <c r="H11247" t="s">
        <v>24</v>
      </c>
      <c r="I11247" t="s">
        <v>164</v>
      </c>
      <c r="J11247" t="s">
        <v>3145</v>
      </c>
      <c r="K11247" t="s">
        <v>19</v>
      </c>
      <c r="L11247" t="s">
        <v>20</v>
      </c>
      <c r="M11247" t="s">
        <v>121</v>
      </c>
      <c r="N11247" t="s">
        <v>32</v>
      </c>
      <c r="O11247" t="s">
        <v>166</v>
      </c>
    </row>
    <row r="11248" spans="1:15" x14ac:dyDescent="0.3">
      <c r="A11248" s="1">
        <v>42266</v>
      </c>
      <c r="B11248" s="2">
        <v>0.56319444444444444</v>
      </c>
      <c r="C11248" s="2">
        <v>0.60972222222222217</v>
      </c>
      <c r="D11248">
        <v>67</v>
      </c>
      <c r="E11248">
        <v>0</v>
      </c>
      <c r="F11248" t="s">
        <v>15</v>
      </c>
      <c r="G11248">
        <v>282</v>
      </c>
      <c r="H11248" t="s">
        <v>24</v>
      </c>
      <c r="I11248" t="s">
        <v>41</v>
      </c>
      <c r="J11248" t="s">
        <v>7441</v>
      </c>
      <c r="K11248" t="s">
        <v>19</v>
      </c>
      <c r="L11248" t="s">
        <v>20</v>
      </c>
      <c r="M11248" t="s">
        <v>261</v>
      </c>
      <c r="N11248" t="s">
        <v>32</v>
      </c>
    </row>
    <row r="11249" spans="1:15" x14ac:dyDescent="0.3">
      <c r="A11249" s="1">
        <v>42266</v>
      </c>
      <c r="B11249" s="2">
        <v>0.72013888888888899</v>
      </c>
      <c r="C11249" s="2">
        <v>0.72152777777777777</v>
      </c>
      <c r="D11249">
        <v>2</v>
      </c>
      <c r="E11249">
        <v>0</v>
      </c>
      <c r="F11249" t="s">
        <v>15</v>
      </c>
      <c r="G11249" t="s">
        <v>119</v>
      </c>
      <c r="H11249" t="s">
        <v>24</v>
      </c>
      <c r="I11249" t="s">
        <v>123</v>
      </c>
      <c r="J11249" t="s">
        <v>2038</v>
      </c>
      <c r="K11249" t="s">
        <v>19</v>
      </c>
      <c r="L11249" t="s">
        <v>20</v>
      </c>
      <c r="M11249" t="s">
        <v>121</v>
      </c>
      <c r="N11249" t="s">
        <v>32</v>
      </c>
      <c r="O11249" t="s">
        <v>125</v>
      </c>
    </row>
    <row r="11250" spans="1:15" x14ac:dyDescent="0.3">
      <c r="A11250" s="1">
        <v>42266</v>
      </c>
      <c r="B11250" s="2">
        <v>0.72291666666666676</v>
      </c>
      <c r="C11250" s="2">
        <v>0.75</v>
      </c>
      <c r="D11250">
        <v>39</v>
      </c>
      <c r="E11250">
        <v>0</v>
      </c>
      <c r="F11250" t="s">
        <v>15</v>
      </c>
      <c r="G11250">
        <v>2</v>
      </c>
      <c r="H11250" t="s">
        <v>24</v>
      </c>
      <c r="I11250" t="s">
        <v>95</v>
      </c>
      <c r="J11250" t="s">
        <v>7442</v>
      </c>
      <c r="K11250" t="s">
        <v>19</v>
      </c>
      <c r="L11250" t="s">
        <v>20</v>
      </c>
      <c r="M11250" t="s">
        <v>71</v>
      </c>
      <c r="N11250" t="s">
        <v>32</v>
      </c>
    </row>
    <row r="11251" spans="1:15" x14ac:dyDescent="0.3">
      <c r="A11251" s="1">
        <v>42266</v>
      </c>
      <c r="B11251" s="2">
        <v>0.75</v>
      </c>
      <c r="C11251" s="2">
        <v>0.81111111111111101</v>
      </c>
      <c r="D11251">
        <v>88</v>
      </c>
      <c r="E11251">
        <v>0</v>
      </c>
      <c r="F11251" t="s">
        <v>15</v>
      </c>
      <c r="G11251">
        <v>2</v>
      </c>
      <c r="H11251" t="s">
        <v>24</v>
      </c>
      <c r="I11251" t="s">
        <v>95</v>
      </c>
      <c r="J11251" t="s">
        <v>7443</v>
      </c>
      <c r="K11251" t="s">
        <v>46</v>
      </c>
      <c r="L11251" t="s">
        <v>20</v>
      </c>
      <c r="M11251" t="s">
        <v>71</v>
      </c>
      <c r="N11251" t="s">
        <v>32</v>
      </c>
    </row>
    <row r="11252" spans="1:15" x14ac:dyDescent="0.3">
      <c r="A11252" s="1">
        <v>42266</v>
      </c>
      <c r="B11252" s="2">
        <v>0.82500000000000007</v>
      </c>
      <c r="C11252" s="2">
        <v>0.82638888888888884</v>
      </c>
      <c r="D11252">
        <v>2</v>
      </c>
      <c r="E11252">
        <v>0</v>
      </c>
      <c r="F11252" t="s">
        <v>15</v>
      </c>
      <c r="G11252" t="s">
        <v>119</v>
      </c>
      <c r="H11252" t="s">
        <v>24</v>
      </c>
      <c r="I11252" t="s">
        <v>123</v>
      </c>
      <c r="J11252" t="s">
        <v>7436</v>
      </c>
      <c r="K11252" t="s">
        <v>46</v>
      </c>
      <c r="L11252" t="s">
        <v>20</v>
      </c>
      <c r="M11252" t="s">
        <v>121</v>
      </c>
      <c r="N11252" t="s">
        <v>32</v>
      </c>
      <c r="O11252" t="s">
        <v>125</v>
      </c>
    </row>
    <row r="11253" spans="1:15" x14ac:dyDescent="0.3">
      <c r="A11253" s="1">
        <v>42266</v>
      </c>
      <c r="B11253" s="2">
        <v>0.85277777777777775</v>
      </c>
      <c r="C11253" s="2">
        <v>0.85416666666666663</v>
      </c>
      <c r="D11253">
        <v>2</v>
      </c>
      <c r="E11253">
        <v>0</v>
      </c>
      <c r="F11253" t="s">
        <v>15</v>
      </c>
      <c r="G11253" t="s">
        <v>187</v>
      </c>
      <c r="H11253" t="s">
        <v>24</v>
      </c>
      <c r="I11253" t="s">
        <v>1352</v>
      </c>
      <c r="J11253" t="s">
        <v>7444</v>
      </c>
      <c r="K11253" t="s">
        <v>46</v>
      </c>
      <c r="L11253" t="s">
        <v>20</v>
      </c>
      <c r="M11253" t="s">
        <v>189</v>
      </c>
      <c r="N11253" t="s">
        <v>22</v>
      </c>
      <c r="O11253" t="s">
        <v>67</v>
      </c>
    </row>
    <row r="11254" spans="1:15" x14ac:dyDescent="0.3">
      <c r="A11254" s="1">
        <v>42266</v>
      </c>
      <c r="B11254" s="2">
        <v>0.92013888888888884</v>
      </c>
      <c r="C11254" s="2">
        <v>0.92083333333333339</v>
      </c>
      <c r="D11254">
        <v>1</v>
      </c>
      <c r="E11254">
        <v>0</v>
      </c>
      <c r="F11254" t="s">
        <v>15</v>
      </c>
      <c r="G11254" t="s">
        <v>34</v>
      </c>
      <c r="H11254" t="s">
        <v>24</v>
      </c>
      <c r="I11254" t="s">
        <v>35</v>
      </c>
      <c r="J11254" t="s">
        <v>7445</v>
      </c>
      <c r="K11254" t="s">
        <v>46</v>
      </c>
      <c r="L11254" t="s">
        <v>20</v>
      </c>
      <c r="M11254" t="s">
        <v>37</v>
      </c>
      <c r="N11254" t="s">
        <v>38</v>
      </c>
      <c r="O11254" t="s">
        <v>39</v>
      </c>
    </row>
    <row r="11255" spans="1:15" x14ac:dyDescent="0.3">
      <c r="A11255" s="1">
        <v>42266</v>
      </c>
      <c r="B11255" s="2">
        <v>1.6666666666666666E-2</v>
      </c>
      <c r="C11255" s="2">
        <v>5.6250000000000001E-2</v>
      </c>
      <c r="D11255">
        <v>57</v>
      </c>
      <c r="E11255">
        <v>0</v>
      </c>
      <c r="F11255" t="s">
        <v>15</v>
      </c>
      <c r="G11255" t="s">
        <v>47</v>
      </c>
      <c r="H11255" t="s">
        <v>24</v>
      </c>
      <c r="I11255" t="s">
        <v>41</v>
      </c>
      <c r="J11255" t="s">
        <v>7446</v>
      </c>
      <c r="K11255" t="s">
        <v>46</v>
      </c>
      <c r="L11255" t="s">
        <v>20</v>
      </c>
      <c r="M11255" t="s">
        <v>49</v>
      </c>
      <c r="N11255" t="s">
        <v>32</v>
      </c>
      <c r="O11255" t="s">
        <v>44</v>
      </c>
    </row>
    <row r="11256" spans="1:15" x14ac:dyDescent="0.3">
      <c r="A11256" s="1">
        <v>42266</v>
      </c>
      <c r="B11256" s="2">
        <v>0.24513888888888888</v>
      </c>
      <c r="C11256" s="2">
        <v>0.25</v>
      </c>
      <c r="D11256">
        <v>7</v>
      </c>
      <c r="E11256">
        <v>0</v>
      </c>
      <c r="F11256" t="s">
        <v>15</v>
      </c>
      <c r="G11256">
        <v>2</v>
      </c>
      <c r="H11256" t="s">
        <v>24</v>
      </c>
      <c r="I11256" t="s">
        <v>95</v>
      </c>
      <c r="J11256" t="s">
        <v>7447</v>
      </c>
      <c r="K11256" t="s">
        <v>46</v>
      </c>
      <c r="L11256" t="s">
        <v>20</v>
      </c>
      <c r="M11256" t="s">
        <v>71</v>
      </c>
      <c r="N11256" t="s">
        <v>32</v>
      </c>
    </row>
    <row r="11257" spans="1:15" x14ac:dyDescent="0.3">
      <c r="A11257" s="1">
        <v>42267</v>
      </c>
      <c r="B11257" s="2">
        <v>0.25</v>
      </c>
      <c r="C11257" s="2">
        <v>0.33333333333333331</v>
      </c>
      <c r="D11257">
        <v>120</v>
      </c>
      <c r="E11257">
        <v>0</v>
      </c>
      <c r="F11257" t="s">
        <v>15</v>
      </c>
      <c r="G11257">
        <v>266</v>
      </c>
      <c r="H11257" t="s">
        <v>16</v>
      </c>
      <c r="I11257" t="s">
        <v>17</v>
      </c>
      <c r="J11257" t="s">
        <v>6976</v>
      </c>
      <c r="K11257" t="s">
        <v>19</v>
      </c>
      <c r="L11257" t="s">
        <v>20</v>
      </c>
      <c r="M11257" t="s">
        <v>21</v>
      </c>
      <c r="N11257" t="s">
        <v>22</v>
      </c>
      <c r="O11257" t="s">
        <v>23</v>
      </c>
    </row>
    <row r="11258" spans="1:15" x14ac:dyDescent="0.3">
      <c r="A11258" s="1">
        <v>42267</v>
      </c>
      <c r="B11258" s="2">
        <v>0.33333333333333331</v>
      </c>
      <c r="C11258" s="2">
        <v>0.33611111111111108</v>
      </c>
      <c r="D11258">
        <v>4</v>
      </c>
      <c r="E11258">
        <v>0</v>
      </c>
      <c r="F11258" t="s">
        <v>15</v>
      </c>
      <c r="G11258">
        <v>266</v>
      </c>
      <c r="H11258" t="s">
        <v>24</v>
      </c>
      <c r="I11258" t="s">
        <v>25</v>
      </c>
      <c r="J11258" t="s">
        <v>7423</v>
      </c>
      <c r="K11258" t="s">
        <v>19</v>
      </c>
      <c r="L11258" t="s">
        <v>20</v>
      </c>
      <c r="M11258" t="s">
        <v>21</v>
      </c>
      <c r="N11258" t="s">
        <v>22</v>
      </c>
      <c r="O11258" t="s">
        <v>27</v>
      </c>
    </row>
    <row r="11259" spans="1:15" x14ac:dyDescent="0.3">
      <c r="A11259" s="1">
        <v>42267</v>
      </c>
      <c r="B11259" s="2">
        <v>0.37291666666666662</v>
      </c>
      <c r="C11259" s="2">
        <v>0.3743055555555555</v>
      </c>
      <c r="D11259">
        <v>2</v>
      </c>
      <c r="E11259">
        <v>0</v>
      </c>
      <c r="F11259" t="s">
        <v>15</v>
      </c>
      <c r="G11259" t="s">
        <v>119</v>
      </c>
      <c r="H11259" t="s">
        <v>24</v>
      </c>
      <c r="I11259" t="s">
        <v>123</v>
      </c>
      <c r="J11259" t="s">
        <v>7448</v>
      </c>
      <c r="K11259" t="s">
        <v>19</v>
      </c>
      <c r="L11259" t="s">
        <v>20</v>
      </c>
      <c r="M11259" t="s">
        <v>121</v>
      </c>
      <c r="N11259" t="s">
        <v>32</v>
      </c>
      <c r="O11259" t="s">
        <v>125</v>
      </c>
    </row>
    <row r="11260" spans="1:15" x14ac:dyDescent="0.3">
      <c r="A11260" s="1">
        <v>42267</v>
      </c>
      <c r="B11260" s="2">
        <v>0.42638888888888887</v>
      </c>
      <c r="C11260" s="2">
        <v>0.47638888888888892</v>
      </c>
      <c r="D11260">
        <v>72</v>
      </c>
      <c r="E11260">
        <v>0</v>
      </c>
      <c r="F11260" t="s">
        <v>15</v>
      </c>
      <c r="G11260">
        <v>2</v>
      </c>
      <c r="H11260" t="s">
        <v>24</v>
      </c>
      <c r="I11260" t="s">
        <v>98</v>
      </c>
      <c r="J11260" t="s">
        <v>7449</v>
      </c>
      <c r="K11260" t="s">
        <v>19</v>
      </c>
      <c r="L11260" t="s">
        <v>20</v>
      </c>
      <c r="M11260" t="s">
        <v>71</v>
      </c>
      <c r="N11260" t="s">
        <v>32</v>
      </c>
      <c r="O11260" t="s">
        <v>100</v>
      </c>
    </row>
    <row r="11261" spans="1:15" x14ac:dyDescent="0.3">
      <c r="A11261" s="1">
        <v>42267</v>
      </c>
      <c r="B11261" s="2">
        <v>0.54861111111111105</v>
      </c>
      <c r="C11261" s="2">
        <v>0.5493055555555556</v>
      </c>
      <c r="D11261">
        <v>1</v>
      </c>
      <c r="E11261">
        <v>0</v>
      </c>
      <c r="F11261" t="s">
        <v>15</v>
      </c>
      <c r="G11261" t="s">
        <v>119</v>
      </c>
      <c r="H11261" t="s">
        <v>24</v>
      </c>
      <c r="I11261" t="s">
        <v>164</v>
      </c>
      <c r="J11261" t="s">
        <v>3145</v>
      </c>
      <c r="K11261" t="s">
        <v>19</v>
      </c>
      <c r="L11261" t="s">
        <v>20</v>
      </c>
      <c r="M11261" t="s">
        <v>121</v>
      </c>
      <c r="N11261" t="s">
        <v>32</v>
      </c>
      <c r="O11261" t="s">
        <v>166</v>
      </c>
    </row>
    <row r="11262" spans="1:15" x14ac:dyDescent="0.3">
      <c r="A11262" s="1">
        <v>42267</v>
      </c>
      <c r="B11262" s="2">
        <v>0.57777777777777783</v>
      </c>
      <c r="C11262" s="2">
        <v>0.63888888888888895</v>
      </c>
      <c r="D11262">
        <v>88</v>
      </c>
      <c r="E11262">
        <v>0</v>
      </c>
      <c r="F11262" t="s">
        <v>15</v>
      </c>
      <c r="G11262">
        <v>2</v>
      </c>
      <c r="H11262" t="s">
        <v>24</v>
      </c>
      <c r="I11262" t="s">
        <v>98</v>
      </c>
      <c r="J11262" t="s">
        <v>7450</v>
      </c>
      <c r="K11262" t="s">
        <v>19</v>
      </c>
      <c r="L11262" t="s">
        <v>20</v>
      </c>
      <c r="M11262" t="s">
        <v>71</v>
      </c>
      <c r="N11262" t="s">
        <v>32</v>
      </c>
      <c r="O11262" t="s">
        <v>100</v>
      </c>
    </row>
    <row r="11263" spans="1:15" x14ac:dyDescent="0.3">
      <c r="A11263" s="1">
        <v>42267</v>
      </c>
      <c r="B11263" s="2">
        <v>0.71736111111111101</v>
      </c>
      <c r="C11263" s="2">
        <v>0.71944444444444444</v>
      </c>
      <c r="D11263">
        <v>3</v>
      </c>
      <c r="E11263">
        <v>0</v>
      </c>
      <c r="F11263" t="s">
        <v>15</v>
      </c>
      <c r="G11263" t="s">
        <v>119</v>
      </c>
      <c r="H11263" t="s">
        <v>24</v>
      </c>
      <c r="I11263" t="s">
        <v>123</v>
      </c>
      <c r="J11263" t="s">
        <v>2038</v>
      </c>
      <c r="K11263" t="s">
        <v>19</v>
      </c>
      <c r="L11263" t="s">
        <v>20</v>
      </c>
      <c r="M11263" t="s">
        <v>121</v>
      </c>
      <c r="N11263" t="s">
        <v>32</v>
      </c>
      <c r="O11263" t="s">
        <v>125</v>
      </c>
    </row>
    <row r="11264" spans="1:15" x14ac:dyDescent="0.3">
      <c r="A11264" s="1">
        <v>42267</v>
      </c>
      <c r="B11264" s="2">
        <v>0.73541666666666661</v>
      </c>
      <c r="C11264" s="2">
        <v>0.75</v>
      </c>
      <c r="D11264">
        <v>21</v>
      </c>
      <c r="E11264">
        <v>0</v>
      </c>
      <c r="F11264" t="s">
        <v>15</v>
      </c>
      <c r="G11264">
        <v>2</v>
      </c>
      <c r="H11264" t="s">
        <v>24</v>
      </c>
      <c r="I11264" t="s">
        <v>98</v>
      </c>
      <c r="J11264" t="s">
        <v>7450</v>
      </c>
      <c r="K11264" t="s">
        <v>19</v>
      </c>
      <c r="L11264" t="s">
        <v>20</v>
      </c>
      <c r="M11264" t="s">
        <v>71</v>
      </c>
      <c r="N11264" t="s">
        <v>32</v>
      </c>
      <c r="O11264" t="s">
        <v>100</v>
      </c>
    </row>
    <row r="11265" spans="1:15" x14ac:dyDescent="0.3">
      <c r="A11265" s="1">
        <v>42267</v>
      </c>
      <c r="B11265" s="2">
        <v>0.75</v>
      </c>
      <c r="C11265" s="2">
        <v>0.79375000000000007</v>
      </c>
      <c r="D11265">
        <v>63</v>
      </c>
      <c r="E11265">
        <v>0</v>
      </c>
      <c r="F11265" t="s">
        <v>15</v>
      </c>
      <c r="G11265">
        <v>2</v>
      </c>
      <c r="H11265" t="s">
        <v>24</v>
      </c>
      <c r="I11265" t="s">
        <v>95</v>
      </c>
      <c r="J11265" t="s">
        <v>7451</v>
      </c>
      <c r="K11265" t="s">
        <v>46</v>
      </c>
      <c r="L11265" t="s">
        <v>20</v>
      </c>
      <c r="M11265" t="s">
        <v>71</v>
      </c>
      <c r="N11265" t="s">
        <v>32</v>
      </c>
    </row>
    <row r="11266" spans="1:15" x14ac:dyDescent="0.3">
      <c r="A11266" s="1">
        <v>42267</v>
      </c>
      <c r="B11266" s="2">
        <v>0.92361111111111116</v>
      </c>
      <c r="C11266" s="2">
        <v>0.96944444444444444</v>
      </c>
      <c r="D11266">
        <v>66</v>
      </c>
      <c r="E11266">
        <v>0</v>
      </c>
      <c r="F11266" t="s">
        <v>15</v>
      </c>
      <c r="G11266" t="s">
        <v>47</v>
      </c>
      <c r="H11266" t="s">
        <v>24</v>
      </c>
      <c r="I11266" t="s">
        <v>41</v>
      </c>
      <c r="J11266" t="s">
        <v>7452</v>
      </c>
      <c r="K11266" t="s">
        <v>46</v>
      </c>
      <c r="L11266" t="s">
        <v>20</v>
      </c>
      <c r="M11266" t="s">
        <v>49</v>
      </c>
      <c r="N11266" t="s">
        <v>32</v>
      </c>
      <c r="O11266" t="s">
        <v>44</v>
      </c>
    </row>
    <row r="11267" spans="1:15" x14ac:dyDescent="0.3">
      <c r="A11267" s="1">
        <v>42267</v>
      </c>
      <c r="B11267" s="2">
        <v>0.9819444444444444</v>
      </c>
      <c r="C11267" s="2">
        <v>0.98333333333333339</v>
      </c>
      <c r="D11267">
        <v>2</v>
      </c>
      <c r="E11267">
        <v>0</v>
      </c>
      <c r="F11267" t="s">
        <v>15</v>
      </c>
      <c r="G11267" t="s">
        <v>119</v>
      </c>
      <c r="H11267" t="s">
        <v>24</v>
      </c>
      <c r="I11267" t="s">
        <v>29</v>
      </c>
      <c r="J11267" t="s">
        <v>7453</v>
      </c>
      <c r="K11267" t="s">
        <v>46</v>
      </c>
      <c r="L11267" t="s">
        <v>20</v>
      </c>
      <c r="M11267" t="s">
        <v>121</v>
      </c>
      <c r="N11267" t="s">
        <v>32</v>
      </c>
      <c r="O11267" t="s">
        <v>33</v>
      </c>
    </row>
    <row r="11268" spans="1:15" x14ac:dyDescent="0.3">
      <c r="A11268" s="1">
        <v>42267</v>
      </c>
      <c r="B11268" s="2">
        <v>4.9305555555555554E-2</v>
      </c>
      <c r="C11268" s="2">
        <v>4.9999999999999996E-2</v>
      </c>
      <c r="D11268">
        <v>1</v>
      </c>
      <c r="E11268">
        <v>0</v>
      </c>
      <c r="F11268" t="s">
        <v>15</v>
      </c>
      <c r="G11268" t="s">
        <v>34</v>
      </c>
      <c r="H11268" t="s">
        <v>24</v>
      </c>
      <c r="I11268" t="s">
        <v>35</v>
      </c>
      <c r="J11268" t="s">
        <v>7454</v>
      </c>
      <c r="K11268" t="s">
        <v>46</v>
      </c>
      <c r="L11268" t="s">
        <v>20</v>
      </c>
      <c r="M11268" t="s">
        <v>37</v>
      </c>
      <c r="N11268" t="s">
        <v>38</v>
      </c>
      <c r="O11268" t="s">
        <v>39</v>
      </c>
    </row>
    <row r="11269" spans="1:15" x14ac:dyDescent="0.3">
      <c r="A11269" s="1">
        <v>42268</v>
      </c>
      <c r="B11269" s="2">
        <v>0.25</v>
      </c>
      <c r="C11269" s="2">
        <v>0.32916666666666666</v>
      </c>
      <c r="D11269">
        <v>114</v>
      </c>
      <c r="E11269">
        <v>0</v>
      </c>
      <c r="F11269" t="s">
        <v>15</v>
      </c>
      <c r="G11269">
        <v>266</v>
      </c>
      <c r="H11269" t="s">
        <v>16</v>
      </c>
      <c r="I11269" t="s">
        <v>17</v>
      </c>
      <c r="J11269" t="s">
        <v>6976</v>
      </c>
      <c r="K11269" t="s">
        <v>19</v>
      </c>
      <c r="L11269" t="s">
        <v>20</v>
      </c>
      <c r="M11269" t="s">
        <v>21</v>
      </c>
      <c r="N11269" t="s">
        <v>22</v>
      </c>
      <c r="O11269" t="s">
        <v>23</v>
      </c>
    </row>
    <row r="11270" spans="1:15" x14ac:dyDescent="0.3">
      <c r="A11270" s="1">
        <v>42268</v>
      </c>
      <c r="B11270" s="2">
        <v>0.48472222222222222</v>
      </c>
      <c r="C11270" s="2">
        <v>0.52500000000000002</v>
      </c>
      <c r="D11270">
        <v>58</v>
      </c>
      <c r="E11270">
        <v>0</v>
      </c>
      <c r="F11270" t="s">
        <v>15</v>
      </c>
      <c r="G11270">
        <v>2</v>
      </c>
      <c r="H11270" t="s">
        <v>24</v>
      </c>
      <c r="I11270" t="s">
        <v>98</v>
      </c>
      <c r="J11270" t="s">
        <v>7455</v>
      </c>
      <c r="K11270" t="s">
        <v>19</v>
      </c>
      <c r="L11270" t="s">
        <v>20</v>
      </c>
      <c r="M11270" t="s">
        <v>71</v>
      </c>
      <c r="N11270" t="s">
        <v>32</v>
      </c>
      <c r="O11270" t="s">
        <v>100</v>
      </c>
    </row>
    <row r="11271" spans="1:15" x14ac:dyDescent="0.3">
      <c r="A11271" s="1">
        <v>42268</v>
      </c>
      <c r="B11271" s="2">
        <v>0.52569444444444446</v>
      </c>
      <c r="C11271" s="2">
        <v>0.52916666666666667</v>
      </c>
      <c r="D11271">
        <v>5</v>
      </c>
      <c r="E11271">
        <v>0</v>
      </c>
      <c r="F11271" t="s">
        <v>15</v>
      </c>
      <c r="G11271">
        <v>2</v>
      </c>
      <c r="H11271" t="s">
        <v>24</v>
      </c>
      <c r="I11271" t="s">
        <v>98</v>
      </c>
      <c r="J11271" t="s">
        <v>7455</v>
      </c>
      <c r="K11271" t="s">
        <v>19</v>
      </c>
      <c r="L11271" t="s">
        <v>20</v>
      </c>
      <c r="M11271" t="s">
        <v>71</v>
      </c>
      <c r="N11271" t="s">
        <v>32</v>
      </c>
      <c r="O11271" t="s">
        <v>100</v>
      </c>
    </row>
    <row r="11272" spans="1:15" x14ac:dyDescent="0.3">
      <c r="A11272" s="1">
        <v>42268</v>
      </c>
      <c r="B11272" s="2">
        <v>0.66180555555555554</v>
      </c>
      <c r="C11272" s="2">
        <v>0.70347222222222217</v>
      </c>
      <c r="D11272">
        <v>60</v>
      </c>
      <c r="E11272">
        <v>0</v>
      </c>
      <c r="F11272" t="s">
        <v>15</v>
      </c>
      <c r="G11272">
        <v>2</v>
      </c>
      <c r="H11272" t="s">
        <v>24</v>
      </c>
      <c r="I11272" t="s">
        <v>98</v>
      </c>
      <c r="J11272" t="s">
        <v>7456</v>
      </c>
      <c r="K11272" t="s">
        <v>19</v>
      </c>
      <c r="L11272" t="s">
        <v>20</v>
      </c>
      <c r="M11272" t="s">
        <v>71</v>
      </c>
      <c r="N11272" t="s">
        <v>32</v>
      </c>
      <c r="O11272" t="s">
        <v>100</v>
      </c>
    </row>
    <row r="11273" spans="1:15" x14ac:dyDescent="0.3">
      <c r="A11273" s="1">
        <v>42268</v>
      </c>
      <c r="B11273" s="2">
        <v>0.9145833333333333</v>
      </c>
      <c r="C11273" s="2">
        <v>0.94930555555555562</v>
      </c>
      <c r="D11273">
        <v>50</v>
      </c>
      <c r="E11273">
        <v>0</v>
      </c>
      <c r="F11273" t="s">
        <v>15</v>
      </c>
      <c r="G11273">
        <v>2</v>
      </c>
      <c r="H11273" t="s">
        <v>24</v>
      </c>
      <c r="I11273" t="s">
        <v>98</v>
      </c>
      <c r="J11273" t="s">
        <v>7457</v>
      </c>
      <c r="K11273" t="s">
        <v>46</v>
      </c>
      <c r="L11273" t="s">
        <v>20</v>
      </c>
      <c r="M11273" t="s">
        <v>71</v>
      </c>
      <c r="N11273" t="s">
        <v>32</v>
      </c>
      <c r="O11273" t="s">
        <v>100</v>
      </c>
    </row>
    <row r="11274" spans="1:15" x14ac:dyDescent="0.3">
      <c r="A11274" s="1">
        <v>42268</v>
      </c>
      <c r="B11274" s="2">
        <v>0.11805555555555557</v>
      </c>
      <c r="C11274" s="2">
        <v>0.15555555555555556</v>
      </c>
      <c r="D11274">
        <v>54</v>
      </c>
      <c r="E11274">
        <v>0</v>
      </c>
      <c r="F11274" t="s">
        <v>15</v>
      </c>
      <c r="G11274">
        <v>2</v>
      </c>
      <c r="H11274" t="s">
        <v>24</v>
      </c>
      <c r="I11274" t="s">
        <v>98</v>
      </c>
      <c r="J11274" t="s">
        <v>7457</v>
      </c>
      <c r="K11274" t="s">
        <v>46</v>
      </c>
      <c r="L11274" t="s">
        <v>20</v>
      </c>
      <c r="M11274" t="s">
        <v>71</v>
      </c>
      <c r="N11274" t="s">
        <v>32</v>
      </c>
      <c r="O11274" t="s">
        <v>100</v>
      </c>
    </row>
    <row r="11275" spans="1:15" x14ac:dyDescent="0.3">
      <c r="A11275" s="1">
        <v>42268</v>
      </c>
      <c r="B11275" s="2">
        <v>0.15694444444444444</v>
      </c>
      <c r="C11275" s="2">
        <v>0.15972222222222224</v>
      </c>
      <c r="D11275">
        <v>4</v>
      </c>
      <c r="E11275">
        <v>0</v>
      </c>
      <c r="F11275" t="s">
        <v>15</v>
      </c>
      <c r="G11275" t="s">
        <v>132</v>
      </c>
      <c r="H11275" t="s">
        <v>24</v>
      </c>
      <c r="I11275" t="s">
        <v>179</v>
      </c>
      <c r="J11275" t="s">
        <v>7458</v>
      </c>
      <c r="K11275" t="s">
        <v>46</v>
      </c>
      <c r="L11275" t="s">
        <v>20</v>
      </c>
      <c r="M11275" t="s">
        <v>134</v>
      </c>
      <c r="N11275" t="s">
        <v>80</v>
      </c>
      <c r="O11275" t="s">
        <v>279</v>
      </c>
    </row>
    <row r="11276" spans="1:15" x14ac:dyDescent="0.3">
      <c r="A11276" s="1">
        <v>42268</v>
      </c>
      <c r="B11276" s="2">
        <v>0.23611111111111113</v>
      </c>
      <c r="C11276" s="2">
        <v>0.25</v>
      </c>
      <c r="D11276">
        <v>20</v>
      </c>
      <c r="E11276">
        <v>0</v>
      </c>
      <c r="F11276" t="s">
        <v>15</v>
      </c>
      <c r="G11276">
        <v>2</v>
      </c>
      <c r="H11276" t="s">
        <v>24</v>
      </c>
      <c r="I11276" t="s">
        <v>98</v>
      </c>
      <c r="J11276" t="s">
        <v>7457</v>
      </c>
      <c r="K11276" t="s">
        <v>46</v>
      </c>
      <c r="L11276" t="s">
        <v>20</v>
      </c>
      <c r="M11276" t="s">
        <v>71</v>
      </c>
      <c r="N11276" t="s">
        <v>32</v>
      </c>
      <c r="O11276" t="s">
        <v>100</v>
      </c>
    </row>
    <row r="11277" spans="1:15" x14ac:dyDescent="0.3">
      <c r="A11277" s="1">
        <v>42269</v>
      </c>
      <c r="B11277" s="2">
        <v>0.25</v>
      </c>
      <c r="C11277" s="2">
        <v>0.75</v>
      </c>
      <c r="D11277">
        <v>720</v>
      </c>
      <c r="E11277">
        <v>0</v>
      </c>
      <c r="F11277" t="s">
        <v>15</v>
      </c>
      <c r="G11277">
        <v>266</v>
      </c>
      <c r="H11277" t="s">
        <v>16</v>
      </c>
      <c r="I11277" t="s">
        <v>110</v>
      </c>
      <c r="J11277" t="s">
        <v>7459</v>
      </c>
      <c r="K11277" t="s">
        <v>19</v>
      </c>
      <c r="L11277" t="s">
        <v>20</v>
      </c>
      <c r="M11277" t="s">
        <v>21</v>
      </c>
      <c r="N11277" t="s">
        <v>22</v>
      </c>
      <c r="O11277" t="s">
        <v>112</v>
      </c>
    </row>
    <row r="11278" spans="1:15" x14ac:dyDescent="0.3">
      <c r="A11278" s="1">
        <v>42269</v>
      </c>
      <c r="B11278" s="2">
        <v>0.75</v>
      </c>
      <c r="C11278" s="2">
        <v>0.7597222222222223</v>
      </c>
      <c r="D11278">
        <v>14</v>
      </c>
      <c r="E11278">
        <v>0</v>
      </c>
      <c r="F11278" t="s">
        <v>15</v>
      </c>
      <c r="G11278">
        <v>2</v>
      </c>
      <c r="H11278" t="s">
        <v>16</v>
      </c>
      <c r="I11278" t="s">
        <v>421</v>
      </c>
      <c r="J11278" t="s">
        <v>7460</v>
      </c>
      <c r="K11278" t="s">
        <v>46</v>
      </c>
      <c r="L11278" t="s">
        <v>20</v>
      </c>
      <c r="M11278" t="s">
        <v>71</v>
      </c>
      <c r="N11278" t="s">
        <v>32</v>
      </c>
      <c r="O11278" t="s">
        <v>423</v>
      </c>
    </row>
    <row r="11279" spans="1:15" x14ac:dyDescent="0.3">
      <c r="A11279" s="1">
        <v>42269</v>
      </c>
      <c r="B11279" s="2">
        <v>0.76736111111111116</v>
      </c>
      <c r="C11279" s="2">
        <v>0.80486111111111114</v>
      </c>
      <c r="D11279">
        <v>54</v>
      </c>
      <c r="E11279">
        <v>0</v>
      </c>
      <c r="F11279" t="s">
        <v>15</v>
      </c>
      <c r="G11279" t="s">
        <v>28</v>
      </c>
      <c r="H11279" t="s">
        <v>24</v>
      </c>
      <c r="I11279" t="s">
        <v>41</v>
      </c>
      <c r="J11279" t="s">
        <v>7461</v>
      </c>
      <c r="K11279" t="s">
        <v>46</v>
      </c>
      <c r="L11279" t="s">
        <v>20</v>
      </c>
      <c r="M11279" t="s">
        <v>31</v>
      </c>
      <c r="N11279" t="s">
        <v>32</v>
      </c>
      <c r="O11279" t="s">
        <v>146</v>
      </c>
    </row>
    <row r="11280" spans="1:15" x14ac:dyDescent="0.3">
      <c r="A11280" s="1">
        <v>42269</v>
      </c>
      <c r="B11280" s="2">
        <v>0.80625000000000002</v>
      </c>
      <c r="C11280" s="2">
        <v>0.81041666666666667</v>
      </c>
      <c r="D11280">
        <v>6</v>
      </c>
      <c r="E11280">
        <v>0</v>
      </c>
      <c r="F11280" t="s">
        <v>15</v>
      </c>
      <c r="G11280">
        <v>265</v>
      </c>
      <c r="H11280" t="s">
        <v>24</v>
      </c>
      <c r="I11280" t="s">
        <v>29</v>
      </c>
      <c r="J11280" t="s">
        <v>7462</v>
      </c>
      <c r="K11280" t="s">
        <v>46</v>
      </c>
      <c r="L11280" t="s">
        <v>20</v>
      </c>
      <c r="M11280" t="s">
        <v>79</v>
      </c>
      <c r="N11280" t="s">
        <v>32</v>
      </c>
      <c r="O11280" t="s">
        <v>33</v>
      </c>
    </row>
    <row r="11281" spans="1:15" x14ac:dyDescent="0.3">
      <c r="A11281" s="1">
        <v>42269</v>
      </c>
      <c r="B11281" s="2">
        <v>0.83750000000000002</v>
      </c>
      <c r="C11281" s="2">
        <v>0.85138888888888886</v>
      </c>
      <c r="D11281">
        <v>20</v>
      </c>
      <c r="E11281">
        <v>0</v>
      </c>
      <c r="F11281" t="s">
        <v>15</v>
      </c>
      <c r="G11281" t="s">
        <v>119</v>
      </c>
      <c r="H11281" t="s">
        <v>24</v>
      </c>
      <c r="I11281" t="s">
        <v>123</v>
      </c>
      <c r="J11281" t="s">
        <v>7463</v>
      </c>
      <c r="K11281" t="s">
        <v>46</v>
      </c>
      <c r="L11281" t="s">
        <v>20</v>
      </c>
      <c r="M11281" t="s">
        <v>121</v>
      </c>
      <c r="N11281" t="s">
        <v>32</v>
      </c>
      <c r="O11281" t="s">
        <v>125</v>
      </c>
    </row>
    <row r="11282" spans="1:15" x14ac:dyDescent="0.3">
      <c r="A11282" s="1">
        <v>42269</v>
      </c>
      <c r="B11282" s="2">
        <v>0.85486111111111107</v>
      </c>
      <c r="C11282" s="2">
        <v>0.85833333333333339</v>
      </c>
      <c r="D11282">
        <v>5</v>
      </c>
      <c r="E11282">
        <v>0</v>
      </c>
      <c r="F11282" t="s">
        <v>15</v>
      </c>
      <c r="G11282" t="s">
        <v>28</v>
      </c>
      <c r="H11282" t="s">
        <v>24</v>
      </c>
      <c r="I11282" t="s">
        <v>29</v>
      </c>
      <c r="J11282" t="s">
        <v>7464</v>
      </c>
      <c r="K11282" t="s">
        <v>46</v>
      </c>
      <c r="L11282" t="s">
        <v>20</v>
      </c>
      <c r="M11282" t="s">
        <v>31</v>
      </c>
      <c r="N11282" t="s">
        <v>32</v>
      </c>
      <c r="O11282" t="s">
        <v>33</v>
      </c>
    </row>
    <row r="11283" spans="1:15" x14ac:dyDescent="0.3">
      <c r="A11283" s="1">
        <v>42269</v>
      </c>
      <c r="B11283" s="2">
        <v>0.91041666666666676</v>
      </c>
      <c r="C11283" s="2">
        <v>0.91180555555555554</v>
      </c>
      <c r="D11283">
        <v>2</v>
      </c>
      <c r="E11283">
        <v>0</v>
      </c>
      <c r="F11283" t="s">
        <v>15</v>
      </c>
      <c r="G11283" t="s">
        <v>34</v>
      </c>
      <c r="H11283" t="s">
        <v>24</v>
      </c>
      <c r="I11283" t="s">
        <v>35</v>
      </c>
      <c r="J11283" t="s">
        <v>7465</v>
      </c>
      <c r="K11283" t="s">
        <v>46</v>
      </c>
      <c r="L11283" t="s">
        <v>20</v>
      </c>
      <c r="M11283" t="s">
        <v>37</v>
      </c>
      <c r="N11283" t="s">
        <v>38</v>
      </c>
      <c r="O11283" t="s">
        <v>39</v>
      </c>
    </row>
    <row r="11284" spans="1:15" x14ac:dyDescent="0.3">
      <c r="A11284" s="1">
        <v>42269</v>
      </c>
      <c r="B11284" s="2">
        <v>0.92152777777777783</v>
      </c>
      <c r="C11284" s="2">
        <v>0.92291666666666661</v>
      </c>
      <c r="D11284">
        <v>2</v>
      </c>
      <c r="E11284">
        <v>0</v>
      </c>
      <c r="F11284" t="s">
        <v>15</v>
      </c>
      <c r="G11284" t="s">
        <v>629</v>
      </c>
      <c r="H11284" t="s">
        <v>24</v>
      </c>
      <c r="I11284" t="s">
        <v>41</v>
      </c>
      <c r="J11284" t="s">
        <v>7466</v>
      </c>
      <c r="K11284" t="s">
        <v>46</v>
      </c>
      <c r="L11284" t="s">
        <v>20</v>
      </c>
      <c r="M11284" t="s">
        <v>631</v>
      </c>
      <c r="N11284" t="s">
        <v>22</v>
      </c>
    </row>
    <row r="11285" spans="1:15" x14ac:dyDescent="0.3">
      <c r="A11285" s="1">
        <v>42269</v>
      </c>
      <c r="B11285" s="2">
        <v>0.98541666666666661</v>
      </c>
      <c r="C11285" s="2">
        <v>0.98819444444444438</v>
      </c>
      <c r="D11285">
        <v>4</v>
      </c>
      <c r="E11285">
        <v>0</v>
      </c>
      <c r="F11285" t="s">
        <v>15</v>
      </c>
      <c r="G11285" t="s">
        <v>34</v>
      </c>
      <c r="H11285" t="s">
        <v>24</v>
      </c>
      <c r="I11285" t="s">
        <v>35</v>
      </c>
      <c r="J11285" t="s">
        <v>7467</v>
      </c>
      <c r="K11285" t="s">
        <v>46</v>
      </c>
      <c r="L11285" t="s">
        <v>20</v>
      </c>
      <c r="M11285" t="s">
        <v>37</v>
      </c>
      <c r="N11285" t="s">
        <v>38</v>
      </c>
      <c r="O11285" t="s">
        <v>412</v>
      </c>
    </row>
    <row r="11286" spans="1:15" x14ac:dyDescent="0.3">
      <c r="A11286" s="1">
        <v>42269</v>
      </c>
      <c r="B11286" s="2">
        <v>2.2222222222222223E-2</v>
      </c>
      <c r="C11286" s="2">
        <v>2.361111111111111E-2</v>
      </c>
      <c r="D11286">
        <v>2</v>
      </c>
      <c r="E11286">
        <v>0</v>
      </c>
      <c r="F11286" t="s">
        <v>15</v>
      </c>
      <c r="G11286" t="s">
        <v>132</v>
      </c>
      <c r="H11286" t="s">
        <v>24</v>
      </c>
      <c r="I11286" t="s">
        <v>179</v>
      </c>
      <c r="J11286" t="s">
        <v>7458</v>
      </c>
      <c r="K11286" t="s">
        <v>46</v>
      </c>
      <c r="L11286" t="s">
        <v>20</v>
      </c>
      <c r="M11286" t="s">
        <v>134</v>
      </c>
      <c r="N11286" t="s">
        <v>80</v>
      </c>
      <c r="O11286" t="s">
        <v>279</v>
      </c>
    </row>
    <row r="11287" spans="1:15" x14ac:dyDescent="0.3">
      <c r="A11287" s="1">
        <v>42269</v>
      </c>
      <c r="B11287" s="2">
        <v>2.4999999999999998E-2</v>
      </c>
      <c r="C11287" s="2">
        <v>2.7777777777777776E-2</v>
      </c>
      <c r="D11287">
        <v>4</v>
      </c>
      <c r="E11287">
        <v>0</v>
      </c>
      <c r="F11287" t="s">
        <v>15</v>
      </c>
      <c r="G11287" t="s">
        <v>132</v>
      </c>
      <c r="H11287" t="s">
        <v>24</v>
      </c>
      <c r="I11287" t="s">
        <v>179</v>
      </c>
      <c r="J11287" t="s">
        <v>7468</v>
      </c>
      <c r="K11287" t="s">
        <v>46</v>
      </c>
      <c r="L11287" t="s">
        <v>20</v>
      </c>
      <c r="M11287" t="s">
        <v>134</v>
      </c>
      <c r="N11287" t="s">
        <v>80</v>
      </c>
      <c r="O11287" t="s">
        <v>279</v>
      </c>
    </row>
    <row r="11288" spans="1:15" x14ac:dyDescent="0.3">
      <c r="A11288" s="1">
        <v>42269</v>
      </c>
      <c r="B11288" s="2">
        <v>3.1944444444444449E-2</v>
      </c>
      <c r="C11288" s="2">
        <v>3.6111111111111115E-2</v>
      </c>
      <c r="D11288">
        <v>6</v>
      </c>
      <c r="E11288">
        <v>0</v>
      </c>
      <c r="F11288" t="s">
        <v>15</v>
      </c>
      <c r="G11288" t="s">
        <v>629</v>
      </c>
      <c r="H11288" t="s">
        <v>24</v>
      </c>
      <c r="I11288" t="s">
        <v>41</v>
      </c>
      <c r="J11288" t="s">
        <v>7466</v>
      </c>
      <c r="K11288" t="s">
        <v>46</v>
      </c>
      <c r="L11288" t="s">
        <v>20</v>
      </c>
      <c r="M11288" t="s">
        <v>631</v>
      </c>
      <c r="N11288" t="s">
        <v>22</v>
      </c>
    </row>
    <row r="11289" spans="1:15" x14ac:dyDescent="0.3">
      <c r="A11289" s="1">
        <v>42269</v>
      </c>
      <c r="B11289" s="2">
        <v>9.2361111111111116E-2</v>
      </c>
      <c r="C11289" s="2">
        <v>9.7222222222222224E-2</v>
      </c>
      <c r="D11289">
        <v>7</v>
      </c>
      <c r="E11289">
        <v>0</v>
      </c>
      <c r="F11289" t="s">
        <v>15</v>
      </c>
      <c r="G11289" t="s">
        <v>132</v>
      </c>
      <c r="H11289" t="s">
        <v>24</v>
      </c>
      <c r="I11289" t="s">
        <v>179</v>
      </c>
      <c r="J11289" t="s">
        <v>7468</v>
      </c>
      <c r="K11289" t="s">
        <v>46</v>
      </c>
      <c r="L11289" t="s">
        <v>20</v>
      </c>
      <c r="M11289" t="s">
        <v>134</v>
      </c>
      <c r="N11289" t="s">
        <v>80</v>
      </c>
      <c r="O11289" t="s">
        <v>279</v>
      </c>
    </row>
    <row r="11290" spans="1:15" x14ac:dyDescent="0.3">
      <c r="A11290" s="1">
        <v>42269</v>
      </c>
      <c r="B11290" s="2">
        <v>0.13333333333333333</v>
      </c>
      <c r="C11290" s="2">
        <v>0.16180555555555556</v>
      </c>
      <c r="D11290">
        <v>41</v>
      </c>
      <c r="E11290">
        <v>0</v>
      </c>
      <c r="F11290" t="s">
        <v>15</v>
      </c>
      <c r="G11290">
        <v>2</v>
      </c>
      <c r="H11290" t="s">
        <v>24</v>
      </c>
      <c r="I11290" t="s">
        <v>98</v>
      </c>
      <c r="J11290" t="s">
        <v>7469</v>
      </c>
      <c r="K11290" t="s">
        <v>46</v>
      </c>
      <c r="L11290" t="s">
        <v>20</v>
      </c>
      <c r="M11290" t="s">
        <v>71</v>
      </c>
      <c r="N11290" t="s">
        <v>32</v>
      </c>
      <c r="O11290" t="s">
        <v>100</v>
      </c>
    </row>
    <row r="11291" spans="1:15" x14ac:dyDescent="0.3">
      <c r="A11291" s="1">
        <v>42269</v>
      </c>
      <c r="B11291" s="2">
        <v>0.16319444444444445</v>
      </c>
      <c r="C11291" s="2">
        <v>0.16458333333333333</v>
      </c>
      <c r="D11291">
        <v>2</v>
      </c>
      <c r="E11291">
        <v>0</v>
      </c>
      <c r="F11291" t="s">
        <v>15</v>
      </c>
      <c r="G11291" t="s">
        <v>132</v>
      </c>
      <c r="H11291" t="s">
        <v>24</v>
      </c>
      <c r="I11291" t="s">
        <v>179</v>
      </c>
      <c r="J11291" t="s">
        <v>7468</v>
      </c>
      <c r="K11291" t="s">
        <v>46</v>
      </c>
      <c r="L11291" t="s">
        <v>20</v>
      </c>
      <c r="M11291" t="s">
        <v>134</v>
      </c>
      <c r="N11291" t="s">
        <v>80</v>
      </c>
      <c r="O11291" t="s">
        <v>279</v>
      </c>
    </row>
    <row r="11292" spans="1:15" x14ac:dyDescent="0.3">
      <c r="A11292" s="1">
        <v>42269</v>
      </c>
      <c r="B11292" s="2">
        <v>0.16597222222222222</v>
      </c>
      <c r="C11292" s="2">
        <v>0.17013888888888887</v>
      </c>
      <c r="D11292">
        <v>6</v>
      </c>
      <c r="E11292">
        <v>0</v>
      </c>
      <c r="F11292" t="s">
        <v>15</v>
      </c>
      <c r="G11292" t="s">
        <v>629</v>
      </c>
      <c r="H11292" t="s">
        <v>24</v>
      </c>
      <c r="I11292" t="s">
        <v>41</v>
      </c>
      <c r="J11292" t="s">
        <v>7466</v>
      </c>
      <c r="K11292" t="s">
        <v>46</v>
      </c>
      <c r="L11292" t="s">
        <v>20</v>
      </c>
      <c r="M11292" t="s">
        <v>631</v>
      </c>
      <c r="N11292" t="s">
        <v>22</v>
      </c>
    </row>
    <row r="11293" spans="1:15" x14ac:dyDescent="0.3">
      <c r="A11293" s="1">
        <v>42269</v>
      </c>
      <c r="B11293" s="2">
        <v>0.23750000000000002</v>
      </c>
      <c r="C11293" s="2">
        <v>0.25</v>
      </c>
      <c r="D11293">
        <v>18</v>
      </c>
      <c r="E11293">
        <v>0</v>
      </c>
      <c r="F11293" t="s">
        <v>15</v>
      </c>
      <c r="G11293">
        <v>2</v>
      </c>
      <c r="H11293" t="s">
        <v>24</v>
      </c>
      <c r="I11293" t="s">
        <v>98</v>
      </c>
      <c r="J11293" t="s">
        <v>7469</v>
      </c>
      <c r="K11293" t="s">
        <v>46</v>
      </c>
      <c r="L11293" t="s">
        <v>20</v>
      </c>
      <c r="M11293" t="s">
        <v>71</v>
      </c>
      <c r="N11293" t="s">
        <v>32</v>
      </c>
      <c r="O11293" t="s">
        <v>100</v>
      </c>
    </row>
    <row r="11294" spans="1:15" x14ac:dyDescent="0.3">
      <c r="A11294" s="1">
        <v>42270</v>
      </c>
      <c r="B11294" s="2">
        <v>0.25</v>
      </c>
      <c r="C11294" s="2">
        <v>0.33333333333333331</v>
      </c>
      <c r="D11294">
        <v>120</v>
      </c>
      <c r="E11294">
        <v>0</v>
      </c>
      <c r="F11294" t="s">
        <v>15</v>
      </c>
      <c r="G11294">
        <v>266</v>
      </c>
      <c r="H11294" t="s">
        <v>16</v>
      </c>
      <c r="I11294" t="s">
        <v>17</v>
      </c>
      <c r="J11294" t="s">
        <v>6976</v>
      </c>
      <c r="K11294" t="s">
        <v>19</v>
      </c>
      <c r="L11294" t="s">
        <v>20</v>
      </c>
      <c r="M11294" t="s">
        <v>21</v>
      </c>
      <c r="N11294" t="s">
        <v>22</v>
      </c>
      <c r="O11294" t="s">
        <v>23</v>
      </c>
    </row>
    <row r="11295" spans="1:15" x14ac:dyDescent="0.3">
      <c r="A11295" s="1">
        <v>42270</v>
      </c>
      <c r="B11295" s="2">
        <v>0.33333333333333331</v>
      </c>
      <c r="C11295" s="2">
        <v>0.37986111111111115</v>
      </c>
      <c r="D11295">
        <v>67</v>
      </c>
      <c r="E11295">
        <v>0</v>
      </c>
      <c r="F11295" t="s">
        <v>15</v>
      </c>
      <c r="G11295">
        <v>2</v>
      </c>
      <c r="H11295" t="s">
        <v>24</v>
      </c>
      <c r="I11295" t="s">
        <v>95</v>
      </c>
      <c r="J11295" t="s">
        <v>7470</v>
      </c>
      <c r="K11295" t="s">
        <v>19</v>
      </c>
      <c r="L11295" t="s">
        <v>20</v>
      </c>
      <c r="M11295" t="s">
        <v>71</v>
      </c>
      <c r="N11295" t="s">
        <v>32</v>
      </c>
    </row>
    <row r="11296" spans="1:15" x14ac:dyDescent="0.3">
      <c r="A11296" s="1">
        <v>42270</v>
      </c>
      <c r="B11296" s="2">
        <v>0.39166666666666666</v>
      </c>
      <c r="C11296" s="2">
        <v>0.39305555555555555</v>
      </c>
      <c r="D11296">
        <v>2</v>
      </c>
      <c r="E11296">
        <v>0</v>
      </c>
      <c r="F11296" t="s">
        <v>15</v>
      </c>
      <c r="G11296" t="s">
        <v>629</v>
      </c>
      <c r="H11296" t="s">
        <v>24</v>
      </c>
      <c r="I11296" t="s">
        <v>41</v>
      </c>
      <c r="J11296" t="s">
        <v>7466</v>
      </c>
      <c r="K11296" t="s">
        <v>19</v>
      </c>
      <c r="L11296" t="s">
        <v>20</v>
      </c>
      <c r="M11296" t="s">
        <v>631</v>
      </c>
      <c r="N11296" t="s">
        <v>22</v>
      </c>
    </row>
    <row r="11297" spans="1:15" x14ac:dyDescent="0.3">
      <c r="A11297" s="1">
        <v>42270</v>
      </c>
      <c r="B11297" s="2">
        <v>0.39652777777777781</v>
      </c>
      <c r="C11297" s="2">
        <v>0.4236111111111111</v>
      </c>
      <c r="D11297">
        <v>39</v>
      </c>
      <c r="E11297">
        <v>0</v>
      </c>
      <c r="F11297" t="s">
        <v>15</v>
      </c>
      <c r="G11297" t="s">
        <v>132</v>
      </c>
      <c r="H11297" t="s">
        <v>24</v>
      </c>
      <c r="I11297" t="s">
        <v>179</v>
      </c>
      <c r="J11297" t="s">
        <v>7471</v>
      </c>
      <c r="K11297" t="s">
        <v>19</v>
      </c>
      <c r="L11297" t="s">
        <v>20</v>
      </c>
      <c r="M11297" t="s">
        <v>134</v>
      </c>
      <c r="N11297" t="s">
        <v>80</v>
      </c>
      <c r="O11297" t="s">
        <v>279</v>
      </c>
    </row>
    <row r="11298" spans="1:15" x14ac:dyDescent="0.3">
      <c r="A11298" s="1">
        <v>42270</v>
      </c>
      <c r="B11298" s="2">
        <v>0.45416666666666666</v>
      </c>
      <c r="C11298" s="2">
        <v>0.45555555555555555</v>
      </c>
      <c r="D11298">
        <v>2</v>
      </c>
      <c r="E11298">
        <v>0</v>
      </c>
      <c r="F11298" t="s">
        <v>15</v>
      </c>
      <c r="G11298" t="s">
        <v>132</v>
      </c>
      <c r="H11298" t="s">
        <v>24</v>
      </c>
      <c r="I11298" t="s">
        <v>179</v>
      </c>
      <c r="J11298" t="s">
        <v>7471</v>
      </c>
      <c r="K11298" t="s">
        <v>19</v>
      </c>
      <c r="L11298" t="s">
        <v>20</v>
      </c>
      <c r="M11298" t="s">
        <v>134</v>
      </c>
      <c r="N11298" t="s">
        <v>80</v>
      </c>
      <c r="O11298" t="s">
        <v>279</v>
      </c>
    </row>
    <row r="11299" spans="1:15" x14ac:dyDescent="0.3">
      <c r="A11299" s="1">
        <v>42270</v>
      </c>
      <c r="B11299" s="2">
        <v>0.45694444444444443</v>
      </c>
      <c r="C11299" s="2">
        <v>0.45763888888888887</v>
      </c>
      <c r="D11299">
        <v>1</v>
      </c>
      <c r="E11299">
        <v>0</v>
      </c>
      <c r="F11299" t="s">
        <v>15</v>
      </c>
      <c r="G11299" t="s">
        <v>132</v>
      </c>
      <c r="H11299" t="s">
        <v>24</v>
      </c>
      <c r="I11299" t="s">
        <v>179</v>
      </c>
      <c r="J11299" t="s">
        <v>7471</v>
      </c>
      <c r="K11299" t="s">
        <v>19</v>
      </c>
      <c r="L11299" t="s">
        <v>20</v>
      </c>
      <c r="M11299" t="s">
        <v>134</v>
      </c>
      <c r="N11299" t="s">
        <v>80</v>
      </c>
      <c r="O11299" t="s">
        <v>279</v>
      </c>
    </row>
    <row r="11300" spans="1:15" x14ac:dyDescent="0.3">
      <c r="A11300" s="1">
        <v>42270</v>
      </c>
      <c r="B11300" s="2">
        <v>0.52361111111111114</v>
      </c>
      <c r="C11300" s="2">
        <v>0.52500000000000002</v>
      </c>
      <c r="D11300">
        <v>2</v>
      </c>
      <c r="E11300">
        <v>0</v>
      </c>
      <c r="F11300" t="s">
        <v>15</v>
      </c>
      <c r="G11300" t="s">
        <v>132</v>
      </c>
      <c r="H11300" t="s">
        <v>24</v>
      </c>
      <c r="I11300" t="s">
        <v>179</v>
      </c>
      <c r="J11300" t="s">
        <v>7471</v>
      </c>
      <c r="K11300" t="s">
        <v>19</v>
      </c>
      <c r="L11300" t="s">
        <v>20</v>
      </c>
      <c r="M11300" t="s">
        <v>134</v>
      </c>
      <c r="N11300" t="s">
        <v>80</v>
      </c>
      <c r="O11300" t="s">
        <v>279</v>
      </c>
    </row>
    <row r="11301" spans="1:15" x14ac:dyDescent="0.3">
      <c r="A11301" s="1">
        <v>42270</v>
      </c>
      <c r="B11301" s="2">
        <v>0.52569444444444446</v>
      </c>
      <c r="C11301" s="2">
        <v>0.54791666666666672</v>
      </c>
      <c r="D11301">
        <v>32</v>
      </c>
      <c r="E11301">
        <v>0</v>
      </c>
      <c r="F11301" t="s">
        <v>15</v>
      </c>
      <c r="G11301" t="s">
        <v>132</v>
      </c>
      <c r="H11301" t="s">
        <v>24</v>
      </c>
      <c r="I11301" t="s">
        <v>179</v>
      </c>
      <c r="J11301" t="s">
        <v>7471</v>
      </c>
      <c r="K11301" t="s">
        <v>19</v>
      </c>
      <c r="L11301" t="s">
        <v>20</v>
      </c>
      <c r="M11301" t="s">
        <v>134</v>
      </c>
      <c r="N11301" t="s">
        <v>80</v>
      </c>
      <c r="O11301" t="s">
        <v>279</v>
      </c>
    </row>
    <row r="11302" spans="1:15" x14ac:dyDescent="0.3">
      <c r="A11302" s="1">
        <v>42270</v>
      </c>
      <c r="B11302" s="2">
        <v>0.64861111111111114</v>
      </c>
      <c r="C11302" s="2">
        <v>0.64930555555555558</v>
      </c>
      <c r="D11302">
        <v>1</v>
      </c>
      <c r="E11302">
        <v>0</v>
      </c>
      <c r="F11302" t="s">
        <v>15</v>
      </c>
      <c r="G11302" t="s">
        <v>132</v>
      </c>
      <c r="H11302" t="s">
        <v>24</v>
      </c>
      <c r="I11302" t="s">
        <v>179</v>
      </c>
      <c r="J11302" t="s">
        <v>7471</v>
      </c>
      <c r="K11302" t="s">
        <v>19</v>
      </c>
      <c r="L11302" t="s">
        <v>20</v>
      </c>
      <c r="M11302" t="s">
        <v>134</v>
      </c>
      <c r="N11302" t="s">
        <v>80</v>
      </c>
      <c r="O11302" t="s">
        <v>279</v>
      </c>
    </row>
    <row r="11303" spans="1:15" x14ac:dyDescent="0.3">
      <c r="A11303" s="1">
        <v>42270</v>
      </c>
      <c r="B11303" s="2">
        <v>0.73055555555555562</v>
      </c>
      <c r="C11303" s="2">
        <v>0.75</v>
      </c>
      <c r="D11303">
        <v>28</v>
      </c>
      <c r="E11303">
        <v>0</v>
      </c>
      <c r="F11303" t="s">
        <v>15</v>
      </c>
      <c r="G11303" t="s">
        <v>40</v>
      </c>
      <c r="H11303" t="s">
        <v>24</v>
      </c>
      <c r="I11303" t="s">
        <v>41</v>
      </c>
      <c r="J11303" t="s">
        <v>7472</v>
      </c>
      <c r="K11303" t="s">
        <v>19</v>
      </c>
      <c r="L11303" t="s">
        <v>20</v>
      </c>
      <c r="M11303" t="s">
        <v>43</v>
      </c>
      <c r="N11303" t="s">
        <v>32</v>
      </c>
      <c r="O11303" t="s">
        <v>44</v>
      </c>
    </row>
    <row r="11304" spans="1:15" x14ac:dyDescent="0.3">
      <c r="A11304" s="1">
        <v>42270</v>
      </c>
      <c r="B11304" s="2">
        <v>0.75</v>
      </c>
      <c r="C11304" s="2">
        <v>0.77916666666666667</v>
      </c>
      <c r="D11304">
        <v>42</v>
      </c>
      <c r="E11304">
        <v>0</v>
      </c>
      <c r="F11304" t="s">
        <v>15</v>
      </c>
      <c r="G11304" t="s">
        <v>40</v>
      </c>
      <c r="H11304" t="s">
        <v>24</v>
      </c>
      <c r="I11304" t="s">
        <v>41</v>
      </c>
      <c r="J11304" t="s">
        <v>7472</v>
      </c>
      <c r="K11304" t="s">
        <v>46</v>
      </c>
      <c r="L11304" t="s">
        <v>20</v>
      </c>
      <c r="M11304" t="s">
        <v>43</v>
      </c>
      <c r="N11304" t="s">
        <v>32</v>
      </c>
      <c r="O11304" t="s">
        <v>44</v>
      </c>
    </row>
    <row r="11305" spans="1:15" x14ac:dyDescent="0.3">
      <c r="A11305" s="1">
        <v>42270</v>
      </c>
      <c r="B11305" s="2">
        <v>0.7993055555555556</v>
      </c>
      <c r="C11305" s="2">
        <v>0.80138888888888893</v>
      </c>
      <c r="D11305">
        <v>3</v>
      </c>
      <c r="E11305">
        <v>0</v>
      </c>
      <c r="F11305" t="s">
        <v>15</v>
      </c>
      <c r="G11305" t="s">
        <v>629</v>
      </c>
      <c r="H11305" t="s">
        <v>24</v>
      </c>
      <c r="I11305" t="s">
        <v>41</v>
      </c>
      <c r="J11305" t="s">
        <v>7473</v>
      </c>
      <c r="K11305" t="s">
        <v>46</v>
      </c>
      <c r="L11305" t="s">
        <v>20</v>
      </c>
      <c r="M11305" t="s">
        <v>631</v>
      </c>
      <c r="N11305" t="s">
        <v>22</v>
      </c>
    </row>
    <row r="11306" spans="1:15" x14ac:dyDescent="0.3">
      <c r="A11306" s="1">
        <v>42270</v>
      </c>
      <c r="B11306" s="2">
        <v>0.8354166666666667</v>
      </c>
      <c r="C11306" s="2">
        <v>0.83680555555555547</v>
      </c>
      <c r="D11306">
        <v>2</v>
      </c>
      <c r="E11306">
        <v>0</v>
      </c>
      <c r="F11306" t="s">
        <v>15</v>
      </c>
      <c r="G11306" t="s">
        <v>1124</v>
      </c>
      <c r="H11306" t="s">
        <v>24</v>
      </c>
      <c r="I11306" t="s">
        <v>55</v>
      </c>
      <c r="J11306" t="s">
        <v>7474</v>
      </c>
      <c r="K11306" t="s">
        <v>46</v>
      </c>
      <c r="L11306" t="s">
        <v>20</v>
      </c>
      <c r="M11306" t="s">
        <v>1126</v>
      </c>
      <c r="N11306" t="s">
        <v>22</v>
      </c>
      <c r="O11306" t="s">
        <v>57</v>
      </c>
    </row>
    <row r="11307" spans="1:15" x14ac:dyDescent="0.3">
      <c r="A11307" s="1">
        <v>42270</v>
      </c>
      <c r="B11307" s="2">
        <v>0.90555555555555556</v>
      </c>
      <c r="C11307" s="2">
        <v>0.91111111111111109</v>
      </c>
      <c r="D11307">
        <v>8</v>
      </c>
      <c r="E11307">
        <v>0</v>
      </c>
      <c r="F11307" t="s">
        <v>15</v>
      </c>
      <c r="G11307" t="s">
        <v>629</v>
      </c>
      <c r="H11307" t="s">
        <v>24</v>
      </c>
      <c r="I11307" t="s">
        <v>41</v>
      </c>
      <c r="J11307" t="s">
        <v>7473</v>
      </c>
      <c r="K11307" t="s">
        <v>46</v>
      </c>
      <c r="L11307" t="s">
        <v>20</v>
      </c>
      <c r="M11307" t="s">
        <v>631</v>
      </c>
      <c r="N11307" t="s">
        <v>22</v>
      </c>
    </row>
    <row r="11308" spans="1:15" x14ac:dyDescent="0.3">
      <c r="A11308" s="1">
        <v>42270</v>
      </c>
      <c r="B11308" s="2">
        <v>1.3194444444444444E-2</v>
      </c>
      <c r="C11308" s="2">
        <v>1.8749999999999999E-2</v>
      </c>
      <c r="D11308">
        <v>8</v>
      </c>
      <c r="E11308">
        <v>0</v>
      </c>
      <c r="F11308" t="s">
        <v>15</v>
      </c>
      <c r="G11308" t="s">
        <v>629</v>
      </c>
      <c r="H11308" t="s">
        <v>24</v>
      </c>
      <c r="I11308" t="s">
        <v>41</v>
      </c>
      <c r="J11308" t="s">
        <v>7473</v>
      </c>
      <c r="K11308" t="s">
        <v>46</v>
      </c>
      <c r="L11308" t="s">
        <v>20</v>
      </c>
      <c r="M11308" t="s">
        <v>631</v>
      </c>
      <c r="N11308" t="s">
        <v>22</v>
      </c>
    </row>
    <row r="11309" spans="1:15" x14ac:dyDescent="0.3">
      <c r="A11309" s="1">
        <v>42270</v>
      </c>
      <c r="B11309" s="2">
        <v>0.12083333333333333</v>
      </c>
      <c r="C11309" s="2">
        <v>0.12847222222222224</v>
      </c>
      <c r="D11309">
        <v>11</v>
      </c>
      <c r="E11309">
        <v>0</v>
      </c>
      <c r="F11309" t="s">
        <v>15</v>
      </c>
      <c r="G11309" t="s">
        <v>629</v>
      </c>
      <c r="H11309" t="s">
        <v>24</v>
      </c>
      <c r="I11309" t="s">
        <v>41</v>
      </c>
      <c r="J11309" t="s">
        <v>7473</v>
      </c>
      <c r="K11309" t="s">
        <v>46</v>
      </c>
      <c r="L11309" t="s">
        <v>20</v>
      </c>
      <c r="M11309" t="s">
        <v>631</v>
      </c>
      <c r="N11309" t="s">
        <v>22</v>
      </c>
    </row>
    <row r="11310" spans="1:15" x14ac:dyDescent="0.3">
      <c r="A11310" s="1">
        <v>42270</v>
      </c>
      <c r="B11310" s="2">
        <v>0.23055555555555554</v>
      </c>
      <c r="C11310" s="2">
        <v>0.23819444444444446</v>
      </c>
      <c r="D11310">
        <v>11</v>
      </c>
      <c r="E11310">
        <v>0</v>
      </c>
      <c r="F11310" t="s">
        <v>15</v>
      </c>
      <c r="G11310" t="s">
        <v>629</v>
      </c>
      <c r="H11310" t="s">
        <v>24</v>
      </c>
      <c r="I11310" t="s">
        <v>41</v>
      </c>
      <c r="J11310" t="s">
        <v>7473</v>
      </c>
      <c r="K11310" t="s">
        <v>46</v>
      </c>
      <c r="L11310" t="s">
        <v>20</v>
      </c>
      <c r="M11310" t="s">
        <v>631</v>
      </c>
      <c r="N11310" t="s">
        <v>22</v>
      </c>
    </row>
    <row r="11311" spans="1:15" x14ac:dyDescent="0.3">
      <c r="A11311" s="1">
        <v>42271</v>
      </c>
      <c r="B11311" s="2">
        <v>0.25</v>
      </c>
      <c r="C11311" s="2">
        <v>0.33888888888888885</v>
      </c>
      <c r="D11311">
        <v>128</v>
      </c>
      <c r="E11311">
        <v>0</v>
      </c>
      <c r="F11311" t="s">
        <v>15</v>
      </c>
      <c r="G11311">
        <v>266</v>
      </c>
      <c r="H11311" t="s">
        <v>16</v>
      </c>
      <c r="I11311" t="s">
        <v>17</v>
      </c>
      <c r="J11311" t="s">
        <v>6976</v>
      </c>
      <c r="K11311" t="s">
        <v>19</v>
      </c>
      <c r="L11311" t="s">
        <v>20</v>
      </c>
      <c r="M11311" t="s">
        <v>21</v>
      </c>
      <c r="N11311" t="s">
        <v>22</v>
      </c>
      <c r="O11311" t="s">
        <v>23</v>
      </c>
    </row>
    <row r="11312" spans="1:15" x14ac:dyDescent="0.3">
      <c r="A11312" s="1">
        <v>42271</v>
      </c>
      <c r="B11312" s="2">
        <v>0.37847222222222227</v>
      </c>
      <c r="C11312" s="2">
        <v>0.38194444444444442</v>
      </c>
      <c r="D11312">
        <v>5</v>
      </c>
      <c r="E11312">
        <v>0</v>
      </c>
      <c r="F11312" t="s">
        <v>15</v>
      </c>
      <c r="G11312" t="s">
        <v>629</v>
      </c>
      <c r="H11312" t="s">
        <v>24</v>
      </c>
      <c r="I11312" t="s">
        <v>41</v>
      </c>
      <c r="J11312" t="s">
        <v>7473</v>
      </c>
      <c r="K11312" t="s">
        <v>19</v>
      </c>
      <c r="L11312" t="s">
        <v>20</v>
      </c>
      <c r="M11312" t="s">
        <v>631</v>
      </c>
      <c r="N11312" t="s">
        <v>22</v>
      </c>
    </row>
    <row r="11313" spans="1:15" x14ac:dyDescent="0.3">
      <c r="A11313" s="1">
        <v>42271</v>
      </c>
      <c r="B11313" s="2">
        <v>0.3833333333333333</v>
      </c>
      <c r="C11313" s="2">
        <v>0.39999999999999997</v>
      </c>
      <c r="D11313">
        <v>24</v>
      </c>
      <c r="E11313">
        <v>0</v>
      </c>
      <c r="F11313" t="s">
        <v>15</v>
      </c>
      <c r="G11313" t="s">
        <v>629</v>
      </c>
      <c r="H11313" t="s">
        <v>24</v>
      </c>
      <c r="I11313" t="s">
        <v>41</v>
      </c>
      <c r="J11313" t="s">
        <v>7473</v>
      </c>
      <c r="K11313" t="s">
        <v>19</v>
      </c>
      <c r="L11313" t="s">
        <v>20</v>
      </c>
      <c r="M11313" t="s">
        <v>631</v>
      </c>
      <c r="N11313" t="s">
        <v>22</v>
      </c>
    </row>
    <row r="11314" spans="1:15" x14ac:dyDescent="0.3">
      <c r="A11314" s="1">
        <v>42271</v>
      </c>
      <c r="B11314" s="2">
        <v>0.4145833333333333</v>
      </c>
      <c r="C11314" s="2">
        <v>0.45347222222222222</v>
      </c>
      <c r="D11314">
        <v>56</v>
      </c>
      <c r="E11314">
        <v>0</v>
      </c>
      <c r="F11314" t="s">
        <v>15</v>
      </c>
      <c r="G11314" t="s">
        <v>40</v>
      </c>
      <c r="H11314" t="s">
        <v>24</v>
      </c>
      <c r="I11314" t="s">
        <v>41</v>
      </c>
      <c r="J11314" t="s">
        <v>7475</v>
      </c>
      <c r="K11314" t="s">
        <v>19</v>
      </c>
      <c r="L11314" t="s">
        <v>20</v>
      </c>
      <c r="M11314" t="s">
        <v>43</v>
      </c>
      <c r="N11314" t="s">
        <v>32</v>
      </c>
      <c r="O11314" t="s">
        <v>44</v>
      </c>
    </row>
    <row r="11315" spans="1:15" x14ac:dyDescent="0.3">
      <c r="A11315" s="1">
        <v>42271</v>
      </c>
      <c r="B11315" s="2">
        <v>0.54166666666666663</v>
      </c>
      <c r="C11315" s="2">
        <v>0.54236111111111118</v>
      </c>
      <c r="D11315">
        <v>1</v>
      </c>
      <c r="E11315">
        <v>0</v>
      </c>
      <c r="F11315" t="s">
        <v>15</v>
      </c>
      <c r="G11315" t="s">
        <v>132</v>
      </c>
      <c r="H11315" t="s">
        <v>24</v>
      </c>
      <c r="I11315" t="s">
        <v>179</v>
      </c>
      <c r="J11315" t="s">
        <v>7471</v>
      </c>
      <c r="K11315" t="s">
        <v>19</v>
      </c>
      <c r="L11315" t="s">
        <v>20</v>
      </c>
      <c r="M11315" t="s">
        <v>134</v>
      </c>
      <c r="N11315" t="s">
        <v>80</v>
      </c>
      <c r="O11315" t="s">
        <v>279</v>
      </c>
    </row>
    <row r="11316" spans="1:15" x14ac:dyDescent="0.3">
      <c r="A11316" s="1">
        <v>42271</v>
      </c>
      <c r="B11316" s="2">
        <v>0.55763888888888891</v>
      </c>
      <c r="C11316" s="2">
        <v>0.60486111111111118</v>
      </c>
      <c r="D11316">
        <v>68</v>
      </c>
      <c r="E11316">
        <v>0</v>
      </c>
      <c r="F11316" t="s">
        <v>15</v>
      </c>
      <c r="G11316" t="s">
        <v>40</v>
      </c>
      <c r="H11316" t="s">
        <v>24</v>
      </c>
      <c r="I11316" t="s">
        <v>41</v>
      </c>
      <c r="J11316" t="s">
        <v>7476</v>
      </c>
      <c r="K11316" t="s">
        <v>19</v>
      </c>
      <c r="L11316" t="s">
        <v>20</v>
      </c>
      <c r="M11316" t="s">
        <v>43</v>
      </c>
      <c r="N11316" t="s">
        <v>32</v>
      </c>
      <c r="O11316" t="s">
        <v>44</v>
      </c>
    </row>
    <row r="11317" spans="1:15" x14ac:dyDescent="0.3">
      <c r="A11317" s="1">
        <v>42271</v>
      </c>
      <c r="B11317" s="2">
        <v>0.7416666666666667</v>
      </c>
      <c r="C11317" s="2">
        <v>0.75</v>
      </c>
      <c r="D11317">
        <v>12</v>
      </c>
      <c r="E11317">
        <v>0</v>
      </c>
      <c r="F11317" t="s">
        <v>15</v>
      </c>
      <c r="G11317" t="s">
        <v>40</v>
      </c>
      <c r="H11317" t="s">
        <v>24</v>
      </c>
      <c r="I11317" t="s">
        <v>41</v>
      </c>
      <c r="J11317" t="s">
        <v>7477</v>
      </c>
      <c r="K11317" t="s">
        <v>19</v>
      </c>
      <c r="L11317" t="s">
        <v>20</v>
      </c>
      <c r="M11317" t="s">
        <v>43</v>
      </c>
      <c r="N11317" t="s">
        <v>32</v>
      </c>
      <c r="O11317" t="s">
        <v>44</v>
      </c>
    </row>
    <row r="11318" spans="1:15" x14ac:dyDescent="0.3">
      <c r="A11318" s="1">
        <v>42271</v>
      </c>
      <c r="B11318" s="2">
        <v>0.75</v>
      </c>
      <c r="C11318" s="2">
        <v>0.81388888888888899</v>
      </c>
      <c r="D11318">
        <v>92</v>
      </c>
      <c r="E11318">
        <v>0</v>
      </c>
      <c r="F11318" t="s">
        <v>15</v>
      </c>
      <c r="G11318" t="s">
        <v>40</v>
      </c>
      <c r="H11318" t="s">
        <v>24</v>
      </c>
      <c r="I11318" t="s">
        <v>41</v>
      </c>
      <c r="J11318" t="s">
        <v>7477</v>
      </c>
      <c r="K11318" t="s">
        <v>46</v>
      </c>
      <c r="L11318" t="s">
        <v>20</v>
      </c>
      <c r="M11318" t="s">
        <v>43</v>
      </c>
      <c r="N11318" t="s">
        <v>32</v>
      </c>
      <c r="O11318" t="s">
        <v>44</v>
      </c>
    </row>
    <row r="11319" spans="1:15" x14ac:dyDescent="0.3">
      <c r="A11319" s="1">
        <v>42271</v>
      </c>
      <c r="B11319" s="2">
        <v>0.98472222222222217</v>
      </c>
      <c r="C11319" s="2">
        <v>2.2916666666666669E-2</v>
      </c>
      <c r="D11319">
        <v>55</v>
      </c>
      <c r="E11319">
        <v>0</v>
      </c>
      <c r="F11319" t="s">
        <v>15</v>
      </c>
      <c r="G11319" t="s">
        <v>40</v>
      </c>
      <c r="H11319" t="s">
        <v>24</v>
      </c>
      <c r="I11319" t="s">
        <v>41</v>
      </c>
      <c r="J11319" t="s">
        <v>7478</v>
      </c>
      <c r="K11319" t="s">
        <v>46</v>
      </c>
      <c r="L11319" t="s">
        <v>20</v>
      </c>
      <c r="M11319" t="s">
        <v>43</v>
      </c>
      <c r="N11319" t="s">
        <v>32</v>
      </c>
      <c r="O11319" t="s">
        <v>44</v>
      </c>
    </row>
    <row r="11320" spans="1:15" x14ac:dyDescent="0.3">
      <c r="A11320" s="1">
        <v>42271</v>
      </c>
      <c r="B11320" s="2">
        <v>7.6388888888888895E-2</v>
      </c>
      <c r="C11320" s="2">
        <v>9.9999999999999992E-2</v>
      </c>
      <c r="D11320">
        <v>34</v>
      </c>
      <c r="E11320">
        <v>0</v>
      </c>
      <c r="F11320" t="s">
        <v>15</v>
      </c>
      <c r="G11320" t="s">
        <v>40</v>
      </c>
      <c r="H11320" t="s">
        <v>24</v>
      </c>
      <c r="I11320" t="s">
        <v>41</v>
      </c>
      <c r="J11320" t="s">
        <v>7479</v>
      </c>
      <c r="K11320" t="s">
        <v>46</v>
      </c>
      <c r="L11320" t="s">
        <v>20</v>
      </c>
      <c r="M11320" t="s">
        <v>43</v>
      </c>
      <c r="N11320" t="s">
        <v>32</v>
      </c>
      <c r="O11320" t="s">
        <v>44</v>
      </c>
    </row>
    <row r="11321" spans="1:15" x14ac:dyDescent="0.3">
      <c r="A11321" s="1">
        <v>42271</v>
      </c>
      <c r="B11321" s="2">
        <v>0.11875000000000001</v>
      </c>
      <c r="C11321" s="2">
        <v>0.12083333333333333</v>
      </c>
      <c r="D11321">
        <v>3</v>
      </c>
      <c r="E11321">
        <v>0</v>
      </c>
      <c r="F11321" t="s">
        <v>15</v>
      </c>
      <c r="G11321" t="s">
        <v>119</v>
      </c>
      <c r="H11321" t="s">
        <v>24</v>
      </c>
      <c r="I11321" t="s">
        <v>29</v>
      </c>
      <c r="J11321" t="s">
        <v>7480</v>
      </c>
      <c r="K11321" t="s">
        <v>46</v>
      </c>
      <c r="L11321" t="s">
        <v>20</v>
      </c>
      <c r="M11321" t="s">
        <v>121</v>
      </c>
      <c r="N11321" t="s">
        <v>32</v>
      </c>
      <c r="O11321" t="s">
        <v>33</v>
      </c>
    </row>
    <row r="11322" spans="1:15" x14ac:dyDescent="0.3">
      <c r="A11322" s="1">
        <v>42271</v>
      </c>
      <c r="B11322" s="2">
        <v>0.16388888888888889</v>
      </c>
      <c r="C11322" s="2">
        <v>0.17569444444444446</v>
      </c>
      <c r="D11322">
        <v>17</v>
      </c>
      <c r="E11322">
        <v>0</v>
      </c>
      <c r="F11322" t="s">
        <v>15</v>
      </c>
      <c r="G11322" t="s">
        <v>28</v>
      </c>
      <c r="H11322" t="s">
        <v>24</v>
      </c>
      <c r="I11322" t="s">
        <v>29</v>
      </c>
      <c r="J11322" t="s">
        <v>7481</v>
      </c>
      <c r="K11322" t="s">
        <v>46</v>
      </c>
      <c r="L11322" t="s">
        <v>20</v>
      </c>
      <c r="M11322" t="s">
        <v>31</v>
      </c>
      <c r="N11322" t="s">
        <v>32</v>
      </c>
      <c r="O11322" t="s">
        <v>33</v>
      </c>
    </row>
    <row r="11323" spans="1:15" x14ac:dyDescent="0.3">
      <c r="A11323" s="1">
        <v>42271</v>
      </c>
      <c r="B11323" s="2">
        <v>0.24583333333333335</v>
      </c>
      <c r="C11323" s="2">
        <v>0.25</v>
      </c>
      <c r="D11323">
        <v>6</v>
      </c>
      <c r="E11323">
        <v>0</v>
      </c>
      <c r="F11323" t="s">
        <v>15</v>
      </c>
      <c r="G11323" t="s">
        <v>40</v>
      </c>
      <c r="H11323" t="s">
        <v>24</v>
      </c>
      <c r="I11323" t="s">
        <v>41</v>
      </c>
      <c r="J11323" t="s">
        <v>7479</v>
      </c>
      <c r="K11323" t="s">
        <v>46</v>
      </c>
      <c r="L11323" t="s">
        <v>20</v>
      </c>
      <c r="M11323" t="s">
        <v>43</v>
      </c>
      <c r="N11323" t="s">
        <v>32</v>
      </c>
      <c r="O11323" t="s">
        <v>44</v>
      </c>
    </row>
    <row r="11324" spans="1:15" x14ac:dyDescent="0.3">
      <c r="A11324" s="1">
        <v>42272</v>
      </c>
      <c r="B11324" s="2">
        <v>0.25</v>
      </c>
      <c r="C11324" s="2">
        <v>0.33333333333333331</v>
      </c>
      <c r="D11324">
        <v>120</v>
      </c>
      <c r="E11324">
        <v>0</v>
      </c>
      <c r="F11324" t="s">
        <v>15</v>
      </c>
      <c r="G11324">
        <v>266</v>
      </c>
      <c r="H11324" t="s">
        <v>16</v>
      </c>
      <c r="I11324" t="s">
        <v>17</v>
      </c>
      <c r="J11324" t="s">
        <v>6976</v>
      </c>
      <c r="K11324" t="s">
        <v>19</v>
      </c>
      <c r="L11324" t="s">
        <v>20</v>
      </c>
      <c r="M11324" t="s">
        <v>21</v>
      </c>
      <c r="N11324" t="s">
        <v>22</v>
      </c>
      <c r="O11324" t="s">
        <v>23</v>
      </c>
    </row>
    <row r="11325" spans="1:15" x14ac:dyDescent="0.3">
      <c r="A11325" s="1">
        <v>42272</v>
      </c>
      <c r="B11325" s="2">
        <v>0.33333333333333331</v>
      </c>
      <c r="C11325" s="2">
        <v>0.3756944444444445</v>
      </c>
      <c r="D11325">
        <v>61</v>
      </c>
      <c r="E11325">
        <v>0</v>
      </c>
      <c r="F11325" t="s">
        <v>15</v>
      </c>
      <c r="G11325" t="s">
        <v>40</v>
      </c>
      <c r="H11325" t="s">
        <v>24</v>
      </c>
      <c r="I11325" t="s">
        <v>41</v>
      </c>
      <c r="J11325" t="s">
        <v>7482</v>
      </c>
      <c r="K11325" t="s">
        <v>19</v>
      </c>
      <c r="L11325" t="s">
        <v>20</v>
      </c>
      <c r="M11325" t="s">
        <v>43</v>
      </c>
      <c r="N11325" t="s">
        <v>32</v>
      </c>
      <c r="O11325" t="s">
        <v>44</v>
      </c>
    </row>
    <row r="11326" spans="1:15" x14ac:dyDescent="0.3">
      <c r="A11326" s="1">
        <v>42272</v>
      </c>
      <c r="B11326" s="2">
        <v>0.44236111111111115</v>
      </c>
      <c r="C11326" s="2">
        <v>0.48819444444444443</v>
      </c>
      <c r="D11326">
        <v>66</v>
      </c>
      <c r="E11326">
        <v>0</v>
      </c>
      <c r="F11326" t="s">
        <v>15</v>
      </c>
      <c r="G11326" t="s">
        <v>40</v>
      </c>
      <c r="H11326" t="s">
        <v>24</v>
      </c>
      <c r="I11326" t="s">
        <v>41</v>
      </c>
      <c r="J11326" t="s">
        <v>7483</v>
      </c>
      <c r="K11326" t="s">
        <v>19</v>
      </c>
      <c r="L11326" t="s">
        <v>20</v>
      </c>
      <c r="M11326" t="s">
        <v>43</v>
      </c>
      <c r="N11326" t="s">
        <v>32</v>
      </c>
      <c r="O11326" t="s">
        <v>44</v>
      </c>
    </row>
    <row r="11327" spans="1:15" x14ac:dyDescent="0.3">
      <c r="A11327" s="1">
        <v>42272</v>
      </c>
      <c r="B11327" s="2">
        <v>0.55277777777777781</v>
      </c>
      <c r="C11327" s="2">
        <v>0.55347222222222225</v>
      </c>
      <c r="D11327">
        <v>1</v>
      </c>
      <c r="E11327">
        <v>0</v>
      </c>
      <c r="F11327" t="s">
        <v>15</v>
      </c>
      <c r="G11327" t="s">
        <v>119</v>
      </c>
      <c r="H11327" t="s">
        <v>24</v>
      </c>
      <c r="I11327" t="s">
        <v>123</v>
      </c>
      <c r="J11327" t="s">
        <v>7484</v>
      </c>
      <c r="K11327" t="s">
        <v>19</v>
      </c>
      <c r="L11327" t="s">
        <v>20</v>
      </c>
      <c r="M11327" t="s">
        <v>121</v>
      </c>
      <c r="N11327" t="s">
        <v>32</v>
      </c>
      <c r="O11327" t="s">
        <v>125</v>
      </c>
    </row>
    <row r="11328" spans="1:15" x14ac:dyDescent="0.3">
      <c r="A11328" s="1">
        <v>42272</v>
      </c>
      <c r="B11328" s="2">
        <v>0.58472222222222225</v>
      </c>
      <c r="C11328" s="2">
        <v>0.61875000000000002</v>
      </c>
      <c r="D11328">
        <v>49</v>
      </c>
      <c r="E11328">
        <v>0</v>
      </c>
      <c r="F11328" t="s">
        <v>15</v>
      </c>
      <c r="G11328" t="s">
        <v>40</v>
      </c>
      <c r="H11328" t="s">
        <v>24</v>
      </c>
      <c r="I11328" t="s">
        <v>41</v>
      </c>
      <c r="J11328" t="s">
        <v>7483</v>
      </c>
      <c r="K11328" t="s">
        <v>19</v>
      </c>
      <c r="L11328" t="s">
        <v>20</v>
      </c>
      <c r="M11328" t="s">
        <v>43</v>
      </c>
      <c r="N11328" t="s">
        <v>32</v>
      </c>
      <c r="O11328" t="s">
        <v>44</v>
      </c>
    </row>
    <row r="11329" spans="1:15" x14ac:dyDescent="0.3">
      <c r="A11329" s="1">
        <v>42272</v>
      </c>
      <c r="B11329" s="2">
        <v>0.69513888888888886</v>
      </c>
      <c r="C11329" s="2">
        <v>0.69652777777777775</v>
      </c>
      <c r="D11329">
        <v>2</v>
      </c>
      <c r="E11329">
        <v>0</v>
      </c>
      <c r="F11329" t="s">
        <v>15</v>
      </c>
      <c r="G11329" t="s">
        <v>119</v>
      </c>
      <c r="H11329" t="s">
        <v>24</v>
      </c>
      <c r="I11329" t="s">
        <v>123</v>
      </c>
      <c r="J11329" t="s">
        <v>7484</v>
      </c>
      <c r="K11329" t="s">
        <v>19</v>
      </c>
      <c r="L11329" t="s">
        <v>20</v>
      </c>
      <c r="M11329" t="s">
        <v>121</v>
      </c>
      <c r="N11329" t="s">
        <v>32</v>
      </c>
      <c r="O11329" t="s">
        <v>125</v>
      </c>
    </row>
    <row r="11330" spans="1:15" x14ac:dyDescent="0.3">
      <c r="A11330" s="1">
        <v>42272</v>
      </c>
      <c r="B11330" s="2">
        <v>0.7006944444444444</v>
      </c>
      <c r="C11330" s="2">
        <v>0.70277777777777783</v>
      </c>
      <c r="D11330">
        <v>3</v>
      </c>
      <c r="E11330">
        <v>0</v>
      </c>
      <c r="F11330" t="s">
        <v>15</v>
      </c>
      <c r="G11330" t="s">
        <v>119</v>
      </c>
      <c r="H11330" t="s">
        <v>24</v>
      </c>
      <c r="I11330" t="s">
        <v>123</v>
      </c>
      <c r="J11330" t="s">
        <v>7485</v>
      </c>
      <c r="K11330" t="s">
        <v>19</v>
      </c>
      <c r="L11330" t="s">
        <v>20</v>
      </c>
      <c r="M11330" t="s">
        <v>121</v>
      </c>
      <c r="N11330" t="s">
        <v>32</v>
      </c>
      <c r="O11330" t="s">
        <v>125</v>
      </c>
    </row>
    <row r="11331" spans="1:15" x14ac:dyDescent="0.3">
      <c r="A11331" s="1">
        <v>42272</v>
      </c>
      <c r="B11331" s="2">
        <v>0.74513888888888891</v>
      </c>
      <c r="C11331" s="2">
        <v>0.75</v>
      </c>
      <c r="D11331">
        <v>7</v>
      </c>
      <c r="E11331">
        <v>0</v>
      </c>
      <c r="F11331" t="s">
        <v>15</v>
      </c>
      <c r="G11331" t="s">
        <v>40</v>
      </c>
      <c r="H11331" t="s">
        <v>24</v>
      </c>
      <c r="I11331" t="s">
        <v>41</v>
      </c>
      <c r="J11331" t="s">
        <v>7483</v>
      </c>
      <c r="K11331" t="s">
        <v>19</v>
      </c>
      <c r="L11331" t="s">
        <v>20</v>
      </c>
      <c r="M11331" t="s">
        <v>43</v>
      </c>
      <c r="N11331" t="s">
        <v>32</v>
      </c>
      <c r="O11331" t="s">
        <v>44</v>
      </c>
    </row>
    <row r="11332" spans="1:15" x14ac:dyDescent="0.3">
      <c r="A11332" s="1">
        <v>42272</v>
      </c>
      <c r="B11332" s="2">
        <v>0.75</v>
      </c>
      <c r="C11332" s="2">
        <v>0.81180555555555556</v>
      </c>
      <c r="D11332">
        <v>89</v>
      </c>
      <c r="E11332">
        <v>0</v>
      </c>
      <c r="F11332" t="s">
        <v>15</v>
      </c>
      <c r="G11332" t="s">
        <v>40</v>
      </c>
      <c r="H11332" t="s">
        <v>24</v>
      </c>
      <c r="I11332" t="s">
        <v>41</v>
      </c>
      <c r="J11332" t="s">
        <v>7483</v>
      </c>
      <c r="K11332" t="s">
        <v>46</v>
      </c>
      <c r="L11332" t="s">
        <v>20</v>
      </c>
      <c r="M11332" t="s">
        <v>43</v>
      </c>
      <c r="N11332" t="s">
        <v>32</v>
      </c>
      <c r="O11332" t="s">
        <v>44</v>
      </c>
    </row>
    <row r="11333" spans="1:15" x14ac:dyDescent="0.3">
      <c r="A11333" s="1">
        <v>42272</v>
      </c>
      <c r="B11333" s="2">
        <v>6.25E-2</v>
      </c>
      <c r="C11333" s="2">
        <v>9.7916666666666666E-2</v>
      </c>
      <c r="D11333">
        <v>51</v>
      </c>
      <c r="E11333">
        <v>0</v>
      </c>
      <c r="F11333" t="s">
        <v>15</v>
      </c>
      <c r="G11333" t="s">
        <v>40</v>
      </c>
      <c r="H11333" t="s">
        <v>24</v>
      </c>
      <c r="I11333" t="s">
        <v>41</v>
      </c>
      <c r="J11333" t="s">
        <v>7486</v>
      </c>
      <c r="K11333" t="s">
        <v>46</v>
      </c>
      <c r="L11333" t="s">
        <v>20</v>
      </c>
      <c r="M11333" t="s">
        <v>43</v>
      </c>
      <c r="N11333" t="s">
        <v>32</v>
      </c>
      <c r="O11333" t="s">
        <v>44</v>
      </c>
    </row>
    <row r="11334" spans="1:15" x14ac:dyDescent="0.3">
      <c r="A11334" s="1">
        <v>42272</v>
      </c>
      <c r="B11334" s="2">
        <v>0.22152777777777777</v>
      </c>
      <c r="C11334" s="2">
        <v>0.25</v>
      </c>
      <c r="D11334">
        <v>41</v>
      </c>
      <c r="E11334">
        <v>0</v>
      </c>
      <c r="F11334" t="s">
        <v>15</v>
      </c>
      <c r="G11334" t="s">
        <v>40</v>
      </c>
      <c r="H11334" t="s">
        <v>24</v>
      </c>
      <c r="I11334" t="s">
        <v>41</v>
      </c>
      <c r="J11334" t="s">
        <v>7487</v>
      </c>
      <c r="K11334" t="s">
        <v>46</v>
      </c>
      <c r="L11334" t="s">
        <v>20</v>
      </c>
      <c r="M11334" t="s">
        <v>43</v>
      </c>
      <c r="N11334" t="s">
        <v>32</v>
      </c>
      <c r="O11334" t="s">
        <v>44</v>
      </c>
    </row>
    <row r="11335" spans="1:15" x14ac:dyDescent="0.3">
      <c r="A11335" s="1">
        <v>42273</v>
      </c>
      <c r="B11335" s="2">
        <v>0.25</v>
      </c>
      <c r="C11335" s="2">
        <v>0.41666666666666669</v>
      </c>
      <c r="D11335">
        <v>240</v>
      </c>
      <c r="E11335">
        <v>0</v>
      </c>
      <c r="F11335" t="s">
        <v>15</v>
      </c>
      <c r="G11335">
        <v>266</v>
      </c>
      <c r="H11335" t="s">
        <v>16</v>
      </c>
      <c r="I11335" t="s">
        <v>110</v>
      </c>
      <c r="J11335" t="s">
        <v>4112</v>
      </c>
      <c r="K11335" t="s">
        <v>19</v>
      </c>
      <c r="L11335" t="s">
        <v>20</v>
      </c>
      <c r="M11335" t="s">
        <v>21</v>
      </c>
      <c r="N11335" t="s">
        <v>22</v>
      </c>
      <c r="O11335" t="s">
        <v>112</v>
      </c>
    </row>
    <row r="11336" spans="1:15" x14ac:dyDescent="0.3">
      <c r="A11336" s="1">
        <v>42273</v>
      </c>
      <c r="B11336" s="2">
        <v>0.41666666666666669</v>
      </c>
      <c r="C11336" s="2">
        <v>0.44027777777777777</v>
      </c>
      <c r="D11336">
        <v>34</v>
      </c>
      <c r="E11336">
        <v>0</v>
      </c>
      <c r="F11336" t="s">
        <v>15</v>
      </c>
      <c r="G11336">
        <v>266</v>
      </c>
      <c r="H11336" t="s">
        <v>24</v>
      </c>
      <c r="I11336" t="s">
        <v>25</v>
      </c>
      <c r="J11336" t="s">
        <v>7488</v>
      </c>
      <c r="K11336" t="s">
        <v>19</v>
      </c>
      <c r="L11336" t="s">
        <v>20</v>
      </c>
      <c r="M11336" t="s">
        <v>21</v>
      </c>
      <c r="N11336" t="s">
        <v>22</v>
      </c>
      <c r="O11336" t="s">
        <v>27</v>
      </c>
    </row>
    <row r="11337" spans="1:15" x14ac:dyDescent="0.3">
      <c r="A11337" s="1">
        <v>42273</v>
      </c>
      <c r="B11337" s="2">
        <v>0.72638888888888886</v>
      </c>
      <c r="C11337" s="2">
        <v>0.7270833333333333</v>
      </c>
      <c r="D11337">
        <v>1</v>
      </c>
      <c r="E11337">
        <v>0</v>
      </c>
      <c r="F11337" t="s">
        <v>15</v>
      </c>
      <c r="G11337" t="s">
        <v>119</v>
      </c>
      <c r="H11337" t="s">
        <v>24</v>
      </c>
      <c r="I11337" t="s">
        <v>123</v>
      </c>
      <c r="J11337" t="s">
        <v>7165</v>
      </c>
      <c r="K11337" t="s">
        <v>19</v>
      </c>
      <c r="L11337" t="s">
        <v>20</v>
      </c>
      <c r="M11337" t="s">
        <v>121</v>
      </c>
      <c r="N11337" t="s">
        <v>32</v>
      </c>
      <c r="O11337" t="s">
        <v>125</v>
      </c>
    </row>
    <row r="11338" spans="1:15" x14ac:dyDescent="0.3">
      <c r="A11338" s="1">
        <v>42273</v>
      </c>
      <c r="B11338" s="2">
        <v>0.75138888888888899</v>
      </c>
      <c r="C11338" s="2">
        <v>0.8125</v>
      </c>
      <c r="D11338">
        <v>88</v>
      </c>
      <c r="E11338">
        <v>0</v>
      </c>
      <c r="F11338" t="s">
        <v>15</v>
      </c>
      <c r="G11338" t="s">
        <v>40</v>
      </c>
      <c r="H11338" t="s">
        <v>24</v>
      </c>
      <c r="I11338" t="s">
        <v>41</v>
      </c>
      <c r="J11338" t="s">
        <v>7489</v>
      </c>
      <c r="K11338" t="s">
        <v>46</v>
      </c>
      <c r="L11338" t="s">
        <v>20</v>
      </c>
      <c r="M11338" t="s">
        <v>43</v>
      </c>
      <c r="N11338" t="s">
        <v>32</v>
      </c>
      <c r="O11338" t="s">
        <v>44</v>
      </c>
    </row>
    <row r="11339" spans="1:15" x14ac:dyDescent="0.3">
      <c r="A11339" s="1">
        <v>42273</v>
      </c>
      <c r="B11339" s="2">
        <v>0.81805555555555554</v>
      </c>
      <c r="C11339" s="2">
        <v>0.8354166666666667</v>
      </c>
      <c r="D11339">
        <v>25</v>
      </c>
      <c r="E11339">
        <v>0</v>
      </c>
      <c r="F11339" t="s">
        <v>15</v>
      </c>
      <c r="G11339">
        <v>265</v>
      </c>
      <c r="H11339" t="s">
        <v>24</v>
      </c>
      <c r="I11339" t="s">
        <v>29</v>
      </c>
      <c r="J11339" t="s">
        <v>7490</v>
      </c>
      <c r="K11339" t="s">
        <v>46</v>
      </c>
      <c r="L11339" t="s">
        <v>20</v>
      </c>
      <c r="M11339" t="s">
        <v>79</v>
      </c>
      <c r="N11339" t="s">
        <v>32</v>
      </c>
    </row>
    <row r="11340" spans="1:15" x14ac:dyDescent="0.3">
      <c r="A11340" s="1">
        <v>42273</v>
      </c>
      <c r="B11340" s="2">
        <v>0.97430555555555554</v>
      </c>
      <c r="C11340" s="2">
        <v>0.9868055555555556</v>
      </c>
      <c r="D11340">
        <v>18</v>
      </c>
      <c r="E11340">
        <v>0</v>
      </c>
      <c r="F11340" t="s">
        <v>15</v>
      </c>
      <c r="G11340" t="s">
        <v>82</v>
      </c>
      <c r="H11340" t="s">
        <v>24</v>
      </c>
      <c r="I11340" t="s">
        <v>179</v>
      </c>
      <c r="J11340" t="s">
        <v>7491</v>
      </c>
      <c r="K11340" t="s">
        <v>46</v>
      </c>
      <c r="L11340" t="s">
        <v>20</v>
      </c>
      <c r="M11340" t="s">
        <v>84</v>
      </c>
      <c r="N11340" t="s">
        <v>80</v>
      </c>
      <c r="O11340" t="s">
        <v>279</v>
      </c>
    </row>
    <row r="11341" spans="1:15" x14ac:dyDescent="0.3">
      <c r="A11341" s="1">
        <v>42273</v>
      </c>
      <c r="B11341" s="2">
        <v>4.9305555555555554E-2</v>
      </c>
      <c r="C11341" s="2">
        <v>5.1388888888888894E-2</v>
      </c>
      <c r="D11341">
        <v>3</v>
      </c>
      <c r="E11341">
        <v>0</v>
      </c>
      <c r="F11341" t="s">
        <v>15</v>
      </c>
      <c r="G11341" t="s">
        <v>119</v>
      </c>
      <c r="H11341" t="s">
        <v>24</v>
      </c>
      <c r="I11341" t="s">
        <v>123</v>
      </c>
      <c r="J11341" t="s">
        <v>7492</v>
      </c>
      <c r="K11341" t="s">
        <v>46</v>
      </c>
      <c r="L11341" t="s">
        <v>20</v>
      </c>
      <c r="M11341" t="s">
        <v>121</v>
      </c>
      <c r="N11341" t="s">
        <v>32</v>
      </c>
      <c r="O11341" t="s">
        <v>125</v>
      </c>
    </row>
    <row r="11342" spans="1:15" x14ac:dyDescent="0.3">
      <c r="A11342" s="1">
        <v>42273</v>
      </c>
      <c r="B11342" s="2">
        <v>0.1388888888888889</v>
      </c>
      <c r="C11342" s="2">
        <v>0.1763888888888889</v>
      </c>
      <c r="D11342">
        <v>54</v>
      </c>
      <c r="E11342">
        <v>0</v>
      </c>
      <c r="F11342" t="s">
        <v>15</v>
      </c>
      <c r="G11342" t="s">
        <v>47</v>
      </c>
      <c r="H11342" t="s">
        <v>24</v>
      </c>
      <c r="I11342" t="s">
        <v>41</v>
      </c>
      <c r="J11342" t="s">
        <v>7493</v>
      </c>
      <c r="K11342" t="s">
        <v>46</v>
      </c>
      <c r="L11342" t="s">
        <v>20</v>
      </c>
      <c r="M11342" t="s">
        <v>49</v>
      </c>
      <c r="N11342" t="s">
        <v>32</v>
      </c>
      <c r="O11342" t="s">
        <v>44</v>
      </c>
    </row>
    <row r="11343" spans="1:15" x14ac:dyDescent="0.3">
      <c r="A11343" s="1">
        <v>42273</v>
      </c>
      <c r="B11343" s="2">
        <v>0.24583333333333335</v>
      </c>
      <c r="C11343" s="2">
        <v>0.25</v>
      </c>
      <c r="D11343">
        <v>6</v>
      </c>
      <c r="E11343">
        <v>0</v>
      </c>
      <c r="F11343" t="s">
        <v>15</v>
      </c>
      <c r="G11343" t="s">
        <v>47</v>
      </c>
      <c r="H11343" t="s">
        <v>24</v>
      </c>
      <c r="I11343" t="s">
        <v>41</v>
      </c>
      <c r="J11343" t="s">
        <v>7493</v>
      </c>
      <c r="K11343" t="s">
        <v>46</v>
      </c>
      <c r="L11343" t="s">
        <v>20</v>
      </c>
      <c r="M11343" t="s">
        <v>49</v>
      </c>
      <c r="N11343" t="s">
        <v>32</v>
      </c>
      <c r="O11343" t="s">
        <v>44</v>
      </c>
    </row>
    <row r="11344" spans="1:15" x14ac:dyDescent="0.3">
      <c r="A11344" s="1">
        <v>42274</v>
      </c>
      <c r="B11344" s="2">
        <v>0.25</v>
      </c>
      <c r="C11344" s="2">
        <v>0.33333333333333331</v>
      </c>
      <c r="D11344">
        <v>120</v>
      </c>
      <c r="E11344">
        <v>0</v>
      </c>
      <c r="F11344" t="s">
        <v>15</v>
      </c>
      <c r="G11344">
        <v>266</v>
      </c>
      <c r="H11344" t="s">
        <v>16</v>
      </c>
      <c r="I11344" t="s">
        <v>17</v>
      </c>
      <c r="J11344" t="s">
        <v>6976</v>
      </c>
      <c r="K11344" t="s">
        <v>19</v>
      </c>
      <c r="L11344" t="s">
        <v>20</v>
      </c>
      <c r="M11344" t="s">
        <v>21</v>
      </c>
      <c r="N11344" t="s">
        <v>22</v>
      </c>
      <c r="O11344" t="s">
        <v>23</v>
      </c>
    </row>
    <row r="11345" spans="1:15" x14ac:dyDescent="0.3">
      <c r="A11345" s="1">
        <v>42274</v>
      </c>
      <c r="B11345" s="2">
        <v>0.33333333333333331</v>
      </c>
      <c r="C11345" s="2">
        <v>0.34930555555555554</v>
      </c>
      <c r="D11345">
        <v>23</v>
      </c>
      <c r="E11345">
        <v>0</v>
      </c>
      <c r="F11345" t="s">
        <v>15</v>
      </c>
      <c r="G11345">
        <v>266</v>
      </c>
      <c r="H11345" t="s">
        <v>24</v>
      </c>
      <c r="I11345" t="s">
        <v>25</v>
      </c>
      <c r="J11345" t="s">
        <v>7494</v>
      </c>
      <c r="K11345" t="s">
        <v>19</v>
      </c>
      <c r="L11345" t="s">
        <v>20</v>
      </c>
      <c r="M11345" t="s">
        <v>21</v>
      </c>
      <c r="N11345" t="s">
        <v>22</v>
      </c>
      <c r="O11345" t="s">
        <v>27</v>
      </c>
    </row>
    <row r="11346" spans="1:15" x14ac:dyDescent="0.3">
      <c r="A11346" s="1">
        <v>42274</v>
      </c>
      <c r="B11346" s="2">
        <v>0.4458333333333333</v>
      </c>
      <c r="C11346" s="2">
        <v>0.45</v>
      </c>
      <c r="D11346">
        <v>6</v>
      </c>
      <c r="E11346">
        <v>0</v>
      </c>
      <c r="F11346" t="s">
        <v>15</v>
      </c>
      <c r="G11346" t="s">
        <v>28</v>
      </c>
      <c r="H11346" t="s">
        <v>24</v>
      </c>
      <c r="I11346" t="s">
        <v>123</v>
      </c>
      <c r="J11346" t="s">
        <v>7495</v>
      </c>
      <c r="K11346" t="s">
        <v>19</v>
      </c>
      <c r="L11346" t="s">
        <v>20</v>
      </c>
      <c r="M11346" t="s">
        <v>31</v>
      </c>
      <c r="N11346" t="s">
        <v>80</v>
      </c>
      <c r="O11346" t="s">
        <v>125</v>
      </c>
    </row>
    <row r="11347" spans="1:15" x14ac:dyDescent="0.3">
      <c r="A11347" s="1">
        <v>42274</v>
      </c>
      <c r="B11347" s="2">
        <v>0.45416666666666666</v>
      </c>
      <c r="C11347" s="2">
        <v>0.45555555555555555</v>
      </c>
      <c r="D11347">
        <v>2</v>
      </c>
      <c r="E11347">
        <v>0</v>
      </c>
      <c r="F11347" t="s">
        <v>15</v>
      </c>
      <c r="G11347" t="s">
        <v>157</v>
      </c>
      <c r="H11347" t="s">
        <v>24</v>
      </c>
      <c r="I11347" t="s">
        <v>41</v>
      </c>
      <c r="J11347" t="s">
        <v>7496</v>
      </c>
      <c r="K11347" t="s">
        <v>19</v>
      </c>
      <c r="L11347" t="s">
        <v>20</v>
      </c>
      <c r="M11347" t="s">
        <v>159</v>
      </c>
      <c r="N11347" t="s">
        <v>80</v>
      </c>
      <c r="O11347" t="s">
        <v>54</v>
      </c>
    </row>
    <row r="11348" spans="1:15" x14ac:dyDescent="0.3">
      <c r="A11348" s="1">
        <v>42274</v>
      </c>
      <c r="B11348" s="2">
        <v>0.46388888888888885</v>
      </c>
      <c r="C11348" s="2">
        <v>0.46458333333333335</v>
      </c>
      <c r="D11348">
        <v>1</v>
      </c>
      <c r="E11348">
        <v>0</v>
      </c>
      <c r="F11348" t="s">
        <v>15</v>
      </c>
      <c r="G11348" t="s">
        <v>119</v>
      </c>
      <c r="H11348" t="s">
        <v>16</v>
      </c>
      <c r="I11348" t="s">
        <v>110</v>
      </c>
      <c r="J11348" t="s">
        <v>7497</v>
      </c>
      <c r="K11348" t="s">
        <v>19</v>
      </c>
      <c r="L11348" t="s">
        <v>20</v>
      </c>
      <c r="M11348" t="s">
        <v>121</v>
      </c>
      <c r="N11348" t="s">
        <v>32</v>
      </c>
      <c r="O11348" t="s">
        <v>204</v>
      </c>
    </row>
    <row r="11349" spans="1:15" x14ac:dyDescent="0.3">
      <c r="A11349" s="1">
        <v>42274</v>
      </c>
      <c r="B11349" s="2">
        <v>0.49861111111111112</v>
      </c>
      <c r="C11349" s="2">
        <v>0.53680555555555554</v>
      </c>
      <c r="D11349">
        <v>55</v>
      </c>
      <c r="E11349">
        <v>0</v>
      </c>
      <c r="F11349" t="s">
        <v>15</v>
      </c>
      <c r="G11349" t="s">
        <v>47</v>
      </c>
      <c r="H11349" t="s">
        <v>24</v>
      </c>
      <c r="I11349" t="s">
        <v>41</v>
      </c>
      <c r="J11349" t="s">
        <v>7498</v>
      </c>
      <c r="K11349" t="s">
        <v>19</v>
      </c>
      <c r="L11349" t="s">
        <v>20</v>
      </c>
      <c r="M11349" t="s">
        <v>49</v>
      </c>
      <c r="N11349" t="s">
        <v>32</v>
      </c>
      <c r="O11349" t="s">
        <v>44</v>
      </c>
    </row>
    <row r="11350" spans="1:15" x14ac:dyDescent="0.3">
      <c r="A11350" s="1">
        <v>42274</v>
      </c>
      <c r="B11350" s="2">
        <v>0.63194444444444442</v>
      </c>
      <c r="C11350" s="2">
        <v>0.66597222222222219</v>
      </c>
      <c r="D11350">
        <v>49</v>
      </c>
      <c r="E11350">
        <v>0</v>
      </c>
      <c r="F11350" t="s">
        <v>15</v>
      </c>
      <c r="G11350">
        <v>2</v>
      </c>
      <c r="H11350" t="s">
        <v>24</v>
      </c>
      <c r="I11350" t="s">
        <v>95</v>
      </c>
      <c r="J11350" t="s">
        <v>7499</v>
      </c>
      <c r="K11350" t="s">
        <v>19</v>
      </c>
      <c r="L11350" t="s">
        <v>20</v>
      </c>
      <c r="M11350" t="s">
        <v>71</v>
      </c>
      <c r="N11350" t="s">
        <v>32</v>
      </c>
      <c r="O11350" t="s">
        <v>499</v>
      </c>
    </row>
    <row r="11351" spans="1:15" x14ac:dyDescent="0.3">
      <c r="A11351" s="1">
        <v>42274</v>
      </c>
      <c r="B11351" s="2">
        <v>0.76944444444444438</v>
      </c>
      <c r="C11351" s="2">
        <v>0.86597222222222225</v>
      </c>
      <c r="D11351">
        <v>139</v>
      </c>
      <c r="E11351">
        <v>0</v>
      </c>
      <c r="F11351" t="s">
        <v>15</v>
      </c>
      <c r="G11351">
        <v>2</v>
      </c>
      <c r="H11351" t="s">
        <v>24</v>
      </c>
      <c r="I11351" t="s">
        <v>95</v>
      </c>
      <c r="J11351" t="s">
        <v>5897</v>
      </c>
      <c r="K11351" t="s">
        <v>46</v>
      </c>
      <c r="L11351" t="s">
        <v>20</v>
      </c>
      <c r="M11351" t="s">
        <v>71</v>
      </c>
      <c r="N11351" t="s">
        <v>32</v>
      </c>
      <c r="O11351" t="s">
        <v>499</v>
      </c>
    </row>
    <row r="11352" spans="1:15" x14ac:dyDescent="0.3">
      <c r="A11352" s="1">
        <v>42274</v>
      </c>
      <c r="B11352" s="2">
        <v>0.95416666666666661</v>
      </c>
      <c r="C11352" s="2">
        <v>0.9916666666666667</v>
      </c>
      <c r="D11352">
        <v>54</v>
      </c>
      <c r="E11352">
        <v>0</v>
      </c>
      <c r="F11352" t="s">
        <v>15</v>
      </c>
      <c r="G11352" t="s">
        <v>47</v>
      </c>
      <c r="H11352" t="s">
        <v>24</v>
      </c>
      <c r="I11352" t="s">
        <v>41</v>
      </c>
      <c r="J11352" t="s">
        <v>7500</v>
      </c>
      <c r="K11352" t="s">
        <v>46</v>
      </c>
      <c r="L11352" t="s">
        <v>20</v>
      </c>
      <c r="M11352" t="s">
        <v>49</v>
      </c>
      <c r="N11352" t="s">
        <v>32</v>
      </c>
      <c r="O11352" t="s">
        <v>44</v>
      </c>
    </row>
    <row r="11353" spans="1:15" x14ac:dyDescent="0.3">
      <c r="A11353" s="1">
        <v>42274</v>
      </c>
      <c r="B11353" s="2">
        <v>9.0277777777777787E-3</v>
      </c>
      <c r="C11353" s="2">
        <v>1.3888888888888888E-2</v>
      </c>
      <c r="D11353">
        <v>7</v>
      </c>
      <c r="E11353">
        <v>0</v>
      </c>
      <c r="F11353" t="s">
        <v>15</v>
      </c>
      <c r="G11353" t="s">
        <v>157</v>
      </c>
      <c r="H11353" t="s">
        <v>24</v>
      </c>
      <c r="I11353" t="s">
        <v>41</v>
      </c>
      <c r="J11353" t="s">
        <v>7501</v>
      </c>
      <c r="K11353" t="s">
        <v>46</v>
      </c>
      <c r="L11353" t="s">
        <v>20</v>
      </c>
      <c r="M11353" t="s">
        <v>159</v>
      </c>
      <c r="N11353" t="s">
        <v>32</v>
      </c>
      <c r="O11353" t="s">
        <v>146</v>
      </c>
    </row>
    <row r="11354" spans="1:15" x14ac:dyDescent="0.3">
      <c r="A11354" s="1">
        <v>42274</v>
      </c>
      <c r="B11354" s="2">
        <v>3.8194444444444441E-2</v>
      </c>
      <c r="C11354" s="2">
        <v>3.888888888888889E-2</v>
      </c>
      <c r="D11354">
        <v>1</v>
      </c>
      <c r="E11354">
        <v>0</v>
      </c>
      <c r="F11354" t="s">
        <v>15</v>
      </c>
      <c r="G11354" t="s">
        <v>119</v>
      </c>
      <c r="H11354" t="s">
        <v>24</v>
      </c>
      <c r="I11354" t="s">
        <v>123</v>
      </c>
      <c r="J11354" t="s">
        <v>7502</v>
      </c>
      <c r="K11354" t="s">
        <v>46</v>
      </c>
      <c r="L11354" t="s">
        <v>20</v>
      </c>
      <c r="M11354" t="s">
        <v>121</v>
      </c>
      <c r="N11354" t="s">
        <v>32</v>
      </c>
      <c r="O11354" t="s">
        <v>125</v>
      </c>
    </row>
    <row r="11355" spans="1:15" x14ac:dyDescent="0.3">
      <c r="A11355" s="1">
        <v>42274</v>
      </c>
      <c r="B11355" s="2">
        <v>8.0555555555555561E-2</v>
      </c>
      <c r="C11355" s="2">
        <v>8.1944444444444445E-2</v>
      </c>
      <c r="D11355">
        <v>2</v>
      </c>
      <c r="E11355">
        <v>0</v>
      </c>
      <c r="F11355" t="s">
        <v>15</v>
      </c>
      <c r="G11355" t="s">
        <v>119</v>
      </c>
      <c r="H11355" t="s">
        <v>24</v>
      </c>
      <c r="I11355" t="s">
        <v>123</v>
      </c>
      <c r="J11355" t="s">
        <v>7502</v>
      </c>
      <c r="K11355" t="s">
        <v>46</v>
      </c>
      <c r="L11355" t="s">
        <v>20</v>
      </c>
      <c r="M11355" t="s">
        <v>121</v>
      </c>
      <c r="N11355" t="s">
        <v>32</v>
      </c>
      <c r="O11355" t="s">
        <v>125</v>
      </c>
    </row>
    <row r="11356" spans="1:15" x14ac:dyDescent="0.3">
      <c r="A11356" s="1">
        <v>42274</v>
      </c>
      <c r="B11356" s="2">
        <v>9.2361111111111116E-2</v>
      </c>
      <c r="C11356" s="2">
        <v>9.3055555555555558E-2</v>
      </c>
      <c r="D11356">
        <v>1</v>
      </c>
      <c r="E11356">
        <v>0</v>
      </c>
      <c r="F11356" t="s">
        <v>15</v>
      </c>
      <c r="G11356" t="s">
        <v>157</v>
      </c>
      <c r="H11356" t="s">
        <v>24</v>
      </c>
      <c r="I11356" t="s">
        <v>41</v>
      </c>
      <c r="J11356" t="s">
        <v>7503</v>
      </c>
      <c r="K11356" t="s">
        <v>46</v>
      </c>
      <c r="L11356" t="s">
        <v>20</v>
      </c>
      <c r="M11356" t="s">
        <v>159</v>
      </c>
      <c r="N11356" t="s">
        <v>32</v>
      </c>
      <c r="O11356" t="s">
        <v>146</v>
      </c>
    </row>
    <row r="11357" spans="1:15" x14ac:dyDescent="0.3">
      <c r="A11357" s="1">
        <v>42274</v>
      </c>
      <c r="B11357" s="2">
        <v>9.930555555555555E-2</v>
      </c>
      <c r="C11357" s="2">
        <v>0.10416666666666667</v>
      </c>
      <c r="D11357">
        <v>7</v>
      </c>
      <c r="E11357">
        <v>0</v>
      </c>
      <c r="F11357" t="s">
        <v>15</v>
      </c>
      <c r="G11357" t="s">
        <v>157</v>
      </c>
      <c r="H11357" t="s">
        <v>24</v>
      </c>
      <c r="I11357" t="s">
        <v>41</v>
      </c>
      <c r="J11357" t="s">
        <v>7503</v>
      </c>
      <c r="K11357" t="s">
        <v>46</v>
      </c>
      <c r="L11357" t="s">
        <v>20</v>
      </c>
      <c r="M11357" t="s">
        <v>159</v>
      </c>
      <c r="N11357" t="s">
        <v>32</v>
      </c>
      <c r="O11357" t="s">
        <v>146</v>
      </c>
    </row>
    <row r="11358" spans="1:15" x14ac:dyDescent="0.3">
      <c r="A11358" s="1">
        <v>42274</v>
      </c>
      <c r="B11358" s="2">
        <v>0.10555555555555556</v>
      </c>
      <c r="C11358" s="2">
        <v>0.10625</v>
      </c>
      <c r="D11358">
        <v>1</v>
      </c>
      <c r="E11358">
        <v>0</v>
      </c>
      <c r="F11358" t="s">
        <v>15</v>
      </c>
      <c r="G11358" t="s">
        <v>157</v>
      </c>
      <c r="H11358" t="s">
        <v>24</v>
      </c>
      <c r="I11358" t="s">
        <v>41</v>
      </c>
      <c r="J11358" t="s">
        <v>7503</v>
      </c>
      <c r="K11358" t="s">
        <v>46</v>
      </c>
      <c r="L11358" t="s">
        <v>20</v>
      </c>
      <c r="M11358" t="s">
        <v>159</v>
      </c>
      <c r="N11358" t="s">
        <v>32</v>
      </c>
      <c r="O11358" t="s">
        <v>146</v>
      </c>
    </row>
    <row r="11359" spans="1:15" x14ac:dyDescent="0.3">
      <c r="A11359" s="1">
        <v>42274</v>
      </c>
      <c r="B11359" s="2">
        <v>0.21388888888888891</v>
      </c>
      <c r="C11359" s="2">
        <v>0.21597222222222223</v>
      </c>
      <c r="D11359">
        <v>3</v>
      </c>
      <c r="E11359">
        <v>0</v>
      </c>
      <c r="F11359" t="s">
        <v>15</v>
      </c>
      <c r="G11359" t="s">
        <v>119</v>
      </c>
      <c r="H11359" t="s">
        <v>24</v>
      </c>
      <c r="I11359" t="s">
        <v>123</v>
      </c>
      <c r="J11359" t="s">
        <v>7504</v>
      </c>
      <c r="K11359" t="s">
        <v>46</v>
      </c>
      <c r="L11359" t="s">
        <v>20</v>
      </c>
      <c r="M11359" t="s">
        <v>121</v>
      </c>
      <c r="N11359" t="s">
        <v>32</v>
      </c>
      <c r="O11359" t="s">
        <v>125</v>
      </c>
    </row>
    <row r="11360" spans="1:15" x14ac:dyDescent="0.3">
      <c r="A11360" s="1">
        <v>42274</v>
      </c>
      <c r="B11360" s="2">
        <v>0.22222222222222221</v>
      </c>
      <c r="C11360" s="2">
        <v>0.25</v>
      </c>
      <c r="D11360">
        <v>40</v>
      </c>
      <c r="E11360">
        <v>0</v>
      </c>
      <c r="F11360" t="s">
        <v>15</v>
      </c>
      <c r="G11360" t="s">
        <v>47</v>
      </c>
      <c r="H11360" t="s">
        <v>24</v>
      </c>
      <c r="I11360" t="s">
        <v>98</v>
      </c>
      <c r="J11360" t="s">
        <v>7505</v>
      </c>
      <c r="K11360" t="s">
        <v>46</v>
      </c>
      <c r="L11360" t="s">
        <v>20</v>
      </c>
      <c r="M11360" t="s">
        <v>49</v>
      </c>
      <c r="N11360" t="s">
        <v>32</v>
      </c>
      <c r="O11360" t="s">
        <v>128</v>
      </c>
    </row>
    <row r="11361" spans="1:15" x14ac:dyDescent="0.3">
      <c r="A11361" s="1">
        <v>42275</v>
      </c>
      <c r="B11361" s="2">
        <v>0.25</v>
      </c>
      <c r="C11361" s="2">
        <v>0.33333333333333331</v>
      </c>
      <c r="D11361">
        <v>120</v>
      </c>
      <c r="E11361">
        <v>0</v>
      </c>
      <c r="F11361" t="s">
        <v>15</v>
      </c>
      <c r="G11361">
        <v>266</v>
      </c>
      <c r="H11361" t="s">
        <v>16</v>
      </c>
      <c r="I11361" t="s">
        <v>17</v>
      </c>
      <c r="J11361" t="s">
        <v>6976</v>
      </c>
      <c r="K11361" t="s">
        <v>19</v>
      </c>
      <c r="L11361" t="s">
        <v>20</v>
      </c>
      <c r="M11361" t="s">
        <v>21</v>
      </c>
      <c r="N11361" t="s">
        <v>22</v>
      </c>
      <c r="O11361" t="s">
        <v>23</v>
      </c>
    </row>
    <row r="11362" spans="1:15" x14ac:dyDescent="0.3">
      <c r="A11362" s="1">
        <v>42275</v>
      </c>
      <c r="B11362" s="2">
        <v>0.33333333333333331</v>
      </c>
      <c r="C11362" s="2">
        <v>0.34375</v>
      </c>
      <c r="D11362">
        <v>15</v>
      </c>
      <c r="E11362">
        <v>0</v>
      </c>
      <c r="F11362" t="s">
        <v>15</v>
      </c>
      <c r="G11362" t="s">
        <v>157</v>
      </c>
      <c r="H11362" t="s">
        <v>24</v>
      </c>
      <c r="I11362" t="s">
        <v>41</v>
      </c>
      <c r="J11362" t="s">
        <v>7503</v>
      </c>
      <c r="K11362" t="s">
        <v>19</v>
      </c>
      <c r="L11362" t="s">
        <v>20</v>
      </c>
      <c r="M11362" t="s">
        <v>159</v>
      </c>
      <c r="N11362" t="s">
        <v>32</v>
      </c>
      <c r="O11362" t="s">
        <v>146</v>
      </c>
    </row>
    <row r="11363" spans="1:15" x14ac:dyDescent="0.3">
      <c r="A11363" s="1">
        <v>42275</v>
      </c>
      <c r="B11363" s="2">
        <v>0.39027777777777778</v>
      </c>
      <c r="C11363" s="2">
        <v>0.39097222222222222</v>
      </c>
      <c r="D11363">
        <v>1</v>
      </c>
      <c r="E11363">
        <v>0</v>
      </c>
      <c r="F11363" t="s">
        <v>15</v>
      </c>
      <c r="G11363" t="s">
        <v>119</v>
      </c>
      <c r="H11363" t="s">
        <v>24</v>
      </c>
      <c r="I11363" t="s">
        <v>123</v>
      </c>
      <c r="J11363" t="s">
        <v>7506</v>
      </c>
      <c r="K11363" t="s">
        <v>19</v>
      </c>
      <c r="L11363" t="s">
        <v>20</v>
      </c>
      <c r="M11363" t="s">
        <v>121</v>
      </c>
      <c r="N11363" t="s">
        <v>32</v>
      </c>
      <c r="O11363" t="s">
        <v>125</v>
      </c>
    </row>
    <row r="11364" spans="1:15" x14ac:dyDescent="0.3">
      <c r="A11364" s="1">
        <v>42275</v>
      </c>
      <c r="B11364" s="2">
        <v>0.39583333333333331</v>
      </c>
      <c r="C11364" s="2">
        <v>0.48541666666666666</v>
      </c>
      <c r="D11364">
        <v>129</v>
      </c>
      <c r="E11364">
        <v>0</v>
      </c>
      <c r="F11364" t="s">
        <v>15</v>
      </c>
      <c r="G11364" t="s">
        <v>40</v>
      </c>
      <c r="H11364" t="s">
        <v>24</v>
      </c>
      <c r="I11364" t="s">
        <v>41</v>
      </c>
      <c r="J11364" t="s">
        <v>7507</v>
      </c>
      <c r="K11364" t="s">
        <v>19</v>
      </c>
      <c r="L11364" t="s">
        <v>20</v>
      </c>
      <c r="M11364" t="s">
        <v>43</v>
      </c>
      <c r="N11364" t="s">
        <v>32</v>
      </c>
      <c r="O11364" t="s">
        <v>44</v>
      </c>
    </row>
    <row r="11365" spans="1:15" x14ac:dyDescent="0.3">
      <c r="A11365" s="1">
        <v>42275</v>
      </c>
      <c r="B11365" s="2">
        <v>0.57500000000000007</v>
      </c>
      <c r="C11365" s="2">
        <v>0.66249999999999998</v>
      </c>
      <c r="D11365">
        <v>126</v>
      </c>
      <c r="E11365">
        <v>0</v>
      </c>
      <c r="F11365" t="s">
        <v>15</v>
      </c>
      <c r="G11365" t="s">
        <v>40</v>
      </c>
      <c r="H11365" t="s">
        <v>24</v>
      </c>
      <c r="I11365" t="s">
        <v>41</v>
      </c>
      <c r="J11365" t="s">
        <v>7508</v>
      </c>
      <c r="K11365" t="s">
        <v>19</v>
      </c>
      <c r="L11365" t="s">
        <v>20</v>
      </c>
      <c r="M11365" t="s">
        <v>43</v>
      </c>
      <c r="N11365" t="s">
        <v>32</v>
      </c>
      <c r="O11365" t="s">
        <v>44</v>
      </c>
    </row>
    <row r="11366" spans="1:15" x14ac:dyDescent="0.3">
      <c r="A11366" s="1">
        <v>42275</v>
      </c>
      <c r="B11366" s="2">
        <v>0.78402777777777777</v>
      </c>
      <c r="C11366" s="2">
        <v>0.82708333333333339</v>
      </c>
      <c r="D11366">
        <v>62</v>
      </c>
      <c r="E11366">
        <v>0</v>
      </c>
      <c r="F11366" t="s">
        <v>15</v>
      </c>
      <c r="G11366" t="s">
        <v>40</v>
      </c>
      <c r="H11366" t="s">
        <v>24</v>
      </c>
      <c r="I11366" t="s">
        <v>41</v>
      </c>
      <c r="J11366" t="s">
        <v>7509</v>
      </c>
      <c r="K11366" t="s">
        <v>46</v>
      </c>
      <c r="L11366" t="s">
        <v>20</v>
      </c>
      <c r="M11366" t="s">
        <v>43</v>
      </c>
      <c r="N11366" t="s">
        <v>32</v>
      </c>
      <c r="O11366" t="s">
        <v>44</v>
      </c>
    </row>
    <row r="11367" spans="1:15" x14ac:dyDescent="0.3">
      <c r="A11367" s="1">
        <v>42275</v>
      </c>
      <c r="B11367" s="2">
        <v>0.98888888888888893</v>
      </c>
      <c r="C11367" s="2">
        <v>6.9444444444444447E-4</v>
      </c>
      <c r="D11367">
        <v>17</v>
      </c>
      <c r="E11367">
        <v>0</v>
      </c>
      <c r="F11367" t="s">
        <v>15</v>
      </c>
      <c r="G11367" t="s">
        <v>63</v>
      </c>
      <c r="H11367" t="s">
        <v>24</v>
      </c>
      <c r="I11367" t="s">
        <v>29</v>
      </c>
      <c r="J11367" t="s">
        <v>7510</v>
      </c>
      <c r="K11367" t="s">
        <v>46</v>
      </c>
      <c r="L11367" t="s">
        <v>20</v>
      </c>
      <c r="M11367" t="s">
        <v>66</v>
      </c>
      <c r="N11367" t="s">
        <v>80</v>
      </c>
      <c r="O11367" t="s">
        <v>54</v>
      </c>
    </row>
    <row r="11368" spans="1:15" x14ac:dyDescent="0.3">
      <c r="A11368" s="1">
        <v>42275</v>
      </c>
      <c r="B11368" s="2">
        <v>2.5694444444444447E-2</v>
      </c>
      <c r="C11368" s="2">
        <v>6.3194444444444442E-2</v>
      </c>
      <c r="D11368">
        <v>54</v>
      </c>
      <c r="E11368">
        <v>0</v>
      </c>
      <c r="F11368" t="s">
        <v>15</v>
      </c>
      <c r="G11368" t="s">
        <v>47</v>
      </c>
      <c r="H11368" t="s">
        <v>24</v>
      </c>
      <c r="I11368" t="s">
        <v>41</v>
      </c>
      <c r="J11368" t="s">
        <v>7511</v>
      </c>
      <c r="K11368" t="s">
        <v>46</v>
      </c>
      <c r="L11368" t="s">
        <v>20</v>
      </c>
      <c r="M11368" t="s">
        <v>49</v>
      </c>
      <c r="N11368" t="s">
        <v>32</v>
      </c>
      <c r="O11368" t="s">
        <v>44</v>
      </c>
    </row>
    <row r="11369" spans="1:15" x14ac:dyDescent="0.3">
      <c r="A11369" s="1">
        <v>42275</v>
      </c>
      <c r="B11369" s="2">
        <v>0.12916666666666668</v>
      </c>
      <c r="C11369" s="2">
        <v>0.17152777777777775</v>
      </c>
      <c r="D11369">
        <v>61</v>
      </c>
      <c r="E11369">
        <v>0</v>
      </c>
      <c r="F11369" t="s">
        <v>15</v>
      </c>
      <c r="G11369" t="s">
        <v>40</v>
      </c>
      <c r="H11369" t="s">
        <v>24</v>
      </c>
      <c r="I11369" t="s">
        <v>41</v>
      </c>
      <c r="J11369" t="s">
        <v>7512</v>
      </c>
      <c r="K11369" t="s">
        <v>46</v>
      </c>
      <c r="L11369" t="s">
        <v>20</v>
      </c>
      <c r="M11369" t="s">
        <v>43</v>
      </c>
      <c r="N11369" t="s">
        <v>32</v>
      </c>
      <c r="O11369" t="s">
        <v>44</v>
      </c>
    </row>
    <row r="11370" spans="1:15" x14ac:dyDescent="0.3">
      <c r="A11370" s="1">
        <v>42275</v>
      </c>
      <c r="B11370" s="2">
        <v>0.21944444444444444</v>
      </c>
      <c r="C11370" s="2">
        <v>0.22500000000000001</v>
      </c>
      <c r="D11370">
        <v>8</v>
      </c>
      <c r="E11370">
        <v>0</v>
      </c>
      <c r="F11370" t="s">
        <v>15</v>
      </c>
      <c r="G11370" t="s">
        <v>119</v>
      </c>
      <c r="H11370" t="s">
        <v>24</v>
      </c>
      <c r="I11370" t="s">
        <v>123</v>
      </c>
      <c r="J11370" t="s">
        <v>7513</v>
      </c>
      <c r="K11370" t="s">
        <v>46</v>
      </c>
      <c r="L11370" t="s">
        <v>20</v>
      </c>
      <c r="M11370" t="s">
        <v>121</v>
      </c>
      <c r="N11370" t="s">
        <v>32</v>
      </c>
      <c r="O11370" t="s">
        <v>125</v>
      </c>
    </row>
    <row r="11371" spans="1:15" x14ac:dyDescent="0.3">
      <c r="A11371" s="1">
        <v>42275</v>
      </c>
      <c r="B11371" s="2">
        <v>0.23958333333333334</v>
      </c>
      <c r="C11371" s="2">
        <v>0.25</v>
      </c>
      <c r="D11371">
        <v>15</v>
      </c>
      <c r="E11371">
        <v>0</v>
      </c>
      <c r="F11371" t="s">
        <v>15</v>
      </c>
      <c r="G11371" t="s">
        <v>40</v>
      </c>
      <c r="H11371" t="s">
        <v>24</v>
      </c>
      <c r="I11371" t="s">
        <v>41</v>
      </c>
      <c r="J11371" t="s">
        <v>7512</v>
      </c>
      <c r="K11371" t="s">
        <v>46</v>
      </c>
      <c r="L11371" t="s">
        <v>20</v>
      </c>
      <c r="M11371" t="s">
        <v>43</v>
      </c>
      <c r="N11371" t="s">
        <v>32</v>
      </c>
      <c r="O11371" t="s">
        <v>44</v>
      </c>
    </row>
    <row r="11372" spans="1:15" x14ac:dyDescent="0.3">
      <c r="A11372" s="1">
        <v>42276</v>
      </c>
      <c r="B11372" s="2">
        <v>0.25</v>
      </c>
      <c r="C11372" s="2">
        <v>0.75</v>
      </c>
      <c r="D11372">
        <v>720</v>
      </c>
      <c r="E11372">
        <v>0</v>
      </c>
      <c r="F11372" t="s">
        <v>15</v>
      </c>
      <c r="G11372">
        <v>266</v>
      </c>
      <c r="H11372" t="s">
        <v>16</v>
      </c>
      <c r="I11372" t="s">
        <v>110</v>
      </c>
      <c r="J11372" t="s">
        <v>7459</v>
      </c>
      <c r="K11372" t="s">
        <v>19</v>
      </c>
      <c r="L11372" t="s">
        <v>20</v>
      </c>
      <c r="M11372" t="s">
        <v>21</v>
      </c>
      <c r="N11372" t="s">
        <v>22</v>
      </c>
      <c r="O11372" t="s">
        <v>112</v>
      </c>
    </row>
    <row r="11373" spans="1:15" x14ac:dyDescent="0.3">
      <c r="A11373" s="1">
        <v>42276</v>
      </c>
      <c r="B11373" s="2">
        <v>0.75</v>
      </c>
      <c r="C11373" s="2">
        <v>0.89097222222222217</v>
      </c>
      <c r="D11373">
        <v>203</v>
      </c>
      <c r="E11373">
        <v>0</v>
      </c>
      <c r="F11373" t="s">
        <v>15</v>
      </c>
      <c r="G11373" t="s">
        <v>40</v>
      </c>
      <c r="H11373" t="s">
        <v>24</v>
      </c>
      <c r="I11373" t="s">
        <v>41</v>
      </c>
      <c r="J11373" t="s">
        <v>7514</v>
      </c>
      <c r="K11373" t="s">
        <v>46</v>
      </c>
      <c r="L11373" t="s">
        <v>20</v>
      </c>
      <c r="M11373" t="s">
        <v>43</v>
      </c>
      <c r="N11373" t="s">
        <v>32</v>
      </c>
      <c r="O11373" t="s">
        <v>44</v>
      </c>
    </row>
    <row r="11374" spans="1:15" x14ac:dyDescent="0.3">
      <c r="A11374" s="1">
        <v>42276</v>
      </c>
      <c r="B11374" s="2">
        <v>0.95347222222222217</v>
      </c>
      <c r="C11374" s="2">
        <v>0.96666666666666667</v>
      </c>
      <c r="D11374">
        <v>19</v>
      </c>
      <c r="E11374">
        <v>0</v>
      </c>
      <c r="F11374" t="s">
        <v>15</v>
      </c>
      <c r="G11374">
        <v>265</v>
      </c>
      <c r="H11374" t="s">
        <v>24</v>
      </c>
      <c r="I11374" t="s">
        <v>29</v>
      </c>
      <c r="J11374" t="s">
        <v>7515</v>
      </c>
      <c r="K11374" t="s">
        <v>46</v>
      </c>
      <c r="L11374" t="s">
        <v>20</v>
      </c>
      <c r="M11374" t="s">
        <v>79</v>
      </c>
      <c r="N11374" t="s">
        <v>32</v>
      </c>
      <c r="O11374" t="s">
        <v>33</v>
      </c>
    </row>
    <row r="11375" spans="1:15" x14ac:dyDescent="0.3">
      <c r="A11375" s="1">
        <v>42276</v>
      </c>
      <c r="B11375" s="2">
        <v>5.2083333333333336E-2</v>
      </c>
      <c r="C11375" s="2">
        <v>5.2777777777777778E-2</v>
      </c>
      <c r="D11375">
        <v>1</v>
      </c>
      <c r="E11375">
        <v>0</v>
      </c>
      <c r="F11375" t="s">
        <v>15</v>
      </c>
      <c r="G11375" t="s">
        <v>119</v>
      </c>
      <c r="H11375" t="s">
        <v>16</v>
      </c>
      <c r="I11375" t="s">
        <v>110</v>
      </c>
      <c r="J11375" t="s">
        <v>520</v>
      </c>
      <c r="K11375" t="s">
        <v>46</v>
      </c>
      <c r="L11375" t="s">
        <v>20</v>
      </c>
      <c r="M11375" t="s">
        <v>121</v>
      </c>
      <c r="N11375" t="s">
        <v>32</v>
      </c>
      <c r="O11375" t="s">
        <v>204</v>
      </c>
    </row>
    <row r="11376" spans="1:15" x14ac:dyDescent="0.3">
      <c r="A11376" s="1">
        <v>42276</v>
      </c>
      <c r="B11376" s="2">
        <v>5.8333333333333327E-2</v>
      </c>
      <c r="C11376" s="2">
        <v>5.9027777777777783E-2</v>
      </c>
      <c r="D11376">
        <v>1</v>
      </c>
      <c r="E11376">
        <v>0</v>
      </c>
      <c r="F11376" t="s">
        <v>15</v>
      </c>
      <c r="G11376" t="s">
        <v>119</v>
      </c>
      <c r="H11376" t="s">
        <v>24</v>
      </c>
      <c r="I11376" t="s">
        <v>123</v>
      </c>
      <c r="J11376" t="s">
        <v>6001</v>
      </c>
      <c r="K11376" t="s">
        <v>46</v>
      </c>
      <c r="L11376" t="s">
        <v>20</v>
      </c>
      <c r="M11376" t="s">
        <v>121</v>
      </c>
      <c r="N11376" t="s">
        <v>32</v>
      </c>
      <c r="O11376" t="s">
        <v>125</v>
      </c>
    </row>
    <row r="11377" spans="1:15" x14ac:dyDescent="0.3">
      <c r="A11377" s="1">
        <v>42276</v>
      </c>
      <c r="B11377" s="2">
        <v>9.4444444444444442E-2</v>
      </c>
      <c r="C11377" s="2">
        <v>9.5833333333333326E-2</v>
      </c>
      <c r="D11377">
        <v>2</v>
      </c>
      <c r="E11377">
        <v>0</v>
      </c>
      <c r="F11377" t="s">
        <v>15</v>
      </c>
      <c r="G11377" t="s">
        <v>119</v>
      </c>
      <c r="H11377" t="s">
        <v>24</v>
      </c>
      <c r="I11377" t="s">
        <v>123</v>
      </c>
      <c r="J11377" t="s">
        <v>6001</v>
      </c>
      <c r="K11377" t="s">
        <v>46</v>
      </c>
      <c r="L11377" t="s">
        <v>20</v>
      </c>
      <c r="M11377" t="s">
        <v>121</v>
      </c>
      <c r="N11377" t="s">
        <v>32</v>
      </c>
      <c r="O11377" t="s">
        <v>125</v>
      </c>
    </row>
    <row r="11378" spans="1:15" x14ac:dyDescent="0.3">
      <c r="A11378" s="1">
        <v>42276</v>
      </c>
      <c r="B11378" s="2">
        <v>0.10277777777777779</v>
      </c>
      <c r="C11378" s="2">
        <v>0.10347222222222223</v>
      </c>
      <c r="D11378">
        <v>1</v>
      </c>
      <c r="E11378">
        <v>0</v>
      </c>
      <c r="F11378" t="s">
        <v>15</v>
      </c>
      <c r="G11378" t="s">
        <v>119</v>
      </c>
      <c r="H11378" t="s">
        <v>24</v>
      </c>
      <c r="I11378" t="s">
        <v>123</v>
      </c>
      <c r="J11378" t="s">
        <v>6001</v>
      </c>
      <c r="K11378" t="s">
        <v>46</v>
      </c>
      <c r="L11378" t="s">
        <v>20</v>
      </c>
      <c r="M11378" t="s">
        <v>121</v>
      </c>
      <c r="N11378" t="s">
        <v>32</v>
      </c>
      <c r="O11378" t="s">
        <v>125</v>
      </c>
    </row>
    <row r="11379" spans="1:15" x14ac:dyDescent="0.3">
      <c r="A11379" s="1">
        <v>42276</v>
      </c>
      <c r="B11379" s="2">
        <v>0.12222222222222223</v>
      </c>
      <c r="C11379" s="2">
        <v>0.16319444444444445</v>
      </c>
      <c r="D11379">
        <v>59</v>
      </c>
      <c r="E11379">
        <v>0</v>
      </c>
      <c r="F11379" t="s">
        <v>15</v>
      </c>
      <c r="G11379" t="s">
        <v>40</v>
      </c>
      <c r="H11379" t="s">
        <v>24</v>
      </c>
      <c r="I11379" t="s">
        <v>41</v>
      </c>
      <c r="J11379" t="s">
        <v>7516</v>
      </c>
      <c r="K11379" t="s">
        <v>46</v>
      </c>
      <c r="L11379" t="s">
        <v>20</v>
      </c>
      <c r="M11379" t="s">
        <v>43</v>
      </c>
      <c r="N11379" t="s">
        <v>32</v>
      </c>
      <c r="O11379" t="s">
        <v>44</v>
      </c>
    </row>
    <row r="11380" spans="1:15" x14ac:dyDescent="0.3">
      <c r="A11380" s="1">
        <v>42276</v>
      </c>
      <c r="B11380" s="2">
        <v>0.23124999999999998</v>
      </c>
      <c r="C11380" s="2">
        <v>0.25</v>
      </c>
      <c r="D11380">
        <v>27</v>
      </c>
      <c r="E11380">
        <v>0</v>
      </c>
      <c r="F11380" t="s">
        <v>15</v>
      </c>
      <c r="G11380" t="s">
        <v>40</v>
      </c>
      <c r="H11380" t="s">
        <v>24</v>
      </c>
      <c r="I11380" t="s">
        <v>41</v>
      </c>
      <c r="J11380" t="s">
        <v>7516</v>
      </c>
      <c r="K11380" t="s">
        <v>46</v>
      </c>
      <c r="L11380" t="s">
        <v>20</v>
      </c>
      <c r="M11380" t="s">
        <v>43</v>
      </c>
      <c r="N11380" t="s">
        <v>32</v>
      </c>
      <c r="O11380" t="s">
        <v>44</v>
      </c>
    </row>
    <row r="11381" spans="1:15" x14ac:dyDescent="0.3">
      <c r="A11381" s="1">
        <v>42277</v>
      </c>
      <c r="B11381" s="2">
        <v>0.25</v>
      </c>
      <c r="C11381" s="2">
        <v>0.33333333333333331</v>
      </c>
      <c r="D11381">
        <v>120</v>
      </c>
      <c r="E11381">
        <v>0</v>
      </c>
      <c r="F11381" t="s">
        <v>15</v>
      </c>
      <c r="G11381">
        <v>266</v>
      </c>
      <c r="H11381" t="s">
        <v>16</v>
      </c>
      <c r="I11381" t="s">
        <v>17</v>
      </c>
      <c r="J11381" t="s">
        <v>6976</v>
      </c>
      <c r="K11381" t="s">
        <v>19</v>
      </c>
      <c r="L11381" t="s">
        <v>20</v>
      </c>
      <c r="M11381" t="s">
        <v>21</v>
      </c>
      <c r="N11381" t="s">
        <v>22</v>
      </c>
      <c r="O11381" t="s">
        <v>23</v>
      </c>
    </row>
    <row r="11382" spans="1:15" x14ac:dyDescent="0.3">
      <c r="A11382" s="1">
        <v>42277</v>
      </c>
      <c r="B11382" s="2">
        <v>0.33333333333333331</v>
      </c>
      <c r="C11382" s="2">
        <v>0.3833333333333333</v>
      </c>
      <c r="D11382">
        <v>72</v>
      </c>
      <c r="E11382">
        <v>0</v>
      </c>
      <c r="F11382" t="s">
        <v>15</v>
      </c>
      <c r="G11382" t="s">
        <v>40</v>
      </c>
      <c r="H11382" t="s">
        <v>24</v>
      </c>
      <c r="I11382" t="s">
        <v>41</v>
      </c>
      <c r="J11382" t="s">
        <v>7517</v>
      </c>
      <c r="K11382" t="s">
        <v>19</v>
      </c>
      <c r="L11382" t="s">
        <v>20</v>
      </c>
      <c r="M11382" t="s">
        <v>43</v>
      </c>
      <c r="N11382" t="s">
        <v>32</v>
      </c>
      <c r="O11382" t="s">
        <v>44</v>
      </c>
    </row>
    <row r="11383" spans="1:15" x14ac:dyDescent="0.3">
      <c r="A11383" s="1">
        <v>42277</v>
      </c>
      <c r="B11383" s="2">
        <v>0.40069444444444446</v>
      </c>
      <c r="C11383" s="2">
        <v>0.41180555555555554</v>
      </c>
      <c r="D11383">
        <v>16</v>
      </c>
      <c r="E11383">
        <v>0</v>
      </c>
      <c r="F11383" t="s">
        <v>15</v>
      </c>
      <c r="G11383" t="s">
        <v>629</v>
      </c>
      <c r="H11383" t="s">
        <v>24</v>
      </c>
      <c r="I11383" t="s">
        <v>25</v>
      </c>
      <c r="J11383" t="s">
        <v>7518</v>
      </c>
      <c r="K11383" t="s">
        <v>19</v>
      </c>
      <c r="L11383" t="s">
        <v>20</v>
      </c>
      <c r="M11383" t="s">
        <v>631</v>
      </c>
      <c r="N11383" t="s">
        <v>22</v>
      </c>
      <c r="O11383" t="s">
        <v>27</v>
      </c>
    </row>
    <row r="11384" spans="1:15" x14ac:dyDescent="0.3">
      <c r="A11384" s="1">
        <v>42277</v>
      </c>
      <c r="B11384" s="2">
        <v>0.42430555555555555</v>
      </c>
      <c r="C11384" s="2">
        <v>0.42499999999999999</v>
      </c>
      <c r="D11384">
        <v>1</v>
      </c>
      <c r="E11384">
        <v>0</v>
      </c>
      <c r="F11384" t="s">
        <v>15</v>
      </c>
      <c r="G11384" t="s">
        <v>119</v>
      </c>
      <c r="H11384" t="s">
        <v>16</v>
      </c>
      <c r="I11384" t="s">
        <v>110</v>
      </c>
      <c r="J11384" t="s">
        <v>7519</v>
      </c>
      <c r="K11384" t="s">
        <v>19</v>
      </c>
      <c r="L11384" t="s">
        <v>20</v>
      </c>
      <c r="M11384" t="s">
        <v>121</v>
      </c>
      <c r="N11384" t="s">
        <v>32</v>
      </c>
      <c r="O11384" t="s">
        <v>204</v>
      </c>
    </row>
    <row r="11385" spans="1:15" x14ac:dyDescent="0.3">
      <c r="A11385" s="1">
        <v>42277</v>
      </c>
      <c r="B11385" s="2">
        <v>0.4680555555555555</v>
      </c>
      <c r="C11385" s="2">
        <v>0.5131944444444444</v>
      </c>
      <c r="D11385">
        <v>65</v>
      </c>
      <c r="E11385">
        <v>0</v>
      </c>
      <c r="F11385" t="s">
        <v>15</v>
      </c>
      <c r="G11385" t="s">
        <v>40</v>
      </c>
      <c r="H11385" t="s">
        <v>24</v>
      </c>
      <c r="I11385" t="s">
        <v>41</v>
      </c>
      <c r="J11385" t="s">
        <v>7520</v>
      </c>
      <c r="K11385" t="s">
        <v>19</v>
      </c>
      <c r="L11385" t="s">
        <v>20</v>
      </c>
      <c r="M11385" t="s">
        <v>43</v>
      </c>
      <c r="N11385" t="s">
        <v>32</v>
      </c>
      <c r="O11385" t="s">
        <v>44</v>
      </c>
    </row>
    <row r="11386" spans="1:15" x14ac:dyDescent="0.3">
      <c r="A11386" s="1">
        <v>42277</v>
      </c>
      <c r="B11386" s="2">
        <v>0.5395833333333333</v>
      </c>
      <c r="C11386" s="2">
        <v>0.54583333333333328</v>
      </c>
      <c r="D11386">
        <v>9</v>
      </c>
      <c r="E11386">
        <v>0</v>
      </c>
      <c r="F11386" t="s">
        <v>15</v>
      </c>
      <c r="G11386">
        <v>265</v>
      </c>
      <c r="H11386" t="s">
        <v>24</v>
      </c>
      <c r="I11386" t="s">
        <v>29</v>
      </c>
      <c r="J11386" t="s">
        <v>7521</v>
      </c>
      <c r="K11386" t="s">
        <v>19</v>
      </c>
      <c r="L11386" t="s">
        <v>20</v>
      </c>
      <c r="M11386" t="s">
        <v>79</v>
      </c>
      <c r="N11386" t="s">
        <v>32</v>
      </c>
      <c r="O11386" t="s">
        <v>33</v>
      </c>
    </row>
    <row r="11387" spans="1:15" x14ac:dyDescent="0.3">
      <c r="A11387" s="1">
        <v>42277</v>
      </c>
      <c r="B11387" s="2">
        <v>0.55694444444444446</v>
      </c>
      <c r="C11387" s="2">
        <v>0.57152777777777775</v>
      </c>
      <c r="D11387">
        <v>21</v>
      </c>
      <c r="E11387">
        <v>0</v>
      </c>
      <c r="F11387" t="s">
        <v>15</v>
      </c>
      <c r="G11387" t="s">
        <v>137</v>
      </c>
      <c r="H11387" t="s">
        <v>24</v>
      </c>
      <c r="I11387" t="s">
        <v>179</v>
      </c>
      <c r="J11387" s="3" t="s">
        <v>7522</v>
      </c>
      <c r="K11387" t="s">
        <v>19</v>
      </c>
      <c r="L11387" t="s">
        <v>20</v>
      </c>
      <c r="M11387" t="s">
        <v>139</v>
      </c>
      <c r="N11387" t="s">
        <v>80</v>
      </c>
      <c r="O11387" t="s">
        <v>54</v>
      </c>
    </row>
    <row r="11388" spans="1:15" x14ac:dyDescent="0.3">
      <c r="A11388" s="1">
        <v>42277</v>
      </c>
      <c r="B11388" s="2">
        <v>0.59930555555555554</v>
      </c>
      <c r="C11388" s="2">
        <v>0.625</v>
      </c>
      <c r="D11388">
        <v>37</v>
      </c>
      <c r="E11388">
        <v>0</v>
      </c>
      <c r="F11388" t="s">
        <v>15</v>
      </c>
      <c r="G11388" t="s">
        <v>40</v>
      </c>
      <c r="H11388" t="s">
        <v>24</v>
      </c>
      <c r="I11388" t="s">
        <v>41</v>
      </c>
      <c r="J11388" t="s">
        <v>7520</v>
      </c>
      <c r="K11388" t="s">
        <v>19</v>
      </c>
      <c r="L11388" t="s">
        <v>20</v>
      </c>
      <c r="M11388" t="s">
        <v>43</v>
      </c>
      <c r="N11388" t="s">
        <v>32</v>
      </c>
      <c r="O11388" t="s">
        <v>44</v>
      </c>
    </row>
    <row r="11389" spans="1:15" x14ac:dyDescent="0.3">
      <c r="A11389" s="1">
        <v>42277</v>
      </c>
      <c r="B11389" s="2">
        <v>0.70486111111111116</v>
      </c>
      <c r="C11389" s="2">
        <v>0.70624999999999993</v>
      </c>
      <c r="D11389">
        <v>2</v>
      </c>
      <c r="E11389">
        <v>0</v>
      </c>
      <c r="F11389" t="s">
        <v>15</v>
      </c>
      <c r="G11389" t="s">
        <v>119</v>
      </c>
      <c r="H11389" t="s">
        <v>24</v>
      </c>
      <c r="I11389" t="s">
        <v>29</v>
      </c>
      <c r="J11389" t="s">
        <v>7523</v>
      </c>
      <c r="K11389" t="s">
        <v>19</v>
      </c>
      <c r="L11389" t="s">
        <v>20</v>
      </c>
      <c r="M11389" t="s">
        <v>121</v>
      </c>
      <c r="N11389" t="s">
        <v>32</v>
      </c>
      <c r="O11389" t="s">
        <v>33</v>
      </c>
    </row>
    <row r="11390" spans="1:15" x14ac:dyDescent="0.3">
      <c r="A11390" s="1">
        <v>42277</v>
      </c>
      <c r="B11390" s="2">
        <v>0.72222222222222221</v>
      </c>
      <c r="C11390" s="2">
        <v>0.72499999999999998</v>
      </c>
      <c r="D11390">
        <v>4</v>
      </c>
      <c r="E11390">
        <v>0</v>
      </c>
      <c r="F11390" t="s">
        <v>15</v>
      </c>
      <c r="G11390">
        <v>267</v>
      </c>
      <c r="H11390" t="s">
        <v>24</v>
      </c>
      <c r="I11390" t="s">
        <v>41</v>
      </c>
      <c r="J11390" t="s">
        <v>7524</v>
      </c>
      <c r="K11390" t="s">
        <v>19</v>
      </c>
      <c r="L11390" t="s">
        <v>20</v>
      </c>
      <c r="M11390" t="s">
        <v>148</v>
      </c>
      <c r="N11390" t="s">
        <v>80</v>
      </c>
      <c r="O11390" t="s">
        <v>149</v>
      </c>
    </row>
    <row r="11391" spans="1:15" x14ac:dyDescent="0.3">
      <c r="A11391" s="1">
        <v>42277</v>
      </c>
      <c r="B11391" s="2">
        <v>0.74097222222222225</v>
      </c>
      <c r="C11391" s="2">
        <v>0.75</v>
      </c>
      <c r="D11391">
        <v>13</v>
      </c>
      <c r="E11391">
        <v>0</v>
      </c>
      <c r="F11391" t="s">
        <v>15</v>
      </c>
      <c r="G11391" t="s">
        <v>47</v>
      </c>
      <c r="H11391" t="s">
        <v>24</v>
      </c>
      <c r="I11391" t="s">
        <v>41</v>
      </c>
      <c r="J11391" t="s">
        <v>7525</v>
      </c>
      <c r="K11391" t="s">
        <v>19</v>
      </c>
      <c r="L11391" t="s">
        <v>20</v>
      </c>
      <c r="M11391" t="s">
        <v>49</v>
      </c>
      <c r="N11391" t="s">
        <v>32</v>
      </c>
      <c r="O11391" t="s">
        <v>44</v>
      </c>
    </row>
    <row r="11392" spans="1:15" x14ac:dyDescent="0.3">
      <c r="A11392" s="1">
        <v>42277</v>
      </c>
      <c r="B11392" s="2">
        <v>0.75</v>
      </c>
      <c r="C11392" s="2">
        <v>0.79166666666666663</v>
      </c>
      <c r="D11392">
        <v>60</v>
      </c>
      <c r="E11392">
        <v>0</v>
      </c>
      <c r="F11392" t="s">
        <v>15</v>
      </c>
      <c r="G11392" t="s">
        <v>47</v>
      </c>
      <c r="H11392" t="s">
        <v>24</v>
      </c>
      <c r="I11392" t="s">
        <v>41</v>
      </c>
      <c r="J11392" t="s">
        <v>7525</v>
      </c>
      <c r="K11392" t="s">
        <v>46</v>
      </c>
      <c r="L11392" t="s">
        <v>20</v>
      </c>
      <c r="M11392" t="s">
        <v>49</v>
      </c>
      <c r="N11392" t="s">
        <v>32</v>
      </c>
      <c r="O11392" t="s">
        <v>44</v>
      </c>
    </row>
    <row r="11393" spans="1:15" x14ac:dyDescent="0.3">
      <c r="A11393" s="1">
        <v>42277</v>
      </c>
      <c r="B11393" s="2">
        <v>0.88124999999999998</v>
      </c>
      <c r="C11393" s="2">
        <v>0.88611111111111107</v>
      </c>
      <c r="D11393">
        <v>7</v>
      </c>
      <c r="E11393">
        <v>0</v>
      </c>
      <c r="F11393" t="s">
        <v>15</v>
      </c>
      <c r="G11393" t="s">
        <v>51</v>
      </c>
      <c r="H11393" t="s">
        <v>24</v>
      </c>
      <c r="I11393" t="s">
        <v>41</v>
      </c>
      <c r="J11393" t="s">
        <v>7526</v>
      </c>
      <c r="K11393" t="s">
        <v>46</v>
      </c>
      <c r="L11393" t="s">
        <v>20</v>
      </c>
      <c r="M11393" t="s">
        <v>53</v>
      </c>
      <c r="N11393" t="s">
        <v>22</v>
      </c>
      <c r="O11393" t="s">
        <v>54</v>
      </c>
    </row>
    <row r="11394" spans="1:15" x14ac:dyDescent="0.3">
      <c r="A11394" s="1">
        <v>42277</v>
      </c>
      <c r="B11394" s="2">
        <v>0.96875</v>
      </c>
      <c r="C11394" s="2">
        <v>0.97222222222222221</v>
      </c>
      <c r="D11394">
        <v>5</v>
      </c>
      <c r="E11394">
        <v>0</v>
      </c>
      <c r="F11394" t="s">
        <v>15</v>
      </c>
      <c r="G11394" t="s">
        <v>119</v>
      </c>
      <c r="H11394" t="s">
        <v>24</v>
      </c>
      <c r="I11394" t="s">
        <v>123</v>
      </c>
      <c r="J11394" t="s">
        <v>5981</v>
      </c>
      <c r="K11394" t="s">
        <v>46</v>
      </c>
      <c r="L11394" t="s">
        <v>20</v>
      </c>
      <c r="M11394" t="s">
        <v>121</v>
      </c>
      <c r="N11394" t="s">
        <v>32</v>
      </c>
      <c r="O11394" t="s">
        <v>125</v>
      </c>
    </row>
    <row r="11395" spans="1:15" x14ac:dyDescent="0.3">
      <c r="A11395" s="1">
        <v>42277</v>
      </c>
      <c r="B11395" s="2">
        <v>0.14027777777777778</v>
      </c>
      <c r="C11395" s="2">
        <v>0.14375000000000002</v>
      </c>
      <c r="D11395">
        <v>5</v>
      </c>
      <c r="E11395">
        <v>0</v>
      </c>
      <c r="F11395" t="s">
        <v>15</v>
      </c>
      <c r="G11395" t="s">
        <v>63</v>
      </c>
      <c r="H11395" t="s">
        <v>24</v>
      </c>
      <c r="I11395" t="s">
        <v>2145</v>
      </c>
      <c r="J11395" t="s">
        <v>7527</v>
      </c>
      <c r="K11395" t="s">
        <v>46</v>
      </c>
      <c r="L11395" t="s">
        <v>20</v>
      </c>
      <c r="M11395" t="s">
        <v>66</v>
      </c>
      <c r="N11395" t="s">
        <v>32</v>
      </c>
      <c r="O11395" t="s">
        <v>1635</v>
      </c>
    </row>
    <row r="11396" spans="1:15" x14ac:dyDescent="0.3">
      <c r="A11396" s="1">
        <v>42277</v>
      </c>
      <c r="B11396" s="2">
        <v>0.15208333333333332</v>
      </c>
      <c r="C11396" s="2">
        <v>0.15694444444444444</v>
      </c>
      <c r="D11396">
        <v>7</v>
      </c>
      <c r="E11396">
        <v>0</v>
      </c>
      <c r="F11396" t="s">
        <v>15</v>
      </c>
      <c r="G11396" t="s">
        <v>63</v>
      </c>
      <c r="H11396" t="s">
        <v>24</v>
      </c>
      <c r="I11396" t="s">
        <v>2145</v>
      </c>
      <c r="J11396" t="s">
        <v>7527</v>
      </c>
      <c r="K11396" t="s">
        <v>46</v>
      </c>
      <c r="L11396" t="s">
        <v>20</v>
      </c>
      <c r="M11396" t="s">
        <v>66</v>
      </c>
      <c r="N11396" t="s">
        <v>32</v>
      </c>
      <c r="O11396" t="s">
        <v>1635</v>
      </c>
    </row>
    <row r="11397" spans="1:15" x14ac:dyDescent="0.3">
      <c r="A11397" s="1">
        <v>42277</v>
      </c>
      <c r="B11397" s="2">
        <v>0.16041666666666668</v>
      </c>
      <c r="C11397" s="2">
        <v>0.16805555555555554</v>
      </c>
      <c r="D11397">
        <v>11</v>
      </c>
      <c r="E11397">
        <v>0</v>
      </c>
      <c r="F11397" t="s">
        <v>15</v>
      </c>
      <c r="G11397" t="s">
        <v>63</v>
      </c>
      <c r="H11397" t="s">
        <v>24</v>
      </c>
      <c r="I11397" t="s">
        <v>2145</v>
      </c>
      <c r="J11397" t="s">
        <v>7527</v>
      </c>
      <c r="K11397" t="s">
        <v>46</v>
      </c>
      <c r="L11397" t="s">
        <v>20</v>
      </c>
      <c r="M11397" t="s">
        <v>66</v>
      </c>
      <c r="N11397" t="s">
        <v>32</v>
      </c>
      <c r="O11397" t="s">
        <v>1635</v>
      </c>
    </row>
    <row r="11398" spans="1:15" x14ac:dyDescent="0.3">
      <c r="A11398" s="1">
        <v>42277</v>
      </c>
      <c r="B11398" s="2">
        <v>0.21527777777777779</v>
      </c>
      <c r="C11398" s="2">
        <v>0.21736111111111112</v>
      </c>
      <c r="D11398">
        <v>3</v>
      </c>
      <c r="E11398">
        <v>0</v>
      </c>
      <c r="F11398" t="s">
        <v>15</v>
      </c>
      <c r="G11398" t="s">
        <v>119</v>
      </c>
      <c r="H11398" t="s">
        <v>24</v>
      </c>
      <c r="I11398" t="s">
        <v>164</v>
      </c>
      <c r="J11398" t="s">
        <v>3145</v>
      </c>
      <c r="K11398" t="s">
        <v>46</v>
      </c>
      <c r="L11398" t="s">
        <v>20</v>
      </c>
      <c r="M11398" t="s">
        <v>121</v>
      </c>
      <c r="N11398" t="s">
        <v>32</v>
      </c>
      <c r="O11398" t="s">
        <v>166</v>
      </c>
    </row>
    <row r="11399" spans="1:15" x14ac:dyDescent="0.3">
      <c r="A11399" s="1">
        <v>42277</v>
      </c>
      <c r="B11399" s="2">
        <v>0.21944444444444444</v>
      </c>
      <c r="C11399" s="2">
        <v>0.25</v>
      </c>
      <c r="D11399">
        <v>44</v>
      </c>
      <c r="E11399">
        <v>0</v>
      </c>
      <c r="F11399" t="s">
        <v>15</v>
      </c>
      <c r="G11399" t="s">
        <v>86</v>
      </c>
      <c r="H11399" t="s">
        <v>24</v>
      </c>
      <c r="I11399" t="s">
        <v>1352</v>
      </c>
      <c r="J11399" t="s">
        <v>5646</v>
      </c>
      <c r="K11399" t="s">
        <v>46</v>
      </c>
      <c r="L11399" t="s">
        <v>20</v>
      </c>
      <c r="M11399" t="s">
        <v>88</v>
      </c>
      <c r="N11399" t="s">
        <v>32</v>
      </c>
      <c r="O11399" t="s">
        <v>146</v>
      </c>
    </row>
    <row r="11400" spans="1:15" x14ac:dyDescent="0.3">
      <c r="A11400" s="1">
        <v>42278</v>
      </c>
      <c r="B11400" s="2">
        <v>0.25</v>
      </c>
      <c r="C11400" s="2">
        <v>0.33333333333333331</v>
      </c>
      <c r="D11400">
        <v>120</v>
      </c>
      <c r="E11400">
        <v>0</v>
      </c>
      <c r="F11400" t="s">
        <v>15</v>
      </c>
      <c r="G11400">
        <v>266</v>
      </c>
      <c r="H11400" t="s">
        <v>16</v>
      </c>
      <c r="I11400" t="s">
        <v>17</v>
      </c>
      <c r="J11400" t="s">
        <v>6976</v>
      </c>
      <c r="K11400" t="s">
        <v>19</v>
      </c>
      <c r="L11400" t="s">
        <v>20</v>
      </c>
      <c r="M11400" t="s">
        <v>21</v>
      </c>
      <c r="N11400" t="s">
        <v>22</v>
      </c>
      <c r="O11400" t="s">
        <v>23</v>
      </c>
    </row>
    <row r="11401" spans="1:15" x14ac:dyDescent="0.3">
      <c r="A11401" s="1">
        <v>42278</v>
      </c>
      <c r="B11401" s="2">
        <v>0.33333333333333331</v>
      </c>
      <c r="C11401" s="2">
        <v>0.3444444444444445</v>
      </c>
      <c r="D11401">
        <v>16</v>
      </c>
      <c r="E11401">
        <v>0</v>
      </c>
      <c r="F11401" t="s">
        <v>15</v>
      </c>
      <c r="G11401">
        <v>2</v>
      </c>
      <c r="H11401" t="s">
        <v>24</v>
      </c>
      <c r="I11401" t="s">
        <v>95</v>
      </c>
      <c r="J11401" t="s">
        <v>7528</v>
      </c>
      <c r="K11401" t="s">
        <v>19</v>
      </c>
      <c r="L11401" t="s">
        <v>20</v>
      </c>
      <c r="M11401" t="s">
        <v>71</v>
      </c>
      <c r="N11401" t="s">
        <v>32</v>
      </c>
    </row>
    <row r="11402" spans="1:15" x14ac:dyDescent="0.3">
      <c r="A11402" s="1">
        <v>42278</v>
      </c>
      <c r="B11402" s="2">
        <v>0.3444444444444445</v>
      </c>
      <c r="C11402" s="2">
        <v>0.35000000000000003</v>
      </c>
      <c r="D11402">
        <v>8</v>
      </c>
      <c r="E11402">
        <v>0</v>
      </c>
      <c r="F11402" t="s">
        <v>15</v>
      </c>
      <c r="G11402" t="s">
        <v>34</v>
      </c>
      <c r="H11402" t="s">
        <v>24</v>
      </c>
      <c r="I11402" t="s">
        <v>35</v>
      </c>
      <c r="J11402" t="s">
        <v>7529</v>
      </c>
      <c r="K11402" t="s">
        <v>19</v>
      </c>
      <c r="L11402" t="s">
        <v>20</v>
      </c>
      <c r="M11402" t="s">
        <v>37</v>
      </c>
      <c r="N11402" t="s">
        <v>38</v>
      </c>
      <c r="O11402" t="s">
        <v>412</v>
      </c>
    </row>
    <row r="11403" spans="1:15" x14ac:dyDescent="0.3">
      <c r="A11403" s="1">
        <v>42278</v>
      </c>
      <c r="B11403" s="2">
        <v>0.37152777777777773</v>
      </c>
      <c r="C11403" s="2">
        <v>0.37708333333333338</v>
      </c>
      <c r="D11403">
        <v>8</v>
      </c>
      <c r="E11403">
        <v>0</v>
      </c>
      <c r="F11403" t="s">
        <v>15</v>
      </c>
      <c r="G11403" t="s">
        <v>28</v>
      </c>
      <c r="H11403" t="s">
        <v>24</v>
      </c>
      <c r="I11403" t="s">
        <v>123</v>
      </c>
      <c r="J11403" t="s">
        <v>7530</v>
      </c>
      <c r="K11403" t="s">
        <v>19</v>
      </c>
      <c r="L11403" t="s">
        <v>20</v>
      </c>
      <c r="M11403" t="s">
        <v>31</v>
      </c>
      <c r="N11403" t="s">
        <v>32</v>
      </c>
      <c r="O11403" t="s">
        <v>125</v>
      </c>
    </row>
    <row r="11404" spans="1:15" x14ac:dyDescent="0.3">
      <c r="A11404" s="1">
        <v>42278</v>
      </c>
      <c r="B11404" s="2">
        <v>0.42986111111111108</v>
      </c>
      <c r="C11404" s="2">
        <v>0.43124999999999997</v>
      </c>
      <c r="D11404">
        <v>2</v>
      </c>
      <c r="E11404">
        <v>0</v>
      </c>
      <c r="F11404" t="s">
        <v>15</v>
      </c>
      <c r="G11404" t="s">
        <v>119</v>
      </c>
      <c r="H11404" t="s">
        <v>24</v>
      </c>
      <c r="I11404" t="s">
        <v>123</v>
      </c>
      <c r="J11404" t="s">
        <v>7531</v>
      </c>
      <c r="K11404" t="s">
        <v>19</v>
      </c>
      <c r="L11404" t="s">
        <v>20</v>
      </c>
      <c r="M11404" t="s">
        <v>121</v>
      </c>
      <c r="N11404" t="s">
        <v>32</v>
      </c>
      <c r="O11404" t="s">
        <v>125</v>
      </c>
    </row>
    <row r="11405" spans="1:15" x14ac:dyDescent="0.3">
      <c r="A11405" s="1">
        <v>42278</v>
      </c>
      <c r="B11405" s="2">
        <v>0.5444444444444444</v>
      </c>
      <c r="C11405" s="2">
        <v>0.56944444444444442</v>
      </c>
      <c r="D11405">
        <v>36</v>
      </c>
      <c r="E11405">
        <v>0</v>
      </c>
      <c r="F11405" t="s">
        <v>15</v>
      </c>
      <c r="G11405">
        <v>2</v>
      </c>
      <c r="H11405" t="s">
        <v>24</v>
      </c>
      <c r="I11405" t="s">
        <v>95</v>
      </c>
      <c r="J11405" t="s">
        <v>7532</v>
      </c>
      <c r="K11405" t="s">
        <v>19</v>
      </c>
      <c r="L11405" t="s">
        <v>20</v>
      </c>
      <c r="M11405" t="s">
        <v>71</v>
      </c>
      <c r="N11405" t="s">
        <v>32</v>
      </c>
    </row>
    <row r="11406" spans="1:15" x14ac:dyDescent="0.3">
      <c r="A11406" s="1">
        <v>42278</v>
      </c>
      <c r="B11406" s="2">
        <v>0.56944444444444442</v>
      </c>
      <c r="C11406" s="2">
        <v>0.58472222222222225</v>
      </c>
      <c r="D11406">
        <v>22</v>
      </c>
      <c r="E11406">
        <v>0</v>
      </c>
      <c r="F11406" t="s">
        <v>15</v>
      </c>
      <c r="G11406">
        <v>242</v>
      </c>
      <c r="H11406" t="s">
        <v>24</v>
      </c>
      <c r="J11406" t="s">
        <v>7533</v>
      </c>
      <c r="K11406" t="s">
        <v>19</v>
      </c>
      <c r="L11406" t="s">
        <v>20</v>
      </c>
      <c r="M11406" t="s">
        <v>213</v>
      </c>
      <c r="N11406" t="s">
        <v>22</v>
      </c>
    </row>
    <row r="11407" spans="1:15" x14ac:dyDescent="0.3">
      <c r="A11407" s="1">
        <v>42278</v>
      </c>
      <c r="B11407" s="2">
        <v>0.5854166666666667</v>
      </c>
      <c r="C11407" s="2">
        <v>0.59027777777777779</v>
      </c>
      <c r="D11407">
        <v>7</v>
      </c>
      <c r="E11407">
        <v>0</v>
      </c>
      <c r="F11407" t="s">
        <v>15</v>
      </c>
      <c r="G11407">
        <v>242</v>
      </c>
      <c r="H11407" t="s">
        <v>24</v>
      </c>
      <c r="J11407" t="s">
        <v>7533</v>
      </c>
      <c r="K11407" t="s">
        <v>19</v>
      </c>
      <c r="L11407" t="s">
        <v>20</v>
      </c>
      <c r="M11407" t="s">
        <v>213</v>
      </c>
      <c r="N11407" t="s">
        <v>22</v>
      </c>
    </row>
    <row r="11408" spans="1:15" x14ac:dyDescent="0.3">
      <c r="A11408" s="1">
        <v>42278</v>
      </c>
      <c r="B11408" s="2">
        <v>0.66736111111111107</v>
      </c>
      <c r="C11408" s="2">
        <v>0.67222222222222217</v>
      </c>
      <c r="D11408">
        <v>7</v>
      </c>
      <c r="E11408">
        <v>0</v>
      </c>
      <c r="F11408" t="s">
        <v>15</v>
      </c>
      <c r="G11408" t="s">
        <v>132</v>
      </c>
      <c r="H11408" t="s">
        <v>24</v>
      </c>
      <c r="I11408" t="s">
        <v>55</v>
      </c>
      <c r="J11408" t="s">
        <v>7534</v>
      </c>
      <c r="K11408" t="s">
        <v>19</v>
      </c>
      <c r="L11408" t="s">
        <v>20</v>
      </c>
      <c r="M11408" t="s">
        <v>134</v>
      </c>
      <c r="N11408" t="s">
        <v>80</v>
      </c>
      <c r="O11408" t="s">
        <v>2207</v>
      </c>
    </row>
    <row r="11409" spans="1:15" x14ac:dyDescent="0.3">
      <c r="A11409" s="1">
        <v>42278</v>
      </c>
      <c r="B11409" s="2">
        <v>0.69861111111111107</v>
      </c>
      <c r="C11409" s="2">
        <v>0.75</v>
      </c>
      <c r="D11409">
        <v>74</v>
      </c>
      <c r="E11409">
        <v>0</v>
      </c>
      <c r="F11409" t="s">
        <v>15</v>
      </c>
      <c r="G11409">
        <v>2</v>
      </c>
      <c r="H11409" t="s">
        <v>24</v>
      </c>
      <c r="I11409" t="s">
        <v>95</v>
      </c>
      <c r="J11409" t="s">
        <v>7535</v>
      </c>
      <c r="K11409" t="s">
        <v>19</v>
      </c>
      <c r="L11409" t="s">
        <v>20</v>
      </c>
      <c r="M11409" t="s">
        <v>71</v>
      </c>
      <c r="N11409" t="s">
        <v>32</v>
      </c>
    </row>
    <row r="11410" spans="1:15" x14ac:dyDescent="0.3">
      <c r="A11410" s="1">
        <v>42278</v>
      </c>
      <c r="B11410" s="2">
        <v>0.75</v>
      </c>
      <c r="C11410" s="2">
        <v>0.77847222222222223</v>
      </c>
      <c r="D11410">
        <v>41</v>
      </c>
      <c r="E11410">
        <v>0</v>
      </c>
      <c r="F11410" t="s">
        <v>15</v>
      </c>
      <c r="G11410">
        <v>2</v>
      </c>
      <c r="H11410" t="s">
        <v>24</v>
      </c>
      <c r="I11410" t="s">
        <v>95</v>
      </c>
      <c r="J11410" t="s">
        <v>7535</v>
      </c>
      <c r="K11410" t="s">
        <v>46</v>
      </c>
      <c r="L11410" t="s">
        <v>20</v>
      </c>
      <c r="M11410" t="s">
        <v>71</v>
      </c>
      <c r="N11410" t="s">
        <v>32</v>
      </c>
    </row>
    <row r="11411" spans="1:15" x14ac:dyDescent="0.3">
      <c r="A11411" s="1">
        <v>42278</v>
      </c>
      <c r="B11411" s="2">
        <v>0.83333333333333337</v>
      </c>
      <c r="C11411" s="2">
        <v>0.83958333333333324</v>
      </c>
      <c r="D11411">
        <v>9</v>
      </c>
      <c r="E11411">
        <v>0</v>
      </c>
      <c r="F11411" t="s">
        <v>15</v>
      </c>
      <c r="G11411" t="s">
        <v>157</v>
      </c>
      <c r="H11411" t="s">
        <v>24</v>
      </c>
      <c r="I11411" t="s">
        <v>123</v>
      </c>
      <c r="J11411" t="s">
        <v>7536</v>
      </c>
      <c r="K11411" t="s">
        <v>46</v>
      </c>
      <c r="L11411" t="s">
        <v>20</v>
      </c>
      <c r="M11411" t="s">
        <v>159</v>
      </c>
      <c r="N11411" t="s">
        <v>32</v>
      </c>
      <c r="O11411" t="s">
        <v>125</v>
      </c>
    </row>
    <row r="11412" spans="1:15" x14ac:dyDescent="0.3">
      <c r="A11412" s="1">
        <v>42278</v>
      </c>
      <c r="B11412" s="2">
        <v>0.84652777777777777</v>
      </c>
      <c r="C11412" s="2">
        <v>0.85625000000000007</v>
      </c>
      <c r="D11412">
        <v>14</v>
      </c>
      <c r="E11412">
        <v>0</v>
      </c>
      <c r="F11412" t="s">
        <v>15</v>
      </c>
      <c r="G11412" t="s">
        <v>34</v>
      </c>
      <c r="H11412" t="s">
        <v>24</v>
      </c>
      <c r="I11412" t="s">
        <v>35</v>
      </c>
      <c r="J11412" t="s">
        <v>7537</v>
      </c>
      <c r="K11412" t="s">
        <v>46</v>
      </c>
      <c r="L11412" t="s">
        <v>20</v>
      </c>
      <c r="M11412" t="s">
        <v>37</v>
      </c>
      <c r="N11412" t="s">
        <v>38</v>
      </c>
      <c r="O11412" t="s">
        <v>39</v>
      </c>
    </row>
    <row r="11413" spans="1:15" x14ac:dyDescent="0.3">
      <c r="A11413" s="1">
        <v>42278</v>
      </c>
      <c r="B11413" s="2">
        <v>0.85763888888888884</v>
      </c>
      <c r="C11413" s="2">
        <v>0.85902777777777783</v>
      </c>
      <c r="D11413">
        <v>2</v>
      </c>
      <c r="E11413">
        <v>0</v>
      </c>
      <c r="F11413" t="s">
        <v>15</v>
      </c>
      <c r="G11413" t="s">
        <v>34</v>
      </c>
      <c r="H11413" t="s">
        <v>24</v>
      </c>
      <c r="I11413" t="s">
        <v>35</v>
      </c>
      <c r="J11413" t="s">
        <v>7537</v>
      </c>
      <c r="K11413" t="s">
        <v>46</v>
      </c>
      <c r="L11413" t="s">
        <v>20</v>
      </c>
      <c r="M11413" t="s">
        <v>37</v>
      </c>
      <c r="N11413" t="s">
        <v>38</v>
      </c>
      <c r="O11413" t="s">
        <v>39</v>
      </c>
    </row>
    <row r="11414" spans="1:15" x14ac:dyDescent="0.3">
      <c r="A11414" s="1">
        <v>42278</v>
      </c>
      <c r="B11414" s="2">
        <v>0.91805555555555562</v>
      </c>
      <c r="C11414" s="2">
        <v>0.9194444444444444</v>
      </c>
      <c r="D11414">
        <v>2</v>
      </c>
      <c r="E11414">
        <v>0</v>
      </c>
      <c r="F11414" t="s">
        <v>15</v>
      </c>
      <c r="G11414" t="s">
        <v>34</v>
      </c>
      <c r="H11414" t="s">
        <v>24</v>
      </c>
      <c r="I11414" t="s">
        <v>35</v>
      </c>
      <c r="J11414" t="s">
        <v>7537</v>
      </c>
      <c r="K11414" t="s">
        <v>46</v>
      </c>
      <c r="L11414" t="s">
        <v>20</v>
      </c>
      <c r="M11414" t="s">
        <v>37</v>
      </c>
      <c r="N11414" t="s">
        <v>38</v>
      </c>
      <c r="O11414" t="s">
        <v>39</v>
      </c>
    </row>
    <row r="11415" spans="1:15" x14ac:dyDescent="0.3">
      <c r="A11415" s="1">
        <v>42278</v>
      </c>
      <c r="B11415" s="2">
        <v>0.99305555555555547</v>
      </c>
      <c r="C11415" s="2">
        <v>0.99930555555555556</v>
      </c>
      <c r="D11415">
        <v>9</v>
      </c>
      <c r="E11415">
        <v>0</v>
      </c>
      <c r="F11415" t="s">
        <v>15</v>
      </c>
      <c r="G11415" t="s">
        <v>28</v>
      </c>
      <c r="H11415" t="s">
        <v>24</v>
      </c>
      <c r="I11415" t="s">
        <v>29</v>
      </c>
      <c r="J11415" t="s">
        <v>7538</v>
      </c>
      <c r="K11415" t="s">
        <v>46</v>
      </c>
      <c r="L11415" t="s">
        <v>20</v>
      </c>
      <c r="M11415" t="s">
        <v>31</v>
      </c>
      <c r="N11415" t="s">
        <v>32</v>
      </c>
      <c r="O11415" t="s">
        <v>33</v>
      </c>
    </row>
    <row r="11416" spans="1:15" x14ac:dyDescent="0.3">
      <c r="A11416" s="1">
        <v>42278</v>
      </c>
      <c r="B11416" s="2">
        <v>1.1805555555555555E-2</v>
      </c>
      <c r="C11416" s="2">
        <v>6.7361111111111108E-2</v>
      </c>
      <c r="D11416">
        <v>80</v>
      </c>
      <c r="E11416">
        <v>0</v>
      </c>
      <c r="F11416" t="s">
        <v>15</v>
      </c>
      <c r="G11416" t="s">
        <v>47</v>
      </c>
      <c r="H11416" t="s">
        <v>24</v>
      </c>
      <c r="I11416" t="s">
        <v>41</v>
      </c>
      <c r="J11416" t="s">
        <v>7539</v>
      </c>
      <c r="K11416" t="s">
        <v>46</v>
      </c>
      <c r="L11416" t="s">
        <v>20</v>
      </c>
      <c r="M11416" t="s">
        <v>49</v>
      </c>
      <c r="N11416" t="s">
        <v>32</v>
      </c>
      <c r="O11416" t="s">
        <v>44</v>
      </c>
    </row>
    <row r="11417" spans="1:15" x14ac:dyDescent="0.3">
      <c r="A11417" s="1">
        <v>42278</v>
      </c>
      <c r="B11417" s="2">
        <v>0.13194444444444445</v>
      </c>
      <c r="C11417" s="2">
        <v>0.13263888888888889</v>
      </c>
      <c r="D11417">
        <v>1</v>
      </c>
      <c r="E11417">
        <v>0</v>
      </c>
      <c r="F11417" t="s">
        <v>15</v>
      </c>
      <c r="G11417" t="s">
        <v>119</v>
      </c>
      <c r="H11417" t="s">
        <v>24</v>
      </c>
      <c r="I11417" t="s">
        <v>164</v>
      </c>
      <c r="J11417" t="s">
        <v>3145</v>
      </c>
      <c r="K11417" t="s">
        <v>46</v>
      </c>
      <c r="L11417" t="s">
        <v>20</v>
      </c>
      <c r="M11417" t="s">
        <v>121</v>
      </c>
      <c r="N11417" t="s">
        <v>32</v>
      </c>
      <c r="O11417" t="s">
        <v>166</v>
      </c>
    </row>
    <row r="11418" spans="1:15" x14ac:dyDescent="0.3">
      <c r="A11418" s="1">
        <v>42278</v>
      </c>
      <c r="B11418" s="2">
        <v>0.21527777777777779</v>
      </c>
      <c r="C11418" s="2">
        <v>0.21666666666666667</v>
      </c>
      <c r="D11418">
        <v>2</v>
      </c>
      <c r="E11418">
        <v>0</v>
      </c>
      <c r="F11418" t="s">
        <v>15</v>
      </c>
      <c r="G11418" t="s">
        <v>119</v>
      </c>
      <c r="H11418" t="s">
        <v>24</v>
      </c>
      <c r="I11418" t="s">
        <v>123</v>
      </c>
      <c r="J11418" t="s">
        <v>7317</v>
      </c>
      <c r="K11418" t="s">
        <v>46</v>
      </c>
      <c r="L11418" t="s">
        <v>20</v>
      </c>
      <c r="M11418" t="s">
        <v>121</v>
      </c>
      <c r="N11418" t="s">
        <v>32</v>
      </c>
      <c r="O11418" t="s">
        <v>125</v>
      </c>
    </row>
    <row r="11419" spans="1:15" x14ac:dyDescent="0.3">
      <c r="A11419" s="1">
        <v>42278</v>
      </c>
      <c r="B11419" s="2">
        <v>0.21944444444444444</v>
      </c>
      <c r="C11419" s="2">
        <v>0.22152777777777777</v>
      </c>
      <c r="D11419">
        <v>3</v>
      </c>
      <c r="E11419">
        <v>0</v>
      </c>
      <c r="F11419" t="s">
        <v>15</v>
      </c>
      <c r="G11419" t="s">
        <v>119</v>
      </c>
      <c r="H11419" t="s">
        <v>24</v>
      </c>
      <c r="I11419" t="s">
        <v>123</v>
      </c>
      <c r="J11419" t="s">
        <v>7317</v>
      </c>
      <c r="K11419" t="s">
        <v>46</v>
      </c>
      <c r="L11419" t="s">
        <v>20</v>
      </c>
      <c r="M11419" t="s">
        <v>121</v>
      </c>
      <c r="N11419" t="s">
        <v>32</v>
      </c>
      <c r="O11419" t="s">
        <v>125</v>
      </c>
    </row>
    <row r="11420" spans="1:15" x14ac:dyDescent="0.3">
      <c r="A11420" s="1">
        <v>42278</v>
      </c>
      <c r="B11420" s="2">
        <v>0.24374999999999999</v>
      </c>
      <c r="C11420" s="2">
        <v>0.24444444444444446</v>
      </c>
      <c r="D11420">
        <v>1</v>
      </c>
      <c r="E11420">
        <v>0</v>
      </c>
      <c r="F11420" t="s">
        <v>15</v>
      </c>
      <c r="G11420" t="s">
        <v>119</v>
      </c>
      <c r="H11420" t="s">
        <v>24</v>
      </c>
      <c r="I11420" t="s">
        <v>164</v>
      </c>
      <c r="J11420" t="s">
        <v>3145</v>
      </c>
      <c r="K11420" t="s">
        <v>46</v>
      </c>
      <c r="L11420" t="s">
        <v>20</v>
      </c>
      <c r="M11420" t="s">
        <v>121</v>
      </c>
      <c r="N11420" t="s">
        <v>32</v>
      </c>
      <c r="O11420" t="s">
        <v>166</v>
      </c>
    </row>
    <row r="11421" spans="1:15" x14ac:dyDescent="0.3">
      <c r="A11421" s="1">
        <v>42278</v>
      </c>
      <c r="B11421" s="2">
        <v>0.24930555555555556</v>
      </c>
      <c r="C11421" s="2">
        <v>0.25</v>
      </c>
      <c r="D11421">
        <v>1</v>
      </c>
      <c r="E11421">
        <v>0</v>
      </c>
      <c r="F11421" t="s">
        <v>15</v>
      </c>
      <c r="G11421">
        <v>266</v>
      </c>
      <c r="H11421" t="s">
        <v>16</v>
      </c>
      <c r="I11421" t="s">
        <v>17</v>
      </c>
      <c r="J11421" t="s">
        <v>6976</v>
      </c>
      <c r="K11421" t="s">
        <v>46</v>
      </c>
      <c r="L11421" t="s">
        <v>20</v>
      </c>
      <c r="M11421" t="s">
        <v>21</v>
      </c>
      <c r="N11421" t="s">
        <v>22</v>
      </c>
      <c r="O11421" t="s">
        <v>23</v>
      </c>
    </row>
    <row r="11422" spans="1:15" x14ac:dyDescent="0.3">
      <c r="A11422" s="1">
        <v>42279</v>
      </c>
      <c r="B11422" s="2">
        <v>0.25</v>
      </c>
      <c r="C11422" s="2">
        <v>0.33333333333333331</v>
      </c>
      <c r="D11422">
        <v>120</v>
      </c>
      <c r="E11422">
        <v>0</v>
      </c>
      <c r="F11422" t="s">
        <v>15</v>
      </c>
      <c r="G11422">
        <v>266</v>
      </c>
      <c r="H11422" t="s">
        <v>16</v>
      </c>
      <c r="I11422" t="s">
        <v>17</v>
      </c>
      <c r="J11422" t="s">
        <v>6976</v>
      </c>
      <c r="K11422" t="s">
        <v>19</v>
      </c>
      <c r="L11422" t="s">
        <v>20</v>
      </c>
      <c r="M11422" t="s">
        <v>21</v>
      </c>
      <c r="N11422" t="s">
        <v>22</v>
      </c>
      <c r="O11422" t="s">
        <v>23</v>
      </c>
    </row>
    <row r="11423" spans="1:15" x14ac:dyDescent="0.3">
      <c r="A11423" s="1">
        <v>42279</v>
      </c>
      <c r="B11423" s="2">
        <v>0.33333333333333331</v>
      </c>
      <c r="C11423" s="2">
        <v>0.34652777777777777</v>
      </c>
      <c r="D11423">
        <v>19</v>
      </c>
      <c r="E11423">
        <v>0</v>
      </c>
      <c r="F11423" t="s">
        <v>15</v>
      </c>
      <c r="G11423">
        <v>2</v>
      </c>
      <c r="H11423" t="s">
        <v>24</v>
      </c>
      <c r="I11423" t="s">
        <v>69</v>
      </c>
      <c r="J11423" t="s">
        <v>7540</v>
      </c>
      <c r="K11423" t="s">
        <v>19</v>
      </c>
      <c r="L11423" t="s">
        <v>20</v>
      </c>
      <c r="M11423" t="s">
        <v>71</v>
      </c>
      <c r="N11423" t="s">
        <v>32</v>
      </c>
    </row>
    <row r="11424" spans="1:15" x14ac:dyDescent="0.3">
      <c r="A11424" s="1">
        <v>42279</v>
      </c>
      <c r="B11424" s="2">
        <v>0.34861111111111115</v>
      </c>
      <c r="C11424" s="2">
        <v>0.34930555555555554</v>
      </c>
      <c r="D11424">
        <v>1</v>
      </c>
      <c r="E11424">
        <v>0</v>
      </c>
      <c r="F11424" t="s">
        <v>15</v>
      </c>
      <c r="G11424">
        <v>264</v>
      </c>
      <c r="H11424" t="s">
        <v>24</v>
      </c>
      <c r="I11424" t="s">
        <v>41</v>
      </c>
      <c r="J11424" t="s">
        <v>7541</v>
      </c>
      <c r="K11424" t="s">
        <v>19</v>
      </c>
      <c r="L11424" t="s">
        <v>20</v>
      </c>
      <c r="M11424" t="s">
        <v>1436</v>
      </c>
      <c r="N11424" t="s">
        <v>80</v>
      </c>
    </row>
    <row r="11425" spans="1:15" x14ac:dyDescent="0.3">
      <c r="A11425" s="1">
        <v>42279</v>
      </c>
      <c r="B11425" s="2">
        <v>0.39027777777777778</v>
      </c>
      <c r="C11425" s="2">
        <v>0.41666666666666669</v>
      </c>
      <c r="D11425">
        <v>38</v>
      </c>
      <c r="E11425">
        <v>0</v>
      </c>
      <c r="F11425" t="s">
        <v>15</v>
      </c>
      <c r="G11425" t="s">
        <v>47</v>
      </c>
      <c r="H11425" t="s">
        <v>24</v>
      </c>
      <c r="I11425" t="s">
        <v>41</v>
      </c>
      <c r="J11425" t="s">
        <v>7542</v>
      </c>
      <c r="K11425" t="s">
        <v>19</v>
      </c>
      <c r="L11425" t="s">
        <v>20</v>
      </c>
      <c r="M11425" t="s">
        <v>49</v>
      </c>
      <c r="N11425" t="s">
        <v>32</v>
      </c>
      <c r="O11425" t="s">
        <v>44</v>
      </c>
    </row>
    <row r="11426" spans="1:15" x14ac:dyDescent="0.3">
      <c r="A11426" s="1">
        <v>42279</v>
      </c>
      <c r="B11426" s="2">
        <v>0.41666666666666669</v>
      </c>
      <c r="C11426" s="2">
        <v>0.4777777777777778</v>
      </c>
      <c r="D11426">
        <v>88</v>
      </c>
      <c r="E11426">
        <v>0</v>
      </c>
      <c r="F11426" t="s">
        <v>15</v>
      </c>
      <c r="G11426">
        <v>2</v>
      </c>
      <c r="H11426" t="s">
        <v>24</v>
      </c>
      <c r="I11426" t="s">
        <v>95</v>
      </c>
      <c r="J11426" t="s">
        <v>7543</v>
      </c>
      <c r="K11426" t="s">
        <v>19</v>
      </c>
      <c r="L11426" t="s">
        <v>20</v>
      </c>
      <c r="M11426" t="s">
        <v>71</v>
      </c>
      <c r="N11426" t="s">
        <v>32</v>
      </c>
    </row>
    <row r="11427" spans="1:15" x14ac:dyDescent="0.3">
      <c r="A11427" s="1">
        <v>42279</v>
      </c>
      <c r="B11427" s="2">
        <v>0.54513888888888895</v>
      </c>
      <c r="C11427" s="2">
        <v>0.54652777777777783</v>
      </c>
      <c r="D11427">
        <v>2</v>
      </c>
      <c r="E11427">
        <v>0</v>
      </c>
      <c r="F11427" t="s">
        <v>15</v>
      </c>
      <c r="G11427" t="s">
        <v>119</v>
      </c>
      <c r="H11427" t="s">
        <v>24</v>
      </c>
      <c r="I11427" t="s">
        <v>123</v>
      </c>
      <c r="J11427" t="s">
        <v>7544</v>
      </c>
      <c r="K11427" t="s">
        <v>19</v>
      </c>
      <c r="L11427" t="s">
        <v>20</v>
      </c>
      <c r="M11427" t="s">
        <v>121</v>
      </c>
      <c r="N11427" t="s">
        <v>32</v>
      </c>
      <c r="O11427" t="s">
        <v>125</v>
      </c>
    </row>
    <row r="11428" spans="1:15" x14ac:dyDescent="0.3">
      <c r="A11428" s="1">
        <v>42279</v>
      </c>
      <c r="B11428" s="2">
        <v>0.56666666666666665</v>
      </c>
      <c r="C11428" s="2">
        <v>0.56944444444444442</v>
      </c>
      <c r="D11428">
        <v>4</v>
      </c>
      <c r="E11428">
        <v>0</v>
      </c>
      <c r="F11428" t="s">
        <v>15</v>
      </c>
      <c r="G11428" t="s">
        <v>119</v>
      </c>
      <c r="H11428" t="s">
        <v>24</v>
      </c>
      <c r="I11428" t="s">
        <v>123</v>
      </c>
      <c r="J11428" t="s">
        <v>7545</v>
      </c>
      <c r="K11428" t="s">
        <v>19</v>
      </c>
      <c r="L11428" t="s">
        <v>20</v>
      </c>
      <c r="M11428" t="s">
        <v>121</v>
      </c>
      <c r="N11428" t="s">
        <v>32</v>
      </c>
      <c r="O11428" t="s">
        <v>125</v>
      </c>
    </row>
    <row r="11429" spans="1:15" x14ac:dyDescent="0.3">
      <c r="A11429" s="1">
        <v>42279</v>
      </c>
      <c r="B11429" s="2">
        <v>0.57500000000000007</v>
      </c>
      <c r="C11429" s="2">
        <v>0.57708333333333328</v>
      </c>
      <c r="D11429">
        <v>3</v>
      </c>
      <c r="E11429">
        <v>0</v>
      </c>
      <c r="F11429" t="s">
        <v>15</v>
      </c>
      <c r="G11429" t="s">
        <v>119</v>
      </c>
      <c r="H11429" t="s">
        <v>24</v>
      </c>
      <c r="I11429" t="s">
        <v>123</v>
      </c>
      <c r="J11429" t="s">
        <v>7546</v>
      </c>
      <c r="K11429" t="s">
        <v>19</v>
      </c>
      <c r="L11429" t="s">
        <v>20</v>
      </c>
      <c r="M11429" t="s">
        <v>121</v>
      </c>
      <c r="N11429" t="s">
        <v>32</v>
      </c>
      <c r="O11429" t="s">
        <v>125</v>
      </c>
    </row>
    <row r="11430" spans="1:15" x14ac:dyDescent="0.3">
      <c r="A11430" s="1">
        <v>42279</v>
      </c>
      <c r="B11430" s="2">
        <v>0.61736111111111114</v>
      </c>
      <c r="C11430" s="2">
        <v>0.62361111111111112</v>
      </c>
      <c r="D11430">
        <v>9</v>
      </c>
      <c r="E11430">
        <v>0</v>
      </c>
      <c r="F11430" t="s">
        <v>15</v>
      </c>
      <c r="G11430" t="s">
        <v>132</v>
      </c>
      <c r="H11430" t="s">
        <v>24</v>
      </c>
      <c r="I11430" t="s">
        <v>55</v>
      </c>
      <c r="J11430" t="s">
        <v>7534</v>
      </c>
      <c r="K11430" t="s">
        <v>19</v>
      </c>
      <c r="L11430" t="s">
        <v>20</v>
      </c>
      <c r="M11430" t="s">
        <v>134</v>
      </c>
      <c r="N11430" t="s">
        <v>80</v>
      </c>
      <c r="O11430" t="s">
        <v>2207</v>
      </c>
    </row>
    <row r="11431" spans="1:15" x14ac:dyDescent="0.3">
      <c r="A11431" s="1">
        <v>42279</v>
      </c>
      <c r="B11431" s="2">
        <v>0.66180555555555554</v>
      </c>
      <c r="C11431" s="2">
        <v>0.66319444444444442</v>
      </c>
      <c r="D11431">
        <v>2</v>
      </c>
      <c r="E11431">
        <v>0</v>
      </c>
      <c r="F11431" t="s">
        <v>15</v>
      </c>
      <c r="G11431" t="s">
        <v>119</v>
      </c>
      <c r="H11431" t="s">
        <v>24</v>
      </c>
      <c r="I11431" t="s">
        <v>123</v>
      </c>
      <c r="J11431" t="s">
        <v>7547</v>
      </c>
      <c r="K11431" t="s">
        <v>19</v>
      </c>
      <c r="L11431" t="s">
        <v>20</v>
      </c>
      <c r="M11431" t="s">
        <v>121</v>
      </c>
      <c r="N11431" t="s">
        <v>32</v>
      </c>
      <c r="O11431" t="s">
        <v>125</v>
      </c>
    </row>
    <row r="11432" spans="1:15" x14ac:dyDescent="0.3">
      <c r="A11432" s="1">
        <v>42279</v>
      </c>
      <c r="B11432" s="2">
        <v>0.72361111111111109</v>
      </c>
      <c r="C11432" s="2">
        <v>0.7319444444444444</v>
      </c>
      <c r="D11432">
        <v>12</v>
      </c>
      <c r="E11432">
        <v>0</v>
      </c>
      <c r="F11432" t="s">
        <v>15</v>
      </c>
      <c r="G11432">
        <v>265</v>
      </c>
      <c r="H11432" t="s">
        <v>24</v>
      </c>
      <c r="I11432" t="s">
        <v>29</v>
      </c>
      <c r="J11432" t="s">
        <v>7548</v>
      </c>
      <c r="K11432" t="s">
        <v>19</v>
      </c>
      <c r="L11432" t="s">
        <v>20</v>
      </c>
      <c r="M11432" t="s">
        <v>79</v>
      </c>
      <c r="N11432" t="s">
        <v>32</v>
      </c>
    </row>
    <row r="11433" spans="1:15" x14ac:dyDescent="0.3">
      <c r="A11433" s="1">
        <v>42279</v>
      </c>
      <c r="B11433" s="2">
        <v>0.7319444444444444</v>
      </c>
      <c r="C11433" s="2">
        <v>0.75</v>
      </c>
      <c r="D11433">
        <v>26</v>
      </c>
      <c r="E11433">
        <v>0</v>
      </c>
      <c r="F11433" t="s">
        <v>15</v>
      </c>
      <c r="G11433" t="s">
        <v>40</v>
      </c>
      <c r="H11433" t="s">
        <v>24</v>
      </c>
      <c r="I11433" t="s">
        <v>41</v>
      </c>
      <c r="J11433" t="s">
        <v>7549</v>
      </c>
      <c r="K11433" t="s">
        <v>19</v>
      </c>
      <c r="L11433" t="s">
        <v>20</v>
      </c>
      <c r="M11433" t="s">
        <v>43</v>
      </c>
      <c r="N11433" t="s">
        <v>32</v>
      </c>
      <c r="O11433" t="s">
        <v>44</v>
      </c>
    </row>
    <row r="11434" spans="1:15" x14ac:dyDescent="0.3">
      <c r="A11434" s="1">
        <v>42279</v>
      </c>
      <c r="B11434" s="2">
        <v>0.75</v>
      </c>
      <c r="C11434" s="2">
        <v>0.78819444444444453</v>
      </c>
      <c r="D11434">
        <v>55</v>
      </c>
      <c r="E11434">
        <v>0</v>
      </c>
      <c r="F11434" t="s">
        <v>15</v>
      </c>
      <c r="G11434" t="s">
        <v>40</v>
      </c>
      <c r="H11434" t="s">
        <v>24</v>
      </c>
      <c r="I11434" t="s">
        <v>41</v>
      </c>
      <c r="J11434" t="s">
        <v>7549</v>
      </c>
      <c r="K11434" t="s">
        <v>46</v>
      </c>
      <c r="L11434" t="s">
        <v>20</v>
      </c>
      <c r="M11434" t="s">
        <v>43</v>
      </c>
      <c r="N11434" t="s">
        <v>32</v>
      </c>
      <c r="O11434" t="s">
        <v>44</v>
      </c>
    </row>
    <row r="11435" spans="1:15" x14ac:dyDescent="0.3">
      <c r="A11435" s="1">
        <v>42279</v>
      </c>
      <c r="B11435" s="2">
        <v>0.78819444444444453</v>
      </c>
      <c r="C11435" s="2">
        <v>0.8041666666666667</v>
      </c>
      <c r="D11435">
        <v>23</v>
      </c>
      <c r="E11435">
        <v>0</v>
      </c>
      <c r="F11435" t="s">
        <v>15</v>
      </c>
      <c r="G11435">
        <v>265</v>
      </c>
      <c r="H11435" t="s">
        <v>24</v>
      </c>
      <c r="I11435" t="s">
        <v>54</v>
      </c>
      <c r="J11435" t="s">
        <v>7550</v>
      </c>
      <c r="K11435" t="s">
        <v>46</v>
      </c>
      <c r="L11435" t="s">
        <v>20</v>
      </c>
      <c r="M11435" t="s">
        <v>79</v>
      </c>
      <c r="N11435" t="s">
        <v>80</v>
      </c>
    </row>
    <row r="11436" spans="1:15" x14ac:dyDescent="0.3">
      <c r="A11436" s="1">
        <v>42279</v>
      </c>
      <c r="B11436" s="2">
        <v>0.8354166666666667</v>
      </c>
      <c r="C11436" s="2">
        <v>0.83680555555555547</v>
      </c>
      <c r="D11436">
        <v>2</v>
      </c>
      <c r="E11436">
        <v>0</v>
      </c>
      <c r="F11436" t="s">
        <v>15</v>
      </c>
      <c r="G11436" t="s">
        <v>119</v>
      </c>
      <c r="H11436" t="s">
        <v>24</v>
      </c>
      <c r="I11436" t="s">
        <v>123</v>
      </c>
      <c r="J11436" t="s">
        <v>7551</v>
      </c>
      <c r="K11436" t="s">
        <v>46</v>
      </c>
      <c r="L11436" t="s">
        <v>20</v>
      </c>
      <c r="M11436" t="s">
        <v>121</v>
      </c>
      <c r="N11436" t="s">
        <v>32</v>
      </c>
      <c r="O11436" t="s">
        <v>125</v>
      </c>
    </row>
    <row r="11437" spans="1:15" x14ac:dyDescent="0.3">
      <c r="A11437" s="1">
        <v>42279</v>
      </c>
      <c r="B11437" s="2">
        <v>0.91249999999999998</v>
      </c>
      <c r="C11437" s="2">
        <v>0.98749999999999993</v>
      </c>
      <c r="D11437">
        <v>108</v>
      </c>
      <c r="E11437">
        <v>0</v>
      </c>
      <c r="F11437" t="s">
        <v>15</v>
      </c>
      <c r="G11437">
        <v>285</v>
      </c>
      <c r="H11437" t="s">
        <v>24</v>
      </c>
      <c r="I11437" t="s">
        <v>41</v>
      </c>
      <c r="J11437" t="s">
        <v>7552</v>
      </c>
      <c r="K11437" t="s">
        <v>46</v>
      </c>
      <c r="L11437" t="s">
        <v>20</v>
      </c>
      <c r="M11437" t="s">
        <v>1021</v>
      </c>
      <c r="N11437" t="s">
        <v>32</v>
      </c>
      <c r="O11437" t="s">
        <v>44</v>
      </c>
    </row>
    <row r="11438" spans="1:15" x14ac:dyDescent="0.3">
      <c r="A11438" s="1">
        <v>42279</v>
      </c>
      <c r="B11438" s="2">
        <v>7.8472222222222221E-2</v>
      </c>
      <c r="C11438" s="2">
        <v>0.13958333333333334</v>
      </c>
      <c r="D11438">
        <v>88</v>
      </c>
      <c r="E11438">
        <v>0</v>
      </c>
      <c r="F11438" t="s">
        <v>15</v>
      </c>
      <c r="G11438">
        <v>282</v>
      </c>
      <c r="H11438" t="s">
        <v>24</v>
      </c>
      <c r="I11438" t="s">
        <v>41</v>
      </c>
      <c r="J11438" t="s">
        <v>7552</v>
      </c>
      <c r="K11438" t="s">
        <v>46</v>
      </c>
      <c r="L11438" t="s">
        <v>20</v>
      </c>
      <c r="M11438" t="s">
        <v>261</v>
      </c>
      <c r="N11438" t="s">
        <v>32</v>
      </c>
      <c r="O11438" t="s">
        <v>44</v>
      </c>
    </row>
    <row r="11439" spans="1:15" x14ac:dyDescent="0.3">
      <c r="A11439" s="1">
        <v>42279</v>
      </c>
      <c r="B11439" s="2">
        <v>0.16250000000000001</v>
      </c>
      <c r="C11439" s="2">
        <v>0.16874999999999998</v>
      </c>
      <c r="D11439">
        <v>9</v>
      </c>
      <c r="E11439">
        <v>0</v>
      </c>
      <c r="F11439" t="s">
        <v>15</v>
      </c>
      <c r="G11439">
        <v>265</v>
      </c>
      <c r="H11439" t="s">
        <v>24</v>
      </c>
      <c r="I11439" t="s">
        <v>55</v>
      </c>
      <c r="J11439" t="s">
        <v>7553</v>
      </c>
      <c r="K11439" t="s">
        <v>46</v>
      </c>
      <c r="L11439" t="s">
        <v>20</v>
      </c>
      <c r="M11439" t="s">
        <v>79</v>
      </c>
      <c r="N11439" t="s">
        <v>80</v>
      </c>
      <c r="O11439" t="s">
        <v>2207</v>
      </c>
    </row>
    <row r="11440" spans="1:15" x14ac:dyDescent="0.3">
      <c r="A11440" s="1">
        <v>42279</v>
      </c>
      <c r="B11440" s="2">
        <v>0.18402777777777779</v>
      </c>
      <c r="C11440" s="2">
        <v>0.25</v>
      </c>
      <c r="D11440">
        <v>95</v>
      </c>
      <c r="E11440">
        <v>0</v>
      </c>
      <c r="F11440" t="s">
        <v>15</v>
      </c>
      <c r="G11440">
        <v>282</v>
      </c>
      <c r="H11440" t="s">
        <v>24</v>
      </c>
      <c r="I11440" t="s">
        <v>41</v>
      </c>
      <c r="J11440" t="s">
        <v>7552</v>
      </c>
      <c r="K11440" t="s">
        <v>46</v>
      </c>
      <c r="L11440" t="s">
        <v>20</v>
      </c>
      <c r="M11440" t="s">
        <v>261</v>
      </c>
      <c r="N11440" t="s">
        <v>32</v>
      </c>
      <c r="O11440" t="s">
        <v>44</v>
      </c>
    </row>
    <row r="11441" spans="1:15" x14ac:dyDescent="0.3">
      <c r="A11441" s="1">
        <v>42280</v>
      </c>
      <c r="B11441" s="2">
        <v>0.25</v>
      </c>
      <c r="C11441" s="2">
        <v>0.41666666666666669</v>
      </c>
      <c r="D11441">
        <v>240</v>
      </c>
      <c r="E11441">
        <v>0</v>
      </c>
      <c r="F11441" t="s">
        <v>15</v>
      </c>
      <c r="G11441">
        <v>266</v>
      </c>
      <c r="H11441" t="s">
        <v>16</v>
      </c>
      <c r="I11441" t="s">
        <v>110</v>
      </c>
      <c r="J11441" t="s">
        <v>3210</v>
      </c>
      <c r="K11441" t="s">
        <v>19</v>
      </c>
      <c r="L11441" t="s">
        <v>20</v>
      </c>
      <c r="M11441" t="s">
        <v>21</v>
      </c>
      <c r="N11441" t="s">
        <v>22</v>
      </c>
      <c r="O11441" t="s">
        <v>112</v>
      </c>
    </row>
    <row r="11442" spans="1:15" x14ac:dyDescent="0.3">
      <c r="A11442" s="1">
        <v>42280</v>
      </c>
      <c r="B11442" s="2">
        <v>0.41666666666666669</v>
      </c>
      <c r="C11442" s="2">
        <v>0.4909722222222222</v>
      </c>
      <c r="D11442">
        <v>107</v>
      </c>
      <c r="E11442">
        <v>0</v>
      </c>
      <c r="F11442" t="s">
        <v>15</v>
      </c>
      <c r="G11442">
        <v>2</v>
      </c>
      <c r="H11442" t="s">
        <v>24</v>
      </c>
      <c r="I11442" t="s">
        <v>95</v>
      </c>
      <c r="J11442" t="s">
        <v>7554</v>
      </c>
      <c r="K11442" t="s">
        <v>19</v>
      </c>
      <c r="L11442" t="s">
        <v>20</v>
      </c>
      <c r="M11442" t="s">
        <v>71</v>
      </c>
      <c r="N11442" t="s">
        <v>32</v>
      </c>
    </row>
    <row r="11443" spans="1:15" x14ac:dyDescent="0.3">
      <c r="A11443" s="1">
        <v>42280</v>
      </c>
      <c r="B11443" s="2">
        <v>0.49305555555555558</v>
      </c>
      <c r="C11443" s="2">
        <v>0.49374999999999997</v>
      </c>
      <c r="D11443">
        <v>1</v>
      </c>
      <c r="E11443">
        <v>0</v>
      </c>
      <c r="F11443" t="s">
        <v>15</v>
      </c>
      <c r="G11443">
        <v>264</v>
      </c>
      <c r="H11443" t="s">
        <v>24</v>
      </c>
      <c r="I11443" t="s">
        <v>41</v>
      </c>
      <c r="J11443" t="s">
        <v>7541</v>
      </c>
      <c r="K11443" t="s">
        <v>19</v>
      </c>
      <c r="L11443" t="s">
        <v>20</v>
      </c>
      <c r="M11443" t="s">
        <v>1436</v>
      </c>
      <c r="N11443" t="s">
        <v>80</v>
      </c>
    </row>
    <row r="11444" spans="1:15" x14ac:dyDescent="0.3">
      <c r="A11444" s="1">
        <v>42280</v>
      </c>
      <c r="B11444" s="2">
        <v>0.54236111111111118</v>
      </c>
      <c r="C11444" s="2">
        <v>0.6069444444444444</v>
      </c>
      <c r="D11444">
        <v>93</v>
      </c>
      <c r="E11444">
        <v>0</v>
      </c>
      <c r="F11444" t="s">
        <v>15</v>
      </c>
      <c r="G11444">
        <v>2</v>
      </c>
      <c r="H11444" t="s">
        <v>24</v>
      </c>
      <c r="I11444" t="s">
        <v>95</v>
      </c>
      <c r="J11444" t="s">
        <v>7555</v>
      </c>
      <c r="K11444" t="s">
        <v>19</v>
      </c>
      <c r="L11444" t="s">
        <v>20</v>
      </c>
      <c r="M11444" t="s">
        <v>71</v>
      </c>
      <c r="N11444" t="s">
        <v>32</v>
      </c>
    </row>
    <row r="11445" spans="1:15" x14ac:dyDescent="0.3">
      <c r="A11445" s="1">
        <v>42280</v>
      </c>
      <c r="B11445" s="2">
        <v>0.67986111111111114</v>
      </c>
      <c r="C11445" s="2">
        <v>0.68055555555555547</v>
      </c>
      <c r="D11445">
        <v>1</v>
      </c>
      <c r="E11445">
        <v>0</v>
      </c>
      <c r="F11445" t="s">
        <v>15</v>
      </c>
      <c r="G11445" t="s">
        <v>119</v>
      </c>
      <c r="H11445" t="s">
        <v>24</v>
      </c>
      <c r="I11445" t="s">
        <v>123</v>
      </c>
      <c r="J11445" t="s">
        <v>7556</v>
      </c>
      <c r="K11445" t="s">
        <v>19</v>
      </c>
      <c r="L11445" t="s">
        <v>20</v>
      </c>
      <c r="M11445" t="s">
        <v>121</v>
      </c>
      <c r="N11445" t="s">
        <v>32</v>
      </c>
      <c r="O11445" t="s">
        <v>125</v>
      </c>
    </row>
    <row r="11446" spans="1:15" x14ac:dyDescent="0.3">
      <c r="A11446" s="1">
        <v>42280</v>
      </c>
      <c r="B11446" s="2">
        <v>0.70416666666666661</v>
      </c>
      <c r="C11446" s="2">
        <v>0.70694444444444438</v>
      </c>
      <c r="D11446">
        <v>4</v>
      </c>
      <c r="E11446">
        <v>0</v>
      </c>
      <c r="F11446" t="s">
        <v>15</v>
      </c>
      <c r="G11446" t="s">
        <v>119</v>
      </c>
      <c r="H11446" t="s">
        <v>24</v>
      </c>
      <c r="I11446" t="s">
        <v>123</v>
      </c>
      <c r="J11446" t="s">
        <v>7557</v>
      </c>
      <c r="K11446" t="s">
        <v>19</v>
      </c>
      <c r="L11446" t="s">
        <v>20</v>
      </c>
      <c r="M11446" t="s">
        <v>121</v>
      </c>
      <c r="N11446" t="s">
        <v>32</v>
      </c>
      <c r="O11446" t="s">
        <v>125</v>
      </c>
    </row>
    <row r="11447" spans="1:15" x14ac:dyDescent="0.3">
      <c r="A11447" s="1">
        <v>42280</v>
      </c>
      <c r="B11447" s="2">
        <v>0.74791666666666667</v>
      </c>
      <c r="C11447" s="2">
        <v>0.75</v>
      </c>
      <c r="D11447">
        <v>3</v>
      </c>
      <c r="E11447">
        <v>0</v>
      </c>
      <c r="F11447" t="s">
        <v>15</v>
      </c>
      <c r="G11447">
        <v>2</v>
      </c>
      <c r="H11447" t="s">
        <v>24</v>
      </c>
      <c r="I11447" t="s">
        <v>95</v>
      </c>
      <c r="J11447" t="s">
        <v>7558</v>
      </c>
      <c r="K11447" t="s">
        <v>19</v>
      </c>
      <c r="L11447" t="s">
        <v>20</v>
      </c>
      <c r="M11447" t="s">
        <v>71</v>
      </c>
      <c r="N11447" t="s">
        <v>32</v>
      </c>
    </row>
    <row r="11448" spans="1:15" x14ac:dyDescent="0.3">
      <c r="A11448" s="1">
        <v>42280</v>
      </c>
      <c r="B11448" s="2">
        <v>0.75</v>
      </c>
      <c r="C11448" s="2">
        <v>0.79999999999999993</v>
      </c>
      <c r="D11448">
        <v>72</v>
      </c>
      <c r="E11448">
        <v>0</v>
      </c>
      <c r="F11448" t="s">
        <v>15</v>
      </c>
      <c r="G11448">
        <v>2</v>
      </c>
      <c r="H11448" t="s">
        <v>24</v>
      </c>
      <c r="I11448" t="s">
        <v>95</v>
      </c>
      <c r="J11448" t="s">
        <v>7558</v>
      </c>
      <c r="K11448" t="s">
        <v>46</v>
      </c>
      <c r="L11448" t="s">
        <v>20</v>
      </c>
      <c r="M11448" t="s">
        <v>71</v>
      </c>
      <c r="N11448" t="s">
        <v>32</v>
      </c>
    </row>
    <row r="11449" spans="1:15" x14ac:dyDescent="0.3">
      <c r="A11449" s="1">
        <v>42280</v>
      </c>
      <c r="B11449" s="2">
        <v>0.84791666666666676</v>
      </c>
      <c r="C11449" s="2">
        <v>0.91388888888888886</v>
      </c>
      <c r="D11449">
        <v>95</v>
      </c>
      <c r="E11449">
        <v>0</v>
      </c>
      <c r="F11449" t="s">
        <v>15</v>
      </c>
      <c r="G11449" t="s">
        <v>40</v>
      </c>
      <c r="H11449" t="s">
        <v>24</v>
      </c>
      <c r="I11449" t="s">
        <v>41</v>
      </c>
      <c r="J11449" t="s">
        <v>7559</v>
      </c>
      <c r="K11449" t="s">
        <v>46</v>
      </c>
      <c r="L11449" t="s">
        <v>20</v>
      </c>
      <c r="M11449" t="s">
        <v>43</v>
      </c>
      <c r="N11449" t="s">
        <v>32</v>
      </c>
      <c r="O11449" t="s">
        <v>44</v>
      </c>
    </row>
    <row r="11450" spans="1:15" x14ac:dyDescent="0.3">
      <c r="A11450" s="1">
        <v>42280</v>
      </c>
      <c r="B11450" s="2">
        <v>0.98749999999999993</v>
      </c>
      <c r="C11450" s="2">
        <v>2.5694444444444447E-2</v>
      </c>
      <c r="D11450">
        <v>55</v>
      </c>
      <c r="E11450">
        <v>0</v>
      </c>
      <c r="F11450" t="s">
        <v>15</v>
      </c>
      <c r="G11450" t="s">
        <v>40</v>
      </c>
      <c r="H11450" t="s">
        <v>24</v>
      </c>
      <c r="I11450" t="s">
        <v>41</v>
      </c>
      <c r="J11450" t="s">
        <v>7559</v>
      </c>
      <c r="K11450" t="s">
        <v>46</v>
      </c>
      <c r="L11450" t="s">
        <v>20</v>
      </c>
      <c r="M11450" t="s">
        <v>43</v>
      </c>
      <c r="N11450" t="s">
        <v>32</v>
      </c>
      <c r="O11450" t="s">
        <v>44</v>
      </c>
    </row>
    <row r="11451" spans="1:15" x14ac:dyDescent="0.3">
      <c r="A11451" s="1">
        <v>42280</v>
      </c>
      <c r="B11451" s="2">
        <v>2.6388888888888889E-2</v>
      </c>
      <c r="C11451" s="2">
        <v>6.3194444444444442E-2</v>
      </c>
      <c r="D11451">
        <v>53</v>
      </c>
      <c r="E11451">
        <v>0</v>
      </c>
      <c r="F11451" t="s">
        <v>15</v>
      </c>
      <c r="G11451" t="s">
        <v>40</v>
      </c>
      <c r="H11451" t="s">
        <v>24</v>
      </c>
      <c r="I11451" t="s">
        <v>41</v>
      </c>
      <c r="J11451" t="s">
        <v>7559</v>
      </c>
      <c r="K11451" t="s">
        <v>46</v>
      </c>
      <c r="L11451" t="s">
        <v>20</v>
      </c>
      <c r="M11451" t="s">
        <v>43</v>
      </c>
      <c r="N11451" t="s">
        <v>32</v>
      </c>
      <c r="O11451" t="s">
        <v>44</v>
      </c>
    </row>
    <row r="11452" spans="1:15" x14ac:dyDescent="0.3">
      <c r="A11452" s="1">
        <v>42280</v>
      </c>
      <c r="B11452" s="2">
        <v>0.15972222222222224</v>
      </c>
      <c r="C11452" s="2">
        <v>0.19236111111111112</v>
      </c>
      <c r="D11452">
        <v>47</v>
      </c>
      <c r="E11452">
        <v>0</v>
      </c>
      <c r="F11452" t="s">
        <v>15</v>
      </c>
      <c r="G11452" t="s">
        <v>40</v>
      </c>
      <c r="H11452" t="s">
        <v>24</v>
      </c>
      <c r="I11452" t="s">
        <v>41</v>
      </c>
      <c r="J11452" t="s">
        <v>7560</v>
      </c>
      <c r="K11452" t="s">
        <v>46</v>
      </c>
      <c r="L11452" t="s">
        <v>20</v>
      </c>
      <c r="M11452" t="s">
        <v>43</v>
      </c>
      <c r="N11452" t="s">
        <v>32</v>
      </c>
      <c r="O11452" t="s">
        <v>44</v>
      </c>
    </row>
    <row r="11453" spans="1:15" x14ac:dyDescent="0.3">
      <c r="A11453" s="1">
        <v>42280</v>
      </c>
      <c r="B11453" s="2">
        <v>0.20069444444444443</v>
      </c>
      <c r="C11453" s="2">
        <v>0.24166666666666667</v>
      </c>
      <c r="D11453">
        <v>59</v>
      </c>
      <c r="E11453">
        <v>0</v>
      </c>
      <c r="F11453" t="s">
        <v>15</v>
      </c>
      <c r="G11453" t="s">
        <v>63</v>
      </c>
      <c r="H11453" t="s">
        <v>24</v>
      </c>
      <c r="I11453" t="s">
        <v>179</v>
      </c>
      <c r="J11453" t="s">
        <v>7561</v>
      </c>
      <c r="K11453" t="s">
        <v>46</v>
      </c>
      <c r="L11453" t="s">
        <v>20</v>
      </c>
      <c r="M11453" t="s">
        <v>66</v>
      </c>
      <c r="N11453" t="s">
        <v>80</v>
      </c>
      <c r="O11453" t="s">
        <v>54</v>
      </c>
    </row>
    <row r="11454" spans="1:15" x14ac:dyDescent="0.3">
      <c r="A11454" s="1">
        <v>42281</v>
      </c>
      <c r="B11454" s="2">
        <v>0.25208333333333333</v>
      </c>
      <c r="C11454" s="2">
        <v>0.33333333333333331</v>
      </c>
      <c r="D11454">
        <v>117</v>
      </c>
      <c r="E11454">
        <v>0</v>
      </c>
      <c r="F11454" t="s">
        <v>15</v>
      </c>
      <c r="G11454">
        <v>266</v>
      </c>
      <c r="H11454" t="s">
        <v>16</v>
      </c>
      <c r="I11454" t="s">
        <v>17</v>
      </c>
      <c r="J11454" t="s">
        <v>6976</v>
      </c>
      <c r="K11454" t="s">
        <v>19</v>
      </c>
      <c r="L11454" t="s">
        <v>20</v>
      </c>
      <c r="M11454" t="s">
        <v>21</v>
      </c>
      <c r="N11454" t="s">
        <v>22</v>
      </c>
      <c r="O11454" t="s">
        <v>23</v>
      </c>
    </row>
    <row r="11455" spans="1:15" x14ac:dyDescent="0.3">
      <c r="A11455" s="1">
        <v>42281</v>
      </c>
      <c r="B11455" s="2">
        <v>0.33333333333333331</v>
      </c>
      <c r="C11455" s="2">
        <v>0.38680555555555557</v>
      </c>
      <c r="D11455">
        <v>77</v>
      </c>
      <c r="E11455">
        <v>0</v>
      </c>
      <c r="F11455" t="s">
        <v>15</v>
      </c>
      <c r="G11455">
        <v>2</v>
      </c>
      <c r="H11455" t="s">
        <v>24</v>
      </c>
      <c r="I11455" t="s">
        <v>95</v>
      </c>
      <c r="J11455" t="s">
        <v>7562</v>
      </c>
      <c r="K11455" t="s">
        <v>19</v>
      </c>
      <c r="L11455" t="s">
        <v>20</v>
      </c>
      <c r="M11455" t="s">
        <v>71</v>
      </c>
      <c r="N11455" t="s">
        <v>32</v>
      </c>
    </row>
    <row r="11456" spans="1:15" x14ac:dyDescent="0.3">
      <c r="A11456" s="1">
        <v>42281</v>
      </c>
      <c r="B11456" s="2">
        <v>0.38750000000000001</v>
      </c>
      <c r="C11456" s="2">
        <v>0.43194444444444446</v>
      </c>
      <c r="D11456">
        <v>64</v>
      </c>
      <c r="E11456">
        <v>0</v>
      </c>
      <c r="F11456" t="s">
        <v>15</v>
      </c>
      <c r="G11456">
        <v>2</v>
      </c>
      <c r="H11456" t="s">
        <v>24</v>
      </c>
      <c r="I11456" t="s">
        <v>95</v>
      </c>
      <c r="J11456" t="s">
        <v>7562</v>
      </c>
      <c r="K11456" t="s">
        <v>19</v>
      </c>
      <c r="L11456" t="s">
        <v>20</v>
      </c>
      <c r="M11456" t="s">
        <v>71</v>
      </c>
      <c r="N11456" t="s">
        <v>32</v>
      </c>
    </row>
    <row r="11457" spans="1:15" x14ac:dyDescent="0.3">
      <c r="A11457" s="1">
        <v>42281</v>
      </c>
      <c r="B11457" s="2">
        <v>0.43611111111111112</v>
      </c>
      <c r="C11457" s="2">
        <v>0.44722222222222219</v>
      </c>
      <c r="D11457">
        <v>16</v>
      </c>
      <c r="E11457">
        <v>0</v>
      </c>
      <c r="F11457" t="s">
        <v>15</v>
      </c>
      <c r="G11457">
        <v>262</v>
      </c>
      <c r="H11457" t="s">
        <v>24</v>
      </c>
      <c r="I11457" t="s">
        <v>41</v>
      </c>
      <c r="J11457" t="s">
        <v>7563</v>
      </c>
      <c r="K11457" t="s">
        <v>19</v>
      </c>
      <c r="L11457" t="s">
        <v>20</v>
      </c>
      <c r="M11457" t="s">
        <v>622</v>
      </c>
      <c r="N11457" t="s">
        <v>80</v>
      </c>
      <c r="O11457" t="s">
        <v>149</v>
      </c>
    </row>
    <row r="11458" spans="1:15" x14ac:dyDescent="0.3">
      <c r="A11458" s="1">
        <v>42281</v>
      </c>
      <c r="B11458" s="2">
        <v>0.50555555555555554</v>
      </c>
      <c r="C11458" s="2">
        <v>0.50624999999999998</v>
      </c>
      <c r="D11458">
        <v>1</v>
      </c>
      <c r="E11458">
        <v>0</v>
      </c>
      <c r="F11458" t="s">
        <v>15</v>
      </c>
      <c r="G11458" t="s">
        <v>132</v>
      </c>
      <c r="H11458" t="s">
        <v>24</v>
      </c>
      <c r="I11458" t="s">
        <v>55</v>
      </c>
      <c r="J11458" t="s">
        <v>7564</v>
      </c>
      <c r="K11458" t="s">
        <v>19</v>
      </c>
      <c r="L11458" t="s">
        <v>20</v>
      </c>
      <c r="M11458" t="s">
        <v>134</v>
      </c>
      <c r="N11458" t="s">
        <v>80</v>
      </c>
      <c r="O11458" t="s">
        <v>2207</v>
      </c>
    </row>
    <row r="11459" spans="1:15" x14ac:dyDescent="0.3">
      <c r="A11459" s="1">
        <v>42281</v>
      </c>
      <c r="B11459" s="2">
        <v>0.50902777777777775</v>
      </c>
      <c r="C11459" s="2">
        <v>0.51388888888888895</v>
      </c>
      <c r="D11459">
        <v>7</v>
      </c>
      <c r="E11459">
        <v>0</v>
      </c>
      <c r="F11459" t="s">
        <v>15</v>
      </c>
      <c r="G11459" t="s">
        <v>132</v>
      </c>
      <c r="H11459" t="s">
        <v>24</v>
      </c>
      <c r="I11459" t="s">
        <v>55</v>
      </c>
      <c r="J11459" t="s">
        <v>7564</v>
      </c>
      <c r="K11459" t="s">
        <v>19</v>
      </c>
      <c r="L11459" t="s">
        <v>20</v>
      </c>
      <c r="M11459" t="s">
        <v>134</v>
      </c>
      <c r="N11459" t="s">
        <v>80</v>
      </c>
      <c r="O11459" t="s">
        <v>2207</v>
      </c>
    </row>
    <row r="11460" spans="1:15" x14ac:dyDescent="0.3">
      <c r="A11460" s="1">
        <v>42281</v>
      </c>
      <c r="B11460" s="2">
        <v>0.51388888888888895</v>
      </c>
      <c r="C11460" s="2">
        <v>0.62777777777777777</v>
      </c>
      <c r="D11460">
        <v>164</v>
      </c>
      <c r="E11460">
        <v>0</v>
      </c>
      <c r="F11460" t="s">
        <v>15</v>
      </c>
      <c r="G11460">
        <v>2</v>
      </c>
      <c r="H11460" t="s">
        <v>24</v>
      </c>
      <c r="I11460" t="s">
        <v>95</v>
      </c>
      <c r="J11460" t="s">
        <v>7565</v>
      </c>
      <c r="K11460" t="s">
        <v>19</v>
      </c>
      <c r="L11460" t="s">
        <v>20</v>
      </c>
      <c r="M11460" t="s">
        <v>71</v>
      </c>
      <c r="N11460" t="s">
        <v>32</v>
      </c>
    </row>
    <row r="11461" spans="1:15" x14ac:dyDescent="0.3">
      <c r="A11461" s="1">
        <v>42281</v>
      </c>
      <c r="B11461" s="2">
        <v>0.7006944444444444</v>
      </c>
      <c r="C11461" s="2">
        <v>0.70138888888888884</v>
      </c>
      <c r="D11461">
        <v>1</v>
      </c>
      <c r="E11461">
        <v>0</v>
      </c>
      <c r="F11461" t="s">
        <v>15</v>
      </c>
      <c r="G11461" t="s">
        <v>119</v>
      </c>
      <c r="H11461" t="s">
        <v>24</v>
      </c>
      <c r="I11461" t="s">
        <v>123</v>
      </c>
      <c r="J11461" t="s">
        <v>7566</v>
      </c>
      <c r="K11461" t="s">
        <v>19</v>
      </c>
      <c r="L11461" t="s">
        <v>20</v>
      </c>
      <c r="M11461" t="s">
        <v>121</v>
      </c>
      <c r="N11461" t="s">
        <v>32</v>
      </c>
      <c r="O11461" t="s">
        <v>125</v>
      </c>
    </row>
    <row r="11462" spans="1:15" x14ac:dyDescent="0.3">
      <c r="A11462" s="1">
        <v>42281</v>
      </c>
      <c r="B11462" s="2">
        <v>0.74722222222222223</v>
      </c>
      <c r="C11462" s="2">
        <v>0.74930555555555556</v>
      </c>
      <c r="D11462">
        <v>3</v>
      </c>
      <c r="E11462">
        <v>0</v>
      </c>
      <c r="F11462" t="s">
        <v>15</v>
      </c>
      <c r="G11462" t="s">
        <v>119</v>
      </c>
      <c r="H11462" t="s">
        <v>24</v>
      </c>
      <c r="I11462" t="s">
        <v>123</v>
      </c>
      <c r="J11462" t="s">
        <v>7567</v>
      </c>
      <c r="K11462" t="s">
        <v>19</v>
      </c>
      <c r="L11462" t="s">
        <v>20</v>
      </c>
      <c r="M11462" t="s">
        <v>121</v>
      </c>
      <c r="N11462" t="s">
        <v>32</v>
      </c>
      <c r="O11462" t="s">
        <v>125</v>
      </c>
    </row>
    <row r="11463" spans="1:15" x14ac:dyDescent="0.3">
      <c r="A11463" s="1">
        <v>42281</v>
      </c>
      <c r="B11463" s="2">
        <v>0.75486111111111109</v>
      </c>
      <c r="C11463" s="2">
        <v>0.79305555555555562</v>
      </c>
      <c r="D11463">
        <v>55</v>
      </c>
      <c r="E11463">
        <v>0</v>
      </c>
      <c r="F11463" t="s">
        <v>15</v>
      </c>
      <c r="G11463" t="s">
        <v>40</v>
      </c>
      <c r="H11463" t="s">
        <v>24</v>
      </c>
      <c r="I11463" t="s">
        <v>41</v>
      </c>
      <c r="J11463" t="s">
        <v>7568</v>
      </c>
      <c r="K11463" t="s">
        <v>46</v>
      </c>
      <c r="L11463" t="s">
        <v>20</v>
      </c>
      <c r="M11463" t="s">
        <v>43</v>
      </c>
      <c r="N11463" t="s">
        <v>32</v>
      </c>
      <c r="O11463" t="s">
        <v>44</v>
      </c>
    </row>
    <row r="11464" spans="1:15" x14ac:dyDescent="0.3">
      <c r="A11464" s="1">
        <v>42281</v>
      </c>
      <c r="B11464" s="2">
        <v>0.81041666666666667</v>
      </c>
      <c r="C11464" s="2">
        <v>0.8125</v>
      </c>
      <c r="D11464">
        <v>3</v>
      </c>
      <c r="E11464">
        <v>0</v>
      </c>
      <c r="F11464" t="s">
        <v>15</v>
      </c>
      <c r="G11464" t="s">
        <v>119</v>
      </c>
      <c r="H11464" t="s">
        <v>24</v>
      </c>
      <c r="I11464" t="s">
        <v>123</v>
      </c>
      <c r="J11464" t="s">
        <v>7569</v>
      </c>
      <c r="K11464" t="s">
        <v>46</v>
      </c>
      <c r="L11464" t="s">
        <v>20</v>
      </c>
      <c r="M11464" t="s">
        <v>121</v>
      </c>
      <c r="N11464" t="s">
        <v>32</v>
      </c>
      <c r="O11464" t="s">
        <v>125</v>
      </c>
    </row>
    <row r="11465" spans="1:15" x14ac:dyDescent="0.3">
      <c r="A11465" s="1">
        <v>42281</v>
      </c>
      <c r="B11465" s="2">
        <v>0.84652777777777777</v>
      </c>
      <c r="C11465" s="2">
        <v>0.8534722222222223</v>
      </c>
      <c r="D11465">
        <v>10</v>
      </c>
      <c r="E11465">
        <v>0</v>
      </c>
      <c r="F11465" t="s">
        <v>15</v>
      </c>
      <c r="G11465" t="s">
        <v>28</v>
      </c>
      <c r="H11465" t="s">
        <v>24</v>
      </c>
      <c r="I11465" t="s">
        <v>29</v>
      </c>
      <c r="J11465" t="s">
        <v>7570</v>
      </c>
      <c r="K11465" t="s">
        <v>46</v>
      </c>
      <c r="L11465" t="s">
        <v>20</v>
      </c>
      <c r="M11465" t="s">
        <v>31</v>
      </c>
      <c r="N11465" t="s">
        <v>32</v>
      </c>
      <c r="O11465" t="s">
        <v>33</v>
      </c>
    </row>
    <row r="11466" spans="1:15" x14ac:dyDescent="0.3">
      <c r="A11466" s="1">
        <v>42281</v>
      </c>
      <c r="B11466" s="2">
        <v>4.6527777777777779E-2</v>
      </c>
      <c r="C11466" s="2">
        <v>4.7916666666666663E-2</v>
      </c>
      <c r="D11466">
        <v>2</v>
      </c>
      <c r="E11466">
        <v>0</v>
      </c>
      <c r="F11466" t="s">
        <v>15</v>
      </c>
      <c r="G11466" t="s">
        <v>119</v>
      </c>
      <c r="H11466" t="s">
        <v>24</v>
      </c>
      <c r="I11466" t="s">
        <v>164</v>
      </c>
      <c r="J11466" t="s">
        <v>3145</v>
      </c>
      <c r="K11466" t="s">
        <v>46</v>
      </c>
      <c r="L11466" t="s">
        <v>20</v>
      </c>
      <c r="M11466" t="s">
        <v>121</v>
      </c>
      <c r="N11466" t="s">
        <v>32</v>
      </c>
      <c r="O11466" t="s">
        <v>166</v>
      </c>
    </row>
    <row r="11467" spans="1:15" x14ac:dyDescent="0.3">
      <c r="A11467" s="1">
        <v>42281</v>
      </c>
      <c r="B11467" s="2">
        <v>8.6805555555555566E-2</v>
      </c>
      <c r="C11467" s="2">
        <v>8.8888888888888892E-2</v>
      </c>
      <c r="D11467">
        <v>3</v>
      </c>
      <c r="E11467">
        <v>0</v>
      </c>
      <c r="F11467" t="s">
        <v>15</v>
      </c>
      <c r="G11467" t="s">
        <v>119</v>
      </c>
      <c r="H11467" t="s">
        <v>24</v>
      </c>
      <c r="I11467" t="s">
        <v>123</v>
      </c>
      <c r="J11467" t="s">
        <v>7571</v>
      </c>
      <c r="K11467" t="s">
        <v>46</v>
      </c>
      <c r="L11467" t="s">
        <v>20</v>
      </c>
      <c r="M11467" t="s">
        <v>121</v>
      </c>
      <c r="N11467" t="s">
        <v>32</v>
      </c>
      <c r="O11467" t="s">
        <v>125</v>
      </c>
    </row>
    <row r="11468" spans="1:15" x14ac:dyDescent="0.3">
      <c r="A11468" s="1">
        <v>42281</v>
      </c>
      <c r="B11468" s="2">
        <v>0.13055555555555556</v>
      </c>
      <c r="C11468" s="2">
        <v>0.17361111111111113</v>
      </c>
      <c r="D11468">
        <v>62</v>
      </c>
      <c r="E11468">
        <v>0</v>
      </c>
      <c r="F11468" t="s">
        <v>15</v>
      </c>
      <c r="G11468">
        <v>2</v>
      </c>
      <c r="H11468" t="s">
        <v>24</v>
      </c>
      <c r="I11468" t="s">
        <v>95</v>
      </c>
      <c r="J11468" t="s">
        <v>7572</v>
      </c>
      <c r="K11468" t="s">
        <v>46</v>
      </c>
      <c r="L11468" t="s">
        <v>20</v>
      </c>
      <c r="M11468" t="s">
        <v>71</v>
      </c>
      <c r="N11468" t="s">
        <v>32</v>
      </c>
    </row>
    <row r="11469" spans="1:15" x14ac:dyDescent="0.3">
      <c r="A11469" s="1">
        <v>42281</v>
      </c>
      <c r="B11469" s="2">
        <v>0.21944444444444444</v>
      </c>
      <c r="C11469" s="2">
        <v>0.22083333333333333</v>
      </c>
      <c r="D11469">
        <v>2</v>
      </c>
      <c r="E11469">
        <v>0</v>
      </c>
      <c r="F11469" t="s">
        <v>15</v>
      </c>
      <c r="G11469" t="s">
        <v>119</v>
      </c>
      <c r="H11469" t="s">
        <v>24</v>
      </c>
      <c r="I11469" t="s">
        <v>123</v>
      </c>
      <c r="J11469" t="s">
        <v>7571</v>
      </c>
      <c r="K11469" t="s">
        <v>46</v>
      </c>
      <c r="L11469" t="s">
        <v>20</v>
      </c>
      <c r="M11469" t="s">
        <v>121</v>
      </c>
      <c r="N11469" t="s">
        <v>32</v>
      </c>
      <c r="O11469" t="s">
        <v>125</v>
      </c>
    </row>
    <row r="11470" spans="1:15" x14ac:dyDescent="0.3">
      <c r="A11470" s="1">
        <v>42281</v>
      </c>
      <c r="B11470" s="2">
        <v>0.24166666666666667</v>
      </c>
      <c r="C11470" s="2">
        <v>0.25</v>
      </c>
      <c r="D11470">
        <v>12</v>
      </c>
      <c r="E11470">
        <v>0</v>
      </c>
      <c r="F11470" t="s">
        <v>15</v>
      </c>
      <c r="G11470">
        <v>2</v>
      </c>
      <c r="H11470" t="s">
        <v>24</v>
      </c>
      <c r="I11470" t="s">
        <v>95</v>
      </c>
      <c r="J11470" t="s">
        <v>7572</v>
      </c>
      <c r="K11470" t="s">
        <v>46</v>
      </c>
      <c r="L11470" t="s">
        <v>20</v>
      </c>
      <c r="M11470" t="s">
        <v>71</v>
      </c>
      <c r="N11470" t="s">
        <v>32</v>
      </c>
    </row>
    <row r="11471" spans="1:15" x14ac:dyDescent="0.3">
      <c r="A11471" s="1">
        <v>42282</v>
      </c>
      <c r="B11471" s="2">
        <v>0.25</v>
      </c>
      <c r="C11471" s="2">
        <v>0.33333333333333331</v>
      </c>
      <c r="D11471">
        <v>120</v>
      </c>
      <c r="E11471">
        <v>0</v>
      </c>
      <c r="F11471" t="s">
        <v>15</v>
      </c>
      <c r="G11471">
        <v>266</v>
      </c>
      <c r="H11471" t="s">
        <v>16</v>
      </c>
      <c r="I11471" t="s">
        <v>17</v>
      </c>
      <c r="J11471" t="s">
        <v>6976</v>
      </c>
      <c r="K11471" t="s">
        <v>19</v>
      </c>
      <c r="L11471" t="s">
        <v>20</v>
      </c>
      <c r="M11471" t="s">
        <v>21</v>
      </c>
      <c r="N11471" t="s">
        <v>22</v>
      </c>
      <c r="O11471" t="s">
        <v>23</v>
      </c>
    </row>
    <row r="11472" spans="1:15" x14ac:dyDescent="0.3">
      <c r="A11472" s="1">
        <v>42282</v>
      </c>
      <c r="B11472" s="2">
        <v>0.33333333333333331</v>
      </c>
      <c r="C11472" s="2">
        <v>0.40833333333333338</v>
      </c>
      <c r="D11472">
        <v>108</v>
      </c>
      <c r="E11472">
        <v>0</v>
      </c>
      <c r="F11472" t="s">
        <v>15</v>
      </c>
      <c r="G11472">
        <v>2</v>
      </c>
      <c r="H11472" t="s">
        <v>24</v>
      </c>
      <c r="I11472" t="s">
        <v>69</v>
      </c>
      <c r="J11472" t="s">
        <v>7573</v>
      </c>
      <c r="K11472" t="s">
        <v>19</v>
      </c>
      <c r="L11472" t="s">
        <v>20</v>
      </c>
      <c r="M11472" t="s">
        <v>71</v>
      </c>
      <c r="N11472" t="s">
        <v>32</v>
      </c>
    </row>
    <row r="11473" spans="1:15" x14ac:dyDescent="0.3">
      <c r="A11473" s="1">
        <v>42282</v>
      </c>
      <c r="B11473" s="2">
        <v>0.4284722222222222</v>
      </c>
      <c r="C11473" s="2">
        <v>0.43194444444444446</v>
      </c>
      <c r="D11473">
        <v>5</v>
      </c>
      <c r="E11473">
        <v>0</v>
      </c>
      <c r="F11473" t="s">
        <v>15</v>
      </c>
      <c r="G11473" t="s">
        <v>119</v>
      </c>
      <c r="H11473" t="s">
        <v>24</v>
      </c>
      <c r="I11473" t="s">
        <v>123</v>
      </c>
      <c r="J11473" t="s">
        <v>7574</v>
      </c>
      <c r="K11473" t="s">
        <v>19</v>
      </c>
      <c r="L11473" t="s">
        <v>20</v>
      </c>
      <c r="M11473" t="s">
        <v>121</v>
      </c>
      <c r="N11473" t="s">
        <v>32</v>
      </c>
      <c r="O11473" t="s">
        <v>125</v>
      </c>
    </row>
    <row r="11474" spans="1:15" x14ac:dyDescent="0.3">
      <c r="A11474" s="1">
        <v>42282</v>
      </c>
      <c r="B11474" s="2">
        <v>0.50486111111111109</v>
      </c>
      <c r="C11474" s="2">
        <v>0.5083333333333333</v>
      </c>
      <c r="D11474">
        <v>5</v>
      </c>
      <c r="E11474">
        <v>0</v>
      </c>
      <c r="F11474" t="s">
        <v>15</v>
      </c>
      <c r="G11474" t="s">
        <v>119</v>
      </c>
      <c r="H11474" t="s">
        <v>24</v>
      </c>
      <c r="I11474" t="s">
        <v>123</v>
      </c>
      <c r="J11474" t="s">
        <v>7575</v>
      </c>
      <c r="K11474" t="s">
        <v>19</v>
      </c>
      <c r="L11474" t="s">
        <v>20</v>
      </c>
      <c r="M11474" t="s">
        <v>121</v>
      </c>
      <c r="N11474" t="s">
        <v>32</v>
      </c>
      <c r="O11474" t="s">
        <v>125</v>
      </c>
    </row>
    <row r="11475" spans="1:15" x14ac:dyDescent="0.3">
      <c r="A11475" s="1">
        <v>42282</v>
      </c>
      <c r="B11475" s="2">
        <v>0.56944444444444442</v>
      </c>
      <c r="C11475" s="2">
        <v>0.57638888888888895</v>
      </c>
      <c r="D11475">
        <v>10</v>
      </c>
      <c r="E11475">
        <v>0</v>
      </c>
      <c r="F11475" t="s">
        <v>15</v>
      </c>
      <c r="G11475" t="s">
        <v>86</v>
      </c>
      <c r="H11475" t="s">
        <v>24</v>
      </c>
      <c r="I11475" t="s">
        <v>1352</v>
      </c>
      <c r="J11475" t="s">
        <v>7576</v>
      </c>
      <c r="K11475" t="s">
        <v>19</v>
      </c>
      <c r="L11475" t="s">
        <v>20</v>
      </c>
      <c r="M11475" t="s">
        <v>88</v>
      </c>
      <c r="N11475" t="s">
        <v>32</v>
      </c>
      <c r="O11475" t="s">
        <v>146</v>
      </c>
    </row>
    <row r="11476" spans="1:15" x14ac:dyDescent="0.3">
      <c r="A11476" s="1">
        <v>42282</v>
      </c>
      <c r="B11476" s="2">
        <v>0.57638888888888895</v>
      </c>
      <c r="C11476" s="2">
        <v>0.65486111111111112</v>
      </c>
      <c r="D11476">
        <v>113</v>
      </c>
      <c r="E11476">
        <v>0</v>
      </c>
      <c r="F11476" t="s">
        <v>15</v>
      </c>
      <c r="G11476">
        <v>282</v>
      </c>
      <c r="H11476" t="s">
        <v>24</v>
      </c>
      <c r="I11476" t="s">
        <v>95</v>
      </c>
      <c r="J11476" t="s">
        <v>7577</v>
      </c>
      <c r="K11476" t="s">
        <v>19</v>
      </c>
      <c r="L11476" t="s">
        <v>20</v>
      </c>
      <c r="M11476" t="s">
        <v>261</v>
      </c>
      <c r="N11476" t="s">
        <v>32</v>
      </c>
      <c r="O11476" t="s">
        <v>7013</v>
      </c>
    </row>
    <row r="11477" spans="1:15" x14ac:dyDescent="0.3">
      <c r="A11477" s="1">
        <v>42282</v>
      </c>
      <c r="B11477" s="2">
        <v>0.69236111111111109</v>
      </c>
      <c r="C11477" s="2">
        <v>0.71666666666666667</v>
      </c>
      <c r="D11477">
        <v>35</v>
      </c>
      <c r="E11477">
        <v>0</v>
      </c>
      <c r="F11477" t="s">
        <v>15</v>
      </c>
      <c r="G11477" t="s">
        <v>51</v>
      </c>
      <c r="H11477" t="s">
        <v>24</v>
      </c>
      <c r="I11477" t="s">
        <v>41</v>
      </c>
      <c r="J11477" t="s">
        <v>7578</v>
      </c>
      <c r="K11477" t="s">
        <v>19</v>
      </c>
      <c r="L11477" t="s">
        <v>20</v>
      </c>
      <c r="M11477" t="s">
        <v>53</v>
      </c>
      <c r="N11477" t="s">
        <v>32</v>
      </c>
      <c r="O11477" t="s">
        <v>146</v>
      </c>
    </row>
    <row r="11478" spans="1:15" x14ac:dyDescent="0.3">
      <c r="A11478" s="1">
        <v>42282</v>
      </c>
      <c r="B11478" s="2">
        <v>0.75416666666666676</v>
      </c>
      <c r="C11478" s="2">
        <v>0.83194444444444438</v>
      </c>
      <c r="D11478">
        <v>112</v>
      </c>
      <c r="E11478">
        <v>0</v>
      </c>
      <c r="F11478" t="s">
        <v>15</v>
      </c>
      <c r="G11478">
        <v>282</v>
      </c>
      <c r="H11478" t="s">
        <v>24</v>
      </c>
      <c r="I11478" t="s">
        <v>95</v>
      </c>
      <c r="J11478" t="s">
        <v>7579</v>
      </c>
      <c r="K11478" t="s">
        <v>46</v>
      </c>
      <c r="L11478" t="s">
        <v>20</v>
      </c>
      <c r="M11478" t="s">
        <v>261</v>
      </c>
      <c r="N11478" t="s">
        <v>32</v>
      </c>
      <c r="O11478" t="s">
        <v>7013</v>
      </c>
    </row>
    <row r="11479" spans="1:15" x14ac:dyDescent="0.3">
      <c r="A11479" s="1">
        <v>42282</v>
      </c>
      <c r="B11479" s="2">
        <v>0.88194444444444453</v>
      </c>
      <c r="C11479" s="2">
        <v>0.94097222222222221</v>
      </c>
      <c r="D11479">
        <v>85</v>
      </c>
      <c r="E11479">
        <v>0</v>
      </c>
      <c r="F11479" t="s">
        <v>15</v>
      </c>
      <c r="G11479" t="s">
        <v>47</v>
      </c>
      <c r="H11479" t="s">
        <v>24</v>
      </c>
      <c r="I11479" t="s">
        <v>41</v>
      </c>
      <c r="J11479" t="s">
        <v>7580</v>
      </c>
      <c r="K11479" t="s">
        <v>46</v>
      </c>
      <c r="L11479" t="s">
        <v>20</v>
      </c>
      <c r="M11479" t="s">
        <v>49</v>
      </c>
      <c r="N11479" t="s">
        <v>32</v>
      </c>
      <c r="O11479" t="s">
        <v>44</v>
      </c>
    </row>
    <row r="11480" spans="1:15" x14ac:dyDescent="0.3">
      <c r="A11480" s="1">
        <v>42282</v>
      </c>
      <c r="B11480" s="2">
        <v>6.3888888888888884E-2</v>
      </c>
      <c r="C11480" s="2">
        <v>0.1451388888888889</v>
      </c>
      <c r="D11480">
        <v>117</v>
      </c>
      <c r="E11480">
        <v>0</v>
      </c>
      <c r="F11480" t="s">
        <v>15</v>
      </c>
      <c r="G11480" t="s">
        <v>47</v>
      </c>
      <c r="H11480" t="s">
        <v>24</v>
      </c>
      <c r="I11480" t="s">
        <v>41</v>
      </c>
      <c r="J11480" t="s">
        <v>7581</v>
      </c>
      <c r="K11480" t="s">
        <v>46</v>
      </c>
      <c r="L11480" t="s">
        <v>20</v>
      </c>
      <c r="M11480" t="s">
        <v>49</v>
      </c>
      <c r="N11480" t="s">
        <v>32</v>
      </c>
      <c r="O11480" t="s">
        <v>44</v>
      </c>
    </row>
    <row r="11481" spans="1:15" x14ac:dyDescent="0.3">
      <c r="A11481" s="1">
        <v>42282</v>
      </c>
      <c r="B11481" s="2">
        <v>0.22083333333333333</v>
      </c>
      <c r="C11481" s="2">
        <v>0.25</v>
      </c>
      <c r="D11481">
        <v>42</v>
      </c>
      <c r="E11481">
        <v>0</v>
      </c>
      <c r="F11481" t="s">
        <v>15</v>
      </c>
      <c r="G11481" t="s">
        <v>47</v>
      </c>
      <c r="H11481" t="s">
        <v>24</v>
      </c>
      <c r="I11481" t="s">
        <v>41</v>
      </c>
      <c r="J11481" t="s">
        <v>7582</v>
      </c>
      <c r="K11481" t="s">
        <v>46</v>
      </c>
      <c r="L11481" t="s">
        <v>20</v>
      </c>
      <c r="M11481" t="s">
        <v>49</v>
      </c>
      <c r="N11481" t="s">
        <v>32</v>
      </c>
      <c r="O11481" t="s">
        <v>44</v>
      </c>
    </row>
    <row r="11482" spans="1:15" x14ac:dyDescent="0.3">
      <c r="A11482" s="1">
        <v>42283</v>
      </c>
      <c r="B11482" s="2">
        <v>0.25</v>
      </c>
      <c r="C11482" s="2">
        <v>0.75</v>
      </c>
      <c r="D11482">
        <v>720</v>
      </c>
      <c r="E11482">
        <v>0</v>
      </c>
      <c r="F11482" t="s">
        <v>15</v>
      </c>
      <c r="G11482">
        <v>266</v>
      </c>
      <c r="H11482" t="s">
        <v>16</v>
      </c>
      <c r="I11482" t="s">
        <v>110</v>
      </c>
      <c r="J11482" t="s">
        <v>7583</v>
      </c>
      <c r="K11482" t="s">
        <v>19</v>
      </c>
      <c r="L11482" t="s">
        <v>20</v>
      </c>
      <c r="M11482" t="s">
        <v>21</v>
      </c>
      <c r="N11482" t="s">
        <v>22</v>
      </c>
      <c r="O11482" t="s">
        <v>112</v>
      </c>
    </row>
    <row r="11483" spans="1:15" x14ac:dyDescent="0.3">
      <c r="A11483" s="1">
        <v>42283</v>
      </c>
      <c r="B11483" s="2">
        <v>0.75</v>
      </c>
      <c r="C11483" s="2">
        <v>0</v>
      </c>
      <c r="D11483">
        <v>360</v>
      </c>
      <c r="E11483">
        <v>0</v>
      </c>
      <c r="F11483" t="s">
        <v>15</v>
      </c>
      <c r="G11483">
        <v>266</v>
      </c>
      <c r="H11483" t="s">
        <v>16</v>
      </c>
      <c r="I11483" t="s">
        <v>110</v>
      </c>
      <c r="J11483" t="s">
        <v>7583</v>
      </c>
      <c r="K11483" t="s">
        <v>46</v>
      </c>
      <c r="L11483" t="s">
        <v>20</v>
      </c>
      <c r="M11483" t="s">
        <v>21</v>
      </c>
      <c r="N11483" t="s">
        <v>22</v>
      </c>
      <c r="O11483" t="s">
        <v>112</v>
      </c>
    </row>
    <row r="11484" spans="1:15" x14ac:dyDescent="0.3">
      <c r="A11484" s="1">
        <v>42283</v>
      </c>
      <c r="B11484" s="2">
        <v>0</v>
      </c>
      <c r="C11484" s="2">
        <v>1.2499999999999999E-2</v>
      </c>
      <c r="D11484">
        <v>18</v>
      </c>
      <c r="E11484">
        <v>0</v>
      </c>
      <c r="F11484" t="s">
        <v>15</v>
      </c>
      <c r="G11484">
        <v>266</v>
      </c>
      <c r="H11484" t="s">
        <v>24</v>
      </c>
      <c r="I11484" t="s">
        <v>25</v>
      </c>
      <c r="J11484" t="s">
        <v>7584</v>
      </c>
      <c r="K11484" t="s">
        <v>46</v>
      </c>
      <c r="L11484" t="s">
        <v>20</v>
      </c>
      <c r="M11484" t="s">
        <v>21</v>
      </c>
      <c r="N11484" t="s">
        <v>22</v>
      </c>
    </row>
    <row r="11485" spans="1:15" x14ac:dyDescent="0.3">
      <c r="A11485" s="1">
        <v>42283</v>
      </c>
      <c r="B11485" s="2">
        <v>7.0833333333333331E-2</v>
      </c>
      <c r="C11485" s="2">
        <v>7.9861111111111105E-2</v>
      </c>
      <c r="D11485">
        <v>13</v>
      </c>
      <c r="E11485">
        <v>0</v>
      </c>
      <c r="F11485" t="s">
        <v>15</v>
      </c>
      <c r="G11485" t="s">
        <v>137</v>
      </c>
      <c r="H11485" t="s">
        <v>24</v>
      </c>
      <c r="I11485" t="s">
        <v>29</v>
      </c>
      <c r="J11485" t="s">
        <v>7585</v>
      </c>
      <c r="K11485" t="s">
        <v>46</v>
      </c>
      <c r="L11485" t="s">
        <v>20</v>
      </c>
      <c r="M11485" t="s">
        <v>139</v>
      </c>
      <c r="N11485" t="s">
        <v>32</v>
      </c>
      <c r="O11485" t="s">
        <v>54</v>
      </c>
    </row>
    <row r="11486" spans="1:15" x14ac:dyDescent="0.3">
      <c r="A11486" s="1">
        <v>42283</v>
      </c>
      <c r="B11486" s="2">
        <v>0.1388888888888889</v>
      </c>
      <c r="C11486" s="2">
        <v>0.14097222222222222</v>
      </c>
      <c r="D11486">
        <v>3</v>
      </c>
      <c r="E11486">
        <v>0</v>
      </c>
      <c r="F11486" t="s">
        <v>15</v>
      </c>
      <c r="G11486" t="s">
        <v>119</v>
      </c>
      <c r="H11486" t="s">
        <v>24</v>
      </c>
      <c r="I11486" t="s">
        <v>123</v>
      </c>
      <c r="J11486" t="s">
        <v>7586</v>
      </c>
      <c r="K11486" t="s">
        <v>46</v>
      </c>
      <c r="L11486" t="s">
        <v>20</v>
      </c>
      <c r="M11486" t="s">
        <v>121</v>
      </c>
      <c r="N11486" t="s">
        <v>32</v>
      </c>
      <c r="O11486" t="s">
        <v>125</v>
      </c>
    </row>
    <row r="11487" spans="1:15" x14ac:dyDescent="0.3">
      <c r="A11487" s="1">
        <v>42283</v>
      </c>
      <c r="B11487" s="2">
        <v>0.18819444444444444</v>
      </c>
      <c r="C11487" s="2">
        <v>0.18888888888888888</v>
      </c>
      <c r="D11487">
        <v>1</v>
      </c>
      <c r="E11487">
        <v>0</v>
      </c>
      <c r="F11487" t="s">
        <v>15</v>
      </c>
      <c r="G11487" t="s">
        <v>119</v>
      </c>
      <c r="H11487" t="s">
        <v>24</v>
      </c>
      <c r="I11487" t="s">
        <v>123</v>
      </c>
      <c r="J11487" t="s">
        <v>7587</v>
      </c>
      <c r="K11487" t="s">
        <v>46</v>
      </c>
      <c r="L11487" t="s">
        <v>20</v>
      </c>
      <c r="M11487" t="s">
        <v>121</v>
      </c>
      <c r="N11487" t="s">
        <v>32</v>
      </c>
      <c r="O11487" t="s">
        <v>125</v>
      </c>
    </row>
    <row r="11488" spans="1:15" x14ac:dyDescent="0.3">
      <c r="A11488" s="1">
        <v>42283</v>
      </c>
      <c r="B11488" s="2">
        <v>0.22152777777777777</v>
      </c>
      <c r="C11488" s="2">
        <v>0.25</v>
      </c>
      <c r="D11488">
        <v>41</v>
      </c>
      <c r="E11488">
        <v>0</v>
      </c>
      <c r="F11488" t="s">
        <v>15</v>
      </c>
      <c r="G11488" t="s">
        <v>47</v>
      </c>
      <c r="H11488" t="s">
        <v>24</v>
      </c>
      <c r="I11488" t="s">
        <v>98</v>
      </c>
      <c r="J11488" t="s">
        <v>7588</v>
      </c>
      <c r="K11488" t="s">
        <v>46</v>
      </c>
      <c r="L11488" t="s">
        <v>20</v>
      </c>
      <c r="M11488" t="s">
        <v>49</v>
      </c>
      <c r="N11488" t="s">
        <v>32</v>
      </c>
      <c r="O11488" t="s">
        <v>128</v>
      </c>
    </row>
    <row r="11489" spans="1:15" x14ac:dyDescent="0.3">
      <c r="A11489" s="1">
        <v>42284</v>
      </c>
      <c r="B11489" s="2">
        <v>0.25</v>
      </c>
      <c r="C11489" s="2">
        <v>0.33402777777777781</v>
      </c>
      <c r="D11489">
        <v>121</v>
      </c>
      <c r="E11489">
        <v>0</v>
      </c>
      <c r="F11489" t="s">
        <v>15</v>
      </c>
      <c r="G11489">
        <v>266</v>
      </c>
      <c r="H11489" t="s">
        <v>16</v>
      </c>
      <c r="I11489" t="s">
        <v>17</v>
      </c>
      <c r="J11489" t="s">
        <v>6976</v>
      </c>
      <c r="K11489" t="s">
        <v>19</v>
      </c>
      <c r="L11489" t="s">
        <v>20</v>
      </c>
      <c r="M11489" t="s">
        <v>21</v>
      </c>
      <c r="N11489" t="s">
        <v>22</v>
      </c>
      <c r="O11489" t="s">
        <v>23</v>
      </c>
    </row>
    <row r="11490" spans="1:15" x14ac:dyDescent="0.3">
      <c r="A11490" s="1">
        <v>42284</v>
      </c>
      <c r="B11490" s="2">
        <v>0.40972222222222227</v>
      </c>
      <c r="C11490" s="2">
        <v>0.44791666666666669</v>
      </c>
      <c r="D11490">
        <v>55</v>
      </c>
      <c r="E11490">
        <v>0</v>
      </c>
      <c r="F11490" t="s">
        <v>15</v>
      </c>
      <c r="G11490" t="s">
        <v>40</v>
      </c>
      <c r="H11490" t="s">
        <v>24</v>
      </c>
      <c r="I11490" t="s">
        <v>41</v>
      </c>
      <c r="J11490" t="s">
        <v>7589</v>
      </c>
      <c r="K11490" t="s">
        <v>19</v>
      </c>
      <c r="L11490" t="s">
        <v>20</v>
      </c>
      <c r="M11490" t="s">
        <v>43</v>
      </c>
      <c r="N11490" t="s">
        <v>32</v>
      </c>
      <c r="O11490" t="s">
        <v>44</v>
      </c>
    </row>
    <row r="11491" spans="1:15" x14ac:dyDescent="0.3">
      <c r="A11491" s="1">
        <v>42284</v>
      </c>
      <c r="B11491" s="2">
        <v>0.44791666666666669</v>
      </c>
      <c r="C11491" s="2">
        <v>0.52361111111111114</v>
      </c>
      <c r="D11491">
        <v>109</v>
      </c>
      <c r="E11491">
        <v>0</v>
      </c>
      <c r="F11491" t="s">
        <v>15</v>
      </c>
      <c r="G11491" t="s">
        <v>47</v>
      </c>
      <c r="H11491" t="s">
        <v>24</v>
      </c>
      <c r="I11491" t="s">
        <v>41</v>
      </c>
      <c r="J11491" t="s">
        <v>7590</v>
      </c>
      <c r="K11491" t="s">
        <v>19</v>
      </c>
      <c r="L11491" t="s">
        <v>20</v>
      </c>
      <c r="M11491" t="s">
        <v>49</v>
      </c>
      <c r="N11491" t="s">
        <v>32</v>
      </c>
      <c r="O11491" t="s">
        <v>44</v>
      </c>
    </row>
    <row r="11492" spans="1:15" x14ac:dyDescent="0.3">
      <c r="A11492" s="1">
        <v>42284</v>
      </c>
      <c r="B11492" s="2">
        <v>0.58124999999999993</v>
      </c>
      <c r="C11492" s="2">
        <v>0.58194444444444449</v>
      </c>
      <c r="D11492">
        <v>1</v>
      </c>
      <c r="E11492">
        <v>0</v>
      </c>
      <c r="F11492" t="s">
        <v>15</v>
      </c>
      <c r="G11492" t="s">
        <v>119</v>
      </c>
      <c r="H11492" t="s">
        <v>24</v>
      </c>
      <c r="I11492" t="s">
        <v>123</v>
      </c>
      <c r="J11492" t="s">
        <v>7591</v>
      </c>
      <c r="K11492" t="s">
        <v>19</v>
      </c>
      <c r="L11492" t="s">
        <v>20</v>
      </c>
      <c r="M11492" t="s">
        <v>121</v>
      </c>
      <c r="N11492" t="s">
        <v>32</v>
      </c>
      <c r="O11492" t="s">
        <v>125</v>
      </c>
    </row>
    <row r="11493" spans="1:15" x14ac:dyDescent="0.3">
      <c r="A11493" s="1">
        <v>42284</v>
      </c>
      <c r="B11493" s="2">
        <v>0.60347222222222219</v>
      </c>
      <c r="C11493" s="2">
        <v>0.61944444444444446</v>
      </c>
      <c r="D11493">
        <v>23</v>
      </c>
      <c r="E11493">
        <v>0</v>
      </c>
      <c r="F11493" t="s">
        <v>15</v>
      </c>
      <c r="G11493">
        <v>265</v>
      </c>
      <c r="H11493" t="s">
        <v>24</v>
      </c>
      <c r="I11493" t="s">
        <v>123</v>
      </c>
      <c r="J11493" t="s">
        <v>7592</v>
      </c>
      <c r="K11493" t="s">
        <v>19</v>
      </c>
      <c r="L11493" t="s">
        <v>20</v>
      </c>
      <c r="M11493" t="s">
        <v>79</v>
      </c>
      <c r="N11493" t="s">
        <v>22</v>
      </c>
      <c r="O11493" t="s">
        <v>125</v>
      </c>
    </row>
    <row r="11494" spans="1:15" x14ac:dyDescent="0.3">
      <c r="A11494" s="1">
        <v>42284</v>
      </c>
      <c r="B11494" s="2">
        <v>0.72499999999999998</v>
      </c>
      <c r="C11494" s="2">
        <v>0.75</v>
      </c>
      <c r="D11494">
        <v>36</v>
      </c>
      <c r="E11494">
        <v>0</v>
      </c>
      <c r="F11494" t="s">
        <v>15</v>
      </c>
      <c r="G11494" t="s">
        <v>40</v>
      </c>
      <c r="H11494" t="s">
        <v>24</v>
      </c>
      <c r="I11494" t="s">
        <v>41</v>
      </c>
      <c r="J11494" t="s">
        <v>7593</v>
      </c>
      <c r="K11494" t="s">
        <v>19</v>
      </c>
      <c r="L11494" t="s">
        <v>20</v>
      </c>
      <c r="M11494" t="s">
        <v>43</v>
      </c>
      <c r="N11494" t="s">
        <v>32</v>
      </c>
      <c r="O11494" t="s">
        <v>44</v>
      </c>
    </row>
    <row r="11495" spans="1:15" x14ac:dyDescent="0.3">
      <c r="A11495" s="1">
        <v>42284</v>
      </c>
      <c r="B11495" s="2">
        <v>0.75</v>
      </c>
      <c r="C11495" s="2">
        <v>0.77430555555555547</v>
      </c>
      <c r="D11495">
        <v>35</v>
      </c>
      <c r="E11495">
        <v>0</v>
      </c>
      <c r="F11495" t="s">
        <v>15</v>
      </c>
      <c r="G11495" t="s">
        <v>40</v>
      </c>
      <c r="H11495" t="s">
        <v>24</v>
      </c>
      <c r="I11495" t="s">
        <v>41</v>
      </c>
      <c r="J11495" t="s">
        <v>7593</v>
      </c>
      <c r="K11495" t="s">
        <v>46</v>
      </c>
      <c r="L11495" t="s">
        <v>20</v>
      </c>
      <c r="M11495" t="s">
        <v>43</v>
      </c>
      <c r="N11495" t="s">
        <v>32</v>
      </c>
      <c r="O11495" t="s">
        <v>44</v>
      </c>
    </row>
    <row r="11496" spans="1:15" x14ac:dyDescent="0.3">
      <c r="A11496" s="1">
        <v>42284</v>
      </c>
      <c r="B11496" s="2">
        <v>0.93125000000000002</v>
      </c>
      <c r="C11496" s="2">
        <v>0.99930555555555556</v>
      </c>
      <c r="D11496">
        <v>98</v>
      </c>
      <c r="E11496">
        <v>0</v>
      </c>
      <c r="F11496" t="s">
        <v>15</v>
      </c>
      <c r="G11496" t="s">
        <v>40</v>
      </c>
      <c r="H11496" t="s">
        <v>24</v>
      </c>
      <c r="I11496" t="s">
        <v>41</v>
      </c>
      <c r="J11496" t="s">
        <v>7594</v>
      </c>
      <c r="K11496" t="s">
        <v>46</v>
      </c>
      <c r="L11496" t="s">
        <v>20</v>
      </c>
      <c r="M11496" t="s">
        <v>43</v>
      </c>
      <c r="N11496" t="s">
        <v>32</v>
      </c>
      <c r="O11496" t="s">
        <v>44</v>
      </c>
    </row>
    <row r="11497" spans="1:15" x14ac:dyDescent="0.3">
      <c r="A11497" s="1">
        <v>42284</v>
      </c>
      <c r="B11497" s="2">
        <v>1.0416666666666666E-2</v>
      </c>
      <c r="C11497" s="2">
        <v>1.8055555555555557E-2</v>
      </c>
      <c r="D11497">
        <v>11</v>
      </c>
      <c r="E11497">
        <v>0</v>
      </c>
      <c r="F11497" t="s">
        <v>15</v>
      </c>
      <c r="G11497">
        <v>265</v>
      </c>
      <c r="H11497" t="s">
        <v>24</v>
      </c>
      <c r="I11497" t="s">
        <v>29</v>
      </c>
      <c r="J11497" t="s">
        <v>7595</v>
      </c>
      <c r="K11497" t="s">
        <v>46</v>
      </c>
      <c r="L11497" t="s">
        <v>20</v>
      </c>
      <c r="M11497" t="s">
        <v>79</v>
      </c>
      <c r="N11497" t="s">
        <v>32</v>
      </c>
      <c r="O11497" t="s">
        <v>33</v>
      </c>
    </row>
    <row r="11498" spans="1:15" x14ac:dyDescent="0.3">
      <c r="A11498" s="1">
        <v>42284</v>
      </c>
      <c r="B11498" s="2">
        <v>0.10625</v>
      </c>
      <c r="C11498" s="2">
        <v>0.14097222222222222</v>
      </c>
      <c r="D11498">
        <v>50</v>
      </c>
      <c r="E11498">
        <v>0</v>
      </c>
      <c r="F11498" t="s">
        <v>15</v>
      </c>
      <c r="G11498" t="s">
        <v>40</v>
      </c>
      <c r="H11498" t="s">
        <v>24</v>
      </c>
      <c r="I11498" t="s">
        <v>41</v>
      </c>
      <c r="J11498" t="s">
        <v>7594</v>
      </c>
      <c r="K11498" t="s">
        <v>46</v>
      </c>
      <c r="L11498" t="s">
        <v>20</v>
      </c>
      <c r="M11498" t="s">
        <v>43</v>
      </c>
      <c r="N11498" t="s">
        <v>32</v>
      </c>
      <c r="O11498" t="s">
        <v>44</v>
      </c>
    </row>
    <row r="11499" spans="1:15" x14ac:dyDescent="0.3">
      <c r="A11499" s="1">
        <v>42284</v>
      </c>
      <c r="B11499" s="2">
        <v>0.20138888888888887</v>
      </c>
      <c r="C11499" s="2">
        <v>0.25</v>
      </c>
      <c r="D11499">
        <v>70</v>
      </c>
      <c r="E11499">
        <v>0</v>
      </c>
      <c r="F11499" t="s">
        <v>15</v>
      </c>
      <c r="G11499" t="s">
        <v>40</v>
      </c>
      <c r="H11499" t="s">
        <v>24</v>
      </c>
      <c r="I11499" t="s">
        <v>41</v>
      </c>
      <c r="J11499" t="s">
        <v>7596</v>
      </c>
      <c r="K11499" t="s">
        <v>46</v>
      </c>
      <c r="L11499" t="s">
        <v>20</v>
      </c>
      <c r="M11499" t="s">
        <v>43</v>
      </c>
      <c r="N11499" t="s">
        <v>32</v>
      </c>
      <c r="O11499" t="s">
        <v>44</v>
      </c>
    </row>
    <row r="11500" spans="1:15" x14ac:dyDescent="0.3">
      <c r="A11500" s="1">
        <v>42285</v>
      </c>
      <c r="B11500" s="2">
        <v>0.25</v>
      </c>
      <c r="C11500" s="2">
        <v>0.33333333333333331</v>
      </c>
      <c r="D11500">
        <v>120</v>
      </c>
      <c r="E11500">
        <v>0</v>
      </c>
      <c r="F11500" t="s">
        <v>15</v>
      </c>
      <c r="G11500">
        <v>266</v>
      </c>
      <c r="H11500" t="s">
        <v>16</v>
      </c>
      <c r="I11500" t="s">
        <v>17</v>
      </c>
      <c r="J11500" t="s">
        <v>6976</v>
      </c>
      <c r="K11500" t="s">
        <v>19</v>
      </c>
      <c r="L11500" t="s">
        <v>20</v>
      </c>
      <c r="M11500" t="s">
        <v>21</v>
      </c>
      <c r="N11500" t="s">
        <v>22</v>
      </c>
      <c r="O11500" t="s">
        <v>23</v>
      </c>
    </row>
    <row r="11501" spans="1:15" x14ac:dyDescent="0.3">
      <c r="A11501" s="1">
        <v>42285</v>
      </c>
      <c r="B11501" s="2">
        <v>0.33333333333333331</v>
      </c>
      <c r="C11501" s="2">
        <v>0.33888888888888885</v>
      </c>
      <c r="D11501">
        <v>8</v>
      </c>
      <c r="E11501">
        <v>0</v>
      </c>
      <c r="F11501" t="s">
        <v>15</v>
      </c>
      <c r="G11501">
        <v>2</v>
      </c>
      <c r="H11501" t="s">
        <v>24</v>
      </c>
      <c r="I11501" t="s">
        <v>164</v>
      </c>
      <c r="J11501" t="s">
        <v>7597</v>
      </c>
      <c r="K11501" t="s">
        <v>19</v>
      </c>
      <c r="L11501" t="s">
        <v>20</v>
      </c>
      <c r="M11501" t="s">
        <v>71</v>
      </c>
      <c r="N11501" t="s">
        <v>32</v>
      </c>
      <c r="O11501" t="s">
        <v>166</v>
      </c>
    </row>
    <row r="11502" spans="1:15" x14ac:dyDescent="0.3">
      <c r="A11502" s="1">
        <v>42285</v>
      </c>
      <c r="B11502" s="2">
        <v>0.41041666666666665</v>
      </c>
      <c r="C11502" s="2">
        <v>0.41180555555555554</v>
      </c>
      <c r="D11502">
        <v>2</v>
      </c>
      <c r="E11502">
        <v>0</v>
      </c>
      <c r="F11502" t="s">
        <v>15</v>
      </c>
      <c r="G11502" t="s">
        <v>119</v>
      </c>
      <c r="H11502" t="s">
        <v>24</v>
      </c>
      <c r="I11502" t="s">
        <v>123</v>
      </c>
      <c r="J11502" t="s">
        <v>7598</v>
      </c>
      <c r="K11502" t="s">
        <v>19</v>
      </c>
      <c r="L11502" t="s">
        <v>20</v>
      </c>
      <c r="M11502" t="s">
        <v>121</v>
      </c>
      <c r="N11502" t="s">
        <v>32</v>
      </c>
      <c r="O11502" t="s">
        <v>125</v>
      </c>
    </row>
    <row r="11503" spans="1:15" x14ac:dyDescent="0.3">
      <c r="A11503" s="1">
        <v>42285</v>
      </c>
      <c r="B11503" s="2">
        <v>0.42152777777777778</v>
      </c>
      <c r="C11503" s="2">
        <v>0.47361111111111115</v>
      </c>
      <c r="D11503">
        <v>75</v>
      </c>
      <c r="E11503">
        <v>0</v>
      </c>
      <c r="F11503" t="s">
        <v>15</v>
      </c>
      <c r="G11503" t="s">
        <v>40</v>
      </c>
      <c r="H11503" t="s">
        <v>24</v>
      </c>
      <c r="I11503" t="s">
        <v>41</v>
      </c>
      <c r="J11503" t="s">
        <v>7599</v>
      </c>
      <c r="K11503" t="s">
        <v>19</v>
      </c>
      <c r="L11503" t="s">
        <v>20</v>
      </c>
      <c r="M11503" t="s">
        <v>43</v>
      </c>
      <c r="N11503" t="s">
        <v>32</v>
      </c>
      <c r="O11503" t="s">
        <v>44</v>
      </c>
    </row>
    <row r="11504" spans="1:15" x14ac:dyDescent="0.3">
      <c r="A11504" s="1">
        <v>42285</v>
      </c>
      <c r="B11504" s="2">
        <v>0.5493055555555556</v>
      </c>
      <c r="C11504" s="2">
        <v>0.54999999999999993</v>
      </c>
      <c r="D11504">
        <v>1</v>
      </c>
      <c r="E11504">
        <v>0</v>
      </c>
      <c r="F11504" t="s">
        <v>15</v>
      </c>
      <c r="G11504" t="s">
        <v>119</v>
      </c>
      <c r="H11504" t="s">
        <v>16</v>
      </c>
      <c r="I11504" t="s">
        <v>110</v>
      </c>
      <c r="J11504" t="s">
        <v>3000</v>
      </c>
      <c r="K11504" t="s">
        <v>19</v>
      </c>
      <c r="L11504" t="s">
        <v>20</v>
      </c>
      <c r="M11504" t="s">
        <v>121</v>
      </c>
      <c r="N11504" t="s">
        <v>32</v>
      </c>
      <c r="O11504" t="s">
        <v>204</v>
      </c>
    </row>
    <row r="11505" spans="1:15" x14ac:dyDescent="0.3">
      <c r="A11505" s="1">
        <v>42285</v>
      </c>
      <c r="B11505" s="2">
        <v>0.59305555555555556</v>
      </c>
      <c r="C11505" s="2">
        <v>0.59375</v>
      </c>
      <c r="D11505">
        <v>1</v>
      </c>
      <c r="E11505">
        <v>0</v>
      </c>
      <c r="F11505" t="s">
        <v>15</v>
      </c>
      <c r="G11505" t="s">
        <v>119</v>
      </c>
      <c r="H11505" t="s">
        <v>16</v>
      </c>
      <c r="I11505" t="s">
        <v>110</v>
      </c>
      <c r="J11505" t="s">
        <v>3000</v>
      </c>
      <c r="K11505" t="s">
        <v>19</v>
      </c>
      <c r="L11505" t="s">
        <v>20</v>
      </c>
      <c r="M11505" t="s">
        <v>121</v>
      </c>
      <c r="N11505" t="s">
        <v>32</v>
      </c>
      <c r="O11505" t="s">
        <v>204</v>
      </c>
    </row>
    <row r="11506" spans="1:15" x14ac:dyDescent="0.3">
      <c r="A11506" s="1">
        <v>42285</v>
      </c>
      <c r="B11506" s="2">
        <v>0.70000000000000007</v>
      </c>
      <c r="C11506" s="2">
        <v>0.75</v>
      </c>
      <c r="D11506">
        <v>72</v>
      </c>
      <c r="E11506">
        <v>0</v>
      </c>
      <c r="F11506" t="s">
        <v>15</v>
      </c>
      <c r="G11506" t="s">
        <v>40</v>
      </c>
      <c r="H11506" t="s">
        <v>24</v>
      </c>
      <c r="I11506" t="s">
        <v>41</v>
      </c>
      <c r="J11506" t="s">
        <v>7599</v>
      </c>
      <c r="K11506" t="s">
        <v>19</v>
      </c>
      <c r="L11506" t="s">
        <v>20</v>
      </c>
      <c r="M11506" t="s">
        <v>43</v>
      </c>
      <c r="N11506" t="s">
        <v>32</v>
      </c>
      <c r="O11506" t="s">
        <v>44</v>
      </c>
    </row>
    <row r="11507" spans="1:15" x14ac:dyDescent="0.3">
      <c r="A11507" s="1">
        <v>42285</v>
      </c>
      <c r="B11507" s="2">
        <v>0.75</v>
      </c>
      <c r="C11507" s="2">
        <v>0.77222222222222225</v>
      </c>
      <c r="D11507">
        <v>32</v>
      </c>
      <c r="E11507">
        <v>0</v>
      </c>
      <c r="F11507" t="s">
        <v>15</v>
      </c>
      <c r="G11507" t="s">
        <v>40</v>
      </c>
      <c r="H11507" t="s">
        <v>24</v>
      </c>
      <c r="I11507" t="s">
        <v>41</v>
      </c>
      <c r="J11507" t="s">
        <v>7599</v>
      </c>
      <c r="K11507" t="s">
        <v>46</v>
      </c>
      <c r="L11507" t="s">
        <v>20</v>
      </c>
      <c r="M11507" t="s">
        <v>43</v>
      </c>
      <c r="N11507" t="s">
        <v>32</v>
      </c>
      <c r="O11507" t="s">
        <v>44</v>
      </c>
    </row>
    <row r="11508" spans="1:15" x14ac:dyDescent="0.3">
      <c r="A11508" s="1">
        <v>42285</v>
      </c>
      <c r="B11508" s="2">
        <v>6.9444444444444434E-2</v>
      </c>
      <c r="C11508" s="2">
        <v>7.3611111111111113E-2</v>
      </c>
      <c r="D11508">
        <v>6</v>
      </c>
      <c r="E11508">
        <v>0</v>
      </c>
      <c r="F11508" t="s">
        <v>15</v>
      </c>
      <c r="G11508">
        <v>2</v>
      </c>
      <c r="H11508" t="s">
        <v>24</v>
      </c>
      <c r="I11508" t="s">
        <v>164</v>
      </c>
      <c r="J11508" t="s">
        <v>7600</v>
      </c>
      <c r="K11508" t="s">
        <v>46</v>
      </c>
      <c r="L11508" t="s">
        <v>20</v>
      </c>
      <c r="M11508" t="s">
        <v>71</v>
      </c>
      <c r="N11508" t="s">
        <v>32</v>
      </c>
      <c r="O11508" t="s">
        <v>166</v>
      </c>
    </row>
    <row r="11509" spans="1:15" x14ac:dyDescent="0.3">
      <c r="A11509" s="1">
        <v>42285</v>
      </c>
      <c r="B11509" s="2">
        <v>0.21597222222222223</v>
      </c>
      <c r="C11509" s="2">
        <v>0.22569444444444445</v>
      </c>
      <c r="D11509">
        <v>14</v>
      </c>
      <c r="E11509">
        <v>0</v>
      </c>
      <c r="F11509" t="s">
        <v>15</v>
      </c>
      <c r="G11509" t="s">
        <v>119</v>
      </c>
      <c r="H11509" t="s">
        <v>24</v>
      </c>
      <c r="I11509" t="s">
        <v>123</v>
      </c>
      <c r="J11509" t="s">
        <v>7601</v>
      </c>
      <c r="K11509" t="s">
        <v>46</v>
      </c>
      <c r="L11509" t="s">
        <v>20</v>
      </c>
      <c r="M11509" t="s">
        <v>121</v>
      </c>
      <c r="N11509" t="s">
        <v>32</v>
      </c>
      <c r="O11509" t="s">
        <v>125</v>
      </c>
    </row>
    <row r="11510" spans="1:15" x14ac:dyDescent="0.3">
      <c r="A11510" s="1">
        <v>42285</v>
      </c>
      <c r="B11510" s="2">
        <v>0.23124999999999998</v>
      </c>
      <c r="C11510" s="2">
        <v>0.23958333333333334</v>
      </c>
      <c r="D11510">
        <v>12</v>
      </c>
      <c r="E11510">
        <v>0</v>
      </c>
      <c r="F11510" t="s">
        <v>15</v>
      </c>
      <c r="G11510">
        <v>265</v>
      </c>
      <c r="H11510" t="s">
        <v>24</v>
      </c>
      <c r="I11510" t="s">
        <v>29</v>
      </c>
      <c r="J11510" t="s">
        <v>7595</v>
      </c>
      <c r="K11510" t="s">
        <v>46</v>
      </c>
      <c r="L11510" t="s">
        <v>20</v>
      </c>
      <c r="M11510" t="s">
        <v>79</v>
      </c>
      <c r="N11510" t="s">
        <v>32</v>
      </c>
      <c r="O11510" t="s">
        <v>33</v>
      </c>
    </row>
    <row r="11511" spans="1:15" x14ac:dyDescent="0.3">
      <c r="A11511" s="1">
        <v>42285</v>
      </c>
      <c r="B11511" s="2">
        <v>0.23958333333333334</v>
      </c>
      <c r="C11511" s="2">
        <v>0.25</v>
      </c>
      <c r="D11511">
        <v>15</v>
      </c>
      <c r="E11511">
        <v>0</v>
      </c>
      <c r="F11511" t="s">
        <v>15</v>
      </c>
      <c r="G11511" t="s">
        <v>34</v>
      </c>
      <c r="H11511" t="s">
        <v>24</v>
      </c>
      <c r="I11511" t="s">
        <v>35</v>
      </c>
      <c r="J11511" t="s">
        <v>7537</v>
      </c>
      <c r="K11511" t="s">
        <v>46</v>
      </c>
      <c r="L11511" t="s">
        <v>20</v>
      </c>
      <c r="M11511" t="s">
        <v>37</v>
      </c>
      <c r="N11511" t="s">
        <v>38</v>
      </c>
      <c r="O11511" t="s">
        <v>39</v>
      </c>
    </row>
    <row r="11512" spans="1:15" x14ac:dyDescent="0.3">
      <c r="A11512" s="1">
        <v>42286</v>
      </c>
      <c r="B11512" s="2">
        <v>0.25</v>
      </c>
      <c r="C11512" s="2">
        <v>0.33402777777777781</v>
      </c>
      <c r="D11512">
        <v>121</v>
      </c>
      <c r="E11512">
        <v>0</v>
      </c>
      <c r="F11512" t="s">
        <v>15</v>
      </c>
      <c r="G11512">
        <v>266</v>
      </c>
      <c r="H11512" t="s">
        <v>16</v>
      </c>
      <c r="I11512" t="s">
        <v>17</v>
      </c>
      <c r="J11512" t="s">
        <v>6976</v>
      </c>
      <c r="K11512" t="s">
        <v>19</v>
      </c>
      <c r="L11512" t="s">
        <v>20</v>
      </c>
      <c r="M11512" t="s">
        <v>21</v>
      </c>
      <c r="N11512" t="s">
        <v>22</v>
      </c>
      <c r="O11512" t="s">
        <v>23</v>
      </c>
    </row>
    <row r="11513" spans="1:15" x14ac:dyDescent="0.3">
      <c r="A11513" s="1">
        <v>42286</v>
      </c>
      <c r="B11513" s="2">
        <v>0.37847222222222227</v>
      </c>
      <c r="C11513" s="2">
        <v>0.37916666666666665</v>
      </c>
      <c r="D11513">
        <v>1</v>
      </c>
      <c r="E11513">
        <v>0</v>
      </c>
      <c r="F11513" t="s">
        <v>15</v>
      </c>
      <c r="G11513" t="s">
        <v>119</v>
      </c>
      <c r="H11513" t="s">
        <v>24</v>
      </c>
      <c r="I11513" t="s">
        <v>123</v>
      </c>
      <c r="J11513" t="s">
        <v>7602</v>
      </c>
      <c r="K11513" t="s">
        <v>19</v>
      </c>
      <c r="L11513" t="s">
        <v>20</v>
      </c>
      <c r="M11513" t="s">
        <v>121</v>
      </c>
      <c r="N11513" t="s">
        <v>32</v>
      </c>
      <c r="O11513" t="s">
        <v>125</v>
      </c>
    </row>
    <row r="11514" spans="1:15" x14ac:dyDescent="0.3">
      <c r="A11514" s="1">
        <v>42286</v>
      </c>
      <c r="B11514" s="2">
        <v>0.41111111111111115</v>
      </c>
      <c r="C11514" s="2">
        <v>0.47152777777777777</v>
      </c>
      <c r="D11514">
        <v>87</v>
      </c>
      <c r="E11514">
        <v>0</v>
      </c>
      <c r="F11514" t="s">
        <v>15</v>
      </c>
      <c r="G11514">
        <v>2</v>
      </c>
      <c r="H11514" t="s">
        <v>24</v>
      </c>
      <c r="I11514" t="s">
        <v>69</v>
      </c>
      <c r="J11514" t="s">
        <v>7603</v>
      </c>
      <c r="K11514" t="s">
        <v>19</v>
      </c>
      <c r="L11514" t="s">
        <v>20</v>
      </c>
      <c r="M11514" t="s">
        <v>71</v>
      </c>
      <c r="N11514" t="s">
        <v>32</v>
      </c>
      <c r="O11514" t="s">
        <v>27</v>
      </c>
    </row>
    <row r="11515" spans="1:15" x14ac:dyDescent="0.3">
      <c r="A11515" s="1">
        <v>42286</v>
      </c>
      <c r="B11515" s="2">
        <v>0.5444444444444444</v>
      </c>
      <c r="C11515" s="2">
        <v>0.60069444444444442</v>
      </c>
      <c r="D11515">
        <v>81</v>
      </c>
      <c r="E11515">
        <v>0</v>
      </c>
      <c r="F11515" t="s">
        <v>15</v>
      </c>
      <c r="G11515" t="s">
        <v>40</v>
      </c>
      <c r="H11515" t="s">
        <v>24</v>
      </c>
      <c r="I11515" t="s">
        <v>41</v>
      </c>
      <c r="J11515" t="s">
        <v>7604</v>
      </c>
      <c r="K11515" t="s">
        <v>19</v>
      </c>
      <c r="L11515" t="s">
        <v>20</v>
      </c>
      <c r="M11515" t="s">
        <v>43</v>
      </c>
      <c r="N11515" t="s">
        <v>32</v>
      </c>
      <c r="O11515" t="s">
        <v>44</v>
      </c>
    </row>
    <row r="11516" spans="1:15" x14ac:dyDescent="0.3">
      <c r="A11516" s="1">
        <v>42286</v>
      </c>
      <c r="B11516" s="2">
        <v>0.60416666666666663</v>
      </c>
      <c r="C11516" s="2">
        <v>0.62847222222222221</v>
      </c>
      <c r="D11516">
        <v>35</v>
      </c>
      <c r="E11516">
        <v>0</v>
      </c>
      <c r="F11516" t="s">
        <v>15</v>
      </c>
      <c r="G11516" t="s">
        <v>184</v>
      </c>
      <c r="H11516" t="s">
        <v>24</v>
      </c>
      <c r="I11516" t="s">
        <v>123</v>
      </c>
      <c r="J11516" t="s">
        <v>7605</v>
      </c>
      <c r="K11516" t="s">
        <v>19</v>
      </c>
      <c r="L11516" t="s">
        <v>20</v>
      </c>
      <c r="M11516" t="s">
        <v>186</v>
      </c>
      <c r="N11516" t="s">
        <v>22</v>
      </c>
      <c r="O11516" t="s">
        <v>125</v>
      </c>
    </row>
    <row r="11517" spans="1:15" x14ac:dyDescent="0.3">
      <c r="A11517" s="1">
        <v>42286</v>
      </c>
      <c r="B11517" s="2">
        <v>0.62916666666666665</v>
      </c>
      <c r="C11517" s="2">
        <v>0.64097222222222217</v>
      </c>
      <c r="D11517">
        <v>17</v>
      </c>
      <c r="E11517">
        <v>0</v>
      </c>
      <c r="F11517" t="s">
        <v>15</v>
      </c>
      <c r="G11517" t="s">
        <v>184</v>
      </c>
      <c r="H11517" t="s">
        <v>24</v>
      </c>
      <c r="I11517" t="s">
        <v>55</v>
      </c>
      <c r="J11517" t="s">
        <v>7606</v>
      </c>
      <c r="K11517" t="s">
        <v>19</v>
      </c>
      <c r="L11517" t="s">
        <v>20</v>
      </c>
      <c r="M11517" t="s">
        <v>186</v>
      </c>
      <c r="N11517" t="s">
        <v>80</v>
      </c>
    </row>
    <row r="11518" spans="1:15" x14ac:dyDescent="0.3">
      <c r="A11518" s="1">
        <v>42286</v>
      </c>
      <c r="B11518" s="2">
        <v>0.71666666666666667</v>
      </c>
      <c r="C11518" s="2">
        <v>0.71736111111111101</v>
      </c>
      <c r="D11518">
        <v>1</v>
      </c>
      <c r="E11518">
        <v>0</v>
      </c>
      <c r="F11518" t="s">
        <v>15</v>
      </c>
      <c r="G11518" t="s">
        <v>119</v>
      </c>
      <c r="H11518" t="s">
        <v>24</v>
      </c>
      <c r="I11518" t="s">
        <v>123</v>
      </c>
      <c r="J11518" t="s">
        <v>7602</v>
      </c>
      <c r="K11518" t="s">
        <v>19</v>
      </c>
      <c r="L11518" t="s">
        <v>20</v>
      </c>
      <c r="M11518" t="s">
        <v>121</v>
      </c>
      <c r="N11518" t="s">
        <v>32</v>
      </c>
      <c r="O11518" t="s">
        <v>125</v>
      </c>
    </row>
    <row r="11519" spans="1:15" x14ac:dyDescent="0.3">
      <c r="A11519" s="1">
        <v>42286</v>
      </c>
      <c r="B11519" s="2">
        <v>0.75208333333333333</v>
      </c>
      <c r="C11519" s="2">
        <v>0.85763888888888884</v>
      </c>
      <c r="D11519">
        <v>152</v>
      </c>
      <c r="E11519">
        <v>0</v>
      </c>
      <c r="F11519" t="s">
        <v>15</v>
      </c>
      <c r="G11519">
        <v>2</v>
      </c>
      <c r="H11519" t="s">
        <v>24</v>
      </c>
      <c r="I11519" t="s">
        <v>95</v>
      </c>
      <c r="J11519" t="s">
        <v>7607</v>
      </c>
      <c r="K11519" t="s">
        <v>46</v>
      </c>
      <c r="L11519" t="s">
        <v>20</v>
      </c>
      <c r="M11519" t="s">
        <v>71</v>
      </c>
      <c r="N11519" t="s">
        <v>32</v>
      </c>
      <c r="O11519" t="s">
        <v>7013</v>
      </c>
    </row>
    <row r="11520" spans="1:15" x14ac:dyDescent="0.3">
      <c r="A11520" s="1">
        <v>42286</v>
      </c>
      <c r="B11520" s="2">
        <v>0.93611111111111101</v>
      </c>
      <c r="C11520" s="2">
        <v>0.97083333333333333</v>
      </c>
      <c r="D11520">
        <v>50</v>
      </c>
      <c r="E11520">
        <v>0</v>
      </c>
      <c r="F11520" t="s">
        <v>15</v>
      </c>
      <c r="G11520" t="s">
        <v>40</v>
      </c>
      <c r="H11520" t="s">
        <v>24</v>
      </c>
      <c r="I11520" t="s">
        <v>41</v>
      </c>
      <c r="J11520" t="s">
        <v>7608</v>
      </c>
      <c r="K11520" t="s">
        <v>46</v>
      </c>
      <c r="L11520" t="s">
        <v>20</v>
      </c>
      <c r="M11520" t="s">
        <v>43</v>
      </c>
      <c r="N11520" t="s">
        <v>32</v>
      </c>
      <c r="O11520" t="s">
        <v>44</v>
      </c>
    </row>
    <row r="11521" spans="1:15" x14ac:dyDescent="0.3">
      <c r="A11521" s="1">
        <v>42286</v>
      </c>
      <c r="B11521" s="2">
        <v>4.1666666666666666E-3</v>
      </c>
      <c r="C11521" s="2">
        <v>4.8611111111111112E-3</v>
      </c>
      <c r="D11521">
        <v>1</v>
      </c>
      <c r="E11521">
        <v>0</v>
      </c>
      <c r="F11521" t="s">
        <v>15</v>
      </c>
      <c r="G11521" t="s">
        <v>119</v>
      </c>
      <c r="H11521" t="s">
        <v>16</v>
      </c>
      <c r="I11521" t="s">
        <v>110</v>
      </c>
      <c r="J11521" t="s">
        <v>7609</v>
      </c>
      <c r="K11521" t="s">
        <v>46</v>
      </c>
      <c r="L11521" t="s">
        <v>20</v>
      </c>
      <c r="M11521" t="s">
        <v>121</v>
      </c>
      <c r="N11521" t="s">
        <v>32</v>
      </c>
      <c r="O11521" t="s">
        <v>204</v>
      </c>
    </row>
    <row r="11522" spans="1:15" x14ac:dyDescent="0.3">
      <c r="A11522" s="1">
        <v>42286</v>
      </c>
      <c r="B11522" s="2">
        <v>7.9861111111111105E-2</v>
      </c>
      <c r="C11522" s="2">
        <v>8.0555555555555561E-2</v>
      </c>
      <c r="D11522">
        <v>1</v>
      </c>
      <c r="E11522">
        <v>0</v>
      </c>
      <c r="F11522" t="s">
        <v>15</v>
      </c>
      <c r="G11522" t="s">
        <v>119</v>
      </c>
      <c r="H11522" t="s">
        <v>24</v>
      </c>
      <c r="I11522" t="s">
        <v>123</v>
      </c>
      <c r="J11522" t="s">
        <v>7610</v>
      </c>
      <c r="K11522" t="s">
        <v>46</v>
      </c>
      <c r="L11522" t="s">
        <v>20</v>
      </c>
      <c r="M11522" t="s">
        <v>121</v>
      </c>
      <c r="N11522" t="s">
        <v>32</v>
      </c>
      <c r="O11522" t="s">
        <v>125</v>
      </c>
    </row>
    <row r="11523" spans="1:15" x14ac:dyDescent="0.3">
      <c r="A11523" s="1">
        <v>42286</v>
      </c>
      <c r="B11523" s="2">
        <v>0.20347222222222219</v>
      </c>
      <c r="C11523" s="2">
        <v>0.20416666666666669</v>
      </c>
      <c r="D11523">
        <v>1</v>
      </c>
      <c r="E11523">
        <v>0</v>
      </c>
      <c r="F11523" t="s">
        <v>15</v>
      </c>
      <c r="G11523" t="s">
        <v>119</v>
      </c>
      <c r="H11523" t="s">
        <v>24</v>
      </c>
      <c r="I11523" t="s">
        <v>123</v>
      </c>
      <c r="J11523" t="s">
        <v>7610</v>
      </c>
      <c r="K11523" t="s">
        <v>46</v>
      </c>
      <c r="L11523" t="s">
        <v>20</v>
      </c>
      <c r="M11523" t="s">
        <v>121</v>
      </c>
      <c r="N11523" t="s">
        <v>32</v>
      </c>
      <c r="O11523" t="s">
        <v>125</v>
      </c>
    </row>
    <row r="11524" spans="1:15" x14ac:dyDescent="0.3">
      <c r="A11524" s="1">
        <v>42286</v>
      </c>
      <c r="B11524" s="2">
        <v>0.22291666666666665</v>
      </c>
      <c r="C11524" s="2">
        <v>0.25</v>
      </c>
      <c r="D11524">
        <v>39</v>
      </c>
      <c r="E11524">
        <v>0</v>
      </c>
      <c r="F11524" t="s">
        <v>15</v>
      </c>
      <c r="G11524" t="s">
        <v>40</v>
      </c>
      <c r="H11524" t="s">
        <v>24</v>
      </c>
      <c r="I11524" t="s">
        <v>41</v>
      </c>
      <c r="J11524" t="s">
        <v>7611</v>
      </c>
      <c r="K11524" t="s">
        <v>46</v>
      </c>
      <c r="L11524" t="s">
        <v>20</v>
      </c>
      <c r="M11524" t="s">
        <v>43</v>
      </c>
      <c r="N11524" t="s">
        <v>32</v>
      </c>
      <c r="O11524" t="s">
        <v>44</v>
      </c>
    </row>
    <row r="11525" spans="1:15" x14ac:dyDescent="0.3">
      <c r="A11525" s="1">
        <v>42287</v>
      </c>
      <c r="B11525" s="2">
        <v>0.25</v>
      </c>
      <c r="C11525" s="2">
        <v>0.41666666666666669</v>
      </c>
      <c r="D11525">
        <v>240</v>
      </c>
      <c r="E11525">
        <v>0</v>
      </c>
      <c r="F11525" t="s">
        <v>15</v>
      </c>
      <c r="G11525">
        <v>266</v>
      </c>
      <c r="H11525" t="s">
        <v>16</v>
      </c>
      <c r="I11525" t="s">
        <v>110</v>
      </c>
      <c r="J11525" t="s">
        <v>3210</v>
      </c>
      <c r="K11525" t="s">
        <v>19</v>
      </c>
      <c r="L11525" t="s">
        <v>20</v>
      </c>
      <c r="M11525" t="s">
        <v>21</v>
      </c>
      <c r="N11525" t="s">
        <v>22</v>
      </c>
      <c r="O11525" t="s">
        <v>112</v>
      </c>
    </row>
    <row r="11526" spans="1:15" x14ac:dyDescent="0.3">
      <c r="A11526" s="1">
        <v>42287</v>
      </c>
      <c r="B11526" s="2">
        <v>0.41666666666666669</v>
      </c>
      <c r="C11526" s="2">
        <v>0.43055555555555558</v>
      </c>
      <c r="D11526">
        <v>20</v>
      </c>
      <c r="E11526">
        <v>0</v>
      </c>
      <c r="F11526" t="s">
        <v>15</v>
      </c>
      <c r="G11526" t="s">
        <v>40</v>
      </c>
      <c r="H11526" t="s">
        <v>24</v>
      </c>
      <c r="I11526" t="s">
        <v>41</v>
      </c>
      <c r="J11526" t="s">
        <v>7612</v>
      </c>
      <c r="K11526" t="s">
        <v>19</v>
      </c>
      <c r="L11526" t="s">
        <v>20</v>
      </c>
      <c r="M11526" t="s">
        <v>43</v>
      </c>
      <c r="N11526" t="s">
        <v>32</v>
      </c>
      <c r="O11526" t="s">
        <v>44</v>
      </c>
    </row>
    <row r="11527" spans="1:15" x14ac:dyDescent="0.3">
      <c r="A11527" s="1">
        <v>42287</v>
      </c>
      <c r="B11527" s="2">
        <v>0.43124999999999997</v>
      </c>
      <c r="C11527" s="2">
        <v>0.4368055555555555</v>
      </c>
      <c r="D11527">
        <v>8</v>
      </c>
      <c r="E11527">
        <v>0</v>
      </c>
      <c r="F11527" t="s">
        <v>15</v>
      </c>
      <c r="G11527" t="s">
        <v>40</v>
      </c>
      <c r="H11527" t="s">
        <v>24</v>
      </c>
      <c r="I11527" t="s">
        <v>41</v>
      </c>
      <c r="J11527" t="s">
        <v>7612</v>
      </c>
      <c r="K11527" t="s">
        <v>19</v>
      </c>
      <c r="L11527" t="s">
        <v>20</v>
      </c>
      <c r="M11527" t="s">
        <v>43</v>
      </c>
      <c r="N11527" t="s">
        <v>32</v>
      </c>
      <c r="O11527" t="s">
        <v>44</v>
      </c>
    </row>
    <row r="11528" spans="1:15" x14ac:dyDescent="0.3">
      <c r="A11528" s="1">
        <v>42287</v>
      </c>
      <c r="B11528" s="2">
        <v>0.43958333333333338</v>
      </c>
      <c r="C11528" s="2">
        <v>0.45833333333333331</v>
      </c>
      <c r="D11528">
        <v>27</v>
      </c>
      <c r="E11528">
        <v>0</v>
      </c>
      <c r="F11528" t="s">
        <v>15</v>
      </c>
      <c r="G11528" t="s">
        <v>40</v>
      </c>
      <c r="H11528" t="s">
        <v>24</v>
      </c>
      <c r="I11528" t="s">
        <v>41</v>
      </c>
      <c r="J11528" t="s">
        <v>7612</v>
      </c>
      <c r="K11528" t="s">
        <v>19</v>
      </c>
      <c r="L11528" t="s">
        <v>20</v>
      </c>
      <c r="M11528" t="s">
        <v>43</v>
      </c>
      <c r="N11528" t="s">
        <v>32</v>
      </c>
      <c r="O11528" t="s">
        <v>44</v>
      </c>
    </row>
    <row r="11529" spans="1:15" x14ac:dyDescent="0.3">
      <c r="A11529" s="1">
        <v>42287</v>
      </c>
      <c r="B11529" s="2">
        <v>0.51041666666666663</v>
      </c>
      <c r="C11529" s="2">
        <v>0.51111111111111118</v>
      </c>
      <c r="D11529">
        <v>1</v>
      </c>
      <c r="E11529">
        <v>0</v>
      </c>
      <c r="F11529" t="s">
        <v>15</v>
      </c>
      <c r="G11529" t="s">
        <v>119</v>
      </c>
      <c r="H11529" t="s">
        <v>16</v>
      </c>
      <c r="I11529" t="s">
        <v>110</v>
      </c>
      <c r="J11529" t="s">
        <v>3000</v>
      </c>
      <c r="K11529" t="s">
        <v>19</v>
      </c>
      <c r="L11529" t="s">
        <v>20</v>
      </c>
      <c r="M11529" t="s">
        <v>121</v>
      </c>
      <c r="N11529" t="s">
        <v>32</v>
      </c>
      <c r="O11529" t="s">
        <v>204</v>
      </c>
    </row>
    <row r="11530" spans="1:15" x14ac:dyDescent="0.3">
      <c r="A11530" s="1">
        <v>42287</v>
      </c>
      <c r="B11530" s="2">
        <v>0.56874999999999998</v>
      </c>
      <c r="C11530" s="2">
        <v>0.60555555555555551</v>
      </c>
      <c r="D11530">
        <v>53</v>
      </c>
      <c r="E11530">
        <v>0</v>
      </c>
      <c r="F11530" t="s">
        <v>15</v>
      </c>
      <c r="G11530" t="s">
        <v>40</v>
      </c>
      <c r="H11530" t="s">
        <v>24</v>
      </c>
      <c r="I11530" t="s">
        <v>41</v>
      </c>
      <c r="J11530" t="s">
        <v>7613</v>
      </c>
      <c r="K11530" t="s">
        <v>19</v>
      </c>
      <c r="L11530" t="s">
        <v>20</v>
      </c>
      <c r="M11530" t="s">
        <v>43</v>
      </c>
      <c r="N11530" t="s">
        <v>32</v>
      </c>
      <c r="O11530" t="s">
        <v>44</v>
      </c>
    </row>
    <row r="11531" spans="1:15" x14ac:dyDescent="0.3">
      <c r="A11531" s="1">
        <v>42287</v>
      </c>
      <c r="B11531" s="2">
        <v>0.64513888888888882</v>
      </c>
      <c r="C11531" s="2">
        <v>0.64930555555555558</v>
      </c>
      <c r="D11531">
        <v>6</v>
      </c>
      <c r="E11531">
        <v>0</v>
      </c>
      <c r="F11531" t="s">
        <v>15</v>
      </c>
      <c r="G11531" t="s">
        <v>28</v>
      </c>
      <c r="H11531" t="s">
        <v>24</v>
      </c>
      <c r="I11531" t="s">
        <v>29</v>
      </c>
      <c r="J11531" t="s">
        <v>7614</v>
      </c>
      <c r="K11531" t="s">
        <v>19</v>
      </c>
      <c r="L11531" t="s">
        <v>20</v>
      </c>
      <c r="M11531" t="s">
        <v>31</v>
      </c>
      <c r="N11531" t="s">
        <v>32</v>
      </c>
      <c r="O11531" t="s">
        <v>33</v>
      </c>
    </row>
    <row r="11532" spans="1:15" x14ac:dyDescent="0.3">
      <c r="A11532" s="1">
        <v>42287</v>
      </c>
      <c r="B11532" s="2">
        <v>0.71666666666666667</v>
      </c>
      <c r="C11532" s="2">
        <v>0.72083333333333333</v>
      </c>
      <c r="D11532">
        <v>6</v>
      </c>
      <c r="E11532">
        <v>0</v>
      </c>
      <c r="F11532" t="s">
        <v>15</v>
      </c>
      <c r="G11532" t="s">
        <v>119</v>
      </c>
      <c r="H11532" t="s">
        <v>24</v>
      </c>
      <c r="I11532" t="s">
        <v>29</v>
      </c>
      <c r="J11532" t="s">
        <v>7615</v>
      </c>
      <c r="K11532" t="s">
        <v>19</v>
      </c>
      <c r="L11532" t="s">
        <v>20</v>
      </c>
      <c r="M11532" t="s">
        <v>121</v>
      </c>
      <c r="N11532" t="s">
        <v>32</v>
      </c>
      <c r="O11532" t="s">
        <v>33</v>
      </c>
    </row>
    <row r="11533" spans="1:15" x14ac:dyDescent="0.3">
      <c r="A11533" s="1">
        <v>42287</v>
      </c>
      <c r="B11533" s="2">
        <v>0.77430555555555547</v>
      </c>
      <c r="C11533" s="2">
        <v>0.81597222222222221</v>
      </c>
      <c r="D11533">
        <v>60</v>
      </c>
      <c r="E11533">
        <v>0</v>
      </c>
      <c r="F11533" t="s">
        <v>15</v>
      </c>
      <c r="G11533" t="s">
        <v>40</v>
      </c>
      <c r="H11533" t="s">
        <v>24</v>
      </c>
      <c r="I11533" t="s">
        <v>41</v>
      </c>
      <c r="J11533" t="s">
        <v>7616</v>
      </c>
      <c r="K11533" t="s">
        <v>46</v>
      </c>
      <c r="L11533" t="s">
        <v>20</v>
      </c>
      <c r="M11533" t="s">
        <v>43</v>
      </c>
      <c r="N11533" t="s">
        <v>32</v>
      </c>
      <c r="O11533" t="s">
        <v>44</v>
      </c>
    </row>
    <row r="11534" spans="1:15" x14ac:dyDescent="0.3">
      <c r="A11534" s="1">
        <v>42287</v>
      </c>
      <c r="B11534" s="2">
        <v>0.98888888888888893</v>
      </c>
      <c r="C11534" s="2">
        <v>1.2499999999999999E-2</v>
      </c>
      <c r="D11534">
        <v>34</v>
      </c>
      <c r="E11534">
        <v>0</v>
      </c>
      <c r="F11534" t="s">
        <v>15</v>
      </c>
      <c r="G11534">
        <v>272</v>
      </c>
      <c r="H11534" t="s">
        <v>24</v>
      </c>
      <c r="I11534" t="s">
        <v>41</v>
      </c>
      <c r="J11534" t="s">
        <v>7617</v>
      </c>
      <c r="K11534" t="s">
        <v>46</v>
      </c>
      <c r="L11534" t="s">
        <v>20</v>
      </c>
      <c r="M11534" t="s">
        <v>648</v>
      </c>
      <c r="N11534" t="s">
        <v>80</v>
      </c>
    </row>
    <row r="11535" spans="1:15" x14ac:dyDescent="0.3">
      <c r="A11535" s="1">
        <v>42287</v>
      </c>
      <c r="B11535" s="2">
        <v>1.8055555555555557E-2</v>
      </c>
      <c r="C11535" s="2">
        <v>2.5694444444444447E-2</v>
      </c>
      <c r="D11535">
        <v>11</v>
      </c>
      <c r="E11535">
        <v>0</v>
      </c>
      <c r="F11535" t="s">
        <v>15</v>
      </c>
      <c r="G11535" t="s">
        <v>86</v>
      </c>
      <c r="H11535" t="s">
        <v>24</v>
      </c>
      <c r="I11535" t="s">
        <v>1311</v>
      </c>
      <c r="J11535" t="s">
        <v>7618</v>
      </c>
      <c r="K11535" t="s">
        <v>46</v>
      </c>
      <c r="L11535" t="s">
        <v>20</v>
      </c>
      <c r="M11535" t="s">
        <v>88</v>
      </c>
      <c r="N11535" t="s">
        <v>80</v>
      </c>
      <c r="O11535" t="s">
        <v>149</v>
      </c>
    </row>
    <row r="11536" spans="1:15" x14ac:dyDescent="0.3">
      <c r="A11536" s="1">
        <v>42287</v>
      </c>
      <c r="B11536" s="2">
        <v>2.6388888888888889E-2</v>
      </c>
      <c r="C11536" s="2">
        <v>0.12222222222222223</v>
      </c>
      <c r="D11536">
        <v>138</v>
      </c>
      <c r="E11536">
        <v>0</v>
      </c>
      <c r="F11536" t="s">
        <v>15</v>
      </c>
      <c r="G11536" t="s">
        <v>86</v>
      </c>
      <c r="H11536" t="s">
        <v>24</v>
      </c>
      <c r="I11536" t="s">
        <v>1311</v>
      </c>
      <c r="J11536" t="s">
        <v>7618</v>
      </c>
      <c r="K11536" t="s">
        <v>46</v>
      </c>
      <c r="L11536" t="s">
        <v>20</v>
      </c>
      <c r="M11536" t="s">
        <v>88</v>
      </c>
      <c r="N11536" t="s">
        <v>80</v>
      </c>
      <c r="O11536" t="s">
        <v>149</v>
      </c>
    </row>
    <row r="11537" spans="1:15" x14ac:dyDescent="0.3">
      <c r="A11537" s="1">
        <v>42287</v>
      </c>
      <c r="B11537" s="2">
        <v>0.15763888888888888</v>
      </c>
      <c r="C11537" s="2">
        <v>0.20347222222222219</v>
      </c>
      <c r="D11537">
        <v>66</v>
      </c>
      <c r="E11537">
        <v>0</v>
      </c>
      <c r="F11537" t="s">
        <v>15</v>
      </c>
      <c r="G11537" t="s">
        <v>86</v>
      </c>
      <c r="H11537" t="s">
        <v>24</v>
      </c>
      <c r="I11537" t="s">
        <v>1311</v>
      </c>
      <c r="J11537" t="s">
        <v>7618</v>
      </c>
      <c r="K11537" t="s">
        <v>46</v>
      </c>
      <c r="L11537" t="s">
        <v>20</v>
      </c>
      <c r="M11537" t="s">
        <v>88</v>
      </c>
      <c r="N11537" t="s">
        <v>80</v>
      </c>
      <c r="O11537" t="s">
        <v>149</v>
      </c>
    </row>
    <row r="11538" spans="1:15" x14ac:dyDescent="0.3">
      <c r="A11538" s="1">
        <v>42288</v>
      </c>
      <c r="B11538" s="2">
        <v>0.25138888888888888</v>
      </c>
      <c r="C11538" s="2">
        <v>0.3347222222222222</v>
      </c>
      <c r="D11538">
        <v>120</v>
      </c>
      <c r="E11538">
        <v>0</v>
      </c>
      <c r="F11538" t="s">
        <v>15</v>
      </c>
      <c r="G11538">
        <v>266</v>
      </c>
      <c r="H11538" t="s">
        <v>16</v>
      </c>
      <c r="I11538" t="s">
        <v>17</v>
      </c>
      <c r="J11538" t="s">
        <v>6976</v>
      </c>
      <c r="K11538" t="s">
        <v>19</v>
      </c>
      <c r="L11538" t="s">
        <v>20</v>
      </c>
      <c r="M11538" t="s">
        <v>21</v>
      </c>
      <c r="N11538" t="s">
        <v>22</v>
      </c>
      <c r="O11538" t="s">
        <v>23</v>
      </c>
    </row>
    <row r="11539" spans="1:15" x14ac:dyDescent="0.3">
      <c r="A11539" s="1">
        <v>42288</v>
      </c>
      <c r="B11539" s="2">
        <v>0.4368055555555555</v>
      </c>
      <c r="C11539" s="2">
        <v>0.48888888888888887</v>
      </c>
      <c r="D11539">
        <v>75</v>
      </c>
      <c r="E11539">
        <v>0</v>
      </c>
      <c r="F11539" t="s">
        <v>15</v>
      </c>
      <c r="G11539" t="s">
        <v>47</v>
      </c>
      <c r="H11539" t="s">
        <v>24</v>
      </c>
      <c r="I11539" t="s">
        <v>41</v>
      </c>
      <c r="J11539" t="s">
        <v>7619</v>
      </c>
      <c r="K11539" t="s">
        <v>19</v>
      </c>
      <c r="L11539" t="s">
        <v>20</v>
      </c>
      <c r="M11539" t="s">
        <v>49</v>
      </c>
      <c r="N11539" t="s">
        <v>32</v>
      </c>
      <c r="O11539" t="s">
        <v>44</v>
      </c>
    </row>
    <row r="11540" spans="1:15" x14ac:dyDescent="0.3">
      <c r="A11540" s="1">
        <v>42288</v>
      </c>
      <c r="B11540" s="2">
        <v>0.61875000000000002</v>
      </c>
      <c r="C11540" s="2">
        <v>0.62847222222222221</v>
      </c>
      <c r="D11540">
        <v>14</v>
      </c>
      <c r="E11540">
        <v>0</v>
      </c>
      <c r="F11540" t="s">
        <v>15</v>
      </c>
      <c r="G11540" t="s">
        <v>47</v>
      </c>
      <c r="H11540" t="s">
        <v>24</v>
      </c>
      <c r="I11540" t="s">
        <v>41</v>
      </c>
      <c r="J11540" t="s">
        <v>7620</v>
      </c>
      <c r="K11540" t="s">
        <v>19</v>
      </c>
      <c r="L11540" t="s">
        <v>20</v>
      </c>
      <c r="M11540" t="s">
        <v>49</v>
      </c>
      <c r="N11540" t="s">
        <v>32</v>
      </c>
      <c r="O11540" t="s">
        <v>44</v>
      </c>
    </row>
    <row r="11541" spans="1:15" x14ac:dyDescent="0.3">
      <c r="A11541" s="1">
        <v>42288</v>
      </c>
      <c r="B11541" s="2">
        <v>0.63263888888888886</v>
      </c>
      <c r="C11541" s="2">
        <v>0.63958333333333328</v>
      </c>
      <c r="D11541">
        <v>10</v>
      </c>
      <c r="E11541">
        <v>0</v>
      </c>
      <c r="F11541" t="s">
        <v>15</v>
      </c>
      <c r="G11541" t="s">
        <v>629</v>
      </c>
      <c r="H11541" t="s">
        <v>24</v>
      </c>
      <c r="I11541" t="s">
        <v>123</v>
      </c>
      <c r="J11541" t="s">
        <v>7621</v>
      </c>
      <c r="K11541" t="s">
        <v>19</v>
      </c>
      <c r="L11541" t="s">
        <v>20</v>
      </c>
      <c r="M11541" t="s">
        <v>631</v>
      </c>
      <c r="N11541" t="s">
        <v>22</v>
      </c>
      <c r="O11541" t="s">
        <v>125</v>
      </c>
    </row>
    <row r="11542" spans="1:15" x14ac:dyDescent="0.3">
      <c r="A11542" s="1">
        <v>42288</v>
      </c>
      <c r="B11542" s="2">
        <v>0.64444444444444449</v>
      </c>
      <c r="C11542" s="2">
        <v>0.65</v>
      </c>
      <c r="D11542">
        <v>8</v>
      </c>
      <c r="E11542">
        <v>0</v>
      </c>
      <c r="F11542" t="s">
        <v>15</v>
      </c>
      <c r="G11542" t="s">
        <v>629</v>
      </c>
      <c r="H11542" t="s">
        <v>24</v>
      </c>
      <c r="I11542" t="s">
        <v>123</v>
      </c>
      <c r="J11542" t="s">
        <v>7621</v>
      </c>
      <c r="K11542" t="s">
        <v>19</v>
      </c>
      <c r="L11542" t="s">
        <v>20</v>
      </c>
      <c r="M11542" t="s">
        <v>631</v>
      </c>
      <c r="N11542" t="s">
        <v>22</v>
      </c>
      <c r="O11542" t="s">
        <v>125</v>
      </c>
    </row>
    <row r="11543" spans="1:15" x14ac:dyDescent="0.3">
      <c r="A11543" s="1">
        <v>42288</v>
      </c>
      <c r="B11543" s="2">
        <v>0.65486111111111112</v>
      </c>
      <c r="C11543" s="2">
        <v>0.66666666666666663</v>
      </c>
      <c r="D11543">
        <v>17</v>
      </c>
      <c r="E11543">
        <v>0</v>
      </c>
      <c r="F11543" t="s">
        <v>15</v>
      </c>
      <c r="G11543" t="s">
        <v>629</v>
      </c>
      <c r="H11543" t="s">
        <v>24</v>
      </c>
      <c r="I11543" t="s">
        <v>123</v>
      </c>
      <c r="J11543" t="s">
        <v>7621</v>
      </c>
      <c r="K11543" t="s">
        <v>19</v>
      </c>
      <c r="L11543" t="s">
        <v>20</v>
      </c>
      <c r="M11543" t="s">
        <v>631</v>
      </c>
      <c r="N11543" t="s">
        <v>22</v>
      </c>
      <c r="O11543" t="s">
        <v>125</v>
      </c>
    </row>
    <row r="11544" spans="1:15" x14ac:dyDescent="0.3">
      <c r="A11544" s="1">
        <v>42288</v>
      </c>
      <c r="B11544" s="2">
        <v>0.85486111111111107</v>
      </c>
      <c r="C11544" s="2">
        <v>0.85833333333333339</v>
      </c>
      <c r="D11544">
        <v>5</v>
      </c>
      <c r="E11544">
        <v>0</v>
      </c>
      <c r="F11544" t="s">
        <v>15</v>
      </c>
      <c r="G11544" t="s">
        <v>47</v>
      </c>
      <c r="H11544" t="s">
        <v>24</v>
      </c>
      <c r="I11544" t="s">
        <v>41</v>
      </c>
      <c r="J11544" t="s">
        <v>7622</v>
      </c>
      <c r="K11544" t="s">
        <v>46</v>
      </c>
      <c r="L11544" t="s">
        <v>20</v>
      </c>
      <c r="M11544" t="s">
        <v>49</v>
      </c>
      <c r="N11544" t="s">
        <v>32</v>
      </c>
      <c r="O11544" t="s">
        <v>44</v>
      </c>
    </row>
    <row r="11545" spans="1:15" x14ac:dyDescent="0.3">
      <c r="A11545" s="1">
        <v>42288</v>
      </c>
      <c r="B11545" s="2">
        <v>0.85902777777777783</v>
      </c>
      <c r="C11545" s="2">
        <v>0.91875000000000007</v>
      </c>
      <c r="D11545">
        <v>86</v>
      </c>
      <c r="E11545">
        <v>0</v>
      </c>
      <c r="F11545" t="s">
        <v>15</v>
      </c>
      <c r="G11545" t="s">
        <v>47</v>
      </c>
      <c r="H11545" t="s">
        <v>24</v>
      </c>
      <c r="I11545" t="s">
        <v>41</v>
      </c>
      <c r="J11545" t="s">
        <v>7622</v>
      </c>
      <c r="K11545" t="s">
        <v>46</v>
      </c>
      <c r="L11545" t="s">
        <v>20</v>
      </c>
      <c r="M11545" t="s">
        <v>49</v>
      </c>
      <c r="N11545" t="s">
        <v>32</v>
      </c>
      <c r="O11545" t="s">
        <v>44</v>
      </c>
    </row>
    <row r="11546" spans="1:15" x14ac:dyDescent="0.3">
      <c r="A11546" s="1">
        <v>42288</v>
      </c>
      <c r="B11546" s="2">
        <v>0.24652777777777779</v>
      </c>
      <c r="C11546" s="2">
        <v>0.25</v>
      </c>
      <c r="D11546">
        <v>5</v>
      </c>
      <c r="E11546">
        <v>0</v>
      </c>
      <c r="F11546" t="s">
        <v>15</v>
      </c>
      <c r="G11546" t="s">
        <v>629</v>
      </c>
      <c r="H11546" t="s">
        <v>24</v>
      </c>
      <c r="I11546" t="s">
        <v>123</v>
      </c>
      <c r="J11546" t="s">
        <v>7621</v>
      </c>
      <c r="K11546" t="s">
        <v>46</v>
      </c>
      <c r="L11546" t="s">
        <v>20</v>
      </c>
      <c r="M11546" t="s">
        <v>631</v>
      </c>
      <c r="N11546" t="s">
        <v>22</v>
      </c>
      <c r="O11546" t="s">
        <v>125</v>
      </c>
    </row>
    <row r="11547" spans="1:15" x14ac:dyDescent="0.3">
      <c r="A11547" s="1">
        <v>42289</v>
      </c>
      <c r="B11547" s="2">
        <v>0.25</v>
      </c>
      <c r="C11547" s="2">
        <v>0.33333333333333331</v>
      </c>
      <c r="D11547">
        <v>120</v>
      </c>
      <c r="E11547">
        <v>0</v>
      </c>
      <c r="F11547" t="s">
        <v>15</v>
      </c>
      <c r="G11547">
        <v>266</v>
      </c>
      <c r="H11547" t="s">
        <v>16</v>
      </c>
      <c r="I11547" t="s">
        <v>17</v>
      </c>
      <c r="J11547" t="s">
        <v>6976</v>
      </c>
      <c r="K11547" t="s">
        <v>19</v>
      </c>
      <c r="L11547" t="s">
        <v>20</v>
      </c>
      <c r="M11547" t="s">
        <v>21</v>
      </c>
      <c r="N11547" t="s">
        <v>22</v>
      </c>
      <c r="O11547" t="s">
        <v>23</v>
      </c>
    </row>
    <row r="11548" spans="1:15" x14ac:dyDescent="0.3">
      <c r="A11548" s="1">
        <v>42289</v>
      </c>
      <c r="B11548" s="2">
        <v>0.51250000000000007</v>
      </c>
      <c r="C11548" s="2">
        <v>0.51388888888888895</v>
      </c>
      <c r="D11548">
        <v>2</v>
      </c>
      <c r="E11548">
        <v>0</v>
      </c>
      <c r="F11548" t="s">
        <v>15</v>
      </c>
      <c r="G11548" t="s">
        <v>184</v>
      </c>
      <c r="H11548" t="s">
        <v>24</v>
      </c>
      <c r="I11548" t="s">
        <v>41</v>
      </c>
      <c r="J11548" t="s">
        <v>7623</v>
      </c>
      <c r="K11548" t="s">
        <v>19</v>
      </c>
      <c r="L11548" t="s">
        <v>20</v>
      </c>
      <c r="M11548" t="s">
        <v>186</v>
      </c>
      <c r="N11548" t="s">
        <v>22</v>
      </c>
    </row>
    <row r="11549" spans="1:15" x14ac:dyDescent="0.3">
      <c r="A11549" s="1">
        <v>42289</v>
      </c>
      <c r="B11549" s="2">
        <v>0.20972222222222223</v>
      </c>
      <c r="C11549" s="2">
        <v>0.23124999999999998</v>
      </c>
      <c r="D11549">
        <v>31</v>
      </c>
      <c r="E11549">
        <v>0</v>
      </c>
      <c r="F11549" t="s">
        <v>15</v>
      </c>
      <c r="G11549" t="s">
        <v>157</v>
      </c>
      <c r="H11549" t="s">
        <v>24</v>
      </c>
      <c r="I11549" t="s">
        <v>29</v>
      </c>
      <c r="J11549" t="s">
        <v>7624</v>
      </c>
      <c r="K11549" t="s">
        <v>46</v>
      </c>
      <c r="L11549" t="s">
        <v>20</v>
      </c>
      <c r="M11549" t="s">
        <v>159</v>
      </c>
      <c r="N11549" t="s">
        <v>32</v>
      </c>
      <c r="O11549" t="s">
        <v>33</v>
      </c>
    </row>
    <row r="11550" spans="1:15" x14ac:dyDescent="0.3">
      <c r="A11550" s="1">
        <v>42289</v>
      </c>
      <c r="B11550" s="2">
        <v>0.24027777777777778</v>
      </c>
      <c r="C11550" s="2">
        <v>0.25</v>
      </c>
      <c r="D11550">
        <v>14</v>
      </c>
      <c r="E11550">
        <v>0</v>
      </c>
      <c r="F11550" t="s">
        <v>15</v>
      </c>
      <c r="G11550" t="s">
        <v>157</v>
      </c>
      <c r="H11550" t="s">
        <v>24</v>
      </c>
      <c r="I11550" t="s">
        <v>29</v>
      </c>
      <c r="J11550" t="s">
        <v>7625</v>
      </c>
      <c r="K11550" t="s">
        <v>46</v>
      </c>
      <c r="L11550" t="s">
        <v>20</v>
      </c>
      <c r="M11550" t="s">
        <v>159</v>
      </c>
      <c r="N11550" t="s">
        <v>32</v>
      </c>
      <c r="O11550" t="s">
        <v>33</v>
      </c>
    </row>
    <row r="11551" spans="1:15" x14ac:dyDescent="0.3">
      <c r="A11551" s="1">
        <v>42290</v>
      </c>
      <c r="B11551" s="2">
        <v>0.25</v>
      </c>
      <c r="C11551" s="2">
        <v>0.75</v>
      </c>
      <c r="D11551">
        <v>720</v>
      </c>
      <c r="E11551">
        <v>0</v>
      </c>
      <c r="F11551" t="s">
        <v>15</v>
      </c>
      <c r="G11551">
        <v>266</v>
      </c>
      <c r="H11551" t="s">
        <v>16</v>
      </c>
      <c r="I11551" t="s">
        <v>110</v>
      </c>
      <c r="J11551" t="s">
        <v>7626</v>
      </c>
      <c r="K11551" t="s">
        <v>19</v>
      </c>
      <c r="L11551" t="s">
        <v>20</v>
      </c>
      <c r="M11551" t="s">
        <v>21</v>
      </c>
      <c r="N11551" t="s">
        <v>22</v>
      </c>
      <c r="O11551" t="s">
        <v>112</v>
      </c>
    </row>
    <row r="11552" spans="1:15" x14ac:dyDescent="0.3">
      <c r="A11552" s="1">
        <v>42290</v>
      </c>
      <c r="B11552" s="2">
        <v>0.75</v>
      </c>
      <c r="C11552" s="2">
        <v>0.76458333333333339</v>
      </c>
      <c r="D11552">
        <v>21</v>
      </c>
      <c r="E11552">
        <v>0</v>
      </c>
      <c r="F11552" t="s">
        <v>15</v>
      </c>
      <c r="G11552">
        <v>266</v>
      </c>
      <c r="H11552" t="s">
        <v>16</v>
      </c>
      <c r="I11552" t="s">
        <v>110</v>
      </c>
      <c r="J11552" t="s">
        <v>7626</v>
      </c>
      <c r="K11552" t="s">
        <v>46</v>
      </c>
      <c r="L11552" t="s">
        <v>20</v>
      </c>
      <c r="M11552" t="s">
        <v>21</v>
      </c>
      <c r="N11552" t="s">
        <v>22</v>
      </c>
      <c r="O11552" t="s">
        <v>112</v>
      </c>
    </row>
    <row r="11553" spans="1:15" x14ac:dyDescent="0.3">
      <c r="A11553" s="1">
        <v>42290</v>
      </c>
      <c r="B11553" s="2">
        <v>0.95972222222222225</v>
      </c>
      <c r="C11553" s="2">
        <v>0.96180555555555547</v>
      </c>
      <c r="D11553">
        <v>3</v>
      </c>
      <c r="E11553">
        <v>0</v>
      </c>
      <c r="F11553" t="s">
        <v>15</v>
      </c>
      <c r="G11553" t="s">
        <v>119</v>
      </c>
      <c r="H11553" t="s">
        <v>24</v>
      </c>
      <c r="I11553" t="s">
        <v>123</v>
      </c>
      <c r="J11553" t="s">
        <v>7627</v>
      </c>
      <c r="K11553" t="s">
        <v>46</v>
      </c>
      <c r="L11553" t="s">
        <v>20</v>
      </c>
      <c r="M11553" t="s">
        <v>121</v>
      </c>
      <c r="N11553" t="s">
        <v>32</v>
      </c>
      <c r="O11553" t="s">
        <v>125</v>
      </c>
    </row>
    <row r="11554" spans="1:15" x14ac:dyDescent="0.3">
      <c r="A11554" s="1">
        <v>42290</v>
      </c>
      <c r="B11554" s="2">
        <v>1.5972222222222224E-2</v>
      </c>
      <c r="C11554" s="2">
        <v>2.4999999999999998E-2</v>
      </c>
      <c r="D11554">
        <v>13</v>
      </c>
      <c r="E11554">
        <v>0</v>
      </c>
      <c r="F11554" t="s">
        <v>15</v>
      </c>
      <c r="G11554" t="s">
        <v>63</v>
      </c>
      <c r="H11554" t="s">
        <v>24</v>
      </c>
      <c r="I11554" t="s">
        <v>179</v>
      </c>
      <c r="J11554" t="s">
        <v>7628</v>
      </c>
      <c r="K11554" t="s">
        <v>46</v>
      </c>
      <c r="L11554" t="s">
        <v>20</v>
      </c>
      <c r="M11554" t="s">
        <v>66</v>
      </c>
      <c r="N11554" t="s">
        <v>80</v>
      </c>
      <c r="O11554" t="s">
        <v>89</v>
      </c>
    </row>
    <row r="11555" spans="1:15" x14ac:dyDescent="0.3">
      <c r="A11555" s="1">
        <v>42290</v>
      </c>
      <c r="B11555" s="2">
        <v>2.5694444444444447E-2</v>
      </c>
      <c r="C11555" s="2">
        <v>2.8472222222222222E-2</v>
      </c>
      <c r="D11555">
        <v>4</v>
      </c>
      <c r="E11555">
        <v>0</v>
      </c>
      <c r="F11555" t="s">
        <v>15</v>
      </c>
      <c r="G11555" t="s">
        <v>63</v>
      </c>
      <c r="H11555" t="s">
        <v>24</v>
      </c>
      <c r="I11555" t="s">
        <v>179</v>
      </c>
      <c r="J11555" t="s">
        <v>7628</v>
      </c>
      <c r="K11555" t="s">
        <v>46</v>
      </c>
      <c r="L11555" t="s">
        <v>20</v>
      </c>
      <c r="M11555" t="s">
        <v>66</v>
      </c>
      <c r="N11555" t="s">
        <v>80</v>
      </c>
      <c r="O11555" t="s">
        <v>89</v>
      </c>
    </row>
    <row r="11556" spans="1:15" x14ac:dyDescent="0.3">
      <c r="A11556" s="1">
        <v>42290</v>
      </c>
      <c r="B11556" s="2">
        <v>4.9305555555555554E-2</v>
      </c>
      <c r="C11556" s="2">
        <v>5.1388888888888894E-2</v>
      </c>
      <c r="D11556">
        <v>3</v>
      </c>
      <c r="E11556">
        <v>0</v>
      </c>
      <c r="F11556" t="s">
        <v>15</v>
      </c>
      <c r="G11556" t="s">
        <v>119</v>
      </c>
      <c r="H11556" t="s">
        <v>16</v>
      </c>
      <c r="I11556" t="s">
        <v>110</v>
      </c>
      <c r="J11556" t="s">
        <v>7629</v>
      </c>
      <c r="K11556" t="s">
        <v>46</v>
      </c>
      <c r="L11556" t="s">
        <v>20</v>
      </c>
      <c r="M11556" t="s">
        <v>121</v>
      </c>
      <c r="N11556" t="s">
        <v>32</v>
      </c>
      <c r="O11556" t="s">
        <v>204</v>
      </c>
    </row>
    <row r="11557" spans="1:15" x14ac:dyDescent="0.3">
      <c r="A11557" s="1">
        <v>42290</v>
      </c>
      <c r="B11557" s="2">
        <v>0.18055555555555555</v>
      </c>
      <c r="C11557" s="2">
        <v>0.18124999999999999</v>
      </c>
      <c r="D11557">
        <v>1</v>
      </c>
      <c r="E11557">
        <v>0</v>
      </c>
      <c r="F11557" t="s">
        <v>15</v>
      </c>
      <c r="G11557" t="s">
        <v>119</v>
      </c>
      <c r="H11557" t="s">
        <v>24</v>
      </c>
      <c r="I11557" t="s">
        <v>123</v>
      </c>
      <c r="J11557" t="s">
        <v>7630</v>
      </c>
      <c r="K11557" t="s">
        <v>46</v>
      </c>
      <c r="L11557" t="s">
        <v>20</v>
      </c>
      <c r="M11557" t="s">
        <v>121</v>
      </c>
      <c r="N11557" t="s">
        <v>32</v>
      </c>
      <c r="O11557" t="s">
        <v>125</v>
      </c>
    </row>
    <row r="11558" spans="1:15" x14ac:dyDescent="0.3">
      <c r="A11558" s="1">
        <v>42290</v>
      </c>
      <c r="B11558" s="2">
        <v>0.24652777777777779</v>
      </c>
      <c r="C11558" s="2">
        <v>0.25</v>
      </c>
      <c r="D11558">
        <v>5</v>
      </c>
      <c r="E11558">
        <v>0</v>
      </c>
      <c r="F11558" t="s">
        <v>15</v>
      </c>
      <c r="G11558">
        <v>2</v>
      </c>
      <c r="H11558" t="s">
        <v>24</v>
      </c>
      <c r="I11558" t="s">
        <v>95</v>
      </c>
      <c r="J11558" t="s">
        <v>7631</v>
      </c>
      <c r="K11558" t="s">
        <v>46</v>
      </c>
      <c r="L11558" t="s">
        <v>20</v>
      </c>
      <c r="M11558" t="s">
        <v>71</v>
      </c>
      <c r="N11558" t="s">
        <v>32</v>
      </c>
    </row>
    <row r="11559" spans="1:15" x14ac:dyDescent="0.3">
      <c r="A11559" s="1">
        <v>42291</v>
      </c>
      <c r="B11559" s="2">
        <v>0.25</v>
      </c>
      <c r="C11559" s="2">
        <v>0.33263888888888887</v>
      </c>
      <c r="D11559">
        <v>119</v>
      </c>
      <c r="E11559">
        <v>0</v>
      </c>
      <c r="F11559" t="s">
        <v>15</v>
      </c>
      <c r="G11559">
        <v>266</v>
      </c>
      <c r="H11559" t="s">
        <v>16</v>
      </c>
      <c r="I11559" t="s">
        <v>17</v>
      </c>
      <c r="J11559" t="s">
        <v>6976</v>
      </c>
      <c r="K11559" t="s">
        <v>19</v>
      </c>
      <c r="L11559" t="s">
        <v>20</v>
      </c>
      <c r="M11559" t="s">
        <v>21</v>
      </c>
      <c r="N11559" t="s">
        <v>22</v>
      </c>
      <c r="O11559" t="s">
        <v>23</v>
      </c>
    </row>
    <row r="11560" spans="1:15" x14ac:dyDescent="0.3">
      <c r="A11560" s="1">
        <v>42291</v>
      </c>
      <c r="B11560" s="2">
        <v>0.36458333333333331</v>
      </c>
      <c r="C11560" s="2">
        <v>0.375</v>
      </c>
      <c r="D11560">
        <v>15</v>
      </c>
      <c r="E11560">
        <v>0</v>
      </c>
      <c r="F11560" t="s">
        <v>15</v>
      </c>
      <c r="G11560" t="s">
        <v>629</v>
      </c>
      <c r="H11560" t="s">
        <v>24</v>
      </c>
      <c r="I11560" t="s">
        <v>123</v>
      </c>
      <c r="J11560" t="s">
        <v>7632</v>
      </c>
      <c r="K11560" t="s">
        <v>19</v>
      </c>
      <c r="L11560" t="s">
        <v>20</v>
      </c>
      <c r="M11560" t="s">
        <v>631</v>
      </c>
      <c r="N11560" t="s">
        <v>22</v>
      </c>
      <c r="O11560" t="s">
        <v>125</v>
      </c>
    </row>
    <row r="11561" spans="1:15" x14ac:dyDescent="0.3">
      <c r="A11561" s="1">
        <v>42291</v>
      </c>
      <c r="B11561" s="2">
        <v>0.41180555555555554</v>
      </c>
      <c r="C11561" s="2">
        <v>0.41250000000000003</v>
      </c>
      <c r="D11561">
        <v>1</v>
      </c>
      <c r="E11561">
        <v>0</v>
      </c>
      <c r="F11561" t="s">
        <v>15</v>
      </c>
      <c r="G11561" t="s">
        <v>119</v>
      </c>
      <c r="H11561" t="s">
        <v>16</v>
      </c>
      <c r="I11561" t="s">
        <v>110</v>
      </c>
      <c r="J11561" t="s">
        <v>7629</v>
      </c>
      <c r="K11561" t="s">
        <v>19</v>
      </c>
      <c r="L11561" t="s">
        <v>20</v>
      </c>
      <c r="M11561" t="s">
        <v>121</v>
      </c>
      <c r="N11561" t="s">
        <v>32</v>
      </c>
      <c r="O11561" t="s">
        <v>204</v>
      </c>
    </row>
    <row r="11562" spans="1:15" x14ac:dyDescent="0.3">
      <c r="A11562" s="1">
        <v>42291</v>
      </c>
      <c r="B11562" s="2">
        <v>0.44097222222222227</v>
      </c>
      <c r="C11562" s="2">
        <v>0.4604166666666667</v>
      </c>
      <c r="D11562">
        <v>28</v>
      </c>
      <c r="E11562">
        <v>0</v>
      </c>
      <c r="F11562" t="s">
        <v>15</v>
      </c>
      <c r="G11562" t="s">
        <v>137</v>
      </c>
      <c r="H11562" t="s">
        <v>24</v>
      </c>
      <c r="I11562" t="s">
        <v>55</v>
      </c>
      <c r="J11562" t="s">
        <v>7633</v>
      </c>
      <c r="K11562" t="s">
        <v>19</v>
      </c>
      <c r="L11562" t="s">
        <v>20</v>
      </c>
      <c r="M11562" t="s">
        <v>139</v>
      </c>
      <c r="N11562" t="s">
        <v>22</v>
      </c>
      <c r="O11562" t="s">
        <v>57</v>
      </c>
    </row>
    <row r="11563" spans="1:15" x14ac:dyDescent="0.3">
      <c r="A11563" s="1">
        <v>42291</v>
      </c>
      <c r="B11563" s="2">
        <v>0.55486111111111114</v>
      </c>
      <c r="C11563" s="2">
        <v>0.56597222222222221</v>
      </c>
      <c r="D11563">
        <v>16</v>
      </c>
      <c r="E11563">
        <v>0</v>
      </c>
      <c r="F11563" t="s">
        <v>15</v>
      </c>
      <c r="G11563" t="s">
        <v>119</v>
      </c>
      <c r="H11563" t="s">
        <v>24</v>
      </c>
      <c r="I11563" t="s">
        <v>29</v>
      </c>
      <c r="J11563" t="s">
        <v>7634</v>
      </c>
      <c r="K11563" t="s">
        <v>19</v>
      </c>
      <c r="L11563" t="s">
        <v>20</v>
      </c>
      <c r="M11563" t="s">
        <v>121</v>
      </c>
      <c r="N11563" t="s">
        <v>32</v>
      </c>
      <c r="O11563" t="s">
        <v>33</v>
      </c>
    </row>
    <row r="11564" spans="1:15" x14ac:dyDescent="0.3">
      <c r="A11564" s="1">
        <v>42291</v>
      </c>
      <c r="B11564" s="2">
        <v>0.57152777777777775</v>
      </c>
      <c r="C11564" s="2">
        <v>0.57291666666666663</v>
      </c>
      <c r="D11564">
        <v>2</v>
      </c>
      <c r="E11564">
        <v>0</v>
      </c>
      <c r="F11564" t="s">
        <v>15</v>
      </c>
      <c r="G11564" t="s">
        <v>119</v>
      </c>
      <c r="H11564" t="s">
        <v>24</v>
      </c>
      <c r="I11564" t="s">
        <v>123</v>
      </c>
      <c r="J11564" t="s">
        <v>7587</v>
      </c>
      <c r="K11564" t="s">
        <v>19</v>
      </c>
      <c r="L11564" t="s">
        <v>20</v>
      </c>
      <c r="M11564" t="s">
        <v>121</v>
      </c>
      <c r="N11564" t="s">
        <v>32</v>
      </c>
      <c r="O11564" t="s">
        <v>125</v>
      </c>
    </row>
    <row r="11565" spans="1:15" x14ac:dyDescent="0.3">
      <c r="A11565" s="1">
        <v>42291</v>
      </c>
      <c r="B11565" s="2">
        <v>0.66249999999999998</v>
      </c>
      <c r="C11565" s="2">
        <v>0.70208333333333339</v>
      </c>
      <c r="D11565">
        <v>57</v>
      </c>
      <c r="E11565">
        <v>0</v>
      </c>
      <c r="F11565" t="s">
        <v>15</v>
      </c>
      <c r="G11565" t="s">
        <v>86</v>
      </c>
      <c r="H11565" t="s">
        <v>24</v>
      </c>
      <c r="I11565" t="s">
        <v>41</v>
      </c>
      <c r="J11565" t="s">
        <v>7635</v>
      </c>
      <c r="K11565" t="s">
        <v>19</v>
      </c>
      <c r="L11565" t="s">
        <v>20</v>
      </c>
      <c r="M11565" t="s">
        <v>88</v>
      </c>
      <c r="N11565" t="s">
        <v>22</v>
      </c>
      <c r="O11565" t="s">
        <v>146</v>
      </c>
    </row>
    <row r="11566" spans="1:15" x14ac:dyDescent="0.3">
      <c r="A11566" s="1">
        <v>42291</v>
      </c>
      <c r="B11566" s="2">
        <v>0.71458333333333324</v>
      </c>
      <c r="C11566" s="2">
        <v>0.71805555555555556</v>
      </c>
      <c r="D11566">
        <v>5</v>
      </c>
      <c r="E11566">
        <v>0</v>
      </c>
      <c r="F11566" t="s">
        <v>15</v>
      </c>
      <c r="G11566" t="s">
        <v>119</v>
      </c>
      <c r="H11566" t="s">
        <v>24</v>
      </c>
      <c r="I11566" t="s">
        <v>29</v>
      </c>
      <c r="J11566" t="s">
        <v>7636</v>
      </c>
      <c r="K11566" t="s">
        <v>19</v>
      </c>
      <c r="L11566" t="s">
        <v>20</v>
      </c>
      <c r="M11566" t="s">
        <v>121</v>
      </c>
      <c r="N11566" t="s">
        <v>32</v>
      </c>
      <c r="O11566" t="s">
        <v>33</v>
      </c>
    </row>
    <row r="11567" spans="1:15" x14ac:dyDescent="0.3">
      <c r="A11567" s="1">
        <v>42291</v>
      </c>
      <c r="B11567" s="2">
        <v>0.7284722222222223</v>
      </c>
      <c r="C11567" s="2">
        <v>0.73125000000000007</v>
      </c>
      <c r="D11567">
        <v>4</v>
      </c>
      <c r="E11567">
        <v>0</v>
      </c>
      <c r="F11567" t="s">
        <v>15</v>
      </c>
      <c r="G11567" t="s">
        <v>132</v>
      </c>
      <c r="H11567" t="s">
        <v>24</v>
      </c>
      <c r="I11567" t="s">
        <v>55</v>
      </c>
      <c r="J11567" t="s">
        <v>7637</v>
      </c>
      <c r="K11567" t="s">
        <v>19</v>
      </c>
      <c r="L11567" t="s">
        <v>20</v>
      </c>
      <c r="M11567" t="s">
        <v>134</v>
      </c>
      <c r="N11567" t="s">
        <v>80</v>
      </c>
      <c r="O11567" t="s">
        <v>2207</v>
      </c>
    </row>
    <row r="11568" spans="1:15" x14ac:dyDescent="0.3">
      <c r="A11568" s="1">
        <v>42291</v>
      </c>
      <c r="B11568" s="2">
        <v>0.85625000000000007</v>
      </c>
      <c r="C11568" s="2">
        <v>0.88402777777777775</v>
      </c>
      <c r="D11568">
        <v>40</v>
      </c>
      <c r="E11568">
        <v>0</v>
      </c>
      <c r="F11568" t="s">
        <v>15</v>
      </c>
      <c r="G11568" t="s">
        <v>40</v>
      </c>
      <c r="H11568" t="s">
        <v>24</v>
      </c>
      <c r="I11568" t="s">
        <v>41</v>
      </c>
      <c r="J11568" t="s">
        <v>7638</v>
      </c>
      <c r="K11568" t="s">
        <v>46</v>
      </c>
      <c r="L11568" t="s">
        <v>20</v>
      </c>
      <c r="M11568" t="s">
        <v>43</v>
      </c>
      <c r="N11568" t="s">
        <v>32</v>
      </c>
      <c r="O11568" t="s">
        <v>44</v>
      </c>
    </row>
    <row r="11569" spans="1:15" x14ac:dyDescent="0.3">
      <c r="A11569" s="1">
        <v>42291</v>
      </c>
      <c r="B11569" s="2">
        <v>6.2499999999999995E-3</v>
      </c>
      <c r="C11569" s="2">
        <v>1.1805555555555555E-2</v>
      </c>
      <c r="D11569">
        <v>8</v>
      </c>
      <c r="E11569">
        <v>0</v>
      </c>
      <c r="F11569" t="s">
        <v>15</v>
      </c>
      <c r="G11569" t="s">
        <v>119</v>
      </c>
      <c r="H11569" t="s">
        <v>24</v>
      </c>
      <c r="I11569" t="s">
        <v>123</v>
      </c>
      <c r="J11569" t="s">
        <v>7639</v>
      </c>
      <c r="K11569" t="s">
        <v>46</v>
      </c>
      <c r="L11569" t="s">
        <v>20</v>
      </c>
      <c r="M11569" t="s">
        <v>121</v>
      </c>
      <c r="N11569" t="s">
        <v>32</v>
      </c>
      <c r="O11569" t="s">
        <v>125</v>
      </c>
    </row>
    <row r="11570" spans="1:15" x14ac:dyDescent="0.3">
      <c r="A11570" s="1">
        <v>42291</v>
      </c>
      <c r="B11570" s="2">
        <v>4.0972222222222222E-2</v>
      </c>
      <c r="C11570" s="2">
        <v>5.2083333333333336E-2</v>
      </c>
      <c r="D11570">
        <v>16</v>
      </c>
      <c r="E11570">
        <v>0</v>
      </c>
      <c r="F11570" t="s">
        <v>15</v>
      </c>
      <c r="G11570" t="s">
        <v>119</v>
      </c>
      <c r="H11570" t="s">
        <v>24</v>
      </c>
      <c r="I11570" t="s">
        <v>286</v>
      </c>
      <c r="J11570" t="s">
        <v>7640</v>
      </c>
      <c r="K11570" t="s">
        <v>46</v>
      </c>
      <c r="L11570" t="s">
        <v>20</v>
      </c>
      <c r="M11570" t="s">
        <v>121</v>
      </c>
      <c r="N11570" t="s">
        <v>38</v>
      </c>
    </row>
    <row r="11571" spans="1:15" x14ac:dyDescent="0.3">
      <c r="A11571" s="1">
        <v>42291</v>
      </c>
      <c r="B11571" s="2">
        <v>5.347222222222222E-2</v>
      </c>
      <c r="C11571" s="2">
        <v>0.11388888888888889</v>
      </c>
      <c r="D11571">
        <v>87</v>
      </c>
      <c r="E11571">
        <v>0</v>
      </c>
      <c r="F11571" t="s">
        <v>15</v>
      </c>
      <c r="G11571">
        <v>265</v>
      </c>
      <c r="H11571" t="s">
        <v>24</v>
      </c>
      <c r="I11571" t="s">
        <v>29</v>
      </c>
      <c r="J11571" t="s">
        <v>7641</v>
      </c>
      <c r="K11571" t="s">
        <v>46</v>
      </c>
      <c r="L11571" t="s">
        <v>20</v>
      </c>
      <c r="M11571" t="s">
        <v>79</v>
      </c>
      <c r="N11571" t="s">
        <v>32</v>
      </c>
    </row>
    <row r="11572" spans="1:15" x14ac:dyDescent="0.3">
      <c r="A11572" s="1">
        <v>42291</v>
      </c>
      <c r="B11572" s="2">
        <v>0.24652777777777779</v>
      </c>
      <c r="C11572" s="2">
        <v>0.25</v>
      </c>
      <c r="D11572">
        <v>5</v>
      </c>
      <c r="E11572">
        <v>0</v>
      </c>
      <c r="F11572" t="s">
        <v>15</v>
      </c>
      <c r="G11572">
        <v>266</v>
      </c>
      <c r="H11572" t="s">
        <v>16</v>
      </c>
      <c r="I11572" t="s">
        <v>17</v>
      </c>
      <c r="J11572" t="s">
        <v>6976</v>
      </c>
      <c r="K11572" t="s">
        <v>46</v>
      </c>
      <c r="L11572" t="s">
        <v>20</v>
      </c>
      <c r="M11572" t="s">
        <v>21</v>
      </c>
      <c r="N11572" t="s">
        <v>22</v>
      </c>
      <c r="O11572" t="s">
        <v>23</v>
      </c>
    </row>
    <row r="11573" spans="1:15" x14ac:dyDescent="0.3">
      <c r="A11573" s="1">
        <v>42292</v>
      </c>
      <c r="B11573" s="2">
        <v>0.25</v>
      </c>
      <c r="C11573" s="2">
        <v>0.31041666666666667</v>
      </c>
      <c r="D11573">
        <v>87</v>
      </c>
      <c r="E11573">
        <v>0</v>
      </c>
      <c r="F11573" t="s">
        <v>15</v>
      </c>
      <c r="G11573">
        <v>266</v>
      </c>
      <c r="H11573" t="s">
        <v>16</v>
      </c>
      <c r="I11573" t="s">
        <v>17</v>
      </c>
      <c r="J11573" t="s">
        <v>6976</v>
      </c>
      <c r="K11573" t="s">
        <v>19</v>
      </c>
      <c r="L11573" t="s">
        <v>20</v>
      </c>
      <c r="M11573" t="s">
        <v>21</v>
      </c>
      <c r="N11573" t="s">
        <v>22</v>
      </c>
      <c r="O11573" t="s">
        <v>23</v>
      </c>
    </row>
    <row r="11574" spans="1:15" x14ac:dyDescent="0.3">
      <c r="A11574" s="1">
        <v>42292</v>
      </c>
      <c r="B11574" s="2">
        <v>0.36874999999999997</v>
      </c>
      <c r="C11574" s="2">
        <v>0.43263888888888885</v>
      </c>
      <c r="D11574">
        <v>92</v>
      </c>
      <c r="E11574">
        <v>0</v>
      </c>
      <c r="F11574" t="s">
        <v>15</v>
      </c>
      <c r="G11574" t="s">
        <v>40</v>
      </c>
      <c r="H11574" t="s">
        <v>24</v>
      </c>
      <c r="I11574" t="s">
        <v>41</v>
      </c>
      <c r="J11574" t="s">
        <v>7642</v>
      </c>
      <c r="K11574" t="s">
        <v>19</v>
      </c>
      <c r="L11574" t="s">
        <v>20</v>
      </c>
      <c r="M11574" t="s">
        <v>43</v>
      </c>
      <c r="N11574" t="s">
        <v>32</v>
      </c>
      <c r="O11574" t="s">
        <v>44</v>
      </c>
    </row>
    <row r="11575" spans="1:15" x14ac:dyDescent="0.3">
      <c r="A11575" s="1">
        <v>42292</v>
      </c>
      <c r="B11575" s="2">
        <v>0.57430555555555551</v>
      </c>
      <c r="C11575" s="2">
        <v>0.57500000000000007</v>
      </c>
      <c r="D11575">
        <v>1</v>
      </c>
      <c r="E11575">
        <v>0</v>
      </c>
      <c r="F11575" t="s">
        <v>15</v>
      </c>
      <c r="G11575" t="s">
        <v>119</v>
      </c>
      <c r="H11575" t="s">
        <v>24</v>
      </c>
      <c r="I11575" t="s">
        <v>123</v>
      </c>
      <c r="J11575" t="s">
        <v>7643</v>
      </c>
      <c r="K11575" t="s">
        <v>19</v>
      </c>
      <c r="L11575" t="s">
        <v>20</v>
      </c>
      <c r="M11575" t="s">
        <v>121</v>
      </c>
      <c r="N11575" t="s">
        <v>32</v>
      </c>
      <c r="O11575" t="s">
        <v>125</v>
      </c>
    </row>
    <row r="11576" spans="1:15" x14ac:dyDescent="0.3">
      <c r="A11576" s="1">
        <v>42292</v>
      </c>
      <c r="B11576" s="2">
        <v>0.68125000000000002</v>
      </c>
      <c r="C11576" s="2">
        <v>0.69791666666666663</v>
      </c>
      <c r="D11576">
        <v>24</v>
      </c>
      <c r="E11576">
        <v>0</v>
      </c>
      <c r="F11576" t="s">
        <v>15</v>
      </c>
      <c r="G11576">
        <v>265</v>
      </c>
      <c r="H11576" t="s">
        <v>24</v>
      </c>
      <c r="I11576" t="s">
        <v>123</v>
      </c>
      <c r="J11576" t="s">
        <v>7644</v>
      </c>
      <c r="K11576" t="s">
        <v>19</v>
      </c>
      <c r="L11576" t="s">
        <v>20</v>
      </c>
      <c r="M11576" t="s">
        <v>79</v>
      </c>
      <c r="N11576" t="s">
        <v>22</v>
      </c>
      <c r="O11576" t="s">
        <v>125</v>
      </c>
    </row>
    <row r="11577" spans="1:15" x14ac:dyDescent="0.3">
      <c r="A11577" s="1">
        <v>42292</v>
      </c>
      <c r="B11577" s="2">
        <v>0.83194444444444438</v>
      </c>
      <c r="C11577" s="2">
        <v>0.83263888888888893</v>
      </c>
      <c r="D11577">
        <v>1</v>
      </c>
      <c r="E11577">
        <v>0</v>
      </c>
      <c r="F11577" t="s">
        <v>15</v>
      </c>
      <c r="G11577" t="s">
        <v>119</v>
      </c>
      <c r="H11577" t="s">
        <v>24</v>
      </c>
      <c r="I11577" t="s">
        <v>123</v>
      </c>
      <c r="J11577" t="s">
        <v>7645</v>
      </c>
      <c r="K11577" t="s">
        <v>46</v>
      </c>
      <c r="L11577" t="s">
        <v>20</v>
      </c>
      <c r="M11577" t="s">
        <v>121</v>
      </c>
      <c r="N11577" t="s">
        <v>32</v>
      </c>
      <c r="O11577" t="s">
        <v>125</v>
      </c>
    </row>
    <row r="11578" spans="1:15" x14ac:dyDescent="0.3">
      <c r="A11578" s="1">
        <v>42292</v>
      </c>
      <c r="B11578" s="2">
        <v>0.85555555555555562</v>
      </c>
      <c r="C11578" s="2">
        <v>0.86249999999999993</v>
      </c>
      <c r="D11578">
        <v>10</v>
      </c>
      <c r="E11578">
        <v>0</v>
      </c>
      <c r="F11578" t="s">
        <v>15</v>
      </c>
      <c r="G11578" t="s">
        <v>132</v>
      </c>
      <c r="H11578" t="s">
        <v>24</v>
      </c>
      <c r="I11578" t="s">
        <v>55</v>
      </c>
      <c r="J11578" t="s">
        <v>7646</v>
      </c>
      <c r="K11578" t="s">
        <v>46</v>
      </c>
      <c r="L11578" t="s">
        <v>20</v>
      </c>
      <c r="M11578" t="s">
        <v>134</v>
      </c>
      <c r="N11578" t="s">
        <v>80</v>
      </c>
      <c r="O11578" t="s">
        <v>2207</v>
      </c>
    </row>
    <row r="11579" spans="1:15" x14ac:dyDescent="0.3">
      <c r="A11579" s="1">
        <v>42292</v>
      </c>
      <c r="B11579" s="2">
        <v>0.90208333333333324</v>
      </c>
      <c r="C11579" s="2">
        <v>0.94097222222222221</v>
      </c>
      <c r="D11579">
        <v>56</v>
      </c>
      <c r="E11579">
        <v>0</v>
      </c>
      <c r="F11579" t="s">
        <v>15</v>
      </c>
      <c r="G11579">
        <v>2</v>
      </c>
      <c r="H11579" t="s">
        <v>24</v>
      </c>
      <c r="I11579" t="s">
        <v>95</v>
      </c>
      <c r="J11579" t="s">
        <v>7647</v>
      </c>
      <c r="K11579" t="s">
        <v>46</v>
      </c>
      <c r="L11579" t="s">
        <v>20</v>
      </c>
      <c r="M11579" t="s">
        <v>71</v>
      </c>
      <c r="N11579" t="s">
        <v>32</v>
      </c>
    </row>
    <row r="11580" spans="1:15" x14ac:dyDescent="0.3">
      <c r="A11580" s="1">
        <v>42292</v>
      </c>
      <c r="B11580" s="2">
        <v>5.0694444444444452E-2</v>
      </c>
      <c r="C11580" s="2">
        <v>5.5555555555555552E-2</v>
      </c>
      <c r="D11580">
        <v>7</v>
      </c>
      <c r="E11580">
        <v>0</v>
      </c>
      <c r="F11580" t="s">
        <v>15</v>
      </c>
      <c r="G11580" t="s">
        <v>119</v>
      </c>
      <c r="H11580" t="s">
        <v>24</v>
      </c>
      <c r="I11580" t="s">
        <v>123</v>
      </c>
      <c r="J11580" t="s">
        <v>7648</v>
      </c>
      <c r="K11580" t="s">
        <v>46</v>
      </c>
      <c r="L11580" t="s">
        <v>20</v>
      </c>
      <c r="M11580" t="s">
        <v>121</v>
      </c>
      <c r="N11580" t="s">
        <v>32</v>
      </c>
      <c r="O11580" t="s">
        <v>125</v>
      </c>
    </row>
    <row r="11581" spans="1:15" x14ac:dyDescent="0.3">
      <c r="A11581" s="1">
        <v>42292</v>
      </c>
      <c r="B11581" s="2">
        <v>0.22638888888888889</v>
      </c>
      <c r="C11581" s="2">
        <v>0.25</v>
      </c>
      <c r="D11581">
        <v>34</v>
      </c>
      <c r="E11581">
        <v>0</v>
      </c>
      <c r="F11581" t="s">
        <v>15</v>
      </c>
      <c r="G11581">
        <v>2</v>
      </c>
      <c r="H11581" t="s">
        <v>24</v>
      </c>
      <c r="I11581" t="s">
        <v>95</v>
      </c>
      <c r="J11581" t="s">
        <v>7649</v>
      </c>
      <c r="K11581" t="s">
        <v>46</v>
      </c>
      <c r="L11581" t="s">
        <v>20</v>
      </c>
      <c r="M11581" t="s">
        <v>71</v>
      </c>
      <c r="N11581" t="s">
        <v>32</v>
      </c>
    </row>
    <row r="11582" spans="1:15" x14ac:dyDescent="0.3">
      <c r="A11582" s="1">
        <v>42293</v>
      </c>
      <c r="B11582" s="2">
        <v>0.25</v>
      </c>
      <c r="C11582" s="2">
        <v>0.33333333333333331</v>
      </c>
      <c r="D11582">
        <v>120</v>
      </c>
      <c r="E11582">
        <v>0</v>
      </c>
      <c r="F11582" t="s">
        <v>15</v>
      </c>
      <c r="G11582">
        <v>266</v>
      </c>
      <c r="H11582" t="s">
        <v>16</v>
      </c>
      <c r="I11582" t="s">
        <v>17</v>
      </c>
      <c r="J11582" t="s">
        <v>6976</v>
      </c>
      <c r="K11582" t="s">
        <v>19</v>
      </c>
      <c r="L11582" t="s">
        <v>20</v>
      </c>
      <c r="M11582" t="s">
        <v>21</v>
      </c>
      <c r="N11582" t="s">
        <v>22</v>
      </c>
      <c r="O11582" t="s">
        <v>23</v>
      </c>
    </row>
    <row r="11583" spans="1:15" x14ac:dyDescent="0.3">
      <c r="A11583" s="1">
        <v>42293</v>
      </c>
      <c r="B11583" s="2">
        <v>0.33333333333333331</v>
      </c>
      <c r="C11583" s="2">
        <v>0.3756944444444445</v>
      </c>
      <c r="D11583">
        <v>61</v>
      </c>
      <c r="E11583">
        <v>0</v>
      </c>
      <c r="F11583" t="s">
        <v>15</v>
      </c>
      <c r="G11583">
        <v>265</v>
      </c>
      <c r="H11583" t="s">
        <v>24</v>
      </c>
      <c r="I11583" t="s">
        <v>25</v>
      </c>
      <c r="J11583" t="s">
        <v>7650</v>
      </c>
      <c r="K11583" t="s">
        <v>19</v>
      </c>
      <c r="L11583" t="s">
        <v>20</v>
      </c>
      <c r="M11583" t="s">
        <v>79</v>
      </c>
      <c r="N11583" t="s">
        <v>22</v>
      </c>
      <c r="O11583" t="s">
        <v>27</v>
      </c>
    </row>
    <row r="11584" spans="1:15" x14ac:dyDescent="0.3">
      <c r="A11584" s="1">
        <v>42293</v>
      </c>
      <c r="B11584" s="2">
        <v>0.37777777777777777</v>
      </c>
      <c r="C11584" s="2">
        <v>0.38125000000000003</v>
      </c>
      <c r="D11584">
        <v>5</v>
      </c>
      <c r="E11584">
        <v>0</v>
      </c>
      <c r="F11584" t="s">
        <v>15</v>
      </c>
      <c r="G11584" t="s">
        <v>629</v>
      </c>
      <c r="H11584" t="s">
        <v>24</v>
      </c>
      <c r="I11584" t="s">
        <v>123</v>
      </c>
      <c r="J11584" t="s">
        <v>7651</v>
      </c>
      <c r="K11584" t="s">
        <v>19</v>
      </c>
      <c r="L11584" t="s">
        <v>20</v>
      </c>
      <c r="M11584" t="s">
        <v>631</v>
      </c>
      <c r="N11584" t="s">
        <v>22</v>
      </c>
      <c r="O11584" t="s">
        <v>125</v>
      </c>
    </row>
    <row r="11585" spans="1:15" x14ac:dyDescent="0.3">
      <c r="A11585" s="1">
        <v>42293</v>
      </c>
      <c r="B11585" s="2">
        <v>0.5444444444444444</v>
      </c>
      <c r="C11585" s="2">
        <v>0.54722222222222217</v>
      </c>
      <c r="D11585">
        <v>4</v>
      </c>
      <c r="E11585">
        <v>0</v>
      </c>
      <c r="F11585" t="s">
        <v>15</v>
      </c>
      <c r="G11585" t="s">
        <v>119</v>
      </c>
      <c r="H11585" t="s">
        <v>24</v>
      </c>
      <c r="I11585" t="s">
        <v>123</v>
      </c>
      <c r="J11585" t="s">
        <v>7652</v>
      </c>
      <c r="K11585" t="s">
        <v>19</v>
      </c>
      <c r="L11585" t="s">
        <v>20</v>
      </c>
      <c r="M11585" t="s">
        <v>121</v>
      </c>
      <c r="N11585" t="s">
        <v>32</v>
      </c>
      <c r="O11585" t="s">
        <v>125</v>
      </c>
    </row>
    <row r="11586" spans="1:15" x14ac:dyDescent="0.3">
      <c r="A11586" s="1">
        <v>42293</v>
      </c>
      <c r="B11586" s="2">
        <v>0.56458333333333333</v>
      </c>
      <c r="C11586" s="2">
        <v>0.60138888888888886</v>
      </c>
      <c r="D11586">
        <v>53</v>
      </c>
      <c r="E11586">
        <v>0</v>
      </c>
      <c r="F11586" t="s">
        <v>15</v>
      </c>
      <c r="G11586" t="s">
        <v>40</v>
      </c>
      <c r="H11586" t="s">
        <v>24</v>
      </c>
      <c r="I11586" t="s">
        <v>41</v>
      </c>
      <c r="J11586" t="s">
        <v>7653</v>
      </c>
      <c r="K11586" t="s">
        <v>19</v>
      </c>
      <c r="L11586" t="s">
        <v>20</v>
      </c>
      <c r="M11586" t="s">
        <v>43</v>
      </c>
      <c r="N11586" t="s">
        <v>32</v>
      </c>
      <c r="O11586" t="s">
        <v>44</v>
      </c>
    </row>
    <row r="11587" spans="1:15" x14ac:dyDescent="0.3">
      <c r="A11587" s="1">
        <v>42293</v>
      </c>
      <c r="B11587" s="2">
        <v>0.81527777777777777</v>
      </c>
      <c r="C11587" s="2">
        <v>0.86944444444444446</v>
      </c>
      <c r="D11587">
        <v>78</v>
      </c>
      <c r="E11587">
        <v>0</v>
      </c>
      <c r="F11587" t="s">
        <v>15</v>
      </c>
      <c r="G11587">
        <v>2</v>
      </c>
      <c r="H11587" t="s">
        <v>24</v>
      </c>
      <c r="I11587" t="s">
        <v>95</v>
      </c>
      <c r="J11587" t="s">
        <v>7654</v>
      </c>
      <c r="K11587" t="s">
        <v>46</v>
      </c>
      <c r="L11587" t="s">
        <v>20</v>
      </c>
      <c r="M11587" t="s">
        <v>71</v>
      </c>
      <c r="N11587" t="s">
        <v>32</v>
      </c>
    </row>
    <row r="11588" spans="1:15" x14ac:dyDescent="0.3">
      <c r="A11588" s="1">
        <v>42293</v>
      </c>
      <c r="B11588" s="2">
        <v>4.7916666666666663E-2</v>
      </c>
      <c r="C11588" s="2">
        <v>0.11388888888888889</v>
      </c>
      <c r="D11588">
        <v>95</v>
      </c>
      <c r="E11588">
        <v>0</v>
      </c>
      <c r="F11588" t="s">
        <v>15</v>
      </c>
      <c r="G11588">
        <v>2</v>
      </c>
      <c r="H11588" t="s">
        <v>24</v>
      </c>
      <c r="I11588" t="s">
        <v>95</v>
      </c>
      <c r="J11588" t="s">
        <v>7655</v>
      </c>
      <c r="K11588" t="s">
        <v>46</v>
      </c>
      <c r="L11588" t="s">
        <v>20</v>
      </c>
      <c r="M11588" t="s">
        <v>71</v>
      </c>
      <c r="N11588" t="s">
        <v>32</v>
      </c>
    </row>
    <row r="11589" spans="1:15" x14ac:dyDescent="0.3">
      <c r="A11589" s="1">
        <v>42293</v>
      </c>
      <c r="B11589" s="2">
        <v>0.17986111111111111</v>
      </c>
      <c r="C11589" s="2">
        <v>0.24305555555555555</v>
      </c>
      <c r="D11589">
        <v>91</v>
      </c>
      <c r="E11589">
        <v>0</v>
      </c>
      <c r="F11589" t="s">
        <v>15</v>
      </c>
      <c r="G11589">
        <v>265</v>
      </c>
      <c r="H11589" t="s">
        <v>24</v>
      </c>
      <c r="I11589" t="s">
        <v>29</v>
      </c>
      <c r="J11589" t="s">
        <v>7656</v>
      </c>
      <c r="K11589" t="s">
        <v>46</v>
      </c>
      <c r="L11589" t="s">
        <v>20</v>
      </c>
      <c r="M11589" t="s">
        <v>79</v>
      </c>
      <c r="N11589" t="s">
        <v>32</v>
      </c>
    </row>
    <row r="11590" spans="1:15" x14ac:dyDescent="0.3">
      <c r="A11590" s="1">
        <v>42294</v>
      </c>
      <c r="B11590" s="2">
        <v>0.25208333333333333</v>
      </c>
      <c r="C11590" s="2">
        <v>0.40763888888888888</v>
      </c>
      <c r="D11590">
        <v>224</v>
      </c>
      <c r="E11590">
        <v>0</v>
      </c>
      <c r="F11590" t="s">
        <v>15</v>
      </c>
      <c r="G11590">
        <v>266</v>
      </c>
      <c r="H11590" t="s">
        <v>16</v>
      </c>
      <c r="I11590" t="s">
        <v>110</v>
      </c>
      <c r="J11590" t="s">
        <v>3210</v>
      </c>
      <c r="K11590" t="s">
        <v>19</v>
      </c>
      <c r="L11590" t="s">
        <v>20</v>
      </c>
      <c r="M11590" t="s">
        <v>21</v>
      </c>
      <c r="N11590" t="s">
        <v>22</v>
      </c>
      <c r="O11590" t="s">
        <v>112</v>
      </c>
    </row>
    <row r="11591" spans="1:15" x14ac:dyDescent="0.3">
      <c r="A11591" s="1">
        <v>42294</v>
      </c>
      <c r="B11591" s="2">
        <v>0.50902777777777775</v>
      </c>
      <c r="C11591" s="2">
        <v>0.51180555555555551</v>
      </c>
      <c r="D11591">
        <v>4</v>
      </c>
      <c r="E11591">
        <v>0</v>
      </c>
      <c r="F11591" t="s">
        <v>15</v>
      </c>
      <c r="G11591" t="s">
        <v>119</v>
      </c>
      <c r="H11591" t="s">
        <v>16</v>
      </c>
      <c r="I11591" t="s">
        <v>110</v>
      </c>
      <c r="J11591" t="s">
        <v>7657</v>
      </c>
      <c r="K11591" t="s">
        <v>19</v>
      </c>
      <c r="L11591" t="s">
        <v>20</v>
      </c>
      <c r="M11591" t="s">
        <v>121</v>
      </c>
      <c r="N11591" t="s">
        <v>32</v>
      </c>
      <c r="O11591" t="s">
        <v>204</v>
      </c>
    </row>
    <row r="11592" spans="1:15" x14ac:dyDescent="0.3">
      <c r="A11592" s="1">
        <v>42294</v>
      </c>
      <c r="B11592" s="2">
        <v>0.51180555555555551</v>
      </c>
      <c r="C11592" s="2">
        <v>0.51597222222222217</v>
      </c>
      <c r="D11592">
        <v>6</v>
      </c>
      <c r="E11592">
        <v>0</v>
      </c>
      <c r="F11592" t="s">
        <v>15</v>
      </c>
      <c r="G11592" t="s">
        <v>34</v>
      </c>
      <c r="H11592" t="s">
        <v>24</v>
      </c>
      <c r="I11592" t="s">
        <v>35</v>
      </c>
      <c r="J11592" t="s">
        <v>7658</v>
      </c>
      <c r="K11592" t="s">
        <v>19</v>
      </c>
      <c r="L11592" t="s">
        <v>20</v>
      </c>
      <c r="M11592" t="s">
        <v>37</v>
      </c>
      <c r="N11592" t="s">
        <v>38</v>
      </c>
      <c r="O11592" t="s">
        <v>39</v>
      </c>
    </row>
    <row r="11593" spans="1:15" x14ac:dyDescent="0.3">
      <c r="A11593" s="1">
        <v>42294</v>
      </c>
      <c r="B11593" s="2">
        <v>0.51874999999999993</v>
      </c>
      <c r="C11593" s="2">
        <v>0.52222222222222225</v>
      </c>
      <c r="D11593">
        <v>5</v>
      </c>
      <c r="E11593">
        <v>0</v>
      </c>
      <c r="F11593" t="s">
        <v>15</v>
      </c>
      <c r="G11593" t="s">
        <v>34</v>
      </c>
      <c r="H11593" t="s">
        <v>24</v>
      </c>
      <c r="I11593" t="s">
        <v>35</v>
      </c>
      <c r="J11593" t="s">
        <v>7658</v>
      </c>
      <c r="K11593" t="s">
        <v>19</v>
      </c>
      <c r="L11593" t="s">
        <v>20</v>
      </c>
      <c r="M11593" t="s">
        <v>37</v>
      </c>
      <c r="N11593" t="s">
        <v>38</v>
      </c>
      <c r="O11593" t="s">
        <v>39</v>
      </c>
    </row>
    <row r="11594" spans="1:15" x14ac:dyDescent="0.3">
      <c r="A11594" s="1">
        <v>42294</v>
      </c>
      <c r="B11594" s="2">
        <v>0.53819444444444442</v>
      </c>
      <c r="C11594" s="2">
        <v>0.53888888888888886</v>
      </c>
      <c r="D11594">
        <v>1</v>
      </c>
      <c r="E11594">
        <v>0</v>
      </c>
      <c r="F11594" t="s">
        <v>15</v>
      </c>
      <c r="G11594" t="s">
        <v>34</v>
      </c>
      <c r="H11594" t="s">
        <v>24</v>
      </c>
      <c r="I11594" t="s">
        <v>35</v>
      </c>
      <c r="J11594" t="s">
        <v>7658</v>
      </c>
      <c r="K11594" t="s">
        <v>19</v>
      </c>
      <c r="L11594" t="s">
        <v>20</v>
      </c>
      <c r="M11594" t="s">
        <v>37</v>
      </c>
      <c r="N11594" t="s">
        <v>38</v>
      </c>
      <c r="O11594" t="s">
        <v>39</v>
      </c>
    </row>
    <row r="11595" spans="1:15" x14ac:dyDescent="0.3">
      <c r="A11595" s="1">
        <v>42294</v>
      </c>
      <c r="B11595" s="2">
        <v>0.59444444444444444</v>
      </c>
      <c r="C11595" s="2">
        <v>0.64166666666666672</v>
      </c>
      <c r="D11595">
        <v>68</v>
      </c>
      <c r="E11595">
        <v>0</v>
      </c>
      <c r="F11595" t="s">
        <v>15</v>
      </c>
      <c r="G11595" t="s">
        <v>40</v>
      </c>
      <c r="H11595" t="s">
        <v>24</v>
      </c>
      <c r="I11595" t="s">
        <v>41</v>
      </c>
      <c r="J11595" t="s">
        <v>7659</v>
      </c>
      <c r="K11595" t="s">
        <v>19</v>
      </c>
      <c r="L11595" t="s">
        <v>20</v>
      </c>
      <c r="M11595" t="s">
        <v>43</v>
      </c>
      <c r="N11595" t="s">
        <v>32</v>
      </c>
      <c r="O11595" t="s">
        <v>44</v>
      </c>
    </row>
    <row r="11596" spans="1:15" x14ac:dyDescent="0.3">
      <c r="A11596" s="1">
        <v>42294</v>
      </c>
      <c r="B11596" s="2">
        <v>1.1805555555555555E-2</v>
      </c>
      <c r="C11596" s="2">
        <v>2.4999999999999998E-2</v>
      </c>
      <c r="D11596">
        <v>19</v>
      </c>
      <c r="E11596">
        <v>0</v>
      </c>
      <c r="F11596" t="s">
        <v>15</v>
      </c>
      <c r="G11596">
        <v>2</v>
      </c>
      <c r="H11596" t="s">
        <v>24</v>
      </c>
      <c r="I11596" t="s">
        <v>41</v>
      </c>
      <c r="J11596" t="s">
        <v>7660</v>
      </c>
      <c r="K11596" t="s">
        <v>46</v>
      </c>
      <c r="L11596" t="s">
        <v>20</v>
      </c>
      <c r="M11596" t="s">
        <v>71</v>
      </c>
      <c r="N11596" t="s">
        <v>32</v>
      </c>
      <c r="O11596" t="s">
        <v>146</v>
      </c>
    </row>
    <row r="11597" spans="1:15" x14ac:dyDescent="0.3">
      <c r="A11597" s="1">
        <v>42294</v>
      </c>
      <c r="B11597" s="2">
        <v>2.5694444444444447E-2</v>
      </c>
      <c r="C11597" s="2">
        <v>0.13263888888888889</v>
      </c>
      <c r="D11597">
        <v>154</v>
      </c>
      <c r="E11597">
        <v>0</v>
      </c>
      <c r="F11597" t="s">
        <v>15</v>
      </c>
      <c r="G11597">
        <v>2</v>
      </c>
      <c r="H11597" t="s">
        <v>24</v>
      </c>
      <c r="I11597" t="s">
        <v>41</v>
      </c>
      <c r="J11597" t="s">
        <v>7660</v>
      </c>
      <c r="K11597" t="s">
        <v>46</v>
      </c>
      <c r="L11597" t="s">
        <v>20</v>
      </c>
      <c r="M11597" t="s">
        <v>71</v>
      </c>
      <c r="N11597" t="s">
        <v>32</v>
      </c>
      <c r="O11597" t="s">
        <v>146</v>
      </c>
    </row>
    <row r="11598" spans="1:15" x14ac:dyDescent="0.3">
      <c r="A11598" s="1">
        <v>42294</v>
      </c>
      <c r="B11598" s="2">
        <v>0.21944444444444444</v>
      </c>
      <c r="C11598" s="2">
        <v>0.25</v>
      </c>
      <c r="D11598">
        <v>44</v>
      </c>
      <c r="E11598">
        <v>0</v>
      </c>
      <c r="F11598" t="s">
        <v>15</v>
      </c>
      <c r="G11598">
        <v>2</v>
      </c>
      <c r="H11598" t="s">
        <v>24</v>
      </c>
      <c r="I11598" t="s">
        <v>41</v>
      </c>
      <c r="J11598" t="s">
        <v>7661</v>
      </c>
      <c r="K11598" t="s">
        <v>46</v>
      </c>
      <c r="L11598" t="s">
        <v>20</v>
      </c>
      <c r="M11598" t="s">
        <v>71</v>
      </c>
      <c r="N11598" t="s">
        <v>32</v>
      </c>
      <c r="O11598" t="s">
        <v>146</v>
      </c>
    </row>
    <row r="11599" spans="1:15" x14ac:dyDescent="0.3">
      <c r="A11599" s="1">
        <v>42295</v>
      </c>
      <c r="B11599" s="2">
        <v>0.25</v>
      </c>
      <c r="C11599" s="2">
        <v>0.33333333333333331</v>
      </c>
      <c r="D11599">
        <v>120</v>
      </c>
      <c r="E11599">
        <v>0</v>
      </c>
      <c r="F11599" t="s">
        <v>15</v>
      </c>
      <c r="G11599">
        <v>266</v>
      </c>
      <c r="H11599" t="s">
        <v>16</v>
      </c>
      <c r="I11599" t="s">
        <v>17</v>
      </c>
      <c r="J11599" t="s">
        <v>6976</v>
      </c>
      <c r="K11599" t="s">
        <v>19</v>
      </c>
      <c r="L11599" t="s">
        <v>20</v>
      </c>
      <c r="M11599" t="s">
        <v>21</v>
      </c>
      <c r="N11599" t="s">
        <v>22</v>
      </c>
      <c r="O11599" t="s">
        <v>23</v>
      </c>
    </row>
    <row r="11600" spans="1:15" x14ac:dyDescent="0.3">
      <c r="A11600" s="1">
        <v>42295</v>
      </c>
      <c r="B11600" s="2">
        <v>0.33333333333333331</v>
      </c>
      <c r="C11600" s="2">
        <v>0.37083333333333335</v>
      </c>
      <c r="D11600">
        <v>54</v>
      </c>
      <c r="E11600">
        <v>0</v>
      </c>
      <c r="F11600" t="s">
        <v>15</v>
      </c>
      <c r="G11600">
        <v>2</v>
      </c>
      <c r="H11600" t="s">
        <v>24</v>
      </c>
      <c r="I11600" t="s">
        <v>95</v>
      </c>
      <c r="J11600" t="s">
        <v>7662</v>
      </c>
      <c r="K11600" t="s">
        <v>19</v>
      </c>
      <c r="L11600" t="s">
        <v>20</v>
      </c>
      <c r="M11600" t="s">
        <v>71</v>
      </c>
      <c r="N11600" t="s">
        <v>32</v>
      </c>
      <c r="O11600" t="s">
        <v>7013</v>
      </c>
    </row>
    <row r="11601" spans="1:15" x14ac:dyDescent="0.3">
      <c r="A11601" s="1">
        <v>42295</v>
      </c>
      <c r="B11601" s="2">
        <v>0.53819444444444442</v>
      </c>
      <c r="C11601" s="2">
        <v>0.58472222222222225</v>
      </c>
      <c r="D11601">
        <v>67</v>
      </c>
      <c r="E11601">
        <v>0</v>
      </c>
      <c r="F11601" t="s">
        <v>15</v>
      </c>
      <c r="G11601">
        <v>2</v>
      </c>
      <c r="H11601" t="s">
        <v>24</v>
      </c>
      <c r="I11601" t="s">
        <v>95</v>
      </c>
      <c r="J11601" t="s">
        <v>7663</v>
      </c>
      <c r="K11601" t="s">
        <v>19</v>
      </c>
      <c r="L11601" t="s">
        <v>20</v>
      </c>
      <c r="M11601" t="s">
        <v>71</v>
      </c>
      <c r="N11601" t="s">
        <v>32</v>
      </c>
    </row>
    <row r="11602" spans="1:15" x14ac:dyDescent="0.3">
      <c r="A11602" s="1">
        <v>42295</v>
      </c>
      <c r="B11602" s="2">
        <v>0.77083333333333337</v>
      </c>
      <c r="C11602" s="2">
        <v>0.82013888888888886</v>
      </c>
      <c r="D11602">
        <v>71</v>
      </c>
      <c r="E11602">
        <v>0</v>
      </c>
      <c r="F11602" t="s">
        <v>15</v>
      </c>
      <c r="G11602" t="s">
        <v>47</v>
      </c>
      <c r="H11602" t="s">
        <v>24</v>
      </c>
      <c r="I11602" t="s">
        <v>41</v>
      </c>
      <c r="J11602" t="s">
        <v>7664</v>
      </c>
      <c r="K11602" t="s">
        <v>46</v>
      </c>
      <c r="L11602" t="s">
        <v>20</v>
      </c>
      <c r="M11602" t="s">
        <v>49</v>
      </c>
      <c r="N11602" t="s">
        <v>32</v>
      </c>
      <c r="O11602" t="s">
        <v>44</v>
      </c>
    </row>
    <row r="11603" spans="1:15" x14ac:dyDescent="0.3">
      <c r="A11603" s="1">
        <v>42295</v>
      </c>
      <c r="B11603" s="2">
        <v>0.9277777777777777</v>
      </c>
      <c r="C11603" s="2">
        <v>0.93263888888888891</v>
      </c>
      <c r="D11603">
        <v>7</v>
      </c>
      <c r="E11603">
        <v>0</v>
      </c>
      <c r="F11603" t="s">
        <v>15</v>
      </c>
      <c r="G11603" t="s">
        <v>157</v>
      </c>
      <c r="H11603" t="s">
        <v>24</v>
      </c>
      <c r="I11603" t="s">
        <v>123</v>
      </c>
      <c r="J11603" t="s">
        <v>7665</v>
      </c>
      <c r="K11603" t="s">
        <v>46</v>
      </c>
      <c r="L11603" t="s">
        <v>20</v>
      </c>
      <c r="M11603" t="s">
        <v>159</v>
      </c>
      <c r="N11603" t="s">
        <v>32</v>
      </c>
      <c r="O11603" t="s">
        <v>125</v>
      </c>
    </row>
    <row r="11604" spans="1:15" x14ac:dyDescent="0.3">
      <c r="A11604" s="1">
        <v>42295</v>
      </c>
      <c r="B11604" s="2">
        <v>0.24861111111111112</v>
      </c>
      <c r="C11604" s="2">
        <v>0.25</v>
      </c>
      <c r="D11604">
        <v>2</v>
      </c>
      <c r="E11604">
        <v>0</v>
      </c>
      <c r="F11604" t="s">
        <v>15</v>
      </c>
      <c r="G11604">
        <v>266</v>
      </c>
      <c r="H11604" t="s">
        <v>16</v>
      </c>
      <c r="I11604" t="s">
        <v>17</v>
      </c>
      <c r="J11604" t="s">
        <v>6976</v>
      </c>
      <c r="K11604" t="s">
        <v>46</v>
      </c>
      <c r="L11604" t="s">
        <v>20</v>
      </c>
      <c r="M11604" t="s">
        <v>21</v>
      </c>
      <c r="N11604" t="s">
        <v>22</v>
      </c>
      <c r="O11604" t="s">
        <v>23</v>
      </c>
    </row>
    <row r="11605" spans="1:15" x14ac:dyDescent="0.3">
      <c r="A11605" s="1">
        <v>42296</v>
      </c>
      <c r="B11605" s="2">
        <v>0.25</v>
      </c>
      <c r="C11605" s="2">
        <v>0.33333333333333331</v>
      </c>
      <c r="D11605">
        <v>120</v>
      </c>
      <c r="E11605">
        <v>0</v>
      </c>
      <c r="F11605" t="s">
        <v>15</v>
      </c>
      <c r="G11605">
        <v>266</v>
      </c>
      <c r="H11605" t="s">
        <v>16</v>
      </c>
      <c r="I11605" t="s">
        <v>17</v>
      </c>
      <c r="J11605" t="s">
        <v>6976</v>
      </c>
      <c r="K11605" t="s">
        <v>19</v>
      </c>
      <c r="L11605" t="s">
        <v>20</v>
      </c>
      <c r="M11605" t="s">
        <v>21</v>
      </c>
      <c r="N11605" t="s">
        <v>22</v>
      </c>
      <c r="O11605" t="s">
        <v>23</v>
      </c>
    </row>
    <row r="11606" spans="1:15" x14ac:dyDescent="0.3">
      <c r="A11606" s="1">
        <v>42296</v>
      </c>
      <c r="B11606" s="2">
        <v>0.33333333333333331</v>
      </c>
      <c r="C11606" s="2">
        <v>0.33680555555555558</v>
      </c>
      <c r="D11606">
        <v>5</v>
      </c>
      <c r="E11606">
        <v>0</v>
      </c>
      <c r="F11606" t="s">
        <v>15</v>
      </c>
      <c r="G11606">
        <v>2</v>
      </c>
      <c r="H11606" t="s">
        <v>24</v>
      </c>
      <c r="I11606" t="s">
        <v>95</v>
      </c>
      <c r="J11606" t="s">
        <v>7666</v>
      </c>
      <c r="K11606" t="s">
        <v>19</v>
      </c>
      <c r="L11606" t="s">
        <v>20</v>
      </c>
      <c r="M11606" t="s">
        <v>71</v>
      </c>
      <c r="N11606" t="s">
        <v>32</v>
      </c>
    </row>
    <row r="11607" spans="1:15" x14ac:dyDescent="0.3">
      <c r="A11607" s="1">
        <v>42296</v>
      </c>
      <c r="B11607" s="2">
        <v>0.3979166666666667</v>
      </c>
      <c r="C11607" s="2">
        <v>0.40069444444444446</v>
      </c>
      <c r="D11607">
        <v>4</v>
      </c>
      <c r="E11607">
        <v>0</v>
      </c>
      <c r="F11607" t="s">
        <v>15</v>
      </c>
      <c r="G11607" t="s">
        <v>63</v>
      </c>
      <c r="H11607" t="s">
        <v>24</v>
      </c>
      <c r="I11607" t="s">
        <v>29</v>
      </c>
      <c r="J11607" t="s">
        <v>7667</v>
      </c>
      <c r="K11607" t="s">
        <v>19</v>
      </c>
      <c r="L11607" t="s">
        <v>20</v>
      </c>
      <c r="M11607" t="s">
        <v>66</v>
      </c>
      <c r="N11607" t="s">
        <v>32</v>
      </c>
      <c r="O11607" t="s">
        <v>33</v>
      </c>
    </row>
    <row r="11608" spans="1:15" x14ac:dyDescent="0.3">
      <c r="A11608" s="1">
        <v>42296</v>
      </c>
      <c r="B11608" s="2">
        <v>0.52500000000000002</v>
      </c>
      <c r="C11608" s="2">
        <v>0.59791666666666665</v>
      </c>
      <c r="D11608">
        <v>105</v>
      </c>
      <c r="E11608">
        <v>0</v>
      </c>
      <c r="F11608" t="s">
        <v>15</v>
      </c>
      <c r="G11608" t="s">
        <v>40</v>
      </c>
      <c r="H11608" t="s">
        <v>24</v>
      </c>
      <c r="I11608" t="s">
        <v>41</v>
      </c>
      <c r="J11608" t="s">
        <v>7668</v>
      </c>
      <c r="K11608" t="s">
        <v>19</v>
      </c>
      <c r="L11608" t="s">
        <v>20</v>
      </c>
      <c r="M11608" t="s">
        <v>43</v>
      </c>
      <c r="N11608" t="s">
        <v>32</v>
      </c>
      <c r="O11608" t="s">
        <v>44</v>
      </c>
    </row>
    <row r="11609" spans="1:15" x14ac:dyDescent="0.3">
      <c r="A11609" s="1">
        <v>42296</v>
      </c>
      <c r="B11609" s="2">
        <v>0.60069444444444442</v>
      </c>
      <c r="C11609" s="2">
        <v>0.62013888888888891</v>
      </c>
      <c r="D11609">
        <v>28</v>
      </c>
      <c r="E11609">
        <v>0</v>
      </c>
      <c r="F11609" t="s">
        <v>15</v>
      </c>
      <c r="G11609" t="s">
        <v>28</v>
      </c>
      <c r="H11609" t="s">
        <v>24</v>
      </c>
      <c r="I11609" t="s">
        <v>29</v>
      </c>
      <c r="J11609" t="s">
        <v>7669</v>
      </c>
      <c r="K11609" t="s">
        <v>19</v>
      </c>
      <c r="L11609" t="s">
        <v>20</v>
      </c>
      <c r="M11609" t="s">
        <v>31</v>
      </c>
      <c r="N11609" t="s">
        <v>32</v>
      </c>
      <c r="O11609" t="s">
        <v>33</v>
      </c>
    </row>
    <row r="11610" spans="1:15" x14ac:dyDescent="0.3">
      <c r="A11610" s="1">
        <v>42296</v>
      </c>
      <c r="B11610" s="2">
        <v>0.63402777777777775</v>
      </c>
      <c r="C11610" s="2">
        <v>0.63750000000000007</v>
      </c>
      <c r="D11610">
        <v>5</v>
      </c>
      <c r="E11610">
        <v>0</v>
      </c>
      <c r="F11610" t="s">
        <v>15</v>
      </c>
      <c r="G11610" t="s">
        <v>28</v>
      </c>
      <c r="H11610" t="s">
        <v>24</v>
      </c>
      <c r="I11610" t="s">
        <v>123</v>
      </c>
      <c r="J11610" t="s">
        <v>7670</v>
      </c>
      <c r="K11610" t="s">
        <v>19</v>
      </c>
      <c r="L11610" t="s">
        <v>20</v>
      </c>
      <c r="M11610" t="s">
        <v>31</v>
      </c>
      <c r="N11610" t="s">
        <v>32</v>
      </c>
      <c r="O11610" t="s">
        <v>125</v>
      </c>
    </row>
    <row r="11611" spans="1:15" x14ac:dyDescent="0.3">
      <c r="A11611" s="1">
        <v>42296</v>
      </c>
      <c r="B11611" s="2">
        <v>0.71527777777777779</v>
      </c>
      <c r="C11611" s="2">
        <v>0.71597222222222223</v>
      </c>
      <c r="D11611">
        <v>1</v>
      </c>
      <c r="E11611">
        <v>0</v>
      </c>
      <c r="F11611" t="s">
        <v>15</v>
      </c>
      <c r="G11611" t="s">
        <v>119</v>
      </c>
      <c r="H11611" t="s">
        <v>24</v>
      </c>
      <c r="I11611" t="s">
        <v>164</v>
      </c>
      <c r="J11611" t="s">
        <v>4243</v>
      </c>
      <c r="K11611" t="s">
        <v>19</v>
      </c>
      <c r="L11611" t="s">
        <v>20</v>
      </c>
      <c r="M11611" t="s">
        <v>121</v>
      </c>
      <c r="N11611" t="s">
        <v>32</v>
      </c>
      <c r="O11611" t="s">
        <v>166</v>
      </c>
    </row>
    <row r="11612" spans="1:15" x14ac:dyDescent="0.3">
      <c r="A11612" s="1">
        <v>42296</v>
      </c>
      <c r="B11612" s="2">
        <v>0.79305555555555562</v>
      </c>
      <c r="C11612" s="2">
        <v>0.8520833333333333</v>
      </c>
      <c r="D11612">
        <v>85</v>
      </c>
      <c r="E11612">
        <v>0</v>
      </c>
      <c r="F11612" t="s">
        <v>15</v>
      </c>
      <c r="G11612">
        <v>2</v>
      </c>
      <c r="H11612" t="s">
        <v>24</v>
      </c>
      <c r="I11612" t="s">
        <v>95</v>
      </c>
      <c r="J11612" t="s">
        <v>7671</v>
      </c>
      <c r="K11612" t="s">
        <v>46</v>
      </c>
      <c r="L11612" t="s">
        <v>20</v>
      </c>
      <c r="M11612" t="s">
        <v>71</v>
      </c>
      <c r="N11612" t="s">
        <v>32</v>
      </c>
    </row>
    <row r="11613" spans="1:15" x14ac:dyDescent="0.3">
      <c r="A11613" s="1">
        <v>42296</v>
      </c>
      <c r="B11613" s="2">
        <v>7.0833333333333331E-2</v>
      </c>
      <c r="C11613" s="2">
        <v>7.4305555555555555E-2</v>
      </c>
      <c r="D11613">
        <v>5</v>
      </c>
      <c r="E11613">
        <v>0</v>
      </c>
      <c r="F11613" t="s">
        <v>15</v>
      </c>
      <c r="G11613" t="s">
        <v>629</v>
      </c>
      <c r="H11613" t="s">
        <v>16</v>
      </c>
      <c r="I11613" t="s">
        <v>17</v>
      </c>
      <c r="J11613" t="s">
        <v>7672</v>
      </c>
      <c r="K11613" t="s">
        <v>46</v>
      </c>
      <c r="L11613" t="s">
        <v>20</v>
      </c>
      <c r="M11613" t="s">
        <v>631</v>
      </c>
      <c r="N11613" t="s">
        <v>22</v>
      </c>
      <c r="O11613" t="s">
        <v>23</v>
      </c>
    </row>
    <row r="11614" spans="1:15" x14ac:dyDescent="0.3">
      <c r="A11614" s="1">
        <v>42296</v>
      </c>
      <c r="B11614" s="2">
        <v>7.4305555555555555E-2</v>
      </c>
      <c r="C11614" s="2">
        <v>9.375E-2</v>
      </c>
      <c r="D11614">
        <v>28</v>
      </c>
      <c r="E11614">
        <v>0</v>
      </c>
      <c r="F11614" t="s">
        <v>15</v>
      </c>
      <c r="G11614" t="s">
        <v>63</v>
      </c>
      <c r="H11614" t="s">
        <v>24</v>
      </c>
      <c r="I11614" t="s">
        <v>41</v>
      </c>
      <c r="J11614" t="s">
        <v>7673</v>
      </c>
      <c r="K11614" t="s">
        <v>46</v>
      </c>
      <c r="L11614" t="s">
        <v>20</v>
      </c>
      <c r="M11614" t="s">
        <v>66</v>
      </c>
      <c r="N11614" t="s">
        <v>22</v>
      </c>
      <c r="O11614" t="s">
        <v>54</v>
      </c>
    </row>
    <row r="11615" spans="1:15" x14ac:dyDescent="0.3">
      <c r="A11615" s="1">
        <v>42296</v>
      </c>
      <c r="B11615" s="2">
        <v>9.4444444444444442E-2</v>
      </c>
      <c r="C11615" s="2">
        <v>9.5833333333333326E-2</v>
      </c>
      <c r="D11615">
        <v>2</v>
      </c>
      <c r="E11615">
        <v>0</v>
      </c>
      <c r="F11615" t="s">
        <v>15</v>
      </c>
      <c r="G11615" t="s">
        <v>63</v>
      </c>
      <c r="H11615" t="s">
        <v>24</v>
      </c>
      <c r="I11615" t="s">
        <v>41</v>
      </c>
      <c r="J11615" t="s">
        <v>7673</v>
      </c>
      <c r="K11615" t="s">
        <v>46</v>
      </c>
      <c r="L11615" t="s">
        <v>20</v>
      </c>
      <c r="M11615" t="s">
        <v>66</v>
      </c>
      <c r="N11615" t="s">
        <v>22</v>
      </c>
      <c r="O11615" t="s">
        <v>54</v>
      </c>
    </row>
    <row r="11616" spans="1:15" x14ac:dyDescent="0.3">
      <c r="A11616" s="1">
        <v>42296</v>
      </c>
      <c r="B11616" s="2">
        <v>0.17500000000000002</v>
      </c>
      <c r="C11616" s="2">
        <v>0.17569444444444446</v>
      </c>
      <c r="D11616">
        <v>1</v>
      </c>
      <c r="E11616">
        <v>0</v>
      </c>
      <c r="F11616" t="s">
        <v>15</v>
      </c>
      <c r="G11616" t="s">
        <v>119</v>
      </c>
      <c r="H11616" t="s">
        <v>24</v>
      </c>
      <c r="I11616" t="s">
        <v>123</v>
      </c>
      <c r="J11616" t="s">
        <v>7674</v>
      </c>
      <c r="K11616" t="s">
        <v>46</v>
      </c>
      <c r="L11616" t="s">
        <v>20</v>
      </c>
      <c r="M11616" t="s">
        <v>121</v>
      </c>
      <c r="N11616" t="s">
        <v>32</v>
      </c>
      <c r="O11616" t="s">
        <v>125</v>
      </c>
    </row>
    <row r="11617" spans="1:15" x14ac:dyDescent="0.3">
      <c r="A11617" s="1">
        <v>42296</v>
      </c>
      <c r="B11617" s="2">
        <v>0.24374999999999999</v>
      </c>
      <c r="C11617" s="2">
        <v>0.25</v>
      </c>
      <c r="D11617">
        <v>9</v>
      </c>
      <c r="E11617">
        <v>0</v>
      </c>
      <c r="F11617" t="s">
        <v>15</v>
      </c>
      <c r="G11617">
        <v>2</v>
      </c>
      <c r="H11617" t="s">
        <v>24</v>
      </c>
      <c r="I11617" t="s">
        <v>95</v>
      </c>
      <c r="J11617" t="s">
        <v>7675</v>
      </c>
      <c r="K11617" t="s">
        <v>46</v>
      </c>
      <c r="L11617" t="s">
        <v>20</v>
      </c>
      <c r="M11617" t="s">
        <v>71</v>
      </c>
      <c r="N11617" t="s">
        <v>32</v>
      </c>
    </row>
    <row r="11618" spans="1:15" x14ac:dyDescent="0.3">
      <c r="A11618" s="1">
        <v>42297</v>
      </c>
      <c r="B11618" s="2">
        <v>0.25</v>
      </c>
      <c r="C11618" s="2">
        <v>0.75</v>
      </c>
      <c r="D11618">
        <v>720</v>
      </c>
      <c r="E11618">
        <v>0</v>
      </c>
      <c r="F11618" t="s">
        <v>15</v>
      </c>
      <c r="G11618">
        <v>266</v>
      </c>
      <c r="H11618" t="s">
        <v>16</v>
      </c>
      <c r="I11618" t="s">
        <v>110</v>
      </c>
      <c r="J11618" t="s">
        <v>7676</v>
      </c>
      <c r="K11618" t="s">
        <v>19</v>
      </c>
      <c r="L11618" t="s">
        <v>20</v>
      </c>
      <c r="M11618" t="s">
        <v>21</v>
      </c>
      <c r="N11618" t="s">
        <v>22</v>
      </c>
      <c r="O11618" t="s">
        <v>112</v>
      </c>
    </row>
    <row r="11619" spans="1:15" x14ac:dyDescent="0.3">
      <c r="A11619" s="1">
        <v>42297</v>
      </c>
      <c r="B11619" s="2">
        <v>0.75</v>
      </c>
      <c r="C11619" s="2">
        <v>0.77361111111111114</v>
      </c>
      <c r="D11619">
        <v>34</v>
      </c>
      <c r="E11619">
        <v>0</v>
      </c>
      <c r="F11619" t="s">
        <v>15</v>
      </c>
      <c r="G11619">
        <v>266</v>
      </c>
      <c r="H11619" t="s">
        <v>16</v>
      </c>
      <c r="I11619" t="s">
        <v>110</v>
      </c>
      <c r="J11619" t="s">
        <v>7677</v>
      </c>
      <c r="K11619" t="s">
        <v>46</v>
      </c>
      <c r="L11619" t="s">
        <v>20</v>
      </c>
      <c r="M11619" t="s">
        <v>21</v>
      </c>
      <c r="N11619" t="s">
        <v>22</v>
      </c>
      <c r="O11619" t="s">
        <v>112</v>
      </c>
    </row>
    <row r="11620" spans="1:15" x14ac:dyDescent="0.3">
      <c r="A11620" s="1">
        <v>42297</v>
      </c>
      <c r="B11620" s="2">
        <v>0.83819444444444446</v>
      </c>
      <c r="C11620" s="2">
        <v>0.87847222222222221</v>
      </c>
      <c r="D11620">
        <v>58</v>
      </c>
      <c r="E11620">
        <v>0</v>
      </c>
      <c r="F11620" t="s">
        <v>15</v>
      </c>
      <c r="G11620">
        <v>2</v>
      </c>
      <c r="H11620" t="s">
        <v>16</v>
      </c>
      <c r="I11620" t="s">
        <v>421</v>
      </c>
      <c r="J11620" t="s">
        <v>7678</v>
      </c>
      <c r="K11620" t="s">
        <v>46</v>
      </c>
      <c r="L11620" t="s">
        <v>20</v>
      </c>
      <c r="M11620" t="s">
        <v>71</v>
      </c>
      <c r="N11620" t="s">
        <v>32</v>
      </c>
      <c r="O11620" t="s">
        <v>423</v>
      </c>
    </row>
    <row r="11621" spans="1:15" x14ac:dyDescent="0.3">
      <c r="A11621" s="1">
        <v>42297</v>
      </c>
      <c r="B11621" s="2">
        <v>0.15</v>
      </c>
      <c r="C11621" s="2">
        <v>0.15347222222222223</v>
      </c>
      <c r="D11621">
        <v>5</v>
      </c>
      <c r="E11621">
        <v>0</v>
      </c>
      <c r="F11621" t="s">
        <v>15</v>
      </c>
      <c r="G11621" t="s">
        <v>629</v>
      </c>
      <c r="H11621" t="s">
        <v>16</v>
      </c>
      <c r="I11621" t="s">
        <v>17</v>
      </c>
      <c r="J11621" t="s">
        <v>7679</v>
      </c>
      <c r="K11621" t="s">
        <v>46</v>
      </c>
      <c r="L11621" t="s">
        <v>20</v>
      </c>
      <c r="M11621" t="s">
        <v>631</v>
      </c>
      <c r="N11621" t="s">
        <v>22</v>
      </c>
      <c r="O11621" t="s">
        <v>23</v>
      </c>
    </row>
    <row r="11622" spans="1:15" x14ac:dyDescent="0.3">
      <c r="A11622" s="1">
        <v>42297</v>
      </c>
      <c r="B11622" s="2">
        <v>0.24791666666666667</v>
      </c>
      <c r="C11622" s="2">
        <v>0.25</v>
      </c>
      <c r="D11622">
        <v>3</v>
      </c>
      <c r="E11622">
        <v>0</v>
      </c>
      <c r="F11622" t="s">
        <v>15</v>
      </c>
      <c r="G11622">
        <v>266</v>
      </c>
      <c r="H11622" t="s">
        <v>16</v>
      </c>
      <c r="I11622" t="s">
        <v>17</v>
      </c>
      <c r="J11622" t="s">
        <v>6976</v>
      </c>
      <c r="K11622" t="s">
        <v>46</v>
      </c>
      <c r="L11622" t="s">
        <v>20</v>
      </c>
      <c r="M11622" t="s">
        <v>21</v>
      </c>
      <c r="N11622" t="s">
        <v>22</v>
      </c>
      <c r="O11622" t="s">
        <v>23</v>
      </c>
    </row>
    <row r="11623" spans="1:15" x14ac:dyDescent="0.3">
      <c r="A11623" s="1">
        <v>42298</v>
      </c>
      <c r="B11623" s="2">
        <v>0.25</v>
      </c>
      <c r="C11623" s="2">
        <v>0.33333333333333331</v>
      </c>
      <c r="D11623">
        <v>120</v>
      </c>
      <c r="E11623">
        <v>0</v>
      </c>
      <c r="F11623" t="s">
        <v>15</v>
      </c>
      <c r="G11623">
        <v>266</v>
      </c>
      <c r="H11623" t="s">
        <v>16</v>
      </c>
      <c r="I11623" t="s">
        <v>17</v>
      </c>
      <c r="J11623" t="s">
        <v>6976</v>
      </c>
      <c r="K11623" t="s">
        <v>19</v>
      </c>
      <c r="L11623" t="s">
        <v>20</v>
      </c>
      <c r="M11623" t="s">
        <v>21</v>
      </c>
      <c r="N11623" t="s">
        <v>22</v>
      </c>
      <c r="O11623" t="s">
        <v>23</v>
      </c>
    </row>
    <row r="11624" spans="1:15" x14ac:dyDescent="0.3">
      <c r="A11624" s="1">
        <v>42298</v>
      </c>
      <c r="B11624" s="2">
        <v>0.33333333333333331</v>
      </c>
      <c r="C11624" s="2">
        <v>0.3354166666666667</v>
      </c>
      <c r="D11624">
        <v>3</v>
      </c>
      <c r="E11624">
        <v>0</v>
      </c>
      <c r="F11624" t="s">
        <v>15</v>
      </c>
      <c r="G11624" t="s">
        <v>63</v>
      </c>
      <c r="H11624" t="s">
        <v>24</v>
      </c>
      <c r="I11624" t="s">
        <v>25</v>
      </c>
      <c r="J11624" t="s">
        <v>7680</v>
      </c>
      <c r="K11624" t="s">
        <v>19</v>
      </c>
      <c r="L11624" t="s">
        <v>20</v>
      </c>
      <c r="M11624" t="s">
        <v>66</v>
      </c>
      <c r="N11624" t="s">
        <v>22</v>
      </c>
      <c r="O11624" t="s">
        <v>27</v>
      </c>
    </row>
    <row r="11625" spans="1:15" x14ac:dyDescent="0.3">
      <c r="A11625" s="1">
        <v>42298</v>
      </c>
      <c r="B11625" s="2">
        <v>0.3979166666666667</v>
      </c>
      <c r="C11625" s="2">
        <v>0.41805555555555557</v>
      </c>
      <c r="D11625">
        <v>29</v>
      </c>
      <c r="E11625">
        <v>0</v>
      </c>
      <c r="F11625" t="s">
        <v>15</v>
      </c>
      <c r="G11625">
        <v>2</v>
      </c>
      <c r="H11625" t="s">
        <v>24</v>
      </c>
      <c r="I11625" t="s">
        <v>95</v>
      </c>
      <c r="J11625" t="s">
        <v>7681</v>
      </c>
      <c r="K11625" t="s">
        <v>19</v>
      </c>
      <c r="L11625" t="s">
        <v>20</v>
      </c>
      <c r="M11625" t="s">
        <v>71</v>
      </c>
      <c r="N11625" t="s">
        <v>32</v>
      </c>
      <c r="O11625" t="s">
        <v>499</v>
      </c>
    </row>
    <row r="11626" spans="1:15" x14ac:dyDescent="0.3">
      <c r="A11626" s="1">
        <v>42298</v>
      </c>
      <c r="B11626" s="2">
        <v>0.4201388888888889</v>
      </c>
      <c r="C11626" s="2">
        <v>0.47291666666666665</v>
      </c>
      <c r="D11626">
        <v>76</v>
      </c>
      <c r="E11626">
        <v>0</v>
      </c>
      <c r="F11626" t="s">
        <v>15</v>
      </c>
      <c r="G11626">
        <v>2</v>
      </c>
      <c r="H11626" t="s">
        <v>24</v>
      </c>
      <c r="I11626" t="s">
        <v>95</v>
      </c>
      <c r="J11626" t="s">
        <v>7682</v>
      </c>
      <c r="K11626" t="s">
        <v>19</v>
      </c>
      <c r="L11626" t="s">
        <v>20</v>
      </c>
      <c r="M11626" t="s">
        <v>71</v>
      </c>
      <c r="N11626" t="s">
        <v>32</v>
      </c>
      <c r="O11626" t="s">
        <v>499</v>
      </c>
    </row>
    <row r="11627" spans="1:15" x14ac:dyDescent="0.3">
      <c r="A11627" s="1">
        <v>42298</v>
      </c>
      <c r="B11627" s="2">
        <v>0.48541666666666666</v>
      </c>
      <c r="C11627" s="2">
        <v>0.49305555555555558</v>
      </c>
      <c r="D11627">
        <v>11</v>
      </c>
      <c r="E11627">
        <v>0</v>
      </c>
      <c r="F11627" t="s">
        <v>15</v>
      </c>
      <c r="G11627" t="s">
        <v>629</v>
      </c>
      <c r="H11627" t="s">
        <v>16</v>
      </c>
      <c r="I11627" t="s">
        <v>17</v>
      </c>
      <c r="J11627" t="s">
        <v>7679</v>
      </c>
      <c r="K11627" t="s">
        <v>19</v>
      </c>
      <c r="L11627" t="s">
        <v>20</v>
      </c>
      <c r="M11627" t="s">
        <v>631</v>
      </c>
      <c r="N11627" t="s">
        <v>22</v>
      </c>
      <c r="O11627" t="s">
        <v>23</v>
      </c>
    </row>
    <row r="11628" spans="1:15" x14ac:dyDescent="0.3">
      <c r="A11628" s="1">
        <v>42298</v>
      </c>
      <c r="B11628" s="2">
        <v>0.53125</v>
      </c>
      <c r="C11628" s="2">
        <v>0.53194444444444444</v>
      </c>
      <c r="D11628">
        <v>1</v>
      </c>
      <c r="E11628">
        <v>0</v>
      </c>
      <c r="F11628" t="s">
        <v>15</v>
      </c>
      <c r="G11628" t="s">
        <v>119</v>
      </c>
      <c r="H11628" t="s">
        <v>24</v>
      </c>
      <c r="I11628" t="s">
        <v>123</v>
      </c>
      <c r="J11628" t="s">
        <v>7683</v>
      </c>
      <c r="K11628" t="s">
        <v>19</v>
      </c>
      <c r="L11628" t="s">
        <v>20</v>
      </c>
      <c r="M11628" t="s">
        <v>121</v>
      </c>
      <c r="N11628" t="s">
        <v>32</v>
      </c>
      <c r="O11628" t="s">
        <v>125</v>
      </c>
    </row>
    <row r="11629" spans="1:15" x14ac:dyDescent="0.3">
      <c r="A11629" s="1">
        <v>42298</v>
      </c>
      <c r="B11629" s="2">
        <v>0.55277777777777781</v>
      </c>
      <c r="C11629" s="2">
        <v>0.60972222222222217</v>
      </c>
      <c r="D11629">
        <v>82</v>
      </c>
      <c r="E11629">
        <v>0</v>
      </c>
      <c r="F11629" t="s">
        <v>15</v>
      </c>
      <c r="G11629" t="s">
        <v>47</v>
      </c>
      <c r="H11629" t="s">
        <v>24</v>
      </c>
      <c r="I11629" t="s">
        <v>41</v>
      </c>
      <c r="J11629" t="s">
        <v>7684</v>
      </c>
      <c r="K11629" t="s">
        <v>19</v>
      </c>
      <c r="L11629" t="s">
        <v>20</v>
      </c>
      <c r="M11629" t="s">
        <v>49</v>
      </c>
      <c r="N11629" t="s">
        <v>32</v>
      </c>
      <c r="O11629" t="s">
        <v>44</v>
      </c>
    </row>
    <row r="11630" spans="1:15" x14ac:dyDescent="0.3">
      <c r="A11630" s="1">
        <v>42298</v>
      </c>
      <c r="B11630" s="2">
        <v>0.61944444444444446</v>
      </c>
      <c r="C11630" s="2">
        <v>0.64097222222222217</v>
      </c>
      <c r="D11630">
        <v>31</v>
      </c>
      <c r="E11630">
        <v>0</v>
      </c>
      <c r="F11630" t="s">
        <v>15</v>
      </c>
      <c r="G11630" t="s">
        <v>157</v>
      </c>
      <c r="H11630" t="s">
        <v>24</v>
      </c>
      <c r="I11630" t="s">
        <v>41</v>
      </c>
      <c r="J11630" t="s">
        <v>7685</v>
      </c>
      <c r="K11630" t="s">
        <v>19</v>
      </c>
      <c r="L11630" t="s">
        <v>20</v>
      </c>
      <c r="M11630" t="s">
        <v>159</v>
      </c>
      <c r="N11630" t="s">
        <v>22</v>
      </c>
      <c r="O11630" t="s">
        <v>54</v>
      </c>
    </row>
    <row r="11631" spans="1:15" x14ac:dyDescent="0.3">
      <c r="A11631" s="1">
        <v>42298</v>
      </c>
      <c r="B11631" s="2">
        <v>0.64097222222222217</v>
      </c>
      <c r="C11631" s="2">
        <v>0.6645833333333333</v>
      </c>
      <c r="D11631">
        <v>34</v>
      </c>
      <c r="E11631">
        <v>0</v>
      </c>
      <c r="F11631" t="s">
        <v>15</v>
      </c>
      <c r="G11631" t="s">
        <v>157</v>
      </c>
      <c r="H11631" t="s">
        <v>24</v>
      </c>
      <c r="I11631" t="s">
        <v>41</v>
      </c>
      <c r="J11631" t="s">
        <v>7685</v>
      </c>
      <c r="K11631" t="s">
        <v>19</v>
      </c>
      <c r="L11631" t="s">
        <v>20</v>
      </c>
      <c r="M11631" t="s">
        <v>159</v>
      </c>
      <c r="N11631" t="s">
        <v>22</v>
      </c>
      <c r="O11631" t="s">
        <v>54</v>
      </c>
    </row>
    <row r="11632" spans="1:15" x14ac:dyDescent="0.3">
      <c r="A11632" s="1">
        <v>42298</v>
      </c>
      <c r="B11632" s="2">
        <v>0.66875000000000007</v>
      </c>
      <c r="C11632" s="2">
        <v>0.67083333333333339</v>
      </c>
      <c r="D11632">
        <v>3</v>
      </c>
      <c r="E11632">
        <v>0</v>
      </c>
      <c r="F11632" t="s">
        <v>15</v>
      </c>
      <c r="G11632" t="s">
        <v>132</v>
      </c>
      <c r="H11632" t="s">
        <v>24</v>
      </c>
      <c r="I11632" t="s">
        <v>179</v>
      </c>
      <c r="J11632" t="s">
        <v>7686</v>
      </c>
      <c r="K11632" t="s">
        <v>19</v>
      </c>
      <c r="L11632" t="s">
        <v>20</v>
      </c>
      <c r="M11632" t="s">
        <v>134</v>
      </c>
      <c r="N11632" t="s">
        <v>80</v>
      </c>
      <c r="O11632" t="s">
        <v>279</v>
      </c>
    </row>
    <row r="11633" spans="1:15" x14ac:dyDescent="0.3">
      <c r="A11633" s="1">
        <v>42298</v>
      </c>
      <c r="B11633" s="2">
        <v>0.78680555555555554</v>
      </c>
      <c r="C11633" s="2">
        <v>0.83888888888888891</v>
      </c>
      <c r="D11633">
        <v>75</v>
      </c>
      <c r="E11633">
        <v>0</v>
      </c>
      <c r="F11633" t="s">
        <v>15</v>
      </c>
      <c r="G11633" t="s">
        <v>47</v>
      </c>
      <c r="H11633" t="s">
        <v>24</v>
      </c>
      <c r="I11633" t="s">
        <v>41</v>
      </c>
      <c r="J11633" t="s">
        <v>7687</v>
      </c>
      <c r="K11633" t="s">
        <v>46</v>
      </c>
      <c r="L11633" t="s">
        <v>20</v>
      </c>
      <c r="M11633" t="s">
        <v>49</v>
      </c>
      <c r="N11633" t="s">
        <v>32</v>
      </c>
      <c r="O11633" t="s">
        <v>44</v>
      </c>
    </row>
    <row r="11634" spans="1:15" x14ac:dyDescent="0.3">
      <c r="A11634" s="1">
        <v>42298</v>
      </c>
      <c r="B11634" s="2">
        <v>2.4305555555555556E-2</v>
      </c>
      <c r="C11634" s="2">
        <v>6.805555555555555E-2</v>
      </c>
      <c r="D11634">
        <v>63</v>
      </c>
      <c r="E11634">
        <v>0</v>
      </c>
      <c r="F11634" t="s">
        <v>15</v>
      </c>
      <c r="G11634" t="s">
        <v>40</v>
      </c>
      <c r="H11634" t="s">
        <v>24</v>
      </c>
      <c r="I11634" t="s">
        <v>41</v>
      </c>
      <c r="J11634" t="s">
        <v>7688</v>
      </c>
      <c r="K11634" t="s">
        <v>46</v>
      </c>
      <c r="L11634" t="s">
        <v>20</v>
      </c>
      <c r="M11634" t="s">
        <v>43</v>
      </c>
      <c r="N11634" t="s">
        <v>32</v>
      </c>
      <c r="O11634" t="s">
        <v>44</v>
      </c>
    </row>
    <row r="11635" spans="1:15" x14ac:dyDescent="0.3">
      <c r="A11635" s="1">
        <v>42298</v>
      </c>
      <c r="B11635" s="2">
        <v>0.21597222222222223</v>
      </c>
      <c r="C11635" s="2">
        <v>0.21666666666666667</v>
      </c>
      <c r="D11635">
        <v>1</v>
      </c>
      <c r="E11635">
        <v>0</v>
      </c>
      <c r="F11635" t="s">
        <v>15</v>
      </c>
      <c r="G11635" t="s">
        <v>119</v>
      </c>
      <c r="H11635" t="s">
        <v>16</v>
      </c>
      <c r="I11635" t="s">
        <v>110</v>
      </c>
      <c r="J11635" t="s">
        <v>203</v>
      </c>
      <c r="K11635" t="s">
        <v>46</v>
      </c>
      <c r="L11635" t="s">
        <v>20</v>
      </c>
      <c r="M11635" t="s">
        <v>121</v>
      </c>
      <c r="N11635" t="s">
        <v>32</v>
      </c>
      <c r="O11635" t="s">
        <v>204</v>
      </c>
    </row>
    <row r="11636" spans="1:15" x14ac:dyDescent="0.3">
      <c r="A11636" s="1">
        <v>42298</v>
      </c>
      <c r="B11636" s="2">
        <v>0.22083333333333333</v>
      </c>
      <c r="C11636" s="2">
        <v>0.25</v>
      </c>
      <c r="D11636">
        <v>42</v>
      </c>
      <c r="E11636">
        <v>0</v>
      </c>
      <c r="F11636" t="s">
        <v>15</v>
      </c>
      <c r="G11636" t="s">
        <v>40</v>
      </c>
      <c r="H11636" t="s">
        <v>24</v>
      </c>
      <c r="I11636" t="s">
        <v>41</v>
      </c>
      <c r="J11636" t="s">
        <v>7689</v>
      </c>
      <c r="K11636" t="s">
        <v>46</v>
      </c>
      <c r="L11636" t="s">
        <v>20</v>
      </c>
      <c r="M11636" t="s">
        <v>43</v>
      </c>
      <c r="N11636" t="s">
        <v>32</v>
      </c>
      <c r="O11636" t="s">
        <v>44</v>
      </c>
    </row>
    <row r="11637" spans="1:15" x14ac:dyDescent="0.3">
      <c r="A11637" s="1">
        <v>42299</v>
      </c>
      <c r="B11637" s="2">
        <v>0.25</v>
      </c>
      <c r="C11637" s="2">
        <v>0.33333333333333331</v>
      </c>
      <c r="D11637">
        <v>120</v>
      </c>
      <c r="E11637">
        <v>0</v>
      </c>
      <c r="F11637" t="s">
        <v>15</v>
      </c>
      <c r="G11637">
        <v>266</v>
      </c>
      <c r="H11637" t="s">
        <v>16</v>
      </c>
      <c r="I11637" t="s">
        <v>17</v>
      </c>
      <c r="J11637" t="s">
        <v>6976</v>
      </c>
      <c r="K11637" t="s">
        <v>19</v>
      </c>
      <c r="L11637" t="s">
        <v>20</v>
      </c>
      <c r="M11637" t="s">
        <v>21</v>
      </c>
      <c r="N11637" t="s">
        <v>22</v>
      </c>
      <c r="O11637" t="s">
        <v>23</v>
      </c>
    </row>
    <row r="11638" spans="1:15" x14ac:dyDescent="0.3">
      <c r="A11638" s="1">
        <v>42299</v>
      </c>
      <c r="B11638" s="2">
        <v>0.34375</v>
      </c>
      <c r="C11638" s="2">
        <v>0.3576388888888889</v>
      </c>
      <c r="D11638">
        <v>20</v>
      </c>
      <c r="E11638">
        <v>0</v>
      </c>
      <c r="F11638" t="s">
        <v>15</v>
      </c>
      <c r="G11638" t="s">
        <v>629</v>
      </c>
      <c r="H11638" t="s">
        <v>16</v>
      </c>
      <c r="I11638" t="s">
        <v>17</v>
      </c>
      <c r="J11638" t="s">
        <v>7679</v>
      </c>
      <c r="K11638" t="s">
        <v>19</v>
      </c>
      <c r="L11638" t="s">
        <v>20</v>
      </c>
      <c r="M11638" t="s">
        <v>631</v>
      </c>
      <c r="N11638" t="s">
        <v>22</v>
      </c>
      <c r="O11638" t="s">
        <v>23</v>
      </c>
    </row>
    <row r="11639" spans="1:15" x14ac:dyDescent="0.3">
      <c r="A11639" s="1">
        <v>42299</v>
      </c>
      <c r="B11639" s="2">
        <v>0.3576388888888889</v>
      </c>
      <c r="C11639" s="2">
        <v>0.36249999999999999</v>
      </c>
      <c r="D11639">
        <v>7</v>
      </c>
      <c r="E11639">
        <v>0</v>
      </c>
      <c r="F11639" t="s">
        <v>15</v>
      </c>
      <c r="G11639" t="s">
        <v>629</v>
      </c>
      <c r="H11639" t="s">
        <v>16</v>
      </c>
      <c r="I11639" t="s">
        <v>17</v>
      </c>
      <c r="J11639" t="s">
        <v>7690</v>
      </c>
      <c r="K11639" t="s">
        <v>19</v>
      </c>
      <c r="L11639" t="s">
        <v>20</v>
      </c>
      <c r="M11639" t="s">
        <v>631</v>
      </c>
      <c r="N11639" t="s">
        <v>22</v>
      </c>
      <c r="O11639" t="s">
        <v>23</v>
      </c>
    </row>
    <row r="11640" spans="1:15" x14ac:dyDescent="0.3">
      <c r="A11640" s="1">
        <v>42299</v>
      </c>
      <c r="B11640" s="2">
        <v>0.375</v>
      </c>
      <c r="C11640" s="2">
        <v>0.38263888888888892</v>
      </c>
      <c r="D11640">
        <v>11</v>
      </c>
      <c r="E11640">
        <v>0</v>
      </c>
      <c r="F11640" t="s">
        <v>15</v>
      </c>
      <c r="G11640" t="s">
        <v>157</v>
      </c>
      <c r="H11640" t="s">
        <v>24</v>
      </c>
      <c r="I11640" t="s">
        <v>123</v>
      </c>
      <c r="J11640" t="s">
        <v>7691</v>
      </c>
      <c r="K11640" t="s">
        <v>19</v>
      </c>
      <c r="L11640" t="s">
        <v>20</v>
      </c>
      <c r="M11640" t="s">
        <v>159</v>
      </c>
      <c r="N11640" t="s">
        <v>32</v>
      </c>
      <c r="O11640" t="s">
        <v>125</v>
      </c>
    </row>
    <row r="11641" spans="1:15" x14ac:dyDescent="0.3">
      <c r="A11641" s="1">
        <v>42299</v>
      </c>
      <c r="B11641" s="2">
        <v>0.39583333333333331</v>
      </c>
      <c r="C11641" s="2">
        <v>0.39652777777777781</v>
      </c>
      <c r="D11641">
        <v>1</v>
      </c>
      <c r="E11641">
        <v>0</v>
      </c>
      <c r="F11641" t="s">
        <v>15</v>
      </c>
      <c r="G11641" t="s">
        <v>157</v>
      </c>
      <c r="H11641" t="s">
        <v>24</v>
      </c>
      <c r="I11641" t="s">
        <v>123</v>
      </c>
      <c r="J11641" t="s">
        <v>7691</v>
      </c>
      <c r="K11641" t="s">
        <v>19</v>
      </c>
      <c r="L11641" t="s">
        <v>20</v>
      </c>
      <c r="M11641" t="s">
        <v>159</v>
      </c>
      <c r="N11641" t="s">
        <v>32</v>
      </c>
      <c r="O11641" t="s">
        <v>125</v>
      </c>
    </row>
    <row r="11642" spans="1:15" x14ac:dyDescent="0.3">
      <c r="A11642" s="1">
        <v>42299</v>
      </c>
      <c r="B11642" s="2">
        <v>0.40069444444444446</v>
      </c>
      <c r="C11642" s="2">
        <v>0.40347222222222223</v>
      </c>
      <c r="D11642">
        <v>4</v>
      </c>
      <c r="E11642">
        <v>0</v>
      </c>
      <c r="F11642" t="s">
        <v>15</v>
      </c>
      <c r="G11642" t="s">
        <v>378</v>
      </c>
      <c r="H11642" t="s">
        <v>24</v>
      </c>
      <c r="I11642" t="s">
        <v>54</v>
      </c>
      <c r="J11642" t="s">
        <v>7692</v>
      </c>
      <c r="K11642" t="s">
        <v>19</v>
      </c>
      <c r="L11642" t="s">
        <v>20</v>
      </c>
      <c r="M11642" t="s">
        <v>380</v>
      </c>
      <c r="N11642" t="s">
        <v>80</v>
      </c>
      <c r="O11642" t="s">
        <v>54</v>
      </c>
    </row>
    <row r="11643" spans="1:15" x14ac:dyDescent="0.3">
      <c r="A11643" s="1">
        <v>42299</v>
      </c>
      <c r="B11643" s="2">
        <v>0.4201388888888889</v>
      </c>
      <c r="C11643" s="2">
        <v>0.42222222222222222</v>
      </c>
      <c r="D11643">
        <v>3</v>
      </c>
      <c r="E11643">
        <v>0</v>
      </c>
      <c r="F11643" t="s">
        <v>15</v>
      </c>
      <c r="G11643" t="s">
        <v>119</v>
      </c>
      <c r="H11643" t="s">
        <v>16</v>
      </c>
      <c r="I11643" t="s">
        <v>110</v>
      </c>
      <c r="J11643" t="s">
        <v>203</v>
      </c>
      <c r="K11643" t="s">
        <v>19</v>
      </c>
      <c r="L11643" t="s">
        <v>20</v>
      </c>
      <c r="M11643" t="s">
        <v>121</v>
      </c>
      <c r="N11643" t="s">
        <v>32</v>
      </c>
      <c r="O11643" t="s">
        <v>204</v>
      </c>
    </row>
    <row r="11644" spans="1:15" x14ac:dyDescent="0.3">
      <c r="A11644" s="1">
        <v>42299</v>
      </c>
      <c r="B11644" s="2">
        <v>0.46180555555555558</v>
      </c>
      <c r="C11644" s="2">
        <v>0.46458333333333335</v>
      </c>
      <c r="D11644">
        <v>4</v>
      </c>
      <c r="E11644">
        <v>0</v>
      </c>
      <c r="F11644" t="s">
        <v>15</v>
      </c>
      <c r="G11644" t="s">
        <v>119</v>
      </c>
      <c r="H11644" t="s">
        <v>16</v>
      </c>
      <c r="I11644" t="s">
        <v>110</v>
      </c>
      <c r="J11644" t="s">
        <v>203</v>
      </c>
      <c r="K11644" t="s">
        <v>19</v>
      </c>
      <c r="L11644" t="s">
        <v>20</v>
      </c>
      <c r="M11644" t="s">
        <v>121</v>
      </c>
      <c r="N11644" t="s">
        <v>32</v>
      </c>
      <c r="O11644" t="s">
        <v>204</v>
      </c>
    </row>
    <row r="11645" spans="1:15" x14ac:dyDescent="0.3">
      <c r="A11645" s="1">
        <v>42299</v>
      </c>
      <c r="B11645" s="2">
        <v>0.4993055555555555</v>
      </c>
      <c r="C11645" s="2">
        <v>0.50208333333333333</v>
      </c>
      <c r="D11645">
        <v>4</v>
      </c>
      <c r="E11645">
        <v>0</v>
      </c>
      <c r="F11645" t="s">
        <v>15</v>
      </c>
      <c r="G11645" t="s">
        <v>119</v>
      </c>
      <c r="H11645" t="s">
        <v>24</v>
      </c>
      <c r="I11645" t="s">
        <v>123</v>
      </c>
      <c r="J11645" t="s">
        <v>7693</v>
      </c>
      <c r="K11645" t="s">
        <v>19</v>
      </c>
      <c r="L11645" t="s">
        <v>20</v>
      </c>
      <c r="M11645" t="s">
        <v>121</v>
      </c>
      <c r="N11645" t="s">
        <v>32</v>
      </c>
      <c r="O11645" t="s">
        <v>125</v>
      </c>
    </row>
    <row r="11646" spans="1:15" x14ac:dyDescent="0.3">
      <c r="A11646" s="1">
        <v>42299</v>
      </c>
      <c r="B11646" s="2">
        <v>0.52638888888888891</v>
      </c>
      <c r="C11646" s="2">
        <v>0.58402777777777781</v>
      </c>
      <c r="D11646">
        <v>83</v>
      </c>
      <c r="E11646">
        <v>0</v>
      </c>
      <c r="F11646" t="s">
        <v>15</v>
      </c>
      <c r="G11646" t="s">
        <v>40</v>
      </c>
      <c r="H11646" t="s">
        <v>24</v>
      </c>
      <c r="I11646" t="s">
        <v>41</v>
      </c>
      <c r="J11646" t="s">
        <v>7694</v>
      </c>
      <c r="K11646" t="s">
        <v>19</v>
      </c>
      <c r="L11646" t="s">
        <v>20</v>
      </c>
      <c r="M11646" t="s">
        <v>43</v>
      </c>
      <c r="N11646" t="s">
        <v>32</v>
      </c>
      <c r="O11646" t="s">
        <v>44</v>
      </c>
    </row>
    <row r="11647" spans="1:15" x14ac:dyDescent="0.3">
      <c r="A11647" s="1">
        <v>42299</v>
      </c>
      <c r="B11647" s="2">
        <v>0.63055555555555554</v>
      </c>
      <c r="C11647" s="2">
        <v>0.63194444444444442</v>
      </c>
      <c r="D11647">
        <v>2</v>
      </c>
      <c r="E11647">
        <v>0</v>
      </c>
      <c r="F11647" t="s">
        <v>15</v>
      </c>
      <c r="G11647" t="s">
        <v>119</v>
      </c>
      <c r="H11647" t="s">
        <v>16</v>
      </c>
      <c r="I11647" t="s">
        <v>110</v>
      </c>
      <c r="J11647" t="s">
        <v>203</v>
      </c>
      <c r="K11647" t="s">
        <v>19</v>
      </c>
      <c r="L11647" t="s">
        <v>20</v>
      </c>
      <c r="M11647" t="s">
        <v>121</v>
      </c>
      <c r="N11647" t="s">
        <v>32</v>
      </c>
      <c r="O11647" t="s">
        <v>204</v>
      </c>
    </row>
    <row r="11648" spans="1:15" x14ac:dyDescent="0.3">
      <c r="A11648" s="1">
        <v>42299</v>
      </c>
      <c r="B11648" s="2">
        <v>0.63611111111111118</v>
      </c>
      <c r="C11648" s="2">
        <v>0.6381944444444444</v>
      </c>
      <c r="D11648">
        <v>3</v>
      </c>
      <c r="E11648">
        <v>0</v>
      </c>
      <c r="F11648" t="s">
        <v>15</v>
      </c>
      <c r="G11648" t="s">
        <v>119</v>
      </c>
      <c r="H11648" t="s">
        <v>24</v>
      </c>
      <c r="I11648" t="s">
        <v>123</v>
      </c>
      <c r="J11648" t="s">
        <v>7695</v>
      </c>
      <c r="K11648" t="s">
        <v>19</v>
      </c>
      <c r="L11648" t="s">
        <v>20</v>
      </c>
      <c r="M11648" t="s">
        <v>121</v>
      </c>
      <c r="N11648" t="s">
        <v>32</v>
      </c>
      <c r="O11648" t="s">
        <v>125</v>
      </c>
    </row>
    <row r="11649" spans="1:15" x14ac:dyDescent="0.3">
      <c r="A11649" s="1">
        <v>42299</v>
      </c>
      <c r="B11649" s="2">
        <v>0.66249999999999998</v>
      </c>
      <c r="C11649" s="2">
        <v>0.66805555555555562</v>
      </c>
      <c r="D11649">
        <v>8</v>
      </c>
      <c r="E11649">
        <v>0</v>
      </c>
      <c r="F11649" t="s">
        <v>15</v>
      </c>
      <c r="G11649" t="s">
        <v>119</v>
      </c>
      <c r="H11649" t="s">
        <v>24</v>
      </c>
      <c r="I11649" t="s">
        <v>123</v>
      </c>
      <c r="J11649" t="s">
        <v>7696</v>
      </c>
      <c r="K11649" t="s">
        <v>19</v>
      </c>
      <c r="L11649" t="s">
        <v>20</v>
      </c>
      <c r="M11649" t="s">
        <v>121</v>
      </c>
      <c r="N11649" t="s">
        <v>32</v>
      </c>
      <c r="O11649" t="s">
        <v>125</v>
      </c>
    </row>
    <row r="11650" spans="1:15" x14ac:dyDescent="0.3">
      <c r="A11650" s="1">
        <v>42299</v>
      </c>
      <c r="B11650" s="2">
        <v>0.71250000000000002</v>
      </c>
      <c r="C11650" s="2">
        <v>0.71458333333333324</v>
      </c>
      <c r="D11650">
        <v>3</v>
      </c>
      <c r="E11650">
        <v>0</v>
      </c>
      <c r="F11650" t="s">
        <v>15</v>
      </c>
      <c r="G11650" t="s">
        <v>119</v>
      </c>
      <c r="H11650" t="s">
        <v>16</v>
      </c>
      <c r="I11650" t="s">
        <v>110</v>
      </c>
      <c r="J11650" t="s">
        <v>203</v>
      </c>
      <c r="K11650" t="s">
        <v>19</v>
      </c>
      <c r="L11650" t="s">
        <v>20</v>
      </c>
      <c r="M11650" t="s">
        <v>121</v>
      </c>
      <c r="N11650" t="s">
        <v>32</v>
      </c>
      <c r="O11650" t="s">
        <v>204</v>
      </c>
    </row>
    <row r="11651" spans="1:15" x14ac:dyDescent="0.3">
      <c r="A11651" s="1">
        <v>42299</v>
      </c>
      <c r="B11651" s="2">
        <v>0.71875</v>
      </c>
      <c r="C11651" s="2">
        <v>0.72013888888888899</v>
      </c>
      <c r="D11651">
        <v>2</v>
      </c>
      <c r="E11651">
        <v>0</v>
      </c>
      <c r="F11651" t="s">
        <v>15</v>
      </c>
      <c r="G11651" t="s">
        <v>119</v>
      </c>
      <c r="H11651" t="s">
        <v>24</v>
      </c>
      <c r="I11651" t="s">
        <v>123</v>
      </c>
      <c r="J11651" t="s">
        <v>7695</v>
      </c>
      <c r="K11651" t="s">
        <v>19</v>
      </c>
      <c r="L11651" t="s">
        <v>20</v>
      </c>
      <c r="M11651" t="s">
        <v>121</v>
      </c>
      <c r="N11651" t="s">
        <v>32</v>
      </c>
      <c r="O11651" t="s">
        <v>125</v>
      </c>
    </row>
    <row r="11652" spans="1:15" x14ac:dyDescent="0.3">
      <c r="A11652" s="1">
        <v>42299</v>
      </c>
      <c r="B11652" s="2">
        <v>0.7284722222222223</v>
      </c>
      <c r="C11652" s="2">
        <v>0.75</v>
      </c>
      <c r="D11652">
        <v>31</v>
      </c>
      <c r="E11652">
        <v>0</v>
      </c>
      <c r="F11652" t="s">
        <v>15</v>
      </c>
      <c r="G11652" t="s">
        <v>40</v>
      </c>
      <c r="H11652" t="s">
        <v>24</v>
      </c>
      <c r="I11652" t="s">
        <v>41</v>
      </c>
      <c r="J11652" t="s">
        <v>7697</v>
      </c>
      <c r="K11652" t="s">
        <v>19</v>
      </c>
      <c r="L11652" t="s">
        <v>20</v>
      </c>
      <c r="M11652" t="s">
        <v>43</v>
      </c>
      <c r="N11652" t="s">
        <v>32</v>
      </c>
      <c r="O11652" t="s">
        <v>44</v>
      </c>
    </row>
    <row r="11653" spans="1:15" x14ac:dyDescent="0.3">
      <c r="A11653" s="1">
        <v>42299</v>
      </c>
      <c r="B11653" s="2">
        <v>0.75</v>
      </c>
      <c r="C11653" s="2">
        <v>0.8041666666666667</v>
      </c>
      <c r="D11653">
        <v>78</v>
      </c>
      <c r="E11653">
        <v>0</v>
      </c>
      <c r="F11653" t="s">
        <v>15</v>
      </c>
      <c r="G11653" t="s">
        <v>40</v>
      </c>
      <c r="H11653" t="s">
        <v>24</v>
      </c>
      <c r="I11653" t="s">
        <v>41</v>
      </c>
      <c r="J11653" t="s">
        <v>7697</v>
      </c>
      <c r="K11653" t="s">
        <v>46</v>
      </c>
      <c r="L11653" t="s">
        <v>20</v>
      </c>
      <c r="M11653" t="s">
        <v>43</v>
      </c>
      <c r="N11653" t="s">
        <v>32</v>
      </c>
      <c r="O11653" t="s">
        <v>44</v>
      </c>
    </row>
    <row r="11654" spans="1:15" x14ac:dyDescent="0.3">
      <c r="A11654" s="1">
        <v>42299</v>
      </c>
      <c r="B11654" s="2">
        <v>0.81458333333333333</v>
      </c>
      <c r="C11654" s="2">
        <v>0.81874999999999998</v>
      </c>
      <c r="D11654">
        <v>6</v>
      </c>
      <c r="E11654">
        <v>0</v>
      </c>
      <c r="F11654" t="s">
        <v>15</v>
      </c>
      <c r="G11654" t="s">
        <v>119</v>
      </c>
      <c r="H11654" t="s">
        <v>24</v>
      </c>
      <c r="I11654" t="s">
        <v>123</v>
      </c>
      <c r="J11654" t="s">
        <v>7698</v>
      </c>
      <c r="K11654" t="s">
        <v>46</v>
      </c>
      <c r="L11654" t="s">
        <v>20</v>
      </c>
      <c r="M11654" t="s">
        <v>121</v>
      </c>
      <c r="N11654" t="s">
        <v>32</v>
      </c>
      <c r="O11654" t="s">
        <v>125</v>
      </c>
    </row>
    <row r="11655" spans="1:15" x14ac:dyDescent="0.3">
      <c r="A11655" s="1">
        <v>42299</v>
      </c>
      <c r="B11655" s="2">
        <v>0.83333333333333337</v>
      </c>
      <c r="C11655" s="2">
        <v>0.8340277777777777</v>
      </c>
      <c r="D11655">
        <v>1</v>
      </c>
      <c r="E11655">
        <v>0</v>
      </c>
      <c r="F11655" t="s">
        <v>15</v>
      </c>
      <c r="G11655" t="s">
        <v>119</v>
      </c>
      <c r="H11655" t="s">
        <v>24</v>
      </c>
      <c r="I11655" t="s">
        <v>123</v>
      </c>
      <c r="J11655" t="s">
        <v>7699</v>
      </c>
      <c r="K11655" t="s">
        <v>46</v>
      </c>
      <c r="L11655" t="s">
        <v>20</v>
      </c>
      <c r="M11655" t="s">
        <v>121</v>
      </c>
      <c r="N11655" t="s">
        <v>32</v>
      </c>
      <c r="O11655" t="s">
        <v>125</v>
      </c>
    </row>
    <row r="11656" spans="1:15" x14ac:dyDescent="0.3">
      <c r="A11656" s="1">
        <v>42299</v>
      </c>
      <c r="B11656" s="2">
        <v>0.83819444444444446</v>
      </c>
      <c r="C11656" s="2">
        <v>0.84513888888888899</v>
      </c>
      <c r="D11656">
        <v>10</v>
      </c>
      <c r="E11656">
        <v>0</v>
      </c>
      <c r="F11656" t="s">
        <v>15</v>
      </c>
      <c r="G11656" t="s">
        <v>119</v>
      </c>
      <c r="H11656" t="s">
        <v>24</v>
      </c>
      <c r="I11656" t="s">
        <v>123</v>
      </c>
      <c r="J11656" t="s">
        <v>7699</v>
      </c>
      <c r="K11656" t="s">
        <v>46</v>
      </c>
      <c r="L11656" t="s">
        <v>20</v>
      </c>
      <c r="M11656" t="s">
        <v>121</v>
      </c>
      <c r="N11656" t="s">
        <v>32</v>
      </c>
      <c r="O11656" t="s">
        <v>125</v>
      </c>
    </row>
    <row r="11657" spans="1:15" x14ac:dyDescent="0.3">
      <c r="A11657" s="1">
        <v>42299</v>
      </c>
      <c r="B11657" s="2">
        <v>0.87708333333333333</v>
      </c>
      <c r="C11657" s="2">
        <v>0.98888888888888893</v>
      </c>
      <c r="D11657">
        <v>161</v>
      </c>
      <c r="E11657">
        <v>0</v>
      </c>
      <c r="F11657" t="s">
        <v>15</v>
      </c>
      <c r="G11657" t="s">
        <v>86</v>
      </c>
      <c r="H11657" t="s">
        <v>24</v>
      </c>
      <c r="I11657" t="s">
        <v>41</v>
      </c>
      <c r="J11657" t="s">
        <v>7700</v>
      </c>
      <c r="K11657" t="s">
        <v>46</v>
      </c>
      <c r="L11657" t="s">
        <v>20</v>
      </c>
      <c r="M11657" t="s">
        <v>88</v>
      </c>
      <c r="N11657" t="s">
        <v>32</v>
      </c>
      <c r="O11657" t="s">
        <v>146</v>
      </c>
    </row>
    <row r="11658" spans="1:15" x14ac:dyDescent="0.3">
      <c r="A11658" s="1">
        <v>42299</v>
      </c>
      <c r="B11658" s="2">
        <v>4.4444444444444446E-2</v>
      </c>
      <c r="C11658" s="2">
        <v>4.7916666666666663E-2</v>
      </c>
      <c r="D11658">
        <v>5</v>
      </c>
      <c r="E11658">
        <v>0</v>
      </c>
      <c r="F11658" t="s">
        <v>15</v>
      </c>
      <c r="G11658" t="s">
        <v>119</v>
      </c>
      <c r="H11658" t="s">
        <v>24</v>
      </c>
      <c r="I11658" t="s">
        <v>123</v>
      </c>
      <c r="J11658" t="s">
        <v>7701</v>
      </c>
      <c r="K11658" t="s">
        <v>46</v>
      </c>
      <c r="L11658" t="s">
        <v>20</v>
      </c>
      <c r="M11658" t="s">
        <v>121</v>
      </c>
      <c r="N11658" t="s">
        <v>32</v>
      </c>
      <c r="O11658" t="s">
        <v>125</v>
      </c>
    </row>
    <row r="11659" spans="1:15" x14ac:dyDescent="0.3">
      <c r="A11659" s="1">
        <v>42299</v>
      </c>
      <c r="B11659" s="2">
        <v>5.8333333333333327E-2</v>
      </c>
      <c r="C11659" s="2">
        <v>7.0833333333333331E-2</v>
      </c>
      <c r="D11659">
        <v>18</v>
      </c>
      <c r="E11659">
        <v>0</v>
      </c>
      <c r="F11659" t="s">
        <v>15</v>
      </c>
      <c r="G11659" t="s">
        <v>28</v>
      </c>
      <c r="H11659" t="s">
        <v>24</v>
      </c>
      <c r="I11659" t="s">
        <v>29</v>
      </c>
      <c r="J11659" t="s">
        <v>7702</v>
      </c>
      <c r="K11659" t="s">
        <v>46</v>
      </c>
      <c r="L11659" t="s">
        <v>20</v>
      </c>
      <c r="M11659" t="s">
        <v>31</v>
      </c>
      <c r="N11659" t="s">
        <v>32</v>
      </c>
      <c r="O11659" t="s">
        <v>33</v>
      </c>
    </row>
    <row r="11660" spans="1:15" x14ac:dyDescent="0.3">
      <c r="A11660" s="1">
        <v>42299</v>
      </c>
      <c r="B11660" s="2">
        <v>9.0277777777777776E-2</v>
      </c>
      <c r="C11660" s="2">
        <v>9.3055555555555558E-2</v>
      </c>
      <c r="D11660">
        <v>4</v>
      </c>
      <c r="E11660">
        <v>0</v>
      </c>
      <c r="F11660" t="s">
        <v>15</v>
      </c>
      <c r="G11660" t="s">
        <v>119</v>
      </c>
      <c r="H11660" t="s">
        <v>16</v>
      </c>
      <c r="I11660" t="s">
        <v>110</v>
      </c>
      <c r="J11660" t="s">
        <v>203</v>
      </c>
      <c r="K11660" t="s">
        <v>46</v>
      </c>
      <c r="L11660" t="s">
        <v>20</v>
      </c>
      <c r="M11660" t="s">
        <v>121</v>
      </c>
      <c r="N11660" t="s">
        <v>32</v>
      </c>
      <c r="O11660" t="s">
        <v>204</v>
      </c>
    </row>
    <row r="11661" spans="1:15" x14ac:dyDescent="0.3">
      <c r="A11661" s="1">
        <v>42299</v>
      </c>
      <c r="B11661" s="2">
        <v>0.12916666666666668</v>
      </c>
      <c r="C11661" s="2">
        <v>0.13263888888888889</v>
      </c>
      <c r="D11661">
        <v>5</v>
      </c>
      <c r="E11661">
        <v>0</v>
      </c>
      <c r="F11661" t="s">
        <v>15</v>
      </c>
      <c r="G11661" t="s">
        <v>119</v>
      </c>
      <c r="H11661" t="s">
        <v>16</v>
      </c>
      <c r="I11661" t="s">
        <v>110</v>
      </c>
      <c r="J11661" t="s">
        <v>203</v>
      </c>
      <c r="K11661" t="s">
        <v>46</v>
      </c>
      <c r="L11661" t="s">
        <v>20</v>
      </c>
      <c r="M11661" t="s">
        <v>121</v>
      </c>
      <c r="N11661" t="s">
        <v>32</v>
      </c>
      <c r="O11661" t="s">
        <v>204</v>
      </c>
    </row>
    <row r="11662" spans="1:15" x14ac:dyDescent="0.3">
      <c r="A11662" s="1">
        <v>42299</v>
      </c>
      <c r="B11662" s="2">
        <v>0.15208333333333332</v>
      </c>
      <c r="C11662" s="2">
        <v>0.15555555555555556</v>
      </c>
      <c r="D11662">
        <v>5</v>
      </c>
      <c r="E11662">
        <v>0</v>
      </c>
      <c r="F11662" t="s">
        <v>15</v>
      </c>
      <c r="G11662" t="s">
        <v>28</v>
      </c>
      <c r="H11662" t="s">
        <v>24</v>
      </c>
      <c r="I11662" t="s">
        <v>123</v>
      </c>
      <c r="J11662" t="s">
        <v>7703</v>
      </c>
      <c r="K11662" t="s">
        <v>46</v>
      </c>
      <c r="L11662" t="s">
        <v>20</v>
      </c>
      <c r="M11662" t="s">
        <v>31</v>
      </c>
      <c r="N11662" t="s">
        <v>32</v>
      </c>
      <c r="O11662" t="s">
        <v>125</v>
      </c>
    </row>
    <row r="11663" spans="1:15" x14ac:dyDescent="0.3">
      <c r="A11663" s="1">
        <v>42299</v>
      </c>
      <c r="B11663" s="2">
        <v>0.17361111111111113</v>
      </c>
      <c r="C11663" s="2">
        <v>0.1763888888888889</v>
      </c>
      <c r="D11663">
        <v>4</v>
      </c>
      <c r="E11663">
        <v>0</v>
      </c>
      <c r="F11663" t="s">
        <v>15</v>
      </c>
      <c r="G11663" t="s">
        <v>119</v>
      </c>
      <c r="H11663" t="s">
        <v>16</v>
      </c>
      <c r="I11663" t="s">
        <v>110</v>
      </c>
      <c r="J11663" t="s">
        <v>203</v>
      </c>
      <c r="K11663" t="s">
        <v>46</v>
      </c>
      <c r="L11663" t="s">
        <v>20</v>
      </c>
      <c r="M11663" t="s">
        <v>121</v>
      </c>
      <c r="N11663" t="s">
        <v>32</v>
      </c>
      <c r="O11663" t="s">
        <v>204</v>
      </c>
    </row>
    <row r="11664" spans="1:15" x14ac:dyDescent="0.3">
      <c r="A11664" s="1">
        <v>42299</v>
      </c>
      <c r="B11664" s="2">
        <v>0.18541666666666667</v>
      </c>
      <c r="C11664" s="2">
        <v>0.25</v>
      </c>
      <c r="D11664">
        <v>93</v>
      </c>
      <c r="E11664">
        <v>0</v>
      </c>
      <c r="F11664" t="s">
        <v>15</v>
      </c>
      <c r="G11664" t="s">
        <v>86</v>
      </c>
      <c r="H11664" t="s">
        <v>24</v>
      </c>
      <c r="I11664" t="s">
        <v>41</v>
      </c>
      <c r="J11664" t="s">
        <v>7704</v>
      </c>
      <c r="K11664" t="s">
        <v>46</v>
      </c>
      <c r="L11664" t="s">
        <v>20</v>
      </c>
      <c r="M11664" t="s">
        <v>88</v>
      </c>
      <c r="N11664" t="s">
        <v>32</v>
      </c>
      <c r="O11664" t="s">
        <v>146</v>
      </c>
    </row>
    <row r="11665" spans="1:15" x14ac:dyDescent="0.3">
      <c r="A11665" s="1">
        <v>42300</v>
      </c>
      <c r="B11665" s="2">
        <v>0.25</v>
      </c>
      <c r="C11665" s="2">
        <v>0.33333333333333331</v>
      </c>
      <c r="D11665">
        <v>120</v>
      </c>
      <c r="E11665">
        <v>0</v>
      </c>
      <c r="F11665" t="s">
        <v>15</v>
      </c>
      <c r="G11665">
        <v>266</v>
      </c>
      <c r="H11665" t="s">
        <v>16</v>
      </c>
      <c r="I11665" t="s">
        <v>17</v>
      </c>
      <c r="J11665" t="s">
        <v>6976</v>
      </c>
      <c r="K11665" t="s">
        <v>19</v>
      </c>
      <c r="L11665" t="s">
        <v>20</v>
      </c>
      <c r="M11665" t="s">
        <v>21</v>
      </c>
      <c r="N11665" t="s">
        <v>22</v>
      </c>
      <c r="O11665" t="s">
        <v>23</v>
      </c>
    </row>
    <row r="11666" spans="1:15" x14ac:dyDescent="0.3">
      <c r="A11666" s="1">
        <v>42300</v>
      </c>
      <c r="B11666" s="2">
        <v>0.33333333333333331</v>
      </c>
      <c r="C11666" s="2">
        <v>0.37986111111111115</v>
      </c>
      <c r="D11666">
        <v>67</v>
      </c>
      <c r="E11666">
        <v>0</v>
      </c>
      <c r="F11666" t="s">
        <v>15</v>
      </c>
      <c r="G11666" t="s">
        <v>184</v>
      </c>
      <c r="H11666" t="s">
        <v>24</v>
      </c>
      <c r="I11666" t="s">
        <v>25</v>
      </c>
      <c r="J11666" t="s">
        <v>7705</v>
      </c>
      <c r="K11666" t="s">
        <v>19</v>
      </c>
      <c r="L11666" t="s">
        <v>20</v>
      </c>
      <c r="M11666" t="s">
        <v>186</v>
      </c>
      <c r="N11666" t="s">
        <v>22</v>
      </c>
      <c r="O11666" t="s">
        <v>27</v>
      </c>
    </row>
    <row r="11667" spans="1:15" x14ac:dyDescent="0.3">
      <c r="A11667" s="1">
        <v>42300</v>
      </c>
      <c r="B11667" s="2">
        <v>0.3888888888888889</v>
      </c>
      <c r="C11667" s="2">
        <v>0.39305555555555555</v>
      </c>
      <c r="D11667">
        <v>6</v>
      </c>
      <c r="E11667">
        <v>0</v>
      </c>
      <c r="F11667" t="s">
        <v>15</v>
      </c>
      <c r="G11667" t="s">
        <v>629</v>
      </c>
      <c r="H11667" t="s">
        <v>24</v>
      </c>
      <c r="I11667" t="s">
        <v>123</v>
      </c>
      <c r="J11667" t="s">
        <v>7651</v>
      </c>
      <c r="K11667" t="s">
        <v>19</v>
      </c>
      <c r="L11667" t="s">
        <v>20</v>
      </c>
      <c r="M11667" t="s">
        <v>631</v>
      </c>
      <c r="N11667" t="s">
        <v>22</v>
      </c>
      <c r="O11667" t="s">
        <v>125</v>
      </c>
    </row>
    <row r="11668" spans="1:15" x14ac:dyDescent="0.3">
      <c r="A11668" s="1">
        <v>42300</v>
      </c>
      <c r="B11668" s="2">
        <v>0.3972222222222222</v>
      </c>
      <c r="C11668" s="2">
        <v>0.39930555555555558</v>
      </c>
      <c r="D11668">
        <v>3</v>
      </c>
      <c r="E11668">
        <v>0</v>
      </c>
      <c r="F11668" t="s">
        <v>15</v>
      </c>
      <c r="G11668" t="s">
        <v>119</v>
      </c>
      <c r="H11668" t="s">
        <v>24</v>
      </c>
      <c r="I11668" t="s">
        <v>123</v>
      </c>
      <c r="J11668" t="s">
        <v>7706</v>
      </c>
      <c r="K11668" t="s">
        <v>19</v>
      </c>
      <c r="L11668" t="s">
        <v>20</v>
      </c>
      <c r="M11668" t="s">
        <v>121</v>
      </c>
      <c r="N11668" t="s">
        <v>32</v>
      </c>
      <c r="O11668" t="s">
        <v>125</v>
      </c>
    </row>
    <row r="11669" spans="1:15" x14ac:dyDescent="0.3">
      <c r="A11669" s="1">
        <v>42300</v>
      </c>
      <c r="B11669" s="2">
        <v>0.42152777777777778</v>
      </c>
      <c r="C11669" s="2">
        <v>0.4236111111111111</v>
      </c>
      <c r="D11669">
        <v>3</v>
      </c>
      <c r="E11669">
        <v>0</v>
      </c>
      <c r="F11669" t="s">
        <v>15</v>
      </c>
      <c r="G11669" t="s">
        <v>119</v>
      </c>
      <c r="H11669" t="s">
        <v>24</v>
      </c>
      <c r="I11669" t="s">
        <v>123</v>
      </c>
      <c r="J11669" t="s">
        <v>7707</v>
      </c>
      <c r="K11669" t="s">
        <v>19</v>
      </c>
      <c r="L11669" t="s">
        <v>20</v>
      </c>
      <c r="M11669" t="s">
        <v>121</v>
      </c>
      <c r="N11669" t="s">
        <v>32</v>
      </c>
      <c r="O11669" t="s">
        <v>125</v>
      </c>
    </row>
    <row r="11670" spans="1:15" x14ac:dyDescent="0.3">
      <c r="A11670" s="1">
        <v>42300</v>
      </c>
      <c r="B11670" s="2">
        <v>0.46249999999999997</v>
      </c>
      <c r="C11670" s="2">
        <v>0.46319444444444446</v>
      </c>
      <c r="D11670">
        <v>1</v>
      </c>
      <c r="E11670">
        <v>0</v>
      </c>
      <c r="F11670" t="s">
        <v>15</v>
      </c>
      <c r="G11670" t="s">
        <v>119</v>
      </c>
      <c r="H11670" t="s">
        <v>16</v>
      </c>
      <c r="I11670" t="s">
        <v>110</v>
      </c>
      <c r="J11670" t="s">
        <v>6700</v>
      </c>
      <c r="K11670" t="s">
        <v>19</v>
      </c>
      <c r="L11670" t="s">
        <v>20</v>
      </c>
      <c r="M11670" t="s">
        <v>121</v>
      </c>
      <c r="N11670" t="s">
        <v>32</v>
      </c>
      <c r="O11670" t="s">
        <v>204</v>
      </c>
    </row>
    <row r="11671" spans="1:15" x14ac:dyDescent="0.3">
      <c r="A11671" s="1">
        <v>42300</v>
      </c>
      <c r="B11671" s="2">
        <v>0.47361111111111115</v>
      </c>
      <c r="C11671" s="2">
        <v>0.47500000000000003</v>
      </c>
      <c r="D11671">
        <v>2</v>
      </c>
      <c r="E11671">
        <v>0</v>
      </c>
      <c r="F11671" t="s">
        <v>15</v>
      </c>
      <c r="G11671" t="s">
        <v>119</v>
      </c>
      <c r="H11671" t="s">
        <v>24</v>
      </c>
      <c r="I11671" t="s">
        <v>123</v>
      </c>
      <c r="J11671" t="s">
        <v>7708</v>
      </c>
      <c r="K11671" t="s">
        <v>19</v>
      </c>
      <c r="L11671" t="s">
        <v>20</v>
      </c>
      <c r="M11671" t="s">
        <v>121</v>
      </c>
      <c r="N11671" t="s">
        <v>32</v>
      </c>
      <c r="O11671" t="s">
        <v>125</v>
      </c>
    </row>
    <row r="11672" spans="1:15" x14ac:dyDescent="0.3">
      <c r="A11672" s="1">
        <v>42300</v>
      </c>
      <c r="B11672" s="2">
        <v>0.47916666666666669</v>
      </c>
      <c r="C11672" s="2">
        <v>0.49027777777777781</v>
      </c>
      <c r="D11672">
        <v>16</v>
      </c>
      <c r="E11672">
        <v>0</v>
      </c>
      <c r="F11672" t="s">
        <v>15</v>
      </c>
      <c r="G11672" t="s">
        <v>28</v>
      </c>
      <c r="H11672" t="s">
        <v>24</v>
      </c>
      <c r="I11672" t="s">
        <v>29</v>
      </c>
      <c r="J11672" t="s">
        <v>7709</v>
      </c>
      <c r="K11672" t="s">
        <v>19</v>
      </c>
      <c r="L11672" t="s">
        <v>20</v>
      </c>
      <c r="M11672" t="s">
        <v>31</v>
      </c>
      <c r="N11672" t="s">
        <v>80</v>
      </c>
      <c r="O11672" t="s">
        <v>149</v>
      </c>
    </row>
    <row r="11673" spans="1:15" x14ac:dyDescent="0.3">
      <c r="A11673" s="1">
        <v>42300</v>
      </c>
      <c r="B11673" s="2">
        <v>0.50416666666666665</v>
      </c>
      <c r="C11673" s="2">
        <v>0.50486111111111109</v>
      </c>
      <c r="D11673">
        <v>1</v>
      </c>
      <c r="E11673">
        <v>0</v>
      </c>
      <c r="F11673" t="s">
        <v>15</v>
      </c>
      <c r="G11673" t="s">
        <v>119</v>
      </c>
      <c r="H11673" t="s">
        <v>16</v>
      </c>
      <c r="I11673" t="s">
        <v>110</v>
      </c>
      <c r="J11673" t="s">
        <v>6700</v>
      </c>
      <c r="K11673" t="s">
        <v>19</v>
      </c>
      <c r="L11673" t="s">
        <v>20</v>
      </c>
      <c r="M11673" t="s">
        <v>121</v>
      </c>
      <c r="N11673" t="s">
        <v>32</v>
      </c>
      <c r="O11673" t="s">
        <v>204</v>
      </c>
    </row>
    <row r="11674" spans="1:15" x14ac:dyDescent="0.3">
      <c r="A11674" s="1">
        <v>42300</v>
      </c>
      <c r="B11674" s="2">
        <v>0.52222222222222225</v>
      </c>
      <c r="C11674" s="2">
        <v>0.5229166666666667</v>
      </c>
      <c r="D11674">
        <v>1</v>
      </c>
      <c r="E11674">
        <v>0</v>
      </c>
      <c r="F11674" t="s">
        <v>15</v>
      </c>
      <c r="G11674" t="s">
        <v>119</v>
      </c>
      <c r="H11674" t="s">
        <v>24</v>
      </c>
      <c r="I11674" t="s">
        <v>123</v>
      </c>
      <c r="J11674" t="s">
        <v>7706</v>
      </c>
      <c r="K11674" t="s">
        <v>19</v>
      </c>
      <c r="L11674" t="s">
        <v>20</v>
      </c>
      <c r="M11674" t="s">
        <v>121</v>
      </c>
      <c r="N11674" t="s">
        <v>32</v>
      </c>
      <c r="O11674" t="s">
        <v>125</v>
      </c>
    </row>
    <row r="11675" spans="1:15" x14ac:dyDescent="0.3">
      <c r="A11675" s="1">
        <v>42300</v>
      </c>
      <c r="B11675" s="2">
        <v>0.52638888888888891</v>
      </c>
      <c r="C11675" s="2">
        <v>0.52847222222222223</v>
      </c>
      <c r="D11675">
        <v>3</v>
      </c>
      <c r="E11675">
        <v>0</v>
      </c>
      <c r="F11675" t="s">
        <v>15</v>
      </c>
      <c r="G11675" t="s">
        <v>119</v>
      </c>
      <c r="H11675" t="s">
        <v>24</v>
      </c>
      <c r="I11675" t="s">
        <v>123</v>
      </c>
      <c r="J11675" t="s">
        <v>7710</v>
      </c>
      <c r="K11675" t="s">
        <v>19</v>
      </c>
      <c r="L11675" t="s">
        <v>20</v>
      </c>
      <c r="M11675" t="s">
        <v>121</v>
      </c>
      <c r="N11675" t="s">
        <v>32</v>
      </c>
      <c r="O11675" t="s">
        <v>125</v>
      </c>
    </row>
    <row r="11676" spans="1:15" x14ac:dyDescent="0.3">
      <c r="A11676" s="1">
        <v>42300</v>
      </c>
      <c r="B11676" s="2">
        <v>0.53125</v>
      </c>
      <c r="C11676" s="2">
        <v>0.63055555555555554</v>
      </c>
      <c r="D11676">
        <v>143</v>
      </c>
      <c r="E11676">
        <v>0</v>
      </c>
      <c r="F11676" t="s">
        <v>15</v>
      </c>
      <c r="G11676" t="s">
        <v>40</v>
      </c>
      <c r="H11676" t="s">
        <v>24</v>
      </c>
      <c r="I11676" t="s">
        <v>41</v>
      </c>
      <c r="J11676" t="s">
        <v>7711</v>
      </c>
      <c r="K11676" t="s">
        <v>19</v>
      </c>
      <c r="L11676" t="s">
        <v>20</v>
      </c>
      <c r="M11676" t="s">
        <v>43</v>
      </c>
      <c r="N11676" t="s">
        <v>32</v>
      </c>
      <c r="O11676" t="s">
        <v>44</v>
      </c>
    </row>
    <row r="11677" spans="1:15" x14ac:dyDescent="0.3">
      <c r="A11677" s="1">
        <v>42300</v>
      </c>
      <c r="B11677" s="2">
        <v>0.6430555555555556</v>
      </c>
      <c r="C11677" s="2">
        <v>0.64652777777777781</v>
      </c>
      <c r="D11677">
        <v>5</v>
      </c>
      <c r="E11677">
        <v>0</v>
      </c>
      <c r="F11677" t="s">
        <v>15</v>
      </c>
      <c r="G11677" t="s">
        <v>119</v>
      </c>
      <c r="H11677" t="s">
        <v>24</v>
      </c>
      <c r="I11677" t="s">
        <v>123</v>
      </c>
      <c r="J11677" t="s">
        <v>7712</v>
      </c>
      <c r="K11677" t="s">
        <v>19</v>
      </c>
      <c r="L11677" t="s">
        <v>20</v>
      </c>
      <c r="M11677" t="s">
        <v>121</v>
      </c>
      <c r="N11677" t="s">
        <v>32</v>
      </c>
      <c r="O11677" t="s">
        <v>125</v>
      </c>
    </row>
    <row r="11678" spans="1:15" x14ac:dyDescent="0.3">
      <c r="A11678" s="1">
        <v>42300</v>
      </c>
      <c r="B11678" s="2">
        <v>0.73958333333333337</v>
      </c>
      <c r="C11678" s="2">
        <v>0.75</v>
      </c>
      <c r="D11678">
        <v>15</v>
      </c>
      <c r="E11678">
        <v>0</v>
      </c>
      <c r="F11678" t="s">
        <v>15</v>
      </c>
      <c r="G11678" t="s">
        <v>40</v>
      </c>
      <c r="H11678" t="s">
        <v>24</v>
      </c>
      <c r="I11678" t="s">
        <v>41</v>
      </c>
      <c r="J11678" t="s">
        <v>7713</v>
      </c>
      <c r="K11678" t="s">
        <v>19</v>
      </c>
      <c r="L11678" t="s">
        <v>20</v>
      </c>
      <c r="M11678" t="s">
        <v>43</v>
      </c>
      <c r="N11678" t="s">
        <v>32</v>
      </c>
      <c r="O11678" t="s">
        <v>44</v>
      </c>
    </row>
    <row r="11679" spans="1:15" x14ac:dyDescent="0.3">
      <c r="A11679" s="1">
        <v>42300</v>
      </c>
      <c r="B11679" s="2">
        <v>0.75</v>
      </c>
      <c r="C11679" s="2">
        <v>0.80138888888888893</v>
      </c>
      <c r="D11679">
        <v>74</v>
      </c>
      <c r="E11679">
        <v>0</v>
      </c>
      <c r="F11679" t="s">
        <v>15</v>
      </c>
      <c r="G11679" t="s">
        <v>40</v>
      </c>
      <c r="H11679" t="s">
        <v>24</v>
      </c>
      <c r="I11679" t="s">
        <v>41</v>
      </c>
      <c r="J11679" t="s">
        <v>7713</v>
      </c>
      <c r="K11679" t="s">
        <v>46</v>
      </c>
      <c r="L11679" t="s">
        <v>20</v>
      </c>
      <c r="M11679" t="s">
        <v>43</v>
      </c>
      <c r="N11679" t="s">
        <v>32</v>
      </c>
      <c r="O11679" t="s">
        <v>44</v>
      </c>
    </row>
    <row r="11680" spans="1:15" x14ac:dyDescent="0.3">
      <c r="A11680" s="1">
        <v>42300</v>
      </c>
      <c r="B11680" s="2">
        <v>0.84305555555555556</v>
      </c>
      <c r="C11680" s="2">
        <v>0.84375</v>
      </c>
      <c r="D11680">
        <v>1</v>
      </c>
      <c r="E11680">
        <v>0</v>
      </c>
      <c r="F11680" t="s">
        <v>15</v>
      </c>
      <c r="G11680" t="s">
        <v>119</v>
      </c>
      <c r="H11680" t="s">
        <v>16</v>
      </c>
      <c r="I11680" t="s">
        <v>110</v>
      </c>
      <c r="J11680" t="s">
        <v>203</v>
      </c>
      <c r="K11680" t="s">
        <v>46</v>
      </c>
      <c r="L11680" t="s">
        <v>20</v>
      </c>
      <c r="M11680" t="s">
        <v>121</v>
      </c>
      <c r="N11680" t="s">
        <v>32</v>
      </c>
      <c r="O11680" t="s">
        <v>204</v>
      </c>
    </row>
    <row r="11681" spans="1:15" x14ac:dyDescent="0.3">
      <c r="A11681" s="1">
        <v>42300</v>
      </c>
      <c r="B11681" s="2">
        <v>0.90347222222222223</v>
      </c>
      <c r="C11681" s="2">
        <v>0.93819444444444444</v>
      </c>
      <c r="D11681">
        <v>50</v>
      </c>
      <c r="E11681">
        <v>0</v>
      </c>
      <c r="F11681" t="s">
        <v>15</v>
      </c>
      <c r="G11681" t="s">
        <v>40</v>
      </c>
      <c r="H11681" t="s">
        <v>24</v>
      </c>
      <c r="I11681" t="s">
        <v>41</v>
      </c>
      <c r="J11681" t="s">
        <v>7714</v>
      </c>
      <c r="K11681" t="s">
        <v>46</v>
      </c>
      <c r="L11681" t="s">
        <v>20</v>
      </c>
      <c r="M11681" t="s">
        <v>43</v>
      </c>
      <c r="N11681" t="s">
        <v>32</v>
      </c>
      <c r="O11681" t="s">
        <v>44</v>
      </c>
    </row>
    <row r="11682" spans="1:15" x14ac:dyDescent="0.3">
      <c r="A11682" s="1">
        <v>42300</v>
      </c>
      <c r="B11682" s="2">
        <v>0.93958333333333333</v>
      </c>
      <c r="C11682" s="2">
        <v>0.94236111111111109</v>
      </c>
      <c r="D11682">
        <v>4</v>
      </c>
      <c r="E11682">
        <v>0</v>
      </c>
      <c r="F11682" t="s">
        <v>15</v>
      </c>
      <c r="G11682" t="s">
        <v>63</v>
      </c>
      <c r="H11682" t="s">
        <v>24</v>
      </c>
      <c r="I11682" t="s">
        <v>179</v>
      </c>
      <c r="J11682" t="s">
        <v>7715</v>
      </c>
      <c r="K11682" t="s">
        <v>46</v>
      </c>
      <c r="L11682" t="s">
        <v>20</v>
      </c>
      <c r="M11682" t="s">
        <v>66</v>
      </c>
      <c r="N11682" t="s">
        <v>80</v>
      </c>
      <c r="O11682" t="s">
        <v>279</v>
      </c>
    </row>
    <row r="11683" spans="1:15" x14ac:dyDescent="0.3">
      <c r="A11683" s="1">
        <v>42300</v>
      </c>
      <c r="B11683" s="2">
        <v>5.5555555555555558E-3</v>
      </c>
      <c r="C11683" s="2">
        <v>6.2499999999999995E-3</v>
      </c>
      <c r="D11683">
        <v>1</v>
      </c>
      <c r="E11683">
        <v>0</v>
      </c>
      <c r="F11683" t="s">
        <v>15</v>
      </c>
      <c r="G11683" t="s">
        <v>119</v>
      </c>
      <c r="H11683" t="s">
        <v>16</v>
      </c>
      <c r="I11683" t="s">
        <v>110</v>
      </c>
      <c r="J11683" t="s">
        <v>203</v>
      </c>
      <c r="K11683" t="s">
        <v>46</v>
      </c>
      <c r="L11683" t="s">
        <v>20</v>
      </c>
      <c r="M11683" t="s">
        <v>121</v>
      </c>
      <c r="N11683" t="s">
        <v>32</v>
      </c>
      <c r="O11683" t="s">
        <v>204</v>
      </c>
    </row>
    <row r="11684" spans="1:15" x14ac:dyDescent="0.3">
      <c r="A11684" s="1">
        <v>42300</v>
      </c>
      <c r="B11684" s="2">
        <v>4.9305555555555554E-2</v>
      </c>
      <c r="C11684" s="2">
        <v>5.0694444444444452E-2</v>
      </c>
      <c r="D11684">
        <v>2</v>
      </c>
      <c r="E11684">
        <v>0</v>
      </c>
      <c r="F11684" t="s">
        <v>15</v>
      </c>
      <c r="G11684" t="s">
        <v>119</v>
      </c>
      <c r="H11684" t="s">
        <v>16</v>
      </c>
      <c r="I11684" t="s">
        <v>110</v>
      </c>
      <c r="J11684" t="s">
        <v>7716</v>
      </c>
      <c r="K11684" t="s">
        <v>46</v>
      </c>
      <c r="L11684" t="s">
        <v>20</v>
      </c>
      <c r="M11684" t="s">
        <v>121</v>
      </c>
      <c r="N11684" t="s">
        <v>32</v>
      </c>
      <c r="O11684" t="s">
        <v>204</v>
      </c>
    </row>
    <row r="11685" spans="1:15" x14ac:dyDescent="0.3">
      <c r="A11685" s="1">
        <v>42300</v>
      </c>
      <c r="B11685" s="2">
        <v>0.12430555555555556</v>
      </c>
      <c r="C11685" s="2">
        <v>0.12708333333333333</v>
      </c>
      <c r="D11685">
        <v>4</v>
      </c>
      <c r="E11685">
        <v>0</v>
      </c>
      <c r="F11685" t="s">
        <v>15</v>
      </c>
      <c r="G11685" t="s">
        <v>119</v>
      </c>
      <c r="H11685" t="s">
        <v>24</v>
      </c>
      <c r="I11685" t="s">
        <v>123</v>
      </c>
      <c r="J11685" t="s">
        <v>7717</v>
      </c>
      <c r="K11685" t="s">
        <v>46</v>
      </c>
      <c r="L11685" t="s">
        <v>20</v>
      </c>
      <c r="M11685" t="s">
        <v>121</v>
      </c>
      <c r="N11685" t="s">
        <v>32</v>
      </c>
      <c r="O11685" t="s">
        <v>125</v>
      </c>
    </row>
    <row r="11686" spans="1:15" x14ac:dyDescent="0.3">
      <c r="A11686" s="1">
        <v>42300</v>
      </c>
      <c r="B11686" s="2">
        <v>0.13125000000000001</v>
      </c>
      <c r="C11686" s="2">
        <v>0.16180555555555556</v>
      </c>
      <c r="D11686">
        <v>44</v>
      </c>
      <c r="E11686">
        <v>0</v>
      </c>
      <c r="F11686" t="s">
        <v>15</v>
      </c>
      <c r="G11686" t="s">
        <v>40</v>
      </c>
      <c r="H11686" t="s">
        <v>24</v>
      </c>
      <c r="I11686" t="s">
        <v>41</v>
      </c>
      <c r="J11686" t="s">
        <v>7714</v>
      </c>
      <c r="K11686" t="s">
        <v>46</v>
      </c>
      <c r="L11686" t="s">
        <v>20</v>
      </c>
      <c r="M11686" t="s">
        <v>43</v>
      </c>
      <c r="N11686" t="s">
        <v>32</v>
      </c>
      <c r="O11686" t="s">
        <v>44</v>
      </c>
    </row>
    <row r="11687" spans="1:15" x14ac:dyDescent="0.3">
      <c r="A11687" s="1">
        <v>42300</v>
      </c>
      <c r="B11687" s="2">
        <v>0.23750000000000002</v>
      </c>
      <c r="C11687" s="2">
        <v>0.25</v>
      </c>
      <c r="D11687">
        <v>18</v>
      </c>
      <c r="E11687">
        <v>0</v>
      </c>
      <c r="F11687" t="s">
        <v>15</v>
      </c>
      <c r="G11687" t="s">
        <v>40</v>
      </c>
      <c r="H11687" t="s">
        <v>24</v>
      </c>
      <c r="I11687" t="s">
        <v>41</v>
      </c>
      <c r="J11687" t="s">
        <v>7714</v>
      </c>
      <c r="K11687" t="s">
        <v>46</v>
      </c>
      <c r="L11687" t="s">
        <v>20</v>
      </c>
      <c r="M11687" t="s">
        <v>43</v>
      </c>
      <c r="N11687" t="s">
        <v>32</v>
      </c>
      <c r="O11687" t="s">
        <v>44</v>
      </c>
    </row>
    <row r="11688" spans="1:15" x14ac:dyDescent="0.3">
      <c r="A11688" s="1">
        <v>42301</v>
      </c>
      <c r="B11688" s="2">
        <v>0.25</v>
      </c>
      <c r="C11688" s="2">
        <v>0.42430555555555555</v>
      </c>
      <c r="D11688">
        <v>251</v>
      </c>
      <c r="E11688">
        <v>0</v>
      </c>
      <c r="F11688" t="s">
        <v>15</v>
      </c>
      <c r="G11688">
        <v>266</v>
      </c>
      <c r="H11688" t="s">
        <v>16</v>
      </c>
      <c r="I11688" t="s">
        <v>110</v>
      </c>
      <c r="J11688" t="s">
        <v>7718</v>
      </c>
      <c r="K11688" t="s">
        <v>19</v>
      </c>
      <c r="L11688" t="s">
        <v>20</v>
      </c>
      <c r="M11688" t="s">
        <v>21</v>
      </c>
      <c r="N11688" t="s">
        <v>22</v>
      </c>
      <c r="O11688" t="s">
        <v>112</v>
      </c>
    </row>
    <row r="11689" spans="1:15" x14ac:dyDescent="0.3">
      <c r="A11689" s="1">
        <v>42301</v>
      </c>
      <c r="B11689" s="2">
        <v>0.43333333333333335</v>
      </c>
      <c r="C11689" s="2">
        <v>0.4375</v>
      </c>
      <c r="D11689">
        <v>6</v>
      </c>
      <c r="E11689">
        <v>0</v>
      </c>
      <c r="F11689" t="s">
        <v>15</v>
      </c>
      <c r="G11689" t="s">
        <v>629</v>
      </c>
      <c r="H11689" t="s">
        <v>24</v>
      </c>
      <c r="I11689" t="s">
        <v>123</v>
      </c>
      <c r="J11689" t="s">
        <v>7651</v>
      </c>
      <c r="K11689" t="s">
        <v>19</v>
      </c>
      <c r="L11689" t="s">
        <v>20</v>
      </c>
      <c r="M11689" t="s">
        <v>631</v>
      </c>
      <c r="N11689" t="s">
        <v>22</v>
      </c>
      <c r="O11689" t="s">
        <v>125</v>
      </c>
    </row>
    <row r="11690" spans="1:15" x14ac:dyDescent="0.3">
      <c r="A11690" s="1">
        <v>42301</v>
      </c>
      <c r="B11690" s="2">
        <v>0.46527777777777773</v>
      </c>
      <c r="C11690" s="2">
        <v>0.46597222222222223</v>
      </c>
      <c r="D11690">
        <v>1</v>
      </c>
      <c r="E11690">
        <v>0</v>
      </c>
      <c r="F11690" t="s">
        <v>15</v>
      </c>
      <c r="G11690" t="s">
        <v>119</v>
      </c>
      <c r="H11690" t="s">
        <v>16</v>
      </c>
      <c r="I11690" t="s">
        <v>110</v>
      </c>
      <c r="J11690" t="s">
        <v>6700</v>
      </c>
      <c r="K11690" t="s">
        <v>19</v>
      </c>
      <c r="L11690" t="s">
        <v>20</v>
      </c>
      <c r="M11690" t="s">
        <v>121</v>
      </c>
      <c r="N11690" t="s">
        <v>32</v>
      </c>
      <c r="O11690" t="s">
        <v>204</v>
      </c>
    </row>
    <row r="11691" spans="1:15" x14ac:dyDescent="0.3">
      <c r="A11691" s="1">
        <v>42301</v>
      </c>
      <c r="B11691" s="2">
        <v>0.49791666666666662</v>
      </c>
      <c r="C11691" s="2">
        <v>0.5</v>
      </c>
      <c r="D11691">
        <v>3</v>
      </c>
      <c r="E11691">
        <v>0</v>
      </c>
      <c r="F11691" t="s">
        <v>15</v>
      </c>
      <c r="G11691" t="s">
        <v>119</v>
      </c>
      <c r="H11691" t="s">
        <v>24</v>
      </c>
      <c r="I11691" t="s">
        <v>123</v>
      </c>
      <c r="J11691" t="s">
        <v>7719</v>
      </c>
      <c r="K11691" t="s">
        <v>19</v>
      </c>
      <c r="L11691" t="s">
        <v>20</v>
      </c>
      <c r="M11691" t="s">
        <v>121</v>
      </c>
      <c r="N11691" t="s">
        <v>32</v>
      </c>
      <c r="O11691" t="s">
        <v>125</v>
      </c>
    </row>
    <row r="11692" spans="1:15" x14ac:dyDescent="0.3">
      <c r="A11692" s="1">
        <v>42301</v>
      </c>
      <c r="B11692" s="2">
        <v>0.50416666666666665</v>
      </c>
      <c r="C11692" s="2">
        <v>0.56041666666666667</v>
      </c>
      <c r="D11692">
        <v>81</v>
      </c>
      <c r="E11692">
        <v>0</v>
      </c>
      <c r="F11692" t="s">
        <v>15</v>
      </c>
      <c r="G11692" t="s">
        <v>40</v>
      </c>
      <c r="H11692" t="s">
        <v>24</v>
      </c>
      <c r="I11692" t="s">
        <v>41</v>
      </c>
      <c r="J11692" t="s">
        <v>7720</v>
      </c>
      <c r="K11692" t="s">
        <v>19</v>
      </c>
      <c r="L11692" t="s">
        <v>20</v>
      </c>
      <c r="M11692" t="s">
        <v>43</v>
      </c>
      <c r="N11692" t="s">
        <v>32</v>
      </c>
      <c r="O11692" t="s">
        <v>44</v>
      </c>
    </row>
    <row r="11693" spans="1:15" x14ac:dyDescent="0.3">
      <c r="A11693" s="1">
        <v>42301</v>
      </c>
      <c r="B11693" s="2">
        <v>0.59236111111111112</v>
      </c>
      <c r="C11693" s="2">
        <v>0.59375</v>
      </c>
      <c r="D11693">
        <v>2</v>
      </c>
      <c r="E11693">
        <v>0</v>
      </c>
      <c r="F11693" t="s">
        <v>15</v>
      </c>
      <c r="G11693" t="s">
        <v>119</v>
      </c>
      <c r="H11693" t="s">
        <v>16</v>
      </c>
      <c r="I11693" t="s">
        <v>110</v>
      </c>
      <c r="J11693" t="s">
        <v>6700</v>
      </c>
      <c r="K11693" t="s">
        <v>19</v>
      </c>
      <c r="L11693" t="s">
        <v>20</v>
      </c>
      <c r="M11693" t="s">
        <v>121</v>
      </c>
      <c r="N11693" t="s">
        <v>32</v>
      </c>
      <c r="O11693" t="s">
        <v>204</v>
      </c>
    </row>
    <row r="11694" spans="1:15" x14ac:dyDescent="0.3">
      <c r="A11694" s="1">
        <v>42301</v>
      </c>
      <c r="B11694" s="2">
        <v>0.62430555555555556</v>
      </c>
      <c r="C11694" s="2">
        <v>0.625</v>
      </c>
      <c r="D11694">
        <v>1</v>
      </c>
      <c r="E11694">
        <v>0</v>
      </c>
      <c r="F11694" t="s">
        <v>15</v>
      </c>
      <c r="G11694" t="s">
        <v>119</v>
      </c>
      <c r="H11694" t="s">
        <v>24</v>
      </c>
      <c r="I11694" t="s">
        <v>123</v>
      </c>
      <c r="J11694" t="s">
        <v>7721</v>
      </c>
      <c r="K11694" t="s">
        <v>19</v>
      </c>
      <c r="L11694" t="s">
        <v>20</v>
      </c>
      <c r="M11694" t="s">
        <v>121</v>
      </c>
      <c r="N11694" t="s">
        <v>32</v>
      </c>
      <c r="O11694" t="s">
        <v>125</v>
      </c>
    </row>
    <row r="11695" spans="1:15" x14ac:dyDescent="0.3">
      <c r="A11695" s="1">
        <v>42301</v>
      </c>
      <c r="B11695" s="2">
        <v>0.65972222222222221</v>
      </c>
      <c r="C11695" s="2">
        <v>0.70277777777777783</v>
      </c>
      <c r="D11695">
        <v>62</v>
      </c>
      <c r="E11695">
        <v>0</v>
      </c>
      <c r="F11695" t="s">
        <v>15</v>
      </c>
      <c r="G11695" t="s">
        <v>40</v>
      </c>
      <c r="H11695" t="s">
        <v>24</v>
      </c>
      <c r="I11695" t="s">
        <v>41</v>
      </c>
      <c r="J11695" t="s">
        <v>7722</v>
      </c>
      <c r="K11695" t="s">
        <v>19</v>
      </c>
      <c r="L11695" t="s">
        <v>20</v>
      </c>
      <c r="M11695" t="s">
        <v>43</v>
      </c>
      <c r="N11695" t="s">
        <v>32</v>
      </c>
      <c r="O11695" t="s">
        <v>44</v>
      </c>
    </row>
    <row r="11696" spans="1:15" x14ac:dyDescent="0.3">
      <c r="A11696" s="1">
        <v>42301</v>
      </c>
      <c r="B11696" s="2">
        <v>0.72916666666666663</v>
      </c>
      <c r="C11696" s="2">
        <v>0.73055555555555562</v>
      </c>
      <c r="D11696">
        <v>2</v>
      </c>
      <c r="E11696">
        <v>0</v>
      </c>
      <c r="F11696" t="s">
        <v>15</v>
      </c>
      <c r="G11696" t="s">
        <v>40</v>
      </c>
      <c r="H11696" t="s">
        <v>24</v>
      </c>
      <c r="I11696" t="s">
        <v>41</v>
      </c>
      <c r="J11696" t="s">
        <v>7722</v>
      </c>
      <c r="K11696" t="s">
        <v>19</v>
      </c>
      <c r="L11696" t="s">
        <v>20</v>
      </c>
      <c r="M11696" t="s">
        <v>43</v>
      </c>
      <c r="N11696" t="s">
        <v>32</v>
      </c>
      <c r="O11696" t="s">
        <v>44</v>
      </c>
    </row>
    <row r="11697" spans="1:15" x14ac:dyDescent="0.3">
      <c r="A11697" s="1">
        <v>42301</v>
      </c>
      <c r="B11697" s="2">
        <v>0.7416666666666667</v>
      </c>
      <c r="C11697" s="2">
        <v>0.75</v>
      </c>
      <c r="D11697">
        <v>12</v>
      </c>
      <c r="E11697">
        <v>0</v>
      </c>
      <c r="F11697" t="s">
        <v>15</v>
      </c>
      <c r="G11697">
        <v>265</v>
      </c>
      <c r="H11697" t="s">
        <v>24</v>
      </c>
      <c r="I11697" t="s">
        <v>29</v>
      </c>
      <c r="J11697" t="s">
        <v>7723</v>
      </c>
      <c r="K11697" t="s">
        <v>19</v>
      </c>
      <c r="L11697" t="s">
        <v>20</v>
      </c>
      <c r="M11697" t="s">
        <v>79</v>
      </c>
      <c r="N11697" t="s">
        <v>32</v>
      </c>
      <c r="O11697" t="s">
        <v>33</v>
      </c>
    </row>
    <row r="11698" spans="1:15" x14ac:dyDescent="0.3">
      <c r="A11698" s="1">
        <v>42301</v>
      </c>
      <c r="B11698" s="2">
        <v>0.75</v>
      </c>
      <c r="C11698" s="2">
        <v>0.75486111111111109</v>
      </c>
      <c r="D11698">
        <v>7</v>
      </c>
      <c r="E11698">
        <v>0</v>
      </c>
      <c r="F11698" t="s">
        <v>15</v>
      </c>
      <c r="G11698">
        <v>265</v>
      </c>
      <c r="H11698" t="s">
        <v>24</v>
      </c>
      <c r="I11698" t="s">
        <v>29</v>
      </c>
      <c r="J11698" t="s">
        <v>7723</v>
      </c>
      <c r="K11698" t="s">
        <v>46</v>
      </c>
      <c r="L11698" t="s">
        <v>20</v>
      </c>
      <c r="M11698" t="s">
        <v>79</v>
      </c>
      <c r="N11698" t="s">
        <v>32</v>
      </c>
      <c r="O11698" t="s">
        <v>33</v>
      </c>
    </row>
    <row r="11699" spans="1:15" x14ac:dyDescent="0.3">
      <c r="A11699" s="1">
        <v>42301</v>
      </c>
      <c r="B11699" s="2">
        <v>0.76250000000000007</v>
      </c>
      <c r="C11699" s="2">
        <v>0.82291666666666663</v>
      </c>
      <c r="D11699">
        <v>87</v>
      </c>
      <c r="E11699">
        <v>0</v>
      </c>
      <c r="F11699" t="s">
        <v>15</v>
      </c>
      <c r="G11699" t="s">
        <v>40</v>
      </c>
      <c r="H11699" t="s">
        <v>24</v>
      </c>
      <c r="I11699" t="s">
        <v>41</v>
      </c>
      <c r="J11699" t="s">
        <v>7724</v>
      </c>
      <c r="K11699" t="s">
        <v>46</v>
      </c>
      <c r="L11699" t="s">
        <v>20</v>
      </c>
      <c r="M11699" t="s">
        <v>43</v>
      </c>
      <c r="N11699" t="s">
        <v>32</v>
      </c>
      <c r="O11699" t="s">
        <v>44</v>
      </c>
    </row>
    <row r="11700" spans="1:15" x14ac:dyDescent="0.3">
      <c r="A11700" s="1">
        <v>42301</v>
      </c>
      <c r="B11700" s="2">
        <v>0.87986111111111109</v>
      </c>
      <c r="C11700" s="2">
        <v>0.88124999999999998</v>
      </c>
      <c r="D11700">
        <v>2</v>
      </c>
      <c r="E11700">
        <v>0</v>
      </c>
      <c r="F11700" t="s">
        <v>15</v>
      </c>
      <c r="G11700" t="s">
        <v>119</v>
      </c>
      <c r="H11700" t="s">
        <v>16</v>
      </c>
      <c r="I11700" t="s">
        <v>110</v>
      </c>
      <c r="J11700" t="s">
        <v>6700</v>
      </c>
      <c r="K11700" t="s">
        <v>46</v>
      </c>
      <c r="L11700" t="s">
        <v>20</v>
      </c>
      <c r="M11700" t="s">
        <v>121</v>
      </c>
      <c r="N11700" t="s">
        <v>32</v>
      </c>
      <c r="O11700" t="s">
        <v>204</v>
      </c>
    </row>
    <row r="11701" spans="1:15" x14ac:dyDescent="0.3">
      <c r="A11701" s="1">
        <v>42301</v>
      </c>
      <c r="B11701" s="2">
        <v>0.92291666666666661</v>
      </c>
      <c r="C11701" s="2">
        <v>0.92361111111111116</v>
      </c>
      <c r="D11701">
        <v>1</v>
      </c>
      <c r="E11701">
        <v>0</v>
      </c>
      <c r="F11701" t="s">
        <v>15</v>
      </c>
      <c r="G11701" t="s">
        <v>119</v>
      </c>
      <c r="H11701" t="s">
        <v>16</v>
      </c>
      <c r="I11701" t="s">
        <v>110</v>
      </c>
      <c r="J11701" t="s">
        <v>6700</v>
      </c>
      <c r="K11701" t="s">
        <v>46</v>
      </c>
      <c r="L11701" t="s">
        <v>20</v>
      </c>
      <c r="M11701" t="s">
        <v>121</v>
      </c>
      <c r="N11701" t="s">
        <v>32</v>
      </c>
      <c r="O11701" t="s">
        <v>204</v>
      </c>
    </row>
    <row r="11702" spans="1:15" x14ac:dyDescent="0.3">
      <c r="A11702" s="1">
        <v>42301</v>
      </c>
      <c r="B11702" s="2">
        <v>0.96180555555555547</v>
      </c>
      <c r="C11702" s="2">
        <v>1.7361111111111112E-2</v>
      </c>
      <c r="D11702">
        <v>80</v>
      </c>
      <c r="E11702">
        <v>0</v>
      </c>
      <c r="F11702" t="s">
        <v>15</v>
      </c>
      <c r="G11702" t="s">
        <v>40</v>
      </c>
      <c r="H11702" t="s">
        <v>24</v>
      </c>
      <c r="I11702" t="s">
        <v>41</v>
      </c>
      <c r="J11702" t="s">
        <v>7725</v>
      </c>
      <c r="K11702" t="s">
        <v>46</v>
      </c>
      <c r="L11702" t="s">
        <v>20</v>
      </c>
      <c r="M11702" t="s">
        <v>43</v>
      </c>
      <c r="N11702" t="s">
        <v>32</v>
      </c>
      <c r="O11702" t="s">
        <v>44</v>
      </c>
    </row>
    <row r="11703" spans="1:15" x14ac:dyDescent="0.3">
      <c r="A11703" s="1">
        <v>42301</v>
      </c>
      <c r="B11703" s="2">
        <v>4.7916666666666663E-2</v>
      </c>
      <c r="C11703" s="2">
        <v>4.8611111111111112E-2</v>
      </c>
      <c r="D11703">
        <v>1</v>
      </c>
      <c r="E11703">
        <v>0</v>
      </c>
      <c r="F11703" t="s">
        <v>15</v>
      </c>
      <c r="G11703" t="s">
        <v>119</v>
      </c>
      <c r="H11703" t="s">
        <v>16</v>
      </c>
      <c r="I11703" t="s">
        <v>110</v>
      </c>
      <c r="J11703" t="s">
        <v>6700</v>
      </c>
      <c r="K11703" t="s">
        <v>46</v>
      </c>
      <c r="L11703" t="s">
        <v>20</v>
      </c>
      <c r="M11703" t="s">
        <v>121</v>
      </c>
      <c r="N11703" t="s">
        <v>32</v>
      </c>
      <c r="O11703" t="s">
        <v>204</v>
      </c>
    </row>
    <row r="11704" spans="1:15" x14ac:dyDescent="0.3">
      <c r="A11704" s="1">
        <v>42301</v>
      </c>
      <c r="B11704" s="2">
        <v>9.5833333333333326E-2</v>
      </c>
      <c r="C11704" s="2">
        <v>0.13055555555555556</v>
      </c>
      <c r="D11704">
        <v>50</v>
      </c>
      <c r="E11704">
        <v>0</v>
      </c>
      <c r="F11704" t="s">
        <v>15</v>
      </c>
      <c r="G11704" t="s">
        <v>40</v>
      </c>
      <c r="H11704" t="s">
        <v>24</v>
      </c>
      <c r="I11704" t="s">
        <v>41</v>
      </c>
      <c r="J11704" t="s">
        <v>7726</v>
      </c>
      <c r="K11704" t="s">
        <v>46</v>
      </c>
      <c r="L11704" t="s">
        <v>20</v>
      </c>
      <c r="M11704" t="s">
        <v>43</v>
      </c>
      <c r="N11704" t="s">
        <v>32</v>
      </c>
      <c r="O11704" t="s">
        <v>44</v>
      </c>
    </row>
    <row r="11705" spans="1:15" x14ac:dyDescent="0.3">
      <c r="A11705" s="1">
        <v>42301</v>
      </c>
      <c r="B11705" s="2">
        <v>0.17083333333333331</v>
      </c>
      <c r="C11705" s="2">
        <v>0.17430555555555557</v>
      </c>
      <c r="D11705">
        <v>5</v>
      </c>
      <c r="E11705">
        <v>0</v>
      </c>
      <c r="F11705" t="s">
        <v>15</v>
      </c>
      <c r="G11705" t="s">
        <v>119</v>
      </c>
      <c r="H11705" t="s">
        <v>16</v>
      </c>
      <c r="I11705" t="s">
        <v>110</v>
      </c>
      <c r="J11705" t="s">
        <v>6700</v>
      </c>
      <c r="K11705" t="s">
        <v>46</v>
      </c>
      <c r="L11705" t="s">
        <v>20</v>
      </c>
      <c r="M11705" t="s">
        <v>121</v>
      </c>
      <c r="N11705" t="s">
        <v>32</v>
      </c>
      <c r="O11705" t="s">
        <v>204</v>
      </c>
    </row>
    <row r="11706" spans="1:15" x14ac:dyDescent="0.3">
      <c r="A11706" s="1">
        <v>42301</v>
      </c>
      <c r="B11706" s="2">
        <v>0.23124999999999998</v>
      </c>
      <c r="C11706" s="2">
        <v>0.25</v>
      </c>
      <c r="D11706">
        <v>27</v>
      </c>
      <c r="E11706">
        <v>0</v>
      </c>
      <c r="F11706" t="s">
        <v>15</v>
      </c>
      <c r="G11706" t="s">
        <v>40</v>
      </c>
      <c r="H11706" t="s">
        <v>24</v>
      </c>
      <c r="I11706" t="s">
        <v>41</v>
      </c>
      <c r="J11706" t="s">
        <v>7726</v>
      </c>
      <c r="K11706" t="s">
        <v>46</v>
      </c>
      <c r="L11706" t="s">
        <v>20</v>
      </c>
      <c r="M11706" t="s">
        <v>43</v>
      </c>
      <c r="N11706" t="s">
        <v>32</v>
      </c>
      <c r="O11706" t="s">
        <v>44</v>
      </c>
    </row>
    <row r="11707" spans="1:15" x14ac:dyDescent="0.3">
      <c r="A11707" s="1">
        <v>42302</v>
      </c>
      <c r="B11707" s="2">
        <v>0.25</v>
      </c>
      <c r="C11707" s="2">
        <v>0.3354166666666667</v>
      </c>
      <c r="D11707">
        <v>123</v>
      </c>
      <c r="E11707">
        <v>0</v>
      </c>
      <c r="F11707" t="s">
        <v>15</v>
      </c>
      <c r="G11707">
        <v>266</v>
      </c>
      <c r="H11707" t="s">
        <v>16</v>
      </c>
      <c r="I11707" t="s">
        <v>17</v>
      </c>
      <c r="J11707" t="s">
        <v>6976</v>
      </c>
      <c r="K11707" t="s">
        <v>19</v>
      </c>
      <c r="L11707" t="s">
        <v>20</v>
      </c>
      <c r="M11707" t="s">
        <v>21</v>
      </c>
      <c r="N11707" t="s">
        <v>22</v>
      </c>
      <c r="O11707" t="s">
        <v>23</v>
      </c>
    </row>
    <row r="11708" spans="1:15" x14ac:dyDescent="0.3">
      <c r="A11708" s="1">
        <v>42302</v>
      </c>
      <c r="B11708" s="2">
        <v>0.37916666666666665</v>
      </c>
      <c r="C11708" s="2">
        <v>0.37986111111111115</v>
      </c>
      <c r="D11708">
        <v>1</v>
      </c>
      <c r="E11708">
        <v>0</v>
      </c>
      <c r="F11708" t="s">
        <v>15</v>
      </c>
      <c r="G11708" t="s">
        <v>119</v>
      </c>
      <c r="H11708" t="s">
        <v>16</v>
      </c>
      <c r="I11708" t="s">
        <v>110</v>
      </c>
      <c r="J11708" t="s">
        <v>6700</v>
      </c>
      <c r="K11708" t="s">
        <v>19</v>
      </c>
      <c r="L11708" t="s">
        <v>20</v>
      </c>
      <c r="M11708" t="s">
        <v>121</v>
      </c>
      <c r="N11708" t="s">
        <v>32</v>
      </c>
      <c r="O11708" t="s">
        <v>204</v>
      </c>
    </row>
    <row r="11709" spans="1:15" x14ac:dyDescent="0.3">
      <c r="A11709" s="1">
        <v>42302</v>
      </c>
      <c r="B11709" s="2">
        <v>0.38472222222222219</v>
      </c>
      <c r="C11709" s="2">
        <v>0.41250000000000003</v>
      </c>
      <c r="D11709">
        <v>40</v>
      </c>
      <c r="E11709">
        <v>0</v>
      </c>
      <c r="F11709" t="s">
        <v>15</v>
      </c>
      <c r="G11709" t="s">
        <v>629</v>
      </c>
      <c r="H11709" t="s">
        <v>24</v>
      </c>
      <c r="I11709" t="s">
        <v>123</v>
      </c>
      <c r="J11709" t="s">
        <v>7651</v>
      </c>
      <c r="K11709" t="s">
        <v>19</v>
      </c>
      <c r="L11709" t="s">
        <v>20</v>
      </c>
      <c r="M11709" t="s">
        <v>631</v>
      </c>
      <c r="N11709" t="s">
        <v>22</v>
      </c>
      <c r="O11709" t="s">
        <v>125</v>
      </c>
    </row>
    <row r="11710" spans="1:15" x14ac:dyDescent="0.3">
      <c r="A11710" s="1">
        <v>42302</v>
      </c>
      <c r="B11710" s="2">
        <v>0.4861111111111111</v>
      </c>
      <c r="C11710" s="2">
        <v>0.52569444444444446</v>
      </c>
      <c r="D11710">
        <v>57</v>
      </c>
      <c r="E11710">
        <v>0</v>
      </c>
      <c r="F11710" t="s">
        <v>15</v>
      </c>
      <c r="G11710" t="s">
        <v>40</v>
      </c>
      <c r="H11710" t="s">
        <v>24</v>
      </c>
      <c r="I11710" t="s">
        <v>41</v>
      </c>
      <c r="J11710" t="s">
        <v>7727</v>
      </c>
      <c r="K11710" t="s">
        <v>19</v>
      </c>
      <c r="L11710" t="s">
        <v>20</v>
      </c>
      <c r="M11710" t="s">
        <v>43</v>
      </c>
      <c r="N11710" t="s">
        <v>32</v>
      </c>
      <c r="O11710" t="s">
        <v>44</v>
      </c>
    </row>
    <row r="11711" spans="1:15" x14ac:dyDescent="0.3">
      <c r="A11711" s="1">
        <v>42302</v>
      </c>
      <c r="B11711" s="2">
        <v>0.52638888888888891</v>
      </c>
      <c r="C11711" s="2">
        <v>0.54652777777777783</v>
      </c>
      <c r="D11711">
        <v>29</v>
      </c>
      <c r="E11711">
        <v>0</v>
      </c>
      <c r="F11711" t="s">
        <v>15</v>
      </c>
      <c r="G11711" t="s">
        <v>40</v>
      </c>
      <c r="H11711" t="s">
        <v>24</v>
      </c>
      <c r="I11711" t="s">
        <v>41</v>
      </c>
      <c r="J11711" t="s">
        <v>7727</v>
      </c>
      <c r="K11711" t="s">
        <v>19</v>
      </c>
      <c r="L11711" t="s">
        <v>20</v>
      </c>
      <c r="M11711" t="s">
        <v>43</v>
      </c>
      <c r="N11711" t="s">
        <v>32</v>
      </c>
      <c r="O11711" t="s">
        <v>44</v>
      </c>
    </row>
    <row r="11712" spans="1:15" x14ac:dyDescent="0.3">
      <c r="A11712" s="1">
        <v>42302</v>
      </c>
      <c r="B11712" s="2">
        <v>0.55277777777777781</v>
      </c>
      <c r="C11712" s="2">
        <v>0.55833333333333335</v>
      </c>
      <c r="D11712">
        <v>8</v>
      </c>
      <c r="E11712">
        <v>0</v>
      </c>
      <c r="F11712" t="s">
        <v>15</v>
      </c>
      <c r="G11712" t="s">
        <v>629</v>
      </c>
      <c r="H11712" t="s">
        <v>16</v>
      </c>
      <c r="I11712" t="s">
        <v>17</v>
      </c>
      <c r="J11712" t="s">
        <v>7651</v>
      </c>
      <c r="K11712" t="s">
        <v>19</v>
      </c>
      <c r="L11712" t="s">
        <v>20</v>
      </c>
      <c r="M11712" t="s">
        <v>631</v>
      </c>
      <c r="N11712" t="s">
        <v>22</v>
      </c>
      <c r="O11712" t="s">
        <v>23</v>
      </c>
    </row>
    <row r="11713" spans="1:15" x14ac:dyDescent="0.3">
      <c r="A11713" s="1">
        <v>42302</v>
      </c>
      <c r="B11713" s="2">
        <v>0.63055555555555554</v>
      </c>
      <c r="C11713" s="2">
        <v>0.63194444444444442</v>
      </c>
      <c r="D11713">
        <v>2</v>
      </c>
      <c r="E11713">
        <v>0</v>
      </c>
      <c r="F11713" t="s">
        <v>15</v>
      </c>
      <c r="G11713" t="s">
        <v>119</v>
      </c>
      <c r="H11713" t="s">
        <v>16</v>
      </c>
      <c r="I11713" t="s">
        <v>110</v>
      </c>
      <c r="J11713" t="s">
        <v>6700</v>
      </c>
      <c r="K11713" t="s">
        <v>19</v>
      </c>
      <c r="L11713" t="s">
        <v>20</v>
      </c>
      <c r="M11713" t="s">
        <v>121</v>
      </c>
      <c r="N11713" t="s">
        <v>32</v>
      </c>
      <c r="O11713" t="s">
        <v>204</v>
      </c>
    </row>
    <row r="11714" spans="1:15" x14ac:dyDescent="0.3">
      <c r="A11714" s="1">
        <v>42302</v>
      </c>
      <c r="B11714" s="2">
        <v>0.73472222222222217</v>
      </c>
      <c r="C11714" s="2">
        <v>0.75</v>
      </c>
      <c r="D11714">
        <v>22</v>
      </c>
      <c r="E11714">
        <v>0</v>
      </c>
      <c r="F11714" t="s">
        <v>15</v>
      </c>
      <c r="G11714" t="s">
        <v>40</v>
      </c>
      <c r="H11714" t="s">
        <v>24</v>
      </c>
      <c r="I11714" t="s">
        <v>41</v>
      </c>
      <c r="J11714" t="s">
        <v>7728</v>
      </c>
      <c r="K11714" t="s">
        <v>19</v>
      </c>
      <c r="L11714" t="s">
        <v>20</v>
      </c>
      <c r="M11714" t="s">
        <v>43</v>
      </c>
      <c r="N11714" t="s">
        <v>32</v>
      </c>
      <c r="O11714" t="s">
        <v>44</v>
      </c>
    </row>
    <row r="11715" spans="1:15" x14ac:dyDescent="0.3">
      <c r="A11715" s="1">
        <v>42302</v>
      </c>
      <c r="B11715" s="2">
        <v>0.75</v>
      </c>
      <c r="C11715" s="2">
        <v>0.7909722222222223</v>
      </c>
      <c r="D11715">
        <v>59</v>
      </c>
      <c r="E11715">
        <v>0</v>
      </c>
      <c r="F11715" t="s">
        <v>15</v>
      </c>
      <c r="G11715" t="s">
        <v>40</v>
      </c>
      <c r="H11715" t="s">
        <v>24</v>
      </c>
      <c r="I11715" t="s">
        <v>41</v>
      </c>
      <c r="J11715" t="s">
        <v>7728</v>
      </c>
      <c r="K11715" t="s">
        <v>46</v>
      </c>
      <c r="L11715" t="s">
        <v>20</v>
      </c>
      <c r="M11715" t="s">
        <v>43</v>
      </c>
      <c r="N11715" t="s">
        <v>32</v>
      </c>
      <c r="O11715" t="s">
        <v>44</v>
      </c>
    </row>
    <row r="11716" spans="1:15" x14ac:dyDescent="0.3">
      <c r="A11716" s="1">
        <v>42302</v>
      </c>
      <c r="B11716" s="2">
        <v>0.88194444444444453</v>
      </c>
      <c r="C11716" s="2">
        <v>0.88263888888888886</v>
      </c>
      <c r="D11716">
        <v>1</v>
      </c>
      <c r="E11716">
        <v>0</v>
      </c>
      <c r="F11716" t="s">
        <v>15</v>
      </c>
      <c r="G11716" t="s">
        <v>119</v>
      </c>
      <c r="H11716" t="s">
        <v>16</v>
      </c>
      <c r="I11716" t="s">
        <v>110</v>
      </c>
      <c r="J11716" t="s">
        <v>6700</v>
      </c>
      <c r="K11716" t="s">
        <v>46</v>
      </c>
      <c r="L11716" t="s">
        <v>20</v>
      </c>
      <c r="M11716" t="s">
        <v>121</v>
      </c>
      <c r="N11716" t="s">
        <v>32</v>
      </c>
      <c r="O11716" t="s">
        <v>204</v>
      </c>
    </row>
    <row r="11717" spans="1:15" x14ac:dyDescent="0.3">
      <c r="A11717" s="1">
        <v>42302</v>
      </c>
      <c r="B11717" s="2">
        <v>0.9375</v>
      </c>
      <c r="C11717" s="2">
        <v>0.99305555555555547</v>
      </c>
      <c r="D11717">
        <v>80</v>
      </c>
      <c r="E11717">
        <v>0</v>
      </c>
      <c r="F11717" t="s">
        <v>15</v>
      </c>
      <c r="G11717" t="s">
        <v>40</v>
      </c>
      <c r="H11717" t="s">
        <v>24</v>
      </c>
      <c r="I11717" t="s">
        <v>41</v>
      </c>
      <c r="J11717" t="s">
        <v>7729</v>
      </c>
      <c r="K11717" t="s">
        <v>46</v>
      </c>
      <c r="L11717" t="s">
        <v>20</v>
      </c>
      <c r="M11717" t="s">
        <v>43</v>
      </c>
      <c r="N11717" t="s">
        <v>32</v>
      </c>
      <c r="O11717" t="s">
        <v>44</v>
      </c>
    </row>
    <row r="11718" spans="1:15" x14ac:dyDescent="0.3">
      <c r="A11718" s="1">
        <v>42302</v>
      </c>
      <c r="B11718" s="2">
        <v>1.8055555555555557E-2</v>
      </c>
      <c r="C11718" s="2">
        <v>2.013888888888889E-2</v>
      </c>
      <c r="D11718">
        <v>3</v>
      </c>
      <c r="E11718">
        <v>0</v>
      </c>
      <c r="F11718" t="s">
        <v>15</v>
      </c>
      <c r="G11718" t="s">
        <v>119</v>
      </c>
      <c r="H11718" t="s">
        <v>24</v>
      </c>
      <c r="I11718" t="s">
        <v>123</v>
      </c>
      <c r="J11718" t="s">
        <v>7730</v>
      </c>
      <c r="K11718" t="s">
        <v>46</v>
      </c>
      <c r="L11718" t="s">
        <v>20</v>
      </c>
      <c r="M11718" t="s">
        <v>121</v>
      </c>
      <c r="N11718" t="s">
        <v>32</v>
      </c>
      <c r="O11718" t="s">
        <v>125</v>
      </c>
    </row>
    <row r="11719" spans="1:15" x14ac:dyDescent="0.3">
      <c r="A11719" s="1">
        <v>42302</v>
      </c>
      <c r="B11719" s="2">
        <v>8.9583333333333334E-2</v>
      </c>
      <c r="C11719" s="2">
        <v>9.3055555555555558E-2</v>
      </c>
      <c r="D11719">
        <v>5</v>
      </c>
      <c r="E11719">
        <v>0</v>
      </c>
      <c r="F11719" t="s">
        <v>15</v>
      </c>
      <c r="G11719" t="s">
        <v>119</v>
      </c>
      <c r="H11719" t="s">
        <v>24</v>
      </c>
      <c r="I11719" t="s">
        <v>123</v>
      </c>
      <c r="J11719" t="s">
        <v>7731</v>
      </c>
      <c r="K11719" t="s">
        <v>46</v>
      </c>
      <c r="L11719" t="s">
        <v>20</v>
      </c>
      <c r="M11719" t="s">
        <v>121</v>
      </c>
      <c r="N11719" t="s">
        <v>32</v>
      </c>
      <c r="O11719" t="s">
        <v>125</v>
      </c>
    </row>
    <row r="11720" spans="1:15" x14ac:dyDescent="0.3">
      <c r="A11720" s="1">
        <v>42302</v>
      </c>
      <c r="B11720" s="2">
        <v>0.12708333333333333</v>
      </c>
      <c r="C11720" s="2">
        <v>0.1277777777777778</v>
      </c>
      <c r="D11720">
        <v>1</v>
      </c>
      <c r="E11720">
        <v>0</v>
      </c>
      <c r="F11720" t="s">
        <v>15</v>
      </c>
      <c r="G11720" t="s">
        <v>119</v>
      </c>
      <c r="H11720" t="s">
        <v>24</v>
      </c>
      <c r="I11720" t="s">
        <v>123</v>
      </c>
      <c r="J11720" t="s">
        <v>7732</v>
      </c>
      <c r="K11720" t="s">
        <v>46</v>
      </c>
      <c r="L11720" t="s">
        <v>20</v>
      </c>
      <c r="M11720" t="s">
        <v>121</v>
      </c>
      <c r="N11720" t="s">
        <v>32</v>
      </c>
      <c r="O11720" t="s">
        <v>125</v>
      </c>
    </row>
    <row r="11721" spans="1:15" x14ac:dyDescent="0.3">
      <c r="A11721" s="1">
        <v>42302</v>
      </c>
      <c r="B11721" s="2">
        <v>0.18194444444444444</v>
      </c>
      <c r="C11721" s="2">
        <v>0.20486111111111113</v>
      </c>
      <c r="D11721">
        <v>33</v>
      </c>
      <c r="E11721">
        <v>0</v>
      </c>
      <c r="F11721" t="s">
        <v>15</v>
      </c>
      <c r="G11721" t="s">
        <v>40</v>
      </c>
      <c r="H11721" t="s">
        <v>24</v>
      </c>
      <c r="I11721" t="s">
        <v>41</v>
      </c>
      <c r="J11721" t="s">
        <v>7729</v>
      </c>
      <c r="K11721" t="s">
        <v>46</v>
      </c>
      <c r="L11721" t="s">
        <v>20</v>
      </c>
      <c r="M11721" t="s">
        <v>43</v>
      </c>
      <c r="N11721" t="s">
        <v>32</v>
      </c>
      <c r="O11721" t="s">
        <v>44</v>
      </c>
    </row>
    <row r="11722" spans="1:15" x14ac:dyDescent="0.3">
      <c r="A11722" s="1">
        <v>42302</v>
      </c>
      <c r="B11722" s="2">
        <v>0.23819444444444446</v>
      </c>
      <c r="C11722" s="2">
        <v>0.25</v>
      </c>
      <c r="D11722">
        <v>17</v>
      </c>
      <c r="E11722">
        <v>0</v>
      </c>
      <c r="F11722" t="s">
        <v>15</v>
      </c>
      <c r="G11722" t="s">
        <v>40</v>
      </c>
      <c r="H11722" t="s">
        <v>24</v>
      </c>
      <c r="I11722" t="s">
        <v>41</v>
      </c>
      <c r="J11722" t="s">
        <v>7729</v>
      </c>
      <c r="K11722" t="s">
        <v>46</v>
      </c>
      <c r="L11722" t="s">
        <v>20</v>
      </c>
      <c r="M11722" t="s">
        <v>43</v>
      </c>
      <c r="N11722" t="s">
        <v>32</v>
      </c>
      <c r="O11722" t="s">
        <v>44</v>
      </c>
    </row>
    <row r="11723" spans="1:15" x14ac:dyDescent="0.3">
      <c r="A11723" s="1">
        <v>42303</v>
      </c>
      <c r="B11723" s="2">
        <v>0.25</v>
      </c>
      <c r="C11723" s="2">
        <v>0.33333333333333331</v>
      </c>
      <c r="D11723">
        <v>120</v>
      </c>
      <c r="E11723">
        <v>0</v>
      </c>
      <c r="F11723" t="s">
        <v>15</v>
      </c>
      <c r="G11723">
        <v>266</v>
      </c>
      <c r="H11723" t="s">
        <v>16</v>
      </c>
      <c r="I11723" t="s">
        <v>17</v>
      </c>
      <c r="J11723" t="s">
        <v>6976</v>
      </c>
      <c r="K11723" t="s">
        <v>19</v>
      </c>
      <c r="L11723" t="s">
        <v>20</v>
      </c>
      <c r="M11723" t="s">
        <v>21</v>
      </c>
      <c r="N11723" t="s">
        <v>22</v>
      </c>
      <c r="O11723" t="s">
        <v>23</v>
      </c>
    </row>
    <row r="11724" spans="1:15" x14ac:dyDescent="0.3">
      <c r="A11724" s="1">
        <v>42303</v>
      </c>
      <c r="B11724" s="2">
        <v>0.33333333333333331</v>
      </c>
      <c r="C11724" s="2">
        <v>0.34861111111111115</v>
      </c>
      <c r="D11724">
        <v>22</v>
      </c>
      <c r="E11724">
        <v>0</v>
      </c>
      <c r="F11724" t="s">
        <v>15</v>
      </c>
      <c r="G11724" t="s">
        <v>40</v>
      </c>
      <c r="H11724" t="s">
        <v>24</v>
      </c>
      <c r="I11724" t="s">
        <v>41</v>
      </c>
      <c r="J11724" t="s">
        <v>7733</v>
      </c>
      <c r="K11724" t="s">
        <v>19</v>
      </c>
      <c r="L11724" t="s">
        <v>20</v>
      </c>
      <c r="M11724" t="s">
        <v>43</v>
      </c>
      <c r="N11724" t="s">
        <v>32</v>
      </c>
      <c r="O11724" t="s">
        <v>44</v>
      </c>
    </row>
    <row r="11725" spans="1:15" x14ac:dyDescent="0.3">
      <c r="A11725" s="1">
        <v>42303</v>
      </c>
      <c r="B11725" s="2">
        <v>0.34930555555555554</v>
      </c>
      <c r="C11725" s="2">
        <v>0.36319444444444443</v>
      </c>
      <c r="D11725">
        <v>20</v>
      </c>
      <c r="E11725">
        <v>0</v>
      </c>
      <c r="F11725" t="s">
        <v>15</v>
      </c>
      <c r="G11725" t="s">
        <v>40</v>
      </c>
      <c r="H11725" t="s">
        <v>24</v>
      </c>
      <c r="I11725" t="s">
        <v>41</v>
      </c>
      <c r="J11725" t="s">
        <v>7733</v>
      </c>
      <c r="K11725" t="s">
        <v>19</v>
      </c>
      <c r="L11725" t="s">
        <v>20</v>
      </c>
      <c r="M11725" t="s">
        <v>43</v>
      </c>
      <c r="N11725" t="s">
        <v>32</v>
      </c>
      <c r="O11725" t="s">
        <v>44</v>
      </c>
    </row>
    <row r="11726" spans="1:15" x14ac:dyDescent="0.3">
      <c r="A11726" s="1">
        <v>42303</v>
      </c>
      <c r="B11726" s="2">
        <v>0.44027777777777777</v>
      </c>
      <c r="C11726" s="2">
        <v>0.48472222222222222</v>
      </c>
      <c r="D11726">
        <v>64</v>
      </c>
      <c r="E11726">
        <v>0</v>
      </c>
      <c r="F11726" t="s">
        <v>15</v>
      </c>
      <c r="G11726" t="s">
        <v>40</v>
      </c>
      <c r="H11726" t="s">
        <v>24</v>
      </c>
      <c r="I11726" t="s">
        <v>41</v>
      </c>
      <c r="J11726" t="s">
        <v>7734</v>
      </c>
      <c r="K11726" t="s">
        <v>19</v>
      </c>
      <c r="L11726" t="s">
        <v>20</v>
      </c>
      <c r="M11726" t="s">
        <v>43</v>
      </c>
      <c r="N11726" t="s">
        <v>32</v>
      </c>
      <c r="O11726" t="s">
        <v>44</v>
      </c>
    </row>
    <row r="11727" spans="1:15" x14ac:dyDescent="0.3">
      <c r="A11727" s="1">
        <v>42303</v>
      </c>
      <c r="B11727" s="2">
        <v>0.50902777777777775</v>
      </c>
      <c r="C11727" s="2">
        <v>0.51041666666666663</v>
      </c>
      <c r="D11727">
        <v>2</v>
      </c>
      <c r="E11727">
        <v>0</v>
      </c>
      <c r="F11727" t="s">
        <v>15</v>
      </c>
      <c r="G11727" t="s">
        <v>119</v>
      </c>
      <c r="H11727" t="s">
        <v>16</v>
      </c>
      <c r="I11727" t="s">
        <v>110</v>
      </c>
      <c r="J11727" t="s">
        <v>6700</v>
      </c>
      <c r="K11727" t="s">
        <v>19</v>
      </c>
      <c r="L11727" t="s">
        <v>20</v>
      </c>
      <c r="M11727" t="s">
        <v>121</v>
      </c>
      <c r="N11727" t="s">
        <v>32</v>
      </c>
      <c r="O11727" t="s">
        <v>204</v>
      </c>
    </row>
    <row r="11728" spans="1:15" x14ac:dyDescent="0.3">
      <c r="A11728" s="1">
        <v>42303</v>
      </c>
      <c r="B11728" s="2">
        <v>0.52777777777777779</v>
      </c>
      <c r="C11728" s="2">
        <v>0.57638888888888895</v>
      </c>
      <c r="D11728">
        <v>70</v>
      </c>
      <c r="E11728">
        <v>0</v>
      </c>
      <c r="F11728" t="s">
        <v>15</v>
      </c>
      <c r="G11728" t="s">
        <v>7735</v>
      </c>
      <c r="H11728" t="s">
        <v>24</v>
      </c>
      <c r="I11728" t="s">
        <v>29</v>
      </c>
      <c r="J11728" t="s">
        <v>7736</v>
      </c>
      <c r="K11728" t="s">
        <v>19</v>
      </c>
      <c r="L11728" t="s">
        <v>20</v>
      </c>
      <c r="M11728" t="s">
        <v>7737</v>
      </c>
      <c r="N11728" t="s">
        <v>32</v>
      </c>
      <c r="O11728" t="s">
        <v>33</v>
      </c>
    </row>
    <row r="11729" spans="1:15" x14ac:dyDescent="0.3">
      <c r="A11729" s="1">
        <v>42303</v>
      </c>
      <c r="B11729" s="2">
        <v>0.5854166666666667</v>
      </c>
      <c r="C11729" s="2">
        <v>0.62222222222222223</v>
      </c>
      <c r="D11729">
        <v>53</v>
      </c>
      <c r="E11729">
        <v>0</v>
      </c>
      <c r="F11729" t="s">
        <v>15</v>
      </c>
      <c r="G11729" t="s">
        <v>7735</v>
      </c>
      <c r="H11729" t="s">
        <v>24</v>
      </c>
      <c r="I11729" t="s">
        <v>29</v>
      </c>
      <c r="J11729" t="s">
        <v>7736</v>
      </c>
      <c r="K11729" t="s">
        <v>19</v>
      </c>
      <c r="L11729" t="s">
        <v>20</v>
      </c>
      <c r="M11729" t="s">
        <v>7737</v>
      </c>
      <c r="N11729" t="s">
        <v>32</v>
      </c>
      <c r="O11729" t="s">
        <v>33</v>
      </c>
    </row>
    <row r="11730" spans="1:15" x14ac:dyDescent="0.3">
      <c r="A11730" s="1">
        <v>42303</v>
      </c>
      <c r="B11730" s="2">
        <v>0.74513888888888891</v>
      </c>
      <c r="C11730" s="2">
        <v>0.75</v>
      </c>
      <c r="D11730">
        <v>7</v>
      </c>
      <c r="E11730">
        <v>0</v>
      </c>
      <c r="F11730" t="s">
        <v>15</v>
      </c>
      <c r="G11730">
        <v>2</v>
      </c>
      <c r="H11730" t="s">
        <v>24</v>
      </c>
      <c r="I11730" t="s">
        <v>95</v>
      </c>
      <c r="J11730" t="s">
        <v>7734</v>
      </c>
      <c r="K11730" t="s">
        <v>19</v>
      </c>
      <c r="L11730" t="s">
        <v>20</v>
      </c>
      <c r="M11730" t="s">
        <v>71</v>
      </c>
      <c r="N11730" t="s">
        <v>32</v>
      </c>
    </row>
    <row r="11731" spans="1:15" x14ac:dyDescent="0.3">
      <c r="A11731" s="1">
        <v>42303</v>
      </c>
      <c r="B11731" s="2">
        <v>0.75</v>
      </c>
      <c r="C11731" s="2">
        <v>0.77569444444444446</v>
      </c>
      <c r="D11731">
        <v>37</v>
      </c>
      <c r="E11731">
        <v>0</v>
      </c>
      <c r="F11731" t="s">
        <v>15</v>
      </c>
      <c r="G11731">
        <v>2</v>
      </c>
      <c r="H11731" t="s">
        <v>24</v>
      </c>
      <c r="I11731" t="s">
        <v>95</v>
      </c>
      <c r="J11731" t="s">
        <v>7734</v>
      </c>
      <c r="K11731" t="s">
        <v>46</v>
      </c>
      <c r="L11731" t="s">
        <v>20</v>
      </c>
      <c r="M11731" t="s">
        <v>71</v>
      </c>
      <c r="N11731" t="s">
        <v>32</v>
      </c>
    </row>
    <row r="11732" spans="1:15" x14ac:dyDescent="0.3">
      <c r="A11732" s="1">
        <v>42303</v>
      </c>
      <c r="B11732" s="2">
        <v>0.77638888888888891</v>
      </c>
      <c r="C11732" s="2">
        <v>0.80902777777777779</v>
      </c>
      <c r="D11732">
        <v>47</v>
      </c>
      <c r="E11732">
        <v>0</v>
      </c>
      <c r="F11732" t="s">
        <v>15</v>
      </c>
      <c r="G11732">
        <v>2</v>
      </c>
      <c r="H11732" t="s">
        <v>24</v>
      </c>
      <c r="I11732" t="s">
        <v>95</v>
      </c>
      <c r="J11732" t="s">
        <v>7734</v>
      </c>
      <c r="K11732" t="s">
        <v>46</v>
      </c>
      <c r="L11732" t="s">
        <v>20</v>
      </c>
      <c r="M11732" t="s">
        <v>71</v>
      </c>
      <c r="N11732" t="s">
        <v>32</v>
      </c>
    </row>
    <row r="11733" spans="1:15" x14ac:dyDescent="0.3">
      <c r="A11733" s="1">
        <v>42303</v>
      </c>
      <c r="B11733" s="2">
        <v>0.85486111111111107</v>
      </c>
      <c r="C11733" s="2">
        <v>0.89583333333333337</v>
      </c>
      <c r="D11733">
        <v>59</v>
      </c>
      <c r="E11733">
        <v>0</v>
      </c>
      <c r="F11733" t="s">
        <v>15</v>
      </c>
      <c r="G11733">
        <v>2</v>
      </c>
      <c r="H11733" t="s">
        <v>24</v>
      </c>
      <c r="I11733" t="s">
        <v>95</v>
      </c>
      <c r="J11733" t="s">
        <v>7734</v>
      </c>
      <c r="K11733" t="s">
        <v>46</v>
      </c>
      <c r="L11733" t="s">
        <v>20</v>
      </c>
      <c r="M11733" t="s">
        <v>71</v>
      </c>
      <c r="N11733" t="s">
        <v>32</v>
      </c>
    </row>
    <row r="11734" spans="1:15" x14ac:dyDescent="0.3">
      <c r="A11734" s="1">
        <v>42303</v>
      </c>
      <c r="B11734" s="2">
        <v>0.91249999999999998</v>
      </c>
      <c r="C11734" s="2">
        <v>0.91388888888888886</v>
      </c>
      <c r="D11734">
        <v>2</v>
      </c>
      <c r="E11734">
        <v>0</v>
      </c>
      <c r="F11734" t="s">
        <v>15</v>
      </c>
      <c r="G11734" t="s">
        <v>119</v>
      </c>
      <c r="H11734" t="s">
        <v>24</v>
      </c>
      <c r="I11734" t="s">
        <v>123</v>
      </c>
      <c r="J11734" t="s">
        <v>7738</v>
      </c>
      <c r="K11734" t="s">
        <v>46</v>
      </c>
      <c r="L11734" t="s">
        <v>20</v>
      </c>
      <c r="M11734" t="s">
        <v>121</v>
      </c>
      <c r="N11734" t="s">
        <v>32</v>
      </c>
      <c r="O11734" t="s">
        <v>125</v>
      </c>
    </row>
    <row r="11735" spans="1:15" x14ac:dyDescent="0.3">
      <c r="A11735" s="1">
        <v>42303</v>
      </c>
      <c r="B11735" s="2">
        <v>4.8611111111111112E-2</v>
      </c>
      <c r="C11735" s="2">
        <v>4.9999999999999996E-2</v>
      </c>
      <c r="D11735">
        <v>2</v>
      </c>
      <c r="E11735">
        <v>0</v>
      </c>
      <c r="F11735" t="s">
        <v>15</v>
      </c>
      <c r="G11735" t="s">
        <v>119</v>
      </c>
      <c r="H11735" t="s">
        <v>16</v>
      </c>
      <c r="I11735" t="s">
        <v>110</v>
      </c>
      <c r="J11735" t="s">
        <v>203</v>
      </c>
      <c r="K11735" t="s">
        <v>46</v>
      </c>
      <c r="L11735" t="s">
        <v>20</v>
      </c>
      <c r="M11735" t="s">
        <v>121</v>
      </c>
      <c r="N11735" t="s">
        <v>32</v>
      </c>
      <c r="O11735" t="s">
        <v>204</v>
      </c>
    </row>
    <row r="11736" spans="1:15" x14ac:dyDescent="0.3">
      <c r="A11736" s="1">
        <v>42303</v>
      </c>
      <c r="B11736" s="2">
        <v>6.8749999999999992E-2</v>
      </c>
      <c r="C11736" s="2">
        <v>0.11388888888888889</v>
      </c>
      <c r="D11736">
        <v>65</v>
      </c>
      <c r="E11736">
        <v>0</v>
      </c>
      <c r="F11736" t="s">
        <v>15</v>
      </c>
      <c r="G11736" t="s">
        <v>40</v>
      </c>
      <c r="H11736" t="s">
        <v>24</v>
      </c>
      <c r="I11736" t="s">
        <v>41</v>
      </c>
      <c r="J11736" t="s">
        <v>7739</v>
      </c>
      <c r="K11736" t="s">
        <v>46</v>
      </c>
      <c r="L11736" t="s">
        <v>20</v>
      </c>
      <c r="M11736" t="s">
        <v>43</v>
      </c>
      <c r="N11736" t="s">
        <v>32</v>
      </c>
      <c r="O11736" t="s">
        <v>44</v>
      </c>
    </row>
    <row r="11737" spans="1:15" x14ac:dyDescent="0.3">
      <c r="A11737" s="1">
        <v>42303</v>
      </c>
      <c r="B11737" s="2">
        <v>0.17222222222222225</v>
      </c>
      <c r="C11737" s="2">
        <v>0.17430555555555557</v>
      </c>
      <c r="D11737">
        <v>3</v>
      </c>
      <c r="E11737">
        <v>0</v>
      </c>
      <c r="F11737" t="s">
        <v>15</v>
      </c>
      <c r="G11737" t="s">
        <v>119</v>
      </c>
      <c r="H11737" t="s">
        <v>16</v>
      </c>
      <c r="I11737" t="s">
        <v>110</v>
      </c>
      <c r="J11737" t="s">
        <v>203</v>
      </c>
      <c r="K11737" t="s">
        <v>46</v>
      </c>
      <c r="L11737" t="s">
        <v>20</v>
      </c>
      <c r="M11737" t="s">
        <v>121</v>
      </c>
      <c r="N11737" t="s">
        <v>32</v>
      </c>
      <c r="O11737" t="s">
        <v>204</v>
      </c>
    </row>
    <row r="11738" spans="1:15" x14ac:dyDescent="0.3">
      <c r="A11738" s="1">
        <v>42303</v>
      </c>
      <c r="B11738" s="2">
        <v>0.18888888888888888</v>
      </c>
      <c r="C11738" s="2">
        <v>0.20138888888888887</v>
      </c>
      <c r="D11738">
        <v>18</v>
      </c>
      <c r="E11738">
        <v>0</v>
      </c>
      <c r="F11738" t="s">
        <v>15</v>
      </c>
      <c r="G11738" t="s">
        <v>40</v>
      </c>
      <c r="H11738" t="s">
        <v>24</v>
      </c>
      <c r="I11738" t="s">
        <v>41</v>
      </c>
      <c r="J11738" t="s">
        <v>7739</v>
      </c>
      <c r="K11738" t="s">
        <v>46</v>
      </c>
      <c r="L11738" t="s">
        <v>20</v>
      </c>
      <c r="M11738" t="s">
        <v>43</v>
      </c>
      <c r="N11738" t="s">
        <v>32</v>
      </c>
      <c r="O11738" t="s">
        <v>44</v>
      </c>
    </row>
    <row r="11739" spans="1:15" x14ac:dyDescent="0.3">
      <c r="A11739" s="1">
        <v>42303</v>
      </c>
      <c r="B11739" s="2">
        <v>0.21875</v>
      </c>
      <c r="C11739" s="2">
        <v>0.25</v>
      </c>
      <c r="D11739">
        <v>45</v>
      </c>
      <c r="E11739">
        <v>0</v>
      </c>
      <c r="F11739" t="s">
        <v>15</v>
      </c>
      <c r="G11739" t="s">
        <v>40</v>
      </c>
      <c r="H11739" t="s">
        <v>24</v>
      </c>
      <c r="I11739" t="s">
        <v>41</v>
      </c>
      <c r="J11739" t="s">
        <v>7739</v>
      </c>
      <c r="K11739" t="s">
        <v>46</v>
      </c>
      <c r="L11739" t="s">
        <v>20</v>
      </c>
      <c r="M11739" t="s">
        <v>43</v>
      </c>
      <c r="N11739" t="s">
        <v>32</v>
      </c>
      <c r="O11739" t="s">
        <v>44</v>
      </c>
    </row>
    <row r="11740" spans="1:15" x14ac:dyDescent="0.3">
      <c r="A11740" s="1">
        <v>42304</v>
      </c>
      <c r="B11740" s="2">
        <v>0.25</v>
      </c>
      <c r="C11740" s="2">
        <v>0.75</v>
      </c>
      <c r="D11740">
        <v>720</v>
      </c>
      <c r="E11740">
        <v>0</v>
      </c>
      <c r="F11740" t="s">
        <v>15</v>
      </c>
      <c r="G11740">
        <v>266</v>
      </c>
      <c r="H11740" t="s">
        <v>16</v>
      </c>
      <c r="I11740" t="s">
        <v>110</v>
      </c>
      <c r="J11740" t="s">
        <v>7740</v>
      </c>
      <c r="K11740" t="s">
        <v>19</v>
      </c>
      <c r="L11740" t="s">
        <v>20</v>
      </c>
      <c r="M11740" t="s">
        <v>21</v>
      </c>
      <c r="N11740" t="s">
        <v>22</v>
      </c>
      <c r="O11740" t="s">
        <v>112</v>
      </c>
    </row>
    <row r="11741" spans="1:15" x14ac:dyDescent="0.3">
      <c r="A11741" s="1">
        <v>42304</v>
      </c>
      <c r="B11741" s="2">
        <v>0.75</v>
      </c>
      <c r="C11741" s="2">
        <v>0.7895833333333333</v>
      </c>
      <c r="D11741">
        <v>57</v>
      </c>
      <c r="E11741">
        <v>0</v>
      </c>
      <c r="F11741" t="s">
        <v>15</v>
      </c>
      <c r="G11741">
        <v>266</v>
      </c>
      <c r="H11741" t="s">
        <v>16</v>
      </c>
      <c r="I11741" t="s">
        <v>110</v>
      </c>
      <c r="J11741" t="s">
        <v>7740</v>
      </c>
      <c r="K11741" t="s">
        <v>46</v>
      </c>
      <c r="L11741" t="s">
        <v>20</v>
      </c>
      <c r="M11741" t="s">
        <v>21</v>
      </c>
      <c r="N11741" t="s">
        <v>22</v>
      </c>
      <c r="O11741" t="s">
        <v>112</v>
      </c>
    </row>
    <row r="11742" spans="1:15" x14ac:dyDescent="0.3">
      <c r="A11742" s="1">
        <v>42304</v>
      </c>
      <c r="B11742" s="2">
        <v>0.92708333333333337</v>
      </c>
      <c r="C11742" s="2">
        <v>0.98958333333333337</v>
      </c>
      <c r="D11742">
        <v>90</v>
      </c>
      <c r="E11742">
        <v>0</v>
      </c>
      <c r="F11742" t="s">
        <v>15</v>
      </c>
      <c r="G11742" t="s">
        <v>40</v>
      </c>
      <c r="H11742" t="s">
        <v>24</v>
      </c>
      <c r="I11742" t="s">
        <v>41</v>
      </c>
      <c r="J11742" t="s">
        <v>7741</v>
      </c>
      <c r="K11742" t="s">
        <v>46</v>
      </c>
      <c r="L11742" t="s">
        <v>20</v>
      </c>
      <c r="M11742" t="s">
        <v>43</v>
      </c>
      <c r="N11742" t="s">
        <v>32</v>
      </c>
      <c r="O11742" t="s">
        <v>44</v>
      </c>
    </row>
    <row r="11743" spans="1:15" x14ac:dyDescent="0.3">
      <c r="A11743" s="1">
        <v>42304</v>
      </c>
      <c r="B11743" s="2">
        <v>0.98958333333333337</v>
      </c>
      <c r="C11743" s="2">
        <v>8.6805555555555566E-2</v>
      </c>
      <c r="D11743">
        <v>140</v>
      </c>
      <c r="E11743">
        <v>0</v>
      </c>
      <c r="F11743" t="s">
        <v>15</v>
      </c>
      <c r="G11743" t="s">
        <v>86</v>
      </c>
      <c r="H11743" t="s">
        <v>24</v>
      </c>
      <c r="I11743" t="s">
        <v>41</v>
      </c>
      <c r="J11743" t="s">
        <v>7742</v>
      </c>
      <c r="K11743" t="s">
        <v>46</v>
      </c>
      <c r="L11743" t="s">
        <v>20</v>
      </c>
      <c r="M11743" t="s">
        <v>88</v>
      </c>
      <c r="N11743" t="s">
        <v>32</v>
      </c>
      <c r="O11743" t="s">
        <v>146</v>
      </c>
    </row>
    <row r="11744" spans="1:15" x14ac:dyDescent="0.3">
      <c r="A11744" s="1">
        <v>42304</v>
      </c>
      <c r="B11744" s="2">
        <v>0.10902777777777778</v>
      </c>
      <c r="C11744" s="2">
        <v>0.10972222222222222</v>
      </c>
      <c r="D11744">
        <v>1</v>
      </c>
      <c r="E11744">
        <v>0</v>
      </c>
      <c r="F11744" t="s">
        <v>15</v>
      </c>
      <c r="G11744" t="s">
        <v>119</v>
      </c>
      <c r="H11744" t="s">
        <v>24</v>
      </c>
      <c r="I11744" t="s">
        <v>123</v>
      </c>
      <c r="J11744" t="s">
        <v>7743</v>
      </c>
      <c r="K11744" t="s">
        <v>46</v>
      </c>
      <c r="L11744" t="s">
        <v>20</v>
      </c>
      <c r="M11744" t="s">
        <v>121</v>
      </c>
      <c r="N11744" t="s">
        <v>32</v>
      </c>
      <c r="O11744" t="s">
        <v>125</v>
      </c>
    </row>
    <row r="11745" spans="1:15" x14ac:dyDescent="0.3">
      <c r="A11745" s="1">
        <v>42304</v>
      </c>
      <c r="B11745" s="2">
        <v>0.20902777777777778</v>
      </c>
      <c r="C11745" s="2">
        <v>0.25</v>
      </c>
      <c r="D11745">
        <v>59</v>
      </c>
      <c r="E11745">
        <v>0</v>
      </c>
      <c r="F11745" t="s">
        <v>15</v>
      </c>
      <c r="G11745">
        <v>272</v>
      </c>
      <c r="H11745" t="s">
        <v>24</v>
      </c>
      <c r="I11745" t="s">
        <v>286</v>
      </c>
      <c r="J11745" t="s">
        <v>7744</v>
      </c>
      <c r="K11745" t="s">
        <v>46</v>
      </c>
      <c r="L11745" t="s">
        <v>20</v>
      </c>
      <c r="M11745" t="s">
        <v>648</v>
      </c>
      <c r="N11745" t="s">
        <v>38</v>
      </c>
      <c r="O11745" t="s">
        <v>290</v>
      </c>
    </row>
    <row r="11746" spans="1:15" x14ac:dyDescent="0.3">
      <c r="A11746" s="1">
        <v>42305</v>
      </c>
      <c r="B11746" s="2">
        <v>0.25</v>
      </c>
      <c r="C11746" s="2">
        <v>0.33333333333333331</v>
      </c>
      <c r="D11746">
        <v>120</v>
      </c>
      <c r="E11746">
        <v>0</v>
      </c>
      <c r="F11746" t="s">
        <v>15</v>
      </c>
      <c r="G11746">
        <v>266</v>
      </c>
      <c r="H11746" t="s">
        <v>16</v>
      </c>
      <c r="I11746" t="s">
        <v>17</v>
      </c>
      <c r="J11746" t="s">
        <v>6976</v>
      </c>
      <c r="K11746" t="s">
        <v>19</v>
      </c>
      <c r="L11746" t="s">
        <v>20</v>
      </c>
      <c r="M11746" t="s">
        <v>21</v>
      </c>
      <c r="N11746" t="s">
        <v>22</v>
      </c>
      <c r="O11746" t="s">
        <v>23</v>
      </c>
    </row>
    <row r="11747" spans="1:15" x14ac:dyDescent="0.3">
      <c r="A11747" s="1">
        <v>42305</v>
      </c>
      <c r="B11747" s="2">
        <v>0.33333333333333331</v>
      </c>
      <c r="C11747" s="2">
        <v>0.33819444444444446</v>
      </c>
      <c r="D11747">
        <v>7</v>
      </c>
      <c r="E11747">
        <v>0</v>
      </c>
      <c r="F11747" t="s">
        <v>15</v>
      </c>
      <c r="G11747">
        <v>272</v>
      </c>
      <c r="H11747" t="s">
        <v>24</v>
      </c>
      <c r="I11747" t="s">
        <v>286</v>
      </c>
      <c r="J11747" t="s">
        <v>7744</v>
      </c>
      <c r="K11747" t="s">
        <v>19</v>
      </c>
      <c r="L11747" t="s">
        <v>20</v>
      </c>
      <c r="M11747" t="s">
        <v>648</v>
      </c>
      <c r="N11747" t="s">
        <v>38</v>
      </c>
      <c r="O11747" t="s">
        <v>290</v>
      </c>
    </row>
    <row r="11748" spans="1:15" x14ac:dyDescent="0.3">
      <c r="A11748" s="1">
        <v>42305</v>
      </c>
      <c r="B11748" s="2">
        <v>0.33888888888888885</v>
      </c>
      <c r="C11748" s="2">
        <v>0.48402777777777778</v>
      </c>
      <c r="D11748">
        <v>209</v>
      </c>
      <c r="E11748">
        <v>0</v>
      </c>
      <c r="F11748" t="s">
        <v>15</v>
      </c>
      <c r="G11748">
        <v>272</v>
      </c>
      <c r="H11748" t="s">
        <v>24</v>
      </c>
      <c r="I11748" t="s">
        <v>286</v>
      </c>
      <c r="J11748" t="s">
        <v>7744</v>
      </c>
      <c r="K11748" t="s">
        <v>19</v>
      </c>
      <c r="L11748" t="s">
        <v>20</v>
      </c>
      <c r="M11748" t="s">
        <v>648</v>
      </c>
      <c r="N11748" t="s">
        <v>38</v>
      </c>
      <c r="O11748" t="s">
        <v>290</v>
      </c>
    </row>
    <row r="11749" spans="1:15" x14ac:dyDescent="0.3">
      <c r="A11749" s="1">
        <v>42305</v>
      </c>
      <c r="B11749" s="2">
        <v>0.49444444444444446</v>
      </c>
      <c r="C11749" s="2">
        <v>0.50486111111111109</v>
      </c>
      <c r="D11749">
        <v>15</v>
      </c>
      <c r="E11749">
        <v>0</v>
      </c>
      <c r="F11749" t="s">
        <v>15</v>
      </c>
      <c r="G11749" t="s">
        <v>629</v>
      </c>
      <c r="H11749" t="s">
        <v>16</v>
      </c>
      <c r="I11749" t="s">
        <v>17</v>
      </c>
      <c r="J11749" t="s">
        <v>7651</v>
      </c>
      <c r="K11749" t="s">
        <v>19</v>
      </c>
      <c r="L11749" t="s">
        <v>20</v>
      </c>
      <c r="M11749" t="s">
        <v>631</v>
      </c>
      <c r="N11749" t="s">
        <v>22</v>
      </c>
      <c r="O11749" t="s">
        <v>23</v>
      </c>
    </row>
    <row r="11750" spans="1:15" x14ac:dyDescent="0.3">
      <c r="A11750" s="1">
        <v>42305</v>
      </c>
      <c r="B11750" s="2">
        <v>0.51458333333333328</v>
      </c>
      <c r="C11750" s="2">
        <v>0.52777777777777779</v>
      </c>
      <c r="D11750">
        <v>19</v>
      </c>
      <c r="E11750">
        <v>0</v>
      </c>
      <c r="F11750" t="s">
        <v>15</v>
      </c>
      <c r="G11750" t="s">
        <v>119</v>
      </c>
      <c r="H11750" t="s">
        <v>24</v>
      </c>
      <c r="I11750" t="s">
        <v>29</v>
      </c>
      <c r="J11750" t="s">
        <v>7745</v>
      </c>
      <c r="K11750" t="s">
        <v>19</v>
      </c>
      <c r="L11750" t="s">
        <v>20</v>
      </c>
      <c r="M11750" t="s">
        <v>121</v>
      </c>
      <c r="N11750" t="s">
        <v>32</v>
      </c>
      <c r="O11750" t="s">
        <v>33</v>
      </c>
    </row>
    <row r="11751" spans="1:15" x14ac:dyDescent="0.3">
      <c r="A11751" s="1">
        <v>42305</v>
      </c>
      <c r="B11751" s="2">
        <v>0.54999999999999993</v>
      </c>
      <c r="C11751" s="2">
        <v>0.55208333333333337</v>
      </c>
      <c r="D11751">
        <v>3</v>
      </c>
      <c r="E11751">
        <v>0</v>
      </c>
      <c r="F11751" t="s">
        <v>15</v>
      </c>
      <c r="G11751" t="s">
        <v>119</v>
      </c>
      <c r="H11751" t="s">
        <v>16</v>
      </c>
      <c r="I11751" t="s">
        <v>110</v>
      </c>
      <c r="J11751" t="s">
        <v>6700</v>
      </c>
      <c r="K11751" t="s">
        <v>19</v>
      </c>
      <c r="L11751" t="s">
        <v>20</v>
      </c>
      <c r="M11751" t="s">
        <v>121</v>
      </c>
      <c r="N11751" t="s">
        <v>32</v>
      </c>
      <c r="O11751" t="s">
        <v>204</v>
      </c>
    </row>
    <row r="11752" spans="1:15" x14ac:dyDescent="0.3">
      <c r="A11752" s="1">
        <v>42305</v>
      </c>
      <c r="B11752" s="2">
        <v>0.55486111111111114</v>
      </c>
      <c r="C11752" s="2">
        <v>0.75</v>
      </c>
      <c r="D11752">
        <v>281</v>
      </c>
      <c r="E11752">
        <v>0</v>
      </c>
      <c r="F11752" t="s">
        <v>15</v>
      </c>
      <c r="G11752">
        <v>272</v>
      </c>
      <c r="H11752" t="s">
        <v>24</v>
      </c>
      <c r="I11752" t="s">
        <v>286</v>
      </c>
      <c r="J11752" t="s">
        <v>7744</v>
      </c>
      <c r="K11752" t="s">
        <v>19</v>
      </c>
      <c r="L11752" t="s">
        <v>20</v>
      </c>
      <c r="M11752" t="s">
        <v>648</v>
      </c>
      <c r="N11752" t="s">
        <v>38</v>
      </c>
      <c r="O11752" t="s">
        <v>290</v>
      </c>
    </row>
    <row r="11753" spans="1:15" x14ac:dyDescent="0.3">
      <c r="A11753" s="1">
        <v>42305</v>
      </c>
      <c r="B11753" s="2">
        <v>0.75</v>
      </c>
      <c r="C11753" s="2">
        <v>5.8333333333333327E-2</v>
      </c>
      <c r="D11753">
        <v>444</v>
      </c>
      <c r="E11753">
        <v>0</v>
      </c>
      <c r="F11753" t="s">
        <v>15</v>
      </c>
      <c r="G11753">
        <v>272</v>
      </c>
      <c r="H11753" t="s">
        <v>24</v>
      </c>
      <c r="I11753" t="s">
        <v>286</v>
      </c>
      <c r="J11753" t="s">
        <v>7746</v>
      </c>
      <c r="K11753" t="s">
        <v>46</v>
      </c>
      <c r="L11753" t="s">
        <v>20</v>
      </c>
      <c r="M11753" t="s">
        <v>648</v>
      </c>
      <c r="N11753" t="s">
        <v>38</v>
      </c>
      <c r="O11753" t="s">
        <v>290</v>
      </c>
    </row>
    <row r="11754" spans="1:15" x14ac:dyDescent="0.3">
      <c r="A11754" s="1">
        <v>42305</v>
      </c>
      <c r="B11754" s="2">
        <v>7.3611111111111113E-2</v>
      </c>
      <c r="C11754" s="2">
        <v>9.1666666666666674E-2</v>
      </c>
      <c r="D11754">
        <v>26</v>
      </c>
      <c r="E11754">
        <v>0</v>
      </c>
      <c r="F11754" t="s">
        <v>15</v>
      </c>
      <c r="G11754" t="s">
        <v>137</v>
      </c>
      <c r="H11754" t="s">
        <v>24</v>
      </c>
      <c r="I11754" t="s">
        <v>29</v>
      </c>
      <c r="J11754" t="s">
        <v>7747</v>
      </c>
      <c r="K11754" t="s">
        <v>46</v>
      </c>
      <c r="L11754" t="s">
        <v>20</v>
      </c>
      <c r="M11754" t="s">
        <v>139</v>
      </c>
      <c r="N11754" t="s">
        <v>32</v>
      </c>
      <c r="O11754" t="s">
        <v>33</v>
      </c>
    </row>
    <row r="11755" spans="1:15" x14ac:dyDescent="0.3">
      <c r="A11755" s="1">
        <v>42305</v>
      </c>
      <c r="B11755" s="2">
        <v>0.15277777777777776</v>
      </c>
      <c r="C11755" s="2">
        <v>0.20972222222222223</v>
      </c>
      <c r="D11755">
        <v>82</v>
      </c>
      <c r="E11755">
        <v>0</v>
      </c>
      <c r="F11755" t="s">
        <v>15</v>
      </c>
      <c r="G11755">
        <v>272</v>
      </c>
      <c r="H11755" t="s">
        <v>24</v>
      </c>
      <c r="I11755" t="s">
        <v>286</v>
      </c>
      <c r="J11755" t="s">
        <v>7746</v>
      </c>
      <c r="K11755" t="s">
        <v>46</v>
      </c>
      <c r="L11755" t="s">
        <v>20</v>
      </c>
      <c r="M11755" t="s">
        <v>648</v>
      </c>
      <c r="N11755" t="s">
        <v>38</v>
      </c>
      <c r="O11755" t="s">
        <v>290</v>
      </c>
    </row>
    <row r="11756" spans="1:15" x14ac:dyDescent="0.3">
      <c r="A11756" s="1">
        <v>42305</v>
      </c>
      <c r="B11756" s="2">
        <v>0.20972222222222223</v>
      </c>
      <c r="C11756" s="2">
        <v>0.25</v>
      </c>
      <c r="D11756">
        <v>58</v>
      </c>
      <c r="E11756">
        <v>0</v>
      </c>
      <c r="F11756" t="s">
        <v>15</v>
      </c>
      <c r="G11756">
        <v>272</v>
      </c>
      <c r="H11756" t="s">
        <v>24</v>
      </c>
      <c r="I11756" t="s">
        <v>286</v>
      </c>
      <c r="J11756" t="s">
        <v>7746</v>
      </c>
      <c r="K11756" t="s">
        <v>46</v>
      </c>
      <c r="L11756" t="s">
        <v>20</v>
      </c>
      <c r="M11756" t="s">
        <v>648</v>
      </c>
      <c r="N11756" t="s">
        <v>38</v>
      </c>
      <c r="O11756" t="s">
        <v>290</v>
      </c>
    </row>
    <row r="11757" spans="1:15" x14ac:dyDescent="0.3">
      <c r="A11757" s="1">
        <v>42306</v>
      </c>
      <c r="B11757" s="2">
        <v>0.25</v>
      </c>
      <c r="C11757" s="2">
        <v>0.33333333333333331</v>
      </c>
      <c r="D11757">
        <v>120</v>
      </c>
      <c r="E11757">
        <v>0</v>
      </c>
      <c r="F11757" t="s">
        <v>15</v>
      </c>
      <c r="G11757">
        <v>266</v>
      </c>
      <c r="H11757" t="s">
        <v>16</v>
      </c>
      <c r="I11757" t="s">
        <v>17</v>
      </c>
      <c r="J11757" t="s">
        <v>6976</v>
      </c>
      <c r="K11757" t="s">
        <v>19</v>
      </c>
      <c r="L11757" t="s">
        <v>20</v>
      </c>
      <c r="M11757" t="s">
        <v>21</v>
      </c>
      <c r="N11757" t="s">
        <v>22</v>
      </c>
      <c r="O11757" t="s">
        <v>23</v>
      </c>
    </row>
    <row r="11758" spans="1:15" x14ac:dyDescent="0.3">
      <c r="A11758" s="1">
        <v>42306</v>
      </c>
      <c r="B11758" s="2">
        <v>0.33333333333333331</v>
      </c>
      <c r="C11758" s="2">
        <v>0.47152777777777777</v>
      </c>
      <c r="D11758">
        <v>199</v>
      </c>
      <c r="E11758">
        <v>0</v>
      </c>
      <c r="F11758" t="s">
        <v>15</v>
      </c>
      <c r="G11758">
        <v>272</v>
      </c>
      <c r="H11758" t="s">
        <v>24</v>
      </c>
      <c r="I11758" t="s">
        <v>286</v>
      </c>
      <c r="J11758" t="s">
        <v>7746</v>
      </c>
      <c r="K11758" t="s">
        <v>19</v>
      </c>
      <c r="L11758" t="s">
        <v>20</v>
      </c>
      <c r="M11758" t="s">
        <v>648</v>
      </c>
      <c r="N11758" t="s">
        <v>38</v>
      </c>
      <c r="O11758" t="s">
        <v>290</v>
      </c>
    </row>
    <row r="11759" spans="1:15" x14ac:dyDescent="0.3">
      <c r="A11759" s="1">
        <v>42306</v>
      </c>
      <c r="B11759" s="2">
        <v>0.47500000000000003</v>
      </c>
      <c r="C11759" s="2">
        <v>0.4861111111111111</v>
      </c>
      <c r="D11759">
        <v>16</v>
      </c>
      <c r="E11759">
        <v>0</v>
      </c>
      <c r="F11759" t="s">
        <v>15</v>
      </c>
      <c r="G11759" t="s">
        <v>629</v>
      </c>
      <c r="H11759" t="s">
        <v>16</v>
      </c>
      <c r="I11759" t="s">
        <v>17</v>
      </c>
      <c r="J11759" t="s">
        <v>7651</v>
      </c>
      <c r="K11759" t="s">
        <v>19</v>
      </c>
      <c r="L11759" t="s">
        <v>20</v>
      </c>
      <c r="M11759" t="s">
        <v>631</v>
      </c>
      <c r="N11759" t="s">
        <v>22</v>
      </c>
      <c r="O11759" t="s">
        <v>23</v>
      </c>
    </row>
    <row r="11760" spans="1:15" x14ac:dyDescent="0.3">
      <c r="A11760" s="1">
        <v>42306</v>
      </c>
      <c r="B11760" s="2">
        <v>0.54097222222222219</v>
      </c>
      <c r="C11760" s="2">
        <v>0.55069444444444449</v>
      </c>
      <c r="D11760">
        <v>14</v>
      </c>
      <c r="E11760">
        <v>0</v>
      </c>
      <c r="F11760" t="s">
        <v>15</v>
      </c>
      <c r="G11760" t="s">
        <v>629</v>
      </c>
      <c r="H11760" t="s">
        <v>16</v>
      </c>
      <c r="I11760" t="s">
        <v>17</v>
      </c>
      <c r="J11760" t="s">
        <v>7651</v>
      </c>
      <c r="K11760" t="s">
        <v>19</v>
      </c>
      <c r="L11760" t="s">
        <v>20</v>
      </c>
      <c r="M11760" t="s">
        <v>631</v>
      </c>
      <c r="N11760" t="s">
        <v>22</v>
      </c>
      <c r="O11760" t="s">
        <v>23</v>
      </c>
    </row>
    <row r="11761" spans="1:15" x14ac:dyDescent="0.3">
      <c r="A11761" s="1">
        <v>42306</v>
      </c>
      <c r="B11761" s="2">
        <v>0.55069444444444449</v>
      </c>
      <c r="C11761" s="2">
        <v>0.56180555555555556</v>
      </c>
      <c r="D11761">
        <v>16</v>
      </c>
      <c r="E11761">
        <v>0</v>
      </c>
      <c r="F11761" t="s">
        <v>15</v>
      </c>
      <c r="G11761" t="s">
        <v>63</v>
      </c>
      <c r="H11761" t="s">
        <v>24</v>
      </c>
      <c r="I11761" t="s">
        <v>911</v>
      </c>
      <c r="J11761" t="s">
        <v>7748</v>
      </c>
      <c r="K11761" t="s">
        <v>19</v>
      </c>
      <c r="L11761" t="s">
        <v>20</v>
      </c>
      <c r="M11761" t="s">
        <v>66</v>
      </c>
      <c r="N11761" t="s">
        <v>80</v>
      </c>
      <c r="O11761" t="s">
        <v>279</v>
      </c>
    </row>
    <row r="11762" spans="1:15" x14ac:dyDescent="0.3">
      <c r="A11762" s="1">
        <v>42306</v>
      </c>
      <c r="B11762" s="2">
        <v>0.5625</v>
      </c>
      <c r="C11762" s="2">
        <v>0.5854166666666667</v>
      </c>
      <c r="D11762">
        <v>33</v>
      </c>
      <c r="E11762">
        <v>0</v>
      </c>
      <c r="F11762" t="s">
        <v>15</v>
      </c>
      <c r="G11762" t="s">
        <v>63</v>
      </c>
      <c r="H11762" t="s">
        <v>24</v>
      </c>
      <c r="I11762" t="s">
        <v>911</v>
      </c>
      <c r="J11762" t="s">
        <v>7748</v>
      </c>
      <c r="K11762" t="s">
        <v>19</v>
      </c>
      <c r="L11762" t="s">
        <v>20</v>
      </c>
      <c r="M11762" t="s">
        <v>66</v>
      </c>
      <c r="N11762" t="s">
        <v>80</v>
      </c>
      <c r="O11762" t="s">
        <v>279</v>
      </c>
    </row>
    <row r="11763" spans="1:15" x14ac:dyDescent="0.3">
      <c r="A11763" s="1">
        <v>42306</v>
      </c>
      <c r="B11763" s="2">
        <v>0.67638888888888893</v>
      </c>
      <c r="C11763" s="2">
        <v>0.6777777777777777</v>
      </c>
      <c r="D11763">
        <v>2</v>
      </c>
      <c r="E11763">
        <v>0</v>
      </c>
      <c r="F11763" t="s">
        <v>15</v>
      </c>
      <c r="G11763" t="s">
        <v>119</v>
      </c>
      <c r="H11763" t="s">
        <v>24</v>
      </c>
      <c r="I11763" t="s">
        <v>164</v>
      </c>
      <c r="J11763" t="s">
        <v>7749</v>
      </c>
      <c r="K11763" t="s">
        <v>19</v>
      </c>
      <c r="L11763" t="s">
        <v>20</v>
      </c>
      <c r="M11763" t="s">
        <v>121</v>
      </c>
      <c r="N11763" t="s">
        <v>32</v>
      </c>
      <c r="O11763" t="s">
        <v>166</v>
      </c>
    </row>
    <row r="11764" spans="1:15" x14ac:dyDescent="0.3">
      <c r="A11764" s="1">
        <v>42306</v>
      </c>
      <c r="B11764" s="2">
        <v>0.68888888888888899</v>
      </c>
      <c r="C11764" s="2">
        <v>0.69513888888888886</v>
      </c>
      <c r="D11764">
        <v>9</v>
      </c>
      <c r="E11764">
        <v>0</v>
      </c>
      <c r="F11764" t="s">
        <v>15</v>
      </c>
      <c r="G11764" t="s">
        <v>629</v>
      </c>
      <c r="H11764" t="s">
        <v>24</v>
      </c>
      <c r="I11764" t="s">
        <v>25</v>
      </c>
      <c r="J11764" t="s">
        <v>7750</v>
      </c>
      <c r="K11764" t="s">
        <v>19</v>
      </c>
      <c r="L11764" t="s">
        <v>20</v>
      </c>
      <c r="M11764" t="s">
        <v>631</v>
      </c>
      <c r="N11764" t="s">
        <v>22</v>
      </c>
      <c r="O11764" t="s">
        <v>27</v>
      </c>
    </row>
    <row r="11765" spans="1:15" x14ac:dyDescent="0.3">
      <c r="A11765" s="1">
        <v>42306</v>
      </c>
      <c r="B11765" s="2">
        <v>0.71388888888888891</v>
      </c>
      <c r="C11765" s="2">
        <v>0.71597222222222223</v>
      </c>
      <c r="D11765">
        <v>3</v>
      </c>
      <c r="E11765">
        <v>0</v>
      </c>
      <c r="F11765" t="s">
        <v>15</v>
      </c>
      <c r="G11765" t="s">
        <v>119</v>
      </c>
      <c r="H11765" t="s">
        <v>24</v>
      </c>
      <c r="I11765" t="s">
        <v>164</v>
      </c>
      <c r="J11765" t="s">
        <v>7749</v>
      </c>
      <c r="K11765" t="s">
        <v>19</v>
      </c>
      <c r="L11765" t="s">
        <v>20</v>
      </c>
      <c r="M11765" t="s">
        <v>121</v>
      </c>
      <c r="N11765" t="s">
        <v>32</v>
      </c>
      <c r="O11765" t="s">
        <v>166</v>
      </c>
    </row>
    <row r="11766" spans="1:15" x14ac:dyDescent="0.3">
      <c r="A11766" s="1">
        <v>42306</v>
      </c>
      <c r="B11766" s="2">
        <v>0.76666666666666661</v>
      </c>
      <c r="C11766" s="2">
        <v>0.80138888888888893</v>
      </c>
      <c r="D11766">
        <v>50</v>
      </c>
      <c r="E11766">
        <v>0</v>
      </c>
      <c r="F11766" t="s">
        <v>15</v>
      </c>
      <c r="G11766">
        <v>242</v>
      </c>
      <c r="H11766" t="s">
        <v>24</v>
      </c>
      <c r="I11766" t="s">
        <v>41</v>
      </c>
      <c r="J11766" t="s">
        <v>7751</v>
      </c>
      <c r="K11766" t="s">
        <v>46</v>
      </c>
      <c r="L11766" t="s">
        <v>20</v>
      </c>
      <c r="M11766" t="s">
        <v>213</v>
      </c>
      <c r="N11766" t="s">
        <v>80</v>
      </c>
    </row>
    <row r="11767" spans="1:15" x14ac:dyDescent="0.3">
      <c r="A11767" s="1">
        <v>42306</v>
      </c>
      <c r="B11767" s="2">
        <v>0.80138888888888893</v>
      </c>
      <c r="C11767" s="2">
        <v>0.82152777777777775</v>
      </c>
      <c r="D11767">
        <v>29</v>
      </c>
      <c r="E11767">
        <v>0</v>
      </c>
      <c r="F11767" t="s">
        <v>15</v>
      </c>
      <c r="G11767">
        <v>2</v>
      </c>
      <c r="H11767" t="s">
        <v>24</v>
      </c>
      <c r="I11767" t="s">
        <v>69</v>
      </c>
      <c r="J11767" t="s">
        <v>7752</v>
      </c>
      <c r="K11767" t="s">
        <v>46</v>
      </c>
      <c r="L11767" t="s">
        <v>20</v>
      </c>
      <c r="M11767" t="s">
        <v>71</v>
      </c>
      <c r="N11767" t="s">
        <v>32</v>
      </c>
      <c r="O11767" t="s">
        <v>253</v>
      </c>
    </row>
    <row r="11768" spans="1:15" x14ac:dyDescent="0.3">
      <c r="A11768" s="1">
        <v>42306</v>
      </c>
      <c r="B11768" s="2">
        <v>0.91666666666666663</v>
      </c>
      <c r="C11768" s="2">
        <v>0.9458333333333333</v>
      </c>
      <c r="D11768">
        <v>42</v>
      </c>
      <c r="E11768">
        <v>0</v>
      </c>
      <c r="F11768" t="s">
        <v>15</v>
      </c>
      <c r="G11768" t="s">
        <v>47</v>
      </c>
      <c r="H11768" t="s">
        <v>24</v>
      </c>
      <c r="I11768" t="s">
        <v>41</v>
      </c>
      <c r="J11768" t="s">
        <v>7753</v>
      </c>
      <c r="K11768" t="s">
        <v>46</v>
      </c>
      <c r="L11768" t="s">
        <v>20</v>
      </c>
      <c r="M11768" t="s">
        <v>49</v>
      </c>
      <c r="N11768" t="s">
        <v>32</v>
      </c>
      <c r="O11768" t="s">
        <v>44</v>
      </c>
    </row>
    <row r="11769" spans="1:15" x14ac:dyDescent="0.3">
      <c r="A11769" s="1">
        <v>42306</v>
      </c>
      <c r="B11769" s="2">
        <v>2.7777777777777779E-3</v>
      </c>
      <c r="C11769" s="2">
        <v>4.1666666666666666E-3</v>
      </c>
      <c r="D11769">
        <v>2</v>
      </c>
      <c r="E11769">
        <v>0</v>
      </c>
      <c r="F11769" t="s">
        <v>15</v>
      </c>
      <c r="G11769" t="s">
        <v>119</v>
      </c>
      <c r="H11769" t="s">
        <v>24</v>
      </c>
      <c r="I11769" t="s">
        <v>123</v>
      </c>
      <c r="J11769" t="s">
        <v>7754</v>
      </c>
      <c r="K11769" t="s">
        <v>46</v>
      </c>
      <c r="L11769" t="s">
        <v>20</v>
      </c>
      <c r="M11769" t="s">
        <v>121</v>
      </c>
      <c r="N11769" t="s">
        <v>32</v>
      </c>
      <c r="O11769" t="s">
        <v>125</v>
      </c>
    </row>
    <row r="11770" spans="1:15" x14ac:dyDescent="0.3">
      <c r="A11770" s="1">
        <v>42306</v>
      </c>
      <c r="B11770" s="2">
        <v>1.4583333333333332E-2</v>
      </c>
      <c r="C11770" s="2">
        <v>3.8194444444444441E-2</v>
      </c>
      <c r="D11770">
        <v>34</v>
      </c>
      <c r="E11770">
        <v>0</v>
      </c>
      <c r="F11770" t="s">
        <v>15</v>
      </c>
      <c r="G11770" t="s">
        <v>86</v>
      </c>
      <c r="H11770" t="s">
        <v>24</v>
      </c>
      <c r="I11770" t="s">
        <v>41</v>
      </c>
      <c r="J11770" t="s">
        <v>7755</v>
      </c>
      <c r="K11770" t="s">
        <v>46</v>
      </c>
      <c r="L11770" t="s">
        <v>20</v>
      </c>
      <c r="M11770" t="s">
        <v>88</v>
      </c>
      <c r="N11770" t="s">
        <v>32</v>
      </c>
      <c r="O11770" t="s">
        <v>146</v>
      </c>
    </row>
    <row r="11771" spans="1:15" x14ac:dyDescent="0.3">
      <c r="A11771" s="1">
        <v>42306</v>
      </c>
      <c r="B11771" s="2">
        <v>6.3194444444444442E-2</v>
      </c>
      <c r="C11771" s="2">
        <v>7.0833333333333331E-2</v>
      </c>
      <c r="D11771">
        <v>11</v>
      </c>
      <c r="E11771">
        <v>0</v>
      </c>
      <c r="F11771" t="s">
        <v>15</v>
      </c>
      <c r="G11771" t="s">
        <v>629</v>
      </c>
      <c r="H11771" t="s">
        <v>24</v>
      </c>
      <c r="I11771" t="s">
        <v>55</v>
      </c>
      <c r="J11771" t="s">
        <v>7756</v>
      </c>
      <c r="K11771" t="s">
        <v>46</v>
      </c>
      <c r="L11771" t="s">
        <v>20</v>
      </c>
      <c r="M11771" t="s">
        <v>631</v>
      </c>
      <c r="N11771" t="s">
        <v>22</v>
      </c>
    </row>
    <row r="11772" spans="1:15" x14ac:dyDescent="0.3">
      <c r="A11772" s="1">
        <v>42307</v>
      </c>
      <c r="B11772" s="2">
        <v>0.25208333333333333</v>
      </c>
      <c r="C11772" s="2">
        <v>0.33402777777777781</v>
      </c>
      <c r="D11772">
        <v>118</v>
      </c>
      <c r="E11772">
        <v>0</v>
      </c>
      <c r="F11772" t="s">
        <v>15</v>
      </c>
      <c r="G11772">
        <v>266</v>
      </c>
      <c r="H11772" t="s">
        <v>16</v>
      </c>
      <c r="I11772" t="s">
        <v>17</v>
      </c>
      <c r="J11772" t="s">
        <v>6976</v>
      </c>
      <c r="K11772" t="s">
        <v>19</v>
      </c>
      <c r="L11772" t="s">
        <v>20</v>
      </c>
      <c r="M11772" t="s">
        <v>21</v>
      </c>
      <c r="N11772" t="s">
        <v>22</v>
      </c>
      <c r="O11772" t="s">
        <v>23</v>
      </c>
    </row>
    <row r="11773" spans="1:15" x14ac:dyDescent="0.3">
      <c r="A11773" s="1">
        <v>42307</v>
      </c>
      <c r="B11773" s="2">
        <v>0.3756944444444445</v>
      </c>
      <c r="C11773" s="2">
        <v>0.37777777777777777</v>
      </c>
      <c r="D11773">
        <v>3</v>
      </c>
      <c r="E11773">
        <v>0</v>
      </c>
      <c r="F11773" t="s">
        <v>15</v>
      </c>
      <c r="G11773" t="s">
        <v>119</v>
      </c>
      <c r="H11773" t="s">
        <v>24</v>
      </c>
      <c r="I11773" t="s">
        <v>123</v>
      </c>
      <c r="J11773" t="s">
        <v>7757</v>
      </c>
      <c r="K11773" t="s">
        <v>19</v>
      </c>
      <c r="L11773" t="s">
        <v>20</v>
      </c>
      <c r="M11773" t="s">
        <v>121</v>
      </c>
      <c r="N11773" t="s">
        <v>32</v>
      </c>
      <c r="O11773" t="s">
        <v>125</v>
      </c>
    </row>
    <row r="11774" spans="1:15" x14ac:dyDescent="0.3">
      <c r="A11774" s="1">
        <v>42307</v>
      </c>
      <c r="B11774" s="2">
        <v>0.41944444444444445</v>
      </c>
      <c r="C11774" s="2">
        <v>0.42222222222222222</v>
      </c>
      <c r="D11774">
        <v>4</v>
      </c>
      <c r="E11774">
        <v>0</v>
      </c>
      <c r="F11774" t="s">
        <v>15</v>
      </c>
      <c r="G11774" t="s">
        <v>119</v>
      </c>
      <c r="H11774" t="s">
        <v>24</v>
      </c>
      <c r="I11774" t="s">
        <v>123</v>
      </c>
      <c r="J11774" t="s">
        <v>7757</v>
      </c>
      <c r="K11774" t="s">
        <v>19</v>
      </c>
      <c r="L11774" t="s">
        <v>20</v>
      </c>
      <c r="M11774" t="s">
        <v>121</v>
      </c>
      <c r="N11774" t="s">
        <v>32</v>
      </c>
      <c r="O11774" t="s">
        <v>125</v>
      </c>
    </row>
    <row r="11775" spans="1:15" x14ac:dyDescent="0.3">
      <c r="A11775" s="1">
        <v>42307</v>
      </c>
      <c r="B11775" s="2">
        <v>0.53680555555555554</v>
      </c>
      <c r="C11775" s="2">
        <v>0.53819444444444442</v>
      </c>
      <c r="D11775">
        <v>2</v>
      </c>
      <c r="E11775">
        <v>0</v>
      </c>
      <c r="F11775" t="s">
        <v>15</v>
      </c>
      <c r="G11775" t="s">
        <v>119</v>
      </c>
      <c r="H11775" t="s">
        <v>24</v>
      </c>
      <c r="I11775" t="s">
        <v>123</v>
      </c>
      <c r="J11775" t="s">
        <v>7758</v>
      </c>
      <c r="K11775" t="s">
        <v>19</v>
      </c>
      <c r="L11775" t="s">
        <v>20</v>
      </c>
      <c r="M11775" t="s">
        <v>121</v>
      </c>
      <c r="N11775" t="s">
        <v>32</v>
      </c>
      <c r="O11775" t="s">
        <v>125</v>
      </c>
    </row>
    <row r="11776" spans="1:15" x14ac:dyDescent="0.3">
      <c r="A11776" s="1">
        <v>42307</v>
      </c>
      <c r="B11776" s="2">
        <v>0.54166666666666663</v>
      </c>
      <c r="C11776" s="2">
        <v>0.59166666666666667</v>
      </c>
      <c r="D11776">
        <v>72</v>
      </c>
      <c r="E11776">
        <v>0</v>
      </c>
      <c r="F11776" t="s">
        <v>15</v>
      </c>
      <c r="G11776" t="s">
        <v>47</v>
      </c>
      <c r="H11776" t="s">
        <v>24</v>
      </c>
      <c r="I11776" t="s">
        <v>41</v>
      </c>
      <c r="J11776" t="s">
        <v>7759</v>
      </c>
      <c r="K11776" t="s">
        <v>19</v>
      </c>
      <c r="L11776" t="s">
        <v>20</v>
      </c>
      <c r="M11776" t="s">
        <v>49</v>
      </c>
      <c r="N11776" t="s">
        <v>32</v>
      </c>
      <c r="O11776" t="s">
        <v>44</v>
      </c>
    </row>
    <row r="11777" spans="1:15" x14ac:dyDescent="0.3">
      <c r="A11777" s="1">
        <v>42307</v>
      </c>
      <c r="B11777" s="2">
        <v>0.6</v>
      </c>
      <c r="C11777" s="2">
        <v>0.60069444444444442</v>
      </c>
      <c r="D11777">
        <v>1</v>
      </c>
      <c r="E11777">
        <v>0</v>
      </c>
      <c r="F11777" t="s">
        <v>15</v>
      </c>
      <c r="G11777" t="s">
        <v>34</v>
      </c>
      <c r="H11777" t="s">
        <v>24</v>
      </c>
      <c r="I11777" t="s">
        <v>35</v>
      </c>
      <c r="J11777" t="s">
        <v>7760</v>
      </c>
      <c r="K11777" t="s">
        <v>19</v>
      </c>
      <c r="L11777" t="s">
        <v>20</v>
      </c>
      <c r="M11777" t="s">
        <v>37</v>
      </c>
      <c r="N11777" t="s">
        <v>38</v>
      </c>
      <c r="O11777" t="s">
        <v>412</v>
      </c>
    </row>
    <row r="11778" spans="1:15" x14ac:dyDescent="0.3">
      <c r="A11778" s="1">
        <v>42307</v>
      </c>
      <c r="B11778" s="2">
        <v>0.63124999999999998</v>
      </c>
      <c r="C11778" s="2">
        <v>0.63263888888888886</v>
      </c>
      <c r="D11778">
        <v>2</v>
      </c>
      <c r="E11778">
        <v>0</v>
      </c>
      <c r="F11778" t="s">
        <v>15</v>
      </c>
      <c r="G11778" t="s">
        <v>119</v>
      </c>
      <c r="H11778" t="s">
        <v>24</v>
      </c>
      <c r="I11778" t="s">
        <v>123</v>
      </c>
      <c r="J11778" t="s">
        <v>7758</v>
      </c>
      <c r="K11778" t="s">
        <v>19</v>
      </c>
      <c r="L11778" t="s">
        <v>20</v>
      </c>
      <c r="M11778" t="s">
        <v>121</v>
      </c>
      <c r="N11778" t="s">
        <v>32</v>
      </c>
      <c r="O11778" t="s">
        <v>125</v>
      </c>
    </row>
    <row r="11779" spans="1:15" x14ac:dyDescent="0.3">
      <c r="A11779" s="1">
        <v>42307</v>
      </c>
      <c r="B11779" s="2">
        <v>0.64444444444444449</v>
      </c>
      <c r="C11779" s="2">
        <v>0.64930555555555558</v>
      </c>
      <c r="D11779">
        <v>7</v>
      </c>
      <c r="E11779">
        <v>0</v>
      </c>
      <c r="F11779" t="s">
        <v>15</v>
      </c>
      <c r="G11779" t="s">
        <v>132</v>
      </c>
      <c r="H11779" t="s">
        <v>24</v>
      </c>
      <c r="I11779" t="s">
        <v>55</v>
      </c>
      <c r="J11779" t="s">
        <v>7761</v>
      </c>
      <c r="K11779" t="s">
        <v>19</v>
      </c>
      <c r="L11779" t="s">
        <v>20</v>
      </c>
      <c r="M11779" t="s">
        <v>134</v>
      </c>
      <c r="N11779" t="s">
        <v>80</v>
      </c>
      <c r="O11779" t="s">
        <v>2207</v>
      </c>
    </row>
    <row r="11780" spans="1:15" x14ac:dyDescent="0.3">
      <c r="A11780" s="1">
        <v>42307</v>
      </c>
      <c r="B11780" s="2">
        <v>0.71111111111111114</v>
      </c>
      <c r="C11780" s="2">
        <v>0.71250000000000002</v>
      </c>
      <c r="D11780">
        <v>2</v>
      </c>
      <c r="E11780">
        <v>0</v>
      </c>
      <c r="F11780" t="s">
        <v>15</v>
      </c>
      <c r="G11780" t="s">
        <v>34</v>
      </c>
      <c r="H11780" t="s">
        <v>24</v>
      </c>
      <c r="I11780" t="s">
        <v>35</v>
      </c>
      <c r="J11780" t="s">
        <v>7762</v>
      </c>
      <c r="K11780" t="s">
        <v>19</v>
      </c>
      <c r="L11780" t="s">
        <v>20</v>
      </c>
      <c r="M11780" t="s">
        <v>37</v>
      </c>
      <c r="N11780" t="s">
        <v>38</v>
      </c>
      <c r="O11780" t="s">
        <v>39</v>
      </c>
    </row>
    <row r="11781" spans="1:15" x14ac:dyDescent="0.3">
      <c r="A11781" s="1">
        <v>42307</v>
      </c>
      <c r="B11781" s="2">
        <v>0.7416666666666667</v>
      </c>
      <c r="C11781" s="2">
        <v>0.75</v>
      </c>
      <c r="D11781">
        <v>12</v>
      </c>
      <c r="E11781">
        <v>0</v>
      </c>
      <c r="F11781" t="s">
        <v>15</v>
      </c>
      <c r="G11781">
        <v>2</v>
      </c>
      <c r="H11781" t="s">
        <v>24</v>
      </c>
      <c r="I11781" t="s">
        <v>95</v>
      </c>
      <c r="J11781" t="s">
        <v>7763</v>
      </c>
      <c r="K11781" t="s">
        <v>19</v>
      </c>
      <c r="L11781" t="s">
        <v>20</v>
      </c>
      <c r="M11781" t="s">
        <v>71</v>
      </c>
      <c r="N11781" t="s">
        <v>32</v>
      </c>
    </row>
    <row r="11782" spans="1:15" x14ac:dyDescent="0.3">
      <c r="A11782" s="1">
        <v>42307</v>
      </c>
      <c r="B11782" s="2">
        <v>0.75</v>
      </c>
      <c r="C11782" s="2">
        <v>0.78611111111111109</v>
      </c>
      <c r="D11782">
        <v>52</v>
      </c>
      <c r="E11782">
        <v>0</v>
      </c>
      <c r="F11782" t="s">
        <v>15</v>
      </c>
      <c r="G11782">
        <v>2</v>
      </c>
      <c r="H11782" t="s">
        <v>24</v>
      </c>
      <c r="I11782" t="s">
        <v>95</v>
      </c>
      <c r="J11782" t="s">
        <v>7764</v>
      </c>
      <c r="K11782" t="s">
        <v>46</v>
      </c>
      <c r="L11782" t="s">
        <v>20</v>
      </c>
      <c r="M11782" t="s">
        <v>71</v>
      </c>
      <c r="N11782" t="s">
        <v>32</v>
      </c>
    </row>
    <row r="11783" spans="1:15" x14ac:dyDescent="0.3">
      <c r="A11783" s="1">
        <v>42307</v>
      </c>
      <c r="B11783" s="2">
        <v>0.92499999999999993</v>
      </c>
      <c r="C11783" s="2">
        <v>0.92569444444444438</v>
      </c>
      <c r="D11783">
        <v>1</v>
      </c>
      <c r="E11783">
        <v>0</v>
      </c>
      <c r="F11783" t="s">
        <v>15</v>
      </c>
      <c r="G11783" t="s">
        <v>119</v>
      </c>
      <c r="H11783" t="s">
        <v>16</v>
      </c>
      <c r="I11783" t="s">
        <v>110</v>
      </c>
      <c r="J11783" t="s">
        <v>7765</v>
      </c>
      <c r="K11783" t="s">
        <v>46</v>
      </c>
      <c r="L11783" t="s">
        <v>20</v>
      </c>
      <c r="M11783" t="s">
        <v>121</v>
      </c>
      <c r="N11783" t="s">
        <v>32</v>
      </c>
      <c r="O11783" t="s">
        <v>204</v>
      </c>
    </row>
    <row r="11784" spans="1:15" x14ac:dyDescent="0.3">
      <c r="A11784" s="1">
        <v>42307</v>
      </c>
      <c r="B11784" s="2">
        <v>0.21388888888888891</v>
      </c>
      <c r="C11784" s="2">
        <v>0.21458333333333335</v>
      </c>
      <c r="D11784">
        <v>1</v>
      </c>
      <c r="E11784">
        <v>0</v>
      </c>
      <c r="F11784" t="s">
        <v>15</v>
      </c>
      <c r="G11784" t="s">
        <v>119</v>
      </c>
      <c r="H11784" t="s">
        <v>16</v>
      </c>
      <c r="I11784" t="s">
        <v>110</v>
      </c>
      <c r="J11784" t="s">
        <v>7765</v>
      </c>
      <c r="K11784" t="s">
        <v>46</v>
      </c>
      <c r="L11784" t="s">
        <v>20</v>
      </c>
      <c r="M11784" t="s">
        <v>121</v>
      </c>
      <c r="N11784" t="s">
        <v>32</v>
      </c>
      <c r="O11784" t="s">
        <v>204</v>
      </c>
    </row>
    <row r="11785" spans="1:15" x14ac:dyDescent="0.3">
      <c r="A11785" s="1">
        <v>42307</v>
      </c>
      <c r="B11785" s="2">
        <v>0.24097222222222223</v>
      </c>
      <c r="C11785" s="2">
        <v>0.25</v>
      </c>
      <c r="D11785">
        <v>13</v>
      </c>
      <c r="E11785">
        <v>0</v>
      </c>
      <c r="F11785" t="s">
        <v>15</v>
      </c>
      <c r="G11785" t="s">
        <v>629</v>
      </c>
      <c r="H11785" t="s">
        <v>16</v>
      </c>
      <c r="I11785" t="s">
        <v>17</v>
      </c>
      <c r="J11785" t="s">
        <v>7651</v>
      </c>
      <c r="K11785" t="s">
        <v>46</v>
      </c>
      <c r="L11785" t="s">
        <v>20</v>
      </c>
      <c r="M11785" t="s">
        <v>631</v>
      </c>
      <c r="N11785" t="s">
        <v>22</v>
      </c>
      <c r="O11785" t="s">
        <v>23</v>
      </c>
    </row>
    <row r="11786" spans="1:15" x14ac:dyDescent="0.3">
      <c r="A11786" s="1">
        <v>42308</v>
      </c>
      <c r="B11786" s="2">
        <v>0.25</v>
      </c>
      <c r="C11786" s="2">
        <v>0.25694444444444448</v>
      </c>
      <c r="D11786">
        <v>10</v>
      </c>
      <c r="E11786">
        <v>0</v>
      </c>
      <c r="F11786" t="s">
        <v>15</v>
      </c>
      <c r="G11786" t="s">
        <v>629</v>
      </c>
      <c r="H11786" t="s">
        <v>16</v>
      </c>
      <c r="I11786" t="s">
        <v>17</v>
      </c>
      <c r="J11786" t="s">
        <v>7651</v>
      </c>
      <c r="K11786" t="s">
        <v>19</v>
      </c>
      <c r="L11786" t="s">
        <v>20</v>
      </c>
      <c r="M11786" t="s">
        <v>631</v>
      </c>
      <c r="N11786" t="s">
        <v>22</v>
      </c>
      <c r="O11786" t="s">
        <v>23</v>
      </c>
    </row>
    <row r="11787" spans="1:15" x14ac:dyDescent="0.3">
      <c r="A11787" s="1">
        <v>42308</v>
      </c>
      <c r="B11787" s="2">
        <v>0.26111111111111113</v>
      </c>
      <c r="C11787" s="2">
        <v>0.41319444444444442</v>
      </c>
      <c r="D11787">
        <v>219</v>
      </c>
      <c r="E11787">
        <v>0</v>
      </c>
      <c r="F11787" t="s">
        <v>15</v>
      </c>
      <c r="G11787">
        <v>266</v>
      </c>
      <c r="H11787" t="s">
        <v>16</v>
      </c>
      <c r="I11787" t="s">
        <v>110</v>
      </c>
      <c r="J11787" t="s">
        <v>3210</v>
      </c>
      <c r="K11787" t="s">
        <v>19</v>
      </c>
      <c r="L11787" t="s">
        <v>20</v>
      </c>
      <c r="M11787" t="s">
        <v>21</v>
      </c>
      <c r="N11787" t="s">
        <v>22</v>
      </c>
      <c r="O11787" t="s">
        <v>112</v>
      </c>
    </row>
    <row r="11788" spans="1:15" x14ac:dyDescent="0.3">
      <c r="A11788" s="1">
        <v>42308</v>
      </c>
      <c r="B11788" s="2">
        <v>0.49722222222222223</v>
      </c>
      <c r="C11788" s="2">
        <v>0.49791666666666662</v>
      </c>
      <c r="D11788">
        <v>1</v>
      </c>
      <c r="E11788">
        <v>0</v>
      </c>
      <c r="F11788" t="s">
        <v>15</v>
      </c>
      <c r="G11788" t="s">
        <v>119</v>
      </c>
      <c r="H11788" t="s">
        <v>24</v>
      </c>
      <c r="I11788" t="s">
        <v>123</v>
      </c>
      <c r="J11788" t="s">
        <v>7766</v>
      </c>
      <c r="K11788" t="s">
        <v>19</v>
      </c>
      <c r="L11788" t="s">
        <v>20</v>
      </c>
      <c r="M11788" t="s">
        <v>121</v>
      </c>
      <c r="N11788" t="s">
        <v>32</v>
      </c>
      <c r="O11788" t="s">
        <v>125</v>
      </c>
    </row>
    <row r="11789" spans="1:15" x14ac:dyDescent="0.3">
      <c r="A11789" s="1">
        <v>42308</v>
      </c>
      <c r="B11789" s="2">
        <v>0.5</v>
      </c>
      <c r="C11789" s="2">
        <v>0.50972222222222219</v>
      </c>
      <c r="D11789">
        <v>14</v>
      </c>
      <c r="E11789">
        <v>0</v>
      </c>
      <c r="F11789" t="s">
        <v>15</v>
      </c>
      <c r="G11789" t="s">
        <v>119</v>
      </c>
      <c r="H11789" t="s">
        <v>24</v>
      </c>
      <c r="I11789" t="s">
        <v>123</v>
      </c>
      <c r="J11789" t="s">
        <v>7767</v>
      </c>
      <c r="K11789" t="s">
        <v>19</v>
      </c>
      <c r="L11789" t="s">
        <v>20</v>
      </c>
      <c r="M11789" t="s">
        <v>121</v>
      </c>
      <c r="N11789" t="s">
        <v>32</v>
      </c>
      <c r="O11789" t="s">
        <v>125</v>
      </c>
    </row>
    <row r="11790" spans="1:15" x14ac:dyDescent="0.3">
      <c r="A11790" s="1">
        <v>42308</v>
      </c>
      <c r="B11790" s="2">
        <v>0.50972222222222219</v>
      </c>
      <c r="C11790" s="2">
        <v>0.5395833333333333</v>
      </c>
      <c r="D11790">
        <v>43</v>
      </c>
      <c r="E11790">
        <v>0</v>
      </c>
      <c r="F11790" t="s">
        <v>15</v>
      </c>
      <c r="G11790" t="s">
        <v>119</v>
      </c>
      <c r="H11790" t="s">
        <v>24</v>
      </c>
      <c r="I11790" t="s">
        <v>911</v>
      </c>
      <c r="J11790" t="s">
        <v>7768</v>
      </c>
      <c r="K11790" t="s">
        <v>19</v>
      </c>
      <c r="L11790" t="s">
        <v>20</v>
      </c>
      <c r="M11790" t="s">
        <v>121</v>
      </c>
      <c r="N11790" t="s">
        <v>80</v>
      </c>
      <c r="O11790" t="s">
        <v>279</v>
      </c>
    </row>
    <row r="11791" spans="1:15" x14ac:dyDescent="0.3">
      <c r="A11791" s="1">
        <v>42308</v>
      </c>
      <c r="B11791" s="2">
        <v>0.5854166666666667</v>
      </c>
      <c r="C11791" s="2">
        <v>0.58888888888888891</v>
      </c>
      <c r="D11791">
        <v>5</v>
      </c>
      <c r="E11791">
        <v>0</v>
      </c>
      <c r="F11791" t="s">
        <v>15</v>
      </c>
      <c r="G11791" t="s">
        <v>629</v>
      </c>
      <c r="H11791" t="s">
        <v>24</v>
      </c>
      <c r="I11791" t="s">
        <v>179</v>
      </c>
      <c r="J11791" t="s">
        <v>7769</v>
      </c>
      <c r="K11791" t="s">
        <v>19</v>
      </c>
      <c r="L11791" t="s">
        <v>20</v>
      </c>
      <c r="M11791" t="s">
        <v>631</v>
      </c>
      <c r="N11791" t="s">
        <v>80</v>
      </c>
      <c r="O11791" t="s">
        <v>279</v>
      </c>
    </row>
    <row r="11792" spans="1:15" x14ac:dyDescent="0.3">
      <c r="A11792" s="1">
        <v>42308</v>
      </c>
      <c r="B11792" s="2">
        <v>0.63124999999999998</v>
      </c>
      <c r="C11792" s="2">
        <v>0.63194444444444442</v>
      </c>
      <c r="D11792">
        <v>1</v>
      </c>
      <c r="E11792">
        <v>0</v>
      </c>
      <c r="F11792" t="s">
        <v>15</v>
      </c>
      <c r="G11792" t="s">
        <v>119</v>
      </c>
      <c r="H11792" t="s">
        <v>24</v>
      </c>
      <c r="I11792" t="s">
        <v>123</v>
      </c>
      <c r="J11792" t="s">
        <v>7770</v>
      </c>
      <c r="K11792" t="s">
        <v>19</v>
      </c>
      <c r="L11792" t="s">
        <v>20</v>
      </c>
      <c r="M11792" t="s">
        <v>121</v>
      </c>
      <c r="N11792" t="s">
        <v>32</v>
      </c>
      <c r="O11792" t="s">
        <v>125</v>
      </c>
    </row>
    <row r="11793" spans="1:15" x14ac:dyDescent="0.3">
      <c r="A11793" s="1">
        <v>42308</v>
      </c>
      <c r="B11793" s="2">
        <v>0.64513888888888882</v>
      </c>
      <c r="C11793" s="2">
        <v>0.64722222222222225</v>
      </c>
      <c r="D11793">
        <v>3</v>
      </c>
      <c r="E11793">
        <v>0</v>
      </c>
      <c r="F11793" t="s">
        <v>15</v>
      </c>
      <c r="G11793" t="s">
        <v>629</v>
      </c>
      <c r="H11793" t="s">
        <v>24</v>
      </c>
      <c r="I11793" t="s">
        <v>179</v>
      </c>
      <c r="J11793" t="s">
        <v>7769</v>
      </c>
      <c r="K11793" t="s">
        <v>19</v>
      </c>
      <c r="L11793" t="s">
        <v>20</v>
      </c>
      <c r="M11793" t="s">
        <v>631</v>
      </c>
      <c r="N11793" t="s">
        <v>80</v>
      </c>
      <c r="O11793" t="s">
        <v>279</v>
      </c>
    </row>
    <row r="11794" spans="1:15" x14ac:dyDescent="0.3">
      <c r="A11794" s="1">
        <v>42308</v>
      </c>
      <c r="B11794" s="2">
        <v>0.67222222222222217</v>
      </c>
      <c r="C11794" s="2">
        <v>0.67361111111111116</v>
      </c>
      <c r="D11794">
        <v>2</v>
      </c>
      <c r="E11794">
        <v>0</v>
      </c>
      <c r="F11794" t="s">
        <v>15</v>
      </c>
      <c r="G11794" t="s">
        <v>119</v>
      </c>
      <c r="H11794" t="s">
        <v>24</v>
      </c>
      <c r="I11794" t="s">
        <v>123</v>
      </c>
      <c r="J11794" t="s">
        <v>7770</v>
      </c>
      <c r="K11794" t="s">
        <v>19</v>
      </c>
      <c r="L11794" t="s">
        <v>20</v>
      </c>
      <c r="M11794" t="s">
        <v>121</v>
      </c>
      <c r="N11794" t="s">
        <v>32</v>
      </c>
      <c r="O11794" t="s">
        <v>125</v>
      </c>
    </row>
    <row r="11795" spans="1:15" x14ac:dyDescent="0.3">
      <c r="A11795" s="1">
        <v>42308</v>
      </c>
      <c r="B11795" s="2">
        <v>0.70694444444444438</v>
      </c>
      <c r="C11795" s="2">
        <v>0.70763888888888893</v>
      </c>
      <c r="D11795">
        <v>1</v>
      </c>
      <c r="E11795">
        <v>0</v>
      </c>
      <c r="F11795" t="s">
        <v>15</v>
      </c>
      <c r="G11795" t="s">
        <v>119</v>
      </c>
      <c r="H11795" t="s">
        <v>24</v>
      </c>
      <c r="I11795" t="s">
        <v>123</v>
      </c>
      <c r="J11795" t="s">
        <v>7770</v>
      </c>
      <c r="K11795" t="s">
        <v>19</v>
      </c>
      <c r="L11795" t="s">
        <v>20</v>
      </c>
      <c r="M11795" t="s">
        <v>121</v>
      </c>
      <c r="N11795" t="s">
        <v>32</v>
      </c>
      <c r="O11795" t="s">
        <v>125</v>
      </c>
    </row>
    <row r="11796" spans="1:15" x14ac:dyDescent="0.3">
      <c r="A11796" s="1">
        <v>42308</v>
      </c>
      <c r="B11796" s="2">
        <v>0.71180555555555547</v>
      </c>
      <c r="C11796" s="2">
        <v>0.71527777777777779</v>
      </c>
      <c r="D11796">
        <v>5</v>
      </c>
      <c r="E11796">
        <v>0</v>
      </c>
      <c r="F11796" t="s">
        <v>15</v>
      </c>
      <c r="G11796" t="s">
        <v>629</v>
      </c>
      <c r="H11796" t="s">
        <v>24</v>
      </c>
      <c r="I11796" t="s">
        <v>179</v>
      </c>
      <c r="J11796" t="s">
        <v>7769</v>
      </c>
      <c r="K11796" t="s">
        <v>19</v>
      </c>
      <c r="L11796" t="s">
        <v>20</v>
      </c>
      <c r="M11796" t="s">
        <v>631</v>
      </c>
      <c r="N11796" t="s">
        <v>80</v>
      </c>
      <c r="O11796" t="s">
        <v>279</v>
      </c>
    </row>
    <row r="11797" spans="1:15" x14ac:dyDescent="0.3">
      <c r="A11797" s="1">
        <v>42308</v>
      </c>
      <c r="B11797" s="2">
        <v>0.75624999999999998</v>
      </c>
      <c r="C11797" s="2">
        <v>0.79375000000000007</v>
      </c>
      <c r="D11797">
        <v>54</v>
      </c>
      <c r="E11797">
        <v>0</v>
      </c>
      <c r="F11797" t="s">
        <v>15</v>
      </c>
      <c r="G11797">
        <v>2</v>
      </c>
      <c r="H11797" t="s">
        <v>24</v>
      </c>
      <c r="I11797" t="s">
        <v>95</v>
      </c>
      <c r="J11797" t="s">
        <v>7771</v>
      </c>
      <c r="K11797" t="s">
        <v>46</v>
      </c>
      <c r="L11797" t="s">
        <v>20</v>
      </c>
      <c r="M11797" t="s">
        <v>71</v>
      </c>
      <c r="N11797" t="s">
        <v>32</v>
      </c>
    </row>
    <row r="11798" spans="1:15" x14ac:dyDescent="0.3">
      <c r="A11798" s="1">
        <v>42308</v>
      </c>
      <c r="B11798" s="2">
        <v>0.84097222222222223</v>
      </c>
      <c r="C11798" s="2">
        <v>0.84166666666666667</v>
      </c>
      <c r="D11798">
        <v>1</v>
      </c>
      <c r="E11798">
        <v>0</v>
      </c>
      <c r="F11798" t="s">
        <v>15</v>
      </c>
      <c r="G11798" t="s">
        <v>119</v>
      </c>
      <c r="H11798" t="s">
        <v>16</v>
      </c>
      <c r="I11798" t="s">
        <v>110</v>
      </c>
      <c r="J11798" t="s">
        <v>7765</v>
      </c>
      <c r="K11798" t="s">
        <v>46</v>
      </c>
      <c r="L11798" t="s">
        <v>20</v>
      </c>
      <c r="M11798" t="s">
        <v>121</v>
      </c>
      <c r="N11798" t="s">
        <v>32</v>
      </c>
      <c r="O11798" t="s">
        <v>204</v>
      </c>
    </row>
    <row r="11799" spans="1:15" x14ac:dyDescent="0.3">
      <c r="A11799" s="1">
        <v>42308</v>
      </c>
      <c r="B11799" s="2">
        <v>0.90555555555555556</v>
      </c>
      <c r="C11799" s="2">
        <v>0.90694444444444444</v>
      </c>
      <c r="D11799">
        <v>2</v>
      </c>
      <c r="E11799">
        <v>0</v>
      </c>
      <c r="F11799" t="s">
        <v>15</v>
      </c>
      <c r="G11799" t="s">
        <v>119</v>
      </c>
      <c r="H11799" t="s">
        <v>24</v>
      </c>
      <c r="I11799" t="s">
        <v>123</v>
      </c>
      <c r="J11799" t="s">
        <v>7772</v>
      </c>
      <c r="K11799" t="s">
        <v>46</v>
      </c>
      <c r="L11799" t="s">
        <v>20</v>
      </c>
      <c r="M11799" t="s">
        <v>121</v>
      </c>
      <c r="N11799" t="s">
        <v>32</v>
      </c>
      <c r="O11799" t="s">
        <v>125</v>
      </c>
    </row>
    <row r="11800" spans="1:15" x14ac:dyDescent="0.3">
      <c r="A11800" s="1">
        <v>42308</v>
      </c>
      <c r="B11800" s="2">
        <v>7.6388888888888886E-3</v>
      </c>
      <c r="C11800" s="2">
        <v>8.3333333333333332E-3</v>
      </c>
      <c r="D11800">
        <v>1</v>
      </c>
      <c r="E11800">
        <v>0</v>
      </c>
      <c r="F11800" t="s">
        <v>15</v>
      </c>
      <c r="G11800" t="s">
        <v>119</v>
      </c>
      <c r="H11800" t="s">
        <v>16</v>
      </c>
      <c r="I11800" t="s">
        <v>110</v>
      </c>
      <c r="J11800" t="s">
        <v>7765</v>
      </c>
      <c r="K11800" t="s">
        <v>46</v>
      </c>
      <c r="L11800" t="s">
        <v>20</v>
      </c>
      <c r="M11800" t="s">
        <v>121</v>
      </c>
      <c r="N11800" t="s">
        <v>32</v>
      </c>
      <c r="O11800" t="s">
        <v>204</v>
      </c>
    </row>
    <row r="11801" spans="1:15" x14ac:dyDescent="0.3">
      <c r="A11801" s="1">
        <v>42308</v>
      </c>
      <c r="B11801" s="2">
        <v>1.4583333333333332E-2</v>
      </c>
      <c r="C11801" s="2">
        <v>1.5277777777777777E-2</v>
      </c>
      <c r="D11801">
        <v>1</v>
      </c>
      <c r="E11801">
        <v>0</v>
      </c>
      <c r="F11801" t="s">
        <v>15</v>
      </c>
      <c r="G11801" t="s">
        <v>119</v>
      </c>
      <c r="H11801" t="s">
        <v>24</v>
      </c>
      <c r="I11801" t="s">
        <v>123</v>
      </c>
      <c r="J11801" t="s">
        <v>7772</v>
      </c>
      <c r="K11801" t="s">
        <v>46</v>
      </c>
      <c r="L11801" t="s">
        <v>20</v>
      </c>
      <c r="M11801" t="s">
        <v>121</v>
      </c>
      <c r="N11801" t="s">
        <v>32</v>
      </c>
      <c r="O11801" t="s">
        <v>125</v>
      </c>
    </row>
    <row r="11802" spans="1:15" x14ac:dyDescent="0.3">
      <c r="A11802" s="1">
        <v>42308</v>
      </c>
      <c r="B11802" s="2">
        <v>7.3611111111111113E-2</v>
      </c>
      <c r="C11802" s="2">
        <v>9.0277777777777776E-2</v>
      </c>
      <c r="D11802">
        <v>24</v>
      </c>
      <c r="E11802">
        <v>0</v>
      </c>
      <c r="F11802" t="s">
        <v>15</v>
      </c>
      <c r="G11802" t="s">
        <v>157</v>
      </c>
      <c r="H11802" t="s">
        <v>24</v>
      </c>
      <c r="I11802" t="s">
        <v>41</v>
      </c>
      <c r="J11802" t="s">
        <v>7773</v>
      </c>
      <c r="K11802" t="s">
        <v>46</v>
      </c>
      <c r="L11802" t="s">
        <v>20</v>
      </c>
      <c r="M11802" t="s">
        <v>159</v>
      </c>
      <c r="N11802" t="s">
        <v>32</v>
      </c>
      <c r="O11802" t="s">
        <v>146</v>
      </c>
    </row>
    <row r="11803" spans="1:15" x14ac:dyDescent="0.3">
      <c r="A11803" s="1">
        <v>42308</v>
      </c>
      <c r="B11803" s="2">
        <v>0.13333333333333333</v>
      </c>
      <c r="C11803" s="2">
        <v>0.13472222222222222</v>
      </c>
      <c r="D11803">
        <v>2</v>
      </c>
      <c r="E11803">
        <v>0</v>
      </c>
      <c r="F11803" t="s">
        <v>15</v>
      </c>
      <c r="G11803" t="s">
        <v>119</v>
      </c>
      <c r="H11803" t="s">
        <v>16</v>
      </c>
      <c r="I11803" t="s">
        <v>110</v>
      </c>
      <c r="J11803" t="s">
        <v>7765</v>
      </c>
      <c r="K11803" t="s">
        <v>46</v>
      </c>
      <c r="L11803" t="s">
        <v>20</v>
      </c>
      <c r="M11803" t="s">
        <v>121</v>
      </c>
      <c r="N11803" t="s">
        <v>32</v>
      </c>
      <c r="O11803" t="s">
        <v>204</v>
      </c>
    </row>
    <row r="11804" spans="1:15" x14ac:dyDescent="0.3">
      <c r="A11804" s="1">
        <v>42308</v>
      </c>
      <c r="B11804" s="2">
        <v>0.21527777777777779</v>
      </c>
      <c r="C11804" s="2">
        <v>0.21666666666666667</v>
      </c>
      <c r="D11804">
        <v>2</v>
      </c>
      <c r="E11804">
        <v>0</v>
      </c>
      <c r="F11804" t="s">
        <v>15</v>
      </c>
      <c r="G11804" t="s">
        <v>119</v>
      </c>
      <c r="H11804" t="s">
        <v>24</v>
      </c>
      <c r="I11804" t="s">
        <v>123</v>
      </c>
      <c r="J11804" t="s">
        <v>7774</v>
      </c>
      <c r="K11804" t="s">
        <v>46</v>
      </c>
      <c r="L11804" t="s">
        <v>20</v>
      </c>
      <c r="M11804" t="s">
        <v>121</v>
      </c>
      <c r="N11804" t="s">
        <v>32</v>
      </c>
      <c r="O11804" t="s">
        <v>125</v>
      </c>
    </row>
    <row r="11805" spans="1:15" x14ac:dyDescent="0.3">
      <c r="A11805" s="1">
        <v>42309</v>
      </c>
      <c r="B11805" s="2">
        <v>0.25</v>
      </c>
      <c r="C11805" s="2">
        <v>0.3347222222222222</v>
      </c>
      <c r="D11805">
        <v>122</v>
      </c>
      <c r="E11805">
        <v>0</v>
      </c>
      <c r="F11805" t="s">
        <v>15</v>
      </c>
      <c r="G11805">
        <v>266</v>
      </c>
      <c r="H11805" t="s">
        <v>16</v>
      </c>
      <c r="I11805" t="s">
        <v>17</v>
      </c>
      <c r="J11805" t="s">
        <v>6976</v>
      </c>
      <c r="K11805" t="s">
        <v>19</v>
      </c>
      <c r="L11805" t="s">
        <v>20</v>
      </c>
      <c r="M11805" t="s">
        <v>21</v>
      </c>
      <c r="N11805" t="s">
        <v>22</v>
      </c>
      <c r="O11805" t="s">
        <v>23</v>
      </c>
    </row>
    <row r="11806" spans="1:15" x14ac:dyDescent="0.3">
      <c r="A11806" s="1">
        <v>42309</v>
      </c>
      <c r="B11806" s="2">
        <v>0.38611111111111113</v>
      </c>
      <c r="C11806" s="2">
        <v>0.3888888888888889</v>
      </c>
      <c r="D11806">
        <v>4</v>
      </c>
      <c r="E11806">
        <v>0</v>
      </c>
      <c r="F11806" t="s">
        <v>15</v>
      </c>
      <c r="G11806" t="s">
        <v>119</v>
      </c>
      <c r="H11806" t="s">
        <v>24</v>
      </c>
      <c r="I11806" t="s">
        <v>123</v>
      </c>
      <c r="J11806" t="s">
        <v>7775</v>
      </c>
      <c r="K11806" t="s">
        <v>19</v>
      </c>
      <c r="L11806" t="s">
        <v>20</v>
      </c>
      <c r="M11806" t="s">
        <v>121</v>
      </c>
      <c r="N11806" t="s">
        <v>32</v>
      </c>
      <c r="O11806" t="s">
        <v>125</v>
      </c>
    </row>
    <row r="11807" spans="1:15" x14ac:dyDescent="0.3">
      <c r="A11807" s="1">
        <v>42309</v>
      </c>
      <c r="B11807" s="2">
        <v>0.41388888888888892</v>
      </c>
      <c r="C11807" s="2">
        <v>0.46597222222222223</v>
      </c>
      <c r="D11807">
        <v>75</v>
      </c>
      <c r="E11807">
        <v>0</v>
      </c>
      <c r="F11807" t="s">
        <v>15</v>
      </c>
      <c r="G11807">
        <v>2</v>
      </c>
      <c r="H11807" t="s">
        <v>24</v>
      </c>
      <c r="I11807" t="s">
        <v>95</v>
      </c>
      <c r="J11807" t="s">
        <v>7776</v>
      </c>
      <c r="K11807" t="s">
        <v>19</v>
      </c>
      <c r="L11807" t="s">
        <v>20</v>
      </c>
      <c r="M11807" t="s">
        <v>71</v>
      </c>
      <c r="N11807" t="s">
        <v>32</v>
      </c>
    </row>
    <row r="11808" spans="1:15" x14ac:dyDescent="0.3">
      <c r="A11808" s="1">
        <v>42309</v>
      </c>
      <c r="B11808" s="2">
        <v>0.5</v>
      </c>
      <c r="C11808" s="2">
        <v>0.50277777777777777</v>
      </c>
      <c r="D11808">
        <v>4</v>
      </c>
      <c r="E11808">
        <v>0</v>
      </c>
      <c r="F11808" t="s">
        <v>15</v>
      </c>
      <c r="G11808" t="s">
        <v>119</v>
      </c>
      <c r="H11808" t="s">
        <v>24</v>
      </c>
      <c r="I11808" t="s">
        <v>123</v>
      </c>
      <c r="J11808" t="s">
        <v>7777</v>
      </c>
      <c r="K11808" t="s">
        <v>19</v>
      </c>
      <c r="L11808" t="s">
        <v>20</v>
      </c>
      <c r="M11808" t="s">
        <v>121</v>
      </c>
      <c r="N11808" t="s">
        <v>32</v>
      </c>
      <c r="O11808" t="s">
        <v>125</v>
      </c>
    </row>
    <row r="11809" spans="1:15" x14ac:dyDescent="0.3">
      <c r="A11809" s="1">
        <v>42309</v>
      </c>
      <c r="B11809" s="2">
        <v>0.58402777777777781</v>
      </c>
      <c r="C11809" s="2">
        <v>0.58680555555555558</v>
      </c>
      <c r="D11809">
        <v>4</v>
      </c>
      <c r="E11809">
        <v>0</v>
      </c>
      <c r="F11809" t="s">
        <v>15</v>
      </c>
      <c r="G11809" t="s">
        <v>119</v>
      </c>
      <c r="H11809" t="s">
        <v>24</v>
      </c>
      <c r="I11809" t="s">
        <v>123</v>
      </c>
      <c r="J11809" t="s">
        <v>7777</v>
      </c>
      <c r="K11809" t="s">
        <v>19</v>
      </c>
      <c r="L11809" t="s">
        <v>20</v>
      </c>
      <c r="M11809" t="s">
        <v>121</v>
      </c>
      <c r="N11809" t="s">
        <v>32</v>
      </c>
      <c r="O11809" t="s">
        <v>125</v>
      </c>
    </row>
    <row r="11810" spans="1:15" x14ac:dyDescent="0.3">
      <c r="A11810" s="1">
        <v>42309</v>
      </c>
      <c r="B11810" s="2">
        <v>0.59791666666666665</v>
      </c>
      <c r="C11810" s="2">
        <v>0.60138888888888886</v>
      </c>
      <c r="D11810">
        <v>5</v>
      </c>
      <c r="E11810">
        <v>0</v>
      </c>
      <c r="F11810" t="s">
        <v>15</v>
      </c>
      <c r="G11810" t="s">
        <v>132</v>
      </c>
      <c r="H11810" t="s">
        <v>24</v>
      </c>
      <c r="I11810" t="s">
        <v>55</v>
      </c>
      <c r="J11810" t="s">
        <v>7778</v>
      </c>
      <c r="K11810" t="s">
        <v>19</v>
      </c>
      <c r="L11810" t="s">
        <v>20</v>
      </c>
      <c r="M11810" t="s">
        <v>134</v>
      </c>
      <c r="N11810" t="s">
        <v>80</v>
      </c>
      <c r="O11810" t="s">
        <v>2207</v>
      </c>
    </row>
    <row r="11811" spans="1:15" x14ac:dyDescent="0.3">
      <c r="A11811" s="1">
        <v>42309</v>
      </c>
      <c r="B11811" s="2">
        <v>0.60138888888888886</v>
      </c>
      <c r="C11811" s="2">
        <v>0.66249999999999998</v>
      </c>
      <c r="D11811">
        <v>88</v>
      </c>
      <c r="E11811">
        <v>0</v>
      </c>
      <c r="F11811" t="s">
        <v>15</v>
      </c>
      <c r="G11811" t="s">
        <v>629</v>
      </c>
      <c r="H11811" t="s">
        <v>24</v>
      </c>
      <c r="I11811" t="s">
        <v>179</v>
      </c>
      <c r="J11811" t="s">
        <v>7779</v>
      </c>
      <c r="K11811" t="s">
        <v>19</v>
      </c>
      <c r="L11811" t="s">
        <v>20</v>
      </c>
      <c r="M11811" t="s">
        <v>631</v>
      </c>
      <c r="N11811" t="s">
        <v>80</v>
      </c>
      <c r="O11811" t="s">
        <v>279</v>
      </c>
    </row>
    <row r="11812" spans="1:15" x14ac:dyDescent="0.3">
      <c r="A11812" s="1">
        <v>42309</v>
      </c>
      <c r="B11812" s="2">
        <v>0.75347222222222221</v>
      </c>
      <c r="C11812" s="2">
        <v>0.79999999999999993</v>
      </c>
      <c r="D11812">
        <v>67</v>
      </c>
      <c r="E11812">
        <v>0</v>
      </c>
      <c r="F11812" t="s">
        <v>15</v>
      </c>
      <c r="G11812">
        <v>2</v>
      </c>
      <c r="H11812" t="s">
        <v>24</v>
      </c>
      <c r="I11812" t="s">
        <v>95</v>
      </c>
      <c r="J11812" t="s">
        <v>7780</v>
      </c>
      <c r="K11812" t="s">
        <v>46</v>
      </c>
      <c r="L11812" t="s">
        <v>20</v>
      </c>
      <c r="M11812" t="s">
        <v>71</v>
      </c>
      <c r="N11812" t="s">
        <v>32</v>
      </c>
      <c r="O11812" t="s">
        <v>7013</v>
      </c>
    </row>
    <row r="11813" spans="1:15" x14ac:dyDescent="0.3">
      <c r="A11813" s="1">
        <v>42309</v>
      </c>
      <c r="B11813" s="2">
        <v>0.87361111111111101</v>
      </c>
      <c r="C11813" s="2">
        <v>0.88541666666666663</v>
      </c>
      <c r="D11813">
        <v>17</v>
      </c>
      <c r="E11813">
        <v>0</v>
      </c>
      <c r="F11813" t="s">
        <v>15</v>
      </c>
      <c r="G11813" t="s">
        <v>28</v>
      </c>
      <c r="H11813" t="s">
        <v>24</v>
      </c>
      <c r="I11813" t="s">
        <v>41</v>
      </c>
      <c r="J11813" t="s">
        <v>7781</v>
      </c>
      <c r="K11813" t="s">
        <v>46</v>
      </c>
      <c r="L11813" t="s">
        <v>20</v>
      </c>
      <c r="M11813" t="s">
        <v>31</v>
      </c>
      <c r="N11813" t="s">
        <v>32</v>
      </c>
      <c r="O11813" t="s">
        <v>146</v>
      </c>
    </row>
    <row r="11814" spans="1:15" x14ac:dyDescent="0.3">
      <c r="A11814" s="1">
        <v>42309</v>
      </c>
      <c r="B11814" s="2">
        <v>0.89027777777777783</v>
      </c>
      <c r="C11814" s="2">
        <v>0.89513888888888893</v>
      </c>
      <c r="D11814">
        <v>7</v>
      </c>
      <c r="E11814">
        <v>0</v>
      </c>
      <c r="F11814" t="s">
        <v>15</v>
      </c>
      <c r="G11814" t="s">
        <v>28</v>
      </c>
      <c r="H11814" t="s">
        <v>24</v>
      </c>
      <c r="I11814" t="s">
        <v>41</v>
      </c>
      <c r="J11814" t="s">
        <v>7782</v>
      </c>
      <c r="K11814" t="s">
        <v>46</v>
      </c>
      <c r="L11814" t="s">
        <v>20</v>
      </c>
      <c r="M11814" t="s">
        <v>31</v>
      </c>
      <c r="N11814" t="s">
        <v>32</v>
      </c>
      <c r="O11814" t="s">
        <v>146</v>
      </c>
    </row>
    <row r="11815" spans="1:15" x14ac:dyDescent="0.3">
      <c r="A11815" s="1">
        <v>42309</v>
      </c>
      <c r="B11815" s="2">
        <v>0.13402777777777777</v>
      </c>
      <c r="C11815" s="2">
        <v>0.16527777777777777</v>
      </c>
      <c r="D11815">
        <v>45</v>
      </c>
      <c r="E11815">
        <v>0</v>
      </c>
      <c r="F11815" t="s">
        <v>15</v>
      </c>
      <c r="G11815">
        <v>2</v>
      </c>
      <c r="H11815" t="s">
        <v>24</v>
      </c>
      <c r="I11815" t="s">
        <v>95</v>
      </c>
      <c r="J11815" t="s">
        <v>7783</v>
      </c>
      <c r="K11815" t="s">
        <v>46</v>
      </c>
      <c r="L11815" t="s">
        <v>20</v>
      </c>
      <c r="M11815" t="s">
        <v>71</v>
      </c>
      <c r="N11815" t="s">
        <v>32</v>
      </c>
    </row>
    <row r="11816" spans="1:15" x14ac:dyDescent="0.3">
      <c r="A11816" s="1">
        <v>42309</v>
      </c>
      <c r="B11816" s="2">
        <v>0.24027777777777778</v>
      </c>
      <c r="C11816" s="2">
        <v>0.25</v>
      </c>
      <c r="D11816">
        <v>14</v>
      </c>
      <c r="E11816">
        <v>0</v>
      </c>
      <c r="F11816" t="s">
        <v>15</v>
      </c>
      <c r="G11816">
        <v>2</v>
      </c>
      <c r="H11816" t="s">
        <v>24</v>
      </c>
      <c r="I11816" t="s">
        <v>95</v>
      </c>
      <c r="J11816" t="s">
        <v>7784</v>
      </c>
      <c r="K11816" t="s">
        <v>46</v>
      </c>
      <c r="L11816" t="s">
        <v>20</v>
      </c>
      <c r="M11816" t="s">
        <v>71</v>
      </c>
      <c r="N11816" t="s">
        <v>32</v>
      </c>
    </row>
    <row r="11817" spans="1:15" x14ac:dyDescent="0.3">
      <c r="A11817" s="1">
        <v>42310</v>
      </c>
      <c r="B11817" s="2">
        <v>0.25</v>
      </c>
      <c r="C11817" s="2">
        <v>0.33333333333333331</v>
      </c>
      <c r="D11817">
        <v>120</v>
      </c>
      <c r="E11817">
        <v>0</v>
      </c>
      <c r="F11817" t="s">
        <v>15</v>
      </c>
      <c r="G11817">
        <v>266</v>
      </c>
      <c r="H11817" t="s">
        <v>16</v>
      </c>
      <c r="I11817" t="s">
        <v>17</v>
      </c>
      <c r="J11817" t="s">
        <v>6976</v>
      </c>
      <c r="K11817" t="s">
        <v>19</v>
      </c>
      <c r="L11817" t="s">
        <v>20</v>
      </c>
      <c r="M11817" t="s">
        <v>21</v>
      </c>
      <c r="N11817" t="s">
        <v>22</v>
      </c>
      <c r="O11817" t="s">
        <v>23</v>
      </c>
    </row>
    <row r="11818" spans="1:15" x14ac:dyDescent="0.3">
      <c r="A11818" s="1">
        <v>42310</v>
      </c>
      <c r="B11818" s="2">
        <v>0.33333333333333331</v>
      </c>
      <c r="C11818" s="2">
        <v>0.39513888888888887</v>
      </c>
      <c r="D11818">
        <v>89</v>
      </c>
      <c r="E11818">
        <v>0</v>
      </c>
      <c r="F11818" t="s">
        <v>15</v>
      </c>
      <c r="G11818">
        <v>2</v>
      </c>
      <c r="H11818" t="s">
        <v>24</v>
      </c>
      <c r="I11818" t="s">
        <v>95</v>
      </c>
      <c r="J11818" t="s">
        <v>7785</v>
      </c>
      <c r="K11818" t="s">
        <v>19</v>
      </c>
      <c r="L11818" t="s">
        <v>20</v>
      </c>
      <c r="M11818" t="s">
        <v>71</v>
      </c>
      <c r="N11818" t="s">
        <v>32</v>
      </c>
    </row>
    <row r="11819" spans="1:15" x14ac:dyDescent="0.3">
      <c r="A11819" s="1">
        <v>42310</v>
      </c>
      <c r="B11819" s="2">
        <v>0.4680555555555555</v>
      </c>
      <c r="C11819" s="2">
        <v>0.4694444444444445</v>
      </c>
      <c r="D11819">
        <v>2</v>
      </c>
      <c r="E11819">
        <v>0</v>
      </c>
      <c r="F11819" t="s">
        <v>15</v>
      </c>
      <c r="G11819" t="s">
        <v>119</v>
      </c>
      <c r="H11819" t="s">
        <v>24</v>
      </c>
      <c r="I11819" t="s">
        <v>164</v>
      </c>
      <c r="J11819" t="s">
        <v>7786</v>
      </c>
      <c r="K11819" t="s">
        <v>19</v>
      </c>
      <c r="L11819" t="s">
        <v>20</v>
      </c>
      <c r="M11819" t="s">
        <v>121</v>
      </c>
      <c r="N11819" t="s">
        <v>32</v>
      </c>
      <c r="O11819" t="s">
        <v>166</v>
      </c>
    </row>
    <row r="11820" spans="1:15" x14ac:dyDescent="0.3">
      <c r="A11820" s="1">
        <v>42310</v>
      </c>
      <c r="B11820" s="2">
        <v>0.50208333333333333</v>
      </c>
      <c r="C11820" s="2">
        <v>0.5229166666666667</v>
      </c>
      <c r="D11820">
        <v>30</v>
      </c>
      <c r="E11820">
        <v>0</v>
      </c>
      <c r="F11820" t="s">
        <v>15</v>
      </c>
      <c r="G11820">
        <v>242</v>
      </c>
      <c r="H11820" t="s">
        <v>24</v>
      </c>
      <c r="I11820" t="s">
        <v>41</v>
      </c>
      <c r="J11820" t="s">
        <v>7787</v>
      </c>
      <c r="K11820" t="s">
        <v>19</v>
      </c>
      <c r="L11820" t="s">
        <v>20</v>
      </c>
      <c r="M11820" t="s">
        <v>213</v>
      </c>
      <c r="N11820" t="s">
        <v>80</v>
      </c>
    </row>
    <row r="11821" spans="1:15" x14ac:dyDescent="0.3">
      <c r="A11821" s="1">
        <v>42310</v>
      </c>
      <c r="B11821" s="2">
        <v>0.5229166666666667</v>
      </c>
      <c r="C11821" s="2">
        <v>0.57152777777777775</v>
      </c>
      <c r="D11821">
        <v>70</v>
      </c>
      <c r="E11821">
        <v>0</v>
      </c>
      <c r="F11821" t="s">
        <v>15</v>
      </c>
      <c r="G11821">
        <v>2</v>
      </c>
      <c r="H11821" t="s">
        <v>24</v>
      </c>
      <c r="I11821" t="s">
        <v>95</v>
      </c>
      <c r="J11821" t="s">
        <v>7788</v>
      </c>
      <c r="K11821" t="s">
        <v>19</v>
      </c>
      <c r="L11821" t="s">
        <v>20</v>
      </c>
      <c r="M11821" t="s">
        <v>71</v>
      </c>
      <c r="N11821" t="s">
        <v>32</v>
      </c>
    </row>
    <row r="11822" spans="1:15" x14ac:dyDescent="0.3">
      <c r="A11822" s="1">
        <v>42310</v>
      </c>
      <c r="B11822" s="2">
        <v>0.6069444444444444</v>
      </c>
      <c r="C11822" s="2">
        <v>0.6118055555555556</v>
      </c>
      <c r="D11822">
        <v>7</v>
      </c>
      <c r="E11822">
        <v>0</v>
      </c>
      <c r="F11822" t="s">
        <v>15</v>
      </c>
      <c r="G11822" t="s">
        <v>137</v>
      </c>
      <c r="H11822" t="s">
        <v>24</v>
      </c>
      <c r="I11822" t="s">
        <v>104</v>
      </c>
      <c r="J11822" t="s">
        <v>7789</v>
      </c>
      <c r="K11822" t="s">
        <v>19</v>
      </c>
      <c r="L11822" t="s">
        <v>20</v>
      </c>
      <c r="M11822" t="s">
        <v>139</v>
      </c>
      <c r="N11822" t="s">
        <v>80</v>
      </c>
      <c r="O11822" t="s">
        <v>89</v>
      </c>
    </row>
    <row r="11823" spans="1:15" x14ac:dyDescent="0.3">
      <c r="A11823" s="1">
        <v>42310</v>
      </c>
      <c r="B11823" s="2">
        <v>0.6118055555555556</v>
      </c>
      <c r="C11823" s="2">
        <v>0.6166666666666667</v>
      </c>
      <c r="D11823">
        <v>7</v>
      </c>
      <c r="E11823">
        <v>0</v>
      </c>
      <c r="F11823" t="s">
        <v>15</v>
      </c>
      <c r="G11823" t="s">
        <v>28</v>
      </c>
      <c r="H11823" t="s">
        <v>24</v>
      </c>
      <c r="I11823" t="s">
        <v>29</v>
      </c>
      <c r="J11823" t="s">
        <v>7790</v>
      </c>
      <c r="K11823" t="s">
        <v>19</v>
      </c>
      <c r="L11823" t="s">
        <v>20</v>
      </c>
      <c r="M11823" t="s">
        <v>31</v>
      </c>
      <c r="N11823" t="s">
        <v>32</v>
      </c>
      <c r="O11823" t="s">
        <v>33</v>
      </c>
    </row>
    <row r="11824" spans="1:15" x14ac:dyDescent="0.3">
      <c r="A11824" s="1">
        <v>42310</v>
      </c>
      <c r="B11824" s="2">
        <v>0.63402777777777775</v>
      </c>
      <c r="C11824" s="2">
        <v>0.63472222222222219</v>
      </c>
      <c r="D11824">
        <v>1</v>
      </c>
      <c r="E11824">
        <v>0</v>
      </c>
      <c r="F11824" t="s">
        <v>15</v>
      </c>
      <c r="G11824" t="s">
        <v>119</v>
      </c>
      <c r="H11824" t="s">
        <v>24</v>
      </c>
      <c r="I11824" t="s">
        <v>123</v>
      </c>
      <c r="J11824" t="s">
        <v>7591</v>
      </c>
      <c r="K11824" t="s">
        <v>19</v>
      </c>
      <c r="L11824" t="s">
        <v>20</v>
      </c>
      <c r="M11824" t="s">
        <v>121</v>
      </c>
      <c r="N11824" t="s">
        <v>32</v>
      </c>
      <c r="O11824" t="s">
        <v>125</v>
      </c>
    </row>
    <row r="11825" spans="1:15" x14ac:dyDescent="0.3">
      <c r="A11825" s="1">
        <v>42310</v>
      </c>
      <c r="B11825" s="2">
        <v>0.6791666666666667</v>
      </c>
      <c r="C11825" s="2">
        <v>0.67986111111111114</v>
      </c>
      <c r="D11825">
        <v>1</v>
      </c>
      <c r="E11825">
        <v>0</v>
      </c>
      <c r="F11825" t="s">
        <v>15</v>
      </c>
      <c r="G11825" t="s">
        <v>119</v>
      </c>
      <c r="H11825" t="s">
        <v>24</v>
      </c>
      <c r="I11825" t="s">
        <v>164</v>
      </c>
      <c r="J11825" t="s">
        <v>7786</v>
      </c>
      <c r="K11825" t="s">
        <v>19</v>
      </c>
      <c r="L11825" t="s">
        <v>20</v>
      </c>
      <c r="M11825" t="s">
        <v>121</v>
      </c>
      <c r="N11825" t="s">
        <v>32</v>
      </c>
      <c r="O11825" t="s">
        <v>166</v>
      </c>
    </row>
    <row r="11826" spans="1:15" x14ac:dyDescent="0.3">
      <c r="A11826" s="1">
        <v>42310</v>
      </c>
      <c r="B11826" s="2">
        <v>0.70972222222222225</v>
      </c>
      <c r="C11826" s="2">
        <v>0.7104166666666667</v>
      </c>
      <c r="D11826">
        <v>1</v>
      </c>
      <c r="E11826">
        <v>0</v>
      </c>
      <c r="F11826" t="s">
        <v>15</v>
      </c>
      <c r="G11826" t="s">
        <v>119</v>
      </c>
      <c r="H11826" t="s">
        <v>24</v>
      </c>
      <c r="I11826" t="s">
        <v>123</v>
      </c>
      <c r="J11826" t="s">
        <v>7791</v>
      </c>
      <c r="K11826" t="s">
        <v>19</v>
      </c>
      <c r="L11826" t="s">
        <v>20</v>
      </c>
      <c r="M11826" t="s">
        <v>121</v>
      </c>
      <c r="N11826" t="s">
        <v>32</v>
      </c>
      <c r="O11826" t="s">
        <v>125</v>
      </c>
    </row>
    <row r="11827" spans="1:15" x14ac:dyDescent="0.3">
      <c r="A11827" s="1">
        <v>42310</v>
      </c>
      <c r="B11827" s="2">
        <v>0.73125000000000007</v>
      </c>
      <c r="C11827" s="2">
        <v>0.75</v>
      </c>
      <c r="D11827">
        <v>27</v>
      </c>
      <c r="E11827">
        <v>0</v>
      </c>
      <c r="F11827" t="s">
        <v>15</v>
      </c>
      <c r="G11827" t="s">
        <v>40</v>
      </c>
      <c r="H11827" t="s">
        <v>24</v>
      </c>
      <c r="I11827" t="s">
        <v>41</v>
      </c>
      <c r="J11827" t="s">
        <v>7792</v>
      </c>
      <c r="K11827" t="s">
        <v>19</v>
      </c>
      <c r="L11827" t="s">
        <v>20</v>
      </c>
      <c r="M11827" t="s">
        <v>43</v>
      </c>
      <c r="N11827" t="s">
        <v>32</v>
      </c>
      <c r="O11827" t="s">
        <v>44</v>
      </c>
    </row>
    <row r="11828" spans="1:15" x14ac:dyDescent="0.3">
      <c r="A11828" s="1">
        <v>42310</v>
      </c>
      <c r="B11828" s="2">
        <v>0.75</v>
      </c>
      <c r="C11828" s="2">
        <v>0.8652777777777777</v>
      </c>
      <c r="D11828">
        <v>166</v>
      </c>
      <c r="E11828">
        <v>0</v>
      </c>
      <c r="F11828" t="s">
        <v>15</v>
      </c>
      <c r="G11828" t="s">
        <v>40</v>
      </c>
      <c r="H11828" t="s">
        <v>24</v>
      </c>
      <c r="I11828" t="s">
        <v>41</v>
      </c>
      <c r="J11828" t="s">
        <v>7793</v>
      </c>
      <c r="K11828" t="s">
        <v>46</v>
      </c>
      <c r="L11828" t="s">
        <v>20</v>
      </c>
      <c r="M11828" t="s">
        <v>43</v>
      </c>
      <c r="N11828" t="s">
        <v>32</v>
      </c>
      <c r="O11828" t="s">
        <v>44</v>
      </c>
    </row>
    <row r="11829" spans="1:15" x14ac:dyDescent="0.3">
      <c r="A11829" s="1">
        <v>42310</v>
      </c>
      <c r="B11829" s="2">
        <v>0.8881944444444444</v>
      </c>
      <c r="C11829" s="2">
        <v>0.88888888888888884</v>
      </c>
      <c r="D11829">
        <v>1</v>
      </c>
      <c r="E11829">
        <v>0</v>
      </c>
      <c r="F11829" t="s">
        <v>15</v>
      </c>
      <c r="G11829" t="s">
        <v>119</v>
      </c>
      <c r="H11829" t="s">
        <v>24</v>
      </c>
      <c r="I11829" t="s">
        <v>123</v>
      </c>
      <c r="J11829" t="s">
        <v>7794</v>
      </c>
      <c r="K11829" t="s">
        <v>46</v>
      </c>
      <c r="L11829" t="s">
        <v>20</v>
      </c>
      <c r="M11829" t="s">
        <v>121</v>
      </c>
      <c r="N11829" t="s">
        <v>32</v>
      </c>
      <c r="O11829" t="s">
        <v>125</v>
      </c>
    </row>
    <row r="11830" spans="1:15" x14ac:dyDescent="0.3">
      <c r="A11830" s="1">
        <v>42310</v>
      </c>
      <c r="B11830" s="2">
        <v>0.89444444444444438</v>
      </c>
      <c r="C11830" s="2">
        <v>0.89583333333333337</v>
      </c>
      <c r="D11830">
        <v>2</v>
      </c>
      <c r="E11830">
        <v>0</v>
      </c>
      <c r="F11830" t="s">
        <v>15</v>
      </c>
      <c r="G11830" t="s">
        <v>34</v>
      </c>
      <c r="H11830" t="s">
        <v>24</v>
      </c>
      <c r="I11830" t="s">
        <v>35</v>
      </c>
      <c r="J11830" t="s">
        <v>7795</v>
      </c>
      <c r="K11830" t="s">
        <v>46</v>
      </c>
      <c r="L11830" t="s">
        <v>20</v>
      </c>
      <c r="M11830" t="s">
        <v>37</v>
      </c>
      <c r="N11830" t="s">
        <v>38</v>
      </c>
      <c r="O11830" t="s">
        <v>39</v>
      </c>
    </row>
    <row r="11831" spans="1:15" x14ac:dyDescent="0.3">
      <c r="A11831" s="1">
        <v>42310</v>
      </c>
      <c r="B11831" s="2">
        <v>0.92083333333333339</v>
      </c>
      <c r="C11831" s="2">
        <v>0.92152777777777783</v>
      </c>
      <c r="D11831">
        <v>1</v>
      </c>
      <c r="E11831">
        <v>0</v>
      </c>
      <c r="F11831" t="s">
        <v>15</v>
      </c>
      <c r="G11831" t="s">
        <v>119</v>
      </c>
      <c r="H11831" t="s">
        <v>24</v>
      </c>
      <c r="I11831" t="s">
        <v>123</v>
      </c>
      <c r="J11831" t="s">
        <v>7796</v>
      </c>
      <c r="K11831" t="s">
        <v>46</v>
      </c>
      <c r="L11831" t="s">
        <v>20</v>
      </c>
      <c r="M11831" t="s">
        <v>121</v>
      </c>
      <c r="N11831" t="s">
        <v>32</v>
      </c>
      <c r="O11831" t="s">
        <v>125</v>
      </c>
    </row>
    <row r="11832" spans="1:15" x14ac:dyDescent="0.3">
      <c r="A11832" s="1">
        <v>42310</v>
      </c>
      <c r="B11832" s="2">
        <v>0.98333333333333339</v>
      </c>
      <c r="C11832" s="2">
        <v>6.9444444444444447E-4</v>
      </c>
      <c r="D11832">
        <v>25</v>
      </c>
      <c r="E11832">
        <v>0</v>
      </c>
      <c r="F11832" t="s">
        <v>15</v>
      </c>
      <c r="G11832">
        <v>2</v>
      </c>
      <c r="H11832" t="s">
        <v>24</v>
      </c>
      <c r="I11832" t="s">
        <v>41</v>
      </c>
      <c r="J11832" t="s">
        <v>7797</v>
      </c>
      <c r="K11832" t="s">
        <v>46</v>
      </c>
      <c r="L11832" t="s">
        <v>20</v>
      </c>
      <c r="M11832" t="s">
        <v>71</v>
      </c>
      <c r="N11832" t="s">
        <v>32</v>
      </c>
      <c r="O11832" t="s">
        <v>146</v>
      </c>
    </row>
    <row r="11833" spans="1:15" x14ac:dyDescent="0.3">
      <c r="A11833" s="1">
        <v>42310</v>
      </c>
      <c r="B11833" s="2">
        <v>6.9444444444444447E-4</v>
      </c>
      <c r="C11833" s="2">
        <v>1.8055555555555557E-2</v>
      </c>
      <c r="D11833">
        <v>25</v>
      </c>
      <c r="E11833">
        <v>0</v>
      </c>
      <c r="F11833" t="s">
        <v>15</v>
      </c>
      <c r="G11833" t="s">
        <v>40</v>
      </c>
      <c r="H11833" t="s">
        <v>24</v>
      </c>
      <c r="I11833" t="s">
        <v>41</v>
      </c>
      <c r="J11833" t="s">
        <v>7798</v>
      </c>
      <c r="K11833" t="s">
        <v>46</v>
      </c>
      <c r="L11833" t="s">
        <v>20</v>
      </c>
      <c r="M11833" t="s">
        <v>43</v>
      </c>
      <c r="N11833" t="s">
        <v>32</v>
      </c>
      <c r="O11833" t="s">
        <v>44</v>
      </c>
    </row>
    <row r="11834" spans="1:15" x14ac:dyDescent="0.3">
      <c r="A11834" s="1">
        <v>42310</v>
      </c>
      <c r="B11834" s="2">
        <v>0.10555555555555556</v>
      </c>
      <c r="C11834" s="2">
        <v>0.10972222222222222</v>
      </c>
      <c r="D11834">
        <v>6</v>
      </c>
      <c r="E11834">
        <v>0</v>
      </c>
      <c r="F11834" t="s">
        <v>15</v>
      </c>
      <c r="G11834" t="s">
        <v>157</v>
      </c>
      <c r="H11834" t="s">
        <v>24</v>
      </c>
      <c r="I11834" t="s">
        <v>123</v>
      </c>
      <c r="J11834" t="s">
        <v>7799</v>
      </c>
      <c r="K11834" t="s">
        <v>46</v>
      </c>
      <c r="L11834" t="s">
        <v>20</v>
      </c>
      <c r="M11834" t="s">
        <v>159</v>
      </c>
      <c r="N11834" t="s">
        <v>32</v>
      </c>
      <c r="O11834" t="s">
        <v>125</v>
      </c>
    </row>
    <row r="11835" spans="1:15" x14ac:dyDescent="0.3">
      <c r="A11835" s="1">
        <v>42310</v>
      </c>
      <c r="B11835" s="2">
        <v>0.15902777777777777</v>
      </c>
      <c r="C11835" s="2">
        <v>0.1986111111111111</v>
      </c>
      <c r="D11835">
        <v>57</v>
      </c>
      <c r="E11835">
        <v>0</v>
      </c>
      <c r="F11835" t="s">
        <v>15</v>
      </c>
      <c r="G11835">
        <v>267</v>
      </c>
      <c r="H11835" t="s">
        <v>24</v>
      </c>
      <c r="I11835" t="s">
        <v>41</v>
      </c>
      <c r="J11835" t="s">
        <v>7800</v>
      </c>
      <c r="K11835" t="s">
        <v>46</v>
      </c>
      <c r="L11835" t="s">
        <v>20</v>
      </c>
      <c r="M11835" t="s">
        <v>148</v>
      </c>
      <c r="N11835" t="s">
        <v>80</v>
      </c>
      <c r="O11835" t="s">
        <v>149</v>
      </c>
    </row>
    <row r="11836" spans="1:15" x14ac:dyDescent="0.3">
      <c r="A11836" s="1">
        <v>42310</v>
      </c>
      <c r="B11836" s="2">
        <v>0.22083333333333333</v>
      </c>
      <c r="C11836" s="2">
        <v>0.22152777777777777</v>
      </c>
      <c r="D11836">
        <v>1</v>
      </c>
      <c r="E11836">
        <v>0</v>
      </c>
      <c r="F11836" t="s">
        <v>15</v>
      </c>
      <c r="G11836" t="s">
        <v>119</v>
      </c>
      <c r="H11836" t="s">
        <v>24</v>
      </c>
      <c r="I11836" t="s">
        <v>123</v>
      </c>
      <c r="J11836" t="s">
        <v>7801</v>
      </c>
      <c r="K11836" t="s">
        <v>46</v>
      </c>
      <c r="L11836" t="s">
        <v>20</v>
      </c>
      <c r="M11836" t="s">
        <v>121</v>
      </c>
      <c r="N11836" t="s">
        <v>32</v>
      </c>
      <c r="O11836" t="s">
        <v>125</v>
      </c>
    </row>
    <row r="11837" spans="1:15" x14ac:dyDescent="0.3">
      <c r="A11837" s="1">
        <v>42311</v>
      </c>
      <c r="B11837" s="2">
        <v>0.25</v>
      </c>
      <c r="C11837" s="2">
        <v>0.75</v>
      </c>
      <c r="D11837">
        <v>720</v>
      </c>
      <c r="E11837">
        <v>0</v>
      </c>
      <c r="F11837" t="s">
        <v>15</v>
      </c>
      <c r="G11837">
        <v>266</v>
      </c>
      <c r="H11837" t="s">
        <v>16</v>
      </c>
      <c r="I11837" t="s">
        <v>110</v>
      </c>
      <c r="J11837" t="s">
        <v>7802</v>
      </c>
      <c r="K11837" t="s">
        <v>19</v>
      </c>
      <c r="L11837" t="s">
        <v>20</v>
      </c>
      <c r="M11837" t="s">
        <v>21</v>
      </c>
      <c r="N11837" t="s">
        <v>22</v>
      </c>
      <c r="O11837" t="s">
        <v>112</v>
      </c>
    </row>
    <row r="11838" spans="1:15" x14ac:dyDescent="0.3">
      <c r="A11838" s="1">
        <v>42311</v>
      </c>
      <c r="B11838" s="2">
        <v>0.75</v>
      </c>
      <c r="C11838" s="2">
        <v>0.79166666666666663</v>
      </c>
      <c r="D11838">
        <v>60</v>
      </c>
      <c r="E11838">
        <v>0</v>
      </c>
      <c r="F11838" t="s">
        <v>15</v>
      </c>
      <c r="G11838">
        <v>266</v>
      </c>
      <c r="H11838" t="s">
        <v>16</v>
      </c>
      <c r="I11838" t="s">
        <v>110</v>
      </c>
      <c r="J11838" t="s">
        <v>7802</v>
      </c>
      <c r="K11838" t="s">
        <v>46</v>
      </c>
      <c r="L11838" t="s">
        <v>20</v>
      </c>
      <c r="M11838" t="s">
        <v>21</v>
      </c>
      <c r="N11838" t="s">
        <v>22</v>
      </c>
      <c r="O11838" t="s">
        <v>112</v>
      </c>
    </row>
    <row r="11839" spans="1:15" x14ac:dyDescent="0.3">
      <c r="A11839" s="1">
        <v>42311</v>
      </c>
      <c r="B11839" s="2">
        <v>0.79166666666666663</v>
      </c>
      <c r="C11839" s="2">
        <v>0.84861111111111109</v>
      </c>
      <c r="D11839">
        <v>82</v>
      </c>
      <c r="E11839">
        <v>0</v>
      </c>
      <c r="F11839" t="s">
        <v>15</v>
      </c>
      <c r="G11839">
        <v>2</v>
      </c>
      <c r="H11839" t="s">
        <v>16</v>
      </c>
      <c r="I11839" t="s">
        <v>421</v>
      </c>
      <c r="J11839" t="s">
        <v>7803</v>
      </c>
      <c r="K11839" t="s">
        <v>46</v>
      </c>
      <c r="L11839" t="s">
        <v>20</v>
      </c>
      <c r="M11839" t="s">
        <v>71</v>
      </c>
      <c r="N11839" t="s">
        <v>32</v>
      </c>
      <c r="O11839" t="s">
        <v>423</v>
      </c>
    </row>
    <row r="11840" spans="1:15" x14ac:dyDescent="0.3">
      <c r="A11840" s="1">
        <v>42311</v>
      </c>
      <c r="B11840" s="2">
        <v>0.85833333333333339</v>
      </c>
      <c r="C11840" s="2">
        <v>0.86458333333333337</v>
      </c>
      <c r="D11840">
        <v>9</v>
      </c>
      <c r="E11840">
        <v>0</v>
      </c>
      <c r="F11840" t="s">
        <v>15</v>
      </c>
      <c r="G11840" t="s">
        <v>28</v>
      </c>
      <c r="H11840" t="s">
        <v>24</v>
      </c>
      <c r="I11840" t="s">
        <v>29</v>
      </c>
      <c r="J11840" t="s">
        <v>7804</v>
      </c>
      <c r="K11840" t="s">
        <v>46</v>
      </c>
      <c r="L11840" t="s">
        <v>20</v>
      </c>
      <c r="M11840" t="s">
        <v>31</v>
      </c>
      <c r="N11840" t="s">
        <v>32</v>
      </c>
      <c r="O11840" t="s">
        <v>33</v>
      </c>
    </row>
    <row r="11841" spans="1:15" x14ac:dyDescent="0.3">
      <c r="A11841" s="1">
        <v>42311</v>
      </c>
      <c r="B11841" s="2">
        <v>0.87361111111111101</v>
      </c>
      <c r="C11841" s="2">
        <v>0.87430555555555556</v>
      </c>
      <c r="D11841">
        <v>1</v>
      </c>
      <c r="E11841">
        <v>0</v>
      </c>
      <c r="F11841" t="s">
        <v>15</v>
      </c>
      <c r="G11841" t="s">
        <v>119</v>
      </c>
      <c r="H11841" t="s">
        <v>24</v>
      </c>
      <c r="I11841" t="s">
        <v>123</v>
      </c>
      <c r="J11841" t="s">
        <v>7805</v>
      </c>
      <c r="K11841" t="s">
        <v>46</v>
      </c>
      <c r="L11841" t="s">
        <v>20</v>
      </c>
      <c r="M11841" t="s">
        <v>121</v>
      </c>
      <c r="N11841" t="s">
        <v>32</v>
      </c>
      <c r="O11841" t="s">
        <v>125</v>
      </c>
    </row>
    <row r="11842" spans="1:15" x14ac:dyDescent="0.3">
      <c r="A11842" s="1">
        <v>42311</v>
      </c>
      <c r="B11842" s="2">
        <v>7.0833333333333331E-2</v>
      </c>
      <c r="C11842" s="2">
        <v>0.10972222222222222</v>
      </c>
      <c r="D11842">
        <v>56</v>
      </c>
      <c r="E11842">
        <v>0</v>
      </c>
      <c r="F11842" t="s">
        <v>15</v>
      </c>
      <c r="G11842">
        <v>2</v>
      </c>
      <c r="H11842" t="s">
        <v>24</v>
      </c>
      <c r="I11842" t="s">
        <v>98</v>
      </c>
      <c r="J11842" t="s">
        <v>7806</v>
      </c>
      <c r="K11842" t="s">
        <v>46</v>
      </c>
      <c r="L11842" t="s">
        <v>20</v>
      </c>
      <c r="M11842" t="s">
        <v>71</v>
      </c>
      <c r="N11842" t="s">
        <v>32</v>
      </c>
      <c r="O11842" t="s">
        <v>100</v>
      </c>
    </row>
    <row r="11843" spans="1:15" x14ac:dyDescent="0.3">
      <c r="A11843" s="1">
        <v>42311</v>
      </c>
      <c r="B11843" s="2">
        <v>0.19444444444444445</v>
      </c>
      <c r="C11843" s="2">
        <v>0.21458333333333335</v>
      </c>
      <c r="D11843">
        <v>29</v>
      </c>
      <c r="E11843">
        <v>0</v>
      </c>
      <c r="F11843" t="s">
        <v>15</v>
      </c>
      <c r="G11843">
        <v>2</v>
      </c>
      <c r="H11843" t="s">
        <v>24</v>
      </c>
      <c r="I11843" t="s">
        <v>98</v>
      </c>
      <c r="J11843" t="s">
        <v>7807</v>
      </c>
      <c r="K11843" t="s">
        <v>46</v>
      </c>
      <c r="L11843" t="s">
        <v>20</v>
      </c>
      <c r="M11843" t="s">
        <v>71</v>
      </c>
      <c r="N11843" t="s">
        <v>32</v>
      </c>
      <c r="O11843" t="s">
        <v>100</v>
      </c>
    </row>
    <row r="11844" spans="1:15" x14ac:dyDescent="0.3">
      <c r="A11844" s="1">
        <v>42311</v>
      </c>
      <c r="B11844" s="2">
        <v>0.23680555555555557</v>
      </c>
      <c r="C11844" s="2">
        <v>0.23750000000000002</v>
      </c>
      <c r="D11844">
        <v>1</v>
      </c>
      <c r="E11844">
        <v>0</v>
      </c>
      <c r="F11844" t="s">
        <v>15</v>
      </c>
      <c r="G11844">
        <v>2</v>
      </c>
      <c r="H11844" t="s">
        <v>24</v>
      </c>
      <c r="I11844" t="s">
        <v>98</v>
      </c>
      <c r="J11844" t="s">
        <v>7807</v>
      </c>
      <c r="K11844" t="s">
        <v>46</v>
      </c>
      <c r="L11844" t="s">
        <v>20</v>
      </c>
      <c r="M11844" t="s">
        <v>71</v>
      </c>
      <c r="N11844" t="s">
        <v>32</v>
      </c>
      <c r="O11844" t="s">
        <v>100</v>
      </c>
    </row>
    <row r="11845" spans="1:15" x14ac:dyDescent="0.3">
      <c r="A11845" s="1">
        <v>42311</v>
      </c>
      <c r="B11845" s="2">
        <v>0.24097222222222223</v>
      </c>
      <c r="C11845" s="2">
        <v>0.25</v>
      </c>
      <c r="D11845">
        <v>13</v>
      </c>
      <c r="E11845">
        <v>0</v>
      </c>
      <c r="F11845" t="s">
        <v>15</v>
      </c>
      <c r="G11845">
        <v>2</v>
      </c>
      <c r="H11845" t="s">
        <v>24</v>
      </c>
      <c r="I11845" t="s">
        <v>98</v>
      </c>
      <c r="J11845" t="s">
        <v>7807</v>
      </c>
      <c r="K11845" t="s">
        <v>46</v>
      </c>
      <c r="L11845" t="s">
        <v>20</v>
      </c>
      <c r="M11845" t="s">
        <v>71</v>
      </c>
      <c r="N11845" t="s">
        <v>32</v>
      </c>
      <c r="O11845" t="s">
        <v>100</v>
      </c>
    </row>
    <row r="11846" spans="1:15" x14ac:dyDescent="0.3">
      <c r="A11846" s="1">
        <v>42312</v>
      </c>
      <c r="B11846" s="2">
        <v>0.25</v>
      </c>
      <c r="C11846" s="2">
        <v>0.3347222222222222</v>
      </c>
      <c r="D11846">
        <v>122</v>
      </c>
      <c r="E11846">
        <v>0</v>
      </c>
      <c r="F11846" t="s">
        <v>15</v>
      </c>
      <c r="G11846">
        <v>266</v>
      </c>
      <c r="H11846" t="s">
        <v>16</v>
      </c>
      <c r="I11846" t="s">
        <v>17</v>
      </c>
      <c r="J11846" t="s">
        <v>6976</v>
      </c>
      <c r="K11846" t="s">
        <v>19</v>
      </c>
      <c r="L11846" t="s">
        <v>20</v>
      </c>
      <c r="M11846" t="s">
        <v>21</v>
      </c>
      <c r="N11846" t="s">
        <v>22</v>
      </c>
      <c r="O11846" t="s">
        <v>23</v>
      </c>
    </row>
    <row r="11847" spans="1:15" x14ac:dyDescent="0.3">
      <c r="A11847" s="1">
        <v>42312</v>
      </c>
      <c r="B11847" s="2">
        <v>0.33611111111111108</v>
      </c>
      <c r="C11847" s="2">
        <v>0.35416666666666669</v>
      </c>
      <c r="D11847">
        <v>26</v>
      </c>
      <c r="E11847">
        <v>0</v>
      </c>
      <c r="F11847" t="s">
        <v>15</v>
      </c>
      <c r="G11847" t="s">
        <v>28</v>
      </c>
      <c r="H11847" t="s">
        <v>24</v>
      </c>
      <c r="I11847" t="s">
        <v>29</v>
      </c>
      <c r="J11847" t="s">
        <v>7808</v>
      </c>
      <c r="K11847" t="s">
        <v>19</v>
      </c>
      <c r="L11847" t="s">
        <v>20</v>
      </c>
      <c r="M11847" t="s">
        <v>31</v>
      </c>
      <c r="N11847" t="s">
        <v>32</v>
      </c>
      <c r="O11847" t="s">
        <v>33</v>
      </c>
    </row>
    <row r="11848" spans="1:15" x14ac:dyDescent="0.3">
      <c r="A11848" s="1">
        <v>42312</v>
      </c>
      <c r="B11848" s="2">
        <v>0.41388888888888892</v>
      </c>
      <c r="C11848" s="2">
        <v>0.44027777777777777</v>
      </c>
      <c r="D11848">
        <v>38</v>
      </c>
      <c r="E11848">
        <v>0</v>
      </c>
      <c r="F11848" t="s">
        <v>15</v>
      </c>
      <c r="G11848" t="s">
        <v>28</v>
      </c>
      <c r="H11848" t="s">
        <v>24</v>
      </c>
      <c r="I11848" t="s">
        <v>29</v>
      </c>
      <c r="J11848" t="s">
        <v>7809</v>
      </c>
      <c r="K11848" t="s">
        <v>19</v>
      </c>
      <c r="L11848" t="s">
        <v>20</v>
      </c>
      <c r="M11848" t="s">
        <v>31</v>
      </c>
      <c r="N11848" t="s">
        <v>32</v>
      </c>
      <c r="O11848" t="s">
        <v>33</v>
      </c>
    </row>
    <row r="11849" spans="1:15" x14ac:dyDescent="0.3">
      <c r="A11849" s="1">
        <v>42312</v>
      </c>
      <c r="B11849" s="2">
        <v>0.48194444444444445</v>
      </c>
      <c r="C11849" s="2">
        <v>0.48958333333333331</v>
      </c>
      <c r="D11849">
        <v>11</v>
      </c>
      <c r="E11849">
        <v>0</v>
      </c>
      <c r="F11849" t="s">
        <v>15</v>
      </c>
      <c r="G11849" t="s">
        <v>157</v>
      </c>
      <c r="H11849" t="s">
        <v>24</v>
      </c>
      <c r="I11849" t="s">
        <v>123</v>
      </c>
      <c r="J11849" t="s">
        <v>7810</v>
      </c>
      <c r="K11849" t="s">
        <v>19</v>
      </c>
      <c r="L11849" t="s">
        <v>20</v>
      </c>
      <c r="M11849" t="s">
        <v>159</v>
      </c>
      <c r="N11849" t="s">
        <v>32</v>
      </c>
      <c r="O11849" t="s">
        <v>125</v>
      </c>
    </row>
    <row r="11850" spans="1:15" x14ac:dyDescent="0.3">
      <c r="A11850" s="1">
        <v>42312</v>
      </c>
      <c r="B11850" s="2">
        <v>0.52083333333333337</v>
      </c>
      <c r="C11850" s="2">
        <v>0.52569444444444446</v>
      </c>
      <c r="D11850">
        <v>7</v>
      </c>
      <c r="E11850">
        <v>0</v>
      </c>
      <c r="F11850" t="s">
        <v>15</v>
      </c>
      <c r="G11850" t="s">
        <v>2955</v>
      </c>
      <c r="H11850" t="s">
        <v>24</v>
      </c>
      <c r="I11850" t="s">
        <v>41</v>
      </c>
      <c r="J11850" t="s">
        <v>7811</v>
      </c>
      <c r="K11850" t="s">
        <v>19</v>
      </c>
      <c r="L11850" t="s">
        <v>20</v>
      </c>
      <c r="M11850" t="s">
        <v>2957</v>
      </c>
      <c r="N11850" t="s">
        <v>80</v>
      </c>
      <c r="O11850" t="s">
        <v>54</v>
      </c>
    </row>
    <row r="11851" spans="1:15" x14ac:dyDescent="0.3">
      <c r="A11851" s="1">
        <v>42312</v>
      </c>
      <c r="B11851" s="2">
        <v>0.52638888888888891</v>
      </c>
      <c r="C11851" s="2">
        <v>0.52916666666666667</v>
      </c>
      <c r="D11851">
        <v>4</v>
      </c>
      <c r="E11851">
        <v>0</v>
      </c>
      <c r="F11851" t="s">
        <v>15</v>
      </c>
      <c r="G11851" t="s">
        <v>2955</v>
      </c>
      <c r="H11851" t="s">
        <v>24</v>
      </c>
      <c r="I11851" t="s">
        <v>41</v>
      </c>
      <c r="J11851" t="s">
        <v>7811</v>
      </c>
      <c r="K11851" t="s">
        <v>19</v>
      </c>
      <c r="L11851" t="s">
        <v>20</v>
      </c>
      <c r="M11851" t="s">
        <v>2957</v>
      </c>
      <c r="N11851" t="s">
        <v>80</v>
      </c>
      <c r="O11851" t="s">
        <v>54</v>
      </c>
    </row>
    <row r="11852" spans="1:15" x14ac:dyDescent="0.3">
      <c r="A11852" s="1">
        <v>42312</v>
      </c>
      <c r="B11852" s="2">
        <v>0.54375000000000007</v>
      </c>
      <c r="C11852" s="2">
        <v>0.5493055555555556</v>
      </c>
      <c r="D11852">
        <v>8</v>
      </c>
      <c r="E11852">
        <v>0</v>
      </c>
      <c r="F11852" t="s">
        <v>15</v>
      </c>
      <c r="G11852" t="s">
        <v>629</v>
      </c>
      <c r="H11852" t="s">
        <v>16</v>
      </c>
      <c r="I11852" t="s">
        <v>17</v>
      </c>
      <c r="J11852" t="s">
        <v>7812</v>
      </c>
      <c r="K11852" t="s">
        <v>19</v>
      </c>
      <c r="L11852" t="s">
        <v>20</v>
      </c>
      <c r="M11852" t="s">
        <v>631</v>
      </c>
      <c r="N11852" t="s">
        <v>22</v>
      </c>
      <c r="O11852" t="s">
        <v>23</v>
      </c>
    </row>
    <row r="11853" spans="1:15" x14ac:dyDescent="0.3">
      <c r="A11853" s="1">
        <v>42312</v>
      </c>
      <c r="B11853" s="2">
        <v>0.63263888888888886</v>
      </c>
      <c r="C11853" s="2">
        <v>0.68472222222222223</v>
      </c>
      <c r="D11853">
        <v>75</v>
      </c>
      <c r="E11853">
        <v>0</v>
      </c>
      <c r="F11853" t="s">
        <v>15</v>
      </c>
      <c r="G11853" t="s">
        <v>40</v>
      </c>
      <c r="H11853" t="s">
        <v>24</v>
      </c>
      <c r="I11853" t="s">
        <v>41</v>
      </c>
      <c r="J11853" t="s">
        <v>7813</v>
      </c>
      <c r="K11853" t="s">
        <v>19</v>
      </c>
      <c r="L11853" t="s">
        <v>20</v>
      </c>
      <c r="M11853" t="s">
        <v>43</v>
      </c>
      <c r="N11853" t="s">
        <v>32</v>
      </c>
      <c r="O11853" t="s">
        <v>44</v>
      </c>
    </row>
    <row r="11854" spans="1:15" x14ac:dyDescent="0.3">
      <c r="A11854" s="1">
        <v>42312</v>
      </c>
      <c r="B11854" s="2">
        <v>0.74513888888888891</v>
      </c>
      <c r="C11854" s="2">
        <v>0.75</v>
      </c>
      <c r="D11854">
        <v>7</v>
      </c>
      <c r="E11854">
        <v>0</v>
      </c>
      <c r="F11854" t="s">
        <v>15</v>
      </c>
      <c r="G11854" t="s">
        <v>119</v>
      </c>
      <c r="H11854" t="s">
        <v>24</v>
      </c>
      <c r="I11854" t="s">
        <v>123</v>
      </c>
      <c r="J11854" t="s">
        <v>7814</v>
      </c>
      <c r="K11854" t="s">
        <v>19</v>
      </c>
      <c r="L11854" t="s">
        <v>20</v>
      </c>
      <c r="M11854" t="s">
        <v>121</v>
      </c>
      <c r="N11854" t="s">
        <v>32</v>
      </c>
      <c r="O11854" t="s">
        <v>125</v>
      </c>
    </row>
    <row r="11855" spans="1:15" x14ac:dyDescent="0.3">
      <c r="A11855" s="1">
        <v>42312</v>
      </c>
      <c r="B11855" s="2">
        <v>0.75</v>
      </c>
      <c r="C11855" s="2">
        <v>0.75069444444444444</v>
      </c>
      <c r="D11855">
        <v>1</v>
      </c>
      <c r="E11855">
        <v>0</v>
      </c>
      <c r="F11855" t="s">
        <v>15</v>
      </c>
      <c r="G11855" t="s">
        <v>119</v>
      </c>
      <c r="H11855" t="s">
        <v>24</v>
      </c>
      <c r="I11855" t="s">
        <v>123</v>
      </c>
      <c r="J11855" t="s">
        <v>7814</v>
      </c>
      <c r="K11855" t="s">
        <v>46</v>
      </c>
      <c r="L11855" t="s">
        <v>20</v>
      </c>
      <c r="M11855" t="s">
        <v>121</v>
      </c>
      <c r="N11855" t="s">
        <v>32</v>
      </c>
      <c r="O11855" t="s">
        <v>125</v>
      </c>
    </row>
    <row r="11856" spans="1:15" x14ac:dyDescent="0.3">
      <c r="A11856" s="1">
        <v>42312</v>
      </c>
      <c r="B11856" s="2">
        <v>0.76041666666666663</v>
      </c>
      <c r="C11856" s="2">
        <v>0.85972222222222217</v>
      </c>
      <c r="D11856">
        <v>143</v>
      </c>
      <c r="E11856">
        <v>0</v>
      </c>
      <c r="F11856" t="s">
        <v>15</v>
      </c>
      <c r="G11856" t="s">
        <v>40</v>
      </c>
      <c r="H11856" t="s">
        <v>24</v>
      </c>
      <c r="I11856" t="s">
        <v>41</v>
      </c>
      <c r="J11856" t="s">
        <v>7813</v>
      </c>
      <c r="K11856" t="s">
        <v>46</v>
      </c>
      <c r="L11856" t="s">
        <v>20</v>
      </c>
      <c r="M11856" t="s">
        <v>43</v>
      </c>
      <c r="N11856" t="s">
        <v>32</v>
      </c>
      <c r="O11856" t="s">
        <v>44</v>
      </c>
    </row>
    <row r="11857" spans="1:15" x14ac:dyDescent="0.3">
      <c r="A11857" s="1">
        <v>42312</v>
      </c>
      <c r="B11857" s="2">
        <v>0.8618055555555556</v>
      </c>
      <c r="C11857" s="2">
        <v>0.86944444444444446</v>
      </c>
      <c r="D11857">
        <v>11</v>
      </c>
      <c r="E11857">
        <v>0</v>
      </c>
      <c r="F11857" t="s">
        <v>15</v>
      </c>
      <c r="G11857" t="s">
        <v>28</v>
      </c>
      <c r="H11857" t="s">
        <v>24</v>
      </c>
      <c r="I11857" t="s">
        <v>29</v>
      </c>
      <c r="J11857" t="s">
        <v>7815</v>
      </c>
      <c r="K11857" t="s">
        <v>46</v>
      </c>
      <c r="L11857" t="s">
        <v>20</v>
      </c>
      <c r="M11857" t="s">
        <v>31</v>
      </c>
      <c r="N11857" t="s">
        <v>32</v>
      </c>
      <c r="O11857" t="s">
        <v>33</v>
      </c>
    </row>
    <row r="11858" spans="1:15" x14ac:dyDescent="0.3">
      <c r="A11858" s="1">
        <v>42312</v>
      </c>
      <c r="B11858" s="2">
        <v>0.89097222222222217</v>
      </c>
      <c r="C11858" s="2">
        <v>0.91666666666666663</v>
      </c>
      <c r="D11858">
        <v>37</v>
      </c>
      <c r="E11858">
        <v>0</v>
      </c>
      <c r="F11858" t="s">
        <v>15</v>
      </c>
      <c r="G11858" t="s">
        <v>184</v>
      </c>
      <c r="H11858" t="s">
        <v>24</v>
      </c>
      <c r="I11858" t="s">
        <v>179</v>
      </c>
      <c r="J11858" t="s">
        <v>7816</v>
      </c>
      <c r="K11858" t="s">
        <v>46</v>
      </c>
      <c r="L11858" t="s">
        <v>20</v>
      </c>
      <c r="M11858" t="s">
        <v>186</v>
      </c>
      <c r="N11858" t="s">
        <v>80</v>
      </c>
      <c r="O11858" t="s">
        <v>279</v>
      </c>
    </row>
    <row r="11859" spans="1:15" x14ac:dyDescent="0.3">
      <c r="A11859" s="1">
        <v>42312</v>
      </c>
      <c r="B11859" s="2">
        <v>0.9194444444444444</v>
      </c>
      <c r="C11859" s="2">
        <v>0.92083333333333339</v>
      </c>
      <c r="D11859">
        <v>2</v>
      </c>
      <c r="E11859">
        <v>0</v>
      </c>
      <c r="F11859" t="s">
        <v>15</v>
      </c>
      <c r="G11859" t="s">
        <v>34</v>
      </c>
      <c r="H11859" t="s">
        <v>24</v>
      </c>
      <c r="I11859" t="s">
        <v>35</v>
      </c>
      <c r="J11859" t="s">
        <v>7795</v>
      </c>
      <c r="K11859" t="s">
        <v>46</v>
      </c>
      <c r="L11859" t="s">
        <v>20</v>
      </c>
      <c r="M11859" t="s">
        <v>37</v>
      </c>
      <c r="N11859" t="s">
        <v>38</v>
      </c>
      <c r="O11859" t="s">
        <v>39</v>
      </c>
    </row>
    <row r="11860" spans="1:15" x14ac:dyDescent="0.3">
      <c r="A11860" s="1">
        <v>42312</v>
      </c>
      <c r="B11860" s="2">
        <v>0.92222222222222217</v>
      </c>
      <c r="C11860" s="2">
        <v>0.92361111111111116</v>
      </c>
      <c r="D11860">
        <v>2</v>
      </c>
      <c r="E11860">
        <v>0</v>
      </c>
      <c r="F11860" t="s">
        <v>15</v>
      </c>
      <c r="G11860" t="s">
        <v>34</v>
      </c>
      <c r="H11860" t="s">
        <v>24</v>
      </c>
      <c r="I11860" t="s">
        <v>35</v>
      </c>
      <c r="J11860" t="s">
        <v>7795</v>
      </c>
      <c r="K11860" t="s">
        <v>46</v>
      </c>
      <c r="L11860" t="s">
        <v>20</v>
      </c>
      <c r="M11860" t="s">
        <v>37</v>
      </c>
      <c r="N11860" t="s">
        <v>38</v>
      </c>
      <c r="O11860" t="s">
        <v>39</v>
      </c>
    </row>
    <row r="11861" spans="1:15" x14ac:dyDescent="0.3">
      <c r="A11861" s="1">
        <v>42312</v>
      </c>
      <c r="B11861" s="2">
        <v>6.805555555555555E-2</v>
      </c>
      <c r="C11861" s="2">
        <v>0.10416666666666667</v>
      </c>
      <c r="D11861">
        <v>52</v>
      </c>
      <c r="E11861">
        <v>0</v>
      </c>
      <c r="F11861" t="s">
        <v>15</v>
      </c>
      <c r="G11861" t="s">
        <v>40</v>
      </c>
      <c r="H11861" t="s">
        <v>24</v>
      </c>
      <c r="I11861" t="s">
        <v>41</v>
      </c>
      <c r="J11861" t="s">
        <v>7817</v>
      </c>
      <c r="K11861" t="s">
        <v>46</v>
      </c>
      <c r="L11861" t="s">
        <v>20</v>
      </c>
      <c r="M11861" t="s">
        <v>43</v>
      </c>
      <c r="N11861" t="s">
        <v>32</v>
      </c>
      <c r="O11861" t="s">
        <v>44</v>
      </c>
    </row>
    <row r="11862" spans="1:15" x14ac:dyDescent="0.3">
      <c r="A11862" s="1">
        <v>42312</v>
      </c>
      <c r="B11862" s="2">
        <v>0.12847222222222224</v>
      </c>
      <c r="C11862" s="2">
        <v>0.15972222222222224</v>
      </c>
      <c r="D11862">
        <v>45</v>
      </c>
      <c r="E11862">
        <v>0</v>
      </c>
      <c r="F11862" t="s">
        <v>15</v>
      </c>
      <c r="G11862" t="s">
        <v>51</v>
      </c>
      <c r="H11862" t="s">
        <v>24</v>
      </c>
      <c r="I11862" t="s">
        <v>29</v>
      </c>
      <c r="J11862" t="s">
        <v>7818</v>
      </c>
      <c r="K11862" t="s">
        <v>46</v>
      </c>
      <c r="L11862" t="s">
        <v>20</v>
      </c>
      <c r="M11862" t="s">
        <v>53</v>
      </c>
      <c r="N11862" t="s">
        <v>32</v>
      </c>
      <c r="O11862" t="s">
        <v>33</v>
      </c>
    </row>
    <row r="11863" spans="1:15" x14ac:dyDescent="0.3">
      <c r="A11863" s="1">
        <v>42312</v>
      </c>
      <c r="B11863" s="2">
        <v>0.23055555555555554</v>
      </c>
      <c r="C11863" s="2">
        <v>0.2388888888888889</v>
      </c>
      <c r="D11863">
        <v>12</v>
      </c>
      <c r="E11863">
        <v>0</v>
      </c>
      <c r="F11863" t="s">
        <v>15</v>
      </c>
      <c r="G11863" t="s">
        <v>119</v>
      </c>
      <c r="H11863" t="s">
        <v>24</v>
      </c>
      <c r="I11863" t="s">
        <v>29</v>
      </c>
      <c r="J11863" t="s">
        <v>7819</v>
      </c>
      <c r="K11863" t="s">
        <v>46</v>
      </c>
      <c r="L11863" t="s">
        <v>20</v>
      </c>
      <c r="M11863" t="s">
        <v>121</v>
      </c>
      <c r="N11863" t="s">
        <v>32</v>
      </c>
      <c r="O11863" t="s">
        <v>33</v>
      </c>
    </row>
    <row r="11864" spans="1:15" x14ac:dyDescent="0.3">
      <c r="A11864" s="1">
        <v>42312</v>
      </c>
      <c r="B11864" s="2">
        <v>0.24930555555555556</v>
      </c>
      <c r="C11864" s="2">
        <v>0.25</v>
      </c>
      <c r="D11864">
        <v>1</v>
      </c>
      <c r="E11864">
        <v>0</v>
      </c>
      <c r="F11864" t="s">
        <v>15</v>
      </c>
      <c r="G11864">
        <v>266</v>
      </c>
      <c r="H11864" t="s">
        <v>16</v>
      </c>
      <c r="I11864" t="s">
        <v>17</v>
      </c>
      <c r="J11864" t="s">
        <v>6976</v>
      </c>
      <c r="K11864" t="s">
        <v>46</v>
      </c>
      <c r="L11864" t="s">
        <v>20</v>
      </c>
      <c r="M11864" t="s">
        <v>21</v>
      </c>
      <c r="N11864" t="s">
        <v>22</v>
      </c>
      <c r="O11864" t="s">
        <v>23</v>
      </c>
    </row>
    <row r="11865" spans="1:15" x14ac:dyDescent="0.3">
      <c r="A11865" s="1">
        <v>42313</v>
      </c>
      <c r="B11865" s="2">
        <v>0.25</v>
      </c>
      <c r="C11865" s="2">
        <v>0.33749999999999997</v>
      </c>
      <c r="D11865">
        <v>126</v>
      </c>
      <c r="E11865">
        <v>0</v>
      </c>
      <c r="F11865" t="s">
        <v>15</v>
      </c>
      <c r="G11865">
        <v>266</v>
      </c>
      <c r="H11865" t="s">
        <v>16</v>
      </c>
      <c r="I11865" t="s">
        <v>17</v>
      </c>
      <c r="J11865" t="s">
        <v>6976</v>
      </c>
      <c r="K11865" t="s">
        <v>19</v>
      </c>
      <c r="L11865" t="s">
        <v>20</v>
      </c>
      <c r="M11865" t="s">
        <v>21</v>
      </c>
      <c r="N11865" t="s">
        <v>22</v>
      </c>
      <c r="O11865" t="s">
        <v>23</v>
      </c>
    </row>
    <row r="11866" spans="1:15" x14ac:dyDescent="0.3">
      <c r="A11866" s="1">
        <v>42313</v>
      </c>
      <c r="B11866" s="2">
        <v>0.37986111111111115</v>
      </c>
      <c r="C11866" s="2">
        <v>0.38125000000000003</v>
      </c>
      <c r="D11866">
        <v>2</v>
      </c>
      <c r="E11866">
        <v>0</v>
      </c>
      <c r="F11866" t="s">
        <v>15</v>
      </c>
      <c r="G11866" t="s">
        <v>119</v>
      </c>
      <c r="H11866" t="s">
        <v>16</v>
      </c>
      <c r="I11866" t="s">
        <v>110</v>
      </c>
      <c r="J11866" t="s">
        <v>7820</v>
      </c>
      <c r="K11866" t="s">
        <v>19</v>
      </c>
      <c r="L11866" t="s">
        <v>20</v>
      </c>
      <c r="M11866" t="s">
        <v>121</v>
      </c>
      <c r="N11866" t="s">
        <v>32</v>
      </c>
      <c r="O11866" t="s">
        <v>204</v>
      </c>
    </row>
    <row r="11867" spans="1:15" x14ac:dyDescent="0.3">
      <c r="A11867" s="1">
        <v>42313</v>
      </c>
      <c r="B11867" s="2">
        <v>0.40138888888888885</v>
      </c>
      <c r="C11867" s="2">
        <v>0.4458333333333333</v>
      </c>
      <c r="D11867">
        <v>64</v>
      </c>
      <c r="E11867">
        <v>0</v>
      </c>
      <c r="F11867" t="s">
        <v>15</v>
      </c>
      <c r="G11867" t="s">
        <v>86</v>
      </c>
      <c r="H11867" t="s">
        <v>24</v>
      </c>
      <c r="I11867" t="s">
        <v>41</v>
      </c>
      <c r="J11867" s="3" t="s">
        <v>7821</v>
      </c>
      <c r="K11867" t="s">
        <v>19</v>
      </c>
      <c r="L11867" t="s">
        <v>20</v>
      </c>
      <c r="M11867" t="s">
        <v>88</v>
      </c>
      <c r="N11867" t="s">
        <v>32</v>
      </c>
      <c r="O11867" t="s">
        <v>146</v>
      </c>
    </row>
    <row r="11868" spans="1:15" x14ac:dyDescent="0.3">
      <c r="A11868" s="1">
        <v>42313</v>
      </c>
      <c r="B11868" s="2">
        <v>0.48819444444444443</v>
      </c>
      <c r="C11868" s="2">
        <v>0.51388888888888895</v>
      </c>
      <c r="D11868">
        <v>37</v>
      </c>
      <c r="E11868">
        <v>0</v>
      </c>
      <c r="F11868" t="s">
        <v>15</v>
      </c>
      <c r="G11868" t="s">
        <v>629</v>
      </c>
      <c r="H11868" t="s">
        <v>16</v>
      </c>
      <c r="I11868" t="s">
        <v>17</v>
      </c>
      <c r="J11868" t="s">
        <v>7822</v>
      </c>
      <c r="K11868" t="s">
        <v>19</v>
      </c>
      <c r="L11868" t="s">
        <v>20</v>
      </c>
      <c r="M11868" t="s">
        <v>631</v>
      </c>
      <c r="N11868" t="s">
        <v>22</v>
      </c>
      <c r="O11868" t="s">
        <v>23</v>
      </c>
    </row>
    <row r="11869" spans="1:15" x14ac:dyDescent="0.3">
      <c r="A11869" s="1">
        <v>42313</v>
      </c>
      <c r="B11869" s="2">
        <v>0.54861111111111105</v>
      </c>
      <c r="C11869" s="2">
        <v>0.54999999999999993</v>
      </c>
      <c r="D11869">
        <v>2</v>
      </c>
      <c r="E11869">
        <v>0</v>
      </c>
      <c r="F11869" t="s">
        <v>15</v>
      </c>
      <c r="G11869" t="s">
        <v>119</v>
      </c>
      <c r="H11869" t="s">
        <v>16</v>
      </c>
      <c r="I11869" t="s">
        <v>110</v>
      </c>
      <c r="J11869" t="s">
        <v>7820</v>
      </c>
      <c r="K11869" t="s">
        <v>19</v>
      </c>
      <c r="L11869" t="s">
        <v>20</v>
      </c>
      <c r="M11869" t="s">
        <v>121</v>
      </c>
      <c r="N11869" t="s">
        <v>32</v>
      </c>
      <c r="O11869" t="s">
        <v>204</v>
      </c>
    </row>
    <row r="11870" spans="1:15" x14ac:dyDescent="0.3">
      <c r="A11870" s="1">
        <v>42313</v>
      </c>
      <c r="B11870" s="2">
        <v>0.58680555555555558</v>
      </c>
      <c r="C11870" s="2">
        <v>0.63611111111111118</v>
      </c>
      <c r="D11870">
        <v>71</v>
      </c>
      <c r="E11870">
        <v>0</v>
      </c>
      <c r="F11870" t="s">
        <v>15</v>
      </c>
      <c r="G11870" t="s">
        <v>86</v>
      </c>
      <c r="H11870" t="s">
        <v>24</v>
      </c>
      <c r="I11870" t="s">
        <v>41</v>
      </c>
      <c r="J11870" s="3" t="s">
        <v>7823</v>
      </c>
      <c r="K11870" t="s">
        <v>19</v>
      </c>
      <c r="L11870" t="s">
        <v>20</v>
      </c>
      <c r="M11870" t="s">
        <v>88</v>
      </c>
      <c r="N11870" t="s">
        <v>32</v>
      </c>
      <c r="O11870" t="s">
        <v>146</v>
      </c>
    </row>
    <row r="11871" spans="1:15" x14ac:dyDescent="0.3">
      <c r="A11871" s="1">
        <v>42313</v>
      </c>
      <c r="B11871" s="2">
        <v>0.6743055555555556</v>
      </c>
      <c r="C11871" s="2">
        <v>0.67499999999999993</v>
      </c>
      <c r="D11871">
        <v>1</v>
      </c>
      <c r="E11871">
        <v>0</v>
      </c>
      <c r="F11871" t="s">
        <v>15</v>
      </c>
      <c r="G11871" t="s">
        <v>119</v>
      </c>
      <c r="H11871" t="s">
        <v>16</v>
      </c>
      <c r="I11871" t="s">
        <v>110</v>
      </c>
      <c r="J11871" t="s">
        <v>7820</v>
      </c>
      <c r="K11871" t="s">
        <v>19</v>
      </c>
      <c r="L11871" t="s">
        <v>20</v>
      </c>
      <c r="M11871" t="s">
        <v>121</v>
      </c>
      <c r="N11871" t="s">
        <v>32</v>
      </c>
      <c r="O11871" t="s">
        <v>204</v>
      </c>
    </row>
    <row r="11872" spans="1:15" x14ac:dyDescent="0.3">
      <c r="A11872" s="1">
        <v>42313</v>
      </c>
      <c r="B11872" s="2">
        <v>0.6958333333333333</v>
      </c>
      <c r="C11872" s="2">
        <v>0.69652777777777775</v>
      </c>
      <c r="D11872">
        <v>1</v>
      </c>
      <c r="E11872">
        <v>0</v>
      </c>
      <c r="F11872" t="s">
        <v>15</v>
      </c>
      <c r="G11872" t="s">
        <v>119</v>
      </c>
      <c r="H11872" t="s">
        <v>24</v>
      </c>
      <c r="I11872" t="s">
        <v>123</v>
      </c>
      <c r="J11872" t="s">
        <v>7824</v>
      </c>
      <c r="K11872" t="s">
        <v>19</v>
      </c>
      <c r="L11872" t="s">
        <v>20</v>
      </c>
      <c r="M11872" t="s">
        <v>121</v>
      </c>
      <c r="N11872" t="s">
        <v>32</v>
      </c>
      <c r="O11872" t="s">
        <v>125</v>
      </c>
    </row>
    <row r="11873" spans="1:15" x14ac:dyDescent="0.3">
      <c r="A11873" s="1">
        <v>42313</v>
      </c>
      <c r="B11873" s="2">
        <v>0.71597222222222223</v>
      </c>
      <c r="C11873" s="2">
        <v>0.71666666666666667</v>
      </c>
      <c r="D11873">
        <v>1</v>
      </c>
      <c r="E11873">
        <v>0</v>
      </c>
      <c r="F11873" t="s">
        <v>15</v>
      </c>
      <c r="G11873" t="s">
        <v>119</v>
      </c>
      <c r="H11873" t="s">
        <v>16</v>
      </c>
      <c r="I11873" t="s">
        <v>110</v>
      </c>
      <c r="J11873" t="s">
        <v>7820</v>
      </c>
      <c r="K11873" t="s">
        <v>19</v>
      </c>
      <c r="L11873" t="s">
        <v>20</v>
      </c>
      <c r="M11873" t="s">
        <v>121</v>
      </c>
      <c r="N11873" t="s">
        <v>32</v>
      </c>
      <c r="O11873" t="s">
        <v>204</v>
      </c>
    </row>
    <row r="11874" spans="1:15" x14ac:dyDescent="0.3">
      <c r="A11874" s="1">
        <v>42313</v>
      </c>
      <c r="B11874" s="2">
        <v>0.74513888888888891</v>
      </c>
      <c r="C11874" s="2">
        <v>0.74583333333333324</v>
      </c>
      <c r="D11874">
        <v>1</v>
      </c>
      <c r="E11874">
        <v>0</v>
      </c>
      <c r="F11874" t="s">
        <v>15</v>
      </c>
      <c r="G11874" t="s">
        <v>137</v>
      </c>
      <c r="H11874" t="s">
        <v>24</v>
      </c>
      <c r="I11874" t="s">
        <v>164</v>
      </c>
      <c r="J11874" t="s">
        <v>7825</v>
      </c>
      <c r="K11874" t="s">
        <v>19</v>
      </c>
      <c r="L11874" t="s">
        <v>20</v>
      </c>
      <c r="M11874" t="s">
        <v>139</v>
      </c>
      <c r="N11874" t="s">
        <v>32</v>
      </c>
      <c r="O11874" t="s">
        <v>166</v>
      </c>
    </row>
    <row r="11875" spans="1:15" x14ac:dyDescent="0.3">
      <c r="A11875" s="1">
        <v>42313</v>
      </c>
      <c r="B11875" s="2">
        <v>0.80833333333333324</v>
      </c>
      <c r="C11875" s="2">
        <v>0.86111111111111116</v>
      </c>
      <c r="D11875">
        <v>76</v>
      </c>
      <c r="E11875">
        <v>0</v>
      </c>
      <c r="F11875" t="s">
        <v>15</v>
      </c>
      <c r="G11875" t="s">
        <v>40</v>
      </c>
      <c r="H11875" t="s">
        <v>24</v>
      </c>
      <c r="I11875" t="s">
        <v>41</v>
      </c>
      <c r="J11875" t="s">
        <v>7826</v>
      </c>
      <c r="K11875" t="s">
        <v>46</v>
      </c>
      <c r="L11875" t="s">
        <v>20</v>
      </c>
      <c r="M11875" t="s">
        <v>43</v>
      </c>
      <c r="N11875" t="s">
        <v>32</v>
      </c>
      <c r="O11875" t="s">
        <v>44</v>
      </c>
    </row>
    <row r="11876" spans="1:15" x14ac:dyDescent="0.3">
      <c r="A11876" s="1">
        <v>42313</v>
      </c>
      <c r="B11876" s="2">
        <v>0.86111111111111116</v>
      </c>
      <c r="C11876" s="2">
        <v>0.86388888888888893</v>
      </c>
      <c r="D11876">
        <v>4</v>
      </c>
      <c r="E11876">
        <v>0</v>
      </c>
      <c r="F11876" t="s">
        <v>15</v>
      </c>
      <c r="G11876" t="s">
        <v>51</v>
      </c>
      <c r="H11876" t="s">
        <v>24</v>
      </c>
      <c r="I11876" t="s">
        <v>41</v>
      </c>
      <c r="J11876" t="s">
        <v>7827</v>
      </c>
      <c r="K11876" t="s">
        <v>46</v>
      </c>
      <c r="L11876" t="s">
        <v>20</v>
      </c>
      <c r="M11876" t="s">
        <v>53</v>
      </c>
      <c r="N11876" t="s">
        <v>32</v>
      </c>
      <c r="O11876" t="s">
        <v>146</v>
      </c>
    </row>
    <row r="11877" spans="1:15" x14ac:dyDescent="0.3">
      <c r="A11877" s="1">
        <v>42313</v>
      </c>
      <c r="B11877" s="2">
        <v>0.86388888888888893</v>
      </c>
      <c r="C11877" s="2">
        <v>2.5694444444444447E-2</v>
      </c>
      <c r="D11877">
        <v>233</v>
      </c>
      <c r="E11877">
        <v>0</v>
      </c>
      <c r="F11877" t="s">
        <v>15</v>
      </c>
      <c r="G11877" t="s">
        <v>51</v>
      </c>
      <c r="H11877" t="s">
        <v>24</v>
      </c>
      <c r="I11877" t="s">
        <v>41</v>
      </c>
      <c r="J11877" t="s">
        <v>7827</v>
      </c>
      <c r="K11877" t="s">
        <v>46</v>
      </c>
      <c r="L11877" t="s">
        <v>20</v>
      </c>
      <c r="M11877" t="s">
        <v>53</v>
      </c>
      <c r="N11877" t="s">
        <v>32</v>
      </c>
      <c r="O11877" t="s">
        <v>146</v>
      </c>
    </row>
    <row r="11878" spans="1:15" x14ac:dyDescent="0.3">
      <c r="A11878" s="1">
        <v>42313</v>
      </c>
      <c r="B11878" s="2">
        <v>2.6388888888888889E-2</v>
      </c>
      <c r="C11878" s="2">
        <v>0.19791666666666666</v>
      </c>
      <c r="D11878">
        <v>247</v>
      </c>
      <c r="E11878">
        <v>0</v>
      </c>
      <c r="F11878" t="s">
        <v>15</v>
      </c>
      <c r="G11878" t="s">
        <v>51</v>
      </c>
      <c r="H11878" t="s">
        <v>24</v>
      </c>
      <c r="I11878" t="s">
        <v>41</v>
      </c>
      <c r="J11878" t="s">
        <v>7827</v>
      </c>
      <c r="K11878" t="s">
        <v>46</v>
      </c>
      <c r="L11878" t="s">
        <v>20</v>
      </c>
      <c r="M11878" t="s">
        <v>53</v>
      </c>
      <c r="N11878" t="s">
        <v>32</v>
      </c>
      <c r="O11878" t="s">
        <v>146</v>
      </c>
    </row>
    <row r="11879" spans="1:15" x14ac:dyDescent="0.3">
      <c r="A11879" s="1">
        <v>42313</v>
      </c>
      <c r="B11879" s="2">
        <v>0.19930555555555554</v>
      </c>
      <c r="C11879" s="2">
        <v>0.20069444444444443</v>
      </c>
      <c r="D11879">
        <v>2</v>
      </c>
      <c r="E11879">
        <v>0</v>
      </c>
      <c r="F11879" t="s">
        <v>15</v>
      </c>
      <c r="G11879" t="s">
        <v>51</v>
      </c>
      <c r="H11879" t="s">
        <v>24</v>
      </c>
      <c r="I11879" t="s">
        <v>41</v>
      </c>
      <c r="J11879" t="s">
        <v>7827</v>
      </c>
      <c r="K11879" t="s">
        <v>46</v>
      </c>
      <c r="L11879" t="s">
        <v>20</v>
      </c>
      <c r="M11879" t="s">
        <v>53</v>
      </c>
      <c r="N11879" t="s">
        <v>32</v>
      </c>
      <c r="O11879" t="s">
        <v>146</v>
      </c>
    </row>
    <row r="11880" spans="1:15" x14ac:dyDescent="0.3">
      <c r="A11880" s="1">
        <v>42313</v>
      </c>
      <c r="B11880" s="2">
        <v>0.24861111111111112</v>
      </c>
      <c r="C11880" s="2">
        <v>0.25</v>
      </c>
      <c r="D11880">
        <v>2</v>
      </c>
      <c r="E11880">
        <v>0</v>
      </c>
      <c r="F11880" t="s">
        <v>15</v>
      </c>
      <c r="G11880">
        <v>266</v>
      </c>
      <c r="H11880" t="s">
        <v>16</v>
      </c>
      <c r="I11880" t="s">
        <v>17</v>
      </c>
      <c r="J11880" t="s">
        <v>6976</v>
      </c>
      <c r="K11880" t="s">
        <v>46</v>
      </c>
      <c r="L11880" t="s">
        <v>20</v>
      </c>
      <c r="M11880" t="s">
        <v>21</v>
      </c>
      <c r="N11880" t="s">
        <v>22</v>
      </c>
      <c r="O11880" t="s">
        <v>23</v>
      </c>
    </row>
    <row r="11881" spans="1:15" x14ac:dyDescent="0.3">
      <c r="A11881" s="1">
        <v>42314</v>
      </c>
      <c r="B11881" s="2">
        <v>0.25</v>
      </c>
      <c r="C11881" s="2">
        <v>0.33333333333333331</v>
      </c>
      <c r="D11881">
        <v>120</v>
      </c>
      <c r="E11881">
        <v>0</v>
      </c>
      <c r="F11881" t="s">
        <v>15</v>
      </c>
      <c r="G11881">
        <v>266</v>
      </c>
      <c r="H11881" t="s">
        <v>16</v>
      </c>
      <c r="I11881" t="s">
        <v>17</v>
      </c>
      <c r="J11881" t="s">
        <v>6976</v>
      </c>
      <c r="K11881" t="s">
        <v>19</v>
      </c>
      <c r="L11881" t="s">
        <v>20</v>
      </c>
      <c r="M11881" t="s">
        <v>21</v>
      </c>
      <c r="N11881" t="s">
        <v>22</v>
      </c>
      <c r="O11881" t="s">
        <v>23</v>
      </c>
    </row>
    <row r="11882" spans="1:15" x14ac:dyDescent="0.3">
      <c r="A11882" s="1">
        <v>42314</v>
      </c>
      <c r="B11882" s="2">
        <v>0.33333333333333331</v>
      </c>
      <c r="C11882" s="2">
        <v>0.45</v>
      </c>
      <c r="D11882">
        <v>168</v>
      </c>
      <c r="E11882">
        <v>0</v>
      </c>
      <c r="F11882" t="s">
        <v>15</v>
      </c>
      <c r="G11882" t="s">
        <v>51</v>
      </c>
      <c r="H11882" t="s">
        <v>24</v>
      </c>
      <c r="I11882" t="s">
        <v>41</v>
      </c>
      <c r="J11882" t="s">
        <v>7828</v>
      </c>
      <c r="K11882" t="s">
        <v>19</v>
      </c>
      <c r="L11882" t="s">
        <v>20</v>
      </c>
      <c r="M11882" t="s">
        <v>53</v>
      </c>
      <c r="N11882" t="s">
        <v>32</v>
      </c>
      <c r="O11882" t="s">
        <v>146</v>
      </c>
    </row>
    <row r="11883" spans="1:15" x14ac:dyDescent="0.3">
      <c r="A11883" s="1">
        <v>42314</v>
      </c>
      <c r="B11883" s="2">
        <v>0.80069444444444438</v>
      </c>
      <c r="C11883" s="2">
        <v>0.80555555555555547</v>
      </c>
      <c r="D11883">
        <v>7</v>
      </c>
      <c r="E11883">
        <v>0</v>
      </c>
      <c r="F11883" t="s">
        <v>15</v>
      </c>
      <c r="G11883" t="s">
        <v>119</v>
      </c>
      <c r="H11883" t="s">
        <v>24</v>
      </c>
      <c r="I11883" t="s">
        <v>123</v>
      </c>
      <c r="J11883" t="s">
        <v>7829</v>
      </c>
      <c r="K11883" t="s">
        <v>46</v>
      </c>
      <c r="L11883" t="s">
        <v>20</v>
      </c>
      <c r="M11883" t="s">
        <v>121</v>
      </c>
      <c r="N11883" t="s">
        <v>32</v>
      </c>
      <c r="O11883" t="s">
        <v>125</v>
      </c>
    </row>
    <row r="11884" spans="1:15" x14ac:dyDescent="0.3">
      <c r="A11884" s="1">
        <v>42314</v>
      </c>
      <c r="B11884" s="2">
        <v>9.7222222222222224E-3</v>
      </c>
      <c r="C11884" s="2">
        <v>1.1805555555555555E-2</v>
      </c>
      <c r="D11884">
        <v>3</v>
      </c>
      <c r="E11884">
        <v>0</v>
      </c>
      <c r="F11884" t="s">
        <v>15</v>
      </c>
      <c r="G11884" t="s">
        <v>119</v>
      </c>
      <c r="H11884" t="s">
        <v>24</v>
      </c>
      <c r="I11884" t="s">
        <v>123</v>
      </c>
      <c r="J11884" t="s">
        <v>7587</v>
      </c>
      <c r="K11884" t="s">
        <v>46</v>
      </c>
      <c r="L11884" t="s">
        <v>20</v>
      </c>
      <c r="M11884" t="s">
        <v>121</v>
      </c>
      <c r="N11884" t="s">
        <v>32</v>
      </c>
      <c r="O11884" t="s">
        <v>125</v>
      </c>
    </row>
    <row r="11885" spans="1:15" x14ac:dyDescent="0.3">
      <c r="A11885" s="1">
        <v>42314</v>
      </c>
      <c r="B11885" s="2">
        <v>4.2361111111111106E-2</v>
      </c>
      <c r="C11885" s="2">
        <v>9.1666666666666674E-2</v>
      </c>
      <c r="D11885">
        <v>71</v>
      </c>
      <c r="E11885">
        <v>0</v>
      </c>
      <c r="F11885" t="s">
        <v>15</v>
      </c>
      <c r="G11885" t="s">
        <v>40</v>
      </c>
      <c r="H11885" t="s">
        <v>24</v>
      </c>
      <c r="I11885" t="s">
        <v>41</v>
      </c>
      <c r="J11885" t="s">
        <v>7830</v>
      </c>
      <c r="K11885" t="s">
        <v>46</v>
      </c>
      <c r="L11885" t="s">
        <v>20</v>
      </c>
      <c r="M11885" t="s">
        <v>43</v>
      </c>
      <c r="N11885" t="s">
        <v>32</v>
      </c>
      <c r="O11885" t="s">
        <v>44</v>
      </c>
    </row>
    <row r="11886" spans="1:15" x14ac:dyDescent="0.3">
      <c r="A11886" s="1">
        <v>42314</v>
      </c>
      <c r="B11886" s="2">
        <v>0.12083333333333333</v>
      </c>
      <c r="C11886" s="2">
        <v>0.12222222222222223</v>
      </c>
      <c r="D11886">
        <v>2</v>
      </c>
      <c r="E11886">
        <v>0</v>
      </c>
      <c r="F11886" t="s">
        <v>15</v>
      </c>
      <c r="G11886" t="s">
        <v>378</v>
      </c>
      <c r="H11886" t="s">
        <v>24</v>
      </c>
      <c r="I11886" t="s">
        <v>55</v>
      </c>
      <c r="J11886" t="s">
        <v>7831</v>
      </c>
      <c r="K11886" t="s">
        <v>46</v>
      </c>
      <c r="L11886" t="s">
        <v>20</v>
      </c>
      <c r="M11886" t="s">
        <v>380</v>
      </c>
      <c r="N11886" t="s">
        <v>80</v>
      </c>
      <c r="O11886" t="s">
        <v>81</v>
      </c>
    </row>
    <row r="11887" spans="1:15" x14ac:dyDescent="0.3">
      <c r="A11887" s="1">
        <v>42314</v>
      </c>
      <c r="B11887" s="2">
        <v>0.125</v>
      </c>
      <c r="C11887" s="2">
        <v>0.1277777777777778</v>
      </c>
      <c r="D11887">
        <v>4</v>
      </c>
      <c r="E11887">
        <v>0</v>
      </c>
      <c r="F11887" t="s">
        <v>15</v>
      </c>
      <c r="G11887" t="s">
        <v>378</v>
      </c>
      <c r="H11887" t="s">
        <v>24</v>
      </c>
      <c r="I11887" t="s">
        <v>55</v>
      </c>
      <c r="J11887" t="s">
        <v>7831</v>
      </c>
      <c r="K11887" t="s">
        <v>46</v>
      </c>
      <c r="L11887" t="s">
        <v>20</v>
      </c>
      <c r="M11887" t="s">
        <v>380</v>
      </c>
      <c r="N11887" t="s">
        <v>80</v>
      </c>
      <c r="O11887" t="s">
        <v>81</v>
      </c>
    </row>
    <row r="11888" spans="1:15" x14ac:dyDescent="0.3">
      <c r="A11888" s="1">
        <v>42314</v>
      </c>
      <c r="B11888" s="2">
        <v>0.17361111111111113</v>
      </c>
      <c r="C11888" s="2">
        <v>0.17430555555555557</v>
      </c>
      <c r="D11888">
        <v>1</v>
      </c>
      <c r="E11888">
        <v>0</v>
      </c>
      <c r="F11888" t="s">
        <v>15</v>
      </c>
      <c r="G11888" t="s">
        <v>119</v>
      </c>
      <c r="H11888" t="s">
        <v>16</v>
      </c>
      <c r="I11888" t="s">
        <v>110</v>
      </c>
      <c r="J11888" t="s">
        <v>6700</v>
      </c>
      <c r="K11888" t="s">
        <v>46</v>
      </c>
      <c r="L11888" t="s">
        <v>20</v>
      </c>
      <c r="M11888" t="s">
        <v>121</v>
      </c>
      <c r="N11888" t="s">
        <v>32</v>
      </c>
      <c r="O11888" t="s">
        <v>204</v>
      </c>
    </row>
    <row r="11889" spans="1:15" x14ac:dyDescent="0.3">
      <c r="A11889" s="1">
        <v>42314</v>
      </c>
      <c r="B11889" s="2">
        <v>0.17708333333333334</v>
      </c>
      <c r="C11889" s="2">
        <v>0.17847222222222223</v>
      </c>
      <c r="D11889">
        <v>2</v>
      </c>
      <c r="E11889">
        <v>0</v>
      </c>
      <c r="F11889" t="s">
        <v>15</v>
      </c>
      <c r="G11889" t="s">
        <v>119</v>
      </c>
      <c r="H11889" t="s">
        <v>24</v>
      </c>
      <c r="I11889" t="s">
        <v>123</v>
      </c>
      <c r="J11889" t="s">
        <v>7832</v>
      </c>
      <c r="K11889" t="s">
        <v>46</v>
      </c>
      <c r="L11889" t="s">
        <v>20</v>
      </c>
      <c r="M11889" t="s">
        <v>121</v>
      </c>
      <c r="N11889" t="s">
        <v>32</v>
      </c>
      <c r="O11889" t="s">
        <v>125</v>
      </c>
    </row>
    <row r="11890" spans="1:15" x14ac:dyDescent="0.3">
      <c r="A11890" s="1">
        <v>42314</v>
      </c>
      <c r="B11890" s="2">
        <v>0.18124999999999999</v>
      </c>
      <c r="C11890" s="2">
        <v>0.18472222222222223</v>
      </c>
      <c r="D11890">
        <v>5</v>
      </c>
      <c r="E11890">
        <v>0</v>
      </c>
      <c r="F11890" t="s">
        <v>15</v>
      </c>
      <c r="G11890" t="s">
        <v>119</v>
      </c>
      <c r="H11890" t="s">
        <v>24</v>
      </c>
      <c r="I11890" t="s">
        <v>123</v>
      </c>
      <c r="J11890" t="s">
        <v>7833</v>
      </c>
      <c r="K11890" t="s">
        <v>46</v>
      </c>
      <c r="L11890" t="s">
        <v>20</v>
      </c>
      <c r="M11890" t="s">
        <v>121</v>
      </c>
      <c r="N11890" t="s">
        <v>32</v>
      </c>
      <c r="O11890" t="s">
        <v>125</v>
      </c>
    </row>
    <row r="11891" spans="1:15" x14ac:dyDescent="0.3">
      <c r="A11891" s="1">
        <v>42314</v>
      </c>
      <c r="B11891" s="2">
        <v>0.18472222222222223</v>
      </c>
      <c r="C11891" s="2">
        <v>0.19027777777777777</v>
      </c>
      <c r="D11891">
        <v>8</v>
      </c>
      <c r="E11891">
        <v>0</v>
      </c>
      <c r="F11891" t="s">
        <v>15</v>
      </c>
      <c r="G11891" t="s">
        <v>157</v>
      </c>
      <c r="H11891" t="s">
        <v>24</v>
      </c>
      <c r="I11891" t="s">
        <v>123</v>
      </c>
      <c r="J11891" t="s">
        <v>7834</v>
      </c>
      <c r="K11891" t="s">
        <v>46</v>
      </c>
      <c r="L11891" t="s">
        <v>20</v>
      </c>
      <c r="M11891" t="s">
        <v>159</v>
      </c>
      <c r="N11891" t="s">
        <v>32</v>
      </c>
      <c r="O11891" t="s">
        <v>125</v>
      </c>
    </row>
    <row r="11892" spans="1:15" x14ac:dyDescent="0.3">
      <c r="A11892" s="1">
        <v>42314</v>
      </c>
      <c r="B11892" s="2">
        <v>0.24930555555555556</v>
      </c>
      <c r="C11892" s="2">
        <v>0.25</v>
      </c>
      <c r="D11892">
        <v>1</v>
      </c>
      <c r="E11892">
        <v>0</v>
      </c>
      <c r="F11892" t="s">
        <v>15</v>
      </c>
      <c r="G11892">
        <v>266</v>
      </c>
      <c r="H11892" t="s">
        <v>16</v>
      </c>
      <c r="I11892" t="s">
        <v>110</v>
      </c>
      <c r="J11892" t="s">
        <v>7835</v>
      </c>
      <c r="K11892" t="s">
        <v>46</v>
      </c>
      <c r="L11892" t="s">
        <v>20</v>
      </c>
      <c r="M11892" t="s">
        <v>21</v>
      </c>
      <c r="N11892" t="s">
        <v>22</v>
      </c>
      <c r="O11892" t="s">
        <v>112</v>
      </c>
    </row>
    <row r="11893" spans="1:15" x14ac:dyDescent="0.3">
      <c r="A11893" s="1">
        <v>42315</v>
      </c>
      <c r="B11893" s="2">
        <v>0.25</v>
      </c>
      <c r="C11893" s="2">
        <v>0.42222222222222222</v>
      </c>
      <c r="D11893">
        <v>248</v>
      </c>
      <c r="E11893">
        <v>0</v>
      </c>
      <c r="F11893" t="s">
        <v>15</v>
      </c>
      <c r="G11893">
        <v>266</v>
      </c>
      <c r="H11893" t="s">
        <v>16</v>
      </c>
      <c r="I11893" t="s">
        <v>110</v>
      </c>
      <c r="J11893" t="s">
        <v>7835</v>
      </c>
      <c r="K11893" t="s">
        <v>19</v>
      </c>
      <c r="L11893" t="s">
        <v>20</v>
      </c>
      <c r="M11893" t="s">
        <v>21</v>
      </c>
      <c r="N11893" t="s">
        <v>22</v>
      </c>
      <c r="O11893" t="s">
        <v>112</v>
      </c>
    </row>
    <row r="11894" spans="1:15" x14ac:dyDescent="0.3">
      <c r="A11894" s="1">
        <v>42315</v>
      </c>
      <c r="B11894" s="2">
        <v>0.4375</v>
      </c>
      <c r="C11894" s="2">
        <v>0.52500000000000002</v>
      </c>
      <c r="D11894">
        <v>126</v>
      </c>
      <c r="E11894">
        <v>0</v>
      </c>
      <c r="F11894" t="s">
        <v>15</v>
      </c>
      <c r="G11894" t="s">
        <v>157</v>
      </c>
      <c r="H11894" t="s">
        <v>24</v>
      </c>
      <c r="I11894" t="s">
        <v>41</v>
      </c>
      <c r="J11894" t="s">
        <v>7836</v>
      </c>
      <c r="K11894" t="s">
        <v>19</v>
      </c>
      <c r="L11894" t="s">
        <v>20</v>
      </c>
      <c r="M11894" t="s">
        <v>159</v>
      </c>
      <c r="N11894" t="s">
        <v>22</v>
      </c>
      <c r="O11894" t="s">
        <v>54</v>
      </c>
    </row>
    <row r="11895" spans="1:15" x14ac:dyDescent="0.3">
      <c r="A11895" s="1">
        <v>42315</v>
      </c>
      <c r="B11895" s="2">
        <v>0.52569444444444446</v>
      </c>
      <c r="C11895" s="2">
        <v>0.54999999999999993</v>
      </c>
      <c r="D11895">
        <v>35</v>
      </c>
      <c r="E11895">
        <v>0</v>
      </c>
      <c r="F11895" t="s">
        <v>15</v>
      </c>
      <c r="G11895" t="s">
        <v>157</v>
      </c>
      <c r="H11895" t="s">
        <v>24</v>
      </c>
      <c r="I11895" t="s">
        <v>41</v>
      </c>
      <c r="J11895" t="s">
        <v>7836</v>
      </c>
      <c r="K11895" t="s">
        <v>19</v>
      </c>
      <c r="L11895" t="s">
        <v>20</v>
      </c>
      <c r="M11895" t="s">
        <v>159</v>
      </c>
      <c r="N11895" t="s">
        <v>22</v>
      </c>
      <c r="O11895" t="s">
        <v>54</v>
      </c>
    </row>
    <row r="11896" spans="1:15" x14ac:dyDescent="0.3">
      <c r="A11896" s="1">
        <v>42315</v>
      </c>
      <c r="B11896" s="2">
        <v>0.58888888888888891</v>
      </c>
      <c r="C11896" s="2">
        <v>0.59097222222222223</v>
      </c>
      <c r="D11896">
        <v>3</v>
      </c>
      <c r="E11896">
        <v>0</v>
      </c>
      <c r="F11896" t="s">
        <v>15</v>
      </c>
      <c r="G11896" t="s">
        <v>119</v>
      </c>
      <c r="H11896" t="s">
        <v>16</v>
      </c>
      <c r="I11896" t="s">
        <v>110</v>
      </c>
      <c r="J11896" t="s">
        <v>203</v>
      </c>
      <c r="K11896" t="s">
        <v>19</v>
      </c>
      <c r="L11896" t="s">
        <v>20</v>
      </c>
      <c r="M11896" t="s">
        <v>121</v>
      </c>
      <c r="N11896" t="s">
        <v>32</v>
      </c>
      <c r="O11896" t="s">
        <v>204</v>
      </c>
    </row>
    <row r="11897" spans="1:15" x14ac:dyDescent="0.3">
      <c r="A11897" s="1">
        <v>42315</v>
      </c>
      <c r="B11897" s="2">
        <v>0.63263888888888886</v>
      </c>
      <c r="C11897" s="2">
        <v>0.6333333333333333</v>
      </c>
      <c r="D11897">
        <v>1</v>
      </c>
      <c r="E11897">
        <v>0</v>
      </c>
      <c r="F11897" t="s">
        <v>15</v>
      </c>
      <c r="G11897" t="s">
        <v>119</v>
      </c>
      <c r="H11897" t="s">
        <v>16</v>
      </c>
      <c r="I11897" t="s">
        <v>110</v>
      </c>
      <c r="J11897" t="s">
        <v>203</v>
      </c>
      <c r="K11897" t="s">
        <v>19</v>
      </c>
      <c r="L11897" t="s">
        <v>20</v>
      </c>
      <c r="M11897" t="s">
        <v>121</v>
      </c>
      <c r="N11897" t="s">
        <v>32</v>
      </c>
      <c r="O11897" t="s">
        <v>204</v>
      </c>
    </row>
    <row r="11898" spans="1:15" x14ac:dyDescent="0.3">
      <c r="A11898" s="1">
        <v>42315</v>
      </c>
      <c r="B11898" s="2">
        <v>0.71388888888888891</v>
      </c>
      <c r="C11898" s="2">
        <v>0.71527777777777779</v>
      </c>
      <c r="D11898">
        <v>2</v>
      </c>
      <c r="E11898">
        <v>0</v>
      </c>
      <c r="F11898" t="s">
        <v>15</v>
      </c>
      <c r="G11898" t="s">
        <v>119</v>
      </c>
      <c r="H11898" t="s">
        <v>16</v>
      </c>
      <c r="I11898" t="s">
        <v>110</v>
      </c>
      <c r="J11898" t="s">
        <v>203</v>
      </c>
      <c r="K11898" t="s">
        <v>19</v>
      </c>
      <c r="L11898" t="s">
        <v>20</v>
      </c>
      <c r="M11898" t="s">
        <v>121</v>
      </c>
      <c r="N11898" t="s">
        <v>32</v>
      </c>
      <c r="O11898" t="s">
        <v>204</v>
      </c>
    </row>
    <row r="11899" spans="1:15" x14ac:dyDescent="0.3">
      <c r="A11899" s="1">
        <v>42315</v>
      </c>
      <c r="B11899" s="2">
        <v>0.72361111111111109</v>
      </c>
      <c r="C11899" s="2">
        <v>0.72499999999999998</v>
      </c>
      <c r="D11899">
        <v>2</v>
      </c>
      <c r="E11899">
        <v>0</v>
      </c>
      <c r="F11899" t="s">
        <v>15</v>
      </c>
      <c r="G11899" t="s">
        <v>378</v>
      </c>
      <c r="H11899" t="s">
        <v>24</v>
      </c>
      <c r="I11899" t="s">
        <v>55</v>
      </c>
      <c r="J11899" t="s">
        <v>7831</v>
      </c>
      <c r="K11899" t="s">
        <v>19</v>
      </c>
      <c r="L11899" t="s">
        <v>20</v>
      </c>
      <c r="M11899" t="s">
        <v>380</v>
      </c>
      <c r="N11899" t="s">
        <v>80</v>
      </c>
      <c r="O11899" t="s">
        <v>81</v>
      </c>
    </row>
    <row r="11900" spans="1:15" x14ac:dyDescent="0.3">
      <c r="A11900" s="1">
        <v>42315</v>
      </c>
      <c r="B11900" s="2">
        <v>0.75416666666666676</v>
      </c>
      <c r="C11900" s="2">
        <v>0.75555555555555554</v>
      </c>
      <c r="D11900">
        <v>2</v>
      </c>
      <c r="E11900">
        <v>0</v>
      </c>
      <c r="F11900" t="s">
        <v>15</v>
      </c>
      <c r="G11900" t="s">
        <v>119</v>
      </c>
      <c r="H11900" t="s">
        <v>16</v>
      </c>
      <c r="I11900" t="s">
        <v>110</v>
      </c>
      <c r="J11900" t="s">
        <v>6700</v>
      </c>
      <c r="K11900" t="s">
        <v>46</v>
      </c>
      <c r="L11900" t="s">
        <v>20</v>
      </c>
      <c r="M11900" t="s">
        <v>121</v>
      </c>
      <c r="N11900" t="s">
        <v>32</v>
      </c>
      <c r="O11900" t="s">
        <v>204</v>
      </c>
    </row>
    <row r="11901" spans="1:15" x14ac:dyDescent="0.3">
      <c r="A11901" s="1">
        <v>42315</v>
      </c>
      <c r="B11901" s="2">
        <v>0.87916666666666676</v>
      </c>
      <c r="C11901" s="2">
        <v>0.8833333333333333</v>
      </c>
      <c r="D11901">
        <v>6</v>
      </c>
      <c r="E11901">
        <v>0</v>
      </c>
      <c r="F11901" t="s">
        <v>15</v>
      </c>
      <c r="G11901" t="s">
        <v>119</v>
      </c>
      <c r="H11901" t="s">
        <v>24</v>
      </c>
      <c r="I11901" t="s">
        <v>123</v>
      </c>
      <c r="J11901" t="s">
        <v>7837</v>
      </c>
      <c r="K11901" t="s">
        <v>46</v>
      </c>
      <c r="L11901" t="s">
        <v>20</v>
      </c>
      <c r="M11901" t="s">
        <v>121</v>
      </c>
      <c r="N11901" t="s">
        <v>32</v>
      </c>
      <c r="O11901" t="s">
        <v>125</v>
      </c>
    </row>
    <row r="11902" spans="1:15" x14ac:dyDescent="0.3">
      <c r="A11902" s="1">
        <v>42315</v>
      </c>
      <c r="B11902" s="2">
        <v>0.91041666666666676</v>
      </c>
      <c r="C11902" s="2">
        <v>0.91875000000000007</v>
      </c>
      <c r="D11902">
        <v>12</v>
      </c>
      <c r="E11902">
        <v>0</v>
      </c>
      <c r="F11902" t="s">
        <v>15</v>
      </c>
      <c r="G11902">
        <v>265</v>
      </c>
      <c r="H11902" t="s">
        <v>24</v>
      </c>
      <c r="I11902" t="s">
        <v>29</v>
      </c>
      <c r="J11902" t="s">
        <v>7838</v>
      </c>
      <c r="K11902" t="s">
        <v>46</v>
      </c>
      <c r="L11902" t="s">
        <v>20</v>
      </c>
      <c r="M11902" t="s">
        <v>79</v>
      </c>
      <c r="N11902" t="s">
        <v>32</v>
      </c>
      <c r="O11902" t="s">
        <v>33</v>
      </c>
    </row>
    <row r="11903" spans="1:15" x14ac:dyDescent="0.3">
      <c r="A11903" s="1">
        <v>42315</v>
      </c>
      <c r="B11903" s="2">
        <v>0.92986111111111114</v>
      </c>
      <c r="C11903" s="2">
        <v>0.93125000000000002</v>
      </c>
      <c r="D11903">
        <v>2</v>
      </c>
      <c r="E11903">
        <v>0</v>
      </c>
      <c r="F11903" t="s">
        <v>15</v>
      </c>
      <c r="G11903" t="s">
        <v>119</v>
      </c>
      <c r="H11903" t="s">
        <v>24</v>
      </c>
      <c r="I11903" t="s">
        <v>123</v>
      </c>
      <c r="J11903" t="s">
        <v>7839</v>
      </c>
      <c r="K11903" t="s">
        <v>46</v>
      </c>
      <c r="L11903" t="s">
        <v>20</v>
      </c>
      <c r="M11903" t="s">
        <v>121</v>
      </c>
      <c r="N11903" t="s">
        <v>32</v>
      </c>
      <c r="O11903" t="s">
        <v>125</v>
      </c>
    </row>
    <row r="11904" spans="1:15" x14ac:dyDescent="0.3">
      <c r="A11904" s="1">
        <v>42315</v>
      </c>
      <c r="B11904" s="2">
        <v>0.93541666666666667</v>
      </c>
      <c r="C11904" s="2">
        <v>0.93888888888888899</v>
      </c>
      <c r="D11904">
        <v>5</v>
      </c>
      <c r="E11904">
        <v>0</v>
      </c>
      <c r="F11904" t="s">
        <v>15</v>
      </c>
      <c r="G11904">
        <v>265</v>
      </c>
      <c r="H11904" t="s">
        <v>24</v>
      </c>
      <c r="I11904" t="s">
        <v>29</v>
      </c>
      <c r="J11904" t="s">
        <v>7838</v>
      </c>
      <c r="K11904" t="s">
        <v>46</v>
      </c>
      <c r="L11904" t="s">
        <v>20</v>
      </c>
      <c r="M11904" t="s">
        <v>79</v>
      </c>
      <c r="N11904" t="s">
        <v>32</v>
      </c>
      <c r="O11904" t="s">
        <v>33</v>
      </c>
    </row>
    <row r="11905" spans="1:15" x14ac:dyDescent="0.3">
      <c r="A11905" s="1">
        <v>42315</v>
      </c>
      <c r="B11905" s="2">
        <v>0.97499999999999998</v>
      </c>
      <c r="C11905" s="2">
        <v>0.97569444444444453</v>
      </c>
      <c r="D11905">
        <v>1</v>
      </c>
      <c r="E11905">
        <v>0</v>
      </c>
      <c r="F11905" t="s">
        <v>15</v>
      </c>
      <c r="G11905" t="s">
        <v>119</v>
      </c>
      <c r="H11905" t="s">
        <v>24</v>
      </c>
      <c r="I11905" t="s">
        <v>123</v>
      </c>
      <c r="J11905" t="s">
        <v>7840</v>
      </c>
      <c r="K11905" t="s">
        <v>46</v>
      </c>
      <c r="L11905" t="s">
        <v>20</v>
      </c>
      <c r="M11905" t="s">
        <v>121</v>
      </c>
      <c r="N11905" t="s">
        <v>32</v>
      </c>
      <c r="O11905" t="s">
        <v>125</v>
      </c>
    </row>
    <row r="11906" spans="1:15" x14ac:dyDescent="0.3">
      <c r="A11906" s="1">
        <v>42315</v>
      </c>
      <c r="B11906" s="2">
        <v>4.027777777777778E-2</v>
      </c>
      <c r="C11906" s="2">
        <v>7.8472222222222221E-2</v>
      </c>
      <c r="D11906">
        <v>55</v>
      </c>
      <c r="E11906">
        <v>0</v>
      </c>
      <c r="F11906" t="s">
        <v>15</v>
      </c>
      <c r="G11906" t="s">
        <v>40</v>
      </c>
      <c r="H11906" t="s">
        <v>24</v>
      </c>
      <c r="I11906" t="s">
        <v>41</v>
      </c>
      <c r="J11906" t="s">
        <v>7841</v>
      </c>
      <c r="K11906" t="s">
        <v>46</v>
      </c>
      <c r="L11906" t="s">
        <v>20</v>
      </c>
      <c r="M11906" t="s">
        <v>43</v>
      </c>
      <c r="N11906" t="s">
        <v>32</v>
      </c>
      <c r="O11906" t="s">
        <v>44</v>
      </c>
    </row>
    <row r="11907" spans="1:15" x14ac:dyDescent="0.3">
      <c r="A11907" s="1">
        <v>42315</v>
      </c>
      <c r="B11907" s="2">
        <v>0.11805555555555557</v>
      </c>
      <c r="C11907" s="2">
        <v>0.12013888888888889</v>
      </c>
      <c r="D11907">
        <v>3</v>
      </c>
      <c r="E11907">
        <v>0</v>
      </c>
      <c r="F11907" t="s">
        <v>15</v>
      </c>
      <c r="G11907" t="s">
        <v>378</v>
      </c>
      <c r="H11907" t="s">
        <v>24</v>
      </c>
      <c r="I11907" t="s">
        <v>55</v>
      </c>
      <c r="J11907" t="s">
        <v>7831</v>
      </c>
      <c r="K11907" t="s">
        <v>46</v>
      </c>
      <c r="L11907" t="s">
        <v>20</v>
      </c>
      <c r="M11907" t="s">
        <v>380</v>
      </c>
      <c r="N11907" t="s">
        <v>80</v>
      </c>
      <c r="O11907" t="s">
        <v>81</v>
      </c>
    </row>
    <row r="11908" spans="1:15" x14ac:dyDescent="0.3">
      <c r="A11908" s="1">
        <v>42315</v>
      </c>
      <c r="B11908" s="2">
        <v>0.17847222222222223</v>
      </c>
      <c r="C11908" s="2">
        <v>0.17916666666666667</v>
      </c>
      <c r="D11908">
        <v>1</v>
      </c>
      <c r="E11908">
        <v>0</v>
      </c>
      <c r="F11908" t="s">
        <v>15</v>
      </c>
      <c r="G11908" t="s">
        <v>378</v>
      </c>
      <c r="H11908" t="s">
        <v>24</v>
      </c>
      <c r="I11908" t="s">
        <v>55</v>
      </c>
      <c r="J11908" t="s">
        <v>7831</v>
      </c>
      <c r="K11908" t="s">
        <v>46</v>
      </c>
      <c r="L11908" t="s">
        <v>20</v>
      </c>
      <c r="M11908" t="s">
        <v>380</v>
      </c>
      <c r="N11908" t="s">
        <v>80</v>
      </c>
      <c r="O11908" t="s">
        <v>81</v>
      </c>
    </row>
    <row r="11909" spans="1:15" x14ac:dyDescent="0.3">
      <c r="A11909" s="1">
        <v>42315</v>
      </c>
      <c r="B11909" s="2">
        <v>0.24444444444444446</v>
      </c>
      <c r="C11909" s="2">
        <v>0.25</v>
      </c>
      <c r="D11909">
        <v>8</v>
      </c>
      <c r="E11909">
        <v>0</v>
      </c>
      <c r="F11909" t="s">
        <v>15</v>
      </c>
      <c r="G11909" t="s">
        <v>40</v>
      </c>
      <c r="H11909" t="s">
        <v>24</v>
      </c>
      <c r="I11909" t="s">
        <v>41</v>
      </c>
      <c r="J11909" t="s">
        <v>7841</v>
      </c>
      <c r="K11909" t="s">
        <v>46</v>
      </c>
      <c r="L11909" t="s">
        <v>20</v>
      </c>
      <c r="M11909" t="s">
        <v>43</v>
      </c>
      <c r="N11909" t="s">
        <v>32</v>
      </c>
      <c r="O11909" t="s">
        <v>44</v>
      </c>
    </row>
    <row r="11910" spans="1:15" x14ac:dyDescent="0.3">
      <c r="A11910" s="1">
        <v>42316</v>
      </c>
      <c r="B11910" s="2">
        <v>0.25</v>
      </c>
      <c r="C11910" s="2">
        <v>0.33333333333333331</v>
      </c>
      <c r="D11910">
        <v>120</v>
      </c>
      <c r="E11910">
        <v>0</v>
      </c>
      <c r="F11910" t="s">
        <v>15</v>
      </c>
      <c r="G11910">
        <v>266</v>
      </c>
      <c r="H11910" t="s">
        <v>16</v>
      </c>
      <c r="I11910" t="s">
        <v>17</v>
      </c>
      <c r="J11910" t="s">
        <v>6976</v>
      </c>
      <c r="K11910" t="s">
        <v>19</v>
      </c>
      <c r="L11910" t="s">
        <v>20</v>
      </c>
      <c r="M11910" t="s">
        <v>21</v>
      </c>
      <c r="N11910" t="s">
        <v>22</v>
      </c>
      <c r="O11910" t="s">
        <v>23</v>
      </c>
    </row>
    <row r="11911" spans="1:15" x14ac:dyDescent="0.3">
      <c r="A11911" s="1">
        <v>42316</v>
      </c>
      <c r="B11911" s="2">
        <v>0.33333333333333331</v>
      </c>
      <c r="C11911" s="2">
        <v>0.3972222222222222</v>
      </c>
      <c r="D11911">
        <v>92</v>
      </c>
      <c r="E11911">
        <v>0</v>
      </c>
      <c r="F11911" t="s">
        <v>15</v>
      </c>
      <c r="G11911" t="s">
        <v>40</v>
      </c>
      <c r="H11911" t="s">
        <v>24</v>
      </c>
      <c r="I11911" t="s">
        <v>41</v>
      </c>
      <c r="J11911" t="s">
        <v>7841</v>
      </c>
      <c r="K11911" t="s">
        <v>19</v>
      </c>
      <c r="L11911" t="s">
        <v>20</v>
      </c>
      <c r="M11911" t="s">
        <v>43</v>
      </c>
      <c r="N11911" t="s">
        <v>32</v>
      </c>
      <c r="O11911" t="s">
        <v>44</v>
      </c>
    </row>
    <row r="11912" spans="1:15" x14ac:dyDescent="0.3">
      <c r="A11912" s="1">
        <v>42316</v>
      </c>
      <c r="B11912" s="2">
        <v>0.48680555555555555</v>
      </c>
      <c r="C11912" s="2">
        <v>0.49583333333333335</v>
      </c>
      <c r="D11912">
        <v>13</v>
      </c>
      <c r="E11912">
        <v>0</v>
      </c>
      <c r="F11912" t="s">
        <v>15</v>
      </c>
      <c r="G11912" t="s">
        <v>119</v>
      </c>
      <c r="H11912" t="s">
        <v>24</v>
      </c>
      <c r="I11912" t="s">
        <v>29</v>
      </c>
      <c r="J11912" t="s">
        <v>7842</v>
      </c>
      <c r="K11912" t="s">
        <v>19</v>
      </c>
      <c r="L11912" t="s">
        <v>20</v>
      </c>
      <c r="M11912" t="s">
        <v>121</v>
      </c>
      <c r="N11912" t="s">
        <v>32</v>
      </c>
      <c r="O11912" t="s">
        <v>33</v>
      </c>
    </row>
    <row r="11913" spans="1:15" x14ac:dyDescent="0.3">
      <c r="A11913" s="1">
        <v>42316</v>
      </c>
      <c r="B11913" s="2">
        <v>0.51944444444444449</v>
      </c>
      <c r="C11913" s="2">
        <v>0.52500000000000002</v>
      </c>
      <c r="D11913">
        <v>8</v>
      </c>
      <c r="E11913">
        <v>0</v>
      </c>
      <c r="F11913" t="s">
        <v>15</v>
      </c>
      <c r="G11913" t="s">
        <v>63</v>
      </c>
      <c r="H11913" t="s">
        <v>24</v>
      </c>
      <c r="I11913" t="s">
        <v>29</v>
      </c>
      <c r="J11913" t="s">
        <v>7843</v>
      </c>
      <c r="K11913" t="s">
        <v>19</v>
      </c>
      <c r="L11913" t="s">
        <v>20</v>
      </c>
      <c r="M11913" t="s">
        <v>66</v>
      </c>
      <c r="N11913" t="s">
        <v>32</v>
      </c>
      <c r="O11913" t="s">
        <v>54</v>
      </c>
    </row>
    <row r="11914" spans="1:15" x14ac:dyDescent="0.3">
      <c r="A11914" s="1">
        <v>42316</v>
      </c>
      <c r="B11914" s="2">
        <v>0.5493055555555556</v>
      </c>
      <c r="C11914" s="2">
        <v>0.55069444444444449</v>
      </c>
      <c r="D11914">
        <v>2</v>
      </c>
      <c r="E11914">
        <v>0</v>
      </c>
      <c r="F11914" t="s">
        <v>15</v>
      </c>
      <c r="G11914" t="s">
        <v>119</v>
      </c>
      <c r="H11914" t="s">
        <v>16</v>
      </c>
      <c r="I11914" t="s">
        <v>110</v>
      </c>
      <c r="J11914" t="s">
        <v>6700</v>
      </c>
      <c r="K11914" t="s">
        <v>19</v>
      </c>
      <c r="L11914" t="s">
        <v>20</v>
      </c>
      <c r="M11914" t="s">
        <v>121</v>
      </c>
      <c r="N11914" t="s">
        <v>32</v>
      </c>
      <c r="O11914" t="s">
        <v>204</v>
      </c>
    </row>
    <row r="11915" spans="1:15" x14ac:dyDescent="0.3">
      <c r="A11915" s="1">
        <v>42316</v>
      </c>
      <c r="B11915" s="2">
        <v>0.56736111111111109</v>
      </c>
      <c r="C11915" s="2">
        <v>0.60902777777777783</v>
      </c>
      <c r="D11915">
        <v>60</v>
      </c>
      <c r="E11915">
        <v>0</v>
      </c>
      <c r="F11915" t="s">
        <v>15</v>
      </c>
      <c r="G11915">
        <v>2</v>
      </c>
      <c r="H11915" t="s">
        <v>24</v>
      </c>
      <c r="I11915" t="s">
        <v>95</v>
      </c>
      <c r="J11915" t="s">
        <v>7844</v>
      </c>
      <c r="K11915" t="s">
        <v>19</v>
      </c>
      <c r="L11915" t="s">
        <v>20</v>
      </c>
      <c r="M11915" t="s">
        <v>71</v>
      </c>
      <c r="N11915" t="s">
        <v>32</v>
      </c>
      <c r="O11915" t="s">
        <v>499</v>
      </c>
    </row>
    <row r="11916" spans="1:15" x14ac:dyDescent="0.3">
      <c r="A11916" s="1">
        <v>42316</v>
      </c>
      <c r="B11916" s="2">
        <v>0.64861111111111114</v>
      </c>
      <c r="C11916" s="2">
        <v>0.64930555555555558</v>
      </c>
      <c r="D11916">
        <v>1</v>
      </c>
      <c r="E11916">
        <v>0</v>
      </c>
      <c r="F11916" t="s">
        <v>15</v>
      </c>
      <c r="G11916" t="s">
        <v>34</v>
      </c>
      <c r="H11916" t="s">
        <v>24</v>
      </c>
      <c r="I11916" t="s">
        <v>35</v>
      </c>
      <c r="J11916" t="s">
        <v>7845</v>
      </c>
      <c r="K11916" t="s">
        <v>19</v>
      </c>
      <c r="L11916" t="s">
        <v>20</v>
      </c>
      <c r="M11916" t="s">
        <v>37</v>
      </c>
      <c r="N11916" t="s">
        <v>38</v>
      </c>
      <c r="O11916" t="s">
        <v>39</v>
      </c>
    </row>
    <row r="11917" spans="1:15" x14ac:dyDescent="0.3">
      <c r="A11917" s="1">
        <v>42316</v>
      </c>
      <c r="B11917" s="2">
        <v>0.66041666666666665</v>
      </c>
      <c r="C11917" s="2">
        <v>0.66180555555555554</v>
      </c>
      <c r="D11917">
        <v>2</v>
      </c>
      <c r="E11917">
        <v>0</v>
      </c>
      <c r="F11917" t="s">
        <v>15</v>
      </c>
      <c r="G11917" t="s">
        <v>34</v>
      </c>
      <c r="H11917" t="s">
        <v>24</v>
      </c>
      <c r="I11917" t="s">
        <v>35</v>
      </c>
      <c r="J11917" t="s">
        <v>7845</v>
      </c>
      <c r="K11917" t="s">
        <v>19</v>
      </c>
      <c r="L11917" t="s">
        <v>20</v>
      </c>
      <c r="M11917" t="s">
        <v>37</v>
      </c>
      <c r="N11917" t="s">
        <v>38</v>
      </c>
      <c r="O11917" t="s">
        <v>39</v>
      </c>
    </row>
    <row r="11918" spans="1:15" x14ac:dyDescent="0.3">
      <c r="A11918" s="1">
        <v>42316</v>
      </c>
      <c r="B11918" s="2">
        <v>0.67291666666666661</v>
      </c>
      <c r="C11918" s="2">
        <v>0.67361111111111116</v>
      </c>
      <c r="D11918">
        <v>1</v>
      </c>
      <c r="E11918">
        <v>0</v>
      </c>
      <c r="F11918" t="s">
        <v>15</v>
      </c>
      <c r="G11918" t="s">
        <v>119</v>
      </c>
      <c r="H11918" t="s">
        <v>16</v>
      </c>
      <c r="I11918" t="s">
        <v>110</v>
      </c>
      <c r="J11918" t="s">
        <v>6700</v>
      </c>
      <c r="K11918" t="s">
        <v>19</v>
      </c>
      <c r="L11918" t="s">
        <v>20</v>
      </c>
      <c r="M11918" t="s">
        <v>121</v>
      </c>
      <c r="N11918" t="s">
        <v>32</v>
      </c>
      <c r="O11918" t="s">
        <v>204</v>
      </c>
    </row>
    <row r="11919" spans="1:15" x14ac:dyDescent="0.3">
      <c r="A11919" s="1">
        <v>42316</v>
      </c>
      <c r="B11919" s="2">
        <v>0.74722222222222223</v>
      </c>
      <c r="C11919" s="2">
        <v>0.75</v>
      </c>
      <c r="D11919">
        <v>4</v>
      </c>
      <c r="E11919">
        <v>0</v>
      </c>
      <c r="F11919" t="s">
        <v>15</v>
      </c>
      <c r="G11919">
        <v>2</v>
      </c>
      <c r="H11919" t="s">
        <v>24</v>
      </c>
      <c r="I11919" t="s">
        <v>95</v>
      </c>
      <c r="J11919" t="s">
        <v>7846</v>
      </c>
      <c r="K11919" t="s">
        <v>19</v>
      </c>
      <c r="L11919" t="s">
        <v>20</v>
      </c>
      <c r="M11919" t="s">
        <v>71</v>
      </c>
      <c r="N11919" t="s">
        <v>32</v>
      </c>
      <c r="O11919" t="s">
        <v>499</v>
      </c>
    </row>
    <row r="11920" spans="1:15" x14ac:dyDescent="0.3">
      <c r="A11920" s="1">
        <v>42316</v>
      </c>
      <c r="B11920" s="2">
        <v>0.75</v>
      </c>
      <c r="C11920" s="2">
        <v>0.77777777777777779</v>
      </c>
      <c r="D11920">
        <v>40</v>
      </c>
      <c r="E11920">
        <v>0</v>
      </c>
      <c r="F11920" t="s">
        <v>15</v>
      </c>
      <c r="G11920">
        <v>2</v>
      </c>
      <c r="H11920" t="s">
        <v>24</v>
      </c>
      <c r="I11920" t="s">
        <v>95</v>
      </c>
      <c r="J11920" t="s">
        <v>7846</v>
      </c>
      <c r="K11920" t="s">
        <v>46</v>
      </c>
      <c r="L11920" t="s">
        <v>20</v>
      </c>
      <c r="M11920" t="s">
        <v>71</v>
      </c>
      <c r="N11920" t="s">
        <v>32</v>
      </c>
      <c r="O11920" t="s">
        <v>499</v>
      </c>
    </row>
    <row r="11921" spans="1:15" x14ac:dyDescent="0.3">
      <c r="A11921" s="1">
        <v>42316</v>
      </c>
      <c r="B11921" s="2">
        <v>0.99097222222222225</v>
      </c>
      <c r="C11921" s="2">
        <v>0.99236111111111114</v>
      </c>
      <c r="D11921">
        <v>2</v>
      </c>
      <c r="E11921">
        <v>0</v>
      </c>
      <c r="F11921" t="s">
        <v>15</v>
      </c>
      <c r="G11921" t="s">
        <v>119</v>
      </c>
      <c r="H11921" t="s">
        <v>24</v>
      </c>
      <c r="I11921" t="s">
        <v>123</v>
      </c>
      <c r="J11921" t="s">
        <v>7847</v>
      </c>
      <c r="K11921" t="s">
        <v>46</v>
      </c>
      <c r="L11921" t="s">
        <v>20</v>
      </c>
      <c r="M11921" t="s">
        <v>121</v>
      </c>
      <c r="N11921" t="s">
        <v>32</v>
      </c>
      <c r="O11921" t="s">
        <v>125</v>
      </c>
    </row>
    <row r="11922" spans="1:15" x14ac:dyDescent="0.3">
      <c r="A11922" s="1">
        <v>42316</v>
      </c>
      <c r="B11922" s="2">
        <v>4.8611111111111112E-3</v>
      </c>
      <c r="C11922" s="2">
        <v>5.5555555555555558E-3</v>
      </c>
      <c r="D11922">
        <v>1</v>
      </c>
      <c r="E11922">
        <v>0</v>
      </c>
      <c r="F11922" t="s">
        <v>15</v>
      </c>
      <c r="G11922" t="s">
        <v>119</v>
      </c>
      <c r="H11922" t="s">
        <v>16</v>
      </c>
      <c r="I11922" t="s">
        <v>110</v>
      </c>
      <c r="J11922" t="s">
        <v>6700</v>
      </c>
      <c r="K11922" t="s">
        <v>46</v>
      </c>
      <c r="L11922" t="s">
        <v>20</v>
      </c>
      <c r="M11922" t="s">
        <v>121</v>
      </c>
      <c r="N11922" t="s">
        <v>32</v>
      </c>
      <c r="O11922" t="s">
        <v>204</v>
      </c>
    </row>
    <row r="11923" spans="1:15" x14ac:dyDescent="0.3">
      <c r="A11923" s="1">
        <v>42316</v>
      </c>
      <c r="B11923" s="2">
        <v>3.3333333333333333E-2</v>
      </c>
      <c r="C11923" s="2">
        <v>3.4722222222222224E-2</v>
      </c>
      <c r="D11923">
        <v>2</v>
      </c>
      <c r="E11923">
        <v>0</v>
      </c>
      <c r="F11923" t="s">
        <v>15</v>
      </c>
      <c r="G11923" t="s">
        <v>119</v>
      </c>
      <c r="H11923" t="s">
        <v>24</v>
      </c>
      <c r="I11923" t="s">
        <v>123</v>
      </c>
      <c r="J11923" t="s">
        <v>7847</v>
      </c>
      <c r="K11923" t="s">
        <v>46</v>
      </c>
      <c r="L11923" t="s">
        <v>20</v>
      </c>
      <c r="M11923" t="s">
        <v>121</v>
      </c>
      <c r="N11923" t="s">
        <v>32</v>
      </c>
      <c r="O11923" t="s">
        <v>125</v>
      </c>
    </row>
    <row r="11924" spans="1:15" x14ac:dyDescent="0.3">
      <c r="A11924" s="1">
        <v>42316</v>
      </c>
      <c r="B11924" s="2">
        <v>0.11527777777777777</v>
      </c>
      <c r="C11924" s="2">
        <v>0.12013888888888889</v>
      </c>
      <c r="D11924">
        <v>7</v>
      </c>
      <c r="E11924">
        <v>0</v>
      </c>
      <c r="F11924" t="s">
        <v>15</v>
      </c>
      <c r="G11924" t="s">
        <v>119</v>
      </c>
      <c r="H11924" t="s">
        <v>24</v>
      </c>
      <c r="I11924" t="s">
        <v>123</v>
      </c>
      <c r="J11924" t="s">
        <v>7848</v>
      </c>
      <c r="K11924" t="s">
        <v>46</v>
      </c>
      <c r="L11924" t="s">
        <v>20</v>
      </c>
      <c r="M11924" t="s">
        <v>121</v>
      </c>
      <c r="N11924" t="s">
        <v>32</v>
      </c>
      <c r="O11924" t="s">
        <v>125</v>
      </c>
    </row>
    <row r="11925" spans="1:15" x14ac:dyDescent="0.3">
      <c r="A11925" s="1">
        <v>42316</v>
      </c>
      <c r="B11925" s="2">
        <v>0.12291666666666667</v>
      </c>
      <c r="C11925" s="2">
        <v>0.13055555555555556</v>
      </c>
      <c r="D11925">
        <v>11</v>
      </c>
      <c r="E11925">
        <v>0</v>
      </c>
      <c r="F11925" t="s">
        <v>15</v>
      </c>
      <c r="G11925" t="s">
        <v>119</v>
      </c>
      <c r="H11925" t="s">
        <v>24</v>
      </c>
      <c r="I11925" t="s">
        <v>123</v>
      </c>
      <c r="J11925" t="s">
        <v>7849</v>
      </c>
      <c r="K11925" t="s">
        <v>46</v>
      </c>
      <c r="L11925" t="s">
        <v>20</v>
      </c>
      <c r="M11925" t="s">
        <v>121</v>
      </c>
      <c r="N11925" t="s">
        <v>32</v>
      </c>
      <c r="O11925" t="s">
        <v>125</v>
      </c>
    </row>
    <row r="11926" spans="1:15" x14ac:dyDescent="0.3">
      <c r="A11926" s="1">
        <v>42316</v>
      </c>
      <c r="B11926" s="2">
        <v>0.15208333333333332</v>
      </c>
      <c r="C11926" s="2">
        <v>0.16458333333333333</v>
      </c>
      <c r="D11926">
        <v>18</v>
      </c>
      <c r="E11926">
        <v>0</v>
      </c>
      <c r="F11926" t="s">
        <v>15</v>
      </c>
      <c r="G11926" t="s">
        <v>119</v>
      </c>
      <c r="H11926" t="s">
        <v>24</v>
      </c>
      <c r="I11926" t="s">
        <v>29</v>
      </c>
      <c r="J11926" t="s">
        <v>7850</v>
      </c>
      <c r="K11926" t="s">
        <v>46</v>
      </c>
      <c r="L11926" t="s">
        <v>20</v>
      </c>
      <c r="M11926" t="s">
        <v>121</v>
      </c>
      <c r="N11926" t="s">
        <v>32</v>
      </c>
      <c r="O11926" t="s">
        <v>33</v>
      </c>
    </row>
    <row r="11927" spans="1:15" x14ac:dyDescent="0.3">
      <c r="A11927" s="1">
        <v>42316</v>
      </c>
      <c r="B11927" s="2">
        <v>0.16874999999999998</v>
      </c>
      <c r="C11927" s="2">
        <v>0.17083333333333331</v>
      </c>
      <c r="D11927">
        <v>3</v>
      </c>
      <c r="E11927">
        <v>0</v>
      </c>
      <c r="F11927" t="s">
        <v>15</v>
      </c>
      <c r="G11927" t="s">
        <v>119</v>
      </c>
      <c r="H11927" t="s">
        <v>24</v>
      </c>
      <c r="I11927" t="s">
        <v>123</v>
      </c>
      <c r="J11927" t="s">
        <v>7851</v>
      </c>
      <c r="K11927" t="s">
        <v>46</v>
      </c>
      <c r="L11927" t="s">
        <v>20</v>
      </c>
      <c r="M11927" t="s">
        <v>121</v>
      </c>
      <c r="N11927" t="s">
        <v>32</v>
      </c>
      <c r="O11927" t="s">
        <v>125</v>
      </c>
    </row>
    <row r="11928" spans="1:15" x14ac:dyDescent="0.3">
      <c r="A11928" s="1">
        <v>42316</v>
      </c>
      <c r="B11928" s="2">
        <v>0.21111111111111111</v>
      </c>
      <c r="C11928" s="2">
        <v>0.23124999999999998</v>
      </c>
      <c r="D11928">
        <v>29</v>
      </c>
      <c r="E11928">
        <v>0</v>
      </c>
      <c r="F11928" t="s">
        <v>15</v>
      </c>
      <c r="G11928">
        <v>265</v>
      </c>
      <c r="H11928" t="s">
        <v>24</v>
      </c>
      <c r="I11928" t="s">
        <v>29</v>
      </c>
      <c r="J11928" t="s">
        <v>7838</v>
      </c>
      <c r="K11928" t="s">
        <v>46</v>
      </c>
      <c r="L11928" t="s">
        <v>20</v>
      </c>
      <c r="M11928" t="s">
        <v>79</v>
      </c>
      <c r="N11928" t="s">
        <v>32</v>
      </c>
      <c r="O11928" t="s">
        <v>33</v>
      </c>
    </row>
    <row r="11929" spans="1:15" x14ac:dyDescent="0.3">
      <c r="A11929" s="1">
        <v>42317</v>
      </c>
      <c r="B11929" s="2">
        <v>0.25</v>
      </c>
      <c r="C11929" s="2">
        <v>0.33333333333333331</v>
      </c>
      <c r="D11929">
        <v>120</v>
      </c>
      <c r="E11929">
        <v>0</v>
      </c>
      <c r="F11929" t="s">
        <v>15</v>
      </c>
      <c r="G11929">
        <v>266</v>
      </c>
      <c r="H11929" t="s">
        <v>16</v>
      </c>
      <c r="I11929" t="s">
        <v>17</v>
      </c>
      <c r="J11929" t="s">
        <v>6976</v>
      </c>
      <c r="K11929" t="s">
        <v>19</v>
      </c>
      <c r="L11929" t="s">
        <v>20</v>
      </c>
      <c r="M11929" t="s">
        <v>21</v>
      </c>
      <c r="N11929" t="s">
        <v>22</v>
      </c>
      <c r="O11929" t="s">
        <v>23</v>
      </c>
    </row>
    <row r="11930" spans="1:15" x14ac:dyDescent="0.3">
      <c r="A11930" s="1">
        <v>42317</v>
      </c>
      <c r="B11930" s="2">
        <v>0.33333333333333331</v>
      </c>
      <c r="C11930" s="2">
        <v>0.34930555555555554</v>
      </c>
      <c r="D11930">
        <v>23</v>
      </c>
      <c r="E11930">
        <v>0</v>
      </c>
      <c r="F11930" t="s">
        <v>15</v>
      </c>
      <c r="G11930" t="s">
        <v>82</v>
      </c>
      <c r="H11930" t="s">
        <v>24</v>
      </c>
      <c r="I11930" t="s">
        <v>25</v>
      </c>
      <c r="J11930" t="s">
        <v>7852</v>
      </c>
      <c r="K11930" t="s">
        <v>19</v>
      </c>
      <c r="L11930" t="s">
        <v>20</v>
      </c>
      <c r="M11930" t="s">
        <v>84</v>
      </c>
      <c r="N11930" t="s">
        <v>22</v>
      </c>
      <c r="O11930" t="s">
        <v>27</v>
      </c>
    </row>
    <row r="11931" spans="1:15" x14ac:dyDescent="0.3">
      <c r="A11931" s="1">
        <v>42317</v>
      </c>
      <c r="B11931" s="2">
        <v>0.35902777777777778</v>
      </c>
      <c r="C11931" s="2">
        <v>0.3666666666666667</v>
      </c>
      <c r="D11931">
        <v>11</v>
      </c>
      <c r="E11931">
        <v>0</v>
      </c>
      <c r="F11931" t="s">
        <v>15</v>
      </c>
      <c r="G11931" t="s">
        <v>157</v>
      </c>
      <c r="H11931" t="s">
        <v>24</v>
      </c>
      <c r="I11931" t="s">
        <v>123</v>
      </c>
      <c r="J11931" t="s">
        <v>7853</v>
      </c>
      <c r="K11931" t="s">
        <v>19</v>
      </c>
      <c r="L11931" t="s">
        <v>20</v>
      </c>
      <c r="M11931" t="s">
        <v>159</v>
      </c>
      <c r="N11931" t="s">
        <v>80</v>
      </c>
      <c r="O11931" t="s">
        <v>125</v>
      </c>
    </row>
    <row r="11932" spans="1:15" x14ac:dyDescent="0.3">
      <c r="A11932" s="1">
        <v>42317</v>
      </c>
      <c r="B11932" s="2">
        <v>0.42083333333333334</v>
      </c>
      <c r="C11932" s="2">
        <v>0.44930555555555557</v>
      </c>
      <c r="D11932">
        <v>41</v>
      </c>
      <c r="E11932">
        <v>0</v>
      </c>
      <c r="F11932" t="s">
        <v>15</v>
      </c>
      <c r="G11932" t="s">
        <v>157</v>
      </c>
      <c r="H11932" t="s">
        <v>24</v>
      </c>
      <c r="I11932" t="s">
        <v>123</v>
      </c>
      <c r="J11932" t="s">
        <v>7854</v>
      </c>
      <c r="K11932" t="s">
        <v>19</v>
      </c>
      <c r="L11932" t="s">
        <v>20</v>
      </c>
      <c r="M11932" t="s">
        <v>159</v>
      </c>
      <c r="N11932" t="s">
        <v>32</v>
      </c>
      <c r="O11932" t="s">
        <v>125</v>
      </c>
    </row>
    <row r="11933" spans="1:15" x14ac:dyDescent="0.3">
      <c r="A11933" s="1">
        <v>42317</v>
      </c>
      <c r="B11933" s="2">
        <v>0.46458333333333335</v>
      </c>
      <c r="C11933" s="2">
        <v>0.46527777777777773</v>
      </c>
      <c r="D11933">
        <v>1</v>
      </c>
      <c r="E11933">
        <v>0</v>
      </c>
      <c r="F11933" t="s">
        <v>15</v>
      </c>
      <c r="G11933" t="s">
        <v>119</v>
      </c>
      <c r="H11933" t="s">
        <v>16</v>
      </c>
      <c r="I11933" t="s">
        <v>110</v>
      </c>
      <c r="J11933" t="s">
        <v>6700</v>
      </c>
      <c r="K11933" t="s">
        <v>19</v>
      </c>
      <c r="L11933" t="s">
        <v>20</v>
      </c>
      <c r="M11933" t="s">
        <v>121</v>
      </c>
      <c r="N11933" t="s">
        <v>32</v>
      </c>
      <c r="O11933" t="s">
        <v>204</v>
      </c>
    </row>
    <row r="11934" spans="1:15" x14ac:dyDescent="0.3">
      <c r="A11934" s="1">
        <v>42317</v>
      </c>
      <c r="B11934" s="2">
        <v>0.51180555555555551</v>
      </c>
      <c r="C11934" s="2">
        <v>0.56805555555555554</v>
      </c>
      <c r="D11934">
        <v>81</v>
      </c>
      <c r="E11934">
        <v>0</v>
      </c>
      <c r="F11934" t="s">
        <v>15</v>
      </c>
      <c r="G11934">
        <v>2</v>
      </c>
      <c r="H11934" t="s">
        <v>24</v>
      </c>
      <c r="I11934" t="s">
        <v>95</v>
      </c>
      <c r="J11934" t="s">
        <v>7855</v>
      </c>
      <c r="K11934" t="s">
        <v>19</v>
      </c>
      <c r="L11934" t="s">
        <v>20</v>
      </c>
      <c r="M11934" t="s">
        <v>71</v>
      </c>
      <c r="N11934" t="s">
        <v>32</v>
      </c>
      <c r="O11934" t="s">
        <v>499</v>
      </c>
    </row>
    <row r="11935" spans="1:15" x14ac:dyDescent="0.3">
      <c r="A11935" s="1">
        <v>42317</v>
      </c>
      <c r="B11935" s="2">
        <v>0.58819444444444446</v>
      </c>
      <c r="C11935" s="2">
        <v>0.58958333333333335</v>
      </c>
      <c r="D11935">
        <v>2</v>
      </c>
      <c r="E11935">
        <v>0</v>
      </c>
      <c r="F11935" t="s">
        <v>15</v>
      </c>
      <c r="G11935" t="s">
        <v>34</v>
      </c>
      <c r="H11935" t="s">
        <v>24</v>
      </c>
      <c r="I11935" t="s">
        <v>35</v>
      </c>
      <c r="J11935" t="s">
        <v>7795</v>
      </c>
      <c r="K11935" t="s">
        <v>19</v>
      </c>
      <c r="L11935" t="s">
        <v>20</v>
      </c>
      <c r="M11935" t="s">
        <v>37</v>
      </c>
      <c r="N11935" t="s">
        <v>38</v>
      </c>
      <c r="O11935" t="s">
        <v>39</v>
      </c>
    </row>
    <row r="11936" spans="1:15" x14ac:dyDescent="0.3">
      <c r="A11936" s="1">
        <v>42317</v>
      </c>
      <c r="B11936" s="2">
        <v>0.72569444444444453</v>
      </c>
      <c r="C11936" s="2">
        <v>0.74444444444444446</v>
      </c>
      <c r="D11936">
        <v>27</v>
      </c>
      <c r="E11936">
        <v>0</v>
      </c>
      <c r="F11936" t="s">
        <v>15</v>
      </c>
      <c r="G11936" t="s">
        <v>51</v>
      </c>
      <c r="H11936" t="s">
        <v>24</v>
      </c>
      <c r="I11936" t="s">
        <v>123</v>
      </c>
      <c r="J11936" t="s">
        <v>7856</v>
      </c>
      <c r="K11936" t="s">
        <v>19</v>
      </c>
      <c r="L11936" t="s">
        <v>20</v>
      </c>
      <c r="M11936" t="s">
        <v>53</v>
      </c>
      <c r="N11936" t="s">
        <v>32</v>
      </c>
      <c r="O11936" t="s">
        <v>125</v>
      </c>
    </row>
    <row r="11937" spans="1:15" x14ac:dyDescent="0.3">
      <c r="A11937" s="1">
        <v>42317</v>
      </c>
      <c r="B11937" s="2">
        <v>0.74444444444444446</v>
      </c>
      <c r="C11937" s="2">
        <v>0.74513888888888891</v>
      </c>
      <c r="D11937">
        <v>1</v>
      </c>
      <c r="E11937">
        <v>0</v>
      </c>
      <c r="F11937" t="s">
        <v>15</v>
      </c>
      <c r="G11937">
        <v>2</v>
      </c>
      <c r="H11937" t="s">
        <v>24</v>
      </c>
      <c r="I11937" t="s">
        <v>95</v>
      </c>
      <c r="J11937" t="s">
        <v>7855</v>
      </c>
      <c r="K11937" t="s">
        <v>19</v>
      </c>
      <c r="L11937" t="s">
        <v>20</v>
      </c>
      <c r="M11937" t="s">
        <v>71</v>
      </c>
      <c r="N11937" t="s">
        <v>32</v>
      </c>
      <c r="O11937" t="s">
        <v>499</v>
      </c>
    </row>
    <row r="11938" spans="1:15" x14ac:dyDescent="0.3">
      <c r="A11938" s="1">
        <v>42317</v>
      </c>
      <c r="B11938" s="2">
        <v>0.74583333333333324</v>
      </c>
      <c r="C11938" s="2">
        <v>0.75</v>
      </c>
      <c r="D11938">
        <v>6</v>
      </c>
      <c r="E11938">
        <v>0</v>
      </c>
      <c r="F11938" t="s">
        <v>15</v>
      </c>
      <c r="G11938">
        <v>2</v>
      </c>
      <c r="H11938" t="s">
        <v>24</v>
      </c>
      <c r="I11938" t="s">
        <v>95</v>
      </c>
      <c r="J11938" t="s">
        <v>7855</v>
      </c>
      <c r="K11938" t="s">
        <v>19</v>
      </c>
      <c r="L11938" t="s">
        <v>20</v>
      </c>
      <c r="M11938" t="s">
        <v>71</v>
      </c>
      <c r="N11938" t="s">
        <v>32</v>
      </c>
      <c r="O11938" t="s">
        <v>499</v>
      </c>
    </row>
    <row r="11939" spans="1:15" x14ac:dyDescent="0.3">
      <c r="A11939" s="1">
        <v>42317</v>
      </c>
      <c r="B11939" s="2">
        <v>0.75</v>
      </c>
      <c r="C11939" s="2">
        <v>0.78055555555555556</v>
      </c>
      <c r="D11939">
        <v>44</v>
      </c>
      <c r="E11939">
        <v>0</v>
      </c>
      <c r="F11939" t="s">
        <v>15</v>
      </c>
      <c r="G11939">
        <v>2</v>
      </c>
      <c r="H11939" t="s">
        <v>24</v>
      </c>
      <c r="I11939" t="s">
        <v>95</v>
      </c>
      <c r="J11939" t="s">
        <v>7855</v>
      </c>
      <c r="K11939" t="s">
        <v>46</v>
      </c>
      <c r="L11939" t="s">
        <v>20</v>
      </c>
      <c r="M11939" t="s">
        <v>71</v>
      </c>
      <c r="N11939" t="s">
        <v>32</v>
      </c>
      <c r="O11939" t="s">
        <v>499</v>
      </c>
    </row>
    <row r="11940" spans="1:15" x14ac:dyDescent="0.3">
      <c r="A11940" s="1">
        <v>42317</v>
      </c>
      <c r="B11940" s="2">
        <v>0.80208333333333337</v>
      </c>
      <c r="C11940" s="2">
        <v>0.80347222222222225</v>
      </c>
      <c r="D11940">
        <v>2</v>
      </c>
      <c r="E11940">
        <v>0</v>
      </c>
      <c r="F11940" t="s">
        <v>15</v>
      </c>
      <c r="G11940" t="s">
        <v>119</v>
      </c>
      <c r="H11940" t="s">
        <v>24</v>
      </c>
      <c r="I11940" t="s">
        <v>123</v>
      </c>
      <c r="J11940" t="s">
        <v>7857</v>
      </c>
      <c r="K11940" t="s">
        <v>46</v>
      </c>
      <c r="L11940" t="s">
        <v>20</v>
      </c>
      <c r="M11940" t="s">
        <v>121</v>
      </c>
      <c r="N11940" t="s">
        <v>32</v>
      </c>
      <c r="O11940" t="s">
        <v>125</v>
      </c>
    </row>
    <row r="11941" spans="1:15" x14ac:dyDescent="0.3">
      <c r="A11941" s="1">
        <v>42317</v>
      </c>
      <c r="B11941" s="2">
        <v>0.80763888888888891</v>
      </c>
      <c r="C11941" s="2">
        <v>0.80833333333333324</v>
      </c>
      <c r="D11941">
        <v>1</v>
      </c>
      <c r="E11941">
        <v>0</v>
      </c>
      <c r="F11941" t="s">
        <v>15</v>
      </c>
      <c r="G11941" t="s">
        <v>119</v>
      </c>
      <c r="H11941" t="s">
        <v>24</v>
      </c>
      <c r="I11941" t="s">
        <v>123</v>
      </c>
      <c r="J11941" t="s">
        <v>7858</v>
      </c>
      <c r="K11941" t="s">
        <v>46</v>
      </c>
      <c r="L11941" t="s">
        <v>20</v>
      </c>
      <c r="M11941" t="s">
        <v>121</v>
      </c>
      <c r="N11941" t="s">
        <v>32</v>
      </c>
      <c r="O11941" t="s">
        <v>125</v>
      </c>
    </row>
    <row r="11942" spans="1:15" x14ac:dyDescent="0.3">
      <c r="A11942" s="1">
        <v>42317</v>
      </c>
      <c r="B11942" s="2">
        <v>0.87638888888888899</v>
      </c>
      <c r="C11942" s="2">
        <v>0.87708333333333333</v>
      </c>
      <c r="D11942">
        <v>1</v>
      </c>
      <c r="E11942">
        <v>0</v>
      </c>
      <c r="F11942" t="s">
        <v>15</v>
      </c>
      <c r="G11942" t="s">
        <v>119</v>
      </c>
      <c r="H11942" t="s">
        <v>24</v>
      </c>
      <c r="I11942" t="s">
        <v>123</v>
      </c>
      <c r="J11942" t="s">
        <v>7859</v>
      </c>
      <c r="K11942" t="s">
        <v>46</v>
      </c>
      <c r="L11942" t="s">
        <v>20</v>
      </c>
      <c r="M11942" t="s">
        <v>121</v>
      </c>
      <c r="N11942" t="s">
        <v>32</v>
      </c>
      <c r="O11942" t="s">
        <v>125</v>
      </c>
    </row>
    <row r="11943" spans="1:15" x14ac:dyDescent="0.3">
      <c r="A11943" s="1">
        <v>42317</v>
      </c>
      <c r="B11943" s="2">
        <v>6.9444444444444447E-4</v>
      </c>
      <c r="C11943" s="2">
        <v>2.5694444444444447E-2</v>
      </c>
      <c r="D11943">
        <v>36</v>
      </c>
      <c r="E11943">
        <v>0</v>
      </c>
      <c r="F11943" t="s">
        <v>15</v>
      </c>
      <c r="G11943" t="s">
        <v>40</v>
      </c>
      <c r="H11943" t="s">
        <v>24</v>
      </c>
      <c r="I11943" t="s">
        <v>41</v>
      </c>
      <c r="J11943" t="s">
        <v>7860</v>
      </c>
      <c r="K11943" t="s">
        <v>46</v>
      </c>
      <c r="L11943" t="s">
        <v>20</v>
      </c>
      <c r="M11943" t="s">
        <v>43</v>
      </c>
      <c r="N11943" t="s">
        <v>32</v>
      </c>
      <c r="O11943" t="s">
        <v>44</v>
      </c>
    </row>
    <row r="11944" spans="1:15" x14ac:dyDescent="0.3">
      <c r="A11944" s="1">
        <v>42317</v>
      </c>
      <c r="B11944" s="2">
        <v>2.6388888888888889E-2</v>
      </c>
      <c r="C11944" s="2">
        <v>6.0416666666666667E-2</v>
      </c>
      <c r="D11944">
        <v>49</v>
      </c>
      <c r="E11944">
        <v>0</v>
      </c>
      <c r="F11944" t="s">
        <v>15</v>
      </c>
      <c r="G11944" t="s">
        <v>40</v>
      </c>
      <c r="H11944" t="s">
        <v>24</v>
      </c>
      <c r="I11944" t="s">
        <v>41</v>
      </c>
      <c r="J11944" t="s">
        <v>7860</v>
      </c>
      <c r="K11944" t="s">
        <v>46</v>
      </c>
      <c r="L11944" t="s">
        <v>20</v>
      </c>
      <c r="M11944" t="s">
        <v>43</v>
      </c>
      <c r="N11944" t="s">
        <v>32</v>
      </c>
      <c r="O11944" t="s">
        <v>44</v>
      </c>
    </row>
    <row r="11945" spans="1:15" x14ac:dyDescent="0.3">
      <c r="A11945" s="1">
        <v>42317</v>
      </c>
      <c r="B11945" s="2">
        <v>0.16111111111111112</v>
      </c>
      <c r="C11945" s="2">
        <v>0.16250000000000001</v>
      </c>
      <c r="D11945">
        <v>2</v>
      </c>
      <c r="E11945">
        <v>0</v>
      </c>
      <c r="F11945" t="s">
        <v>15</v>
      </c>
      <c r="G11945" t="s">
        <v>119</v>
      </c>
      <c r="H11945" t="s">
        <v>24</v>
      </c>
      <c r="I11945" t="s">
        <v>123</v>
      </c>
      <c r="J11945" t="s">
        <v>7861</v>
      </c>
      <c r="K11945" t="s">
        <v>46</v>
      </c>
      <c r="L11945" t="s">
        <v>20</v>
      </c>
      <c r="M11945" t="s">
        <v>121</v>
      </c>
      <c r="N11945" t="s">
        <v>32</v>
      </c>
      <c r="O11945" t="s">
        <v>125</v>
      </c>
    </row>
    <row r="11946" spans="1:15" x14ac:dyDescent="0.3">
      <c r="A11946" s="1">
        <v>42317</v>
      </c>
      <c r="B11946" s="2">
        <v>0.21111111111111111</v>
      </c>
      <c r="C11946" s="2">
        <v>0.2298611111111111</v>
      </c>
      <c r="D11946">
        <v>27</v>
      </c>
      <c r="E11946">
        <v>0</v>
      </c>
      <c r="F11946" t="s">
        <v>15</v>
      </c>
      <c r="G11946" t="s">
        <v>28</v>
      </c>
      <c r="H11946" t="s">
        <v>24</v>
      </c>
      <c r="I11946" t="s">
        <v>29</v>
      </c>
      <c r="J11946" t="s">
        <v>7862</v>
      </c>
      <c r="K11946" t="s">
        <v>46</v>
      </c>
      <c r="L11946" t="s">
        <v>20</v>
      </c>
      <c r="M11946" t="s">
        <v>31</v>
      </c>
      <c r="N11946" t="s">
        <v>32</v>
      </c>
      <c r="O11946" t="s">
        <v>33</v>
      </c>
    </row>
    <row r="11947" spans="1:15" x14ac:dyDescent="0.3">
      <c r="A11947" s="1">
        <v>42317</v>
      </c>
      <c r="B11947" s="2">
        <v>0.24513888888888888</v>
      </c>
      <c r="C11947" s="2">
        <v>0.25</v>
      </c>
      <c r="D11947">
        <v>7</v>
      </c>
      <c r="E11947">
        <v>0</v>
      </c>
      <c r="F11947" t="s">
        <v>15</v>
      </c>
      <c r="G11947" t="s">
        <v>40</v>
      </c>
      <c r="H11947" t="s">
        <v>24</v>
      </c>
      <c r="I11947" t="s">
        <v>41</v>
      </c>
      <c r="J11947" t="s">
        <v>7860</v>
      </c>
      <c r="K11947" t="s">
        <v>46</v>
      </c>
      <c r="L11947" t="s">
        <v>20</v>
      </c>
      <c r="M11947" t="s">
        <v>43</v>
      </c>
      <c r="N11947" t="s">
        <v>32</v>
      </c>
      <c r="O11947" t="s">
        <v>44</v>
      </c>
    </row>
    <row r="11948" spans="1:15" x14ac:dyDescent="0.3">
      <c r="A11948" s="1">
        <v>42318</v>
      </c>
      <c r="B11948" s="2">
        <v>0.25</v>
      </c>
      <c r="C11948" s="2">
        <v>0.52569444444444446</v>
      </c>
      <c r="D11948">
        <v>397</v>
      </c>
      <c r="E11948">
        <v>0</v>
      </c>
      <c r="F11948" t="s">
        <v>15</v>
      </c>
      <c r="G11948">
        <v>266</v>
      </c>
      <c r="H11948" t="s">
        <v>16</v>
      </c>
      <c r="I11948" t="s">
        <v>110</v>
      </c>
      <c r="J11948" t="s">
        <v>7863</v>
      </c>
      <c r="K11948" t="s">
        <v>19</v>
      </c>
      <c r="L11948" t="s">
        <v>20</v>
      </c>
      <c r="M11948" t="s">
        <v>21</v>
      </c>
      <c r="N11948" t="s">
        <v>22</v>
      </c>
      <c r="O11948" t="s">
        <v>112</v>
      </c>
    </row>
    <row r="11949" spans="1:15" x14ac:dyDescent="0.3">
      <c r="A11949" s="1">
        <v>42318</v>
      </c>
      <c r="B11949" s="2">
        <v>0.52638888888888891</v>
      </c>
      <c r="C11949" s="2">
        <v>0.75</v>
      </c>
      <c r="D11949">
        <v>322</v>
      </c>
      <c r="E11949">
        <v>0</v>
      </c>
      <c r="F11949" t="s">
        <v>15</v>
      </c>
      <c r="G11949">
        <v>266</v>
      </c>
      <c r="H11949" t="s">
        <v>16</v>
      </c>
      <c r="I11949" t="s">
        <v>110</v>
      </c>
      <c r="J11949" t="s">
        <v>7863</v>
      </c>
      <c r="K11949" t="s">
        <v>19</v>
      </c>
      <c r="L11949" t="s">
        <v>20</v>
      </c>
      <c r="M11949" t="s">
        <v>21</v>
      </c>
      <c r="N11949" t="s">
        <v>22</v>
      </c>
      <c r="O11949" t="s">
        <v>112</v>
      </c>
    </row>
    <row r="11950" spans="1:15" x14ac:dyDescent="0.3">
      <c r="A11950" s="1">
        <v>42318</v>
      </c>
      <c r="B11950" s="2">
        <v>0.75</v>
      </c>
      <c r="C11950" s="2">
        <v>0.78680555555555554</v>
      </c>
      <c r="D11950">
        <v>53</v>
      </c>
      <c r="E11950">
        <v>0</v>
      </c>
      <c r="F11950" t="s">
        <v>15</v>
      </c>
      <c r="G11950">
        <v>266</v>
      </c>
      <c r="H11950" t="s">
        <v>16</v>
      </c>
      <c r="I11950" t="s">
        <v>110</v>
      </c>
      <c r="J11950" t="s">
        <v>7863</v>
      </c>
      <c r="K11950" t="s">
        <v>46</v>
      </c>
      <c r="L11950" t="s">
        <v>20</v>
      </c>
      <c r="M11950" t="s">
        <v>21</v>
      </c>
      <c r="N11950" t="s">
        <v>22</v>
      </c>
      <c r="O11950" t="s">
        <v>112</v>
      </c>
    </row>
    <row r="11951" spans="1:15" x14ac:dyDescent="0.3">
      <c r="A11951" s="1">
        <v>42318</v>
      </c>
      <c r="B11951" s="2">
        <v>0.80208333333333337</v>
      </c>
      <c r="C11951" s="2">
        <v>0.81666666666666676</v>
      </c>
      <c r="D11951">
        <v>21</v>
      </c>
      <c r="E11951">
        <v>0</v>
      </c>
      <c r="F11951" t="s">
        <v>15</v>
      </c>
      <c r="G11951" t="s">
        <v>629</v>
      </c>
      <c r="H11951" t="s">
        <v>16</v>
      </c>
      <c r="I11951" t="s">
        <v>17</v>
      </c>
      <c r="J11951" t="s">
        <v>7864</v>
      </c>
      <c r="K11951" t="s">
        <v>46</v>
      </c>
      <c r="L11951" t="s">
        <v>20</v>
      </c>
      <c r="M11951" t="s">
        <v>631</v>
      </c>
      <c r="N11951" t="s">
        <v>22</v>
      </c>
      <c r="O11951" t="s">
        <v>23</v>
      </c>
    </row>
    <row r="11952" spans="1:15" x14ac:dyDescent="0.3">
      <c r="A11952" s="1">
        <v>42318</v>
      </c>
      <c r="B11952" s="2">
        <v>0.91666666666666663</v>
      </c>
      <c r="C11952" s="2">
        <v>0.93958333333333333</v>
      </c>
      <c r="D11952">
        <v>33</v>
      </c>
      <c r="E11952">
        <v>0</v>
      </c>
      <c r="F11952" t="s">
        <v>15</v>
      </c>
      <c r="G11952" t="s">
        <v>40</v>
      </c>
      <c r="H11952" t="s">
        <v>24</v>
      </c>
      <c r="I11952" t="s">
        <v>41</v>
      </c>
      <c r="J11952" t="s">
        <v>7865</v>
      </c>
      <c r="K11952" t="s">
        <v>46</v>
      </c>
      <c r="L11952" t="s">
        <v>20</v>
      </c>
      <c r="M11952" t="s">
        <v>43</v>
      </c>
      <c r="N11952" t="s">
        <v>32</v>
      </c>
      <c r="O11952" t="s">
        <v>44</v>
      </c>
    </row>
    <row r="11953" spans="1:15" x14ac:dyDescent="0.3">
      <c r="A11953" s="1">
        <v>42318</v>
      </c>
      <c r="B11953" s="2">
        <v>0.94513888888888886</v>
      </c>
      <c r="C11953" s="2">
        <v>0.94930555555555562</v>
      </c>
      <c r="D11953">
        <v>6</v>
      </c>
      <c r="E11953">
        <v>0</v>
      </c>
      <c r="F11953" t="s">
        <v>15</v>
      </c>
      <c r="G11953" t="s">
        <v>184</v>
      </c>
      <c r="H11953" t="s">
        <v>24</v>
      </c>
      <c r="I11953" t="s">
        <v>179</v>
      </c>
      <c r="J11953" s="3" t="s">
        <v>7866</v>
      </c>
      <c r="K11953" t="s">
        <v>46</v>
      </c>
      <c r="L11953" t="s">
        <v>20</v>
      </c>
      <c r="M11953" t="s">
        <v>186</v>
      </c>
      <c r="N11953" t="s">
        <v>80</v>
      </c>
    </row>
    <row r="11954" spans="1:15" x14ac:dyDescent="0.3">
      <c r="A11954" s="1">
        <v>42318</v>
      </c>
      <c r="B11954" s="2">
        <v>9.0277777777777787E-3</v>
      </c>
      <c r="C11954" s="2">
        <v>1.0416666666666666E-2</v>
      </c>
      <c r="D11954">
        <v>2</v>
      </c>
      <c r="E11954">
        <v>0</v>
      </c>
      <c r="F11954" t="s">
        <v>15</v>
      </c>
      <c r="G11954" t="s">
        <v>119</v>
      </c>
      <c r="H11954" t="s">
        <v>16</v>
      </c>
      <c r="I11954" t="s">
        <v>110</v>
      </c>
      <c r="J11954" t="s">
        <v>6700</v>
      </c>
      <c r="K11954" t="s">
        <v>46</v>
      </c>
      <c r="L11954" t="s">
        <v>20</v>
      </c>
      <c r="M11954" t="s">
        <v>121</v>
      </c>
      <c r="N11954" t="s">
        <v>32</v>
      </c>
      <c r="O11954" t="s">
        <v>204</v>
      </c>
    </row>
    <row r="11955" spans="1:15" x14ac:dyDescent="0.3">
      <c r="A11955" s="1">
        <v>42318</v>
      </c>
      <c r="B11955" s="2">
        <v>4.6527777777777779E-2</v>
      </c>
      <c r="C11955" s="2">
        <v>5.1388888888888894E-2</v>
      </c>
      <c r="D11955">
        <v>7</v>
      </c>
      <c r="E11955">
        <v>0</v>
      </c>
      <c r="F11955" t="s">
        <v>15</v>
      </c>
      <c r="G11955" t="s">
        <v>28</v>
      </c>
      <c r="H11955" t="s">
        <v>24</v>
      </c>
      <c r="I11955" t="s">
        <v>29</v>
      </c>
      <c r="J11955" t="s">
        <v>7867</v>
      </c>
      <c r="K11955" t="s">
        <v>46</v>
      </c>
      <c r="L11955" t="s">
        <v>20</v>
      </c>
      <c r="M11955" t="s">
        <v>31</v>
      </c>
      <c r="N11955" t="s">
        <v>32</v>
      </c>
      <c r="O11955" t="s">
        <v>33</v>
      </c>
    </row>
    <row r="11956" spans="1:15" x14ac:dyDescent="0.3">
      <c r="A11956" s="1">
        <v>42318</v>
      </c>
      <c r="B11956" s="2">
        <v>9.0972222222222218E-2</v>
      </c>
      <c r="C11956" s="2">
        <v>9.9999999999999992E-2</v>
      </c>
      <c r="D11956">
        <v>13</v>
      </c>
      <c r="E11956">
        <v>0</v>
      </c>
      <c r="F11956" t="s">
        <v>15</v>
      </c>
      <c r="G11956" t="s">
        <v>119</v>
      </c>
      <c r="H11956" t="s">
        <v>24</v>
      </c>
      <c r="I11956" t="s">
        <v>123</v>
      </c>
      <c r="J11956" t="s">
        <v>7868</v>
      </c>
      <c r="K11956" t="s">
        <v>46</v>
      </c>
      <c r="L11956" t="s">
        <v>20</v>
      </c>
      <c r="M11956" t="s">
        <v>121</v>
      </c>
      <c r="N11956" t="s">
        <v>32</v>
      </c>
      <c r="O11956" t="s">
        <v>125</v>
      </c>
    </row>
    <row r="11957" spans="1:15" x14ac:dyDescent="0.3">
      <c r="A11957" s="1">
        <v>42318</v>
      </c>
      <c r="B11957" s="2">
        <v>0.10208333333333335</v>
      </c>
      <c r="C11957" s="2">
        <v>0.10625</v>
      </c>
      <c r="D11957">
        <v>6</v>
      </c>
      <c r="E11957">
        <v>0</v>
      </c>
      <c r="F11957" t="s">
        <v>15</v>
      </c>
      <c r="G11957" t="s">
        <v>119</v>
      </c>
      <c r="H11957" t="s">
        <v>24</v>
      </c>
      <c r="I11957" t="s">
        <v>123</v>
      </c>
      <c r="J11957" t="s">
        <v>7869</v>
      </c>
      <c r="K11957" t="s">
        <v>46</v>
      </c>
      <c r="L11957" t="s">
        <v>20</v>
      </c>
      <c r="M11957" t="s">
        <v>121</v>
      </c>
      <c r="N11957" t="s">
        <v>32</v>
      </c>
      <c r="O11957" t="s">
        <v>125</v>
      </c>
    </row>
    <row r="11958" spans="1:15" x14ac:dyDescent="0.3">
      <c r="A11958" s="1">
        <v>42318</v>
      </c>
      <c r="B11958" s="2">
        <v>0.10972222222222222</v>
      </c>
      <c r="C11958" s="2">
        <v>0.11458333333333333</v>
      </c>
      <c r="D11958">
        <v>7</v>
      </c>
      <c r="E11958">
        <v>0</v>
      </c>
      <c r="F11958" t="s">
        <v>15</v>
      </c>
      <c r="G11958" t="s">
        <v>119</v>
      </c>
      <c r="H11958" t="s">
        <v>24</v>
      </c>
      <c r="I11958" t="s">
        <v>123</v>
      </c>
      <c r="J11958" t="s">
        <v>7870</v>
      </c>
      <c r="K11958" t="s">
        <v>46</v>
      </c>
      <c r="L11958" t="s">
        <v>20</v>
      </c>
      <c r="M11958" t="s">
        <v>121</v>
      </c>
      <c r="N11958" t="s">
        <v>32</v>
      </c>
      <c r="O11958" t="s">
        <v>125</v>
      </c>
    </row>
    <row r="11959" spans="1:15" x14ac:dyDescent="0.3">
      <c r="A11959" s="1">
        <v>42318</v>
      </c>
      <c r="B11959" s="2">
        <v>0.14097222222222222</v>
      </c>
      <c r="C11959" s="2">
        <v>0.1423611111111111</v>
      </c>
      <c r="D11959">
        <v>2</v>
      </c>
      <c r="E11959">
        <v>0</v>
      </c>
      <c r="F11959" t="s">
        <v>15</v>
      </c>
      <c r="G11959" t="s">
        <v>119</v>
      </c>
      <c r="H11959" t="s">
        <v>24</v>
      </c>
      <c r="I11959" t="s">
        <v>123</v>
      </c>
      <c r="J11959" t="s">
        <v>7871</v>
      </c>
      <c r="K11959" t="s">
        <v>46</v>
      </c>
      <c r="L11959" t="s">
        <v>20</v>
      </c>
      <c r="M11959" t="s">
        <v>121</v>
      </c>
      <c r="N11959" t="s">
        <v>32</v>
      </c>
      <c r="O11959" t="s">
        <v>125</v>
      </c>
    </row>
    <row r="11960" spans="1:15" x14ac:dyDescent="0.3">
      <c r="A11960" s="1">
        <v>42318</v>
      </c>
      <c r="B11960" s="2">
        <v>0.21319444444444444</v>
      </c>
      <c r="C11960" s="2">
        <v>0.21736111111111112</v>
      </c>
      <c r="D11960">
        <v>6</v>
      </c>
      <c r="E11960">
        <v>0</v>
      </c>
      <c r="F11960" t="s">
        <v>15</v>
      </c>
      <c r="G11960" t="s">
        <v>119</v>
      </c>
      <c r="H11960" t="s">
        <v>16</v>
      </c>
      <c r="I11960" t="s">
        <v>110</v>
      </c>
      <c r="J11960" t="s">
        <v>6700</v>
      </c>
      <c r="K11960" t="s">
        <v>46</v>
      </c>
      <c r="L11960" t="s">
        <v>20</v>
      </c>
      <c r="M11960" t="s">
        <v>121</v>
      </c>
      <c r="N11960" t="s">
        <v>32</v>
      </c>
      <c r="O11960" t="s">
        <v>204</v>
      </c>
    </row>
    <row r="11961" spans="1:15" x14ac:dyDescent="0.3">
      <c r="A11961" s="1">
        <v>42318</v>
      </c>
      <c r="B11961" s="2">
        <v>0.23958333333333334</v>
      </c>
      <c r="C11961" s="2">
        <v>0.25</v>
      </c>
      <c r="D11961">
        <v>15</v>
      </c>
      <c r="E11961">
        <v>0</v>
      </c>
      <c r="F11961" t="s">
        <v>15</v>
      </c>
      <c r="G11961" t="s">
        <v>40</v>
      </c>
      <c r="H11961" t="s">
        <v>24</v>
      </c>
      <c r="I11961" t="s">
        <v>41</v>
      </c>
      <c r="J11961" t="s">
        <v>7872</v>
      </c>
      <c r="K11961" t="s">
        <v>46</v>
      </c>
      <c r="L11961" t="s">
        <v>20</v>
      </c>
      <c r="M11961" t="s">
        <v>43</v>
      </c>
      <c r="N11961" t="s">
        <v>32</v>
      </c>
      <c r="O11961" t="s">
        <v>44</v>
      </c>
    </row>
    <row r="11962" spans="1:15" x14ac:dyDescent="0.3">
      <c r="A11962" s="1">
        <v>42319</v>
      </c>
      <c r="B11962" s="2">
        <v>0.25</v>
      </c>
      <c r="C11962" s="2">
        <v>0.33333333333333331</v>
      </c>
      <c r="D11962">
        <v>120</v>
      </c>
      <c r="E11962">
        <v>0</v>
      </c>
      <c r="F11962" t="s">
        <v>15</v>
      </c>
      <c r="G11962">
        <v>266</v>
      </c>
      <c r="H11962" t="s">
        <v>16</v>
      </c>
      <c r="I11962" t="s">
        <v>17</v>
      </c>
      <c r="J11962" t="s">
        <v>6976</v>
      </c>
      <c r="K11962" t="s">
        <v>19</v>
      </c>
      <c r="L11962" t="s">
        <v>20</v>
      </c>
      <c r="M11962" t="s">
        <v>21</v>
      </c>
      <c r="N11962" t="s">
        <v>22</v>
      </c>
      <c r="O11962" t="s">
        <v>23</v>
      </c>
    </row>
    <row r="11963" spans="1:15" x14ac:dyDescent="0.3">
      <c r="A11963" s="1">
        <v>42319</v>
      </c>
      <c r="B11963" s="2">
        <v>0.33333333333333331</v>
      </c>
      <c r="C11963" s="2">
        <v>0.3576388888888889</v>
      </c>
      <c r="D11963">
        <v>35</v>
      </c>
      <c r="E11963">
        <v>0</v>
      </c>
      <c r="F11963" t="s">
        <v>15</v>
      </c>
      <c r="G11963" t="s">
        <v>47</v>
      </c>
      <c r="H11963" t="s">
        <v>24</v>
      </c>
      <c r="I11963" t="s">
        <v>41</v>
      </c>
      <c r="J11963" t="s">
        <v>7873</v>
      </c>
      <c r="K11963" t="s">
        <v>19</v>
      </c>
      <c r="L11963" t="s">
        <v>20</v>
      </c>
      <c r="M11963" t="s">
        <v>49</v>
      </c>
      <c r="N11963" t="s">
        <v>32</v>
      </c>
      <c r="O11963" t="s">
        <v>44</v>
      </c>
    </row>
    <row r="11964" spans="1:15" x14ac:dyDescent="0.3">
      <c r="A11964" s="1">
        <v>42319</v>
      </c>
      <c r="B11964" s="2">
        <v>0.3576388888888889</v>
      </c>
      <c r="C11964" s="2">
        <v>0.48749999999999999</v>
      </c>
      <c r="D11964">
        <v>187</v>
      </c>
      <c r="E11964">
        <v>0</v>
      </c>
      <c r="F11964" t="s">
        <v>15</v>
      </c>
      <c r="G11964" t="s">
        <v>63</v>
      </c>
      <c r="H11964" t="s">
        <v>24</v>
      </c>
      <c r="I11964" t="s">
        <v>179</v>
      </c>
      <c r="J11964" t="s">
        <v>7874</v>
      </c>
      <c r="K11964" t="s">
        <v>19</v>
      </c>
      <c r="L11964" t="s">
        <v>20</v>
      </c>
      <c r="M11964" t="s">
        <v>66</v>
      </c>
      <c r="N11964" t="s">
        <v>80</v>
      </c>
      <c r="O11964" t="s">
        <v>149</v>
      </c>
    </row>
    <row r="11965" spans="1:15" x14ac:dyDescent="0.3">
      <c r="A11965" s="1">
        <v>42319</v>
      </c>
      <c r="B11965" s="2">
        <v>0.54652777777777783</v>
      </c>
      <c r="C11965" s="2">
        <v>0.54722222222222217</v>
      </c>
      <c r="D11965">
        <v>1</v>
      </c>
      <c r="E11965">
        <v>0</v>
      </c>
      <c r="F11965" t="s">
        <v>15</v>
      </c>
      <c r="G11965" t="s">
        <v>119</v>
      </c>
      <c r="H11965" t="s">
        <v>16</v>
      </c>
      <c r="I11965" t="s">
        <v>110</v>
      </c>
      <c r="J11965" t="s">
        <v>7820</v>
      </c>
      <c r="K11965" t="s">
        <v>19</v>
      </c>
      <c r="L11965" t="s">
        <v>20</v>
      </c>
      <c r="M11965" t="s">
        <v>121</v>
      </c>
      <c r="N11965" t="s">
        <v>32</v>
      </c>
      <c r="O11965" t="s">
        <v>204</v>
      </c>
    </row>
    <row r="11966" spans="1:15" x14ac:dyDescent="0.3">
      <c r="A11966" s="1">
        <v>42319</v>
      </c>
      <c r="B11966" s="2">
        <v>0.56388888888888888</v>
      </c>
      <c r="C11966" s="2">
        <v>0.56666666666666665</v>
      </c>
      <c r="D11966">
        <v>4</v>
      </c>
      <c r="E11966">
        <v>0</v>
      </c>
      <c r="F11966" t="s">
        <v>15</v>
      </c>
      <c r="G11966" t="s">
        <v>119</v>
      </c>
      <c r="H11966" t="s">
        <v>24</v>
      </c>
      <c r="I11966" t="s">
        <v>123</v>
      </c>
      <c r="J11966" t="s">
        <v>7824</v>
      </c>
      <c r="K11966" t="s">
        <v>19</v>
      </c>
      <c r="L11966" t="s">
        <v>20</v>
      </c>
      <c r="M11966" t="s">
        <v>121</v>
      </c>
      <c r="N11966" t="s">
        <v>32</v>
      </c>
      <c r="O11966" t="s">
        <v>125</v>
      </c>
    </row>
    <row r="11967" spans="1:15" x14ac:dyDescent="0.3">
      <c r="A11967" s="1">
        <v>42319</v>
      </c>
      <c r="B11967" s="2">
        <v>0.58750000000000002</v>
      </c>
      <c r="C11967" s="2">
        <v>0.58819444444444446</v>
      </c>
      <c r="D11967">
        <v>1</v>
      </c>
      <c r="E11967">
        <v>0</v>
      </c>
      <c r="F11967" t="s">
        <v>15</v>
      </c>
      <c r="G11967" t="s">
        <v>119</v>
      </c>
      <c r="H11967" t="s">
        <v>16</v>
      </c>
      <c r="I11967" t="s">
        <v>110</v>
      </c>
      <c r="J11967" t="s">
        <v>7820</v>
      </c>
      <c r="K11967" t="s">
        <v>19</v>
      </c>
      <c r="L11967" t="s">
        <v>20</v>
      </c>
      <c r="M11967" t="s">
        <v>121</v>
      </c>
      <c r="N11967" t="s">
        <v>32</v>
      </c>
      <c r="O11967" t="s">
        <v>204</v>
      </c>
    </row>
    <row r="11968" spans="1:15" x14ac:dyDescent="0.3">
      <c r="A11968" s="1">
        <v>42319</v>
      </c>
      <c r="B11968" s="2">
        <v>0.63888888888888895</v>
      </c>
      <c r="C11968" s="2">
        <v>0.64027777777777783</v>
      </c>
      <c r="D11968">
        <v>2</v>
      </c>
      <c r="E11968">
        <v>0</v>
      </c>
      <c r="F11968" t="s">
        <v>15</v>
      </c>
      <c r="G11968" t="s">
        <v>119</v>
      </c>
      <c r="H11968" t="s">
        <v>24</v>
      </c>
      <c r="I11968" t="s">
        <v>123</v>
      </c>
      <c r="J11968" t="s">
        <v>7875</v>
      </c>
      <c r="K11968" t="s">
        <v>19</v>
      </c>
      <c r="L11968" t="s">
        <v>20</v>
      </c>
      <c r="M11968" t="s">
        <v>121</v>
      </c>
      <c r="N11968" t="s">
        <v>32</v>
      </c>
      <c r="O11968" t="s">
        <v>125</v>
      </c>
    </row>
    <row r="11969" spans="1:15" x14ac:dyDescent="0.3">
      <c r="A11969" s="1">
        <v>42319</v>
      </c>
      <c r="B11969" s="2">
        <v>0.79652777777777783</v>
      </c>
      <c r="C11969" s="2">
        <v>0.79861111111111116</v>
      </c>
      <c r="D11969">
        <v>3</v>
      </c>
      <c r="E11969">
        <v>0</v>
      </c>
      <c r="F11969" t="s">
        <v>15</v>
      </c>
      <c r="G11969" t="s">
        <v>119</v>
      </c>
      <c r="H11969" t="s">
        <v>24</v>
      </c>
      <c r="I11969" t="s">
        <v>123</v>
      </c>
      <c r="J11969" t="s">
        <v>7876</v>
      </c>
      <c r="K11969" t="s">
        <v>46</v>
      </c>
      <c r="L11969" t="s">
        <v>20</v>
      </c>
      <c r="M11969" t="s">
        <v>121</v>
      </c>
      <c r="N11969" t="s">
        <v>32</v>
      </c>
      <c r="O11969" t="s">
        <v>125</v>
      </c>
    </row>
    <row r="11970" spans="1:15" x14ac:dyDescent="0.3">
      <c r="A11970" s="1">
        <v>42319</v>
      </c>
      <c r="B11970" s="2">
        <v>0.82638888888888884</v>
      </c>
      <c r="C11970" s="2">
        <v>0.87569444444444444</v>
      </c>
      <c r="D11970">
        <v>71</v>
      </c>
      <c r="E11970">
        <v>0</v>
      </c>
      <c r="F11970" t="s">
        <v>15</v>
      </c>
      <c r="G11970" t="s">
        <v>47</v>
      </c>
      <c r="H11970" t="s">
        <v>24</v>
      </c>
      <c r="I11970" t="s">
        <v>41</v>
      </c>
      <c r="J11970" t="s">
        <v>7877</v>
      </c>
      <c r="K11970" t="s">
        <v>46</v>
      </c>
      <c r="L11970" t="s">
        <v>20</v>
      </c>
      <c r="M11970" t="s">
        <v>49</v>
      </c>
      <c r="N11970" t="s">
        <v>32</v>
      </c>
      <c r="O11970" t="s">
        <v>44</v>
      </c>
    </row>
    <row r="11971" spans="1:15" x14ac:dyDescent="0.3">
      <c r="A11971" s="1">
        <v>42319</v>
      </c>
      <c r="B11971" s="2">
        <v>0.9555555555555556</v>
      </c>
      <c r="C11971" s="2">
        <v>0.95833333333333337</v>
      </c>
      <c r="D11971">
        <v>4</v>
      </c>
      <c r="E11971">
        <v>0</v>
      </c>
      <c r="F11971" t="s">
        <v>15</v>
      </c>
      <c r="G11971" t="s">
        <v>119</v>
      </c>
      <c r="H11971" t="s">
        <v>24</v>
      </c>
      <c r="I11971" t="s">
        <v>123</v>
      </c>
      <c r="J11971" t="s">
        <v>7878</v>
      </c>
      <c r="K11971" t="s">
        <v>46</v>
      </c>
      <c r="L11971" t="s">
        <v>20</v>
      </c>
      <c r="M11971" t="s">
        <v>121</v>
      </c>
      <c r="N11971" t="s">
        <v>32</v>
      </c>
      <c r="O11971" t="s">
        <v>125</v>
      </c>
    </row>
    <row r="11972" spans="1:15" x14ac:dyDescent="0.3">
      <c r="A11972" s="1">
        <v>42319</v>
      </c>
      <c r="B11972" s="2">
        <v>4.9305555555555554E-2</v>
      </c>
      <c r="C11972" s="2">
        <v>5.8333333333333327E-2</v>
      </c>
      <c r="D11972">
        <v>13</v>
      </c>
      <c r="E11972">
        <v>0</v>
      </c>
      <c r="F11972" t="s">
        <v>15</v>
      </c>
      <c r="G11972" t="s">
        <v>51</v>
      </c>
      <c r="H11972" t="s">
        <v>24</v>
      </c>
      <c r="I11972" t="s">
        <v>41</v>
      </c>
      <c r="J11972" t="s">
        <v>7879</v>
      </c>
      <c r="K11972" t="s">
        <v>46</v>
      </c>
      <c r="L11972" t="s">
        <v>20</v>
      </c>
      <c r="M11972" t="s">
        <v>53</v>
      </c>
      <c r="N11972" t="s">
        <v>22</v>
      </c>
      <c r="O11972" t="s">
        <v>54</v>
      </c>
    </row>
    <row r="11973" spans="1:15" x14ac:dyDescent="0.3">
      <c r="A11973" s="1">
        <v>42319</v>
      </c>
      <c r="B11973" s="2">
        <v>9.0277777777777776E-2</v>
      </c>
      <c r="C11973" s="2">
        <v>9.0972222222222218E-2</v>
      </c>
      <c r="D11973">
        <v>1</v>
      </c>
      <c r="E11973">
        <v>0</v>
      </c>
      <c r="F11973" t="s">
        <v>15</v>
      </c>
      <c r="G11973" t="s">
        <v>119</v>
      </c>
      <c r="H11973" t="s">
        <v>24</v>
      </c>
      <c r="I11973" t="s">
        <v>164</v>
      </c>
      <c r="J11973" t="s">
        <v>7880</v>
      </c>
      <c r="K11973" t="s">
        <v>46</v>
      </c>
      <c r="L11973" t="s">
        <v>20</v>
      </c>
      <c r="M11973" t="s">
        <v>121</v>
      </c>
      <c r="N11973" t="s">
        <v>32</v>
      </c>
      <c r="O11973" t="s">
        <v>166</v>
      </c>
    </row>
    <row r="11974" spans="1:15" x14ac:dyDescent="0.3">
      <c r="A11974" s="1">
        <v>42319</v>
      </c>
      <c r="B11974" s="2">
        <v>0.12222222222222223</v>
      </c>
      <c r="C11974" s="2">
        <v>0.125</v>
      </c>
      <c r="D11974">
        <v>4</v>
      </c>
      <c r="E11974">
        <v>0</v>
      </c>
      <c r="F11974" t="s">
        <v>15</v>
      </c>
      <c r="G11974">
        <v>2</v>
      </c>
      <c r="H11974" t="s">
        <v>24</v>
      </c>
      <c r="I11974" t="s">
        <v>41</v>
      </c>
      <c r="J11974" t="s">
        <v>7881</v>
      </c>
      <c r="K11974" t="s">
        <v>46</v>
      </c>
      <c r="L11974" t="s">
        <v>20</v>
      </c>
      <c r="M11974" t="s">
        <v>71</v>
      </c>
      <c r="N11974" t="s">
        <v>32</v>
      </c>
      <c r="O11974" t="s">
        <v>146</v>
      </c>
    </row>
    <row r="11975" spans="1:15" x14ac:dyDescent="0.3">
      <c r="A11975" s="1">
        <v>42319</v>
      </c>
      <c r="B11975" s="2">
        <v>0.12569444444444444</v>
      </c>
      <c r="C11975" s="2">
        <v>0.19375000000000001</v>
      </c>
      <c r="D11975">
        <v>98</v>
      </c>
      <c r="E11975">
        <v>0</v>
      </c>
      <c r="F11975" t="s">
        <v>15</v>
      </c>
      <c r="G11975">
        <v>2</v>
      </c>
      <c r="H11975" t="s">
        <v>24</v>
      </c>
      <c r="I11975" t="s">
        <v>41</v>
      </c>
      <c r="J11975" t="s">
        <v>7881</v>
      </c>
      <c r="K11975" t="s">
        <v>46</v>
      </c>
      <c r="L11975" t="s">
        <v>20</v>
      </c>
      <c r="M11975" t="s">
        <v>71</v>
      </c>
      <c r="N11975" t="s">
        <v>32</v>
      </c>
      <c r="O11975" t="s">
        <v>146</v>
      </c>
    </row>
    <row r="11976" spans="1:15" x14ac:dyDescent="0.3">
      <c r="A11976" s="1">
        <v>42320</v>
      </c>
      <c r="B11976" s="2">
        <v>0.25</v>
      </c>
      <c r="C11976" s="2">
        <v>0.3347222222222222</v>
      </c>
      <c r="D11976">
        <v>122</v>
      </c>
      <c r="E11976">
        <v>0</v>
      </c>
      <c r="F11976" t="s">
        <v>15</v>
      </c>
      <c r="G11976">
        <v>266</v>
      </c>
      <c r="H11976" t="s">
        <v>16</v>
      </c>
      <c r="I11976" t="s">
        <v>17</v>
      </c>
      <c r="J11976" t="s">
        <v>6976</v>
      </c>
      <c r="K11976" t="s">
        <v>19</v>
      </c>
      <c r="L11976" t="s">
        <v>20</v>
      </c>
      <c r="M11976" t="s">
        <v>21</v>
      </c>
      <c r="N11976" t="s">
        <v>22</v>
      </c>
      <c r="O11976" t="s">
        <v>23</v>
      </c>
    </row>
    <row r="11977" spans="1:15" x14ac:dyDescent="0.3">
      <c r="A11977" s="1">
        <v>42320</v>
      </c>
      <c r="B11977" s="2">
        <v>0.35625000000000001</v>
      </c>
      <c r="C11977" s="2">
        <v>0.36249999999999999</v>
      </c>
      <c r="D11977">
        <v>9</v>
      </c>
      <c r="E11977">
        <v>0</v>
      </c>
      <c r="F11977" t="s">
        <v>15</v>
      </c>
      <c r="G11977" t="s">
        <v>629</v>
      </c>
      <c r="H11977" t="s">
        <v>16</v>
      </c>
      <c r="I11977" t="s">
        <v>17</v>
      </c>
      <c r="J11977" t="s">
        <v>7882</v>
      </c>
      <c r="K11977" t="s">
        <v>19</v>
      </c>
      <c r="L11977" t="s">
        <v>20</v>
      </c>
      <c r="M11977" t="s">
        <v>631</v>
      </c>
      <c r="N11977" t="s">
        <v>22</v>
      </c>
      <c r="O11977" t="s">
        <v>23</v>
      </c>
    </row>
    <row r="11978" spans="1:15" x14ac:dyDescent="0.3">
      <c r="A11978" s="1">
        <v>42320</v>
      </c>
      <c r="B11978" s="2">
        <v>0.4368055555555555</v>
      </c>
      <c r="C11978" s="2">
        <v>0.43958333333333338</v>
      </c>
      <c r="D11978">
        <v>4</v>
      </c>
      <c r="E11978">
        <v>0</v>
      </c>
      <c r="F11978" t="s">
        <v>15</v>
      </c>
      <c r="G11978" t="s">
        <v>132</v>
      </c>
      <c r="H11978" t="s">
        <v>24</v>
      </c>
      <c r="I11978" t="s">
        <v>55</v>
      </c>
      <c r="J11978" t="s">
        <v>7883</v>
      </c>
      <c r="K11978" t="s">
        <v>19</v>
      </c>
      <c r="L11978" t="s">
        <v>20</v>
      </c>
      <c r="M11978" t="s">
        <v>134</v>
      </c>
      <c r="N11978" t="s">
        <v>80</v>
      </c>
      <c r="O11978" t="s">
        <v>2207</v>
      </c>
    </row>
    <row r="11979" spans="1:15" x14ac:dyDescent="0.3">
      <c r="A11979" s="1">
        <v>42320</v>
      </c>
      <c r="B11979" s="2">
        <v>0.4694444444444445</v>
      </c>
      <c r="C11979" s="2">
        <v>0.54513888888888895</v>
      </c>
      <c r="D11979">
        <v>109</v>
      </c>
      <c r="E11979">
        <v>0</v>
      </c>
      <c r="F11979" t="s">
        <v>15</v>
      </c>
      <c r="G11979" t="s">
        <v>86</v>
      </c>
      <c r="H11979" t="s">
        <v>24</v>
      </c>
      <c r="I11979" t="s">
        <v>41</v>
      </c>
      <c r="J11979" t="s">
        <v>7884</v>
      </c>
      <c r="K11979" t="s">
        <v>19</v>
      </c>
      <c r="L11979" t="s">
        <v>20</v>
      </c>
      <c r="M11979" t="s">
        <v>88</v>
      </c>
      <c r="N11979" t="s">
        <v>32</v>
      </c>
      <c r="O11979" t="s">
        <v>146</v>
      </c>
    </row>
    <row r="11980" spans="1:15" x14ac:dyDescent="0.3">
      <c r="A11980" s="1">
        <v>42320</v>
      </c>
      <c r="B11980" s="2">
        <v>0.625</v>
      </c>
      <c r="C11980" s="2">
        <v>0.62569444444444444</v>
      </c>
      <c r="D11980">
        <v>1</v>
      </c>
      <c r="E11980">
        <v>0</v>
      </c>
      <c r="F11980" t="s">
        <v>15</v>
      </c>
      <c r="G11980" t="s">
        <v>119</v>
      </c>
      <c r="H11980" t="s">
        <v>24</v>
      </c>
      <c r="I11980" t="s">
        <v>123</v>
      </c>
      <c r="J11980" t="s">
        <v>7796</v>
      </c>
      <c r="K11980" t="s">
        <v>19</v>
      </c>
      <c r="L11980" t="s">
        <v>20</v>
      </c>
      <c r="M11980" t="s">
        <v>121</v>
      </c>
      <c r="N11980" t="s">
        <v>32</v>
      </c>
      <c r="O11980" t="s">
        <v>125</v>
      </c>
    </row>
    <row r="11981" spans="1:15" x14ac:dyDescent="0.3">
      <c r="A11981" s="1">
        <v>42320</v>
      </c>
      <c r="B11981" s="2">
        <v>0.74791666666666667</v>
      </c>
      <c r="C11981" s="2">
        <v>0.75</v>
      </c>
      <c r="D11981">
        <v>3</v>
      </c>
      <c r="E11981">
        <v>0</v>
      </c>
      <c r="F11981" t="s">
        <v>15</v>
      </c>
      <c r="G11981" t="s">
        <v>47</v>
      </c>
      <c r="H11981" t="s">
        <v>24</v>
      </c>
      <c r="I11981" t="s">
        <v>41</v>
      </c>
      <c r="J11981" t="s">
        <v>7885</v>
      </c>
      <c r="K11981" t="s">
        <v>19</v>
      </c>
      <c r="L11981" t="s">
        <v>20</v>
      </c>
      <c r="M11981" t="s">
        <v>49</v>
      </c>
      <c r="N11981" t="s">
        <v>32</v>
      </c>
      <c r="O11981" t="s">
        <v>44</v>
      </c>
    </row>
    <row r="11982" spans="1:15" x14ac:dyDescent="0.3">
      <c r="A11982" s="1">
        <v>42320</v>
      </c>
      <c r="B11982" s="2">
        <v>0.75</v>
      </c>
      <c r="C11982" s="2">
        <v>0.79236111111111107</v>
      </c>
      <c r="D11982">
        <v>61</v>
      </c>
      <c r="E11982">
        <v>0</v>
      </c>
      <c r="F11982" t="s">
        <v>15</v>
      </c>
      <c r="G11982" t="s">
        <v>47</v>
      </c>
      <c r="H11982" t="s">
        <v>24</v>
      </c>
      <c r="I11982" t="s">
        <v>41</v>
      </c>
      <c r="J11982" t="s">
        <v>7885</v>
      </c>
      <c r="K11982" t="s">
        <v>46</v>
      </c>
      <c r="L11982" t="s">
        <v>20</v>
      </c>
      <c r="M11982" t="s">
        <v>49</v>
      </c>
      <c r="N11982" t="s">
        <v>32</v>
      </c>
      <c r="O11982" t="s">
        <v>44</v>
      </c>
    </row>
    <row r="11983" spans="1:15" x14ac:dyDescent="0.3">
      <c r="A11983" s="1">
        <v>42320</v>
      </c>
      <c r="B11983" s="2">
        <v>0.85277777777777775</v>
      </c>
      <c r="C11983" s="2">
        <v>0.85833333333333339</v>
      </c>
      <c r="D11983">
        <v>8</v>
      </c>
      <c r="E11983">
        <v>0</v>
      </c>
      <c r="F11983" t="s">
        <v>15</v>
      </c>
      <c r="G11983" t="s">
        <v>51</v>
      </c>
      <c r="H11983" t="s">
        <v>24</v>
      </c>
      <c r="I11983" t="s">
        <v>29</v>
      </c>
      <c r="J11983" t="s">
        <v>7886</v>
      </c>
      <c r="K11983" t="s">
        <v>46</v>
      </c>
      <c r="L11983" t="s">
        <v>20</v>
      </c>
      <c r="M11983" t="s">
        <v>53</v>
      </c>
      <c r="N11983" t="s">
        <v>32</v>
      </c>
      <c r="O11983" t="s">
        <v>33</v>
      </c>
    </row>
    <row r="11984" spans="1:15" x14ac:dyDescent="0.3">
      <c r="A11984" s="1">
        <v>42320</v>
      </c>
      <c r="B11984" s="2">
        <v>0.88055555555555554</v>
      </c>
      <c r="C11984" s="2">
        <v>0.88263888888888886</v>
      </c>
      <c r="D11984">
        <v>3</v>
      </c>
      <c r="E11984">
        <v>0</v>
      </c>
      <c r="F11984" t="s">
        <v>15</v>
      </c>
      <c r="G11984" t="s">
        <v>119</v>
      </c>
      <c r="H11984" t="s">
        <v>24</v>
      </c>
      <c r="I11984" t="s">
        <v>123</v>
      </c>
      <c r="J11984" t="s">
        <v>7876</v>
      </c>
      <c r="K11984" t="s">
        <v>46</v>
      </c>
      <c r="L11984" t="s">
        <v>20</v>
      </c>
      <c r="M11984" t="s">
        <v>121</v>
      </c>
      <c r="N11984" t="s">
        <v>32</v>
      </c>
      <c r="O11984" t="s">
        <v>125</v>
      </c>
    </row>
    <row r="11985" spans="1:15" x14ac:dyDescent="0.3">
      <c r="A11985" s="1">
        <v>42320</v>
      </c>
      <c r="B11985" s="2">
        <v>0.95000000000000007</v>
      </c>
      <c r="C11985" s="2">
        <v>0.95624999999999993</v>
      </c>
      <c r="D11985">
        <v>9</v>
      </c>
      <c r="E11985">
        <v>0</v>
      </c>
      <c r="F11985" t="s">
        <v>15</v>
      </c>
      <c r="G11985" t="s">
        <v>132</v>
      </c>
      <c r="H11985" t="s">
        <v>24</v>
      </c>
      <c r="I11985" t="s">
        <v>55</v>
      </c>
      <c r="J11985" t="s">
        <v>7887</v>
      </c>
      <c r="K11985" t="s">
        <v>46</v>
      </c>
      <c r="L11985" t="s">
        <v>20</v>
      </c>
      <c r="M11985" t="s">
        <v>134</v>
      </c>
      <c r="N11985" t="s">
        <v>80</v>
      </c>
      <c r="O11985" t="s">
        <v>2207</v>
      </c>
    </row>
    <row r="11986" spans="1:15" x14ac:dyDescent="0.3">
      <c r="A11986" s="1">
        <v>42320</v>
      </c>
      <c r="B11986" s="2">
        <v>0.96875</v>
      </c>
      <c r="C11986" s="2">
        <v>0.97013888888888899</v>
      </c>
      <c r="D11986">
        <v>2</v>
      </c>
      <c r="E11986">
        <v>0</v>
      </c>
      <c r="F11986" t="s">
        <v>15</v>
      </c>
      <c r="G11986" t="s">
        <v>119</v>
      </c>
      <c r="H11986" t="s">
        <v>24</v>
      </c>
      <c r="I11986" t="s">
        <v>123</v>
      </c>
      <c r="J11986" t="s">
        <v>7876</v>
      </c>
      <c r="K11986" t="s">
        <v>46</v>
      </c>
      <c r="L11986" t="s">
        <v>20</v>
      </c>
      <c r="M11986" t="s">
        <v>121</v>
      </c>
      <c r="N11986" t="s">
        <v>32</v>
      </c>
      <c r="O11986" t="s">
        <v>125</v>
      </c>
    </row>
    <row r="11987" spans="1:15" x14ac:dyDescent="0.3">
      <c r="A11987" s="1">
        <v>42320</v>
      </c>
      <c r="B11987" s="2">
        <v>9.0277777777777787E-3</v>
      </c>
      <c r="C11987" s="2">
        <v>1.0416666666666666E-2</v>
      </c>
      <c r="D11987">
        <v>2</v>
      </c>
      <c r="E11987">
        <v>0</v>
      </c>
      <c r="F11987" t="s">
        <v>15</v>
      </c>
      <c r="G11987" t="s">
        <v>119</v>
      </c>
      <c r="H11987" t="s">
        <v>24</v>
      </c>
      <c r="I11987" t="s">
        <v>123</v>
      </c>
      <c r="J11987" t="s">
        <v>7888</v>
      </c>
      <c r="K11987" t="s">
        <v>46</v>
      </c>
      <c r="L11987" t="s">
        <v>20</v>
      </c>
      <c r="M11987" t="s">
        <v>121</v>
      </c>
      <c r="N11987" t="s">
        <v>32</v>
      </c>
      <c r="O11987" t="s">
        <v>125</v>
      </c>
    </row>
    <row r="11988" spans="1:15" x14ac:dyDescent="0.3">
      <c r="A11988" s="1">
        <v>42320</v>
      </c>
      <c r="B11988" s="2">
        <v>1.3194444444444444E-2</v>
      </c>
      <c r="C11988" s="2">
        <v>1.5972222222222224E-2</v>
      </c>
      <c r="D11988">
        <v>4</v>
      </c>
      <c r="E11988">
        <v>0</v>
      </c>
      <c r="F11988" t="s">
        <v>15</v>
      </c>
      <c r="G11988" t="s">
        <v>119</v>
      </c>
      <c r="H11988" t="s">
        <v>24</v>
      </c>
      <c r="I11988" t="s">
        <v>123</v>
      </c>
      <c r="J11988" t="s">
        <v>7889</v>
      </c>
      <c r="K11988" t="s">
        <v>46</v>
      </c>
      <c r="L11988" t="s">
        <v>20</v>
      </c>
      <c r="M11988" t="s">
        <v>121</v>
      </c>
      <c r="N11988" t="s">
        <v>32</v>
      </c>
      <c r="O11988" t="s">
        <v>125</v>
      </c>
    </row>
    <row r="11989" spans="1:15" x14ac:dyDescent="0.3">
      <c r="A11989" s="1">
        <v>42320</v>
      </c>
      <c r="B11989" s="2">
        <v>5.6250000000000001E-2</v>
      </c>
      <c r="C11989" s="2">
        <v>6.9444444444444434E-2</v>
      </c>
      <c r="D11989">
        <v>19</v>
      </c>
      <c r="E11989">
        <v>0</v>
      </c>
      <c r="F11989" t="s">
        <v>15</v>
      </c>
      <c r="G11989" t="s">
        <v>28</v>
      </c>
      <c r="H11989" t="s">
        <v>24</v>
      </c>
      <c r="I11989" t="s">
        <v>29</v>
      </c>
      <c r="J11989" t="s">
        <v>7890</v>
      </c>
      <c r="K11989" t="s">
        <v>46</v>
      </c>
      <c r="L11989" t="s">
        <v>20</v>
      </c>
      <c r="M11989" t="s">
        <v>31</v>
      </c>
      <c r="N11989" t="s">
        <v>32</v>
      </c>
      <c r="O11989" t="s">
        <v>33</v>
      </c>
    </row>
    <row r="11990" spans="1:15" x14ac:dyDescent="0.3">
      <c r="A11990" s="1">
        <v>42320</v>
      </c>
      <c r="B11990" s="2">
        <v>7.3611111111111113E-2</v>
      </c>
      <c r="C11990" s="2">
        <v>7.8472222222222221E-2</v>
      </c>
      <c r="D11990">
        <v>7</v>
      </c>
      <c r="E11990">
        <v>0</v>
      </c>
      <c r="F11990" t="s">
        <v>15</v>
      </c>
      <c r="G11990" t="s">
        <v>28</v>
      </c>
      <c r="H11990" t="s">
        <v>24</v>
      </c>
      <c r="I11990" t="s">
        <v>29</v>
      </c>
      <c r="J11990" t="s">
        <v>7891</v>
      </c>
      <c r="K11990" t="s">
        <v>46</v>
      </c>
      <c r="L11990" t="s">
        <v>20</v>
      </c>
      <c r="M11990" t="s">
        <v>31</v>
      </c>
      <c r="N11990" t="s">
        <v>32</v>
      </c>
      <c r="O11990" t="s">
        <v>33</v>
      </c>
    </row>
    <row r="11991" spans="1:15" x14ac:dyDescent="0.3">
      <c r="A11991" s="1">
        <v>42320</v>
      </c>
      <c r="B11991" s="2">
        <v>9.2361111111111116E-2</v>
      </c>
      <c r="C11991" s="2">
        <v>9.375E-2</v>
      </c>
      <c r="D11991">
        <v>2</v>
      </c>
      <c r="E11991">
        <v>0</v>
      </c>
      <c r="F11991" t="s">
        <v>15</v>
      </c>
      <c r="G11991" t="s">
        <v>119</v>
      </c>
      <c r="H11991" t="s">
        <v>24</v>
      </c>
      <c r="I11991" t="s">
        <v>123</v>
      </c>
      <c r="J11991" t="s">
        <v>7876</v>
      </c>
      <c r="K11991" t="s">
        <v>46</v>
      </c>
      <c r="L11991" t="s">
        <v>20</v>
      </c>
      <c r="M11991" t="s">
        <v>121</v>
      </c>
      <c r="N11991" t="s">
        <v>32</v>
      </c>
      <c r="O11991" t="s">
        <v>125</v>
      </c>
    </row>
    <row r="11992" spans="1:15" x14ac:dyDescent="0.3">
      <c r="A11992" s="1">
        <v>42320</v>
      </c>
      <c r="B11992" s="2">
        <v>0.21458333333333335</v>
      </c>
      <c r="C11992" s="2">
        <v>0.21597222222222223</v>
      </c>
      <c r="D11992">
        <v>2</v>
      </c>
      <c r="E11992">
        <v>0</v>
      </c>
      <c r="F11992" t="s">
        <v>15</v>
      </c>
      <c r="G11992" t="s">
        <v>119</v>
      </c>
      <c r="H11992" t="s">
        <v>24</v>
      </c>
      <c r="I11992" t="s">
        <v>123</v>
      </c>
      <c r="J11992" t="s">
        <v>7892</v>
      </c>
      <c r="K11992" t="s">
        <v>46</v>
      </c>
      <c r="L11992" t="s">
        <v>20</v>
      </c>
      <c r="M11992" t="s">
        <v>121</v>
      </c>
      <c r="N11992" t="s">
        <v>32</v>
      </c>
      <c r="O11992" t="s">
        <v>125</v>
      </c>
    </row>
    <row r="11993" spans="1:15" x14ac:dyDescent="0.3">
      <c r="A11993" s="1">
        <v>42321</v>
      </c>
      <c r="B11993" s="2">
        <v>0.25</v>
      </c>
      <c r="C11993" s="2">
        <v>0.33333333333333331</v>
      </c>
      <c r="D11993">
        <v>120</v>
      </c>
      <c r="E11993">
        <v>0</v>
      </c>
      <c r="F11993" t="s">
        <v>15</v>
      </c>
      <c r="G11993">
        <v>266</v>
      </c>
      <c r="H11993" t="s">
        <v>16</v>
      </c>
      <c r="I11993" t="s">
        <v>17</v>
      </c>
      <c r="J11993" t="s">
        <v>6976</v>
      </c>
      <c r="K11993" t="s">
        <v>19</v>
      </c>
      <c r="L11993" t="s">
        <v>20</v>
      </c>
      <c r="M11993" t="s">
        <v>21</v>
      </c>
      <c r="N11993" t="s">
        <v>22</v>
      </c>
      <c r="O11993" t="s">
        <v>23</v>
      </c>
    </row>
    <row r="11994" spans="1:15" x14ac:dyDescent="0.3">
      <c r="A11994" s="1">
        <v>42321</v>
      </c>
      <c r="B11994" s="2">
        <v>0.33333333333333331</v>
      </c>
      <c r="C11994" s="2">
        <v>0.34861111111111115</v>
      </c>
      <c r="D11994">
        <v>22</v>
      </c>
      <c r="E11994">
        <v>0</v>
      </c>
      <c r="F11994" t="s">
        <v>15</v>
      </c>
      <c r="G11994">
        <v>2</v>
      </c>
      <c r="H11994" t="s">
        <v>24</v>
      </c>
      <c r="I11994" t="s">
        <v>69</v>
      </c>
      <c r="J11994" t="s">
        <v>7893</v>
      </c>
      <c r="K11994" t="s">
        <v>19</v>
      </c>
      <c r="L11994" t="s">
        <v>20</v>
      </c>
      <c r="M11994" t="s">
        <v>71</v>
      </c>
      <c r="N11994" t="s">
        <v>32</v>
      </c>
      <c r="O11994" t="s">
        <v>27</v>
      </c>
    </row>
    <row r="11995" spans="1:15" x14ac:dyDescent="0.3">
      <c r="A11995" s="1">
        <v>42321</v>
      </c>
      <c r="B11995" s="2">
        <v>0.37013888888888885</v>
      </c>
      <c r="C11995" s="2">
        <v>0.375</v>
      </c>
      <c r="D11995">
        <v>7</v>
      </c>
      <c r="E11995">
        <v>0</v>
      </c>
      <c r="F11995" t="s">
        <v>15</v>
      </c>
      <c r="G11995" t="s">
        <v>629</v>
      </c>
      <c r="H11995" t="s">
        <v>16</v>
      </c>
      <c r="I11995" t="s">
        <v>17</v>
      </c>
      <c r="J11995" t="s">
        <v>7882</v>
      </c>
      <c r="K11995" t="s">
        <v>19</v>
      </c>
      <c r="L11995" t="s">
        <v>20</v>
      </c>
      <c r="M11995" t="s">
        <v>631</v>
      </c>
      <c r="N11995" t="s">
        <v>22</v>
      </c>
      <c r="O11995" t="s">
        <v>23</v>
      </c>
    </row>
    <row r="11996" spans="1:15" x14ac:dyDescent="0.3">
      <c r="A11996" s="1">
        <v>42321</v>
      </c>
      <c r="B11996" s="2">
        <v>0.3888888888888889</v>
      </c>
      <c r="C11996" s="2">
        <v>0.38958333333333334</v>
      </c>
      <c r="D11996">
        <v>1</v>
      </c>
      <c r="E11996">
        <v>0</v>
      </c>
      <c r="F11996" t="s">
        <v>15</v>
      </c>
      <c r="G11996" t="s">
        <v>119</v>
      </c>
      <c r="H11996" t="s">
        <v>24</v>
      </c>
      <c r="I11996" t="s">
        <v>123</v>
      </c>
      <c r="J11996" t="s">
        <v>7894</v>
      </c>
      <c r="K11996" t="s">
        <v>19</v>
      </c>
      <c r="L11996" t="s">
        <v>20</v>
      </c>
      <c r="M11996" t="s">
        <v>121</v>
      </c>
      <c r="N11996" t="s">
        <v>32</v>
      </c>
      <c r="O11996" t="s">
        <v>125</v>
      </c>
    </row>
    <row r="11997" spans="1:15" x14ac:dyDescent="0.3">
      <c r="A11997" s="1">
        <v>42321</v>
      </c>
      <c r="B11997" s="2">
        <v>0.3923611111111111</v>
      </c>
      <c r="C11997" s="2">
        <v>0.39374999999999999</v>
      </c>
      <c r="D11997">
        <v>2</v>
      </c>
      <c r="E11997">
        <v>0</v>
      </c>
      <c r="F11997" t="s">
        <v>15</v>
      </c>
      <c r="G11997" t="s">
        <v>119</v>
      </c>
      <c r="H11997" t="s">
        <v>24</v>
      </c>
      <c r="I11997" t="s">
        <v>123</v>
      </c>
      <c r="J11997" t="s">
        <v>7895</v>
      </c>
      <c r="K11997" t="s">
        <v>19</v>
      </c>
      <c r="L11997" t="s">
        <v>20</v>
      </c>
      <c r="M11997" t="s">
        <v>121</v>
      </c>
      <c r="N11997" t="s">
        <v>32</v>
      </c>
      <c r="O11997" t="s">
        <v>125</v>
      </c>
    </row>
    <row r="11998" spans="1:15" x14ac:dyDescent="0.3">
      <c r="A11998" s="1">
        <v>42321</v>
      </c>
      <c r="B11998" s="2">
        <v>0.47013888888888888</v>
      </c>
      <c r="C11998" s="2">
        <v>0.51597222222222217</v>
      </c>
      <c r="D11998">
        <v>66</v>
      </c>
      <c r="E11998">
        <v>0</v>
      </c>
      <c r="F11998" t="s">
        <v>15</v>
      </c>
      <c r="G11998" t="s">
        <v>47</v>
      </c>
      <c r="H11998" t="s">
        <v>24</v>
      </c>
      <c r="I11998" t="s">
        <v>41</v>
      </c>
      <c r="J11998" t="s">
        <v>7896</v>
      </c>
      <c r="K11998" t="s">
        <v>19</v>
      </c>
      <c r="L11998" t="s">
        <v>20</v>
      </c>
      <c r="M11998" t="s">
        <v>49</v>
      </c>
      <c r="N11998" t="s">
        <v>32</v>
      </c>
      <c r="O11998" t="s">
        <v>44</v>
      </c>
    </row>
    <row r="11999" spans="1:15" x14ac:dyDescent="0.3">
      <c r="A11999" s="1">
        <v>42321</v>
      </c>
      <c r="B11999" s="2">
        <v>0.51597222222222217</v>
      </c>
      <c r="C11999" s="2">
        <v>0.51736111111111105</v>
      </c>
      <c r="D11999">
        <v>2</v>
      </c>
      <c r="E11999">
        <v>0</v>
      </c>
      <c r="F11999" t="s">
        <v>15</v>
      </c>
      <c r="G11999" t="s">
        <v>34</v>
      </c>
      <c r="H11999" t="s">
        <v>24</v>
      </c>
      <c r="I11999" t="s">
        <v>35</v>
      </c>
      <c r="J11999" t="s">
        <v>7897</v>
      </c>
      <c r="K11999" t="s">
        <v>19</v>
      </c>
      <c r="L11999" t="s">
        <v>20</v>
      </c>
      <c r="M11999" t="s">
        <v>37</v>
      </c>
      <c r="N11999" t="s">
        <v>38</v>
      </c>
      <c r="O11999" t="s">
        <v>39</v>
      </c>
    </row>
    <row r="12000" spans="1:15" x14ac:dyDescent="0.3">
      <c r="A12000" s="1">
        <v>42321</v>
      </c>
      <c r="B12000" s="2">
        <v>0.53263888888888888</v>
      </c>
      <c r="C12000" s="2">
        <v>0.53472222222222221</v>
      </c>
      <c r="D12000">
        <v>3</v>
      </c>
      <c r="E12000">
        <v>0</v>
      </c>
      <c r="F12000" t="s">
        <v>15</v>
      </c>
      <c r="G12000" t="s">
        <v>119</v>
      </c>
      <c r="H12000" t="s">
        <v>24</v>
      </c>
      <c r="I12000" t="s">
        <v>123</v>
      </c>
      <c r="J12000" t="s">
        <v>7898</v>
      </c>
      <c r="K12000" t="s">
        <v>19</v>
      </c>
      <c r="L12000" t="s">
        <v>20</v>
      </c>
      <c r="M12000" t="s">
        <v>121</v>
      </c>
      <c r="N12000" t="s">
        <v>32</v>
      </c>
      <c r="O12000" t="s">
        <v>125</v>
      </c>
    </row>
    <row r="12001" spans="1:15" x14ac:dyDescent="0.3">
      <c r="A12001" s="1">
        <v>42321</v>
      </c>
      <c r="B12001" s="2">
        <v>0.62847222222222221</v>
      </c>
      <c r="C12001" s="2">
        <v>0.67013888888888884</v>
      </c>
      <c r="D12001">
        <v>60</v>
      </c>
      <c r="E12001">
        <v>0</v>
      </c>
      <c r="F12001" t="s">
        <v>15</v>
      </c>
      <c r="G12001" t="s">
        <v>47</v>
      </c>
      <c r="H12001" t="s">
        <v>24</v>
      </c>
      <c r="I12001" t="s">
        <v>41</v>
      </c>
      <c r="J12001" t="s">
        <v>7899</v>
      </c>
      <c r="K12001" t="s">
        <v>19</v>
      </c>
      <c r="L12001" t="s">
        <v>20</v>
      </c>
      <c r="M12001" t="s">
        <v>49</v>
      </c>
      <c r="N12001" t="s">
        <v>32</v>
      </c>
      <c r="O12001" t="s">
        <v>44</v>
      </c>
    </row>
    <row r="12002" spans="1:15" x14ac:dyDescent="0.3">
      <c r="A12002" s="1">
        <v>42321</v>
      </c>
      <c r="B12002" s="2">
        <v>0.75</v>
      </c>
      <c r="C12002" s="2">
        <v>0.80069444444444438</v>
      </c>
      <c r="D12002">
        <v>73</v>
      </c>
      <c r="E12002">
        <v>0</v>
      </c>
      <c r="F12002" t="s">
        <v>15</v>
      </c>
      <c r="G12002" t="s">
        <v>47</v>
      </c>
      <c r="H12002" t="s">
        <v>24</v>
      </c>
      <c r="I12002" t="s">
        <v>41</v>
      </c>
      <c r="J12002" t="s">
        <v>7900</v>
      </c>
      <c r="K12002" t="s">
        <v>46</v>
      </c>
      <c r="L12002" t="s">
        <v>20</v>
      </c>
      <c r="M12002" t="s">
        <v>49</v>
      </c>
      <c r="N12002" t="s">
        <v>32</v>
      </c>
      <c r="O12002" t="s">
        <v>44</v>
      </c>
    </row>
    <row r="12003" spans="1:15" x14ac:dyDescent="0.3">
      <c r="A12003" s="1">
        <v>42321</v>
      </c>
      <c r="B12003" s="2">
        <v>0.84027777777777779</v>
      </c>
      <c r="C12003" s="2">
        <v>0.84097222222222223</v>
      </c>
      <c r="D12003">
        <v>1</v>
      </c>
      <c r="E12003">
        <v>0</v>
      </c>
      <c r="F12003" t="s">
        <v>15</v>
      </c>
      <c r="G12003" t="s">
        <v>119</v>
      </c>
      <c r="H12003" t="s">
        <v>24</v>
      </c>
      <c r="I12003" t="s">
        <v>123</v>
      </c>
      <c r="J12003" t="s">
        <v>7901</v>
      </c>
      <c r="K12003" t="s">
        <v>46</v>
      </c>
      <c r="L12003" t="s">
        <v>20</v>
      </c>
      <c r="M12003" t="s">
        <v>121</v>
      </c>
      <c r="N12003" t="s">
        <v>32</v>
      </c>
      <c r="O12003" t="s">
        <v>125</v>
      </c>
    </row>
    <row r="12004" spans="1:15" x14ac:dyDescent="0.3">
      <c r="A12004" s="1">
        <v>42321</v>
      </c>
      <c r="B12004" s="2">
        <v>0.87916666666666676</v>
      </c>
      <c r="C12004" s="2">
        <v>0.89027777777777783</v>
      </c>
      <c r="D12004">
        <v>16</v>
      </c>
      <c r="E12004">
        <v>0</v>
      </c>
      <c r="F12004" t="s">
        <v>15</v>
      </c>
      <c r="G12004" t="s">
        <v>157</v>
      </c>
      <c r="H12004" t="s">
        <v>24</v>
      </c>
      <c r="I12004" t="s">
        <v>123</v>
      </c>
      <c r="J12004" t="s">
        <v>7902</v>
      </c>
      <c r="K12004" t="s">
        <v>46</v>
      </c>
      <c r="L12004" t="s">
        <v>20</v>
      </c>
      <c r="M12004" t="s">
        <v>159</v>
      </c>
      <c r="N12004" t="s">
        <v>32</v>
      </c>
      <c r="O12004" t="s">
        <v>125</v>
      </c>
    </row>
    <row r="12005" spans="1:15" x14ac:dyDescent="0.3">
      <c r="A12005" s="1">
        <v>42321</v>
      </c>
      <c r="B12005" s="2">
        <v>0.9243055555555556</v>
      </c>
      <c r="C12005" s="2">
        <v>0.92569444444444438</v>
      </c>
      <c r="D12005">
        <v>2</v>
      </c>
      <c r="E12005">
        <v>0</v>
      </c>
      <c r="F12005" t="s">
        <v>15</v>
      </c>
      <c r="G12005" t="s">
        <v>119</v>
      </c>
      <c r="H12005" t="s">
        <v>24</v>
      </c>
      <c r="I12005" t="s">
        <v>123</v>
      </c>
      <c r="J12005" t="s">
        <v>7876</v>
      </c>
      <c r="K12005" t="s">
        <v>46</v>
      </c>
      <c r="L12005" t="s">
        <v>20</v>
      </c>
      <c r="M12005" t="s">
        <v>121</v>
      </c>
      <c r="N12005" t="s">
        <v>32</v>
      </c>
      <c r="O12005" t="s">
        <v>125</v>
      </c>
    </row>
    <row r="12006" spans="1:15" x14ac:dyDescent="0.3">
      <c r="A12006" s="1">
        <v>42321</v>
      </c>
      <c r="B12006" s="2">
        <v>0.96736111111111101</v>
      </c>
      <c r="C12006" s="2">
        <v>0.96805555555555556</v>
      </c>
      <c r="D12006">
        <v>1</v>
      </c>
      <c r="E12006">
        <v>0</v>
      </c>
      <c r="F12006" t="s">
        <v>15</v>
      </c>
      <c r="G12006" t="s">
        <v>119</v>
      </c>
      <c r="H12006" t="s">
        <v>24</v>
      </c>
      <c r="I12006" t="s">
        <v>123</v>
      </c>
      <c r="J12006" t="s">
        <v>7876</v>
      </c>
      <c r="K12006" t="s">
        <v>46</v>
      </c>
      <c r="L12006" t="s">
        <v>20</v>
      </c>
      <c r="M12006" t="s">
        <v>121</v>
      </c>
      <c r="N12006" t="s">
        <v>32</v>
      </c>
      <c r="O12006" t="s">
        <v>125</v>
      </c>
    </row>
    <row r="12007" spans="1:15" x14ac:dyDescent="0.3">
      <c r="A12007" s="1">
        <v>42321</v>
      </c>
      <c r="B12007" s="2">
        <v>1.1111111111111112E-2</v>
      </c>
      <c r="C12007" s="2">
        <v>1.1805555555555555E-2</v>
      </c>
      <c r="D12007">
        <v>1</v>
      </c>
      <c r="E12007">
        <v>0</v>
      </c>
      <c r="F12007" t="s">
        <v>15</v>
      </c>
      <c r="G12007" t="s">
        <v>119</v>
      </c>
      <c r="H12007" t="s">
        <v>24</v>
      </c>
      <c r="I12007" t="s">
        <v>123</v>
      </c>
      <c r="J12007" t="s">
        <v>7876</v>
      </c>
      <c r="K12007" t="s">
        <v>46</v>
      </c>
      <c r="L12007" t="s">
        <v>20</v>
      </c>
      <c r="M12007" t="s">
        <v>121</v>
      </c>
      <c r="N12007" t="s">
        <v>32</v>
      </c>
      <c r="O12007" t="s">
        <v>125</v>
      </c>
    </row>
    <row r="12008" spans="1:15" x14ac:dyDescent="0.3">
      <c r="A12008" s="1">
        <v>42321</v>
      </c>
      <c r="B12008" s="2">
        <v>9.0277777777777776E-2</v>
      </c>
      <c r="C12008" s="2">
        <v>9.0972222222222218E-2</v>
      </c>
      <c r="D12008">
        <v>1</v>
      </c>
      <c r="E12008">
        <v>0</v>
      </c>
      <c r="F12008" t="s">
        <v>15</v>
      </c>
      <c r="G12008" t="s">
        <v>119</v>
      </c>
      <c r="H12008" t="s">
        <v>24</v>
      </c>
      <c r="I12008" t="s">
        <v>123</v>
      </c>
      <c r="J12008" t="s">
        <v>7903</v>
      </c>
      <c r="K12008" t="s">
        <v>46</v>
      </c>
      <c r="L12008" t="s">
        <v>20</v>
      </c>
      <c r="M12008" t="s">
        <v>121</v>
      </c>
      <c r="N12008" t="s">
        <v>32</v>
      </c>
      <c r="O12008" t="s">
        <v>125</v>
      </c>
    </row>
    <row r="12009" spans="1:15" x14ac:dyDescent="0.3">
      <c r="A12009" s="1">
        <v>42321</v>
      </c>
      <c r="B12009" s="2">
        <v>0.13263888888888889</v>
      </c>
      <c r="C12009" s="2">
        <v>0.18124999999999999</v>
      </c>
      <c r="D12009">
        <v>70</v>
      </c>
      <c r="E12009">
        <v>0</v>
      </c>
      <c r="F12009" t="s">
        <v>15</v>
      </c>
      <c r="G12009" t="s">
        <v>86</v>
      </c>
      <c r="H12009" t="s">
        <v>24</v>
      </c>
      <c r="I12009" t="s">
        <v>41</v>
      </c>
      <c r="J12009" t="s">
        <v>7904</v>
      </c>
      <c r="K12009" t="s">
        <v>46</v>
      </c>
      <c r="L12009" t="s">
        <v>20</v>
      </c>
      <c r="M12009" t="s">
        <v>88</v>
      </c>
      <c r="N12009" t="s">
        <v>32</v>
      </c>
      <c r="O12009" t="s">
        <v>146</v>
      </c>
    </row>
    <row r="12010" spans="1:15" x14ac:dyDescent="0.3">
      <c r="A12010" s="1">
        <v>42321</v>
      </c>
      <c r="B12010" s="2">
        <v>0.21249999999999999</v>
      </c>
      <c r="C12010" s="2">
        <v>0.21527777777777779</v>
      </c>
      <c r="D12010">
        <v>4</v>
      </c>
      <c r="E12010">
        <v>0</v>
      </c>
      <c r="F12010" t="s">
        <v>15</v>
      </c>
      <c r="G12010" t="s">
        <v>119</v>
      </c>
      <c r="H12010" t="s">
        <v>24</v>
      </c>
      <c r="I12010" t="s">
        <v>123</v>
      </c>
      <c r="J12010" t="s">
        <v>7903</v>
      </c>
      <c r="K12010" t="s">
        <v>46</v>
      </c>
      <c r="L12010" t="s">
        <v>20</v>
      </c>
      <c r="M12010" t="s">
        <v>121</v>
      </c>
      <c r="N12010" t="s">
        <v>32</v>
      </c>
      <c r="O12010" t="s">
        <v>125</v>
      </c>
    </row>
    <row r="12011" spans="1:15" x14ac:dyDescent="0.3">
      <c r="A12011" s="1">
        <v>42322</v>
      </c>
      <c r="B12011" s="2">
        <v>0.25069444444444444</v>
      </c>
      <c r="C12011" s="2">
        <v>0.41666666666666669</v>
      </c>
      <c r="D12011">
        <v>239</v>
      </c>
      <c r="E12011">
        <v>0</v>
      </c>
      <c r="F12011" t="s">
        <v>15</v>
      </c>
      <c r="G12011">
        <v>266</v>
      </c>
      <c r="H12011" t="s">
        <v>16</v>
      </c>
      <c r="I12011" t="s">
        <v>110</v>
      </c>
      <c r="J12011" t="s">
        <v>7835</v>
      </c>
      <c r="K12011" t="s">
        <v>19</v>
      </c>
      <c r="L12011" t="s">
        <v>20</v>
      </c>
      <c r="M12011" t="s">
        <v>21</v>
      </c>
      <c r="N12011" t="s">
        <v>22</v>
      </c>
      <c r="O12011" t="s">
        <v>112</v>
      </c>
    </row>
    <row r="12012" spans="1:15" x14ac:dyDescent="0.3">
      <c r="A12012" s="1">
        <v>42322</v>
      </c>
      <c r="B12012" s="2">
        <v>0.41666666666666669</v>
      </c>
      <c r="C12012" s="2">
        <v>0.41944444444444445</v>
      </c>
      <c r="D12012">
        <v>4</v>
      </c>
      <c r="E12012">
        <v>0</v>
      </c>
      <c r="F12012" t="s">
        <v>15</v>
      </c>
      <c r="G12012" t="s">
        <v>34</v>
      </c>
      <c r="H12012" t="s">
        <v>24</v>
      </c>
      <c r="I12012" t="s">
        <v>35</v>
      </c>
      <c r="J12012" t="s">
        <v>7905</v>
      </c>
      <c r="K12012" t="s">
        <v>19</v>
      </c>
      <c r="L12012" t="s">
        <v>20</v>
      </c>
      <c r="M12012" t="s">
        <v>37</v>
      </c>
      <c r="N12012" t="s">
        <v>38</v>
      </c>
      <c r="O12012" t="s">
        <v>412</v>
      </c>
    </row>
    <row r="12013" spans="1:15" x14ac:dyDescent="0.3">
      <c r="A12013" s="1">
        <v>42322</v>
      </c>
      <c r="B12013" s="2">
        <v>0.42708333333333331</v>
      </c>
      <c r="C12013" s="2">
        <v>0.43472222222222223</v>
      </c>
      <c r="D12013">
        <v>11</v>
      </c>
      <c r="E12013">
        <v>0</v>
      </c>
      <c r="F12013" t="s">
        <v>15</v>
      </c>
      <c r="G12013" t="s">
        <v>629</v>
      </c>
      <c r="H12013" t="s">
        <v>16</v>
      </c>
      <c r="I12013" t="s">
        <v>17</v>
      </c>
      <c r="J12013" t="s">
        <v>7882</v>
      </c>
      <c r="K12013" t="s">
        <v>19</v>
      </c>
      <c r="L12013" t="s">
        <v>20</v>
      </c>
      <c r="M12013" t="s">
        <v>631</v>
      </c>
      <c r="N12013" t="s">
        <v>22</v>
      </c>
      <c r="O12013" t="s">
        <v>23</v>
      </c>
    </row>
    <row r="12014" spans="1:15" x14ac:dyDescent="0.3">
      <c r="A12014" s="1">
        <v>42322</v>
      </c>
      <c r="B12014" s="2">
        <v>0.47222222222222227</v>
      </c>
      <c r="C12014" s="2">
        <v>0.47361111111111115</v>
      </c>
      <c r="D12014">
        <v>2</v>
      </c>
      <c r="E12014">
        <v>0</v>
      </c>
      <c r="F12014" t="s">
        <v>15</v>
      </c>
      <c r="G12014" t="s">
        <v>119</v>
      </c>
      <c r="H12014" t="s">
        <v>24</v>
      </c>
      <c r="I12014" t="s">
        <v>123</v>
      </c>
      <c r="J12014" t="s">
        <v>7906</v>
      </c>
      <c r="K12014" t="s">
        <v>19</v>
      </c>
      <c r="L12014" t="s">
        <v>20</v>
      </c>
      <c r="M12014" t="s">
        <v>121</v>
      </c>
      <c r="N12014" t="s">
        <v>32</v>
      </c>
      <c r="O12014" t="s">
        <v>125</v>
      </c>
    </row>
    <row r="12015" spans="1:15" x14ac:dyDescent="0.3">
      <c r="A12015" s="1">
        <v>42322</v>
      </c>
      <c r="B12015" s="2">
        <v>0.4777777777777778</v>
      </c>
      <c r="C12015" s="2">
        <v>0.47916666666666669</v>
      </c>
      <c r="D12015">
        <v>2</v>
      </c>
      <c r="E12015">
        <v>0</v>
      </c>
      <c r="F12015" t="s">
        <v>15</v>
      </c>
      <c r="G12015" t="s">
        <v>119</v>
      </c>
      <c r="H12015" t="s">
        <v>24</v>
      </c>
      <c r="I12015" t="s">
        <v>123</v>
      </c>
      <c r="J12015" t="s">
        <v>7907</v>
      </c>
      <c r="K12015" t="s">
        <v>19</v>
      </c>
      <c r="L12015" t="s">
        <v>20</v>
      </c>
      <c r="M12015" t="s">
        <v>121</v>
      </c>
      <c r="N12015" t="s">
        <v>32</v>
      </c>
      <c r="O12015" t="s">
        <v>125</v>
      </c>
    </row>
    <row r="12016" spans="1:15" x14ac:dyDescent="0.3">
      <c r="A12016" s="1">
        <v>42322</v>
      </c>
      <c r="B12016" s="2">
        <v>0.49583333333333335</v>
      </c>
      <c r="C12016" s="2">
        <v>0.49652777777777773</v>
      </c>
      <c r="D12016">
        <v>1</v>
      </c>
      <c r="E12016">
        <v>0</v>
      </c>
      <c r="F12016" t="s">
        <v>15</v>
      </c>
      <c r="G12016" t="s">
        <v>119</v>
      </c>
      <c r="H12016" t="s">
        <v>24</v>
      </c>
      <c r="I12016" t="s">
        <v>123</v>
      </c>
      <c r="J12016" t="s">
        <v>7908</v>
      </c>
      <c r="K12016" t="s">
        <v>19</v>
      </c>
      <c r="L12016" t="s">
        <v>20</v>
      </c>
      <c r="M12016" t="s">
        <v>121</v>
      </c>
      <c r="N12016" t="s">
        <v>32</v>
      </c>
      <c r="O12016" t="s">
        <v>125</v>
      </c>
    </row>
    <row r="12017" spans="1:15" x14ac:dyDescent="0.3">
      <c r="A12017" s="1">
        <v>42322</v>
      </c>
      <c r="B12017" s="2">
        <v>0.54652777777777783</v>
      </c>
      <c r="C12017" s="2">
        <v>0.55069444444444449</v>
      </c>
      <c r="D12017">
        <v>6</v>
      </c>
      <c r="E12017">
        <v>0</v>
      </c>
      <c r="F12017" t="s">
        <v>15</v>
      </c>
      <c r="G12017" t="s">
        <v>119</v>
      </c>
      <c r="H12017" t="s">
        <v>24</v>
      </c>
      <c r="I12017" t="s">
        <v>123</v>
      </c>
      <c r="J12017" t="s">
        <v>7909</v>
      </c>
      <c r="K12017" t="s">
        <v>19</v>
      </c>
      <c r="L12017" t="s">
        <v>20</v>
      </c>
      <c r="M12017" t="s">
        <v>121</v>
      </c>
      <c r="N12017" t="s">
        <v>32</v>
      </c>
      <c r="O12017" t="s">
        <v>125</v>
      </c>
    </row>
    <row r="12018" spans="1:15" x14ac:dyDescent="0.3">
      <c r="A12018" s="1">
        <v>42322</v>
      </c>
      <c r="B12018" s="2">
        <v>0.58680555555555558</v>
      </c>
      <c r="C12018" s="2">
        <v>0.58819444444444446</v>
      </c>
      <c r="D12018">
        <v>2</v>
      </c>
      <c r="E12018">
        <v>0</v>
      </c>
      <c r="F12018" t="s">
        <v>15</v>
      </c>
      <c r="G12018" t="s">
        <v>119</v>
      </c>
      <c r="H12018" t="s">
        <v>24</v>
      </c>
      <c r="I12018" t="s">
        <v>123</v>
      </c>
      <c r="J12018" t="s">
        <v>7876</v>
      </c>
      <c r="K12018" t="s">
        <v>19</v>
      </c>
      <c r="L12018" t="s">
        <v>20</v>
      </c>
      <c r="M12018" t="s">
        <v>121</v>
      </c>
      <c r="N12018" t="s">
        <v>32</v>
      </c>
      <c r="O12018" t="s">
        <v>125</v>
      </c>
    </row>
    <row r="12019" spans="1:15" x14ac:dyDescent="0.3">
      <c r="A12019" s="1">
        <v>42322</v>
      </c>
      <c r="B12019" s="2">
        <v>0.70763888888888893</v>
      </c>
      <c r="C12019" s="2">
        <v>0.70972222222222225</v>
      </c>
      <c r="D12019">
        <v>3</v>
      </c>
      <c r="E12019">
        <v>0</v>
      </c>
      <c r="F12019" t="s">
        <v>15</v>
      </c>
      <c r="G12019" t="s">
        <v>119</v>
      </c>
      <c r="H12019" t="s">
        <v>24</v>
      </c>
      <c r="I12019" t="s">
        <v>123</v>
      </c>
      <c r="J12019" t="s">
        <v>7772</v>
      </c>
      <c r="K12019" t="s">
        <v>19</v>
      </c>
      <c r="L12019" t="s">
        <v>20</v>
      </c>
      <c r="M12019" t="s">
        <v>121</v>
      </c>
      <c r="N12019" t="s">
        <v>32</v>
      </c>
      <c r="O12019" t="s">
        <v>125</v>
      </c>
    </row>
    <row r="12020" spans="1:15" x14ac:dyDescent="0.3">
      <c r="A12020" s="1">
        <v>42322</v>
      </c>
      <c r="B12020" s="2">
        <v>0.7402777777777777</v>
      </c>
      <c r="C12020" s="2">
        <v>0.74236111111111114</v>
      </c>
      <c r="D12020">
        <v>3</v>
      </c>
      <c r="E12020">
        <v>0</v>
      </c>
      <c r="F12020" t="s">
        <v>15</v>
      </c>
      <c r="G12020" t="s">
        <v>119</v>
      </c>
      <c r="H12020" t="s">
        <v>24</v>
      </c>
      <c r="I12020" t="s">
        <v>123</v>
      </c>
      <c r="J12020" t="s">
        <v>7910</v>
      </c>
      <c r="K12020" t="s">
        <v>19</v>
      </c>
      <c r="L12020" t="s">
        <v>20</v>
      </c>
      <c r="M12020" t="s">
        <v>121</v>
      </c>
      <c r="N12020" t="s">
        <v>32</v>
      </c>
      <c r="O12020" t="s">
        <v>125</v>
      </c>
    </row>
    <row r="12021" spans="1:15" x14ac:dyDescent="0.3">
      <c r="A12021" s="1">
        <v>42322</v>
      </c>
      <c r="B12021" s="2">
        <v>0.7631944444444444</v>
      </c>
      <c r="C12021" s="2">
        <v>0.76458333333333339</v>
      </c>
      <c r="D12021">
        <v>2</v>
      </c>
      <c r="E12021">
        <v>0</v>
      </c>
      <c r="F12021" t="s">
        <v>15</v>
      </c>
      <c r="G12021" t="s">
        <v>119</v>
      </c>
      <c r="H12021" t="s">
        <v>24</v>
      </c>
      <c r="I12021" t="s">
        <v>123</v>
      </c>
      <c r="J12021" t="s">
        <v>7770</v>
      </c>
      <c r="K12021" t="s">
        <v>46</v>
      </c>
      <c r="L12021" t="s">
        <v>20</v>
      </c>
      <c r="M12021" t="s">
        <v>121</v>
      </c>
      <c r="N12021" t="s">
        <v>32</v>
      </c>
      <c r="O12021" t="s">
        <v>125</v>
      </c>
    </row>
    <row r="12022" spans="1:15" x14ac:dyDescent="0.3">
      <c r="A12022" s="1">
        <v>42322</v>
      </c>
      <c r="B12022" s="2">
        <v>0.77569444444444446</v>
      </c>
      <c r="C12022" s="2">
        <v>0.85416666666666663</v>
      </c>
      <c r="D12022">
        <v>113</v>
      </c>
      <c r="E12022">
        <v>0</v>
      </c>
      <c r="F12022" t="s">
        <v>15</v>
      </c>
      <c r="G12022">
        <v>2</v>
      </c>
      <c r="H12022" t="s">
        <v>16</v>
      </c>
      <c r="I12022" t="s">
        <v>480</v>
      </c>
      <c r="J12022" t="s">
        <v>7911</v>
      </c>
      <c r="K12022" t="s">
        <v>46</v>
      </c>
      <c r="L12022" t="s">
        <v>20</v>
      </c>
      <c r="M12022" t="s">
        <v>71</v>
      </c>
      <c r="N12022" t="s">
        <v>32</v>
      </c>
    </row>
    <row r="12023" spans="1:15" x14ac:dyDescent="0.3">
      <c r="A12023" s="1">
        <v>42322</v>
      </c>
      <c r="B12023" s="2">
        <v>0.86041666666666661</v>
      </c>
      <c r="C12023" s="2">
        <v>0.86111111111111116</v>
      </c>
      <c r="D12023">
        <v>1</v>
      </c>
      <c r="E12023">
        <v>0</v>
      </c>
      <c r="F12023" t="s">
        <v>15</v>
      </c>
      <c r="G12023">
        <v>264</v>
      </c>
      <c r="H12023" t="s">
        <v>24</v>
      </c>
      <c r="I12023" t="s">
        <v>41</v>
      </c>
      <c r="J12023" t="s">
        <v>7912</v>
      </c>
      <c r="K12023" t="s">
        <v>46</v>
      </c>
      <c r="L12023" t="s">
        <v>20</v>
      </c>
      <c r="M12023" t="s">
        <v>1436</v>
      </c>
      <c r="N12023" t="s">
        <v>80</v>
      </c>
    </row>
    <row r="12024" spans="1:15" x14ac:dyDescent="0.3">
      <c r="A12024" s="1">
        <v>42322</v>
      </c>
      <c r="B12024" s="2">
        <v>0.87291666666666667</v>
      </c>
      <c r="C12024" s="2">
        <v>0.875</v>
      </c>
      <c r="D12024">
        <v>3</v>
      </c>
      <c r="E12024">
        <v>0</v>
      </c>
      <c r="F12024" t="s">
        <v>15</v>
      </c>
      <c r="G12024" t="s">
        <v>119</v>
      </c>
      <c r="H12024" t="s">
        <v>24</v>
      </c>
      <c r="I12024" t="s">
        <v>123</v>
      </c>
      <c r="J12024" t="s">
        <v>7770</v>
      </c>
      <c r="K12024" t="s">
        <v>46</v>
      </c>
      <c r="L12024" t="s">
        <v>20</v>
      </c>
      <c r="M12024" t="s">
        <v>121</v>
      </c>
      <c r="N12024" t="s">
        <v>32</v>
      </c>
      <c r="O12024" t="s">
        <v>125</v>
      </c>
    </row>
    <row r="12025" spans="1:15" x14ac:dyDescent="0.3">
      <c r="A12025" s="1">
        <v>42322</v>
      </c>
      <c r="B12025" s="2">
        <v>0.9243055555555556</v>
      </c>
      <c r="C12025" s="2">
        <v>0.96805555555555556</v>
      </c>
      <c r="D12025">
        <v>63</v>
      </c>
      <c r="E12025">
        <v>0</v>
      </c>
      <c r="F12025" t="s">
        <v>15</v>
      </c>
      <c r="G12025">
        <v>2</v>
      </c>
      <c r="H12025" t="s">
        <v>24</v>
      </c>
      <c r="I12025" t="s">
        <v>95</v>
      </c>
      <c r="J12025" t="s">
        <v>7913</v>
      </c>
      <c r="K12025" t="s">
        <v>46</v>
      </c>
      <c r="L12025" t="s">
        <v>20</v>
      </c>
      <c r="M12025" t="s">
        <v>71</v>
      </c>
      <c r="N12025" t="s">
        <v>32</v>
      </c>
    </row>
    <row r="12026" spans="1:15" x14ac:dyDescent="0.3">
      <c r="A12026" s="1">
        <v>42322</v>
      </c>
      <c r="B12026" s="2">
        <v>0.9784722222222223</v>
      </c>
      <c r="C12026" s="2">
        <v>0.97916666666666663</v>
      </c>
      <c r="D12026">
        <v>1</v>
      </c>
      <c r="E12026">
        <v>0</v>
      </c>
      <c r="F12026" t="s">
        <v>15</v>
      </c>
      <c r="G12026" t="s">
        <v>119</v>
      </c>
      <c r="H12026" t="s">
        <v>24</v>
      </c>
      <c r="I12026" t="s">
        <v>123</v>
      </c>
      <c r="J12026" t="s">
        <v>7914</v>
      </c>
      <c r="K12026" t="s">
        <v>46</v>
      </c>
      <c r="L12026" t="s">
        <v>20</v>
      </c>
      <c r="M12026" t="s">
        <v>121</v>
      </c>
      <c r="N12026" t="s">
        <v>32</v>
      </c>
      <c r="O12026" t="s">
        <v>125</v>
      </c>
    </row>
    <row r="12027" spans="1:15" x14ac:dyDescent="0.3">
      <c r="A12027" s="1">
        <v>42322</v>
      </c>
      <c r="B12027" s="2">
        <v>1.2499999999999999E-2</v>
      </c>
      <c r="C12027" s="2">
        <v>1.3194444444444444E-2</v>
      </c>
      <c r="D12027">
        <v>1</v>
      </c>
      <c r="E12027">
        <v>0</v>
      </c>
      <c r="F12027" t="s">
        <v>15</v>
      </c>
      <c r="G12027" t="s">
        <v>119</v>
      </c>
      <c r="H12027" t="s">
        <v>24</v>
      </c>
      <c r="I12027" t="s">
        <v>123</v>
      </c>
      <c r="J12027" t="s">
        <v>7876</v>
      </c>
      <c r="K12027" t="s">
        <v>46</v>
      </c>
      <c r="L12027" t="s">
        <v>20</v>
      </c>
      <c r="M12027" t="s">
        <v>121</v>
      </c>
      <c r="N12027" t="s">
        <v>32</v>
      </c>
      <c r="O12027" t="s">
        <v>125</v>
      </c>
    </row>
    <row r="12028" spans="1:15" x14ac:dyDescent="0.3">
      <c r="A12028" s="1">
        <v>42322</v>
      </c>
      <c r="B12028" s="2">
        <v>4.7916666666666663E-2</v>
      </c>
      <c r="C12028" s="2">
        <v>4.8611111111111112E-2</v>
      </c>
      <c r="D12028">
        <v>1</v>
      </c>
      <c r="E12028">
        <v>0</v>
      </c>
      <c r="F12028" t="s">
        <v>15</v>
      </c>
      <c r="G12028" t="s">
        <v>119</v>
      </c>
      <c r="H12028" t="s">
        <v>24</v>
      </c>
      <c r="I12028" t="s">
        <v>123</v>
      </c>
      <c r="J12028" t="s">
        <v>7876</v>
      </c>
      <c r="K12028" t="s">
        <v>46</v>
      </c>
      <c r="L12028" t="s">
        <v>20</v>
      </c>
      <c r="M12028" t="s">
        <v>121</v>
      </c>
      <c r="N12028" t="s">
        <v>32</v>
      </c>
      <c r="O12028" t="s">
        <v>125</v>
      </c>
    </row>
    <row r="12029" spans="1:15" x14ac:dyDescent="0.3">
      <c r="A12029" s="1">
        <v>42322</v>
      </c>
      <c r="B12029" s="2">
        <v>9.1666666666666674E-2</v>
      </c>
      <c r="C12029" s="2">
        <v>9.2361111111111116E-2</v>
      </c>
      <c r="D12029">
        <v>1</v>
      </c>
      <c r="E12029">
        <v>0</v>
      </c>
      <c r="F12029" t="s">
        <v>15</v>
      </c>
      <c r="G12029" t="s">
        <v>119</v>
      </c>
      <c r="H12029" t="s">
        <v>24</v>
      </c>
      <c r="I12029" t="s">
        <v>123</v>
      </c>
      <c r="J12029" t="s">
        <v>7876</v>
      </c>
      <c r="K12029" t="s">
        <v>46</v>
      </c>
      <c r="L12029" t="s">
        <v>20</v>
      </c>
      <c r="M12029" t="s">
        <v>121</v>
      </c>
      <c r="N12029" t="s">
        <v>32</v>
      </c>
      <c r="O12029" t="s">
        <v>125</v>
      </c>
    </row>
    <row r="12030" spans="1:15" x14ac:dyDescent="0.3">
      <c r="A12030" s="1">
        <v>42322</v>
      </c>
      <c r="B12030" s="2">
        <v>0.12986111111111112</v>
      </c>
      <c r="C12030" s="2">
        <v>0.13125000000000001</v>
      </c>
      <c r="D12030">
        <v>2</v>
      </c>
      <c r="E12030">
        <v>0</v>
      </c>
      <c r="F12030" t="s">
        <v>15</v>
      </c>
      <c r="G12030" t="s">
        <v>119</v>
      </c>
      <c r="H12030" t="s">
        <v>24</v>
      </c>
      <c r="I12030" t="s">
        <v>123</v>
      </c>
      <c r="J12030" t="s">
        <v>7876</v>
      </c>
      <c r="K12030" t="s">
        <v>46</v>
      </c>
      <c r="L12030" t="s">
        <v>20</v>
      </c>
      <c r="M12030" t="s">
        <v>121</v>
      </c>
      <c r="N12030" t="s">
        <v>32</v>
      </c>
      <c r="O12030" t="s">
        <v>125</v>
      </c>
    </row>
    <row r="12031" spans="1:15" x14ac:dyDescent="0.3">
      <c r="A12031" s="1">
        <v>42322</v>
      </c>
      <c r="B12031" s="2">
        <v>0.21458333333333335</v>
      </c>
      <c r="C12031" s="2">
        <v>0.21527777777777779</v>
      </c>
      <c r="D12031">
        <v>1</v>
      </c>
      <c r="E12031">
        <v>0</v>
      </c>
      <c r="F12031" t="s">
        <v>15</v>
      </c>
      <c r="G12031" t="s">
        <v>119</v>
      </c>
      <c r="H12031" t="s">
        <v>24</v>
      </c>
      <c r="I12031" t="s">
        <v>123</v>
      </c>
      <c r="J12031" t="s">
        <v>7876</v>
      </c>
      <c r="K12031" t="s">
        <v>46</v>
      </c>
      <c r="L12031" t="s">
        <v>20</v>
      </c>
      <c r="M12031" t="s">
        <v>121</v>
      </c>
      <c r="N12031" t="s">
        <v>32</v>
      </c>
      <c r="O12031" t="s">
        <v>125</v>
      </c>
    </row>
    <row r="12032" spans="1:15" x14ac:dyDescent="0.3">
      <c r="A12032" s="1">
        <v>42322</v>
      </c>
      <c r="B12032" s="2">
        <v>0.21805555555555556</v>
      </c>
      <c r="C12032" s="2">
        <v>0.25</v>
      </c>
      <c r="D12032">
        <v>46</v>
      </c>
      <c r="E12032">
        <v>0</v>
      </c>
      <c r="F12032" t="s">
        <v>15</v>
      </c>
      <c r="G12032">
        <v>2</v>
      </c>
      <c r="H12032" t="s">
        <v>24</v>
      </c>
      <c r="I12032" t="s">
        <v>95</v>
      </c>
      <c r="J12032" t="s">
        <v>7915</v>
      </c>
      <c r="K12032" t="s">
        <v>46</v>
      </c>
      <c r="L12032" t="s">
        <v>20</v>
      </c>
      <c r="M12032" t="s">
        <v>71</v>
      </c>
      <c r="N12032" t="s">
        <v>32</v>
      </c>
    </row>
    <row r="12033" spans="1:15" x14ac:dyDescent="0.3">
      <c r="A12033" s="1">
        <v>42323</v>
      </c>
      <c r="B12033" s="2">
        <v>0.25</v>
      </c>
      <c r="C12033" s="2">
        <v>0.33333333333333331</v>
      </c>
      <c r="D12033">
        <v>120</v>
      </c>
      <c r="E12033">
        <v>0</v>
      </c>
      <c r="F12033" t="s">
        <v>15</v>
      </c>
      <c r="G12033">
        <v>266</v>
      </c>
      <c r="H12033" t="s">
        <v>16</v>
      </c>
      <c r="I12033" t="s">
        <v>17</v>
      </c>
      <c r="J12033" t="s">
        <v>6976</v>
      </c>
      <c r="K12033" t="s">
        <v>19</v>
      </c>
      <c r="L12033" t="s">
        <v>20</v>
      </c>
      <c r="M12033" t="s">
        <v>21</v>
      </c>
      <c r="N12033" t="s">
        <v>22</v>
      </c>
      <c r="O12033" t="s">
        <v>23</v>
      </c>
    </row>
    <row r="12034" spans="1:15" x14ac:dyDescent="0.3">
      <c r="A12034" s="1">
        <v>42323</v>
      </c>
      <c r="B12034" s="2">
        <v>0.33333333333333331</v>
      </c>
      <c r="C12034" s="2">
        <v>0.41597222222222219</v>
      </c>
      <c r="D12034">
        <v>119</v>
      </c>
      <c r="E12034">
        <v>0</v>
      </c>
      <c r="F12034" t="s">
        <v>15</v>
      </c>
      <c r="G12034">
        <v>242</v>
      </c>
      <c r="H12034" t="s">
        <v>24</v>
      </c>
      <c r="I12034" t="s">
        <v>41</v>
      </c>
      <c r="J12034" t="s">
        <v>7916</v>
      </c>
      <c r="K12034" t="s">
        <v>19</v>
      </c>
      <c r="L12034" t="s">
        <v>20</v>
      </c>
      <c r="M12034" t="s">
        <v>213</v>
      </c>
      <c r="N12034" t="s">
        <v>32</v>
      </c>
      <c r="O12034" t="s">
        <v>146</v>
      </c>
    </row>
    <row r="12035" spans="1:15" x14ac:dyDescent="0.3">
      <c r="A12035" s="1">
        <v>42323</v>
      </c>
      <c r="B12035" s="2">
        <v>0.42430555555555555</v>
      </c>
      <c r="C12035" s="2">
        <v>0.42499999999999999</v>
      </c>
      <c r="D12035">
        <v>1</v>
      </c>
      <c r="E12035">
        <v>0</v>
      </c>
      <c r="F12035" t="s">
        <v>15</v>
      </c>
      <c r="G12035" t="s">
        <v>34</v>
      </c>
      <c r="H12035" t="s">
        <v>24</v>
      </c>
      <c r="I12035" t="s">
        <v>35</v>
      </c>
      <c r="J12035" t="s">
        <v>7917</v>
      </c>
      <c r="K12035" t="s">
        <v>19</v>
      </c>
      <c r="L12035" t="s">
        <v>20</v>
      </c>
      <c r="M12035" t="s">
        <v>37</v>
      </c>
      <c r="N12035" t="s">
        <v>38</v>
      </c>
      <c r="O12035" t="s">
        <v>39</v>
      </c>
    </row>
    <row r="12036" spans="1:15" x14ac:dyDescent="0.3">
      <c r="A12036" s="1">
        <v>42323</v>
      </c>
      <c r="B12036" s="2">
        <v>0.42777777777777781</v>
      </c>
      <c r="C12036" s="2">
        <v>0.42986111111111108</v>
      </c>
      <c r="D12036">
        <v>3</v>
      </c>
      <c r="E12036">
        <v>0</v>
      </c>
      <c r="F12036" t="s">
        <v>15</v>
      </c>
      <c r="G12036" t="s">
        <v>34</v>
      </c>
      <c r="H12036" t="s">
        <v>24</v>
      </c>
      <c r="I12036" t="s">
        <v>35</v>
      </c>
      <c r="J12036" t="s">
        <v>7918</v>
      </c>
      <c r="K12036" t="s">
        <v>19</v>
      </c>
      <c r="L12036" t="s">
        <v>20</v>
      </c>
      <c r="M12036" t="s">
        <v>37</v>
      </c>
      <c r="N12036" t="s">
        <v>38</v>
      </c>
      <c r="O12036" t="s">
        <v>39</v>
      </c>
    </row>
    <row r="12037" spans="1:15" x14ac:dyDescent="0.3">
      <c r="A12037" s="1">
        <v>42323</v>
      </c>
      <c r="B12037" s="2">
        <v>0.4548611111111111</v>
      </c>
      <c r="C12037" s="2">
        <v>0.4680555555555555</v>
      </c>
      <c r="D12037">
        <v>19</v>
      </c>
      <c r="E12037">
        <v>0</v>
      </c>
      <c r="F12037" t="s">
        <v>15</v>
      </c>
      <c r="G12037" t="s">
        <v>132</v>
      </c>
      <c r="H12037" t="s">
        <v>24</v>
      </c>
      <c r="I12037" t="s">
        <v>55</v>
      </c>
      <c r="J12037" t="s">
        <v>7919</v>
      </c>
      <c r="K12037" t="s">
        <v>19</v>
      </c>
      <c r="L12037" t="s">
        <v>20</v>
      </c>
      <c r="M12037" t="s">
        <v>134</v>
      </c>
      <c r="N12037" t="s">
        <v>80</v>
      </c>
      <c r="O12037" t="s">
        <v>2207</v>
      </c>
    </row>
    <row r="12038" spans="1:15" x14ac:dyDescent="0.3">
      <c r="A12038" s="1">
        <v>42323</v>
      </c>
      <c r="B12038" s="2">
        <v>0.50347222222222221</v>
      </c>
      <c r="C12038" s="2">
        <v>0.50416666666666665</v>
      </c>
      <c r="D12038">
        <v>1</v>
      </c>
      <c r="E12038">
        <v>0</v>
      </c>
      <c r="F12038" t="s">
        <v>15</v>
      </c>
      <c r="G12038" t="s">
        <v>119</v>
      </c>
      <c r="H12038" t="s">
        <v>24</v>
      </c>
      <c r="I12038" t="s">
        <v>123</v>
      </c>
      <c r="J12038" t="s">
        <v>7920</v>
      </c>
      <c r="K12038" t="s">
        <v>19</v>
      </c>
      <c r="L12038" t="s">
        <v>20</v>
      </c>
      <c r="M12038" t="s">
        <v>121</v>
      </c>
      <c r="N12038" t="s">
        <v>32</v>
      </c>
      <c r="O12038" t="s">
        <v>125</v>
      </c>
    </row>
    <row r="12039" spans="1:15" x14ac:dyDescent="0.3">
      <c r="A12039" s="1">
        <v>42323</v>
      </c>
      <c r="B12039" s="2">
        <v>0.58819444444444446</v>
      </c>
      <c r="C12039" s="2">
        <v>0.59791666666666665</v>
      </c>
      <c r="D12039">
        <v>14</v>
      </c>
      <c r="E12039">
        <v>0</v>
      </c>
      <c r="F12039" t="s">
        <v>15</v>
      </c>
      <c r="G12039" t="s">
        <v>119</v>
      </c>
      <c r="H12039" t="s">
        <v>24</v>
      </c>
      <c r="I12039" t="s">
        <v>29</v>
      </c>
      <c r="J12039" t="s">
        <v>7921</v>
      </c>
      <c r="K12039" t="s">
        <v>19</v>
      </c>
      <c r="L12039" t="s">
        <v>20</v>
      </c>
      <c r="M12039" t="s">
        <v>121</v>
      </c>
      <c r="N12039" t="s">
        <v>32</v>
      </c>
      <c r="O12039" t="s">
        <v>33</v>
      </c>
    </row>
    <row r="12040" spans="1:15" x14ac:dyDescent="0.3">
      <c r="A12040" s="1">
        <v>42323</v>
      </c>
      <c r="B12040" s="2">
        <v>0.63402777777777775</v>
      </c>
      <c r="C12040" s="2">
        <v>0.63472222222222219</v>
      </c>
      <c r="D12040">
        <v>1</v>
      </c>
      <c r="E12040">
        <v>0</v>
      </c>
      <c r="F12040" t="s">
        <v>15</v>
      </c>
      <c r="G12040" t="s">
        <v>157</v>
      </c>
      <c r="H12040" t="s">
        <v>24</v>
      </c>
      <c r="I12040" t="s">
        <v>179</v>
      </c>
      <c r="J12040" t="s">
        <v>7922</v>
      </c>
      <c r="K12040" t="s">
        <v>19</v>
      </c>
      <c r="L12040" t="s">
        <v>20</v>
      </c>
      <c r="M12040" t="s">
        <v>159</v>
      </c>
      <c r="N12040" t="s">
        <v>80</v>
      </c>
      <c r="O12040" t="s">
        <v>54</v>
      </c>
    </row>
    <row r="12041" spans="1:15" x14ac:dyDescent="0.3">
      <c r="A12041" s="1">
        <v>42323</v>
      </c>
      <c r="B12041" s="2">
        <v>0.65416666666666667</v>
      </c>
      <c r="C12041" s="2">
        <v>0.69513888888888886</v>
      </c>
      <c r="D12041">
        <v>59</v>
      </c>
      <c r="E12041">
        <v>0</v>
      </c>
      <c r="F12041" t="s">
        <v>15</v>
      </c>
      <c r="G12041" t="s">
        <v>40</v>
      </c>
      <c r="H12041" t="s">
        <v>24</v>
      </c>
      <c r="I12041" t="s">
        <v>41</v>
      </c>
      <c r="J12041" t="s">
        <v>7923</v>
      </c>
      <c r="K12041" t="s">
        <v>19</v>
      </c>
      <c r="L12041" t="s">
        <v>20</v>
      </c>
      <c r="M12041" t="s">
        <v>43</v>
      </c>
      <c r="N12041" t="s">
        <v>32</v>
      </c>
    </row>
    <row r="12042" spans="1:15" x14ac:dyDescent="0.3">
      <c r="A12042" s="1">
        <v>42323</v>
      </c>
      <c r="B12042" s="2">
        <v>0.70138888888888884</v>
      </c>
      <c r="C12042" s="2">
        <v>0.70416666666666661</v>
      </c>
      <c r="D12042">
        <v>4</v>
      </c>
      <c r="E12042">
        <v>0</v>
      </c>
      <c r="F12042" t="s">
        <v>15</v>
      </c>
      <c r="G12042" t="s">
        <v>629</v>
      </c>
      <c r="H12042" t="s">
        <v>16</v>
      </c>
      <c r="I12042" t="s">
        <v>17</v>
      </c>
      <c r="J12042" t="s">
        <v>7882</v>
      </c>
      <c r="K12042" t="s">
        <v>19</v>
      </c>
      <c r="L12042" t="s">
        <v>20</v>
      </c>
      <c r="M12042" t="s">
        <v>631</v>
      </c>
      <c r="N12042" t="s">
        <v>22</v>
      </c>
      <c r="O12042" t="s">
        <v>23</v>
      </c>
    </row>
    <row r="12043" spans="1:15" x14ac:dyDescent="0.3">
      <c r="A12043" s="1">
        <v>42323</v>
      </c>
      <c r="B12043" s="2">
        <v>0.73749999999999993</v>
      </c>
      <c r="C12043" s="2">
        <v>0.74513888888888891</v>
      </c>
      <c r="D12043">
        <v>11</v>
      </c>
      <c r="E12043">
        <v>0</v>
      </c>
      <c r="F12043" t="s">
        <v>15</v>
      </c>
      <c r="G12043" t="s">
        <v>28</v>
      </c>
      <c r="H12043" t="s">
        <v>24</v>
      </c>
      <c r="I12043" t="s">
        <v>29</v>
      </c>
      <c r="J12043" t="s">
        <v>7924</v>
      </c>
      <c r="K12043" t="s">
        <v>19</v>
      </c>
      <c r="L12043" t="s">
        <v>20</v>
      </c>
      <c r="M12043" t="s">
        <v>31</v>
      </c>
      <c r="N12043" t="s">
        <v>32</v>
      </c>
      <c r="O12043" t="s">
        <v>33</v>
      </c>
    </row>
    <row r="12044" spans="1:15" x14ac:dyDescent="0.3">
      <c r="A12044" s="1">
        <v>42323</v>
      </c>
      <c r="B12044" s="2">
        <v>0.74513888888888891</v>
      </c>
      <c r="C12044" s="2">
        <v>0.74722222222222223</v>
      </c>
      <c r="D12044">
        <v>3</v>
      </c>
      <c r="E12044">
        <v>0</v>
      </c>
      <c r="F12044" t="s">
        <v>15</v>
      </c>
      <c r="G12044" t="s">
        <v>34</v>
      </c>
      <c r="H12044" t="s">
        <v>24</v>
      </c>
      <c r="I12044" t="s">
        <v>35</v>
      </c>
      <c r="J12044" t="s">
        <v>7905</v>
      </c>
      <c r="K12044" t="s">
        <v>19</v>
      </c>
      <c r="L12044" t="s">
        <v>20</v>
      </c>
      <c r="M12044" t="s">
        <v>37</v>
      </c>
      <c r="N12044" t="s">
        <v>38</v>
      </c>
      <c r="O12044" t="s">
        <v>412</v>
      </c>
    </row>
    <row r="12045" spans="1:15" x14ac:dyDescent="0.3">
      <c r="A12045" s="1">
        <v>42323</v>
      </c>
      <c r="B12045" s="2">
        <v>0.76458333333333339</v>
      </c>
      <c r="C12045" s="2">
        <v>0.7680555555555556</v>
      </c>
      <c r="D12045">
        <v>5</v>
      </c>
      <c r="E12045">
        <v>0</v>
      </c>
      <c r="F12045" t="s">
        <v>15</v>
      </c>
      <c r="G12045" t="s">
        <v>119</v>
      </c>
      <c r="H12045" t="s">
        <v>24</v>
      </c>
      <c r="I12045" t="s">
        <v>29</v>
      </c>
      <c r="J12045" t="s">
        <v>7925</v>
      </c>
      <c r="K12045" t="s">
        <v>46</v>
      </c>
      <c r="L12045" t="s">
        <v>20</v>
      </c>
      <c r="M12045" t="s">
        <v>121</v>
      </c>
      <c r="N12045" t="s">
        <v>32</v>
      </c>
      <c r="O12045" t="s">
        <v>33</v>
      </c>
    </row>
    <row r="12046" spans="1:15" x14ac:dyDescent="0.3">
      <c r="A12046" s="1">
        <v>42323</v>
      </c>
      <c r="B12046" s="2">
        <v>0.81527777777777777</v>
      </c>
      <c r="C12046" s="2">
        <v>0.84375</v>
      </c>
      <c r="D12046">
        <v>41</v>
      </c>
      <c r="E12046">
        <v>0</v>
      </c>
      <c r="F12046" t="s">
        <v>15</v>
      </c>
      <c r="G12046">
        <v>2</v>
      </c>
      <c r="H12046" t="s">
        <v>24</v>
      </c>
      <c r="I12046" t="s">
        <v>95</v>
      </c>
      <c r="J12046" t="s">
        <v>7926</v>
      </c>
      <c r="K12046" t="s">
        <v>46</v>
      </c>
      <c r="L12046" t="s">
        <v>20</v>
      </c>
      <c r="M12046" t="s">
        <v>71</v>
      </c>
      <c r="N12046" t="s">
        <v>32</v>
      </c>
    </row>
    <row r="12047" spans="1:15" x14ac:dyDescent="0.3">
      <c r="A12047" s="1">
        <v>42323</v>
      </c>
      <c r="B12047" s="2">
        <v>0.84375</v>
      </c>
      <c r="C12047" s="2">
        <v>0.95763888888888893</v>
      </c>
      <c r="D12047">
        <v>164</v>
      </c>
      <c r="E12047">
        <v>0</v>
      </c>
      <c r="F12047" t="s">
        <v>15</v>
      </c>
      <c r="G12047">
        <v>2</v>
      </c>
      <c r="H12047" t="s">
        <v>24</v>
      </c>
      <c r="I12047" t="s">
        <v>41</v>
      </c>
      <c r="J12047" t="s">
        <v>7927</v>
      </c>
      <c r="K12047" t="s">
        <v>46</v>
      </c>
      <c r="L12047" t="s">
        <v>20</v>
      </c>
      <c r="M12047" t="s">
        <v>71</v>
      </c>
      <c r="N12047" t="s">
        <v>32</v>
      </c>
      <c r="O12047" t="s">
        <v>146</v>
      </c>
    </row>
    <row r="12048" spans="1:15" x14ac:dyDescent="0.3">
      <c r="A12048" s="1">
        <v>42323</v>
      </c>
      <c r="B12048" s="2">
        <v>4.1666666666666664E-2</v>
      </c>
      <c r="C12048" s="2">
        <v>4.2361111111111106E-2</v>
      </c>
      <c r="D12048">
        <v>1</v>
      </c>
      <c r="E12048">
        <v>0</v>
      </c>
      <c r="F12048" t="s">
        <v>15</v>
      </c>
      <c r="G12048" t="s">
        <v>119</v>
      </c>
      <c r="H12048" t="s">
        <v>24</v>
      </c>
      <c r="I12048" t="s">
        <v>123</v>
      </c>
      <c r="J12048" t="s">
        <v>7777</v>
      </c>
      <c r="K12048" t="s">
        <v>46</v>
      </c>
      <c r="L12048" t="s">
        <v>20</v>
      </c>
      <c r="M12048" t="s">
        <v>121</v>
      </c>
      <c r="N12048" t="s">
        <v>32</v>
      </c>
      <c r="O12048" t="s">
        <v>125</v>
      </c>
    </row>
    <row r="12049" spans="1:15" x14ac:dyDescent="0.3">
      <c r="A12049" s="1">
        <v>42323</v>
      </c>
      <c r="B12049" s="2">
        <v>5.6944444444444443E-2</v>
      </c>
      <c r="C12049" s="2">
        <v>8.2638888888888887E-2</v>
      </c>
      <c r="D12049">
        <v>37</v>
      </c>
      <c r="E12049">
        <v>0</v>
      </c>
      <c r="F12049" t="s">
        <v>15</v>
      </c>
      <c r="G12049" t="s">
        <v>28</v>
      </c>
      <c r="H12049" t="s">
        <v>24</v>
      </c>
      <c r="I12049" t="s">
        <v>29</v>
      </c>
      <c r="J12049" t="s">
        <v>7928</v>
      </c>
      <c r="K12049" t="s">
        <v>46</v>
      </c>
      <c r="L12049" t="s">
        <v>20</v>
      </c>
      <c r="M12049" t="s">
        <v>31</v>
      </c>
      <c r="N12049" t="s">
        <v>32</v>
      </c>
      <c r="O12049" t="s">
        <v>33</v>
      </c>
    </row>
    <row r="12050" spans="1:15" x14ac:dyDescent="0.3">
      <c r="A12050" s="1">
        <v>42323</v>
      </c>
      <c r="B12050" s="2">
        <v>0.13055555555555556</v>
      </c>
      <c r="C12050" s="2">
        <v>0.13958333333333334</v>
      </c>
      <c r="D12050">
        <v>13</v>
      </c>
      <c r="E12050">
        <v>0</v>
      </c>
      <c r="F12050" t="s">
        <v>15</v>
      </c>
      <c r="G12050" t="s">
        <v>132</v>
      </c>
      <c r="H12050" t="s">
        <v>24</v>
      </c>
      <c r="I12050" t="s">
        <v>55</v>
      </c>
      <c r="J12050" t="s">
        <v>7929</v>
      </c>
      <c r="K12050" t="s">
        <v>46</v>
      </c>
      <c r="L12050" t="s">
        <v>20</v>
      </c>
      <c r="M12050" t="s">
        <v>134</v>
      </c>
      <c r="N12050" t="s">
        <v>80</v>
      </c>
      <c r="O12050" t="s">
        <v>2207</v>
      </c>
    </row>
    <row r="12051" spans="1:15" x14ac:dyDescent="0.3">
      <c r="A12051" s="1">
        <v>42323</v>
      </c>
      <c r="B12051" s="2">
        <v>0.18194444444444444</v>
      </c>
      <c r="C12051" s="2">
        <v>0.18263888888888891</v>
      </c>
      <c r="D12051">
        <v>1</v>
      </c>
      <c r="E12051">
        <v>0</v>
      </c>
      <c r="F12051" t="s">
        <v>15</v>
      </c>
      <c r="G12051" t="s">
        <v>119</v>
      </c>
      <c r="H12051" t="s">
        <v>24</v>
      </c>
      <c r="I12051" t="s">
        <v>123</v>
      </c>
      <c r="J12051" t="s">
        <v>7930</v>
      </c>
      <c r="K12051" t="s">
        <v>46</v>
      </c>
      <c r="L12051" t="s">
        <v>20</v>
      </c>
      <c r="M12051" t="s">
        <v>121</v>
      </c>
      <c r="N12051" t="s">
        <v>32</v>
      </c>
      <c r="O12051" t="s">
        <v>125</v>
      </c>
    </row>
    <row r="12052" spans="1:15" x14ac:dyDescent="0.3">
      <c r="A12052" s="1">
        <v>42323</v>
      </c>
      <c r="B12052" s="2">
        <v>0.21805555555555556</v>
      </c>
      <c r="C12052" s="2">
        <v>0.21875</v>
      </c>
      <c r="D12052">
        <v>1</v>
      </c>
      <c r="E12052">
        <v>0</v>
      </c>
      <c r="F12052" t="s">
        <v>15</v>
      </c>
      <c r="G12052" t="s">
        <v>119</v>
      </c>
      <c r="H12052" t="s">
        <v>24</v>
      </c>
      <c r="I12052" t="s">
        <v>123</v>
      </c>
      <c r="J12052" t="s">
        <v>7930</v>
      </c>
      <c r="K12052" t="s">
        <v>46</v>
      </c>
      <c r="L12052" t="s">
        <v>20</v>
      </c>
      <c r="M12052" t="s">
        <v>121</v>
      </c>
      <c r="N12052" t="s">
        <v>32</v>
      </c>
      <c r="O12052" t="s">
        <v>125</v>
      </c>
    </row>
    <row r="12053" spans="1:15" x14ac:dyDescent="0.3">
      <c r="A12053" s="1">
        <v>42323</v>
      </c>
      <c r="B12053" s="2">
        <v>0.22916666666666666</v>
      </c>
      <c r="C12053" s="2">
        <v>0.25</v>
      </c>
      <c r="D12053">
        <v>30</v>
      </c>
      <c r="E12053">
        <v>0</v>
      </c>
      <c r="F12053" t="s">
        <v>15</v>
      </c>
      <c r="G12053">
        <v>2</v>
      </c>
      <c r="H12053" t="s">
        <v>24</v>
      </c>
      <c r="I12053" t="s">
        <v>95</v>
      </c>
      <c r="J12053" t="s">
        <v>7931</v>
      </c>
      <c r="K12053" t="s">
        <v>46</v>
      </c>
      <c r="L12053" t="s">
        <v>20</v>
      </c>
      <c r="M12053" t="s">
        <v>71</v>
      </c>
      <c r="N12053" t="s">
        <v>32</v>
      </c>
    </row>
    <row r="12054" spans="1:15" x14ac:dyDescent="0.3">
      <c r="A12054" s="1">
        <v>42324</v>
      </c>
      <c r="B12054" s="2">
        <v>0.25</v>
      </c>
      <c r="C12054" s="2">
        <v>0.33333333333333331</v>
      </c>
      <c r="D12054">
        <v>120</v>
      </c>
      <c r="E12054">
        <v>0</v>
      </c>
      <c r="F12054" t="s">
        <v>15</v>
      </c>
      <c r="G12054">
        <v>266</v>
      </c>
      <c r="H12054" t="s">
        <v>16</v>
      </c>
      <c r="I12054" t="s">
        <v>17</v>
      </c>
      <c r="J12054" t="s">
        <v>6976</v>
      </c>
      <c r="K12054" t="s">
        <v>19</v>
      </c>
      <c r="L12054" t="s">
        <v>20</v>
      </c>
      <c r="M12054" t="s">
        <v>21</v>
      </c>
      <c r="N12054" t="s">
        <v>22</v>
      </c>
      <c r="O12054" t="s">
        <v>23</v>
      </c>
    </row>
    <row r="12055" spans="1:15" x14ac:dyDescent="0.3">
      <c r="A12055" s="1">
        <v>42324</v>
      </c>
      <c r="B12055" s="2">
        <v>0.33333333333333331</v>
      </c>
      <c r="C12055" s="2">
        <v>0.42430555555555555</v>
      </c>
      <c r="D12055">
        <v>131</v>
      </c>
      <c r="E12055">
        <v>0</v>
      </c>
      <c r="F12055" t="s">
        <v>15</v>
      </c>
      <c r="G12055">
        <v>266</v>
      </c>
      <c r="H12055" t="s">
        <v>24</v>
      </c>
      <c r="I12055" t="s">
        <v>25</v>
      </c>
      <c r="J12055" t="s">
        <v>7932</v>
      </c>
      <c r="K12055" t="s">
        <v>19</v>
      </c>
      <c r="L12055" t="s">
        <v>20</v>
      </c>
      <c r="M12055" t="s">
        <v>21</v>
      </c>
      <c r="N12055" t="s">
        <v>80</v>
      </c>
      <c r="O12055" t="s">
        <v>27</v>
      </c>
    </row>
    <row r="12056" spans="1:15" x14ac:dyDescent="0.3">
      <c r="A12056" s="1">
        <v>42324</v>
      </c>
      <c r="B12056" s="2">
        <v>0.4458333333333333</v>
      </c>
      <c r="C12056" s="2">
        <v>0.45208333333333334</v>
      </c>
      <c r="D12056">
        <v>9</v>
      </c>
      <c r="E12056">
        <v>0</v>
      </c>
      <c r="F12056" t="s">
        <v>15</v>
      </c>
      <c r="G12056">
        <v>265</v>
      </c>
      <c r="H12056" t="s">
        <v>24</v>
      </c>
      <c r="I12056" t="s">
        <v>29</v>
      </c>
      <c r="J12056" t="s">
        <v>7933</v>
      </c>
      <c r="K12056" t="s">
        <v>19</v>
      </c>
      <c r="L12056" t="s">
        <v>20</v>
      </c>
      <c r="M12056" t="s">
        <v>79</v>
      </c>
      <c r="N12056" t="s">
        <v>32</v>
      </c>
    </row>
    <row r="12057" spans="1:15" x14ac:dyDescent="0.3">
      <c r="A12057" s="1">
        <v>42324</v>
      </c>
      <c r="B12057" s="2">
        <v>0.45208333333333334</v>
      </c>
      <c r="C12057" s="2">
        <v>0.49791666666666662</v>
      </c>
      <c r="D12057">
        <v>66</v>
      </c>
      <c r="E12057">
        <v>0</v>
      </c>
      <c r="F12057" t="s">
        <v>15</v>
      </c>
      <c r="G12057" t="s">
        <v>629</v>
      </c>
      <c r="H12057" t="s">
        <v>24</v>
      </c>
      <c r="I12057" t="s">
        <v>41</v>
      </c>
      <c r="J12057" t="s">
        <v>7934</v>
      </c>
      <c r="K12057" t="s">
        <v>19</v>
      </c>
      <c r="L12057" t="s">
        <v>20</v>
      </c>
      <c r="M12057" t="s">
        <v>631</v>
      </c>
      <c r="N12057" t="s">
        <v>22</v>
      </c>
    </row>
    <row r="12058" spans="1:15" x14ac:dyDescent="0.3">
      <c r="A12058" s="1">
        <v>42324</v>
      </c>
      <c r="B12058" s="2">
        <v>0.64027777777777783</v>
      </c>
      <c r="C12058" s="2">
        <v>0.64444444444444449</v>
      </c>
      <c r="D12058">
        <v>6</v>
      </c>
      <c r="E12058">
        <v>0</v>
      </c>
      <c r="F12058" t="s">
        <v>15</v>
      </c>
      <c r="G12058" t="s">
        <v>629</v>
      </c>
      <c r="H12058" t="s">
        <v>16</v>
      </c>
      <c r="I12058" t="s">
        <v>17</v>
      </c>
      <c r="J12058" t="s">
        <v>7882</v>
      </c>
      <c r="K12058" t="s">
        <v>19</v>
      </c>
      <c r="L12058" t="s">
        <v>20</v>
      </c>
      <c r="M12058" t="s">
        <v>631</v>
      </c>
      <c r="N12058" t="s">
        <v>22</v>
      </c>
      <c r="O12058" t="s">
        <v>23</v>
      </c>
    </row>
    <row r="12059" spans="1:15" x14ac:dyDescent="0.3">
      <c r="A12059" s="1">
        <v>42324</v>
      </c>
      <c r="B12059" s="2">
        <v>0.66527777777777775</v>
      </c>
      <c r="C12059" s="2">
        <v>0.67013888888888884</v>
      </c>
      <c r="D12059">
        <v>7</v>
      </c>
      <c r="E12059">
        <v>0</v>
      </c>
      <c r="F12059" t="s">
        <v>15</v>
      </c>
      <c r="G12059">
        <v>265</v>
      </c>
      <c r="H12059" t="s">
        <v>24</v>
      </c>
      <c r="I12059" t="s">
        <v>29</v>
      </c>
      <c r="J12059" t="s">
        <v>7935</v>
      </c>
      <c r="K12059" t="s">
        <v>19</v>
      </c>
      <c r="L12059" t="s">
        <v>20</v>
      </c>
      <c r="M12059" t="s">
        <v>79</v>
      </c>
      <c r="N12059" t="s">
        <v>32</v>
      </c>
    </row>
    <row r="12060" spans="1:15" x14ac:dyDescent="0.3">
      <c r="A12060" s="1">
        <v>42324</v>
      </c>
      <c r="B12060" s="2">
        <v>0.72361111111111109</v>
      </c>
      <c r="C12060" s="2">
        <v>0.72430555555555554</v>
      </c>
      <c r="D12060">
        <v>1</v>
      </c>
      <c r="E12060">
        <v>0</v>
      </c>
      <c r="F12060" t="s">
        <v>15</v>
      </c>
      <c r="G12060" t="s">
        <v>119</v>
      </c>
      <c r="H12060" t="s">
        <v>24</v>
      </c>
      <c r="I12060" t="s">
        <v>123</v>
      </c>
      <c r="J12060" t="s">
        <v>7936</v>
      </c>
      <c r="K12060" t="s">
        <v>19</v>
      </c>
      <c r="L12060" t="s">
        <v>20</v>
      </c>
      <c r="M12060" t="s">
        <v>121</v>
      </c>
      <c r="N12060" t="s">
        <v>32</v>
      </c>
      <c r="O12060" t="s">
        <v>125</v>
      </c>
    </row>
    <row r="12061" spans="1:15" x14ac:dyDescent="0.3">
      <c r="A12061" s="1">
        <v>42324</v>
      </c>
      <c r="B12061" s="2">
        <v>0.7270833333333333</v>
      </c>
      <c r="C12061" s="2">
        <v>0.72777777777777775</v>
      </c>
      <c r="D12061">
        <v>1</v>
      </c>
      <c r="E12061">
        <v>0</v>
      </c>
      <c r="F12061" t="s">
        <v>15</v>
      </c>
      <c r="G12061" t="s">
        <v>119</v>
      </c>
      <c r="H12061" t="s">
        <v>24</v>
      </c>
      <c r="I12061" t="s">
        <v>123</v>
      </c>
      <c r="J12061" t="s">
        <v>7937</v>
      </c>
      <c r="K12061" t="s">
        <v>19</v>
      </c>
      <c r="L12061" t="s">
        <v>20</v>
      </c>
      <c r="M12061" t="s">
        <v>121</v>
      </c>
      <c r="N12061" t="s">
        <v>32</v>
      </c>
      <c r="O12061" t="s">
        <v>125</v>
      </c>
    </row>
    <row r="12062" spans="1:15" x14ac:dyDescent="0.3">
      <c r="A12062" s="1">
        <v>42324</v>
      </c>
      <c r="B12062" s="2">
        <v>0.72916666666666663</v>
      </c>
      <c r="C12062" s="2">
        <v>0.7319444444444444</v>
      </c>
      <c r="D12062">
        <v>4</v>
      </c>
      <c r="E12062">
        <v>0</v>
      </c>
      <c r="F12062" t="s">
        <v>15</v>
      </c>
      <c r="G12062" t="s">
        <v>119</v>
      </c>
      <c r="H12062" t="s">
        <v>24</v>
      </c>
      <c r="I12062" t="s">
        <v>123</v>
      </c>
      <c r="J12062" t="s">
        <v>7938</v>
      </c>
      <c r="K12062" t="s">
        <v>19</v>
      </c>
      <c r="L12062" t="s">
        <v>20</v>
      </c>
      <c r="M12062" t="s">
        <v>121</v>
      </c>
      <c r="N12062" t="s">
        <v>32</v>
      </c>
      <c r="O12062" t="s">
        <v>125</v>
      </c>
    </row>
    <row r="12063" spans="1:15" x14ac:dyDescent="0.3">
      <c r="A12063" s="1">
        <v>42324</v>
      </c>
      <c r="B12063" s="2">
        <v>0.76458333333333339</v>
      </c>
      <c r="C12063" s="2">
        <v>0.80625000000000002</v>
      </c>
      <c r="D12063">
        <v>60</v>
      </c>
      <c r="E12063">
        <v>0</v>
      </c>
      <c r="F12063" t="s">
        <v>15</v>
      </c>
      <c r="G12063">
        <v>242</v>
      </c>
      <c r="H12063" t="s">
        <v>24</v>
      </c>
      <c r="I12063" t="s">
        <v>41</v>
      </c>
      <c r="J12063" t="s">
        <v>7939</v>
      </c>
      <c r="K12063" t="s">
        <v>46</v>
      </c>
      <c r="L12063" t="s">
        <v>20</v>
      </c>
      <c r="M12063" t="s">
        <v>213</v>
      </c>
      <c r="N12063" t="s">
        <v>32</v>
      </c>
    </row>
    <row r="12064" spans="1:15" x14ac:dyDescent="0.3">
      <c r="A12064" s="1">
        <v>42324</v>
      </c>
      <c r="B12064" s="2">
        <v>0.80625000000000002</v>
      </c>
      <c r="C12064" s="2">
        <v>0.8569444444444444</v>
      </c>
      <c r="D12064">
        <v>73</v>
      </c>
      <c r="E12064">
        <v>0</v>
      </c>
      <c r="F12064" t="s">
        <v>15</v>
      </c>
      <c r="G12064" t="s">
        <v>47</v>
      </c>
      <c r="H12064" t="s">
        <v>24</v>
      </c>
      <c r="I12064" t="s">
        <v>41</v>
      </c>
      <c r="J12064" t="s">
        <v>7940</v>
      </c>
      <c r="K12064" t="s">
        <v>46</v>
      </c>
      <c r="L12064" t="s">
        <v>20</v>
      </c>
      <c r="M12064" t="s">
        <v>49</v>
      </c>
      <c r="N12064" t="s">
        <v>32</v>
      </c>
      <c r="O12064" t="s">
        <v>44</v>
      </c>
    </row>
    <row r="12065" spans="1:15" x14ac:dyDescent="0.3">
      <c r="A12065" s="1">
        <v>42324</v>
      </c>
      <c r="B12065" s="2">
        <v>0.9194444444444444</v>
      </c>
      <c r="C12065" s="2">
        <v>0.92569444444444438</v>
      </c>
      <c r="D12065">
        <v>9</v>
      </c>
      <c r="E12065">
        <v>0</v>
      </c>
      <c r="F12065" t="s">
        <v>15</v>
      </c>
      <c r="G12065" t="s">
        <v>132</v>
      </c>
      <c r="H12065" t="s">
        <v>24</v>
      </c>
      <c r="I12065" t="s">
        <v>55</v>
      </c>
      <c r="J12065" t="s">
        <v>7929</v>
      </c>
      <c r="K12065" t="s">
        <v>46</v>
      </c>
      <c r="L12065" t="s">
        <v>20</v>
      </c>
      <c r="M12065" t="s">
        <v>134</v>
      </c>
      <c r="N12065" t="s">
        <v>80</v>
      </c>
      <c r="O12065" t="s">
        <v>2207</v>
      </c>
    </row>
    <row r="12066" spans="1:15" x14ac:dyDescent="0.3">
      <c r="A12066" s="1">
        <v>42324</v>
      </c>
      <c r="B12066" s="2">
        <v>0.97152777777777777</v>
      </c>
      <c r="C12066" s="2">
        <v>0.97638888888888886</v>
      </c>
      <c r="D12066">
        <v>7</v>
      </c>
      <c r="E12066">
        <v>0</v>
      </c>
      <c r="F12066" t="s">
        <v>15</v>
      </c>
      <c r="G12066" t="s">
        <v>119</v>
      </c>
      <c r="H12066" t="s">
        <v>24</v>
      </c>
      <c r="I12066" t="s">
        <v>123</v>
      </c>
      <c r="J12066" t="s">
        <v>7941</v>
      </c>
      <c r="K12066" t="s">
        <v>46</v>
      </c>
      <c r="L12066" t="s">
        <v>20</v>
      </c>
      <c r="M12066" t="s">
        <v>121</v>
      </c>
      <c r="N12066" t="s">
        <v>32</v>
      </c>
      <c r="O12066" t="s">
        <v>125</v>
      </c>
    </row>
    <row r="12067" spans="1:15" x14ac:dyDescent="0.3">
      <c r="A12067" s="1">
        <v>42324</v>
      </c>
      <c r="B12067" s="2">
        <v>0.99097222222222225</v>
      </c>
      <c r="C12067" s="2">
        <v>0.99236111111111114</v>
      </c>
      <c r="D12067">
        <v>2</v>
      </c>
      <c r="E12067">
        <v>0</v>
      </c>
      <c r="F12067" t="s">
        <v>15</v>
      </c>
      <c r="G12067" t="s">
        <v>119</v>
      </c>
      <c r="H12067" t="s">
        <v>24</v>
      </c>
      <c r="I12067" t="s">
        <v>123</v>
      </c>
      <c r="J12067" t="s">
        <v>7942</v>
      </c>
      <c r="K12067" t="s">
        <v>46</v>
      </c>
      <c r="L12067" t="s">
        <v>20</v>
      </c>
      <c r="M12067" t="s">
        <v>121</v>
      </c>
      <c r="N12067" t="s">
        <v>32</v>
      </c>
      <c r="O12067" t="s">
        <v>125</v>
      </c>
    </row>
    <row r="12068" spans="1:15" x14ac:dyDescent="0.3">
      <c r="A12068" s="1">
        <v>42324</v>
      </c>
      <c r="B12068" s="2">
        <v>9.0277777777777787E-3</v>
      </c>
      <c r="C12068" s="2">
        <v>9.7222222222222224E-3</v>
      </c>
      <c r="D12068">
        <v>1</v>
      </c>
      <c r="E12068">
        <v>0</v>
      </c>
      <c r="F12068" t="s">
        <v>15</v>
      </c>
      <c r="G12068" t="s">
        <v>119</v>
      </c>
      <c r="H12068" t="s">
        <v>24</v>
      </c>
      <c r="I12068" t="s">
        <v>164</v>
      </c>
      <c r="J12068" t="s">
        <v>7943</v>
      </c>
      <c r="K12068" t="s">
        <v>46</v>
      </c>
      <c r="L12068" t="s">
        <v>20</v>
      </c>
      <c r="M12068" t="s">
        <v>121</v>
      </c>
      <c r="N12068" t="s">
        <v>32</v>
      </c>
      <c r="O12068" t="s">
        <v>166</v>
      </c>
    </row>
    <row r="12069" spans="1:15" x14ac:dyDescent="0.3">
      <c r="A12069" s="1">
        <v>42324</v>
      </c>
      <c r="B12069" s="2">
        <v>8.4027777777777771E-2</v>
      </c>
      <c r="C12069" s="2">
        <v>8.4722222222222213E-2</v>
      </c>
      <c r="D12069">
        <v>1</v>
      </c>
      <c r="E12069">
        <v>0</v>
      </c>
      <c r="F12069" t="s">
        <v>15</v>
      </c>
      <c r="G12069" t="s">
        <v>119</v>
      </c>
      <c r="H12069" t="s">
        <v>24</v>
      </c>
      <c r="I12069" t="s">
        <v>123</v>
      </c>
      <c r="J12069" t="s">
        <v>7944</v>
      </c>
      <c r="K12069" t="s">
        <v>46</v>
      </c>
      <c r="L12069" t="s">
        <v>20</v>
      </c>
      <c r="M12069" t="s">
        <v>121</v>
      </c>
      <c r="N12069" t="s">
        <v>32</v>
      </c>
      <c r="O12069" t="s">
        <v>125</v>
      </c>
    </row>
    <row r="12070" spans="1:15" x14ac:dyDescent="0.3">
      <c r="A12070" s="1">
        <v>42324</v>
      </c>
      <c r="B12070" s="2">
        <v>0.12638888888888888</v>
      </c>
      <c r="C12070" s="2">
        <v>0.13194444444444445</v>
      </c>
      <c r="D12070">
        <v>8</v>
      </c>
      <c r="E12070">
        <v>0</v>
      </c>
      <c r="F12070" t="s">
        <v>15</v>
      </c>
      <c r="G12070" t="s">
        <v>51</v>
      </c>
      <c r="H12070" t="s">
        <v>24</v>
      </c>
      <c r="I12070" t="s">
        <v>29</v>
      </c>
      <c r="J12070" t="s">
        <v>7945</v>
      </c>
      <c r="K12070" t="s">
        <v>46</v>
      </c>
      <c r="L12070" t="s">
        <v>20</v>
      </c>
      <c r="M12070" t="s">
        <v>53</v>
      </c>
      <c r="N12070" t="s">
        <v>32</v>
      </c>
      <c r="O12070" t="s">
        <v>33</v>
      </c>
    </row>
    <row r="12071" spans="1:15" x14ac:dyDescent="0.3">
      <c r="A12071" s="1">
        <v>42324</v>
      </c>
      <c r="B12071" s="2">
        <v>0.22291666666666665</v>
      </c>
      <c r="C12071" s="2">
        <v>0.22361111111111109</v>
      </c>
      <c r="D12071">
        <v>1</v>
      </c>
      <c r="E12071">
        <v>0</v>
      </c>
      <c r="F12071" t="s">
        <v>15</v>
      </c>
      <c r="G12071" t="s">
        <v>119</v>
      </c>
      <c r="H12071" t="s">
        <v>24</v>
      </c>
      <c r="I12071" t="s">
        <v>123</v>
      </c>
      <c r="J12071" t="s">
        <v>7946</v>
      </c>
      <c r="K12071" t="s">
        <v>46</v>
      </c>
      <c r="L12071" t="s">
        <v>20</v>
      </c>
      <c r="M12071" t="s">
        <v>121</v>
      </c>
      <c r="N12071" t="s">
        <v>32</v>
      </c>
      <c r="O12071" t="s">
        <v>125</v>
      </c>
    </row>
    <row r="12072" spans="1:15" x14ac:dyDescent="0.3">
      <c r="A12072" s="1">
        <v>42324</v>
      </c>
      <c r="B12072" s="2">
        <v>0.23541666666666669</v>
      </c>
      <c r="C12072" s="2">
        <v>0.25</v>
      </c>
      <c r="D12072">
        <v>21</v>
      </c>
      <c r="E12072">
        <v>0</v>
      </c>
      <c r="F12072" t="s">
        <v>15</v>
      </c>
      <c r="G12072" t="s">
        <v>47</v>
      </c>
      <c r="H12072" t="s">
        <v>24</v>
      </c>
      <c r="I12072" t="s">
        <v>41</v>
      </c>
      <c r="J12072" t="s">
        <v>7947</v>
      </c>
      <c r="K12072" t="s">
        <v>46</v>
      </c>
      <c r="L12072" t="s">
        <v>20</v>
      </c>
      <c r="M12072" t="s">
        <v>49</v>
      </c>
      <c r="N12072" t="s">
        <v>32</v>
      </c>
      <c r="O12072" t="s">
        <v>44</v>
      </c>
    </row>
    <row r="12073" spans="1:15" x14ac:dyDescent="0.3">
      <c r="A12073" s="1">
        <v>42325</v>
      </c>
      <c r="B12073" s="2">
        <v>0.25</v>
      </c>
      <c r="C12073" s="2">
        <v>0.75</v>
      </c>
      <c r="D12073">
        <v>720</v>
      </c>
      <c r="E12073">
        <v>0</v>
      </c>
      <c r="F12073" t="s">
        <v>15</v>
      </c>
      <c r="G12073">
        <v>266</v>
      </c>
      <c r="H12073" t="s">
        <v>16</v>
      </c>
      <c r="I12073" t="s">
        <v>110</v>
      </c>
      <c r="J12073" t="s">
        <v>7948</v>
      </c>
      <c r="K12073" t="s">
        <v>19</v>
      </c>
      <c r="L12073" t="s">
        <v>20</v>
      </c>
      <c r="M12073" t="s">
        <v>21</v>
      </c>
      <c r="N12073" t="s">
        <v>22</v>
      </c>
      <c r="O12073" t="s">
        <v>112</v>
      </c>
    </row>
    <row r="12074" spans="1:15" x14ac:dyDescent="0.3">
      <c r="A12074" s="1">
        <v>42325</v>
      </c>
      <c r="B12074" s="2">
        <v>0.75</v>
      </c>
      <c r="C12074" s="2">
        <v>0.78125</v>
      </c>
      <c r="D12074">
        <v>45</v>
      </c>
      <c r="E12074">
        <v>0</v>
      </c>
      <c r="F12074" t="s">
        <v>15</v>
      </c>
      <c r="G12074">
        <v>266</v>
      </c>
      <c r="H12074" t="s">
        <v>16</v>
      </c>
      <c r="I12074" t="s">
        <v>110</v>
      </c>
      <c r="J12074" t="s">
        <v>7948</v>
      </c>
      <c r="K12074" t="s">
        <v>46</v>
      </c>
      <c r="L12074" t="s">
        <v>20</v>
      </c>
      <c r="M12074" t="s">
        <v>21</v>
      </c>
      <c r="N12074" t="s">
        <v>22</v>
      </c>
      <c r="O12074" t="s">
        <v>112</v>
      </c>
    </row>
    <row r="12075" spans="1:15" x14ac:dyDescent="0.3">
      <c r="A12075" s="1">
        <v>42325</v>
      </c>
      <c r="B12075" s="2">
        <v>0.78611111111111109</v>
      </c>
      <c r="C12075" s="2">
        <v>0.79166666666666663</v>
      </c>
      <c r="D12075">
        <v>8</v>
      </c>
      <c r="E12075">
        <v>0</v>
      </c>
      <c r="F12075" t="s">
        <v>15</v>
      </c>
      <c r="G12075">
        <v>266</v>
      </c>
      <c r="H12075" t="s">
        <v>16</v>
      </c>
      <c r="I12075" t="s">
        <v>110</v>
      </c>
      <c r="J12075" t="s">
        <v>7948</v>
      </c>
      <c r="K12075" t="s">
        <v>46</v>
      </c>
      <c r="L12075" t="s">
        <v>20</v>
      </c>
      <c r="M12075" t="s">
        <v>21</v>
      </c>
      <c r="N12075" t="s">
        <v>22</v>
      </c>
      <c r="O12075" t="s">
        <v>112</v>
      </c>
    </row>
    <row r="12076" spans="1:15" x14ac:dyDescent="0.3">
      <c r="A12076" s="1">
        <v>42325</v>
      </c>
      <c r="B12076" s="2">
        <v>0.79166666666666663</v>
      </c>
      <c r="C12076" s="2">
        <v>0.8041666666666667</v>
      </c>
      <c r="D12076">
        <v>18</v>
      </c>
      <c r="E12076">
        <v>0</v>
      </c>
      <c r="F12076" t="s">
        <v>15</v>
      </c>
      <c r="G12076" t="s">
        <v>157</v>
      </c>
      <c r="H12076" t="s">
        <v>24</v>
      </c>
      <c r="I12076" t="s">
        <v>41</v>
      </c>
      <c r="J12076" t="s">
        <v>7949</v>
      </c>
      <c r="K12076" t="s">
        <v>46</v>
      </c>
      <c r="L12076" t="s">
        <v>20</v>
      </c>
      <c r="M12076" t="s">
        <v>159</v>
      </c>
      <c r="N12076" t="s">
        <v>80</v>
      </c>
      <c r="O12076" t="s">
        <v>54</v>
      </c>
    </row>
    <row r="12077" spans="1:15" x14ac:dyDescent="0.3">
      <c r="A12077" s="1">
        <v>42325</v>
      </c>
      <c r="B12077" s="2">
        <v>0.80625000000000002</v>
      </c>
      <c r="C12077" s="2">
        <v>0.8340277777777777</v>
      </c>
      <c r="D12077">
        <v>40</v>
      </c>
      <c r="E12077">
        <v>0</v>
      </c>
      <c r="F12077" t="s">
        <v>15</v>
      </c>
      <c r="G12077" t="s">
        <v>132</v>
      </c>
      <c r="H12077" t="s">
        <v>24</v>
      </c>
      <c r="I12077" t="s">
        <v>55</v>
      </c>
      <c r="J12077" t="s">
        <v>7950</v>
      </c>
      <c r="K12077" t="s">
        <v>46</v>
      </c>
      <c r="L12077" t="s">
        <v>20</v>
      </c>
      <c r="M12077" t="s">
        <v>134</v>
      </c>
      <c r="N12077" t="s">
        <v>80</v>
      </c>
      <c r="O12077" t="s">
        <v>2207</v>
      </c>
    </row>
    <row r="12078" spans="1:15" x14ac:dyDescent="0.3">
      <c r="A12078" s="1">
        <v>42325</v>
      </c>
      <c r="B12078" s="2">
        <v>0.93888888888888899</v>
      </c>
      <c r="C12078" s="2">
        <v>0.93958333333333333</v>
      </c>
      <c r="D12078">
        <v>1</v>
      </c>
      <c r="E12078">
        <v>0</v>
      </c>
      <c r="F12078" t="s">
        <v>15</v>
      </c>
      <c r="G12078" t="s">
        <v>119</v>
      </c>
      <c r="H12078" t="s">
        <v>24</v>
      </c>
      <c r="I12078" t="s">
        <v>123</v>
      </c>
      <c r="J12078" t="s">
        <v>7946</v>
      </c>
      <c r="K12078" t="s">
        <v>46</v>
      </c>
      <c r="L12078" t="s">
        <v>20</v>
      </c>
      <c r="M12078" t="s">
        <v>121</v>
      </c>
      <c r="N12078" t="s">
        <v>32</v>
      </c>
      <c r="O12078" t="s">
        <v>125</v>
      </c>
    </row>
    <row r="12079" spans="1:15" x14ac:dyDescent="0.3">
      <c r="A12079" s="1">
        <v>42325</v>
      </c>
      <c r="B12079" s="2">
        <v>4.8611111111111112E-3</v>
      </c>
      <c r="C12079" s="2">
        <v>2.5694444444444447E-2</v>
      </c>
      <c r="D12079">
        <v>30</v>
      </c>
      <c r="E12079">
        <v>0</v>
      </c>
      <c r="F12079" t="s">
        <v>15</v>
      </c>
      <c r="G12079" t="s">
        <v>86</v>
      </c>
      <c r="H12079" t="s">
        <v>24</v>
      </c>
      <c r="I12079" t="s">
        <v>1352</v>
      </c>
      <c r="J12079" t="s">
        <v>7951</v>
      </c>
      <c r="K12079" t="s">
        <v>46</v>
      </c>
      <c r="L12079" t="s">
        <v>20</v>
      </c>
      <c r="M12079" t="s">
        <v>88</v>
      </c>
      <c r="N12079" t="s">
        <v>32</v>
      </c>
      <c r="O12079" t="s">
        <v>146</v>
      </c>
    </row>
    <row r="12080" spans="1:15" x14ac:dyDescent="0.3">
      <c r="A12080" s="1">
        <v>42325</v>
      </c>
      <c r="B12080" s="2">
        <v>2.6388888888888889E-2</v>
      </c>
      <c r="C12080" s="2">
        <v>0.15486111111111112</v>
      </c>
      <c r="D12080">
        <v>185</v>
      </c>
      <c r="E12080">
        <v>0</v>
      </c>
      <c r="F12080" t="s">
        <v>15</v>
      </c>
      <c r="G12080" t="s">
        <v>86</v>
      </c>
      <c r="H12080" t="s">
        <v>24</v>
      </c>
      <c r="I12080" t="s">
        <v>1352</v>
      </c>
      <c r="J12080" t="s">
        <v>7951</v>
      </c>
      <c r="K12080" t="s">
        <v>46</v>
      </c>
      <c r="L12080" t="s">
        <v>20</v>
      </c>
      <c r="M12080" t="s">
        <v>88</v>
      </c>
      <c r="N12080" t="s">
        <v>32</v>
      </c>
      <c r="O12080" t="s">
        <v>146</v>
      </c>
    </row>
    <row r="12081" spans="1:15" x14ac:dyDescent="0.3">
      <c r="A12081" s="1">
        <v>42325</v>
      </c>
      <c r="B12081" s="2">
        <v>0.16041666666666668</v>
      </c>
      <c r="C12081" s="2">
        <v>0.16527777777777777</v>
      </c>
      <c r="D12081">
        <v>7</v>
      </c>
      <c r="E12081">
        <v>0</v>
      </c>
      <c r="F12081" t="s">
        <v>15</v>
      </c>
      <c r="G12081" t="s">
        <v>629</v>
      </c>
      <c r="H12081" t="s">
        <v>24</v>
      </c>
      <c r="I12081" t="s">
        <v>55</v>
      </c>
      <c r="J12081" t="s">
        <v>7952</v>
      </c>
      <c r="K12081" t="s">
        <v>46</v>
      </c>
      <c r="L12081" t="s">
        <v>20</v>
      </c>
      <c r="M12081" t="s">
        <v>631</v>
      </c>
      <c r="N12081" t="s">
        <v>80</v>
      </c>
    </row>
    <row r="12082" spans="1:15" x14ac:dyDescent="0.3">
      <c r="A12082" s="1">
        <v>42325</v>
      </c>
      <c r="B12082" s="2">
        <v>0.24930555555555556</v>
      </c>
      <c r="C12082" s="2">
        <v>0.25</v>
      </c>
      <c r="D12082">
        <v>1</v>
      </c>
      <c r="E12082">
        <v>0</v>
      </c>
      <c r="F12082" t="s">
        <v>15</v>
      </c>
      <c r="G12082">
        <v>266</v>
      </c>
      <c r="H12082" t="s">
        <v>16</v>
      </c>
      <c r="I12082" t="s">
        <v>17</v>
      </c>
      <c r="J12082" t="s">
        <v>6976</v>
      </c>
      <c r="K12082" t="s">
        <v>46</v>
      </c>
      <c r="L12082" t="s">
        <v>20</v>
      </c>
      <c r="M12082" t="s">
        <v>21</v>
      </c>
      <c r="N12082" t="s">
        <v>22</v>
      </c>
      <c r="O12082" t="s">
        <v>23</v>
      </c>
    </row>
    <row r="12083" spans="1:15" x14ac:dyDescent="0.3">
      <c r="A12083" s="1">
        <v>42326</v>
      </c>
      <c r="B12083" s="2">
        <v>0.25</v>
      </c>
      <c r="C12083" s="2">
        <v>0.33333333333333331</v>
      </c>
      <c r="D12083">
        <v>120</v>
      </c>
      <c r="E12083">
        <v>0</v>
      </c>
      <c r="F12083" t="s">
        <v>15</v>
      </c>
      <c r="G12083">
        <v>266</v>
      </c>
      <c r="H12083" t="s">
        <v>16</v>
      </c>
      <c r="I12083" t="s">
        <v>17</v>
      </c>
      <c r="J12083" t="s">
        <v>6976</v>
      </c>
      <c r="K12083" t="s">
        <v>19</v>
      </c>
      <c r="L12083" t="s">
        <v>20</v>
      </c>
      <c r="M12083" t="s">
        <v>21</v>
      </c>
      <c r="N12083" t="s">
        <v>22</v>
      </c>
      <c r="O12083" t="s">
        <v>23</v>
      </c>
    </row>
    <row r="12084" spans="1:15" x14ac:dyDescent="0.3">
      <c r="A12084" s="1">
        <v>42326</v>
      </c>
      <c r="B12084" s="2">
        <v>0.33333333333333331</v>
      </c>
      <c r="C12084" s="2">
        <v>0.3430555555555555</v>
      </c>
      <c r="D12084">
        <v>14</v>
      </c>
      <c r="E12084">
        <v>0</v>
      </c>
      <c r="F12084" t="s">
        <v>15</v>
      </c>
      <c r="G12084">
        <v>266</v>
      </c>
      <c r="H12084" t="s">
        <v>24</v>
      </c>
      <c r="I12084" t="s">
        <v>25</v>
      </c>
      <c r="J12084" t="s">
        <v>7953</v>
      </c>
      <c r="K12084" t="s">
        <v>19</v>
      </c>
      <c r="L12084" t="s">
        <v>20</v>
      </c>
      <c r="M12084" t="s">
        <v>21</v>
      </c>
      <c r="N12084" t="s">
        <v>22</v>
      </c>
      <c r="O12084" t="s">
        <v>27</v>
      </c>
    </row>
    <row r="12085" spans="1:15" x14ac:dyDescent="0.3">
      <c r="A12085" s="1">
        <v>42326</v>
      </c>
      <c r="B12085" s="2">
        <v>0.3444444444444445</v>
      </c>
      <c r="C12085" s="2">
        <v>0.34652777777777777</v>
      </c>
      <c r="D12085">
        <v>3</v>
      </c>
      <c r="E12085">
        <v>0</v>
      </c>
      <c r="F12085" t="s">
        <v>15</v>
      </c>
      <c r="G12085" t="s">
        <v>157</v>
      </c>
      <c r="H12085" t="s">
        <v>24</v>
      </c>
      <c r="I12085" t="s">
        <v>179</v>
      </c>
      <c r="J12085" t="s">
        <v>7954</v>
      </c>
      <c r="K12085" t="s">
        <v>19</v>
      </c>
      <c r="L12085" t="s">
        <v>20</v>
      </c>
      <c r="M12085" t="s">
        <v>159</v>
      </c>
      <c r="N12085" t="s">
        <v>80</v>
      </c>
      <c r="O12085" t="s">
        <v>89</v>
      </c>
    </row>
    <row r="12086" spans="1:15" x14ac:dyDescent="0.3">
      <c r="A12086" s="1">
        <v>42326</v>
      </c>
      <c r="B12086" s="2">
        <v>0.38750000000000001</v>
      </c>
      <c r="C12086" s="2">
        <v>0.38819444444444445</v>
      </c>
      <c r="D12086">
        <v>1</v>
      </c>
      <c r="E12086">
        <v>0</v>
      </c>
      <c r="F12086" t="s">
        <v>15</v>
      </c>
      <c r="G12086" t="s">
        <v>119</v>
      </c>
      <c r="H12086" t="s">
        <v>24</v>
      </c>
      <c r="I12086" t="s">
        <v>123</v>
      </c>
      <c r="J12086" t="s">
        <v>7955</v>
      </c>
      <c r="K12086" t="s">
        <v>19</v>
      </c>
      <c r="L12086" t="s">
        <v>20</v>
      </c>
      <c r="M12086" t="s">
        <v>121</v>
      </c>
      <c r="N12086" t="s">
        <v>32</v>
      </c>
      <c r="O12086" t="s">
        <v>125</v>
      </c>
    </row>
    <row r="12087" spans="1:15" x14ac:dyDescent="0.3">
      <c r="A12087" s="1">
        <v>42326</v>
      </c>
      <c r="B12087" s="2">
        <v>0.39513888888888887</v>
      </c>
      <c r="C12087" s="2">
        <v>0.39652777777777781</v>
      </c>
      <c r="D12087">
        <v>2</v>
      </c>
      <c r="E12087">
        <v>0</v>
      </c>
      <c r="F12087" t="s">
        <v>15</v>
      </c>
      <c r="G12087" t="s">
        <v>119</v>
      </c>
      <c r="H12087" t="s">
        <v>24</v>
      </c>
      <c r="I12087" t="s">
        <v>123</v>
      </c>
      <c r="J12087" t="s">
        <v>7956</v>
      </c>
      <c r="K12087" t="s">
        <v>19</v>
      </c>
      <c r="L12087" t="s">
        <v>20</v>
      </c>
      <c r="M12087" t="s">
        <v>121</v>
      </c>
      <c r="N12087" t="s">
        <v>32</v>
      </c>
      <c r="O12087" t="s">
        <v>125</v>
      </c>
    </row>
    <row r="12088" spans="1:15" x14ac:dyDescent="0.3">
      <c r="A12088" s="1">
        <v>42326</v>
      </c>
      <c r="B12088" s="2">
        <v>0.41805555555555557</v>
      </c>
      <c r="C12088" s="2">
        <v>0.42152777777777778</v>
      </c>
      <c r="D12088">
        <v>5</v>
      </c>
      <c r="E12088">
        <v>0</v>
      </c>
      <c r="F12088" t="s">
        <v>15</v>
      </c>
      <c r="G12088" t="s">
        <v>629</v>
      </c>
      <c r="H12088" t="s">
        <v>16</v>
      </c>
      <c r="I12088" t="s">
        <v>17</v>
      </c>
      <c r="J12088" t="s">
        <v>7882</v>
      </c>
      <c r="K12088" t="s">
        <v>19</v>
      </c>
      <c r="L12088" t="s">
        <v>20</v>
      </c>
      <c r="M12088" t="s">
        <v>631</v>
      </c>
      <c r="N12088" t="s">
        <v>22</v>
      </c>
      <c r="O12088" t="s">
        <v>23</v>
      </c>
    </row>
    <row r="12089" spans="1:15" x14ac:dyDescent="0.3">
      <c r="A12089" s="1">
        <v>42326</v>
      </c>
      <c r="B12089" s="2">
        <v>0.43541666666666662</v>
      </c>
      <c r="C12089" s="2">
        <v>0.44027777777777777</v>
      </c>
      <c r="D12089">
        <v>7</v>
      </c>
      <c r="E12089">
        <v>0</v>
      </c>
      <c r="F12089" t="s">
        <v>15</v>
      </c>
      <c r="G12089">
        <v>261</v>
      </c>
      <c r="H12089" t="s">
        <v>24</v>
      </c>
      <c r="I12089" t="s">
        <v>41</v>
      </c>
      <c r="J12089" t="s">
        <v>7957</v>
      </c>
      <c r="K12089" t="s">
        <v>19</v>
      </c>
      <c r="L12089" t="s">
        <v>20</v>
      </c>
      <c r="M12089" t="s">
        <v>5632</v>
      </c>
      <c r="N12089" t="s">
        <v>80</v>
      </c>
      <c r="O12089" t="s">
        <v>149</v>
      </c>
    </row>
    <row r="12090" spans="1:15" x14ac:dyDescent="0.3">
      <c r="A12090" s="1">
        <v>42326</v>
      </c>
      <c r="B12090" s="2">
        <v>0.46249999999999997</v>
      </c>
      <c r="C12090" s="2">
        <v>0.46388888888888885</v>
      </c>
      <c r="D12090">
        <v>2</v>
      </c>
      <c r="E12090">
        <v>0</v>
      </c>
      <c r="F12090" t="s">
        <v>15</v>
      </c>
      <c r="G12090" t="s">
        <v>157</v>
      </c>
      <c r="H12090" t="s">
        <v>24</v>
      </c>
      <c r="I12090" t="s">
        <v>179</v>
      </c>
      <c r="J12090" t="s">
        <v>7954</v>
      </c>
      <c r="K12090" t="s">
        <v>19</v>
      </c>
      <c r="L12090" t="s">
        <v>20</v>
      </c>
      <c r="M12090" t="s">
        <v>159</v>
      </c>
      <c r="N12090" t="s">
        <v>80</v>
      </c>
      <c r="O12090" t="s">
        <v>89</v>
      </c>
    </row>
    <row r="12091" spans="1:15" x14ac:dyDescent="0.3">
      <c r="A12091" s="1">
        <v>42326</v>
      </c>
      <c r="B12091" s="2">
        <v>0.63680555555555551</v>
      </c>
      <c r="C12091" s="2">
        <v>0.64027777777777783</v>
      </c>
      <c r="D12091">
        <v>5</v>
      </c>
      <c r="E12091">
        <v>0</v>
      </c>
      <c r="F12091" t="s">
        <v>15</v>
      </c>
      <c r="G12091" t="s">
        <v>34</v>
      </c>
      <c r="H12091" t="s">
        <v>24</v>
      </c>
      <c r="I12091" t="s">
        <v>35</v>
      </c>
      <c r="J12091" t="s">
        <v>7918</v>
      </c>
      <c r="K12091" t="s">
        <v>19</v>
      </c>
      <c r="L12091" t="s">
        <v>20</v>
      </c>
      <c r="M12091" t="s">
        <v>37</v>
      </c>
      <c r="N12091" t="s">
        <v>38</v>
      </c>
      <c r="O12091" t="s">
        <v>39</v>
      </c>
    </row>
    <row r="12092" spans="1:15" x14ac:dyDescent="0.3">
      <c r="A12092" s="1">
        <v>42326</v>
      </c>
      <c r="B12092" s="2">
        <v>0.64861111111111114</v>
      </c>
      <c r="C12092" s="2">
        <v>0.65069444444444446</v>
      </c>
      <c r="D12092">
        <v>3</v>
      </c>
      <c r="E12092">
        <v>0</v>
      </c>
      <c r="F12092" t="s">
        <v>15</v>
      </c>
      <c r="G12092" t="s">
        <v>34</v>
      </c>
      <c r="H12092" t="s">
        <v>24</v>
      </c>
      <c r="I12092" t="s">
        <v>35</v>
      </c>
      <c r="J12092" t="s">
        <v>7918</v>
      </c>
      <c r="K12092" t="s">
        <v>19</v>
      </c>
      <c r="L12092" t="s">
        <v>20</v>
      </c>
      <c r="M12092" t="s">
        <v>37</v>
      </c>
      <c r="N12092" t="s">
        <v>38</v>
      </c>
      <c r="O12092" t="s">
        <v>39</v>
      </c>
    </row>
    <row r="12093" spans="1:15" x14ac:dyDescent="0.3">
      <c r="A12093" s="1">
        <v>42326</v>
      </c>
      <c r="B12093" s="2">
        <v>0.71180555555555547</v>
      </c>
      <c r="C12093" s="2">
        <v>0.71805555555555556</v>
      </c>
      <c r="D12093">
        <v>9</v>
      </c>
      <c r="E12093">
        <v>0</v>
      </c>
      <c r="F12093" t="s">
        <v>15</v>
      </c>
      <c r="G12093" t="s">
        <v>34</v>
      </c>
      <c r="H12093" t="s">
        <v>24</v>
      </c>
      <c r="I12093" t="s">
        <v>35</v>
      </c>
      <c r="J12093" t="s">
        <v>7958</v>
      </c>
      <c r="K12093" t="s">
        <v>19</v>
      </c>
      <c r="L12093" t="s">
        <v>20</v>
      </c>
      <c r="M12093" t="s">
        <v>37</v>
      </c>
      <c r="N12093" t="s">
        <v>38</v>
      </c>
      <c r="O12093" t="s">
        <v>412</v>
      </c>
    </row>
    <row r="12094" spans="1:15" x14ac:dyDescent="0.3">
      <c r="A12094" s="1">
        <v>42326</v>
      </c>
      <c r="B12094" s="2">
        <v>0.75347222222222221</v>
      </c>
      <c r="C12094" s="2">
        <v>0.80763888888888891</v>
      </c>
      <c r="D12094">
        <v>78</v>
      </c>
      <c r="E12094">
        <v>0</v>
      </c>
      <c r="F12094" t="s">
        <v>15</v>
      </c>
      <c r="G12094" t="s">
        <v>40</v>
      </c>
      <c r="H12094" t="s">
        <v>24</v>
      </c>
      <c r="I12094" t="s">
        <v>41</v>
      </c>
      <c r="J12094" t="s">
        <v>7959</v>
      </c>
      <c r="K12094" t="s">
        <v>46</v>
      </c>
      <c r="L12094" t="s">
        <v>20</v>
      </c>
      <c r="M12094" t="s">
        <v>43</v>
      </c>
      <c r="N12094" t="s">
        <v>32</v>
      </c>
    </row>
    <row r="12095" spans="1:15" x14ac:dyDescent="0.3">
      <c r="A12095" s="1">
        <v>42326</v>
      </c>
      <c r="B12095" s="2">
        <v>0.85138888888888886</v>
      </c>
      <c r="C12095" s="2">
        <v>0.90347222222222223</v>
      </c>
      <c r="D12095">
        <v>75</v>
      </c>
      <c r="E12095">
        <v>0</v>
      </c>
      <c r="F12095" t="s">
        <v>15</v>
      </c>
      <c r="G12095" t="s">
        <v>47</v>
      </c>
      <c r="H12095" t="s">
        <v>24</v>
      </c>
      <c r="I12095" t="s">
        <v>41</v>
      </c>
      <c r="J12095" t="s">
        <v>7960</v>
      </c>
      <c r="K12095" t="s">
        <v>46</v>
      </c>
      <c r="L12095" t="s">
        <v>20</v>
      </c>
      <c r="M12095" t="s">
        <v>49</v>
      </c>
      <c r="N12095" t="s">
        <v>32</v>
      </c>
      <c r="O12095" t="s">
        <v>44</v>
      </c>
    </row>
    <row r="12096" spans="1:15" x14ac:dyDescent="0.3">
      <c r="A12096" s="1">
        <v>42326</v>
      </c>
      <c r="B12096" s="2">
        <v>1.1111111111111112E-2</v>
      </c>
      <c r="C12096" s="2">
        <v>2.4999999999999998E-2</v>
      </c>
      <c r="D12096">
        <v>20</v>
      </c>
      <c r="E12096">
        <v>0</v>
      </c>
      <c r="F12096" t="s">
        <v>15</v>
      </c>
      <c r="G12096" t="s">
        <v>47</v>
      </c>
      <c r="H12096" t="s">
        <v>24</v>
      </c>
      <c r="I12096" t="s">
        <v>41</v>
      </c>
      <c r="J12096" t="s">
        <v>7961</v>
      </c>
      <c r="K12096" t="s">
        <v>46</v>
      </c>
      <c r="L12096" t="s">
        <v>20</v>
      </c>
      <c r="M12096" t="s">
        <v>49</v>
      </c>
      <c r="N12096" t="s">
        <v>32</v>
      </c>
      <c r="O12096" t="s">
        <v>44</v>
      </c>
    </row>
    <row r="12097" spans="1:15" x14ac:dyDescent="0.3">
      <c r="A12097" s="1">
        <v>42326</v>
      </c>
      <c r="B12097" s="2">
        <v>2.5694444444444447E-2</v>
      </c>
      <c r="C12097" s="2">
        <v>5.6250000000000001E-2</v>
      </c>
      <c r="D12097">
        <v>44</v>
      </c>
      <c r="E12097">
        <v>0</v>
      </c>
      <c r="F12097" t="s">
        <v>15</v>
      </c>
      <c r="G12097" t="s">
        <v>47</v>
      </c>
      <c r="H12097" t="s">
        <v>24</v>
      </c>
      <c r="I12097" t="s">
        <v>41</v>
      </c>
      <c r="J12097" t="s">
        <v>7961</v>
      </c>
      <c r="K12097" t="s">
        <v>46</v>
      </c>
      <c r="L12097" t="s">
        <v>20</v>
      </c>
      <c r="M12097" t="s">
        <v>49</v>
      </c>
      <c r="N12097" t="s">
        <v>32</v>
      </c>
      <c r="O12097" t="s">
        <v>44</v>
      </c>
    </row>
    <row r="12098" spans="1:15" x14ac:dyDescent="0.3">
      <c r="A12098" s="1">
        <v>42326</v>
      </c>
      <c r="B12098" s="2">
        <v>0.10833333333333334</v>
      </c>
      <c r="C12098" s="2">
        <v>0.14652777777777778</v>
      </c>
      <c r="D12098">
        <v>55</v>
      </c>
      <c r="E12098">
        <v>0</v>
      </c>
      <c r="F12098" t="s">
        <v>15</v>
      </c>
      <c r="G12098" t="s">
        <v>47</v>
      </c>
      <c r="H12098" t="s">
        <v>24</v>
      </c>
      <c r="I12098" t="s">
        <v>41</v>
      </c>
      <c r="J12098" t="s">
        <v>7962</v>
      </c>
      <c r="K12098" t="s">
        <v>46</v>
      </c>
      <c r="L12098" t="s">
        <v>20</v>
      </c>
      <c r="M12098" t="s">
        <v>49</v>
      </c>
      <c r="N12098" t="s">
        <v>32</v>
      </c>
      <c r="O12098" t="s">
        <v>44</v>
      </c>
    </row>
    <row r="12099" spans="1:15" x14ac:dyDescent="0.3">
      <c r="A12099" s="1">
        <v>42326</v>
      </c>
      <c r="B12099" s="2">
        <v>0.20902777777777778</v>
      </c>
      <c r="C12099" s="2">
        <v>0.21180555555555555</v>
      </c>
      <c r="D12099">
        <v>4</v>
      </c>
      <c r="E12099">
        <v>0</v>
      </c>
      <c r="F12099" t="s">
        <v>15</v>
      </c>
      <c r="G12099" t="s">
        <v>119</v>
      </c>
      <c r="H12099" t="s">
        <v>24</v>
      </c>
      <c r="I12099" t="s">
        <v>123</v>
      </c>
      <c r="J12099" t="s">
        <v>7963</v>
      </c>
      <c r="K12099" t="s">
        <v>46</v>
      </c>
      <c r="L12099" t="s">
        <v>20</v>
      </c>
      <c r="M12099" t="s">
        <v>121</v>
      </c>
      <c r="N12099" t="s">
        <v>32</v>
      </c>
      <c r="O12099" t="s">
        <v>125</v>
      </c>
    </row>
    <row r="12100" spans="1:15" x14ac:dyDescent="0.3">
      <c r="A12100" s="1">
        <v>42326</v>
      </c>
      <c r="B12100" s="2">
        <v>0.21458333333333335</v>
      </c>
      <c r="C12100" s="2">
        <v>0.21736111111111112</v>
      </c>
      <c r="D12100">
        <v>4</v>
      </c>
      <c r="E12100">
        <v>0</v>
      </c>
      <c r="F12100" t="s">
        <v>15</v>
      </c>
      <c r="G12100" t="s">
        <v>119</v>
      </c>
      <c r="H12100" t="s">
        <v>24</v>
      </c>
      <c r="I12100" t="s">
        <v>123</v>
      </c>
      <c r="J12100" t="s">
        <v>7964</v>
      </c>
      <c r="K12100" t="s">
        <v>46</v>
      </c>
      <c r="L12100" t="s">
        <v>20</v>
      </c>
      <c r="M12100" t="s">
        <v>121</v>
      </c>
      <c r="N12100" t="s">
        <v>32</v>
      </c>
      <c r="O12100" t="s">
        <v>125</v>
      </c>
    </row>
    <row r="12101" spans="1:15" x14ac:dyDescent="0.3">
      <c r="A12101" s="1">
        <v>42326</v>
      </c>
      <c r="B12101" s="2">
        <v>0.22291666666666665</v>
      </c>
      <c r="C12101" s="2">
        <v>0.25</v>
      </c>
      <c r="D12101">
        <v>39</v>
      </c>
      <c r="E12101">
        <v>0</v>
      </c>
      <c r="F12101" t="s">
        <v>15</v>
      </c>
      <c r="G12101" t="s">
        <v>47</v>
      </c>
      <c r="H12101" t="s">
        <v>24</v>
      </c>
      <c r="I12101" t="s">
        <v>41</v>
      </c>
      <c r="J12101" t="s">
        <v>7962</v>
      </c>
      <c r="K12101" t="s">
        <v>46</v>
      </c>
      <c r="L12101" t="s">
        <v>20</v>
      </c>
      <c r="M12101" t="s">
        <v>49</v>
      </c>
      <c r="N12101" t="s">
        <v>32</v>
      </c>
      <c r="O12101" t="s">
        <v>44</v>
      </c>
    </row>
    <row r="12102" spans="1:15" x14ac:dyDescent="0.3">
      <c r="A12102" s="1">
        <v>42327</v>
      </c>
      <c r="B12102" s="2">
        <v>0.25</v>
      </c>
      <c r="C12102" s="2">
        <v>0.33333333333333331</v>
      </c>
      <c r="D12102">
        <v>120</v>
      </c>
      <c r="E12102">
        <v>0</v>
      </c>
      <c r="F12102" t="s">
        <v>15</v>
      </c>
      <c r="G12102">
        <v>266</v>
      </c>
      <c r="H12102" t="s">
        <v>16</v>
      </c>
      <c r="I12102" t="s">
        <v>17</v>
      </c>
      <c r="J12102" t="s">
        <v>6976</v>
      </c>
      <c r="K12102" t="s">
        <v>19</v>
      </c>
      <c r="L12102" t="s">
        <v>20</v>
      </c>
      <c r="M12102" t="s">
        <v>21</v>
      </c>
      <c r="N12102" t="s">
        <v>22</v>
      </c>
      <c r="O12102" t="s">
        <v>23</v>
      </c>
    </row>
    <row r="12103" spans="1:15" x14ac:dyDescent="0.3">
      <c r="A12103" s="1">
        <v>42327</v>
      </c>
      <c r="B12103" s="2">
        <v>0.33333333333333331</v>
      </c>
      <c r="C12103" s="2">
        <v>0.40833333333333338</v>
      </c>
      <c r="D12103">
        <v>108</v>
      </c>
      <c r="E12103">
        <v>0</v>
      </c>
      <c r="F12103" t="s">
        <v>15</v>
      </c>
      <c r="G12103" t="s">
        <v>47</v>
      </c>
      <c r="H12103" t="s">
        <v>24</v>
      </c>
      <c r="I12103" t="s">
        <v>41</v>
      </c>
      <c r="J12103" t="s">
        <v>7962</v>
      </c>
      <c r="K12103" t="s">
        <v>19</v>
      </c>
      <c r="L12103" t="s">
        <v>20</v>
      </c>
      <c r="M12103" t="s">
        <v>49</v>
      </c>
      <c r="N12103" t="s">
        <v>32</v>
      </c>
      <c r="O12103" t="s">
        <v>44</v>
      </c>
    </row>
    <row r="12104" spans="1:15" x14ac:dyDescent="0.3">
      <c r="A12104" s="1">
        <v>42327</v>
      </c>
      <c r="B12104" s="2">
        <v>0.42708333333333331</v>
      </c>
      <c r="C12104" s="2">
        <v>0.43194444444444446</v>
      </c>
      <c r="D12104">
        <v>7</v>
      </c>
      <c r="E12104">
        <v>0</v>
      </c>
      <c r="F12104" t="s">
        <v>15</v>
      </c>
      <c r="G12104" t="s">
        <v>629</v>
      </c>
      <c r="H12104" t="s">
        <v>16</v>
      </c>
      <c r="I12104" t="s">
        <v>17</v>
      </c>
      <c r="J12104" t="s">
        <v>7882</v>
      </c>
      <c r="K12104" t="s">
        <v>19</v>
      </c>
      <c r="L12104" t="s">
        <v>20</v>
      </c>
      <c r="M12104" t="s">
        <v>631</v>
      </c>
      <c r="N12104" t="s">
        <v>22</v>
      </c>
      <c r="O12104" t="s">
        <v>23</v>
      </c>
    </row>
    <row r="12105" spans="1:15" x14ac:dyDescent="0.3">
      <c r="A12105" s="1">
        <v>42327</v>
      </c>
      <c r="B12105" s="2">
        <v>0.52569444444444446</v>
      </c>
      <c r="C12105" s="2">
        <v>0.52847222222222223</v>
      </c>
      <c r="D12105">
        <v>4</v>
      </c>
      <c r="E12105">
        <v>0</v>
      </c>
      <c r="F12105" t="s">
        <v>15</v>
      </c>
      <c r="G12105" t="s">
        <v>157</v>
      </c>
      <c r="H12105" t="s">
        <v>24</v>
      </c>
      <c r="I12105" t="s">
        <v>41</v>
      </c>
      <c r="J12105" t="s">
        <v>7965</v>
      </c>
      <c r="K12105" t="s">
        <v>19</v>
      </c>
      <c r="L12105" t="s">
        <v>20</v>
      </c>
      <c r="M12105" t="s">
        <v>159</v>
      </c>
      <c r="N12105" t="s">
        <v>32</v>
      </c>
      <c r="O12105" t="s">
        <v>146</v>
      </c>
    </row>
    <row r="12106" spans="1:15" x14ac:dyDescent="0.3">
      <c r="A12106" s="1">
        <v>42327</v>
      </c>
      <c r="B12106" s="2">
        <v>0.53402777777777777</v>
      </c>
      <c r="C12106" s="2">
        <v>0.5395833333333333</v>
      </c>
      <c r="D12106">
        <v>8</v>
      </c>
      <c r="E12106">
        <v>0</v>
      </c>
      <c r="F12106" t="s">
        <v>15</v>
      </c>
      <c r="G12106" t="s">
        <v>119</v>
      </c>
      <c r="H12106" t="s">
        <v>24</v>
      </c>
      <c r="I12106" t="s">
        <v>123</v>
      </c>
      <c r="J12106" t="s">
        <v>7966</v>
      </c>
      <c r="K12106" t="s">
        <v>19</v>
      </c>
      <c r="L12106" t="s">
        <v>20</v>
      </c>
      <c r="M12106" t="s">
        <v>121</v>
      </c>
      <c r="N12106" t="s">
        <v>32</v>
      </c>
      <c r="O12106" t="s">
        <v>125</v>
      </c>
    </row>
    <row r="12107" spans="1:15" x14ac:dyDescent="0.3">
      <c r="A12107" s="1">
        <v>42327</v>
      </c>
      <c r="B12107" s="2">
        <v>0.67569444444444438</v>
      </c>
      <c r="C12107" s="2">
        <v>0.68194444444444446</v>
      </c>
      <c r="D12107">
        <v>9</v>
      </c>
      <c r="E12107">
        <v>0</v>
      </c>
      <c r="F12107" t="s">
        <v>15</v>
      </c>
      <c r="G12107" t="s">
        <v>119</v>
      </c>
      <c r="H12107" t="s">
        <v>24</v>
      </c>
      <c r="I12107" t="s">
        <v>123</v>
      </c>
      <c r="J12107" t="s">
        <v>7967</v>
      </c>
      <c r="K12107" t="s">
        <v>19</v>
      </c>
      <c r="L12107" t="s">
        <v>20</v>
      </c>
      <c r="M12107" t="s">
        <v>121</v>
      </c>
      <c r="N12107" t="s">
        <v>32</v>
      </c>
      <c r="O12107" t="s">
        <v>125</v>
      </c>
    </row>
    <row r="12108" spans="1:15" x14ac:dyDescent="0.3">
      <c r="A12108" s="1">
        <v>42327</v>
      </c>
      <c r="B12108" s="2">
        <v>0.74583333333333324</v>
      </c>
      <c r="C12108" s="2">
        <v>0.75</v>
      </c>
      <c r="D12108">
        <v>6</v>
      </c>
      <c r="E12108">
        <v>0</v>
      </c>
      <c r="F12108" t="s">
        <v>15</v>
      </c>
      <c r="G12108" t="s">
        <v>47</v>
      </c>
      <c r="H12108" t="s">
        <v>24</v>
      </c>
      <c r="I12108" t="s">
        <v>98</v>
      </c>
      <c r="J12108" t="s">
        <v>7968</v>
      </c>
      <c r="K12108" t="s">
        <v>19</v>
      </c>
      <c r="L12108" t="s">
        <v>20</v>
      </c>
      <c r="M12108" t="s">
        <v>49</v>
      </c>
      <c r="N12108" t="s">
        <v>32</v>
      </c>
      <c r="O12108" t="s">
        <v>128</v>
      </c>
    </row>
    <row r="12109" spans="1:15" x14ac:dyDescent="0.3">
      <c r="A12109" s="1">
        <v>42327</v>
      </c>
      <c r="B12109" s="2">
        <v>0.75</v>
      </c>
      <c r="C12109" s="2">
        <v>0.79305555555555562</v>
      </c>
      <c r="D12109">
        <v>62</v>
      </c>
      <c r="E12109">
        <v>0</v>
      </c>
      <c r="F12109" t="s">
        <v>15</v>
      </c>
      <c r="G12109" t="s">
        <v>47</v>
      </c>
      <c r="H12109" t="s">
        <v>24</v>
      </c>
      <c r="I12109" t="s">
        <v>98</v>
      </c>
      <c r="J12109" t="s">
        <v>7968</v>
      </c>
      <c r="K12109" t="s">
        <v>46</v>
      </c>
      <c r="L12109" t="s">
        <v>20</v>
      </c>
      <c r="M12109" t="s">
        <v>49</v>
      </c>
      <c r="N12109" t="s">
        <v>32</v>
      </c>
      <c r="O12109" t="s">
        <v>128</v>
      </c>
    </row>
    <row r="12110" spans="1:15" x14ac:dyDescent="0.3">
      <c r="A12110" s="1">
        <v>42328</v>
      </c>
      <c r="B12110" s="2">
        <v>0.25208333333333333</v>
      </c>
      <c r="C12110" s="2">
        <v>0.33333333333333331</v>
      </c>
      <c r="D12110">
        <v>117</v>
      </c>
      <c r="E12110">
        <v>0</v>
      </c>
      <c r="F12110" t="s">
        <v>15</v>
      </c>
      <c r="G12110">
        <v>266</v>
      </c>
      <c r="H12110" t="s">
        <v>16</v>
      </c>
      <c r="I12110" t="s">
        <v>17</v>
      </c>
      <c r="J12110" t="s">
        <v>6976</v>
      </c>
      <c r="K12110" t="s">
        <v>19</v>
      </c>
      <c r="L12110" t="s">
        <v>20</v>
      </c>
      <c r="M12110" t="s">
        <v>21</v>
      </c>
      <c r="N12110" t="s">
        <v>22</v>
      </c>
      <c r="O12110" t="s">
        <v>23</v>
      </c>
    </row>
    <row r="12111" spans="1:15" x14ac:dyDescent="0.3">
      <c r="A12111" s="1">
        <v>42328</v>
      </c>
      <c r="B12111" s="2">
        <v>0.33333333333333331</v>
      </c>
      <c r="C12111" s="2">
        <v>0.34930555555555554</v>
      </c>
      <c r="D12111">
        <v>23</v>
      </c>
      <c r="E12111">
        <v>0</v>
      </c>
      <c r="F12111" t="s">
        <v>15</v>
      </c>
      <c r="G12111">
        <v>266</v>
      </c>
      <c r="H12111" t="s">
        <v>24</v>
      </c>
      <c r="I12111" t="s">
        <v>25</v>
      </c>
      <c r="J12111" t="s">
        <v>7969</v>
      </c>
      <c r="K12111" t="s">
        <v>19</v>
      </c>
      <c r="L12111" t="s">
        <v>20</v>
      </c>
      <c r="M12111" t="s">
        <v>21</v>
      </c>
      <c r="N12111" t="s">
        <v>22</v>
      </c>
      <c r="O12111" t="s">
        <v>27</v>
      </c>
    </row>
    <row r="12112" spans="1:15" x14ac:dyDescent="0.3">
      <c r="A12112" s="1">
        <v>42328</v>
      </c>
      <c r="B12112" s="2">
        <v>0.3659722222222222</v>
      </c>
      <c r="C12112" s="2">
        <v>0.36736111111111108</v>
      </c>
      <c r="D12112">
        <v>2</v>
      </c>
      <c r="E12112">
        <v>0</v>
      </c>
      <c r="F12112" t="s">
        <v>15</v>
      </c>
      <c r="G12112" t="s">
        <v>119</v>
      </c>
      <c r="H12112" t="s">
        <v>24</v>
      </c>
      <c r="I12112" t="s">
        <v>123</v>
      </c>
      <c r="J12112" t="s">
        <v>7970</v>
      </c>
      <c r="K12112" t="s">
        <v>19</v>
      </c>
      <c r="L12112" t="s">
        <v>20</v>
      </c>
      <c r="M12112" t="s">
        <v>121</v>
      </c>
      <c r="N12112" t="s">
        <v>32</v>
      </c>
      <c r="O12112" t="s">
        <v>125</v>
      </c>
    </row>
    <row r="12113" spans="1:15" x14ac:dyDescent="0.3">
      <c r="A12113" s="1">
        <v>42328</v>
      </c>
      <c r="B12113" s="2">
        <v>0.37986111111111115</v>
      </c>
      <c r="C12113" s="2">
        <v>0.38194444444444442</v>
      </c>
      <c r="D12113">
        <v>3</v>
      </c>
      <c r="E12113">
        <v>0</v>
      </c>
      <c r="F12113" t="s">
        <v>15</v>
      </c>
      <c r="G12113" t="s">
        <v>119</v>
      </c>
      <c r="H12113" t="s">
        <v>16</v>
      </c>
      <c r="I12113" t="s">
        <v>110</v>
      </c>
      <c r="J12113" t="s">
        <v>6700</v>
      </c>
      <c r="K12113" t="s">
        <v>19</v>
      </c>
      <c r="L12113" t="s">
        <v>20</v>
      </c>
      <c r="M12113" t="s">
        <v>121</v>
      </c>
      <c r="N12113" t="s">
        <v>32</v>
      </c>
      <c r="O12113" t="s">
        <v>204</v>
      </c>
    </row>
    <row r="12114" spans="1:15" x14ac:dyDescent="0.3">
      <c r="A12114" s="1">
        <v>42328</v>
      </c>
      <c r="B12114" s="2">
        <v>0.41805555555555557</v>
      </c>
      <c r="C12114" s="2">
        <v>0.6743055555555556</v>
      </c>
      <c r="D12114">
        <v>369</v>
      </c>
      <c r="E12114">
        <v>0</v>
      </c>
      <c r="F12114" t="s">
        <v>15</v>
      </c>
      <c r="G12114">
        <v>272</v>
      </c>
      <c r="H12114" t="s">
        <v>24</v>
      </c>
      <c r="I12114" t="s">
        <v>171</v>
      </c>
      <c r="J12114" t="s">
        <v>7971</v>
      </c>
      <c r="K12114" t="s">
        <v>19</v>
      </c>
      <c r="L12114" t="s">
        <v>20</v>
      </c>
      <c r="M12114" t="s">
        <v>648</v>
      </c>
      <c r="N12114" t="s">
        <v>38</v>
      </c>
    </row>
    <row r="12115" spans="1:15" x14ac:dyDescent="0.3">
      <c r="A12115" s="1">
        <v>42328</v>
      </c>
      <c r="B12115" s="2">
        <v>0.68541666666666667</v>
      </c>
      <c r="C12115" s="2">
        <v>0.68819444444444444</v>
      </c>
      <c r="D12115">
        <v>4</v>
      </c>
      <c r="E12115">
        <v>0</v>
      </c>
      <c r="F12115" t="s">
        <v>15</v>
      </c>
      <c r="G12115" t="s">
        <v>119</v>
      </c>
      <c r="H12115" t="s">
        <v>24</v>
      </c>
      <c r="I12115" t="s">
        <v>164</v>
      </c>
      <c r="J12115" t="s">
        <v>7972</v>
      </c>
      <c r="K12115" t="s">
        <v>19</v>
      </c>
      <c r="L12115" t="s">
        <v>20</v>
      </c>
      <c r="M12115" t="s">
        <v>121</v>
      </c>
      <c r="N12115" t="s">
        <v>32</v>
      </c>
      <c r="O12115" t="s">
        <v>166</v>
      </c>
    </row>
    <row r="12116" spans="1:15" x14ac:dyDescent="0.3">
      <c r="A12116" s="1">
        <v>42328</v>
      </c>
      <c r="B12116" s="2">
        <v>0.69374999999999998</v>
      </c>
      <c r="C12116" s="2">
        <v>0.6958333333333333</v>
      </c>
      <c r="D12116">
        <v>3</v>
      </c>
      <c r="E12116">
        <v>0</v>
      </c>
      <c r="F12116" t="s">
        <v>15</v>
      </c>
      <c r="G12116" t="s">
        <v>119</v>
      </c>
      <c r="H12116" t="s">
        <v>24</v>
      </c>
      <c r="I12116" t="s">
        <v>123</v>
      </c>
      <c r="J12116" t="s">
        <v>7973</v>
      </c>
      <c r="K12116" t="s">
        <v>19</v>
      </c>
      <c r="L12116" t="s">
        <v>20</v>
      </c>
      <c r="M12116" t="s">
        <v>121</v>
      </c>
      <c r="N12116" t="s">
        <v>32</v>
      </c>
      <c r="O12116" t="s">
        <v>125</v>
      </c>
    </row>
    <row r="12117" spans="1:15" x14ac:dyDescent="0.3">
      <c r="A12117" s="1">
        <v>42328</v>
      </c>
      <c r="B12117" s="2">
        <v>0.75416666666666676</v>
      </c>
      <c r="C12117" s="2">
        <v>0.82291666666666663</v>
      </c>
      <c r="D12117">
        <v>99</v>
      </c>
      <c r="E12117">
        <v>0</v>
      </c>
      <c r="F12117" t="s">
        <v>15</v>
      </c>
      <c r="G12117">
        <v>272</v>
      </c>
      <c r="H12117" t="s">
        <v>24</v>
      </c>
      <c r="I12117" t="s">
        <v>171</v>
      </c>
      <c r="J12117" t="s">
        <v>7971</v>
      </c>
      <c r="K12117" t="s">
        <v>46</v>
      </c>
      <c r="L12117" t="s">
        <v>20</v>
      </c>
      <c r="M12117" t="s">
        <v>648</v>
      </c>
      <c r="N12117" t="s">
        <v>38</v>
      </c>
    </row>
    <row r="12118" spans="1:15" x14ac:dyDescent="0.3">
      <c r="A12118" s="1">
        <v>42328</v>
      </c>
      <c r="B12118" s="2">
        <v>0.96736111111111101</v>
      </c>
      <c r="C12118" s="2">
        <v>0.96875</v>
      </c>
      <c r="D12118">
        <v>2</v>
      </c>
      <c r="E12118">
        <v>0</v>
      </c>
      <c r="F12118" t="s">
        <v>15</v>
      </c>
      <c r="G12118" t="s">
        <v>119</v>
      </c>
      <c r="H12118" t="s">
        <v>24</v>
      </c>
      <c r="I12118" t="s">
        <v>123</v>
      </c>
      <c r="J12118" t="s">
        <v>7974</v>
      </c>
      <c r="K12118" t="s">
        <v>46</v>
      </c>
      <c r="L12118" t="s">
        <v>20</v>
      </c>
      <c r="M12118" t="s">
        <v>121</v>
      </c>
      <c r="N12118" t="s">
        <v>32</v>
      </c>
      <c r="O12118" t="s">
        <v>125</v>
      </c>
    </row>
    <row r="12119" spans="1:15" x14ac:dyDescent="0.3">
      <c r="A12119" s="1">
        <v>42328</v>
      </c>
      <c r="B12119" s="2">
        <v>0.1388888888888889</v>
      </c>
      <c r="C12119" s="2">
        <v>0.20972222222222223</v>
      </c>
      <c r="D12119">
        <v>102</v>
      </c>
      <c r="E12119">
        <v>0</v>
      </c>
      <c r="F12119" t="s">
        <v>15</v>
      </c>
      <c r="G12119">
        <v>272</v>
      </c>
      <c r="H12119" t="s">
        <v>24</v>
      </c>
      <c r="I12119" t="s">
        <v>171</v>
      </c>
      <c r="J12119" t="s">
        <v>7971</v>
      </c>
      <c r="K12119" t="s">
        <v>46</v>
      </c>
      <c r="L12119" t="s">
        <v>20</v>
      </c>
      <c r="M12119" t="s">
        <v>648</v>
      </c>
      <c r="N12119" t="s">
        <v>38</v>
      </c>
    </row>
    <row r="12120" spans="1:15" x14ac:dyDescent="0.3">
      <c r="A12120" s="1">
        <v>42328</v>
      </c>
      <c r="B12120" s="2">
        <v>0.22847222222222222</v>
      </c>
      <c r="C12120" s="2">
        <v>0.25</v>
      </c>
      <c r="D12120">
        <v>31</v>
      </c>
      <c r="E12120">
        <v>0</v>
      </c>
      <c r="F12120" t="s">
        <v>15</v>
      </c>
      <c r="G12120">
        <v>272</v>
      </c>
      <c r="H12120" t="s">
        <v>24</v>
      </c>
      <c r="I12120" t="s">
        <v>171</v>
      </c>
      <c r="J12120" t="s">
        <v>7971</v>
      </c>
      <c r="K12120" t="s">
        <v>46</v>
      </c>
      <c r="L12120" t="s">
        <v>20</v>
      </c>
      <c r="M12120" t="s">
        <v>648</v>
      </c>
      <c r="N12120" t="s">
        <v>38</v>
      </c>
    </row>
    <row r="12121" spans="1:15" x14ac:dyDescent="0.3">
      <c r="A12121" s="1">
        <v>42329</v>
      </c>
      <c r="B12121" s="2">
        <v>0.25</v>
      </c>
      <c r="C12121" s="2">
        <v>0.41666666666666669</v>
      </c>
      <c r="D12121">
        <v>240</v>
      </c>
      <c r="E12121">
        <v>0</v>
      </c>
      <c r="F12121" t="s">
        <v>15</v>
      </c>
      <c r="G12121">
        <v>266</v>
      </c>
      <c r="H12121" t="s">
        <v>16</v>
      </c>
      <c r="I12121" t="s">
        <v>110</v>
      </c>
      <c r="J12121" t="s">
        <v>7835</v>
      </c>
      <c r="K12121" t="s">
        <v>19</v>
      </c>
      <c r="L12121" t="s">
        <v>20</v>
      </c>
      <c r="M12121" t="s">
        <v>21</v>
      </c>
      <c r="N12121" t="s">
        <v>22</v>
      </c>
      <c r="O12121" t="s">
        <v>112</v>
      </c>
    </row>
    <row r="12122" spans="1:15" x14ac:dyDescent="0.3">
      <c r="A12122" s="1">
        <v>42329</v>
      </c>
      <c r="B12122" s="2">
        <v>0.41666666666666669</v>
      </c>
      <c r="C12122" s="2">
        <v>0.48888888888888887</v>
      </c>
      <c r="D12122">
        <v>104</v>
      </c>
      <c r="E12122">
        <v>0</v>
      </c>
      <c r="F12122" t="s">
        <v>15</v>
      </c>
      <c r="G12122">
        <v>272</v>
      </c>
      <c r="H12122" t="s">
        <v>24</v>
      </c>
      <c r="I12122" t="s">
        <v>171</v>
      </c>
      <c r="J12122" t="s">
        <v>7975</v>
      </c>
      <c r="K12122" t="s">
        <v>19</v>
      </c>
      <c r="L12122" t="s">
        <v>20</v>
      </c>
      <c r="M12122" t="s">
        <v>648</v>
      </c>
      <c r="N12122" t="s">
        <v>38</v>
      </c>
    </row>
    <row r="12123" spans="1:15" x14ac:dyDescent="0.3">
      <c r="A12123" s="1">
        <v>42329</v>
      </c>
      <c r="B12123" s="2">
        <v>0.49791666666666662</v>
      </c>
      <c r="C12123" s="2">
        <v>0.50208333333333333</v>
      </c>
      <c r="D12123">
        <v>6</v>
      </c>
      <c r="E12123">
        <v>0</v>
      </c>
      <c r="F12123" t="s">
        <v>15</v>
      </c>
      <c r="G12123" t="s">
        <v>629</v>
      </c>
      <c r="H12123" t="s">
        <v>16</v>
      </c>
      <c r="I12123" t="s">
        <v>17</v>
      </c>
      <c r="J12123" t="s">
        <v>7882</v>
      </c>
      <c r="K12123" t="s">
        <v>19</v>
      </c>
      <c r="L12123" t="s">
        <v>20</v>
      </c>
      <c r="M12123" t="s">
        <v>631</v>
      </c>
      <c r="N12123" t="s">
        <v>22</v>
      </c>
      <c r="O12123" t="s">
        <v>23</v>
      </c>
    </row>
    <row r="12124" spans="1:15" x14ac:dyDescent="0.3">
      <c r="A12124" s="1">
        <v>42329</v>
      </c>
      <c r="B12124" s="2">
        <v>0.51041666666666663</v>
      </c>
      <c r="C12124" s="2">
        <v>0.51180555555555551</v>
      </c>
      <c r="D12124">
        <v>2</v>
      </c>
      <c r="E12124">
        <v>0</v>
      </c>
      <c r="F12124" t="s">
        <v>15</v>
      </c>
      <c r="G12124" t="s">
        <v>629</v>
      </c>
      <c r="H12124" t="s">
        <v>16</v>
      </c>
      <c r="I12124" t="s">
        <v>17</v>
      </c>
      <c r="J12124" t="s">
        <v>7882</v>
      </c>
      <c r="K12124" t="s">
        <v>19</v>
      </c>
      <c r="L12124" t="s">
        <v>20</v>
      </c>
      <c r="M12124" t="s">
        <v>631</v>
      </c>
      <c r="N12124" t="s">
        <v>22</v>
      </c>
      <c r="O12124" t="s">
        <v>23</v>
      </c>
    </row>
    <row r="12125" spans="1:15" x14ac:dyDescent="0.3">
      <c r="A12125" s="1">
        <v>42329</v>
      </c>
      <c r="B12125" s="2">
        <v>0.52569444444444446</v>
      </c>
      <c r="C12125" s="2">
        <v>0.52708333333333335</v>
      </c>
      <c r="D12125">
        <v>2</v>
      </c>
      <c r="E12125">
        <v>0</v>
      </c>
      <c r="F12125" t="s">
        <v>15</v>
      </c>
      <c r="G12125" t="s">
        <v>119</v>
      </c>
      <c r="H12125" t="s">
        <v>24</v>
      </c>
      <c r="I12125" t="s">
        <v>123</v>
      </c>
      <c r="J12125" t="s">
        <v>7976</v>
      </c>
      <c r="K12125" t="s">
        <v>19</v>
      </c>
      <c r="L12125" t="s">
        <v>20</v>
      </c>
      <c r="M12125" t="s">
        <v>121</v>
      </c>
      <c r="N12125" t="s">
        <v>32</v>
      </c>
      <c r="O12125" t="s">
        <v>125</v>
      </c>
    </row>
    <row r="12126" spans="1:15" x14ac:dyDescent="0.3">
      <c r="A12126" s="1">
        <v>42329</v>
      </c>
      <c r="B12126" s="2">
        <v>0.54791666666666672</v>
      </c>
      <c r="C12126" s="2">
        <v>0.55138888888888882</v>
      </c>
      <c r="D12126">
        <v>5</v>
      </c>
      <c r="E12126">
        <v>0</v>
      </c>
      <c r="F12126" t="s">
        <v>15</v>
      </c>
      <c r="G12126" t="s">
        <v>119</v>
      </c>
      <c r="H12126" t="s">
        <v>16</v>
      </c>
      <c r="I12126" t="s">
        <v>110</v>
      </c>
      <c r="J12126" t="s">
        <v>6700</v>
      </c>
      <c r="K12126" t="s">
        <v>19</v>
      </c>
      <c r="L12126" t="s">
        <v>20</v>
      </c>
      <c r="M12126" t="s">
        <v>121</v>
      </c>
      <c r="N12126" t="s">
        <v>32</v>
      </c>
      <c r="O12126" t="s">
        <v>204</v>
      </c>
    </row>
    <row r="12127" spans="1:15" x14ac:dyDescent="0.3">
      <c r="A12127" s="1">
        <v>42329</v>
      </c>
      <c r="B12127" s="2">
        <v>0.63611111111111118</v>
      </c>
      <c r="C12127" s="2">
        <v>0.74583333333333324</v>
      </c>
      <c r="D12127">
        <v>158</v>
      </c>
      <c r="E12127">
        <v>0</v>
      </c>
      <c r="F12127" t="s">
        <v>15</v>
      </c>
      <c r="G12127" t="s">
        <v>119</v>
      </c>
      <c r="H12127" t="s">
        <v>24</v>
      </c>
      <c r="I12127" t="s">
        <v>29</v>
      </c>
      <c r="J12127" t="s">
        <v>7977</v>
      </c>
      <c r="K12127" t="s">
        <v>19</v>
      </c>
      <c r="L12127" t="s">
        <v>20</v>
      </c>
      <c r="M12127" t="s">
        <v>121</v>
      </c>
      <c r="N12127" t="s">
        <v>80</v>
      </c>
      <c r="O12127" t="s">
        <v>149</v>
      </c>
    </row>
    <row r="12128" spans="1:15" x14ac:dyDescent="0.3">
      <c r="A12128" s="1">
        <v>42329</v>
      </c>
      <c r="B12128" s="2">
        <v>0.75416666666666676</v>
      </c>
      <c r="C12128" s="2">
        <v>0.75555555555555554</v>
      </c>
      <c r="D12128">
        <v>2</v>
      </c>
      <c r="E12128">
        <v>0</v>
      </c>
      <c r="F12128" t="s">
        <v>15</v>
      </c>
      <c r="G12128" t="s">
        <v>119</v>
      </c>
      <c r="H12128" t="s">
        <v>16</v>
      </c>
      <c r="I12128" t="s">
        <v>110</v>
      </c>
      <c r="J12128" t="s">
        <v>6700</v>
      </c>
      <c r="K12128" t="s">
        <v>46</v>
      </c>
      <c r="L12128" t="s">
        <v>20</v>
      </c>
      <c r="M12128" t="s">
        <v>121</v>
      </c>
      <c r="N12128" t="s">
        <v>32</v>
      </c>
      <c r="O12128" t="s">
        <v>204</v>
      </c>
    </row>
    <row r="12129" spans="1:15" x14ac:dyDescent="0.3">
      <c r="A12129" s="1">
        <v>42329</v>
      </c>
      <c r="B12129" s="2">
        <v>0.78125</v>
      </c>
      <c r="C12129" s="2">
        <v>0.7993055555555556</v>
      </c>
      <c r="D12129">
        <v>26</v>
      </c>
      <c r="E12129">
        <v>0</v>
      </c>
      <c r="F12129" t="s">
        <v>15</v>
      </c>
      <c r="G12129" t="s">
        <v>1124</v>
      </c>
      <c r="H12129" t="s">
        <v>24</v>
      </c>
      <c r="I12129" t="s">
        <v>55</v>
      </c>
      <c r="J12129" t="s">
        <v>7978</v>
      </c>
      <c r="K12129" t="s">
        <v>46</v>
      </c>
      <c r="L12129" t="s">
        <v>20</v>
      </c>
      <c r="M12129" t="s">
        <v>1126</v>
      </c>
      <c r="N12129" t="s">
        <v>22</v>
      </c>
      <c r="O12129" t="s">
        <v>965</v>
      </c>
    </row>
    <row r="12130" spans="1:15" x14ac:dyDescent="0.3">
      <c r="A12130" s="1">
        <v>42329</v>
      </c>
      <c r="B12130" s="2">
        <v>0.93194444444444446</v>
      </c>
      <c r="C12130" s="2">
        <v>0.93819444444444444</v>
      </c>
      <c r="D12130">
        <v>9</v>
      </c>
      <c r="E12130">
        <v>0</v>
      </c>
      <c r="F12130" t="s">
        <v>15</v>
      </c>
      <c r="G12130">
        <v>265</v>
      </c>
      <c r="H12130" t="s">
        <v>24</v>
      </c>
      <c r="I12130" t="s">
        <v>179</v>
      </c>
      <c r="J12130" t="s">
        <v>7979</v>
      </c>
      <c r="K12130" t="s">
        <v>46</v>
      </c>
      <c r="L12130" t="s">
        <v>20</v>
      </c>
      <c r="M12130" t="s">
        <v>79</v>
      </c>
      <c r="N12130" t="s">
        <v>80</v>
      </c>
      <c r="O12130" t="s">
        <v>279</v>
      </c>
    </row>
    <row r="12131" spans="1:15" x14ac:dyDescent="0.3">
      <c r="A12131" s="1">
        <v>42329</v>
      </c>
      <c r="B12131" s="2">
        <v>6.9444444444444441E-3</v>
      </c>
      <c r="C12131" s="2">
        <v>8.3333333333333332E-3</v>
      </c>
      <c r="D12131">
        <v>2</v>
      </c>
      <c r="E12131">
        <v>0</v>
      </c>
      <c r="F12131" t="s">
        <v>15</v>
      </c>
      <c r="G12131" t="s">
        <v>119</v>
      </c>
      <c r="H12131" t="s">
        <v>16</v>
      </c>
      <c r="I12131" t="s">
        <v>110</v>
      </c>
      <c r="J12131" t="s">
        <v>6700</v>
      </c>
      <c r="K12131" t="s">
        <v>46</v>
      </c>
      <c r="L12131" t="s">
        <v>20</v>
      </c>
      <c r="M12131" t="s">
        <v>121</v>
      </c>
      <c r="N12131" t="s">
        <v>32</v>
      </c>
      <c r="O12131" t="s">
        <v>204</v>
      </c>
    </row>
    <row r="12132" spans="1:15" x14ac:dyDescent="0.3">
      <c r="A12132" s="1">
        <v>42330</v>
      </c>
      <c r="B12132" s="2">
        <v>0.25277777777777777</v>
      </c>
      <c r="C12132" s="2">
        <v>0.33263888888888887</v>
      </c>
      <c r="D12132">
        <v>115</v>
      </c>
      <c r="E12132">
        <v>0</v>
      </c>
      <c r="F12132" t="s">
        <v>15</v>
      </c>
      <c r="G12132">
        <v>266</v>
      </c>
      <c r="H12132" t="s">
        <v>16</v>
      </c>
      <c r="I12132" t="s">
        <v>17</v>
      </c>
      <c r="J12132" t="s">
        <v>6976</v>
      </c>
      <c r="K12132" t="s">
        <v>19</v>
      </c>
      <c r="L12132" t="s">
        <v>20</v>
      </c>
      <c r="M12132" t="s">
        <v>21</v>
      </c>
      <c r="N12132" t="s">
        <v>22</v>
      </c>
      <c r="O12132" t="s">
        <v>23</v>
      </c>
    </row>
    <row r="12133" spans="1:15" x14ac:dyDescent="0.3">
      <c r="A12133" s="1">
        <v>42330</v>
      </c>
      <c r="B12133" s="2">
        <v>0.33888888888888885</v>
      </c>
      <c r="C12133" s="2">
        <v>0.34236111111111112</v>
      </c>
      <c r="D12133">
        <v>5</v>
      </c>
      <c r="E12133">
        <v>0</v>
      </c>
      <c r="F12133" t="s">
        <v>15</v>
      </c>
      <c r="G12133" t="s">
        <v>629</v>
      </c>
      <c r="H12133" t="s">
        <v>16</v>
      </c>
      <c r="I12133" t="s">
        <v>17</v>
      </c>
      <c r="J12133" t="s">
        <v>7882</v>
      </c>
      <c r="K12133" t="s">
        <v>19</v>
      </c>
      <c r="L12133" t="s">
        <v>20</v>
      </c>
      <c r="M12133" t="s">
        <v>631</v>
      </c>
      <c r="N12133" t="s">
        <v>22</v>
      </c>
      <c r="O12133" t="s">
        <v>23</v>
      </c>
    </row>
    <row r="12134" spans="1:15" x14ac:dyDescent="0.3">
      <c r="A12134" s="1">
        <v>42330</v>
      </c>
      <c r="B12134" s="2">
        <v>0.50624999999999998</v>
      </c>
      <c r="C12134" s="2">
        <v>0.50902777777777775</v>
      </c>
      <c r="D12134">
        <v>4</v>
      </c>
      <c r="E12134">
        <v>0</v>
      </c>
      <c r="F12134" t="s">
        <v>15</v>
      </c>
      <c r="G12134" t="s">
        <v>119</v>
      </c>
      <c r="H12134" t="s">
        <v>16</v>
      </c>
      <c r="I12134" t="s">
        <v>110</v>
      </c>
      <c r="J12134" t="s">
        <v>6700</v>
      </c>
      <c r="K12134" t="s">
        <v>19</v>
      </c>
      <c r="L12134" t="s">
        <v>20</v>
      </c>
      <c r="M12134" t="s">
        <v>121</v>
      </c>
      <c r="N12134" t="s">
        <v>32</v>
      </c>
      <c r="O12134" t="s">
        <v>204</v>
      </c>
    </row>
    <row r="12135" spans="1:15" x14ac:dyDescent="0.3">
      <c r="A12135" s="1">
        <v>42330</v>
      </c>
      <c r="B12135" s="2">
        <v>0.76111111111111107</v>
      </c>
      <c r="C12135" s="2">
        <v>0.81527777777777777</v>
      </c>
      <c r="D12135">
        <v>78</v>
      </c>
      <c r="E12135">
        <v>0</v>
      </c>
      <c r="F12135" t="s">
        <v>15</v>
      </c>
      <c r="G12135" t="s">
        <v>40</v>
      </c>
      <c r="H12135" t="s">
        <v>24</v>
      </c>
      <c r="I12135" t="s">
        <v>95</v>
      </c>
      <c r="J12135" t="s">
        <v>7980</v>
      </c>
      <c r="K12135" t="s">
        <v>46</v>
      </c>
      <c r="L12135" t="s">
        <v>20</v>
      </c>
      <c r="M12135" t="s">
        <v>43</v>
      </c>
      <c r="N12135" t="s">
        <v>32</v>
      </c>
    </row>
    <row r="12136" spans="1:15" x14ac:dyDescent="0.3">
      <c r="A12136" s="1">
        <v>42330</v>
      </c>
      <c r="B12136" s="2">
        <v>0.93194444444444446</v>
      </c>
      <c r="C12136" s="2">
        <v>0.93263888888888891</v>
      </c>
      <c r="D12136">
        <v>1</v>
      </c>
      <c r="E12136">
        <v>0</v>
      </c>
      <c r="F12136" t="s">
        <v>15</v>
      </c>
      <c r="G12136" t="s">
        <v>119</v>
      </c>
      <c r="H12136" t="s">
        <v>16</v>
      </c>
      <c r="I12136" t="s">
        <v>110</v>
      </c>
      <c r="J12136" t="s">
        <v>6700</v>
      </c>
      <c r="K12136" t="s">
        <v>46</v>
      </c>
      <c r="L12136" t="s">
        <v>20</v>
      </c>
      <c r="M12136" t="s">
        <v>121</v>
      </c>
      <c r="N12136" t="s">
        <v>32</v>
      </c>
      <c r="O12136" t="s">
        <v>204</v>
      </c>
    </row>
    <row r="12137" spans="1:15" x14ac:dyDescent="0.3">
      <c r="A12137" s="1">
        <v>42330</v>
      </c>
      <c r="B12137" s="2">
        <v>0.97777777777777775</v>
      </c>
      <c r="C12137" s="2">
        <v>0.99305555555555547</v>
      </c>
      <c r="D12137">
        <v>22</v>
      </c>
      <c r="E12137">
        <v>0</v>
      </c>
      <c r="F12137" t="s">
        <v>15</v>
      </c>
      <c r="G12137" t="s">
        <v>378</v>
      </c>
      <c r="H12137" t="s">
        <v>24</v>
      </c>
      <c r="I12137" t="s">
        <v>179</v>
      </c>
      <c r="J12137" t="s">
        <v>7981</v>
      </c>
      <c r="K12137" t="s">
        <v>46</v>
      </c>
      <c r="L12137" t="s">
        <v>20</v>
      </c>
      <c r="M12137" t="s">
        <v>380</v>
      </c>
      <c r="N12137" t="s">
        <v>80</v>
      </c>
      <c r="O12137" t="s">
        <v>279</v>
      </c>
    </row>
    <row r="12138" spans="1:15" x14ac:dyDescent="0.3">
      <c r="A12138" s="1">
        <v>42331</v>
      </c>
      <c r="B12138" s="2">
        <v>0.25208333333333333</v>
      </c>
      <c r="C12138" s="2">
        <v>0.25347222222222221</v>
      </c>
      <c r="D12138">
        <v>2</v>
      </c>
      <c r="E12138">
        <v>0</v>
      </c>
      <c r="F12138" t="s">
        <v>15</v>
      </c>
      <c r="G12138">
        <v>266</v>
      </c>
      <c r="H12138" t="s">
        <v>16</v>
      </c>
      <c r="I12138" t="s">
        <v>17</v>
      </c>
      <c r="J12138" t="s">
        <v>6976</v>
      </c>
      <c r="K12138" t="s">
        <v>19</v>
      </c>
      <c r="L12138" t="s">
        <v>20</v>
      </c>
      <c r="M12138" t="s">
        <v>21</v>
      </c>
      <c r="N12138" t="s">
        <v>22</v>
      </c>
      <c r="O12138" t="s">
        <v>23</v>
      </c>
    </row>
    <row r="12139" spans="1:15" x14ac:dyDescent="0.3">
      <c r="A12139" s="1">
        <v>42331</v>
      </c>
      <c r="B12139" s="2">
        <v>0.25416666666666665</v>
      </c>
      <c r="C12139" s="2">
        <v>0.33333333333333331</v>
      </c>
      <c r="D12139">
        <v>114</v>
      </c>
      <c r="E12139">
        <v>0</v>
      </c>
      <c r="F12139" t="s">
        <v>15</v>
      </c>
      <c r="G12139">
        <v>266</v>
      </c>
      <c r="H12139" t="s">
        <v>16</v>
      </c>
      <c r="I12139" t="s">
        <v>17</v>
      </c>
      <c r="J12139" t="s">
        <v>6976</v>
      </c>
      <c r="K12139" t="s">
        <v>19</v>
      </c>
      <c r="L12139" t="s">
        <v>20</v>
      </c>
      <c r="M12139" t="s">
        <v>21</v>
      </c>
      <c r="N12139" t="s">
        <v>22</v>
      </c>
      <c r="O12139" t="s">
        <v>23</v>
      </c>
    </row>
    <row r="12140" spans="1:15" x14ac:dyDescent="0.3">
      <c r="A12140" s="1">
        <v>42331</v>
      </c>
      <c r="B12140" s="2">
        <v>0.33333333333333331</v>
      </c>
      <c r="C12140" s="2">
        <v>0.39374999999999999</v>
      </c>
      <c r="D12140">
        <v>87</v>
      </c>
      <c r="E12140">
        <v>0</v>
      </c>
      <c r="F12140" t="s">
        <v>15</v>
      </c>
      <c r="G12140" t="s">
        <v>40</v>
      </c>
      <c r="H12140" t="s">
        <v>24</v>
      </c>
      <c r="I12140" t="s">
        <v>95</v>
      </c>
      <c r="J12140" t="s">
        <v>7980</v>
      </c>
      <c r="K12140" t="s">
        <v>19</v>
      </c>
      <c r="L12140" t="s">
        <v>20</v>
      </c>
      <c r="M12140" t="s">
        <v>43</v>
      </c>
      <c r="N12140" t="s">
        <v>32</v>
      </c>
    </row>
    <row r="12141" spans="1:15" x14ac:dyDescent="0.3">
      <c r="A12141" s="1">
        <v>42331</v>
      </c>
      <c r="B12141" s="2">
        <v>0.49374999999999997</v>
      </c>
      <c r="C12141" s="2">
        <v>0.50694444444444442</v>
      </c>
      <c r="D12141">
        <v>19</v>
      </c>
      <c r="E12141">
        <v>0</v>
      </c>
      <c r="F12141" t="s">
        <v>15</v>
      </c>
      <c r="G12141" t="s">
        <v>119</v>
      </c>
      <c r="H12141" t="s">
        <v>24</v>
      </c>
      <c r="I12141" t="s">
        <v>29</v>
      </c>
      <c r="J12141" t="s">
        <v>7982</v>
      </c>
      <c r="K12141" t="s">
        <v>19</v>
      </c>
      <c r="L12141" t="s">
        <v>20</v>
      </c>
      <c r="M12141" t="s">
        <v>121</v>
      </c>
      <c r="N12141" t="s">
        <v>32</v>
      </c>
      <c r="O12141" t="s">
        <v>33</v>
      </c>
    </row>
    <row r="12142" spans="1:15" x14ac:dyDescent="0.3">
      <c r="A12142" s="1">
        <v>42331</v>
      </c>
      <c r="B12142" s="2">
        <v>0.50763888888888886</v>
      </c>
      <c r="C12142" s="2">
        <v>0.51944444444444449</v>
      </c>
      <c r="D12142">
        <v>17</v>
      </c>
      <c r="E12142">
        <v>0</v>
      </c>
      <c r="F12142" t="s">
        <v>15</v>
      </c>
      <c r="G12142">
        <v>2</v>
      </c>
      <c r="H12142" t="s">
        <v>24</v>
      </c>
      <c r="I12142" t="s">
        <v>95</v>
      </c>
      <c r="J12142" t="s">
        <v>7983</v>
      </c>
      <c r="K12142" t="s">
        <v>19</v>
      </c>
      <c r="L12142" t="s">
        <v>20</v>
      </c>
      <c r="M12142" t="s">
        <v>71</v>
      </c>
      <c r="N12142" t="s">
        <v>32</v>
      </c>
      <c r="O12142" t="s">
        <v>499</v>
      </c>
    </row>
    <row r="12143" spans="1:15" x14ac:dyDescent="0.3">
      <c r="A12143" s="1">
        <v>42331</v>
      </c>
      <c r="B12143" s="2">
        <v>0.5854166666666667</v>
      </c>
      <c r="C12143" s="2">
        <v>0.58750000000000002</v>
      </c>
      <c r="D12143">
        <v>3</v>
      </c>
      <c r="E12143">
        <v>0</v>
      </c>
      <c r="F12143" t="s">
        <v>15</v>
      </c>
      <c r="G12143" t="s">
        <v>119</v>
      </c>
      <c r="H12143" t="s">
        <v>16</v>
      </c>
      <c r="I12143" t="s">
        <v>110</v>
      </c>
      <c r="J12143" t="s">
        <v>203</v>
      </c>
      <c r="K12143" t="s">
        <v>19</v>
      </c>
      <c r="L12143" t="s">
        <v>20</v>
      </c>
      <c r="M12143" t="s">
        <v>121</v>
      </c>
      <c r="N12143" t="s">
        <v>32</v>
      </c>
      <c r="O12143" t="s">
        <v>204</v>
      </c>
    </row>
    <row r="12144" spans="1:15" x14ac:dyDescent="0.3">
      <c r="A12144" s="1">
        <v>42331</v>
      </c>
      <c r="B12144" s="2">
        <v>0.59375</v>
      </c>
      <c r="C12144" s="2">
        <v>0.63958333333333328</v>
      </c>
      <c r="D12144">
        <v>66</v>
      </c>
      <c r="E12144">
        <v>0</v>
      </c>
      <c r="F12144" t="s">
        <v>15</v>
      </c>
      <c r="G12144" t="s">
        <v>40</v>
      </c>
      <c r="H12144" t="s">
        <v>24</v>
      </c>
      <c r="I12144" t="s">
        <v>41</v>
      </c>
      <c r="J12144" t="s">
        <v>7984</v>
      </c>
      <c r="K12144" t="s">
        <v>19</v>
      </c>
      <c r="L12144" t="s">
        <v>20</v>
      </c>
      <c r="M12144" t="s">
        <v>43</v>
      </c>
      <c r="N12144" t="s">
        <v>32</v>
      </c>
      <c r="O12144" t="s">
        <v>44</v>
      </c>
    </row>
    <row r="12145" spans="1:15" x14ac:dyDescent="0.3">
      <c r="A12145" s="1">
        <v>42331</v>
      </c>
      <c r="B12145" s="2">
        <v>0.64166666666666672</v>
      </c>
      <c r="C12145" s="2">
        <v>0.64513888888888882</v>
      </c>
      <c r="D12145">
        <v>5</v>
      </c>
      <c r="E12145">
        <v>0</v>
      </c>
      <c r="F12145" t="s">
        <v>15</v>
      </c>
      <c r="G12145" t="s">
        <v>132</v>
      </c>
      <c r="H12145" t="s">
        <v>24</v>
      </c>
      <c r="I12145" t="s">
        <v>55</v>
      </c>
      <c r="J12145" t="s">
        <v>7929</v>
      </c>
      <c r="K12145" t="s">
        <v>19</v>
      </c>
      <c r="L12145" t="s">
        <v>20</v>
      </c>
      <c r="M12145" t="s">
        <v>134</v>
      </c>
      <c r="N12145" t="s">
        <v>80</v>
      </c>
      <c r="O12145" t="s">
        <v>2207</v>
      </c>
    </row>
    <row r="12146" spans="1:15" x14ac:dyDescent="0.3">
      <c r="A12146" s="1">
        <v>42331</v>
      </c>
      <c r="B12146" s="2">
        <v>0.65347222222222223</v>
      </c>
      <c r="C12146" s="2">
        <v>0.66805555555555562</v>
      </c>
      <c r="D12146">
        <v>21</v>
      </c>
      <c r="E12146">
        <v>0</v>
      </c>
      <c r="F12146" t="s">
        <v>15</v>
      </c>
      <c r="G12146" t="s">
        <v>63</v>
      </c>
      <c r="H12146" t="s">
        <v>24</v>
      </c>
      <c r="I12146" t="s">
        <v>41</v>
      </c>
      <c r="J12146" t="s">
        <v>7985</v>
      </c>
      <c r="K12146" t="s">
        <v>19</v>
      </c>
      <c r="L12146" t="s">
        <v>20</v>
      </c>
      <c r="M12146" t="s">
        <v>66</v>
      </c>
      <c r="N12146" t="s">
        <v>22</v>
      </c>
      <c r="O12146" t="s">
        <v>54</v>
      </c>
    </row>
    <row r="12147" spans="1:15" x14ac:dyDescent="0.3">
      <c r="A12147" s="1">
        <v>42331</v>
      </c>
      <c r="B12147" s="2">
        <v>0.6777777777777777</v>
      </c>
      <c r="C12147" s="2">
        <v>0.67847222222222225</v>
      </c>
      <c r="D12147">
        <v>1</v>
      </c>
      <c r="E12147">
        <v>0</v>
      </c>
      <c r="F12147" t="s">
        <v>15</v>
      </c>
      <c r="G12147" t="s">
        <v>63</v>
      </c>
      <c r="H12147" t="s">
        <v>24</v>
      </c>
      <c r="I12147" t="s">
        <v>41</v>
      </c>
      <c r="J12147" t="s">
        <v>7986</v>
      </c>
      <c r="K12147" t="s">
        <v>19</v>
      </c>
      <c r="L12147" t="s">
        <v>20</v>
      </c>
      <c r="M12147" t="s">
        <v>66</v>
      </c>
      <c r="N12147" t="s">
        <v>22</v>
      </c>
      <c r="O12147" t="s">
        <v>54</v>
      </c>
    </row>
    <row r="12148" spans="1:15" x14ac:dyDescent="0.3">
      <c r="A12148" s="1">
        <v>42331</v>
      </c>
      <c r="B12148" s="2">
        <v>0.69513888888888886</v>
      </c>
      <c r="C12148" s="2">
        <v>0.6972222222222223</v>
      </c>
      <c r="D12148">
        <v>3</v>
      </c>
      <c r="E12148">
        <v>0</v>
      </c>
      <c r="F12148" t="s">
        <v>15</v>
      </c>
      <c r="G12148" t="s">
        <v>82</v>
      </c>
      <c r="H12148" t="s">
        <v>24</v>
      </c>
      <c r="I12148" t="s">
        <v>911</v>
      </c>
      <c r="J12148" t="s">
        <v>7987</v>
      </c>
      <c r="K12148" t="s">
        <v>19</v>
      </c>
      <c r="L12148" t="s">
        <v>20</v>
      </c>
      <c r="M12148" t="s">
        <v>84</v>
      </c>
      <c r="N12148" t="s">
        <v>80</v>
      </c>
      <c r="O12148" t="s">
        <v>279</v>
      </c>
    </row>
    <row r="12149" spans="1:15" x14ac:dyDescent="0.3">
      <c r="A12149" s="1">
        <v>42331</v>
      </c>
      <c r="B12149" s="2">
        <v>0.71597222222222223</v>
      </c>
      <c r="C12149" s="2">
        <v>0.71805555555555556</v>
      </c>
      <c r="D12149">
        <v>3</v>
      </c>
      <c r="E12149">
        <v>0</v>
      </c>
      <c r="F12149" t="s">
        <v>15</v>
      </c>
      <c r="G12149" t="s">
        <v>119</v>
      </c>
      <c r="H12149" t="s">
        <v>16</v>
      </c>
      <c r="I12149" t="s">
        <v>110</v>
      </c>
      <c r="J12149" t="s">
        <v>203</v>
      </c>
      <c r="K12149" t="s">
        <v>19</v>
      </c>
      <c r="L12149" t="s">
        <v>20</v>
      </c>
      <c r="M12149" t="s">
        <v>121</v>
      </c>
      <c r="N12149" t="s">
        <v>32</v>
      </c>
      <c r="O12149" t="s">
        <v>204</v>
      </c>
    </row>
    <row r="12150" spans="1:15" x14ac:dyDescent="0.3">
      <c r="A12150" s="1">
        <v>42331</v>
      </c>
      <c r="B12150" s="2">
        <v>0.80208333333333337</v>
      </c>
      <c r="C12150" s="2">
        <v>0.84583333333333333</v>
      </c>
      <c r="D12150">
        <v>63</v>
      </c>
      <c r="E12150">
        <v>0</v>
      </c>
      <c r="F12150" t="s">
        <v>15</v>
      </c>
      <c r="G12150" t="s">
        <v>40</v>
      </c>
      <c r="H12150" t="s">
        <v>24</v>
      </c>
      <c r="I12150" t="s">
        <v>41</v>
      </c>
      <c r="J12150" t="s">
        <v>7988</v>
      </c>
      <c r="K12150" t="s">
        <v>46</v>
      </c>
      <c r="L12150" t="s">
        <v>20</v>
      </c>
      <c r="M12150" t="s">
        <v>43</v>
      </c>
      <c r="N12150" t="s">
        <v>32</v>
      </c>
      <c r="O12150" t="s">
        <v>44</v>
      </c>
    </row>
    <row r="12151" spans="1:15" x14ac:dyDescent="0.3">
      <c r="A12151" s="1">
        <v>42331</v>
      </c>
      <c r="B12151" s="2">
        <v>0.90069444444444446</v>
      </c>
      <c r="C12151" s="2">
        <v>0.95416666666666661</v>
      </c>
      <c r="D12151">
        <v>77</v>
      </c>
      <c r="E12151">
        <v>0</v>
      </c>
      <c r="F12151" t="s">
        <v>15</v>
      </c>
      <c r="G12151" t="s">
        <v>86</v>
      </c>
      <c r="H12151" t="s">
        <v>24</v>
      </c>
      <c r="I12151" t="s">
        <v>41</v>
      </c>
      <c r="J12151" t="s">
        <v>7989</v>
      </c>
      <c r="K12151" t="s">
        <v>46</v>
      </c>
      <c r="L12151" t="s">
        <v>20</v>
      </c>
      <c r="M12151" t="s">
        <v>88</v>
      </c>
      <c r="N12151" t="s">
        <v>32</v>
      </c>
      <c r="O12151" t="s">
        <v>146</v>
      </c>
    </row>
    <row r="12152" spans="1:15" x14ac:dyDescent="0.3">
      <c r="A12152" s="1">
        <v>42331</v>
      </c>
      <c r="B12152" s="2">
        <v>0.96805555555555556</v>
      </c>
      <c r="C12152" s="2">
        <v>0.96944444444444444</v>
      </c>
      <c r="D12152">
        <v>2</v>
      </c>
      <c r="E12152">
        <v>0</v>
      </c>
      <c r="F12152" t="s">
        <v>15</v>
      </c>
      <c r="G12152" t="s">
        <v>119</v>
      </c>
      <c r="H12152" t="s">
        <v>16</v>
      </c>
      <c r="I12152" t="s">
        <v>110</v>
      </c>
      <c r="J12152" t="s">
        <v>203</v>
      </c>
      <c r="K12152" t="s">
        <v>46</v>
      </c>
      <c r="L12152" t="s">
        <v>20</v>
      </c>
      <c r="M12152" t="s">
        <v>121</v>
      </c>
      <c r="N12152" t="s">
        <v>32</v>
      </c>
      <c r="O12152" t="s">
        <v>204</v>
      </c>
    </row>
    <row r="12153" spans="1:15" x14ac:dyDescent="0.3">
      <c r="A12153" s="1">
        <v>42331</v>
      </c>
      <c r="B12153" s="2">
        <v>8.8888888888888892E-2</v>
      </c>
      <c r="C12153" s="2">
        <v>9.4444444444444442E-2</v>
      </c>
      <c r="D12153">
        <v>8</v>
      </c>
      <c r="E12153">
        <v>0</v>
      </c>
      <c r="F12153" t="s">
        <v>15</v>
      </c>
      <c r="G12153">
        <v>265</v>
      </c>
      <c r="H12153" t="s">
        <v>24</v>
      </c>
      <c r="I12153" t="s">
        <v>29</v>
      </c>
      <c r="J12153" t="s">
        <v>7990</v>
      </c>
      <c r="K12153" t="s">
        <v>46</v>
      </c>
      <c r="L12153" t="s">
        <v>20</v>
      </c>
      <c r="M12153" t="s">
        <v>79</v>
      </c>
      <c r="N12153" t="s">
        <v>32</v>
      </c>
      <c r="O12153" t="s">
        <v>33</v>
      </c>
    </row>
    <row r="12154" spans="1:15" x14ac:dyDescent="0.3">
      <c r="A12154" s="1">
        <v>42332</v>
      </c>
      <c r="B12154" s="2">
        <v>0.25</v>
      </c>
      <c r="C12154" s="2">
        <v>0.52500000000000002</v>
      </c>
      <c r="D12154">
        <v>396</v>
      </c>
      <c r="E12154">
        <v>0</v>
      </c>
      <c r="F12154" t="s">
        <v>15</v>
      </c>
      <c r="G12154">
        <v>266</v>
      </c>
      <c r="H12154" t="s">
        <v>16</v>
      </c>
      <c r="I12154" t="s">
        <v>110</v>
      </c>
      <c r="J12154" t="s">
        <v>7863</v>
      </c>
      <c r="K12154" t="s">
        <v>19</v>
      </c>
      <c r="L12154" t="s">
        <v>20</v>
      </c>
      <c r="M12154" t="s">
        <v>21</v>
      </c>
      <c r="N12154" t="s">
        <v>22</v>
      </c>
      <c r="O12154" t="s">
        <v>112</v>
      </c>
    </row>
    <row r="12155" spans="1:15" x14ac:dyDescent="0.3">
      <c r="A12155" s="1">
        <v>42332</v>
      </c>
      <c r="B12155" s="2">
        <v>0.52569444444444446</v>
      </c>
      <c r="C12155" s="2">
        <v>0.75</v>
      </c>
      <c r="D12155">
        <v>323</v>
      </c>
      <c r="E12155">
        <v>0</v>
      </c>
      <c r="F12155" t="s">
        <v>15</v>
      </c>
      <c r="G12155">
        <v>266</v>
      </c>
      <c r="H12155" t="s">
        <v>16</v>
      </c>
      <c r="I12155" t="s">
        <v>110</v>
      </c>
      <c r="J12155" t="s">
        <v>7991</v>
      </c>
      <c r="K12155" t="s">
        <v>19</v>
      </c>
      <c r="L12155" t="s">
        <v>20</v>
      </c>
      <c r="M12155" t="s">
        <v>21</v>
      </c>
      <c r="N12155" t="s">
        <v>22</v>
      </c>
      <c r="O12155" t="s">
        <v>112</v>
      </c>
    </row>
    <row r="12156" spans="1:15" x14ac:dyDescent="0.3">
      <c r="A12156" s="1">
        <v>42332</v>
      </c>
      <c r="B12156" s="2">
        <v>0.75</v>
      </c>
      <c r="C12156" s="2">
        <v>0.80694444444444446</v>
      </c>
      <c r="D12156">
        <v>82</v>
      </c>
      <c r="E12156">
        <v>0</v>
      </c>
      <c r="F12156" t="s">
        <v>15</v>
      </c>
      <c r="G12156">
        <v>266</v>
      </c>
      <c r="H12156" t="s">
        <v>16</v>
      </c>
      <c r="I12156" t="s">
        <v>110</v>
      </c>
      <c r="J12156" t="s">
        <v>7991</v>
      </c>
      <c r="K12156" t="s">
        <v>46</v>
      </c>
      <c r="L12156" t="s">
        <v>20</v>
      </c>
      <c r="M12156" t="s">
        <v>21</v>
      </c>
      <c r="N12156" t="s">
        <v>22</v>
      </c>
      <c r="O12156" t="s">
        <v>112</v>
      </c>
    </row>
    <row r="12157" spans="1:15" x14ac:dyDescent="0.3">
      <c r="A12157" s="1">
        <v>42332</v>
      </c>
      <c r="B12157" s="2">
        <v>0.86805555555555547</v>
      </c>
      <c r="C12157" s="2">
        <v>0.87222222222222223</v>
      </c>
      <c r="D12157">
        <v>6</v>
      </c>
      <c r="E12157">
        <v>0</v>
      </c>
      <c r="F12157" t="s">
        <v>15</v>
      </c>
      <c r="G12157" t="s">
        <v>28</v>
      </c>
      <c r="H12157" t="s">
        <v>24</v>
      </c>
      <c r="I12157" t="s">
        <v>55</v>
      </c>
      <c r="J12157" s="3" t="s">
        <v>7992</v>
      </c>
      <c r="K12157" t="s">
        <v>46</v>
      </c>
      <c r="L12157" t="s">
        <v>20</v>
      </c>
      <c r="M12157" t="s">
        <v>31</v>
      </c>
      <c r="N12157" t="s">
        <v>22</v>
      </c>
      <c r="O12157" t="s">
        <v>965</v>
      </c>
    </row>
    <row r="12158" spans="1:15" x14ac:dyDescent="0.3">
      <c r="A12158" s="1">
        <v>42332</v>
      </c>
      <c r="B12158" s="2">
        <v>0.88263888888888886</v>
      </c>
      <c r="C12158" s="2">
        <v>0.8847222222222223</v>
      </c>
      <c r="D12158">
        <v>3</v>
      </c>
      <c r="E12158">
        <v>0</v>
      </c>
      <c r="F12158" t="s">
        <v>15</v>
      </c>
      <c r="G12158" t="s">
        <v>119</v>
      </c>
      <c r="H12158" t="s">
        <v>16</v>
      </c>
      <c r="I12158" t="s">
        <v>110</v>
      </c>
      <c r="J12158" t="s">
        <v>203</v>
      </c>
      <c r="K12158" t="s">
        <v>46</v>
      </c>
      <c r="L12158" t="s">
        <v>20</v>
      </c>
      <c r="M12158" t="s">
        <v>121</v>
      </c>
      <c r="N12158" t="s">
        <v>32</v>
      </c>
      <c r="O12158" t="s">
        <v>204</v>
      </c>
    </row>
    <row r="12159" spans="1:15" x14ac:dyDescent="0.3">
      <c r="A12159" s="1">
        <v>42332</v>
      </c>
      <c r="B12159" s="2">
        <v>0.93402777777777779</v>
      </c>
      <c r="C12159" s="2">
        <v>0.93472222222222223</v>
      </c>
      <c r="D12159">
        <v>1</v>
      </c>
      <c r="E12159">
        <v>0</v>
      </c>
      <c r="F12159" t="s">
        <v>15</v>
      </c>
      <c r="G12159" t="s">
        <v>119</v>
      </c>
      <c r="H12159" t="s">
        <v>24</v>
      </c>
      <c r="I12159" t="s">
        <v>123</v>
      </c>
      <c r="J12159" t="s">
        <v>7993</v>
      </c>
      <c r="K12159" t="s">
        <v>46</v>
      </c>
      <c r="L12159" t="s">
        <v>20</v>
      </c>
      <c r="M12159" t="s">
        <v>121</v>
      </c>
      <c r="N12159" t="s">
        <v>32</v>
      </c>
      <c r="O12159" t="s">
        <v>125</v>
      </c>
    </row>
    <row r="12160" spans="1:15" x14ac:dyDescent="0.3">
      <c r="A12160" s="1">
        <v>42332</v>
      </c>
      <c r="B12160" s="2">
        <v>0.94027777777777777</v>
      </c>
      <c r="C12160" s="2">
        <v>0.94097222222222221</v>
      </c>
      <c r="D12160">
        <v>1</v>
      </c>
      <c r="E12160">
        <v>0</v>
      </c>
      <c r="F12160" t="s">
        <v>15</v>
      </c>
      <c r="G12160" t="s">
        <v>119</v>
      </c>
      <c r="H12160" t="s">
        <v>24</v>
      </c>
      <c r="I12160" t="s">
        <v>123</v>
      </c>
      <c r="J12160" t="s">
        <v>7994</v>
      </c>
      <c r="K12160" t="s">
        <v>46</v>
      </c>
      <c r="L12160" t="s">
        <v>20</v>
      </c>
      <c r="M12160" t="s">
        <v>121</v>
      </c>
      <c r="N12160" t="s">
        <v>32</v>
      </c>
      <c r="O12160" t="s">
        <v>125</v>
      </c>
    </row>
    <row r="12161" spans="1:15" x14ac:dyDescent="0.3">
      <c r="A12161" s="1">
        <v>42332</v>
      </c>
      <c r="B12161" s="2">
        <v>0.1111111111111111</v>
      </c>
      <c r="C12161" s="2">
        <v>0.1173611111111111</v>
      </c>
      <c r="D12161">
        <v>9</v>
      </c>
      <c r="E12161">
        <v>0</v>
      </c>
      <c r="F12161" t="s">
        <v>15</v>
      </c>
      <c r="G12161" t="s">
        <v>119</v>
      </c>
      <c r="H12161" t="s">
        <v>24</v>
      </c>
      <c r="I12161" t="s">
        <v>286</v>
      </c>
      <c r="J12161" t="s">
        <v>7995</v>
      </c>
      <c r="K12161" t="s">
        <v>46</v>
      </c>
      <c r="L12161" t="s">
        <v>20</v>
      </c>
      <c r="M12161" t="s">
        <v>121</v>
      </c>
      <c r="N12161" t="s">
        <v>38</v>
      </c>
    </row>
    <row r="12162" spans="1:15" x14ac:dyDescent="0.3">
      <c r="A12162" s="1">
        <v>42332</v>
      </c>
      <c r="B12162" s="2">
        <v>0.12152777777777778</v>
      </c>
      <c r="C12162" s="2">
        <v>0.12430555555555556</v>
      </c>
      <c r="D12162">
        <v>4</v>
      </c>
      <c r="E12162">
        <v>0</v>
      </c>
      <c r="F12162" t="s">
        <v>15</v>
      </c>
      <c r="G12162" t="s">
        <v>119</v>
      </c>
      <c r="H12162" t="s">
        <v>24</v>
      </c>
      <c r="I12162" t="s">
        <v>123</v>
      </c>
      <c r="J12162" t="s">
        <v>7996</v>
      </c>
      <c r="K12162" t="s">
        <v>46</v>
      </c>
      <c r="L12162" t="s">
        <v>20</v>
      </c>
      <c r="M12162" t="s">
        <v>121</v>
      </c>
      <c r="N12162" t="s">
        <v>32</v>
      </c>
      <c r="O12162" t="s">
        <v>125</v>
      </c>
    </row>
    <row r="12163" spans="1:15" x14ac:dyDescent="0.3">
      <c r="A12163" s="1">
        <v>42332</v>
      </c>
      <c r="B12163" s="2">
        <v>0.12916666666666668</v>
      </c>
      <c r="C12163" s="2">
        <v>0.13055555555555556</v>
      </c>
      <c r="D12163">
        <v>2</v>
      </c>
      <c r="E12163">
        <v>0</v>
      </c>
      <c r="F12163" t="s">
        <v>15</v>
      </c>
      <c r="G12163" t="s">
        <v>119</v>
      </c>
      <c r="H12163" t="s">
        <v>24</v>
      </c>
      <c r="I12163" t="s">
        <v>123</v>
      </c>
      <c r="J12163" t="s">
        <v>7997</v>
      </c>
      <c r="K12163" t="s">
        <v>46</v>
      </c>
      <c r="L12163" t="s">
        <v>20</v>
      </c>
      <c r="M12163" t="s">
        <v>121</v>
      </c>
      <c r="N12163" t="s">
        <v>32</v>
      </c>
      <c r="O12163" t="s">
        <v>125</v>
      </c>
    </row>
    <row r="12164" spans="1:15" x14ac:dyDescent="0.3">
      <c r="A12164" s="1">
        <v>42332</v>
      </c>
      <c r="B12164" s="2">
        <v>0.14861111111111111</v>
      </c>
      <c r="C12164" s="2">
        <v>0.15</v>
      </c>
      <c r="D12164">
        <v>2</v>
      </c>
      <c r="E12164">
        <v>0</v>
      </c>
      <c r="F12164" t="s">
        <v>15</v>
      </c>
      <c r="G12164" t="s">
        <v>119</v>
      </c>
      <c r="H12164" t="s">
        <v>24</v>
      </c>
      <c r="I12164" t="s">
        <v>123</v>
      </c>
      <c r="J12164" t="s">
        <v>7998</v>
      </c>
      <c r="K12164" t="s">
        <v>46</v>
      </c>
      <c r="L12164" t="s">
        <v>20</v>
      </c>
      <c r="M12164" t="s">
        <v>121</v>
      </c>
      <c r="N12164" t="s">
        <v>32</v>
      </c>
      <c r="O12164" t="s">
        <v>125</v>
      </c>
    </row>
    <row r="12165" spans="1:15" x14ac:dyDescent="0.3">
      <c r="A12165" s="1">
        <v>42332</v>
      </c>
      <c r="B12165" s="2">
        <v>0.16388888888888889</v>
      </c>
      <c r="C12165" s="2">
        <v>0.16458333333333333</v>
      </c>
      <c r="D12165">
        <v>1</v>
      </c>
      <c r="E12165">
        <v>0</v>
      </c>
      <c r="F12165" t="s">
        <v>15</v>
      </c>
      <c r="G12165" t="s">
        <v>119</v>
      </c>
      <c r="H12165" t="s">
        <v>24</v>
      </c>
      <c r="I12165" t="s">
        <v>123</v>
      </c>
      <c r="J12165" t="s">
        <v>7999</v>
      </c>
      <c r="K12165" t="s">
        <v>46</v>
      </c>
      <c r="L12165" t="s">
        <v>20</v>
      </c>
      <c r="M12165" t="s">
        <v>121</v>
      </c>
      <c r="N12165" t="s">
        <v>32</v>
      </c>
      <c r="O12165" t="s">
        <v>125</v>
      </c>
    </row>
    <row r="12166" spans="1:15" x14ac:dyDescent="0.3">
      <c r="A12166" s="1">
        <v>42332</v>
      </c>
      <c r="B12166" s="2">
        <v>0.20694444444444446</v>
      </c>
      <c r="C12166" s="2">
        <v>0.20833333333333334</v>
      </c>
      <c r="D12166">
        <v>2</v>
      </c>
      <c r="E12166">
        <v>0</v>
      </c>
      <c r="F12166" t="s">
        <v>15</v>
      </c>
      <c r="G12166" t="s">
        <v>119</v>
      </c>
      <c r="H12166" t="s">
        <v>24</v>
      </c>
      <c r="I12166" t="s">
        <v>123</v>
      </c>
      <c r="J12166" t="s">
        <v>7999</v>
      </c>
      <c r="K12166" t="s">
        <v>46</v>
      </c>
      <c r="L12166" t="s">
        <v>20</v>
      </c>
      <c r="M12166" t="s">
        <v>121</v>
      </c>
      <c r="N12166" t="s">
        <v>32</v>
      </c>
      <c r="O12166" t="s">
        <v>125</v>
      </c>
    </row>
    <row r="12167" spans="1:15" x14ac:dyDescent="0.3">
      <c r="A12167" s="1">
        <v>42333</v>
      </c>
      <c r="B12167" s="2">
        <v>0.25069444444444444</v>
      </c>
      <c r="C12167" s="2">
        <v>0.33333333333333331</v>
      </c>
      <c r="D12167">
        <v>119</v>
      </c>
      <c r="E12167">
        <v>0</v>
      </c>
      <c r="F12167" t="s">
        <v>15</v>
      </c>
      <c r="G12167">
        <v>266</v>
      </c>
      <c r="H12167" t="s">
        <v>16</v>
      </c>
      <c r="I12167" t="s">
        <v>17</v>
      </c>
      <c r="J12167" t="s">
        <v>6976</v>
      </c>
      <c r="K12167" t="s">
        <v>19</v>
      </c>
      <c r="L12167" t="s">
        <v>20</v>
      </c>
      <c r="M12167" t="s">
        <v>21</v>
      </c>
      <c r="N12167" t="s">
        <v>22</v>
      </c>
      <c r="O12167" t="s">
        <v>23</v>
      </c>
    </row>
    <row r="12168" spans="1:15" x14ac:dyDescent="0.3">
      <c r="A12168" s="1">
        <v>42333</v>
      </c>
      <c r="B12168" s="2">
        <v>0.33333333333333331</v>
      </c>
      <c r="C12168" s="2">
        <v>0.3659722222222222</v>
      </c>
      <c r="D12168">
        <v>47</v>
      </c>
      <c r="E12168">
        <v>0</v>
      </c>
      <c r="F12168" t="s">
        <v>15</v>
      </c>
      <c r="G12168" t="s">
        <v>47</v>
      </c>
      <c r="H12168" t="s">
        <v>24</v>
      </c>
      <c r="I12168" t="s">
        <v>98</v>
      </c>
      <c r="J12168" t="s">
        <v>8000</v>
      </c>
      <c r="K12168" t="s">
        <v>19</v>
      </c>
      <c r="L12168" t="s">
        <v>20</v>
      </c>
      <c r="M12168" t="s">
        <v>49</v>
      </c>
      <c r="N12168" t="s">
        <v>32</v>
      </c>
    </row>
    <row r="12169" spans="1:15" x14ac:dyDescent="0.3">
      <c r="A12169" s="1">
        <v>42333</v>
      </c>
      <c r="B12169" s="2">
        <v>0.38680555555555557</v>
      </c>
      <c r="C12169" s="2">
        <v>0.39374999999999999</v>
      </c>
      <c r="D12169">
        <v>10</v>
      </c>
      <c r="E12169">
        <v>0</v>
      </c>
      <c r="F12169" t="s">
        <v>15</v>
      </c>
      <c r="G12169" t="s">
        <v>34</v>
      </c>
      <c r="H12169" t="s">
        <v>24</v>
      </c>
      <c r="I12169" t="s">
        <v>35</v>
      </c>
      <c r="J12169" t="s">
        <v>7958</v>
      </c>
      <c r="K12169" t="s">
        <v>19</v>
      </c>
      <c r="L12169" t="s">
        <v>20</v>
      </c>
      <c r="M12169" t="s">
        <v>37</v>
      </c>
      <c r="N12169" t="s">
        <v>38</v>
      </c>
      <c r="O12169" t="s">
        <v>412</v>
      </c>
    </row>
    <row r="12170" spans="1:15" x14ac:dyDescent="0.3">
      <c r="A12170" s="1">
        <v>42333</v>
      </c>
      <c r="B12170" s="2">
        <v>0.42152777777777778</v>
      </c>
      <c r="C12170" s="2">
        <v>0.42569444444444443</v>
      </c>
      <c r="D12170">
        <v>6</v>
      </c>
      <c r="E12170">
        <v>0</v>
      </c>
      <c r="F12170" t="s">
        <v>15</v>
      </c>
      <c r="G12170" t="s">
        <v>119</v>
      </c>
      <c r="H12170" t="s">
        <v>16</v>
      </c>
      <c r="I12170" t="s">
        <v>110</v>
      </c>
      <c r="J12170" t="s">
        <v>6700</v>
      </c>
      <c r="K12170" t="s">
        <v>19</v>
      </c>
      <c r="L12170" t="s">
        <v>20</v>
      </c>
      <c r="M12170" t="s">
        <v>121</v>
      </c>
      <c r="N12170" t="s">
        <v>32</v>
      </c>
      <c r="O12170" t="s">
        <v>204</v>
      </c>
    </row>
    <row r="12171" spans="1:15" x14ac:dyDescent="0.3">
      <c r="A12171" s="1">
        <v>42333</v>
      </c>
      <c r="B12171" s="2">
        <v>0.46249999999999997</v>
      </c>
      <c r="C12171" s="2">
        <v>0.46319444444444446</v>
      </c>
      <c r="D12171">
        <v>1</v>
      </c>
      <c r="E12171">
        <v>0</v>
      </c>
      <c r="F12171" t="s">
        <v>15</v>
      </c>
      <c r="G12171" t="s">
        <v>119</v>
      </c>
      <c r="H12171" t="s">
        <v>16</v>
      </c>
      <c r="I12171" t="s">
        <v>110</v>
      </c>
      <c r="J12171" t="s">
        <v>6700</v>
      </c>
      <c r="K12171" t="s">
        <v>19</v>
      </c>
      <c r="L12171" t="s">
        <v>20</v>
      </c>
      <c r="M12171" t="s">
        <v>121</v>
      </c>
      <c r="N12171" t="s">
        <v>32</v>
      </c>
      <c r="O12171" t="s">
        <v>204</v>
      </c>
    </row>
    <row r="12172" spans="1:15" x14ac:dyDescent="0.3">
      <c r="A12172" s="1">
        <v>42333</v>
      </c>
      <c r="B12172" s="2">
        <v>0.48194444444444445</v>
      </c>
      <c r="C12172" s="2">
        <v>0.52500000000000002</v>
      </c>
      <c r="D12172">
        <v>62</v>
      </c>
      <c r="E12172">
        <v>0</v>
      </c>
      <c r="F12172" t="s">
        <v>15</v>
      </c>
      <c r="G12172" t="s">
        <v>47</v>
      </c>
      <c r="H12172" t="s">
        <v>24</v>
      </c>
      <c r="I12172" t="s">
        <v>98</v>
      </c>
      <c r="J12172" t="s">
        <v>8001</v>
      </c>
      <c r="K12172" t="s">
        <v>19</v>
      </c>
      <c r="L12172" t="s">
        <v>20</v>
      </c>
      <c r="M12172" t="s">
        <v>49</v>
      </c>
      <c r="N12172" t="s">
        <v>32</v>
      </c>
    </row>
    <row r="12173" spans="1:15" x14ac:dyDescent="0.3">
      <c r="A12173" s="1">
        <v>42333</v>
      </c>
      <c r="B12173" s="2">
        <v>0.52569444444444446</v>
      </c>
      <c r="C12173" s="2">
        <v>0.52847222222222223</v>
      </c>
      <c r="D12173">
        <v>4</v>
      </c>
      <c r="E12173">
        <v>0</v>
      </c>
      <c r="F12173" t="s">
        <v>15</v>
      </c>
      <c r="G12173" t="s">
        <v>47</v>
      </c>
      <c r="H12173" t="s">
        <v>24</v>
      </c>
      <c r="I12173" t="s">
        <v>98</v>
      </c>
      <c r="J12173" t="s">
        <v>8001</v>
      </c>
      <c r="K12173" t="s">
        <v>19</v>
      </c>
      <c r="L12173" t="s">
        <v>20</v>
      </c>
      <c r="M12173" t="s">
        <v>49</v>
      </c>
      <c r="N12173" t="s">
        <v>32</v>
      </c>
    </row>
    <row r="12174" spans="1:15" x14ac:dyDescent="0.3">
      <c r="A12174" s="1">
        <v>42333</v>
      </c>
      <c r="B12174" s="2">
        <v>0.53611111111111109</v>
      </c>
      <c r="C12174" s="2">
        <v>0.54236111111111118</v>
      </c>
      <c r="D12174">
        <v>9</v>
      </c>
      <c r="E12174">
        <v>0</v>
      </c>
      <c r="F12174" t="s">
        <v>15</v>
      </c>
      <c r="G12174" t="s">
        <v>629</v>
      </c>
      <c r="H12174" t="s">
        <v>24</v>
      </c>
      <c r="I12174" t="s">
        <v>55</v>
      </c>
      <c r="J12174" t="s">
        <v>8002</v>
      </c>
      <c r="K12174" t="s">
        <v>19</v>
      </c>
      <c r="L12174" t="s">
        <v>20</v>
      </c>
      <c r="M12174" t="s">
        <v>631</v>
      </c>
      <c r="N12174" t="s">
        <v>80</v>
      </c>
    </row>
    <row r="12175" spans="1:15" x14ac:dyDescent="0.3">
      <c r="A12175" s="1">
        <v>42333</v>
      </c>
      <c r="B12175" s="2">
        <v>0.63194444444444442</v>
      </c>
      <c r="C12175" s="2">
        <v>0.6333333333333333</v>
      </c>
      <c r="D12175">
        <v>2</v>
      </c>
      <c r="E12175">
        <v>0</v>
      </c>
      <c r="F12175" t="s">
        <v>15</v>
      </c>
      <c r="G12175" t="s">
        <v>119</v>
      </c>
      <c r="H12175" t="s">
        <v>24</v>
      </c>
      <c r="I12175" t="s">
        <v>123</v>
      </c>
      <c r="J12175" t="s">
        <v>8003</v>
      </c>
      <c r="K12175" t="s">
        <v>19</v>
      </c>
      <c r="L12175" t="s">
        <v>20</v>
      </c>
      <c r="M12175" t="s">
        <v>121</v>
      </c>
      <c r="N12175" t="s">
        <v>32</v>
      </c>
      <c r="O12175" t="s">
        <v>125</v>
      </c>
    </row>
    <row r="12176" spans="1:15" x14ac:dyDescent="0.3">
      <c r="A12176" s="1">
        <v>42333</v>
      </c>
      <c r="B12176" s="2">
        <v>0.66041666666666665</v>
      </c>
      <c r="C12176" s="2">
        <v>0.69097222222222221</v>
      </c>
      <c r="D12176">
        <v>44</v>
      </c>
      <c r="E12176">
        <v>0</v>
      </c>
      <c r="F12176" t="s">
        <v>15</v>
      </c>
      <c r="G12176" t="s">
        <v>28</v>
      </c>
      <c r="H12176" t="s">
        <v>24</v>
      </c>
      <c r="I12176" t="s">
        <v>29</v>
      </c>
      <c r="J12176" t="s">
        <v>8004</v>
      </c>
      <c r="K12176" t="s">
        <v>19</v>
      </c>
      <c r="L12176" t="s">
        <v>20</v>
      </c>
      <c r="M12176" t="s">
        <v>31</v>
      </c>
      <c r="N12176" t="s">
        <v>32</v>
      </c>
      <c r="O12176" t="s">
        <v>33</v>
      </c>
    </row>
    <row r="12177" spans="1:15" x14ac:dyDescent="0.3">
      <c r="A12177" s="1">
        <v>42333</v>
      </c>
      <c r="B12177" s="2">
        <v>0.69097222222222221</v>
      </c>
      <c r="C12177" s="2">
        <v>0.7006944444444444</v>
      </c>
      <c r="D12177">
        <v>14</v>
      </c>
      <c r="E12177">
        <v>0</v>
      </c>
      <c r="F12177" t="s">
        <v>15</v>
      </c>
      <c r="G12177" t="s">
        <v>629</v>
      </c>
      <c r="H12177" t="s">
        <v>24</v>
      </c>
      <c r="I12177" t="s">
        <v>55</v>
      </c>
      <c r="J12177" t="s">
        <v>8005</v>
      </c>
      <c r="K12177" t="s">
        <v>19</v>
      </c>
      <c r="L12177" t="s">
        <v>20</v>
      </c>
      <c r="M12177" t="s">
        <v>631</v>
      </c>
      <c r="N12177" t="s">
        <v>80</v>
      </c>
    </row>
    <row r="12178" spans="1:15" x14ac:dyDescent="0.3">
      <c r="A12178" s="1">
        <v>42333</v>
      </c>
      <c r="B12178" s="2">
        <v>0.70138888888888884</v>
      </c>
      <c r="C12178" s="2">
        <v>0.70208333333333339</v>
      </c>
      <c r="D12178">
        <v>1</v>
      </c>
      <c r="E12178">
        <v>0</v>
      </c>
      <c r="F12178" t="s">
        <v>15</v>
      </c>
      <c r="G12178" t="s">
        <v>629</v>
      </c>
      <c r="H12178" t="s">
        <v>24</v>
      </c>
      <c r="I12178" t="s">
        <v>55</v>
      </c>
      <c r="J12178" t="s">
        <v>8005</v>
      </c>
      <c r="K12178" t="s">
        <v>19</v>
      </c>
      <c r="L12178" t="s">
        <v>20</v>
      </c>
      <c r="M12178" t="s">
        <v>631</v>
      </c>
      <c r="N12178" t="s">
        <v>80</v>
      </c>
    </row>
    <row r="12179" spans="1:15" x14ac:dyDescent="0.3">
      <c r="A12179" s="1">
        <v>42333</v>
      </c>
      <c r="B12179" s="2">
        <v>0.75277777777777777</v>
      </c>
      <c r="C12179" s="2">
        <v>0.7680555555555556</v>
      </c>
      <c r="D12179">
        <v>22</v>
      </c>
      <c r="E12179">
        <v>0</v>
      </c>
      <c r="F12179" t="s">
        <v>15</v>
      </c>
      <c r="G12179" t="s">
        <v>51</v>
      </c>
      <c r="H12179" t="s">
        <v>24</v>
      </c>
      <c r="I12179" t="s">
        <v>29</v>
      </c>
      <c r="J12179" t="s">
        <v>8006</v>
      </c>
      <c r="K12179" t="s">
        <v>46</v>
      </c>
      <c r="L12179" t="s">
        <v>20</v>
      </c>
      <c r="M12179" t="s">
        <v>53</v>
      </c>
      <c r="N12179" t="s">
        <v>32</v>
      </c>
      <c r="O12179" t="s">
        <v>33</v>
      </c>
    </row>
    <row r="12180" spans="1:15" x14ac:dyDescent="0.3">
      <c r="A12180" s="1">
        <v>42333</v>
      </c>
      <c r="B12180" s="2">
        <v>0.77500000000000002</v>
      </c>
      <c r="C12180" s="2">
        <v>0.77638888888888891</v>
      </c>
      <c r="D12180">
        <v>2</v>
      </c>
      <c r="E12180">
        <v>0</v>
      </c>
      <c r="F12180" t="s">
        <v>15</v>
      </c>
      <c r="G12180" t="s">
        <v>119</v>
      </c>
      <c r="H12180" t="s">
        <v>24</v>
      </c>
      <c r="I12180" t="s">
        <v>123</v>
      </c>
      <c r="J12180" t="s">
        <v>8007</v>
      </c>
      <c r="K12180" t="s">
        <v>46</v>
      </c>
      <c r="L12180" t="s">
        <v>20</v>
      </c>
      <c r="M12180" t="s">
        <v>121</v>
      </c>
      <c r="N12180" t="s">
        <v>32</v>
      </c>
      <c r="O12180" t="s">
        <v>125</v>
      </c>
    </row>
    <row r="12181" spans="1:15" x14ac:dyDescent="0.3">
      <c r="A12181" s="1">
        <v>42333</v>
      </c>
      <c r="B12181" s="2">
        <v>0.81041666666666667</v>
      </c>
      <c r="C12181" s="2">
        <v>0.85416666666666663</v>
      </c>
      <c r="D12181">
        <v>63</v>
      </c>
      <c r="E12181">
        <v>0</v>
      </c>
      <c r="F12181" t="s">
        <v>15</v>
      </c>
      <c r="G12181">
        <v>2</v>
      </c>
      <c r="H12181" t="s">
        <v>24</v>
      </c>
      <c r="I12181" t="s">
        <v>95</v>
      </c>
      <c r="J12181" t="s">
        <v>8008</v>
      </c>
      <c r="K12181" t="s">
        <v>46</v>
      </c>
      <c r="L12181" t="s">
        <v>20</v>
      </c>
      <c r="M12181" t="s">
        <v>71</v>
      </c>
      <c r="N12181" t="s">
        <v>32</v>
      </c>
    </row>
    <row r="12182" spans="1:15" x14ac:dyDescent="0.3">
      <c r="A12182" s="1">
        <v>42333</v>
      </c>
      <c r="B12182" s="2">
        <v>0.88124999999999998</v>
      </c>
      <c r="C12182" s="2">
        <v>0.88194444444444453</v>
      </c>
      <c r="D12182">
        <v>1</v>
      </c>
      <c r="E12182">
        <v>0</v>
      </c>
      <c r="F12182" t="s">
        <v>15</v>
      </c>
      <c r="G12182" t="s">
        <v>119</v>
      </c>
      <c r="H12182" t="s">
        <v>16</v>
      </c>
      <c r="I12182" t="s">
        <v>110</v>
      </c>
      <c r="J12182" t="s">
        <v>7765</v>
      </c>
      <c r="K12182" t="s">
        <v>46</v>
      </c>
      <c r="L12182" t="s">
        <v>20</v>
      </c>
      <c r="M12182" t="s">
        <v>121</v>
      </c>
      <c r="N12182" t="s">
        <v>32</v>
      </c>
      <c r="O12182" t="s">
        <v>204</v>
      </c>
    </row>
    <row r="12183" spans="1:15" x14ac:dyDescent="0.3">
      <c r="A12183" s="1">
        <v>42333</v>
      </c>
      <c r="B12183" s="2">
        <v>0.9194444444444444</v>
      </c>
      <c r="C12183" s="2">
        <v>0.92013888888888884</v>
      </c>
      <c r="D12183">
        <v>1</v>
      </c>
      <c r="E12183">
        <v>0</v>
      </c>
      <c r="F12183" t="s">
        <v>15</v>
      </c>
      <c r="G12183" t="s">
        <v>119</v>
      </c>
      <c r="H12183" t="s">
        <v>16</v>
      </c>
      <c r="I12183" t="s">
        <v>110</v>
      </c>
      <c r="J12183" t="s">
        <v>7765</v>
      </c>
      <c r="K12183" t="s">
        <v>46</v>
      </c>
      <c r="L12183" t="s">
        <v>20</v>
      </c>
      <c r="M12183" t="s">
        <v>121</v>
      </c>
      <c r="N12183" t="s">
        <v>32</v>
      </c>
      <c r="O12183" t="s">
        <v>204</v>
      </c>
    </row>
    <row r="12184" spans="1:15" x14ac:dyDescent="0.3">
      <c r="A12184" s="1">
        <v>42333</v>
      </c>
      <c r="B12184" s="2">
        <v>0.95694444444444438</v>
      </c>
      <c r="C12184" s="2">
        <v>0.98333333333333339</v>
      </c>
      <c r="D12184">
        <v>38</v>
      </c>
      <c r="E12184">
        <v>0</v>
      </c>
      <c r="F12184" t="s">
        <v>15</v>
      </c>
      <c r="G12184" t="s">
        <v>40</v>
      </c>
      <c r="H12184" t="s">
        <v>24</v>
      </c>
      <c r="I12184" t="s">
        <v>41</v>
      </c>
      <c r="J12184" t="s">
        <v>8009</v>
      </c>
      <c r="K12184" t="s">
        <v>46</v>
      </c>
      <c r="L12184" t="s">
        <v>20</v>
      </c>
      <c r="M12184" t="s">
        <v>43</v>
      </c>
      <c r="N12184" t="s">
        <v>32</v>
      </c>
      <c r="O12184" t="s">
        <v>44</v>
      </c>
    </row>
    <row r="12185" spans="1:15" x14ac:dyDescent="0.3">
      <c r="A12185" s="1">
        <v>42333</v>
      </c>
      <c r="B12185" s="2">
        <v>1.3888888888888888E-2</v>
      </c>
      <c r="C12185" s="2">
        <v>1.4583333333333332E-2</v>
      </c>
      <c r="D12185">
        <v>1</v>
      </c>
      <c r="E12185">
        <v>0</v>
      </c>
      <c r="F12185" t="s">
        <v>15</v>
      </c>
      <c r="G12185" t="s">
        <v>119</v>
      </c>
      <c r="H12185" t="s">
        <v>24</v>
      </c>
      <c r="I12185" t="s">
        <v>123</v>
      </c>
      <c r="J12185" t="s">
        <v>8010</v>
      </c>
      <c r="K12185" t="s">
        <v>46</v>
      </c>
      <c r="L12185" t="s">
        <v>20</v>
      </c>
      <c r="M12185" t="s">
        <v>121</v>
      </c>
      <c r="N12185" t="s">
        <v>32</v>
      </c>
      <c r="O12185" t="s">
        <v>125</v>
      </c>
    </row>
    <row r="12186" spans="1:15" x14ac:dyDescent="0.3">
      <c r="A12186" s="1">
        <v>42333</v>
      </c>
      <c r="B12186" s="2">
        <v>2.5694444444444447E-2</v>
      </c>
      <c r="C12186" s="2">
        <v>7.9861111111111105E-2</v>
      </c>
      <c r="D12186">
        <v>78</v>
      </c>
      <c r="E12186">
        <v>0</v>
      </c>
      <c r="F12186" t="s">
        <v>15</v>
      </c>
      <c r="G12186">
        <v>2</v>
      </c>
      <c r="H12186" t="s">
        <v>24</v>
      </c>
      <c r="I12186" t="s">
        <v>95</v>
      </c>
      <c r="J12186" t="s">
        <v>8011</v>
      </c>
      <c r="K12186" t="s">
        <v>46</v>
      </c>
      <c r="L12186" t="s">
        <v>20</v>
      </c>
      <c r="M12186" t="s">
        <v>71</v>
      </c>
      <c r="N12186" t="s">
        <v>32</v>
      </c>
    </row>
    <row r="12187" spans="1:15" x14ac:dyDescent="0.3">
      <c r="A12187" s="1">
        <v>42333</v>
      </c>
      <c r="B12187" s="2">
        <v>0.13541666666666666</v>
      </c>
      <c r="C12187" s="2">
        <v>0.1361111111111111</v>
      </c>
      <c r="D12187">
        <v>1</v>
      </c>
      <c r="E12187">
        <v>0</v>
      </c>
      <c r="F12187" t="s">
        <v>15</v>
      </c>
      <c r="G12187" t="s">
        <v>119</v>
      </c>
      <c r="H12187" t="s">
        <v>24</v>
      </c>
      <c r="I12187" t="s">
        <v>123</v>
      </c>
      <c r="J12187" t="s">
        <v>8012</v>
      </c>
      <c r="K12187" t="s">
        <v>46</v>
      </c>
      <c r="L12187" t="s">
        <v>20</v>
      </c>
      <c r="M12187" t="s">
        <v>121</v>
      </c>
      <c r="N12187" t="s">
        <v>32</v>
      </c>
      <c r="O12187" t="s">
        <v>125</v>
      </c>
    </row>
    <row r="12188" spans="1:15" x14ac:dyDescent="0.3">
      <c r="A12188" s="1">
        <v>42333</v>
      </c>
      <c r="B12188" s="2">
        <v>0.17986111111111111</v>
      </c>
      <c r="C12188" s="2">
        <v>0.18124999999999999</v>
      </c>
      <c r="D12188">
        <v>2</v>
      </c>
      <c r="E12188">
        <v>0</v>
      </c>
      <c r="F12188" t="s">
        <v>15</v>
      </c>
      <c r="G12188" t="s">
        <v>119</v>
      </c>
      <c r="H12188" t="s">
        <v>24</v>
      </c>
      <c r="I12188" t="s">
        <v>123</v>
      </c>
      <c r="J12188" t="s">
        <v>8013</v>
      </c>
      <c r="K12188" t="s">
        <v>46</v>
      </c>
      <c r="L12188" t="s">
        <v>20</v>
      </c>
      <c r="M12188" t="s">
        <v>121</v>
      </c>
      <c r="N12188" t="s">
        <v>32</v>
      </c>
      <c r="O12188" t="s">
        <v>125</v>
      </c>
    </row>
    <row r="12189" spans="1:15" x14ac:dyDescent="0.3">
      <c r="A12189" s="1">
        <v>42333</v>
      </c>
      <c r="B12189" s="2">
        <v>0.18958333333333333</v>
      </c>
      <c r="C12189" s="2">
        <v>0.19097222222222221</v>
      </c>
      <c r="D12189">
        <v>2</v>
      </c>
      <c r="E12189">
        <v>0</v>
      </c>
      <c r="F12189" t="s">
        <v>15</v>
      </c>
      <c r="G12189" t="s">
        <v>51</v>
      </c>
      <c r="H12189" t="s">
        <v>24</v>
      </c>
      <c r="I12189" t="s">
        <v>41</v>
      </c>
      <c r="J12189" t="s">
        <v>8014</v>
      </c>
      <c r="K12189" t="s">
        <v>46</v>
      </c>
      <c r="L12189" t="s">
        <v>20</v>
      </c>
      <c r="M12189" t="s">
        <v>53</v>
      </c>
      <c r="N12189" t="s">
        <v>22</v>
      </c>
      <c r="O12189" t="s">
        <v>54</v>
      </c>
    </row>
    <row r="12190" spans="1:15" x14ac:dyDescent="0.3">
      <c r="A12190" s="1">
        <v>42333</v>
      </c>
      <c r="B12190" s="2">
        <v>0.19652777777777777</v>
      </c>
      <c r="C12190" s="2">
        <v>0.19791666666666666</v>
      </c>
      <c r="D12190">
        <v>2</v>
      </c>
      <c r="E12190">
        <v>0</v>
      </c>
      <c r="F12190" t="s">
        <v>15</v>
      </c>
      <c r="G12190" t="s">
        <v>119</v>
      </c>
      <c r="H12190" t="s">
        <v>24</v>
      </c>
      <c r="I12190" t="s">
        <v>123</v>
      </c>
      <c r="J12190" t="s">
        <v>8015</v>
      </c>
      <c r="K12190" t="s">
        <v>46</v>
      </c>
      <c r="L12190" t="s">
        <v>20</v>
      </c>
      <c r="M12190" t="s">
        <v>121</v>
      </c>
      <c r="N12190" t="s">
        <v>32</v>
      </c>
      <c r="O12190" t="s">
        <v>125</v>
      </c>
    </row>
    <row r="12191" spans="1:15" x14ac:dyDescent="0.3">
      <c r="A12191" s="1">
        <v>42333</v>
      </c>
      <c r="B12191" s="2">
        <v>0.22152777777777777</v>
      </c>
      <c r="C12191" s="2">
        <v>0.25</v>
      </c>
      <c r="D12191">
        <v>41</v>
      </c>
      <c r="E12191">
        <v>0</v>
      </c>
      <c r="F12191" t="s">
        <v>15</v>
      </c>
      <c r="G12191">
        <v>2</v>
      </c>
      <c r="H12191" t="s">
        <v>24</v>
      </c>
      <c r="I12191" t="s">
        <v>95</v>
      </c>
      <c r="J12191" t="s">
        <v>8011</v>
      </c>
      <c r="K12191" t="s">
        <v>46</v>
      </c>
      <c r="L12191" t="s">
        <v>20</v>
      </c>
      <c r="M12191" t="s">
        <v>71</v>
      </c>
      <c r="N12191" t="s">
        <v>32</v>
      </c>
    </row>
    <row r="12192" spans="1:15" x14ac:dyDescent="0.3">
      <c r="A12192" s="1">
        <v>42334</v>
      </c>
      <c r="B12192" s="2">
        <v>0.25</v>
      </c>
      <c r="C12192" s="2">
        <v>0.33333333333333331</v>
      </c>
      <c r="D12192">
        <v>120</v>
      </c>
      <c r="E12192">
        <v>0</v>
      </c>
      <c r="F12192" t="s">
        <v>15</v>
      </c>
      <c r="G12192">
        <v>266</v>
      </c>
      <c r="H12192" t="s">
        <v>16</v>
      </c>
      <c r="I12192" t="s">
        <v>17</v>
      </c>
      <c r="J12192" t="s">
        <v>6976</v>
      </c>
      <c r="K12192" t="s">
        <v>19</v>
      </c>
      <c r="L12192" t="s">
        <v>20</v>
      </c>
      <c r="M12192" t="s">
        <v>21</v>
      </c>
      <c r="N12192" t="s">
        <v>22</v>
      </c>
      <c r="O12192" t="s">
        <v>23</v>
      </c>
    </row>
    <row r="12193" spans="1:15" x14ac:dyDescent="0.3">
      <c r="A12193" s="1">
        <v>42334</v>
      </c>
      <c r="B12193" s="2">
        <v>0.33333333333333331</v>
      </c>
      <c r="C12193" s="2">
        <v>0.34722222222222227</v>
      </c>
      <c r="D12193">
        <v>20</v>
      </c>
      <c r="E12193">
        <v>0</v>
      </c>
      <c r="F12193" t="s">
        <v>15</v>
      </c>
      <c r="G12193">
        <v>2</v>
      </c>
      <c r="H12193" t="s">
        <v>24</v>
      </c>
      <c r="I12193" t="s">
        <v>69</v>
      </c>
      <c r="J12193" t="s">
        <v>8016</v>
      </c>
      <c r="K12193" t="s">
        <v>19</v>
      </c>
      <c r="L12193" t="s">
        <v>20</v>
      </c>
      <c r="M12193" t="s">
        <v>71</v>
      </c>
      <c r="N12193" t="s">
        <v>32</v>
      </c>
    </row>
    <row r="12194" spans="1:15" x14ac:dyDescent="0.3">
      <c r="A12194" s="1">
        <v>42334</v>
      </c>
      <c r="B12194" s="2">
        <v>0.3520833333333333</v>
      </c>
      <c r="C12194" s="2">
        <v>0.35625000000000001</v>
      </c>
      <c r="D12194">
        <v>6</v>
      </c>
      <c r="E12194">
        <v>0</v>
      </c>
      <c r="F12194" t="s">
        <v>15</v>
      </c>
      <c r="G12194" t="s">
        <v>629</v>
      </c>
      <c r="H12194" t="s">
        <v>16</v>
      </c>
      <c r="I12194" t="s">
        <v>17</v>
      </c>
      <c r="J12194" t="s">
        <v>8017</v>
      </c>
      <c r="K12194" t="s">
        <v>19</v>
      </c>
      <c r="L12194" t="s">
        <v>20</v>
      </c>
      <c r="M12194" t="s">
        <v>631</v>
      </c>
      <c r="N12194" t="s">
        <v>22</v>
      </c>
      <c r="O12194" t="s">
        <v>23</v>
      </c>
    </row>
    <row r="12195" spans="1:15" x14ac:dyDescent="0.3">
      <c r="A12195" s="1">
        <v>42334</v>
      </c>
      <c r="B12195" s="2">
        <v>0.36805555555555558</v>
      </c>
      <c r="C12195" s="2">
        <v>0.37013888888888885</v>
      </c>
      <c r="D12195">
        <v>3</v>
      </c>
      <c r="E12195">
        <v>0</v>
      </c>
      <c r="F12195" t="s">
        <v>15</v>
      </c>
      <c r="G12195" t="s">
        <v>119</v>
      </c>
      <c r="H12195" t="s">
        <v>24</v>
      </c>
      <c r="I12195" t="s">
        <v>123</v>
      </c>
      <c r="J12195" t="s">
        <v>5971</v>
      </c>
      <c r="K12195" t="s">
        <v>19</v>
      </c>
      <c r="L12195" t="s">
        <v>20</v>
      </c>
      <c r="M12195" t="s">
        <v>121</v>
      </c>
      <c r="N12195" t="s">
        <v>32</v>
      </c>
      <c r="O12195" t="s">
        <v>125</v>
      </c>
    </row>
    <row r="12196" spans="1:15" x14ac:dyDescent="0.3">
      <c r="A12196" s="1">
        <v>42334</v>
      </c>
      <c r="B12196" s="2">
        <v>0.39652777777777781</v>
      </c>
      <c r="C12196" s="2">
        <v>0.39999999999999997</v>
      </c>
      <c r="D12196">
        <v>5</v>
      </c>
      <c r="E12196">
        <v>0</v>
      </c>
      <c r="F12196" t="s">
        <v>15</v>
      </c>
      <c r="G12196" t="s">
        <v>807</v>
      </c>
      <c r="H12196" t="s">
        <v>24</v>
      </c>
      <c r="I12196" t="s">
        <v>215</v>
      </c>
      <c r="J12196" t="s">
        <v>8018</v>
      </c>
      <c r="K12196" t="s">
        <v>19</v>
      </c>
      <c r="L12196" t="s">
        <v>20</v>
      </c>
      <c r="M12196" t="s">
        <v>809</v>
      </c>
      <c r="N12196" t="s">
        <v>22</v>
      </c>
    </row>
    <row r="12197" spans="1:15" x14ac:dyDescent="0.3">
      <c r="A12197" s="1">
        <v>42334</v>
      </c>
      <c r="B12197" s="2">
        <v>0.55486111111111114</v>
      </c>
      <c r="C12197" s="2">
        <v>0.55625000000000002</v>
      </c>
      <c r="D12197">
        <v>2</v>
      </c>
      <c r="E12197">
        <v>0</v>
      </c>
      <c r="F12197" t="s">
        <v>15</v>
      </c>
      <c r="G12197" t="s">
        <v>119</v>
      </c>
      <c r="H12197" t="s">
        <v>24</v>
      </c>
      <c r="I12197" t="s">
        <v>123</v>
      </c>
      <c r="J12197" t="s">
        <v>8019</v>
      </c>
      <c r="K12197" t="s">
        <v>19</v>
      </c>
      <c r="L12197" t="s">
        <v>20</v>
      </c>
      <c r="M12197" t="s">
        <v>121</v>
      </c>
      <c r="N12197" t="s">
        <v>32</v>
      </c>
      <c r="O12197" t="s">
        <v>125</v>
      </c>
    </row>
    <row r="12198" spans="1:15" x14ac:dyDescent="0.3">
      <c r="A12198" s="1">
        <v>42334</v>
      </c>
      <c r="B12198" s="2">
        <v>0.70694444444444438</v>
      </c>
      <c r="C12198" s="2">
        <v>0.7104166666666667</v>
      </c>
      <c r="D12198">
        <v>5</v>
      </c>
      <c r="E12198">
        <v>0</v>
      </c>
      <c r="F12198" t="s">
        <v>15</v>
      </c>
      <c r="G12198" t="s">
        <v>187</v>
      </c>
      <c r="H12198" t="s">
        <v>24</v>
      </c>
      <c r="I12198" t="s">
        <v>179</v>
      </c>
      <c r="J12198" t="s">
        <v>8020</v>
      </c>
      <c r="K12198" t="s">
        <v>19</v>
      </c>
      <c r="L12198" t="s">
        <v>20</v>
      </c>
      <c r="M12198" t="s">
        <v>189</v>
      </c>
      <c r="N12198" t="s">
        <v>80</v>
      </c>
      <c r="O12198" t="s">
        <v>279</v>
      </c>
    </row>
    <row r="12199" spans="1:15" x14ac:dyDescent="0.3">
      <c r="A12199" s="1">
        <v>42334</v>
      </c>
      <c r="B12199" s="2">
        <v>0.71250000000000002</v>
      </c>
      <c r="C12199" s="2">
        <v>0.72013888888888899</v>
      </c>
      <c r="D12199">
        <v>11</v>
      </c>
      <c r="E12199">
        <v>0</v>
      </c>
      <c r="F12199" t="s">
        <v>15</v>
      </c>
      <c r="G12199" t="s">
        <v>187</v>
      </c>
      <c r="H12199" t="s">
        <v>24</v>
      </c>
      <c r="I12199" t="s">
        <v>179</v>
      </c>
      <c r="J12199" t="s">
        <v>8020</v>
      </c>
      <c r="K12199" t="s">
        <v>19</v>
      </c>
      <c r="L12199" t="s">
        <v>20</v>
      </c>
      <c r="M12199" t="s">
        <v>189</v>
      </c>
      <c r="N12199" t="s">
        <v>80</v>
      </c>
      <c r="O12199" t="s">
        <v>279</v>
      </c>
    </row>
    <row r="12200" spans="1:15" x14ac:dyDescent="0.3">
      <c r="A12200" s="1">
        <v>42334</v>
      </c>
      <c r="B12200" s="2">
        <v>0.98888888888888893</v>
      </c>
      <c r="C12200" s="2">
        <v>0.9902777777777777</v>
      </c>
      <c r="D12200">
        <v>2</v>
      </c>
      <c r="E12200">
        <v>0</v>
      </c>
      <c r="F12200" t="s">
        <v>15</v>
      </c>
      <c r="G12200" t="s">
        <v>119</v>
      </c>
      <c r="H12200" t="s">
        <v>24</v>
      </c>
      <c r="I12200" t="s">
        <v>123</v>
      </c>
      <c r="J12200" t="s">
        <v>5328</v>
      </c>
      <c r="K12200" t="s">
        <v>46</v>
      </c>
      <c r="L12200" t="s">
        <v>20</v>
      </c>
      <c r="M12200" t="s">
        <v>121</v>
      </c>
      <c r="N12200" t="s">
        <v>32</v>
      </c>
      <c r="O12200" t="s">
        <v>125</v>
      </c>
    </row>
    <row r="12201" spans="1:15" x14ac:dyDescent="0.3">
      <c r="A12201" s="1">
        <v>42334</v>
      </c>
      <c r="B12201" s="2">
        <v>6.9444444444444441E-3</v>
      </c>
      <c r="C12201" s="2">
        <v>7.6388888888888886E-3</v>
      </c>
      <c r="D12201">
        <v>1</v>
      </c>
      <c r="E12201">
        <v>0</v>
      </c>
      <c r="F12201" t="s">
        <v>15</v>
      </c>
      <c r="G12201" t="s">
        <v>119</v>
      </c>
      <c r="H12201" t="s">
        <v>24</v>
      </c>
      <c r="I12201" t="s">
        <v>123</v>
      </c>
      <c r="J12201" t="s">
        <v>7237</v>
      </c>
      <c r="K12201" t="s">
        <v>46</v>
      </c>
      <c r="L12201" t="s">
        <v>20</v>
      </c>
      <c r="M12201" t="s">
        <v>121</v>
      </c>
      <c r="N12201" t="s">
        <v>32</v>
      </c>
      <c r="O12201" t="s">
        <v>125</v>
      </c>
    </row>
    <row r="12202" spans="1:15" x14ac:dyDescent="0.3">
      <c r="A12202" s="1">
        <v>42334</v>
      </c>
      <c r="B12202" s="2">
        <v>8.9583333333333334E-2</v>
      </c>
      <c r="C12202" s="2">
        <v>9.1666666666666674E-2</v>
      </c>
      <c r="D12202">
        <v>3</v>
      </c>
      <c r="E12202">
        <v>0</v>
      </c>
      <c r="F12202" t="s">
        <v>15</v>
      </c>
      <c r="G12202" t="s">
        <v>119</v>
      </c>
      <c r="H12202" t="s">
        <v>24</v>
      </c>
      <c r="I12202" t="s">
        <v>123</v>
      </c>
      <c r="J12202" t="s">
        <v>8021</v>
      </c>
      <c r="K12202" t="s">
        <v>46</v>
      </c>
      <c r="L12202" t="s">
        <v>20</v>
      </c>
      <c r="M12202" t="s">
        <v>121</v>
      </c>
      <c r="N12202" t="s">
        <v>32</v>
      </c>
      <c r="O12202" t="s">
        <v>125</v>
      </c>
    </row>
    <row r="12203" spans="1:15" x14ac:dyDescent="0.3">
      <c r="A12203" s="1">
        <v>42334</v>
      </c>
      <c r="B12203" s="2">
        <v>9.4444444444444442E-2</v>
      </c>
      <c r="C12203" s="2">
        <v>9.5833333333333326E-2</v>
      </c>
      <c r="D12203">
        <v>2</v>
      </c>
      <c r="E12203">
        <v>0</v>
      </c>
      <c r="F12203" t="s">
        <v>15</v>
      </c>
      <c r="G12203" t="s">
        <v>119</v>
      </c>
      <c r="H12203" t="s">
        <v>24</v>
      </c>
      <c r="I12203" t="s">
        <v>123</v>
      </c>
      <c r="J12203" t="s">
        <v>8022</v>
      </c>
      <c r="K12203" t="s">
        <v>46</v>
      </c>
      <c r="L12203" t="s">
        <v>20</v>
      </c>
      <c r="M12203" t="s">
        <v>121</v>
      </c>
      <c r="N12203" t="s">
        <v>32</v>
      </c>
      <c r="O12203" t="s">
        <v>125</v>
      </c>
    </row>
    <row r="12204" spans="1:15" x14ac:dyDescent="0.3">
      <c r="A12204" s="1">
        <v>42334</v>
      </c>
      <c r="B12204" s="2">
        <v>0.23680555555555557</v>
      </c>
      <c r="C12204" s="2">
        <v>0.25</v>
      </c>
      <c r="D12204">
        <v>19</v>
      </c>
      <c r="E12204">
        <v>0</v>
      </c>
      <c r="F12204" t="s">
        <v>15</v>
      </c>
      <c r="G12204" t="s">
        <v>40</v>
      </c>
      <c r="H12204" t="s">
        <v>24</v>
      </c>
      <c r="I12204" t="s">
        <v>41</v>
      </c>
      <c r="J12204" t="s">
        <v>8023</v>
      </c>
      <c r="K12204" t="s">
        <v>46</v>
      </c>
      <c r="L12204" t="s">
        <v>20</v>
      </c>
      <c r="M12204" t="s">
        <v>43</v>
      </c>
      <c r="N12204" t="s">
        <v>32</v>
      </c>
      <c r="O12204" t="s">
        <v>44</v>
      </c>
    </row>
    <row r="12205" spans="1:15" x14ac:dyDescent="0.3">
      <c r="A12205" s="1">
        <v>42335</v>
      </c>
      <c r="B12205" s="2">
        <v>0.25</v>
      </c>
      <c r="C12205" s="2">
        <v>0.33333333333333331</v>
      </c>
      <c r="D12205">
        <v>120</v>
      </c>
      <c r="E12205">
        <v>0</v>
      </c>
      <c r="F12205" t="s">
        <v>15</v>
      </c>
      <c r="G12205">
        <v>266</v>
      </c>
      <c r="H12205" t="s">
        <v>16</v>
      </c>
      <c r="I12205" t="s">
        <v>17</v>
      </c>
      <c r="J12205" t="s">
        <v>6976</v>
      </c>
      <c r="K12205" t="s">
        <v>19</v>
      </c>
      <c r="L12205" t="s">
        <v>20</v>
      </c>
      <c r="M12205" t="s">
        <v>21</v>
      </c>
      <c r="N12205" t="s">
        <v>22</v>
      </c>
      <c r="O12205" t="s">
        <v>23</v>
      </c>
    </row>
    <row r="12206" spans="1:15" x14ac:dyDescent="0.3">
      <c r="A12206" s="1">
        <v>42335</v>
      </c>
      <c r="B12206" s="2">
        <v>0.33333333333333331</v>
      </c>
      <c r="C12206" s="2">
        <v>0.38750000000000001</v>
      </c>
      <c r="D12206">
        <v>78</v>
      </c>
      <c r="E12206">
        <v>0</v>
      </c>
      <c r="F12206" t="s">
        <v>15</v>
      </c>
      <c r="G12206">
        <v>286</v>
      </c>
      <c r="H12206" t="s">
        <v>24</v>
      </c>
      <c r="I12206" t="s">
        <v>41</v>
      </c>
      <c r="J12206" t="s">
        <v>8024</v>
      </c>
      <c r="K12206" t="s">
        <v>19</v>
      </c>
      <c r="L12206" t="s">
        <v>20</v>
      </c>
      <c r="M12206" t="s">
        <v>229</v>
      </c>
      <c r="N12206" t="s">
        <v>80</v>
      </c>
    </row>
    <row r="12207" spans="1:15" x14ac:dyDescent="0.3">
      <c r="A12207" s="1">
        <v>42335</v>
      </c>
      <c r="B12207" s="2">
        <v>0.40347222222222223</v>
      </c>
      <c r="C12207" s="2">
        <v>0.48125000000000001</v>
      </c>
      <c r="D12207">
        <v>112</v>
      </c>
      <c r="E12207">
        <v>0</v>
      </c>
      <c r="F12207" t="s">
        <v>15</v>
      </c>
      <c r="G12207">
        <v>286</v>
      </c>
      <c r="H12207" t="s">
        <v>24</v>
      </c>
      <c r="I12207" t="s">
        <v>41</v>
      </c>
      <c r="J12207" t="s">
        <v>8025</v>
      </c>
      <c r="K12207" t="s">
        <v>19</v>
      </c>
      <c r="L12207" t="s">
        <v>20</v>
      </c>
      <c r="M12207" t="s">
        <v>229</v>
      </c>
      <c r="N12207" t="s">
        <v>80</v>
      </c>
    </row>
    <row r="12208" spans="1:15" x14ac:dyDescent="0.3">
      <c r="A12208" s="1">
        <v>42335</v>
      </c>
      <c r="B12208" s="2">
        <v>0.49652777777777773</v>
      </c>
      <c r="C12208" s="2">
        <v>0.49722222222222223</v>
      </c>
      <c r="D12208">
        <v>1</v>
      </c>
      <c r="E12208">
        <v>0</v>
      </c>
      <c r="F12208" t="s">
        <v>15</v>
      </c>
      <c r="G12208" t="s">
        <v>119</v>
      </c>
      <c r="H12208" t="s">
        <v>24</v>
      </c>
      <c r="I12208" t="s">
        <v>123</v>
      </c>
      <c r="J12208" t="s">
        <v>8026</v>
      </c>
      <c r="K12208" t="s">
        <v>19</v>
      </c>
      <c r="L12208" t="s">
        <v>20</v>
      </c>
      <c r="M12208" t="s">
        <v>121</v>
      </c>
      <c r="N12208" t="s">
        <v>32</v>
      </c>
      <c r="O12208" t="s">
        <v>125</v>
      </c>
    </row>
    <row r="12209" spans="1:15" x14ac:dyDescent="0.3">
      <c r="A12209" s="1">
        <v>42335</v>
      </c>
      <c r="B12209" s="2">
        <v>0.55555555555555558</v>
      </c>
      <c r="C12209" s="2">
        <v>0.57013888888888886</v>
      </c>
      <c r="D12209">
        <v>21</v>
      </c>
      <c r="E12209">
        <v>0</v>
      </c>
      <c r="F12209" t="s">
        <v>15</v>
      </c>
      <c r="G12209" t="s">
        <v>63</v>
      </c>
      <c r="H12209" t="s">
        <v>24</v>
      </c>
      <c r="I12209" t="s">
        <v>29</v>
      </c>
      <c r="J12209" t="s">
        <v>8027</v>
      </c>
      <c r="K12209" t="s">
        <v>19</v>
      </c>
      <c r="L12209" t="s">
        <v>20</v>
      </c>
      <c r="M12209" t="s">
        <v>66</v>
      </c>
      <c r="N12209" t="s">
        <v>80</v>
      </c>
      <c r="O12209" t="s">
        <v>54</v>
      </c>
    </row>
    <row r="12210" spans="1:15" x14ac:dyDescent="0.3">
      <c r="A12210" s="1">
        <v>42335</v>
      </c>
      <c r="B12210" s="2">
        <v>0.59375</v>
      </c>
      <c r="C12210" s="2">
        <v>0.59444444444444444</v>
      </c>
      <c r="D12210">
        <v>1</v>
      </c>
      <c r="E12210">
        <v>0</v>
      </c>
      <c r="F12210" t="s">
        <v>15</v>
      </c>
      <c r="G12210" t="s">
        <v>119</v>
      </c>
      <c r="H12210" t="s">
        <v>16</v>
      </c>
      <c r="I12210" t="s">
        <v>110</v>
      </c>
      <c r="J12210" t="s">
        <v>7765</v>
      </c>
      <c r="K12210" t="s">
        <v>19</v>
      </c>
      <c r="L12210" t="s">
        <v>20</v>
      </c>
      <c r="M12210" t="s">
        <v>121</v>
      </c>
      <c r="N12210" t="s">
        <v>32</v>
      </c>
      <c r="O12210" t="s">
        <v>204</v>
      </c>
    </row>
    <row r="12211" spans="1:15" x14ac:dyDescent="0.3">
      <c r="A12211" s="1">
        <v>42335</v>
      </c>
      <c r="B12211" s="2">
        <v>0.61041666666666672</v>
      </c>
      <c r="C12211" s="2">
        <v>0.61388888888888882</v>
      </c>
      <c r="D12211">
        <v>5</v>
      </c>
      <c r="E12211">
        <v>0</v>
      </c>
      <c r="F12211" t="s">
        <v>15</v>
      </c>
      <c r="G12211" t="s">
        <v>629</v>
      </c>
      <c r="H12211" t="s">
        <v>16</v>
      </c>
      <c r="I12211" t="s">
        <v>17</v>
      </c>
      <c r="J12211" t="s">
        <v>8017</v>
      </c>
      <c r="K12211" t="s">
        <v>19</v>
      </c>
      <c r="L12211" t="s">
        <v>20</v>
      </c>
      <c r="M12211" t="s">
        <v>631</v>
      </c>
      <c r="N12211" t="s">
        <v>22</v>
      </c>
      <c r="O12211" t="s">
        <v>23</v>
      </c>
    </row>
    <row r="12212" spans="1:15" x14ac:dyDescent="0.3">
      <c r="A12212" s="1">
        <v>42335</v>
      </c>
      <c r="B12212" s="2">
        <v>0.72013888888888899</v>
      </c>
      <c r="C12212" s="2">
        <v>0.72152777777777777</v>
      </c>
      <c r="D12212">
        <v>2</v>
      </c>
      <c r="E12212">
        <v>0</v>
      </c>
      <c r="F12212" t="s">
        <v>15</v>
      </c>
      <c r="G12212" t="s">
        <v>34</v>
      </c>
      <c r="H12212" t="s">
        <v>24</v>
      </c>
      <c r="I12212" t="s">
        <v>35</v>
      </c>
      <c r="J12212" t="s">
        <v>8028</v>
      </c>
      <c r="K12212" t="s">
        <v>19</v>
      </c>
      <c r="L12212" t="s">
        <v>20</v>
      </c>
      <c r="M12212" t="s">
        <v>37</v>
      </c>
      <c r="N12212" t="s">
        <v>38</v>
      </c>
      <c r="O12212" t="s">
        <v>39</v>
      </c>
    </row>
    <row r="12213" spans="1:15" x14ac:dyDescent="0.3">
      <c r="A12213" s="1">
        <v>42335</v>
      </c>
      <c r="B12213" s="2">
        <v>0.8520833333333333</v>
      </c>
      <c r="C12213" s="2">
        <v>0.85277777777777775</v>
      </c>
      <c r="D12213">
        <v>1</v>
      </c>
      <c r="E12213">
        <v>0</v>
      </c>
      <c r="F12213" t="s">
        <v>15</v>
      </c>
      <c r="G12213" t="s">
        <v>119</v>
      </c>
      <c r="H12213" t="s">
        <v>24</v>
      </c>
      <c r="I12213" t="s">
        <v>123</v>
      </c>
      <c r="J12213" t="s">
        <v>8007</v>
      </c>
      <c r="K12213" t="s">
        <v>46</v>
      </c>
      <c r="L12213" t="s">
        <v>20</v>
      </c>
      <c r="M12213" t="s">
        <v>121</v>
      </c>
      <c r="N12213" t="s">
        <v>32</v>
      </c>
      <c r="O12213" t="s">
        <v>125</v>
      </c>
    </row>
    <row r="12214" spans="1:15" x14ac:dyDescent="0.3">
      <c r="A12214" s="1">
        <v>42335</v>
      </c>
      <c r="B12214" s="2">
        <v>0.88263888888888886</v>
      </c>
      <c r="C12214" s="2">
        <v>0.9145833333333333</v>
      </c>
      <c r="D12214">
        <v>46</v>
      </c>
      <c r="E12214">
        <v>0</v>
      </c>
      <c r="F12214" t="s">
        <v>15</v>
      </c>
      <c r="G12214">
        <v>2</v>
      </c>
      <c r="H12214" t="s">
        <v>24</v>
      </c>
      <c r="I12214" t="s">
        <v>95</v>
      </c>
      <c r="J12214" t="s">
        <v>8029</v>
      </c>
      <c r="K12214" t="s">
        <v>46</v>
      </c>
      <c r="L12214" t="s">
        <v>20</v>
      </c>
      <c r="M12214" t="s">
        <v>71</v>
      </c>
      <c r="N12214" t="s">
        <v>32</v>
      </c>
    </row>
    <row r="12215" spans="1:15" x14ac:dyDescent="0.3">
      <c r="A12215" s="1">
        <v>42335</v>
      </c>
      <c r="B12215" s="2">
        <v>2.2222222222222223E-2</v>
      </c>
      <c r="C12215" s="2">
        <v>6.805555555555555E-2</v>
      </c>
      <c r="D12215">
        <v>66</v>
      </c>
      <c r="E12215">
        <v>0</v>
      </c>
      <c r="F12215" t="s">
        <v>15</v>
      </c>
      <c r="G12215" t="s">
        <v>40</v>
      </c>
      <c r="H12215" t="s">
        <v>24</v>
      </c>
      <c r="I12215" t="s">
        <v>41</v>
      </c>
      <c r="J12215" t="s">
        <v>8030</v>
      </c>
      <c r="K12215" t="s">
        <v>46</v>
      </c>
      <c r="L12215" t="s">
        <v>20</v>
      </c>
      <c r="M12215" t="s">
        <v>43</v>
      </c>
      <c r="N12215" t="s">
        <v>32</v>
      </c>
      <c r="O12215" t="s">
        <v>44</v>
      </c>
    </row>
    <row r="12216" spans="1:15" x14ac:dyDescent="0.3">
      <c r="A12216" s="1">
        <v>42335</v>
      </c>
      <c r="B12216" s="2">
        <v>9.6527777777777768E-2</v>
      </c>
      <c r="C12216" s="2">
        <v>9.7916666666666666E-2</v>
      </c>
      <c r="D12216">
        <v>2</v>
      </c>
      <c r="E12216">
        <v>0</v>
      </c>
      <c r="F12216" t="s">
        <v>15</v>
      </c>
      <c r="G12216" t="s">
        <v>119</v>
      </c>
      <c r="H12216" t="s">
        <v>24</v>
      </c>
      <c r="I12216" t="s">
        <v>123</v>
      </c>
      <c r="J12216" t="s">
        <v>8031</v>
      </c>
      <c r="K12216" t="s">
        <v>46</v>
      </c>
      <c r="L12216" t="s">
        <v>20</v>
      </c>
      <c r="M12216" t="s">
        <v>121</v>
      </c>
      <c r="N12216" t="s">
        <v>32</v>
      </c>
      <c r="O12216" t="s">
        <v>125</v>
      </c>
    </row>
    <row r="12217" spans="1:15" x14ac:dyDescent="0.3">
      <c r="A12217" s="1">
        <v>42335</v>
      </c>
      <c r="B12217" s="2">
        <v>0.11944444444444445</v>
      </c>
      <c r="C12217" s="2">
        <v>0.15138888888888888</v>
      </c>
      <c r="D12217">
        <v>46</v>
      </c>
      <c r="E12217">
        <v>0</v>
      </c>
      <c r="F12217" t="s">
        <v>15</v>
      </c>
      <c r="G12217" t="s">
        <v>40</v>
      </c>
      <c r="H12217" t="s">
        <v>24</v>
      </c>
      <c r="I12217" t="s">
        <v>41</v>
      </c>
      <c r="J12217" t="s">
        <v>8032</v>
      </c>
      <c r="K12217" t="s">
        <v>46</v>
      </c>
      <c r="L12217" t="s">
        <v>20</v>
      </c>
      <c r="M12217" t="s">
        <v>43</v>
      </c>
      <c r="N12217" t="s">
        <v>32</v>
      </c>
      <c r="O12217" t="s">
        <v>44</v>
      </c>
    </row>
    <row r="12218" spans="1:15" x14ac:dyDescent="0.3">
      <c r="A12218" s="1">
        <v>42335</v>
      </c>
      <c r="B12218" s="2">
        <v>0.24374999999999999</v>
      </c>
      <c r="C12218" s="2">
        <v>0.25</v>
      </c>
      <c r="D12218">
        <v>9</v>
      </c>
      <c r="E12218">
        <v>0</v>
      </c>
      <c r="F12218" t="s">
        <v>15</v>
      </c>
      <c r="G12218" t="s">
        <v>40</v>
      </c>
      <c r="H12218" t="s">
        <v>24</v>
      </c>
      <c r="I12218" t="s">
        <v>41</v>
      </c>
      <c r="J12218" t="s">
        <v>8032</v>
      </c>
      <c r="K12218" t="s">
        <v>46</v>
      </c>
      <c r="L12218" t="s">
        <v>20</v>
      </c>
      <c r="M12218" t="s">
        <v>43</v>
      </c>
      <c r="N12218" t="s">
        <v>32</v>
      </c>
      <c r="O12218" t="s">
        <v>44</v>
      </c>
    </row>
    <row r="12219" spans="1:15" x14ac:dyDescent="0.3">
      <c r="A12219" s="1">
        <v>42336</v>
      </c>
      <c r="B12219" s="2">
        <v>0.25</v>
      </c>
      <c r="C12219" s="2">
        <v>0.41666666666666669</v>
      </c>
      <c r="D12219">
        <v>240</v>
      </c>
      <c r="E12219">
        <v>0</v>
      </c>
      <c r="F12219" t="s">
        <v>15</v>
      </c>
      <c r="G12219">
        <v>266</v>
      </c>
      <c r="H12219" t="s">
        <v>16</v>
      </c>
      <c r="I12219" t="s">
        <v>110</v>
      </c>
      <c r="J12219" t="s">
        <v>8033</v>
      </c>
      <c r="K12219" t="s">
        <v>19</v>
      </c>
      <c r="L12219" t="s">
        <v>20</v>
      </c>
      <c r="M12219" t="s">
        <v>21</v>
      </c>
      <c r="N12219" t="s">
        <v>22</v>
      </c>
      <c r="O12219" t="s">
        <v>112</v>
      </c>
    </row>
    <row r="12220" spans="1:15" x14ac:dyDescent="0.3">
      <c r="A12220" s="1">
        <v>42336</v>
      </c>
      <c r="B12220" s="2">
        <v>0.41666666666666669</v>
      </c>
      <c r="C12220" s="2">
        <v>0.4201388888888889</v>
      </c>
      <c r="D12220">
        <v>5</v>
      </c>
      <c r="E12220">
        <v>0</v>
      </c>
      <c r="F12220" t="s">
        <v>15</v>
      </c>
      <c r="G12220" t="s">
        <v>34</v>
      </c>
      <c r="H12220" t="s">
        <v>24</v>
      </c>
      <c r="I12220" t="s">
        <v>35</v>
      </c>
      <c r="J12220" t="s">
        <v>8034</v>
      </c>
      <c r="K12220" t="s">
        <v>19</v>
      </c>
      <c r="L12220" t="s">
        <v>20</v>
      </c>
      <c r="M12220" t="s">
        <v>37</v>
      </c>
      <c r="N12220" t="s">
        <v>38</v>
      </c>
    </row>
    <row r="12221" spans="1:15" x14ac:dyDescent="0.3">
      <c r="A12221" s="1">
        <v>42336</v>
      </c>
      <c r="B12221" s="2">
        <v>0.44375000000000003</v>
      </c>
      <c r="C12221" s="2">
        <v>0.44444444444444442</v>
      </c>
      <c r="D12221">
        <v>1</v>
      </c>
      <c r="E12221">
        <v>0</v>
      </c>
      <c r="F12221" t="s">
        <v>15</v>
      </c>
      <c r="G12221">
        <v>264</v>
      </c>
      <c r="H12221" t="s">
        <v>24</v>
      </c>
      <c r="I12221" t="s">
        <v>41</v>
      </c>
      <c r="J12221" t="s">
        <v>8035</v>
      </c>
      <c r="K12221" t="s">
        <v>19</v>
      </c>
      <c r="L12221" t="s">
        <v>20</v>
      </c>
      <c r="M12221" t="s">
        <v>1436</v>
      </c>
      <c r="N12221" t="s">
        <v>80</v>
      </c>
    </row>
    <row r="12222" spans="1:15" x14ac:dyDescent="0.3">
      <c r="A12222" s="1">
        <v>42336</v>
      </c>
      <c r="B12222" s="2">
        <v>0.51874999999999993</v>
      </c>
      <c r="C12222" s="2">
        <v>0.52083333333333337</v>
      </c>
      <c r="D12222">
        <v>3</v>
      </c>
      <c r="E12222">
        <v>0</v>
      </c>
      <c r="F12222" t="s">
        <v>15</v>
      </c>
      <c r="G12222" t="s">
        <v>119</v>
      </c>
      <c r="H12222" t="s">
        <v>24</v>
      </c>
      <c r="I12222" t="s">
        <v>123</v>
      </c>
      <c r="J12222" t="s">
        <v>8036</v>
      </c>
      <c r="K12222" t="s">
        <v>19</v>
      </c>
      <c r="L12222" t="s">
        <v>20</v>
      </c>
      <c r="M12222" t="s">
        <v>121</v>
      </c>
      <c r="N12222" t="s">
        <v>32</v>
      </c>
      <c r="O12222" t="s">
        <v>125</v>
      </c>
    </row>
    <row r="12223" spans="1:15" x14ac:dyDescent="0.3">
      <c r="A12223" s="1">
        <v>42336</v>
      </c>
      <c r="B12223" s="2">
        <v>0.54027777777777775</v>
      </c>
      <c r="C12223" s="2">
        <v>0.57708333333333328</v>
      </c>
      <c r="D12223">
        <v>53</v>
      </c>
      <c r="E12223">
        <v>0</v>
      </c>
      <c r="F12223" t="s">
        <v>15</v>
      </c>
      <c r="G12223">
        <v>2</v>
      </c>
      <c r="H12223" t="s">
        <v>24</v>
      </c>
      <c r="I12223" t="s">
        <v>95</v>
      </c>
      <c r="J12223" t="s">
        <v>8037</v>
      </c>
      <c r="K12223" t="s">
        <v>19</v>
      </c>
      <c r="L12223" t="s">
        <v>20</v>
      </c>
      <c r="M12223" t="s">
        <v>71</v>
      </c>
      <c r="N12223" t="s">
        <v>32</v>
      </c>
    </row>
    <row r="12224" spans="1:15" x14ac:dyDescent="0.3">
      <c r="A12224" s="1">
        <v>42336</v>
      </c>
      <c r="B12224" s="2">
        <v>0.60833333333333328</v>
      </c>
      <c r="C12224" s="2">
        <v>0.61319444444444449</v>
      </c>
      <c r="D12224">
        <v>7</v>
      </c>
      <c r="E12224">
        <v>0</v>
      </c>
      <c r="F12224" t="s">
        <v>15</v>
      </c>
      <c r="G12224" t="s">
        <v>629</v>
      </c>
      <c r="H12224" t="s">
        <v>16</v>
      </c>
      <c r="I12224" t="s">
        <v>17</v>
      </c>
      <c r="J12224" t="s">
        <v>8017</v>
      </c>
      <c r="K12224" t="s">
        <v>19</v>
      </c>
      <c r="L12224" t="s">
        <v>20</v>
      </c>
      <c r="M12224" t="s">
        <v>631</v>
      </c>
      <c r="N12224" t="s">
        <v>22</v>
      </c>
      <c r="O12224" t="s">
        <v>23</v>
      </c>
    </row>
    <row r="12225" spans="1:15" x14ac:dyDescent="0.3">
      <c r="A12225" s="1">
        <v>42336</v>
      </c>
      <c r="B12225" s="2">
        <v>0.67569444444444438</v>
      </c>
      <c r="C12225" s="2">
        <v>0.67638888888888893</v>
      </c>
      <c r="D12225">
        <v>1</v>
      </c>
      <c r="E12225">
        <v>0</v>
      </c>
      <c r="F12225" t="s">
        <v>15</v>
      </c>
      <c r="G12225" t="s">
        <v>119</v>
      </c>
      <c r="H12225" t="s">
        <v>16</v>
      </c>
      <c r="I12225" t="s">
        <v>110</v>
      </c>
      <c r="J12225" t="s">
        <v>7765</v>
      </c>
      <c r="K12225" t="s">
        <v>19</v>
      </c>
      <c r="L12225" t="s">
        <v>20</v>
      </c>
      <c r="M12225" t="s">
        <v>121</v>
      </c>
      <c r="N12225" t="s">
        <v>32</v>
      </c>
      <c r="O12225" t="s">
        <v>204</v>
      </c>
    </row>
    <row r="12226" spans="1:15" x14ac:dyDescent="0.3">
      <c r="A12226" s="1">
        <v>42336</v>
      </c>
      <c r="B12226" s="2">
        <v>0.70347222222222217</v>
      </c>
      <c r="C12226" s="2">
        <v>0.75</v>
      </c>
      <c r="D12226">
        <v>67</v>
      </c>
      <c r="E12226">
        <v>0</v>
      </c>
      <c r="F12226" t="s">
        <v>15</v>
      </c>
      <c r="G12226" t="s">
        <v>28</v>
      </c>
      <c r="H12226" t="s">
        <v>24</v>
      </c>
      <c r="I12226" t="s">
        <v>29</v>
      </c>
      <c r="J12226" t="s">
        <v>8038</v>
      </c>
      <c r="K12226" t="s">
        <v>19</v>
      </c>
      <c r="L12226" t="s">
        <v>20</v>
      </c>
      <c r="M12226" t="s">
        <v>31</v>
      </c>
      <c r="N12226" t="s">
        <v>32</v>
      </c>
      <c r="O12226" t="s">
        <v>33</v>
      </c>
    </row>
    <row r="12227" spans="1:15" x14ac:dyDescent="0.3">
      <c r="A12227" s="1">
        <v>42336</v>
      </c>
      <c r="B12227" s="2">
        <v>0.75</v>
      </c>
      <c r="C12227" s="2">
        <v>0.75763888888888886</v>
      </c>
      <c r="D12227">
        <v>11</v>
      </c>
      <c r="E12227">
        <v>0</v>
      </c>
      <c r="F12227" t="s">
        <v>15</v>
      </c>
      <c r="G12227" t="s">
        <v>28</v>
      </c>
      <c r="H12227" t="s">
        <v>24</v>
      </c>
      <c r="I12227" t="s">
        <v>29</v>
      </c>
      <c r="J12227" t="s">
        <v>8038</v>
      </c>
      <c r="K12227" t="s">
        <v>46</v>
      </c>
      <c r="L12227" t="s">
        <v>20</v>
      </c>
      <c r="M12227" t="s">
        <v>31</v>
      </c>
      <c r="N12227" t="s">
        <v>32</v>
      </c>
      <c r="O12227" t="s">
        <v>33</v>
      </c>
    </row>
    <row r="12228" spans="1:15" x14ac:dyDescent="0.3">
      <c r="A12228" s="1">
        <v>42336</v>
      </c>
      <c r="B12228" s="2">
        <v>0.75763888888888886</v>
      </c>
      <c r="C12228" s="2">
        <v>0.7631944444444444</v>
      </c>
      <c r="D12228">
        <v>8</v>
      </c>
      <c r="E12228">
        <v>0</v>
      </c>
      <c r="F12228" t="s">
        <v>15</v>
      </c>
      <c r="G12228" t="s">
        <v>34</v>
      </c>
      <c r="H12228" t="s">
        <v>24</v>
      </c>
      <c r="I12228" t="s">
        <v>35</v>
      </c>
      <c r="J12228" t="s">
        <v>8039</v>
      </c>
      <c r="K12228" t="s">
        <v>46</v>
      </c>
      <c r="L12228" t="s">
        <v>20</v>
      </c>
      <c r="M12228" t="s">
        <v>37</v>
      </c>
      <c r="N12228" t="s">
        <v>38</v>
      </c>
      <c r="O12228" t="s">
        <v>412</v>
      </c>
    </row>
    <row r="12229" spans="1:15" x14ac:dyDescent="0.3">
      <c r="A12229" s="1">
        <v>42336</v>
      </c>
      <c r="B12229" s="2">
        <v>0.7895833333333333</v>
      </c>
      <c r="C12229" s="2">
        <v>0.79305555555555562</v>
      </c>
      <c r="D12229">
        <v>5</v>
      </c>
      <c r="E12229">
        <v>0</v>
      </c>
      <c r="F12229" t="s">
        <v>15</v>
      </c>
      <c r="G12229" t="s">
        <v>119</v>
      </c>
      <c r="H12229" t="s">
        <v>24</v>
      </c>
      <c r="I12229" t="s">
        <v>123</v>
      </c>
      <c r="J12229" t="s">
        <v>7910</v>
      </c>
      <c r="K12229" t="s">
        <v>46</v>
      </c>
      <c r="L12229" t="s">
        <v>20</v>
      </c>
      <c r="M12229" t="s">
        <v>121</v>
      </c>
      <c r="N12229" t="s">
        <v>32</v>
      </c>
      <c r="O12229" t="s">
        <v>125</v>
      </c>
    </row>
    <row r="12230" spans="1:15" x14ac:dyDescent="0.3">
      <c r="A12230" s="1">
        <v>42336</v>
      </c>
      <c r="B12230" s="2">
        <v>0.8652777777777777</v>
      </c>
      <c r="C12230" s="2">
        <v>0.86597222222222225</v>
      </c>
      <c r="D12230">
        <v>1</v>
      </c>
      <c r="E12230">
        <v>0</v>
      </c>
      <c r="F12230" t="s">
        <v>15</v>
      </c>
      <c r="G12230" t="s">
        <v>119</v>
      </c>
      <c r="H12230" t="s">
        <v>24</v>
      </c>
      <c r="I12230" t="s">
        <v>123</v>
      </c>
      <c r="J12230" t="s">
        <v>7910</v>
      </c>
      <c r="K12230" t="s">
        <v>46</v>
      </c>
      <c r="L12230" t="s">
        <v>20</v>
      </c>
      <c r="M12230" t="s">
        <v>121</v>
      </c>
      <c r="N12230" t="s">
        <v>32</v>
      </c>
      <c r="O12230" t="s">
        <v>125</v>
      </c>
    </row>
    <row r="12231" spans="1:15" x14ac:dyDescent="0.3">
      <c r="A12231" s="1">
        <v>42336</v>
      </c>
      <c r="B12231" s="2">
        <v>0.97569444444444453</v>
      </c>
      <c r="C12231" s="2">
        <v>0.98125000000000007</v>
      </c>
      <c r="D12231">
        <v>8</v>
      </c>
      <c r="E12231">
        <v>0</v>
      </c>
      <c r="F12231" t="s">
        <v>15</v>
      </c>
      <c r="G12231">
        <v>267</v>
      </c>
      <c r="H12231" t="s">
        <v>24</v>
      </c>
      <c r="I12231" t="s">
        <v>41</v>
      </c>
      <c r="J12231" t="s">
        <v>8040</v>
      </c>
      <c r="K12231" t="s">
        <v>46</v>
      </c>
      <c r="L12231" t="s">
        <v>20</v>
      </c>
      <c r="M12231" t="s">
        <v>148</v>
      </c>
      <c r="N12231" t="s">
        <v>80</v>
      </c>
      <c r="O12231" t="s">
        <v>149</v>
      </c>
    </row>
    <row r="12232" spans="1:15" x14ac:dyDescent="0.3">
      <c r="A12232" s="1">
        <v>42336</v>
      </c>
      <c r="B12232" s="2">
        <v>0.12708333333333333</v>
      </c>
      <c r="C12232" s="2">
        <v>0.1277777777777778</v>
      </c>
      <c r="D12232">
        <v>1</v>
      </c>
      <c r="E12232">
        <v>0</v>
      </c>
      <c r="F12232" t="s">
        <v>15</v>
      </c>
      <c r="G12232" t="s">
        <v>157</v>
      </c>
      <c r="H12232" t="s">
        <v>24</v>
      </c>
      <c r="I12232" t="s">
        <v>179</v>
      </c>
      <c r="J12232" t="s">
        <v>8041</v>
      </c>
      <c r="K12232" t="s">
        <v>46</v>
      </c>
      <c r="L12232" t="s">
        <v>20</v>
      </c>
      <c r="M12232" t="s">
        <v>159</v>
      </c>
      <c r="N12232" t="s">
        <v>80</v>
      </c>
      <c r="O12232" t="s">
        <v>89</v>
      </c>
    </row>
    <row r="12233" spans="1:15" x14ac:dyDescent="0.3">
      <c r="A12233" s="1">
        <v>42336</v>
      </c>
      <c r="B12233" s="2">
        <v>0.20625000000000002</v>
      </c>
      <c r="C12233" s="2">
        <v>0.2076388888888889</v>
      </c>
      <c r="D12233">
        <v>2</v>
      </c>
      <c r="E12233">
        <v>0</v>
      </c>
      <c r="F12233" t="s">
        <v>15</v>
      </c>
      <c r="G12233" t="s">
        <v>119</v>
      </c>
      <c r="H12233" t="s">
        <v>16</v>
      </c>
      <c r="I12233" t="s">
        <v>110</v>
      </c>
      <c r="J12233" t="s">
        <v>7765</v>
      </c>
      <c r="K12233" t="s">
        <v>46</v>
      </c>
      <c r="L12233" t="s">
        <v>20</v>
      </c>
      <c r="M12233" t="s">
        <v>121</v>
      </c>
      <c r="N12233" t="s">
        <v>32</v>
      </c>
      <c r="O12233" t="s">
        <v>204</v>
      </c>
    </row>
    <row r="12234" spans="1:15" x14ac:dyDescent="0.3">
      <c r="A12234" s="1">
        <v>42336</v>
      </c>
      <c r="B12234" s="2">
        <v>0.22847222222222222</v>
      </c>
      <c r="C12234" s="2">
        <v>0.25</v>
      </c>
      <c r="D12234">
        <v>31</v>
      </c>
      <c r="E12234">
        <v>0</v>
      </c>
      <c r="F12234" t="s">
        <v>15</v>
      </c>
      <c r="G12234">
        <v>2</v>
      </c>
      <c r="H12234" t="s">
        <v>24</v>
      </c>
      <c r="I12234" t="s">
        <v>95</v>
      </c>
      <c r="J12234" t="s">
        <v>8042</v>
      </c>
      <c r="K12234" t="s">
        <v>46</v>
      </c>
      <c r="L12234" t="s">
        <v>20</v>
      </c>
      <c r="M12234" t="s">
        <v>71</v>
      </c>
      <c r="N12234" t="s">
        <v>32</v>
      </c>
    </row>
    <row r="12235" spans="1:15" x14ac:dyDescent="0.3">
      <c r="A12235" s="1">
        <v>42337</v>
      </c>
      <c r="B12235" s="2">
        <v>0.25</v>
      </c>
      <c r="C12235" s="2">
        <v>0.33263888888888887</v>
      </c>
      <c r="D12235">
        <v>119</v>
      </c>
      <c r="E12235">
        <v>0</v>
      </c>
      <c r="F12235" t="s">
        <v>15</v>
      </c>
      <c r="G12235">
        <v>266</v>
      </c>
      <c r="H12235" t="s">
        <v>16</v>
      </c>
      <c r="I12235" t="s">
        <v>17</v>
      </c>
      <c r="J12235" t="s">
        <v>6976</v>
      </c>
      <c r="K12235" t="s">
        <v>19</v>
      </c>
      <c r="L12235" t="s">
        <v>20</v>
      </c>
      <c r="M12235" t="s">
        <v>21</v>
      </c>
      <c r="N12235" t="s">
        <v>22</v>
      </c>
      <c r="O12235" t="s">
        <v>23</v>
      </c>
    </row>
    <row r="12236" spans="1:15" x14ac:dyDescent="0.3">
      <c r="A12236" s="1">
        <v>42337</v>
      </c>
      <c r="B12236" s="2">
        <v>0.46180555555555558</v>
      </c>
      <c r="C12236" s="2">
        <v>0.46319444444444446</v>
      </c>
      <c r="D12236">
        <v>2</v>
      </c>
      <c r="E12236">
        <v>0</v>
      </c>
      <c r="F12236" t="s">
        <v>15</v>
      </c>
      <c r="G12236" t="s">
        <v>119</v>
      </c>
      <c r="H12236" t="s">
        <v>24</v>
      </c>
      <c r="I12236" t="s">
        <v>123</v>
      </c>
      <c r="J12236" t="s">
        <v>8043</v>
      </c>
      <c r="K12236" t="s">
        <v>19</v>
      </c>
      <c r="L12236" t="s">
        <v>20</v>
      </c>
      <c r="M12236" t="s">
        <v>121</v>
      </c>
      <c r="N12236" t="s">
        <v>32</v>
      </c>
      <c r="O12236" t="s">
        <v>125</v>
      </c>
    </row>
    <row r="12237" spans="1:15" x14ac:dyDescent="0.3">
      <c r="A12237" s="1">
        <v>42337</v>
      </c>
      <c r="B12237" s="2">
        <v>0.4680555555555555</v>
      </c>
      <c r="C12237" s="2">
        <v>0.47361111111111115</v>
      </c>
      <c r="D12237">
        <v>8</v>
      </c>
      <c r="E12237">
        <v>0</v>
      </c>
      <c r="F12237" t="s">
        <v>15</v>
      </c>
      <c r="G12237" t="s">
        <v>629</v>
      </c>
      <c r="H12237" t="s">
        <v>16</v>
      </c>
      <c r="I12237" t="s">
        <v>17</v>
      </c>
      <c r="J12237" t="s">
        <v>8017</v>
      </c>
      <c r="K12237" t="s">
        <v>19</v>
      </c>
      <c r="L12237" t="s">
        <v>20</v>
      </c>
      <c r="M12237" t="s">
        <v>631</v>
      </c>
      <c r="N12237" t="s">
        <v>22</v>
      </c>
      <c r="O12237" t="s">
        <v>23</v>
      </c>
    </row>
    <row r="12238" spans="1:15" x14ac:dyDescent="0.3">
      <c r="A12238" s="1">
        <v>42337</v>
      </c>
      <c r="B12238" s="2">
        <v>0.52013888888888882</v>
      </c>
      <c r="C12238" s="2">
        <v>0.52500000000000002</v>
      </c>
      <c r="D12238">
        <v>7</v>
      </c>
      <c r="E12238">
        <v>0</v>
      </c>
      <c r="F12238" t="s">
        <v>15</v>
      </c>
      <c r="G12238">
        <v>2</v>
      </c>
      <c r="H12238" t="s">
        <v>24</v>
      </c>
      <c r="I12238" t="s">
        <v>95</v>
      </c>
      <c r="J12238" t="s">
        <v>8044</v>
      </c>
      <c r="K12238" t="s">
        <v>19</v>
      </c>
      <c r="L12238" t="s">
        <v>20</v>
      </c>
      <c r="M12238" t="s">
        <v>71</v>
      </c>
      <c r="N12238" t="s">
        <v>32</v>
      </c>
    </row>
    <row r="12239" spans="1:15" x14ac:dyDescent="0.3">
      <c r="A12239" s="1">
        <v>42337</v>
      </c>
      <c r="B12239" s="2">
        <v>0.52569444444444446</v>
      </c>
      <c r="C12239" s="2">
        <v>0.56180555555555556</v>
      </c>
      <c r="D12239">
        <v>52</v>
      </c>
      <c r="E12239">
        <v>0</v>
      </c>
      <c r="F12239" t="s">
        <v>15</v>
      </c>
      <c r="G12239">
        <v>2</v>
      </c>
      <c r="H12239" t="s">
        <v>24</v>
      </c>
      <c r="I12239" t="s">
        <v>95</v>
      </c>
      <c r="J12239" t="s">
        <v>8044</v>
      </c>
      <c r="K12239" t="s">
        <v>19</v>
      </c>
      <c r="L12239" t="s">
        <v>20</v>
      </c>
      <c r="M12239" t="s">
        <v>71</v>
      </c>
      <c r="N12239" t="s">
        <v>32</v>
      </c>
    </row>
    <row r="12240" spans="1:15" x14ac:dyDescent="0.3">
      <c r="A12240" s="1">
        <v>42337</v>
      </c>
      <c r="B12240" s="2">
        <v>0.56388888888888888</v>
      </c>
      <c r="C12240" s="2">
        <v>0.56527777777777777</v>
      </c>
      <c r="D12240">
        <v>2</v>
      </c>
      <c r="E12240">
        <v>0</v>
      </c>
      <c r="F12240" t="s">
        <v>15</v>
      </c>
      <c r="G12240" t="s">
        <v>378</v>
      </c>
      <c r="H12240" t="s">
        <v>24</v>
      </c>
      <c r="I12240" t="s">
        <v>911</v>
      </c>
      <c r="J12240" t="s">
        <v>8045</v>
      </c>
      <c r="K12240" t="s">
        <v>19</v>
      </c>
      <c r="L12240" t="s">
        <v>20</v>
      </c>
      <c r="M12240" t="s">
        <v>380</v>
      </c>
      <c r="N12240" t="s">
        <v>80</v>
      </c>
      <c r="O12240" t="s">
        <v>913</v>
      </c>
    </row>
    <row r="12241" spans="1:15" x14ac:dyDescent="0.3">
      <c r="A12241" s="1">
        <v>42337</v>
      </c>
      <c r="B12241" s="2">
        <v>0.6333333333333333</v>
      </c>
      <c r="C12241" s="2">
        <v>0.63472222222222219</v>
      </c>
      <c r="D12241">
        <v>2</v>
      </c>
      <c r="E12241">
        <v>0</v>
      </c>
      <c r="F12241" t="s">
        <v>15</v>
      </c>
      <c r="G12241" t="s">
        <v>119</v>
      </c>
      <c r="H12241" t="s">
        <v>16</v>
      </c>
      <c r="I12241" t="s">
        <v>110</v>
      </c>
      <c r="J12241" t="s">
        <v>7765</v>
      </c>
      <c r="K12241" t="s">
        <v>19</v>
      </c>
      <c r="L12241" t="s">
        <v>20</v>
      </c>
      <c r="M12241" t="s">
        <v>121</v>
      </c>
      <c r="N12241" t="s">
        <v>32</v>
      </c>
      <c r="O12241" t="s">
        <v>204</v>
      </c>
    </row>
    <row r="12242" spans="1:15" x14ac:dyDescent="0.3">
      <c r="A12242" s="1">
        <v>42337</v>
      </c>
      <c r="B12242" s="2">
        <v>0.74444444444444446</v>
      </c>
      <c r="C12242" s="2">
        <v>0.74513888888888891</v>
      </c>
      <c r="D12242">
        <v>1</v>
      </c>
      <c r="E12242">
        <v>0</v>
      </c>
      <c r="F12242" t="s">
        <v>15</v>
      </c>
      <c r="G12242" t="s">
        <v>1124</v>
      </c>
      <c r="H12242" t="s">
        <v>24</v>
      </c>
      <c r="I12242" t="s">
        <v>215</v>
      </c>
      <c r="J12242" t="s">
        <v>8046</v>
      </c>
      <c r="K12242" t="s">
        <v>19</v>
      </c>
      <c r="L12242" t="s">
        <v>20</v>
      </c>
      <c r="M12242" t="s">
        <v>1126</v>
      </c>
      <c r="N12242" t="s">
        <v>22</v>
      </c>
      <c r="O12242" t="s">
        <v>54</v>
      </c>
    </row>
    <row r="12243" spans="1:15" x14ac:dyDescent="0.3">
      <c r="A12243" s="1">
        <v>42337</v>
      </c>
      <c r="B12243" s="2">
        <v>0.75277777777777777</v>
      </c>
      <c r="C12243" s="2">
        <v>0.79027777777777775</v>
      </c>
      <c r="D12243">
        <v>54</v>
      </c>
      <c r="E12243">
        <v>0</v>
      </c>
      <c r="F12243" t="s">
        <v>15</v>
      </c>
      <c r="G12243">
        <v>2</v>
      </c>
      <c r="H12243" t="s">
        <v>24</v>
      </c>
      <c r="I12243" t="s">
        <v>95</v>
      </c>
      <c r="J12243" t="s">
        <v>8047</v>
      </c>
      <c r="K12243" t="s">
        <v>46</v>
      </c>
      <c r="L12243" t="s">
        <v>20</v>
      </c>
      <c r="M12243" t="s">
        <v>71</v>
      </c>
      <c r="N12243" t="s">
        <v>32</v>
      </c>
    </row>
    <row r="12244" spans="1:15" x14ac:dyDescent="0.3">
      <c r="A12244" s="1">
        <v>42337</v>
      </c>
      <c r="B12244" s="2">
        <v>0.9159722222222223</v>
      </c>
      <c r="C12244" s="2">
        <v>0.9194444444444444</v>
      </c>
      <c r="D12244">
        <v>5</v>
      </c>
      <c r="E12244">
        <v>0</v>
      </c>
      <c r="F12244" t="s">
        <v>15</v>
      </c>
      <c r="G12244" t="s">
        <v>378</v>
      </c>
      <c r="H12244" t="s">
        <v>24</v>
      </c>
      <c r="I12244" t="s">
        <v>911</v>
      </c>
      <c r="J12244" t="s">
        <v>8045</v>
      </c>
      <c r="K12244" t="s">
        <v>46</v>
      </c>
      <c r="L12244" t="s">
        <v>20</v>
      </c>
      <c r="M12244" t="s">
        <v>380</v>
      </c>
      <c r="N12244" t="s">
        <v>80</v>
      </c>
      <c r="O12244" t="s">
        <v>913</v>
      </c>
    </row>
    <row r="12245" spans="1:15" x14ac:dyDescent="0.3">
      <c r="A12245" s="1">
        <v>42337</v>
      </c>
      <c r="B12245" s="2">
        <v>1.6666666666666666E-2</v>
      </c>
      <c r="C12245" s="2">
        <v>2.013888888888889E-2</v>
      </c>
      <c r="D12245">
        <v>5</v>
      </c>
      <c r="E12245">
        <v>0</v>
      </c>
      <c r="F12245" t="s">
        <v>15</v>
      </c>
      <c r="G12245" t="s">
        <v>119</v>
      </c>
      <c r="H12245" t="s">
        <v>24</v>
      </c>
      <c r="I12245" t="s">
        <v>123</v>
      </c>
      <c r="J12245" t="s">
        <v>8048</v>
      </c>
      <c r="K12245" t="s">
        <v>46</v>
      </c>
      <c r="L12245" t="s">
        <v>20</v>
      </c>
      <c r="M12245" t="s">
        <v>121</v>
      </c>
      <c r="N12245" t="s">
        <v>32</v>
      </c>
      <c r="O12245" t="s">
        <v>125</v>
      </c>
    </row>
    <row r="12246" spans="1:15" x14ac:dyDescent="0.3">
      <c r="A12246" s="1">
        <v>42337</v>
      </c>
      <c r="B12246" s="2">
        <v>8.0555555555555561E-2</v>
      </c>
      <c r="C12246" s="2">
        <v>8.1250000000000003E-2</v>
      </c>
      <c r="D12246">
        <v>1</v>
      </c>
      <c r="E12246">
        <v>0</v>
      </c>
      <c r="F12246" t="s">
        <v>15</v>
      </c>
      <c r="G12246" t="s">
        <v>119</v>
      </c>
      <c r="H12246" t="s">
        <v>24</v>
      </c>
      <c r="I12246" t="s">
        <v>123</v>
      </c>
      <c r="J12246" t="s">
        <v>7237</v>
      </c>
      <c r="K12246" t="s">
        <v>46</v>
      </c>
      <c r="L12246" t="s">
        <v>20</v>
      </c>
      <c r="M12246" t="s">
        <v>121</v>
      </c>
      <c r="N12246" t="s">
        <v>32</v>
      </c>
      <c r="O12246" t="s">
        <v>125</v>
      </c>
    </row>
    <row r="12247" spans="1:15" x14ac:dyDescent="0.3">
      <c r="A12247" s="1">
        <v>42337</v>
      </c>
      <c r="B12247" s="2">
        <v>8.819444444444445E-2</v>
      </c>
      <c r="C12247" s="2">
        <v>9.2361111111111116E-2</v>
      </c>
      <c r="D12247">
        <v>6</v>
      </c>
      <c r="E12247">
        <v>0</v>
      </c>
      <c r="F12247" t="s">
        <v>15</v>
      </c>
      <c r="G12247" t="s">
        <v>187</v>
      </c>
      <c r="H12247" t="s">
        <v>24</v>
      </c>
      <c r="I12247" t="s">
        <v>123</v>
      </c>
      <c r="J12247" t="s">
        <v>8049</v>
      </c>
      <c r="K12247" t="s">
        <v>46</v>
      </c>
      <c r="L12247" t="s">
        <v>20</v>
      </c>
      <c r="M12247" t="s">
        <v>189</v>
      </c>
      <c r="N12247" t="s">
        <v>32</v>
      </c>
      <c r="O12247" t="s">
        <v>125</v>
      </c>
    </row>
    <row r="12248" spans="1:15" x14ac:dyDescent="0.3">
      <c r="A12248" s="1">
        <v>42337</v>
      </c>
      <c r="B12248" s="2">
        <v>0.12638888888888888</v>
      </c>
      <c r="C12248" s="2">
        <v>0.12708333333333333</v>
      </c>
      <c r="D12248">
        <v>1</v>
      </c>
      <c r="E12248">
        <v>0</v>
      </c>
      <c r="F12248" t="s">
        <v>15</v>
      </c>
      <c r="G12248" t="s">
        <v>119</v>
      </c>
      <c r="H12248" t="s">
        <v>24</v>
      </c>
      <c r="I12248" t="s">
        <v>123</v>
      </c>
      <c r="J12248" t="s">
        <v>7237</v>
      </c>
      <c r="K12248" t="s">
        <v>46</v>
      </c>
      <c r="L12248" t="s">
        <v>20</v>
      </c>
      <c r="M12248" t="s">
        <v>121</v>
      </c>
      <c r="N12248" t="s">
        <v>32</v>
      </c>
      <c r="O12248" t="s">
        <v>125</v>
      </c>
    </row>
    <row r="12249" spans="1:15" x14ac:dyDescent="0.3">
      <c r="A12249" s="1">
        <v>42337</v>
      </c>
      <c r="B12249" s="2">
        <v>0.17500000000000002</v>
      </c>
      <c r="C12249" s="2">
        <v>0.1763888888888889</v>
      </c>
      <c r="D12249">
        <v>2</v>
      </c>
      <c r="E12249">
        <v>0</v>
      </c>
      <c r="F12249" t="s">
        <v>15</v>
      </c>
      <c r="G12249" t="s">
        <v>119</v>
      </c>
      <c r="H12249" t="s">
        <v>24</v>
      </c>
      <c r="I12249" t="s">
        <v>123</v>
      </c>
      <c r="J12249" t="s">
        <v>8050</v>
      </c>
      <c r="K12249" t="s">
        <v>46</v>
      </c>
      <c r="L12249" t="s">
        <v>20</v>
      </c>
      <c r="M12249" t="s">
        <v>121</v>
      </c>
      <c r="N12249" t="s">
        <v>32</v>
      </c>
      <c r="O12249" t="s">
        <v>125</v>
      </c>
    </row>
    <row r="12250" spans="1:15" x14ac:dyDescent="0.3">
      <c r="A12250" s="1">
        <v>42337</v>
      </c>
      <c r="B12250" s="2">
        <v>0.20138888888888887</v>
      </c>
      <c r="C12250" s="2">
        <v>0.20486111111111113</v>
      </c>
      <c r="D12250">
        <v>5</v>
      </c>
      <c r="E12250">
        <v>0</v>
      </c>
      <c r="F12250" t="s">
        <v>15</v>
      </c>
      <c r="G12250" t="s">
        <v>629</v>
      </c>
      <c r="H12250" t="s">
        <v>16</v>
      </c>
      <c r="I12250" t="s">
        <v>17</v>
      </c>
      <c r="J12250" t="s">
        <v>8017</v>
      </c>
      <c r="K12250" t="s">
        <v>46</v>
      </c>
      <c r="L12250" t="s">
        <v>20</v>
      </c>
      <c r="M12250" t="s">
        <v>631</v>
      </c>
      <c r="N12250" t="s">
        <v>22</v>
      </c>
      <c r="O12250" t="s">
        <v>23</v>
      </c>
    </row>
    <row r="12251" spans="1:15" x14ac:dyDescent="0.3">
      <c r="A12251" s="1">
        <v>42337</v>
      </c>
      <c r="B12251" s="2">
        <v>0.22638888888888889</v>
      </c>
      <c r="C12251" s="2">
        <v>0.25</v>
      </c>
      <c r="D12251">
        <v>34</v>
      </c>
      <c r="E12251">
        <v>0</v>
      </c>
      <c r="F12251" t="s">
        <v>15</v>
      </c>
      <c r="G12251" t="s">
        <v>40</v>
      </c>
      <c r="H12251" t="s">
        <v>24</v>
      </c>
      <c r="I12251" t="s">
        <v>41</v>
      </c>
      <c r="J12251" t="s">
        <v>8051</v>
      </c>
      <c r="K12251" t="s">
        <v>46</v>
      </c>
      <c r="L12251" t="s">
        <v>20</v>
      </c>
      <c r="M12251" t="s">
        <v>43</v>
      </c>
      <c r="N12251" t="s">
        <v>32</v>
      </c>
      <c r="O12251" t="s">
        <v>44</v>
      </c>
    </row>
    <row r="12252" spans="1:15" x14ac:dyDescent="0.3">
      <c r="A12252" s="1">
        <v>42338</v>
      </c>
      <c r="B12252" s="2">
        <v>0.25</v>
      </c>
      <c r="C12252" s="2">
        <v>0.33333333333333331</v>
      </c>
      <c r="D12252">
        <v>120</v>
      </c>
      <c r="E12252">
        <v>0</v>
      </c>
      <c r="F12252" t="s">
        <v>15</v>
      </c>
      <c r="G12252">
        <v>266</v>
      </c>
      <c r="H12252" t="s">
        <v>16</v>
      </c>
      <c r="I12252" t="s">
        <v>17</v>
      </c>
      <c r="J12252" t="s">
        <v>6976</v>
      </c>
      <c r="K12252" t="s">
        <v>19</v>
      </c>
      <c r="L12252" t="s">
        <v>20</v>
      </c>
      <c r="M12252" t="s">
        <v>21</v>
      </c>
      <c r="N12252" t="s">
        <v>22</v>
      </c>
      <c r="O12252" t="s">
        <v>23</v>
      </c>
    </row>
    <row r="12253" spans="1:15" x14ac:dyDescent="0.3">
      <c r="A12253" s="1">
        <v>42338</v>
      </c>
      <c r="B12253" s="2">
        <v>0.33333333333333331</v>
      </c>
      <c r="C12253" s="2">
        <v>0.35000000000000003</v>
      </c>
      <c r="D12253">
        <v>24</v>
      </c>
      <c r="E12253">
        <v>0</v>
      </c>
      <c r="F12253" t="s">
        <v>15</v>
      </c>
      <c r="G12253">
        <v>2</v>
      </c>
      <c r="H12253" t="s">
        <v>24</v>
      </c>
      <c r="I12253" t="s">
        <v>95</v>
      </c>
      <c r="J12253" t="s">
        <v>8052</v>
      </c>
      <c r="K12253" t="s">
        <v>19</v>
      </c>
      <c r="L12253" t="s">
        <v>20</v>
      </c>
      <c r="M12253" t="s">
        <v>71</v>
      </c>
      <c r="N12253" t="s">
        <v>32</v>
      </c>
    </row>
    <row r="12254" spans="1:15" x14ac:dyDescent="0.3">
      <c r="A12254" s="1">
        <v>42338</v>
      </c>
      <c r="B12254" s="2">
        <v>0.35416666666666669</v>
      </c>
      <c r="C12254" s="2">
        <v>0.35486111111111113</v>
      </c>
      <c r="D12254">
        <v>1</v>
      </c>
      <c r="E12254">
        <v>0</v>
      </c>
      <c r="F12254" t="s">
        <v>15</v>
      </c>
      <c r="G12254">
        <v>264</v>
      </c>
      <c r="H12254" t="s">
        <v>24</v>
      </c>
      <c r="I12254" t="s">
        <v>41</v>
      </c>
      <c r="J12254" t="s">
        <v>8053</v>
      </c>
      <c r="K12254" t="s">
        <v>19</v>
      </c>
      <c r="L12254" t="s">
        <v>20</v>
      </c>
      <c r="M12254" t="s">
        <v>1436</v>
      </c>
      <c r="N12254" t="s">
        <v>80</v>
      </c>
    </row>
    <row r="12255" spans="1:15" x14ac:dyDescent="0.3">
      <c r="A12255" s="1">
        <v>42338</v>
      </c>
      <c r="B12255" s="2">
        <v>0.37291666666666662</v>
      </c>
      <c r="C12255" s="2">
        <v>0.37361111111111112</v>
      </c>
      <c r="D12255">
        <v>1</v>
      </c>
      <c r="E12255">
        <v>0</v>
      </c>
      <c r="F12255" t="s">
        <v>15</v>
      </c>
      <c r="G12255" t="s">
        <v>157</v>
      </c>
      <c r="H12255" t="s">
        <v>24</v>
      </c>
      <c r="I12255" t="s">
        <v>41</v>
      </c>
      <c r="J12255" t="s">
        <v>8054</v>
      </c>
      <c r="K12255" t="s">
        <v>19</v>
      </c>
      <c r="L12255" t="s">
        <v>20</v>
      </c>
      <c r="M12255" t="s">
        <v>159</v>
      </c>
      <c r="N12255" t="s">
        <v>80</v>
      </c>
      <c r="O12255" t="s">
        <v>54</v>
      </c>
    </row>
    <row r="12256" spans="1:15" x14ac:dyDescent="0.3">
      <c r="A12256" s="1">
        <v>42338</v>
      </c>
      <c r="B12256" s="2">
        <v>0.38194444444444442</v>
      </c>
      <c r="C12256" s="2">
        <v>0.38263888888888892</v>
      </c>
      <c r="D12256">
        <v>1</v>
      </c>
      <c r="E12256">
        <v>0</v>
      </c>
      <c r="F12256" t="s">
        <v>15</v>
      </c>
      <c r="G12256" t="s">
        <v>119</v>
      </c>
      <c r="H12256" t="s">
        <v>16</v>
      </c>
      <c r="I12256" t="s">
        <v>110</v>
      </c>
      <c r="J12256" t="s">
        <v>7765</v>
      </c>
      <c r="K12256" t="s">
        <v>19</v>
      </c>
      <c r="L12256" t="s">
        <v>20</v>
      </c>
      <c r="M12256" t="s">
        <v>121</v>
      </c>
      <c r="N12256" t="s">
        <v>32</v>
      </c>
      <c r="O12256" t="s">
        <v>204</v>
      </c>
    </row>
    <row r="12257" spans="1:15" x14ac:dyDescent="0.3">
      <c r="A12257" s="1">
        <v>42338</v>
      </c>
      <c r="B12257" s="2">
        <v>0.41388888888888892</v>
      </c>
      <c r="C12257" s="2">
        <v>0.47500000000000003</v>
      </c>
      <c r="D12257">
        <v>88</v>
      </c>
      <c r="E12257">
        <v>0</v>
      </c>
      <c r="F12257" t="s">
        <v>15</v>
      </c>
      <c r="G12257" t="s">
        <v>40</v>
      </c>
      <c r="H12257" t="s">
        <v>24</v>
      </c>
      <c r="I12257" t="s">
        <v>41</v>
      </c>
      <c r="J12257" t="s">
        <v>8055</v>
      </c>
      <c r="K12257" t="s">
        <v>19</v>
      </c>
      <c r="L12257" t="s">
        <v>20</v>
      </c>
      <c r="M12257" t="s">
        <v>43</v>
      </c>
      <c r="N12257" t="s">
        <v>32</v>
      </c>
      <c r="O12257" t="s">
        <v>44</v>
      </c>
    </row>
    <row r="12258" spans="1:15" x14ac:dyDescent="0.3">
      <c r="A12258" s="1">
        <v>42338</v>
      </c>
      <c r="B12258" s="2">
        <v>0.61388888888888882</v>
      </c>
      <c r="C12258" s="2">
        <v>0.65277777777777779</v>
      </c>
      <c r="D12258">
        <v>56</v>
      </c>
      <c r="E12258">
        <v>0</v>
      </c>
      <c r="F12258" t="s">
        <v>15</v>
      </c>
      <c r="G12258">
        <v>2</v>
      </c>
      <c r="H12258" t="s">
        <v>24</v>
      </c>
      <c r="I12258" t="s">
        <v>95</v>
      </c>
      <c r="J12258" t="s">
        <v>8056</v>
      </c>
      <c r="K12258" t="s">
        <v>19</v>
      </c>
      <c r="L12258" t="s">
        <v>20</v>
      </c>
      <c r="M12258" t="s">
        <v>71</v>
      </c>
      <c r="N12258" t="s">
        <v>32</v>
      </c>
    </row>
    <row r="12259" spans="1:15" x14ac:dyDescent="0.3">
      <c r="A12259" s="1">
        <v>42338</v>
      </c>
      <c r="B12259" s="2">
        <v>0.65277777777777779</v>
      </c>
      <c r="C12259" s="2">
        <v>0.67361111111111116</v>
      </c>
      <c r="D12259">
        <v>30</v>
      </c>
      <c r="E12259">
        <v>0</v>
      </c>
      <c r="F12259" t="s">
        <v>15</v>
      </c>
      <c r="G12259" t="s">
        <v>86</v>
      </c>
      <c r="H12259" t="s">
        <v>24</v>
      </c>
      <c r="I12259" t="s">
        <v>1352</v>
      </c>
      <c r="J12259" t="s">
        <v>8057</v>
      </c>
      <c r="K12259" t="s">
        <v>19</v>
      </c>
      <c r="L12259" t="s">
        <v>20</v>
      </c>
      <c r="M12259" t="s">
        <v>88</v>
      </c>
      <c r="N12259" t="s">
        <v>32</v>
      </c>
      <c r="O12259" t="s">
        <v>146</v>
      </c>
    </row>
    <row r="12260" spans="1:15" x14ac:dyDescent="0.3">
      <c r="A12260" s="1">
        <v>42338</v>
      </c>
      <c r="B12260" s="2">
        <v>0.69097222222222221</v>
      </c>
      <c r="C12260" s="2">
        <v>0.69236111111111109</v>
      </c>
      <c r="D12260">
        <v>2</v>
      </c>
      <c r="E12260">
        <v>0</v>
      </c>
      <c r="F12260" t="s">
        <v>15</v>
      </c>
      <c r="G12260" t="s">
        <v>378</v>
      </c>
      <c r="H12260" t="s">
        <v>24</v>
      </c>
      <c r="I12260" t="s">
        <v>911</v>
      </c>
      <c r="J12260" t="s">
        <v>8045</v>
      </c>
      <c r="K12260" t="s">
        <v>19</v>
      </c>
      <c r="L12260" t="s">
        <v>20</v>
      </c>
      <c r="M12260" t="s">
        <v>380</v>
      </c>
      <c r="N12260" t="s">
        <v>80</v>
      </c>
      <c r="O12260" t="s">
        <v>913</v>
      </c>
    </row>
    <row r="12261" spans="1:15" x14ac:dyDescent="0.3">
      <c r="A12261" s="1">
        <v>42338</v>
      </c>
      <c r="B12261" s="2">
        <v>0.72569444444444453</v>
      </c>
      <c r="C12261" s="2">
        <v>0.72916666666666663</v>
      </c>
      <c r="D12261">
        <v>5</v>
      </c>
      <c r="E12261">
        <v>0</v>
      </c>
      <c r="F12261" t="s">
        <v>15</v>
      </c>
      <c r="G12261" t="s">
        <v>378</v>
      </c>
      <c r="H12261" t="s">
        <v>24</v>
      </c>
      <c r="I12261" t="s">
        <v>911</v>
      </c>
      <c r="J12261" t="s">
        <v>8045</v>
      </c>
      <c r="K12261" t="s">
        <v>19</v>
      </c>
      <c r="L12261" t="s">
        <v>20</v>
      </c>
      <c r="M12261" t="s">
        <v>380</v>
      </c>
      <c r="N12261" t="s">
        <v>80</v>
      </c>
      <c r="O12261" t="s">
        <v>913</v>
      </c>
    </row>
    <row r="12262" spans="1:15" x14ac:dyDescent="0.3">
      <c r="A12262" s="1">
        <v>42338</v>
      </c>
      <c r="B12262" s="2">
        <v>0.72916666666666663</v>
      </c>
      <c r="C12262" s="2">
        <v>0.74930555555555556</v>
      </c>
      <c r="D12262">
        <v>29</v>
      </c>
      <c r="E12262">
        <v>0</v>
      </c>
      <c r="F12262" t="s">
        <v>15</v>
      </c>
      <c r="G12262" t="s">
        <v>119</v>
      </c>
      <c r="H12262" t="s">
        <v>24</v>
      </c>
      <c r="I12262" t="s">
        <v>29</v>
      </c>
      <c r="J12262" t="s">
        <v>8058</v>
      </c>
      <c r="K12262" t="s">
        <v>19</v>
      </c>
      <c r="L12262" t="s">
        <v>20</v>
      </c>
      <c r="M12262" t="s">
        <v>121</v>
      </c>
      <c r="N12262" t="s">
        <v>32</v>
      </c>
      <c r="O12262" t="s">
        <v>33</v>
      </c>
    </row>
    <row r="12263" spans="1:15" x14ac:dyDescent="0.3">
      <c r="A12263" s="1">
        <v>42338</v>
      </c>
      <c r="B12263" s="2">
        <v>0.76180555555555562</v>
      </c>
      <c r="C12263" s="2">
        <v>0.76388888888888884</v>
      </c>
      <c r="D12263">
        <v>3</v>
      </c>
      <c r="E12263">
        <v>0</v>
      </c>
      <c r="F12263" t="s">
        <v>15</v>
      </c>
      <c r="G12263" t="s">
        <v>378</v>
      </c>
      <c r="H12263" t="s">
        <v>24</v>
      </c>
      <c r="I12263" t="s">
        <v>911</v>
      </c>
      <c r="J12263" t="s">
        <v>8059</v>
      </c>
      <c r="K12263" t="s">
        <v>46</v>
      </c>
      <c r="L12263" t="s">
        <v>20</v>
      </c>
      <c r="M12263" t="s">
        <v>380</v>
      </c>
      <c r="N12263" t="s">
        <v>80</v>
      </c>
      <c r="O12263" t="s">
        <v>913</v>
      </c>
    </row>
    <row r="12264" spans="1:15" x14ac:dyDescent="0.3">
      <c r="A12264" s="1">
        <v>42338</v>
      </c>
      <c r="B12264" s="2">
        <v>0.77638888888888891</v>
      </c>
      <c r="C12264" s="2">
        <v>0.77847222222222223</v>
      </c>
      <c r="D12264">
        <v>3</v>
      </c>
      <c r="E12264">
        <v>0</v>
      </c>
      <c r="F12264" t="s">
        <v>15</v>
      </c>
      <c r="G12264" t="s">
        <v>82</v>
      </c>
      <c r="H12264" t="s">
        <v>24</v>
      </c>
      <c r="I12264" t="s">
        <v>911</v>
      </c>
      <c r="J12264" t="s">
        <v>8060</v>
      </c>
      <c r="K12264" t="s">
        <v>46</v>
      </c>
      <c r="L12264" t="s">
        <v>20</v>
      </c>
      <c r="M12264" t="s">
        <v>84</v>
      </c>
      <c r="N12264" t="s">
        <v>80</v>
      </c>
      <c r="O12264" t="s">
        <v>913</v>
      </c>
    </row>
    <row r="12265" spans="1:15" x14ac:dyDescent="0.3">
      <c r="A12265" s="1">
        <v>42338</v>
      </c>
      <c r="B12265" s="2">
        <v>0.78680555555555554</v>
      </c>
      <c r="C12265" s="2">
        <v>0.82361111111111107</v>
      </c>
      <c r="D12265">
        <v>53</v>
      </c>
      <c r="E12265">
        <v>0</v>
      </c>
      <c r="F12265" t="s">
        <v>15</v>
      </c>
      <c r="G12265">
        <v>2</v>
      </c>
      <c r="H12265" t="s">
        <v>24</v>
      </c>
      <c r="I12265" t="s">
        <v>95</v>
      </c>
      <c r="J12265" t="s">
        <v>8061</v>
      </c>
      <c r="K12265" t="s">
        <v>46</v>
      </c>
      <c r="L12265" t="s">
        <v>20</v>
      </c>
      <c r="M12265" t="s">
        <v>71</v>
      </c>
      <c r="N12265" t="s">
        <v>32</v>
      </c>
    </row>
    <row r="12266" spans="1:15" x14ac:dyDescent="0.3">
      <c r="A12266" s="1">
        <v>42338</v>
      </c>
      <c r="B12266" s="2">
        <v>0.84375</v>
      </c>
      <c r="C12266" s="2">
        <v>0.84652777777777777</v>
      </c>
      <c r="D12266">
        <v>4</v>
      </c>
      <c r="E12266">
        <v>0</v>
      </c>
      <c r="F12266" t="s">
        <v>15</v>
      </c>
      <c r="G12266" t="s">
        <v>629</v>
      </c>
      <c r="H12266" t="s">
        <v>16</v>
      </c>
      <c r="I12266" t="s">
        <v>17</v>
      </c>
      <c r="J12266" t="s">
        <v>8017</v>
      </c>
      <c r="K12266" t="s">
        <v>46</v>
      </c>
      <c r="L12266" t="s">
        <v>20</v>
      </c>
      <c r="M12266" t="s">
        <v>631</v>
      </c>
      <c r="N12266" t="s">
        <v>22</v>
      </c>
      <c r="O12266" t="s">
        <v>23</v>
      </c>
    </row>
    <row r="12267" spans="1:15" x14ac:dyDescent="0.3">
      <c r="A12267" s="1">
        <v>42338</v>
      </c>
      <c r="B12267" s="2">
        <v>0.95208333333333339</v>
      </c>
      <c r="C12267" s="2">
        <v>0.99652777777777779</v>
      </c>
      <c r="D12267">
        <v>64</v>
      </c>
      <c r="E12267">
        <v>0</v>
      </c>
      <c r="F12267" t="s">
        <v>15</v>
      </c>
      <c r="G12267">
        <v>2</v>
      </c>
      <c r="H12267" t="s">
        <v>24</v>
      </c>
      <c r="I12267" t="s">
        <v>95</v>
      </c>
      <c r="J12267" t="s">
        <v>8062</v>
      </c>
      <c r="K12267" t="s">
        <v>46</v>
      </c>
      <c r="L12267" t="s">
        <v>20</v>
      </c>
      <c r="M12267" t="s">
        <v>71</v>
      </c>
      <c r="N12267" t="s">
        <v>32</v>
      </c>
    </row>
    <row r="12268" spans="1:15" x14ac:dyDescent="0.3">
      <c r="A12268" s="1">
        <v>42338</v>
      </c>
      <c r="B12268" s="2">
        <v>2.2916666666666669E-2</v>
      </c>
      <c r="C12268" s="2">
        <v>3.3333333333333333E-2</v>
      </c>
      <c r="D12268">
        <v>15</v>
      </c>
      <c r="E12268">
        <v>0</v>
      </c>
      <c r="F12268" t="s">
        <v>15</v>
      </c>
      <c r="G12268" t="s">
        <v>28</v>
      </c>
      <c r="H12268" t="s">
        <v>24</v>
      </c>
      <c r="I12268" t="s">
        <v>41</v>
      </c>
      <c r="J12268" t="s">
        <v>8063</v>
      </c>
      <c r="K12268" t="s">
        <v>46</v>
      </c>
      <c r="L12268" t="s">
        <v>20</v>
      </c>
      <c r="M12268" t="s">
        <v>31</v>
      </c>
      <c r="N12268" t="s">
        <v>32</v>
      </c>
      <c r="O12268" t="s">
        <v>146</v>
      </c>
    </row>
    <row r="12269" spans="1:15" x14ac:dyDescent="0.3">
      <c r="A12269" s="1">
        <v>42338</v>
      </c>
      <c r="B12269" s="2">
        <v>9.5138888888888884E-2</v>
      </c>
      <c r="C12269" s="2">
        <v>9.5833333333333326E-2</v>
      </c>
      <c r="D12269">
        <v>1</v>
      </c>
      <c r="E12269">
        <v>0</v>
      </c>
      <c r="F12269" t="s">
        <v>15</v>
      </c>
      <c r="G12269" t="s">
        <v>119</v>
      </c>
      <c r="H12269" t="s">
        <v>24</v>
      </c>
      <c r="I12269" t="s">
        <v>123</v>
      </c>
      <c r="J12269" t="s">
        <v>5328</v>
      </c>
      <c r="K12269" t="s">
        <v>46</v>
      </c>
      <c r="L12269" t="s">
        <v>20</v>
      </c>
      <c r="M12269" t="s">
        <v>121</v>
      </c>
      <c r="N12269" t="s">
        <v>32</v>
      </c>
      <c r="O12269" t="s">
        <v>125</v>
      </c>
    </row>
    <row r="12270" spans="1:15" x14ac:dyDescent="0.3">
      <c r="A12270" s="1">
        <v>42338</v>
      </c>
      <c r="B12270" s="2">
        <v>9.7222222222222224E-2</v>
      </c>
      <c r="C12270" s="2">
        <v>9.930555555555555E-2</v>
      </c>
      <c r="D12270">
        <v>3</v>
      </c>
      <c r="E12270">
        <v>0</v>
      </c>
      <c r="F12270" t="s">
        <v>15</v>
      </c>
      <c r="G12270" t="s">
        <v>119</v>
      </c>
      <c r="H12270" t="s">
        <v>24</v>
      </c>
      <c r="I12270" t="s">
        <v>123</v>
      </c>
      <c r="J12270" t="s">
        <v>7436</v>
      </c>
      <c r="K12270" t="s">
        <v>46</v>
      </c>
      <c r="L12270" t="s">
        <v>20</v>
      </c>
      <c r="M12270" t="s">
        <v>121</v>
      </c>
      <c r="N12270" t="s">
        <v>32</v>
      </c>
      <c r="O12270" t="s">
        <v>125</v>
      </c>
    </row>
    <row r="12271" spans="1:15" x14ac:dyDescent="0.3">
      <c r="A12271" s="1">
        <v>42338</v>
      </c>
      <c r="B12271" s="2">
        <v>0.13749999999999998</v>
      </c>
      <c r="C12271" s="2">
        <v>0.15138888888888888</v>
      </c>
      <c r="D12271">
        <v>20</v>
      </c>
      <c r="E12271">
        <v>0</v>
      </c>
      <c r="F12271" t="s">
        <v>15</v>
      </c>
      <c r="G12271">
        <v>2</v>
      </c>
      <c r="H12271" t="s">
        <v>24</v>
      </c>
      <c r="I12271" t="s">
        <v>95</v>
      </c>
      <c r="J12271" t="s">
        <v>8064</v>
      </c>
      <c r="K12271" t="s">
        <v>46</v>
      </c>
      <c r="L12271" t="s">
        <v>20</v>
      </c>
      <c r="M12271" t="s">
        <v>71</v>
      </c>
      <c r="N12271" t="s">
        <v>32</v>
      </c>
    </row>
    <row r="12272" spans="1:15" x14ac:dyDescent="0.3">
      <c r="A12272" s="1">
        <v>42338</v>
      </c>
      <c r="B12272" s="2">
        <v>0.22430555555555556</v>
      </c>
      <c r="C12272" s="2">
        <v>0.25</v>
      </c>
      <c r="D12272">
        <v>37</v>
      </c>
      <c r="E12272">
        <v>0</v>
      </c>
      <c r="F12272" t="s">
        <v>15</v>
      </c>
      <c r="G12272">
        <v>2</v>
      </c>
      <c r="H12272" t="s">
        <v>24</v>
      </c>
      <c r="I12272" t="s">
        <v>95</v>
      </c>
      <c r="J12272" t="s">
        <v>8064</v>
      </c>
      <c r="K12272" t="s">
        <v>46</v>
      </c>
      <c r="L12272" t="s">
        <v>20</v>
      </c>
      <c r="M12272" t="s">
        <v>71</v>
      </c>
      <c r="N12272" t="s">
        <v>32</v>
      </c>
    </row>
    <row r="12273" spans="1:15" x14ac:dyDescent="0.3">
      <c r="A12273" s="1">
        <v>42339</v>
      </c>
      <c r="B12273" s="2">
        <v>0.25</v>
      </c>
      <c r="C12273" s="2">
        <v>0.52500000000000002</v>
      </c>
      <c r="D12273">
        <v>396</v>
      </c>
      <c r="E12273">
        <v>0</v>
      </c>
      <c r="F12273" t="s">
        <v>15</v>
      </c>
      <c r="G12273">
        <v>266</v>
      </c>
      <c r="H12273" t="s">
        <v>16</v>
      </c>
      <c r="I12273" t="s">
        <v>110</v>
      </c>
      <c r="J12273" t="s">
        <v>8065</v>
      </c>
      <c r="K12273" t="s">
        <v>19</v>
      </c>
      <c r="L12273" t="s">
        <v>20</v>
      </c>
      <c r="M12273" t="s">
        <v>21</v>
      </c>
      <c r="N12273" t="s">
        <v>22</v>
      </c>
      <c r="O12273" t="s">
        <v>112</v>
      </c>
    </row>
    <row r="12274" spans="1:15" x14ac:dyDescent="0.3">
      <c r="A12274" s="1">
        <v>42339</v>
      </c>
      <c r="B12274" s="2">
        <v>0.52569444444444446</v>
      </c>
      <c r="C12274" s="2">
        <v>0.75</v>
      </c>
      <c r="D12274">
        <v>323</v>
      </c>
      <c r="E12274">
        <v>0</v>
      </c>
      <c r="F12274" t="s">
        <v>15</v>
      </c>
      <c r="G12274">
        <v>266</v>
      </c>
      <c r="H12274" t="s">
        <v>16</v>
      </c>
      <c r="I12274" t="s">
        <v>110</v>
      </c>
      <c r="J12274" t="s">
        <v>8065</v>
      </c>
      <c r="K12274" t="s">
        <v>19</v>
      </c>
      <c r="L12274" t="s">
        <v>20</v>
      </c>
      <c r="M12274" t="s">
        <v>21</v>
      </c>
      <c r="N12274" t="s">
        <v>22</v>
      </c>
      <c r="O12274" t="s">
        <v>112</v>
      </c>
    </row>
    <row r="12275" spans="1:15" x14ac:dyDescent="0.3">
      <c r="A12275" s="1">
        <v>42339</v>
      </c>
      <c r="B12275" s="2">
        <v>0.75</v>
      </c>
      <c r="C12275" s="2">
        <v>0.79166666666666663</v>
      </c>
      <c r="D12275">
        <v>60</v>
      </c>
      <c r="E12275">
        <v>0</v>
      </c>
      <c r="F12275" t="s">
        <v>15</v>
      </c>
      <c r="G12275">
        <v>266</v>
      </c>
      <c r="H12275" t="s">
        <v>16</v>
      </c>
      <c r="I12275" t="s">
        <v>110</v>
      </c>
      <c r="J12275" t="s">
        <v>8065</v>
      </c>
      <c r="K12275" t="s">
        <v>46</v>
      </c>
      <c r="L12275" t="s">
        <v>20</v>
      </c>
      <c r="M12275" t="s">
        <v>21</v>
      </c>
      <c r="N12275" t="s">
        <v>22</v>
      </c>
      <c r="O12275" t="s">
        <v>112</v>
      </c>
    </row>
    <row r="12276" spans="1:15" x14ac:dyDescent="0.3">
      <c r="A12276" s="1">
        <v>42339</v>
      </c>
      <c r="B12276" s="2">
        <v>0.79166666666666663</v>
      </c>
      <c r="C12276" s="2">
        <v>0.79583333333333339</v>
      </c>
      <c r="D12276">
        <v>6</v>
      </c>
      <c r="E12276">
        <v>0</v>
      </c>
      <c r="F12276" t="s">
        <v>15</v>
      </c>
      <c r="G12276">
        <v>266</v>
      </c>
      <c r="H12276" t="s">
        <v>24</v>
      </c>
      <c r="I12276" t="s">
        <v>25</v>
      </c>
      <c r="J12276" t="s">
        <v>8066</v>
      </c>
      <c r="K12276" t="s">
        <v>46</v>
      </c>
      <c r="L12276" t="s">
        <v>20</v>
      </c>
      <c r="M12276" t="s">
        <v>21</v>
      </c>
      <c r="N12276" t="s">
        <v>22</v>
      </c>
      <c r="O12276" t="s">
        <v>27</v>
      </c>
    </row>
    <row r="12277" spans="1:15" x14ac:dyDescent="0.3">
      <c r="A12277" s="1">
        <v>42339</v>
      </c>
      <c r="B12277" s="2">
        <v>0.79583333333333339</v>
      </c>
      <c r="C12277" s="2">
        <v>0.79861111111111116</v>
      </c>
      <c r="D12277">
        <v>4</v>
      </c>
      <c r="E12277">
        <v>0</v>
      </c>
      <c r="F12277" t="s">
        <v>15</v>
      </c>
      <c r="G12277" t="s">
        <v>34</v>
      </c>
      <c r="H12277" t="s">
        <v>24</v>
      </c>
      <c r="I12277" t="s">
        <v>35</v>
      </c>
      <c r="J12277" t="s">
        <v>8067</v>
      </c>
      <c r="K12277" t="s">
        <v>46</v>
      </c>
      <c r="L12277" t="s">
        <v>20</v>
      </c>
      <c r="M12277" t="s">
        <v>37</v>
      </c>
      <c r="N12277" t="s">
        <v>38</v>
      </c>
      <c r="O12277" t="s">
        <v>412</v>
      </c>
    </row>
    <row r="12278" spans="1:15" x14ac:dyDescent="0.3">
      <c r="A12278" s="1">
        <v>42339</v>
      </c>
      <c r="B12278" s="2">
        <v>0.93263888888888891</v>
      </c>
      <c r="C12278" s="2">
        <v>0.93472222222222223</v>
      </c>
      <c r="D12278">
        <v>3</v>
      </c>
      <c r="E12278">
        <v>0</v>
      </c>
      <c r="F12278" t="s">
        <v>15</v>
      </c>
      <c r="G12278" t="s">
        <v>34</v>
      </c>
      <c r="H12278" t="s">
        <v>24</v>
      </c>
      <c r="I12278" t="s">
        <v>171</v>
      </c>
      <c r="J12278" t="s">
        <v>8068</v>
      </c>
      <c r="K12278" t="s">
        <v>46</v>
      </c>
      <c r="L12278" t="s">
        <v>20</v>
      </c>
      <c r="M12278" t="s">
        <v>37</v>
      </c>
      <c r="N12278" t="s">
        <v>38</v>
      </c>
      <c r="O12278" t="s">
        <v>279</v>
      </c>
    </row>
    <row r="12279" spans="1:15" x14ac:dyDescent="0.3">
      <c r="A12279" s="1">
        <v>42339</v>
      </c>
      <c r="B12279" s="2">
        <v>0.96944444444444444</v>
      </c>
      <c r="C12279" s="2">
        <v>0.97013888888888899</v>
      </c>
      <c r="D12279">
        <v>1</v>
      </c>
      <c r="E12279">
        <v>0</v>
      </c>
      <c r="F12279" t="s">
        <v>15</v>
      </c>
      <c r="G12279" t="s">
        <v>119</v>
      </c>
      <c r="H12279" t="s">
        <v>16</v>
      </c>
      <c r="I12279" t="s">
        <v>110</v>
      </c>
      <c r="J12279" t="s">
        <v>7765</v>
      </c>
      <c r="K12279" t="s">
        <v>46</v>
      </c>
      <c r="L12279" t="s">
        <v>20</v>
      </c>
      <c r="M12279" t="s">
        <v>121</v>
      </c>
      <c r="N12279" t="s">
        <v>32</v>
      </c>
      <c r="O12279" t="s">
        <v>204</v>
      </c>
    </row>
    <row r="12280" spans="1:15" x14ac:dyDescent="0.3">
      <c r="A12280" s="1">
        <v>42339</v>
      </c>
      <c r="B12280" s="2">
        <v>7.6388888888888886E-3</v>
      </c>
      <c r="C12280" s="2">
        <v>8.3333333333333332E-3</v>
      </c>
      <c r="D12280">
        <v>1</v>
      </c>
      <c r="E12280">
        <v>0</v>
      </c>
      <c r="F12280" t="s">
        <v>15</v>
      </c>
      <c r="G12280" t="s">
        <v>119</v>
      </c>
      <c r="H12280" t="s">
        <v>16</v>
      </c>
      <c r="I12280" t="s">
        <v>110</v>
      </c>
      <c r="J12280" t="s">
        <v>7765</v>
      </c>
      <c r="K12280" t="s">
        <v>46</v>
      </c>
      <c r="L12280" t="s">
        <v>20</v>
      </c>
      <c r="M12280" t="s">
        <v>121</v>
      </c>
      <c r="N12280" t="s">
        <v>32</v>
      </c>
      <c r="O12280" t="s">
        <v>204</v>
      </c>
    </row>
    <row r="12281" spans="1:15" x14ac:dyDescent="0.3">
      <c r="A12281" s="1">
        <v>42339</v>
      </c>
      <c r="B12281" s="2">
        <v>9.0277777777777776E-2</v>
      </c>
      <c r="C12281" s="2">
        <v>9.2361111111111116E-2</v>
      </c>
      <c r="D12281">
        <v>3</v>
      </c>
      <c r="E12281">
        <v>0</v>
      </c>
      <c r="F12281" t="s">
        <v>15</v>
      </c>
      <c r="G12281" t="s">
        <v>119</v>
      </c>
      <c r="H12281" t="s">
        <v>16</v>
      </c>
      <c r="I12281" t="s">
        <v>110</v>
      </c>
      <c r="J12281" t="s">
        <v>8069</v>
      </c>
      <c r="K12281" t="s">
        <v>46</v>
      </c>
      <c r="L12281" t="s">
        <v>20</v>
      </c>
      <c r="M12281" t="s">
        <v>121</v>
      </c>
      <c r="N12281" t="s">
        <v>32</v>
      </c>
      <c r="O12281" t="s">
        <v>204</v>
      </c>
    </row>
    <row r="12282" spans="1:15" x14ac:dyDescent="0.3">
      <c r="A12282" s="1">
        <v>42339</v>
      </c>
      <c r="B12282" s="2">
        <v>0.13541666666666666</v>
      </c>
      <c r="C12282" s="2">
        <v>0.1361111111111111</v>
      </c>
      <c r="D12282">
        <v>1</v>
      </c>
      <c r="E12282">
        <v>0</v>
      </c>
      <c r="F12282" t="s">
        <v>15</v>
      </c>
      <c r="G12282" t="s">
        <v>119</v>
      </c>
      <c r="H12282" t="s">
        <v>16</v>
      </c>
      <c r="I12282" t="s">
        <v>110</v>
      </c>
      <c r="J12282" t="s">
        <v>7765</v>
      </c>
      <c r="K12282" t="s">
        <v>46</v>
      </c>
      <c r="L12282" t="s">
        <v>20</v>
      </c>
      <c r="M12282" t="s">
        <v>121</v>
      </c>
      <c r="N12282" t="s">
        <v>32</v>
      </c>
      <c r="O12282" t="s">
        <v>204</v>
      </c>
    </row>
    <row r="12283" spans="1:15" x14ac:dyDescent="0.3">
      <c r="A12283" s="1">
        <v>42339</v>
      </c>
      <c r="B12283" s="2">
        <v>0.16527777777777777</v>
      </c>
      <c r="C12283" s="2">
        <v>0.16597222222222222</v>
      </c>
      <c r="D12283">
        <v>1</v>
      </c>
      <c r="E12283">
        <v>0</v>
      </c>
      <c r="F12283" t="s">
        <v>15</v>
      </c>
      <c r="G12283" t="s">
        <v>119</v>
      </c>
      <c r="H12283" t="s">
        <v>24</v>
      </c>
      <c r="I12283" t="s">
        <v>123</v>
      </c>
      <c r="J12283" t="s">
        <v>3544</v>
      </c>
      <c r="K12283" t="s">
        <v>46</v>
      </c>
      <c r="L12283" t="s">
        <v>20</v>
      </c>
      <c r="M12283" t="s">
        <v>121</v>
      </c>
      <c r="N12283" t="s">
        <v>32</v>
      </c>
      <c r="O12283" t="s">
        <v>125</v>
      </c>
    </row>
    <row r="12284" spans="1:15" x14ac:dyDescent="0.3">
      <c r="A12284" s="1">
        <v>42340</v>
      </c>
      <c r="B12284" s="2">
        <v>0.25</v>
      </c>
      <c r="C12284" s="2">
        <v>0.33333333333333331</v>
      </c>
      <c r="D12284">
        <v>120</v>
      </c>
      <c r="E12284">
        <v>0</v>
      </c>
      <c r="F12284" t="s">
        <v>15</v>
      </c>
      <c r="G12284">
        <v>266</v>
      </c>
      <c r="H12284" t="s">
        <v>16</v>
      </c>
      <c r="I12284" t="s">
        <v>17</v>
      </c>
      <c r="J12284" t="s">
        <v>6976</v>
      </c>
      <c r="K12284" t="s">
        <v>19</v>
      </c>
      <c r="L12284" t="s">
        <v>20</v>
      </c>
      <c r="M12284" t="s">
        <v>21</v>
      </c>
      <c r="N12284" t="s">
        <v>22</v>
      </c>
      <c r="O12284" t="s">
        <v>23</v>
      </c>
    </row>
    <row r="12285" spans="1:15" x14ac:dyDescent="0.3">
      <c r="A12285" s="1">
        <v>42340</v>
      </c>
      <c r="B12285" s="2">
        <v>0.33333333333333331</v>
      </c>
      <c r="C12285" s="2">
        <v>0.35694444444444445</v>
      </c>
      <c r="D12285">
        <v>34</v>
      </c>
      <c r="E12285">
        <v>0</v>
      </c>
      <c r="F12285" t="s">
        <v>15</v>
      </c>
      <c r="G12285" t="s">
        <v>82</v>
      </c>
      <c r="H12285" t="s">
        <v>24</v>
      </c>
      <c r="I12285" t="s">
        <v>911</v>
      </c>
      <c r="J12285" t="s">
        <v>8070</v>
      </c>
      <c r="K12285" t="s">
        <v>19</v>
      </c>
      <c r="L12285" t="s">
        <v>20</v>
      </c>
      <c r="M12285" t="s">
        <v>84</v>
      </c>
      <c r="N12285" t="s">
        <v>80</v>
      </c>
      <c r="O12285" t="s">
        <v>913</v>
      </c>
    </row>
    <row r="12286" spans="1:15" x14ac:dyDescent="0.3">
      <c r="A12286" s="1">
        <v>42340</v>
      </c>
      <c r="B12286" s="2">
        <v>0.36527777777777781</v>
      </c>
      <c r="C12286" s="2">
        <v>0.37013888888888885</v>
      </c>
      <c r="D12286">
        <v>7</v>
      </c>
      <c r="E12286">
        <v>0</v>
      </c>
      <c r="F12286" t="s">
        <v>15</v>
      </c>
      <c r="G12286">
        <v>2</v>
      </c>
      <c r="H12286" t="s">
        <v>24</v>
      </c>
      <c r="I12286" t="s">
        <v>164</v>
      </c>
      <c r="J12286" t="s">
        <v>8071</v>
      </c>
      <c r="K12286" t="s">
        <v>19</v>
      </c>
      <c r="L12286" t="s">
        <v>20</v>
      </c>
      <c r="M12286" t="s">
        <v>71</v>
      </c>
      <c r="N12286" t="s">
        <v>32</v>
      </c>
    </row>
    <row r="12287" spans="1:15" x14ac:dyDescent="0.3">
      <c r="A12287" s="1">
        <v>42340</v>
      </c>
      <c r="B12287" s="2">
        <v>0.41944444444444445</v>
      </c>
      <c r="C12287" s="2">
        <v>0.48958333333333331</v>
      </c>
      <c r="D12287">
        <v>101</v>
      </c>
      <c r="E12287">
        <v>0</v>
      </c>
      <c r="F12287" t="s">
        <v>15</v>
      </c>
      <c r="G12287">
        <v>2</v>
      </c>
      <c r="H12287" t="s">
        <v>24</v>
      </c>
      <c r="I12287" t="s">
        <v>164</v>
      </c>
      <c r="J12287" t="s">
        <v>8072</v>
      </c>
      <c r="K12287" t="s">
        <v>19</v>
      </c>
      <c r="L12287" t="s">
        <v>20</v>
      </c>
      <c r="M12287" t="s">
        <v>71</v>
      </c>
      <c r="N12287" t="s">
        <v>32</v>
      </c>
    </row>
    <row r="12288" spans="1:15" x14ac:dyDescent="0.3">
      <c r="A12288" s="1">
        <v>42340</v>
      </c>
      <c r="B12288" s="2">
        <v>0.5083333333333333</v>
      </c>
      <c r="C12288" s="2">
        <v>0.51041666666666663</v>
      </c>
      <c r="D12288">
        <v>3</v>
      </c>
      <c r="E12288">
        <v>0</v>
      </c>
      <c r="F12288" t="s">
        <v>15</v>
      </c>
      <c r="G12288" t="s">
        <v>119</v>
      </c>
      <c r="H12288" t="s">
        <v>24</v>
      </c>
      <c r="I12288" t="s">
        <v>123</v>
      </c>
      <c r="J12288" t="s">
        <v>8073</v>
      </c>
      <c r="K12288" t="s">
        <v>19</v>
      </c>
      <c r="L12288" t="s">
        <v>20</v>
      </c>
      <c r="M12288" t="s">
        <v>121</v>
      </c>
      <c r="N12288" t="s">
        <v>32</v>
      </c>
      <c r="O12288" t="s">
        <v>125</v>
      </c>
    </row>
    <row r="12289" spans="1:15" x14ac:dyDescent="0.3">
      <c r="A12289" s="1">
        <v>42340</v>
      </c>
      <c r="B12289" s="2">
        <v>0.5395833333333333</v>
      </c>
      <c r="C12289" s="2">
        <v>0.54027777777777775</v>
      </c>
      <c r="D12289">
        <v>1</v>
      </c>
      <c r="E12289">
        <v>0</v>
      </c>
      <c r="F12289" t="s">
        <v>15</v>
      </c>
      <c r="G12289" t="s">
        <v>119</v>
      </c>
      <c r="H12289" t="s">
        <v>24</v>
      </c>
      <c r="I12289" t="s">
        <v>123</v>
      </c>
      <c r="J12289" t="s">
        <v>6422</v>
      </c>
      <c r="K12289" t="s">
        <v>19</v>
      </c>
      <c r="L12289" t="s">
        <v>20</v>
      </c>
      <c r="M12289" t="s">
        <v>121</v>
      </c>
      <c r="N12289" t="s">
        <v>32</v>
      </c>
      <c r="O12289" t="s">
        <v>125</v>
      </c>
    </row>
    <row r="12290" spans="1:15" x14ac:dyDescent="0.3">
      <c r="A12290" s="1">
        <v>42340</v>
      </c>
      <c r="B12290" s="2">
        <v>0.59652777777777777</v>
      </c>
      <c r="C12290" s="2">
        <v>0.59722222222222221</v>
      </c>
      <c r="D12290">
        <v>1</v>
      </c>
      <c r="E12290">
        <v>0</v>
      </c>
      <c r="F12290" t="s">
        <v>15</v>
      </c>
      <c r="G12290" t="s">
        <v>119</v>
      </c>
      <c r="H12290" t="s">
        <v>24</v>
      </c>
      <c r="I12290" t="s">
        <v>123</v>
      </c>
      <c r="J12290" t="s">
        <v>6449</v>
      </c>
      <c r="K12290" t="s">
        <v>19</v>
      </c>
      <c r="L12290" t="s">
        <v>20</v>
      </c>
      <c r="M12290" t="s">
        <v>121</v>
      </c>
      <c r="N12290" t="s">
        <v>32</v>
      </c>
      <c r="O12290" t="s">
        <v>125</v>
      </c>
    </row>
    <row r="12291" spans="1:15" x14ac:dyDescent="0.3">
      <c r="A12291" s="1">
        <v>42340</v>
      </c>
      <c r="B12291" s="2">
        <v>0.62916666666666665</v>
      </c>
      <c r="C12291" s="2">
        <v>0.62986111111111109</v>
      </c>
      <c r="D12291">
        <v>1</v>
      </c>
      <c r="E12291">
        <v>0</v>
      </c>
      <c r="F12291" t="s">
        <v>15</v>
      </c>
      <c r="G12291" t="s">
        <v>119</v>
      </c>
      <c r="H12291" t="s">
        <v>16</v>
      </c>
      <c r="I12291" t="s">
        <v>110</v>
      </c>
      <c r="J12291" t="s">
        <v>203</v>
      </c>
      <c r="K12291" t="s">
        <v>19</v>
      </c>
      <c r="L12291" t="s">
        <v>20</v>
      </c>
      <c r="M12291" t="s">
        <v>121</v>
      </c>
      <c r="N12291" t="s">
        <v>32</v>
      </c>
      <c r="O12291" t="s">
        <v>204</v>
      </c>
    </row>
    <row r="12292" spans="1:15" x14ac:dyDescent="0.3">
      <c r="A12292" s="1">
        <v>42340</v>
      </c>
      <c r="B12292" s="2">
        <v>0.63472222222222219</v>
      </c>
      <c r="C12292" s="2">
        <v>0.63611111111111118</v>
      </c>
      <c r="D12292">
        <v>2</v>
      </c>
      <c r="E12292">
        <v>0</v>
      </c>
      <c r="F12292" t="s">
        <v>15</v>
      </c>
      <c r="G12292" t="s">
        <v>119</v>
      </c>
      <c r="H12292" t="s">
        <v>24</v>
      </c>
      <c r="I12292" t="s">
        <v>123</v>
      </c>
      <c r="J12292" t="s">
        <v>6449</v>
      </c>
      <c r="K12292" t="s">
        <v>19</v>
      </c>
      <c r="L12292" t="s">
        <v>20</v>
      </c>
      <c r="M12292" t="s">
        <v>121</v>
      </c>
      <c r="N12292" t="s">
        <v>32</v>
      </c>
      <c r="O12292" t="s">
        <v>125</v>
      </c>
    </row>
    <row r="12293" spans="1:15" x14ac:dyDescent="0.3">
      <c r="A12293" s="1">
        <v>42340</v>
      </c>
      <c r="B12293" s="2">
        <v>0.6645833333333333</v>
      </c>
      <c r="C12293" s="2">
        <v>0.67083333333333339</v>
      </c>
      <c r="D12293">
        <v>9</v>
      </c>
      <c r="E12293">
        <v>0</v>
      </c>
      <c r="F12293" t="s">
        <v>15</v>
      </c>
      <c r="G12293" t="s">
        <v>629</v>
      </c>
      <c r="H12293" t="s">
        <v>16</v>
      </c>
      <c r="I12293" t="s">
        <v>17</v>
      </c>
      <c r="J12293" t="s">
        <v>8017</v>
      </c>
      <c r="K12293" t="s">
        <v>19</v>
      </c>
      <c r="L12293" t="s">
        <v>20</v>
      </c>
      <c r="M12293" t="s">
        <v>631</v>
      </c>
      <c r="N12293" t="s">
        <v>22</v>
      </c>
      <c r="O12293" t="s">
        <v>23</v>
      </c>
    </row>
    <row r="12294" spans="1:15" x14ac:dyDescent="0.3">
      <c r="A12294" s="1">
        <v>42340</v>
      </c>
      <c r="B12294" s="2">
        <v>0.71250000000000002</v>
      </c>
      <c r="C12294" s="2">
        <v>0.71319444444444446</v>
      </c>
      <c r="D12294">
        <v>1</v>
      </c>
      <c r="E12294">
        <v>0</v>
      </c>
      <c r="F12294" t="s">
        <v>15</v>
      </c>
      <c r="G12294" t="s">
        <v>119</v>
      </c>
      <c r="H12294" t="s">
        <v>16</v>
      </c>
      <c r="I12294" t="s">
        <v>110</v>
      </c>
      <c r="J12294" t="s">
        <v>203</v>
      </c>
      <c r="K12294" t="s">
        <v>19</v>
      </c>
      <c r="L12294" t="s">
        <v>20</v>
      </c>
      <c r="M12294" t="s">
        <v>121</v>
      </c>
      <c r="N12294" t="s">
        <v>32</v>
      </c>
      <c r="O12294" t="s">
        <v>204</v>
      </c>
    </row>
    <row r="12295" spans="1:15" x14ac:dyDescent="0.3">
      <c r="A12295" s="1">
        <v>42340</v>
      </c>
      <c r="B12295" s="2">
        <v>0.71597222222222223</v>
      </c>
      <c r="C12295" s="2">
        <v>0.71875</v>
      </c>
      <c r="D12295">
        <v>4</v>
      </c>
      <c r="E12295">
        <v>0</v>
      </c>
      <c r="F12295" t="s">
        <v>15</v>
      </c>
      <c r="G12295" t="s">
        <v>119</v>
      </c>
      <c r="H12295" t="s">
        <v>24</v>
      </c>
      <c r="I12295" t="s">
        <v>123</v>
      </c>
      <c r="J12295" t="s">
        <v>6449</v>
      </c>
      <c r="K12295" t="s">
        <v>19</v>
      </c>
      <c r="L12295" t="s">
        <v>20</v>
      </c>
      <c r="M12295" t="s">
        <v>121</v>
      </c>
      <c r="N12295" t="s">
        <v>32</v>
      </c>
      <c r="O12295" t="s">
        <v>125</v>
      </c>
    </row>
    <row r="12296" spans="1:15" x14ac:dyDescent="0.3">
      <c r="A12296" s="1">
        <v>42340</v>
      </c>
      <c r="B12296" s="2">
        <v>0.75763888888888886</v>
      </c>
      <c r="C12296" s="2">
        <v>0.7583333333333333</v>
      </c>
      <c r="D12296">
        <v>1</v>
      </c>
      <c r="E12296">
        <v>0</v>
      </c>
      <c r="F12296" t="s">
        <v>15</v>
      </c>
      <c r="G12296" t="s">
        <v>119</v>
      </c>
      <c r="H12296" t="s">
        <v>16</v>
      </c>
      <c r="I12296" t="s">
        <v>110</v>
      </c>
      <c r="J12296" t="s">
        <v>6700</v>
      </c>
      <c r="K12296" t="s">
        <v>46</v>
      </c>
      <c r="L12296" t="s">
        <v>20</v>
      </c>
      <c r="M12296" t="s">
        <v>121</v>
      </c>
      <c r="N12296" t="s">
        <v>32</v>
      </c>
      <c r="O12296" t="s">
        <v>204</v>
      </c>
    </row>
    <row r="12297" spans="1:15" x14ac:dyDescent="0.3">
      <c r="A12297" s="1">
        <v>42340</v>
      </c>
      <c r="B12297" s="2">
        <v>0.76388888888888884</v>
      </c>
      <c r="C12297" s="2">
        <v>0.76458333333333339</v>
      </c>
      <c r="D12297">
        <v>1</v>
      </c>
      <c r="E12297">
        <v>0</v>
      </c>
      <c r="F12297" t="s">
        <v>15</v>
      </c>
      <c r="G12297" t="s">
        <v>119</v>
      </c>
      <c r="H12297" t="s">
        <v>24</v>
      </c>
      <c r="I12297" t="s">
        <v>123</v>
      </c>
      <c r="J12297" t="s">
        <v>8074</v>
      </c>
      <c r="K12297" t="s">
        <v>46</v>
      </c>
      <c r="L12297" t="s">
        <v>20</v>
      </c>
      <c r="M12297" t="s">
        <v>121</v>
      </c>
      <c r="N12297" t="s">
        <v>32</v>
      </c>
      <c r="O12297" t="s">
        <v>125</v>
      </c>
    </row>
    <row r="12298" spans="1:15" x14ac:dyDescent="0.3">
      <c r="A12298" s="1">
        <v>42340</v>
      </c>
      <c r="B12298" s="2">
        <v>0.79999999999999993</v>
      </c>
      <c r="C12298" s="2">
        <v>0.8027777777777777</v>
      </c>
      <c r="D12298">
        <v>4</v>
      </c>
      <c r="E12298">
        <v>0</v>
      </c>
      <c r="F12298" t="s">
        <v>15</v>
      </c>
      <c r="G12298" t="s">
        <v>119</v>
      </c>
      <c r="H12298" t="s">
        <v>16</v>
      </c>
      <c r="I12298" t="s">
        <v>110</v>
      </c>
      <c r="J12298" t="s">
        <v>6700</v>
      </c>
      <c r="K12298" t="s">
        <v>46</v>
      </c>
      <c r="L12298" t="s">
        <v>20</v>
      </c>
      <c r="M12298" t="s">
        <v>121</v>
      </c>
      <c r="N12298" t="s">
        <v>32</v>
      </c>
      <c r="O12298" t="s">
        <v>204</v>
      </c>
    </row>
    <row r="12299" spans="1:15" x14ac:dyDescent="0.3">
      <c r="A12299" s="1">
        <v>42340</v>
      </c>
      <c r="B12299" s="2">
        <v>0.82500000000000007</v>
      </c>
      <c r="C12299" s="2">
        <v>0.86041666666666661</v>
      </c>
      <c r="D12299">
        <v>51</v>
      </c>
      <c r="E12299">
        <v>0</v>
      </c>
      <c r="F12299" t="s">
        <v>15</v>
      </c>
      <c r="G12299">
        <v>267</v>
      </c>
      <c r="H12299" t="s">
        <v>24</v>
      </c>
      <c r="I12299" t="s">
        <v>41</v>
      </c>
      <c r="J12299" t="s">
        <v>8075</v>
      </c>
      <c r="K12299" t="s">
        <v>46</v>
      </c>
      <c r="L12299" t="s">
        <v>20</v>
      </c>
      <c r="M12299" t="s">
        <v>148</v>
      </c>
      <c r="N12299" t="s">
        <v>80</v>
      </c>
    </row>
    <row r="12300" spans="1:15" x14ac:dyDescent="0.3">
      <c r="A12300" s="1">
        <v>42340</v>
      </c>
      <c r="B12300" s="2">
        <v>0.92569444444444438</v>
      </c>
      <c r="C12300" s="2">
        <v>0.92708333333333337</v>
      </c>
      <c r="D12300">
        <v>2</v>
      </c>
      <c r="E12300">
        <v>0</v>
      </c>
      <c r="F12300" t="s">
        <v>15</v>
      </c>
      <c r="G12300" t="s">
        <v>119</v>
      </c>
      <c r="H12300" t="s">
        <v>16</v>
      </c>
      <c r="I12300" t="s">
        <v>110</v>
      </c>
      <c r="J12300" t="s">
        <v>6700</v>
      </c>
      <c r="K12300" t="s">
        <v>46</v>
      </c>
      <c r="L12300" t="s">
        <v>20</v>
      </c>
      <c r="M12300" t="s">
        <v>121</v>
      </c>
      <c r="N12300" t="s">
        <v>32</v>
      </c>
      <c r="O12300" t="s">
        <v>204</v>
      </c>
    </row>
    <row r="12301" spans="1:15" x14ac:dyDescent="0.3">
      <c r="A12301" s="1">
        <v>42340</v>
      </c>
      <c r="B12301" s="2">
        <v>0.96458333333333324</v>
      </c>
      <c r="C12301" s="2">
        <v>0.96666666666666667</v>
      </c>
      <c r="D12301">
        <v>3</v>
      </c>
      <c r="E12301">
        <v>0</v>
      </c>
      <c r="F12301" t="s">
        <v>15</v>
      </c>
      <c r="G12301" t="s">
        <v>119</v>
      </c>
      <c r="H12301" t="s">
        <v>16</v>
      </c>
      <c r="I12301" t="s">
        <v>110</v>
      </c>
      <c r="J12301" t="s">
        <v>6700</v>
      </c>
      <c r="K12301" t="s">
        <v>46</v>
      </c>
      <c r="L12301" t="s">
        <v>20</v>
      </c>
      <c r="M12301" t="s">
        <v>121</v>
      </c>
      <c r="N12301" t="s">
        <v>32</v>
      </c>
      <c r="O12301" t="s">
        <v>204</v>
      </c>
    </row>
    <row r="12302" spans="1:15" x14ac:dyDescent="0.3">
      <c r="A12302" s="1">
        <v>42340</v>
      </c>
      <c r="B12302" s="2">
        <v>0.99583333333333324</v>
      </c>
      <c r="C12302" s="2">
        <v>0.99722222222222223</v>
      </c>
      <c r="D12302">
        <v>2</v>
      </c>
      <c r="E12302">
        <v>0</v>
      </c>
      <c r="F12302" t="s">
        <v>15</v>
      </c>
      <c r="G12302" t="s">
        <v>119</v>
      </c>
      <c r="H12302" t="s">
        <v>16</v>
      </c>
      <c r="I12302" t="s">
        <v>110</v>
      </c>
      <c r="J12302" t="s">
        <v>6700</v>
      </c>
      <c r="K12302" t="s">
        <v>46</v>
      </c>
      <c r="L12302" t="s">
        <v>20</v>
      </c>
      <c r="M12302" t="s">
        <v>121</v>
      </c>
      <c r="N12302" t="s">
        <v>32</v>
      </c>
      <c r="O12302" t="s">
        <v>204</v>
      </c>
    </row>
    <row r="12303" spans="1:15" x14ac:dyDescent="0.3">
      <c r="A12303" s="1">
        <v>42340</v>
      </c>
      <c r="B12303" s="2">
        <v>4.1666666666666666E-3</v>
      </c>
      <c r="C12303" s="2">
        <v>1.1805555555555555E-2</v>
      </c>
      <c r="D12303">
        <v>11</v>
      </c>
      <c r="E12303">
        <v>0</v>
      </c>
      <c r="F12303" t="s">
        <v>15</v>
      </c>
      <c r="G12303" t="s">
        <v>119</v>
      </c>
      <c r="H12303" t="s">
        <v>24</v>
      </c>
      <c r="I12303" t="s">
        <v>29</v>
      </c>
      <c r="J12303" t="s">
        <v>8076</v>
      </c>
      <c r="K12303" t="s">
        <v>46</v>
      </c>
      <c r="L12303" t="s">
        <v>20</v>
      </c>
      <c r="M12303" t="s">
        <v>121</v>
      </c>
      <c r="N12303" t="s">
        <v>32</v>
      </c>
      <c r="O12303" t="s">
        <v>33</v>
      </c>
    </row>
    <row r="12304" spans="1:15" x14ac:dyDescent="0.3">
      <c r="A12304" s="1">
        <v>42340</v>
      </c>
      <c r="B12304" s="2">
        <v>1.8749999999999999E-2</v>
      </c>
      <c r="C12304" s="2">
        <v>2.013888888888889E-2</v>
      </c>
      <c r="D12304">
        <v>2</v>
      </c>
      <c r="E12304">
        <v>0</v>
      </c>
      <c r="F12304" t="s">
        <v>15</v>
      </c>
      <c r="G12304" t="s">
        <v>119</v>
      </c>
      <c r="H12304" t="s">
        <v>24</v>
      </c>
      <c r="I12304" t="s">
        <v>123</v>
      </c>
      <c r="J12304" t="s">
        <v>8077</v>
      </c>
      <c r="K12304" t="s">
        <v>46</v>
      </c>
      <c r="L12304" t="s">
        <v>20</v>
      </c>
      <c r="M12304" t="s">
        <v>121</v>
      </c>
      <c r="N12304" t="s">
        <v>32</v>
      </c>
      <c r="O12304" t="s">
        <v>125</v>
      </c>
    </row>
    <row r="12305" spans="1:15" x14ac:dyDescent="0.3">
      <c r="A12305" s="1">
        <v>42340</v>
      </c>
      <c r="B12305" s="2">
        <v>5.0694444444444452E-2</v>
      </c>
      <c r="C12305" s="2">
        <v>5.2083333333333336E-2</v>
      </c>
      <c r="D12305">
        <v>2</v>
      </c>
      <c r="E12305">
        <v>0</v>
      </c>
      <c r="F12305" t="s">
        <v>15</v>
      </c>
      <c r="G12305" t="s">
        <v>119</v>
      </c>
      <c r="H12305" t="s">
        <v>16</v>
      </c>
      <c r="I12305" t="s">
        <v>110</v>
      </c>
      <c r="J12305" t="s">
        <v>6700</v>
      </c>
      <c r="K12305" t="s">
        <v>46</v>
      </c>
      <c r="L12305" t="s">
        <v>20</v>
      </c>
      <c r="M12305" t="s">
        <v>121</v>
      </c>
      <c r="N12305" t="s">
        <v>32</v>
      </c>
      <c r="O12305" t="s">
        <v>204</v>
      </c>
    </row>
    <row r="12306" spans="1:15" x14ac:dyDescent="0.3">
      <c r="A12306" s="1">
        <v>42340</v>
      </c>
      <c r="B12306" s="2">
        <v>0.17500000000000002</v>
      </c>
      <c r="C12306" s="2">
        <v>0.1763888888888889</v>
      </c>
      <c r="D12306">
        <v>2</v>
      </c>
      <c r="E12306">
        <v>0</v>
      </c>
      <c r="F12306" t="s">
        <v>15</v>
      </c>
      <c r="G12306" t="s">
        <v>119</v>
      </c>
      <c r="H12306" t="s">
        <v>16</v>
      </c>
      <c r="I12306" t="s">
        <v>110</v>
      </c>
      <c r="J12306" t="s">
        <v>6700</v>
      </c>
      <c r="K12306" t="s">
        <v>46</v>
      </c>
      <c r="L12306" t="s">
        <v>20</v>
      </c>
      <c r="M12306" t="s">
        <v>121</v>
      </c>
      <c r="N12306" t="s">
        <v>32</v>
      </c>
      <c r="O12306" t="s">
        <v>204</v>
      </c>
    </row>
    <row r="12307" spans="1:15" x14ac:dyDescent="0.3">
      <c r="A12307" s="1">
        <v>42340</v>
      </c>
      <c r="B12307" s="2">
        <v>0.21666666666666667</v>
      </c>
      <c r="C12307" s="2">
        <v>0.21805555555555556</v>
      </c>
      <c r="D12307">
        <v>2</v>
      </c>
      <c r="E12307">
        <v>0</v>
      </c>
      <c r="F12307" t="s">
        <v>15</v>
      </c>
      <c r="G12307" t="s">
        <v>119</v>
      </c>
      <c r="H12307" t="s">
        <v>16</v>
      </c>
      <c r="I12307" t="s">
        <v>110</v>
      </c>
      <c r="J12307" t="s">
        <v>6700</v>
      </c>
      <c r="K12307" t="s">
        <v>46</v>
      </c>
      <c r="L12307" t="s">
        <v>20</v>
      </c>
      <c r="M12307" t="s">
        <v>121</v>
      </c>
      <c r="N12307" t="s">
        <v>32</v>
      </c>
      <c r="O12307" t="s">
        <v>204</v>
      </c>
    </row>
    <row r="12308" spans="1:15" x14ac:dyDescent="0.3">
      <c r="A12308" s="1">
        <v>42340</v>
      </c>
      <c r="B12308" s="2">
        <v>0.24236111111111111</v>
      </c>
      <c r="C12308" s="2">
        <v>0.25</v>
      </c>
      <c r="D12308">
        <v>11</v>
      </c>
      <c r="E12308">
        <v>0</v>
      </c>
      <c r="F12308" t="s">
        <v>15</v>
      </c>
      <c r="G12308">
        <v>2</v>
      </c>
      <c r="H12308" t="s">
        <v>24</v>
      </c>
      <c r="I12308" t="s">
        <v>95</v>
      </c>
      <c r="J12308" t="s">
        <v>8042</v>
      </c>
      <c r="K12308" t="s">
        <v>46</v>
      </c>
      <c r="L12308" t="s">
        <v>20</v>
      </c>
      <c r="M12308" t="s">
        <v>71</v>
      </c>
      <c r="N12308" t="s">
        <v>32</v>
      </c>
    </row>
    <row r="12309" spans="1:15" x14ac:dyDescent="0.3">
      <c r="A12309" s="1">
        <v>42341</v>
      </c>
      <c r="B12309" s="2">
        <v>0.25</v>
      </c>
      <c r="C12309" s="2">
        <v>0.33333333333333331</v>
      </c>
      <c r="D12309">
        <v>120</v>
      </c>
      <c r="E12309">
        <v>0</v>
      </c>
      <c r="F12309" t="s">
        <v>15</v>
      </c>
      <c r="G12309">
        <v>266</v>
      </c>
      <c r="H12309" t="s">
        <v>16</v>
      </c>
      <c r="I12309" t="s">
        <v>17</v>
      </c>
      <c r="J12309" t="s">
        <v>6976</v>
      </c>
      <c r="K12309" t="s">
        <v>19</v>
      </c>
      <c r="L12309" t="s">
        <v>20</v>
      </c>
      <c r="M12309" t="s">
        <v>21</v>
      </c>
      <c r="N12309" t="s">
        <v>22</v>
      </c>
      <c r="O12309" t="s">
        <v>23</v>
      </c>
    </row>
    <row r="12310" spans="1:15" x14ac:dyDescent="0.3">
      <c r="A12310" s="1">
        <v>42341</v>
      </c>
      <c r="B12310" s="2">
        <v>0.33333333333333331</v>
      </c>
      <c r="C12310" s="2">
        <v>0.33958333333333335</v>
      </c>
      <c r="D12310">
        <v>9</v>
      </c>
      <c r="E12310">
        <v>0</v>
      </c>
      <c r="F12310" t="s">
        <v>15</v>
      </c>
      <c r="G12310">
        <v>2</v>
      </c>
      <c r="H12310" t="s">
        <v>24</v>
      </c>
      <c r="I12310" t="s">
        <v>95</v>
      </c>
      <c r="J12310" t="s">
        <v>8078</v>
      </c>
      <c r="K12310" t="s">
        <v>19</v>
      </c>
      <c r="L12310" t="s">
        <v>20</v>
      </c>
      <c r="M12310" t="s">
        <v>71</v>
      </c>
      <c r="N12310" t="s">
        <v>32</v>
      </c>
    </row>
    <row r="12311" spans="1:15" x14ac:dyDescent="0.3">
      <c r="A12311" s="1">
        <v>42341</v>
      </c>
      <c r="B12311" s="2">
        <v>0.34027777777777773</v>
      </c>
      <c r="C12311" s="2">
        <v>0.39583333333333331</v>
      </c>
      <c r="D12311">
        <v>80</v>
      </c>
      <c r="E12311">
        <v>0</v>
      </c>
      <c r="F12311" t="s">
        <v>15</v>
      </c>
      <c r="G12311">
        <v>2</v>
      </c>
      <c r="H12311" t="s">
        <v>24</v>
      </c>
      <c r="I12311" t="s">
        <v>95</v>
      </c>
      <c r="J12311" t="s">
        <v>8078</v>
      </c>
      <c r="K12311" t="s">
        <v>19</v>
      </c>
      <c r="L12311" t="s">
        <v>20</v>
      </c>
      <c r="M12311" t="s">
        <v>71</v>
      </c>
      <c r="N12311" t="s">
        <v>32</v>
      </c>
    </row>
    <row r="12312" spans="1:15" x14ac:dyDescent="0.3">
      <c r="A12312" s="1">
        <v>42341</v>
      </c>
      <c r="B12312" s="2">
        <v>0.50208333333333333</v>
      </c>
      <c r="C12312" s="2">
        <v>0.50347222222222221</v>
      </c>
      <c r="D12312">
        <v>2</v>
      </c>
      <c r="E12312">
        <v>0</v>
      </c>
      <c r="F12312" t="s">
        <v>15</v>
      </c>
      <c r="G12312" t="s">
        <v>119</v>
      </c>
      <c r="H12312" t="s">
        <v>16</v>
      </c>
      <c r="I12312" t="s">
        <v>110</v>
      </c>
      <c r="J12312" t="s">
        <v>203</v>
      </c>
      <c r="K12312" t="s">
        <v>19</v>
      </c>
      <c r="L12312" t="s">
        <v>20</v>
      </c>
      <c r="M12312" t="s">
        <v>121</v>
      </c>
      <c r="N12312" t="s">
        <v>32</v>
      </c>
      <c r="O12312" t="s">
        <v>204</v>
      </c>
    </row>
    <row r="12313" spans="1:15" x14ac:dyDescent="0.3">
      <c r="A12313" s="1">
        <v>42341</v>
      </c>
      <c r="B12313" s="2">
        <v>0.55347222222222225</v>
      </c>
      <c r="C12313" s="2">
        <v>0.55555555555555558</v>
      </c>
      <c r="D12313">
        <v>3</v>
      </c>
      <c r="E12313">
        <v>0</v>
      </c>
      <c r="F12313" t="s">
        <v>15</v>
      </c>
      <c r="G12313" t="s">
        <v>119</v>
      </c>
      <c r="H12313" t="s">
        <v>24</v>
      </c>
      <c r="I12313" t="s">
        <v>123</v>
      </c>
      <c r="J12313" t="s">
        <v>8077</v>
      </c>
      <c r="K12313" t="s">
        <v>19</v>
      </c>
      <c r="L12313" t="s">
        <v>20</v>
      </c>
      <c r="M12313" t="s">
        <v>121</v>
      </c>
      <c r="N12313" t="s">
        <v>32</v>
      </c>
      <c r="O12313" t="s">
        <v>125</v>
      </c>
    </row>
    <row r="12314" spans="1:15" x14ac:dyDescent="0.3">
      <c r="A12314" s="1">
        <v>42341</v>
      </c>
      <c r="B12314" s="2">
        <v>0.6694444444444444</v>
      </c>
      <c r="C12314" s="2">
        <v>0.67083333333333339</v>
      </c>
      <c r="D12314">
        <v>2</v>
      </c>
      <c r="E12314">
        <v>0</v>
      </c>
      <c r="F12314" t="s">
        <v>15</v>
      </c>
      <c r="G12314">
        <v>267</v>
      </c>
      <c r="H12314" t="s">
        <v>24</v>
      </c>
      <c r="I12314" t="s">
        <v>41</v>
      </c>
      <c r="J12314" t="s">
        <v>8079</v>
      </c>
      <c r="K12314" t="s">
        <v>19</v>
      </c>
      <c r="L12314" t="s">
        <v>20</v>
      </c>
      <c r="M12314" t="s">
        <v>148</v>
      </c>
      <c r="N12314" t="s">
        <v>80</v>
      </c>
    </row>
    <row r="12315" spans="1:15" x14ac:dyDescent="0.3">
      <c r="A12315" s="1">
        <v>42341</v>
      </c>
      <c r="B12315" s="2">
        <v>0.71319444444444446</v>
      </c>
      <c r="C12315" s="2">
        <v>0.71388888888888891</v>
      </c>
      <c r="D12315">
        <v>1</v>
      </c>
      <c r="E12315">
        <v>0</v>
      </c>
      <c r="F12315" t="s">
        <v>15</v>
      </c>
      <c r="G12315" t="s">
        <v>119</v>
      </c>
      <c r="H12315" t="s">
        <v>16</v>
      </c>
      <c r="I12315" t="s">
        <v>110</v>
      </c>
      <c r="J12315" t="s">
        <v>203</v>
      </c>
      <c r="K12315" t="s">
        <v>19</v>
      </c>
      <c r="L12315" t="s">
        <v>20</v>
      </c>
      <c r="M12315" t="s">
        <v>121</v>
      </c>
      <c r="N12315" t="s">
        <v>32</v>
      </c>
      <c r="O12315" t="s">
        <v>204</v>
      </c>
    </row>
    <row r="12316" spans="1:15" x14ac:dyDescent="0.3">
      <c r="A12316" s="1">
        <v>42341</v>
      </c>
      <c r="B12316" s="2">
        <v>0.73541666666666661</v>
      </c>
      <c r="C12316" s="2">
        <v>0.75</v>
      </c>
      <c r="D12316">
        <v>21</v>
      </c>
      <c r="E12316">
        <v>0</v>
      </c>
      <c r="F12316" t="s">
        <v>15</v>
      </c>
      <c r="G12316">
        <v>283</v>
      </c>
      <c r="H12316" t="s">
        <v>24</v>
      </c>
      <c r="I12316" t="s">
        <v>41</v>
      </c>
      <c r="J12316" t="s">
        <v>8080</v>
      </c>
      <c r="K12316" t="s">
        <v>19</v>
      </c>
      <c r="L12316" t="s">
        <v>20</v>
      </c>
      <c r="M12316" t="s">
        <v>209</v>
      </c>
      <c r="N12316" t="s">
        <v>80</v>
      </c>
    </row>
    <row r="12317" spans="1:15" x14ac:dyDescent="0.3">
      <c r="A12317" s="1">
        <v>42341</v>
      </c>
      <c r="B12317" s="2">
        <v>0.75</v>
      </c>
      <c r="C12317" s="2">
        <v>0.79166666666666663</v>
      </c>
      <c r="D12317">
        <v>60</v>
      </c>
      <c r="E12317">
        <v>0</v>
      </c>
      <c r="F12317" t="s">
        <v>15</v>
      </c>
      <c r="G12317">
        <v>283</v>
      </c>
      <c r="H12317" t="s">
        <v>24</v>
      </c>
      <c r="I12317" t="s">
        <v>41</v>
      </c>
      <c r="J12317" t="s">
        <v>8080</v>
      </c>
      <c r="K12317" t="s">
        <v>46</v>
      </c>
      <c r="L12317" t="s">
        <v>20</v>
      </c>
      <c r="M12317" t="s">
        <v>209</v>
      </c>
      <c r="N12317" t="s">
        <v>80</v>
      </c>
    </row>
    <row r="12318" spans="1:15" x14ac:dyDescent="0.3">
      <c r="A12318" s="1">
        <v>42341</v>
      </c>
      <c r="B12318" s="2">
        <v>0.79236111111111107</v>
      </c>
      <c r="C12318" s="2">
        <v>0.81180555555555556</v>
      </c>
      <c r="D12318">
        <v>28</v>
      </c>
      <c r="E12318">
        <v>0</v>
      </c>
      <c r="F12318" t="s">
        <v>15</v>
      </c>
      <c r="G12318">
        <v>283</v>
      </c>
      <c r="H12318" t="s">
        <v>24</v>
      </c>
      <c r="I12318" t="s">
        <v>41</v>
      </c>
      <c r="J12318" t="s">
        <v>8080</v>
      </c>
      <c r="K12318" t="s">
        <v>46</v>
      </c>
      <c r="L12318" t="s">
        <v>20</v>
      </c>
      <c r="M12318" t="s">
        <v>209</v>
      </c>
      <c r="N12318" t="s">
        <v>80</v>
      </c>
    </row>
    <row r="12319" spans="1:15" x14ac:dyDescent="0.3">
      <c r="A12319" s="1">
        <v>42341</v>
      </c>
      <c r="B12319" s="2">
        <v>0.86458333333333337</v>
      </c>
      <c r="C12319" s="2">
        <v>0.875</v>
      </c>
      <c r="D12319">
        <v>15</v>
      </c>
      <c r="E12319">
        <v>0</v>
      </c>
      <c r="F12319" t="s">
        <v>15</v>
      </c>
      <c r="G12319">
        <v>2</v>
      </c>
      <c r="H12319" t="s">
        <v>24</v>
      </c>
      <c r="I12319" t="s">
        <v>421</v>
      </c>
      <c r="J12319" t="s">
        <v>8081</v>
      </c>
      <c r="K12319" t="s">
        <v>46</v>
      </c>
      <c r="L12319" t="s">
        <v>20</v>
      </c>
      <c r="M12319" t="s">
        <v>71</v>
      </c>
      <c r="N12319" t="s">
        <v>32</v>
      </c>
    </row>
    <row r="12320" spans="1:15" x14ac:dyDescent="0.3">
      <c r="A12320" s="1">
        <v>42341</v>
      </c>
      <c r="B12320" s="2">
        <v>0.9291666666666667</v>
      </c>
      <c r="C12320" s="2">
        <v>0.93055555555555547</v>
      </c>
      <c r="D12320">
        <v>2</v>
      </c>
      <c r="E12320">
        <v>0</v>
      </c>
      <c r="F12320" t="s">
        <v>15</v>
      </c>
      <c r="G12320" t="s">
        <v>119</v>
      </c>
      <c r="H12320" t="s">
        <v>24</v>
      </c>
      <c r="I12320" t="s">
        <v>123</v>
      </c>
      <c r="J12320" t="s">
        <v>6449</v>
      </c>
      <c r="K12320" t="s">
        <v>46</v>
      </c>
      <c r="L12320" t="s">
        <v>20</v>
      </c>
      <c r="M12320" t="s">
        <v>121</v>
      </c>
      <c r="N12320" t="s">
        <v>32</v>
      </c>
      <c r="O12320" t="s">
        <v>125</v>
      </c>
    </row>
    <row r="12321" spans="1:15" x14ac:dyDescent="0.3">
      <c r="A12321" s="1">
        <v>42341</v>
      </c>
      <c r="B12321" s="2">
        <v>0.93263888888888891</v>
      </c>
      <c r="C12321" s="2">
        <v>0.93472222222222223</v>
      </c>
      <c r="D12321">
        <v>3</v>
      </c>
      <c r="E12321">
        <v>0</v>
      </c>
      <c r="F12321" t="s">
        <v>15</v>
      </c>
      <c r="G12321" t="s">
        <v>119</v>
      </c>
      <c r="H12321" t="s">
        <v>24</v>
      </c>
      <c r="I12321" t="s">
        <v>123</v>
      </c>
      <c r="J12321" t="s">
        <v>6449</v>
      </c>
      <c r="K12321" t="s">
        <v>46</v>
      </c>
      <c r="L12321" t="s">
        <v>20</v>
      </c>
      <c r="M12321" t="s">
        <v>121</v>
      </c>
      <c r="N12321" t="s">
        <v>32</v>
      </c>
      <c r="O12321" t="s">
        <v>125</v>
      </c>
    </row>
    <row r="12322" spans="1:15" x14ac:dyDescent="0.3">
      <c r="A12322" s="1">
        <v>42341</v>
      </c>
      <c r="B12322" s="2">
        <v>7.6388888888888886E-3</v>
      </c>
      <c r="C12322" s="2">
        <v>1.0416666666666666E-2</v>
      </c>
      <c r="D12322">
        <v>4</v>
      </c>
      <c r="E12322">
        <v>0</v>
      </c>
      <c r="F12322" t="s">
        <v>15</v>
      </c>
      <c r="G12322" t="s">
        <v>119</v>
      </c>
      <c r="H12322" t="s">
        <v>24</v>
      </c>
      <c r="I12322" t="s">
        <v>123</v>
      </c>
      <c r="J12322" t="s">
        <v>6449</v>
      </c>
      <c r="K12322" t="s">
        <v>46</v>
      </c>
      <c r="L12322" t="s">
        <v>20</v>
      </c>
      <c r="M12322" t="s">
        <v>121</v>
      </c>
      <c r="N12322" t="s">
        <v>32</v>
      </c>
      <c r="O12322" t="s">
        <v>125</v>
      </c>
    </row>
    <row r="12323" spans="1:15" x14ac:dyDescent="0.3">
      <c r="A12323" s="1">
        <v>42341</v>
      </c>
      <c r="B12323" s="2">
        <v>4.9305555555555554E-2</v>
      </c>
      <c r="C12323" s="2">
        <v>4.9999999999999996E-2</v>
      </c>
      <c r="D12323">
        <v>1</v>
      </c>
      <c r="E12323">
        <v>0</v>
      </c>
      <c r="F12323" t="s">
        <v>15</v>
      </c>
      <c r="G12323" t="s">
        <v>119</v>
      </c>
      <c r="H12323" t="s">
        <v>16</v>
      </c>
      <c r="I12323" t="s">
        <v>110</v>
      </c>
      <c r="J12323" t="s">
        <v>203</v>
      </c>
      <c r="K12323" t="s">
        <v>46</v>
      </c>
      <c r="L12323" t="s">
        <v>20</v>
      </c>
      <c r="M12323" t="s">
        <v>121</v>
      </c>
      <c r="N12323" t="s">
        <v>32</v>
      </c>
      <c r="O12323" t="s">
        <v>204</v>
      </c>
    </row>
    <row r="12324" spans="1:15" x14ac:dyDescent="0.3">
      <c r="A12324" s="1">
        <v>42341</v>
      </c>
      <c r="B12324" s="2">
        <v>5.486111111111111E-2</v>
      </c>
      <c r="C12324" s="2">
        <v>0.10208333333333335</v>
      </c>
      <c r="D12324">
        <v>68</v>
      </c>
      <c r="E12324">
        <v>0</v>
      </c>
      <c r="F12324" t="s">
        <v>15</v>
      </c>
      <c r="G12324" t="s">
        <v>86</v>
      </c>
      <c r="H12324" t="s">
        <v>24</v>
      </c>
      <c r="I12324" t="s">
        <v>1352</v>
      </c>
      <c r="J12324" t="s">
        <v>8082</v>
      </c>
      <c r="K12324" t="s">
        <v>46</v>
      </c>
      <c r="L12324" t="s">
        <v>20</v>
      </c>
      <c r="M12324" t="s">
        <v>88</v>
      </c>
      <c r="N12324" t="s">
        <v>32</v>
      </c>
      <c r="O12324" t="s">
        <v>146</v>
      </c>
    </row>
    <row r="12325" spans="1:15" x14ac:dyDescent="0.3">
      <c r="A12325" s="1">
        <v>42341</v>
      </c>
      <c r="B12325" s="2">
        <v>0.13472222222222222</v>
      </c>
      <c r="C12325" s="2">
        <v>0.13541666666666666</v>
      </c>
      <c r="D12325">
        <v>1</v>
      </c>
      <c r="E12325">
        <v>0</v>
      </c>
      <c r="F12325" t="s">
        <v>15</v>
      </c>
      <c r="G12325" t="s">
        <v>119</v>
      </c>
      <c r="H12325" t="s">
        <v>16</v>
      </c>
      <c r="I12325" t="s">
        <v>110</v>
      </c>
      <c r="J12325" t="s">
        <v>203</v>
      </c>
      <c r="K12325" t="s">
        <v>46</v>
      </c>
      <c r="L12325" t="s">
        <v>20</v>
      </c>
      <c r="M12325" t="s">
        <v>121</v>
      </c>
      <c r="N12325" t="s">
        <v>32</v>
      </c>
      <c r="O12325" t="s">
        <v>204</v>
      </c>
    </row>
    <row r="12326" spans="1:15" x14ac:dyDescent="0.3">
      <c r="A12326" s="1">
        <v>42341</v>
      </c>
      <c r="B12326" s="2">
        <v>0.17500000000000002</v>
      </c>
      <c r="C12326" s="2">
        <v>0.17569444444444446</v>
      </c>
      <c r="D12326">
        <v>1</v>
      </c>
      <c r="E12326">
        <v>0</v>
      </c>
      <c r="F12326" t="s">
        <v>15</v>
      </c>
      <c r="G12326" t="s">
        <v>119</v>
      </c>
      <c r="H12326" t="s">
        <v>16</v>
      </c>
      <c r="I12326" t="s">
        <v>110</v>
      </c>
      <c r="J12326" t="s">
        <v>203</v>
      </c>
      <c r="K12326" t="s">
        <v>46</v>
      </c>
      <c r="L12326" t="s">
        <v>20</v>
      </c>
      <c r="M12326" t="s">
        <v>121</v>
      </c>
      <c r="N12326" t="s">
        <v>32</v>
      </c>
      <c r="O12326" t="s">
        <v>204</v>
      </c>
    </row>
    <row r="12327" spans="1:15" x14ac:dyDescent="0.3">
      <c r="A12327" s="1">
        <v>42342</v>
      </c>
      <c r="B12327" s="2">
        <v>0.25347222222222221</v>
      </c>
      <c r="C12327" s="2">
        <v>0.33333333333333331</v>
      </c>
      <c r="D12327">
        <v>115</v>
      </c>
      <c r="E12327">
        <v>0</v>
      </c>
      <c r="F12327" t="s">
        <v>15</v>
      </c>
      <c r="G12327">
        <v>266</v>
      </c>
      <c r="H12327" t="s">
        <v>16</v>
      </c>
      <c r="I12327" t="s">
        <v>17</v>
      </c>
      <c r="J12327" t="s">
        <v>6976</v>
      </c>
      <c r="K12327" t="s">
        <v>19</v>
      </c>
      <c r="L12327" t="s">
        <v>20</v>
      </c>
      <c r="M12327" t="s">
        <v>21</v>
      </c>
      <c r="N12327" t="s">
        <v>22</v>
      </c>
      <c r="O12327" t="s">
        <v>23</v>
      </c>
    </row>
    <row r="12328" spans="1:15" x14ac:dyDescent="0.3">
      <c r="A12328" s="1">
        <v>42342</v>
      </c>
      <c r="B12328" s="2">
        <v>0.33333333333333331</v>
      </c>
      <c r="C12328" s="2">
        <v>0.375</v>
      </c>
      <c r="D12328">
        <v>60</v>
      </c>
      <c r="E12328">
        <v>0</v>
      </c>
      <c r="F12328" t="s">
        <v>15</v>
      </c>
      <c r="G12328" t="s">
        <v>40</v>
      </c>
      <c r="H12328" t="s">
        <v>24</v>
      </c>
      <c r="I12328" t="s">
        <v>41</v>
      </c>
      <c r="J12328" t="s">
        <v>8083</v>
      </c>
      <c r="K12328" t="s">
        <v>19</v>
      </c>
      <c r="L12328" t="s">
        <v>20</v>
      </c>
      <c r="M12328" t="s">
        <v>43</v>
      </c>
      <c r="N12328" t="s">
        <v>32</v>
      </c>
      <c r="O12328" t="s">
        <v>44</v>
      </c>
    </row>
    <row r="12329" spans="1:15" x14ac:dyDescent="0.3">
      <c r="A12329" s="1">
        <v>42342</v>
      </c>
      <c r="B12329" s="2">
        <v>0.38125000000000003</v>
      </c>
      <c r="C12329" s="2">
        <v>0.38472222222222219</v>
      </c>
      <c r="D12329">
        <v>5</v>
      </c>
      <c r="E12329">
        <v>0</v>
      </c>
      <c r="F12329" t="s">
        <v>15</v>
      </c>
      <c r="G12329" t="s">
        <v>629</v>
      </c>
      <c r="H12329" t="s">
        <v>16</v>
      </c>
      <c r="I12329" t="s">
        <v>17</v>
      </c>
      <c r="J12329" t="s">
        <v>8017</v>
      </c>
      <c r="K12329" t="s">
        <v>19</v>
      </c>
      <c r="L12329" t="s">
        <v>20</v>
      </c>
      <c r="M12329" t="s">
        <v>631</v>
      </c>
      <c r="N12329" t="s">
        <v>22</v>
      </c>
      <c r="O12329" t="s">
        <v>23</v>
      </c>
    </row>
    <row r="12330" spans="1:15" x14ac:dyDescent="0.3">
      <c r="A12330" s="1">
        <v>42342</v>
      </c>
      <c r="B12330" s="2">
        <v>0.53611111111111109</v>
      </c>
      <c r="C12330" s="2">
        <v>0.53749999999999998</v>
      </c>
      <c r="D12330">
        <v>2</v>
      </c>
      <c r="E12330">
        <v>0</v>
      </c>
      <c r="F12330" t="s">
        <v>15</v>
      </c>
      <c r="G12330" t="s">
        <v>119</v>
      </c>
      <c r="H12330" t="s">
        <v>24</v>
      </c>
      <c r="I12330" t="s">
        <v>123</v>
      </c>
      <c r="J12330" t="s">
        <v>8084</v>
      </c>
      <c r="K12330" t="s">
        <v>19</v>
      </c>
      <c r="L12330" t="s">
        <v>20</v>
      </c>
      <c r="M12330" t="s">
        <v>121</v>
      </c>
      <c r="N12330" t="s">
        <v>32</v>
      </c>
      <c r="O12330" t="s">
        <v>125</v>
      </c>
    </row>
    <row r="12331" spans="1:15" x14ac:dyDescent="0.3">
      <c r="A12331" s="1">
        <v>42342</v>
      </c>
      <c r="B12331" s="2">
        <v>0.59166666666666667</v>
      </c>
      <c r="C12331" s="2">
        <v>0.59305555555555556</v>
      </c>
      <c r="D12331">
        <v>2</v>
      </c>
      <c r="E12331">
        <v>0</v>
      </c>
      <c r="F12331" t="s">
        <v>15</v>
      </c>
      <c r="G12331" t="s">
        <v>119</v>
      </c>
      <c r="H12331" t="s">
        <v>24</v>
      </c>
      <c r="I12331" t="s">
        <v>123</v>
      </c>
      <c r="J12331" t="s">
        <v>497</v>
      </c>
      <c r="K12331" t="s">
        <v>19</v>
      </c>
      <c r="L12331" t="s">
        <v>20</v>
      </c>
      <c r="M12331" t="s">
        <v>121</v>
      </c>
      <c r="N12331" t="s">
        <v>32</v>
      </c>
      <c r="O12331" t="s">
        <v>125</v>
      </c>
    </row>
    <row r="12332" spans="1:15" x14ac:dyDescent="0.3">
      <c r="A12332" s="1">
        <v>42342</v>
      </c>
      <c r="B12332" s="2">
        <v>0.6645833333333333</v>
      </c>
      <c r="C12332" s="2">
        <v>0.66527777777777775</v>
      </c>
      <c r="D12332">
        <v>1</v>
      </c>
      <c r="E12332">
        <v>0</v>
      </c>
      <c r="F12332" t="s">
        <v>15</v>
      </c>
      <c r="G12332" t="s">
        <v>119</v>
      </c>
      <c r="H12332" t="s">
        <v>24</v>
      </c>
      <c r="I12332" t="s">
        <v>123</v>
      </c>
      <c r="J12332" t="s">
        <v>8085</v>
      </c>
      <c r="K12332" t="s">
        <v>19</v>
      </c>
      <c r="L12332" t="s">
        <v>20</v>
      </c>
      <c r="M12332" t="s">
        <v>121</v>
      </c>
      <c r="N12332" t="s">
        <v>32</v>
      </c>
      <c r="O12332" t="s">
        <v>125</v>
      </c>
    </row>
    <row r="12333" spans="1:15" x14ac:dyDescent="0.3">
      <c r="A12333" s="1">
        <v>42342</v>
      </c>
      <c r="B12333" s="2">
        <v>0.70833333333333337</v>
      </c>
      <c r="C12333" s="2">
        <v>0.71319444444444446</v>
      </c>
      <c r="D12333">
        <v>7</v>
      </c>
      <c r="E12333">
        <v>0</v>
      </c>
      <c r="F12333" t="s">
        <v>15</v>
      </c>
      <c r="G12333" t="s">
        <v>119</v>
      </c>
      <c r="H12333" t="s">
        <v>24</v>
      </c>
      <c r="I12333" t="s">
        <v>29</v>
      </c>
      <c r="J12333" t="s">
        <v>8086</v>
      </c>
      <c r="K12333" t="s">
        <v>19</v>
      </c>
      <c r="L12333" t="s">
        <v>20</v>
      </c>
      <c r="M12333" t="s">
        <v>121</v>
      </c>
      <c r="N12333" t="s">
        <v>32</v>
      </c>
      <c r="O12333" t="s">
        <v>33</v>
      </c>
    </row>
    <row r="12334" spans="1:15" x14ac:dyDescent="0.3">
      <c r="A12334" s="1">
        <v>42342</v>
      </c>
      <c r="B12334" s="2">
        <v>0.74861111111111101</v>
      </c>
      <c r="C12334" s="2">
        <v>0.75</v>
      </c>
      <c r="D12334">
        <v>2</v>
      </c>
      <c r="E12334">
        <v>0</v>
      </c>
      <c r="F12334" t="s">
        <v>15</v>
      </c>
      <c r="G12334" t="s">
        <v>119</v>
      </c>
      <c r="H12334" t="s">
        <v>24</v>
      </c>
      <c r="I12334" t="s">
        <v>123</v>
      </c>
      <c r="J12334" t="s">
        <v>8087</v>
      </c>
      <c r="K12334" t="s">
        <v>19</v>
      </c>
      <c r="L12334" t="s">
        <v>20</v>
      </c>
      <c r="M12334" t="s">
        <v>121</v>
      </c>
      <c r="N12334" t="s">
        <v>32</v>
      </c>
      <c r="O12334" t="s">
        <v>125</v>
      </c>
    </row>
    <row r="12335" spans="1:15" x14ac:dyDescent="0.3">
      <c r="A12335" s="1">
        <v>42342</v>
      </c>
      <c r="B12335" s="2">
        <v>0.75</v>
      </c>
      <c r="C12335" s="2">
        <v>0.75277777777777777</v>
      </c>
      <c r="D12335">
        <v>4</v>
      </c>
      <c r="E12335">
        <v>0</v>
      </c>
      <c r="F12335" t="s">
        <v>15</v>
      </c>
      <c r="G12335" t="s">
        <v>119</v>
      </c>
      <c r="H12335" t="s">
        <v>24</v>
      </c>
      <c r="I12335" t="s">
        <v>123</v>
      </c>
      <c r="J12335" t="s">
        <v>8087</v>
      </c>
      <c r="K12335" t="s">
        <v>46</v>
      </c>
      <c r="L12335" t="s">
        <v>20</v>
      </c>
      <c r="M12335" t="s">
        <v>121</v>
      </c>
      <c r="N12335" t="s">
        <v>32</v>
      </c>
      <c r="O12335" t="s">
        <v>125</v>
      </c>
    </row>
    <row r="12336" spans="1:15" x14ac:dyDescent="0.3">
      <c r="A12336" s="1">
        <v>42342</v>
      </c>
      <c r="B12336" s="2">
        <v>0.76527777777777783</v>
      </c>
      <c r="C12336" s="2">
        <v>0.8027777777777777</v>
      </c>
      <c r="D12336">
        <v>54</v>
      </c>
      <c r="E12336">
        <v>0</v>
      </c>
      <c r="F12336" t="s">
        <v>15</v>
      </c>
      <c r="G12336" t="s">
        <v>40</v>
      </c>
      <c r="H12336" t="s">
        <v>24</v>
      </c>
      <c r="I12336" t="s">
        <v>41</v>
      </c>
      <c r="J12336" t="s">
        <v>8088</v>
      </c>
      <c r="K12336" t="s">
        <v>46</v>
      </c>
      <c r="L12336" t="s">
        <v>20</v>
      </c>
      <c r="M12336" t="s">
        <v>43</v>
      </c>
      <c r="N12336" t="s">
        <v>32</v>
      </c>
      <c r="O12336" t="s">
        <v>44</v>
      </c>
    </row>
    <row r="12337" spans="1:15" x14ac:dyDescent="0.3">
      <c r="A12337" s="1">
        <v>42342</v>
      </c>
      <c r="B12337" s="2">
        <v>0.87013888888888891</v>
      </c>
      <c r="C12337" s="2">
        <v>0.87361111111111101</v>
      </c>
      <c r="D12337">
        <v>5</v>
      </c>
      <c r="E12337">
        <v>0</v>
      </c>
      <c r="F12337" t="s">
        <v>15</v>
      </c>
      <c r="G12337">
        <v>267</v>
      </c>
      <c r="H12337" t="s">
        <v>24</v>
      </c>
      <c r="I12337" t="s">
        <v>41</v>
      </c>
      <c r="J12337" t="s">
        <v>8079</v>
      </c>
      <c r="K12337" t="s">
        <v>46</v>
      </c>
      <c r="L12337" t="s">
        <v>20</v>
      </c>
      <c r="M12337" t="s">
        <v>148</v>
      </c>
      <c r="N12337" t="s">
        <v>80</v>
      </c>
    </row>
    <row r="12338" spans="1:15" x14ac:dyDescent="0.3">
      <c r="A12338" s="1">
        <v>42342</v>
      </c>
      <c r="B12338" s="2">
        <v>0.8847222222222223</v>
      </c>
      <c r="C12338" s="2">
        <v>0.88611111111111107</v>
      </c>
      <c r="D12338">
        <v>2</v>
      </c>
      <c r="E12338">
        <v>0</v>
      </c>
      <c r="F12338" t="s">
        <v>15</v>
      </c>
      <c r="G12338" t="s">
        <v>119</v>
      </c>
      <c r="H12338" t="s">
        <v>16</v>
      </c>
      <c r="I12338" t="s">
        <v>110</v>
      </c>
      <c r="J12338" t="s">
        <v>8089</v>
      </c>
      <c r="K12338" t="s">
        <v>46</v>
      </c>
      <c r="L12338" t="s">
        <v>20</v>
      </c>
      <c r="M12338" t="s">
        <v>121</v>
      </c>
      <c r="N12338" t="s">
        <v>32</v>
      </c>
      <c r="O12338" t="s">
        <v>204</v>
      </c>
    </row>
    <row r="12339" spans="1:15" x14ac:dyDescent="0.3">
      <c r="A12339" s="1">
        <v>42342</v>
      </c>
      <c r="B12339" s="2">
        <v>0.9243055555555556</v>
      </c>
      <c r="C12339" s="2">
        <v>0.92499999999999993</v>
      </c>
      <c r="D12339">
        <v>1</v>
      </c>
      <c r="E12339">
        <v>0</v>
      </c>
      <c r="F12339" t="s">
        <v>15</v>
      </c>
      <c r="G12339" t="s">
        <v>119</v>
      </c>
      <c r="H12339" t="s">
        <v>16</v>
      </c>
      <c r="I12339" t="s">
        <v>110</v>
      </c>
      <c r="J12339" t="s">
        <v>8089</v>
      </c>
      <c r="K12339" t="s">
        <v>46</v>
      </c>
      <c r="L12339" t="s">
        <v>20</v>
      </c>
      <c r="M12339" t="s">
        <v>121</v>
      </c>
      <c r="N12339" t="s">
        <v>32</v>
      </c>
      <c r="O12339" t="s">
        <v>204</v>
      </c>
    </row>
    <row r="12340" spans="1:15" x14ac:dyDescent="0.3">
      <c r="A12340" s="1">
        <v>42342</v>
      </c>
      <c r="B12340" s="2">
        <v>0.95972222222222225</v>
      </c>
      <c r="C12340" s="2">
        <v>0.9902777777777777</v>
      </c>
      <c r="D12340">
        <v>44</v>
      </c>
      <c r="E12340">
        <v>0</v>
      </c>
      <c r="F12340" t="s">
        <v>15</v>
      </c>
      <c r="G12340">
        <v>2</v>
      </c>
      <c r="H12340" t="s">
        <v>24</v>
      </c>
      <c r="I12340" t="s">
        <v>95</v>
      </c>
      <c r="J12340" t="s">
        <v>8090</v>
      </c>
      <c r="K12340" t="s">
        <v>46</v>
      </c>
      <c r="L12340" t="s">
        <v>20</v>
      </c>
      <c r="M12340" t="s">
        <v>71</v>
      </c>
      <c r="N12340" t="s">
        <v>32</v>
      </c>
      <c r="O12340" t="s">
        <v>499</v>
      </c>
    </row>
    <row r="12341" spans="1:15" x14ac:dyDescent="0.3">
      <c r="A12341" s="1">
        <v>42342</v>
      </c>
      <c r="B12341" s="2">
        <v>2.5694444444444447E-2</v>
      </c>
      <c r="C12341" s="2">
        <v>5.4166666666666669E-2</v>
      </c>
      <c r="D12341">
        <v>41</v>
      </c>
      <c r="E12341">
        <v>0</v>
      </c>
      <c r="F12341" t="s">
        <v>15</v>
      </c>
      <c r="G12341">
        <v>267</v>
      </c>
      <c r="H12341" t="s">
        <v>24</v>
      </c>
      <c r="I12341" t="s">
        <v>41</v>
      </c>
      <c r="J12341" t="s">
        <v>8091</v>
      </c>
      <c r="K12341" t="s">
        <v>46</v>
      </c>
      <c r="L12341" t="s">
        <v>20</v>
      </c>
      <c r="M12341" t="s">
        <v>148</v>
      </c>
      <c r="N12341" t="s">
        <v>80</v>
      </c>
    </row>
    <row r="12342" spans="1:15" x14ac:dyDescent="0.3">
      <c r="A12342" s="1">
        <v>42342</v>
      </c>
      <c r="B12342" s="2">
        <v>9.1666666666666674E-2</v>
      </c>
      <c r="C12342" s="2">
        <v>9.4444444444444442E-2</v>
      </c>
      <c r="D12342">
        <v>4</v>
      </c>
      <c r="E12342">
        <v>0</v>
      </c>
      <c r="F12342" t="s">
        <v>15</v>
      </c>
      <c r="G12342" t="s">
        <v>119</v>
      </c>
      <c r="H12342" t="s">
        <v>16</v>
      </c>
      <c r="I12342" t="s">
        <v>110</v>
      </c>
      <c r="J12342" t="s">
        <v>8089</v>
      </c>
      <c r="K12342" t="s">
        <v>46</v>
      </c>
      <c r="L12342" t="s">
        <v>20</v>
      </c>
      <c r="M12342" t="s">
        <v>121</v>
      </c>
      <c r="N12342" t="s">
        <v>32</v>
      </c>
      <c r="O12342" t="s">
        <v>204</v>
      </c>
    </row>
    <row r="12343" spans="1:15" x14ac:dyDescent="0.3">
      <c r="A12343" s="1">
        <v>42342</v>
      </c>
      <c r="B12343" s="2">
        <v>0.13541666666666666</v>
      </c>
      <c r="C12343" s="2">
        <v>0.1361111111111111</v>
      </c>
      <c r="D12343">
        <v>1</v>
      </c>
      <c r="E12343">
        <v>0</v>
      </c>
      <c r="F12343" t="s">
        <v>15</v>
      </c>
      <c r="G12343" t="s">
        <v>119</v>
      </c>
      <c r="H12343" t="s">
        <v>16</v>
      </c>
      <c r="I12343" t="s">
        <v>110</v>
      </c>
      <c r="J12343" t="s">
        <v>8089</v>
      </c>
      <c r="K12343" t="s">
        <v>46</v>
      </c>
      <c r="L12343" t="s">
        <v>20</v>
      </c>
      <c r="M12343" t="s">
        <v>121</v>
      </c>
      <c r="N12343" t="s">
        <v>32</v>
      </c>
      <c r="O12343" t="s">
        <v>204</v>
      </c>
    </row>
    <row r="12344" spans="1:15" x14ac:dyDescent="0.3">
      <c r="A12344" s="1">
        <v>42342</v>
      </c>
      <c r="B12344" s="2">
        <v>0.17500000000000002</v>
      </c>
      <c r="C12344" s="2">
        <v>0.17708333333333334</v>
      </c>
      <c r="D12344">
        <v>3</v>
      </c>
      <c r="E12344">
        <v>0</v>
      </c>
      <c r="F12344" t="s">
        <v>15</v>
      </c>
      <c r="G12344" t="s">
        <v>119</v>
      </c>
      <c r="H12344" t="s">
        <v>16</v>
      </c>
      <c r="I12344" t="s">
        <v>110</v>
      </c>
      <c r="J12344" t="s">
        <v>8089</v>
      </c>
      <c r="K12344" t="s">
        <v>46</v>
      </c>
      <c r="L12344" t="s">
        <v>20</v>
      </c>
      <c r="M12344" t="s">
        <v>121</v>
      </c>
      <c r="N12344" t="s">
        <v>32</v>
      </c>
      <c r="O12344" t="s">
        <v>204</v>
      </c>
    </row>
    <row r="12345" spans="1:15" x14ac:dyDescent="0.3">
      <c r="A12345" s="1">
        <v>42342</v>
      </c>
      <c r="B12345" s="2">
        <v>0.21319444444444444</v>
      </c>
      <c r="C12345" s="2">
        <v>0.21527777777777779</v>
      </c>
      <c r="D12345">
        <v>3</v>
      </c>
      <c r="E12345">
        <v>0</v>
      </c>
      <c r="F12345" t="s">
        <v>15</v>
      </c>
      <c r="G12345" t="s">
        <v>119</v>
      </c>
      <c r="H12345" t="s">
        <v>16</v>
      </c>
      <c r="I12345" t="s">
        <v>110</v>
      </c>
      <c r="J12345" t="s">
        <v>8089</v>
      </c>
      <c r="K12345" t="s">
        <v>46</v>
      </c>
      <c r="L12345" t="s">
        <v>20</v>
      </c>
      <c r="M12345" t="s">
        <v>121</v>
      </c>
      <c r="N12345" t="s">
        <v>32</v>
      </c>
      <c r="O12345" t="s">
        <v>204</v>
      </c>
    </row>
    <row r="12346" spans="1:15" x14ac:dyDescent="0.3">
      <c r="A12346" s="1">
        <v>42342</v>
      </c>
      <c r="B12346" s="2">
        <v>0.24652777777777779</v>
      </c>
      <c r="C12346" s="2">
        <v>0.25</v>
      </c>
      <c r="D12346">
        <v>5</v>
      </c>
      <c r="E12346">
        <v>0</v>
      </c>
      <c r="F12346" t="s">
        <v>15</v>
      </c>
      <c r="G12346">
        <v>266</v>
      </c>
      <c r="H12346" t="s">
        <v>16</v>
      </c>
      <c r="I12346" t="s">
        <v>110</v>
      </c>
      <c r="J12346" t="s">
        <v>8092</v>
      </c>
      <c r="K12346" t="s">
        <v>46</v>
      </c>
      <c r="L12346" t="s">
        <v>20</v>
      </c>
      <c r="M12346" t="s">
        <v>21</v>
      </c>
      <c r="N12346" t="s">
        <v>22</v>
      </c>
      <c r="O12346" t="s">
        <v>112</v>
      </c>
    </row>
    <row r="12347" spans="1:15" x14ac:dyDescent="0.3">
      <c r="A12347" s="1">
        <v>42343</v>
      </c>
      <c r="B12347" s="2">
        <v>0.25</v>
      </c>
      <c r="C12347" s="2">
        <v>0.41666666666666669</v>
      </c>
      <c r="D12347">
        <v>240</v>
      </c>
      <c r="E12347">
        <v>0</v>
      </c>
      <c r="F12347" t="s">
        <v>15</v>
      </c>
      <c r="G12347">
        <v>266</v>
      </c>
      <c r="H12347" t="s">
        <v>16</v>
      </c>
      <c r="I12347" t="s">
        <v>110</v>
      </c>
      <c r="J12347" t="s">
        <v>8092</v>
      </c>
      <c r="K12347" t="s">
        <v>19</v>
      </c>
      <c r="L12347" t="s">
        <v>20</v>
      </c>
      <c r="M12347" t="s">
        <v>21</v>
      </c>
      <c r="N12347" t="s">
        <v>22</v>
      </c>
      <c r="O12347" t="s">
        <v>112</v>
      </c>
    </row>
    <row r="12348" spans="1:15" x14ac:dyDescent="0.3">
      <c r="A12348" s="1">
        <v>42343</v>
      </c>
      <c r="B12348" s="2">
        <v>0.41666666666666669</v>
      </c>
      <c r="C12348" s="2">
        <v>0.4993055555555555</v>
      </c>
      <c r="D12348">
        <v>119</v>
      </c>
      <c r="E12348">
        <v>0</v>
      </c>
      <c r="F12348" t="s">
        <v>15</v>
      </c>
      <c r="G12348">
        <v>266</v>
      </c>
      <c r="H12348" t="s">
        <v>24</v>
      </c>
      <c r="I12348" t="s">
        <v>25</v>
      </c>
      <c r="J12348" t="s">
        <v>8093</v>
      </c>
      <c r="K12348" t="s">
        <v>19</v>
      </c>
      <c r="L12348" t="s">
        <v>20</v>
      </c>
      <c r="M12348" t="s">
        <v>21</v>
      </c>
      <c r="N12348" t="s">
        <v>22</v>
      </c>
      <c r="O12348" t="s">
        <v>27</v>
      </c>
    </row>
    <row r="12349" spans="1:15" x14ac:dyDescent="0.3">
      <c r="A12349" s="1">
        <v>42343</v>
      </c>
      <c r="B12349" s="2">
        <v>0.58750000000000002</v>
      </c>
      <c r="C12349" s="2">
        <v>0.58819444444444446</v>
      </c>
      <c r="D12349">
        <v>1</v>
      </c>
      <c r="E12349">
        <v>0</v>
      </c>
      <c r="F12349" t="s">
        <v>15</v>
      </c>
      <c r="G12349" t="s">
        <v>63</v>
      </c>
      <c r="H12349" t="s">
        <v>24</v>
      </c>
      <c r="I12349" t="s">
        <v>104</v>
      </c>
      <c r="J12349" t="s">
        <v>8094</v>
      </c>
      <c r="K12349" t="s">
        <v>19</v>
      </c>
      <c r="L12349" t="s">
        <v>20</v>
      </c>
      <c r="M12349" t="s">
        <v>66</v>
      </c>
      <c r="N12349" t="s">
        <v>80</v>
      </c>
      <c r="O12349" t="s">
        <v>54</v>
      </c>
    </row>
    <row r="12350" spans="1:15" x14ac:dyDescent="0.3">
      <c r="A12350" s="1">
        <v>42343</v>
      </c>
      <c r="B12350" s="2">
        <v>0.66319444444444442</v>
      </c>
      <c r="C12350" s="2">
        <v>0.66875000000000007</v>
      </c>
      <c r="D12350">
        <v>8</v>
      </c>
      <c r="E12350">
        <v>0</v>
      </c>
      <c r="F12350" t="s">
        <v>15</v>
      </c>
      <c r="G12350" t="s">
        <v>378</v>
      </c>
      <c r="H12350" t="s">
        <v>24</v>
      </c>
      <c r="I12350" t="s">
        <v>911</v>
      </c>
      <c r="J12350" t="s">
        <v>8095</v>
      </c>
      <c r="K12350" t="s">
        <v>19</v>
      </c>
      <c r="L12350" t="s">
        <v>20</v>
      </c>
      <c r="M12350" t="s">
        <v>380</v>
      </c>
      <c r="N12350" t="s">
        <v>80</v>
      </c>
      <c r="O12350" t="s">
        <v>913</v>
      </c>
    </row>
    <row r="12351" spans="1:15" x14ac:dyDescent="0.3">
      <c r="A12351" s="1">
        <v>42343</v>
      </c>
      <c r="B12351" s="2">
        <v>0.68055555555555547</v>
      </c>
      <c r="C12351" s="2">
        <v>0.68194444444444446</v>
      </c>
      <c r="D12351">
        <v>2</v>
      </c>
      <c r="E12351">
        <v>0</v>
      </c>
      <c r="F12351" t="s">
        <v>15</v>
      </c>
      <c r="G12351" t="s">
        <v>119</v>
      </c>
      <c r="H12351" t="s">
        <v>16</v>
      </c>
      <c r="I12351" t="s">
        <v>110</v>
      </c>
      <c r="J12351" t="s">
        <v>203</v>
      </c>
      <c r="K12351" t="s">
        <v>19</v>
      </c>
      <c r="L12351" t="s">
        <v>20</v>
      </c>
      <c r="M12351" t="s">
        <v>121</v>
      </c>
      <c r="N12351" t="s">
        <v>32</v>
      </c>
      <c r="O12351" t="s">
        <v>204</v>
      </c>
    </row>
    <row r="12352" spans="1:15" x14ac:dyDescent="0.3">
      <c r="A12352" s="1">
        <v>42343</v>
      </c>
      <c r="B12352" s="2">
        <v>0.71111111111111114</v>
      </c>
      <c r="C12352" s="2">
        <v>0.71388888888888891</v>
      </c>
      <c r="D12352">
        <v>4</v>
      </c>
      <c r="E12352">
        <v>0</v>
      </c>
      <c r="F12352" t="s">
        <v>15</v>
      </c>
      <c r="G12352" t="s">
        <v>119</v>
      </c>
      <c r="H12352" t="s">
        <v>16</v>
      </c>
      <c r="I12352" t="s">
        <v>110</v>
      </c>
      <c r="J12352" t="s">
        <v>203</v>
      </c>
      <c r="K12352" t="s">
        <v>19</v>
      </c>
      <c r="L12352" t="s">
        <v>20</v>
      </c>
      <c r="M12352" t="s">
        <v>121</v>
      </c>
      <c r="N12352" t="s">
        <v>32</v>
      </c>
      <c r="O12352" t="s">
        <v>204</v>
      </c>
    </row>
    <row r="12353" spans="1:15" x14ac:dyDescent="0.3">
      <c r="A12353" s="1">
        <v>42343</v>
      </c>
      <c r="B12353" s="2">
        <v>0.72499999999999998</v>
      </c>
      <c r="C12353" s="2">
        <v>0.75</v>
      </c>
      <c r="D12353">
        <v>36</v>
      </c>
      <c r="E12353">
        <v>0</v>
      </c>
      <c r="F12353" t="s">
        <v>15</v>
      </c>
      <c r="G12353" t="s">
        <v>47</v>
      </c>
      <c r="H12353" t="s">
        <v>24</v>
      </c>
      <c r="I12353" t="s">
        <v>41</v>
      </c>
      <c r="J12353" t="s">
        <v>8096</v>
      </c>
      <c r="K12353" t="s">
        <v>19</v>
      </c>
      <c r="L12353" t="s">
        <v>20</v>
      </c>
      <c r="M12353" t="s">
        <v>49</v>
      </c>
      <c r="N12353" t="s">
        <v>32</v>
      </c>
      <c r="O12353" t="s">
        <v>146</v>
      </c>
    </row>
    <row r="12354" spans="1:15" x14ac:dyDescent="0.3">
      <c r="A12354" s="1">
        <v>42343</v>
      </c>
      <c r="B12354" s="2">
        <v>0.75</v>
      </c>
      <c r="C12354" s="2">
        <v>0.7909722222222223</v>
      </c>
      <c r="D12354">
        <v>59</v>
      </c>
      <c r="E12354">
        <v>0</v>
      </c>
      <c r="F12354" t="s">
        <v>15</v>
      </c>
      <c r="G12354" t="s">
        <v>47</v>
      </c>
      <c r="H12354" t="s">
        <v>24</v>
      </c>
      <c r="I12354" t="s">
        <v>41</v>
      </c>
      <c r="J12354" t="s">
        <v>8096</v>
      </c>
      <c r="K12354" t="s">
        <v>46</v>
      </c>
      <c r="L12354" t="s">
        <v>20</v>
      </c>
      <c r="M12354" t="s">
        <v>49</v>
      </c>
      <c r="N12354" t="s">
        <v>32</v>
      </c>
      <c r="O12354" t="s">
        <v>146</v>
      </c>
    </row>
    <row r="12355" spans="1:15" x14ac:dyDescent="0.3">
      <c r="A12355" s="1">
        <v>42343</v>
      </c>
      <c r="B12355" s="2">
        <v>0.79583333333333339</v>
      </c>
      <c r="C12355" s="2">
        <v>0.80069444444444438</v>
      </c>
      <c r="D12355">
        <v>7</v>
      </c>
      <c r="E12355">
        <v>0</v>
      </c>
      <c r="F12355" t="s">
        <v>15</v>
      </c>
      <c r="G12355">
        <v>267</v>
      </c>
      <c r="H12355" t="s">
        <v>24</v>
      </c>
      <c r="I12355" t="s">
        <v>41</v>
      </c>
      <c r="J12355" t="s">
        <v>8079</v>
      </c>
      <c r="K12355" t="s">
        <v>46</v>
      </c>
      <c r="L12355" t="s">
        <v>20</v>
      </c>
      <c r="M12355" t="s">
        <v>148</v>
      </c>
      <c r="N12355" t="s">
        <v>80</v>
      </c>
    </row>
    <row r="12356" spans="1:15" x14ac:dyDescent="0.3">
      <c r="A12356" s="1">
        <v>42343</v>
      </c>
      <c r="B12356" s="2">
        <v>0.84375</v>
      </c>
      <c r="C12356" s="2">
        <v>0.84444444444444444</v>
      </c>
      <c r="D12356">
        <v>1</v>
      </c>
      <c r="E12356">
        <v>0</v>
      </c>
      <c r="F12356" t="s">
        <v>15</v>
      </c>
      <c r="G12356" t="s">
        <v>119</v>
      </c>
      <c r="H12356" t="s">
        <v>16</v>
      </c>
      <c r="I12356" t="s">
        <v>110</v>
      </c>
      <c r="J12356" t="s">
        <v>6700</v>
      </c>
      <c r="K12356" t="s">
        <v>46</v>
      </c>
      <c r="L12356" t="s">
        <v>20</v>
      </c>
      <c r="M12356" t="s">
        <v>121</v>
      </c>
      <c r="N12356" t="s">
        <v>32</v>
      </c>
      <c r="O12356" t="s">
        <v>204</v>
      </c>
    </row>
    <row r="12357" spans="1:15" x14ac:dyDescent="0.3">
      <c r="A12357" s="1">
        <v>42343</v>
      </c>
      <c r="B12357" s="2">
        <v>0.92499999999999993</v>
      </c>
      <c r="C12357" s="2">
        <v>0.92569444444444438</v>
      </c>
      <c r="D12357">
        <v>1</v>
      </c>
      <c r="E12357">
        <v>0</v>
      </c>
      <c r="F12357" t="s">
        <v>15</v>
      </c>
      <c r="G12357" t="s">
        <v>119</v>
      </c>
      <c r="H12357" t="s">
        <v>16</v>
      </c>
      <c r="I12357" t="s">
        <v>110</v>
      </c>
      <c r="J12357" t="s">
        <v>6700</v>
      </c>
      <c r="K12357" t="s">
        <v>46</v>
      </c>
      <c r="L12357" t="s">
        <v>20</v>
      </c>
      <c r="M12357" t="s">
        <v>121</v>
      </c>
      <c r="N12357" t="s">
        <v>32</v>
      </c>
      <c r="O12357" t="s">
        <v>204</v>
      </c>
    </row>
    <row r="12358" spans="1:15" x14ac:dyDescent="0.3">
      <c r="A12358" s="1">
        <v>42343</v>
      </c>
      <c r="B12358" s="2">
        <v>4.8611111111111112E-3</v>
      </c>
      <c r="C12358" s="2">
        <v>8.3333333333333332E-3</v>
      </c>
      <c r="D12358">
        <v>5</v>
      </c>
      <c r="E12358">
        <v>0</v>
      </c>
      <c r="F12358" t="s">
        <v>15</v>
      </c>
      <c r="G12358" t="s">
        <v>119</v>
      </c>
      <c r="H12358" t="s">
        <v>16</v>
      </c>
      <c r="I12358" t="s">
        <v>110</v>
      </c>
      <c r="J12358" t="s">
        <v>6700</v>
      </c>
      <c r="K12358" t="s">
        <v>46</v>
      </c>
      <c r="L12358" t="s">
        <v>20</v>
      </c>
      <c r="M12358" t="s">
        <v>121</v>
      </c>
      <c r="N12358" t="s">
        <v>32</v>
      </c>
      <c r="O12358" t="s">
        <v>204</v>
      </c>
    </row>
    <row r="12359" spans="1:15" x14ac:dyDescent="0.3">
      <c r="A12359" s="1">
        <v>42343</v>
      </c>
      <c r="B12359" s="2">
        <v>8.3333333333333332E-3</v>
      </c>
      <c r="C12359" s="2">
        <v>0.17569444444444446</v>
      </c>
      <c r="D12359">
        <v>241</v>
      </c>
      <c r="E12359">
        <v>0</v>
      </c>
      <c r="F12359" t="s">
        <v>15</v>
      </c>
      <c r="G12359" t="s">
        <v>51</v>
      </c>
      <c r="H12359" t="s">
        <v>24</v>
      </c>
      <c r="I12359" t="s">
        <v>41</v>
      </c>
      <c r="J12359" t="s">
        <v>8097</v>
      </c>
      <c r="K12359" t="s">
        <v>46</v>
      </c>
      <c r="L12359" t="s">
        <v>20</v>
      </c>
      <c r="M12359" t="s">
        <v>53</v>
      </c>
      <c r="N12359" t="s">
        <v>80</v>
      </c>
      <c r="O12359" t="s">
        <v>149</v>
      </c>
    </row>
    <row r="12360" spans="1:15" x14ac:dyDescent="0.3">
      <c r="A12360" s="1">
        <v>42343</v>
      </c>
      <c r="B12360" s="2">
        <v>0.24652777777777779</v>
      </c>
      <c r="C12360" s="2">
        <v>0.24791666666666667</v>
      </c>
      <c r="D12360">
        <v>2</v>
      </c>
      <c r="E12360">
        <v>0</v>
      </c>
      <c r="F12360" t="s">
        <v>15</v>
      </c>
      <c r="G12360" t="s">
        <v>119</v>
      </c>
      <c r="H12360" t="s">
        <v>24</v>
      </c>
      <c r="I12360" t="s">
        <v>123</v>
      </c>
      <c r="J12360" t="s">
        <v>3322</v>
      </c>
      <c r="K12360" t="s">
        <v>46</v>
      </c>
      <c r="L12360" t="s">
        <v>20</v>
      </c>
      <c r="M12360" t="s">
        <v>121</v>
      </c>
      <c r="N12360" t="s">
        <v>32</v>
      </c>
      <c r="O12360" t="s">
        <v>125</v>
      </c>
    </row>
    <row r="12361" spans="1:15" x14ac:dyDescent="0.3">
      <c r="A12361" s="1">
        <v>42344</v>
      </c>
      <c r="B12361" s="2">
        <v>0.25208333333333333</v>
      </c>
      <c r="C12361" s="2">
        <v>0.33263888888888887</v>
      </c>
      <c r="D12361">
        <v>116</v>
      </c>
      <c r="E12361">
        <v>0</v>
      </c>
      <c r="F12361" t="s">
        <v>15</v>
      </c>
      <c r="G12361">
        <v>266</v>
      </c>
      <c r="H12361" t="s">
        <v>16</v>
      </c>
      <c r="I12361" t="s">
        <v>17</v>
      </c>
      <c r="J12361" t="s">
        <v>6976</v>
      </c>
      <c r="K12361" t="s">
        <v>19</v>
      </c>
      <c r="L12361" t="s">
        <v>20</v>
      </c>
      <c r="M12361" t="s">
        <v>21</v>
      </c>
      <c r="N12361" t="s">
        <v>22</v>
      </c>
      <c r="O12361" t="s">
        <v>23</v>
      </c>
    </row>
    <row r="12362" spans="1:15" x14ac:dyDescent="0.3">
      <c r="A12362" s="1">
        <v>42344</v>
      </c>
      <c r="B12362" s="2">
        <v>0.37083333333333335</v>
      </c>
      <c r="C12362" s="2">
        <v>0.37152777777777773</v>
      </c>
      <c r="D12362">
        <v>1</v>
      </c>
      <c r="E12362">
        <v>0</v>
      </c>
      <c r="F12362" t="s">
        <v>15</v>
      </c>
      <c r="G12362" t="s">
        <v>119</v>
      </c>
      <c r="H12362" t="s">
        <v>24</v>
      </c>
      <c r="I12362" t="s">
        <v>123</v>
      </c>
      <c r="J12362" t="s">
        <v>1900</v>
      </c>
      <c r="K12362" t="s">
        <v>19</v>
      </c>
      <c r="L12362" t="s">
        <v>20</v>
      </c>
      <c r="M12362" t="s">
        <v>121</v>
      </c>
      <c r="N12362" t="s">
        <v>32</v>
      </c>
      <c r="O12362" t="s">
        <v>125</v>
      </c>
    </row>
    <row r="12363" spans="1:15" x14ac:dyDescent="0.3">
      <c r="A12363" s="1">
        <v>42344</v>
      </c>
      <c r="B12363" s="2">
        <v>0.3743055555555555</v>
      </c>
      <c r="C12363" s="2">
        <v>0.37638888888888888</v>
      </c>
      <c r="D12363">
        <v>3</v>
      </c>
      <c r="E12363">
        <v>0</v>
      </c>
      <c r="F12363" t="s">
        <v>15</v>
      </c>
      <c r="G12363" t="s">
        <v>119</v>
      </c>
      <c r="H12363" t="s">
        <v>24</v>
      </c>
      <c r="I12363" t="s">
        <v>123</v>
      </c>
      <c r="J12363" t="s">
        <v>6625</v>
      </c>
      <c r="K12363" t="s">
        <v>19</v>
      </c>
      <c r="L12363" t="s">
        <v>20</v>
      </c>
      <c r="M12363" t="s">
        <v>121</v>
      </c>
      <c r="N12363" t="s">
        <v>32</v>
      </c>
      <c r="O12363" t="s">
        <v>125</v>
      </c>
    </row>
    <row r="12364" spans="1:15" x14ac:dyDescent="0.3">
      <c r="A12364" s="1">
        <v>42344</v>
      </c>
      <c r="B12364" s="2">
        <v>0.38819444444444445</v>
      </c>
      <c r="C12364" s="2">
        <v>0.40208333333333335</v>
      </c>
      <c r="D12364">
        <v>20</v>
      </c>
      <c r="E12364">
        <v>0</v>
      </c>
      <c r="F12364" t="s">
        <v>15</v>
      </c>
      <c r="G12364" t="s">
        <v>63</v>
      </c>
      <c r="H12364" t="s">
        <v>24</v>
      </c>
      <c r="I12364" t="s">
        <v>123</v>
      </c>
      <c r="J12364" t="s">
        <v>8098</v>
      </c>
      <c r="K12364" t="s">
        <v>19</v>
      </c>
      <c r="L12364" t="s">
        <v>20</v>
      </c>
      <c r="M12364" t="s">
        <v>66</v>
      </c>
      <c r="N12364" t="s">
        <v>32</v>
      </c>
      <c r="O12364" t="s">
        <v>125</v>
      </c>
    </row>
    <row r="12365" spans="1:15" x14ac:dyDescent="0.3">
      <c r="A12365" s="1">
        <v>42344</v>
      </c>
      <c r="B12365" s="2">
        <v>0.40902777777777777</v>
      </c>
      <c r="C12365" s="2">
        <v>0.4381944444444445</v>
      </c>
      <c r="D12365">
        <v>42</v>
      </c>
      <c r="E12365">
        <v>0</v>
      </c>
      <c r="F12365" t="s">
        <v>15</v>
      </c>
      <c r="G12365" t="s">
        <v>51</v>
      </c>
      <c r="H12365" t="s">
        <v>24</v>
      </c>
      <c r="I12365" t="s">
        <v>29</v>
      </c>
      <c r="J12365" t="s">
        <v>8099</v>
      </c>
      <c r="K12365" t="s">
        <v>19</v>
      </c>
      <c r="L12365" t="s">
        <v>20</v>
      </c>
      <c r="M12365" t="s">
        <v>53</v>
      </c>
      <c r="N12365" t="s">
        <v>32</v>
      </c>
      <c r="O12365" t="s">
        <v>33</v>
      </c>
    </row>
    <row r="12366" spans="1:15" x14ac:dyDescent="0.3">
      <c r="A12366" s="1">
        <v>42344</v>
      </c>
      <c r="B12366" s="2">
        <v>0.44444444444444442</v>
      </c>
      <c r="C12366" s="2">
        <v>0.44861111111111113</v>
      </c>
      <c r="D12366">
        <v>6</v>
      </c>
      <c r="E12366">
        <v>0</v>
      </c>
      <c r="F12366" t="s">
        <v>15</v>
      </c>
      <c r="G12366" t="s">
        <v>119</v>
      </c>
      <c r="H12366" t="s">
        <v>24</v>
      </c>
      <c r="I12366" t="s">
        <v>123</v>
      </c>
      <c r="J12366" t="s">
        <v>1446</v>
      </c>
      <c r="K12366" t="s">
        <v>19</v>
      </c>
      <c r="L12366" t="s">
        <v>20</v>
      </c>
      <c r="M12366" t="s">
        <v>121</v>
      </c>
      <c r="N12366" t="s">
        <v>32</v>
      </c>
      <c r="O12366" t="s">
        <v>125</v>
      </c>
    </row>
    <row r="12367" spans="1:15" x14ac:dyDescent="0.3">
      <c r="A12367" s="1">
        <v>42344</v>
      </c>
      <c r="B12367" s="2">
        <v>0.55069444444444449</v>
      </c>
      <c r="C12367" s="2">
        <v>0.55138888888888882</v>
      </c>
      <c r="D12367">
        <v>1</v>
      </c>
      <c r="E12367">
        <v>0</v>
      </c>
      <c r="F12367" t="s">
        <v>15</v>
      </c>
      <c r="G12367" t="s">
        <v>119</v>
      </c>
      <c r="H12367" t="s">
        <v>24</v>
      </c>
      <c r="I12367" t="s">
        <v>123</v>
      </c>
      <c r="J12367" t="s">
        <v>8100</v>
      </c>
      <c r="K12367" t="s">
        <v>19</v>
      </c>
      <c r="L12367" t="s">
        <v>20</v>
      </c>
      <c r="M12367" t="s">
        <v>121</v>
      </c>
      <c r="N12367" t="s">
        <v>32</v>
      </c>
      <c r="O12367" t="s">
        <v>125</v>
      </c>
    </row>
    <row r="12368" spans="1:15" x14ac:dyDescent="0.3">
      <c r="A12368" s="1">
        <v>42344</v>
      </c>
      <c r="B12368" s="2">
        <v>0.6118055555555556</v>
      </c>
      <c r="C12368" s="2">
        <v>0.62638888888888888</v>
      </c>
      <c r="D12368">
        <v>21</v>
      </c>
      <c r="E12368">
        <v>0</v>
      </c>
      <c r="F12368" t="s">
        <v>15</v>
      </c>
      <c r="G12368" t="s">
        <v>119</v>
      </c>
      <c r="H12368" t="s">
        <v>24</v>
      </c>
      <c r="I12368" t="s">
        <v>29</v>
      </c>
      <c r="J12368" t="s">
        <v>8101</v>
      </c>
      <c r="K12368" t="s">
        <v>19</v>
      </c>
      <c r="L12368" t="s">
        <v>20</v>
      </c>
      <c r="M12368" t="s">
        <v>121</v>
      </c>
      <c r="N12368" t="s">
        <v>32</v>
      </c>
      <c r="O12368" t="s">
        <v>33</v>
      </c>
    </row>
    <row r="12369" spans="1:15" x14ac:dyDescent="0.3">
      <c r="A12369" s="1">
        <v>42344</v>
      </c>
      <c r="B12369" s="2">
        <v>0.6430555555555556</v>
      </c>
      <c r="C12369" s="2">
        <v>0.64444444444444449</v>
      </c>
      <c r="D12369">
        <v>2</v>
      </c>
      <c r="E12369">
        <v>0</v>
      </c>
      <c r="F12369" t="s">
        <v>15</v>
      </c>
      <c r="G12369" t="s">
        <v>119</v>
      </c>
      <c r="H12369" t="s">
        <v>24</v>
      </c>
      <c r="I12369" t="s">
        <v>123</v>
      </c>
      <c r="J12369" t="s">
        <v>3387</v>
      </c>
      <c r="K12369" t="s">
        <v>19</v>
      </c>
      <c r="L12369" t="s">
        <v>20</v>
      </c>
      <c r="M12369" t="s">
        <v>121</v>
      </c>
      <c r="N12369" t="s">
        <v>32</v>
      </c>
      <c r="O12369" t="s">
        <v>125</v>
      </c>
    </row>
    <row r="12370" spans="1:15" x14ac:dyDescent="0.3">
      <c r="A12370" s="1">
        <v>42344</v>
      </c>
      <c r="B12370" s="2">
        <v>0.64930555555555558</v>
      </c>
      <c r="C12370" s="2">
        <v>0.65416666666666667</v>
      </c>
      <c r="D12370">
        <v>7</v>
      </c>
      <c r="E12370">
        <v>0</v>
      </c>
      <c r="F12370" t="s">
        <v>15</v>
      </c>
      <c r="G12370" t="s">
        <v>119</v>
      </c>
      <c r="H12370" t="s">
        <v>24</v>
      </c>
      <c r="I12370" t="s">
        <v>123</v>
      </c>
      <c r="J12370" t="s">
        <v>8102</v>
      </c>
      <c r="K12370" t="s">
        <v>19</v>
      </c>
      <c r="L12370" t="s">
        <v>20</v>
      </c>
      <c r="M12370" t="s">
        <v>121</v>
      </c>
      <c r="N12370" t="s">
        <v>32</v>
      </c>
      <c r="O12370" t="s">
        <v>125</v>
      </c>
    </row>
    <row r="12371" spans="1:15" x14ac:dyDescent="0.3">
      <c r="A12371" s="1">
        <v>42344</v>
      </c>
      <c r="B12371" s="2">
        <v>0.69513888888888886</v>
      </c>
      <c r="C12371" s="2">
        <v>0.69791666666666663</v>
      </c>
      <c r="D12371">
        <v>4</v>
      </c>
      <c r="E12371">
        <v>0</v>
      </c>
      <c r="F12371" t="s">
        <v>15</v>
      </c>
      <c r="G12371" t="s">
        <v>378</v>
      </c>
      <c r="H12371" t="s">
        <v>24</v>
      </c>
      <c r="I12371" t="s">
        <v>911</v>
      </c>
      <c r="J12371" t="s">
        <v>8095</v>
      </c>
      <c r="K12371" t="s">
        <v>19</v>
      </c>
      <c r="L12371" t="s">
        <v>20</v>
      </c>
      <c r="M12371" t="s">
        <v>380</v>
      </c>
      <c r="N12371" t="s">
        <v>80</v>
      </c>
      <c r="O12371" t="s">
        <v>913</v>
      </c>
    </row>
    <row r="12372" spans="1:15" x14ac:dyDescent="0.3">
      <c r="A12372" s="1">
        <v>42344</v>
      </c>
      <c r="B12372" s="2">
        <v>0.71458333333333324</v>
      </c>
      <c r="C12372" s="2">
        <v>0.71527777777777779</v>
      </c>
      <c r="D12372">
        <v>1</v>
      </c>
      <c r="E12372">
        <v>0</v>
      </c>
      <c r="F12372" t="s">
        <v>15</v>
      </c>
      <c r="G12372" t="s">
        <v>119</v>
      </c>
      <c r="H12372" t="s">
        <v>16</v>
      </c>
      <c r="I12372" t="s">
        <v>110</v>
      </c>
      <c r="J12372" t="s">
        <v>203</v>
      </c>
      <c r="K12372" t="s">
        <v>19</v>
      </c>
      <c r="L12372" t="s">
        <v>20</v>
      </c>
      <c r="M12372" t="s">
        <v>121</v>
      </c>
      <c r="N12372" t="s">
        <v>32</v>
      </c>
      <c r="O12372" t="s">
        <v>204</v>
      </c>
    </row>
    <row r="12373" spans="1:15" x14ac:dyDescent="0.3">
      <c r="A12373" s="1">
        <v>42344</v>
      </c>
      <c r="B12373" s="2">
        <v>0.7680555555555556</v>
      </c>
      <c r="C12373" s="2">
        <v>0.85902777777777783</v>
      </c>
      <c r="D12373">
        <v>131</v>
      </c>
      <c r="E12373">
        <v>0</v>
      </c>
      <c r="F12373" t="s">
        <v>15</v>
      </c>
      <c r="G12373">
        <v>2</v>
      </c>
      <c r="H12373" t="s">
        <v>16</v>
      </c>
      <c r="I12373" t="s">
        <v>480</v>
      </c>
      <c r="J12373" t="s">
        <v>8103</v>
      </c>
      <c r="K12373" t="s">
        <v>46</v>
      </c>
      <c r="L12373" t="s">
        <v>20</v>
      </c>
      <c r="M12373" t="s">
        <v>71</v>
      </c>
      <c r="N12373" t="s">
        <v>32</v>
      </c>
    </row>
    <row r="12374" spans="1:15" x14ac:dyDescent="0.3">
      <c r="A12374" s="1">
        <v>42344</v>
      </c>
      <c r="B12374" s="2">
        <v>0.88541666666666663</v>
      </c>
      <c r="C12374" s="2">
        <v>0.88680555555555562</v>
      </c>
      <c r="D12374">
        <v>2</v>
      </c>
      <c r="E12374">
        <v>0</v>
      </c>
      <c r="F12374" t="s">
        <v>15</v>
      </c>
      <c r="G12374" t="s">
        <v>119</v>
      </c>
      <c r="H12374" t="s">
        <v>16</v>
      </c>
      <c r="I12374" t="s">
        <v>110</v>
      </c>
      <c r="J12374" t="s">
        <v>6700</v>
      </c>
      <c r="K12374" t="s">
        <v>46</v>
      </c>
      <c r="L12374" t="s">
        <v>20</v>
      </c>
      <c r="M12374" t="s">
        <v>121</v>
      </c>
      <c r="N12374" t="s">
        <v>32</v>
      </c>
      <c r="O12374" t="s">
        <v>204</v>
      </c>
    </row>
    <row r="12375" spans="1:15" x14ac:dyDescent="0.3">
      <c r="A12375" s="1">
        <v>42344</v>
      </c>
      <c r="B12375" s="2">
        <v>0.91319444444444453</v>
      </c>
      <c r="C12375" s="2">
        <v>0.9145833333333333</v>
      </c>
      <c r="D12375">
        <v>2</v>
      </c>
      <c r="E12375">
        <v>0</v>
      </c>
      <c r="F12375" t="s">
        <v>15</v>
      </c>
      <c r="G12375" t="s">
        <v>119</v>
      </c>
      <c r="H12375" t="s">
        <v>24</v>
      </c>
      <c r="I12375" t="s">
        <v>123</v>
      </c>
      <c r="J12375" t="s">
        <v>6444</v>
      </c>
      <c r="K12375" t="s">
        <v>46</v>
      </c>
      <c r="L12375" t="s">
        <v>20</v>
      </c>
      <c r="M12375" t="s">
        <v>121</v>
      </c>
      <c r="N12375" t="s">
        <v>32</v>
      </c>
      <c r="O12375" t="s">
        <v>125</v>
      </c>
    </row>
    <row r="12376" spans="1:15" x14ac:dyDescent="0.3">
      <c r="A12376" s="1">
        <v>42344</v>
      </c>
      <c r="B12376" s="2">
        <v>0.96597222222222223</v>
      </c>
      <c r="C12376" s="2">
        <v>0.96805555555555556</v>
      </c>
      <c r="D12376">
        <v>3</v>
      </c>
      <c r="E12376">
        <v>0</v>
      </c>
      <c r="F12376" t="s">
        <v>15</v>
      </c>
      <c r="G12376" t="s">
        <v>119</v>
      </c>
      <c r="H12376" t="s">
        <v>16</v>
      </c>
      <c r="I12376" t="s">
        <v>110</v>
      </c>
      <c r="J12376" t="s">
        <v>6700</v>
      </c>
      <c r="K12376" t="s">
        <v>46</v>
      </c>
      <c r="L12376" t="s">
        <v>20</v>
      </c>
      <c r="M12376" t="s">
        <v>121</v>
      </c>
      <c r="N12376" t="s">
        <v>32</v>
      </c>
      <c r="O12376" t="s">
        <v>204</v>
      </c>
    </row>
    <row r="12377" spans="1:15" x14ac:dyDescent="0.3">
      <c r="A12377" s="1">
        <v>42344</v>
      </c>
      <c r="B12377" s="2">
        <v>1.2499999999999999E-2</v>
      </c>
      <c r="C12377" s="2">
        <v>1.4583333333333332E-2</v>
      </c>
      <c r="D12377">
        <v>3</v>
      </c>
      <c r="E12377">
        <v>0</v>
      </c>
      <c r="F12377" t="s">
        <v>15</v>
      </c>
      <c r="G12377" t="s">
        <v>119</v>
      </c>
      <c r="H12377" t="s">
        <v>24</v>
      </c>
      <c r="I12377" t="s">
        <v>123</v>
      </c>
      <c r="J12377" t="s">
        <v>6787</v>
      </c>
      <c r="K12377" t="s">
        <v>46</v>
      </c>
      <c r="L12377" t="s">
        <v>20</v>
      </c>
      <c r="M12377" t="s">
        <v>121</v>
      </c>
      <c r="N12377" t="s">
        <v>32</v>
      </c>
      <c r="O12377" t="s">
        <v>125</v>
      </c>
    </row>
    <row r="12378" spans="1:15" x14ac:dyDescent="0.3">
      <c r="A12378" s="1">
        <v>42344</v>
      </c>
      <c r="B12378" s="2">
        <v>4.3055555555555562E-2</v>
      </c>
      <c r="C12378" s="2">
        <v>8.5416666666666655E-2</v>
      </c>
      <c r="D12378">
        <v>61</v>
      </c>
      <c r="E12378">
        <v>0</v>
      </c>
      <c r="F12378" t="s">
        <v>15</v>
      </c>
      <c r="G12378">
        <v>2</v>
      </c>
      <c r="H12378" t="s">
        <v>24</v>
      </c>
      <c r="I12378" t="s">
        <v>95</v>
      </c>
      <c r="J12378" t="s">
        <v>8104</v>
      </c>
      <c r="K12378" t="s">
        <v>46</v>
      </c>
      <c r="L12378" t="s">
        <v>20</v>
      </c>
      <c r="M12378" t="s">
        <v>71</v>
      </c>
      <c r="N12378" t="s">
        <v>32</v>
      </c>
    </row>
    <row r="12379" spans="1:15" x14ac:dyDescent="0.3">
      <c r="A12379" s="1">
        <v>42344</v>
      </c>
      <c r="B12379" s="2">
        <v>0.13125000000000001</v>
      </c>
      <c r="C12379" s="2">
        <v>0.13263888888888889</v>
      </c>
      <c r="D12379">
        <v>2</v>
      </c>
      <c r="E12379">
        <v>0</v>
      </c>
      <c r="F12379" t="s">
        <v>15</v>
      </c>
      <c r="G12379" t="s">
        <v>119</v>
      </c>
      <c r="H12379" t="s">
        <v>16</v>
      </c>
      <c r="I12379" t="s">
        <v>110</v>
      </c>
      <c r="J12379" t="s">
        <v>6700</v>
      </c>
      <c r="K12379" t="s">
        <v>46</v>
      </c>
      <c r="L12379" t="s">
        <v>20</v>
      </c>
      <c r="M12379" t="s">
        <v>121</v>
      </c>
      <c r="N12379" t="s">
        <v>32</v>
      </c>
      <c r="O12379" t="s">
        <v>204</v>
      </c>
    </row>
    <row r="12380" spans="1:15" x14ac:dyDescent="0.3">
      <c r="A12380" s="1">
        <v>42344</v>
      </c>
      <c r="B12380" s="2">
        <v>0.17361111111111113</v>
      </c>
      <c r="C12380" s="2">
        <v>0.17430555555555557</v>
      </c>
      <c r="D12380">
        <v>1</v>
      </c>
      <c r="E12380">
        <v>0</v>
      </c>
      <c r="F12380" t="s">
        <v>15</v>
      </c>
      <c r="G12380" t="s">
        <v>119</v>
      </c>
      <c r="H12380" t="s">
        <v>16</v>
      </c>
      <c r="I12380" t="s">
        <v>110</v>
      </c>
      <c r="J12380" t="s">
        <v>6700</v>
      </c>
      <c r="K12380" t="s">
        <v>46</v>
      </c>
      <c r="L12380" t="s">
        <v>20</v>
      </c>
      <c r="M12380" t="s">
        <v>121</v>
      </c>
      <c r="N12380" t="s">
        <v>32</v>
      </c>
      <c r="O12380" t="s">
        <v>204</v>
      </c>
    </row>
    <row r="12381" spans="1:15" x14ac:dyDescent="0.3">
      <c r="A12381" s="1">
        <v>42344</v>
      </c>
      <c r="B12381" s="2">
        <v>0.21458333333333335</v>
      </c>
      <c r="C12381" s="2">
        <v>0.21597222222222223</v>
      </c>
      <c r="D12381">
        <v>2</v>
      </c>
      <c r="E12381">
        <v>0</v>
      </c>
      <c r="F12381" t="s">
        <v>15</v>
      </c>
      <c r="G12381" t="s">
        <v>119</v>
      </c>
      <c r="H12381" t="s">
        <v>16</v>
      </c>
      <c r="I12381" t="s">
        <v>110</v>
      </c>
      <c r="J12381" t="s">
        <v>6700</v>
      </c>
      <c r="K12381" t="s">
        <v>46</v>
      </c>
      <c r="L12381" t="s">
        <v>20</v>
      </c>
      <c r="M12381" t="s">
        <v>121</v>
      </c>
      <c r="N12381" t="s">
        <v>32</v>
      </c>
      <c r="O12381" t="s">
        <v>204</v>
      </c>
    </row>
    <row r="12382" spans="1:15" x14ac:dyDescent="0.3">
      <c r="A12382" s="1">
        <v>42344</v>
      </c>
      <c r="B12382" s="2">
        <v>0.23819444444444446</v>
      </c>
      <c r="C12382" s="2">
        <v>0.25</v>
      </c>
      <c r="D12382">
        <v>17</v>
      </c>
      <c r="E12382">
        <v>0</v>
      </c>
      <c r="F12382" t="s">
        <v>15</v>
      </c>
      <c r="G12382" t="s">
        <v>40</v>
      </c>
      <c r="H12382" t="s">
        <v>24</v>
      </c>
      <c r="I12382" t="s">
        <v>41</v>
      </c>
      <c r="J12382" t="s">
        <v>8105</v>
      </c>
      <c r="K12382" t="s">
        <v>46</v>
      </c>
      <c r="L12382" t="s">
        <v>20</v>
      </c>
      <c r="M12382" t="s">
        <v>43</v>
      </c>
      <c r="N12382" t="s">
        <v>32</v>
      </c>
    </row>
    <row r="12383" spans="1:15" x14ac:dyDescent="0.3">
      <c r="A12383" s="1">
        <v>42345</v>
      </c>
      <c r="B12383" s="2">
        <v>0.25</v>
      </c>
      <c r="C12383" s="2">
        <v>0.33333333333333331</v>
      </c>
      <c r="D12383">
        <v>120</v>
      </c>
      <c r="E12383">
        <v>0</v>
      </c>
      <c r="F12383" t="s">
        <v>15</v>
      </c>
      <c r="G12383">
        <v>266</v>
      </c>
      <c r="H12383" t="s">
        <v>16</v>
      </c>
      <c r="I12383" t="s">
        <v>17</v>
      </c>
      <c r="J12383" t="s">
        <v>6976</v>
      </c>
      <c r="K12383" t="s">
        <v>19</v>
      </c>
      <c r="L12383" t="s">
        <v>20</v>
      </c>
      <c r="M12383" t="s">
        <v>21</v>
      </c>
      <c r="N12383" t="s">
        <v>22</v>
      </c>
      <c r="O12383" t="s">
        <v>23</v>
      </c>
    </row>
    <row r="12384" spans="1:15" x14ac:dyDescent="0.3">
      <c r="A12384" s="1">
        <v>42345</v>
      </c>
      <c r="B12384" s="2">
        <v>0.33333333333333331</v>
      </c>
      <c r="C12384" s="2">
        <v>0.43402777777777773</v>
      </c>
      <c r="D12384">
        <v>145</v>
      </c>
      <c r="E12384">
        <v>0</v>
      </c>
      <c r="F12384" t="s">
        <v>15</v>
      </c>
      <c r="G12384" t="s">
        <v>40</v>
      </c>
      <c r="H12384" t="s">
        <v>24</v>
      </c>
      <c r="I12384" t="s">
        <v>41</v>
      </c>
      <c r="J12384" t="s">
        <v>8105</v>
      </c>
      <c r="K12384" t="s">
        <v>19</v>
      </c>
      <c r="L12384" t="s">
        <v>20</v>
      </c>
      <c r="M12384" t="s">
        <v>43</v>
      </c>
      <c r="N12384" t="s">
        <v>32</v>
      </c>
    </row>
    <row r="12385" spans="1:15" x14ac:dyDescent="0.3">
      <c r="A12385" s="1">
        <v>42345</v>
      </c>
      <c r="B12385" s="2">
        <v>0.5180555555555556</v>
      </c>
      <c r="C12385" s="2">
        <v>0.51874999999999993</v>
      </c>
      <c r="D12385">
        <v>1</v>
      </c>
      <c r="E12385">
        <v>0</v>
      </c>
      <c r="F12385" t="s">
        <v>15</v>
      </c>
      <c r="G12385" t="s">
        <v>119</v>
      </c>
      <c r="H12385" t="s">
        <v>24</v>
      </c>
      <c r="I12385" t="s">
        <v>123</v>
      </c>
      <c r="J12385" t="s">
        <v>8106</v>
      </c>
      <c r="K12385" t="s">
        <v>19</v>
      </c>
      <c r="L12385" t="s">
        <v>20</v>
      </c>
      <c r="M12385" t="s">
        <v>121</v>
      </c>
      <c r="N12385" t="s">
        <v>32</v>
      </c>
      <c r="O12385" t="s">
        <v>125</v>
      </c>
    </row>
    <row r="12386" spans="1:15" x14ac:dyDescent="0.3">
      <c r="A12386" s="1">
        <v>42345</v>
      </c>
      <c r="B12386" s="2">
        <v>0.52152777777777781</v>
      </c>
      <c r="C12386" s="2">
        <v>0.52500000000000002</v>
      </c>
      <c r="D12386">
        <v>5</v>
      </c>
      <c r="E12386">
        <v>0</v>
      </c>
      <c r="F12386" t="s">
        <v>15</v>
      </c>
      <c r="G12386" t="s">
        <v>119</v>
      </c>
      <c r="H12386" t="s">
        <v>24</v>
      </c>
      <c r="I12386" t="s">
        <v>123</v>
      </c>
      <c r="J12386" t="s">
        <v>8107</v>
      </c>
      <c r="K12386" t="s">
        <v>19</v>
      </c>
      <c r="L12386" t="s">
        <v>20</v>
      </c>
      <c r="M12386" t="s">
        <v>121</v>
      </c>
      <c r="N12386" t="s">
        <v>32</v>
      </c>
      <c r="O12386" t="s">
        <v>125</v>
      </c>
    </row>
    <row r="12387" spans="1:15" x14ac:dyDescent="0.3">
      <c r="A12387" s="1">
        <v>42345</v>
      </c>
      <c r="B12387" s="2">
        <v>0.57222222222222219</v>
      </c>
      <c r="C12387" s="2">
        <v>0.57430555555555551</v>
      </c>
      <c r="D12387">
        <v>3</v>
      </c>
      <c r="E12387">
        <v>0</v>
      </c>
      <c r="F12387" t="s">
        <v>15</v>
      </c>
      <c r="G12387" t="s">
        <v>378</v>
      </c>
      <c r="H12387" t="s">
        <v>24</v>
      </c>
      <c r="I12387" t="s">
        <v>911</v>
      </c>
      <c r="J12387" t="s">
        <v>8095</v>
      </c>
      <c r="K12387" t="s">
        <v>19</v>
      </c>
      <c r="L12387" t="s">
        <v>20</v>
      </c>
      <c r="M12387" t="s">
        <v>380</v>
      </c>
      <c r="N12387" t="s">
        <v>80</v>
      </c>
      <c r="O12387" t="s">
        <v>913</v>
      </c>
    </row>
    <row r="12388" spans="1:15" x14ac:dyDescent="0.3">
      <c r="A12388" s="1">
        <v>42345</v>
      </c>
      <c r="B12388" s="2">
        <v>0.58819444444444446</v>
      </c>
      <c r="C12388" s="2">
        <v>0.58888888888888891</v>
      </c>
      <c r="D12388">
        <v>1</v>
      </c>
      <c r="E12388">
        <v>0</v>
      </c>
      <c r="F12388" t="s">
        <v>15</v>
      </c>
      <c r="G12388" t="s">
        <v>119</v>
      </c>
      <c r="H12388" t="s">
        <v>16</v>
      </c>
      <c r="I12388" t="s">
        <v>110</v>
      </c>
      <c r="J12388" t="s">
        <v>203</v>
      </c>
      <c r="K12388" t="s">
        <v>19</v>
      </c>
      <c r="L12388" t="s">
        <v>20</v>
      </c>
      <c r="M12388" t="s">
        <v>121</v>
      </c>
      <c r="N12388" t="s">
        <v>32</v>
      </c>
      <c r="O12388" t="s">
        <v>204</v>
      </c>
    </row>
    <row r="12389" spans="1:15" x14ac:dyDescent="0.3">
      <c r="A12389" s="1">
        <v>42345</v>
      </c>
      <c r="B12389" s="2">
        <v>0.63194444444444442</v>
      </c>
      <c r="C12389" s="2">
        <v>0.75</v>
      </c>
      <c r="D12389">
        <v>170</v>
      </c>
      <c r="E12389">
        <v>0</v>
      </c>
      <c r="F12389" t="s">
        <v>15</v>
      </c>
      <c r="G12389" t="s">
        <v>86</v>
      </c>
      <c r="H12389" t="s">
        <v>24</v>
      </c>
      <c r="I12389" t="s">
        <v>215</v>
      </c>
      <c r="J12389" t="s">
        <v>8108</v>
      </c>
      <c r="K12389" t="s">
        <v>19</v>
      </c>
      <c r="L12389" t="s">
        <v>20</v>
      </c>
      <c r="M12389" t="s">
        <v>88</v>
      </c>
      <c r="N12389" t="s">
        <v>22</v>
      </c>
      <c r="O12389" t="s">
        <v>294</v>
      </c>
    </row>
    <row r="12390" spans="1:15" x14ac:dyDescent="0.3">
      <c r="A12390" s="1">
        <v>42345</v>
      </c>
      <c r="B12390" s="2">
        <v>0.75</v>
      </c>
      <c r="C12390" s="2">
        <v>0.25</v>
      </c>
      <c r="D12390">
        <v>720</v>
      </c>
      <c r="E12390">
        <v>0</v>
      </c>
      <c r="F12390" t="s">
        <v>15</v>
      </c>
      <c r="G12390" t="s">
        <v>86</v>
      </c>
      <c r="H12390" t="s">
        <v>24</v>
      </c>
      <c r="I12390" t="s">
        <v>215</v>
      </c>
      <c r="J12390" t="s">
        <v>8108</v>
      </c>
      <c r="K12390" t="s">
        <v>46</v>
      </c>
      <c r="L12390" t="s">
        <v>20</v>
      </c>
      <c r="M12390" t="s">
        <v>88</v>
      </c>
      <c r="N12390" t="s">
        <v>22</v>
      </c>
      <c r="O12390" t="s">
        <v>294</v>
      </c>
    </row>
    <row r="12391" spans="1:15" x14ac:dyDescent="0.3">
      <c r="A12391" s="1">
        <v>42346</v>
      </c>
      <c r="B12391" s="2">
        <v>0.25</v>
      </c>
      <c r="C12391" s="2">
        <v>0.75</v>
      </c>
      <c r="D12391">
        <v>720</v>
      </c>
      <c r="E12391">
        <v>0</v>
      </c>
      <c r="F12391" t="s">
        <v>15</v>
      </c>
      <c r="G12391">
        <v>266</v>
      </c>
      <c r="H12391" t="s">
        <v>16</v>
      </c>
      <c r="I12391" t="s">
        <v>110</v>
      </c>
      <c r="J12391" t="s">
        <v>8065</v>
      </c>
      <c r="K12391" t="s">
        <v>19</v>
      </c>
      <c r="L12391" t="s">
        <v>20</v>
      </c>
      <c r="M12391" t="s">
        <v>21</v>
      </c>
      <c r="N12391" t="s">
        <v>22</v>
      </c>
      <c r="O12391" t="s">
        <v>112</v>
      </c>
    </row>
    <row r="12392" spans="1:15" x14ac:dyDescent="0.3">
      <c r="A12392" s="1">
        <v>42346</v>
      </c>
      <c r="B12392" s="2">
        <v>0.75</v>
      </c>
      <c r="C12392" s="2">
        <v>0.79166666666666663</v>
      </c>
      <c r="D12392">
        <v>60</v>
      </c>
      <c r="E12392">
        <v>0</v>
      </c>
      <c r="F12392" t="s">
        <v>15</v>
      </c>
      <c r="G12392">
        <v>266</v>
      </c>
      <c r="H12392" t="s">
        <v>16</v>
      </c>
      <c r="I12392" t="s">
        <v>110</v>
      </c>
      <c r="J12392" t="s">
        <v>8065</v>
      </c>
      <c r="K12392" t="s">
        <v>46</v>
      </c>
      <c r="L12392" t="s">
        <v>20</v>
      </c>
      <c r="M12392" t="s">
        <v>21</v>
      </c>
      <c r="N12392" t="s">
        <v>22</v>
      </c>
      <c r="O12392" t="s">
        <v>112</v>
      </c>
    </row>
    <row r="12393" spans="1:15" x14ac:dyDescent="0.3">
      <c r="A12393" s="1">
        <v>42346</v>
      </c>
      <c r="B12393" s="2">
        <v>0.79166666666666663</v>
      </c>
      <c r="C12393" s="2">
        <v>2.4305555555555556E-2</v>
      </c>
      <c r="D12393">
        <v>335</v>
      </c>
      <c r="E12393">
        <v>0</v>
      </c>
      <c r="F12393" t="s">
        <v>15</v>
      </c>
      <c r="G12393" t="s">
        <v>47</v>
      </c>
      <c r="H12393" t="s">
        <v>24</v>
      </c>
      <c r="I12393" t="s">
        <v>41</v>
      </c>
      <c r="J12393" t="s">
        <v>8109</v>
      </c>
      <c r="K12393" t="s">
        <v>46</v>
      </c>
      <c r="L12393" t="s">
        <v>20</v>
      </c>
      <c r="M12393" t="s">
        <v>49</v>
      </c>
      <c r="N12393" t="s">
        <v>32</v>
      </c>
      <c r="O12393" t="s">
        <v>146</v>
      </c>
    </row>
    <row r="12394" spans="1:15" x14ac:dyDescent="0.3">
      <c r="A12394" s="1">
        <v>42346</v>
      </c>
      <c r="B12394" s="2">
        <v>5.2777777777777778E-2</v>
      </c>
      <c r="C12394" s="2">
        <v>5.347222222222222E-2</v>
      </c>
      <c r="D12394">
        <v>1</v>
      </c>
      <c r="E12394">
        <v>0</v>
      </c>
      <c r="F12394" t="s">
        <v>15</v>
      </c>
      <c r="G12394" t="s">
        <v>119</v>
      </c>
      <c r="H12394" t="s">
        <v>16</v>
      </c>
      <c r="I12394" t="s">
        <v>110</v>
      </c>
      <c r="J12394" t="s">
        <v>6700</v>
      </c>
      <c r="K12394" t="s">
        <v>46</v>
      </c>
      <c r="L12394" t="s">
        <v>20</v>
      </c>
      <c r="M12394" t="s">
        <v>121</v>
      </c>
      <c r="N12394" t="s">
        <v>32</v>
      </c>
      <c r="O12394" t="s">
        <v>204</v>
      </c>
    </row>
    <row r="12395" spans="1:15" x14ac:dyDescent="0.3">
      <c r="A12395" s="1">
        <v>42346</v>
      </c>
      <c r="B12395" s="2">
        <v>0.24444444444444446</v>
      </c>
      <c r="C12395" s="2">
        <v>0.25</v>
      </c>
      <c r="D12395">
        <v>8</v>
      </c>
      <c r="E12395">
        <v>0</v>
      </c>
      <c r="F12395" t="s">
        <v>15</v>
      </c>
      <c r="G12395" t="s">
        <v>40</v>
      </c>
      <c r="H12395" t="s">
        <v>24</v>
      </c>
      <c r="I12395" t="s">
        <v>41</v>
      </c>
      <c r="J12395" t="s">
        <v>8110</v>
      </c>
      <c r="K12395" t="s">
        <v>46</v>
      </c>
      <c r="L12395" t="s">
        <v>20</v>
      </c>
      <c r="M12395" t="s">
        <v>43</v>
      </c>
      <c r="N12395" t="s">
        <v>32</v>
      </c>
    </row>
    <row r="12396" spans="1:15" x14ac:dyDescent="0.3">
      <c r="A12396" s="1">
        <v>42347</v>
      </c>
      <c r="B12396" s="2">
        <v>0.25</v>
      </c>
      <c r="C12396" s="2">
        <v>0.33333333333333331</v>
      </c>
      <c r="D12396">
        <v>120</v>
      </c>
      <c r="E12396">
        <v>0</v>
      </c>
      <c r="F12396" t="s">
        <v>15</v>
      </c>
      <c r="G12396">
        <v>266</v>
      </c>
      <c r="H12396" t="s">
        <v>16</v>
      </c>
      <c r="I12396" t="s">
        <v>17</v>
      </c>
      <c r="J12396" t="s">
        <v>6976</v>
      </c>
      <c r="K12396" t="s">
        <v>19</v>
      </c>
      <c r="L12396" t="s">
        <v>20</v>
      </c>
      <c r="M12396" t="s">
        <v>21</v>
      </c>
      <c r="N12396" t="s">
        <v>22</v>
      </c>
      <c r="O12396" t="s">
        <v>23</v>
      </c>
    </row>
    <row r="12397" spans="1:15" x14ac:dyDescent="0.3">
      <c r="A12397" s="1">
        <v>42347</v>
      </c>
      <c r="B12397" s="2">
        <v>0.33333333333333331</v>
      </c>
      <c r="C12397" s="2">
        <v>0.40763888888888888</v>
      </c>
      <c r="D12397">
        <v>107</v>
      </c>
      <c r="E12397">
        <v>0</v>
      </c>
      <c r="F12397" t="s">
        <v>15</v>
      </c>
      <c r="G12397">
        <v>266</v>
      </c>
      <c r="H12397" t="s">
        <v>24</v>
      </c>
      <c r="I12397" t="s">
        <v>25</v>
      </c>
      <c r="J12397" t="s">
        <v>8111</v>
      </c>
      <c r="K12397" t="s">
        <v>19</v>
      </c>
      <c r="L12397" t="s">
        <v>20</v>
      </c>
      <c r="M12397" t="s">
        <v>21</v>
      </c>
      <c r="N12397" t="s">
        <v>22</v>
      </c>
      <c r="O12397" t="s">
        <v>27</v>
      </c>
    </row>
    <row r="12398" spans="1:15" x14ac:dyDescent="0.3">
      <c r="A12398" s="1">
        <v>42347</v>
      </c>
      <c r="B12398" s="2">
        <v>0.4368055555555555</v>
      </c>
      <c r="C12398" s="2">
        <v>0.44305555555555554</v>
      </c>
      <c r="D12398">
        <v>9</v>
      </c>
      <c r="E12398">
        <v>0</v>
      </c>
      <c r="F12398" t="s">
        <v>15</v>
      </c>
      <c r="G12398" t="s">
        <v>63</v>
      </c>
      <c r="H12398" t="s">
        <v>24</v>
      </c>
      <c r="I12398" t="s">
        <v>41</v>
      </c>
      <c r="J12398" t="s">
        <v>8112</v>
      </c>
      <c r="K12398" t="s">
        <v>19</v>
      </c>
      <c r="L12398" t="s">
        <v>20</v>
      </c>
      <c r="M12398" t="s">
        <v>66</v>
      </c>
      <c r="N12398" t="s">
        <v>80</v>
      </c>
      <c r="O12398" t="s">
        <v>54</v>
      </c>
    </row>
    <row r="12399" spans="1:15" x14ac:dyDescent="0.3">
      <c r="A12399" s="1">
        <v>42347</v>
      </c>
      <c r="B12399" s="2">
        <v>0.52152777777777781</v>
      </c>
      <c r="C12399" s="2">
        <v>0.64097222222222217</v>
      </c>
      <c r="D12399">
        <v>172</v>
      </c>
      <c r="E12399">
        <v>0</v>
      </c>
      <c r="F12399" t="s">
        <v>15</v>
      </c>
      <c r="G12399" t="s">
        <v>378</v>
      </c>
      <c r="H12399" t="s">
        <v>24</v>
      </c>
      <c r="I12399" t="s">
        <v>911</v>
      </c>
      <c r="J12399" t="s">
        <v>8113</v>
      </c>
      <c r="K12399" t="s">
        <v>19</v>
      </c>
      <c r="L12399" t="s">
        <v>20</v>
      </c>
      <c r="M12399" t="s">
        <v>380</v>
      </c>
      <c r="N12399" t="s">
        <v>80</v>
      </c>
      <c r="O12399" t="s">
        <v>913</v>
      </c>
    </row>
    <row r="12400" spans="1:15" x14ac:dyDescent="0.3">
      <c r="A12400" s="1">
        <v>42347</v>
      </c>
      <c r="B12400" s="2">
        <v>0.64374999999999993</v>
      </c>
      <c r="C12400" s="2">
        <v>0.71250000000000002</v>
      </c>
      <c r="D12400">
        <v>99</v>
      </c>
      <c r="E12400">
        <v>0</v>
      </c>
      <c r="F12400" t="s">
        <v>15</v>
      </c>
      <c r="G12400" t="s">
        <v>378</v>
      </c>
      <c r="H12400" t="s">
        <v>24</v>
      </c>
      <c r="I12400" t="s">
        <v>911</v>
      </c>
      <c r="J12400" t="s">
        <v>8114</v>
      </c>
      <c r="K12400" t="s">
        <v>19</v>
      </c>
      <c r="L12400" t="s">
        <v>20</v>
      </c>
      <c r="M12400" t="s">
        <v>380</v>
      </c>
      <c r="N12400" t="s">
        <v>80</v>
      </c>
      <c r="O12400" t="s">
        <v>913</v>
      </c>
    </row>
    <row r="12401" spans="1:15" x14ac:dyDescent="0.3">
      <c r="A12401" s="1">
        <v>42347</v>
      </c>
      <c r="B12401" s="2">
        <v>0.71250000000000002</v>
      </c>
      <c r="C12401" s="2">
        <v>0.71666666666666667</v>
      </c>
      <c r="D12401">
        <v>6</v>
      </c>
      <c r="E12401">
        <v>0</v>
      </c>
      <c r="F12401" t="s">
        <v>15</v>
      </c>
      <c r="G12401" t="s">
        <v>34</v>
      </c>
      <c r="H12401" t="s">
        <v>24</v>
      </c>
      <c r="I12401" t="s">
        <v>35</v>
      </c>
      <c r="J12401" t="s">
        <v>8115</v>
      </c>
      <c r="K12401" t="s">
        <v>19</v>
      </c>
      <c r="L12401" t="s">
        <v>20</v>
      </c>
      <c r="M12401" t="s">
        <v>37</v>
      </c>
      <c r="N12401" t="s">
        <v>38</v>
      </c>
      <c r="O12401" t="s">
        <v>412</v>
      </c>
    </row>
    <row r="12402" spans="1:15" x14ac:dyDescent="0.3">
      <c r="A12402" s="1">
        <v>42347</v>
      </c>
      <c r="B12402" s="2">
        <v>0.81111111111111101</v>
      </c>
      <c r="C12402" s="2">
        <v>0.81180555555555556</v>
      </c>
      <c r="D12402">
        <v>1</v>
      </c>
      <c r="E12402">
        <v>0</v>
      </c>
      <c r="F12402" t="s">
        <v>15</v>
      </c>
      <c r="G12402" t="s">
        <v>119</v>
      </c>
      <c r="H12402" t="s">
        <v>24</v>
      </c>
      <c r="I12402" t="s">
        <v>123</v>
      </c>
      <c r="J12402" t="s">
        <v>7287</v>
      </c>
      <c r="K12402" t="s">
        <v>46</v>
      </c>
      <c r="L12402" t="s">
        <v>20</v>
      </c>
      <c r="M12402" t="s">
        <v>121</v>
      </c>
      <c r="N12402" t="s">
        <v>32</v>
      </c>
      <c r="O12402" t="s">
        <v>125</v>
      </c>
    </row>
    <row r="12403" spans="1:15" x14ac:dyDescent="0.3">
      <c r="A12403" s="1">
        <v>42347</v>
      </c>
      <c r="B12403" s="2">
        <v>0.82291666666666663</v>
      </c>
      <c r="C12403" s="2">
        <v>0.82361111111111107</v>
      </c>
      <c r="D12403">
        <v>1</v>
      </c>
      <c r="E12403">
        <v>0</v>
      </c>
      <c r="F12403" t="s">
        <v>15</v>
      </c>
      <c r="G12403" t="s">
        <v>119</v>
      </c>
      <c r="H12403" t="s">
        <v>24</v>
      </c>
      <c r="I12403" t="s">
        <v>123</v>
      </c>
      <c r="J12403" t="s">
        <v>8116</v>
      </c>
      <c r="K12403" t="s">
        <v>46</v>
      </c>
      <c r="L12403" t="s">
        <v>20</v>
      </c>
      <c r="M12403" t="s">
        <v>121</v>
      </c>
      <c r="N12403" t="s">
        <v>32</v>
      </c>
      <c r="O12403" t="s">
        <v>125</v>
      </c>
    </row>
    <row r="12404" spans="1:15" x14ac:dyDescent="0.3">
      <c r="A12404" s="1">
        <v>42347</v>
      </c>
      <c r="B12404" s="2">
        <v>0.8618055555555556</v>
      </c>
      <c r="C12404" s="2">
        <v>0.86805555555555547</v>
      </c>
      <c r="D12404">
        <v>9</v>
      </c>
      <c r="E12404">
        <v>0</v>
      </c>
      <c r="F12404" t="s">
        <v>15</v>
      </c>
      <c r="G12404">
        <v>265</v>
      </c>
      <c r="H12404" t="s">
        <v>24</v>
      </c>
      <c r="I12404" t="s">
        <v>41</v>
      </c>
      <c r="J12404" t="s">
        <v>8117</v>
      </c>
      <c r="K12404" t="s">
        <v>46</v>
      </c>
      <c r="L12404" t="s">
        <v>20</v>
      </c>
      <c r="M12404" t="s">
        <v>79</v>
      </c>
      <c r="N12404" t="s">
        <v>22</v>
      </c>
    </row>
    <row r="12405" spans="1:15" x14ac:dyDescent="0.3">
      <c r="A12405" s="1">
        <v>42347</v>
      </c>
      <c r="B12405" s="2">
        <v>0.89027777777777783</v>
      </c>
      <c r="C12405" s="2">
        <v>0.90277777777777779</v>
      </c>
      <c r="D12405">
        <v>18</v>
      </c>
      <c r="E12405">
        <v>0</v>
      </c>
      <c r="F12405" t="s">
        <v>15</v>
      </c>
      <c r="G12405" t="s">
        <v>28</v>
      </c>
      <c r="H12405" t="s">
        <v>24</v>
      </c>
      <c r="I12405" t="s">
        <v>29</v>
      </c>
      <c r="J12405" t="s">
        <v>8118</v>
      </c>
      <c r="K12405" t="s">
        <v>46</v>
      </c>
      <c r="L12405" t="s">
        <v>20</v>
      </c>
      <c r="M12405" t="s">
        <v>31</v>
      </c>
      <c r="N12405" t="s">
        <v>32</v>
      </c>
      <c r="O12405" t="s">
        <v>33</v>
      </c>
    </row>
    <row r="12406" spans="1:15" x14ac:dyDescent="0.3">
      <c r="A12406" s="1">
        <v>42347</v>
      </c>
      <c r="B12406" s="2">
        <v>5.2083333333333336E-2</v>
      </c>
      <c r="C12406" s="2">
        <v>7.6388888888888895E-2</v>
      </c>
      <c r="D12406">
        <v>35</v>
      </c>
      <c r="E12406">
        <v>0</v>
      </c>
      <c r="F12406" t="s">
        <v>15</v>
      </c>
      <c r="G12406">
        <v>2</v>
      </c>
      <c r="H12406" t="s">
        <v>24</v>
      </c>
      <c r="I12406" t="s">
        <v>41</v>
      </c>
      <c r="J12406" t="s">
        <v>8119</v>
      </c>
      <c r="K12406" t="s">
        <v>46</v>
      </c>
      <c r="L12406" t="s">
        <v>20</v>
      </c>
      <c r="M12406" t="s">
        <v>71</v>
      </c>
      <c r="N12406" t="s">
        <v>32</v>
      </c>
      <c r="O12406" t="s">
        <v>44</v>
      </c>
    </row>
    <row r="12407" spans="1:15" x14ac:dyDescent="0.3">
      <c r="A12407" s="1">
        <v>42347</v>
      </c>
      <c r="B12407" s="2">
        <v>0.24583333333333335</v>
      </c>
      <c r="C12407" s="2">
        <v>0.25</v>
      </c>
      <c r="D12407">
        <v>6</v>
      </c>
      <c r="E12407">
        <v>0</v>
      </c>
      <c r="F12407" t="s">
        <v>15</v>
      </c>
      <c r="G12407" t="s">
        <v>629</v>
      </c>
      <c r="H12407" t="s">
        <v>16</v>
      </c>
      <c r="I12407" t="s">
        <v>17</v>
      </c>
      <c r="J12407" t="s">
        <v>8017</v>
      </c>
      <c r="K12407" t="s">
        <v>46</v>
      </c>
      <c r="L12407" t="s">
        <v>20</v>
      </c>
      <c r="M12407" t="s">
        <v>631</v>
      </c>
      <c r="N12407" t="s">
        <v>22</v>
      </c>
      <c r="O12407" t="s">
        <v>23</v>
      </c>
    </row>
    <row r="12408" spans="1:15" x14ac:dyDescent="0.3">
      <c r="A12408" s="1">
        <v>42348</v>
      </c>
      <c r="B12408" s="2">
        <v>0.25</v>
      </c>
      <c r="C12408" s="2">
        <v>0.33333333333333331</v>
      </c>
      <c r="D12408">
        <v>120</v>
      </c>
      <c r="E12408">
        <v>0</v>
      </c>
      <c r="F12408" t="s">
        <v>15</v>
      </c>
      <c r="G12408">
        <v>266</v>
      </c>
      <c r="H12408" t="s">
        <v>16</v>
      </c>
      <c r="I12408" t="s">
        <v>17</v>
      </c>
      <c r="J12408" t="s">
        <v>6976</v>
      </c>
      <c r="K12408" t="s">
        <v>19</v>
      </c>
      <c r="L12408" t="s">
        <v>20</v>
      </c>
      <c r="M12408" t="s">
        <v>21</v>
      </c>
      <c r="N12408" t="s">
        <v>22</v>
      </c>
      <c r="O12408" t="s">
        <v>23</v>
      </c>
    </row>
    <row r="12409" spans="1:15" x14ac:dyDescent="0.3">
      <c r="A12409" s="1">
        <v>42348</v>
      </c>
      <c r="B12409" s="2">
        <v>0.33333333333333331</v>
      </c>
      <c r="C12409" s="2">
        <v>0.33680555555555558</v>
      </c>
      <c r="D12409">
        <v>5</v>
      </c>
      <c r="E12409">
        <v>0</v>
      </c>
      <c r="F12409" t="s">
        <v>15</v>
      </c>
      <c r="G12409" t="s">
        <v>34</v>
      </c>
      <c r="H12409" t="s">
        <v>24</v>
      </c>
      <c r="I12409" t="s">
        <v>35</v>
      </c>
      <c r="J12409" t="s">
        <v>8115</v>
      </c>
      <c r="K12409" t="s">
        <v>19</v>
      </c>
      <c r="L12409" t="s">
        <v>20</v>
      </c>
      <c r="M12409" t="s">
        <v>37</v>
      </c>
      <c r="N12409" t="s">
        <v>38</v>
      </c>
      <c r="O12409" t="s">
        <v>412</v>
      </c>
    </row>
    <row r="12410" spans="1:15" x14ac:dyDescent="0.3">
      <c r="A12410" s="1">
        <v>42348</v>
      </c>
      <c r="B12410" s="2">
        <v>0.37222222222222223</v>
      </c>
      <c r="C12410" s="2">
        <v>0.42430555555555555</v>
      </c>
      <c r="D12410">
        <v>75</v>
      </c>
      <c r="E12410">
        <v>0</v>
      </c>
      <c r="F12410" t="s">
        <v>15</v>
      </c>
      <c r="G12410">
        <v>2</v>
      </c>
      <c r="H12410" t="s">
        <v>24</v>
      </c>
      <c r="I12410" t="s">
        <v>69</v>
      </c>
      <c r="J12410" t="s">
        <v>8120</v>
      </c>
      <c r="K12410" t="s">
        <v>19</v>
      </c>
      <c r="L12410" t="s">
        <v>20</v>
      </c>
      <c r="M12410" t="s">
        <v>71</v>
      </c>
      <c r="N12410" t="s">
        <v>32</v>
      </c>
      <c r="O12410" t="s">
        <v>27</v>
      </c>
    </row>
    <row r="12411" spans="1:15" x14ac:dyDescent="0.3">
      <c r="A12411" s="1">
        <v>42348</v>
      </c>
      <c r="B12411" s="2">
        <v>0.42430555555555555</v>
      </c>
      <c r="C12411" s="2">
        <v>0.53472222222222221</v>
      </c>
      <c r="D12411">
        <v>159</v>
      </c>
      <c r="E12411">
        <v>0</v>
      </c>
      <c r="F12411" t="s">
        <v>15</v>
      </c>
      <c r="G12411">
        <v>2</v>
      </c>
      <c r="H12411" t="s">
        <v>24</v>
      </c>
      <c r="I12411" t="s">
        <v>41</v>
      </c>
      <c r="J12411" t="s">
        <v>8121</v>
      </c>
      <c r="K12411" t="s">
        <v>19</v>
      </c>
      <c r="L12411" t="s">
        <v>20</v>
      </c>
      <c r="M12411" t="s">
        <v>71</v>
      </c>
      <c r="N12411" t="s">
        <v>32</v>
      </c>
      <c r="O12411" t="s">
        <v>146</v>
      </c>
    </row>
    <row r="12412" spans="1:15" x14ac:dyDescent="0.3">
      <c r="A12412" s="1">
        <v>42348</v>
      </c>
      <c r="B12412" s="2">
        <v>0.5444444444444444</v>
      </c>
      <c r="C12412" s="2">
        <v>0.54722222222222217</v>
      </c>
      <c r="D12412">
        <v>4</v>
      </c>
      <c r="E12412">
        <v>0</v>
      </c>
      <c r="F12412" t="s">
        <v>15</v>
      </c>
      <c r="G12412" t="s">
        <v>378</v>
      </c>
      <c r="H12412" t="s">
        <v>24</v>
      </c>
      <c r="I12412" t="s">
        <v>911</v>
      </c>
      <c r="J12412" t="s">
        <v>8122</v>
      </c>
      <c r="K12412" t="s">
        <v>19</v>
      </c>
      <c r="L12412" t="s">
        <v>20</v>
      </c>
      <c r="M12412" t="s">
        <v>380</v>
      </c>
      <c r="N12412" t="s">
        <v>80</v>
      </c>
      <c r="O12412" t="s">
        <v>913</v>
      </c>
    </row>
    <row r="12413" spans="1:15" x14ac:dyDescent="0.3">
      <c r="A12413" s="1">
        <v>42348</v>
      </c>
      <c r="B12413" s="2">
        <v>0.59097222222222223</v>
      </c>
      <c r="C12413" s="2">
        <v>0.59236111111111112</v>
      </c>
      <c r="D12413">
        <v>2</v>
      </c>
      <c r="E12413">
        <v>0</v>
      </c>
      <c r="F12413" t="s">
        <v>15</v>
      </c>
      <c r="G12413" t="s">
        <v>119</v>
      </c>
      <c r="H12413" t="s">
        <v>16</v>
      </c>
      <c r="I12413" t="s">
        <v>110</v>
      </c>
      <c r="J12413" t="s">
        <v>7765</v>
      </c>
      <c r="K12413" t="s">
        <v>19</v>
      </c>
      <c r="L12413" t="s">
        <v>20</v>
      </c>
      <c r="M12413" t="s">
        <v>121</v>
      </c>
      <c r="N12413" t="s">
        <v>32</v>
      </c>
      <c r="O12413" t="s">
        <v>204</v>
      </c>
    </row>
    <row r="12414" spans="1:15" x14ac:dyDescent="0.3">
      <c r="A12414" s="1">
        <v>42348</v>
      </c>
      <c r="B12414" s="2">
        <v>0.63263888888888886</v>
      </c>
      <c r="C12414" s="2">
        <v>0.6333333333333333</v>
      </c>
      <c r="D12414">
        <v>1</v>
      </c>
      <c r="E12414">
        <v>0</v>
      </c>
      <c r="F12414" t="s">
        <v>15</v>
      </c>
      <c r="G12414" t="s">
        <v>119</v>
      </c>
      <c r="H12414" t="s">
        <v>16</v>
      </c>
      <c r="I12414" t="s">
        <v>110</v>
      </c>
      <c r="J12414" t="s">
        <v>7765</v>
      </c>
      <c r="K12414" t="s">
        <v>19</v>
      </c>
      <c r="L12414" t="s">
        <v>20</v>
      </c>
      <c r="M12414" t="s">
        <v>121</v>
      </c>
      <c r="N12414" t="s">
        <v>32</v>
      </c>
      <c r="O12414" t="s">
        <v>204</v>
      </c>
    </row>
    <row r="12415" spans="1:15" x14ac:dyDescent="0.3">
      <c r="A12415" s="1">
        <v>42348</v>
      </c>
      <c r="B12415" s="2">
        <v>0.66111111111111109</v>
      </c>
      <c r="C12415" s="2">
        <v>0.69791666666666663</v>
      </c>
      <c r="D12415">
        <v>53</v>
      </c>
      <c r="E12415">
        <v>0</v>
      </c>
      <c r="F12415" t="s">
        <v>15</v>
      </c>
      <c r="G12415" t="s">
        <v>40</v>
      </c>
      <c r="H12415" t="s">
        <v>24</v>
      </c>
      <c r="I12415" t="s">
        <v>41</v>
      </c>
      <c r="J12415" t="s">
        <v>8123</v>
      </c>
      <c r="K12415" t="s">
        <v>19</v>
      </c>
      <c r="L12415" t="s">
        <v>20</v>
      </c>
      <c r="M12415" t="s">
        <v>43</v>
      </c>
      <c r="N12415" t="s">
        <v>32</v>
      </c>
      <c r="O12415" t="s">
        <v>44</v>
      </c>
    </row>
    <row r="12416" spans="1:15" x14ac:dyDescent="0.3">
      <c r="A12416" s="1">
        <v>42348</v>
      </c>
      <c r="B12416" s="2">
        <v>0.72638888888888886</v>
      </c>
      <c r="C12416" s="2">
        <v>0.75</v>
      </c>
      <c r="D12416">
        <v>34</v>
      </c>
      <c r="E12416">
        <v>0</v>
      </c>
      <c r="F12416" t="s">
        <v>15</v>
      </c>
      <c r="G12416" t="s">
        <v>40</v>
      </c>
      <c r="H12416" t="s">
        <v>24</v>
      </c>
      <c r="I12416" t="s">
        <v>41</v>
      </c>
      <c r="J12416" t="s">
        <v>8123</v>
      </c>
      <c r="K12416" t="s">
        <v>19</v>
      </c>
      <c r="L12416" t="s">
        <v>20</v>
      </c>
      <c r="M12416" t="s">
        <v>43</v>
      </c>
      <c r="N12416" t="s">
        <v>32</v>
      </c>
      <c r="O12416" t="s">
        <v>44</v>
      </c>
    </row>
    <row r="12417" spans="1:15" x14ac:dyDescent="0.3">
      <c r="A12417" s="1">
        <v>42348</v>
      </c>
      <c r="B12417" s="2">
        <v>0.75</v>
      </c>
      <c r="C12417" s="2">
        <v>0.79236111111111107</v>
      </c>
      <c r="D12417">
        <v>61</v>
      </c>
      <c r="E12417">
        <v>0</v>
      </c>
      <c r="F12417" t="s">
        <v>15</v>
      </c>
      <c r="G12417" t="s">
        <v>40</v>
      </c>
      <c r="H12417" t="s">
        <v>24</v>
      </c>
      <c r="I12417" t="s">
        <v>41</v>
      </c>
      <c r="J12417" t="s">
        <v>8123</v>
      </c>
      <c r="K12417" t="s">
        <v>46</v>
      </c>
      <c r="L12417" t="s">
        <v>20</v>
      </c>
      <c r="M12417" t="s">
        <v>43</v>
      </c>
      <c r="N12417" t="s">
        <v>32</v>
      </c>
      <c r="O12417" t="s">
        <v>44</v>
      </c>
    </row>
    <row r="12418" spans="1:15" x14ac:dyDescent="0.3">
      <c r="A12418" s="1">
        <v>42348</v>
      </c>
      <c r="B12418" s="2">
        <v>0.7944444444444444</v>
      </c>
      <c r="C12418" s="2">
        <v>0.80069444444444438</v>
      </c>
      <c r="D12418">
        <v>9</v>
      </c>
      <c r="E12418">
        <v>0</v>
      </c>
      <c r="F12418" t="s">
        <v>15</v>
      </c>
      <c r="G12418" t="s">
        <v>28</v>
      </c>
      <c r="H12418" t="s">
        <v>24</v>
      </c>
      <c r="I12418" t="s">
        <v>41</v>
      </c>
      <c r="J12418" t="s">
        <v>8124</v>
      </c>
      <c r="K12418" t="s">
        <v>46</v>
      </c>
      <c r="L12418" t="s">
        <v>20</v>
      </c>
      <c r="M12418" t="s">
        <v>31</v>
      </c>
      <c r="N12418" t="s">
        <v>32</v>
      </c>
      <c r="O12418" t="s">
        <v>146</v>
      </c>
    </row>
    <row r="12419" spans="1:15" x14ac:dyDescent="0.3">
      <c r="A12419" s="1">
        <v>42348</v>
      </c>
      <c r="B12419" s="2">
        <v>0.88402777777777775</v>
      </c>
      <c r="C12419" s="2">
        <v>0.88611111111111107</v>
      </c>
      <c r="D12419">
        <v>3</v>
      </c>
      <c r="E12419">
        <v>0</v>
      </c>
      <c r="F12419" t="s">
        <v>15</v>
      </c>
      <c r="G12419" t="s">
        <v>119</v>
      </c>
      <c r="H12419" t="s">
        <v>24</v>
      </c>
      <c r="I12419" t="s">
        <v>123</v>
      </c>
      <c r="J12419" t="s">
        <v>8125</v>
      </c>
      <c r="K12419" t="s">
        <v>46</v>
      </c>
      <c r="L12419" t="s">
        <v>20</v>
      </c>
      <c r="M12419" t="s">
        <v>121</v>
      </c>
      <c r="N12419" t="s">
        <v>32</v>
      </c>
      <c r="O12419" t="s">
        <v>125</v>
      </c>
    </row>
    <row r="12420" spans="1:15" x14ac:dyDescent="0.3">
      <c r="A12420" s="1">
        <v>42348</v>
      </c>
      <c r="B12420" s="2">
        <v>0.93055555555555547</v>
      </c>
      <c r="C12420" s="2">
        <v>0.93263888888888891</v>
      </c>
      <c r="D12420">
        <v>3</v>
      </c>
      <c r="E12420">
        <v>0</v>
      </c>
      <c r="F12420" t="s">
        <v>15</v>
      </c>
      <c r="G12420" t="s">
        <v>119</v>
      </c>
      <c r="H12420" t="s">
        <v>24</v>
      </c>
      <c r="I12420" t="s">
        <v>123</v>
      </c>
      <c r="J12420" t="s">
        <v>7556</v>
      </c>
      <c r="K12420" t="s">
        <v>46</v>
      </c>
      <c r="L12420" t="s">
        <v>20</v>
      </c>
      <c r="M12420" t="s">
        <v>121</v>
      </c>
      <c r="N12420" t="s">
        <v>32</v>
      </c>
      <c r="O12420" t="s">
        <v>125</v>
      </c>
    </row>
    <row r="12421" spans="1:15" x14ac:dyDescent="0.3">
      <c r="A12421" s="1">
        <v>42348</v>
      </c>
      <c r="B12421" s="2">
        <v>0.94513888888888886</v>
      </c>
      <c r="C12421" s="2">
        <v>0.99861111111111101</v>
      </c>
      <c r="D12421">
        <v>77</v>
      </c>
      <c r="E12421">
        <v>0</v>
      </c>
      <c r="F12421" t="s">
        <v>15</v>
      </c>
      <c r="G12421">
        <v>282</v>
      </c>
      <c r="H12421" t="s">
        <v>24</v>
      </c>
      <c r="I12421" t="s">
        <v>41</v>
      </c>
      <c r="J12421" t="s">
        <v>8126</v>
      </c>
      <c r="K12421" t="s">
        <v>46</v>
      </c>
      <c r="L12421" t="s">
        <v>20</v>
      </c>
      <c r="M12421" t="s">
        <v>261</v>
      </c>
      <c r="N12421" t="s">
        <v>32</v>
      </c>
    </row>
    <row r="12422" spans="1:15" x14ac:dyDescent="0.3">
      <c r="A12422" s="1">
        <v>42348</v>
      </c>
      <c r="B12422" s="2">
        <v>9.7222222222222224E-3</v>
      </c>
      <c r="C12422" s="2">
        <v>1.0416666666666666E-2</v>
      </c>
      <c r="D12422">
        <v>1</v>
      </c>
      <c r="E12422">
        <v>0</v>
      </c>
      <c r="F12422" t="s">
        <v>15</v>
      </c>
      <c r="G12422" t="s">
        <v>119</v>
      </c>
      <c r="H12422" t="s">
        <v>16</v>
      </c>
      <c r="I12422" t="s">
        <v>110</v>
      </c>
      <c r="J12422" t="s">
        <v>8127</v>
      </c>
      <c r="K12422" t="s">
        <v>46</v>
      </c>
      <c r="L12422" t="s">
        <v>20</v>
      </c>
      <c r="M12422" t="s">
        <v>121</v>
      </c>
      <c r="N12422" t="s">
        <v>32</v>
      </c>
      <c r="O12422" t="s">
        <v>204</v>
      </c>
    </row>
    <row r="12423" spans="1:15" x14ac:dyDescent="0.3">
      <c r="A12423" s="1">
        <v>42348</v>
      </c>
      <c r="B12423" s="2">
        <v>6.1805555555555558E-2</v>
      </c>
      <c r="C12423" s="2">
        <v>0.10208333333333335</v>
      </c>
      <c r="D12423">
        <v>58</v>
      </c>
      <c r="E12423">
        <v>0</v>
      </c>
      <c r="F12423" t="s">
        <v>15</v>
      </c>
      <c r="G12423">
        <v>282</v>
      </c>
      <c r="H12423" t="s">
        <v>24</v>
      </c>
      <c r="I12423" t="s">
        <v>41</v>
      </c>
      <c r="J12423" t="s">
        <v>8126</v>
      </c>
      <c r="K12423" t="s">
        <v>46</v>
      </c>
      <c r="L12423" t="s">
        <v>20</v>
      </c>
      <c r="M12423" t="s">
        <v>261</v>
      </c>
      <c r="N12423" t="s">
        <v>32</v>
      </c>
    </row>
    <row r="12424" spans="1:15" x14ac:dyDescent="0.3">
      <c r="A12424" s="1">
        <v>42348</v>
      </c>
      <c r="B12424" s="2">
        <v>0.17152777777777775</v>
      </c>
      <c r="C12424" s="2">
        <v>0.17291666666666669</v>
      </c>
      <c r="D12424">
        <v>2</v>
      </c>
      <c r="E12424">
        <v>0</v>
      </c>
      <c r="F12424" t="s">
        <v>15</v>
      </c>
      <c r="G12424" t="s">
        <v>119</v>
      </c>
      <c r="H12424" t="s">
        <v>16</v>
      </c>
      <c r="I12424" t="s">
        <v>110</v>
      </c>
      <c r="J12424" t="s">
        <v>8127</v>
      </c>
      <c r="K12424" t="s">
        <v>46</v>
      </c>
      <c r="L12424" t="s">
        <v>20</v>
      </c>
      <c r="M12424" t="s">
        <v>121</v>
      </c>
      <c r="N12424" t="s">
        <v>32</v>
      </c>
      <c r="O12424" t="s">
        <v>204</v>
      </c>
    </row>
    <row r="12425" spans="1:15" x14ac:dyDescent="0.3">
      <c r="A12425" s="1">
        <v>42348</v>
      </c>
      <c r="B12425" s="2">
        <v>0.22847222222222222</v>
      </c>
      <c r="C12425" s="2">
        <v>0.25</v>
      </c>
      <c r="D12425">
        <v>31</v>
      </c>
      <c r="E12425">
        <v>0</v>
      </c>
      <c r="F12425" t="s">
        <v>15</v>
      </c>
      <c r="G12425">
        <v>282</v>
      </c>
      <c r="H12425" t="s">
        <v>24</v>
      </c>
      <c r="I12425" t="s">
        <v>41</v>
      </c>
      <c r="J12425" t="s">
        <v>8128</v>
      </c>
      <c r="K12425" t="s">
        <v>46</v>
      </c>
      <c r="L12425" t="s">
        <v>20</v>
      </c>
      <c r="M12425" t="s">
        <v>261</v>
      </c>
      <c r="N12425" t="s">
        <v>32</v>
      </c>
    </row>
    <row r="12426" spans="1:15" x14ac:dyDescent="0.3">
      <c r="A12426" s="1">
        <v>42349</v>
      </c>
      <c r="B12426" s="2">
        <v>0.25</v>
      </c>
      <c r="C12426" s="2">
        <v>0.33333333333333331</v>
      </c>
      <c r="D12426">
        <v>120</v>
      </c>
      <c r="E12426">
        <v>0</v>
      </c>
      <c r="F12426" t="s">
        <v>15</v>
      </c>
      <c r="G12426">
        <v>266</v>
      </c>
      <c r="H12426" t="s">
        <v>16</v>
      </c>
      <c r="I12426" t="s">
        <v>17</v>
      </c>
      <c r="J12426" t="s">
        <v>6976</v>
      </c>
      <c r="K12426" t="s">
        <v>19</v>
      </c>
      <c r="L12426" t="s">
        <v>20</v>
      </c>
      <c r="M12426" t="s">
        <v>21</v>
      </c>
      <c r="N12426" t="s">
        <v>22</v>
      </c>
      <c r="O12426" t="s">
        <v>23</v>
      </c>
    </row>
    <row r="12427" spans="1:15" x14ac:dyDescent="0.3">
      <c r="A12427" s="1">
        <v>42349</v>
      </c>
      <c r="B12427" s="2">
        <v>0.33333333333333331</v>
      </c>
      <c r="C12427" s="2">
        <v>0.375</v>
      </c>
      <c r="D12427">
        <v>60</v>
      </c>
      <c r="E12427">
        <v>0</v>
      </c>
      <c r="F12427" t="s">
        <v>15</v>
      </c>
      <c r="G12427">
        <v>282</v>
      </c>
      <c r="H12427" t="s">
        <v>24</v>
      </c>
      <c r="I12427" t="s">
        <v>41</v>
      </c>
      <c r="J12427" t="s">
        <v>8129</v>
      </c>
      <c r="K12427" t="s">
        <v>19</v>
      </c>
      <c r="L12427" t="s">
        <v>20</v>
      </c>
      <c r="M12427" t="s">
        <v>261</v>
      </c>
      <c r="N12427" t="s">
        <v>32</v>
      </c>
    </row>
    <row r="12428" spans="1:15" x14ac:dyDescent="0.3">
      <c r="A12428" s="1">
        <v>42349</v>
      </c>
      <c r="B12428" s="2">
        <v>0.42569444444444443</v>
      </c>
      <c r="C12428" s="2">
        <v>0.42638888888888887</v>
      </c>
      <c r="D12428">
        <v>1</v>
      </c>
      <c r="E12428">
        <v>0</v>
      </c>
      <c r="F12428" t="s">
        <v>15</v>
      </c>
      <c r="G12428" t="s">
        <v>119</v>
      </c>
      <c r="H12428" t="s">
        <v>16</v>
      </c>
      <c r="I12428" t="s">
        <v>110</v>
      </c>
      <c r="J12428" s="3" t="s">
        <v>8130</v>
      </c>
      <c r="K12428" t="s">
        <v>19</v>
      </c>
      <c r="L12428" t="s">
        <v>20</v>
      </c>
      <c r="M12428" t="s">
        <v>121</v>
      </c>
      <c r="N12428" t="s">
        <v>32</v>
      </c>
      <c r="O12428" t="s">
        <v>204</v>
      </c>
    </row>
    <row r="12429" spans="1:15" x14ac:dyDescent="0.3">
      <c r="A12429" s="1">
        <v>42349</v>
      </c>
      <c r="B12429" s="2">
        <v>0.46597222222222223</v>
      </c>
      <c r="C12429" s="2">
        <v>0.46666666666666662</v>
      </c>
      <c r="D12429">
        <v>1</v>
      </c>
      <c r="E12429">
        <v>0</v>
      </c>
      <c r="F12429" t="s">
        <v>15</v>
      </c>
      <c r="G12429" t="s">
        <v>119</v>
      </c>
      <c r="H12429" t="s">
        <v>16</v>
      </c>
      <c r="I12429" t="s">
        <v>110</v>
      </c>
      <c r="J12429" s="3" t="s">
        <v>8130</v>
      </c>
      <c r="K12429" t="s">
        <v>19</v>
      </c>
      <c r="L12429" t="s">
        <v>20</v>
      </c>
      <c r="M12429" t="s">
        <v>121</v>
      </c>
      <c r="N12429" t="s">
        <v>32</v>
      </c>
      <c r="O12429" t="s">
        <v>204</v>
      </c>
    </row>
    <row r="12430" spans="1:15" x14ac:dyDescent="0.3">
      <c r="A12430" s="1">
        <v>42349</v>
      </c>
      <c r="B12430" s="2">
        <v>0.47222222222222227</v>
      </c>
      <c r="C12430" s="2">
        <v>0.56111111111111112</v>
      </c>
      <c r="D12430">
        <v>128</v>
      </c>
      <c r="E12430">
        <v>0</v>
      </c>
      <c r="F12430" t="s">
        <v>15</v>
      </c>
      <c r="G12430" t="s">
        <v>40</v>
      </c>
      <c r="H12430" t="s">
        <v>24</v>
      </c>
      <c r="I12430" t="s">
        <v>41</v>
      </c>
      <c r="J12430" t="s">
        <v>8131</v>
      </c>
      <c r="K12430" t="s">
        <v>19</v>
      </c>
      <c r="L12430" t="s">
        <v>20</v>
      </c>
      <c r="M12430" t="s">
        <v>43</v>
      </c>
      <c r="N12430" t="s">
        <v>32</v>
      </c>
      <c r="O12430" t="s">
        <v>44</v>
      </c>
    </row>
    <row r="12431" spans="1:15" x14ac:dyDescent="0.3">
      <c r="A12431" s="1">
        <v>42349</v>
      </c>
      <c r="B12431" s="2">
        <v>0.62222222222222223</v>
      </c>
      <c r="C12431" s="2">
        <v>0.62361111111111112</v>
      </c>
      <c r="D12431">
        <v>2</v>
      </c>
      <c r="E12431">
        <v>0</v>
      </c>
      <c r="F12431" t="s">
        <v>15</v>
      </c>
      <c r="G12431" t="s">
        <v>119</v>
      </c>
      <c r="H12431" t="s">
        <v>24</v>
      </c>
      <c r="I12431" t="s">
        <v>123</v>
      </c>
      <c r="J12431" s="3" t="s">
        <v>8132</v>
      </c>
      <c r="K12431" t="s">
        <v>19</v>
      </c>
      <c r="L12431" t="s">
        <v>20</v>
      </c>
      <c r="M12431" t="s">
        <v>121</v>
      </c>
      <c r="N12431" t="s">
        <v>32</v>
      </c>
      <c r="O12431" t="s">
        <v>125</v>
      </c>
    </row>
    <row r="12432" spans="1:15" x14ac:dyDescent="0.3">
      <c r="A12432" s="1">
        <v>42349</v>
      </c>
      <c r="B12432" s="2">
        <v>0.68055555555555547</v>
      </c>
      <c r="C12432" s="2">
        <v>0.68194444444444446</v>
      </c>
      <c r="D12432">
        <v>2</v>
      </c>
      <c r="E12432">
        <v>0</v>
      </c>
      <c r="F12432" t="s">
        <v>15</v>
      </c>
      <c r="G12432" t="s">
        <v>119</v>
      </c>
      <c r="H12432" t="s">
        <v>24</v>
      </c>
      <c r="I12432" t="s">
        <v>123</v>
      </c>
      <c r="J12432" t="s">
        <v>8133</v>
      </c>
      <c r="K12432" t="s">
        <v>19</v>
      </c>
      <c r="L12432" t="s">
        <v>20</v>
      </c>
      <c r="M12432" t="s">
        <v>121</v>
      </c>
      <c r="N12432" t="s">
        <v>32</v>
      </c>
      <c r="O12432" t="s">
        <v>125</v>
      </c>
    </row>
    <row r="12433" spans="1:15" x14ac:dyDescent="0.3">
      <c r="A12433" s="1">
        <v>42349</v>
      </c>
      <c r="B12433" s="2">
        <v>0.7402777777777777</v>
      </c>
      <c r="C12433" s="2">
        <v>0.75</v>
      </c>
      <c r="D12433">
        <v>14</v>
      </c>
      <c r="E12433">
        <v>0</v>
      </c>
      <c r="F12433" t="s">
        <v>15</v>
      </c>
      <c r="G12433" t="s">
        <v>40</v>
      </c>
      <c r="H12433" t="s">
        <v>24</v>
      </c>
      <c r="I12433" t="s">
        <v>41</v>
      </c>
      <c r="J12433" t="s">
        <v>8131</v>
      </c>
      <c r="K12433" t="s">
        <v>19</v>
      </c>
      <c r="L12433" t="s">
        <v>20</v>
      </c>
      <c r="M12433" t="s">
        <v>43</v>
      </c>
      <c r="N12433" t="s">
        <v>32</v>
      </c>
      <c r="O12433" t="s">
        <v>44</v>
      </c>
    </row>
    <row r="12434" spans="1:15" x14ac:dyDescent="0.3">
      <c r="A12434" s="1">
        <v>42349</v>
      </c>
      <c r="B12434" s="2">
        <v>0.75</v>
      </c>
      <c r="C12434" s="2">
        <v>0.80763888888888891</v>
      </c>
      <c r="D12434">
        <v>83</v>
      </c>
      <c r="E12434">
        <v>0</v>
      </c>
      <c r="F12434" t="s">
        <v>15</v>
      </c>
      <c r="G12434" t="s">
        <v>40</v>
      </c>
      <c r="H12434" t="s">
        <v>24</v>
      </c>
      <c r="I12434" t="s">
        <v>41</v>
      </c>
      <c r="J12434" t="s">
        <v>8131</v>
      </c>
      <c r="K12434" t="s">
        <v>46</v>
      </c>
      <c r="L12434" t="s">
        <v>20</v>
      </c>
      <c r="M12434" t="s">
        <v>43</v>
      </c>
      <c r="N12434" t="s">
        <v>32</v>
      </c>
      <c r="O12434" t="s">
        <v>44</v>
      </c>
    </row>
    <row r="12435" spans="1:15" x14ac:dyDescent="0.3">
      <c r="A12435" s="1">
        <v>42349</v>
      </c>
      <c r="B12435" s="2">
        <v>0.84305555555555556</v>
      </c>
      <c r="C12435" s="2">
        <v>0.89722222222222225</v>
      </c>
      <c r="D12435">
        <v>78</v>
      </c>
      <c r="E12435">
        <v>0</v>
      </c>
      <c r="F12435" t="s">
        <v>15</v>
      </c>
      <c r="G12435">
        <v>2</v>
      </c>
      <c r="H12435" t="s">
        <v>24</v>
      </c>
      <c r="I12435" t="s">
        <v>95</v>
      </c>
      <c r="J12435" t="s">
        <v>8134</v>
      </c>
      <c r="K12435" t="s">
        <v>46</v>
      </c>
      <c r="L12435" t="s">
        <v>20</v>
      </c>
      <c r="M12435" t="s">
        <v>71</v>
      </c>
      <c r="N12435" t="s">
        <v>32</v>
      </c>
    </row>
    <row r="12436" spans="1:15" x14ac:dyDescent="0.3">
      <c r="A12436" s="1">
        <v>42349</v>
      </c>
      <c r="B12436" s="2">
        <v>0.94027777777777777</v>
      </c>
      <c r="C12436" s="2">
        <v>0.94513888888888886</v>
      </c>
      <c r="D12436">
        <v>7</v>
      </c>
      <c r="E12436">
        <v>0</v>
      </c>
      <c r="F12436" t="s">
        <v>15</v>
      </c>
      <c r="G12436" t="s">
        <v>82</v>
      </c>
      <c r="H12436" t="s">
        <v>24</v>
      </c>
      <c r="I12436" t="s">
        <v>41</v>
      </c>
      <c r="J12436" t="s">
        <v>8135</v>
      </c>
      <c r="K12436" t="s">
        <v>46</v>
      </c>
      <c r="L12436" t="s">
        <v>20</v>
      </c>
      <c r="M12436" t="s">
        <v>84</v>
      </c>
      <c r="N12436" t="s">
        <v>22</v>
      </c>
    </row>
    <row r="12437" spans="1:15" x14ac:dyDescent="0.3">
      <c r="A12437" s="1">
        <v>42349</v>
      </c>
      <c r="B12437" s="2">
        <v>7.3611111111111113E-2</v>
      </c>
      <c r="C12437" s="2">
        <v>0.1076388888888889</v>
      </c>
      <c r="D12437">
        <v>49</v>
      </c>
      <c r="E12437">
        <v>0</v>
      </c>
      <c r="F12437" t="s">
        <v>15</v>
      </c>
      <c r="G12437" t="s">
        <v>47</v>
      </c>
      <c r="H12437" t="s">
        <v>24</v>
      </c>
      <c r="I12437" t="s">
        <v>41</v>
      </c>
      <c r="J12437" t="s">
        <v>8136</v>
      </c>
      <c r="K12437" t="s">
        <v>46</v>
      </c>
      <c r="L12437" t="s">
        <v>20</v>
      </c>
      <c r="M12437" t="s">
        <v>49</v>
      </c>
      <c r="N12437" t="s">
        <v>32</v>
      </c>
      <c r="O12437" t="s">
        <v>44</v>
      </c>
    </row>
    <row r="12438" spans="1:15" x14ac:dyDescent="0.3">
      <c r="A12438" s="1">
        <v>42349</v>
      </c>
      <c r="B12438" s="2">
        <v>0.12152777777777778</v>
      </c>
      <c r="C12438" s="2">
        <v>0.12291666666666667</v>
      </c>
      <c r="D12438">
        <v>2</v>
      </c>
      <c r="E12438">
        <v>0</v>
      </c>
      <c r="F12438" t="s">
        <v>15</v>
      </c>
      <c r="G12438" t="s">
        <v>34</v>
      </c>
      <c r="H12438" t="s">
        <v>24</v>
      </c>
      <c r="I12438" t="s">
        <v>35</v>
      </c>
      <c r="J12438" t="s">
        <v>6243</v>
      </c>
      <c r="K12438" t="s">
        <v>46</v>
      </c>
      <c r="L12438" t="s">
        <v>20</v>
      </c>
      <c r="M12438" t="s">
        <v>37</v>
      </c>
      <c r="N12438" t="s">
        <v>38</v>
      </c>
      <c r="O12438" t="s">
        <v>39</v>
      </c>
    </row>
    <row r="12439" spans="1:15" x14ac:dyDescent="0.3">
      <c r="A12439" s="1">
        <v>42349</v>
      </c>
      <c r="B12439" s="2">
        <v>0.17430555555555557</v>
      </c>
      <c r="C12439" s="2">
        <v>0.17500000000000002</v>
      </c>
      <c r="D12439">
        <v>1</v>
      </c>
      <c r="E12439">
        <v>0</v>
      </c>
      <c r="F12439" t="s">
        <v>15</v>
      </c>
      <c r="G12439" t="s">
        <v>119</v>
      </c>
      <c r="H12439" t="s">
        <v>16</v>
      </c>
      <c r="I12439" t="s">
        <v>110</v>
      </c>
      <c r="J12439" t="s">
        <v>8137</v>
      </c>
      <c r="K12439" t="s">
        <v>46</v>
      </c>
      <c r="L12439" t="s">
        <v>20</v>
      </c>
      <c r="M12439" t="s">
        <v>121</v>
      </c>
      <c r="N12439" t="s">
        <v>32</v>
      </c>
      <c r="O12439" t="s">
        <v>204</v>
      </c>
    </row>
    <row r="12440" spans="1:15" x14ac:dyDescent="0.3">
      <c r="A12440" s="1">
        <v>42349</v>
      </c>
      <c r="B12440" s="2">
        <v>0.18263888888888891</v>
      </c>
      <c r="C12440" s="2">
        <v>0.18611111111111112</v>
      </c>
      <c r="D12440">
        <v>5</v>
      </c>
      <c r="E12440">
        <v>0</v>
      </c>
      <c r="F12440" t="s">
        <v>15</v>
      </c>
      <c r="G12440" t="s">
        <v>629</v>
      </c>
      <c r="H12440" t="s">
        <v>16</v>
      </c>
      <c r="I12440" t="s">
        <v>17</v>
      </c>
      <c r="J12440" t="s">
        <v>8017</v>
      </c>
      <c r="K12440" t="s">
        <v>46</v>
      </c>
      <c r="L12440" t="s">
        <v>20</v>
      </c>
      <c r="M12440" t="s">
        <v>631</v>
      </c>
      <c r="N12440" t="s">
        <v>22</v>
      </c>
      <c r="O12440" t="s">
        <v>23</v>
      </c>
    </row>
    <row r="12441" spans="1:15" x14ac:dyDescent="0.3">
      <c r="A12441" s="1">
        <v>42349</v>
      </c>
      <c r="B12441" s="2">
        <v>0.22013888888888888</v>
      </c>
      <c r="C12441" s="2">
        <v>0.25</v>
      </c>
      <c r="D12441">
        <v>43</v>
      </c>
      <c r="E12441">
        <v>0</v>
      </c>
      <c r="F12441" t="s">
        <v>15</v>
      </c>
      <c r="G12441" t="s">
        <v>47</v>
      </c>
      <c r="H12441" t="s">
        <v>24</v>
      </c>
      <c r="I12441" t="s">
        <v>41</v>
      </c>
      <c r="J12441" t="s">
        <v>8138</v>
      </c>
      <c r="K12441" t="s">
        <v>46</v>
      </c>
      <c r="L12441" t="s">
        <v>20</v>
      </c>
      <c r="M12441" t="s">
        <v>49</v>
      </c>
      <c r="N12441" t="s">
        <v>32</v>
      </c>
      <c r="O12441" t="s">
        <v>44</v>
      </c>
    </row>
    <row r="12442" spans="1:15" x14ac:dyDescent="0.3">
      <c r="A12442" s="1">
        <v>42350</v>
      </c>
      <c r="B12442" s="2">
        <v>0.25</v>
      </c>
      <c r="C12442" s="2">
        <v>0.31944444444444448</v>
      </c>
      <c r="D12442">
        <v>100</v>
      </c>
      <c r="E12442">
        <v>0</v>
      </c>
      <c r="F12442" t="s">
        <v>15</v>
      </c>
      <c r="G12442">
        <v>266</v>
      </c>
      <c r="H12442" t="s">
        <v>16</v>
      </c>
      <c r="I12442" t="s">
        <v>110</v>
      </c>
      <c r="J12442" t="s">
        <v>8139</v>
      </c>
      <c r="K12442" t="s">
        <v>19</v>
      </c>
      <c r="L12442" t="s">
        <v>20</v>
      </c>
      <c r="M12442" t="s">
        <v>21</v>
      </c>
      <c r="N12442" t="s">
        <v>22</v>
      </c>
      <c r="O12442" t="s">
        <v>722</v>
      </c>
    </row>
    <row r="12443" spans="1:15" x14ac:dyDescent="0.3">
      <c r="A12443" s="1">
        <v>42350</v>
      </c>
      <c r="B12443" s="2">
        <v>0.3444444444444445</v>
      </c>
      <c r="C12443" s="2">
        <v>0.75</v>
      </c>
      <c r="D12443">
        <v>584</v>
      </c>
      <c r="E12443">
        <v>0</v>
      </c>
      <c r="F12443" t="s">
        <v>15</v>
      </c>
      <c r="G12443">
        <v>266</v>
      </c>
      <c r="H12443" t="s">
        <v>16</v>
      </c>
      <c r="I12443" t="s">
        <v>110</v>
      </c>
      <c r="J12443" t="s">
        <v>8139</v>
      </c>
      <c r="K12443" t="s">
        <v>19</v>
      </c>
      <c r="L12443" t="s">
        <v>20</v>
      </c>
      <c r="M12443" t="s">
        <v>21</v>
      </c>
      <c r="N12443" t="s">
        <v>22</v>
      </c>
      <c r="O12443" t="s">
        <v>722</v>
      </c>
    </row>
    <row r="12444" spans="1:15" x14ac:dyDescent="0.3">
      <c r="A12444" s="1">
        <v>42350</v>
      </c>
      <c r="B12444" s="2">
        <v>0.75</v>
      </c>
      <c r="C12444" s="2">
        <v>0.25</v>
      </c>
      <c r="D12444">
        <v>720</v>
      </c>
      <c r="E12444">
        <v>0</v>
      </c>
      <c r="F12444" t="s">
        <v>15</v>
      </c>
      <c r="G12444">
        <v>266</v>
      </c>
      <c r="H12444" t="s">
        <v>16</v>
      </c>
      <c r="I12444" t="s">
        <v>110</v>
      </c>
      <c r="J12444" t="s">
        <v>8139</v>
      </c>
      <c r="K12444" t="s">
        <v>46</v>
      </c>
      <c r="L12444" t="s">
        <v>20</v>
      </c>
      <c r="M12444" t="s">
        <v>21</v>
      </c>
      <c r="N12444" t="s">
        <v>22</v>
      </c>
      <c r="O12444" t="s">
        <v>722</v>
      </c>
    </row>
    <row r="12445" spans="1:15" x14ac:dyDescent="0.3">
      <c r="A12445" s="1">
        <v>42351</v>
      </c>
      <c r="B12445" s="2">
        <v>0.25</v>
      </c>
      <c r="C12445" s="2">
        <v>0.75</v>
      </c>
      <c r="D12445">
        <v>720</v>
      </c>
      <c r="E12445">
        <v>0</v>
      </c>
      <c r="F12445" t="s">
        <v>15</v>
      </c>
      <c r="G12445">
        <v>266</v>
      </c>
      <c r="H12445" t="s">
        <v>16</v>
      </c>
      <c r="I12445" t="s">
        <v>110</v>
      </c>
      <c r="J12445" t="s">
        <v>8139</v>
      </c>
      <c r="K12445" t="s">
        <v>19</v>
      </c>
      <c r="L12445" t="s">
        <v>20</v>
      </c>
      <c r="M12445" t="s">
        <v>21</v>
      </c>
      <c r="N12445" t="s">
        <v>22</v>
      </c>
      <c r="O12445" t="s">
        <v>722</v>
      </c>
    </row>
    <row r="12446" spans="1:15" x14ac:dyDescent="0.3">
      <c r="A12446" s="1">
        <v>42351</v>
      </c>
      <c r="B12446" s="2">
        <v>0.75</v>
      </c>
      <c r="C12446" s="2">
        <v>0.25</v>
      </c>
      <c r="D12446">
        <v>720</v>
      </c>
      <c r="E12446">
        <v>0</v>
      </c>
      <c r="F12446" t="s">
        <v>15</v>
      </c>
      <c r="G12446">
        <v>266</v>
      </c>
      <c r="H12446" t="s">
        <v>16</v>
      </c>
      <c r="I12446" t="s">
        <v>110</v>
      </c>
      <c r="J12446" t="s">
        <v>8139</v>
      </c>
      <c r="K12446" t="s">
        <v>46</v>
      </c>
      <c r="L12446" t="s">
        <v>20</v>
      </c>
      <c r="M12446" t="s">
        <v>21</v>
      </c>
      <c r="N12446" t="s">
        <v>22</v>
      </c>
      <c r="O12446" t="s">
        <v>722</v>
      </c>
    </row>
    <row r="12447" spans="1:15" x14ac:dyDescent="0.3">
      <c r="A12447" s="1">
        <v>42352</v>
      </c>
      <c r="B12447" s="2">
        <v>0.25</v>
      </c>
      <c r="C12447" s="2">
        <v>0.75</v>
      </c>
      <c r="D12447">
        <v>720</v>
      </c>
      <c r="E12447">
        <v>0</v>
      </c>
      <c r="F12447" t="s">
        <v>15</v>
      </c>
      <c r="G12447">
        <v>266</v>
      </c>
      <c r="H12447" t="s">
        <v>16</v>
      </c>
      <c r="I12447" t="s">
        <v>110</v>
      </c>
      <c r="J12447" t="s">
        <v>8139</v>
      </c>
      <c r="K12447" t="s">
        <v>19</v>
      </c>
      <c r="L12447" t="s">
        <v>20</v>
      </c>
      <c r="M12447" t="s">
        <v>21</v>
      </c>
      <c r="N12447" t="s">
        <v>22</v>
      </c>
      <c r="O12447" t="s">
        <v>722</v>
      </c>
    </row>
    <row r="12448" spans="1:15" x14ac:dyDescent="0.3">
      <c r="A12448" s="1">
        <v>42352</v>
      </c>
      <c r="B12448" s="2">
        <v>0.75</v>
      </c>
      <c r="C12448" s="2">
        <v>0.25</v>
      </c>
      <c r="D12448">
        <v>720</v>
      </c>
      <c r="E12448">
        <v>0</v>
      </c>
      <c r="F12448" t="s">
        <v>15</v>
      </c>
      <c r="G12448">
        <v>266</v>
      </c>
      <c r="H12448" t="s">
        <v>16</v>
      </c>
      <c r="I12448" t="s">
        <v>110</v>
      </c>
      <c r="J12448" t="s">
        <v>8139</v>
      </c>
      <c r="K12448" t="s">
        <v>46</v>
      </c>
      <c r="L12448" t="s">
        <v>20</v>
      </c>
      <c r="M12448" t="s">
        <v>21</v>
      </c>
      <c r="N12448" t="s">
        <v>22</v>
      </c>
      <c r="O12448" t="s">
        <v>722</v>
      </c>
    </row>
    <row r="12449" spans="1:15" x14ac:dyDescent="0.3">
      <c r="A12449" s="1">
        <v>42353</v>
      </c>
      <c r="B12449" s="2">
        <v>0.25</v>
      </c>
      <c r="C12449" s="2">
        <v>0.75</v>
      </c>
      <c r="D12449">
        <v>720</v>
      </c>
      <c r="E12449">
        <v>0</v>
      </c>
      <c r="F12449" t="s">
        <v>15</v>
      </c>
      <c r="G12449">
        <v>266</v>
      </c>
      <c r="H12449" t="s">
        <v>16</v>
      </c>
      <c r="I12449" t="s">
        <v>110</v>
      </c>
      <c r="J12449" t="s">
        <v>8139</v>
      </c>
      <c r="K12449" t="s">
        <v>19</v>
      </c>
      <c r="L12449" t="s">
        <v>20</v>
      </c>
      <c r="M12449" t="s">
        <v>21</v>
      </c>
      <c r="N12449" t="s">
        <v>22</v>
      </c>
      <c r="O12449" t="s">
        <v>722</v>
      </c>
    </row>
    <row r="12450" spans="1:15" x14ac:dyDescent="0.3">
      <c r="A12450" s="1">
        <v>42353</v>
      </c>
      <c r="B12450" s="2">
        <v>0.75</v>
      </c>
      <c r="C12450" s="2">
        <v>0.25</v>
      </c>
      <c r="D12450">
        <v>720</v>
      </c>
      <c r="E12450">
        <v>0</v>
      </c>
      <c r="F12450" t="s">
        <v>15</v>
      </c>
      <c r="G12450">
        <v>266</v>
      </c>
      <c r="H12450" t="s">
        <v>16</v>
      </c>
      <c r="I12450" t="s">
        <v>110</v>
      </c>
      <c r="J12450" t="s">
        <v>8139</v>
      </c>
      <c r="K12450" t="s">
        <v>46</v>
      </c>
      <c r="L12450" t="s">
        <v>20</v>
      </c>
      <c r="M12450" t="s">
        <v>21</v>
      </c>
      <c r="N12450" t="s">
        <v>22</v>
      </c>
      <c r="O12450" t="s">
        <v>722</v>
      </c>
    </row>
    <row r="12451" spans="1:15" x14ac:dyDescent="0.3">
      <c r="A12451" s="1">
        <v>42354</v>
      </c>
      <c r="B12451" s="2">
        <v>0.25</v>
      </c>
      <c r="C12451" s="2">
        <v>0.75</v>
      </c>
      <c r="D12451">
        <v>720</v>
      </c>
      <c r="E12451">
        <v>0</v>
      </c>
      <c r="F12451" t="s">
        <v>15</v>
      </c>
      <c r="G12451">
        <v>266</v>
      </c>
      <c r="H12451" t="s">
        <v>16</v>
      </c>
      <c r="I12451" t="s">
        <v>110</v>
      </c>
      <c r="J12451" t="s">
        <v>8139</v>
      </c>
      <c r="K12451" t="s">
        <v>19</v>
      </c>
      <c r="L12451" t="s">
        <v>20</v>
      </c>
      <c r="M12451" t="s">
        <v>21</v>
      </c>
      <c r="N12451" t="s">
        <v>22</v>
      </c>
      <c r="O12451" t="s">
        <v>722</v>
      </c>
    </row>
    <row r="12452" spans="1:15" x14ac:dyDescent="0.3">
      <c r="A12452" s="1">
        <v>42354</v>
      </c>
      <c r="B12452" s="2">
        <v>0.75</v>
      </c>
      <c r="C12452" s="2">
        <v>0.25</v>
      </c>
      <c r="D12452">
        <v>720</v>
      </c>
      <c r="E12452">
        <v>0</v>
      </c>
      <c r="F12452" t="s">
        <v>15</v>
      </c>
      <c r="G12452">
        <v>266</v>
      </c>
      <c r="H12452" t="s">
        <v>16</v>
      </c>
      <c r="I12452" t="s">
        <v>110</v>
      </c>
      <c r="J12452" t="s">
        <v>8139</v>
      </c>
      <c r="K12452" t="s">
        <v>46</v>
      </c>
      <c r="L12452" t="s">
        <v>20</v>
      </c>
      <c r="M12452" t="s">
        <v>21</v>
      </c>
      <c r="N12452" t="s">
        <v>22</v>
      </c>
      <c r="O12452" t="s">
        <v>722</v>
      </c>
    </row>
    <row r="12453" spans="1:15" x14ac:dyDescent="0.3">
      <c r="A12453" s="1">
        <v>42355</v>
      </c>
      <c r="B12453" s="2">
        <v>0.25</v>
      </c>
      <c r="C12453" s="2">
        <v>0.375</v>
      </c>
      <c r="D12453">
        <v>180</v>
      </c>
      <c r="E12453">
        <v>0</v>
      </c>
      <c r="F12453" t="s">
        <v>15</v>
      </c>
      <c r="G12453">
        <v>266</v>
      </c>
      <c r="H12453" t="s">
        <v>16</v>
      </c>
      <c r="I12453" t="s">
        <v>110</v>
      </c>
      <c r="J12453" t="s">
        <v>8139</v>
      </c>
      <c r="K12453" t="s">
        <v>19</v>
      </c>
      <c r="L12453" t="s">
        <v>20</v>
      </c>
      <c r="M12453" t="s">
        <v>21</v>
      </c>
      <c r="N12453" t="s">
        <v>22</v>
      </c>
      <c r="O12453" t="s">
        <v>722</v>
      </c>
    </row>
    <row r="12454" spans="1:15" x14ac:dyDescent="0.3">
      <c r="A12454" s="1">
        <v>42355</v>
      </c>
      <c r="B12454" s="2">
        <v>0.375</v>
      </c>
      <c r="C12454" s="2">
        <v>0.67222222222222217</v>
      </c>
      <c r="D12454">
        <v>428</v>
      </c>
      <c r="E12454">
        <v>0</v>
      </c>
      <c r="F12454" t="s">
        <v>15</v>
      </c>
      <c r="G12454">
        <v>266</v>
      </c>
      <c r="H12454" t="s">
        <v>24</v>
      </c>
      <c r="I12454" t="s">
        <v>25</v>
      </c>
      <c r="J12454" s="3" t="s">
        <v>8140</v>
      </c>
      <c r="K12454" t="s">
        <v>19</v>
      </c>
      <c r="L12454" t="s">
        <v>20</v>
      </c>
      <c r="M12454" t="s">
        <v>21</v>
      </c>
      <c r="N12454" t="s">
        <v>22</v>
      </c>
      <c r="O12454" t="s">
        <v>27</v>
      </c>
    </row>
    <row r="12455" spans="1:15" x14ac:dyDescent="0.3">
      <c r="A12455" s="1">
        <v>42355</v>
      </c>
      <c r="B12455" s="2">
        <v>0.67222222222222217</v>
      </c>
      <c r="C12455" s="2">
        <v>0.75</v>
      </c>
      <c r="D12455">
        <v>112</v>
      </c>
      <c r="E12455">
        <v>0</v>
      </c>
      <c r="F12455" t="s">
        <v>15</v>
      </c>
      <c r="G12455">
        <v>266</v>
      </c>
      <c r="H12455" t="s">
        <v>24</v>
      </c>
      <c r="I12455" t="s">
        <v>25</v>
      </c>
      <c r="J12455" s="3" t="s">
        <v>8140</v>
      </c>
      <c r="K12455" t="s">
        <v>19</v>
      </c>
      <c r="L12455" t="s">
        <v>20</v>
      </c>
      <c r="M12455" t="s">
        <v>21</v>
      </c>
      <c r="N12455" t="s">
        <v>22</v>
      </c>
      <c r="O12455" t="s">
        <v>27</v>
      </c>
    </row>
    <row r="12456" spans="1:15" x14ac:dyDescent="0.3">
      <c r="A12456" s="1">
        <v>42355</v>
      </c>
      <c r="B12456" s="2">
        <v>0.75</v>
      </c>
      <c r="C12456" s="2">
        <v>0.9375</v>
      </c>
      <c r="D12456">
        <v>270</v>
      </c>
      <c r="E12456">
        <v>0</v>
      </c>
      <c r="F12456" t="s">
        <v>15</v>
      </c>
      <c r="G12456">
        <v>266</v>
      </c>
      <c r="H12456" t="s">
        <v>24</v>
      </c>
      <c r="I12456" t="s">
        <v>25</v>
      </c>
      <c r="J12456" s="3" t="s">
        <v>8140</v>
      </c>
      <c r="K12456" t="s">
        <v>46</v>
      </c>
      <c r="L12456" t="s">
        <v>20</v>
      </c>
      <c r="M12456" t="s">
        <v>21</v>
      </c>
      <c r="N12456" t="s">
        <v>22</v>
      </c>
      <c r="O12456" t="s">
        <v>27</v>
      </c>
    </row>
    <row r="12457" spans="1:15" x14ac:dyDescent="0.3">
      <c r="A12457" s="1">
        <v>42355</v>
      </c>
      <c r="B12457" s="2">
        <v>0.9375</v>
      </c>
      <c r="C12457" s="2">
        <v>2.7083333333333334E-2</v>
      </c>
      <c r="D12457">
        <v>129</v>
      </c>
      <c r="E12457">
        <v>0</v>
      </c>
      <c r="F12457" t="s">
        <v>15</v>
      </c>
      <c r="G12457">
        <v>285</v>
      </c>
      <c r="H12457" t="s">
        <v>24</v>
      </c>
      <c r="I12457" t="s">
        <v>41</v>
      </c>
      <c r="J12457" s="3" t="s">
        <v>8141</v>
      </c>
      <c r="K12457" t="s">
        <v>46</v>
      </c>
      <c r="L12457" t="s">
        <v>20</v>
      </c>
      <c r="M12457" t="s">
        <v>1021</v>
      </c>
      <c r="N12457" t="s">
        <v>32</v>
      </c>
      <c r="O12457" t="s">
        <v>146</v>
      </c>
    </row>
    <row r="12458" spans="1:15" x14ac:dyDescent="0.3">
      <c r="A12458" s="1">
        <v>42355</v>
      </c>
      <c r="B12458" s="2">
        <v>2.8472222222222222E-2</v>
      </c>
      <c r="C12458" s="2">
        <v>0.25</v>
      </c>
      <c r="D12458">
        <v>319</v>
      </c>
      <c r="E12458">
        <v>0</v>
      </c>
      <c r="F12458" t="s">
        <v>15</v>
      </c>
      <c r="G12458">
        <v>285</v>
      </c>
      <c r="H12458" t="s">
        <v>24</v>
      </c>
      <c r="I12458" t="s">
        <v>41</v>
      </c>
      <c r="J12458" s="3" t="s">
        <v>8141</v>
      </c>
      <c r="K12458" t="s">
        <v>46</v>
      </c>
      <c r="L12458" t="s">
        <v>20</v>
      </c>
      <c r="M12458" t="s">
        <v>1021</v>
      </c>
      <c r="N12458" t="s">
        <v>32</v>
      </c>
      <c r="O12458" t="s">
        <v>146</v>
      </c>
    </row>
    <row r="12459" spans="1:15" x14ac:dyDescent="0.3">
      <c r="A12459" s="1">
        <v>42356</v>
      </c>
      <c r="B12459" s="2">
        <v>0.25</v>
      </c>
      <c r="C12459" s="2">
        <v>0.33333333333333331</v>
      </c>
      <c r="D12459">
        <v>120</v>
      </c>
      <c r="E12459">
        <v>0</v>
      </c>
      <c r="F12459" t="s">
        <v>15</v>
      </c>
      <c r="G12459">
        <v>266</v>
      </c>
      <c r="H12459" t="s">
        <v>16</v>
      </c>
      <c r="I12459" t="s">
        <v>17</v>
      </c>
      <c r="J12459" t="s">
        <v>6976</v>
      </c>
      <c r="K12459" t="s">
        <v>19</v>
      </c>
      <c r="L12459" t="s">
        <v>20</v>
      </c>
      <c r="M12459" t="s">
        <v>21</v>
      </c>
      <c r="N12459" t="s">
        <v>22</v>
      </c>
      <c r="O12459" t="s">
        <v>23</v>
      </c>
    </row>
    <row r="12460" spans="1:15" x14ac:dyDescent="0.3">
      <c r="A12460" s="1">
        <v>42356</v>
      </c>
      <c r="B12460" s="2">
        <v>0.33333333333333331</v>
      </c>
      <c r="C12460" s="2">
        <v>0.75</v>
      </c>
      <c r="D12460">
        <v>600</v>
      </c>
      <c r="E12460">
        <v>0</v>
      </c>
      <c r="F12460" t="s">
        <v>15</v>
      </c>
      <c r="G12460">
        <v>285</v>
      </c>
      <c r="H12460" t="s">
        <v>24</v>
      </c>
      <c r="I12460" t="s">
        <v>41</v>
      </c>
      <c r="J12460" s="3" t="s">
        <v>8141</v>
      </c>
      <c r="K12460" t="s">
        <v>19</v>
      </c>
      <c r="L12460" t="s">
        <v>20</v>
      </c>
      <c r="M12460" t="s">
        <v>1021</v>
      </c>
      <c r="N12460" t="s">
        <v>32</v>
      </c>
      <c r="O12460" t="s">
        <v>146</v>
      </c>
    </row>
    <row r="12461" spans="1:15" x14ac:dyDescent="0.3">
      <c r="A12461" s="1">
        <v>42356</v>
      </c>
      <c r="B12461" s="2">
        <v>0.75</v>
      </c>
      <c r="C12461" s="2">
        <v>0.89722222222222225</v>
      </c>
      <c r="D12461">
        <v>212</v>
      </c>
      <c r="E12461">
        <v>0</v>
      </c>
      <c r="F12461" t="s">
        <v>15</v>
      </c>
      <c r="G12461">
        <v>285</v>
      </c>
      <c r="H12461" t="s">
        <v>24</v>
      </c>
      <c r="I12461" t="s">
        <v>41</v>
      </c>
      <c r="J12461" s="3" t="s">
        <v>8141</v>
      </c>
      <c r="K12461" t="s">
        <v>46</v>
      </c>
      <c r="L12461" t="s">
        <v>20</v>
      </c>
      <c r="M12461" t="s">
        <v>1021</v>
      </c>
      <c r="N12461" t="s">
        <v>32</v>
      </c>
      <c r="O12461" t="s">
        <v>146</v>
      </c>
    </row>
    <row r="12462" spans="1:15" x14ac:dyDescent="0.3">
      <c r="A12462" s="1">
        <v>42356</v>
      </c>
      <c r="B12462" s="2">
        <v>0.93333333333333324</v>
      </c>
      <c r="C12462" s="2">
        <v>0.93819444444444444</v>
      </c>
      <c r="D12462">
        <v>7</v>
      </c>
      <c r="E12462">
        <v>0</v>
      </c>
      <c r="F12462" t="s">
        <v>15</v>
      </c>
      <c r="G12462" t="s">
        <v>2160</v>
      </c>
      <c r="H12462" t="s">
        <v>24</v>
      </c>
      <c r="I12462" t="s">
        <v>29</v>
      </c>
      <c r="J12462" t="s">
        <v>8142</v>
      </c>
      <c r="K12462" t="s">
        <v>46</v>
      </c>
      <c r="L12462" t="s">
        <v>20</v>
      </c>
      <c r="M12462" t="s">
        <v>2162</v>
      </c>
      <c r="N12462" t="s">
        <v>32</v>
      </c>
      <c r="O12462" t="s">
        <v>54</v>
      </c>
    </row>
    <row r="12463" spans="1:15" x14ac:dyDescent="0.3">
      <c r="A12463" s="1">
        <v>42356</v>
      </c>
      <c r="B12463" s="2">
        <v>0.95138888888888884</v>
      </c>
      <c r="C12463" s="2">
        <v>0.95833333333333337</v>
      </c>
      <c r="D12463">
        <v>10</v>
      </c>
      <c r="E12463">
        <v>0</v>
      </c>
      <c r="F12463" t="s">
        <v>15</v>
      </c>
      <c r="G12463" t="s">
        <v>63</v>
      </c>
      <c r="H12463" t="s">
        <v>24</v>
      </c>
      <c r="I12463" t="s">
        <v>41</v>
      </c>
      <c r="J12463" t="s">
        <v>8143</v>
      </c>
      <c r="K12463" t="s">
        <v>46</v>
      </c>
      <c r="L12463" t="s">
        <v>20</v>
      </c>
      <c r="M12463" t="s">
        <v>66</v>
      </c>
      <c r="N12463" t="s">
        <v>32</v>
      </c>
      <c r="O12463" t="s">
        <v>54</v>
      </c>
    </row>
    <row r="12464" spans="1:15" x14ac:dyDescent="0.3">
      <c r="A12464" s="1">
        <v>42356</v>
      </c>
      <c r="B12464" s="2">
        <v>0.96319444444444446</v>
      </c>
      <c r="C12464" s="2">
        <v>0.96736111111111101</v>
      </c>
      <c r="D12464">
        <v>6</v>
      </c>
      <c r="E12464">
        <v>0</v>
      </c>
      <c r="F12464" t="s">
        <v>15</v>
      </c>
      <c r="G12464" t="s">
        <v>2160</v>
      </c>
      <c r="H12464" t="s">
        <v>24</v>
      </c>
      <c r="I12464" t="s">
        <v>29</v>
      </c>
      <c r="J12464" t="s">
        <v>8144</v>
      </c>
      <c r="K12464" t="s">
        <v>46</v>
      </c>
      <c r="L12464" t="s">
        <v>20</v>
      </c>
      <c r="M12464" t="s">
        <v>2162</v>
      </c>
      <c r="N12464" t="s">
        <v>32</v>
      </c>
      <c r="O12464" t="s">
        <v>54</v>
      </c>
    </row>
    <row r="12465" spans="1:15" x14ac:dyDescent="0.3">
      <c r="A12465" s="1">
        <v>42356</v>
      </c>
      <c r="B12465" s="2">
        <v>0.96805555555555556</v>
      </c>
      <c r="C12465" s="2">
        <v>0.96944444444444444</v>
      </c>
      <c r="D12465">
        <v>2</v>
      </c>
      <c r="E12465">
        <v>0</v>
      </c>
      <c r="F12465" t="s">
        <v>15</v>
      </c>
      <c r="G12465" t="s">
        <v>2160</v>
      </c>
      <c r="H12465" t="s">
        <v>24</v>
      </c>
      <c r="I12465" t="s">
        <v>29</v>
      </c>
      <c r="J12465" t="s">
        <v>8144</v>
      </c>
      <c r="K12465" t="s">
        <v>46</v>
      </c>
      <c r="L12465" t="s">
        <v>20</v>
      </c>
      <c r="M12465" t="s">
        <v>2162</v>
      </c>
      <c r="N12465" t="s">
        <v>32</v>
      </c>
      <c r="O12465" t="s">
        <v>54</v>
      </c>
    </row>
    <row r="12466" spans="1:15" x14ac:dyDescent="0.3">
      <c r="A12466" s="1">
        <v>42356</v>
      </c>
      <c r="B12466" s="2">
        <v>6.9444444444444447E-4</v>
      </c>
      <c r="C12466" s="2">
        <v>3.472222222222222E-3</v>
      </c>
      <c r="D12466">
        <v>4</v>
      </c>
      <c r="E12466">
        <v>0</v>
      </c>
      <c r="F12466" t="s">
        <v>15</v>
      </c>
      <c r="G12466" t="s">
        <v>119</v>
      </c>
      <c r="H12466" t="s">
        <v>16</v>
      </c>
      <c r="I12466" t="s">
        <v>110</v>
      </c>
      <c r="J12466" t="s">
        <v>203</v>
      </c>
      <c r="K12466" t="s">
        <v>46</v>
      </c>
      <c r="L12466" t="s">
        <v>20</v>
      </c>
      <c r="M12466" t="s">
        <v>121</v>
      </c>
      <c r="N12466" t="s">
        <v>32</v>
      </c>
      <c r="O12466" t="s">
        <v>204</v>
      </c>
    </row>
    <row r="12467" spans="1:15" x14ac:dyDescent="0.3">
      <c r="A12467" s="1">
        <v>42356</v>
      </c>
      <c r="B12467" s="2">
        <v>4.3750000000000004E-2</v>
      </c>
      <c r="C12467" s="2">
        <v>4.6527777777777779E-2</v>
      </c>
      <c r="D12467">
        <v>4</v>
      </c>
      <c r="E12467">
        <v>0</v>
      </c>
      <c r="F12467" t="s">
        <v>15</v>
      </c>
      <c r="G12467" t="s">
        <v>119</v>
      </c>
      <c r="H12467" t="s">
        <v>16</v>
      </c>
      <c r="I12467" t="s">
        <v>110</v>
      </c>
      <c r="J12467" t="s">
        <v>203</v>
      </c>
      <c r="K12467" t="s">
        <v>46</v>
      </c>
      <c r="L12467" t="s">
        <v>20</v>
      </c>
      <c r="M12467" t="s">
        <v>121</v>
      </c>
      <c r="N12467" t="s">
        <v>32</v>
      </c>
      <c r="O12467" t="s">
        <v>204</v>
      </c>
    </row>
    <row r="12468" spans="1:15" x14ac:dyDescent="0.3">
      <c r="A12468" s="1">
        <v>42356</v>
      </c>
      <c r="B12468" s="2">
        <v>9.3055555555555558E-2</v>
      </c>
      <c r="C12468" s="2">
        <v>9.375E-2</v>
      </c>
      <c r="D12468">
        <v>1</v>
      </c>
      <c r="E12468">
        <v>0</v>
      </c>
      <c r="F12468" t="s">
        <v>15</v>
      </c>
      <c r="G12468" t="s">
        <v>119</v>
      </c>
      <c r="H12468" t="s">
        <v>16</v>
      </c>
      <c r="I12468" t="s">
        <v>110</v>
      </c>
      <c r="J12468" t="s">
        <v>203</v>
      </c>
      <c r="K12468" t="s">
        <v>46</v>
      </c>
      <c r="L12468" t="s">
        <v>20</v>
      </c>
      <c r="M12468" t="s">
        <v>121</v>
      </c>
      <c r="N12468" t="s">
        <v>32</v>
      </c>
      <c r="O12468" t="s">
        <v>204</v>
      </c>
    </row>
    <row r="12469" spans="1:15" x14ac:dyDescent="0.3">
      <c r="A12469" s="1">
        <v>42356</v>
      </c>
      <c r="B12469" s="2">
        <v>0.12847222222222224</v>
      </c>
      <c r="C12469" s="2">
        <v>0.13125000000000001</v>
      </c>
      <c r="D12469">
        <v>4</v>
      </c>
      <c r="E12469">
        <v>0</v>
      </c>
      <c r="F12469" t="s">
        <v>15</v>
      </c>
      <c r="G12469" t="s">
        <v>119</v>
      </c>
      <c r="H12469" t="s">
        <v>16</v>
      </c>
      <c r="I12469" t="s">
        <v>110</v>
      </c>
      <c r="J12469" t="s">
        <v>203</v>
      </c>
      <c r="K12469" t="s">
        <v>46</v>
      </c>
      <c r="L12469" t="s">
        <v>20</v>
      </c>
      <c r="M12469" t="s">
        <v>121</v>
      </c>
      <c r="N12469" t="s">
        <v>32</v>
      </c>
      <c r="O12469" t="s">
        <v>204</v>
      </c>
    </row>
    <row r="12470" spans="1:15" x14ac:dyDescent="0.3">
      <c r="A12470" s="1">
        <v>42356</v>
      </c>
      <c r="B12470" s="2">
        <v>0.17152777777777775</v>
      </c>
      <c r="C12470" s="2">
        <v>0.17430555555555557</v>
      </c>
      <c r="D12470">
        <v>4</v>
      </c>
      <c r="E12470">
        <v>0</v>
      </c>
      <c r="F12470" t="s">
        <v>15</v>
      </c>
      <c r="G12470" t="s">
        <v>119</v>
      </c>
      <c r="H12470" t="s">
        <v>24</v>
      </c>
      <c r="I12470" t="s">
        <v>123</v>
      </c>
      <c r="J12470" t="s">
        <v>4174</v>
      </c>
      <c r="K12470" t="s">
        <v>46</v>
      </c>
      <c r="L12470" t="s">
        <v>20</v>
      </c>
      <c r="M12470" t="s">
        <v>121</v>
      </c>
      <c r="N12470" t="s">
        <v>32</v>
      </c>
      <c r="O12470" t="s">
        <v>125</v>
      </c>
    </row>
    <row r="12471" spans="1:15" x14ac:dyDescent="0.3">
      <c r="A12471" s="1">
        <v>42356</v>
      </c>
      <c r="B12471" s="2">
        <v>0.21458333333333335</v>
      </c>
      <c r="C12471" s="2">
        <v>0.21527777777777779</v>
      </c>
      <c r="D12471">
        <v>1</v>
      </c>
      <c r="E12471">
        <v>0</v>
      </c>
      <c r="F12471" t="s">
        <v>15</v>
      </c>
      <c r="G12471" t="s">
        <v>119</v>
      </c>
      <c r="H12471" t="s">
        <v>16</v>
      </c>
      <c r="I12471" t="s">
        <v>110</v>
      </c>
      <c r="J12471" t="s">
        <v>203</v>
      </c>
      <c r="K12471" t="s">
        <v>46</v>
      </c>
      <c r="L12471" t="s">
        <v>20</v>
      </c>
      <c r="M12471" t="s">
        <v>121</v>
      </c>
      <c r="N12471" t="s">
        <v>32</v>
      </c>
      <c r="O12471" t="s">
        <v>204</v>
      </c>
    </row>
    <row r="12472" spans="1:15" x14ac:dyDescent="0.3">
      <c r="A12472" s="1">
        <v>42357</v>
      </c>
      <c r="B12472" s="2">
        <v>0.25138888888888888</v>
      </c>
      <c r="C12472" s="2">
        <v>0.33333333333333331</v>
      </c>
      <c r="D12472">
        <v>118</v>
      </c>
      <c r="E12472">
        <v>0</v>
      </c>
      <c r="F12472" t="s">
        <v>15</v>
      </c>
      <c r="G12472">
        <v>266</v>
      </c>
      <c r="H12472" t="s">
        <v>16</v>
      </c>
      <c r="I12472" t="s">
        <v>17</v>
      </c>
      <c r="J12472" t="s">
        <v>6976</v>
      </c>
      <c r="K12472" t="s">
        <v>19</v>
      </c>
      <c r="L12472" t="s">
        <v>20</v>
      </c>
      <c r="M12472" t="s">
        <v>21</v>
      </c>
      <c r="N12472" t="s">
        <v>22</v>
      </c>
      <c r="O12472" t="s">
        <v>23</v>
      </c>
    </row>
    <row r="12473" spans="1:15" x14ac:dyDescent="0.3">
      <c r="A12473" s="1">
        <v>42357</v>
      </c>
      <c r="B12473" s="2">
        <v>0.33333333333333331</v>
      </c>
      <c r="C12473" s="2">
        <v>0.33749999999999997</v>
      </c>
      <c r="D12473">
        <v>6</v>
      </c>
      <c r="E12473">
        <v>0</v>
      </c>
      <c r="F12473" t="s">
        <v>15</v>
      </c>
      <c r="G12473" t="s">
        <v>40</v>
      </c>
      <c r="H12473" t="s">
        <v>24</v>
      </c>
      <c r="I12473" t="s">
        <v>41</v>
      </c>
      <c r="J12473" t="s">
        <v>8145</v>
      </c>
      <c r="K12473" t="s">
        <v>19</v>
      </c>
      <c r="L12473" t="s">
        <v>20</v>
      </c>
      <c r="M12473" t="s">
        <v>43</v>
      </c>
      <c r="N12473" t="s">
        <v>32</v>
      </c>
      <c r="O12473" t="s">
        <v>44</v>
      </c>
    </row>
    <row r="12474" spans="1:15" x14ac:dyDescent="0.3">
      <c r="A12474" s="1">
        <v>42357</v>
      </c>
      <c r="B12474" s="2">
        <v>0.33819444444444446</v>
      </c>
      <c r="C12474" s="2">
        <v>0.40138888888888885</v>
      </c>
      <c r="D12474">
        <v>91</v>
      </c>
      <c r="E12474">
        <v>0</v>
      </c>
      <c r="F12474" t="s">
        <v>15</v>
      </c>
      <c r="G12474" t="s">
        <v>40</v>
      </c>
      <c r="H12474" t="s">
        <v>24</v>
      </c>
      <c r="I12474" t="s">
        <v>41</v>
      </c>
      <c r="J12474" t="s">
        <v>8145</v>
      </c>
      <c r="K12474" t="s">
        <v>19</v>
      </c>
      <c r="L12474" t="s">
        <v>20</v>
      </c>
      <c r="M12474" t="s">
        <v>43</v>
      </c>
      <c r="N12474" t="s">
        <v>32</v>
      </c>
      <c r="O12474" t="s">
        <v>44</v>
      </c>
    </row>
    <row r="12475" spans="1:15" x14ac:dyDescent="0.3">
      <c r="A12475" s="1">
        <v>42357</v>
      </c>
      <c r="B12475" s="2">
        <v>0.50486111111111109</v>
      </c>
      <c r="C12475" s="2">
        <v>0.50624999999999998</v>
      </c>
      <c r="D12475">
        <v>2</v>
      </c>
      <c r="E12475">
        <v>0</v>
      </c>
      <c r="F12475" t="s">
        <v>15</v>
      </c>
      <c r="G12475" t="s">
        <v>119</v>
      </c>
      <c r="H12475" t="s">
        <v>16</v>
      </c>
      <c r="I12475" t="s">
        <v>110</v>
      </c>
      <c r="J12475" t="s">
        <v>6700</v>
      </c>
      <c r="K12475" t="s">
        <v>19</v>
      </c>
      <c r="L12475" t="s">
        <v>20</v>
      </c>
      <c r="M12475" t="s">
        <v>121</v>
      </c>
      <c r="N12475" t="s">
        <v>32</v>
      </c>
      <c r="O12475" t="s">
        <v>204</v>
      </c>
    </row>
    <row r="12476" spans="1:15" x14ac:dyDescent="0.3">
      <c r="A12476" s="1">
        <v>42357</v>
      </c>
      <c r="B12476" s="2">
        <v>0.58680555555555558</v>
      </c>
      <c r="C12476" s="2">
        <v>0.62708333333333333</v>
      </c>
      <c r="D12476">
        <v>58</v>
      </c>
      <c r="E12476">
        <v>0</v>
      </c>
      <c r="F12476" t="s">
        <v>15</v>
      </c>
      <c r="G12476" t="s">
        <v>40</v>
      </c>
      <c r="H12476" t="s">
        <v>24</v>
      </c>
      <c r="I12476" t="s">
        <v>41</v>
      </c>
      <c r="J12476" t="s">
        <v>8146</v>
      </c>
      <c r="K12476" t="s">
        <v>19</v>
      </c>
      <c r="L12476" t="s">
        <v>20</v>
      </c>
      <c r="M12476" t="s">
        <v>43</v>
      </c>
      <c r="N12476" t="s">
        <v>32</v>
      </c>
      <c r="O12476" t="s">
        <v>44</v>
      </c>
    </row>
    <row r="12477" spans="1:15" x14ac:dyDescent="0.3">
      <c r="A12477" s="1">
        <v>42357</v>
      </c>
      <c r="B12477" s="2">
        <v>0.75694444444444453</v>
      </c>
      <c r="C12477" s="2">
        <v>0.7583333333333333</v>
      </c>
      <c r="D12477">
        <v>2</v>
      </c>
      <c r="E12477">
        <v>0</v>
      </c>
      <c r="F12477" t="s">
        <v>15</v>
      </c>
      <c r="G12477" t="s">
        <v>119</v>
      </c>
      <c r="H12477" t="s">
        <v>24</v>
      </c>
      <c r="I12477" t="s">
        <v>123</v>
      </c>
      <c r="J12477" t="s">
        <v>8147</v>
      </c>
      <c r="K12477" t="s">
        <v>46</v>
      </c>
      <c r="L12477" t="s">
        <v>20</v>
      </c>
      <c r="M12477" t="s">
        <v>121</v>
      </c>
      <c r="N12477" t="s">
        <v>32</v>
      </c>
      <c r="O12477" t="s">
        <v>125</v>
      </c>
    </row>
    <row r="12478" spans="1:15" x14ac:dyDescent="0.3">
      <c r="A12478" s="1">
        <v>42357</v>
      </c>
      <c r="B12478" s="2">
        <v>0.76250000000000007</v>
      </c>
      <c r="C12478" s="2">
        <v>0.82777777777777783</v>
      </c>
      <c r="D12478">
        <v>94</v>
      </c>
      <c r="E12478">
        <v>0</v>
      </c>
      <c r="F12478" t="s">
        <v>15</v>
      </c>
      <c r="G12478" t="s">
        <v>40</v>
      </c>
      <c r="H12478" t="s">
        <v>24</v>
      </c>
      <c r="I12478" t="s">
        <v>41</v>
      </c>
      <c r="J12478" t="s">
        <v>8148</v>
      </c>
      <c r="K12478" t="s">
        <v>46</v>
      </c>
      <c r="L12478" t="s">
        <v>20</v>
      </c>
      <c r="M12478" t="s">
        <v>43</v>
      </c>
      <c r="N12478" t="s">
        <v>32</v>
      </c>
      <c r="O12478" t="s">
        <v>44</v>
      </c>
    </row>
    <row r="12479" spans="1:15" x14ac:dyDescent="0.3">
      <c r="A12479" s="1">
        <v>42357</v>
      </c>
      <c r="B12479" s="2">
        <v>0.89513888888888893</v>
      </c>
      <c r="C12479" s="2">
        <v>0.91180555555555554</v>
      </c>
      <c r="D12479">
        <v>24</v>
      </c>
      <c r="E12479">
        <v>0</v>
      </c>
      <c r="F12479" t="s">
        <v>15</v>
      </c>
      <c r="G12479" t="s">
        <v>119</v>
      </c>
      <c r="H12479" t="s">
        <v>24</v>
      </c>
      <c r="I12479" t="s">
        <v>286</v>
      </c>
      <c r="J12479" t="s">
        <v>8149</v>
      </c>
      <c r="K12479" t="s">
        <v>46</v>
      </c>
      <c r="L12479" t="s">
        <v>20</v>
      </c>
      <c r="M12479" t="s">
        <v>121</v>
      </c>
      <c r="N12479" t="s">
        <v>38</v>
      </c>
    </row>
    <row r="12480" spans="1:15" x14ac:dyDescent="0.3">
      <c r="A12480" s="1">
        <v>42357</v>
      </c>
      <c r="B12480" s="2">
        <v>0.93263888888888891</v>
      </c>
      <c r="C12480" s="2">
        <v>0.94166666666666676</v>
      </c>
      <c r="D12480">
        <v>13</v>
      </c>
      <c r="E12480">
        <v>0</v>
      </c>
      <c r="F12480" t="s">
        <v>15</v>
      </c>
      <c r="G12480">
        <v>265</v>
      </c>
      <c r="H12480" t="s">
        <v>24</v>
      </c>
      <c r="I12480" t="s">
        <v>179</v>
      </c>
      <c r="J12480" t="s">
        <v>8150</v>
      </c>
      <c r="K12480" t="s">
        <v>46</v>
      </c>
      <c r="L12480" t="s">
        <v>20</v>
      </c>
      <c r="M12480" t="s">
        <v>79</v>
      </c>
      <c r="N12480" t="s">
        <v>80</v>
      </c>
      <c r="O12480" t="s">
        <v>279</v>
      </c>
    </row>
    <row r="12481" spans="1:15" x14ac:dyDescent="0.3">
      <c r="A12481" s="1">
        <v>42357</v>
      </c>
      <c r="B12481" s="2">
        <v>0.97569444444444453</v>
      </c>
      <c r="C12481" s="2">
        <v>0.9770833333333333</v>
      </c>
      <c r="D12481">
        <v>2</v>
      </c>
      <c r="E12481">
        <v>0</v>
      </c>
      <c r="F12481" t="s">
        <v>15</v>
      </c>
      <c r="G12481" t="s">
        <v>119</v>
      </c>
      <c r="H12481" t="s">
        <v>24</v>
      </c>
      <c r="I12481" t="s">
        <v>123</v>
      </c>
      <c r="J12481" t="s">
        <v>8147</v>
      </c>
      <c r="K12481" t="s">
        <v>46</v>
      </c>
      <c r="L12481" t="s">
        <v>20</v>
      </c>
      <c r="M12481" t="s">
        <v>121</v>
      </c>
      <c r="N12481" t="s">
        <v>32</v>
      </c>
      <c r="O12481" t="s">
        <v>125</v>
      </c>
    </row>
    <row r="12482" spans="1:15" x14ac:dyDescent="0.3">
      <c r="A12482" s="1">
        <v>42357</v>
      </c>
      <c r="B12482" s="2">
        <v>0.98263888888888884</v>
      </c>
      <c r="C12482" s="2">
        <v>0.99652777777777779</v>
      </c>
      <c r="D12482">
        <v>20</v>
      </c>
      <c r="E12482">
        <v>0</v>
      </c>
      <c r="F12482" t="s">
        <v>15</v>
      </c>
      <c r="G12482" t="s">
        <v>119</v>
      </c>
      <c r="H12482" t="s">
        <v>24</v>
      </c>
      <c r="I12482" t="s">
        <v>29</v>
      </c>
      <c r="J12482" t="s">
        <v>8151</v>
      </c>
      <c r="K12482" t="s">
        <v>46</v>
      </c>
      <c r="L12482" t="s">
        <v>20</v>
      </c>
      <c r="M12482" t="s">
        <v>121</v>
      </c>
      <c r="N12482" t="s">
        <v>80</v>
      </c>
      <c r="O12482" t="s">
        <v>54</v>
      </c>
    </row>
    <row r="12483" spans="1:15" x14ac:dyDescent="0.3">
      <c r="A12483" s="1">
        <v>42357</v>
      </c>
      <c r="B12483" s="2">
        <v>2.7083333333333334E-2</v>
      </c>
      <c r="C12483" s="2">
        <v>2.9166666666666664E-2</v>
      </c>
      <c r="D12483">
        <v>3</v>
      </c>
      <c r="E12483">
        <v>0</v>
      </c>
      <c r="F12483" t="s">
        <v>15</v>
      </c>
      <c r="G12483" t="s">
        <v>119</v>
      </c>
      <c r="H12483" t="s">
        <v>24</v>
      </c>
      <c r="I12483" t="s">
        <v>123</v>
      </c>
      <c r="J12483" t="s">
        <v>8152</v>
      </c>
      <c r="K12483" t="s">
        <v>46</v>
      </c>
      <c r="L12483" t="s">
        <v>20</v>
      </c>
      <c r="M12483" t="s">
        <v>121</v>
      </c>
      <c r="N12483" t="s">
        <v>32</v>
      </c>
      <c r="O12483" t="s">
        <v>125</v>
      </c>
    </row>
    <row r="12484" spans="1:15" x14ac:dyDescent="0.3">
      <c r="A12484" s="1">
        <v>42357</v>
      </c>
      <c r="B12484" s="2">
        <v>0.11319444444444444</v>
      </c>
      <c r="C12484" s="2">
        <v>0.12847222222222224</v>
      </c>
      <c r="D12484">
        <v>22</v>
      </c>
      <c r="E12484">
        <v>0</v>
      </c>
      <c r="F12484" t="s">
        <v>15</v>
      </c>
      <c r="G12484" t="s">
        <v>51</v>
      </c>
      <c r="H12484" t="s">
        <v>24</v>
      </c>
      <c r="I12484" t="s">
        <v>29</v>
      </c>
      <c r="J12484" t="s">
        <v>8153</v>
      </c>
      <c r="K12484" t="s">
        <v>46</v>
      </c>
      <c r="L12484" t="s">
        <v>20</v>
      </c>
      <c r="M12484" t="s">
        <v>53</v>
      </c>
      <c r="N12484" t="s">
        <v>32</v>
      </c>
      <c r="O12484" t="s">
        <v>33</v>
      </c>
    </row>
    <row r="12485" spans="1:15" x14ac:dyDescent="0.3">
      <c r="A12485" s="1">
        <v>42357</v>
      </c>
      <c r="B12485" s="2">
        <v>0.13263888888888889</v>
      </c>
      <c r="C12485" s="2">
        <v>0.1361111111111111</v>
      </c>
      <c r="D12485">
        <v>5</v>
      </c>
      <c r="E12485">
        <v>0</v>
      </c>
      <c r="F12485" t="s">
        <v>15</v>
      </c>
      <c r="G12485" t="s">
        <v>51</v>
      </c>
      <c r="H12485" t="s">
        <v>24</v>
      </c>
      <c r="I12485" t="s">
        <v>29</v>
      </c>
      <c r="J12485" t="s">
        <v>8153</v>
      </c>
      <c r="K12485" t="s">
        <v>46</v>
      </c>
      <c r="L12485" t="s">
        <v>20</v>
      </c>
      <c r="M12485" t="s">
        <v>53</v>
      </c>
      <c r="N12485" t="s">
        <v>32</v>
      </c>
      <c r="O12485" t="s">
        <v>33</v>
      </c>
    </row>
    <row r="12486" spans="1:15" x14ac:dyDescent="0.3">
      <c r="A12486" s="1">
        <v>42357</v>
      </c>
      <c r="B12486" s="2">
        <v>0.1388888888888889</v>
      </c>
      <c r="C12486" s="2">
        <v>0.15208333333333332</v>
      </c>
      <c r="D12486">
        <v>19</v>
      </c>
      <c r="E12486">
        <v>0</v>
      </c>
      <c r="F12486" t="s">
        <v>15</v>
      </c>
      <c r="G12486" t="s">
        <v>51</v>
      </c>
      <c r="H12486" t="s">
        <v>24</v>
      </c>
      <c r="I12486" t="s">
        <v>29</v>
      </c>
      <c r="J12486" t="s">
        <v>8154</v>
      </c>
      <c r="K12486" t="s">
        <v>46</v>
      </c>
      <c r="L12486" t="s">
        <v>20</v>
      </c>
      <c r="M12486" t="s">
        <v>53</v>
      </c>
      <c r="N12486" t="s">
        <v>32</v>
      </c>
      <c r="O12486" t="s">
        <v>33</v>
      </c>
    </row>
    <row r="12487" spans="1:15" x14ac:dyDescent="0.3">
      <c r="A12487" s="1">
        <v>42357</v>
      </c>
      <c r="B12487" s="2">
        <v>0.15555555555555556</v>
      </c>
      <c r="C12487" s="2">
        <v>0.19444444444444445</v>
      </c>
      <c r="D12487">
        <v>56</v>
      </c>
      <c r="E12487">
        <v>0</v>
      </c>
      <c r="F12487" t="s">
        <v>15</v>
      </c>
      <c r="G12487" t="s">
        <v>51</v>
      </c>
      <c r="H12487" t="s">
        <v>24</v>
      </c>
      <c r="I12487" t="s">
        <v>29</v>
      </c>
      <c r="J12487" t="s">
        <v>8154</v>
      </c>
      <c r="K12487" t="s">
        <v>46</v>
      </c>
      <c r="L12487" t="s">
        <v>20</v>
      </c>
      <c r="M12487" t="s">
        <v>53</v>
      </c>
      <c r="N12487" t="s">
        <v>32</v>
      </c>
      <c r="O12487" t="s">
        <v>33</v>
      </c>
    </row>
    <row r="12488" spans="1:15" x14ac:dyDescent="0.3">
      <c r="A12488" s="1">
        <v>42357</v>
      </c>
      <c r="B12488" s="2">
        <v>0.24930555555555556</v>
      </c>
      <c r="C12488" s="2">
        <v>0.25</v>
      </c>
      <c r="D12488">
        <v>1</v>
      </c>
      <c r="E12488">
        <v>0</v>
      </c>
      <c r="F12488" t="s">
        <v>15</v>
      </c>
      <c r="G12488">
        <v>266</v>
      </c>
      <c r="H12488" t="s">
        <v>16</v>
      </c>
      <c r="I12488" t="s">
        <v>17</v>
      </c>
      <c r="J12488" t="s">
        <v>6976</v>
      </c>
      <c r="K12488" t="s">
        <v>46</v>
      </c>
      <c r="L12488" t="s">
        <v>20</v>
      </c>
      <c r="M12488" t="s">
        <v>21</v>
      </c>
      <c r="N12488" t="s">
        <v>22</v>
      </c>
      <c r="O12488" t="s">
        <v>23</v>
      </c>
    </row>
    <row r="12489" spans="1:15" x14ac:dyDescent="0.3">
      <c r="A12489" s="1">
        <v>42358</v>
      </c>
      <c r="B12489" s="2">
        <v>0.25</v>
      </c>
      <c r="C12489" s="2">
        <v>0.33611111111111108</v>
      </c>
      <c r="D12489">
        <v>124</v>
      </c>
      <c r="E12489">
        <v>0</v>
      </c>
      <c r="F12489" t="s">
        <v>15</v>
      </c>
      <c r="G12489">
        <v>266</v>
      </c>
      <c r="H12489" t="s">
        <v>16</v>
      </c>
      <c r="I12489" t="s">
        <v>17</v>
      </c>
      <c r="J12489" t="s">
        <v>6976</v>
      </c>
      <c r="K12489" t="s">
        <v>19</v>
      </c>
      <c r="L12489" t="s">
        <v>20</v>
      </c>
      <c r="M12489" t="s">
        <v>21</v>
      </c>
      <c r="N12489" t="s">
        <v>22</v>
      </c>
      <c r="O12489" t="s">
        <v>23</v>
      </c>
    </row>
    <row r="12490" spans="1:15" x14ac:dyDescent="0.3">
      <c r="A12490" s="1">
        <v>42358</v>
      </c>
      <c r="B12490" s="2">
        <v>0.39027777777777778</v>
      </c>
      <c r="C12490" s="2">
        <v>0.42430555555555555</v>
      </c>
      <c r="D12490">
        <v>49</v>
      </c>
      <c r="E12490">
        <v>0</v>
      </c>
      <c r="F12490" t="s">
        <v>15</v>
      </c>
      <c r="G12490" t="s">
        <v>40</v>
      </c>
      <c r="H12490" t="s">
        <v>24</v>
      </c>
      <c r="I12490" t="s">
        <v>41</v>
      </c>
      <c r="J12490" t="s">
        <v>8155</v>
      </c>
      <c r="K12490" t="s">
        <v>19</v>
      </c>
      <c r="L12490" t="s">
        <v>20</v>
      </c>
      <c r="M12490" t="s">
        <v>43</v>
      </c>
      <c r="N12490" t="s">
        <v>32</v>
      </c>
      <c r="O12490" t="s">
        <v>44</v>
      </c>
    </row>
    <row r="12491" spans="1:15" x14ac:dyDescent="0.3">
      <c r="A12491" s="1">
        <v>42358</v>
      </c>
      <c r="B12491" s="2">
        <v>0.46319444444444446</v>
      </c>
      <c r="C12491" s="2">
        <v>0.46458333333333335</v>
      </c>
      <c r="D12491">
        <v>2</v>
      </c>
      <c r="E12491">
        <v>0</v>
      </c>
      <c r="F12491" t="s">
        <v>15</v>
      </c>
      <c r="G12491" t="s">
        <v>119</v>
      </c>
      <c r="H12491" t="s">
        <v>16</v>
      </c>
      <c r="I12491" t="s">
        <v>110</v>
      </c>
      <c r="J12491" t="s">
        <v>6700</v>
      </c>
      <c r="K12491" t="s">
        <v>19</v>
      </c>
      <c r="L12491" t="s">
        <v>20</v>
      </c>
      <c r="M12491" t="s">
        <v>121</v>
      </c>
      <c r="N12491" t="s">
        <v>32</v>
      </c>
      <c r="O12491" t="s">
        <v>204</v>
      </c>
    </row>
    <row r="12492" spans="1:15" x14ac:dyDescent="0.3">
      <c r="A12492" s="1">
        <v>42358</v>
      </c>
      <c r="B12492" s="2">
        <v>0.55069444444444449</v>
      </c>
      <c r="C12492" s="2">
        <v>0.55138888888888882</v>
      </c>
      <c r="D12492">
        <v>1</v>
      </c>
      <c r="E12492">
        <v>0</v>
      </c>
      <c r="F12492" t="s">
        <v>15</v>
      </c>
      <c r="G12492" t="s">
        <v>119</v>
      </c>
      <c r="H12492" t="s">
        <v>16</v>
      </c>
      <c r="I12492" t="s">
        <v>110</v>
      </c>
      <c r="J12492" t="s">
        <v>6700</v>
      </c>
      <c r="K12492" t="s">
        <v>19</v>
      </c>
      <c r="L12492" t="s">
        <v>20</v>
      </c>
      <c r="M12492" t="s">
        <v>121</v>
      </c>
      <c r="N12492" t="s">
        <v>32</v>
      </c>
      <c r="O12492" t="s">
        <v>204</v>
      </c>
    </row>
    <row r="12493" spans="1:15" x14ac:dyDescent="0.3">
      <c r="A12493" s="1">
        <v>42358</v>
      </c>
      <c r="B12493" s="2">
        <v>0.59861111111111109</v>
      </c>
      <c r="C12493" s="2">
        <v>0.62013888888888891</v>
      </c>
      <c r="D12493">
        <v>31</v>
      </c>
      <c r="E12493">
        <v>0</v>
      </c>
      <c r="F12493" t="s">
        <v>15</v>
      </c>
      <c r="G12493" t="s">
        <v>28</v>
      </c>
      <c r="H12493" t="s">
        <v>24</v>
      </c>
      <c r="I12493" t="s">
        <v>29</v>
      </c>
      <c r="J12493" t="s">
        <v>8156</v>
      </c>
      <c r="K12493" t="s">
        <v>19</v>
      </c>
      <c r="L12493" t="s">
        <v>20</v>
      </c>
      <c r="M12493" t="s">
        <v>31</v>
      </c>
      <c r="N12493" t="s">
        <v>32</v>
      </c>
      <c r="O12493" t="s">
        <v>54</v>
      </c>
    </row>
    <row r="12494" spans="1:15" x14ac:dyDescent="0.3">
      <c r="A12494" s="1">
        <v>42358</v>
      </c>
      <c r="B12494" s="2">
        <v>0.62569444444444444</v>
      </c>
      <c r="C12494" s="2">
        <v>0.64236111111111105</v>
      </c>
      <c r="D12494">
        <v>24</v>
      </c>
      <c r="E12494">
        <v>0</v>
      </c>
      <c r="F12494" t="s">
        <v>15</v>
      </c>
      <c r="G12494" t="s">
        <v>28</v>
      </c>
      <c r="H12494" t="s">
        <v>24</v>
      </c>
      <c r="I12494" t="s">
        <v>29</v>
      </c>
      <c r="J12494" t="s">
        <v>8156</v>
      </c>
      <c r="K12494" t="s">
        <v>19</v>
      </c>
      <c r="L12494" t="s">
        <v>20</v>
      </c>
      <c r="M12494" t="s">
        <v>31</v>
      </c>
      <c r="N12494" t="s">
        <v>32</v>
      </c>
      <c r="O12494" t="s">
        <v>54</v>
      </c>
    </row>
    <row r="12495" spans="1:15" x14ac:dyDescent="0.3">
      <c r="A12495" s="1">
        <v>42358</v>
      </c>
      <c r="B12495" s="2">
        <v>0.75694444444444453</v>
      </c>
      <c r="C12495" s="2">
        <v>0.75763888888888886</v>
      </c>
      <c r="D12495">
        <v>1</v>
      </c>
      <c r="E12495">
        <v>0</v>
      </c>
      <c r="F12495" t="s">
        <v>15</v>
      </c>
      <c r="G12495" t="s">
        <v>119</v>
      </c>
      <c r="H12495" t="s">
        <v>16</v>
      </c>
      <c r="I12495" t="s">
        <v>110</v>
      </c>
      <c r="J12495" t="s">
        <v>203</v>
      </c>
      <c r="K12495" t="s">
        <v>46</v>
      </c>
      <c r="L12495" t="s">
        <v>20</v>
      </c>
      <c r="M12495" t="s">
        <v>121</v>
      </c>
      <c r="N12495" t="s">
        <v>32</v>
      </c>
      <c r="O12495" t="s">
        <v>204</v>
      </c>
    </row>
    <row r="12496" spans="1:15" x14ac:dyDescent="0.3">
      <c r="A12496" s="1">
        <v>42358</v>
      </c>
      <c r="B12496" s="2">
        <v>0.7729166666666667</v>
      </c>
      <c r="C12496" s="2">
        <v>0.84513888888888899</v>
      </c>
      <c r="D12496">
        <v>104</v>
      </c>
      <c r="E12496">
        <v>0</v>
      </c>
      <c r="F12496" t="s">
        <v>15</v>
      </c>
      <c r="G12496">
        <v>2</v>
      </c>
      <c r="H12496" t="s">
        <v>24</v>
      </c>
      <c r="I12496" t="s">
        <v>95</v>
      </c>
      <c r="J12496" t="s">
        <v>8157</v>
      </c>
      <c r="K12496" t="s">
        <v>46</v>
      </c>
      <c r="L12496" t="s">
        <v>20</v>
      </c>
      <c r="M12496" t="s">
        <v>71</v>
      </c>
      <c r="N12496" t="s">
        <v>32</v>
      </c>
      <c r="O12496" t="s">
        <v>499</v>
      </c>
    </row>
    <row r="12497" spans="1:15" x14ac:dyDescent="0.3">
      <c r="A12497" s="1">
        <v>42358</v>
      </c>
      <c r="B12497" s="2">
        <v>0.86805555555555547</v>
      </c>
      <c r="C12497" s="2">
        <v>0.91805555555555562</v>
      </c>
      <c r="D12497">
        <v>72</v>
      </c>
      <c r="E12497">
        <v>0</v>
      </c>
      <c r="F12497" t="s">
        <v>15</v>
      </c>
      <c r="G12497" t="s">
        <v>1298</v>
      </c>
      <c r="H12497" t="s">
        <v>24</v>
      </c>
      <c r="I12497" t="s">
        <v>215</v>
      </c>
      <c r="J12497" t="s">
        <v>8158</v>
      </c>
      <c r="K12497" t="s">
        <v>46</v>
      </c>
      <c r="L12497" t="s">
        <v>20</v>
      </c>
      <c r="M12497" t="s">
        <v>1300</v>
      </c>
      <c r="N12497" t="s">
        <v>22</v>
      </c>
      <c r="O12497" t="s">
        <v>294</v>
      </c>
    </row>
    <row r="12498" spans="1:15" x14ac:dyDescent="0.3">
      <c r="A12498" s="1">
        <v>42358</v>
      </c>
      <c r="B12498" s="2">
        <v>0.91875000000000007</v>
      </c>
      <c r="C12498" s="2">
        <v>0.94513888888888886</v>
      </c>
      <c r="D12498">
        <v>38</v>
      </c>
      <c r="E12498">
        <v>0</v>
      </c>
      <c r="F12498" t="s">
        <v>15</v>
      </c>
      <c r="G12498" t="s">
        <v>1298</v>
      </c>
      <c r="H12498" t="s">
        <v>24</v>
      </c>
      <c r="I12498" t="s">
        <v>215</v>
      </c>
      <c r="J12498" t="s">
        <v>8159</v>
      </c>
      <c r="K12498" t="s">
        <v>46</v>
      </c>
      <c r="L12498" t="s">
        <v>20</v>
      </c>
      <c r="M12498" t="s">
        <v>1300</v>
      </c>
      <c r="N12498" t="s">
        <v>22</v>
      </c>
      <c r="O12498" t="s">
        <v>294</v>
      </c>
    </row>
    <row r="12499" spans="1:15" x14ac:dyDescent="0.3">
      <c r="A12499" s="1">
        <v>42358</v>
      </c>
      <c r="B12499" s="2">
        <v>0.94652777777777775</v>
      </c>
      <c r="C12499" s="2">
        <v>0.95138888888888884</v>
      </c>
      <c r="D12499">
        <v>7</v>
      </c>
      <c r="E12499">
        <v>0</v>
      </c>
      <c r="F12499" t="s">
        <v>15</v>
      </c>
      <c r="G12499" t="s">
        <v>1298</v>
      </c>
      <c r="H12499" t="s">
        <v>24</v>
      </c>
      <c r="I12499" t="s">
        <v>215</v>
      </c>
      <c r="J12499" t="s">
        <v>8159</v>
      </c>
      <c r="K12499" t="s">
        <v>46</v>
      </c>
      <c r="L12499" t="s">
        <v>20</v>
      </c>
      <c r="M12499" t="s">
        <v>1300</v>
      </c>
      <c r="N12499" t="s">
        <v>22</v>
      </c>
      <c r="O12499" t="s">
        <v>294</v>
      </c>
    </row>
    <row r="12500" spans="1:15" x14ac:dyDescent="0.3">
      <c r="A12500" s="1">
        <v>42358</v>
      </c>
      <c r="B12500" s="2">
        <v>0.96805555555555556</v>
      </c>
      <c r="C12500" s="2">
        <v>0.96875</v>
      </c>
      <c r="D12500">
        <v>1</v>
      </c>
      <c r="E12500">
        <v>0</v>
      </c>
      <c r="F12500" t="s">
        <v>15</v>
      </c>
      <c r="G12500" t="s">
        <v>119</v>
      </c>
      <c r="H12500" t="s">
        <v>16</v>
      </c>
      <c r="I12500" t="s">
        <v>110</v>
      </c>
      <c r="J12500" t="s">
        <v>203</v>
      </c>
      <c r="K12500" t="s">
        <v>46</v>
      </c>
      <c r="L12500" t="s">
        <v>20</v>
      </c>
      <c r="M12500" t="s">
        <v>121</v>
      </c>
      <c r="N12500" t="s">
        <v>32</v>
      </c>
      <c r="O12500" t="s">
        <v>204</v>
      </c>
    </row>
    <row r="12501" spans="1:15" x14ac:dyDescent="0.3">
      <c r="A12501" s="1">
        <v>42358</v>
      </c>
      <c r="B12501" s="2">
        <v>1.1805555555555555E-2</v>
      </c>
      <c r="C12501" s="2">
        <v>1.3194444444444444E-2</v>
      </c>
      <c r="D12501">
        <v>2</v>
      </c>
      <c r="E12501">
        <v>0</v>
      </c>
      <c r="F12501" t="s">
        <v>15</v>
      </c>
      <c r="G12501" t="s">
        <v>119</v>
      </c>
      <c r="H12501" t="s">
        <v>24</v>
      </c>
      <c r="I12501" t="s">
        <v>123</v>
      </c>
      <c r="J12501" t="s">
        <v>8160</v>
      </c>
      <c r="K12501" t="s">
        <v>46</v>
      </c>
      <c r="L12501" t="s">
        <v>20</v>
      </c>
      <c r="M12501" t="s">
        <v>121</v>
      </c>
      <c r="N12501" t="s">
        <v>32</v>
      </c>
      <c r="O12501" t="s">
        <v>125</v>
      </c>
    </row>
    <row r="12502" spans="1:15" x14ac:dyDescent="0.3">
      <c r="A12502" s="1">
        <v>42358</v>
      </c>
      <c r="B12502" s="2">
        <v>9.0277777777777776E-2</v>
      </c>
      <c r="C12502" s="2">
        <v>9.1666666666666674E-2</v>
      </c>
      <c r="D12502">
        <v>2</v>
      </c>
      <c r="E12502">
        <v>0</v>
      </c>
      <c r="F12502" t="s">
        <v>15</v>
      </c>
      <c r="G12502" t="s">
        <v>119</v>
      </c>
      <c r="H12502" t="s">
        <v>24</v>
      </c>
      <c r="I12502" t="s">
        <v>123</v>
      </c>
      <c r="J12502" t="s">
        <v>8161</v>
      </c>
      <c r="K12502" t="s">
        <v>46</v>
      </c>
      <c r="L12502" t="s">
        <v>20</v>
      </c>
      <c r="M12502" t="s">
        <v>121</v>
      </c>
      <c r="N12502" t="s">
        <v>32</v>
      </c>
      <c r="O12502" t="s">
        <v>125</v>
      </c>
    </row>
    <row r="12503" spans="1:15" x14ac:dyDescent="0.3">
      <c r="A12503" s="1">
        <v>42358</v>
      </c>
      <c r="B12503" s="2">
        <v>0.12638888888888888</v>
      </c>
      <c r="C12503" s="2">
        <v>0.1277777777777778</v>
      </c>
      <c r="D12503">
        <v>2</v>
      </c>
      <c r="E12503">
        <v>0</v>
      </c>
      <c r="F12503" t="s">
        <v>15</v>
      </c>
      <c r="G12503" t="s">
        <v>119</v>
      </c>
      <c r="H12503" t="s">
        <v>24</v>
      </c>
      <c r="I12503" t="s">
        <v>123</v>
      </c>
      <c r="J12503" t="s">
        <v>8162</v>
      </c>
      <c r="K12503" t="s">
        <v>46</v>
      </c>
      <c r="L12503" t="s">
        <v>20</v>
      </c>
      <c r="M12503" t="s">
        <v>121</v>
      </c>
      <c r="N12503" t="s">
        <v>32</v>
      </c>
      <c r="O12503" t="s">
        <v>125</v>
      </c>
    </row>
    <row r="12504" spans="1:15" x14ac:dyDescent="0.3">
      <c r="A12504" s="1">
        <v>42358</v>
      </c>
      <c r="B12504" s="2">
        <v>0.16527777777777777</v>
      </c>
      <c r="C12504" s="2">
        <v>0.16666666666666666</v>
      </c>
      <c r="D12504">
        <v>2</v>
      </c>
      <c r="E12504">
        <v>0</v>
      </c>
      <c r="F12504" t="s">
        <v>15</v>
      </c>
      <c r="G12504" t="s">
        <v>119</v>
      </c>
      <c r="H12504" t="s">
        <v>24</v>
      </c>
      <c r="I12504" t="s">
        <v>123</v>
      </c>
      <c r="J12504" t="s">
        <v>4174</v>
      </c>
      <c r="K12504" t="s">
        <v>46</v>
      </c>
      <c r="L12504" t="s">
        <v>20</v>
      </c>
      <c r="M12504" t="s">
        <v>121</v>
      </c>
      <c r="N12504" t="s">
        <v>32</v>
      </c>
      <c r="O12504" t="s">
        <v>125</v>
      </c>
    </row>
    <row r="12505" spans="1:15" x14ac:dyDescent="0.3">
      <c r="A12505" s="1">
        <v>42358</v>
      </c>
      <c r="B12505" s="2">
        <v>0.22638888888888889</v>
      </c>
      <c r="C12505" s="2">
        <v>0.22708333333333333</v>
      </c>
      <c r="D12505">
        <v>1</v>
      </c>
      <c r="E12505">
        <v>0</v>
      </c>
      <c r="F12505" t="s">
        <v>15</v>
      </c>
      <c r="G12505" t="s">
        <v>119</v>
      </c>
      <c r="H12505" t="s">
        <v>24</v>
      </c>
      <c r="I12505" t="s">
        <v>123</v>
      </c>
      <c r="J12505" t="s">
        <v>8160</v>
      </c>
      <c r="K12505" t="s">
        <v>46</v>
      </c>
      <c r="L12505" t="s">
        <v>20</v>
      </c>
      <c r="M12505" t="s">
        <v>121</v>
      </c>
      <c r="N12505" t="s">
        <v>32</v>
      </c>
      <c r="O12505" t="s">
        <v>125</v>
      </c>
    </row>
    <row r="12506" spans="1:15" x14ac:dyDescent="0.3">
      <c r="A12506" s="1">
        <v>42358</v>
      </c>
      <c r="B12506" s="2">
        <v>0.23819444444444446</v>
      </c>
      <c r="C12506" s="2">
        <v>0.23958333333333334</v>
      </c>
      <c r="D12506">
        <v>2</v>
      </c>
      <c r="E12506">
        <v>0</v>
      </c>
      <c r="F12506" t="s">
        <v>15</v>
      </c>
      <c r="G12506" t="s">
        <v>119</v>
      </c>
      <c r="H12506" t="s">
        <v>24</v>
      </c>
      <c r="I12506" t="s">
        <v>55</v>
      </c>
      <c r="J12506" t="s">
        <v>8163</v>
      </c>
      <c r="K12506" t="s">
        <v>46</v>
      </c>
      <c r="L12506" t="s">
        <v>20</v>
      </c>
      <c r="M12506" t="s">
        <v>121</v>
      </c>
      <c r="N12506" t="s">
        <v>22</v>
      </c>
      <c r="O12506" t="s">
        <v>965</v>
      </c>
    </row>
    <row r="12507" spans="1:15" x14ac:dyDescent="0.3">
      <c r="A12507" s="1">
        <v>42359</v>
      </c>
      <c r="B12507" s="2">
        <v>0.25416666666666665</v>
      </c>
      <c r="C12507" s="2">
        <v>0.33749999999999997</v>
      </c>
      <c r="D12507">
        <v>120</v>
      </c>
      <c r="E12507">
        <v>0</v>
      </c>
      <c r="F12507" t="s">
        <v>15</v>
      </c>
      <c r="G12507">
        <v>266</v>
      </c>
      <c r="H12507" t="s">
        <v>16</v>
      </c>
      <c r="I12507" t="s">
        <v>17</v>
      </c>
      <c r="J12507" t="s">
        <v>6976</v>
      </c>
      <c r="K12507" t="s">
        <v>19</v>
      </c>
      <c r="L12507" t="s">
        <v>20</v>
      </c>
      <c r="M12507" t="s">
        <v>21</v>
      </c>
      <c r="N12507" t="s">
        <v>22</v>
      </c>
      <c r="O12507" t="s">
        <v>23</v>
      </c>
    </row>
    <row r="12508" spans="1:15" x14ac:dyDescent="0.3">
      <c r="A12508" s="1">
        <v>42359</v>
      </c>
      <c r="B12508" s="2">
        <v>0.39305555555555555</v>
      </c>
      <c r="C12508" s="2">
        <v>0.43888888888888888</v>
      </c>
      <c r="D12508">
        <v>66</v>
      </c>
      <c r="E12508">
        <v>0</v>
      </c>
      <c r="F12508" t="s">
        <v>15</v>
      </c>
      <c r="G12508" t="s">
        <v>47</v>
      </c>
      <c r="H12508" t="s">
        <v>24</v>
      </c>
      <c r="I12508" t="s">
        <v>41</v>
      </c>
      <c r="J12508" t="s">
        <v>8164</v>
      </c>
      <c r="K12508" t="s">
        <v>19</v>
      </c>
      <c r="L12508" t="s">
        <v>20</v>
      </c>
      <c r="M12508" t="s">
        <v>49</v>
      </c>
      <c r="N12508" t="s">
        <v>32</v>
      </c>
      <c r="O12508" t="s">
        <v>146</v>
      </c>
    </row>
    <row r="12509" spans="1:15" x14ac:dyDescent="0.3">
      <c r="A12509" s="1">
        <v>42359</v>
      </c>
      <c r="B12509" s="2">
        <v>0.44513888888888892</v>
      </c>
      <c r="C12509" s="2">
        <v>0.45069444444444445</v>
      </c>
      <c r="D12509">
        <v>8</v>
      </c>
      <c r="E12509">
        <v>0</v>
      </c>
      <c r="F12509" t="s">
        <v>15</v>
      </c>
      <c r="G12509" t="s">
        <v>629</v>
      </c>
      <c r="H12509" t="s">
        <v>16</v>
      </c>
      <c r="I12509" t="s">
        <v>17</v>
      </c>
      <c r="J12509" t="s">
        <v>8017</v>
      </c>
      <c r="K12509" t="s">
        <v>19</v>
      </c>
      <c r="L12509" t="s">
        <v>20</v>
      </c>
      <c r="M12509" t="s">
        <v>631</v>
      </c>
      <c r="N12509" t="s">
        <v>22</v>
      </c>
      <c r="O12509" t="s">
        <v>23</v>
      </c>
    </row>
    <row r="12510" spans="1:15" x14ac:dyDescent="0.3">
      <c r="A12510" s="1">
        <v>42359</v>
      </c>
      <c r="B12510" s="2">
        <v>0.45902777777777781</v>
      </c>
      <c r="C12510" s="2">
        <v>0.46249999999999997</v>
      </c>
      <c r="D12510">
        <v>5</v>
      </c>
      <c r="E12510">
        <v>0</v>
      </c>
      <c r="F12510" t="s">
        <v>15</v>
      </c>
      <c r="G12510" t="s">
        <v>119</v>
      </c>
      <c r="H12510" t="s">
        <v>24</v>
      </c>
      <c r="I12510" t="s">
        <v>123</v>
      </c>
      <c r="J12510" t="s">
        <v>8165</v>
      </c>
      <c r="K12510" t="s">
        <v>19</v>
      </c>
      <c r="L12510" t="s">
        <v>20</v>
      </c>
      <c r="M12510" t="s">
        <v>121</v>
      </c>
      <c r="N12510" t="s">
        <v>32</v>
      </c>
      <c r="O12510" t="s">
        <v>125</v>
      </c>
    </row>
    <row r="12511" spans="1:15" x14ac:dyDescent="0.3">
      <c r="A12511" s="1">
        <v>42359</v>
      </c>
      <c r="B12511" s="2">
        <v>0.51458333333333328</v>
      </c>
      <c r="C12511" s="2">
        <v>0.51527777777777783</v>
      </c>
      <c r="D12511">
        <v>1</v>
      </c>
      <c r="E12511">
        <v>0</v>
      </c>
      <c r="F12511" t="s">
        <v>15</v>
      </c>
      <c r="G12511" t="s">
        <v>119</v>
      </c>
      <c r="H12511" t="s">
        <v>24</v>
      </c>
      <c r="I12511" t="s">
        <v>123</v>
      </c>
      <c r="J12511" t="s">
        <v>8166</v>
      </c>
      <c r="K12511" t="s">
        <v>19</v>
      </c>
      <c r="L12511" t="s">
        <v>20</v>
      </c>
      <c r="M12511" t="s">
        <v>121</v>
      </c>
      <c r="N12511" t="s">
        <v>32</v>
      </c>
      <c r="O12511" t="s">
        <v>125</v>
      </c>
    </row>
    <row r="12512" spans="1:15" x14ac:dyDescent="0.3">
      <c r="A12512" s="1">
        <v>42359</v>
      </c>
      <c r="B12512" s="2">
        <v>0.55138888888888882</v>
      </c>
      <c r="C12512" s="2">
        <v>0.55277777777777781</v>
      </c>
      <c r="D12512">
        <v>2</v>
      </c>
      <c r="E12512">
        <v>0</v>
      </c>
      <c r="F12512" t="s">
        <v>15</v>
      </c>
      <c r="G12512" t="s">
        <v>119</v>
      </c>
      <c r="H12512" t="s">
        <v>24</v>
      </c>
      <c r="I12512" t="s">
        <v>123</v>
      </c>
      <c r="J12512" t="s">
        <v>8166</v>
      </c>
      <c r="K12512" t="s">
        <v>19</v>
      </c>
      <c r="L12512" t="s">
        <v>20</v>
      </c>
      <c r="M12512" t="s">
        <v>121</v>
      </c>
      <c r="N12512" t="s">
        <v>32</v>
      </c>
      <c r="O12512" t="s">
        <v>125</v>
      </c>
    </row>
    <row r="12513" spans="1:15" x14ac:dyDescent="0.3">
      <c r="A12513" s="1">
        <v>42359</v>
      </c>
      <c r="B12513" s="2">
        <v>0.57361111111111118</v>
      </c>
      <c r="C12513" s="2">
        <v>0.65347222222222223</v>
      </c>
      <c r="D12513">
        <v>115</v>
      </c>
      <c r="E12513">
        <v>0</v>
      </c>
      <c r="F12513" t="s">
        <v>15</v>
      </c>
      <c r="G12513" t="s">
        <v>47</v>
      </c>
      <c r="H12513" t="s">
        <v>24</v>
      </c>
      <c r="I12513" t="s">
        <v>41</v>
      </c>
      <c r="J12513" t="s">
        <v>8167</v>
      </c>
      <c r="K12513" t="s">
        <v>19</v>
      </c>
      <c r="L12513" t="s">
        <v>20</v>
      </c>
      <c r="M12513" t="s">
        <v>49</v>
      </c>
      <c r="N12513" t="s">
        <v>32</v>
      </c>
      <c r="O12513" t="s">
        <v>44</v>
      </c>
    </row>
    <row r="12514" spans="1:15" x14ac:dyDescent="0.3">
      <c r="A12514" s="1">
        <v>42359</v>
      </c>
      <c r="B12514" s="2">
        <v>0.69305555555555554</v>
      </c>
      <c r="C12514" s="2">
        <v>0.69374999999999998</v>
      </c>
      <c r="D12514">
        <v>1</v>
      </c>
      <c r="E12514">
        <v>0</v>
      </c>
      <c r="F12514" t="s">
        <v>15</v>
      </c>
      <c r="G12514" t="s">
        <v>119</v>
      </c>
      <c r="H12514" t="s">
        <v>24</v>
      </c>
      <c r="I12514" t="s">
        <v>123</v>
      </c>
      <c r="J12514" t="s">
        <v>8168</v>
      </c>
      <c r="K12514" t="s">
        <v>19</v>
      </c>
      <c r="L12514" t="s">
        <v>20</v>
      </c>
      <c r="M12514" t="s">
        <v>121</v>
      </c>
      <c r="N12514" t="s">
        <v>32</v>
      </c>
      <c r="O12514" t="s">
        <v>125</v>
      </c>
    </row>
    <row r="12515" spans="1:15" x14ac:dyDescent="0.3">
      <c r="A12515" s="1">
        <v>42359</v>
      </c>
      <c r="B12515" s="2">
        <v>0.71736111111111101</v>
      </c>
      <c r="C12515" s="2">
        <v>0.71805555555555556</v>
      </c>
      <c r="D12515">
        <v>1</v>
      </c>
      <c r="E12515">
        <v>0</v>
      </c>
      <c r="F12515" t="s">
        <v>15</v>
      </c>
      <c r="G12515" t="s">
        <v>119</v>
      </c>
      <c r="H12515" t="s">
        <v>16</v>
      </c>
      <c r="I12515" t="s">
        <v>110</v>
      </c>
      <c r="J12515" t="s">
        <v>8169</v>
      </c>
      <c r="K12515" t="s">
        <v>19</v>
      </c>
      <c r="L12515" t="s">
        <v>20</v>
      </c>
      <c r="M12515" t="s">
        <v>121</v>
      </c>
      <c r="N12515" t="s">
        <v>32</v>
      </c>
      <c r="O12515" t="s">
        <v>204</v>
      </c>
    </row>
    <row r="12516" spans="1:15" x14ac:dyDescent="0.3">
      <c r="A12516" s="1">
        <v>42359</v>
      </c>
      <c r="B12516" s="2">
        <v>0.75486111111111109</v>
      </c>
      <c r="C12516" s="2">
        <v>0.75555555555555554</v>
      </c>
      <c r="D12516">
        <v>1</v>
      </c>
      <c r="E12516">
        <v>0</v>
      </c>
      <c r="F12516" t="s">
        <v>15</v>
      </c>
      <c r="G12516" t="s">
        <v>119</v>
      </c>
      <c r="H12516" t="s">
        <v>16</v>
      </c>
      <c r="I12516" t="s">
        <v>110</v>
      </c>
      <c r="J12516" t="s">
        <v>203</v>
      </c>
      <c r="K12516" t="s">
        <v>46</v>
      </c>
      <c r="L12516" t="s">
        <v>20</v>
      </c>
      <c r="M12516" t="s">
        <v>121</v>
      </c>
      <c r="N12516" t="s">
        <v>32</v>
      </c>
      <c r="O12516" t="s">
        <v>204</v>
      </c>
    </row>
    <row r="12517" spans="1:15" x14ac:dyDescent="0.3">
      <c r="A12517" s="1">
        <v>42359</v>
      </c>
      <c r="B12517" s="2">
        <v>0.78541666666666676</v>
      </c>
      <c r="C12517" s="2">
        <v>0.8340277777777777</v>
      </c>
      <c r="D12517">
        <v>70</v>
      </c>
      <c r="E12517">
        <v>0</v>
      </c>
      <c r="F12517" t="s">
        <v>15</v>
      </c>
      <c r="G12517" t="s">
        <v>40</v>
      </c>
      <c r="H12517" t="s">
        <v>24</v>
      </c>
      <c r="I12517" t="s">
        <v>41</v>
      </c>
      <c r="J12517" t="s">
        <v>8170</v>
      </c>
      <c r="K12517" t="s">
        <v>46</v>
      </c>
      <c r="L12517" t="s">
        <v>20</v>
      </c>
      <c r="M12517" t="s">
        <v>43</v>
      </c>
      <c r="N12517" t="s">
        <v>32</v>
      </c>
      <c r="O12517" t="s">
        <v>44</v>
      </c>
    </row>
    <row r="12518" spans="1:15" x14ac:dyDescent="0.3">
      <c r="A12518" s="1">
        <v>42359</v>
      </c>
      <c r="B12518" s="2">
        <v>0.91249999999999998</v>
      </c>
      <c r="C12518" s="2">
        <v>0.95624999999999993</v>
      </c>
      <c r="D12518">
        <v>63</v>
      </c>
      <c r="E12518">
        <v>0</v>
      </c>
      <c r="F12518" t="s">
        <v>15</v>
      </c>
      <c r="G12518" t="s">
        <v>40</v>
      </c>
      <c r="H12518" t="s">
        <v>24</v>
      </c>
      <c r="I12518" t="s">
        <v>41</v>
      </c>
      <c r="J12518" t="s">
        <v>8171</v>
      </c>
      <c r="K12518" t="s">
        <v>46</v>
      </c>
      <c r="L12518" t="s">
        <v>20</v>
      </c>
      <c r="M12518" t="s">
        <v>43</v>
      </c>
      <c r="N12518" t="s">
        <v>32</v>
      </c>
      <c r="O12518" t="s">
        <v>44</v>
      </c>
    </row>
    <row r="12519" spans="1:15" x14ac:dyDescent="0.3">
      <c r="A12519" s="1">
        <v>42359</v>
      </c>
      <c r="B12519" s="2">
        <v>9.7222222222222224E-3</v>
      </c>
      <c r="C12519" s="2">
        <v>1.1111111111111112E-2</v>
      </c>
      <c r="D12519">
        <v>2</v>
      </c>
      <c r="E12519">
        <v>0</v>
      </c>
      <c r="F12519" t="s">
        <v>15</v>
      </c>
      <c r="G12519" t="s">
        <v>119</v>
      </c>
      <c r="H12519" t="s">
        <v>16</v>
      </c>
      <c r="I12519" t="s">
        <v>110</v>
      </c>
      <c r="J12519" t="s">
        <v>203</v>
      </c>
      <c r="K12519" t="s">
        <v>46</v>
      </c>
      <c r="L12519" t="s">
        <v>20</v>
      </c>
      <c r="M12519" t="s">
        <v>121</v>
      </c>
      <c r="N12519" t="s">
        <v>32</v>
      </c>
      <c r="O12519" t="s">
        <v>204</v>
      </c>
    </row>
    <row r="12520" spans="1:15" x14ac:dyDescent="0.3">
      <c r="A12520" s="1">
        <v>42359</v>
      </c>
      <c r="B12520" s="2">
        <v>5.2777777777777778E-2</v>
      </c>
      <c r="C12520" s="2">
        <v>5.5555555555555552E-2</v>
      </c>
      <c r="D12520">
        <v>4</v>
      </c>
      <c r="E12520">
        <v>0</v>
      </c>
      <c r="F12520" t="s">
        <v>15</v>
      </c>
      <c r="G12520" t="s">
        <v>119</v>
      </c>
      <c r="H12520" t="s">
        <v>24</v>
      </c>
      <c r="I12520" t="s">
        <v>123</v>
      </c>
      <c r="J12520" t="s">
        <v>8172</v>
      </c>
      <c r="K12520" t="s">
        <v>46</v>
      </c>
      <c r="L12520" t="s">
        <v>20</v>
      </c>
      <c r="M12520" t="s">
        <v>121</v>
      </c>
      <c r="N12520" t="s">
        <v>32</v>
      </c>
      <c r="O12520" t="s">
        <v>125</v>
      </c>
    </row>
    <row r="12521" spans="1:15" x14ac:dyDescent="0.3">
      <c r="A12521" s="1">
        <v>42359</v>
      </c>
      <c r="B12521" s="2">
        <v>9.4444444444444442E-2</v>
      </c>
      <c r="C12521" s="2">
        <v>9.5138888888888884E-2</v>
      </c>
      <c r="D12521">
        <v>1</v>
      </c>
      <c r="E12521">
        <v>0</v>
      </c>
      <c r="F12521" t="s">
        <v>15</v>
      </c>
      <c r="G12521" t="s">
        <v>119</v>
      </c>
      <c r="H12521" t="s">
        <v>16</v>
      </c>
      <c r="I12521" t="s">
        <v>110</v>
      </c>
      <c r="J12521" t="s">
        <v>203</v>
      </c>
      <c r="K12521" t="s">
        <v>46</v>
      </c>
      <c r="L12521" t="s">
        <v>20</v>
      </c>
      <c r="M12521" t="s">
        <v>121</v>
      </c>
      <c r="N12521" t="s">
        <v>32</v>
      </c>
      <c r="O12521" t="s">
        <v>204</v>
      </c>
    </row>
    <row r="12522" spans="1:15" x14ac:dyDescent="0.3">
      <c r="A12522" s="1">
        <v>42359</v>
      </c>
      <c r="B12522" s="2">
        <v>0.13402777777777777</v>
      </c>
      <c r="C12522" s="2">
        <v>0.13541666666666666</v>
      </c>
      <c r="D12522">
        <v>2</v>
      </c>
      <c r="E12522">
        <v>0</v>
      </c>
      <c r="F12522" t="s">
        <v>15</v>
      </c>
      <c r="G12522" t="s">
        <v>119</v>
      </c>
      <c r="H12522" t="s">
        <v>16</v>
      </c>
      <c r="I12522" t="s">
        <v>110</v>
      </c>
      <c r="J12522" t="s">
        <v>203</v>
      </c>
      <c r="K12522" t="s">
        <v>46</v>
      </c>
      <c r="L12522" t="s">
        <v>20</v>
      </c>
      <c r="M12522" t="s">
        <v>121</v>
      </c>
      <c r="N12522" t="s">
        <v>32</v>
      </c>
      <c r="O12522" t="s">
        <v>204</v>
      </c>
    </row>
    <row r="12523" spans="1:15" x14ac:dyDescent="0.3">
      <c r="A12523" s="1">
        <v>42359</v>
      </c>
      <c r="B12523" s="2">
        <v>0.13819444444444443</v>
      </c>
      <c r="C12523" s="2">
        <v>0.13958333333333334</v>
      </c>
      <c r="D12523">
        <v>2</v>
      </c>
      <c r="E12523">
        <v>0</v>
      </c>
      <c r="F12523" t="s">
        <v>15</v>
      </c>
      <c r="G12523" t="s">
        <v>119</v>
      </c>
      <c r="H12523" t="s">
        <v>24</v>
      </c>
      <c r="I12523" t="s">
        <v>123</v>
      </c>
      <c r="J12523" t="s">
        <v>8173</v>
      </c>
      <c r="K12523" t="s">
        <v>46</v>
      </c>
      <c r="L12523" t="s">
        <v>20</v>
      </c>
      <c r="M12523" t="s">
        <v>121</v>
      </c>
      <c r="N12523" t="s">
        <v>32</v>
      </c>
      <c r="O12523" t="s">
        <v>125</v>
      </c>
    </row>
    <row r="12524" spans="1:15" x14ac:dyDescent="0.3">
      <c r="A12524" s="1">
        <v>42359</v>
      </c>
      <c r="B12524" s="2">
        <v>0.16597222222222222</v>
      </c>
      <c r="C12524" s="2">
        <v>0.1673611111111111</v>
      </c>
      <c r="D12524">
        <v>2</v>
      </c>
      <c r="E12524">
        <v>0</v>
      </c>
      <c r="F12524" t="s">
        <v>15</v>
      </c>
      <c r="G12524" t="s">
        <v>119</v>
      </c>
      <c r="H12524" t="s">
        <v>16</v>
      </c>
      <c r="I12524" t="s">
        <v>110</v>
      </c>
      <c r="J12524" t="s">
        <v>203</v>
      </c>
      <c r="K12524" t="s">
        <v>46</v>
      </c>
      <c r="L12524" t="s">
        <v>20</v>
      </c>
      <c r="M12524" t="s">
        <v>121</v>
      </c>
      <c r="N12524" t="s">
        <v>32</v>
      </c>
      <c r="O12524" t="s">
        <v>204</v>
      </c>
    </row>
    <row r="12525" spans="1:15" x14ac:dyDescent="0.3">
      <c r="A12525" s="1">
        <v>42359</v>
      </c>
      <c r="B12525" s="2">
        <v>0.20486111111111113</v>
      </c>
      <c r="C12525" s="2">
        <v>0.20694444444444446</v>
      </c>
      <c r="D12525">
        <v>3</v>
      </c>
      <c r="E12525">
        <v>0</v>
      </c>
      <c r="F12525" t="s">
        <v>15</v>
      </c>
      <c r="G12525" t="s">
        <v>119</v>
      </c>
      <c r="H12525" t="s">
        <v>24</v>
      </c>
      <c r="I12525" t="s">
        <v>123</v>
      </c>
      <c r="J12525" t="s">
        <v>8174</v>
      </c>
      <c r="K12525" t="s">
        <v>46</v>
      </c>
      <c r="L12525" t="s">
        <v>20</v>
      </c>
      <c r="M12525" t="s">
        <v>121</v>
      </c>
      <c r="N12525" t="s">
        <v>32</v>
      </c>
      <c r="O12525" t="s">
        <v>125</v>
      </c>
    </row>
    <row r="12526" spans="1:15" x14ac:dyDescent="0.3">
      <c r="A12526" s="1">
        <v>42359</v>
      </c>
      <c r="B12526" s="2">
        <v>0.20833333333333334</v>
      </c>
      <c r="C12526" s="2">
        <v>0.25</v>
      </c>
      <c r="D12526">
        <v>60</v>
      </c>
      <c r="E12526">
        <v>0</v>
      </c>
      <c r="F12526" t="s">
        <v>15</v>
      </c>
      <c r="G12526" t="s">
        <v>40</v>
      </c>
      <c r="H12526" t="s">
        <v>24</v>
      </c>
      <c r="I12526" t="s">
        <v>41</v>
      </c>
      <c r="J12526" t="s">
        <v>8171</v>
      </c>
      <c r="K12526" t="s">
        <v>46</v>
      </c>
      <c r="L12526" t="s">
        <v>20</v>
      </c>
      <c r="M12526" t="s">
        <v>43</v>
      </c>
      <c r="N12526" t="s">
        <v>32</v>
      </c>
      <c r="O12526" t="s">
        <v>44</v>
      </c>
    </row>
    <row r="12527" spans="1:15" x14ac:dyDescent="0.3">
      <c r="A12527" s="1">
        <v>42360</v>
      </c>
      <c r="B12527" s="2">
        <v>0.25</v>
      </c>
      <c r="C12527" s="2">
        <v>0.75</v>
      </c>
      <c r="D12527">
        <v>720</v>
      </c>
      <c r="E12527">
        <v>0</v>
      </c>
      <c r="F12527" t="s">
        <v>15</v>
      </c>
      <c r="G12527">
        <v>266</v>
      </c>
      <c r="H12527" t="s">
        <v>16</v>
      </c>
      <c r="I12527" t="s">
        <v>110</v>
      </c>
      <c r="J12527" t="s">
        <v>8065</v>
      </c>
      <c r="K12527" t="s">
        <v>19</v>
      </c>
      <c r="L12527" t="s">
        <v>20</v>
      </c>
      <c r="M12527" t="s">
        <v>21</v>
      </c>
      <c r="N12527" t="s">
        <v>22</v>
      </c>
      <c r="O12527" t="s">
        <v>112</v>
      </c>
    </row>
    <row r="12528" spans="1:15" x14ac:dyDescent="0.3">
      <c r="A12528" s="1">
        <v>42360</v>
      </c>
      <c r="B12528" s="2">
        <v>0.75</v>
      </c>
      <c r="C12528" s="2">
        <v>0.79861111111111116</v>
      </c>
      <c r="D12528">
        <v>70</v>
      </c>
      <c r="E12528">
        <v>0</v>
      </c>
      <c r="F12528" t="s">
        <v>15</v>
      </c>
      <c r="G12528">
        <v>266</v>
      </c>
      <c r="H12528" t="s">
        <v>16</v>
      </c>
      <c r="I12528" t="s">
        <v>110</v>
      </c>
      <c r="J12528" t="s">
        <v>8065</v>
      </c>
      <c r="K12528" t="s">
        <v>46</v>
      </c>
      <c r="L12528" t="s">
        <v>20</v>
      </c>
      <c r="M12528" t="s">
        <v>21</v>
      </c>
      <c r="N12528" t="s">
        <v>22</v>
      </c>
      <c r="O12528" t="s">
        <v>112</v>
      </c>
    </row>
    <row r="12529" spans="1:15" x14ac:dyDescent="0.3">
      <c r="A12529" s="1">
        <v>42360</v>
      </c>
      <c r="B12529" s="2">
        <v>0.80069444444444438</v>
      </c>
      <c r="C12529" s="2">
        <v>0.81041666666666667</v>
      </c>
      <c r="D12529">
        <v>14</v>
      </c>
      <c r="E12529">
        <v>0</v>
      </c>
      <c r="F12529" t="s">
        <v>15</v>
      </c>
      <c r="G12529" t="s">
        <v>184</v>
      </c>
      <c r="H12529" t="s">
        <v>24</v>
      </c>
      <c r="I12529" t="s">
        <v>54</v>
      </c>
      <c r="J12529" t="s">
        <v>8175</v>
      </c>
      <c r="K12529" t="s">
        <v>46</v>
      </c>
      <c r="L12529" t="s">
        <v>20</v>
      </c>
      <c r="M12529" t="s">
        <v>186</v>
      </c>
      <c r="N12529" t="s">
        <v>80</v>
      </c>
      <c r="O12529" t="s">
        <v>54</v>
      </c>
    </row>
    <row r="12530" spans="1:15" x14ac:dyDescent="0.3">
      <c r="A12530" s="1">
        <v>42360</v>
      </c>
      <c r="B12530" s="2">
        <v>0.83958333333333324</v>
      </c>
      <c r="C12530" s="2">
        <v>0.84027777777777779</v>
      </c>
      <c r="D12530">
        <v>1</v>
      </c>
      <c r="E12530">
        <v>0</v>
      </c>
      <c r="F12530" t="s">
        <v>15</v>
      </c>
      <c r="G12530" t="s">
        <v>119</v>
      </c>
      <c r="H12530" t="s">
        <v>16</v>
      </c>
      <c r="I12530" t="s">
        <v>110</v>
      </c>
      <c r="J12530" t="s">
        <v>203</v>
      </c>
      <c r="K12530" t="s">
        <v>46</v>
      </c>
      <c r="L12530" t="s">
        <v>20</v>
      </c>
      <c r="M12530" t="s">
        <v>121</v>
      </c>
      <c r="N12530" t="s">
        <v>32</v>
      </c>
      <c r="O12530" t="s">
        <v>204</v>
      </c>
    </row>
    <row r="12531" spans="1:15" x14ac:dyDescent="0.3">
      <c r="A12531" s="1">
        <v>42360</v>
      </c>
      <c r="B12531" s="2">
        <v>0.84930555555555554</v>
      </c>
      <c r="C12531" s="2">
        <v>0.875</v>
      </c>
      <c r="D12531">
        <v>37</v>
      </c>
      <c r="E12531">
        <v>0</v>
      </c>
      <c r="F12531" t="s">
        <v>15</v>
      </c>
      <c r="G12531">
        <v>2</v>
      </c>
      <c r="H12531" t="s">
        <v>24</v>
      </c>
      <c r="I12531" t="s">
        <v>95</v>
      </c>
      <c r="J12531" t="s">
        <v>8176</v>
      </c>
      <c r="K12531" t="s">
        <v>46</v>
      </c>
      <c r="L12531" t="s">
        <v>20</v>
      </c>
      <c r="M12531" t="s">
        <v>71</v>
      </c>
      <c r="N12531" t="s">
        <v>32</v>
      </c>
      <c r="O12531" t="s">
        <v>499</v>
      </c>
    </row>
    <row r="12532" spans="1:15" x14ac:dyDescent="0.3">
      <c r="A12532" s="1">
        <v>42360</v>
      </c>
      <c r="B12532" s="2">
        <v>0.92847222222222225</v>
      </c>
      <c r="C12532" s="2">
        <v>0.92986111111111114</v>
      </c>
      <c r="D12532">
        <v>2</v>
      </c>
      <c r="E12532">
        <v>0</v>
      </c>
      <c r="F12532" t="s">
        <v>15</v>
      </c>
      <c r="G12532" t="s">
        <v>119</v>
      </c>
      <c r="H12532" t="s">
        <v>16</v>
      </c>
      <c r="I12532" t="s">
        <v>110</v>
      </c>
      <c r="J12532" t="s">
        <v>203</v>
      </c>
      <c r="K12532" t="s">
        <v>46</v>
      </c>
      <c r="L12532" t="s">
        <v>20</v>
      </c>
      <c r="M12532" t="s">
        <v>121</v>
      </c>
      <c r="N12532" t="s">
        <v>32</v>
      </c>
      <c r="O12532" t="s">
        <v>204</v>
      </c>
    </row>
    <row r="12533" spans="1:15" x14ac:dyDescent="0.3">
      <c r="A12533" s="1">
        <v>42360</v>
      </c>
      <c r="B12533" s="2">
        <v>0.96458333333333324</v>
      </c>
      <c r="C12533" s="2">
        <v>0.96527777777777779</v>
      </c>
      <c r="D12533">
        <v>1</v>
      </c>
      <c r="E12533">
        <v>0</v>
      </c>
      <c r="F12533" t="s">
        <v>15</v>
      </c>
      <c r="G12533" t="s">
        <v>119</v>
      </c>
      <c r="H12533" t="s">
        <v>16</v>
      </c>
      <c r="I12533" t="s">
        <v>110</v>
      </c>
      <c r="J12533" t="s">
        <v>203</v>
      </c>
      <c r="K12533" t="s">
        <v>46</v>
      </c>
      <c r="L12533" t="s">
        <v>20</v>
      </c>
      <c r="M12533" t="s">
        <v>121</v>
      </c>
      <c r="N12533" t="s">
        <v>32</v>
      </c>
      <c r="O12533" t="s">
        <v>204</v>
      </c>
    </row>
    <row r="12534" spans="1:15" x14ac:dyDescent="0.3">
      <c r="A12534" s="1">
        <v>42360</v>
      </c>
      <c r="B12534" s="2">
        <v>2.7777777777777779E-3</v>
      </c>
      <c r="C12534" s="2">
        <v>3.6805555555555557E-2</v>
      </c>
      <c r="D12534">
        <v>49</v>
      </c>
      <c r="E12534">
        <v>0</v>
      </c>
      <c r="F12534" t="s">
        <v>15</v>
      </c>
      <c r="G12534">
        <v>2</v>
      </c>
      <c r="H12534" t="s">
        <v>24</v>
      </c>
      <c r="I12534" t="s">
        <v>95</v>
      </c>
      <c r="J12534" t="s">
        <v>8177</v>
      </c>
      <c r="K12534" t="s">
        <v>46</v>
      </c>
      <c r="L12534" t="s">
        <v>20</v>
      </c>
      <c r="M12534" t="s">
        <v>71</v>
      </c>
      <c r="N12534" t="s">
        <v>32</v>
      </c>
      <c r="O12534" t="s">
        <v>499</v>
      </c>
    </row>
    <row r="12535" spans="1:15" x14ac:dyDescent="0.3">
      <c r="A12535" s="1">
        <v>42360</v>
      </c>
      <c r="B12535" s="2">
        <v>9.4444444444444442E-2</v>
      </c>
      <c r="C12535" s="2">
        <v>9.5138888888888884E-2</v>
      </c>
      <c r="D12535">
        <v>1</v>
      </c>
      <c r="E12535">
        <v>0</v>
      </c>
      <c r="F12535" t="s">
        <v>15</v>
      </c>
      <c r="G12535" t="s">
        <v>119</v>
      </c>
      <c r="H12535" t="s">
        <v>16</v>
      </c>
      <c r="I12535" t="s">
        <v>110</v>
      </c>
      <c r="J12535" t="s">
        <v>203</v>
      </c>
      <c r="K12535" t="s">
        <v>46</v>
      </c>
      <c r="L12535" t="s">
        <v>20</v>
      </c>
      <c r="M12535" t="s">
        <v>121</v>
      </c>
      <c r="N12535" t="s">
        <v>32</v>
      </c>
      <c r="O12535" t="s">
        <v>204</v>
      </c>
    </row>
    <row r="12536" spans="1:15" x14ac:dyDescent="0.3">
      <c r="A12536" s="1">
        <v>42360</v>
      </c>
      <c r="B12536" s="2">
        <v>0.13263888888888889</v>
      </c>
      <c r="C12536" s="2">
        <v>0.13333333333333333</v>
      </c>
      <c r="D12536">
        <v>1</v>
      </c>
      <c r="E12536">
        <v>0</v>
      </c>
      <c r="F12536" t="s">
        <v>15</v>
      </c>
      <c r="G12536" t="s">
        <v>119</v>
      </c>
      <c r="H12536" t="s">
        <v>16</v>
      </c>
      <c r="I12536" t="s">
        <v>110</v>
      </c>
      <c r="J12536" t="s">
        <v>203</v>
      </c>
      <c r="K12536" t="s">
        <v>46</v>
      </c>
      <c r="L12536" t="s">
        <v>20</v>
      </c>
      <c r="M12536" t="s">
        <v>121</v>
      </c>
      <c r="N12536" t="s">
        <v>32</v>
      </c>
      <c r="O12536" t="s">
        <v>204</v>
      </c>
    </row>
    <row r="12537" spans="1:15" x14ac:dyDescent="0.3">
      <c r="A12537" s="1">
        <v>42360</v>
      </c>
      <c r="B12537" s="2">
        <v>0.17777777777777778</v>
      </c>
      <c r="C12537" s="2">
        <v>0.17847222222222223</v>
      </c>
      <c r="D12537">
        <v>1</v>
      </c>
      <c r="E12537">
        <v>0</v>
      </c>
      <c r="F12537" t="s">
        <v>15</v>
      </c>
      <c r="G12537" t="s">
        <v>119</v>
      </c>
      <c r="H12537" t="s">
        <v>16</v>
      </c>
      <c r="I12537" t="s">
        <v>110</v>
      </c>
      <c r="J12537" t="s">
        <v>203</v>
      </c>
      <c r="K12537" t="s">
        <v>46</v>
      </c>
      <c r="L12537" t="s">
        <v>20</v>
      </c>
      <c r="M12537" t="s">
        <v>121</v>
      </c>
      <c r="N12537" t="s">
        <v>32</v>
      </c>
      <c r="O12537" t="s">
        <v>204</v>
      </c>
    </row>
    <row r="12538" spans="1:15" x14ac:dyDescent="0.3">
      <c r="A12538" s="1">
        <v>42360</v>
      </c>
      <c r="B12538" s="2">
        <v>0.21597222222222223</v>
      </c>
      <c r="C12538" s="2">
        <v>0.21666666666666667</v>
      </c>
      <c r="D12538">
        <v>1</v>
      </c>
      <c r="E12538">
        <v>0</v>
      </c>
      <c r="F12538" t="s">
        <v>15</v>
      </c>
      <c r="G12538" t="s">
        <v>119</v>
      </c>
      <c r="H12538" t="s">
        <v>16</v>
      </c>
      <c r="I12538" t="s">
        <v>110</v>
      </c>
      <c r="J12538" t="s">
        <v>203</v>
      </c>
      <c r="K12538" t="s">
        <v>46</v>
      </c>
      <c r="L12538" t="s">
        <v>20</v>
      </c>
      <c r="M12538" t="s">
        <v>121</v>
      </c>
      <c r="N12538" t="s">
        <v>32</v>
      </c>
      <c r="O12538" t="s">
        <v>204</v>
      </c>
    </row>
    <row r="12539" spans="1:15" x14ac:dyDescent="0.3">
      <c r="A12539" s="1">
        <v>42360</v>
      </c>
      <c r="B12539" s="2">
        <v>0.24861111111111112</v>
      </c>
      <c r="C12539" s="2">
        <v>0.25</v>
      </c>
      <c r="D12539">
        <v>2</v>
      </c>
      <c r="E12539">
        <v>0</v>
      </c>
      <c r="F12539" t="s">
        <v>15</v>
      </c>
      <c r="G12539" t="s">
        <v>119</v>
      </c>
      <c r="H12539" t="s">
        <v>24</v>
      </c>
      <c r="I12539" t="s">
        <v>123</v>
      </c>
      <c r="J12539" t="s">
        <v>8178</v>
      </c>
      <c r="K12539" t="s">
        <v>46</v>
      </c>
      <c r="L12539" t="s">
        <v>20</v>
      </c>
      <c r="M12539" t="s">
        <v>121</v>
      </c>
      <c r="N12539" t="s">
        <v>32</v>
      </c>
      <c r="O12539" t="s">
        <v>125</v>
      </c>
    </row>
    <row r="12540" spans="1:15" x14ac:dyDescent="0.3">
      <c r="A12540" s="1">
        <v>42361</v>
      </c>
      <c r="B12540" s="2">
        <v>0.25</v>
      </c>
      <c r="C12540" s="2">
        <v>0.25208333333333333</v>
      </c>
      <c r="D12540">
        <v>3</v>
      </c>
      <c r="E12540">
        <v>0</v>
      </c>
      <c r="F12540" t="s">
        <v>15</v>
      </c>
      <c r="G12540" t="s">
        <v>119</v>
      </c>
      <c r="H12540" t="s">
        <v>24</v>
      </c>
      <c r="I12540" t="s">
        <v>123</v>
      </c>
      <c r="J12540" t="s">
        <v>8178</v>
      </c>
      <c r="K12540" t="s">
        <v>19</v>
      </c>
      <c r="L12540" t="s">
        <v>20</v>
      </c>
      <c r="M12540" t="s">
        <v>121</v>
      </c>
      <c r="N12540" t="s">
        <v>32</v>
      </c>
      <c r="O12540" t="s">
        <v>125</v>
      </c>
    </row>
    <row r="12541" spans="1:15" x14ac:dyDescent="0.3">
      <c r="A12541" s="1">
        <v>42361</v>
      </c>
      <c r="B12541" s="2">
        <v>0.25416666666666665</v>
      </c>
      <c r="C12541" s="2">
        <v>0.33333333333333331</v>
      </c>
      <c r="D12541">
        <v>114</v>
      </c>
      <c r="E12541">
        <v>0</v>
      </c>
      <c r="F12541" t="s">
        <v>15</v>
      </c>
      <c r="G12541">
        <v>266</v>
      </c>
      <c r="H12541" t="s">
        <v>16</v>
      </c>
      <c r="I12541" t="s">
        <v>17</v>
      </c>
      <c r="J12541" t="s">
        <v>6976</v>
      </c>
      <c r="K12541" t="s">
        <v>19</v>
      </c>
      <c r="L12541" t="s">
        <v>20</v>
      </c>
      <c r="M12541" t="s">
        <v>21</v>
      </c>
      <c r="N12541" t="s">
        <v>22</v>
      </c>
      <c r="O12541" t="s">
        <v>23</v>
      </c>
    </row>
    <row r="12542" spans="1:15" x14ac:dyDescent="0.3">
      <c r="A12542" s="1">
        <v>42361</v>
      </c>
      <c r="B12542" s="2">
        <v>0.33333333333333331</v>
      </c>
      <c r="C12542" s="2">
        <v>0.40347222222222223</v>
      </c>
      <c r="D12542">
        <v>101</v>
      </c>
      <c r="E12542">
        <v>0</v>
      </c>
      <c r="F12542" t="s">
        <v>15</v>
      </c>
      <c r="G12542" t="s">
        <v>40</v>
      </c>
      <c r="H12542" t="s">
        <v>24</v>
      </c>
      <c r="I12542" t="s">
        <v>41</v>
      </c>
      <c r="J12542" t="s">
        <v>8179</v>
      </c>
      <c r="K12542" t="s">
        <v>19</v>
      </c>
      <c r="L12542" t="s">
        <v>20</v>
      </c>
      <c r="M12542" t="s">
        <v>43</v>
      </c>
      <c r="N12542" t="s">
        <v>32</v>
      </c>
      <c r="O12542" t="s">
        <v>44</v>
      </c>
    </row>
    <row r="12543" spans="1:15" x14ac:dyDescent="0.3">
      <c r="A12543" s="1">
        <v>42361</v>
      </c>
      <c r="B12543" s="2">
        <v>0.45902777777777781</v>
      </c>
      <c r="C12543" s="2">
        <v>0.49861111111111112</v>
      </c>
      <c r="D12543">
        <v>57</v>
      </c>
      <c r="E12543">
        <v>0</v>
      </c>
      <c r="F12543" t="s">
        <v>15</v>
      </c>
      <c r="G12543" t="s">
        <v>40</v>
      </c>
      <c r="H12543" t="s">
        <v>24</v>
      </c>
      <c r="I12543" t="s">
        <v>41</v>
      </c>
      <c r="J12543" t="s">
        <v>8180</v>
      </c>
      <c r="K12543" t="s">
        <v>19</v>
      </c>
      <c r="L12543" t="s">
        <v>20</v>
      </c>
      <c r="M12543" t="s">
        <v>43</v>
      </c>
      <c r="N12543" t="s">
        <v>32</v>
      </c>
      <c r="O12543" t="s">
        <v>44</v>
      </c>
    </row>
    <row r="12544" spans="1:15" x14ac:dyDescent="0.3">
      <c r="A12544" s="1">
        <v>42361</v>
      </c>
      <c r="B12544" s="2">
        <v>0.51597222222222217</v>
      </c>
      <c r="C12544" s="2">
        <v>0.52152777777777781</v>
      </c>
      <c r="D12544">
        <v>8</v>
      </c>
      <c r="E12544">
        <v>0</v>
      </c>
      <c r="F12544" t="s">
        <v>15</v>
      </c>
      <c r="G12544" t="s">
        <v>629</v>
      </c>
      <c r="H12544" t="s">
        <v>16</v>
      </c>
      <c r="I12544" t="s">
        <v>17</v>
      </c>
      <c r="J12544" t="s">
        <v>8017</v>
      </c>
      <c r="K12544" t="s">
        <v>19</v>
      </c>
      <c r="L12544" t="s">
        <v>20</v>
      </c>
      <c r="M12544" t="s">
        <v>631</v>
      </c>
      <c r="N12544" t="s">
        <v>22</v>
      </c>
      <c r="O12544" t="s">
        <v>23</v>
      </c>
    </row>
    <row r="12545" spans="1:15" x14ac:dyDescent="0.3">
      <c r="A12545" s="1">
        <v>42361</v>
      </c>
      <c r="B12545" s="2">
        <v>0.52222222222222225</v>
      </c>
      <c r="C12545" s="2">
        <v>0.52500000000000002</v>
      </c>
      <c r="D12545">
        <v>4</v>
      </c>
      <c r="E12545">
        <v>0</v>
      </c>
      <c r="F12545" t="s">
        <v>15</v>
      </c>
      <c r="G12545" t="s">
        <v>82</v>
      </c>
      <c r="H12545" t="s">
        <v>24</v>
      </c>
      <c r="I12545" t="s">
        <v>179</v>
      </c>
      <c r="J12545" t="s">
        <v>8181</v>
      </c>
      <c r="K12545" t="s">
        <v>19</v>
      </c>
      <c r="L12545" t="s">
        <v>20</v>
      </c>
      <c r="M12545" t="s">
        <v>84</v>
      </c>
      <c r="N12545" t="s">
        <v>80</v>
      </c>
      <c r="O12545" t="s">
        <v>279</v>
      </c>
    </row>
    <row r="12546" spans="1:15" x14ac:dyDescent="0.3">
      <c r="A12546" s="1">
        <v>42361</v>
      </c>
      <c r="B12546" s="2">
        <v>0.52500000000000002</v>
      </c>
      <c r="C12546" s="2">
        <v>0.52916666666666667</v>
      </c>
      <c r="D12546">
        <v>6</v>
      </c>
      <c r="E12546">
        <v>0</v>
      </c>
      <c r="F12546" t="s">
        <v>15</v>
      </c>
      <c r="G12546" t="s">
        <v>34</v>
      </c>
      <c r="H12546" t="s">
        <v>24</v>
      </c>
      <c r="I12546" t="s">
        <v>35</v>
      </c>
      <c r="J12546" t="s">
        <v>8115</v>
      </c>
      <c r="K12546" t="s">
        <v>19</v>
      </c>
      <c r="L12546" t="s">
        <v>20</v>
      </c>
      <c r="M12546" t="s">
        <v>37</v>
      </c>
      <c r="N12546" t="s">
        <v>38</v>
      </c>
      <c r="O12546" t="s">
        <v>412</v>
      </c>
    </row>
    <row r="12547" spans="1:15" x14ac:dyDescent="0.3">
      <c r="A12547" s="1">
        <v>42361</v>
      </c>
      <c r="B12547" s="2">
        <v>0.53055555555555556</v>
      </c>
      <c r="C12547" s="2">
        <v>0.53194444444444444</v>
      </c>
      <c r="D12547">
        <v>2</v>
      </c>
      <c r="E12547">
        <v>0</v>
      </c>
      <c r="F12547" t="s">
        <v>15</v>
      </c>
      <c r="G12547" t="s">
        <v>34</v>
      </c>
      <c r="H12547" t="s">
        <v>24</v>
      </c>
      <c r="I12547" t="s">
        <v>35</v>
      </c>
      <c r="J12547" t="s">
        <v>8115</v>
      </c>
      <c r="K12547" t="s">
        <v>19</v>
      </c>
      <c r="L12547" t="s">
        <v>20</v>
      </c>
      <c r="M12547" t="s">
        <v>37</v>
      </c>
      <c r="N12547" t="s">
        <v>38</v>
      </c>
      <c r="O12547" t="s">
        <v>412</v>
      </c>
    </row>
    <row r="12548" spans="1:15" x14ac:dyDescent="0.3">
      <c r="A12548" s="1">
        <v>42361</v>
      </c>
      <c r="B12548" s="2">
        <v>0.55833333333333335</v>
      </c>
      <c r="C12548" s="2">
        <v>0.55902777777777779</v>
      </c>
      <c r="D12548">
        <v>1</v>
      </c>
      <c r="E12548">
        <v>0</v>
      </c>
      <c r="F12548" t="s">
        <v>15</v>
      </c>
      <c r="G12548" t="s">
        <v>119</v>
      </c>
      <c r="H12548" t="s">
        <v>24</v>
      </c>
      <c r="I12548" t="s">
        <v>123</v>
      </c>
      <c r="J12548" t="s">
        <v>8182</v>
      </c>
      <c r="K12548" t="s">
        <v>19</v>
      </c>
      <c r="L12548" t="s">
        <v>20</v>
      </c>
      <c r="M12548" t="s">
        <v>121</v>
      </c>
      <c r="N12548" t="s">
        <v>32</v>
      </c>
      <c r="O12548" t="s">
        <v>125</v>
      </c>
    </row>
    <row r="12549" spans="1:15" x14ac:dyDescent="0.3">
      <c r="A12549" s="1">
        <v>42361</v>
      </c>
      <c r="B12549" s="2">
        <v>0.63263888888888886</v>
      </c>
      <c r="C12549" s="2">
        <v>0.63402777777777775</v>
      </c>
      <c r="D12549">
        <v>2</v>
      </c>
      <c r="E12549">
        <v>0</v>
      </c>
      <c r="F12549" t="s">
        <v>15</v>
      </c>
      <c r="G12549" t="s">
        <v>119</v>
      </c>
      <c r="H12549" t="s">
        <v>16</v>
      </c>
      <c r="I12549" t="s">
        <v>110</v>
      </c>
      <c r="J12549" t="s">
        <v>8137</v>
      </c>
      <c r="K12549" t="s">
        <v>19</v>
      </c>
      <c r="L12549" t="s">
        <v>20</v>
      </c>
      <c r="M12549" t="s">
        <v>121</v>
      </c>
      <c r="N12549" t="s">
        <v>32</v>
      </c>
      <c r="O12549" t="s">
        <v>204</v>
      </c>
    </row>
    <row r="12550" spans="1:15" x14ac:dyDescent="0.3">
      <c r="A12550" s="1">
        <v>42361</v>
      </c>
      <c r="B12550" s="2">
        <v>0.71527777777777779</v>
      </c>
      <c r="C12550" s="2">
        <v>0.71597222222222223</v>
      </c>
      <c r="D12550">
        <v>1</v>
      </c>
      <c r="E12550">
        <v>0</v>
      </c>
      <c r="F12550" t="s">
        <v>15</v>
      </c>
      <c r="G12550" t="s">
        <v>119</v>
      </c>
      <c r="H12550" t="s">
        <v>16</v>
      </c>
      <c r="I12550" t="s">
        <v>110</v>
      </c>
      <c r="J12550" t="s">
        <v>8137</v>
      </c>
      <c r="K12550" t="s">
        <v>19</v>
      </c>
      <c r="L12550" t="s">
        <v>20</v>
      </c>
      <c r="M12550" t="s">
        <v>121</v>
      </c>
      <c r="N12550" t="s">
        <v>32</v>
      </c>
      <c r="O12550" t="s">
        <v>204</v>
      </c>
    </row>
    <row r="12551" spans="1:15" x14ac:dyDescent="0.3">
      <c r="A12551" s="1">
        <v>42361</v>
      </c>
      <c r="B12551" s="2">
        <v>0.71875</v>
      </c>
      <c r="C12551" s="2">
        <v>0.72013888888888899</v>
      </c>
      <c r="D12551">
        <v>2</v>
      </c>
      <c r="E12551">
        <v>0</v>
      </c>
      <c r="F12551" t="s">
        <v>15</v>
      </c>
      <c r="G12551" t="s">
        <v>119</v>
      </c>
      <c r="H12551" t="s">
        <v>24</v>
      </c>
      <c r="I12551" t="s">
        <v>123</v>
      </c>
      <c r="J12551" t="s">
        <v>8183</v>
      </c>
      <c r="K12551" t="s">
        <v>19</v>
      </c>
      <c r="L12551" t="s">
        <v>20</v>
      </c>
      <c r="M12551" t="s">
        <v>121</v>
      </c>
      <c r="N12551" t="s">
        <v>32</v>
      </c>
      <c r="O12551" t="s">
        <v>125</v>
      </c>
    </row>
    <row r="12552" spans="1:15" x14ac:dyDescent="0.3">
      <c r="A12552" s="1">
        <v>42361</v>
      </c>
      <c r="B12552" s="2">
        <v>0.74375000000000002</v>
      </c>
      <c r="C12552" s="2">
        <v>0.75</v>
      </c>
      <c r="D12552">
        <v>9</v>
      </c>
      <c r="E12552">
        <v>0</v>
      </c>
      <c r="F12552" t="s">
        <v>15</v>
      </c>
      <c r="G12552">
        <v>2</v>
      </c>
      <c r="H12552" t="s">
        <v>24</v>
      </c>
      <c r="I12552" t="s">
        <v>95</v>
      </c>
      <c r="J12552" t="s">
        <v>8184</v>
      </c>
      <c r="K12552" t="s">
        <v>19</v>
      </c>
      <c r="L12552" t="s">
        <v>20</v>
      </c>
      <c r="M12552" t="s">
        <v>71</v>
      </c>
      <c r="N12552" t="s">
        <v>32</v>
      </c>
    </row>
    <row r="12553" spans="1:15" x14ac:dyDescent="0.3">
      <c r="A12553" s="1">
        <v>42361</v>
      </c>
      <c r="B12553" s="2">
        <v>0.75</v>
      </c>
      <c r="C12553" s="2">
        <v>0.79722222222222217</v>
      </c>
      <c r="D12553">
        <v>68</v>
      </c>
      <c r="E12553">
        <v>0</v>
      </c>
      <c r="F12553" t="s">
        <v>15</v>
      </c>
      <c r="G12553">
        <v>2</v>
      </c>
      <c r="H12553" t="s">
        <v>24</v>
      </c>
      <c r="I12553" t="s">
        <v>95</v>
      </c>
      <c r="J12553" t="s">
        <v>8185</v>
      </c>
      <c r="K12553" t="s">
        <v>46</v>
      </c>
      <c r="L12553" t="s">
        <v>20</v>
      </c>
      <c r="M12553" t="s">
        <v>71</v>
      </c>
      <c r="N12553" t="s">
        <v>32</v>
      </c>
    </row>
    <row r="12554" spans="1:15" x14ac:dyDescent="0.3">
      <c r="A12554" s="1">
        <v>42361</v>
      </c>
      <c r="B12554" s="2">
        <v>0.80763888888888891</v>
      </c>
      <c r="C12554" s="2">
        <v>0.83958333333333324</v>
      </c>
      <c r="D12554">
        <v>46</v>
      </c>
      <c r="E12554">
        <v>0</v>
      </c>
      <c r="F12554" t="s">
        <v>15</v>
      </c>
      <c r="G12554">
        <v>265</v>
      </c>
      <c r="H12554" t="s">
        <v>24</v>
      </c>
      <c r="I12554" t="s">
        <v>29</v>
      </c>
      <c r="J12554" t="s">
        <v>8186</v>
      </c>
      <c r="K12554" t="s">
        <v>46</v>
      </c>
      <c r="L12554" t="s">
        <v>20</v>
      </c>
      <c r="M12554" t="s">
        <v>79</v>
      </c>
      <c r="N12554" t="s">
        <v>32</v>
      </c>
    </row>
    <row r="12555" spans="1:15" x14ac:dyDescent="0.3">
      <c r="A12555" s="1">
        <v>42361</v>
      </c>
      <c r="B12555" s="2">
        <v>0.86875000000000002</v>
      </c>
      <c r="C12555" s="2">
        <v>0.87152777777777779</v>
      </c>
      <c r="D12555">
        <v>4</v>
      </c>
      <c r="E12555">
        <v>0</v>
      </c>
      <c r="F12555" t="s">
        <v>15</v>
      </c>
      <c r="G12555" t="s">
        <v>119</v>
      </c>
      <c r="H12555" t="s">
        <v>24</v>
      </c>
      <c r="I12555" t="s">
        <v>123</v>
      </c>
      <c r="J12555" t="s">
        <v>3544</v>
      </c>
      <c r="K12555" t="s">
        <v>46</v>
      </c>
      <c r="L12555" t="s">
        <v>20</v>
      </c>
      <c r="M12555" t="s">
        <v>121</v>
      </c>
      <c r="N12555" t="s">
        <v>32</v>
      </c>
      <c r="O12555" t="s">
        <v>125</v>
      </c>
    </row>
    <row r="12556" spans="1:15" x14ac:dyDescent="0.3">
      <c r="A12556" s="1">
        <v>42361</v>
      </c>
      <c r="B12556" s="2">
        <v>0.95416666666666661</v>
      </c>
      <c r="C12556" s="2">
        <v>0.95972222222222225</v>
      </c>
      <c r="D12556">
        <v>8</v>
      </c>
      <c r="E12556">
        <v>0</v>
      </c>
      <c r="F12556" t="s">
        <v>15</v>
      </c>
      <c r="G12556" t="s">
        <v>119</v>
      </c>
      <c r="H12556" t="s">
        <v>24</v>
      </c>
      <c r="I12556" t="s">
        <v>123</v>
      </c>
      <c r="J12556" t="s">
        <v>8187</v>
      </c>
      <c r="K12556" t="s">
        <v>46</v>
      </c>
      <c r="L12556" t="s">
        <v>20</v>
      </c>
      <c r="M12556" t="s">
        <v>121</v>
      </c>
      <c r="N12556" t="s">
        <v>32</v>
      </c>
      <c r="O12556" t="s">
        <v>125</v>
      </c>
    </row>
    <row r="12557" spans="1:15" x14ac:dyDescent="0.3">
      <c r="A12557" s="1">
        <v>42361</v>
      </c>
      <c r="B12557" s="2">
        <v>0.98749999999999993</v>
      </c>
      <c r="C12557" s="2">
        <v>1.8055555555555557E-2</v>
      </c>
      <c r="D12557">
        <v>44</v>
      </c>
      <c r="E12557">
        <v>0</v>
      </c>
      <c r="F12557" t="s">
        <v>15</v>
      </c>
      <c r="G12557" t="s">
        <v>47</v>
      </c>
      <c r="H12557" t="s">
        <v>24</v>
      </c>
      <c r="I12557" t="s">
        <v>41</v>
      </c>
      <c r="J12557" t="s">
        <v>8188</v>
      </c>
      <c r="K12557" t="s">
        <v>46</v>
      </c>
      <c r="L12557" t="s">
        <v>20</v>
      </c>
      <c r="M12557" t="s">
        <v>49</v>
      </c>
      <c r="N12557" t="s">
        <v>32</v>
      </c>
      <c r="O12557" t="s">
        <v>44</v>
      </c>
    </row>
    <row r="12558" spans="1:15" x14ac:dyDescent="0.3">
      <c r="A12558" s="1">
        <v>42361</v>
      </c>
      <c r="B12558" s="2">
        <v>0.12152777777777778</v>
      </c>
      <c r="C12558" s="2">
        <v>0.125</v>
      </c>
      <c r="D12558">
        <v>5</v>
      </c>
      <c r="E12558">
        <v>0</v>
      </c>
      <c r="F12558" t="s">
        <v>15</v>
      </c>
      <c r="G12558" t="s">
        <v>119</v>
      </c>
      <c r="H12558" t="s">
        <v>24</v>
      </c>
      <c r="I12558" t="s">
        <v>123</v>
      </c>
      <c r="J12558" t="s">
        <v>3544</v>
      </c>
      <c r="K12558" t="s">
        <v>46</v>
      </c>
      <c r="L12558" t="s">
        <v>20</v>
      </c>
      <c r="M12558" t="s">
        <v>121</v>
      </c>
      <c r="N12558" t="s">
        <v>32</v>
      </c>
      <c r="O12558" t="s">
        <v>125</v>
      </c>
    </row>
    <row r="12559" spans="1:15" x14ac:dyDescent="0.3">
      <c r="A12559" s="1">
        <v>42361</v>
      </c>
      <c r="B12559" s="2">
        <v>0.13055555555555556</v>
      </c>
      <c r="C12559" s="2">
        <v>0.1673611111111111</v>
      </c>
      <c r="D12559">
        <v>53</v>
      </c>
      <c r="E12559">
        <v>0</v>
      </c>
      <c r="F12559" t="s">
        <v>15</v>
      </c>
      <c r="G12559">
        <v>2</v>
      </c>
      <c r="H12559" t="s">
        <v>24</v>
      </c>
      <c r="I12559" t="s">
        <v>95</v>
      </c>
      <c r="J12559" t="s">
        <v>8189</v>
      </c>
      <c r="K12559" t="s">
        <v>46</v>
      </c>
      <c r="L12559" t="s">
        <v>20</v>
      </c>
      <c r="M12559" t="s">
        <v>71</v>
      </c>
      <c r="N12559" t="s">
        <v>32</v>
      </c>
    </row>
    <row r="12560" spans="1:15" x14ac:dyDescent="0.3">
      <c r="A12560" s="1">
        <v>42361</v>
      </c>
      <c r="B12560" s="2">
        <v>0.20486111111111113</v>
      </c>
      <c r="C12560" s="2">
        <v>0.23333333333333331</v>
      </c>
      <c r="D12560">
        <v>41</v>
      </c>
      <c r="E12560">
        <v>0</v>
      </c>
      <c r="F12560" t="s">
        <v>15</v>
      </c>
      <c r="G12560" t="s">
        <v>28</v>
      </c>
      <c r="H12560" t="s">
        <v>24</v>
      </c>
      <c r="I12560" t="s">
        <v>29</v>
      </c>
      <c r="J12560" t="s">
        <v>97</v>
      </c>
      <c r="K12560" t="s">
        <v>46</v>
      </c>
      <c r="L12560" t="s">
        <v>20</v>
      </c>
      <c r="M12560" t="s">
        <v>31</v>
      </c>
      <c r="N12560" t="s">
        <v>32</v>
      </c>
      <c r="O12560" t="s">
        <v>33</v>
      </c>
    </row>
    <row r="12561" spans="1:15" x14ac:dyDescent="0.3">
      <c r="A12561" s="1">
        <v>42361</v>
      </c>
      <c r="B12561" s="2">
        <v>0.23958333333333334</v>
      </c>
      <c r="C12561" s="2">
        <v>0.25</v>
      </c>
      <c r="D12561">
        <v>15</v>
      </c>
      <c r="E12561">
        <v>0</v>
      </c>
      <c r="F12561" t="s">
        <v>15</v>
      </c>
      <c r="G12561">
        <v>2</v>
      </c>
      <c r="H12561" t="s">
        <v>24</v>
      </c>
      <c r="I12561" t="s">
        <v>95</v>
      </c>
      <c r="J12561" t="s">
        <v>8189</v>
      </c>
      <c r="K12561" t="s">
        <v>46</v>
      </c>
      <c r="L12561" t="s">
        <v>20</v>
      </c>
      <c r="M12561" t="s">
        <v>71</v>
      </c>
      <c r="N12561" t="s">
        <v>32</v>
      </c>
    </row>
    <row r="12562" spans="1:15" x14ac:dyDescent="0.3">
      <c r="A12562" s="1">
        <v>42362</v>
      </c>
      <c r="B12562" s="2">
        <v>0.25</v>
      </c>
      <c r="C12562" s="2">
        <v>0.3354166666666667</v>
      </c>
      <c r="D12562">
        <v>123</v>
      </c>
      <c r="E12562">
        <v>0</v>
      </c>
      <c r="F12562" t="s">
        <v>15</v>
      </c>
      <c r="G12562">
        <v>266</v>
      </c>
      <c r="H12562" t="s">
        <v>16</v>
      </c>
      <c r="I12562" t="s">
        <v>17</v>
      </c>
      <c r="J12562" t="s">
        <v>6976</v>
      </c>
      <c r="K12562" t="s">
        <v>19</v>
      </c>
      <c r="L12562" t="s">
        <v>20</v>
      </c>
      <c r="M12562" t="s">
        <v>21</v>
      </c>
      <c r="N12562" t="s">
        <v>22</v>
      </c>
      <c r="O12562" t="s">
        <v>23</v>
      </c>
    </row>
    <row r="12563" spans="1:15" x14ac:dyDescent="0.3">
      <c r="A12563" s="1">
        <v>42362</v>
      </c>
      <c r="B12563" s="2">
        <v>0.3430555555555555</v>
      </c>
      <c r="C12563" s="2">
        <v>0.34652777777777777</v>
      </c>
      <c r="D12563">
        <v>5</v>
      </c>
      <c r="E12563">
        <v>0</v>
      </c>
      <c r="F12563" t="s">
        <v>15</v>
      </c>
      <c r="G12563" t="s">
        <v>157</v>
      </c>
      <c r="H12563" t="s">
        <v>24</v>
      </c>
      <c r="I12563" t="s">
        <v>41</v>
      </c>
      <c r="J12563" t="s">
        <v>8190</v>
      </c>
      <c r="K12563" t="s">
        <v>19</v>
      </c>
      <c r="L12563" t="s">
        <v>20</v>
      </c>
      <c r="M12563" t="s">
        <v>159</v>
      </c>
      <c r="N12563" t="s">
        <v>80</v>
      </c>
      <c r="O12563" t="s">
        <v>181</v>
      </c>
    </row>
    <row r="12564" spans="1:15" x14ac:dyDescent="0.3">
      <c r="A12564" s="1">
        <v>42362</v>
      </c>
      <c r="B12564" s="2">
        <v>0.41944444444444445</v>
      </c>
      <c r="C12564" s="2">
        <v>0.4604166666666667</v>
      </c>
      <c r="D12564">
        <v>59</v>
      </c>
      <c r="E12564">
        <v>0</v>
      </c>
      <c r="F12564" t="s">
        <v>15</v>
      </c>
      <c r="G12564">
        <v>2</v>
      </c>
      <c r="H12564" t="s">
        <v>24</v>
      </c>
      <c r="I12564" t="s">
        <v>95</v>
      </c>
      <c r="J12564" t="s">
        <v>8191</v>
      </c>
      <c r="K12564" t="s">
        <v>19</v>
      </c>
      <c r="L12564" t="s">
        <v>20</v>
      </c>
      <c r="M12564" t="s">
        <v>71</v>
      </c>
      <c r="N12564" t="s">
        <v>32</v>
      </c>
    </row>
    <row r="12565" spans="1:15" x14ac:dyDescent="0.3">
      <c r="A12565" s="1">
        <v>42362</v>
      </c>
      <c r="B12565" s="2">
        <v>0.58402777777777781</v>
      </c>
      <c r="C12565" s="2">
        <v>0.58680555555555558</v>
      </c>
      <c r="D12565">
        <v>4</v>
      </c>
      <c r="E12565">
        <v>0</v>
      </c>
      <c r="F12565" t="s">
        <v>15</v>
      </c>
      <c r="G12565" t="s">
        <v>119</v>
      </c>
      <c r="H12565" t="s">
        <v>24</v>
      </c>
      <c r="I12565" t="s">
        <v>123</v>
      </c>
      <c r="J12565" t="s">
        <v>8192</v>
      </c>
      <c r="K12565" t="s">
        <v>19</v>
      </c>
      <c r="L12565" t="s">
        <v>20</v>
      </c>
      <c r="M12565" t="s">
        <v>121</v>
      </c>
      <c r="N12565" t="s">
        <v>32</v>
      </c>
      <c r="O12565" t="s">
        <v>125</v>
      </c>
    </row>
    <row r="12566" spans="1:15" x14ac:dyDescent="0.3">
      <c r="A12566" s="1">
        <v>42362</v>
      </c>
      <c r="B12566" s="2">
        <v>0.62847222222222221</v>
      </c>
      <c r="C12566" s="2">
        <v>0.62916666666666665</v>
      </c>
      <c r="D12566">
        <v>1</v>
      </c>
      <c r="E12566">
        <v>0</v>
      </c>
      <c r="F12566" t="s">
        <v>15</v>
      </c>
      <c r="G12566" t="s">
        <v>119</v>
      </c>
      <c r="H12566" t="s">
        <v>24</v>
      </c>
      <c r="I12566" t="s">
        <v>123</v>
      </c>
      <c r="J12566" t="s">
        <v>8192</v>
      </c>
      <c r="K12566" t="s">
        <v>19</v>
      </c>
      <c r="L12566" t="s">
        <v>20</v>
      </c>
      <c r="M12566" t="s">
        <v>121</v>
      </c>
      <c r="N12566" t="s">
        <v>32</v>
      </c>
      <c r="O12566" t="s">
        <v>125</v>
      </c>
    </row>
    <row r="12567" spans="1:15" x14ac:dyDescent="0.3">
      <c r="A12567" s="1">
        <v>42362</v>
      </c>
      <c r="B12567" s="2">
        <v>0.64583333333333337</v>
      </c>
      <c r="C12567" s="2">
        <v>0.65138888888888891</v>
      </c>
      <c r="D12567">
        <v>8</v>
      </c>
      <c r="E12567">
        <v>0</v>
      </c>
      <c r="F12567" t="s">
        <v>15</v>
      </c>
      <c r="G12567" t="s">
        <v>187</v>
      </c>
      <c r="H12567" t="s">
        <v>24</v>
      </c>
      <c r="I12567" t="s">
        <v>104</v>
      </c>
      <c r="J12567" t="s">
        <v>8193</v>
      </c>
      <c r="K12567" t="s">
        <v>19</v>
      </c>
      <c r="L12567" t="s">
        <v>20</v>
      </c>
      <c r="M12567" t="s">
        <v>189</v>
      </c>
      <c r="N12567" t="s">
        <v>80</v>
      </c>
      <c r="O12567" t="s">
        <v>89</v>
      </c>
    </row>
    <row r="12568" spans="1:15" x14ac:dyDescent="0.3">
      <c r="A12568" s="1">
        <v>42362</v>
      </c>
      <c r="B12568" s="2">
        <v>0.6958333333333333</v>
      </c>
      <c r="C12568" s="2">
        <v>0.75</v>
      </c>
      <c r="D12568">
        <v>78</v>
      </c>
      <c r="E12568">
        <v>0</v>
      </c>
      <c r="F12568" t="s">
        <v>15</v>
      </c>
      <c r="G12568">
        <v>2</v>
      </c>
      <c r="H12568" t="s">
        <v>24</v>
      </c>
      <c r="I12568" t="s">
        <v>95</v>
      </c>
      <c r="J12568" t="s">
        <v>8194</v>
      </c>
      <c r="K12568" t="s">
        <v>19</v>
      </c>
      <c r="L12568" t="s">
        <v>20</v>
      </c>
      <c r="M12568" t="s">
        <v>71</v>
      </c>
      <c r="N12568" t="s">
        <v>32</v>
      </c>
    </row>
    <row r="12569" spans="1:15" x14ac:dyDescent="0.3">
      <c r="A12569" s="1">
        <v>42362</v>
      </c>
      <c r="B12569" s="2">
        <v>0.75</v>
      </c>
      <c r="C12569" s="2">
        <v>0.77638888888888891</v>
      </c>
      <c r="D12569">
        <v>38</v>
      </c>
      <c r="E12569">
        <v>0</v>
      </c>
      <c r="F12569" t="s">
        <v>15</v>
      </c>
      <c r="G12569">
        <v>2</v>
      </c>
      <c r="H12569" t="s">
        <v>24</v>
      </c>
      <c r="I12569" t="s">
        <v>95</v>
      </c>
      <c r="J12569" t="s">
        <v>8194</v>
      </c>
      <c r="K12569" t="s">
        <v>46</v>
      </c>
      <c r="L12569" t="s">
        <v>20</v>
      </c>
      <c r="M12569" t="s">
        <v>71</v>
      </c>
      <c r="N12569" t="s">
        <v>32</v>
      </c>
    </row>
    <row r="12570" spans="1:15" x14ac:dyDescent="0.3">
      <c r="A12570" s="1">
        <v>42362</v>
      </c>
      <c r="B12570" s="2">
        <v>0.85416666666666663</v>
      </c>
      <c r="C12570" s="2">
        <v>0.88611111111111107</v>
      </c>
      <c r="D12570">
        <v>46</v>
      </c>
      <c r="E12570">
        <v>0</v>
      </c>
      <c r="F12570" t="s">
        <v>15</v>
      </c>
      <c r="G12570" t="s">
        <v>132</v>
      </c>
      <c r="H12570" t="s">
        <v>24</v>
      </c>
      <c r="I12570" t="s">
        <v>55</v>
      </c>
      <c r="J12570" t="s">
        <v>8195</v>
      </c>
      <c r="K12570" t="s">
        <v>46</v>
      </c>
      <c r="L12570" t="s">
        <v>20</v>
      </c>
      <c r="M12570" t="s">
        <v>134</v>
      </c>
      <c r="N12570" t="s">
        <v>80</v>
      </c>
      <c r="O12570" t="s">
        <v>2207</v>
      </c>
    </row>
    <row r="12571" spans="1:15" x14ac:dyDescent="0.3">
      <c r="A12571" s="1">
        <v>42362</v>
      </c>
      <c r="B12571" s="2">
        <v>0.96111111111111114</v>
      </c>
      <c r="C12571" s="2">
        <v>0.98819444444444438</v>
      </c>
      <c r="D12571">
        <v>39</v>
      </c>
      <c r="E12571">
        <v>0</v>
      </c>
      <c r="F12571" t="s">
        <v>15</v>
      </c>
      <c r="G12571" t="s">
        <v>132</v>
      </c>
      <c r="H12571" t="s">
        <v>24</v>
      </c>
      <c r="I12571" t="s">
        <v>55</v>
      </c>
      <c r="J12571" t="s">
        <v>8195</v>
      </c>
      <c r="K12571" t="s">
        <v>46</v>
      </c>
      <c r="L12571" t="s">
        <v>20</v>
      </c>
      <c r="M12571" t="s">
        <v>134</v>
      </c>
      <c r="N12571" t="s">
        <v>80</v>
      </c>
      <c r="O12571" t="s">
        <v>2207</v>
      </c>
    </row>
    <row r="12572" spans="1:15" x14ac:dyDescent="0.3">
      <c r="A12572" s="1">
        <v>42362</v>
      </c>
      <c r="B12572" s="2">
        <v>7.6388888888888886E-3</v>
      </c>
      <c r="C12572" s="2">
        <v>8.3333333333333332E-3</v>
      </c>
      <c r="D12572">
        <v>1</v>
      </c>
      <c r="E12572">
        <v>0</v>
      </c>
      <c r="F12572" t="s">
        <v>15</v>
      </c>
      <c r="G12572" t="s">
        <v>119</v>
      </c>
      <c r="H12572" t="s">
        <v>16</v>
      </c>
      <c r="I12572" t="s">
        <v>110</v>
      </c>
      <c r="J12572" t="s">
        <v>7765</v>
      </c>
      <c r="K12572" t="s">
        <v>46</v>
      </c>
      <c r="L12572" t="s">
        <v>20</v>
      </c>
      <c r="M12572" t="s">
        <v>121</v>
      </c>
      <c r="N12572" t="s">
        <v>32</v>
      </c>
      <c r="O12572" t="s">
        <v>204</v>
      </c>
    </row>
    <row r="12573" spans="1:15" x14ac:dyDescent="0.3">
      <c r="A12573" s="1">
        <v>42362</v>
      </c>
      <c r="B12573" s="2">
        <v>6.8749999999999992E-2</v>
      </c>
      <c r="C12573" s="2">
        <v>7.2222222222222229E-2</v>
      </c>
      <c r="D12573">
        <v>5</v>
      </c>
      <c r="E12573">
        <v>0</v>
      </c>
      <c r="F12573" t="s">
        <v>15</v>
      </c>
      <c r="G12573" t="s">
        <v>119</v>
      </c>
      <c r="H12573" t="s">
        <v>24</v>
      </c>
      <c r="I12573" t="s">
        <v>123</v>
      </c>
      <c r="J12573" t="s">
        <v>8196</v>
      </c>
      <c r="K12573" t="s">
        <v>46</v>
      </c>
      <c r="L12573" t="s">
        <v>20</v>
      </c>
      <c r="M12573" t="s">
        <v>121</v>
      </c>
      <c r="N12573" t="s">
        <v>32</v>
      </c>
      <c r="O12573" t="s">
        <v>125</v>
      </c>
    </row>
    <row r="12574" spans="1:15" x14ac:dyDescent="0.3">
      <c r="A12574" s="1">
        <v>42362</v>
      </c>
      <c r="B12574" s="2">
        <v>9.930555555555555E-2</v>
      </c>
      <c r="C12574" s="2">
        <v>0.10069444444444443</v>
      </c>
      <c r="D12574">
        <v>2</v>
      </c>
      <c r="E12574">
        <v>0</v>
      </c>
      <c r="F12574" t="s">
        <v>15</v>
      </c>
      <c r="G12574" t="s">
        <v>119</v>
      </c>
      <c r="H12574" t="s">
        <v>24</v>
      </c>
      <c r="I12574" t="s">
        <v>123</v>
      </c>
      <c r="J12574" t="s">
        <v>8197</v>
      </c>
      <c r="K12574" t="s">
        <v>46</v>
      </c>
      <c r="L12574" t="s">
        <v>20</v>
      </c>
      <c r="M12574" t="s">
        <v>121</v>
      </c>
      <c r="N12574" t="s">
        <v>32</v>
      </c>
      <c r="O12574" t="s">
        <v>125</v>
      </c>
    </row>
    <row r="12575" spans="1:15" x14ac:dyDescent="0.3">
      <c r="A12575" s="1">
        <v>42362</v>
      </c>
      <c r="B12575" s="2">
        <v>0.12361111111111112</v>
      </c>
      <c r="C12575" s="2">
        <v>0.16527777777777777</v>
      </c>
      <c r="D12575">
        <v>60</v>
      </c>
      <c r="E12575">
        <v>0</v>
      </c>
      <c r="F12575" t="s">
        <v>15</v>
      </c>
      <c r="G12575">
        <v>2</v>
      </c>
      <c r="H12575" t="s">
        <v>24</v>
      </c>
      <c r="I12575" t="s">
        <v>95</v>
      </c>
      <c r="J12575" t="s">
        <v>8198</v>
      </c>
      <c r="K12575" t="s">
        <v>46</v>
      </c>
      <c r="L12575" t="s">
        <v>20</v>
      </c>
      <c r="M12575" t="s">
        <v>71</v>
      </c>
      <c r="N12575" t="s">
        <v>32</v>
      </c>
    </row>
    <row r="12576" spans="1:15" x14ac:dyDescent="0.3">
      <c r="A12576" s="1">
        <v>42362</v>
      </c>
      <c r="B12576" s="2">
        <v>0.20138888888888887</v>
      </c>
      <c r="C12576" s="2">
        <v>0.25</v>
      </c>
      <c r="D12576">
        <v>70</v>
      </c>
      <c r="E12576">
        <v>0</v>
      </c>
      <c r="F12576" t="s">
        <v>15</v>
      </c>
      <c r="G12576">
        <v>2</v>
      </c>
      <c r="H12576" t="s">
        <v>24</v>
      </c>
      <c r="I12576" t="s">
        <v>95</v>
      </c>
      <c r="J12576" t="s">
        <v>8198</v>
      </c>
      <c r="K12576" t="s">
        <v>46</v>
      </c>
      <c r="L12576" t="s">
        <v>20</v>
      </c>
      <c r="M12576" t="s">
        <v>71</v>
      </c>
      <c r="N12576" t="s">
        <v>32</v>
      </c>
    </row>
    <row r="12577" spans="1:15" x14ac:dyDescent="0.3">
      <c r="A12577" s="1">
        <v>42363</v>
      </c>
      <c r="B12577" s="2">
        <v>0.25</v>
      </c>
      <c r="C12577" s="2">
        <v>0.33333333333333331</v>
      </c>
      <c r="D12577">
        <v>120</v>
      </c>
      <c r="E12577">
        <v>0</v>
      </c>
      <c r="F12577" t="s">
        <v>15</v>
      </c>
      <c r="G12577">
        <v>266</v>
      </c>
      <c r="H12577" t="s">
        <v>16</v>
      </c>
      <c r="I12577" t="s">
        <v>17</v>
      </c>
      <c r="J12577" t="s">
        <v>6976</v>
      </c>
      <c r="K12577" t="s">
        <v>19</v>
      </c>
      <c r="L12577" t="s">
        <v>20</v>
      </c>
      <c r="M12577" t="s">
        <v>21</v>
      </c>
      <c r="N12577" t="s">
        <v>22</v>
      </c>
      <c r="O12577" t="s">
        <v>23</v>
      </c>
    </row>
    <row r="12578" spans="1:15" x14ac:dyDescent="0.3">
      <c r="A12578" s="1">
        <v>42363</v>
      </c>
      <c r="B12578" s="2">
        <v>0.33333333333333331</v>
      </c>
      <c r="C12578" s="2">
        <v>0.37847222222222227</v>
      </c>
      <c r="D12578">
        <v>65</v>
      </c>
      <c r="E12578">
        <v>0</v>
      </c>
      <c r="F12578" t="s">
        <v>15</v>
      </c>
      <c r="G12578">
        <v>2</v>
      </c>
      <c r="H12578" t="s">
        <v>24</v>
      </c>
      <c r="I12578" t="s">
        <v>95</v>
      </c>
      <c r="J12578" t="s">
        <v>8199</v>
      </c>
      <c r="K12578" t="s">
        <v>19</v>
      </c>
      <c r="L12578" t="s">
        <v>20</v>
      </c>
      <c r="M12578" t="s">
        <v>71</v>
      </c>
      <c r="N12578" t="s">
        <v>32</v>
      </c>
    </row>
    <row r="12579" spans="1:15" x14ac:dyDescent="0.3">
      <c r="A12579" s="1">
        <v>42363</v>
      </c>
      <c r="B12579" s="2">
        <v>0.45416666666666666</v>
      </c>
      <c r="C12579" s="2">
        <v>0.51388888888888895</v>
      </c>
      <c r="D12579">
        <v>86</v>
      </c>
      <c r="E12579">
        <v>0</v>
      </c>
      <c r="F12579" t="s">
        <v>15</v>
      </c>
      <c r="G12579" t="s">
        <v>40</v>
      </c>
      <c r="H12579" t="s">
        <v>24</v>
      </c>
      <c r="I12579" t="s">
        <v>41</v>
      </c>
      <c r="J12579" t="s">
        <v>8200</v>
      </c>
      <c r="K12579" t="s">
        <v>19</v>
      </c>
      <c r="L12579" t="s">
        <v>20</v>
      </c>
      <c r="M12579" t="s">
        <v>43</v>
      </c>
      <c r="N12579" t="s">
        <v>32</v>
      </c>
      <c r="O12579" t="s">
        <v>44</v>
      </c>
    </row>
    <row r="12580" spans="1:15" x14ac:dyDescent="0.3">
      <c r="A12580" s="1">
        <v>42363</v>
      </c>
      <c r="B12580" s="2">
        <v>0.5625</v>
      </c>
      <c r="C12580" s="2">
        <v>0.56388888888888888</v>
      </c>
      <c r="D12580">
        <v>2</v>
      </c>
      <c r="E12580">
        <v>0</v>
      </c>
      <c r="F12580" t="s">
        <v>15</v>
      </c>
      <c r="G12580" t="s">
        <v>119</v>
      </c>
      <c r="H12580" t="s">
        <v>24</v>
      </c>
      <c r="I12580" t="s">
        <v>123</v>
      </c>
      <c r="J12580" t="s">
        <v>8201</v>
      </c>
      <c r="K12580" t="s">
        <v>19</v>
      </c>
      <c r="L12580" t="s">
        <v>20</v>
      </c>
      <c r="M12580" t="s">
        <v>121</v>
      </c>
      <c r="N12580" t="s">
        <v>32</v>
      </c>
      <c r="O12580" t="s">
        <v>125</v>
      </c>
    </row>
    <row r="12581" spans="1:15" x14ac:dyDescent="0.3">
      <c r="A12581" s="1">
        <v>42363</v>
      </c>
      <c r="B12581" s="2">
        <v>0.57291666666666663</v>
      </c>
      <c r="C12581" s="2">
        <v>0.6381944444444444</v>
      </c>
      <c r="D12581">
        <v>94</v>
      </c>
      <c r="E12581">
        <v>0</v>
      </c>
      <c r="F12581" t="s">
        <v>15</v>
      </c>
      <c r="G12581" t="s">
        <v>40</v>
      </c>
      <c r="H12581" t="s">
        <v>24</v>
      </c>
      <c r="I12581" t="s">
        <v>41</v>
      </c>
      <c r="J12581" t="s">
        <v>8200</v>
      </c>
      <c r="K12581" t="s">
        <v>19</v>
      </c>
      <c r="L12581" t="s">
        <v>20</v>
      </c>
      <c r="M12581" t="s">
        <v>43</v>
      </c>
      <c r="N12581" t="s">
        <v>32</v>
      </c>
      <c r="O12581" t="s">
        <v>44</v>
      </c>
    </row>
    <row r="12582" spans="1:15" x14ac:dyDescent="0.3">
      <c r="A12582" s="1">
        <v>42363</v>
      </c>
      <c r="B12582" s="2">
        <v>0.6972222222222223</v>
      </c>
      <c r="C12582" s="2">
        <v>0.75</v>
      </c>
      <c r="D12582">
        <v>76</v>
      </c>
      <c r="E12582">
        <v>0</v>
      </c>
      <c r="F12582" t="s">
        <v>15</v>
      </c>
      <c r="G12582" t="s">
        <v>40</v>
      </c>
      <c r="H12582" t="s">
        <v>24</v>
      </c>
      <c r="I12582" t="s">
        <v>41</v>
      </c>
      <c r="J12582" t="s">
        <v>8202</v>
      </c>
      <c r="K12582" t="s">
        <v>19</v>
      </c>
      <c r="L12582" t="s">
        <v>20</v>
      </c>
      <c r="M12582" t="s">
        <v>43</v>
      </c>
      <c r="N12582" t="s">
        <v>32</v>
      </c>
      <c r="O12582" t="s">
        <v>44</v>
      </c>
    </row>
    <row r="12583" spans="1:15" x14ac:dyDescent="0.3">
      <c r="A12583" s="1">
        <v>42363</v>
      </c>
      <c r="B12583" s="2">
        <v>0.75</v>
      </c>
      <c r="C12583" s="2">
        <v>0.80208333333333337</v>
      </c>
      <c r="D12583">
        <v>75</v>
      </c>
      <c r="E12583">
        <v>0</v>
      </c>
      <c r="F12583" t="s">
        <v>15</v>
      </c>
      <c r="G12583" t="s">
        <v>40</v>
      </c>
      <c r="H12583" t="s">
        <v>24</v>
      </c>
      <c r="I12583" t="s">
        <v>41</v>
      </c>
      <c r="J12583" t="s">
        <v>8202</v>
      </c>
      <c r="K12583" t="s">
        <v>46</v>
      </c>
      <c r="L12583" t="s">
        <v>20</v>
      </c>
      <c r="M12583" t="s">
        <v>43</v>
      </c>
      <c r="N12583" t="s">
        <v>32</v>
      </c>
      <c r="O12583" t="s">
        <v>44</v>
      </c>
    </row>
    <row r="12584" spans="1:15" x14ac:dyDescent="0.3">
      <c r="A12584" s="1">
        <v>42363</v>
      </c>
      <c r="B12584" s="2">
        <v>0.84305555555555556</v>
      </c>
      <c r="C12584" s="2">
        <v>0.84513888888888899</v>
      </c>
      <c r="D12584">
        <v>3</v>
      </c>
      <c r="E12584">
        <v>0</v>
      </c>
      <c r="F12584" t="s">
        <v>15</v>
      </c>
      <c r="G12584" t="s">
        <v>119</v>
      </c>
      <c r="H12584" t="s">
        <v>16</v>
      </c>
      <c r="I12584" t="s">
        <v>110</v>
      </c>
      <c r="J12584" t="s">
        <v>7765</v>
      </c>
      <c r="K12584" t="s">
        <v>46</v>
      </c>
      <c r="L12584" t="s">
        <v>20</v>
      </c>
      <c r="M12584" t="s">
        <v>121</v>
      </c>
      <c r="N12584" t="s">
        <v>32</v>
      </c>
      <c r="O12584" t="s">
        <v>204</v>
      </c>
    </row>
    <row r="12585" spans="1:15" x14ac:dyDescent="0.3">
      <c r="A12585" s="1">
        <v>42363</v>
      </c>
      <c r="B12585" s="2">
        <v>0.8847222222222223</v>
      </c>
      <c r="C12585" s="2">
        <v>0.88611111111111107</v>
      </c>
      <c r="D12585">
        <v>2</v>
      </c>
      <c r="E12585">
        <v>0</v>
      </c>
      <c r="F12585" t="s">
        <v>15</v>
      </c>
      <c r="G12585" t="s">
        <v>119</v>
      </c>
      <c r="H12585" t="s">
        <v>24</v>
      </c>
      <c r="I12585" t="s">
        <v>123</v>
      </c>
      <c r="J12585" t="s">
        <v>8203</v>
      </c>
      <c r="K12585" t="s">
        <v>46</v>
      </c>
      <c r="L12585" t="s">
        <v>20</v>
      </c>
      <c r="M12585" t="s">
        <v>121</v>
      </c>
      <c r="N12585" t="s">
        <v>32</v>
      </c>
      <c r="O12585" t="s">
        <v>125</v>
      </c>
    </row>
    <row r="12586" spans="1:15" x14ac:dyDescent="0.3">
      <c r="A12586" s="1">
        <v>42363</v>
      </c>
      <c r="B12586" s="2">
        <v>0.89097222222222217</v>
      </c>
      <c r="C12586" s="2">
        <v>0.89166666666666661</v>
      </c>
      <c r="D12586">
        <v>1</v>
      </c>
      <c r="E12586">
        <v>0</v>
      </c>
      <c r="F12586" t="s">
        <v>15</v>
      </c>
      <c r="G12586" t="s">
        <v>119</v>
      </c>
      <c r="H12586" t="s">
        <v>24</v>
      </c>
      <c r="I12586" t="s">
        <v>123</v>
      </c>
      <c r="J12586" t="s">
        <v>5328</v>
      </c>
      <c r="K12586" t="s">
        <v>46</v>
      </c>
      <c r="L12586" t="s">
        <v>20</v>
      </c>
      <c r="M12586" t="s">
        <v>121</v>
      </c>
      <c r="N12586" t="s">
        <v>32</v>
      </c>
      <c r="O12586" t="s">
        <v>125</v>
      </c>
    </row>
    <row r="12587" spans="1:15" x14ac:dyDescent="0.3">
      <c r="A12587" s="1">
        <v>42363</v>
      </c>
      <c r="B12587" s="2">
        <v>0.9277777777777777</v>
      </c>
      <c r="C12587" s="2">
        <v>0.9291666666666667</v>
      </c>
      <c r="D12587">
        <v>2</v>
      </c>
      <c r="E12587">
        <v>0</v>
      </c>
      <c r="F12587" t="s">
        <v>15</v>
      </c>
      <c r="G12587" t="s">
        <v>119</v>
      </c>
      <c r="H12587" t="s">
        <v>16</v>
      </c>
      <c r="I12587" t="s">
        <v>110</v>
      </c>
      <c r="J12587" t="s">
        <v>7765</v>
      </c>
      <c r="K12587" t="s">
        <v>46</v>
      </c>
      <c r="L12587" t="s">
        <v>20</v>
      </c>
      <c r="M12587" t="s">
        <v>121</v>
      </c>
      <c r="N12587" t="s">
        <v>32</v>
      </c>
      <c r="O12587" t="s">
        <v>204</v>
      </c>
    </row>
    <row r="12588" spans="1:15" x14ac:dyDescent="0.3">
      <c r="A12588" s="1">
        <v>42363</v>
      </c>
      <c r="B12588" s="2">
        <v>0.96597222222222223</v>
      </c>
      <c r="C12588" s="2">
        <v>0.96666666666666667</v>
      </c>
      <c r="D12588">
        <v>1</v>
      </c>
      <c r="E12588">
        <v>0</v>
      </c>
      <c r="F12588" t="s">
        <v>15</v>
      </c>
      <c r="G12588" t="s">
        <v>119</v>
      </c>
      <c r="H12588" t="s">
        <v>16</v>
      </c>
      <c r="I12588" t="s">
        <v>110</v>
      </c>
      <c r="J12588" t="s">
        <v>7765</v>
      </c>
      <c r="K12588" t="s">
        <v>46</v>
      </c>
      <c r="L12588" t="s">
        <v>20</v>
      </c>
      <c r="M12588" t="s">
        <v>121</v>
      </c>
      <c r="N12588" t="s">
        <v>32</v>
      </c>
      <c r="O12588" t="s">
        <v>204</v>
      </c>
    </row>
    <row r="12589" spans="1:15" x14ac:dyDescent="0.3">
      <c r="A12589" s="1">
        <v>42363</v>
      </c>
      <c r="B12589" s="2">
        <v>2.9166666666666664E-2</v>
      </c>
      <c r="C12589" s="2">
        <v>4.3055555555555562E-2</v>
      </c>
      <c r="D12589">
        <v>20</v>
      </c>
      <c r="E12589">
        <v>0</v>
      </c>
      <c r="F12589" t="s">
        <v>15</v>
      </c>
      <c r="G12589">
        <v>2</v>
      </c>
      <c r="H12589" t="s">
        <v>24</v>
      </c>
      <c r="I12589" t="s">
        <v>95</v>
      </c>
      <c r="J12589" t="s">
        <v>8204</v>
      </c>
      <c r="K12589" t="s">
        <v>46</v>
      </c>
      <c r="L12589" t="s">
        <v>20</v>
      </c>
      <c r="M12589" t="s">
        <v>71</v>
      </c>
      <c r="N12589" t="s">
        <v>32</v>
      </c>
    </row>
    <row r="12590" spans="1:15" x14ac:dyDescent="0.3">
      <c r="A12590" s="1">
        <v>42363</v>
      </c>
      <c r="B12590" s="2">
        <v>4.3055555555555562E-2</v>
      </c>
      <c r="C12590" s="2">
        <v>6.3888888888888884E-2</v>
      </c>
      <c r="D12590">
        <v>30</v>
      </c>
      <c r="E12590">
        <v>0</v>
      </c>
      <c r="F12590" t="s">
        <v>15</v>
      </c>
      <c r="G12590" t="s">
        <v>86</v>
      </c>
      <c r="H12590" t="s">
        <v>24</v>
      </c>
      <c r="I12590" t="s">
        <v>1352</v>
      </c>
      <c r="J12590" t="s">
        <v>8205</v>
      </c>
      <c r="K12590" t="s">
        <v>46</v>
      </c>
      <c r="L12590" t="s">
        <v>20</v>
      </c>
      <c r="M12590" t="s">
        <v>88</v>
      </c>
      <c r="N12590" t="s">
        <v>32</v>
      </c>
      <c r="O12590" t="s">
        <v>146</v>
      </c>
    </row>
    <row r="12591" spans="1:15" x14ac:dyDescent="0.3">
      <c r="A12591" s="1">
        <v>42363</v>
      </c>
      <c r="B12591" s="2">
        <v>0.17013888888888887</v>
      </c>
      <c r="C12591" s="2">
        <v>0.20486111111111113</v>
      </c>
      <c r="D12591">
        <v>50</v>
      </c>
      <c r="E12591">
        <v>0</v>
      </c>
      <c r="F12591" t="s">
        <v>15</v>
      </c>
      <c r="G12591">
        <v>2</v>
      </c>
      <c r="H12591" t="s">
        <v>24</v>
      </c>
      <c r="I12591" t="s">
        <v>95</v>
      </c>
      <c r="J12591" t="s">
        <v>8206</v>
      </c>
      <c r="K12591" t="s">
        <v>46</v>
      </c>
      <c r="L12591" t="s">
        <v>20</v>
      </c>
      <c r="M12591" t="s">
        <v>71</v>
      </c>
      <c r="N12591" t="s">
        <v>32</v>
      </c>
    </row>
    <row r="12592" spans="1:15" x14ac:dyDescent="0.3">
      <c r="A12592" s="1">
        <v>42363</v>
      </c>
      <c r="B12592" s="2">
        <v>0.24930555555555556</v>
      </c>
      <c r="C12592" s="2">
        <v>0.25</v>
      </c>
      <c r="D12592">
        <v>1</v>
      </c>
      <c r="E12592">
        <v>0</v>
      </c>
      <c r="F12592" t="s">
        <v>15</v>
      </c>
      <c r="G12592">
        <v>266</v>
      </c>
      <c r="H12592" t="s">
        <v>16</v>
      </c>
      <c r="I12592" t="s">
        <v>110</v>
      </c>
      <c r="J12592" t="s">
        <v>8207</v>
      </c>
      <c r="K12592" t="s">
        <v>46</v>
      </c>
      <c r="L12592" t="s">
        <v>20</v>
      </c>
      <c r="M12592" t="s">
        <v>21</v>
      </c>
      <c r="N12592" t="s">
        <v>22</v>
      </c>
      <c r="O12592" t="s">
        <v>112</v>
      </c>
    </row>
    <row r="12593" spans="1:15" x14ac:dyDescent="0.3">
      <c r="A12593" s="1">
        <v>42364</v>
      </c>
      <c r="B12593" s="2">
        <v>0.25</v>
      </c>
      <c r="C12593" s="2">
        <v>0.41666666666666669</v>
      </c>
      <c r="D12593">
        <v>240</v>
      </c>
      <c r="E12593">
        <v>0</v>
      </c>
      <c r="F12593" t="s">
        <v>15</v>
      </c>
      <c r="G12593">
        <v>266</v>
      </c>
      <c r="H12593" t="s">
        <v>16</v>
      </c>
      <c r="I12593" t="s">
        <v>110</v>
      </c>
      <c r="J12593" t="s">
        <v>8207</v>
      </c>
      <c r="K12593" t="s">
        <v>19</v>
      </c>
      <c r="L12593" t="s">
        <v>20</v>
      </c>
      <c r="M12593" t="s">
        <v>21</v>
      </c>
      <c r="N12593" t="s">
        <v>22</v>
      </c>
      <c r="O12593" t="s">
        <v>112</v>
      </c>
    </row>
    <row r="12594" spans="1:15" x14ac:dyDescent="0.3">
      <c r="A12594" s="1">
        <v>42364</v>
      </c>
      <c r="B12594" s="2">
        <v>0.41666666666666669</v>
      </c>
      <c r="C12594" s="2">
        <v>0.45347222222222222</v>
      </c>
      <c r="D12594">
        <v>53</v>
      </c>
      <c r="E12594">
        <v>0</v>
      </c>
      <c r="F12594" t="s">
        <v>15</v>
      </c>
      <c r="G12594" t="s">
        <v>47</v>
      </c>
      <c r="H12594" t="s">
        <v>24</v>
      </c>
      <c r="I12594" t="s">
        <v>41</v>
      </c>
      <c r="J12594" t="s">
        <v>8208</v>
      </c>
      <c r="K12594" t="s">
        <v>19</v>
      </c>
      <c r="L12594" t="s">
        <v>20</v>
      </c>
      <c r="M12594" t="s">
        <v>49</v>
      </c>
      <c r="N12594" t="s">
        <v>32</v>
      </c>
    </row>
    <row r="12595" spans="1:15" x14ac:dyDescent="0.3">
      <c r="A12595" s="1">
        <v>42364</v>
      </c>
      <c r="B12595" s="2">
        <v>0.46666666666666662</v>
      </c>
      <c r="C12595" s="2">
        <v>0.46875</v>
      </c>
      <c r="D12595">
        <v>3</v>
      </c>
      <c r="E12595">
        <v>0</v>
      </c>
      <c r="F12595" t="s">
        <v>15</v>
      </c>
      <c r="G12595" t="s">
        <v>157</v>
      </c>
      <c r="H12595" t="s">
        <v>24</v>
      </c>
      <c r="I12595" t="s">
        <v>29</v>
      </c>
      <c r="J12595" t="s">
        <v>8209</v>
      </c>
      <c r="K12595" t="s">
        <v>19</v>
      </c>
      <c r="L12595" t="s">
        <v>20</v>
      </c>
      <c r="M12595" t="s">
        <v>159</v>
      </c>
      <c r="N12595" t="s">
        <v>32</v>
      </c>
      <c r="O12595" t="s">
        <v>33</v>
      </c>
    </row>
    <row r="12596" spans="1:15" x14ac:dyDescent="0.3">
      <c r="A12596" s="1">
        <v>42364</v>
      </c>
      <c r="B12596" s="2">
        <v>0.55833333333333335</v>
      </c>
      <c r="C12596" s="2">
        <v>0.55972222222222223</v>
      </c>
      <c r="D12596">
        <v>2</v>
      </c>
      <c r="E12596">
        <v>0</v>
      </c>
      <c r="F12596" t="s">
        <v>15</v>
      </c>
      <c r="G12596" t="s">
        <v>308</v>
      </c>
      <c r="H12596" t="s">
        <v>24</v>
      </c>
      <c r="I12596" t="s">
        <v>35</v>
      </c>
      <c r="J12596" t="s">
        <v>6243</v>
      </c>
      <c r="K12596" t="s">
        <v>19</v>
      </c>
      <c r="L12596" t="s">
        <v>20</v>
      </c>
      <c r="M12596" t="s">
        <v>310</v>
      </c>
      <c r="N12596" t="s">
        <v>38</v>
      </c>
      <c r="O12596" t="s">
        <v>39</v>
      </c>
    </row>
    <row r="12597" spans="1:15" x14ac:dyDescent="0.3">
      <c r="A12597" s="1">
        <v>42364</v>
      </c>
      <c r="B12597" s="2">
        <v>0.56111111111111112</v>
      </c>
      <c r="C12597" s="2">
        <v>0.56319444444444444</v>
      </c>
      <c r="D12597">
        <v>3</v>
      </c>
      <c r="E12597">
        <v>0</v>
      </c>
      <c r="F12597" t="s">
        <v>15</v>
      </c>
      <c r="G12597" t="s">
        <v>308</v>
      </c>
      <c r="H12597" t="s">
        <v>24</v>
      </c>
      <c r="I12597" t="s">
        <v>35</v>
      </c>
      <c r="J12597" t="s">
        <v>6243</v>
      </c>
      <c r="K12597" t="s">
        <v>19</v>
      </c>
      <c r="L12597" t="s">
        <v>20</v>
      </c>
      <c r="M12597" t="s">
        <v>310</v>
      </c>
      <c r="N12597" t="s">
        <v>38</v>
      </c>
      <c r="O12597" t="s">
        <v>39</v>
      </c>
    </row>
    <row r="12598" spans="1:15" x14ac:dyDescent="0.3">
      <c r="A12598" s="1">
        <v>42364</v>
      </c>
      <c r="B12598" s="2">
        <v>0.58124999999999993</v>
      </c>
      <c r="C12598" s="2">
        <v>0.62708333333333333</v>
      </c>
      <c r="D12598">
        <v>66</v>
      </c>
      <c r="E12598">
        <v>0</v>
      </c>
      <c r="F12598" t="s">
        <v>15</v>
      </c>
      <c r="G12598">
        <v>2</v>
      </c>
      <c r="H12598" t="s">
        <v>24</v>
      </c>
      <c r="I12598" t="s">
        <v>95</v>
      </c>
      <c r="J12598" t="s">
        <v>8210</v>
      </c>
      <c r="K12598" t="s">
        <v>19</v>
      </c>
      <c r="L12598" t="s">
        <v>20</v>
      </c>
      <c r="M12598" t="s">
        <v>71</v>
      </c>
      <c r="N12598" t="s">
        <v>32</v>
      </c>
    </row>
    <row r="12599" spans="1:15" x14ac:dyDescent="0.3">
      <c r="A12599" s="1">
        <v>42364</v>
      </c>
      <c r="B12599" s="2">
        <v>0.67291666666666661</v>
      </c>
      <c r="C12599" s="2">
        <v>0.6777777777777777</v>
      </c>
      <c r="D12599">
        <v>7</v>
      </c>
      <c r="E12599">
        <v>0</v>
      </c>
      <c r="F12599" t="s">
        <v>15</v>
      </c>
      <c r="G12599" t="s">
        <v>119</v>
      </c>
      <c r="H12599" t="s">
        <v>24</v>
      </c>
      <c r="I12599" t="s">
        <v>29</v>
      </c>
      <c r="J12599" t="s">
        <v>8211</v>
      </c>
      <c r="K12599" t="s">
        <v>19</v>
      </c>
      <c r="L12599" t="s">
        <v>20</v>
      </c>
      <c r="M12599" t="s">
        <v>121</v>
      </c>
      <c r="N12599" t="s">
        <v>80</v>
      </c>
      <c r="O12599" t="s">
        <v>54</v>
      </c>
    </row>
    <row r="12600" spans="1:15" x14ac:dyDescent="0.3">
      <c r="A12600" s="1">
        <v>42364</v>
      </c>
      <c r="B12600" s="2">
        <v>0.72361111111111109</v>
      </c>
      <c r="C12600" s="2">
        <v>0.75</v>
      </c>
      <c r="D12600">
        <v>38</v>
      </c>
      <c r="E12600">
        <v>0</v>
      </c>
      <c r="F12600" t="s">
        <v>15</v>
      </c>
      <c r="G12600">
        <v>2</v>
      </c>
      <c r="H12600" t="s">
        <v>24</v>
      </c>
      <c r="I12600" t="s">
        <v>95</v>
      </c>
      <c r="J12600" t="s">
        <v>8210</v>
      </c>
      <c r="K12600" t="s">
        <v>19</v>
      </c>
      <c r="L12600" t="s">
        <v>20</v>
      </c>
      <c r="M12600" t="s">
        <v>71</v>
      </c>
      <c r="N12600" t="s">
        <v>32</v>
      </c>
    </row>
    <row r="12601" spans="1:15" x14ac:dyDescent="0.3">
      <c r="A12601" s="1">
        <v>42364</v>
      </c>
      <c r="B12601" s="2">
        <v>0.75</v>
      </c>
      <c r="C12601" s="2">
        <v>0.81319444444444444</v>
      </c>
      <c r="D12601">
        <v>91</v>
      </c>
      <c r="E12601">
        <v>0</v>
      </c>
      <c r="F12601" t="s">
        <v>15</v>
      </c>
      <c r="G12601">
        <v>2</v>
      </c>
      <c r="H12601" t="s">
        <v>24</v>
      </c>
      <c r="I12601" t="s">
        <v>95</v>
      </c>
      <c r="J12601" t="s">
        <v>8212</v>
      </c>
      <c r="K12601" t="s">
        <v>46</v>
      </c>
      <c r="L12601" t="s">
        <v>20</v>
      </c>
      <c r="M12601" t="s">
        <v>71</v>
      </c>
      <c r="N12601" t="s">
        <v>32</v>
      </c>
    </row>
    <row r="12602" spans="1:15" x14ac:dyDescent="0.3">
      <c r="A12602" s="1">
        <v>42364</v>
      </c>
      <c r="B12602" s="2">
        <v>0.84236111111111101</v>
      </c>
      <c r="C12602" s="2">
        <v>0.84305555555555556</v>
      </c>
      <c r="D12602">
        <v>1</v>
      </c>
      <c r="E12602">
        <v>0</v>
      </c>
      <c r="F12602" t="s">
        <v>15</v>
      </c>
      <c r="G12602" t="s">
        <v>119</v>
      </c>
      <c r="H12602" t="s">
        <v>16</v>
      </c>
      <c r="I12602" t="s">
        <v>110</v>
      </c>
      <c r="J12602" t="s">
        <v>7765</v>
      </c>
      <c r="K12602" t="s">
        <v>46</v>
      </c>
      <c r="L12602" t="s">
        <v>20</v>
      </c>
      <c r="M12602" t="s">
        <v>121</v>
      </c>
      <c r="N12602" t="s">
        <v>32</v>
      </c>
      <c r="O12602" t="s">
        <v>204</v>
      </c>
    </row>
    <row r="12603" spans="1:15" x14ac:dyDescent="0.3">
      <c r="A12603" s="1">
        <v>42364</v>
      </c>
      <c r="B12603" s="2">
        <v>0.92152777777777783</v>
      </c>
      <c r="C12603" s="2">
        <v>0.9819444444444444</v>
      </c>
      <c r="D12603">
        <v>87</v>
      </c>
      <c r="E12603">
        <v>0</v>
      </c>
      <c r="F12603" t="s">
        <v>15</v>
      </c>
      <c r="G12603" t="s">
        <v>47</v>
      </c>
      <c r="H12603" t="s">
        <v>24</v>
      </c>
      <c r="I12603" t="s">
        <v>41</v>
      </c>
      <c r="J12603" t="s">
        <v>8213</v>
      </c>
      <c r="K12603" t="s">
        <v>46</v>
      </c>
      <c r="L12603" t="s">
        <v>20</v>
      </c>
      <c r="M12603" t="s">
        <v>49</v>
      </c>
      <c r="N12603" t="s">
        <v>32</v>
      </c>
    </row>
    <row r="12604" spans="1:15" x14ac:dyDescent="0.3">
      <c r="A12604" s="1">
        <v>42364</v>
      </c>
      <c r="B12604" s="2">
        <v>0.99513888888888891</v>
      </c>
      <c r="C12604" s="2">
        <v>3.6111111111111115E-2</v>
      </c>
      <c r="D12604">
        <v>59</v>
      </c>
      <c r="E12604">
        <v>0</v>
      </c>
      <c r="F12604" t="s">
        <v>15</v>
      </c>
      <c r="G12604" t="s">
        <v>132</v>
      </c>
      <c r="H12604" t="s">
        <v>24</v>
      </c>
      <c r="I12604" t="s">
        <v>55</v>
      </c>
      <c r="J12604" t="s">
        <v>8214</v>
      </c>
      <c r="K12604" t="s">
        <v>46</v>
      </c>
      <c r="L12604" t="s">
        <v>20</v>
      </c>
      <c r="M12604" t="s">
        <v>134</v>
      </c>
      <c r="N12604" t="s">
        <v>80</v>
      </c>
      <c r="O12604" t="s">
        <v>2207</v>
      </c>
    </row>
    <row r="12605" spans="1:15" x14ac:dyDescent="0.3">
      <c r="A12605" s="1">
        <v>42364</v>
      </c>
      <c r="B12605" s="2">
        <v>7.7777777777777779E-2</v>
      </c>
      <c r="C12605" s="2">
        <v>0.10625</v>
      </c>
      <c r="D12605">
        <v>41</v>
      </c>
      <c r="E12605">
        <v>0</v>
      </c>
      <c r="F12605" t="s">
        <v>15</v>
      </c>
      <c r="G12605" t="s">
        <v>132</v>
      </c>
      <c r="H12605" t="s">
        <v>24</v>
      </c>
      <c r="I12605" t="s">
        <v>55</v>
      </c>
      <c r="J12605" t="s">
        <v>8214</v>
      </c>
      <c r="K12605" t="s">
        <v>46</v>
      </c>
      <c r="L12605" t="s">
        <v>20</v>
      </c>
      <c r="M12605" t="s">
        <v>134</v>
      </c>
      <c r="N12605" t="s">
        <v>80</v>
      </c>
      <c r="O12605" t="s">
        <v>2207</v>
      </c>
    </row>
    <row r="12606" spans="1:15" x14ac:dyDescent="0.3">
      <c r="A12606" s="1">
        <v>42364</v>
      </c>
      <c r="B12606" s="2">
        <v>0.17013888888888887</v>
      </c>
      <c r="C12606" s="2">
        <v>0.17847222222222223</v>
      </c>
      <c r="D12606">
        <v>12</v>
      </c>
      <c r="E12606">
        <v>0</v>
      </c>
      <c r="F12606" t="s">
        <v>15</v>
      </c>
      <c r="G12606">
        <v>267</v>
      </c>
      <c r="H12606" t="s">
        <v>24</v>
      </c>
      <c r="I12606" t="s">
        <v>41</v>
      </c>
      <c r="J12606" t="s">
        <v>8215</v>
      </c>
      <c r="K12606" t="s">
        <v>46</v>
      </c>
      <c r="L12606" t="s">
        <v>20</v>
      </c>
      <c r="M12606" t="s">
        <v>148</v>
      </c>
      <c r="N12606" t="s">
        <v>80</v>
      </c>
    </row>
    <row r="12607" spans="1:15" x14ac:dyDescent="0.3">
      <c r="A12607" s="1">
        <v>42364</v>
      </c>
      <c r="B12607" s="2">
        <v>0.21736111111111112</v>
      </c>
      <c r="C12607" s="2">
        <v>0.21875</v>
      </c>
      <c r="D12607">
        <v>2</v>
      </c>
      <c r="E12607">
        <v>0</v>
      </c>
      <c r="F12607" t="s">
        <v>15</v>
      </c>
      <c r="G12607" t="s">
        <v>119</v>
      </c>
      <c r="H12607" t="s">
        <v>16</v>
      </c>
      <c r="I12607" t="s">
        <v>110</v>
      </c>
      <c r="J12607" t="s">
        <v>7765</v>
      </c>
      <c r="K12607" t="s">
        <v>46</v>
      </c>
      <c r="L12607" t="s">
        <v>20</v>
      </c>
      <c r="M12607" t="s">
        <v>121</v>
      </c>
      <c r="N12607" t="s">
        <v>32</v>
      </c>
      <c r="O12607" t="s">
        <v>204</v>
      </c>
    </row>
    <row r="12608" spans="1:15" x14ac:dyDescent="0.3">
      <c r="A12608" s="1">
        <v>42364</v>
      </c>
      <c r="B12608" s="2">
        <v>0.23958333333333334</v>
      </c>
      <c r="C12608" s="2">
        <v>0.24027777777777778</v>
      </c>
      <c r="D12608">
        <v>1</v>
      </c>
      <c r="E12608">
        <v>0</v>
      </c>
      <c r="F12608" t="s">
        <v>15</v>
      </c>
      <c r="G12608" t="s">
        <v>119</v>
      </c>
      <c r="H12608" t="s">
        <v>24</v>
      </c>
      <c r="I12608" t="s">
        <v>123</v>
      </c>
      <c r="J12608" t="s">
        <v>5328</v>
      </c>
      <c r="K12608" t="s">
        <v>46</v>
      </c>
      <c r="L12608" t="s">
        <v>20</v>
      </c>
      <c r="M12608" t="s">
        <v>121</v>
      </c>
      <c r="N12608" t="s">
        <v>32</v>
      </c>
      <c r="O12608" t="s">
        <v>125</v>
      </c>
    </row>
    <row r="12609" spans="1:15" x14ac:dyDescent="0.3">
      <c r="A12609" s="1">
        <v>42364</v>
      </c>
      <c r="B12609" s="2">
        <v>0.24374999999999999</v>
      </c>
      <c r="C12609" s="2">
        <v>0.25</v>
      </c>
      <c r="D12609">
        <v>9</v>
      </c>
      <c r="E12609">
        <v>0</v>
      </c>
      <c r="F12609" t="s">
        <v>15</v>
      </c>
      <c r="G12609" t="s">
        <v>40</v>
      </c>
      <c r="H12609" t="s">
        <v>24</v>
      </c>
      <c r="I12609" t="s">
        <v>41</v>
      </c>
      <c r="J12609" t="s">
        <v>8216</v>
      </c>
      <c r="K12609" t="s">
        <v>46</v>
      </c>
      <c r="L12609" t="s">
        <v>20</v>
      </c>
      <c r="M12609" t="s">
        <v>43</v>
      </c>
      <c r="N12609" t="s">
        <v>32</v>
      </c>
      <c r="O12609" t="s">
        <v>44</v>
      </c>
    </row>
    <row r="12610" spans="1:15" x14ac:dyDescent="0.3">
      <c r="A12610" s="1">
        <v>42365</v>
      </c>
      <c r="B12610" s="2">
        <v>0.25</v>
      </c>
      <c r="C12610" s="2">
        <v>0.33333333333333331</v>
      </c>
      <c r="D12610">
        <v>120</v>
      </c>
      <c r="E12610">
        <v>0</v>
      </c>
      <c r="F12610" t="s">
        <v>15</v>
      </c>
      <c r="G12610">
        <v>266</v>
      </c>
      <c r="H12610" t="s">
        <v>16</v>
      </c>
      <c r="I12610" t="s">
        <v>17</v>
      </c>
      <c r="J12610" t="s">
        <v>6976</v>
      </c>
      <c r="K12610" t="s">
        <v>19</v>
      </c>
      <c r="L12610" t="s">
        <v>20</v>
      </c>
      <c r="M12610" t="s">
        <v>21</v>
      </c>
      <c r="N12610" t="s">
        <v>22</v>
      </c>
      <c r="O12610" t="s">
        <v>23</v>
      </c>
    </row>
    <row r="12611" spans="1:15" x14ac:dyDescent="0.3">
      <c r="A12611" s="1">
        <v>42365</v>
      </c>
      <c r="B12611" s="2">
        <v>0.33333333333333331</v>
      </c>
      <c r="C12611" s="2">
        <v>0.35694444444444445</v>
      </c>
      <c r="D12611">
        <v>34</v>
      </c>
      <c r="E12611">
        <v>0</v>
      </c>
      <c r="F12611" t="s">
        <v>15</v>
      </c>
      <c r="G12611" t="s">
        <v>40</v>
      </c>
      <c r="H12611" t="s">
        <v>24</v>
      </c>
      <c r="I12611" t="s">
        <v>41</v>
      </c>
      <c r="J12611" t="s">
        <v>8217</v>
      </c>
      <c r="K12611" t="s">
        <v>19</v>
      </c>
      <c r="L12611" t="s">
        <v>20</v>
      </c>
      <c r="M12611" t="s">
        <v>43</v>
      </c>
      <c r="N12611" t="s">
        <v>32</v>
      </c>
      <c r="O12611" t="s">
        <v>44</v>
      </c>
    </row>
    <row r="12612" spans="1:15" x14ac:dyDescent="0.3">
      <c r="A12612" s="1">
        <v>42365</v>
      </c>
      <c r="B12612" s="2">
        <v>0.39513888888888887</v>
      </c>
      <c r="C12612" s="2">
        <v>0.41250000000000003</v>
      </c>
      <c r="D12612">
        <v>25</v>
      </c>
      <c r="E12612">
        <v>0</v>
      </c>
      <c r="F12612" t="s">
        <v>15</v>
      </c>
      <c r="G12612">
        <v>2</v>
      </c>
      <c r="H12612" t="s">
        <v>24</v>
      </c>
      <c r="I12612" t="s">
        <v>95</v>
      </c>
      <c r="J12612" t="s">
        <v>8218</v>
      </c>
      <c r="K12612" t="s">
        <v>19</v>
      </c>
      <c r="L12612" t="s">
        <v>20</v>
      </c>
      <c r="M12612" t="s">
        <v>71</v>
      </c>
      <c r="N12612" t="s">
        <v>32</v>
      </c>
    </row>
    <row r="12613" spans="1:15" x14ac:dyDescent="0.3">
      <c r="A12613" s="1">
        <v>42365</v>
      </c>
      <c r="B12613" s="2">
        <v>0.41319444444444442</v>
      </c>
      <c r="C12613" s="2">
        <v>0.43541666666666662</v>
      </c>
      <c r="D12613">
        <v>32</v>
      </c>
      <c r="E12613">
        <v>0</v>
      </c>
      <c r="F12613" t="s">
        <v>15</v>
      </c>
      <c r="G12613">
        <v>2</v>
      </c>
      <c r="H12613" t="s">
        <v>24</v>
      </c>
      <c r="I12613" t="s">
        <v>95</v>
      </c>
      <c r="J12613" t="s">
        <v>8218</v>
      </c>
      <c r="K12613" t="s">
        <v>19</v>
      </c>
      <c r="L12613" t="s">
        <v>20</v>
      </c>
      <c r="M12613" t="s">
        <v>71</v>
      </c>
      <c r="N12613" t="s">
        <v>32</v>
      </c>
    </row>
    <row r="12614" spans="1:15" x14ac:dyDescent="0.3">
      <c r="A12614" s="1">
        <v>42365</v>
      </c>
      <c r="B12614" s="2">
        <v>0.51944444444444449</v>
      </c>
      <c r="C12614" s="2">
        <v>0.52083333333333337</v>
      </c>
      <c r="D12614">
        <v>2</v>
      </c>
      <c r="E12614">
        <v>0</v>
      </c>
      <c r="F12614" t="s">
        <v>15</v>
      </c>
      <c r="G12614" t="s">
        <v>28</v>
      </c>
      <c r="H12614" t="s">
        <v>24</v>
      </c>
      <c r="I12614" t="s">
        <v>29</v>
      </c>
      <c r="J12614" t="s">
        <v>8219</v>
      </c>
      <c r="K12614" t="s">
        <v>19</v>
      </c>
      <c r="L12614" t="s">
        <v>20</v>
      </c>
      <c r="M12614" t="s">
        <v>31</v>
      </c>
      <c r="N12614" t="s">
        <v>32</v>
      </c>
      <c r="O12614" t="s">
        <v>33</v>
      </c>
    </row>
    <row r="12615" spans="1:15" x14ac:dyDescent="0.3">
      <c r="A12615" s="1">
        <v>42365</v>
      </c>
      <c r="B12615" s="2">
        <v>0.52777777777777779</v>
      </c>
      <c r="C12615" s="2">
        <v>0.54027777777777775</v>
      </c>
      <c r="D12615">
        <v>18</v>
      </c>
      <c r="E12615">
        <v>0</v>
      </c>
      <c r="F12615" t="s">
        <v>15</v>
      </c>
      <c r="G12615" t="s">
        <v>119</v>
      </c>
      <c r="H12615" t="s">
        <v>24</v>
      </c>
      <c r="I12615" t="s">
        <v>29</v>
      </c>
      <c r="J12615" t="s">
        <v>8220</v>
      </c>
      <c r="K12615" t="s">
        <v>19</v>
      </c>
      <c r="L12615" t="s">
        <v>20</v>
      </c>
      <c r="M12615" t="s">
        <v>121</v>
      </c>
      <c r="N12615" t="s">
        <v>32</v>
      </c>
      <c r="O12615" t="s">
        <v>33</v>
      </c>
    </row>
    <row r="12616" spans="1:15" x14ac:dyDescent="0.3">
      <c r="A12616" s="1">
        <v>42365</v>
      </c>
      <c r="B12616" s="2">
        <v>0.54027777777777775</v>
      </c>
      <c r="C12616" s="2">
        <v>0.5493055555555556</v>
      </c>
      <c r="D12616">
        <v>13</v>
      </c>
      <c r="E12616">
        <v>0</v>
      </c>
      <c r="F12616" t="s">
        <v>15</v>
      </c>
      <c r="G12616" t="s">
        <v>119</v>
      </c>
      <c r="H12616" t="s">
        <v>24</v>
      </c>
      <c r="I12616" t="s">
        <v>29</v>
      </c>
      <c r="J12616" t="s">
        <v>8221</v>
      </c>
      <c r="K12616" t="s">
        <v>19</v>
      </c>
      <c r="L12616" t="s">
        <v>20</v>
      </c>
      <c r="M12616" t="s">
        <v>121</v>
      </c>
      <c r="N12616" t="s">
        <v>32</v>
      </c>
      <c r="O12616" t="s">
        <v>33</v>
      </c>
    </row>
    <row r="12617" spans="1:15" x14ac:dyDescent="0.3">
      <c r="A12617" s="1">
        <v>42365</v>
      </c>
      <c r="B12617" s="2">
        <v>0.58124999999999993</v>
      </c>
      <c r="C12617" s="2">
        <v>0.58402777777777781</v>
      </c>
      <c r="D12617">
        <v>4</v>
      </c>
      <c r="E12617">
        <v>0</v>
      </c>
      <c r="F12617" t="s">
        <v>15</v>
      </c>
      <c r="G12617" t="s">
        <v>28</v>
      </c>
      <c r="H12617" t="s">
        <v>24</v>
      </c>
      <c r="I12617" t="s">
        <v>29</v>
      </c>
      <c r="J12617" t="s">
        <v>8219</v>
      </c>
      <c r="K12617" t="s">
        <v>19</v>
      </c>
      <c r="L12617" t="s">
        <v>20</v>
      </c>
      <c r="M12617" t="s">
        <v>31</v>
      </c>
      <c r="N12617" t="s">
        <v>32</v>
      </c>
      <c r="O12617" t="s">
        <v>33</v>
      </c>
    </row>
    <row r="12618" spans="1:15" x14ac:dyDescent="0.3">
      <c r="A12618" s="1">
        <v>42365</v>
      </c>
      <c r="B12618" s="2">
        <v>0.63402777777777775</v>
      </c>
      <c r="C12618" s="2">
        <v>0.63680555555555551</v>
      </c>
      <c r="D12618">
        <v>4</v>
      </c>
      <c r="E12618">
        <v>0</v>
      </c>
      <c r="F12618" t="s">
        <v>15</v>
      </c>
      <c r="G12618" t="s">
        <v>6887</v>
      </c>
      <c r="H12618" t="s">
        <v>24</v>
      </c>
      <c r="I12618" t="s">
        <v>35</v>
      </c>
      <c r="J12618" t="s">
        <v>6283</v>
      </c>
      <c r="K12618" t="s">
        <v>19</v>
      </c>
      <c r="L12618" t="s">
        <v>20</v>
      </c>
      <c r="M12618" t="s">
        <v>6888</v>
      </c>
      <c r="N12618" t="s">
        <v>38</v>
      </c>
      <c r="O12618" t="s">
        <v>39</v>
      </c>
    </row>
    <row r="12619" spans="1:15" x14ac:dyDescent="0.3">
      <c r="A12619" s="1">
        <v>42365</v>
      </c>
      <c r="B12619" s="2">
        <v>0.64374999999999993</v>
      </c>
      <c r="C12619" s="2">
        <v>0.68472222222222223</v>
      </c>
      <c r="D12619">
        <v>59</v>
      </c>
      <c r="E12619">
        <v>0</v>
      </c>
      <c r="F12619" t="s">
        <v>15</v>
      </c>
      <c r="G12619" t="s">
        <v>47</v>
      </c>
      <c r="H12619" t="s">
        <v>24</v>
      </c>
      <c r="I12619" t="s">
        <v>41</v>
      </c>
      <c r="J12619" t="s">
        <v>8222</v>
      </c>
      <c r="K12619" t="s">
        <v>19</v>
      </c>
      <c r="L12619" t="s">
        <v>20</v>
      </c>
      <c r="M12619" t="s">
        <v>49</v>
      </c>
      <c r="N12619" t="s">
        <v>32</v>
      </c>
      <c r="O12619" t="s">
        <v>44</v>
      </c>
    </row>
    <row r="12620" spans="1:15" x14ac:dyDescent="0.3">
      <c r="A12620" s="1">
        <v>42365</v>
      </c>
      <c r="B12620" s="2">
        <v>0.75208333333333333</v>
      </c>
      <c r="C12620" s="2">
        <v>0.79027777777777775</v>
      </c>
      <c r="D12620">
        <v>55</v>
      </c>
      <c r="E12620">
        <v>0</v>
      </c>
      <c r="F12620" t="s">
        <v>15</v>
      </c>
      <c r="G12620" t="s">
        <v>47</v>
      </c>
      <c r="H12620" t="s">
        <v>24</v>
      </c>
      <c r="I12620" t="s">
        <v>41</v>
      </c>
      <c r="J12620" t="s">
        <v>8223</v>
      </c>
      <c r="K12620" t="s">
        <v>46</v>
      </c>
      <c r="L12620" t="s">
        <v>20</v>
      </c>
      <c r="M12620" t="s">
        <v>49</v>
      </c>
      <c r="N12620" t="s">
        <v>32</v>
      </c>
      <c r="O12620" t="s">
        <v>44</v>
      </c>
    </row>
    <row r="12621" spans="1:15" x14ac:dyDescent="0.3">
      <c r="A12621" s="1">
        <v>42365</v>
      </c>
      <c r="B12621" s="2">
        <v>0.84166666666666667</v>
      </c>
      <c r="C12621" s="2">
        <v>0.84375</v>
      </c>
      <c r="D12621">
        <v>3</v>
      </c>
      <c r="E12621">
        <v>0</v>
      </c>
      <c r="F12621" t="s">
        <v>15</v>
      </c>
      <c r="G12621" t="s">
        <v>119</v>
      </c>
      <c r="H12621" t="s">
        <v>16</v>
      </c>
      <c r="I12621" t="s">
        <v>110</v>
      </c>
      <c r="J12621" t="s">
        <v>7765</v>
      </c>
      <c r="K12621" t="s">
        <v>46</v>
      </c>
      <c r="L12621" t="s">
        <v>20</v>
      </c>
      <c r="M12621" t="s">
        <v>121</v>
      </c>
      <c r="N12621" t="s">
        <v>32</v>
      </c>
      <c r="O12621" t="s">
        <v>204</v>
      </c>
    </row>
    <row r="12622" spans="1:15" x14ac:dyDescent="0.3">
      <c r="A12622" s="1">
        <v>42365</v>
      </c>
      <c r="B12622" s="2">
        <v>0.90833333333333333</v>
      </c>
      <c r="C12622" s="2">
        <v>0.90902777777777777</v>
      </c>
      <c r="D12622">
        <v>1</v>
      </c>
      <c r="E12622">
        <v>0</v>
      </c>
      <c r="F12622" t="s">
        <v>15</v>
      </c>
      <c r="G12622" t="s">
        <v>119</v>
      </c>
      <c r="H12622" t="s">
        <v>24</v>
      </c>
      <c r="I12622" t="s">
        <v>123</v>
      </c>
      <c r="J12622" t="s">
        <v>5328</v>
      </c>
      <c r="K12622" t="s">
        <v>46</v>
      </c>
      <c r="L12622" t="s">
        <v>20</v>
      </c>
      <c r="M12622" t="s">
        <v>121</v>
      </c>
      <c r="N12622" t="s">
        <v>32</v>
      </c>
      <c r="O12622" t="s">
        <v>125</v>
      </c>
    </row>
    <row r="12623" spans="1:15" x14ac:dyDescent="0.3">
      <c r="A12623" s="1">
        <v>42365</v>
      </c>
      <c r="B12623" s="2">
        <v>9.1666666666666674E-2</v>
      </c>
      <c r="C12623" s="2">
        <v>9.2361111111111116E-2</v>
      </c>
      <c r="D12623">
        <v>1</v>
      </c>
      <c r="E12623">
        <v>0</v>
      </c>
      <c r="F12623" t="s">
        <v>15</v>
      </c>
      <c r="G12623" t="s">
        <v>119</v>
      </c>
      <c r="H12623" t="s">
        <v>16</v>
      </c>
      <c r="I12623" t="s">
        <v>110</v>
      </c>
      <c r="J12623" t="s">
        <v>7765</v>
      </c>
      <c r="K12623" t="s">
        <v>46</v>
      </c>
      <c r="L12623" t="s">
        <v>20</v>
      </c>
      <c r="M12623" t="s">
        <v>121</v>
      </c>
      <c r="N12623" t="s">
        <v>32</v>
      </c>
      <c r="O12623" t="s">
        <v>204</v>
      </c>
    </row>
    <row r="12624" spans="1:15" x14ac:dyDescent="0.3">
      <c r="A12624" s="1">
        <v>42365</v>
      </c>
      <c r="B12624" s="2">
        <v>0.11805555555555557</v>
      </c>
      <c r="C12624" s="2">
        <v>0.15833333333333333</v>
      </c>
      <c r="D12624">
        <v>58</v>
      </c>
      <c r="E12624">
        <v>0</v>
      </c>
      <c r="F12624" t="s">
        <v>15</v>
      </c>
      <c r="G12624" t="s">
        <v>132</v>
      </c>
      <c r="H12624" t="s">
        <v>24</v>
      </c>
      <c r="I12624" t="s">
        <v>55</v>
      </c>
      <c r="J12624" t="s">
        <v>8224</v>
      </c>
      <c r="K12624" t="s">
        <v>46</v>
      </c>
      <c r="L12624" t="s">
        <v>20</v>
      </c>
      <c r="M12624" t="s">
        <v>134</v>
      </c>
      <c r="N12624" t="s">
        <v>80</v>
      </c>
      <c r="O12624" t="s">
        <v>2207</v>
      </c>
    </row>
    <row r="12625" spans="1:15" x14ac:dyDescent="0.3">
      <c r="A12625" s="1">
        <v>42365</v>
      </c>
      <c r="B12625" s="2">
        <v>0.21597222222222223</v>
      </c>
      <c r="C12625" s="2">
        <v>0.21666666666666667</v>
      </c>
      <c r="D12625">
        <v>1</v>
      </c>
      <c r="E12625">
        <v>0</v>
      </c>
      <c r="F12625" t="s">
        <v>15</v>
      </c>
      <c r="G12625" t="s">
        <v>119</v>
      </c>
      <c r="H12625" t="s">
        <v>16</v>
      </c>
      <c r="I12625" t="s">
        <v>110</v>
      </c>
      <c r="J12625" t="s">
        <v>7765</v>
      </c>
      <c r="K12625" t="s">
        <v>46</v>
      </c>
      <c r="L12625" t="s">
        <v>20</v>
      </c>
      <c r="M12625" t="s">
        <v>121</v>
      </c>
      <c r="N12625" t="s">
        <v>32</v>
      </c>
      <c r="O12625" t="s">
        <v>204</v>
      </c>
    </row>
    <row r="12626" spans="1:15" x14ac:dyDescent="0.3">
      <c r="A12626" s="1">
        <v>42366</v>
      </c>
      <c r="B12626" s="2">
        <v>0.25</v>
      </c>
      <c r="C12626" s="2">
        <v>0.33333333333333331</v>
      </c>
      <c r="D12626">
        <v>120</v>
      </c>
      <c r="E12626">
        <v>0</v>
      </c>
      <c r="F12626" t="s">
        <v>15</v>
      </c>
      <c r="G12626">
        <v>266</v>
      </c>
      <c r="H12626" t="s">
        <v>16</v>
      </c>
      <c r="I12626" t="s">
        <v>17</v>
      </c>
      <c r="J12626" t="s">
        <v>6976</v>
      </c>
      <c r="K12626" t="s">
        <v>19</v>
      </c>
      <c r="L12626" t="s">
        <v>20</v>
      </c>
      <c r="M12626" t="s">
        <v>21</v>
      </c>
      <c r="N12626" t="s">
        <v>22</v>
      </c>
      <c r="O12626" t="s">
        <v>23</v>
      </c>
    </row>
    <row r="12627" spans="1:15" x14ac:dyDescent="0.3">
      <c r="A12627" s="1">
        <v>42366</v>
      </c>
      <c r="B12627" s="2">
        <v>0.33333333333333331</v>
      </c>
      <c r="C12627" s="2">
        <v>0.35416666666666669</v>
      </c>
      <c r="D12627">
        <v>30</v>
      </c>
      <c r="E12627">
        <v>0</v>
      </c>
      <c r="F12627" t="s">
        <v>15</v>
      </c>
      <c r="G12627">
        <v>2</v>
      </c>
      <c r="H12627" t="s">
        <v>24</v>
      </c>
      <c r="I12627" t="s">
        <v>69</v>
      </c>
      <c r="J12627" t="s">
        <v>8225</v>
      </c>
      <c r="K12627" t="s">
        <v>19</v>
      </c>
      <c r="L12627" t="s">
        <v>20</v>
      </c>
      <c r="M12627" t="s">
        <v>71</v>
      </c>
      <c r="N12627" t="s">
        <v>32</v>
      </c>
    </row>
    <row r="12628" spans="1:15" x14ac:dyDescent="0.3">
      <c r="A12628" s="1">
        <v>42366</v>
      </c>
      <c r="B12628" s="2">
        <v>0.35416666666666669</v>
      </c>
      <c r="C12628" s="2">
        <v>0.38541666666666669</v>
      </c>
      <c r="D12628">
        <v>45</v>
      </c>
      <c r="E12628">
        <v>0</v>
      </c>
      <c r="F12628" t="s">
        <v>15</v>
      </c>
      <c r="G12628">
        <v>2</v>
      </c>
      <c r="H12628" t="s">
        <v>24</v>
      </c>
      <c r="I12628" t="s">
        <v>95</v>
      </c>
      <c r="J12628" t="s">
        <v>8226</v>
      </c>
      <c r="K12628" t="s">
        <v>19</v>
      </c>
      <c r="L12628" t="s">
        <v>20</v>
      </c>
      <c r="M12628" t="s">
        <v>71</v>
      </c>
      <c r="N12628" t="s">
        <v>32</v>
      </c>
    </row>
    <row r="12629" spans="1:15" x14ac:dyDescent="0.3">
      <c r="A12629" s="1">
        <v>42366</v>
      </c>
      <c r="B12629" s="2">
        <v>0.39097222222222222</v>
      </c>
      <c r="C12629" s="2">
        <v>0.39166666666666666</v>
      </c>
      <c r="D12629">
        <v>1</v>
      </c>
      <c r="E12629">
        <v>0</v>
      </c>
      <c r="F12629" t="s">
        <v>15</v>
      </c>
      <c r="G12629" t="s">
        <v>157</v>
      </c>
      <c r="H12629" t="s">
        <v>24</v>
      </c>
      <c r="I12629" t="s">
        <v>41</v>
      </c>
      <c r="J12629" t="s">
        <v>8227</v>
      </c>
      <c r="K12629" t="s">
        <v>19</v>
      </c>
      <c r="L12629" t="s">
        <v>20</v>
      </c>
      <c r="M12629" t="s">
        <v>159</v>
      </c>
      <c r="N12629" t="s">
        <v>80</v>
      </c>
    </row>
    <row r="12630" spans="1:15" x14ac:dyDescent="0.3">
      <c r="A12630" s="1">
        <v>42366</v>
      </c>
      <c r="B12630" s="2">
        <v>0.39444444444444443</v>
      </c>
      <c r="C12630" s="2">
        <v>0.39583333333333331</v>
      </c>
      <c r="D12630">
        <v>2</v>
      </c>
      <c r="E12630">
        <v>0</v>
      </c>
      <c r="F12630" t="s">
        <v>15</v>
      </c>
      <c r="G12630" t="s">
        <v>157</v>
      </c>
      <c r="H12630" t="s">
        <v>24</v>
      </c>
      <c r="I12630" t="s">
        <v>41</v>
      </c>
      <c r="J12630" t="s">
        <v>8227</v>
      </c>
      <c r="K12630" t="s">
        <v>19</v>
      </c>
      <c r="L12630" t="s">
        <v>20</v>
      </c>
      <c r="M12630" t="s">
        <v>159</v>
      </c>
      <c r="N12630" t="s">
        <v>80</v>
      </c>
    </row>
    <row r="12631" spans="1:15" x14ac:dyDescent="0.3">
      <c r="A12631" s="1">
        <v>42366</v>
      </c>
      <c r="B12631" s="2">
        <v>0.4680555555555555</v>
      </c>
      <c r="C12631" s="2">
        <v>0.46875</v>
      </c>
      <c r="D12631">
        <v>1</v>
      </c>
      <c r="E12631">
        <v>0</v>
      </c>
      <c r="F12631" t="s">
        <v>15</v>
      </c>
      <c r="G12631" t="s">
        <v>629</v>
      </c>
      <c r="H12631" t="s">
        <v>16</v>
      </c>
      <c r="I12631" t="s">
        <v>17</v>
      </c>
      <c r="J12631" t="s">
        <v>8228</v>
      </c>
      <c r="K12631" t="s">
        <v>19</v>
      </c>
      <c r="L12631" t="s">
        <v>20</v>
      </c>
      <c r="M12631" t="s">
        <v>631</v>
      </c>
      <c r="N12631" t="s">
        <v>22</v>
      </c>
      <c r="O12631" t="s">
        <v>23</v>
      </c>
    </row>
    <row r="12632" spans="1:15" x14ac:dyDescent="0.3">
      <c r="A12632" s="1">
        <v>42366</v>
      </c>
      <c r="B12632" s="2">
        <v>0.4694444444444445</v>
      </c>
      <c r="C12632" s="2">
        <v>0.47847222222222219</v>
      </c>
      <c r="D12632">
        <v>13</v>
      </c>
      <c r="E12632">
        <v>0</v>
      </c>
      <c r="F12632" t="s">
        <v>15</v>
      </c>
      <c r="G12632" t="s">
        <v>629</v>
      </c>
      <c r="H12632" t="s">
        <v>16</v>
      </c>
      <c r="I12632" t="s">
        <v>17</v>
      </c>
      <c r="J12632" t="s">
        <v>8228</v>
      </c>
      <c r="K12632" t="s">
        <v>19</v>
      </c>
      <c r="L12632" t="s">
        <v>20</v>
      </c>
      <c r="M12632" t="s">
        <v>631</v>
      </c>
      <c r="N12632" t="s">
        <v>22</v>
      </c>
      <c r="O12632" t="s">
        <v>23</v>
      </c>
    </row>
    <row r="12633" spans="1:15" x14ac:dyDescent="0.3">
      <c r="A12633" s="1">
        <v>42366</v>
      </c>
      <c r="B12633" s="2">
        <v>0.50486111111111109</v>
      </c>
      <c r="C12633" s="2">
        <v>0.52569444444444446</v>
      </c>
      <c r="D12633">
        <v>30</v>
      </c>
      <c r="E12633">
        <v>0</v>
      </c>
      <c r="F12633" t="s">
        <v>15</v>
      </c>
      <c r="G12633" t="s">
        <v>40</v>
      </c>
      <c r="H12633" t="s">
        <v>24</v>
      </c>
      <c r="I12633" t="s">
        <v>41</v>
      </c>
      <c r="J12633" t="s">
        <v>8229</v>
      </c>
      <c r="K12633" t="s">
        <v>19</v>
      </c>
      <c r="L12633" t="s">
        <v>20</v>
      </c>
      <c r="M12633" t="s">
        <v>43</v>
      </c>
      <c r="N12633" t="s">
        <v>32</v>
      </c>
      <c r="O12633" t="s">
        <v>44</v>
      </c>
    </row>
    <row r="12634" spans="1:15" x14ac:dyDescent="0.3">
      <c r="A12634" s="1">
        <v>42366</v>
      </c>
      <c r="B12634" s="2">
        <v>0.52638888888888891</v>
      </c>
      <c r="C12634" s="2">
        <v>0.57152777777777775</v>
      </c>
      <c r="D12634">
        <v>65</v>
      </c>
      <c r="E12634">
        <v>0</v>
      </c>
      <c r="F12634" t="s">
        <v>15</v>
      </c>
      <c r="G12634">
        <v>2</v>
      </c>
      <c r="H12634" t="s">
        <v>24</v>
      </c>
      <c r="I12634" t="s">
        <v>95</v>
      </c>
      <c r="J12634" t="s">
        <v>8230</v>
      </c>
      <c r="K12634" t="s">
        <v>19</v>
      </c>
      <c r="L12634" t="s">
        <v>20</v>
      </c>
      <c r="M12634" t="s">
        <v>71</v>
      </c>
      <c r="N12634" t="s">
        <v>32</v>
      </c>
    </row>
    <row r="12635" spans="1:15" x14ac:dyDescent="0.3">
      <c r="A12635" s="1">
        <v>42366</v>
      </c>
      <c r="B12635" s="2">
        <v>0.63680555555555551</v>
      </c>
      <c r="C12635" s="2">
        <v>0.63750000000000007</v>
      </c>
      <c r="D12635">
        <v>1</v>
      </c>
      <c r="E12635">
        <v>0</v>
      </c>
      <c r="F12635" t="s">
        <v>15</v>
      </c>
      <c r="G12635" t="s">
        <v>119</v>
      </c>
      <c r="H12635" t="s">
        <v>16</v>
      </c>
      <c r="I12635" t="s">
        <v>110</v>
      </c>
      <c r="J12635" t="s">
        <v>8137</v>
      </c>
      <c r="K12635" t="s">
        <v>19</v>
      </c>
      <c r="L12635" t="s">
        <v>20</v>
      </c>
      <c r="M12635" t="s">
        <v>121</v>
      </c>
      <c r="N12635" t="s">
        <v>32</v>
      </c>
      <c r="O12635" t="s">
        <v>204</v>
      </c>
    </row>
    <row r="12636" spans="1:15" x14ac:dyDescent="0.3">
      <c r="A12636" s="1">
        <v>42366</v>
      </c>
      <c r="B12636" s="2">
        <v>0.65972222222222221</v>
      </c>
      <c r="C12636" s="2">
        <v>0.69930555555555562</v>
      </c>
      <c r="D12636">
        <v>57</v>
      </c>
      <c r="E12636">
        <v>0</v>
      </c>
      <c r="F12636" t="s">
        <v>15</v>
      </c>
      <c r="G12636">
        <v>2</v>
      </c>
      <c r="H12636" t="s">
        <v>24</v>
      </c>
      <c r="I12636" t="s">
        <v>95</v>
      </c>
      <c r="J12636" t="s">
        <v>8231</v>
      </c>
      <c r="K12636" t="s">
        <v>19</v>
      </c>
      <c r="L12636" t="s">
        <v>20</v>
      </c>
      <c r="M12636" t="s">
        <v>71</v>
      </c>
      <c r="N12636" t="s">
        <v>32</v>
      </c>
    </row>
    <row r="12637" spans="1:15" x14ac:dyDescent="0.3">
      <c r="A12637" s="1">
        <v>42366</v>
      </c>
      <c r="B12637" s="2">
        <v>0.74861111111111101</v>
      </c>
      <c r="C12637" s="2">
        <v>0.75</v>
      </c>
      <c r="D12637">
        <v>2</v>
      </c>
      <c r="E12637">
        <v>0</v>
      </c>
      <c r="F12637" t="s">
        <v>15</v>
      </c>
      <c r="G12637">
        <v>2</v>
      </c>
      <c r="H12637" t="s">
        <v>16</v>
      </c>
      <c r="I12637" t="s">
        <v>480</v>
      </c>
      <c r="J12637" t="s">
        <v>8232</v>
      </c>
      <c r="K12637" t="s">
        <v>19</v>
      </c>
      <c r="L12637" t="s">
        <v>20</v>
      </c>
      <c r="M12637" t="s">
        <v>71</v>
      </c>
      <c r="N12637" t="s">
        <v>32</v>
      </c>
    </row>
    <row r="12638" spans="1:15" x14ac:dyDescent="0.3">
      <c r="A12638" s="1">
        <v>42366</v>
      </c>
      <c r="B12638" s="2">
        <v>0.75</v>
      </c>
      <c r="C12638" s="2">
        <v>0.87569444444444444</v>
      </c>
      <c r="D12638">
        <v>181</v>
      </c>
      <c r="E12638">
        <v>0</v>
      </c>
      <c r="F12638" t="s">
        <v>15</v>
      </c>
      <c r="G12638">
        <v>2</v>
      </c>
      <c r="H12638" t="s">
        <v>16</v>
      </c>
      <c r="I12638" t="s">
        <v>480</v>
      </c>
      <c r="J12638" t="s">
        <v>8232</v>
      </c>
      <c r="K12638" t="s">
        <v>46</v>
      </c>
      <c r="L12638" t="s">
        <v>20</v>
      </c>
      <c r="M12638" t="s">
        <v>71</v>
      </c>
      <c r="N12638" t="s">
        <v>32</v>
      </c>
    </row>
    <row r="12639" spans="1:15" x14ac:dyDescent="0.3">
      <c r="A12639" s="1">
        <v>42366</v>
      </c>
      <c r="B12639" s="2">
        <v>0.88958333333333339</v>
      </c>
      <c r="C12639" s="2">
        <v>0.90138888888888891</v>
      </c>
      <c r="D12639">
        <v>17</v>
      </c>
      <c r="E12639">
        <v>0</v>
      </c>
      <c r="F12639" t="s">
        <v>15</v>
      </c>
      <c r="G12639" t="s">
        <v>119</v>
      </c>
      <c r="H12639" t="s">
        <v>24</v>
      </c>
      <c r="I12639" t="s">
        <v>29</v>
      </c>
      <c r="J12639" t="s">
        <v>8233</v>
      </c>
      <c r="K12639" t="s">
        <v>46</v>
      </c>
      <c r="L12639" t="s">
        <v>20</v>
      </c>
      <c r="M12639" t="s">
        <v>121</v>
      </c>
      <c r="N12639" t="s">
        <v>32</v>
      </c>
      <c r="O12639" t="s">
        <v>33</v>
      </c>
    </row>
    <row r="12640" spans="1:15" x14ac:dyDescent="0.3">
      <c r="A12640" s="1">
        <v>42366</v>
      </c>
      <c r="B12640" s="2">
        <v>0.92499999999999993</v>
      </c>
      <c r="C12640" s="2">
        <v>0.92569444444444438</v>
      </c>
      <c r="D12640">
        <v>1</v>
      </c>
      <c r="E12640">
        <v>0</v>
      </c>
      <c r="F12640" t="s">
        <v>15</v>
      </c>
      <c r="G12640" t="s">
        <v>119</v>
      </c>
      <c r="H12640" t="s">
        <v>16</v>
      </c>
      <c r="I12640" t="s">
        <v>110</v>
      </c>
      <c r="J12640" t="s">
        <v>7765</v>
      </c>
      <c r="K12640" t="s">
        <v>46</v>
      </c>
      <c r="L12640" t="s">
        <v>20</v>
      </c>
      <c r="M12640" t="s">
        <v>121</v>
      </c>
      <c r="N12640" t="s">
        <v>32</v>
      </c>
      <c r="O12640" t="s">
        <v>204</v>
      </c>
    </row>
    <row r="12641" spans="1:15" x14ac:dyDescent="0.3">
      <c r="A12641" s="1">
        <v>42366</v>
      </c>
      <c r="B12641" s="2">
        <v>0.95347222222222217</v>
      </c>
      <c r="C12641" s="2">
        <v>0.95486111111111116</v>
      </c>
      <c r="D12641">
        <v>2</v>
      </c>
      <c r="E12641">
        <v>0</v>
      </c>
      <c r="F12641" t="s">
        <v>15</v>
      </c>
      <c r="G12641" t="s">
        <v>119</v>
      </c>
      <c r="H12641" t="s">
        <v>24</v>
      </c>
      <c r="I12641" t="s">
        <v>123</v>
      </c>
      <c r="J12641" t="s">
        <v>3544</v>
      </c>
      <c r="K12641" t="s">
        <v>46</v>
      </c>
      <c r="L12641" t="s">
        <v>20</v>
      </c>
      <c r="M12641" t="s">
        <v>121</v>
      </c>
      <c r="N12641" t="s">
        <v>32</v>
      </c>
      <c r="O12641" t="s">
        <v>125</v>
      </c>
    </row>
    <row r="12642" spans="1:15" x14ac:dyDescent="0.3">
      <c r="A12642" s="1">
        <v>42366</v>
      </c>
      <c r="B12642" s="2">
        <v>1.0416666666666666E-2</v>
      </c>
      <c r="C12642" s="2">
        <v>1.2499999999999999E-2</v>
      </c>
      <c r="D12642">
        <v>3</v>
      </c>
      <c r="E12642">
        <v>0</v>
      </c>
      <c r="F12642" t="s">
        <v>15</v>
      </c>
      <c r="G12642" t="s">
        <v>119</v>
      </c>
      <c r="H12642" t="s">
        <v>16</v>
      </c>
      <c r="I12642" t="s">
        <v>110</v>
      </c>
      <c r="J12642" t="s">
        <v>7765</v>
      </c>
      <c r="K12642" t="s">
        <v>46</v>
      </c>
      <c r="L12642" t="s">
        <v>20</v>
      </c>
      <c r="M12642" t="s">
        <v>121</v>
      </c>
      <c r="N12642" t="s">
        <v>32</v>
      </c>
      <c r="O12642" t="s">
        <v>204</v>
      </c>
    </row>
    <row r="12643" spans="1:15" x14ac:dyDescent="0.3">
      <c r="A12643" s="1">
        <v>42366</v>
      </c>
      <c r="B12643" s="2">
        <v>6.25E-2</v>
      </c>
      <c r="C12643" s="2">
        <v>8.4722222222222213E-2</v>
      </c>
      <c r="D12643">
        <v>32</v>
      </c>
      <c r="E12643">
        <v>0</v>
      </c>
      <c r="F12643" t="s">
        <v>15</v>
      </c>
      <c r="G12643">
        <v>2</v>
      </c>
      <c r="H12643" t="s">
        <v>24</v>
      </c>
      <c r="I12643" t="s">
        <v>95</v>
      </c>
      <c r="J12643" t="s">
        <v>8234</v>
      </c>
      <c r="K12643" t="s">
        <v>46</v>
      </c>
      <c r="L12643" t="s">
        <v>20</v>
      </c>
      <c r="M12643" t="s">
        <v>71</v>
      </c>
      <c r="N12643" t="s">
        <v>32</v>
      </c>
    </row>
    <row r="12644" spans="1:15" x14ac:dyDescent="0.3">
      <c r="A12644" s="1">
        <v>42366</v>
      </c>
      <c r="B12644" s="2">
        <v>0.1361111111111111</v>
      </c>
      <c r="C12644" s="2">
        <v>0.19652777777777777</v>
      </c>
      <c r="D12644">
        <v>87</v>
      </c>
      <c r="E12644">
        <v>0</v>
      </c>
      <c r="F12644" t="s">
        <v>15</v>
      </c>
      <c r="G12644" t="s">
        <v>28</v>
      </c>
      <c r="H12644" t="s">
        <v>24</v>
      </c>
      <c r="I12644" t="s">
        <v>41</v>
      </c>
      <c r="J12644" t="s">
        <v>8235</v>
      </c>
      <c r="K12644" t="s">
        <v>46</v>
      </c>
      <c r="L12644" t="s">
        <v>20</v>
      </c>
      <c r="M12644" t="s">
        <v>31</v>
      </c>
      <c r="N12644" t="s">
        <v>32</v>
      </c>
      <c r="O12644" t="s">
        <v>146</v>
      </c>
    </row>
    <row r="12645" spans="1:15" x14ac:dyDescent="0.3">
      <c r="A12645" s="1">
        <v>42366</v>
      </c>
      <c r="B12645" s="2">
        <v>0.24791666666666667</v>
      </c>
      <c r="C12645" s="2">
        <v>0.25</v>
      </c>
      <c r="D12645">
        <v>3</v>
      </c>
      <c r="E12645">
        <v>0</v>
      </c>
      <c r="F12645" t="s">
        <v>15</v>
      </c>
      <c r="G12645">
        <v>266</v>
      </c>
      <c r="H12645" t="s">
        <v>16</v>
      </c>
      <c r="I12645" t="s">
        <v>110</v>
      </c>
      <c r="J12645" t="s">
        <v>8236</v>
      </c>
      <c r="K12645" t="s">
        <v>46</v>
      </c>
      <c r="L12645" t="s">
        <v>20</v>
      </c>
      <c r="M12645" t="s">
        <v>21</v>
      </c>
      <c r="N12645" t="s">
        <v>22</v>
      </c>
      <c r="O12645" t="s">
        <v>112</v>
      </c>
    </row>
    <row r="12646" spans="1:15" x14ac:dyDescent="0.3">
      <c r="A12646" s="1">
        <v>42367</v>
      </c>
      <c r="B12646" s="2">
        <v>0.25</v>
      </c>
      <c r="C12646" s="2">
        <v>0.75</v>
      </c>
      <c r="D12646">
        <v>720</v>
      </c>
      <c r="E12646">
        <v>0</v>
      </c>
      <c r="F12646" t="s">
        <v>15</v>
      </c>
      <c r="G12646">
        <v>266</v>
      </c>
      <c r="H12646" t="s">
        <v>16</v>
      </c>
      <c r="I12646" t="s">
        <v>110</v>
      </c>
      <c r="J12646" t="s">
        <v>8065</v>
      </c>
      <c r="K12646" t="s">
        <v>19</v>
      </c>
      <c r="L12646" t="s">
        <v>20</v>
      </c>
      <c r="M12646" t="s">
        <v>21</v>
      </c>
      <c r="N12646" t="s">
        <v>22</v>
      </c>
      <c r="O12646" t="s">
        <v>112</v>
      </c>
    </row>
    <row r="12647" spans="1:15" x14ac:dyDescent="0.3">
      <c r="A12647" s="1">
        <v>42367</v>
      </c>
      <c r="B12647" s="2">
        <v>0.75</v>
      </c>
      <c r="C12647" s="2">
        <v>0.7597222222222223</v>
      </c>
      <c r="D12647">
        <v>14</v>
      </c>
      <c r="E12647">
        <v>0</v>
      </c>
      <c r="F12647" t="s">
        <v>15</v>
      </c>
      <c r="G12647">
        <v>2</v>
      </c>
      <c r="H12647" t="s">
        <v>16</v>
      </c>
      <c r="I12647" t="s">
        <v>421</v>
      </c>
      <c r="J12647" t="s">
        <v>8237</v>
      </c>
      <c r="K12647" t="s">
        <v>46</v>
      </c>
      <c r="L12647" t="s">
        <v>20</v>
      </c>
      <c r="M12647" t="s">
        <v>71</v>
      </c>
      <c r="N12647" t="s">
        <v>32</v>
      </c>
      <c r="O12647" t="s">
        <v>423</v>
      </c>
    </row>
    <row r="12648" spans="1:15" x14ac:dyDescent="0.3">
      <c r="A12648" s="1">
        <v>42367</v>
      </c>
      <c r="B12648" s="2">
        <v>0.76944444444444438</v>
      </c>
      <c r="C12648" s="2">
        <v>0.85</v>
      </c>
      <c r="D12648">
        <v>116</v>
      </c>
      <c r="E12648">
        <v>0</v>
      </c>
      <c r="F12648" t="s">
        <v>15</v>
      </c>
      <c r="G12648">
        <v>2</v>
      </c>
      <c r="H12648" t="s">
        <v>16</v>
      </c>
      <c r="I12648" t="s">
        <v>421</v>
      </c>
      <c r="J12648" t="s">
        <v>8237</v>
      </c>
      <c r="K12648" t="s">
        <v>46</v>
      </c>
      <c r="L12648" t="s">
        <v>20</v>
      </c>
      <c r="M12648" t="s">
        <v>71</v>
      </c>
      <c r="N12648" t="s">
        <v>32</v>
      </c>
      <c r="O12648" t="s">
        <v>423</v>
      </c>
    </row>
    <row r="12649" spans="1:15" x14ac:dyDescent="0.3">
      <c r="A12649" s="1">
        <v>42367</v>
      </c>
      <c r="B12649" s="2">
        <v>0.88055555555555554</v>
      </c>
      <c r="C12649" s="2">
        <v>0.8833333333333333</v>
      </c>
      <c r="D12649">
        <v>4</v>
      </c>
      <c r="E12649">
        <v>0</v>
      </c>
      <c r="F12649" t="s">
        <v>15</v>
      </c>
      <c r="G12649" t="s">
        <v>119</v>
      </c>
      <c r="H12649" t="s">
        <v>16</v>
      </c>
      <c r="I12649" t="s">
        <v>110</v>
      </c>
      <c r="J12649" s="3" t="s">
        <v>8130</v>
      </c>
      <c r="K12649" t="s">
        <v>46</v>
      </c>
      <c r="L12649" t="s">
        <v>20</v>
      </c>
      <c r="M12649" t="s">
        <v>121</v>
      </c>
      <c r="N12649" t="s">
        <v>32</v>
      </c>
      <c r="O12649" t="s">
        <v>204</v>
      </c>
    </row>
    <row r="12650" spans="1:15" x14ac:dyDescent="0.3">
      <c r="A12650" s="1">
        <v>42367</v>
      </c>
      <c r="B12650" s="2">
        <v>0.92638888888888893</v>
      </c>
      <c r="C12650" s="2">
        <v>0.92708333333333337</v>
      </c>
      <c r="D12650">
        <v>1</v>
      </c>
      <c r="E12650">
        <v>0</v>
      </c>
      <c r="F12650" t="s">
        <v>15</v>
      </c>
      <c r="G12650" t="s">
        <v>119</v>
      </c>
      <c r="H12650" t="s">
        <v>24</v>
      </c>
      <c r="I12650" t="s">
        <v>123</v>
      </c>
      <c r="J12650" t="s">
        <v>3544</v>
      </c>
      <c r="K12650" t="s">
        <v>46</v>
      </c>
      <c r="L12650" t="s">
        <v>20</v>
      </c>
      <c r="M12650" t="s">
        <v>121</v>
      </c>
      <c r="N12650" t="s">
        <v>32</v>
      </c>
      <c r="O12650" t="s">
        <v>125</v>
      </c>
    </row>
    <row r="12651" spans="1:15" x14ac:dyDescent="0.3">
      <c r="A12651" s="1">
        <v>42367</v>
      </c>
      <c r="B12651" s="2">
        <v>0.99930555555555556</v>
      </c>
      <c r="C12651" s="2">
        <v>3.5416666666666666E-2</v>
      </c>
      <c r="D12651">
        <v>52</v>
      </c>
      <c r="E12651">
        <v>0</v>
      </c>
      <c r="F12651" t="s">
        <v>15</v>
      </c>
      <c r="G12651">
        <v>2</v>
      </c>
      <c r="H12651" t="s">
        <v>24</v>
      </c>
      <c r="I12651" t="s">
        <v>95</v>
      </c>
      <c r="J12651" t="s">
        <v>8238</v>
      </c>
      <c r="K12651" t="s">
        <v>46</v>
      </c>
      <c r="L12651" t="s">
        <v>20</v>
      </c>
      <c r="M12651" t="s">
        <v>71</v>
      </c>
      <c r="N12651" t="s">
        <v>32</v>
      </c>
    </row>
    <row r="12652" spans="1:15" x14ac:dyDescent="0.3">
      <c r="A12652" s="1">
        <v>42367</v>
      </c>
      <c r="B12652" s="2">
        <v>0.15</v>
      </c>
      <c r="C12652" s="2">
        <v>0.17777777777777778</v>
      </c>
      <c r="D12652">
        <v>40</v>
      </c>
      <c r="E12652">
        <v>0</v>
      </c>
      <c r="F12652" t="s">
        <v>15</v>
      </c>
      <c r="G12652" t="s">
        <v>132</v>
      </c>
      <c r="H12652" t="s">
        <v>24</v>
      </c>
      <c r="I12652" t="s">
        <v>55</v>
      </c>
      <c r="J12652" t="s">
        <v>8214</v>
      </c>
      <c r="K12652" t="s">
        <v>46</v>
      </c>
      <c r="L12652" t="s">
        <v>20</v>
      </c>
      <c r="M12652" t="s">
        <v>134</v>
      </c>
      <c r="N12652" t="s">
        <v>80</v>
      </c>
      <c r="O12652" t="s">
        <v>2207</v>
      </c>
    </row>
    <row r="12653" spans="1:15" x14ac:dyDescent="0.3">
      <c r="A12653" s="1">
        <v>42367</v>
      </c>
      <c r="B12653" s="2">
        <v>0.21458333333333335</v>
      </c>
      <c r="C12653" s="2">
        <v>0.21875</v>
      </c>
      <c r="D12653">
        <v>6</v>
      </c>
      <c r="E12653">
        <v>0</v>
      </c>
      <c r="F12653" t="s">
        <v>15</v>
      </c>
      <c r="G12653" t="s">
        <v>629</v>
      </c>
      <c r="H12653" t="s">
        <v>16</v>
      </c>
      <c r="I12653" t="s">
        <v>17</v>
      </c>
      <c r="J12653" t="s">
        <v>8239</v>
      </c>
      <c r="K12653" t="s">
        <v>46</v>
      </c>
      <c r="L12653" t="s">
        <v>20</v>
      </c>
      <c r="M12653" t="s">
        <v>631</v>
      </c>
      <c r="N12653" t="s">
        <v>22</v>
      </c>
      <c r="O12653" t="s">
        <v>23</v>
      </c>
    </row>
    <row r="12654" spans="1:15" x14ac:dyDescent="0.3">
      <c r="A12654" s="1">
        <v>42368</v>
      </c>
      <c r="B12654" s="2">
        <v>0.25069444444444444</v>
      </c>
      <c r="C12654" s="2">
        <v>0.33333333333333331</v>
      </c>
      <c r="D12654">
        <v>119</v>
      </c>
      <c r="E12654">
        <v>0</v>
      </c>
      <c r="F12654" t="s">
        <v>15</v>
      </c>
      <c r="G12654">
        <v>266</v>
      </c>
      <c r="H12654" t="s">
        <v>16</v>
      </c>
      <c r="I12654" t="s">
        <v>17</v>
      </c>
      <c r="J12654" t="s">
        <v>6976</v>
      </c>
      <c r="K12654" t="s">
        <v>19</v>
      </c>
      <c r="L12654" t="s">
        <v>20</v>
      </c>
      <c r="M12654" t="s">
        <v>21</v>
      </c>
      <c r="N12654" t="s">
        <v>22</v>
      </c>
      <c r="O12654" t="s">
        <v>23</v>
      </c>
    </row>
    <row r="12655" spans="1:15" x14ac:dyDescent="0.3">
      <c r="A12655" s="1">
        <v>42368</v>
      </c>
      <c r="B12655" s="2">
        <v>0.33333333333333331</v>
      </c>
      <c r="C12655" s="2">
        <v>0.3444444444444445</v>
      </c>
      <c r="D12655">
        <v>16</v>
      </c>
      <c r="E12655">
        <v>0</v>
      </c>
      <c r="F12655" t="s">
        <v>15</v>
      </c>
      <c r="G12655" t="s">
        <v>34</v>
      </c>
      <c r="H12655" t="s">
        <v>24</v>
      </c>
      <c r="I12655" t="s">
        <v>35</v>
      </c>
      <c r="J12655" t="s">
        <v>8240</v>
      </c>
      <c r="K12655" t="s">
        <v>19</v>
      </c>
      <c r="L12655" t="s">
        <v>20</v>
      </c>
      <c r="M12655" t="s">
        <v>37</v>
      </c>
      <c r="N12655" t="s">
        <v>38</v>
      </c>
      <c r="O12655" t="s">
        <v>412</v>
      </c>
    </row>
    <row r="12656" spans="1:15" x14ac:dyDescent="0.3">
      <c r="A12656" s="1">
        <v>42368</v>
      </c>
      <c r="B12656" s="2">
        <v>0.39513888888888887</v>
      </c>
      <c r="C12656" s="2">
        <v>0.3972222222222222</v>
      </c>
      <c r="D12656">
        <v>3</v>
      </c>
      <c r="E12656">
        <v>0</v>
      </c>
      <c r="F12656" t="s">
        <v>15</v>
      </c>
      <c r="G12656" t="s">
        <v>51</v>
      </c>
      <c r="H12656" t="s">
        <v>24</v>
      </c>
      <c r="I12656" t="s">
        <v>41</v>
      </c>
      <c r="J12656" t="s">
        <v>8241</v>
      </c>
      <c r="K12656" t="s">
        <v>19</v>
      </c>
      <c r="L12656" t="s">
        <v>20</v>
      </c>
      <c r="M12656" t="s">
        <v>53</v>
      </c>
      <c r="N12656" t="s">
        <v>80</v>
      </c>
      <c r="O12656" t="s">
        <v>54</v>
      </c>
    </row>
    <row r="12657" spans="1:15" x14ac:dyDescent="0.3">
      <c r="A12657" s="1">
        <v>42368</v>
      </c>
      <c r="B12657" s="2">
        <v>0.41944444444444445</v>
      </c>
      <c r="C12657" s="2">
        <v>0.42083333333333334</v>
      </c>
      <c r="D12657">
        <v>2</v>
      </c>
      <c r="E12657">
        <v>0</v>
      </c>
      <c r="F12657" t="s">
        <v>15</v>
      </c>
      <c r="G12657" t="s">
        <v>119</v>
      </c>
      <c r="H12657" t="s">
        <v>24</v>
      </c>
      <c r="I12657" t="s">
        <v>123</v>
      </c>
      <c r="J12657" t="s">
        <v>8242</v>
      </c>
      <c r="K12657" t="s">
        <v>19</v>
      </c>
      <c r="L12657" t="s">
        <v>20</v>
      </c>
      <c r="M12657" t="s">
        <v>121</v>
      </c>
      <c r="N12657" t="s">
        <v>32</v>
      </c>
      <c r="O12657" t="s">
        <v>125</v>
      </c>
    </row>
    <row r="12658" spans="1:15" x14ac:dyDescent="0.3">
      <c r="A12658" s="1">
        <v>42368</v>
      </c>
      <c r="B12658" s="2">
        <v>0.4236111111111111</v>
      </c>
      <c r="C12658" s="2">
        <v>0.42499999999999999</v>
      </c>
      <c r="D12658">
        <v>2</v>
      </c>
      <c r="E12658">
        <v>0</v>
      </c>
      <c r="F12658" t="s">
        <v>15</v>
      </c>
      <c r="G12658" t="s">
        <v>119</v>
      </c>
      <c r="H12658" t="s">
        <v>24</v>
      </c>
      <c r="I12658" t="s">
        <v>123</v>
      </c>
      <c r="J12658" t="s">
        <v>8243</v>
      </c>
      <c r="K12658" t="s">
        <v>19</v>
      </c>
      <c r="L12658" t="s">
        <v>20</v>
      </c>
      <c r="M12658" t="s">
        <v>121</v>
      </c>
      <c r="N12658" t="s">
        <v>32</v>
      </c>
      <c r="O12658" t="s">
        <v>125</v>
      </c>
    </row>
    <row r="12659" spans="1:15" x14ac:dyDescent="0.3">
      <c r="A12659" s="1">
        <v>42368</v>
      </c>
      <c r="B12659" s="2">
        <v>0.4597222222222222</v>
      </c>
      <c r="C12659" s="2">
        <v>0.46111111111111108</v>
      </c>
      <c r="D12659">
        <v>2</v>
      </c>
      <c r="E12659">
        <v>0</v>
      </c>
      <c r="F12659" t="s">
        <v>15</v>
      </c>
      <c r="G12659" t="s">
        <v>119</v>
      </c>
      <c r="H12659" t="s">
        <v>24</v>
      </c>
      <c r="I12659" t="s">
        <v>123</v>
      </c>
      <c r="J12659" t="s">
        <v>8243</v>
      </c>
      <c r="K12659" t="s">
        <v>19</v>
      </c>
      <c r="L12659" t="s">
        <v>20</v>
      </c>
      <c r="M12659" t="s">
        <v>121</v>
      </c>
      <c r="N12659" t="s">
        <v>32</v>
      </c>
      <c r="O12659" t="s">
        <v>125</v>
      </c>
    </row>
    <row r="12660" spans="1:15" x14ac:dyDescent="0.3">
      <c r="A12660" s="1">
        <v>42368</v>
      </c>
      <c r="B12660" s="2">
        <v>0.50902777777777775</v>
      </c>
      <c r="C12660" s="2">
        <v>0.52083333333333337</v>
      </c>
      <c r="D12660">
        <v>17</v>
      </c>
      <c r="E12660">
        <v>0</v>
      </c>
      <c r="F12660" t="s">
        <v>15</v>
      </c>
      <c r="G12660">
        <v>2</v>
      </c>
      <c r="H12660" t="s">
        <v>24</v>
      </c>
      <c r="I12660" t="s">
        <v>95</v>
      </c>
      <c r="J12660" t="s">
        <v>8244</v>
      </c>
      <c r="K12660" t="s">
        <v>19</v>
      </c>
      <c r="L12660" t="s">
        <v>20</v>
      </c>
      <c r="M12660" t="s">
        <v>71</v>
      </c>
      <c r="N12660" t="s">
        <v>32</v>
      </c>
    </row>
    <row r="12661" spans="1:15" x14ac:dyDescent="0.3">
      <c r="A12661" s="1">
        <v>42368</v>
      </c>
      <c r="B12661" s="2">
        <v>0.52083333333333337</v>
      </c>
      <c r="C12661" s="2">
        <v>0.56597222222222221</v>
      </c>
      <c r="D12661">
        <v>65</v>
      </c>
      <c r="E12661">
        <v>0</v>
      </c>
      <c r="F12661" t="s">
        <v>15</v>
      </c>
      <c r="G12661" t="s">
        <v>86</v>
      </c>
      <c r="H12661" t="s">
        <v>24</v>
      </c>
      <c r="I12661" t="s">
        <v>1352</v>
      </c>
      <c r="J12661" t="s">
        <v>8245</v>
      </c>
      <c r="K12661" t="s">
        <v>19</v>
      </c>
      <c r="L12661" t="s">
        <v>20</v>
      </c>
      <c r="M12661" t="s">
        <v>88</v>
      </c>
      <c r="N12661" t="s">
        <v>32</v>
      </c>
      <c r="O12661" t="s">
        <v>146</v>
      </c>
    </row>
    <row r="12662" spans="1:15" x14ac:dyDescent="0.3">
      <c r="A12662" s="1">
        <v>42368</v>
      </c>
      <c r="B12662" s="2">
        <v>0.56597222222222221</v>
      </c>
      <c r="C12662" s="2">
        <v>0.57708333333333328</v>
      </c>
      <c r="D12662">
        <v>16</v>
      </c>
      <c r="E12662">
        <v>0</v>
      </c>
      <c r="F12662" t="s">
        <v>15</v>
      </c>
      <c r="G12662">
        <v>2</v>
      </c>
      <c r="H12662" t="s">
        <v>24</v>
      </c>
      <c r="I12662" t="s">
        <v>95</v>
      </c>
      <c r="J12662" t="s">
        <v>8244</v>
      </c>
      <c r="K12662" t="s">
        <v>19</v>
      </c>
      <c r="L12662" t="s">
        <v>20</v>
      </c>
      <c r="M12662" t="s">
        <v>71</v>
      </c>
      <c r="N12662" t="s">
        <v>32</v>
      </c>
    </row>
    <row r="12663" spans="1:15" x14ac:dyDescent="0.3">
      <c r="A12663" s="1">
        <v>42368</v>
      </c>
      <c r="B12663" s="2">
        <v>0.57777777777777783</v>
      </c>
      <c r="C12663" s="2">
        <v>0.59375</v>
      </c>
      <c r="D12663">
        <v>23</v>
      </c>
      <c r="E12663">
        <v>0</v>
      </c>
      <c r="F12663" t="s">
        <v>15</v>
      </c>
      <c r="G12663">
        <v>2</v>
      </c>
      <c r="H12663" t="s">
        <v>24</v>
      </c>
      <c r="I12663" t="s">
        <v>95</v>
      </c>
      <c r="J12663" t="s">
        <v>8244</v>
      </c>
      <c r="K12663" t="s">
        <v>19</v>
      </c>
      <c r="L12663" t="s">
        <v>20</v>
      </c>
      <c r="M12663" t="s">
        <v>71</v>
      </c>
      <c r="N12663" t="s">
        <v>32</v>
      </c>
    </row>
    <row r="12664" spans="1:15" x14ac:dyDescent="0.3">
      <c r="A12664" s="1">
        <v>42368</v>
      </c>
      <c r="B12664" s="2">
        <v>0.63194444444444442</v>
      </c>
      <c r="C12664" s="2">
        <v>0.63402777777777775</v>
      </c>
      <c r="D12664">
        <v>3</v>
      </c>
      <c r="E12664">
        <v>0</v>
      </c>
      <c r="F12664" t="s">
        <v>15</v>
      </c>
      <c r="G12664" t="s">
        <v>119</v>
      </c>
      <c r="H12664" t="s">
        <v>16</v>
      </c>
      <c r="I12664" t="s">
        <v>110</v>
      </c>
      <c r="J12664" t="s">
        <v>203</v>
      </c>
      <c r="K12664" t="s">
        <v>19</v>
      </c>
      <c r="L12664" t="s">
        <v>20</v>
      </c>
      <c r="M12664" t="s">
        <v>121</v>
      </c>
      <c r="N12664" t="s">
        <v>32</v>
      </c>
      <c r="O12664" t="s">
        <v>204</v>
      </c>
    </row>
    <row r="12665" spans="1:15" x14ac:dyDescent="0.3">
      <c r="A12665" s="1">
        <v>42368</v>
      </c>
      <c r="B12665" s="2">
        <v>0.75138888888888899</v>
      </c>
      <c r="C12665" s="2">
        <v>0.75208333333333333</v>
      </c>
      <c r="D12665">
        <v>1</v>
      </c>
      <c r="E12665">
        <v>0</v>
      </c>
      <c r="F12665" t="s">
        <v>15</v>
      </c>
      <c r="G12665" t="s">
        <v>119</v>
      </c>
      <c r="H12665" t="s">
        <v>24</v>
      </c>
      <c r="I12665" t="s">
        <v>123</v>
      </c>
      <c r="J12665" t="s">
        <v>8246</v>
      </c>
      <c r="K12665" t="s">
        <v>46</v>
      </c>
      <c r="L12665" t="s">
        <v>20</v>
      </c>
      <c r="M12665" t="s">
        <v>121</v>
      </c>
      <c r="N12665" t="s">
        <v>32</v>
      </c>
      <c r="O12665" t="s">
        <v>125</v>
      </c>
    </row>
    <row r="12666" spans="1:15" x14ac:dyDescent="0.3">
      <c r="A12666" s="1">
        <v>42368</v>
      </c>
      <c r="B12666" s="2">
        <v>0.81666666666666676</v>
      </c>
      <c r="C12666" s="2">
        <v>0.87569444444444444</v>
      </c>
      <c r="D12666">
        <v>85</v>
      </c>
      <c r="E12666">
        <v>0</v>
      </c>
      <c r="F12666" t="s">
        <v>15</v>
      </c>
      <c r="G12666">
        <v>2</v>
      </c>
      <c r="H12666" t="s">
        <v>24</v>
      </c>
      <c r="I12666" t="s">
        <v>95</v>
      </c>
      <c r="J12666" t="s">
        <v>8247</v>
      </c>
      <c r="K12666" t="s">
        <v>46</v>
      </c>
      <c r="L12666" t="s">
        <v>20</v>
      </c>
      <c r="M12666" t="s">
        <v>71</v>
      </c>
      <c r="N12666" t="s">
        <v>32</v>
      </c>
      <c r="O12666" t="s">
        <v>499</v>
      </c>
    </row>
    <row r="12667" spans="1:15" x14ac:dyDescent="0.3">
      <c r="A12667" s="1">
        <v>42368</v>
      </c>
      <c r="B12667" s="2">
        <v>7.013888888888889E-2</v>
      </c>
      <c r="C12667" s="2">
        <v>0.10555555555555556</v>
      </c>
      <c r="D12667">
        <v>51</v>
      </c>
      <c r="E12667">
        <v>0</v>
      </c>
      <c r="F12667" t="s">
        <v>15</v>
      </c>
      <c r="G12667" t="s">
        <v>40</v>
      </c>
      <c r="H12667" t="s">
        <v>24</v>
      </c>
      <c r="I12667" t="s">
        <v>95</v>
      </c>
      <c r="J12667" t="s">
        <v>8248</v>
      </c>
      <c r="K12667" t="s">
        <v>46</v>
      </c>
      <c r="L12667" t="s">
        <v>20</v>
      </c>
      <c r="M12667" t="s">
        <v>43</v>
      </c>
      <c r="N12667" t="s">
        <v>32</v>
      </c>
      <c r="O12667" t="s">
        <v>499</v>
      </c>
    </row>
    <row r="12668" spans="1:15" x14ac:dyDescent="0.3">
      <c r="A12668" s="1">
        <v>42368</v>
      </c>
      <c r="B12668" s="2">
        <v>0.17500000000000002</v>
      </c>
      <c r="C12668" s="2">
        <v>0.17569444444444446</v>
      </c>
      <c r="D12668">
        <v>1</v>
      </c>
      <c r="E12668">
        <v>0</v>
      </c>
      <c r="F12668" t="s">
        <v>15</v>
      </c>
      <c r="G12668" t="s">
        <v>157</v>
      </c>
      <c r="H12668" t="s">
        <v>24</v>
      </c>
      <c r="I12668" t="s">
        <v>29</v>
      </c>
      <c r="J12668" t="s">
        <v>8249</v>
      </c>
      <c r="K12668" t="s">
        <v>46</v>
      </c>
      <c r="L12668" t="s">
        <v>20</v>
      </c>
      <c r="M12668" t="s">
        <v>159</v>
      </c>
      <c r="N12668" t="s">
        <v>32</v>
      </c>
      <c r="O12668" t="s">
        <v>33</v>
      </c>
    </row>
    <row r="12669" spans="1:15" x14ac:dyDescent="0.3">
      <c r="A12669" s="1">
        <v>42368</v>
      </c>
      <c r="B12669" s="2">
        <v>0.18124999999999999</v>
      </c>
      <c r="C12669" s="2">
        <v>0.21736111111111112</v>
      </c>
      <c r="D12669">
        <v>52</v>
      </c>
      <c r="E12669">
        <v>0</v>
      </c>
      <c r="F12669" t="s">
        <v>15</v>
      </c>
      <c r="G12669" t="s">
        <v>157</v>
      </c>
      <c r="H12669" t="s">
        <v>24</v>
      </c>
      <c r="I12669" t="s">
        <v>29</v>
      </c>
      <c r="J12669" t="s">
        <v>8249</v>
      </c>
      <c r="K12669" t="s">
        <v>46</v>
      </c>
      <c r="L12669" t="s">
        <v>20</v>
      </c>
      <c r="M12669" t="s">
        <v>159</v>
      </c>
      <c r="N12669" t="s">
        <v>32</v>
      </c>
      <c r="O12669" t="s">
        <v>33</v>
      </c>
    </row>
    <row r="12670" spans="1:15" x14ac:dyDescent="0.3">
      <c r="A12670" s="1">
        <v>42369</v>
      </c>
      <c r="B12670" s="2">
        <v>0.25069444444444444</v>
      </c>
      <c r="C12670" s="2">
        <v>0.33333333333333331</v>
      </c>
      <c r="D12670">
        <v>119</v>
      </c>
      <c r="E12670">
        <v>0</v>
      </c>
      <c r="F12670" t="s">
        <v>15</v>
      </c>
      <c r="G12670">
        <v>266</v>
      </c>
      <c r="H12670" t="s">
        <v>16</v>
      </c>
      <c r="I12670" t="s">
        <v>17</v>
      </c>
      <c r="J12670" t="s">
        <v>6976</v>
      </c>
      <c r="K12670" t="s">
        <v>19</v>
      </c>
      <c r="L12670" t="s">
        <v>20</v>
      </c>
      <c r="M12670" t="s">
        <v>21</v>
      </c>
      <c r="N12670" t="s">
        <v>22</v>
      </c>
      <c r="O12670" t="s">
        <v>23</v>
      </c>
    </row>
    <row r="12671" spans="1:15" x14ac:dyDescent="0.3">
      <c r="A12671" s="1">
        <v>42369</v>
      </c>
      <c r="B12671" s="2">
        <v>0.33333333333333331</v>
      </c>
      <c r="C12671" s="2">
        <v>0.3611111111111111</v>
      </c>
      <c r="D12671">
        <v>40</v>
      </c>
      <c r="E12671">
        <v>0</v>
      </c>
      <c r="F12671" t="s">
        <v>15</v>
      </c>
      <c r="G12671">
        <v>2</v>
      </c>
      <c r="H12671" t="s">
        <v>24</v>
      </c>
      <c r="I12671" t="s">
        <v>69</v>
      </c>
      <c r="J12671" t="s">
        <v>8250</v>
      </c>
      <c r="K12671" t="s">
        <v>19</v>
      </c>
      <c r="L12671" t="s">
        <v>20</v>
      </c>
      <c r="M12671" t="s">
        <v>71</v>
      </c>
      <c r="N12671" t="s">
        <v>32</v>
      </c>
      <c r="O12671" t="s">
        <v>27</v>
      </c>
    </row>
    <row r="12672" spans="1:15" x14ac:dyDescent="0.3">
      <c r="A12672" s="1">
        <v>42369</v>
      </c>
      <c r="B12672" s="2">
        <v>0.36319444444444443</v>
      </c>
      <c r="C12672" s="2">
        <v>0.36805555555555558</v>
      </c>
      <c r="D12672">
        <v>7</v>
      </c>
      <c r="E12672">
        <v>0</v>
      </c>
      <c r="F12672" t="s">
        <v>15</v>
      </c>
      <c r="G12672" t="s">
        <v>629</v>
      </c>
      <c r="H12672" t="s">
        <v>16</v>
      </c>
      <c r="I12672" t="s">
        <v>17</v>
      </c>
      <c r="J12672" t="s">
        <v>8239</v>
      </c>
      <c r="K12672" t="s">
        <v>19</v>
      </c>
      <c r="L12672" t="s">
        <v>20</v>
      </c>
      <c r="M12672" t="s">
        <v>631</v>
      </c>
      <c r="N12672" t="s">
        <v>22</v>
      </c>
      <c r="O12672" t="s">
        <v>23</v>
      </c>
    </row>
    <row r="12673" spans="1:15" x14ac:dyDescent="0.3">
      <c r="A12673" s="1">
        <v>42369</v>
      </c>
      <c r="B12673" s="2">
        <v>0.42569444444444443</v>
      </c>
      <c r="C12673" s="2">
        <v>0.4548611111111111</v>
      </c>
      <c r="D12673">
        <v>42</v>
      </c>
      <c r="E12673">
        <v>0</v>
      </c>
      <c r="F12673" t="s">
        <v>15</v>
      </c>
      <c r="G12673" t="s">
        <v>47</v>
      </c>
      <c r="H12673" t="s">
        <v>24</v>
      </c>
      <c r="I12673" t="s">
        <v>41</v>
      </c>
      <c r="J12673" t="s">
        <v>8251</v>
      </c>
      <c r="K12673" t="s">
        <v>19</v>
      </c>
      <c r="L12673" t="s">
        <v>20</v>
      </c>
      <c r="M12673" t="s">
        <v>49</v>
      </c>
      <c r="N12673" t="s">
        <v>32</v>
      </c>
      <c r="O12673" t="s">
        <v>44</v>
      </c>
    </row>
    <row r="12674" spans="1:15" x14ac:dyDescent="0.3">
      <c r="A12674" s="1">
        <v>42369</v>
      </c>
      <c r="B12674" s="2">
        <v>0.4548611111111111</v>
      </c>
      <c r="C12674" s="2">
        <v>0.47986111111111113</v>
      </c>
      <c r="D12674">
        <v>36</v>
      </c>
      <c r="E12674">
        <v>0</v>
      </c>
      <c r="F12674" t="s">
        <v>15</v>
      </c>
      <c r="G12674" t="s">
        <v>86</v>
      </c>
      <c r="H12674" t="s">
        <v>24</v>
      </c>
      <c r="I12674" t="s">
        <v>1352</v>
      </c>
      <c r="J12674" t="s">
        <v>8252</v>
      </c>
      <c r="K12674" t="s">
        <v>19</v>
      </c>
      <c r="L12674" t="s">
        <v>20</v>
      </c>
      <c r="M12674" t="s">
        <v>88</v>
      </c>
      <c r="N12674" t="s">
        <v>32</v>
      </c>
      <c r="O12674" t="s">
        <v>146</v>
      </c>
    </row>
    <row r="12675" spans="1:15" x14ac:dyDescent="0.3">
      <c r="A12675" s="1">
        <v>42369</v>
      </c>
      <c r="B12675" s="2">
        <v>0.48055555555555557</v>
      </c>
      <c r="C12675" s="2">
        <v>0.56736111111111109</v>
      </c>
      <c r="D12675">
        <v>125</v>
      </c>
      <c r="E12675">
        <v>0</v>
      </c>
      <c r="F12675" t="s">
        <v>15</v>
      </c>
      <c r="G12675" t="s">
        <v>86</v>
      </c>
      <c r="H12675" t="s">
        <v>24</v>
      </c>
      <c r="I12675" t="s">
        <v>1352</v>
      </c>
      <c r="J12675" t="s">
        <v>8252</v>
      </c>
      <c r="K12675" t="s">
        <v>19</v>
      </c>
      <c r="L12675" t="s">
        <v>20</v>
      </c>
      <c r="M12675" t="s">
        <v>88</v>
      </c>
      <c r="N12675" t="s">
        <v>32</v>
      </c>
      <c r="O12675" t="s">
        <v>146</v>
      </c>
    </row>
    <row r="12676" spans="1:15" x14ac:dyDescent="0.3">
      <c r="A12676" s="1">
        <v>42369</v>
      </c>
      <c r="B12676" s="2">
        <v>0.61805555555555558</v>
      </c>
      <c r="C12676" s="2">
        <v>0.61875000000000002</v>
      </c>
      <c r="D12676">
        <v>1</v>
      </c>
      <c r="E12676">
        <v>0</v>
      </c>
      <c r="F12676" t="s">
        <v>15</v>
      </c>
      <c r="G12676" t="s">
        <v>34</v>
      </c>
      <c r="H12676" t="s">
        <v>24</v>
      </c>
      <c r="I12676" t="s">
        <v>35</v>
      </c>
      <c r="J12676" t="s">
        <v>8253</v>
      </c>
      <c r="K12676" t="s">
        <v>19</v>
      </c>
      <c r="L12676" t="s">
        <v>20</v>
      </c>
      <c r="M12676" t="s">
        <v>37</v>
      </c>
      <c r="N12676" t="s">
        <v>38</v>
      </c>
      <c r="O12676" t="s">
        <v>412</v>
      </c>
    </row>
    <row r="12677" spans="1:15" x14ac:dyDescent="0.3">
      <c r="A12677" s="1">
        <v>42369</v>
      </c>
      <c r="B12677" s="2">
        <v>0.63402777777777775</v>
      </c>
      <c r="C12677" s="2">
        <v>0.63472222222222219</v>
      </c>
      <c r="D12677">
        <v>1</v>
      </c>
      <c r="E12677">
        <v>0</v>
      </c>
      <c r="F12677" t="s">
        <v>15</v>
      </c>
      <c r="G12677" t="s">
        <v>119</v>
      </c>
      <c r="H12677" t="s">
        <v>16</v>
      </c>
      <c r="I12677" t="s">
        <v>110</v>
      </c>
      <c r="J12677" t="s">
        <v>203</v>
      </c>
      <c r="K12677" t="s">
        <v>19</v>
      </c>
      <c r="L12677" t="s">
        <v>20</v>
      </c>
      <c r="M12677" t="s">
        <v>121</v>
      </c>
      <c r="N12677" t="s">
        <v>32</v>
      </c>
      <c r="O12677" t="s">
        <v>204</v>
      </c>
    </row>
    <row r="12678" spans="1:15" x14ac:dyDescent="0.3">
      <c r="A12678" s="1">
        <v>42369</v>
      </c>
      <c r="B12678" s="2">
        <v>0.6743055555555556</v>
      </c>
      <c r="C12678" s="2">
        <v>0.67499999999999993</v>
      </c>
      <c r="D12678">
        <v>1</v>
      </c>
      <c r="E12678">
        <v>0</v>
      </c>
      <c r="F12678" t="s">
        <v>15</v>
      </c>
      <c r="G12678" t="s">
        <v>119</v>
      </c>
      <c r="H12678" t="s">
        <v>16</v>
      </c>
      <c r="I12678" t="s">
        <v>110</v>
      </c>
      <c r="J12678" t="s">
        <v>203</v>
      </c>
      <c r="K12678" t="s">
        <v>19</v>
      </c>
      <c r="L12678" t="s">
        <v>20</v>
      </c>
      <c r="M12678" t="s">
        <v>121</v>
      </c>
      <c r="N12678" t="s">
        <v>32</v>
      </c>
      <c r="O12678" t="s">
        <v>204</v>
      </c>
    </row>
    <row r="12679" spans="1:15" x14ac:dyDescent="0.3">
      <c r="A12679" s="1">
        <v>42369</v>
      </c>
      <c r="B12679" s="2">
        <v>0.69374999999999998</v>
      </c>
      <c r="C12679" s="2">
        <v>0.70277777777777783</v>
      </c>
      <c r="D12679">
        <v>13</v>
      </c>
      <c r="E12679">
        <v>0</v>
      </c>
      <c r="F12679" t="s">
        <v>15</v>
      </c>
      <c r="G12679" t="s">
        <v>82</v>
      </c>
      <c r="H12679" t="s">
        <v>24</v>
      </c>
      <c r="I12679" t="s">
        <v>179</v>
      </c>
      <c r="J12679" t="s">
        <v>8254</v>
      </c>
      <c r="K12679" t="s">
        <v>19</v>
      </c>
      <c r="L12679" t="s">
        <v>20</v>
      </c>
      <c r="M12679" t="s">
        <v>84</v>
      </c>
      <c r="N12679" t="s">
        <v>80</v>
      </c>
      <c r="O12679" t="s">
        <v>279</v>
      </c>
    </row>
    <row r="12680" spans="1:15" x14ac:dyDescent="0.3">
      <c r="A12680" s="1">
        <v>42369</v>
      </c>
      <c r="B12680" s="2">
        <v>0.73819444444444438</v>
      </c>
      <c r="C12680" s="2">
        <v>0.75</v>
      </c>
      <c r="D12680">
        <v>17</v>
      </c>
      <c r="E12680">
        <v>0</v>
      </c>
      <c r="F12680" t="s">
        <v>15</v>
      </c>
      <c r="G12680" t="s">
        <v>2160</v>
      </c>
      <c r="H12680" t="s">
        <v>24</v>
      </c>
      <c r="I12680" t="s">
        <v>179</v>
      </c>
      <c r="J12680" t="s">
        <v>8255</v>
      </c>
      <c r="K12680" t="s">
        <v>19</v>
      </c>
      <c r="L12680" t="s">
        <v>20</v>
      </c>
      <c r="M12680" t="s">
        <v>2162</v>
      </c>
      <c r="N12680" t="s">
        <v>80</v>
      </c>
      <c r="O12680" t="s">
        <v>149</v>
      </c>
    </row>
    <row r="12681" spans="1:15" x14ac:dyDescent="0.3">
      <c r="A12681" s="1">
        <v>42369</v>
      </c>
      <c r="B12681" s="2">
        <v>0.75</v>
      </c>
      <c r="C12681" s="2">
        <v>0.75555555555555554</v>
      </c>
      <c r="D12681">
        <v>8</v>
      </c>
      <c r="E12681">
        <v>0</v>
      </c>
      <c r="F12681" t="s">
        <v>15</v>
      </c>
      <c r="G12681" t="s">
        <v>2160</v>
      </c>
      <c r="H12681" t="s">
        <v>24</v>
      </c>
      <c r="I12681" t="s">
        <v>179</v>
      </c>
      <c r="J12681" t="s">
        <v>8255</v>
      </c>
      <c r="K12681" t="s">
        <v>46</v>
      </c>
      <c r="L12681" t="s">
        <v>20</v>
      </c>
      <c r="M12681" t="s">
        <v>2162</v>
      </c>
      <c r="N12681" t="s">
        <v>80</v>
      </c>
      <c r="O12681" t="s">
        <v>149</v>
      </c>
    </row>
    <row r="12682" spans="1:15" x14ac:dyDescent="0.3">
      <c r="A12682" s="1">
        <v>42369</v>
      </c>
      <c r="B12682" s="2">
        <v>0.75555555555555554</v>
      </c>
      <c r="C12682" s="2">
        <v>0.79583333333333339</v>
      </c>
      <c r="D12682">
        <v>58</v>
      </c>
      <c r="E12682">
        <v>0</v>
      </c>
      <c r="F12682" t="s">
        <v>15</v>
      </c>
      <c r="G12682" t="s">
        <v>40</v>
      </c>
      <c r="H12682" t="s">
        <v>24</v>
      </c>
      <c r="I12682" t="s">
        <v>41</v>
      </c>
      <c r="J12682" t="s">
        <v>8256</v>
      </c>
      <c r="K12682" t="s">
        <v>46</v>
      </c>
      <c r="L12682" t="s">
        <v>20</v>
      </c>
      <c r="M12682" t="s">
        <v>43</v>
      </c>
      <c r="N12682" t="s">
        <v>32</v>
      </c>
      <c r="O12682" t="s">
        <v>44</v>
      </c>
    </row>
    <row r="12683" spans="1:15" x14ac:dyDescent="0.3">
      <c r="A12683" s="1">
        <v>42369</v>
      </c>
      <c r="B12683" s="2">
        <v>0.84791666666666676</v>
      </c>
      <c r="C12683" s="2">
        <v>0.8569444444444444</v>
      </c>
      <c r="D12683">
        <v>13</v>
      </c>
      <c r="E12683">
        <v>0</v>
      </c>
      <c r="F12683" t="s">
        <v>15</v>
      </c>
      <c r="G12683" t="s">
        <v>28</v>
      </c>
      <c r="H12683" t="s">
        <v>24</v>
      </c>
      <c r="I12683" t="s">
        <v>29</v>
      </c>
      <c r="J12683" t="s">
        <v>8257</v>
      </c>
      <c r="K12683" t="s">
        <v>46</v>
      </c>
      <c r="L12683" t="s">
        <v>20</v>
      </c>
      <c r="M12683" t="s">
        <v>31</v>
      </c>
      <c r="N12683" t="s">
        <v>32</v>
      </c>
      <c r="O12683" t="s">
        <v>33</v>
      </c>
    </row>
    <row r="12684" spans="1:15" x14ac:dyDescent="0.3">
      <c r="A12684" s="1">
        <v>42369</v>
      </c>
      <c r="B12684" s="2">
        <v>0.86111111111111116</v>
      </c>
      <c r="C12684" s="2">
        <v>0.86944444444444446</v>
      </c>
      <c r="D12684">
        <v>12</v>
      </c>
      <c r="E12684">
        <v>0</v>
      </c>
      <c r="F12684" t="s">
        <v>15</v>
      </c>
      <c r="G12684" t="s">
        <v>28</v>
      </c>
      <c r="H12684" t="s">
        <v>24</v>
      </c>
      <c r="I12684" t="s">
        <v>29</v>
      </c>
      <c r="J12684" t="s">
        <v>8258</v>
      </c>
      <c r="K12684" t="s">
        <v>46</v>
      </c>
      <c r="L12684" t="s">
        <v>20</v>
      </c>
      <c r="M12684" t="s">
        <v>31</v>
      </c>
      <c r="N12684" t="s">
        <v>32</v>
      </c>
      <c r="O12684" t="s">
        <v>33</v>
      </c>
    </row>
    <row r="12685" spans="1:15" x14ac:dyDescent="0.3">
      <c r="A12685" s="1">
        <v>42369</v>
      </c>
      <c r="B12685" s="2">
        <v>0.99236111111111114</v>
      </c>
      <c r="C12685" s="2">
        <v>3.2638888888888891E-2</v>
      </c>
      <c r="D12685">
        <v>58</v>
      </c>
      <c r="E12685">
        <v>0</v>
      </c>
      <c r="F12685" t="s">
        <v>15</v>
      </c>
      <c r="G12685" t="s">
        <v>40</v>
      </c>
      <c r="H12685" t="s">
        <v>24</v>
      </c>
      <c r="I12685" t="s">
        <v>41</v>
      </c>
      <c r="J12685" t="s">
        <v>8259</v>
      </c>
      <c r="K12685" t="s">
        <v>46</v>
      </c>
      <c r="L12685" t="s">
        <v>20</v>
      </c>
      <c r="M12685" t="s">
        <v>43</v>
      </c>
      <c r="N12685" t="s">
        <v>32</v>
      </c>
      <c r="O12685" t="s">
        <v>44</v>
      </c>
    </row>
    <row r="12686" spans="1:15" x14ac:dyDescent="0.3">
      <c r="A12686" s="1">
        <v>42369</v>
      </c>
      <c r="B12686" s="2">
        <v>6.1111111111111116E-2</v>
      </c>
      <c r="C12686" s="2">
        <v>7.8472222222222221E-2</v>
      </c>
      <c r="D12686">
        <v>25</v>
      </c>
      <c r="E12686">
        <v>0</v>
      </c>
      <c r="F12686" t="s">
        <v>15</v>
      </c>
      <c r="G12686" t="s">
        <v>28</v>
      </c>
      <c r="H12686" t="s">
        <v>24</v>
      </c>
      <c r="I12686" t="s">
        <v>29</v>
      </c>
      <c r="J12686" t="s">
        <v>8260</v>
      </c>
      <c r="K12686" t="s">
        <v>46</v>
      </c>
      <c r="L12686" t="s">
        <v>20</v>
      </c>
      <c r="M12686" t="s">
        <v>31</v>
      </c>
      <c r="N12686" t="s">
        <v>32</v>
      </c>
      <c r="O12686" t="s">
        <v>33</v>
      </c>
    </row>
    <row r="12687" spans="1:15" x14ac:dyDescent="0.3">
      <c r="A12687" s="1">
        <v>42369</v>
      </c>
      <c r="B12687" s="2">
        <v>0.11805555555555557</v>
      </c>
      <c r="C12687" s="2">
        <v>0.15833333333333333</v>
      </c>
      <c r="D12687">
        <v>58</v>
      </c>
      <c r="E12687">
        <v>0</v>
      </c>
      <c r="F12687" t="s">
        <v>15</v>
      </c>
      <c r="G12687" t="s">
        <v>40</v>
      </c>
      <c r="H12687" t="s">
        <v>24</v>
      </c>
      <c r="I12687" t="s">
        <v>41</v>
      </c>
      <c r="J12687" t="s">
        <v>8259</v>
      </c>
      <c r="K12687" t="s">
        <v>46</v>
      </c>
      <c r="L12687" t="s">
        <v>20</v>
      </c>
      <c r="M12687" t="s">
        <v>43</v>
      </c>
      <c r="N12687" t="s">
        <v>32</v>
      </c>
      <c r="O12687" t="s">
        <v>44</v>
      </c>
    </row>
    <row r="12688" spans="1:15" x14ac:dyDescent="0.3">
      <c r="A12688" s="1">
        <v>42370</v>
      </c>
      <c r="B12688" s="2">
        <v>0.25138888888888888</v>
      </c>
      <c r="C12688" s="2">
        <v>0.33333333333333331</v>
      </c>
      <c r="D12688">
        <v>118</v>
      </c>
      <c r="E12688">
        <v>0</v>
      </c>
      <c r="F12688" t="s">
        <v>15</v>
      </c>
      <c r="G12688">
        <v>266</v>
      </c>
      <c r="H12688" t="s">
        <v>16</v>
      </c>
      <c r="I12688" t="s">
        <v>17</v>
      </c>
      <c r="J12688" t="s">
        <v>6976</v>
      </c>
      <c r="K12688" t="s">
        <v>19</v>
      </c>
      <c r="L12688" t="s">
        <v>20</v>
      </c>
      <c r="M12688" t="s">
        <v>21</v>
      </c>
      <c r="N12688" t="s">
        <v>22</v>
      </c>
      <c r="O12688" t="s">
        <v>23</v>
      </c>
    </row>
    <row r="12689" spans="1:15" x14ac:dyDescent="0.3">
      <c r="A12689" s="1">
        <v>42370</v>
      </c>
      <c r="B12689" s="2">
        <v>0.33333333333333331</v>
      </c>
      <c r="C12689" s="2">
        <v>0.44791666666666669</v>
      </c>
      <c r="D12689">
        <v>165</v>
      </c>
      <c r="E12689">
        <v>0</v>
      </c>
      <c r="F12689" t="s">
        <v>15</v>
      </c>
      <c r="G12689" t="s">
        <v>40</v>
      </c>
      <c r="H12689" t="s">
        <v>24</v>
      </c>
      <c r="I12689" t="s">
        <v>41</v>
      </c>
      <c r="J12689" t="s">
        <v>8261</v>
      </c>
      <c r="K12689" t="s">
        <v>19</v>
      </c>
      <c r="L12689" t="s">
        <v>20</v>
      </c>
      <c r="M12689" t="s">
        <v>43</v>
      </c>
      <c r="N12689" t="s">
        <v>32</v>
      </c>
      <c r="O12689" t="s">
        <v>44</v>
      </c>
    </row>
    <row r="12690" spans="1:15" x14ac:dyDescent="0.3">
      <c r="A12690" s="1">
        <v>42370</v>
      </c>
      <c r="B12690" s="2">
        <v>0.50763888888888886</v>
      </c>
      <c r="C12690" s="2">
        <v>0.51388888888888895</v>
      </c>
      <c r="D12690">
        <v>9</v>
      </c>
      <c r="E12690">
        <v>0</v>
      </c>
      <c r="F12690" t="s">
        <v>15</v>
      </c>
      <c r="G12690" t="s">
        <v>119</v>
      </c>
      <c r="H12690" t="s">
        <v>24</v>
      </c>
      <c r="I12690" t="s">
        <v>123</v>
      </c>
      <c r="J12690" t="s">
        <v>8262</v>
      </c>
      <c r="K12690" t="s">
        <v>19</v>
      </c>
      <c r="L12690" t="s">
        <v>20</v>
      </c>
      <c r="M12690" t="s">
        <v>121</v>
      </c>
      <c r="N12690" t="s">
        <v>32</v>
      </c>
      <c r="O12690" t="s">
        <v>125</v>
      </c>
    </row>
    <row r="12691" spans="1:15" x14ac:dyDescent="0.3">
      <c r="A12691" s="1">
        <v>42370</v>
      </c>
      <c r="B12691" s="2">
        <v>0.52847222222222223</v>
      </c>
      <c r="C12691" s="2">
        <v>0.59166666666666667</v>
      </c>
      <c r="D12691">
        <v>91</v>
      </c>
      <c r="E12691">
        <v>0</v>
      </c>
      <c r="F12691" t="s">
        <v>15</v>
      </c>
      <c r="G12691" t="s">
        <v>40</v>
      </c>
      <c r="H12691" t="s">
        <v>24</v>
      </c>
      <c r="I12691" t="s">
        <v>41</v>
      </c>
      <c r="J12691" t="s">
        <v>8263</v>
      </c>
      <c r="K12691" t="s">
        <v>19</v>
      </c>
      <c r="L12691" t="s">
        <v>20</v>
      </c>
      <c r="M12691" t="s">
        <v>43</v>
      </c>
      <c r="N12691" t="s">
        <v>32</v>
      </c>
      <c r="O12691" t="s">
        <v>44</v>
      </c>
    </row>
    <row r="12692" spans="1:15" x14ac:dyDescent="0.3">
      <c r="A12692" s="1">
        <v>42370</v>
      </c>
      <c r="B12692" s="2">
        <v>0.63055555555555554</v>
      </c>
      <c r="C12692" s="2">
        <v>0.6333333333333333</v>
      </c>
      <c r="D12692">
        <v>4</v>
      </c>
      <c r="E12692">
        <v>0</v>
      </c>
      <c r="F12692" t="s">
        <v>15</v>
      </c>
      <c r="G12692" t="s">
        <v>119</v>
      </c>
      <c r="H12692" t="s">
        <v>16</v>
      </c>
      <c r="I12692" t="s">
        <v>110</v>
      </c>
      <c r="J12692" t="s">
        <v>8264</v>
      </c>
      <c r="K12692" t="s">
        <v>19</v>
      </c>
      <c r="L12692" t="s">
        <v>20</v>
      </c>
      <c r="M12692" t="s">
        <v>121</v>
      </c>
      <c r="N12692" t="s">
        <v>32</v>
      </c>
      <c r="O12692" t="s">
        <v>204</v>
      </c>
    </row>
    <row r="12693" spans="1:15" x14ac:dyDescent="0.3">
      <c r="A12693" s="1">
        <v>42370</v>
      </c>
      <c r="B12693" s="2">
        <v>0.72638888888888886</v>
      </c>
      <c r="C12693" s="2">
        <v>0.75</v>
      </c>
      <c r="D12693">
        <v>34</v>
      </c>
      <c r="E12693">
        <v>0</v>
      </c>
      <c r="F12693" t="s">
        <v>15</v>
      </c>
      <c r="G12693" t="s">
        <v>40</v>
      </c>
      <c r="H12693" t="s">
        <v>24</v>
      </c>
      <c r="I12693" t="s">
        <v>41</v>
      </c>
      <c r="J12693" t="s">
        <v>8263</v>
      </c>
      <c r="K12693" t="s">
        <v>19</v>
      </c>
      <c r="L12693" t="s">
        <v>20</v>
      </c>
      <c r="M12693" t="s">
        <v>43</v>
      </c>
      <c r="N12693" t="s">
        <v>32</v>
      </c>
      <c r="O12693" t="s">
        <v>44</v>
      </c>
    </row>
    <row r="12694" spans="1:15" x14ac:dyDescent="0.3">
      <c r="A12694" s="1">
        <v>42370</v>
      </c>
      <c r="B12694" s="2">
        <v>0.75</v>
      </c>
      <c r="C12694" s="2">
        <v>0.79722222222222217</v>
      </c>
      <c r="D12694">
        <v>68</v>
      </c>
      <c r="E12694">
        <v>0</v>
      </c>
      <c r="F12694" t="s">
        <v>15</v>
      </c>
      <c r="G12694" t="s">
        <v>40</v>
      </c>
      <c r="H12694" t="s">
        <v>24</v>
      </c>
      <c r="I12694" t="s">
        <v>41</v>
      </c>
      <c r="J12694" t="s">
        <v>8263</v>
      </c>
      <c r="K12694" t="s">
        <v>46</v>
      </c>
      <c r="L12694" t="s">
        <v>20</v>
      </c>
      <c r="M12694" t="s">
        <v>43</v>
      </c>
      <c r="N12694" t="s">
        <v>32</v>
      </c>
      <c r="O12694" t="s">
        <v>44</v>
      </c>
    </row>
    <row r="12695" spans="1:15" x14ac:dyDescent="0.3">
      <c r="A12695" s="1">
        <v>42370</v>
      </c>
      <c r="B12695" s="2">
        <v>0.875</v>
      </c>
      <c r="C12695" s="2">
        <v>0.87638888888888899</v>
      </c>
      <c r="D12695">
        <v>2</v>
      </c>
      <c r="E12695">
        <v>0</v>
      </c>
      <c r="F12695" t="s">
        <v>15</v>
      </c>
      <c r="G12695" t="s">
        <v>119</v>
      </c>
      <c r="H12695" t="s">
        <v>24</v>
      </c>
      <c r="I12695" t="s">
        <v>123</v>
      </c>
      <c r="J12695" t="s">
        <v>8265</v>
      </c>
      <c r="K12695" t="s">
        <v>46</v>
      </c>
      <c r="L12695" t="s">
        <v>20</v>
      </c>
      <c r="M12695" t="s">
        <v>121</v>
      </c>
      <c r="N12695" t="s">
        <v>32</v>
      </c>
      <c r="O12695" t="s">
        <v>125</v>
      </c>
    </row>
    <row r="12696" spans="1:15" x14ac:dyDescent="0.3">
      <c r="A12696" s="1">
        <v>42370</v>
      </c>
      <c r="B12696" s="2">
        <v>0.88611111111111107</v>
      </c>
      <c r="C12696" s="2">
        <v>0.89374999999999993</v>
      </c>
      <c r="D12696">
        <v>11</v>
      </c>
      <c r="E12696">
        <v>0</v>
      </c>
      <c r="F12696" t="s">
        <v>15</v>
      </c>
      <c r="G12696" t="s">
        <v>28</v>
      </c>
      <c r="H12696" t="s">
        <v>24</v>
      </c>
      <c r="I12696" t="s">
        <v>29</v>
      </c>
      <c r="J12696" t="s">
        <v>8266</v>
      </c>
      <c r="K12696" t="s">
        <v>46</v>
      </c>
      <c r="L12696" t="s">
        <v>20</v>
      </c>
      <c r="M12696" t="s">
        <v>31</v>
      </c>
      <c r="N12696" t="s">
        <v>32</v>
      </c>
      <c r="O12696" t="s">
        <v>33</v>
      </c>
    </row>
    <row r="12697" spans="1:15" x14ac:dyDescent="0.3">
      <c r="A12697" s="1">
        <v>42370</v>
      </c>
      <c r="B12697" s="2">
        <v>0.94027777777777777</v>
      </c>
      <c r="C12697" s="2">
        <v>0.98125000000000007</v>
      </c>
      <c r="D12697">
        <v>59</v>
      </c>
      <c r="E12697">
        <v>0</v>
      </c>
      <c r="F12697" t="s">
        <v>15</v>
      </c>
      <c r="G12697" t="s">
        <v>40</v>
      </c>
      <c r="H12697" t="s">
        <v>24</v>
      </c>
      <c r="I12697" t="s">
        <v>41</v>
      </c>
      <c r="J12697" t="s">
        <v>8267</v>
      </c>
      <c r="K12697" t="s">
        <v>46</v>
      </c>
      <c r="L12697" t="s">
        <v>20</v>
      </c>
      <c r="M12697" t="s">
        <v>43</v>
      </c>
      <c r="N12697" t="s">
        <v>32</v>
      </c>
      <c r="O12697" t="s">
        <v>44</v>
      </c>
    </row>
    <row r="12698" spans="1:15" x14ac:dyDescent="0.3">
      <c r="A12698" s="1">
        <v>42370</v>
      </c>
      <c r="B12698" s="2">
        <v>9.0277777777777787E-3</v>
      </c>
      <c r="C12698" s="2">
        <v>9.7222222222222224E-3</v>
      </c>
      <c r="D12698">
        <v>1</v>
      </c>
      <c r="E12698">
        <v>0</v>
      </c>
      <c r="F12698" t="s">
        <v>15</v>
      </c>
      <c r="G12698" t="s">
        <v>119</v>
      </c>
      <c r="H12698" t="s">
        <v>16</v>
      </c>
      <c r="I12698" t="s">
        <v>110</v>
      </c>
      <c r="J12698" t="s">
        <v>3000</v>
      </c>
      <c r="K12698" t="s">
        <v>46</v>
      </c>
      <c r="L12698" t="s">
        <v>20</v>
      </c>
      <c r="M12698" t="s">
        <v>121</v>
      </c>
      <c r="N12698" t="s">
        <v>32</v>
      </c>
      <c r="O12698" t="s">
        <v>204</v>
      </c>
    </row>
    <row r="12699" spans="1:15" x14ac:dyDescent="0.3">
      <c r="A12699" s="1">
        <v>42370</v>
      </c>
      <c r="B12699" s="2">
        <v>5.5555555555555552E-2</v>
      </c>
      <c r="C12699" s="2">
        <v>9.7916666666666666E-2</v>
      </c>
      <c r="D12699">
        <v>61</v>
      </c>
      <c r="E12699">
        <v>0</v>
      </c>
      <c r="F12699" t="s">
        <v>15</v>
      </c>
      <c r="G12699">
        <v>2</v>
      </c>
      <c r="H12699" t="s">
        <v>24</v>
      </c>
      <c r="I12699" t="s">
        <v>95</v>
      </c>
      <c r="J12699" t="s">
        <v>8268</v>
      </c>
      <c r="K12699" t="s">
        <v>46</v>
      </c>
      <c r="L12699" t="s">
        <v>20</v>
      </c>
      <c r="M12699" t="s">
        <v>71</v>
      </c>
      <c r="N12699" t="s">
        <v>32</v>
      </c>
      <c r="O12699" t="s">
        <v>499</v>
      </c>
    </row>
    <row r="12700" spans="1:15" x14ac:dyDescent="0.3">
      <c r="A12700" s="1">
        <v>42370</v>
      </c>
      <c r="B12700" s="2">
        <v>0.12708333333333333</v>
      </c>
      <c r="C12700" s="2">
        <v>0.16458333333333333</v>
      </c>
      <c r="D12700">
        <v>54</v>
      </c>
      <c r="E12700">
        <v>0</v>
      </c>
      <c r="F12700" t="s">
        <v>15</v>
      </c>
      <c r="G12700" t="s">
        <v>51</v>
      </c>
      <c r="H12700" t="s">
        <v>24</v>
      </c>
      <c r="I12700" t="s">
        <v>29</v>
      </c>
      <c r="J12700" t="s">
        <v>8269</v>
      </c>
      <c r="K12700" t="s">
        <v>46</v>
      </c>
      <c r="L12700" t="s">
        <v>20</v>
      </c>
      <c r="M12700" t="s">
        <v>53</v>
      </c>
      <c r="N12700" t="s">
        <v>32</v>
      </c>
      <c r="O12700" t="s">
        <v>33</v>
      </c>
    </row>
    <row r="12701" spans="1:15" x14ac:dyDescent="0.3">
      <c r="A12701" s="1">
        <v>42370</v>
      </c>
      <c r="B12701" s="2">
        <v>0.18402777777777779</v>
      </c>
      <c r="C12701" s="2">
        <v>0.25</v>
      </c>
      <c r="D12701">
        <v>95</v>
      </c>
      <c r="E12701">
        <v>0</v>
      </c>
      <c r="F12701" t="s">
        <v>15</v>
      </c>
      <c r="G12701" t="s">
        <v>51</v>
      </c>
      <c r="H12701" t="s">
        <v>24</v>
      </c>
      <c r="I12701" t="s">
        <v>29</v>
      </c>
      <c r="J12701" t="s">
        <v>8269</v>
      </c>
      <c r="K12701" t="s">
        <v>46</v>
      </c>
      <c r="L12701" t="s">
        <v>20</v>
      </c>
      <c r="M12701" t="s">
        <v>53</v>
      </c>
      <c r="N12701" t="s">
        <v>32</v>
      </c>
      <c r="O12701" t="s">
        <v>33</v>
      </c>
    </row>
    <row r="12702" spans="1:15" x14ac:dyDescent="0.3">
      <c r="A12702" s="1">
        <v>42371</v>
      </c>
      <c r="B12702" s="2">
        <v>0.25</v>
      </c>
      <c r="C12702" s="2">
        <v>0.32777777777777778</v>
      </c>
      <c r="D12702">
        <v>112</v>
      </c>
      <c r="E12702">
        <v>0</v>
      </c>
      <c r="F12702" t="s">
        <v>15</v>
      </c>
      <c r="G12702">
        <v>266</v>
      </c>
      <c r="H12702" t="s">
        <v>16</v>
      </c>
      <c r="I12702" t="s">
        <v>110</v>
      </c>
      <c r="J12702" t="s">
        <v>8270</v>
      </c>
      <c r="K12702" t="s">
        <v>19</v>
      </c>
      <c r="L12702" t="s">
        <v>20</v>
      </c>
      <c r="M12702" t="s">
        <v>21</v>
      </c>
      <c r="N12702" t="s">
        <v>22</v>
      </c>
      <c r="O12702" t="s">
        <v>112</v>
      </c>
    </row>
    <row r="12703" spans="1:15" x14ac:dyDescent="0.3">
      <c r="A12703" s="1">
        <v>42371</v>
      </c>
      <c r="B12703" s="2">
        <v>0.33958333333333335</v>
      </c>
      <c r="C12703" s="2">
        <v>0.41875000000000001</v>
      </c>
      <c r="D12703">
        <v>114</v>
      </c>
      <c r="E12703">
        <v>0</v>
      </c>
      <c r="F12703" t="s">
        <v>15</v>
      </c>
      <c r="G12703">
        <v>266</v>
      </c>
      <c r="H12703" t="s">
        <v>16</v>
      </c>
      <c r="I12703" t="s">
        <v>110</v>
      </c>
      <c r="J12703" t="s">
        <v>8270</v>
      </c>
      <c r="K12703" t="s">
        <v>19</v>
      </c>
      <c r="L12703" t="s">
        <v>20</v>
      </c>
      <c r="M12703" t="s">
        <v>21</v>
      </c>
      <c r="N12703" t="s">
        <v>22</v>
      </c>
      <c r="O12703" t="s">
        <v>112</v>
      </c>
    </row>
    <row r="12704" spans="1:15" x14ac:dyDescent="0.3">
      <c r="A12704" s="1">
        <v>42371</v>
      </c>
      <c r="B12704" s="2">
        <v>0.47013888888888888</v>
      </c>
      <c r="C12704" s="2">
        <v>0.47083333333333338</v>
      </c>
      <c r="D12704">
        <v>1</v>
      </c>
      <c r="E12704">
        <v>0</v>
      </c>
      <c r="F12704" t="s">
        <v>15</v>
      </c>
      <c r="G12704" t="s">
        <v>119</v>
      </c>
      <c r="H12704" t="s">
        <v>16</v>
      </c>
      <c r="I12704" t="s">
        <v>110</v>
      </c>
      <c r="J12704" t="s">
        <v>3000</v>
      </c>
      <c r="K12704" t="s">
        <v>19</v>
      </c>
      <c r="L12704" t="s">
        <v>20</v>
      </c>
      <c r="M12704" t="s">
        <v>121</v>
      </c>
      <c r="N12704" t="s">
        <v>32</v>
      </c>
      <c r="O12704" t="s">
        <v>204</v>
      </c>
    </row>
    <row r="12705" spans="1:15" x14ac:dyDescent="0.3">
      <c r="A12705" s="1">
        <v>42371</v>
      </c>
      <c r="B12705" s="2">
        <v>0.61111111111111105</v>
      </c>
      <c r="C12705" s="2">
        <v>0.65277777777777779</v>
      </c>
      <c r="D12705">
        <v>60</v>
      </c>
      <c r="E12705">
        <v>0</v>
      </c>
      <c r="F12705" t="s">
        <v>15</v>
      </c>
      <c r="G12705">
        <v>2</v>
      </c>
      <c r="H12705" t="s">
        <v>24</v>
      </c>
      <c r="I12705" t="s">
        <v>95</v>
      </c>
      <c r="J12705" t="s">
        <v>8271</v>
      </c>
      <c r="K12705" t="s">
        <v>19</v>
      </c>
      <c r="L12705" t="s">
        <v>20</v>
      </c>
      <c r="M12705" t="s">
        <v>71</v>
      </c>
      <c r="N12705" t="s">
        <v>32</v>
      </c>
    </row>
    <row r="12706" spans="1:15" x14ac:dyDescent="0.3">
      <c r="A12706" s="1">
        <v>42371</v>
      </c>
      <c r="B12706" s="2">
        <v>0.65277777777777779</v>
      </c>
      <c r="C12706" s="2">
        <v>0.72222222222222221</v>
      </c>
      <c r="D12706">
        <v>100</v>
      </c>
      <c r="E12706">
        <v>0</v>
      </c>
      <c r="F12706" t="s">
        <v>15</v>
      </c>
      <c r="G12706" t="s">
        <v>82</v>
      </c>
      <c r="H12706" t="s">
        <v>24</v>
      </c>
      <c r="I12706" t="s">
        <v>90</v>
      </c>
      <c r="J12706" t="s">
        <v>8272</v>
      </c>
      <c r="K12706" t="s">
        <v>19</v>
      </c>
      <c r="L12706" t="s">
        <v>20</v>
      </c>
      <c r="M12706" t="s">
        <v>84</v>
      </c>
      <c r="N12706" t="s">
        <v>22</v>
      </c>
      <c r="O12706" t="s">
        <v>92</v>
      </c>
    </row>
    <row r="12707" spans="1:15" x14ac:dyDescent="0.3">
      <c r="A12707" s="1">
        <v>42371</v>
      </c>
      <c r="B12707" s="2">
        <v>0.72222222222222221</v>
      </c>
      <c r="C12707" s="2">
        <v>0.74861111111111101</v>
      </c>
      <c r="D12707">
        <v>38</v>
      </c>
      <c r="E12707">
        <v>0</v>
      </c>
      <c r="F12707" t="s">
        <v>15</v>
      </c>
      <c r="G12707">
        <v>283</v>
      </c>
      <c r="H12707" t="s">
        <v>24</v>
      </c>
      <c r="I12707" t="s">
        <v>41</v>
      </c>
      <c r="J12707" t="s">
        <v>8273</v>
      </c>
      <c r="K12707" t="s">
        <v>19</v>
      </c>
      <c r="L12707" t="s">
        <v>20</v>
      </c>
      <c r="M12707" t="s">
        <v>209</v>
      </c>
      <c r="N12707" t="s">
        <v>80</v>
      </c>
    </row>
    <row r="12708" spans="1:15" x14ac:dyDescent="0.3">
      <c r="A12708" s="1">
        <v>42371</v>
      </c>
      <c r="B12708" s="2">
        <v>0.74930555555555556</v>
      </c>
      <c r="C12708" s="2">
        <v>0.75</v>
      </c>
      <c r="D12708">
        <v>1</v>
      </c>
      <c r="E12708">
        <v>0</v>
      </c>
      <c r="F12708" t="s">
        <v>15</v>
      </c>
      <c r="G12708">
        <v>283</v>
      </c>
      <c r="H12708" t="s">
        <v>24</v>
      </c>
      <c r="I12708" t="s">
        <v>41</v>
      </c>
      <c r="J12708" t="s">
        <v>8273</v>
      </c>
      <c r="K12708" t="s">
        <v>19</v>
      </c>
      <c r="L12708" t="s">
        <v>20</v>
      </c>
      <c r="M12708" t="s">
        <v>209</v>
      </c>
      <c r="N12708" t="s">
        <v>80</v>
      </c>
    </row>
    <row r="12709" spans="1:15" x14ac:dyDescent="0.3">
      <c r="A12709" s="1">
        <v>42371</v>
      </c>
      <c r="B12709" s="2">
        <v>0.75</v>
      </c>
      <c r="C12709" s="2">
        <v>0.84583333333333333</v>
      </c>
      <c r="D12709">
        <v>138</v>
      </c>
      <c r="E12709">
        <v>0</v>
      </c>
      <c r="F12709" t="s">
        <v>15</v>
      </c>
      <c r="G12709">
        <v>283</v>
      </c>
      <c r="H12709" t="s">
        <v>24</v>
      </c>
      <c r="I12709" t="s">
        <v>41</v>
      </c>
      <c r="J12709" t="s">
        <v>8273</v>
      </c>
      <c r="K12709" t="s">
        <v>46</v>
      </c>
      <c r="L12709" t="s">
        <v>20</v>
      </c>
      <c r="M12709" t="s">
        <v>209</v>
      </c>
      <c r="N12709" t="s">
        <v>80</v>
      </c>
    </row>
    <row r="12710" spans="1:15" x14ac:dyDescent="0.3">
      <c r="A12710" s="1">
        <v>42371</v>
      </c>
      <c r="B12710" s="2">
        <v>0.84652777777777777</v>
      </c>
      <c r="C12710" s="2">
        <v>0.25</v>
      </c>
      <c r="D12710">
        <v>581</v>
      </c>
      <c r="E12710">
        <v>0</v>
      </c>
      <c r="F12710" t="s">
        <v>15</v>
      </c>
      <c r="G12710">
        <v>283</v>
      </c>
      <c r="H12710" t="s">
        <v>24</v>
      </c>
      <c r="I12710" t="s">
        <v>41</v>
      </c>
      <c r="J12710" t="s">
        <v>8273</v>
      </c>
      <c r="K12710" t="s">
        <v>46</v>
      </c>
      <c r="L12710" t="s">
        <v>20</v>
      </c>
      <c r="M12710" t="s">
        <v>209</v>
      </c>
      <c r="N12710" t="s">
        <v>80</v>
      </c>
    </row>
    <row r="12711" spans="1:15" x14ac:dyDescent="0.3">
      <c r="A12711" s="1">
        <v>42372</v>
      </c>
      <c r="B12711" s="2">
        <v>0.25069444444444444</v>
      </c>
      <c r="C12711" s="2">
        <v>0.75</v>
      </c>
      <c r="D12711">
        <v>719</v>
      </c>
      <c r="E12711">
        <v>0</v>
      </c>
      <c r="F12711" t="s">
        <v>15</v>
      </c>
      <c r="G12711">
        <v>283</v>
      </c>
      <c r="H12711" t="s">
        <v>24</v>
      </c>
      <c r="I12711" t="s">
        <v>41</v>
      </c>
      <c r="J12711" t="s">
        <v>8273</v>
      </c>
      <c r="K12711" t="s">
        <v>19</v>
      </c>
      <c r="L12711" t="s">
        <v>20</v>
      </c>
      <c r="M12711" t="s">
        <v>209</v>
      </c>
      <c r="N12711" t="s">
        <v>80</v>
      </c>
    </row>
    <row r="12712" spans="1:15" x14ac:dyDescent="0.3">
      <c r="A12712" s="1">
        <v>42372</v>
      </c>
      <c r="B12712" s="2">
        <v>0.75069444444444444</v>
      </c>
      <c r="C12712" s="2">
        <v>0.8979166666666667</v>
      </c>
      <c r="D12712">
        <v>212</v>
      </c>
      <c r="E12712">
        <v>0</v>
      </c>
      <c r="F12712" t="s">
        <v>15</v>
      </c>
      <c r="G12712">
        <v>283</v>
      </c>
      <c r="H12712" t="s">
        <v>24</v>
      </c>
      <c r="I12712" t="s">
        <v>41</v>
      </c>
      <c r="J12712" t="s">
        <v>8273</v>
      </c>
      <c r="K12712" t="s">
        <v>46</v>
      </c>
      <c r="L12712" t="s">
        <v>20</v>
      </c>
      <c r="M12712" t="s">
        <v>209</v>
      </c>
      <c r="N12712" t="s">
        <v>80</v>
      </c>
    </row>
    <row r="12713" spans="1:15" x14ac:dyDescent="0.3">
      <c r="A12713" s="1">
        <v>42372</v>
      </c>
      <c r="B12713" s="2">
        <v>0.89861111111111114</v>
      </c>
      <c r="C12713" s="2">
        <v>0.91041666666666676</v>
      </c>
      <c r="D12713">
        <v>17</v>
      </c>
      <c r="E12713">
        <v>0</v>
      </c>
      <c r="F12713" t="s">
        <v>15</v>
      </c>
      <c r="G12713">
        <v>283</v>
      </c>
      <c r="H12713" t="s">
        <v>24</v>
      </c>
      <c r="I12713" t="s">
        <v>41</v>
      </c>
      <c r="J12713" t="s">
        <v>8273</v>
      </c>
      <c r="K12713" t="s">
        <v>46</v>
      </c>
      <c r="L12713" t="s">
        <v>20</v>
      </c>
      <c r="M12713" t="s">
        <v>209</v>
      </c>
      <c r="N12713" t="s">
        <v>80</v>
      </c>
    </row>
    <row r="12714" spans="1:15" x14ac:dyDescent="0.3">
      <c r="A12714" s="1">
        <v>42372</v>
      </c>
      <c r="B12714" s="2">
        <v>0.91111111111111109</v>
      </c>
      <c r="C12714" s="2">
        <v>0.91805555555555562</v>
      </c>
      <c r="D12714">
        <v>10</v>
      </c>
      <c r="E12714">
        <v>0</v>
      </c>
      <c r="F12714" t="s">
        <v>15</v>
      </c>
      <c r="G12714">
        <v>283</v>
      </c>
      <c r="H12714" t="s">
        <v>24</v>
      </c>
      <c r="I12714" t="s">
        <v>41</v>
      </c>
      <c r="J12714" t="s">
        <v>8273</v>
      </c>
      <c r="K12714" t="s">
        <v>46</v>
      </c>
      <c r="L12714" t="s">
        <v>20</v>
      </c>
      <c r="M12714" t="s">
        <v>209</v>
      </c>
      <c r="N12714" t="s">
        <v>80</v>
      </c>
    </row>
    <row r="12715" spans="1:15" x14ac:dyDescent="0.3">
      <c r="A12715" s="1">
        <v>42372</v>
      </c>
      <c r="B12715" s="2">
        <v>0.91875000000000007</v>
      </c>
      <c r="C12715" s="2">
        <v>0.97291666666666676</v>
      </c>
      <c r="D12715">
        <v>78</v>
      </c>
      <c r="E12715">
        <v>0</v>
      </c>
      <c r="F12715" t="s">
        <v>15</v>
      </c>
      <c r="G12715">
        <v>283</v>
      </c>
      <c r="H12715" t="s">
        <v>24</v>
      </c>
      <c r="I12715" t="s">
        <v>41</v>
      </c>
      <c r="J12715" t="s">
        <v>8273</v>
      </c>
      <c r="K12715" t="s">
        <v>46</v>
      </c>
      <c r="L12715" t="s">
        <v>20</v>
      </c>
      <c r="M12715" t="s">
        <v>209</v>
      </c>
      <c r="N12715" t="s">
        <v>80</v>
      </c>
    </row>
    <row r="12716" spans="1:15" x14ac:dyDescent="0.3">
      <c r="A12716" s="1">
        <v>42372</v>
      </c>
      <c r="B12716" s="2">
        <v>0.97361111111111109</v>
      </c>
      <c r="C12716" s="2">
        <v>0.97638888888888886</v>
      </c>
      <c r="D12716">
        <v>4</v>
      </c>
      <c r="E12716">
        <v>0</v>
      </c>
      <c r="F12716" t="s">
        <v>15</v>
      </c>
      <c r="G12716">
        <v>283</v>
      </c>
      <c r="H12716" t="s">
        <v>24</v>
      </c>
      <c r="I12716" t="s">
        <v>41</v>
      </c>
      <c r="J12716" t="s">
        <v>8273</v>
      </c>
      <c r="K12716" t="s">
        <v>46</v>
      </c>
      <c r="L12716" t="s">
        <v>20</v>
      </c>
      <c r="M12716" t="s">
        <v>209</v>
      </c>
      <c r="N12716" t="s">
        <v>80</v>
      </c>
    </row>
    <row r="12717" spans="1:15" x14ac:dyDescent="0.3">
      <c r="A12717" s="1">
        <v>42372</v>
      </c>
      <c r="B12717" s="2">
        <v>7.7777777777777779E-2</v>
      </c>
      <c r="C12717" s="2">
        <v>8.0555555555555561E-2</v>
      </c>
      <c r="D12717">
        <v>4</v>
      </c>
      <c r="E12717">
        <v>0</v>
      </c>
      <c r="F12717" t="s">
        <v>15</v>
      </c>
      <c r="G12717" t="s">
        <v>629</v>
      </c>
      <c r="H12717" t="s">
        <v>24</v>
      </c>
      <c r="I12717" t="s">
        <v>90</v>
      </c>
      <c r="J12717" t="s">
        <v>8274</v>
      </c>
      <c r="K12717" t="s">
        <v>46</v>
      </c>
      <c r="L12717" t="s">
        <v>20</v>
      </c>
      <c r="M12717" t="s">
        <v>631</v>
      </c>
      <c r="N12717" t="s">
        <v>22</v>
      </c>
      <c r="O12717" t="s">
        <v>92</v>
      </c>
    </row>
    <row r="12718" spans="1:15" x14ac:dyDescent="0.3">
      <c r="A12718" s="1">
        <v>42373</v>
      </c>
      <c r="B12718" s="2">
        <v>0.25138888888888888</v>
      </c>
      <c r="C12718" s="2">
        <v>0.32847222222222222</v>
      </c>
      <c r="D12718">
        <v>111</v>
      </c>
      <c r="E12718">
        <v>0</v>
      </c>
      <c r="F12718" t="s">
        <v>15</v>
      </c>
      <c r="G12718">
        <v>266</v>
      </c>
      <c r="H12718" t="s">
        <v>16</v>
      </c>
      <c r="I12718" t="s">
        <v>17</v>
      </c>
      <c r="J12718" t="s">
        <v>6976</v>
      </c>
      <c r="K12718" t="s">
        <v>19</v>
      </c>
      <c r="L12718" t="s">
        <v>20</v>
      </c>
      <c r="M12718" t="s">
        <v>21</v>
      </c>
      <c r="N12718" t="s">
        <v>22</v>
      </c>
      <c r="O12718" t="s">
        <v>23</v>
      </c>
    </row>
    <row r="12719" spans="1:15" x14ac:dyDescent="0.3">
      <c r="A12719" s="1">
        <v>42373</v>
      </c>
      <c r="B12719" s="2">
        <v>0.34166666666666662</v>
      </c>
      <c r="C12719" s="2">
        <v>0.34722222222222227</v>
      </c>
      <c r="D12719">
        <v>8</v>
      </c>
      <c r="E12719">
        <v>0</v>
      </c>
      <c r="F12719" t="s">
        <v>15</v>
      </c>
      <c r="G12719" t="s">
        <v>629</v>
      </c>
      <c r="H12719" t="s">
        <v>24</v>
      </c>
      <c r="I12719" t="s">
        <v>90</v>
      </c>
      <c r="J12719" t="s">
        <v>8275</v>
      </c>
      <c r="K12719" t="s">
        <v>19</v>
      </c>
      <c r="L12719" t="s">
        <v>20</v>
      </c>
      <c r="M12719" t="s">
        <v>631</v>
      </c>
      <c r="N12719" t="s">
        <v>22</v>
      </c>
      <c r="O12719" t="s">
        <v>92</v>
      </c>
    </row>
    <row r="12720" spans="1:15" x14ac:dyDescent="0.3">
      <c r="A12720" s="1">
        <v>42373</v>
      </c>
      <c r="B12720" s="2">
        <v>0.37222222222222223</v>
      </c>
      <c r="C12720" s="2">
        <v>0.3743055555555555</v>
      </c>
      <c r="D12720">
        <v>3</v>
      </c>
      <c r="E12720">
        <v>0</v>
      </c>
      <c r="F12720" t="s">
        <v>15</v>
      </c>
      <c r="G12720" t="s">
        <v>119</v>
      </c>
      <c r="H12720" t="s">
        <v>24</v>
      </c>
      <c r="I12720" t="s">
        <v>123</v>
      </c>
      <c r="J12720" t="s">
        <v>8276</v>
      </c>
      <c r="K12720" t="s">
        <v>19</v>
      </c>
      <c r="L12720" t="s">
        <v>20</v>
      </c>
      <c r="M12720" t="s">
        <v>121</v>
      </c>
      <c r="N12720" t="s">
        <v>32</v>
      </c>
      <c r="O12720" t="s">
        <v>125</v>
      </c>
    </row>
    <row r="12721" spans="1:15" x14ac:dyDescent="0.3">
      <c r="A12721" s="1">
        <v>42373</v>
      </c>
      <c r="B12721" s="2">
        <v>0.42499999999999999</v>
      </c>
      <c r="C12721" s="2">
        <v>0.42569444444444443</v>
      </c>
      <c r="D12721">
        <v>1</v>
      </c>
      <c r="E12721">
        <v>0</v>
      </c>
      <c r="F12721" t="s">
        <v>15</v>
      </c>
      <c r="G12721" t="s">
        <v>119</v>
      </c>
      <c r="H12721" t="s">
        <v>16</v>
      </c>
      <c r="I12721" t="s">
        <v>110</v>
      </c>
      <c r="J12721" t="s">
        <v>3000</v>
      </c>
      <c r="K12721" t="s">
        <v>19</v>
      </c>
      <c r="L12721" t="s">
        <v>20</v>
      </c>
      <c r="M12721" t="s">
        <v>121</v>
      </c>
      <c r="N12721" t="s">
        <v>32</v>
      </c>
      <c r="O12721" t="s">
        <v>204</v>
      </c>
    </row>
    <row r="12722" spans="1:15" x14ac:dyDescent="0.3">
      <c r="A12722" s="1">
        <v>42373</v>
      </c>
      <c r="B12722" s="2">
        <v>0.46875</v>
      </c>
      <c r="C12722" s="2">
        <v>0.4694444444444445</v>
      </c>
      <c r="D12722">
        <v>1</v>
      </c>
      <c r="E12722">
        <v>0</v>
      </c>
      <c r="F12722" t="s">
        <v>15</v>
      </c>
      <c r="G12722" t="s">
        <v>119</v>
      </c>
      <c r="H12722" t="s">
        <v>16</v>
      </c>
      <c r="I12722" t="s">
        <v>110</v>
      </c>
      <c r="J12722" t="s">
        <v>3000</v>
      </c>
      <c r="K12722" t="s">
        <v>19</v>
      </c>
      <c r="L12722" t="s">
        <v>20</v>
      </c>
      <c r="M12722" t="s">
        <v>121</v>
      </c>
      <c r="N12722" t="s">
        <v>32</v>
      </c>
      <c r="O12722" t="s">
        <v>204</v>
      </c>
    </row>
    <row r="12723" spans="1:15" x14ac:dyDescent="0.3">
      <c r="A12723" s="1">
        <v>42373</v>
      </c>
      <c r="B12723" s="2">
        <v>0.48541666666666666</v>
      </c>
      <c r="C12723" s="2">
        <v>0.51874999999999993</v>
      </c>
      <c r="D12723">
        <v>48</v>
      </c>
      <c r="E12723">
        <v>0</v>
      </c>
      <c r="F12723" t="s">
        <v>15</v>
      </c>
      <c r="G12723" t="s">
        <v>40</v>
      </c>
      <c r="H12723" t="s">
        <v>24</v>
      </c>
      <c r="I12723" t="s">
        <v>41</v>
      </c>
      <c r="J12723" t="s">
        <v>8277</v>
      </c>
      <c r="K12723" t="s">
        <v>19</v>
      </c>
      <c r="L12723" t="s">
        <v>20</v>
      </c>
      <c r="M12723" t="s">
        <v>43</v>
      </c>
      <c r="N12723" t="s">
        <v>32</v>
      </c>
      <c r="O12723" t="s">
        <v>44</v>
      </c>
    </row>
    <row r="12724" spans="1:15" x14ac:dyDescent="0.3">
      <c r="A12724" s="1">
        <v>42373</v>
      </c>
      <c r="B12724" s="2">
        <v>0.5493055555555556</v>
      </c>
      <c r="C12724" s="2">
        <v>0.54999999999999993</v>
      </c>
      <c r="D12724">
        <v>1</v>
      </c>
      <c r="E12724">
        <v>0</v>
      </c>
      <c r="F12724" t="s">
        <v>15</v>
      </c>
      <c r="G12724" t="s">
        <v>119</v>
      </c>
      <c r="H12724" t="s">
        <v>16</v>
      </c>
      <c r="I12724" t="s">
        <v>110</v>
      </c>
      <c r="J12724" t="s">
        <v>3000</v>
      </c>
      <c r="K12724" t="s">
        <v>19</v>
      </c>
      <c r="L12724" t="s">
        <v>20</v>
      </c>
      <c r="M12724" t="s">
        <v>121</v>
      </c>
      <c r="N12724" t="s">
        <v>32</v>
      </c>
      <c r="O12724" t="s">
        <v>204</v>
      </c>
    </row>
    <row r="12725" spans="1:15" x14ac:dyDescent="0.3">
      <c r="A12725" s="1">
        <v>42373</v>
      </c>
      <c r="B12725" s="2">
        <v>0.57916666666666672</v>
      </c>
      <c r="C12725" s="2">
        <v>0.5805555555555556</v>
      </c>
      <c r="D12725">
        <v>2</v>
      </c>
      <c r="E12725">
        <v>0</v>
      </c>
      <c r="F12725" t="s">
        <v>15</v>
      </c>
      <c r="G12725" t="s">
        <v>119</v>
      </c>
      <c r="H12725" t="s">
        <v>16</v>
      </c>
      <c r="I12725" t="s">
        <v>110</v>
      </c>
      <c r="J12725" t="s">
        <v>3000</v>
      </c>
      <c r="K12725" t="s">
        <v>19</v>
      </c>
      <c r="L12725" t="s">
        <v>20</v>
      </c>
      <c r="M12725" t="s">
        <v>121</v>
      </c>
      <c r="N12725" t="s">
        <v>32</v>
      </c>
      <c r="O12725" t="s">
        <v>204</v>
      </c>
    </row>
    <row r="12726" spans="1:15" x14ac:dyDescent="0.3">
      <c r="A12726" s="1">
        <v>42373</v>
      </c>
      <c r="B12726" s="2">
        <v>0.58958333333333335</v>
      </c>
      <c r="C12726" s="2">
        <v>0.65416666666666667</v>
      </c>
      <c r="D12726">
        <v>93</v>
      </c>
      <c r="E12726">
        <v>0</v>
      </c>
      <c r="F12726" t="s">
        <v>15</v>
      </c>
      <c r="G12726" t="s">
        <v>40</v>
      </c>
      <c r="H12726" t="s">
        <v>24</v>
      </c>
      <c r="I12726" t="s">
        <v>41</v>
      </c>
      <c r="J12726" t="s">
        <v>8278</v>
      </c>
      <c r="K12726" t="s">
        <v>19</v>
      </c>
      <c r="L12726" t="s">
        <v>20</v>
      </c>
      <c r="M12726" t="s">
        <v>43</v>
      </c>
      <c r="N12726" t="s">
        <v>32</v>
      </c>
      <c r="O12726" t="s">
        <v>44</v>
      </c>
    </row>
    <row r="12727" spans="1:15" x14ac:dyDescent="0.3">
      <c r="A12727" s="1">
        <v>42373</v>
      </c>
      <c r="B12727" s="2">
        <v>0.70138888888888884</v>
      </c>
      <c r="C12727" s="2">
        <v>0.70833333333333337</v>
      </c>
      <c r="D12727">
        <v>10</v>
      </c>
      <c r="E12727">
        <v>0</v>
      </c>
      <c r="F12727" t="s">
        <v>15</v>
      </c>
      <c r="G12727" t="s">
        <v>82</v>
      </c>
      <c r="H12727" t="s">
        <v>24</v>
      </c>
      <c r="I12727" t="s">
        <v>90</v>
      </c>
      <c r="J12727" t="s">
        <v>8279</v>
      </c>
      <c r="K12727" t="s">
        <v>19</v>
      </c>
      <c r="L12727" t="s">
        <v>20</v>
      </c>
      <c r="M12727" t="s">
        <v>84</v>
      </c>
      <c r="N12727" t="s">
        <v>22</v>
      </c>
      <c r="O12727" t="s">
        <v>92</v>
      </c>
    </row>
    <row r="12728" spans="1:15" x14ac:dyDescent="0.3">
      <c r="A12728" s="1">
        <v>42373</v>
      </c>
      <c r="B12728" s="2">
        <v>0.70972222222222225</v>
      </c>
      <c r="C12728" s="2">
        <v>0.71250000000000002</v>
      </c>
      <c r="D12728">
        <v>4</v>
      </c>
      <c r="E12728">
        <v>0</v>
      </c>
      <c r="F12728" t="s">
        <v>15</v>
      </c>
      <c r="G12728" t="s">
        <v>82</v>
      </c>
      <c r="H12728" t="s">
        <v>24</v>
      </c>
      <c r="I12728" t="s">
        <v>90</v>
      </c>
      <c r="J12728" t="s">
        <v>8279</v>
      </c>
      <c r="K12728" t="s">
        <v>19</v>
      </c>
      <c r="L12728" t="s">
        <v>20</v>
      </c>
      <c r="M12728" t="s">
        <v>84</v>
      </c>
      <c r="N12728" t="s">
        <v>22</v>
      </c>
      <c r="O12728" t="s">
        <v>92</v>
      </c>
    </row>
    <row r="12729" spans="1:15" x14ac:dyDescent="0.3">
      <c r="A12729" s="1">
        <v>42373</v>
      </c>
      <c r="B12729" s="2">
        <v>0.73958333333333337</v>
      </c>
      <c r="C12729" s="2">
        <v>0.75</v>
      </c>
      <c r="D12729">
        <v>15</v>
      </c>
      <c r="E12729">
        <v>0</v>
      </c>
      <c r="F12729" t="s">
        <v>15</v>
      </c>
      <c r="G12729" t="s">
        <v>40</v>
      </c>
      <c r="H12729" t="s">
        <v>24</v>
      </c>
      <c r="I12729" t="s">
        <v>41</v>
      </c>
      <c r="J12729" t="s">
        <v>8278</v>
      </c>
      <c r="K12729" t="s">
        <v>19</v>
      </c>
      <c r="L12729" t="s">
        <v>20</v>
      </c>
      <c r="M12729" t="s">
        <v>43</v>
      </c>
      <c r="N12729" t="s">
        <v>32</v>
      </c>
      <c r="O12729" t="s">
        <v>44</v>
      </c>
    </row>
    <row r="12730" spans="1:15" x14ac:dyDescent="0.3">
      <c r="A12730" s="1">
        <v>42373</v>
      </c>
      <c r="B12730" s="2">
        <v>0.75</v>
      </c>
      <c r="C12730" s="2">
        <v>0.84166666666666667</v>
      </c>
      <c r="D12730">
        <v>132</v>
      </c>
      <c r="E12730">
        <v>0</v>
      </c>
      <c r="F12730" t="s">
        <v>15</v>
      </c>
      <c r="G12730" t="s">
        <v>40</v>
      </c>
      <c r="H12730" t="s">
        <v>24</v>
      </c>
      <c r="I12730" t="s">
        <v>41</v>
      </c>
      <c r="J12730" t="s">
        <v>8278</v>
      </c>
      <c r="K12730" t="s">
        <v>46</v>
      </c>
      <c r="L12730" t="s">
        <v>20</v>
      </c>
      <c r="M12730" t="s">
        <v>43</v>
      </c>
      <c r="N12730" t="s">
        <v>32</v>
      </c>
      <c r="O12730" t="s">
        <v>44</v>
      </c>
    </row>
    <row r="12731" spans="1:15" x14ac:dyDescent="0.3">
      <c r="A12731" s="1">
        <v>42373</v>
      </c>
      <c r="B12731" s="2">
        <v>0.91875000000000007</v>
      </c>
      <c r="C12731" s="2">
        <v>0.94791666666666663</v>
      </c>
      <c r="D12731">
        <v>42</v>
      </c>
      <c r="E12731">
        <v>0</v>
      </c>
      <c r="F12731" t="s">
        <v>15</v>
      </c>
      <c r="G12731" t="s">
        <v>40</v>
      </c>
      <c r="H12731" t="s">
        <v>24</v>
      </c>
      <c r="I12731" t="s">
        <v>41</v>
      </c>
      <c r="J12731" t="s">
        <v>8280</v>
      </c>
      <c r="K12731" t="s">
        <v>46</v>
      </c>
      <c r="L12731" t="s">
        <v>20</v>
      </c>
      <c r="M12731" t="s">
        <v>43</v>
      </c>
      <c r="N12731" t="s">
        <v>32</v>
      </c>
      <c r="O12731" t="s">
        <v>44</v>
      </c>
    </row>
    <row r="12732" spans="1:15" x14ac:dyDescent="0.3">
      <c r="A12732" s="1">
        <v>42373</v>
      </c>
      <c r="B12732" s="2">
        <v>0.96319444444444446</v>
      </c>
      <c r="C12732" s="2">
        <v>0.96388888888888891</v>
      </c>
      <c r="D12732">
        <v>1</v>
      </c>
      <c r="E12732">
        <v>0</v>
      </c>
      <c r="F12732" t="s">
        <v>15</v>
      </c>
      <c r="G12732" t="s">
        <v>119</v>
      </c>
      <c r="H12732" t="s">
        <v>16</v>
      </c>
      <c r="I12732" t="s">
        <v>110</v>
      </c>
      <c r="J12732" t="s">
        <v>3000</v>
      </c>
      <c r="K12732" t="s">
        <v>46</v>
      </c>
      <c r="L12732" t="s">
        <v>20</v>
      </c>
      <c r="M12732" t="s">
        <v>121</v>
      </c>
      <c r="N12732" t="s">
        <v>32</v>
      </c>
      <c r="O12732" t="s">
        <v>204</v>
      </c>
    </row>
    <row r="12733" spans="1:15" x14ac:dyDescent="0.3">
      <c r="A12733" s="1">
        <v>42373</v>
      </c>
      <c r="B12733" s="2">
        <v>1.5277777777777777E-2</v>
      </c>
      <c r="C12733" s="2">
        <v>1.5972222222222224E-2</v>
      </c>
      <c r="D12733">
        <v>1</v>
      </c>
      <c r="E12733">
        <v>0</v>
      </c>
      <c r="F12733" t="s">
        <v>15</v>
      </c>
      <c r="G12733" t="s">
        <v>119</v>
      </c>
      <c r="H12733" t="s">
        <v>24</v>
      </c>
      <c r="I12733" t="s">
        <v>123</v>
      </c>
      <c r="J12733" t="s">
        <v>3387</v>
      </c>
      <c r="K12733" t="s">
        <v>46</v>
      </c>
      <c r="L12733" t="s">
        <v>20</v>
      </c>
      <c r="M12733" t="s">
        <v>121</v>
      </c>
      <c r="N12733" t="s">
        <v>32</v>
      </c>
      <c r="O12733" t="s">
        <v>125</v>
      </c>
    </row>
    <row r="12734" spans="1:15" x14ac:dyDescent="0.3">
      <c r="A12734" s="1">
        <v>42373</v>
      </c>
      <c r="B12734" s="2">
        <v>5.6250000000000001E-2</v>
      </c>
      <c r="C12734" s="2">
        <v>5.6944444444444443E-2</v>
      </c>
      <c r="D12734">
        <v>1</v>
      </c>
      <c r="E12734">
        <v>0</v>
      </c>
      <c r="F12734" t="s">
        <v>15</v>
      </c>
      <c r="G12734" t="s">
        <v>119</v>
      </c>
      <c r="H12734" t="s">
        <v>24</v>
      </c>
      <c r="I12734" t="s">
        <v>123</v>
      </c>
      <c r="J12734" t="s">
        <v>3387</v>
      </c>
      <c r="K12734" t="s">
        <v>46</v>
      </c>
      <c r="L12734" t="s">
        <v>20</v>
      </c>
      <c r="M12734" t="s">
        <v>121</v>
      </c>
      <c r="N12734" t="s">
        <v>32</v>
      </c>
      <c r="O12734" t="s">
        <v>125</v>
      </c>
    </row>
    <row r="12735" spans="1:15" x14ac:dyDescent="0.3">
      <c r="A12735" s="1">
        <v>42373</v>
      </c>
      <c r="B12735" s="2">
        <v>9.0277777777777776E-2</v>
      </c>
      <c r="C12735" s="2">
        <v>9.4444444444444442E-2</v>
      </c>
      <c r="D12735">
        <v>6</v>
      </c>
      <c r="E12735">
        <v>0</v>
      </c>
      <c r="F12735" t="s">
        <v>15</v>
      </c>
      <c r="G12735" t="s">
        <v>119</v>
      </c>
      <c r="H12735" t="s">
        <v>24</v>
      </c>
      <c r="I12735" t="s">
        <v>123</v>
      </c>
      <c r="J12735" t="s">
        <v>3387</v>
      </c>
      <c r="K12735" t="s">
        <v>46</v>
      </c>
      <c r="L12735" t="s">
        <v>20</v>
      </c>
      <c r="M12735" t="s">
        <v>121</v>
      </c>
      <c r="N12735" t="s">
        <v>32</v>
      </c>
      <c r="O12735" t="s">
        <v>125</v>
      </c>
    </row>
    <row r="12736" spans="1:15" x14ac:dyDescent="0.3">
      <c r="A12736" s="1">
        <v>42373</v>
      </c>
      <c r="B12736" s="2">
        <v>0.11527777777777777</v>
      </c>
      <c r="C12736" s="2">
        <v>0.11666666666666665</v>
      </c>
      <c r="D12736">
        <v>2</v>
      </c>
      <c r="E12736">
        <v>0</v>
      </c>
      <c r="F12736" t="s">
        <v>15</v>
      </c>
      <c r="G12736" t="s">
        <v>119</v>
      </c>
      <c r="H12736" t="s">
        <v>24</v>
      </c>
      <c r="I12736" t="s">
        <v>123</v>
      </c>
      <c r="J12736" t="s">
        <v>8281</v>
      </c>
      <c r="K12736" t="s">
        <v>46</v>
      </c>
      <c r="L12736" t="s">
        <v>20</v>
      </c>
      <c r="M12736" t="s">
        <v>121</v>
      </c>
      <c r="N12736" t="s">
        <v>32</v>
      </c>
      <c r="O12736" t="s">
        <v>125</v>
      </c>
    </row>
    <row r="12737" spans="1:15" x14ac:dyDescent="0.3">
      <c r="A12737" s="1">
        <v>42373</v>
      </c>
      <c r="B12737" s="2">
        <v>0.17291666666666669</v>
      </c>
      <c r="C12737" s="2">
        <v>0.21111111111111111</v>
      </c>
      <c r="D12737">
        <v>55</v>
      </c>
      <c r="E12737">
        <v>0</v>
      </c>
      <c r="F12737" t="s">
        <v>15</v>
      </c>
      <c r="G12737" t="s">
        <v>40</v>
      </c>
      <c r="H12737" t="s">
        <v>24</v>
      </c>
      <c r="I12737" t="s">
        <v>41</v>
      </c>
      <c r="J12737" t="s">
        <v>8282</v>
      </c>
      <c r="K12737" t="s">
        <v>46</v>
      </c>
      <c r="L12737" t="s">
        <v>20</v>
      </c>
      <c r="M12737" t="s">
        <v>43</v>
      </c>
      <c r="N12737" t="s">
        <v>32</v>
      </c>
      <c r="O12737" t="s">
        <v>44</v>
      </c>
    </row>
    <row r="12738" spans="1:15" x14ac:dyDescent="0.3">
      <c r="A12738" s="1">
        <v>42373</v>
      </c>
      <c r="B12738" s="2">
        <v>0.21388888888888891</v>
      </c>
      <c r="C12738" s="2">
        <v>0.21458333333333335</v>
      </c>
      <c r="D12738">
        <v>1</v>
      </c>
      <c r="E12738">
        <v>0</v>
      </c>
      <c r="F12738" t="s">
        <v>15</v>
      </c>
      <c r="G12738">
        <v>267</v>
      </c>
      <c r="H12738" t="s">
        <v>24</v>
      </c>
      <c r="I12738" t="s">
        <v>41</v>
      </c>
      <c r="J12738" t="s">
        <v>8283</v>
      </c>
      <c r="K12738" t="s">
        <v>46</v>
      </c>
      <c r="L12738" t="s">
        <v>20</v>
      </c>
      <c r="M12738" t="s">
        <v>148</v>
      </c>
      <c r="N12738" t="s">
        <v>80</v>
      </c>
      <c r="O12738" t="s">
        <v>149</v>
      </c>
    </row>
    <row r="12739" spans="1:15" x14ac:dyDescent="0.3">
      <c r="A12739" s="1">
        <v>42373</v>
      </c>
      <c r="B12739" s="2">
        <v>0.2388888888888889</v>
      </c>
      <c r="C12739" s="2">
        <v>0.25</v>
      </c>
      <c r="D12739">
        <v>16</v>
      </c>
      <c r="E12739">
        <v>0</v>
      </c>
      <c r="F12739" t="s">
        <v>15</v>
      </c>
      <c r="G12739" t="s">
        <v>40</v>
      </c>
      <c r="H12739" t="s">
        <v>24</v>
      </c>
      <c r="I12739" t="s">
        <v>41</v>
      </c>
      <c r="J12739" t="s">
        <v>8282</v>
      </c>
      <c r="K12739" t="s">
        <v>46</v>
      </c>
      <c r="L12739" t="s">
        <v>20</v>
      </c>
      <c r="M12739" t="s">
        <v>43</v>
      </c>
      <c r="N12739" t="s">
        <v>32</v>
      </c>
      <c r="O12739" t="s">
        <v>44</v>
      </c>
    </row>
    <row r="12740" spans="1:15" x14ac:dyDescent="0.3">
      <c r="A12740" s="1">
        <v>42374</v>
      </c>
      <c r="B12740" s="2">
        <v>0.25</v>
      </c>
      <c r="C12740" s="2">
        <v>0.52569444444444446</v>
      </c>
      <c r="D12740">
        <v>397</v>
      </c>
      <c r="E12740">
        <v>0</v>
      </c>
      <c r="F12740" t="s">
        <v>15</v>
      </c>
      <c r="G12740">
        <v>266</v>
      </c>
      <c r="H12740" t="s">
        <v>16</v>
      </c>
      <c r="I12740" t="s">
        <v>110</v>
      </c>
      <c r="J12740" t="s">
        <v>8284</v>
      </c>
      <c r="K12740" t="s">
        <v>19</v>
      </c>
      <c r="L12740" t="s">
        <v>20</v>
      </c>
      <c r="M12740" t="s">
        <v>21</v>
      </c>
      <c r="N12740" t="s">
        <v>22</v>
      </c>
      <c r="O12740" t="s">
        <v>112</v>
      </c>
    </row>
    <row r="12741" spans="1:15" x14ac:dyDescent="0.3">
      <c r="A12741" s="1">
        <v>42374</v>
      </c>
      <c r="B12741" s="2">
        <v>0.52638888888888891</v>
      </c>
      <c r="C12741" s="2">
        <v>0.59375</v>
      </c>
      <c r="D12741">
        <v>97</v>
      </c>
      <c r="E12741">
        <v>0</v>
      </c>
      <c r="F12741" t="s">
        <v>15</v>
      </c>
      <c r="G12741">
        <v>266</v>
      </c>
      <c r="H12741" t="s">
        <v>16</v>
      </c>
      <c r="I12741" t="s">
        <v>110</v>
      </c>
      <c r="J12741" t="s">
        <v>8284</v>
      </c>
      <c r="K12741" t="s">
        <v>19</v>
      </c>
      <c r="L12741" t="s">
        <v>20</v>
      </c>
      <c r="M12741" t="s">
        <v>21</v>
      </c>
      <c r="N12741" t="s">
        <v>22</v>
      </c>
      <c r="O12741" t="s">
        <v>112</v>
      </c>
    </row>
    <row r="12742" spans="1:15" x14ac:dyDescent="0.3">
      <c r="A12742" s="1">
        <v>42374</v>
      </c>
      <c r="B12742" s="2">
        <v>0.59444444444444444</v>
      </c>
      <c r="C12742" s="2">
        <v>0.6118055555555556</v>
      </c>
      <c r="D12742">
        <v>25</v>
      </c>
      <c r="E12742">
        <v>0</v>
      </c>
      <c r="F12742" t="s">
        <v>15</v>
      </c>
      <c r="G12742">
        <v>266</v>
      </c>
      <c r="H12742" t="s">
        <v>16</v>
      </c>
      <c r="I12742" t="s">
        <v>110</v>
      </c>
      <c r="J12742" t="s">
        <v>8284</v>
      </c>
      <c r="K12742" t="s">
        <v>19</v>
      </c>
      <c r="L12742" t="s">
        <v>20</v>
      </c>
      <c r="M12742" t="s">
        <v>21</v>
      </c>
      <c r="N12742" t="s">
        <v>22</v>
      </c>
      <c r="O12742" t="s">
        <v>112</v>
      </c>
    </row>
    <row r="12743" spans="1:15" x14ac:dyDescent="0.3">
      <c r="A12743" s="1">
        <v>42374</v>
      </c>
      <c r="B12743" s="2">
        <v>0.61249999999999993</v>
      </c>
      <c r="C12743" s="2">
        <v>0.75</v>
      </c>
      <c r="D12743">
        <v>198</v>
      </c>
      <c r="E12743">
        <v>0</v>
      </c>
      <c r="F12743" t="s">
        <v>15</v>
      </c>
      <c r="G12743">
        <v>266</v>
      </c>
      <c r="H12743" t="s">
        <v>16</v>
      </c>
      <c r="I12743" t="s">
        <v>110</v>
      </c>
      <c r="J12743" t="s">
        <v>8284</v>
      </c>
      <c r="K12743" t="s">
        <v>19</v>
      </c>
      <c r="L12743" t="s">
        <v>20</v>
      </c>
      <c r="M12743" t="s">
        <v>21</v>
      </c>
      <c r="N12743" t="s">
        <v>22</v>
      </c>
      <c r="O12743" t="s">
        <v>112</v>
      </c>
    </row>
    <row r="12744" spans="1:15" x14ac:dyDescent="0.3">
      <c r="A12744" s="1">
        <v>42374</v>
      </c>
      <c r="B12744" s="2">
        <v>0.75</v>
      </c>
      <c r="C12744" s="2">
        <v>0.79166666666666663</v>
      </c>
      <c r="D12744">
        <v>60</v>
      </c>
      <c r="E12744">
        <v>0</v>
      </c>
      <c r="F12744" t="s">
        <v>15</v>
      </c>
      <c r="G12744">
        <v>266</v>
      </c>
      <c r="H12744" t="s">
        <v>16</v>
      </c>
      <c r="I12744" t="s">
        <v>110</v>
      </c>
      <c r="J12744" t="s">
        <v>8284</v>
      </c>
      <c r="K12744" t="s">
        <v>46</v>
      </c>
      <c r="L12744" t="s">
        <v>20</v>
      </c>
      <c r="M12744" t="s">
        <v>21</v>
      </c>
      <c r="N12744" t="s">
        <v>22</v>
      </c>
      <c r="O12744" t="s">
        <v>112</v>
      </c>
    </row>
    <row r="12745" spans="1:15" x14ac:dyDescent="0.3">
      <c r="A12745" s="1">
        <v>42374</v>
      </c>
      <c r="B12745" s="2">
        <v>0.79166666666666663</v>
      </c>
      <c r="C12745" s="2">
        <v>0.81597222222222221</v>
      </c>
      <c r="D12745">
        <v>35</v>
      </c>
      <c r="E12745">
        <v>0</v>
      </c>
      <c r="F12745" t="s">
        <v>15</v>
      </c>
      <c r="G12745">
        <v>2</v>
      </c>
      <c r="H12745" t="s">
        <v>24</v>
      </c>
      <c r="I12745" t="s">
        <v>421</v>
      </c>
      <c r="J12745" t="s">
        <v>8285</v>
      </c>
      <c r="K12745" t="s">
        <v>46</v>
      </c>
      <c r="L12745" t="s">
        <v>20</v>
      </c>
      <c r="M12745" t="s">
        <v>71</v>
      </c>
      <c r="N12745" t="s">
        <v>32</v>
      </c>
      <c r="O12745" t="s">
        <v>544</v>
      </c>
    </row>
    <row r="12746" spans="1:15" x14ac:dyDescent="0.3">
      <c r="A12746" s="1">
        <v>42374</v>
      </c>
      <c r="B12746" s="2">
        <v>0.81597222222222221</v>
      </c>
      <c r="C12746" s="2">
        <v>0.84236111111111101</v>
      </c>
      <c r="D12746">
        <v>38</v>
      </c>
      <c r="E12746">
        <v>0</v>
      </c>
      <c r="F12746" t="s">
        <v>15</v>
      </c>
      <c r="G12746" t="s">
        <v>1124</v>
      </c>
      <c r="H12746" t="s">
        <v>24</v>
      </c>
      <c r="I12746" t="s">
        <v>164</v>
      </c>
      <c r="J12746" t="s">
        <v>8286</v>
      </c>
      <c r="K12746" t="s">
        <v>46</v>
      </c>
      <c r="L12746" t="s">
        <v>20</v>
      </c>
      <c r="M12746" t="s">
        <v>1126</v>
      </c>
      <c r="N12746" t="s">
        <v>32</v>
      </c>
      <c r="O12746" t="s">
        <v>166</v>
      </c>
    </row>
    <row r="12747" spans="1:15" x14ac:dyDescent="0.3">
      <c r="A12747" s="1">
        <v>42374</v>
      </c>
      <c r="B12747" s="2">
        <v>1.6666666666666666E-2</v>
      </c>
      <c r="C12747" s="2">
        <v>1.7361111111111112E-2</v>
      </c>
      <c r="D12747">
        <v>1</v>
      </c>
      <c r="E12747">
        <v>0</v>
      </c>
      <c r="F12747" t="s">
        <v>15</v>
      </c>
      <c r="G12747" t="s">
        <v>119</v>
      </c>
      <c r="H12747" t="s">
        <v>24</v>
      </c>
      <c r="I12747" t="s">
        <v>123</v>
      </c>
      <c r="J12747" t="s">
        <v>6001</v>
      </c>
      <c r="K12747" t="s">
        <v>46</v>
      </c>
      <c r="L12747" t="s">
        <v>20</v>
      </c>
      <c r="M12747" t="s">
        <v>121</v>
      </c>
      <c r="N12747" t="s">
        <v>32</v>
      </c>
      <c r="O12747" t="s">
        <v>125</v>
      </c>
    </row>
    <row r="12748" spans="1:15" x14ac:dyDescent="0.3">
      <c r="A12748" s="1">
        <v>42374</v>
      </c>
      <c r="B12748" s="2">
        <v>2.8472222222222222E-2</v>
      </c>
      <c r="C12748" s="2">
        <v>2.9166666666666664E-2</v>
      </c>
      <c r="D12748">
        <v>1</v>
      </c>
      <c r="E12748">
        <v>0</v>
      </c>
      <c r="F12748" t="s">
        <v>15</v>
      </c>
      <c r="G12748" t="s">
        <v>119</v>
      </c>
      <c r="H12748" t="s">
        <v>24</v>
      </c>
      <c r="I12748" t="s">
        <v>123</v>
      </c>
      <c r="J12748" t="s">
        <v>6001</v>
      </c>
      <c r="K12748" t="s">
        <v>46</v>
      </c>
      <c r="L12748" t="s">
        <v>20</v>
      </c>
      <c r="M12748" t="s">
        <v>121</v>
      </c>
      <c r="N12748" t="s">
        <v>32</v>
      </c>
      <c r="O12748" t="s">
        <v>125</v>
      </c>
    </row>
    <row r="12749" spans="1:15" x14ac:dyDescent="0.3">
      <c r="A12749" s="1">
        <v>42374</v>
      </c>
      <c r="B12749" s="2">
        <v>0.12361111111111112</v>
      </c>
      <c r="C12749" s="2">
        <v>0.15</v>
      </c>
      <c r="D12749">
        <v>38</v>
      </c>
      <c r="E12749">
        <v>0</v>
      </c>
      <c r="F12749" t="s">
        <v>15</v>
      </c>
      <c r="G12749" t="s">
        <v>47</v>
      </c>
      <c r="H12749" t="s">
        <v>24</v>
      </c>
      <c r="I12749" t="s">
        <v>98</v>
      </c>
      <c r="J12749" t="s">
        <v>8287</v>
      </c>
      <c r="K12749" t="s">
        <v>46</v>
      </c>
      <c r="L12749" t="s">
        <v>20</v>
      </c>
      <c r="M12749" t="s">
        <v>49</v>
      </c>
      <c r="N12749" t="s">
        <v>32</v>
      </c>
      <c r="O12749" t="s">
        <v>128</v>
      </c>
    </row>
    <row r="12750" spans="1:15" x14ac:dyDescent="0.3">
      <c r="A12750" s="1">
        <v>42374</v>
      </c>
      <c r="B12750" s="2">
        <v>0.23333333333333331</v>
      </c>
      <c r="C12750" s="2">
        <v>0.25</v>
      </c>
      <c r="D12750">
        <v>24</v>
      </c>
      <c r="E12750">
        <v>0</v>
      </c>
      <c r="F12750" t="s">
        <v>15</v>
      </c>
      <c r="G12750" t="s">
        <v>47</v>
      </c>
      <c r="H12750" t="s">
        <v>24</v>
      </c>
      <c r="I12750" t="s">
        <v>98</v>
      </c>
      <c r="J12750" t="s">
        <v>8287</v>
      </c>
      <c r="K12750" t="s">
        <v>46</v>
      </c>
      <c r="L12750" t="s">
        <v>20</v>
      </c>
      <c r="M12750" t="s">
        <v>49</v>
      </c>
      <c r="N12750" t="s">
        <v>32</v>
      </c>
      <c r="O12750" t="s">
        <v>128</v>
      </c>
    </row>
    <row r="12751" spans="1:15" x14ac:dyDescent="0.3">
      <c r="A12751" s="1">
        <v>42375</v>
      </c>
      <c r="B12751" s="2">
        <v>0.25</v>
      </c>
      <c r="C12751" s="2">
        <v>0.33333333333333331</v>
      </c>
      <c r="D12751">
        <v>120</v>
      </c>
      <c r="E12751">
        <v>0</v>
      </c>
      <c r="F12751" t="s">
        <v>15</v>
      </c>
      <c r="G12751">
        <v>266</v>
      </c>
      <c r="H12751" t="s">
        <v>16</v>
      </c>
      <c r="I12751" t="s">
        <v>17</v>
      </c>
      <c r="J12751" t="s">
        <v>6976</v>
      </c>
      <c r="K12751" t="s">
        <v>19</v>
      </c>
      <c r="L12751" t="s">
        <v>20</v>
      </c>
      <c r="M12751" t="s">
        <v>21</v>
      </c>
      <c r="N12751" t="s">
        <v>22</v>
      </c>
      <c r="O12751" t="s">
        <v>23</v>
      </c>
    </row>
    <row r="12752" spans="1:15" x14ac:dyDescent="0.3">
      <c r="A12752" s="1">
        <v>42375</v>
      </c>
      <c r="B12752" s="2">
        <v>0.33333333333333331</v>
      </c>
      <c r="C12752" s="2">
        <v>0.375</v>
      </c>
      <c r="D12752">
        <v>60</v>
      </c>
      <c r="E12752">
        <v>0</v>
      </c>
      <c r="F12752" t="s">
        <v>15</v>
      </c>
      <c r="G12752">
        <v>2</v>
      </c>
      <c r="H12752" t="s">
        <v>24</v>
      </c>
      <c r="I12752" t="s">
        <v>421</v>
      </c>
      <c r="J12752" t="s">
        <v>8288</v>
      </c>
      <c r="K12752" t="s">
        <v>19</v>
      </c>
      <c r="L12752" t="s">
        <v>20</v>
      </c>
      <c r="M12752" t="s">
        <v>71</v>
      </c>
      <c r="N12752" t="s">
        <v>32</v>
      </c>
    </row>
    <row r="12753" spans="1:15" x14ac:dyDescent="0.3">
      <c r="A12753" s="1">
        <v>42375</v>
      </c>
      <c r="B12753" s="2">
        <v>0.375</v>
      </c>
      <c r="C12753" s="2">
        <v>0.39374999999999999</v>
      </c>
      <c r="D12753">
        <v>27</v>
      </c>
      <c r="E12753">
        <v>0</v>
      </c>
      <c r="F12753" t="s">
        <v>15</v>
      </c>
      <c r="G12753">
        <v>2</v>
      </c>
      <c r="H12753" t="s">
        <v>24</v>
      </c>
      <c r="I12753" t="s">
        <v>98</v>
      </c>
      <c r="J12753" t="s">
        <v>8289</v>
      </c>
      <c r="K12753" t="s">
        <v>19</v>
      </c>
      <c r="L12753" t="s">
        <v>20</v>
      </c>
      <c r="M12753" t="s">
        <v>71</v>
      </c>
      <c r="N12753" t="s">
        <v>32</v>
      </c>
      <c r="O12753" t="s">
        <v>100</v>
      </c>
    </row>
    <row r="12754" spans="1:15" x14ac:dyDescent="0.3">
      <c r="A12754" s="1">
        <v>42375</v>
      </c>
      <c r="B12754" s="2">
        <v>0.42083333333333334</v>
      </c>
      <c r="C12754" s="2">
        <v>0.42222222222222222</v>
      </c>
      <c r="D12754">
        <v>2</v>
      </c>
      <c r="E12754">
        <v>0</v>
      </c>
      <c r="F12754" t="s">
        <v>15</v>
      </c>
      <c r="G12754" t="s">
        <v>119</v>
      </c>
      <c r="H12754" t="s">
        <v>16</v>
      </c>
      <c r="I12754" t="s">
        <v>110</v>
      </c>
      <c r="J12754" t="s">
        <v>3000</v>
      </c>
      <c r="K12754" t="s">
        <v>19</v>
      </c>
      <c r="L12754" t="s">
        <v>20</v>
      </c>
      <c r="M12754" t="s">
        <v>121</v>
      </c>
      <c r="N12754" t="s">
        <v>32</v>
      </c>
      <c r="O12754" t="s">
        <v>204</v>
      </c>
    </row>
    <row r="12755" spans="1:15" x14ac:dyDescent="0.3">
      <c r="A12755" s="1">
        <v>42375</v>
      </c>
      <c r="B12755" s="2">
        <v>0.52222222222222225</v>
      </c>
      <c r="C12755" s="2">
        <v>0.52361111111111114</v>
      </c>
      <c r="D12755">
        <v>2</v>
      </c>
      <c r="E12755">
        <v>0</v>
      </c>
      <c r="F12755" t="s">
        <v>15</v>
      </c>
      <c r="G12755" t="s">
        <v>34</v>
      </c>
      <c r="H12755" t="s">
        <v>24</v>
      </c>
      <c r="I12755" t="s">
        <v>35</v>
      </c>
      <c r="J12755" t="s">
        <v>271</v>
      </c>
      <c r="K12755" t="s">
        <v>19</v>
      </c>
      <c r="L12755" t="s">
        <v>20</v>
      </c>
      <c r="M12755" t="s">
        <v>37</v>
      </c>
      <c r="N12755" t="s">
        <v>38</v>
      </c>
      <c r="O12755" t="s">
        <v>39</v>
      </c>
    </row>
    <row r="12756" spans="1:15" x14ac:dyDescent="0.3">
      <c r="A12756" s="1">
        <v>42375</v>
      </c>
      <c r="B12756" s="2">
        <v>0.56805555555555554</v>
      </c>
      <c r="C12756" s="2">
        <v>0.57986111111111105</v>
      </c>
      <c r="D12756">
        <v>17</v>
      </c>
      <c r="E12756">
        <v>0</v>
      </c>
      <c r="F12756" t="s">
        <v>15</v>
      </c>
      <c r="G12756" t="s">
        <v>137</v>
      </c>
      <c r="H12756" t="s">
        <v>24</v>
      </c>
      <c r="I12756" t="s">
        <v>29</v>
      </c>
      <c r="J12756" s="3" t="s">
        <v>8290</v>
      </c>
      <c r="K12756" t="s">
        <v>19</v>
      </c>
      <c r="L12756" t="s">
        <v>20</v>
      </c>
      <c r="M12756" t="s">
        <v>139</v>
      </c>
      <c r="N12756" t="s">
        <v>32</v>
      </c>
      <c r="O12756" t="s">
        <v>33</v>
      </c>
    </row>
    <row r="12757" spans="1:15" x14ac:dyDescent="0.3">
      <c r="A12757" s="1">
        <v>42375</v>
      </c>
      <c r="B12757" s="2">
        <v>0.6166666666666667</v>
      </c>
      <c r="C12757" s="2">
        <v>0.62638888888888888</v>
      </c>
      <c r="D12757">
        <v>14</v>
      </c>
      <c r="E12757">
        <v>0</v>
      </c>
      <c r="F12757" t="s">
        <v>15</v>
      </c>
      <c r="G12757" t="s">
        <v>51</v>
      </c>
      <c r="H12757" t="s">
        <v>24</v>
      </c>
      <c r="I12757" t="s">
        <v>104</v>
      </c>
      <c r="J12757" t="s">
        <v>8291</v>
      </c>
      <c r="K12757" t="s">
        <v>19</v>
      </c>
      <c r="L12757" t="s">
        <v>20</v>
      </c>
      <c r="M12757" t="s">
        <v>53</v>
      </c>
      <c r="N12757" t="s">
        <v>80</v>
      </c>
      <c r="O12757" t="s">
        <v>54</v>
      </c>
    </row>
    <row r="12758" spans="1:15" x14ac:dyDescent="0.3">
      <c r="A12758" s="1">
        <v>42375</v>
      </c>
      <c r="B12758" s="2">
        <v>0.67013888888888884</v>
      </c>
      <c r="C12758" s="2">
        <v>0.72083333333333333</v>
      </c>
      <c r="D12758">
        <v>73</v>
      </c>
      <c r="E12758">
        <v>0</v>
      </c>
      <c r="F12758" t="s">
        <v>15</v>
      </c>
      <c r="G12758" t="s">
        <v>86</v>
      </c>
      <c r="H12758" t="s">
        <v>24</v>
      </c>
      <c r="I12758" t="s">
        <v>1352</v>
      </c>
      <c r="J12758" t="s">
        <v>8292</v>
      </c>
      <c r="K12758" t="s">
        <v>19</v>
      </c>
      <c r="L12758" t="s">
        <v>20</v>
      </c>
      <c r="M12758" t="s">
        <v>88</v>
      </c>
      <c r="N12758" t="s">
        <v>32</v>
      </c>
      <c r="O12758" t="s">
        <v>146</v>
      </c>
    </row>
    <row r="12759" spans="1:15" x14ac:dyDescent="0.3">
      <c r="A12759" s="1">
        <v>42375</v>
      </c>
      <c r="B12759" s="2">
        <v>0.80208333333333337</v>
      </c>
      <c r="C12759" s="2">
        <v>0.84027777777777779</v>
      </c>
      <c r="D12759">
        <v>55</v>
      </c>
      <c r="E12759">
        <v>0</v>
      </c>
      <c r="F12759" t="s">
        <v>15</v>
      </c>
      <c r="G12759">
        <v>2</v>
      </c>
      <c r="H12759" t="s">
        <v>24</v>
      </c>
      <c r="I12759" t="s">
        <v>95</v>
      </c>
      <c r="J12759" t="s">
        <v>8293</v>
      </c>
      <c r="K12759" t="s">
        <v>46</v>
      </c>
      <c r="L12759" t="s">
        <v>20</v>
      </c>
      <c r="M12759" t="s">
        <v>71</v>
      </c>
      <c r="N12759" t="s">
        <v>32</v>
      </c>
    </row>
    <row r="12760" spans="1:15" x14ac:dyDescent="0.3">
      <c r="A12760" s="1">
        <v>42375</v>
      </c>
      <c r="B12760" s="2">
        <v>0.84027777777777779</v>
      </c>
      <c r="C12760" s="2">
        <v>0.89097222222222217</v>
      </c>
      <c r="D12760">
        <v>73</v>
      </c>
      <c r="E12760">
        <v>0</v>
      </c>
      <c r="F12760" t="s">
        <v>15</v>
      </c>
      <c r="G12760">
        <v>2</v>
      </c>
      <c r="H12760" t="s">
        <v>24</v>
      </c>
      <c r="I12760" t="s">
        <v>41</v>
      </c>
      <c r="J12760" t="s">
        <v>8294</v>
      </c>
      <c r="K12760" t="s">
        <v>46</v>
      </c>
      <c r="L12760" t="s">
        <v>20</v>
      </c>
      <c r="M12760" t="s">
        <v>71</v>
      </c>
      <c r="N12760" t="s">
        <v>32</v>
      </c>
      <c r="O12760" t="s">
        <v>146</v>
      </c>
    </row>
    <row r="12761" spans="1:15" x14ac:dyDescent="0.3">
      <c r="A12761" s="1">
        <v>42375</v>
      </c>
      <c r="B12761" s="2">
        <v>0.89166666666666661</v>
      </c>
      <c r="C12761" s="2">
        <v>2.6388888888888889E-2</v>
      </c>
      <c r="D12761">
        <v>194</v>
      </c>
      <c r="E12761">
        <v>0</v>
      </c>
      <c r="F12761" t="s">
        <v>15</v>
      </c>
      <c r="G12761">
        <v>2</v>
      </c>
      <c r="H12761" t="s">
        <v>24</v>
      </c>
      <c r="I12761" t="s">
        <v>41</v>
      </c>
      <c r="J12761" t="s">
        <v>8294</v>
      </c>
      <c r="K12761" t="s">
        <v>46</v>
      </c>
      <c r="L12761" t="s">
        <v>20</v>
      </c>
      <c r="M12761" t="s">
        <v>71</v>
      </c>
      <c r="N12761" t="s">
        <v>32</v>
      </c>
      <c r="O12761" t="s">
        <v>146</v>
      </c>
    </row>
    <row r="12762" spans="1:15" x14ac:dyDescent="0.3">
      <c r="A12762" s="1">
        <v>42375</v>
      </c>
      <c r="B12762" s="2">
        <v>2.7083333333333334E-2</v>
      </c>
      <c r="C12762" s="2">
        <v>9.7222222222222224E-2</v>
      </c>
      <c r="D12762">
        <v>101</v>
      </c>
      <c r="E12762">
        <v>0</v>
      </c>
      <c r="F12762" t="s">
        <v>15</v>
      </c>
      <c r="G12762">
        <v>2</v>
      </c>
      <c r="H12762" t="s">
        <v>24</v>
      </c>
      <c r="I12762" t="s">
        <v>41</v>
      </c>
      <c r="J12762" t="s">
        <v>8294</v>
      </c>
      <c r="K12762" t="s">
        <v>46</v>
      </c>
      <c r="L12762" t="s">
        <v>20</v>
      </c>
      <c r="M12762" t="s">
        <v>71</v>
      </c>
      <c r="N12762" t="s">
        <v>32</v>
      </c>
      <c r="O12762" t="s">
        <v>146</v>
      </c>
    </row>
    <row r="12763" spans="1:15" x14ac:dyDescent="0.3">
      <c r="A12763" s="1">
        <v>42375</v>
      </c>
      <c r="B12763" s="2">
        <v>9.7222222222222224E-2</v>
      </c>
      <c r="C12763" s="2">
        <v>0.125</v>
      </c>
      <c r="D12763">
        <v>40</v>
      </c>
      <c r="E12763">
        <v>0</v>
      </c>
      <c r="F12763" t="s">
        <v>15</v>
      </c>
      <c r="G12763">
        <v>2</v>
      </c>
      <c r="H12763" t="s">
        <v>24</v>
      </c>
      <c r="I12763" t="s">
        <v>95</v>
      </c>
      <c r="J12763" t="s">
        <v>8295</v>
      </c>
      <c r="K12763" t="s">
        <v>46</v>
      </c>
      <c r="L12763" t="s">
        <v>20</v>
      </c>
      <c r="M12763" t="s">
        <v>71</v>
      </c>
      <c r="N12763" t="s">
        <v>32</v>
      </c>
    </row>
    <row r="12764" spans="1:15" x14ac:dyDescent="0.3">
      <c r="A12764" s="1">
        <v>42375</v>
      </c>
      <c r="B12764" s="2">
        <v>0.125</v>
      </c>
      <c r="C12764" s="2">
        <v>0.15833333333333333</v>
      </c>
      <c r="D12764">
        <v>48</v>
      </c>
      <c r="E12764">
        <v>0</v>
      </c>
      <c r="F12764" t="s">
        <v>15</v>
      </c>
      <c r="G12764" t="s">
        <v>47</v>
      </c>
      <c r="H12764" t="s">
        <v>24</v>
      </c>
      <c r="I12764" t="s">
        <v>41</v>
      </c>
      <c r="J12764" t="s">
        <v>8296</v>
      </c>
      <c r="K12764" t="s">
        <v>46</v>
      </c>
      <c r="L12764" t="s">
        <v>20</v>
      </c>
      <c r="M12764" t="s">
        <v>49</v>
      </c>
      <c r="N12764" t="s">
        <v>32</v>
      </c>
    </row>
    <row r="12765" spans="1:15" x14ac:dyDescent="0.3">
      <c r="A12765" s="1">
        <v>42375</v>
      </c>
      <c r="B12765" s="2">
        <v>0.23541666666666669</v>
      </c>
      <c r="C12765" s="2">
        <v>0.25</v>
      </c>
      <c r="D12765">
        <v>21</v>
      </c>
      <c r="E12765">
        <v>0</v>
      </c>
      <c r="F12765" t="s">
        <v>15</v>
      </c>
      <c r="G12765" t="s">
        <v>47</v>
      </c>
      <c r="H12765" t="s">
        <v>24</v>
      </c>
      <c r="I12765" t="s">
        <v>41</v>
      </c>
      <c r="J12765" t="s">
        <v>8297</v>
      </c>
      <c r="K12765" t="s">
        <v>46</v>
      </c>
      <c r="L12765" t="s">
        <v>20</v>
      </c>
      <c r="M12765" t="s">
        <v>49</v>
      </c>
      <c r="N12765" t="s">
        <v>32</v>
      </c>
    </row>
    <row r="12766" spans="1:15" x14ac:dyDescent="0.3">
      <c r="A12766" s="1">
        <v>42376</v>
      </c>
      <c r="B12766" s="2">
        <v>0.25</v>
      </c>
      <c r="C12766" s="2">
        <v>0.33333333333333331</v>
      </c>
      <c r="D12766">
        <v>120</v>
      </c>
      <c r="E12766">
        <v>0</v>
      </c>
      <c r="F12766" t="s">
        <v>15</v>
      </c>
      <c r="G12766">
        <v>266</v>
      </c>
      <c r="H12766" t="s">
        <v>16</v>
      </c>
      <c r="I12766" t="s">
        <v>17</v>
      </c>
      <c r="J12766" t="s">
        <v>6976</v>
      </c>
      <c r="K12766" t="s">
        <v>19</v>
      </c>
      <c r="L12766" t="s">
        <v>20</v>
      </c>
      <c r="M12766" t="s">
        <v>21</v>
      </c>
      <c r="N12766" t="s">
        <v>22</v>
      </c>
      <c r="O12766" t="s">
        <v>23</v>
      </c>
    </row>
    <row r="12767" spans="1:15" x14ac:dyDescent="0.3">
      <c r="A12767" s="1">
        <v>42376</v>
      </c>
      <c r="B12767" s="2">
        <v>0.33333333333333331</v>
      </c>
      <c r="C12767" s="2">
        <v>0.3354166666666667</v>
      </c>
      <c r="D12767">
        <v>3</v>
      </c>
      <c r="E12767">
        <v>0</v>
      </c>
      <c r="F12767" t="s">
        <v>15</v>
      </c>
      <c r="G12767">
        <v>266</v>
      </c>
      <c r="H12767" t="s">
        <v>24</v>
      </c>
      <c r="I12767" t="s">
        <v>25</v>
      </c>
      <c r="J12767" t="s">
        <v>8298</v>
      </c>
      <c r="K12767" t="s">
        <v>19</v>
      </c>
      <c r="L12767" t="s">
        <v>20</v>
      </c>
      <c r="M12767" t="s">
        <v>21</v>
      </c>
      <c r="N12767" t="s">
        <v>22</v>
      </c>
      <c r="O12767" t="s">
        <v>27</v>
      </c>
    </row>
    <row r="12768" spans="1:15" x14ac:dyDescent="0.3">
      <c r="A12768" s="1">
        <v>42376</v>
      </c>
      <c r="B12768" s="2">
        <v>0.35972222222222222</v>
      </c>
      <c r="C12768" s="2">
        <v>0.36736111111111108</v>
      </c>
      <c r="D12768">
        <v>11</v>
      </c>
      <c r="E12768">
        <v>0</v>
      </c>
      <c r="F12768" t="s">
        <v>15</v>
      </c>
      <c r="G12768" t="s">
        <v>629</v>
      </c>
      <c r="H12768" t="s">
        <v>16</v>
      </c>
      <c r="I12768" t="s">
        <v>17</v>
      </c>
      <c r="J12768" t="s">
        <v>8239</v>
      </c>
      <c r="K12768" t="s">
        <v>19</v>
      </c>
      <c r="L12768" t="s">
        <v>20</v>
      </c>
      <c r="M12768" t="s">
        <v>631</v>
      </c>
      <c r="N12768" t="s">
        <v>22</v>
      </c>
      <c r="O12768" t="s">
        <v>23</v>
      </c>
    </row>
    <row r="12769" spans="1:15" x14ac:dyDescent="0.3">
      <c r="A12769" s="1">
        <v>42376</v>
      </c>
      <c r="B12769" s="2">
        <v>0.3972222222222222</v>
      </c>
      <c r="C12769" s="2">
        <v>0.39861111111111108</v>
      </c>
      <c r="D12769">
        <v>2</v>
      </c>
      <c r="E12769">
        <v>0</v>
      </c>
      <c r="F12769" t="s">
        <v>15</v>
      </c>
      <c r="G12769" t="s">
        <v>119</v>
      </c>
      <c r="H12769" t="s">
        <v>24</v>
      </c>
      <c r="I12769" t="s">
        <v>123</v>
      </c>
      <c r="J12769" t="s">
        <v>8299</v>
      </c>
      <c r="K12769" t="s">
        <v>19</v>
      </c>
      <c r="L12769" t="s">
        <v>20</v>
      </c>
      <c r="M12769" t="s">
        <v>121</v>
      </c>
      <c r="N12769" t="s">
        <v>32</v>
      </c>
      <c r="O12769" t="s">
        <v>125</v>
      </c>
    </row>
    <row r="12770" spans="1:15" x14ac:dyDescent="0.3">
      <c r="A12770" s="1">
        <v>42376</v>
      </c>
      <c r="B12770" s="2">
        <v>0.49374999999999997</v>
      </c>
      <c r="C12770" s="2">
        <v>0.5</v>
      </c>
      <c r="D12770">
        <v>9</v>
      </c>
      <c r="E12770">
        <v>0</v>
      </c>
      <c r="F12770" t="s">
        <v>15</v>
      </c>
      <c r="G12770" t="s">
        <v>51</v>
      </c>
      <c r="H12770" t="s">
        <v>24</v>
      </c>
      <c r="I12770" t="s">
        <v>179</v>
      </c>
      <c r="J12770" t="s">
        <v>8300</v>
      </c>
      <c r="K12770" t="s">
        <v>19</v>
      </c>
      <c r="L12770" t="s">
        <v>20</v>
      </c>
      <c r="M12770" t="s">
        <v>53</v>
      </c>
      <c r="N12770" t="s">
        <v>80</v>
      </c>
      <c r="O12770" t="s">
        <v>279</v>
      </c>
    </row>
    <row r="12771" spans="1:15" x14ac:dyDescent="0.3">
      <c r="A12771" s="1">
        <v>42376</v>
      </c>
      <c r="B12771" s="2">
        <v>0.57291666666666663</v>
      </c>
      <c r="C12771" s="2">
        <v>0.62152777777777779</v>
      </c>
      <c r="D12771">
        <v>70</v>
      </c>
      <c r="E12771">
        <v>0</v>
      </c>
      <c r="F12771" t="s">
        <v>15</v>
      </c>
      <c r="G12771" t="s">
        <v>47</v>
      </c>
      <c r="H12771" t="s">
        <v>24</v>
      </c>
      <c r="I12771" t="s">
        <v>41</v>
      </c>
      <c r="J12771" t="s">
        <v>8301</v>
      </c>
      <c r="K12771" t="s">
        <v>19</v>
      </c>
      <c r="L12771" t="s">
        <v>20</v>
      </c>
      <c r="M12771" t="s">
        <v>49</v>
      </c>
      <c r="N12771" t="s">
        <v>32</v>
      </c>
      <c r="O12771" t="s">
        <v>44</v>
      </c>
    </row>
    <row r="12772" spans="1:15" x14ac:dyDescent="0.3">
      <c r="A12772" s="1">
        <v>42376</v>
      </c>
      <c r="B12772" s="2">
        <v>0.64444444444444449</v>
      </c>
      <c r="C12772" s="2">
        <v>0.65138888888888891</v>
      </c>
      <c r="D12772">
        <v>10</v>
      </c>
      <c r="E12772">
        <v>0</v>
      </c>
      <c r="F12772" t="s">
        <v>15</v>
      </c>
      <c r="G12772" t="s">
        <v>28</v>
      </c>
      <c r="H12772" t="s">
        <v>24</v>
      </c>
      <c r="I12772" t="s">
        <v>29</v>
      </c>
      <c r="J12772" t="s">
        <v>8302</v>
      </c>
      <c r="K12772" t="s">
        <v>19</v>
      </c>
      <c r="L12772" t="s">
        <v>20</v>
      </c>
      <c r="M12772" t="s">
        <v>31</v>
      </c>
      <c r="N12772" t="s">
        <v>32</v>
      </c>
      <c r="O12772" t="s">
        <v>33</v>
      </c>
    </row>
    <row r="12773" spans="1:15" x14ac:dyDescent="0.3">
      <c r="A12773" s="1">
        <v>42376</v>
      </c>
      <c r="B12773" s="2">
        <v>0.71736111111111101</v>
      </c>
      <c r="C12773" s="2">
        <v>0.71875</v>
      </c>
      <c r="D12773">
        <v>2</v>
      </c>
      <c r="E12773">
        <v>0</v>
      </c>
      <c r="F12773" t="s">
        <v>15</v>
      </c>
      <c r="G12773" t="s">
        <v>119</v>
      </c>
      <c r="H12773" t="s">
        <v>24</v>
      </c>
      <c r="I12773" t="s">
        <v>164</v>
      </c>
      <c r="J12773" t="s">
        <v>8303</v>
      </c>
      <c r="K12773" t="s">
        <v>19</v>
      </c>
      <c r="L12773" t="s">
        <v>20</v>
      </c>
      <c r="M12773" t="s">
        <v>121</v>
      </c>
      <c r="N12773" t="s">
        <v>32</v>
      </c>
      <c r="O12773" t="s">
        <v>166</v>
      </c>
    </row>
    <row r="12774" spans="1:15" x14ac:dyDescent="0.3">
      <c r="A12774" s="1">
        <v>42376</v>
      </c>
      <c r="B12774" s="2">
        <v>0.7416666666666667</v>
      </c>
      <c r="C12774" s="2">
        <v>0.75</v>
      </c>
      <c r="D12774">
        <v>12</v>
      </c>
      <c r="E12774">
        <v>0</v>
      </c>
      <c r="F12774" t="s">
        <v>15</v>
      </c>
      <c r="G12774" t="s">
        <v>47</v>
      </c>
      <c r="H12774" t="s">
        <v>24</v>
      </c>
      <c r="I12774" t="s">
        <v>41</v>
      </c>
      <c r="J12774" t="s">
        <v>8304</v>
      </c>
      <c r="K12774" t="s">
        <v>19</v>
      </c>
      <c r="L12774" t="s">
        <v>20</v>
      </c>
      <c r="M12774" t="s">
        <v>49</v>
      </c>
      <c r="N12774" t="s">
        <v>32</v>
      </c>
      <c r="O12774" t="s">
        <v>44</v>
      </c>
    </row>
    <row r="12775" spans="1:15" x14ac:dyDescent="0.3">
      <c r="A12775" s="1">
        <v>42376</v>
      </c>
      <c r="B12775" s="2">
        <v>0.75</v>
      </c>
      <c r="C12775" s="2">
        <v>0.79027777777777775</v>
      </c>
      <c r="D12775">
        <v>58</v>
      </c>
      <c r="E12775">
        <v>0</v>
      </c>
      <c r="F12775" t="s">
        <v>15</v>
      </c>
      <c r="G12775" t="s">
        <v>47</v>
      </c>
      <c r="H12775" t="s">
        <v>24</v>
      </c>
      <c r="I12775" t="s">
        <v>41</v>
      </c>
      <c r="J12775" t="s">
        <v>8304</v>
      </c>
      <c r="K12775" t="s">
        <v>46</v>
      </c>
      <c r="L12775" t="s">
        <v>20</v>
      </c>
      <c r="M12775" t="s">
        <v>49</v>
      </c>
      <c r="N12775" t="s">
        <v>32</v>
      </c>
      <c r="O12775" t="s">
        <v>44</v>
      </c>
    </row>
    <row r="12776" spans="1:15" x14ac:dyDescent="0.3">
      <c r="A12776" s="1">
        <v>42376</v>
      </c>
      <c r="B12776" s="2">
        <v>0.8354166666666667</v>
      </c>
      <c r="C12776" s="2">
        <v>0.83680555555555547</v>
      </c>
      <c r="D12776">
        <v>2</v>
      </c>
      <c r="E12776">
        <v>0</v>
      </c>
      <c r="F12776" t="s">
        <v>15</v>
      </c>
      <c r="G12776" t="s">
        <v>119</v>
      </c>
      <c r="H12776" t="s">
        <v>24</v>
      </c>
      <c r="I12776" t="s">
        <v>123</v>
      </c>
      <c r="J12776" t="s">
        <v>8116</v>
      </c>
      <c r="K12776" t="s">
        <v>46</v>
      </c>
      <c r="L12776" t="s">
        <v>20</v>
      </c>
      <c r="M12776" t="s">
        <v>121</v>
      </c>
      <c r="N12776" t="s">
        <v>32</v>
      </c>
      <c r="O12776" t="s">
        <v>125</v>
      </c>
    </row>
    <row r="12777" spans="1:15" x14ac:dyDescent="0.3">
      <c r="A12777" s="1">
        <v>42376</v>
      </c>
      <c r="B12777" s="2">
        <v>0.89583333333333337</v>
      </c>
      <c r="C12777" s="2">
        <v>0.8965277777777777</v>
      </c>
      <c r="D12777">
        <v>1</v>
      </c>
      <c r="E12777">
        <v>0</v>
      </c>
      <c r="F12777" t="s">
        <v>15</v>
      </c>
      <c r="G12777" t="s">
        <v>119</v>
      </c>
      <c r="H12777" t="s">
        <v>24</v>
      </c>
      <c r="I12777" t="s">
        <v>123</v>
      </c>
      <c r="J12777" t="s">
        <v>8305</v>
      </c>
      <c r="K12777" t="s">
        <v>46</v>
      </c>
      <c r="L12777" t="s">
        <v>20</v>
      </c>
      <c r="M12777" t="s">
        <v>121</v>
      </c>
      <c r="N12777" t="s">
        <v>32</v>
      </c>
      <c r="O12777" t="s">
        <v>125</v>
      </c>
    </row>
    <row r="12778" spans="1:15" x14ac:dyDescent="0.3">
      <c r="A12778" s="1">
        <v>42376</v>
      </c>
      <c r="B12778" s="2">
        <v>0.90347222222222223</v>
      </c>
      <c r="C12778" s="2">
        <v>0.90416666666666667</v>
      </c>
      <c r="D12778">
        <v>1</v>
      </c>
      <c r="E12778">
        <v>0</v>
      </c>
      <c r="F12778" t="s">
        <v>15</v>
      </c>
      <c r="G12778" t="s">
        <v>119</v>
      </c>
      <c r="H12778" t="s">
        <v>24</v>
      </c>
      <c r="I12778" t="s">
        <v>123</v>
      </c>
      <c r="J12778" t="s">
        <v>8306</v>
      </c>
      <c r="K12778" t="s">
        <v>46</v>
      </c>
      <c r="L12778" t="s">
        <v>20</v>
      </c>
      <c r="M12778" t="s">
        <v>121</v>
      </c>
      <c r="N12778" t="s">
        <v>32</v>
      </c>
      <c r="O12778" t="s">
        <v>125</v>
      </c>
    </row>
    <row r="12779" spans="1:15" x14ac:dyDescent="0.3">
      <c r="A12779" s="1">
        <v>42376</v>
      </c>
      <c r="B12779" s="2">
        <v>0.9194444444444444</v>
      </c>
      <c r="C12779" s="2">
        <v>0.92222222222222217</v>
      </c>
      <c r="D12779">
        <v>4</v>
      </c>
      <c r="E12779">
        <v>0</v>
      </c>
      <c r="F12779" t="s">
        <v>15</v>
      </c>
      <c r="G12779" t="s">
        <v>51</v>
      </c>
      <c r="H12779" t="s">
        <v>24</v>
      </c>
      <c r="I12779" t="s">
        <v>29</v>
      </c>
      <c r="J12779" t="s">
        <v>8307</v>
      </c>
      <c r="K12779" t="s">
        <v>46</v>
      </c>
      <c r="L12779" t="s">
        <v>20</v>
      </c>
      <c r="M12779" t="s">
        <v>53</v>
      </c>
      <c r="N12779" t="s">
        <v>32</v>
      </c>
      <c r="O12779" t="s">
        <v>33</v>
      </c>
    </row>
    <row r="12780" spans="1:15" x14ac:dyDescent="0.3">
      <c r="A12780" s="1">
        <v>42376</v>
      </c>
      <c r="B12780" s="2">
        <v>0.92222222222222217</v>
      </c>
      <c r="C12780" s="2">
        <v>0.9604166666666667</v>
      </c>
      <c r="D12780">
        <v>55</v>
      </c>
      <c r="E12780">
        <v>0</v>
      </c>
      <c r="F12780" t="s">
        <v>15</v>
      </c>
      <c r="G12780" t="s">
        <v>119</v>
      </c>
      <c r="H12780" t="s">
        <v>24</v>
      </c>
      <c r="I12780" t="s">
        <v>41</v>
      </c>
      <c r="J12780" t="s">
        <v>8308</v>
      </c>
      <c r="K12780" t="s">
        <v>46</v>
      </c>
      <c r="L12780" t="s">
        <v>20</v>
      </c>
      <c r="M12780" t="s">
        <v>121</v>
      </c>
      <c r="N12780" t="s">
        <v>32</v>
      </c>
      <c r="O12780" t="s">
        <v>54</v>
      </c>
    </row>
    <row r="12781" spans="1:15" x14ac:dyDescent="0.3">
      <c r="A12781" s="1">
        <v>42376</v>
      </c>
      <c r="B12781" s="2">
        <v>0.9604166666666667</v>
      </c>
      <c r="C12781" s="2">
        <v>1.8749999999999999E-2</v>
      </c>
      <c r="D12781">
        <v>84</v>
      </c>
      <c r="E12781">
        <v>0</v>
      </c>
      <c r="F12781" t="s">
        <v>15</v>
      </c>
      <c r="G12781" t="s">
        <v>119</v>
      </c>
      <c r="H12781" t="s">
        <v>24</v>
      </c>
      <c r="I12781" t="s">
        <v>104</v>
      </c>
      <c r="J12781" t="s">
        <v>8309</v>
      </c>
      <c r="K12781" t="s">
        <v>46</v>
      </c>
      <c r="L12781" t="s">
        <v>20</v>
      </c>
      <c r="M12781" t="s">
        <v>121</v>
      </c>
      <c r="N12781" t="s">
        <v>80</v>
      </c>
      <c r="O12781" t="s">
        <v>89</v>
      </c>
    </row>
    <row r="12782" spans="1:15" x14ac:dyDescent="0.3">
      <c r="A12782" s="1">
        <v>42376</v>
      </c>
      <c r="B12782" s="2">
        <v>8.6805555555555566E-2</v>
      </c>
      <c r="C12782" s="2">
        <v>8.819444444444445E-2</v>
      </c>
      <c r="D12782">
        <v>2</v>
      </c>
      <c r="E12782">
        <v>0</v>
      </c>
      <c r="F12782" t="s">
        <v>15</v>
      </c>
      <c r="G12782" t="s">
        <v>119</v>
      </c>
      <c r="H12782" t="s">
        <v>16</v>
      </c>
      <c r="I12782" t="s">
        <v>110</v>
      </c>
      <c r="J12782" t="s">
        <v>8310</v>
      </c>
      <c r="K12782" t="s">
        <v>46</v>
      </c>
      <c r="L12782" t="s">
        <v>20</v>
      </c>
      <c r="M12782" t="s">
        <v>121</v>
      </c>
      <c r="N12782" t="s">
        <v>32</v>
      </c>
      <c r="O12782" t="s">
        <v>204</v>
      </c>
    </row>
    <row r="12783" spans="1:15" x14ac:dyDescent="0.3">
      <c r="A12783" s="1">
        <v>42376</v>
      </c>
      <c r="B12783" s="2">
        <v>0.12569444444444444</v>
      </c>
      <c r="C12783" s="2">
        <v>0.13472222222222222</v>
      </c>
      <c r="D12783">
        <v>13</v>
      </c>
      <c r="E12783">
        <v>0</v>
      </c>
      <c r="F12783" t="s">
        <v>15</v>
      </c>
      <c r="G12783" t="s">
        <v>119</v>
      </c>
      <c r="H12783" t="s">
        <v>16</v>
      </c>
      <c r="I12783" t="s">
        <v>110</v>
      </c>
      <c r="J12783" t="s">
        <v>8311</v>
      </c>
      <c r="K12783" t="s">
        <v>46</v>
      </c>
      <c r="L12783" t="s">
        <v>20</v>
      </c>
      <c r="M12783" t="s">
        <v>121</v>
      </c>
      <c r="N12783" t="s">
        <v>32</v>
      </c>
      <c r="O12783" t="s">
        <v>204</v>
      </c>
    </row>
    <row r="12784" spans="1:15" x14ac:dyDescent="0.3">
      <c r="A12784" s="1">
        <v>42376</v>
      </c>
      <c r="B12784" s="2">
        <v>0.20694444444444446</v>
      </c>
      <c r="C12784" s="2">
        <v>0.2076388888888889</v>
      </c>
      <c r="D12784">
        <v>1</v>
      </c>
      <c r="E12784">
        <v>0</v>
      </c>
      <c r="F12784" t="s">
        <v>15</v>
      </c>
      <c r="G12784" t="s">
        <v>119</v>
      </c>
      <c r="H12784" t="s">
        <v>16</v>
      </c>
      <c r="I12784" t="s">
        <v>110</v>
      </c>
      <c r="J12784" t="s">
        <v>8310</v>
      </c>
      <c r="K12784" t="s">
        <v>46</v>
      </c>
      <c r="L12784" t="s">
        <v>20</v>
      </c>
      <c r="M12784" t="s">
        <v>121</v>
      </c>
      <c r="N12784" t="s">
        <v>32</v>
      </c>
      <c r="O12784" t="s">
        <v>204</v>
      </c>
    </row>
    <row r="12785" spans="1:15" x14ac:dyDescent="0.3">
      <c r="A12785" s="1">
        <v>42376</v>
      </c>
      <c r="B12785" s="2">
        <v>0.22638888888888889</v>
      </c>
      <c r="C12785" s="2">
        <v>0.25</v>
      </c>
      <c r="D12785">
        <v>34</v>
      </c>
      <c r="E12785">
        <v>0</v>
      </c>
      <c r="F12785" t="s">
        <v>15</v>
      </c>
      <c r="G12785" t="s">
        <v>157</v>
      </c>
      <c r="H12785" t="s">
        <v>24</v>
      </c>
      <c r="I12785" t="s">
        <v>29</v>
      </c>
      <c r="J12785" t="s">
        <v>8312</v>
      </c>
      <c r="K12785" t="s">
        <v>46</v>
      </c>
      <c r="L12785" t="s">
        <v>20</v>
      </c>
      <c r="M12785" t="s">
        <v>159</v>
      </c>
      <c r="N12785" t="s">
        <v>32</v>
      </c>
      <c r="O12785" t="s">
        <v>33</v>
      </c>
    </row>
    <row r="12786" spans="1:15" x14ac:dyDescent="0.3">
      <c r="A12786" s="1">
        <v>42377</v>
      </c>
      <c r="B12786" s="2">
        <v>0.25</v>
      </c>
      <c r="C12786" s="2">
        <v>0.33055555555555555</v>
      </c>
      <c r="D12786">
        <v>116</v>
      </c>
      <c r="E12786">
        <v>0</v>
      </c>
      <c r="F12786" t="s">
        <v>15</v>
      </c>
      <c r="G12786">
        <v>266</v>
      </c>
      <c r="H12786" t="s">
        <v>16</v>
      </c>
      <c r="I12786" t="s">
        <v>17</v>
      </c>
      <c r="J12786" t="s">
        <v>6976</v>
      </c>
      <c r="K12786" t="s">
        <v>19</v>
      </c>
      <c r="L12786" t="s">
        <v>20</v>
      </c>
      <c r="M12786" t="s">
        <v>21</v>
      </c>
      <c r="N12786" t="s">
        <v>22</v>
      </c>
      <c r="O12786" t="s">
        <v>23</v>
      </c>
    </row>
    <row r="12787" spans="1:15" x14ac:dyDescent="0.3">
      <c r="A12787" s="1">
        <v>42377</v>
      </c>
      <c r="B12787" s="2">
        <v>0.3430555555555555</v>
      </c>
      <c r="C12787" s="2">
        <v>0.34375</v>
      </c>
      <c r="D12787">
        <v>1</v>
      </c>
      <c r="E12787">
        <v>0</v>
      </c>
      <c r="F12787" t="s">
        <v>15</v>
      </c>
      <c r="G12787" t="s">
        <v>119</v>
      </c>
      <c r="H12787" t="s">
        <v>16</v>
      </c>
      <c r="I12787" t="s">
        <v>110</v>
      </c>
      <c r="J12787" t="s">
        <v>8313</v>
      </c>
      <c r="K12787" t="s">
        <v>19</v>
      </c>
      <c r="L12787" t="s">
        <v>20</v>
      </c>
      <c r="M12787" t="s">
        <v>121</v>
      </c>
      <c r="N12787" t="s">
        <v>32</v>
      </c>
      <c r="O12787" t="s">
        <v>204</v>
      </c>
    </row>
    <row r="12788" spans="1:15" x14ac:dyDescent="0.3">
      <c r="A12788" s="1">
        <v>42377</v>
      </c>
      <c r="B12788" s="2">
        <v>0.40625</v>
      </c>
      <c r="C12788" s="2">
        <v>0.40902777777777777</v>
      </c>
      <c r="D12788">
        <v>4</v>
      </c>
      <c r="E12788">
        <v>0</v>
      </c>
      <c r="F12788" t="s">
        <v>15</v>
      </c>
      <c r="G12788" t="s">
        <v>132</v>
      </c>
      <c r="H12788" t="s">
        <v>24</v>
      </c>
      <c r="I12788" t="s">
        <v>55</v>
      </c>
      <c r="J12788" t="s">
        <v>8314</v>
      </c>
      <c r="K12788" t="s">
        <v>19</v>
      </c>
      <c r="L12788" t="s">
        <v>20</v>
      </c>
      <c r="M12788" t="s">
        <v>134</v>
      </c>
      <c r="N12788" t="s">
        <v>80</v>
      </c>
      <c r="O12788" t="s">
        <v>2207</v>
      </c>
    </row>
    <row r="12789" spans="1:15" x14ac:dyDescent="0.3">
      <c r="A12789" s="1">
        <v>42377</v>
      </c>
      <c r="B12789" s="2">
        <v>0.4284722222222222</v>
      </c>
      <c r="C12789" s="2">
        <v>0.43263888888888885</v>
      </c>
      <c r="D12789">
        <v>6</v>
      </c>
      <c r="E12789">
        <v>0</v>
      </c>
      <c r="F12789" t="s">
        <v>15</v>
      </c>
      <c r="G12789" t="s">
        <v>119</v>
      </c>
      <c r="H12789" t="s">
        <v>24</v>
      </c>
      <c r="I12789" t="s">
        <v>123</v>
      </c>
      <c r="J12789" t="s">
        <v>8315</v>
      </c>
      <c r="K12789" t="s">
        <v>19</v>
      </c>
      <c r="L12789" t="s">
        <v>20</v>
      </c>
      <c r="M12789" t="s">
        <v>121</v>
      </c>
      <c r="N12789" t="s">
        <v>32</v>
      </c>
      <c r="O12789" t="s">
        <v>125</v>
      </c>
    </row>
    <row r="12790" spans="1:15" x14ac:dyDescent="0.3">
      <c r="A12790" s="1">
        <v>42377</v>
      </c>
      <c r="B12790" s="2">
        <v>0.51388888888888895</v>
      </c>
      <c r="C12790" s="2">
        <v>0.51874999999999993</v>
      </c>
      <c r="D12790">
        <v>7</v>
      </c>
      <c r="E12790">
        <v>0</v>
      </c>
      <c r="F12790" t="s">
        <v>15</v>
      </c>
      <c r="G12790" t="s">
        <v>629</v>
      </c>
      <c r="H12790" t="s">
        <v>16</v>
      </c>
      <c r="I12790" t="s">
        <v>17</v>
      </c>
      <c r="J12790" t="s">
        <v>8239</v>
      </c>
      <c r="K12790" t="s">
        <v>19</v>
      </c>
      <c r="L12790" t="s">
        <v>20</v>
      </c>
      <c r="M12790" t="s">
        <v>631</v>
      </c>
      <c r="N12790" t="s">
        <v>22</v>
      </c>
      <c r="O12790" t="s">
        <v>23</v>
      </c>
    </row>
    <row r="12791" spans="1:15" x14ac:dyDescent="0.3">
      <c r="A12791" s="1">
        <v>42377</v>
      </c>
      <c r="B12791" s="2">
        <v>0.58819444444444446</v>
      </c>
      <c r="C12791" s="2">
        <v>0.58958333333333335</v>
      </c>
      <c r="D12791">
        <v>2</v>
      </c>
      <c r="E12791">
        <v>0</v>
      </c>
      <c r="F12791" t="s">
        <v>15</v>
      </c>
      <c r="G12791" t="s">
        <v>34</v>
      </c>
      <c r="H12791" t="s">
        <v>24</v>
      </c>
      <c r="I12791" t="s">
        <v>35</v>
      </c>
      <c r="J12791" t="s">
        <v>271</v>
      </c>
      <c r="K12791" t="s">
        <v>19</v>
      </c>
      <c r="L12791" t="s">
        <v>20</v>
      </c>
      <c r="M12791" t="s">
        <v>37</v>
      </c>
      <c r="N12791" t="s">
        <v>38</v>
      </c>
      <c r="O12791" t="s">
        <v>39</v>
      </c>
    </row>
    <row r="12792" spans="1:15" x14ac:dyDescent="0.3">
      <c r="A12792" s="1">
        <v>42377</v>
      </c>
      <c r="B12792" s="2">
        <v>0.63194444444444442</v>
      </c>
      <c r="C12792" s="2">
        <v>0.6333333333333333</v>
      </c>
      <c r="D12792">
        <v>2</v>
      </c>
      <c r="E12792">
        <v>0</v>
      </c>
      <c r="F12792" t="s">
        <v>15</v>
      </c>
      <c r="G12792" t="s">
        <v>119</v>
      </c>
      <c r="H12792" t="s">
        <v>16</v>
      </c>
      <c r="I12792" t="s">
        <v>110</v>
      </c>
      <c r="J12792" t="s">
        <v>8313</v>
      </c>
      <c r="K12792" t="s">
        <v>19</v>
      </c>
      <c r="L12792" t="s">
        <v>20</v>
      </c>
      <c r="M12792" t="s">
        <v>121</v>
      </c>
      <c r="N12792" t="s">
        <v>32</v>
      </c>
      <c r="O12792" t="s">
        <v>204</v>
      </c>
    </row>
    <row r="12793" spans="1:15" x14ac:dyDescent="0.3">
      <c r="A12793" s="1">
        <v>42377</v>
      </c>
      <c r="B12793" s="2">
        <v>0.63958333333333328</v>
      </c>
      <c r="C12793" s="2">
        <v>0.6430555555555556</v>
      </c>
      <c r="D12793">
        <v>5</v>
      </c>
      <c r="E12793">
        <v>0</v>
      </c>
      <c r="F12793" t="s">
        <v>15</v>
      </c>
      <c r="G12793" t="s">
        <v>51</v>
      </c>
      <c r="H12793" t="s">
        <v>24</v>
      </c>
      <c r="I12793" t="s">
        <v>179</v>
      </c>
      <c r="J12793" t="s">
        <v>8300</v>
      </c>
      <c r="K12793" t="s">
        <v>19</v>
      </c>
      <c r="L12793" t="s">
        <v>20</v>
      </c>
      <c r="M12793" t="s">
        <v>53</v>
      </c>
      <c r="N12793" t="s">
        <v>80</v>
      </c>
      <c r="O12793" t="s">
        <v>279</v>
      </c>
    </row>
    <row r="12794" spans="1:15" x14ac:dyDescent="0.3">
      <c r="A12794" s="1">
        <v>42377</v>
      </c>
      <c r="B12794" s="2">
        <v>0.64583333333333337</v>
      </c>
      <c r="C12794" s="2">
        <v>0.6479166666666667</v>
      </c>
      <c r="D12794">
        <v>3</v>
      </c>
      <c r="E12794">
        <v>0</v>
      </c>
      <c r="F12794" t="s">
        <v>15</v>
      </c>
      <c r="G12794" t="s">
        <v>51</v>
      </c>
      <c r="H12794" t="s">
        <v>24</v>
      </c>
      <c r="I12794" t="s">
        <v>179</v>
      </c>
      <c r="J12794" t="s">
        <v>8300</v>
      </c>
      <c r="K12794" t="s">
        <v>19</v>
      </c>
      <c r="L12794" t="s">
        <v>20</v>
      </c>
      <c r="M12794" t="s">
        <v>53</v>
      </c>
      <c r="N12794" t="s">
        <v>80</v>
      </c>
      <c r="O12794" t="s">
        <v>279</v>
      </c>
    </row>
    <row r="12795" spans="1:15" x14ac:dyDescent="0.3">
      <c r="A12795" s="1">
        <v>42377</v>
      </c>
      <c r="B12795" s="2">
        <v>0.69861111111111107</v>
      </c>
      <c r="C12795" s="2">
        <v>0.7055555555555556</v>
      </c>
      <c r="D12795">
        <v>10</v>
      </c>
      <c r="E12795">
        <v>0</v>
      </c>
      <c r="F12795" t="s">
        <v>15</v>
      </c>
      <c r="G12795" t="s">
        <v>51</v>
      </c>
      <c r="H12795" t="s">
        <v>24</v>
      </c>
      <c r="I12795" t="s">
        <v>123</v>
      </c>
      <c r="J12795" t="s">
        <v>8316</v>
      </c>
      <c r="K12795" t="s">
        <v>19</v>
      </c>
      <c r="L12795" t="s">
        <v>20</v>
      </c>
      <c r="M12795" t="s">
        <v>53</v>
      </c>
      <c r="N12795" t="s">
        <v>80</v>
      </c>
      <c r="O12795" t="s">
        <v>125</v>
      </c>
    </row>
    <row r="12796" spans="1:15" x14ac:dyDescent="0.3">
      <c r="A12796" s="1">
        <v>42377</v>
      </c>
      <c r="B12796" s="2">
        <v>0.71319444444444446</v>
      </c>
      <c r="C12796" s="2">
        <v>0.71388888888888891</v>
      </c>
      <c r="D12796">
        <v>1</v>
      </c>
      <c r="E12796">
        <v>0</v>
      </c>
      <c r="F12796" t="s">
        <v>15</v>
      </c>
      <c r="G12796" t="s">
        <v>119</v>
      </c>
      <c r="H12796" t="s">
        <v>16</v>
      </c>
      <c r="I12796" t="s">
        <v>110</v>
      </c>
      <c r="J12796" t="s">
        <v>8313</v>
      </c>
      <c r="K12796" t="s">
        <v>19</v>
      </c>
      <c r="L12796" t="s">
        <v>20</v>
      </c>
      <c r="M12796" t="s">
        <v>121</v>
      </c>
      <c r="N12796" t="s">
        <v>32</v>
      </c>
      <c r="O12796" t="s">
        <v>204</v>
      </c>
    </row>
    <row r="12797" spans="1:15" x14ac:dyDescent="0.3">
      <c r="A12797" s="1">
        <v>42377</v>
      </c>
      <c r="B12797" s="2">
        <v>0.74930555555555556</v>
      </c>
      <c r="C12797" s="2">
        <v>0.75</v>
      </c>
      <c r="D12797">
        <v>1</v>
      </c>
      <c r="E12797">
        <v>0</v>
      </c>
      <c r="F12797" t="s">
        <v>15</v>
      </c>
      <c r="G12797" t="s">
        <v>119</v>
      </c>
      <c r="H12797" t="s">
        <v>16</v>
      </c>
      <c r="I12797" t="s">
        <v>110</v>
      </c>
      <c r="J12797" t="s">
        <v>8313</v>
      </c>
      <c r="K12797" t="s">
        <v>19</v>
      </c>
      <c r="L12797" t="s">
        <v>20</v>
      </c>
      <c r="M12797" t="s">
        <v>121</v>
      </c>
      <c r="N12797" t="s">
        <v>32</v>
      </c>
      <c r="O12797" t="s">
        <v>204</v>
      </c>
    </row>
    <row r="12798" spans="1:15" x14ac:dyDescent="0.3">
      <c r="A12798" s="1">
        <v>42377</v>
      </c>
      <c r="B12798" s="2">
        <v>0.75486111111111109</v>
      </c>
      <c r="C12798" s="2">
        <v>0.82638888888888884</v>
      </c>
      <c r="D12798">
        <v>103</v>
      </c>
      <c r="E12798">
        <v>0</v>
      </c>
      <c r="F12798" t="s">
        <v>15</v>
      </c>
      <c r="G12798" t="s">
        <v>47</v>
      </c>
      <c r="H12798" t="s">
        <v>24</v>
      </c>
      <c r="I12798" t="s">
        <v>41</v>
      </c>
      <c r="J12798" t="s">
        <v>8317</v>
      </c>
      <c r="K12798" t="s">
        <v>46</v>
      </c>
      <c r="L12798" t="s">
        <v>20</v>
      </c>
      <c r="M12798" t="s">
        <v>49</v>
      </c>
      <c r="N12798" t="s">
        <v>32</v>
      </c>
      <c r="O12798" t="s">
        <v>44</v>
      </c>
    </row>
    <row r="12799" spans="1:15" x14ac:dyDescent="0.3">
      <c r="A12799" s="1">
        <v>42377</v>
      </c>
      <c r="B12799" s="2">
        <v>0.88194444444444453</v>
      </c>
      <c r="C12799" s="2">
        <v>0.8833333333333333</v>
      </c>
      <c r="D12799">
        <v>2</v>
      </c>
      <c r="E12799">
        <v>0</v>
      </c>
      <c r="F12799" t="s">
        <v>15</v>
      </c>
      <c r="G12799" t="s">
        <v>119</v>
      </c>
      <c r="H12799" t="s">
        <v>16</v>
      </c>
      <c r="I12799" t="s">
        <v>110</v>
      </c>
      <c r="J12799" t="s">
        <v>8310</v>
      </c>
      <c r="K12799" t="s">
        <v>46</v>
      </c>
      <c r="L12799" t="s">
        <v>20</v>
      </c>
      <c r="M12799" t="s">
        <v>121</v>
      </c>
      <c r="N12799" t="s">
        <v>32</v>
      </c>
      <c r="O12799" t="s">
        <v>204</v>
      </c>
    </row>
    <row r="12800" spans="1:15" x14ac:dyDescent="0.3">
      <c r="A12800" s="1">
        <v>42377</v>
      </c>
      <c r="B12800" s="2">
        <v>0.89374999999999993</v>
      </c>
      <c r="C12800" s="2">
        <v>0.9243055555555556</v>
      </c>
      <c r="D12800">
        <v>44</v>
      </c>
      <c r="E12800">
        <v>0</v>
      </c>
      <c r="F12800" t="s">
        <v>15</v>
      </c>
      <c r="G12800" t="s">
        <v>47</v>
      </c>
      <c r="H12800" t="s">
        <v>24</v>
      </c>
      <c r="I12800" t="s">
        <v>41</v>
      </c>
      <c r="J12800" t="s">
        <v>8318</v>
      </c>
      <c r="K12800" t="s">
        <v>46</v>
      </c>
      <c r="L12800" t="s">
        <v>20</v>
      </c>
      <c r="M12800" t="s">
        <v>49</v>
      </c>
      <c r="N12800" t="s">
        <v>32</v>
      </c>
      <c r="O12800" t="s">
        <v>44</v>
      </c>
    </row>
    <row r="12801" spans="1:15" x14ac:dyDescent="0.3">
      <c r="A12801" s="1">
        <v>42377</v>
      </c>
      <c r="B12801" s="2">
        <v>0.95624999999999993</v>
      </c>
      <c r="C12801" s="2">
        <v>0.95694444444444438</v>
      </c>
      <c r="D12801">
        <v>1</v>
      </c>
      <c r="E12801">
        <v>0</v>
      </c>
      <c r="F12801" t="s">
        <v>15</v>
      </c>
      <c r="G12801" t="s">
        <v>119</v>
      </c>
      <c r="H12801" t="s">
        <v>16</v>
      </c>
      <c r="I12801" t="s">
        <v>110</v>
      </c>
      <c r="J12801" t="s">
        <v>8310</v>
      </c>
      <c r="K12801" t="s">
        <v>46</v>
      </c>
      <c r="L12801" t="s">
        <v>20</v>
      </c>
      <c r="M12801" t="s">
        <v>121</v>
      </c>
      <c r="N12801" t="s">
        <v>32</v>
      </c>
      <c r="O12801" t="s">
        <v>204</v>
      </c>
    </row>
    <row r="12802" spans="1:15" x14ac:dyDescent="0.3">
      <c r="A12802" s="1">
        <v>42377</v>
      </c>
      <c r="B12802" s="2">
        <v>0.99861111111111101</v>
      </c>
      <c r="C12802" s="2">
        <v>0</v>
      </c>
      <c r="D12802">
        <v>2</v>
      </c>
      <c r="E12802">
        <v>0</v>
      </c>
      <c r="F12802" t="s">
        <v>15</v>
      </c>
      <c r="G12802" t="s">
        <v>119</v>
      </c>
      <c r="H12802" t="s">
        <v>24</v>
      </c>
      <c r="I12802" t="s">
        <v>123</v>
      </c>
      <c r="J12802" t="s">
        <v>5971</v>
      </c>
      <c r="K12802" t="s">
        <v>46</v>
      </c>
      <c r="L12802" t="s">
        <v>20</v>
      </c>
      <c r="M12802" t="s">
        <v>121</v>
      </c>
      <c r="N12802" t="s">
        <v>32</v>
      </c>
      <c r="O12802" t="s">
        <v>125</v>
      </c>
    </row>
    <row r="12803" spans="1:15" x14ac:dyDescent="0.3">
      <c r="A12803" s="1">
        <v>42377</v>
      </c>
      <c r="B12803" s="2">
        <v>4.4444444444444446E-2</v>
      </c>
      <c r="C12803" s="2">
        <v>4.7222222222222221E-2</v>
      </c>
      <c r="D12803">
        <v>4</v>
      </c>
      <c r="E12803">
        <v>0</v>
      </c>
      <c r="F12803" t="s">
        <v>15</v>
      </c>
      <c r="G12803" t="s">
        <v>119</v>
      </c>
      <c r="H12803" t="s">
        <v>24</v>
      </c>
      <c r="I12803" t="s">
        <v>29</v>
      </c>
      <c r="J12803" t="s">
        <v>8319</v>
      </c>
      <c r="K12803" t="s">
        <v>46</v>
      </c>
      <c r="L12803" t="s">
        <v>20</v>
      </c>
      <c r="M12803" t="s">
        <v>121</v>
      </c>
      <c r="N12803" t="s">
        <v>32</v>
      </c>
      <c r="O12803" t="s">
        <v>33</v>
      </c>
    </row>
    <row r="12804" spans="1:15" x14ac:dyDescent="0.3">
      <c r="A12804" s="1">
        <v>42377</v>
      </c>
      <c r="B12804" s="2">
        <v>7.7083333333333337E-2</v>
      </c>
      <c r="C12804" s="2">
        <v>7.9166666666666663E-2</v>
      </c>
      <c r="D12804">
        <v>3</v>
      </c>
      <c r="E12804">
        <v>0</v>
      </c>
      <c r="F12804" t="s">
        <v>15</v>
      </c>
      <c r="G12804" t="s">
        <v>119</v>
      </c>
      <c r="H12804" t="s">
        <v>24</v>
      </c>
      <c r="I12804" t="s">
        <v>123</v>
      </c>
      <c r="J12804" t="s">
        <v>8320</v>
      </c>
      <c r="K12804" t="s">
        <v>46</v>
      </c>
      <c r="L12804" t="s">
        <v>20</v>
      </c>
      <c r="M12804" t="s">
        <v>121</v>
      </c>
      <c r="N12804" t="s">
        <v>32</v>
      </c>
      <c r="O12804" t="s">
        <v>125</v>
      </c>
    </row>
    <row r="12805" spans="1:15" x14ac:dyDescent="0.3">
      <c r="A12805" s="1">
        <v>42377</v>
      </c>
      <c r="B12805" s="2">
        <v>0.21111111111111111</v>
      </c>
      <c r="C12805" s="2">
        <v>0.21249999999999999</v>
      </c>
      <c r="D12805">
        <v>2</v>
      </c>
      <c r="E12805">
        <v>0</v>
      </c>
      <c r="F12805" t="s">
        <v>15</v>
      </c>
      <c r="G12805" t="s">
        <v>119</v>
      </c>
      <c r="H12805" t="s">
        <v>16</v>
      </c>
      <c r="I12805" t="s">
        <v>110</v>
      </c>
      <c r="J12805" t="s">
        <v>8310</v>
      </c>
      <c r="K12805" t="s">
        <v>46</v>
      </c>
      <c r="L12805" t="s">
        <v>20</v>
      </c>
      <c r="M12805" t="s">
        <v>121</v>
      </c>
      <c r="N12805" t="s">
        <v>32</v>
      </c>
      <c r="O12805" t="s">
        <v>204</v>
      </c>
    </row>
    <row r="12806" spans="1:15" x14ac:dyDescent="0.3">
      <c r="A12806" s="1">
        <v>42378</v>
      </c>
      <c r="B12806" s="2">
        <v>0.25</v>
      </c>
      <c r="C12806" s="2">
        <v>0.41666666666666669</v>
      </c>
      <c r="D12806">
        <v>240</v>
      </c>
      <c r="E12806">
        <v>0</v>
      </c>
      <c r="F12806" t="s">
        <v>15</v>
      </c>
      <c r="G12806">
        <v>266</v>
      </c>
      <c r="H12806" t="s">
        <v>16</v>
      </c>
      <c r="I12806" t="s">
        <v>110</v>
      </c>
      <c r="J12806" t="s">
        <v>8321</v>
      </c>
      <c r="K12806" t="s">
        <v>19</v>
      </c>
      <c r="L12806" t="s">
        <v>20</v>
      </c>
      <c r="M12806" t="s">
        <v>21</v>
      </c>
      <c r="N12806" t="s">
        <v>22</v>
      </c>
      <c r="O12806" t="s">
        <v>112</v>
      </c>
    </row>
    <row r="12807" spans="1:15" x14ac:dyDescent="0.3">
      <c r="A12807" s="1">
        <v>42378</v>
      </c>
      <c r="B12807" s="2">
        <v>0.41666666666666669</v>
      </c>
      <c r="C12807" s="2">
        <v>0.43194444444444446</v>
      </c>
      <c r="D12807">
        <v>22</v>
      </c>
      <c r="E12807">
        <v>0</v>
      </c>
      <c r="F12807" t="s">
        <v>15</v>
      </c>
      <c r="G12807" t="s">
        <v>47</v>
      </c>
      <c r="H12807" t="s">
        <v>24</v>
      </c>
      <c r="I12807" t="s">
        <v>41</v>
      </c>
      <c r="J12807" t="s">
        <v>8322</v>
      </c>
      <c r="K12807" t="s">
        <v>19</v>
      </c>
      <c r="L12807" t="s">
        <v>20</v>
      </c>
      <c r="M12807" t="s">
        <v>49</v>
      </c>
      <c r="N12807" t="s">
        <v>32</v>
      </c>
      <c r="O12807" t="s">
        <v>44</v>
      </c>
    </row>
    <row r="12808" spans="1:15" x14ac:dyDescent="0.3">
      <c r="A12808" s="1">
        <v>42378</v>
      </c>
      <c r="B12808" s="2">
        <v>0.57847222222222217</v>
      </c>
      <c r="C12808" s="2">
        <v>0.57916666666666672</v>
      </c>
      <c r="D12808">
        <v>1</v>
      </c>
      <c r="E12808">
        <v>0</v>
      </c>
      <c r="F12808" t="s">
        <v>15</v>
      </c>
      <c r="G12808" t="s">
        <v>119</v>
      </c>
      <c r="H12808" t="s">
        <v>24</v>
      </c>
      <c r="I12808" t="s">
        <v>123</v>
      </c>
      <c r="J12808" t="s">
        <v>8323</v>
      </c>
      <c r="K12808" t="s">
        <v>19</v>
      </c>
      <c r="L12808" t="s">
        <v>20</v>
      </c>
      <c r="M12808" t="s">
        <v>121</v>
      </c>
      <c r="N12808" t="s">
        <v>32</v>
      </c>
      <c r="O12808" t="s">
        <v>125</v>
      </c>
    </row>
    <row r="12809" spans="1:15" x14ac:dyDescent="0.3">
      <c r="A12809" s="1">
        <v>42378</v>
      </c>
      <c r="B12809" s="2">
        <v>0.59236111111111112</v>
      </c>
      <c r="C12809" s="2">
        <v>0.64097222222222217</v>
      </c>
      <c r="D12809">
        <v>70</v>
      </c>
      <c r="E12809">
        <v>0</v>
      </c>
      <c r="F12809" t="s">
        <v>15</v>
      </c>
      <c r="G12809" t="s">
        <v>47</v>
      </c>
      <c r="H12809" t="s">
        <v>24</v>
      </c>
      <c r="I12809" t="s">
        <v>41</v>
      </c>
      <c r="J12809" t="s">
        <v>8324</v>
      </c>
      <c r="K12809" t="s">
        <v>19</v>
      </c>
      <c r="L12809" t="s">
        <v>20</v>
      </c>
      <c r="M12809" t="s">
        <v>49</v>
      </c>
      <c r="N12809" t="s">
        <v>32</v>
      </c>
      <c r="O12809" t="s">
        <v>44</v>
      </c>
    </row>
    <row r="12810" spans="1:15" x14ac:dyDescent="0.3">
      <c r="A12810" s="1">
        <v>42378</v>
      </c>
      <c r="B12810" s="2">
        <v>0.65694444444444444</v>
      </c>
      <c r="C12810" s="2">
        <v>0.66180555555555554</v>
      </c>
      <c r="D12810">
        <v>7</v>
      </c>
      <c r="E12810">
        <v>0</v>
      </c>
      <c r="F12810" t="s">
        <v>15</v>
      </c>
      <c r="G12810">
        <v>265</v>
      </c>
      <c r="H12810" t="s">
        <v>24</v>
      </c>
      <c r="I12810" t="s">
        <v>29</v>
      </c>
      <c r="J12810" t="s">
        <v>8325</v>
      </c>
      <c r="K12810" t="s">
        <v>19</v>
      </c>
      <c r="L12810" t="s">
        <v>20</v>
      </c>
      <c r="M12810" t="s">
        <v>79</v>
      </c>
      <c r="N12810" t="s">
        <v>32</v>
      </c>
      <c r="O12810" t="s">
        <v>33</v>
      </c>
    </row>
    <row r="12811" spans="1:15" x14ac:dyDescent="0.3">
      <c r="A12811" s="1">
        <v>42378</v>
      </c>
      <c r="B12811" s="2">
        <v>0.69791666666666663</v>
      </c>
      <c r="C12811" s="2">
        <v>0.70972222222222225</v>
      </c>
      <c r="D12811">
        <v>17</v>
      </c>
      <c r="E12811">
        <v>0</v>
      </c>
      <c r="F12811" t="s">
        <v>15</v>
      </c>
      <c r="G12811">
        <v>267</v>
      </c>
      <c r="H12811" t="s">
        <v>24</v>
      </c>
      <c r="I12811" t="s">
        <v>41</v>
      </c>
      <c r="J12811" t="s">
        <v>8326</v>
      </c>
      <c r="K12811" t="s">
        <v>19</v>
      </c>
      <c r="L12811" t="s">
        <v>20</v>
      </c>
      <c r="M12811" t="s">
        <v>148</v>
      </c>
      <c r="N12811" t="s">
        <v>80</v>
      </c>
      <c r="O12811" t="s">
        <v>149</v>
      </c>
    </row>
    <row r="12812" spans="1:15" x14ac:dyDescent="0.3">
      <c r="A12812" s="1">
        <v>42378</v>
      </c>
      <c r="B12812" s="2">
        <v>0.74791666666666667</v>
      </c>
      <c r="C12812" s="2">
        <v>0.74861111111111101</v>
      </c>
      <c r="D12812">
        <v>1</v>
      </c>
      <c r="E12812">
        <v>0</v>
      </c>
      <c r="F12812" t="s">
        <v>15</v>
      </c>
      <c r="G12812" t="s">
        <v>119</v>
      </c>
      <c r="H12812" t="s">
        <v>16</v>
      </c>
      <c r="I12812" t="s">
        <v>110</v>
      </c>
      <c r="J12812" t="s">
        <v>8310</v>
      </c>
      <c r="K12812" t="s">
        <v>19</v>
      </c>
      <c r="L12812" t="s">
        <v>20</v>
      </c>
      <c r="M12812" t="s">
        <v>121</v>
      </c>
      <c r="N12812" t="s">
        <v>32</v>
      </c>
      <c r="O12812" t="s">
        <v>204</v>
      </c>
    </row>
    <row r="12813" spans="1:15" x14ac:dyDescent="0.3">
      <c r="A12813" s="1">
        <v>42378</v>
      </c>
      <c r="B12813" s="2">
        <v>0.7993055555555556</v>
      </c>
      <c r="C12813" s="2">
        <v>0.79999999999999993</v>
      </c>
      <c r="D12813">
        <v>1</v>
      </c>
      <c r="E12813">
        <v>0</v>
      </c>
      <c r="F12813" t="s">
        <v>15</v>
      </c>
      <c r="G12813" t="s">
        <v>34</v>
      </c>
      <c r="H12813" t="s">
        <v>24</v>
      </c>
      <c r="I12813" t="s">
        <v>35</v>
      </c>
      <c r="J12813" t="s">
        <v>8327</v>
      </c>
      <c r="K12813" t="s">
        <v>46</v>
      </c>
      <c r="L12813" t="s">
        <v>20</v>
      </c>
      <c r="M12813" t="s">
        <v>37</v>
      </c>
      <c r="N12813" t="s">
        <v>38</v>
      </c>
      <c r="O12813" t="s">
        <v>39</v>
      </c>
    </row>
    <row r="12814" spans="1:15" x14ac:dyDescent="0.3">
      <c r="A12814" s="1">
        <v>42378</v>
      </c>
      <c r="B12814" s="2">
        <v>0.83680555555555547</v>
      </c>
      <c r="C12814" s="2">
        <v>0.83750000000000002</v>
      </c>
      <c r="D12814">
        <v>1</v>
      </c>
      <c r="E12814">
        <v>0</v>
      </c>
      <c r="F12814" t="s">
        <v>15</v>
      </c>
      <c r="G12814" t="s">
        <v>119</v>
      </c>
      <c r="H12814" t="s">
        <v>24</v>
      </c>
      <c r="I12814" t="s">
        <v>123</v>
      </c>
      <c r="J12814" t="s">
        <v>5971</v>
      </c>
      <c r="K12814" t="s">
        <v>46</v>
      </c>
      <c r="L12814" t="s">
        <v>20</v>
      </c>
      <c r="M12814" t="s">
        <v>121</v>
      </c>
      <c r="N12814" t="s">
        <v>32</v>
      </c>
      <c r="O12814" t="s">
        <v>125</v>
      </c>
    </row>
    <row r="12815" spans="1:15" x14ac:dyDescent="0.3">
      <c r="A12815" s="1">
        <v>42378</v>
      </c>
      <c r="B12815" s="2">
        <v>0.90138888888888891</v>
      </c>
      <c r="C12815" s="2">
        <v>0.9291666666666667</v>
      </c>
      <c r="D12815">
        <v>40</v>
      </c>
      <c r="E12815">
        <v>0</v>
      </c>
      <c r="F12815" t="s">
        <v>15</v>
      </c>
      <c r="G12815" t="s">
        <v>132</v>
      </c>
      <c r="H12815" t="s">
        <v>24</v>
      </c>
      <c r="I12815" t="s">
        <v>55</v>
      </c>
      <c r="J12815" t="s">
        <v>8328</v>
      </c>
      <c r="K12815" t="s">
        <v>46</v>
      </c>
      <c r="L12815" t="s">
        <v>20</v>
      </c>
      <c r="M12815" t="s">
        <v>134</v>
      </c>
      <c r="N12815" t="s">
        <v>80</v>
      </c>
      <c r="O12815" t="s">
        <v>2207</v>
      </c>
    </row>
    <row r="12816" spans="1:15" x14ac:dyDescent="0.3">
      <c r="A12816" s="1">
        <v>42378</v>
      </c>
      <c r="B12816" s="2">
        <v>0.92986111111111114</v>
      </c>
      <c r="C12816" s="2">
        <v>0.93819444444444444</v>
      </c>
      <c r="D12816">
        <v>12</v>
      </c>
      <c r="E12816">
        <v>0</v>
      </c>
      <c r="F12816" t="s">
        <v>15</v>
      </c>
      <c r="G12816">
        <v>265</v>
      </c>
      <c r="H12816" t="s">
        <v>24</v>
      </c>
      <c r="I12816" t="s">
        <v>29</v>
      </c>
      <c r="J12816" t="s">
        <v>8329</v>
      </c>
      <c r="K12816" t="s">
        <v>46</v>
      </c>
      <c r="L12816" t="s">
        <v>20</v>
      </c>
      <c r="M12816" t="s">
        <v>79</v>
      </c>
      <c r="N12816" t="s">
        <v>32</v>
      </c>
      <c r="O12816" t="s">
        <v>33</v>
      </c>
    </row>
    <row r="12817" spans="1:15" x14ac:dyDescent="0.3">
      <c r="A12817" s="1">
        <v>42378</v>
      </c>
      <c r="B12817" s="2">
        <v>0.93888888888888899</v>
      </c>
      <c r="C12817" s="2">
        <v>0.9555555555555556</v>
      </c>
      <c r="D12817">
        <v>24</v>
      </c>
      <c r="E12817">
        <v>0</v>
      </c>
      <c r="F12817" t="s">
        <v>15</v>
      </c>
      <c r="G12817">
        <v>265</v>
      </c>
      <c r="H12817" t="s">
        <v>24</v>
      </c>
      <c r="I12817" t="s">
        <v>29</v>
      </c>
      <c r="J12817" t="s">
        <v>8329</v>
      </c>
      <c r="K12817" t="s">
        <v>46</v>
      </c>
      <c r="L12817" t="s">
        <v>20</v>
      </c>
      <c r="M12817" t="s">
        <v>79</v>
      </c>
      <c r="N12817" t="s">
        <v>32</v>
      </c>
      <c r="O12817" t="s">
        <v>33</v>
      </c>
    </row>
    <row r="12818" spans="1:15" x14ac:dyDescent="0.3">
      <c r="A12818" s="1">
        <v>42378</v>
      </c>
      <c r="B12818" s="2">
        <v>1.3888888888888889E-3</v>
      </c>
      <c r="C12818" s="2">
        <v>2.0833333333333333E-3</v>
      </c>
      <c r="D12818">
        <v>1</v>
      </c>
      <c r="E12818">
        <v>0</v>
      </c>
      <c r="F12818" t="s">
        <v>15</v>
      </c>
      <c r="G12818" t="s">
        <v>119</v>
      </c>
      <c r="H12818" t="s">
        <v>16</v>
      </c>
      <c r="I12818" t="s">
        <v>110</v>
      </c>
      <c r="J12818" t="s">
        <v>8310</v>
      </c>
      <c r="K12818" t="s">
        <v>46</v>
      </c>
      <c r="L12818" t="s">
        <v>20</v>
      </c>
      <c r="M12818" t="s">
        <v>121</v>
      </c>
      <c r="N12818" t="s">
        <v>32</v>
      </c>
      <c r="O12818" t="s">
        <v>204</v>
      </c>
    </row>
    <row r="12819" spans="1:15" x14ac:dyDescent="0.3">
      <c r="A12819" s="1">
        <v>42378</v>
      </c>
      <c r="B12819" s="2">
        <v>2.8472222222222222E-2</v>
      </c>
      <c r="C12819" s="2">
        <v>2.9166666666666664E-2</v>
      </c>
      <c r="D12819">
        <v>1</v>
      </c>
      <c r="E12819">
        <v>0</v>
      </c>
      <c r="F12819" t="s">
        <v>15</v>
      </c>
      <c r="G12819" t="s">
        <v>119</v>
      </c>
      <c r="H12819" t="s">
        <v>24</v>
      </c>
      <c r="I12819" t="s">
        <v>123</v>
      </c>
      <c r="J12819" t="s">
        <v>8330</v>
      </c>
      <c r="K12819" t="s">
        <v>46</v>
      </c>
      <c r="L12819" t="s">
        <v>20</v>
      </c>
      <c r="M12819" t="s">
        <v>121</v>
      </c>
      <c r="N12819" t="s">
        <v>32</v>
      </c>
      <c r="O12819" t="s">
        <v>125</v>
      </c>
    </row>
    <row r="12820" spans="1:15" x14ac:dyDescent="0.3">
      <c r="A12820" s="1">
        <v>42378</v>
      </c>
      <c r="B12820" s="2">
        <v>3.8194444444444441E-2</v>
      </c>
      <c r="C12820" s="2">
        <v>3.9583333333333331E-2</v>
      </c>
      <c r="D12820">
        <v>2</v>
      </c>
      <c r="E12820">
        <v>0</v>
      </c>
      <c r="F12820" t="s">
        <v>15</v>
      </c>
      <c r="G12820" t="s">
        <v>119</v>
      </c>
      <c r="H12820" t="s">
        <v>24</v>
      </c>
      <c r="I12820" t="s">
        <v>123</v>
      </c>
      <c r="J12820" t="s">
        <v>8331</v>
      </c>
      <c r="K12820" t="s">
        <v>46</v>
      </c>
      <c r="L12820" t="s">
        <v>20</v>
      </c>
      <c r="M12820" t="s">
        <v>121</v>
      </c>
      <c r="N12820" t="s">
        <v>32</v>
      </c>
      <c r="O12820" t="s">
        <v>125</v>
      </c>
    </row>
    <row r="12821" spans="1:15" x14ac:dyDescent="0.3">
      <c r="A12821" s="1">
        <v>42378</v>
      </c>
      <c r="B12821" s="2">
        <v>4.7222222222222221E-2</v>
      </c>
      <c r="C12821" s="2">
        <v>4.7916666666666663E-2</v>
      </c>
      <c r="D12821">
        <v>1</v>
      </c>
      <c r="E12821">
        <v>0</v>
      </c>
      <c r="F12821" t="s">
        <v>15</v>
      </c>
      <c r="G12821" t="s">
        <v>119</v>
      </c>
      <c r="H12821" t="s">
        <v>24</v>
      </c>
      <c r="I12821" t="s">
        <v>123</v>
      </c>
      <c r="J12821" t="s">
        <v>8332</v>
      </c>
      <c r="K12821" t="s">
        <v>46</v>
      </c>
      <c r="L12821" t="s">
        <v>20</v>
      </c>
      <c r="M12821" t="s">
        <v>121</v>
      </c>
      <c r="N12821" t="s">
        <v>32</v>
      </c>
      <c r="O12821" t="s">
        <v>125</v>
      </c>
    </row>
    <row r="12822" spans="1:15" x14ac:dyDescent="0.3">
      <c r="A12822" s="1">
        <v>42378</v>
      </c>
      <c r="B12822" s="2">
        <v>9.5138888888888884E-2</v>
      </c>
      <c r="C12822" s="2">
        <v>9.5833333333333326E-2</v>
      </c>
      <c r="D12822">
        <v>1</v>
      </c>
      <c r="E12822">
        <v>0</v>
      </c>
      <c r="F12822" t="s">
        <v>15</v>
      </c>
      <c r="G12822" t="s">
        <v>119</v>
      </c>
      <c r="H12822" t="s">
        <v>16</v>
      </c>
      <c r="I12822" t="s">
        <v>110</v>
      </c>
      <c r="J12822" t="s">
        <v>8310</v>
      </c>
      <c r="K12822" t="s">
        <v>46</v>
      </c>
      <c r="L12822" t="s">
        <v>20</v>
      </c>
      <c r="M12822" t="s">
        <v>121</v>
      </c>
      <c r="N12822" t="s">
        <v>32</v>
      </c>
      <c r="O12822" t="s">
        <v>204</v>
      </c>
    </row>
    <row r="12823" spans="1:15" x14ac:dyDescent="0.3">
      <c r="A12823" s="1">
        <v>42378</v>
      </c>
      <c r="B12823" s="2">
        <v>0.17291666666666669</v>
      </c>
      <c r="C12823" s="2">
        <v>0.17361111111111113</v>
      </c>
      <c r="D12823">
        <v>1</v>
      </c>
      <c r="E12823">
        <v>0</v>
      </c>
      <c r="F12823" t="s">
        <v>15</v>
      </c>
      <c r="G12823" t="s">
        <v>119</v>
      </c>
      <c r="H12823" t="s">
        <v>16</v>
      </c>
      <c r="I12823" t="s">
        <v>110</v>
      </c>
      <c r="J12823" t="s">
        <v>8310</v>
      </c>
      <c r="K12823" t="s">
        <v>46</v>
      </c>
      <c r="L12823" t="s">
        <v>20</v>
      </c>
      <c r="M12823" t="s">
        <v>121</v>
      </c>
      <c r="N12823" t="s">
        <v>32</v>
      </c>
      <c r="O12823" t="s">
        <v>204</v>
      </c>
    </row>
    <row r="12824" spans="1:15" x14ac:dyDescent="0.3">
      <c r="A12824" s="1">
        <v>42378</v>
      </c>
      <c r="B12824" s="2">
        <v>0.23472222222222219</v>
      </c>
      <c r="C12824" s="2">
        <v>0.25</v>
      </c>
      <c r="D12824">
        <v>22</v>
      </c>
      <c r="E12824">
        <v>0</v>
      </c>
      <c r="F12824" t="s">
        <v>15</v>
      </c>
      <c r="G12824" t="s">
        <v>157</v>
      </c>
      <c r="H12824" t="s">
        <v>24</v>
      </c>
      <c r="I12824" t="s">
        <v>41</v>
      </c>
      <c r="J12824" t="s">
        <v>8333</v>
      </c>
      <c r="K12824" t="s">
        <v>46</v>
      </c>
      <c r="L12824" t="s">
        <v>20</v>
      </c>
      <c r="M12824" t="s">
        <v>159</v>
      </c>
      <c r="N12824" t="s">
        <v>80</v>
      </c>
      <c r="O12824" t="s">
        <v>54</v>
      </c>
    </row>
    <row r="12825" spans="1:15" x14ac:dyDescent="0.3">
      <c r="A12825" s="1">
        <v>42379</v>
      </c>
      <c r="B12825" s="2">
        <v>0.25</v>
      </c>
      <c r="C12825" s="2">
        <v>0.33124999999999999</v>
      </c>
      <c r="D12825">
        <v>117</v>
      </c>
      <c r="E12825">
        <v>0</v>
      </c>
      <c r="F12825" t="s">
        <v>15</v>
      </c>
      <c r="G12825">
        <v>266</v>
      </c>
      <c r="H12825" t="s">
        <v>16</v>
      </c>
      <c r="I12825" t="s">
        <v>17</v>
      </c>
      <c r="J12825" t="s">
        <v>6976</v>
      </c>
      <c r="K12825" t="s">
        <v>19</v>
      </c>
      <c r="L12825" t="s">
        <v>20</v>
      </c>
      <c r="M12825" t="s">
        <v>21</v>
      </c>
      <c r="N12825" t="s">
        <v>22</v>
      </c>
      <c r="O12825" t="s">
        <v>23</v>
      </c>
    </row>
    <row r="12826" spans="1:15" x14ac:dyDescent="0.3">
      <c r="A12826" s="1">
        <v>42379</v>
      </c>
      <c r="B12826" s="2">
        <v>0.41250000000000003</v>
      </c>
      <c r="C12826" s="2">
        <v>0.4201388888888889</v>
      </c>
      <c r="D12826">
        <v>11</v>
      </c>
      <c r="E12826">
        <v>0</v>
      </c>
      <c r="F12826" t="s">
        <v>15</v>
      </c>
      <c r="G12826" t="s">
        <v>51</v>
      </c>
      <c r="H12826" t="s">
        <v>24</v>
      </c>
      <c r="I12826" t="s">
        <v>29</v>
      </c>
      <c r="J12826" t="s">
        <v>8334</v>
      </c>
      <c r="K12826" t="s">
        <v>19</v>
      </c>
      <c r="L12826" t="s">
        <v>20</v>
      </c>
      <c r="M12826" t="s">
        <v>53</v>
      </c>
      <c r="N12826" t="s">
        <v>80</v>
      </c>
      <c r="O12826" t="s">
        <v>89</v>
      </c>
    </row>
    <row r="12827" spans="1:15" x14ac:dyDescent="0.3">
      <c r="A12827" s="1">
        <v>42379</v>
      </c>
      <c r="B12827" s="2">
        <v>0.43541666666666662</v>
      </c>
      <c r="C12827" s="2">
        <v>0.44791666666666669</v>
      </c>
      <c r="D12827">
        <v>18</v>
      </c>
      <c r="E12827">
        <v>0</v>
      </c>
      <c r="F12827" t="s">
        <v>15</v>
      </c>
      <c r="G12827" t="s">
        <v>137</v>
      </c>
      <c r="H12827" t="s">
        <v>24</v>
      </c>
      <c r="I12827" t="s">
        <v>29</v>
      </c>
      <c r="J12827" t="s">
        <v>8335</v>
      </c>
      <c r="K12827" t="s">
        <v>19</v>
      </c>
      <c r="L12827" t="s">
        <v>20</v>
      </c>
      <c r="M12827" t="s">
        <v>139</v>
      </c>
      <c r="N12827" t="s">
        <v>32</v>
      </c>
      <c r="O12827" t="s">
        <v>33</v>
      </c>
    </row>
    <row r="12828" spans="1:15" x14ac:dyDescent="0.3">
      <c r="A12828" s="1">
        <v>42379</v>
      </c>
      <c r="B12828" s="2">
        <v>0.54861111111111105</v>
      </c>
      <c r="C12828" s="2">
        <v>0.5493055555555556</v>
      </c>
      <c r="D12828">
        <v>1</v>
      </c>
      <c r="E12828">
        <v>0</v>
      </c>
      <c r="F12828" t="s">
        <v>15</v>
      </c>
      <c r="G12828" t="s">
        <v>119</v>
      </c>
      <c r="H12828" t="s">
        <v>16</v>
      </c>
      <c r="I12828" t="s">
        <v>110</v>
      </c>
      <c r="J12828" s="3" t="s">
        <v>8336</v>
      </c>
      <c r="K12828" t="s">
        <v>19</v>
      </c>
      <c r="L12828" t="s">
        <v>20</v>
      </c>
      <c r="M12828" t="s">
        <v>121</v>
      </c>
      <c r="N12828" t="s">
        <v>32</v>
      </c>
      <c r="O12828" t="s">
        <v>204</v>
      </c>
    </row>
    <row r="12829" spans="1:15" x14ac:dyDescent="0.3">
      <c r="A12829" s="1">
        <v>42379</v>
      </c>
      <c r="B12829" s="2">
        <v>0.59236111111111112</v>
      </c>
      <c r="C12829" s="2">
        <v>0.59305555555555556</v>
      </c>
      <c r="D12829">
        <v>1</v>
      </c>
      <c r="E12829">
        <v>0</v>
      </c>
      <c r="F12829" t="s">
        <v>15</v>
      </c>
      <c r="G12829" t="s">
        <v>119</v>
      </c>
      <c r="H12829" t="s">
        <v>16</v>
      </c>
      <c r="I12829" t="s">
        <v>110</v>
      </c>
      <c r="J12829" t="s">
        <v>8310</v>
      </c>
      <c r="K12829" t="s">
        <v>19</v>
      </c>
      <c r="L12829" t="s">
        <v>20</v>
      </c>
      <c r="M12829" t="s">
        <v>121</v>
      </c>
      <c r="N12829" t="s">
        <v>32</v>
      </c>
      <c r="O12829" t="s">
        <v>204</v>
      </c>
    </row>
    <row r="12830" spans="1:15" x14ac:dyDescent="0.3">
      <c r="A12830" s="1">
        <v>42379</v>
      </c>
      <c r="B12830" s="2">
        <v>0.63750000000000007</v>
      </c>
      <c r="C12830" s="2">
        <v>0.64097222222222217</v>
      </c>
      <c r="D12830">
        <v>5</v>
      </c>
      <c r="E12830">
        <v>0</v>
      </c>
      <c r="F12830" t="s">
        <v>15</v>
      </c>
      <c r="G12830" t="s">
        <v>51</v>
      </c>
      <c r="H12830" t="s">
        <v>24</v>
      </c>
      <c r="I12830" t="s">
        <v>123</v>
      </c>
      <c r="J12830" t="s">
        <v>8337</v>
      </c>
      <c r="K12830" t="s">
        <v>19</v>
      </c>
      <c r="L12830" t="s">
        <v>20</v>
      </c>
      <c r="M12830" t="s">
        <v>53</v>
      </c>
      <c r="N12830" t="s">
        <v>22</v>
      </c>
      <c r="O12830" t="s">
        <v>125</v>
      </c>
    </row>
    <row r="12831" spans="1:15" x14ac:dyDescent="0.3">
      <c r="A12831" s="1">
        <v>42379</v>
      </c>
      <c r="B12831" s="2">
        <v>0.64652777777777781</v>
      </c>
      <c r="C12831" s="2">
        <v>0.64722222222222225</v>
      </c>
      <c r="D12831">
        <v>1</v>
      </c>
      <c r="E12831">
        <v>0</v>
      </c>
      <c r="F12831" t="s">
        <v>15</v>
      </c>
      <c r="G12831" t="s">
        <v>51</v>
      </c>
      <c r="H12831" t="s">
        <v>24</v>
      </c>
      <c r="I12831" t="s">
        <v>123</v>
      </c>
      <c r="J12831" t="s">
        <v>8337</v>
      </c>
      <c r="K12831" t="s">
        <v>19</v>
      </c>
      <c r="L12831" t="s">
        <v>20</v>
      </c>
      <c r="M12831" t="s">
        <v>53</v>
      </c>
      <c r="N12831" t="s">
        <v>22</v>
      </c>
      <c r="O12831" t="s">
        <v>125</v>
      </c>
    </row>
    <row r="12832" spans="1:15" x14ac:dyDescent="0.3">
      <c r="A12832" s="1">
        <v>42379</v>
      </c>
      <c r="B12832" s="2">
        <v>0.67083333333333339</v>
      </c>
      <c r="C12832" s="2">
        <v>0.67152777777777783</v>
      </c>
      <c r="D12832">
        <v>1</v>
      </c>
      <c r="E12832">
        <v>0</v>
      </c>
      <c r="F12832" t="s">
        <v>15</v>
      </c>
      <c r="G12832" t="s">
        <v>119</v>
      </c>
      <c r="H12832" t="s">
        <v>16</v>
      </c>
      <c r="I12832" t="s">
        <v>110</v>
      </c>
      <c r="J12832" t="s">
        <v>8310</v>
      </c>
      <c r="K12832" t="s">
        <v>19</v>
      </c>
      <c r="L12832" t="s">
        <v>20</v>
      </c>
      <c r="M12832" t="s">
        <v>121</v>
      </c>
      <c r="N12832" t="s">
        <v>32</v>
      </c>
      <c r="O12832" t="s">
        <v>204</v>
      </c>
    </row>
    <row r="12833" spans="1:15" x14ac:dyDescent="0.3">
      <c r="A12833" s="1">
        <v>42379</v>
      </c>
      <c r="B12833" s="2">
        <v>0.70138888888888884</v>
      </c>
      <c r="C12833" s="2">
        <v>0.70763888888888893</v>
      </c>
      <c r="D12833">
        <v>9</v>
      </c>
      <c r="E12833">
        <v>0</v>
      </c>
      <c r="F12833" t="s">
        <v>15</v>
      </c>
      <c r="G12833" t="s">
        <v>132</v>
      </c>
      <c r="H12833" t="s">
        <v>24</v>
      </c>
      <c r="I12833" t="s">
        <v>55</v>
      </c>
      <c r="J12833" t="s">
        <v>8338</v>
      </c>
      <c r="K12833" t="s">
        <v>19</v>
      </c>
      <c r="L12833" t="s">
        <v>20</v>
      </c>
      <c r="M12833" t="s">
        <v>134</v>
      </c>
      <c r="N12833" t="s">
        <v>80</v>
      </c>
      <c r="O12833" t="s">
        <v>2207</v>
      </c>
    </row>
    <row r="12834" spans="1:15" x14ac:dyDescent="0.3">
      <c r="A12834" s="1">
        <v>42379</v>
      </c>
      <c r="B12834" s="2">
        <v>0.74583333333333324</v>
      </c>
      <c r="C12834" s="2">
        <v>0.75</v>
      </c>
      <c r="D12834">
        <v>6</v>
      </c>
      <c r="E12834">
        <v>0</v>
      </c>
      <c r="F12834" t="s">
        <v>15</v>
      </c>
      <c r="G12834">
        <v>2</v>
      </c>
      <c r="H12834" t="s">
        <v>24</v>
      </c>
      <c r="I12834" t="s">
        <v>95</v>
      </c>
      <c r="J12834" t="s">
        <v>8339</v>
      </c>
      <c r="K12834" t="s">
        <v>19</v>
      </c>
      <c r="L12834" t="s">
        <v>20</v>
      </c>
      <c r="M12834" t="s">
        <v>71</v>
      </c>
      <c r="N12834" t="s">
        <v>32</v>
      </c>
    </row>
    <row r="12835" spans="1:15" x14ac:dyDescent="0.3">
      <c r="A12835" s="1">
        <v>42379</v>
      </c>
      <c r="B12835" s="2">
        <v>0.75</v>
      </c>
      <c r="C12835" s="2">
        <v>0.79166666666666663</v>
      </c>
      <c r="D12835">
        <v>60</v>
      </c>
      <c r="E12835">
        <v>0</v>
      </c>
      <c r="F12835" t="s">
        <v>15</v>
      </c>
      <c r="G12835">
        <v>2</v>
      </c>
      <c r="H12835" t="s">
        <v>24</v>
      </c>
      <c r="I12835" t="s">
        <v>95</v>
      </c>
      <c r="J12835" t="s">
        <v>8340</v>
      </c>
      <c r="K12835" t="s">
        <v>46</v>
      </c>
      <c r="L12835" t="s">
        <v>20</v>
      </c>
      <c r="M12835" t="s">
        <v>71</v>
      </c>
      <c r="N12835" t="s">
        <v>32</v>
      </c>
    </row>
    <row r="12836" spans="1:15" x14ac:dyDescent="0.3">
      <c r="A12836" s="1">
        <v>42379</v>
      </c>
      <c r="B12836" s="2">
        <v>0.89444444444444438</v>
      </c>
      <c r="C12836" s="2">
        <v>0.93819444444444444</v>
      </c>
      <c r="D12836">
        <v>63</v>
      </c>
      <c r="E12836">
        <v>0</v>
      </c>
      <c r="F12836" t="s">
        <v>15</v>
      </c>
      <c r="G12836">
        <v>2</v>
      </c>
      <c r="H12836" t="s">
        <v>24</v>
      </c>
      <c r="I12836" t="s">
        <v>41</v>
      </c>
      <c r="J12836" t="s">
        <v>8341</v>
      </c>
      <c r="K12836" t="s">
        <v>46</v>
      </c>
      <c r="L12836" t="s">
        <v>20</v>
      </c>
      <c r="M12836" t="s">
        <v>71</v>
      </c>
      <c r="N12836" t="s">
        <v>32</v>
      </c>
    </row>
    <row r="12837" spans="1:15" x14ac:dyDescent="0.3">
      <c r="A12837" s="1">
        <v>42379</v>
      </c>
      <c r="B12837" s="2">
        <v>0.95347222222222217</v>
      </c>
      <c r="C12837" s="2">
        <v>0.95763888888888893</v>
      </c>
      <c r="D12837">
        <v>6</v>
      </c>
      <c r="E12837">
        <v>0</v>
      </c>
      <c r="F12837" t="s">
        <v>15</v>
      </c>
      <c r="G12837" t="s">
        <v>119</v>
      </c>
      <c r="H12837" t="s">
        <v>24</v>
      </c>
      <c r="I12837" t="s">
        <v>123</v>
      </c>
      <c r="J12837" t="s">
        <v>8342</v>
      </c>
      <c r="K12837" t="s">
        <v>46</v>
      </c>
      <c r="L12837" t="s">
        <v>20</v>
      </c>
      <c r="M12837" t="s">
        <v>121</v>
      </c>
      <c r="N12837" t="s">
        <v>32</v>
      </c>
      <c r="O12837" t="s">
        <v>125</v>
      </c>
    </row>
    <row r="12838" spans="1:15" x14ac:dyDescent="0.3">
      <c r="A12838" s="1">
        <v>42379</v>
      </c>
      <c r="B12838" s="2">
        <v>0.14166666666666666</v>
      </c>
      <c r="C12838" s="2">
        <v>0.19166666666666665</v>
      </c>
      <c r="D12838">
        <v>72</v>
      </c>
      <c r="E12838">
        <v>0</v>
      </c>
      <c r="F12838" t="s">
        <v>15</v>
      </c>
      <c r="G12838" t="s">
        <v>47</v>
      </c>
      <c r="H12838" t="s">
        <v>24</v>
      </c>
      <c r="I12838" t="s">
        <v>41</v>
      </c>
      <c r="J12838" t="s">
        <v>8343</v>
      </c>
      <c r="K12838" t="s">
        <v>46</v>
      </c>
      <c r="L12838" t="s">
        <v>20</v>
      </c>
      <c r="M12838" t="s">
        <v>49</v>
      </c>
      <c r="N12838" t="s">
        <v>32</v>
      </c>
      <c r="O12838" t="s">
        <v>44</v>
      </c>
    </row>
    <row r="12839" spans="1:15" x14ac:dyDescent="0.3">
      <c r="A12839" s="1">
        <v>42379</v>
      </c>
      <c r="B12839" s="2">
        <v>0.21180555555555555</v>
      </c>
      <c r="C12839" s="2">
        <v>0.21319444444444444</v>
      </c>
      <c r="D12839">
        <v>2</v>
      </c>
      <c r="E12839">
        <v>0</v>
      </c>
      <c r="F12839" t="s">
        <v>15</v>
      </c>
      <c r="G12839" t="s">
        <v>119</v>
      </c>
      <c r="H12839" t="s">
        <v>16</v>
      </c>
      <c r="I12839" t="s">
        <v>110</v>
      </c>
      <c r="J12839" s="3" t="s">
        <v>8336</v>
      </c>
      <c r="K12839" t="s">
        <v>46</v>
      </c>
      <c r="L12839" t="s">
        <v>20</v>
      </c>
      <c r="M12839" t="s">
        <v>121</v>
      </c>
      <c r="N12839" t="s">
        <v>32</v>
      </c>
      <c r="O12839" t="s">
        <v>204</v>
      </c>
    </row>
    <row r="12840" spans="1:15" x14ac:dyDescent="0.3">
      <c r="A12840" s="1">
        <v>42380</v>
      </c>
      <c r="B12840" s="2">
        <v>0.25</v>
      </c>
      <c r="C12840" s="2">
        <v>0.33333333333333331</v>
      </c>
      <c r="D12840">
        <v>120</v>
      </c>
      <c r="E12840">
        <v>0</v>
      </c>
      <c r="F12840" t="s">
        <v>15</v>
      </c>
      <c r="G12840">
        <v>266</v>
      </c>
      <c r="H12840" t="s">
        <v>16</v>
      </c>
      <c r="I12840" t="s">
        <v>17</v>
      </c>
      <c r="J12840" t="s">
        <v>6976</v>
      </c>
      <c r="K12840" t="s">
        <v>19</v>
      </c>
      <c r="L12840" t="s">
        <v>20</v>
      </c>
      <c r="M12840" t="s">
        <v>21</v>
      </c>
      <c r="N12840" t="s">
        <v>22</v>
      </c>
      <c r="O12840" t="s">
        <v>23</v>
      </c>
    </row>
    <row r="12841" spans="1:15" x14ac:dyDescent="0.3">
      <c r="A12841" s="1">
        <v>42380</v>
      </c>
      <c r="B12841" s="2">
        <v>0.33333333333333331</v>
      </c>
      <c r="C12841" s="2">
        <v>0.34097222222222223</v>
      </c>
      <c r="D12841">
        <v>11</v>
      </c>
      <c r="E12841">
        <v>0</v>
      </c>
      <c r="F12841" t="s">
        <v>15</v>
      </c>
      <c r="G12841">
        <v>2</v>
      </c>
      <c r="H12841" t="s">
        <v>24</v>
      </c>
      <c r="I12841" t="s">
        <v>95</v>
      </c>
      <c r="J12841" t="s">
        <v>8344</v>
      </c>
      <c r="K12841" t="s">
        <v>19</v>
      </c>
      <c r="L12841" t="s">
        <v>20</v>
      </c>
      <c r="M12841" t="s">
        <v>71</v>
      </c>
      <c r="N12841" t="s">
        <v>32</v>
      </c>
    </row>
    <row r="12842" spans="1:15" x14ac:dyDescent="0.3">
      <c r="A12842" s="1">
        <v>42380</v>
      </c>
      <c r="B12842" s="2">
        <v>0.38125000000000003</v>
      </c>
      <c r="C12842" s="2">
        <v>0.38194444444444442</v>
      </c>
      <c r="D12842">
        <v>1</v>
      </c>
      <c r="E12842">
        <v>0</v>
      </c>
      <c r="F12842" t="s">
        <v>15</v>
      </c>
      <c r="G12842" t="s">
        <v>119</v>
      </c>
      <c r="H12842" t="s">
        <v>16</v>
      </c>
      <c r="I12842" t="s">
        <v>110</v>
      </c>
      <c r="J12842" t="s">
        <v>8310</v>
      </c>
      <c r="K12842" t="s">
        <v>19</v>
      </c>
      <c r="L12842" t="s">
        <v>20</v>
      </c>
      <c r="M12842" t="s">
        <v>121</v>
      </c>
      <c r="N12842" t="s">
        <v>32</v>
      </c>
      <c r="O12842" t="s">
        <v>204</v>
      </c>
    </row>
    <row r="12843" spans="1:15" x14ac:dyDescent="0.3">
      <c r="A12843" s="1">
        <v>42380</v>
      </c>
      <c r="B12843" s="2">
        <v>0.47986111111111113</v>
      </c>
      <c r="C12843" s="2">
        <v>0.53541666666666665</v>
      </c>
      <c r="D12843">
        <v>80</v>
      </c>
      <c r="E12843">
        <v>0</v>
      </c>
      <c r="F12843" t="s">
        <v>15</v>
      </c>
      <c r="G12843">
        <v>2</v>
      </c>
      <c r="H12843" t="s">
        <v>24</v>
      </c>
      <c r="I12843" t="s">
        <v>95</v>
      </c>
      <c r="J12843" t="s">
        <v>8345</v>
      </c>
      <c r="K12843" t="s">
        <v>19</v>
      </c>
      <c r="L12843" t="s">
        <v>20</v>
      </c>
      <c r="M12843" t="s">
        <v>71</v>
      </c>
      <c r="N12843" t="s">
        <v>32</v>
      </c>
    </row>
    <row r="12844" spans="1:15" x14ac:dyDescent="0.3">
      <c r="A12844" s="1">
        <v>42380</v>
      </c>
      <c r="B12844" s="2">
        <v>0.5625</v>
      </c>
      <c r="C12844" s="2">
        <v>0.57430555555555551</v>
      </c>
      <c r="D12844">
        <v>17</v>
      </c>
      <c r="E12844">
        <v>0</v>
      </c>
      <c r="F12844" t="s">
        <v>15</v>
      </c>
      <c r="G12844" t="s">
        <v>119</v>
      </c>
      <c r="H12844" t="s">
        <v>24</v>
      </c>
      <c r="I12844" t="s">
        <v>29</v>
      </c>
      <c r="J12844" t="s">
        <v>8346</v>
      </c>
      <c r="K12844" t="s">
        <v>19</v>
      </c>
      <c r="L12844" t="s">
        <v>20</v>
      </c>
      <c r="M12844" t="s">
        <v>121</v>
      </c>
      <c r="N12844" t="s">
        <v>32</v>
      </c>
      <c r="O12844" t="s">
        <v>33</v>
      </c>
    </row>
    <row r="12845" spans="1:15" x14ac:dyDescent="0.3">
      <c r="A12845" s="1">
        <v>42380</v>
      </c>
      <c r="B12845" s="2">
        <v>0.59930555555555554</v>
      </c>
      <c r="C12845" s="2">
        <v>0.60555555555555551</v>
      </c>
      <c r="D12845">
        <v>9</v>
      </c>
      <c r="E12845">
        <v>0</v>
      </c>
      <c r="F12845" t="s">
        <v>15</v>
      </c>
      <c r="G12845" t="s">
        <v>28</v>
      </c>
      <c r="H12845" t="s">
        <v>24</v>
      </c>
      <c r="I12845" t="s">
        <v>123</v>
      </c>
      <c r="J12845" t="s">
        <v>8347</v>
      </c>
      <c r="K12845" t="s">
        <v>19</v>
      </c>
      <c r="L12845" t="s">
        <v>20</v>
      </c>
      <c r="M12845" t="s">
        <v>31</v>
      </c>
      <c r="N12845" t="s">
        <v>32</v>
      </c>
      <c r="O12845" t="s">
        <v>125</v>
      </c>
    </row>
    <row r="12846" spans="1:15" x14ac:dyDescent="0.3">
      <c r="A12846" s="1">
        <v>42380</v>
      </c>
      <c r="B12846" s="2">
        <v>0.65972222222222221</v>
      </c>
      <c r="C12846" s="2">
        <v>0.66666666666666663</v>
      </c>
      <c r="D12846">
        <v>10</v>
      </c>
      <c r="E12846">
        <v>0</v>
      </c>
      <c r="F12846" t="s">
        <v>15</v>
      </c>
      <c r="G12846" t="s">
        <v>629</v>
      </c>
      <c r="H12846" t="s">
        <v>16</v>
      </c>
      <c r="I12846" t="s">
        <v>17</v>
      </c>
      <c r="J12846" t="s">
        <v>8348</v>
      </c>
      <c r="K12846" t="s">
        <v>19</v>
      </c>
      <c r="L12846" t="s">
        <v>20</v>
      </c>
      <c r="M12846" t="s">
        <v>631</v>
      </c>
      <c r="N12846" t="s">
        <v>22</v>
      </c>
      <c r="O12846" t="s">
        <v>23</v>
      </c>
    </row>
    <row r="12847" spans="1:15" x14ac:dyDescent="0.3">
      <c r="A12847" s="1">
        <v>42380</v>
      </c>
      <c r="B12847" s="2">
        <v>0.6743055555555556</v>
      </c>
      <c r="C12847" s="2">
        <v>0.70486111111111116</v>
      </c>
      <c r="D12847">
        <v>44</v>
      </c>
      <c r="E12847">
        <v>0</v>
      </c>
      <c r="F12847" t="s">
        <v>15</v>
      </c>
      <c r="G12847">
        <v>265</v>
      </c>
      <c r="H12847" t="s">
        <v>24</v>
      </c>
      <c r="I12847" t="s">
        <v>55</v>
      </c>
      <c r="J12847" t="s">
        <v>8349</v>
      </c>
      <c r="K12847" t="s">
        <v>19</v>
      </c>
      <c r="L12847" t="s">
        <v>20</v>
      </c>
      <c r="M12847" t="s">
        <v>79</v>
      </c>
      <c r="N12847" t="s">
        <v>80</v>
      </c>
    </row>
    <row r="12848" spans="1:15" x14ac:dyDescent="0.3">
      <c r="A12848" s="1">
        <v>42380</v>
      </c>
      <c r="B12848" s="2">
        <v>0.71597222222222223</v>
      </c>
      <c r="C12848" s="2">
        <v>0.71736111111111101</v>
      </c>
      <c r="D12848">
        <v>2</v>
      </c>
      <c r="E12848">
        <v>0</v>
      </c>
      <c r="F12848" t="s">
        <v>15</v>
      </c>
      <c r="G12848" t="s">
        <v>119</v>
      </c>
      <c r="H12848" t="s">
        <v>16</v>
      </c>
      <c r="I12848" t="s">
        <v>110</v>
      </c>
      <c r="J12848" t="s">
        <v>8310</v>
      </c>
      <c r="K12848" t="s">
        <v>19</v>
      </c>
      <c r="L12848" t="s">
        <v>20</v>
      </c>
      <c r="M12848" t="s">
        <v>121</v>
      </c>
      <c r="N12848" t="s">
        <v>32</v>
      </c>
      <c r="O12848" t="s">
        <v>204</v>
      </c>
    </row>
    <row r="12849" spans="1:15" x14ac:dyDescent="0.3">
      <c r="A12849" s="1">
        <v>42380</v>
      </c>
      <c r="B12849" s="2">
        <v>0.83750000000000002</v>
      </c>
      <c r="C12849" s="2">
        <v>0.83819444444444446</v>
      </c>
      <c r="D12849">
        <v>1</v>
      </c>
      <c r="E12849">
        <v>0</v>
      </c>
      <c r="F12849" t="s">
        <v>15</v>
      </c>
      <c r="G12849" t="s">
        <v>119</v>
      </c>
      <c r="H12849" t="s">
        <v>16</v>
      </c>
      <c r="I12849" t="s">
        <v>110</v>
      </c>
      <c r="J12849" t="s">
        <v>8310</v>
      </c>
      <c r="K12849" t="s">
        <v>46</v>
      </c>
      <c r="L12849" t="s">
        <v>20</v>
      </c>
      <c r="M12849" t="s">
        <v>121</v>
      </c>
      <c r="N12849" t="s">
        <v>32</v>
      </c>
      <c r="O12849" t="s">
        <v>204</v>
      </c>
    </row>
    <row r="12850" spans="1:15" x14ac:dyDescent="0.3">
      <c r="A12850" s="1">
        <v>42380</v>
      </c>
      <c r="B12850" s="2">
        <v>0.90138888888888891</v>
      </c>
      <c r="C12850" s="2">
        <v>0.90555555555555556</v>
      </c>
      <c r="D12850">
        <v>6</v>
      </c>
      <c r="E12850">
        <v>0</v>
      </c>
      <c r="F12850" t="s">
        <v>15</v>
      </c>
      <c r="G12850" t="s">
        <v>119</v>
      </c>
      <c r="H12850" t="s">
        <v>24</v>
      </c>
      <c r="I12850" t="s">
        <v>123</v>
      </c>
      <c r="J12850" t="s">
        <v>8350</v>
      </c>
      <c r="K12850" t="s">
        <v>46</v>
      </c>
      <c r="L12850" t="s">
        <v>20</v>
      </c>
      <c r="M12850" t="s">
        <v>121</v>
      </c>
      <c r="N12850" t="s">
        <v>32</v>
      </c>
      <c r="O12850" t="s">
        <v>125</v>
      </c>
    </row>
    <row r="12851" spans="1:15" x14ac:dyDescent="0.3">
      <c r="A12851" s="1">
        <v>42380</v>
      </c>
      <c r="B12851" s="2">
        <v>0.92361111111111116</v>
      </c>
      <c r="C12851" s="2">
        <v>0.9277777777777777</v>
      </c>
      <c r="D12851">
        <v>6</v>
      </c>
      <c r="E12851">
        <v>0</v>
      </c>
      <c r="F12851" t="s">
        <v>15</v>
      </c>
      <c r="G12851" t="s">
        <v>119</v>
      </c>
      <c r="H12851" t="s">
        <v>24</v>
      </c>
      <c r="I12851" t="s">
        <v>123</v>
      </c>
      <c r="J12851" t="s">
        <v>8351</v>
      </c>
      <c r="K12851" t="s">
        <v>46</v>
      </c>
      <c r="L12851" t="s">
        <v>20</v>
      </c>
      <c r="M12851" t="s">
        <v>121</v>
      </c>
      <c r="N12851" t="s">
        <v>32</v>
      </c>
      <c r="O12851" t="s">
        <v>125</v>
      </c>
    </row>
    <row r="12852" spans="1:15" x14ac:dyDescent="0.3">
      <c r="A12852" s="1">
        <v>42380</v>
      </c>
      <c r="B12852" s="2">
        <v>0.9604166666666667</v>
      </c>
      <c r="C12852" s="2">
        <v>0.96111111111111114</v>
      </c>
      <c r="D12852">
        <v>1</v>
      </c>
      <c r="E12852">
        <v>0</v>
      </c>
      <c r="F12852" t="s">
        <v>15</v>
      </c>
      <c r="G12852" t="s">
        <v>119</v>
      </c>
      <c r="H12852" t="s">
        <v>24</v>
      </c>
      <c r="I12852" t="s">
        <v>123</v>
      </c>
      <c r="J12852" t="s">
        <v>8352</v>
      </c>
      <c r="K12852" t="s">
        <v>46</v>
      </c>
      <c r="L12852" t="s">
        <v>20</v>
      </c>
      <c r="M12852" t="s">
        <v>121</v>
      </c>
      <c r="N12852" t="s">
        <v>32</v>
      </c>
      <c r="O12852" t="s">
        <v>125</v>
      </c>
    </row>
    <row r="12853" spans="1:15" x14ac:dyDescent="0.3">
      <c r="A12853" s="1">
        <v>42380</v>
      </c>
      <c r="B12853" s="2">
        <v>0.97638888888888886</v>
      </c>
      <c r="C12853" s="2">
        <v>2.6388888888888889E-2</v>
      </c>
      <c r="D12853">
        <v>72</v>
      </c>
      <c r="E12853">
        <v>0</v>
      </c>
      <c r="F12853" t="s">
        <v>15</v>
      </c>
      <c r="G12853" t="s">
        <v>47</v>
      </c>
      <c r="H12853" t="s">
        <v>24</v>
      </c>
      <c r="I12853" t="s">
        <v>95</v>
      </c>
      <c r="J12853" t="s">
        <v>8353</v>
      </c>
      <c r="K12853" t="s">
        <v>46</v>
      </c>
      <c r="L12853" t="s">
        <v>20</v>
      </c>
      <c r="M12853" t="s">
        <v>49</v>
      </c>
      <c r="N12853" t="s">
        <v>32</v>
      </c>
    </row>
    <row r="12854" spans="1:15" x14ac:dyDescent="0.3">
      <c r="A12854" s="1">
        <v>42380</v>
      </c>
      <c r="B12854" s="2">
        <v>2.7777777777777776E-2</v>
      </c>
      <c r="C12854" s="2">
        <v>3.5416666666666666E-2</v>
      </c>
      <c r="D12854">
        <v>11</v>
      </c>
      <c r="E12854">
        <v>0</v>
      </c>
      <c r="F12854" t="s">
        <v>15</v>
      </c>
      <c r="G12854" t="s">
        <v>47</v>
      </c>
      <c r="H12854" t="s">
        <v>24</v>
      </c>
      <c r="I12854" t="s">
        <v>95</v>
      </c>
      <c r="J12854" t="s">
        <v>8353</v>
      </c>
      <c r="K12854" t="s">
        <v>46</v>
      </c>
      <c r="L12854" t="s">
        <v>20</v>
      </c>
      <c r="M12854" t="s">
        <v>49</v>
      </c>
      <c r="N12854" t="s">
        <v>32</v>
      </c>
    </row>
    <row r="12855" spans="1:15" x14ac:dyDescent="0.3">
      <c r="A12855" s="1">
        <v>42380</v>
      </c>
      <c r="B12855" s="2">
        <v>9.0277777777777776E-2</v>
      </c>
      <c r="C12855" s="2">
        <v>9.0972222222222218E-2</v>
      </c>
      <c r="D12855">
        <v>1</v>
      </c>
      <c r="E12855">
        <v>0</v>
      </c>
      <c r="F12855" t="s">
        <v>15</v>
      </c>
      <c r="G12855" t="s">
        <v>119</v>
      </c>
      <c r="H12855" t="s">
        <v>16</v>
      </c>
      <c r="I12855" t="s">
        <v>110</v>
      </c>
      <c r="J12855" t="s">
        <v>8310</v>
      </c>
      <c r="K12855" t="s">
        <v>46</v>
      </c>
      <c r="L12855" t="s">
        <v>20</v>
      </c>
      <c r="M12855" t="s">
        <v>121</v>
      </c>
      <c r="N12855" t="s">
        <v>32</v>
      </c>
      <c r="O12855" t="s">
        <v>204</v>
      </c>
    </row>
    <row r="12856" spans="1:15" x14ac:dyDescent="0.3">
      <c r="A12856" s="1">
        <v>42380</v>
      </c>
      <c r="B12856" s="2">
        <v>0.13263888888888889</v>
      </c>
      <c r="C12856" s="2">
        <v>0.13333333333333333</v>
      </c>
      <c r="D12856">
        <v>1</v>
      </c>
      <c r="E12856">
        <v>0</v>
      </c>
      <c r="F12856" t="s">
        <v>15</v>
      </c>
      <c r="G12856" t="s">
        <v>119</v>
      </c>
      <c r="H12856" t="s">
        <v>24</v>
      </c>
      <c r="I12856" t="s">
        <v>123</v>
      </c>
      <c r="J12856" t="s">
        <v>8354</v>
      </c>
      <c r="K12856" t="s">
        <v>46</v>
      </c>
      <c r="L12856" t="s">
        <v>20</v>
      </c>
      <c r="M12856" t="s">
        <v>121</v>
      </c>
      <c r="N12856" t="s">
        <v>32</v>
      </c>
      <c r="O12856" t="s">
        <v>125</v>
      </c>
    </row>
    <row r="12857" spans="1:15" x14ac:dyDescent="0.3">
      <c r="A12857" s="1">
        <v>42380</v>
      </c>
      <c r="B12857" s="2">
        <v>0.14027777777777778</v>
      </c>
      <c r="C12857" s="2">
        <v>0.18194444444444444</v>
      </c>
      <c r="D12857">
        <v>60</v>
      </c>
      <c r="E12857">
        <v>0</v>
      </c>
      <c r="F12857" t="s">
        <v>15</v>
      </c>
      <c r="G12857" t="s">
        <v>47</v>
      </c>
      <c r="H12857" t="s">
        <v>24</v>
      </c>
      <c r="I12857" t="s">
        <v>95</v>
      </c>
      <c r="J12857" t="s">
        <v>8353</v>
      </c>
      <c r="K12857" t="s">
        <v>46</v>
      </c>
      <c r="L12857" t="s">
        <v>20</v>
      </c>
      <c r="M12857" t="s">
        <v>49</v>
      </c>
      <c r="N12857" t="s">
        <v>32</v>
      </c>
    </row>
    <row r="12858" spans="1:15" x14ac:dyDescent="0.3">
      <c r="A12858" s="1">
        <v>42380</v>
      </c>
      <c r="B12858" s="2">
        <v>0.23750000000000002</v>
      </c>
      <c r="C12858" s="2">
        <v>0.25</v>
      </c>
      <c r="D12858">
        <v>18</v>
      </c>
      <c r="E12858">
        <v>0</v>
      </c>
      <c r="F12858" t="s">
        <v>15</v>
      </c>
      <c r="G12858" t="s">
        <v>47</v>
      </c>
      <c r="H12858" t="s">
        <v>24</v>
      </c>
      <c r="I12858" t="s">
        <v>95</v>
      </c>
      <c r="J12858" t="s">
        <v>8353</v>
      </c>
      <c r="K12858" t="s">
        <v>46</v>
      </c>
      <c r="L12858" t="s">
        <v>20</v>
      </c>
      <c r="M12858" t="s">
        <v>49</v>
      </c>
      <c r="N12858" t="s">
        <v>32</v>
      </c>
    </row>
    <row r="12859" spans="1:15" x14ac:dyDescent="0.3">
      <c r="A12859" s="1">
        <v>42381</v>
      </c>
      <c r="B12859" s="2">
        <v>0.25</v>
      </c>
      <c r="C12859" s="2">
        <v>0.52638888888888891</v>
      </c>
      <c r="D12859">
        <v>398</v>
      </c>
      <c r="E12859">
        <v>0</v>
      </c>
      <c r="F12859" t="s">
        <v>15</v>
      </c>
      <c r="G12859">
        <v>266</v>
      </c>
      <c r="H12859" t="s">
        <v>16</v>
      </c>
      <c r="I12859" t="s">
        <v>110</v>
      </c>
      <c r="J12859" t="s">
        <v>8355</v>
      </c>
      <c r="K12859" t="s">
        <v>19</v>
      </c>
      <c r="L12859" t="s">
        <v>20</v>
      </c>
      <c r="M12859" t="s">
        <v>21</v>
      </c>
      <c r="N12859" t="s">
        <v>22</v>
      </c>
      <c r="O12859" t="s">
        <v>112</v>
      </c>
    </row>
    <row r="12860" spans="1:15" x14ac:dyDescent="0.3">
      <c r="A12860" s="1">
        <v>42381</v>
      </c>
      <c r="B12860" s="2">
        <v>0.52708333333333335</v>
      </c>
      <c r="C12860" s="2">
        <v>0.75</v>
      </c>
      <c r="D12860">
        <v>321</v>
      </c>
      <c r="E12860">
        <v>0</v>
      </c>
      <c r="F12860" t="s">
        <v>15</v>
      </c>
      <c r="G12860">
        <v>266</v>
      </c>
      <c r="H12860" t="s">
        <v>16</v>
      </c>
      <c r="I12860" t="s">
        <v>110</v>
      </c>
      <c r="J12860" t="s">
        <v>8355</v>
      </c>
      <c r="K12860" t="s">
        <v>19</v>
      </c>
      <c r="L12860" t="s">
        <v>20</v>
      </c>
      <c r="M12860" t="s">
        <v>21</v>
      </c>
      <c r="N12860" t="s">
        <v>22</v>
      </c>
      <c r="O12860" t="s">
        <v>112</v>
      </c>
    </row>
    <row r="12861" spans="1:15" x14ac:dyDescent="0.3">
      <c r="A12861" s="1">
        <v>42381</v>
      </c>
      <c r="B12861" s="2">
        <v>0.75</v>
      </c>
      <c r="C12861" s="2">
        <v>0.79166666666666663</v>
      </c>
      <c r="D12861">
        <v>60</v>
      </c>
      <c r="E12861">
        <v>0</v>
      </c>
      <c r="F12861" t="s">
        <v>15</v>
      </c>
      <c r="G12861">
        <v>2</v>
      </c>
      <c r="H12861" t="s">
        <v>24</v>
      </c>
      <c r="I12861" t="s">
        <v>95</v>
      </c>
      <c r="J12861" t="s">
        <v>8356</v>
      </c>
      <c r="K12861" t="s">
        <v>46</v>
      </c>
      <c r="L12861" t="s">
        <v>20</v>
      </c>
      <c r="M12861" t="s">
        <v>71</v>
      </c>
      <c r="N12861" t="s">
        <v>32</v>
      </c>
      <c r="O12861" t="s">
        <v>7013</v>
      </c>
    </row>
    <row r="12862" spans="1:15" x14ac:dyDescent="0.3">
      <c r="A12862" s="1">
        <v>42381</v>
      </c>
      <c r="B12862" s="2">
        <v>0.79166666666666663</v>
      </c>
      <c r="C12862" s="2">
        <v>0.81944444444444453</v>
      </c>
      <c r="D12862">
        <v>40</v>
      </c>
      <c r="E12862">
        <v>0</v>
      </c>
      <c r="F12862" t="s">
        <v>15</v>
      </c>
      <c r="G12862">
        <v>2</v>
      </c>
      <c r="H12862" t="s">
        <v>16</v>
      </c>
      <c r="I12862" t="s">
        <v>421</v>
      </c>
      <c r="J12862" t="s">
        <v>8357</v>
      </c>
      <c r="K12862" t="s">
        <v>46</v>
      </c>
      <c r="L12862" t="s">
        <v>20</v>
      </c>
      <c r="M12862" t="s">
        <v>71</v>
      </c>
      <c r="N12862" t="s">
        <v>32</v>
      </c>
      <c r="O12862" t="s">
        <v>423</v>
      </c>
    </row>
    <row r="12863" spans="1:15" x14ac:dyDescent="0.3">
      <c r="A12863" s="1">
        <v>42381</v>
      </c>
      <c r="B12863" s="2">
        <v>0.81944444444444453</v>
      </c>
      <c r="C12863" s="2">
        <v>0.84861111111111109</v>
      </c>
      <c r="D12863">
        <v>42</v>
      </c>
      <c r="E12863">
        <v>0</v>
      </c>
      <c r="F12863" t="s">
        <v>15</v>
      </c>
      <c r="G12863" t="s">
        <v>47</v>
      </c>
      <c r="H12863" t="s">
        <v>24</v>
      </c>
      <c r="I12863" t="s">
        <v>95</v>
      </c>
      <c r="J12863" t="s">
        <v>8358</v>
      </c>
      <c r="K12863" t="s">
        <v>46</v>
      </c>
      <c r="L12863" t="s">
        <v>20</v>
      </c>
      <c r="M12863" t="s">
        <v>49</v>
      </c>
      <c r="N12863" t="s">
        <v>32</v>
      </c>
    </row>
    <row r="12864" spans="1:15" x14ac:dyDescent="0.3">
      <c r="A12864" s="1">
        <v>42381</v>
      </c>
      <c r="B12864" s="2">
        <v>0.84861111111111109</v>
      </c>
      <c r="C12864" s="2">
        <v>0.86111111111111116</v>
      </c>
      <c r="D12864">
        <v>18</v>
      </c>
      <c r="E12864">
        <v>0</v>
      </c>
      <c r="F12864" t="s">
        <v>15</v>
      </c>
      <c r="G12864" t="s">
        <v>47</v>
      </c>
      <c r="H12864" t="s">
        <v>24</v>
      </c>
      <c r="I12864" t="s">
        <v>95</v>
      </c>
      <c r="J12864" t="s">
        <v>8358</v>
      </c>
      <c r="K12864" t="s">
        <v>46</v>
      </c>
      <c r="L12864" t="s">
        <v>20</v>
      </c>
      <c r="M12864" t="s">
        <v>49</v>
      </c>
      <c r="N12864" t="s">
        <v>32</v>
      </c>
    </row>
    <row r="12865" spans="1:15" x14ac:dyDescent="0.3">
      <c r="A12865" s="1">
        <v>42381</v>
      </c>
      <c r="B12865" s="2">
        <v>0.86944444444444446</v>
      </c>
      <c r="C12865" s="2">
        <v>0.9375</v>
      </c>
      <c r="D12865">
        <v>98</v>
      </c>
      <c r="E12865">
        <v>0</v>
      </c>
      <c r="F12865" t="s">
        <v>15</v>
      </c>
      <c r="G12865" t="s">
        <v>132</v>
      </c>
      <c r="H12865" t="s">
        <v>24</v>
      </c>
      <c r="I12865" t="s">
        <v>179</v>
      </c>
      <c r="J12865" t="s">
        <v>8359</v>
      </c>
      <c r="K12865" t="s">
        <v>46</v>
      </c>
      <c r="L12865" t="s">
        <v>20</v>
      </c>
      <c r="M12865" t="s">
        <v>134</v>
      </c>
      <c r="N12865" t="s">
        <v>80</v>
      </c>
      <c r="O12865" t="s">
        <v>279</v>
      </c>
    </row>
    <row r="12866" spans="1:15" x14ac:dyDescent="0.3">
      <c r="A12866" s="1">
        <v>42381</v>
      </c>
      <c r="B12866" s="2">
        <v>0.9375</v>
      </c>
      <c r="C12866" s="2">
        <v>0.98402777777777783</v>
      </c>
      <c r="D12866">
        <v>67</v>
      </c>
      <c r="E12866">
        <v>0</v>
      </c>
      <c r="F12866" t="s">
        <v>15</v>
      </c>
      <c r="G12866" t="s">
        <v>157</v>
      </c>
      <c r="H12866" t="s">
        <v>24</v>
      </c>
      <c r="I12866" t="s">
        <v>41</v>
      </c>
      <c r="J12866" t="s">
        <v>8360</v>
      </c>
      <c r="K12866" t="s">
        <v>46</v>
      </c>
      <c r="L12866" t="s">
        <v>20</v>
      </c>
      <c r="M12866" t="s">
        <v>159</v>
      </c>
      <c r="N12866" t="s">
        <v>80</v>
      </c>
      <c r="O12866" t="s">
        <v>54</v>
      </c>
    </row>
    <row r="12867" spans="1:15" x14ac:dyDescent="0.3">
      <c r="A12867" s="1">
        <v>42381</v>
      </c>
      <c r="B12867" s="2">
        <v>6.2499999999999995E-3</v>
      </c>
      <c r="C12867" s="2">
        <v>6.9444444444444441E-3</v>
      </c>
      <c r="D12867">
        <v>1</v>
      </c>
      <c r="E12867">
        <v>0</v>
      </c>
      <c r="F12867" t="s">
        <v>15</v>
      </c>
      <c r="G12867">
        <v>265</v>
      </c>
      <c r="H12867" t="s">
        <v>24</v>
      </c>
      <c r="I12867" t="s">
        <v>54</v>
      </c>
      <c r="J12867" t="s">
        <v>8361</v>
      </c>
      <c r="K12867" t="s">
        <v>46</v>
      </c>
      <c r="L12867" t="s">
        <v>20</v>
      </c>
      <c r="M12867" t="s">
        <v>79</v>
      </c>
      <c r="N12867" t="s">
        <v>80</v>
      </c>
    </row>
    <row r="12868" spans="1:15" x14ac:dyDescent="0.3">
      <c r="A12868" s="1">
        <v>42381</v>
      </c>
      <c r="B12868" s="2">
        <v>2.4999999999999998E-2</v>
      </c>
      <c r="C12868" s="2">
        <v>2.5694444444444447E-2</v>
      </c>
      <c r="D12868">
        <v>1</v>
      </c>
      <c r="E12868">
        <v>0</v>
      </c>
      <c r="F12868" t="s">
        <v>15</v>
      </c>
      <c r="G12868">
        <v>265</v>
      </c>
      <c r="H12868" t="s">
        <v>24</v>
      </c>
      <c r="I12868" t="s">
        <v>29</v>
      </c>
      <c r="J12868" t="s">
        <v>8362</v>
      </c>
      <c r="K12868" t="s">
        <v>46</v>
      </c>
      <c r="L12868" t="s">
        <v>20</v>
      </c>
      <c r="M12868" t="s">
        <v>79</v>
      </c>
      <c r="N12868" t="s">
        <v>32</v>
      </c>
    </row>
    <row r="12869" spans="1:15" x14ac:dyDescent="0.3">
      <c r="A12869" s="1">
        <v>42381</v>
      </c>
      <c r="B12869" s="2">
        <v>2.6388888888888889E-2</v>
      </c>
      <c r="C12869" s="2">
        <v>6.6666666666666666E-2</v>
      </c>
      <c r="D12869">
        <v>58</v>
      </c>
      <c r="E12869">
        <v>0</v>
      </c>
      <c r="F12869" t="s">
        <v>15</v>
      </c>
      <c r="G12869">
        <v>265</v>
      </c>
      <c r="H12869" t="s">
        <v>24</v>
      </c>
      <c r="I12869" t="s">
        <v>29</v>
      </c>
      <c r="J12869" t="s">
        <v>8362</v>
      </c>
      <c r="K12869" t="s">
        <v>46</v>
      </c>
      <c r="L12869" t="s">
        <v>20</v>
      </c>
      <c r="M12869" t="s">
        <v>79</v>
      </c>
      <c r="N12869" t="s">
        <v>32</v>
      </c>
    </row>
    <row r="12870" spans="1:15" x14ac:dyDescent="0.3">
      <c r="A12870" s="1">
        <v>42381</v>
      </c>
      <c r="B12870" s="2">
        <v>0.16319444444444445</v>
      </c>
      <c r="C12870" s="2">
        <v>0.16597222222222222</v>
      </c>
      <c r="D12870">
        <v>4</v>
      </c>
      <c r="E12870">
        <v>0</v>
      </c>
      <c r="F12870" t="s">
        <v>15</v>
      </c>
      <c r="G12870" t="s">
        <v>51</v>
      </c>
      <c r="H12870" t="s">
        <v>24</v>
      </c>
      <c r="I12870" t="s">
        <v>104</v>
      </c>
      <c r="J12870" t="s">
        <v>8363</v>
      </c>
      <c r="K12870" t="s">
        <v>46</v>
      </c>
      <c r="L12870" t="s">
        <v>20</v>
      </c>
      <c r="M12870" t="s">
        <v>53</v>
      </c>
      <c r="N12870" t="s">
        <v>80</v>
      </c>
      <c r="O12870" t="s">
        <v>89</v>
      </c>
    </row>
    <row r="12871" spans="1:15" x14ac:dyDescent="0.3">
      <c r="A12871" s="1">
        <v>42382</v>
      </c>
      <c r="B12871" s="2">
        <v>0.25</v>
      </c>
      <c r="C12871" s="2">
        <v>0.33333333333333331</v>
      </c>
      <c r="D12871">
        <v>120</v>
      </c>
      <c r="E12871">
        <v>0</v>
      </c>
      <c r="F12871" t="s">
        <v>15</v>
      </c>
      <c r="G12871">
        <v>266</v>
      </c>
      <c r="H12871" t="s">
        <v>16</v>
      </c>
      <c r="I12871" t="s">
        <v>17</v>
      </c>
      <c r="J12871" t="s">
        <v>6976</v>
      </c>
      <c r="K12871" t="s">
        <v>19</v>
      </c>
      <c r="L12871" t="s">
        <v>20</v>
      </c>
      <c r="M12871" t="s">
        <v>21</v>
      </c>
      <c r="N12871" t="s">
        <v>22</v>
      </c>
      <c r="O12871" t="s">
        <v>23</v>
      </c>
    </row>
    <row r="12872" spans="1:15" x14ac:dyDescent="0.3">
      <c r="A12872" s="1">
        <v>42382</v>
      </c>
      <c r="B12872" s="2">
        <v>0.33333333333333331</v>
      </c>
      <c r="C12872" s="2">
        <v>0.33680555555555558</v>
      </c>
      <c r="D12872">
        <v>5</v>
      </c>
      <c r="E12872">
        <v>0</v>
      </c>
      <c r="F12872" t="s">
        <v>15</v>
      </c>
      <c r="G12872">
        <v>266</v>
      </c>
      <c r="H12872" t="s">
        <v>24</v>
      </c>
      <c r="I12872" t="s">
        <v>25</v>
      </c>
      <c r="J12872" t="s">
        <v>2188</v>
      </c>
      <c r="K12872" t="s">
        <v>19</v>
      </c>
      <c r="L12872" t="s">
        <v>20</v>
      </c>
      <c r="M12872" t="s">
        <v>21</v>
      </c>
      <c r="N12872" t="s">
        <v>22</v>
      </c>
      <c r="O12872" t="s">
        <v>27</v>
      </c>
    </row>
    <row r="12873" spans="1:15" x14ac:dyDescent="0.3">
      <c r="A12873" s="1">
        <v>42382</v>
      </c>
      <c r="B12873" s="2">
        <v>0.37222222222222223</v>
      </c>
      <c r="C12873" s="2">
        <v>0.43333333333333335</v>
      </c>
      <c r="D12873">
        <v>88</v>
      </c>
      <c r="E12873">
        <v>0</v>
      </c>
      <c r="F12873" t="s">
        <v>15</v>
      </c>
      <c r="G12873">
        <v>2</v>
      </c>
      <c r="H12873" t="s">
        <v>24</v>
      </c>
      <c r="I12873" t="s">
        <v>95</v>
      </c>
      <c r="J12873" t="s">
        <v>8364</v>
      </c>
      <c r="K12873" t="s">
        <v>19</v>
      </c>
      <c r="L12873" t="s">
        <v>20</v>
      </c>
      <c r="M12873" t="s">
        <v>71</v>
      </c>
      <c r="N12873" t="s">
        <v>32</v>
      </c>
    </row>
    <row r="12874" spans="1:15" x14ac:dyDescent="0.3">
      <c r="A12874" s="1">
        <v>42382</v>
      </c>
      <c r="B12874" s="2">
        <v>0.45902777777777781</v>
      </c>
      <c r="C12874" s="2">
        <v>0.49027777777777781</v>
      </c>
      <c r="D12874">
        <v>45</v>
      </c>
      <c r="E12874">
        <v>0</v>
      </c>
      <c r="F12874" t="s">
        <v>15</v>
      </c>
      <c r="G12874" t="s">
        <v>132</v>
      </c>
      <c r="H12874" t="s">
        <v>24</v>
      </c>
      <c r="I12874" t="s">
        <v>55</v>
      </c>
      <c r="J12874" t="s">
        <v>8365</v>
      </c>
      <c r="K12874" t="s">
        <v>19</v>
      </c>
      <c r="L12874" t="s">
        <v>20</v>
      </c>
      <c r="M12874" t="s">
        <v>134</v>
      </c>
      <c r="N12874" t="s">
        <v>80</v>
      </c>
      <c r="O12874" t="s">
        <v>2207</v>
      </c>
    </row>
    <row r="12875" spans="1:15" x14ac:dyDescent="0.3">
      <c r="A12875" s="1">
        <v>42382</v>
      </c>
      <c r="B12875" s="2">
        <v>0.5229166666666667</v>
      </c>
      <c r="C12875" s="2">
        <v>0.52361111111111114</v>
      </c>
      <c r="D12875">
        <v>1</v>
      </c>
      <c r="E12875">
        <v>0</v>
      </c>
      <c r="F12875" t="s">
        <v>15</v>
      </c>
      <c r="G12875" t="s">
        <v>51</v>
      </c>
      <c r="H12875" t="s">
        <v>24</v>
      </c>
      <c r="I12875" t="s">
        <v>104</v>
      </c>
      <c r="J12875" t="s">
        <v>8366</v>
      </c>
      <c r="K12875" t="s">
        <v>19</v>
      </c>
      <c r="L12875" t="s">
        <v>20</v>
      </c>
      <c r="M12875" t="s">
        <v>53</v>
      </c>
      <c r="N12875" t="s">
        <v>80</v>
      </c>
      <c r="O12875" t="s">
        <v>89</v>
      </c>
    </row>
    <row r="12876" spans="1:15" x14ac:dyDescent="0.3">
      <c r="A12876" s="1">
        <v>42382</v>
      </c>
      <c r="B12876" s="2">
        <v>0.5444444444444444</v>
      </c>
      <c r="C12876" s="2">
        <v>0.54513888888888895</v>
      </c>
      <c r="D12876">
        <v>1</v>
      </c>
      <c r="E12876">
        <v>0</v>
      </c>
      <c r="F12876" t="s">
        <v>15</v>
      </c>
      <c r="G12876" t="s">
        <v>119</v>
      </c>
      <c r="H12876" t="s">
        <v>16</v>
      </c>
      <c r="I12876" t="s">
        <v>110</v>
      </c>
      <c r="J12876" t="s">
        <v>8310</v>
      </c>
      <c r="K12876" t="s">
        <v>19</v>
      </c>
      <c r="L12876" t="s">
        <v>20</v>
      </c>
      <c r="M12876" t="s">
        <v>121</v>
      </c>
      <c r="N12876" t="s">
        <v>32</v>
      </c>
      <c r="O12876" t="s">
        <v>204</v>
      </c>
    </row>
    <row r="12877" spans="1:15" x14ac:dyDescent="0.3">
      <c r="A12877" s="1">
        <v>42382</v>
      </c>
      <c r="B12877" s="2">
        <v>0.58333333333333337</v>
      </c>
      <c r="C12877" s="2">
        <v>0.58819444444444446</v>
      </c>
      <c r="D12877">
        <v>7</v>
      </c>
      <c r="E12877">
        <v>0</v>
      </c>
      <c r="F12877" t="s">
        <v>15</v>
      </c>
      <c r="G12877" t="s">
        <v>28</v>
      </c>
      <c r="H12877" t="s">
        <v>24</v>
      </c>
      <c r="I12877" t="s">
        <v>123</v>
      </c>
      <c r="J12877" t="s">
        <v>8367</v>
      </c>
      <c r="K12877" t="s">
        <v>19</v>
      </c>
      <c r="L12877" t="s">
        <v>20</v>
      </c>
      <c r="M12877" t="s">
        <v>31</v>
      </c>
      <c r="N12877" t="s">
        <v>32</v>
      </c>
      <c r="O12877" t="s">
        <v>125</v>
      </c>
    </row>
    <row r="12878" spans="1:15" x14ac:dyDescent="0.3">
      <c r="A12878" s="1">
        <v>42382</v>
      </c>
      <c r="B12878" s="2">
        <v>0.59652777777777777</v>
      </c>
      <c r="C12878" s="2">
        <v>0.67361111111111116</v>
      </c>
      <c r="D12878">
        <v>111</v>
      </c>
      <c r="E12878">
        <v>0</v>
      </c>
      <c r="F12878" t="s">
        <v>15</v>
      </c>
      <c r="G12878" t="s">
        <v>119</v>
      </c>
      <c r="H12878" t="s">
        <v>24</v>
      </c>
      <c r="I12878" t="s">
        <v>29</v>
      </c>
      <c r="J12878" t="s">
        <v>8368</v>
      </c>
      <c r="K12878" t="s">
        <v>19</v>
      </c>
      <c r="L12878" t="s">
        <v>20</v>
      </c>
      <c r="M12878" t="s">
        <v>121</v>
      </c>
      <c r="N12878" t="s">
        <v>80</v>
      </c>
      <c r="O12878" t="s">
        <v>314</v>
      </c>
    </row>
    <row r="12879" spans="1:15" x14ac:dyDescent="0.3">
      <c r="A12879" s="1">
        <v>42382</v>
      </c>
      <c r="B12879" s="2">
        <v>0.68055555555555547</v>
      </c>
      <c r="C12879" s="2">
        <v>0.75</v>
      </c>
      <c r="D12879">
        <v>100</v>
      </c>
      <c r="E12879">
        <v>0</v>
      </c>
      <c r="F12879" t="s">
        <v>15</v>
      </c>
      <c r="G12879" t="s">
        <v>119</v>
      </c>
      <c r="H12879" t="s">
        <v>24</v>
      </c>
      <c r="I12879" t="s">
        <v>123</v>
      </c>
      <c r="J12879" t="s">
        <v>8369</v>
      </c>
      <c r="K12879" t="s">
        <v>19</v>
      </c>
      <c r="L12879" t="s">
        <v>20</v>
      </c>
      <c r="M12879" t="s">
        <v>121</v>
      </c>
      <c r="N12879" t="s">
        <v>32</v>
      </c>
      <c r="O12879" t="s">
        <v>125</v>
      </c>
    </row>
    <row r="12880" spans="1:15" x14ac:dyDescent="0.3">
      <c r="A12880" s="1">
        <v>42382</v>
      </c>
      <c r="B12880" s="2">
        <v>0.75</v>
      </c>
      <c r="C12880" s="2">
        <v>0.75763888888888886</v>
      </c>
      <c r="D12880">
        <v>11</v>
      </c>
      <c r="E12880">
        <v>0</v>
      </c>
      <c r="F12880" t="s">
        <v>15</v>
      </c>
      <c r="G12880" t="s">
        <v>119</v>
      </c>
      <c r="H12880" t="s">
        <v>24</v>
      </c>
      <c r="I12880" t="s">
        <v>123</v>
      </c>
      <c r="J12880" t="s">
        <v>8370</v>
      </c>
      <c r="K12880" t="s">
        <v>46</v>
      </c>
      <c r="L12880" t="s">
        <v>20</v>
      </c>
      <c r="M12880" t="s">
        <v>121</v>
      </c>
      <c r="N12880" t="s">
        <v>32</v>
      </c>
      <c r="O12880" t="s">
        <v>125</v>
      </c>
    </row>
    <row r="12881" spans="1:15" x14ac:dyDescent="0.3">
      <c r="A12881" s="1">
        <v>42382</v>
      </c>
      <c r="B12881" s="2">
        <v>0.78541666666666676</v>
      </c>
      <c r="C12881" s="2">
        <v>0.78680555555555554</v>
      </c>
      <c r="D12881">
        <v>2</v>
      </c>
      <c r="E12881">
        <v>0</v>
      </c>
      <c r="F12881" t="s">
        <v>15</v>
      </c>
      <c r="G12881" t="s">
        <v>51</v>
      </c>
      <c r="H12881" t="s">
        <v>24</v>
      </c>
      <c r="I12881" t="s">
        <v>29</v>
      </c>
      <c r="J12881" t="s">
        <v>8371</v>
      </c>
      <c r="K12881" t="s">
        <v>46</v>
      </c>
      <c r="L12881" t="s">
        <v>20</v>
      </c>
      <c r="M12881" t="s">
        <v>53</v>
      </c>
      <c r="N12881" t="s">
        <v>32</v>
      </c>
      <c r="O12881" t="s">
        <v>33</v>
      </c>
    </row>
    <row r="12882" spans="1:15" x14ac:dyDescent="0.3">
      <c r="A12882" s="1">
        <v>42382</v>
      </c>
      <c r="B12882" s="2">
        <v>0.83958333333333324</v>
      </c>
      <c r="C12882" s="2">
        <v>0.84097222222222223</v>
      </c>
      <c r="D12882">
        <v>2</v>
      </c>
      <c r="E12882">
        <v>0</v>
      </c>
      <c r="F12882" t="s">
        <v>15</v>
      </c>
      <c r="G12882" t="s">
        <v>119</v>
      </c>
      <c r="H12882" t="s">
        <v>16</v>
      </c>
      <c r="I12882" t="s">
        <v>110</v>
      </c>
      <c r="J12882" t="s">
        <v>8372</v>
      </c>
      <c r="K12882" t="s">
        <v>46</v>
      </c>
      <c r="L12882" t="s">
        <v>20</v>
      </c>
      <c r="M12882" t="s">
        <v>121</v>
      </c>
      <c r="N12882" t="s">
        <v>32</v>
      </c>
      <c r="O12882" t="s">
        <v>204</v>
      </c>
    </row>
    <row r="12883" spans="1:15" x14ac:dyDescent="0.3">
      <c r="A12883" s="1">
        <v>42382</v>
      </c>
      <c r="B12883" s="2">
        <v>0.86875000000000002</v>
      </c>
      <c r="C12883" s="2">
        <v>0.93541666666666667</v>
      </c>
      <c r="D12883">
        <v>96</v>
      </c>
      <c r="E12883">
        <v>0</v>
      </c>
      <c r="F12883" t="s">
        <v>15</v>
      </c>
      <c r="G12883">
        <v>2</v>
      </c>
      <c r="H12883" t="s">
        <v>24</v>
      </c>
      <c r="I12883" t="s">
        <v>41</v>
      </c>
      <c r="J12883" t="s">
        <v>8373</v>
      </c>
      <c r="K12883" t="s">
        <v>46</v>
      </c>
      <c r="L12883" t="s">
        <v>20</v>
      </c>
      <c r="M12883" t="s">
        <v>71</v>
      </c>
      <c r="N12883" t="s">
        <v>32</v>
      </c>
      <c r="O12883" t="s">
        <v>44</v>
      </c>
    </row>
    <row r="12884" spans="1:15" x14ac:dyDescent="0.3">
      <c r="A12884" s="1">
        <v>42382</v>
      </c>
      <c r="B12884" s="2">
        <v>0.95208333333333339</v>
      </c>
      <c r="C12884" s="2">
        <v>0.95833333333333337</v>
      </c>
      <c r="D12884">
        <v>9</v>
      </c>
      <c r="E12884">
        <v>0</v>
      </c>
      <c r="F12884" t="s">
        <v>15</v>
      </c>
      <c r="G12884">
        <v>265</v>
      </c>
      <c r="H12884" t="s">
        <v>24</v>
      </c>
      <c r="I12884" t="s">
        <v>29</v>
      </c>
      <c r="J12884" t="s">
        <v>8374</v>
      </c>
      <c r="K12884" t="s">
        <v>46</v>
      </c>
      <c r="L12884" t="s">
        <v>20</v>
      </c>
      <c r="M12884" t="s">
        <v>79</v>
      </c>
      <c r="N12884" t="s">
        <v>32</v>
      </c>
      <c r="O12884" t="s">
        <v>33</v>
      </c>
    </row>
    <row r="12885" spans="1:15" x14ac:dyDescent="0.3">
      <c r="A12885" s="1">
        <v>42382</v>
      </c>
      <c r="B12885" s="2">
        <v>1.1805555555555555E-2</v>
      </c>
      <c r="C12885" s="2">
        <v>1.3888888888888888E-2</v>
      </c>
      <c r="D12885">
        <v>3</v>
      </c>
      <c r="E12885">
        <v>0</v>
      </c>
      <c r="F12885" t="s">
        <v>15</v>
      </c>
      <c r="G12885" t="s">
        <v>119</v>
      </c>
      <c r="H12885" t="s">
        <v>16</v>
      </c>
      <c r="I12885" t="s">
        <v>110</v>
      </c>
      <c r="J12885" t="s">
        <v>8372</v>
      </c>
      <c r="K12885" t="s">
        <v>46</v>
      </c>
      <c r="L12885" t="s">
        <v>20</v>
      </c>
      <c r="M12885" t="s">
        <v>121</v>
      </c>
      <c r="N12885" t="s">
        <v>32</v>
      </c>
      <c r="O12885" t="s">
        <v>204</v>
      </c>
    </row>
    <row r="12886" spans="1:15" x14ac:dyDescent="0.3">
      <c r="A12886" s="1">
        <v>42382</v>
      </c>
      <c r="B12886" s="2">
        <v>6.3888888888888884E-2</v>
      </c>
      <c r="C12886" s="2">
        <v>0.10555555555555556</v>
      </c>
      <c r="D12886">
        <v>60</v>
      </c>
      <c r="E12886">
        <v>0</v>
      </c>
      <c r="F12886" t="s">
        <v>15</v>
      </c>
      <c r="G12886" t="s">
        <v>47</v>
      </c>
      <c r="H12886" t="s">
        <v>24</v>
      </c>
      <c r="I12886" t="s">
        <v>41</v>
      </c>
      <c r="J12886" t="s">
        <v>8375</v>
      </c>
      <c r="K12886" t="s">
        <v>46</v>
      </c>
      <c r="L12886" t="s">
        <v>20</v>
      </c>
      <c r="M12886" t="s">
        <v>49</v>
      </c>
      <c r="N12886" t="s">
        <v>32</v>
      </c>
      <c r="O12886" t="s">
        <v>44</v>
      </c>
    </row>
    <row r="12887" spans="1:15" x14ac:dyDescent="0.3">
      <c r="A12887" s="1">
        <v>42382</v>
      </c>
      <c r="B12887" s="2">
        <v>0.12708333333333333</v>
      </c>
      <c r="C12887" s="2">
        <v>0.12986111111111112</v>
      </c>
      <c r="D12887">
        <v>4</v>
      </c>
      <c r="E12887">
        <v>0</v>
      </c>
      <c r="F12887" t="s">
        <v>15</v>
      </c>
      <c r="G12887" t="s">
        <v>119</v>
      </c>
      <c r="H12887" t="s">
        <v>24</v>
      </c>
      <c r="I12887" t="s">
        <v>123</v>
      </c>
      <c r="J12887" t="s">
        <v>8376</v>
      </c>
      <c r="K12887" t="s">
        <v>46</v>
      </c>
      <c r="L12887" t="s">
        <v>20</v>
      </c>
      <c r="M12887" t="s">
        <v>121</v>
      </c>
      <c r="N12887" t="s">
        <v>32</v>
      </c>
      <c r="O12887" t="s">
        <v>125</v>
      </c>
    </row>
    <row r="12888" spans="1:15" x14ac:dyDescent="0.3">
      <c r="A12888" s="1">
        <v>42382</v>
      </c>
      <c r="B12888" s="2">
        <v>0.17569444444444446</v>
      </c>
      <c r="C12888" s="2">
        <v>0.17708333333333334</v>
      </c>
      <c r="D12888">
        <v>2</v>
      </c>
      <c r="E12888">
        <v>0</v>
      </c>
      <c r="F12888" t="s">
        <v>15</v>
      </c>
      <c r="G12888" t="s">
        <v>119</v>
      </c>
      <c r="H12888" t="s">
        <v>16</v>
      </c>
      <c r="I12888" t="s">
        <v>110</v>
      </c>
      <c r="J12888" t="s">
        <v>8372</v>
      </c>
      <c r="K12888" t="s">
        <v>46</v>
      </c>
      <c r="L12888" t="s">
        <v>20</v>
      </c>
      <c r="M12888" t="s">
        <v>121</v>
      </c>
      <c r="N12888" t="s">
        <v>32</v>
      </c>
      <c r="O12888" t="s">
        <v>204</v>
      </c>
    </row>
    <row r="12889" spans="1:15" x14ac:dyDescent="0.3">
      <c r="A12889" s="1">
        <v>42382</v>
      </c>
      <c r="B12889" s="2">
        <v>0.21597222222222223</v>
      </c>
      <c r="C12889" s="2">
        <v>0.21736111111111112</v>
      </c>
      <c r="D12889">
        <v>2</v>
      </c>
      <c r="E12889">
        <v>0</v>
      </c>
      <c r="F12889" t="s">
        <v>15</v>
      </c>
      <c r="G12889" t="s">
        <v>119</v>
      </c>
      <c r="H12889" t="s">
        <v>16</v>
      </c>
      <c r="I12889" t="s">
        <v>110</v>
      </c>
      <c r="J12889" t="s">
        <v>8372</v>
      </c>
      <c r="K12889" t="s">
        <v>46</v>
      </c>
      <c r="L12889" t="s">
        <v>20</v>
      </c>
      <c r="M12889" t="s">
        <v>121</v>
      </c>
      <c r="N12889" t="s">
        <v>32</v>
      </c>
      <c r="O12889" t="s">
        <v>204</v>
      </c>
    </row>
    <row r="12890" spans="1:15" x14ac:dyDescent="0.3">
      <c r="A12890" s="1">
        <v>42382</v>
      </c>
      <c r="B12890" s="2">
        <v>0.22638888888888889</v>
      </c>
      <c r="C12890" s="2">
        <v>0.25</v>
      </c>
      <c r="D12890">
        <v>34</v>
      </c>
      <c r="E12890">
        <v>0</v>
      </c>
      <c r="F12890" t="s">
        <v>15</v>
      </c>
      <c r="G12890" t="s">
        <v>47</v>
      </c>
      <c r="H12890" t="s">
        <v>24</v>
      </c>
      <c r="I12890" t="s">
        <v>41</v>
      </c>
      <c r="J12890" t="s">
        <v>8375</v>
      </c>
      <c r="K12890" t="s">
        <v>46</v>
      </c>
      <c r="L12890" t="s">
        <v>20</v>
      </c>
      <c r="M12890" t="s">
        <v>49</v>
      </c>
      <c r="N12890" t="s">
        <v>32</v>
      </c>
      <c r="O12890" t="s">
        <v>44</v>
      </c>
    </row>
    <row r="12891" spans="1:15" x14ac:dyDescent="0.3">
      <c r="A12891" s="1">
        <v>42383</v>
      </c>
      <c r="B12891" s="2">
        <v>0.25</v>
      </c>
      <c r="C12891" s="2">
        <v>0.33333333333333331</v>
      </c>
      <c r="D12891">
        <v>120</v>
      </c>
      <c r="E12891">
        <v>0</v>
      </c>
      <c r="F12891" t="s">
        <v>15</v>
      </c>
      <c r="G12891">
        <v>266</v>
      </c>
      <c r="H12891" t="s">
        <v>16</v>
      </c>
      <c r="I12891" t="s">
        <v>17</v>
      </c>
      <c r="J12891" t="s">
        <v>6976</v>
      </c>
      <c r="K12891" t="s">
        <v>19</v>
      </c>
      <c r="L12891" t="s">
        <v>20</v>
      </c>
      <c r="M12891" t="s">
        <v>21</v>
      </c>
      <c r="N12891" t="s">
        <v>22</v>
      </c>
      <c r="O12891" t="s">
        <v>23</v>
      </c>
    </row>
    <row r="12892" spans="1:15" x14ac:dyDescent="0.3">
      <c r="A12892" s="1">
        <v>42383</v>
      </c>
      <c r="B12892" s="2">
        <v>0.33333333333333331</v>
      </c>
      <c r="C12892" s="2">
        <v>0.40069444444444446</v>
      </c>
      <c r="D12892">
        <v>97</v>
      </c>
      <c r="E12892">
        <v>0</v>
      </c>
      <c r="F12892" t="s">
        <v>15</v>
      </c>
      <c r="G12892">
        <v>2</v>
      </c>
      <c r="H12892" t="s">
        <v>24</v>
      </c>
      <c r="I12892" t="s">
        <v>95</v>
      </c>
      <c r="J12892" t="s">
        <v>8377</v>
      </c>
      <c r="K12892" t="s">
        <v>19</v>
      </c>
      <c r="L12892" t="s">
        <v>20</v>
      </c>
      <c r="M12892" t="s">
        <v>71</v>
      </c>
      <c r="N12892" t="s">
        <v>32</v>
      </c>
    </row>
    <row r="12893" spans="1:15" x14ac:dyDescent="0.3">
      <c r="A12893" s="1">
        <v>42383</v>
      </c>
      <c r="B12893" s="2">
        <v>0.41944444444444445</v>
      </c>
      <c r="C12893" s="2">
        <v>0.42499999999999999</v>
      </c>
      <c r="D12893">
        <v>8</v>
      </c>
      <c r="E12893">
        <v>0</v>
      </c>
      <c r="F12893" t="s">
        <v>15</v>
      </c>
      <c r="G12893" t="s">
        <v>629</v>
      </c>
      <c r="H12893" t="s">
        <v>16</v>
      </c>
      <c r="I12893" t="s">
        <v>17</v>
      </c>
      <c r="J12893" t="s">
        <v>8348</v>
      </c>
      <c r="K12893" t="s">
        <v>19</v>
      </c>
      <c r="L12893" t="s">
        <v>20</v>
      </c>
      <c r="M12893" t="s">
        <v>631</v>
      </c>
      <c r="N12893" t="s">
        <v>22</v>
      </c>
      <c r="O12893" t="s">
        <v>23</v>
      </c>
    </row>
    <row r="12894" spans="1:15" x14ac:dyDescent="0.3">
      <c r="A12894" s="1">
        <v>42383</v>
      </c>
      <c r="B12894" s="2">
        <v>0.50486111111111109</v>
      </c>
      <c r="C12894" s="2">
        <v>0.50555555555555554</v>
      </c>
      <c r="D12894">
        <v>1</v>
      </c>
      <c r="E12894">
        <v>0</v>
      </c>
      <c r="F12894" t="s">
        <v>15</v>
      </c>
      <c r="G12894" t="s">
        <v>119</v>
      </c>
      <c r="H12894" t="s">
        <v>16</v>
      </c>
      <c r="I12894" t="s">
        <v>110</v>
      </c>
      <c r="J12894" t="s">
        <v>8378</v>
      </c>
      <c r="K12894" t="s">
        <v>19</v>
      </c>
      <c r="L12894" t="s">
        <v>20</v>
      </c>
      <c r="M12894" t="s">
        <v>121</v>
      </c>
      <c r="N12894" t="s">
        <v>32</v>
      </c>
      <c r="O12894" t="s">
        <v>204</v>
      </c>
    </row>
    <row r="12895" spans="1:15" x14ac:dyDescent="0.3">
      <c r="A12895" s="1">
        <v>42383</v>
      </c>
      <c r="B12895" s="2">
        <v>0.53125</v>
      </c>
      <c r="C12895" s="2">
        <v>0.56111111111111112</v>
      </c>
      <c r="D12895">
        <v>43</v>
      </c>
      <c r="E12895">
        <v>0</v>
      </c>
      <c r="F12895" t="s">
        <v>15</v>
      </c>
      <c r="G12895" t="s">
        <v>40</v>
      </c>
      <c r="H12895" t="s">
        <v>24</v>
      </c>
      <c r="I12895" t="s">
        <v>41</v>
      </c>
      <c r="J12895" t="s">
        <v>8379</v>
      </c>
      <c r="K12895" t="s">
        <v>19</v>
      </c>
      <c r="L12895" t="s">
        <v>20</v>
      </c>
      <c r="M12895" t="s">
        <v>43</v>
      </c>
      <c r="N12895" t="s">
        <v>32</v>
      </c>
      <c r="O12895" t="s">
        <v>44</v>
      </c>
    </row>
    <row r="12896" spans="1:15" x14ac:dyDescent="0.3">
      <c r="A12896" s="1">
        <v>42383</v>
      </c>
      <c r="B12896" s="2">
        <v>0.59027777777777779</v>
      </c>
      <c r="C12896" s="2">
        <v>0.59166666666666667</v>
      </c>
      <c r="D12896">
        <v>2</v>
      </c>
      <c r="E12896">
        <v>0</v>
      </c>
      <c r="F12896" t="s">
        <v>15</v>
      </c>
      <c r="G12896" t="s">
        <v>119</v>
      </c>
      <c r="H12896" t="s">
        <v>16</v>
      </c>
      <c r="I12896" t="s">
        <v>110</v>
      </c>
      <c r="J12896" t="s">
        <v>8378</v>
      </c>
      <c r="K12896" t="s">
        <v>19</v>
      </c>
      <c r="L12896" t="s">
        <v>20</v>
      </c>
      <c r="M12896" t="s">
        <v>121</v>
      </c>
      <c r="N12896" t="s">
        <v>32</v>
      </c>
      <c r="O12896" t="s">
        <v>204</v>
      </c>
    </row>
    <row r="12897" spans="1:15" x14ac:dyDescent="0.3">
      <c r="A12897" s="1">
        <v>42383</v>
      </c>
      <c r="B12897" s="2">
        <v>0.62638888888888888</v>
      </c>
      <c r="C12897" s="2">
        <v>0.62777777777777777</v>
      </c>
      <c r="D12897">
        <v>2</v>
      </c>
      <c r="E12897">
        <v>0</v>
      </c>
      <c r="F12897" t="s">
        <v>15</v>
      </c>
      <c r="G12897" t="s">
        <v>119</v>
      </c>
      <c r="H12897" t="s">
        <v>16</v>
      </c>
      <c r="I12897" t="s">
        <v>110</v>
      </c>
      <c r="J12897" t="s">
        <v>8378</v>
      </c>
      <c r="K12897" t="s">
        <v>19</v>
      </c>
      <c r="L12897" t="s">
        <v>20</v>
      </c>
      <c r="M12897" t="s">
        <v>121</v>
      </c>
      <c r="N12897" t="s">
        <v>32</v>
      </c>
      <c r="O12897" t="s">
        <v>204</v>
      </c>
    </row>
    <row r="12898" spans="1:15" x14ac:dyDescent="0.3">
      <c r="A12898" s="1">
        <v>42383</v>
      </c>
      <c r="B12898" s="2">
        <v>0.66666666666666663</v>
      </c>
      <c r="C12898" s="2">
        <v>0.66805555555555562</v>
      </c>
      <c r="D12898">
        <v>2</v>
      </c>
      <c r="E12898">
        <v>0</v>
      </c>
      <c r="F12898" t="s">
        <v>15</v>
      </c>
      <c r="G12898" t="s">
        <v>119</v>
      </c>
      <c r="H12898" t="s">
        <v>16</v>
      </c>
      <c r="I12898" t="s">
        <v>110</v>
      </c>
      <c r="J12898" t="s">
        <v>8378</v>
      </c>
      <c r="K12898" t="s">
        <v>19</v>
      </c>
      <c r="L12898" t="s">
        <v>20</v>
      </c>
      <c r="M12898" t="s">
        <v>121</v>
      </c>
      <c r="N12898" t="s">
        <v>32</v>
      </c>
      <c r="O12898" t="s">
        <v>204</v>
      </c>
    </row>
    <row r="12899" spans="1:15" x14ac:dyDescent="0.3">
      <c r="A12899" s="1">
        <v>42383</v>
      </c>
      <c r="B12899" s="2">
        <v>0.7104166666666667</v>
      </c>
      <c r="C12899" s="2">
        <v>0.75</v>
      </c>
      <c r="D12899">
        <v>57</v>
      </c>
      <c r="E12899">
        <v>0</v>
      </c>
      <c r="F12899" t="s">
        <v>15</v>
      </c>
      <c r="G12899">
        <v>2</v>
      </c>
      <c r="H12899" t="s">
        <v>24</v>
      </c>
      <c r="I12899" t="s">
        <v>95</v>
      </c>
      <c r="J12899" t="s">
        <v>8380</v>
      </c>
      <c r="K12899" t="s">
        <v>19</v>
      </c>
      <c r="L12899" t="s">
        <v>20</v>
      </c>
      <c r="M12899" t="s">
        <v>71</v>
      </c>
      <c r="N12899" t="s">
        <v>32</v>
      </c>
    </row>
    <row r="12900" spans="1:15" x14ac:dyDescent="0.3">
      <c r="A12900" s="1">
        <v>42383</v>
      </c>
      <c r="B12900" s="2">
        <v>0.75</v>
      </c>
      <c r="C12900" s="2">
        <v>0.81111111111111101</v>
      </c>
      <c r="D12900">
        <v>88</v>
      </c>
      <c r="E12900">
        <v>0</v>
      </c>
      <c r="F12900" t="s">
        <v>15</v>
      </c>
      <c r="G12900">
        <v>2</v>
      </c>
      <c r="H12900" t="s">
        <v>24</v>
      </c>
      <c r="I12900" t="s">
        <v>95</v>
      </c>
      <c r="J12900" t="s">
        <v>8380</v>
      </c>
      <c r="K12900" t="s">
        <v>46</v>
      </c>
      <c r="L12900" t="s">
        <v>20</v>
      </c>
      <c r="M12900" t="s">
        <v>71</v>
      </c>
      <c r="N12900" t="s">
        <v>32</v>
      </c>
    </row>
    <row r="12901" spans="1:15" x14ac:dyDescent="0.3">
      <c r="A12901" s="1">
        <v>42383</v>
      </c>
      <c r="B12901" s="2">
        <v>0.8847222222222223</v>
      </c>
      <c r="C12901" s="2">
        <v>0.88541666666666663</v>
      </c>
      <c r="D12901">
        <v>1</v>
      </c>
      <c r="E12901">
        <v>0</v>
      </c>
      <c r="F12901" t="s">
        <v>15</v>
      </c>
      <c r="G12901" t="s">
        <v>119</v>
      </c>
      <c r="H12901" t="s">
        <v>16</v>
      </c>
      <c r="I12901" t="s">
        <v>110</v>
      </c>
      <c r="J12901" t="s">
        <v>8372</v>
      </c>
      <c r="K12901" t="s">
        <v>46</v>
      </c>
      <c r="L12901" t="s">
        <v>20</v>
      </c>
      <c r="M12901" t="s">
        <v>121</v>
      </c>
      <c r="N12901" t="s">
        <v>32</v>
      </c>
      <c r="O12901" t="s">
        <v>204</v>
      </c>
    </row>
    <row r="12902" spans="1:15" x14ac:dyDescent="0.3">
      <c r="A12902" s="1">
        <v>42383</v>
      </c>
      <c r="B12902" s="2">
        <v>0.91319444444444453</v>
      </c>
      <c r="C12902" s="2">
        <v>0.9145833333333333</v>
      </c>
      <c r="D12902">
        <v>2</v>
      </c>
      <c r="E12902">
        <v>0</v>
      </c>
      <c r="F12902" t="s">
        <v>15</v>
      </c>
      <c r="G12902" t="s">
        <v>119</v>
      </c>
      <c r="H12902" t="s">
        <v>24</v>
      </c>
      <c r="I12902" t="s">
        <v>123</v>
      </c>
      <c r="J12902" t="s">
        <v>8381</v>
      </c>
      <c r="K12902" t="s">
        <v>46</v>
      </c>
      <c r="L12902" t="s">
        <v>20</v>
      </c>
      <c r="M12902" t="s">
        <v>121</v>
      </c>
      <c r="N12902" t="s">
        <v>32</v>
      </c>
      <c r="O12902" t="s">
        <v>125</v>
      </c>
    </row>
    <row r="12903" spans="1:15" x14ac:dyDescent="0.3">
      <c r="A12903" s="1">
        <v>42383</v>
      </c>
      <c r="B12903" s="2">
        <v>0.9506944444444444</v>
      </c>
      <c r="C12903" s="2">
        <v>1.3194444444444444E-2</v>
      </c>
      <c r="D12903">
        <v>90</v>
      </c>
      <c r="E12903">
        <v>0</v>
      </c>
      <c r="F12903" t="s">
        <v>15</v>
      </c>
      <c r="G12903" t="s">
        <v>47</v>
      </c>
      <c r="H12903" t="s">
        <v>24</v>
      </c>
      <c r="I12903" t="s">
        <v>41</v>
      </c>
      <c r="J12903" t="s">
        <v>8382</v>
      </c>
      <c r="K12903" t="s">
        <v>46</v>
      </c>
      <c r="L12903" t="s">
        <v>20</v>
      </c>
      <c r="M12903" t="s">
        <v>49</v>
      </c>
      <c r="N12903" t="s">
        <v>32</v>
      </c>
      <c r="O12903" t="s">
        <v>44</v>
      </c>
    </row>
    <row r="12904" spans="1:15" x14ac:dyDescent="0.3">
      <c r="A12904" s="1">
        <v>42383</v>
      </c>
      <c r="B12904" s="2">
        <v>8.8888888888888892E-2</v>
      </c>
      <c r="C12904" s="2">
        <v>8.9583333333333334E-2</v>
      </c>
      <c r="D12904">
        <v>1</v>
      </c>
      <c r="E12904">
        <v>0</v>
      </c>
      <c r="F12904" t="s">
        <v>15</v>
      </c>
      <c r="G12904" t="s">
        <v>119</v>
      </c>
      <c r="H12904" t="s">
        <v>16</v>
      </c>
      <c r="I12904" t="s">
        <v>110</v>
      </c>
      <c r="J12904" t="s">
        <v>8372</v>
      </c>
      <c r="K12904" t="s">
        <v>46</v>
      </c>
      <c r="L12904" t="s">
        <v>20</v>
      </c>
      <c r="M12904" t="s">
        <v>121</v>
      </c>
      <c r="N12904" t="s">
        <v>32</v>
      </c>
      <c r="O12904" t="s">
        <v>204</v>
      </c>
    </row>
    <row r="12905" spans="1:15" x14ac:dyDescent="0.3">
      <c r="A12905" s="1">
        <v>42383</v>
      </c>
      <c r="B12905" s="2">
        <v>0.11805555555555557</v>
      </c>
      <c r="C12905" s="2">
        <v>0.12430555555555556</v>
      </c>
      <c r="D12905">
        <v>9</v>
      </c>
      <c r="E12905">
        <v>0</v>
      </c>
      <c r="F12905" t="s">
        <v>15</v>
      </c>
      <c r="G12905">
        <v>265</v>
      </c>
      <c r="H12905" t="s">
        <v>24</v>
      </c>
      <c r="I12905" t="s">
        <v>29</v>
      </c>
      <c r="J12905" t="s">
        <v>8383</v>
      </c>
      <c r="K12905" t="s">
        <v>46</v>
      </c>
      <c r="L12905" t="s">
        <v>20</v>
      </c>
      <c r="M12905" t="s">
        <v>79</v>
      </c>
      <c r="N12905" t="s">
        <v>32</v>
      </c>
      <c r="O12905" t="s">
        <v>33</v>
      </c>
    </row>
    <row r="12906" spans="1:15" x14ac:dyDescent="0.3">
      <c r="A12906" s="1">
        <v>42383</v>
      </c>
      <c r="B12906" s="2">
        <v>0.14375000000000002</v>
      </c>
      <c r="C12906" s="2">
        <v>0.14583333333333334</v>
      </c>
      <c r="D12906">
        <v>3</v>
      </c>
      <c r="E12906">
        <v>0</v>
      </c>
      <c r="F12906" t="s">
        <v>15</v>
      </c>
      <c r="G12906" t="s">
        <v>119</v>
      </c>
      <c r="H12906" t="s">
        <v>24</v>
      </c>
      <c r="I12906" t="s">
        <v>123</v>
      </c>
      <c r="J12906" t="s">
        <v>8384</v>
      </c>
      <c r="K12906" t="s">
        <v>46</v>
      </c>
      <c r="L12906" t="s">
        <v>20</v>
      </c>
      <c r="M12906" t="s">
        <v>121</v>
      </c>
      <c r="N12906" t="s">
        <v>32</v>
      </c>
      <c r="O12906" t="s">
        <v>125</v>
      </c>
    </row>
    <row r="12907" spans="1:15" x14ac:dyDescent="0.3">
      <c r="A12907" s="1">
        <v>42383</v>
      </c>
      <c r="B12907" s="2">
        <v>0.15138888888888888</v>
      </c>
      <c r="C12907" s="2">
        <v>0.20694444444444446</v>
      </c>
      <c r="D12907">
        <v>80</v>
      </c>
      <c r="E12907">
        <v>0</v>
      </c>
      <c r="F12907" t="s">
        <v>15</v>
      </c>
      <c r="G12907" t="s">
        <v>47</v>
      </c>
      <c r="H12907" t="s">
        <v>24</v>
      </c>
      <c r="I12907" t="s">
        <v>41</v>
      </c>
      <c r="J12907" t="s">
        <v>8385</v>
      </c>
      <c r="K12907" t="s">
        <v>46</v>
      </c>
      <c r="L12907" t="s">
        <v>20</v>
      </c>
      <c r="M12907" t="s">
        <v>49</v>
      </c>
      <c r="N12907" t="s">
        <v>32</v>
      </c>
      <c r="O12907" t="s">
        <v>44</v>
      </c>
    </row>
    <row r="12908" spans="1:15" x14ac:dyDescent="0.3">
      <c r="A12908" s="1">
        <v>42383</v>
      </c>
      <c r="B12908" s="2">
        <v>0.24374999999999999</v>
      </c>
      <c r="C12908" s="2">
        <v>0.25</v>
      </c>
      <c r="D12908">
        <v>9</v>
      </c>
      <c r="E12908">
        <v>0</v>
      </c>
      <c r="F12908" t="s">
        <v>15</v>
      </c>
      <c r="G12908" t="s">
        <v>47</v>
      </c>
      <c r="H12908" t="s">
        <v>24</v>
      </c>
      <c r="I12908" t="s">
        <v>41</v>
      </c>
      <c r="J12908" t="s">
        <v>8385</v>
      </c>
      <c r="K12908" t="s">
        <v>46</v>
      </c>
      <c r="L12908" t="s">
        <v>20</v>
      </c>
      <c r="M12908" t="s">
        <v>49</v>
      </c>
      <c r="N12908" t="s">
        <v>32</v>
      </c>
      <c r="O12908" t="s">
        <v>44</v>
      </c>
    </row>
    <row r="12909" spans="1:15" x14ac:dyDescent="0.3">
      <c r="A12909" s="1">
        <v>42384</v>
      </c>
      <c r="B12909" s="2">
        <v>0.25</v>
      </c>
      <c r="C12909" s="2">
        <v>0.3347222222222222</v>
      </c>
      <c r="D12909">
        <v>122</v>
      </c>
      <c r="E12909">
        <v>0</v>
      </c>
      <c r="F12909" t="s">
        <v>15</v>
      </c>
      <c r="G12909">
        <v>266</v>
      </c>
      <c r="H12909" t="s">
        <v>16</v>
      </c>
      <c r="I12909" t="s">
        <v>17</v>
      </c>
      <c r="J12909" t="s">
        <v>6976</v>
      </c>
      <c r="K12909" t="s">
        <v>19</v>
      </c>
      <c r="L12909" t="s">
        <v>20</v>
      </c>
      <c r="M12909" t="s">
        <v>21</v>
      </c>
      <c r="N12909" t="s">
        <v>22</v>
      </c>
      <c r="O12909" t="s">
        <v>23</v>
      </c>
    </row>
    <row r="12910" spans="1:15" x14ac:dyDescent="0.3">
      <c r="A12910" s="1">
        <v>42384</v>
      </c>
      <c r="B12910" s="2">
        <v>0.34513888888888888</v>
      </c>
      <c r="C12910" s="2">
        <v>0.34930555555555554</v>
      </c>
      <c r="D12910">
        <v>6</v>
      </c>
      <c r="E12910">
        <v>0</v>
      </c>
      <c r="F12910" t="s">
        <v>15</v>
      </c>
      <c r="G12910" t="s">
        <v>629</v>
      </c>
      <c r="H12910" t="s">
        <v>16</v>
      </c>
      <c r="I12910" t="s">
        <v>17</v>
      </c>
      <c r="J12910" t="s">
        <v>8348</v>
      </c>
      <c r="K12910" t="s">
        <v>19</v>
      </c>
      <c r="L12910" t="s">
        <v>20</v>
      </c>
      <c r="M12910" t="s">
        <v>631</v>
      </c>
      <c r="N12910" t="s">
        <v>22</v>
      </c>
      <c r="O12910" t="s">
        <v>23</v>
      </c>
    </row>
    <row r="12911" spans="1:15" x14ac:dyDescent="0.3">
      <c r="A12911" s="1">
        <v>42384</v>
      </c>
      <c r="B12911" s="2">
        <v>0.4548611111111111</v>
      </c>
      <c r="C12911" s="2">
        <v>0.45555555555555555</v>
      </c>
      <c r="D12911">
        <v>1</v>
      </c>
      <c r="E12911">
        <v>0</v>
      </c>
      <c r="F12911" t="s">
        <v>15</v>
      </c>
      <c r="G12911" t="s">
        <v>119</v>
      </c>
      <c r="H12911" t="s">
        <v>24</v>
      </c>
      <c r="I12911" t="s">
        <v>123</v>
      </c>
      <c r="J12911" t="s">
        <v>8386</v>
      </c>
      <c r="K12911" t="s">
        <v>19</v>
      </c>
      <c r="L12911" t="s">
        <v>20</v>
      </c>
      <c r="M12911" t="s">
        <v>121</v>
      </c>
      <c r="N12911" t="s">
        <v>32</v>
      </c>
      <c r="O12911" t="s">
        <v>125</v>
      </c>
    </row>
    <row r="12912" spans="1:15" x14ac:dyDescent="0.3">
      <c r="A12912" s="1">
        <v>42384</v>
      </c>
      <c r="B12912" s="2">
        <v>0.50555555555555554</v>
      </c>
      <c r="C12912" s="2">
        <v>0.50763888888888886</v>
      </c>
      <c r="D12912">
        <v>3</v>
      </c>
      <c r="E12912">
        <v>0</v>
      </c>
      <c r="F12912" t="s">
        <v>15</v>
      </c>
      <c r="G12912" t="s">
        <v>119</v>
      </c>
      <c r="H12912" t="s">
        <v>16</v>
      </c>
      <c r="I12912" t="s">
        <v>110</v>
      </c>
      <c r="J12912" t="s">
        <v>8378</v>
      </c>
      <c r="K12912" t="s">
        <v>19</v>
      </c>
      <c r="L12912" t="s">
        <v>20</v>
      </c>
      <c r="M12912" t="s">
        <v>121</v>
      </c>
      <c r="N12912" t="s">
        <v>32</v>
      </c>
      <c r="O12912" t="s">
        <v>204</v>
      </c>
    </row>
    <row r="12913" spans="1:15" x14ac:dyDescent="0.3">
      <c r="A12913" s="1">
        <v>42384</v>
      </c>
      <c r="B12913" s="2">
        <v>0.5444444444444444</v>
      </c>
      <c r="C12913" s="2">
        <v>0.54583333333333328</v>
      </c>
      <c r="D12913">
        <v>2</v>
      </c>
      <c r="E12913">
        <v>0</v>
      </c>
      <c r="F12913" t="s">
        <v>15</v>
      </c>
      <c r="G12913" t="s">
        <v>119</v>
      </c>
      <c r="H12913" t="s">
        <v>16</v>
      </c>
      <c r="I12913" t="s">
        <v>110</v>
      </c>
      <c r="J12913" t="s">
        <v>8378</v>
      </c>
      <c r="K12913" t="s">
        <v>19</v>
      </c>
      <c r="L12913" t="s">
        <v>20</v>
      </c>
      <c r="M12913" t="s">
        <v>121</v>
      </c>
      <c r="N12913" t="s">
        <v>32</v>
      </c>
      <c r="O12913" t="s">
        <v>204</v>
      </c>
    </row>
    <row r="12914" spans="1:15" x14ac:dyDescent="0.3">
      <c r="A12914" s="1">
        <v>42384</v>
      </c>
      <c r="B12914" s="2">
        <v>0.5805555555555556</v>
      </c>
      <c r="C12914" s="2">
        <v>0.58819444444444446</v>
      </c>
      <c r="D12914">
        <v>11</v>
      </c>
      <c r="E12914">
        <v>0</v>
      </c>
      <c r="F12914" t="s">
        <v>15</v>
      </c>
      <c r="G12914" t="s">
        <v>47</v>
      </c>
      <c r="H12914" t="s">
        <v>24</v>
      </c>
      <c r="I12914" t="s">
        <v>41</v>
      </c>
      <c r="J12914" t="s">
        <v>8385</v>
      </c>
      <c r="K12914" t="s">
        <v>19</v>
      </c>
      <c r="L12914" t="s">
        <v>20</v>
      </c>
      <c r="M12914" t="s">
        <v>49</v>
      </c>
      <c r="N12914" t="s">
        <v>32</v>
      </c>
      <c r="O12914" t="s">
        <v>44</v>
      </c>
    </row>
    <row r="12915" spans="1:15" x14ac:dyDescent="0.3">
      <c r="A12915" s="1">
        <v>42384</v>
      </c>
      <c r="B12915" s="2">
        <v>0.58888888888888891</v>
      </c>
      <c r="C12915" s="2">
        <v>0.6166666666666667</v>
      </c>
      <c r="D12915">
        <v>40</v>
      </c>
      <c r="E12915">
        <v>0</v>
      </c>
      <c r="F12915" t="s">
        <v>15</v>
      </c>
      <c r="G12915" t="s">
        <v>47</v>
      </c>
      <c r="H12915" t="s">
        <v>24</v>
      </c>
      <c r="I12915" t="s">
        <v>41</v>
      </c>
      <c r="J12915" t="s">
        <v>8385</v>
      </c>
      <c r="K12915" t="s">
        <v>19</v>
      </c>
      <c r="L12915" t="s">
        <v>20</v>
      </c>
      <c r="M12915" t="s">
        <v>49</v>
      </c>
      <c r="N12915" t="s">
        <v>32</v>
      </c>
      <c r="O12915" t="s">
        <v>44</v>
      </c>
    </row>
    <row r="12916" spans="1:15" x14ac:dyDescent="0.3">
      <c r="A12916" s="1">
        <v>42384</v>
      </c>
      <c r="B12916" s="2">
        <v>0.71527777777777779</v>
      </c>
      <c r="C12916" s="2">
        <v>0.71597222222222223</v>
      </c>
      <c r="D12916">
        <v>1</v>
      </c>
      <c r="E12916">
        <v>0</v>
      </c>
      <c r="F12916" t="s">
        <v>15</v>
      </c>
      <c r="G12916" t="s">
        <v>119</v>
      </c>
      <c r="H12916" t="s">
        <v>16</v>
      </c>
      <c r="I12916" t="s">
        <v>110</v>
      </c>
      <c r="J12916" t="s">
        <v>8378</v>
      </c>
      <c r="K12916" t="s">
        <v>19</v>
      </c>
      <c r="L12916" t="s">
        <v>20</v>
      </c>
      <c r="M12916" t="s">
        <v>121</v>
      </c>
      <c r="N12916" t="s">
        <v>32</v>
      </c>
      <c r="O12916" t="s">
        <v>204</v>
      </c>
    </row>
    <row r="12917" spans="1:15" x14ac:dyDescent="0.3">
      <c r="A12917" s="1">
        <v>42384</v>
      </c>
      <c r="B12917" s="2">
        <v>0.75</v>
      </c>
      <c r="C12917" s="2">
        <v>0.80763888888888891</v>
      </c>
      <c r="D12917">
        <v>83</v>
      </c>
      <c r="E12917">
        <v>0</v>
      </c>
      <c r="F12917" t="s">
        <v>15</v>
      </c>
      <c r="G12917" t="s">
        <v>47</v>
      </c>
      <c r="H12917" t="s">
        <v>24</v>
      </c>
      <c r="I12917" t="s">
        <v>41</v>
      </c>
      <c r="J12917" t="s">
        <v>8385</v>
      </c>
      <c r="K12917" t="s">
        <v>46</v>
      </c>
      <c r="L12917" t="s">
        <v>20</v>
      </c>
      <c r="M12917" t="s">
        <v>49</v>
      </c>
      <c r="N12917" t="s">
        <v>32</v>
      </c>
      <c r="O12917" t="s">
        <v>44</v>
      </c>
    </row>
    <row r="12918" spans="1:15" x14ac:dyDescent="0.3">
      <c r="A12918" s="1">
        <v>42384</v>
      </c>
      <c r="B12918" s="2">
        <v>0.8833333333333333</v>
      </c>
      <c r="C12918" s="2">
        <v>0.88402777777777775</v>
      </c>
      <c r="D12918">
        <v>1</v>
      </c>
      <c r="E12918">
        <v>0</v>
      </c>
      <c r="F12918" t="s">
        <v>15</v>
      </c>
      <c r="G12918" t="s">
        <v>119</v>
      </c>
      <c r="H12918" t="s">
        <v>16</v>
      </c>
      <c r="I12918" t="s">
        <v>110</v>
      </c>
      <c r="J12918" t="s">
        <v>8372</v>
      </c>
      <c r="K12918" t="s">
        <v>46</v>
      </c>
      <c r="L12918" t="s">
        <v>20</v>
      </c>
      <c r="M12918" t="s">
        <v>121</v>
      </c>
      <c r="N12918" t="s">
        <v>32</v>
      </c>
      <c r="O12918" t="s">
        <v>204</v>
      </c>
    </row>
    <row r="12919" spans="1:15" x14ac:dyDescent="0.3">
      <c r="A12919" s="1">
        <v>42384</v>
      </c>
      <c r="B12919" s="2">
        <v>0.92847222222222225</v>
      </c>
      <c r="C12919" s="2">
        <v>0.9291666666666667</v>
      </c>
      <c r="D12919">
        <v>1</v>
      </c>
      <c r="E12919">
        <v>0</v>
      </c>
      <c r="F12919" t="s">
        <v>15</v>
      </c>
      <c r="G12919" t="s">
        <v>119</v>
      </c>
      <c r="H12919" t="s">
        <v>16</v>
      </c>
      <c r="I12919" t="s">
        <v>110</v>
      </c>
      <c r="J12919" t="s">
        <v>8372</v>
      </c>
      <c r="K12919" t="s">
        <v>46</v>
      </c>
      <c r="L12919" t="s">
        <v>20</v>
      </c>
      <c r="M12919" t="s">
        <v>121</v>
      </c>
      <c r="N12919" t="s">
        <v>32</v>
      </c>
      <c r="O12919" t="s">
        <v>204</v>
      </c>
    </row>
    <row r="12920" spans="1:15" x14ac:dyDescent="0.3">
      <c r="A12920" s="1">
        <v>42384</v>
      </c>
      <c r="B12920" s="2">
        <v>0.9916666666666667</v>
      </c>
      <c r="C12920" s="2">
        <v>2.5694444444444447E-2</v>
      </c>
      <c r="D12920">
        <v>49</v>
      </c>
      <c r="E12920">
        <v>0</v>
      </c>
      <c r="F12920" t="s">
        <v>15</v>
      </c>
      <c r="G12920" t="s">
        <v>47</v>
      </c>
      <c r="H12920" t="s">
        <v>24</v>
      </c>
      <c r="I12920" t="s">
        <v>41</v>
      </c>
      <c r="J12920" t="s">
        <v>8387</v>
      </c>
      <c r="K12920" t="s">
        <v>46</v>
      </c>
      <c r="L12920" t="s">
        <v>20</v>
      </c>
      <c r="M12920" t="s">
        <v>49</v>
      </c>
      <c r="N12920" t="s">
        <v>32</v>
      </c>
      <c r="O12920" t="s">
        <v>44</v>
      </c>
    </row>
    <row r="12921" spans="1:15" x14ac:dyDescent="0.3">
      <c r="A12921" s="1">
        <v>42384</v>
      </c>
      <c r="B12921" s="2">
        <v>2.7083333333333334E-2</v>
      </c>
      <c r="C12921" s="2">
        <v>3.125E-2</v>
      </c>
      <c r="D12921">
        <v>6</v>
      </c>
      <c r="E12921">
        <v>0</v>
      </c>
      <c r="F12921" t="s">
        <v>15</v>
      </c>
      <c r="G12921" t="s">
        <v>47</v>
      </c>
      <c r="H12921" t="s">
        <v>24</v>
      </c>
      <c r="I12921" t="s">
        <v>41</v>
      </c>
      <c r="J12921" t="s">
        <v>8387</v>
      </c>
      <c r="K12921" t="s">
        <v>46</v>
      </c>
      <c r="L12921" t="s">
        <v>20</v>
      </c>
      <c r="M12921" t="s">
        <v>49</v>
      </c>
      <c r="N12921" t="s">
        <v>32</v>
      </c>
      <c r="O12921" t="s">
        <v>44</v>
      </c>
    </row>
    <row r="12922" spans="1:15" x14ac:dyDescent="0.3">
      <c r="A12922" s="1">
        <v>42384</v>
      </c>
      <c r="B12922" s="2">
        <v>0.12847222222222224</v>
      </c>
      <c r="C12922" s="2">
        <v>0.18055555555555555</v>
      </c>
      <c r="D12922">
        <v>75</v>
      </c>
      <c r="E12922">
        <v>0</v>
      </c>
      <c r="F12922" t="s">
        <v>15</v>
      </c>
      <c r="G12922" t="s">
        <v>47</v>
      </c>
      <c r="H12922" t="s">
        <v>24</v>
      </c>
      <c r="I12922" t="s">
        <v>41</v>
      </c>
      <c r="J12922" t="s">
        <v>8387</v>
      </c>
      <c r="K12922" t="s">
        <v>46</v>
      </c>
      <c r="L12922" t="s">
        <v>20</v>
      </c>
      <c r="M12922" t="s">
        <v>49</v>
      </c>
      <c r="N12922" t="s">
        <v>32</v>
      </c>
      <c r="O12922" t="s">
        <v>44</v>
      </c>
    </row>
    <row r="12923" spans="1:15" x14ac:dyDescent="0.3">
      <c r="A12923" s="1">
        <v>42384</v>
      </c>
      <c r="B12923" s="2">
        <v>0.22013888888888888</v>
      </c>
      <c r="C12923" s="2">
        <v>0.22083333333333333</v>
      </c>
      <c r="D12923">
        <v>1</v>
      </c>
      <c r="E12923">
        <v>0</v>
      </c>
      <c r="F12923" t="s">
        <v>15</v>
      </c>
      <c r="G12923" t="s">
        <v>119</v>
      </c>
      <c r="H12923" t="s">
        <v>16</v>
      </c>
      <c r="I12923" t="s">
        <v>110</v>
      </c>
      <c r="J12923" t="s">
        <v>8372</v>
      </c>
      <c r="K12923" t="s">
        <v>46</v>
      </c>
      <c r="L12923" t="s">
        <v>20</v>
      </c>
      <c r="M12923" t="s">
        <v>121</v>
      </c>
      <c r="N12923" t="s">
        <v>32</v>
      </c>
      <c r="O12923" t="s">
        <v>204</v>
      </c>
    </row>
    <row r="12924" spans="1:15" x14ac:dyDescent="0.3">
      <c r="A12924" s="1">
        <v>42384</v>
      </c>
      <c r="B12924" s="2">
        <v>0.23402777777777781</v>
      </c>
      <c r="C12924" s="2">
        <v>0.25</v>
      </c>
      <c r="D12924">
        <v>23</v>
      </c>
      <c r="E12924">
        <v>0</v>
      </c>
      <c r="F12924" t="s">
        <v>15</v>
      </c>
      <c r="G12924" t="s">
        <v>47</v>
      </c>
      <c r="H12924" t="s">
        <v>24</v>
      </c>
      <c r="I12924" t="s">
        <v>41</v>
      </c>
      <c r="J12924" t="s">
        <v>8387</v>
      </c>
      <c r="K12924" t="s">
        <v>46</v>
      </c>
      <c r="L12924" t="s">
        <v>20</v>
      </c>
      <c r="M12924" t="s">
        <v>49</v>
      </c>
      <c r="N12924" t="s">
        <v>32</v>
      </c>
      <c r="O12924" t="s">
        <v>44</v>
      </c>
    </row>
    <row r="12925" spans="1:15" x14ac:dyDescent="0.3">
      <c r="A12925" s="1">
        <v>42385</v>
      </c>
      <c r="B12925" s="2">
        <v>0.25</v>
      </c>
      <c r="C12925" s="2">
        <v>0.41666666666666669</v>
      </c>
      <c r="D12925">
        <v>240</v>
      </c>
      <c r="E12925">
        <v>0</v>
      </c>
      <c r="F12925" t="s">
        <v>15</v>
      </c>
      <c r="G12925">
        <v>266</v>
      </c>
      <c r="H12925" t="s">
        <v>16</v>
      </c>
      <c r="I12925" t="s">
        <v>110</v>
      </c>
      <c r="J12925" t="s">
        <v>8321</v>
      </c>
      <c r="K12925" t="s">
        <v>19</v>
      </c>
      <c r="L12925" t="s">
        <v>20</v>
      </c>
      <c r="M12925" t="s">
        <v>21</v>
      </c>
      <c r="N12925" t="s">
        <v>22</v>
      </c>
      <c r="O12925" t="s">
        <v>112</v>
      </c>
    </row>
    <row r="12926" spans="1:15" x14ac:dyDescent="0.3">
      <c r="A12926" s="1">
        <v>42385</v>
      </c>
      <c r="B12926" s="2">
        <v>0.41666666666666669</v>
      </c>
      <c r="C12926" s="2">
        <v>0.4458333333333333</v>
      </c>
      <c r="D12926">
        <v>42</v>
      </c>
      <c r="E12926">
        <v>0</v>
      </c>
      <c r="F12926" t="s">
        <v>15</v>
      </c>
      <c r="G12926">
        <v>286</v>
      </c>
      <c r="H12926" t="s">
        <v>24</v>
      </c>
      <c r="I12926" t="s">
        <v>164</v>
      </c>
      <c r="J12926" t="s">
        <v>8388</v>
      </c>
      <c r="K12926" t="s">
        <v>19</v>
      </c>
      <c r="L12926" t="s">
        <v>20</v>
      </c>
      <c r="M12926" t="s">
        <v>229</v>
      </c>
      <c r="N12926" t="s">
        <v>32</v>
      </c>
      <c r="O12926" t="s">
        <v>166</v>
      </c>
    </row>
    <row r="12927" spans="1:15" x14ac:dyDescent="0.3">
      <c r="A12927" s="1">
        <v>42385</v>
      </c>
      <c r="B12927" s="2">
        <v>0.45277777777777778</v>
      </c>
      <c r="C12927" s="2">
        <v>0.45624999999999999</v>
      </c>
      <c r="D12927">
        <v>5</v>
      </c>
      <c r="E12927">
        <v>0</v>
      </c>
      <c r="F12927" t="s">
        <v>15</v>
      </c>
      <c r="G12927" t="s">
        <v>629</v>
      </c>
      <c r="H12927" t="s">
        <v>16</v>
      </c>
      <c r="I12927" t="s">
        <v>17</v>
      </c>
      <c r="J12927" t="s">
        <v>8348</v>
      </c>
      <c r="K12927" t="s">
        <v>19</v>
      </c>
      <c r="L12927" t="s">
        <v>20</v>
      </c>
      <c r="M12927" t="s">
        <v>631</v>
      </c>
      <c r="N12927" t="s">
        <v>22</v>
      </c>
      <c r="O12927" t="s">
        <v>23</v>
      </c>
    </row>
    <row r="12928" spans="1:15" x14ac:dyDescent="0.3">
      <c r="A12928" s="1">
        <v>42385</v>
      </c>
      <c r="B12928" s="2">
        <v>0.48125000000000001</v>
      </c>
      <c r="C12928" s="2">
        <v>0.48402777777777778</v>
      </c>
      <c r="D12928">
        <v>4</v>
      </c>
      <c r="E12928">
        <v>0</v>
      </c>
      <c r="F12928" t="s">
        <v>15</v>
      </c>
      <c r="G12928" t="s">
        <v>28</v>
      </c>
      <c r="H12928" t="s">
        <v>24</v>
      </c>
      <c r="I12928" t="s">
        <v>29</v>
      </c>
      <c r="J12928" t="s">
        <v>8389</v>
      </c>
      <c r="K12928" t="s">
        <v>19</v>
      </c>
      <c r="L12928" t="s">
        <v>20</v>
      </c>
      <c r="M12928" t="s">
        <v>31</v>
      </c>
      <c r="N12928" t="s">
        <v>32</v>
      </c>
    </row>
    <row r="12929" spans="1:15" x14ac:dyDescent="0.3">
      <c r="A12929" s="1">
        <v>42385</v>
      </c>
      <c r="B12929" s="2">
        <v>0.54791666666666672</v>
      </c>
      <c r="C12929" s="2">
        <v>0.61597222222222225</v>
      </c>
      <c r="D12929">
        <v>98</v>
      </c>
      <c r="E12929">
        <v>0</v>
      </c>
      <c r="F12929" t="s">
        <v>15</v>
      </c>
      <c r="G12929" t="s">
        <v>47</v>
      </c>
      <c r="H12929" t="s">
        <v>24</v>
      </c>
      <c r="I12929" t="s">
        <v>41</v>
      </c>
      <c r="J12929" t="s">
        <v>8390</v>
      </c>
      <c r="K12929" t="s">
        <v>19</v>
      </c>
      <c r="L12929" t="s">
        <v>20</v>
      </c>
      <c r="M12929" t="s">
        <v>49</v>
      </c>
      <c r="N12929" t="s">
        <v>32</v>
      </c>
      <c r="O12929" t="s">
        <v>44</v>
      </c>
    </row>
    <row r="12930" spans="1:15" x14ac:dyDescent="0.3">
      <c r="A12930" s="1">
        <v>42385</v>
      </c>
      <c r="B12930" s="2">
        <v>0.6972222222222223</v>
      </c>
      <c r="C12930" s="2">
        <v>0.75</v>
      </c>
      <c r="D12930">
        <v>76</v>
      </c>
      <c r="E12930">
        <v>0</v>
      </c>
      <c r="F12930" t="s">
        <v>15</v>
      </c>
      <c r="G12930">
        <v>2</v>
      </c>
      <c r="H12930" t="s">
        <v>24</v>
      </c>
      <c r="I12930" t="s">
        <v>95</v>
      </c>
      <c r="J12930" t="s">
        <v>8391</v>
      </c>
      <c r="K12930" t="s">
        <v>19</v>
      </c>
      <c r="L12930" t="s">
        <v>20</v>
      </c>
      <c r="M12930" t="s">
        <v>71</v>
      </c>
      <c r="N12930" t="s">
        <v>32</v>
      </c>
    </row>
    <row r="12931" spans="1:15" x14ac:dyDescent="0.3">
      <c r="A12931" s="1">
        <v>42385</v>
      </c>
      <c r="B12931" s="2">
        <v>0.75</v>
      </c>
      <c r="C12931" s="2">
        <v>0.7895833333333333</v>
      </c>
      <c r="D12931">
        <v>57</v>
      </c>
      <c r="E12931">
        <v>0</v>
      </c>
      <c r="F12931" t="s">
        <v>15</v>
      </c>
      <c r="G12931" t="s">
        <v>47</v>
      </c>
      <c r="H12931" t="s">
        <v>24</v>
      </c>
      <c r="I12931" t="s">
        <v>41</v>
      </c>
      <c r="J12931" t="s">
        <v>8390</v>
      </c>
      <c r="K12931" t="s">
        <v>46</v>
      </c>
      <c r="L12931" t="s">
        <v>20</v>
      </c>
      <c r="M12931" t="s">
        <v>49</v>
      </c>
      <c r="N12931" t="s">
        <v>32</v>
      </c>
      <c r="O12931" t="s">
        <v>44</v>
      </c>
    </row>
    <row r="12932" spans="1:15" x14ac:dyDescent="0.3">
      <c r="A12932" s="1">
        <v>42385</v>
      </c>
      <c r="B12932" s="2">
        <v>0.88194444444444453</v>
      </c>
      <c r="C12932" s="2">
        <v>0.88263888888888886</v>
      </c>
      <c r="D12932">
        <v>1</v>
      </c>
      <c r="E12932">
        <v>0</v>
      </c>
      <c r="F12932" t="s">
        <v>15</v>
      </c>
      <c r="G12932" t="s">
        <v>119</v>
      </c>
      <c r="H12932" t="s">
        <v>24</v>
      </c>
      <c r="I12932" t="s">
        <v>123</v>
      </c>
      <c r="J12932" t="s">
        <v>8392</v>
      </c>
      <c r="K12932" t="s">
        <v>46</v>
      </c>
      <c r="L12932" t="s">
        <v>20</v>
      </c>
      <c r="M12932" t="s">
        <v>121</v>
      </c>
      <c r="N12932" t="s">
        <v>32</v>
      </c>
      <c r="O12932" t="s">
        <v>125</v>
      </c>
    </row>
    <row r="12933" spans="1:15" x14ac:dyDescent="0.3">
      <c r="A12933" s="1">
        <v>42385</v>
      </c>
      <c r="B12933" s="2">
        <v>0.90763888888888899</v>
      </c>
      <c r="C12933" s="2">
        <v>0.96111111111111114</v>
      </c>
      <c r="D12933">
        <v>77</v>
      </c>
      <c r="E12933">
        <v>0</v>
      </c>
      <c r="F12933" t="s">
        <v>15</v>
      </c>
      <c r="G12933" t="s">
        <v>47</v>
      </c>
      <c r="H12933" t="s">
        <v>24</v>
      </c>
      <c r="I12933" t="s">
        <v>41</v>
      </c>
      <c r="J12933" t="s">
        <v>8393</v>
      </c>
      <c r="K12933" t="s">
        <v>46</v>
      </c>
      <c r="L12933" t="s">
        <v>20</v>
      </c>
      <c r="M12933" t="s">
        <v>49</v>
      </c>
      <c r="N12933" t="s">
        <v>32</v>
      </c>
      <c r="O12933" t="s">
        <v>44</v>
      </c>
    </row>
    <row r="12934" spans="1:15" x14ac:dyDescent="0.3">
      <c r="A12934" s="1">
        <v>42385</v>
      </c>
      <c r="B12934" s="2">
        <v>5.347222222222222E-2</v>
      </c>
      <c r="C12934" s="2">
        <v>5.4166666666666669E-2</v>
      </c>
      <c r="D12934">
        <v>1</v>
      </c>
      <c r="E12934">
        <v>0</v>
      </c>
      <c r="F12934" t="s">
        <v>15</v>
      </c>
      <c r="G12934" t="s">
        <v>119</v>
      </c>
      <c r="H12934" t="s">
        <v>16</v>
      </c>
      <c r="I12934" t="s">
        <v>110</v>
      </c>
      <c r="J12934" t="s">
        <v>8394</v>
      </c>
      <c r="K12934" t="s">
        <v>46</v>
      </c>
      <c r="L12934" t="s">
        <v>20</v>
      </c>
      <c r="M12934" t="s">
        <v>121</v>
      </c>
      <c r="N12934" t="s">
        <v>32</v>
      </c>
      <c r="O12934" t="s">
        <v>204</v>
      </c>
    </row>
    <row r="12935" spans="1:15" x14ac:dyDescent="0.3">
      <c r="A12935" s="1">
        <v>42385</v>
      </c>
      <c r="B12935" s="2">
        <v>8.7500000000000008E-2</v>
      </c>
      <c r="C12935" s="2">
        <v>0.14722222222222223</v>
      </c>
      <c r="D12935">
        <v>86</v>
      </c>
      <c r="E12935">
        <v>0</v>
      </c>
      <c r="F12935" t="s">
        <v>15</v>
      </c>
      <c r="G12935" t="s">
        <v>47</v>
      </c>
      <c r="H12935" t="s">
        <v>24</v>
      </c>
      <c r="I12935" t="s">
        <v>41</v>
      </c>
      <c r="J12935" t="s">
        <v>8390</v>
      </c>
      <c r="K12935" t="s">
        <v>46</v>
      </c>
      <c r="L12935" t="s">
        <v>20</v>
      </c>
      <c r="M12935" t="s">
        <v>49</v>
      </c>
      <c r="N12935" t="s">
        <v>32</v>
      </c>
      <c r="O12935" t="s">
        <v>44</v>
      </c>
    </row>
    <row r="12936" spans="1:15" x14ac:dyDescent="0.3">
      <c r="A12936" s="1">
        <v>42385</v>
      </c>
      <c r="B12936" s="2">
        <v>0.21527777777777779</v>
      </c>
      <c r="C12936" s="2">
        <v>0.21597222222222223</v>
      </c>
      <c r="D12936">
        <v>1</v>
      </c>
      <c r="E12936">
        <v>0</v>
      </c>
      <c r="F12936" t="s">
        <v>15</v>
      </c>
      <c r="G12936" t="s">
        <v>119</v>
      </c>
      <c r="H12936" t="s">
        <v>16</v>
      </c>
      <c r="I12936" t="s">
        <v>110</v>
      </c>
      <c r="J12936" t="s">
        <v>8372</v>
      </c>
      <c r="K12936" t="s">
        <v>46</v>
      </c>
      <c r="L12936" t="s">
        <v>20</v>
      </c>
      <c r="M12936" t="s">
        <v>121</v>
      </c>
      <c r="N12936" t="s">
        <v>32</v>
      </c>
      <c r="O12936" t="s">
        <v>204</v>
      </c>
    </row>
    <row r="12937" spans="1:15" x14ac:dyDescent="0.3">
      <c r="A12937" s="1">
        <v>42385</v>
      </c>
      <c r="B12937" s="2">
        <v>0.22013888888888888</v>
      </c>
      <c r="C12937" s="2">
        <v>0.22152777777777777</v>
      </c>
      <c r="D12937">
        <v>2</v>
      </c>
      <c r="E12937">
        <v>0</v>
      </c>
      <c r="F12937" t="s">
        <v>15</v>
      </c>
      <c r="G12937" t="s">
        <v>119</v>
      </c>
      <c r="H12937" t="s">
        <v>24</v>
      </c>
      <c r="I12937" t="s">
        <v>123</v>
      </c>
      <c r="J12937" t="s">
        <v>3737</v>
      </c>
      <c r="K12937" t="s">
        <v>46</v>
      </c>
      <c r="L12937" t="s">
        <v>20</v>
      </c>
      <c r="M12937" t="s">
        <v>121</v>
      </c>
      <c r="N12937" t="s">
        <v>32</v>
      </c>
      <c r="O12937" t="s">
        <v>125</v>
      </c>
    </row>
    <row r="12938" spans="1:15" x14ac:dyDescent="0.3">
      <c r="A12938" s="1">
        <v>42385</v>
      </c>
      <c r="B12938" s="2">
        <v>0.22638888888888889</v>
      </c>
      <c r="C12938" s="2">
        <v>0.25</v>
      </c>
      <c r="D12938">
        <v>34</v>
      </c>
      <c r="E12938">
        <v>0</v>
      </c>
      <c r="F12938" t="s">
        <v>15</v>
      </c>
      <c r="G12938" t="s">
        <v>47</v>
      </c>
      <c r="H12938" t="s">
        <v>24</v>
      </c>
      <c r="I12938" t="s">
        <v>41</v>
      </c>
      <c r="J12938" t="s">
        <v>8395</v>
      </c>
      <c r="K12938" t="s">
        <v>46</v>
      </c>
      <c r="L12938" t="s">
        <v>20</v>
      </c>
      <c r="M12938" t="s">
        <v>49</v>
      </c>
      <c r="N12938" t="s">
        <v>32</v>
      </c>
      <c r="O12938" t="s">
        <v>44</v>
      </c>
    </row>
    <row r="12939" spans="1:15" x14ac:dyDescent="0.3">
      <c r="A12939" s="1">
        <v>42386</v>
      </c>
      <c r="B12939" s="2">
        <v>0.25</v>
      </c>
      <c r="C12939" s="2">
        <v>0.33333333333333331</v>
      </c>
      <c r="D12939">
        <v>120</v>
      </c>
      <c r="E12939">
        <v>0</v>
      </c>
      <c r="F12939" t="s">
        <v>15</v>
      </c>
      <c r="G12939">
        <v>266</v>
      </c>
      <c r="H12939" t="s">
        <v>16</v>
      </c>
      <c r="I12939" t="s">
        <v>17</v>
      </c>
      <c r="J12939" t="s">
        <v>6976</v>
      </c>
      <c r="K12939" t="s">
        <v>19</v>
      </c>
      <c r="L12939" t="s">
        <v>20</v>
      </c>
      <c r="M12939" t="s">
        <v>21</v>
      </c>
      <c r="N12939" t="s">
        <v>22</v>
      </c>
      <c r="O12939" t="s">
        <v>23</v>
      </c>
    </row>
    <row r="12940" spans="1:15" x14ac:dyDescent="0.3">
      <c r="A12940" s="1">
        <v>42386</v>
      </c>
      <c r="B12940" s="2">
        <v>0.33333333333333331</v>
      </c>
      <c r="C12940" s="2">
        <v>0.43124999999999997</v>
      </c>
      <c r="D12940">
        <v>141</v>
      </c>
      <c r="E12940">
        <v>0</v>
      </c>
      <c r="F12940" t="s">
        <v>15</v>
      </c>
      <c r="G12940">
        <v>2</v>
      </c>
      <c r="H12940" t="s">
        <v>24</v>
      </c>
      <c r="I12940" t="s">
        <v>95</v>
      </c>
      <c r="J12940" t="s">
        <v>8377</v>
      </c>
      <c r="K12940" t="s">
        <v>19</v>
      </c>
      <c r="L12940" t="s">
        <v>20</v>
      </c>
      <c r="M12940" t="s">
        <v>71</v>
      </c>
      <c r="N12940" t="s">
        <v>32</v>
      </c>
    </row>
    <row r="12941" spans="1:15" x14ac:dyDescent="0.3">
      <c r="A12941" s="1">
        <v>42386</v>
      </c>
      <c r="B12941" s="2">
        <v>0.4375</v>
      </c>
      <c r="C12941" s="2">
        <v>0.44513888888888892</v>
      </c>
      <c r="D12941">
        <v>11</v>
      </c>
      <c r="E12941">
        <v>0</v>
      </c>
      <c r="F12941" t="s">
        <v>15</v>
      </c>
      <c r="G12941" t="s">
        <v>629</v>
      </c>
      <c r="H12941" t="s">
        <v>16</v>
      </c>
      <c r="I12941" t="s">
        <v>17</v>
      </c>
      <c r="J12941" t="s">
        <v>8348</v>
      </c>
      <c r="K12941" t="s">
        <v>19</v>
      </c>
      <c r="L12941" t="s">
        <v>20</v>
      </c>
      <c r="M12941" t="s">
        <v>631</v>
      </c>
      <c r="N12941" t="s">
        <v>22</v>
      </c>
      <c r="O12941" t="s">
        <v>23</v>
      </c>
    </row>
    <row r="12942" spans="1:15" x14ac:dyDescent="0.3">
      <c r="A12942" s="1">
        <v>42386</v>
      </c>
      <c r="B12942" s="2">
        <v>0.44722222222222219</v>
      </c>
      <c r="C12942" s="2">
        <v>0.44791666666666669</v>
      </c>
      <c r="D12942">
        <v>1</v>
      </c>
      <c r="E12942">
        <v>0</v>
      </c>
      <c r="F12942" t="s">
        <v>15</v>
      </c>
      <c r="G12942" t="s">
        <v>629</v>
      </c>
      <c r="H12942" t="s">
        <v>16</v>
      </c>
      <c r="I12942" t="s">
        <v>17</v>
      </c>
      <c r="J12942" t="s">
        <v>8348</v>
      </c>
      <c r="K12942" t="s">
        <v>19</v>
      </c>
      <c r="L12942" t="s">
        <v>20</v>
      </c>
      <c r="M12942" t="s">
        <v>631</v>
      </c>
      <c r="N12942" t="s">
        <v>22</v>
      </c>
      <c r="O12942" t="s">
        <v>23</v>
      </c>
    </row>
    <row r="12943" spans="1:15" x14ac:dyDescent="0.3">
      <c r="A12943" s="1">
        <v>42386</v>
      </c>
      <c r="B12943" s="2">
        <v>0.46736111111111112</v>
      </c>
      <c r="C12943" s="2">
        <v>0.4680555555555555</v>
      </c>
      <c r="D12943">
        <v>1</v>
      </c>
      <c r="E12943">
        <v>0</v>
      </c>
      <c r="F12943" t="s">
        <v>15</v>
      </c>
      <c r="G12943" t="s">
        <v>119</v>
      </c>
      <c r="H12943" t="s">
        <v>16</v>
      </c>
      <c r="I12943" t="s">
        <v>110</v>
      </c>
      <c r="J12943" t="s">
        <v>8378</v>
      </c>
      <c r="K12943" t="s">
        <v>19</v>
      </c>
      <c r="L12943" t="s">
        <v>20</v>
      </c>
      <c r="M12943" t="s">
        <v>121</v>
      </c>
      <c r="N12943" t="s">
        <v>32</v>
      </c>
      <c r="O12943" t="s">
        <v>204</v>
      </c>
    </row>
    <row r="12944" spans="1:15" x14ac:dyDescent="0.3">
      <c r="A12944" s="1">
        <v>42386</v>
      </c>
      <c r="B12944" s="2">
        <v>0.54722222222222217</v>
      </c>
      <c r="C12944" s="2">
        <v>0.60902777777777783</v>
      </c>
      <c r="D12944">
        <v>89</v>
      </c>
      <c r="E12944">
        <v>0</v>
      </c>
      <c r="F12944" t="s">
        <v>15</v>
      </c>
      <c r="G12944">
        <v>2</v>
      </c>
      <c r="H12944" t="s">
        <v>24</v>
      </c>
      <c r="I12944" t="s">
        <v>95</v>
      </c>
      <c r="J12944" t="s">
        <v>8396</v>
      </c>
      <c r="K12944" t="s">
        <v>19</v>
      </c>
      <c r="L12944" t="s">
        <v>20</v>
      </c>
      <c r="M12944" t="s">
        <v>71</v>
      </c>
      <c r="N12944" t="s">
        <v>32</v>
      </c>
    </row>
    <row r="12945" spans="1:15" x14ac:dyDescent="0.3">
      <c r="A12945" s="1">
        <v>42386</v>
      </c>
      <c r="B12945" s="2">
        <v>0.71388888888888891</v>
      </c>
      <c r="C12945" s="2">
        <v>0.71458333333333324</v>
      </c>
      <c r="D12945">
        <v>1</v>
      </c>
      <c r="E12945">
        <v>0</v>
      </c>
      <c r="F12945" t="s">
        <v>15</v>
      </c>
      <c r="G12945" t="s">
        <v>119</v>
      </c>
      <c r="H12945" t="s">
        <v>24</v>
      </c>
      <c r="I12945" t="s">
        <v>123</v>
      </c>
      <c r="J12945" t="s">
        <v>8397</v>
      </c>
      <c r="K12945" t="s">
        <v>19</v>
      </c>
      <c r="L12945" t="s">
        <v>20</v>
      </c>
      <c r="M12945" t="s">
        <v>121</v>
      </c>
      <c r="N12945" t="s">
        <v>32</v>
      </c>
      <c r="O12945" t="s">
        <v>125</v>
      </c>
    </row>
    <row r="12946" spans="1:15" x14ac:dyDescent="0.3">
      <c r="A12946" s="1">
        <v>42386</v>
      </c>
      <c r="B12946" s="2">
        <v>0.75069444444444444</v>
      </c>
      <c r="C12946" s="2">
        <v>0.79999999999999993</v>
      </c>
      <c r="D12946">
        <v>71</v>
      </c>
      <c r="E12946">
        <v>0</v>
      </c>
      <c r="F12946" t="s">
        <v>15</v>
      </c>
      <c r="G12946">
        <v>2</v>
      </c>
      <c r="H12946" t="s">
        <v>24</v>
      </c>
      <c r="I12946" t="s">
        <v>95</v>
      </c>
      <c r="J12946" t="s">
        <v>8396</v>
      </c>
      <c r="K12946" t="s">
        <v>46</v>
      </c>
      <c r="L12946" t="s">
        <v>20</v>
      </c>
      <c r="M12946" t="s">
        <v>71</v>
      </c>
      <c r="N12946" t="s">
        <v>32</v>
      </c>
    </row>
    <row r="12947" spans="1:15" x14ac:dyDescent="0.3">
      <c r="A12947" s="1">
        <v>42386</v>
      </c>
      <c r="B12947" s="2">
        <v>0.85625000000000007</v>
      </c>
      <c r="C12947" s="2">
        <v>0.8569444444444444</v>
      </c>
      <c r="D12947">
        <v>1</v>
      </c>
      <c r="E12947">
        <v>0</v>
      </c>
      <c r="F12947" t="s">
        <v>15</v>
      </c>
      <c r="G12947" t="s">
        <v>119</v>
      </c>
      <c r="H12947" t="s">
        <v>24</v>
      </c>
      <c r="I12947" t="s">
        <v>123</v>
      </c>
      <c r="J12947" t="s">
        <v>8398</v>
      </c>
      <c r="K12947" t="s">
        <v>46</v>
      </c>
      <c r="L12947" t="s">
        <v>20</v>
      </c>
      <c r="M12947" t="s">
        <v>121</v>
      </c>
      <c r="N12947" t="s">
        <v>32</v>
      </c>
      <c r="O12947" t="s">
        <v>125</v>
      </c>
    </row>
    <row r="12948" spans="1:15" x14ac:dyDescent="0.3">
      <c r="A12948" s="1">
        <v>42386</v>
      </c>
      <c r="B12948" s="2">
        <v>0.88055555555555554</v>
      </c>
      <c r="C12948" s="2">
        <v>0.88124999999999998</v>
      </c>
      <c r="D12948">
        <v>1</v>
      </c>
      <c r="E12948">
        <v>0</v>
      </c>
      <c r="F12948" t="s">
        <v>15</v>
      </c>
      <c r="G12948" t="s">
        <v>119</v>
      </c>
      <c r="H12948" t="s">
        <v>16</v>
      </c>
      <c r="I12948" t="s">
        <v>110</v>
      </c>
      <c r="J12948" t="s">
        <v>8372</v>
      </c>
      <c r="K12948" t="s">
        <v>46</v>
      </c>
      <c r="L12948" t="s">
        <v>20</v>
      </c>
      <c r="M12948" t="s">
        <v>121</v>
      </c>
      <c r="N12948" t="s">
        <v>32</v>
      </c>
      <c r="O12948" t="s">
        <v>204</v>
      </c>
    </row>
    <row r="12949" spans="1:15" x14ac:dyDescent="0.3">
      <c r="A12949" s="1">
        <v>42386</v>
      </c>
      <c r="B12949" s="2">
        <v>0.88402777777777775</v>
      </c>
      <c r="C12949" s="2">
        <v>0.91041666666666676</v>
      </c>
      <c r="D12949">
        <v>38</v>
      </c>
      <c r="E12949">
        <v>0</v>
      </c>
      <c r="F12949" t="s">
        <v>15</v>
      </c>
      <c r="G12949" t="s">
        <v>51</v>
      </c>
      <c r="H12949" t="s">
        <v>24</v>
      </c>
      <c r="I12949" t="s">
        <v>41</v>
      </c>
      <c r="J12949" t="s">
        <v>8399</v>
      </c>
      <c r="K12949" t="s">
        <v>46</v>
      </c>
      <c r="L12949" t="s">
        <v>20</v>
      </c>
      <c r="M12949" t="s">
        <v>53</v>
      </c>
      <c r="N12949" t="s">
        <v>80</v>
      </c>
      <c r="O12949" t="s">
        <v>149</v>
      </c>
    </row>
    <row r="12950" spans="1:15" x14ac:dyDescent="0.3">
      <c r="A12950" s="1">
        <v>42386</v>
      </c>
      <c r="B12950" s="2">
        <v>0.9145833333333333</v>
      </c>
      <c r="C12950" s="2">
        <v>0.92708333333333337</v>
      </c>
      <c r="D12950">
        <v>18</v>
      </c>
      <c r="E12950">
        <v>0</v>
      </c>
      <c r="F12950" t="s">
        <v>15</v>
      </c>
      <c r="G12950" t="s">
        <v>119</v>
      </c>
      <c r="H12950" t="s">
        <v>24</v>
      </c>
      <c r="I12950" t="s">
        <v>123</v>
      </c>
      <c r="J12950" t="s">
        <v>8400</v>
      </c>
      <c r="K12950" t="s">
        <v>46</v>
      </c>
      <c r="L12950" t="s">
        <v>20</v>
      </c>
      <c r="M12950" t="s">
        <v>121</v>
      </c>
      <c r="N12950" t="s">
        <v>32</v>
      </c>
      <c r="O12950" t="s">
        <v>125</v>
      </c>
    </row>
    <row r="12951" spans="1:15" x14ac:dyDescent="0.3">
      <c r="A12951" s="1">
        <v>42386</v>
      </c>
      <c r="B12951" s="2">
        <v>0.92708333333333337</v>
      </c>
      <c r="C12951" s="2">
        <v>0.97361111111111109</v>
      </c>
      <c r="D12951">
        <v>67</v>
      </c>
      <c r="E12951">
        <v>0</v>
      </c>
      <c r="F12951" t="s">
        <v>15</v>
      </c>
      <c r="G12951" t="s">
        <v>86</v>
      </c>
      <c r="H12951" t="s">
        <v>24</v>
      </c>
      <c r="I12951" t="s">
        <v>1352</v>
      </c>
      <c r="J12951" t="s">
        <v>8401</v>
      </c>
      <c r="K12951" t="s">
        <v>46</v>
      </c>
      <c r="L12951" t="s">
        <v>20</v>
      </c>
      <c r="M12951" t="s">
        <v>88</v>
      </c>
      <c r="N12951" t="s">
        <v>32</v>
      </c>
      <c r="O12951" t="s">
        <v>146</v>
      </c>
    </row>
    <row r="12952" spans="1:15" x14ac:dyDescent="0.3">
      <c r="A12952" s="1">
        <v>42386</v>
      </c>
      <c r="B12952" s="2">
        <v>1.1111111111111112E-2</v>
      </c>
      <c r="C12952" s="2">
        <v>1.5277777777777777E-2</v>
      </c>
      <c r="D12952">
        <v>6</v>
      </c>
      <c r="E12952">
        <v>0</v>
      </c>
      <c r="F12952" t="s">
        <v>15</v>
      </c>
      <c r="G12952" t="s">
        <v>119</v>
      </c>
      <c r="H12952" t="s">
        <v>24</v>
      </c>
      <c r="I12952" t="s">
        <v>123</v>
      </c>
      <c r="J12952" t="s">
        <v>8402</v>
      </c>
      <c r="K12952" t="s">
        <v>46</v>
      </c>
      <c r="L12952" t="s">
        <v>20</v>
      </c>
      <c r="M12952" t="s">
        <v>121</v>
      </c>
      <c r="N12952" t="s">
        <v>32</v>
      </c>
      <c r="O12952" t="s">
        <v>125</v>
      </c>
    </row>
    <row r="12953" spans="1:15" x14ac:dyDescent="0.3">
      <c r="A12953" s="1">
        <v>42386</v>
      </c>
      <c r="B12953" s="2">
        <v>7.9861111111111105E-2</v>
      </c>
      <c r="C12953" s="2">
        <v>8.1250000000000003E-2</v>
      </c>
      <c r="D12953">
        <v>2</v>
      </c>
      <c r="E12953">
        <v>0</v>
      </c>
      <c r="F12953" t="s">
        <v>15</v>
      </c>
      <c r="G12953" t="s">
        <v>119</v>
      </c>
      <c r="H12953" t="s">
        <v>24</v>
      </c>
      <c r="I12953" t="s">
        <v>123</v>
      </c>
      <c r="J12953" t="s">
        <v>8403</v>
      </c>
      <c r="K12953" t="s">
        <v>46</v>
      </c>
      <c r="L12953" t="s">
        <v>20</v>
      </c>
      <c r="M12953" t="s">
        <v>121</v>
      </c>
      <c r="N12953" t="s">
        <v>32</v>
      </c>
      <c r="O12953" t="s">
        <v>125</v>
      </c>
    </row>
    <row r="12954" spans="1:15" x14ac:dyDescent="0.3">
      <c r="A12954" s="1">
        <v>42386</v>
      </c>
      <c r="B12954" s="2">
        <v>0.13333333333333333</v>
      </c>
      <c r="C12954" s="2">
        <v>0.13402777777777777</v>
      </c>
      <c r="D12954">
        <v>1</v>
      </c>
      <c r="E12954">
        <v>0</v>
      </c>
      <c r="F12954" t="s">
        <v>15</v>
      </c>
      <c r="G12954" t="s">
        <v>119</v>
      </c>
      <c r="H12954" t="s">
        <v>16</v>
      </c>
      <c r="I12954" t="s">
        <v>110</v>
      </c>
      <c r="J12954" t="s">
        <v>8372</v>
      </c>
      <c r="K12954" t="s">
        <v>46</v>
      </c>
      <c r="L12954" t="s">
        <v>20</v>
      </c>
      <c r="M12954" t="s">
        <v>121</v>
      </c>
      <c r="N12954" t="s">
        <v>32</v>
      </c>
      <c r="O12954" t="s">
        <v>204</v>
      </c>
    </row>
    <row r="12955" spans="1:15" x14ac:dyDescent="0.3">
      <c r="A12955" s="1">
        <v>42386</v>
      </c>
      <c r="B12955" s="2">
        <v>0.1361111111111111</v>
      </c>
      <c r="C12955" s="2">
        <v>0.13958333333333334</v>
      </c>
      <c r="D12955">
        <v>5</v>
      </c>
      <c r="E12955">
        <v>0</v>
      </c>
      <c r="F12955" t="s">
        <v>15</v>
      </c>
      <c r="G12955">
        <v>261</v>
      </c>
      <c r="H12955" t="s">
        <v>24</v>
      </c>
      <c r="I12955" t="s">
        <v>41</v>
      </c>
      <c r="J12955" t="s">
        <v>8404</v>
      </c>
      <c r="K12955" t="s">
        <v>46</v>
      </c>
      <c r="L12955" t="s">
        <v>20</v>
      </c>
      <c r="M12955" t="s">
        <v>5632</v>
      </c>
      <c r="N12955" t="s">
        <v>80</v>
      </c>
      <c r="O12955" t="s">
        <v>149</v>
      </c>
    </row>
    <row r="12956" spans="1:15" x14ac:dyDescent="0.3">
      <c r="A12956" s="1">
        <v>42386</v>
      </c>
      <c r="B12956" s="2">
        <v>0.15069444444444444</v>
      </c>
      <c r="C12956" s="2">
        <v>0.18611111111111112</v>
      </c>
      <c r="D12956">
        <v>51</v>
      </c>
      <c r="E12956">
        <v>0</v>
      </c>
      <c r="F12956" t="s">
        <v>15</v>
      </c>
      <c r="G12956" t="s">
        <v>40</v>
      </c>
      <c r="H12956" t="s">
        <v>24</v>
      </c>
      <c r="I12956" t="s">
        <v>41</v>
      </c>
      <c r="J12956" t="s">
        <v>8405</v>
      </c>
      <c r="K12956" t="s">
        <v>46</v>
      </c>
      <c r="L12956" t="s">
        <v>20</v>
      </c>
      <c r="M12956" t="s">
        <v>43</v>
      </c>
      <c r="N12956" t="s">
        <v>32</v>
      </c>
      <c r="O12956" t="s">
        <v>44</v>
      </c>
    </row>
    <row r="12957" spans="1:15" x14ac:dyDescent="0.3">
      <c r="A12957" s="1">
        <v>42386</v>
      </c>
      <c r="B12957" s="2">
        <v>0.21458333333333335</v>
      </c>
      <c r="C12957" s="2">
        <v>0.21527777777777779</v>
      </c>
      <c r="D12957">
        <v>1</v>
      </c>
      <c r="E12957">
        <v>0</v>
      </c>
      <c r="F12957" t="s">
        <v>15</v>
      </c>
      <c r="G12957" t="s">
        <v>119</v>
      </c>
      <c r="H12957" t="s">
        <v>16</v>
      </c>
      <c r="I12957" t="s">
        <v>110</v>
      </c>
      <c r="J12957" t="s">
        <v>8372</v>
      </c>
      <c r="K12957" t="s">
        <v>46</v>
      </c>
      <c r="L12957" t="s">
        <v>20</v>
      </c>
      <c r="M12957" t="s">
        <v>121</v>
      </c>
      <c r="N12957" t="s">
        <v>32</v>
      </c>
      <c r="O12957" t="s">
        <v>204</v>
      </c>
    </row>
    <row r="12958" spans="1:15" x14ac:dyDescent="0.3">
      <c r="A12958" s="1">
        <v>42386</v>
      </c>
      <c r="B12958" s="2">
        <v>0.23541666666666669</v>
      </c>
      <c r="C12958" s="2">
        <v>0.25</v>
      </c>
      <c r="D12958">
        <v>21</v>
      </c>
      <c r="E12958">
        <v>0</v>
      </c>
      <c r="F12958" t="s">
        <v>15</v>
      </c>
      <c r="G12958">
        <v>242</v>
      </c>
      <c r="H12958" t="s">
        <v>24</v>
      </c>
      <c r="I12958" t="s">
        <v>41</v>
      </c>
      <c r="J12958" t="s">
        <v>8406</v>
      </c>
      <c r="K12958" t="s">
        <v>46</v>
      </c>
      <c r="L12958" t="s">
        <v>20</v>
      </c>
      <c r="M12958" t="s">
        <v>213</v>
      </c>
      <c r="N12958" t="s">
        <v>32</v>
      </c>
      <c r="O12958" t="s">
        <v>44</v>
      </c>
    </row>
    <row r="12959" spans="1:15" x14ac:dyDescent="0.3">
      <c r="A12959" s="1">
        <v>42387</v>
      </c>
      <c r="B12959" s="2">
        <v>0.25</v>
      </c>
      <c r="C12959" s="2">
        <v>0.33333333333333331</v>
      </c>
      <c r="D12959">
        <v>120</v>
      </c>
      <c r="E12959">
        <v>0</v>
      </c>
      <c r="F12959" t="s">
        <v>15</v>
      </c>
      <c r="G12959">
        <v>266</v>
      </c>
      <c r="H12959" t="s">
        <v>16</v>
      </c>
      <c r="I12959" t="s">
        <v>17</v>
      </c>
      <c r="J12959" t="s">
        <v>6976</v>
      </c>
      <c r="K12959" t="s">
        <v>19</v>
      </c>
      <c r="L12959" t="s">
        <v>20</v>
      </c>
      <c r="M12959" t="s">
        <v>21</v>
      </c>
      <c r="N12959" t="s">
        <v>22</v>
      </c>
      <c r="O12959" t="s">
        <v>23</v>
      </c>
    </row>
    <row r="12960" spans="1:15" x14ac:dyDescent="0.3">
      <c r="A12960" s="1">
        <v>42387</v>
      </c>
      <c r="B12960" s="2">
        <v>0.33333333333333331</v>
      </c>
      <c r="C12960" s="2">
        <v>0.35625000000000001</v>
      </c>
      <c r="D12960">
        <v>33</v>
      </c>
      <c r="E12960">
        <v>0</v>
      </c>
      <c r="F12960" t="s">
        <v>15</v>
      </c>
      <c r="G12960">
        <v>2</v>
      </c>
      <c r="H12960" t="s">
        <v>24</v>
      </c>
      <c r="I12960" t="s">
        <v>95</v>
      </c>
      <c r="J12960" t="s">
        <v>8407</v>
      </c>
      <c r="K12960" t="s">
        <v>19</v>
      </c>
      <c r="L12960" t="s">
        <v>20</v>
      </c>
      <c r="M12960" t="s">
        <v>71</v>
      </c>
      <c r="N12960" t="s">
        <v>32</v>
      </c>
    </row>
    <row r="12961" spans="1:15" x14ac:dyDescent="0.3">
      <c r="A12961" s="1">
        <v>42387</v>
      </c>
      <c r="B12961" s="2">
        <v>0.3611111111111111</v>
      </c>
      <c r="C12961" s="2">
        <v>0.36458333333333331</v>
      </c>
      <c r="D12961">
        <v>5</v>
      </c>
      <c r="E12961">
        <v>0</v>
      </c>
      <c r="F12961" t="s">
        <v>15</v>
      </c>
      <c r="G12961" t="s">
        <v>629</v>
      </c>
      <c r="H12961" t="s">
        <v>16</v>
      </c>
      <c r="I12961" t="s">
        <v>17</v>
      </c>
      <c r="J12961" t="s">
        <v>8348</v>
      </c>
      <c r="K12961" t="s">
        <v>19</v>
      </c>
      <c r="L12961" t="s">
        <v>20</v>
      </c>
      <c r="M12961" t="s">
        <v>631</v>
      </c>
      <c r="N12961" t="s">
        <v>22</v>
      </c>
      <c r="O12961" t="s">
        <v>23</v>
      </c>
    </row>
    <row r="12962" spans="1:15" x14ac:dyDescent="0.3">
      <c r="A12962" s="1">
        <v>42387</v>
      </c>
      <c r="B12962" s="2">
        <v>0.40902777777777777</v>
      </c>
      <c r="C12962" s="2">
        <v>0.47430555555555554</v>
      </c>
      <c r="D12962">
        <v>94</v>
      </c>
      <c r="E12962">
        <v>0</v>
      </c>
      <c r="F12962" t="s">
        <v>15</v>
      </c>
      <c r="G12962" t="s">
        <v>40</v>
      </c>
      <c r="H12962" t="s">
        <v>24</v>
      </c>
      <c r="I12962" t="s">
        <v>41</v>
      </c>
      <c r="J12962" t="s">
        <v>8408</v>
      </c>
      <c r="K12962" t="s">
        <v>19</v>
      </c>
      <c r="L12962" t="s">
        <v>20</v>
      </c>
      <c r="M12962" t="s">
        <v>43</v>
      </c>
      <c r="N12962" t="s">
        <v>32</v>
      </c>
      <c r="O12962" t="s">
        <v>44</v>
      </c>
    </row>
    <row r="12963" spans="1:15" x14ac:dyDescent="0.3">
      <c r="A12963" s="1">
        <v>42387</v>
      </c>
      <c r="B12963" s="2">
        <v>0.50694444444444442</v>
      </c>
      <c r="C12963" s="2">
        <v>0.5083333333333333</v>
      </c>
      <c r="D12963">
        <v>2</v>
      </c>
      <c r="E12963">
        <v>0</v>
      </c>
      <c r="F12963" t="s">
        <v>15</v>
      </c>
      <c r="G12963" t="s">
        <v>119</v>
      </c>
      <c r="H12963" t="s">
        <v>16</v>
      </c>
      <c r="I12963" t="s">
        <v>110</v>
      </c>
      <c r="J12963" t="s">
        <v>8378</v>
      </c>
      <c r="K12963" t="s">
        <v>19</v>
      </c>
      <c r="L12963" t="s">
        <v>20</v>
      </c>
      <c r="M12963" t="s">
        <v>121</v>
      </c>
      <c r="N12963" t="s">
        <v>32</v>
      </c>
      <c r="O12963" t="s">
        <v>204</v>
      </c>
    </row>
    <row r="12964" spans="1:15" x14ac:dyDescent="0.3">
      <c r="A12964" s="1">
        <v>42387</v>
      </c>
      <c r="B12964" s="2">
        <v>0.5131944444444444</v>
      </c>
      <c r="C12964" s="2">
        <v>0.52569444444444446</v>
      </c>
      <c r="D12964">
        <v>18</v>
      </c>
      <c r="E12964">
        <v>0</v>
      </c>
      <c r="F12964" t="s">
        <v>15</v>
      </c>
      <c r="G12964">
        <v>265</v>
      </c>
      <c r="H12964" t="s">
        <v>24</v>
      </c>
      <c r="I12964" t="s">
        <v>29</v>
      </c>
      <c r="J12964" t="s">
        <v>8409</v>
      </c>
      <c r="K12964" t="s">
        <v>19</v>
      </c>
      <c r="L12964" t="s">
        <v>20</v>
      </c>
      <c r="M12964" t="s">
        <v>79</v>
      </c>
      <c r="N12964" t="s">
        <v>32</v>
      </c>
      <c r="O12964" t="s">
        <v>33</v>
      </c>
    </row>
    <row r="12965" spans="1:15" x14ac:dyDescent="0.3">
      <c r="A12965" s="1">
        <v>42387</v>
      </c>
      <c r="B12965" s="2">
        <v>0.54305555555555551</v>
      </c>
      <c r="C12965" s="2">
        <v>0.54722222222222217</v>
      </c>
      <c r="D12965">
        <v>6</v>
      </c>
      <c r="E12965">
        <v>0</v>
      </c>
      <c r="F12965" t="s">
        <v>15</v>
      </c>
      <c r="G12965" t="s">
        <v>119</v>
      </c>
      <c r="H12965" t="s">
        <v>24</v>
      </c>
      <c r="I12965" t="s">
        <v>123</v>
      </c>
      <c r="J12965" t="s">
        <v>8410</v>
      </c>
      <c r="K12965" t="s">
        <v>19</v>
      </c>
      <c r="L12965" t="s">
        <v>20</v>
      </c>
      <c r="M12965" t="s">
        <v>121</v>
      </c>
      <c r="N12965" t="s">
        <v>32</v>
      </c>
      <c r="O12965" t="s">
        <v>125</v>
      </c>
    </row>
    <row r="12966" spans="1:15" x14ac:dyDescent="0.3">
      <c r="A12966" s="1">
        <v>42387</v>
      </c>
      <c r="B12966" s="2">
        <v>0.58680555555555558</v>
      </c>
      <c r="C12966" s="2">
        <v>0.58888888888888891</v>
      </c>
      <c r="D12966">
        <v>3</v>
      </c>
      <c r="E12966">
        <v>0</v>
      </c>
      <c r="F12966" t="s">
        <v>15</v>
      </c>
      <c r="G12966" t="s">
        <v>119</v>
      </c>
      <c r="H12966" t="s">
        <v>16</v>
      </c>
      <c r="I12966" t="s">
        <v>110</v>
      </c>
      <c r="J12966" t="s">
        <v>8378</v>
      </c>
      <c r="K12966" t="s">
        <v>19</v>
      </c>
      <c r="L12966" t="s">
        <v>20</v>
      </c>
      <c r="M12966" t="s">
        <v>121</v>
      </c>
      <c r="N12966" t="s">
        <v>32</v>
      </c>
      <c r="O12966" t="s">
        <v>204</v>
      </c>
    </row>
    <row r="12967" spans="1:15" x14ac:dyDescent="0.3">
      <c r="A12967" s="1">
        <v>42387</v>
      </c>
      <c r="B12967" s="2">
        <v>0.63541666666666663</v>
      </c>
      <c r="C12967" s="2">
        <v>0.63680555555555551</v>
      </c>
      <c r="D12967">
        <v>2</v>
      </c>
      <c r="E12967">
        <v>0</v>
      </c>
      <c r="F12967" t="s">
        <v>15</v>
      </c>
      <c r="G12967" t="s">
        <v>119</v>
      </c>
      <c r="H12967" t="s">
        <v>16</v>
      </c>
      <c r="I12967" t="s">
        <v>110</v>
      </c>
      <c r="J12967" t="s">
        <v>8378</v>
      </c>
      <c r="K12967" t="s">
        <v>19</v>
      </c>
      <c r="L12967" t="s">
        <v>20</v>
      </c>
      <c r="M12967" t="s">
        <v>121</v>
      </c>
      <c r="N12967" t="s">
        <v>32</v>
      </c>
      <c r="O12967" t="s">
        <v>204</v>
      </c>
    </row>
    <row r="12968" spans="1:15" x14ac:dyDescent="0.3">
      <c r="A12968" s="1">
        <v>42387</v>
      </c>
      <c r="B12968" s="2">
        <v>0.68263888888888891</v>
      </c>
      <c r="C12968" s="2">
        <v>0.68333333333333324</v>
      </c>
      <c r="D12968">
        <v>1</v>
      </c>
      <c r="E12968">
        <v>0</v>
      </c>
      <c r="F12968" t="s">
        <v>15</v>
      </c>
      <c r="G12968" t="s">
        <v>119</v>
      </c>
      <c r="H12968" t="s">
        <v>24</v>
      </c>
      <c r="I12968" t="s">
        <v>123</v>
      </c>
      <c r="J12968" t="s">
        <v>8411</v>
      </c>
      <c r="K12968" t="s">
        <v>19</v>
      </c>
      <c r="L12968" t="s">
        <v>20</v>
      </c>
      <c r="M12968" t="s">
        <v>121</v>
      </c>
      <c r="N12968" t="s">
        <v>32</v>
      </c>
      <c r="O12968" t="s">
        <v>125</v>
      </c>
    </row>
    <row r="12969" spans="1:15" x14ac:dyDescent="0.3">
      <c r="A12969" s="1">
        <v>42387</v>
      </c>
      <c r="B12969" s="2">
        <v>0.71388888888888891</v>
      </c>
      <c r="C12969" s="2">
        <v>0.71458333333333324</v>
      </c>
      <c r="D12969">
        <v>1</v>
      </c>
      <c r="E12969">
        <v>0</v>
      </c>
      <c r="F12969" t="s">
        <v>15</v>
      </c>
      <c r="G12969" t="s">
        <v>119</v>
      </c>
      <c r="H12969" t="s">
        <v>16</v>
      </c>
      <c r="I12969" t="s">
        <v>110</v>
      </c>
      <c r="J12969" t="s">
        <v>8378</v>
      </c>
      <c r="K12969" t="s">
        <v>19</v>
      </c>
      <c r="L12969" t="s">
        <v>20</v>
      </c>
      <c r="M12969" t="s">
        <v>121</v>
      </c>
      <c r="N12969" t="s">
        <v>32</v>
      </c>
      <c r="O12969" t="s">
        <v>204</v>
      </c>
    </row>
    <row r="12970" spans="1:15" x14ac:dyDescent="0.3">
      <c r="A12970" s="1">
        <v>42387</v>
      </c>
      <c r="B12970" s="2">
        <v>0.72013888888888899</v>
      </c>
      <c r="C12970" s="2">
        <v>0.75</v>
      </c>
      <c r="D12970">
        <v>43</v>
      </c>
      <c r="E12970">
        <v>0</v>
      </c>
      <c r="F12970" t="s">
        <v>15</v>
      </c>
      <c r="G12970" t="s">
        <v>40</v>
      </c>
      <c r="H12970" t="s">
        <v>24</v>
      </c>
      <c r="I12970" t="s">
        <v>41</v>
      </c>
      <c r="J12970" t="s">
        <v>8412</v>
      </c>
      <c r="K12970" t="s">
        <v>19</v>
      </c>
      <c r="L12970" t="s">
        <v>20</v>
      </c>
      <c r="M12970" t="s">
        <v>43</v>
      </c>
      <c r="N12970" t="s">
        <v>32</v>
      </c>
      <c r="O12970" t="s">
        <v>44</v>
      </c>
    </row>
    <row r="12971" spans="1:15" x14ac:dyDescent="0.3">
      <c r="A12971" s="1">
        <v>42387</v>
      </c>
      <c r="B12971" s="2">
        <v>0.75</v>
      </c>
      <c r="C12971" s="2">
        <v>0.79166666666666663</v>
      </c>
      <c r="D12971">
        <v>60</v>
      </c>
      <c r="E12971">
        <v>0</v>
      </c>
      <c r="F12971" t="s">
        <v>15</v>
      </c>
      <c r="G12971" t="s">
        <v>40</v>
      </c>
      <c r="H12971" t="s">
        <v>24</v>
      </c>
      <c r="I12971" t="s">
        <v>41</v>
      </c>
      <c r="J12971" t="s">
        <v>8412</v>
      </c>
      <c r="K12971" t="s">
        <v>46</v>
      </c>
      <c r="L12971" t="s">
        <v>20</v>
      </c>
      <c r="M12971" t="s">
        <v>43</v>
      </c>
      <c r="N12971" t="s">
        <v>32</v>
      </c>
      <c r="O12971" t="s">
        <v>44</v>
      </c>
    </row>
    <row r="12972" spans="1:15" x14ac:dyDescent="0.3">
      <c r="A12972" s="1">
        <v>42387</v>
      </c>
      <c r="B12972" s="2">
        <v>0.8256944444444444</v>
      </c>
      <c r="C12972" s="2">
        <v>0.89027777777777783</v>
      </c>
      <c r="D12972">
        <v>93</v>
      </c>
      <c r="E12972">
        <v>0</v>
      </c>
      <c r="F12972" t="s">
        <v>15</v>
      </c>
      <c r="G12972">
        <v>2</v>
      </c>
      <c r="H12972" t="s">
        <v>24</v>
      </c>
      <c r="I12972" t="s">
        <v>95</v>
      </c>
      <c r="J12972" t="s">
        <v>8413</v>
      </c>
      <c r="K12972" t="s">
        <v>46</v>
      </c>
      <c r="L12972" t="s">
        <v>20</v>
      </c>
      <c r="M12972" t="s">
        <v>71</v>
      </c>
      <c r="N12972" t="s">
        <v>32</v>
      </c>
      <c r="O12972" t="s">
        <v>499</v>
      </c>
    </row>
    <row r="12973" spans="1:15" x14ac:dyDescent="0.3">
      <c r="A12973" s="1">
        <v>42387</v>
      </c>
      <c r="B12973" s="2">
        <v>0.96875</v>
      </c>
      <c r="C12973" s="2">
        <v>0.97569444444444453</v>
      </c>
      <c r="D12973">
        <v>10</v>
      </c>
      <c r="E12973">
        <v>0</v>
      </c>
      <c r="F12973" t="s">
        <v>15</v>
      </c>
      <c r="G12973" t="s">
        <v>119</v>
      </c>
      <c r="H12973" t="s">
        <v>24</v>
      </c>
      <c r="I12973" t="s">
        <v>123</v>
      </c>
      <c r="J12973" t="s">
        <v>3280</v>
      </c>
      <c r="K12973" t="s">
        <v>46</v>
      </c>
      <c r="L12973" t="s">
        <v>20</v>
      </c>
      <c r="M12973" t="s">
        <v>121</v>
      </c>
      <c r="N12973" t="s">
        <v>32</v>
      </c>
      <c r="O12973" t="s">
        <v>125</v>
      </c>
    </row>
    <row r="12974" spans="1:15" x14ac:dyDescent="0.3">
      <c r="A12974" s="1">
        <v>42387</v>
      </c>
      <c r="B12974" s="2">
        <v>4.0972222222222222E-2</v>
      </c>
      <c r="C12974" s="2">
        <v>4.3055555555555562E-2</v>
      </c>
      <c r="D12974">
        <v>3</v>
      </c>
      <c r="E12974">
        <v>0</v>
      </c>
      <c r="F12974" t="s">
        <v>15</v>
      </c>
      <c r="G12974" t="s">
        <v>119</v>
      </c>
      <c r="H12974" t="s">
        <v>24</v>
      </c>
      <c r="I12974" t="s">
        <v>123</v>
      </c>
      <c r="J12974" t="s">
        <v>8414</v>
      </c>
      <c r="K12974" t="s">
        <v>46</v>
      </c>
      <c r="L12974" t="s">
        <v>20</v>
      </c>
      <c r="M12974" t="s">
        <v>121</v>
      </c>
      <c r="N12974" t="s">
        <v>32</v>
      </c>
      <c r="O12974" t="s">
        <v>125</v>
      </c>
    </row>
    <row r="12975" spans="1:15" x14ac:dyDescent="0.3">
      <c r="A12975" s="1">
        <v>42387</v>
      </c>
      <c r="B12975" s="2">
        <v>7.3611111111111113E-2</v>
      </c>
      <c r="C12975" s="2">
        <v>7.7083333333333337E-2</v>
      </c>
      <c r="D12975">
        <v>5</v>
      </c>
      <c r="E12975">
        <v>0</v>
      </c>
      <c r="F12975" t="s">
        <v>15</v>
      </c>
      <c r="G12975" t="s">
        <v>28</v>
      </c>
      <c r="H12975" t="s">
        <v>24</v>
      </c>
      <c r="I12975" t="s">
        <v>29</v>
      </c>
      <c r="J12975" t="s">
        <v>8415</v>
      </c>
      <c r="K12975" t="s">
        <v>46</v>
      </c>
      <c r="L12975" t="s">
        <v>20</v>
      </c>
      <c r="M12975" t="s">
        <v>31</v>
      </c>
      <c r="N12975" t="s">
        <v>32</v>
      </c>
      <c r="O12975" t="s">
        <v>33</v>
      </c>
    </row>
    <row r="12976" spans="1:15" x14ac:dyDescent="0.3">
      <c r="A12976" s="1">
        <v>42387</v>
      </c>
      <c r="B12976" s="2">
        <v>9.3055555555555558E-2</v>
      </c>
      <c r="C12976" s="2">
        <v>9.375E-2</v>
      </c>
      <c r="D12976">
        <v>1</v>
      </c>
      <c r="E12976">
        <v>0</v>
      </c>
      <c r="F12976" t="s">
        <v>15</v>
      </c>
      <c r="G12976" t="s">
        <v>119</v>
      </c>
      <c r="H12976" t="s">
        <v>16</v>
      </c>
      <c r="I12976" t="s">
        <v>110</v>
      </c>
      <c r="J12976" t="s">
        <v>8416</v>
      </c>
      <c r="K12976" t="s">
        <v>46</v>
      </c>
      <c r="L12976" t="s">
        <v>20</v>
      </c>
      <c r="M12976" t="s">
        <v>121</v>
      </c>
      <c r="N12976" t="s">
        <v>32</v>
      </c>
      <c r="O12976" t="s">
        <v>204</v>
      </c>
    </row>
    <row r="12977" spans="1:15" x14ac:dyDescent="0.3">
      <c r="A12977" s="1">
        <v>42387</v>
      </c>
      <c r="B12977" s="2">
        <v>0.17430555555555557</v>
      </c>
      <c r="C12977" s="2">
        <v>0.20277777777777781</v>
      </c>
      <c r="D12977">
        <v>41</v>
      </c>
      <c r="E12977">
        <v>0</v>
      </c>
      <c r="F12977" t="s">
        <v>15</v>
      </c>
      <c r="G12977">
        <v>2</v>
      </c>
      <c r="H12977" t="s">
        <v>24</v>
      </c>
      <c r="I12977" t="s">
        <v>95</v>
      </c>
      <c r="J12977" t="s">
        <v>8417</v>
      </c>
      <c r="K12977" t="s">
        <v>46</v>
      </c>
      <c r="L12977" t="s">
        <v>20</v>
      </c>
      <c r="M12977" t="s">
        <v>71</v>
      </c>
      <c r="N12977" t="s">
        <v>32</v>
      </c>
      <c r="O12977" t="s">
        <v>499</v>
      </c>
    </row>
    <row r="12978" spans="1:15" x14ac:dyDescent="0.3">
      <c r="A12978" s="1">
        <v>42387</v>
      </c>
      <c r="B12978" s="2">
        <v>0.2298611111111111</v>
      </c>
      <c r="C12978" s="2">
        <v>0.25</v>
      </c>
      <c r="D12978">
        <v>29</v>
      </c>
      <c r="E12978">
        <v>0</v>
      </c>
      <c r="F12978" t="s">
        <v>15</v>
      </c>
      <c r="G12978">
        <v>2</v>
      </c>
      <c r="H12978" t="s">
        <v>24</v>
      </c>
      <c r="I12978" t="s">
        <v>95</v>
      </c>
      <c r="J12978" t="s">
        <v>8417</v>
      </c>
      <c r="K12978" t="s">
        <v>46</v>
      </c>
      <c r="L12978" t="s">
        <v>20</v>
      </c>
      <c r="M12978" t="s">
        <v>71</v>
      </c>
      <c r="N12978" t="s">
        <v>32</v>
      </c>
      <c r="O12978" t="s">
        <v>499</v>
      </c>
    </row>
    <row r="12979" spans="1:15" x14ac:dyDescent="0.3">
      <c r="A12979" s="1">
        <v>42388</v>
      </c>
      <c r="B12979" s="2">
        <v>0.25</v>
      </c>
      <c r="C12979" s="2">
        <v>0.75</v>
      </c>
      <c r="D12979">
        <v>720</v>
      </c>
      <c r="E12979">
        <v>0</v>
      </c>
      <c r="F12979" t="s">
        <v>15</v>
      </c>
      <c r="G12979">
        <v>266</v>
      </c>
      <c r="H12979" t="s">
        <v>16</v>
      </c>
      <c r="I12979" t="s">
        <v>110</v>
      </c>
      <c r="J12979" t="s">
        <v>8355</v>
      </c>
      <c r="K12979" t="s">
        <v>19</v>
      </c>
      <c r="L12979" t="s">
        <v>20</v>
      </c>
      <c r="M12979" t="s">
        <v>21</v>
      </c>
      <c r="N12979" t="s">
        <v>22</v>
      </c>
      <c r="O12979" t="s">
        <v>112</v>
      </c>
    </row>
    <row r="12980" spans="1:15" x14ac:dyDescent="0.3">
      <c r="A12980" s="1">
        <v>42388</v>
      </c>
      <c r="B12980" s="2">
        <v>0.75</v>
      </c>
      <c r="C12980" s="2">
        <v>0.79166666666666663</v>
      </c>
      <c r="D12980">
        <v>60</v>
      </c>
      <c r="E12980">
        <v>0</v>
      </c>
      <c r="F12980" t="s">
        <v>15</v>
      </c>
      <c r="G12980">
        <v>266</v>
      </c>
      <c r="H12980" t="s">
        <v>16</v>
      </c>
      <c r="I12980" t="s">
        <v>110</v>
      </c>
      <c r="J12980" t="s">
        <v>8355</v>
      </c>
      <c r="K12980" t="s">
        <v>46</v>
      </c>
      <c r="L12980" t="s">
        <v>20</v>
      </c>
      <c r="M12980" t="s">
        <v>21</v>
      </c>
      <c r="N12980" t="s">
        <v>22</v>
      </c>
      <c r="O12980" t="s">
        <v>112</v>
      </c>
    </row>
    <row r="12981" spans="1:15" x14ac:dyDescent="0.3">
      <c r="A12981" s="1">
        <v>42388</v>
      </c>
      <c r="B12981" s="2">
        <v>0.79166666666666663</v>
      </c>
      <c r="C12981" s="2">
        <v>2.6388888888888889E-2</v>
      </c>
      <c r="D12981">
        <v>338</v>
      </c>
      <c r="E12981">
        <v>0</v>
      </c>
      <c r="F12981" t="s">
        <v>15</v>
      </c>
      <c r="G12981">
        <v>2</v>
      </c>
      <c r="H12981" t="s">
        <v>24</v>
      </c>
      <c r="I12981" t="s">
        <v>95</v>
      </c>
      <c r="J12981" t="s">
        <v>8413</v>
      </c>
      <c r="K12981" t="s">
        <v>46</v>
      </c>
      <c r="L12981" t="s">
        <v>20</v>
      </c>
      <c r="M12981" t="s">
        <v>71</v>
      </c>
      <c r="N12981" t="s">
        <v>32</v>
      </c>
      <c r="O12981" t="s">
        <v>499</v>
      </c>
    </row>
    <row r="12982" spans="1:15" x14ac:dyDescent="0.3">
      <c r="A12982" s="1">
        <v>42388</v>
      </c>
      <c r="B12982" s="2">
        <v>2.7083333333333334E-2</v>
      </c>
      <c r="C12982" s="2">
        <v>2.9166666666666664E-2</v>
      </c>
      <c r="D12982">
        <v>3</v>
      </c>
      <c r="E12982">
        <v>0</v>
      </c>
      <c r="F12982" t="s">
        <v>15</v>
      </c>
      <c r="G12982">
        <v>2</v>
      </c>
      <c r="H12982" t="s">
        <v>24</v>
      </c>
      <c r="I12982" t="s">
        <v>95</v>
      </c>
      <c r="J12982" t="s">
        <v>8413</v>
      </c>
      <c r="K12982" t="s">
        <v>46</v>
      </c>
      <c r="L12982" t="s">
        <v>20</v>
      </c>
      <c r="M12982" t="s">
        <v>71</v>
      </c>
      <c r="N12982" t="s">
        <v>32</v>
      </c>
      <c r="O12982" t="s">
        <v>499</v>
      </c>
    </row>
    <row r="12983" spans="1:15" x14ac:dyDescent="0.3">
      <c r="A12983" s="1">
        <v>42388</v>
      </c>
      <c r="B12983" s="2">
        <v>9.1666666666666674E-2</v>
      </c>
      <c r="C12983" s="2">
        <v>9.3055555555555558E-2</v>
      </c>
      <c r="D12983">
        <v>2</v>
      </c>
      <c r="E12983">
        <v>0</v>
      </c>
      <c r="F12983" t="s">
        <v>15</v>
      </c>
      <c r="G12983" t="s">
        <v>119</v>
      </c>
      <c r="H12983" t="s">
        <v>16</v>
      </c>
      <c r="I12983" t="s">
        <v>110</v>
      </c>
      <c r="J12983" t="s">
        <v>8394</v>
      </c>
      <c r="K12983" t="s">
        <v>46</v>
      </c>
      <c r="L12983" t="s">
        <v>20</v>
      </c>
      <c r="M12983" t="s">
        <v>121</v>
      </c>
      <c r="N12983" t="s">
        <v>32</v>
      </c>
      <c r="O12983" t="s">
        <v>204</v>
      </c>
    </row>
    <row r="12984" spans="1:15" x14ac:dyDescent="0.3">
      <c r="A12984" s="1">
        <v>42388</v>
      </c>
      <c r="B12984" s="2">
        <v>0.12638888888888888</v>
      </c>
      <c r="C12984" s="2">
        <v>0.12708333333333333</v>
      </c>
      <c r="D12984">
        <v>1</v>
      </c>
      <c r="E12984">
        <v>0</v>
      </c>
      <c r="F12984" t="s">
        <v>15</v>
      </c>
      <c r="G12984" t="s">
        <v>119</v>
      </c>
      <c r="H12984" t="s">
        <v>24</v>
      </c>
      <c r="I12984" t="s">
        <v>123</v>
      </c>
      <c r="J12984" t="s">
        <v>8418</v>
      </c>
      <c r="K12984" t="s">
        <v>46</v>
      </c>
      <c r="L12984" t="s">
        <v>20</v>
      </c>
      <c r="M12984" t="s">
        <v>121</v>
      </c>
      <c r="N12984" t="s">
        <v>32</v>
      </c>
      <c r="O12984" t="s">
        <v>125</v>
      </c>
    </row>
    <row r="12985" spans="1:15" x14ac:dyDescent="0.3">
      <c r="A12985" s="1">
        <v>42388</v>
      </c>
      <c r="B12985" s="2">
        <v>0.21458333333333335</v>
      </c>
      <c r="C12985" s="2">
        <v>0.21597222222222223</v>
      </c>
      <c r="D12985">
        <v>2</v>
      </c>
      <c r="E12985">
        <v>0</v>
      </c>
      <c r="F12985" t="s">
        <v>15</v>
      </c>
      <c r="G12985" t="s">
        <v>119</v>
      </c>
      <c r="H12985" t="s">
        <v>16</v>
      </c>
      <c r="I12985" t="s">
        <v>110</v>
      </c>
      <c r="J12985" t="s">
        <v>8372</v>
      </c>
      <c r="K12985" t="s">
        <v>46</v>
      </c>
      <c r="L12985" t="s">
        <v>20</v>
      </c>
      <c r="M12985" t="s">
        <v>121</v>
      </c>
      <c r="N12985" t="s">
        <v>32</v>
      </c>
      <c r="O12985" t="s">
        <v>204</v>
      </c>
    </row>
    <row r="12986" spans="1:15" x14ac:dyDescent="0.3">
      <c r="A12986" s="1">
        <v>42388</v>
      </c>
      <c r="B12986" s="2">
        <v>0.24930555555555556</v>
      </c>
      <c r="C12986" s="2">
        <v>0.25</v>
      </c>
      <c r="D12986">
        <v>1</v>
      </c>
      <c r="E12986">
        <v>0</v>
      </c>
      <c r="F12986" t="s">
        <v>15</v>
      </c>
      <c r="G12986" t="s">
        <v>119</v>
      </c>
      <c r="H12986" t="s">
        <v>24</v>
      </c>
      <c r="I12986" t="s">
        <v>123</v>
      </c>
      <c r="J12986" t="s">
        <v>8419</v>
      </c>
      <c r="K12986" t="s">
        <v>46</v>
      </c>
      <c r="L12986" t="s">
        <v>20</v>
      </c>
      <c r="M12986" t="s">
        <v>121</v>
      </c>
      <c r="N12986" t="s">
        <v>32</v>
      </c>
      <c r="O12986" t="s">
        <v>125</v>
      </c>
    </row>
    <row r="12987" spans="1:15" x14ac:dyDescent="0.3">
      <c r="A12987" s="1">
        <v>42389</v>
      </c>
      <c r="B12987" s="2">
        <v>0.25138888888888888</v>
      </c>
      <c r="C12987" s="2">
        <v>0.33333333333333331</v>
      </c>
      <c r="D12987">
        <v>118</v>
      </c>
      <c r="E12987">
        <v>0</v>
      </c>
      <c r="F12987" t="s">
        <v>15</v>
      </c>
      <c r="G12987">
        <v>266</v>
      </c>
      <c r="H12987" t="s">
        <v>16</v>
      </c>
      <c r="I12987" t="s">
        <v>17</v>
      </c>
      <c r="J12987" t="s">
        <v>6976</v>
      </c>
      <c r="K12987" t="s">
        <v>19</v>
      </c>
      <c r="L12987" t="s">
        <v>20</v>
      </c>
      <c r="M12987" t="s">
        <v>21</v>
      </c>
      <c r="N12987" t="s">
        <v>22</v>
      </c>
      <c r="O12987" t="s">
        <v>23</v>
      </c>
    </row>
    <row r="12988" spans="1:15" x14ac:dyDescent="0.3">
      <c r="A12988" s="1">
        <v>42389</v>
      </c>
      <c r="B12988" s="2">
        <v>0.33333333333333331</v>
      </c>
      <c r="C12988" s="2">
        <v>0.3354166666666667</v>
      </c>
      <c r="D12988">
        <v>3</v>
      </c>
      <c r="E12988">
        <v>0</v>
      </c>
      <c r="F12988" t="s">
        <v>15</v>
      </c>
      <c r="G12988">
        <v>266</v>
      </c>
      <c r="H12988" t="s">
        <v>24</v>
      </c>
      <c r="I12988" t="s">
        <v>25</v>
      </c>
      <c r="J12988" t="s">
        <v>8420</v>
      </c>
      <c r="K12988" t="s">
        <v>19</v>
      </c>
      <c r="L12988" t="s">
        <v>20</v>
      </c>
      <c r="M12988" t="s">
        <v>21</v>
      </c>
      <c r="N12988" t="s">
        <v>22</v>
      </c>
      <c r="O12988" t="s">
        <v>27</v>
      </c>
    </row>
    <row r="12989" spans="1:15" x14ac:dyDescent="0.3">
      <c r="A12989" s="1">
        <v>42389</v>
      </c>
      <c r="B12989" s="2">
        <v>0.38472222222222219</v>
      </c>
      <c r="C12989" s="2">
        <v>0.38541666666666669</v>
      </c>
      <c r="D12989">
        <v>1</v>
      </c>
      <c r="E12989">
        <v>0</v>
      </c>
      <c r="F12989" t="s">
        <v>15</v>
      </c>
      <c r="G12989" t="s">
        <v>119</v>
      </c>
      <c r="H12989" t="s">
        <v>24</v>
      </c>
      <c r="I12989" t="s">
        <v>123</v>
      </c>
      <c r="J12989" t="s">
        <v>8421</v>
      </c>
      <c r="K12989" t="s">
        <v>19</v>
      </c>
      <c r="L12989" t="s">
        <v>20</v>
      </c>
      <c r="M12989" t="s">
        <v>121</v>
      </c>
      <c r="N12989" t="s">
        <v>32</v>
      </c>
      <c r="O12989" t="s">
        <v>125</v>
      </c>
    </row>
    <row r="12990" spans="1:15" x14ac:dyDescent="0.3">
      <c r="A12990" s="1">
        <v>42389</v>
      </c>
      <c r="B12990" s="2">
        <v>0.40208333333333335</v>
      </c>
      <c r="C12990" s="2">
        <v>0.43194444444444446</v>
      </c>
      <c r="D12990">
        <v>43</v>
      </c>
      <c r="E12990">
        <v>0</v>
      </c>
      <c r="F12990" t="s">
        <v>15</v>
      </c>
      <c r="G12990" t="s">
        <v>40</v>
      </c>
      <c r="H12990" t="s">
        <v>24</v>
      </c>
      <c r="I12990" t="s">
        <v>41</v>
      </c>
      <c r="J12990" t="s">
        <v>8422</v>
      </c>
      <c r="K12990" t="s">
        <v>19</v>
      </c>
      <c r="L12990" t="s">
        <v>20</v>
      </c>
      <c r="M12990" t="s">
        <v>43</v>
      </c>
      <c r="N12990" t="s">
        <v>32</v>
      </c>
      <c r="O12990" t="s">
        <v>44</v>
      </c>
    </row>
    <row r="12991" spans="1:15" x14ac:dyDescent="0.3">
      <c r="A12991" s="1">
        <v>42389</v>
      </c>
      <c r="B12991" s="2">
        <v>0.46666666666666662</v>
      </c>
      <c r="C12991" s="2">
        <v>0.46736111111111112</v>
      </c>
      <c r="D12991">
        <v>1</v>
      </c>
      <c r="E12991">
        <v>0</v>
      </c>
      <c r="F12991" t="s">
        <v>15</v>
      </c>
      <c r="G12991" t="s">
        <v>119</v>
      </c>
      <c r="H12991" t="s">
        <v>16</v>
      </c>
      <c r="I12991" t="s">
        <v>110</v>
      </c>
      <c r="J12991" t="s">
        <v>8378</v>
      </c>
      <c r="K12991" t="s">
        <v>19</v>
      </c>
      <c r="L12991" t="s">
        <v>20</v>
      </c>
      <c r="M12991" t="s">
        <v>121</v>
      </c>
      <c r="N12991" t="s">
        <v>32</v>
      </c>
      <c r="O12991" t="s">
        <v>204</v>
      </c>
    </row>
    <row r="12992" spans="1:15" x14ac:dyDescent="0.3">
      <c r="A12992" s="1">
        <v>42389</v>
      </c>
      <c r="B12992" s="2">
        <v>0.51180555555555551</v>
      </c>
      <c r="C12992" s="2">
        <v>0.51250000000000007</v>
      </c>
      <c r="D12992">
        <v>1</v>
      </c>
      <c r="E12992">
        <v>0</v>
      </c>
      <c r="F12992" t="s">
        <v>15</v>
      </c>
      <c r="G12992" t="s">
        <v>119</v>
      </c>
      <c r="H12992" t="s">
        <v>16</v>
      </c>
      <c r="I12992" t="s">
        <v>110</v>
      </c>
      <c r="J12992" t="s">
        <v>8378</v>
      </c>
      <c r="K12992" t="s">
        <v>19</v>
      </c>
      <c r="L12992" t="s">
        <v>20</v>
      </c>
      <c r="M12992" t="s">
        <v>121</v>
      </c>
      <c r="N12992" t="s">
        <v>32</v>
      </c>
      <c r="O12992" t="s">
        <v>204</v>
      </c>
    </row>
    <row r="12993" spans="1:15" x14ac:dyDescent="0.3">
      <c r="A12993" s="1">
        <v>42389</v>
      </c>
      <c r="B12993" s="2">
        <v>0.59722222222222221</v>
      </c>
      <c r="C12993" s="2">
        <v>0.60277777777777775</v>
      </c>
      <c r="D12993">
        <v>8</v>
      </c>
      <c r="E12993">
        <v>0</v>
      </c>
      <c r="F12993" t="s">
        <v>15</v>
      </c>
      <c r="G12993" t="s">
        <v>119</v>
      </c>
      <c r="H12993" t="s">
        <v>24</v>
      </c>
      <c r="I12993" t="s">
        <v>123</v>
      </c>
      <c r="J12993" t="s">
        <v>8423</v>
      </c>
      <c r="K12993" t="s">
        <v>19</v>
      </c>
      <c r="L12993" t="s">
        <v>20</v>
      </c>
      <c r="M12993" t="s">
        <v>121</v>
      </c>
      <c r="N12993" t="s">
        <v>32</v>
      </c>
      <c r="O12993" t="s">
        <v>125</v>
      </c>
    </row>
    <row r="12994" spans="1:15" x14ac:dyDescent="0.3">
      <c r="A12994" s="1">
        <v>42389</v>
      </c>
      <c r="B12994" s="2">
        <v>0.62430555555555556</v>
      </c>
      <c r="C12994" s="2">
        <v>0.62777777777777777</v>
      </c>
      <c r="D12994">
        <v>5</v>
      </c>
      <c r="E12994">
        <v>0</v>
      </c>
      <c r="F12994" t="s">
        <v>15</v>
      </c>
      <c r="G12994" t="s">
        <v>119</v>
      </c>
      <c r="H12994" t="s">
        <v>24</v>
      </c>
      <c r="I12994" t="s">
        <v>123</v>
      </c>
      <c r="J12994" t="s">
        <v>8424</v>
      </c>
      <c r="K12994" t="s">
        <v>19</v>
      </c>
      <c r="L12994" t="s">
        <v>20</v>
      </c>
      <c r="M12994" t="s">
        <v>121</v>
      </c>
      <c r="N12994" t="s">
        <v>32</v>
      </c>
      <c r="O12994" t="s">
        <v>125</v>
      </c>
    </row>
    <row r="12995" spans="1:15" x14ac:dyDescent="0.3">
      <c r="A12995" s="1">
        <v>42389</v>
      </c>
      <c r="B12995" s="2">
        <v>0.71736111111111101</v>
      </c>
      <c r="C12995" s="2">
        <v>0.71875</v>
      </c>
      <c r="D12995">
        <v>2</v>
      </c>
      <c r="E12995">
        <v>0</v>
      </c>
      <c r="F12995" t="s">
        <v>15</v>
      </c>
      <c r="G12995" t="s">
        <v>119</v>
      </c>
      <c r="H12995" t="s">
        <v>16</v>
      </c>
      <c r="I12995" t="s">
        <v>110</v>
      </c>
      <c r="J12995" t="s">
        <v>8310</v>
      </c>
      <c r="K12995" t="s">
        <v>19</v>
      </c>
      <c r="L12995" t="s">
        <v>20</v>
      </c>
      <c r="M12995" t="s">
        <v>121</v>
      </c>
      <c r="N12995" t="s">
        <v>32</v>
      </c>
      <c r="O12995" t="s">
        <v>204</v>
      </c>
    </row>
    <row r="12996" spans="1:15" x14ac:dyDescent="0.3">
      <c r="A12996" s="1">
        <v>42389</v>
      </c>
      <c r="B12996" s="2">
        <v>0.74375000000000002</v>
      </c>
      <c r="C12996" s="2">
        <v>0.75</v>
      </c>
      <c r="D12996">
        <v>9</v>
      </c>
      <c r="E12996">
        <v>0</v>
      </c>
      <c r="F12996" t="s">
        <v>15</v>
      </c>
      <c r="G12996">
        <v>2</v>
      </c>
      <c r="H12996" t="s">
        <v>24</v>
      </c>
      <c r="I12996" t="s">
        <v>95</v>
      </c>
      <c r="J12996" t="s">
        <v>8425</v>
      </c>
      <c r="K12996" t="s">
        <v>19</v>
      </c>
      <c r="L12996" t="s">
        <v>20</v>
      </c>
      <c r="M12996" t="s">
        <v>71</v>
      </c>
      <c r="N12996" t="s">
        <v>32</v>
      </c>
    </row>
    <row r="12997" spans="1:15" x14ac:dyDescent="0.3">
      <c r="A12997" s="1">
        <v>42389</v>
      </c>
      <c r="B12997" s="2">
        <v>0.75</v>
      </c>
      <c r="C12997" s="2">
        <v>0.80902777777777779</v>
      </c>
      <c r="D12997">
        <v>85</v>
      </c>
      <c r="E12997">
        <v>0</v>
      </c>
      <c r="F12997" t="s">
        <v>15</v>
      </c>
      <c r="G12997">
        <v>2</v>
      </c>
      <c r="H12997" t="s">
        <v>24</v>
      </c>
      <c r="I12997" t="s">
        <v>95</v>
      </c>
      <c r="J12997" t="s">
        <v>8425</v>
      </c>
      <c r="K12997" t="s">
        <v>46</v>
      </c>
      <c r="L12997" t="s">
        <v>20</v>
      </c>
      <c r="M12997" t="s">
        <v>71</v>
      </c>
      <c r="N12997" t="s">
        <v>32</v>
      </c>
    </row>
    <row r="12998" spans="1:15" x14ac:dyDescent="0.3">
      <c r="A12998" s="1">
        <v>42389</v>
      </c>
      <c r="B12998" s="2">
        <v>0.88055555555555554</v>
      </c>
      <c r="C12998" s="2">
        <v>0.88124999999999998</v>
      </c>
      <c r="D12998">
        <v>1</v>
      </c>
      <c r="E12998">
        <v>0</v>
      </c>
      <c r="F12998" t="s">
        <v>15</v>
      </c>
      <c r="G12998" t="s">
        <v>119</v>
      </c>
      <c r="H12998" t="s">
        <v>24</v>
      </c>
      <c r="I12998" t="s">
        <v>104</v>
      </c>
      <c r="J12998" t="s">
        <v>8426</v>
      </c>
      <c r="K12998" t="s">
        <v>46</v>
      </c>
      <c r="L12998" t="s">
        <v>20</v>
      </c>
      <c r="M12998" t="s">
        <v>121</v>
      </c>
      <c r="N12998" t="s">
        <v>80</v>
      </c>
      <c r="O12998" t="s">
        <v>314</v>
      </c>
    </row>
    <row r="12999" spans="1:15" x14ac:dyDescent="0.3">
      <c r="A12999" s="1">
        <v>42389</v>
      </c>
      <c r="B12999" s="2">
        <v>0.92569444444444438</v>
      </c>
      <c r="C12999" s="2">
        <v>0.92708333333333337</v>
      </c>
      <c r="D12999">
        <v>2</v>
      </c>
      <c r="E12999">
        <v>0</v>
      </c>
      <c r="F12999" t="s">
        <v>15</v>
      </c>
      <c r="G12999" t="s">
        <v>119</v>
      </c>
      <c r="H12999" t="s">
        <v>16</v>
      </c>
      <c r="I12999" t="s">
        <v>110</v>
      </c>
      <c r="J12999" t="s">
        <v>8310</v>
      </c>
      <c r="K12999" t="s">
        <v>46</v>
      </c>
      <c r="L12999" t="s">
        <v>20</v>
      </c>
      <c r="M12999" t="s">
        <v>121</v>
      </c>
      <c r="N12999" t="s">
        <v>32</v>
      </c>
      <c r="O12999" t="s">
        <v>204</v>
      </c>
    </row>
    <row r="13000" spans="1:15" x14ac:dyDescent="0.3">
      <c r="A13000" s="1">
        <v>42389</v>
      </c>
      <c r="B13000" s="2">
        <v>4.6527777777777779E-2</v>
      </c>
      <c r="C13000" s="2">
        <v>0.12152777777777778</v>
      </c>
      <c r="D13000">
        <v>108</v>
      </c>
      <c r="E13000">
        <v>0</v>
      </c>
      <c r="F13000" t="s">
        <v>15</v>
      </c>
      <c r="G13000">
        <v>2</v>
      </c>
      <c r="H13000" t="s">
        <v>24</v>
      </c>
      <c r="I13000" t="s">
        <v>95</v>
      </c>
      <c r="J13000" t="s">
        <v>8427</v>
      </c>
      <c r="K13000" t="s">
        <v>46</v>
      </c>
      <c r="L13000" t="s">
        <v>20</v>
      </c>
      <c r="M13000" t="s">
        <v>71</v>
      </c>
      <c r="N13000" t="s">
        <v>32</v>
      </c>
    </row>
    <row r="13001" spans="1:15" x14ac:dyDescent="0.3">
      <c r="A13001" s="1">
        <v>42389</v>
      </c>
      <c r="B13001" s="2">
        <v>0.17152777777777775</v>
      </c>
      <c r="C13001" s="2">
        <v>0.17222222222222225</v>
      </c>
      <c r="D13001">
        <v>1</v>
      </c>
      <c r="E13001">
        <v>0</v>
      </c>
      <c r="F13001" t="s">
        <v>15</v>
      </c>
      <c r="G13001" t="s">
        <v>119</v>
      </c>
      <c r="H13001" t="s">
        <v>16</v>
      </c>
      <c r="I13001" t="s">
        <v>110</v>
      </c>
      <c r="J13001" t="s">
        <v>8310</v>
      </c>
      <c r="K13001" t="s">
        <v>46</v>
      </c>
      <c r="L13001" t="s">
        <v>20</v>
      </c>
      <c r="M13001" t="s">
        <v>121</v>
      </c>
      <c r="N13001" t="s">
        <v>32</v>
      </c>
      <c r="O13001" t="s">
        <v>204</v>
      </c>
    </row>
    <row r="13002" spans="1:15" x14ac:dyDescent="0.3">
      <c r="A13002" s="1">
        <v>42389</v>
      </c>
      <c r="B13002" s="2">
        <v>0.21458333333333335</v>
      </c>
      <c r="C13002" s="2">
        <v>0.21597222222222223</v>
      </c>
      <c r="D13002">
        <v>2</v>
      </c>
      <c r="E13002">
        <v>0</v>
      </c>
      <c r="F13002" t="s">
        <v>15</v>
      </c>
      <c r="G13002" t="s">
        <v>119</v>
      </c>
      <c r="H13002" t="s">
        <v>16</v>
      </c>
      <c r="I13002" t="s">
        <v>110</v>
      </c>
      <c r="J13002" t="s">
        <v>8310</v>
      </c>
      <c r="K13002" t="s">
        <v>46</v>
      </c>
      <c r="L13002" t="s">
        <v>20</v>
      </c>
      <c r="M13002" t="s">
        <v>121</v>
      </c>
      <c r="N13002" t="s">
        <v>32</v>
      </c>
      <c r="O13002" t="s">
        <v>204</v>
      </c>
    </row>
    <row r="13003" spans="1:15" x14ac:dyDescent="0.3">
      <c r="A13003" s="1">
        <v>42389</v>
      </c>
      <c r="B13003" s="2">
        <v>0.23611111111111113</v>
      </c>
      <c r="C13003" s="2">
        <v>0.25</v>
      </c>
      <c r="D13003">
        <v>20</v>
      </c>
      <c r="E13003">
        <v>0</v>
      </c>
      <c r="F13003" t="s">
        <v>15</v>
      </c>
      <c r="G13003">
        <v>2</v>
      </c>
      <c r="H13003" t="s">
        <v>24</v>
      </c>
      <c r="I13003" t="s">
        <v>95</v>
      </c>
      <c r="J13003" t="s">
        <v>8427</v>
      </c>
      <c r="K13003" t="s">
        <v>46</v>
      </c>
      <c r="L13003" t="s">
        <v>20</v>
      </c>
      <c r="M13003" t="s">
        <v>71</v>
      </c>
      <c r="N13003" t="s">
        <v>32</v>
      </c>
    </row>
    <row r="13004" spans="1:15" x14ac:dyDescent="0.3">
      <c r="A13004" s="1">
        <v>42390</v>
      </c>
      <c r="B13004" s="2">
        <v>0.25</v>
      </c>
      <c r="C13004" s="2">
        <v>0.33333333333333331</v>
      </c>
      <c r="D13004">
        <v>120</v>
      </c>
      <c r="E13004">
        <v>0</v>
      </c>
      <c r="F13004" t="s">
        <v>15</v>
      </c>
      <c r="G13004">
        <v>266</v>
      </c>
      <c r="H13004" t="s">
        <v>16</v>
      </c>
      <c r="I13004" t="s">
        <v>17</v>
      </c>
      <c r="J13004" t="s">
        <v>6868</v>
      </c>
      <c r="K13004" t="s">
        <v>19</v>
      </c>
      <c r="L13004" t="s">
        <v>20</v>
      </c>
      <c r="M13004" t="s">
        <v>21</v>
      </c>
      <c r="N13004" t="s">
        <v>22</v>
      </c>
      <c r="O13004" t="s">
        <v>23</v>
      </c>
    </row>
    <row r="13005" spans="1:15" x14ac:dyDescent="0.3">
      <c r="A13005" s="1">
        <v>42390</v>
      </c>
      <c r="B13005" s="2">
        <v>0.33333333333333331</v>
      </c>
      <c r="C13005" s="2">
        <v>0.375</v>
      </c>
      <c r="D13005">
        <v>60</v>
      </c>
      <c r="E13005">
        <v>0</v>
      </c>
      <c r="F13005" t="s">
        <v>15</v>
      </c>
      <c r="G13005">
        <v>2</v>
      </c>
      <c r="H13005" t="s">
        <v>24</v>
      </c>
      <c r="I13005" t="s">
        <v>95</v>
      </c>
      <c r="J13005" t="s">
        <v>8428</v>
      </c>
      <c r="K13005" t="s">
        <v>19</v>
      </c>
      <c r="L13005" t="s">
        <v>20</v>
      </c>
      <c r="M13005" t="s">
        <v>71</v>
      </c>
      <c r="N13005" t="s">
        <v>32</v>
      </c>
    </row>
    <row r="13006" spans="1:15" x14ac:dyDescent="0.3">
      <c r="A13006" s="1">
        <v>42390</v>
      </c>
      <c r="B13006" s="2">
        <v>0.375</v>
      </c>
      <c r="C13006" s="2">
        <v>0.41666666666666669</v>
      </c>
      <c r="D13006">
        <v>60</v>
      </c>
      <c r="E13006">
        <v>0</v>
      </c>
      <c r="F13006" t="s">
        <v>15</v>
      </c>
      <c r="G13006">
        <v>282</v>
      </c>
      <c r="H13006" t="s">
        <v>24</v>
      </c>
      <c r="I13006" t="s">
        <v>41</v>
      </c>
      <c r="J13006" t="s">
        <v>8429</v>
      </c>
      <c r="K13006" t="s">
        <v>19</v>
      </c>
      <c r="L13006" t="s">
        <v>20</v>
      </c>
      <c r="M13006" t="s">
        <v>261</v>
      </c>
      <c r="N13006" t="s">
        <v>32</v>
      </c>
    </row>
    <row r="13007" spans="1:15" x14ac:dyDescent="0.3">
      <c r="A13007" s="1">
        <v>42390</v>
      </c>
      <c r="B13007" s="2">
        <v>0.41666666666666669</v>
      </c>
      <c r="C13007" s="2">
        <v>0.54027777777777775</v>
      </c>
      <c r="D13007">
        <v>178</v>
      </c>
      <c r="E13007">
        <v>0</v>
      </c>
      <c r="F13007" t="s">
        <v>15</v>
      </c>
      <c r="G13007" t="s">
        <v>132</v>
      </c>
      <c r="H13007" t="s">
        <v>24</v>
      </c>
      <c r="I13007" t="s">
        <v>25</v>
      </c>
      <c r="J13007" t="s">
        <v>8430</v>
      </c>
      <c r="K13007" t="s">
        <v>19</v>
      </c>
      <c r="L13007" t="s">
        <v>20</v>
      </c>
      <c r="M13007" t="s">
        <v>134</v>
      </c>
      <c r="N13007" t="s">
        <v>80</v>
      </c>
      <c r="O13007" t="s">
        <v>27</v>
      </c>
    </row>
    <row r="13008" spans="1:15" x14ac:dyDescent="0.3">
      <c r="A13008" s="1">
        <v>42390</v>
      </c>
      <c r="B13008" s="2">
        <v>0.54027777777777775</v>
      </c>
      <c r="C13008" s="2">
        <v>0.55625000000000002</v>
      </c>
      <c r="D13008">
        <v>23</v>
      </c>
      <c r="E13008">
        <v>0</v>
      </c>
      <c r="F13008" t="s">
        <v>15</v>
      </c>
      <c r="G13008" t="s">
        <v>34</v>
      </c>
      <c r="H13008" t="s">
        <v>24</v>
      </c>
      <c r="I13008" t="s">
        <v>35</v>
      </c>
      <c r="J13008" t="s">
        <v>8431</v>
      </c>
      <c r="K13008" t="s">
        <v>19</v>
      </c>
      <c r="L13008" t="s">
        <v>20</v>
      </c>
      <c r="M13008" t="s">
        <v>37</v>
      </c>
      <c r="N13008" t="s">
        <v>38</v>
      </c>
      <c r="O13008" t="s">
        <v>412</v>
      </c>
    </row>
    <row r="13009" spans="1:15" x14ac:dyDescent="0.3">
      <c r="A13009" s="1">
        <v>42390</v>
      </c>
      <c r="B13009" s="2">
        <v>0.63888888888888895</v>
      </c>
      <c r="C13009" s="2">
        <v>0.64236111111111105</v>
      </c>
      <c r="D13009">
        <v>5</v>
      </c>
      <c r="E13009">
        <v>0</v>
      </c>
      <c r="F13009" t="s">
        <v>15</v>
      </c>
      <c r="G13009" t="s">
        <v>629</v>
      </c>
      <c r="H13009" t="s">
        <v>16</v>
      </c>
      <c r="I13009" t="s">
        <v>17</v>
      </c>
      <c r="J13009" t="s">
        <v>8432</v>
      </c>
      <c r="K13009" t="s">
        <v>19</v>
      </c>
      <c r="L13009" t="s">
        <v>20</v>
      </c>
      <c r="M13009" t="s">
        <v>631</v>
      </c>
      <c r="N13009" t="s">
        <v>22</v>
      </c>
      <c r="O13009" t="s">
        <v>23</v>
      </c>
    </row>
    <row r="13010" spans="1:15" x14ac:dyDescent="0.3">
      <c r="A13010" s="1">
        <v>42390</v>
      </c>
      <c r="B13010" s="2">
        <v>0.67291666666666661</v>
      </c>
      <c r="C13010" s="2">
        <v>0.67499999999999993</v>
      </c>
      <c r="D13010">
        <v>3</v>
      </c>
      <c r="E13010">
        <v>0</v>
      </c>
      <c r="F13010" t="s">
        <v>15</v>
      </c>
      <c r="G13010" t="s">
        <v>119</v>
      </c>
      <c r="H13010" t="s">
        <v>16</v>
      </c>
      <c r="I13010" t="s">
        <v>110</v>
      </c>
      <c r="J13010" t="s">
        <v>8310</v>
      </c>
      <c r="K13010" t="s">
        <v>19</v>
      </c>
      <c r="L13010" t="s">
        <v>20</v>
      </c>
      <c r="M13010" t="s">
        <v>121</v>
      </c>
      <c r="N13010" t="s">
        <v>32</v>
      </c>
      <c r="O13010" t="s">
        <v>204</v>
      </c>
    </row>
    <row r="13011" spans="1:15" x14ac:dyDescent="0.3">
      <c r="A13011" s="1">
        <v>42390</v>
      </c>
      <c r="B13011" s="2">
        <v>0.72222222222222221</v>
      </c>
      <c r="C13011" s="2">
        <v>0.72291666666666676</v>
      </c>
      <c r="D13011">
        <v>1</v>
      </c>
      <c r="E13011">
        <v>0</v>
      </c>
      <c r="F13011" t="s">
        <v>15</v>
      </c>
      <c r="G13011" t="s">
        <v>119</v>
      </c>
      <c r="H13011" t="s">
        <v>24</v>
      </c>
      <c r="I13011" t="s">
        <v>123</v>
      </c>
      <c r="J13011" t="s">
        <v>8433</v>
      </c>
      <c r="K13011" t="s">
        <v>19</v>
      </c>
      <c r="L13011" t="s">
        <v>20</v>
      </c>
      <c r="M13011" t="s">
        <v>121</v>
      </c>
      <c r="N13011" t="s">
        <v>32</v>
      </c>
      <c r="O13011" t="s">
        <v>125</v>
      </c>
    </row>
    <row r="13012" spans="1:15" x14ac:dyDescent="0.3">
      <c r="A13012" s="1">
        <v>42390</v>
      </c>
      <c r="B13012" s="2">
        <v>0.7270833333333333</v>
      </c>
      <c r="C13012" s="2">
        <v>0.75</v>
      </c>
      <c r="D13012">
        <v>33</v>
      </c>
      <c r="E13012">
        <v>0</v>
      </c>
      <c r="F13012" t="s">
        <v>15</v>
      </c>
      <c r="G13012" t="s">
        <v>119</v>
      </c>
      <c r="H13012" t="s">
        <v>24</v>
      </c>
      <c r="I13012" t="s">
        <v>123</v>
      </c>
      <c r="J13012" t="s">
        <v>8434</v>
      </c>
      <c r="K13012" t="s">
        <v>19</v>
      </c>
      <c r="L13012" t="s">
        <v>20</v>
      </c>
      <c r="M13012" t="s">
        <v>121</v>
      </c>
      <c r="N13012" t="s">
        <v>32</v>
      </c>
      <c r="O13012" t="s">
        <v>125</v>
      </c>
    </row>
    <row r="13013" spans="1:15" x14ac:dyDescent="0.3">
      <c r="A13013" s="1">
        <v>42390</v>
      </c>
      <c r="B13013" s="2">
        <v>0.75</v>
      </c>
      <c r="C13013" s="2">
        <v>0.81874999999999998</v>
      </c>
      <c r="D13013">
        <v>99</v>
      </c>
      <c r="E13013">
        <v>0</v>
      </c>
      <c r="F13013" t="s">
        <v>15</v>
      </c>
      <c r="G13013" t="s">
        <v>119</v>
      </c>
      <c r="H13013" t="s">
        <v>24</v>
      </c>
      <c r="I13013" t="s">
        <v>179</v>
      </c>
      <c r="J13013" t="s">
        <v>8434</v>
      </c>
      <c r="K13013" t="s">
        <v>46</v>
      </c>
      <c r="L13013" t="s">
        <v>20</v>
      </c>
      <c r="M13013" t="s">
        <v>121</v>
      </c>
      <c r="N13013" t="s">
        <v>80</v>
      </c>
      <c r="O13013" t="s">
        <v>314</v>
      </c>
    </row>
    <row r="13014" spans="1:15" x14ac:dyDescent="0.3">
      <c r="A13014" s="1">
        <v>42390</v>
      </c>
      <c r="B13014" s="2">
        <v>0.16041666666666668</v>
      </c>
      <c r="C13014" s="2">
        <v>0.19722222222222222</v>
      </c>
      <c r="D13014">
        <v>53</v>
      </c>
      <c r="E13014">
        <v>0</v>
      </c>
      <c r="F13014" t="s">
        <v>15</v>
      </c>
      <c r="G13014">
        <v>2</v>
      </c>
      <c r="H13014" t="s">
        <v>24</v>
      </c>
      <c r="I13014" t="s">
        <v>95</v>
      </c>
      <c r="J13014" t="s">
        <v>8435</v>
      </c>
      <c r="K13014" t="s">
        <v>46</v>
      </c>
      <c r="L13014" t="s">
        <v>20</v>
      </c>
      <c r="M13014" t="s">
        <v>71</v>
      </c>
      <c r="N13014" t="s">
        <v>32</v>
      </c>
    </row>
    <row r="13015" spans="1:15" x14ac:dyDescent="0.3">
      <c r="A13015" s="1">
        <v>42391</v>
      </c>
      <c r="B13015" s="2">
        <v>0.25</v>
      </c>
      <c r="C13015" s="2">
        <v>0.33333333333333331</v>
      </c>
      <c r="D13015">
        <v>120</v>
      </c>
      <c r="E13015">
        <v>0</v>
      </c>
      <c r="F13015" t="s">
        <v>15</v>
      </c>
      <c r="G13015">
        <v>266</v>
      </c>
      <c r="H13015" t="s">
        <v>16</v>
      </c>
      <c r="I13015" t="s">
        <v>17</v>
      </c>
      <c r="J13015" t="s">
        <v>6976</v>
      </c>
      <c r="K13015" t="s">
        <v>19</v>
      </c>
      <c r="L13015" t="s">
        <v>20</v>
      </c>
      <c r="M13015" t="s">
        <v>21</v>
      </c>
      <c r="N13015" t="s">
        <v>22</v>
      </c>
      <c r="O13015" t="s">
        <v>23</v>
      </c>
    </row>
    <row r="13016" spans="1:15" x14ac:dyDescent="0.3">
      <c r="A13016" s="1">
        <v>42391</v>
      </c>
      <c r="B13016" s="2">
        <v>0.33333333333333331</v>
      </c>
      <c r="C13016" s="2">
        <v>0.33611111111111108</v>
      </c>
      <c r="D13016">
        <v>4</v>
      </c>
      <c r="E13016">
        <v>0</v>
      </c>
      <c r="F13016" t="s">
        <v>15</v>
      </c>
      <c r="G13016">
        <v>2</v>
      </c>
      <c r="H13016" t="s">
        <v>24</v>
      </c>
      <c r="I13016" t="s">
        <v>69</v>
      </c>
      <c r="J13016" t="s">
        <v>8436</v>
      </c>
      <c r="K13016" t="s">
        <v>19</v>
      </c>
      <c r="L13016" t="s">
        <v>20</v>
      </c>
      <c r="M13016" t="s">
        <v>71</v>
      </c>
      <c r="N13016" t="s">
        <v>32</v>
      </c>
    </row>
    <row r="13017" spans="1:15" x14ac:dyDescent="0.3">
      <c r="A13017" s="1">
        <v>42391</v>
      </c>
      <c r="B13017" s="2">
        <v>0.42499999999999999</v>
      </c>
      <c r="C13017" s="2">
        <v>0.42569444444444443</v>
      </c>
      <c r="D13017">
        <v>1</v>
      </c>
      <c r="E13017">
        <v>0</v>
      </c>
      <c r="F13017" t="s">
        <v>15</v>
      </c>
      <c r="G13017" t="s">
        <v>119</v>
      </c>
      <c r="H13017" t="s">
        <v>16</v>
      </c>
      <c r="I13017" t="s">
        <v>110</v>
      </c>
      <c r="J13017" t="s">
        <v>8437</v>
      </c>
      <c r="K13017" t="s">
        <v>19</v>
      </c>
      <c r="L13017" t="s">
        <v>20</v>
      </c>
      <c r="M13017" t="s">
        <v>121</v>
      </c>
      <c r="N13017" t="s">
        <v>32</v>
      </c>
      <c r="O13017" t="s">
        <v>204</v>
      </c>
    </row>
    <row r="13018" spans="1:15" x14ac:dyDescent="0.3">
      <c r="A13018" s="1">
        <v>42391</v>
      </c>
      <c r="B13018" s="2">
        <v>0.57222222222222219</v>
      </c>
      <c r="C13018" s="2">
        <v>0.57708333333333328</v>
      </c>
      <c r="D13018">
        <v>7</v>
      </c>
      <c r="E13018">
        <v>0</v>
      </c>
      <c r="F13018" t="s">
        <v>15</v>
      </c>
      <c r="G13018" t="s">
        <v>629</v>
      </c>
      <c r="H13018" t="s">
        <v>16</v>
      </c>
      <c r="I13018" t="s">
        <v>17</v>
      </c>
      <c r="J13018" t="s">
        <v>8432</v>
      </c>
      <c r="K13018" t="s">
        <v>19</v>
      </c>
      <c r="L13018" t="s">
        <v>20</v>
      </c>
      <c r="M13018" t="s">
        <v>631</v>
      </c>
      <c r="N13018" t="s">
        <v>22</v>
      </c>
      <c r="O13018" t="s">
        <v>23</v>
      </c>
    </row>
    <row r="13019" spans="1:15" x14ac:dyDescent="0.3">
      <c r="A13019" s="1">
        <v>42391</v>
      </c>
      <c r="B13019" s="2">
        <v>0.59027777777777779</v>
      </c>
      <c r="C13019" s="2">
        <v>0.59305555555555556</v>
      </c>
      <c r="D13019">
        <v>4</v>
      </c>
      <c r="E13019">
        <v>0</v>
      </c>
      <c r="F13019" t="s">
        <v>15</v>
      </c>
      <c r="G13019" t="s">
        <v>119</v>
      </c>
      <c r="H13019" t="s">
        <v>24</v>
      </c>
      <c r="I13019" t="s">
        <v>123</v>
      </c>
      <c r="J13019" t="s">
        <v>8438</v>
      </c>
      <c r="K13019" t="s">
        <v>19</v>
      </c>
      <c r="L13019" t="s">
        <v>20</v>
      </c>
      <c r="M13019" t="s">
        <v>121</v>
      </c>
      <c r="N13019" t="s">
        <v>32</v>
      </c>
      <c r="O13019" t="s">
        <v>125</v>
      </c>
    </row>
    <row r="13020" spans="1:15" x14ac:dyDescent="0.3">
      <c r="A13020" s="1">
        <v>42391</v>
      </c>
      <c r="B13020" s="2">
        <v>0.79722222222222217</v>
      </c>
      <c r="C13020" s="2">
        <v>0.79791666666666661</v>
      </c>
      <c r="D13020">
        <v>1</v>
      </c>
      <c r="E13020">
        <v>0</v>
      </c>
      <c r="F13020" t="s">
        <v>15</v>
      </c>
      <c r="G13020" t="s">
        <v>119</v>
      </c>
      <c r="H13020" t="s">
        <v>16</v>
      </c>
      <c r="I13020" t="s">
        <v>110</v>
      </c>
      <c r="J13020" t="s">
        <v>8439</v>
      </c>
      <c r="K13020" t="s">
        <v>46</v>
      </c>
      <c r="L13020" t="s">
        <v>20</v>
      </c>
      <c r="M13020" t="s">
        <v>121</v>
      </c>
      <c r="N13020" t="s">
        <v>32</v>
      </c>
      <c r="O13020" t="s">
        <v>204</v>
      </c>
    </row>
    <row r="13021" spans="1:15" x14ac:dyDescent="0.3">
      <c r="A13021" s="1">
        <v>42391</v>
      </c>
      <c r="B13021" s="2">
        <v>0.87013888888888891</v>
      </c>
      <c r="C13021" s="2">
        <v>0.87222222222222223</v>
      </c>
      <c r="D13021">
        <v>3</v>
      </c>
      <c r="E13021">
        <v>0</v>
      </c>
      <c r="F13021" t="s">
        <v>15</v>
      </c>
      <c r="G13021" t="s">
        <v>119</v>
      </c>
      <c r="H13021" t="s">
        <v>24</v>
      </c>
      <c r="I13021" t="s">
        <v>123</v>
      </c>
      <c r="J13021" t="s">
        <v>8440</v>
      </c>
      <c r="K13021" t="s">
        <v>46</v>
      </c>
      <c r="L13021" t="s">
        <v>20</v>
      </c>
      <c r="M13021" t="s">
        <v>121</v>
      </c>
      <c r="N13021" t="s">
        <v>32</v>
      </c>
      <c r="O13021" t="s">
        <v>125</v>
      </c>
    </row>
    <row r="13022" spans="1:15" x14ac:dyDescent="0.3">
      <c r="A13022" s="1">
        <v>42391</v>
      </c>
      <c r="B13022" s="2">
        <v>0.90972222222222221</v>
      </c>
      <c r="C13022" s="2">
        <v>0.9194444444444444</v>
      </c>
      <c r="D13022">
        <v>14</v>
      </c>
      <c r="E13022">
        <v>0</v>
      </c>
      <c r="F13022" t="s">
        <v>15</v>
      </c>
      <c r="G13022" t="s">
        <v>51</v>
      </c>
      <c r="H13022" t="s">
        <v>24</v>
      </c>
      <c r="I13022" t="s">
        <v>29</v>
      </c>
      <c r="J13022" t="s">
        <v>8441</v>
      </c>
      <c r="K13022" t="s">
        <v>46</v>
      </c>
      <c r="L13022" t="s">
        <v>20</v>
      </c>
      <c r="M13022" t="s">
        <v>53</v>
      </c>
      <c r="N13022" t="s">
        <v>80</v>
      </c>
      <c r="O13022" t="s">
        <v>54</v>
      </c>
    </row>
    <row r="13023" spans="1:15" x14ac:dyDescent="0.3">
      <c r="A13023" s="1">
        <v>42391</v>
      </c>
      <c r="B13023" s="2">
        <v>0.9243055555555556</v>
      </c>
      <c r="C13023" s="2">
        <v>0.93402777777777779</v>
      </c>
      <c r="D13023">
        <v>14</v>
      </c>
      <c r="E13023">
        <v>0</v>
      </c>
      <c r="F13023" t="s">
        <v>15</v>
      </c>
      <c r="G13023">
        <v>265</v>
      </c>
      <c r="H13023" t="s">
        <v>24</v>
      </c>
      <c r="I13023" t="s">
        <v>29</v>
      </c>
      <c r="J13023" t="s">
        <v>8442</v>
      </c>
      <c r="K13023" t="s">
        <v>46</v>
      </c>
      <c r="L13023" t="s">
        <v>20</v>
      </c>
      <c r="M13023" t="s">
        <v>79</v>
      </c>
      <c r="N13023" t="s">
        <v>32</v>
      </c>
    </row>
    <row r="13024" spans="1:15" x14ac:dyDescent="0.3">
      <c r="A13024" s="1">
        <v>42391</v>
      </c>
      <c r="B13024" s="2">
        <v>0.93472222222222223</v>
      </c>
      <c r="C13024" s="2">
        <v>0.94930555555555562</v>
      </c>
      <c r="D13024">
        <v>21</v>
      </c>
      <c r="E13024">
        <v>0</v>
      </c>
      <c r="F13024" t="s">
        <v>15</v>
      </c>
      <c r="G13024">
        <v>265</v>
      </c>
      <c r="H13024" t="s">
        <v>24</v>
      </c>
      <c r="I13024" t="s">
        <v>29</v>
      </c>
      <c r="J13024" t="s">
        <v>8442</v>
      </c>
      <c r="K13024" t="s">
        <v>46</v>
      </c>
      <c r="L13024" t="s">
        <v>20</v>
      </c>
      <c r="M13024" t="s">
        <v>79</v>
      </c>
      <c r="N13024" t="s">
        <v>32</v>
      </c>
    </row>
    <row r="13025" spans="1:15" x14ac:dyDescent="0.3">
      <c r="A13025" s="1">
        <v>42392</v>
      </c>
      <c r="B13025" s="2">
        <v>0.25069444444444444</v>
      </c>
      <c r="C13025" s="2">
        <v>0.41666666666666669</v>
      </c>
      <c r="D13025">
        <v>239</v>
      </c>
      <c r="E13025">
        <v>0</v>
      </c>
      <c r="F13025" t="s">
        <v>15</v>
      </c>
      <c r="G13025">
        <v>266</v>
      </c>
      <c r="H13025" t="s">
        <v>16</v>
      </c>
      <c r="I13025" t="s">
        <v>110</v>
      </c>
      <c r="J13025" t="s">
        <v>8443</v>
      </c>
      <c r="K13025" t="s">
        <v>19</v>
      </c>
      <c r="L13025" t="s">
        <v>20</v>
      </c>
      <c r="M13025" t="s">
        <v>21</v>
      </c>
      <c r="N13025" t="s">
        <v>22</v>
      </c>
      <c r="O13025" t="s">
        <v>112</v>
      </c>
    </row>
    <row r="13026" spans="1:15" x14ac:dyDescent="0.3">
      <c r="A13026" s="1">
        <v>42392</v>
      </c>
      <c r="B13026" s="2">
        <v>0.41666666666666669</v>
      </c>
      <c r="C13026" s="2">
        <v>0.45833333333333331</v>
      </c>
      <c r="D13026">
        <v>60</v>
      </c>
      <c r="E13026">
        <v>0</v>
      </c>
      <c r="F13026" t="s">
        <v>15</v>
      </c>
      <c r="G13026">
        <v>2</v>
      </c>
      <c r="H13026" t="s">
        <v>16</v>
      </c>
      <c r="J13026" t="s">
        <v>8444</v>
      </c>
      <c r="K13026" t="s">
        <v>19</v>
      </c>
      <c r="L13026" t="s">
        <v>20</v>
      </c>
      <c r="M13026" t="s">
        <v>71</v>
      </c>
      <c r="N13026" t="s">
        <v>32</v>
      </c>
    </row>
    <row r="13027" spans="1:15" x14ac:dyDescent="0.3">
      <c r="A13027" s="1">
        <v>42392</v>
      </c>
      <c r="B13027" s="2">
        <v>0.45833333333333331</v>
      </c>
      <c r="C13027" s="2">
        <v>0.47986111111111113</v>
      </c>
      <c r="D13027">
        <v>31</v>
      </c>
      <c r="E13027">
        <v>0</v>
      </c>
      <c r="F13027" t="s">
        <v>15</v>
      </c>
      <c r="G13027" t="s">
        <v>86</v>
      </c>
      <c r="H13027" t="s">
        <v>24</v>
      </c>
      <c r="I13027" t="s">
        <v>41</v>
      </c>
      <c r="J13027" t="s">
        <v>8445</v>
      </c>
      <c r="K13027" t="s">
        <v>19</v>
      </c>
      <c r="L13027" t="s">
        <v>20</v>
      </c>
      <c r="M13027" t="s">
        <v>88</v>
      </c>
      <c r="N13027" t="s">
        <v>80</v>
      </c>
    </row>
    <row r="13028" spans="1:15" x14ac:dyDescent="0.3">
      <c r="A13028" s="1">
        <v>42392</v>
      </c>
      <c r="B13028" s="2">
        <v>0.47986111111111113</v>
      </c>
      <c r="C13028" s="2">
        <v>0.49027777777777781</v>
      </c>
      <c r="D13028">
        <v>15</v>
      </c>
      <c r="E13028">
        <v>0</v>
      </c>
      <c r="F13028" t="s">
        <v>15</v>
      </c>
      <c r="G13028">
        <v>2</v>
      </c>
      <c r="H13028" t="s">
        <v>16</v>
      </c>
      <c r="J13028" t="s">
        <v>8446</v>
      </c>
      <c r="K13028" t="s">
        <v>19</v>
      </c>
      <c r="L13028" t="s">
        <v>20</v>
      </c>
      <c r="M13028" t="s">
        <v>71</v>
      </c>
      <c r="N13028" t="s">
        <v>32</v>
      </c>
    </row>
    <row r="13029" spans="1:15" x14ac:dyDescent="0.3">
      <c r="A13029" s="1">
        <v>42392</v>
      </c>
      <c r="B13029" s="2">
        <v>0.4993055555555555</v>
      </c>
      <c r="C13029" s="2">
        <v>0.50486111111111109</v>
      </c>
      <c r="D13029">
        <v>8</v>
      </c>
      <c r="E13029">
        <v>0</v>
      </c>
      <c r="F13029" t="s">
        <v>15</v>
      </c>
      <c r="G13029" t="s">
        <v>629</v>
      </c>
      <c r="H13029" t="s">
        <v>16</v>
      </c>
      <c r="I13029" t="s">
        <v>17</v>
      </c>
      <c r="J13029" t="s">
        <v>8432</v>
      </c>
      <c r="K13029" t="s">
        <v>19</v>
      </c>
      <c r="L13029" t="s">
        <v>20</v>
      </c>
      <c r="M13029" t="s">
        <v>631</v>
      </c>
      <c r="N13029" t="s">
        <v>22</v>
      </c>
      <c r="O13029" t="s">
        <v>23</v>
      </c>
    </row>
    <row r="13030" spans="1:15" x14ac:dyDescent="0.3">
      <c r="A13030" s="1">
        <v>42392</v>
      </c>
      <c r="B13030" s="2">
        <v>0.54236111111111118</v>
      </c>
      <c r="C13030" s="2">
        <v>0.54722222222222217</v>
      </c>
      <c r="D13030">
        <v>7</v>
      </c>
      <c r="E13030">
        <v>0</v>
      </c>
      <c r="F13030" t="s">
        <v>15</v>
      </c>
      <c r="G13030" t="s">
        <v>119</v>
      </c>
      <c r="H13030" t="s">
        <v>24</v>
      </c>
      <c r="I13030" t="s">
        <v>123</v>
      </c>
      <c r="J13030" t="s">
        <v>8447</v>
      </c>
      <c r="K13030" t="s">
        <v>19</v>
      </c>
      <c r="L13030" t="s">
        <v>20</v>
      </c>
      <c r="M13030" t="s">
        <v>121</v>
      </c>
      <c r="N13030" t="s">
        <v>32</v>
      </c>
      <c r="O13030" t="s">
        <v>125</v>
      </c>
    </row>
    <row r="13031" spans="1:15" x14ac:dyDescent="0.3">
      <c r="A13031" s="1">
        <v>42392</v>
      </c>
      <c r="B13031" s="2">
        <v>0.59444444444444444</v>
      </c>
      <c r="C13031" s="2">
        <v>0.59513888888888888</v>
      </c>
      <c r="D13031">
        <v>1</v>
      </c>
      <c r="E13031">
        <v>0</v>
      </c>
      <c r="F13031" t="s">
        <v>15</v>
      </c>
      <c r="G13031" t="s">
        <v>119</v>
      </c>
      <c r="H13031" t="s">
        <v>24</v>
      </c>
      <c r="I13031" t="s">
        <v>123</v>
      </c>
      <c r="J13031" t="s">
        <v>8448</v>
      </c>
      <c r="K13031" t="s">
        <v>19</v>
      </c>
      <c r="L13031" t="s">
        <v>20</v>
      </c>
      <c r="M13031" t="s">
        <v>121</v>
      </c>
      <c r="N13031" t="s">
        <v>32</v>
      </c>
      <c r="O13031" t="s">
        <v>125</v>
      </c>
    </row>
    <row r="13032" spans="1:15" x14ac:dyDescent="0.3">
      <c r="A13032" s="1">
        <v>42392</v>
      </c>
      <c r="B13032" s="2">
        <v>0.6743055555555556</v>
      </c>
      <c r="C13032" s="2">
        <v>0.67499999999999993</v>
      </c>
      <c r="D13032">
        <v>1</v>
      </c>
      <c r="E13032">
        <v>0</v>
      </c>
      <c r="F13032" t="s">
        <v>15</v>
      </c>
      <c r="G13032" t="s">
        <v>119</v>
      </c>
      <c r="H13032" t="s">
        <v>24</v>
      </c>
      <c r="I13032" t="s">
        <v>123</v>
      </c>
      <c r="J13032" t="s">
        <v>8449</v>
      </c>
      <c r="K13032" t="s">
        <v>19</v>
      </c>
      <c r="L13032" t="s">
        <v>20</v>
      </c>
      <c r="M13032" t="s">
        <v>121</v>
      </c>
      <c r="N13032" t="s">
        <v>32</v>
      </c>
      <c r="O13032" t="s">
        <v>125</v>
      </c>
    </row>
    <row r="13033" spans="1:15" x14ac:dyDescent="0.3">
      <c r="A13033" s="1">
        <v>42392</v>
      </c>
      <c r="B13033" s="2">
        <v>0.75138888888888899</v>
      </c>
      <c r="C13033" s="2">
        <v>0.80347222222222225</v>
      </c>
      <c r="D13033">
        <v>75</v>
      </c>
      <c r="E13033">
        <v>0</v>
      </c>
      <c r="F13033" t="s">
        <v>15</v>
      </c>
      <c r="G13033">
        <v>2</v>
      </c>
      <c r="H13033" t="s">
        <v>24</v>
      </c>
      <c r="I13033" t="s">
        <v>95</v>
      </c>
      <c r="J13033" t="s">
        <v>8450</v>
      </c>
      <c r="K13033" t="s">
        <v>46</v>
      </c>
      <c r="L13033" t="s">
        <v>20</v>
      </c>
      <c r="M13033" t="s">
        <v>71</v>
      </c>
      <c r="N13033" t="s">
        <v>32</v>
      </c>
    </row>
    <row r="13034" spans="1:15" x14ac:dyDescent="0.3">
      <c r="A13034" s="1">
        <v>42392</v>
      </c>
      <c r="B13034" s="2">
        <v>0.82500000000000007</v>
      </c>
      <c r="C13034" s="2">
        <v>0.83819444444444446</v>
      </c>
      <c r="D13034">
        <v>19</v>
      </c>
      <c r="E13034">
        <v>0</v>
      </c>
      <c r="F13034" t="s">
        <v>15</v>
      </c>
      <c r="G13034" t="s">
        <v>51</v>
      </c>
      <c r="H13034" t="s">
        <v>24</v>
      </c>
      <c r="I13034" t="s">
        <v>41</v>
      </c>
      <c r="J13034" t="s">
        <v>8451</v>
      </c>
      <c r="K13034" t="s">
        <v>46</v>
      </c>
      <c r="L13034" t="s">
        <v>20</v>
      </c>
      <c r="M13034" t="s">
        <v>53</v>
      </c>
      <c r="N13034" t="s">
        <v>32</v>
      </c>
      <c r="O13034" t="s">
        <v>146</v>
      </c>
    </row>
    <row r="13035" spans="1:15" x14ac:dyDescent="0.3">
      <c r="A13035" s="1">
        <v>42392</v>
      </c>
      <c r="B13035" s="2">
        <v>0.12708333333333333</v>
      </c>
      <c r="C13035" s="2">
        <v>0.1277777777777778</v>
      </c>
      <c r="D13035">
        <v>1</v>
      </c>
      <c r="E13035">
        <v>0</v>
      </c>
      <c r="F13035" t="s">
        <v>15</v>
      </c>
      <c r="G13035" t="s">
        <v>119</v>
      </c>
      <c r="H13035" t="s">
        <v>16</v>
      </c>
      <c r="I13035" t="s">
        <v>110</v>
      </c>
      <c r="J13035" t="s">
        <v>8439</v>
      </c>
      <c r="K13035" t="s">
        <v>46</v>
      </c>
      <c r="L13035" t="s">
        <v>20</v>
      </c>
      <c r="M13035" t="s">
        <v>121</v>
      </c>
      <c r="N13035" t="s">
        <v>32</v>
      </c>
      <c r="O13035" t="s">
        <v>204</v>
      </c>
    </row>
    <row r="13036" spans="1:15" x14ac:dyDescent="0.3">
      <c r="A13036" s="1">
        <v>42392</v>
      </c>
      <c r="B13036" s="2">
        <v>0.24374999999999999</v>
      </c>
      <c r="C13036" s="2">
        <v>0.25</v>
      </c>
      <c r="D13036">
        <v>9</v>
      </c>
      <c r="E13036">
        <v>0</v>
      </c>
      <c r="F13036" t="s">
        <v>15</v>
      </c>
      <c r="G13036" t="s">
        <v>47</v>
      </c>
      <c r="H13036" t="s">
        <v>24</v>
      </c>
      <c r="I13036" t="s">
        <v>41</v>
      </c>
      <c r="J13036" t="s">
        <v>8452</v>
      </c>
      <c r="K13036" t="s">
        <v>46</v>
      </c>
      <c r="L13036" t="s">
        <v>20</v>
      </c>
      <c r="M13036" t="s">
        <v>49</v>
      </c>
      <c r="N13036" t="s">
        <v>32</v>
      </c>
      <c r="O13036" t="s">
        <v>44</v>
      </c>
    </row>
    <row r="13037" spans="1:15" x14ac:dyDescent="0.3">
      <c r="A13037" s="1">
        <v>42393</v>
      </c>
      <c r="B13037" s="2">
        <v>0.25</v>
      </c>
      <c r="C13037" s="2">
        <v>0.3347222222222222</v>
      </c>
      <c r="D13037">
        <v>122</v>
      </c>
      <c r="E13037">
        <v>0</v>
      </c>
      <c r="F13037" t="s">
        <v>15</v>
      </c>
      <c r="G13037">
        <v>266</v>
      </c>
      <c r="H13037" t="s">
        <v>16</v>
      </c>
      <c r="I13037" t="s">
        <v>17</v>
      </c>
      <c r="J13037" t="s">
        <v>6868</v>
      </c>
      <c r="K13037" t="s">
        <v>19</v>
      </c>
      <c r="L13037" t="s">
        <v>20</v>
      </c>
      <c r="M13037" t="s">
        <v>21</v>
      </c>
      <c r="N13037" t="s">
        <v>22</v>
      </c>
      <c r="O13037" t="s">
        <v>23</v>
      </c>
    </row>
    <row r="13038" spans="1:15" x14ac:dyDescent="0.3">
      <c r="A13038" s="1">
        <v>42393</v>
      </c>
      <c r="B13038" s="2">
        <v>0.4236111111111111</v>
      </c>
      <c r="C13038" s="2">
        <v>0.42430555555555555</v>
      </c>
      <c r="D13038">
        <v>1</v>
      </c>
      <c r="E13038">
        <v>0</v>
      </c>
      <c r="F13038" t="s">
        <v>15</v>
      </c>
      <c r="G13038" t="s">
        <v>119</v>
      </c>
      <c r="H13038" t="s">
        <v>16</v>
      </c>
      <c r="I13038" t="s">
        <v>110</v>
      </c>
      <c r="J13038" t="s">
        <v>8453</v>
      </c>
      <c r="K13038" t="s">
        <v>19</v>
      </c>
      <c r="L13038" t="s">
        <v>20</v>
      </c>
      <c r="M13038" t="s">
        <v>121</v>
      </c>
      <c r="N13038" t="s">
        <v>32</v>
      </c>
      <c r="O13038" t="s">
        <v>204</v>
      </c>
    </row>
    <row r="13039" spans="1:15" x14ac:dyDescent="0.3">
      <c r="A13039" s="1">
        <v>42393</v>
      </c>
      <c r="B13039" s="2">
        <v>0.42569444444444443</v>
      </c>
      <c r="C13039" s="2">
        <v>0.42708333333333331</v>
      </c>
      <c r="D13039">
        <v>2</v>
      </c>
      <c r="E13039">
        <v>0</v>
      </c>
      <c r="F13039" t="s">
        <v>15</v>
      </c>
      <c r="G13039" t="s">
        <v>119</v>
      </c>
      <c r="H13039" t="s">
        <v>24</v>
      </c>
      <c r="I13039" t="s">
        <v>123</v>
      </c>
      <c r="J13039" t="s">
        <v>8454</v>
      </c>
      <c r="K13039" t="s">
        <v>19</v>
      </c>
      <c r="L13039" t="s">
        <v>20</v>
      </c>
      <c r="M13039" t="s">
        <v>121</v>
      </c>
      <c r="N13039" t="s">
        <v>32</v>
      </c>
      <c r="O13039" t="s">
        <v>125</v>
      </c>
    </row>
    <row r="13040" spans="1:15" x14ac:dyDescent="0.3">
      <c r="A13040" s="1">
        <v>42393</v>
      </c>
      <c r="B13040" s="2">
        <v>0.43333333333333335</v>
      </c>
      <c r="C13040" s="2">
        <v>0.4375</v>
      </c>
      <c r="D13040">
        <v>6</v>
      </c>
      <c r="E13040">
        <v>0</v>
      </c>
      <c r="F13040" t="s">
        <v>15</v>
      </c>
      <c r="G13040" t="s">
        <v>132</v>
      </c>
      <c r="H13040" t="s">
        <v>24</v>
      </c>
      <c r="I13040" t="s">
        <v>55</v>
      </c>
      <c r="J13040" t="s">
        <v>8455</v>
      </c>
      <c r="K13040" t="s">
        <v>19</v>
      </c>
      <c r="L13040" t="s">
        <v>20</v>
      </c>
      <c r="M13040" t="s">
        <v>134</v>
      </c>
      <c r="N13040" t="s">
        <v>80</v>
      </c>
      <c r="O13040" t="s">
        <v>2207</v>
      </c>
    </row>
    <row r="13041" spans="1:15" x14ac:dyDescent="0.3">
      <c r="A13041" s="1">
        <v>42393</v>
      </c>
      <c r="B13041" s="2">
        <v>0.4375</v>
      </c>
      <c r="C13041" s="2">
        <v>0.44236111111111115</v>
      </c>
      <c r="D13041">
        <v>7</v>
      </c>
      <c r="E13041">
        <v>0</v>
      </c>
      <c r="F13041" t="s">
        <v>15</v>
      </c>
      <c r="G13041" t="s">
        <v>2160</v>
      </c>
      <c r="H13041" t="s">
        <v>24</v>
      </c>
      <c r="I13041" t="s">
        <v>29</v>
      </c>
      <c r="J13041" t="s">
        <v>8456</v>
      </c>
      <c r="K13041" t="s">
        <v>19</v>
      </c>
      <c r="L13041" t="s">
        <v>20</v>
      </c>
      <c r="M13041" t="s">
        <v>2162</v>
      </c>
      <c r="N13041" t="s">
        <v>80</v>
      </c>
      <c r="O13041" t="s">
        <v>54</v>
      </c>
    </row>
    <row r="13042" spans="1:15" x14ac:dyDescent="0.3">
      <c r="A13042" s="1">
        <v>42393</v>
      </c>
      <c r="B13042" s="2">
        <v>0.50763888888888886</v>
      </c>
      <c r="C13042" s="2">
        <v>0.5083333333333333</v>
      </c>
      <c r="D13042">
        <v>1</v>
      </c>
      <c r="E13042">
        <v>0</v>
      </c>
      <c r="F13042" t="s">
        <v>15</v>
      </c>
      <c r="G13042" t="s">
        <v>119</v>
      </c>
      <c r="H13042" t="s">
        <v>16</v>
      </c>
      <c r="I13042" t="s">
        <v>110</v>
      </c>
      <c r="J13042" t="s">
        <v>8310</v>
      </c>
      <c r="K13042" t="s">
        <v>19</v>
      </c>
      <c r="L13042" t="s">
        <v>20</v>
      </c>
      <c r="M13042" t="s">
        <v>121</v>
      </c>
      <c r="N13042" t="s">
        <v>32</v>
      </c>
      <c r="O13042" t="s">
        <v>204</v>
      </c>
    </row>
    <row r="13043" spans="1:15" x14ac:dyDescent="0.3">
      <c r="A13043" s="1">
        <v>42393</v>
      </c>
      <c r="B13043" s="2">
        <v>0.54861111111111105</v>
      </c>
      <c r="C13043" s="2">
        <v>0.55069444444444449</v>
      </c>
      <c r="D13043">
        <v>3</v>
      </c>
      <c r="E13043">
        <v>0</v>
      </c>
      <c r="F13043" t="s">
        <v>15</v>
      </c>
      <c r="G13043" t="s">
        <v>119</v>
      </c>
      <c r="H13043" t="s">
        <v>16</v>
      </c>
      <c r="I13043" t="s">
        <v>110</v>
      </c>
      <c r="J13043" t="s">
        <v>8457</v>
      </c>
      <c r="K13043" t="s">
        <v>19</v>
      </c>
      <c r="L13043" t="s">
        <v>20</v>
      </c>
      <c r="M13043" t="s">
        <v>121</v>
      </c>
      <c r="N13043" t="s">
        <v>32</v>
      </c>
      <c r="O13043" t="s">
        <v>204</v>
      </c>
    </row>
    <row r="13044" spans="1:15" x14ac:dyDescent="0.3">
      <c r="A13044" s="1">
        <v>42393</v>
      </c>
      <c r="B13044" s="2">
        <v>0.57777777777777783</v>
      </c>
      <c r="C13044" s="2">
        <v>0.57986111111111105</v>
      </c>
      <c r="D13044">
        <v>3</v>
      </c>
      <c r="E13044">
        <v>0</v>
      </c>
      <c r="F13044" t="s">
        <v>15</v>
      </c>
      <c r="G13044" t="s">
        <v>119</v>
      </c>
      <c r="H13044" t="s">
        <v>16</v>
      </c>
      <c r="I13044" t="s">
        <v>110</v>
      </c>
      <c r="J13044" t="s">
        <v>8458</v>
      </c>
      <c r="K13044" t="s">
        <v>19</v>
      </c>
      <c r="L13044" t="s">
        <v>20</v>
      </c>
      <c r="M13044" t="s">
        <v>121</v>
      </c>
      <c r="N13044" t="s">
        <v>32</v>
      </c>
      <c r="O13044" t="s">
        <v>204</v>
      </c>
    </row>
    <row r="13045" spans="1:15" x14ac:dyDescent="0.3">
      <c r="A13045" s="1">
        <v>42393</v>
      </c>
      <c r="B13045" s="2">
        <v>0.63055555555555554</v>
      </c>
      <c r="C13045" s="2">
        <v>0.67152777777777783</v>
      </c>
      <c r="D13045">
        <v>59</v>
      </c>
      <c r="E13045">
        <v>0</v>
      </c>
      <c r="F13045" t="s">
        <v>15</v>
      </c>
      <c r="G13045">
        <v>2</v>
      </c>
      <c r="H13045" t="s">
        <v>24</v>
      </c>
      <c r="I13045" t="s">
        <v>95</v>
      </c>
      <c r="J13045" t="s">
        <v>8459</v>
      </c>
      <c r="K13045" t="s">
        <v>19</v>
      </c>
      <c r="L13045" t="s">
        <v>20</v>
      </c>
      <c r="M13045" t="s">
        <v>71</v>
      </c>
      <c r="N13045" t="s">
        <v>32</v>
      </c>
    </row>
    <row r="13046" spans="1:15" x14ac:dyDescent="0.3">
      <c r="A13046" s="1">
        <v>42393</v>
      </c>
      <c r="B13046" s="2">
        <v>0.68611111111111101</v>
      </c>
      <c r="C13046" s="2">
        <v>0.69027777777777777</v>
      </c>
      <c r="D13046">
        <v>6</v>
      </c>
      <c r="E13046">
        <v>0</v>
      </c>
      <c r="F13046" t="s">
        <v>15</v>
      </c>
      <c r="G13046" t="s">
        <v>629</v>
      </c>
      <c r="H13046" t="s">
        <v>16</v>
      </c>
      <c r="I13046" t="s">
        <v>17</v>
      </c>
      <c r="J13046" t="s">
        <v>8432</v>
      </c>
      <c r="K13046" t="s">
        <v>19</v>
      </c>
      <c r="L13046" t="s">
        <v>20</v>
      </c>
      <c r="M13046" t="s">
        <v>631</v>
      </c>
      <c r="N13046" t="s">
        <v>22</v>
      </c>
      <c r="O13046" t="s">
        <v>23</v>
      </c>
    </row>
    <row r="13047" spans="1:15" x14ac:dyDescent="0.3">
      <c r="A13047" s="1">
        <v>42393</v>
      </c>
      <c r="B13047" s="2">
        <v>0.74791666666666667</v>
      </c>
      <c r="C13047" s="2">
        <v>0.75</v>
      </c>
      <c r="D13047">
        <v>3</v>
      </c>
      <c r="E13047">
        <v>0</v>
      </c>
      <c r="F13047" t="s">
        <v>15</v>
      </c>
      <c r="G13047">
        <v>2</v>
      </c>
      <c r="H13047" t="s">
        <v>24</v>
      </c>
      <c r="I13047" t="s">
        <v>95</v>
      </c>
      <c r="J13047" t="s">
        <v>8460</v>
      </c>
      <c r="K13047" t="s">
        <v>19</v>
      </c>
      <c r="L13047" t="s">
        <v>20</v>
      </c>
      <c r="M13047" t="s">
        <v>71</v>
      </c>
      <c r="N13047" t="s">
        <v>32</v>
      </c>
    </row>
    <row r="13048" spans="1:15" x14ac:dyDescent="0.3">
      <c r="A13048" s="1">
        <v>42393</v>
      </c>
      <c r="B13048" s="2">
        <v>0.75</v>
      </c>
      <c r="C13048" s="2">
        <v>0.79305555555555562</v>
      </c>
      <c r="D13048">
        <v>62</v>
      </c>
      <c r="E13048">
        <v>0</v>
      </c>
      <c r="F13048" t="s">
        <v>15</v>
      </c>
      <c r="G13048">
        <v>2</v>
      </c>
      <c r="H13048" t="s">
        <v>24</v>
      </c>
      <c r="I13048" t="s">
        <v>95</v>
      </c>
      <c r="J13048" t="s">
        <v>8460</v>
      </c>
      <c r="K13048" t="s">
        <v>46</v>
      </c>
      <c r="L13048" t="s">
        <v>20</v>
      </c>
      <c r="M13048" t="s">
        <v>71</v>
      </c>
      <c r="N13048" t="s">
        <v>32</v>
      </c>
    </row>
    <row r="13049" spans="1:15" x14ac:dyDescent="0.3">
      <c r="A13049" s="1">
        <v>42393</v>
      </c>
      <c r="B13049" s="2">
        <v>0.83750000000000002</v>
      </c>
      <c r="C13049" s="2">
        <v>0.83888888888888891</v>
      </c>
      <c r="D13049">
        <v>2</v>
      </c>
      <c r="E13049">
        <v>0</v>
      </c>
      <c r="F13049" t="s">
        <v>15</v>
      </c>
      <c r="G13049" t="s">
        <v>119</v>
      </c>
      <c r="H13049" t="s">
        <v>16</v>
      </c>
      <c r="I13049" t="s">
        <v>110</v>
      </c>
      <c r="J13049" t="s">
        <v>8458</v>
      </c>
      <c r="K13049" t="s">
        <v>46</v>
      </c>
      <c r="L13049" t="s">
        <v>20</v>
      </c>
      <c r="M13049" t="s">
        <v>121</v>
      </c>
      <c r="N13049" t="s">
        <v>32</v>
      </c>
      <c r="O13049" t="s">
        <v>204</v>
      </c>
    </row>
    <row r="13050" spans="1:15" x14ac:dyDescent="0.3">
      <c r="A13050" s="1">
        <v>42393</v>
      </c>
      <c r="B13050" s="2">
        <v>0.875</v>
      </c>
      <c r="C13050" s="2">
        <v>0.87569444444444444</v>
      </c>
      <c r="D13050">
        <v>1</v>
      </c>
      <c r="E13050">
        <v>0</v>
      </c>
      <c r="F13050" t="s">
        <v>15</v>
      </c>
      <c r="G13050" t="s">
        <v>119</v>
      </c>
      <c r="H13050" t="s">
        <v>16</v>
      </c>
      <c r="I13050" t="s">
        <v>110</v>
      </c>
      <c r="J13050" t="s">
        <v>8458</v>
      </c>
      <c r="K13050" t="s">
        <v>46</v>
      </c>
      <c r="L13050" t="s">
        <v>20</v>
      </c>
      <c r="M13050" t="s">
        <v>121</v>
      </c>
      <c r="N13050" t="s">
        <v>32</v>
      </c>
      <c r="O13050" t="s">
        <v>204</v>
      </c>
    </row>
    <row r="13051" spans="1:15" x14ac:dyDescent="0.3">
      <c r="A13051" s="1">
        <v>42393</v>
      </c>
      <c r="B13051" s="2">
        <v>0.87777777777777777</v>
      </c>
      <c r="C13051" s="2">
        <v>0.91805555555555562</v>
      </c>
      <c r="D13051">
        <v>58</v>
      </c>
      <c r="E13051">
        <v>0</v>
      </c>
      <c r="F13051" t="s">
        <v>15</v>
      </c>
      <c r="G13051">
        <v>2</v>
      </c>
      <c r="H13051" t="s">
        <v>24</v>
      </c>
      <c r="I13051" t="s">
        <v>95</v>
      </c>
      <c r="J13051" t="s">
        <v>8461</v>
      </c>
      <c r="K13051" t="s">
        <v>46</v>
      </c>
      <c r="L13051" t="s">
        <v>20</v>
      </c>
      <c r="M13051" t="s">
        <v>71</v>
      </c>
      <c r="N13051" t="s">
        <v>32</v>
      </c>
    </row>
    <row r="13052" spans="1:15" x14ac:dyDescent="0.3">
      <c r="A13052" s="1">
        <v>42393</v>
      </c>
      <c r="B13052" s="2">
        <v>0.96250000000000002</v>
      </c>
      <c r="C13052" s="2">
        <v>0.96319444444444446</v>
      </c>
      <c r="D13052">
        <v>1</v>
      </c>
      <c r="E13052">
        <v>0</v>
      </c>
      <c r="F13052" t="s">
        <v>15</v>
      </c>
      <c r="G13052" t="s">
        <v>119</v>
      </c>
      <c r="H13052" t="s">
        <v>16</v>
      </c>
      <c r="I13052" t="s">
        <v>110</v>
      </c>
      <c r="J13052" t="s">
        <v>8458</v>
      </c>
      <c r="K13052" t="s">
        <v>46</v>
      </c>
      <c r="L13052" t="s">
        <v>20</v>
      </c>
      <c r="M13052" t="s">
        <v>121</v>
      </c>
      <c r="N13052" t="s">
        <v>32</v>
      </c>
      <c r="O13052" t="s">
        <v>204</v>
      </c>
    </row>
    <row r="13053" spans="1:15" x14ac:dyDescent="0.3">
      <c r="A13053" s="1">
        <v>42393</v>
      </c>
      <c r="B13053" s="2">
        <v>7.6388888888888886E-3</v>
      </c>
      <c r="C13053" s="2">
        <v>1.3194444444444444E-2</v>
      </c>
      <c r="D13053">
        <v>8</v>
      </c>
      <c r="E13053">
        <v>0</v>
      </c>
      <c r="F13053" t="s">
        <v>15</v>
      </c>
      <c r="G13053" t="s">
        <v>157</v>
      </c>
      <c r="H13053" t="s">
        <v>24</v>
      </c>
      <c r="I13053" t="s">
        <v>41</v>
      </c>
      <c r="J13053" t="s">
        <v>8462</v>
      </c>
      <c r="K13053" t="s">
        <v>46</v>
      </c>
      <c r="L13053" t="s">
        <v>20</v>
      </c>
      <c r="M13053" t="s">
        <v>159</v>
      </c>
      <c r="N13053" t="s">
        <v>32</v>
      </c>
      <c r="O13053" t="s">
        <v>146</v>
      </c>
    </row>
    <row r="13054" spans="1:15" x14ac:dyDescent="0.3">
      <c r="A13054" s="1">
        <v>42393</v>
      </c>
      <c r="B13054" s="2">
        <v>0.13125000000000001</v>
      </c>
      <c r="C13054" s="2">
        <v>0.13194444444444445</v>
      </c>
      <c r="D13054">
        <v>1</v>
      </c>
      <c r="E13054">
        <v>0</v>
      </c>
      <c r="F13054" t="s">
        <v>15</v>
      </c>
      <c r="G13054" t="s">
        <v>119</v>
      </c>
      <c r="H13054" t="s">
        <v>16</v>
      </c>
      <c r="I13054" t="s">
        <v>110</v>
      </c>
      <c r="J13054" t="s">
        <v>8458</v>
      </c>
      <c r="K13054" t="s">
        <v>46</v>
      </c>
      <c r="L13054" t="s">
        <v>20</v>
      </c>
      <c r="M13054" t="s">
        <v>121</v>
      </c>
      <c r="N13054" t="s">
        <v>32</v>
      </c>
      <c r="O13054" t="s">
        <v>204</v>
      </c>
    </row>
    <row r="13055" spans="1:15" x14ac:dyDescent="0.3">
      <c r="A13055" s="1">
        <v>42393</v>
      </c>
      <c r="B13055" s="2">
        <v>0.14722222222222223</v>
      </c>
      <c r="C13055" s="2">
        <v>0.15208333333333332</v>
      </c>
      <c r="D13055">
        <v>7</v>
      </c>
      <c r="E13055">
        <v>0</v>
      </c>
      <c r="F13055" t="s">
        <v>15</v>
      </c>
      <c r="G13055">
        <v>265</v>
      </c>
      <c r="H13055" t="s">
        <v>24</v>
      </c>
      <c r="I13055" t="s">
        <v>29</v>
      </c>
      <c r="J13055" t="s">
        <v>8463</v>
      </c>
      <c r="K13055" t="s">
        <v>46</v>
      </c>
      <c r="L13055" t="s">
        <v>20</v>
      </c>
      <c r="M13055" t="s">
        <v>79</v>
      </c>
      <c r="N13055" t="s">
        <v>32</v>
      </c>
      <c r="O13055" t="s">
        <v>33</v>
      </c>
    </row>
    <row r="13056" spans="1:15" x14ac:dyDescent="0.3">
      <c r="A13056" s="1">
        <v>42393</v>
      </c>
      <c r="B13056" s="2">
        <v>0.19305555555555554</v>
      </c>
      <c r="C13056" s="2">
        <v>0.19999999999999998</v>
      </c>
      <c r="D13056">
        <v>10</v>
      </c>
      <c r="E13056">
        <v>0</v>
      </c>
      <c r="F13056" t="s">
        <v>15</v>
      </c>
      <c r="G13056" t="s">
        <v>51</v>
      </c>
      <c r="H13056" t="s">
        <v>24</v>
      </c>
      <c r="I13056" t="s">
        <v>29</v>
      </c>
      <c r="J13056" t="s">
        <v>8464</v>
      </c>
      <c r="K13056" t="s">
        <v>46</v>
      </c>
      <c r="L13056" t="s">
        <v>20</v>
      </c>
      <c r="M13056" t="s">
        <v>53</v>
      </c>
      <c r="N13056" t="s">
        <v>80</v>
      </c>
      <c r="O13056" t="s">
        <v>54</v>
      </c>
    </row>
    <row r="13057" spans="1:15" x14ac:dyDescent="0.3">
      <c r="A13057" s="1">
        <v>42393</v>
      </c>
      <c r="B13057" s="2">
        <v>0.21805555555555556</v>
      </c>
      <c r="C13057" s="2">
        <v>0.25</v>
      </c>
      <c r="D13057">
        <v>46</v>
      </c>
      <c r="E13057">
        <v>0</v>
      </c>
      <c r="F13057" t="s">
        <v>15</v>
      </c>
      <c r="G13057">
        <v>2</v>
      </c>
      <c r="H13057" t="s">
        <v>24</v>
      </c>
      <c r="I13057" t="s">
        <v>95</v>
      </c>
      <c r="J13057" t="s">
        <v>8465</v>
      </c>
      <c r="K13057" t="s">
        <v>46</v>
      </c>
      <c r="L13057" t="s">
        <v>20</v>
      </c>
      <c r="M13057" t="s">
        <v>71</v>
      </c>
      <c r="N13057" t="s">
        <v>32</v>
      </c>
    </row>
    <row r="13058" spans="1:15" x14ac:dyDescent="0.3">
      <c r="A13058" s="1">
        <v>42394</v>
      </c>
      <c r="B13058" s="2">
        <v>0.25</v>
      </c>
      <c r="C13058" s="2">
        <v>0.33333333333333331</v>
      </c>
      <c r="D13058">
        <v>120</v>
      </c>
      <c r="E13058">
        <v>0</v>
      </c>
      <c r="F13058" t="s">
        <v>15</v>
      </c>
      <c r="G13058">
        <v>266</v>
      </c>
      <c r="H13058" t="s">
        <v>16</v>
      </c>
      <c r="I13058" t="s">
        <v>17</v>
      </c>
      <c r="J13058" t="s">
        <v>6868</v>
      </c>
      <c r="K13058" t="s">
        <v>19</v>
      </c>
      <c r="L13058" t="s">
        <v>20</v>
      </c>
      <c r="M13058" t="s">
        <v>21</v>
      </c>
      <c r="N13058" t="s">
        <v>22</v>
      </c>
      <c r="O13058" t="s">
        <v>23</v>
      </c>
    </row>
    <row r="13059" spans="1:15" x14ac:dyDescent="0.3">
      <c r="A13059" s="1">
        <v>42394</v>
      </c>
      <c r="B13059" s="2">
        <v>0.33333333333333331</v>
      </c>
      <c r="C13059" s="2">
        <v>0.3888888888888889</v>
      </c>
      <c r="D13059">
        <v>80</v>
      </c>
      <c r="E13059">
        <v>0</v>
      </c>
      <c r="F13059" t="s">
        <v>15</v>
      </c>
      <c r="G13059">
        <v>2</v>
      </c>
      <c r="H13059" t="s">
        <v>16</v>
      </c>
      <c r="I13059" t="s">
        <v>480</v>
      </c>
      <c r="J13059" t="s">
        <v>8466</v>
      </c>
      <c r="K13059" t="s">
        <v>19</v>
      </c>
      <c r="L13059" t="s">
        <v>20</v>
      </c>
      <c r="M13059" t="s">
        <v>71</v>
      </c>
      <c r="N13059" t="s">
        <v>32</v>
      </c>
    </row>
    <row r="13060" spans="1:15" x14ac:dyDescent="0.3">
      <c r="A13060" s="1">
        <v>42394</v>
      </c>
      <c r="B13060" s="2">
        <v>0.3888888888888889</v>
      </c>
      <c r="C13060" s="2">
        <v>0.46111111111111108</v>
      </c>
      <c r="D13060">
        <v>104</v>
      </c>
      <c r="E13060">
        <v>0</v>
      </c>
      <c r="F13060" t="s">
        <v>15</v>
      </c>
      <c r="G13060">
        <v>2</v>
      </c>
      <c r="H13060" t="s">
        <v>24</v>
      </c>
      <c r="I13060" t="s">
        <v>95</v>
      </c>
      <c r="J13060" t="s">
        <v>8467</v>
      </c>
      <c r="K13060" t="s">
        <v>19</v>
      </c>
      <c r="L13060" t="s">
        <v>20</v>
      </c>
      <c r="M13060" t="s">
        <v>71</v>
      </c>
      <c r="N13060" t="s">
        <v>32</v>
      </c>
    </row>
    <row r="13061" spans="1:15" x14ac:dyDescent="0.3">
      <c r="A13061" s="1">
        <v>42394</v>
      </c>
      <c r="B13061" s="2">
        <v>0.53541666666666665</v>
      </c>
      <c r="C13061" s="2">
        <v>0.53749999999999998</v>
      </c>
      <c r="D13061">
        <v>3</v>
      </c>
      <c r="E13061">
        <v>0</v>
      </c>
      <c r="F13061" t="s">
        <v>15</v>
      </c>
      <c r="G13061" t="s">
        <v>119</v>
      </c>
      <c r="H13061" t="s">
        <v>24</v>
      </c>
      <c r="I13061" t="s">
        <v>123</v>
      </c>
      <c r="J13061" t="s">
        <v>8468</v>
      </c>
      <c r="K13061" t="s">
        <v>19</v>
      </c>
      <c r="L13061" t="s">
        <v>20</v>
      </c>
      <c r="M13061" t="s">
        <v>121</v>
      </c>
      <c r="N13061" t="s">
        <v>32</v>
      </c>
      <c r="O13061" t="s">
        <v>125</v>
      </c>
    </row>
    <row r="13062" spans="1:15" x14ac:dyDescent="0.3">
      <c r="A13062" s="1">
        <v>42394</v>
      </c>
      <c r="B13062" s="2">
        <v>0.62013888888888891</v>
      </c>
      <c r="C13062" s="2">
        <v>0.65069444444444446</v>
      </c>
      <c r="D13062">
        <v>44</v>
      </c>
      <c r="E13062">
        <v>0</v>
      </c>
      <c r="F13062" t="s">
        <v>15</v>
      </c>
      <c r="G13062">
        <v>267</v>
      </c>
      <c r="H13062" t="s">
        <v>24</v>
      </c>
      <c r="I13062" t="s">
        <v>41</v>
      </c>
      <c r="J13062" t="s">
        <v>8469</v>
      </c>
      <c r="K13062" t="s">
        <v>19</v>
      </c>
      <c r="L13062" t="s">
        <v>20</v>
      </c>
      <c r="M13062" t="s">
        <v>148</v>
      </c>
      <c r="N13062" t="s">
        <v>80</v>
      </c>
      <c r="O13062" t="s">
        <v>149</v>
      </c>
    </row>
    <row r="13063" spans="1:15" x14ac:dyDescent="0.3">
      <c r="A13063" s="1">
        <v>42394</v>
      </c>
      <c r="B13063" s="2">
        <v>0.66111111111111109</v>
      </c>
      <c r="C13063" s="2">
        <v>0.66527777777777775</v>
      </c>
      <c r="D13063">
        <v>6</v>
      </c>
      <c r="E13063">
        <v>0</v>
      </c>
      <c r="F13063" t="s">
        <v>15</v>
      </c>
      <c r="G13063" t="s">
        <v>629</v>
      </c>
      <c r="H13063" t="s">
        <v>16</v>
      </c>
      <c r="I13063" t="s">
        <v>17</v>
      </c>
      <c r="J13063" t="s">
        <v>8432</v>
      </c>
      <c r="K13063" t="s">
        <v>19</v>
      </c>
      <c r="L13063" t="s">
        <v>20</v>
      </c>
      <c r="M13063" t="s">
        <v>631</v>
      </c>
      <c r="N13063" t="s">
        <v>22</v>
      </c>
      <c r="O13063" t="s">
        <v>23</v>
      </c>
    </row>
    <row r="13064" spans="1:15" x14ac:dyDescent="0.3">
      <c r="A13064" s="1">
        <v>42394</v>
      </c>
      <c r="B13064" s="2">
        <v>0.72569444444444453</v>
      </c>
      <c r="C13064" s="2">
        <v>0.75</v>
      </c>
      <c r="D13064">
        <v>35</v>
      </c>
      <c r="E13064">
        <v>0</v>
      </c>
      <c r="F13064" t="s">
        <v>15</v>
      </c>
      <c r="G13064">
        <v>2</v>
      </c>
      <c r="H13064" t="s">
        <v>24</v>
      </c>
      <c r="I13064" t="s">
        <v>95</v>
      </c>
      <c r="J13064" t="s">
        <v>8470</v>
      </c>
      <c r="K13064" t="s">
        <v>19</v>
      </c>
      <c r="L13064" t="s">
        <v>20</v>
      </c>
      <c r="M13064" t="s">
        <v>71</v>
      </c>
      <c r="N13064" t="s">
        <v>32</v>
      </c>
    </row>
    <row r="13065" spans="1:15" x14ac:dyDescent="0.3">
      <c r="A13065" s="1">
        <v>42394</v>
      </c>
      <c r="B13065" s="2">
        <v>0.75</v>
      </c>
      <c r="C13065" s="2">
        <v>0.78819444444444453</v>
      </c>
      <c r="D13065">
        <v>55</v>
      </c>
      <c r="E13065">
        <v>0</v>
      </c>
      <c r="F13065" t="s">
        <v>15</v>
      </c>
      <c r="G13065">
        <v>2</v>
      </c>
      <c r="H13065" t="s">
        <v>24</v>
      </c>
      <c r="I13065" t="s">
        <v>95</v>
      </c>
      <c r="J13065" t="s">
        <v>8470</v>
      </c>
      <c r="K13065" t="s">
        <v>46</v>
      </c>
      <c r="L13065" t="s">
        <v>20</v>
      </c>
      <c r="M13065" t="s">
        <v>71</v>
      </c>
      <c r="N13065" t="s">
        <v>32</v>
      </c>
    </row>
    <row r="13066" spans="1:15" x14ac:dyDescent="0.3">
      <c r="A13066" s="1">
        <v>42394</v>
      </c>
      <c r="B13066" s="2">
        <v>0.80208333333333337</v>
      </c>
      <c r="C13066" s="2">
        <v>0.8027777777777777</v>
      </c>
      <c r="D13066">
        <v>1</v>
      </c>
      <c r="E13066">
        <v>0</v>
      </c>
      <c r="F13066" t="s">
        <v>15</v>
      </c>
      <c r="G13066" t="s">
        <v>119</v>
      </c>
      <c r="H13066" t="s">
        <v>16</v>
      </c>
      <c r="I13066" t="s">
        <v>110</v>
      </c>
      <c r="J13066" t="s">
        <v>8458</v>
      </c>
      <c r="K13066" t="s">
        <v>46</v>
      </c>
      <c r="L13066" t="s">
        <v>20</v>
      </c>
      <c r="M13066" t="s">
        <v>121</v>
      </c>
      <c r="N13066" t="s">
        <v>32</v>
      </c>
      <c r="O13066" t="s">
        <v>204</v>
      </c>
    </row>
    <row r="13067" spans="1:15" x14ac:dyDescent="0.3">
      <c r="A13067" s="1">
        <v>42394</v>
      </c>
      <c r="B13067" s="2">
        <v>0.94861111111111107</v>
      </c>
      <c r="C13067" s="2">
        <v>0.97222222222222221</v>
      </c>
      <c r="D13067">
        <v>34</v>
      </c>
      <c r="E13067">
        <v>0</v>
      </c>
      <c r="F13067" t="s">
        <v>15</v>
      </c>
      <c r="G13067" t="s">
        <v>119</v>
      </c>
      <c r="H13067" t="s">
        <v>24</v>
      </c>
      <c r="I13067" t="s">
        <v>123</v>
      </c>
      <c r="J13067" t="s">
        <v>8471</v>
      </c>
      <c r="K13067" t="s">
        <v>46</v>
      </c>
      <c r="L13067" t="s">
        <v>20</v>
      </c>
      <c r="M13067" t="s">
        <v>121</v>
      </c>
      <c r="N13067" t="s">
        <v>32</v>
      </c>
      <c r="O13067" t="s">
        <v>125</v>
      </c>
    </row>
    <row r="13068" spans="1:15" x14ac:dyDescent="0.3">
      <c r="A13068" s="1">
        <v>42394</v>
      </c>
      <c r="B13068" s="2">
        <v>0.98541666666666661</v>
      </c>
      <c r="C13068" s="2">
        <v>0.99097222222222225</v>
      </c>
      <c r="D13068">
        <v>8</v>
      </c>
      <c r="E13068">
        <v>0</v>
      </c>
      <c r="F13068" t="s">
        <v>15</v>
      </c>
      <c r="G13068" t="s">
        <v>132</v>
      </c>
      <c r="H13068" t="s">
        <v>24</v>
      </c>
      <c r="I13068" t="s">
        <v>55</v>
      </c>
      <c r="J13068" t="s">
        <v>8472</v>
      </c>
      <c r="K13068" t="s">
        <v>46</v>
      </c>
      <c r="L13068" t="s">
        <v>20</v>
      </c>
      <c r="M13068" t="s">
        <v>134</v>
      </c>
      <c r="N13068" t="s">
        <v>80</v>
      </c>
      <c r="O13068" t="s">
        <v>2207</v>
      </c>
    </row>
    <row r="13069" spans="1:15" x14ac:dyDescent="0.3">
      <c r="A13069" s="1">
        <v>42394</v>
      </c>
      <c r="B13069" s="2">
        <v>9.7222222222222224E-3</v>
      </c>
      <c r="C13069" s="2">
        <v>1.6666666666666666E-2</v>
      </c>
      <c r="D13069">
        <v>10</v>
      </c>
      <c r="E13069">
        <v>0</v>
      </c>
      <c r="F13069" t="s">
        <v>15</v>
      </c>
      <c r="G13069" t="s">
        <v>51</v>
      </c>
      <c r="H13069" t="s">
        <v>24</v>
      </c>
      <c r="I13069" t="s">
        <v>29</v>
      </c>
      <c r="J13069" t="s">
        <v>8473</v>
      </c>
      <c r="K13069" t="s">
        <v>46</v>
      </c>
      <c r="L13069" t="s">
        <v>20</v>
      </c>
      <c r="M13069" t="s">
        <v>53</v>
      </c>
      <c r="N13069" t="s">
        <v>32</v>
      </c>
      <c r="O13069" t="s">
        <v>33</v>
      </c>
    </row>
    <row r="13070" spans="1:15" x14ac:dyDescent="0.3">
      <c r="A13070" s="1">
        <v>42394</v>
      </c>
      <c r="B13070" s="2">
        <v>1.9444444444444445E-2</v>
      </c>
      <c r="C13070" s="2">
        <v>2.013888888888889E-2</v>
      </c>
      <c r="D13070">
        <v>1</v>
      </c>
      <c r="E13070">
        <v>0</v>
      </c>
      <c r="F13070" t="s">
        <v>15</v>
      </c>
      <c r="G13070" t="s">
        <v>132</v>
      </c>
      <c r="H13070" t="s">
        <v>24</v>
      </c>
      <c r="I13070" t="s">
        <v>179</v>
      </c>
      <c r="J13070" t="s">
        <v>8474</v>
      </c>
      <c r="K13070" t="s">
        <v>46</v>
      </c>
      <c r="L13070" t="s">
        <v>20</v>
      </c>
      <c r="M13070" t="s">
        <v>134</v>
      </c>
      <c r="N13070" t="s">
        <v>80</v>
      </c>
      <c r="O13070" t="s">
        <v>279</v>
      </c>
    </row>
    <row r="13071" spans="1:15" x14ac:dyDescent="0.3">
      <c r="A13071" s="1">
        <v>42394</v>
      </c>
      <c r="B13071" s="2">
        <v>4.3055555555555562E-2</v>
      </c>
      <c r="C13071" s="2">
        <v>4.8611111111111112E-2</v>
      </c>
      <c r="D13071">
        <v>8</v>
      </c>
      <c r="E13071">
        <v>0</v>
      </c>
      <c r="F13071" t="s">
        <v>15</v>
      </c>
      <c r="G13071" t="s">
        <v>119</v>
      </c>
      <c r="H13071" t="s">
        <v>16</v>
      </c>
      <c r="I13071" t="s">
        <v>110</v>
      </c>
      <c r="J13071" t="s">
        <v>8475</v>
      </c>
      <c r="K13071" t="s">
        <v>46</v>
      </c>
      <c r="L13071" t="s">
        <v>20</v>
      </c>
      <c r="M13071" t="s">
        <v>121</v>
      </c>
      <c r="N13071" t="s">
        <v>32</v>
      </c>
      <c r="O13071" t="s">
        <v>204</v>
      </c>
    </row>
    <row r="13072" spans="1:15" x14ac:dyDescent="0.3">
      <c r="A13072" s="1">
        <v>42394</v>
      </c>
      <c r="B13072" s="2">
        <v>0.11458333333333333</v>
      </c>
      <c r="C13072" s="2">
        <v>0.14861111111111111</v>
      </c>
      <c r="D13072">
        <v>49</v>
      </c>
      <c r="E13072">
        <v>0</v>
      </c>
      <c r="F13072" t="s">
        <v>15</v>
      </c>
      <c r="G13072">
        <v>2</v>
      </c>
      <c r="H13072" t="s">
        <v>24</v>
      </c>
      <c r="I13072" t="s">
        <v>95</v>
      </c>
      <c r="J13072" t="s">
        <v>8476</v>
      </c>
      <c r="K13072" t="s">
        <v>46</v>
      </c>
      <c r="L13072" t="s">
        <v>20</v>
      </c>
      <c r="M13072" t="s">
        <v>71</v>
      </c>
      <c r="N13072" t="s">
        <v>32</v>
      </c>
    </row>
    <row r="13073" spans="1:15" x14ac:dyDescent="0.3">
      <c r="A13073" s="1">
        <v>42394</v>
      </c>
      <c r="B13073" s="2">
        <v>0.24444444444444446</v>
      </c>
      <c r="C13073" s="2">
        <v>0.25</v>
      </c>
      <c r="D13073">
        <v>8</v>
      </c>
      <c r="E13073">
        <v>0</v>
      </c>
      <c r="F13073" t="s">
        <v>15</v>
      </c>
      <c r="G13073">
        <v>2</v>
      </c>
      <c r="H13073" t="s">
        <v>24</v>
      </c>
      <c r="I13073" t="s">
        <v>95</v>
      </c>
      <c r="J13073" t="s">
        <v>8476</v>
      </c>
      <c r="K13073" t="s">
        <v>46</v>
      </c>
      <c r="L13073" t="s">
        <v>20</v>
      </c>
      <c r="M13073" t="s">
        <v>71</v>
      </c>
      <c r="N13073" t="s">
        <v>32</v>
      </c>
    </row>
    <row r="13074" spans="1:15" x14ac:dyDescent="0.3">
      <c r="A13074" s="1">
        <v>42395</v>
      </c>
      <c r="B13074" s="2">
        <v>0.25</v>
      </c>
      <c r="C13074" s="2">
        <v>0.75</v>
      </c>
      <c r="D13074">
        <v>720</v>
      </c>
      <c r="E13074">
        <v>0</v>
      </c>
      <c r="F13074" t="s">
        <v>15</v>
      </c>
      <c r="G13074">
        <v>266</v>
      </c>
      <c r="H13074" t="s">
        <v>16</v>
      </c>
      <c r="I13074" t="s">
        <v>110</v>
      </c>
      <c r="J13074" t="s">
        <v>8477</v>
      </c>
      <c r="K13074" t="s">
        <v>19</v>
      </c>
      <c r="L13074" t="s">
        <v>20</v>
      </c>
      <c r="M13074" t="s">
        <v>21</v>
      </c>
      <c r="N13074" t="s">
        <v>22</v>
      </c>
      <c r="O13074" t="s">
        <v>112</v>
      </c>
    </row>
    <row r="13075" spans="1:15" x14ac:dyDescent="0.3">
      <c r="A13075" s="1">
        <v>42395</v>
      </c>
      <c r="B13075" s="2">
        <v>0.75</v>
      </c>
      <c r="C13075" s="2">
        <v>0.79166666666666663</v>
      </c>
      <c r="D13075">
        <v>60</v>
      </c>
      <c r="E13075">
        <v>0</v>
      </c>
      <c r="F13075" t="s">
        <v>15</v>
      </c>
      <c r="G13075">
        <v>266</v>
      </c>
      <c r="H13075" t="s">
        <v>16</v>
      </c>
      <c r="I13075" t="s">
        <v>110</v>
      </c>
      <c r="J13075" t="s">
        <v>8477</v>
      </c>
      <c r="K13075" t="s">
        <v>46</v>
      </c>
      <c r="L13075" t="s">
        <v>20</v>
      </c>
      <c r="M13075" t="s">
        <v>21</v>
      </c>
      <c r="N13075" t="s">
        <v>22</v>
      </c>
      <c r="O13075" t="s">
        <v>112</v>
      </c>
    </row>
    <row r="13076" spans="1:15" x14ac:dyDescent="0.3">
      <c r="A13076" s="1">
        <v>42395</v>
      </c>
      <c r="B13076" s="2">
        <v>0.79166666666666663</v>
      </c>
      <c r="C13076" s="2">
        <v>0.85416666666666663</v>
      </c>
      <c r="D13076">
        <v>90</v>
      </c>
      <c r="E13076">
        <v>0</v>
      </c>
      <c r="F13076" t="s">
        <v>15</v>
      </c>
      <c r="G13076">
        <v>2</v>
      </c>
      <c r="H13076" t="s">
        <v>16</v>
      </c>
      <c r="I13076" t="s">
        <v>421</v>
      </c>
      <c r="J13076" t="s">
        <v>8478</v>
      </c>
      <c r="K13076" t="s">
        <v>46</v>
      </c>
      <c r="L13076" t="s">
        <v>20</v>
      </c>
      <c r="M13076" t="s">
        <v>71</v>
      </c>
      <c r="N13076" t="s">
        <v>32</v>
      </c>
      <c r="O13076" t="s">
        <v>423</v>
      </c>
    </row>
    <row r="13077" spans="1:15" x14ac:dyDescent="0.3">
      <c r="A13077" s="1">
        <v>42395</v>
      </c>
      <c r="B13077" s="2">
        <v>0.85416666666666663</v>
      </c>
      <c r="C13077" s="2">
        <v>0.88680555555555562</v>
      </c>
      <c r="D13077">
        <v>47</v>
      </c>
      <c r="E13077">
        <v>0</v>
      </c>
      <c r="F13077" t="s">
        <v>15</v>
      </c>
      <c r="G13077">
        <v>2</v>
      </c>
      <c r="H13077" t="s">
        <v>24</v>
      </c>
      <c r="I13077" t="s">
        <v>95</v>
      </c>
      <c r="J13077" t="s">
        <v>8479</v>
      </c>
      <c r="K13077" t="s">
        <v>46</v>
      </c>
      <c r="L13077" t="s">
        <v>20</v>
      </c>
      <c r="M13077" t="s">
        <v>71</v>
      </c>
      <c r="N13077" t="s">
        <v>32</v>
      </c>
    </row>
    <row r="13078" spans="1:15" x14ac:dyDescent="0.3">
      <c r="A13078" s="1">
        <v>42395</v>
      </c>
      <c r="B13078" s="2">
        <v>0.92152777777777783</v>
      </c>
      <c r="C13078" s="2">
        <v>0.92222222222222217</v>
      </c>
      <c r="D13078">
        <v>1</v>
      </c>
      <c r="E13078">
        <v>0</v>
      </c>
      <c r="F13078" t="s">
        <v>15</v>
      </c>
      <c r="G13078" t="s">
        <v>119</v>
      </c>
      <c r="H13078" t="s">
        <v>16</v>
      </c>
      <c r="I13078" t="s">
        <v>110</v>
      </c>
      <c r="J13078" t="s">
        <v>5052</v>
      </c>
      <c r="K13078" t="s">
        <v>46</v>
      </c>
      <c r="L13078" t="s">
        <v>20</v>
      </c>
      <c r="M13078" t="s">
        <v>121</v>
      </c>
      <c r="N13078" t="s">
        <v>32</v>
      </c>
      <c r="O13078" t="s">
        <v>204</v>
      </c>
    </row>
    <row r="13079" spans="1:15" x14ac:dyDescent="0.3">
      <c r="A13079" s="1">
        <v>42395</v>
      </c>
      <c r="B13079" s="2">
        <v>0.96388888888888891</v>
      </c>
      <c r="C13079" s="2">
        <v>0.96597222222222223</v>
      </c>
      <c r="D13079">
        <v>3</v>
      </c>
      <c r="E13079">
        <v>0</v>
      </c>
      <c r="F13079" t="s">
        <v>15</v>
      </c>
      <c r="G13079" t="s">
        <v>119</v>
      </c>
      <c r="H13079" t="s">
        <v>16</v>
      </c>
      <c r="I13079" t="s">
        <v>110</v>
      </c>
      <c r="J13079" t="s">
        <v>5052</v>
      </c>
      <c r="K13079" t="s">
        <v>46</v>
      </c>
      <c r="L13079" t="s">
        <v>20</v>
      </c>
      <c r="M13079" t="s">
        <v>121</v>
      </c>
      <c r="N13079" t="s">
        <v>32</v>
      </c>
      <c r="O13079" t="s">
        <v>204</v>
      </c>
    </row>
    <row r="13080" spans="1:15" x14ac:dyDescent="0.3">
      <c r="A13080" s="1">
        <v>42395</v>
      </c>
      <c r="B13080" s="2">
        <v>0.97152777777777777</v>
      </c>
      <c r="C13080" s="2">
        <v>0.97291666666666676</v>
      </c>
      <c r="D13080">
        <v>2</v>
      </c>
      <c r="E13080">
        <v>0</v>
      </c>
      <c r="F13080" t="s">
        <v>15</v>
      </c>
      <c r="G13080" t="s">
        <v>119</v>
      </c>
      <c r="H13080" t="s">
        <v>24</v>
      </c>
      <c r="I13080" t="s">
        <v>123</v>
      </c>
      <c r="J13080" t="s">
        <v>8480</v>
      </c>
      <c r="K13080" t="s">
        <v>46</v>
      </c>
      <c r="L13080" t="s">
        <v>20</v>
      </c>
      <c r="M13080" t="s">
        <v>121</v>
      </c>
      <c r="N13080" t="s">
        <v>32</v>
      </c>
      <c r="O13080" t="s">
        <v>125</v>
      </c>
    </row>
    <row r="13081" spans="1:15" x14ac:dyDescent="0.3">
      <c r="A13081" s="1">
        <v>42395</v>
      </c>
      <c r="B13081" s="2">
        <v>2.0833333333333333E-3</v>
      </c>
      <c r="C13081" s="2">
        <v>3.472222222222222E-3</v>
      </c>
      <c r="D13081">
        <v>2</v>
      </c>
      <c r="E13081">
        <v>0</v>
      </c>
      <c r="F13081" t="s">
        <v>15</v>
      </c>
      <c r="G13081" t="s">
        <v>119</v>
      </c>
      <c r="H13081" t="s">
        <v>16</v>
      </c>
      <c r="I13081" t="s">
        <v>110</v>
      </c>
      <c r="J13081" t="s">
        <v>5052</v>
      </c>
      <c r="K13081" t="s">
        <v>46</v>
      </c>
      <c r="L13081" t="s">
        <v>20</v>
      </c>
      <c r="M13081" t="s">
        <v>121</v>
      </c>
      <c r="N13081" t="s">
        <v>32</v>
      </c>
      <c r="O13081" t="s">
        <v>204</v>
      </c>
    </row>
    <row r="13082" spans="1:15" x14ac:dyDescent="0.3">
      <c r="A13082" s="1">
        <v>42395</v>
      </c>
      <c r="B13082" s="2">
        <v>3.4722222222222224E-2</v>
      </c>
      <c r="C13082" s="2">
        <v>8.5416666666666655E-2</v>
      </c>
      <c r="D13082">
        <v>73</v>
      </c>
      <c r="E13082">
        <v>0</v>
      </c>
      <c r="F13082" t="s">
        <v>15</v>
      </c>
      <c r="G13082">
        <v>2</v>
      </c>
      <c r="H13082" t="s">
        <v>24</v>
      </c>
      <c r="I13082" t="s">
        <v>95</v>
      </c>
      <c r="J13082" t="s">
        <v>8481</v>
      </c>
      <c r="K13082" t="s">
        <v>46</v>
      </c>
      <c r="L13082" t="s">
        <v>20</v>
      </c>
      <c r="M13082" t="s">
        <v>71</v>
      </c>
      <c r="N13082" t="s">
        <v>32</v>
      </c>
    </row>
    <row r="13083" spans="1:15" x14ac:dyDescent="0.3">
      <c r="A13083" s="1">
        <v>42395</v>
      </c>
      <c r="B13083" s="2">
        <v>9.1666666666666674E-2</v>
      </c>
      <c r="C13083" s="2">
        <v>9.7916666666666666E-2</v>
      </c>
      <c r="D13083">
        <v>9</v>
      </c>
      <c r="E13083">
        <v>0</v>
      </c>
      <c r="F13083" t="s">
        <v>15</v>
      </c>
      <c r="G13083">
        <v>265</v>
      </c>
      <c r="H13083" t="s">
        <v>24</v>
      </c>
      <c r="I13083" t="s">
        <v>29</v>
      </c>
      <c r="J13083" t="s">
        <v>8482</v>
      </c>
      <c r="K13083" t="s">
        <v>46</v>
      </c>
      <c r="L13083" t="s">
        <v>20</v>
      </c>
      <c r="M13083" t="s">
        <v>79</v>
      </c>
      <c r="N13083" t="s">
        <v>32</v>
      </c>
      <c r="O13083" t="s">
        <v>33</v>
      </c>
    </row>
    <row r="13084" spans="1:15" x14ac:dyDescent="0.3">
      <c r="A13084" s="1">
        <v>42395</v>
      </c>
      <c r="B13084" s="2">
        <v>0.1388888888888889</v>
      </c>
      <c r="C13084" s="2">
        <v>0.25</v>
      </c>
      <c r="D13084">
        <v>160</v>
      </c>
      <c r="E13084">
        <v>0</v>
      </c>
      <c r="F13084" t="s">
        <v>15</v>
      </c>
      <c r="G13084">
        <v>283</v>
      </c>
      <c r="H13084" t="s">
        <v>24</v>
      </c>
      <c r="I13084" t="s">
        <v>41</v>
      </c>
      <c r="J13084" t="s">
        <v>8483</v>
      </c>
      <c r="K13084" t="s">
        <v>46</v>
      </c>
      <c r="L13084" t="s">
        <v>20</v>
      </c>
      <c r="M13084" t="s">
        <v>209</v>
      </c>
      <c r="N13084" t="s">
        <v>80</v>
      </c>
      <c r="O13084" t="s">
        <v>149</v>
      </c>
    </row>
    <row r="13085" spans="1:15" x14ac:dyDescent="0.3">
      <c r="A13085" s="1">
        <v>42396</v>
      </c>
      <c r="B13085" s="2">
        <v>0.25</v>
      </c>
      <c r="C13085" s="2">
        <v>0.33333333333333331</v>
      </c>
      <c r="D13085">
        <v>120</v>
      </c>
      <c r="E13085">
        <v>0</v>
      </c>
      <c r="F13085" t="s">
        <v>15</v>
      </c>
      <c r="G13085">
        <v>266</v>
      </c>
      <c r="H13085" t="s">
        <v>16</v>
      </c>
      <c r="I13085" t="s">
        <v>17</v>
      </c>
      <c r="J13085" t="s">
        <v>6868</v>
      </c>
      <c r="K13085" t="s">
        <v>19</v>
      </c>
      <c r="L13085" t="s">
        <v>20</v>
      </c>
      <c r="M13085" t="s">
        <v>21</v>
      </c>
      <c r="N13085" t="s">
        <v>22</v>
      </c>
      <c r="O13085" t="s">
        <v>23</v>
      </c>
    </row>
    <row r="13086" spans="1:15" x14ac:dyDescent="0.3">
      <c r="A13086" s="1">
        <v>42396</v>
      </c>
      <c r="B13086" s="2">
        <v>0.33333333333333331</v>
      </c>
      <c r="C13086" s="2">
        <v>0.37708333333333338</v>
      </c>
      <c r="D13086">
        <v>63</v>
      </c>
      <c r="E13086">
        <v>0</v>
      </c>
      <c r="F13086" t="s">
        <v>15</v>
      </c>
      <c r="G13086">
        <v>283</v>
      </c>
      <c r="H13086" t="s">
        <v>24</v>
      </c>
      <c r="I13086" t="s">
        <v>41</v>
      </c>
      <c r="J13086" t="s">
        <v>8483</v>
      </c>
      <c r="K13086" t="s">
        <v>19</v>
      </c>
      <c r="L13086" t="s">
        <v>20</v>
      </c>
      <c r="M13086" t="s">
        <v>209</v>
      </c>
      <c r="N13086" t="s">
        <v>80</v>
      </c>
      <c r="O13086" t="s">
        <v>149</v>
      </c>
    </row>
    <row r="13087" spans="1:15" x14ac:dyDescent="0.3">
      <c r="A13087" s="1">
        <v>42396</v>
      </c>
      <c r="B13087" s="2">
        <v>0.37777777777777777</v>
      </c>
      <c r="C13087" s="2">
        <v>0.37847222222222227</v>
      </c>
      <c r="D13087">
        <v>1</v>
      </c>
      <c r="E13087">
        <v>0</v>
      </c>
      <c r="F13087" t="s">
        <v>15</v>
      </c>
      <c r="G13087" t="s">
        <v>629</v>
      </c>
      <c r="H13087" t="s">
        <v>24</v>
      </c>
      <c r="I13087" t="s">
        <v>41</v>
      </c>
      <c r="J13087" t="s">
        <v>8484</v>
      </c>
      <c r="K13087" t="s">
        <v>19</v>
      </c>
      <c r="L13087" t="s">
        <v>20</v>
      </c>
      <c r="M13087" t="s">
        <v>631</v>
      </c>
      <c r="N13087" t="s">
        <v>22</v>
      </c>
    </row>
    <row r="13088" spans="1:15" x14ac:dyDescent="0.3">
      <c r="A13088" s="1">
        <v>42396</v>
      </c>
      <c r="B13088" s="2">
        <v>0.47361111111111115</v>
      </c>
      <c r="C13088" s="2">
        <v>0.50069444444444444</v>
      </c>
      <c r="D13088">
        <v>39</v>
      </c>
      <c r="E13088">
        <v>0</v>
      </c>
      <c r="F13088" t="s">
        <v>15</v>
      </c>
      <c r="G13088">
        <v>265</v>
      </c>
      <c r="H13088" t="s">
        <v>24</v>
      </c>
      <c r="I13088" t="s">
        <v>29</v>
      </c>
      <c r="J13088" t="s">
        <v>8485</v>
      </c>
      <c r="K13088" t="s">
        <v>19</v>
      </c>
      <c r="L13088" t="s">
        <v>20</v>
      </c>
      <c r="M13088" t="s">
        <v>79</v>
      </c>
      <c r="N13088" t="s">
        <v>32</v>
      </c>
    </row>
    <row r="13089" spans="1:15" x14ac:dyDescent="0.3">
      <c r="A13089" s="1">
        <v>42396</v>
      </c>
      <c r="B13089" s="2">
        <v>0.50069444444444444</v>
      </c>
      <c r="C13089" s="2">
        <v>0.51388888888888895</v>
      </c>
      <c r="D13089">
        <v>19</v>
      </c>
      <c r="E13089">
        <v>0</v>
      </c>
      <c r="F13089" t="s">
        <v>15</v>
      </c>
      <c r="G13089">
        <v>266</v>
      </c>
      <c r="H13089" t="s">
        <v>24</v>
      </c>
      <c r="I13089" t="s">
        <v>25</v>
      </c>
      <c r="J13089" t="s">
        <v>8486</v>
      </c>
      <c r="K13089" t="s">
        <v>19</v>
      </c>
      <c r="L13089" t="s">
        <v>20</v>
      </c>
      <c r="M13089" t="s">
        <v>21</v>
      </c>
      <c r="N13089" t="s">
        <v>80</v>
      </c>
      <c r="O13089" t="s">
        <v>27</v>
      </c>
    </row>
    <row r="13090" spans="1:15" x14ac:dyDescent="0.3">
      <c r="A13090" s="1">
        <v>42396</v>
      </c>
      <c r="B13090" s="2">
        <v>0.65138888888888891</v>
      </c>
      <c r="C13090" s="2">
        <v>0.66527777777777775</v>
      </c>
      <c r="D13090">
        <v>20</v>
      </c>
      <c r="E13090">
        <v>0</v>
      </c>
      <c r="F13090" t="s">
        <v>15</v>
      </c>
      <c r="G13090" t="s">
        <v>51</v>
      </c>
      <c r="H13090" t="s">
        <v>24</v>
      </c>
      <c r="I13090" t="s">
        <v>29</v>
      </c>
      <c r="J13090" t="s">
        <v>8487</v>
      </c>
      <c r="K13090" t="s">
        <v>19</v>
      </c>
      <c r="L13090" t="s">
        <v>20</v>
      </c>
      <c r="M13090" t="s">
        <v>53</v>
      </c>
      <c r="N13090" t="s">
        <v>80</v>
      </c>
      <c r="O13090" t="s">
        <v>149</v>
      </c>
    </row>
    <row r="13091" spans="1:15" x14ac:dyDescent="0.3">
      <c r="A13091" s="1">
        <v>42396</v>
      </c>
      <c r="B13091" s="2">
        <v>0.71597222222222223</v>
      </c>
      <c r="C13091" s="2">
        <v>0.73472222222222217</v>
      </c>
      <c r="D13091">
        <v>27</v>
      </c>
      <c r="E13091">
        <v>0</v>
      </c>
      <c r="F13091" t="s">
        <v>15</v>
      </c>
      <c r="G13091">
        <v>265</v>
      </c>
      <c r="H13091" t="s">
        <v>24</v>
      </c>
      <c r="I13091" t="s">
        <v>29</v>
      </c>
      <c r="J13091" t="s">
        <v>8485</v>
      </c>
      <c r="K13091" t="s">
        <v>19</v>
      </c>
      <c r="L13091" t="s">
        <v>20</v>
      </c>
      <c r="M13091" t="s">
        <v>79</v>
      </c>
      <c r="N13091" t="s">
        <v>32</v>
      </c>
    </row>
    <row r="13092" spans="1:15" x14ac:dyDescent="0.3">
      <c r="A13092" s="1">
        <v>42396</v>
      </c>
      <c r="B13092" s="2">
        <v>0.75694444444444453</v>
      </c>
      <c r="C13092" s="2">
        <v>0.7597222222222223</v>
      </c>
      <c r="D13092">
        <v>4</v>
      </c>
      <c r="E13092">
        <v>0</v>
      </c>
      <c r="F13092" t="s">
        <v>15</v>
      </c>
      <c r="G13092" t="s">
        <v>119</v>
      </c>
      <c r="H13092" t="s">
        <v>24</v>
      </c>
      <c r="I13092" t="s">
        <v>123</v>
      </c>
      <c r="J13092" t="s">
        <v>8488</v>
      </c>
      <c r="K13092" t="s">
        <v>46</v>
      </c>
      <c r="L13092" t="s">
        <v>20</v>
      </c>
      <c r="M13092" t="s">
        <v>121</v>
      </c>
      <c r="N13092" t="s">
        <v>32</v>
      </c>
      <c r="O13092" t="s">
        <v>125</v>
      </c>
    </row>
    <row r="13093" spans="1:15" x14ac:dyDescent="0.3">
      <c r="A13093" s="1">
        <v>42396</v>
      </c>
      <c r="B13093" s="2">
        <v>0.77569444444444446</v>
      </c>
      <c r="C13093" s="2">
        <v>0.79166666666666663</v>
      </c>
      <c r="D13093">
        <v>23</v>
      </c>
      <c r="E13093">
        <v>0</v>
      </c>
      <c r="F13093" t="s">
        <v>15</v>
      </c>
      <c r="G13093" t="s">
        <v>119</v>
      </c>
      <c r="H13093" t="s">
        <v>24</v>
      </c>
      <c r="I13093" t="s">
        <v>123</v>
      </c>
      <c r="J13093" t="s">
        <v>8489</v>
      </c>
      <c r="K13093" t="s">
        <v>46</v>
      </c>
      <c r="L13093" t="s">
        <v>20</v>
      </c>
      <c r="M13093" t="s">
        <v>121</v>
      </c>
      <c r="N13093" t="s">
        <v>32</v>
      </c>
      <c r="O13093" t="s">
        <v>125</v>
      </c>
    </row>
    <row r="13094" spans="1:15" x14ac:dyDescent="0.3">
      <c r="A13094" s="1">
        <v>42396</v>
      </c>
      <c r="B13094" s="2">
        <v>0.83333333333333337</v>
      </c>
      <c r="C13094" s="2">
        <v>0.87708333333333333</v>
      </c>
      <c r="D13094">
        <v>63</v>
      </c>
      <c r="E13094">
        <v>0</v>
      </c>
      <c r="F13094" t="s">
        <v>15</v>
      </c>
      <c r="G13094" t="s">
        <v>47</v>
      </c>
      <c r="H13094" t="s">
        <v>24</v>
      </c>
      <c r="I13094" t="s">
        <v>41</v>
      </c>
      <c r="J13094" t="s">
        <v>8490</v>
      </c>
      <c r="K13094" t="s">
        <v>46</v>
      </c>
      <c r="L13094" t="s">
        <v>20</v>
      </c>
      <c r="M13094" t="s">
        <v>49</v>
      </c>
      <c r="N13094" t="s">
        <v>32</v>
      </c>
      <c r="O13094" t="s">
        <v>44</v>
      </c>
    </row>
    <row r="13095" spans="1:15" x14ac:dyDescent="0.3">
      <c r="A13095" s="1">
        <v>42396</v>
      </c>
      <c r="B13095" s="2">
        <v>0.92152777777777783</v>
      </c>
      <c r="C13095" s="2">
        <v>0.92361111111111116</v>
      </c>
      <c r="D13095">
        <v>3</v>
      </c>
      <c r="E13095">
        <v>0</v>
      </c>
      <c r="F13095" t="s">
        <v>15</v>
      </c>
      <c r="G13095" t="s">
        <v>119</v>
      </c>
      <c r="H13095" t="s">
        <v>16</v>
      </c>
      <c r="I13095" t="s">
        <v>110</v>
      </c>
      <c r="J13095" t="s">
        <v>8378</v>
      </c>
      <c r="K13095" t="s">
        <v>46</v>
      </c>
      <c r="L13095" t="s">
        <v>20</v>
      </c>
      <c r="M13095" t="s">
        <v>121</v>
      </c>
      <c r="N13095" t="s">
        <v>32</v>
      </c>
      <c r="O13095" t="s">
        <v>204</v>
      </c>
    </row>
    <row r="13096" spans="1:15" x14ac:dyDescent="0.3">
      <c r="A13096" s="1">
        <v>42396</v>
      </c>
      <c r="B13096" s="2">
        <v>1.3888888888888889E-3</v>
      </c>
      <c r="C13096" s="2">
        <v>3.472222222222222E-3</v>
      </c>
      <c r="D13096">
        <v>3</v>
      </c>
      <c r="E13096">
        <v>0</v>
      </c>
      <c r="F13096" t="s">
        <v>15</v>
      </c>
      <c r="G13096" t="s">
        <v>119</v>
      </c>
      <c r="H13096" t="s">
        <v>16</v>
      </c>
      <c r="I13096" t="s">
        <v>110</v>
      </c>
      <c r="J13096" t="s">
        <v>8378</v>
      </c>
      <c r="K13096" t="s">
        <v>46</v>
      </c>
      <c r="L13096" t="s">
        <v>20</v>
      </c>
      <c r="M13096" t="s">
        <v>121</v>
      </c>
      <c r="N13096" t="s">
        <v>32</v>
      </c>
      <c r="O13096" t="s">
        <v>204</v>
      </c>
    </row>
    <row r="13097" spans="1:15" x14ac:dyDescent="0.3">
      <c r="A13097" s="1">
        <v>42396</v>
      </c>
      <c r="B13097" s="2">
        <v>3.8194444444444441E-2</v>
      </c>
      <c r="C13097" s="2">
        <v>4.5833333333333337E-2</v>
      </c>
      <c r="D13097">
        <v>11</v>
      </c>
      <c r="E13097">
        <v>0</v>
      </c>
      <c r="F13097" t="s">
        <v>15</v>
      </c>
      <c r="G13097">
        <v>265</v>
      </c>
      <c r="H13097" t="s">
        <v>24</v>
      </c>
      <c r="I13097" t="s">
        <v>29</v>
      </c>
      <c r="J13097" t="s">
        <v>8491</v>
      </c>
      <c r="K13097" t="s">
        <v>46</v>
      </c>
      <c r="L13097" t="s">
        <v>20</v>
      </c>
      <c r="M13097" t="s">
        <v>79</v>
      </c>
      <c r="N13097" t="s">
        <v>32</v>
      </c>
      <c r="O13097" t="s">
        <v>33</v>
      </c>
    </row>
    <row r="13098" spans="1:15" x14ac:dyDescent="0.3">
      <c r="A13098" s="1">
        <v>42396</v>
      </c>
      <c r="B13098" s="2">
        <v>6.805555555555555E-2</v>
      </c>
      <c r="C13098" s="2">
        <v>0.11458333333333333</v>
      </c>
      <c r="D13098">
        <v>67</v>
      </c>
      <c r="E13098">
        <v>0</v>
      </c>
      <c r="F13098" t="s">
        <v>15</v>
      </c>
      <c r="G13098" t="s">
        <v>47</v>
      </c>
      <c r="H13098" t="s">
        <v>24</v>
      </c>
      <c r="I13098" t="s">
        <v>41</v>
      </c>
      <c r="J13098" t="s">
        <v>8492</v>
      </c>
      <c r="K13098" t="s">
        <v>46</v>
      </c>
      <c r="L13098" t="s">
        <v>20</v>
      </c>
      <c r="M13098" t="s">
        <v>49</v>
      </c>
      <c r="N13098" t="s">
        <v>32</v>
      </c>
      <c r="O13098" t="s">
        <v>44</v>
      </c>
    </row>
    <row r="13099" spans="1:15" x14ac:dyDescent="0.3">
      <c r="A13099" s="1">
        <v>42396</v>
      </c>
      <c r="B13099" s="2">
        <v>0.15972222222222224</v>
      </c>
      <c r="C13099" s="2">
        <v>0.16111111111111112</v>
      </c>
      <c r="D13099">
        <v>2</v>
      </c>
      <c r="E13099">
        <v>0</v>
      </c>
      <c r="F13099" t="s">
        <v>15</v>
      </c>
      <c r="G13099" t="s">
        <v>119</v>
      </c>
      <c r="H13099" t="s">
        <v>24</v>
      </c>
      <c r="I13099" t="s">
        <v>123</v>
      </c>
      <c r="J13099" t="s">
        <v>8493</v>
      </c>
      <c r="K13099" t="s">
        <v>46</v>
      </c>
      <c r="L13099" t="s">
        <v>20</v>
      </c>
      <c r="M13099" t="s">
        <v>121</v>
      </c>
      <c r="N13099" t="s">
        <v>32</v>
      </c>
      <c r="O13099" t="s">
        <v>125</v>
      </c>
    </row>
    <row r="13100" spans="1:15" x14ac:dyDescent="0.3">
      <c r="A13100" s="1">
        <v>42396</v>
      </c>
      <c r="B13100" s="2">
        <v>0.18194444444444444</v>
      </c>
      <c r="C13100" s="2">
        <v>0.18680555555555556</v>
      </c>
      <c r="D13100">
        <v>7</v>
      </c>
      <c r="E13100">
        <v>0</v>
      </c>
      <c r="F13100" t="s">
        <v>15</v>
      </c>
      <c r="G13100" t="s">
        <v>119</v>
      </c>
      <c r="H13100" t="s">
        <v>24</v>
      </c>
      <c r="I13100" t="s">
        <v>123</v>
      </c>
      <c r="J13100" t="s">
        <v>8494</v>
      </c>
      <c r="K13100" t="s">
        <v>46</v>
      </c>
      <c r="L13100" t="s">
        <v>20</v>
      </c>
      <c r="M13100" t="s">
        <v>121</v>
      </c>
      <c r="N13100" t="s">
        <v>32</v>
      </c>
      <c r="O13100" t="s">
        <v>125</v>
      </c>
    </row>
    <row r="13101" spans="1:15" x14ac:dyDescent="0.3">
      <c r="A13101" s="1">
        <v>42396</v>
      </c>
      <c r="B13101" s="2">
        <v>0.21597222222222223</v>
      </c>
      <c r="C13101" s="2">
        <v>0.21736111111111112</v>
      </c>
      <c r="D13101">
        <v>2</v>
      </c>
      <c r="E13101">
        <v>0</v>
      </c>
      <c r="F13101" t="s">
        <v>15</v>
      </c>
      <c r="G13101" t="s">
        <v>119</v>
      </c>
      <c r="H13101" t="s">
        <v>16</v>
      </c>
      <c r="I13101" t="s">
        <v>110</v>
      </c>
      <c r="J13101" t="s">
        <v>8378</v>
      </c>
      <c r="K13101" t="s">
        <v>46</v>
      </c>
      <c r="L13101" t="s">
        <v>20</v>
      </c>
      <c r="M13101" t="s">
        <v>121</v>
      </c>
      <c r="N13101" t="s">
        <v>32</v>
      </c>
      <c r="O13101" t="s">
        <v>204</v>
      </c>
    </row>
    <row r="13102" spans="1:15" x14ac:dyDescent="0.3">
      <c r="A13102" s="1">
        <v>42397</v>
      </c>
      <c r="B13102" s="2">
        <v>0.25416666666666665</v>
      </c>
      <c r="C13102" s="2">
        <v>0.33402777777777781</v>
      </c>
      <c r="D13102">
        <v>115</v>
      </c>
      <c r="E13102">
        <v>0</v>
      </c>
      <c r="F13102" t="s">
        <v>15</v>
      </c>
      <c r="G13102">
        <v>266</v>
      </c>
      <c r="H13102" t="s">
        <v>16</v>
      </c>
      <c r="I13102" t="s">
        <v>17</v>
      </c>
      <c r="J13102" t="s">
        <v>6868</v>
      </c>
      <c r="K13102" t="s">
        <v>19</v>
      </c>
      <c r="L13102" t="s">
        <v>20</v>
      </c>
      <c r="M13102" t="s">
        <v>21</v>
      </c>
      <c r="N13102" t="s">
        <v>22</v>
      </c>
      <c r="O13102" t="s">
        <v>23</v>
      </c>
    </row>
    <row r="13103" spans="1:15" x14ac:dyDescent="0.3">
      <c r="A13103" s="1">
        <v>42397</v>
      </c>
      <c r="B13103" s="2">
        <v>0.3430555555555555</v>
      </c>
      <c r="C13103" s="2">
        <v>0.3444444444444445</v>
      </c>
      <c r="D13103">
        <v>2</v>
      </c>
      <c r="E13103">
        <v>0</v>
      </c>
      <c r="F13103" t="s">
        <v>15</v>
      </c>
      <c r="G13103" t="s">
        <v>119</v>
      </c>
      <c r="H13103" t="s">
        <v>24</v>
      </c>
      <c r="I13103" t="s">
        <v>123</v>
      </c>
      <c r="J13103" t="s">
        <v>8493</v>
      </c>
      <c r="K13103" t="s">
        <v>19</v>
      </c>
      <c r="L13103" t="s">
        <v>20</v>
      </c>
      <c r="M13103" t="s">
        <v>121</v>
      </c>
      <c r="N13103" t="s">
        <v>32</v>
      </c>
      <c r="O13103" t="s">
        <v>125</v>
      </c>
    </row>
    <row r="13104" spans="1:15" x14ac:dyDescent="0.3">
      <c r="A13104" s="1">
        <v>42397</v>
      </c>
      <c r="B13104" s="2">
        <v>0.37847222222222227</v>
      </c>
      <c r="C13104" s="2">
        <v>0.37986111111111115</v>
      </c>
      <c r="D13104">
        <v>2</v>
      </c>
      <c r="E13104">
        <v>0</v>
      </c>
      <c r="F13104" t="s">
        <v>15</v>
      </c>
      <c r="G13104" t="s">
        <v>119</v>
      </c>
      <c r="H13104" t="s">
        <v>24</v>
      </c>
      <c r="I13104" t="s">
        <v>123</v>
      </c>
      <c r="J13104" t="s">
        <v>8495</v>
      </c>
      <c r="K13104" t="s">
        <v>19</v>
      </c>
      <c r="L13104" t="s">
        <v>20</v>
      </c>
      <c r="M13104" t="s">
        <v>121</v>
      </c>
      <c r="N13104" t="s">
        <v>32</v>
      </c>
      <c r="O13104" t="s">
        <v>125</v>
      </c>
    </row>
    <row r="13105" spans="1:15" x14ac:dyDescent="0.3">
      <c r="A13105" s="1">
        <v>42397</v>
      </c>
      <c r="B13105" s="2">
        <v>0.41041666666666665</v>
      </c>
      <c r="C13105" s="2">
        <v>0.41944444444444445</v>
      </c>
      <c r="D13105">
        <v>13</v>
      </c>
      <c r="E13105">
        <v>0</v>
      </c>
      <c r="F13105" t="s">
        <v>15</v>
      </c>
      <c r="G13105" t="s">
        <v>119</v>
      </c>
      <c r="H13105" t="s">
        <v>24</v>
      </c>
      <c r="I13105" t="s">
        <v>29</v>
      </c>
      <c r="J13105" t="s">
        <v>8496</v>
      </c>
      <c r="K13105" t="s">
        <v>19</v>
      </c>
      <c r="L13105" t="s">
        <v>20</v>
      </c>
      <c r="M13105" t="s">
        <v>121</v>
      </c>
      <c r="N13105" t="s">
        <v>32</v>
      </c>
      <c r="O13105" t="s">
        <v>33</v>
      </c>
    </row>
    <row r="13106" spans="1:15" x14ac:dyDescent="0.3">
      <c r="A13106" s="1">
        <v>42397</v>
      </c>
      <c r="B13106" s="2">
        <v>0.42152777777777778</v>
      </c>
      <c r="C13106" s="2">
        <v>0.42222222222222222</v>
      </c>
      <c r="D13106">
        <v>1</v>
      </c>
      <c r="E13106">
        <v>0</v>
      </c>
      <c r="F13106" t="s">
        <v>15</v>
      </c>
      <c r="G13106" t="s">
        <v>34</v>
      </c>
      <c r="H13106" t="s">
        <v>24</v>
      </c>
      <c r="I13106" t="s">
        <v>35</v>
      </c>
      <c r="J13106" t="s">
        <v>8497</v>
      </c>
      <c r="K13106" t="s">
        <v>19</v>
      </c>
      <c r="L13106" t="s">
        <v>20</v>
      </c>
      <c r="M13106" t="s">
        <v>37</v>
      </c>
      <c r="N13106" t="s">
        <v>38</v>
      </c>
      <c r="O13106" t="s">
        <v>39</v>
      </c>
    </row>
    <row r="13107" spans="1:15" x14ac:dyDescent="0.3">
      <c r="A13107" s="1">
        <v>42397</v>
      </c>
      <c r="B13107" s="2">
        <v>0.44097222222222227</v>
      </c>
      <c r="C13107" s="2">
        <v>0.48749999999999999</v>
      </c>
      <c r="D13107">
        <v>67</v>
      </c>
      <c r="E13107">
        <v>0</v>
      </c>
      <c r="F13107" t="s">
        <v>15</v>
      </c>
      <c r="G13107">
        <v>2</v>
      </c>
      <c r="H13107" t="s">
        <v>24</v>
      </c>
      <c r="I13107" t="s">
        <v>41</v>
      </c>
      <c r="J13107" t="s">
        <v>8498</v>
      </c>
      <c r="K13107" t="s">
        <v>19</v>
      </c>
      <c r="L13107" t="s">
        <v>20</v>
      </c>
      <c r="M13107" t="s">
        <v>71</v>
      </c>
      <c r="N13107" t="s">
        <v>32</v>
      </c>
      <c r="O13107" t="s">
        <v>146</v>
      </c>
    </row>
    <row r="13108" spans="1:15" x14ac:dyDescent="0.3">
      <c r="A13108" s="1">
        <v>42397</v>
      </c>
      <c r="B13108" s="2">
        <v>0.4909722222222222</v>
      </c>
      <c r="C13108" s="2">
        <v>0.61388888888888882</v>
      </c>
      <c r="D13108">
        <v>177</v>
      </c>
      <c r="E13108">
        <v>0</v>
      </c>
      <c r="F13108" t="s">
        <v>15</v>
      </c>
      <c r="G13108">
        <v>2</v>
      </c>
      <c r="H13108" t="s">
        <v>24</v>
      </c>
      <c r="I13108" t="s">
        <v>41</v>
      </c>
      <c r="J13108" t="s">
        <v>8498</v>
      </c>
      <c r="K13108" t="s">
        <v>19</v>
      </c>
      <c r="L13108" t="s">
        <v>20</v>
      </c>
      <c r="M13108" t="s">
        <v>71</v>
      </c>
      <c r="N13108" t="s">
        <v>32</v>
      </c>
      <c r="O13108" t="s">
        <v>146</v>
      </c>
    </row>
    <row r="13109" spans="1:15" x14ac:dyDescent="0.3">
      <c r="A13109" s="1">
        <v>42397</v>
      </c>
      <c r="B13109" s="2">
        <v>0.65694444444444444</v>
      </c>
      <c r="C13109" s="2">
        <v>0.65763888888888888</v>
      </c>
      <c r="D13109">
        <v>1</v>
      </c>
      <c r="E13109">
        <v>0</v>
      </c>
      <c r="F13109" t="s">
        <v>15</v>
      </c>
      <c r="G13109" t="s">
        <v>119</v>
      </c>
      <c r="H13109" t="s">
        <v>24</v>
      </c>
      <c r="I13109" t="s">
        <v>123</v>
      </c>
      <c r="J13109" t="s">
        <v>8499</v>
      </c>
      <c r="K13109" t="s">
        <v>19</v>
      </c>
      <c r="L13109" t="s">
        <v>20</v>
      </c>
      <c r="M13109" t="s">
        <v>121</v>
      </c>
      <c r="N13109" t="s">
        <v>32</v>
      </c>
      <c r="O13109" t="s">
        <v>125</v>
      </c>
    </row>
    <row r="13110" spans="1:15" x14ac:dyDescent="0.3">
      <c r="A13110" s="1">
        <v>42397</v>
      </c>
      <c r="B13110" s="2">
        <v>0.81597222222222221</v>
      </c>
      <c r="C13110" s="2">
        <v>0.83472222222222225</v>
      </c>
      <c r="D13110">
        <v>27</v>
      </c>
      <c r="E13110">
        <v>0</v>
      </c>
      <c r="F13110" t="s">
        <v>15</v>
      </c>
      <c r="G13110" t="s">
        <v>51</v>
      </c>
      <c r="H13110" t="s">
        <v>24</v>
      </c>
      <c r="I13110" t="s">
        <v>41</v>
      </c>
      <c r="J13110" t="s">
        <v>8500</v>
      </c>
      <c r="K13110" t="s">
        <v>46</v>
      </c>
      <c r="L13110" t="s">
        <v>20</v>
      </c>
      <c r="M13110" t="s">
        <v>53</v>
      </c>
      <c r="N13110" t="s">
        <v>32</v>
      </c>
      <c r="O13110" t="s">
        <v>146</v>
      </c>
    </row>
    <row r="13111" spans="1:15" x14ac:dyDescent="0.3">
      <c r="A13111" s="1">
        <v>42397</v>
      </c>
      <c r="B13111" s="2">
        <v>0.83819444444444446</v>
      </c>
      <c r="C13111" s="2">
        <v>0.84027777777777779</v>
      </c>
      <c r="D13111">
        <v>3</v>
      </c>
      <c r="E13111">
        <v>0</v>
      </c>
      <c r="F13111" t="s">
        <v>15</v>
      </c>
      <c r="G13111" t="s">
        <v>119</v>
      </c>
      <c r="H13111" t="s">
        <v>24</v>
      </c>
      <c r="I13111" t="s">
        <v>123</v>
      </c>
      <c r="J13111" t="s">
        <v>8501</v>
      </c>
      <c r="K13111" t="s">
        <v>46</v>
      </c>
      <c r="L13111" t="s">
        <v>20</v>
      </c>
      <c r="M13111" t="s">
        <v>121</v>
      </c>
      <c r="N13111" t="s">
        <v>32</v>
      </c>
      <c r="O13111" t="s">
        <v>125</v>
      </c>
    </row>
    <row r="13112" spans="1:15" x14ac:dyDescent="0.3">
      <c r="A13112" s="1">
        <v>42397</v>
      </c>
      <c r="B13112" s="2">
        <v>0.92222222222222217</v>
      </c>
      <c r="C13112" s="2">
        <v>0.92291666666666661</v>
      </c>
      <c r="D13112">
        <v>1</v>
      </c>
      <c r="E13112">
        <v>0</v>
      </c>
      <c r="F13112" t="s">
        <v>15</v>
      </c>
      <c r="G13112" t="s">
        <v>119</v>
      </c>
      <c r="H13112" t="s">
        <v>24</v>
      </c>
      <c r="I13112" t="s">
        <v>123</v>
      </c>
      <c r="J13112" t="s">
        <v>8502</v>
      </c>
      <c r="K13112" t="s">
        <v>46</v>
      </c>
      <c r="L13112" t="s">
        <v>20</v>
      </c>
      <c r="M13112" t="s">
        <v>121</v>
      </c>
      <c r="N13112" t="s">
        <v>32</v>
      </c>
      <c r="O13112" t="s">
        <v>125</v>
      </c>
    </row>
    <row r="13113" spans="1:15" x14ac:dyDescent="0.3">
      <c r="A13113" s="1">
        <v>42397</v>
      </c>
      <c r="B13113" s="2">
        <v>0.1125</v>
      </c>
      <c r="C13113" s="2">
        <v>0.14861111111111111</v>
      </c>
      <c r="D13113">
        <v>52</v>
      </c>
      <c r="E13113">
        <v>0</v>
      </c>
      <c r="F13113" t="s">
        <v>15</v>
      </c>
      <c r="G13113" t="s">
        <v>40</v>
      </c>
      <c r="H13113" t="s">
        <v>24</v>
      </c>
      <c r="I13113" t="s">
        <v>41</v>
      </c>
      <c r="J13113" t="s">
        <v>8503</v>
      </c>
      <c r="K13113" t="s">
        <v>46</v>
      </c>
      <c r="L13113" t="s">
        <v>20</v>
      </c>
      <c r="M13113" t="s">
        <v>43</v>
      </c>
      <c r="N13113" t="s">
        <v>32</v>
      </c>
      <c r="O13113" t="s">
        <v>44</v>
      </c>
    </row>
    <row r="13114" spans="1:15" x14ac:dyDescent="0.3">
      <c r="A13114" s="1">
        <v>42397</v>
      </c>
      <c r="B13114" s="2">
        <v>0.2298611111111111</v>
      </c>
      <c r="C13114" s="2">
        <v>0.25</v>
      </c>
      <c r="D13114">
        <v>29</v>
      </c>
      <c r="E13114">
        <v>0</v>
      </c>
      <c r="F13114" t="s">
        <v>15</v>
      </c>
      <c r="G13114">
        <v>2</v>
      </c>
      <c r="H13114" t="s">
        <v>24</v>
      </c>
      <c r="I13114" t="s">
        <v>95</v>
      </c>
      <c r="J13114" t="s">
        <v>8503</v>
      </c>
      <c r="K13114" t="s">
        <v>46</v>
      </c>
      <c r="L13114" t="s">
        <v>20</v>
      </c>
      <c r="M13114" t="s">
        <v>71</v>
      </c>
      <c r="N13114" t="s">
        <v>32</v>
      </c>
    </row>
    <row r="13115" spans="1:15" x14ac:dyDescent="0.3">
      <c r="A13115" s="1">
        <v>42398</v>
      </c>
      <c r="B13115" s="2">
        <v>0.25</v>
      </c>
      <c r="C13115" s="2">
        <v>0.33333333333333331</v>
      </c>
      <c r="D13115">
        <v>120</v>
      </c>
      <c r="E13115">
        <v>0</v>
      </c>
      <c r="F13115" t="s">
        <v>15</v>
      </c>
      <c r="G13115">
        <v>266</v>
      </c>
      <c r="H13115" t="s">
        <v>16</v>
      </c>
      <c r="I13115" t="s">
        <v>17</v>
      </c>
      <c r="J13115" t="s">
        <v>6868</v>
      </c>
      <c r="K13115" t="s">
        <v>19</v>
      </c>
      <c r="L13115" t="s">
        <v>20</v>
      </c>
      <c r="M13115" t="s">
        <v>21</v>
      </c>
      <c r="N13115" t="s">
        <v>22</v>
      </c>
      <c r="O13115" t="s">
        <v>23</v>
      </c>
    </row>
    <row r="13116" spans="1:15" x14ac:dyDescent="0.3">
      <c r="A13116" s="1">
        <v>42398</v>
      </c>
      <c r="B13116" s="2">
        <v>0.33333333333333331</v>
      </c>
      <c r="C13116" s="2">
        <v>0.35347222222222219</v>
      </c>
      <c r="D13116">
        <v>29</v>
      </c>
      <c r="E13116">
        <v>0</v>
      </c>
      <c r="F13116" t="s">
        <v>15</v>
      </c>
      <c r="G13116">
        <v>2</v>
      </c>
      <c r="H13116" t="s">
        <v>24</v>
      </c>
      <c r="I13116" t="s">
        <v>95</v>
      </c>
      <c r="J13116" t="s">
        <v>8504</v>
      </c>
      <c r="K13116" t="s">
        <v>19</v>
      </c>
      <c r="L13116" t="s">
        <v>20</v>
      </c>
      <c r="M13116" t="s">
        <v>71</v>
      </c>
      <c r="N13116" t="s">
        <v>32</v>
      </c>
    </row>
    <row r="13117" spans="1:15" x14ac:dyDescent="0.3">
      <c r="A13117" s="1">
        <v>42398</v>
      </c>
      <c r="B13117" s="2">
        <v>0.43472222222222223</v>
      </c>
      <c r="C13117" s="2">
        <v>0.48749999999999999</v>
      </c>
      <c r="D13117">
        <v>76</v>
      </c>
      <c r="E13117">
        <v>0</v>
      </c>
      <c r="F13117" t="s">
        <v>15</v>
      </c>
      <c r="G13117">
        <v>2</v>
      </c>
      <c r="H13117" t="s">
        <v>24</v>
      </c>
      <c r="I13117" t="s">
        <v>95</v>
      </c>
      <c r="J13117" t="s">
        <v>8505</v>
      </c>
      <c r="K13117" t="s">
        <v>19</v>
      </c>
      <c r="L13117" t="s">
        <v>20</v>
      </c>
      <c r="M13117" t="s">
        <v>71</v>
      </c>
      <c r="N13117" t="s">
        <v>32</v>
      </c>
      <c r="O13117" t="s">
        <v>499</v>
      </c>
    </row>
    <row r="13118" spans="1:15" x14ac:dyDescent="0.3">
      <c r="A13118" s="1">
        <v>42398</v>
      </c>
      <c r="B13118" s="2">
        <v>0.56041666666666667</v>
      </c>
      <c r="C13118" s="2">
        <v>0.56111111111111112</v>
      </c>
      <c r="D13118">
        <v>1</v>
      </c>
      <c r="E13118">
        <v>0</v>
      </c>
      <c r="F13118" t="s">
        <v>15</v>
      </c>
      <c r="G13118" t="s">
        <v>34</v>
      </c>
      <c r="H13118" t="s">
        <v>24</v>
      </c>
      <c r="I13118" t="s">
        <v>35</v>
      </c>
      <c r="J13118" t="s">
        <v>8497</v>
      </c>
      <c r="K13118" t="s">
        <v>19</v>
      </c>
      <c r="L13118" t="s">
        <v>20</v>
      </c>
      <c r="M13118" t="s">
        <v>37</v>
      </c>
      <c r="N13118" t="s">
        <v>38</v>
      </c>
      <c r="O13118" t="s">
        <v>39</v>
      </c>
    </row>
    <row r="13119" spans="1:15" x14ac:dyDescent="0.3">
      <c r="A13119" s="1">
        <v>42398</v>
      </c>
      <c r="B13119" s="2">
        <v>0.58124999999999993</v>
      </c>
      <c r="C13119" s="2">
        <v>0.62847222222222221</v>
      </c>
      <c r="D13119">
        <v>68</v>
      </c>
      <c r="E13119">
        <v>0</v>
      </c>
      <c r="F13119" t="s">
        <v>15</v>
      </c>
      <c r="G13119">
        <v>2</v>
      </c>
      <c r="H13119" t="s">
        <v>24</v>
      </c>
      <c r="I13119" t="s">
        <v>95</v>
      </c>
      <c r="J13119" t="s">
        <v>8506</v>
      </c>
      <c r="K13119" t="s">
        <v>19</v>
      </c>
      <c r="L13119" t="s">
        <v>20</v>
      </c>
      <c r="M13119" t="s">
        <v>71</v>
      </c>
      <c r="N13119" t="s">
        <v>32</v>
      </c>
      <c r="O13119" t="s">
        <v>499</v>
      </c>
    </row>
    <row r="13120" spans="1:15" x14ac:dyDescent="0.3">
      <c r="A13120" s="1">
        <v>42398</v>
      </c>
      <c r="B13120" s="2">
        <v>0.70763888888888893</v>
      </c>
      <c r="C13120" s="2">
        <v>0.70833333333333337</v>
      </c>
      <c r="D13120">
        <v>1</v>
      </c>
      <c r="E13120">
        <v>0</v>
      </c>
      <c r="F13120" t="s">
        <v>15</v>
      </c>
      <c r="G13120" t="s">
        <v>119</v>
      </c>
      <c r="H13120" t="s">
        <v>24</v>
      </c>
      <c r="I13120" t="s">
        <v>123</v>
      </c>
      <c r="J13120" s="3" t="s">
        <v>8507</v>
      </c>
      <c r="K13120" t="s">
        <v>19</v>
      </c>
      <c r="L13120" t="s">
        <v>20</v>
      </c>
      <c r="M13120" t="s">
        <v>121</v>
      </c>
      <c r="N13120" t="s">
        <v>32</v>
      </c>
      <c r="O13120" t="s">
        <v>125</v>
      </c>
    </row>
    <row r="13121" spans="1:15" x14ac:dyDescent="0.3">
      <c r="A13121" s="1">
        <v>42398</v>
      </c>
      <c r="B13121" s="2">
        <v>0.72777777777777775</v>
      </c>
      <c r="C13121" s="2">
        <v>0.75</v>
      </c>
      <c r="D13121">
        <v>32</v>
      </c>
      <c r="E13121">
        <v>0</v>
      </c>
      <c r="F13121" t="s">
        <v>15</v>
      </c>
      <c r="G13121">
        <v>2</v>
      </c>
      <c r="H13121" t="s">
        <v>24</v>
      </c>
      <c r="I13121" t="s">
        <v>95</v>
      </c>
      <c r="J13121" t="s">
        <v>8506</v>
      </c>
      <c r="K13121" t="s">
        <v>19</v>
      </c>
      <c r="L13121" t="s">
        <v>20</v>
      </c>
      <c r="M13121" t="s">
        <v>71</v>
      </c>
      <c r="N13121" t="s">
        <v>32</v>
      </c>
      <c r="O13121" t="s">
        <v>499</v>
      </c>
    </row>
    <row r="13122" spans="1:15" x14ac:dyDescent="0.3">
      <c r="A13122" s="1">
        <v>42398</v>
      </c>
      <c r="B13122" s="2">
        <v>0.75</v>
      </c>
      <c r="C13122" s="2">
        <v>0.8208333333333333</v>
      </c>
      <c r="D13122">
        <v>102</v>
      </c>
      <c r="E13122">
        <v>0</v>
      </c>
      <c r="F13122" t="s">
        <v>15</v>
      </c>
      <c r="G13122">
        <v>2</v>
      </c>
      <c r="H13122" t="s">
        <v>24</v>
      </c>
      <c r="I13122" t="s">
        <v>95</v>
      </c>
      <c r="J13122" t="s">
        <v>8506</v>
      </c>
      <c r="K13122" t="s">
        <v>46</v>
      </c>
      <c r="L13122" t="s">
        <v>20</v>
      </c>
      <c r="M13122" t="s">
        <v>71</v>
      </c>
      <c r="N13122" t="s">
        <v>32</v>
      </c>
      <c r="O13122" t="s">
        <v>499</v>
      </c>
    </row>
    <row r="13123" spans="1:15" x14ac:dyDescent="0.3">
      <c r="A13123" s="1">
        <v>42398</v>
      </c>
      <c r="B13123" s="2">
        <v>0.95694444444444438</v>
      </c>
      <c r="C13123" s="2">
        <v>0.95763888888888893</v>
      </c>
      <c r="D13123">
        <v>1</v>
      </c>
      <c r="E13123">
        <v>0</v>
      </c>
      <c r="F13123" t="s">
        <v>15</v>
      </c>
      <c r="G13123" t="s">
        <v>119</v>
      </c>
      <c r="H13123" t="s">
        <v>24</v>
      </c>
      <c r="I13123" t="s">
        <v>123</v>
      </c>
      <c r="J13123" s="3" t="s">
        <v>8508</v>
      </c>
      <c r="K13123" t="s">
        <v>46</v>
      </c>
      <c r="L13123" t="s">
        <v>20</v>
      </c>
      <c r="M13123" t="s">
        <v>121</v>
      </c>
      <c r="N13123" t="s">
        <v>32</v>
      </c>
      <c r="O13123" t="s">
        <v>125</v>
      </c>
    </row>
    <row r="13124" spans="1:15" x14ac:dyDescent="0.3">
      <c r="A13124" s="1">
        <v>42398</v>
      </c>
      <c r="B13124" s="2">
        <v>0.98888888888888893</v>
      </c>
      <c r="C13124" s="2">
        <v>0.99236111111111114</v>
      </c>
      <c r="D13124">
        <v>5</v>
      </c>
      <c r="E13124">
        <v>0</v>
      </c>
      <c r="F13124" t="s">
        <v>15</v>
      </c>
      <c r="G13124" t="s">
        <v>119</v>
      </c>
      <c r="H13124" t="s">
        <v>24</v>
      </c>
      <c r="I13124" t="s">
        <v>123</v>
      </c>
      <c r="J13124" s="3" t="s">
        <v>8509</v>
      </c>
      <c r="K13124" t="s">
        <v>46</v>
      </c>
      <c r="L13124" t="s">
        <v>20</v>
      </c>
      <c r="M13124" t="s">
        <v>121</v>
      </c>
      <c r="N13124" t="s">
        <v>32</v>
      </c>
      <c r="O13124" t="s">
        <v>125</v>
      </c>
    </row>
    <row r="13125" spans="1:15" x14ac:dyDescent="0.3">
      <c r="A13125" s="1">
        <v>42398</v>
      </c>
      <c r="B13125" s="2">
        <v>3.888888888888889E-2</v>
      </c>
      <c r="C13125" s="2">
        <v>0.1076388888888889</v>
      </c>
      <c r="D13125">
        <v>99</v>
      </c>
      <c r="E13125">
        <v>0</v>
      </c>
      <c r="F13125" t="s">
        <v>15</v>
      </c>
      <c r="G13125">
        <v>2</v>
      </c>
      <c r="H13125" t="s">
        <v>24</v>
      </c>
      <c r="I13125" t="s">
        <v>95</v>
      </c>
      <c r="J13125" t="s">
        <v>8510</v>
      </c>
      <c r="K13125" t="s">
        <v>46</v>
      </c>
      <c r="L13125" t="s">
        <v>20</v>
      </c>
      <c r="M13125" t="s">
        <v>71</v>
      </c>
      <c r="N13125" t="s">
        <v>32</v>
      </c>
      <c r="O13125" t="s">
        <v>499</v>
      </c>
    </row>
    <row r="13126" spans="1:15" x14ac:dyDescent="0.3">
      <c r="A13126" s="1">
        <v>42398</v>
      </c>
      <c r="B13126" s="2">
        <v>0.16180555555555556</v>
      </c>
      <c r="C13126" s="2">
        <v>0.16666666666666666</v>
      </c>
      <c r="D13126">
        <v>7</v>
      </c>
      <c r="E13126">
        <v>0</v>
      </c>
      <c r="F13126" t="s">
        <v>15</v>
      </c>
      <c r="G13126" t="s">
        <v>28</v>
      </c>
      <c r="H13126" t="s">
        <v>24</v>
      </c>
      <c r="I13126" t="s">
        <v>29</v>
      </c>
      <c r="J13126" t="s">
        <v>8511</v>
      </c>
      <c r="K13126" t="s">
        <v>46</v>
      </c>
      <c r="L13126" t="s">
        <v>20</v>
      </c>
      <c r="M13126" t="s">
        <v>31</v>
      </c>
      <c r="N13126" t="s">
        <v>32</v>
      </c>
      <c r="O13126" t="s">
        <v>33</v>
      </c>
    </row>
    <row r="13127" spans="1:15" x14ac:dyDescent="0.3">
      <c r="A13127" s="1">
        <v>42398</v>
      </c>
      <c r="B13127" s="2">
        <v>0.21319444444444444</v>
      </c>
      <c r="C13127" s="2">
        <v>0.21388888888888891</v>
      </c>
      <c r="D13127">
        <v>1</v>
      </c>
      <c r="E13127">
        <v>0</v>
      </c>
      <c r="F13127" t="s">
        <v>15</v>
      </c>
      <c r="G13127" t="s">
        <v>119</v>
      </c>
      <c r="H13127" t="s">
        <v>16</v>
      </c>
      <c r="I13127" t="s">
        <v>110</v>
      </c>
      <c r="J13127" t="s">
        <v>8378</v>
      </c>
      <c r="K13127" t="s">
        <v>46</v>
      </c>
      <c r="L13127" t="s">
        <v>20</v>
      </c>
      <c r="M13127" t="s">
        <v>121</v>
      </c>
      <c r="N13127" t="s">
        <v>32</v>
      </c>
      <c r="O13127" t="s">
        <v>204</v>
      </c>
    </row>
    <row r="13128" spans="1:15" x14ac:dyDescent="0.3">
      <c r="A13128" s="1">
        <v>42398</v>
      </c>
      <c r="B13128" s="2">
        <v>0.2388888888888889</v>
      </c>
      <c r="C13128" s="2">
        <v>0.25</v>
      </c>
      <c r="D13128">
        <v>16</v>
      </c>
      <c r="E13128">
        <v>0</v>
      </c>
      <c r="F13128" t="s">
        <v>15</v>
      </c>
      <c r="G13128">
        <v>2</v>
      </c>
      <c r="H13128" t="s">
        <v>24</v>
      </c>
      <c r="I13128" t="s">
        <v>95</v>
      </c>
      <c r="J13128" t="s">
        <v>8512</v>
      </c>
      <c r="K13128" t="s">
        <v>46</v>
      </c>
      <c r="L13128" t="s">
        <v>20</v>
      </c>
      <c r="M13128" t="s">
        <v>71</v>
      </c>
      <c r="N13128" t="s">
        <v>32</v>
      </c>
      <c r="O13128" t="s">
        <v>499</v>
      </c>
    </row>
    <row r="13129" spans="1:15" x14ac:dyDescent="0.3">
      <c r="A13129" s="1">
        <v>42399</v>
      </c>
      <c r="B13129" s="2">
        <v>0.25</v>
      </c>
      <c r="C13129" s="2">
        <v>0.41666666666666669</v>
      </c>
      <c r="D13129">
        <v>240</v>
      </c>
      <c r="E13129">
        <v>0</v>
      </c>
      <c r="F13129" t="s">
        <v>15</v>
      </c>
      <c r="G13129">
        <v>266</v>
      </c>
      <c r="H13129" t="s">
        <v>16</v>
      </c>
      <c r="I13129" t="s">
        <v>110</v>
      </c>
      <c r="J13129" t="s">
        <v>8443</v>
      </c>
      <c r="K13129" t="s">
        <v>19</v>
      </c>
      <c r="L13129" t="s">
        <v>20</v>
      </c>
      <c r="M13129" t="s">
        <v>21</v>
      </c>
      <c r="N13129" t="s">
        <v>22</v>
      </c>
      <c r="O13129" t="s">
        <v>112</v>
      </c>
    </row>
    <row r="13130" spans="1:15" x14ac:dyDescent="0.3">
      <c r="A13130" s="1">
        <v>42399</v>
      </c>
      <c r="B13130" s="2">
        <v>0.41666666666666669</v>
      </c>
      <c r="C13130" s="2">
        <v>0.43194444444444446</v>
      </c>
      <c r="D13130">
        <v>22</v>
      </c>
      <c r="E13130">
        <v>0</v>
      </c>
      <c r="F13130" t="s">
        <v>15</v>
      </c>
      <c r="G13130" t="s">
        <v>34</v>
      </c>
      <c r="H13130" t="s">
        <v>24</v>
      </c>
      <c r="I13130" t="s">
        <v>35</v>
      </c>
      <c r="J13130" t="s">
        <v>8513</v>
      </c>
      <c r="K13130" t="s">
        <v>19</v>
      </c>
      <c r="L13130" t="s">
        <v>20</v>
      </c>
      <c r="M13130" t="s">
        <v>37</v>
      </c>
      <c r="N13130" t="s">
        <v>38</v>
      </c>
      <c r="O13130" t="s">
        <v>412</v>
      </c>
    </row>
    <row r="13131" spans="1:15" x14ac:dyDescent="0.3">
      <c r="A13131" s="1">
        <v>42399</v>
      </c>
      <c r="B13131" s="2">
        <v>0.45555555555555555</v>
      </c>
      <c r="C13131" s="2">
        <v>0.45624999999999999</v>
      </c>
      <c r="D13131">
        <v>1</v>
      </c>
      <c r="E13131">
        <v>0</v>
      </c>
      <c r="F13131" t="s">
        <v>15</v>
      </c>
      <c r="G13131" t="s">
        <v>119</v>
      </c>
      <c r="H13131" t="s">
        <v>24</v>
      </c>
      <c r="I13131" t="s">
        <v>123</v>
      </c>
      <c r="J13131" s="3" t="s">
        <v>8514</v>
      </c>
      <c r="K13131" t="s">
        <v>19</v>
      </c>
      <c r="L13131" t="s">
        <v>20</v>
      </c>
      <c r="M13131" t="s">
        <v>121</v>
      </c>
      <c r="N13131" t="s">
        <v>32</v>
      </c>
      <c r="O13131" t="s">
        <v>125</v>
      </c>
    </row>
    <row r="13132" spans="1:15" x14ac:dyDescent="0.3">
      <c r="A13132" s="1">
        <v>42399</v>
      </c>
      <c r="B13132" s="2">
        <v>0.50624999999999998</v>
      </c>
      <c r="C13132" s="2">
        <v>0.50694444444444442</v>
      </c>
      <c r="D13132">
        <v>1</v>
      </c>
      <c r="E13132">
        <v>0</v>
      </c>
      <c r="F13132" t="s">
        <v>15</v>
      </c>
      <c r="G13132" t="s">
        <v>119</v>
      </c>
      <c r="H13132" t="s">
        <v>16</v>
      </c>
      <c r="I13132" t="s">
        <v>110</v>
      </c>
      <c r="J13132" t="s">
        <v>8394</v>
      </c>
      <c r="K13132" t="s">
        <v>19</v>
      </c>
      <c r="L13132" t="s">
        <v>20</v>
      </c>
      <c r="M13132" t="s">
        <v>121</v>
      </c>
      <c r="N13132" t="s">
        <v>32</v>
      </c>
      <c r="O13132" t="s">
        <v>204</v>
      </c>
    </row>
    <row r="13133" spans="1:15" x14ac:dyDescent="0.3">
      <c r="A13133" s="1">
        <v>42399</v>
      </c>
      <c r="B13133" s="2">
        <v>0.62638888888888888</v>
      </c>
      <c r="C13133" s="2">
        <v>0.62916666666666665</v>
      </c>
      <c r="D13133">
        <v>4</v>
      </c>
      <c r="E13133">
        <v>0</v>
      </c>
      <c r="F13133" t="s">
        <v>15</v>
      </c>
      <c r="G13133" t="s">
        <v>28</v>
      </c>
      <c r="H13133" t="s">
        <v>24</v>
      </c>
      <c r="I13133" t="s">
        <v>29</v>
      </c>
      <c r="J13133" t="s">
        <v>8515</v>
      </c>
      <c r="K13133" t="s">
        <v>19</v>
      </c>
      <c r="L13133" t="s">
        <v>20</v>
      </c>
      <c r="M13133" t="s">
        <v>31</v>
      </c>
      <c r="N13133" t="s">
        <v>32</v>
      </c>
      <c r="O13133" t="s">
        <v>33</v>
      </c>
    </row>
    <row r="13134" spans="1:15" x14ac:dyDescent="0.3">
      <c r="A13134" s="1">
        <v>42399</v>
      </c>
      <c r="B13134" s="2">
        <v>0.66527777777777775</v>
      </c>
      <c r="C13134" s="2">
        <v>0.66666666666666663</v>
      </c>
      <c r="D13134">
        <v>2</v>
      </c>
      <c r="E13134">
        <v>0</v>
      </c>
      <c r="F13134" t="s">
        <v>15</v>
      </c>
      <c r="G13134" t="s">
        <v>119</v>
      </c>
      <c r="H13134" t="s">
        <v>24</v>
      </c>
      <c r="I13134" t="s">
        <v>123</v>
      </c>
      <c r="J13134" t="s">
        <v>8516</v>
      </c>
      <c r="K13134" t="s">
        <v>19</v>
      </c>
      <c r="L13134" t="s">
        <v>20</v>
      </c>
      <c r="M13134" t="s">
        <v>121</v>
      </c>
      <c r="N13134" t="s">
        <v>32</v>
      </c>
      <c r="O13134" t="s">
        <v>125</v>
      </c>
    </row>
    <row r="13135" spans="1:15" x14ac:dyDescent="0.3">
      <c r="A13135" s="1">
        <v>42399</v>
      </c>
      <c r="B13135" s="2">
        <v>0.67222222222222217</v>
      </c>
      <c r="C13135" s="2">
        <v>0.71458333333333324</v>
      </c>
      <c r="D13135">
        <v>61</v>
      </c>
      <c r="E13135">
        <v>0</v>
      </c>
      <c r="F13135" t="s">
        <v>15</v>
      </c>
      <c r="G13135">
        <v>2</v>
      </c>
      <c r="H13135" t="s">
        <v>24</v>
      </c>
      <c r="I13135" t="s">
        <v>95</v>
      </c>
      <c r="J13135" t="s">
        <v>8517</v>
      </c>
      <c r="K13135" t="s">
        <v>19</v>
      </c>
      <c r="L13135" t="s">
        <v>20</v>
      </c>
      <c r="M13135" t="s">
        <v>71</v>
      </c>
      <c r="N13135" t="s">
        <v>32</v>
      </c>
    </row>
    <row r="13136" spans="1:15" x14ac:dyDescent="0.3">
      <c r="A13136" s="1">
        <v>42399</v>
      </c>
      <c r="B13136" s="2">
        <v>0.75486111111111109</v>
      </c>
      <c r="C13136" s="2">
        <v>0.84791666666666676</v>
      </c>
      <c r="D13136">
        <v>134</v>
      </c>
      <c r="E13136">
        <v>0</v>
      </c>
      <c r="F13136" t="s">
        <v>15</v>
      </c>
      <c r="G13136">
        <v>2</v>
      </c>
      <c r="H13136" t="s">
        <v>24</v>
      </c>
      <c r="I13136" t="s">
        <v>95</v>
      </c>
      <c r="J13136" t="s">
        <v>8517</v>
      </c>
      <c r="K13136" t="s">
        <v>46</v>
      </c>
      <c r="L13136" t="s">
        <v>20</v>
      </c>
      <c r="M13136" t="s">
        <v>71</v>
      </c>
      <c r="N13136" t="s">
        <v>32</v>
      </c>
    </row>
    <row r="13137" spans="1:15" x14ac:dyDescent="0.3">
      <c r="A13137" s="1">
        <v>42399</v>
      </c>
      <c r="B13137" s="2">
        <v>0.92222222222222217</v>
      </c>
      <c r="C13137" s="2">
        <v>0.92291666666666661</v>
      </c>
      <c r="D13137">
        <v>1</v>
      </c>
      <c r="E13137">
        <v>0</v>
      </c>
      <c r="F13137" t="s">
        <v>15</v>
      </c>
      <c r="G13137" t="s">
        <v>119</v>
      </c>
      <c r="H13137" t="s">
        <v>24</v>
      </c>
      <c r="I13137" t="s">
        <v>123</v>
      </c>
      <c r="J13137" t="s">
        <v>8518</v>
      </c>
      <c r="K13137" t="s">
        <v>46</v>
      </c>
      <c r="L13137" t="s">
        <v>20</v>
      </c>
      <c r="M13137" t="s">
        <v>121</v>
      </c>
      <c r="N13137" t="s">
        <v>32</v>
      </c>
      <c r="O13137" t="s">
        <v>125</v>
      </c>
    </row>
    <row r="13138" spans="1:15" x14ac:dyDescent="0.3">
      <c r="A13138" s="1">
        <v>42399</v>
      </c>
      <c r="B13138" s="2">
        <v>2.2222222222222223E-2</v>
      </c>
      <c r="C13138" s="2">
        <v>6.5972222222222224E-2</v>
      </c>
      <c r="D13138">
        <v>63</v>
      </c>
      <c r="E13138">
        <v>0</v>
      </c>
      <c r="F13138" t="s">
        <v>15</v>
      </c>
      <c r="G13138">
        <v>2</v>
      </c>
      <c r="H13138" t="s">
        <v>24</v>
      </c>
      <c r="I13138" t="s">
        <v>95</v>
      </c>
      <c r="J13138" t="s">
        <v>8519</v>
      </c>
      <c r="K13138" t="s">
        <v>46</v>
      </c>
      <c r="L13138" t="s">
        <v>20</v>
      </c>
      <c r="M13138" t="s">
        <v>71</v>
      </c>
      <c r="N13138" t="s">
        <v>32</v>
      </c>
    </row>
    <row r="13139" spans="1:15" x14ac:dyDescent="0.3">
      <c r="A13139" s="1">
        <v>42399</v>
      </c>
      <c r="B13139" s="2">
        <v>6.5972222222222224E-2</v>
      </c>
      <c r="C13139" s="2">
        <v>0.1111111111111111</v>
      </c>
      <c r="D13139">
        <v>65</v>
      </c>
      <c r="E13139">
        <v>0</v>
      </c>
      <c r="F13139" t="s">
        <v>15</v>
      </c>
      <c r="G13139" t="s">
        <v>82</v>
      </c>
      <c r="H13139" t="s">
        <v>24</v>
      </c>
      <c r="I13139" t="s">
        <v>911</v>
      </c>
      <c r="J13139" s="3" t="s">
        <v>8520</v>
      </c>
      <c r="K13139" t="s">
        <v>46</v>
      </c>
      <c r="L13139" t="s">
        <v>20</v>
      </c>
      <c r="M13139" t="s">
        <v>84</v>
      </c>
      <c r="N13139" t="s">
        <v>80</v>
      </c>
      <c r="O13139" t="s">
        <v>913</v>
      </c>
    </row>
    <row r="13140" spans="1:15" x14ac:dyDescent="0.3">
      <c r="A13140" s="1">
        <v>42399</v>
      </c>
      <c r="B13140" s="2">
        <v>0.16111111111111112</v>
      </c>
      <c r="C13140" s="2">
        <v>0.25</v>
      </c>
      <c r="D13140">
        <v>128</v>
      </c>
      <c r="E13140">
        <v>0</v>
      </c>
      <c r="F13140" t="s">
        <v>15</v>
      </c>
      <c r="G13140">
        <v>2</v>
      </c>
      <c r="H13140" t="s">
        <v>24</v>
      </c>
      <c r="I13140" t="s">
        <v>286</v>
      </c>
      <c r="J13140" t="s">
        <v>8521</v>
      </c>
      <c r="K13140" t="s">
        <v>46</v>
      </c>
      <c r="L13140" t="s">
        <v>20</v>
      </c>
      <c r="M13140" t="s">
        <v>71</v>
      </c>
      <c r="N13140" t="s">
        <v>38</v>
      </c>
    </row>
    <row r="13141" spans="1:15" x14ac:dyDescent="0.3">
      <c r="A13141" s="1">
        <v>42400</v>
      </c>
      <c r="B13141" s="2">
        <v>0.25</v>
      </c>
      <c r="C13141" s="2">
        <v>0.75</v>
      </c>
      <c r="D13141">
        <v>720</v>
      </c>
      <c r="E13141">
        <v>0</v>
      </c>
      <c r="F13141" t="s">
        <v>15</v>
      </c>
      <c r="G13141">
        <v>2</v>
      </c>
      <c r="H13141" t="s">
        <v>24</v>
      </c>
      <c r="I13141" t="s">
        <v>286</v>
      </c>
      <c r="J13141" t="s">
        <v>8521</v>
      </c>
      <c r="K13141" t="s">
        <v>19</v>
      </c>
      <c r="L13141" t="s">
        <v>20</v>
      </c>
      <c r="M13141" t="s">
        <v>71</v>
      </c>
      <c r="N13141" t="s">
        <v>38</v>
      </c>
    </row>
    <row r="13142" spans="1:15" x14ac:dyDescent="0.3">
      <c r="A13142" s="1">
        <v>42400</v>
      </c>
      <c r="B13142" s="2">
        <v>0.75</v>
      </c>
      <c r="C13142" s="2">
        <v>0.94930555555555562</v>
      </c>
      <c r="D13142">
        <v>287</v>
      </c>
      <c r="E13142">
        <v>0</v>
      </c>
      <c r="F13142" t="s">
        <v>15</v>
      </c>
      <c r="G13142">
        <v>2</v>
      </c>
      <c r="H13142" t="s">
        <v>24</v>
      </c>
      <c r="I13142" t="s">
        <v>286</v>
      </c>
      <c r="J13142" t="s">
        <v>8521</v>
      </c>
      <c r="K13142" t="s">
        <v>46</v>
      </c>
      <c r="L13142" t="s">
        <v>20</v>
      </c>
      <c r="M13142" t="s">
        <v>71</v>
      </c>
      <c r="N13142" t="s">
        <v>38</v>
      </c>
    </row>
    <row r="13143" spans="1:15" x14ac:dyDescent="0.3">
      <c r="A13143" s="1">
        <v>42400</v>
      </c>
      <c r="B13143" s="2">
        <v>0.97569444444444453</v>
      </c>
      <c r="C13143" s="2">
        <v>0.97638888888888886</v>
      </c>
      <c r="D13143">
        <v>1</v>
      </c>
      <c r="E13143">
        <v>0</v>
      </c>
      <c r="F13143" t="s">
        <v>15</v>
      </c>
      <c r="G13143" t="s">
        <v>34</v>
      </c>
      <c r="H13143" t="s">
        <v>24</v>
      </c>
      <c r="I13143" t="s">
        <v>35</v>
      </c>
      <c r="J13143" t="s">
        <v>8497</v>
      </c>
      <c r="K13143" t="s">
        <v>46</v>
      </c>
      <c r="L13143" t="s">
        <v>20</v>
      </c>
      <c r="M13143" t="s">
        <v>37</v>
      </c>
      <c r="N13143" t="s">
        <v>38</v>
      </c>
      <c r="O13143" t="s">
        <v>39</v>
      </c>
    </row>
    <row r="13144" spans="1:15" x14ac:dyDescent="0.3">
      <c r="A13144" s="1">
        <v>42400</v>
      </c>
      <c r="B13144" s="2">
        <v>1.2499999999999999E-2</v>
      </c>
      <c r="C13144" s="2">
        <v>1.3888888888888888E-2</v>
      </c>
      <c r="D13144">
        <v>2</v>
      </c>
      <c r="E13144">
        <v>0</v>
      </c>
      <c r="F13144" t="s">
        <v>15</v>
      </c>
      <c r="G13144" t="s">
        <v>34</v>
      </c>
      <c r="H13144" t="s">
        <v>24</v>
      </c>
      <c r="I13144" t="s">
        <v>35</v>
      </c>
      <c r="J13144" t="s">
        <v>8497</v>
      </c>
      <c r="K13144" t="s">
        <v>46</v>
      </c>
      <c r="L13144" t="s">
        <v>20</v>
      </c>
      <c r="M13144" t="s">
        <v>37</v>
      </c>
      <c r="N13144" t="s">
        <v>38</v>
      </c>
      <c r="O13144" t="s">
        <v>39</v>
      </c>
    </row>
    <row r="13145" spans="1:15" x14ac:dyDescent="0.3">
      <c r="A13145" s="1">
        <v>42400</v>
      </c>
      <c r="B13145" s="2">
        <v>4.5833333333333337E-2</v>
      </c>
      <c r="C13145" s="2">
        <v>4.6527777777777779E-2</v>
      </c>
      <c r="D13145">
        <v>1</v>
      </c>
      <c r="E13145">
        <v>0</v>
      </c>
      <c r="F13145" t="s">
        <v>15</v>
      </c>
      <c r="G13145" t="s">
        <v>119</v>
      </c>
      <c r="H13145" t="s">
        <v>16</v>
      </c>
      <c r="I13145" t="s">
        <v>110</v>
      </c>
      <c r="J13145" t="s">
        <v>8378</v>
      </c>
      <c r="K13145" t="s">
        <v>46</v>
      </c>
      <c r="L13145" t="s">
        <v>20</v>
      </c>
      <c r="M13145" t="s">
        <v>121</v>
      </c>
      <c r="N13145" t="s">
        <v>32</v>
      </c>
      <c r="O13145" t="s">
        <v>204</v>
      </c>
    </row>
    <row r="13146" spans="1:15" x14ac:dyDescent="0.3">
      <c r="A13146" s="1">
        <v>42400</v>
      </c>
      <c r="B13146" s="2">
        <v>5.5555555555555552E-2</v>
      </c>
      <c r="C13146" s="2">
        <v>5.6944444444444443E-2</v>
      </c>
      <c r="D13146">
        <v>2</v>
      </c>
      <c r="E13146">
        <v>0</v>
      </c>
      <c r="F13146" t="s">
        <v>15</v>
      </c>
      <c r="G13146" t="s">
        <v>119</v>
      </c>
      <c r="H13146" t="s">
        <v>24</v>
      </c>
      <c r="I13146" t="s">
        <v>123</v>
      </c>
      <c r="J13146" t="s">
        <v>8522</v>
      </c>
      <c r="K13146" t="s">
        <v>46</v>
      </c>
      <c r="L13146" t="s">
        <v>20</v>
      </c>
      <c r="M13146" t="s">
        <v>121</v>
      </c>
      <c r="N13146" t="s">
        <v>32</v>
      </c>
      <c r="O13146" t="s">
        <v>125</v>
      </c>
    </row>
    <row r="13147" spans="1:15" x14ac:dyDescent="0.3">
      <c r="A13147" s="1">
        <v>42400</v>
      </c>
      <c r="B13147" s="2">
        <v>6.6666666666666666E-2</v>
      </c>
      <c r="C13147" s="2">
        <v>7.4305555555555555E-2</v>
      </c>
      <c r="D13147">
        <v>11</v>
      </c>
      <c r="E13147">
        <v>0</v>
      </c>
      <c r="F13147" t="s">
        <v>15</v>
      </c>
      <c r="G13147">
        <v>265</v>
      </c>
      <c r="H13147" t="s">
        <v>24</v>
      </c>
      <c r="I13147" t="s">
        <v>29</v>
      </c>
      <c r="J13147" t="s">
        <v>8523</v>
      </c>
      <c r="K13147" t="s">
        <v>46</v>
      </c>
      <c r="L13147" t="s">
        <v>20</v>
      </c>
      <c r="M13147" t="s">
        <v>79</v>
      </c>
      <c r="N13147" t="s">
        <v>32</v>
      </c>
      <c r="O13147" t="s">
        <v>33</v>
      </c>
    </row>
    <row r="13148" spans="1:15" x14ac:dyDescent="0.3">
      <c r="A13148" s="1">
        <v>42400</v>
      </c>
      <c r="B13148" s="2">
        <v>8.6111111111111124E-2</v>
      </c>
      <c r="C13148" s="2">
        <v>9.0277777777777776E-2</v>
      </c>
      <c r="D13148">
        <v>6</v>
      </c>
      <c r="E13148">
        <v>0</v>
      </c>
      <c r="F13148" t="s">
        <v>15</v>
      </c>
      <c r="G13148" t="s">
        <v>28</v>
      </c>
      <c r="H13148" t="s">
        <v>24</v>
      </c>
      <c r="I13148" t="s">
        <v>29</v>
      </c>
      <c r="J13148" t="s">
        <v>8524</v>
      </c>
      <c r="K13148" t="s">
        <v>46</v>
      </c>
      <c r="L13148" t="s">
        <v>20</v>
      </c>
      <c r="M13148" t="s">
        <v>31</v>
      </c>
      <c r="N13148" t="s">
        <v>32</v>
      </c>
      <c r="O13148" t="s">
        <v>33</v>
      </c>
    </row>
    <row r="13149" spans="1:15" x14ac:dyDescent="0.3">
      <c r="A13149" s="1">
        <v>42400</v>
      </c>
      <c r="B13149" s="2">
        <v>0.17013888888888887</v>
      </c>
      <c r="C13149" s="2">
        <v>0.21041666666666667</v>
      </c>
      <c r="D13149">
        <v>58</v>
      </c>
      <c r="E13149">
        <v>0</v>
      </c>
      <c r="F13149" t="s">
        <v>15</v>
      </c>
      <c r="G13149">
        <v>2</v>
      </c>
      <c r="H13149" t="s">
        <v>24</v>
      </c>
      <c r="I13149" t="s">
        <v>95</v>
      </c>
      <c r="J13149" t="s">
        <v>8525</v>
      </c>
      <c r="K13149" t="s">
        <v>46</v>
      </c>
      <c r="L13149" t="s">
        <v>20</v>
      </c>
      <c r="M13149" t="s">
        <v>71</v>
      </c>
      <c r="N13149" t="s">
        <v>32</v>
      </c>
    </row>
    <row r="13150" spans="1:15" x14ac:dyDescent="0.3">
      <c r="A13150" s="1">
        <v>42400</v>
      </c>
      <c r="B13150" s="2">
        <v>0.23750000000000002</v>
      </c>
      <c r="C13150" s="2">
        <v>0.25</v>
      </c>
      <c r="D13150">
        <v>18</v>
      </c>
      <c r="E13150">
        <v>0</v>
      </c>
      <c r="F13150" t="s">
        <v>15</v>
      </c>
      <c r="G13150">
        <v>2</v>
      </c>
      <c r="H13150" t="s">
        <v>24</v>
      </c>
      <c r="I13150" t="s">
        <v>95</v>
      </c>
      <c r="J13150" t="s">
        <v>8525</v>
      </c>
      <c r="K13150" t="s">
        <v>46</v>
      </c>
      <c r="L13150" t="s">
        <v>20</v>
      </c>
      <c r="M13150" t="s">
        <v>71</v>
      </c>
      <c r="N13150" t="s">
        <v>32</v>
      </c>
    </row>
    <row r="13151" spans="1:15" x14ac:dyDescent="0.3">
      <c r="A13151" s="1">
        <v>42401</v>
      </c>
      <c r="B13151" s="2">
        <v>0.25</v>
      </c>
      <c r="C13151" s="2">
        <v>0.33333333333333331</v>
      </c>
      <c r="D13151">
        <v>120</v>
      </c>
      <c r="E13151">
        <v>0</v>
      </c>
      <c r="F13151" t="s">
        <v>15</v>
      </c>
      <c r="G13151">
        <v>266</v>
      </c>
      <c r="H13151" t="s">
        <v>16</v>
      </c>
      <c r="I13151" t="s">
        <v>17</v>
      </c>
      <c r="J13151" t="s">
        <v>6868</v>
      </c>
      <c r="K13151" t="s">
        <v>19</v>
      </c>
      <c r="L13151" t="s">
        <v>20</v>
      </c>
      <c r="M13151" t="s">
        <v>21</v>
      </c>
      <c r="N13151" t="s">
        <v>22</v>
      </c>
      <c r="O13151" t="s">
        <v>23</v>
      </c>
    </row>
    <row r="13152" spans="1:15" x14ac:dyDescent="0.3">
      <c r="A13152" s="1">
        <v>42401</v>
      </c>
      <c r="B13152" s="2">
        <v>0.33333333333333331</v>
      </c>
      <c r="C13152" s="2">
        <v>0.37222222222222223</v>
      </c>
      <c r="D13152">
        <v>56</v>
      </c>
      <c r="E13152">
        <v>0</v>
      </c>
      <c r="F13152" t="s">
        <v>15</v>
      </c>
      <c r="G13152" t="s">
        <v>40</v>
      </c>
      <c r="H13152" t="s">
        <v>24</v>
      </c>
      <c r="I13152" t="s">
        <v>41</v>
      </c>
      <c r="J13152" t="s">
        <v>8526</v>
      </c>
      <c r="K13152" t="s">
        <v>19</v>
      </c>
      <c r="L13152" t="s">
        <v>20</v>
      </c>
      <c r="M13152" t="s">
        <v>43</v>
      </c>
      <c r="N13152" t="s">
        <v>32</v>
      </c>
      <c r="O13152" t="s">
        <v>44</v>
      </c>
    </row>
    <row r="13153" spans="1:15" x14ac:dyDescent="0.3">
      <c r="A13153" s="1">
        <v>42401</v>
      </c>
      <c r="B13153" s="2">
        <v>0.3923611111111111</v>
      </c>
      <c r="C13153" s="2">
        <v>0.39652777777777781</v>
      </c>
      <c r="D13153">
        <v>6</v>
      </c>
      <c r="E13153">
        <v>0</v>
      </c>
      <c r="F13153" t="s">
        <v>15</v>
      </c>
      <c r="G13153" t="s">
        <v>629</v>
      </c>
      <c r="H13153" t="s">
        <v>16</v>
      </c>
      <c r="I13153" t="s">
        <v>17</v>
      </c>
      <c r="J13153" t="s">
        <v>8432</v>
      </c>
      <c r="K13153" t="s">
        <v>19</v>
      </c>
      <c r="L13153" t="s">
        <v>20</v>
      </c>
      <c r="M13153" t="s">
        <v>631</v>
      </c>
      <c r="N13153" t="s">
        <v>22</v>
      </c>
      <c r="O13153" t="s">
        <v>23</v>
      </c>
    </row>
    <row r="13154" spans="1:15" x14ac:dyDescent="0.3">
      <c r="A13154" s="1">
        <v>42401</v>
      </c>
      <c r="B13154" s="2">
        <v>0.41388888888888892</v>
      </c>
      <c r="C13154" s="2">
        <v>0.4152777777777778</v>
      </c>
      <c r="D13154">
        <v>2</v>
      </c>
      <c r="E13154">
        <v>0</v>
      </c>
      <c r="F13154" t="s">
        <v>15</v>
      </c>
      <c r="G13154" t="s">
        <v>157</v>
      </c>
      <c r="H13154" t="s">
        <v>24</v>
      </c>
      <c r="I13154" t="s">
        <v>123</v>
      </c>
      <c r="J13154" t="s">
        <v>8527</v>
      </c>
      <c r="K13154" t="s">
        <v>19</v>
      </c>
      <c r="L13154" t="s">
        <v>20</v>
      </c>
      <c r="M13154" t="s">
        <v>159</v>
      </c>
      <c r="N13154" t="s">
        <v>22</v>
      </c>
      <c r="O13154" t="s">
        <v>125</v>
      </c>
    </row>
    <row r="13155" spans="1:15" x14ac:dyDescent="0.3">
      <c r="A13155" s="1">
        <v>42401</v>
      </c>
      <c r="B13155" s="2">
        <v>0.52083333333333337</v>
      </c>
      <c r="C13155" s="2">
        <v>0.52430555555555558</v>
      </c>
      <c r="D13155">
        <v>5</v>
      </c>
      <c r="E13155">
        <v>0</v>
      </c>
      <c r="F13155" t="s">
        <v>15</v>
      </c>
      <c r="G13155" t="s">
        <v>119</v>
      </c>
      <c r="H13155" t="s">
        <v>24</v>
      </c>
      <c r="I13155" t="s">
        <v>29</v>
      </c>
      <c r="J13155" t="s">
        <v>8528</v>
      </c>
      <c r="K13155" t="s">
        <v>19</v>
      </c>
      <c r="L13155" t="s">
        <v>20</v>
      </c>
      <c r="M13155" t="s">
        <v>121</v>
      </c>
      <c r="N13155" t="s">
        <v>32</v>
      </c>
      <c r="O13155" t="s">
        <v>33</v>
      </c>
    </row>
    <row r="13156" spans="1:15" x14ac:dyDescent="0.3">
      <c r="A13156" s="1">
        <v>42401</v>
      </c>
      <c r="B13156" s="2">
        <v>0.62083333333333335</v>
      </c>
      <c r="C13156" s="2">
        <v>0.65555555555555556</v>
      </c>
      <c r="D13156">
        <v>50</v>
      </c>
      <c r="E13156">
        <v>0</v>
      </c>
      <c r="F13156" t="s">
        <v>15</v>
      </c>
      <c r="G13156" t="s">
        <v>40</v>
      </c>
      <c r="H13156" t="s">
        <v>24</v>
      </c>
      <c r="I13156" t="s">
        <v>41</v>
      </c>
      <c r="J13156" t="s">
        <v>8529</v>
      </c>
      <c r="K13156" t="s">
        <v>19</v>
      </c>
      <c r="L13156" t="s">
        <v>20</v>
      </c>
      <c r="M13156" t="s">
        <v>43</v>
      </c>
      <c r="N13156" t="s">
        <v>32</v>
      </c>
      <c r="O13156" t="s">
        <v>44</v>
      </c>
    </row>
    <row r="13157" spans="1:15" x14ac:dyDescent="0.3">
      <c r="A13157" s="1">
        <v>42401</v>
      </c>
      <c r="B13157" s="2">
        <v>0.75486111111111109</v>
      </c>
      <c r="C13157" s="2">
        <v>0.79166666666666663</v>
      </c>
      <c r="D13157">
        <v>53</v>
      </c>
      <c r="E13157">
        <v>0</v>
      </c>
      <c r="F13157" t="s">
        <v>15</v>
      </c>
      <c r="G13157" t="s">
        <v>40</v>
      </c>
      <c r="H13157" t="s">
        <v>24</v>
      </c>
      <c r="I13157" t="s">
        <v>41</v>
      </c>
      <c r="J13157" t="s">
        <v>8530</v>
      </c>
      <c r="K13157" t="s">
        <v>46</v>
      </c>
      <c r="L13157" t="s">
        <v>20</v>
      </c>
      <c r="M13157" t="s">
        <v>43</v>
      </c>
      <c r="N13157" t="s">
        <v>32</v>
      </c>
      <c r="O13157" t="s">
        <v>44</v>
      </c>
    </row>
    <row r="13158" spans="1:15" x14ac:dyDescent="0.3">
      <c r="A13158" s="1">
        <v>42401</v>
      </c>
      <c r="B13158" s="2">
        <v>0.83611111111111114</v>
      </c>
      <c r="C13158" s="2">
        <v>0.83750000000000002</v>
      </c>
      <c r="D13158">
        <v>2</v>
      </c>
      <c r="E13158">
        <v>0</v>
      </c>
      <c r="F13158" t="s">
        <v>15</v>
      </c>
      <c r="G13158" t="s">
        <v>119</v>
      </c>
      <c r="H13158" t="s">
        <v>16</v>
      </c>
      <c r="I13158" t="s">
        <v>110</v>
      </c>
      <c r="J13158" t="s">
        <v>8378</v>
      </c>
      <c r="K13158" t="s">
        <v>46</v>
      </c>
      <c r="L13158" t="s">
        <v>20</v>
      </c>
      <c r="M13158" t="s">
        <v>121</v>
      </c>
      <c r="N13158" t="s">
        <v>32</v>
      </c>
      <c r="O13158" t="s">
        <v>204</v>
      </c>
    </row>
    <row r="13159" spans="1:15" x14ac:dyDescent="0.3">
      <c r="A13159" s="1">
        <v>42401</v>
      </c>
      <c r="B13159" s="2">
        <v>0.86944444444444446</v>
      </c>
      <c r="C13159" s="2">
        <v>0.87083333333333324</v>
      </c>
      <c r="D13159">
        <v>2</v>
      </c>
      <c r="E13159">
        <v>0</v>
      </c>
      <c r="F13159" t="s">
        <v>15</v>
      </c>
      <c r="G13159" t="s">
        <v>119</v>
      </c>
      <c r="H13159" t="s">
        <v>24</v>
      </c>
      <c r="I13159" t="s">
        <v>123</v>
      </c>
      <c r="J13159" t="s">
        <v>8531</v>
      </c>
      <c r="K13159" t="s">
        <v>46</v>
      </c>
      <c r="L13159" t="s">
        <v>20</v>
      </c>
      <c r="M13159" t="s">
        <v>121</v>
      </c>
      <c r="N13159" t="s">
        <v>32</v>
      </c>
      <c r="O13159" t="s">
        <v>125</v>
      </c>
    </row>
    <row r="13160" spans="1:15" x14ac:dyDescent="0.3">
      <c r="A13160" s="1">
        <v>42401</v>
      </c>
      <c r="B13160" s="2">
        <v>9.0277777777777776E-2</v>
      </c>
      <c r="C13160" s="2">
        <v>0.13819444444444443</v>
      </c>
      <c r="D13160">
        <v>69</v>
      </c>
      <c r="E13160">
        <v>0</v>
      </c>
      <c r="F13160" t="s">
        <v>15</v>
      </c>
      <c r="G13160" t="s">
        <v>40</v>
      </c>
      <c r="H13160" t="s">
        <v>24</v>
      </c>
      <c r="I13160" t="s">
        <v>41</v>
      </c>
      <c r="J13160" t="s">
        <v>8532</v>
      </c>
      <c r="K13160" t="s">
        <v>46</v>
      </c>
      <c r="L13160" t="s">
        <v>20</v>
      </c>
      <c r="M13160" t="s">
        <v>43</v>
      </c>
      <c r="N13160" t="s">
        <v>32</v>
      </c>
      <c r="O13160" t="s">
        <v>44</v>
      </c>
    </row>
    <row r="13161" spans="1:15" x14ac:dyDescent="0.3">
      <c r="A13161" s="1">
        <v>42401</v>
      </c>
      <c r="B13161" s="2">
        <v>0.21249999999999999</v>
      </c>
      <c r="C13161" s="2">
        <v>0.21319444444444444</v>
      </c>
      <c r="D13161">
        <v>1</v>
      </c>
      <c r="E13161">
        <v>0</v>
      </c>
      <c r="F13161" t="s">
        <v>15</v>
      </c>
      <c r="G13161" t="s">
        <v>119</v>
      </c>
      <c r="H13161" t="s">
        <v>16</v>
      </c>
      <c r="I13161" t="s">
        <v>110</v>
      </c>
      <c r="J13161" t="s">
        <v>8378</v>
      </c>
      <c r="K13161" t="s">
        <v>46</v>
      </c>
      <c r="L13161" t="s">
        <v>20</v>
      </c>
      <c r="M13161" t="s">
        <v>121</v>
      </c>
      <c r="N13161" t="s">
        <v>32</v>
      </c>
      <c r="O13161" t="s">
        <v>204</v>
      </c>
    </row>
    <row r="13162" spans="1:15" x14ac:dyDescent="0.3">
      <c r="A13162" s="1">
        <v>42401</v>
      </c>
      <c r="B13162" s="2">
        <v>0.21458333333333335</v>
      </c>
      <c r="C13162" s="2">
        <v>0.25</v>
      </c>
      <c r="D13162">
        <v>51</v>
      </c>
      <c r="E13162">
        <v>0</v>
      </c>
      <c r="F13162" t="s">
        <v>15</v>
      </c>
      <c r="G13162" t="s">
        <v>40</v>
      </c>
      <c r="H13162" t="s">
        <v>24</v>
      </c>
      <c r="I13162" t="s">
        <v>41</v>
      </c>
      <c r="J13162" t="s">
        <v>8533</v>
      </c>
      <c r="K13162" t="s">
        <v>46</v>
      </c>
      <c r="L13162" t="s">
        <v>20</v>
      </c>
      <c r="M13162" t="s">
        <v>43</v>
      </c>
      <c r="N13162" t="s">
        <v>32</v>
      </c>
      <c r="O13162" t="s">
        <v>44</v>
      </c>
    </row>
    <row r="13163" spans="1:15" x14ac:dyDescent="0.3">
      <c r="A13163" s="1">
        <v>42402</v>
      </c>
      <c r="B13163" s="2">
        <v>0.25</v>
      </c>
      <c r="C13163" s="2">
        <v>0.75</v>
      </c>
      <c r="D13163">
        <v>720</v>
      </c>
      <c r="E13163">
        <v>0</v>
      </c>
      <c r="F13163" t="s">
        <v>15</v>
      </c>
      <c r="G13163">
        <v>266</v>
      </c>
      <c r="H13163" t="s">
        <v>16</v>
      </c>
      <c r="I13163" t="s">
        <v>110</v>
      </c>
      <c r="J13163" t="s">
        <v>8477</v>
      </c>
      <c r="K13163" t="s">
        <v>19</v>
      </c>
      <c r="L13163" t="s">
        <v>20</v>
      </c>
      <c r="M13163" t="s">
        <v>21</v>
      </c>
      <c r="N13163" t="s">
        <v>22</v>
      </c>
      <c r="O13163" t="s">
        <v>112</v>
      </c>
    </row>
    <row r="13164" spans="1:15" x14ac:dyDescent="0.3">
      <c r="A13164" s="1">
        <v>42402</v>
      </c>
      <c r="B13164" s="2">
        <v>0.75</v>
      </c>
      <c r="C13164" s="2">
        <v>0.79166666666666663</v>
      </c>
      <c r="D13164">
        <v>60</v>
      </c>
      <c r="E13164">
        <v>0</v>
      </c>
      <c r="F13164" t="s">
        <v>15</v>
      </c>
      <c r="G13164">
        <v>266</v>
      </c>
      <c r="H13164" t="s">
        <v>16</v>
      </c>
      <c r="I13164" t="s">
        <v>110</v>
      </c>
      <c r="J13164" t="s">
        <v>8477</v>
      </c>
      <c r="K13164" t="s">
        <v>46</v>
      </c>
      <c r="L13164" t="s">
        <v>20</v>
      </c>
      <c r="M13164" t="s">
        <v>21</v>
      </c>
      <c r="N13164" t="s">
        <v>22</v>
      </c>
      <c r="O13164" t="s">
        <v>112</v>
      </c>
    </row>
    <row r="13165" spans="1:15" x14ac:dyDescent="0.3">
      <c r="A13165" s="1">
        <v>42402</v>
      </c>
      <c r="B13165" s="2">
        <v>0.79166666666666663</v>
      </c>
      <c r="C13165" s="2">
        <v>0.81041666666666667</v>
      </c>
      <c r="D13165">
        <v>27</v>
      </c>
      <c r="E13165">
        <v>0</v>
      </c>
      <c r="F13165" t="s">
        <v>15</v>
      </c>
      <c r="G13165">
        <v>266</v>
      </c>
      <c r="H13165" t="s">
        <v>24</v>
      </c>
      <c r="I13165" t="s">
        <v>25</v>
      </c>
      <c r="J13165" t="s">
        <v>8420</v>
      </c>
      <c r="K13165" t="s">
        <v>46</v>
      </c>
      <c r="L13165" t="s">
        <v>20</v>
      </c>
      <c r="M13165" t="s">
        <v>21</v>
      </c>
      <c r="N13165" t="s">
        <v>22</v>
      </c>
      <c r="O13165" t="s">
        <v>27</v>
      </c>
    </row>
    <row r="13166" spans="1:15" x14ac:dyDescent="0.3">
      <c r="A13166" s="1">
        <v>42402</v>
      </c>
      <c r="B13166" s="2">
        <v>0.81458333333333333</v>
      </c>
      <c r="C13166" s="2">
        <v>0.81736111111111109</v>
      </c>
      <c r="D13166">
        <v>4</v>
      </c>
      <c r="E13166">
        <v>0</v>
      </c>
      <c r="F13166" t="s">
        <v>15</v>
      </c>
      <c r="G13166" t="s">
        <v>629</v>
      </c>
      <c r="H13166" t="s">
        <v>24</v>
      </c>
      <c r="I13166" t="s">
        <v>41</v>
      </c>
      <c r="J13166" t="s">
        <v>8534</v>
      </c>
      <c r="K13166" t="s">
        <v>46</v>
      </c>
      <c r="L13166" t="s">
        <v>20</v>
      </c>
      <c r="M13166" t="s">
        <v>631</v>
      </c>
      <c r="N13166" t="s">
        <v>22</v>
      </c>
    </row>
    <row r="13167" spans="1:15" x14ac:dyDescent="0.3">
      <c r="A13167" s="1">
        <v>42402</v>
      </c>
      <c r="B13167" s="2">
        <v>0.86319444444444438</v>
      </c>
      <c r="C13167" s="2">
        <v>0.86388888888888893</v>
      </c>
      <c r="D13167">
        <v>1</v>
      </c>
      <c r="E13167">
        <v>0</v>
      </c>
      <c r="F13167" t="s">
        <v>15</v>
      </c>
      <c r="G13167" t="s">
        <v>629</v>
      </c>
      <c r="H13167" t="s">
        <v>24</v>
      </c>
      <c r="I13167" t="s">
        <v>41</v>
      </c>
      <c r="J13167" t="s">
        <v>8534</v>
      </c>
      <c r="K13167" t="s">
        <v>46</v>
      </c>
      <c r="L13167" t="s">
        <v>20</v>
      </c>
      <c r="M13167" t="s">
        <v>631</v>
      </c>
      <c r="N13167" t="s">
        <v>22</v>
      </c>
    </row>
    <row r="13168" spans="1:15" x14ac:dyDescent="0.3">
      <c r="A13168" s="1">
        <v>42402</v>
      </c>
      <c r="B13168" s="2">
        <v>0.88124999999999998</v>
      </c>
      <c r="C13168" s="2">
        <v>0.88402777777777775</v>
      </c>
      <c r="D13168">
        <v>4</v>
      </c>
      <c r="E13168">
        <v>0</v>
      </c>
      <c r="F13168" t="s">
        <v>15</v>
      </c>
      <c r="G13168" t="s">
        <v>119</v>
      </c>
      <c r="H13168" t="s">
        <v>24</v>
      </c>
      <c r="I13168" t="s">
        <v>123</v>
      </c>
      <c r="J13168" t="s">
        <v>8535</v>
      </c>
      <c r="K13168" t="s">
        <v>46</v>
      </c>
      <c r="L13168" t="s">
        <v>20</v>
      </c>
      <c r="M13168" t="s">
        <v>121</v>
      </c>
      <c r="N13168" t="s">
        <v>32</v>
      </c>
      <c r="O13168" t="s">
        <v>125</v>
      </c>
    </row>
    <row r="13169" spans="1:15" x14ac:dyDescent="0.3">
      <c r="A13169" s="1">
        <v>42402</v>
      </c>
      <c r="B13169" s="2">
        <v>0.88958333333333339</v>
      </c>
      <c r="C13169" s="2">
        <v>0.8930555555555556</v>
      </c>
      <c r="D13169">
        <v>5</v>
      </c>
      <c r="E13169">
        <v>0</v>
      </c>
      <c r="F13169" t="s">
        <v>15</v>
      </c>
      <c r="G13169" t="s">
        <v>119</v>
      </c>
      <c r="H13169" t="s">
        <v>24</v>
      </c>
      <c r="I13169" t="s">
        <v>123</v>
      </c>
      <c r="J13169" t="s">
        <v>8536</v>
      </c>
      <c r="K13169" t="s">
        <v>46</v>
      </c>
      <c r="L13169" t="s">
        <v>20</v>
      </c>
      <c r="M13169" t="s">
        <v>121</v>
      </c>
      <c r="N13169" t="s">
        <v>32</v>
      </c>
      <c r="O13169" t="s">
        <v>125</v>
      </c>
    </row>
    <row r="13170" spans="1:15" x14ac:dyDescent="0.3">
      <c r="A13170" s="1">
        <v>42402</v>
      </c>
      <c r="B13170" s="2">
        <v>0.9291666666666667</v>
      </c>
      <c r="C13170" s="2">
        <v>0.92986111111111114</v>
      </c>
      <c r="D13170">
        <v>1</v>
      </c>
      <c r="E13170">
        <v>0</v>
      </c>
      <c r="F13170" t="s">
        <v>15</v>
      </c>
      <c r="G13170" t="s">
        <v>119</v>
      </c>
      <c r="H13170" t="s">
        <v>16</v>
      </c>
      <c r="I13170" t="s">
        <v>110</v>
      </c>
      <c r="J13170" t="s">
        <v>8378</v>
      </c>
      <c r="K13170" t="s">
        <v>46</v>
      </c>
      <c r="L13170" t="s">
        <v>20</v>
      </c>
      <c r="M13170" t="s">
        <v>121</v>
      </c>
      <c r="N13170" t="s">
        <v>32</v>
      </c>
      <c r="O13170" t="s">
        <v>204</v>
      </c>
    </row>
    <row r="13171" spans="1:15" x14ac:dyDescent="0.3">
      <c r="A13171" s="1">
        <v>42402</v>
      </c>
      <c r="B13171" s="2">
        <v>0.96527777777777779</v>
      </c>
      <c r="C13171" s="2">
        <v>0.96597222222222223</v>
      </c>
      <c r="D13171">
        <v>1</v>
      </c>
      <c r="E13171">
        <v>0</v>
      </c>
      <c r="F13171" t="s">
        <v>15</v>
      </c>
      <c r="G13171" t="s">
        <v>119</v>
      </c>
      <c r="H13171" t="s">
        <v>16</v>
      </c>
      <c r="I13171" t="s">
        <v>110</v>
      </c>
      <c r="J13171" t="s">
        <v>8378</v>
      </c>
      <c r="K13171" t="s">
        <v>46</v>
      </c>
      <c r="L13171" t="s">
        <v>20</v>
      </c>
      <c r="M13171" t="s">
        <v>121</v>
      </c>
      <c r="N13171" t="s">
        <v>32</v>
      </c>
      <c r="O13171" t="s">
        <v>204</v>
      </c>
    </row>
    <row r="13172" spans="1:15" x14ac:dyDescent="0.3">
      <c r="A13172" s="1">
        <v>42402</v>
      </c>
      <c r="B13172" s="2">
        <v>0.96875</v>
      </c>
      <c r="C13172" s="2">
        <v>0.99722222222222223</v>
      </c>
      <c r="D13172">
        <v>41</v>
      </c>
      <c r="E13172">
        <v>0</v>
      </c>
      <c r="F13172" t="s">
        <v>15</v>
      </c>
      <c r="G13172" t="s">
        <v>86</v>
      </c>
      <c r="H13172" t="s">
        <v>24</v>
      </c>
      <c r="I13172" t="s">
        <v>1352</v>
      </c>
      <c r="J13172" t="s">
        <v>8401</v>
      </c>
      <c r="K13172" t="s">
        <v>46</v>
      </c>
      <c r="L13172" t="s">
        <v>20</v>
      </c>
      <c r="M13172" t="s">
        <v>88</v>
      </c>
      <c r="N13172" t="s">
        <v>32</v>
      </c>
      <c r="O13172" t="s">
        <v>146</v>
      </c>
    </row>
    <row r="13173" spans="1:15" x14ac:dyDescent="0.3">
      <c r="A13173" s="1">
        <v>42402</v>
      </c>
      <c r="B13173" s="2">
        <v>4.7916666666666663E-2</v>
      </c>
      <c r="C13173" s="2">
        <v>0.15625</v>
      </c>
      <c r="D13173">
        <v>156</v>
      </c>
      <c r="E13173">
        <v>0</v>
      </c>
      <c r="F13173" t="s">
        <v>15</v>
      </c>
      <c r="G13173">
        <v>2</v>
      </c>
      <c r="H13173" t="s">
        <v>24</v>
      </c>
      <c r="I13173" t="s">
        <v>41</v>
      </c>
      <c r="J13173" t="s">
        <v>8537</v>
      </c>
      <c r="K13173" t="s">
        <v>46</v>
      </c>
      <c r="L13173" t="s">
        <v>20</v>
      </c>
      <c r="M13173" t="s">
        <v>71</v>
      </c>
      <c r="N13173" t="s">
        <v>32</v>
      </c>
      <c r="O13173" t="s">
        <v>146</v>
      </c>
    </row>
    <row r="13174" spans="1:15" x14ac:dyDescent="0.3">
      <c r="A13174" s="1">
        <v>42402</v>
      </c>
      <c r="B13174" s="2">
        <v>0.19027777777777777</v>
      </c>
      <c r="C13174" s="2">
        <v>0.19166666666666665</v>
      </c>
      <c r="D13174">
        <v>2</v>
      </c>
      <c r="E13174">
        <v>0</v>
      </c>
      <c r="F13174" t="s">
        <v>15</v>
      </c>
      <c r="G13174" t="s">
        <v>119</v>
      </c>
      <c r="H13174" t="s">
        <v>24</v>
      </c>
      <c r="I13174" t="s">
        <v>123</v>
      </c>
      <c r="J13174" t="s">
        <v>8538</v>
      </c>
      <c r="K13174" t="s">
        <v>46</v>
      </c>
      <c r="L13174" t="s">
        <v>20</v>
      </c>
      <c r="M13174" t="s">
        <v>121</v>
      </c>
      <c r="N13174" t="s">
        <v>32</v>
      </c>
      <c r="O13174" t="s">
        <v>125</v>
      </c>
    </row>
    <row r="13175" spans="1:15" x14ac:dyDescent="0.3">
      <c r="A13175" s="1">
        <v>42402</v>
      </c>
      <c r="B13175" s="2">
        <v>0.21666666666666667</v>
      </c>
      <c r="C13175" s="2">
        <v>0.21805555555555556</v>
      </c>
      <c r="D13175">
        <v>2</v>
      </c>
      <c r="E13175">
        <v>0</v>
      </c>
      <c r="F13175" t="s">
        <v>15</v>
      </c>
      <c r="G13175" t="s">
        <v>119</v>
      </c>
      <c r="H13175" t="s">
        <v>16</v>
      </c>
      <c r="I13175" t="s">
        <v>110</v>
      </c>
      <c r="J13175" t="s">
        <v>8378</v>
      </c>
      <c r="K13175" t="s">
        <v>46</v>
      </c>
      <c r="L13175" t="s">
        <v>20</v>
      </c>
      <c r="M13175" t="s">
        <v>121</v>
      </c>
      <c r="N13175" t="s">
        <v>32</v>
      </c>
      <c r="O13175" t="s">
        <v>204</v>
      </c>
    </row>
    <row r="13176" spans="1:15" x14ac:dyDescent="0.3">
      <c r="A13176" s="1">
        <v>42402</v>
      </c>
      <c r="B13176" s="2">
        <v>0.23750000000000002</v>
      </c>
      <c r="C13176" s="2">
        <v>0.24236111111111111</v>
      </c>
      <c r="D13176">
        <v>7</v>
      </c>
      <c r="E13176">
        <v>0</v>
      </c>
      <c r="F13176" t="s">
        <v>15</v>
      </c>
      <c r="G13176" t="s">
        <v>119</v>
      </c>
      <c r="H13176" t="s">
        <v>24</v>
      </c>
      <c r="I13176" t="s">
        <v>29</v>
      </c>
      <c r="J13176" t="s">
        <v>8539</v>
      </c>
      <c r="K13176" t="s">
        <v>46</v>
      </c>
      <c r="L13176" t="s">
        <v>20</v>
      </c>
      <c r="M13176" t="s">
        <v>121</v>
      </c>
      <c r="N13176" t="s">
        <v>32</v>
      </c>
      <c r="O13176" t="s">
        <v>33</v>
      </c>
    </row>
    <row r="13177" spans="1:15" x14ac:dyDescent="0.3">
      <c r="A13177" s="1">
        <v>42402</v>
      </c>
      <c r="B13177" s="2">
        <v>0.24861111111111112</v>
      </c>
      <c r="C13177" s="2">
        <v>0.25</v>
      </c>
      <c r="D13177">
        <v>2</v>
      </c>
      <c r="E13177">
        <v>0</v>
      </c>
      <c r="F13177" t="s">
        <v>15</v>
      </c>
      <c r="G13177" t="s">
        <v>40</v>
      </c>
      <c r="H13177" t="s">
        <v>24</v>
      </c>
      <c r="I13177" t="s">
        <v>41</v>
      </c>
      <c r="J13177" t="s">
        <v>8540</v>
      </c>
      <c r="K13177" t="s">
        <v>46</v>
      </c>
      <c r="L13177" t="s">
        <v>20</v>
      </c>
      <c r="M13177" t="s">
        <v>43</v>
      </c>
      <c r="N13177" t="s">
        <v>32</v>
      </c>
      <c r="O13177" t="s">
        <v>44</v>
      </c>
    </row>
    <row r="13178" spans="1:15" x14ac:dyDescent="0.3">
      <c r="A13178" s="1">
        <v>42403</v>
      </c>
      <c r="B13178" s="2">
        <v>0.25</v>
      </c>
      <c r="C13178" s="2">
        <v>0.33333333333333331</v>
      </c>
      <c r="D13178">
        <v>120</v>
      </c>
      <c r="E13178">
        <v>0</v>
      </c>
      <c r="F13178" t="s">
        <v>15</v>
      </c>
      <c r="G13178">
        <v>266</v>
      </c>
      <c r="H13178" t="s">
        <v>16</v>
      </c>
      <c r="I13178" t="s">
        <v>17</v>
      </c>
      <c r="J13178" t="s">
        <v>8541</v>
      </c>
      <c r="K13178" t="s">
        <v>19</v>
      </c>
      <c r="L13178" t="s">
        <v>20</v>
      </c>
      <c r="M13178" t="s">
        <v>21</v>
      </c>
      <c r="N13178" t="s">
        <v>22</v>
      </c>
      <c r="O13178" t="s">
        <v>23</v>
      </c>
    </row>
    <row r="13179" spans="1:15" x14ac:dyDescent="0.3">
      <c r="A13179" s="1">
        <v>42403</v>
      </c>
      <c r="B13179" s="2">
        <v>0.33333333333333331</v>
      </c>
      <c r="C13179" s="2">
        <v>0.35347222222222219</v>
      </c>
      <c r="D13179">
        <v>29</v>
      </c>
      <c r="E13179">
        <v>0</v>
      </c>
      <c r="F13179" t="s">
        <v>15</v>
      </c>
      <c r="G13179" t="s">
        <v>40</v>
      </c>
      <c r="H13179" t="s">
        <v>24</v>
      </c>
      <c r="I13179" t="s">
        <v>41</v>
      </c>
      <c r="J13179" t="s">
        <v>8542</v>
      </c>
      <c r="K13179" t="s">
        <v>19</v>
      </c>
      <c r="L13179" t="s">
        <v>20</v>
      </c>
      <c r="M13179" t="s">
        <v>43</v>
      </c>
      <c r="N13179" t="s">
        <v>32</v>
      </c>
      <c r="O13179" t="s">
        <v>44</v>
      </c>
    </row>
    <row r="13180" spans="1:15" x14ac:dyDescent="0.3">
      <c r="A13180" s="1">
        <v>42403</v>
      </c>
      <c r="B13180" s="2">
        <v>0.4069444444444445</v>
      </c>
      <c r="C13180" s="2">
        <v>0.47013888888888888</v>
      </c>
      <c r="D13180">
        <v>91</v>
      </c>
      <c r="E13180">
        <v>0</v>
      </c>
      <c r="F13180" t="s">
        <v>15</v>
      </c>
      <c r="G13180">
        <v>272</v>
      </c>
      <c r="H13180" t="s">
        <v>24</v>
      </c>
      <c r="I13180" t="s">
        <v>41</v>
      </c>
      <c r="J13180" t="s">
        <v>8543</v>
      </c>
      <c r="K13180" t="s">
        <v>19</v>
      </c>
      <c r="L13180" t="s">
        <v>20</v>
      </c>
      <c r="M13180" t="s">
        <v>648</v>
      </c>
      <c r="N13180" t="s">
        <v>80</v>
      </c>
      <c r="O13180" t="s">
        <v>149</v>
      </c>
    </row>
    <row r="13181" spans="1:15" x14ac:dyDescent="0.3">
      <c r="A13181" s="1">
        <v>42403</v>
      </c>
      <c r="B13181" s="2">
        <v>0.47361111111111115</v>
      </c>
      <c r="C13181" s="2">
        <v>0.51250000000000007</v>
      </c>
      <c r="D13181">
        <v>56</v>
      </c>
      <c r="E13181">
        <v>0</v>
      </c>
      <c r="F13181" t="s">
        <v>15</v>
      </c>
      <c r="G13181">
        <v>267</v>
      </c>
      <c r="H13181" t="s">
        <v>24</v>
      </c>
      <c r="I13181" t="s">
        <v>41</v>
      </c>
      <c r="J13181" t="s">
        <v>8544</v>
      </c>
      <c r="K13181" t="s">
        <v>19</v>
      </c>
      <c r="L13181" t="s">
        <v>20</v>
      </c>
      <c r="M13181" t="s">
        <v>148</v>
      </c>
      <c r="N13181" t="s">
        <v>80</v>
      </c>
    </row>
    <row r="13182" spans="1:15" x14ac:dyDescent="0.3">
      <c r="A13182" s="1">
        <v>42403</v>
      </c>
      <c r="B13182" s="2">
        <v>0.60069444444444442</v>
      </c>
      <c r="C13182" s="2">
        <v>0.66249999999999998</v>
      </c>
      <c r="D13182">
        <v>89</v>
      </c>
      <c r="E13182">
        <v>0</v>
      </c>
      <c r="F13182" t="s">
        <v>15</v>
      </c>
      <c r="G13182">
        <v>272</v>
      </c>
      <c r="H13182" t="s">
        <v>24</v>
      </c>
      <c r="I13182" t="s">
        <v>41</v>
      </c>
      <c r="J13182" t="s">
        <v>8543</v>
      </c>
      <c r="K13182" t="s">
        <v>19</v>
      </c>
      <c r="L13182" t="s">
        <v>20</v>
      </c>
      <c r="M13182" t="s">
        <v>648</v>
      </c>
      <c r="N13182" t="s">
        <v>80</v>
      </c>
      <c r="O13182" t="s">
        <v>149</v>
      </c>
    </row>
    <row r="13183" spans="1:15" x14ac:dyDescent="0.3">
      <c r="A13183" s="1">
        <v>42403</v>
      </c>
      <c r="B13183" s="2">
        <v>0.6645833333333333</v>
      </c>
      <c r="C13183" s="2">
        <v>0.75</v>
      </c>
      <c r="D13183">
        <v>123</v>
      </c>
      <c r="E13183">
        <v>0</v>
      </c>
      <c r="F13183" t="s">
        <v>15</v>
      </c>
      <c r="G13183">
        <v>267</v>
      </c>
      <c r="H13183" t="s">
        <v>24</v>
      </c>
      <c r="I13183" t="s">
        <v>41</v>
      </c>
      <c r="J13183" t="s">
        <v>8545</v>
      </c>
      <c r="K13183" t="s">
        <v>19</v>
      </c>
      <c r="L13183" t="s">
        <v>20</v>
      </c>
      <c r="M13183" t="s">
        <v>148</v>
      </c>
      <c r="N13183" t="s">
        <v>80</v>
      </c>
    </row>
    <row r="13184" spans="1:15" x14ac:dyDescent="0.3">
      <c r="A13184" s="1">
        <v>42403</v>
      </c>
      <c r="B13184" s="2">
        <v>0.75</v>
      </c>
      <c r="C13184" s="2">
        <v>0.7993055555555556</v>
      </c>
      <c r="D13184">
        <v>71</v>
      </c>
      <c r="E13184">
        <v>0</v>
      </c>
      <c r="F13184" t="s">
        <v>15</v>
      </c>
      <c r="G13184">
        <v>267</v>
      </c>
      <c r="H13184" t="s">
        <v>24</v>
      </c>
      <c r="I13184" t="s">
        <v>41</v>
      </c>
      <c r="J13184" t="s">
        <v>8545</v>
      </c>
      <c r="K13184" t="s">
        <v>46</v>
      </c>
      <c r="L13184" t="s">
        <v>20</v>
      </c>
      <c r="M13184" t="s">
        <v>148</v>
      </c>
      <c r="N13184" t="s">
        <v>80</v>
      </c>
    </row>
    <row r="13185" spans="1:15" x14ac:dyDescent="0.3">
      <c r="A13185" s="1">
        <v>42403</v>
      </c>
      <c r="B13185" s="2">
        <v>0.84027777777777779</v>
      </c>
      <c r="C13185" s="2">
        <v>0.84166666666666667</v>
      </c>
      <c r="D13185">
        <v>2</v>
      </c>
      <c r="E13185">
        <v>0</v>
      </c>
      <c r="F13185" t="s">
        <v>15</v>
      </c>
      <c r="G13185" t="s">
        <v>119</v>
      </c>
      <c r="H13185" t="s">
        <v>16</v>
      </c>
      <c r="I13185" t="s">
        <v>110</v>
      </c>
      <c r="J13185" t="s">
        <v>8310</v>
      </c>
      <c r="K13185" t="s">
        <v>46</v>
      </c>
      <c r="L13185" t="s">
        <v>20</v>
      </c>
      <c r="M13185" t="s">
        <v>121</v>
      </c>
      <c r="N13185" t="s">
        <v>32</v>
      </c>
      <c r="O13185" t="s">
        <v>204</v>
      </c>
    </row>
    <row r="13186" spans="1:15" x14ac:dyDescent="0.3">
      <c r="A13186" s="1">
        <v>42403</v>
      </c>
      <c r="B13186" s="2">
        <v>0.88680555555555562</v>
      </c>
      <c r="C13186" s="2">
        <v>0.9145833333333333</v>
      </c>
      <c r="D13186">
        <v>40</v>
      </c>
      <c r="E13186">
        <v>0</v>
      </c>
      <c r="F13186" t="s">
        <v>15</v>
      </c>
      <c r="G13186" t="s">
        <v>132</v>
      </c>
      <c r="H13186" t="s">
        <v>24</v>
      </c>
      <c r="I13186" t="s">
        <v>55</v>
      </c>
      <c r="J13186" t="s">
        <v>8546</v>
      </c>
      <c r="K13186" t="s">
        <v>46</v>
      </c>
      <c r="L13186" t="s">
        <v>20</v>
      </c>
      <c r="M13186" t="s">
        <v>134</v>
      </c>
      <c r="N13186" t="s">
        <v>80</v>
      </c>
      <c r="O13186" t="s">
        <v>2207</v>
      </c>
    </row>
    <row r="13187" spans="1:15" x14ac:dyDescent="0.3">
      <c r="A13187" s="1">
        <v>42403</v>
      </c>
      <c r="B13187" s="2">
        <v>0.96875</v>
      </c>
      <c r="C13187" s="2">
        <v>0.96944444444444444</v>
      </c>
      <c r="D13187">
        <v>1</v>
      </c>
      <c r="E13187">
        <v>0</v>
      </c>
      <c r="F13187" t="s">
        <v>15</v>
      </c>
      <c r="G13187" t="s">
        <v>119</v>
      </c>
      <c r="H13187" t="s">
        <v>16</v>
      </c>
      <c r="I13187" t="s">
        <v>110</v>
      </c>
      <c r="J13187" t="s">
        <v>8310</v>
      </c>
      <c r="K13187" t="s">
        <v>46</v>
      </c>
      <c r="L13187" t="s">
        <v>20</v>
      </c>
      <c r="M13187" t="s">
        <v>121</v>
      </c>
      <c r="N13187" t="s">
        <v>32</v>
      </c>
      <c r="O13187" t="s">
        <v>204</v>
      </c>
    </row>
    <row r="13188" spans="1:15" x14ac:dyDescent="0.3">
      <c r="A13188" s="1">
        <v>42403</v>
      </c>
      <c r="B13188" s="2">
        <v>3.6111111111111115E-2</v>
      </c>
      <c r="C13188" s="2">
        <v>4.1666666666666664E-2</v>
      </c>
      <c r="D13188">
        <v>8</v>
      </c>
      <c r="E13188">
        <v>0</v>
      </c>
      <c r="F13188" t="s">
        <v>15</v>
      </c>
      <c r="G13188" t="s">
        <v>28</v>
      </c>
      <c r="H13188" t="s">
        <v>24</v>
      </c>
      <c r="I13188" t="s">
        <v>29</v>
      </c>
      <c r="J13188" t="s">
        <v>8547</v>
      </c>
      <c r="K13188" t="s">
        <v>46</v>
      </c>
      <c r="L13188" t="s">
        <v>20</v>
      </c>
      <c r="M13188" t="s">
        <v>31</v>
      </c>
      <c r="N13188" t="s">
        <v>32</v>
      </c>
      <c r="O13188" t="s">
        <v>33</v>
      </c>
    </row>
    <row r="13189" spans="1:15" x14ac:dyDescent="0.3">
      <c r="A13189" s="1">
        <v>42403</v>
      </c>
      <c r="B13189" s="2">
        <v>4.2361111111111106E-2</v>
      </c>
      <c r="C13189" s="2">
        <v>5.9027777777777783E-2</v>
      </c>
      <c r="D13189">
        <v>24</v>
      </c>
      <c r="E13189">
        <v>0</v>
      </c>
      <c r="F13189" t="s">
        <v>15</v>
      </c>
      <c r="G13189" t="s">
        <v>28</v>
      </c>
      <c r="H13189" t="s">
        <v>24</v>
      </c>
      <c r="I13189" t="s">
        <v>29</v>
      </c>
      <c r="J13189" t="s">
        <v>8547</v>
      </c>
      <c r="K13189" t="s">
        <v>46</v>
      </c>
      <c r="L13189" t="s">
        <v>20</v>
      </c>
      <c r="M13189" t="s">
        <v>31</v>
      </c>
      <c r="N13189" t="s">
        <v>32</v>
      </c>
      <c r="O13189" t="s">
        <v>33</v>
      </c>
    </row>
    <row r="13190" spans="1:15" x14ac:dyDescent="0.3">
      <c r="A13190" s="1">
        <v>42403</v>
      </c>
      <c r="B13190" s="2">
        <v>0.11805555555555557</v>
      </c>
      <c r="C13190" s="2">
        <v>0.12361111111111112</v>
      </c>
      <c r="D13190">
        <v>8</v>
      </c>
      <c r="E13190">
        <v>0</v>
      </c>
      <c r="F13190" t="s">
        <v>15</v>
      </c>
      <c r="G13190" t="s">
        <v>63</v>
      </c>
      <c r="H13190" t="s">
        <v>24</v>
      </c>
      <c r="I13190" t="s">
        <v>29</v>
      </c>
      <c r="J13190" t="s">
        <v>8548</v>
      </c>
      <c r="K13190" t="s">
        <v>46</v>
      </c>
      <c r="L13190" t="s">
        <v>20</v>
      </c>
      <c r="M13190" t="s">
        <v>66</v>
      </c>
      <c r="N13190" t="s">
        <v>32</v>
      </c>
      <c r="O13190" t="s">
        <v>33</v>
      </c>
    </row>
    <row r="13191" spans="1:15" x14ac:dyDescent="0.3">
      <c r="A13191" s="1">
        <v>42403</v>
      </c>
      <c r="B13191" s="2">
        <v>0.12638888888888888</v>
      </c>
      <c r="C13191" s="2">
        <v>0.13194444444444445</v>
      </c>
      <c r="D13191">
        <v>8</v>
      </c>
      <c r="E13191">
        <v>0</v>
      </c>
      <c r="F13191" t="s">
        <v>15</v>
      </c>
      <c r="G13191" t="s">
        <v>63</v>
      </c>
      <c r="H13191" t="s">
        <v>24</v>
      </c>
      <c r="I13191" t="s">
        <v>29</v>
      </c>
      <c r="J13191" t="s">
        <v>8548</v>
      </c>
      <c r="K13191" t="s">
        <v>46</v>
      </c>
      <c r="L13191" t="s">
        <v>20</v>
      </c>
      <c r="M13191" t="s">
        <v>66</v>
      </c>
      <c r="N13191" t="s">
        <v>32</v>
      </c>
      <c r="O13191" t="s">
        <v>33</v>
      </c>
    </row>
    <row r="13192" spans="1:15" x14ac:dyDescent="0.3">
      <c r="A13192" s="1">
        <v>42403</v>
      </c>
      <c r="B13192" s="2">
        <v>0.13194444444444445</v>
      </c>
      <c r="C13192" s="2">
        <v>0.1361111111111111</v>
      </c>
      <c r="D13192">
        <v>6</v>
      </c>
      <c r="E13192">
        <v>0</v>
      </c>
      <c r="F13192" t="s">
        <v>15</v>
      </c>
      <c r="G13192" t="s">
        <v>119</v>
      </c>
      <c r="H13192" t="s">
        <v>24</v>
      </c>
      <c r="I13192" t="s">
        <v>123</v>
      </c>
      <c r="J13192" t="s">
        <v>8549</v>
      </c>
      <c r="K13192" t="s">
        <v>46</v>
      </c>
      <c r="L13192" t="s">
        <v>20</v>
      </c>
      <c r="M13192" t="s">
        <v>121</v>
      </c>
      <c r="N13192" t="s">
        <v>32</v>
      </c>
      <c r="O13192" t="s">
        <v>125</v>
      </c>
    </row>
    <row r="13193" spans="1:15" x14ac:dyDescent="0.3">
      <c r="A13193" s="1">
        <v>42404</v>
      </c>
      <c r="B13193" s="2">
        <v>0.25</v>
      </c>
      <c r="C13193" s="2">
        <v>0.33333333333333331</v>
      </c>
      <c r="D13193">
        <v>120</v>
      </c>
      <c r="E13193">
        <v>0</v>
      </c>
      <c r="F13193" t="s">
        <v>15</v>
      </c>
      <c r="G13193">
        <v>266</v>
      </c>
      <c r="H13193" t="s">
        <v>16</v>
      </c>
      <c r="I13193" t="s">
        <v>17</v>
      </c>
      <c r="J13193" t="s">
        <v>8541</v>
      </c>
      <c r="K13193" t="s">
        <v>19</v>
      </c>
      <c r="L13193" t="s">
        <v>20</v>
      </c>
      <c r="M13193" t="s">
        <v>21</v>
      </c>
      <c r="N13193" t="s">
        <v>22</v>
      </c>
      <c r="O13193" t="s">
        <v>23</v>
      </c>
    </row>
    <row r="13194" spans="1:15" x14ac:dyDescent="0.3">
      <c r="A13194" s="1">
        <v>42404</v>
      </c>
      <c r="B13194" s="2">
        <v>0.33333333333333331</v>
      </c>
      <c r="C13194" s="2">
        <v>0.37361111111111112</v>
      </c>
      <c r="D13194">
        <v>58</v>
      </c>
      <c r="E13194">
        <v>0</v>
      </c>
      <c r="F13194" t="s">
        <v>15</v>
      </c>
      <c r="G13194">
        <v>2</v>
      </c>
      <c r="H13194" t="s">
        <v>24</v>
      </c>
      <c r="I13194" t="s">
        <v>69</v>
      </c>
      <c r="J13194" t="s">
        <v>8550</v>
      </c>
      <c r="K13194" t="s">
        <v>19</v>
      </c>
      <c r="L13194" t="s">
        <v>20</v>
      </c>
      <c r="M13194" t="s">
        <v>71</v>
      </c>
      <c r="N13194" t="s">
        <v>32</v>
      </c>
      <c r="O13194" t="s">
        <v>27</v>
      </c>
    </row>
    <row r="13195" spans="1:15" x14ac:dyDescent="0.3">
      <c r="A13195" s="1">
        <v>42404</v>
      </c>
      <c r="B13195" s="2">
        <v>0.37847222222222227</v>
      </c>
      <c r="C13195" s="2">
        <v>0.39513888888888887</v>
      </c>
      <c r="D13195">
        <v>24</v>
      </c>
      <c r="E13195">
        <v>0</v>
      </c>
      <c r="F13195" t="s">
        <v>15</v>
      </c>
      <c r="G13195" t="s">
        <v>63</v>
      </c>
      <c r="H13195" t="s">
        <v>24</v>
      </c>
      <c r="I13195" t="s">
        <v>179</v>
      </c>
      <c r="J13195" t="s">
        <v>8551</v>
      </c>
      <c r="K13195" t="s">
        <v>19</v>
      </c>
      <c r="L13195" t="s">
        <v>20</v>
      </c>
      <c r="M13195" t="s">
        <v>66</v>
      </c>
      <c r="N13195" t="s">
        <v>80</v>
      </c>
      <c r="O13195" t="s">
        <v>89</v>
      </c>
    </row>
    <row r="13196" spans="1:15" x14ac:dyDescent="0.3">
      <c r="A13196" s="1">
        <v>42404</v>
      </c>
      <c r="B13196" s="2">
        <v>0.43958333333333338</v>
      </c>
      <c r="C13196" s="2">
        <v>0.44305555555555554</v>
      </c>
      <c r="D13196">
        <v>5</v>
      </c>
      <c r="E13196">
        <v>0</v>
      </c>
      <c r="F13196" t="s">
        <v>15</v>
      </c>
      <c r="G13196" t="s">
        <v>34</v>
      </c>
      <c r="H13196" t="s">
        <v>24</v>
      </c>
      <c r="I13196" t="s">
        <v>35</v>
      </c>
      <c r="J13196" t="s">
        <v>8552</v>
      </c>
      <c r="K13196" t="s">
        <v>19</v>
      </c>
      <c r="L13196" t="s">
        <v>20</v>
      </c>
      <c r="M13196" t="s">
        <v>37</v>
      </c>
      <c r="N13196" t="s">
        <v>38</v>
      </c>
      <c r="O13196" t="s">
        <v>412</v>
      </c>
    </row>
    <row r="13197" spans="1:15" x14ac:dyDescent="0.3">
      <c r="A13197" s="1">
        <v>42404</v>
      </c>
      <c r="B13197" s="2">
        <v>0.4770833333333333</v>
      </c>
      <c r="C13197" s="2">
        <v>0.47916666666666669</v>
      </c>
      <c r="D13197">
        <v>3</v>
      </c>
      <c r="E13197">
        <v>0</v>
      </c>
      <c r="F13197" t="s">
        <v>15</v>
      </c>
      <c r="G13197" t="s">
        <v>119</v>
      </c>
      <c r="H13197" t="s">
        <v>24</v>
      </c>
      <c r="I13197" t="s">
        <v>123</v>
      </c>
      <c r="J13197" t="s">
        <v>8553</v>
      </c>
      <c r="K13197" t="s">
        <v>19</v>
      </c>
      <c r="L13197" t="s">
        <v>20</v>
      </c>
      <c r="M13197" t="s">
        <v>121</v>
      </c>
      <c r="N13197" t="s">
        <v>32</v>
      </c>
      <c r="O13197" t="s">
        <v>125</v>
      </c>
    </row>
    <row r="13198" spans="1:15" x14ac:dyDescent="0.3">
      <c r="A13198" s="1">
        <v>42404</v>
      </c>
      <c r="B13198" s="2">
        <v>0.48749999999999999</v>
      </c>
      <c r="C13198" s="2">
        <v>0.52569444444444446</v>
      </c>
      <c r="D13198">
        <v>55</v>
      </c>
      <c r="E13198">
        <v>0</v>
      </c>
      <c r="F13198" t="s">
        <v>15</v>
      </c>
      <c r="G13198">
        <v>2</v>
      </c>
      <c r="H13198" t="s">
        <v>24</v>
      </c>
      <c r="I13198" t="s">
        <v>95</v>
      </c>
      <c r="J13198" t="s">
        <v>8554</v>
      </c>
      <c r="K13198" t="s">
        <v>19</v>
      </c>
      <c r="L13198" t="s">
        <v>20</v>
      </c>
      <c r="M13198" t="s">
        <v>71</v>
      </c>
      <c r="N13198" t="s">
        <v>32</v>
      </c>
    </row>
    <row r="13199" spans="1:15" x14ac:dyDescent="0.3">
      <c r="A13199" s="1">
        <v>42404</v>
      </c>
      <c r="B13199" s="2">
        <v>0.52638888888888891</v>
      </c>
      <c r="C13199" s="2">
        <v>0.53472222222222221</v>
      </c>
      <c r="D13199">
        <v>12</v>
      </c>
      <c r="E13199">
        <v>0</v>
      </c>
      <c r="F13199" t="s">
        <v>15</v>
      </c>
      <c r="G13199">
        <v>2</v>
      </c>
      <c r="H13199" t="s">
        <v>24</v>
      </c>
      <c r="I13199" t="s">
        <v>95</v>
      </c>
      <c r="J13199" t="s">
        <v>8554</v>
      </c>
      <c r="K13199" t="s">
        <v>19</v>
      </c>
      <c r="L13199" t="s">
        <v>20</v>
      </c>
      <c r="M13199" t="s">
        <v>71</v>
      </c>
      <c r="N13199" t="s">
        <v>32</v>
      </c>
    </row>
    <row r="13200" spans="1:15" x14ac:dyDescent="0.3">
      <c r="A13200" s="1">
        <v>42404</v>
      </c>
      <c r="B13200" s="2">
        <v>0.58958333333333335</v>
      </c>
      <c r="C13200" s="2">
        <v>0.59027777777777779</v>
      </c>
      <c r="D13200">
        <v>1</v>
      </c>
      <c r="E13200">
        <v>0</v>
      </c>
      <c r="F13200" t="s">
        <v>15</v>
      </c>
      <c r="G13200" t="s">
        <v>119</v>
      </c>
      <c r="H13200" t="s">
        <v>16</v>
      </c>
      <c r="I13200" t="s">
        <v>110</v>
      </c>
      <c r="J13200" t="s">
        <v>5052</v>
      </c>
      <c r="K13200" t="s">
        <v>19</v>
      </c>
      <c r="L13200" t="s">
        <v>20</v>
      </c>
      <c r="M13200" t="s">
        <v>121</v>
      </c>
      <c r="N13200" t="s">
        <v>32</v>
      </c>
      <c r="O13200" t="s">
        <v>204</v>
      </c>
    </row>
    <row r="13201" spans="1:15" x14ac:dyDescent="0.3">
      <c r="A13201" s="1">
        <v>42404</v>
      </c>
      <c r="B13201" s="2">
        <v>0.63194444444444442</v>
      </c>
      <c r="C13201" s="2">
        <v>0.63750000000000007</v>
      </c>
      <c r="D13201">
        <v>8</v>
      </c>
      <c r="E13201">
        <v>0</v>
      </c>
      <c r="F13201" t="s">
        <v>15</v>
      </c>
      <c r="G13201" t="s">
        <v>34</v>
      </c>
      <c r="H13201" t="s">
        <v>24</v>
      </c>
      <c r="I13201" t="s">
        <v>35</v>
      </c>
      <c r="J13201" t="s">
        <v>8555</v>
      </c>
      <c r="K13201" t="s">
        <v>19</v>
      </c>
      <c r="L13201" t="s">
        <v>20</v>
      </c>
      <c r="M13201" t="s">
        <v>37</v>
      </c>
      <c r="N13201" t="s">
        <v>38</v>
      </c>
      <c r="O13201" t="s">
        <v>412</v>
      </c>
    </row>
    <row r="13202" spans="1:15" x14ac:dyDescent="0.3">
      <c r="A13202" s="1">
        <v>42404</v>
      </c>
      <c r="B13202" s="2">
        <v>0.68472222222222223</v>
      </c>
      <c r="C13202" s="2">
        <v>0.68611111111111101</v>
      </c>
      <c r="D13202">
        <v>2</v>
      </c>
      <c r="E13202">
        <v>0</v>
      </c>
      <c r="F13202" t="s">
        <v>15</v>
      </c>
      <c r="G13202" t="s">
        <v>34</v>
      </c>
      <c r="H13202" t="s">
        <v>24</v>
      </c>
      <c r="I13202" t="s">
        <v>35</v>
      </c>
      <c r="J13202" t="s">
        <v>8555</v>
      </c>
      <c r="K13202" t="s">
        <v>19</v>
      </c>
      <c r="L13202" t="s">
        <v>20</v>
      </c>
      <c r="M13202" t="s">
        <v>37</v>
      </c>
      <c r="N13202" t="s">
        <v>38</v>
      </c>
      <c r="O13202" t="s">
        <v>412</v>
      </c>
    </row>
    <row r="13203" spans="1:15" x14ac:dyDescent="0.3">
      <c r="A13203" s="1">
        <v>42404</v>
      </c>
      <c r="B13203" s="2">
        <v>0.72638888888888886</v>
      </c>
      <c r="C13203" s="2">
        <v>0.7284722222222223</v>
      </c>
      <c r="D13203">
        <v>3</v>
      </c>
      <c r="E13203">
        <v>0</v>
      </c>
      <c r="F13203" t="s">
        <v>15</v>
      </c>
      <c r="G13203" t="s">
        <v>34</v>
      </c>
      <c r="H13203" t="s">
        <v>24</v>
      </c>
      <c r="I13203" t="s">
        <v>35</v>
      </c>
      <c r="J13203" t="s">
        <v>8555</v>
      </c>
      <c r="K13203" t="s">
        <v>19</v>
      </c>
      <c r="L13203" t="s">
        <v>20</v>
      </c>
      <c r="M13203" t="s">
        <v>37</v>
      </c>
      <c r="N13203" t="s">
        <v>38</v>
      </c>
      <c r="O13203" t="s">
        <v>412</v>
      </c>
    </row>
    <row r="13204" spans="1:15" x14ac:dyDescent="0.3">
      <c r="A13204" s="1">
        <v>42404</v>
      </c>
      <c r="B13204" s="2">
        <v>0.75763888888888886</v>
      </c>
      <c r="C13204" s="2">
        <v>0.75902777777777775</v>
      </c>
      <c r="D13204">
        <v>2</v>
      </c>
      <c r="E13204">
        <v>0</v>
      </c>
      <c r="F13204" t="s">
        <v>15</v>
      </c>
      <c r="G13204" t="s">
        <v>119</v>
      </c>
      <c r="H13204" t="s">
        <v>16</v>
      </c>
      <c r="I13204" t="s">
        <v>110</v>
      </c>
      <c r="J13204" t="s">
        <v>5052</v>
      </c>
      <c r="K13204" t="s">
        <v>46</v>
      </c>
      <c r="L13204" t="s">
        <v>20</v>
      </c>
      <c r="M13204" t="s">
        <v>121</v>
      </c>
      <c r="N13204" t="s">
        <v>32</v>
      </c>
      <c r="O13204" t="s">
        <v>204</v>
      </c>
    </row>
    <row r="13205" spans="1:15" x14ac:dyDescent="0.3">
      <c r="A13205" s="1">
        <v>42404</v>
      </c>
      <c r="B13205" s="2">
        <v>0.77638888888888891</v>
      </c>
      <c r="C13205" s="2">
        <v>0.83194444444444438</v>
      </c>
      <c r="D13205">
        <v>80</v>
      </c>
      <c r="E13205">
        <v>0</v>
      </c>
      <c r="F13205" t="s">
        <v>15</v>
      </c>
      <c r="G13205">
        <v>2</v>
      </c>
      <c r="H13205" t="s">
        <v>24</v>
      </c>
      <c r="I13205" t="s">
        <v>95</v>
      </c>
      <c r="J13205" t="s">
        <v>8556</v>
      </c>
      <c r="K13205" t="s">
        <v>46</v>
      </c>
      <c r="L13205" t="s">
        <v>20</v>
      </c>
      <c r="M13205" t="s">
        <v>71</v>
      </c>
      <c r="N13205" t="s">
        <v>32</v>
      </c>
    </row>
    <row r="13206" spans="1:15" x14ac:dyDescent="0.3">
      <c r="A13206" s="1">
        <v>42404</v>
      </c>
      <c r="B13206" s="2">
        <v>0.8833333333333333</v>
      </c>
      <c r="C13206" s="2">
        <v>0.88402777777777775</v>
      </c>
      <c r="D13206">
        <v>1</v>
      </c>
      <c r="E13206">
        <v>0</v>
      </c>
      <c r="F13206" t="s">
        <v>15</v>
      </c>
      <c r="G13206" t="s">
        <v>119</v>
      </c>
      <c r="H13206" t="s">
        <v>16</v>
      </c>
      <c r="I13206" t="s">
        <v>110</v>
      </c>
      <c r="J13206" t="s">
        <v>8310</v>
      </c>
      <c r="K13206" t="s">
        <v>46</v>
      </c>
      <c r="L13206" t="s">
        <v>20</v>
      </c>
      <c r="M13206" t="s">
        <v>121</v>
      </c>
      <c r="N13206" t="s">
        <v>32</v>
      </c>
      <c r="O13206" t="s">
        <v>204</v>
      </c>
    </row>
    <row r="13207" spans="1:15" x14ac:dyDescent="0.3">
      <c r="A13207" s="1">
        <v>42404</v>
      </c>
      <c r="B13207" s="2">
        <v>0.92847222222222225</v>
      </c>
      <c r="C13207" s="2">
        <v>0.94027777777777777</v>
      </c>
      <c r="D13207">
        <v>17</v>
      </c>
      <c r="E13207">
        <v>0</v>
      </c>
      <c r="F13207" t="s">
        <v>15</v>
      </c>
      <c r="G13207" t="s">
        <v>119</v>
      </c>
      <c r="H13207" t="s">
        <v>24</v>
      </c>
      <c r="I13207" t="s">
        <v>29</v>
      </c>
      <c r="J13207" t="s">
        <v>8557</v>
      </c>
      <c r="K13207" t="s">
        <v>46</v>
      </c>
      <c r="L13207" t="s">
        <v>20</v>
      </c>
      <c r="M13207" t="s">
        <v>121</v>
      </c>
      <c r="N13207" t="s">
        <v>32</v>
      </c>
      <c r="O13207" t="s">
        <v>33</v>
      </c>
    </row>
    <row r="13208" spans="1:15" x14ac:dyDescent="0.3">
      <c r="A13208" s="1">
        <v>42404</v>
      </c>
      <c r="B13208" s="2">
        <v>1.1111111111111112E-2</v>
      </c>
      <c r="C13208" s="2">
        <v>3.0555555555555555E-2</v>
      </c>
      <c r="D13208">
        <v>28</v>
      </c>
      <c r="E13208">
        <v>0</v>
      </c>
      <c r="F13208" t="s">
        <v>15</v>
      </c>
      <c r="G13208">
        <v>2</v>
      </c>
      <c r="H13208" t="s">
        <v>24</v>
      </c>
      <c r="I13208" t="s">
        <v>95</v>
      </c>
      <c r="J13208" t="s">
        <v>8558</v>
      </c>
      <c r="K13208" t="s">
        <v>46</v>
      </c>
      <c r="L13208" t="s">
        <v>20</v>
      </c>
      <c r="M13208" t="s">
        <v>71</v>
      </c>
      <c r="N13208" t="s">
        <v>32</v>
      </c>
    </row>
    <row r="13209" spans="1:15" x14ac:dyDescent="0.3">
      <c r="A13209" s="1">
        <v>42404</v>
      </c>
      <c r="B13209" s="2">
        <v>3.0555555555555555E-2</v>
      </c>
      <c r="C13209" s="2">
        <v>4.7222222222222221E-2</v>
      </c>
      <c r="D13209">
        <v>24</v>
      </c>
      <c r="E13209">
        <v>0</v>
      </c>
      <c r="F13209" t="s">
        <v>15</v>
      </c>
      <c r="G13209">
        <v>2</v>
      </c>
      <c r="H13209" t="s">
        <v>24</v>
      </c>
      <c r="I13209" t="s">
        <v>95</v>
      </c>
      <c r="J13209" t="s">
        <v>8558</v>
      </c>
      <c r="K13209" t="s">
        <v>46</v>
      </c>
      <c r="L13209" t="s">
        <v>20</v>
      </c>
      <c r="M13209" t="s">
        <v>71</v>
      </c>
      <c r="N13209" t="s">
        <v>32</v>
      </c>
    </row>
    <row r="13210" spans="1:15" x14ac:dyDescent="0.3">
      <c r="A13210" s="1">
        <v>42404</v>
      </c>
      <c r="B13210" s="2">
        <v>0.13125000000000001</v>
      </c>
      <c r="C13210" s="2">
        <v>0.13194444444444445</v>
      </c>
      <c r="D13210">
        <v>1</v>
      </c>
      <c r="E13210">
        <v>0</v>
      </c>
      <c r="F13210" t="s">
        <v>15</v>
      </c>
      <c r="G13210" t="s">
        <v>119</v>
      </c>
      <c r="H13210" t="s">
        <v>16</v>
      </c>
      <c r="I13210" t="s">
        <v>110</v>
      </c>
      <c r="J13210" t="s">
        <v>8310</v>
      </c>
      <c r="K13210" t="s">
        <v>46</v>
      </c>
      <c r="L13210" t="s">
        <v>20</v>
      </c>
      <c r="M13210" t="s">
        <v>121</v>
      </c>
      <c r="N13210" t="s">
        <v>32</v>
      </c>
      <c r="O13210" t="s">
        <v>204</v>
      </c>
    </row>
    <row r="13211" spans="1:15" x14ac:dyDescent="0.3">
      <c r="A13211" s="1">
        <v>42404</v>
      </c>
      <c r="B13211" s="2">
        <v>0.15555555555555556</v>
      </c>
      <c r="C13211" s="2">
        <v>0.18611111111111112</v>
      </c>
      <c r="D13211">
        <v>44</v>
      </c>
      <c r="E13211">
        <v>0</v>
      </c>
      <c r="F13211" t="s">
        <v>15</v>
      </c>
      <c r="G13211">
        <v>2</v>
      </c>
      <c r="H13211" t="s">
        <v>24</v>
      </c>
      <c r="I13211" t="s">
        <v>95</v>
      </c>
      <c r="J13211" t="s">
        <v>8559</v>
      </c>
      <c r="K13211" t="s">
        <v>46</v>
      </c>
      <c r="L13211" t="s">
        <v>20</v>
      </c>
      <c r="M13211" t="s">
        <v>71</v>
      </c>
      <c r="N13211" t="s">
        <v>32</v>
      </c>
    </row>
    <row r="13212" spans="1:15" x14ac:dyDescent="0.3">
      <c r="A13212" s="1">
        <v>42404</v>
      </c>
      <c r="B13212" s="2">
        <v>0.20416666666666669</v>
      </c>
      <c r="C13212" s="2">
        <v>0.20555555555555557</v>
      </c>
      <c r="D13212">
        <v>2</v>
      </c>
      <c r="E13212">
        <v>0</v>
      </c>
      <c r="F13212" t="s">
        <v>15</v>
      </c>
      <c r="G13212" t="s">
        <v>119</v>
      </c>
      <c r="H13212" t="s">
        <v>24</v>
      </c>
      <c r="I13212" t="s">
        <v>123</v>
      </c>
      <c r="J13212" t="s">
        <v>8560</v>
      </c>
      <c r="K13212" t="s">
        <v>46</v>
      </c>
      <c r="L13212" t="s">
        <v>20</v>
      </c>
      <c r="M13212" t="s">
        <v>121</v>
      </c>
      <c r="N13212" t="s">
        <v>32</v>
      </c>
      <c r="O13212" t="s">
        <v>125</v>
      </c>
    </row>
    <row r="13213" spans="1:15" x14ac:dyDescent="0.3">
      <c r="A13213" s="1">
        <v>42405</v>
      </c>
      <c r="B13213" s="2">
        <v>0.25</v>
      </c>
      <c r="C13213" s="2">
        <v>0.33263888888888887</v>
      </c>
      <c r="D13213">
        <v>119</v>
      </c>
      <c r="E13213">
        <v>0</v>
      </c>
      <c r="F13213" t="s">
        <v>15</v>
      </c>
      <c r="G13213">
        <v>266</v>
      </c>
      <c r="H13213" t="s">
        <v>16</v>
      </c>
      <c r="I13213" t="s">
        <v>17</v>
      </c>
      <c r="J13213" t="s">
        <v>8541</v>
      </c>
      <c r="K13213" t="s">
        <v>19</v>
      </c>
      <c r="L13213" t="s">
        <v>20</v>
      </c>
      <c r="M13213" t="s">
        <v>21</v>
      </c>
      <c r="N13213" t="s">
        <v>22</v>
      </c>
      <c r="O13213" t="s">
        <v>23</v>
      </c>
    </row>
    <row r="13214" spans="1:15" x14ac:dyDescent="0.3">
      <c r="A13214" s="1">
        <v>42405</v>
      </c>
      <c r="B13214" s="2">
        <v>0.37847222222222227</v>
      </c>
      <c r="C13214" s="2">
        <v>0.37986111111111115</v>
      </c>
      <c r="D13214">
        <v>2</v>
      </c>
      <c r="E13214">
        <v>0</v>
      </c>
      <c r="F13214" t="s">
        <v>15</v>
      </c>
      <c r="G13214" t="s">
        <v>119</v>
      </c>
      <c r="H13214" t="s">
        <v>24</v>
      </c>
      <c r="I13214" t="s">
        <v>164</v>
      </c>
      <c r="J13214" t="s">
        <v>8561</v>
      </c>
      <c r="K13214" t="s">
        <v>19</v>
      </c>
      <c r="L13214" t="s">
        <v>20</v>
      </c>
      <c r="M13214" t="s">
        <v>121</v>
      </c>
      <c r="N13214" t="s">
        <v>32</v>
      </c>
      <c r="O13214" t="s">
        <v>166</v>
      </c>
    </row>
    <row r="13215" spans="1:15" x14ac:dyDescent="0.3">
      <c r="A13215" s="1">
        <v>42405</v>
      </c>
      <c r="B13215" s="2">
        <v>0.39027777777777778</v>
      </c>
      <c r="C13215" s="2">
        <v>0.39930555555555558</v>
      </c>
      <c r="D13215">
        <v>13</v>
      </c>
      <c r="E13215">
        <v>0</v>
      </c>
      <c r="F13215" t="s">
        <v>15</v>
      </c>
      <c r="G13215" t="s">
        <v>378</v>
      </c>
      <c r="H13215" t="s">
        <v>24</v>
      </c>
      <c r="I13215" t="s">
        <v>41</v>
      </c>
      <c r="J13215" t="s">
        <v>8562</v>
      </c>
      <c r="K13215" t="s">
        <v>19</v>
      </c>
      <c r="L13215" t="s">
        <v>20</v>
      </c>
      <c r="M13215" t="s">
        <v>380</v>
      </c>
      <c r="N13215" t="s">
        <v>22</v>
      </c>
      <c r="O13215" t="s">
        <v>146</v>
      </c>
    </row>
    <row r="13216" spans="1:15" x14ac:dyDescent="0.3">
      <c r="A13216" s="1">
        <v>42405</v>
      </c>
      <c r="B13216" s="2">
        <v>0.54305555555555551</v>
      </c>
      <c r="C13216" s="2">
        <v>0.5444444444444444</v>
      </c>
      <c r="D13216">
        <v>2</v>
      </c>
      <c r="E13216">
        <v>0</v>
      </c>
      <c r="F13216" t="s">
        <v>15</v>
      </c>
      <c r="G13216" t="s">
        <v>119</v>
      </c>
      <c r="H13216" t="s">
        <v>16</v>
      </c>
      <c r="I13216" t="s">
        <v>110</v>
      </c>
      <c r="J13216" t="s">
        <v>8372</v>
      </c>
      <c r="K13216" t="s">
        <v>19</v>
      </c>
      <c r="L13216" t="s">
        <v>20</v>
      </c>
      <c r="M13216" t="s">
        <v>121</v>
      </c>
      <c r="N13216" t="s">
        <v>32</v>
      </c>
      <c r="O13216" t="s">
        <v>204</v>
      </c>
    </row>
    <row r="13217" spans="1:15" x14ac:dyDescent="0.3">
      <c r="A13217" s="1">
        <v>42405</v>
      </c>
      <c r="B13217" s="2">
        <v>0.55902777777777779</v>
      </c>
      <c r="C13217" s="2">
        <v>0.59375</v>
      </c>
      <c r="D13217">
        <v>50</v>
      </c>
      <c r="E13217">
        <v>0</v>
      </c>
      <c r="F13217" t="s">
        <v>15</v>
      </c>
      <c r="G13217">
        <v>2</v>
      </c>
      <c r="H13217" t="s">
        <v>24</v>
      </c>
      <c r="I13217" t="s">
        <v>95</v>
      </c>
      <c r="J13217" t="s">
        <v>8563</v>
      </c>
      <c r="K13217" t="s">
        <v>19</v>
      </c>
      <c r="L13217" t="s">
        <v>20</v>
      </c>
      <c r="M13217" t="s">
        <v>71</v>
      </c>
      <c r="N13217" t="s">
        <v>32</v>
      </c>
    </row>
    <row r="13218" spans="1:15" x14ac:dyDescent="0.3">
      <c r="A13218" s="1">
        <v>42405</v>
      </c>
      <c r="B13218" s="2">
        <v>0.68472222222222223</v>
      </c>
      <c r="C13218" s="2">
        <v>0.69166666666666676</v>
      </c>
      <c r="D13218">
        <v>10</v>
      </c>
      <c r="E13218">
        <v>0</v>
      </c>
      <c r="F13218" t="s">
        <v>15</v>
      </c>
      <c r="G13218" t="s">
        <v>629</v>
      </c>
      <c r="H13218" t="s">
        <v>24</v>
      </c>
      <c r="I13218" t="s">
        <v>41</v>
      </c>
      <c r="J13218" t="s">
        <v>8564</v>
      </c>
      <c r="K13218" t="s">
        <v>19</v>
      </c>
      <c r="L13218" t="s">
        <v>20</v>
      </c>
      <c r="M13218" t="s">
        <v>631</v>
      </c>
      <c r="N13218" t="s">
        <v>22</v>
      </c>
      <c r="O13218" t="s">
        <v>146</v>
      </c>
    </row>
    <row r="13219" spans="1:15" x14ac:dyDescent="0.3">
      <c r="A13219" s="1">
        <v>42405</v>
      </c>
      <c r="B13219" s="2">
        <v>0.69791666666666663</v>
      </c>
      <c r="C13219" s="2">
        <v>0.70347222222222217</v>
      </c>
      <c r="D13219">
        <v>8</v>
      </c>
      <c r="E13219">
        <v>0</v>
      </c>
      <c r="F13219" t="s">
        <v>15</v>
      </c>
      <c r="G13219" t="s">
        <v>629</v>
      </c>
      <c r="H13219" t="s">
        <v>24</v>
      </c>
      <c r="I13219" t="s">
        <v>41</v>
      </c>
      <c r="J13219" t="s">
        <v>8564</v>
      </c>
      <c r="K13219" t="s">
        <v>19</v>
      </c>
      <c r="L13219" t="s">
        <v>20</v>
      </c>
      <c r="M13219" t="s">
        <v>631</v>
      </c>
      <c r="N13219" t="s">
        <v>22</v>
      </c>
      <c r="O13219" t="s">
        <v>146</v>
      </c>
    </row>
    <row r="13220" spans="1:15" x14ac:dyDescent="0.3">
      <c r="A13220" s="1">
        <v>42405</v>
      </c>
      <c r="B13220" s="2">
        <v>0.70416666666666661</v>
      </c>
      <c r="C13220" s="2">
        <v>0.71666666666666667</v>
      </c>
      <c r="D13220">
        <v>18</v>
      </c>
      <c r="E13220">
        <v>0</v>
      </c>
      <c r="F13220" t="s">
        <v>15</v>
      </c>
      <c r="G13220" t="s">
        <v>629</v>
      </c>
      <c r="H13220" t="s">
        <v>24</v>
      </c>
      <c r="I13220" t="s">
        <v>41</v>
      </c>
      <c r="J13220" t="s">
        <v>8564</v>
      </c>
      <c r="K13220" t="s">
        <v>19</v>
      </c>
      <c r="L13220" t="s">
        <v>20</v>
      </c>
      <c r="M13220" t="s">
        <v>631</v>
      </c>
      <c r="N13220" t="s">
        <v>22</v>
      </c>
      <c r="O13220" t="s">
        <v>146</v>
      </c>
    </row>
    <row r="13221" spans="1:15" x14ac:dyDescent="0.3">
      <c r="A13221" s="1">
        <v>42405</v>
      </c>
      <c r="B13221" s="2">
        <v>0.75555555555555554</v>
      </c>
      <c r="C13221" s="2">
        <v>0.75624999999999998</v>
      </c>
      <c r="D13221">
        <v>1</v>
      </c>
      <c r="E13221">
        <v>0</v>
      </c>
      <c r="F13221" t="s">
        <v>15</v>
      </c>
      <c r="G13221" t="s">
        <v>119</v>
      </c>
      <c r="H13221" t="s">
        <v>16</v>
      </c>
      <c r="I13221" t="s">
        <v>110</v>
      </c>
      <c r="J13221" t="s">
        <v>8310</v>
      </c>
      <c r="K13221" t="s">
        <v>46</v>
      </c>
      <c r="L13221" t="s">
        <v>20</v>
      </c>
      <c r="M13221" t="s">
        <v>121</v>
      </c>
      <c r="N13221" t="s">
        <v>32</v>
      </c>
      <c r="O13221" t="s">
        <v>204</v>
      </c>
    </row>
    <row r="13222" spans="1:15" x14ac:dyDescent="0.3">
      <c r="A13222" s="1">
        <v>42405</v>
      </c>
      <c r="B13222" s="2">
        <v>0.79583333333333339</v>
      </c>
      <c r="C13222" s="2">
        <v>0.8256944444444444</v>
      </c>
      <c r="D13222">
        <v>43</v>
      </c>
      <c r="E13222">
        <v>0</v>
      </c>
      <c r="F13222" t="s">
        <v>15</v>
      </c>
      <c r="G13222">
        <v>2</v>
      </c>
      <c r="H13222" t="s">
        <v>24</v>
      </c>
      <c r="I13222" t="s">
        <v>95</v>
      </c>
      <c r="J13222" t="s">
        <v>8565</v>
      </c>
      <c r="K13222" t="s">
        <v>46</v>
      </c>
      <c r="L13222" t="s">
        <v>20</v>
      </c>
      <c r="M13222" t="s">
        <v>71</v>
      </c>
      <c r="N13222" t="s">
        <v>32</v>
      </c>
    </row>
    <row r="13223" spans="1:15" x14ac:dyDescent="0.3">
      <c r="A13223" s="1">
        <v>42405</v>
      </c>
      <c r="B13223" s="2">
        <v>0.88194444444444453</v>
      </c>
      <c r="C13223" s="2">
        <v>0.88263888888888886</v>
      </c>
      <c r="D13223">
        <v>1</v>
      </c>
      <c r="E13223">
        <v>0</v>
      </c>
      <c r="F13223" t="s">
        <v>15</v>
      </c>
      <c r="G13223" t="s">
        <v>119</v>
      </c>
      <c r="H13223" t="s">
        <v>16</v>
      </c>
      <c r="I13223" t="s">
        <v>110</v>
      </c>
      <c r="J13223" t="s">
        <v>8310</v>
      </c>
      <c r="K13223" t="s">
        <v>46</v>
      </c>
      <c r="L13223" t="s">
        <v>20</v>
      </c>
      <c r="M13223" t="s">
        <v>121</v>
      </c>
      <c r="N13223" t="s">
        <v>32</v>
      </c>
      <c r="O13223" t="s">
        <v>204</v>
      </c>
    </row>
    <row r="13224" spans="1:15" x14ac:dyDescent="0.3">
      <c r="A13224" s="1">
        <v>42405</v>
      </c>
      <c r="B13224" s="2">
        <v>0.91180555555555554</v>
      </c>
      <c r="C13224" s="2">
        <v>0.9159722222222223</v>
      </c>
      <c r="D13224">
        <v>6</v>
      </c>
      <c r="E13224">
        <v>0</v>
      </c>
      <c r="F13224" t="s">
        <v>15</v>
      </c>
      <c r="G13224" t="s">
        <v>119</v>
      </c>
      <c r="H13224" t="s">
        <v>24</v>
      </c>
      <c r="I13224" t="s">
        <v>123</v>
      </c>
      <c r="J13224" t="s">
        <v>8566</v>
      </c>
      <c r="K13224" t="s">
        <v>46</v>
      </c>
      <c r="L13224" t="s">
        <v>20</v>
      </c>
      <c r="M13224" t="s">
        <v>121</v>
      </c>
      <c r="N13224" t="s">
        <v>32</v>
      </c>
      <c r="O13224" t="s">
        <v>125</v>
      </c>
    </row>
    <row r="13225" spans="1:15" x14ac:dyDescent="0.3">
      <c r="A13225" s="1">
        <v>42405</v>
      </c>
      <c r="B13225" s="2">
        <v>0.95763888888888893</v>
      </c>
      <c r="C13225" s="2">
        <v>0.9604166666666667</v>
      </c>
      <c r="D13225">
        <v>4</v>
      </c>
      <c r="E13225">
        <v>0</v>
      </c>
      <c r="F13225" t="s">
        <v>15</v>
      </c>
      <c r="G13225" t="s">
        <v>119</v>
      </c>
      <c r="H13225" t="s">
        <v>24</v>
      </c>
      <c r="I13225" t="s">
        <v>123</v>
      </c>
      <c r="J13225" t="s">
        <v>8567</v>
      </c>
      <c r="K13225" t="s">
        <v>46</v>
      </c>
      <c r="L13225" t="s">
        <v>20</v>
      </c>
      <c r="M13225" t="s">
        <v>121</v>
      </c>
      <c r="N13225" t="s">
        <v>32</v>
      </c>
      <c r="O13225" t="s">
        <v>125</v>
      </c>
    </row>
    <row r="13226" spans="1:15" x14ac:dyDescent="0.3">
      <c r="A13226" s="1">
        <v>42405</v>
      </c>
      <c r="B13226" s="2">
        <v>6.2499999999999995E-3</v>
      </c>
      <c r="C13226" s="2">
        <v>7.6388888888888886E-3</v>
      </c>
      <c r="D13226">
        <v>2</v>
      </c>
      <c r="E13226">
        <v>0</v>
      </c>
      <c r="F13226" t="s">
        <v>15</v>
      </c>
      <c r="G13226" t="s">
        <v>119</v>
      </c>
      <c r="H13226" t="s">
        <v>16</v>
      </c>
      <c r="I13226" t="s">
        <v>110</v>
      </c>
      <c r="J13226" t="s">
        <v>8310</v>
      </c>
      <c r="K13226" t="s">
        <v>46</v>
      </c>
      <c r="L13226" t="s">
        <v>20</v>
      </c>
      <c r="M13226" t="s">
        <v>121</v>
      </c>
      <c r="N13226" t="s">
        <v>32</v>
      </c>
      <c r="O13226" t="s">
        <v>204</v>
      </c>
    </row>
    <row r="13227" spans="1:15" x14ac:dyDescent="0.3">
      <c r="A13227" s="1">
        <v>42405</v>
      </c>
      <c r="B13227" s="2">
        <v>5.0694444444444452E-2</v>
      </c>
      <c r="C13227" s="2">
        <v>5.1388888888888894E-2</v>
      </c>
      <c r="D13227">
        <v>1</v>
      </c>
      <c r="E13227">
        <v>0</v>
      </c>
      <c r="F13227" t="s">
        <v>15</v>
      </c>
      <c r="G13227" t="s">
        <v>119</v>
      </c>
      <c r="H13227" t="s">
        <v>16</v>
      </c>
      <c r="I13227" t="s">
        <v>110</v>
      </c>
      <c r="J13227" t="s">
        <v>8310</v>
      </c>
      <c r="K13227" t="s">
        <v>46</v>
      </c>
      <c r="L13227" t="s">
        <v>20</v>
      </c>
      <c r="M13227" t="s">
        <v>121</v>
      </c>
      <c r="N13227" t="s">
        <v>32</v>
      </c>
      <c r="O13227" t="s">
        <v>204</v>
      </c>
    </row>
    <row r="13228" spans="1:15" x14ac:dyDescent="0.3">
      <c r="A13228" s="1">
        <v>42405</v>
      </c>
      <c r="B13228" s="2">
        <v>0.17222222222222225</v>
      </c>
      <c r="C13228" s="2">
        <v>0.17291666666666669</v>
      </c>
      <c r="D13228">
        <v>1</v>
      </c>
      <c r="E13228">
        <v>0</v>
      </c>
      <c r="F13228" t="s">
        <v>15</v>
      </c>
      <c r="G13228" t="s">
        <v>119</v>
      </c>
      <c r="H13228" t="s">
        <v>16</v>
      </c>
      <c r="I13228" t="s">
        <v>110</v>
      </c>
      <c r="J13228" t="s">
        <v>8310</v>
      </c>
      <c r="K13228" t="s">
        <v>46</v>
      </c>
      <c r="L13228" t="s">
        <v>20</v>
      </c>
      <c r="M13228" t="s">
        <v>121</v>
      </c>
      <c r="N13228" t="s">
        <v>32</v>
      </c>
      <c r="O13228" t="s">
        <v>204</v>
      </c>
    </row>
    <row r="13229" spans="1:15" x14ac:dyDescent="0.3">
      <c r="A13229" s="1">
        <v>42405</v>
      </c>
      <c r="B13229" s="2">
        <v>0.18194444444444444</v>
      </c>
      <c r="C13229" s="2">
        <v>0.19791666666666666</v>
      </c>
      <c r="D13229">
        <v>23</v>
      </c>
      <c r="E13229">
        <v>0</v>
      </c>
      <c r="F13229" t="s">
        <v>15</v>
      </c>
      <c r="G13229" t="s">
        <v>51</v>
      </c>
      <c r="H13229" t="s">
        <v>24</v>
      </c>
      <c r="I13229" t="s">
        <v>29</v>
      </c>
      <c r="J13229" t="s">
        <v>8568</v>
      </c>
      <c r="K13229" t="s">
        <v>46</v>
      </c>
      <c r="L13229" t="s">
        <v>20</v>
      </c>
      <c r="M13229" t="s">
        <v>53</v>
      </c>
      <c r="N13229" t="s">
        <v>32</v>
      </c>
      <c r="O13229" t="s">
        <v>54</v>
      </c>
    </row>
    <row r="13230" spans="1:15" x14ac:dyDescent="0.3">
      <c r="A13230" s="1">
        <v>42405</v>
      </c>
      <c r="B13230" s="2">
        <v>0.20486111111111113</v>
      </c>
      <c r="C13230" s="2">
        <v>0.2076388888888889</v>
      </c>
      <c r="D13230">
        <v>4</v>
      </c>
      <c r="E13230">
        <v>0</v>
      </c>
      <c r="F13230" t="s">
        <v>15</v>
      </c>
      <c r="G13230" t="s">
        <v>119</v>
      </c>
      <c r="H13230" t="s">
        <v>24</v>
      </c>
      <c r="I13230" t="s">
        <v>123</v>
      </c>
      <c r="J13230" t="s">
        <v>8567</v>
      </c>
      <c r="K13230" t="s">
        <v>46</v>
      </c>
      <c r="L13230" t="s">
        <v>20</v>
      </c>
      <c r="M13230" t="s">
        <v>121</v>
      </c>
      <c r="N13230" t="s">
        <v>32</v>
      </c>
      <c r="O13230" t="s">
        <v>125</v>
      </c>
    </row>
    <row r="13231" spans="1:15" x14ac:dyDescent="0.3">
      <c r="A13231" s="1">
        <v>42405</v>
      </c>
      <c r="B13231" s="2">
        <v>0.20972222222222223</v>
      </c>
      <c r="C13231" s="2">
        <v>0.21041666666666667</v>
      </c>
      <c r="D13231">
        <v>1</v>
      </c>
      <c r="E13231">
        <v>0</v>
      </c>
      <c r="F13231" t="s">
        <v>15</v>
      </c>
      <c r="G13231" t="s">
        <v>119</v>
      </c>
      <c r="H13231" t="s">
        <v>24</v>
      </c>
      <c r="I13231" t="s">
        <v>123</v>
      </c>
      <c r="J13231" t="s">
        <v>8569</v>
      </c>
      <c r="K13231" t="s">
        <v>46</v>
      </c>
      <c r="L13231" t="s">
        <v>20</v>
      </c>
      <c r="M13231" t="s">
        <v>121</v>
      </c>
      <c r="N13231" t="s">
        <v>32</v>
      </c>
      <c r="O13231" t="s">
        <v>125</v>
      </c>
    </row>
    <row r="13232" spans="1:15" x14ac:dyDescent="0.3">
      <c r="A13232" s="1">
        <v>42405</v>
      </c>
      <c r="B13232" s="2">
        <v>0.21180555555555555</v>
      </c>
      <c r="C13232" s="2">
        <v>0.21319444444444444</v>
      </c>
      <c r="D13232">
        <v>2</v>
      </c>
      <c r="E13232">
        <v>0</v>
      </c>
      <c r="F13232" t="s">
        <v>15</v>
      </c>
      <c r="G13232" t="s">
        <v>28</v>
      </c>
      <c r="H13232" t="s">
        <v>24</v>
      </c>
      <c r="I13232" t="s">
        <v>215</v>
      </c>
      <c r="J13232" t="s">
        <v>8570</v>
      </c>
      <c r="K13232" t="s">
        <v>46</v>
      </c>
      <c r="L13232" t="s">
        <v>20</v>
      </c>
      <c r="M13232" t="s">
        <v>31</v>
      </c>
      <c r="N13232" t="s">
        <v>22</v>
      </c>
      <c r="O13232" t="s">
        <v>587</v>
      </c>
    </row>
    <row r="13233" spans="1:15" x14ac:dyDescent="0.3">
      <c r="A13233" s="1">
        <v>42405</v>
      </c>
      <c r="B13233" s="2">
        <v>0.21458333333333335</v>
      </c>
      <c r="C13233" s="2">
        <v>0.23958333333333334</v>
      </c>
      <c r="D13233">
        <v>36</v>
      </c>
      <c r="E13233">
        <v>0</v>
      </c>
      <c r="F13233" t="s">
        <v>15</v>
      </c>
      <c r="G13233" t="s">
        <v>28</v>
      </c>
      <c r="H13233" t="s">
        <v>24</v>
      </c>
      <c r="I13233" t="s">
        <v>215</v>
      </c>
      <c r="J13233" t="s">
        <v>8570</v>
      </c>
      <c r="K13233" t="s">
        <v>46</v>
      </c>
      <c r="L13233" t="s">
        <v>20</v>
      </c>
      <c r="M13233" t="s">
        <v>31</v>
      </c>
      <c r="N13233" t="s">
        <v>22</v>
      </c>
      <c r="O13233" t="s">
        <v>587</v>
      </c>
    </row>
    <row r="13234" spans="1:15" x14ac:dyDescent="0.3">
      <c r="A13234" s="1">
        <v>42405</v>
      </c>
      <c r="B13234" s="2">
        <v>0.24930555555555556</v>
      </c>
      <c r="C13234" s="2">
        <v>0.25</v>
      </c>
      <c r="D13234">
        <v>1</v>
      </c>
      <c r="E13234">
        <v>0</v>
      </c>
      <c r="F13234" t="s">
        <v>15</v>
      </c>
      <c r="G13234">
        <v>266</v>
      </c>
      <c r="H13234" t="s">
        <v>16</v>
      </c>
      <c r="I13234" t="s">
        <v>110</v>
      </c>
      <c r="J13234" t="s">
        <v>3210</v>
      </c>
      <c r="K13234" t="s">
        <v>46</v>
      </c>
      <c r="L13234" t="s">
        <v>20</v>
      </c>
      <c r="M13234" t="s">
        <v>21</v>
      </c>
      <c r="N13234" t="s">
        <v>22</v>
      </c>
      <c r="O13234" t="s">
        <v>112</v>
      </c>
    </row>
    <row r="13235" spans="1:15" x14ac:dyDescent="0.3">
      <c r="A13235" s="1">
        <v>42406</v>
      </c>
      <c r="B13235" s="2">
        <v>0.25</v>
      </c>
      <c r="C13235" s="2">
        <v>0.41666666666666669</v>
      </c>
      <c r="D13235">
        <v>240</v>
      </c>
      <c r="E13235">
        <v>0</v>
      </c>
      <c r="F13235" t="s">
        <v>15</v>
      </c>
      <c r="G13235">
        <v>266</v>
      </c>
      <c r="H13235" t="s">
        <v>16</v>
      </c>
      <c r="I13235" t="s">
        <v>110</v>
      </c>
      <c r="J13235" t="s">
        <v>3210</v>
      </c>
      <c r="K13235" t="s">
        <v>19</v>
      </c>
      <c r="L13235" t="s">
        <v>20</v>
      </c>
      <c r="M13235" t="s">
        <v>21</v>
      </c>
      <c r="N13235" t="s">
        <v>22</v>
      </c>
      <c r="O13235" t="s">
        <v>112</v>
      </c>
    </row>
    <row r="13236" spans="1:15" x14ac:dyDescent="0.3">
      <c r="A13236" s="1">
        <v>42406</v>
      </c>
      <c r="B13236" s="2">
        <v>0.41666666666666669</v>
      </c>
      <c r="C13236" s="2">
        <v>0.4201388888888889</v>
      </c>
      <c r="D13236">
        <v>5</v>
      </c>
      <c r="E13236">
        <v>0</v>
      </c>
      <c r="F13236" t="s">
        <v>15</v>
      </c>
      <c r="G13236" t="s">
        <v>34</v>
      </c>
      <c r="H13236" t="s">
        <v>24</v>
      </c>
      <c r="I13236" t="s">
        <v>35</v>
      </c>
      <c r="J13236" t="s">
        <v>8571</v>
      </c>
      <c r="K13236" t="s">
        <v>19</v>
      </c>
      <c r="L13236" t="s">
        <v>20</v>
      </c>
      <c r="M13236" t="s">
        <v>37</v>
      </c>
      <c r="N13236" t="s">
        <v>38</v>
      </c>
      <c r="O13236" t="s">
        <v>412</v>
      </c>
    </row>
    <row r="13237" spans="1:15" x14ac:dyDescent="0.3">
      <c r="A13237" s="1">
        <v>42406</v>
      </c>
      <c r="B13237" s="2">
        <v>0.5805555555555556</v>
      </c>
      <c r="C13237" s="2">
        <v>0.58124999999999993</v>
      </c>
      <c r="D13237">
        <v>1</v>
      </c>
      <c r="E13237">
        <v>0</v>
      </c>
      <c r="F13237" t="s">
        <v>15</v>
      </c>
      <c r="G13237" t="s">
        <v>119</v>
      </c>
      <c r="H13237" t="s">
        <v>24</v>
      </c>
      <c r="I13237" t="s">
        <v>123</v>
      </c>
      <c r="J13237" t="s">
        <v>8572</v>
      </c>
      <c r="K13237" t="s">
        <v>19</v>
      </c>
      <c r="L13237" t="s">
        <v>20</v>
      </c>
      <c r="M13237" t="s">
        <v>121</v>
      </c>
      <c r="N13237" t="s">
        <v>32</v>
      </c>
      <c r="O13237" t="s">
        <v>125</v>
      </c>
    </row>
    <row r="13238" spans="1:15" x14ac:dyDescent="0.3">
      <c r="A13238" s="1">
        <v>42406</v>
      </c>
      <c r="B13238" s="2">
        <v>0.65833333333333333</v>
      </c>
      <c r="C13238" s="2">
        <v>0.66180555555555554</v>
      </c>
      <c r="D13238">
        <v>5</v>
      </c>
      <c r="E13238">
        <v>0</v>
      </c>
      <c r="F13238" t="s">
        <v>15</v>
      </c>
      <c r="G13238" t="s">
        <v>629</v>
      </c>
      <c r="H13238" t="s">
        <v>16</v>
      </c>
      <c r="I13238" t="s">
        <v>17</v>
      </c>
      <c r="J13238" t="s">
        <v>8432</v>
      </c>
      <c r="K13238" t="s">
        <v>19</v>
      </c>
      <c r="L13238" t="s">
        <v>20</v>
      </c>
      <c r="M13238" t="s">
        <v>631</v>
      </c>
      <c r="N13238" t="s">
        <v>22</v>
      </c>
      <c r="O13238" t="s">
        <v>23</v>
      </c>
    </row>
    <row r="13239" spans="1:15" x14ac:dyDescent="0.3">
      <c r="A13239" s="1">
        <v>42406</v>
      </c>
      <c r="B13239" s="2">
        <v>0.70138888888888884</v>
      </c>
      <c r="C13239" s="2">
        <v>0.72499999999999998</v>
      </c>
      <c r="D13239">
        <v>34</v>
      </c>
      <c r="E13239">
        <v>0</v>
      </c>
      <c r="F13239" t="s">
        <v>15</v>
      </c>
      <c r="G13239" t="s">
        <v>629</v>
      </c>
      <c r="H13239" t="s">
        <v>24</v>
      </c>
      <c r="I13239" t="s">
        <v>41</v>
      </c>
      <c r="J13239" t="s">
        <v>8564</v>
      </c>
      <c r="K13239" t="s">
        <v>19</v>
      </c>
      <c r="L13239" t="s">
        <v>20</v>
      </c>
      <c r="M13239" t="s">
        <v>631</v>
      </c>
      <c r="N13239" t="s">
        <v>22</v>
      </c>
      <c r="O13239" t="s">
        <v>146</v>
      </c>
    </row>
    <row r="13240" spans="1:15" x14ac:dyDescent="0.3">
      <c r="A13240" s="1">
        <v>42406</v>
      </c>
      <c r="B13240" s="2">
        <v>0.75555555555555554</v>
      </c>
      <c r="C13240" s="2">
        <v>0.75624999999999998</v>
      </c>
      <c r="D13240">
        <v>1</v>
      </c>
      <c r="E13240">
        <v>0</v>
      </c>
      <c r="F13240" t="s">
        <v>15</v>
      </c>
      <c r="G13240" t="s">
        <v>119</v>
      </c>
      <c r="H13240" t="s">
        <v>16</v>
      </c>
      <c r="I13240" t="s">
        <v>110</v>
      </c>
      <c r="J13240" t="s">
        <v>8310</v>
      </c>
      <c r="K13240" t="s">
        <v>46</v>
      </c>
      <c r="L13240" t="s">
        <v>20</v>
      </c>
      <c r="M13240" t="s">
        <v>121</v>
      </c>
      <c r="N13240" t="s">
        <v>32</v>
      </c>
      <c r="O13240" t="s">
        <v>204</v>
      </c>
    </row>
    <row r="13241" spans="1:15" x14ac:dyDescent="0.3">
      <c r="A13241" s="1">
        <v>42406</v>
      </c>
      <c r="B13241" s="2">
        <v>0.7597222222222223</v>
      </c>
      <c r="C13241" s="2">
        <v>0.8340277777777777</v>
      </c>
      <c r="D13241">
        <v>107</v>
      </c>
      <c r="E13241">
        <v>0</v>
      </c>
      <c r="F13241" t="s">
        <v>15</v>
      </c>
      <c r="G13241">
        <v>2</v>
      </c>
      <c r="H13241" t="s">
        <v>24</v>
      </c>
      <c r="I13241" t="s">
        <v>95</v>
      </c>
      <c r="J13241" t="s">
        <v>8573</v>
      </c>
      <c r="K13241" t="s">
        <v>46</v>
      </c>
      <c r="L13241" t="s">
        <v>20</v>
      </c>
      <c r="M13241" t="s">
        <v>71</v>
      </c>
      <c r="N13241" t="s">
        <v>32</v>
      </c>
    </row>
    <row r="13242" spans="1:15" x14ac:dyDescent="0.3">
      <c r="A13242" s="1">
        <v>42406</v>
      </c>
      <c r="B13242" s="2">
        <v>0.88055555555555554</v>
      </c>
      <c r="C13242" s="2">
        <v>0.88124999999999998</v>
      </c>
      <c r="D13242">
        <v>1</v>
      </c>
      <c r="E13242">
        <v>0</v>
      </c>
      <c r="F13242" t="s">
        <v>15</v>
      </c>
      <c r="G13242" t="s">
        <v>119</v>
      </c>
      <c r="H13242" t="s">
        <v>16</v>
      </c>
      <c r="I13242" t="s">
        <v>110</v>
      </c>
      <c r="J13242" t="s">
        <v>8310</v>
      </c>
      <c r="K13242" t="s">
        <v>46</v>
      </c>
      <c r="L13242" t="s">
        <v>20</v>
      </c>
      <c r="M13242" t="s">
        <v>121</v>
      </c>
      <c r="N13242" t="s">
        <v>32</v>
      </c>
      <c r="O13242" t="s">
        <v>204</v>
      </c>
    </row>
    <row r="13243" spans="1:15" x14ac:dyDescent="0.3">
      <c r="A13243" s="1">
        <v>42406</v>
      </c>
      <c r="B13243" s="2">
        <v>0.90069444444444446</v>
      </c>
      <c r="C13243" s="2">
        <v>0.91805555555555562</v>
      </c>
      <c r="D13243">
        <v>25</v>
      </c>
      <c r="E13243">
        <v>0</v>
      </c>
      <c r="F13243" t="s">
        <v>15</v>
      </c>
      <c r="G13243">
        <v>265</v>
      </c>
      <c r="H13243" t="s">
        <v>24</v>
      </c>
      <c r="I13243" t="s">
        <v>29</v>
      </c>
      <c r="J13243" t="s">
        <v>8574</v>
      </c>
      <c r="K13243" t="s">
        <v>46</v>
      </c>
      <c r="L13243" t="s">
        <v>20</v>
      </c>
      <c r="M13243" t="s">
        <v>79</v>
      </c>
      <c r="N13243" t="s">
        <v>32</v>
      </c>
      <c r="O13243" t="s">
        <v>33</v>
      </c>
    </row>
    <row r="13244" spans="1:15" x14ac:dyDescent="0.3">
      <c r="A13244" s="1">
        <v>42406</v>
      </c>
      <c r="B13244" s="2">
        <v>0.92638888888888893</v>
      </c>
      <c r="C13244" s="2">
        <v>0.93194444444444446</v>
      </c>
      <c r="D13244">
        <v>8</v>
      </c>
      <c r="E13244">
        <v>0</v>
      </c>
      <c r="F13244" t="s">
        <v>15</v>
      </c>
      <c r="G13244" t="s">
        <v>28</v>
      </c>
      <c r="H13244" t="s">
        <v>24</v>
      </c>
      <c r="I13244" t="s">
        <v>29</v>
      </c>
      <c r="J13244" t="s">
        <v>8575</v>
      </c>
      <c r="K13244" t="s">
        <v>46</v>
      </c>
      <c r="L13244" t="s">
        <v>20</v>
      </c>
      <c r="M13244" t="s">
        <v>31</v>
      </c>
      <c r="N13244" t="s">
        <v>32</v>
      </c>
      <c r="O13244" t="s">
        <v>33</v>
      </c>
    </row>
    <row r="13245" spans="1:15" x14ac:dyDescent="0.3">
      <c r="A13245" s="1">
        <v>42406</v>
      </c>
      <c r="B13245" s="2">
        <v>0.96666666666666667</v>
      </c>
      <c r="C13245" s="2">
        <v>0.96875</v>
      </c>
      <c r="D13245">
        <v>3</v>
      </c>
      <c r="E13245">
        <v>0</v>
      </c>
      <c r="F13245" t="s">
        <v>15</v>
      </c>
      <c r="G13245" t="s">
        <v>119</v>
      </c>
      <c r="H13245" t="s">
        <v>16</v>
      </c>
      <c r="I13245" t="s">
        <v>110</v>
      </c>
      <c r="J13245" t="s">
        <v>8310</v>
      </c>
      <c r="K13245" t="s">
        <v>46</v>
      </c>
      <c r="L13245" t="s">
        <v>20</v>
      </c>
      <c r="M13245" t="s">
        <v>121</v>
      </c>
      <c r="N13245" t="s">
        <v>32</v>
      </c>
      <c r="O13245" t="s">
        <v>204</v>
      </c>
    </row>
    <row r="13246" spans="1:15" x14ac:dyDescent="0.3">
      <c r="A13246" s="1">
        <v>42406</v>
      </c>
      <c r="B13246" s="2">
        <v>4.9305555555555554E-2</v>
      </c>
      <c r="C13246" s="2">
        <v>5.0694444444444452E-2</v>
      </c>
      <c r="D13246">
        <v>2</v>
      </c>
      <c r="E13246">
        <v>0</v>
      </c>
      <c r="F13246" t="s">
        <v>15</v>
      </c>
      <c r="G13246" t="s">
        <v>119</v>
      </c>
      <c r="H13246" t="s">
        <v>16</v>
      </c>
      <c r="I13246" t="s">
        <v>110</v>
      </c>
      <c r="J13246" t="s">
        <v>8310</v>
      </c>
      <c r="K13246" t="s">
        <v>46</v>
      </c>
      <c r="L13246" t="s">
        <v>20</v>
      </c>
      <c r="M13246" t="s">
        <v>121</v>
      </c>
      <c r="N13246" t="s">
        <v>32</v>
      </c>
      <c r="O13246" t="s">
        <v>204</v>
      </c>
    </row>
    <row r="13247" spans="1:15" x14ac:dyDescent="0.3">
      <c r="A13247" s="1">
        <v>42406</v>
      </c>
      <c r="B13247" s="2">
        <v>6.25E-2</v>
      </c>
      <c r="C13247" s="2">
        <v>6.805555555555555E-2</v>
      </c>
      <c r="D13247">
        <v>8</v>
      </c>
      <c r="E13247">
        <v>0</v>
      </c>
      <c r="F13247" t="s">
        <v>15</v>
      </c>
      <c r="G13247" t="s">
        <v>63</v>
      </c>
      <c r="H13247" t="s">
        <v>24</v>
      </c>
      <c r="I13247" t="s">
        <v>215</v>
      </c>
      <c r="J13247" t="s">
        <v>8576</v>
      </c>
      <c r="K13247" t="s">
        <v>46</v>
      </c>
      <c r="L13247" t="s">
        <v>20</v>
      </c>
      <c r="M13247" t="s">
        <v>66</v>
      </c>
      <c r="N13247" t="s">
        <v>22</v>
      </c>
      <c r="O13247" t="s">
        <v>587</v>
      </c>
    </row>
    <row r="13248" spans="1:15" x14ac:dyDescent="0.3">
      <c r="A13248" s="1">
        <v>42406</v>
      </c>
      <c r="B13248" s="2">
        <v>9.375E-2</v>
      </c>
      <c r="C13248" s="2">
        <v>9.4444444444444442E-2</v>
      </c>
      <c r="D13248">
        <v>1</v>
      </c>
      <c r="E13248">
        <v>0</v>
      </c>
      <c r="F13248" t="s">
        <v>15</v>
      </c>
      <c r="G13248" t="s">
        <v>119</v>
      </c>
      <c r="H13248" t="s">
        <v>16</v>
      </c>
      <c r="I13248" t="s">
        <v>110</v>
      </c>
      <c r="J13248" t="s">
        <v>8310</v>
      </c>
      <c r="K13248" t="s">
        <v>46</v>
      </c>
      <c r="L13248" t="s">
        <v>20</v>
      </c>
      <c r="M13248" t="s">
        <v>121</v>
      </c>
      <c r="N13248" t="s">
        <v>32</v>
      </c>
      <c r="O13248" t="s">
        <v>204</v>
      </c>
    </row>
    <row r="13249" spans="1:15" x14ac:dyDescent="0.3">
      <c r="A13249" s="1">
        <v>42406</v>
      </c>
      <c r="B13249" s="2">
        <v>0.13263888888888889</v>
      </c>
      <c r="C13249" s="2">
        <v>0.13333333333333333</v>
      </c>
      <c r="D13249">
        <v>1</v>
      </c>
      <c r="E13249">
        <v>0</v>
      </c>
      <c r="F13249" t="s">
        <v>15</v>
      </c>
      <c r="G13249" t="s">
        <v>119</v>
      </c>
      <c r="H13249" t="s">
        <v>16</v>
      </c>
      <c r="I13249" t="s">
        <v>110</v>
      </c>
      <c r="J13249" t="s">
        <v>8310</v>
      </c>
      <c r="K13249" t="s">
        <v>46</v>
      </c>
      <c r="L13249" t="s">
        <v>20</v>
      </c>
      <c r="M13249" t="s">
        <v>121</v>
      </c>
      <c r="N13249" t="s">
        <v>32</v>
      </c>
      <c r="O13249" t="s">
        <v>204</v>
      </c>
    </row>
    <row r="13250" spans="1:15" x14ac:dyDescent="0.3">
      <c r="A13250" s="1">
        <v>42407</v>
      </c>
      <c r="B13250" s="2">
        <v>0.25</v>
      </c>
      <c r="C13250" s="2">
        <v>0.33124999999999999</v>
      </c>
      <c r="D13250">
        <v>117</v>
      </c>
      <c r="E13250">
        <v>0</v>
      </c>
      <c r="F13250" t="s">
        <v>15</v>
      </c>
      <c r="G13250">
        <v>266</v>
      </c>
      <c r="H13250" t="s">
        <v>16</v>
      </c>
      <c r="I13250" t="s">
        <v>17</v>
      </c>
      <c r="J13250" t="s">
        <v>8541</v>
      </c>
      <c r="K13250" t="s">
        <v>19</v>
      </c>
      <c r="L13250" t="s">
        <v>20</v>
      </c>
      <c r="M13250" t="s">
        <v>21</v>
      </c>
      <c r="N13250" t="s">
        <v>22</v>
      </c>
      <c r="O13250" t="s">
        <v>23</v>
      </c>
    </row>
    <row r="13251" spans="1:15" x14ac:dyDescent="0.3">
      <c r="A13251" s="1">
        <v>42407</v>
      </c>
      <c r="B13251" s="2">
        <v>0.3520833333333333</v>
      </c>
      <c r="C13251" s="2">
        <v>0.35486111111111113</v>
      </c>
      <c r="D13251">
        <v>4</v>
      </c>
      <c r="E13251">
        <v>0</v>
      </c>
      <c r="F13251" t="s">
        <v>15</v>
      </c>
      <c r="G13251" t="s">
        <v>119</v>
      </c>
      <c r="H13251" t="s">
        <v>24</v>
      </c>
      <c r="I13251" t="s">
        <v>123</v>
      </c>
      <c r="J13251" t="s">
        <v>8577</v>
      </c>
      <c r="K13251" t="s">
        <v>19</v>
      </c>
      <c r="L13251" t="s">
        <v>20</v>
      </c>
      <c r="M13251" t="s">
        <v>121</v>
      </c>
      <c r="N13251" t="s">
        <v>32</v>
      </c>
      <c r="O13251" t="s">
        <v>125</v>
      </c>
    </row>
    <row r="13252" spans="1:15" x14ac:dyDescent="0.3">
      <c r="A13252" s="1">
        <v>42407</v>
      </c>
      <c r="B13252" s="2">
        <v>0.37361111111111112</v>
      </c>
      <c r="C13252" s="2">
        <v>0.4458333333333333</v>
      </c>
      <c r="D13252">
        <v>104</v>
      </c>
      <c r="E13252">
        <v>0</v>
      </c>
      <c r="F13252" t="s">
        <v>15</v>
      </c>
      <c r="G13252">
        <v>2</v>
      </c>
      <c r="H13252" t="s">
        <v>24</v>
      </c>
      <c r="I13252" t="s">
        <v>95</v>
      </c>
      <c r="J13252" t="s">
        <v>8578</v>
      </c>
      <c r="K13252" t="s">
        <v>19</v>
      </c>
      <c r="L13252" t="s">
        <v>20</v>
      </c>
      <c r="M13252" t="s">
        <v>71</v>
      </c>
      <c r="N13252" t="s">
        <v>32</v>
      </c>
    </row>
    <row r="13253" spans="1:15" x14ac:dyDescent="0.3">
      <c r="A13253" s="1">
        <v>42407</v>
      </c>
      <c r="B13253" s="2">
        <v>0.5229166666666667</v>
      </c>
      <c r="C13253" s="2">
        <v>0.59930555555555554</v>
      </c>
      <c r="D13253">
        <v>110</v>
      </c>
      <c r="E13253">
        <v>0</v>
      </c>
      <c r="F13253" t="s">
        <v>15</v>
      </c>
      <c r="G13253">
        <v>2</v>
      </c>
      <c r="H13253" t="s">
        <v>24</v>
      </c>
      <c r="I13253" t="s">
        <v>95</v>
      </c>
      <c r="J13253" t="s">
        <v>8579</v>
      </c>
      <c r="K13253" t="s">
        <v>19</v>
      </c>
      <c r="L13253" t="s">
        <v>20</v>
      </c>
      <c r="M13253" t="s">
        <v>71</v>
      </c>
      <c r="N13253" t="s">
        <v>32</v>
      </c>
    </row>
    <row r="13254" spans="1:15" x14ac:dyDescent="0.3">
      <c r="A13254" s="1">
        <v>42407</v>
      </c>
      <c r="B13254" s="2">
        <v>0.64027777777777783</v>
      </c>
      <c r="C13254" s="2">
        <v>0.6430555555555556</v>
      </c>
      <c r="D13254">
        <v>4</v>
      </c>
      <c r="E13254">
        <v>0</v>
      </c>
      <c r="F13254" t="s">
        <v>15</v>
      </c>
      <c r="G13254" t="s">
        <v>629</v>
      </c>
      <c r="H13254" t="s">
        <v>16</v>
      </c>
      <c r="I13254" t="s">
        <v>17</v>
      </c>
      <c r="J13254" t="s">
        <v>8432</v>
      </c>
      <c r="K13254" t="s">
        <v>19</v>
      </c>
      <c r="L13254" t="s">
        <v>20</v>
      </c>
      <c r="M13254" t="s">
        <v>631</v>
      </c>
      <c r="N13254" t="s">
        <v>22</v>
      </c>
      <c r="O13254" t="s">
        <v>23</v>
      </c>
    </row>
    <row r="13255" spans="1:15" x14ac:dyDescent="0.3">
      <c r="A13255" s="1">
        <v>42407</v>
      </c>
      <c r="B13255" s="2">
        <v>0.72499999999999998</v>
      </c>
      <c r="C13255" s="2">
        <v>0.72638888888888886</v>
      </c>
      <c r="D13255">
        <v>2</v>
      </c>
      <c r="E13255">
        <v>0</v>
      </c>
      <c r="F13255" t="s">
        <v>15</v>
      </c>
      <c r="G13255" t="s">
        <v>119</v>
      </c>
      <c r="H13255" t="s">
        <v>24</v>
      </c>
      <c r="I13255" t="s">
        <v>123</v>
      </c>
      <c r="J13255" t="s">
        <v>8577</v>
      </c>
      <c r="K13255" t="s">
        <v>19</v>
      </c>
      <c r="L13255" t="s">
        <v>20</v>
      </c>
      <c r="M13255" t="s">
        <v>121</v>
      </c>
      <c r="N13255" t="s">
        <v>32</v>
      </c>
      <c r="O13255" t="s">
        <v>125</v>
      </c>
    </row>
    <row r="13256" spans="1:15" x14ac:dyDescent="0.3">
      <c r="A13256" s="1">
        <v>42407</v>
      </c>
      <c r="B13256" s="2">
        <v>0.7270833333333333</v>
      </c>
      <c r="C13256" s="2">
        <v>0.75</v>
      </c>
      <c r="D13256">
        <v>33</v>
      </c>
      <c r="E13256">
        <v>0</v>
      </c>
      <c r="F13256" t="s">
        <v>15</v>
      </c>
      <c r="G13256">
        <v>2</v>
      </c>
      <c r="H13256" t="s">
        <v>24</v>
      </c>
      <c r="I13256" t="s">
        <v>95</v>
      </c>
      <c r="J13256" t="s">
        <v>8579</v>
      </c>
      <c r="K13256" t="s">
        <v>19</v>
      </c>
      <c r="L13256" t="s">
        <v>20</v>
      </c>
      <c r="M13256" t="s">
        <v>71</v>
      </c>
      <c r="N13256" t="s">
        <v>32</v>
      </c>
    </row>
    <row r="13257" spans="1:15" x14ac:dyDescent="0.3">
      <c r="A13257" s="1">
        <v>42407</v>
      </c>
      <c r="B13257" s="2">
        <v>0.75</v>
      </c>
      <c r="C13257" s="2">
        <v>0.81041666666666667</v>
      </c>
      <c r="D13257">
        <v>87</v>
      </c>
      <c r="E13257">
        <v>0</v>
      </c>
      <c r="F13257" t="s">
        <v>15</v>
      </c>
      <c r="G13257">
        <v>2</v>
      </c>
      <c r="H13257" t="s">
        <v>24</v>
      </c>
      <c r="I13257" t="s">
        <v>95</v>
      </c>
      <c r="J13257" t="s">
        <v>8580</v>
      </c>
      <c r="K13257" t="s">
        <v>46</v>
      </c>
      <c r="L13257" t="s">
        <v>20</v>
      </c>
      <c r="M13257" t="s">
        <v>71</v>
      </c>
      <c r="N13257" t="s">
        <v>32</v>
      </c>
    </row>
    <row r="13258" spans="1:15" x14ac:dyDescent="0.3">
      <c r="A13258" s="1">
        <v>42407</v>
      </c>
      <c r="B13258" s="2">
        <v>0.88541666666666663</v>
      </c>
      <c r="C13258" s="2">
        <v>0.88611111111111107</v>
      </c>
      <c r="D13258">
        <v>1</v>
      </c>
      <c r="E13258">
        <v>0</v>
      </c>
      <c r="F13258" t="s">
        <v>15</v>
      </c>
      <c r="G13258" t="s">
        <v>119</v>
      </c>
      <c r="H13258" t="s">
        <v>16</v>
      </c>
      <c r="I13258" t="s">
        <v>110</v>
      </c>
      <c r="J13258" t="s">
        <v>8310</v>
      </c>
      <c r="K13258" t="s">
        <v>46</v>
      </c>
      <c r="L13258" t="s">
        <v>20</v>
      </c>
      <c r="M13258" t="s">
        <v>121</v>
      </c>
      <c r="N13258" t="s">
        <v>32</v>
      </c>
      <c r="O13258" t="s">
        <v>204</v>
      </c>
    </row>
    <row r="13259" spans="1:15" x14ac:dyDescent="0.3">
      <c r="A13259" s="1">
        <v>42407</v>
      </c>
      <c r="B13259" s="2">
        <v>0.98333333333333339</v>
      </c>
      <c r="C13259" s="2">
        <v>0.99652777777777779</v>
      </c>
      <c r="D13259">
        <v>19</v>
      </c>
      <c r="E13259">
        <v>0</v>
      </c>
      <c r="F13259" t="s">
        <v>15</v>
      </c>
      <c r="G13259">
        <v>265</v>
      </c>
      <c r="H13259" t="s">
        <v>24</v>
      </c>
      <c r="I13259" t="s">
        <v>29</v>
      </c>
      <c r="J13259" t="s">
        <v>8581</v>
      </c>
      <c r="K13259" t="s">
        <v>46</v>
      </c>
      <c r="L13259" t="s">
        <v>20</v>
      </c>
      <c r="M13259" t="s">
        <v>79</v>
      </c>
      <c r="N13259" t="s">
        <v>32</v>
      </c>
      <c r="O13259" t="s">
        <v>33</v>
      </c>
    </row>
    <row r="13260" spans="1:15" x14ac:dyDescent="0.3">
      <c r="A13260" s="1">
        <v>42407</v>
      </c>
      <c r="B13260" s="2">
        <v>1.0416666666666666E-2</v>
      </c>
      <c r="C13260" s="2">
        <v>1.1805555555555555E-2</v>
      </c>
      <c r="D13260">
        <v>2</v>
      </c>
      <c r="E13260">
        <v>0</v>
      </c>
      <c r="F13260" t="s">
        <v>15</v>
      </c>
      <c r="G13260" t="s">
        <v>119</v>
      </c>
      <c r="H13260" t="s">
        <v>16</v>
      </c>
      <c r="I13260" t="s">
        <v>110</v>
      </c>
      <c r="J13260" t="s">
        <v>8310</v>
      </c>
      <c r="K13260" t="s">
        <v>46</v>
      </c>
      <c r="L13260" t="s">
        <v>20</v>
      </c>
      <c r="M13260" t="s">
        <v>121</v>
      </c>
      <c r="N13260" t="s">
        <v>32</v>
      </c>
      <c r="O13260" t="s">
        <v>204</v>
      </c>
    </row>
    <row r="13261" spans="1:15" x14ac:dyDescent="0.3">
      <c r="A13261" s="1">
        <v>42407</v>
      </c>
      <c r="B13261" s="2">
        <v>4.6527777777777779E-2</v>
      </c>
      <c r="C13261" s="2">
        <v>4.7916666666666663E-2</v>
      </c>
      <c r="D13261">
        <v>2</v>
      </c>
      <c r="E13261">
        <v>0</v>
      </c>
      <c r="F13261" t="s">
        <v>15</v>
      </c>
      <c r="G13261" t="s">
        <v>119</v>
      </c>
      <c r="H13261" t="s">
        <v>16</v>
      </c>
      <c r="I13261" t="s">
        <v>110</v>
      </c>
      <c r="J13261" t="s">
        <v>8310</v>
      </c>
      <c r="K13261" t="s">
        <v>46</v>
      </c>
      <c r="L13261" t="s">
        <v>20</v>
      </c>
      <c r="M13261" t="s">
        <v>121</v>
      </c>
      <c r="N13261" t="s">
        <v>32</v>
      </c>
      <c r="O13261" t="s">
        <v>204</v>
      </c>
    </row>
    <row r="13262" spans="1:15" x14ac:dyDescent="0.3">
      <c r="A13262" s="1">
        <v>42407</v>
      </c>
      <c r="B13262" s="2">
        <v>8.819444444444445E-2</v>
      </c>
      <c r="C13262" s="2">
        <v>8.8888888888888892E-2</v>
      </c>
      <c r="D13262">
        <v>1</v>
      </c>
      <c r="E13262">
        <v>0</v>
      </c>
      <c r="F13262" t="s">
        <v>15</v>
      </c>
      <c r="G13262" t="s">
        <v>119</v>
      </c>
      <c r="H13262" t="s">
        <v>24</v>
      </c>
      <c r="I13262" t="s">
        <v>123</v>
      </c>
      <c r="J13262" t="s">
        <v>8582</v>
      </c>
      <c r="K13262" t="s">
        <v>46</v>
      </c>
      <c r="L13262" t="s">
        <v>20</v>
      </c>
      <c r="M13262" t="s">
        <v>121</v>
      </c>
      <c r="N13262" t="s">
        <v>32</v>
      </c>
      <c r="O13262" t="s">
        <v>125</v>
      </c>
    </row>
    <row r="13263" spans="1:15" x14ac:dyDescent="0.3">
      <c r="A13263" s="1">
        <v>42407</v>
      </c>
      <c r="B13263" s="2">
        <v>0.13125000000000001</v>
      </c>
      <c r="C13263" s="2">
        <v>0.13333333333333333</v>
      </c>
      <c r="D13263">
        <v>3</v>
      </c>
      <c r="E13263">
        <v>0</v>
      </c>
      <c r="F13263" t="s">
        <v>15</v>
      </c>
      <c r="G13263" t="s">
        <v>119</v>
      </c>
      <c r="H13263" t="s">
        <v>16</v>
      </c>
      <c r="I13263" t="s">
        <v>110</v>
      </c>
      <c r="J13263" t="s">
        <v>8583</v>
      </c>
      <c r="K13263" t="s">
        <v>46</v>
      </c>
      <c r="L13263" t="s">
        <v>20</v>
      </c>
      <c r="M13263" t="s">
        <v>121</v>
      </c>
      <c r="N13263" t="s">
        <v>32</v>
      </c>
      <c r="O13263" t="s">
        <v>204</v>
      </c>
    </row>
    <row r="13264" spans="1:15" x14ac:dyDescent="0.3">
      <c r="A13264" s="1">
        <v>42407</v>
      </c>
      <c r="B13264" s="2">
        <v>0.13333333333333333</v>
      </c>
      <c r="C13264" s="2">
        <v>0.14097222222222222</v>
      </c>
      <c r="D13264">
        <v>11</v>
      </c>
      <c r="E13264">
        <v>0</v>
      </c>
      <c r="F13264" t="s">
        <v>15</v>
      </c>
      <c r="G13264" t="s">
        <v>63</v>
      </c>
      <c r="H13264" t="s">
        <v>24</v>
      </c>
      <c r="I13264" t="s">
        <v>215</v>
      </c>
      <c r="J13264" t="s">
        <v>8584</v>
      </c>
      <c r="K13264" t="s">
        <v>46</v>
      </c>
      <c r="L13264" t="s">
        <v>20</v>
      </c>
      <c r="M13264" t="s">
        <v>66</v>
      </c>
      <c r="N13264" t="s">
        <v>22</v>
      </c>
      <c r="O13264" t="s">
        <v>587</v>
      </c>
    </row>
    <row r="13265" spans="1:15" x14ac:dyDescent="0.3">
      <c r="A13265" s="1">
        <v>42407</v>
      </c>
      <c r="B13265" s="2">
        <v>0.15972222222222224</v>
      </c>
      <c r="C13265" s="2">
        <v>0.20138888888888887</v>
      </c>
      <c r="D13265">
        <v>60</v>
      </c>
      <c r="E13265">
        <v>0</v>
      </c>
      <c r="F13265" t="s">
        <v>15</v>
      </c>
      <c r="G13265">
        <v>2</v>
      </c>
      <c r="H13265" t="s">
        <v>24</v>
      </c>
      <c r="I13265" t="s">
        <v>95</v>
      </c>
      <c r="J13265" s="3" t="s">
        <v>8585</v>
      </c>
      <c r="K13265" t="s">
        <v>46</v>
      </c>
      <c r="L13265" t="s">
        <v>20</v>
      </c>
      <c r="M13265" t="s">
        <v>71</v>
      </c>
      <c r="N13265" t="s">
        <v>32</v>
      </c>
    </row>
    <row r="13266" spans="1:15" x14ac:dyDescent="0.3">
      <c r="A13266" s="1">
        <v>42407</v>
      </c>
      <c r="B13266" s="2">
        <v>0.23611111111111113</v>
      </c>
      <c r="C13266" s="2">
        <v>0.25</v>
      </c>
      <c r="D13266">
        <v>20</v>
      </c>
      <c r="E13266">
        <v>0</v>
      </c>
      <c r="F13266" t="s">
        <v>15</v>
      </c>
      <c r="G13266">
        <v>2</v>
      </c>
      <c r="H13266" t="s">
        <v>24</v>
      </c>
      <c r="I13266" t="s">
        <v>95</v>
      </c>
      <c r="J13266" s="3" t="s">
        <v>8586</v>
      </c>
      <c r="K13266" t="s">
        <v>46</v>
      </c>
      <c r="L13266" t="s">
        <v>20</v>
      </c>
      <c r="M13266" t="s">
        <v>71</v>
      </c>
      <c r="N13266" t="s">
        <v>32</v>
      </c>
    </row>
    <row r="13267" spans="1:15" x14ac:dyDescent="0.3">
      <c r="A13267" s="1">
        <v>42408</v>
      </c>
      <c r="B13267" s="2">
        <v>0.25</v>
      </c>
      <c r="C13267" s="2">
        <v>0.33333333333333331</v>
      </c>
      <c r="D13267">
        <v>120</v>
      </c>
      <c r="E13267">
        <v>0</v>
      </c>
      <c r="F13267" t="s">
        <v>15</v>
      </c>
      <c r="G13267">
        <v>266</v>
      </c>
      <c r="H13267" t="s">
        <v>16</v>
      </c>
      <c r="I13267" t="s">
        <v>17</v>
      </c>
      <c r="J13267" t="s">
        <v>8541</v>
      </c>
      <c r="K13267" t="s">
        <v>19</v>
      </c>
      <c r="L13267" t="s">
        <v>20</v>
      </c>
      <c r="M13267" t="s">
        <v>21</v>
      </c>
      <c r="N13267" t="s">
        <v>22</v>
      </c>
      <c r="O13267" t="s">
        <v>23</v>
      </c>
    </row>
    <row r="13268" spans="1:15" x14ac:dyDescent="0.3">
      <c r="A13268" s="1">
        <v>42408</v>
      </c>
      <c r="B13268" s="2">
        <v>0.33333333333333331</v>
      </c>
      <c r="C13268" s="2">
        <v>0.35138888888888892</v>
      </c>
      <c r="D13268">
        <v>26</v>
      </c>
      <c r="E13268">
        <v>0</v>
      </c>
      <c r="F13268" t="s">
        <v>15</v>
      </c>
      <c r="G13268">
        <v>2</v>
      </c>
      <c r="H13268" t="s">
        <v>24</v>
      </c>
      <c r="I13268" t="s">
        <v>95</v>
      </c>
      <c r="J13268" t="s">
        <v>8587</v>
      </c>
      <c r="K13268" t="s">
        <v>19</v>
      </c>
      <c r="L13268" t="s">
        <v>20</v>
      </c>
      <c r="M13268" t="s">
        <v>71</v>
      </c>
      <c r="N13268" t="s">
        <v>32</v>
      </c>
    </row>
    <row r="13269" spans="1:15" x14ac:dyDescent="0.3">
      <c r="A13269" s="1">
        <v>42408</v>
      </c>
      <c r="B13269" s="2">
        <v>0.3520833333333333</v>
      </c>
      <c r="C13269" s="2">
        <v>0.375</v>
      </c>
      <c r="D13269">
        <v>33</v>
      </c>
      <c r="E13269">
        <v>0</v>
      </c>
      <c r="F13269" t="s">
        <v>15</v>
      </c>
      <c r="G13269">
        <v>2</v>
      </c>
      <c r="H13269" t="s">
        <v>24</v>
      </c>
      <c r="I13269" t="s">
        <v>95</v>
      </c>
      <c r="J13269" t="s">
        <v>8587</v>
      </c>
      <c r="K13269" t="s">
        <v>19</v>
      </c>
      <c r="L13269" t="s">
        <v>20</v>
      </c>
      <c r="M13269" t="s">
        <v>71</v>
      </c>
      <c r="N13269" t="s">
        <v>32</v>
      </c>
    </row>
    <row r="13270" spans="1:15" x14ac:dyDescent="0.3">
      <c r="A13270" s="1">
        <v>42408</v>
      </c>
      <c r="B13270" s="2">
        <v>0.40277777777777773</v>
      </c>
      <c r="C13270" s="2">
        <v>0.41250000000000003</v>
      </c>
      <c r="D13270">
        <v>14</v>
      </c>
      <c r="E13270">
        <v>0</v>
      </c>
      <c r="F13270" t="s">
        <v>15</v>
      </c>
      <c r="G13270" t="s">
        <v>63</v>
      </c>
      <c r="H13270" t="s">
        <v>24</v>
      </c>
      <c r="I13270" t="s">
        <v>179</v>
      </c>
      <c r="J13270" t="s">
        <v>8588</v>
      </c>
      <c r="K13270" t="s">
        <v>19</v>
      </c>
      <c r="L13270" t="s">
        <v>20</v>
      </c>
      <c r="M13270" t="s">
        <v>66</v>
      </c>
      <c r="N13270" t="s">
        <v>80</v>
      </c>
      <c r="O13270" t="s">
        <v>54</v>
      </c>
    </row>
    <row r="13271" spans="1:15" x14ac:dyDescent="0.3">
      <c r="A13271" s="1">
        <v>42408</v>
      </c>
      <c r="B13271" s="2">
        <v>0.4375</v>
      </c>
      <c r="C13271" s="2">
        <v>0.4381944444444445</v>
      </c>
      <c r="D13271">
        <v>1</v>
      </c>
      <c r="E13271">
        <v>0</v>
      </c>
      <c r="F13271" t="s">
        <v>15</v>
      </c>
      <c r="G13271" t="s">
        <v>119</v>
      </c>
      <c r="H13271" t="s">
        <v>24</v>
      </c>
      <c r="I13271" t="s">
        <v>123</v>
      </c>
      <c r="J13271" t="s">
        <v>8577</v>
      </c>
      <c r="K13271" t="s">
        <v>19</v>
      </c>
      <c r="L13271" t="s">
        <v>20</v>
      </c>
      <c r="M13271" t="s">
        <v>121</v>
      </c>
      <c r="N13271" t="s">
        <v>32</v>
      </c>
      <c r="O13271" t="s">
        <v>125</v>
      </c>
    </row>
    <row r="13272" spans="1:15" x14ac:dyDescent="0.3">
      <c r="A13272" s="1">
        <v>42408</v>
      </c>
      <c r="B13272" s="2">
        <v>0.50347222222222221</v>
      </c>
      <c r="C13272" s="2">
        <v>0.50486111111111109</v>
      </c>
      <c r="D13272">
        <v>2</v>
      </c>
      <c r="E13272">
        <v>0</v>
      </c>
      <c r="F13272" t="s">
        <v>15</v>
      </c>
      <c r="G13272" t="s">
        <v>119</v>
      </c>
      <c r="H13272" t="s">
        <v>16</v>
      </c>
      <c r="I13272" t="s">
        <v>110</v>
      </c>
      <c r="J13272" t="s">
        <v>8372</v>
      </c>
      <c r="K13272" t="s">
        <v>19</v>
      </c>
      <c r="L13272" t="s">
        <v>20</v>
      </c>
      <c r="M13272" t="s">
        <v>121</v>
      </c>
      <c r="N13272" t="s">
        <v>32</v>
      </c>
      <c r="O13272" t="s">
        <v>204</v>
      </c>
    </row>
    <row r="13273" spans="1:15" x14ac:dyDescent="0.3">
      <c r="A13273" s="1">
        <v>42408</v>
      </c>
      <c r="B13273" s="2">
        <v>0.56805555555555554</v>
      </c>
      <c r="C13273" s="2">
        <v>0.61875000000000002</v>
      </c>
      <c r="D13273">
        <v>73</v>
      </c>
      <c r="E13273">
        <v>0</v>
      </c>
      <c r="F13273" t="s">
        <v>15</v>
      </c>
      <c r="G13273">
        <v>2</v>
      </c>
      <c r="H13273" t="s">
        <v>24</v>
      </c>
      <c r="I13273" t="s">
        <v>95</v>
      </c>
      <c r="J13273" t="s">
        <v>8589</v>
      </c>
      <c r="K13273" t="s">
        <v>19</v>
      </c>
      <c r="L13273" t="s">
        <v>20</v>
      </c>
      <c r="M13273" t="s">
        <v>71</v>
      </c>
      <c r="N13273" t="s">
        <v>32</v>
      </c>
    </row>
    <row r="13274" spans="1:15" x14ac:dyDescent="0.3">
      <c r="A13274" s="1">
        <v>42408</v>
      </c>
      <c r="B13274" s="2">
        <v>0.64861111111111114</v>
      </c>
      <c r="C13274" s="2">
        <v>0.65208333333333335</v>
      </c>
      <c r="D13274">
        <v>5</v>
      </c>
      <c r="E13274">
        <v>0</v>
      </c>
      <c r="F13274" t="s">
        <v>15</v>
      </c>
      <c r="G13274" t="s">
        <v>629</v>
      </c>
      <c r="H13274" t="s">
        <v>16</v>
      </c>
      <c r="I13274" t="s">
        <v>17</v>
      </c>
      <c r="J13274" t="s">
        <v>8432</v>
      </c>
      <c r="K13274" t="s">
        <v>19</v>
      </c>
      <c r="L13274" t="s">
        <v>20</v>
      </c>
      <c r="M13274" t="s">
        <v>631</v>
      </c>
      <c r="N13274" t="s">
        <v>22</v>
      </c>
      <c r="O13274" t="s">
        <v>23</v>
      </c>
    </row>
    <row r="13275" spans="1:15" x14ac:dyDescent="0.3">
      <c r="A13275" s="1">
        <v>42408</v>
      </c>
      <c r="B13275" s="2">
        <v>0.72916666666666663</v>
      </c>
      <c r="C13275" s="2">
        <v>0.75</v>
      </c>
      <c r="D13275">
        <v>30</v>
      </c>
      <c r="E13275">
        <v>0</v>
      </c>
      <c r="F13275" t="s">
        <v>15</v>
      </c>
      <c r="G13275">
        <v>2</v>
      </c>
      <c r="H13275" t="s">
        <v>24</v>
      </c>
      <c r="I13275" t="s">
        <v>95</v>
      </c>
      <c r="J13275" t="s">
        <v>8590</v>
      </c>
      <c r="K13275" t="s">
        <v>19</v>
      </c>
      <c r="L13275" t="s">
        <v>20</v>
      </c>
      <c r="M13275" t="s">
        <v>71</v>
      </c>
      <c r="N13275" t="s">
        <v>32</v>
      </c>
    </row>
    <row r="13276" spans="1:15" x14ac:dyDescent="0.3">
      <c r="A13276" s="1">
        <v>42408</v>
      </c>
      <c r="B13276" s="2">
        <v>0.75</v>
      </c>
      <c r="C13276" s="2">
        <v>0.80625000000000002</v>
      </c>
      <c r="D13276">
        <v>81</v>
      </c>
      <c r="E13276">
        <v>0</v>
      </c>
      <c r="F13276" t="s">
        <v>15</v>
      </c>
      <c r="G13276">
        <v>2</v>
      </c>
      <c r="H13276" t="s">
        <v>24</v>
      </c>
      <c r="I13276" t="s">
        <v>95</v>
      </c>
      <c r="J13276" t="s">
        <v>8591</v>
      </c>
      <c r="K13276" t="s">
        <v>46</v>
      </c>
      <c r="L13276" t="s">
        <v>20</v>
      </c>
      <c r="M13276" t="s">
        <v>71</v>
      </c>
      <c r="N13276" t="s">
        <v>32</v>
      </c>
    </row>
    <row r="13277" spans="1:15" x14ac:dyDescent="0.3">
      <c r="A13277" s="1">
        <v>42408</v>
      </c>
      <c r="B13277" s="2">
        <v>0.84375</v>
      </c>
      <c r="C13277" s="2">
        <v>0.84444444444444444</v>
      </c>
      <c r="D13277">
        <v>1</v>
      </c>
      <c r="E13277">
        <v>0</v>
      </c>
      <c r="F13277" t="s">
        <v>15</v>
      </c>
      <c r="G13277" t="s">
        <v>119</v>
      </c>
      <c r="H13277" t="s">
        <v>16</v>
      </c>
      <c r="I13277" t="s">
        <v>110</v>
      </c>
      <c r="J13277" t="s">
        <v>8372</v>
      </c>
      <c r="K13277" t="s">
        <v>46</v>
      </c>
      <c r="L13277" t="s">
        <v>20</v>
      </c>
      <c r="M13277" t="s">
        <v>121</v>
      </c>
      <c r="N13277" t="s">
        <v>32</v>
      </c>
      <c r="O13277" t="s">
        <v>204</v>
      </c>
    </row>
    <row r="13278" spans="1:15" x14ac:dyDescent="0.3">
      <c r="A13278" s="1">
        <v>42408</v>
      </c>
      <c r="B13278" s="2">
        <v>0.93402777777777779</v>
      </c>
      <c r="C13278" s="2">
        <v>0.96875</v>
      </c>
      <c r="D13278">
        <v>50</v>
      </c>
      <c r="E13278">
        <v>0</v>
      </c>
      <c r="F13278" t="s">
        <v>15</v>
      </c>
      <c r="G13278" t="s">
        <v>51</v>
      </c>
      <c r="H13278" t="s">
        <v>24</v>
      </c>
      <c r="I13278" t="s">
        <v>29</v>
      </c>
      <c r="J13278" t="s">
        <v>8592</v>
      </c>
      <c r="K13278" t="s">
        <v>46</v>
      </c>
      <c r="L13278" t="s">
        <v>20</v>
      </c>
      <c r="M13278" t="s">
        <v>53</v>
      </c>
      <c r="N13278" t="s">
        <v>32</v>
      </c>
    </row>
    <row r="13279" spans="1:15" x14ac:dyDescent="0.3">
      <c r="A13279" s="1">
        <v>42408</v>
      </c>
      <c r="B13279" s="2">
        <v>0.97361111111111109</v>
      </c>
      <c r="C13279" s="2">
        <v>0.98958333333333337</v>
      </c>
      <c r="D13279">
        <v>23</v>
      </c>
      <c r="E13279">
        <v>0</v>
      </c>
      <c r="F13279" t="s">
        <v>15</v>
      </c>
      <c r="G13279" t="s">
        <v>119</v>
      </c>
      <c r="H13279" t="s">
        <v>24</v>
      </c>
      <c r="I13279" t="s">
        <v>123</v>
      </c>
      <c r="J13279" t="s">
        <v>8593</v>
      </c>
      <c r="K13279" t="s">
        <v>46</v>
      </c>
      <c r="L13279" t="s">
        <v>20</v>
      </c>
      <c r="M13279" t="s">
        <v>121</v>
      </c>
      <c r="N13279" t="s">
        <v>32</v>
      </c>
      <c r="O13279" t="s">
        <v>125</v>
      </c>
    </row>
    <row r="13280" spans="1:15" x14ac:dyDescent="0.3">
      <c r="A13280" s="1">
        <v>42408</v>
      </c>
      <c r="B13280" s="2">
        <v>0.98958333333333337</v>
      </c>
      <c r="C13280" s="2">
        <v>0</v>
      </c>
      <c r="D13280">
        <v>15</v>
      </c>
      <c r="E13280">
        <v>0</v>
      </c>
      <c r="F13280" t="s">
        <v>15</v>
      </c>
      <c r="G13280" t="s">
        <v>119</v>
      </c>
      <c r="H13280" t="s">
        <v>24</v>
      </c>
      <c r="I13280" t="s">
        <v>29</v>
      </c>
      <c r="J13280" t="s">
        <v>8594</v>
      </c>
      <c r="K13280" t="s">
        <v>46</v>
      </c>
      <c r="L13280" t="s">
        <v>20</v>
      </c>
      <c r="M13280" t="s">
        <v>121</v>
      </c>
      <c r="N13280" t="s">
        <v>80</v>
      </c>
      <c r="O13280" t="s">
        <v>54</v>
      </c>
    </row>
    <row r="13281" spans="1:15" x14ac:dyDescent="0.3">
      <c r="A13281" s="1">
        <v>42408</v>
      </c>
      <c r="B13281" s="2">
        <v>0</v>
      </c>
      <c r="C13281" s="2">
        <v>7.6388888888888886E-3</v>
      </c>
      <c r="D13281">
        <v>11</v>
      </c>
      <c r="E13281">
        <v>0</v>
      </c>
      <c r="F13281" t="s">
        <v>15</v>
      </c>
      <c r="G13281" t="s">
        <v>2160</v>
      </c>
      <c r="H13281" t="s">
        <v>24</v>
      </c>
      <c r="I13281" t="s">
        <v>41</v>
      </c>
      <c r="J13281" t="s">
        <v>8595</v>
      </c>
      <c r="K13281" t="s">
        <v>46</v>
      </c>
      <c r="L13281" t="s">
        <v>20</v>
      </c>
      <c r="M13281" t="s">
        <v>2162</v>
      </c>
      <c r="N13281" t="s">
        <v>22</v>
      </c>
      <c r="O13281" t="s">
        <v>54</v>
      </c>
    </row>
    <row r="13282" spans="1:15" x14ac:dyDescent="0.3">
      <c r="A13282" s="1">
        <v>42408</v>
      </c>
      <c r="B13282" s="2">
        <v>8.5416666666666655E-2</v>
      </c>
      <c r="C13282" s="2">
        <v>8.819444444444445E-2</v>
      </c>
      <c r="D13282">
        <v>4</v>
      </c>
      <c r="E13282">
        <v>0</v>
      </c>
      <c r="F13282" t="s">
        <v>15</v>
      </c>
      <c r="G13282" t="s">
        <v>119</v>
      </c>
      <c r="H13282" t="s">
        <v>24</v>
      </c>
      <c r="I13282" t="s">
        <v>123</v>
      </c>
      <c r="J13282" t="s">
        <v>8596</v>
      </c>
      <c r="K13282" t="s">
        <v>46</v>
      </c>
      <c r="L13282" t="s">
        <v>20</v>
      </c>
      <c r="M13282" t="s">
        <v>121</v>
      </c>
      <c r="N13282" t="s">
        <v>32</v>
      </c>
      <c r="O13282" t="s">
        <v>125</v>
      </c>
    </row>
    <row r="13283" spans="1:15" x14ac:dyDescent="0.3">
      <c r="A13283" s="1">
        <v>42408</v>
      </c>
      <c r="B13283" s="2">
        <v>0.12569444444444444</v>
      </c>
      <c r="C13283" s="2">
        <v>0.1277777777777778</v>
      </c>
      <c r="D13283">
        <v>3</v>
      </c>
      <c r="E13283">
        <v>0</v>
      </c>
      <c r="F13283" t="s">
        <v>15</v>
      </c>
      <c r="G13283" t="s">
        <v>119</v>
      </c>
      <c r="H13283" t="s">
        <v>24</v>
      </c>
      <c r="I13283" t="s">
        <v>123</v>
      </c>
      <c r="J13283" t="s">
        <v>8597</v>
      </c>
      <c r="K13283" t="s">
        <v>46</v>
      </c>
      <c r="L13283" t="s">
        <v>20</v>
      </c>
      <c r="M13283" t="s">
        <v>121</v>
      </c>
      <c r="N13283" t="s">
        <v>32</v>
      </c>
      <c r="O13283" t="s">
        <v>125</v>
      </c>
    </row>
    <row r="13284" spans="1:15" x14ac:dyDescent="0.3">
      <c r="A13284" s="1">
        <v>42408</v>
      </c>
      <c r="B13284" s="2">
        <v>0.17500000000000002</v>
      </c>
      <c r="C13284" s="2">
        <v>0.1763888888888889</v>
      </c>
      <c r="D13284">
        <v>2</v>
      </c>
      <c r="E13284">
        <v>0</v>
      </c>
      <c r="F13284" t="s">
        <v>15</v>
      </c>
      <c r="G13284" t="s">
        <v>119</v>
      </c>
      <c r="H13284" t="s">
        <v>16</v>
      </c>
      <c r="I13284" t="s">
        <v>110</v>
      </c>
      <c r="J13284" t="s">
        <v>8372</v>
      </c>
      <c r="K13284" t="s">
        <v>46</v>
      </c>
      <c r="L13284" t="s">
        <v>20</v>
      </c>
      <c r="M13284" t="s">
        <v>121</v>
      </c>
      <c r="N13284" t="s">
        <v>32</v>
      </c>
      <c r="O13284" t="s">
        <v>204</v>
      </c>
    </row>
    <row r="13285" spans="1:15" x14ac:dyDescent="0.3">
      <c r="A13285" s="1">
        <v>42409</v>
      </c>
      <c r="B13285" s="2">
        <v>0.25138888888888888</v>
      </c>
      <c r="C13285" s="2">
        <v>0.75</v>
      </c>
      <c r="D13285">
        <v>718</v>
      </c>
      <c r="E13285">
        <v>0</v>
      </c>
      <c r="F13285" t="s">
        <v>15</v>
      </c>
      <c r="G13285">
        <v>266</v>
      </c>
      <c r="H13285" t="s">
        <v>16</v>
      </c>
      <c r="I13285" t="s">
        <v>110</v>
      </c>
      <c r="J13285" t="s">
        <v>8477</v>
      </c>
      <c r="K13285" t="s">
        <v>19</v>
      </c>
      <c r="L13285" t="s">
        <v>20</v>
      </c>
      <c r="M13285" t="s">
        <v>21</v>
      </c>
      <c r="N13285" t="s">
        <v>22</v>
      </c>
      <c r="O13285" t="s">
        <v>112</v>
      </c>
    </row>
    <row r="13286" spans="1:15" x14ac:dyDescent="0.3">
      <c r="A13286" s="1">
        <v>42409</v>
      </c>
      <c r="B13286" s="2">
        <v>0.75</v>
      </c>
      <c r="C13286" s="2">
        <v>0.79305555555555562</v>
      </c>
      <c r="D13286">
        <v>62</v>
      </c>
      <c r="E13286">
        <v>0</v>
      </c>
      <c r="F13286" t="s">
        <v>15</v>
      </c>
      <c r="G13286">
        <v>266</v>
      </c>
      <c r="H13286" t="s">
        <v>16</v>
      </c>
      <c r="I13286" t="s">
        <v>110</v>
      </c>
      <c r="J13286" t="s">
        <v>8477</v>
      </c>
      <c r="K13286" t="s">
        <v>46</v>
      </c>
      <c r="L13286" t="s">
        <v>20</v>
      </c>
      <c r="M13286" t="s">
        <v>21</v>
      </c>
      <c r="N13286" t="s">
        <v>22</v>
      </c>
      <c r="O13286" t="s">
        <v>112</v>
      </c>
    </row>
    <row r="13287" spans="1:15" x14ac:dyDescent="0.3">
      <c r="A13287" s="1">
        <v>42409</v>
      </c>
      <c r="B13287" s="2">
        <v>0.87222222222222223</v>
      </c>
      <c r="C13287" s="2">
        <v>0.88958333333333339</v>
      </c>
      <c r="D13287">
        <v>25</v>
      </c>
      <c r="E13287">
        <v>0</v>
      </c>
      <c r="F13287" t="s">
        <v>15</v>
      </c>
      <c r="G13287">
        <v>2</v>
      </c>
      <c r="H13287" t="s">
        <v>16</v>
      </c>
      <c r="I13287" t="s">
        <v>421</v>
      </c>
      <c r="J13287" t="s">
        <v>8598</v>
      </c>
      <c r="K13287" t="s">
        <v>46</v>
      </c>
      <c r="L13287" t="s">
        <v>20</v>
      </c>
      <c r="M13287" t="s">
        <v>71</v>
      </c>
      <c r="N13287" t="s">
        <v>32</v>
      </c>
      <c r="O13287" t="s">
        <v>423</v>
      </c>
    </row>
    <row r="13288" spans="1:15" x14ac:dyDescent="0.3">
      <c r="A13288" s="1">
        <v>42409</v>
      </c>
      <c r="B13288" s="2">
        <v>0.88958333333333339</v>
      </c>
      <c r="C13288" s="2">
        <v>0.90694444444444444</v>
      </c>
      <c r="D13288">
        <v>25</v>
      </c>
      <c r="E13288">
        <v>0</v>
      </c>
      <c r="F13288" t="s">
        <v>15</v>
      </c>
      <c r="G13288">
        <v>2</v>
      </c>
      <c r="H13288" t="s">
        <v>24</v>
      </c>
      <c r="I13288" t="s">
        <v>95</v>
      </c>
      <c r="J13288" t="s">
        <v>8599</v>
      </c>
      <c r="K13288" t="s">
        <v>46</v>
      </c>
      <c r="L13288" t="s">
        <v>20</v>
      </c>
      <c r="M13288" t="s">
        <v>71</v>
      </c>
      <c r="N13288" t="s">
        <v>32</v>
      </c>
    </row>
    <row r="13289" spans="1:15" x14ac:dyDescent="0.3">
      <c r="A13289" s="1">
        <v>42409</v>
      </c>
      <c r="B13289" s="2">
        <v>0.92083333333333339</v>
      </c>
      <c r="C13289" s="2">
        <v>0.92152777777777783</v>
      </c>
      <c r="D13289">
        <v>1</v>
      </c>
      <c r="E13289">
        <v>0</v>
      </c>
      <c r="F13289" t="s">
        <v>15</v>
      </c>
      <c r="G13289" t="s">
        <v>119</v>
      </c>
      <c r="H13289" t="s">
        <v>16</v>
      </c>
      <c r="I13289" t="s">
        <v>110</v>
      </c>
      <c r="J13289" t="s">
        <v>8310</v>
      </c>
      <c r="K13289" t="s">
        <v>46</v>
      </c>
      <c r="L13289" t="s">
        <v>20</v>
      </c>
      <c r="M13289" t="s">
        <v>121</v>
      </c>
      <c r="N13289" t="s">
        <v>32</v>
      </c>
      <c r="O13289" t="s">
        <v>204</v>
      </c>
    </row>
    <row r="13290" spans="1:15" x14ac:dyDescent="0.3">
      <c r="A13290" s="1">
        <v>42409</v>
      </c>
      <c r="B13290" s="2">
        <v>0.99305555555555547</v>
      </c>
      <c r="C13290" s="2">
        <v>0.99722222222222223</v>
      </c>
      <c r="D13290">
        <v>6</v>
      </c>
      <c r="E13290">
        <v>0</v>
      </c>
      <c r="F13290" t="s">
        <v>15</v>
      </c>
      <c r="G13290" t="s">
        <v>629</v>
      </c>
      <c r="H13290" t="s">
        <v>16</v>
      </c>
      <c r="I13290" t="s">
        <v>17</v>
      </c>
      <c r="J13290" t="s">
        <v>8600</v>
      </c>
      <c r="K13290" t="s">
        <v>46</v>
      </c>
      <c r="L13290" t="s">
        <v>20</v>
      </c>
      <c r="M13290" t="s">
        <v>631</v>
      </c>
      <c r="N13290" t="s">
        <v>22</v>
      </c>
      <c r="O13290" t="s">
        <v>23</v>
      </c>
    </row>
    <row r="13291" spans="1:15" x14ac:dyDescent="0.3">
      <c r="A13291" s="1">
        <v>42409</v>
      </c>
      <c r="B13291" s="2">
        <v>9.5138888888888884E-2</v>
      </c>
      <c r="C13291" s="2">
        <v>9.7222222222222224E-2</v>
      </c>
      <c r="D13291">
        <v>3</v>
      </c>
      <c r="E13291">
        <v>0</v>
      </c>
      <c r="F13291" t="s">
        <v>15</v>
      </c>
      <c r="G13291" t="s">
        <v>119</v>
      </c>
      <c r="H13291" t="s">
        <v>24</v>
      </c>
      <c r="I13291" t="s">
        <v>54</v>
      </c>
      <c r="J13291" t="s">
        <v>8601</v>
      </c>
      <c r="K13291" t="s">
        <v>46</v>
      </c>
      <c r="L13291" t="s">
        <v>20</v>
      </c>
      <c r="M13291" t="s">
        <v>121</v>
      </c>
      <c r="N13291" t="s">
        <v>22</v>
      </c>
    </row>
    <row r="13292" spans="1:15" x14ac:dyDescent="0.3">
      <c r="A13292" s="1">
        <v>42409</v>
      </c>
      <c r="B13292" s="2">
        <v>0.14444444444444446</v>
      </c>
      <c r="C13292" s="2">
        <v>0.14652777777777778</v>
      </c>
      <c r="D13292">
        <v>3</v>
      </c>
      <c r="E13292">
        <v>0</v>
      </c>
      <c r="F13292" t="s">
        <v>15</v>
      </c>
      <c r="G13292" t="s">
        <v>119</v>
      </c>
      <c r="H13292" t="s">
        <v>24</v>
      </c>
      <c r="I13292" t="s">
        <v>123</v>
      </c>
      <c r="J13292" t="s">
        <v>8602</v>
      </c>
      <c r="K13292" t="s">
        <v>46</v>
      </c>
      <c r="L13292" t="s">
        <v>20</v>
      </c>
      <c r="M13292" t="s">
        <v>121</v>
      </c>
      <c r="N13292" t="s">
        <v>32</v>
      </c>
      <c r="O13292" t="s">
        <v>125</v>
      </c>
    </row>
    <row r="13293" spans="1:15" x14ac:dyDescent="0.3">
      <c r="A13293" s="1">
        <v>42409</v>
      </c>
      <c r="B13293" s="2">
        <v>0.15486111111111112</v>
      </c>
      <c r="C13293" s="2">
        <v>0.17291666666666669</v>
      </c>
      <c r="D13293">
        <v>26</v>
      </c>
      <c r="E13293">
        <v>0</v>
      </c>
      <c r="F13293" t="s">
        <v>15</v>
      </c>
      <c r="G13293">
        <v>265</v>
      </c>
      <c r="H13293" t="s">
        <v>24</v>
      </c>
      <c r="I13293" t="s">
        <v>29</v>
      </c>
      <c r="J13293" t="s">
        <v>8603</v>
      </c>
      <c r="K13293" t="s">
        <v>46</v>
      </c>
      <c r="L13293" t="s">
        <v>20</v>
      </c>
      <c r="M13293" t="s">
        <v>79</v>
      </c>
      <c r="N13293" t="s">
        <v>32</v>
      </c>
      <c r="O13293" t="s">
        <v>33</v>
      </c>
    </row>
    <row r="13294" spans="1:15" x14ac:dyDescent="0.3">
      <c r="A13294" s="1">
        <v>42409</v>
      </c>
      <c r="B13294" s="2">
        <v>0.21319444444444444</v>
      </c>
      <c r="C13294" s="2">
        <v>0.21388888888888891</v>
      </c>
      <c r="D13294">
        <v>1</v>
      </c>
      <c r="E13294">
        <v>0</v>
      </c>
      <c r="F13294" t="s">
        <v>15</v>
      </c>
      <c r="G13294" t="s">
        <v>119</v>
      </c>
      <c r="H13294" t="s">
        <v>16</v>
      </c>
      <c r="I13294" t="s">
        <v>110</v>
      </c>
      <c r="J13294" t="s">
        <v>8310</v>
      </c>
      <c r="K13294" t="s">
        <v>46</v>
      </c>
      <c r="L13294" t="s">
        <v>20</v>
      </c>
      <c r="M13294" t="s">
        <v>121</v>
      </c>
      <c r="N13294" t="s">
        <v>32</v>
      </c>
      <c r="O13294" t="s">
        <v>204</v>
      </c>
    </row>
    <row r="13295" spans="1:15" x14ac:dyDescent="0.3">
      <c r="A13295" s="1">
        <v>42409</v>
      </c>
      <c r="B13295" s="2">
        <v>0.24861111111111112</v>
      </c>
      <c r="C13295" s="2">
        <v>0.25</v>
      </c>
      <c r="D13295">
        <v>2</v>
      </c>
      <c r="E13295">
        <v>0</v>
      </c>
      <c r="F13295" t="s">
        <v>15</v>
      </c>
      <c r="G13295">
        <v>266</v>
      </c>
      <c r="H13295" t="s">
        <v>16</v>
      </c>
      <c r="I13295" t="s">
        <v>17</v>
      </c>
      <c r="J13295" t="s">
        <v>8541</v>
      </c>
      <c r="K13295" t="s">
        <v>46</v>
      </c>
      <c r="L13295" t="s">
        <v>20</v>
      </c>
      <c r="M13295" t="s">
        <v>21</v>
      </c>
      <c r="N13295" t="s">
        <v>22</v>
      </c>
      <c r="O13295" t="s">
        <v>23</v>
      </c>
    </row>
    <row r="13296" spans="1:15" x14ac:dyDescent="0.3">
      <c r="A13296" s="1">
        <v>42410</v>
      </c>
      <c r="B13296" s="2">
        <v>0.25</v>
      </c>
      <c r="C13296" s="2">
        <v>0.33333333333333331</v>
      </c>
      <c r="D13296">
        <v>120</v>
      </c>
      <c r="E13296">
        <v>0</v>
      </c>
      <c r="F13296" t="s">
        <v>15</v>
      </c>
      <c r="G13296">
        <v>266</v>
      </c>
      <c r="H13296" t="s">
        <v>16</v>
      </c>
      <c r="I13296" t="s">
        <v>17</v>
      </c>
      <c r="J13296" t="s">
        <v>8541</v>
      </c>
      <c r="K13296" t="s">
        <v>19</v>
      </c>
      <c r="L13296" t="s">
        <v>20</v>
      </c>
      <c r="M13296" t="s">
        <v>21</v>
      </c>
      <c r="N13296" t="s">
        <v>22</v>
      </c>
      <c r="O13296" t="s">
        <v>23</v>
      </c>
    </row>
    <row r="13297" spans="1:15" x14ac:dyDescent="0.3">
      <c r="A13297" s="1">
        <v>42410</v>
      </c>
      <c r="B13297" s="2">
        <v>0.33333333333333331</v>
      </c>
      <c r="C13297" s="2">
        <v>0.40972222222222227</v>
      </c>
      <c r="D13297">
        <v>110</v>
      </c>
      <c r="E13297">
        <v>0</v>
      </c>
      <c r="F13297" t="s">
        <v>15</v>
      </c>
      <c r="G13297">
        <v>2</v>
      </c>
      <c r="H13297" t="s">
        <v>24</v>
      </c>
      <c r="I13297" t="s">
        <v>95</v>
      </c>
      <c r="J13297" t="s">
        <v>8604</v>
      </c>
      <c r="K13297" t="s">
        <v>19</v>
      </c>
      <c r="L13297" t="s">
        <v>20</v>
      </c>
      <c r="M13297" t="s">
        <v>71</v>
      </c>
      <c r="N13297" t="s">
        <v>32</v>
      </c>
    </row>
    <row r="13298" spans="1:15" x14ac:dyDescent="0.3">
      <c r="A13298" s="1">
        <v>42410</v>
      </c>
      <c r="B13298" s="2">
        <v>0.40972222222222227</v>
      </c>
      <c r="C13298" s="2">
        <v>0.41736111111111113</v>
      </c>
      <c r="D13298">
        <v>11</v>
      </c>
      <c r="E13298">
        <v>0</v>
      </c>
      <c r="F13298" t="s">
        <v>15</v>
      </c>
      <c r="G13298" t="s">
        <v>2160</v>
      </c>
      <c r="H13298" t="s">
        <v>24</v>
      </c>
      <c r="I13298" t="s">
        <v>41</v>
      </c>
      <c r="J13298" t="s">
        <v>8605</v>
      </c>
      <c r="K13298" t="s">
        <v>19</v>
      </c>
      <c r="L13298" t="s">
        <v>20</v>
      </c>
      <c r="M13298" t="s">
        <v>2162</v>
      </c>
      <c r="N13298" t="s">
        <v>80</v>
      </c>
      <c r="O13298" t="s">
        <v>54</v>
      </c>
    </row>
    <row r="13299" spans="1:15" x14ac:dyDescent="0.3">
      <c r="A13299" s="1">
        <v>42410</v>
      </c>
      <c r="B13299" s="2">
        <v>0.43333333333333335</v>
      </c>
      <c r="C13299" s="2">
        <v>0.44097222222222227</v>
      </c>
      <c r="D13299">
        <v>11</v>
      </c>
      <c r="E13299">
        <v>0</v>
      </c>
      <c r="F13299" t="s">
        <v>15</v>
      </c>
      <c r="G13299" t="s">
        <v>629</v>
      </c>
      <c r="H13299" t="s">
        <v>16</v>
      </c>
      <c r="I13299" t="s">
        <v>17</v>
      </c>
      <c r="J13299" t="s">
        <v>8600</v>
      </c>
      <c r="K13299" t="s">
        <v>19</v>
      </c>
      <c r="L13299" t="s">
        <v>20</v>
      </c>
      <c r="M13299" t="s">
        <v>631</v>
      </c>
      <c r="N13299" t="s">
        <v>22</v>
      </c>
      <c r="O13299" t="s">
        <v>23</v>
      </c>
    </row>
    <row r="13300" spans="1:15" x14ac:dyDescent="0.3">
      <c r="A13300" s="1">
        <v>42410</v>
      </c>
      <c r="B13300" s="2">
        <v>0.46388888888888885</v>
      </c>
      <c r="C13300" s="2">
        <v>0.46597222222222223</v>
      </c>
      <c r="D13300">
        <v>3</v>
      </c>
      <c r="E13300">
        <v>0</v>
      </c>
      <c r="F13300" t="s">
        <v>15</v>
      </c>
      <c r="G13300" t="s">
        <v>119</v>
      </c>
      <c r="H13300" t="s">
        <v>16</v>
      </c>
      <c r="I13300" t="s">
        <v>110</v>
      </c>
      <c r="J13300" t="s">
        <v>8310</v>
      </c>
      <c r="K13300" t="s">
        <v>19</v>
      </c>
      <c r="L13300" t="s">
        <v>20</v>
      </c>
      <c r="M13300" t="s">
        <v>121</v>
      </c>
      <c r="N13300" t="s">
        <v>32</v>
      </c>
      <c r="O13300" t="s">
        <v>204</v>
      </c>
    </row>
    <row r="13301" spans="1:15" x14ac:dyDescent="0.3">
      <c r="A13301" s="1">
        <v>42410</v>
      </c>
      <c r="B13301" s="2">
        <v>0.51041666666666663</v>
      </c>
      <c r="C13301" s="2">
        <v>0.51250000000000007</v>
      </c>
      <c r="D13301">
        <v>3</v>
      </c>
      <c r="E13301">
        <v>0</v>
      </c>
      <c r="F13301" t="s">
        <v>15</v>
      </c>
      <c r="G13301" t="s">
        <v>119</v>
      </c>
      <c r="H13301" t="s">
        <v>24</v>
      </c>
      <c r="I13301" t="s">
        <v>123</v>
      </c>
      <c r="J13301" t="s">
        <v>8606</v>
      </c>
      <c r="K13301" t="s">
        <v>19</v>
      </c>
      <c r="L13301" t="s">
        <v>20</v>
      </c>
      <c r="M13301" t="s">
        <v>121</v>
      </c>
      <c r="N13301" t="s">
        <v>32</v>
      </c>
      <c r="O13301" t="s">
        <v>125</v>
      </c>
    </row>
    <row r="13302" spans="1:15" x14ac:dyDescent="0.3">
      <c r="A13302" s="1">
        <v>42410</v>
      </c>
      <c r="B13302" s="2">
        <v>0.54861111111111105</v>
      </c>
      <c r="C13302" s="2">
        <v>0.54999999999999993</v>
      </c>
      <c r="D13302">
        <v>2</v>
      </c>
      <c r="E13302">
        <v>0</v>
      </c>
      <c r="F13302" t="s">
        <v>15</v>
      </c>
      <c r="G13302" t="s">
        <v>119</v>
      </c>
      <c r="H13302" t="s">
        <v>24</v>
      </c>
      <c r="I13302" t="s">
        <v>164</v>
      </c>
      <c r="J13302" t="s">
        <v>8394</v>
      </c>
      <c r="K13302" t="s">
        <v>19</v>
      </c>
      <c r="L13302" t="s">
        <v>20</v>
      </c>
      <c r="M13302" t="s">
        <v>121</v>
      </c>
      <c r="N13302" t="s">
        <v>32</v>
      </c>
      <c r="O13302" t="s">
        <v>166</v>
      </c>
    </row>
    <row r="13303" spans="1:15" x14ac:dyDescent="0.3">
      <c r="A13303" s="1">
        <v>42410</v>
      </c>
      <c r="B13303" s="2">
        <v>0.63124999999999998</v>
      </c>
      <c r="C13303" s="2">
        <v>0.63194444444444442</v>
      </c>
      <c r="D13303">
        <v>1</v>
      </c>
      <c r="E13303">
        <v>0</v>
      </c>
      <c r="F13303" t="s">
        <v>15</v>
      </c>
      <c r="G13303" t="s">
        <v>119</v>
      </c>
      <c r="H13303" t="s">
        <v>16</v>
      </c>
      <c r="I13303" t="s">
        <v>110</v>
      </c>
      <c r="J13303" t="s">
        <v>8394</v>
      </c>
      <c r="K13303" t="s">
        <v>19</v>
      </c>
      <c r="L13303" t="s">
        <v>20</v>
      </c>
      <c r="M13303" t="s">
        <v>121</v>
      </c>
      <c r="N13303" t="s">
        <v>32</v>
      </c>
      <c r="O13303" t="s">
        <v>204</v>
      </c>
    </row>
    <row r="13304" spans="1:15" x14ac:dyDescent="0.3">
      <c r="A13304" s="1">
        <v>42410</v>
      </c>
      <c r="B13304" s="2">
        <v>0.66180555555555554</v>
      </c>
      <c r="C13304" s="2">
        <v>0.66249999999999998</v>
      </c>
      <c r="D13304">
        <v>1</v>
      </c>
      <c r="E13304">
        <v>0</v>
      </c>
      <c r="F13304" t="s">
        <v>15</v>
      </c>
      <c r="G13304" t="s">
        <v>119</v>
      </c>
      <c r="H13304" t="s">
        <v>24</v>
      </c>
      <c r="I13304" t="s">
        <v>123</v>
      </c>
      <c r="J13304" t="s">
        <v>8607</v>
      </c>
      <c r="K13304" t="s">
        <v>19</v>
      </c>
      <c r="L13304" t="s">
        <v>20</v>
      </c>
      <c r="M13304" t="s">
        <v>121</v>
      </c>
      <c r="N13304" t="s">
        <v>32</v>
      </c>
      <c r="O13304" t="s">
        <v>125</v>
      </c>
    </row>
    <row r="13305" spans="1:15" x14ac:dyDescent="0.3">
      <c r="A13305" s="1">
        <v>42410</v>
      </c>
      <c r="B13305" s="2">
        <v>0.71666666666666667</v>
      </c>
      <c r="C13305" s="2">
        <v>0.71736111111111101</v>
      </c>
      <c r="D13305">
        <v>1</v>
      </c>
      <c r="E13305">
        <v>0</v>
      </c>
      <c r="F13305" t="s">
        <v>15</v>
      </c>
      <c r="G13305" t="s">
        <v>119</v>
      </c>
      <c r="H13305" t="s">
        <v>16</v>
      </c>
      <c r="I13305" t="s">
        <v>110</v>
      </c>
      <c r="J13305" t="s">
        <v>8394</v>
      </c>
      <c r="K13305" t="s">
        <v>19</v>
      </c>
      <c r="L13305" t="s">
        <v>20</v>
      </c>
      <c r="M13305" t="s">
        <v>121</v>
      </c>
      <c r="N13305" t="s">
        <v>32</v>
      </c>
      <c r="O13305" t="s">
        <v>204</v>
      </c>
    </row>
    <row r="13306" spans="1:15" x14ac:dyDescent="0.3">
      <c r="A13306" s="1">
        <v>42410</v>
      </c>
      <c r="B13306" s="2">
        <v>0.72986111111111107</v>
      </c>
      <c r="C13306" s="2">
        <v>0.75</v>
      </c>
      <c r="D13306">
        <v>29</v>
      </c>
      <c r="E13306">
        <v>0</v>
      </c>
      <c r="F13306" t="s">
        <v>15</v>
      </c>
      <c r="G13306">
        <v>2</v>
      </c>
      <c r="H13306" t="s">
        <v>24</v>
      </c>
      <c r="I13306" t="s">
        <v>98</v>
      </c>
      <c r="J13306" t="s">
        <v>8608</v>
      </c>
      <c r="K13306" t="s">
        <v>19</v>
      </c>
      <c r="L13306" t="s">
        <v>20</v>
      </c>
      <c r="M13306" t="s">
        <v>71</v>
      </c>
      <c r="N13306" t="s">
        <v>32</v>
      </c>
      <c r="O13306" t="s">
        <v>100</v>
      </c>
    </row>
    <row r="13307" spans="1:15" x14ac:dyDescent="0.3">
      <c r="A13307" s="1">
        <v>42410</v>
      </c>
      <c r="B13307" s="2">
        <v>0.75</v>
      </c>
      <c r="C13307" s="2">
        <v>0.78888888888888886</v>
      </c>
      <c r="D13307">
        <v>56</v>
      </c>
      <c r="E13307">
        <v>0</v>
      </c>
      <c r="F13307" t="s">
        <v>15</v>
      </c>
      <c r="G13307">
        <v>2</v>
      </c>
      <c r="H13307" t="s">
        <v>24</v>
      </c>
      <c r="I13307" t="s">
        <v>98</v>
      </c>
      <c r="J13307" t="s">
        <v>8608</v>
      </c>
      <c r="K13307" t="s">
        <v>46</v>
      </c>
      <c r="L13307" t="s">
        <v>20</v>
      </c>
      <c r="M13307" t="s">
        <v>71</v>
      </c>
      <c r="N13307" t="s">
        <v>32</v>
      </c>
      <c r="O13307" t="s">
        <v>100</v>
      </c>
    </row>
    <row r="13308" spans="1:15" x14ac:dyDescent="0.3">
      <c r="A13308" s="1">
        <v>42410</v>
      </c>
      <c r="B13308" s="2">
        <v>0.84444444444444444</v>
      </c>
      <c r="C13308" s="2">
        <v>0.84930555555555554</v>
      </c>
      <c r="D13308">
        <v>7</v>
      </c>
      <c r="E13308">
        <v>0</v>
      </c>
      <c r="F13308" t="s">
        <v>15</v>
      </c>
      <c r="G13308" t="s">
        <v>28</v>
      </c>
      <c r="H13308" t="s">
        <v>24</v>
      </c>
      <c r="I13308" t="s">
        <v>29</v>
      </c>
      <c r="J13308" t="s">
        <v>8609</v>
      </c>
      <c r="K13308" t="s">
        <v>46</v>
      </c>
      <c r="L13308" t="s">
        <v>20</v>
      </c>
      <c r="M13308" t="s">
        <v>31</v>
      </c>
      <c r="N13308" t="s">
        <v>32</v>
      </c>
      <c r="O13308" t="s">
        <v>33</v>
      </c>
    </row>
    <row r="13309" spans="1:15" x14ac:dyDescent="0.3">
      <c r="A13309" s="1">
        <v>42410</v>
      </c>
      <c r="B13309" s="2">
        <v>0.92569444444444438</v>
      </c>
      <c r="C13309" s="2">
        <v>0.92638888888888893</v>
      </c>
      <c r="D13309">
        <v>1</v>
      </c>
      <c r="E13309">
        <v>0</v>
      </c>
      <c r="F13309" t="s">
        <v>15</v>
      </c>
      <c r="G13309" t="s">
        <v>119</v>
      </c>
      <c r="H13309" t="s">
        <v>16</v>
      </c>
      <c r="I13309" t="s">
        <v>110</v>
      </c>
      <c r="J13309" t="s">
        <v>8378</v>
      </c>
      <c r="K13309" t="s">
        <v>46</v>
      </c>
      <c r="L13309" t="s">
        <v>20</v>
      </c>
      <c r="M13309" t="s">
        <v>121</v>
      </c>
      <c r="N13309" t="s">
        <v>32</v>
      </c>
      <c r="O13309" t="s">
        <v>204</v>
      </c>
    </row>
    <row r="13310" spans="1:15" x14ac:dyDescent="0.3">
      <c r="A13310" s="1">
        <v>42410</v>
      </c>
      <c r="B13310" s="2">
        <v>8.3333333333333332E-3</v>
      </c>
      <c r="C13310" s="2">
        <v>9.0277777777777787E-3</v>
      </c>
      <c r="D13310">
        <v>1</v>
      </c>
      <c r="E13310">
        <v>0</v>
      </c>
      <c r="F13310" t="s">
        <v>15</v>
      </c>
      <c r="G13310" t="s">
        <v>119</v>
      </c>
      <c r="H13310" t="s">
        <v>16</v>
      </c>
      <c r="I13310" t="s">
        <v>110</v>
      </c>
      <c r="J13310" t="s">
        <v>8378</v>
      </c>
      <c r="K13310" t="s">
        <v>46</v>
      </c>
      <c r="L13310" t="s">
        <v>20</v>
      </c>
      <c r="M13310" t="s">
        <v>121</v>
      </c>
      <c r="N13310" t="s">
        <v>32</v>
      </c>
      <c r="O13310" t="s">
        <v>204</v>
      </c>
    </row>
    <row r="13311" spans="1:15" x14ac:dyDescent="0.3">
      <c r="A13311" s="1">
        <v>42410</v>
      </c>
      <c r="B13311" s="2">
        <v>8.4027777777777771E-2</v>
      </c>
      <c r="C13311" s="2">
        <v>8.5416666666666655E-2</v>
      </c>
      <c r="D13311">
        <v>2</v>
      </c>
      <c r="E13311">
        <v>0</v>
      </c>
      <c r="F13311" t="s">
        <v>15</v>
      </c>
      <c r="G13311" t="s">
        <v>119</v>
      </c>
      <c r="H13311" t="s">
        <v>24</v>
      </c>
      <c r="I13311" t="s">
        <v>123</v>
      </c>
      <c r="J13311" t="s">
        <v>8610</v>
      </c>
      <c r="K13311" t="s">
        <v>46</v>
      </c>
      <c r="L13311" t="s">
        <v>20</v>
      </c>
      <c r="M13311" t="s">
        <v>121</v>
      </c>
      <c r="N13311" t="s">
        <v>32</v>
      </c>
      <c r="O13311" t="s">
        <v>125</v>
      </c>
    </row>
    <row r="13312" spans="1:15" x14ac:dyDescent="0.3">
      <c r="A13312" s="1">
        <v>42410</v>
      </c>
      <c r="B13312" s="2">
        <v>0.21666666666666667</v>
      </c>
      <c r="C13312" s="2">
        <v>0.21805555555555556</v>
      </c>
      <c r="D13312">
        <v>2</v>
      </c>
      <c r="E13312">
        <v>0</v>
      </c>
      <c r="F13312" t="s">
        <v>15</v>
      </c>
      <c r="G13312" t="s">
        <v>119</v>
      </c>
      <c r="H13312" t="s">
        <v>16</v>
      </c>
      <c r="I13312" t="s">
        <v>110</v>
      </c>
      <c r="J13312" t="s">
        <v>8378</v>
      </c>
      <c r="K13312" t="s">
        <v>46</v>
      </c>
      <c r="L13312" t="s">
        <v>20</v>
      </c>
      <c r="M13312" t="s">
        <v>121</v>
      </c>
      <c r="N13312" t="s">
        <v>32</v>
      </c>
      <c r="O13312" t="s">
        <v>204</v>
      </c>
    </row>
    <row r="13313" spans="1:15" x14ac:dyDescent="0.3">
      <c r="A13313" s="1">
        <v>42410</v>
      </c>
      <c r="B13313" s="2">
        <v>0.2298611111111111</v>
      </c>
      <c r="C13313" s="2">
        <v>0.25</v>
      </c>
      <c r="D13313">
        <v>29</v>
      </c>
      <c r="E13313">
        <v>0</v>
      </c>
      <c r="F13313" t="s">
        <v>15</v>
      </c>
      <c r="G13313" t="s">
        <v>40</v>
      </c>
      <c r="H13313" t="s">
        <v>24</v>
      </c>
      <c r="I13313" t="s">
        <v>41</v>
      </c>
      <c r="J13313" t="s">
        <v>8611</v>
      </c>
      <c r="K13313" t="s">
        <v>46</v>
      </c>
      <c r="L13313" t="s">
        <v>20</v>
      </c>
      <c r="M13313" t="s">
        <v>43</v>
      </c>
      <c r="N13313" t="s">
        <v>32</v>
      </c>
      <c r="O13313" t="s">
        <v>44</v>
      </c>
    </row>
    <row r="13314" spans="1:15" x14ac:dyDescent="0.3">
      <c r="A13314" s="1">
        <v>42411</v>
      </c>
      <c r="B13314" s="2">
        <v>0.25</v>
      </c>
      <c r="C13314" s="2">
        <v>0.29166666666666669</v>
      </c>
      <c r="D13314">
        <v>60</v>
      </c>
      <c r="E13314">
        <v>0</v>
      </c>
      <c r="F13314" t="s">
        <v>15</v>
      </c>
      <c r="G13314">
        <v>266</v>
      </c>
      <c r="H13314" t="s">
        <v>16</v>
      </c>
      <c r="I13314" t="s">
        <v>17</v>
      </c>
      <c r="J13314" t="s">
        <v>8541</v>
      </c>
      <c r="K13314" t="s">
        <v>19</v>
      </c>
      <c r="L13314" t="s">
        <v>20</v>
      </c>
      <c r="M13314" t="s">
        <v>21</v>
      </c>
      <c r="N13314" t="s">
        <v>22</v>
      </c>
      <c r="O13314" t="s">
        <v>23</v>
      </c>
    </row>
    <row r="13315" spans="1:15" x14ac:dyDescent="0.3">
      <c r="A13315" s="1">
        <v>42411</v>
      </c>
      <c r="B13315" s="2">
        <v>0.29166666666666669</v>
      </c>
      <c r="C13315" s="2">
        <v>0.36458333333333331</v>
      </c>
      <c r="D13315">
        <v>105</v>
      </c>
      <c r="E13315">
        <v>0</v>
      </c>
      <c r="F13315" t="s">
        <v>15</v>
      </c>
      <c r="G13315" t="s">
        <v>40</v>
      </c>
      <c r="H13315" t="s">
        <v>24</v>
      </c>
      <c r="I13315" t="s">
        <v>41</v>
      </c>
      <c r="J13315" t="s">
        <v>8611</v>
      </c>
      <c r="K13315" t="s">
        <v>19</v>
      </c>
      <c r="L13315" t="s">
        <v>20</v>
      </c>
      <c r="M13315" t="s">
        <v>43</v>
      </c>
      <c r="N13315" t="s">
        <v>32</v>
      </c>
      <c r="O13315" t="s">
        <v>44</v>
      </c>
    </row>
    <row r="13316" spans="1:15" x14ac:dyDescent="0.3">
      <c r="A13316" s="1">
        <v>42411</v>
      </c>
      <c r="B13316" s="2">
        <v>0.42083333333333334</v>
      </c>
      <c r="C13316" s="2">
        <v>0.42638888888888887</v>
      </c>
      <c r="D13316">
        <v>8</v>
      </c>
      <c r="E13316">
        <v>0</v>
      </c>
      <c r="F13316" t="s">
        <v>15</v>
      </c>
      <c r="G13316" t="s">
        <v>629</v>
      </c>
      <c r="H13316" t="s">
        <v>16</v>
      </c>
      <c r="I13316" t="s">
        <v>17</v>
      </c>
      <c r="J13316" t="s">
        <v>8600</v>
      </c>
      <c r="K13316" t="s">
        <v>19</v>
      </c>
      <c r="L13316" t="s">
        <v>20</v>
      </c>
      <c r="M13316" t="s">
        <v>631</v>
      </c>
      <c r="N13316" t="s">
        <v>22</v>
      </c>
      <c r="O13316" t="s">
        <v>23</v>
      </c>
    </row>
    <row r="13317" spans="1:15" x14ac:dyDescent="0.3">
      <c r="A13317" s="1">
        <v>42411</v>
      </c>
      <c r="B13317" s="2">
        <v>0.4680555555555555</v>
      </c>
      <c r="C13317" s="2">
        <v>0.46875</v>
      </c>
      <c r="D13317">
        <v>1</v>
      </c>
      <c r="E13317">
        <v>0</v>
      </c>
      <c r="F13317" t="s">
        <v>15</v>
      </c>
      <c r="G13317" t="s">
        <v>119</v>
      </c>
      <c r="H13317" t="s">
        <v>16</v>
      </c>
      <c r="I13317" t="s">
        <v>110</v>
      </c>
      <c r="J13317" t="s">
        <v>8394</v>
      </c>
      <c r="K13317" t="s">
        <v>19</v>
      </c>
      <c r="L13317" t="s">
        <v>20</v>
      </c>
      <c r="M13317" t="s">
        <v>121</v>
      </c>
      <c r="N13317" t="s">
        <v>32</v>
      </c>
      <c r="O13317" t="s">
        <v>204</v>
      </c>
    </row>
    <row r="13318" spans="1:15" x14ac:dyDescent="0.3">
      <c r="A13318" s="1">
        <v>42411</v>
      </c>
      <c r="B13318" s="2">
        <v>0.48125000000000001</v>
      </c>
      <c r="C13318" s="2">
        <v>0.5131944444444444</v>
      </c>
      <c r="D13318">
        <v>46</v>
      </c>
      <c r="E13318">
        <v>0</v>
      </c>
      <c r="F13318" t="s">
        <v>15</v>
      </c>
      <c r="G13318" t="s">
        <v>119</v>
      </c>
      <c r="H13318" t="s">
        <v>24</v>
      </c>
      <c r="I13318" t="s">
        <v>123</v>
      </c>
      <c r="J13318" t="s">
        <v>8612</v>
      </c>
      <c r="K13318" t="s">
        <v>19</v>
      </c>
      <c r="L13318" t="s">
        <v>20</v>
      </c>
      <c r="M13318" t="s">
        <v>121</v>
      </c>
      <c r="N13318" t="s">
        <v>32</v>
      </c>
      <c r="O13318" t="s">
        <v>125</v>
      </c>
    </row>
    <row r="13319" spans="1:15" x14ac:dyDescent="0.3">
      <c r="A13319" s="1">
        <v>42411</v>
      </c>
      <c r="B13319" s="2">
        <v>0.54791666666666672</v>
      </c>
      <c r="C13319" s="2">
        <v>0.54861111111111105</v>
      </c>
      <c r="D13319">
        <v>1</v>
      </c>
      <c r="E13319">
        <v>0</v>
      </c>
      <c r="F13319" t="s">
        <v>15</v>
      </c>
      <c r="G13319" t="s">
        <v>119</v>
      </c>
      <c r="H13319" t="s">
        <v>24</v>
      </c>
      <c r="I13319" t="s">
        <v>123</v>
      </c>
      <c r="J13319" t="s">
        <v>8613</v>
      </c>
      <c r="K13319" t="s">
        <v>19</v>
      </c>
      <c r="L13319" t="s">
        <v>20</v>
      </c>
      <c r="M13319" t="s">
        <v>121</v>
      </c>
      <c r="N13319" t="s">
        <v>32</v>
      </c>
      <c r="O13319" t="s">
        <v>125</v>
      </c>
    </row>
    <row r="13320" spans="1:15" x14ac:dyDescent="0.3">
      <c r="A13320" s="1">
        <v>42411</v>
      </c>
      <c r="B13320" s="2">
        <v>0.59097222222222223</v>
      </c>
      <c r="C13320" s="2">
        <v>0.59305555555555556</v>
      </c>
      <c r="D13320">
        <v>3</v>
      </c>
      <c r="E13320">
        <v>0</v>
      </c>
      <c r="F13320" t="s">
        <v>15</v>
      </c>
      <c r="G13320" t="s">
        <v>119</v>
      </c>
      <c r="H13320" t="s">
        <v>16</v>
      </c>
      <c r="I13320" t="s">
        <v>110</v>
      </c>
      <c r="J13320" t="s">
        <v>8394</v>
      </c>
      <c r="K13320" t="s">
        <v>19</v>
      </c>
      <c r="L13320" t="s">
        <v>20</v>
      </c>
      <c r="M13320" t="s">
        <v>121</v>
      </c>
      <c r="N13320" t="s">
        <v>32</v>
      </c>
      <c r="O13320" t="s">
        <v>204</v>
      </c>
    </row>
    <row r="13321" spans="1:15" x14ac:dyDescent="0.3">
      <c r="A13321" s="1">
        <v>42411</v>
      </c>
      <c r="B13321" s="2">
        <v>0.63611111111111118</v>
      </c>
      <c r="C13321" s="2">
        <v>0.63680555555555551</v>
      </c>
      <c r="D13321">
        <v>1</v>
      </c>
      <c r="E13321">
        <v>0</v>
      </c>
      <c r="F13321" t="s">
        <v>15</v>
      </c>
      <c r="G13321" t="s">
        <v>119</v>
      </c>
      <c r="H13321" t="s">
        <v>16</v>
      </c>
      <c r="I13321" t="s">
        <v>110</v>
      </c>
      <c r="J13321" t="s">
        <v>8394</v>
      </c>
      <c r="K13321" t="s">
        <v>19</v>
      </c>
      <c r="L13321" t="s">
        <v>20</v>
      </c>
      <c r="M13321" t="s">
        <v>121</v>
      </c>
      <c r="N13321" t="s">
        <v>32</v>
      </c>
      <c r="O13321" t="s">
        <v>204</v>
      </c>
    </row>
    <row r="13322" spans="1:15" x14ac:dyDescent="0.3">
      <c r="A13322" s="1">
        <v>42411</v>
      </c>
      <c r="B13322" s="2">
        <v>0.66249999999999998</v>
      </c>
      <c r="C13322" s="2">
        <v>0.66319444444444442</v>
      </c>
      <c r="D13322">
        <v>1</v>
      </c>
      <c r="E13322">
        <v>0</v>
      </c>
      <c r="F13322" t="s">
        <v>15</v>
      </c>
      <c r="G13322" t="s">
        <v>119</v>
      </c>
      <c r="H13322" t="s">
        <v>24</v>
      </c>
      <c r="I13322" t="s">
        <v>123</v>
      </c>
      <c r="J13322" t="s">
        <v>8614</v>
      </c>
      <c r="K13322" t="s">
        <v>19</v>
      </c>
      <c r="L13322" t="s">
        <v>20</v>
      </c>
      <c r="M13322" t="s">
        <v>121</v>
      </c>
      <c r="N13322" t="s">
        <v>32</v>
      </c>
      <c r="O13322" t="s">
        <v>125</v>
      </c>
    </row>
    <row r="13323" spans="1:15" x14ac:dyDescent="0.3">
      <c r="A13323" s="1">
        <v>42411</v>
      </c>
      <c r="B13323" s="2">
        <v>0.71527777777777779</v>
      </c>
      <c r="C13323" s="2">
        <v>0.71666666666666667</v>
      </c>
      <c r="D13323">
        <v>2</v>
      </c>
      <c r="E13323">
        <v>0</v>
      </c>
      <c r="F13323" t="s">
        <v>15</v>
      </c>
      <c r="G13323" t="s">
        <v>119</v>
      </c>
      <c r="H13323" t="s">
        <v>16</v>
      </c>
      <c r="I13323" t="s">
        <v>110</v>
      </c>
      <c r="J13323" t="s">
        <v>8394</v>
      </c>
      <c r="K13323" t="s">
        <v>19</v>
      </c>
      <c r="L13323" t="s">
        <v>20</v>
      </c>
      <c r="M13323" t="s">
        <v>121</v>
      </c>
      <c r="N13323" t="s">
        <v>32</v>
      </c>
      <c r="O13323" t="s">
        <v>204</v>
      </c>
    </row>
    <row r="13324" spans="1:15" x14ac:dyDescent="0.3">
      <c r="A13324" s="1">
        <v>42411</v>
      </c>
      <c r="B13324" s="2">
        <v>0.72361111111111109</v>
      </c>
      <c r="C13324" s="2">
        <v>0.72499999999999998</v>
      </c>
      <c r="D13324">
        <v>2</v>
      </c>
      <c r="E13324">
        <v>0</v>
      </c>
      <c r="F13324" t="s">
        <v>15</v>
      </c>
      <c r="G13324" t="s">
        <v>119</v>
      </c>
      <c r="H13324" t="s">
        <v>24</v>
      </c>
      <c r="I13324" t="s">
        <v>123</v>
      </c>
      <c r="J13324" t="s">
        <v>8613</v>
      </c>
      <c r="K13324" t="s">
        <v>19</v>
      </c>
      <c r="L13324" t="s">
        <v>20</v>
      </c>
      <c r="M13324" t="s">
        <v>121</v>
      </c>
      <c r="N13324" t="s">
        <v>32</v>
      </c>
      <c r="O13324" t="s">
        <v>125</v>
      </c>
    </row>
    <row r="13325" spans="1:15" x14ac:dyDescent="0.3">
      <c r="A13325" s="1">
        <v>42411</v>
      </c>
      <c r="B13325" s="2">
        <v>0.79791666666666661</v>
      </c>
      <c r="C13325" s="2">
        <v>0.86388888888888893</v>
      </c>
      <c r="D13325">
        <v>95</v>
      </c>
      <c r="E13325">
        <v>0</v>
      </c>
      <c r="F13325" t="s">
        <v>15</v>
      </c>
      <c r="G13325" t="s">
        <v>40</v>
      </c>
      <c r="H13325" t="s">
        <v>24</v>
      </c>
      <c r="I13325" t="s">
        <v>95</v>
      </c>
      <c r="J13325" t="s">
        <v>8615</v>
      </c>
      <c r="K13325" t="s">
        <v>46</v>
      </c>
      <c r="L13325" t="s">
        <v>20</v>
      </c>
      <c r="M13325" t="s">
        <v>43</v>
      </c>
      <c r="N13325" t="s">
        <v>32</v>
      </c>
      <c r="O13325" t="s">
        <v>499</v>
      </c>
    </row>
    <row r="13326" spans="1:15" x14ac:dyDescent="0.3">
      <c r="A13326" s="1">
        <v>42411</v>
      </c>
      <c r="B13326" s="2">
        <v>0.92499999999999993</v>
      </c>
      <c r="C13326" s="2">
        <v>0.92708333333333337</v>
      </c>
      <c r="D13326">
        <v>3</v>
      </c>
      <c r="E13326">
        <v>0</v>
      </c>
      <c r="F13326" t="s">
        <v>15</v>
      </c>
      <c r="G13326" t="s">
        <v>119</v>
      </c>
      <c r="H13326" t="s">
        <v>24</v>
      </c>
      <c r="I13326" t="s">
        <v>123</v>
      </c>
      <c r="J13326" t="s">
        <v>8616</v>
      </c>
      <c r="K13326" t="s">
        <v>46</v>
      </c>
      <c r="L13326" t="s">
        <v>20</v>
      </c>
      <c r="M13326" t="s">
        <v>121</v>
      </c>
      <c r="N13326" t="s">
        <v>32</v>
      </c>
      <c r="O13326" t="s">
        <v>125</v>
      </c>
    </row>
    <row r="13327" spans="1:15" x14ac:dyDescent="0.3">
      <c r="A13327" s="1">
        <v>42411</v>
      </c>
      <c r="B13327" s="2">
        <v>0.21458333333333335</v>
      </c>
      <c r="C13327" s="2">
        <v>0.21597222222222223</v>
      </c>
      <c r="D13327">
        <v>2</v>
      </c>
      <c r="E13327">
        <v>0</v>
      </c>
      <c r="F13327" t="s">
        <v>15</v>
      </c>
      <c r="G13327" t="s">
        <v>119</v>
      </c>
      <c r="H13327" t="s">
        <v>16</v>
      </c>
      <c r="I13327" t="s">
        <v>110</v>
      </c>
      <c r="J13327" t="s">
        <v>8378</v>
      </c>
      <c r="K13327" t="s">
        <v>46</v>
      </c>
      <c r="L13327" t="s">
        <v>20</v>
      </c>
      <c r="M13327" t="s">
        <v>121</v>
      </c>
      <c r="N13327" t="s">
        <v>32</v>
      </c>
      <c r="O13327" t="s">
        <v>204</v>
      </c>
    </row>
    <row r="13328" spans="1:15" x14ac:dyDescent="0.3">
      <c r="A13328" s="1">
        <v>42411</v>
      </c>
      <c r="B13328" s="2">
        <v>0.2388888888888889</v>
      </c>
      <c r="C13328" s="2">
        <v>0.25</v>
      </c>
      <c r="D13328">
        <v>16</v>
      </c>
      <c r="E13328">
        <v>0</v>
      </c>
      <c r="F13328" t="s">
        <v>15</v>
      </c>
      <c r="G13328" t="s">
        <v>40</v>
      </c>
      <c r="H13328" t="s">
        <v>24</v>
      </c>
      <c r="I13328" t="s">
        <v>95</v>
      </c>
      <c r="J13328" t="s">
        <v>8615</v>
      </c>
      <c r="K13328" t="s">
        <v>46</v>
      </c>
      <c r="L13328" t="s">
        <v>20</v>
      </c>
      <c r="M13328" t="s">
        <v>43</v>
      </c>
      <c r="N13328" t="s">
        <v>32</v>
      </c>
      <c r="O13328" t="s">
        <v>499</v>
      </c>
    </row>
    <row r="13329" spans="1:15" x14ac:dyDescent="0.3">
      <c r="A13329" s="1">
        <v>42412</v>
      </c>
      <c r="B13329" s="2">
        <v>0.25</v>
      </c>
      <c r="C13329" s="2">
        <v>0.40277777777777773</v>
      </c>
      <c r="D13329">
        <v>220</v>
      </c>
      <c r="E13329">
        <v>0</v>
      </c>
      <c r="F13329" t="s">
        <v>15</v>
      </c>
      <c r="G13329">
        <v>266</v>
      </c>
      <c r="H13329" t="s">
        <v>16</v>
      </c>
      <c r="I13329" t="s">
        <v>17</v>
      </c>
      <c r="J13329" t="s">
        <v>8541</v>
      </c>
      <c r="K13329" t="s">
        <v>19</v>
      </c>
      <c r="L13329" t="s">
        <v>20</v>
      </c>
      <c r="M13329" t="s">
        <v>21</v>
      </c>
      <c r="N13329" t="s">
        <v>22</v>
      </c>
      <c r="O13329" t="s">
        <v>23</v>
      </c>
    </row>
    <row r="13330" spans="1:15" x14ac:dyDescent="0.3">
      <c r="A13330" s="1">
        <v>42412</v>
      </c>
      <c r="B13330" s="2">
        <v>0.40763888888888888</v>
      </c>
      <c r="C13330" s="2">
        <v>0.41041666666666665</v>
      </c>
      <c r="D13330">
        <v>4</v>
      </c>
      <c r="E13330">
        <v>0</v>
      </c>
      <c r="F13330" t="s">
        <v>15</v>
      </c>
      <c r="G13330" t="s">
        <v>629</v>
      </c>
      <c r="H13330" t="s">
        <v>16</v>
      </c>
      <c r="I13330" t="s">
        <v>17</v>
      </c>
      <c r="J13330" t="s">
        <v>8600</v>
      </c>
      <c r="K13330" t="s">
        <v>19</v>
      </c>
      <c r="L13330" t="s">
        <v>20</v>
      </c>
      <c r="M13330" t="s">
        <v>631</v>
      </c>
      <c r="N13330" t="s">
        <v>22</v>
      </c>
      <c r="O13330" t="s">
        <v>23</v>
      </c>
    </row>
    <row r="13331" spans="1:15" x14ac:dyDescent="0.3">
      <c r="A13331" s="1">
        <v>42412</v>
      </c>
      <c r="B13331" s="2">
        <v>0.50555555555555554</v>
      </c>
      <c r="C13331" s="2">
        <v>0.50624999999999998</v>
      </c>
      <c r="D13331">
        <v>1</v>
      </c>
      <c r="E13331">
        <v>0</v>
      </c>
      <c r="F13331" t="s">
        <v>15</v>
      </c>
      <c r="G13331" t="s">
        <v>119</v>
      </c>
      <c r="H13331" t="s">
        <v>16</v>
      </c>
      <c r="I13331" t="s">
        <v>110</v>
      </c>
      <c r="J13331" t="s">
        <v>8394</v>
      </c>
      <c r="K13331" t="s">
        <v>19</v>
      </c>
      <c r="L13331" t="s">
        <v>20</v>
      </c>
      <c r="M13331" t="s">
        <v>121</v>
      </c>
      <c r="N13331" t="s">
        <v>32</v>
      </c>
      <c r="O13331" t="s">
        <v>204</v>
      </c>
    </row>
    <row r="13332" spans="1:15" x14ac:dyDescent="0.3">
      <c r="A13332" s="1">
        <v>42412</v>
      </c>
      <c r="B13332" s="2">
        <v>0.5493055555555556</v>
      </c>
      <c r="C13332" s="2">
        <v>0.54999999999999993</v>
      </c>
      <c r="D13332">
        <v>1</v>
      </c>
      <c r="E13332">
        <v>0</v>
      </c>
      <c r="F13332" t="s">
        <v>15</v>
      </c>
      <c r="G13332" t="s">
        <v>119</v>
      </c>
      <c r="H13332" t="s">
        <v>16</v>
      </c>
      <c r="I13332" t="s">
        <v>110</v>
      </c>
      <c r="J13332" t="s">
        <v>8394</v>
      </c>
      <c r="K13332" t="s">
        <v>19</v>
      </c>
      <c r="L13332" t="s">
        <v>20</v>
      </c>
      <c r="M13332" t="s">
        <v>121</v>
      </c>
      <c r="N13332" t="s">
        <v>32</v>
      </c>
      <c r="O13332" t="s">
        <v>204</v>
      </c>
    </row>
    <row r="13333" spans="1:15" x14ac:dyDescent="0.3">
      <c r="A13333" s="1">
        <v>42412</v>
      </c>
      <c r="B13333" s="2">
        <v>0.59166666666666667</v>
      </c>
      <c r="C13333" s="2">
        <v>0.59305555555555556</v>
      </c>
      <c r="D13333">
        <v>2</v>
      </c>
      <c r="E13333">
        <v>0</v>
      </c>
      <c r="F13333" t="s">
        <v>15</v>
      </c>
      <c r="G13333">
        <v>2</v>
      </c>
      <c r="H13333" t="s">
        <v>24</v>
      </c>
      <c r="I13333" t="s">
        <v>95</v>
      </c>
      <c r="J13333" t="s">
        <v>8617</v>
      </c>
      <c r="K13333" t="s">
        <v>19</v>
      </c>
      <c r="L13333" t="s">
        <v>20</v>
      </c>
      <c r="M13333" t="s">
        <v>71</v>
      </c>
      <c r="N13333" t="s">
        <v>32</v>
      </c>
    </row>
    <row r="13334" spans="1:15" x14ac:dyDescent="0.3">
      <c r="A13334" s="1">
        <v>42412</v>
      </c>
      <c r="B13334" s="2">
        <v>0.6743055555555556</v>
      </c>
      <c r="C13334" s="2">
        <v>0.67638888888888893</v>
      </c>
      <c r="D13334">
        <v>3</v>
      </c>
      <c r="E13334">
        <v>0</v>
      </c>
      <c r="F13334" t="s">
        <v>15</v>
      </c>
      <c r="G13334" t="s">
        <v>119</v>
      </c>
      <c r="H13334" t="s">
        <v>16</v>
      </c>
      <c r="I13334" t="s">
        <v>110</v>
      </c>
      <c r="J13334" t="s">
        <v>8394</v>
      </c>
      <c r="K13334" t="s">
        <v>19</v>
      </c>
      <c r="L13334" t="s">
        <v>20</v>
      </c>
      <c r="M13334" t="s">
        <v>121</v>
      </c>
      <c r="N13334" t="s">
        <v>32</v>
      </c>
      <c r="O13334" t="s">
        <v>204</v>
      </c>
    </row>
    <row r="13335" spans="1:15" x14ac:dyDescent="0.3">
      <c r="A13335" s="1">
        <v>42412</v>
      </c>
      <c r="B13335" s="2">
        <v>0.72222222222222221</v>
      </c>
      <c r="C13335" s="2">
        <v>0.72430555555555554</v>
      </c>
      <c r="D13335">
        <v>3</v>
      </c>
      <c r="E13335">
        <v>0</v>
      </c>
      <c r="F13335" t="s">
        <v>15</v>
      </c>
      <c r="G13335" t="s">
        <v>119</v>
      </c>
      <c r="H13335" t="s">
        <v>24</v>
      </c>
      <c r="I13335" t="s">
        <v>123</v>
      </c>
      <c r="J13335" t="s">
        <v>8618</v>
      </c>
      <c r="K13335" t="s">
        <v>19</v>
      </c>
      <c r="L13335" t="s">
        <v>20</v>
      </c>
      <c r="M13335" t="s">
        <v>121</v>
      </c>
      <c r="N13335" t="s">
        <v>32</v>
      </c>
      <c r="O13335" t="s">
        <v>125</v>
      </c>
    </row>
    <row r="13336" spans="1:15" x14ac:dyDescent="0.3">
      <c r="A13336" s="1">
        <v>42412</v>
      </c>
      <c r="B13336" s="2">
        <v>0.84444444444444444</v>
      </c>
      <c r="C13336" s="2">
        <v>0.84722222222222221</v>
      </c>
      <c r="D13336">
        <v>4</v>
      </c>
      <c r="E13336">
        <v>0</v>
      </c>
      <c r="F13336" t="s">
        <v>15</v>
      </c>
      <c r="G13336" t="s">
        <v>119</v>
      </c>
      <c r="H13336" t="s">
        <v>24</v>
      </c>
      <c r="I13336" t="s">
        <v>123</v>
      </c>
      <c r="J13336" t="s">
        <v>8502</v>
      </c>
      <c r="K13336" t="s">
        <v>46</v>
      </c>
      <c r="L13336" t="s">
        <v>20</v>
      </c>
      <c r="M13336" t="s">
        <v>121</v>
      </c>
      <c r="N13336" t="s">
        <v>32</v>
      </c>
      <c r="O13336" t="s">
        <v>125</v>
      </c>
    </row>
    <row r="13337" spans="1:15" x14ac:dyDescent="0.3">
      <c r="A13337" s="1">
        <v>42412</v>
      </c>
      <c r="B13337" s="2">
        <v>0.86875000000000002</v>
      </c>
      <c r="C13337" s="2">
        <v>0.86944444444444446</v>
      </c>
      <c r="D13337">
        <v>1</v>
      </c>
      <c r="E13337">
        <v>0</v>
      </c>
      <c r="F13337" t="s">
        <v>15</v>
      </c>
      <c r="G13337" t="s">
        <v>119</v>
      </c>
      <c r="H13337" t="s">
        <v>24</v>
      </c>
      <c r="I13337" t="s">
        <v>123</v>
      </c>
      <c r="J13337" t="s">
        <v>8619</v>
      </c>
      <c r="K13337" t="s">
        <v>46</v>
      </c>
      <c r="L13337" t="s">
        <v>20</v>
      </c>
      <c r="M13337" t="s">
        <v>121</v>
      </c>
      <c r="N13337" t="s">
        <v>32</v>
      </c>
      <c r="O13337" t="s">
        <v>125</v>
      </c>
    </row>
    <row r="13338" spans="1:15" x14ac:dyDescent="0.3">
      <c r="A13338" s="1">
        <v>42412</v>
      </c>
      <c r="B13338" s="2">
        <v>0.92499999999999993</v>
      </c>
      <c r="C13338" s="2">
        <v>0.93055555555555547</v>
      </c>
      <c r="D13338">
        <v>8</v>
      </c>
      <c r="E13338">
        <v>0</v>
      </c>
      <c r="F13338" t="s">
        <v>15</v>
      </c>
      <c r="G13338" t="s">
        <v>82</v>
      </c>
      <c r="H13338" t="s">
        <v>24</v>
      </c>
      <c r="I13338" t="s">
        <v>179</v>
      </c>
      <c r="J13338" t="s">
        <v>8620</v>
      </c>
      <c r="K13338" t="s">
        <v>46</v>
      </c>
      <c r="L13338" t="s">
        <v>20</v>
      </c>
      <c r="M13338" t="s">
        <v>84</v>
      </c>
      <c r="N13338" t="s">
        <v>80</v>
      </c>
      <c r="O13338" t="s">
        <v>279</v>
      </c>
    </row>
    <row r="13339" spans="1:15" x14ac:dyDescent="0.3">
      <c r="A13339" s="1">
        <v>42412</v>
      </c>
      <c r="B13339" s="2">
        <v>0.96527777777777779</v>
      </c>
      <c r="C13339" s="2">
        <v>0.96597222222222223</v>
      </c>
      <c r="D13339">
        <v>1</v>
      </c>
      <c r="E13339">
        <v>0</v>
      </c>
      <c r="F13339" t="s">
        <v>15</v>
      </c>
      <c r="G13339" t="s">
        <v>119</v>
      </c>
      <c r="H13339" t="s">
        <v>16</v>
      </c>
      <c r="I13339" t="s">
        <v>110</v>
      </c>
      <c r="J13339" t="s">
        <v>8378</v>
      </c>
      <c r="K13339" t="s">
        <v>46</v>
      </c>
      <c r="L13339" t="s">
        <v>20</v>
      </c>
      <c r="M13339" t="s">
        <v>121</v>
      </c>
      <c r="N13339" t="s">
        <v>32</v>
      </c>
      <c r="O13339" t="s">
        <v>204</v>
      </c>
    </row>
    <row r="13340" spans="1:15" x14ac:dyDescent="0.3">
      <c r="A13340" s="1">
        <v>42412</v>
      </c>
      <c r="B13340" s="2">
        <v>4.9999999999999996E-2</v>
      </c>
      <c r="C13340" s="2">
        <v>5.0694444444444452E-2</v>
      </c>
      <c r="D13340">
        <v>1</v>
      </c>
      <c r="E13340">
        <v>0</v>
      </c>
      <c r="F13340" t="s">
        <v>15</v>
      </c>
      <c r="G13340" t="s">
        <v>119</v>
      </c>
      <c r="H13340" t="s">
        <v>16</v>
      </c>
      <c r="I13340" t="s">
        <v>110</v>
      </c>
      <c r="J13340" t="s">
        <v>8378</v>
      </c>
      <c r="K13340" t="s">
        <v>46</v>
      </c>
      <c r="L13340" t="s">
        <v>20</v>
      </c>
      <c r="M13340" t="s">
        <v>121</v>
      </c>
      <c r="N13340" t="s">
        <v>32</v>
      </c>
      <c r="O13340" t="s">
        <v>204</v>
      </c>
    </row>
    <row r="13341" spans="1:15" x14ac:dyDescent="0.3">
      <c r="A13341" s="1">
        <v>42412</v>
      </c>
      <c r="B13341" s="2">
        <v>0.14027777777777778</v>
      </c>
      <c r="C13341" s="2">
        <v>0.1423611111111111</v>
      </c>
      <c r="D13341">
        <v>3</v>
      </c>
      <c r="E13341">
        <v>0</v>
      </c>
      <c r="F13341" t="s">
        <v>15</v>
      </c>
      <c r="G13341" t="s">
        <v>119</v>
      </c>
      <c r="H13341" t="s">
        <v>24</v>
      </c>
      <c r="I13341" t="s">
        <v>123</v>
      </c>
      <c r="J13341" t="s">
        <v>8502</v>
      </c>
      <c r="K13341" t="s">
        <v>46</v>
      </c>
      <c r="L13341" t="s">
        <v>20</v>
      </c>
      <c r="M13341" t="s">
        <v>121</v>
      </c>
      <c r="N13341" t="s">
        <v>32</v>
      </c>
      <c r="O13341" t="s">
        <v>125</v>
      </c>
    </row>
    <row r="13342" spans="1:15" x14ac:dyDescent="0.3">
      <c r="A13342" s="1">
        <v>42412</v>
      </c>
      <c r="B13342" s="2">
        <v>0.21249999999999999</v>
      </c>
      <c r="C13342" s="2">
        <v>0.21319444444444444</v>
      </c>
      <c r="D13342">
        <v>1</v>
      </c>
      <c r="E13342">
        <v>0</v>
      </c>
      <c r="F13342" t="s">
        <v>15</v>
      </c>
      <c r="G13342" t="s">
        <v>119</v>
      </c>
      <c r="H13342" t="s">
        <v>16</v>
      </c>
      <c r="I13342" t="s">
        <v>110</v>
      </c>
      <c r="J13342" t="s">
        <v>8378</v>
      </c>
      <c r="K13342" t="s">
        <v>46</v>
      </c>
      <c r="L13342" t="s">
        <v>20</v>
      </c>
      <c r="M13342" t="s">
        <v>121</v>
      </c>
      <c r="N13342" t="s">
        <v>32</v>
      </c>
      <c r="O13342" t="s">
        <v>204</v>
      </c>
    </row>
    <row r="13343" spans="1:15" x14ac:dyDescent="0.3">
      <c r="A13343" s="1">
        <v>42412</v>
      </c>
      <c r="B13343" s="2">
        <v>0.24583333333333335</v>
      </c>
      <c r="C13343" s="2">
        <v>0.25</v>
      </c>
      <c r="D13343">
        <v>6</v>
      </c>
      <c r="E13343">
        <v>0</v>
      </c>
      <c r="F13343" t="s">
        <v>15</v>
      </c>
      <c r="G13343">
        <v>266</v>
      </c>
      <c r="H13343" t="s">
        <v>16</v>
      </c>
      <c r="I13343" t="s">
        <v>110</v>
      </c>
      <c r="J13343" t="s">
        <v>3210</v>
      </c>
      <c r="K13343" t="s">
        <v>46</v>
      </c>
      <c r="L13343" t="s">
        <v>20</v>
      </c>
      <c r="M13343" t="s">
        <v>21</v>
      </c>
      <c r="N13343" t="s">
        <v>22</v>
      </c>
      <c r="O13343" t="s">
        <v>112</v>
      </c>
    </row>
    <row r="13344" spans="1:15" x14ac:dyDescent="0.3">
      <c r="A13344" s="1">
        <v>42413</v>
      </c>
      <c r="B13344" s="2">
        <v>0.25</v>
      </c>
      <c r="C13344" s="2">
        <v>0.41666666666666669</v>
      </c>
      <c r="D13344">
        <v>240</v>
      </c>
      <c r="E13344">
        <v>0</v>
      </c>
      <c r="F13344" t="s">
        <v>15</v>
      </c>
      <c r="G13344">
        <v>266</v>
      </c>
      <c r="H13344" t="s">
        <v>16</v>
      </c>
      <c r="I13344" t="s">
        <v>110</v>
      </c>
      <c r="J13344" t="s">
        <v>3210</v>
      </c>
      <c r="K13344" t="s">
        <v>19</v>
      </c>
      <c r="L13344" t="s">
        <v>20</v>
      </c>
      <c r="M13344" t="s">
        <v>21</v>
      </c>
      <c r="N13344" t="s">
        <v>22</v>
      </c>
      <c r="O13344" t="s">
        <v>112</v>
      </c>
    </row>
    <row r="13345" spans="1:15" x14ac:dyDescent="0.3">
      <c r="A13345" s="1">
        <v>42413</v>
      </c>
      <c r="B13345" s="2">
        <v>0.42430555555555555</v>
      </c>
      <c r="C13345" s="2">
        <v>0.42777777777777781</v>
      </c>
      <c r="D13345">
        <v>5</v>
      </c>
      <c r="E13345">
        <v>0</v>
      </c>
      <c r="F13345" t="s">
        <v>15</v>
      </c>
      <c r="G13345" t="s">
        <v>629</v>
      </c>
      <c r="H13345" t="s">
        <v>16</v>
      </c>
      <c r="I13345" t="s">
        <v>17</v>
      </c>
      <c r="J13345" t="s">
        <v>8600</v>
      </c>
      <c r="K13345" t="s">
        <v>19</v>
      </c>
      <c r="L13345" t="s">
        <v>20</v>
      </c>
      <c r="M13345" t="s">
        <v>631</v>
      </c>
      <c r="N13345" t="s">
        <v>22</v>
      </c>
      <c r="O13345" t="s">
        <v>23</v>
      </c>
    </row>
    <row r="13346" spans="1:15" x14ac:dyDescent="0.3">
      <c r="A13346" s="1">
        <v>42413</v>
      </c>
      <c r="B13346" s="2">
        <v>0.47569444444444442</v>
      </c>
      <c r="C13346" s="2">
        <v>0.51874999999999993</v>
      </c>
      <c r="D13346">
        <v>62</v>
      </c>
      <c r="E13346">
        <v>0</v>
      </c>
      <c r="F13346" t="s">
        <v>15</v>
      </c>
      <c r="G13346">
        <v>267</v>
      </c>
      <c r="H13346" t="s">
        <v>24</v>
      </c>
      <c r="I13346" t="s">
        <v>41</v>
      </c>
      <c r="J13346" t="s">
        <v>8621</v>
      </c>
      <c r="K13346" t="s">
        <v>19</v>
      </c>
      <c r="L13346" t="s">
        <v>20</v>
      </c>
      <c r="M13346" t="s">
        <v>148</v>
      </c>
      <c r="N13346" t="s">
        <v>80</v>
      </c>
    </row>
    <row r="13347" spans="1:15" x14ac:dyDescent="0.3">
      <c r="A13347" s="1">
        <v>42413</v>
      </c>
      <c r="B13347" s="2">
        <v>0.54791666666666672</v>
      </c>
      <c r="C13347" s="2">
        <v>0.5493055555555556</v>
      </c>
      <c r="D13347">
        <v>2</v>
      </c>
      <c r="E13347">
        <v>0</v>
      </c>
      <c r="F13347" t="s">
        <v>15</v>
      </c>
      <c r="G13347" t="s">
        <v>119</v>
      </c>
      <c r="H13347" t="s">
        <v>16</v>
      </c>
      <c r="I13347" t="s">
        <v>110</v>
      </c>
      <c r="J13347" t="s">
        <v>8394</v>
      </c>
      <c r="K13347" t="s">
        <v>19</v>
      </c>
      <c r="L13347" t="s">
        <v>20</v>
      </c>
      <c r="M13347" t="s">
        <v>121</v>
      </c>
      <c r="N13347" t="s">
        <v>32</v>
      </c>
      <c r="O13347" t="s">
        <v>204</v>
      </c>
    </row>
    <row r="13348" spans="1:15" x14ac:dyDescent="0.3">
      <c r="A13348" s="1">
        <v>42413</v>
      </c>
      <c r="B13348" s="2">
        <v>0.5756944444444444</v>
      </c>
      <c r="C13348" s="2">
        <v>0.58611111111111114</v>
      </c>
      <c r="D13348">
        <v>15</v>
      </c>
      <c r="E13348">
        <v>0</v>
      </c>
      <c r="F13348" t="s">
        <v>15</v>
      </c>
      <c r="G13348">
        <v>267</v>
      </c>
      <c r="H13348" t="s">
        <v>24</v>
      </c>
      <c r="I13348" t="s">
        <v>41</v>
      </c>
      <c r="J13348" t="s">
        <v>8622</v>
      </c>
      <c r="K13348" t="s">
        <v>19</v>
      </c>
      <c r="L13348" t="s">
        <v>20</v>
      </c>
      <c r="M13348" t="s">
        <v>148</v>
      </c>
      <c r="N13348" t="s">
        <v>80</v>
      </c>
    </row>
    <row r="13349" spans="1:15" x14ac:dyDescent="0.3">
      <c r="A13349" s="1">
        <v>42413</v>
      </c>
      <c r="B13349" s="2">
        <v>0.61805555555555558</v>
      </c>
      <c r="C13349" s="2">
        <v>0.62083333333333335</v>
      </c>
      <c r="D13349">
        <v>4</v>
      </c>
      <c r="E13349">
        <v>0</v>
      </c>
      <c r="F13349" t="s">
        <v>15</v>
      </c>
      <c r="G13349" t="s">
        <v>119</v>
      </c>
      <c r="H13349" t="s">
        <v>24</v>
      </c>
      <c r="I13349" t="s">
        <v>123</v>
      </c>
      <c r="J13349" t="s">
        <v>8623</v>
      </c>
      <c r="K13349" t="s">
        <v>19</v>
      </c>
      <c r="L13349" t="s">
        <v>20</v>
      </c>
      <c r="M13349" t="s">
        <v>121</v>
      </c>
      <c r="N13349" t="s">
        <v>32</v>
      </c>
      <c r="O13349" t="s">
        <v>125</v>
      </c>
    </row>
    <row r="13350" spans="1:15" x14ac:dyDescent="0.3">
      <c r="A13350" s="1">
        <v>42413</v>
      </c>
      <c r="B13350" s="2">
        <v>0.67222222222222217</v>
      </c>
      <c r="C13350" s="2">
        <v>0.67291666666666661</v>
      </c>
      <c r="D13350">
        <v>1</v>
      </c>
      <c r="E13350">
        <v>0</v>
      </c>
      <c r="F13350" t="s">
        <v>15</v>
      </c>
      <c r="G13350" t="s">
        <v>119</v>
      </c>
      <c r="H13350" t="s">
        <v>16</v>
      </c>
      <c r="I13350" t="s">
        <v>110</v>
      </c>
      <c r="J13350" t="s">
        <v>8394</v>
      </c>
      <c r="K13350" t="s">
        <v>19</v>
      </c>
      <c r="L13350" t="s">
        <v>20</v>
      </c>
      <c r="M13350" t="s">
        <v>121</v>
      </c>
      <c r="N13350" t="s">
        <v>32</v>
      </c>
      <c r="O13350" t="s">
        <v>204</v>
      </c>
    </row>
    <row r="13351" spans="1:15" x14ac:dyDescent="0.3">
      <c r="A13351" s="1">
        <v>42413</v>
      </c>
      <c r="B13351" s="2">
        <v>0.71458333333333324</v>
      </c>
      <c r="C13351" s="2">
        <v>0.71597222222222223</v>
      </c>
      <c r="D13351">
        <v>2</v>
      </c>
      <c r="E13351">
        <v>0</v>
      </c>
      <c r="F13351" t="s">
        <v>15</v>
      </c>
      <c r="G13351" t="s">
        <v>119</v>
      </c>
      <c r="H13351" t="s">
        <v>16</v>
      </c>
      <c r="I13351" t="s">
        <v>110</v>
      </c>
      <c r="J13351" t="s">
        <v>8394</v>
      </c>
      <c r="K13351" t="s">
        <v>19</v>
      </c>
      <c r="L13351" t="s">
        <v>20</v>
      </c>
      <c r="M13351" t="s">
        <v>121</v>
      </c>
      <c r="N13351" t="s">
        <v>32</v>
      </c>
      <c r="O13351" t="s">
        <v>204</v>
      </c>
    </row>
    <row r="13352" spans="1:15" x14ac:dyDescent="0.3">
      <c r="A13352" s="1">
        <v>42413</v>
      </c>
      <c r="B13352" s="2">
        <v>0.72361111111111109</v>
      </c>
      <c r="C13352" s="2">
        <v>0.74930555555555556</v>
      </c>
      <c r="D13352">
        <v>37</v>
      </c>
      <c r="E13352">
        <v>0</v>
      </c>
      <c r="F13352" t="s">
        <v>15</v>
      </c>
      <c r="G13352">
        <v>267</v>
      </c>
      <c r="H13352" t="s">
        <v>24</v>
      </c>
      <c r="I13352" t="s">
        <v>41</v>
      </c>
      <c r="J13352" t="s">
        <v>8624</v>
      </c>
      <c r="K13352" t="s">
        <v>19</v>
      </c>
      <c r="L13352" t="s">
        <v>20</v>
      </c>
      <c r="M13352" t="s">
        <v>148</v>
      </c>
      <c r="N13352" t="s">
        <v>80</v>
      </c>
    </row>
    <row r="13353" spans="1:15" x14ac:dyDescent="0.3">
      <c r="A13353" s="1">
        <v>42413</v>
      </c>
      <c r="B13353" s="2">
        <v>0.79791666666666661</v>
      </c>
      <c r="C13353" s="2">
        <v>0.7993055555555556</v>
      </c>
      <c r="D13353">
        <v>2</v>
      </c>
      <c r="E13353">
        <v>0</v>
      </c>
      <c r="F13353" t="s">
        <v>15</v>
      </c>
      <c r="G13353" t="s">
        <v>119</v>
      </c>
      <c r="H13353" t="s">
        <v>16</v>
      </c>
      <c r="I13353" t="s">
        <v>110</v>
      </c>
      <c r="J13353" t="s">
        <v>8378</v>
      </c>
      <c r="K13353" t="s">
        <v>46</v>
      </c>
      <c r="L13353" t="s">
        <v>20</v>
      </c>
      <c r="M13353" t="s">
        <v>121</v>
      </c>
      <c r="N13353" t="s">
        <v>32</v>
      </c>
      <c r="O13353" t="s">
        <v>204</v>
      </c>
    </row>
    <row r="13354" spans="1:15" x14ac:dyDescent="0.3">
      <c r="A13354" s="1">
        <v>42413</v>
      </c>
      <c r="B13354" s="2">
        <v>0.88055555555555554</v>
      </c>
      <c r="C13354" s="2">
        <v>0.88194444444444453</v>
      </c>
      <c r="D13354">
        <v>2</v>
      </c>
      <c r="E13354">
        <v>0</v>
      </c>
      <c r="F13354" t="s">
        <v>15</v>
      </c>
      <c r="G13354" t="s">
        <v>119</v>
      </c>
      <c r="H13354" t="s">
        <v>16</v>
      </c>
      <c r="I13354" t="s">
        <v>110</v>
      </c>
      <c r="J13354" t="s">
        <v>8378</v>
      </c>
      <c r="K13354" t="s">
        <v>46</v>
      </c>
      <c r="L13354" t="s">
        <v>20</v>
      </c>
      <c r="M13354" t="s">
        <v>121</v>
      </c>
      <c r="N13354" t="s">
        <v>32</v>
      </c>
      <c r="O13354" t="s">
        <v>204</v>
      </c>
    </row>
    <row r="13355" spans="1:15" x14ac:dyDescent="0.3">
      <c r="A13355" s="1">
        <v>42413</v>
      </c>
      <c r="B13355" s="2">
        <v>0.96875</v>
      </c>
      <c r="C13355" s="2">
        <v>0.97291666666666676</v>
      </c>
      <c r="D13355">
        <v>6</v>
      </c>
      <c r="E13355">
        <v>0</v>
      </c>
      <c r="F13355" t="s">
        <v>15</v>
      </c>
      <c r="G13355" t="s">
        <v>119</v>
      </c>
      <c r="H13355" t="s">
        <v>24</v>
      </c>
      <c r="I13355" t="s">
        <v>29</v>
      </c>
      <c r="J13355" t="s">
        <v>8625</v>
      </c>
      <c r="K13355" t="s">
        <v>46</v>
      </c>
      <c r="L13355" t="s">
        <v>20</v>
      </c>
      <c r="M13355" t="s">
        <v>121</v>
      </c>
      <c r="N13355" t="s">
        <v>32</v>
      </c>
      <c r="O13355" t="s">
        <v>33</v>
      </c>
    </row>
    <row r="13356" spans="1:15" x14ac:dyDescent="0.3">
      <c r="A13356" s="1">
        <v>42413</v>
      </c>
      <c r="B13356" s="2">
        <v>2.9166666666666664E-2</v>
      </c>
      <c r="C13356" s="2">
        <v>3.6111111111111115E-2</v>
      </c>
      <c r="D13356">
        <v>10</v>
      </c>
      <c r="E13356">
        <v>0</v>
      </c>
      <c r="F13356" t="s">
        <v>15</v>
      </c>
      <c r="G13356" t="s">
        <v>82</v>
      </c>
      <c r="H13356" t="s">
        <v>24</v>
      </c>
      <c r="I13356" t="s">
        <v>179</v>
      </c>
      <c r="J13356" t="s">
        <v>8620</v>
      </c>
      <c r="K13356" t="s">
        <v>46</v>
      </c>
      <c r="L13356" t="s">
        <v>20</v>
      </c>
      <c r="M13356" t="s">
        <v>84</v>
      </c>
      <c r="N13356" t="s">
        <v>80</v>
      </c>
      <c r="O13356" t="s">
        <v>279</v>
      </c>
    </row>
    <row r="13357" spans="1:15" x14ac:dyDescent="0.3">
      <c r="A13357" s="1">
        <v>42413</v>
      </c>
      <c r="B13357" s="2">
        <v>5.8333333333333327E-2</v>
      </c>
      <c r="C13357" s="2">
        <v>9.5833333333333326E-2</v>
      </c>
      <c r="D13357">
        <v>54</v>
      </c>
      <c r="E13357">
        <v>0</v>
      </c>
      <c r="F13357" t="s">
        <v>15</v>
      </c>
      <c r="G13357" t="s">
        <v>47</v>
      </c>
      <c r="H13357" t="s">
        <v>24</v>
      </c>
      <c r="I13357" t="s">
        <v>98</v>
      </c>
      <c r="J13357" t="s">
        <v>8626</v>
      </c>
      <c r="K13357" t="s">
        <v>46</v>
      </c>
      <c r="L13357" t="s">
        <v>20</v>
      </c>
      <c r="M13357" t="s">
        <v>49</v>
      </c>
      <c r="N13357" t="s">
        <v>32</v>
      </c>
      <c r="O13357" t="s">
        <v>128</v>
      </c>
    </row>
    <row r="13358" spans="1:15" x14ac:dyDescent="0.3">
      <c r="A13358" s="1">
        <v>42413</v>
      </c>
      <c r="B13358" s="2">
        <v>9.930555555555555E-2</v>
      </c>
      <c r="C13358" s="2">
        <v>9.9999999999999992E-2</v>
      </c>
      <c r="D13358">
        <v>1</v>
      </c>
      <c r="E13358">
        <v>0</v>
      </c>
      <c r="F13358" t="s">
        <v>15</v>
      </c>
      <c r="G13358" t="s">
        <v>34</v>
      </c>
      <c r="H13358" t="s">
        <v>24</v>
      </c>
      <c r="I13358" t="s">
        <v>35</v>
      </c>
      <c r="J13358" t="s">
        <v>8555</v>
      </c>
      <c r="K13358" t="s">
        <v>46</v>
      </c>
      <c r="L13358" t="s">
        <v>20</v>
      </c>
      <c r="M13358" t="s">
        <v>37</v>
      </c>
      <c r="N13358" t="s">
        <v>38</v>
      </c>
      <c r="O13358" t="s">
        <v>412</v>
      </c>
    </row>
    <row r="13359" spans="1:15" x14ac:dyDescent="0.3">
      <c r="A13359" s="1">
        <v>42413</v>
      </c>
      <c r="B13359" s="2">
        <v>0.13125000000000001</v>
      </c>
      <c r="C13359" s="2">
        <v>0.13194444444444445</v>
      </c>
      <c r="D13359">
        <v>1</v>
      </c>
      <c r="E13359">
        <v>0</v>
      </c>
      <c r="F13359" t="s">
        <v>15</v>
      </c>
      <c r="G13359" t="s">
        <v>119</v>
      </c>
      <c r="H13359" t="s">
        <v>16</v>
      </c>
      <c r="I13359" t="s">
        <v>110</v>
      </c>
      <c r="J13359" t="s">
        <v>8378</v>
      </c>
      <c r="K13359" t="s">
        <v>46</v>
      </c>
      <c r="L13359" t="s">
        <v>20</v>
      </c>
      <c r="M13359" t="s">
        <v>121</v>
      </c>
      <c r="N13359" t="s">
        <v>32</v>
      </c>
      <c r="O13359" t="s">
        <v>204</v>
      </c>
    </row>
    <row r="13360" spans="1:15" x14ac:dyDescent="0.3">
      <c r="A13360" s="1">
        <v>42413</v>
      </c>
      <c r="B13360" s="2">
        <v>0.21597222222222223</v>
      </c>
      <c r="C13360" s="2">
        <v>0.21666666666666667</v>
      </c>
      <c r="D13360">
        <v>1</v>
      </c>
      <c r="E13360">
        <v>0</v>
      </c>
      <c r="F13360" t="s">
        <v>15</v>
      </c>
      <c r="G13360" t="s">
        <v>119</v>
      </c>
      <c r="H13360" t="s">
        <v>16</v>
      </c>
      <c r="I13360" t="s">
        <v>110</v>
      </c>
      <c r="J13360" t="s">
        <v>8378</v>
      </c>
      <c r="K13360" t="s">
        <v>46</v>
      </c>
      <c r="L13360" t="s">
        <v>20</v>
      </c>
      <c r="M13360" t="s">
        <v>121</v>
      </c>
      <c r="N13360" t="s">
        <v>32</v>
      </c>
      <c r="O13360" t="s">
        <v>204</v>
      </c>
    </row>
    <row r="13361" spans="1:15" x14ac:dyDescent="0.3">
      <c r="A13361" s="1">
        <v>42413</v>
      </c>
      <c r="B13361" s="2">
        <v>0.23055555555555554</v>
      </c>
      <c r="C13361" s="2">
        <v>0.25</v>
      </c>
      <c r="D13361">
        <v>28</v>
      </c>
      <c r="E13361">
        <v>0</v>
      </c>
      <c r="F13361" t="s">
        <v>15</v>
      </c>
      <c r="G13361" t="s">
        <v>47</v>
      </c>
      <c r="H13361" t="s">
        <v>24</v>
      </c>
      <c r="I13361" t="s">
        <v>98</v>
      </c>
      <c r="J13361" t="s">
        <v>8626</v>
      </c>
      <c r="K13361" t="s">
        <v>46</v>
      </c>
      <c r="L13361" t="s">
        <v>20</v>
      </c>
      <c r="M13361" t="s">
        <v>49</v>
      </c>
      <c r="N13361" t="s">
        <v>32</v>
      </c>
      <c r="O13361" t="s">
        <v>128</v>
      </c>
    </row>
    <row r="13362" spans="1:15" x14ac:dyDescent="0.3">
      <c r="A13362" s="1">
        <v>42414</v>
      </c>
      <c r="B13362" s="2">
        <v>0.25</v>
      </c>
      <c r="C13362" s="2">
        <v>0.29166666666666669</v>
      </c>
      <c r="D13362">
        <v>60</v>
      </c>
      <c r="E13362">
        <v>0</v>
      </c>
      <c r="F13362" t="s">
        <v>15</v>
      </c>
      <c r="G13362">
        <v>266</v>
      </c>
      <c r="H13362" t="s">
        <v>16</v>
      </c>
      <c r="I13362" t="s">
        <v>17</v>
      </c>
      <c r="J13362" t="s">
        <v>8541</v>
      </c>
      <c r="K13362" t="s">
        <v>19</v>
      </c>
      <c r="L13362" t="s">
        <v>20</v>
      </c>
      <c r="M13362" t="s">
        <v>21</v>
      </c>
      <c r="N13362" t="s">
        <v>22</v>
      </c>
      <c r="O13362" t="s">
        <v>23</v>
      </c>
    </row>
    <row r="13363" spans="1:15" x14ac:dyDescent="0.3">
      <c r="A13363" s="1">
        <v>42414</v>
      </c>
      <c r="B13363" s="2">
        <v>0.29166666666666669</v>
      </c>
      <c r="C13363" s="2">
        <v>0.39305555555555555</v>
      </c>
      <c r="D13363">
        <v>146</v>
      </c>
      <c r="E13363">
        <v>0</v>
      </c>
      <c r="F13363" t="s">
        <v>15</v>
      </c>
      <c r="G13363">
        <v>2</v>
      </c>
      <c r="H13363" t="s">
        <v>24</v>
      </c>
      <c r="I13363" t="s">
        <v>95</v>
      </c>
      <c r="J13363" t="s">
        <v>8627</v>
      </c>
      <c r="K13363" t="s">
        <v>19</v>
      </c>
      <c r="L13363" t="s">
        <v>20</v>
      </c>
      <c r="M13363" t="s">
        <v>71</v>
      </c>
      <c r="N13363" t="s">
        <v>32</v>
      </c>
    </row>
    <row r="13364" spans="1:15" x14ac:dyDescent="0.3">
      <c r="A13364" s="1">
        <v>42414</v>
      </c>
      <c r="B13364" s="2">
        <v>0.46458333333333335</v>
      </c>
      <c r="C13364" s="2">
        <v>0.46597222222222223</v>
      </c>
      <c r="D13364">
        <v>2</v>
      </c>
      <c r="E13364">
        <v>0</v>
      </c>
      <c r="F13364" t="s">
        <v>15</v>
      </c>
      <c r="G13364" t="s">
        <v>119</v>
      </c>
      <c r="H13364" t="s">
        <v>24</v>
      </c>
      <c r="I13364" t="s">
        <v>123</v>
      </c>
      <c r="J13364" t="s">
        <v>8623</v>
      </c>
      <c r="K13364" t="s">
        <v>19</v>
      </c>
      <c r="L13364" t="s">
        <v>20</v>
      </c>
      <c r="M13364" t="s">
        <v>121</v>
      </c>
      <c r="N13364" t="s">
        <v>32</v>
      </c>
      <c r="O13364" t="s">
        <v>125</v>
      </c>
    </row>
    <row r="13365" spans="1:15" x14ac:dyDescent="0.3">
      <c r="A13365" s="1">
        <v>42414</v>
      </c>
      <c r="B13365" s="2">
        <v>0.48125000000000001</v>
      </c>
      <c r="C13365" s="2">
        <v>0.48194444444444445</v>
      </c>
      <c r="D13365">
        <v>1</v>
      </c>
      <c r="E13365">
        <v>0</v>
      </c>
      <c r="F13365" t="s">
        <v>15</v>
      </c>
      <c r="G13365" t="s">
        <v>119</v>
      </c>
      <c r="H13365" t="s">
        <v>24</v>
      </c>
      <c r="I13365" t="s">
        <v>123</v>
      </c>
      <c r="J13365" t="s">
        <v>8628</v>
      </c>
      <c r="K13365" t="s">
        <v>19</v>
      </c>
      <c r="L13365" t="s">
        <v>20</v>
      </c>
      <c r="M13365" t="s">
        <v>121</v>
      </c>
      <c r="N13365" t="s">
        <v>32</v>
      </c>
      <c r="O13365" t="s">
        <v>125</v>
      </c>
    </row>
    <row r="13366" spans="1:15" x14ac:dyDescent="0.3">
      <c r="A13366" s="1">
        <v>42414</v>
      </c>
      <c r="B13366" s="2">
        <v>0.51250000000000007</v>
      </c>
      <c r="C13366" s="2">
        <v>0.51736111111111105</v>
      </c>
      <c r="D13366">
        <v>7</v>
      </c>
      <c r="E13366">
        <v>0</v>
      </c>
      <c r="F13366" t="s">
        <v>15</v>
      </c>
      <c r="G13366" t="s">
        <v>119</v>
      </c>
      <c r="H13366" t="s">
        <v>16</v>
      </c>
      <c r="I13366" t="s">
        <v>110</v>
      </c>
      <c r="J13366" t="s">
        <v>8629</v>
      </c>
      <c r="K13366" t="s">
        <v>19</v>
      </c>
      <c r="L13366" t="s">
        <v>20</v>
      </c>
      <c r="M13366" t="s">
        <v>121</v>
      </c>
      <c r="N13366" t="s">
        <v>32</v>
      </c>
      <c r="O13366" t="s">
        <v>204</v>
      </c>
    </row>
    <row r="13367" spans="1:15" x14ac:dyDescent="0.3">
      <c r="A13367" s="1">
        <v>42414</v>
      </c>
      <c r="B13367" s="2">
        <v>0.625</v>
      </c>
      <c r="C13367" s="2">
        <v>0.67083333333333339</v>
      </c>
      <c r="D13367">
        <v>66</v>
      </c>
      <c r="E13367">
        <v>0</v>
      </c>
      <c r="F13367" t="s">
        <v>15</v>
      </c>
      <c r="G13367" t="s">
        <v>47</v>
      </c>
      <c r="H13367" t="s">
        <v>24</v>
      </c>
      <c r="I13367" t="s">
        <v>41</v>
      </c>
      <c r="J13367" t="s">
        <v>8630</v>
      </c>
      <c r="K13367" t="s">
        <v>19</v>
      </c>
      <c r="L13367" t="s">
        <v>20</v>
      </c>
      <c r="M13367" t="s">
        <v>49</v>
      </c>
      <c r="N13367" t="s">
        <v>32</v>
      </c>
      <c r="O13367" t="s">
        <v>44</v>
      </c>
    </row>
    <row r="13368" spans="1:15" x14ac:dyDescent="0.3">
      <c r="A13368" s="1">
        <v>42414</v>
      </c>
      <c r="B13368" s="2">
        <v>0.71597222222222223</v>
      </c>
      <c r="C13368" s="2">
        <v>0.71666666666666667</v>
      </c>
      <c r="D13368">
        <v>1</v>
      </c>
      <c r="E13368">
        <v>0</v>
      </c>
      <c r="F13368" t="s">
        <v>15</v>
      </c>
      <c r="G13368" t="s">
        <v>119</v>
      </c>
      <c r="H13368" t="s">
        <v>16</v>
      </c>
      <c r="I13368" t="s">
        <v>110</v>
      </c>
      <c r="J13368" t="s">
        <v>8394</v>
      </c>
      <c r="K13368" t="s">
        <v>19</v>
      </c>
      <c r="L13368" t="s">
        <v>20</v>
      </c>
      <c r="M13368" t="s">
        <v>121</v>
      </c>
      <c r="N13368" t="s">
        <v>32</v>
      </c>
      <c r="O13368" t="s">
        <v>204</v>
      </c>
    </row>
    <row r="13369" spans="1:15" x14ac:dyDescent="0.3">
      <c r="A13369" s="1">
        <v>42414</v>
      </c>
      <c r="B13369" s="2">
        <v>0.78749999999999998</v>
      </c>
      <c r="C13369" s="2">
        <v>0.83333333333333337</v>
      </c>
      <c r="D13369">
        <v>66</v>
      </c>
      <c r="E13369">
        <v>0</v>
      </c>
      <c r="F13369" t="s">
        <v>15</v>
      </c>
      <c r="G13369" t="s">
        <v>47</v>
      </c>
      <c r="H13369" t="s">
        <v>24</v>
      </c>
      <c r="I13369" t="s">
        <v>41</v>
      </c>
      <c r="J13369" t="s">
        <v>8631</v>
      </c>
      <c r="K13369" t="s">
        <v>46</v>
      </c>
      <c r="L13369" t="s">
        <v>20</v>
      </c>
      <c r="M13369" t="s">
        <v>49</v>
      </c>
      <c r="N13369" t="s">
        <v>32</v>
      </c>
      <c r="O13369" t="s">
        <v>44</v>
      </c>
    </row>
    <row r="13370" spans="1:15" x14ac:dyDescent="0.3">
      <c r="A13370" s="1">
        <v>42414</v>
      </c>
      <c r="B13370" s="2">
        <v>8.3333333333333332E-3</v>
      </c>
      <c r="C13370" s="2">
        <v>9.0277777777777787E-3</v>
      </c>
      <c r="D13370">
        <v>1</v>
      </c>
      <c r="E13370">
        <v>0</v>
      </c>
      <c r="F13370" t="s">
        <v>15</v>
      </c>
      <c r="G13370" t="s">
        <v>119</v>
      </c>
      <c r="H13370" t="s">
        <v>16</v>
      </c>
      <c r="I13370" t="s">
        <v>110</v>
      </c>
      <c r="J13370" t="s">
        <v>8378</v>
      </c>
      <c r="K13370" t="s">
        <v>46</v>
      </c>
      <c r="L13370" t="s">
        <v>20</v>
      </c>
      <c r="M13370" t="s">
        <v>121</v>
      </c>
      <c r="N13370" t="s">
        <v>32</v>
      </c>
      <c r="O13370" t="s">
        <v>204</v>
      </c>
    </row>
    <row r="13371" spans="1:15" x14ac:dyDescent="0.3">
      <c r="A13371" s="1">
        <v>42414</v>
      </c>
      <c r="B13371" s="2">
        <v>5.6250000000000001E-2</v>
      </c>
      <c r="C13371" s="2">
        <v>5.6944444444444443E-2</v>
      </c>
      <c r="D13371">
        <v>1</v>
      </c>
      <c r="E13371">
        <v>0</v>
      </c>
      <c r="F13371" t="s">
        <v>15</v>
      </c>
      <c r="G13371" t="s">
        <v>119</v>
      </c>
      <c r="H13371" t="s">
        <v>24</v>
      </c>
      <c r="I13371" t="s">
        <v>123</v>
      </c>
      <c r="J13371" t="s">
        <v>8632</v>
      </c>
      <c r="K13371" t="s">
        <v>46</v>
      </c>
      <c r="L13371" t="s">
        <v>20</v>
      </c>
      <c r="M13371" t="s">
        <v>121</v>
      </c>
      <c r="N13371" t="s">
        <v>32</v>
      </c>
      <c r="O13371" t="s">
        <v>125</v>
      </c>
    </row>
    <row r="13372" spans="1:15" x14ac:dyDescent="0.3">
      <c r="A13372" s="1">
        <v>42414</v>
      </c>
      <c r="B13372" s="2">
        <v>8.8888888888888892E-2</v>
      </c>
      <c r="C13372" s="2">
        <v>9.0972222222222218E-2</v>
      </c>
      <c r="D13372">
        <v>3</v>
      </c>
      <c r="E13372">
        <v>0</v>
      </c>
      <c r="F13372" t="s">
        <v>15</v>
      </c>
      <c r="G13372" t="s">
        <v>119</v>
      </c>
      <c r="H13372" t="s">
        <v>16</v>
      </c>
      <c r="I13372" t="s">
        <v>110</v>
      </c>
      <c r="J13372" t="s">
        <v>8378</v>
      </c>
      <c r="K13372" t="s">
        <v>46</v>
      </c>
      <c r="L13372" t="s">
        <v>20</v>
      </c>
      <c r="M13372" t="s">
        <v>121</v>
      </c>
      <c r="N13372" t="s">
        <v>32</v>
      </c>
      <c r="O13372" t="s">
        <v>204</v>
      </c>
    </row>
    <row r="13373" spans="1:15" x14ac:dyDescent="0.3">
      <c r="A13373" s="1">
        <v>42414</v>
      </c>
      <c r="B13373" s="2">
        <v>0.12430555555555556</v>
      </c>
      <c r="C13373" s="2">
        <v>0.125</v>
      </c>
      <c r="D13373">
        <v>1</v>
      </c>
      <c r="E13373">
        <v>0</v>
      </c>
      <c r="F13373" t="s">
        <v>15</v>
      </c>
      <c r="G13373" t="s">
        <v>28</v>
      </c>
      <c r="H13373" t="s">
        <v>24</v>
      </c>
      <c r="I13373" t="s">
        <v>29</v>
      </c>
      <c r="J13373" t="s">
        <v>8633</v>
      </c>
      <c r="K13373" t="s">
        <v>46</v>
      </c>
      <c r="L13373" t="s">
        <v>20</v>
      </c>
      <c r="M13373" t="s">
        <v>31</v>
      </c>
      <c r="N13373" t="s">
        <v>32</v>
      </c>
      <c r="O13373" t="s">
        <v>54</v>
      </c>
    </row>
    <row r="13374" spans="1:15" x14ac:dyDescent="0.3">
      <c r="A13374" s="1">
        <v>42414</v>
      </c>
      <c r="B13374" s="2">
        <v>0.18055555555555555</v>
      </c>
      <c r="C13374" s="2">
        <v>0.18124999999999999</v>
      </c>
      <c r="D13374">
        <v>1</v>
      </c>
      <c r="E13374">
        <v>0</v>
      </c>
      <c r="F13374" t="s">
        <v>15</v>
      </c>
      <c r="G13374" t="s">
        <v>119</v>
      </c>
      <c r="H13374" t="s">
        <v>24</v>
      </c>
      <c r="I13374" t="s">
        <v>123</v>
      </c>
      <c r="J13374" t="s">
        <v>8634</v>
      </c>
      <c r="K13374" t="s">
        <v>46</v>
      </c>
      <c r="L13374" t="s">
        <v>20</v>
      </c>
      <c r="M13374" t="s">
        <v>121</v>
      </c>
      <c r="N13374" t="s">
        <v>32</v>
      </c>
      <c r="O13374" t="s">
        <v>125</v>
      </c>
    </row>
    <row r="13375" spans="1:15" x14ac:dyDescent="0.3">
      <c r="A13375" s="1">
        <v>42414</v>
      </c>
      <c r="B13375" s="2">
        <v>0.21458333333333335</v>
      </c>
      <c r="C13375" s="2">
        <v>0.21527777777777779</v>
      </c>
      <c r="D13375">
        <v>1</v>
      </c>
      <c r="E13375">
        <v>0</v>
      </c>
      <c r="F13375" t="s">
        <v>15</v>
      </c>
      <c r="G13375" t="s">
        <v>119</v>
      </c>
      <c r="H13375" t="s">
        <v>16</v>
      </c>
      <c r="I13375" t="s">
        <v>110</v>
      </c>
      <c r="J13375" t="s">
        <v>8378</v>
      </c>
      <c r="K13375" t="s">
        <v>46</v>
      </c>
      <c r="L13375" t="s">
        <v>20</v>
      </c>
      <c r="M13375" t="s">
        <v>121</v>
      </c>
      <c r="N13375" t="s">
        <v>32</v>
      </c>
      <c r="O13375" t="s">
        <v>204</v>
      </c>
    </row>
    <row r="13376" spans="1:15" x14ac:dyDescent="0.3">
      <c r="A13376" s="1">
        <v>42414</v>
      </c>
      <c r="B13376" s="2">
        <v>0.23333333333333331</v>
      </c>
      <c r="C13376" s="2">
        <v>0.25</v>
      </c>
      <c r="D13376">
        <v>24</v>
      </c>
      <c r="E13376">
        <v>0</v>
      </c>
      <c r="F13376" t="s">
        <v>15</v>
      </c>
      <c r="G13376" t="s">
        <v>40</v>
      </c>
      <c r="H13376" t="s">
        <v>24</v>
      </c>
      <c r="I13376" t="s">
        <v>95</v>
      </c>
      <c r="J13376" t="s">
        <v>8635</v>
      </c>
      <c r="K13376" t="s">
        <v>46</v>
      </c>
      <c r="L13376" t="s">
        <v>20</v>
      </c>
      <c r="M13376" t="s">
        <v>43</v>
      </c>
      <c r="N13376" t="s">
        <v>32</v>
      </c>
      <c r="O13376" t="s">
        <v>499</v>
      </c>
    </row>
    <row r="13377" spans="1:15" x14ac:dyDescent="0.3">
      <c r="A13377" s="1">
        <v>42415</v>
      </c>
      <c r="B13377" s="2">
        <v>0.25</v>
      </c>
      <c r="C13377" s="2">
        <v>0.29166666666666669</v>
      </c>
      <c r="D13377">
        <v>60</v>
      </c>
      <c r="E13377">
        <v>0</v>
      </c>
      <c r="F13377" t="s">
        <v>15</v>
      </c>
      <c r="G13377">
        <v>266</v>
      </c>
      <c r="H13377" t="s">
        <v>16</v>
      </c>
      <c r="I13377" t="s">
        <v>17</v>
      </c>
      <c r="J13377" t="s">
        <v>8541</v>
      </c>
      <c r="K13377" t="s">
        <v>19</v>
      </c>
      <c r="L13377" t="s">
        <v>20</v>
      </c>
      <c r="M13377" t="s">
        <v>21</v>
      </c>
      <c r="N13377" t="s">
        <v>22</v>
      </c>
      <c r="O13377" t="s">
        <v>23</v>
      </c>
    </row>
    <row r="13378" spans="1:15" x14ac:dyDescent="0.3">
      <c r="A13378" s="1">
        <v>42415</v>
      </c>
      <c r="B13378" s="2">
        <v>0.29166666666666669</v>
      </c>
      <c r="C13378" s="2">
        <v>0.3833333333333333</v>
      </c>
      <c r="D13378">
        <v>132</v>
      </c>
      <c r="E13378">
        <v>0</v>
      </c>
      <c r="F13378" t="s">
        <v>15</v>
      </c>
      <c r="G13378" t="s">
        <v>40</v>
      </c>
      <c r="H13378" t="s">
        <v>24</v>
      </c>
      <c r="I13378" t="s">
        <v>95</v>
      </c>
      <c r="J13378" t="s">
        <v>8636</v>
      </c>
      <c r="K13378" t="s">
        <v>19</v>
      </c>
      <c r="L13378" t="s">
        <v>20</v>
      </c>
      <c r="M13378" t="s">
        <v>43</v>
      </c>
      <c r="N13378" t="s">
        <v>32</v>
      </c>
      <c r="O13378" t="s">
        <v>499</v>
      </c>
    </row>
    <row r="13379" spans="1:15" x14ac:dyDescent="0.3">
      <c r="A13379" s="1">
        <v>42415</v>
      </c>
      <c r="B13379" s="2">
        <v>0.47986111111111113</v>
      </c>
      <c r="C13379" s="2">
        <v>0.55138888888888882</v>
      </c>
      <c r="D13379">
        <v>103</v>
      </c>
      <c r="E13379">
        <v>0</v>
      </c>
      <c r="F13379" t="s">
        <v>15</v>
      </c>
      <c r="G13379" t="s">
        <v>86</v>
      </c>
      <c r="H13379" t="s">
        <v>24</v>
      </c>
      <c r="I13379" t="s">
        <v>1352</v>
      </c>
      <c r="J13379" t="s">
        <v>8637</v>
      </c>
      <c r="K13379" t="s">
        <v>19</v>
      </c>
      <c r="L13379" t="s">
        <v>20</v>
      </c>
      <c r="M13379" t="s">
        <v>88</v>
      </c>
      <c r="N13379" t="s">
        <v>32</v>
      </c>
      <c r="O13379" t="s">
        <v>146</v>
      </c>
    </row>
    <row r="13380" spans="1:15" x14ac:dyDescent="0.3">
      <c r="A13380" s="1">
        <v>42415</v>
      </c>
      <c r="B13380" s="2">
        <v>0.5708333333333333</v>
      </c>
      <c r="C13380" s="2">
        <v>0.58958333333333335</v>
      </c>
      <c r="D13380">
        <v>27</v>
      </c>
      <c r="E13380">
        <v>0</v>
      </c>
      <c r="F13380" t="s">
        <v>15</v>
      </c>
      <c r="G13380" t="s">
        <v>51</v>
      </c>
      <c r="H13380" t="s">
        <v>24</v>
      </c>
      <c r="I13380" t="s">
        <v>29</v>
      </c>
      <c r="J13380" t="s">
        <v>8638</v>
      </c>
      <c r="K13380" t="s">
        <v>19</v>
      </c>
      <c r="L13380" t="s">
        <v>20</v>
      </c>
      <c r="M13380" t="s">
        <v>53</v>
      </c>
      <c r="N13380" t="s">
        <v>32</v>
      </c>
      <c r="O13380" t="s">
        <v>54</v>
      </c>
    </row>
    <row r="13381" spans="1:15" x14ac:dyDescent="0.3">
      <c r="A13381" s="1">
        <v>42415</v>
      </c>
      <c r="B13381" s="2">
        <v>0.63263888888888886</v>
      </c>
      <c r="C13381" s="2">
        <v>0.63472222222222219</v>
      </c>
      <c r="D13381">
        <v>3</v>
      </c>
      <c r="E13381">
        <v>0</v>
      </c>
      <c r="F13381" t="s">
        <v>15</v>
      </c>
      <c r="G13381" t="s">
        <v>119</v>
      </c>
      <c r="H13381" t="s">
        <v>16</v>
      </c>
      <c r="I13381" t="s">
        <v>110</v>
      </c>
      <c r="J13381" t="s">
        <v>8394</v>
      </c>
      <c r="K13381" t="s">
        <v>19</v>
      </c>
      <c r="L13381" t="s">
        <v>20</v>
      </c>
      <c r="M13381" t="s">
        <v>121</v>
      </c>
      <c r="N13381" t="s">
        <v>32</v>
      </c>
      <c r="O13381" t="s">
        <v>204</v>
      </c>
    </row>
    <row r="13382" spans="1:15" x14ac:dyDescent="0.3">
      <c r="A13382" s="1">
        <v>42415</v>
      </c>
      <c r="B13382" s="2">
        <v>0.67361111111111116</v>
      </c>
      <c r="C13382" s="2">
        <v>0.6743055555555556</v>
      </c>
      <c r="D13382">
        <v>1</v>
      </c>
      <c r="E13382">
        <v>0</v>
      </c>
      <c r="F13382" t="s">
        <v>15</v>
      </c>
      <c r="G13382" t="s">
        <v>119</v>
      </c>
      <c r="H13382" t="s">
        <v>16</v>
      </c>
      <c r="I13382" t="s">
        <v>110</v>
      </c>
      <c r="J13382" t="s">
        <v>8394</v>
      </c>
      <c r="K13382" t="s">
        <v>19</v>
      </c>
      <c r="L13382" t="s">
        <v>20</v>
      </c>
      <c r="M13382" t="s">
        <v>121</v>
      </c>
      <c r="N13382" t="s">
        <v>32</v>
      </c>
      <c r="O13382" t="s">
        <v>204</v>
      </c>
    </row>
    <row r="13383" spans="1:15" x14ac:dyDescent="0.3">
      <c r="A13383" s="1">
        <v>42415</v>
      </c>
      <c r="B13383" s="2">
        <v>0.76736111111111116</v>
      </c>
      <c r="C13383" s="2">
        <v>0.81527777777777777</v>
      </c>
      <c r="D13383">
        <v>69</v>
      </c>
      <c r="E13383">
        <v>0</v>
      </c>
      <c r="F13383" t="s">
        <v>15</v>
      </c>
      <c r="G13383" t="s">
        <v>51</v>
      </c>
      <c r="H13383" t="s">
        <v>24</v>
      </c>
      <c r="I13383" t="s">
        <v>29</v>
      </c>
      <c r="J13383" t="s">
        <v>8639</v>
      </c>
      <c r="K13383" t="s">
        <v>46</v>
      </c>
      <c r="L13383" t="s">
        <v>20</v>
      </c>
      <c r="M13383" t="s">
        <v>53</v>
      </c>
      <c r="N13383" t="s">
        <v>32</v>
      </c>
      <c r="O13383" t="s">
        <v>162</v>
      </c>
    </row>
    <row r="13384" spans="1:15" x14ac:dyDescent="0.3">
      <c r="A13384" s="1">
        <v>42415</v>
      </c>
      <c r="B13384" s="2">
        <v>0.8222222222222223</v>
      </c>
      <c r="C13384" s="2">
        <v>0.82291666666666663</v>
      </c>
      <c r="D13384">
        <v>1</v>
      </c>
      <c r="E13384">
        <v>0</v>
      </c>
      <c r="F13384" t="s">
        <v>15</v>
      </c>
      <c r="G13384" t="s">
        <v>119</v>
      </c>
      <c r="H13384" t="s">
        <v>24</v>
      </c>
      <c r="I13384" t="s">
        <v>123</v>
      </c>
      <c r="J13384" t="s">
        <v>8640</v>
      </c>
      <c r="K13384" t="s">
        <v>46</v>
      </c>
      <c r="L13384" t="s">
        <v>20</v>
      </c>
      <c r="M13384" t="s">
        <v>121</v>
      </c>
      <c r="N13384" t="s">
        <v>32</v>
      </c>
      <c r="O13384" t="s">
        <v>125</v>
      </c>
    </row>
    <row r="13385" spans="1:15" x14ac:dyDescent="0.3">
      <c r="A13385" s="1">
        <v>42415</v>
      </c>
      <c r="B13385" s="2">
        <v>0.87986111111111109</v>
      </c>
      <c r="C13385" s="2">
        <v>0.88055555555555554</v>
      </c>
      <c r="D13385">
        <v>1</v>
      </c>
      <c r="E13385">
        <v>0</v>
      </c>
      <c r="F13385" t="s">
        <v>15</v>
      </c>
      <c r="G13385" t="s">
        <v>119</v>
      </c>
      <c r="H13385" t="s">
        <v>16</v>
      </c>
      <c r="I13385" t="s">
        <v>110</v>
      </c>
      <c r="J13385" t="s">
        <v>8394</v>
      </c>
      <c r="K13385" t="s">
        <v>46</v>
      </c>
      <c r="L13385" t="s">
        <v>20</v>
      </c>
      <c r="M13385" t="s">
        <v>121</v>
      </c>
      <c r="N13385" t="s">
        <v>32</v>
      </c>
      <c r="O13385" t="s">
        <v>204</v>
      </c>
    </row>
    <row r="13386" spans="1:15" x14ac:dyDescent="0.3">
      <c r="A13386" s="1">
        <v>42415</v>
      </c>
      <c r="B13386" s="2">
        <v>0.95486111111111116</v>
      </c>
      <c r="C13386" s="2">
        <v>0.9555555555555556</v>
      </c>
      <c r="D13386">
        <v>1</v>
      </c>
      <c r="E13386">
        <v>0</v>
      </c>
      <c r="F13386" t="s">
        <v>15</v>
      </c>
      <c r="G13386" t="s">
        <v>119</v>
      </c>
      <c r="H13386" t="s">
        <v>24</v>
      </c>
      <c r="I13386" t="s">
        <v>123</v>
      </c>
      <c r="J13386" t="s">
        <v>7837</v>
      </c>
      <c r="K13386" t="s">
        <v>46</v>
      </c>
      <c r="L13386" t="s">
        <v>20</v>
      </c>
      <c r="M13386" t="s">
        <v>121</v>
      </c>
      <c r="N13386" t="s">
        <v>32</v>
      </c>
      <c r="O13386" t="s">
        <v>125</v>
      </c>
    </row>
    <row r="13387" spans="1:15" x14ac:dyDescent="0.3">
      <c r="A13387" s="1">
        <v>42415</v>
      </c>
      <c r="B13387" s="2">
        <v>1.1111111111111112E-2</v>
      </c>
      <c r="C13387" s="2">
        <v>1.1805555555555555E-2</v>
      </c>
      <c r="D13387">
        <v>1</v>
      </c>
      <c r="E13387">
        <v>0</v>
      </c>
      <c r="F13387" t="s">
        <v>15</v>
      </c>
      <c r="G13387" t="s">
        <v>51</v>
      </c>
      <c r="H13387" t="s">
        <v>24</v>
      </c>
      <c r="I13387" t="s">
        <v>29</v>
      </c>
      <c r="J13387" t="s">
        <v>8639</v>
      </c>
      <c r="K13387" t="s">
        <v>46</v>
      </c>
      <c r="L13387" t="s">
        <v>20</v>
      </c>
      <c r="M13387" t="s">
        <v>53</v>
      </c>
      <c r="N13387" t="s">
        <v>32</v>
      </c>
      <c r="O13387" t="s">
        <v>162</v>
      </c>
    </row>
    <row r="13388" spans="1:15" x14ac:dyDescent="0.3">
      <c r="A13388" s="1">
        <v>42415</v>
      </c>
      <c r="B13388" s="2">
        <v>1.6666666666666666E-2</v>
      </c>
      <c r="C13388" s="2">
        <v>3.5416666666666666E-2</v>
      </c>
      <c r="D13388">
        <v>27</v>
      </c>
      <c r="E13388">
        <v>0</v>
      </c>
      <c r="F13388" t="s">
        <v>15</v>
      </c>
      <c r="G13388" t="s">
        <v>137</v>
      </c>
      <c r="H13388" t="s">
        <v>24</v>
      </c>
      <c r="I13388" t="s">
        <v>55</v>
      </c>
      <c r="J13388" t="s">
        <v>8641</v>
      </c>
      <c r="K13388" t="s">
        <v>46</v>
      </c>
      <c r="L13388" t="s">
        <v>20</v>
      </c>
      <c r="M13388" t="s">
        <v>139</v>
      </c>
      <c r="N13388" t="s">
        <v>22</v>
      </c>
      <c r="O13388" t="s">
        <v>57</v>
      </c>
    </row>
    <row r="13389" spans="1:15" x14ac:dyDescent="0.3">
      <c r="A13389" s="1">
        <v>42415</v>
      </c>
      <c r="B13389" s="2">
        <v>3.8194444444444441E-2</v>
      </c>
      <c r="C13389" s="2">
        <v>7.6388888888888895E-2</v>
      </c>
      <c r="D13389">
        <v>55</v>
      </c>
      <c r="E13389">
        <v>0</v>
      </c>
      <c r="F13389" t="s">
        <v>15</v>
      </c>
      <c r="G13389" t="s">
        <v>119</v>
      </c>
      <c r="H13389" t="s">
        <v>24</v>
      </c>
      <c r="I13389" t="s">
        <v>123</v>
      </c>
      <c r="J13389" t="s">
        <v>8642</v>
      </c>
      <c r="K13389" t="s">
        <v>46</v>
      </c>
      <c r="L13389" t="s">
        <v>20</v>
      </c>
      <c r="M13389" t="s">
        <v>121</v>
      </c>
      <c r="N13389" t="s">
        <v>32</v>
      </c>
      <c r="O13389" t="s">
        <v>125</v>
      </c>
    </row>
    <row r="13390" spans="1:15" x14ac:dyDescent="0.3">
      <c r="A13390" s="1">
        <v>42415</v>
      </c>
      <c r="B13390" s="2">
        <v>0.1125</v>
      </c>
      <c r="C13390" s="2">
        <v>0.12638888888888888</v>
      </c>
      <c r="D13390">
        <v>20</v>
      </c>
      <c r="E13390">
        <v>0</v>
      </c>
      <c r="F13390" t="s">
        <v>15</v>
      </c>
      <c r="G13390" t="s">
        <v>51</v>
      </c>
      <c r="H13390" t="s">
        <v>24</v>
      </c>
      <c r="I13390" t="s">
        <v>29</v>
      </c>
      <c r="J13390" t="s">
        <v>8639</v>
      </c>
      <c r="K13390" t="s">
        <v>46</v>
      </c>
      <c r="L13390" t="s">
        <v>20</v>
      </c>
      <c r="M13390" t="s">
        <v>53</v>
      </c>
      <c r="N13390" t="s">
        <v>32</v>
      </c>
      <c r="O13390" t="s">
        <v>162</v>
      </c>
    </row>
    <row r="13391" spans="1:15" x14ac:dyDescent="0.3">
      <c r="A13391" s="1">
        <v>42415</v>
      </c>
      <c r="B13391" s="2">
        <v>0.17500000000000002</v>
      </c>
      <c r="C13391" s="2">
        <v>0.17569444444444446</v>
      </c>
      <c r="D13391">
        <v>1</v>
      </c>
      <c r="E13391">
        <v>0</v>
      </c>
      <c r="F13391" t="s">
        <v>15</v>
      </c>
      <c r="G13391" t="s">
        <v>119</v>
      </c>
      <c r="H13391" t="s">
        <v>16</v>
      </c>
      <c r="I13391" t="s">
        <v>110</v>
      </c>
      <c r="J13391" t="s">
        <v>8378</v>
      </c>
      <c r="K13391" t="s">
        <v>46</v>
      </c>
      <c r="L13391" t="s">
        <v>20</v>
      </c>
      <c r="M13391" t="s">
        <v>121</v>
      </c>
      <c r="N13391" t="s">
        <v>32</v>
      </c>
      <c r="O13391" t="s">
        <v>204</v>
      </c>
    </row>
    <row r="13392" spans="1:15" x14ac:dyDescent="0.3">
      <c r="A13392" s="1">
        <v>42415</v>
      </c>
      <c r="B13392" s="2">
        <v>0.22361111111111109</v>
      </c>
      <c r="C13392" s="2">
        <v>0.22430555555555556</v>
      </c>
      <c r="D13392">
        <v>1</v>
      </c>
      <c r="E13392">
        <v>0</v>
      </c>
      <c r="F13392" t="s">
        <v>15</v>
      </c>
      <c r="G13392" t="s">
        <v>119</v>
      </c>
      <c r="H13392" t="s">
        <v>24</v>
      </c>
      <c r="I13392" t="s">
        <v>123</v>
      </c>
      <c r="J13392" t="s">
        <v>7857</v>
      </c>
      <c r="K13392" t="s">
        <v>46</v>
      </c>
      <c r="L13392" t="s">
        <v>20</v>
      </c>
      <c r="M13392" t="s">
        <v>121</v>
      </c>
      <c r="N13392" t="s">
        <v>32</v>
      </c>
      <c r="O13392" t="s">
        <v>125</v>
      </c>
    </row>
    <row r="13393" spans="1:15" x14ac:dyDescent="0.3">
      <c r="A13393" s="1">
        <v>42415</v>
      </c>
      <c r="B13393" s="2">
        <v>0.24930555555555556</v>
      </c>
      <c r="C13393" s="2">
        <v>0.25</v>
      </c>
      <c r="D13393">
        <v>1</v>
      </c>
      <c r="E13393">
        <v>0</v>
      </c>
      <c r="F13393" t="s">
        <v>15</v>
      </c>
      <c r="G13393">
        <v>266</v>
      </c>
      <c r="H13393" t="s">
        <v>16</v>
      </c>
      <c r="I13393" t="s">
        <v>110</v>
      </c>
      <c r="J13393" t="s">
        <v>8477</v>
      </c>
      <c r="K13393" t="s">
        <v>46</v>
      </c>
      <c r="L13393" t="s">
        <v>20</v>
      </c>
      <c r="M13393" t="s">
        <v>21</v>
      </c>
      <c r="N13393" t="s">
        <v>22</v>
      </c>
      <c r="O13393" t="s">
        <v>112</v>
      </c>
    </row>
    <row r="13394" spans="1:15" x14ac:dyDescent="0.3">
      <c r="A13394" s="1">
        <v>42416</v>
      </c>
      <c r="B13394" s="2">
        <v>0.25</v>
      </c>
      <c r="C13394" s="2">
        <v>0.35555555555555557</v>
      </c>
      <c r="D13394">
        <v>152</v>
      </c>
      <c r="E13394">
        <v>0</v>
      </c>
      <c r="F13394" t="s">
        <v>15</v>
      </c>
      <c r="G13394">
        <v>266</v>
      </c>
      <c r="H13394" t="s">
        <v>16</v>
      </c>
      <c r="I13394" t="s">
        <v>110</v>
      </c>
      <c r="J13394" t="s">
        <v>8477</v>
      </c>
      <c r="K13394" t="s">
        <v>19</v>
      </c>
      <c r="L13394" t="s">
        <v>20</v>
      </c>
      <c r="M13394" t="s">
        <v>21</v>
      </c>
      <c r="N13394" t="s">
        <v>22</v>
      </c>
      <c r="O13394" t="s">
        <v>112</v>
      </c>
    </row>
    <row r="13395" spans="1:15" x14ac:dyDescent="0.3">
      <c r="A13395" s="1">
        <v>42416</v>
      </c>
      <c r="B13395" s="2">
        <v>0.35625000000000001</v>
      </c>
      <c r="C13395" s="2">
        <v>0.37361111111111112</v>
      </c>
      <c r="D13395">
        <v>25</v>
      </c>
      <c r="E13395">
        <v>0</v>
      </c>
      <c r="F13395" t="s">
        <v>15</v>
      </c>
      <c r="G13395">
        <v>266</v>
      </c>
      <c r="H13395" t="s">
        <v>16</v>
      </c>
      <c r="I13395" t="s">
        <v>110</v>
      </c>
      <c r="J13395" t="s">
        <v>8477</v>
      </c>
      <c r="K13395" t="s">
        <v>19</v>
      </c>
      <c r="L13395" t="s">
        <v>20</v>
      </c>
      <c r="M13395" t="s">
        <v>21</v>
      </c>
      <c r="N13395" t="s">
        <v>22</v>
      </c>
      <c r="O13395" t="s">
        <v>112</v>
      </c>
    </row>
    <row r="13396" spans="1:15" x14ac:dyDescent="0.3">
      <c r="A13396" s="1">
        <v>42416</v>
      </c>
      <c r="B13396" s="2">
        <v>0.3743055555555555</v>
      </c>
      <c r="C13396" s="2">
        <v>0.75</v>
      </c>
      <c r="D13396">
        <v>541</v>
      </c>
      <c r="E13396">
        <v>0</v>
      </c>
      <c r="F13396" t="s">
        <v>15</v>
      </c>
      <c r="G13396">
        <v>266</v>
      </c>
      <c r="H13396" t="s">
        <v>16</v>
      </c>
      <c r="I13396" t="s">
        <v>110</v>
      </c>
      <c r="J13396" t="s">
        <v>8477</v>
      </c>
      <c r="K13396" t="s">
        <v>19</v>
      </c>
      <c r="L13396" t="s">
        <v>20</v>
      </c>
      <c r="M13396" t="s">
        <v>21</v>
      </c>
      <c r="N13396" t="s">
        <v>22</v>
      </c>
      <c r="O13396" t="s">
        <v>112</v>
      </c>
    </row>
    <row r="13397" spans="1:15" x14ac:dyDescent="0.3">
      <c r="A13397" s="1">
        <v>42416</v>
      </c>
      <c r="B13397" s="2">
        <v>0.75</v>
      </c>
      <c r="C13397" s="2">
        <v>0.79166666666666663</v>
      </c>
      <c r="D13397">
        <v>60</v>
      </c>
      <c r="E13397">
        <v>0</v>
      </c>
      <c r="F13397" t="s">
        <v>15</v>
      </c>
      <c r="G13397">
        <v>266</v>
      </c>
      <c r="H13397" t="s">
        <v>16</v>
      </c>
      <c r="I13397" t="s">
        <v>110</v>
      </c>
      <c r="J13397" t="s">
        <v>8477</v>
      </c>
      <c r="K13397" t="s">
        <v>46</v>
      </c>
      <c r="L13397" t="s">
        <v>20</v>
      </c>
      <c r="M13397" t="s">
        <v>21</v>
      </c>
      <c r="N13397" t="s">
        <v>22</v>
      </c>
      <c r="O13397" t="s">
        <v>112</v>
      </c>
    </row>
    <row r="13398" spans="1:15" x14ac:dyDescent="0.3">
      <c r="A13398" s="1">
        <v>42416</v>
      </c>
      <c r="B13398" s="2">
        <v>0.79166666666666663</v>
      </c>
      <c r="C13398" s="2">
        <v>0.81388888888888899</v>
      </c>
      <c r="D13398">
        <v>32</v>
      </c>
      <c r="E13398">
        <v>0</v>
      </c>
      <c r="F13398" t="s">
        <v>15</v>
      </c>
      <c r="G13398">
        <v>266</v>
      </c>
      <c r="H13398" t="s">
        <v>24</v>
      </c>
      <c r="I13398" t="s">
        <v>25</v>
      </c>
      <c r="J13398" t="s">
        <v>8643</v>
      </c>
      <c r="K13398" t="s">
        <v>46</v>
      </c>
      <c r="L13398" t="s">
        <v>20</v>
      </c>
      <c r="M13398" t="s">
        <v>21</v>
      </c>
      <c r="N13398" t="s">
        <v>22</v>
      </c>
      <c r="O13398" t="s">
        <v>27</v>
      </c>
    </row>
    <row r="13399" spans="1:15" x14ac:dyDescent="0.3">
      <c r="A13399" s="1">
        <v>42416</v>
      </c>
      <c r="B13399" s="2">
        <v>0.9555555555555556</v>
      </c>
      <c r="C13399" s="2">
        <v>0.95972222222222225</v>
      </c>
      <c r="D13399">
        <v>6</v>
      </c>
      <c r="E13399">
        <v>0</v>
      </c>
      <c r="F13399" t="s">
        <v>15</v>
      </c>
      <c r="G13399" t="s">
        <v>119</v>
      </c>
      <c r="H13399" t="s">
        <v>24</v>
      </c>
      <c r="I13399" t="s">
        <v>123</v>
      </c>
      <c r="J13399" t="s">
        <v>8644</v>
      </c>
      <c r="K13399" t="s">
        <v>46</v>
      </c>
      <c r="L13399" t="s">
        <v>20</v>
      </c>
      <c r="M13399" t="s">
        <v>121</v>
      </c>
      <c r="N13399" t="s">
        <v>32</v>
      </c>
      <c r="O13399" t="s">
        <v>125</v>
      </c>
    </row>
    <row r="13400" spans="1:15" x14ac:dyDescent="0.3">
      <c r="A13400" s="1">
        <v>42416</v>
      </c>
      <c r="B13400" s="2">
        <v>1.1111111111111112E-2</v>
      </c>
      <c r="C13400" s="2">
        <v>2.2222222222222223E-2</v>
      </c>
      <c r="D13400">
        <v>16</v>
      </c>
      <c r="E13400">
        <v>0</v>
      </c>
      <c r="F13400" t="s">
        <v>15</v>
      </c>
      <c r="G13400" t="s">
        <v>119</v>
      </c>
      <c r="H13400" t="s">
        <v>24</v>
      </c>
      <c r="I13400" t="s">
        <v>123</v>
      </c>
      <c r="J13400" t="s">
        <v>8645</v>
      </c>
      <c r="K13400" t="s">
        <v>46</v>
      </c>
      <c r="L13400" t="s">
        <v>20</v>
      </c>
      <c r="M13400" t="s">
        <v>121</v>
      </c>
      <c r="N13400" t="s">
        <v>32</v>
      </c>
      <c r="O13400" t="s">
        <v>125</v>
      </c>
    </row>
    <row r="13401" spans="1:15" x14ac:dyDescent="0.3">
      <c r="A13401" s="1">
        <v>42416</v>
      </c>
      <c r="B13401" s="2">
        <v>0.17222222222222225</v>
      </c>
      <c r="C13401" s="2">
        <v>0.17361111111111113</v>
      </c>
      <c r="D13401">
        <v>2</v>
      </c>
      <c r="E13401">
        <v>0</v>
      </c>
      <c r="F13401" t="s">
        <v>15</v>
      </c>
      <c r="G13401" t="s">
        <v>119</v>
      </c>
      <c r="H13401" t="s">
        <v>16</v>
      </c>
      <c r="I13401" t="s">
        <v>110</v>
      </c>
      <c r="J13401" t="s">
        <v>8378</v>
      </c>
      <c r="K13401" t="s">
        <v>46</v>
      </c>
      <c r="L13401" t="s">
        <v>20</v>
      </c>
      <c r="M13401" t="s">
        <v>121</v>
      </c>
      <c r="N13401" t="s">
        <v>32</v>
      </c>
      <c r="O13401" t="s">
        <v>204</v>
      </c>
    </row>
    <row r="13402" spans="1:15" x14ac:dyDescent="0.3">
      <c r="A13402" s="1">
        <v>42416</v>
      </c>
      <c r="B13402" s="2">
        <v>0.21388888888888891</v>
      </c>
      <c r="C13402" s="2">
        <v>0.21527777777777779</v>
      </c>
      <c r="D13402">
        <v>2</v>
      </c>
      <c r="E13402">
        <v>0</v>
      </c>
      <c r="F13402" t="s">
        <v>15</v>
      </c>
      <c r="G13402" t="s">
        <v>119</v>
      </c>
      <c r="H13402" t="s">
        <v>16</v>
      </c>
      <c r="I13402" t="s">
        <v>110</v>
      </c>
      <c r="J13402" t="s">
        <v>8378</v>
      </c>
      <c r="K13402" t="s">
        <v>46</v>
      </c>
      <c r="L13402" t="s">
        <v>20</v>
      </c>
      <c r="M13402" t="s">
        <v>121</v>
      </c>
      <c r="N13402" t="s">
        <v>32</v>
      </c>
      <c r="O13402" t="s">
        <v>204</v>
      </c>
    </row>
    <row r="13403" spans="1:15" x14ac:dyDescent="0.3">
      <c r="A13403" s="1">
        <v>42416</v>
      </c>
      <c r="B13403" s="2">
        <v>0.24930555555555556</v>
      </c>
      <c r="C13403" s="2">
        <v>0.25</v>
      </c>
      <c r="D13403">
        <v>1</v>
      </c>
      <c r="E13403">
        <v>0</v>
      </c>
      <c r="F13403" t="s">
        <v>15</v>
      </c>
      <c r="G13403">
        <v>266</v>
      </c>
      <c r="H13403" t="s">
        <v>16</v>
      </c>
      <c r="I13403" t="s">
        <v>17</v>
      </c>
      <c r="J13403" t="s">
        <v>8541</v>
      </c>
      <c r="K13403" t="s">
        <v>46</v>
      </c>
      <c r="L13403" t="s">
        <v>20</v>
      </c>
      <c r="M13403" t="s">
        <v>21</v>
      </c>
      <c r="N13403" t="s">
        <v>22</v>
      </c>
      <c r="O13403" t="s">
        <v>23</v>
      </c>
    </row>
    <row r="13404" spans="1:15" x14ac:dyDescent="0.3">
      <c r="A13404" s="1">
        <v>42417</v>
      </c>
      <c r="B13404" s="2">
        <v>0.25</v>
      </c>
      <c r="C13404" s="2">
        <v>0.3354166666666667</v>
      </c>
      <c r="D13404">
        <v>123</v>
      </c>
      <c r="E13404">
        <v>0</v>
      </c>
      <c r="F13404" t="s">
        <v>15</v>
      </c>
      <c r="G13404">
        <v>266</v>
      </c>
      <c r="H13404" t="s">
        <v>16</v>
      </c>
      <c r="I13404" t="s">
        <v>17</v>
      </c>
      <c r="J13404" t="s">
        <v>8541</v>
      </c>
      <c r="K13404" t="s">
        <v>19</v>
      </c>
      <c r="L13404" t="s">
        <v>20</v>
      </c>
      <c r="M13404" t="s">
        <v>21</v>
      </c>
      <c r="N13404" t="s">
        <v>22</v>
      </c>
      <c r="O13404" t="s">
        <v>23</v>
      </c>
    </row>
    <row r="13405" spans="1:15" x14ac:dyDescent="0.3">
      <c r="A13405" s="1">
        <v>42417</v>
      </c>
      <c r="B13405" s="2">
        <v>0.3354166666666667</v>
      </c>
      <c r="C13405" s="2">
        <v>0.3444444444444445</v>
      </c>
      <c r="D13405">
        <v>13</v>
      </c>
      <c r="E13405">
        <v>0</v>
      </c>
      <c r="F13405" t="s">
        <v>15</v>
      </c>
      <c r="G13405" t="s">
        <v>629</v>
      </c>
      <c r="H13405" t="s">
        <v>16</v>
      </c>
      <c r="I13405" t="s">
        <v>17</v>
      </c>
      <c r="J13405" t="s">
        <v>8646</v>
      </c>
      <c r="K13405" t="s">
        <v>19</v>
      </c>
      <c r="L13405" t="s">
        <v>20</v>
      </c>
      <c r="M13405" t="s">
        <v>631</v>
      </c>
      <c r="N13405" t="s">
        <v>22</v>
      </c>
      <c r="O13405" t="s">
        <v>23</v>
      </c>
    </row>
    <row r="13406" spans="1:15" x14ac:dyDescent="0.3">
      <c r="A13406" s="1">
        <v>42417</v>
      </c>
      <c r="B13406" s="2">
        <v>0.3444444444444445</v>
      </c>
      <c r="C13406" s="2">
        <v>0.35069444444444442</v>
      </c>
      <c r="D13406">
        <v>9</v>
      </c>
      <c r="E13406">
        <v>0</v>
      </c>
      <c r="F13406" t="s">
        <v>15</v>
      </c>
      <c r="G13406" t="s">
        <v>629</v>
      </c>
      <c r="H13406" t="s">
        <v>16</v>
      </c>
      <c r="I13406" t="s">
        <v>17</v>
      </c>
      <c r="J13406" t="s">
        <v>8647</v>
      </c>
      <c r="K13406" t="s">
        <v>19</v>
      </c>
      <c r="L13406" t="s">
        <v>20</v>
      </c>
      <c r="M13406" t="s">
        <v>631</v>
      </c>
      <c r="N13406" t="s">
        <v>22</v>
      </c>
      <c r="O13406" t="s">
        <v>23</v>
      </c>
    </row>
    <row r="13407" spans="1:15" x14ac:dyDescent="0.3">
      <c r="A13407" s="1">
        <v>42417</v>
      </c>
      <c r="B13407" s="2">
        <v>0.45902777777777781</v>
      </c>
      <c r="C13407" s="2">
        <v>0.4597222222222222</v>
      </c>
      <c r="D13407">
        <v>1</v>
      </c>
      <c r="E13407">
        <v>0</v>
      </c>
      <c r="F13407" t="s">
        <v>15</v>
      </c>
      <c r="G13407" t="s">
        <v>34</v>
      </c>
      <c r="H13407" t="s">
        <v>24</v>
      </c>
      <c r="I13407" t="s">
        <v>35</v>
      </c>
      <c r="J13407" t="s">
        <v>8648</v>
      </c>
      <c r="K13407" t="s">
        <v>19</v>
      </c>
      <c r="L13407" t="s">
        <v>20</v>
      </c>
      <c r="M13407" t="s">
        <v>37</v>
      </c>
      <c r="N13407" t="s">
        <v>38</v>
      </c>
      <c r="O13407" t="s">
        <v>39</v>
      </c>
    </row>
    <row r="13408" spans="1:15" x14ac:dyDescent="0.3">
      <c r="A13408" s="1">
        <v>42417</v>
      </c>
      <c r="B13408" s="2">
        <v>0.56527777777777777</v>
      </c>
      <c r="C13408" s="2">
        <v>0.67291666666666661</v>
      </c>
      <c r="D13408">
        <v>155</v>
      </c>
      <c r="E13408">
        <v>0</v>
      </c>
      <c r="F13408" t="s">
        <v>15</v>
      </c>
      <c r="G13408" t="s">
        <v>51</v>
      </c>
      <c r="H13408" t="s">
        <v>24</v>
      </c>
      <c r="I13408" t="s">
        <v>41</v>
      </c>
      <c r="J13408" t="s">
        <v>8649</v>
      </c>
      <c r="K13408" t="s">
        <v>19</v>
      </c>
      <c r="L13408" t="s">
        <v>20</v>
      </c>
      <c r="M13408" t="s">
        <v>53</v>
      </c>
      <c r="N13408" t="s">
        <v>80</v>
      </c>
      <c r="O13408" t="s">
        <v>149</v>
      </c>
    </row>
    <row r="13409" spans="1:15" x14ac:dyDescent="0.3">
      <c r="A13409" s="1">
        <v>42417</v>
      </c>
      <c r="B13409" s="2">
        <v>0.75763888888888886</v>
      </c>
      <c r="C13409" s="2">
        <v>0.7583333333333333</v>
      </c>
      <c r="D13409">
        <v>1</v>
      </c>
      <c r="E13409">
        <v>0</v>
      </c>
      <c r="F13409" t="s">
        <v>15</v>
      </c>
      <c r="G13409" t="s">
        <v>119</v>
      </c>
      <c r="H13409" t="s">
        <v>24</v>
      </c>
      <c r="I13409" t="s">
        <v>164</v>
      </c>
      <c r="J13409" t="s">
        <v>5052</v>
      </c>
      <c r="K13409" t="s">
        <v>46</v>
      </c>
      <c r="L13409" t="s">
        <v>20</v>
      </c>
      <c r="M13409" t="s">
        <v>121</v>
      </c>
      <c r="N13409" t="s">
        <v>32</v>
      </c>
      <c r="O13409" t="s">
        <v>166</v>
      </c>
    </row>
    <row r="13410" spans="1:15" x14ac:dyDescent="0.3">
      <c r="A13410" s="1">
        <v>42417</v>
      </c>
      <c r="B13410" s="2">
        <v>0.82916666666666661</v>
      </c>
      <c r="C13410" s="2">
        <v>0.8305555555555556</v>
      </c>
      <c r="D13410">
        <v>2</v>
      </c>
      <c r="E13410">
        <v>0</v>
      </c>
      <c r="F13410" t="s">
        <v>15</v>
      </c>
      <c r="G13410" t="s">
        <v>34</v>
      </c>
      <c r="H13410" t="s">
        <v>24</v>
      </c>
      <c r="I13410" t="s">
        <v>35</v>
      </c>
      <c r="J13410" t="s">
        <v>8648</v>
      </c>
      <c r="K13410" t="s">
        <v>46</v>
      </c>
      <c r="L13410" t="s">
        <v>20</v>
      </c>
      <c r="M13410" t="s">
        <v>37</v>
      </c>
      <c r="N13410" t="s">
        <v>38</v>
      </c>
      <c r="O13410" t="s">
        <v>39</v>
      </c>
    </row>
    <row r="13411" spans="1:15" x14ac:dyDescent="0.3">
      <c r="A13411" s="1">
        <v>42417</v>
      </c>
      <c r="B13411" s="2">
        <v>0.98055555555555562</v>
      </c>
      <c r="C13411" s="2">
        <v>0.98263888888888884</v>
      </c>
      <c r="D13411">
        <v>3</v>
      </c>
      <c r="E13411">
        <v>0</v>
      </c>
      <c r="F13411" t="s">
        <v>15</v>
      </c>
      <c r="G13411" t="s">
        <v>51</v>
      </c>
      <c r="H13411" t="s">
        <v>24</v>
      </c>
      <c r="I13411" t="s">
        <v>123</v>
      </c>
      <c r="J13411" t="s">
        <v>8650</v>
      </c>
      <c r="K13411" t="s">
        <v>46</v>
      </c>
      <c r="L13411" t="s">
        <v>20</v>
      </c>
      <c r="M13411" t="s">
        <v>53</v>
      </c>
      <c r="N13411" t="s">
        <v>32</v>
      </c>
      <c r="O13411" t="s">
        <v>125</v>
      </c>
    </row>
    <row r="13412" spans="1:15" x14ac:dyDescent="0.3">
      <c r="A13412" s="1">
        <v>42417</v>
      </c>
      <c r="B13412" s="2">
        <v>0.13263888888888889</v>
      </c>
      <c r="C13412" s="2">
        <v>0.1388888888888889</v>
      </c>
      <c r="D13412">
        <v>9</v>
      </c>
      <c r="E13412">
        <v>0</v>
      </c>
      <c r="F13412" t="s">
        <v>15</v>
      </c>
      <c r="G13412" t="s">
        <v>2658</v>
      </c>
      <c r="H13412" t="s">
        <v>24</v>
      </c>
      <c r="I13412" t="s">
        <v>54</v>
      </c>
      <c r="J13412" t="s">
        <v>8651</v>
      </c>
      <c r="K13412" t="s">
        <v>46</v>
      </c>
      <c r="L13412" t="s">
        <v>20</v>
      </c>
      <c r="M13412" t="s">
        <v>2660</v>
      </c>
      <c r="N13412" t="s">
        <v>80</v>
      </c>
    </row>
    <row r="13413" spans="1:15" x14ac:dyDescent="0.3">
      <c r="A13413" s="1">
        <v>42417</v>
      </c>
      <c r="B13413" s="2">
        <v>0.24722222222222223</v>
      </c>
      <c r="C13413" s="2">
        <v>0.25</v>
      </c>
      <c r="D13413">
        <v>4</v>
      </c>
      <c r="E13413">
        <v>0</v>
      </c>
      <c r="F13413" t="s">
        <v>15</v>
      </c>
      <c r="G13413">
        <v>266</v>
      </c>
      <c r="H13413" t="s">
        <v>16</v>
      </c>
      <c r="I13413" t="s">
        <v>17</v>
      </c>
      <c r="J13413" t="s">
        <v>8541</v>
      </c>
      <c r="K13413" t="s">
        <v>46</v>
      </c>
      <c r="L13413" t="s">
        <v>20</v>
      </c>
      <c r="M13413" t="s">
        <v>21</v>
      </c>
      <c r="N13413" t="s">
        <v>22</v>
      </c>
      <c r="O13413" t="s">
        <v>23</v>
      </c>
    </row>
    <row r="13414" spans="1:15" x14ac:dyDescent="0.3">
      <c r="A13414" s="1">
        <v>42418</v>
      </c>
      <c r="B13414" s="2">
        <v>0.25</v>
      </c>
      <c r="C13414" s="2">
        <v>0.33333333333333331</v>
      </c>
      <c r="D13414">
        <v>120</v>
      </c>
      <c r="E13414">
        <v>0</v>
      </c>
      <c r="F13414" t="s">
        <v>15</v>
      </c>
      <c r="G13414">
        <v>266</v>
      </c>
      <c r="H13414" t="s">
        <v>16</v>
      </c>
      <c r="I13414" t="s">
        <v>17</v>
      </c>
      <c r="J13414" t="s">
        <v>8541</v>
      </c>
      <c r="K13414" t="s">
        <v>19</v>
      </c>
      <c r="L13414" t="s">
        <v>20</v>
      </c>
      <c r="M13414" t="s">
        <v>21</v>
      </c>
      <c r="N13414" t="s">
        <v>22</v>
      </c>
      <c r="O13414" t="s">
        <v>23</v>
      </c>
    </row>
    <row r="13415" spans="1:15" x14ac:dyDescent="0.3">
      <c r="A13415" s="1">
        <v>42418</v>
      </c>
      <c r="B13415" s="2">
        <v>0.33333333333333331</v>
      </c>
      <c r="C13415" s="2">
        <v>0.3444444444444445</v>
      </c>
      <c r="D13415">
        <v>16</v>
      </c>
      <c r="E13415">
        <v>0</v>
      </c>
      <c r="F13415" t="s">
        <v>15</v>
      </c>
      <c r="G13415">
        <v>2</v>
      </c>
      <c r="H13415" t="s">
        <v>24</v>
      </c>
      <c r="I13415" t="s">
        <v>95</v>
      </c>
      <c r="J13415" t="s">
        <v>8652</v>
      </c>
      <c r="K13415" t="s">
        <v>19</v>
      </c>
      <c r="L13415" t="s">
        <v>20</v>
      </c>
      <c r="M13415" t="s">
        <v>71</v>
      </c>
      <c r="N13415" t="s">
        <v>32</v>
      </c>
    </row>
    <row r="13416" spans="1:15" x14ac:dyDescent="0.3">
      <c r="A13416" s="1">
        <v>42418</v>
      </c>
      <c r="B13416" s="2">
        <v>0.34583333333333338</v>
      </c>
      <c r="C13416" s="2">
        <v>0.35069444444444442</v>
      </c>
      <c r="D13416">
        <v>7</v>
      </c>
      <c r="E13416">
        <v>0</v>
      </c>
      <c r="F13416" t="s">
        <v>15</v>
      </c>
      <c r="G13416" t="s">
        <v>629</v>
      </c>
      <c r="H13416" t="s">
        <v>16</v>
      </c>
      <c r="I13416" t="s">
        <v>17</v>
      </c>
      <c r="J13416" t="s">
        <v>8653</v>
      </c>
      <c r="K13416" t="s">
        <v>19</v>
      </c>
      <c r="L13416" t="s">
        <v>20</v>
      </c>
      <c r="M13416" t="s">
        <v>631</v>
      </c>
      <c r="N13416" t="s">
        <v>22</v>
      </c>
      <c r="O13416" t="s">
        <v>23</v>
      </c>
    </row>
    <row r="13417" spans="1:15" x14ac:dyDescent="0.3">
      <c r="A13417" s="1">
        <v>42418</v>
      </c>
      <c r="B13417" s="2">
        <v>0.3527777777777778</v>
      </c>
      <c r="C13417" s="2">
        <v>0.35625000000000001</v>
      </c>
      <c r="D13417">
        <v>5</v>
      </c>
      <c r="E13417">
        <v>0</v>
      </c>
      <c r="F13417" t="s">
        <v>15</v>
      </c>
      <c r="G13417" t="s">
        <v>629</v>
      </c>
      <c r="H13417" t="s">
        <v>16</v>
      </c>
      <c r="I13417" t="s">
        <v>17</v>
      </c>
      <c r="J13417" t="s">
        <v>8654</v>
      </c>
      <c r="K13417" t="s">
        <v>19</v>
      </c>
      <c r="L13417" t="s">
        <v>20</v>
      </c>
      <c r="M13417" t="s">
        <v>631</v>
      </c>
      <c r="N13417" t="s">
        <v>22</v>
      </c>
      <c r="O13417" t="s">
        <v>23</v>
      </c>
    </row>
    <row r="13418" spans="1:15" x14ac:dyDescent="0.3">
      <c r="A13418" s="1">
        <v>42418</v>
      </c>
      <c r="B13418" s="2">
        <v>4.9999999999999996E-2</v>
      </c>
      <c r="C13418" s="2">
        <v>5.4166666666666669E-2</v>
      </c>
      <c r="D13418">
        <v>6</v>
      </c>
      <c r="E13418">
        <v>0</v>
      </c>
      <c r="F13418" t="s">
        <v>15</v>
      </c>
      <c r="G13418" t="s">
        <v>119</v>
      </c>
      <c r="H13418" t="s">
        <v>24</v>
      </c>
      <c r="I13418" t="s">
        <v>123</v>
      </c>
      <c r="J13418" t="s">
        <v>8655</v>
      </c>
      <c r="K13418" t="s">
        <v>46</v>
      </c>
      <c r="L13418" t="s">
        <v>20</v>
      </c>
      <c r="M13418" t="s">
        <v>121</v>
      </c>
      <c r="N13418" t="s">
        <v>32</v>
      </c>
      <c r="O13418" t="s">
        <v>125</v>
      </c>
    </row>
    <row r="13419" spans="1:15" x14ac:dyDescent="0.3">
      <c r="A13419" s="1">
        <v>42418</v>
      </c>
      <c r="B13419" s="2">
        <v>0.22291666666666665</v>
      </c>
      <c r="C13419" s="2">
        <v>0.25</v>
      </c>
      <c r="D13419">
        <v>39</v>
      </c>
      <c r="E13419">
        <v>0</v>
      </c>
      <c r="F13419" t="s">
        <v>15</v>
      </c>
      <c r="G13419">
        <v>2</v>
      </c>
      <c r="H13419" t="s">
        <v>24</v>
      </c>
      <c r="I13419" t="s">
        <v>95</v>
      </c>
      <c r="J13419" t="s">
        <v>8656</v>
      </c>
      <c r="K13419" t="s">
        <v>46</v>
      </c>
      <c r="L13419" t="s">
        <v>20</v>
      </c>
      <c r="M13419" t="s">
        <v>71</v>
      </c>
      <c r="N13419" t="s">
        <v>32</v>
      </c>
    </row>
    <row r="13420" spans="1:15" x14ac:dyDescent="0.3">
      <c r="A13420" s="1">
        <v>42419</v>
      </c>
      <c r="B13420" s="2">
        <v>0.25</v>
      </c>
      <c r="C13420" s="2">
        <v>0.33333333333333331</v>
      </c>
      <c r="D13420">
        <v>120</v>
      </c>
      <c r="E13420">
        <v>0</v>
      </c>
      <c r="F13420" t="s">
        <v>15</v>
      </c>
      <c r="G13420">
        <v>266</v>
      </c>
      <c r="H13420" t="s">
        <v>16</v>
      </c>
      <c r="I13420" t="s">
        <v>17</v>
      </c>
      <c r="J13420" t="s">
        <v>8541</v>
      </c>
      <c r="K13420" t="s">
        <v>19</v>
      </c>
      <c r="L13420" t="s">
        <v>20</v>
      </c>
      <c r="M13420" t="s">
        <v>21</v>
      </c>
      <c r="N13420" t="s">
        <v>22</v>
      </c>
      <c r="O13420" t="s">
        <v>23</v>
      </c>
    </row>
    <row r="13421" spans="1:15" x14ac:dyDescent="0.3">
      <c r="A13421" s="1">
        <v>42419</v>
      </c>
      <c r="B13421" s="2">
        <v>0.33333333333333331</v>
      </c>
      <c r="C13421" s="2">
        <v>0.375</v>
      </c>
      <c r="D13421">
        <v>60</v>
      </c>
      <c r="E13421">
        <v>0</v>
      </c>
      <c r="F13421" t="s">
        <v>15</v>
      </c>
      <c r="G13421">
        <v>266</v>
      </c>
      <c r="H13421" t="s">
        <v>24</v>
      </c>
      <c r="I13421" t="s">
        <v>25</v>
      </c>
      <c r="J13421" t="s">
        <v>8657</v>
      </c>
      <c r="K13421" t="s">
        <v>19</v>
      </c>
      <c r="L13421" t="s">
        <v>20</v>
      </c>
      <c r="M13421" t="s">
        <v>21</v>
      </c>
      <c r="N13421" t="s">
        <v>22</v>
      </c>
      <c r="O13421" t="s">
        <v>27</v>
      </c>
    </row>
    <row r="13422" spans="1:15" x14ac:dyDescent="0.3">
      <c r="A13422" s="1">
        <v>42419</v>
      </c>
      <c r="B13422" s="2">
        <v>0.375</v>
      </c>
      <c r="C13422" s="2">
        <v>0.39999999999999997</v>
      </c>
      <c r="D13422">
        <v>36</v>
      </c>
      <c r="E13422">
        <v>0</v>
      </c>
      <c r="F13422" t="s">
        <v>15</v>
      </c>
      <c r="G13422">
        <v>2</v>
      </c>
      <c r="H13422" t="s">
        <v>24</v>
      </c>
      <c r="I13422" t="s">
        <v>95</v>
      </c>
      <c r="J13422" t="s">
        <v>8658</v>
      </c>
      <c r="K13422" t="s">
        <v>19</v>
      </c>
      <c r="L13422" t="s">
        <v>20</v>
      </c>
      <c r="M13422" t="s">
        <v>71</v>
      </c>
      <c r="N13422" t="s">
        <v>32</v>
      </c>
    </row>
    <row r="13423" spans="1:15" x14ac:dyDescent="0.3">
      <c r="A13423" s="1">
        <v>42419</v>
      </c>
      <c r="B13423" s="2">
        <v>0.40347222222222223</v>
      </c>
      <c r="C13423" s="2">
        <v>0.4069444444444445</v>
      </c>
      <c r="D13423">
        <v>5</v>
      </c>
      <c r="E13423">
        <v>0</v>
      </c>
      <c r="F13423" t="s">
        <v>15</v>
      </c>
      <c r="G13423" t="s">
        <v>629</v>
      </c>
      <c r="H13423" t="s">
        <v>16</v>
      </c>
      <c r="I13423" t="s">
        <v>17</v>
      </c>
      <c r="J13423" t="s">
        <v>8432</v>
      </c>
      <c r="K13423" t="s">
        <v>19</v>
      </c>
      <c r="L13423" t="s">
        <v>20</v>
      </c>
      <c r="M13423" t="s">
        <v>631</v>
      </c>
      <c r="N13423" t="s">
        <v>22</v>
      </c>
      <c r="O13423" t="s">
        <v>23</v>
      </c>
    </row>
    <row r="13424" spans="1:15" x14ac:dyDescent="0.3">
      <c r="A13424" s="1">
        <v>42419</v>
      </c>
      <c r="B13424" s="2">
        <v>0.56111111111111112</v>
      </c>
      <c r="C13424" s="2">
        <v>0.60347222222222219</v>
      </c>
      <c r="D13424">
        <v>61</v>
      </c>
      <c r="E13424">
        <v>0</v>
      </c>
      <c r="F13424" t="s">
        <v>15</v>
      </c>
      <c r="G13424">
        <v>2</v>
      </c>
      <c r="H13424" t="s">
        <v>24</v>
      </c>
      <c r="I13424" t="s">
        <v>95</v>
      </c>
      <c r="J13424" t="s">
        <v>8659</v>
      </c>
      <c r="K13424" t="s">
        <v>19</v>
      </c>
      <c r="L13424" t="s">
        <v>20</v>
      </c>
      <c r="M13424" t="s">
        <v>71</v>
      </c>
      <c r="N13424" t="s">
        <v>32</v>
      </c>
    </row>
    <row r="13425" spans="1:15" x14ac:dyDescent="0.3">
      <c r="A13425" s="1">
        <v>42419</v>
      </c>
      <c r="B13425" s="2">
        <v>0.71458333333333324</v>
      </c>
      <c r="C13425" s="2">
        <v>0.75</v>
      </c>
      <c r="D13425">
        <v>51</v>
      </c>
      <c r="E13425">
        <v>0</v>
      </c>
      <c r="F13425" t="s">
        <v>15</v>
      </c>
      <c r="G13425" t="s">
        <v>86</v>
      </c>
      <c r="H13425" t="s">
        <v>24</v>
      </c>
      <c r="I13425" t="s">
        <v>29</v>
      </c>
      <c r="J13425" t="s">
        <v>8660</v>
      </c>
      <c r="K13425" t="s">
        <v>19</v>
      </c>
      <c r="L13425" t="s">
        <v>20</v>
      </c>
      <c r="M13425" t="s">
        <v>88</v>
      </c>
      <c r="N13425" t="s">
        <v>80</v>
      </c>
      <c r="O13425" t="s">
        <v>314</v>
      </c>
    </row>
    <row r="13426" spans="1:15" x14ac:dyDescent="0.3">
      <c r="A13426" s="1">
        <v>42419</v>
      </c>
      <c r="B13426" s="2">
        <v>0.75</v>
      </c>
      <c r="C13426" s="2">
        <v>0.79375000000000007</v>
      </c>
      <c r="D13426">
        <v>63</v>
      </c>
      <c r="E13426">
        <v>0</v>
      </c>
      <c r="F13426" t="s">
        <v>15</v>
      </c>
      <c r="G13426" t="s">
        <v>86</v>
      </c>
      <c r="H13426" t="s">
        <v>24</v>
      </c>
      <c r="I13426" t="s">
        <v>41</v>
      </c>
      <c r="J13426" t="s">
        <v>8661</v>
      </c>
      <c r="K13426" t="s">
        <v>46</v>
      </c>
      <c r="L13426" t="s">
        <v>20</v>
      </c>
      <c r="M13426" t="s">
        <v>88</v>
      </c>
      <c r="N13426" t="s">
        <v>32</v>
      </c>
      <c r="O13426" t="s">
        <v>146</v>
      </c>
    </row>
    <row r="13427" spans="1:15" x14ac:dyDescent="0.3">
      <c r="A13427" s="1">
        <v>42419</v>
      </c>
      <c r="B13427" s="2">
        <v>0.81458333333333333</v>
      </c>
      <c r="C13427" s="2">
        <v>0.81527777777777777</v>
      </c>
      <c r="D13427">
        <v>1</v>
      </c>
      <c r="E13427">
        <v>0</v>
      </c>
      <c r="F13427" t="s">
        <v>15</v>
      </c>
      <c r="G13427" t="s">
        <v>51</v>
      </c>
      <c r="H13427" t="s">
        <v>24</v>
      </c>
      <c r="I13427" t="s">
        <v>41</v>
      </c>
      <c r="J13427" t="s">
        <v>8662</v>
      </c>
      <c r="K13427" t="s">
        <v>46</v>
      </c>
      <c r="L13427" t="s">
        <v>20</v>
      </c>
      <c r="M13427" t="s">
        <v>53</v>
      </c>
      <c r="N13427" t="s">
        <v>80</v>
      </c>
      <c r="O13427" t="s">
        <v>149</v>
      </c>
    </row>
    <row r="13428" spans="1:15" x14ac:dyDescent="0.3">
      <c r="A13428" s="1">
        <v>42419</v>
      </c>
      <c r="B13428" s="2">
        <v>0.82361111111111107</v>
      </c>
      <c r="C13428" s="2">
        <v>0.84583333333333333</v>
      </c>
      <c r="D13428">
        <v>32</v>
      </c>
      <c r="E13428">
        <v>0</v>
      </c>
      <c r="F13428" t="s">
        <v>15</v>
      </c>
      <c r="G13428" t="s">
        <v>51</v>
      </c>
      <c r="H13428" t="s">
        <v>24</v>
      </c>
      <c r="I13428" t="s">
        <v>41</v>
      </c>
      <c r="J13428" t="s">
        <v>8662</v>
      </c>
      <c r="K13428" t="s">
        <v>46</v>
      </c>
      <c r="L13428" t="s">
        <v>20</v>
      </c>
      <c r="M13428" t="s">
        <v>53</v>
      </c>
      <c r="N13428" t="s">
        <v>80</v>
      </c>
      <c r="O13428" t="s">
        <v>149</v>
      </c>
    </row>
    <row r="13429" spans="1:15" x14ac:dyDescent="0.3">
      <c r="A13429" s="1">
        <v>42419</v>
      </c>
      <c r="B13429" s="2">
        <v>0.85972222222222217</v>
      </c>
      <c r="C13429" s="2">
        <v>0.88194444444444453</v>
      </c>
      <c r="D13429">
        <v>32</v>
      </c>
      <c r="E13429">
        <v>0</v>
      </c>
      <c r="F13429" t="s">
        <v>15</v>
      </c>
      <c r="G13429" t="s">
        <v>119</v>
      </c>
      <c r="H13429" t="s">
        <v>24</v>
      </c>
      <c r="I13429" t="s">
        <v>123</v>
      </c>
      <c r="J13429" s="3" t="s">
        <v>8663</v>
      </c>
      <c r="K13429" t="s">
        <v>46</v>
      </c>
      <c r="L13429" t="s">
        <v>20</v>
      </c>
      <c r="M13429" t="s">
        <v>121</v>
      </c>
      <c r="N13429" t="s">
        <v>32</v>
      </c>
      <c r="O13429" t="s">
        <v>125</v>
      </c>
    </row>
    <row r="13430" spans="1:15" x14ac:dyDescent="0.3">
      <c r="A13430" s="1">
        <v>42419</v>
      </c>
      <c r="B13430" s="2">
        <v>0.95416666666666661</v>
      </c>
      <c r="C13430" s="2">
        <v>0.96180555555555547</v>
      </c>
      <c r="D13430">
        <v>11</v>
      </c>
      <c r="E13430">
        <v>0</v>
      </c>
      <c r="F13430" t="s">
        <v>15</v>
      </c>
      <c r="G13430" t="s">
        <v>51</v>
      </c>
      <c r="H13430" t="s">
        <v>24</v>
      </c>
      <c r="I13430" t="s">
        <v>41</v>
      </c>
      <c r="J13430" t="s">
        <v>8662</v>
      </c>
      <c r="K13430" t="s">
        <v>46</v>
      </c>
      <c r="L13430" t="s">
        <v>20</v>
      </c>
      <c r="M13430" t="s">
        <v>53</v>
      </c>
      <c r="N13430" t="s">
        <v>80</v>
      </c>
      <c r="O13430" t="s">
        <v>149</v>
      </c>
    </row>
    <row r="13431" spans="1:15" x14ac:dyDescent="0.3">
      <c r="A13431" s="1">
        <v>42419</v>
      </c>
      <c r="B13431" s="2">
        <v>4.0972222222222222E-2</v>
      </c>
      <c r="C13431" s="2">
        <v>4.9305555555555554E-2</v>
      </c>
      <c r="D13431">
        <v>12</v>
      </c>
      <c r="E13431">
        <v>0</v>
      </c>
      <c r="F13431" t="s">
        <v>15</v>
      </c>
      <c r="G13431">
        <v>265</v>
      </c>
      <c r="H13431" t="s">
        <v>24</v>
      </c>
      <c r="I13431" t="s">
        <v>29</v>
      </c>
      <c r="J13431" t="s">
        <v>8664</v>
      </c>
      <c r="K13431" t="s">
        <v>46</v>
      </c>
      <c r="L13431" t="s">
        <v>20</v>
      </c>
      <c r="M13431" t="s">
        <v>79</v>
      </c>
      <c r="N13431" t="s">
        <v>32</v>
      </c>
      <c r="O13431" t="s">
        <v>33</v>
      </c>
    </row>
    <row r="13432" spans="1:15" x14ac:dyDescent="0.3">
      <c r="A13432" s="1">
        <v>42420</v>
      </c>
      <c r="B13432" s="2">
        <v>0.25069444444444444</v>
      </c>
      <c r="C13432" s="2">
        <v>0.26111111111111113</v>
      </c>
      <c r="D13432">
        <v>15</v>
      </c>
      <c r="E13432">
        <v>0</v>
      </c>
      <c r="F13432" t="s">
        <v>15</v>
      </c>
      <c r="G13432">
        <v>265</v>
      </c>
      <c r="H13432" t="s">
        <v>24</v>
      </c>
      <c r="I13432" t="s">
        <v>29</v>
      </c>
      <c r="J13432" t="s">
        <v>8664</v>
      </c>
      <c r="K13432" t="s">
        <v>19</v>
      </c>
      <c r="L13432" t="s">
        <v>20</v>
      </c>
      <c r="M13432" t="s">
        <v>79</v>
      </c>
      <c r="N13432" t="s">
        <v>32</v>
      </c>
      <c r="O13432" t="s">
        <v>33</v>
      </c>
    </row>
    <row r="13433" spans="1:15" x14ac:dyDescent="0.3">
      <c r="A13433" s="1">
        <v>42420</v>
      </c>
      <c r="B13433" s="2">
        <v>0.26111111111111113</v>
      </c>
      <c r="C13433" s="2">
        <v>0.42777777777777781</v>
      </c>
      <c r="D13433">
        <v>240</v>
      </c>
      <c r="E13433">
        <v>0</v>
      </c>
      <c r="F13433" t="s">
        <v>15</v>
      </c>
      <c r="G13433">
        <v>266</v>
      </c>
      <c r="H13433" t="s">
        <v>16</v>
      </c>
      <c r="I13433" t="s">
        <v>110</v>
      </c>
      <c r="J13433" t="s">
        <v>8665</v>
      </c>
      <c r="K13433" t="s">
        <v>19</v>
      </c>
      <c r="L13433" t="s">
        <v>20</v>
      </c>
      <c r="M13433" t="s">
        <v>21</v>
      </c>
      <c r="N13433" t="s">
        <v>22</v>
      </c>
      <c r="O13433" t="s">
        <v>112</v>
      </c>
    </row>
    <row r="13434" spans="1:15" x14ac:dyDescent="0.3">
      <c r="A13434" s="1">
        <v>42420</v>
      </c>
      <c r="B13434" s="2">
        <v>0.42777777777777781</v>
      </c>
      <c r="C13434" s="2">
        <v>0.43055555555555558</v>
      </c>
      <c r="D13434">
        <v>4</v>
      </c>
      <c r="E13434">
        <v>0</v>
      </c>
      <c r="F13434" t="s">
        <v>15</v>
      </c>
      <c r="G13434">
        <v>266</v>
      </c>
      <c r="H13434" t="s">
        <v>24</v>
      </c>
      <c r="I13434" t="s">
        <v>25</v>
      </c>
      <c r="J13434" t="s">
        <v>8666</v>
      </c>
      <c r="K13434" t="s">
        <v>19</v>
      </c>
      <c r="L13434" t="s">
        <v>20</v>
      </c>
      <c r="M13434" t="s">
        <v>21</v>
      </c>
      <c r="N13434" t="s">
        <v>22</v>
      </c>
      <c r="O13434" t="s">
        <v>27</v>
      </c>
    </row>
    <row r="13435" spans="1:15" x14ac:dyDescent="0.3">
      <c r="A13435" s="1">
        <v>42420</v>
      </c>
      <c r="B13435" s="2">
        <v>0.43402777777777773</v>
      </c>
      <c r="C13435" s="2">
        <v>0.44375000000000003</v>
      </c>
      <c r="D13435">
        <v>14</v>
      </c>
      <c r="E13435">
        <v>0</v>
      </c>
      <c r="F13435" t="s">
        <v>15</v>
      </c>
      <c r="G13435" t="s">
        <v>629</v>
      </c>
      <c r="H13435" t="s">
        <v>16</v>
      </c>
      <c r="I13435" t="s">
        <v>17</v>
      </c>
      <c r="J13435" t="s">
        <v>8667</v>
      </c>
      <c r="K13435" t="s">
        <v>19</v>
      </c>
      <c r="L13435" t="s">
        <v>20</v>
      </c>
      <c r="M13435" t="s">
        <v>631</v>
      </c>
      <c r="N13435" t="s">
        <v>22</v>
      </c>
      <c r="O13435" t="s">
        <v>23</v>
      </c>
    </row>
    <row r="13436" spans="1:15" x14ac:dyDescent="0.3">
      <c r="A13436" s="1">
        <v>42420</v>
      </c>
      <c r="B13436" s="2">
        <v>0.4458333333333333</v>
      </c>
      <c r="C13436" s="2">
        <v>0.45</v>
      </c>
      <c r="D13436">
        <v>6</v>
      </c>
      <c r="E13436">
        <v>0</v>
      </c>
      <c r="F13436" t="s">
        <v>15</v>
      </c>
      <c r="G13436" t="s">
        <v>629</v>
      </c>
      <c r="H13436" t="s">
        <v>16</v>
      </c>
      <c r="I13436" t="s">
        <v>17</v>
      </c>
      <c r="J13436" t="s">
        <v>8668</v>
      </c>
      <c r="K13436" t="s">
        <v>19</v>
      </c>
      <c r="L13436" t="s">
        <v>20</v>
      </c>
      <c r="M13436" t="s">
        <v>631</v>
      </c>
      <c r="N13436" t="s">
        <v>22</v>
      </c>
      <c r="O13436" t="s">
        <v>23</v>
      </c>
    </row>
    <row r="13437" spans="1:15" x14ac:dyDescent="0.3">
      <c r="A13437" s="1">
        <v>42420</v>
      </c>
      <c r="B13437" s="2">
        <v>0.8930555555555556</v>
      </c>
      <c r="C13437" s="2">
        <v>0.91805555555555562</v>
      </c>
      <c r="D13437">
        <v>36</v>
      </c>
      <c r="E13437">
        <v>0</v>
      </c>
      <c r="F13437" t="s">
        <v>15</v>
      </c>
      <c r="G13437">
        <v>2</v>
      </c>
      <c r="H13437" t="s">
        <v>24</v>
      </c>
      <c r="I13437" t="s">
        <v>95</v>
      </c>
      <c r="J13437" t="s">
        <v>8669</v>
      </c>
      <c r="K13437" t="s">
        <v>46</v>
      </c>
      <c r="L13437" t="s">
        <v>20</v>
      </c>
      <c r="M13437" t="s">
        <v>71</v>
      </c>
      <c r="N13437" t="s">
        <v>32</v>
      </c>
    </row>
    <row r="13438" spans="1:15" x14ac:dyDescent="0.3">
      <c r="A13438" s="1">
        <v>42420</v>
      </c>
      <c r="B13438" s="2">
        <v>0.93680555555555556</v>
      </c>
      <c r="C13438" s="2">
        <v>0.94305555555555554</v>
      </c>
      <c r="D13438">
        <v>9</v>
      </c>
      <c r="E13438">
        <v>0</v>
      </c>
      <c r="F13438" t="s">
        <v>15</v>
      </c>
      <c r="G13438" t="s">
        <v>119</v>
      </c>
      <c r="H13438" t="s">
        <v>24</v>
      </c>
      <c r="I13438" t="s">
        <v>123</v>
      </c>
      <c r="J13438" t="s">
        <v>8670</v>
      </c>
      <c r="K13438" t="s">
        <v>46</v>
      </c>
      <c r="L13438" t="s">
        <v>20</v>
      </c>
      <c r="M13438" t="s">
        <v>121</v>
      </c>
      <c r="N13438" t="s">
        <v>32</v>
      </c>
      <c r="O13438" t="s">
        <v>125</v>
      </c>
    </row>
    <row r="13439" spans="1:15" x14ac:dyDescent="0.3">
      <c r="A13439" s="1">
        <v>42420</v>
      </c>
      <c r="B13439" s="2">
        <v>3.3333333333333333E-2</v>
      </c>
      <c r="C13439" s="2">
        <v>5.0694444444444452E-2</v>
      </c>
      <c r="D13439">
        <v>25</v>
      </c>
      <c r="E13439">
        <v>0</v>
      </c>
      <c r="F13439" t="s">
        <v>15</v>
      </c>
      <c r="G13439" t="s">
        <v>119</v>
      </c>
      <c r="H13439" t="s">
        <v>24</v>
      </c>
      <c r="I13439" t="s">
        <v>41</v>
      </c>
      <c r="J13439" t="s">
        <v>8671</v>
      </c>
      <c r="K13439" t="s">
        <v>46</v>
      </c>
      <c r="L13439" t="s">
        <v>20</v>
      </c>
      <c r="M13439" t="s">
        <v>121</v>
      </c>
      <c r="N13439" t="s">
        <v>32</v>
      </c>
      <c r="O13439" t="s">
        <v>146</v>
      </c>
    </row>
    <row r="13440" spans="1:15" x14ac:dyDescent="0.3">
      <c r="A13440" s="1">
        <v>42420</v>
      </c>
      <c r="B13440" s="2">
        <v>5.9027777777777783E-2</v>
      </c>
      <c r="C13440" s="2">
        <v>6.1805555555555558E-2</v>
      </c>
      <c r="D13440">
        <v>4</v>
      </c>
      <c r="E13440">
        <v>0</v>
      </c>
      <c r="F13440" t="s">
        <v>15</v>
      </c>
      <c r="G13440" t="s">
        <v>119</v>
      </c>
      <c r="H13440" t="s">
        <v>24</v>
      </c>
      <c r="I13440" t="s">
        <v>41</v>
      </c>
      <c r="J13440" t="s">
        <v>8671</v>
      </c>
      <c r="K13440" t="s">
        <v>46</v>
      </c>
      <c r="L13440" t="s">
        <v>20</v>
      </c>
      <c r="M13440" t="s">
        <v>121</v>
      </c>
      <c r="N13440" t="s">
        <v>32</v>
      </c>
      <c r="O13440" t="s">
        <v>146</v>
      </c>
    </row>
    <row r="13441" spans="1:15" x14ac:dyDescent="0.3">
      <c r="A13441" s="1">
        <v>42420</v>
      </c>
      <c r="B13441" s="2">
        <v>6.458333333333334E-2</v>
      </c>
      <c r="C13441" s="2">
        <v>0.10625</v>
      </c>
      <c r="D13441">
        <v>60</v>
      </c>
      <c r="E13441">
        <v>0</v>
      </c>
      <c r="F13441" t="s">
        <v>15</v>
      </c>
      <c r="G13441" t="s">
        <v>119</v>
      </c>
      <c r="H13441" t="s">
        <v>24</v>
      </c>
      <c r="I13441" t="s">
        <v>123</v>
      </c>
      <c r="J13441" t="s">
        <v>8672</v>
      </c>
      <c r="K13441" t="s">
        <v>46</v>
      </c>
      <c r="L13441" t="s">
        <v>20</v>
      </c>
      <c r="M13441" t="s">
        <v>121</v>
      </c>
      <c r="N13441" t="s">
        <v>32</v>
      </c>
      <c r="O13441" t="s">
        <v>125</v>
      </c>
    </row>
    <row r="13442" spans="1:15" x14ac:dyDescent="0.3">
      <c r="A13442" s="1">
        <v>42420</v>
      </c>
      <c r="B13442" s="2">
        <v>0.11597222222222221</v>
      </c>
      <c r="C13442" s="2">
        <v>0.11666666666666665</v>
      </c>
      <c r="D13442">
        <v>1</v>
      </c>
      <c r="E13442">
        <v>0</v>
      </c>
      <c r="F13442" t="s">
        <v>15</v>
      </c>
      <c r="G13442" t="s">
        <v>119</v>
      </c>
      <c r="H13442" t="s">
        <v>24</v>
      </c>
      <c r="I13442" t="s">
        <v>123</v>
      </c>
      <c r="J13442" t="s">
        <v>8673</v>
      </c>
      <c r="K13442" t="s">
        <v>46</v>
      </c>
      <c r="L13442" t="s">
        <v>20</v>
      </c>
      <c r="M13442" t="s">
        <v>121</v>
      </c>
      <c r="N13442" t="s">
        <v>32</v>
      </c>
      <c r="O13442" t="s">
        <v>125</v>
      </c>
    </row>
    <row r="13443" spans="1:15" x14ac:dyDescent="0.3">
      <c r="A13443" s="1">
        <v>42420</v>
      </c>
      <c r="B13443" s="2">
        <v>0.13333333333333333</v>
      </c>
      <c r="C13443" s="2">
        <v>0.13472222222222222</v>
      </c>
      <c r="D13443">
        <v>2</v>
      </c>
      <c r="E13443">
        <v>0</v>
      </c>
      <c r="F13443" t="s">
        <v>15</v>
      </c>
      <c r="G13443" t="s">
        <v>119</v>
      </c>
      <c r="H13443" t="s">
        <v>16</v>
      </c>
      <c r="I13443" t="s">
        <v>110</v>
      </c>
      <c r="J13443" t="s">
        <v>8394</v>
      </c>
      <c r="K13443" t="s">
        <v>46</v>
      </c>
      <c r="L13443" t="s">
        <v>20</v>
      </c>
      <c r="M13443" t="s">
        <v>121</v>
      </c>
      <c r="N13443" t="s">
        <v>32</v>
      </c>
      <c r="O13443" t="s">
        <v>204</v>
      </c>
    </row>
    <row r="13444" spans="1:15" x14ac:dyDescent="0.3">
      <c r="A13444" s="1">
        <v>42420</v>
      </c>
      <c r="B13444" s="2">
        <v>0.15138888888888888</v>
      </c>
      <c r="C13444" s="2">
        <v>0.15208333333333332</v>
      </c>
      <c r="D13444">
        <v>1</v>
      </c>
      <c r="E13444">
        <v>0</v>
      </c>
      <c r="F13444" t="s">
        <v>15</v>
      </c>
      <c r="G13444" t="s">
        <v>119</v>
      </c>
      <c r="H13444" t="s">
        <v>24</v>
      </c>
      <c r="I13444" t="s">
        <v>123</v>
      </c>
      <c r="J13444" t="s">
        <v>8673</v>
      </c>
      <c r="K13444" t="s">
        <v>46</v>
      </c>
      <c r="L13444" t="s">
        <v>20</v>
      </c>
      <c r="M13444" t="s">
        <v>121</v>
      </c>
      <c r="N13444" t="s">
        <v>32</v>
      </c>
      <c r="O13444" t="s">
        <v>125</v>
      </c>
    </row>
    <row r="13445" spans="1:15" x14ac:dyDescent="0.3">
      <c r="A13445" s="1">
        <v>42420</v>
      </c>
      <c r="B13445" s="2">
        <v>0.15763888888888888</v>
      </c>
      <c r="C13445" s="2">
        <v>0.16666666666666666</v>
      </c>
      <c r="D13445">
        <v>13</v>
      </c>
      <c r="E13445">
        <v>0</v>
      </c>
      <c r="F13445" t="s">
        <v>15</v>
      </c>
      <c r="G13445" t="s">
        <v>28</v>
      </c>
      <c r="H13445" t="s">
        <v>24</v>
      </c>
      <c r="I13445" t="s">
        <v>29</v>
      </c>
      <c r="J13445" t="s">
        <v>8674</v>
      </c>
      <c r="K13445" t="s">
        <v>46</v>
      </c>
      <c r="L13445" t="s">
        <v>20</v>
      </c>
      <c r="M13445" t="s">
        <v>31</v>
      </c>
      <c r="N13445" t="s">
        <v>32</v>
      </c>
      <c r="O13445" t="s">
        <v>33</v>
      </c>
    </row>
    <row r="13446" spans="1:15" x14ac:dyDescent="0.3">
      <c r="A13446" s="1">
        <v>42420</v>
      </c>
      <c r="B13446" s="2">
        <v>0.21388888888888891</v>
      </c>
      <c r="C13446" s="2">
        <v>0.25</v>
      </c>
      <c r="D13446">
        <v>52</v>
      </c>
      <c r="E13446">
        <v>0</v>
      </c>
      <c r="F13446" t="s">
        <v>15</v>
      </c>
      <c r="G13446">
        <v>2</v>
      </c>
      <c r="H13446" t="s">
        <v>24</v>
      </c>
      <c r="I13446" t="s">
        <v>95</v>
      </c>
      <c r="J13446" t="s">
        <v>8675</v>
      </c>
      <c r="K13446" t="s">
        <v>46</v>
      </c>
      <c r="L13446" t="s">
        <v>20</v>
      </c>
      <c r="M13446" t="s">
        <v>71</v>
      </c>
      <c r="N13446" t="s">
        <v>32</v>
      </c>
    </row>
    <row r="13447" spans="1:15" x14ac:dyDescent="0.3">
      <c r="A13447" s="1">
        <v>42421</v>
      </c>
      <c r="B13447" s="2">
        <v>0.25</v>
      </c>
      <c r="C13447" s="2">
        <v>0.33333333333333331</v>
      </c>
      <c r="D13447">
        <v>120</v>
      </c>
      <c r="E13447">
        <v>0</v>
      </c>
      <c r="F13447" t="s">
        <v>15</v>
      </c>
      <c r="G13447">
        <v>266</v>
      </c>
      <c r="H13447" t="s">
        <v>16</v>
      </c>
      <c r="I13447" t="s">
        <v>17</v>
      </c>
      <c r="J13447" t="s">
        <v>8541</v>
      </c>
      <c r="K13447" t="s">
        <v>19</v>
      </c>
      <c r="L13447" t="s">
        <v>20</v>
      </c>
      <c r="M13447" t="s">
        <v>21</v>
      </c>
      <c r="N13447" t="s">
        <v>22</v>
      </c>
      <c r="O13447" t="s">
        <v>23</v>
      </c>
    </row>
    <row r="13448" spans="1:15" x14ac:dyDescent="0.3">
      <c r="A13448" s="1">
        <v>42421</v>
      </c>
      <c r="B13448" s="2">
        <v>0.33333333333333331</v>
      </c>
      <c r="C13448" s="2">
        <v>0.36458333333333331</v>
      </c>
      <c r="D13448">
        <v>45</v>
      </c>
      <c r="E13448">
        <v>0</v>
      </c>
      <c r="F13448" t="s">
        <v>15</v>
      </c>
      <c r="G13448">
        <v>2</v>
      </c>
      <c r="H13448" t="s">
        <v>24</v>
      </c>
      <c r="I13448" t="s">
        <v>95</v>
      </c>
      <c r="J13448" t="s">
        <v>8676</v>
      </c>
      <c r="K13448" t="s">
        <v>19</v>
      </c>
      <c r="L13448" t="s">
        <v>20</v>
      </c>
      <c r="M13448" t="s">
        <v>71</v>
      </c>
      <c r="N13448" t="s">
        <v>32</v>
      </c>
    </row>
    <row r="13449" spans="1:15" x14ac:dyDescent="0.3">
      <c r="A13449" s="1">
        <v>42421</v>
      </c>
      <c r="B13449" s="2">
        <v>0.37847222222222227</v>
      </c>
      <c r="C13449" s="2">
        <v>0.38263888888888892</v>
      </c>
      <c r="D13449">
        <v>6</v>
      </c>
      <c r="E13449">
        <v>0</v>
      </c>
      <c r="F13449" t="s">
        <v>15</v>
      </c>
      <c r="G13449" t="s">
        <v>28</v>
      </c>
      <c r="H13449" t="s">
        <v>24</v>
      </c>
      <c r="I13449" t="s">
        <v>41</v>
      </c>
      <c r="J13449" t="s">
        <v>8677</v>
      </c>
      <c r="K13449" t="s">
        <v>19</v>
      </c>
      <c r="L13449" t="s">
        <v>20</v>
      </c>
      <c r="M13449" t="s">
        <v>31</v>
      </c>
      <c r="N13449" t="s">
        <v>32</v>
      </c>
      <c r="O13449" t="s">
        <v>146</v>
      </c>
    </row>
    <row r="13450" spans="1:15" x14ac:dyDescent="0.3">
      <c r="A13450" s="1">
        <v>42421</v>
      </c>
      <c r="B13450" s="2">
        <v>0.41805555555555557</v>
      </c>
      <c r="C13450" s="2">
        <v>0.42708333333333331</v>
      </c>
      <c r="D13450">
        <v>13</v>
      </c>
      <c r="E13450">
        <v>0</v>
      </c>
      <c r="F13450" t="s">
        <v>15</v>
      </c>
      <c r="G13450" t="s">
        <v>629</v>
      </c>
      <c r="H13450" t="s">
        <v>16</v>
      </c>
      <c r="I13450" t="s">
        <v>17</v>
      </c>
      <c r="J13450" t="s">
        <v>8678</v>
      </c>
      <c r="K13450" t="s">
        <v>19</v>
      </c>
      <c r="L13450" t="s">
        <v>20</v>
      </c>
      <c r="M13450" t="s">
        <v>631</v>
      </c>
      <c r="N13450" t="s">
        <v>22</v>
      </c>
      <c r="O13450" t="s">
        <v>23</v>
      </c>
    </row>
    <row r="13451" spans="1:15" x14ac:dyDescent="0.3">
      <c r="A13451" s="1">
        <v>42421</v>
      </c>
      <c r="B13451" s="2">
        <v>0.43194444444444446</v>
      </c>
      <c r="C13451" s="2">
        <v>0.44236111111111115</v>
      </c>
      <c r="D13451">
        <v>15</v>
      </c>
      <c r="E13451">
        <v>0</v>
      </c>
      <c r="F13451" t="s">
        <v>15</v>
      </c>
      <c r="G13451" t="s">
        <v>629</v>
      </c>
      <c r="H13451" t="s">
        <v>16</v>
      </c>
      <c r="I13451" t="s">
        <v>17</v>
      </c>
      <c r="J13451" t="s">
        <v>8679</v>
      </c>
      <c r="K13451" t="s">
        <v>19</v>
      </c>
      <c r="L13451" t="s">
        <v>20</v>
      </c>
      <c r="M13451" t="s">
        <v>631</v>
      </c>
      <c r="N13451" t="s">
        <v>22</v>
      </c>
      <c r="O13451" t="s">
        <v>23</v>
      </c>
    </row>
    <row r="13452" spans="1:15" x14ac:dyDescent="0.3">
      <c r="A13452" s="1">
        <v>42421</v>
      </c>
      <c r="B13452" s="2">
        <v>0.46736111111111112</v>
      </c>
      <c r="C13452" s="2">
        <v>0.4680555555555555</v>
      </c>
      <c r="D13452">
        <v>1</v>
      </c>
      <c r="E13452">
        <v>0</v>
      </c>
      <c r="F13452" t="s">
        <v>15</v>
      </c>
      <c r="G13452" t="s">
        <v>119</v>
      </c>
      <c r="H13452" t="s">
        <v>16</v>
      </c>
      <c r="I13452" t="s">
        <v>110</v>
      </c>
      <c r="J13452" t="s">
        <v>8680</v>
      </c>
      <c r="K13452" t="s">
        <v>19</v>
      </c>
      <c r="L13452" t="s">
        <v>20</v>
      </c>
      <c r="M13452" t="s">
        <v>121</v>
      </c>
      <c r="N13452" t="s">
        <v>32</v>
      </c>
      <c r="O13452" t="s">
        <v>204</v>
      </c>
    </row>
    <row r="13453" spans="1:15" x14ac:dyDescent="0.3">
      <c r="A13453" s="1">
        <v>42421</v>
      </c>
      <c r="B13453" s="2">
        <v>0.47500000000000003</v>
      </c>
      <c r="C13453" s="2">
        <v>0.48333333333333334</v>
      </c>
      <c r="D13453">
        <v>12</v>
      </c>
      <c r="E13453">
        <v>0</v>
      </c>
      <c r="F13453" t="s">
        <v>15</v>
      </c>
      <c r="G13453" t="s">
        <v>308</v>
      </c>
      <c r="H13453" t="s">
        <v>24</v>
      </c>
      <c r="I13453" t="s">
        <v>164</v>
      </c>
      <c r="J13453" t="s">
        <v>8681</v>
      </c>
      <c r="K13453" t="s">
        <v>19</v>
      </c>
      <c r="L13453" t="s">
        <v>20</v>
      </c>
      <c r="M13453" t="s">
        <v>310</v>
      </c>
      <c r="N13453" t="s">
        <v>38</v>
      </c>
      <c r="O13453" t="s">
        <v>166</v>
      </c>
    </row>
    <row r="13454" spans="1:15" x14ac:dyDescent="0.3">
      <c r="A13454" s="1">
        <v>42421</v>
      </c>
      <c r="B13454" s="2">
        <v>0.52083333333333337</v>
      </c>
      <c r="C13454" s="2">
        <v>0.55347222222222225</v>
      </c>
      <c r="D13454">
        <v>47</v>
      </c>
      <c r="E13454">
        <v>0</v>
      </c>
      <c r="F13454" t="s">
        <v>15</v>
      </c>
      <c r="G13454">
        <v>286</v>
      </c>
      <c r="H13454" t="s">
        <v>24</v>
      </c>
      <c r="I13454" t="s">
        <v>41</v>
      </c>
      <c r="J13454" t="s">
        <v>8682</v>
      </c>
      <c r="K13454" t="s">
        <v>19</v>
      </c>
      <c r="L13454" t="s">
        <v>20</v>
      </c>
      <c r="M13454" t="s">
        <v>229</v>
      </c>
      <c r="N13454" t="s">
        <v>80</v>
      </c>
      <c r="O13454" t="s">
        <v>149</v>
      </c>
    </row>
    <row r="13455" spans="1:15" x14ac:dyDescent="0.3">
      <c r="A13455" s="1">
        <v>42421</v>
      </c>
      <c r="B13455" s="2">
        <v>0.56805555555555554</v>
      </c>
      <c r="C13455" s="2">
        <v>0.60416666666666663</v>
      </c>
      <c r="D13455">
        <v>52</v>
      </c>
      <c r="E13455">
        <v>0</v>
      </c>
      <c r="F13455" t="s">
        <v>15</v>
      </c>
      <c r="G13455" t="s">
        <v>629</v>
      </c>
      <c r="H13455" t="s">
        <v>24</v>
      </c>
      <c r="I13455" t="s">
        <v>55</v>
      </c>
      <c r="J13455" t="s">
        <v>8683</v>
      </c>
      <c r="K13455" t="s">
        <v>19</v>
      </c>
      <c r="L13455" t="s">
        <v>20</v>
      </c>
      <c r="M13455" t="s">
        <v>631</v>
      </c>
      <c r="N13455" t="s">
        <v>80</v>
      </c>
    </row>
    <row r="13456" spans="1:15" x14ac:dyDescent="0.3">
      <c r="A13456" s="1">
        <v>42421</v>
      </c>
      <c r="B13456" s="2">
        <v>0.71944444444444444</v>
      </c>
      <c r="C13456" s="2">
        <v>0.72083333333333333</v>
      </c>
      <c r="D13456">
        <v>2</v>
      </c>
      <c r="E13456">
        <v>0</v>
      </c>
      <c r="F13456" t="s">
        <v>15</v>
      </c>
      <c r="G13456" t="s">
        <v>119</v>
      </c>
      <c r="H13456" t="s">
        <v>24</v>
      </c>
      <c r="I13456" t="s">
        <v>123</v>
      </c>
      <c r="J13456" t="s">
        <v>8684</v>
      </c>
      <c r="K13456" t="s">
        <v>19</v>
      </c>
      <c r="L13456" t="s">
        <v>20</v>
      </c>
      <c r="M13456" t="s">
        <v>121</v>
      </c>
      <c r="N13456" t="s">
        <v>32</v>
      </c>
      <c r="O13456" t="s">
        <v>125</v>
      </c>
    </row>
    <row r="13457" spans="1:15" x14ac:dyDescent="0.3">
      <c r="A13457" s="1">
        <v>42421</v>
      </c>
      <c r="B13457" s="2">
        <v>0.72986111111111107</v>
      </c>
      <c r="C13457" s="2">
        <v>0.75</v>
      </c>
      <c r="D13457">
        <v>29</v>
      </c>
      <c r="E13457">
        <v>0</v>
      </c>
      <c r="F13457" t="s">
        <v>15</v>
      </c>
      <c r="G13457">
        <v>2</v>
      </c>
      <c r="H13457" t="s">
        <v>24</v>
      </c>
      <c r="I13457" t="s">
        <v>95</v>
      </c>
      <c r="J13457" t="s">
        <v>8685</v>
      </c>
      <c r="K13457" t="s">
        <v>19</v>
      </c>
      <c r="L13457" t="s">
        <v>20</v>
      </c>
      <c r="M13457" t="s">
        <v>71</v>
      </c>
      <c r="N13457" t="s">
        <v>32</v>
      </c>
    </row>
    <row r="13458" spans="1:15" x14ac:dyDescent="0.3">
      <c r="A13458" s="1">
        <v>42421</v>
      </c>
      <c r="B13458" s="2">
        <v>0.75</v>
      </c>
      <c r="C13458" s="2">
        <v>0.80625000000000002</v>
      </c>
      <c r="D13458">
        <v>81</v>
      </c>
      <c r="E13458">
        <v>0</v>
      </c>
      <c r="F13458" t="s">
        <v>15</v>
      </c>
      <c r="G13458">
        <v>2</v>
      </c>
      <c r="H13458" t="s">
        <v>24</v>
      </c>
      <c r="I13458" t="s">
        <v>95</v>
      </c>
      <c r="J13458" t="s">
        <v>8685</v>
      </c>
      <c r="K13458" t="s">
        <v>46</v>
      </c>
      <c r="L13458" t="s">
        <v>20</v>
      </c>
      <c r="M13458" t="s">
        <v>71</v>
      </c>
      <c r="N13458" t="s">
        <v>32</v>
      </c>
    </row>
    <row r="13459" spans="1:15" x14ac:dyDescent="0.3">
      <c r="A13459" s="1">
        <v>42421</v>
      </c>
      <c r="B13459" s="2">
        <v>0.81388888888888899</v>
      </c>
      <c r="C13459" s="2">
        <v>0.81736111111111109</v>
      </c>
      <c r="D13459">
        <v>5</v>
      </c>
      <c r="E13459">
        <v>0</v>
      </c>
      <c r="F13459" t="s">
        <v>15</v>
      </c>
      <c r="G13459" t="s">
        <v>28</v>
      </c>
      <c r="H13459" t="s">
        <v>24</v>
      </c>
      <c r="I13459" t="s">
        <v>179</v>
      </c>
      <c r="J13459" t="s">
        <v>8686</v>
      </c>
      <c r="K13459" t="s">
        <v>46</v>
      </c>
      <c r="L13459" t="s">
        <v>20</v>
      </c>
      <c r="M13459" t="s">
        <v>31</v>
      </c>
      <c r="N13459" t="s">
        <v>80</v>
      </c>
      <c r="O13459" t="s">
        <v>54</v>
      </c>
    </row>
    <row r="13460" spans="1:15" x14ac:dyDescent="0.3">
      <c r="A13460" s="1">
        <v>42421</v>
      </c>
      <c r="B13460" s="2">
        <v>0.82847222222222217</v>
      </c>
      <c r="C13460" s="2">
        <v>0.88194444444444453</v>
      </c>
      <c r="D13460">
        <v>77</v>
      </c>
      <c r="E13460">
        <v>0</v>
      </c>
      <c r="F13460" t="s">
        <v>15</v>
      </c>
      <c r="G13460" t="s">
        <v>119</v>
      </c>
      <c r="H13460" t="s">
        <v>24</v>
      </c>
      <c r="I13460" t="s">
        <v>123</v>
      </c>
      <c r="J13460" t="s">
        <v>8687</v>
      </c>
      <c r="K13460" t="s">
        <v>46</v>
      </c>
      <c r="L13460" t="s">
        <v>20</v>
      </c>
      <c r="M13460" t="s">
        <v>121</v>
      </c>
      <c r="N13460" t="s">
        <v>32</v>
      </c>
      <c r="O13460" t="s">
        <v>125</v>
      </c>
    </row>
    <row r="13461" spans="1:15" x14ac:dyDescent="0.3">
      <c r="A13461" s="1">
        <v>42421</v>
      </c>
      <c r="B13461" s="2">
        <v>0.96319444444444446</v>
      </c>
      <c r="C13461" s="2">
        <v>0.96805555555555556</v>
      </c>
      <c r="D13461">
        <v>7</v>
      </c>
      <c r="E13461">
        <v>0</v>
      </c>
      <c r="F13461" t="s">
        <v>15</v>
      </c>
      <c r="G13461" t="s">
        <v>63</v>
      </c>
      <c r="H13461" t="s">
        <v>24</v>
      </c>
      <c r="I13461" t="s">
        <v>179</v>
      </c>
      <c r="J13461" t="s">
        <v>8688</v>
      </c>
      <c r="K13461" t="s">
        <v>46</v>
      </c>
      <c r="L13461" t="s">
        <v>20</v>
      </c>
      <c r="M13461" t="s">
        <v>66</v>
      </c>
      <c r="N13461" t="s">
        <v>80</v>
      </c>
      <c r="O13461" t="s">
        <v>279</v>
      </c>
    </row>
    <row r="13462" spans="1:15" x14ac:dyDescent="0.3">
      <c r="A13462" s="1">
        <v>42421</v>
      </c>
      <c r="B13462" s="2">
        <v>0.99513888888888891</v>
      </c>
      <c r="C13462" s="2">
        <v>0.99722222222222223</v>
      </c>
      <c r="D13462">
        <v>3</v>
      </c>
      <c r="E13462">
        <v>0</v>
      </c>
      <c r="F13462" t="s">
        <v>15</v>
      </c>
      <c r="G13462" t="s">
        <v>63</v>
      </c>
      <c r="H13462" t="s">
        <v>24</v>
      </c>
      <c r="I13462" t="s">
        <v>179</v>
      </c>
      <c r="J13462" t="s">
        <v>8688</v>
      </c>
      <c r="K13462" t="s">
        <v>46</v>
      </c>
      <c r="L13462" t="s">
        <v>20</v>
      </c>
      <c r="M13462" t="s">
        <v>66</v>
      </c>
      <c r="N13462" t="s">
        <v>80</v>
      </c>
      <c r="O13462" t="s">
        <v>279</v>
      </c>
    </row>
    <row r="13463" spans="1:15" x14ac:dyDescent="0.3">
      <c r="A13463" s="1">
        <v>42421</v>
      </c>
      <c r="B13463" s="2">
        <v>3.472222222222222E-3</v>
      </c>
      <c r="C13463" s="2">
        <v>1.2499999999999999E-2</v>
      </c>
      <c r="D13463">
        <v>13</v>
      </c>
      <c r="E13463">
        <v>0</v>
      </c>
      <c r="F13463" t="s">
        <v>15</v>
      </c>
      <c r="G13463" t="s">
        <v>119</v>
      </c>
      <c r="H13463" t="s">
        <v>24</v>
      </c>
      <c r="I13463" t="s">
        <v>123</v>
      </c>
      <c r="J13463" t="s">
        <v>8689</v>
      </c>
      <c r="K13463" t="s">
        <v>46</v>
      </c>
      <c r="L13463" t="s">
        <v>20</v>
      </c>
      <c r="M13463" t="s">
        <v>121</v>
      </c>
      <c r="N13463" t="s">
        <v>32</v>
      </c>
      <c r="O13463" t="s">
        <v>125</v>
      </c>
    </row>
    <row r="13464" spans="1:15" x14ac:dyDescent="0.3">
      <c r="A13464" s="1">
        <v>42421</v>
      </c>
      <c r="B13464" s="2">
        <v>4.5833333333333337E-2</v>
      </c>
      <c r="C13464" s="2">
        <v>4.6527777777777779E-2</v>
      </c>
      <c r="D13464">
        <v>1</v>
      </c>
      <c r="E13464">
        <v>0</v>
      </c>
      <c r="F13464" t="s">
        <v>15</v>
      </c>
      <c r="G13464" t="s">
        <v>119</v>
      </c>
      <c r="H13464" t="s">
        <v>16</v>
      </c>
      <c r="I13464" t="s">
        <v>110</v>
      </c>
      <c r="J13464" t="s">
        <v>8394</v>
      </c>
      <c r="K13464" t="s">
        <v>46</v>
      </c>
      <c r="L13464" t="s">
        <v>20</v>
      </c>
      <c r="M13464" t="s">
        <v>121</v>
      </c>
      <c r="N13464" t="s">
        <v>32</v>
      </c>
      <c r="O13464" t="s">
        <v>204</v>
      </c>
    </row>
    <row r="13465" spans="1:15" x14ac:dyDescent="0.3">
      <c r="A13465" s="1">
        <v>42421</v>
      </c>
      <c r="B13465" s="2">
        <v>8.819444444444445E-2</v>
      </c>
      <c r="C13465" s="2">
        <v>9.3055555555555558E-2</v>
      </c>
      <c r="D13465">
        <v>7</v>
      </c>
      <c r="E13465">
        <v>0</v>
      </c>
      <c r="F13465" t="s">
        <v>15</v>
      </c>
      <c r="G13465" t="s">
        <v>51</v>
      </c>
      <c r="H13465" t="s">
        <v>24</v>
      </c>
      <c r="I13465" t="s">
        <v>29</v>
      </c>
      <c r="J13465" t="s">
        <v>8690</v>
      </c>
      <c r="K13465" t="s">
        <v>46</v>
      </c>
      <c r="L13465" t="s">
        <v>20</v>
      </c>
      <c r="M13465" t="s">
        <v>53</v>
      </c>
      <c r="N13465" t="s">
        <v>32</v>
      </c>
      <c r="O13465" t="s">
        <v>33</v>
      </c>
    </row>
    <row r="13466" spans="1:15" x14ac:dyDescent="0.3">
      <c r="A13466" s="1">
        <v>42421</v>
      </c>
      <c r="B13466" s="2">
        <v>9.8611111111111108E-2</v>
      </c>
      <c r="C13466" s="2">
        <v>0.1125</v>
      </c>
      <c r="D13466">
        <v>20</v>
      </c>
      <c r="E13466">
        <v>0</v>
      </c>
      <c r="F13466" t="s">
        <v>15</v>
      </c>
      <c r="G13466" t="s">
        <v>28</v>
      </c>
      <c r="H13466" t="s">
        <v>24</v>
      </c>
      <c r="I13466" t="s">
        <v>29</v>
      </c>
      <c r="J13466" t="s">
        <v>8691</v>
      </c>
      <c r="K13466" t="s">
        <v>46</v>
      </c>
      <c r="L13466" t="s">
        <v>20</v>
      </c>
      <c r="M13466" t="s">
        <v>31</v>
      </c>
      <c r="N13466" t="s">
        <v>32</v>
      </c>
      <c r="O13466" t="s">
        <v>33</v>
      </c>
    </row>
    <row r="13467" spans="1:15" x14ac:dyDescent="0.3">
      <c r="A13467" s="1">
        <v>42421</v>
      </c>
      <c r="B13467" s="2">
        <v>0.1763888888888889</v>
      </c>
      <c r="C13467" s="2">
        <v>0.21111111111111111</v>
      </c>
      <c r="D13467">
        <v>50</v>
      </c>
      <c r="E13467">
        <v>0</v>
      </c>
      <c r="F13467" t="s">
        <v>15</v>
      </c>
      <c r="G13467">
        <v>2</v>
      </c>
      <c r="H13467" t="s">
        <v>24</v>
      </c>
      <c r="I13467" t="s">
        <v>95</v>
      </c>
      <c r="J13467" t="s">
        <v>8692</v>
      </c>
      <c r="K13467" t="s">
        <v>46</v>
      </c>
      <c r="L13467" t="s">
        <v>20</v>
      </c>
      <c r="M13467" t="s">
        <v>71</v>
      </c>
      <c r="N13467" t="s">
        <v>32</v>
      </c>
    </row>
    <row r="13468" spans="1:15" x14ac:dyDescent="0.3">
      <c r="A13468" s="1">
        <v>42421</v>
      </c>
      <c r="B13468" s="2">
        <v>0.22430555555555556</v>
      </c>
      <c r="C13468" s="2">
        <v>0.25</v>
      </c>
      <c r="D13468">
        <v>37</v>
      </c>
      <c r="E13468">
        <v>0</v>
      </c>
      <c r="F13468" t="s">
        <v>15</v>
      </c>
      <c r="G13468">
        <v>2</v>
      </c>
      <c r="H13468" t="s">
        <v>24</v>
      </c>
      <c r="I13468" t="s">
        <v>95</v>
      </c>
      <c r="J13468" t="s">
        <v>8692</v>
      </c>
      <c r="K13468" t="s">
        <v>46</v>
      </c>
      <c r="L13468" t="s">
        <v>20</v>
      </c>
      <c r="M13468" t="s">
        <v>71</v>
      </c>
      <c r="N13468" t="s">
        <v>32</v>
      </c>
    </row>
    <row r="13469" spans="1:15" x14ac:dyDescent="0.3">
      <c r="A13469" s="1">
        <v>42422</v>
      </c>
      <c r="B13469" s="2">
        <v>0.25</v>
      </c>
      <c r="C13469" s="2">
        <v>0.29236111111111113</v>
      </c>
      <c r="D13469">
        <v>61</v>
      </c>
      <c r="E13469">
        <v>0</v>
      </c>
      <c r="F13469" t="s">
        <v>15</v>
      </c>
      <c r="G13469">
        <v>266</v>
      </c>
      <c r="H13469" t="s">
        <v>16</v>
      </c>
      <c r="I13469" t="s">
        <v>110</v>
      </c>
      <c r="J13469" t="s">
        <v>8693</v>
      </c>
      <c r="K13469" t="s">
        <v>19</v>
      </c>
      <c r="L13469" t="s">
        <v>20</v>
      </c>
      <c r="M13469" t="s">
        <v>21</v>
      </c>
      <c r="N13469" t="s">
        <v>22</v>
      </c>
      <c r="O13469" t="s">
        <v>112</v>
      </c>
    </row>
    <row r="13470" spans="1:15" x14ac:dyDescent="0.3">
      <c r="A13470" s="1">
        <v>42422</v>
      </c>
      <c r="B13470" s="2">
        <v>0.30972222222222223</v>
      </c>
      <c r="C13470" s="2">
        <v>0.5</v>
      </c>
      <c r="D13470">
        <v>274</v>
      </c>
      <c r="E13470">
        <v>0</v>
      </c>
      <c r="F13470" t="s">
        <v>15</v>
      </c>
      <c r="G13470">
        <v>266</v>
      </c>
      <c r="H13470" t="s">
        <v>16</v>
      </c>
      <c r="I13470" t="s">
        <v>110</v>
      </c>
      <c r="J13470" t="s">
        <v>8693</v>
      </c>
      <c r="K13470" t="s">
        <v>19</v>
      </c>
      <c r="L13470" t="s">
        <v>20</v>
      </c>
      <c r="M13470" t="s">
        <v>21</v>
      </c>
      <c r="N13470" t="s">
        <v>22</v>
      </c>
      <c r="O13470" t="s">
        <v>112</v>
      </c>
    </row>
    <row r="13471" spans="1:15" x14ac:dyDescent="0.3">
      <c r="A13471" s="1">
        <v>42422</v>
      </c>
      <c r="B13471" s="2">
        <v>0.5</v>
      </c>
      <c r="C13471" s="2">
        <v>0.53263888888888888</v>
      </c>
      <c r="D13471">
        <v>47</v>
      </c>
      <c r="E13471">
        <v>0</v>
      </c>
      <c r="F13471" t="s">
        <v>15</v>
      </c>
      <c r="G13471">
        <v>266</v>
      </c>
      <c r="H13471" t="s">
        <v>16</v>
      </c>
      <c r="I13471" t="s">
        <v>110</v>
      </c>
      <c r="J13471" t="s">
        <v>8694</v>
      </c>
      <c r="K13471" t="s">
        <v>19</v>
      </c>
      <c r="L13471" t="s">
        <v>20</v>
      </c>
      <c r="M13471" t="s">
        <v>21</v>
      </c>
      <c r="N13471" t="s">
        <v>22</v>
      </c>
      <c r="O13471" t="s">
        <v>112</v>
      </c>
    </row>
    <row r="13472" spans="1:15" x14ac:dyDescent="0.3">
      <c r="A13472" s="1">
        <v>42422</v>
      </c>
      <c r="B13472" s="2">
        <v>0.53263888888888888</v>
      </c>
      <c r="C13472" s="2">
        <v>0.57430555555555551</v>
      </c>
      <c r="D13472">
        <v>60</v>
      </c>
      <c r="E13472">
        <v>0</v>
      </c>
      <c r="F13472" t="s">
        <v>15</v>
      </c>
      <c r="G13472">
        <v>2</v>
      </c>
      <c r="H13472" t="s">
        <v>24</v>
      </c>
      <c r="J13472" t="s">
        <v>8695</v>
      </c>
      <c r="K13472" t="s">
        <v>19</v>
      </c>
      <c r="L13472" t="s">
        <v>20</v>
      </c>
      <c r="M13472" t="s">
        <v>71</v>
      </c>
      <c r="N13472" t="s">
        <v>32</v>
      </c>
    </row>
    <row r="13473" spans="1:15" x14ac:dyDescent="0.3">
      <c r="A13473" s="1">
        <v>42422</v>
      </c>
      <c r="B13473" s="2">
        <v>0.66666666666666663</v>
      </c>
      <c r="C13473" s="2">
        <v>0.66736111111111107</v>
      </c>
      <c r="D13473">
        <v>1</v>
      </c>
      <c r="E13473">
        <v>0</v>
      </c>
      <c r="F13473" t="s">
        <v>15</v>
      </c>
      <c r="G13473" t="s">
        <v>119</v>
      </c>
      <c r="H13473" t="s">
        <v>24</v>
      </c>
      <c r="I13473" t="s">
        <v>123</v>
      </c>
      <c r="J13473" t="s">
        <v>3544</v>
      </c>
      <c r="K13473" t="s">
        <v>19</v>
      </c>
      <c r="L13473" t="s">
        <v>20</v>
      </c>
      <c r="M13473" t="s">
        <v>121</v>
      </c>
      <c r="N13473" t="s">
        <v>32</v>
      </c>
      <c r="O13473" t="s">
        <v>125</v>
      </c>
    </row>
    <row r="13474" spans="1:15" x14ac:dyDescent="0.3">
      <c r="A13474" s="1">
        <v>42422</v>
      </c>
      <c r="B13474" s="2">
        <v>0.68541666666666667</v>
      </c>
      <c r="C13474" s="2">
        <v>0.69444444444444453</v>
      </c>
      <c r="D13474">
        <v>13</v>
      </c>
      <c r="E13474">
        <v>0</v>
      </c>
      <c r="F13474" t="s">
        <v>15</v>
      </c>
      <c r="G13474" t="s">
        <v>51</v>
      </c>
      <c r="H13474" t="s">
        <v>24</v>
      </c>
      <c r="I13474" t="s">
        <v>179</v>
      </c>
      <c r="J13474" t="s">
        <v>8696</v>
      </c>
      <c r="K13474" t="s">
        <v>19</v>
      </c>
      <c r="L13474" t="s">
        <v>20</v>
      </c>
      <c r="M13474" t="s">
        <v>53</v>
      </c>
      <c r="N13474" t="s">
        <v>80</v>
      </c>
      <c r="O13474" t="s">
        <v>89</v>
      </c>
    </row>
    <row r="13475" spans="1:15" x14ac:dyDescent="0.3">
      <c r="A13475" s="1">
        <v>42422</v>
      </c>
      <c r="B13475" s="2">
        <v>0.71250000000000002</v>
      </c>
      <c r="C13475" s="2">
        <v>0.71527777777777779</v>
      </c>
      <c r="D13475">
        <v>4</v>
      </c>
      <c r="E13475">
        <v>0</v>
      </c>
      <c r="F13475" t="s">
        <v>15</v>
      </c>
      <c r="G13475" t="s">
        <v>119</v>
      </c>
      <c r="H13475" t="s">
        <v>24</v>
      </c>
      <c r="I13475" t="s">
        <v>123</v>
      </c>
      <c r="J13475" t="s">
        <v>8697</v>
      </c>
      <c r="K13475" t="s">
        <v>19</v>
      </c>
      <c r="L13475" t="s">
        <v>20</v>
      </c>
      <c r="M13475" t="s">
        <v>121</v>
      </c>
      <c r="N13475" t="s">
        <v>32</v>
      </c>
      <c r="O13475" t="s">
        <v>125</v>
      </c>
    </row>
    <row r="13476" spans="1:15" x14ac:dyDescent="0.3">
      <c r="A13476" s="1">
        <v>42422</v>
      </c>
      <c r="B13476" s="2">
        <v>0.72291666666666676</v>
      </c>
      <c r="C13476" s="2">
        <v>0.7270833333333333</v>
      </c>
      <c r="D13476">
        <v>6</v>
      </c>
      <c r="E13476">
        <v>0</v>
      </c>
      <c r="F13476" t="s">
        <v>15</v>
      </c>
      <c r="G13476" t="s">
        <v>132</v>
      </c>
      <c r="H13476" t="s">
        <v>24</v>
      </c>
      <c r="I13476" t="s">
        <v>55</v>
      </c>
      <c r="J13476" t="s">
        <v>8698</v>
      </c>
      <c r="K13476" t="s">
        <v>19</v>
      </c>
      <c r="L13476" t="s">
        <v>20</v>
      </c>
      <c r="M13476" t="s">
        <v>134</v>
      </c>
      <c r="N13476" t="s">
        <v>80</v>
      </c>
      <c r="O13476" t="s">
        <v>2207</v>
      </c>
    </row>
    <row r="13477" spans="1:15" x14ac:dyDescent="0.3">
      <c r="A13477" s="1">
        <v>42422</v>
      </c>
      <c r="B13477" s="2">
        <v>0.73541666666666661</v>
      </c>
      <c r="C13477" s="2">
        <v>0.73958333333333337</v>
      </c>
      <c r="D13477">
        <v>6</v>
      </c>
      <c r="E13477">
        <v>0</v>
      </c>
      <c r="F13477" t="s">
        <v>15</v>
      </c>
      <c r="G13477" t="s">
        <v>119</v>
      </c>
      <c r="H13477" t="s">
        <v>24</v>
      </c>
      <c r="I13477" t="s">
        <v>29</v>
      </c>
      <c r="J13477" t="s">
        <v>2624</v>
      </c>
      <c r="K13477" t="s">
        <v>19</v>
      </c>
      <c r="L13477" t="s">
        <v>20</v>
      </c>
      <c r="M13477" t="s">
        <v>121</v>
      </c>
      <c r="N13477" t="s">
        <v>32</v>
      </c>
      <c r="O13477" t="s">
        <v>33</v>
      </c>
    </row>
    <row r="13478" spans="1:15" x14ac:dyDescent="0.3">
      <c r="A13478" s="1">
        <v>42422</v>
      </c>
      <c r="B13478" s="2">
        <v>0.74722222222222223</v>
      </c>
      <c r="C13478" s="2">
        <v>0.75</v>
      </c>
      <c r="D13478">
        <v>4</v>
      </c>
      <c r="E13478">
        <v>0</v>
      </c>
      <c r="F13478" t="s">
        <v>15</v>
      </c>
      <c r="G13478">
        <v>2</v>
      </c>
      <c r="H13478" t="s">
        <v>24</v>
      </c>
      <c r="I13478" t="s">
        <v>95</v>
      </c>
      <c r="J13478" t="s">
        <v>8699</v>
      </c>
      <c r="K13478" t="s">
        <v>19</v>
      </c>
      <c r="L13478" t="s">
        <v>20</v>
      </c>
      <c r="M13478" t="s">
        <v>71</v>
      </c>
      <c r="N13478" t="s">
        <v>32</v>
      </c>
    </row>
    <row r="13479" spans="1:15" x14ac:dyDescent="0.3">
      <c r="A13479" s="1">
        <v>42422</v>
      </c>
      <c r="B13479" s="2">
        <v>0.75</v>
      </c>
      <c r="C13479" s="2">
        <v>0.79861111111111116</v>
      </c>
      <c r="D13479">
        <v>70</v>
      </c>
      <c r="E13479">
        <v>0</v>
      </c>
      <c r="F13479" t="s">
        <v>15</v>
      </c>
      <c r="G13479">
        <v>2</v>
      </c>
      <c r="H13479" t="s">
        <v>24</v>
      </c>
      <c r="I13479" t="s">
        <v>95</v>
      </c>
      <c r="J13479" t="s">
        <v>8699</v>
      </c>
      <c r="K13479" t="s">
        <v>46</v>
      </c>
      <c r="L13479" t="s">
        <v>20</v>
      </c>
      <c r="M13479" t="s">
        <v>71</v>
      </c>
      <c r="N13479" t="s">
        <v>32</v>
      </c>
    </row>
    <row r="13480" spans="1:15" x14ac:dyDescent="0.3">
      <c r="A13480" s="1">
        <v>42422</v>
      </c>
      <c r="B13480" s="2">
        <v>0.81111111111111101</v>
      </c>
      <c r="C13480" s="2">
        <v>0.8125</v>
      </c>
      <c r="D13480">
        <v>2</v>
      </c>
      <c r="E13480">
        <v>0</v>
      </c>
      <c r="F13480" t="s">
        <v>15</v>
      </c>
      <c r="G13480" t="s">
        <v>119</v>
      </c>
      <c r="H13480" t="s">
        <v>24</v>
      </c>
      <c r="I13480" t="s">
        <v>123</v>
      </c>
      <c r="J13480" t="s">
        <v>4872</v>
      </c>
      <c r="K13480" t="s">
        <v>46</v>
      </c>
      <c r="L13480" t="s">
        <v>20</v>
      </c>
      <c r="M13480" t="s">
        <v>121</v>
      </c>
      <c r="N13480" t="s">
        <v>32</v>
      </c>
      <c r="O13480" t="s">
        <v>125</v>
      </c>
    </row>
    <row r="13481" spans="1:15" x14ac:dyDescent="0.3">
      <c r="A13481" s="1">
        <v>42422</v>
      </c>
      <c r="B13481" s="2">
        <v>0.85138888888888886</v>
      </c>
      <c r="C13481" s="2">
        <v>0.87291666666666667</v>
      </c>
      <c r="D13481">
        <v>31</v>
      </c>
      <c r="E13481">
        <v>0</v>
      </c>
      <c r="F13481" t="s">
        <v>15</v>
      </c>
      <c r="G13481" t="s">
        <v>378</v>
      </c>
      <c r="H13481" t="s">
        <v>24</v>
      </c>
      <c r="I13481" t="s">
        <v>41</v>
      </c>
      <c r="J13481" t="s">
        <v>8700</v>
      </c>
      <c r="K13481" t="s">
        <v>46</v>
      </c>
      <c r="L13481" t="s">
        <v>20</v>
      </c>
      <c r="M13481" t="s">
        <v>380</v>
      </c>
      <c r="N13481" t="s">
        <v>22</v>
      </c>
      <c r="O13481" t="s">
        <v>146</v>
      </c>
    </row>
    <row r="13482" spans="1:15" x14ac:dyDescent="0.3">
      <c r="A13482" s="1">
        <v>42422</v>
      </c>
      <c r="B13482" s="2">
        <v>0.90972222222222221</v>
      </c>
      <c r="C13482" s="2">
        <v>0.91111111111111109</v>
      </c>
      <c r="D13482">
        <v>2</v>
      </c>
      <c r="E13482">
        <v>0</v>
      </c>
      <c r="F13482" t="s">
        <v>15</v>
      </c>
      <c r="G13482" t="s">
        <v>119</v>
      </c>
      <c r="H13482" t="s">
        <v>24</v>
      </c>
      <c r="I13482" t="s">
        <v>123</v>
      </c>
      <c r="J13482" t="s">
        <v>8701</v>
      </c>
      <c r="K13482" t="s">
        <v>46</v>
      </c>
      <c r="L13482" t="s">
        <v>20</v>
      </c>
      <c r="M13482" t="s">
        <v>121</v>
      </c>
      <c r="N13482" t="s">
        <v>32</v>
      </c>
      <c r="O13482" t="s">
        <v>125</v>
      </c>
    </row>
    <row r="13483" spans="1:15" x14ac:dyDescent="0.3">
      <c r="A13483" s="1">
        <v>42422</v>
      </c>
      <c r="B13483" s="2">
        <v>0.9291666666666667</v>
      </c>
      <c r="C13483" s="2">
        <v>2.5694444444444447E-2</v>
      </c>
      <c r="D13483">
        <v>139</v>
      </c>
      <c r="E13483">
        <v>0</v>
      </c>
      <c r="F13483" t="s">
        <v>15</v>
      </c>
      <c r="G13483">
        <v>2</v>
      </c>
      <c r="H13483" t="s">
        <v>24</v>
      </c>
      <c r="I13483" t="s">
        <v>95</v>
      </c>
      <c r="J13483" t="s">
        <v>8702</v>
      </c>
      <c r="K13483" t="s">
        <v>46</v>
      </c>
      <c r="L13483" t="s">
        <v>20</v>
      </c>
      <c r="M13483" t="s">
        <v>71</v>
      </c>
      <c r="N13483" t="s">
        <v>32</v>
      </c>
    </row>
    <row r="13484" spans="1:15" x14ac:dyDescent="0.3">
      <c r="A13484" s="1">
        <v>42422</v>
      </c>
      <c r="B13484" s="2">
        <v>2.6388888888888889E-2</v>
      </c>
      <c r="C13484" s="2">
        <v>4.3750000000000004E-2</v>
      </c>
      <c r="D13484">
        <v>25</v>
      </c>
      <c r="E13484">
        <v>0</v>
      </c>
      <c r="F13484" t="s">
        <v>15</v>
      </c>
      <c r="G13484">
        <v>2</v>
      </c>
      <c r="H13484" t="s">
        <v>24</v>
      </c>
      <c r="I13484" t="s">
        <v>95</v>
      </c>
      <c r="J13484" t="s">
        <v>8702</v>
      </c>
      <c r="K13484" t="s">
        <v>46</v>
      </c>
      <c r="L13484" t="s">
        <v>20</v>
      </c>
      <c r="M13484" t="s">
        <v>71</v>
      </c>
      <c r="N13484" t="s">
        <v>32</v>
      </c>
    </row>
    <row r="13485" spans="1:15" x14ac:dyDescent="0.3">
      <c r="A13485" s="1">
        <v>42422</v>
      </c>
      <c r="B13485" s="2">
        <v>0.1111111111111111</v>
      </c>
      <c r="C13485" s="2">
        <v>0.11180555555555556</v>
      </c>
      <c r="D13485">
        <v>1</v>
      </c>
      <c r="E13485">
        <v>0</v>
      </c>
      <c r="F13485" t="s">
        <v>15</v>
      </c>
      <c r="G13485" t="s">
        <v>308</v>
      </c>
      <c r="H13485" t="s">
        <v>24</v>
      </c>
      <c r="I13485" t="s">
        <v>164</v>
      </c>
      <c r="J13485" t="s">
        <v>8703</v>
      </c>
      <c r="K13485" t="s">
        <v>46</v>
      </c>
      <c r="L13485" t="s">
        <v>20</v>
      </c>
      <c r="M13485" t="s">
        <v>310</v>
      </c>
      <c r="N13485" t="s">
        <v>32</v>
      </c>
      <c r="O13485" t="s">
        <v>166</v>
      </c>
    </row>
    <row r="13486" spans="1:15" x14ac:dyDescent="0.3">
      <c r="A13486" s="1">
        <v>42422</v>
      </c>
      <c r="B13486" s="2">
        <v>0.12291666666666667</v>
      </c>
      <c r="C13486" s="2">
        <v>0.12361111111111112</v>
      </c>
      <c r="D13486">
        <v>1</v>
      </c>
      <c r="E13486">
        <v>0</v>
      </c>
      <c r="F13486" t="s">
        <v>15</v>
      </c>
      <c r="G13486" t="s">
        <v>119</v>
      </c>
      <c r="H13486" t="s">
        <v>24</v>
      </c>
      <c r="I13486" t="s">
        <v>123</v>
      </c>
      <c r="J13486" t="s">
        <v>8701</v>
      </c>
      <c r="K13486" t="s">
        <v>46</v>
      </c>
      <c r="L13486" t="s">
        <v>20</v>
      </c>
      <c r="M13486" t="s">
        <v>121</v>
      </c>
      <c r="N13486" t="s">
        <v>32</v>
      </c>
      <c r="O13486" t="s">
        <v>125</v>
      </c>
    </row>
    <row r="13487" spans="1:15" x14ac:dyDescent="0.3">
      <c r="A13487" s="1">
        <v>42422</v>
      </c>
      <c r="B13487" s="2">
        <v>0.13333333333333333</v>
      </c>
      <c r="C13487" s="2">
        <v>0.25</v>
      </c>
      <c r="D13487">
        <v>168</v>
      </c>
      <c r="E13487">
        <v>0</v>
      </c>
      <c r="F13487" t="s">
        <v>15</v>
      </c>
      <c r="G13487">
        <v>2</v>
      </c>
      <c r="H13487" t="s">
        <v>24</v>
      </c>
      <c r="I13487" t="s">
        <v>95</v>
      </c>
      <c r="J13487" t="s">
        <v>8702</v>
      </c>
      <c r="K13487" t="s">
        <v>46</v>
      </c>
      <c r="L13487" t="s">
        <v>20</v>
      </c>
      <c r="M13487" t="s">
        <v>71</v>
      </c>
      <c r="N13487" t="s">
        <v>32</v>
      </c>
    </row>
    <row r="13488" spans="1:15" x14ac:dyDescent="0.3">
      <c r="A13488" s="1">
        <v>42423</v>
      </c>
      <c r="B13488" s="2">
        <v>0.25</v>
      </c>
      <c r="C13488" s="2">
        <v>0.4069444444444445</v>
      </c>
      <c r="D13488">
        <v>226</v>
      </c>
      <c r="E13488">
        <v>0</v>
      </c>
      <c r="F13488" t="s">
        <v>15</v>
      </c>
      <c r="G13488">
        <v>2</v>
      </c>
      <c r="H13488" t="s">
        <v>24</v>
      </c>
      <c r="I13488" t="s">
        <v>95</v>
      </c>
      <c r="J13488" t="s">
        <v>8702</v>
      </c>
      <c r="K13488" t="s">
        <v>19</v>
      </c>
      <c r="L13488" t="s">
        <v>20</v>
      </c>
      <c r="M13488" t="s">
        <v>71</v>
      </c>
      <c r="N13488" t="s">
        <v>32</v>
      </c>
    </row>
    <row r="13489" spans="1:15" x14ac:dyDescent="0.3">
      <c r="A13489" s="1">
        <v>42423</v>
      </c>
      <c r="B13489" s="2">
        <v>0.46319444444444446</v>
      </c>
      <c r="C13489" s="2">
        <v>0.47361111111111115</v>
      </c>
      <c r="D13489">
        <v>15</v>
      </c>
      <c r="E13489">
        <v>0</v>
      </c>
      <c r="F13489" t="s">
        <v>15</v>
      </c>
      <c r="G13489" t="s">
        <v>63</v>
      </c>
      <c r="H13489" t="s">
        <v>24</v>
      </c>
      <c r="I13489" t="s">
        <v>179</v>
      </c>
      <c r="J13489" t="s">
        <v>8688</v>
      </c>
      <c r="K13489" t="s">
        <v>19</v>
      </c>
      <c r="L13489" t="s">
        <v>20</v>
      </c>
      <c r="M13489" t="s">
        <v>66</v>
      </c>
      <c r="N13489" t="s">
        <v>80</v>
      </c>
      <c r="O13489" t="s">
        <v>279</v>
      </c>
    </row>
    <row r="13490" spans="1:15" x14ac:dyDescent="0.3">
      <c r="A13490" s="1">
        <v>42423</v>
      </c>
      <c r="B13490" s="2">
        <v>0.50138888888888888</v>
      </c>
      <c r="C13490" s="2">
        <v>0.75</v>
      </c>
      <c r="D13490">
        <v>358</v>
      </c>
      <c r="E13490">
        <v>0</v>
      </c>
      <c r="F13490" t="s">
        <v>15</v>
      </c>
      <c r="G13490">
        <v>266</v>
      </c>
      <c r="H13490" t="s">
        <v>16</v>
      </c>
      <c r="I13490" t="s">
        <v>110</v>
      </c>
      <c r="J13490" t="s">
        <v>8704</v>
      </c>
      <c r="K13490" t="s">
        <v>19</v>
      </c>
      <c r="L13490" t="s">
        <v>20</v>
      </c>
      <c r="M13490" t="s">
        <v>21</v>
      </c>
      <c r="N13490" t="s">
        <v>22</v>
      </c>
      <c r="O13490" t="s">
        <v>112</v>
      </c>
    </row>
    <row r="13491" spans="1:15" x14ac:dyDescent="0.3">
      <c r="A13491" s="1">
        <v>42423</v>
      </c>
      <c r="B13491" s="2">
        <v>0.75</v>
      </c>
      <c r="C13491" s="2">
        <v>0.79166666666666663</v>
      </c>
      <c r="D13491">
        <v>60</v>
      </c>
      <c r="E13491">
        <v>0</v>
      </c>
      <c r="F13491" t="s">
        <v>15</v>
      </c>
      <c r="G13491">
        <v>266</v>
      </c>
      <c r="H13491" t="s">
        <v>16</v>
      </c>
      <c r="I13491" t="s">
        <v>110</v>
      </c>
      <c r="J13491" t="s">
        <v>8704</v>
      </c>
      <c r="K13491" t="s">
        <v>46</v>
      </c>
      <c r="L13491" t="s">
        <v>20</v>
      </c>
      <c r="M13491" t="s">
        <v>21</v>
      </c>
      <c r="N13491" t="s">
        <v>22</v>
      </c>
      <c r="O13491" t="s">
        <v>112</v>
      </c>
    </row>
    <row r="13492" spans="1:15" x14ac:dyDescent="0.3">
      <c r="A13492" s="1">
        <v>42423</v>
      </c>
      <c r="B13492" s="2">
        <v>0.79166666666666663</v>
      </c>
      <c r="C13492" s="2">
        <v>0.82638888888888884</v>
      </c>
      <c r="D13492">
        <v>50</v>
      </c>
      <c r="E13492">
        <v>0</v>
      </c>
      <c r="F13492" t="s">
        <v>15</v>
      </c>
      <c r="G13492">
        <v>2</v>
      </c>
      <c r="H13492" t="s">
        <v>16</v>
      </c>
      <c r="I13492" t="s">
        <v>421</v>
      </c>
      <c r="J13492" t="s">
        <v>8705</v>
      </c>
      <c r="K13492" t="s">
        <v>46</v>
      </c>
      <c r="L13492" t="s">
        <v>20</v>
      </c>
      <c r="M13492" t="s">
        <v>71</v>
      </c>
      <c r="N13492" t="s">
        <v>32</v>
      </c>
      <c r="O13492" t="s">
        <v>1549</v>
      </c>
    </row>
    <row r="13493" spans="1:15" x14ac:dyDescent="0.3">
      <c r="A13493" s="1">
        <v>42423</v>
      </c>
      <c r="B13493" s="2">
        <v>0.83263888888888893</v>
      </c>
      <c r="C13493" s="2">
        <v>0.83611111111111114</v>
      </c>
      <c r="D13493">
        <v>5</v>
      </c>
      <c r="E13493">
        <v>0</v>
      </c>
      <c r="F13493" t="s">
        <v>15</v>
      </c>
      <c r="G13493" t="s">
        <v>629</v>
      </c>
      <c r="H13493" t="s">
        <v>16</v>
      </c>
      <c r="I13493" t="s">
        <v>17</v>
      </c>
      <c r="J13493" t="s">
        <v>8432</v>
      </c>
      <c r="K13493" t="s">
        <v>46</v>
      </c>
      <c r="L13493" t="s">
        <v>20</v>
      </c>
      <c r="M13493" t="s">
        <v>631</v>
      </c>
      <c r="N13493" t="s">
        <v>22</v>
      </c>
      <c r="O13493" t="s">
        <v>23</v>
      </c>
    </row>
    <row r="13494" spans="1:15" x14ac:dyDescent="0.3">
      <c r="A13494" s="1">
        <v>42423</v>
      </c>
      <c r="B13494" s="2">
        <v>0.84166666666666667</v>
      </c>
      <c r="C13494" s="2">
        <v>0.85972222222222217</v>
      </c>
      <c r="D13494">
        <v>26</v>
      </c>
      <c r="E13494">
        <v>0</v>
      </c>
      <c r="F13494" t="s">
        <v>15</v>
      </c>
      <c r="G13494" t="s">
        <v>157</v>
      </c>
      <c r="H13494" t="s">
        <v>24</v>
      </c>
      <c r="I13494" t="s">
        <v>179</v>
      </c>
      <c r="J13494" s="3" t="s">
        <v>8706</v>
      </c>
      <c r="K13494" t="s">
        <v>46</v>
      </c>
      <c r="L13494" t="s">
        <v>20</v>
      </c>
      <c r="M13494" t="s">
        <v>159</v>
      </c>
      <c r="N13494" t="s">
        <v>80</v>
      </c>
      <c r="O13494" t="s">
        <v>149</v>
      </c>
    </row>
    <row r="13495" spans="1:15" x14ac:dyDescent="0.3">
      <c r="A13495" s="1">
        <v>42423</v>
      </c>
      <c r="B13495" s="2">
        <v>0.96250000000000002</v>
      </c>
      <c r="C13495" s="2">
        <v>0.96319444444444446</v>
      </c>
      <c r="D13495">
        <v>1</v>
      </c>
      <c r="E13495">
        <v>0</v>
      </c>
      <c r="F13495" t="s">
        <v>15</v>
      </c>
      <c r="G13495" t="s">
        <v>119</v>
      </c>
      <c r="H13495" t="s">
        <v>16</v>
      </c>
      <c r="I13495" t="s">
        <v>110</v>
      </c>
      <c r="J13495" t="s">
        <v>8394</v>
      </c>
      <c r="K13495" t="s">
        <v>46</v>
      </c>
      <c r="L13495" t="s">
        <v>20</v>
      </c>
      <c r="M13495" t="s">
        <v>121</v>
      </c>
      <c r="N13495" t="s">
        <v>32</v>
      </c>
      <c r="O13495" t="s">
        <v>204</v>
      </c>
    </row>
    <row r="13496" spans="1:15" x14ac:dyDescent="0.3">
      <c r="A13496" s="1">
        <v>42423</v>
      </c>
      <c r="B13496" s="2">
        <v>1.1805555555555555E-2</v>
      </c>
      <c r="C13496" s="2">
        <v>1.2499999999999999E-2</v>
      </c>
      <c r="D13496">
        <v>1</v>
      </c>
      <c r="E13496">
        <v>0</v>
      </c>
      <c r="F13496" t="s">
        <v>15</v>
      </c>
      <c r="G13496" t="s">
        <v>119</v>
      </c>
      <c r="H13496" t="s">
        <v>16</v>
      </c>
      <c r="I13496" t="s">
        <v>110</v>
      </c>
      <c r="J13496" s="3" t="s">
        <v>8707</v>
      </c>
      <c r="K13496" t="s">
        <v>46</v>
      </c>
      <c r="L13496" t="s">
        <v>20</v>
      </c>
      <c r="M13496" t="s">
        <v>121</v>
      </c>
      <c r="N13496" t="s">
        <v>32</v>
      </c>
      <c r="O13496" t="s">
        <v>204</v>
      </c>
    </row>
    <row r="13497" spans="1:15" x14ac:dyDescent="0.3">
      <c r="A13497" s="1">
        <v>42423</v>
      </c>
      <c r="B13497" s="2">
        <v>9.5138888888888884E-2</v>
      </c>
      <c r="C13497" s="2">
        <v>9.5833333333333326E-2</v>
      </c>
      <c r="D13497">
        <v>1</v>
      </c>
      <c r="E13497">
        <v>0</v>
      </c>
      <c r="F13497" t="s">
        <v>15</v>
      </c>
      <c r="G13497" t="s">
        <v>119</v>
      </c>
      <c r="H13497" t="s">
        <v>16</v>
      </c>
      <c r="I13497" t="s">
        <v>110</v>
      </c>
      <c r="J13497" s="3" t="s">
        <v>8707</v>
      </c>
      <c r="K13497" t="s">
        <v>46</v>
      </c>
      <c r="L13497" t="s">
        <v>20</v>
      </c>
      <c r="M13497" t="s">
        <v>121</v>
      </c>
      <c r="N13497" t="s">
        <v>32</v>
      </c>
      <c r="O13497" t="s">
        <v>204</v>
      </c>
    </row>
    <row r="13498" spans="1:15" x14ac:dyDescent="0.3">
      <c r="A13498" s="1">
        <v>42423</v>
      </c>
      <c r="B13498" s="2">
        <v>0.16874999999999998</v>
      </c>
      <c r="C13498" s="2">
        <v>0.16944444444444443</v>
      </c>
      <c r="D13498">
        <v>1</v>
      </c>
      <c r="E13498">
        <v>0</v>
      </c>
      <c r="F13498" t="s">
        <v>15</v>
      </c>
      <c r="G13498" t="s">
        <v>119</v>
      </c>
      <c r="H13498" t="s">
        <v>16</v>
      </c>
      <c r="I13498" t="s">
        <v>110</v>
      </c>
      <c r="J13498" s="3" t="s">
        <v>8707</v>
      </c>
      <c r="K13498" t="s">
        <v>46</v>
      </c>
      <c r="L13498" t="s">
        <v>20</v>
      </c>
      <c r="M13498" t="s">
        <v>121</v>
      </c>
      <c r="N13498" t="s">
        <v>32</v>
      </c>
      <c r="O13498" t="s">
        <v>204</v>
      </c>
    </row>
    <row r="13499" spans="1:15" x14ac:dyDescent="0.3">
      <c r="A13499" s="1">
        <v>42423</v>
      </c>
      <c r="B13499" s="2">
        <v>0.19375000000000001</v>
      </c>
      <c r="C13499" s="2">
        <v>0.21180555555555555</v>
      </c>
      <c r="D13499">
        <v>26</v>
      </c>
      <c r="E13499">
        <v>0</v>
      </c>
      <c r="F13499" t="s">
        <v>15</v>
      </c>
      <c r="G13499" t="s">
        <v>47</v>
      </c>
      <c r="H13499" t="s">
        <v>24</v>
      </c>
      <c r="I13499" t="s">
        <v>41</v>
      </c>
      <c r="J13499" t="s">
        <v>8708</v>
      </c>
      <c r="K13499" t="s">
        <v>46</v>
      </c>
      <c r="L13499" t="s">
        <v>20</v>
      </c>
      <c r="M13499" t="s">
        <v>49</v>
      </c>
      <c r="N13499" t="s">
        <v>32</v>
      </c>
      <c r="O13499" t="s">
        <v>44</v>
      </c>
    </row>
    <row r="13500" spans="1:15" x14ac:dyDescent="0.3">
      <c r="A13500" s="1">
        <v>42423</v>
      </c>
      <c r="B13500" s="2">
        <v>0.23472222222222219</v>
      </c>
      <c r="C13500" s="2">
        <v>0.23541666666666669</v>
      </c>
      <c r="D13500">
        <v>1</v>
      </c>
      <c r="E13500">
        <v>0</v>
      </c>
      <c r="F13500" t="s">
        <v>15</v>
      </c>
      <c r="G13500" t="s">
        <v>119</v>
      </c>
      <c r="H13500" t="s">
        <v>24</v>
      </c>
      <c r="I13500" t="s">
        <v>123</v>
      </c>
      <c r="J13500" t="s">
        <v>3318</v>
      </c>
      <c r="K13500" t="s">
        <v>46</v>
      </c>
      <c r="L13500" t="s">
        <v>20</v>
      </c>
      <c r="M13500" t="s">
        <v>121</v>
      </c>
      <c r="N13500" t="s">
        <v>32</v>
      </c>
      <c r="O13500" t="s">
        <v>125</v>
      </c>
    </row>
    <row r="13501" spans="1:15" x14ac:dyDescent="0.3">
      <c r="A13501" s="1">
        <v>42423</v>
      </c>
      <c r="B13501" s="2">
        <v>0.24305555555555555</v>
      </c>
      <c r="C13501" s="2">
        <v>0.25</v>
      </c>
      <c r="D13501">
        <v>10</v>
      </c>
      <c r="E13501">
        <v>0</v>
      </c>
      <c r="F13501" t="s">
        <v>15</v>
      </c>
      <c r="G13501" t="s">
        <v>47</v>
      </c>
      <c r="H13501" t="s">
        <v>24</v>
      </c>
      <c r="I13501" t="s">
        <v>41</v>
      </c>
      <c r="J13501" t="s">
        <v>8708</v>
      </c>
      <c r="K13501" t="s">
        <v>46</v>
      </c>
      <c r="L13501" t="s">
        <v>20</v>
      </c>
      <c r="M13501" t="s">
        <v>49</v>
      </c>
      <c r="N13501" t="s">
        <v>32</v>
      </c>
      <c r="O13501" t="s">
        <v>44</v>
      </c>
    </row>
    <row r="13502" spans="1:15" x14ac:dyDescent="0.3">
      <c r="A13502" s="1">
        <v>42424</v>
      </c>
      <c r="B13502" s="2">
        <v>0.25</v>
      </c>
      <c r="C13502" s="2">
        <v>0.33333333333333331</v>
      </c>
      <c r="D13502">
        <v>120</v>
      </c>
      <c r="E13502">
        <v>0</v>
      </c>
      <c r="F13502" t="s">
        <v>15</v>
      </c>
      <c r="G13502">
        <v>266</v>
      </c>
      <c r="H13502" t="s">
        <v>16</v>
      </c>
      <c r="I13502" t="s">
        <v>17</v>
      </c>
      <c r="J13502" t="s">
        <v>8541</v>
      </c>
      <c r="K13502" t="s">
        <v>19</v>
      </c>
      <c r="L13502" t="s">
        <v>20</v>
      </c>
      <c r="M13502" t="s">
        <v>21</v>
      </c>
      <c r="N13502" t="s">
        <v>22</v>
      </c>
      <c r="O13502" t="s">
        <v>23</v>
      </c>
    </row>
    <row r="13503" spans="1:15" x14ac:dyDescent="0.3">
      <c r="A13503" s="1">
        <v>42424</v>
      </c>
      <c r="B13503" s="2">
        <v>0.33333333333333331</v>
      </c>
      <c r="C13503" s="2">
        <v>0.36388888888888887</v>
      </c>
      <c r="D13503">
        <v>44</v>
      </c>
      <c r="E13503">
        <v>0</v>
      </c>
      <c r="F13503" t="s">
        <v>15</v>
      </c>
      <c r="G13503">
        <v>2</v>
      </c>
      <c r="H13503" t="s">
        <v>24</v>
      </c>
      <c r="I13503" t="s">
        <v>95</v>
      </c>
      <c r="J13503" t="s">
        <v>8676</v>
      </c>
      <c r="K13503" t="s">
        <v>19</v>
      </c>
      <c r="L13503" t="s">
        <v>20</v>
      </c>
      <c r="M13503" t="s">
        <v>71</v>
      </c>
      <c r="N13503" t="s">
        <v>32</v>
      </c>
    </row>
    <row r="13504" spans="1:15" x14ac:dyDescent="0.3">
      <c r="A13504" s="1">
        <v>42424</v>
      </c>
      <c r="B13504" s="2">
        <v>0.36736111111111108</v>
      </c>
      <c r="C13504" s="2">
        <v>0.37986111111111115</v>
      </c>
      <c r="D13504">
        <v>18</v>
      </c>
      <c r="E13504">
        <v>0</v>
      </c>
      <c r="F13504" t="s">
        <v>15</v>
      </c>
      <c r="G13504" t="s">
        <v>629</v>
      </c>
      <c r="H13504" t="s">
        <v>16</v>
      </c>
      <c r="I13504" t="s">
        <v>17</v>
      </c>
      <c r="J13504" t="s">
        <v>8432</v>
      </c>
      <c r="K13504" t="s">
        <v>19</v>
      </c>
      <c r="L13504" t="s">
        <v>20</v>
      </c>
      <c r="M13504" t="s">
        <v>631</v>
      </c>
      <c r="N13504" t="s">
        <v>22</v>
      </c>
      <c r="O13504" t="s">
        <v>23</v>
      </c>
    </row>
    <row r="13505" spans="1:15" x14ac:dyDescent="0.3">
      <c r="A13505" s="1">
        <v>42424</v>
      </c>
      <c r="B13505" s="2">
        <v>0.4548611111111111</v>
      </c>
      <c r="C13505" s="2">
        <v>0.45555555555555555</v>
      </c>
      <c r="D13505">
        <v>1</v>
      </c>
      <c r="E13505">
        <v>0</v>
      </c>
      <c r="F13505" t="s">
        <v>15</v>
      </c>
      <c r="G13505" t="s">
        <v>119</v>
      </c>
      <c r="H13505" t="s">
        <v>24</v>
      </c>
      <c r="I13505" t="s">
        <v>123</v>
      </c>
      <c r="J13505" t="s">
        <v>8684</v>
      </c>
      <c r="K13505" t="s">
        <v>19</v>
      </c>
      <c r="L13505" t="s">
        <v>20</v>
      </c>
      <c r="M13505" t="s">
        <v>121</v>
      </c>
      <c r="N13505" t="s">
        <v>32</v>
      </c>
      <c r="O13505" t="s">
        <v>125</v>
      </c>
    </row>
    <row r="13506" spans="1:15" x14ac:dyDescent="0.3">
      <c r="A13506" s="1">
        <v>42424</v>
      </c>
      <c r="B13506" s="2">
        <v>0.4993055555555555</v>
      </c>
      <c r="C13506" s="2">
        <v>0.5</v>
      </c>
      <c r="D13506">
        <v>1</v>
      </c>
      <c r="E13506">
        <v>0</v>
      </c>
      <c r="F13506" t="s">
        <v>15</v>
      </c>
      <c r="G13506" t="s">
        <v>119</v>
      </c>
      <c r="H13506" t="s">
        <v>24</v>
      </c>
      <c r="I13506" t="s">
        <v>123</v>
      </c>
      <c r="J13506" t="s">
        <v>5328</v>
      </c>
      <c r="K13506" t="s">
        <v>19</v>
      </c>
      <c r="L13506" t="s">
        <v>20</v>
      </c>
      <c r="M13506" t="s">
        <v>121</v>
      </c>
      <c r="N13506" t="s">
        <v>32</v>
      </c>
      <c r="O13506" t="s">
        <v>125</v>
      </c>
    </row>
    <row r="13507" spans="1:15" x14ac:dyDescent="0.3">
      <c r="A13507" s="1">
        <v>42424</v>
      </c>
      <c r="B13507" s="2">
        <v>0.53402777777777777</v>
      </c>
      <c r="C13507" s="2">
        <v>0.60763888888888895</v>
      </c>
      <c r="D13507">
        <v>106</v>
      </c>
      <c r="E13507">
        <v>0</v>
      </c>
      <c r="F13507" t="s">
        <v>15</v>
      </c>
      <c r="G13507">
        <v>2</v>
      </c>
      <c r="H13507" t="s">
        <v>24</v>
      </c>
      <c r="I13507" t="s">
        <v>95</v>
      </c>
      <c r="J13507" t="s">
        <v>8709</v>
      </c>
      <c r="K13507" t="s">
        <v>19</v>
      </c>
      <c r="L13507" t="s">
        <v>20</v>
      </c>
      <c r="M13507" t="s">
        <v>71</v>
      </c>
      <c r="N13507" t="s">
        <v>32</v>
      </c>
    </row>
    <row r="13508" spans="1:15" x14ac:dyDescent="0.3">
      <c r="A13508" s="1">
        <v>42424</v>
      </c>
      <c r="B13508" s="2">
        <v>0.63472222222222219</v>
      </c>
      <c r="C13508" s="2">
        <v>0.63541666666666663</v>
      </c>
      <c r="D13508">
        <v>1</v>
      </c>
      <c r="E13508">
        <v>0</v>
      </c>
      <c r="F13508" t="s">
        <v>15</v>
      </c>
      <c r="G13508" t="s">
        <v>119</v>
      </c>
      <c r="H13508" t="s">
        <v>16</v>
      </c>
      <c r="I13508" t="s">
        <v>110</v>
      </c>
      <c r="J13508" t="s">
        <v>8394</v>
      </c>
      <c r="K13508" t="s">
        <v>19</v>
      </c>
      <c r="L13508" t="s">
        <v>20</v>
      </c>
      <c r="M13508" t="s">
        <v>121</v>
      </c>
      <c r="N13508" t="s">
        <v>32</v>
      </c>
      <c r="O13508" t="s">
        <v>204</v>
      </c>
    </row>
    <row r="13509" spans="1:15" x14ac:dyDescent="0.3">
      <c r="A13509" s="1">
        <v>42424</v>
      </c>
      <c r="B13509" s="2">
        <v>0.66319444444444442</v>
      </c>
      <c r="C13509" s="2">
        <v>0.67986111111111114</v>
      </c>
      <c r="D13509">
        <v>24</v>
      </c>
      <c r="E13509">
        <v>0</v>
      </c>
      <c r="F13509" t="s">
        <v>15</v>
      </c>
      <c r="G13509" t="s">
        <v>119</v>
      </c>
      <c r="H13509" t="s">
        <v>24</v>
      </c>
      <c r="I13509" t="s">
        <v>123</v>
      </c>
      <c r="J13509" t="s">
        <v>8710</v>
      </c>
      <c r="K13509" t="s">
        <v>19</v>
      </c>
      <c r="L13509" t="s">
        <v>20</v>
      </c>
      <c r="M13509" t="s">
        <v>121</v>
      </c>
      <c r="N13509" t="s">
        <v>32</v>
      </c>
      <c r="O13509" t="s">
        <v>125</v>
      </c>
    </row>
    <row r="13510" spans="1:15" x14ac:dyDescent="0.3">
      <c r="A13510" s="1">
        <v>42424</v>
      </c>
      <c r="B13510" s="2">
        <v>0.67986111111111114</v>
      </c>
      <c r="C13510" s="2">
        <v>0.68194444444444446</v>
      </c>
      <c r="D13510">
        <v>3</v>
      </c>
      <c r="E13510">
        <v>0</v>
      </c>
      <c r="F13510" t="s">
        <v>15</v>
      </c>
      <c r="G13510" t="s">
        <v>119</v>
      </c>
      <c r="H13510" t="s">
        <v>24</v>
      </c>
      <c r="I13510" t="s">
        <v>41</v>
      </c>
      <c r="J13510" t="s">
        <v>8711</v>
      </c>
      <c r="K13510" t="s">
        <v>19</v>
      </c>
      <c r="L13510" t="s">
        <v>20</v>
      </c>
      <c r="M13510" t="s">
        <v>121</v>
      </c>
      <c r="N13510" t="s">
        <v>22</v>
      </c>
      <c r="O13510" t="s">
        <v>149</v>
      </c>
    </row>
    <row r="13511" spans="1:15" x14ac:dyDescent="0.3">
      <c r="A13511" s="1">
        <v>42424</v>
      </c>
      <c r="B13511" s="2">
        <v>0.68263888888888891</v>
      </c>
      <c r="C13511" s="2">
        <v>0.75</v>
      </c>
      <c r="D13511">
        <v>97</v>
      </c>
      <c r="E13511">
        <v>0</v>
      </c>
      <c r="F13511" t="s">
        <v>15</v>
      </c>
      <c r="G13511" t="s">
        <v>119</v>
      </c>
      <c r="H13511" t="s">
        <v>24</v>
      </c>
      <c r="I13511" t="s">
        <v>41</v>
      </c>
      <c r="J13511" t="s">
        <v>8711</v>
      </c>
      <c r="K13511" t="s">
        <v>19</v>
      </c>
      <c r="L13511" t="s">
        <v>20</v>
      </c>
      <c r="M13511" t="s">
        <v>121</v>
      </c>
      <c r="N13511" t="s">
        <v>22</v>
      </c>
      <c r="O13511" t="s">
        <v>149</v>
      </c>
    </row>
    <row r="13512" spans="1:15" x14ac:dyDescent="0.3">
      <c r="A13512" s="1">
        <v>42424</v>
      </c>
      <c r="B13512" s="2">
        <v>0.75</v>
      </c>
      <c r="C13512" s="2">
        <v>0.80208333333333337</v>
      </c>
      <c r="D13512">
        <v>75</v>
      </c>
      <c r="E13512">
        <v>0</v>
      </c>
      <c r="F13512" t="s">
        <v>15</v>
      </c>
      <c r="G13512" t="s">
        <v>119</v>
      </c>
      <c r="H13512" t="s">
        <v>24</v>
      </c>
      <c r="I13512" t="s">
        <v>41</v>
      </c>
      <c r="J13512" t="s">
        <v>8711</v>
      </c>
      <c r="K13512" t="s">
        <v>46</v>
      </c>
      <c r="L13512" t="s">
        <v>20</v>
      </c>
      <c r="M13512" t="s">
        <v>121</v>
      </c>
      <c r="N13512" t="s">
        <v>22</v>
      </c>
      <c r="O13512" t="s">
        <v>149</v>
      </c>
    </row>
    <row r="13513" spans="1:15" x14ac:dyDescent="0.3">
      <c r="A13513" s="1">
        <v>42424</v>
      </c>
      <c r="B13513" s="2">
        <v>0.80208333333333337</v>
      </c>
      <c r="C13513" s="2">
        <v>0.82500000000000007</v>
      </c>
      <c r="D13513">
        <v>33</v>
      </c>
      <c r="E13513">
        <v>0</v>
      </c>
      <c r="F13513" t="s">
        <v>15</v>
      </c>
      <c r="G13513">
        <v>2</v>
      </c>
      <c r="H13513" t="s">
        <v>24</v>
      </c>
      <c r="I13513" t="s">
        <v>164</v>
      </c>
      <c r="J13513" t="s">
        <v>8712</v>
      </c>
      <c r="K13513" t="s">
        <v>46</v>
      </c>
      <c r="L13513" t="s">
        <v>20</v>
      </c>
      <c r="M13513" t="s">
        <v>71</v>
      </c>
      <c r="N13513" t="s">
        <v>32</v>
      </c>
      <c r="O13513" t="s">
        <v>166</v>
      </c>
    </row>
    <row r="13514" spans="1:15" x14ac:dyDescent="0.3">
      <c r="A13514" s="1">
        <v>42424</v>
      </c>
      <c r="B13514" s="2">
        <v>0.8847222222222223</v>
      </c>
      <c r="C13514" s="2">
        <v>0.88750000000000007</v>
      </c>
      <c r="D13514">
        <v>4</v>
      </c>
      <c r="E13514">
        <v>0</v>
      </c>
      <c r="F13514" t="s">
        <v>15</v>
      </c>
      <c r="G13514" t="s">
        <v>119</v>
      </c>
      <c r="H13514" t="s">
        <v>16</v>
      </c>
      <c r="I13514" t="s">
        <v>110</v>
      </c>
      <c r="J13514" t="s">
        <v>8378</v>
      </c>
      <c r="K13514" t="s">
        <v>46</v>
      </c>
      <c r="L13514" t="s">
        <v>20</v>
      </c>
      <c r="M13514" t="s">
        <v>121</v>
      </c>
      <c r="N13514" t="s">
        <v>32</v>
      </c>
      <c r="O13514" t="s">
        <v>204</v>
      </c>
    </row>
    <row r="13515" spans="1:15" x14ac:dyDescent="0.3">
      <c r="A13515" s="1">
        <v>42424</v>
      </c>
      <c r="B13515" s="2">
        <v>0.92499999999999993</v>
      </c>
      <c r="C13515" s="2">
        <v>0.92708333333333337</v>
      </c>
      <c r="D13515">
        <v>3</v>
      </c>
      <c r="E13515">
        <v>0</v>
      </c>
      <c r="F13515" t="s">
        <v>15</v>
      </c>
      <c r="G13515" t="s">
        <v>119</v>
      </c>
      <c r="H13515" t="s">
        <v>16</v>
      </c>
      <c r="I13515" t="s">
        <v>110</v>
      </c>
      <c r="J13515" t="s">
        <v>8378</v>
      </c>
      <c r="K13515" t="s">
        <v>46</v>
      </c>
      <c r="L13515" t="s">
        <v>20</v>
      </c>
      <c r="M13515" t="s">
        <v>121</v>
      </c>
      <c r="N13515" t="s">
        <v>32</v>
      </c>
      <c r="O13515" t="s">
        <v>204</v>
      </c>
    </row>
    <row r="13516" spans="1:15" x14ac:dyDescent="0.3">
      <c r="A13516" s="1">
        <v>42424</v>
      </c>
      <c r="B13516" s="2">
        <v>0.99375000000000002</v>
      </c>
      <c r="C13516" s="2">
        <v>4.1666666666666666E-3</v>
      </c>
      <c r="D13516">
        <v>15</v>
      </c>
      <c r="E13516">
        <v>0</v>
      </c>
      <c r="F13516" t="s">
        <v>15</v>
      </c>
      <c r="G13516" t="s">
        <v>28</v>
      </c>
      <c r="H13516" t="s">
        <v>24</v>
      </c>
      <c r="I13516" t="s">
        <v>29</v>
      </c>
      <c r="J13516" t="s">
        <v>8713</v>
      </c>
      <c r="K13516" t="s">
        <v>46</v>
      </c>
      <c r="L13516" t="s">
        <v>20</v>
      </c>
      <c r="M13516" t="s">
        <v>31</v>
      </c>
      <c r="N13516" t="s">
        <v>32</v>
      </c>
      <c r="O13516" t="s">
        <v>33</v>
      </c>
    </row>
    <row r="13517" spans="1:15" x14ac:dyDescent="0.3">
      <c r="A13517" s="1">
        <v>42424</v>
      </c>
      <c r="B13517" s="2">
        <v>4.8611111111111112E-2</v>
      </c>
      <c r="C13517" s="2">
        <v>4.9305555555555554E-2</v>
      </c>
      <c r="D13517">
        <v>1</v>
      </c>
      <c r="E13517">
        <v>0</v>
      </c>
      <c r="F13517" t="s">
        <v>15</v>
      </c>
      <c r="G13517" t="s">
        <v>119</v>
      </c>
      <c r="H13517" t="s">
        <v>16</v>
      </c>
      <c r="I13517" t="s">
        <v>110</v>
      </c>
      <c r="J13517" t="s">
        <v>8378</v>
      </c>
      <c r="K13517" t="s">
        <v>46</v>
      </c>
      <c r="L13517" t="s">
        <v>20</v>
      </c>
      <c r="M13517" t="s">
        <v>121</v>
      </c>
      <c r="N13517" t="s">
        <v>32</v>
      </c>
      <c r="O13517" t="s">
        <v>204</v>
      </c>
    </row>
    <row r="13518" spans="1:15" x14ac:dyDescent="0.3">
      <c r="A13518" s="1">
        <v>42424</v>
      </c>
      <c r="B13518" s="2">
        <v>5.0694444444444452E-2</v>
      </c>
      <c r="C13518" s="2">
        <v>5.2083333333333336E-2</v>
      </c>
      <c r="D13518">
        <v>2</v>
      </c>
      <c r="E13518">
        <v>0</v>
      </c>
      <c r="F13518" t="s">
        <v>15</v>
      </c>
      <c r="G13518" t="s">
        <v>119</v>
      </c>
      <c r="H13518" t="s">
        <v>24</v>
      </c>
      <c r="I13518" t="s">
        <v>29</v>
      </c>
      <c r="J13518" t="s">
        <v>8714</v>
      </c>
      <c r="K13518" t="s">
        <v>46</v>
      </c>
      <c r="L13518" t="s">
        <v>20</v>
      </c>
      <c r="M13518" t="s">
        <v>121</v>
      </c>
      <c r="N13518" t="s">
        <v>80</v>
      </c>
      <c r="O13518" t="s">
        <v>54</v>
      </c>
    </row>
    <row r="13519" spans="1:15" x14ac:dyDescent="0.3">
      <c r="A13519" s="1">
        <v>42424</v>
      </c>
      <c r="B13519" s="2">
        <v>0.13125000000000001</v>
      </c>
      <c r="C13519" s="2">
        <v>0.13194444444444445</v>
      </c>
      <c r="D13519">
        <v>1</v>
      </c>
      <c r="E13519">
        <v>0</v>
      </c>
      <c r="F13519" t="s">
        <v>15</v>
      </c>
      <c r="G13519" t="s">
        <v>119</v>
      </c>
      <c r="H13519" t="s">
        <v>16</v>
      </c>
      <c r="I13519" t="s">
        <v>110</v>
      </c>
      <c r="J13519" t="s">
        <v>8378</v>
      </c>
      <c r="K13519" t="s">
        <v>46</v>
      </c>
      <c r="L13519" t="s">
        <v>20</v>
      </c>
      <c r="M13519" t="s">
        <v>121</v>
      </c>
      <c r="N13519" t="s">
        <v>32</v>
      </c>
      <c r="O13519" t="s">
        <v>204</v>
      </c>
    </row>
    <row r="13520" spans="1:15" x14ac:dyDescent="0.3">
      <c r="A13520" s="1">
        <v>42424</v>
      </c>
      <c r="B13520" s="2">
        <v>0.17361111111111113</v>
      </c>
      <c r="C13520" s="2">
        <v>0.17569444444444446</v>
      </c>
      <c r="D13520">
        <v>3</v>
      </c>
      <c r="E13520">
        <v>0</v>
      </c>
      <c r="F13520" t="s">
        <v>15</v>
      </c>
      <c r="G13520" t="s">
        <v>119</v>
      </c>
      <c r="H13520" t="s">
        <v>16</v>
      </c>
      <c r="I13520" t="s">
        <v>110</v>
      </c>
      <c r="J13520" t="s">
        <v>8378</v>
      </c>
      <c r="K13520" t="s">
        <v>46</v>
      </c>
      <c r="L13520" t="s">
        <v>20</v>
      </c>
      <c r="M13520" t="s">
        <v>121</v>
      </c>
      <c r="N13520" t="s">
        <v>32</v>
      </c>
      <c r="O13520" t="s">
        <v>204</v>
      </c>
    </row>
    <row r="13521" spans="1:15" x14ac:dyDescent="0.3">
      <c r="A13521" s="1">
        <v>42424</v>
      </c>
      <c r="B13521" s="2">
        <v>0.21597222222222223</v>
      </c>
      <c r="C13521" s="2">
        <v>0.21736111111111112</v>
      </c>
      <c r="D13521">
        <v>2</v>
      </c>
      <c r="E13521">
        <v>0</v>
      </c>
      <c r="F13521" t="s">
        <v>15</v>
      </c>
      <c r="G13521" t="s">
        <v>119</v>
      </c>
      <c r="H13521" t="s">
        <v>16</v>
      </c>
      <c r="I13521" t="s">
        <v>110</v>
      </c>
      <c r="J13521" t="s">
        <v>8378</v>
      </c>
      <c r="K13521" t="s">
        <v>46</v>
      </c>
      <c r="L13521" t="s">
        <v>20</v>
      </c>
      <c r="M13521" t="s">
        <v>121</v>
      </c>
      <c r="N13521" t="s">
        <v>32</v>
      </c>
      <c r="O13521" t="s">
        <v>204</v>
      </c>
    </row>
    <row r="13522" spans="1:15" x14ac:dyDescent="0.3">
      <c r="A13522" s="1">
        <v>42424</v>
      </c>
      <c r="B13522" s="2">
        <v>0.21944444444444444</v>
      </c>
      <c r="C13522" s="2">
        <v>0.25</v>
      </c>
      <c r="D13522">
        <v>44</v>
      </c>
      <c r="E13522">
        <v>0</v>
      </c>
      <c r="F13522" t="s">
        <v>15</v>
      </c>
      <c r="G13522" t="s">
        <v>40</v>
      </c>
      <c r="H13522" t="s">
        <v>24</v>
      </c>
      <c r="I13522" t="s">
        <v>95</v>
      </c>
      <c r="J13522" t="s">
        <v>8715</v>
      </c>
      <c r="K13522" t="s">
        <v>46</v>
      </c>
      <c r="L13522" t="s">
        <v>20</v>
      </c>
      <c r="M13522" t="s">
        <v>43</v>
      </c>
      <c r="N13522" t="s">
        <v>32</v>
      </c>
      <c r="O13522" t="s">
        <v>499</v>
      </c>
    </row>
    <row r="13523" spans="1:15" x14ac:dyDescent="0.3">
      <c r="A13523" s="1">
        <v>42425</v>
      </c>
      <c r="B13523" s="2">
        <v>0.25</v>
      </c>
      <c r="C13523" s="2">
        <v>0.33333333333333331</v>
      </c>
      <c r="D13523">
        <v>120</v>
      </c>
      <c r="E13523">
        <v>0</v>
      </c>
      <c r="F13523" t="s">
        <v>15</v>
      </c>
      <c r="G13523">
        <v>266</v>
      </c>
      <c r="H13523" t="s">
        <v>16</v>
      </c>
      <c r="I13523" t="s">
        <v>17</v>
      </c>
      <c r="J13523" t="s">
        <v>8541</v>
      </c>
      <c r="K13523" t="s">
        <v>19</v>
      </c>
      <c r="L13523" t="s">
        <v>20</v>
      </c>
      <c r="M13523" t="s">
        <v>21</v>
      </c>
      <c r="N13523" t="s">
        <v>22</v>
      </c>
      <c r="O13523" t="s">
        <v>23</v>
      </c>
    </row>
    <row r="13524" spans="1:15" x14ac:dyDescent="0.3">
      <c r="A13524" s="1">
        <v>42425</v>
      </c>
      <c r="B13524" s="2">
        <v>0.33333333333333331</v>
      </c>
      <c r="C13524" s="2">
        <v>0.41805555555555557</v>
      </c>
      <c r="D13524">
        <v>122</v>
      </c>
      <c r="E13524">
        <v>0</v>
      </c>
      <c r="F13524" t="s">
        <v>15</v>
      </c>
      <c r="G13524" t="s">
        <v>40</v>
      </c>
      <c r="H13524" t="s">
        <v>24</v>
      </c>
      <c r="I13524" t="s">
        <v>95</v>
      </c>
      <c r="J13524" t="s">
        <v>8716</v>
      </c>
      <c r="K13524" t="s">
        <v>19</v>
      </c>
      <c r="L13524" t="s">
        <v>20</v>
      </c>
      <c r="M13524" t="s">
        <v>43</v>
      </c>
      <c r="N13524" t="s">
        <v>32</v>
      </c>
      <c r="O13524" t="s">
        <v>499</v>
      </c>
    </row>
    <row r="13525" spans="1:15" x14ac:dyDescent="0.3">
      <c r="A13525" s="1">
        <v>42425</v>
      </c>
      <c r="B13525" s="2">
        <v>0.50555555555555554</v>
      </c>
      <c r="C13525" s="2">
        <v>0.50694444444444442</v>
      </c>
      <c r="D13525">
        <v>2</v>
      </c>
      <c r="E13525">
        <v>0</v>
      </c>
      <c r="F13525" t="s">
        <v>15</v>
      </c>
      <c r="G13525" t="s">
        <v>119</v>
      </c>
      <c r="H13525" t="s">
        <v>16</v>
      </c>
      <c r="I13525" t="s">
        <v>110</v>
      </c>
      <c r="J13525" t="s">
        <v>8394</v>
      </c>
      <c r="K13525" t="s">
        <v>19</v>
      </c>
      <c r="L13525" t="s">
        <v>20</v>
      </c>
      <c r="M13525" t="s">
        <v>121</v>
      </c>
      <c r="N13525" t="s">
        <v>32</v>
      </c>
      <c r="O13525" t="s">
        <v>204</v>
      </c>
    </row>
    <row r="13526" spans="1:15" x14ac:dyDescent="0.3">
      <c r="A13526" s="1">
        <v>42425</v>
      </c>
      <c r="B13526" s="2">
        <v>0.54166666666666663</v>
      </c>
      <c r="C13526" s="2">
        <v>0.62777777777777777</v>
      </c>
      <c r="D13526">
        <v>124</v>
      </c>
      <c r="E13526">
        <v>0</v>
      </c>
      <c r="F13526" t="s">
        <v>15</v>
      </c>
      <c r="G13526" t="s">
        <v>40</v>
      </c>
      <c r="H13526" t="s">
        <v>24</v>
      </c>
      <c r="I13526" t="s">
        <v>95</v>
      </c>
      <c r="J13526" t="s">
        <v>8717</v>
      </c>
      <c r="K13526" t="s">
        <v>19</v>
      </c>
      <c r="L13526" t="s">
        <v>20</v>
      </c>
      <c r="M13526" t="s">
        <v>43</v>
      </c>
      <c r="N13526" t="s">
        <v>32</v>
      </c>
      <c r="O13526" t="s">
        <v>499</v>
      </c>
    </row>
    <row r="13527" spans="1:15" x14ac:dyDescent="0.3">
      <c r="A13527" s="1">
        <v>42425</v>
      </c>
      <c r="B13527" s="2">
        <v>0.63541666666666663</v>
      </c>
      <c r="C13527" s="2">
        <v>0.6430555555555556</v>
      </c>
      <c r="D13527">
        <v>11</v>
      </c>
      <c r="E13527">
        <v>0</v>
      </c>
      <c r="F13527" t="s">
        <v>15</v>
      </c>
      <c r="G13527" t="s">
        <v>629</v>
      </c>
      <c r="H13527" t="s">
        <v>16</v>
      </c>
      <c r="I13527" t="s">
        <v>17</v>
      </c>
      <c r="J13527" t="s">
        <v>8432</v>
      </c>
      <c r="K13527" t="s">
        <v>19</v>
      </c>
      <c r="L13527" t="s">
        <v>20</v>
      </c>
      <c r="M13527" t="s">
        <v>631</v>
      </c>
      <c r="N13527" t="s">
        <v>22</v>
      </c>
      <c r="O13527" t="s">
        <v>23</v>
      </c>
    </row>
    <row r="13528" spans="1:15" x14ac:dyDescent="0.3">
      <c r="A13528" s="1">
        <v>42425</v>
      </c>
      <c r="B13528" s="2">
        <v>0.71180555555555547</v>
      </c>
      <c r="C13528" s="2">
        <v>0.73958333333333337</v>
      </c>
      <c r="D13528">
        <v>40</v>
      </c>
      <c r="E13528">
        <v>0</v>
      </c>
      <c r="F13528" t="s">
        <v>15</v>
      </c>
      <c r="G13528" t="s">
        <v>119</v>
      </c>
      <c r="H13528" t="s">
        <v>24</v>
      </c>
      <c r="I13528" t="s">
        <v>286</v>
      </c>
      <c r="J13528" t="s">
        <v>8718</v>
      </c>
      <c r="K13528" t="s">
        <v>19</v>
      </c>
      <c r="L13528" t="s">
        <v>20</v>
      </c>
      <c r="M13528" t="s">
        <v>121</v>
      </c>
      <c r="N13528" t="s">
        <v>38</v>
      </c>
    </row>
    <row r="13529" spans="1:15" x14ac:dyDescent="0.3">
      <c r="A13529" s="1">
        <v>42425</v>
      </c>
      <c r="B13529" s="2">
        <v>0.7583333333333333</v>
      </c>
      <c r="C13529" s="2">
        <v>0.84444444444444444</v>
      </c>
      <c r="D13529">
        <v>124</v>
      </c>
      <c r="E13529">
        <v>0</v>
      </c>
      <c r="F13529" t="s">
        <v>15</v>
      </c>
      <c r="G13529" t="s">
        <v>40</v>
      </c>
      <c r="H13529" t="s">
        <v>24</v>
      </c>
      <c r="I13529" t="s">
        <v>95</v>
      </c>
      <c r="J13529" t="s">
        <v>8719</v>
      </c>
      <c r="K13529" t="s">
        <v>46</v>
      </c>
      <c r="L13529" t="s">
        <v>20</v>
      </c>
      <c r="M13529" t="s">
        <v>43</v>
      </c>
      <c r="N13529" t="s">
        <v>32</v>
      </c>
      <c r="O13529" t="s">
        <v>499</v>
      </c>
    </row>
    <row r="13530" spans="1:15" x14ac:dyDescent="0.3">
      <c r="A13530" s="1">
        <v>42425</v>
      </c>
      <c r="B13530" s="2">
        <v>0.92708333333333337</v>
      </c>
      <c r="C13530" s="2">
        <v>0.9291666666666667</v>
      </c>
      <c r="D13530">
        <v>3</v>
      </c>
      <c r="E13530">
        <v>0</v>
      </c>
      <c r="F13530" t="s">
        <v>15</v>
      </c>
      <c r="G13530" t="s">
        <v>119</v>
      </c>
      <c r="H13530" t="s">
        <v>16</v>
      </c>
      <c r="I13530" t="s">
        <v>110</v>
      </c>
      <c r="J13530" t="s">
        <v>8720</v>
      </c>
      <c r="K13530" t="s">
        <v>46</v>
      </c>
      <c r="L13530" t="s">
        <v>20</v>
      </c>
      <c r="M13530" t="s">
        <v>121</v>
      </c>
      <c r="N13530" t="s">
        <v>32</v>
      </c>
      <c r="O13530" t="s">
        <v>204</v>
      </c>
    </row>
    <row r="13531" spans="1:15" x14ac:dyDescent="0.3">
      <c r="A13531" s="1">
        <v>42425</v>
      </c>
      <c r="B13531" s="2">
        <v>0.96388888888888891</v>
      </c>
      <c r="C13531" s="2">
        <v>0.96458333333333324</v>
      </c>
      <c r="D13531">
        <v>1</v>
      </c>
      <c r="E13531">
        <v>0</v>
      </c>
      <c r="F13531" t="s">
        <v>15</v>
      </c>
      <c r="G13531" t="s">
        <v>119</v>
      </c>
      <c r="H13531" t="s">
        <v>16</v>
      </c>
      <c r="I13531" t="s">
        <v>110</v>
      </c>
      <c r="J13531" t="s">
        <v>8720</v>
      </c>
      <c r="K13531" t="s">
        <v>46</v>
      </c>
      <c r="L13531" t="s">
        <v>20</v>
      </c>
      <c r="M13531" t="s">
        <v>121</v>
      </c>
      <c r="N13531" t="s">
        <v>32</v>
      </c>
      <c r="O13531" t="s">
        <v>204</v>
      </c>
    </row>
    <row r="13532" spans="1:15" x14ac:dyDescent="0.3">
      <c r="A13532" s="1">
        <v>42425</v>
      </c>
      <c r="B13532" s="2">
        <v>0.96736111111111101</v>
      </c>
      <c r="C13532" s="2">
        <v>0.96944444444444444</v>
      </c>
      <c r="D13532">
        <v>3</v>
      </c>
      <c r="E13532">
        <v>0</v>
      </c>
      <c r="F13532" t="s">
        <v>15</v>
      </c>
      <c r="G13532" t="s">
        <v>119</v>
      </c>
      <c r="H13532" t="s">
        <v>24</v>
      </c>
      <c r="I13532" t="s">
        <v>123</v>
      </c>
      <c r="J13532" t="s">
        <v>7165</v>
      </c>
      <c r="K13532" t="s">
        <v>46</v>
      </c>
      <c r="L13532" t="s">
        <v>20</v>
      </c>
      <c r="M13532" t="s">
        <v>121</v>
      </c>
      <c r="N13532" t="s">
        <v>32</v>
      </c>
      <c r="O13532" t="s">
        <v>125</v>
      </c>
    </row>
    <row r="13533" spans="1:15" x14ac:dyDescent="0.3">
      <c r="A13533" s="1">
        <v>42425</v>
      </c>
      <c r="B13533" s="2">
        <v>6.9444444444444441E-3</v>
      </c>
      <c r="C13533" s="2">
        <v>7.6388888888888886E-3</v>
      </c>
      <c r="D13533">
        <v>1</v>
      </c>
      <c r="E13533">
        <v>0</v>
      </c>
      <c r="F13533" t="s">
        <v>15</v>
      </c>
      <c r="G13533" t="s">
        <v>119</v>
      </c>
      <c r="H13533" t="s">
        <v>16</v>
      </c>
      <c r="I13533" t="s">
        <v>110</v>
      </c>
      <c r="J13533" t="s">
        <v>8720</v>
      </c>
      <c r="K13533" t="s">
        <v>46</v>
      </c>
      <c r="L13533" t="s">
        <v>20</v>
      </c>
      <c r="M13533" t="s">
        <v>121</v>
      </c>
      <c r="N13533" t="s">
        <v>32</v>
      </c>
      <c r="O13533" t="s">
        <v>204</v>
      </c>
    </row>
    <row r="13534" spans="1:15" x14ac:dyDescent="0.3">
      <c r="A13534" s="1">
        <v>42425</v>
      </c>
      <c r="B13534" s="2">
        <v>4.7916666666666663E-2</v>
      </c>
      <c r="C13534" s="2">
        <v>4.9305555555555554E-2</v>
      </c>
      <c r="D13534">
        <v>2</v>
      </c>
      <c r="E13534">
        <v>0</v>
      </c>
      <c r="F13534" t="s">
        <v>15</v>
      </c>
      <c r="G13534" t="s">
        <v>119</v>
      </c>
      <c r="H13534" t="s">
        <v>16</v>
      </c>
      <c r="I13534" t="s">
        <v>110</v>
      </c>
      <c r="J13534" t="s">
        <v>8720</v>
      </c>
      <c r="K13534" t="s">
        <v>46</v>
      </c>
      <c r="L13534" t="s">
        <v>20</v>
      </c>
      <c r="M13534" t="s">
        <v>121</v>
      </c>
      <c r="N13534" t="s">
        <v>32</v>
      </c>
      <c r="O13534" t="s">
        <v>204</v>
      </c>
    </row>
    <row r="13535" spans="1:15" x14ac:dyDescent="0.3">
      <c r="A13535" s="1">
        <v>42425</v>
      </c>
      <c r="B13535" s="2">
        <v>8.4027777777777771E-2</v>
      </c>
      <c r="C13535" s="2">
        <v>8.9583333333333334E-2</v>
      </c>
      <c r="D13535">
        <v>8</v>
      </c>
      <c r="E13535">
        <v>0</v>
      </c>
      <c r="F13535" t="s">
        <v>15</v>
      </c>
      <c r="G13535" t="s">
        <v>119</v>
      </c>
      <c r="H13535" t="s">
        <v>24</v>
      </c>
      <c r="I13535" t="s">
        <v>29</v>
      </c>
      <c r="J13535" t="s">
        <v>8721</v>
      </c>
      <c r="K13535" t="s">
        <v>46</v>
      </c>
      <c r="L13535" t="s">
        <v>20</v>
      </c>
      <c r="M13535" t="s">
        <v>121</v>
      </c>
      <c r="N13535" t="s">
        <v>32</v>
      </c>
      <c r="O13535" t="s">
        <v>33</v>
      </c>
    </row>
    <row r="13536" spans="1:15" x14ac:dyDescent="0.3">
      <c r="A13536" s="1">
        <v>42425</v>
      </c>
      <c r="B13536" s="2">
        <v>0.13472222222222222</v>
      </c>
      <c r="C13536" s="2">
        <v>0.13541666666666666</v>
      </c>
      <c r="D13536">
        <v>1</v>
      </c>
      <c r="E13536">
        <v>0</v>
      </c>
      <c r="F13536" t="s">
        <v>15</v>
      </c>
      <c r="G13536" t="s">
        <v>119</v>
      </c>
      <c r="H13536" t="s">
        <v>16</v>
      </c>
      <c r="I13536" t="s">
        <v>110</v>
      </c>
      <c r="J13536" t="s">
        <v>8720</v>
      </c>
      <c r="K13536" t="s">
        <v>46</v>
      </c>
      <c r="L13536" t="s">
        <v>20</v>
      </c>
      <c r="M13536" t="s">
        <v>121</v>
      </c>
      <c r="N13536" t="s">
        <v>32</v>
      </c>
      <c r="O13536" t="s">
        <v>204</v>
      </c>
    </row>
    <row r="13537" spans="1:15" x14ac:dyDescent="0.3">
      <c r="A13537" s="1">
        <v>42425</v>
      </c>
      <c r="B13537" s="2">
        <v>0.21458333333333335</v>
      </c>
      <c r="C13537" s="2">
        <v>0.22291666666666665</v>
      </c>
      <c r="D13537">
        <v>12</v>
      </c>
      <c r="E13537">
        <v>0</v>
      </c>
      <c r="F13537" t="s">
        <v>15</v>
      </c>
      <c r="G13537">
        <v>266</v>
      </c>
      <c r="H13537" t="s">
        <v>24</v>
      </c>
      <c r="I13537" t="s">
        <v>54</v>
      </c>
      <c r="J13537" t="s">
        <v>8722</v>
      </c>
      <c r="K13537" t="s">
        <v>46</v>
      </c>
      <c r="L13537" t="s">
        <v>20</v>
      </c>
      <c r="M13537" t="s">
        <v>21</v>
      </c>
      <c r="N13537" t="s">
        <v>80</v>
      </c>
      <c r="O13537" t="s">
        <v>54</v>
      </c>
    </row>
    <row r="13538" spans="1:15" x14ac:dyDescent="0.3">
      <c r="A13538" s="1">
        <v>42425</v>
      </c>
      <c r="B13538" s="2">
        <v>0.24930555555555556</v>
      </c>
      <c r="C13538" s="2">
        <v>0.25</v>
      </c>
      <c r="D13538">
        <v>1</v>
      </c>
      <c r="E13538">
        <v>0</v>
      </c>
      <c r="F13538" t="s">
        <v>15</v>
      </c>
      <c r="G13538">
        <v>266</v>
      </c>
      <c r="H13538" t="s">
        <v>16</v>
      </c>
      <c r="I13538" t="s">
        <v>17</v>
      </c>
      <c r="J13538" t="s">
        <v>8541</v>
      </c>
      <c r="K13538" t="s">
        <v>46</v>
      </c>
      <c r="L13538" t="s">
        <v>20</v>
      </c>
      <c r="M13538" t="s">
        <v>21</v>
      </c>
      <c r="N13538" t="s">
        <v>22</v>
      </c>
      <c r="O13538" t="s">
        <v>23</v>
      </c>
    </row>
    <row r="13539" spans="1:15" x14ac:dyDescent="0.3">
      <c r="A13539" s="1">
        <v>42426</v>
      </c>
      <c r="B13539" s="2">
        <v>0.25</v>
      </c>
      <c r="C13539" s="2">
        <v>0.3354166666666667</v>
      </c>
      <c r="D13539">
        <v>123</v>
      </c>
      <c r="E13539">
        <v>0</v>
      </c>
      <c r="F13539" t="s">
        <v>15</v>
      </c>
      <c r="G13539">
        <v>266</v>
      </c>
      <c r="H13539" t="s">
        <v>16</v>
      </c>
      <c r="I13539" t="s">
        <v>17</v>
      </c>
      <c r="J13539" t="s">
        <v>8541</v>
      </c>
      <c r="K13539" t="s">
        <v>19</v>
      </c>
      <c r="L13539" t="s">
        <v>20</v>
      </c>
      <c r="M13539" t="s">
        <v>21</v>
      </c>
      <c r="N13539" t="s">
        <v>22</v>
      </c>
      <c r="O13539" t="s">
        <v>23</v>
      </c>
    </row>
    <row r="13540" spans="1:15" x14ac:dyDescent="0.3">
      <c r="A13540" s="1">
        <v>42426</v>
      </c>
      <c r="B13540" s="2">
        <v>0.3354166666666667</v>
      </c>
      <c r="C13540" s="2">
        <v>0.35694444444444445</v>
      </c>
      <c r="D13540">
        <v>31</v>
      </c>
      <c r="E13540">
        <v>0</v>
      </c>
      <c r="F13540" t="s">
        <v>15</v>
      </c>
      <c r="G13540" t="s">
        <v>63</v>
      </c>
      <c r="H13540" t="s">
        <v>24</v>
      </c>
      <c r="I13540" t="s">
        <v>41</v>
      </c>
      <c r="J13540" t="s">
        <v>8723</v>
      </c>
      <c r="K13540" t="s">
        <v>19</v>
      </c>
      <c r="L13540" t="s">
        <v>20</v>
      </c>
      <c r="M13540" t="s">
        <v>66</v>
      </c>
      <c r="N13540" t="s">
        <v>80</v>
      </c>
      <c r="O13540" t="s">
        <v>89</v>
      </c>
    </row>
    <row r="13541" spans="1:15" x14ac:dyDescent="0.3">
      <c r="A13541" s="1">
        <v>42426</v>
      </c>
      <c r="B13541" s="2">
        <v>0.37847222222222227</v>
      </c>
      <c r="C13541" s="2">
        <v>0.38472222222222219</v>
      </c>
      <c r="D13541">
        <v>9</v>
      </c>
      <c r="E13541">
        <v>0</v>
      </c>
      <c r="F13541" t="s">
        <v>15</v>
      </c>
      <c r="G13541" t="s">
        <v>40</v>
      </c>
      <c r="H13541" t="s">
        <v>24</v>
      </c>
      <c r="I13541" t="s">
        <v>95</v>
      </c>
      <c r="J13541" t="s">
        <v>8724</v>
      </c>
      <c r="K13541" t="s">
        <v>19</v>
      </c>
      <c r="L13541" t="s">
        <v>20</v>
      </c>
      <c r="M13541" t="s">
        <v>43</v>
      </c>
      <c r="N13541" t="s">
        <v>32</v>
      </c>
      <c r="O13541" t="s">
        <v>499</v>
      </c>
    </row>
    <row r="13542" spans="1:15" x14ac:dyDescent="0.3">
      <c r="A13542" s="1">
        <v>42426</v>
      </c>
      <c r="B13542" s="2">
        <v>0.44236111111111115</v>
      </c>
      <c r="C13542" s="2">
        <v>0.46736111111111112</v>
      </c>
      <c r="D13542">
        <v>36</v>
      </c>
      <c r="E13542">
        <v>0</v>
      </c>
      <c r="F13542" t="s">
        <v>15</v>
      </c>
      <c r="G13542" t="s">
        <v>40</v>
      </c>
      <c r="H13542" t="s">
        <v>24</v>
      </c>
      <c r="I13542" t="s">
        <v>95</v>
      </c>
      <c r="J13542" t="s">
        <v>8724</v>
      </c>
      <c r="K13542" t="s">
        <v>19</v>
      </c>
      <c r="L13542" t="s">
        <v>20</v>
      </c>
      <c r="M13542" t="s">
        <v>43</v>
      </c>
      <c r="N13542" t="s">
        <v>32</v>
      </c>
      <c r="O13542" t="s">
        <v>499</v>
      </c>
    </row>
    <row r="13543" spans="1:15" x14ac:dyDescent="0.3">
      <c r="A13543" s="1">
        <v>42426</v>
      </c>
      <c r="B13543" s="2">
        <v>0.51250000000000007</v>
      </c>
      <c r="C13543" s="2">
        <v>0.55138888888888882</v>
      </c>
      <c r="D13543">
        <v>56</v>
      </c>
      <c r="E13543">
        <v>0</v>
      </c>
      <c r="F13543" t="s">
        <v>15</v>
      </c>
      <c r="G13543" t="s">
        <v>40</v>
      </c>
      <c r="H13543" t="s">
        <v>24</v>
      </c>
      <c r="I13543" t="s">
        <v>95</v>
      </c>
      <c r="J13543" t="s">
        <v>8724</v>
      </c>
      <c r="K13543" t="s">
        <v>19</v>
      </c>
      <c r="L13543" t="s">
        <v>20</v>
      </c>
      <c r="M13543" t="s">
        <v>43</v>
      </c>
      <c r="N13543" t="s">
        <v>32</v>
      </c>
      <c r="O13543" t="s">
        <v>499</v>
      </c>
    </row>
    <row r="13544" spans="1:15" x14ac:dyDescent="0.3">
      <c r="A13544" s="1">
        <v>42426</v>
      </c>
      <c r="B13544" s="2">
        <v>0.57777777777777783</v>
      </c>
      <c r="C13544" s="2">
        <v>0.5854166666666667</v>
      </c>
      <c r="D13544">
        <v>11</v>
      </c>
      <c r="E13544">
        <v>0</v>
      </c>
      <c r="F13544" t="s">
        <v>15</v>
      </c>
      <c r="G13544" t="s">
        <v>157</v>
      </c>
      <c r="H13544" t="s">
        <v>24</v>
      </c>
      <c r="I13544" t="s">
        <v>41</v>
      </c>
      <c r="J13544" t="s">
        <v>8725</v>
      </c>
      <c r="K13544" t="s">
        <v>19</v>
      </c>
      <c r="L13544" t="s">
        <v>20</v>
      </c>
      <c r="M13544" t="s">
        <v>159</v>
      </c>
      <c r="N13544" t="s">
        <v>32</v>
      </c>
      <c r="O13544" t="s">
        <v>146</v>
      </c>
    </row>
    <row r="13545" spans="1:15" x14ac:dyDescent="0.3">
      <c r="A13545" s="1">
        <v>42426</v>
      </c>
      <c r="B13545" s="2">
        <v>0.59097222222222223</v>
      </c>
      <c r="C13545" s="2">
        <v>0.60347222222222219</v>
      </c>
      <c r="D13545">
        <v>18</v>
      </c>
      <c r="E13545">
        <v>0</v>
      </c>
      <c r="F13545" t="s">
        <v>15</v>
      </c>
      <c r="G13545" t="s">
        <v>157</v>
      </c>
      <c r="H13545" t="s">
        <v>24</v>
      </c>
      <c r="I13545" t="s">
        <v>41</v>
      </c>
      <c r="J13545" t="s">
        <v>8725</v>
      </c>
      <c r="K13545" t="s">
        <v>19</v>
      </c>
      <c r="L13545" t="s">
        <v>20</v>
      </c>
      <c r="M13545" t="s">
        <v>159</v>
      </c>
      <c r="N13545" t="s">
        <v>32</v>
      </c>
      <c r="O13545" t="s">
        <v>146</v>
      </c>
    </row>
    <row r="13546" spans="1:15" x14ac:dyDescent="0.3">
      <c r="A13546" s="1">
        <v>42426</v>
      </c>
      <c r="B13546" s="2">
        <v>0.6743055555555556</v>
      </c>
      <c r="C13546" s="2">
        <v>0.68541666666666667</v>
      </c>
      <c r="D13546">
        <v>16</v>
      </c>
      <c r="E13546">
        <v>0</v>
      </c>
      <c r="F13546" t="s">
        <v>15</v>
      </c>
      <c r="G13546" t="s">
        <v>28</v>
      </c>
      <c r="H13546" t="s">
        <v>24</v>
      </c>
      <c r="I13546" t="s">
        <v>29</v>
      </c>
      <c r="J13546" t="s">
        <v>8726</v>
      </c>
      <c r="K13546" t="s">
        <v>19</v>
      </c>
      <c r="L13546" t="s">
        <v>20</v>
      </c>
      <c r="M13546" t="s">
        <v>31</v>
      </c>
      <c r="N13546" t="s">
        <v>32</v>
      </c>
      <c r="O13546" t="s">
        <v>33</v>
      </c>
    </row>
    <row r="13547" spans="1:15" x14ac:dyDescent="0.3">
      <c r="A13547" s="1">
        <v>42426</v>
      </c>
      <c r="B13547" s="2">
        <v>0.73611111111111116</v>
      </c>
      <c r="C13547" s="2">
        <v>0.75</v>
      </c>
      <c r="D13547">
        <v>20</v>
      </c>
      <c r="E13547">
        <v>0</v>
      </c>
      <c r="F13547" t="s">
        <v>15</v>
      </c>
      <c r="G13547" t="s">
        <v>40</v>
      </c>
      <c r="H13547" t="s">
        <v>24</v>
      </c>
      <c r="I13547" t="s">
        <v>95</v>
      </c>
      <c r="J13547" t="s">
        <v>8724</v>
      </c>
      <c r="K13547" t="s">
        <v>19</v>
      </c>
      <c r="L13547" t="s">
        <v>20</v>
      </c>
      <c r="M13547" t="s">
        <v>43</v>
      </c>
      <c r="N13547" t="s">
        <v>32</v>
      </c>
      <c r="O13547" t="s">
        <v>499</v>
      </c>
    </row>
    <row r="13548" spans="1:15" x14ac:dyDescent="0.3">
      <c r="A13548" s="1">
        <v>42426</v>
      </c>
      <c r="B13548" s="2">
        <v>0.75</v>
      </c>
      <c r="C13548" s="2">
        <v>0.80694444444444446</v>
      </c>
      <c r="D13548">
        <v>82</v>
      </c>
      <c r="E13548">
        <v>0</v>
      </c>
      <c r="F13548" t="s">
        <v>15</v>
      </c>
      <c r="G13548" t="s">
        <v>40</v>
      </c>
      <c r="H13548" t="s">
        <v>24</v>
      </c>
      <c r="I13548" t="s">
        <v>95</v>
      </c>
      <c r="J13548" t="s">
        <v>8724</v>
      </c>
      <c r="K13548" t="s">
        <v>46</v>
      </c>
      <c r="L13548" t="s">
        <v>20</v>
      </c>
      <c r="M13548" t="s">
        <v>43</v>
      </c>
      <c r="N13548" t="s">
        <v>32</v>
      </c>
      <c r="O13548" t="s">
        <v>499</v>
      </c>
    </row>
    <row r="13549" spans="1:15" x14ac:dyDescent="0.3">
      <c r="A13549" s="1">
        <v>42426</v>
      </c>
      <c r="B13549" s="2">
        <v>0.84027777777777779</v>
      </c>
      <c r="C13549" s="2">
        <v>0.84097222222222223</v>
      </c>
      <c r="D13549">
        <v>1</v>
      </c>
      <c r="E13549">
        <v>0</v>
      </c>
      <c r="F13549" t="s">
        <v>15</v>
      </c>
      <c r="G13549" t="s">
        <v>119</v>
      </c>
      <c r="H13549" t="s">
        <v>16</v>
      </c>
      <c r="I13549" t="s">
        <v>110</v>
      </c>
      <c r="J13549" t="s">
        <v>8727</v>
      </c>
      <c r="K13549" t="s">
        <v>46</v>
      </c>
      <c r="L13549" t="s">
        <v>20</v>
      </c>
      <c r="M13549" t="s">
        <v>121</v>
      </c>
      <c r="N13549" t="s">
        <v>32</v>
      </c>
      <c r="O13549" t="s">
        <v>204</v>
      </c>
    </row>
    <row r="13550" spans="1:15" x14ac:dyDescent="0.3">
      <c r="A13550" s="1">
        <v>42426</v>
      </c>
      <c r="B13550" s="2">
        <v>0.92291666666666661</v>
      </c>
      <c r="C13550" s="2">
        <v>0.92361111111111116</v>
      </c>
      <c r="D13550">
        <v>1</v>
      </c>
      <c r="E13550">
        <v>0</v>
      </c>
      <c r="F13550" t="s">
        <v>15</v>
      </c>
      <c r="G13550" t="s">
        <v>119</v>
      </c>
      <c r="H13550" t="s">
        <v>16</v>
      </c>
      <c r="I13550" t="s">
        <v>110</v>
      </c>
      <c r="J13550" t="s">
        <v>8727</v>
      </c>
      <c r="K13550" t="s">
        <v>46</v>
      </c>
      <c r="L13550" t="s">
        <v>20</v>
      </c>
      <c r="M13550" t="s">
        <v>121</v>
      </c>
      <c r="N13550" t="s">
        <v>32</v>
      </c>
      <c r="O13550" t="s">
        <v>204</v>
      </c>
    </row>
    <row r="13551" spans="1:15" x14ac:dyDescent="0.3">
      <c r="A13551" s="1">
        <v>42426</v>
      </c>
      <c r="B13551" s="2">
        <v>0.9243055555555556</v>
      </c>
      <c r="C13551" s="2">
        <v>0.97152777777777777</v>
      </c>
      <c r="D13551">
        <v>68</v>
      </c>
      <c r="E13551">
        <v>0</v>
      </c>
      <c r="F13551" t="s">
        <v>15</v>
      </c>
      <c r="G13551" t="s">
        <v>40</v>
      </c>
      <c r="H13551" t="s">
        <v>24</v>
      </c>
      <c r="I13551" t="s">
        <v>95</v>
      </c>
      <c r="J13551" t="s">
        <v>8724</v>
      </c>
      <c r="K13551" t="s">
        <v>46</v>
      </c>
      <c r="L13551" t="s">
        <v>20</v>
      </c>
      <c r="M13551" t="s">
        <v>43</v>
      </c>
      <c r="N13551" t="s">
        <v>32</v>
      </c>
      <c r="O13551" t="s">
        <v>499</v>
      </c>
    </row>
    <row r="13552" spans="1:15" x14ac:dyDescent="0.3">
      <c r="A13552" s="1">
        <v>42426</v>
      </c>
      <c r="B13552" s="2">
        <v>8.9583333333333334E-2</v>
      </c>
      <c r="C13552" s="2">
        <v>9.1666666666666674E-2</v>
      </c>
      <c r="D13552">
        <v>3</v>
      </c>
      <c r="E13552">
        <v>0</v>
      </c>
      <c r="F13552" t="s">
        <v>15</v>
      </c>
      <c r="G13552" t="s">
        <v>119</v>
      </c>
      <c r="H13552" t="s">
        <v>16</v>
      </c>
      <c r="I13552" t="s">
        <v>110</v>
      </c>
      <c r="J13552" t="s">
        <v>8727</v>
      </c>
      <c r="K13552" t="s">
        <v>46</v>
      </c>
      <c r="L13552" t="s">
        <v>20</v>
      </c>
      <c r="M13552" t="s">
        <v>121</v>
      </c>
      <c r="N13552" t="s">
        <v>32</v>
      </c>
      <c r="O13552" t="s">
        <v>204</v>
      </c>
    </row>
    <row r="13553" spans="1:15" x14ac:dyDescent="0.3">
      <c r="A13553" s="1">
        <v>42426</v>
      </c>
      <c r="B13553" s="2">
        <v>0.1013888888888889</v>
      </c>
      <c r="C13553" s="2">
        <v>0.14166666666666666</v>
      </c>
      <c r="D13553">
        <v>58</v>
      </c>
      <c r="E13553">
        <v>0</v>
      </c>
      <c r="F13553" t="s">
        <v>15</v>
      </c>
      <c r="G13553" t="s">
        <v>40</v>
      </c>
      <c r="H13553" t="s">
        <v>24</v>
      </c>
      <c r="I13553" t="s">
        <v>95</v>
      </c>
      <c r="J13553" t="s">
        <v>8724</v>
      </c>
      <c r="K13553" t="s">
        <v>46</v>
      </c>
      <c r="L13553" t="s">
        <v>20</v>
      </c>
      <c r="M13553" t="s">
        <v>43</v>
      </c>
      <c r="N13553" t="s">
        <v>32</v>
      </c>
      <c r="O13553" t="s">
        <v>499</v>
      </c>
    </row>
    <row r="13554" spans="1:15" x14ac:dyDescent="0.3">
      <c r="A13554" s="1">
        <v>42426</v>
      </c>
      <c r="B13554" s="2">
        <v>0.17361111111111113</v>
      </c>
      <c r="C13554" s="2">
        <v>0.17430555555555557</v>
      </c>
      <c r="D13554">
        <v>1</v>
      </c>
      <c r="E13554">
        <v>0</v>
      </c>
      <c r="F13554" t="s">
        <v>15</v>
      </c>
      <c r="G13554" t="s">
        <v>119</v>
      </c>
      <c r="H13554" t="s">
        <v>16</v>
      </c>
      <c r="I13554" t="s">
        <v>110</v>
      </c>
      <c r="J13554" t="s">
        <v>8727</v>
      </c>
      <c r="K13554" t="s">
        <v>46</v>
      </c>
      <c r="L13554" t="s">
        <v>20</v>
      </c>
      <c r="M13554" t="s">
        <v>121</v>
      </c>
      <c r="N13554" t="s">
        <v>32</v>
      </c>
      <c r="O13554" t="s">
        <v>204</v>
      </c>
    </row>
    <row r="13555" spans="1:15" x14ac:dyDescent="0.3">
      <c r="A13555" s="1">
        <v>42426</v>
      </c>
      <c r="B13555" s="2">
        <v>0.20208333333333331</v>
      </c>
      <c r="C13555" s="2">
        <v>0.25</v>
      </c>
      <c r="D13555">
        <v>69</v>
      </c>
      <c r="E13555">
        <v>0</v>
      </c>
      <c r="F13555" t="s">
        <v>15</v>
      </c>
      <c r="G13555" t="s">
        <v>40</v>
      </c>
      <c r="H13555" t="s">
        <v>24</v>
      </c>
      <c r="I13555" t="s">
        <v>95</v>
      </c>
      <c r="J13555" t="s">
        <v>8724</v>
      </c>
      <c r="K13555" t="s">
        <v>46</v>
      </c>
      <c r="L13555" t="s">
        <v>20</v>
      </c>
      <c r="M13555" t="s">
        <v>43</v>
      </c>
      <c r="N13555" t="s">
        <v>32</v>
      </c>
      <c r="O13555" t="s">
        <v>499</v>
      </c>
    </row>
    <row r="13556" spans="1:15" x14ac:dyDescent="0.3">
      <c r="A13556" s="1">
        <v>42427</v>
      </c>
      <c r="B13556" s="2">
        <v>0.25</v>
      </c>
      <c r="C13556" s="2">
        <v>0.41666666666666669</v>
      </c>
      <c r="D13556">
        <v>240</v>
      </c>
      <c r="E13556">
        <v>0</v>
      </c>
      <c r="F13556" t="s">
        <v>15</v>
      </c>
      <c r="G13556">
        <v>266</v>
      </c>
      <c r="H13556" t="s">
        <v>16</v>
      </c>
      <c r="I13556" t="s">
        <v>110</v>
      </c>
      <c r="J13556" t="s">
        <v>8728</v>
      </c>
      <c r="K13556" t="s">
        <v>19</v>
      </c>
      <c r="L13556" t="s">
        <v>20</v>
      </c>
      <c r="M13556" t="s">
        <v>21</v>
      </c>
      <c r="N13556" t="s">
        <v>22</v>
      </c>
      <c r="O13556" t="s">
        <v>112</v>
      </c>
    </row>
    <row r="13557" spans="1:15" x14ac:dyDescent="0.3">
      <c r="A13557" s="1">
        <v>42427</v>
      </c>
      <c r="B13557" s="2">
        <v>0.41666666666666669</v>
      </c>
      <c r="C13557" s="2">
        <v>0.46111111111111108</v>
      </c>
      <c r="D13557">
        <v>64</v>
      </c>
      <c r="E13557">
        <v>0</v>
      </c>
      <c r="F13557" t="s">
        <v>15</v>
      </c>
      <c r="G13557" t="s">
        <v>137</v>
      </c>
      <c r="H13557" t="s">
        <v>24</v>
      </c>
      <c r="I13557" t="s">
        <v>104</v>
      </c>
      <c r="J13557" t="s">
        <v>8729</v>
      </c>
      <c r="K13557" t="s">
        <v>19</v>
      </c>
      <c r="L13557" t="s">
        <v>20</v>
      </c>
      <c r="M13557" t="s">
        <v>139</v>
      </c>
      <c r="N13557" t="s">
        <v>80</v>
      </c>
      <c r="O13557" t="s">
        <v>54</v>
      </c>
    </row>
    <row r="13558" spans="1:15" x14ac:dyDescent="0.3">
      <c r="A13558" s="1">
        <v>42427</v>
      </c>
      <c r="B13558" s="2">
        <v>0.4909722222222222</v>
      </c>
      <c r="C13558" s="2">
        <v>0.49305555555555558</v>
      </c>
      <c r="D13558">
        <v>3</v>
      </c>
      <c r="E13558">
        <v>0</v>
      </c>
      <c r="F13558" t="s">
        <v>15</v>
      </c>
      <c r="G13558" t="s">
        <v>119</v>
      </c>
      <c r="H13558" t="s">
        <v>24</v>
      </c>
      <c r="I13558" t="s">
        <v>123</v>
      </c>
      <c r="J13558" t="s">
        <v>8730</v>
      </c>
      <c r="K13558" t="s">
        <v>19</v>
      </c>
      <c r="L13558" t="s">
        <v>20</v>
      </c>
      <c r="M13558" t="s">
        <v>121</v>
      </c>
      <c r="N13558" t="s">
        <v>32</v>
      </c>
      <c r="O13558" t="s">
        <v>125</v>
      </c>
    </row>
    <row r="13559" spans="1:15" x14ac:dyDescent="0.3">
      <c r="A13559" s="1">
        <v>42427</v>
      </c>
      <c r="B13559" s="2">
        <v>0.60625000000000007</v>
      </c>
      <c r="C13559" s="2">
        <v>0.6069444444444444</v>
      </c>
      <c r="D13559">
        <v>1</v>
      </c>
      <c r="E13559">
        <v>0</v>
      </c>
      <c r="F13559" t="s">
        <v>15</v>
      </c>
      <c r="G13559" t="s">
        <v>119</v>
      </c>
      <c r="H13559" t="s">
        <v>24</v>
      </c>
      <c r="I13559" t="s">
        <v>123</v>
      </c>
      <c r="J13559" t="s">
        <v>8730</v>
      </c>
      <c r="K13559" t="s">
        <v>19</v>
      </c>
      <c r="L13559" t="s">
        <v>20</v>
      </c>
      <c r="M13559" t="s">
        <v>121</v>
      </c>
      <c r="N13559" t="s">
        <v>32</v>
      </c>
      <c r="O13559" t="s">
        <v>125</v>
      </c>
    </row>
    <row r="13560" spans="1:15" x14ac:dyDescent="0.3">
      <c r="A13560" s="1">
        <v>42427</v>
      </c>
      <c r="B13560" s="2">
        <v>0.6743055555555556</v>
      </c>
      <c r="C13560" s="2">
        <v>0.71666666666666667</v>
      </c>
      <c r="D13560">
        <v>61</v>
      </c>
      <c r="E13560">
        <v>0</v>
      </c>
      <c r="F13560" t="s">
        <v>15</v>
      </c>
      <c r="G13560" t="s">
        <v>40</v>
      </c>
      <c r="H13560" t="s">
        <v>24</v>
      </c>
      <c r="I13560" t="s">
        <v>41</v>
      </c>
      <c r="J13560" t="s">
        <v>8731</v>
      </c>
      <c r="K13560" t="s">
        <v>19</v>
      </c>
      <c r="L13560" t="s">
        <v>20</v>
      </c>
      <c r="M13560" t="s">
        <v>43</v>
      </c>
      <c r="N13560" t="s">
        <v>32</v>
      </c>
      <c r="O13560" t="s">
        <v>44</v>
      </c>
    </row>
    <row r="13561" spans="1:15" x14ac:dyDescent="0.3">
      <c r="A13561" s="1">
        <v>42427</v>
      </c>
      <c r="B13561" s="2">
        <v>0.74652777777777779</v>
      </c>
      <c r="C13561" s="2">
        <v>0.75</v>
      </c>
      <c r="D13561">
        <v>5</v>
      </c>
      <c r="E13561">
        <v>0</v>
      </c>
      <c r="F13561" t="s">
        <v>15</v>
      </c>
      <c r="G13561" t="s">
        <v>40</v>
      </c>
      <c r="H13561" t="s">
        <v>24</v>
      </c>
      <c r="I13561" t="s">
        <v>41</v>
      </c>
      <c r="J13561" t="s">
        <v>8731</v>
      </c>
      <c r="K13561" t="s">
        <v>19</v>
      </c>
      <c r="L13561" t="s">
        <v>20</v>
      </c>
      <c r="M13561" t="s">
        <v>43</v>
      </c>
      <c r="N13561" t="s">
        <v>32</v>
      </c>
      <c r="O13561" t="s">
        <v>44</v>
      </c>
    </row>
    <row r="13562" spans="1:15" x14ac:dyDescent="0.3">
      <c r="A13562" s="1">
        <v>42427</v>
      </c>
      <c r="B13562" s="2">
        <v>0.75</v>
      </c>
      <c r="C13562" s="2">
        <v>0.79999999999999993</v>
      </c>
      <c r="D13562">
        <v>72</v>
      </c>
      <c r="E13562">
        <v>0</v>
      </c>
      <c r="F13562" t="s">
        <v>15</v>
      </c>
      <c r="G13562" t="s">
        <v>40</v>
      </c>
      <c r="H13562" t="s">
        <v>24</v>
      </c>
      <c r="I13562" t="s">
        <v>41</v>
      </c>
      <c r="J13562" t="s">
        <v>8731</v>
      </c>
      <c r="K13562" t="s">
        <v>46</v>
      </c>
      <c r="L13562" t="s">
        <v>20</v>
      </c>
      <c r="M13562" t="s">
        <v>43</v>
      </c>
      <c r="N13562" t="s">
        <v>32</v>
      </c>
      <c r="O13562" t="s">
        <v>44</v>
      </c>
    </row>
    <row r="13563" spans="1:15" x14ac:dyDescent="0.3">
      <c r="A13563" s="1">
        <v>42427</v>
      </c>
      <c r="B13563" s="2">
        <v>0.83194444444444438</v>
      </c>
      <c r="C13563" s="2">
        <v>0.83333333333333337</v>
      </c>
      <c r="D13563">
        <v>2</v>
      </c>
      <c r="E13563">
        <v>0</v>
      </c>
      <c r="F13563" t="s">
        <v>15</v>
      </c>
      <c r="G13563" t="s">
        <v>119</v>
      </c>
      <c r="H13563" t="s">
        <v>24</v>
      </c>
      <c r="I13563" t="s">
        <v>123</v>
      </c>
      <c r="J13563" t="s">
        <v>6444</v>
      </c>
      <c r="K13563" t="s">
        <v>46</v>
      </c>
      <c r="L13563" t="s">
        <v>20</v>
      </c>
      <c r="M13563" t="s">
        <v>121</v>
      </c>
      <c r="N13563" t="s">
        <v>32</v>
      </c>
      <c r="O13563" t="s">
        <v>125</v>
      </c>
    </row>
    <row r="13564" spans="1:15" x14ac:dyDescent="0.3">
      <c r="A13564" s="1">
        <v>42427</v>
      </c>
      <c r="B13564" s="2">
        <v>0.8979166666666667</v>
      </c>
      <c r="C13564" s="2">
        <v>0.94444444444444453</v>
      </c>
      <c r="D13564">
        <v>67</v>
      </c>
      <c r="E13564">
        <v>0</v>
      </c>
      <c r="F13564" t="s">
        <v>15</v>
      </c>
      <c r="G13564" t="s">
        <v>40</v>
      </c>
      <c r="H13564" t="s">
        <v>24</v>
      </c>
      <c r="I13564" t="s">
        <v>41</v>
      </c>
      <c r="J13564" t="s">
        <v>8732</v>
      </c>
      <c r="K13564" t="s">
        <v>46</v>
      </c>
      <c r="L13564" t="s">
        <v>20</v>
      </c>
      <c r="M13564" t="s">
        <v>43</v>
      </c>
      <c r="N13564" t="s">
        <v>32</v>
      </c>
      <c r="O13564" t="s">
        <v>44</v>
      </c>
    </row>
    <row r="13565" spans="1:15" x14ac:dyDescent="0.3">
      <c r="A13565" s="1">
        <v>42427</v>
      </c>
      <c r="B13565" s="2">
        <v>0.96111111111111114</v>
      </c>
      <c r="C13565" s="2">
        <v>0.96666666666666667</v>
      </c>
      <c r="D13565">
        <v>8</v>
      </c>
      <c r="E13565">
        <v>0</v>
      </c>
      <c r="F13565" t="s">
        <v>15</v>
      </c>
      <c r="G13565" t="s">
        <v>119</v>
      </c>
      <c r="H13565" t="s">
        <v>24</v>
      </c>
      <c r="I13565" t="s">
        <v>29</v>
      </c>
      <c r="J13565" t="s">
        <v>8733</v>
      </c>
      <c r="K13565" t="s">
        <v>46</v>
      </c>
      <c r="L13565" t="s">
        <v>20</v>
      </c>
      <c r="M13565" t="s">
        <v>121</v>
      </c>
      <c r="N13565" t="s">
        <v>32</v>
      </c>
      <c r="O13565" t="s">
        <v>33</v>
      </c>
    </row>
    <row r="13566" spans="1:15" x14ac:dyDescent="0.3">
      <c r="A13566" s="1">
        <v>42427</v>
      </c>
      <c r="B13566" s="2">
        <v>2.7777777777777779E-3</v>
      </c>
      <c r="C13566" s="2">
        <v>6.9444444444444441E-3</v>
      </c>
      <c r="D13566">
        <v>6</v>
      </c>
      <c r="E13566">
        <v>0</v>
      </c>
      <c r="F13566" t="s">
        <v>15</v>
      </c>
      <c r="G13566" t="s">
        <v>119</v>
      </c>
      <c r="H13566" t="s">
        <v>24</v>
      </c>
      <c r="I13566" t="s">
        <v>29</v>
      </c>
      <c r="J13566" t="s">
        <v>8734</v>
      </c>
      <c r="K13566" t="s">
        <v>46</v>
      </c>
      <c r="L13566" t="s">
        <v>20</v>
      </c>
      <c r="M13566" t="s">
        <v>121</v>
      </c>
      <c r="N13566" t="s">
        <v>32</v>
      </c>
      <c r="O13566" t="s">
        <v>33</v>
      </c>
    </row>
    <row r="13567" spans="1:15" x14ac:dyDescent="0.3">
      <c r="A13567" s="1">
        <v>42427</v>
      </c>
      <c r="B13567" s="2">
        <v>4.7222222222222221E-2</v>
      </c>
      <c r="C13567" s="2">
        <v>4.9999999999999996E-2</v>
      </c>
      <c r="D13567">
        <v>4</v>
      </c>
      <c r="E13567">
        <v>0</v>
      </c>
      <c r="F13567" t="s">
        <v>15</v>
      </c>
      <c r="G13567" t="s">
        <v>119</v>
      </c>
      <c r="H13567" t="s">
        <v>16</v>
      </c>
      <c r="I13567" t="s">
        <v>110</v>
      </c>
      <c r="J13567" t="s">
        <v>8735</v>
      </c>
      <c r="K13567" t="s">
        <v>46</v>
      </c>
      <c r="L13567" t="s">
        <v>20</v>
      </c>
      <c r="M13567" t="s">
        <v>121</v>
      </c>
      <c r="N13567" t="s">
        <v>32</v>
      </c>
      <c r="O13567" t="s">
        <v>204</v>
      </c>
    </row>
    <row r="13568" spans="1:15" x14ac:dyDescent="0.3">
      <c r="A13568" s="1">
        <v>42427</v>
      </c>
      <c r="B13568" s="2">
        <v>9.1666666666666674E-2</v>
      </c>
      <c r="C13568" s="2">
        <v>9.375E-2</v>
      </c>
      <c r="D13568">
        <v>3</v>
      </c>
      <c r="E13568">
        <v>0</v>
      </c>
      <c r="F13568" t="s">
        <v>15</v>
      </c>
      <c r="G13568" t="s">
        <v>119</v>
      </c>
      <c r="H13568" t="s">
        <v>16</v>
      </c>
      <c r="I13568" t="s">
        <v>110</v>
      </c>
      <c r="J13568" t="s">
        <v>8727</v>
      </c>
      <c r="K13568" t="s">
        <v>46</v>
      </c>
      <c r="L13568" t="s">
        <v>20</v>
      </c>
      <c r="M13568" t="s">
        <v>121</v>
      </c>
      <c r="N13568" t="s">
        <v>32</v>
      </c>
      <c r="O13568" t="s">
        <v>204</v>
      </c>
    </row>
    <row r="13569" spans="1:15" x14ac:dyDescent="0.3">
      <c r="A13569" s="1">
        <v>42427</v>
      </c>
      <c r="B13569" s="2">
        <v>0.12222222222222223</v>
      </c>
      <c r="C13569" s="2">
        <v>0.17152777777777775</v>
      </c>
      <c r="D13569">
        <v>71</v>
      </c>
      <c r="E13569">
        <v>0</v>
      </c>
      <c r="F13569" t="s">
        <v>15</v>
      </c>
      <c r="G13569" t="s">
        <v>40</v>
      </c>
      <c r="H13569" t="s">
        <v>24</v>
      </c>
      <c r="I13569" t="s">
        <v>41</v>
      </c>
      <c r="J13569" t="s">
        <v>8732</v>
      </c>
      <c r="K13569" t="s">
        <v>46</v>
      </c>
      <c r="L13569" t="s">
        <v>20</v>
      </c>
      <c r="M13569" t="s">
        <v>43</v>
      </c>
      <c r="N13569" t="s">
        <v>32</v>
      </c>
      <c r="O13569" t="s">
        <v>44</v>
      </c>
    </row>
    <row r="13570" spans="1:15" x14ac:dyDescent="0.3">
      <c r="A13570" s="1">
        <v>42427</v>
      </c>
      <c r="B13570" s="2">
        <v>0.21597222222222223</v>
      </c>
      <c r="C13570" s="2">
        <v>0.21944444444444444</v>
      </c>
      <c r="D13570">
        <v>5</v>
      </c>
      <c r="E13570">
        <v>0</v>
      </c>
      <c r="F13570" t="s">
        <v>15</v>
      </c>
      <c r="G13570" t="s">
        <v>119</v>
      </c>
      <c r="H13570" t="s">
        <v>16</v>
      </c>
      <c r="I13570" t="s">
        <v>110</v>
      </c>
      <c r="J13570" t="s">
        <v>8727</v>
      </c>
      <c r="K13570" t="s">
        <v>46</v>
      </c>
      <c r="L13570" t="s">
        <v>20</v>
      </c>
      <c r="M13570" t="s">
        <v>121</v>
      </c>
      <c r="N13570" t="s">
        <v>32</v>
      </c>
      <c r="O13570" t="s">
        <v>204</v>
      </c>
    </row>
    <row r="13571" spans="1:15" x14ac:dyDescent="0.3">
      <c r="A13571" s="1">
        <v>42427</v>
      </c>
      <c r="B13571" s="2">
        <v>0.23611111111111113</v>
      </c>
      <c r="C13571" s="2">
        <v>0.25</v>
      </c>
      <c r="D13571">
        <v>20</v>
      </c>
      <c r="E13571">
        <v>0</v>
      </c>
      <c r="F13571" t="s">
        <v>15</v>
      </c>
      <c r="G13571" t="s">
        <v>40</v>
      </c>
      <c r="H13571" t="s">
        <v>24</v>
      </c>
      <c r="I13571" t="s">
        <v>41</v>
      </c>
      <c r="J13571" t="s">
        <v>8736</v>
      </c>
      <c r="K13571" t="s">
        <v>46</v>
      </c>
      <c r="L13571" t="s">
        <v>20</v>
      </c>
      <c r="M13571" t="s">
        <v>43</v>
      </c>
      <c r="N13571" t="s">
        <v>32</v>
      </c>
      <c r="O13571" t="s">
        <v>44</v>
      </c>
    </row>
    <row r="13572" spans="1:15" x14ac:dyDescent="0.3">
      <c r="A13572" s="1">
        <v>42428</v>
      </c>
      <c r="B13572" s="2">
        <v>0.25</v>
      </c>
      <c r="C13572" s="2">
        <v>0.33333333333333331</v>
      </c>
      <c r="D13572">
        <v>120</v>
      </c>
      <c r="E13572">
        <v>0</v>
      </c>
      <c r="F13572" t="s">
        <v>15</v>
      </c>
      <c r="G13572">
        <v>266</v>
      </c>
      <c r="H13572" t="s">
        <v>16</v>
      </c>
      <c r="I13572" t="s">
        <v>17</v>
      </c>
      <c r="J13572" t="s">
        <v>8541</v>
      </c>
      <c r="K13572" t="s">
        <v>19</v>
      </c>
      <c r="L13572" t="s">
        <v>20</v>
      </c>
      <c r="M13572" t="s">
        <v>21</v>
      </c>
      <c r="N13572" t="s">
        <v>22</v>
      </c>
      <c r="O13572" t="s">
        <v>23</v>
      </c>
    </row>
    <row r="13573" spans="1:15" x14ac:dyDescent="0.3">
      <c r="A13573" s="1">
        <v>42428</v>
      </c>
      <c r="B13573" s="2">
        <v>0.33333333333333331</v>
      </c>
      <c r="C13573" s="2">
        <v>0.33680555555555558</v>
      </c>
      <c r="D13573">
        <v>5</v>
      </c>
      <c r="E13573">
        <v>0</v>
      </c>
      <c r="F13573" t="s">
        <v>15</v>
      </c>
      <c r="G13573" t="s">
        <v>40</v>
      </c>
      <c r="H13573" t="s">
        <v>24</v>
      </c>
      <c r="I13573" t="s">
        <v>95</v>
      </c>
      <c r="J13573" t="s">
        <v>8737</v>
      </c>
      <c r="K13573" t="s">
        <v>19</v>
      </c>
      <c r="L13573" t="s">
        <v>20</v>
      </c>
      <c r="M13573" t="s">
        <v>43</v>
      </c>
      <c r="N13573" t="s">
        <v>32</v>
      </c>
      <c r="O13573" t="s">
        <v>499</v>
      </c>
    </row>
    <row r="13574" spans="1:15" x14ac:dyDescent="0.3">
      <c r="A13574" s="1">
        <v>42428</v>
      </c>
      <c r="B13574" s="2">
        <v>0.33749999999999997</v>
      </c>
      <c r="C13574" s="2">
        <v>0.43055555555555558</v>
      </c>
      <c r="D13574">
        <v>134</v>
      </c>
      <c r="E13574">
        <v>0</v>
      </c>
      <c r="F13574" t="s">
        <v>15</v>
      </c>
      <c r="G13574" t="s">
        <v>40</v>
      </c>
      <c r="H13574" t="s">
        <v>24</v>
      </c>
      <c r="I13574" t="s">
        <v>95</v>
      </c>
      <c r="J13574" t="s">
        <v>8737</v>
      </c>
      <c r="K13574" t="s">
        <v>19</v>
      </c>
      <c r="L13574" t="s">
        <v>20</v>
      </c>
      <c r="M13574" t="s">
        <v>43</v>
      </c>
      <c r="N13574" t="s">
        <v>32</v>
      </c>
      <c r="O13574" t="s">
        <v>499</v>
      </c>
    </row>
    <row r="13575" spans="1:15" x14ac:dyDescent="0.3">
      <c r="A13575" s="1">
        <v>42428</v>
      </c>
      <c r="B13575" s="2">
        <v>0.43541666666666662</v>
      </c>
      <c r="C13575" s="2">
        <v>0.44097222222222227</v>
      </c>
      <c r="D13575">
        <v>8</v>
      </c>
      <c r="E13575">
        <v>0</v>
      </c>
      <c r="F13575" t="s">
        <v>15</v>
      </c>
      <c r="G13575" t="s">
        <v>629</v>
      </c>
      <c r="H13575" t="s">
        <v>16</v>
      </c>
      <c r="I13575" t="s">
        <v>17</v>
      </c>
      <c r="J13575" t="s">
        <v>8432</v>
      </c>
      <c r="K13575" t="s">
        <v>19</v>
      </c>
      <c r="L13575" t="s">
        <v>20</v>
      </c>
      <c r="M13575" t="s">
        <v>631</v>
      </c>
      <c r="N13575" t="s">
        <v>22</v>
      </c>
      <c r="O13575" t="s">
        <v>23</v>
      </c>
    </row>
    <row r="13576" spans="1:15" x14ac:dyDescent="0.3">
      <c r="A13576" s="1">
        <v>42428</v>
      </c>
      <c r="B13576" s="2">
        <v>0.4861111111111111</v>
      </c>
      <c r="C13576" s="2">
        <v>0.49305555555555558</v>
      </c>
      <c r="D13576">
        <v>10</v>
      </c>
      <c r="E13576">
        <v>0</v>
      </c>
      <c r="F13576" t="s">
        <v>15</v>
      </c>
      <c r="G13576" t="s">
        <v>82</v>
      </c>
      <c r="H13576" t="s">
        <v>24</v>
      </c>
      <c r="I13576" t="s">
        <v>179</v>
      </c>
      <c r="J13576" t="s">
        <v>8738</v>
      </c>
      <c r="K13576" t="s">
        <v>19</v>
      </c>
      <c r="L13576" t="s">
        <v>20</v>
      </c>
      <c r="M13576" t="s">
        <v>84</v>
      </c>
      <c r="N13576" t="s">
        <v>80</v>
      </c>
      <c r="O13576" t="s">
        <v>279</v>
      </c>
    </row>
    <row r="13577" spans="1:15" x14ac:dyDescent="0.3">
      <c r="A13577" s="1">
        <v>42428</v>
      </c>
      <c r="B13577" s="2">
        <v>0.55138888888888882</v>
      </c>
      <c r="C13577" s="2">
        <v>0.55208333333333337</v>
      </c>
      <c r="D13577">
        <v>1</v>
      </c>
      <c r="E13577">
        <v>0</v>
      </c>
      <c r="F13577" t="s">
        <v>15</v>
      </c>
      <c r="G13577" t="s">
        <v>119</v>
      </c>
      <c r="H13577" t="s">
        <v>24</v>
      </c>
      <c r="I13577" t="s">
        <v>123</v>
      </c>
      <c r="J13577" t="s">
        <v>6444</v>
      </c>
      <c r="K13577" t="s">
        <v>19</v>
      </c>
      <c r="L13577" t="s">
        <v>20</v>
      </c>
      <c r="M13577" t="s">
        <v>121</v>
      </c>
      <c r="N13577" t="s">
        <v>32</v>
      </c>
      <c r="O13577" t="s">
        <v>125</v>
      </c>
    </row>
    <row r="13578" spans="1:15" x14ac:dyDescent="0.3">
      <c r="A13578" s="1">
        <v>42428</v>
      </c>
      <c r="B13578" s="2">
        <v>0.58888888888888891</v>
      </c>
      <c r="C13578" s="2">
        <v>0.62361111111111112</v>
      </c>
      <c r="D13578">
        <v>50</v>
      </c>
      <c r="E13578">
        <v>0</v>
      </c>
      <c r="F13578" t="s">
        <v>15</v>
      </c>
      <c r="G13578" t="s">
        <v>40</v>
      </c>
      <c r="H13578" t="s">
        <v>24</v>
      </c>
      <c r="I13578" t="s">
        <v>41</v>
      </c>
      <c r="J13578" t="s">
        <v>8739</v>
      </c>
      <c r="K13578" t="s">
        <v>19</v>
      </c>
      <c r="L13578" t="s">
        <v>20</v>
      </c>
      <c r="M13578" t="s">
        <v>43</v>
      </c>
      <c r="N13578" t="s">
        <v>32</v>
      </c>
    </row>
    <row r="13579" spans="1:15" x14ac:dyDescent="0.3">
      <c r="A13579" s="1">
        <v>42428</v>
      </c>
      <c r="B13579" s="2">
        <v>0.71944444444444444</v>
      </c>
      <c r="C13579" s="2">
        <v>0.72013888888888899</v>
      </c>
      <c r="D13579">
        <v>1</v>
      </c>
      <c r="E13579">
        <v>0</v>
      </c>
      <c r="F13579" t="s">
        <v>15</v>
      </c>
      <c r="G13579" t="s">
        <v>119</v>
      </c>
      <c r="H13579" t="s">
        <v>16</v>
      </c>
      <c r="I13579" t="s">
        <v>110</v>
      </c>
      <c r="J13579" t="s">
        <v>8735</v>
      </c>
      <c r="K13579" t="s">
        <v>19</v>
      </c>
      <c r="L13579" t="s">
        <v>20</v>
      </c>
      <c r="M13579" t="s">
        <v>121</v>
      </c>
      <c r="N13579" t="s">
        <v>32</v>
      </c>
      <c r="O13579" t="s">
        <v>204</v>
      </c>
    </row>
    <row r="13580" spans="1:15" x14ac:dyDescent="0.3">
      <c r="A13580" s="1">
        <v>42428</v>
      </c>
      <c r="B13580" s="2">
        <v>0.74652777777777779</v>
      </c>
      <c r="C13580" s="2">
        <v>0.75</v>
      </c>
      <c r="D13580">
        <v>5</v>
      </c>
      <c r="E13580">
        <v>0</v>
      </c>
      <c r="F13580" t="s">
        <v>15</v>
      </c>
      <c r="G13580" t="s">
        <v>40</v>
      </c>
      <c r="H13580" t="s">
        <v>24</v>
      </c>
      <c r="I13580" t="s">
        <v>41</v>
      </c>
      <c r="J13580" t="s">
        <v>8739</v>
      </c>
      <c r="K13580" t="s">
        <v>19</v>
      </c>
      <c r="L13580" t="s">
        <v>20</v>
      </c>
      <c r="M13580" t="s">
        <v>43</v>
      </c>
      <c r="N13580" t="s">
        <v>32</v>
      </c>
    </row>
    <row r="13581" spans="1:15" x14ac:dyDescent="0.3">
      <c r="A13581" s="1">
        <v>42428</v>
      </c>
      <c r="B13581" s="2">
        <v>0.75</v>
      </c>
      <c r="C13581" s="2">
        <v>0.82361111111111107</v>
      </c>
      <c r="D13581">
        <v>106</v>
      </c>
      <c r="E13581">
        <v>0</v>
      </c>
      <c r="F13581" t="s">
        <v>15</v>
      </c>
      <c r="G13581" t="s">
        <v>40</v>
      </c>
      <c r="H13581" t="s">
        <v>24</v>
      </c>
      <c r="I13581" t="s">
        <v>41</v>
      </c>
      <c r="J13581" t="s">
        <v>8739</v>
      </c>
      <c r="K13581" t="s">
        <v>46</v>
      </c>
      <c r="L13581" t="s">
        <v>20</v>
      </c>
      <c r="M13581" t="s">
        <v>43</v>
      </c>
      <c r="N13581" t="s">
        <v>32</v>
      </c>
    </row>
    <row r="13582" spans="1:15" x14ac:dyDescent="0.3">
      <c r="A13582" s="1">
        <v>42428</v>
      </c>
      <c r="B13582" s="2">
        <v>0.88611111111111107</v>
      </c>
      <c r="C13582" s="2">
        <v>0.88680555555555562</v>
      </c>
      <c r="D13582">
        <v>1</v>
      </c>
      <c r="E13582">
        <v>0</v>
      </c>
      <c r="F13582" t="s">
        <v>15</v>
      </c>
      <c r="G13582" t="s">
        <v>119</v>
      </c>
      <c r="H13582" t="s">
        <v>16</v>
      </c>
      <c r="I13582" t="s">
        <v>110</v>
      </c>
      <c r="J13582" t="s">
        <v>8720</v>
      </c>
      <c r="K13582" t="s">
        <v>46</v>
      </c>
      <c r="L13582" t="s">
        <v>20</v>
      </c>
      <c r="M13582" t="s">
        <v>121</v>
      </c>
      <c r="N13582" t="s">
        <v>32</v>
      </c>
      <c r="O13582" t="s">
        <v>204</v>
      </c>
    </row>
    <row r="13583" spans="1:15" x14ac:dyDescent="0.3">
      <c r="A13583" s="1">
        <v>42428</v>
      </c>
      <c r="B13583" s="2">
        <v>0.89236111111111116</v>
      </c>
      <c r="C13583" s="2">
        <v>0.89374999999999993</v>
      </c>
      <c r="D13583">
        <v>2</v>
      </c>
      <c r="E13583">
        <v>0</v>
      </c>
      <c r="F13583" t="s">
        <v>15</v>
      </c>
      <c r="G13583" t="s">
        <v>119</v>
      </c>
      <c r="H13583" t="s">
        <v>24</v>
      </c>
      <c r="I13583" t="s">
        <v>29</v>
      </c>
      <c r="J13583" t="s">
        <v>8740</v>
      </c>
      <c r="K13583" t="s">
        <v>46</v>
      </c>
      <c r="L13583" t="s">
        <v>20</v>
      </c>
      <c r="M13583" t="s">
        <v>121</v>
      </c>
      <c r="N13583" t="s">
        <v>80</v>
      </c>
      <c r="O13583" t="s">
        <v>54</v>
      </c>
    </row>
    <row r="13584" spans="1:15" x14ac:dyDescent="0.3">
      <c r="A13584" s="1">
        <v>42428</v>
      </c>
      <c r="B13584" s="2">
        <v>0.92152777777777783</v>
      </c>
      <c r="C13584" s="2">
        <v>0.92291666666666661</v>
      </c>
      <c r="D13584">
        <v>2</v>
      </c>
      <c r="E13584">
        <v>0</v>
      </c>
      <c r="F13584" t="s">
        <v>15</v>
      </c>
      <c r="G13584" t="s">
        <v>119</v>
      </c>
      <c r="H13584" t="s">
        <v>16</v>
      </c>
      <c r="I13584" t="s">
        <v>110</v>
      </c>
      <c r="J13584" t="s">
        <v>8720</v>
      </c>
      <c r="K13584" t="s">
        <v>46</v>
      </c>
      <c r="L13584" t="s">
        <v>20</v>
      </c>
      <c r="M13584" t="s">
        <v>121</v>
      </c>
      <c r="N13584" t="s">
        <v>32</v>
      </c>
      <c r="O13584" t="s">
        <v>204</v>
      </c>
    </row>
    <row r="13585" spans="1:15" x14ac:dyDescent="0.3">
      <c r="A13585" s="1">
        <v>42428</v>
      </c>
      <c r="B13585" s="2">
        <v>0.96458333333333324</v>
      </c>
      <c r="C13585" s="2">
        <v>0.96666666666666667</v>
      </c>
      <c r="D13585">
        <v>3</v>
      </c>
      <c r="E13585">
        <v>0</v>
      </c>
      <c r="F13585" t="s">
        <v>15</v>
      </c>
      <c r="G13585" t="s">
        <v>119</v>
      </c>
      <c r="H13585" t="s">
        <v>16</v>
      </c>
      <c r="I13585" t="s">
        <v>110</v>
      </c>
      <c r="J13585" t="s">
        <v>8720</v>
      </c>
      <c r="K13585" t="s">
        <v>46</v>
      </c>
      <c r="L13585" t="s">
        <v>20</v>
      </c>
      <c r="M13585" t="s">
        <v>121</v>
      </c>
      <c r="N13585" t="s">
        <v>32</v>
      </c>
      <c r="O13585" t="s">
        <v>204</v>
      </c>
    </row>
    <row r="13586" spans="1:15" x14ac:dyDescent="0.3">
      <c r="A13586" s="1">
        <v>42428</v>
      </c>
      <c r="B13586" s="2">
        <v>8.3333333333333332E-3</v>
      </c>
      <c r="C13586" s="2">
        <v>1.2499999999999999E-2</v>
      </c>
      <c r="D13586">
        <v>6</v>
      </c>
      <c r="E13586">
        <v>0</v>
      </c>
      <c r="F13586" t="s">
        <v>15</v>
      </c>
      <c r="G13586" t="s">
        <v>119</v>
      </c>
      <c r="H13586" t="s">
        <v>24</v>
      </c>
      <c r="I13586" t="s">
        <v>123</v>
      </c>
      <c r="J13586" t="s">
        <v>8741</v>
      </c>
      <c r="K13586" t="s">
        <v>46</v>
      </c>
      <c r="L13586" t="s">
        <v>20</v>
      </c>
      <c r="M13586" t="s">
        <v>121</v>
      </c>
      <c r="N13586" t="s">
        <v>32</v>
      </c>
      <c r="O13586" t="s">
        <v>125</v>
      </c>
    </row>
    <row r="13587" spans="1:15" x14ac:dyDescent="0.3">
      <c r="A13587" s="1">
        <v>42428</v>
      </c>
      <c r="B13587" s="2">
        <v>5.1388888888888894E-2</v>
      </c>
      <c r="C13587" s="2">
        <v>5.347222222222222E-2</v>
      </c>
      <c r="D13587">
        <v>3</v>
      </c>
      <c r="E13587">
        <v>0</v>
      </c>
      <c r="F13587" t="s">
        <v>15</v>
      </c>
      <c r="G13587" t="s">
        <v>119</v>
      </c>
      <c r="H13587" t="s">
        <v>24</v>
      </c>
      <c r="I13587" t="s">
        <v>123</v>
      </c>
      <c r="J13587" t="s">
        <v>8742</v>
      </c>
      <c r="K13587" t="s">
        <v>46</v>
      </c>
      <c r="L13587" t="s">
        <v>20</v>
      </c>
      <c r="M13587" t="s">
        <v>121</v>
      </c>
      <c r="N13587" t="s">
        <v>32</v>
      </c>
      <c r="O13587" t="s">
        <v>125</v>
      </c>
    </row>
    <row r="13588" spans="1:15" x14ac:dyDescent="0.3">
      <c r="A13588" s="1">
        <v>42428</v>
      </c>
      <c r="B13588" s="2">
        <v>9.1666666666666674E-2</v>
      </c>
      <c r="C13588" s="2">
        <v>9.2361111111111116E-2</v>
      </c>
      <c r="D13588">
        <v>1</v>
      </c>
      <c r="E13588">
        <v>0</v>
      </c>
      <c r="F13588" t="s">
        <v>15</v>
      </c>
      <c r="G13588" t="s">
        <v>119</v>
      </c>
      <c r="H13588" t="s">
        <v>16</v>
      </c>
      <c r="I13588" t="s">
        <v>110</v>
      </c>
      <c r="J13588" t="s">
        <v>8720</v>
      </c>
      <c r="K13588" t="s">
        <v>46</v>
      </c>
      <c r="L13588" t="s">
        <v>20</v>
      </c>
      <c r="M13588" t="s">
        <v>121</v>
      </c>
      <c r="N13588" t="s">
        <v>32</v>
      </c>
      <c r="O13588" t="s">
        <v>204</v>
      </c>
    </row>
    <row r="13589" spans="1:15" x14ac:dyDescent="0.3">
      <c r="A13589" s="1">
        <v>42428</v>
      </c>
      <c r="B13589" s="2">
        <v>0.13125000000000001</v>
      </c>
      <c r="C13589" s="2">
        <v>0.1361111111111111</v>
      </c>
      <c r="D13589">
        <v>7</v>
      </c>
      <c r="E13589">
        <v>0</v>
      </c>
      <c r="F13589" t="s">
        <v>15</v>
      </c>
      <c r="G13589" t="s">
        <v>119</v>
      </c>
      <c r="H13589" t="s">
        <v>16</v>
      </c>
      <c r="I13589" t="s">
        <v>110</v>
      </c>
      <c r="J13589" t="s">
        <v>8720</v>
      </c>
      <c r="K13589" t="s">
        <v>46</v>
      </c>
      <c r="L13589" t="s">
        <v>20</v>
      </c>
      <c r="M13589" t="s">
        <v>121</v>
      </c>
      <c r="N13589" t="s">
        <v>32</v>
      </c>
      <c r="O13589" t="s">
        <v>204</v>
      </c>
    </row>
    <row r="13590" spans="1:15" x14ac:dyDescent="0.3">
      <c r="A13590" s="1">
        <v>42428</v>
      </c>
      <c r="B13590" s="2">
        <v>0.16458333333333333</v>
      </c>
      <c r="C13590" s="2">
        <v>0.16527777777777777</v>
      </c>
      <c r="D13590">
        <v>1</v>
      </c>
      <c r="E13590">
        <v>0</v>
      </c>
      <c r="F13590" t="s">
        <v>15</v>
      </c>
      <c r="G13590" t="s">
        <v>119</v>
      </c>
      <c r="H13590" t="s">
        <v>24</v>
      </c>
      <c r="I13590" t="s">
        <v>123</v>
      </c>
      <c r="J13590" t="s">
        <v>6841</v>
      </c>
      <c r="K13590" t="s">
        <v>46</v>
      </c>
      <c r="L13590" t="s">
        <v>20</v>
      </c>
      <c r="M13590" t="s">
        <v>121</v>
      </c>
      <c r="N13590" t="s">
        <v>32</v>
      </c>
      <c r="O13590" t="s">
        <v>125</v>
      </c>
    </row>
    <row r="13591" spans="1:15" x14ac:dyDescent="0.3">
      <c r="A13591" s="1">
        <v>42428</v>
      </c>
      <c r="B13591" s="2">
        <v>0.18541666666666667</v>
      </c>
      <c r="C13591" s="2">
        <v>0.25</v>
      </c>
      <c r="D13591">
        <v>93</v>
      </c>
      <c r="E13591">
        <v>0</v>
      </c>
      <c r="F13591" t="s">
        <v>15</v>
      </c>
      <c r="G13591" t="s">
        <v>40</v>
      </c>
      <c r="H13591" t="s">
        <v>16</v>
      </c>
      <c r="I13591" t="s">
        <v>110</v>
      </c>
      <c r="J13591" t="s">
        <v>8739</v>
      </c>
      <c r="K13591" t="s">
        <v>46</v>
      </c>
      <c r="L13591" t="s">
        <v>20</v>
      </c>
      <c r="M13591" t="s">
        <v>43</v>
      </c>
      <c r="N13591" t="s">
        <v>32</v>
      </c>
    </row>
    <row r="13592" spans="1:15" x14ac:dyDescent="0.3">
      <c r="A13592" s="1">
        <v>42429</v>
      </c>
      <c r="B13592" s="2">
        <v>0.25</v>
      </c>
      <c r="C13592" s="2">
        <v>0.33680555555555558</v>
      </c>
      <c r="D13592">
        <v>125</v>
      </c>
      <c r="E13592">
        <v>0</v>
      </c>
      <c r="F13592" t="s">
        <v>15</v>
      </c>
      <c r="G13592">
        <v>266</v>
      </c>
      <c r="H13592" t="s">
        <v>16</v>
      </c>
      <c r="I13592" t="s">
        <v>17</v>
      </c>
      <c r="J13592" t="s">
        <v>8541</v>
      </c>
      <c r="K13592" t="s">
        <v>19</v>
      </c>
      <c r="L13592" t="s">
        <v>20</v>
      </c>
      <c r="M13592" t="s">
        <v>21</v>
      </c>
      <c r="N13592" t="s">
        <v>22</v>
      </c>
      <c r="O13592" t="s">
        <v>23</v>
      </c>
    </row>
    <row r="13593" spans="1:15" x14ac:dyDescent="0.3">
      <c r="A13593" s="1">
        <v>42429</v>
      </c>
      <c r="B13593" s="2">
        <v>0.34166666666666662</v>
      </c>
      <c r="C13593" s="2">
        <v>0.34652777777777777</v>
      </c>
      <c r="D13593">
        <v>7</v>
      </c>
      <c r="E13593">
        <v>0</v>
      </c>
      <c r="F13593" t="s">
        <v>15</v>
      </c>
      <c r="G13593" t="s">
        <v>629</v>
      </c>
      <c r="H13593" t="s">
        <v>16</v>
      </c>
      <c r="I13593" t="s">
        <v>17</v>
      </c>
      <c r="J13593" t="s">
        <v>8432</v>
      </c>
      <c r="K13593" t="s">
        <v>19</v>
      </c>
      <c r="L13593" t="s">
        <v>20</v>
      </c>
      <c r="M13593" t="s">
        <v>631</v>
      </c>
      <c r="N13593" t="s">
        <v>22</v>
      </c>
      <c r="O13593" t="s">
        <v>23</v>
      </c>
    </row>
    <row r="13594" spans="1:15" x14ac:dyDescent="0.3">
      <c r="A13594" s="1">
        <v>42429</v>
      </c>
      <c r="B13594" s="2">
        <v>0.37986111111111115</v>
      </c>
      <c r="C13594" s="2">
        <v>0.38194444444444442</v>
      </c>
      <c r="D13594">
        <v>3</v>
      </c>
      <c r="E13594">
        <v>0</v>
      </c>
      <c r="F13594" t="s">
        <v>15</v>
      </c>
      <c r="G13594" t="s">
        <v>119</v>
      </c>
      <c r="H13594" t="s">
        <v>16</v>
      </c>
      <c r="I13594" t="s">
        <v>110</v>
      </c>
      <c r="J13594" t="s">
        <v>8735</v>
      </c>
      <c r="K13594" t="s">
        <v>19</v>
      </c>
      <c r="L13594" t="s">
        <v>20</v>
      </c>
      <c r="M13594" t="s">
        <v>121</v>
      </c>
      <c r="N13594" t="s">
        <v>32</v>
      </c>
      <c r="O13594" t="s">
        <v>204</v>
      </c>
    </row>
    <row r="13595" spans="1:15" x14ac:dyDescent="0.3">
      <c r="A13595" s="1">
        <v>42429</v>
      </c>
      <c r="B13595" s="2">
        <v>0.4291666666666667</v>
      </c>
      <c r="C13595" s="2">
        <v>0.44930555555555557</v>
      </c>
      <c r="D13595">
        <v>29</v>
      </c>
      <c r="E13595">
        <v>0</v>
      </c>
      <c r="F13595" t="s">
        <v>15</v>
      </c>
      <c r="G13595" t="s">
        <v>119</v>
      </c>
      <c r="H13595" t="s">
        <v>24</v>
      </c>
      <c r="I13595" t="s">
        <v>29</v>
      </c>
      <c r="J13595" t="s">
        <v>8743</v>
      </c>
      <c r="K13595" t="s">
        <v>19</v>
      </c>
      <c r="L13595" t="s">
        <v>20</v>
      </c>
      <c r="M13595" t="s">
        <v>121</v>
      </c>
      <c r="N13595" t="s">
        <v>80</v>
      </c>
      <c r="O13595" t="s">
        <v>314</v>
      </c>
    </row>
    <row r="13596" spans="1:15" x14ac:dyDescent="0.3">
      <c r="A13596" s="1">
        <v>42429</v>
      </c>
      <c r="B13596" s="2">
        <v>0.45763888888888887</v>
      </c>
      <c r="C13596" s="2">
        <v>0.51388888888888895</v>
      </c>
      <c r="D13596">
        <v>81</v>
      </c>
      <c r="E13596">
        <v>0</v>
      </c>
      <c r="F13596" t="s">
        <v>15</v>
      </c>
      <c r="G13596" t="s">
        <v>86</v>
      </c>
      <c r="H13596" t="s">
        <v>24</v>
      </c>
      <c r="I13596" t="s">
        <v>215</v>
      </c>
      <c r="J13596" t="s">
        <v>8744</v>
      </c>
      <c r="K13596" t="s">
        <v>19</v>
      </c>
      <c r="L13596" t="s">
        <v>20</v>
      </c>
      <c r="M13596" t="s">
        <v>88</v>
      </c>
      <c r="N13596" t="s">
        <v>22</v>
      </c>
      <c r="O13596" t="s">
        <v>54</v>
      </c>
    </row>
    <row r="13597" spans="1:15" x14ac:dyDescent="0.3">
      <c r="A13597" s="1">
        <v>42429</v>
      </c>
      <c r="B13597" s="2">
        <v>0.5493055555555556</v>
      </c>
      <c r="C13597" s="2">
        <v>0.59166666666666667</v>
      </c>
      <c r="D13597">
        <v>61</v>
      </c>
      <c r="E13597">
        <v>0</v>
      </c>
      <c r="F13597" t="s">
        <v>15</v>
      </c>
      <c r="G13597" t="s">
        <v>86</v>
      </c>
      <c r="H13597" t="s">
        <v>24</v>
      </c>
      <c r="I13597" t="s">
        <v>215</v>
      </c>
      <c r="J13597" t="s">
        <v>8745</v>
      </c>
      <c r="K13597" t="s">
        <v>19</v>
      </c>
      <c r="L13597" t="s">
        <v>20</v>
      </c>
      <c r="M13597" t="s">
        <v>88</v>
      </c>
      <c r="N13597" t="s">
        <v>22</v>
      </c>
      <c r="O13597" t="s">
        <v>54</v>
      </c>
    </row>
    <row r="13598" spans="1:15" x14ac:dyDescent="0.3">
      <c r="A13598" s="1">
        <v>42429</v>
      </c>
      <c r="B13598" s="2">
        <v>0.60972222222222217</v>
      </c>
      <c r="C13598" s="2">
        <v>0.62013888888888891</v>
      </c>
      <c r="D13598">
        <v>15</v>
      </c>
      <c r="E13598">
        <v>0</v>
      </c>
      <c r="F13598" t="s">
        <v>15</v>
      </c>
      <c r="G13598" t="s">
        <v>63</v>
      </c>
      <c r="H13598" t="s">
        <v>24</v>
      </c>
      <c r="I13598" t="s">
        <v>41</v>
      </c>
      <c r="J13598" t="s">
        <v>8746</v>
      </c>
      <c r="K13598" t="s">
        <v>19</v>
      </c>
      <c r="L13598" t="s">
        <v>20</v>
      </c>
      <c r="M13598" t="s">
        <v>66</v>
      </c>
      <c r="N13598" t="s">
        <v>32</v>
      </c>
      <c r="O13598" t="s">
        <v>54</v>
      </c>
    </row>
    <row r="13599" spans="1:15" x14ac:dyDescent="0.3">
      <c r="A13599" s="1">
        <v>42429</v>
      </c>
      <c r="B13599" s="2">
        <v>0.6430555555555556</v>
      </c>
      <c r="C13599" s="2">
        <v>0.68958333333333333</v>
      </c>
      <c r="D13599">
        <v>67</v>
      </c>
      <c r="E13599">
        <v>0</v>
      </c>
      <c r="F13599" t="s">
        <v>15</v>
      </c>
      <c r="G13599" t="s">
        <v>86</v>
      </c>
      <c r="H13599" t="s">
        <v>24</v>
      </c>
      <c r="I13599" t="s">
        <v>215</v>
      </c>
      <c r="J13599" t="s">
        <v>8747</v>
      </c>
      <c r="K13599" t="s">
        <v>19</v>
      </c>
      <c r="L13599" t="s">
        <v>20</v>
      </c>
      <c r="M13599" t="s">
        <v>88</v>
      </c>
      <c r="N13599" t="s">
        <v>22</v>
      </c>
      <c r="O13599" t="s">
        <v>54</v>
      </c>
    </row>
    <row r="13600" spans="1:15" x14ac:dyDescent="0.3">
      <c r="A13600" s="1">
        <v>42429</v>
      </c>
      <c r="B13600" s="2">
        <v>0.71319444444444446</v>
      </c>
      <c r="C13600" s="2">
        <v>0.71458333333333324</v>
      </c>
      <c r="D13600">
        <v>2</v>
      </c>
      <c r="E13600">
        <v>0</v>
      </c>
      <c r="F13600" t="s">
        <v>15</v>
      </c>
      <c r="G13600" t="s">
        <v>119</v>
      </c>
      <c r="H13600" t="s">
        <v>24</v>
      </c>
      <c r="I13600" t="s">
        <v>123</v>
      </c>
      <c r="J13600" t="s">
        <v>8748</v>
      </c>
      <c r="K13600" t="s">
        <v>19</v>
      </c>
      <c r="L13600" t="s">
        <v>20</v>
      </c>
      <c r="M13600" t="s">
        <v>121</v>
      </c>
      <c r="N13600" t="s">
        <v>32</v>
      </c>
      <c r="O13600" t="s">
        <v>125</v>
      </c>
    </row>
    <row r="13601" spans="1:15" x14ac:dyDescent="0.3">
      <c r="A13601" s="1">
        <v>42429</v>
      </c>
      <c r="B13601" s="2">
        <v>0.74861111111111101</v>
      </c>
      <c r="C13601" s="2">
        <v>0.75</v>
      </c>
      <c r="D13601">
        <v>2</v>
      </c>
      <c r="E13601">
        <v>0</v>
      </c>
      <c r="F13601" t="s">
        <v>15</v>
      </c>
      <c r="G13601">
        <v>2</v>
      </c>
      <c r="H13601" t="s">
        <v>24</v>
      </c>
      <c r="I13601" t="s">
        <v>95</v>
      </c>
      <c r="J13601" t="s">
        <v>8749</v>
      </c>
      <c r="K13601" t="s">
        <v>19</v>
      </c>
      <c r="L13601" t="s">
        <v>20</v>
      </c>
      <c r="M13601" t="s">
        <v>71</v>
      </c>
      <c r="N13601" t="s">
        <v>32</v>
      </c>
      <c r="O13601" t="s">
        <v>499</v>
      </c>
    </row>
    <row r="13602" spans="1:15" x14ac:dyDescent="0.3">
      <c r="A13602" s="1">
        <v>42429</v>
      </c>
      <c r="B13602" s="2">
        <v>0.75</v>
      </c>
      <c r="C13602" s="2">
        <v>0.83124999999999993</v>
      </c>
      <c r="D13602">
        <v>117</v>
      </c>
      <c r="E13602">
        <v>0</v>
      </c>
      <c r="F13602" t="s">
        <v>15</v>
      </c>
      <c r="G13602">
        <v>2</v>
      </c>
      <c r="H13602" t="s">
        <v>24</v>
      </c>
      <c r="I13602" t="s">
        <v>95</v>
      </c>
      <c r="J13602" t="s">
        <v>8750</v>
      </c>
      <c r="K13602" t="s">
        <v>46</v>
      </c>
      <c r="L13602" t="s">
        <v>20</v>
      </c>
      <c r="M13602" t="s">
        <v>71</v>
      </c>
      <c r="N13602" t="s">
        <v>32</v>
      </c>
      <c r="O13602" t="s">
        <v>499</v>
      </c>
    </row>
    <row r="13603" spans="1:15" x14ac:dyDescent="0.3">
      <c r="A13603" s="1">
        <v>42429</v>
      </c>
      <c r="B13603" s="2">
        <v>0.90972222222222221</v>
      </c>
      <c r="C13603" s="2">
        <v>0.95486111111111116</v>
      </c>
      <c r="D13603">
        <v>65</v>
      </c>
      <c r="E13603">
        <v>0</v>
      </c>
      <c r="F13603" t="s">
        <v>15</v>
      </c>
      <c r="G13603">
        <v>2</v>
      </c>
      <c r="H13603" t="s">
        <v>24</v>
      </c>
      <c r="I13603" t="s">
        <v>95</v>
      </c>
      <c r="J13603" t="s">
        <v>8750</v>
      </c>
      <c r="K13603" t="s">
        <v>46</v>
      </c>
      <c r="L13603" t="s">
        <v>20</v>
      </c>
      <c r="M13603" t="s">
        <v>71</v>
      </c>
      <c r="N13603" t="s">
        <v>32</v>
      </c>
      <c r="O13603" t="s">
        <v>499</v>
      </c>
    </row>
    <row r="13604" spans="1:15" x14ac:dyDescent="0.3">
      <c r="A13604" s="1">
        <v>42429</v>
      </c>
      <c r="B13604" s="2">
        <v>0.99930555555555556</v>
      </c>
      <c r="C13604" s="2">
        <v>1.3888888888888889E-3</v>
      </c>
      <c r="D13604">
        <v>3</v>
      </c>
      <c r="E13604">
        <v>0</v>
      </c>
      <c r="F13604" t="s">
        <v>15</v>
      </c>
      <c r="G13604" t="s">
        <v>119</v>
      </c>
      <c r="H13604" t="s">
        <v>24</v>
      </c>
      <c r="I13604" t="s">
        <v>123</v>
      </c>
      <c r="J13604" t="s">
        <v>8751</v>
      </c>
      <c r="K13604" t="s">
        <v>46</v>
      </c>
      <c r="L13604" t="s">
        <v>20</v>
      </c>
      <c r="M13604" t="s">
        <v>121</v>
      </c>
      <c r="N13604" t="s">
        <v>32</v>
      </c>
      <c r="O13604" t="s">
        <v>125</v>
      </c>
    </row>
    <row r="13605" spans="1:15" x14ac:dyDescent="0.3">
      <c r="A13605" s="1">
        <v>42429</v>
      </c>
      <c r="B13605" s="2">
        <v>1.8055555555555557E-2</v>
      </c>
      <c r="C13605" s="2">
        <v>1.9444444444444445E-2</v>
      </c>
      <c r="D13605">
        <v>2</v>
      </c>
      <c r="E13605">
        <v>0</v>
      </c>
      <c r="F13605" t="s">
        <v>15</v>
      </c>
      <c r="G13605" t="s">
        <v>119</v>
      </c>
      <c r="H13605" t="s">
        <v>24</v>
      </c>
      <c r="I13605" t="s">
        <v>123</v>
      </c>
      <c r="J13605" t="s">
        <v>8752</v>
      </c>
      <c r="K13605" t="s">
        <v>46</v>
      </c>
      <c r="L13605" t="s">
        <v>20</v>
      </c>
      <c r="M13605" t="s">
        <v>121</v>
      </c>
      <c r="N13605" t="s">
        <v>32</v>
      </c>
      <c r="O13605" t="s">
        <v>125</v>
      </c>
    </row>
    <row r="13606" spans="1:15" x14ac:dyDescent="0.3">
      <c r="A13606" s="1">
        <v>42429</v>
      </c>
      <c r="B13606" s="2">
        <v>4.7222222222222221E-2</v>
      </c>
      <c r="C13606" s="2">
        <v>4.8611111111111112E-2</v>
      </c>
      <c r="D13606">
        <v>2</v>
      </c>
      <c r="E13606">
        <v>0</v>
      </c>
      <c r="F13606" t="s">
        <v>15</v>
      </c>
      <c r="G13606" t="s">
        <v>119</v>
      </c>
      <c r="H13606" t="s">
        <v>24</v>
      </c>
      <c r="I13606" t="s">
        <v>123</v>
      </c>
      <c r="J13606" t="s">
        <v>8751</v>
      </c>
      <c r="K13606" t="s">
        <v>46</v>
      </c>
      <c r="L13606" t="s">
        <v>20</v>
      </c>
      <c r="M13606" t="s">
        <v>121</v>
      </c>
      <c r="N13606" t="s">
        <v>32</v>
      </c>
      <c r="O13606" t="s">
        <v>125</v>
      </c>
    </row>
    <row r="13607" spans="1:15" x14ac:dyDescent="0.3">
      <c r="A13607" s="1">
        <v>42429</v>
      </c>
      <c r="B13607" s="2">
        <v>4.9999999999999996E-2</v>
      </c>
      <c r="C13607" s="2">
        <v>5.0694444444444452E-2</v>
      </c>
      <c r="D13607">
        <v>1</v>
      </c>
      <c r="E13607">
        <v>0</v>
      </c>
      <c r="F13607" t="s">
        <v>15</v>
      </c>
      <c r="G13607" t="s">
        <v>119</v>
      </c>
      <c r="H13607" t="s">
        <v>24</v>
      </c>
      <c r="I13607" t="s">
        <v>29</v>
      </c>
      <c r="J13607" t="s">
        <v>8740</v>
      </c>
      <c r="K13607" t="s">
        <v>46</v>
      </c>
      <c r="L13607" t="s">
        <v>20</v>
      </c>
      <c r="M13607" t="s">
        <v>121</v>
      </c>
      <c r="N13607" t="s">
        <v>32</v>
      </c>
      <c r="O13607" t="s">
        <v>54</v>
      </c>
    </row>
    <row r="13608" spans="1:15" x14ac:dyDescent="0.3">
      <c r="A13608" s="1">
        <v>42429</v>
      </c>
      <c r="B13608" s="2">
        <v>6.7361111111111108E-2</v>
      </c>
      <c r="C13608" s="2">
        <v>6.8749999999999992E-2</v>
      </c>
      <c r="D13608">
        <v>2</v>
      </c>
      <c r="E13608">
        <v>0</v>
      </c>
      <c r="F13608" t="s">
        <v>15</v>
      </c>
      <c r="G13608" t="s">
        <v>119</v>
      </c>
      <c r="H13608" t="s">
        <v>24</v>
      </c>
      <c r="I13608" t="s">
        <v>123</v>
      </c>
      <c r="J13608" t="s">
        <v>8753</v>
      </c>
      <c r="K13608" t="s">
        <v>46</v>
      </c>
      <c r="L13608" t="s">
        <v>20</v>
      </c>
      <c r="M13608" t="s">
        <v>121</v>
      </c>
      <c r="N13608" t="s">
        <v>32</v>
      </c>
      <c r="O13608" t="s">
        <v>125</v>
      </c>
    </row>
    <row r="13609" spans="1:15" x14ac:dyDescent="0.3">
      <c r="A13609" s="1">
        <v>42429</v>
      </c>
      <c r="B13609" s="2">
        <v>8.5416666666666655E-2</v>
      </c>
      <c r="C13609" s="2">
        <v>9.0972222222222218E-2</v>
      </c>
      <c r="D13609">
        <v>8</v>
      </c>
      <c r="E13609">
        <v>0</v>
      </c>
      <c r="F13609" t="s">
        <v>15</v>
      </c>
      <c r="G13609" t="s">
        <v>51</v>
      </c>
      <c r="H13609" t="s">
        <v>24</v>
      </c>
      <c r="I13609" t="s">
        <v>29</v>
      </c>
      <c r="J13609" t="s">
        <v>8754</v>
      </c>
      <c r="K13609" t="s">
        <v>46</v>
      </c>
      <c r="L13609" t="s">
        <v>20</v>
      </c>
      <c r="M13609" t="s">
        <v>53</v>
      </c>
      <c r="N13609" t="s">
        <v>32</v>
      </c>
      <c r="O13609" t="s">
        <v>54</v>
      </c>
    </row>
    <row r="13610" spans="1:15" x14ac:dyDescent="0.3">
      <c r="A13610" s="1">
        <v>42429</v>
      </c>
      <c r="B13610" s="2">
        <v>0.13263888888888889</v>
      </c>
      <c r="C13610" s="2">
        <v>0.13402777777777777</v>
      </c>
      <c r="D13610">
        <v>2</v>
      </c>
      <c r="E13610">
        <v>0</v>
      </c>
      <c r="F13610" t="s">
        <v>15</v>
      </c>
      <c r="G13610" t="s">
        <v>119</v>
      </c>
      <c r="H13610" t="s">
        <v>16</v>
      </c>
      <c r="I13610" t="s">
        <v>110</v>
      </c>
      <c r="J13610" t="s">
        <v>8727</v>
      </c>
      <c r="K13610" t="s">
        <v>46</v>
      </c>
      <c r="L13610" t="s">
        <v>20</v>
      </c>
      <c r="M13610" t="s">
        <v>121</v>
      </c>
      <c r="N13610" t="s">
        <v>32</v>
      </c>
      <c r="O13610" t="s">
        <v>204</v>
      </c>
    </row>
    <row r="13611" spans="1:15" x14ac:dyDescent="0.3">
      <c r="A13611" s="1">
        <v>42429</v>
      </c>
      <c r="B13611" s="2">
        <v>0.1423611111111111</v>
      </c>
      <c r="C13611" s="2">
        <v>0.14583333333333334</v>
      </c>
      <c r="D13611">
        <v>5</v>
      </c>
      <c r="E13611">
        <v>0</v>
      </c>
      <c r="F13611" t="s">
        <v>15</v>
      </c>
      <c r="G13611" t="s">
        <v>119</v>
      </c>
      <c r="H13611" t="s">
        <v>24</v>
      </c>
      <c r="I13611" t="s">
        <v>29</v>
      </c>
      <c r="J13611" t="s">
        <v>8755</v>
      </c>
      <c r="K13611" t="s">
        <v>46</v>
      </c>
      <c r="L13611" t="s">
        <v>20</v>
      </c>
      <c r="M13611" t="s">
        <v>121</v>
      </c>
      <c r="N13611" t="s">
        <v>32</v>
      </c>
      <c r="O13611" t="s">
        <v>33</v>
      </c>
    </row>
    <row r="13612" spans="1:15" x14ac:dyDescent="0.3">
      <c r="A13612" s="1">
        <v>42429</v>
      </c>
      <c r="B13612" s="2">
        <v>0.17222222222222225</v>
      </c>
      <c r="C13612" s="2">
        <v>0.17986111111111111</v>
      </c>
      <c r="D13612">
        <v>11</v>
      </c>
      <c r="E13612">
        <v>0</v>
      </c>
      <c r="F13612" t="s">
        <v>15</v>
      </c>
      <c r="G13612" t="s">
        <v>119</v>
      </c>
      <c r="H13612" t="s">
        <v>24</v>
      </c>
      <c r="I13612" t="s">
        <v>123</v>
      </c>
      <c r="J13612" t="s">
        <v>8751</v>
      </c>
      <c r="K13612" t="s">
        <v>46</v>
      </c>
      <c r="L13612" t="s">
        <v>20</v>
      </c>
      <c r="M13612" t="s">
        <v>121</v>
      </c>
      <c r="N13612" t="s">
        <v>32</v>
      </c>
      <c r="O13612" t="s">
        <v>125</v>
      </c>
    </row>
    <row r="13613" spans="1:15" x14ac:dyDescent="0.3">
      <c r="A13613" s="1">
        <v>42429</v>
      </c>
      <c r="B13613" s="2">
        <v>0.21319444444444444</v>
      </c>
      <c r="C13613" s="2">
        <v>0.21527777777777779</v>
      </c>
      <c r="D13613">
        <v>3</v>
      </c>
      <c r="E13613">
        <v>0</v>
      </c>
      <c r="F13613" t="s">
        <v>15</v>
      </c>
      <c r="G13613" t="s">
        <v>119</v>
      </c>
      <c r="H13613" t="s">
        <v>16</v>
      </c>
      <c r="I13613" t="s">
        <v>110</v>
      </c>
      <c r="J13613" t="s">
        <v>8727</v>
      </c>
      <c r="K13613" t="s">
        <v>46</v>
      </c>
      <c r="L13613" t="s">
        <v>20</v>
      </c>
      <c r="M13613" t="s">
        <v>121</v>
      </c>
      <c r="N13613" t="s">
        <v>32</v>
      </c>
      <c r="O13613" t="s">
        <v>204</v>
      </c>
    </row>
    <row r="13614" spans="1:15" x14ac:dyDescent="0.3">
      <c r="A13614" s="1">
        <v>42429</v>
      </c>
      <c r="B13614" s="2">
        <v>0.23194444444444443</v>
      </c>
      <c r="C13614" s="2">
        <v>0.24722222222222223</v>
      </c>
      <c r="D13614">
        <v>22</v>
      </c>
      <c r="E13614">
        <v>0</v>
      </c>
      <c r="F13614" t="s">
        <v>15</v>
      </c>
      <c r="G13614" t="s">
        <v>28</v>
      </c>
      <c r="H13614" t="s">
        <v>24</v>
      </c>
      <c r="I13614" t="s">
        <v>29</v>
      </c>
      <c r="J13614" t="s">
        <v>8756</v>
      </c>
      <c r="K13614" t="s">
        <v>46</v>
      </c>
      <c r="L13614" t="s">
        <v>20</v>
      </c>
      <c r="M13614" t="s">
        <v>31</v>
      </c>
      <c r="N13614" t="s">
        <v>32</v>
      </c>
      <c r="O13614" t="s">
        <v>54</v>
      </c>
    </row>
    <row r="13615" spans="1:15" x14ac:dyDescent="0.3">
      <c r="A13615" s="1">
        <v>42430</v>
      </c>
      <c r="B13615" s="2">
        <v>0.25208333333333333</v>
      </c>
      <c r="C13615" s="2">
        <v>0.40347222222222223</v>
      </c>
      <c r="D13615">
        <v>218</v>
      </c>
      <c r="E13615">
        <v>0</v>
      </c>
      <c r="F13615" t="s">
        <v>15</v>
      </c>
      <c r="G13615">
        <v>266</v>
      </c>
      <c r="H13615" t="s">
        <v>16</v>
      </c>
      <c r="I13615" t="s">
        <v>110</v>
      </c>
      <c r="J13615" t="s">
        <v>8757</v>
      </c>
      <c r="K13615" t="s">
        <v>19</v>
      </c>
      <c r="L13615" t="s">
        <v>20</v>
      </c>
      <c r="M13615" t="s">
        <v>21</v>
      </c>
      <c r="N13615" t="s">
        <v>22</v>
      </c>
      <c r="O13615" t="s">
        <v>112</v>
      </c>
    </row>
    <row r="13616" spans="1:15" x14ac:dyDescent="0.3">
      <c r="A13616" s="1">
        <v>42430</v>
      </c>
      <c r="B13616" s="2">
        <v>0.4055555555555555</v>
      </c>
      <c r="C13616" s="2">
        <v>0.75</v>
      </c>
      <c r="D13616">
        <v>496</v>
      </c>
      <c r="E13616">
        <v>0</v>
      </c>
      <c r="F13616" t="s">
        <v>15</v>
      </c>
      <c r="G13616">
        <v>266</v>
      </c>
      <c r="H13616" t="s">
        <v>16</v>
      </c>
      <c r="I13616" t="s">
        <v>110</v>
      </c>
      <c r="J13616" t="s">
        <v>8757</v>
      </c>
      <c r="K13616" t="s">
        <v>19</v>
      </c>
      <c r="L13616" t="s">
        <v>20</v>
      </c>
      <c r="M13616" t="s">
        <v>21</v>
      </c>
      <c r="N13616" t="s">
        <v>22</v>
      </c>
      <c r="O13616" t="s">
        <v>112</v>
      </c>
    </row>
    <row r="13617" spans="1:15" x14ac:dyDescent="0.3">
      <c r="A13617" s="1">
        <v>42430</v>
      </c>
      <c r="B13617" s="2">
        <v>0.75</v>
      </c>
      <c r="C13617" s="2">
        <v>0.79166666666666663</v>
      </c>
      <c r="D13617">
        <v>60</v>
      </c>
      <c r="E13617">
        <v>0</v>
      </c>
      <c r="F13617" t="s">
        <v>15</v>
      </c>
      <c r="G13617">
        <v>266</v>
      </c>
      <c r="H13617" t="s">
        <v>16</v>
      </c>
      <c r="I13617" t="s">
        <v>110</v>
      </c>
      <c r="J13617" t="s">
        <v>8757</v>
      </c>
      <c r="K13617" t="s">
        <v>46</v>
      </c>
      <c r="L13617" t="s">
        <v>20</v>
      </c>
      <c r="M13617" t="s">
        <v>21</v>
      </c>
      <c r="N13617" t="s">
        <v>22</v>
      </c>
      <c r="O13617" t="s">
        <v>112</v>
      </c>
    </row>
    <row r="13618" spans="1:15" x14ac:dyDescent="0.3">
      <c r="A13618" s="1">
        <v>42430</v>
      </c>
      <c r="B13618" s="2">
        <v>0.79166666666666663</v>
      </c>
      <c r="C13618" s="2">
        <v>0.84652777777777777</v>
      </c>
      <c r="D13618">
        <v>79</v>
      </c>
      <c r="E13618">
        <v>0</v>
      </c>
      <c r="F13618" t="s">
        <v>15</v>
      </c>
      <c r="G13618">
        <v>2</v>
      </c>
      <c r="H13618" t="s">
        <v>16</v>
      </c>
      <c r="I13618" t="s">
        <v>421</v>
      </c>
      <c r="J13618" t="s">
        <v>8758</v>
      </c>
      <c r="K13618" t="s">
        <v>46</v>
      </c>
      <c r="L13618" t="s">
        <v>20</v>
      </c>
      <c r="M13618" t="s">
        <v>71</v>
      </c>
      <c r="N13618" t="s">
        <v>32</v>
      </c>
      <c r="O13618" t="s">
        <v>1549</v>
      </c>
    </row>
    <row r="13619" spans="1:15" x14ac:dyDescent="0.3">
      <c r="A13619" s="1">
        <v>42430</v>
      </c>
      <c r="B13619" s="2">
        <v>0.85833333333333339</v>
      </c>
      <c r="C13619" s="2">
        <v>0.87569444444444444</v>
      </c>
      <c r="D13619">
        <v>25</v>
      </c>
      <c r="E13619">
        <v>0</v>
      </c>
      <c r="F13619" t="s">
        <v>15</v>
      </c>
      <c r="G13619" t="s">
        <v>308</v>
      </c>
      <c r="H13619" t="s">
        <v>24</v>
      </c>
      <c r="I13619" t="s">
        <v>164</v>
      </c>
      <c r="J13619" t="s">
        <v>8759</v>
      </c>
      <c r="K13619" t="s">
        <v>46</v>
      </c>
      <c r="L13619" t="s">
        <v>20</v>
      </c>
      <c r="M13619" t="s">
        <v>310</v>
      </c>
      <c r="N13619" t="s">
        <v>32</v>
      </c>
      <c r="O13619" t="s">
        <v>166</v>
      </c>
    </row>
    <row r="13620" spans="1:15" x14ac:dyDescent="0.3">
      <c r="A13620" s="1">
        <v>42430</v>
      </c>
      <c r="B13620" s="2">
        <v>0.9277777777777777</v>
      </c>
      <c r="C13620" s="2">
        <v>0.92847222222222225</v>
      </c>
      <c r="D13620">
        <v>1</v>
      </c>
      <c r="E13620">
        <v>0</v>
      </c>
      <c r="F13620" t="s">
        <v>15</v>
      </c>
      <c r="G13620" t="s">
        <v>119</v>
      </c>
      <c r="H13620" t="s">
        <v>16</v>
      </c>
      <c r="I13620" t="s">
        <v>110</v>
      </c>
      <c r="J13620" t="s">
        <v>8727</v>
      </c>
      <c r="K13620" t="s">
        <v>46</v>
      </c>
      <c r="L13620" t="s">
        <v>20</v>
      </c>
      <c r="M13620" t="s">
        <v>121</v>
      </c>
      <c r="N13620" t="s">
        <v>32</v>
      </c>
      <c r="O13620" t="s">
        <v>204</v>
      </c>
    </row>
    <row r="13621" spans="1:15" x14ac:dyDescent="0.3">
      <c r="A13621" s="1">
        <v>42430</v>
      </c>
      <c r="B13621" s="2">
        <v>8.3333333333333332E-3</v>
      </c>
      <c r="C13621" s="2">
        <v>9.0277777777777787E-3</v>
      </c>
      <c r="D13621">
        <v>1</v>
      </c>
      <c r="E13621">
        <v>0</v>
      </c>
      <c r="F13621" t="s">
        <v>15</v>
      </c>
      <c r="G13621" t="s">
        <v>119</v>
      </c>
      <c r="H13621" t="s">
        <v>16</v>
      </c>
      <c r="I13621" t="s">
        <v>110</v>
      </c>
      <c r="J13621" t="s">
        <v>8727</v>
      </c>
      <c r="K13621" t="s">
        <v>46</v>
      </c>
      <c r="L13621" t="s">
        <v>20</v>
      </c>
      <c r="M13621" t="s">
        <v>121</v>
      </c>
      <c r="N13621" t="s">
        <v>32</v>
      </c>
      <c r="O13621" t="s">
        <v>204</v>
      </c>
    </row>
    <row r="13622" spans="1:15" x14ac:dyDescent="0.3">
      <c r="A13622" s="1">
        <v>42430</v>
      </c>
      <c r="B13622" s="2">
        <v>7.4305555555555555E-2</v>
      </c>
      <c r="C13622" s="2">
        <v>8.5416666666666655E-2</v>
      </c>
      <c r="D13622">
        <v>16</v>
      </c>
      <c r="E13622">
        <v>0</v>
      </c>
      <c r="F13622" t="s">
        <v>15</v>
      </c>
      <c r="G13622" t="s">
        <v>28</v>
      </c>
      <c r="H13622" t="s">
        <v>24</v>
      </c>
      <c r="I13622" t="s">
        <v>29</v>
      </c>
      <c r="J13622" t="s">
        <v>8760</v>
      </c>
      <c r="K13622" t="s">
        <v>46</v>
      </c>
      <c r="L13622" t="s">
        <v>20</v>
      </c>
      <c r="M13622" t="s">
        <v>31</v>
      </c>
      <c r="N13622" t="s">
        <v>32</v>
      </c>
      <c r="O13622" t="s">
        <v>33</v>
      </c>
    </row>
    <row r="13623" spans="1:15" x14ac:dyDescent="0.3">
      <c r="A13623" s="1">
        <v>42430</v>
      </c>
      <c r="B13623" s="2">
        <v>0.17083333333333331</v>
      </c>
      <c r="C13623" s="2">
        <v>0.17291666666666669</v>
      </c>
      <c r="D13623">
        <v>3</v>
      </c>
      <c r="E13623">
        <v>0</v>
      </c>
      <c r="F13623" t="s">
        <v>15</v>
      </c>
      <c r="G13623" t="s">
        <v>119</v>
      </c>
      <c r="H13623" t="s">
        <v>16</v>
      </c>
      <c r="I13623" t="s">
        <v>110</v>
      </c>
      <c r="J13623" t="s">
        <v>8727</v>
      </c>
      <c r="K13623" t="s">
        <v>46</v>
      </c>
      <c r="L13623" t="s">
        <v>20</v>
      </c>
      <c r="M13623" t="s">
        <v>121</v>
      </c>
      <c r="N13623" t="s">
        <v>32</v>
      </c>
      <c r="O13623" t="s">
        <v>204</v>
      </c>
    </row>
    <row r="13624" spans="1:15" x14ac:dyDescent="0.3">
      <c r="A13624" s="1">
        <v>42430</v>
      </c>
      <c r="B13624" s="2">
        <v>0.21458333333333335</v>
      </c>
      <c r="C13624" s="2">
        <v>0.21597222222222223</v>
      </c>
      <c r="D13624">
        <v>2</v>
      </c>
      <c r="E13624">
        <v>0</v>
      </c>
      <c r="F13624" t="s">
        <v>15</v>
      </c>
      <c r="G13624" t="s">
        <v>119</v>
      </c>
      <c r="H13624" t="s">
        <v>16</v>
      </c>
      <c r="I13624" t="s">
        <v>110</v>
      </c>
      <c r="J13624" t="s">
        <v>8727</v>
      </c>
      <c r="K13624" t="s">
        <v>46</v>
      </c>
      <c r="L13624" t="s">
        <v>20</v>
      </c>
      <c r="M13624" t="s">
        <v>121</v>
      </c>
      <c r="N13624" t="s">
        <v>32</v>
      </c>
      <c r="O13624" t="s">
        <v>204</v>
      </c>
    </row>
    <row r="13625" spans="1:15" x14ac:dyDescent="0.3">
      <c r="A13625" s="1">
        <v>42430</v>
      </c>
      <c r="B13625" s="2">
        <v>0.24930555555555556</v>
      </c>
      <c r="C13625" s="2">
        <v>0.25</v>
      </c>
      <c r="D13625">
        <v>1</v>
      </c>
      <c r="E13625">
        <v>0</v>
      </c>
      <c r="F13625" t="s">
        <v>15</v>
      </c>
      <c r="G13625">
        <v>266</v>
      </c>
      <c r="H13625" t="s">
        <v>16</v>
      </c>
      <c r="I13625" t="s">
        <v>17</v>
      </c>
      <c r="J13625" t="s">
        <v>8541</v>
      </c>
      <c r="K13625" t="s">
        <v>46</v>
      </c>
      <c r="L13625" t="s">
        <v>20</v>
      </c>
      <c r="M13625" t="s">
        <v>21</v>
      </c>
      <c r="N13625" t="s">
        <v>22</v>
      </c>
      <c r="O13625" t="s">
        <v>23</v>
      </c>
    </row>
    <row r="13626" spans="1:15" x14ac:dyDescent="0.3">
      <c r="A13626" s="1">
        <v>42431</v>
      </c>
      <c r="B13626" s="2">
        <v>0.25</v>
      </c>
      <c r="C13626" s="2">
        <v>0.27777777777777779</v>
      </c>
      <c r="D13626">
        <v>40</v>
      </c>
      <c r="E13626">
        <v>0</v>
      </c>
      <c r="F13626" t="s">
        <v>15</v>
      </c>
      <c r="G13626">
        <v>266</v>
      </c>
      <c r="H13626" t="s">
        <v>16</v>
      </c>
      <c r="I13626" t="s">
        <v>17</v>
      </c>
      <c r="J13626" t="s">
        <v>8541</v>
      </c>
      <c r="K13626" t="s">
        <v>19</v>
      </c>
      <c r="L13626" t="s">
        <v>20</v>
      </c>
      <c r="M13626" t="s">
        <v>21</v>
      </c>
      <c r="N13626" t="s">
        <v>22</v>
      </c>
      <c r="O13626" t="s">
        <v>23</v>
      </c>
    </row>
    <row r="13627" spans="1:15" x14ac:dyDescent="0.3">
      <c r="A13627" s="1">
        <v>42431</v>
      </c>
      <c r="B13627" s="2">
        <v>0.27847222222222223</v>
      </c>
      <c r="C13627" s="2">
        <v>0.33333333333333331</v>
      </c>
      <c r="D13627">
        <v>79</v>
      </c>
      <c r="E13627">
        <v>0</v>
      </c>
      <c r="F13627" t="s">
        <v>15</v>
      </c>
      <c r="G13627">
        <v>266</v>
      </c>
      <c r="H13627" t="s">
        <v>16</v>
      </c>
      <c r="I13627" t="s">
        <v>17</v>
      </c>
      <c r="J13627" t="s">
        <v>8541</v>
      </c>
      <c r="K13627" t="s">
        <v>19</v>
      </c>
      <c r="L13627" t="s">
        <v>20</v>
      </c>
      <c r="M13627" t="s">
        <v>21</v>
      </c>
      <c r="N13627" t="s">
        <v>22</v>
      </c>
      <c r="O13627" t="s">
        <v>23</v>
      </c>
    </row>
    <row r="13628" spans="1:15" x14ac:dyDescent="0.3">
      <c r="A13628" s="1">
        <v>42431</v>
      </c>
      <c r="B13628" s="2">
        <v>0.33333333333333331</v>
      </c>
      <c r="C13628" s="2">
        <v>0.37152777777777773</v>
      </c>
      <c r="D13628">
        <v>55</v>
      </c>
      <c r="E13628">
        <v>0</v>
      </c>
      <c r="F13628" t="s">
        <v>15</v>
      </c>
      <c r="G13628" t="s">
        <v>40</v>
      </c>
      <c r="H13628" t="s">
        <v>16</v>
      </c>
      <c r="I13628" t="s">
        <v>110</v>
      </c>
      <c r="J13628" t="s">
        <v>8761</v>
      </c>
      <c r="K13628" t="s">
        <v>19</v>
      </c>
      <c r="L13628" t="s">
        <v>20</v>
      </c>
      <c r="M13628" t="s">
        <v>43</v>
      </c>
      <c r="N13628" t="s">
        <v>32</v>
      </c>
    </row>
    <row r="13629" spans="1:15" x14ac:dyDescent="0.3">
      <c r="A13629" s="1">
        <v>42431</v>
      </c>
      <c r="B13629" s="2">
        <v>0.375</v>
      </c>
      <c r="C13629" s="2">
        <v>0.38125000000000003</v>
      </c>
      <c r="D13629">
        <v>9</v>
      </c>
      <c r="E13629">
        <v>0</v>
      </c>
      <c r="F13629" t="s">
        <v>15</v>
      </c>
      <c r="G13629" t="s">
        <v>629</v>
      </c>
      <c r="H13629" t="s">
        <v>16</v>
      </c>
      <c r="I13629" t="s">
        <v>17</v>
      </c>
      <c r="J13629" t="s">
        <v>8432</v>
      </c>
      <c r="K13629" t="s">
        <v>19</v>
      </c>
      <c r="L13629" t="s">
        <v>20</v>
      </c>
      <c r="M13629" t="s">
        <v>631</v>
      </c>
      <c r="N13629" t="s">
        <v>22</v>
      </c>
      <c r="O13629" t="s">
        <v>23</v>
      </c>
    </row>
    <row r="13630" spans="1:15" x14ac:dyDescent="0.3">
      <c r="A13630" s="1">
        <v>42431</v>
      </c>
      <c r="B13630" s="2">
        <v>0.48402777777777778</v>
      </c>
      <c r="C13630" s="2">
        <v>0.55347222222222225</v>
      </c>
      <c r="D13630">
        <v>100</v>
      </c>
      <c r="E13630">
        <v>0</v>
      </c>
      <c r="F13630" t="s">
        <v>15</v>
      </c>
      <c r="G13630" t="s">
        <v>40</v>
      </c>
      <c r="H13630" t="s">
        <v>16</v>
      </c>
      <c r="I13630" t="s">
        <v>110</v>
      </c>
      <c r="J13630" t="s">
        <v>8762</v>
      </c>
      <c r="K13630" t="s">
        <v>19</v>
      </c>
      <c r="L13630" t="s">
        <v>20</v>
      </c>
      <c r="M13630" t="s">
        <v>43</v>
      </c>
      <c r="N13630" t="s">
        <v>32</v>
      </c>
    </row>
    <row r="13631" spans="1:15" x14ac:dyDescent="0.3">
      <c r="A13631" s="1">
        <v>42431</v>
      </c>
      <c r="B13631" s="2">
        <v>0.58333333333333337</v>
      </c>
      <c r="C13631" s="2">
        <v>0.64166666666666672</v>
      </c>
      <c r="D13631">
        <v>84</v>
      </c>
      <c r="E13631">
        <v>0</v>
      </c>
      <c r="F13631" t="s">
        <v>15</v>
      </c>
      <c r="G13631">
        <v>272</v>
      </c>
      <c r="H13631" t="s">
        <v>24</v>
      </c>
      <c r="J13631" t="s">
        <v>8763</v>
      </c>
      <c r="K13631" t="s">
        <v>19</v>
      </c>
      <c r="L13631" t="s">
        <v>20</v>
      </c>
      <c r="M13631" t="s">
        <v>648</v>
      </c>
      <c r="N13631" t="s">
        <v>22</v>
      </c>
    </row>
    <row r="13632" spans="1:15" x14ac:dyDescent="0.3">
      <c r="A13632" s="1">
        <v>42431</v>
      </c>
      <c r="B13632" s="2">
        <v>0.66388888888888886</v>
      </c>
      <c r="C13632" s="2">
        <v>0.67638888888888893</v>
      </c>
      <c r="D13632">
        <v>18</v>
      </c>
      <c r="E13632">
        <v>0</v>
      </c>
      <c r="F13632" t="s">
        <v>15</v>
      </c>
      <c r="G13632" t="s">
        <v>807</v>
      </c>
      <c r="H13632" t="s">
        <v>24</v>
      </c>
      <c r="I13632" t="s">
        <v>286</v>
      </c>
      <c r="J13632" t="s">
        <v>8764</v>
      </c>
      <c r="K13632" t="s">
        <v>19</v>
      </c>
      <c r="L13632" t="s">
        <v>20</v>
      </c>
      <c r="M13632" t="s">
        <v>809</v>
      </c>
      <c r="N13632" t="s">
        <v>38</v>
      </c>
    </row>
    <row r="13633" spans="1:15" x14ac:dyDescent="0.3">
      <c r="A13633" s="1">
        <v>42431</v>
      </c>
      <c r="B13633" s="2">
        <v>0.69652777777777775</v>
      </c>
      <c r="C13633" s="2">
        <v>0.69861111111111107</v>
      </c>
      <c r="D13633">
        <v>3</v>
      </c>
      <c r="E13633">
        <v>0</v>
      </c>
      <c r="F13633" t="s">
        <v>15</v>
      </c>
      <c r="G13633" t="s">
        <v>119</v>
      </c>
      <c r="H13633" t="s">
        <v>24</v>
      </c>
      <c r="I13633" t="s">
        <v>123</v>
      </c>
      <c r="J13633" t="s">
        <v>8765</v>
      </c>
      <c r="K13633" t="s">
        <v>19</v>
      </c>
      <c r="L13633" t="s">
        <v>20</v>
      </c>
      <c r="M13633" t="s">
        <v>121</v>
      </c>
      <c r="N13633" t="s">
        <v>32</v>
      </c>
      <c r="O13633" t="s">
        <v>125</v>
      </c>
    </row>
    <row r="13634" spans="1:15" x14ac:dyDescent="0.3">
      <c r="A13634" s="1">
        <v>42431</v>
      </c>
      <c r="B13634" s="2">
        <v>0.75</v>
      </c>
      <c r="C13634" s="2">
        <v>0.79027777777777775</v>
      </c>
      <c r="D13634">
        <v>58</v>
      </c>
      <c r="E13634">
        <v>0</v>
      </c>
      <c r="F13634" t="s">
        <v>15</v>
      </c>
      <c r="G13634" t="s">
        <v>47</v>
      </c>
      <c r="H13634" t="s">
        <v>16</v>
      </c>
      <c r="I13634" t="s">
        <v>110</v>
      </c>
      <c r="J13634" t="s">
        <v>8766</v>
      </c>
      <c r="K13634" t="s">
        <v>46</v>
      </c>
      <c r="L13634" t="s">
        <v>20</v>
      </c>
      <c r="M13634" t="s">
        <v>49</v>
      </c>
      <c r="N13634" t="s">
        <v>32</v>
      </c>
    </row>
    <row r="13635" spans="1:15" x14ac:dyDescent="0.3">
      <c r="A13635" s="1">
        <v>42431</v>
      </c>
      <c r="B13635" s="2">
        <v>0.83958333333333324</v>
      </c>
      <c r="C13635" s="2">
        <v>0.84166666666666667</v>
      </c>
      <c r="D13635">
        <v>3</v>
      </c>
      <c r="E13635">
        <v>0</v>
      </c>
      <c r="F13635" t="s">
        <v>15</v>
      </c>
      <c r="G13635" t="s">
        <v>119</v>
      </c>
      <c r="H13635" t="s">
        <v>24</v>
      </c>
      <c r="I13635" t="s">
        <v>123</v>
      </c>
      <c r="J13635" t="s">
        <v>8767</v>
      </c>
      <c r="K13635" t="s">
        <v>46</v>
      </c>
      <c r="L13635" t="s">
        <v>20</v>
      </c>
      <c r="M13635" t="s">
        <v>121</v>
      </c>
      <c r="N13635" t="s">
        <v>32</v>
      </c>
      <c r="O13635" t="s">
        <v>125</v>
      </c>
    </row>
    <row r="13636" spans="1:15" x14ac:dyDescent="0.3">
      <c r="A13636" s="1">
        <v>42431</v>
      </c>
      <c r="B13636" s="2">
        <v>0.18402777777777779</v>
      </c>
      <c r="C13636" s="2">
        <v>0.18541666666666667</v>
      </c>
      <c r="D13636">
        <v>2</v>
      </c>
      <c r="E13636">
        <v>0</v>
      </c>
      <c r="F13636" t="s">
        <v>15</v>
      </c>
      <c r="G13636" t="s">
        <v>119</v>
      </c>
      <c r="H13636" t="s">
        <v>24</v>
      </c>
      <c r="I13636" t="s">
        <v>123</v>
      </c>
      <c r="J13636" t="s">
        <v>8768</v>
      </c>
      <c r="K13636" t="s">
        <v>46</v>
      </c>
      <c r="L13636" t="s">
        <v>20</v>
      </c>
      <c r="M13636" t="s">
        <v>121</v>
      </c>
      <c r="N13636" t="s">
        <v>32</v>
      </c>
      <c r="O13636" t="s">
        <v>125</v>
      </c>
    </row>
    <row r="13637" spans="1:15" x14ac:dyDescent="0.3">
      <c r="A13637" s="1">
        <v>42431</v>
      </c>
      <c r="B13637" s="2">
        <v>0.21458333333333335</v>
      </c>
      <c r="C13637" s="2">
        <v>0.21527777777777779</v>
      </c>
      <c r="D13637">
        <v>1</v>
      </c>
      <c r="E13637">
        <v>0</v>
      </c>
      <c r="F13637" t="s">
        <v>15</v>
      </c>
      <c r="G13637" t="s">
        <v>119</v>
      </c>
      <c r="H13637" t="s">
        <v>24</v>
      </c>
      <c r="I13637" t="s">
        <v>123</v>
      </c>
      <c r="J13637" t="s">
        <v>8769</v>
      </c>
      <c r="K13637" t="s">
        <v>46</v>
      </c>
      <c r="L13637" t="s">
        <v>20</v>
      </c>
      <c r="M13637" t="s">
        <v>121</v>
      </c>
      <c r="N13637" t="s">
        <v>32</v>
      </c>
      <c r="O13637" t="s">
        <v>125</v>
      </c>
    </row>
    <row r="13638" spans="1:15" x14ac:dyDescent="0.3">
      <c r="A13638" s="1">
        <v>42431</v>
      </c>
      <c r="B13638" s="2">
        <v>0.23402777777777781</v>
      </c>
      <c r="C13638" s="2">
        <v>0.25</v>
      </c>
      <c r="D13638">
        <v>23</v>
      </c>
      <c r="E13638">
        <v>0</v>
      </c>
      <c r="F13638" t="s">
        <v>15</v>
      </c>
      <c r="G13638" t="s">
        <v>47</v>
      </c>
      <c r="H13638" t="s">
        <v>16</v>
      </c>
      <c r="I13638" t="s">
        <v>110</v>
      </c>
      <c r="J13638" t="s">
        <v>8770</v>
      </c>
      <c r="K13638" t="s">
        <v>46</v>
      </c>
      <c r="L13638" t="s">
        <v>20</v>
      </c>
      <c r="M13638" t="s">
        <v>49</v>
      </c>
      <c r="N13638" t="s">
        <v>32</v>
      </c>
    </row>
    <row r="13639" spans="1:15" x14ac:dyDescent="0.3">
      <c r="A13639" s="1">
        <v>42432</v>
      </c>
      <c r="B13639" s="2">
        <v>0.25</v>
      </c>
      <c r="C13639" s="2">
        <v>0.33333333333333331</v>
      </c>
      <c r="D13639">
        <v>120</v>
      </c>
      <c r="E13639">
        <v>0</v>
      </c>
      <c r="F13639" t="s">
        <v>15</v>
      </c>
      <c r="G13639">
        <v>266</v>
      </c>
      <c r="H13639" t="s">
        <v>16</v>
      </c>
      <c r="I13639" t="s">
        <v>17</v>
      </c>
      <c r="J13639" t="s">
        <v>8541</v>
      </c>
      <c r="K13639" t="s">
        <v>19</v>
      </c>
      <c r="L13639" t="s">
        <v>20</v>
      </c>
      <c r="M13639" t="s">
        <v>21</v>
      </c>
      <c r="N13639" t="s">
        <v>22</v>
      </c>
      <c r="O13639" t="s">
        <v>23</v>
      </c>
    </row>
    <row r="13640" spans="1:15" x14ac:dyDescent="0.3">
      <c r="A13640" s="1">
        <v>42432</v>
      </c>
      <c r="B13640" s="2">
        <v>0.33333333333333331</v>
      </c>
      <c r="C13640" s="2">
        <v>0.40902777777777777</v>
      </c>
      <c r="D13640">
        <v>109</v>
      </c>
      <c r="E13640">
        <v>0</v>
      </c>
      <c r="F13640" t="s">
        <v>15</v>
      </c>
      <c r="G13640">
        <v>2</v>
      </c>
      <c r="H13640" t="s">
        <v>24</v>
      </c>
      <c r="I13640" t="s">
        <v>95</v>
      </c>
      <c r="J13640" t="s">
        <v>8771</v>
      </c>
      <c r="K13640" t="s">
        <v>19</v>
      </c>
      <c r="L13640" t="s">
        <v>20</v>
      </c>
      <c r="M13640" t="s">
        <v>71</v>
      </c>
      <c r="N13640" t="s">
        <v>32</v>
      </c>
    </row>
    <row r="13641" spans="1:15" x14ac:dyDescent="0.3">
      <c r="A13641" s="1">
        <v>42432</v>
      </c>
      <c r="B13641" s="2">
        <v>0.42708333333333331</v>
      </c>
      <c r="C13641" s="2">
        <v>0.4284722222222222</v>
      </c>
      <c r="D13641">
        <v>2</v>
      </c>
      <c r="E13641">
        <v>0</v>
      </c>
      <c r="F13641" t="s">
        <v>15</v>
      </c>
      <c r="G13641" t="s">
        <v>119</v>
      </c>
      <c r="H13641" t="s">
        <v>24</v>
      </c>
      <c r="I13641" t="s">
        <v>123</v>
      </c>
      <c r="J13641" t="s">
        <v>8772</v>
      </c>
      <c r="K13641" t="s">
        <v>19</v>
      </c>
      <c r="L13641" t="s">
        <v>20</v>
      </c>
      <c r="M13641" t="s">
        <v>121</v>
      </c>
      <c r="N13641" t="s">
        <v>32</v>
      </c>
      <c r="O13641" t="s">
        <v>125</v>
      </c>
    </row>
    <row r="13642" spans="1:15" x14ac:dyDescent="0.3">
      <c r="A13642" s="1">
        <v>42432</v>
      </c>
      <c r="B13642" s="2">
        <v>0.45694444444444443</v>
      </c>
      <c r="C13642" s="2">
        <v>0.4597222222222222</v>
      </c>
      <c r="D13642">
        <v>4</v>
      </c>
      <c r="E13642">
        <v>0</v>
      </c>
      <c r="F13642" t="s">
        <v>15</v>
      </c>
      <c r="G13642" t="s">
        <v>629</v>
      </c>
      <c r="H13642" t="s">
        <v>16</v>
      </c>
      <c r="I13642" t="s">
        <v>17</v>
      </c>
      <c r="J13642" t="s">
        <v>8432</v>
      </c>
      <c r="K13642" t="s">
        <v>19</v>
      </c>
      <c r="L13642" t="s">
        <v>20</v>
      </c>
      <c r="M13642" t="s">
        <v>631</v>
      </c>
      <c r="N13642" t="s">
        <v>22</v>
      </c>
      <c r="O13642" t="s">
        <v>23</v>
      </c>
    </row>
    <row r="13643" spans="1:15" x14ac:dyDescent="0.3">
      <c r="A13643" s="1">
        <v>42432</v>
      </c>
      <c r="B13643" s="2">
        <v>0.49513888888888885</v>
      </c>
      <c r="C13643" s="2">
        <v>0.50694444444444442</v>
      </c>
      <c r="D13643">
        <v>17</v>
      </c>
      <c r="E13643">
        <v>0</v>
      </c>
      <c r="F13643" t="s">
        <v>15</v>
      </c>
      <c r="G13643" t="s">
        <v>629</v>
      </c>
      <c r="H13643" t="s">
        <v>16</v>
      </c>
      <c r="I13643" t="s">
        <v>17</v>
      </c>
      <c r="J13643" t="s">
        <v>8773</v>
      </c>
      <c r="K13643" t="s">
        <v>19</v>
      </c>
      <c r="L13643" t="s">
        <v>20</v>
      </c>
      <c r="M13643" t="s">
        <v>631</v>
      </c>
      <c r="N13643" t="s">
        <v>22</v>
      </c>
      <c r="O13643" t="s">
        <v>23</v>
      </c>
    </row>
    <row r="13644" spans="1:15" x14ac:dyDescent="0.3">
      <c r="A13644" s="1">
        <v>42432</v>
      </c>
      <c r="B13644" s="2">
        <v>0.50902777777777775</v>
      </c>
      <c r="C13644" s="2">
        <v>0.51666666666666672</v>
      </c>
      <c r="D13644">
        <v>11</v>
      </c>
      <c r="E13644">
        <v>0</v>
      </c>
      <c r="F13644" t="s">
        <v>15</v>
      </c>
      <c r="G13644" t="s">
        <v>119</v>
      </c>
      <c r="H13644" t="s">
        <v>24</v>
      </c>
      <c r="I13644" t="s">
        <v>29</v>
      </c>
      <c r="J13644" t="s">
        <v>8774</v>
      </c>
      <c r="K13644" t="s">
        <v>19</v>
      </c>
      <c r="L13644" t="s">
        <v>20</v>
      </c>
      <c r="M13644" t="s">
        <v>121</v>
      </c>
      <c r="N13644" t="s">
        <v>32</v>
      </c>
      <c r="O13644" t="s">
        <v>33</v>
      </c>
    </row>
    <row r="13645" spans="1:15" x14ac:dyDescent="0.3">
      <c r="A13645" s="1">
        <v>42432</v>
      </c>
      <c r="B13645" s="2">
        <v>0.54861111111111105</v>
      </c>
      <c r="C13645" s="2">
        <v>0.5493055555555556</v>
      </c>
      <c r="D13645">
        <v>1</v>
      </c>
      <c r="E13645">
        <v>0</v>
      </c>
      <c r="F13645" t="s">
        <v>15</v>
      </c>
      <c r="G13645" t="s">
        <v>119</v>
      </c>
      <c r="H13645" t="s">
        <v>24</v>
      </c>
      <c r="I13645" t="s">
        <v>164</v>
      </c>
      <c r="J13645" t="s">
        <v>8720</v>
      </c>
      <c r="K13645" t="s">
        <v>19</v>
      </c>
      <c r="L13645" t="s">
        <v>20</v>
      </c>
      <c r="M13645" t="s">
        <v>121</v>
      </c>
      <c r="N13645" t="s">
        <v>32</v>
      </c>
      <c r="O13645" t="s">
        <v>166</v>
      </c>
    </row>
    <row r="13646" spans="1:15" x14ac:dyDescent="0.3">
      <c r="A13646" s="1">
        <v>42432</v>
      </c>
      <c r="B13646" s="2">
        <v>0.55208333333333337</v>
      </c>
      <c r="C13646" s="2">
        <v>0.55486111111111114</v>
      </c>
      <c r="D13646">
        <v>4</v>
      </c>
      <c r="E13646">
        <v>0</v>
      </c>
      <c r="F13646" t="s">
        <v>15</v>
      </c>
      <c r="G13646" t="s">
        <v>119</v>
      </c>
      <c r="H13646" t="s">
        <v>24</v>
      </c>
      <c r="I13646" t="s">
        <v>123</v>
      </c>
      <c r="J13646" t="s">
        <v>8775</v>
      </c>
      <c r="K13646" t="s">
        <v>19</v>
      </c>
      <c r="L13646" t="s">
        <v>20</v>
      </c>
      <c r="M13646" t="s">
        <v>121</v>
      </c>
      <c r="N13646" t="s">
        <v>32</v>
      </c>
      <c r="O13646" t="s">
        <v>125</v>
      </c>
    </row>
    <row r="13647" spans="1:15" x14ac:dyDescent="0.3">
      <c r="A13647" s="1">
        <v>42432</v>
      </c>
      <c r="B13647" s="2">
        <v>0.59305555555555556</v>
      </c>
      <c r="C13647" s="2">
        <v>0.59513888888888888</v>
      </c>
      <c r="D13647">
        <v>3</v>
      </c>
      <c r="E13647">
        <v>0</v>
      </c>
      <c r="F13647" t="s">
        <v>15</v>
      </c>
      <c r="G13647" t="s">
        <v>119</v>
      </c>
      <c r="H13647" t="s">
        <v>16</v>
      </c>
      <c r="I13647" t="s">
        <v>110</v>
      </c>
      <c r="J13647" t="s">
        <v>8735</v>
      </c>
      <c r="K13647" t="s">
        <v>19</v>
      </c>
      <c r="L13647" t="s">
        <v>20</v>
      </c>
      <c r="M13647" t="s">
        <v>121</v>
      </c>
      <c r="N13647" t="s">
        <v>32</v>
      </c>
      <c r="O13647" t="s">
        <v>204</v>
      </c>
    </row>
    <row r="13648" spans="1:15" x14ac:dyDescent="0.3">
      <c r="A13648" s="1">
        <v>42432</v>
      </c>
      <c r="B13648" s="2">
        <v>0.61319444444444449</v>
      </c>
      <c r="C13648" s="2">
        <v>0.65277777777777779</v>
      </c>
      <c r="D13648">
        <v>57</v>
      </c>
      <c r="E13648">
        <v>0</v>
      </c>
      <c r="F13648" t="s">
        <v>15</v>
      </c>
      <c r="G13648" t="s">
        <v>47</v>
      </c>
      <c r="H13648" t="s">
        <v>24</v>
      </c>
      <c r="I13648" t="s">
        <v>41</v>
      </c>
      <c r="J13648" t="s">
        <v>8776</v>
      </c>
      <c r="K13648" t="s">
        <v>19</v>
      </c>
      <c r="L13648" t="s">
        <v>20</v>
      </c>
      <c r="M13648" t="s">
        <v>49</v>
      </c>
      <c r="N13648" t="s">
        <v>32</v>
      </c>
      <c r="O13648" t="s">
        <v>44</v>
      </c>
    </row>
    <row r="13649" spans="1:15" x14ac:dyDescent="0.3">
      <c r="A13649" s="1">
        <v>42432</v>
      </c>
      <c r="B13649" s="2">
        <v>0.71458333333333324</v>
      </c>
      <c r="C13649" s="2">
        <v>0.71527777777777779</v>
      </c>
      <c r="D13649">
        <v>1</v>
      </c>
      <c r="E13649">
        <v>0</v>
      </c>
      <c r="F13649" t="s">
        <v>15</v>
      </c>
      <c r="G13649" t="s">
        <v>119</v>
      </c>
      <c r="H13649" t="s">
        <v>24</v>
      </c>
      <c r="I13649" t="s">
        <v>164</v>
      </c>
      <c r="J13649" t="s">
        <v>8720</v>
      </c>
      <c r="K13649" t="s">
        <v>19</v>
      </c>
      <c r="L13649" t="s">
        <v>20</v>
      </c>
      <c r="M13649" t="s">
        <v>121</v>
      </c>
      <c r="N13649" t="s">
        <v>32</v>
      </c>
      <c r="O13649" t="s">
        <v>166</v>
      </c>
    </row>
    <row r="13650" spans="1:15" x14ac:dyDescent="0.3">
      <c r="A13650" s="1">
        <v>42432</v>
      </c>
      <c r="B13650" s="2">
        <v>0.73472222222222217</v>
      </c>
      <c r="C13650" s="2">
        <v>0.73888888888888893</v>
      </c>
      <c r="D13650">
        <v>6</v>
      </c>
      <c r="E13650">
        <v>0</v>
      </c>
      <c r="F13650" t="s">
        <v>15</v>
      </c>
      <c r="G13650">
        <v>265</v>
      </c>
      <c r="H13650" t="s">
        <v>24</v>
      </c>
      <c r="I13650" t="s">
        <v>55</v>
      </c>
      <c r="J13650" t="s">
        <v>8777</v>
      </c>
      <c r="K13650" t="s">
        <v>19</v>
      </c>
      <c r="L13650" t="s">
        <v>20</v>
      </c>
      <c r="M13650" t="s">
        <v>79</v>
      </c>
      <c r="N13650" t="s">
        <v>80</v>
      </c>
      <c r="O13650" t="s">
        <v>81</v>
      </c>
    </row>
    <row r="13651" spans="1:15" x14ac:dyDescent="0.3">
      <c r="A13651" s="1">
        <v>42432</v>
      </c>
      <c r="B13651" s="2">
        <v>0.7402777777777777</v>
      </c>
      <c r="C13651" s="2">
        <v>0.74791666666666667</v>
      </c>
      <c r="D13651">
        <v>11</v>
      </c>
      <c r="E13651">
        <v>0</v>
      </c>
      <c r="F13651" t="s">
        <v>15</v>
      </c>
      <c r="G13651">
        <v>265</v>
      </c>
      <c r="H13651" t="s">
        <v>24</v>
      </c>
      <c r="I13651" t="s">
        <v>55</v>
      </c>
      <c r="J13651" t="s">
        <v>8777</v>
      </c>
      <c r="K13651" t="s">
        <v>19</v>
      </c>
      <c r="L13651" t="s">
        <v>20</v>
      </c>
      <c r="M13651" t="s">
        <v>79</v>
      </c>
      <c r="N13651" t="s">
        <v>80</v>
      </c>
      <c r="O13651" t="s">
        <v>81</v>
      </c>
    </row>
    <row r="13652" spans="1:15" x14ac:dyDescent="0.3">
      <c r="A13652" s="1">
        <v>42432</v>
      </c>
      <c r="B13652" s="2">
        <v>0.74861111111111101</v>
      </c>
      <c r="C13652" s="2">
        <v>0.75</v>
      </c>
      <c r="D13652">
        <v>2</v>
      </c>
      <c r="E13652">
        <v>0</v>
      </c>
      <c r="F13652" t="s">
        <v>15</v>
      </c>
      <c r="G13652">
        <v>265</v>
      </c>
      <c r="H13652" t="s">
        <v>24</v>
      </c>
      <c r="I13652" t="s">
        <v>55</v>
      </c>
      <c r="J13652" t="s">
        <v>8777</v>
      </c>
      <c r="K13652" t="s">
        <v>19</v>
      </c>
      <c r="L13652" t="s">
        <v>20</v>
      </c>
      <c r="M13652" t="s">
        <v>79</v>
      </c>
      <c r="N13652" t="s">
        <v>80</v>
      </c>
      <c r="O13652" t="s">
        <v>81</v>
      </c>
    </row>
    <row r="13653" spans="1:15" x14ac:dyDescent="0.3">
      <c r="A13653" s="1">
        <v>42432</v>
      </c>
      <c r="B13653" s="2">
        <v>0.75</v>
      </c>
      <c r="C13653" s="2">
        <v>0.75763888888888886</v>
      </c>
      <c r="D13653">
        <v>11</v>
      </c>
      <c r="E13653">
        <v>0</v>
      </c>
      <c r="F13653" t="s">
        <v>15</v>
      </c>
      <c r="G13653">
        <v>265</v>
      </c>
      <c r="H13653" t="s">
        <v>24</v>
      </c>
      <c r="I13653" t="s">
        <v>55</v>
      </c>
      <c r="J13653" t="s">
        <v>8777</v>
      </c>
      <c r="K13653" t="s">
        <v>46</v>
      </c>
      <c r="L13653" t="s">
        <v>20</v>
      </c>
      <c r="M13653" t="s">
        <v>79</v>
      </c>
      <c r="N13653" t="s">
        <v>80</v>
      </c>
      <c r="O13653" t="s">
        <v>81</v>
      </c>
    </row>
    <row r="13654" spans="1:15" x14ac:dyDescent="0.3">
      <c r="A13654" s="1">
        <v>42432</v>
      </c>
      <c r="B13654" s="2">
        <v>0.7583333333333333</v>
      </c>
      <c r="C13654" s="2">
        <v>0.82847222222222217</v>
      </c>
      <c r="D13654">
        <v>101</v>
      </c>
      <c r="E13654">
        <v>0</v>
      </c>
      <c r="F13654" t="s">
        <v>15</v>
      </c>
      <c r="G13654">
        <v>265</v>
      </c>
      <c r="H13654" t="s">
        <v>24</v>
      </c>
      <c r="I13654" t="s">
        <v>55</v>
      </c>
      <c r="J13654" t="s">
        <v>8778</v>
      </c>
      <c r="K13654" t="s">
        <v>46</v>
      </c>
      <c r="L13654" t="s">
        <v>20</v>
      </c>
      <c r="M13654" t="s">
        <v>79</v>
      </c>
      <c r="N13654" t="s">
        <v>80</v>
      </c>
      <c r="O13654" t="s">
        <v>81</v>
      </c>
    </row>
    <row r="13655" spans="1:15" x14ac:dyDescent="0.3">
      <c r="A13655" s="1">
        <v>42432</v>
      </c>
      <c r="B13655" s="2">
        <v>0.83958333333333324</v>
      </c>
      <c r="C13655" s="2">
        <v>0.84027777777777779</v>
      </c>
      <c r="D13655">
        <v>1</v>
      </c>
      <c r="E13655">
        <v>0</v>
      </c>
      <c r="F13655" t="s">
        <v>15</v>
      </c>
      <c r="G13655" t="s">
        <v>119</v>
      </c>
      <c r="H13655" t="s">
        <v>24</v>
      </c>
      <c r="I13655" t="s">
        <v>123</v>
      </c>
      <c r="J13655" t="s">
        <v>8779</v>
      </c>
      <c r="K13655" t="s">
        <v>46</v>
      </c>
      <c r="L13655" t="s">
        <v>20</v>
      </c>
      <c r="M13655" t="s">
        <v>121</v>
      </c>
      <c r="N13655" t="s">
        <v>32</v>
      </c>
      <c r="O13655" t="s">
        <v>125</v>
      </c>
    </row>
    <row r="13656" spans="1:15" x14ac:dyDescent="0.3">
      <c r="A13656" s="1">
        <v>42432</v>
      </c>
      <c r="B13656" s="2">
        <v>0.88888888888888884</v>
      </c>
      <c r="C13656" s="2">
        <v>0.89027777777777783</v>
      </c>
      <c r="D13656">
        <v>2</v>
      </c>
      <c r="E13656">
        <v>0</v>
      </c>
      <c r="F13656" t="s">
        <v>15</v>
      </c>
      <c r="G13656" t="s">
        <v>119</v>
      </c>
      <c r="H13656" t="s">
        <v>24</v>
      </c>
      <c r="I13656" t="s">
        <v>123</v>
      </c>
      <c r="J13656" t="s">
        <v>8569</v>
      </c>
      <c r="K13656" t="s">
        <v>46</v>
      </c>
      <c r="L13656" t="s">
        <v>20</v>
      </c>
      <c r="M13656" t="s">
        <v>121</v>
      </c>
      <c r="N13656" t="s">
        <v>32</v>
      </c>
      <c r="O13656" t="s">
        <v>125</v>
      </c>
    </row>
    <row r="13657" spans="1:15" x14ac:dyDescent="0.3">
      <c r="A13657" s="1">
        <v>42432</v>
      </c>
      <c r="B13657" s="2">
        <v>0.92291666666666661</v>
      </c>
      <c r="C13657" s="2">
        <v>0.9277777777777777</v>
      </c>
      <c r="D13657">
        <v>7</v>
      </c>
      <c r="E13657">
        <v>0</v>
      </c>
      <c r="F13657" t="s">
        <v>15</v>
      </c>
      <c r="G13657" t="s">
        <v>51</v>
      </c>
      <c r="H13657" t="s">
        <v>24</v>
      </c>
      <c r="I13657" t="s">
        <v>29</v>
      </c>
      <c r="J13657" t="s">
        <v>8780</v>
      </c>
      <c r="K13657" t="s">
        <v>46</v>
      </c>
      <c r="L13657" t="s">
        <v>20</v>
      </c>
      <c r="M13657" t="s">
        <v>53</v>
      </c>
      <c r="N13657" t="s">
        <v>32</v>
      </c>
      <c r="O13657" t="s">
        <v>33</v>
      </c>
    </row>
    <row r="13658" spans="1:15" x14ac:dyDescent="0.3">
      <c r="A13658" s="1">
        <v>42432</v>
      </c>
      <c r="B13658" s="2">
        <v>4.3055555555555562E-2</v>
      </c>
      <c r="C13658" s="2">
        <v>6.5277777777777782E-2</v>
      </c>
      <c r="D13658">
        <v>32</v>
      </c>
      <c r="E13658">
        <v>0</v>
      </c>
      <c r="F13658" t="s">
        <v>15</v>
      </c>
      <c r="G13658" t="s">
        <v>86</v>
      </c>
      <c r="H13658" t="s">
        <v>24</v>
      </c>
      <c r="I13658" t="s">
        <v>41</v>
      </c>
      <c r="J13658" t="s">
        <v>8781</v>
      </c>
      <c r="K13658" t="s">
        <v>46</v>
      </c>
      <c r="L13658" t="s">
        <v>20</v>
      </c>
      <c r="M13658" t="s">
        <v>88</v>
      </c>
      <c r="N13658" t="s">
        <v>32</v>
      </c>
      <c r="O13658" t="s">
        <v>146</v>
      </c>
    </row>
    <row r="13659" spans="1:15" x14ac:dyDescent="0.3">
      <c r="A13659" s="1">
        <v>42433</v>
      </c>
      <c r="B13659" s="2">
        <v>0.25069444444444444</v>
      </c>
      <c r="C13659" s="2">
        <v>0.3298611111111111</v>
      </c>
      <c r="D13659">
        <v>114</v>
      </c>
      <c r="E13659">
        <v>0</v>
      </c>
      <c r="F13659" t="s">
        <v>15</v>
      </c>
      <c r="G13659">
        <v>266</v>
      </c>
      <c r="H13659" t="s">
        <v>16</v>
      </c>
      <c r="I13659" t="s">
        <v>17</v>
      </c>
      <c r="J13659" t="s">
        <v>8541</v>
      </c>
      <c r="K13659" t="s">
        <v>19</v>
      </c>
      <c r="L13659" t="s">
        <v>20</v>
      </c>
      <c r="M13659" t="s">
        <v>21</v>
      </c>
      <c r="N13659" t="s">
        <v>22</v>
      </c>
      <c r="O13659" t="s">
        <v>23</v>
      </c>
    </row>
    <row r="13660" spans="1:15" x14ac:dyDescent="0.3">
      <c r="A13660" s="1">
        <v>42433</v>
      </c>
      <c r="B13660" s="2">
        <v>0.39027777777777778</v>
      </c>
      <c r="C13660" s="2">
        <v>0.40347222222222223</v>
      </c>
      <c r="D13660">
        <v>19</v>
      </c>
      <c r="E13660">
        <v>0</v>
      </c>
      <c r="F13660" t="s">
        <v>15</v>
      </c>
      <c r="G13660" t="s">
        <v>629</v>
      </c>
      <c r="H13660" t="s">
        <v>16</v>
      </c>
      <c r="I13660" t="s">
        <v>17</v>
      </c>
      <c r="J13660" t="s">
        <v>8432</v>
      </c>
      <c r="K13660" t="s">
        <v>19</v>
      </c>
      <c r="L13660" t="s">
        <v>20</v>
      </c>
      <c r="M13660" t="s">
        <v>631</v>
      </c>
      <c r="N13660" t="s">
        <v>22</v>
      </c>
      <c r="O13660" t="s">
        <v>23</v>
      </c>
    </row>
    <row r="13661" spans="1:15" x14ac:dyDescent="0.3">
      <c r="A13661" s="1">
        <v>42433</v>
      </c>
      <c r="B13661" s="2">
        <v>0.47500000000000003</v>
      </c>
      <c r="C13661" s="2">
        <v>0.52708333333333335</v>
      </c>
      <c r="D13661">
        <v>75</v>
      </c>
      <c r="E13661">
        <v>0</v>
      </c>
      <c r="F13661" t="s">
        <v>15</v>
      </c>
      <c r="G13661">
        <v>2</v>
      </c>
      <c r="H13661" t="s">
        <v>24</v>
      </c>
      <c r="I13661" t="s">
        <v>95</v>
      </c>
      <c r="J13661" s="3" t="s">
        <v>8782</v>
      </c>
      <c r="K13661" t="s">
        <v>19</v>
      </c>
      <c r="L13661" t="s">
        <v>20</v>
      </c>
      <c r="M13661" t="s">
        <v>71</v>
      </c>
      <c r="N13661" t="s">
        <v>32</v>
      </c>
    </row>
    <row r="13662" spans="1:15" x14ac:dyDescent="0.3">
      <c r="A13662" s="1">
        <v>42433</v>
      </c>
      <c r="B13662" s="2">
        <v>0.59305555555555556</v>
      </c>
      <c r="C13662" s="2">
        <v>0.60972222222222217</v>
      </c>
      <c r="D13662">
        <v>24</v>
      </c>
      <c r="E13662">
        <v>0</v>
      </c>
      <c r="F13662" t="s">
        <v>15</v>
      </c>
      <c r="G13662" t="s">
        <v>119</v>
      </c>
      <c r="H13662" t="s">
        <v>24</v>
      </c>
      <c r="I13662" t="s">
        <v>123</v>
      </c>
      <c r="J13662" t="s">
        <v>8783</v>
      </c>
      <c r="K13662" t="s">
        <v>19</v>
      </c>
      <c r="L13662" t="s">
        <v>20</v>
      </c>
      <c r="M13662" t="s">
        <v>121</v>
      </c>
      <c r="N13662" t="s">
        <v>32</v>
      </c>
      <c r="O13662" t="s">
        <v>125</v>
      </c>
    </row>
    <row r="13663" spans="1:15" x14ac:dyDescent="0.3">
      <c r="A13663" s="1">
        <v>42433</v>
      </c>
      <c r="B13663" s="2">
        <v>0.64583333333333337</v>
      </c>
      <c r="C13663" s="2">
        <v>0.64652777777777781</v>
      </c>
      <c r="D13663">
        <v>1</v>
      </c>
      <c r="E13663">
        <v>0</v>
      </c>
      <c r="F13663" t="s">
        <v>15</v>
      </c>
      <c r="G13663" t="s">
        <v>119</v>
      </c>
      <c r="H13663" t="s">
        <v>24</v>
      </c>
      <c r="I13663" t="s">
        <v>123</v>
      </c>
      <c r="J13663" t="s">
        <v>8784</v>
      </c>
      <c r="K13663" t="s">
        <v>19</v>
      </c>
      <c r="L13663" t="s">
        <v>20</v>
      </c>
      <c r="M13663" t="s">
        <v>121</v>
      </c>
      <c r="N13663" t="s">
        <v>32</v>
      </c>
      <c r="O13663" t="s">
        <v>125</v>
      </c>
    </row>
    <row r="13664" spans="1:15" x14ac:dyDescent="0.3">
      <c r="A13664" s="1">
        <v>42433</v>
      </c>
      <c r="B13664" s="2">
        <v>0.64930555555555558</v>
      </c>
      <c r="C13664" s="2">
        <v>0.65486111111111112</v>
      </c>
      <c r="D13664">
        <v>8</v>
      </c>
      <c r="E13664">
        <v>0</v>
      </c>
      <c r="F13664" t="s">
        <v>15</v>
      </c>
      <c r="G13664" t="s">
        <v>82</v>
      </c>
      <c r="H13664" t="s">
        <v>24</v>
      </c>
      <c r="I13664" t="s">
        <v>123</v>
      </c>
      <c r="J13664" t="s">
        <v>8785</v>
      </c>
      <c r="K13664" t="s">
        <v>19</v>
      </c>
      <c r="L13664" t="s">
        <v>20</v>
      </c>
      <c r="M13664" t="s">
        <v>84</v>
      </c>
      <c r="N13664" t="s">
        <v>80</v>
      </c>
      <c r="O13664" t="s">
        <v>125</v>
      </c>
    </row>
    <row r="13665" spans="1:15" x14ac:dyDescent="0.3">
      <c r="A13665" s="1">
        <v>42433</v>
      </c>
      <c r="B13665" s="2">
        <v>0.66805555555555562</v>
      </c>
      <c r="C13665" s="2">
        <v>0.70972222222222225</v>
      </c>
      <c r="D13665">
        <v>60</v>
      </c>
      <c r="E13665">
        <v>0</v>
      </c>
      <c r="F13665" t="s">
        <v>15</v>
      </c>
      <c r="G13665">
        <v>2</v>
      </c>
      <c r="H13665" t="s">
        <v>24</v>
      </c>
      <c r="I13665" t="s">
        <v>95</v>
      </c>
      <c r="J13665" t="s">
        <v>8786</v>
      </c>
      <c r="K13665" t="s">
        <v>19</v>
      </c>
      <c r="L13665" t="s">
        <v>20</v>
      </c>
      <c r="M13665" t="s">
        <v>71</v>
      </c>
      <c r="N13665" t="s">
        <v>32</v>
      </c>
    </row>
    <row r="13666" spans="1:15" x14ac:dyDescent="0.3">
      <c r="A13666" s="1">
        <v>42433</v>
      </c>
      <c r="B13666" s="2">
        <v>0.73472222222222217</v>
      </c>
      <c r="C13666" s="2">
        <v>0.73888888888888893</v>
      </c>
      <c r="D13666">
        <v>6</v>
      </c>
      <c r="E13666">
        <v>0</v>
      </c>
      <c r="F13666" t="s">
        <v>15</v>
      </c>
      <c r="G13666" t="s">
        <v>132</v>
      </c>
      <c r="H13666" t="s">
        <v>24</v>
      </c>
      <c r="I13666" t="s">
        <v>55</v>
      </c>
      <c r="J13666" t="s">
        <v>8787</v>
      </c>
      <c r="K13666" t="s">
        <v>19</v>
      </c>
      <c r="L13666" t="s">
        <v>20</v>
      </c>
      <c r="M13666" t="s">
        <v>134</v>
      </c>
      <c r="N13666" t="s">
        <v>80</v>
      </c>
      <c r="O13666" t="s">
        <v>2207</v>
      </c>
    </row>
    <row r="13667" spans="1:15" x14ac:dyDescent="0.3">
      <c r="A13667" s="1">
        <v>42433</v>
      </c>
      <c r="B13667" s="2">
        <v>0.74652777777777779</v>
      </c>
      <c r="C13667" s="2">
        <v>0.75</v>
      </c>
      <c r="D13667">
        <v>5</v>
      </c>
      <c r="E13667">
        <v>0</v>
      </c>
      <c r="F13667" t="s">
        <v>15</v>
      </c>
      <c r="G13667">
        <v>2</v>
      </c>
      <c r="H13667" t="s">
        <v>24</v>
      </c>
      <c r="I13667" t="s">
        <v>95</v>
      </c>
      <c r="J13667" t="s">
        <v>8788</v>
      </c>
      <c r="K13667" t="s">
        <v>19</v>
      </c>
      <c r="L13667" t="s">
        <v>20</v>
      </c>
      <c r="M13667" t="s">
        <v>71</v>
      </c>
      <c r="N13667" t="s">
        <v>32</v>
      </c>
    </row>
    <row r="13668" spans="1:15" x14ac:dyDescent="0.3">
      <c r="A13668" s="1">
        <v>42433</v>
      </c>
      <c r="B13668" s="2">
        <v>0.75</v>
      </c>
      <c r="C13668" s="2">
        <v>0.77083333333333337</v>
      </c>
      <c r="D13668">
        <v>30</v>
      </c>
      <c r="E13668">
        <v>0</v>
      </c>
      <c r="F13668" t="s">
        <v>15</v>
      </c>
      <c r="G13668">
        <v>2</v>
      </c>
      <c r="H13668" t="s">
        <v>24</v>
      </c>
      <c r="I13668" t="s">
        <v>95</v>
      </c>
      <c r="J13668" t="s">
        <v>8789</v>
      </c>
      <c r="K13668" t="s">
        <v>46</v>
      </c>
      <c r="L13668" t="s">
        <v>20</v>
      </c>
      <c r="M13668" t="s">
        <v>71</v>
      </c>
      <c r="N13668" t="s">
        <v>32</v>
      </c>
    </row>
    <row r="13669" spans="1:15" x14ac:dyDescent="0.3">
      <c r="A13669" s="1">
        <v>42433</v>
      </c>
      <c r="B13669" s="2">
        <v>0.77083333333333337</v>
      </c>
      <c r="C13669" s="2">
        <v>0.8965277777777777</v>
      </c>
      <c r="D13669">
        <v>181</v>
      </c>
      <c r="E13669">
        <v>0</v>
      </c>
      <c r="F13669" t="s">
        <v>15</v>
      </c>
      <c r="G13669">
        <v>2</v>
      </c>
      <c r="H13669" t="s">
        <v>16</v>
      </c>
      <c r="I13669" t="s">
        <v>421</v>
      </c>
      <c r="J13669" t="s">
        <v>8790</v>
      </c>
      <c r="K13669" t="s">
        <v>46</v>
      </c>
      <c r="L13669" t="s">
        <v>20</v>
      </c>
      <c r="M13669" t="s">
        <v>71</v>
      </c>
      <c r="N13669" t="s">
        <v>32</v>
      </c>
      <c r="O13669" t="s">
        <v>1549</v>
      </c>
    </row>
    <row r="13670" spans="1:15" x14ac:dyDescent="0.3">
      <c r="A13670" s="1">
        <v>42433</v>
      </c>
      <c r="B13670" s="2">
        <v>0.9243055555555556</v>
      </c>
      <c r="C13670" s="2">
        <v>0.92499999999999993</v>
      </c>
      <c r="D13670">
        <v>1</v>
      </c>
      <c r="E13670">
        <v>0</v>
      </c>
      <c r="F13670" t="s">
        <v>15</v>
      </c>
      <c r="G13670" t="s">
        <v>119</v>
      </c>
      <c r="H13670" t="s">
        <v>16</v>
      </c>
      <c r="I13670" t="s">
        <v>110</v>
      </c>
      <c r="J13670" t="s">
        <v>8791</v>
      </c>
      <c r="K13670" t="s">
        <v>46</v>
      </c>
      <c r="L13670" t="s">
        <v>20</v>
      </c>
      <c r="M13670" t="s">
        <v>121</v>
      </c>
      <c r="N13670" t="s">
        <v>32</v>
      </c>
      <c r="O13670" t="s">
        <v>204</v>
      </c>
    </row>
    <row r="13671" spans="1:15" x14ac:dyDescent="0.3">
      <c r="A13671" s="1">
        <v>42433</v>
      </c>
      <c r="B13671" s="2">
        <v>6.3888888888888884E-2</v>
      </c>
      <c r="C13671" s="2">
        <v>6.8749999999999992E-2</v>
      </c>
      <c r="D13671">
        <v>7</v>
      </c>
      <c r="E13671">
        <v>0</v>
      </c>
      <c r="F13671" t="s">
        <v>15</v>
      </c>
      <c r="G13671" t="s">
        <v>28</v>
      </c>
      <c r="H13671" t="s">
        <v>24</v>
      </c>
      <c r="I13671" t="s">
        <v>29</v>
      </c>
      <c r="J13671" t="s">
        <v>8792</v>
      </c>
      <c r="K13671" t="s">
        <v>46</v>
      </c>
      <c r="L13671" t="s">
        <v>20</v>
      </c>
      <c r="M13671" t="s">
        <v>31</v>
      </c>
      <c r="N13671" t="s">
        <v>32</v>
      </c>
      <c r="O13671" t="s">
        <v>33</v>
      </c>
    </row>
    <row r="13672" spans="1:15" x14ac:dyDescent="0.3">
      <c r="A13672" s="1">
        <v>42433</v>
      </c>
      <c r="B13672" s="2">
        <v>0.12291666666666667</v>
      </c>
      <c r="C13672" s="2">
        <v>0.12361111111111112</v>
      </c>
      <c r="D13672">
        <v>1</v>
      </c>
      <c r="E13672">
        <v>0</v>
      </c>
      <c r="F13672" t="s">
        <v>15</v>
      </c>
      <c r="G13672" t="s">
        <v>119</v>
      </c>
      <c r="H13672" t="s">
        <v>24</v>
      </c>
      <c r="I13672" t="s">
        <v>123</v>
      </c>
      <c r="J13672" t="s">
        <v>8793</v>
      </c>
      <c r="K13672" t="s">
        <v>46</v>
      </c>
      <c r="L13672" t="s">
        <v>20</v>
      </c>
      <c r="M13672" t="s">
        <v>121</v>
      </c>
      <c r="N13672" t="s">
        <v>32</v>
      </c>
      <c r="O13672" t="s">
        <v>125</v>
      </c>
    </row>
    <row r="13673" spans="1:15" x14ac:dyDescent="0.3">
      <c r="A13673" s="1">
        <v>42434</v>
      </c>
      <c r="B13673" s="2">
        <v>0.25069444444444444</v>
      </c>
      <c r="C13673" s="2">
        <v>0.41666666666666669</v>
      </c>
      <c r="D13673">
        <v>239</v>
      </c>
      <c r="E13673">
        <v>0</v>
      </c>
      <c r="F13673" t="s">
        <v>15</v>
      </c>
      <c r="G13673">
        <v>266</v>
      </c>
      <c r="H13673" t="s">
        <v>16</v>
      </c>
      <c r="I13673" t="s">
        <v>110</v>
      </c>
      <c r="J13673" t="s">
        <v>8794</v>
      </c>
      <c r="K13673" t="s">
        <v>19</v>
      </c>
      <c r="L13673" t="s">
        <v>20</v>
      </c>
      <c r="M13673" t="s">
        <v>21</v>
      </c>
      <c r="N13673" t="s">
        <v>22</v>
      </c>
      <c r="O13673" t="s">
        <v>112</v>
      </c>
    </row>
    <row r="13674" spans="1:15" x14ac:dyDescent="0.3">
      <c r="A13674" s="1">
        <v>42434</v>
      </c>
      <c r="B13674" s="2">
        <v>0.41666666666666669</v>
      </c>
      <c r="C13674" s="2">
        <v>0.42291666666666666</v>
      </c>
      <c r="D13674">
        <v>9</v>
      </c>
      <c r="E13674">
        <v>0</v>
      </c>
      <c r="F13674" t="s">
        <v>15</v>
      </c>
      <c r="G13674">
        <v>2</v>
      </c>
      <c r="H13674" t="s">
        <v>24</v>
      </c>
      <c r="I13674" t="s">
        <v>95</v>
      </c>
      <c r="J13674" t="s">
        <v>8795</v>
      </c>
      <c r="K13674" t="s">
        <v>19</v>
      </c>
      <c r="L13674" t="s">
        <v>20</v>
      </c>
      <c r="M13674" t="s">
        <v>71</v>
      </c>
      <c r="N13674" t="s">
        <v>32</v>
      </c>
    </row>
    <row r="13675" spans="1:15" x14ac:dyDescent="0.3">
      <c r="A13675" s="1">
        <v>42434</v>
      </c>
      <c r="B13675" s="2">
        <v>0.4694444444444445</v>
      </c>
      <c r="C13675" s="2">
        <v>0.56041666666666667</v>
      </c>
      <c r="D13675">
        <v>131</v>
      </c>
      <c r="E13675">
        <v>0</v>
      </c>
      <c r="F13675" t="s">
        <v>15</v>
      </c>
      <c r="G13675">
        <v>2</v>
      </c>
      <c r="H13675" t="s">
        <v>24</v>
      </c>
      <c r="I13675" t="s">
        <v>95</v>
      </c>
      <c r="J13675" t="s">
        <v>8796</v>
      </c>
      <c r="K13675" t="s">
        <v>19</v>
      </c>
      <c r="L13675" t="s">
        <v>20</v>
      </c>
      <c r="M13675" t="s">
        <v>71</v>
      </c>
      <c r="N13675" t="s">
        <v>32</v>
      </c>
    </row>
    <row r="13676" spans="1:15" x14ac:dyDescent="0.3">
      <c r="A13676" s="1">
        <v>42434</v>
      </c>
      <c r="B13676" s="2">
        <v>0.60555555555555551</v>
      </c>
      <c r="C13676" s="2">
        <v>0.61111111111111105</v>
      </c>
      <c r="D13676">
        <v>8</v>
      </c>
      <c r="E13676">
        <v>0</v>
      </c>
      <c r="F13676" t="s">
        <v>15</v>
      </c>
      <c r="G13676" t="s">
        <v>629</v>
      </c>
      <c r="H13676" t="s">
        <v>16</v>
      </c>
      <c r="I13676" t="s">
        <v>17</v>
      </c>
      <c r="J13676" t="s">
        <v>8432</v>
      </c>
      <c r="K13676" t="s">
        <v>19</v>
      </c>
      <c r="L13676" t="s">
        <v>20</v>
      </c>
      <c r="M13676" t="s">
        <v>631</v>
      </c>
      <c r="N13676" t="s">
        <v>22</v>
      </c>
      <c r="O13676" t="s">
        <v>23</v>
      </c>
    </row>
    <row r="13677" spans="1:15" x14ac:dyDescent="0.3">
      <c r="A13677" s="1">
        <v>42434</v>
      </c>
      <c r="B13677" s="2">
        <v>0.66875000000000007</v>
      </c>
      <c r="C13677" s="2">
        <v>0.74930555555555556</v>
      </c>
      <c r="D13677">
        <v>116</v>
      </c>
      <c r="E13677">
        <v>0</v>
      </c>
      <c r="F13677" t="s">
        <v>15</v>
      </c>
      <c r="G13677">
        <v>2</v>
      </c>
      <c r="H13677" t="s">
        <v>24</v>
      </c>
      <c r="I13677" t="s">
        <v>95</v>
      </c>
      <c r="J13677" t="s">
        <v>8797</v>
      </c>
      <c r="K13677" t="s">
        <v>19</v>
      </c>
      <c r="L13677" t="s">
        <v>20</v>
      </c>
      <c r="M13677" t="s">
        <v>71</v>
      </c>
      <c r="N13677" t="s">
        <v>32</v>
      </c>
    </row>
    <row r="13678" spans="1:15" x14ac:dyDescent="0.3">
      <c r="A13678" s="1">
        <v>42434</v>
      </c>
      <c r="B13678" s="2">
        <v>0.79027777777777775</v>
      </c>
      <c r="C13678" s="2">
        <v>0.79166666666666663</v>
      </c>
      <c r="D13678">
        <v>2</v>
      </c>
      <c r="E13678">
        <v>0</v>
      </c>
      <c r="F13678" t="s">
        <v>15</v>
      </c>
      <c r="G13678" t="s">
        <v>119</v>
      </c>
      <c r="H13678" t="s">
        <v>24</v>
      </c>
      <c r="I13678" t="s">
        <v>123</v>
      </c>
      <c r="J13678" t="s">
        <v>8354</v>
      </c>
      <c r="K13678" t="s">
        <v>46</v>
      </c>
      <c r="L13678" t="s">
        <v>20</v>
      </c>
      <c r="M13678" t="s">
        <v>121</v>
      </c>
      <c r="N13678" t="s">
        <v>32</v>
      </c>
      <c r="O13678" t="s">
        <v>125</v>
      </c>
    </row>
    <row r="13679" spans="1:15" x14ac:dyDescent="0.3">
      <c r="A13679" s="1">
        <v>42434</v>
      </c>
      <c r="B13679" s="2">
        <v>0.81111111111111101</v>
      </c>
      <c r="C13679" s="2">
        <v>0.85277777777777775</v>
      </c>
      <c r="D13679">
        <v>60</v>
      </c>
      <c r="E13679">
        <v>0</v>
      </c>
      <c r="F13679" t="s">
        <v>15</v>
      </c>
      <c r="G13679">
        <v>242</v>
      </c>
      <c r="H13679" t="s">
        <v>24</v>
      </c>
      <c r="J13679" t="s">
        <v>8798</v>
      </c>
      <c r="K13679" t="s">
        <v>46</v>
      </c>
      <c r="L13679" t="s">
        <v>20</v>
      </c>
      <c r="M13679" t="s">
        <v>213</v>
      </c>
      <c r="N13679" t="s">
        <v>22</v>
      </c>
    </row>
    <row r="13680" spans="1:15" x14ac:dyDescent="0.3">
      <c r="A13680" s="1">
        <v>42434</v>
      </c>
      <c r="B13680" s="2">
        <v>0.85277777777777775</v>
      </c>
      <c r="C13680" s="2">
        <v>0.85972222222222217</v>
      </c>
      <c r="D13680">
        <v>10</v>
      </c>
      <c r="E13680">
        <v>0</v>
      </c>
      <c r="F13680" t="s">
        <v>15</v>
      </c>
      <c r="G13680" t="s">
        <v>40</v>
      </c>
      <c r="H13680" t="s">
        <v>24</v>
      </c>
      <c r="I13680" t="s">
        <v>41</v>
      </c>
      <c r="J13680" t="s">
        <v>8799</v>
      </c>
      <c r="K13680" t="s">
        <v>46</v>
      </c>
      <c r="L13680" t="s">
        <v>20</v>
      </c>
      <c r="M13680" t="s">
        <v>43</v>
      </c>
      <c r="N13680" t="s">
        <v>32</v>
      </c>
    </row>
    <row r="13681" spans="1:15" x14ac:dyDescent="0.3">
      <c r="A13681" s="1">
        <v>42434</v>
      </c>
      <c r="B13681" s="2">
        <v>0.86041666666666661</v>
      </c>
      <c r="C13681" s="2">
        <v>0.89930555555555547</v>
      </c>
      <c r="D13681">
        <v>56</v>
      </c>
      <c r="E13681">
        <v>0</v>
      </c>
      <c r="F13681" t="s">
        <v>15</v>
      </c>
      <c r="G13681" t="s">
        <v>40</v>
      </c>
      <c r="H13681" t="s">
        <v>24</v>
      </c>
      <c r="I13681" t="s">
        <v>41</v>
      </c>
      <c r="J13681" t="s">
        <v>8799</v>
      </c>
      <c r="K13681" t="s">
        <v>46</v>
      </c>
      <c r="L13681" t="s">
        <v>20</v>
      </c>
      <c r="M13681" t="s">
        <v>43</v>
      </c>
      <c r="N13681" t="s">
        <v>32</v>
      </c>
    </row>
    <row r="13682" spans="1:15" x14ac:dyDescent="0.3">
      <c r="A13682" s="1">
        <v>42434</v>
      </c>
      <c r="B13682" s="2">
        <v>0.90486111111111101</v>
      </c>
      <c r="C13682" s="2">
        <v>0.90555555555555556</v>
      </c>
      <c r="D13682">
        <v>1</v>
      </c>
      <c r="E13682">
        <v>0</v>
      </c>
      <c r="F13682" t="s">
        <v>15</v>
      </c>
      <c r="G13682" t="s">
        <v>63</v>
      </c>
      <c r="H13682" t="s">
        <v>24</v>
      </c>
      <c r="I13682" t="s">
        <v>104</v>
      </c>
      <c r="J13682" t="s">
        <v>8800</v>
      </c>
      <c r="K13682" t="s">
        <v>46</v>
      </c>
      <c r="L13682" t="s">
        <v>20</v>
      </c>
      <c r="M13682" t="s">
        <v>66</v>
      </c>
      <c r="N13682" t="s">
        <v>80</v>
      </c>
      <c r="O13682" t="s">
        <v>54</v>
      </c>
    </row>
    <row r="13683" spans="1:15" x14ac:dyDescent="0.3">
      <c r="A13683" s="1">
        <v>42434</v>
      </c>
      <c r="B13683" s="2">
        <v>3.6111111111111115E-2</v>
      </c>
      <c r="C13683" s="2">
        <v>3.7499999999999999E-2</v>
      </c>
      <c r="D13683">
        <v>2</v>
      </c>
      <c r="E13683">
        <v>0</v>
      </c>
      <c r="F13683" t="s">
        <v>15</v>
      </c>
      <c r="G13683" t="s">
        <v>119</v>
      </c>
      <c r="H13683" t="s">
        <v>24</v>
      </c>
      <c r="I13683" t="s">
        <v>123</v>
      </c>
      <c r="J13683" t="s">
        <v>8801</v>
      </c>
      <c r="K13683" t="s">
        <v>46</v>
      </c>
      <c r="L13683" t="s">
        <v>20</v>
      </c>
      <c r="M13683" t="s">
        <v>121</v>
      </c>
      <c r="N13683" t="s">
        <v>32</v>
      </c>
      <c r="O13683" t="s">
        <v>125</v>
      </c>
    </row>
    <row r="13684" spans="1:15" x14ac:dyDescent="0.3">
      <c r="A13684" s="1">
        <v>42434</v>
      </c>
      <c r="B13684" s="2">
        <v>4.1666666666666664E-2</v>
      </c>
      <c r="C13684" s="2">
        <v>4.3055555555555562E-2</v>
      </c>
      <c r="D13684">
        <v>2</v>
      </c>
      <c r="E13684">
        <v>0</v>
      </c>
      <c r="F13684" t="s">
        <v>15</v>
      </c>
      <c r="G13684" t="s">
        <v>119</v>
      </c>
      <c r="H13684" t="s">
        <v>24</v>
      </c>
      <c r="I13684" t="s">
        <v>123</v>
      </c>
      <c r="J13684" t="s">
        <v>8569</v>
      </c>
      <c r="K13684" t="s">
        <v>46</v>
      </c>
      <c r="L13684" t="s">
        <v>20</v>
      </c>
      <c r="M13684" t="s">
        <v>121</v>
      </c>
      <c r="N13684" t="s">
        <v>32</v>
      </c>
      <c r="O13684" t="s">
        <v>125</v>
      </c>
    </row>
    <row r="13685" spans="1:15" x14ac:dyDescent="0.3">
      <c r="A13685" s="1">
        <v>42434</v>
      </c>
      <c r="B13685" s="2">
        <v>9.5138888888888884E-2</v>
      </c>
      <c r="C13685" s="2">
        <v>0.15625</v>
      </c>
      <c r="D13685">
        <v>88</v>
      </c>
      <c r="E13685">
        <v>0</v>
      </c>
      <c r="F13685" t="s">
        <v>15</v>
      </c>
      <c r="G13685" t="s">
        <v>40</v>
      </c>
      <c r="H13685" t="s">
        <v>24</v>
      </c>
      <c r="I13685" t="s">
        <v>41</v>
      </c>
      <c r="J13685" t="s">
        <v>8802</v>
      </c>
      <c r="K13685" t="s">
        <v>46</v>
      </c>
      <c r="L13685" t="s">
        <v>20</v>
      </c>
      <c r="M13685" t="s">
        <v>43</v>
      </c>
      <c r="N13685" t="s">
        <v>32</v>
      </c>
    </row>
    <row r="13686" spans="1:15" x14ac:dyDescent="0.3">
      <c r="A13686" s="1">
        <v>42434</v>
      </c>
      <c r="B13686" s="2">
        <v>0.23402777777777781</v>
      </c>
      <c r="C13686" s="2">
        <v>0.23541666666666669</v>
      </c>
      <c r="D13686">
        <v>2</v>
      </c>
      <c r="E13686">
        <v>0</v>
      </c>
      <c r="F13686" t="s">
        <v>15</v>
      </c>
      <c r="G13686" t="s">
        <v>119</v>
      </c>
      <c r="H13686" t="s">
        <v>24</v>
      </c>
      <c r="I13686" t="s">
        <v>123</v>
      </c>
      <c r="J13686" t="s">
        <v>8803</v>
      </c>
      <c r="K13686" t="s">
        <v>46</v>
      </c>
      <c r="L13686" t="s">
        <v>20</v>
      </c>
      <c r="M13686" t="s">
        <v>121</v>
      </c>
      <c r="N13686" t="s">
        <v>32</v>
      </c>
      <c r="O13686" t="s">
        <v>125</v>
      </c>
    </row>
    <row r="13687" spans="1:15" x14ac:dyDescent="0.3">
      <c r="A13687" s="1">
        <v>42434</v>
      </c>
      <c r="B13687" s="2">
        <v>0.23819444444444446</v>
      </c>
      <c r="C13687" s="2">
        <v>0.25</v>
      </c>
      <c r="D13687">
        <v>17</v>
      </c>
      <c r="E13687">
        <v>0</v>
      </c>
      <c r="F13687" t="s">
        <v>15</v>
      </c>
      <c r="G13687" t="s">
        <v>40</v>
      </c>
      <c r="H13687" t="s">
        <v>24</v>
      </c>
      <c r="I13687" t="s">
        <v>41</v>
      </c>
      <c r="J13687" t="s">
        <v>8804</v>
      </c>
      <c r="K13687" t="s">
        <v>46</v>
      </c>
      <c r="L13687" t="s">
        <v>20</v>
      </c>
      <c r="M13687" t="s">
        <v>43</v>
      </c>
      <c r="N13687" t="s">
        <v>32</v>
      </c>
    </row>
    <row r="13688" spans="1:15" x14ac:dyDescent="0.3">
      <c r="A13688" s="1">
        <v>42435</v>
      </c>
      <c r="B13688" s="2">
        <v>0.25</v>
      </c>
      <c r="C13688" s="2">
        <v>0.33333333333333331</v>
      </c>
      <c r="D13688">
        <v>120</v>
      </c>
      <c r="E13688">
        <v>0</v>
      </c>
      <c r="F13688" t="s">
        <v>15</v>
      </c>
      <c r="G13688">
        <v>266</v>
      </c>
      <c r="H13688" t="s">
        <v>16</v>
      </c>
      <c r="I13688" t="s">
        <v>17</v>
      </c>
      <c r="J13688" t="s">
        <v>8541</v>
      </c>
      <c r="K13688" t="s">
        <v>19</v>
      </c>
      <c r="L13688" t="s">
        <v>20</v>
      </c>
      <c r="M13688" t="s">
        <v>21</v>
      </c>
      <c r="N13688" t="s">
        <v>22</v>
      </c>
      <c r="O13688" t="s">
        <v>23</v>
      </c>
    </row>
    <row r="13689" spans="1:15" x14ac:dyDescent="0.3">
      <c r="A13689" s="1">
        <v>42435</v>
      </c>
      <c r="B13689" s="2">
        <v>0.33333333333333331</v>
      </c>
      <c r="C13689" s="2">
        <v>0.3888888888888889</v>
      </c>
      <c r="D13689">
        <v>80</v>
      </c>
      <c r="E13689">
        <v>0</v>
      </c>
      <c r="F13689" t="s">
        <v>15</v>
      </c>
      <c r="G13689">
        <v>2</v>
      </c>
      <c r="H13689" t="s">
        <v>24</v>
      </c>
      <c r="I13689" t="s">
        <v>95</v>
      </c>
      <c r="J13689" t="s">
        <v>8805</v>
      </c>
      <c r="K13689" t="s">
        <v>19</v>
      </c>
      <c r="L13689" t="s">
        <v>20</v>
      </c>
      <c r="M13689" t="s">
        <v>71</v>
      </c>
      <c r="N13689" t="s">
        <v>32</v>
      </c>
    </row>
    <row r="13690" spans="1:15" x14ac:dyDescent="0.3">
      <c r="A13690" s="1">
        <v>42435</v>
      </c>
      <c r="B13690" s="2">
        <v>0.54861111111111105</v>
      </c>
      <c r="C13690" s="2">
        <v>0.54999999999999993</v>
      </c>
      <c r="D13690">
        <v>2</v>
      </c>
      <c r="E13690">
        <v>0</v>
      </c>
      <c r="F13690" t="s">
        <v>15</v>
      </c>
      <c r="G13690" t="s">
        <v>119</v>
      </c>
      <c r="H13690" t="s">
        <v>24</v>
      </c>
      <c r="I13690" t="s">
        <v>123</v>
      </c>
      <c r="J13690" t="s">
        <v>8806</v>
      </c>
      <c r="K13690" t="s">
        <v>19</v>
      </c>
      <c r="L13690" t="s">
        <v>20</v>
      </c>
      <c r="M13690" t="s">
        <v>121</v>
      </c>
      <c r="N13690" t="s">
        <v>32</v>
      </c>
      <c r="O13690" t="s">
        <v>125</v>
      </c>
    </row>
    <row r="13691" spans="1:15" x14ac:dyDescent="0.3">
      <c r="A13691" s="1">
        <v>42435</v>
      </c>
      <c r="B13691" s="2">
        <v>0.59861111111111109</v>
      </c>
      <c r="C13691" s="2">
        <v>0.6</v>
      </c>
      <c r="D13691">
        <v>2</v>
      </c>
      <c r="E13691">
        <v>0</v>
      </c>
      <c r="F13691" t="s">
        <v>15</v>
      </c>
      <c r="G13691" t="s">
        <v>119</v>
      </c>
      <c r="H13691" t="s">
        <v>16</v>
      </c>
      <c r="I13691" t="s">
        <v>110</v>
      </c>
      <c r="J13691" t="s">
        <v>8807</v>
      </c>
      <c r="K13691" t="s">
        <v>19</v>
      </c>
      <c r="L13691" t="s">
        <v>20</v>
      </c>
      <c r="M13691" t="s">
        <v>121</v>
      </c>
      <c r="N13691" t="s">
        <v>32</v>
      </c>
      <c r="O13691" t="s">
        <v>204</v>
      </c>
    </row>
    <row r="13692" spans="1:15" x14ac:dyDescent="0.3">
      <c r="A13692" s="1">
        <v>42435</v>
      </c>
      <c r="B13692" s="2">
        <v>0.6</v>
      </c>
      <c r="C13692" s="2">
        <v>0.6069444444444444</v>
      </c>
      <c r="D13692">
        <v>10</v>
      </c>
      <c r="E13692">
        <v>0</v>
      </c>
      <c r="F13692" t="s">
        <v>15</v>
      </c>
      <c r="G13692" t="s">
        <v>629</v>
      </c>
      <c r="H13692" t="s">
        <v>16</v>
      </c>
      <c r="I13692" t="s">
        <v>17</v>
      </c>
      <c r="J13692" t="s">
        <v>8432</v>
      </c>
      <c r="K13692" t="s">
        <v>19</v>
      </c>
      <c r="L13692" t="s">
        <v>20</v>
      </c>
      <c r="M13692" t="s">
        <v>631</v>
      </c>
      <c r="N13692" t="s">
        <v>22</v>
      </c>
      <c r="O13692" t="s">
        <v>23</v>
      </c>
    </row>
    <row r="13693" spans="1:15" x14ac:dyDescent="0.3">
      <c r="A13693" s="1">
        <v>42435</v>
      </c>
      <c r="B13693" s="2">
        <v>0.6069444444444444</v>
      </c>
      <c r="C13693" s="2">
        <v>0.65555555555555556</v>
      </c>
      <c r="D13693">
        <v>70</v>
      </c>
      <c r="E13693">
        <v>0</v>
      </c>
      <c r="F13693" t="s">
        <v>15</v>
      </c>
      <c r="G13693" t="s">
        <v>119</v>
      </c>
      <c r="H13693" t="s">
        <v>24</v>
      </c>
      <c r="I13693" t="s">
        <v>29</v>
      </c>
      <c r="J13693" t="s">
        <v>8808</v>
      </c>
      <c r="K13693" t="s">
        <v>19</v>
      </c>
      <c r="L13693" t="s">
        <v>20</v>
      </c>
      <c r="M13693" t="s">
        <v>121</v>
      </c>
      <c r="N13693" t="s">
        <v>80</v>
      </c>
      <c r="O13693" t="s">
        <v>314</v>
      </c>
    </row>
    <row r="13694" spans="1:15" x14ac:dyDescent="0.3">
      <c r="A13694" s="1">
        <v>42435</v>
      </c>
      <c r="B13694" s="2">
        <v>0.79583333333333339</v>
      </c>
      <c r="C13694" s="2">
        <v>0.84652777777777777</v>
      </c>
      <c r="D13694">
        <v>73</v>
      </c>
      <c r="E13694">
        <v>0</v>
      </c>
      <c r="F13694" t="s">
        <v>15</v>
      </c>
      <c r="G13694">
        <v>2</v>
      </c>
      <c r="H13694" t="s">
        <v>24</v>
      </c>
      <c r="I13694" t="s">
        <v>95</v>
      </c>
      <c r="J13694" t="s">
        <v>8809</v>
      </c>
      <c r="K13694" t="s">
        <v>46</v>
      </c>
      <c r="L13694" t="s">
        <v>20</v>
      </c>
      <c r="M13694" t="s">
        <v>71</v>
      </c>
      <c r="N13694" t="s">
        <v>32</v>
      </c>
    </row>
    <row r="13695" spans="1:15" x14ac:dyDescent="0.3">
      <c r="A13695" s="1">
        <v>42435</v>
      </c>
      <c r="B13695" s="2">
        <v>0.88194444444444453</v>
      </c>
      <c r="C13695" s="2">
        <v>0.88263888888888886</v>
      </c>
      <c r="D13695">
        <v>1</v>
      </c>
      <c r="E13695">
        <v>0</v>
      </c>
      <c r="F13695" t="s">
        <v>15</v>
      </c>
      <c r="G13695" t="s">
        <v>119</v>
      </c>
      <c r="H13695" t="s">
        <v>16</v>
      </c>
      <c r="I13695" t="s">
        <v>110</v>
      </c>
      <c r="J13695" t="s">
        <v>8791</v>
      </c>
      <c r="K13695" t="s">
        <v>46</v>
      </c>
      <c r="L13695" t="s">
        <v>20</v>
      </c>
      <c r="M13695" t="s">
        <v>121</v>
      </c>
      <c r="N13695" t="s">
        <v>32</v>
      </c>
      <c r="O13695" t="s">
        <v>204</v>
      </c>
    </row>
    <row r="13696" spans="1:15" x14ac:dyDescent="0.3">
      <c r="A13696" s="1">
        <v>42435</v>
      </c>
      <c r="B13696" s="2">
        <v>0.94236111111111109</v>
      </c>
      <c r="C13696" s="2">
        <v>0.94444444444444453</v>
      </c>
      <c r="D13696">
        <v>3</v>
      </c>
      <c r="E13696">
        <v>0</v>
      </c>
      <c r="F13696" t="s">
        <v>15</v>
      </c>
      <c r="G13696" t="s">
        <v>51</v>
      </c>
      <c r="H13696" t="s">
        <v>24</v>
      </c>
      <c r="I13696" t="s">
        <v>29</v>
      </c>
      <c r="J13696" t="s">
        <v>8810</v>
      </c>
      <c r="K13696" t="s">
        <v>46</v>
      </c>
      <c r="L13696" t="s">
        <v>20</v>
      </c>
      <c r="M13696" t="s">
        <v>53</v>
      </c>
      <c r="N13696" t="s">
        <v>32</v>
      </c>
      <c r="O13696" t="s">
        <v>54</v>
      </c>
    </row>
    <row r="13697" spans="1:15" x14ac:dyDescent="0.3">
      <c r="A13697" s="1">
        <v>42435</v>
      </c>
      <c r="B13697" s="2">
        <v>0.96388888888888891</v>
      </c>
      <c r="C13697" s="2">
        <v>0.96458333333333324</v>
      </c>
      <c r="D13697">
        <v>1</v>
      </c>
      <c r="E13697">
        <v>0</v>
      </c>
      <c r="F13697" t="s">
        <v>15</v>
      </c>
      <c r="G13697" t="s">
        <v>119</v>
      </c>
      <c r="H13697" t="s">
        <v>16</v>
      </c>
      <c r="I13697" t="s">
        <v>110</v>
      </c>
      <c r="J13697" t="s">
        <v>8791</v>
      </c>
      <c r="K13697" t="s">
        <v>46</v>
      </c>
      <c r="L13697" t="s">
        <v>20</v>
      </c>
      <c r="M13697" t="s">
        <v>121</v>
      </c>
      <c r="N13697" t="s">
        <v>32</v>
      </c>
      <c r="O13697" t="s">
        <v>204</v>
      </c>
    </row>
    <row r="13698" spans="1:15" x14ac:dyDescent="0.3">
      <c r="A13698" s="1">
        <v>42435</v>
      </c>
      <c r="B13698" s="2">
        <v>4.1666666666666666E-3</v>
      </c>
      <c r="C13698" s="2">
        <v>1.8055555555555557E-2</v>
      </c>
      <c r="D13698">
        <v>20</v>
      </c>
      <c r="E13698">
        <v>0</v>
      </c>
      <c r="F13698" t="s">
        <v>15</v>
      </c>
      <c r="G13698" t="s">
        <v>86</v>
      </c>
      <c r="H13698" t="s">
        <v>24</v>
      </c>
      <c r="I13698" t="s">
        <v>1352</v>
      </c>
      <c r="J13698" t="s">
        <v>8811</v>
      </c>
      <c r="K13698" t="s">
        <v>46</v>
      </c>
      <c r="L13698" t="s">
        <v>20</v>
      </c>
      <c r="M13698" t="s">
        <v>88</v>
      </c>
      <c r="N13698" t="s">
        <v>32</v>
      </c>
      <c r="O13698" t="s">
        <v>146</v>
      </c>
    </row>
    <row r="13699" spans="1:15" x14ac:dyDescent="0.3">
      <c r="A13699" s="1">
        <v>42435</v>
      </c>
      <c r="B13699" s="2">
        <v>1.8055555555555557E-2</v>
      </c>
      <c r="C13699" s="2">
        <v>4.2361111111111106E-2</v>
      </c>
      <c r="D13699">
        <v>35</v>
      </c>
      <c r="E13699">
        <v>0</v>
      </c>
      <c r="F13699" t="s">
        <v>15</v>
      </c>
      <c r="G13699" t="s">
        <v>47</v>
      </c>
      <c r="H13699" t="s">
        <v>16</v>
      </c>
      <c r="J13699" t="s">
        <v>8812</v>
      </c>
      <c r="K13699" t="s">
        <v>46</v>
      </c>
      <c r="L13699" t="s">
        <v>20</v>
      </c>
      <c r="M13699" t="s">
        <v>49</v>
      </c>
      <c r="N13699" t="s">
        <v>32</v>
      </c>
    </row>
    <row r="13700" spans="1:15" x14ac:dyDescent="0.3">
      <c r="A13700" s="1">
        <v>42435</v>
      </c>
      <c r="B13700" s="2">
        <v>0.21249999999999999</v>
      </c>
      <c r="C13700" s="2">
        <v>0.21458333333333335</v>
      </c>
      <c r="D13700">
        <v>3</v>
      </c>
      <c r="E13700">
        <v>0</v>
      </c>
      <c r="F13700" t="s">
        <v>15</v>
      </c>
      <c r="G13700" t="s">
        <v>119</v>
      </c>
      <c r="H13700" t="s">
        <v>16</v>
      </c>
      <c r="I13700" t="s">
        <v>110</v>
      </c>
      <c r="J13700" t="s">
        <v>8791</v>
      </c>
      <c r="K13700" t="s">
        <v>46</v>
      </c>
      <c r="L13700" t="s">
        <v>20</v>
      </c>
      <c r="M13700" t="s">
        <v>121</v>
      </c>
      <c r="N13700" t="s">
        <v>32</v>
      </c>
      <c r="O13700" t="s">
        <v>204</v>
      </c>
    </row>
    <row r="13701" spans="1:15" x14ac:dyDescent="0.3">
      <c r="A13701" s="1">
        <v>42435</v>
      </c>
      <c r="B13701" s="2">
        <v>0.23194444444444443</v>
      </c>
      <c r="C13701" s="2">
        <v>0.25</v>
      </c>
      <c r="D13701">
        <v>26</v>
      </c>
      <c r="E13701">
        <v>0</v>
      </c>
      <c r="F13701" t="s">
        <v>15</v>
      </c>
      <c r="G13701" t="s">
        <v>47</v>
      </c>
      <c r="H13701" t="s">
        <v>16</v>
      </c>
      <c r="J13701" t="s">
        <v>8813</v>
      </c>
      <c r="K13701" t="s">
        <v>46</v>
      </c>
      <c r="L13701" t="s">
        <v>20</v>
      </c>
      <c r="M13701" t="s">
        <v>49</v>
      </c>
      <c r="N13701" t="s">
        <v>32</v>
      </c>
    </row>
    <row r="13702" spans="1:15" x14ac:dyDescent="0.3">
      <c r="A13702" s="1">
        <v>42436</v>
      </c>
      <c r="B13702" s="2">
        <v>0.25</v>
      </c>
      <c r="C13702" s="2">
        <v>0.33055555555555555</v>
      </c>
      <c r="D13702">
        <v>116</v>
      </c>
      <c r="E13702">
        <v>0</v>
      </c>
      <c r="F13702" t="s">
        <v>15</v>
      </c>
      <c r="G13702">
        <v>266</v>
      </c>
      <c r="H13702" t="s">
        <v>16</v>
      </c>
      <c r="I13702" t="s">
        <v>17</v>
      </c>
      <c r="J13702" t="s">
        <v>8541</v>
      </c>
      <c r="K13702" t="s">
        <v>19</v>
      </c>
      <c r="L13702" t="s">
        <v>20</v>
      </c>
      <c r="M13702" t="s">
        <v>21</v>
      </c>
      <c r="N13702" t="s">
        <v>22</v>
      </c>
      <c r="O13702" t="s">
        <v>23</v>
      </c>
    </row>
    <row r="13703" spans="1:15" x14ac:dyDescent="0.3">
      <c r="A13703" s="1">
        <v>42436</v>
      </c>
      <c r="B13703" s="2">
        <v>0.40069444444444446</v>
      </c>
      <c r="C13703" s="2">
        <v>0.48055555555555557</v>
      </c>
      <c r="D13703">
        <v>115</v>
      </c>
      <c r="E13703">
        <v>0</v>
      </c>
      <c r="F13703" t="s">
        <v>15</v>
      </c>
      <c r="G13703">
        <v>2</v>
      </c>
      <c r="H13703" t="s">
        <v>24</v>
      </c>
      <c r="I13703" t="s">
        <v>95</v>
      </c>
      <c r="J13703" t="s">
        <v>8814</v>
      </c>
      <c r="K13703" t="s">
        <v>19</v>
      </c>
      <c r="L13703" t="s">
        <v>20</v>
      </c>
      <c r="M13703" t="s">
        <v>71</v>
      </c>
      <c r="N13703" t="s">
        <v>32</v>
      </c>
    </row>
    <row r="13704" spans="1:15" x14ac:dyDescent="0.3">
      <c r="A13704" s="1">
        <v>42436</v>
      </c>
      <c r="B13704" s="2">
        <v>0.50069444444444444</v>
      </c>
      <c r="C13704" s="2">
        <v>0.50138888888888888</v>
      </c>
      <c r="D13704">
        <v>1</v>
      </c>
      <c r="E13704">
        <v>0</v>
      </c>
      <c r="F13704" t="s">
        <v>15</v>
      </c>
      <c r="G13704" t="s">
        <v>119</v>
      </c>
      <c r="H13704" t="s">
        <v>24</v>
      </c>
      <c r="I13704" t="s">
        <v>123</v>
      </c>
      <c r="J13704" t="s">
        <v>8815</v>
      </c>
      <c r="K13704" t="s">
        <v>19</v>
      </c>
      <c r="L13704" t="s">
        <v>20</v>
      </c>
      <c r="M13704" t="s">
        <v>121</v>
      </c>
      <c r="N13704" t="s">
        <v>32</v>
      </c>
      <c r="O13704" t="s">
        <v>125</v>
      </c>
    </row>
    <row r="13705" spans="1:15" x14ac:dyDescent="0.3">
      <c r="A13705" s="1">
        <v>42436</v>
      </c>
      <c r="B13705" s="2">
        <v>0.50763888888888886</v>
      </c>
      <c r="C13705" s="2">
        <v>0.5083333333333333</v>
      </c>
      <c r="D13705">
        <v>1</v>
      </c>
      <c r="E13705">
        <v>0</v>
      </c>
      <c r="F13705" t="s">
        <v>15</v>
      </c>
      <c r="G13705" t="s">
        <v>119</v>
      </c>
      <c r="H13705" t="s">
        <v>24</v>
      </c>
      <c r="I13705" t="s">
        <v>123</v>
      </c>
      <c r="J13705" t="s">
        <v>8816</v>
      </c>
      <c r="K13705" t="s">
        <v>19</v>
      </c>
      <c r="L13705" t="s">
        <v>20</v>
      </c>
      <c r="M13705" t="s">
        <v>121</v>
      </c>
      <c r="N13705" t="s">
        <v>32</v>
      </c>
      <c r="O13705" t="s">
        <v>125</v>
      </c>
    </row>
    <row r="13706" spans="1:15" x14ac:dyDescent="0.3">
      <c r="A13706" s="1">
        <v>42436</v>
      </c>
      <c r="B13706" s="2">
        <v>0.5625</v>
      </c>
      <c r="C13706" s="2">
        <v>0.56874999999999998</v>
      </c>
      <c r="D13706">
        <v>9</v>
      </c>
      <c r="E13706">
        <v>0</v>
      </c>
      <c r="F13706" t="s">
        <v>15</v>
      </c>
      <c r="G13706" t="s">
        <v>629</v>
      </c>
      <c r="H13706" t="s">
        <v>16</v>
      </c>
      <c r="I13706" t="s">
        <v>17</v>
      </c>
      <c r="J13706" t="s">
        <v>8432</v>
      </c>
      <c r="K13706" t="s">
        <v>19</v>
      </c>
      <c r="L13706" t="s">
        <v>20</v>
      </c>
      <c r="M13706" t="s">
        <v>631</v>
      </c>
      <c r="N13706" t="s">
        <v>22</v>
      </c>
      <c r="O13706" t="s">
        <v>23</v>
      </c>
    </row>
    <row r="13707" spans="1:15" x14ac:dyDescent="0.3">
      <c r="A13707" s="1">
        <v>42436</v>
      </c>
      <c r="B13707" s="2">
        <v>0.58263888888888882</v>
      </c>
      <c r="C13707" s="2">
        <v>0.58402777777777781</v>
      </c>
      <c r="D13707">
        <v>2</v>
      </c>
      <c r="E13707">
        <v>0</v>
      </c>
      <c r="F13707" t="s">
        <v>15</v>
      </c>
      <c r="G13707" t="s">
        <v>119</v>
      </c>
      <c r="H13707" t="s">
        <v>24</v>
      </c>
      <c r="I13707" t="s">
        <v>123</v>
      </c>
      <c r="J13707" t="s">
        <v>8793</v>
      </c>
      <c r="K13707" t="s">
        <v>19</v>
      </c>
      <c r="L13707" t="s">
        <v>20</v>
      </c>
      <c r="M13707" t="s">
        <v>121</v>
      </c>
      <c r="N13707" t="s">
        <v>32</v>
      </c>
      <c r="O13707" t="s">
        <v>125</v>
      </c>
    </row>
    <row r="13708" spans="1:15" x14ac:dyDescent="0.3">
      <c r="A13708" s="1">
        <v>42436</v>
      </c>
      <c r="B13708" s="2">
        <v>0.60277777777777775</v>
      </c>
      <c r="C13708" s="2">
        <v>0.64444444444444449</v>
      </c>
      <c r="D13708">
        <v>60</v>
      </c>
      <c r="E13708">
        <v>0</v>
      </c>
      <c r="F13708" t="s">
        <v>15</v>
      </c>
      <c r="G13708">
        <v>2</v>
      </c>
      <c r="H13708" t="s">
        <v>24</v>
      </c>
      <c r="I13708" t="s">
        <v>95</v>
      </c>
      <c r="J13708" t="s">
        <v>8817</v>
      </c>
      <c r="K13708" t="s">
        <v>19</v>
      </c>
      <c r="L13708" t="s">
        <v>20</v>
      </c>
      <c r="M13708" t="s">
        <v>71</v>
      </c>
      <c r="N13708" t="s">
        <v>32</v>
      </c>
    </row>
    <row r="13709" spans="1:15" x14ac:dyDescent="0.3">
      <c r="A13709" s="1">
        <v>42436</v>
      </c>
      <c r="B13709" s="2">
        <v>0.66249999999999998</v>
      </c>
      <c r="C13709" s="2">
        <v>0.66388888888888886</v>
      </c>
      <c r="D13709">
        <v>2</v>
      </c>
      <c r="E13709">
        <v>0</v>
      </c>
      <c r="F13709" t="s">
        <v>15</v>
      </c>
      <c r="G13709" t="s">
        <v>119</v>
      </c>
      <c r="H13709" t="s">
        <v>24</v>
      </c>
      <c r="I13709" t="s">
        <v>123</v>
      </c>
      <c r="J13709" t="s">
        <v>8793</v>
      </c>
      <c r="K13709" t="s">
        <v>19</v>
      </c>
      <c r="L13709" t="s">
        <v>20</v>
      </c>
      <c r="M13709" t="s">
        <v>121</v>
      </c>
      <c r="N13709" t="s">
        <v>32</v>
      </c>
      <c r="O13709" t="s">
        <v>125</v>
      </c>
    </row>
    <row r="13710" spans="1:15" x14ac:dyDescent="0.3">
      <c r="A13710" s="1">
        <v>42436</v>
      </c>
      <c r="B13710" s="2">
        <v>0.71388888888888891</v>
      </c>
      <c r="C13710" s="2">
        <v>0.71458333333333324</v>
      </c>
      <c r="D13710">
        <v>1</v>
      </c>
      <c r="E13710">
        <v>0</v>
      </c>
      <c r="F13710" t="s">
        <v>15</v>
      </c>
      <c r="G13710" t="s">
        <v>119</v>
      </c>
      <c r="H13710" t="s">
        <v>16</v>
      </c>
      <c r="I13710" t="s">
        <v>110</v>
      </c>
      <c r="J13710" t="s">
        <v>8818</v>
      </c>
      <c r="K13710" t="s">
        <v>19</v>
      </c>
      <c r="L13710" t="s">
        <v>20</v>
      </c>
      <c r="M13710" t="s">
        <v>121</v>
      </c>
      <c r="N13710" t="s">
        <v>32</v>
      </c>
      <c r="O13710" t="s">
        <v>204</v>
      </c>
    </row>
    <row r="13711" spans="1:15" x14ac:dyDescent="0.3">
      <c r="A13711" s="1">
        <v>42436</v>
      </c>
      <c r="B13711" s="2">
        <v>0.74236111111111114</v>
      </c>
      <c r="C13711" s="2">
        <v>0.75</v>
      </c>
      <c r="D13711">
        <v>11</v>
      </c>
      <c r="E13711">
        <v>0</v>
      </c>
      <c r="F13711" t="s">
        <v>15</v>
      </c>
      <c r="G13711">
        <v>2</v>
      </c>
      <c r="H13711" t="s">
        <v>24</v>
      </c>
      <c r="I13711" t="s">
        <v>95</v>
      </c>
      <c r="J13711" t="s">
        <v>8819</v>
      </c>
      <c r="K13711" t="s">
        <v>19</v>
      </c>
      <c r="L13711" t="s">
        <v>20</v>
      </c>
      <c r="M13711" t="s">
        <v>71</v>
      </c>
      <c r="N13711" t="s">
        <v>32</v>
      </c>
    </row>
    <row r="13712" spans="1:15" x14ac:dyDescent="0.3">
      <c r="A13712" s="1">
        <v>42436</v>
      </c>
      <c r="B13712" s="2">
        <v>0.75</v>
      </c>
      <c r="C13712" s="2">
        <v>0.77083333333333337</v>
      </c>
      <c r="D13712">
        <v>30</v>
      </c>
      <c r="E13712">
        <v>0</v>
      </c>
      <c r="F13712" t="s">
        <v>15</v>
      </c>
      <c r="G13712">
        <v>2</v>
      </c>
      <c r="H13712" t="s">
        <v>24</v>
      </c>
      <c r="I13712" t="s">
        <v>95</v>
      </c>
      <c r="J13712" t="s">
        <v>8820</v>
      </c>
      <c r="K13712" t="s">
        <v>46</v>
      </c>
      <c r="L13712" t="s">
        <v>20</v>
      </c>
      <c r="M13712" t="s">
        <v>71</v>
      </c>
      <c r="N13712" t="s">
        <v>32</v>
      </c>
    </row>
    <row r="13713" spans="1:15" x14ac:dyDescent="0.3">
      <c r="A13713" s="1">
        <v>42436</v>
      </c>
      <c r="B13713" s="2">
        <v>0.77083333333333337</v>
      </c>
      <c r="C13713" s="2">
        <v>0.87777777777777777</v>
      </c>
      <c r="D13713">
        <v>154</v>
      </c>
      <c r="E13713">
        <v>0</v>
      </c>
      <c r="F13713" t="s">
        <v>15</v>
      </c>
      <c r="G13713">
        <v>2</v>
      </c>
      <c r="H13713" t="s">
        <v>16</v>
      </c>
      <c r="I13713" t="s">
        <v>421</v>
      </c>
      <c r="J13713" t="s">
        <v>8821</v>
      </c>
      <c r="K13713" t="s">
        <v>46</v>
      </c>
      <c r="L13713" t="s">
        <v>20</v>
      </c>
      <c r="M13713" t="s">
        <v>71</v>
      </c>
      <c r="N13713" t="s">
        <v>32</v>
      </c>
      <c r="O13713" t="s">
        <v>1549</v>
      </c>
    </row>
    <row r="13714" spans="1:15" x14ac:dyDescent="0.3">
      <c r="A13714" s="1">
        <v>42436</v>
      </c>
      <c r="B13714" s="2">
        <v>0.91875000000000007</v>
      </c>
      <c r="C13714" s="2">
        <v>0.9194444444444444</v>
      </c>
      <c r="D13714">
        <v>1</v>
      </c>
      <c r="E13714">
        <v>0</v>
      </c>
      <c r="F13714" t="s">
        <v>15</v>
      </c>
      <c r="G13714" t="s">
        <v>119</v>
      </c>
      <c r="H13714" t="s">
        <v>24</v>
      </c>
      <c r="I13714" t="s">
        <v>123</v>
      </c>
      <c r="J13714" t="s">
        <v>8801</v>
      </c>
      <c r="K13714" t="s">
        <v>46</v>
      </c>
      <c r="L13714" t="s">
        <v>20</v>
      </c>
      <c r="M13714" t="s">
        <v>121</v>
      </c>
      <c r="N13714" t="s">
        <v>32</v>
      </c>
      <c r="O13714" t="s">
        <v>125</v>
      </c>
    </row>
    <row r="13715" spans="1:15" x14ac:dyDescent="0.3">
      <c r="A13715" s="1">
        <v>42436</v>
      </c>
      <c r="B13715" s="2">
        <v>0.92222222222222217</v>
      </c>
      <c r="C13715" s="2">
        <v>0.92361111111111116</v>
      </c>
      <c r="D13715">
        <v>2</v>
      </c>
      <c r="E13715">
        <v>0</v>
      </c>
      <c r="F13715" t="s">
        <v>15</v>
      </c>
      <c r="G13715" t="s">
        <v>119</v>
      </c>
      <c r="H13715" t="s">
        <v>24</v>
      </c>
      <c r="I13715" t="s">
        <v>123</v>
      </c>
      <c r="J13715" t="s">
        <v>5395</v>
      </c>
      <c r="K13715" t="s">
        <v>46</v>
      </c>
      <c r="L13715" t="s">
        <v>20</v>
      </c>
      <c r="M13715" t="s">
        <v>121</v>
      </c>
      <c r="N13715" t="s">
        <v>32</v>
      </c>
      <c r="O13715" t="s">
        <v>125</v>
      </c>
    </row>
    <row r="13716" spans="1:15" x14ac:dyDescent="0.3">
      <c r="A13716" s="1">
        <v>42436</v>
      </c>
      <c r="B13716" s="2">
        <v>0.94097222222222221</v>
      </c>
      <c r="C13716" s="2">
        <v>0.9916666666666667</v>
      </c>
      <c r="D13716">
        <v>73</v>
      </c>
      <c r="E13716">
        <v>0</v>
      </c>
      <c r="F13716" t="s">
        <v>15</v>
      </c>
      <c r="G13716">
        <v>2</v>
      </c>
      <c r="H13716" t="s">
        <v>24</v>
      </c>
      <c r="I13716" t="s">
        <v>95</v>
      </c>
      <c r="J13716" t="s">
        <v>8822</v>
      </c>
      <c r="K13716" t="s">
        <v>46</v>
      </c>
      <c r="L13716" t="s">
        <v>20</v>
      </c>
      <c r="M13716" t="s">
        <v>71</v>
      </c>
      <c r="N13716" t="s">
        <v>32</v>
      </c>
    </row>
    <row r="13717" spans="1:15" x14ac:dyDescent="0.3">
      <c r="A13717" s="1">
        <v>42436</v>
      </c>
      <c r="B13717" s="2">
        <v>1.3194444444444444E-2</v>
      </c>
      <c r="C13717" s="2">
        <v>1.5277777777777777E-2</v>
      </c>
      <c r="D13717">
        <v>3</v>
      </c>
      <c r="E13717">
        <v>0</v>
      </c>
      <c r="F13717" t="s">
        <v>15</v>
      </c>
      <c r="G13717" t="s">
        <v>119</v>
      </c>
      <c r="H13717" t="s">
        <v>24</v>
      </c>
      <c r="I13717" t="s">
        <v>123</v>
      </c>
      <c r="J13717" t="s">
        <v>8823</v>
      </c>
      <c r="K13717" t="s">
        <v>46</v>
      </c>
      <c r="L13717" t="s">
        <v>20</v>
      </c>
      <c r="M13717" t="s">
        <v>121</v>
      </c>
      <c r="N13717" t="s">
        <v>32</v>
      </c>
      <c r="O13717" t="s">
        <v>125</v>
      </c>
    </row>
    <row r="13718" spans="1:15" x14ac:dyDescent="0.3">
      <c r="A13718" s="1">
        <v>42436</v>
      </c>
      <c r="B13718" s="2">
        <v>5.7638888888888885E-2</v>
      </c>
      <c r="C13718" s="2">
        <v>6.1111111111111116E-2</v>
      </c>
      <c r="D13718">
        <v>5</v>
      </c>
      <c r="E13718">
        <v>0</v>
      </c>
      <c r="F13718" t="s">
        <v>15</v>
      </c>
      <c r="G13718" t="s">
        <v>132</v>
      </c>
      <c r="H13718" t="s">
        <v>24</v>
      </c>
      <c r="I13718" t="s">
        <v>55</v>
      </c>
      <c r="J13718" t="s">
        <v>8824</v>
      </c>
      <c r="K13718" t="s">
        <v>46</v>
      </c>
      <c r="L13718" t="s">
        <v>20</v>
      </c>
      <c r="M13718" t="s">
        <v>134</v>
      </c>
      <c r="N13718" t="s">
        <v>80</v>
      </c>
      <c r="O13718" t="s">
        <v>2207</v>
      </c>
    </row>
    <row r="13719" spans="1:15" x14ac:dyDescent="0.3">
      <c r="A13719" s="1">
        <v>42436</v>
      </c>
      <c r="B13719" s="2">
        <v>0.14097222222222222</v>
      </c>
      <c r="C13719" s="2">
        <v>0.15</v>
      </c>
      <c r="D13719">
        <v>13</v>
      </c>
      <c r="E13719">
        <v>0</v>
      </c>
      <c r="F13719" t="s">
        <v>15</v>
      </c>
      <c r="G13719">
        <v>265</v>
      </c>
      <c r="H13719" t="s">
        <v>24</v>
      </c>
      <c r="I13719" t="s">
        <v>29</v>
      </c>
      <c r="J13719" t="s">
        <v>8825</v>
      </c>
      <c r="K13719" t="s">
        <v>46</v>
      </c>
      <c r="L13719" t="s">
        <v>20</v>
      </c>
      <c r="M13719" t="s">
        <v>79</v>
      </c>
      <c r="N13719" t="s">
        <v>32</v>
      </c>
      <c r="O13719" t="s">
        <v>33</v>
      </c>
    </row>
    <row r="13720" spans="1:15" x14ac:dyDescent="0.3">
      <c r="A13720" s="1">
        <v>42436</v>
      </c>
      <c r="B13720" s="2">
        <v>0.16180555555555556</v>
      </c>
      <c r="C13720" s="2">
        <v>0.18541666666666667</v>
      </c>
      <c r="D13720">
        <v>34</v>
      </c>
      <c r="E13720">
        <v>0</v>
      </c>
      <c r="F13720" t="s">
        <v>15</v>
      </c>
      <c r="G13720">
        <v>2</v>
      </c>
      <c r="H13720" t="s">
        <v>24</v>
      </c>
      <c r="I13720" t="s">
        <v>95</v>
      </c>
      <c r="J13720" t="s">
        <v>8826</v>
      </c>
      <c r="K13720" t="s">
        <v>46</v>
      </c>
      <c r="L13720" t="s">
        <v>20</v>
      </c>
      <c r="M13720" t="s">
        <v>71</v>
      </c>
      <c r="N13720" t="s">
        <v>32</v>
      </c>
    </row>
    <row r="13721" spans="1:15" x14ac:dyDescent="0.3">
      <c r="A13721" s="1">
        <v>42436</v>
      </c>
      <c r="B13721" s="2">
        <v>0.20347222222222219</v>
      </c>
      <c r="C13721" s="2">
        <v>0.21944444444444444</v>
      </c>
      <c r="D13721">
        <v>23</v>
      </c>
      <c r="E13721">
        <v>0</v>
      </c>
      <c r="F13721" t="s">
        <v>15</v>
      </c>
      <c r="G13721" t="s">
        <v>119</v>
      </c>
      <c r="H13721" t="s">
        <v>24</v>
      </c>
      <c r="I13721" t="s">
        <v>29</v>
      </c>
      <c r="J13721" t="s">
        <v>8827</v>
      </c>
      <c r="K13721" t="s">
        <v>46</v>
      </c>
      <c r="L13721" t="s">
        <v>20</v>
      </c>
      <c r="M13721" t="s">
        <v>121</v>
      </c>
      <c r="N13721" t="s">
        <v>32</v>
      </c>
      <c r="O13721" t="s">
        <v>33</v>
      </c>
    </row>
    <row r="13722" spans="1:15" x14ac:dyDescent="0.3">
      <c r="A13722" s="1">
        <v>42436</v>
      </c>
      <c r="B13722" s="2">
        <v>0.24930555555555556</v>
      </c>
      <c r="C13722" s="2">
        <v>0.25</v>
      </c>
      <c r="D13722">
        <v>1</v>
      </c>
      <c r="E13722">
        <v>0</v>
      </c>
      <c r="F13722" t="s">
        <v>15</v>
      </c>
      <c r="G13722">
        <v>266</v>
      </c>
      <c r="H13722" t="s">
        <v>16</v>
      </c>
      <c r="I13722" t="s">
        <v>110</v>
      </c>
      <c r="J13722" t="s">
        <v>8828</v>
      </c>
      <c r="K13722" t="s">
        <v>46</v>
      </c>
      <c r="L13722" t="s">
        <v>20</v>
      </c>
      <c r="M13722" t="s">
        <v>21</v>
      </c>
      <c r="N13722" t="s">
        <v>22</v>
      </c>
      <c r="O13722" t="s">
        <v>112</v>
      </c>
    </row>
    <row r="13723" spans="1:15" x14ac:dyDescent="0.3">
      <c r="A13723" s="1">
        <v>42437</v>
      </c>
      <c r="B13723" s="2">
        <v>0.25</v>
      </c>
      <c r="C13723" s="2">
        <v>0.75</v>
      </c>
      <c r="D13723">
        <v>720</v>
      </c>
      <c r="E13723">
        <v>0</v>
      </c>
      <c r="F13723" t="s">
        <v>15</v>
      </c>
      <c r="G13723">
        <v>266</v>
      </c>
      <c r="H13723" t="s">
        <v>16</v>
      </c>
      <c r="I13723" t="s">
        <v>110</v>
      </c>
      <c r="J13723" t="s">
        <v>8829</v>
      </c>
      <c r="K13723" t="s">
        <v>19</v>
      </c>
      <c r="L13723" t="s">
        <v>20</v>
      </c>
      <c r="M13723" t="s">
        <v>21</v>
      </c>
      <c r="N13723" t="s">
        <v>22</v>
      </c>
      <c r="O13723" t="s">
        <v>112</v>
      </c>
    </row>
    <row r="13724" spans="1:15" x14ac:dyDescent="0.3">
      <c r="A13724" s="1">
        <v>42437</v>
      </c>
      <c r="B13724" s="2">
        <v>0.75</v>
      </c>
      <c r="C13724" s="2">
        <v>0</v>
      </c>
      <c r="D13724">
        <v>360</v>
      </c>
      <c r="E13724">
        <v>0</v>
      </c>
      <c r="F13724" t="s">
        <v>15</v>
      </c>
      <c r="G13724">
        <v>266</v>
      </c>
      <c r="H13724" t="s">
        <v>16</v>
      </c>
      <c r="I13724" t="s">
        <v>110</v>
      </c>
      <c r="J13724" t="s">
        <v>8829</v>
      </c>
      <c r="K13724" t="s">
        <v>46</v>
      </c>
      <c r="L13724" t="s">
        <v>20</v>
      </c>
      <c r="M13724" t="s">
        <v>21</v>
      </c>
      <c r="N13724" t="s">
        <v>22</v>
      </c>
      <c r="O13724" t="s">
        <v>112</v>
      </c>
    </row>
    <row r="13725" spans="1:15" x14ac:dyDescent="0.3">
      <c r="A13725" s="1">
        <v>42437</v>
      </c>
      <c r="B13725" s="2">
        <v>0</v>
      </c>
      <c r="C13725" s="2">
        <v>0.21666666666666667</v>
      </c>
      <c r="D13725">
        <v>312</v>
      </c>
      <c r="E13725">
        <v>0</v>
      </c>
      <c r="F13725" t="s">
        <v>15</v>
      </c>
      <c r="G13725" t="s">
        <v>86</v>
      </c>
      <c r="H13725" t="s">
        <v>24</v>
      </c>
      <c r="I13725" t="s">
        <v>25</v>
      </c>
      <c r="J13725" t="s">
        <v>8830</v>
      </c>
      <c r="K13725" t="s">
        <v>46</v>
      </c>
      <c r="L13725" t="s">
        <v>20</v>
      </c>
      <c r="M13725" t="s">
        <v>88</v>
      </c>
      <c r="N13725" t="s">
        <v>22</v>
      </c>
      <c r="O13725" t="s">
        <v>27</v>
      </c>
    </row>
    <row r="13726" spans="1:15" x14ac:dyDescent="0.3">
      <c r="A13726" s="1">
        <v>42437</v>
      </c>
      <c r="B13726" s="2">
        <v>0.23611111111111113</v>
      </c>
      <c r="C13726" s="2">
        <v>0.25</v>
      </c>
      <c r="D13726">
        <v>20</v>
      </c>
      <c r="E13726">
        <v>0</v>
      </c>
      <c r="F13726" t="s">
        <v>15</v>
      </c>
      <c r="G13726" t="s">
        <v>86</v>
      </c>
      <c r="H13726" t="s">
        <v>24</v>
      </c>
      <c r="I13726" t="s">
        <v>25</v>
      </c>
      <c r="J13726" t="s">
        <v>8831</v>
      </c>
      <c r="K13726" t="s">
        <v>46</v>
      </c>
      <c r="L13726" t="s">
        <v>20</v>
      </c>
      <c r="M13726" t="s">
        <v>88</v>
      </c>
      <c r="N13726" t="s">
        <v>22</v>
      </c>
      <c r="O13726" t="s">
        <v>27</v>
      </c>
    </row>
    <row r="13727" spans="1:15" x14ac:dyDescent="0.3">
      <c r="A13727" s="1">
        <v>42438</v>
      </c>
      <c r="B13727" s="2">
        <v>0.25</v>
      </c>
      <c r="C13727" s="2">
        <v>0.33333333333333331</v>
      </c>
      <c r="D13727">
        <v>120</v>
      </c>
      <c r="E13727">
        <v>0</v>
      </c>
      <c r="F13727" t="s">
        <v>15</v>
      </c>
      <c r="G13727">
        <v>266</v>
      </c>
      <c r="H13727" t="s">
        <v>16</v>
      </c>
      <c r="I13727" t="s">
        <v>17</v>
      </c>
      <c r="J13727" t="s">
        <v>8541</v>
      </c>
      <c r="K13727" t="s">
        <v>19</v>
      </c>
      <c r="L13727" t="s">
        <v>20</v>
      </c>
      <c r="M13727" t="s">
        <v>21</v>
      </c>
      <c r="N13727" t="s">
        <v>22</v>
      </c>
      <c r="O13727" t="s">
        <v>23</v>
      </c>
    </row>
    <row r="13728" spans="1:15" x14ac:dyDescent="0.3">
      <c r="A13728" s="1">
        <v>42438</v>
      </c>
      <c r="B13728" s="2">
        <v>0.33333333333333331</v>
      </c>
      <c r="C13728" s="2">
        <v>0.34027777777777773</v>
      </c>
      <c r="D13728">
        <v>10</v>
      </c>
      <c r="E13728">
        <v>0</v>
      </c>
      <c r="F13728" t="s">
        <v>15</v>
      </c>
      <c r="G13728" t="s">
        <v>40</v>
      </c>
      <c r="H13728" t="s">
        <v>24</v>
      </c>
      <c r="I13728" t="s">
        <v>41</v>
      </c>
      <c r="J13728" t="s">
        <v>8832</v>
      </c>
      <c r="K13728" t="s">
        <v>19</v>
      </c>
      <c r="L13728" t="s">
        <v>20</v>
      </c>
      <c r="M13728" t="s">
        <v>43</v>
      </c>
      <c r="N13728" t="s">
        <v>32</v>
      </c>
      <c r="O13728" t="s">
        <v>44</v>
      </c>
    </row>
    <row r="13729" spans="1:15" x14ac:dyDescent="0.3">
      <c r="A13729" s="1">
        <v>42438</v>
      </c>
      <c r="B13729" s="2">
        <v>0.34097222222222223</v>
      </c>
      <c r="C13729" s="2">
        <v>0.36527777777777781</v>
      </c>
      <c r="D13729">
        <v>35</v>
      </c>
      <c r="E13729">
        <v>0</v>
      </c>
      <c r="F13729" t="s">
        <v>15</v>
      </c>
      <c r="G13729" t="s">
        <v>40</v>
      </c>
      <c r="H13729" t="s">
        <v>24</v>
      </c>
      <c r="I13729" t="s">
        <v>41</v>
      </c>
      <c r="J13729" t="s">
        <v>8833</v>
      </c>
      <c r="K13729" t="s">
        <v>19</v>
      </c>
      <c r="L13729" t="s">
        <v>20</v>
      </c>
      <c r="M13729" t="s">
        <v>43</v>
      </c>
      <c r="N13729" t="s">
        <v>32</v>
      </c>
      <c r="O13729" t="s">
        <v>44</v>
      </c>
    </row>
    <row r="13730" spans="1:15" x14ac:dyDescent="0.3">
      <c r="A13730" s="1">
        <v>42438</v>
      </c>
      <c r="B13730" s="2">
        <v>0.39166666666666666</v>
      </c>
      <c r="C13730" s="2">
        <v>0.3923611111111111</v>
      </c>
      <c r="D13730">
        <v>1</v>
      </c>
      <c r="E13730">
        <v>0</v>
      </c>
      <c r="F13730" t="s">
        <v>15</v>
      </c>
      <c r="G13730" t="s">
        <v>63</v>
      </c>
      <c r="H13730" t="s">
        <v>24</v>
      </c>
      <c r="I13730" t="s">
        <v>123</v>
      </c>
      <c r="J13730" t="s">
        <v>8834</v>
      </c>
      <c r="K13730" t="s">
        <v>19</v>
      </c>
      <c r="L13730" t="s">
        <v>20</v>
      </c>
      <c r="M13730" t="s">
        <v>66</v>
      </c>
      <c r="N13730" t="s">
        <v>32</v>
      </c>
      <c r="O13730" t="s">
        <v>125</v>
      </c>
    </row>
    <row r="13731" spans="1:15" x14ac:dyDescent="0.3">
      <c r="A13731" s="1">
        <v>42438</v>
      </c>
      <c r="B13731" s="2">
        <v>0.55069444444444449</v>
      </c>
      <c r="C13731" s="2">
        <v>0.55208333333333337</v>
      </c>
      <c r="D13731">
        <v>2</v>
      </c>
      <c r="E13731">
        <v>0</v>
      </c>
      <c r="F13731" t="s">
        <v>15</v>
      </c>
      <c r="G13731" t="s">
        <v>119</v>
      </c>
      <c r="H13731" t="s">
        <v>16</v>
      </c>
      <c r="I13731" t="s">
        <v>110</v>
      </c>
      <c r="J13731" t="s">
        <v>8735</v>
      </c>
      <c r="K13731" t="s">
        <v>19</v>
      </c>
      <c r="L13731" t="s">
        <v>20</v>
      </c>
      <c r="M13731" t="s">
        <v>121</v>
      </c>
      <c r="N13731" t="s">
        <v>32</v>
      </c>
      <c r="O13731" t="s">
        <v>204</v>
      </c>
    </row>
    <row r="13732" spans="1:15" x14ac:dyDescent="0.3">
      <c r="A13732" s="1">
        <v>42438</v>
      </c>
      <c r="B13732" s="2">
        <v>0.58263888888888882</v>
      </c>
      <c r="C13732" s="2">
        <v>0.59027777777777779</v>
      </c>
      <c r="D13732">
        <v>11</v>
      </c>
      <c r="E13732">
        <v>0</v>
      </c>
      <c r="F13732" t="s">
        <v>15</v>
      </c>
      <c r="G13732" t="s">
        <v>82</v>
      </c>
      <c r="H13732" t="s">
        <v>24</v>
      </c>
      <c r="I13732" t="s">
        <v>41</v>
      </c>
      <c r="J13732" t="s">
        <v>8835</v>
      </c>
      <c r="K13732" t="s">
        <v>19</v>
      </c>
      <c r="L13732" t="s">
        <v>20</v>
      </c>
      <c r="M13732" t="s">
        <v>84</v>
      </c>
      <c r="N13732" t="s">
        <v>22</v>
      </c>
      <c r="O13732" t="s">
        <v>146</v>
      </c>
    </row>
    <row r="13733" spans="1:15" x14ac:dyDescent="0.3">
      <c r="A13733" s="1">
        <v>42438</v>
      </c>
      <c r="B13733" s="2">
        <v>0.59027777777777779</v>
      </c>
      <c r="C13733" s="2">
        <v>0.59861111111111109</v>
      </c>
      <c r="D13733">
        <v>12</v>
      </c>
      <c r="E13733">
        <v>0</v>
      </c>
      <c r="F13733" t="s">
        <v>15</v>
      </c>
      <c r="G13733" t="s">
        <v>629</v>
      </c>
      <c r="H13733" t="s">
        <v>16</v>
      </c>
      <c r="I13733" t="s">
        <v>17</v>
      </c>
      <c r="J13733" t="s">
        <v>8432</v>
      </c>
      <c r="K13733" t="s">
        <v>19</v>
      </c>
      <c r="L13733" t="s">
        <v>20</v>
      </c>
      <c r="M13733" t="s">
        <v>631</v>
      </c>
      <c r="N13733" t="s">
        <v>22</v>
      </c>
      <c r="O13733" t="s">
        <v>23</v>
      </c>
    </row>
    <row r="13734" spans="1:15" x14ac:dyDescent="0.3">
      <c r="A13734" s="1">
        <v>42438</v>
      </c>
      <c r="B13734" s="2">
        <v>0.74444444444444446</v>
      </c>
      <c r="C13734" s="2">
        <v>0.75</v>
      </c>
      <c r="D13734">
        <v>8</v>
      </c>
      <c r="E13734">
        <v>0</v>
      </c>
      <c r="F13734" t="s">
        <v>15</v>
      </c>
      <c r="G13734">
        <v>2</v>
      </c>
      <c r="H13734" t="s">
        <v>24</v>
      </c>
      <c r="I13734" t="s">
        <v>4037</v>
      </c>
      <c r="J13734" t="s">
        <v>8836</v>
      </c>
      <c r="K13734" t="s">
        <v>19</v>
      </c>
      <c r="L13734" t="s">
        <v>20</v>
      </c>
      <c r="M13734" t="s">
        <v>71</v>
      </c>
      <c r="N13734" t="s">
        <v>32</v>
      </c>
    </row>
    <row r="13735" spans="1:15" x14ac:dyDescent="0.3">
      <c r="A13735" s="1">
        <v>42438</v>
      </c>
      <c r="B13735" s="2">
        <v>0.75</v>
      </c>
      <c r="C13735" s="2">
        <v>0.81874999999999998</v>
      </c>
      <c r="D13735">
        <v>99</v>
      </c>
      <c r="E13735">
        <v>0</v>
      </c>
      <c r="F13735" t="s">
        <v>15</v>
      </c>
      <c r="G13735" t="s">
        <v>40</v>
      </c>
      <c r="H13735" t="s">
        <v>24</v>
      </c>
      <c r="I13735" t="s">
        <v>95</v>
      </c>
      <c r="J13735" t="s">
        <v>8837</v>
      </c>
      <c r="K13735" t="s">
        <v>46</v>
      </c>
      <c r="L13735" t="s">
        <v>20</v>
      </c>
      <c r="M13735" t="s">
        <v>43</v>
      </c>
      <c r="N13735" t="s">
        <v>32</v>
      </c>
      <c r="O13735" t="s">
        <v>499</v>
      </c>
    </row>
    <row r="13736" spans="1:15" x14ac:dyDescent="0.3">
      <c r="A13736" s="1">
        <v>42438</v>
      </c>
      <c r="B13736" s="2">
        <v>0.83888888888888891</v>
      </c>
      <c r="C13736" s="2">
        <v>0.83958333333333324</v>
      </c>
      <c r="D13736">
        <v>1</v>
      </c>
      <c r="E13736">
        <v>0</v>
      </c>
      <c r="F13736" t="s">
        <v>15</v>
      </c>
      <c r="G13736" t="s">
        <v>119</v>
      </c>
      <c r="H13736" t="s">
        <v>16</v>
      </c>
      <c r="I13736" t="s">
        <v>110</v>
      </c>
      <c r="J13736" t="s">
        <v>8735</v>
      </c>
      <c r="K13736" t="s">
        <v>46</v>
      </c>
      <c r="L13736" t="s">
        <v>20</v>
      </c>
      <c r="M13736" t="s">
        <v>121</v>
      </c>
      <c r="N13736" t="s">
        <v>32</v>
      </c>
      <c r="O13736" t="s">
        <v>204</v>
      </c>
    </row>
    <row r="13737" spans="1:15" x14ac:dyDescent="0.3">
      <c r="A13737" s="1">
        <v>42438</v>
      </c>
      <c r="B13737" s="2">
        <v>0.87083333333333324</v>
      </c>
      <c r="C13737" s="2">
        <v>0.9145833333333333</v>
      </c>
      <c r="D13737">
        <v>63</v>
      </c>
      <c r="E13737">
        <v>0</v>
      </c>
      <c r="F13737" t="s">
        <v>15</v>
      </c>
      <c r="G13737" t="s">
        <v>40</v>
      </c>
      <c r="H13737" t="s">
        <v>24</v>
      </c>
      <c r="I13737" t="s">
        <v>95</v>
      </c>
      <c r="J13737" t="s">
        <v>8837</v>
      </c>
      <c r="K13737" t="s">
        <v>46</v>
      </c>
      <c r="L13737" t="s">
        <v>20</v>
      </c>
      <c r="M13737" t="s">
        <v>43</v>
      </c>
      <c r="N13737" t="s">
        <v>32</v>
      </c>
      <c r="O13737" t="s">
        <v>499</v>
      </c>
    </row>
    <row r="13738" spans="1:15" x14ac:dyDescent="0.3">
      <c r="A13738" s="1">
        <v>42438</v>
      </c>
      <c r="B13738" s="2">
        <v>6.3888888888888884E-2</v>
      </c>
      <c r="C13738" s="2">
        <v>6.458333333333334E-2</v>
      </c>
      <c r="D13738">
        <v>1</v>
      </c>
      <c r="E13738">
        <v>0</v>
      </c>
      <c r="F13738" t="s">
        <v>15</v>
      </c>
      <c r="G13738" t="s">
        <v>119</v>
      </c>
      <c r="H13738" t="s">
        <v>24</v>
      </c>
      <c r="I13738" t="s">
        <v>123</v>
      </c>
      <c r="J13738" t="s">
        <v>8838</v>
      </c>
      <c r="K13738" t="s">
        <v>46</v>
      </c>
      <c r="L13738" t="s">
        <v>20</v>
      </c>
      <c r="M13738" t="s">
        <v>121</v>
      </c>
      <c r="N13738" t="s">
        <v>32</v>
      </c>
      <c r="O13738" t="s">
        <v>125</v>
      </c>
    </row>
    <row r="13739" spans="1:15" x14ac:dyDescent="0.3">
      <c r="A13739" s="1">
        <v>42438</v>
      </c>
      <c r="B13739" s="2">
        <v>0.10208333333333335</v>
      </c>
      <c r="C13739" s="2">
        <v>0.15208333333333332</v>
      </c>
      <c r="D13739">
        <v>72</v>
      </c>
      <c r="E13739">
        <v>0</v>
      </c>
      <c r="F13739" t="s">
        <v>15</v>
      </c>
      <c r="G13739" t="s">
        <v>40</v>
      </c>
      <c r="H13739" t="s">
        <v>24</v>
      </c>
      <c r="I13739" t="s">
        <v>95</v>
      </c>
      <c r="J13739" t="s">
        <v>8837</v>
      </c>
      <c r="K13739" t="s">
        <v>46</v>
      </c>
      <c r="L13739" t="s">
        <v>20</v>
      </c>
      <c r="M13739" t="s">
        <v>43</v>
      </c>
      <c r="N13739" t="s">
        <v>32</v>
      </c>
      <c r="O13739" t="s">
        <v>499</v>
      </c>
    </row>
    <row r="13740" spans="1:15" x14ac:dyDescent="0.3">
      <c r="A13740" s="1">
        <v>42438</v>
      </c>
      <c r="B13740" s="2">
        <v>0.22430555555555556</v>
      </c>
      <c r="C13740" s="2">
        <v>0.22500000000000001</v>
      </c>
      <c r="D13740">
        <v>1</v>
      </c>
      <c r="E13740">
        <v>0</v>
      </c>
      <c r="F13740" t="s">
        <v>15</v>
      </c>
      <c r="G13740" t="s">
        <v>119</v>
      </c>
      <c r="H13740" t="s">
        <v>24</v>
      </c>
      <c r="I13740" t="s">
        <v>123</v>
      </c>
      <c r="J13740" t="s">
        <v>8839</v>
      </c>
      <c r="K13740" t="s">
        <v>46</v>
      </c>
      <c r="L13740" t="s">
        <v>20</v>
      </c>
      <c r="M13740" t="s">
        <v>121</v>
      </c>
      <c r="N13740" t="s">
        <v>32</v>
      </c>
      <c r="O13740" t="s">
        <v>125</v>
      </c>
    </row>
    <row r="13741" spans="1:15" x14ac:dyDescent="0.3">
      <c r="A13741" s="1">
        <v>42438</v>
      </c>
      <c r="B13741" s="2">
        <v>0.22777777777777777</v>
      </c>
      <c r="C13741" s="2">
        <v>0.22916666666666666</v>
      </c>
      <c r="D13741">
        <v>2</v>
      </c>
      <c r="E13741">
        <v>0</v>
      </c>
      <c r="F13741" t="s">
        <v>15</v>
      </c>
      <c r="G13741" t="s">
        <v>34</v>
      </c>
      <c r="H13741" t="s">
        <v>24</v>
      </c>
      <c r="I13741" t="s">
        <v>35</v>
      </c>
      <c r="J13741" t="s">
        <v>7131</v>
      </c>
      <c r="K13741" t="s">
        <v>46</v>
      </c>
      <c r="L13741" t="s">
        <v>20</v>
      </c>
      <c r="M13741" t="s">
        <v>37</v>
      </c>
      <c r="N13741" t="s">
        <v>38</v>
      </c>
      <c r="O13741" t="s">
        <v>39</v>
      </c>
    </row>
    <row r="13742" spans="1:15" x14ac:dyDescent="0.3">
      <c r="A13742" s="1">
        <v>42439</v>
      </c>
      <c r="B13742" s="2">
        <v>0.25069444444444444</v>
      </c>
      <c r="C13742" s="2">
        <v>0.33333333333333331</v>
      </c>
      <c r="D13742">
        <v>119</v>
      </c>
      <c r="E13742">
        <v>0</v>
      </c>
      <c r="F13742" t="s">
        <v>15</v>
      </c>
      <c r="G13742">
        <v>266</v>
      </c>
      <c r="H13742" t="s">
        <v>16</v>
      </c>
      <c r="I13742" t="s">
        <v>17</v>
      </c>
      <c r="J13742" t="s">
        <v>8541</v>
      </c>
      <c r="K13742" t="s">
        <v>19</v>
      </c>
      <c r="L13742" t="s">
        <v>20</v>
      </c>
      <c r="M13742" t="s">
        <v>21</v>
      </c>
      <c r="N13742" t="s">
        <v>22</v>
      </c>
      <c r="O13742" t="s">
        <v>23</v>
      </c>
    </row>
    <row r="13743" spans="1:15" x14ac:dyDescent="0.3">
      <c r="A13743" s="1">
        <v>42439</v>
      </c>
      <c r="B13743" s="2">
        <v>0.33333333333333331</v>
      </c>
      <c r="C13743" s="2">
        <v>0.33888888888888885</v>
      </c>
      <c r="D13743">
        <v>8</v>
      </c>
      <c r="E13743">
        <v>0</v>
      </c>
      <c r="F13743" t="s">
        <v>15</v>
      </c>
      <c r="G13743" t="s">
        <v>40</v>
      </c>
      <c r="H13743" t="s">
        <v>24</v>
      </c>
      <c r="I13743" t="s">
        <v>95</v>
      </c>
      <c r="J13743" t="s">
        <v>8837</v>
      </c>
      <c r="K13743" t="s">
        <v>19</v>
      </c>
      <c r="L13743" t="s">
        <v>20</v>
      </c>
      <c r="M13743" t="s">
        <v>43</v>
      </c>
      <c r="N13743" t="s">
        <v>32</v>
      </c>
      <c r="O13743" t="s">
        <v>499</v>
      </c>
    </row>
    <row r="13744" spans="1:15" x14ac:dyDescent="0.3">
      <c r="A13744" s="1">
        <v>42439</v>
      </c>
      <c r="B13744" s="2">
        <v>0.3430555555555555</v>
      </c>
      <c r="C13744" s="2">
        <v>0.3444444444444445</v>
      </c>
      <c r="D13744">
        <v>2</v>
      </c>
      <c r="E13744">
        <v>0</v>
      </c>
      <c r="F13744" t="s">
        <v>15</v>
      </c>
      <c r="G13744" t="s">
        <v>34</v>
      </c>
      <c r="H13744" t="s">
        <v>24</v>
      </c>
      <c r="I13744" t="s">
        <v>35</v>
      </c>
      <c r="J13744" t="s">
        <v>7131</v>
      </c>
      <c r="K13744" t="s">
        <v>19</v>
      </c>
      <c r="L13744" t="s">
        <v>20</v>
      </c>
      <c r="M13744" t="s">
        <v>37</v>
      </c>
      <c r="N13744" t="s">
        <v>38</v>
      </c>
      <c r="O13744" t="s">
        <v>39</v>
      </c>
    </row>
    <row r="13745" spans="1:15" x14ac:dyDescent="0.3">
      <c r="A13745" s="1">
        <v>42439</v>
      </c>
      <c r="B13745" s="2">
        <v>0.37291666666666662</v>
      </c>
      <c r="C13745" s="2">
        <v>0.3756944444444445</v>
      </c>
      <c r="D13745">
        <v>4</v>
      </c>
      <c r="E13745">
        <v>0</v>
      </c>
      <c r="F13745" t="s">
        <v>15</v>
      </c>
      <c r="G13745" t="s">
        <v>629</v>
      </c>
      <c r="H13745" t="s">
        <v>16</v>
      </c>
      <c r="I13745" t="s">
        <v>17</v>
      </c>
      <c r="J13745" t="s">
        <v>8432</v>
      </c>
      <c r="K13745" t="s">
        <v>19</v>
      </c>
      <c r="L13745" t="s">
        <v>20</v>
      </c>
      <c r="M13745" t="s">
        <v>631</v>
      </c>
      <c r="N13745" t="s">
        <v>22</v>
      </c>
      <c r="O13745" t="s">
        <v>23</v>
      </c>
    </row>
    <row r="13746" spans="1:15" x14ac:dyDescent="0.3">
      <c r="A13746" s="1">
        <v>42439</v>
      </c>
      <c r="B13746" s="2">
        <v>0.37708333333333338</v>
      </c>
      <c r="C13746" s="2">
        <v>0.37916666666666665</v>
      </c>
      <c r="D13746">
        <v>3</v>
      </c>
      <c r="E13746">
        <v>0</v>
      </c>
      <c r="F13746" t="s">
        <v>15</v>
      </c>
      <c r="G13746" t="s">
        <v>82</v>
      </c>
      <c r="H13746" t="s">
        <v>24</v>
      </c>
      <c r="I13746" t="s">
        <v>179</v>
      </c>
      <c r="J13746" t="s">
        <v>8840</v>
      </c>
      <c r="K13746" t="s">
        <v>19</v>
      </c>
      <c r="L13746" t="s">
        <v>20</v>
      </c>
      <c r="M13746" t="s">
        <v>84</v>
      </c>
      <c r="N13746" t="s">
        <v>80</v>
      </c>
      <c r="O13746" t="s">
        <v>279</v>
      </c>
    </row>
    <row r="13747" spans="1:15" x14ac:dyDescent="0.3">
      <c r="A13747" s="1">
        <v>42439</v>
      </c>
      <c r="B13747" s="2">
        <v>0.40277777777777773</v>
      </c>
      <c r="C13747" s="2">
        <v>0.40347222222222223</v>
      </c>
      <c r="D13747">
        <v>1</v>
      </c>
      <c r="E13747">
        <v>0</v>
      </c>
      <c r="F13747" t="s">
        <v>15</v>
      </c>
      <c r="G13747" t="s">
        <v>119</v>
      </c>
      <c r="H13747" t="s">
        <v>24</v>
      </c>
      <c r="I13747" t="s">
        <v>123</v>
      </c>
      <c r="J13747" t="s">
        <v>8480</v>
      </c>
      <c r="K13747" t="s">
        <v>19</v>
      </c>
      <c r="L13747" t="s">
        <v>20</v>
      </c>
      <c r="M13747" t="s">
        <v>121</v>
      </c>
      <c r="N13747" t="s">
        <v>32</v>
      </c>
      <c r="O13747" t="s">
        <v>125</v>
      </c>
    </row>
    <row r="13748" spans="1:15" x14ac:dyDescent="0.3">
      <c r="A13748" s="1">
        <v>42439</v>
      </c>
      <c r="B13748" s="2">
        <v>0.44861111111111113</v>
      </c>
      <c r="C13748" s="2">
        <v>0.50277777777777777</v>
      </c>
      <c r="D13748">
        <v>78</v>
      </c>
      <c r="E13748">
        <v>0</v>
      </c>
      <c r="F13748" t="s">
        <v>15</v>
      </c>
      <c r="G13748" t="s">
        <v>40</v>
      </c>
      <c r="H13748" t="s">
        <v>24</v>
      </c>
      <c r="I13748" t="s">
        <v>95</v>
      </c>
      <c r="J13748" t="s">
        <v>8841</v>
      </c>
      <c r="K13748" t="s">
        <v>19</v>
      </c>
      <c r="L13748" t="s">
        <v>20</v>
      </c>
      <c r="M13748" t="s">
        <v>43</v>
      </c>
      <c r="N13748" t="s">
        <v>32</v>
      </c>
      <c r="O13748" t="s">
        <v>499</v>
      </c>
    </row>
    <row r="13749" spans="1:15" x14ac:dyDescent="0.3">
      <c r="A13749" s="1">
        <v>42439</v>
      </c>
      <c r="B13749" s="2">
        <v>0.53472222222222221</v>
      </c>
      <c r="C13749" s="2">
        <v>0.53541666666666665</v>
      </c>
      <c r="D13749">
        <v>1</v>
      </c>
      <c r="E13749">
        <v>0</v>
      </c>
      <c r="F13749" t="s">
        <v>15</v>
      </c>
      <c r="G13749" t="s">
        <v>119</v>
      </c>
      <c r="H13749" t="s">
        <v>24</v>
      </c>
      <c r="I13749" t="s">
        <v>123</v>
      </c>
      <c r="J13749" t="s">
        <v>8842</v>
      </c>
      <c r="K13749" t="s">
        <v>19</v>
      </c>
      <c r="L13749" t="s">
        <v>20</v>
      </c>
      <c r="M13749" t="s">
        <v>121</v>
      </c>
      <c r="N13749" t="s">
        <v>32</v>
      </c>
      <c r="O13749" t="s">
        <v>125</v>
      </c>
    </row>
    <row r="13750" spans="1:15" x14ac:dyDescent="0.3">
      <c r="A13750" s="1">
        <v>42439</v>
      </c>
      <c r="B13750" s="2">
        <v>0.65486111111111112</v>
      </c>
      <c r="C13750" s="2">
        <v>0.70138888888888884</v>
      </c>
      <c r="D13750">
        <v>67</v>
      </c>
      <c r="E13750">
        <v>0</v>
      </c>
      <c r="F13750" t="s">
        <v>15</v>
      </c>
      <c r="G13750" t="s">
        <v>40</v>
      </c>
      <c r="H13750" t="s">
        <v>24</v>
      </c>
      <c r="I13750" t="s">
        <v>95</v>
      </c>
      <c r="J13750" t="s">
        <v>8843</v>
      </c>
      <c r="K13750" t="s">
        <v>19</v>
      </c>
      <c r="L13750" t="s">
        <v>20</v>
      </c>
      <c r="M13750" t="s">
        <v>43</v>
      </c>
      <c r="N13750" t="s">
        <v>32</v>
      </c>
      <c r="O13750" t="s">
        <v>499</v>
      </c>
    </row>
    <row r="13751" spans="1:15" x14ac:dyDescent="0.3">
      <c r="A13751" s="1">
        <v>42439</v>
      </c>
      <c r="B13751" s="2">
        <v>0.77708333333333324</v>
      </c>
      <c r="C13751" s="2">
        <v>0.77777777777777779</v>
      </c>
      <c r="D13751">
        <v>1</v>
      </c>
      <c r="E13751">
        <v>0</v>
      </c>
      <c r="F13751" t="s">
        <v>15</v>
      </c>
      <c r="G13751" t="s">
        <v>119</v>
      </c>
      <c r="H13751" t="s">
        <v>24</v>
      </c>
      <c r="I13751" t="s">
        <v>123</v>
      </c>
      <c r="J13751" t="s">
        <v>8844</v>
      </c>
      <c r="K13751" t="s">
        <v>46</v>
      </c>
      <c r="L13751" t="s">
        <v>20</v>
      </c>
      <c r="M13751" t="s">
        <v>121</v>
      </c>
      <c r="N13751" t="s">
        <v>32</v>
      </c>
      <c r="O13751" t="s">
        <v>125</v>
      </c>
    </row>
    <row r="13752" spans="1:15" x14ac:dyDescent="0.3">
      <c r="A13752" s="1">
        <v>42439</v>
      </c>
      <c r="B13752" s="2">
        <v>0.83958333333333324</v>
      </c>
      <c r="C13752" s="2">
        <v>0.89097222222222217</v>
      </c>
      <c r="D13752">
        <v>74</v>
      </c>
      <c r="E13752">
        <v>0</v>
      </c>
      <c r="F13752" t="s">
        <v>15</v>
      </c>
      <c r="G13752" t="s">
        <v>40</v>
      </c>
      <c r="H13752" t="s">
        <v>24</v>
      </c>
      <c r="I13752" t="s">
        <v>41</v>
      </c>
      <c r="J13752" t="s">
        <v>8845</v>
      </c>
      <c r="K13752" t="s">
        <v>46</v>
      </c>
      <c r="L13752" t="s">
        <v>20</v>
      </c>
      <c r="M13752" t="s">
        <v>43</v>
      </c>
      <c r="N13752" t="s">
        <v>32</v>
      </c>
      <c r="O13752" t="s">
        <v>44</v>
      </c>
    </row>
    <row r="13753" spans="1:15" x14ac:dyDescent="0.3">
      <c r="A13753" s="1">
        <v>42439</v>
      </c>
      <c r="B13753" s="2">
        <v>0.92638888888888893</v>
      </c>
      <c r="C13753" s="2">
        <v>0.92708333333333337</v>
      </c>
      <c r="D13753">
        <v>1</v>
      </c>
      <c r="E13753">
        <v>0</v>
      </c>
      <c r="F13753" t="s">
        <v>15</v>
      </c>
      <c r="G13753" t="s">
        <v>119</v>
      </c>
      <c r="H13753" t="s">
        <v>16</v>
      </c>
      <c r="I13753" t="s">
        <v>110</v>
      </c>
      <c r="J13753" t="s">
        <v>8735</v>
      </c>
      <c r="K13753" t="s">
        <v>46</v>
      </c>
      <c r="L13753" t="s">
        <v>20</v>
      </c>
      <c r="M13753" t="s">
        <v>121</v>
      </c>
      <c r="N13753" t="s">
        <v>32</v>
      </c>
      <c r="O13753" t="s">
        <v>204</v>
      </c>
    </row>
    <row r="13754" spans="1:15" x14ac:dyDescent="0.3">
      <c r="A13754" s="1">
        <v>42439</v>
      </c>
      <c r="B13754" s="2">
        <v>0.98055555555555562</v>
      </c>
      <c r="C13754" s="2">
        <v>0.98125000000000007</v>
      </c>
      <c r="D13754">
        <v>1</v>
      </c>
      <c r="E13754">
        <v>0</v>
      </c>
      <c r="F13754" t="s">
        <v>15</v>
      </c>
      <c r="G13754" t="s">
        <v>119</v>
      </c>
      <c r="H13754" t="s">
        <v>24</v>
      </c>
      <c r="I13754" t="s">
        <v>123</v>
      </c>
      <c r="J13754" t="s">
        <v>8846</v>
      </c>
      <c r="K13754" t="s">
        <v>46</v>
      </c>
      <c r="L13754" t="s">
        <v>20</v>
      </c>
      <c r="M13754" t="s">
        <v>121</v>
      </c>
      <c r="N13754" t="s">
        <v>32</v>
      </c>
      <c r="O13754" t="s">
        <v>125</v>
      </c>
    </row>
    <row r="13755" spans="1:15" x14ac:dyDescent="0.3">
      <c r="A13755" s="1">
        <v>42439</v>
      </c>
      <c r="B13755" s="2">
        <v>0.98472222222222217</v>
      </c>
      <c r="C13755" s="2">
        <v>0.99930555555555556</v>
      </c>
      <c r="D13755">
        <v>21</v>
      </c>
      <c r="E13755">
        <v>0</v>
      </c>
      <c r="F13755" t="s">
        <v>15</v>
      </c>
      <c r="G13755" t="s">
        <v>119</v>
      </c>
      <c r="H13755" t="s">
        <v>24</v>
      </c>
      <c r="I13755" t="s">
        <v>123</v>
      </c>
      <c r="J13755" t="s">
        <v>8847</v>
      </c>
      <c r="K13755" t="s">
        <v>46</v>
      </c>
      <c r="L13755" t="s">
        <v>20</v>
      </c>
      <c r="M13755" t="s">
        <v>121</v>
      </c>
      <c r="N13755" t="s">
        <v>32</v>
      </c>
      <c r="O13755" t="s">
        <v>125</v>
      </c>
    </row>
    <row r="13756" spans="1:15" x14ac:dyDescent="0.3">
      <c r="A13756" s="1">
        <v>42439</v>
      </c>
      <c r="B13756" s="2">
        <v>4.7916666666666663E-2</v>
      </c>
      <c r="C13756" s="2">
        <v>4.8611111111111112E-2</v>
      </c>
      <c r="D13756">
        <v>1</v>
      </c>
      <c r="E13756">
        <v>0</v>
      </c>
      <c r="F13756" t="s">
        <v>15</v>
      </c>
      <c r="G13756" t="s">
        <v>119</v>
      </c>
      <c r="H13756" t="s">
        <v>24</v>
      </c>
      <c r="I13756" t="s">
        <v>123</v>
      </c>
      <c r="J13756" t="s">
        <v>8848</v>
      </c>
      <c r="K13756" t="s">
        <v>46</v>
      </c>
      <c r="L13756" t="s">
        <v>20</v>
      </c>
      <c r="M13756" t="s">
        <v>121</v>
      </c>
      <c r="N13756" t="s">
        <v>32</v>
      </c>
      <c r="O13756" t="s">
        <v>125</v>
      </c>
    </row>
    <row r="13757" spans="1:15" x14ac:dyDescent="0.3">
      <c r="A13757" s="1">
        <v>42439</v>
      </c>
      <c r="B13757" s="2">
        <v>8.6805555555555566E-2</v>
      </c>
      <c r="C13757" s="2">
        <v>0.13680555555555554</v>
      </c>
      <c r="D13757">
        <v>72</v>
      </c>
      <c r="E13757">
        <v>0</v>
      </c>
      <c r="F13757" t="s">
        <v>15</v>
      </c>
      <c r="G13757" t="s">
        <v>47</v>
      </c>
      <c r="H13757" t="s">
        <v>24</v>
      </c>
      <c r="I13757" t="s">
        <v>41</v>
      </c>
      <c r="J13757" t="s">
        <v>8849</v>
      </c>
      <c r="K13757" t="s">
        <v>46</v>
      </c>
      <c r="L13757" t="s">
        <v>20</v>
      </c>
      <c r="M13757" t="s">
        <v>49</v>
      </c>
      <c r="N13757" t="s">
        <v>32</v>
      </c>
      <c r="O13757" t="s">
        <v>44</v>
      </c>
    </row>
    <row r="13758" spans="1:15" x14ac:dyDescent="0.3">
      <c r="A13758" s="1">
        <v>42439</v>
      </c>
      <c r="B13758" s="2">
        <v>0.17777777777777778</v>
      </c>
      <c r="C13758" s="2">
        <v>0.17916666666666667</v>
      </c>
      <c r="D13758">
        <v>2</v>
      </c>
      <c r="E13758">
        <v>0</v>
      </c>
      <c r="F13758" t="s">
        <v>15</v>
      </c>
      <c r="G13758" t="s">
        <v>119</v>
      </c>
      <c r="H13758" t="s">
        <v>16</v>
      </c>
      <c r="I13758" t="s">
        <v>110</v>
      </c>
      <c r="J13758" t="s">
        <v>8735</v>
      </c>
      <c r="K13758" t="s">
        <v>46</v>
      </c>
      <c r="L13758" t="s">
        <v>20</v>
      </c>
      <c r="M13758" t="s">
        <v>121</v>
      </c>
      <c r="N13758" t="s">
        <v>32</v>
      </c>
      <c r="O13758" t="s">
        <v>204</v>
      </c>
    </row>
    <row r="13759" spans="1:15" x14ac:dyDescent="0.3">
      <c r="A13759" s="1">
        <v>42439</v>
      </c>
      <c r="B13759" s="2">
        <v>0.1875</v>
      </c>
      <c r="C13759" s="2">
        <v>0.18819444444444444</v>
      </c>
      <c r="D13759">
        <v>1</v>
      </c>
      <c r="E13759">
        <v>0</v>
      </c>
      <c r="F13759" t="s">
        <v>15</v>
      </c>
      <c r="G13759" t="s">
        <v>119</v>
      </c>
      <c r="H13759" t="s">
        <v>24</v>
      </c>
      <c r="I13759" t="s">
        <v>123</v>
      </c>
      <c r="J13759" t="s">
        <v>8850</v>
      </c>
      <c r="K13759" t="s">
        <v>46</v>
      </c>
      <c r="L13759" t="s">
        <v>20</v>
      </c>
      <c r="M13759" t="s">
        <v>121</v>
      </c>
      <c r="N13759" t="s">
        <v>32</v>
      </c>
      <c r="O13759" t="s">
        <v>125</v>
      </c>
    </row>
    <row r="13760" spans="1:15" x14ac:dyDescent="0.3">
      <c r="A13760" s="1">
        <v>42440</v>
      </c>
      <c r="B13760" s="2">
        <v>0.25347222222222221</v>
      </c>
      <c r="C13760" s="2">
        <v>0.33333333333333331</v>
      </c>
      <c r="D13760">
        <v>115</v>
      </c>
      <c r="E13760">
        <v>0</v>
      </c>
      <c r="F13760" t="s">
        <v>15</v>
      </c>
      <c r="G13760">
        <v>266</v>
      </c>
      <c r="H13760" t="s">
        <v>16</v>
      </c>
      <c r="I13760" t="s">
        <v>17</v>
      </c>
      <c r="J13760" t="s">
        <v>8541</v>
      </c>
      <c r="K13760" t="s">
        <v>19</v>
      </c>
      <c r="L13760" t="s">
        <v>20</v>
      </c>
      <c r="M13760" t="s">
        <v>21</v>
      </c>
      <c r="N13760" t="s">
        <v>22</v>
      </c>
      <c r="O13760" t="s">
        <v>23</v>
      </c>
    </row>
    <row r="13761" spans="1:15" x14ac:dyDescent="0.3">
      <c r="A13761" s="1">
        <v>42440</v>
      </c>
      <c r="B13761" s="2">
        <v>0.33333333333333331</v>
      </c>
      <c r="C13761" s="2">
        <v>0.34375</v>
      </c>
      <c r="D13761">
        <v>15</v>
      </c>
      <c r="E13761">
        <v>0</v>
      </c>
      <c r="F13761" t="s">
        <v>15</v>
      </c>
      <c r="G13761">
        <v>2</v>
      </c>
      <c r="H13761" t="s">
        <v>24</v>
      </c>
      <c r="I13761" t="s">
        <v>95</v>
      </c>
      <c r="J13761" t="s">
        <v>8851</v>
      </c>
      <c r="K13761" t="s">
        <v>19</v>
      </c>
      <c r="L13761" t="s">
        <v>20</v>
      </c>
      <c r="M13761" t="s">
        <v>71</v>
      </c>
      <c r="N13761" t="s">
        <v>32</v>
      </c>
    </row>
    <row r="13762" spans="1:15" x14ac:dyDescent="0.3">
      <c r="A13762" s="1">
        <v>42440</v>
      </c>
      <c r="B13762" s="2">
        <v>0.36944444444444446</v>
      </c>
      <c r="C13762" s="2">
        <v>0.3756944444444445</v>
      </c>
      <c r="D13762">
        <v>9</v>
      </c>
      <c r="E13762">
        <v>0</v>
      </c>
      <c r="F13762" t="s">
        <v>15</v>
      </c>
      <c r="G13762" t="s">
        <v>629</v>
      </c>
      <c r="H13762" t="s">
        <v>16</v>
      </c>
      <c r="I13762" t="s">
        <v>17</v>
      </c>
      <c r="J13762" t="s">
        <v>8432</v>
      </c>
      <c r="K13762" t="s">
        <v>19</v>
      </c>
      <c r="L13762" t="s">
        <v>20</v>
      </c>
      <c r="M13762" t="s">
        <v>631</v>
      </c>
      <c r="N13762" t="s">
        <v>22</v>
      </c>
      <c r="O13762" t="s">
        <v>23</v>
      </c>
    </row>
    <row r="13763" spans="1:15" x14ac:dyDescent="0.3">
      <c r="A13763" s="1">
        <v>42440</v>
      </c>
      <c r="B13763" s="2">
        <v>0.44027777777777777</v>
      </c>
      <c r="C13763" s="2">
        <v>0.49305555555555558</v>
      </c>
      <c r="D13763">
        <v>76</v>
      </c>
      <c r="E13763">
        <v>0</v>
      </c>
      <c r="F13763" t="s">
        <v>15</v>
      </c>
      <c r="G13763">
        <v>2</v>
      </c>
      <c r="H13763" t="s">
        <v>24</v>
      </c>
      <c r="I13763" t="s">
        <v>98</v>
      </c>
      <c r="J13763" t="s">
        <v>8852</v>
      </c>
      <c r="K13763" t="s">
        <v>19</v>
      </c>
      <c r="L13763" t="s">
        <v>20</v>
      </c>
      <c r="M13763" t="s">
        <v>71</v>
      </c>
      <c r="N13763" t="s">
        <v>32</v>
      </c>
      <c r="O13763" t="s">
        <v>100</v>
      </c>
    </row>
    <row r="13764" spans="1:15" x14ac:dyDescent="0.3">
      <c r="A13764" s="1">
        <v>42440</v>
      </c>
      <c r="B13764" s="2">
        <v>0.59722222222222221</v>
      </c>
      <c r="C13764" s="2">
        <v>0.67013888888888884</v>
      </c>
      <c r="D13764">
        <v>105</v>
      </c>
      <c r="E13764">
        <v>0</v>
      </c>
      <c r="F13764" t="s">
        <v>15</v>
      </c>
      <c r="G13764" t="s">
        <v>86</v>
      </c>
      <c r="H13764" t="s">
        <v>24</v>
      </c>
      <c r="I13764" t="s">
        <v>1352</v>
      </c>
      <c r="J13764" t="s">
        <v>8853</v>
      </c>
      <c r="K13764" t="s">
        <v>19</v>
      </c>
      <c r="L13764" t="s">
        <v>20</v>
      </c>
      <c r="M13764" t="s">
        <v>88</v>
      </c>
      <c r="N13764" t="s">
        <v>32</v>
      </c>
      <c r="O13764" t="s">
        <v>146</v>
      </c>
    </row>
    <row r="13765" spans="1:15" x14ac:dyDescent="0.3">
      <c r="A13765" s="1">
        <v>42440</v>
      </c>
      <c r="B13765" s="2">
        <v>0.74722222222222223</v>
      </c>
      <c r="C13765" s="2">
        <v>0.75</v>
      </c>
      <c r="D13765">
        <v>4</v>
      </c>
      <c r="E13765">
        <v>0</v>
      </c>
      <c r="F13765" t="s">
        <v>15</v>
      </c>
      <c r="G13765">
        <v>2</v>
      </c>
      <c r="H13765" t="s">
        <v>24</v>
      </c>
      <c r="I13765" t="s">
        <v>98</v>
      </c>
      <c r="J13765" t="s">
        <v>8854</v>
      </c>
      <c r="K13765" t="s">
        <v>19</v>
      </c>
      <c r="L13765" t="s">
        <v>20</v>
      </c>
      <c r="M13765" t="s">
        <v>71</v>
      </c>
      <c r="N13765" t="s">
        <v>32</v>
      </c>
      <c r="O13765" t="s">
        <v>100</v>
      </c>
    </row>
    <row r="13766" spans="1:15" x14ac:dyDescent="0.3">
      <c r="A13766" s="1">
        <v>42440</v>
      </c>
      <c r="B13766" s="2">
        <v>0.75</v>
      </c>
      <c r="C13766" s="2">
        <v>0.79513888888888884</v>
      </c>
      <c r="D13766">
        <v>65</v>
      </c>
      <c r="E13766">
        <v>0</v>
      </c>
      <c r="F13766" t="s">
        <v>15</v>
      </c>
      <c r="G13766">
        <v>2</v>
      </c>
      <c r="H13766" t="s">
        <v>24</v>
      </c>
      <c r="I13766" t="s">
        <v>98</v>
      </c>
      <c r="J13766" t="s">
        <v>8854</v>
      </c>
      <c r="K13766" t="s">
        <v>46</v>
      </c>
      <c r="L13766" t="s">
        <v>20</v>
      </c>
      <c r="M13766" t="s">
        <v>71</v>
      </c>
      <c r="N13766" t="s">
        <v>32</v>
      </c>
      <c r="O13766" t="s">
        <v>100</v>
      </c>
    </row>
    <row r="13767" spans="1:15" x14ac:dyDescent="0.3">
      <c r="A13767" s="1">
        <v>42440</v>
      </c>
      <c r="B13767" s="2">
        <v>0.90833333333333333</v>
      </c>
      <c r="C13767" s="2">
        <v>0.90902777777777777</v>
      </c>
      <c r="D13767">
        <v>1</v>
      </c>
      <c r="E13767">
        <v>0</v>
      </c>
      <c r="F13767" t="s">
        <v>15</v>
      </c>
      <c r="G13767" t="s">
        <v>119</v>
      </c>
      <c r="H13767" t="s">
        <v>24</v>
      </c>
      <c r="I13767" t="s">
        <v>123</v>
      </c>
      <c r="J13767" t="s">
        <v>8839</v>
      </c>
      <c r="K13767" t="s">
        <v>46</v>
      </c>
      <c r="L13767" t="s">
        <v>20</v>
      </c>
      <c r="M13767" t="s">
        <v>121</v>
      </c>
      <c r="N13767" t="s">
        <v>32</v>
      </c>
      <c r="O13767" t="s">
        <v>125</v>
      </c>
    </row>
    <row r="13768" spans="1:15" x14ac:dyDescent="0.3">
      <c r="A13768" s="1">
        <v>42440</v>
      </c>
      <c r="B13768" s="2">
        <v>0.9145833333333333</v>
      </c>
      <c r="C13768" s="2">
        <v>0.93402777777777779</v>
      </c>
      <c r="D13768">
        <v>28</v>
      </c>
      <c r="E13768">
        <v>0</v>
      </c>
      <c r="F13768" t="s">
        <v>15</v>
      </c>
      <c r="G13768" t="s">
        <v>119</v>
      </c>
      <c r="H13768" t="s">
        <v>24</v>
      </c>
      <c r="I13768" t="s">
        <v>123</v>
      </c>
      <c r="J13768" t="s">
        <v>8855</v>
      </c>
      <c r="K13768" t="s">
        <v>46</v>
      </c>
      <c r="L13768" t="s">
        <v>20</v>
      </c>
      <c r="M13768" t="s">
        <v>121</v>
      </c>
      <c r="N13768" t="s">
        <v>32</v>
      </c>
      <c r="O13768" t="s">
        <v>125</v>
      </c>
    </row>
    <row r="13769" spans="1:15" x14ac:dyDescent="0.3">
      <c r="A13769" s="1">
        <v>42440</v>
      </c>
      <c r="B13769" s="2">
        <v>0.99513888888888891</v>
      </c>
      <c r="C13769" s="2">
        <v>0.99583333333333324</v>
      </c>
      <c r="D13769">
        <v>1</v>
      </c>
      <c r="E13769">
        <v>0</v>
      </c>
      <c r="F13769" t="s">
        <v>15</v>
      </c>
      <c r="G13769" t="s">
        <v>119</v>
      </c>
      <c r="H13769" t="s">
        <v>24</v>
      </c>
      <c r="I13769" t="s">
        <v>123</v>
      </c>
      <c r="J13769" t="s">
        <v>8856</v>
      </c>
      <c r="K13769" t="s">
        <v>46</v>
      </c>
      <c r="L13769" t="s">
        <v>20</v>
      </c>
      <c r="M13769" t="s">
        <v>121</v>
      </c>
      <c r="N13769" t="s">
        <v>32</v>
      </c>
      <c r="O13769" t="s">
        <v>125</v>
      </c>
    </row>
    <row r="13770" spans="1:15" x14ac:dyDescent="0.3">
      <c r="A13770" s="1">
        <v>42440</v>
      </c>
      <c r="B13770" s="2">
        <v>4.1666666666666666E-3</v>
      </c>
      <c r="C13770" s="2">
        <v>4.8611111111111112E-3</v>
      </c>
      <c r="D13770">
        <v>1</v>
      </c>
      <c r="E13770">
        <v>0</v>
      </c>
      <c r="F13770" t="s">
        <v>15</v>
      </c>
      <c r="G13770" t="s">
        <v>119</v>
      </c>
      <c r="H13770" t="s">
        <v>24</v>
      </c>
      <c r="I13770" t="s">
        <v>123</v>
      </c>
      <c r="J13770" t="s">
        <v>8857</v>
      </c>
      <c r="K13770" t="s">
        <v>46</v>
      </c>
      <c r="L13770" t="s">
        <v>20</v>
      </c>
      <c r="M13770" t="s">
        <v>121</v>
      </c>
      <c r="N13770" t="s">
        <v>32</v>
      </c>
      <c r="O13770" t="s">
        <v>125</v>
      </c>
    </row>
    <row r="13771" spans="1:15" x14ac:dyDescent="0.3">
      <c r="A13771" s="1">
        <v>42440</v>
      </c>
      <c r="B13771" s="2">
        <v>6.9444444444444434E-2</v>
      </c>
      <c r="C13771" s="2">
        <v>7.3611111111111113E-2</v>
      </c>
      <c r="D13771">
        <v>6</v>
      </c>
      <c r="E13771">
        <v>0</v>
      </c>
      <c r="F13771" t="s">
        <v>15</v>
      </c>
      <c r="G13771" t="s">
        <v>119</v>
      </c>
      <c r="H13771" t="s">
        <v>24</v>
      </c>
      <c r="I13771" t="s">
        <v>123</v>
      </c>
      <c r="J13771" t="s">
        <v>8858</v>
      </c>
      <c r="K13771" t="s">
        <v>46</v>
      </c>
      <c r="L13771" t="s">
        <v>20</v>
      </c>
      <c r="M13771" t="s">
        <v>121</v>
      </c>
      <c r="N13771" t="s">
        <v>32</v>
      </c>
      <c r="O13771" t="s">
        <v>125</v>
      </c>
    </row>
    <row r="13772" spans="1:15" x14ac:dyDescent="0.3">
      <c r="A13772" s="1">
        <v>42440</v>
      </c>
      <c r="B13772" s="2">
        <v>0.24930555555555556</v>
      </c>
      <c r="C13772" s="2">
        <v>0.25</v>
      </c>
      <c r="D13772">
        <v>1</v>
      </c>
      <c r="E13772">
        <v>0</v>
      </c>
      <c r="F13772" t="s">
        <v>15</v>
      </c>
      <c r="G13772">
        <v>266</v>
      </c>
      <c r="H13772" t="s">
        <v>16</v>
      </c>
      <c r="I13772" t="s">
        <v>110</v>
      </c>
      <c r="J13772" t="s">
        <v>8859</v>
      </c>
      <c r="K13772" t="s">
        <v>46</v>
      </c>
      <c r="L13772" t="s">
        <v>20</v>
      </c>
      <c r="M13772" t="s">
        <v>21</v>
      </c>
      <c r="N13772" t="s">
        <v>22</v>
      </c>
      <c r="O13772" t="s">
        <v>112</v>
      </c>
    </row>
    <row r="13773" spans="1:15" x14ac:dyDescent="0.3">
      <c r="A13773" s="1">
        <v>42441</v>
      </c>
      <c r="B13773" s="2">
        <v>0.25</v>
      </c>
      <c r="C13773" s="2">
        <v>0.41666666666666669</v>
      </c>
      <c r="D13773">
        <v>240</v>
      </c>
      <c r="E13773">
        <v>0</v>
      </c>
      <c r="F13773" t="s">
        <v>15</v>
      </c>
      <c r="G13773">
        <v>266</v>
      </c>
      <c r="H13773" t="s">
        <v>16</v>
      </c>
      <c r="I13773" t="s">
        <v>110</v>
      </c>
      <c r="J13773" t="s">
        <v>8859</v>
      </c>
      <c r="K13773" t="s">
        <v>19</v>
      </c>
      <c r="L13773" t="s">
        <v>20</v>
      </c>
      <c r="M13773" t="s">
        <v>21</v>
      </c>
      <c r="N13773" t="s">
        <v>22</v>
      </c>
      <c r="O13773" t="s">
        <v>112</v>
      </c>
    </row>
    <row r="13774" spans="1:15" x14ac:dyDescent="0.3">
      <c r="A13774" s="1">
        <v>42441</v>
      </c>
      <c r="B13774" s="2">
        <v>0.41666666666666669</v>
      </c>
      <c r="C13774" s="2">
        <v>0.42569444444444443</v>
      </c>
      <c r="D13774">
        <v>13</v>
      </c>
      <c r="E13774">
        <v>0</v>
      </c>
      <c r="F13774" t="s">
        <v>15</v>
      </c>
      <c r="G13774" t="s">
        <v>34</v>
      </c>
      <c r="H13774" t="s">
        <v>24</v>
      </c>
      <c r="I13774" t="s">
        <v>35</v>
      </c>
      <c r="J13774" t="s">
        <v>8860</v>
      </c>
      <c r="K13774" t="s">
        <v>19</v>
      </c>
      <c r="L13774" t="s">
        <v>20</v>
      </c>
      <c r="M13774" t="s">
        <v>37</v>
      </c>
      <c r="N13774" t="s">
        <v>38</v>
      </c>
      <c r="O13774" t="s">
        <v>412</v>
      </c>
    </row>
    <row r="13775" spans="1:15" x14ac:dyDescent="0.3">
      <c r="A13775" s="1">
        <v>42441</v>
      </c>
      <c r="B13775" s="2">
        <v>0.4597222222222222</v>
      </c>
      <c r="C13775" s="2">
        <v>0.4680555555555555</v>
      </c>
      <c r="D13775">
        <v>12</v>
      </c>
      <c r="E13775">
        <v>0</v>
      </c>
      <c r="F13775" t="s">
        <v>15</v>
      </c>
      <c r="G13775" t="s">
        <v>378</v>
      </c>
      <c r="H13775" t="s">
        <v>24</v>
      </c>
      <c r="I13775" t="s">
        <v>90</v>
      </c>
      <c r="J13775" t="s">
        <v>8861</v>
      </c>
      <c r="K13775" t="s">
        <v>19</v>
      </c>
      <c r="L13775" t="s">
        <v>20</v>
      </c>
      <c r="M13775" t="s">
        <v>380</v>
      </c>
      <c r="N13775" t="s">
        <v>22</v>
      </c>
      <c r="O13775" t="s">
        <v>92</v>
      </c>
    </row>
    <row r="13776" spans="1:15" x14ac:dyDescent="0.3">
      <c r="A13776" s="1">
        <v>42441</v>
      </c>
      <c r="B13776" s="2">
        <v>0.56736111111111109</v>
      </c>
      <c r="C13776" s="2">
        <v>0.56874999999999998</v>
      </c>
      <c r="D13776">
        <v>2</v>
      </c>
      <c r="E13776">
        <v>0</v>
      </c>
      <c r="F13776" t="s">
        <v>15</v>
      </c>
      <c r="G13776" t="s">
        <v>119</v>
      </c>
      <c r="H13776" t="s">
        <v>24</v>
      </c>
      <c r="I13776" t="s">
        <v>123</v>
      </c>
      <c r="J13776" t="s">
        <v>8862</v>
      </c>
      <c r="K13776" t="s">
        <v>19</v>
      </c>
      <c r="L13776" t="s">
        <v>20</v>
      </c>
      <c r="M13776" t="s">
        <v>121</v>
      </c>
      <c r="N13776" t="s">
        <v>32</v>
      </c>
      <c r="O13776" t="s">
        <v>125</v>
      </c>
    </row>
    <row r="13777" spans="1:15" x14ac:dyDescent="0.3">
      <c r="A13777" s="1">
        <v>42441</v>
      </c>
      <c r="B13777" s="2">
        <v>0.57430555555555551</v>
      </c>
      <c r="C13777" s="2">
        <v>0.57638888888888895</v>
      </c>
      <c r="D13777">
        <v>3</v>
      </c>
      <c r="E13777">
        <v>0</v>
      </c>
      <c r="F13777" t="s">
        <v>15</v>
      </c>
      <c r="G13777" t="s">
        <v>119</v>
      </c>
      <c r="H13777" t="s">
        <v>24</v>
      </c>
      <c r="I13777" t="s">
        <v>123</v>
      </c>
      <c r="J13777" t="s">
        <v>8862</v>
      </c>
      <c r="K13777" t="s">
        <v>19</v>
      </c>
      <c r="L13777" t="s">
        <v>20</v>
      </c>
      <c r="M13777" t="s">
        <v>121</v>
      </c>
      <c r="N13777" t="s">
        <v>32</v>
      </c>
      <c r="O13777" t="s">
        <v>125</v>
      </c>
    </row>
    <row r="13778" spans="1:15" x14ac:dyDescent="0.3">
      <c r="A13778" s="1">
        <v>42441</v>
      </c>
      <c r="B13778" s="2">
        <v>0.63194444444444442</v>
      </c>
      <c r="C13778" s="2">
        <v>0.67708333333333337</v>
      </c>
      <c r="D13778">
        <v>65</v>
      </c>
      <c r="E13778">
        <v>0</v>
      </c>
      <c r="F13778" t="s">
        <v>15</v>
      </c>
      <c r="G13778">
        <v>2</v>
      </c>
      <c r="H13778" t="s">
        <v>24</v>
      </c>
      <c r="I13778" t="s">
        <v>98</v>
      </c>
      <c r="J13778" t="s">
        <v>8863</v>
      </c>
      <c r="K13778" t="s">
        <v>19</v>
      </c>
      <c r="L13778" t="s">
        <v>20</v>
      </c>
      <c r="M13778" t="s">
        <v>71</v>
      </c>
      <c r="N13778" t="s">
        <v>32</v>
      </c>
      <c r="O13778" t="s">
        <v>100</v>
      </c>
    </row>
    <row r="13779" spans="1:15" x14ac:dyDescent="0.3">
      <c r="A13779" s="1">
        <v>42441</v>
      </c>
      <c r="B13779" s="2">
        <v>0.67708333333333337</v>
      </c>
      <c r="C13779" s="2">
        <v>0.69097222222222221</v>
      </c>
      <c r="D13779">
        <v>20</v>
      </c>
      <c r="E13779">
        <v>0</v>
      </c>
      <c r="F13779" t="s">
        <v>15</v>
      </c>
      <c r="G13779" t="s">
        <v>157</v>
      </c>
      <c r="H13779" t="s">
        <v>24</v>
      </c>
      <c r="I13779" t="s">
        <v>41</v>
      </c>
      <c r="J13779" t="s">
        <v>8864</v>
      </c>
      <c r="K13779" t="s">
        <v>19</v>
      </c>
      <c r="L13779" t="s">
        <v>20</v>
      </c>
      <c r="M13779" t="s">
        <v>159</v>
      </c>
      <c r="N13779" t="s">
        <v>32</v>
      </c>
      <c r="O13779" t="s">
        <v>146</v>
      </c>
    </row>
    <row r="13780" spans="1:15" x14ac:dyDescent="0.3">
      <c r="A13780" s="1">
        <v>42441</v>
      </c>
      <c r="B13780" s="2">
        <v>0.69166666666666676</v>
      </c>
      <c r="C13780" s="2">
        <v>0.75</v>
      </c>
      <c r="D13780">
        <v>84</v>
      </c>
      <c r="E13780">
        <v>0</v>
      </c>
      <c r="F13780" t="s">
        <v>15</v>
      </c>
      <c r="G13780" t="s">
        <v>157</v>
      </c>
      <c r="H13780" t="s">
        <v>24</v>
      </c>
      <c r="I13780" t="s">
        <v>41</v>
      </c>
      <c r="J13780" t="s">
        <v>8864</v>
      </c>
      <c r="K13780" t="s">
        <v>19</v>
      </c>
      <c r="L13780" t="s">
        <v>20</v>
      </c>
      <c r="M13780" t="s">
        <v>159</v>
      </c>
      <c r="N13780" t="s">
        <v>32</v>
      </c>
      <c r="O13780" t="s">
        <v>146</v>
      </c>
    </row>
    <row r="13781" spans="1:15" x14ac:dyDescent="0.3">
      <c r="A13781" s="1">
        <v>42441</v>
      </c>
      <c r="B13781" s="2">
        <v>0.75</v>
      </c>
      <c r="C13781" s="2">
        <v>0.7895833333333333</v>
      </c>
      <c r="D13781">
        <v>57</v>
      </c>
      <c r="E13781">
        <v>0</v>
      </c>
      <c r="F13781" t="s">
        <v>15</v>
      </c>
      <c r="G13781" t="s">
        <v>157</v>
      </c>
      <c r="H13781" t="s">
        <v>24</v>
      </c>
      <c r="I13781" t="s">
        <v>41</v>
      </c>
      <c r="J13781" t="s">
        <v>8864</v>
      </c>
      <c r="K13781" t="s">
        <v>46</v>
      </c>
      <c r="L13781" t="s">
        <v>20</v>
      </c>
      <c r="M13781" t="s">
        <v>159</v>
      </c>
      <c r="N13781" t="s">
        <v>32</v>
      </c>
      <c r="O13781" t="s">
        <v>146</v>
      </c>
    </row>
    <row r="13782" spans="1:15" x14ac:dyDescent="0.3">
      <c r="A13782" s="1">
        <v>42441</v>
      </c>
      <c r="B13782" s="2">
        <v>0.90069444444444446</v>
      </c>
      <c r="C13782" s="2">
        <v>0.90208333333333324</v>
      </c>
      <c r="D13782">
        <v>2</v>
      </c>
      <c r="E13782">
        <v>0</v>
      </c>
      <c r="F13782" t="s">
        <v>15</v>
      </c>
      <c r="G13782" t="s">
        <v>119</v>
      </c>
      <c r="H13782" t="s">
        <v>24</v>
      </c>
      <c r="I13782" t="s">
        <v>123</v>
      </c>
      <c r="J13782" t="s">
        <v>8480</v>
      </c>
      <c r="K13782" t="s">
        <v>46</v>
      </c>
      <c r="L13782" t="s">
        <v>20</v>
      </c>
      <c r="M13782" t="s">
        <v>121</v>
      </c>
      <c r="N13782" t="s">
        <v>32</v>
      </c>
      <c r="O13782" t="s">
        <v>125</v>
      </c>
    </row>
    <row r="13783" spans="1:15" x14ac:dyDescent="0.3">
      <c r="A13783" s="1">
        <v>42441</v>
      </c>
      <c r="B13783" s="2">
        <v>0.1111111111111111</v>
      </c>
      <c r="C13783" s="2">
        <v>0.14861111111111111</v>
      </c>
      <c r="D13783">
        <v>54</v>
      </c>
      <c r="E13783">
        <v>0</v>
      </c>
      <c r="F13783" t="s">
        <v>15</v>
      </c>
      <c r="G13783" t="s">
        <v>47</v>
      </c>
      <c r="H13783" t="s">
        <v>24</v>
      </c>
      <c r="I13783" t="s">
        <v>98</v>
      </c>
      <c r="J13783" t="s">
        <v>8865</v>
      </c>
      <c r="K13783" t="s">
        <v>46</v>
      </c>
      <c r="L13783" t="s">
        <v>20</v>
      </c>
      <c r="M13783" t="s">
        <v>49</v>
      </c>
      <c r="N13783" t="s">
        <v>32</v>
      </c>
      <c r="O13783" t="s">
        <v>128</v>
      </c>
    </row>
    <row r="13784" spans="1:15" x14ac:dyDescent="0.3">
      <c r="A13784" s="1">
        <v>42442</v>
      </c>
      <c r="B13784" s="2">
        <v>0.25</v>
      </c>
      <c r="C13784" s="2">
        <v>0.33333333333333331</v>
      </c>
      <c r="D13784">
        <v>120</v>
      </c>
      <c r="E13784">
        <v>0</v>
      </c>
      <c r="F13784" t="s">
        <v>15</v>
      </c>
      <c r="G13784">
        <v>266</v>
      </c>
      <c r="H13784" t="s">
        <v>16</v>
      </c>
      <c r="I13784" t="s">
        <v>17</v>
      </c>
      <c r="J13784" t="s">
        <v>8541</v>
      </c>
      <c r="K13784" t="s">
        <v>19</v>
      </c>
      <c r="L13784" t="s">
        <v>20</v>
      </c>
      <c r="M13784" t="s">
        <v>21</v>
      </c>
      <c r="N13784" t="s">
        <v>22</v>
      </c>
      <c r="O13784" t="s">
        <v>23</v>
      </c>
    </row>
    <row r="13785" spans="1:15" x14ac:dyDescent="0.3">
      <c r="A13785" s="1">
        <v>42442</v>
      </c>
      <c r="B13785" s="2">
        <v>0.33333333333333331</v>
      </c>
      <c r="C13785" s="2">
        <v>0.37986111111111115</v>
      </c>
      <c r="D13785">
        <v>67</v>
      </c>
      <c r="E13785">
        <v>0</v>
      </c>
      <c r="F13785" t="s">
        <v>15</v>
      </c>
      <c r="G13785">
        <v>2</v>
      </c>
      <c r="H13785" t="s">
        <v>24</v>
      </c>
      <c r="I13785" t="s">
        <v>95</v>
      </c>
      <c r="J13785" t="s">
        <v>8866</v>
      </c>
      <c r="K13785" t="s">
        <v>19</v>
      </c>
      <c r="L13785" t="s">
        <v>20</v>
      </c>
      <c r="M13785" t="s">
        <v>71</v>
      </c>
      <c r="N13785" t="s">
        <v>32</v>
      </c>
    </row>
    <row r="13786" spans="1:15" x14ac:dyDescent="0.3">
      <c r="A13786" s="1">
        <v>42442</v>
      </c>
      <c r="B13786" s="2">
        <v>0.39305555555555555</v>
      </c>
      <c r="C13786" s="2">
        <v>0.39861111111111108</v>
      </c>
      <c r="D13786">
        <v>8</v>
      </c>
      <c r="E13786">
        <v>0</v>
      </c>
      <c r="F13786" t="s">
        <v>15</v>
      </c>
      <c r="G13786" t="s">
        <v>629</v>
      </c>
      <c r="H13786" t="s">
        <v>16</v>
      </c>
      <c r="I13786" t="s">
        <v>17</v>
      </c>
      <c r="J13786" t="s">
        <v>8432</v>
      </c>
      <c r="K13786" t="s">
        <v>19</v>
      </c>
      <c r="L13786" t="s">
        <v>20</v>
      </c>
      <c r="M13786" t="s">
        <v>631</v>
      </c>
      <c r="N13786" t="s">
        <v>22</v>
      </c>
      <c r="O13786" t="s">
        <v>23</v>
      </c>
    </row>
    <row r="13787" spans="1:15" x14ac:dyDescent="0.3">
      <c r="A13787" s="1">
        <v>42442</v>
      </c>
      <c r="B13787" s="2">
        <v>0.40833333333333338</v>
      </c>
      <c r="C13787" s="2">
        <v>0.41388888888888892</v>
      </c>
      <c r="D13787">
        <v>8</v>
      </c>
      <c r="E13787">
        <v>0</v>
      </c>
      <c r="F13787" t="s">
        <v>15</v>
      </c>
      <c r="G13787" t="s">
        <v>82</v>
      </c>
      <c r="H13787" t="s">
        <v>24</v>
      </c>
      <c r="I13787" t="s">
        <v>179</v>
      </c>
      <c r="J13787" t="s">
        <v>8867</v>
      </c>
      <c r="K13787" t="s">
        <v>19</v>
      </c>
      <c r="L13787" t="s">
        <v>20</v>
      </c>
      <c r="M13787" t="s">
        <v>84</v>
      </c>
      <c r="N13787" t="s">
        <v>80</v>
      </c>
      <c r="O13787" t="s">
        <v>279</v>
      </c>
    </row>
    <row r="13788" spans="1:15" x14ac:dyDescent="0.3">
      <c r="A13788" s="1">
        <v>42442</v>
      </c>
      <c r="B13788" s="2">
        <v>0.4145833333333333</v>
      </c>
      <c r="C13788" s="2">
        <v>0.41875000000000001</v>
      </c>
      <c r="D13788">
        <v>6</v>
      </c>
      <c r="E13788">
        <v>0</v>
      </c>
      <c r="F13788" t="s">
        <v>15</v>
      </c>
      <c r="G13788" t="s">
        <v>82</v>
      </c>
      <c r="H13788" t="s">
        <v>24</v>
      </c>
      <c r="I13788" t="s">
        <v>179</v>
      </c>
      <c r="J13788" t="s">
        <v>8867</v>
      </c>
      <c r="K13788" t="s">
        <v>19</v>
      </c>
      <c r="L13788" t="s">
        <v>20</v>
      </c>
      <c r="M13788" t="s">
        <v>84</v>
      </c>
      <c r="N13788" t="s">
        <v>80</v>
      </c>
      <c r="O13788" t="s">
        <v>279</v>
      </c>
    </row>
    <row r="13789" spans="1:15" x14ac:dyDescent="0.3">
      <c r="A13789" s="1">
        <v>42442</v>
      </c>
      <c r="B13789" s="2">
        <v>0.51041666666666663</v>
      </c>
      <c r="C13789" s="2">
        <v>0.51736111111111105</v>
      </c>
      <c r="D13789">
        <v>10</v>
      </c>
      <c r="E13789">
        <v>0</v>
      </c>
      <c r="F13789" t="s">
        <v>15</v>
      </c>
      <c r="G13789" t="s">
        <v>378</v>
      </c>
      <c r="H13789" t="s">
        <v>24</v>
      </c>
      <c r="I13789" t="s">
        <v>41</v>
      </c>
      <c r="J13789" t="s">
        <v>8868</v>
      </c>
      <c r="K13789" t="s">
        <v>19</v>
      </c>
      <c r="L13789" t="s">
        <v>20</v>
      </c>
      <c r="M13789" t="s">
        <v>380</v>
      </c>
      <c r="N13789" t="s">
        <v>22</v>
      </c>
      <c r="O13789" t="s">
        <v>146</v>
      </c>
    </row>
    <row r="13790" spans="1:15" x14ac:dyDescent="0.3">
      <c r="A13790" s="1">
        <v>42442</v>
      </c>
      <c r="B13790" s="2">
        <v>0.5180555555555556</v>
      </c>
      <c r="C13790" s="2">
        <v>0.53055555555555556</v>
      </c>
      <c r="D13790">
        <v>18</v>
      </c>
      <c r="E13790">
        <v>0</v>
      </c>
      <c r="F13790" t="s">
        <v>15</v>
      </c>
      <c r="G13790" t="s">
        <v>378</v>
      </c>
      <c r="H13790" t="s">
        <v>24</v>
      </c>
      <c r="I13790" t="s">
        <v>41</v>
      </c>
      <c r="J13790" t="s">
        <v>8868</v>
      </c>
      <c r="K13790" t="s">
        <v>19</v>
      </c>
      <c r="L13790" t="s">
        <v>20</v>
      </c>
      <c r="M13790" t="s">
        <v>380</v>
      </c>
      <c r="N13790" t="s">
        <v>22</v>
      </c>
      <c r="O13790" t="s">
        <v>146</v>
      </c>
    </row>
    <row r="13791" spans="1:15" x14ac:dyDescent="0.3">
      <c r="A13791" s="1">
        <v>42442</v>
      </c>
      <c r="B13791" s="2">
        <v>0.56527777777777777</v>
      </c>
      <c r="C13791" s="2">
        <v>0.62916666666666665</v>
      </c>
      <c r="D13791">
        <v>92</v>
      </c>
      <c r="E13791">
        <v>0</v>
      </c>
      <c r="F13791" t="s">
        <v>15</v>
      </c>
      <c r="G13791">
        <v>2</v>
      </c>
      <c r="H13791" t="s">
        <v>24</v>
      </c>
      <c r="I13791" t="s">
        <v>95</v>
      </c>
      <c r="J13791" t="s">
        <v>8869</v>
      </c>
      <c r="K13791" t="s">
        <v>19</v>
      </c>
      <c r="L13791" t="s">
        <v>20</v>
      </c>
      <c r="M13791" t="s">
        <v>71</v>
      </c>
      <c r="N13791" t="s">
        <v>32</v>
      </c>
    </row>
    <row r="13792" spans="1:15" x14ac:dyDescent="0.3">
      <c r="A13792" s="1">
        <v>42442</v>
      </c>
      <c r="B13792" s="2">
        <v>0.72986111111111107</v>
      </c>
      <c r="C13792" s="2">
        <v>0.75</v>
      </c>
      <c r="D13792">
        <v>29</v>
      </c>
      <c r="E13792">
        <v>0</v>
      </c>
      <c r="F13792" t="s">
        <v>15</v>
      </c>
      <c r="G13792">
        <v>242</v>
      </c>
      <c r="H13792" t="s">
        <v>24</v>
      </c>
      <c r="J13792" t="s">
        <v>8870</v>
      </c>
      <c r="K13792" t="s">
        <v>19</v>
      </c>
      <c r="L13792" t="s">
        <v>20</v>
      </c>
      <c r="M13792" t="s">
        <v>213</v>
      </c>
      <c r="N13792" t="s">
        <v>22</v>
      </c>
    </row>
    <row r="13793" spans="1:15" x14ac:dyDescent="0.3">
      <c r="A13793" s="1">
        <v>42442</v>
      </c>
      <c r="B13793" s="2">
        <v>0.75</v>
      </c>
      <c r="C13793" s="2">
        <v>0.82777777777777783</v>
      </c>
      <c r="D13793">
        <v>112</v>
      </c>
      <c r="E13793">
        <v>0</v>
      </c>
      <c r="F13793" t="s">
        <v>15</v>
      </c>
      <c r="G13793">
        <v>242</v>
      </c>
      <c r="H13793" t="s">
        <v>24</v>
      </c>
      <c r="J13793" t="s">
        <v>8870</v>
      </c>
      <c r="K13793" t="s">
        <v>46</v>
      </c>
      <c r="L13793" t="s">
        <v>20</v>
      </c>
      <c r="M13793" t="s">
        <v>213</v>
      </c>
      <c r="N13793" t="s">
        <v>22</v>
      </c>
    </row>
    <row r="13794" spans="1:15" x14ac:dyDescent="0.3">
      <c r="A13794" s="1">
        <v>42442</v>
      </c>
      <c r="B13794" s="2">
        <v>0.91736111111111107</v>
      </c>
      <c r="C13794" s="2">
        <v>0.91805555555555562</v>
      </c>
      <c r="D13794">
        <v>1</v>
      </c>
      <c r="E13794">
        <v>0</v>
      </c>
      <c r="F13794" t="s">
        <v>15</v>
      </c>
      <c r="G13794" t="s">
        <v>119</v>
      </c>
      <c r="H13794" t="s">
        <v>24</v>
      </c>
      <c r="I13794" t="s">
        <v>123</v>
      </c>
      <c r="J13794" t="s">
        <v>8871</v>
      </c>
      <c r="K13794" t="s">
        <v>46</v>
      </c>
      <c r="L13794" t="s">
        <v>20</v>
      </c>
      <c r="M13794" t="s">
        <v>121</v>
      </c>
      <c r="N13794" t="s">
        <v>32</v>
      </c>
      <c r="O13794" t="s">
        <v>125</v>
      </c>
    </row>
    <row r="13795" spans="1:15" x14ac:dyDescent="0.3">
      <c r="A13795" s="1">
        <v>42442</v>
      </c>
      <c r="B13795" s="2">
        <v>0.9277777777777777</v>
      </c>
      <c r="C13795" s="2">
        <v>0.96527777777777779</v>
      </c>
      <c r="D13795">
        <v>54</v>
      </c>
      <c r="E13795">
        <v>0</v>
      </c>
      <c r="F13795" t="s">
        <v>15</v>
      </c>
      <c r="G13795">
        <v>2</v>
      </c>
      <c r="H13795" t="s">
        <v>24</v>
      </c>
      <c r="I13795" t="s">
        <v>95</v>
      </c>
      <c r="J13795" t="s">
        <v>8872</v>
      </c>
      <c r="K13795" t="s">
        <v>46</v>
      </c>
      <c r="L13795" t="s">
        <v>20</v>
      </c>
      <c r="M13795" t="s">
        <v>71</v>
      </c>
      <c r="N13795" t="s">
        <v>32</v>
      </c>
      <c r="O13795" t="s">
        <v>499</v>
      </c>
    </row>
    <row r="13796" spans="1:15" x14ac:dyDescent="0.3">
      <c r="A13796" s="1">
        <v>42442</v>
      </c>
      <c r="B13796" s="2">
        <v>1.5277777777777777E-2</v>
      </c>
      <c r="C13796" s="2">
        <v>1.5972222222222224E-2</v>
      </c>
      <c r="D13796">
        <v>1</v>
      </c>
      <c r="E13796">
        <v>0</v>
      </c>
      <c r="F13796" t="s">
        <v>15</v>
      </c>
      <c r="G13796" t="s">
        <v>119</v>
      </c>
      <c r="H13796" t="s">
        <v>24</v>
      </c>
      <c r="I13796" t="s">
        <v>123</v>
      </c>
      <c r="J13796" t="s">
        <v>8480</v>
      </c>
      <c r="K13796" t="s">
        <v>46</v>
      </c>
      <c r="L13796" t="s">
        <v>20</v>
      </c>
      <c r="M13796" t="s">
        <v>121</v>
      </c>
      <c r="N13796" t="s">
        <v>32</v>
      </c>
      <c r="O13796" t="s">
        <v>125</v>
      </c>
    </row>
    <row r="13797" spans="1:15" x14ac:dyDescent="0.3">
      <c r="A13797" s="1">
        <v>42442</v>
      </c>
      <c r="B13797" s="2">
        <v>4.9999999999999996E-2</v>
      </c>
      <c r="C13797" s="2">
        <v>5.0694444444444452E-2</v>
      </c>
      <c r="D13797">
        <v>1</v>
      </c>
      <c r="E13797">
        <v>0</v>
      </c>
      <c r="F13797" t="s">
        <v>15</v>
      </c>
      <c r="G13797" t="s">
        <v>119</v>
      </c>
      <c r="H13797" t="s">
        <v>16</v>
      </c>
      <c r="I13797" t="s">
        <v>110</v>
      </c>
      <c r="J13797" t="s">
        <v>8735</v>
      </c>
      <c r="K13797" t="s">
        <v>46</v>
      </c>
      <c r="L13797" t="s">
        <v>20</v>
      </c>
      <c r="M13797" t="s">
        <v>121</v>
      </c>
      <c r="N13797" t="s">
        <v>32</v>
      </c>
      <c r="O13797" t="s">
        <v>204</v>
      </c>
    </row>
    <row r="13798" spans="1:15" x14ac:dyDescent="0.3">
      <c r="A13798" s="1">
        <v>42442</v>
      </c>
      <c r="B13798" s="2">
        <v>0.1277777777777778</v>
      </c>
      <c r="C13798" s="2">
        <v>0.15416666666666667</v>
      </c>
      <c r="D13798">
        <v>38</v>
      </c>
      <c r="E13798">
        <v>0</v>
      </c>
      <c r="F13798" t="s">
        <v>15</v>
      </c>
      <c r="G13798" t="s">
        <v>47</v>
      </c>
      <c r="H13798" t="s">
        <v>24</v>
      </c>
      <c r="I13798" t="s">
        <v>41</v>
      </c>
      <c r="J13798" t="s">
        <v>8873</v>
      </c>
      <c r="K13798" t="s">
        <v>46</v>
      </c>
      <c r="L13798" t="s">
        <v>20</v>
      </c>
      <c r="M13798" t="s">
        <v>49</v>
      </c>
      <c r="N13798" t="s">
        <v>32</v>
      </c>
      <c r="O13798" t="s">
        <v>44</v>
      </c>
    </row>
    <row r="13799" spans="1:15" x14ac:dyDescent="0.3">
      <c r="A13799" s="1">
        <v>42442</v>
      </c>
      <c r="B13799" s="2">
        <v>0.17986111111111111</v>
      </c>
      <c r="C13799" s="2">
        <v>0.18055555555555555</v>
      </c>
      <c r="D13799">
        <v>1</v>
      </c>
      <c r="E13799">
        <v>0</v>
      </c>
      <c r="F13799" t="s">
        <v>15</v>
      </c>
      <c r="G13799" t="s">
        <v>119</v>
      </c>
      <c r="H13799" t="s">
        <v>16</v>
      </c>
      <c r="I13799" t="s">
        <v>110</v>
      </c>
      <c r="J13799" t="s">
        <v>8735</v>
      </c>
      <c r="K13799" t="s">
        <v>46</v>
      </c>
      <c r="L13799" t="s">
        <v>20</v>
      </c>
      <c r="M13799" t="s">
        <v>121</v>
      </c>
      <c r="N13799" t="s">
        <v>32</v>
      </c>
      <c r="O13799" t="s">
        <v>204</v>
      </c>
    </row>
    <row r="13800" spans="1:15" x14ac:dyDescent="0.3">
      <c r="A13800" s="1">
        <v>42442</v>
      </c>
      <c r="B13800" s="2">
        <v>0.20694444444444446</v>
      </c>
      <c r="C13800" s="2">
        <v>0.23472222222222219</v>
      </c>
      <c r="D13800">
        <v>40</v>
      </c>
      <c r="E13800">
        <v>0</v>
      </c>
      <c r="F13800" t="s">
        <v>15</v>
      </c>
      <c r="G13800" t="s">
        <v>28</v>
      </c>
      <c r="H13800" t="s">
        <v>24</v>
      </c>
      <c r="I13800" t="s">
        <v>29</v>
      </c>
      <c r="J13800" t="s">
        <v>8874</v>
      </c>
      <c r="K13800" t="s">
        <v>46</v>
      </c>
      <c r="L13800" t="s">
        <v>20</v>
      </c>
      <c r="M13800" t="s">
        <v>31</v>
      </c>
      <c r="N13800" t="s">
        <v>32</v>
      </c>
      <c r="O13800" t="s">
        <v>33</v>
      </c>
    </row>
    <row r="13801" spans="1:15" x14ac:dyDescent="0.3">
      <c r="A13801" s="1">
        <v>42442</v>
      </c>
      <c r="B13801" s="2">
        <v>0.24930555555555556</v>
      </c>
      <c r="C13801" s="2">
        <v>0.25</v>
      </c>
      <c r="D13801">
        <v>1</v>
      </c>
      <c r="E13801">
        <v>0</v>
      </c>
      <c r="F13801" t="s">
        <v>15</v>
      </c>
      <c r="G13801" t="s">
        <v>119</v>
      </c>
      <c r="H13801" t="s">
        <v>24</v>
      </c>
      <c r="I13801" t="s">
        <v>123</v>
      </c>
      <c r="J13801" t="s">
        <v>8875</v>
      </c>
      <c r="K13801" t="s">
        <v>46</v>
      </c>
      <c r="L13801" t="s">
        <v>20</v>
      </c>
      <c r="M13801" t="s">
        <v>121</v>
      </c>
      <c r="N13801" t="s">
        <v>32</v>
      </c>
      <c r="O13801" t="s">
        <v>125</v>
      </c>
    </row>
    <row r="13802" spans="1:15" x14ac:dyDescent="0.3">
      <c r="A13802" s="1">
        <v>42443</v>
      </c>
      <c r="B13802" s="2">
        <v>0.25</v>
      </c>
      <c r="C13802" s="2">
        <v>0.25138888888888888</v>
      </c>
      <c r="D13802">
        <v>2</v>
      </c>
      <c r="E13802">
        <v>0</v>
      </c>
      <c r="F13802" t="s">
        <v>15</v>
      </c>
      <c r="G13802" t="s">
        <v>119</v>
      </c>
      <c r="H13802" t="s">
        <v>24</v>
      </c>
      <c r="I13802" t="s">
        <v>123</v>
      </c>
      <c r="J13802" t="s">
        <v>8875</v>
      </c>
      <c r="K13802" t="s">
        <v>19</v>
      </c>
      <c r="L13802" t="s">
        <v>20</v>
      </c>
      <c r="M13802" t="s">
        <v>121</v>
      </c>
      <c r="N13802" t="s">
        <v>32</v>
      </c>
      <c r="O13802" t="s">
        <v>125</v>
      </c>
    </row>
    <row r="13803" spans="1:15" x14ac:dyDescent="0.3">
      <c r="A13803" s="1">
        <v>42443</v>
      </c>
      <c r="B13803" s="2">
        <v>0.25347222222222221</v>
      </c>
      <c r="C13803" s="2">
        <v>0.33194444444444443</v>
      </c>
      <c r="D13803">
        <v>113</v>
      </c>
      <c r="E13803">
        <v>0</v>
      </c>
      <c r="F13803" t="s">
        <v>15</v>
      </c>
      <c r="G13803">
        <v>266</v>
      </c>
      <c r="H13803" t="s">
        <v>16</v>
      </c>
      <c r="I13803" t="s">
        <v>17</v>
      </c>
      <c r="J13803" t="s">
        <v>8541</v>
      </c>
      <c r="K13803" t="s">
        <v>19</v>
      </c>
      <c r="L13803" t="s">
        <v>20</v>
      </c>
      <c r="M13803" t="s">
        <v>21</v>
      </c>
      <c r="N13803" t="s">
        <v>22</v>
      </c>
      <c r="O13803" t="s">
        <v>23</v>
      </c>
    </row>
    <row r="13804" spans="1:15" x14ac:dyDescent="0.3">
      <c r="A13804" s="1">
        <v>42443</v>
      </c>
      <c r="B13804" s="2">
        <v>0.33819444444444446</v>
      </c>
      <c r="C13804" s="2">
        <v>0.34583333333333338</v>
      </c>
      <c r="D13804">
        <v>11</v>
      </c>
      <c r="E13804">
        <v>0</v>
      </c>
      <c r="F13804" t="s">
        <v>15</v>
      </c>
      <c r="G13804" t="s">
        <v>629</v>
      </c>
      <c r="H13804" t="s">
        <v>16</v>
      </c>
      <c r="I13804" t="s">
        <v>17</v>
      </c>
      <c r="J13804" t="s">
        <v>8432</v>
      </c>
      <c r="K13804" t="s">
        <v>19</v>
      </c>
      <c r="L13804" t="s">
        <v>20</v>
      </c>
      <c r="M13804" t="s">
        <v>631</v>
      </c>
      <c r="N13804" t="s">
        <v>22</v>
      </c>
      <c r="O13804" t="s">
        <v>23</v>
      </c>
    </row>
    <row r="13805" spans="1:15" x14ac:dyDescent="0.3">
      <c r="A13805" s="1">
        <v>42443</v>
      </c>
      <c r="B13805" s="2">
        <v>0.42430555555555555</v>
      </c>
      <c r="C13805" s="2">
        <v>0.42499999999999999</v>
      </c>
      <c r="D13805">
        <v>1</v>
      </c>
      <c r="E13805">
        <v>0</v>
      </c>
      <c r="F13805" t="s">
        <v>15</v>
      </c>
      <c r="G13805" t="s">
        <v>119</v>
      </c>
      <c r="H13805" t="s">
        <v>16</v>
      </c>
      <c r="I13805" t="s">
        <v>110</v>
      </c>
      <c r="J13805" t="s">
        <v>8735</v>
      </c>
      <c r="K13805" t="s">
        <v>19</v>
      </c>
      <c r="L13805" t="s">
        <v>20</v>
      </c>
      <c r="M13805" t="s">
        <v>121</v>
      </c>
      <c r="N13805" t="s">
        <v>32</v>
      </c>
      <c r="O13805" t="s">
        <v>204</v>
      </c>
    </row>
    <row r="13806" spans="1:15" x14ac:dyDescent="0.3">
      <c r="A13806" s="1">
        <v>42443</v>
      </c>
      <c r="B13806" s="2">
        <v>0.46111111111111108</v>
      </c>
      <c r="C13806" s="2">
        <v>0.46249999999999997</v>
      </c>
      <c r="D13806">
        <v>2</v>
      </c>
      <c r="E13806">
        <v>0</v>
      </c>
      <c r="F13806" t="s">
        <v>15</v>
      </c>
      <c r="G13806" t="s">
        <v>119</v>
      </c>
      <c r="H13806" t="s">
        <v>24</v>
      </c>
      <c r="I13806" t="s">
        <v>123</v>
      </c>
      <c r="J13806" t="s">
        <v>8876</v>
      </c>
      <c r="K13806" t="s">
        <v>19</v>
      </c>
      <c r="L13806" t="s">
        <v>20</v>
      </c>
      <c r="M13806" t="s">
        <v>121</v>
      </c>
      <c r="N13806" t="s">
        <v>32</v>
      </c>
      <c r="O13806" t="s">
        <v>125</v>
      </c>
    </row>
    <row r="13807" spans="1:15" x14ac:dyDescent="0.3">
      <c r="A13807" s="1">
        <v>42443</v>
      </c>
      <c r="B13807" s="2">
        <v>0.48888888888888887</v>
      </c>
      <c r="C13807" s="2">
        <v>0.55138888888888882</v>
      </c>
      <c r="D13807">
        <v>90</v>
      </c>
      <c r="E13807">
        <v>0</v>
      </c>
      <c r="F13807" t="s">
        <v>15</v>
      </c>
      <c r="G13807">
        <v>2</v>
      </c>
      <c r="H13807" t="s">
        <v>24</v>
      </c>
      <c r="I13807" t="s">
        <v>98</v>
      </c>
      <c r="J13807" t="s">
        <v>8877</v>
      </c>
      <c r="K13807" t="s">
        <v>19</v>
      </c>
      <c r="L13807" t="s">
        <v>20</v>
      </c>
      <c r="M13807" t="s">
        <v>71</v>
      </c>
      <c r="N13807" t="s">
        <v>32</v>
      </c>
      <c r="O13807" t="s">
        <v>100</v>
      </c>
    </row>
    <row r="13808" spans="1:15" x14ac:dyDescent="0.3">
      <c r="A13808" s="1">
        <v>42443</v>
      </c>
      <c r="B13808" s="2">
        <v>0.64027777777777783</v>
      </c>
      <c r="C13808" s="2">
        <v>0.64513888888888882</v>
      </c>
      <c r="D13808">
        <v>7</v>
      </c>
      <c r="E13808">
        <v>0</v>
      </c>
      <c r="F13808" t="s">
        <v>15</v>
      </c>
      <c r="G13808">
        <v>2</v>
      </c>
      <c r="H13808" t="s">
        <v>24</v>
      </c>
      <c r="I13808" t="s">
        <v>164</v>
      </c>
      <c r="J13808" t="s">
        <v>8878</v>
      </c>
      <c r="K13808" t="s">
        <v>19</v>
      </c>
      <c r="L13808" t="s">
        <v>20</v>
      </c>
      <c r="M13808" t="s">
        <v>71</v>
      </c>
      <c r="N13808" t="s">
        <v>32</v>
      </c>
    </row>
    <row r="13809" spans="1:15" x14ac:dyDescent="0.3">
      <c r="A13809" s="1">
        <v>42443</v>
      </c>
      <c r="B13809" s="2">
        <v>0.67222222222222217</v>
      </c>
      <c r="C13809" s="2">
        <v>0.67291666666666661</v>
      </c>
      <c r="D13809">
        <v>1</v>
      </c>
      <c r="E13809">
        <v>0</v>
      </c>
      <c r="F13809" t="s">
        <v>15</v>
      </c>
      <c r="G13809" t="s">
        <v>119</v>
      </c>
      <c r="H13809" t="s">
        <v>16</v>
      </c>
      <c r="I13809" t="s">
        <v>110</v>
      </c>
      <c r="J13809" t="s">
        <v>8735</v>
      </c>
      <c r="K13809" t="s">
        <v>19</v>
      </c>
      <c r="L13809" t="s">
        <v>20</v>
      </c>
      <c r="M13809" t="s">
        <v>121</v>
      </c>
      <c r="N13809" t="s">
        <v>32</v>
      </c>
      <c r="O13809" t="s">
        <v>204</v>
      </c>
    </row>
    <row r="13810" spans="1:15" x14ac:dyDescent="0.3">
      <c r="A13810" s="1">
        <v>42443</v>
      </c>
      <c r="B13810" s="2">
        <v>0.69374999999999998</v>
      </c>
      <c r="C13810" s="2">
        <v>0.69513888888888886</v>
      </c>
      <c r="D13810">
        <v>2</v>
      </c>
      <c r="E13810">
        <v>0</v>
      </c>
      <c r="F13810" t="s">
        <v>15</v>
      </c>
      <c r="G13810" t="s">
        <v>119</v>
      </c>
      <c r="H13810" t="s">
        <v>24</v>
      </c>
      <c r="I13810" t="s">
        <v>123</v>
      </c>
      <c r="J13810" t="s">
        <v>8879</v>
      </c>
      <c r="K13810" t="s">
        <v>19</v>
      </c>
      <c r="L13810" t="s">
        <v>20</v>
      </c>
      <c r="M13810" t="s">
        <v>121</v>
      </c>
      <c r="N13810" t="s">
        <v>32</v>
      </c>
      <c r="O13810" t="s">
        <v>125</v>
      </c>
    </row>
    <row r="13811" spans="1:15" x14ac:dyDescent="0.3">
      <c r="A13811" s="1">
        <v>42443</v>
      </c>
      <c r="B13811" s="2">
        <v>0.70486111111111116</v>
      </c>
      <c r="C13811" s="2">
        <v>0.70624999999999993</v>
      </c>
      <c r="D13811">
        <v>2</v>
      </c>
      <c r="E13811">
        <v>0</v>
      </c>
      <c r="F13811" t="s">
        <v>15</v>
      </c>
      <c r="G13811" t="s">
        <v>119</v>
      </c>
      <c r="H13811" t="s">
        <v>24</v>
      </c>
      <c r="I13811" t="s">
        <v>123</v>
      </c>
      <c r="J13811" t="s">
        <v>8876</v>
      </c>
      <c r="K13811" t="s">
        <v>19</v>
      </c>
      <c r="L13811" t="s">
        <v>20</v>
      </c>
      <c r="M13811" t="s">
        <v>121</v>
      </c>
      <c r="N13811" t="s">
        <v>32</v>
      </c>
      <c r="O13811" t="s">
        <v>125</v>
      </c>
    </row>
    <row r="13812" spans="1:15" x14ac:dyDescent="0.3">
      <c r="A13812" s="1">
        <v>42443</v>
      </c>
      <c r="B13812" s="2">
        <v>0.7270833333333333</v>
      </c>
      <c r="C13812" s="2">
        <v>0.72916666666666663</v>
      </c>
      <c r="D13812">
        <v>3</v>
      </c>
      <c r="E13812">
        <v>0</v>
      </c>
      <c r="F13812" t="s">
        <v>15</v>
      </c>
      <c r="G13812" t="s">
        <v>119</v>
      </c>
      <c r="H13812" t="s">
        <v>24</v>
      </c>
      <c r="I13812" t="s">
        <v>41</v>
      </c>
      <c r="J13812" t="s">
        <v>8880</v>
      </c>
      <c r="K13812" t="s">
        <v>19</v>
      </c>
      <c r="L13812" t="s">
        <v>20</v>
      </c>
      <c r="M13812" t="s">
        <v>121</v>
      </c>
      <c r="N13812" t="s">
        <v>32</v>
      </c>
      <c r="O13812" t="s">
        <v>146</v>
      </c>
    </row>
    <row r="13813" spans="1:15" x14ac:dyDescent="0.3">
      <c r="A13813" s="1">
        <v>42443</v>
      </c>
      <c r="B13813" s="2">
        <v>0.74305555555555547</v>
      </c>
      <c r="C13813" s="2">
        <v>0.75</v>
      </c>
      <c r="D13813">
        <v>10</v>
      </c>
      <c r="E13813">
        <v>0</v>
      </c>
      <c r="F13813" t="s">
        <v>15</v>
      </c>
      <c r="G13813">
        <v>2</v>
      </c>
      <c r="H13813" t="s">
        <v>24</v>
      </c>
      <c r="I13813" t="s">
        <v>98</v>
      </c>
      <c r="J13813" t="s">
        <v>8877</v>
      </c>
      <c r="K13813" t="s">
        <v>19</v>
      </c>
      <c r="L13813" t="s">
        <v>20</v>
      </c>
      <c r="M13813" t="s">
        <v>71</v>
      </c>
      <c r="N13813" t="s">
        <v>32</v>
      </c>
      <c r="O13813" t="s">
        <v>100</v>
      </c>
    </row>
    <row r="13814" spans="1:15" x14ac:dyDescent="0.3">
      <c r="A13814" s="1">
        <v>42443</v>
      </c>
      <c r="B13814" s="2">
        <v>0.75</v>
      </c>
      <c r="C13814" s="2">
        <v>0.79652777777777783</v>
      </c>
      <c r="D13814">
        <v>67</v>
      </c>
      <c r="E13814">
        <v>0</v>
      </c>
      <c r="F13814" t="s">
        <v>15</v>
      </c>
      <c r="G13814">
        <v>2</v>
      </c>
      <c r="H13814" t="s">
        <v>24</v>
      </c>
      <c r="I13814" t="s">
        <v>98</v>
      </c>
      <c r="J13814" t="s">
        <v>8877</v>
      </c>
      <c r="K13814" t="s">
        <v>46</v>
      </c>
      <c r="L13814" t="s">
        <v>20</v>
      </c>
      <c r="M13814" t="s">
        <v>71</v>
      </c>
      <c r="N13814" t="s">
        <v>32</v>
      </c>
      <c r="O13814" t="s">
        <v>100</v>
      </c>
    </row>
    <row r="13815" spans="1:15" x14ac:dyDescent="0.3">
      <c r="A13815" s="1">
        <v>42443</v>
      </c>
      <c r="B13815" s="2">
        <v>0.8881944444444444</v>
      </c>
      <c r="C13815" s="2">
        <v>0.88888888888888884</v>
      </c>
      <c r="D13815">
        <v>1</v>
      </c>
      <c r="E13815">
        <v>0</v>
      </c>
      <c r="F13815" t="s">
        <v>15</v>
      </c>
      <c r="G13815" t="s">
        <v>119</v>
      </c>
      <c r="H13815" t="s">
        <v>24</v>
      </c>
      <c r="I13815" t="s">
        <v>123</v>
      </c>
      <c r="J13815" t="s">
        <v>8881</v>
      </c>
      <c r="K13815" t="s">
        <v>46</v>
      </c>
      <c r="L13815" t="s">
        <v>20</v>
      </c>
      <c r="M13815" t="s">
        <v>121</v>
      </c>
      <c r="N13815" t="s">
        <v>32</v>
      </c>
      <c r="O13815" t="s">
        <v>125</v>
      </c>
    </row>
    <row r="13816" spans="1:15" x14ac:dyDescent="0.3">
      <c r="A13816" s="1">
        <v>42443</v>
      </c>
      <c r="B13816" s="2">
        <v>0.92499999999999993</v>
      </c>
      <c r="C13816" s="2">
        <v>0.92569444444444438</v>
      </c>
      <c r="D13816">
        <v>1</v>
      </c>
      <c r="E13816">
        <v>0</v>
      </c>
      <c r="F13816" t="s">
        <v>15</v>
      </c>
      <c r="G13816" t="s">
        <v>119</v>
      </c>
      <c r="H13816" t="s">
        <v>16</v>
      </c>
      <c r="I13816" t="s">
        <v>110</v>
      </c>
      <c r="J13816" t="s">
        <v>8735</v>
      </c>
      <c r="K13816" t="s">
        <v>46</v>
      </c>
      <c r="L13816" t="s">
        <v>20</v>
      </c>
      <c r="M13816" t="s">
        <v>121</v>
      </c>
      <c r="N13816" t="s">
        <v>32</v>
      </c>
      <c r="O13816" t="s">
        <v>204</v>
      </c>
    </row>
    <row r="13817" spans="1:15" x14ac:dyDescent="0.3">
      <c r="A13817" s="1">
        <v>42443</v>
      </c>
      <c r="B13817" s="2">
        <v>0.93611111111111101</v>
      </c>
      <c r="C13817" s="2">
        <v>4.1666666666666666E-3</v>
      </c>
      <c r="D13817">
        <v>98</v>
      </c>
      <c r="E13817">
        <v>0</v>
      </c>
      <c r="F13817" t="s">
        <v>15</v>
      </c>
      <c r="G13817" t="s">
        <v>40</v>
      </c>
      <c r="H13817" t="s">
        <v>24</v>
      </c>
      <c r="I13817" t="s">
        <v>41</v>
      </c>
      <c r="J13817" t="s">
        <v>8882</v>
      </c>
      <c r="K13817" t="s">
        <v>46</v>
      </c>
      <c r="L13817" t="s">
        <v>20</v>
      </c>
      <c r="M13817" t="s">
        <v>43</v>
      </c>
      <c r="N13817" t="s">
        <v>32</v>
      </c>
      <c r="O13817" t="s">
        <v>44</v>
      </c>
    </row>
    <row r="13818" spans="1:15" x14ac:dyDescent="0.3">
      <c r="A13818" s="1">
        <v>42443</v>
      </c>
      <c r="B13818" s="2">
        <v>2.2222222222222223E-2</v>
      </c>
      <c r="C13818" s="2">
        <v>2.361111111111111E-2</v>
      </c>
      <c r="D13818">
        <v>2</v>
      </c>
      <c r="E13818">
        <v>0</v>
      </c>
      <c r="F13818" t="s">
        <v>15</v>
      </c>
      <c r="G13818" t="s">
        <v>119</v>
      </c>
      <c r="H13818" t="s">
        <v>24</v>
      </c>
      <c r="I13818" t="s">
        <v>123</v>
      </c>
      <c r="J13818" t="s">
        <v>8480</v>
      </c>
      <c r="K13818" t="s">
        <v>46</v>
      </c>
      <c r="L13818" t="s">
        <v>20</v>
      </c>
      <c r="M13818" t="s">
        <v>121</v>
      </c>
      <c r="N13818" t="s">
        <v>32</v>
      </c>
      <c r="O13818" t="s">
        <v>125</v>
      </c>
    </row>
    <row r="13819" spans="1:15" x14ac:dyDescent="0.3">
      <c r="A13819" s="1">
        <v>42443</v>
      </c>
      <c r="B13819" s="2">
        <v>6.0416666666666667E-2</v>
      </c>
      <c r="C13819" s="2">
        <v>0.10694444444444444</v>
      </c>
      <c r="D13819">
        <v>67</v>
      </c>
      <c r="E13819">
        <v>0</v>
      </c>
      <c r="F13819" t="s">
        <v>15</v>
      </c>
      <c r="G13819" t="s">
        <v>40</v>
      </c>
      <c r="H13819" t="s">
        <v>24</v>
      </c>
      <c r="I13819" t="s">
        <v>41</v>
      </c>
      <c r="J13819" t="s">
        <v>8882</v>
      </c>
      <c r="K13819" t="s">
        <v>46</v>
      </c>
      <c r="L13819" t="s">
        <v>20</v>
      </c>
      <c r="M13819" t="s">
        <v>43</v>
      </c>
      <c r="N13819" t="s">
        <v>32</v>
      </c>
      <c r="O13819" t="s">
        <v>44</v>
      </c>
    </row>
    <row r="13820" spans="1:15" x14ac:dyDescent="0.3">
      <c r="A13820" s="1">
        <v>42443</v>
      </c>
      <c r="B13820" s="2">
        <v>0.21736111111111112</v>
      </c>
      <c r="C13820" s="2">
        <v>0.25</v>
      </c>
      <c r="D13820">
        <v>47</v>
      </c>
      <c r="E13820">
        <v>0</v>
      </c>
      <c r="F13820" t="s">
        <v>15</v>
      </c>
      <c r="G13820" t="s">
        <v>40</v>
      </c>
      <c r="H13820" t="s">
        <v>24</v>
      </c>
      <c r="I13820" t="s">
        <v>41</v>
      </c>
      <c r="J13820" t="s">
        <v>8882</v>
      </c>
      <c r="K13820" t="s">
        <v>46</v>
      </c>
      <c r="L13820" t="s">
        <v>20</v>
      </c>
      <c r="M13820" t="s">
        <v>43</v>
      </c>
      <c r="N13820" t="s">
        <v>32</v>
      </c>
      <c r="O13820" t="s">
        <v>44</v>
      </c>
    </row>
    <row r="13821" spans="1:15" x14ac:dyDescent="0.3">
      <c r="A13821" s="1">
        <v>42444</v>
      </c>
      <c r="B13821" s="2">
        <v>0.25</v>
      </c>
      <c r="C13821" s="2">
        <v>0.54722222222222217</v>
      </c>
      <c r="D13821">
        <v>428</v>
      </c>
      <c r="E13821">
        <v>0</v>
      </c>
      <c r="F13821" t="s">
        <v>15</v>
      </c>
      <c r="G13821">
        <v>266</v>
      </c>
      <c r="H13821" t="s">
        <v>16</v>
      </c>
      <c r="I13821" t="s">
        <v>110</v>
      </c>
      <c r="J13821" t="s">
        <v>8883</v>
      </c>
      <c r="K13821" t="s">
        <v>19</v>
      </c>
      <c r="L13821" t="s">
        <v>20</v>
      </c>
      <c r="M13821" t="s">
        <v>21</v>
      </c>
      <c r="N13821" t="s">
        <v>22</v>
      </c>
      <c r="O13821" t="s">
        <v>112</v>
      </c>
    </row>
    <row r="13822" spans="1:15" x14ac:dyDescent="0.3">
      <c r="A13822" s="1">
        <v>42444</v>
      </c>
      <c r="B13822" s="2">
        <v>0.55138888888888882</v>
      </c>
      <c r="C13822" s="2">
        <v>0.70972222222222225</v>
      </c>
      <c r="D13822">
        <v>228</v>
      </c>
      <c r="E13822">
        <v>0</v>
      </c>
      <c r="F13822" t="s">
        <v>15</v>
      </c>
      <c r="G13822">
        <v>266</v>
      </c>
      <c r="H13822" t="s">
        <v>16</v>
      </c>
      <c r="I13822" t="s">
        <v>110</v>
      </c>
      <c r="J13822" t="s">
        <v>8883</v>
      </c>
      <c r="K13822" t="s">
        <v>19</v>
      </c>
      <c r="L13822" t="s">
        <v>20</v>
      </c>
      <c r="M13822" t="s">
        <v>21</v>
      </c>
      <c r="N13822" t="s">
        <v>22</v>
      </c>
      <c r="O13822" t="s">
        <v>112</v>
      </c>
    </row>
    <row r="13823" spans="1:15" x14ac:dyDescent="0.3">
      <c r="A13823" s="1">
        <v>42444</v>
      </c>
      <c r="B13823" s="2">
        <v>0.76041666666666663</v>
      </c>
      <c r="C13823" s="2">
        <v>0.76180555555555562</v>
      </c>
      <c r="D13823">
        <v>2</v>
      </c>
      <c r="E13823">
        <v>0</v>
      </c>
      <c r="F13823" t="s">
        <v>15</v>
      </c>
      <c r="G13823" t="s">
        <v>119</v>
      </c>
      <c r="H13823" t="s">
        <v>24</v>
      </c>
      <c r="I13823" t="s">
        <v>123</v>
      </c>
      <c r="J13823" t="s">
        <v>8480</v>
      </c>
      <c r="K13823" t="s">
        <v>46</v>
      </c>
      <c r="L13823" t="s">
        <v>20</v>
      </c>
      <c r="M13823" t="s">
        <v>121</v>
      </c>
      <c r="N13823" t="s">
        <v>32</v>
      </c>
      <c r="O13823" t="s">
        <v>125</v>
      </c>
    </row>
    <row r="13824" spans="1:15" x14ac:dyDescent="0.3">
      <c r="A13824" s="1">
        <v>42444</v>
      </c>
      <c r="B13824" s="2">
        <v>0.76597222222222217</v>
      </c>
      <c r="C13824" s="2">
        <v>0.79791666666666661</v>
      </c>
      <c r="D13824">
        <v>46</v>
      </c>
      <c r="E13824">
        <v>0</v>
      </c>
      <c r="F13824" t="s">
        <v>15</v>
      </c>
      <c r="G13824" t="s">
        <v>119</v>
      </c>
      <c r="H13824" t="s">
        <v>24</v>
      </c>
      <c r="I13824" t="s">
        <v>123</v>
      </c>
      <c r="J13824" t="s">
        <v>8884</v>
      </c>
      <c r="K13824" t="s">
        <v>46</v>
      </c>
      <c r="L13824" t="s">
        <v>20</v>
      </c>
      <c r="M13824" t="s">
        <v>121</v>
      </c>
      <c r="N13824" t="s">
        <v>32</v>
      </c>
      <c r="O13824" t="s">
        <v>125</v>
      </c>
    </row>
    <row r="13825" spans="1:15" x14ac:dyDescent="0.3">
      <c r="A13825" s="1">
        <v>42444</v>
      </c>
      <c r="B13825" s="2">
        <v>0.79999999999999993</v>
      </c>
      <c r="C13825" s="2">
        <v>0.85833333333333339</v>
      </c>
      <c r="D13825">
        <v>84</v>
      </c>
      <c r="E13825">
        <v>0</v>
      </c>
      <c r="F13825" t="s">
        <v>15</v>
      </c>
      <c r="G13825">
        <v>2</v>
      </c>
      <c r="H13825" t="s">
        <v>24</v>
      </c>
      <c r="I13825" t="s">
        <v>95</v>
      </c>
      <c r="J13825" t="s">
        <v>8885</v>
      </c>
      <c r="K13825" t="s">
        <v>46</v>
      </c>
      <c r="L13825" t="s">
        <v>20</v>
      </c>
      <c r="M13825" t="s">
        <v>71</v>
      </c>
      <c r="N13825" t="s">
        <v>32</v>
      </c>
    </row>
    <row r="13826" spans="1:15" x14ac:dyDescent="0.3">
      <c r="A13826" s="1">
        <v>42444</v>
      </c>
      <c r="B13826" s="2">
        <v>0.88194444444444453</v>
      </c>
      <c r="C13826" s="2">
        <v>0.89583333333333337</v>
      </c>
      <c r="D13826">
        <v>20</v>
      </c>
      <c r="E13826">
        <v>0</v>
      </c>
      <c r="F13826" t="s">
        <v>15</v>
      </c>
      <c r="G13826" t="s">
        <v>1124</v>
      </c>
      <c r="H13826" t="s">
        <v>24</v>
      </c>
      <c r="I13826" t="s">
        <v>29</v>
      </c>
      <c r="J13826" t="s">
        <v>8886</v>
      </c>
      <c r="K13826" t="s">
        <v>46</v>
      </c>
      <c r="L13826" t="s">
        <v>20</v>
      </c>
      <c r="M13826" t="s">
        <v>1126</v>
      </c>
      <c r="N13826" t="s">
        <v>32</v>
      </c>
      <c r="O13826" t="s">
        <v>33</v>
      </c>
    </row>
    <row r="13827" spans="1:15" x14ac:dyDescent="0.3">
      <c r="A13827" s="1">
        <v>42444</v>
      </c>
      <c r="B13827" s="2">
        <v>0.92222222222222217</v>
      </c>
      <c r="C13827" s="2">
        <v>0.92291666666666661</v>
      </c>
      <c r="D13827">
        <v>1</v>
      </c>
      <c r="E13827">
        <v>0</v>
      </c>
      <c r="F13827" t="s">
        <v>15</v>
      </c>
      <c r="G13827" t="s">
        <v>119</v>
      </c>
      <c r="H13827" t="s">
        <v>16</v>
      </c>
      <c r="I13827" t="s">
        <v>110</v>
      </c>
      <c r="J13827" t="s">
        <v>8735</v>
      </c>
      <c r="K13827" t="s">
        <v>46</v>
      </c>
      <c r="L13827" t="s">
        <v>20</v>
      </c>
      <c r="M13827" t="s">
        <v>121</v>
      </c>
      <c r="N13827" t="s">
        <v>32</v>
      </c>
      <c r="O13827" t="s">
        <v>204</v>
      </c>
    </row>
    <row r="13828" spans="1:15" x14ac:dyDescent="0.3">
      <c r="A13828" s="1">
        <v>42444</v>
      </c>
      <c r="B13828" s="2">
        <v>0.93611111111111101</v>
      </c>
      <c r="C13828" s="2">
        <v>0.9375</v>
      </c>
      <c r="D13828">
        <v>2</v>
      </c>
      <c r="E13828">
        <v>0</v>
      </c>
      <c r="F13828" t="s">
        <v>15</v>
      </c>
      <c r="G13828" t="s">
        <v>119</v>
      </c>
      <c r="H13828" t="s">
        <v>24</v>
      </c>
      <c r="I13828" t="s">
        <v>123</v>
      </c>
      <c r="J13828" t="s">
        <v>8887</v>
      </c>
      <c r="K13828" t="s">
        <v>46</v>
      </c>
      <c r="L13828" t="s">
        <v>20</v>
      </c>
      <c r="M13828" t="s">
        <v>121</v>
      </c>
      <c r="N13828" t="s">
        <v>32</v>
      </c>
      <c r="O13828" t="s">
        <v>125</v>
      </c>
    </row>
    <row r="13829" spans="1:15" x14ac:dyDescent="0.3">
      <c r="A13829" s="1">
        <v>42444</v>
      </c>
      <c r="B13829" s="2">
        <v>0.95972222222222225</v>
      </c>
      <c r="C13829" s="2">
        <v>0.96111111111111114</v>
      </c>
      <c r="D13829">
        <v>2</v>
      </c>
      <c r="E13829">
        <v>0</v>
      </c>
      <c r="F13829" t="s">
        <v>15</v>
      </c>
      <c r="G13829" t="s">
        <v>63</v>
      </c>
      <c r="H13829" t="s">
        <v>24</v>
      </c>
      <c r="I13829" t="s">
        <v>179</v>
      </c>
      <c r="J13829" t="s">
        <v>8888</v>
      </c>
      <c r="K13829" t="s">
        <v>46</v>
      </c>
      <c r="L13829" t="s">
        <v>20</v>
      </c>
      <c r="M13829" t="s">
        <v>66</v>
      </c>
      <c r="N13829" t="s">
        <v>80</v>
      </c>
      <c r="O13829" t="s">
        <v>279</v>
      </c>
    </row>
    <row r="13830" spans="1:15" x14ac:dyDescent="0.3">
      <c r="A13830" s="1">
        <v>42444</v>
      </c>
      <c r="B13830" s="2">
        <v>0.96250000000000002</v>
      </c>
      <c r="C13830" s="2">
        <v>0.96527777777777779</v>
      </c>
      <c r="D13830">
        <v>4</v>
      </c>
      <c r="E13830">
        <v>0</v>
      </c>
      <c r="F13830" t="s">
        <v>15</v>
      </c>
      <c r="G13830" t="s">
        <v>63</v>
      </c>
      <c r="H13830" t="s">
        <v>24</v>
      </c>
      <c r="I13830" t="s">
        <v>179</v>
      </c>
      <c r="J13830" t="s">
        <v>8888</v>
      </c>
      <c r="K13830" t="s">
        <v>46</v>
      </c>
      <c r="L13830" t="s">
        <v>20</v>
      </c>
      <c r="M13830" t="s">
        <v>66</v>
      </c>
      <c r="N13830" t="s">
        <v>80</v>
      </c>
      <c r="O13830" t="s">
        <v>89</v>
      </c>
    </row>
    <row r="13831" spans="1:15" x14ac:dyDescent="0.3">
      <c r="A13831" s="1">
        <v>42444</v>
      </c>
      <c r="B13831" s="2">
        <v>9.0277777777777787E-3</v>
      </c>
      <c r="C13831" s="2">
        <v>1.0416666666666666E-2</v>
      </c>
      <c r="D13831">
        <v>2</v>
      </c>
      <c r="E13831">
        <v>0</v>
      </c>
      <c r="F13831" t="s">
        <v>15</v>
      </c>
      <c r="G13831" t="s">
        <v>119</v>
      </c>
      <c r="H13831" t="s">
        <v>16</v>
      </c>
      <c r="I13831" t="s">
        <v>110</v>
      </c>
      <c r="J13831" t="s">
        <v>8735</v>
      </c>
      <c r="K13831" t="s">
        <v>46</v>
      </c>
      <c r="L13831" t="s">
        <v>20</v>
      </c>
      <c r="M13831" t="s">
        <v>121</v>
      </c>
      <c r="N13831" t="s">
        <v>32</v>
      </c>
      <c r="O13831" t="s">
        <v>204</v>
      </c>
    </row>
    <row r="13832" spans="1:15" x14ac:dyDescent="0.3">
      <c r="A13832" s="1">
        <v>42444</v>
      </c>
      <c r="B13832" s="2">
        <v>5.486111111111111E-2</v>
      </c>
      <c r="C13832" s="2">
        <v>9.4444444444444442E-2</v>
      </c>
      <c r="D13832">
        <v>57</v>
      </c>
      <c r="E13832">
        <v>0</v>
      </c>
      <c r="F13832" t="s">
        <v>15</v>
      </c>
      <c r="G13832" t="s">
        <v>47</v>
      </c>
      <c r="H13832" t="s">
        <v>24</v>
      </c>
      <c r="I13832" t="s">
        <v>41</v>
      </c>
      <c r="J13832" t="s">
        <v>8889</v>
      </c>
      <c r="K13832" t="s">
        <v>46</v>
      </c>
      <c r="L13832" t="s">
        <v>20</v>
      </c>
      <c r="M13832" t="s">
        <v>49</v>
      </c>
      <c r="N13832" t="s">
        <v>32</v>
      </c>
      <c r="O13832" t="s">
        <v>44</v>
      </c>
    </row>
    <row r="13833" spans="1:15" x14ac:dyDescent="0.3">
      <c r="A13833" s="1">
        <v>42444</v>
      </c>
      <c r="B13833" s="2">
        <v>0.13749999999999998</v>
      </c>
      <c r="C13833" s="2">
        <v>0.13819444444444443</v>
      </c>
      <c r="D13833">
        <v>1</v>
      </c>
      <c r="E13833">
        <v>0</v>
      </c>
      <c r="F13833" t="s">
        <v>15</v>
      </c>
      <c r="G13833" t="s">
        <v>119</v>
      </c>
      <c r="H13833" t="s">
        <v>16</v>
      </c>
      <c r="I13833" t="s">
        <v>110</v>
      </c>
      <c r="J13833" t="s">
        <v>8735</v>
      </c>
      <c r="K13833" t="s">
        <v>46</v>
      </c>
      <c r="L13833" t="s">
        <v>20</v>
      </c>
      <c r="M13833" t="s">
        <v>121</v>
      </c>
      <c r="N13833" t="s">
        <v>32</v>
      </c>
      <c r="O13833" t="s">
        <v>204</v>
      </c>
    </row>
    <row r="13834" spans="1:15" x14ac:dyDescent="0.3">
      <c r="A13834" s="1">
        <v>42444</v>
      </c>
      <c r="B13834" s="2">
        <v>0.17083333333333331</v>
      </c>
      <c r="C13834" s="2">
        <v>0.21180555555555555</v>
      </c>
      <c r="D13834">
        <v>59</v>
      </c>
      <c r="E13834">
        <v>0</v>
      </c>
      <c r="F13834" t="s">
        <v>15</v>
      </c>
      <c r="G13834" t="s">
        <v>40</v>
      </c>
      <c r="H13834" t="s">
        <v>24</v>
      </c>
      <c r="I13834" t="s">
        <v>41</v>
      </c>
      <c r="J13834" t="s">
        <v>8890</v>
      </c>
      <c r="K13834" t="s">
        <v>46</v>
      </c>
      <c r="L13834" t="s">
        <v>20</v>
      </c>
      <c r="M13834" t="s">
        <v>43</v>
      </c>
      <c r="N13834" t="s">
        <v>32</v>
      </c>
      <c r="O13834" t="s">
        <v>44</v>
      </c>
    </row>
    <row r="13835" spans="1:15" x14ac:dyDescent="0.3">
      <c r="A13835" s="1">
        <v>42444</v>
      </c>
      <c r="B13835" s="2">
        <v>0.23055555555555554</v>
      </c>
      <c r="C13835" s="2">
        <v>0.25</v>
      </c>
      <c r="D13835">
        <v>28</v>
      </c>
      <c r="E13835">
        <v>0</v>
      </c>
      <c r="F13835" t="s">
        <v>15</v>
      </c>
      <c r="G13835" t="s">
        <v>40</v>
      </c>
      <c r="H13835" t="s">
        <v>24</v>
      </c>
      <c r="I13835" t="s">
        <v>41</v>
      </c>
      <c r="J13835" t="s">
        <v>8890</v>
      </c>
      <c r="K13835" t="s">
        <v>46</v>
      </c>
      <c r="L13835" t="s">
        <v>20</v>
      </c>
      <c r="M13835" t="s">
        <v>43</v>
      </c>
      <c r="N13835" t="s">
        <v>32</v>
      </c>
      <c r="O13835" t="s">
        <v>44</v>
      </c>
    </row>
    <row r="13836" spans="1:15" x14ac:dyDescent="0.3">
      <c r="A13836" s="1">
        <v>42445</v>
      </c>
      <c r="B13836" s="2">
        <v>0.25</v>
      </c>
      <c r="C13836" s="2">
        <v>0.33333333333333331</v>
      </c>
      <c r="D13836">
        <v>120</v>
      </c>
      <c r="E13836">
        <v>0</v>
      </c>
      <c r="F13836" t="s">
        <v>15</v>
      </c>
      <c r="G13836">
        <v>266</v>
      </c>
      <c r="H13836" t="s">
        <v>16</v>
      </c>
      <c r="I13836" t="s">
        <v>17</v>
      </c>
      <c r="J13836" t="s">
        <v>8541</v>
      </c>
      <c r="K13836" t="s">
        <v>19</v>
      </c>
      <c r="L13836" t="s">
        <v>20</v>
      </c>
      <c r="M13836" t="s">
        <v>21</v>
      </c>
      <c r="N13836" t="s">
        <v>22</v>
      </c>
      <c r="O13836" t="s">
        <v>23</v>
      </c>
    </row>
    <row r="13837" spans="1:15" x14ac:dyDescent="0.3">
      <c r="A13837" s="1">
        <v>42445</v>
      </c>
      <c r="B13837" s="2">
        <v>0.33333333333333331</v>
      </c>
      <c r="C13837" s="2">
        <v>0.41666666666666669</v>
      </c>
      <c r="D13837">
        <v>120</v>
      </c>
      <c r="E13837">
        <v>0</v>
      </c>
      <c r="F13837" t="s">
        <v>15</v>
      </c>
      <c r="G13837" t="s">
        <v>40</v>
      </c>
      <c r="H13837" t="s">
        <v>24</v>
      </c>
      <c r="I13837" t="s">
        <v>41</v>
      </c>
      <c r="J13837" t="s">
        <v>8891</v>
      </c>
      <c r="K13837" t="s">
        <v>19</v>
      </c>
      <c r="L13837" t="s">
        <v>20</v>
      </c>
      <c r="M13837" t="s">
        <v>43</v>
      </c>
      <c r="N13837" t="s">
        <v>32</v>
      </c>
      <c r="O13837" t="s">
        <v>44</v>
      </c>
    </row>
    <row r="13838" spans="1:15" x14ac:dyDescent="0.3">
      <c r="A13838" s="1">
        <v>42445</v>
      </c>
      <c r="B13838" s="2">
        <v>0.41666666666666669</v>
      </c>
      <c r="C13838" s="2">
        <v>0.44722222222222219</v>
      </c>
      <c r="D13838">
        <v>44</v>
      </c>
      <c r="E13838">
        <v>0</v>
      </c>
      <c r="F13838" t="s">
        <v>15</v>
      </c>
      <c r="G13838" t="s">
        <v>629</v>
      </c>
      <c r="H13838" t="s">
        <v>24</v>
      </c>
      <c r="I13838" t="s">
        <v>215</v>
      </c>
      <c r="J13838" t="s">
        <v>8892</v>
      </c>
      <c r="K13838" t="s">
        <v>19</v>
      </c>
      <c r="L13838" t="s">
        <v>20</v>
      </c>
      <c r="M13838" t="s">
        <v>631</v>
      </c>
      <c r="N13838" t="s">
        <v>22</v>
      </c>
    </row>
    <row r="13839" spans="1:15" x14ac:dyDescent="0.3">
      <c r="A13839" s="1">
        <v>42445</v>
      </c>
      <c r="B13839" s="2">
        <v>0.44861111111111113</v>
      </c>
      <c r="C13839" s="2">
        <v>0.45555555555555555</v>
      </c>
      <c r="D13839">
        <v>10</v>
      </c>
      <c r="E13839">
        <v>0</v>
      </c>
      <c r="F13839" t="s">
        <v>15</v>
      </c>
      <c r="G13839" t="s">
        <v>629</v>
      </c>
      <c r="H13839" t="s">
        <v>16</v>
      </c>
      <c r="I13839" t="s">
        <v>17</v>
      </c>
      <c r="J13839" t="s">
        <v>8432</v>
      </c>
      <c r="K13839" t="s">
        <v>19</v>
      </c>
      <c r="L13839" t="s">
        <v>20</v>
      </c>
      <c r="M13839" t="s">
        <v>631</v>
      </c>
      <c r="N13839" t="s">
        <v>22</v>
      </c>
      <c r="O13839" t="s">
        <v>23</v>
      </c>
    </row>
    <row r="13840" spans="1:15" x14ac:dyDescent="0.3">
      <c r="A13840" s="1">
        <v>42445</v>
      </c>
      <c r="B13840" s="2">
        <v>0.45624999999999999</v>
      </c>
      <c r="C13840" s="2">
        <v>0.49444444444444446</v>
      </c>
      <c r="D13840">
        <v>55</v>
      </c>
      <c r="E13840">
        <v>0</v>
      </c>
      <c r="F13840" t="s">
        <v>15</v>
      </c>
      <c r="G13840" t="s">
        <v>629</v>
      </c>
      <c r="H13840" t="s">
        <v>24</v>
      </c>
      <c r="I13840" t="s">
        <v>215</v>
      </c>
      <c r="J13840" t="s">
        <v>8892</v>
      </c>
      <c r="K13840" t="s">
        <v>19</v>
      </c>
      <c r="L13840" t="s">
        <v>20</v>
      </c>
      <c r="M13840" t="s">
        <v>631</v>
      </c>
      <c r="N13840" t="s">
        <v>22</v>
      </c>
    </row>
    <row r="13841" spans="1:15" x14ac:dyDescent="0.3">
      <c r="A13841" s="1">
        <v>42445</v>
      </c>
      <c r="B13841" s="2">
        <v>0.50208333333333333</v>
      </c>
      <c r="C13841" s="2">
        <v>0.50763888888888886</v>
      </c>
      <c r="D13841">
        <v>8</v>
      </c>
      <c r="E13841">
        <v>0</v>
      </c>
      <c r="F13841" t="s">
        <v>15</v>
      </c>
      <c r="G13841" t="s">
        <v>629</v>
      </c>
      <c r="H13841" t="s">
        <v>16</v>
      </c>
      <c r="I13841" t="s">
        <v>17</v>
      </c>
      <c r="J13841" t="s">
        <v>8432</v>
      </c>
      <c r="K13841" t="s">
        <v>19</v>
      </c>
      <c r="L13841" t="s">
        <v>20</v>
      </c>
      <c r="M13841" t="s">
        <v>631</v>
      </c>
      <c r="N13841" t="s">
        <v>22</v>
      </c>
      <c r="O13841" t="s">
        <v>23</v>
      </c>
    </row>
    <row r="13842" spans="1:15" x14ac:dyDescent="0.3">
      <c r="A13842" s="1">
        <v>42445</v>
      </c>
      <c r="B13842" s="2">
        <v>0.59444444444444444</v>
      </c>
      <c r="C13842" s="2">
        <v>0.59513888888888888</v>
      </c>
      <c r="D13842">
        <v>1</v>
      </c>
      <c r="E13842">
        <v>0</v>
      </c>
      <c r="F13842" t="s">
        <v>15</v>
      </c>
      <c r="G13842" t="s">
        <v>119</v>
      </c>
      <c r="H13842" t="s">
        <v>16</v>
      </c>
      <c r="I13842" t="s">
        <v>110</v>
      </c>
      <c r="J13842" t="s">
        <v>8791</v>
      </c>
      <c r="K13842" t="s">
        <v>19</v>
      </c>
      <c r="L13842" t="s">
        <v>20</v>
      </c>
      <c r="M13842" t="s">
        <v>121</v>
      </c>
      <c r="N13842" t="s">
        <v>32</v>
      </c>
      <c r="O13842" t="s">
        <v>204</v>
      </c>
    </row>
    <row r="13843" spans="1:15" x14ac:dyDescent="0.3">
      <c r="A13843" s="1">
        <v>42445</v>
      </c>
      <c r="B13843" s="2">
        <v>0.64444444444444449</v>
      </c>
      <c r="C13843" s="2">
        <v>0.65208333333333335</v>
      </c>
      <c r="D13843">
        <v>11</v>
      </c>
      <c r="E13843">
        <v>0</v>
      </c>
      <c r="F13843" t="s">
        <v>15</v>
      </c>
      <c r="G13843" t="s">
        <v>119</v>
      </c>
      <c r="H13843" t="s">
        <v>24</v>
      </c>
      <c r="I13843" t="s">
        <v>29</v>
      </c>
      <c r="J13843" t="s">
        <v>8893</v>
      </c>
      <c r="K13843" t="s">
        <v>19</v>
      </c>
      <c r="L13843" t="s">
        <v>20</v>
      </c>
      <c r="M13843" t="s">
        <v>121</v>
      </c>
      <c r="N13843" t="s">
        <v>32</v>
      </c>
      <c r="O13843" t="s">
        <v>33</v>
      </c>
    </row>
    <row r="13844" spans="1:15" x14ac:dyDescent="0.3">
      <c r="A13844" s="1">
        <v>42445</v>
      </c>
      <c r="B13844" s="2">
        <v>0.7402777777777777</v>
      </c>
      <c r="C13844" s="2">
        <v>0.75</v>
      </c>
      <c r="D13844">
        <v>14</v>
      </c>
      <c r="E13844">
        <v>0</v>
      </c>
      <c r="F13844" t="s">
        <v>15</v>
      </c>
      <c r="G13844" t="s">
        <v>3670</v>
      </c>
      <c r="H13844" t="s">
        <v>24</v>
      </c>
      <c r="I13844" t="s">
        <v>41</v>
      </c>
      <c r="J13844" t="s">
        <v>8894</v>
      </c>
      <c r="K13844" t="s">
        <v>19</v>
      </c>
      <c r="L13844" t="s">
        <v>20</v>
      </c>
      <c r="M13844" t="s">
        <v>3672</v>
      </c>
      <c r="N13844" t="s">
        <v>32</v>
      </c>
      <c r="O13844" t="s">
        <v>146</v>
      </c>
    </row>
    <row r="13845" spans="1:15" x14ac:dyDescent="0.3">
      <c r="A13845" s="1">
        <v>42445</v>
      </c>
      <c r="B13845" s="2">
        <v>0.75</v>
      </c>
      <c r="C13845" s="2">
        <v>0.81736111111111109</v>
      </c>
      <c r="D13845">
        <v>97</v>
      </c>
      <c r="E13845">
        <v>0</v>
      </c>
      <c r="F13845" t="s">
        <v>15</v>
      </c>
      <c r="G13845" t="s">
        <v>3670</v>
      </c>
      <c r="H13845" t="s">
        <v>24</v>
      </c>
      <c r="I13845" t="s">
        <v>41</v>
      </c>
      <c r="J13845" t="s">
        <v>8894</v>
      </c>
      <c r="K13845" t="s">
        <v>46</v>
      </c>
      <c r="L13845" t="s">
        <v>20</v>
      </c>
      <c r="M13845" t="s">
        <v>3672</v>
      </c>
      <c r="N13845" t="s">
        <v>32</v>
      </c>
      <c r="O13845" t="s">
        <v>146</v>
      </c>
    </row>
    <row r="13846" spans="1:15" x14ac:dyDescent="0.3">
      <c r="A13846" s="1">
        <v>42445</v>
      </c>
      <c r="B13846" s="2">
        <v>0.81736111111111109</v>
      </c>
      <c r="C13846" s="2">
        <v>0.83124999999999993</v>
      </c>
      <c r="D13846">
        <v>20</v>
      </c>
      <c r="E13846">
        <v>0</v>
      </c>
      <c r="F13846" t="s">
        <v>15</v>
      </c>
      <c r="G13846" t="s">
        <v>86</v>
      </c>
      <c r="H13846" t="s">
        <v>24</v>
      </c>
      <c r="I13846" t="s">
        <v>41</v>
      </c>
      <c r="J13846" t="s">
        <v>8895</v>
      </c>
      <c r="K13846" t="s">
        <v>46</v>
      </c>
      <c r="L13846" t="s">
        <v>20</v>
      </c>
      <c r="M13846" t="s">
        <v>88</v>
      </c>
      <c r="N13846" t="s">
        <v>32</v>
      </c>
      <c r="O13846" t="s">
        <v>146</v>
      </c>
    </row>
    <row r="13847" spans="1:15" x14ac:dyDescent="0.3">
      <c r="A13847" s="1">
        <v>42445</v>
      </c>
      <c r="B13847" s="2">
        <v>0.83263888888888893</v>
      </c>
      <c r="C13847" s="2">
        <v>0.84583333333333333</v>
      </c>
      <c r="D13847">
        <v>19</v>
      </c>
      <c r="E13847">
        <v>0</v>
      </c>
      <c r="F13847" t="s">
        <v>15</v>
      </c>
      <c r="G13847">
        <v>265</v>
      </c>
      <c r="H13847" t="s">
        <v>24</v>
      </c>
      <c r="I13847" t="s">
        <v>55</v>
      </c>
      <c r="J13847" t="s">
        <v>8896</v>
      </c>
      <c r="K13847" t="s">
        <v>46</v>
      </c>
      <c r="L13847" t="s">
        <v>20</v>
      </c>
      <c r="M13847" t="s">
        <v>79</v>
      </c>
      <c r="N13847" t="s">
        <v>80</v>
      </c>
      <c r="O13847" t="s">
        <v>3200</v>
      </c>
    </row>
    <row r="13848" spans="1:15" x14ac:dyDescent="0.3">
      <c r="A13848" s="1">
        <v>42445</v>
      </c>
      <c r="B13848" s="2">
        <v>0.88263888888888886</v>
      </c>
      <c r="C13848" s="2">
        <v>0.8833333333333333</v>
      </c>
      <c r="D13848">
        <v>1</v>
      </c>
      <c r="E13848">
        <v>0</v>
      </c>
      <c r="F13848" t="s">
        <v>15</v>
      </c>
      <c r="G13848" t="s">
        <v>119</v>
      </c>
      <c r="H13848" t="s">
        <v>16</v>
      </c>
      <c r="I13848" t="s">
        <v>110</v>
      </c>
      <c r="J13848" t="s">
        <v>8720</v>
      </c>
      <c r="K13848" t="s">
        <v>46</v>
      </c>
      <c r="L13848" t="s">
        <v>20</v>
      </c>
      <c r="M13848" t="s">
        <v>121</v>
      </c>
      <c r="N13848" t="s">
        <v>32</v>
      </c>
      <c r="O13848" t="s">
        <v>204</v>
      </c>
    </row>
    <row r="13849" spans="1:15" x14ac:dyDescent="0.3">
      <c r="A13849" s="1">
        <v>42445</v>
      </c>
      <c r="B13849" s="2">
        <v>0.90277777777777779</v>
      </c>
      <c r="C13849" s="2">
        <v>0.90694444444444444</v>
      </c>
      <c r="D13849">
        <v>6</v>
      </c>
      <c r="E13849">
        <v>0</v>
      </c>
      <c r="F13849" t="s">
        <v>15</v>
      </c>
      <c r="G13849" t="s">
        <v>132</v>
      </c>
      <c r="H13849" t="s">
        <v>24</v>
      </c>
      <c r="I13849" t="s">
        <v>55</v>
      </c>
      <c r="J13849" t="s">
        <v>8897</v>
      </c>
      <c r="K13849" t="s">
        <v>46</v>
      </c>
      <c r="L13849" t="s">
        <v>20</v>
      </c>
      <c r="M13849" t="s">
        <v>134</v>
      </c>
      <c r="N13849" t="s">
        <v>80</v>
      </c>
      <c r="O13849" t="s">
        <v>2207</v>
      </c>
    </row>
    <row r="13850" spans="1:15" x14ac:dyDescent="0.3">
      <c r="A13850" s="1">
        <v>42445</v>
      </c>
      <c r="B13850" s="2">
        <v>0.96666666666666667</v>
      </c>
      <c r="C13850" s="2">
        <v>0.96736111111111101</v>
      </c>
      <c r="D13850">
        <v>1</v>
      </c>
      <c r="E13850">
        <v>0</v>
      </c>
      <c r="F13850" t="s">
        <v>15</v>
      </c>
      <c r="G13850" t="s">
        <v>119</v>
      </c>
      <c r="H13850" t="s">
        <v>16</v>
      </c>
      <c r="I13850" t="s">
        <v>110</v>
      </c>
      <c r="J13850" t="s">
        <v>8720</v>
      </c>
      <c r="K13850" t="s">
        <v>46</v>
      </c>
      <c r="L13850" t="s">
        <v>20</v>
      </c>
      <c r="M13850" t="s">
        <v>121</v>
      </c>
      <c r="N13850" t="s">
        <v>32</v>
      </c>
      <c r="O13850" t="s">
        <v>204</v>
      </c>
    </row>
    <row r="13851" spans="1:15" x14ac:dyDescent="0.3">
      <c r="A13851" s="1">
        <v>42445</v>
      </c>
      <c r="B13851" s="2">
        <v>9.7222222222222224E-3</v>
      </c>
      <c r="C13851" s="2">
        <v>5.2083333333333336E-2</v>
      </c>
      <c r="D13851">
        <v>61</v>
      </c>
      <c r="E13851">
        <v>0</v>
      </c>
      <c r="F13851" t="s">
        <v>15</v>
      </c>
      <c r="G13851">
        <v>272</v>
      </c>
      <c r="H13851" t="s">
        <v>24</v>
      </c>
      <c r="I13851" t="s">
        <v>171</v>
      </c>
      <c r="J13851" t="s">
        <v>8898</v>
      </c>
      <c r="K13851" t="s">
        <v>46</v>
      </c>
      <c r="L13851" t="s">
        <v>20</v>
      </c>
      <c r="M13851" t="s">
        <v>648</v>
      </c>
      <c r="N13851" t="s">
        <v>38</v>
      </c>
    </row>
    <row r="13852" spans="1:15" x14ac:dyDescent="0.3">
      <c r="A13852" s="1">
        <v>42445</v>
      </c>
      <c r="B13852" s="2">
        <v>8.4027777777777771E-2</v>
      </c>
      <c r="C13852" s="2">
        <v>8.7500000000000008E-2</v>
      </c>
      <c r="D13852">
        <v>5</v>
      </c>
      <c r="E13852">
        <v>0</v>
      </c>
      <c r="F13852" t="s">
        <v>15</v>
      </c>
      <c r="G13852" t="s">
        <v>119</v>
      </c>
      <c r="H13852" t="s">
        <v>24</v>
      </c>
      <c r="I13852" t="s">
        <v>123</v>
      </c>
      <c r="J13852" t="s">
        <v>8899</v>
      </c>
      <c r="K13852" t="s">
        <v>46</v>
      </c>
      <c r="L13852" t="s">
        <v>20</v>
      </c>
      <c r="M13852" t="s">
        <v>121</v>
      </c>
      <c r="N13852" t="s">
        <v>32</v>
      </c>
      <c r="O13852" t="s">
        <v>125</v>
      </c>
    </row>
    <row r="13853" spans="1:15" x14ac:dyDescent="0.3">
      <c r="A13853" s="1">
        <v>42445</v>
      </c>
      <c r="B13853" s="2">
        <v>0.12916666666666668</v>
      </c>
      <c r="C13853" s="2">
        <v>0.13263888888888889</v>
      </c>
      <c r="D13853">
        <v>5</v>
      </c>
      <c r="E13853">
        <v>0</v>
      </c>
      <c r="F13853" t="s">
        <v>15</v>
      </c>
      <c r="G13853" t="s">
        <v>119</v>
      </c>
      <c r="H13853" t="s">
        <v>24</v>
      </c>
      <c r="I13853" t="s">
        <v>123</v>
      </c>
      <c r="J13853" t="s">
        <v>8900</v>
      </c>
      <c r="K13853" t="s">
        <v>46</v>
      </c>
      <c r="L13853" t="s">
        <v>20</v>
      </c>
      <c r="M13853" t="s">
        <v>121</v>
      </c>
      <c r="N13853" t="s">
        <v>32</v>
      </c>
      <c r="O13853" t="s">
        <v>125</v>
      </c>
    </row>
    <row r="13854" spans="1:15" x14ac:dyDescent="0.3">
      <c r="A13854" s="1">
        <v>42445</v>
      </c>
      <c r="B13854" s="2">
        <v>0.13263888888888889</v>
      </c>
      <c r="C13854" s="2">
        <v>0.25</v>
      </c>
      <c r="D13854">
        <v>169</v>
      </c>
      <c r="E13854">
        <v>0</v>
      </c>
      <c r="F13854" t="s">
        <v>15</v>
      </c>
      <c r="G13854">
        <v>272</v>
      </c>
      <c r="H13854" t="s">
        <v>24</v>
      </c>
      <c r="I13854" t="s">
        <v>171</v>
      </c>
      <c r="J13854" t="s">
        <v>8901</v>
      </c>
      <c r="K13854" t="s">
        <v>46</v>
      </c>
      <c r="L13854" t="s">
        <v>20</v>
      </c>
      <c r="M13854" t="s">
        <v>648</v>
      </c>
      <c r="N13854" t="s">
        <v>38</v>
      </c>
    </row>
    <row r="13855" spans="1:15" x14ac:dyDescent="0.3">
      <c r="A13855" s="1">
        <v>42446</v>
      </c>
      <c r="B13855" s="2">
        <v>0.25</v>
      </c>
      <c r="C13855" s="2">
        <v>0.33333333333333331</v>
      </c>
      <c r="D13855">
        <v>120</v>
      </c>
      <c r="E13855">
        <v>0</v>
      </c>
      <c r="F13855" t="s">
        <v>15</v>
      </c>
      <c r="G13855">
        <v>266</v>
      </c>
      <c r="H13855" t="s">
        <v>16</v>
      </c>
      <c r="I13855" t="s">
        <v>17</v>
      </c>
      <c r="J13855" t="s">
        <v>8541</v>
      </c>
      <c r="K13855" t="s">
        <v>19</v>
      </c>
      <c r="L13855" t="s">
        <v>20</v>
      </c>
      <c r="M13855" t="s">
        <v>21</v>
      </c>
      <c r="N13855" t="s">
        <v>22</v>
      </c>
      <c r="O13855" t="s">
        <v>23</v>
      </c>
    </row>
    <row r="13856" spans="1:15" x14ac:dyDescent="0.3">
      <c r="A13856" s="1">
        <v>42446</v>
      </c>
      <c r="B13856" s="2">
        <v>0.33333333333333331</v>
      </c>
      <c r="C13856" s="2">
        <v>0.64027777777777783</v>
      </c>
      <c r="D13856">
        <v>442</v>
      </c>
      <c r="E13856">
        <v>0</v>
      </c>
      <c r="F13856" t="s">
        <v>15</v>
      </c>
      <c r="G13856">
        <v>272</v>
      </c>
      <c r="H13856" t="s">
        <v>24</v>
      </c>
      <c r="I13856" t="s">
        <v>171</v>
      </c>
      <c r="J13856" t="s">
        <v>8902</v>
      </c>
      <c r="K13856" t="s">
        <v>19</v>
      </c>
      <c r="L13856" t="s">
        <v>20</v>
      </c>
      <c r="M13856" t="s">
        <v>648</v>
      </c>
      <c r="N13856" t="s">
        <v>38</v>
      </c>
    </row>
    <row r="13857" spans="1:15" x14ac:dyDescent="0.3">
      <c r="A13857" s="1">
        <v>42446</v>
      </c>
      <c r="B13857" s="2">
        <v>0.73263888888888884</v>
      </c>
      <c r="C13857" s="2">
        <v>0.75</v>
      </c>
      <c r="D13857">
        <v>25</v>
      </c>
      <c r="E13857">
        <v>0</v>
      </c>
      <c r="F13857" t="s">
        <v>15</v>
      </c>
      <c r="G13857">
        <v>272</v>
      </c>
      <c r="H13857" t="s">
        <v>24</v>
      </c>
      <c r="I13857" t="s">
        <v>41</v>
      </c>
      <c r="J13857" t="s">
        <v>8903</v>
      </c>
      <c r="K13857" t="s">
        <v>19</v>
      </c>
      <c r="L13857" t="s">
        <v>20</v>
      </c>
      <c r="M13857" t="s">
        <v>648</v>
      </c>
      <c r="N13857" t="s">
        <v>80</v>
      </c>
      <c r="O13857" t="s">
        <v>149</v>
      </c>
    </row>
    <row r="13858" spans="1:15" x14ac:dyDescent="0.3">
      <c r="A13858" s="1">
        <v>42446</v>
      </c>
      <c r="B13858" s="2">
        <v>0.75</v>
      </c>
      <c r="C13858" s="2">
        <v>0.84097222222222223</v>
      </c>
      <c r="D13858">
        <v>131</v>
      </c>
      <c r="E13858">
        <v>0</v>
      </c>
      <c r="F13858" t="s">
        <v>15</v>
      </c>
      <c r="G13858">
        <v>272</v>
      </c>
      <c r="H13858" t="s">
        <v>24</v>
      </c>
      <c r="I13858" t="s">
        <v>41</v>
      </c>
      <c r="J13858" t="s">
        <v>8903</v>
      </c>
      <c r="K13858" t="s">
        <v>46</v>
      </c>
      <c r="L13858" t="s">
        <v>20</v>
      </c>
      <c r="M13858" t="s">
        <v>648</v>
      </c>
      <c r="N13858" t="s">
        <v>80</v>
      </c>
      <c r="O13858" t="s">
        <v>149</v>
      </c>
    </row>
    <row r="13859" spans="1:15" x14ac:dyDescent="0.3">
      <c r="A13859" s="1">
        <v>42446</v>
      </c>
      <c r="B13859" s="2">
        <v>0.87916666666666676</v>
      </c>
      <c r="C13859" s="2">
        <v>0.88055555555555554</v>
      </c>
      <c r="D13859">
        <v>2</v>
      </c>
      <c r="E13859">
        <v>0</v>
      </c>
      <c r="F13859" t="s">
        <v>15</v>
      </c>
      <c r="G13859" t="s">
        <v>119</v>
      </c>
      <c r="H13859" t="s">
        <v>16</v>
      </c>
      <c r="I13859" t="s">
        <v>110</v>
      </c>
      <c r="J13859" t="s">
        <v>8735</v>
      </c>
      <c r="K13859" t="s">
        <v>46</v>
      </c>
      <c r="L13859" t="s">
        <v>20</v>
      </c>
      <c r="M13859" t="s">
        <v>121</v>
      </c>
      <c r="N13859" t="s">
        <v>32</v>
      </c>
      <c r="O13859" t="s">
        <v>204</v>
      </c>
    </row>
    <row r="13860" spans="1:15" x14ac:dyDescent="0.3">
      <c r="A13860" s="1">
        <v>42446</v>
      </c>
      <c r="B13860" s="2">
        <v>0.95347222222222217</v>
      </c>
      <c r="C13860" s="2">
        <v>0.98472222222222217</v>
      </c>
      <c r="D13860">
        <v>45</v>
      </c>
      <c r="E13860">
        <v>0</v>
      </c>
      <c r="F13860" t="s">
        <v>15</v>
      </c>
      <c r="G13860">
        <v>2</v>
      </c>
      <c r="H13860" t="s">
        <v>24</v>
      </c>
      <c r="I13860" t="s">
        <v>95</v>
      </c>
      <c r="J13860" t="s">
        <v>8904</v>
      </c>
      <c r="K13860" t="s">
        <v>46</v>
      </c>
      <c r="L13860" t="s">
        <v>20</v>
      </c>
      <c r="M13860" t="s">
        <v>71</v>
      </c>
      <c r="N13860" t="s">
        <v>32</v>
      </c>
    </row>
    <row r="13861" spans="1:15" x14ac:dyDescent="0.3">
      <c r="A13861" s="1">
        <v>42446</v>
      </c>
      <c r="B13861" s="2">
        <v>0.98472222222222217</v>
      </c>
      <c r="C13861" s="2">
        <v>1.1111111111111112E-2</v>
      </c>
      <c r="D13861">
        <v>38</v>
      </c>
      <c r="E13861">
        <v>0</v>
      </c>
      <c r="F13861" t="s">
        <v>15</v>
      </c>
      <c r="G13861" t="s">
        <v>86</v>
      </c>
      <c r="H13861" t="s">
        <v>24</v>
      </c>
      <c r="I13861" t="s">
        <v>1352</v>
      </c>
      <c r="J13861" t="s">
        <v>8905</v>
      </c>
      <c r="K13861" t="s">
        <v>46</v>
      </c>
      <c r="L13861" t="s">
        <v>20</v>
      </c>
      <c r="M13861" t="s">
        <v>88</v>
      </c>
      <c r="N13861" t="s">
        <v>32</v>
      </c>
      <c r="O13861" t="s">
        <v>146</v>
      </c>
    </row>
    <row r="13862" spans="1:15" x14ac:dyDescent="0.3">
      <c r="A13862" s="1">
        <v>42446</v>
      </c>
      <c r="B13862" s="2">
        <v>5.1388888888888894E-2</v>
      </c>
      <c r="C13862" s="2">
        <v>5.2777777777777778E-2</v>
      </c>
      <c r="D13862">
        <v>2</v>
      </c>
      <c r="E13862">
        <v>0</v>
      </c>
      <c r="F13862" t="s">
        <v>15</v>
      </c>
      <c r="G13862" t="s">
        <v>119</v>
      </c>
      <c r="H13862" t="s">
        <v>16</v>
      </c>
      <c r="I13862" t="s">
        <v>110</v>
      </c>
      <c r="J13862" t="s">
        <v>8720</v>
      </c>
      <c r="K13862" t="s">
        <v>46</v>
      </c>
      <c r="L13862" t="s">
        <v>20</v>
      </c>
      <c r="M13862" t="s">
        <v>121</v>
      </c>
      <c r="N13862" t="s">
        <v>32</v>
      </c>
      <c r="O13862" t="s">
        <v>204</v>
      </c>
    </row>
    <row r="13863" spans="1:15" x14ac:dyDescent="0.3">
      <c r="A13863" s="1">
        <v>42446</v>
      </c>
      <c r="B13863" s="2">
        <v>0.125</v>
      </c>
      <c r="C13863" s="2">
        <v>0.19375000000000001</v>
      </c>
      <c r="D13863">
        <v>99</v>
      </c>
      <c r="E13863">
        <v>0</v>
      </c>
      <c r="F13863" t="s">
        <v>15</v>
      </c>
      <c r="G13863">
        <v>2</v>
      </c>
      <c r="H13863" t="s">
        <v>24</v>
      </c>
      <c r="I13863" t="s">
        <v>95</v>
      </c>
      <c r="J13863" t="s">
        <v>8906</v>
      </c>
      <c r="K13863" t="s">
        <v>46</v>
      </c>
      <c r="L13863" t="s">
        <v>20</v>
      </c>
      <c r="M13863" t="s">
        <v>71</v>
      </c>
      <c r="N13863" t="s">
        <v>32</v>
      </c>
    </row>
    <row r="13864" spans="1:15" x14ac:dyDescent="0.3">
      <c r="A13864" s="1">
        <v>42446</v>
      </c>
      <c r="B13864" s="2">
        <v>0.24652777777777779</v>
      </c>
      <c r="C13864" s="2">
        <v>0.25</v>
      </c>
      <c r="D13864">
        <v>5</v>
      </c>
      <c r="E13864">
        <v>0</v>
      </c>
      <c r="F13864" t="s">
        <v>15</v>
      </c>
      <c r="G13864">
        <v>2</v>
      </c>
      <c r="H13864" t="s">
        <v>24</v>
      </c>
      <c r="I13864" t="s">
        <v>95</v>
      </c>
      <c r="J13864" t="s">
        <v>8906</v>
      </c>
      <c r="K13864" t="s">
        <v>46</v>
      </c>
      <c r="L13864" t="s">
        <v>20</v>
      </c>
      <c r="M13864" t="s">
        <v>71</v>
      </c>
      <c r="N13864" t="s">
        <v>32</v>
      </c>
    </row>
    <row r="13865" spans="1:15" x14ac:dyDescent="0.3">
      <c r="A13865" s="1">
        <v>42447</v>
      </c>
      <c r="B13865" s="2">
        <v>0.25</v>
      </c>
      <c r="C13865" s="2">
        <v>0.33333333333333331</v>
      </c>
      <c r="D13865">
        <v>120</v>
      </c>
      <c r="E13865">
        <v>0</v>
      </c>
      <c r="F13865" t="s">
        <v>15</v>
      </c>
      <c r="G13865">
        <v>266</v>
      </c>
      <c r="H13865" t="s">
        <v>16</v>
      </c>
      <c r="I13865" t="s">
        <v>17</v>
      </c>
      <c r="J13865" t="s">
        <v>8541</v>
      </c>
      <c r="K13865" t="s">
        <v>19</v>
      </c>
      <c r="L13865" t="s">
        <v>20</v>
      </c>
      <c r="M13865" t="s">
        <v>21</v>
      </c>
      <c r="N13865" t="s">
        <v>22</v>
      </c>
      <c r="O13865" t="s">
        <v>23</v>
      </c>
    </row>
    <row r="13866" spans="1:15" x14ac:dyDescent="0.3">
      <c r="A13866" s="1">
        <v>42447</v>
      </c>
      <c r="B13866" s="2">
        <v>0.33333333333333331</v>
      </c>
      <c r="C13866" s="2">
        <v>0.37986111111111115</v>
      </c>
      <c r="D13866">
        <v>67</v>
      </c>
      <c r="E13866">
        <v>0</v>
      </c>
      <c r="F13866" t="s">
        <v>15</v>
      </c>
      <c r="G13866">
        <v>2</v>
      </c>
      <c r="H13866" t="s">
        <v>24</v>
      </c>
      <c r="I13866" t="s">
        <v>95</v>
      </c>
      <c r="J13866" t="s">
        <v>8907</v>
      </c>
      <c r="K13866" t="s">
        <v>19</v>
      </c>
      <c r="L13866" t="s">
        <v>20</v>
      </c>
      <c r="M13866" t="s">
        <v>71</v>
      </c>
      <c r="N13866" t="s">
        <v>32</v>
      </c>
    </row>
    <row r="13867" spans="1:15" x14ac:dyDescent="0.3">
      <c r="A13867" s="1">
        <v>42447</v>
      </c>
      <c r="B13867" s="2">
        <v>0.43541666666666662</v>
      </c>
      <c r="C13867" s="2">
        <v>0.4375</v>
      </c>
      <c r="D13867">
        <v>3</v>
      </c>
      <c r="E13867">
        <v>0</v>
      </c>
      <c r="F13867" t="s">
        <v>15</v>
      </c>
      <c r="G13867" t="s">
        <v>28</v>
      </c>
      <c r="H13867" t="s">
        <v>24</v>
      </c>
      <c r="I13867" t="s">
        <v>55</v>
      </c>
      <c r="J13867" t="s">
        <v>8908</v>
      </c>
      <c r="K13867" t="s">
        <v>19</v>
      </c>
      <c r="L13867" t="s">
        <v>20</v>
      </c>
      <c r="M13867" t="s">
        <v>31</v>
      </c>
      <c r="N13867" t="s">
        <v>22</v>
      </c>
      <c r="O13867" t="s">
        <v>57</v>
      </c>
    </row>
    <row r="13868" spans="1:15" x14ac:dyDescent="0.3">
      <c r="A13868" s="1">
        <v>42447</v>
      </c>
      <c r="B13868" s="2">
        <v>0.43888888888888888</v>
      </c>
      <c r="C13868" s="2">
        <v>0.4465277777777778</v>
      </c>
      <c r="D13868">
        <v>11</v>
      </c>
      <c r="E13868">
        <v>0</v>
      </c>
      <c r="F13868" t="s">
        <v>15</v>
      </c>
      <c r="G13868" t="s">
        <v>28</v>
      </c>
      <c r="H13868" t="s">
        <v>24</v>
      </c>
      <c r="I13868" t="s">
        <v>55</v>
      </c>
      <c r="J13868" t="s">
        <v>8908</v>
      </c>
      <c r="K13868" t="s">
        <v>19</v>
      </c>
      <c r="L13868" t="s">
        <v>20</v>
      </c>
      <c r="M13868" t="s">
        <v>31</v>
      </c>
      <c r="N13868" t="s">
        <v>22</v>
      </c>
      <c r="O13868" t="s">
        <v>57</v>
      </c>
    </row>
    <row r="13869" spans="1:15" x14ac:dyDescent="0.3">
      <c r="A13869" s="1">
        <v>42447</v>
      </c>
      <c r="B13869" s="2">
        <v>0.45</v>
      </c>
      <c r="C13869" s="2">
        <v>0.45694444444444443</v>
      </c>
      <c r="D13869">
        <v>10</v>
      </c>
      <c r="E13869">
        <v>0</v>
      </c>
      <c r="F13869" t="s">
        <v>15</v>
      </c>
      <c r="G13869" t="s">
        <v>629</v>
      </c>
      <c r="H13869" t="s">
        <v>16</v>
      </c>
      <c r="I13869" t="s">
        <v>17</v>
      </c>
      <c r="J13869" t="s">
        <v>8432</v>
      </c>
      <c r="K13869" t="s">
        <v>19</v>
      </c>
      <c r="L13869" t="s">
        <v>20</v>
      </c>
      <c r="M13869" t="s">
        <v>631</v>
      </c>
      <c r="N13869" t="s">
        <v>22</v>
      </c>
      <c r="O13869" t="s">
        <v>23</v>
      </c>
    </row>
    <row r="13870" spans="1:15" x14ac:dyDescent="0.3">
      <c r="A13870" s="1">
        <v>42447</v>
      </c>
      <c r="B13870" s="2">
        <v>0.56319444444444444</v>
      </c>
      <c r="C13870" s="2">
        <v>0.56388888888888888</v>
      </c>
      <c r="D13870">
        <v>1</v>
      </c>
      <c r="E13870">
        <v>0</v>
      </c>
      <c r="F13870" t="s">
        <v>15</v>
      </c>
      <c r="G13870" t="s">
        <v>119</v>
      </c>
      <c r="H13870" t="s">
        <v>24</v>
      </c>
      <c r="I13870" t="s">
        <v>123</v>
      </c>
      <c r="J13870" t="s">
        <v>8909</v>
      </c>
      <c r="K13870" t="s">
        <v>19</v>
      </c>
      <c r="L13870" t="s">
        <v>20</v>
      </c>
      <c r="M13870" t="s">
        <v>121</v>
      </c>
      <c r="N13870" t="s">
        <v>32</v>
      </c>
      <c r="O13870" t="s">
        <v>125</v>
      </c>
    </row>
    <row r="13871" spans="1:15" x14ac:dyDescent="0.3">
      <c r="A13871" s="1">
        <v>42447</v>
      </c>
      <c r="B13871" s="2">
        <v>0.56805555555555554</v>
      </c>
      <c r="C13871" s="2">
        <v>0.57222222222222219</v>
      </c>
      <c r="D13871">
        <v>6</v>
      </c>
      <c r="E13871">
        <v>0</v>
      </c>
      <c r="F13871" t="s">
        <v>15</v>
      </c>
      <c r="G13871" t="s">
        <v>119</v>
      </c>
      <c r="H13871" t="s">
        <v>24</v>
      </c>
      <c r="I13871" t="s">
        <v>123</v>
      </c>
      <c r="J13871" t="s">
        <v>8910</v>
      </c>
      <c r="K13871" t="s">
        <v>19</v>
      </c>
      <c r="L13871" t="s">
        <v>20</v>
      </c>
      <c r="M13871" t="s">
        <v>121</v>
      </c>
      <c r="N13871" t="s">
        <v>32</v>
      </c>
      <c r="O13871" t="s">
        <v>125</v>
      </c>
    </row>
    <row r="13872" spans="1:15" x14ac:dyDescent="0.3">
      <c r="A13872" s="1">
        <v>42447</v>
      </c>
      <c r="B13872" s="2">
        <v>0.57986111111111105</v>
      </c>
      <c r="C13872" s="2">
        <v>0.58194444444444449</v>
      </c>
      <c r="D13872">
        <v>3</v>
      </c>
      <c r="E13872">
        <v>0</v>
      </c>
      <c r="F13872" t="s">
        <v>15</v>
      </c>
      <c r="G13872" t="s">
        <v>119</v>
      </c>
      <c r="H13872" t="s">
        <v>24</v>
      </c>
      <c r="I13872" t="s">
        <v>123</v>
      </c>
      <c r="J13872" t="s">
        <v>8596</v>
      </c>
      <c r="K13872" t="s">
        <v>19</v>
      </c>
      <c r="L13872" t="s">
        <v>20</v>
      </c>
      <c r="M13872" t="s">
        <v>121</v>
      </c>
      <c r="N13872" t="s">
        <v>32</v>
      </c>
      <c r="O13872" t="s">
        <v>125</v>
      </c>
    </row>
    <row r="13873" spans="1:15" x14ac:dyDescent="0.3">
      <c r="A13873" s="1">
        <v>42447</v>
      </c>
      <c r="B13873" s="2">
        <v>0.76180555555555562</v>
      </c>
      <c r="C13873" s="2">
        <v>0.7631944444444444</v>
      </c>
      <c r="D13873">
        <v>2</v>
      </c>
      <c r="E13873">
        <v>0</v>
      </c>
      <c r="F13873" t="s">
        <v>15</v>
      </c>
      <c r="G13873" t="s">
        <v>119</v>
      </c>
      <c r="H13873" t="s">
        <v>16</v>
      </c>
      <c r="I13873" t="s">
        <v>110</v>
      </c>
      <c r="J13873" t="s">
        <v>8735</v>
      </c>
      <c r="K13873" t="s">
        <v>46</v>
      </c>
      <c r="L13873" t="s">
        <v>20</v>
      </c>
      <c r="M13873" t="s">
        <v>121</v>
      </c>
      <c r="N13873" t="s">
        <v>32</v>
      </c>
      <c r="O13873" t="s">
        <v>204</v>
      </c>
    </row>
    <row r="13874" spans="1:15" x14ac:dyDescent="0.3">
      <c r="A13874" s="1">
        <v>42447</v>
      </c>
      <c r="B13874" s="2">
        <v>0.7715277777777777</v>
      </c>
      <c r="C13874" s="2">
        <v>0.78680555555555554</v>
      </c>
      <c r="D13874">
        <v>22</v>
      </c>
      <c r="E13874">
        <v>0</v>
      </c>
      <c r="F13874" t="s">
        <v>15</v>
      </c>
      <c r="G13874" t="s">
        <v>119</v>
      </c>
      <c r="H13874" t="s">
        <v>24</v>
      </c>
      <c r="I13874" t="s">
        <v>29</v>
      </c>
      <c r="J13874" t="s">
        <v>8911</v>
      </c>
      <c r="K13874" t="s">
        <v>46</v>
      </c>
      <c r="L13874" t="s">
        <v>20</v>
      </c>
      <c r="M13874" t="s">
        <v>121</v>
      </c>
      <c r="N13874" t="s">
        <v>32</v>
      </c>
      <c r="O13874" t="s">
        <v>33</v>
      </c>
    </row>
    <row r="13875" spans="1:15" x14ac:dyDescent="0.3">
      <c r="A13875" s="1">
        <v>42447</v>
      </c>
      <c r="B13875" s="2">
        <v>0.94444444444444453</v>
      </c>
      <c r="C13875" s="2">
        <v>0.94652777777777775</v>
      </c>
      <c r="D13875">
        <v>3</v>
      </c>
      <c r="E13875">
        <v>0</v>
      </c>
      <c r="F13875" t="s">
        <v>15</v>
      </c>
      <c r="G13875" t="s">
        <v>51</v>
      </c>
      <c r="H13875" t="s">
        <v>24</v>
      </c>
      <c r="I13875" t="s">
        <v>104</v>
      </c>
      <c r="J13875" t="s">
        <v>8912</v>
      </c>
      <c r="K13875" t="s">
        <v>46</v>
      </c>
      <c r="L13875" t="s">
        <v>20</v>
      </c>
      <c r="M13875" t="s">
        <v>53</v>
      </c>
      <c r="N13875" t="s">
        <v>80</v>
      </c>
      <c r="O13875" t="s">
        <v>149</v>
      </c>
    </row>
    <row r="13876" spans="1:15" x14ac:dyDescent="0.3">
      <c r="A13876" s="1">
        <v>42447</v>
      </c>
      <c r="B13876" s="2">
        <v>0.97013888888888899</v>
      </c>
      <c r="C13876" s="2">
        <v>0.97152777777777777</v>
      </c>
      <c r="D13876">
        <v>2</v>
      </c>
      <c r="E13876">
        <v>0</v>
      </c>
      <c r="F13876" t="s">
        <v>15</v>
      </c>
      <c r="G13876" t="s">
        <v>119</v>
      </c>
      <c r="H13876" t="s">
        <v>16</v>
      </c>
      <c r="I13876" t="s">
        <v>110</v>
      </c>
      <c r="J13876" t="s">
        <v>8720</v>
      </c>
      <c r="K13876" t="s">
        <v>46</v>
      </c>
      <c r="L13876" t="s">
        <v>20</v>
      </c>
      <c r="M13876" t="s">
        <v>121</v>
      </c>
      <c r="N13876" t="s">
        <v>32</v>
      </c>
      <c r="O13876" t="s">
        <v>204</v>
      </c>
    </row>
    <row r="13877" spans="1:15" x14ac:dyDescent="0.3">
      <c r="A13877" s="1">
        <v>42447</v>
      </c>
      <c r="B13877" s="2">
        <v>0.97430555555555554</v>
      </c>
      <c r="C13877" s="2">
        <v>3.2638888888888891E-2</v>
      </c>
      <c r="D13877">
        <v>84</v>
      </c>
      <c r="E13877">
        <v>0</v>
      </c>
      <c r="F13877" t="s">
        <v>15</v>
      </c>
      <c r="G13877">
        <v>2</v>
      </c>
      <c r="H13877" t="s">
        <v>24</v>
      </c>
      <c r="I13877" t="s">
        <v>95</v>
      </c>
      <c r="J13877" t="s">
        <v>8913</v>
      </c>
      <c r="K13877" t="s">
        <v>46</v>
      </c>
      <c r="L13877" t="s">
        <v>20</v>
      </c>
      <c r="M13877" t="s">
        <v>71</v>
      </c>
      <c r="N13877" t="s">
        <v>32</v>
      </c>
    </row>
    <row r="13878" spans="1:15" x14ac:dyDescent="0.3">
      <c r="A13878" s="1">
        <v>42447</v>
      </c>
      <c r="B13878" s="2">
        <v>7.0833333333333331E-2</v>
      </c>
      <c r="C13878" s="2">
        <v>7.2222222222222229E-2</v>
      </c>
      <c r="D13878">
        <v>2</v>
      </c>
      <c r="E13878">
        <v>0</v>
      </c>
      <c r="F13878" t="s">
        <v>15</v>
      </c>
      <c r="G13878" t="s">
        <v>34</v>
      </c>
      <c r="H13878" t="s">
        <v>24</v>
      </c>
      <c r="I13878" t="s">
        <v>35</v>
      </c>
      <c r="J13878" t="s">
        <v>7537</v>
      </c>
      <c r="K13878" t="s">
        <v>46</v>
      </c>
      <c r="L13878" t="s">
        <v>20</v>
      </c>
      <c r="M13878" t="s">
        <v>37</v>
      </c>
      <c r="N13878" t="s">
        <v>38</v>
      </c>
      <c r="O13878" t="s">
        <v>412</v>
      </c>
    </row>
    <row r="13879" spans="1:15" x14ac:dyDescent="0.3">
      <c r="A13879" s="1">
        <v>42447</v>
      </c>
      <c r="B13879" s="2">
        <v>7.9166666666666663E-2</v>
      </c>
      <c r="C13879" s="2">
        <v>8.1250000000000003E-2</v>
      </c>
      <c r="D13879">
        <v>3</v>
      </c>
      <c r="E13879">
        <v>0</v>
      </c>
      <c r="F13879" t="s">
        <v>15</v>
      </c>
      <c r="G13879" t="s">
        <v>119</v>
      </c>
      <c r="H13879" t="s">
        <v>24</v>
      </c>
      <c r="I13879" t="s">
        <v>123</v>
      </c>
      <c r="J13879" t="s">
        <v>8914</v>
      </c>
      <c r="K13879" t="s">
        <v>46</v>
      </c>
      <c r="L13879" t="s">
        <v>20</v>
      </c>
      <c r="M13879" t="s">
        <v>121</v>
      </c>
      <c r="N13879" t="s">
        <v>32</v>
      </c>
      <c r="O13879" t="s">
        <v>125</v>
      </c>
    </row>
    <row r="13880" spans="1:15" x14ac:dyDescent="0.3">
      <c r="A13880" s="1">
        <v>42447</v>
      </c>
      <c r="B13880" s="2">
        <v>0.14097222222222222</v>
      </c>
      <c r="C13880" s="2">
        <v>0.14444444444444446</v>
      </c>
      <c r="D13880">
        <v>5</v>
      </c>
      <c r="E13880">
        <v>0</v>
      </c>
      <c r="F13880" t="s">
        <v>15</v>
      </c>
      <c r="G13880" t="s">
        <v>119</v>
      </c>
      <c r="H13880" t="s">
        <v>24</v>
      </c>
      <c r="I13880" t="s">
        <v>29</v>
      </c>
      <c r="J13880" t="s">
        <v>8915</v>
      </c>
      <c r="K13880" t="s">
        <v>46</v>
      </c>
      <c r="L13880" t="s">
        <v>20</v>
      </c>
      <c r="M13880" t="s">
        <v>121</v>
      </c>
      <c r="N13880" t="s">
        <v>32</v>
      </c>
      <c r="O13880" t="s">
        <v>33</v>
      </c>
    </row>
    <row r="13881" spans="1:15" x14ac:dyDescent="0.3">
      <c r="A13881" s="1">
        <v>42447</v>
      </c>
      <c r="B13881" s="2">
        <v>0.20902777777777778</v>
      </c>
      <c r="C13881" s="2">
        <v>0.21041666666666667</v>
      </c>
      <c r="D13881">
        <v>2</v>
      </c>
      <c r="E13881">
        <v>0</v>
      </c>
      <c r="F13881" t="s">
        <v>15</v>
      </c>
      <c r="G13881" t="s">
        <v>119</v>
      </c>
      <c r="H13881" t="s">
        <v>16</v>
      </c>
      <c r="I13881" t="s">
        <v>110</v>
      </c>
      <c r="J13881" t="s">
        <v>8720</v>
      </c>
      <c r="K13881" t="s">
        <v>46</v>
      </c>
      <c r="L13881" t="s">
        <v>20</v>
      </c>
      <c r="M13881" t="s">
        <v>121</v>
      </c>
      <c r="N13881" t="s">
        <v>32</v>
      </c>
      <c r="O13881" t="s">
        <v>204</v>
      </c>
    </row>
    <row r="13882" spans="1:15" x14ac:dyDescent="0.3">
      <c r="A13882" s="1">
        <v>42447</v>
      </c>
      <c r="B13882" s="2">
        <v>0.24027777777777778</v>
      </c>
      <c r="C13882" s="2">
        <v>0.25</v>
      </c>
      <c r="D13882">
        <v>14</v>
      </c>
      <c r="E13882">
        <v>0</v>
      </c>
      <c r="F13882" t="s">
        <v>15</v>
      </c>
      <c r="G13882" t="s">
        <v>47</v>
      </c>
      <c r="H13882" t="s">
        <v>24</v>
      </c>
      <c r="I13882" t="s">
        <v>98</v>
      </c>
      <c r="J13882" t="s">
        <v>8916</v>
      </c>
      <c r="K13882" t="s">
        <v>46</v>
      </c>
      <c r="L13882" t="s">
        <v>20</v>
      </c>
      <c r="M13882" t="s">
        <v>49</v>
      </c>
      <c r="N13882" t="s">
        <v>32</v>
      </c>
      <c r="O13882" t="s">
        <v>128</v>
      </c>
    </row>
    <row r="13883" spans="1:15" x14ac:dyDescent="0.3">
      <c r="A13883" s="1">
        <v>42448</v>
      </c>
      <c r="B13883" s="2">
        <v>0.25</v>
      </c>
      <c r="C13883" s="2">
        <v>0.41666666666666669</v>
      </c>
      <c r="D13883">
        <v>240</v>
      </c>
      <c r="E13883">
        <v>0</v>
      </c>
      <c r="F13883" t="s">
        <v>15</v>
      </c>
      <c r="G13883">
        <v>266</v>
      </c>
      <c r="H13883" t="s">
        <v>16</v>
      </c>
      <c r="I13883" t="s">
        <v>110</v>
      </c>
      <c r="J13883" t="s">
        <v>4112</v>
      </c>
      <c r="K13883" t="s">
        <v>19</v>
      </c>
      <c r="L13883" t="s">
        <v>20</v>
      </c>
      <c r="M13883" t="s">
        <v>21</v>
      </c>
      <c r="N13883" t="s">
        <v>22</v>
      </c>
      <c r="O13883" t="s">
        <v>112</v>
      </c>
    </row>
    <row r="13884" spans="1:15" x14ac:dyDescent="0.3">
      <c r="A13884" s="1">
        <v>42448</v>
      </c>
      <c r="B13884" s="2">
        <v>0.41666666666666669</v>
      </c>
      <c r="C13884" s="2">
        <v>0.42152777777777778</v>
      </c>
      <c r="D13884">
        <v>7</v>
      </c>
      <c r="E13884">
        <v>0</v>
      </c>
      <c r="F13884" t="s">
        <v>15</v>
      </c>
      <c r="G13884">
        <v>266</v>
      </c>
      <c r="H13884" t="s">
        <v>24</v>
      </c>
      <c r="I13884" t="s">
        <v>25</v>
      </c>
      <c r="J13884" t="s">
        <v>8917</v>
      </c>
      <c r="K13884" t="s">
        <v>19</v>
      </c>
      <c r="L13884" t="s">
        <v>20</v>
      </c>
      <c r="M13884" t="s">
        <v>21</v>
      </c>
      <c r="N13884" t="s">
        <v>80</v>
      </c>
      <c r="O13884" t="s">
        <v>27</v>
      </c>
    </row>
    <row r="13885" spans="1:15" x14ac:dyDescent="0.3">
      <c r="A13885" s="1">
        <v>42448</v>
      </c>
      <c r="B13885" s="2">
        <v>0.4284722222222222</v>
      </c>
      <c r="C13885" s="2">
        <v>0.4291666666666667</v>
      </c>
      <c r="D13885">
        <v>1</v>
      </c>
      <c r="E13885">
        <v>0</v>
      </c>
      <c r="F13885" t="s">
        <v>15</v>
      </c>
      <c r="G13885" t="s">
        <v>132</v>
      </c>
      <c r="H13885" t="s">
        <v>24</v>
      </c>
      <c r="I13885" t="s">
        <v>54</v>
      </c>
      <c r="J13885" t="s">
        <v>8918</v>
      </c>
      <c r="K13885" t="s">
        <v>19</v>
      </c>
      <c r="L13885" t="s">
        <v>20</v>
      </c>
      <c r="M13885" t="s">
        <v>134</v>
      </c>
      <c r="N13885" t="s">
        <v>80</v>
      </c>
      <c r="O13885" t="s">
        <v>54</v>
      </c>
    </row>
    <row r="13886" spans="1:15" x14ac:dyDescent="0.3">
      <c r="A13886" s="1">
        <v>42448</v>
      </c>
      <c r="B13886" s="2">
        <v>0.48333333333333334</v>
      </c>
      <c r="C13886" s="2">
        <v>0.53194444444444444</v>
      </c>
      <c r="D13886">
        <v>70</v>
      </c>
      <c r="E13886">
        <v>0</v>
      </c>
      <c r="F13886" t="s">
        <v>15</v>
      </c>
      <c r="G13886">
        <v>2</v>
      </c>
      <c r="H13886" t="s">
        <v>24</v>
      </c>
      <c r="I13886" t="s">
        <v>95</v>
      </c>
      <c r="J13886" t="s">
        <v>8919</v>
      </c>
      <c r="K13886" t="s">
        <v>19</v>
      </c>
      <c r="L13886" t="s">
        <v>20</v>
      </c>
      <c r="M13886" t="s">
        <v>71</v>
      </c>
      <c r="N13886" t="s">
        <v>32</v>
      </c>
    </row>
    <row r="13887" spans="1:15" x14ac:dyDescent="0.3">
      <c r="A13887" s="1">
        <v>42448</v>
      </c>
      <c r="B13887" s="2">
        <v>0.54999999999999993</v>
      </c>
      <c r="C13887" s="2">
        <v>0.55555555555555558</v>
      </c>
      <c r="D13887">
        <v>8</v>
      </c>
      <c r="E13887">
        <v>0</v>
      </c>
      <c r="F13887" t="s">
        <v>15</v>
      </c>
      <c r="G13887" t="s">
        <v>629</v>
      </c>
      <c r="H13887" t="s">
        <v>16</v>
      </c>
      <c r="I13887" t="s">
        <v>17</v>
      </c>
      <c r="J13887" t="s">
        <v>8432</v>
      </c>
      <c r="K13887" t="s">
        <v>19</v>
      </c>
      <c r="L13887" t="s">
        <v>20</v>
      </c>
      <c r="M13887" t="s">
        <v>631</v>
      </c>
      <c r="N13887" t="s">
        <v>22</v>
      </c>
      <c r="O13887" t="s">
        <v>23</v>
      </c>
    </row>
    <row r="13888" spans="1:15" x14ac:dyDescent="0.3">
      <c r="A13888" s="1">
        <v>42448</v>
      </c>
      <c r="B13888" s="2">
        <v>0.65416666666666667</v>
      </c>
      <c r="C13888" s="2">
        <v>0.6743055555555556</v>
      </c>
      <c r="D13888">
        <v>29</v>
      </c>
      <c r="E13888">
        <v>0</v>
      </c>
      <c r="F13888" t="s">
        <v>15</v>
      </c>
      <c r="G13888">
        <v>2</v>
      </c>
      <c r="H13888" t="s">
        <v>24</v>
      </c>
      <c r="I13888" t="s">
        <v>95</v>
      </c>
      <c r="J13888" t="s">
        <v>8920</v>
      </c>
      <c r="K13888" t="s">
        <v>19</v>
      </c>
      <c r="L13888" t="s">
        <v>20</v>
      </c>
      <c r="M13888" t="s">
        <v>71</v>
      </c>
      <c r="N13888" t="s">
        <v>32</v>
      </c>
    </row>
    <row r="13889" spans="1:15" x14ac:dyDescent="0.3">
      <c r="A13889" s="1">
        <v>42448</v>
      </c>
      <c r="B13889" s="2">
        <v>0.67499999999999993</v>
      </c>
      <c r="C13889" s="2">
        <v>0.69791666666666663</v>
      </c>
      <c r="D13889">
        <v>33</v>
      </c>
      <c r="E13889">
        <v>0</v>
      </c>
      <c r="F13889" t="s">
        <v>15</v>
      </c>
      <c r="G13889">
        <v>2</v>
      </c>
      <c r="H13889" t="s">
        <v>24</v>
      </c>
      <c r="I13889" t="s">
        <v>95</v>
      </c>
      <c r="J13889" t="s">
        <v>8920</v>
      </c>
      <c r="K13889" t="s">
        <v>19</v>
      </c>
      <c r="L13889" t="s">
        <v>20</v>
      </c>
      <c r="M13889" t="s">
        <v>71</v>
      </c>
      <c r="N13889" t="s">
        <v>32</v>
      </c>
    </row>
    <row r="13890" spans="1:15" x14ac:dyDescent="0.3">
      <c r="A13890" s="1">
        <v>42448</v>
      </c>
      <c r="B13890" s="2">
        <v>0.74791666666666667</v>
      </c>
      <c r="C13890" s="2">
        <v>0.75</v>
      </c>
      <c r="D13890">
        <v>3</v>
      </c>
      <c r="E13890">
        <v>0</v>
      </c>
      <c r="F13890" t="s">
        <v>15</v>
      </c>
      <c r="G13890">
        <v>2</v>
      </c>
      <c r="H13890" t="s">
        <v>24</v>
      </c>
      <c r="I13890" t="s">
        <v>95</v>
      </c>
      <c r="J13890" t="s">
        <v>8921</v>
      </c>
      <c r="K13890" t="s">
        <v>19</v>
      </c>
      <c r="L13890" t="s">
        <v>20</v>
      </c>
      <c r="M13890" t="s">
        <v>71</v>
      </c>
      <c r="N13890" t="s">
        <v>32</v>
      </c>
    </row>
    <row r="13891" spans="1:15" x14ac:dyDescent="0.3">
      <c r="A13891" s="1">
        <v>42448</v>
      </c>
      <c r="B13891" s="2">
        <v>0.75</v>
      </c>
      <c r="C13891" s="2">
        <v>0.81180555555555556</v>
      </c>
      <c r="D13891">
        <v>89</v>
      </c>
      <c r="E13891">
        <v>0</v>
      </c>
      <c r="F13891" t="s">
        <v>15</v>
      </c>
      <c r="G13891">
        <v>2</v>
      </c>
      <c r="H13891" t="s">
        <v>24</v>
      </c>
      <c r="I13891" t="s">
        <v>95</v>
      </c>
      <c r="J13891" t="s">
        <v>8921</v>
      </c>
      <c r="K13891" t="s">
        <v>46</v>
      </c>
      <c r="L13891" t="s">
        <v>20</v>
      </c>
      <c r="M13891" t="s">
        <v>71</v>
      </c>
      <c r="N13891" t="s">
        <v>32</v>
      </c>
    </row>
    <row r="13892" spans="1:15" x14ac:dyDescent="0.3">
      <c r="A13892" s="1">
        <v>42448</v>
      </c>
      <c r="B13892" s="2">
        <v>0.87847222222222221</v>
      </c>
      <c r="C13892" s="2">
        <v>0.88055555555555554</v>
      </c>
      <c r="D13892">
        <v>3</v>
      </c>
      <c r="E13892">
        <v>0</v>
      </c>
      <c r="F13892" t="s">
        <v>15</v>
      </c>
      <c r="G13892" t="s">
        <v>119</v>
      </c>
      <c r="H13892" t="s">
        <v>16</v>
      </c>
      <c r="I13892" t="s">
        <v>110</v>
      </c>
      <c r="J13892" t="s">
        <v>8720</v>
      </c>
      <c r="K13892" t="s">
        <v>46</v>
      </c>
      <c r="L13892" t="s">
        <v>20</v>
      </c>
      <c r="M13892" t="s">
        <v>121</v>
      </c>
      <c r="N13892" t="s">
        <v>32</v>
      </c>
      <c r="O13892" t="s">
        <v>204</v>
      </c>
    </row>
    <row r="13893" spans="1:15" x14ac:dyDescent="0.3">
      <c r="A13893" s="1">
        <v>42448</v>
      </c>
      <c r="B13893" s="2">
        <v>0.89236111111111116</v>
      </c>
      <c r="C13893" s="2">
        <v>0.89374999999999993</v>
      </c>
      <c r="D13893">
        <v>2</v>
      </c>
      <c r="E13893">
        <v>0</v>
      </c>
      <c r="F13893" t="s">
        <v>15</v>
      </c>
      <c r="G13893" t="s">
        <v>119</v>
      </c>
      <c r="H13893" t="s">
        <v>24</v>
      </c>
      <c r="I13893" t="s">
        <v>123</v>
      </c>
      <c r="J13893" t="s">
        <v>8922</v>
      </c>
      <c r="K13893" t="s">
        <v>46</v>
      </c>
      <c r="L13893" t="s">
        <v>20</v>
      </c>
      <c r="M13893" t="s">
        <v>121</v>
      </c>
      <c r="N13893" t="s">
        <v>32</v>
      </c>
      <c r="O13893" t="s">
        <v>125</v>
      </c>
    </row>
    <row r="13894" spans="1:15" x14ac:dyDescent="0.3">
      <c r="A13894" s="1">
        <v>42448</v>
      </c>
      <c r="B13894" s="2">
        <v>0.90347222222222223</v>
      </c>
      <c r="C13894" s="2">
        <v>0.90416666666666667</v>
      </c>
      <c r="D13894">
        <v>1</v>
      </c>
      <c r="E13894">
        <v>0</v>
      </c>
      <c r="F13894" t="s">
        <v>15</v>
      </c>
      <c r="G13894" t="s">
        <v>119</v>
      </c>
      <c r="H13894" t="s">
        <v>24</v>
      </c>
      <c r="I13894" t="s">
        <v>123</v>
      </c>
      <c r="J13894" t="s">
        <v>8923</v>
      </c>
      <c r="K13894" t="s">
        <v>46</v>
      </c>
      <c r="L13894" t="s">
        <v>20</v>
      </c>
      <c r="M13894" t="s">
        <v>121</v>
      </c>
      <c r="N13894" t="s">
        <v>32</v>
      </c>
      <c r="O13894" t="s">
        <v>125</v>
      </c>
    </row>
    <row r="13895" spans="1:15" x14ac:dyDescent="0.3">
      <c r="A13895" s="1">
        <v>42448</v>
      </c>
      <c r="B13895" s="2">
        <v>0.90555555555555556</v>
      </c>
      <c r="C13895" s="2">
        <v>0.94236111111111109</v>
      </c>
      <c r="D13895">
        <v>53</v>
      </c>
      <c r="E13895">
        <v>0</v>
      </c>
      <c r="F13895" t="s">
        <v>15</v>
      </c>
      <c r="G13895">
        <v>252</v>
      </c>
      <c r="H13895" t="s">
        <v>24</v>
      </c>
      <c r="I13895" t="s">
        <v>41</v>
      </c>
      <c r="J13895" t="s">
        <v>8924</v>
      </c>
      <c r="K13895" t="s">
        <v>46</v>
      </c>
      <c r="L13895" t="s">
        <v>20</v>
      </c>
      <c r="M13895" t="s">
        <v>1145</v>
      </c>
      <c r="N13895" t="s">
        <v>32</v>
      </c>
      <c r="O13895" t="s">
        <v>146</v>
      </c>
    </row>
    <row r="13896" spans="1:15" x14ac:dyDescent="0.3">
      <c r="A13896" s="1">
        <v>42448</v>
      </c>
      <c r="B13896" s="2">
        <v>7.6388888888888895E-2</v>
      </c>
      <c r="C13896" s="2">
        <v>0.1388888888888889</v>
      </c>
      <c r="D13896">
        <v>90</v>
      </c>
      <c r="E13896">
        <v>0</v>
      </c>
      <c r="F13896" t="s">
        <v>15</v>
      </c>
      <c r="G13896">
        <v>2</v>
      </c>
      <c r="H13896" t="s">
        <v>24</v>
      </c>
      <c r="I13896" t="s">
        <v>95</v>
      </c>
      <c r="J13896" t="s">
        <v>8925</v>
      </c>
      <c r="K13896" t="s">
        <v>46</v>
      </c>
      <c r="L13896" t="s">
        <v>20</v>
      </c>
      <c r="M13896" t="s">
        <v>71</v>
      </c>
      <c r="N13896" t="s">
        <v>32</v>
      </c>
    </row>
    <row r="13897" spans="1:15" x14ac:dyDescent="0.3">
      <c r="A13897" s="1">
        <v>42448</v>
      </c>
      <c r="B13897" s="2">
        <v>0.17777777777777778</v>
      </c>
      <c r="C13897" s="2">
        <v>0.17847222222222223</v>
      </c>
      <c r="D13897">
        <v>1</v>
      </c>
      <c r="E13897">
        <v>0</v>
      </c>
      <c r="F13897" t="s">
        <v>15</v>
      </c>
      <c r="G13897" t="s">
        <v>119</v>
      </c>
      <c r="H13897" t="s">
        <v>16</v>
      </c>
      <c r="I13897" t="s">
        <v>110</v>
      </c>
      <c r="J13897" t="s">
        <v>8720</v>
      </c>
      <c r="K13897" t="s">
        <v>46</v>
      </c>
      <c r="L13897" t="s">
        <v>20</v>
      </c>
      <c r="M13897" t="s">
        <v>121</v>
      </c>
      <c r="N13897" t="s">
        <v>32</v>
      </c>
      <c r="O13897" t="s">
        <v>204</v>
      </c>
    </row>
    <row r="13898" spans="1:15" x14ac:dyDescent="0.3">
      <c r="A13898" s="1">
        <v>42448</v>
      </c>
      <c r="B13898" s="2">
        <v>0.19375000000000001</v>
      </c>
      <c r="C13898" s="2">
        <v>0.20069444444444443</v>
      </c>
      <c r="D13898">
        <v>10</v>
      </c>
      <c r="E13898">
        <v>0</v>
      </c>
      <c r="F13898" t="s">
        <v>15</v>
      </c>
      <c r="G13898" t="s">
        <v>132</v>
      </c>
      <c r="H13898" t="s">
        <v>24</v>
      </c>
      <c r="I13898" t="s">
        <v>55</v>
      </c>
      <c r="J13898" t="s">
        <v>8897</v>
      </c>
      <c r="K13898" t="s">
        <v>46</v>
      </c>
      <c r="L13898" t="s">
        <v>20</v>
      </c>
      <c r="M13898" t="s">
        <v>134</v>
      </c>
      <c r="N13898" t="s">
        <v>80</v>
      </c>
      <c r="O13898" t="s">
        <v>2207</v>
      </c>
    </row>
    <row r="13899" spans="1:15" x14ac:dyDescent="0.3">
      <c r="A13899" s="1">
        <v>42448</v>
      </c>
      <c r="B13899" s="2">
        <v>0.21597222222222223</v>
      </c>
      <c r="C13899" s="2">
        <v>0.21736111111111112</v>
      </c>
      <c r="D13899">
        <v>2</v>
      </c>
      <c r="E13899">
        <v>0</v>
      </c>
      <c r="F13899" t="s">
        <v>15</v>
      </c>
      <c r="G13899" t="s">
        <v>119</v>
      </c>
      <c r="H13899" t="s">
        <v>16</v>
      </c>
      <c r="I13899" t="s">
        <v>110</v>
      </c>
      <c r="J13899" t="s">
        <v>8720</v>
      </c>
      <c r="K13899" t="s">
        <v>46</v>
      </c>
      <c r="L13899" t="s">
        <v>20</v>
      </c>
      <c r="M13899" t="s">
        <v>121</v>
      </c>
      <c r="N13899" t="s">
        <v>32</v>
      </c>
      <c r="O13899" t="s">
        <v>204</v>
      </c>
    </row>
    <row r="13900" spans="1:15" x14ac:dyDescent="0.3">
      <c r="A13900" s="1">
        <v>42448</v>
      </c>
      <c r="B13900" s="2">
        <v>0.24861111111111112</v>
      </c>
      <c r="C13900" s="2">
        <v>0.25</v>
      </c>
      <c r="D13900">
        <v>2</v>
      </c>
      <c r="E13900">
        <v>0</v>
      </c>
      <c r="F13900" t="s">
        <v>15</v>
      </c>
      <c r="G13900">
        <v>266</v>
      </c>
      <c r="H13900" t="s">
        <v>16</v>
      </c>
      <c r="I13900" t="s">
        <v>17</v>
      </c>
      <c r="J13900" t="s">
        <v>8541</v>
      </c>
      <c r="K13900" t="s">
        <v>46</v>
      </c>
      <c r="L13900" t="s">
        <v>20</v>
      </c>
      <c r="M13900" t="s">
        <v>21</v>
      </c>
      <c r="N13900" t="s">
        <v>22</v>
      </c>
      <c r="O13900" t="s">
        <v>23</v>
      </c>
    </row>
    <row r="13901" spans="1:15" x14ac:dyDescent="0.3">
      <c r="A13901" s="1">
        <v>42449</v>
      </c>
      <c r="B13901" s="2">
        <v>0.25</v>
      </c>
      <c r="C13901" s="2">
        <v>0.33333333333333331</v>
      </c>
      <c r="D13901">
        <v>120</v>
      </c>
      <c r="E13901">
        <v>0</v>
      </c>
      <c r="F13901" t="s">
        <v>15</v>
      </c>
      <c r="G13901">
        <v>266</v>
      </c>
      <c r="H13901" t="s">
        <v>16</v>
      </c>
      <c r="I13901" t="s">
        <v>17</v>
      </c>
      <c r="J13901" t="s">
        <v>8541</v>
      </c>
      <c r="K13901" t="s">
        <v>19</v>
      </c>
      <c r="L13901" t="s">
        <v>20</v>
      </c>
      <c r="M13901" t="s">
        <v>21</v>
      </c>
      <c r="N13901" t="s">
        <v>22</v>
      </c>
      <c r="O13901" t="s">
        <v>23</v>
      </c>
    </row>
    <row r="13902" spans="1:15" x14ac:dyDescent="0.3">
      <c r="A13902" s="1">
        <v>42449</v>
      </c>
      <c r="B13902" s="2">
        <v>0.33333333333333331</v>
      </c>
      <c r="C13902" s="2">
        <v>0.35416666666666669</v>
      </c>
      <c r="D13902">
        <v>30</v>
      </c>
      <c r="E13902">
        <v>0</v>
      </c>
      <c r="F13902" t="s">
        <v>15</v>
      </c>
      <c r="G13902">
        <v>2</v>
      </c>
      <c r="H13902" t="s">
        <v>24</v>
      </c>
      <c r="I13902" t="s">
        <v>95</v>
      </c>
      <c r="J13902" t="s">
        <v>8926</v>
      </c>
      <c r="K13902" t="s">
        <v>19</v>
      </c>
      <c r="L13902" t="s">
        <v>20</v>
      </c>
      <c r="M13902" t="s">
        <v>71</v>
      </c>
      <c r="N13902" t="s">
        <v>32</v>
      </c>
    </row>
    <row r="13903" spans="1:15" x14ac:dyDescent="0.3">
      <c r="A13903" s="1">
        <v>42449</v>
      </c>
      <c r="B13903" s="2">
        <v>0.35416666666666669</v>
      </c>
      <c r="C13903" s="2">
        <v>0.375</v>
      </c>
      <c r="D13903">
        <v>30</v>
      </c>
      <c r="E13903">
        <v>0</v>
      </c>
      <c r="F13903" t="s">
        <v>15</v>
      </c>
      <c r="G13903" t="s">
        <v>40</v>
      </c>
      <c r="H13903" t="s">
        <v>24</v>
      </c>
      <c r="I13903" t="s">
        <v>41</v>
      </c>
      <c r="J13903" t="s">
        <v>8927</v>
      </c>
      <c r="K13903" t="s">
        <v>19</v>
      </c>
      <c r="L13903" t="s">
        <v>20</v>
      </c>
      <c r="M13903" t="s">
        <v>43</v>
      </c>
      <c r="N13903" t="s">
        <v>32</v>
      </c>
    </row>
    <row r="13904" spans="1:15" x14ac:dyDescent="0.3">
      <c r="A13904" s="1">
        <v>42449</v>
      </c>
      <c r="B13904" s="2">
        <v>0.375</v>
      </c>
      <c r="C13904" s="2">
        <v>0.37638888888888888</v>
      </c>
      <c r="D13904">
        <v>2</v>
      </c>
      <c r="E13904">
        <v>0</v>
      </c>
      <c r="F13904" t="s">
        <v>15</v>
      </c>
      <c r="G13904" t="s">
        <v>629</v>
      </c>
      <c r="H13904" t="s">
        <v>24</v>
      </c>
      <c r="I13904" t="s">
        <v>55</v>
      </c>
      <c r="J13904" t="s">
        <v>8928</v>
      </c>
      <c r="K13904" t="s">
        <v>19</v>
      </c>
      <c r="L13904" t="s">
        <v>20</v>
      </c>
      <c r="M13904" t="s">
        <v>631</v>
      </c>
      <c r="N13904" t="s">
        <v>80</v>
      </c>
      <c r="O13904" t="s">
        <v>3200</v>
      </c>
    </row>
    <row r="13905" spans="1:15" x14ac:dyDescent="0.3">
      <c r="A13905" s="1">
        <v>42449</v>
      </c>
      <c r="B13905" s="2">
        <v>0.37708333333333338</v>
      </c>
      <c r="C13905" s="2">
        <v>0.39097222222222222</v>
      </c>
      <c r="D13905">
        <v>20</v>
      </c>
      <c r="E13905">
        <v>0</v>
      </c>
      <c r="F13905" t="s">
        <v>15</v>
      </c>
      <c r="G13905" t="s">
        <v>629</v>
      </c>
      <c r="H13905" t="s">
        <v>24</v>
      </c>
      <c r="I13905" t="s">
        <v>55</v>
      </c>
      <c r="J13905" t="s">
        <v>8928</v>
      </c>
      <c r="K13905" t="s">
        <v>19</v>
      </c>
      <c r="L13905" t="s">
        <v>20</v>
      </c>
      <c r="M13905" t="s">
        <v>631</v>
      </c>
      <c r="N13905" t="s">
        <v>80</v>
      </c>
      <c r="O13905" t="s">
        <v>3200</v>
      </c>
    </row>
    <row r="13906" spans="1:15" x14ac:dyDescent="0.3">
      <c r="A13906" s="1">
        <v>42449</v>
      </c>
      <c r="B13906" s="2">
        <v>0.39166666666666666</v>
      </c>
      <c r="C13906" s="2">
        <v>0.39930555555555558</v>
      </c>
      <c r="D13906">
        <v>11</v>
      </c>
      <c r="E13906">
        <v>0</v>
      </c>
      <c r="F13906" t="s">
        <v>15</v>
      </c>
      <c r="G13906" t="s">
        <v>629</v>
      </c>
      <c r="H13906" t="s">
        <v>24</v>
      </c>
      <c r="I13906" t="s">
        <v>55</v>
      </c>
      <c r="J13906" t="s">
        <v>8928</v>
      </c>
      <c r="K13906" t="s">
        <v>19</v>
      </c>
      <c r="L13906" t="s">
        <v>20</v>
      </c>
      <c r="M13906" t="s">
        <v>631</v>
      </c>
      <c r="N13906" t="s">
        <v>80</v>
      </c>
      <c r="O13906" t="s">
        <v>3200</v>
      </c>
    </row>
    <row r="13907" spans="1:15" x14ac:dyDescent="0.3">
      <c r="A13907" s="1">
        <v>42449</v>
      </c>
      <c r="B13907" s="2">
        <v>0.50416666666666665</v>
      </c>
      <c r="C13907" s="2">
        <v>0.50486111111111109</v>
      </c>
      <c r="D13907">
        <v>1</v>
      </c>
      <c r="E13907">
        <v>0</v>
      </c>
      <c r="F13907" t="s">
        <v>15</v>
      </c>
      <c r="G13907" t="s">
        <v>119</v>
      </c>
      <c r="H13907" t="s">
        <v>16</v>
      </c>
      <c r="I13907" t="s">
        <v>110</v>
      </c>
      <c r="J13907" t="s">
        <v>8791</v>
      </c>
      <c r="K13907" t="s">
        <v>19</v>
      </c>
      <c r="L13907" t="s">
        <v>20</v>
      </c>
      <c r="M13907" t="s">
        <v>121</v>
      </c>
      <c r="N13907" t="s">
        <v>32</v>
      </c>
      <c r="O13907" t="s">
        <v>204</v>
      </c>
    </row>
    <row r="13908" spans="1:15" x14ac:dyDescent="0.3">
      <c r="A13908" s="1">
        <v>42449</v>
      </c>
      <c r="B13908" s="2">
        <v>0.51944444444444449</v>
      </c>
      <c r="C13908" s="2">
        <v>0.53055555555555556</v>
      </c>
      <c r="D13908">
        <v>16</v>
      </c>
      <c r="E13908">
        <v>0</v>
      </c>
      <c r="F13908" t="s">
        <v>15</v>
      </c>
      <c r="G13908" t="s">
        <v>629</v>
      </c>
      <c r="H13908" t="s">
        <v>16</v>
      </c>
      <c r="I13908" t="s">
        <v>17</v>
      </c>
      <c r="J13908" t="s">
        <v>8432</v>
      </c>
      <c r="K13908" t="s">
        <v>19</v>
      </c>
      <c r="L13908" t="s">
        <v>20</v>
      </c>
      <c r="M13908" t="s">
        <v>631</v>
      </c>
      <c r="N13908" t="s">
        <v>22</v>
      </c>
      <c r="O13908" t="s">
        <v>23</v>
      </c>
    </row>
    <row r="13909" spans="1:15" x14ac:dyDescent="0.3">
      <c r="A13909" s="1">
        <v>42449</v>
      </c>
      <c r="B13909" s="2">
        <v>0.54375000000000007</v>
      </c>
      <c r="C13909" s="2">
        <v>0.5444444444444444</v>
      </c>
      <c r="D13909">
        <v>1</v>
      </c>
      <c r="E13909">
        <v>0</v>
      </c>
      <c r="F13909" t="s">
        <v>15</v>
      </c>
      <c r="G13909" t="s">
        <v>119</v>
      </c>
      <c r="H13909" t="s">
        <v>16</v>
      </c>
      <c r="I13909" t="s">
        <v>110</v>
      </c>
      <c r="J13909" t="s">
        <v>8791</v>
      </c>
      <c r="K13909" t="s">
        <v>19</v>
      </c>
      <c r="L13909" t="s">
        <v>20</v>
      </c>
      <c r="M13909" t="s">
        <v>121</v>
      </c>
      <c r="N13909" t="s">
        <v>32</v>
      </c>
      <c r="O13909" t="s">
        <v>204</v>
      </c>
    </row>
    <row r="13910" spans="1:15" x14ac:dyDescent="0.3">
      <c r="A13910" s="1">
        <v>42449</v>
      </c>
      <c r="B13910" s="2">
        <v>0.57986111111111105</v>
      </c>
      <c r="C13910" s="2">
        <v>0.58194444444444449</v>
      </c>
      <c r="D13910">
        <v>3</v>
      </c>
      <c r="E13910">
        <v>0</v>
      </c>
      <c r="F13910" t="s">
        <v>15</v>
      </c>
      <c r="G13910" t="s">
        <v>119</v>
      </c>
      <c r="H13910" t="s">
        <v>24</v>
      </c>
      <c r="I13910" t="s">
        <v>123</v>
      </c>
      <c r="J13910" t="s">
        <v>8929</v>
      </c>
      <c r="K13910" t="s">
        <v>19</v>
      </c>
      <c r="L13910" t="s">
        <v>20</v>
      </c>
      <c r="M13910" t="s">
        <v>121</v>
      </c>
      <c r="N13910" t="s">
        <v>32</v>
      </c>
      <c r="O13910" t="s">
        <v>125</v>
      </c>
    </row>
    <row r="13911" spans="1:15" x14ac:dyDescent="0.3">
      <c r="A13911" s="1">
        <v>42449</v>
      </c>
      <c r="B13911" s="2">
        <v>0.71527777777777779</v>
      </c>
      <c r="C13911" s="2">
        <v>0.71666666666666667</v>
      </c>
      <c r="D13911">
        <v>2</v>
      </c>
      <c r="E13911">
        <v>0</v>
      </c>
      <c r="F13911" t="s">
        <v>15</v>
      </c>
      <c r="G13911" t="s">
        <v>40</v>
      </c>
      <c r="H13911" t="s">
        <v>24</v>
      </c>
      <c r="I13911" t="s">
        <v>41</v>
      </c>
      <c r="J13911" t="s">
        <v>8930</v>
      </c>
      <c r="K13911" t="s">
        <v>19</v>
      </c>
      <c r="L13911" t="s">
        <v>20</v>
      </c>
      <c r="M13911" t="s">
        <v>43</v>
      </c>
      <c r="N13911" t="s">
        <v>32</v>
      </c>
      <c r="O13911" t="s">
        <v>44</v>
      </c>
    </row>
    <row r="13912" spans="1:15" x14ac:dyDescent="0.3">
      <c r="A13912" s="1">
        <v>42449</v>
      </c>
      <c r="B13912" s="2">
        <v>0.71736111111111101</v>
      </c>
      <c r="C13912" s="2">
        <v>0.75</v>
      </c>
      <c r="D13912">
        <v>47</v>
      </c>
      <c r="E13912">
        <v>0</v>
      </c>
      <c r="F13912" t="s">
        <v>15</v>
      </c>
      <c r="G13912" t="s">
        <v>40</v>
      </c>
      <c r="H13912" t="s">
        <v>24</v>
      </c>
      <c r="I13912" t="s">
        <v>41</v>
      </c>
      <c r="J13912" t="s">
        <v>8930</v>
      </c>
      <c r="K13912" t="s">
        <v>19</v>
      </c>
      <c r="L13912" t="s">
        <v>20</v>
      </c>
      <c r="M13912" t="s">
        <v>43</v>
      </c>
      <c r="N13912" t="s">
        <v>32</v>
      </c>
      <c r="O13912" t="s">
        <v>44</v>
      </c>
    </row>
    <row r="13913" spans="1:15" x14ac:dyDescent="0.3">
      <c r="A13913" s="1">
        <v>42449</v>
      </c>
      <c r="B13913" s="2">
        <v>0.75</v>
      </c>
      <c r="C13913" s="2">
        <v>0.79999999999999993</v>
      </c>
      <c r="D13913">
        <v>72</v>
      </c>
      <c r="E13913">
        <v>0</v>
      </c>
      <c r="F13913" t="s">
        <v>15</v>
      </c>
      <c r="G13913" t="s">
        <v>40</v>
      </c>
      <c r="H13913" t="s">
        <v>24</v>
      </c>
      <c r="I13913" t="s">
        <v>41</v>
      </c>
      <c r="J13913" t="s">
        <v>8930</v>
      </c>
      <c r="K13913" t="s">
        <v>46</v>
      </c>
      <c r="L13913" t="s">
        <v>20</v>
      </c>
      <c r="M13913" t="s">
        <v>43</v>
      </c>
      <c r="N13913" t="s">
        <v>32</v>
      </c>
      <c r="O13913" t="s">
        <v>44</v>
      </c>
    </row>
    <row r="13914" spans="1:15" x14ac:dyDescent="0.3">
      <c r="A13914" s="1">
        <v>42449</v>
      </c>
      <c r="B13914" s="2">
        <v>0.84236111111111101</v>
      </c>
      <c r="C13914" s="2">
        <v>0.84375</v>
      </c>
      <c r="D13914">
        <v>2</v>
      </c>
      <c r="E13914">
        <v>0</v>
      </c>
      <c r="F13914" t="s">
        <v>15</v>
      </c>
      <c r="G13914" t="s">
        <v>119</v>
      </c>
      <c r="H13914" t="s">
        <v>16</v>
      </c>
      <c r="I13914" t="s">
        <v>110</v>
      </c>
      <c r="J13914" t="s">
        <v>8735</v>
      </c>
      <c r="K13914" t="s">
        <v>46</v>
      </c>
      <c r="L13914" t="s">
        <v>20</v>
      </c>
      <c r="M13914" t="s">
        <v>121</v>
      </c>
      <c r="N13914" t="s">
        <v>32</v>
      </c>
      <c r="O13914" t="s">
        <v>204</v>
      </c>
    </row>
    <row r="13915" spans="1:15" x14ac:dyDescent="0.3">
      <c r="A13915" s="1">
        <v>42449</v>
      </c>
      <c r="B13915" s="2">
        <v>0.85138888888888886</v>
      </c>
      <c r="C13915" s="2">
        <v>0.8520833333333333</v>
      </c>
      <c r="D13915">
        <v>1</v>
      </c>
      <c r="E13915">
        <v>0</v>
      </c>
      <c r="F13915" t="s">
        <v>15</v>
      </c>
      <c r="G13915" t="s">
        <v>119</v>
      </c>
      <c r="H13915" t="s">
        <v>24</v>
      </c>
      <c r="I13915" t="s">
        <v>123</v>
      </c>
      <c r="J13915" s="3" t="s">
        <v>8931</v>
      </c>
      <c r="K13915" t="s">
        <v>46</v>
      </c>
      <c r="L13915" t="s">
        <v>20</v>
      </c>
      <c r="M13915" t="s">
        <v>121</v>
      </c>
      <c r="N13915" t="s">
        <v>32</v>
      </c>
      <c r="O13915" t="s">
        <v>125</v>
      </c>
    </row>
    <row r="13916" spans="1:15" x14ac:dyDescent="0.3">
      <c r="A13916" s="1">
        <v>42449</v>
      </c>
      <c r="B13916" s="2">
        <v>0.96875</v>
      </c>
      <c r="C13916" s="2">
        <v>2.5694444444444447E-2</v>
      </c>
      <c r="D13916">
        <v>82</v>
      </c>
      <c r="E13916">
        <v>0</v>
      </c>
      <c r="F13916" t="s">
        <v>15</v>
      </c>
      <c r="G13916">
        <v>2</v>
      </c>
      <c r="H13916" t="s">
        <v>24</v>
      </c>
      <c r="I13916" t="s">
        <v>95</v>
      </c>
      <c r="J13916" t="s">
        <v>8932</v>
      </c>
      <c r="K13916" t="s">
        <v>46</v>
      </c>
      <c r="L13916" t="s">
        <v>20</v>
      </c>
      <c r="M13916" t="s">
        <v>71</v>
      </c>
      <c r="N13916" t="s">
        <v>32</v>
      </c>
    </row>
    <row r="13917" spans="1:15" x14ac:dyDescent="0.3">
      <c r="A13917" s="1">
        <v>42449</v>
      </c>
      <c r="B13917" s="2">
        <v>2.6388888888888889E-2</v>
      </c>
      <c r="C13917" s="2">
        <v>3.0555555555555555E-2</v>
      </c>
      <c r="D13917">
        <v>6</v>
      </c>
      <c r="E13917">
        <v>0</v>
      </c>
      <c r="F13917" t="s">
        <v>15</v>
      </c>
      <c r="G13917">
        <v>2</v>
      </c>
      <c r="H13917" t="s">
        <v>24</v>
      </c>
      <c r="I13917" t="s">
        <v>95</v>
      </c>
      <c r="J13917" t="s">
        <v>8932</v>
      </c>
      <c r="K13917" t="s">
        <v>46</v>
      </c>
      <c r="L13917" t="s">
        <v>20</v>
      </c>
      <c r="M13917" t="s">
        <v>71</v>
      </c>
      <c r="N13917" t="s">
        <v>32</v>
      </c>
    </row>
    <row r="13918" spans="1:15" x14ac:dyDescent="0.3">
      <c r="A13918" s="1">
        <v>42449</v>
      </c>
      <c r="B13918" s="2">
        <v>9.0972222222222218E-2</v>
      </c>
      <c r="C13918" s="2">
        <v>9.1666666666666674E-2</v>
      </c>
      <c r="D13918">
        <v>1</v>
      </c>
      <c r="E13918">
        <v>0</v>
      </c>
      <c r="F13918" t="s">
        <v>15</v>
      </c>
      <c r="G13918" t="s">
        <v>119</v>
      </c>
      <c r="H13918" t="s">
        <v>16</v>
      </c>
      <c r="I13918" t="s">
        <v>110</v>
      </c>
      <c r="J13918" t="s">
        <v>8720</v>
      </c>
      <c r="K13918" t="s">
        <v>46</v>
      </c>
      <c r="L13918" t="s">
        <v>20</v>
      </c>
      <c r="M13918" t="s">
        <v>121</v>
      </c>
      <c r="N13918" t="s">
        <v>32</v>
      </c>
      <c r="O13918" t="s">
        <v>204</v>
      </c>
    </row>
    <row r="13919" spans="1:15" x14ac:dyDescent="0.3">
      <c r="A13919" s="1">
        <v>42449</v>
      </c>
      <c r="B13919" s="2">
        <v>0.13472222222222222</v>
      </c>
      <c r="C13919" s="2">
        <v>0.18611111111111112</v>
      </c>
      <c r="D13919">
        <v>74</v>
      </c>
      <c r="E13919">
        <v>0</v>
      </c>
      <c r="F13919" t="s">
        <v>15</v>
      </c>
      <c r="G13919">
        <v>2</v>
      </c>
      <c r="H13919" t="s">
        <v>24</v>
      </c>
      <c r="I13919" t="s">
        <v>95</v>
      </c>
      <c r="J13919" t="s">
        <v>8933</v>
      </c>
      <c r="K13919" t="s">
        <v>46</v>
      </c>
      <c r="L13919" t="s">
        <v>20</v>
      </c>
      <c r="M13919" t="s">
        <v>71</v>
      </c>
      <c r="N13919" t="s">
        <v>32</v>
      </c>
    </row>
    <row r="13920" spans="1:15" x14ac:dyDescent="0.3">
      <c r="A13920" s="1">
        <v>42449</v>
      </c>
      <c r="B13920" s="2">
        <v>0.22430555555555556</v>
      </c>
      <c r="C13920" s="2">
        <v>0.25</v>
      </c>
      <c r="D13920">
        <v>37</v>
      </c>
      <c r="E13920">
        <v>0</v>
      </c>
      <c r="F13920" t="s">
        <v>15</v>
      </c>
      <c r="G13920">
        <v>2</v>
      </c>
      <c r="H13920" t="s">
        <v>24</v>
      </c>
      <c r="I13920" t="s">
        <v>95</v>
      </c>
      <c r="J13920" t="s">
        <v>8934</v>
      </c>
      <c r="K13920" t="s">
        <v>46</v>
      </c>
      <c r="L13920" t="s">
        <v>20</v>
      </c>
      <c r="M13920" t="s">
        <v>71</v>
      </c>
      <c r="N13920" t="s">
        <v>32</v>
      </c>
    </row>
    <row r="13921" spans="1:15" x14ac:dyDescent="0.3">
      <c r="A13921" s="1">
        <v>42450</v>
      </c>
      <c r="B13921" s="2">
        <v>0.25</v>
      </c>
      <c r="C13921" s="2">
        <v>0.3347222222222222</v>
      </c>
      <c r="D13921">
        <v>122</v>
      </c>
      <c r="E13921">
        <v>0</v>
      </c>
      <c r="F13921" t="s">
        <v>15</v>
      </c>
      <c r="G13921" t="s">
        <v>629</v>
      </c>
      <c r="H13921" t="s">
        <v>16</v>
      </c>
      <c r="I13921" t="s">
        <v>17</v>
      </c>
      <c r="J13921" t="s">
        <v>8432</v>
      </c>
      <c r="K13921" t="s">
        <v>19</v>
      </c>
      <c r="L13921" t="s">
        <v>20</v>
      </c>
      <c r="M13921" t="s">
        <v>631</v>
      </c>
      <c r="N13921" t="s">
        <v>22</v>
      </c>
      <c r="O13921" t="s">
        <v>23</v>
      </c>
    </row>
    <row r="13922" spans="1:15" x14ac:dyDescent="0.3">
      <c r="A13922" s="1">
        <v>42450</v>
      </c>
      <c r="B13922" s="2">
        <v>0.35694444444444445</v>
      </c>
      <c r="C13922" s="2">
        <v>0.35833333333333334</v>
      </c>
      <c r="D13922">
        <v>2</v>
      </c>
      <c r="E13922">
        <v>0</v>
      </c>
      <c r="F13922" t="s">
        <v>15</v>
      </c>
      <c r="G13922" t="s">
        <v>132</v>
      </c>
      <c r="H13922" t="s">
        <v>24</v>
      </c>
      <c r="I13922" t="s">
        <v>54</v>
      </c>
      <c r="J13922" t="s">
        <v>8918</v>
      </c>
      <c r="K13922" t="s">
        <v>19</v>
      </c>
      <c r="L13922" t="s">
        <v>20</v>
      </c>
      <c r="M13922" t="s">
        <v>134</v>
      </c>
      <c r="N13922" t="s">
        <v>80</v>
      </c>
      <c r="O13922" t="s">
        <v>54</v>
      </c>
    </row>
    <row r="13923" spans="1:15" x14ac:dyDescent="0.3">
      <c r="A13923" s="1">
        <v>42450</v>
      </c>
      <c r="B13923" s="2">
        <v>0.38958333333333334</v>
      </c>
      <c r="C13923" s="2">
        <v>0.39930555555555558</v>
      </c>
      <c r="D13923">
        <v>14</v>
      </c>
      <c r="E13923">
        <v>0</v>
      </c>
      <c r="F13923" t="s">
        <v>15</v>
      </c>
      <c r="G13923" t="s">
        <v>629</v>
      </c>
      <c r="H13923" t="s">
        <v>16</v>
      </c>
      <c r="I13923" t="s">
        <v>17</v>
      </c>
      <c r="J13923" t="s">
        <v>8432</v>
      </c>
      <c r="K13923" t="s">
        <v>19</v>
      </c>
      <c r="L13923" t="s">
        <v>20</v>
      </c>
      <c r="M13923" t="s">
        <v>631</v>
      </c>
      <c r="N13923" t="s">
        <v>22</v>
      </c>
      <c r="O13923" t="s">
        <v>23</v>
      </c>
    </row>
    <row r="13924" spans="1:15" x14ac:dyDescent="0.3">
      <c r="A13924" s="1">
        <v>42450</v>
      </c>
      <c r="B13924" s="2">
        <v>0.39930555555555558</v>
      </c>
      <c r="C13924" s="2">
        <v>0.40416666666666662</v>
      </c>
      <c r="D13924">
        <v>7</v>
      </c>
      <c r="E13924">
        <v>0</v>
      </c>
      <c r="F13924" t="s">
        <v>15</v>
      </c>
      <c r="G13924" t="s">
        <v>63</v>
      </c>
      <c r="H13924" t="s">
        <v>24</v>
      </c>
      <c r="I13924" t="s">
        <v>215</v>
      </c>
      <c r="J13924" t="s">
        <v>8935</v>
      </c>
      <c r="K13924" t="s">
        <v>19</v>
      </c>
      <c r="L13924" t="s">
        <v>20</v>
      </c>
      <c r="M13924" t="s">
        <v>66</v>
      </c>
      <c r="N13924" t="s">
        <v>22</v>
      </c>
      <c r="O13924" t="s">
        <v>587</v>
      </c>
    </row>
    <row r="13925" spans="1:15" x14ac:dyDescent="0.3">
      <c r="A13925" s="1">
        <v>42450</v>
      </c>
      <c r="B13925" s="2">
        <v>0.40416666666666662</v>
      </c>
      <c r="C13925" s="2">
        <v>0.40625</v>
      </c>
      <c r="D13925">
        <v>3</v>
      </c>
      <c r="E13925">
        <v>0</v>
      </c>
      <c r="F13925" t="s">
        <v>15</v>
      </c>
      <c r="G13925" t="s">
        <v>629</v>
      </c>
      <c r="H13925" t="s">
        <v>24</v>
      </c>
      <c r="I13925" t="s">
        <v>164</v>
      </c>
      <c r="J13925" t="s">
        <v>8936</v>
      </c>
      <c r="K13925" t="s">
        <v>19</v>
      </c>
      <c r="L13925" t="s">
        <v>20</v>
      </c>
      <c r="M13925" t="s">
        <v>631</v>
      </c>
      <c r="N13925" t="s">
        <v>32</v>
      </c>
      <c r="O13925" t="s">
        <v>211</v>
      </c>
    </row>
    <row r="13926" spans="1:15" x14ac:dyDescent="0.3">
      <c r="A13926" s="1">
        <v>42450</v>
      </c>
      <c r="B13926" s="2">
        <v>0.4069444444444445</v>
      </c>
      <c r="C13926" s="2">
        <v>0.40902777777777777</v>
      </c>
      <c r="D13926">
        <v>3</v>
      </c>
      <c r="E13926">
        <v>0</v>
      </c>
      <c r="F13926" t="s">
        <v>15</v>
      </c>
      <c r="G13926" t="s">
        <v>629</v>
      </c>
      <c r="H13926" t="s">
        <v>24</v>
      </c>
      <c r="I13926" t="s">
        <v>164</v>
      </c>
      <c r="J13926" t="s">
        <v>8936</v>
      </c>
      <c r="K13926" t="s">
        <v>19</v>
      </c>
      <c r="L13926" t="s">
        <v>20</v>
      </c>
      <c r="M13926" t="s">
        <v>631</v>
      </c>
      <c r="N13926" t="s">
        <v>32</v>
      </c>
      <c r="O13926" t="s">
        <v>211</v>
      </c>
    </row>
    <row r="13927" spans="1:15" x14ac:dyDescent="0.3">
      <c r="A13927" s="1">
        <v>42450</v>
      </c>
      <c r="B13927" s="2">
        <v>0.46111111111111108</v>
      </c>
      <c r="C13927" s="2">
        <v>0.46458333333333335</v>
      </c>
      <c r="D13927">
        <v>5</v>
      </c>
      <c r="E13927">
        <v>0</v>
      </c>
      <c r="F13927" t="s">
        <v>15</v>
      </c>
      <c r="G13927" t="s">
        <v>28</v>
      </c>
      <c r="H13927" t="s">
        <v>24</v>
      </c>
      <c r="I13927" t="s">
        <v>29</v>
      </c>
      <c r="J13927" t="s">
        <v>8937</v>
      </c>
      <c r="K13927" t="s">
        <v>19</v>
      </c>
      <c r="L13927" t="s">
        <v>20</v>
      </c>
      <c r="M13927" t="s">
        <v>31</v>
      </c>
      <c r="N13927" t="s">
        <v>32</v>
      </c>
      <c r="O13927" t="s">
        <v>33</v>
      </c>
    </row>
    <row r="13928" spans="1:15" x14ac:dyDescent="0.3">
      <c r="A13928" s="1">
        <v>42450</v>
      </c>
      <c r="B13928" s="2">
        <v>0.50694444444444442</v>
      </c>
      <c r="C13928" s="2">
        <v>0.56180555555555556</v>
      </c>
      <c r="D13928">
        <v>79</v>
      </c>
      <c r="E13928">
        <v>0</v>
      </c>
      <c r="F13928" t="s">
        <v>15</v>
      </c>
      <c r="G13928">
        <v>2</v>
      </c>
      <c r="H13928" t="s">
        <v>24</v>
      </c>
      <c r="I13928" t="s">
        <v>95</v>
      </c>
      <c r="J13928" t="s">
        <v>8938</v>
      </c>
      <c r="K13928" t="s">
        <v>19</v>
      </c>
      <c r="L13928" t="s">
        <v>20</v>
      </c>
      <c r="M13928" t="s">
        <v>71</v>
      </c>
      <c r="N13928" t="s">
        <v>32</v>
      </c>
    </row>
    <row r="13929" spans="1:15" x14ac:dyDescent="0.3">
      <c r="A13929" s="1">
        <v>42450</v>
      </c>
      <c r="B13929" s="2">
        <v>0.6777777777777777</v>
      </c>
      <c r="C13929" s="2">
        <v>0.70763888888888893</v>
      </c>
      <c r="D13929">
        <v>43</v>
      </c>
      <c r="E13929">
        <v>0</v>
      </c>
      <c r="F13929" t="s">
        <v>15</v>
      </c>
      <c r="G13929" t="s">
        <v>47</v>
      </c>
      <c r="H13929" t="s">
        <v>24</v>
      </c>
      <c r="I13929" t="s">
        <v>98</v>
      </c>
      <c r="J13929" t="s">
        <v>8939</v>
      </c>
      <c r="K13929" t="s">
        <v>19</v>
      </c>
      <c r="L13929" t="s">
        <v>20</v>
      </c>
      <c r="M13929" t="s">
        <v>49</v>
      </c>
      <c r="N13929" t="s">
        <v>32</v>
      </c>
    </row>
    <row r="13930" spans="1:15" x14ac:dyDescent="0.3">
      <c r="A13930" s="1">
        <v>42450</v>
      </c>
      <c r="B13930" s="2">
        <v>0.75902777777777775</v>
      </c>
      <c r="C13930" s="2">
        <v>0.76111111111111107</v>
      </c>
      <c r="D13930">
        <v>3</v>
      </c>
      <c r="E13930">
        <v>0</v>
      </c>
      <c r="F13930" t="s">
        <v>15</v>
      </c>
      <c r="G13930" t="s">
        <v>119</v>
      </c>
      <c r="H13930" t="s">
        <v>16</v>
      </c>
      <c r="I13930" t="s">
        <v>110</v>
      </c>
      <c r="J13930" t="s">
        <v>8720</v>
      </c>
      <c r="K13930" t="s">
        <v>46</v>
      </c>
      <c r="L13930" t="s">
        <v>20</v>
      </c>
      <c r="M13930" t="s">
        <v>121</v>
      </c>
      <c r="N13930" t="s">
        <v>32</v>
      </c>
      <c r="O13930" t="s">
        <v>204</v>
      </c>
    </row>
    <row r="13931" spans="1:15" x14ac:dyDescent="0.3">
      <c r="A13931" s="1">
        <v>42450</v>
      </c>
      <c r="B13931" s="2">
        <v>0.76666666666666661</v>
      </c>
      <c r="C13931" s="2">
        <v>0.81666666666666676</v>
      </c>
      <c r="D13931">
        <v>72</v>
      </c>
      <c r="E13931">
        <v>0</v>
      </c>
      <c r="F13931" t="s">
        <v>15</v>
      </c>
      <c r="G13931" t="s">
        <v>3670</v>
      </c>
      <c r="H13931" t="s">
        <v>24</v>
      </c>
      <c r="I13931" t="s">
        <v>41</v>
      </c>
      <c r="J13931" t="s">
        <v>8940</v>
      </c>
      <c r="K13931" t="s">
        <v>46</v>
      </c>
      <c r="L13931" t="s">
        <v>20</v>
      </c>
      <c r="M13931" t="s">
        <v>3672</v>
      </c>
      <c r="N13931" t="s">
        <v>32</v>
      </c>
      <c r="O13931" t="s">
        <v>146</v>
      </c>
    </row>
    <row r="13932" spans="1:15" x14ac:dyDescent="0.3">
      <c r="A13932" s="1">
        <v>42450</v>
      </c>
      <c r="B13932" s="2">
        <v>0.88194444444444453</v>
      </c>
      <c r="C13932" s="2">
        <v>0.8833333333333333</v>
      </c>
      <c r="D13932">
        <v>2</v>
      </c>
      <c r="E13932">
        <v>0</v>
      </c>
      <c r="F13932" t="s">
        <v>15</v>
      </c>
      <c r="G13932" t="s">
        <v>119</v>
      </c>
      <c r="H13932" t="s">
        <v>16</v>
      </c>
      <c r="I13932" t="s">
        <v>110</v>
      </c>
      <c r="J13932" t="s">
        <v>8720</v>
      </c>
      <c r="K13932" t="s">
        <v>46</v>
      </c>
      <c r="L13932" t="s">
        <v>20</v>
      </c>
      <c r="M13932" t="s">
        <v>121</v>
      </c>
      <c r="N13932" t="s">
        <v>32</v>
      </c>
      <c r="O13932" t="s">
        <v>204</v>
      </c>
    </row>
    <row r="13933" spans="1:15" x14ac:dyDescent="0.3">
      <c r="A13933" s="1">
        <v>42450</v>
      </c>
      <c r="B13933" s="2">
        <v>0.89722222222222225</v>
      </c>
      <c r="C13933" s="2">
        <v>0.94027777777777777</v>
      </c>
      <c r="D13933">
        <v>62</v>
      </c>
      <c r="E13933">
        <v>0</v>
      </c>
      <c r="F13933" t="s">
        <v>15</v>
      </c>
      <c r="G13933">
        <v>2</v>
      </c>
      <c r="H13933" t="s">
        <v>24</v>
      </c>
      <c r="I13933" t="s">
        <v>95</v>
      </c>
      <c r="J13933" t="s">
        <v>8941</v>
      </c>
      <c r="K13933" t="s">
        <v>46</v>
      </c>
      <c r="L13933" t="s">
        <v>20</v>
      </c>
      <c r="M13933" t="s">
        <v>71</v>
      </c>
      <c r="N13933" t="s">
        <v>32</v>
      </c>
    </row>
    <row r="13934" spans="1:15" x14ac:dyDescent="0.3">
      <c r="A13934" s="1">
        <v>42450</v>
      </c>
      <c r="B13934" s="2">
        <v>9.7222222222222224E-2</v>
      </c>
      <c r="C13934" s="2">
        <v>0.15208333333333332</v>
      </c>
      <c r="D13934">
        <v>79</v>
      </c>
      <c r="E13934">
        <v>0</v>
      </c>
      <c r="F13934" t="s">
        <v>15</v>
      </c>
      <c r="G13934">
        <v>2</v>
      </c>
      <c r="H13934" t="s">
        <v>24</v>
      </c>
      <c r="I13934" t="s">
        <v>95</v>
      </c>
      <c r="J13934" t="s">
        <v>8942</v>
      </c>
      <c r="K13934" t="s">
        <v>46</v>
      </c>
      <c r="L13934" t="s">
        <v>20</v>
      </c>
      <c r="M13934" t="s">
        <v>71</v>
      </c>
      <c r="N13934" t="s">
        <v>32</v>
      </c>
    </row>
    <row r="13935" spans="1:15" x14ac:dyDescent="0.3">
      <c r="A13935" s="1">
        <v>42450</v>
      </c>
      <c r="B13935" s="2">
        <v>0.21666666666666667</v>
      </c>
      <c r="C13935" s="2">
        <v>0.25</v>
      </c>
      <c r="D13935">
        <v>48</v>
      </c>
      <c r="E13935">
        <v>0</v>
      </c>
      <c r="F13935" t="s">
        <v>15</v>
      </c>
      <c r="G13935">
        <v>2</v>
      </c>
      <c r="H13935" t="s">
        <v>24</v>
      </c>
      <c r="I13935" t="s">
        <v>95</v>
      </c>
      <c r="J13935" t="s">
        <v>8943</v>
      </c>
      <c r="K13935" t="s">
        <v>46</v>
      </c>
      <c r="L13935" t="s">
        <v>20</v>
      </c>
      <c r="M13935" t="s">
        <v>71</v>
      </c>
      <c r="N13935" t="s">
        <v>32</v>
      </c>
    </row>
    <row r="13936" spans="1:15" x14ac:dyDescent="0.3">
      <c r="A13936" s="1">
        <v>42451</v>
      </c>
      <c r="B13936" s="2">
        <v>0.25</v>
      </c>
      <c r="C13936" s="2">
        <v>0.63541666666666663</v>
      </c>
      <c r="D13936">
        <v>555</v>
      </c>
      <c r="E13936">
        <v>0</v>
      </c>
      <c r="F13936" t="s">
        <v>15</v>
      </c>
      <c r="G13936">
        <v>266</v>
      </c>
      <c r="H13936" t="s">
        <v>16</v>
      </c>
      <c r="I13936" t="s">
        <v>110</v>
      </c>
      <c r="J13936" t="s">
        <v>8944</v>
      </c>
      <c r="K13936" t="s">
        <v>19</v>
      </c>
      <c r="L13936" t="s">
        <v>20</v>
      </c>
      <c r="M13936" t="s">
        <v>21</v>
      </c>
      <c r="N13936" t="s">
        <v>22</v>
      </c>
      <c r="O13936" t="s">
        <v>112</v>
      </c>
    </row>
    <row r="13937" spans="1:15" x14ac:dyDescent="0.3">
      <c r="A13937" s="1">
        <v>42451</v>
      </c>
      <c r="B13937" s="2">
        <v>0.63611111111111118</v>
      </c>
      <c r="C13937" s="2">
        <v>0.75</v>
      </c>
      <c r="D13937">
        <v>164</v>
      </c>
      <c r="E13937">
        <v>0</v>
      </c>
      <c r="F13937" t="s">
        <v>15</v>
      </c>
      <c r="G13937">
        <v>266</v>
      </c>
      <c r="H13937" t="s">
        <v>16</v>
      </c>
      <c r="I13937" t="s">
        <v>110</v>
      </c>
      <c r="J13937" t="s">
        <v>8944</v>
      </c>
      <c r="K13937" t="s">
        <v>19</v>
      </c>
      <c r="L13937" t="s">
        <v>20</v>
      </c>
      <c r="M13937" t="s">
        <v>21</v>
      </c>
      <c r="N13937" t="s">
        <v>22</v>
      </c>
      <c r="O13937" t="s">
        <v>112</v>
      </c>
    </row>
    <row r="13938" spans="1:15" x14ac:dyDescent="0.3">
      <c r="A13938" s="1">
        <v>42451</v>
      </c>
      <c r="B13938" s="2">
        <v>0.75</v>
      </c>
      <c r="C13938" s="2">
        <v>0.79166666666666663</v>
      </c>
      <c r="D13938">
        <v>60</v>
      </c>
      <c r="E13938">
        <v>0</v>
      </c>
      <c r="F13938" t="s">
        <v>15</v>
      </c>
      <c r="G13938">
        <v>266</v>
      </c>
      <c r="H13938" t="s">
        <v>16</v>
      </c>
      <c r="I13938" t="s">
        <v>110</v>
      </c>
      <c r="J13938" t="s">
        <v>8944</v>
      </c>
      <c r="K13938" t="s">
        <v>46</v>
      </c>
      <c r="L13938" t="s">
        <v>20</v>
      </c>
      <c r="M13938" t="s">
        <v>21</v>
      </c>
      <c r="N13938" t="s">
        <v>22</v>
      </c>
      <c r="O13938" t="s">
        <v>112</v>
      </c>
    </row>
    <row r="13939" spans="1:15" x14ac:dyDescent="0.3">
      <c r="A13939" s="1">
        <v>42451</v>
      </c>
      <c r="B13939" s="2">
        <v>0.79166666666666663</v>
      </c>
      <c r="C13939" s="2">
        <v>0.81319444444444444</v>
      </c>
      <c r="D13939">
        <v>31</v>
      </c>
      <c r="E13939">
        <v>0</v>
      </c>
      <c r="F13939" t="s">
        <v>15</v>
      </c>
      <c r="G13939" t="s">
        <v>184</v>
      </c>
      <c r="H13939" t="s">
        <v>24</v>
      </c>
      <c r="I13939" t="s">
        <v>25</v>
      </c>
      <c r="J13939" t="s">
        <v>8945</v>
      </c>
      <c r="K13939" t="s">
        <v>46</v>
      </c>
      <c r="L13939" t="s">
        <v>20</v>
      </c>
      <c r="M13939" t="s">
        <v>186</v>
      </c>
      <c r="N13939" t="s">
        <v>22</v>
      </c>
      <c r="O13939" t="s">
        <v>27</v>
      </c>
    </row>
    <row r="13940" spans="1:15" x14ac:dyDescent="0.3">
      <c r="A13940" s="1">
        <v>42451</v>
      </c>
      <c r="B13940" s="2">
        <v>0.81388888888888899</v>
      </c>
      <c r="C13940" s="2">
        <v>0.81666666666666676</v>
      </c>
      <c r="D13940">
        <v>4</v>
      </c>
      <c r="E13940">
        <v>0</v>
      </c>
      <c r="F13940" t="s">
        <v>15</v>
      </c>
      <c r="G13940" t="s">
        <v>629</v>
      </c>
      <c r="H13940" t="s">
        <v>24</v>
      </c>
      <c r="I13940" t="s">
        <v>90</v>
      </c>
      <c r="J13940" t="s">
        <v>8946</v>
      </c>
      <c r="K13940" t="s">
        <v>46</v>
      </c>
      <c r="L13940" t="s">
        <v>20</v>
      </c>
      <c r="M13940" t="s">
        <v>631</v>
      </c>
      <c r="N13940" t="s">
        <v>22</v>
      </c>
      <c r="O13940" t="s">
        <v>54</v>
      </c>
    </row>
    <row r="13941" spans="1:15" x14ac:dyDescent="0.3">
      <c r="A13941" s="1">
        <v>42451</v>
      </c>
      <c r="B13941" s="2">
        <v>0.81736111111111109</v>
      </c>
      <c r="C13941" s="2">
        <v>0.82152777777777775</v>
      </c>
      <c r="D13941">
        <v>6</v>
      </c>
      <c r="E13941">
        <v>0</v>
      </c>
      <c r="F13941" t="s">
        <v>15</v>
      </c>
      <c r="G13941" t="s">
        <v>629</v>
      </c>
      <c r="H13941" t="s">
        <v>24</v>
      </c>
      <c r="I13941" t="s">
        <v>90</v>
      </c>
      <c r="J13941" t="s">
        <v>8946</v>
      </c>
      <c r="K13941" t="s">
        <v>46</v>
      </c>
      <c r="L13941" t="s">
        <v>20</v>
      </c>
      <c r="M13941" t="s">
        <v>631</v>
      </c>
      <c r="N13941" t="s">
        <v>22</v>
      </c>
      <c r="O13941" t="s">
        <v>54</v>
      </c>
    </row>
    <row r="13942" spans="1:15" x14ac:dyDescent="0.3">
      <c r="A13942" s="1">
        <v>42451</v>
      </c>
      <c r="B13942" s="2">
        <v>0.84027777777777779</v>
      </c>
      <c r="C13942" s="2">
        <v>0.84097222222222223</v>
      </c>
      <c r="D13942">
        <v>1</v>
      </c>
      <c r="E13942">
        <v>0</v>
      </c>
      <c r="F13942" t="s">
        <v>15</v>
      </c>
      <c r="G13942" t="s">
        <v>629</v>
      </c>
      <c r="H13942" t="s">
        <v>24</v>
      </c>
      <c r="I13942" t="s">
        <v>90</v>
      </c>
      <c r="J13942" t="s">
        <v>8946</v>
      </c>
      <c r="K13942" t="s">
        <v>46</v>
      </c>
      <c r="L13942" t="s">
        <v>20</v>
      </c>
      <c r="M13942" t="s">
        <v>631</v>
      </c>
      <c r="N13942" t="s">
        <v>22</v>
      </c>
      <c r="O13942" t="s">
        <v>54</v>
      </c>
    </row>
    <row r="13943" spans="1:15" x14ac:dyDescent="0.3">
      <c r="A13943" s="1">
        <v>42451</v>
      </c>
      <c r="B13943" s="2">
        <v>0.84166666666666667</v>
      </c>
      <c r="C13943" s="2">
        <v>0.84722222222222221</v>
      </c>
      <c r="D13943">
        <v>8</v>
      </c>
      <c r="E13943">
        <v>0</v>
      </c>
      <c r="F13943" t="s">
        <v>15</v>
      </c>
      <c r="G13943" t="s">
        <v>629</v>
      </c>
      <c r="H13943" t="s">
        <v>24</v>
      </c>
      <c r="I13943" t="s">
        <v>90</v>
      </c>
      <c r="J13943" t="s">
        <v>8946</v>
      </c>
      <c r="K13943" t="s">
        <v>46</v>
      </c>
      <c r="L13943" t="s">
        <v>20</v>
      </c>
      <c r="M13943" t="s">
        <v>631</v>
      </c>
      <c r="N13943" t="s">
        <v>22</v>
      </c>
      <c r="O13943" t="s">
        <v>54</v>
      </c>
    </row>
    <row r="13944" spans="1:15" x14ac:dyDescent="0.3">
      <c r="A13944" s="1">
        <v>42451</v>
      </c>
      <c r="B13944" s="2">
        <v>0.87777777777777777</v>
      </c>
      <c r="C13944" s="2">
        <v>0.87847222222222221</v>
      </c>
      <c r="D13944">
        <v>1</v>
      </c>
      <c r="E13944">
        <v>0</v>
      </c>
      <c r="F13944" t="s">
        <v>15</v>
      </c>
      <c r="G13944" t="s">
        <v>629</v>
      </c>
      <c r="H13944" t="s">
        <v>24</v>
      </c>
      <c r="I13944" t="s">
        <v>90</v>
      </c>
      <c r="J13944" t="s">
        <v>8946</v>
      </c>
      <c r="K13944" t="s">
        <v>46</v>
      </c>
      <c r="L13944" t="s">
        <v>20</v>
      </c>
      <c r="M13944" t="s">
        <v>631</v>
      </c>
      <c r="N13944" t="s">
        <v>22</v>
      </c>
      <c r="O13944" t="s">
        <v>54</v>
      </c>
    </row>
    <row r="13945" spans="1:15" x14ac:dyDescent="0.3">
      <c r="A13945" s="1">
        <v>42451</v>
      </c>
      <c r="B13945" s="2">
        <v>0.87916666666666676</v>
      </c>
      <c r="C13945" s="2">
        <v>0.88611111111111107</v>
      </c>
      <c r="D13945">
        <v>10</v>
      </c>
      <c r="E13945">
        <v>0</v>
      </c>
      <c r="F13945" t="s">
        <v>15</v>
      </c>
      <c r="G13945" t="s">
        <v>629</v>
      </c>
      <c r="H13945" t="s">
        <v>24</v>
      </c>
      <c r="I13945" t="s">
        <v>90</v>
      </c>
      <c r="J13945" t="s">
        <v>8946</v>
      </c>
      <c r="K13945" t="s">
        <v>46</v>
      </c>
      <c r="L13945" t="s">
        <v>20</v>
      </c>
      <c r="M13945" t="s">
        <v>631</v>
      </c>
      <c r="N13945" t="s">
        <v>22</v>
      </c>
      <c r="O13945" t="s">
        <v>54</v>
      </c>
    </row>
    <row r="13946" spans="1:15" x14ac:dyDescent="0.3">
      <c r="A13946" s="1">
        <v>42451</v>
      </c>
      <c r="B13946" s="2">
        <v>6.2499999999999995E-3</v>
      </c>
      <c r="C13946" s="2">
        <v>8.3333333333333332E-3</v>
      </c>
      <c r="D13946">
        <v>3</v>
      </c>
      <c r="E13946">
        <v>0</v>
      </c>
      <c r="F13946" t="s">
        <v>15</v>
      </c>
      <c r="G13946" t="s">
        <v>629</v>
      </c>
      <c r="H13946" t="s">
        <v>24</v>
      </c>
      <c r="I13946" t="s">
        <v>90</v>
      </c>
      <c r="J13946" t="s">
        <v>8946</v>
      </c>
      <c r="K13946" t="s">
        <v>46</v>
      </c>
      <c r="L13946" t="s">
        <v>20</v>
      </c>
      <c r="M13946" t="s">
        <v>631</v>
      </c>
      <c r="N13946" t="s">
        <v>22</v>
      </c>
      <c r="O13946" t="s">
        <v>54</v>
      </c>
    </row>
    <row r="13947" spans="1:15" x14ac:dyDescent="0.3">
      <c r="A13947" s="1">
        <v>42451</v>
      </c>
      <c r="B13947" s="2">
        <v>9.0277777777777787E-3</v>
      </c>
      <c r="C13947" s="2">
        <v>1.4583333333333332E-2</v>
      </c>
      <c r="D13947">
        <v>8</v>
      </c>
      <c r="E13947">
        <v>0</v>
      </c>
      <c r="F13947" t="s">
        <v>15</v>
      </c>
      <c r="G13947" t="s">
        <v>629</v>
      </c>
      <c r="H13947" t="s">
        <v>24</v>
      </c>
      <c r="I13947" t="s">
        <v>90</v>
      </c>
      <c r="J13947" t="s">
        <v>8946</v>
      </c>
      <c r="K13947" t="s">
        <v>46</v>
      </c>
      <c r="L13947" t="s">
        <v>20</v>
      </c>
      <c r="M13947" t="s">
        <v>631</v>
      </c>
      <c r="N13947" t="s">
        <v>22</v>
      </c>
      <c r="O13947" t="s">
        <v>54</v>
      </c>
    </row>
    <row r="13948" spans="1:15" x14ac:dyDescent="0.3">
      <c r="A13948" s="1">
        <v>42451</v>
      </c>
      <c r="B13948" s="2">
        <v>4.2361111111111106E-2</v>
      </c>
      <c r="C13948" s="2">
        <v>4.3055555555555562E-2</v>
      </c>
      <c r="D13948">
        <v>1</v>
      </c>
      <c r="E13948">
        <v>0</v>
      </c>
      <c r="F13948" t="s">
        <v>15</v>
      </c>
      <c r="G13948" t="s">
        <v>119</v>
      </c>
      <c r="H13948" t="s">
        <v>24</v>
      </c>
      <c r="I13948" t="s">
        <v>123</v>
      </c>
      <c r="J13948" s="3" t="s">
        <v>8931</v>
      </c>
      <c r="K13948" t="s">
        <v>46</v>
      </c>
      <c r="L13948" t="s">
        <v>20</v>
      </c>
      <c r="M13948" t="s">
        <v>121</v>
      </c>
      <c r="N13948" t="s">
        <v>32</v>
      </c>
      <c r="O13948" t="s">
        <v>125</v>
      </c>
    </row>
    <row r="13949" spans="1:15" x14ac:dyDescent="0.3">
      <c r="A13949" s="1">
        <v>42451</v>
      </c>
      <c r="B13949" s="2">
        <v>0.15625</v>
      </c>
      <c r="C13949" s="2">
        <v>0.1875</v>
      </c>
      <c r="D13949">
        <v>45</v>
      </c>
      <c r="E13949">
        <v>0</v>
      </c>
      <c r="F13949" t="s">
        <v>15</v>
      </c>
      <c r="G13949" t="s">
        <v>47</v>
      </c>
      <c r="H13949" t="s">
        <v>24</v>
      </c>
      <c r="I13949" t="s">
        <v>98</v>
      </c>
      <c r="J13949" t="s">
        <v>8947</v>
      </c>
      <c r="K13949" t="s">
        <v>46</v>
      </c>
      <c r="L13949" t="s">
        <v>20</v>
      </c>
      <c r="M13949" t="s">
        <v>49</v>
      </c>
      <c r="N13949" t="s">
        <v>32</v>
      </c>
      <c r="O13949" t="s">
        <v>128</v>
      </c>
    </row>
    <row r="13950" spans="1:15" x14ac:dyDescent="0.3">
      <c r="A13950" s="1">
        <v>42451</v>
      </c>
      <c r="B13950" s="2">
        <v>0.21527777777777779</v>
      </c>
      <c r="C13950" s="2">
        <v>0.21597222222222223</v>
      </c>
      <c r="D13950">
        <v>1</v>
      </c>
      <c r="E13950">
        <v>0</v>
      </c>
      <c r="F13950" t="s">
        <v>15</v>
      </c>
      <c r="G13950" t="s">
        <v>119</v>
      </c>
      <c r="H13950" t="s">
        <v>16</v>
      </c>
      <c r="I13950" t="s">
        <v>110</v>
      </c>
      <c r="J13950" t="s">
        <v>8735</v>
      </c>
      <c r="K13950" t="s">
        <v>46</v>
      </c>
      <c r="L13950" t="s">
        <v>20</v>
      </c>
      <c r="M13950" t="s">
        <v>121</v>
      </c>
      <c r="N13950" t="s">
        <v>32</v>
      </c>
      <c r="O13950" t="s">
        <v>204</v>
      </c>
    </row>
    <row r="13951" spans="1:15" x14ac:dyDescent="0.3">
      <c r="A13951" s="1">
        <v>42451</v>
      </c>
      <c r="B13951" s="2">
        <v>0.22708333333333333</v>
      </c>
      <c r="C13951" s="2">
        <v>0.23055555555555554</v>
      </c>
      <c r="D13951">
        <v>5</v>
      </c>
      <c r="E13951">
        <v>0</v>
      </c>
      <c r="F13951" t="s">
        <v>15</v>
      </c>
      <c r="G13951" t="s">
        <v>629</v>
      </c>
      <c r="H13951" t="s">
        <v>24</v>
      </c>
      <c r="I13951" t="s">
        <v>90</v>
      </c>
      <c r="J13951" t="s">
        <v>8946</v>
      </c>
      <c r="K13951" t="s">
        <v>46</v>
      </c>
      <c r="L13951" t="s">
        <v>20</v>
      </c>
      <c r="M13951" t="s">
        <v>631</v>
      </c>
      <c r="N13951" t="s">
        <v>22</v>
      </c>
      <c r="O13951" t="s">
        <v>54</v>
      </c>
    </row>
    <row r="13952" spans="1:15" x14ac:dyDescent="0.3">
      <c r="A13952" s="1">
        <v>42451</v>
      </c>
      <c r="B13952" s="2">
        <v>0.24513888888888888</v>
      </c>
      <c r="C13952" s="2">
        <v>0.25</v>
      </c>
      <c r="D13952">
        <v>7</v>
      </c>
      <c r="E13952">
        <v>0</v>
      </c>
      <c r="F13952" t="s">
        <v>15</v>
      </c>
      <c r="G13952" t="s">
        <v>47</v>
      </c>
      <c r="H13952" t="s">
        <v>24</v>
      </c>
      <c r="I13952" t="s">
        <v>98</v>
      </c>
      <c r="J13952" t="s">
        <v>8947</v>
      </c>
      <c r="K13952" t="s">
        <v>46</v>
      </c>
      <c r="L13952" t="s">
        <v>20</v>
      </c>
      <c r="M13952" t="s">
        <v>49</v>
      </c>
      <c r="N13952" t="s">
        <v>32</v>
      </c>
      <c r="O13952" t="s">
        <v>128</v>
      </c>
    </row>
    <row r="13953" spans="1:15" x14ac:dyDescent="0.3">
      <c r="A13953" s="1">
        <v>42452</v>
      </c>
      <c r="B13953" s="2">
        <v>0.25</v>
      </c>
      <c r="C13953" s="2">
        <v>0.33333333333333331</v>
      </c>
      <c r="D13953">
        <v>120</v>
      </c>
      <c r="E13953">
        <v>0</v>
      </c>
      <c r="F13953" t="s">
        <v>15</v>
      </c>
      <c r="G13953">
        <v>266</v>
      </c>
      <c r="H13953" t="s">
        <v>16</v>
      </c>
      <c r="I13953" t="s">
        <v>17</v>
      </c>
      <c r="J13953" t="s">
        <v>8541</v>
      </c>
      <c r="K13953" t="s">
        <v>19</v>
      </c>
      <c r="L13953" t="s">
        <v>20</v>
      </c>
      <c r="M13953" t="s">
        <v>21</v>
      </c>
      <c r="N13953" t="s">
        <v>22</v>
      </c>
      <c r="O13953" t="s">
        <v>23</v>
      </c>
    </row>
    <row r="13954" spans="1:15" x14ac:dyDescent="0.3">
      <c r="A13954" s="1">
        <v>42452</v>
      </c>
      <c r="B13954" s="2">
        <v>0.33333333333333331</v>
      </c>
      <c r="C13954" s="2">
        <v>0.35347222222222219</v>
      </c>
      <c r="D13954">
        <v>29</v>
      </c>
      <c r="E13954">
        <v>0</v>
      </c>
      <c r="F13954" t="s">
        <v>15</v>
      </c>
      <c r="G13954">
        <v>266</v>
      </c>
      <c r="H13954" t="s">
        <v>16</v>
      </c>
      <c r="I13954" t="s">
        <v>17</v>
      </c>
      <c r="J13954" t="s">
        <v>8948</v>
      </c>
      <c r="K13954" t="s">
        <v>19</v>
      </c>
      <c r="L13954" t="s">
        <v>20</v>
      </c>
      <c r="M13954" t="s">
        <v>21</v>
      </c>
      <c r="N13954" t="s">
        <v>22</v>
      </c>
      <c r="O13954" t="s">
        <v>8949</v>
      </c>
    </row>
    <row r="13955" spans="1:15" x14ac:dyDescent="0.3">
      <c r="A13955" s="1">
        <v>42452</v>
      </c>
      <c r="B13955" s="2">
        <v>0.35416666666666669</v>
      </c>
      <c r="C13955" s="2">
        <v>0.62361111111111112</v>
      </c>
      <c r="D13955">
        <v>388</v>
      </c>
      <c r="E13955">
        <v>0</v>
      </c>
      <c r="F13955" t="s">
        <v>15</v>
      </c>
      <c r="G13955" t="s">
        <v>629</v>
      </c>
      <c r="H13955" t="s">
        <v>24</v>
      </c>
      <c r="I13955" t="s">
        <v>90</v>
      </c>
      <c r="J13955" t="s">
        <v>8946</v>
      </c>
      <c r="K13955" t="s">
        <v>19</v>
      </c>
      <c r="L13955" t="s">
        <v>20</v>
      </c>
      <c r="M13955" t="s">
        <v>631</v>
      </c>
      <c r="N13955" t="s">
        <v>22</v>
      </c>
      <c r="O13955" t="s">
        <v>54</v>
      </c>
    </row>
    <row r="13956" spans="1:15" x14ac:dyDescent="0.3">
      <c r="A13956" s="1">
        <v>42452</v>
      </c>
      <c r="B13956" s="2">
        <v>0.62430555555555556</v>
      </c>
      <c r="C13956" s="2">
        <v>0.72361111111111109</v>
      </c>
      <c r="D13956">
        <v>143</v>
      </c>
      <c r="E13956">
        <v>0</v>
      </c>
      <c r="F13956" t="s">
        <v>15</v>
      </c>
      <c r="G13956" t="s">
        <v>629</v>
      </c>
      <c r="H13956" t="s">
        <v>24</v>
      </c>
      <c r="I13956" t="s">
        <v>90</v>
      </c>
      <c r="J13956" t="s">
        <v>8946</v>
      </c>
      <c r="K13956" t="s">
        <v>19</v>
      </c>
      <c r="L13956" t="s">
        <v>20</v>
      </c>
      <c r="M13956" t="s">
        <v>631</v>
      </c>
      <c r="N13956" t="s">
        <v>22</v>
      </c>
      <c r="O13956" t="s">
        <v>54</v>
      </c>
    </row>
    <row r="13957" spans="1:15" x14ac:dyDescent="0.3">
      <c r="A13957" s="1">
        <v>42452</v>
      </c>
      <c r="B13957" s="2">
        <v>0.78749999999999998</v>
      </c>
      <c r="C13957" s="2">
        <v>0.78888888888888886</v>
      </c>
      <c r="D13957">
        <v>2</v>
      </c>
      <c r="E13957">
        <v>0</v>
      </c>
      <c r="F13957" t="s">
        <v>15</v>
      </c>
      <c r="G13957" t="s">
        <v>119</v>
      </c>
      <c r="H13957" t="s">
        <v>24</v>
      </c>
      <c r="I13957" t="s">
        <v>123</v>
      </c>
      <c r="J13957" t="s">
        <v>8950</v>
      </c>
      <c r="K13957" t="s">
        <v>46</v>
      </c>
      <c r="L13957" t="s">
        <v>20</v>
      </c>
      <c r="M13957" t="s">
        <v>121</v>
      </c>
      <c r="N13957" t="s">
        <v>32</v>
      </c>
      <c r="O13957" t="s">
        <v>125</v>
      </c>
    </row>
    <row r="13958" spans="1:15" x14ac:dyDescent="0.3">
      <c r="A13958" s="1">
        <v>42452</v>
      </c>
      <c r="B13958" s="2">
        <v>0.7895833333333333</v>
      </c>
      <c r="C13958" s="2">
        <v>0.79513888888888884</v>
      </c>
      <c r="D13958">
        <v>8</v>
      </c>
      <c r="E13958">
        <v>0</v>
      </c>
      <c r="F13958" t="s">
        <v>15</v>
      </c>
      <c r="G13958" t="s">
        <v>629</v>
      </c>
      <c r="H13958" t="s">
        <v>24</v>
      </c>
      <c r="I13958" t="s">
        <v>90</v>
      </c>
      <c r="J13958" t="s">
        <v>8946</v>
      </c>
      <c r="K13958" t="s">
        <v>46</v>
      </c>
      <c r="L13958" t="s">
        <v>20</v>
      </c>
      <c r="M13958" t="s">
        <v>631</v>
      </c>
      <c r="N13958" t="s">
        <v>22</v>
      </c>
      <c r="O13958" t="s">
        <v>54</v>
      </c>
    </row>
    <row r="13959" spans="1:15" x14ac:dyDescent="0.3">
      <c r="A13959" s="1">
        <v>42452</v>
      </c>
      <c r="B13959" s="2">
        <v>0.82152777777777775</v>
      </c>
      <c r="C13959" s="2">
        <v>0.8222222222222223</v>
      </c>
      <c r="D13959">
        <v>1</v>
      </c>
      <c r="E13959">
        <v>0</v>
      </c>
      <c r="F13959" t="s">
        <v>15</v>
      </c>
      <c r="G13959" t="s">
        <v>119</v>
      </c>
      <c r="H13959" t="s">
        <v>24</v>
      </c>
      <c r="I13959" t="s">
        <v>123</v>
      </c>
      <c r="J13959" t="s">
        <v>8951</v>
      </c>
      <c r="K13959" t="s">
        <v>46</v>
      </c>
      <c r="L13959" t="s">
        <v>20</v>
      </c>
      <c r="M13959" t="s">
        <v>121</v>
      </c>
      <c r="N13959" t="s">
        <v>32</v>
      </c>
      <c r="O13959" t="s">
        <v>125</v>
      </c>
    </row>
    <row r="13960" spans="1:15" x14ac:dyDescent="0.3">
      <c r="A13960" s="1">
        <v>42452</v>
      </c>
      <c r="B13960" s="2">
        <v>0.87777777777777777</v>
      </c>
      <c r="C13960" s="2">
        <v>0.87916666666666676</v>
      </c>
      <c r="D13960">
        <v>2</v>
      </c>
      <c r="E13960">
        <v>0</v>
      </c>
      <c r="F13960" t="s">
        <v>15</v>
      </c>
      <c r="G13960" t="s">
        <v>34</v>
      </c>
      <c r="H13960" t="s">
        <v>24</v>
      </c>
      <c r="I13960" t="s">
        <v>35</v>
      </c>
      <c r="J13960" t="s">
        <v>7537</v>
      </c>
      <c r="K13960" t="s">
        <v>46</v>
      </c>
      <c r="L13960" t="s">
        <v>20</v>
      </c>
      <c r="M13960" t="s">
        <v>37</v>
      </c>
      <c r="N13960" t="s">
        <v>38</v>
      </c>
      <c r="O13960" t="s">
        <v>412</v>
      </c>
    </row>
    <row r="13961" spans="1:15" x14ac:dyDescent="0.3">
      <c r="A13961" s="1">
        <v>42452</v>
      </c>
      <c r="B13961" s="2">
        <v>0.93402777777777779</v>
      </c>
      <c r="C13961" s="2">
        <v>0.93472222222222223</v>
      </c>
      <c r="D13961">
        <v>1</v>
      </c>
      <c r="E13961">
        <v>0</v>
      </c>
      <c r="F13961" t="s">
        <v>15</v>
      </c>
      <c r="G13961" t="s">
        <v>629</v>
      </c>
      <c r="H13961" t="s">
        <v>24</v>
      </c>
      <c r="I13961" t="s">
        <v>90</v>
      </c>
      <c r="J13961" t="s">
        <v>8946</v>
      </c>
      <c r="K13961" t="s">
        <v>46</v>
      </c>
      <c r="L13961" t="s">
        <v>20</v>
      </c>
      <c r="M13961" t="s">
        <v>631</v>
      </c>
      <c r="N13961" t="s">
        <v>22</v>
      </c>
      <c r="O13961" t="s">
        <v>54</v>
      </c>
    </row>
    <row r="13962" spans="1:15" x14ac:dyDescent="0.3">
      <c r="A13962" s="1">
        <v>42452</v>
      </c>
      <c r="B13962" s="2">
        <v>0.93611111111111101</v>
      </c>
      <c r="C13962" s="2">
        <v>0.94444444444444453</v>
      </c>
      <c r="D13962">
        <v>12</v>
      </c>
      <c r="E13962">
        <v>0</v>
      </c>
      <c r="F13962" t="s">
        <v>15</v>
      </c>
      <c r="G13962" t="s">
        <v>629</v>
      </c>
      <c r="H13962" t="s">
        <v>24</v>
      </c>
      <c r="I13962" t="s">
        <v>90</v>
      </c>
      <c r="J13962" t="s">
        <v>8946</v>
      </c>
      <c r="K13962" t="s">
        <v>46</v>
      </c>
      <c r="L13962" t="s">
        <v>20</v>
      </c>
      <c r="M13962" t="s">
        <v>631</v>
      </c>
      <c r="N13962" t="s">
        <v>22</v>
      </c>
      <c r="O13962" t="s">
        <v>54</v>
      </c>
    </row>
    <row r="13963" spans="1:15" x14ac:dyDescent="0.3">
      <c r="A13963" s="1">
        <v>42452</v>
      </c>
      <c r="B13963" s="2">
        <v>9.0277777777777787E-3</v>
      </c>
      <c r="C13963" s="2">
        <v>9.7222222222222224E-3</v>
      </c>
      <c r="D13963">
        <v>1</v>
      </c>
      <c r="E13963">
        <v>0</v>
      </c>
      <c r="F13963" t="s">
        <v>15</v>
      </c>
      <c r="G13963" t="s">
        <v>119</v>
      </c>
      <c r="H13963" t="s">
        <v>16</v>
      </c>
      <c r="I13963" t="s">
        <v>110</v>
      </c>
      <c r="J13963" t="s">
        <v>8727</v>
      </c>
      <c r="K13963" t="s">
        <v>46</v>
      </c>
      <c r="L13963" t="s">
        <v>20</v>
      </c>
      <c r="M13963" t="s">
        <v>121</v>
      </c>
      <c r="N13963" t="s">
        <v>32</v>
      </c>
      <c r="O13963" t="s">
        <v>204</v>
      </c>
    </row>
    <row r="13964" spans="1:15" x14ac:dyDescent="0.3">
      <c r="A13964" s="1">
        <v>42452</v>
      </c>
      <c r="B13964" s="2">
        <v>7.9861111111111105E-2</v>
      </c>
      <c r="C13964" s="2">
        <v>8.1250000000000003E-2</v>
      </c>
      <c r="D13964">
        <v>2</v>
      </c>
      <c r="E13964">
        <v>0</v>
      </c>
      <c r="F13964" t="s">
        <v>15</v>
      </c>
      <c r="G13964" t="s">
        <v>28</v>
      </c>
      <c r="H13964" t="s">
        <v>24</v>
      </c>
      <c r="I13964" t="s">
        <v>29</v>
      </c>
      <c r="J13964" t="s">
        <v>8952</v>
      </c>
      <c r="K13964" t="s">
        <v>46</v>
      </c>
      <c r="L13964" t="s">
        <v>20</v>
      </c>
      <c r="M13964" t="s">
        <v>31</v>
      </c>
      <c r="N13964" t="s">
        <v>32</v>
      </c>
      <c r="O13964" t="s">
        <v>33</v>
      </c>
    </row>
    <row r="13965" spans="1:15" x14ac:dyDescent="0.3">
      <c r="A13965" s="1">
        <v>42452</v>
      </c>
      <c r="B13965" s="2">
        <v>8.1944444444444445E-2</v>
      </c>
      <c r="C13965" s="2">
        <v>8.9583333333333334E-2</v>
      </c>
      <c r="D13965">
        <v>11</v>
      </c>
      <c r="E13965">
        <v>0</v>
      </c>
      <c r="F13965" t="s">
        <v>15</v>
      </c>
      <c r="G13965" t="s">
        <v>28</v>
      </c>
      <c r="H13965" t="s">
        <v>24</v>
      </c>
      <c r="I13965" t="s">
        <v>29</v>
      </c>
      <c r="J13965" t="s">
        <v>8952</v>
      </c>
      <c r="K13965" t="s">
        <v>46</v>
      </c>
      <c r="L13965" t="s">
        <v>20</v>
      </c>
      <c r="M13965" t="s">
        <v>31</v>
      </c>
      <c r="N13965" t="s">
        <v>32</v>
      </c>
      <c r="O13965" t="s">
        <v>33</v>
      </c>
    </row>
    <row r="13966" spans="1:15" x14ac:dyDescent="0.3">
      <c r="A13966" s="1">
        <v>42452</v>
      </c>
      <c r="B13966" s="2">
        <v>9.0277777777777776E-2</v>
      </c>
      <c r="C13966" s="2">
        <v>9.375E-2</v>
      </c>
      <c r="D13966">
        <v>5</v>
      </c>
      <c r="E13966">
        <v>0</v>
      </c>
      <c r="F13966" t="s">
        <v>15</v>
      </c>
      <c r="G13966" t="s">
        <v>28</v>
      </c>
      <c r="H13966" t="s">
        <v>24</v>
      </c>
      <c r="I13966" t="s">
        <v>29</v>
      </c>
      <c r="J13966" t="s">
        <v>8952</v>
      </c>
      <c r="K13966" t="s">
        <v>46</v>
      </c>
      <c r="L13966" t="s">
        <v>20</v>
      </c>
      <c r="M13966" t="s">
        <v>31</v>
      </c>
      <c r="N13966" t="s">
        <v>32</v>
      </c>
      <c r="O13966" t="s">
        <v>33</v>
      </c>
    </row>
    <row r="13967" spans="1:15" x14ac:dyDescent="0.3">
      <c r="A13967" s="1">
        <v>42452</v>
      </c>
      <c r="B13967" s="2">
        <v>9.4444444444444442E-2</v>
      </c>
      <c r="C13967" s="2">
        <v>0.25</v>
      </c>
      <c r="D13967">
        <v>224</v>
      </c>
      <c r="E13967">
        <v>0</v>
      </c>
      <c r="F13967" t="s">
        <v>15</v>
      </c>
      <c r="G13967" t="s">
        <v>28</v>
      </c>
      <c r="H13967" t="s">
        <v>24</v>
      </c>
      <c r="I13967" t="s">
        <v>29</v>
      </c>
      <c r="J13967" t="s">
        <v>8952</v>
      </c>
      <c r="K13967" t="s">
        <v>46</v>
      </c>
      <c r="L13967" t="s">
        <v>20</v>
      </c>
      <c r="M13967" t="s">
        <v>31</v>
      </c>
      <c r="N13967" t="s">
        <v>32</v>
      </c>
      <c r="O13967" t="s">
        <v>33</v>
      </c>
    </row>
    <row r="13968" spans="1:15" x14ac:dyDescent="0.3">
      <c r="A13968" s="1">
        <v>42453</v>
      </c>
      <c r="B13968" s="2">
        <v>0.25</v>
      </c>
      <c r="C13968" s="2">
        <v>0.25486111111111109</v>
      </c>
      <c r="D13968">
        <v>7</v>
      </c>
      <c r="E13968">
        <v>0</v>
      </c>
      <c r="F13968" t="s">
        <v>15</v>
      </c>
      <c r="G13968" t="s">
        <v>28</v>
      </c>
      <c r="H13968" t="s">
        <v>24</v>
      </c>
      <c r="I13968" t="s">
        <v>29</v>
      </c>
      <c r="J13968" t="s">
        <v>8952</v>
      </c>
      <c r="K13968" t="s">
        <v>19</v>
      </c>
      <c r="L13968" t="s">
        <v>20</v>
      </c>
      <c r="M13968" t="s">
        <v>31</v>
      </c>
      <c r="N13968" t="s">
        <v>32</v>
      </c>
      <c r="O13968" t="s">
        <v>33</v>
      </c>
    </row>
    <row r="13969" spans="1:15" x14ac:dyDescent="0.3">
      <c r="A13969" s="1">
        <v>42453</v>
      </c>
      <c r="B13969" s="2">
        <v>0.26111111111111113</v>
      </c>
      <c r="C13969" s="2">
        <v>0.3298611111111111</v>
      </c>
      <c r="D13969">
        <v>99</v>
      </c>
      <c r="E13969">
        <v>0</v>
      </c>
      <c r="F13969" t="s">
        <v>15</v>
      </c>
      <c r="G13969">
        <v>266</v>
      </c>
      <c r="H13969" t="s">
        <v>16</v>
      </c>
      <c r="I13969" t="s">
        <v>17</v>
      </c>
      <c r="J13969" t="s">
        <v>8541</v>
      </c>
      <c r="K13969" t="s">
        <v>19</v>
      </c>
      <c r="L13969" t="s">
        <v>20</v>
      </c>
      <c r="M13969" t="s">
        <v>21</v>
      </c>
      <c r="N13969" t="s">
        <v>22</v>
      </c>
      <c r="O13969" t="s">
        <v>23</v>
      </c>
    </row>
    <row r="13970" spans="1:15" x14ac:dyDescent="0.3">
      <c r="A13970" s="1">
        <v>42453</v>
      </c>
      <c r="B13970" s="2">
        <v>0.33055555555555555</v>
      </c>
      <c r="C13970" s="2">
        <v>0.3347222222222222</v>
      </c>
      <c r="D13970">
        <v>6</v>
      </c>
      <c r="E13970">
        <v>0</v>
      </c>
      <c r="F13970" t="s">
        <v>15</v>
      </c>
      <c r="G13970" t="s">
        <v>629</v>
      </c>
      <c r="H13970" t="s">
        <v>24</v>
      </c>
      <c r="I13970" t="s">
        <v>90</v>
      </c>
      <c r="J13970" t="s">
        <v>8946</v>
      </c>
      <c r="K13970" t="s">
        <v>19</v>
      </c>
      <c r="L13970" t="s">
        <v>20</v>
      </c>
      <c r="M13970" t="s">
        <v>631</v>
      </c>
      <c r="N13970" t="s">
        <v>22</v>
      </c>
      <c r="O13970" t="s">
        <v>54</v>
      </c>
    </row>
    <row r="13971" spans="1:15" x14ac:dyDescent="0.3">
      <c r="A13971" s="1">
        <v>42453</v>
      </c>
      <c r="B13971" s="2">
        <v>0.3354166666666667</v>
      </c>
      <c r="C13971" s="2">
        <v>0.34166666666666662</v>
      </c>
      <c r="D13971">
        <v>9</v>
      </c>
      <c r="E13971">
        <v>0</v>
      </c>
      <c r="F13971" t="s">
        <v>15</v>
      </c>
      <c r="G13971" t="s">
        <v>629</v>
      </c>
      <c r="H13971" t="s">
        <v>24</v>
      </c>
      <c r="I13971" t="s">
        <v>90</v>
      </c>
      <c r="J13971" t="s">
        <v>8946</v>
      </c>
      <c r="K13971" t="s">
        <v>19</v>
      </c>
      <c r="L13971" t="s">
        <v>20</v>
      </c>
      <c r="M13971" t="s">
        <v>631</v>
      </c>
      <c r="N13971" t="s">
        <v>22</v>
      </c>
      <c r="O13971" t="s">
        <v>54</v>
      </c>
    </row>
    <row r="13972" spans="1:15" x14ac:dyDescent="0.3">
      <c r="A13972" s="1">
        <v>42453</v>
      </c>
      <c r="B13972" s="2">
        <v>0.34236111111111112</v>
      </c>
      <c r="C13972" s="2">
        <v>0.39861111111111108</v>
      </c>
      <c r="D13972">
        <v>81</v>
      </c>
      <c r="E13972">
        <v>0</v>
      </c>
      <c r="F13972" t="s">
        <v>15</v>
      </c>
      <c r="G13972" t="s">
        <v>629</v>
      </c>
      <c r="H13972" t="s">
        <v>24</v>
      </c>
      <c r="I13972" t="s">
        <v>90</v>
      </c>
      <c r="J13972" t="s">
        <v>8946</v>
      </c>
      <c r="K13972" t="s">
        <v>19</v>
      </c>
      <c r="L13972" t="s">
        <v>20</v>
      </c>
      <c r="M13972" t="s">
        <v>631</v>
      </c>
      <c r="N13972" t="s">
        <v>22</v>
      </c>
      <c r="O13972" t="s">
        <v>54</v>
      </c>
    </row>
    <row r="13973" spans="1:15" x14ac:dyDescent="0.3">
      <c r="A13973" s="1">
        <v>42453</v>
      </c>
      <c r="B13973" s="2">
        <v>0.39930555555555558</v>
      </c>
      <c r="C13973" s="2">
        <v>0.41666666666666669</v>
      </c>
      <c r="D13973">
        <v>25</v>
      </c>
      <c r="E13973">
        <v>0</v>
      </c>
      <c r="F13973" t="s">
        <v>15</v>
      </c>
      <c r="G13973" t="s">
        <v>629</v>
      </c>
      <c r="H13973" t="s">
        <v>24</v>
      </c>
      <c r="I13973" t="s">
        <v>90</v>
      </c>
      <c r="J13973" t="s">
        <v>8946</v>
      </c>
      <c r="K13973" t="s">
        <v>19</v>
      </c>
      <c r="L13973" t="s">
        <v>20</v>
      </c>
      <c r="M13973" t="s">
        <v>631</v>
      </c>
      <c r="N13973" t="s">
        <v>22</v>
      </c>
      <c r="O13973" t="s">
        <v>54</v>
      </c>
    </row>
    <row r="13974" spans="1:15" x14ac:dyDescent="0.3">
      <c r="A13974" s="1">
        <v>42453</v>
      </c>
      <c r="B13974" s="2">
        <v>0.41944444444444445</v>
      </c>
      <c r="C13974" s="2">
        <v>0.42569444444444443</v>
      </c>
      <c r="D13974">
        <v>9</v>
      </c>
      <c r="E13974">
        <v>0</v>
      </c>
      <c r="F13974" t="s">
        <v>15</v>
      </c>
      <c r="G13974" t="s">
        <v>629</v>
      </c>
      <c r="H13974" t="s">
        <v>24</v>
      </c>
      <c r="I13974" t="s">
        <v>90</v>
      </c>
      <c r="J13974" t="s">
        <v>8946</v>
      </c>
      <c r="K13974" t="s">
        <v>19</v>
      </c>
      <c r="L13974" t="s">
        <v>20</v>
      </c>
      <c r="M13974" t="s">
        <v>631</v>
      </c>
      <c r="N13974" t="s">
        <v>22</v>
      </c>
      <c r="O13974" t="s">
        <v>54</v>
      </c>
    </row>
    <row r="13975" spans="1:15" x14ac:dyDescent="0.3">
      <c r="A13975" s="1">
        <v>42453</v>
      </c>
      <c r="B13975" s="2">
        <v>0.44166666666666665</v>
      </c>
      <c r="C13975" s="2">
        <v>0.45</v>
      </c>
      <c r="D13975">
        <v>12</v>
      </c>
      <c r="E13975">
        <v>0</v>
      </c>
      <c r="F13975" t="s">
        <v>15</v>
      </c>
      <c r="G13975" t="s">
        <v>629</v>
      </c>
      <c r="H13975" t="s">
        <v>24</v>
      </c>
      <c r="I13975" t="s">
        <v>90</v>
      </c>
      <c r="J13975" t="s">
        <v>8946</v>
      </c>
      <c r="K13975" t="s">
        <v>19</v>
      </c>
      <c r="L13975" t="s">
        <v>20</v>
      </c>
      <c r="M13975" t="s">
        <v>631</v>
      </c>
      <c r="N13975" t="s">
        <v>22</v>
      </c>
      <c r="O13975" t="s">
        <v>54</v>
      </c>
    </row>
    <row r="13976" spans="1:15" x14ac:dyDescent="0.3">
      <c r="A13976" s="1">
        <v>42453</v>
      </c>
      <c r="B13976" s="2">
        <v>0.51041666666666663</v>
      </c>
      <c r="C13976" s="2">
        <v>0.51111111111111118</v>
      </c>
      <c r="D13976">
        <v>1</v>
      </c>
      <c r="E13976">
        <v>0</v>
      </c>
      <c r="F13976" t="s">
        <v>15</v>
      </c>
      <c r="G13976" t="s">
        <v>119</v>
      </c>
      <c r="H13976" t="s">
        <v>16</v>
      </c>
      <c r="I13976" t="s">
        <v>110</v>
      </c>
      <c r="J13976" t="s">
        <v>8735</v>
      </c>
      <c r="K13976" t="s">
        <v>19</v>
      </c>
      <c r="L13976" t="s">
        <v>20</v>
      </c>
      <c r="M13976" t="s">
        <v>121</v>
      </c>
      <c r="N13976" t="s">
        <v>32</v>
      </c>
      <c r="O13976" t="s">
        <v>204</v>
      </c>
    </row>
    <row r="13977" spans="1:15" x14ac:dyDescent="0.3">
      <c r="A13977" s="1">
        <v>42453</v>
      </c>
      <c r="B13977" s="2">
        <v>0.53055555555555556</v>
      </c>
      <c r="C13977" s="2">
        <v>0.53888888888888886</v>
      </c>
      <c r="D13977">
        <v>12</v>
      </c>
      <c r="E13977">
        <v>0</v>
      </c>
      <c r="F13977" t="s">
        <v>15</v>
      </c>
      <c r="G13977" t="s">
        <v>629</v>
      </c>
      <c r="H13977" t="s">
        <v>24</v>
      </c>
      <c r="I13977" t="s">
        <v>90</v>
      </c>
      <c r="J13977" t="s">
        <v>8946</v>
      </c>
      <c r="K13977" t="s">
        <v>19</v>
      </c>
      <c r="L13977" t="s">
        <v>20</v>
      </c>
      <c r="M13977" t="s">
        <v>631</v>
      </c>
      <c r="N13977" t="s">
        <v>22</v>
      </c>
      <c r="O13977" t="s">
        <v>54</v>
      </c>
    </row>
    <row r="13978" spans="1:15" x14ac:dyDescent="0.3">
      <c r="A13978" s="1">
        <v>42453</v>
      </c>
      <c r="B13978" s="2">
        <v>0.63888888888888895</v>
      </c>
      <c r="C13978" s="2">
        <v>0.64513888888888882</v>
      </c>
      <c r="D13978">
        <v>9</v>
      </c>
      <c r="E13978">
        <v>0</v>
      </c>
      <c r="F13978" t="s">
        <v>15</v>
      </c>
      <c r="G13978" t="s">
        <v>629</v>
      </c>
      <c r="H13978" t="s">
        <v>24</v>
      </c>
      <c r="I13978" t="s">
        <v>90</v>
      </c>
      <c r="J13978" t="s">
        <v>8946</v>
      </c>
      <c r="K13978" t="s">
        <v>19</v>
      </c>
      <c r="L13978" t="s">
        <v>20</v>
      </c>
      <c r="M13978" t="s">
        <v>631</v>
      </c>
      <c r="N13978" t="s">
        <v>22</v>
      </c>
      <c r="O13978" t="s">
        <v>54</v>
      </c>
    </row>
    <row r="13979" spans="1:15" x14ac:dyDescent="0.3">
      <c r="A13979" s="1">
        <v>42453</v>
      </c>
      <c r="B13979" s="2">
        <v>0.67291666666666661</v>
      </c>
      <c r="C13979" s="2">
        <v>0.6743055555555556</v>
      </c>
      <c r="D13979">
        <v>2</v>
      </c>
      <c r="E13979">
        <v>0</v>
      </c>
      <c r="F13979" t="s">
        <v>15</v>
      </c>
      <c r="G13979" t="s">
        <v>119</v>
      </c>
      <c r="H13979" t="s">
        <v>16</v>
      </c>
      <c r="I13979" t="s">
        <v>110</v>
      </c>
      <c r="J13979" t="s">
        <v>8735</v>
      </c>
      <c r="K13979" t="s">
        <v>19</v>
      </c>
      <c r="L13979" t="s">
        <v>20</v>
      </c>
      <c r="M13979" t="s">
        <v>121</v>
      </c>
      <c r="N13979" t="s">
        <v>32</v>
      </c>
      <c r="O13979" t="s">
        <v>204</v>
      </c>
    </row>
    <row r="13980" spans="1:15" x14ac:dyDescent="0.3">
      <c r="A13980" s="1">
        <v>42453</v>
      </c>
      <c r="B13980" s="2">
        <v>0.71527777777777779</v>
      </c>
      <c r="C13980" s="2">
        <v>0.71597222222222223</v>
      </c>
      <c r="D13980">
        <v>1</v>
      </c>
      <c r="E13980">
        <v>0</v>
      </c>
      <c r="F13980" t="s">
        <v>15</v>
      </c>
      <c r="G13980" t="s">
        <v>119</v>
      </c>
      <c r="H13980" t="s">
        <v>16</v>
      </c>
      <c r="I13980" t="s">
        <v>110</v>
      </c>
      <c r="J13980" t="s">
        <v>8953</v>
      </c>
      <c r="K13980" t="s">
        <v>19</v>
      </c>
      <c r="L13980" t="s">
        <v>20</v>
      </c>
      <c r="M13980" t="s">
        <v>121</v>
      </c>
      <c r="N13980" t="s">
        <v>32</v>
      </c>
      <c r="O13980" t="s">
        <v>204</v>
      </c>
    </row>
    <row r="13981" spans="1:15" x14ac:dyDescent="0.3">
      <c r="A13981" s="1">
        <v>42453</v>
      </c>
      <c r="B13981" s="2">
        <v>0.74861111111111101</v>
      </c>
      <c r="C13981" s="2">
        <v>0.75</v>
      </c>
      <c r="D13981">
        <v>2</v>
      </c>
      <c r="E13981">
        <v>0</v>
      </c>
      <c r="F13981" t="s">
        <v>15</v>
      </c>
      <c r="G13981" t="s">
        <v>629</v>
      </c>
      <c r="H13981" t="s">
        <v>24</v>
      </c>
      <c r="I13981" t="s">
        <v>90</v>
      </c>
      <c r="J13981" t="s">
        <v>8946</v>
      </c>
      <c r="K13981" t="s">
        <v>19</v>
      </c>
      <c r="L13981" t="s">
        <v>20</v>
      </c>
      <c r="M13981" t="s">
        <v>631</v>
      </c>
      <c r="N13981" t="s">
        <v>22</v>
      </c>
      <c r="O13981" t="s">
        <v>54</v>
      </c>
    </row>
    <row r="13982" spans="1:15" x14ac:dyDescent="0.3">
      <c r="A13982" s="1">
        <v>42453</v>
      </c>
      <c r="B13982" s="2">
        <v>0.75</v>
      </c>
      <c r="C13982" s="2">
        <v>0.77569444444444446</v>
      </c>
      <c r="D13982">
        <v>37</v>
      </c>
      <c r="E13982">
        <v>0</v>
      </c>
      <c r="F13982" t="s">
        <v>15</v>
      </c>
      <c r="G13982" t="s">
        <v>629</v>
      </c>
      <c r="H13982" t="s">
        <v>24</v>
      </c>
      <c r="I13982" t="s">
        <v>90</v>
      </c>
      <c r="J13982" t="s">
        <v>8946</v>
      </c>
      <c r="K13982" t="s">
        <v>46</v>
      </c>
      <c r="L13982" t="s">
        <v>20</v>
      </c>
      <c r="M13982" t="s">
        <v>631</v>
      </c>
      <c r="N13982" t="s">
        <v>22</v>
      </c>
      <c r="O13982" t="s">
        <v>54</v>
      </c>
    </row>
    <row r="13983" spans="1:15" x14ac:dyDescent="0.3">
      <c r="A13983" s="1">
        <v>42453</v>
      </c>
      <c r="B13983" s="2">
        <v>0.87569444444444444</v>
      </c>
      <c r="C13983" s="2">
        <v>0.87638888888888899</v>
      </c>
      <c r="D13983">
        <v>1</v>
      </c>
      <c r="E13983">
        <v>0</v>
      </c>
      <c r="F13983" t="s">
        <v>15</v>
      </c>
      <c r="G13983" t="s">
        <v>119</v>
      </c>
      <c r="H13983" t="s">
        <v>24</v>
      </c>
      <c r="I13983" t="s">
        <v>123</v>
      </c>
      <c r="J13983" t="s">
        <v>8950</v>
      </c>
      <c r="K13983" t="s">
        <v>46</v>
      </c>
      <c r="L13983" t="s">
        <v>20</v>
      </c>
      <c r="M13983" t="s">
        <v>121</v>
      </c>
      <c r="N13983" t="s">
        <v>32</v>
      </c>
      <c r="O13983" t="s">
        <v>125</v>
      </c>
    </row>
    <row r="13984" spans="1:15" x14ac:dyDescent="0.3">
      <c r="A13984" s="1">
        <v>42453</v>
      </c>
      <c r="B13984" s="2">
        <v>0.87847222222222221</v>
      </c>
      <c r="C13984" s="2">
        <v>0.91180555555555554</v>
      </c>
      <c r="D13984">
        <v>48</v>
      </c>
      <c r="E13984">
        <v>0</v>
      </c>
      <c r="F13984" t="s">
        <v>15</v>
      </c>
      <c r="G13984" t="s">
        <v>629</v>
      </c>
      <c r="H13984" t="s">
        <v>24</v>
      </c>
      <c r="I13984" t="s">
        <v>90</v>
      </c>
      <c r="J13984" t="s">
        <v>8946</v>
      </c>
      <c r="K13984" t="s">
        <v>46</v>
      </c>
      <c r="L13984" t="s">
        <v>20</v>
      </c>
      <c r="M13984" t="s">
        <v>631</v>
      </c>
      <c r="N13984" t="s">
        <v>22</v>
      </c>
      <c r="O13984" t="s">
        <v>54</v>
      </c>
    </row>
    <row r="13985" spans="1:15" x14ac:dyDescent="0.3">
      <c r="A13985" s="1">
        <v>42453</v>
      </c>
      <c r="B13985" s="2">
        <v>1.1805555555555555E-2</v>
      </c>
      <c r="C13985" s="2">
        <v>4.8611111111111112E-2</v>
      </c>
      <c r="D13985">
        <v>53</v>
      </c>
      <c r="E13985">
        <v>0</v>
      </c>
      <c r="F13985" t="s">
        <v>15</v>
      </c>
      <c r="G13985" t="s">
        <v>629</v>
      </c>
      <c r="H13985" t="s">
        <v>24</v>
      </c>
      <c r="I13985" t="s">
        <v>90</v>
      </c>
      <c r="J13985" t="s">
        <v>8946</v>
      </c>
      <c r="K13985" t="s">
        <v>46</v>
      </c>
      <c r="L13985" t="s">
        <v>20</v>
      </c>
      <c r="M13985" t="s">
        <v>631</v>
      </c>
      <c r="N13985" t="s">
        <v>22</v>
      </c>
      <c r="O13985" t="s">
        <v>54</v>
      </c>
    </row>
    <row r="13986" spans="1:15" x14ac:dyDescent="0.3">
      <c r="A13986" s="1">
        <v>42453</v>
      </c>
      <c r="B13986" s="2">
        <v>0.11666666666666665</v>
      </c>
      <c r="C13986" s="2">
        <v>0.11805555555555557</v>
      </c>
      <c r="D13986">
        <v>2</v>
      </c>
      <c r="E13986">
        <v>0</v>
      </c>
      <c r="F13986" t="s">
        <v>15</v>
      </c>
      <c r="G13986" t="s">
        <v>119</v>
      </c>
      <c r="H13986" t="s">
        <v>24</v>
      </c>
      <c r="I13986" t="s">
        <v>123</v>
      </c>
      <c r="J13986" t="s">
        <v>8954</v>
      </c>
      <c r="K13986" t="s">
        <v>46</v>
      </c>
      <c r="L13986" t="s">
        <v>20</v>
      </c>
      <c r="M13986" t="s">
        <v>121</v>
      </c>
      <c r="N13986" t="s">
        <v>32</v>
      </c>
      <c r="O13986" t="s">
        <v>125</v>
      </c>
    </row>
    <row r="13987" spans="1:15" x14ac:dyDescent="0.3">
      <c r="A13987" s="1">
        <v>42453</v>
      </c>
      <c r="B13987" s="2">
        <v>0.14861111111111111</v>
      </c>
      <c r="C13987" s="2">
        <v>0.17708333333333334</v>
      </c>
      <c r="D13987">
        <v>41</v>
      </c>
      <c r="E13987">
        <v>0</v>
      </c>
      <c r="F13987" t="s">
        <v>15</v>
      </c>
      <c r="G13987" t="s">
        <v>629</v>
      </c>
      <c r="H13987" t="s">
        <v>24</v>
      </c>
      <c r="I13987" t="s">
        <v>90</v>
      </c>
      <c r="J13987" t="s">
        <v>8946</v>
      </c>
      <c r="K13987" t="s">
        <v>46</v>
      </c>
      <c r="L13987" t="s">
        <v>20</v>
      </c>
      <c r="M13987" t="s">
        <v>631</v>
      </c>
      <c r="N13987" t="s">
        <v>22</v>
      </c>
      <c r="O13987" t="s">
        <v>54</v>
      </c>
    </row>
    <row r="13988" spans="1:15" x14ac:dyDescent="0.3">
      <c r="A13988" s="1">
        <v>42453</v>
      </c>
      <c r="B13988" s="2">
        <v>0.24861111111111112</v>
      </c>
      <c r="C13988" s="2">
        <v>0.25</v>
      </c>
      <c r="D13988">
        <v>2</v>
      </c>
      <c r="E13988">
        <v>0</v>
      </c>
      <c r="F13988" t="s">
        <v>15</v>
      </c>
      <c r="G13988">
        <v>266</v>
      </c>
      <c r="H13988" t="s">
        <v>16</v>
      </c>
      <c r="I13988" t="s">
        <v>17</v>
      </c>
      <c r="J13988" t="s">
        <v>8541</v>
      </c>
      <c r="K13988" t="s">
        <v>46</v>
      </c>
      <c r="L13988" t="s">
        <v>20</v>
      </c>
      <c r="M13988" t="s">
        <v>21</v>
      </c>
      <c r="N13988" t="s">
        <v>22</v>
      </c>
      <c r="O13988" t="s">
        <v>23</v>
      </c>
    </row>
    <row r="13989" spans="1:15" x14ac:dyDescent="0.3">
      <c r="A13989" s="1">
        <v>42454</v>
      </c>
      <c r="B13989" s="2">
        <v>0.25</v>
      </c>
      <c r="C13989" s="2">
        <v>0.33333333333333331</v>
      </c>
      <c r="D13989">
        <v>120</v>
      </c>
      <c r="E13989">
        <v>0</v>
      </c>
      <c r="F13989" t="s">
        <v>15</v>
      </c>
      <c r="G13989">
        <v>266</v>
      </c>
      <c r="H13989" t="s">
        <v>16</v>
      </c>
      <c r="I13989" t="s">
        <v>17</v>
      </c>
      <c r="J13989" t="s">
        <v>8541</v>
      </c>
      <c r="K13989" t="s">
        <v>19</v>
      </c>
      <c r="L13989" t="s">
        <v>20</v>
      </c>
      <c r="M13989" t="s">
        <v>21</v>
      </c>
      <c r="N13989" t="s">
        <v>22</v>
      </c>
      <c r="O13989" t="s">
        <v>23</v>
      </c>
    </row>
    <row r="13990" spans="1:15" x14ac:dyDescent="0.3">
      <c r="A13990" s="1">
        <v>42454</v>
      </c>
      <c r="B13990" s="2">
        <v>0.33333333333333331</v>
      </c>
      <c r="C13990" s="2">
        <v>0.34513888888888888</v>
      </c>
      <c r="D13990">
        <v>17</v>
      </c>
      <c r="E13990">
        <v>0</v>
      </c>
      <c r="F13990" t="s">
        <v>15</v>
      </c>
      <c r="G13990" t="s">
        <v>629</v>
      </c>
      <c r="H13990" t="s">
        <v>24</v>
      </c>
      <c r="I13990" t="s">
        <v>90</v>
      </c>
      <c r="J13990" t="s">
        <v>8946</v>
      </c>
      <c r="K13990" t="s">
        <v>19</v>
      </c>
      <c r="L13990" t="s">
        <v>20</v>
      </c>
      <c r="M13990" t="s">
        <v>631</v>
      </c>
      <c r="N13990" t="s">
        <v>22</v>
      </c>
      <c r="O13990" t="s">
        <v>54</v>
      </c>
    </row>
    <row r="13991" spans="1:15" x14ac:dyDescent="0.3">
      <c r="A13991" s="1">
        <v>42454</v>
      </c>
      <c r="B13991" s="2">
        <v>0.34861111111111115</v>
      </c>
      <c r="C13991" s="2">
        <v>0.35416666666666669</v>
      </c>
      <c r="D13991">
        <v>8</v>
      </c>
      <c r="E13991">
        <v>0</v>
      </c>
      <c r="F13991" t="s">
        <v>15</v>
      </c>
      <c r="G13991" t="s">
        <v>629</v>
      </c>
      <c r="H13991" t="s">
        <v>24</v>
      </c>
      <c r="I13991" t="s">
        <v>90</v>
      </c>
      <c r="J13991" t="s">
        <v>8946</v>
      </c>
      <c r="K13991" t="s">
        <v>19</v>
      </c>
      <c r="L13991" t="s">
        <v>20</v>
      </c>
      <c r="M13991" t="s">
        <v>631</v>
      </c>
      <c r="N13991" t="s">
        <v>22</v>
      </c>
      <c r="O13991" t="s">
        <v>54</v>
      </c>
    </row>
    <row r="13992" spans="1:15" x14ac:dyDescent="0.3">
      <c r="A13992" s="1">
        <v>42454</v>
      </c>
      <c r="B13992" s="2">
        <v>0.35486111111111113</v>
      </c>
      <c r="C13992" s="2">
        <v>0.35902777777777778</v>
      </c>
      <c r="D13992">
        <v>6</v>
      </c>
      <c r="E13992">
        <v>0</v>
      </c>
      <c r="F13992" t="s">
        <v>15</v>
      </c>
      <c r="G13992" t="s">
        <v>629</v>
      </c>
      <c r="H13992" t="s">
        <v>24</v>
      </c>
      <c r="I13992" t="s">
        <v>90</v>
      </c>
      <c r="J13992" t="s">
        <v>8946</v>
      </c>
      <c r="K13992" t="s">
        <v>19</v>
      </c>
      <c r="L13992" t="s">
        <v>20</v>
      </c>
      <c r="M13992" t="s">
        <v>631</v>
      </c>
      <c r="N13992" t="s">
        <v>22</v>
      </c>
      <c r="O13992" t="s">
        <v>54</v>
      </c>
    </row>
    <row r="13993" spans="1:15" x14ac:dyDescent="0.3">
      <c r="A13993" s="1">
        <v>42454</v>
      </c>
      <c r="B13993" s="2">
        <v>0.35972222222222222</v>
      </c>
      <c r="C13993" s="2">
        <v>0.36249999999999999</v>
      </c>
      <c r="D13993">
        <v>4</v>
      </c>
      <c r="E13993">
        <v>0</v>
      </c>
      <c r="F13993" t="s">
        <v>15</v>
      </c>
      <c r="G13993" t="s">
        <v>629</v>
      </c>
      <c r="H13993" t="s">
        <v>24</v>
      </c>
      <c r="I13993" t="s">
        <v>90</v>
      </c>
      <c r="J13993" t="s">
        <v>8946</v>
      </c>
      <c r="K13993" t="s">
        <v>19</v>
      </c>
      <c r="L13993" t="s">
        <v>20</v>
      </c>
      <c r="M13993" t="s">
        <v>631</v>
      </c>
      <c r="N13993" t="s">
        <v>22</v>
      </c>
      <c r="O13993" t="s">
        <v>54</v>
      </c>
    </row>
    <row r="13994" spans="1:15" x14ac:dyDescent="0.3">
      <c r="A13994" s="1">
        <v>42454</v>
      </c>
      <c r="B13994" s="2">
        <v>0.36319444444444443</v>
      </c>
      <c r="C13994" s="2">
        <v>0.36944444444444446</v>
      </c>
      <c r="D13994">
        <v>9</v>
      </c>
      <c r="E13994">
        <v>0</v>
      </c>
      <c r="F13994" t="s">
        <v>15</v>
      </c>
      <c r="G13994" t="s">
        <v>629</v>
      </c>
      <c r="H13994" t="s">
        <v>24</v>
      </c>
      <c r="I13994" t="s">
        <v>90</v>
      </c>
      <c r="J13994" t="s">
        <v>8946</v>
      </c>
      <c r="K13994" t="s">
        <v>19</v>
      </c>
      <c r="L13994" t="s">
        <v>20</v>
      </c>
      <c r="M13994" t="s">
        <v>631</v>
      </c>
      <c r="N13994" t="s">
        <v>22</v>
      </c>
      <c r="O13994" t="s">
        <v>54</v>
      </c>
    </row>
    <row r="13995" spans="1:15" x14ac:dyDescent="0.3">
      <c r="A13995" s="1">
        <v>42454</v>
      </c>
      <c r="B13995" s="2">
        <v>0.42499999999999999</v>
      </c>
      <c r="C13995" s="2">
        <v>0.42708333333333331</v>
      </c>
      <c r="D13995">
        <v>3</v>
      </c>
      <c r="E13995">
        <v>0</v>
      </c>
      <c r="F13995" t="s">
        <v>15</v>
      </c>
      <c r="G13995" t="s">
        <v>119</v>
      </c>
      <c r="H13995" t="s">
        <v>16</v>
      </c>
      <c r="I13995" t="s">
        <v>110</v>
      </c>
      <c r="J13995" t="s">
        <v>8735</v>
      </c>
      <c r="K13995" t="s">
        <v>19</v>
      </c>
      <c r="L13995" t="s">
        <v>20</v>
      </c>
      <c r="M13995" t="s">
        <v>121</v>
      </c>
      <c r="N13995" t="s">
        <v>32</v>
      </c>
      <c r="O13995" t="s">
        <v>204</v>
      </c>
    </row>
    <row r="13996" spans="1:15" x14ac:dyDescent="0.3">
      <c r="A13996" s="1">
        <v>42454</v>
      </c>
      <c r="B13996" s="2">
        <v>0.42777777777777781</v>
      </c>
      <c r="C13996" s="2">
        <v>0.43194444444444446</v>
      </c>
      <c r="D13996">
        <v>6</v>
      </c>
      <c r="E13996">
        <v>0</v>
      </c>
      <c r="F13996" t="s">
        <v>15</v>
      </c>
      <c r="G13996" t="s">
        <v>629</v>
      </c>
      <c r="H13996" t="s">
        <v>24</v>
      </c>
      <c r="I13996" t="s">
        <v>90</v>
      </c>
      <c r="J13996" t="s">
        <v>8946</v>
      </c>
      <c r="K13996" t="s">
        <v>19</v>
      </c>
      <c r="L13996" t="s">
        <v>20</v>
      </c>
      <c r="M13996" t="s">
        <v>631</v>
      </c>
      <c r="N13996" t="s">
        <v>22</v>
      </c>
      <c r="O13996" t="s">
        <v>54</v>
      </c>
    </row>
    <row r="13997" spans="1:15" x14ac:dyDescent="0.3">
      <c r="A13997" s="1">
        <v>42454</v>
      </c>
      <c r="B13997" s="2">
        <v>0.43263888888888885</v>
      </c>
      <c r="C13997" s="2">
        <v>0.4548611111111111</v>
      </c>
      <c r="D13997">
        <v>32</v>
      </c>
      <c r="E13997">
        <v>0</v>
      </c>
      <c r="F13997" t="s">
        <v>15</v>
      </c>
      <c r="G13997" t="s">
        <v>629</v>
      </c>
      <c r="H13997" t="s">
        <v>24</v>
      </c>
      <c r="I13997" t="s">
        <v>90</v>
      </c>
      <c r="J13997" t="s">
        <v>8946</v>
      </c>
      <c r="K13997" t="s">
        <v>19</v>
      </c>
      <c r="L13997" t="s">
        <v>20</v>
      </c>
      <c r="M13997" t="s">
        <v>631</v>
      </c>
      <c r="N13997" t="s">
        <v>22</v>
      </c>
      <c r="O13997" t="s">
        <v>54</v>
      </c>
    </row>
    <row r="13998" spans="1:15" x14ac:dyDescent="0.3">
      <c r="A13998" s="1">
        <v>42454</v>
      </c>
      <c r="B13998" s="2">
        <v>0.45555555555555555</v>
      </c>
      <c r="C13998" s="2">
        <v>0.45833333333333331</v>
      </c>
      <c r="D13998">
        <v>4</v>
      </c>
      <c r="E13998">
        <v>0</v>
      </c>
      <c r="F13998" t="s">
        <v>15</v>
      </c>
      <c r="G13998" t="s">
        <v>629</v>
      </c>
      <c r="H13998" t="s">
        <v>24</v>
      </c>
      <c r="I13998" t="s">
        <v>90</v>
      </c>
      <c r="J13998" t="s">
        <v>8946</v>
      </c>
      <c r="K13998" t="s">
        <v>19</v>
      </c>
      <c r="L13998" t="s">
        <v>20</v>
      </c>
      <c r="M13998" t="s">
        <v>631</v>
      </c>
      <c r="N13998" t="s">
        <v>22</v>
      </c>
      <c r="O13998" t="s">
        <v>54</v>
      </c>
    </row>
    <row r="13999" spans="1:15" x14ac:dyDescent="0.3">
      <c r="A13999" s="1">
        <v>42454</v>
      </c>
      <c r="B13999" s="2">
        <v>0.45902777777777781</v>
      </c>
      <c r="C13999" s="2">
        <v>0.46249999999999997</v>
      </c>
      <c r="D13999">
        <v>5</v>
      </c>
      <c r="E13999">
        <v>0</v>
      </c>
      <c r="F13999" t="s">
        <v>15</v>
      </c>
      <c r="G13999" t="s">
        <v>629</v>
      </c>
      <c r="H13999" t="s">
        <v>24</v>
      </c>
      <c r="I13999" t="s">
        <v>90</v>
      </c>
      <c r="J13999" t="s">
        <v>8946</v>
      </c>
      <c r="K13999" t="s">
        <v>19</v>
      </c>
      <c r="L13999" t="s">
        <v>20</v>
      </c>
      <c r="M13999" t="s">
        <v>631</v>
      </c>
      <c r="N13999" t="s">
        <v>22</v>
      </c>
      <c r="O13999" t="s">
        <v>54</v>
      </c>
    </row>
    <row r="14000" spans="1:15" x14ac:dyDescent="0.3">
      <c r="A14000" s="1">
        <v>42454</v>
      </c>
      <c r="B14000" s="2">
        <v>0.49583333333333335</v>
      </c>
      <c r="C14000" s="2">
        <v>0.50763888888888886</v>
      </c>
      <c r="D14000">
        <v>17</v>
      </c>
      <c r="E14000">
        <v>0</v>
      </c>
      <c r="F14000" t="s">
        <v>15</v>
      </c>
      <c r="G14000" t="s">
        <v>629</v>
      </c>
      <c r="H14000" t="s">
        <v>24</v>
      </c>
      <c r="I14000" t="s">
        <v>90</v>
      </c>
      <c r="J14000" t="s">
        <v>8946</v>
      </c>
      <c r="K14000" t="s">
        <v>19</v>
      </c>
      <c r="L14000" t="s">
        <v>20</v>
      </c>
      <c r="M14000" t="s">
        <v>631</v>
      </c>
      <c r="N14000" t="s">
        <v>22</v>
      </c>
      <c r="O14000" t="s">
        <v>54</v>
      </c>
    </row>
    <row r="14001" spans="1:15" x14ac:dyDescent="0.3">
      <c r="A14001" s="1">
        <v>42454</v>
      </c>
      <c r="B14001" s="2">
        <v>0.50763888888888886</v>
      </c>
      <c r="C14001" s="2">
        <v>0.63958333333333328</v>
      </c>
      <c r="D14001">
        <v>190</v>
      </c>
      <c r="E14001">
        <v>0</v>
      </c>
      <c r="F14001" t="s">
        <v>15</v>
      </c>
      <c r="G14001" t="s">
        <v>629</v>
      </c>
      <c r="H14001" t="s">
        <v>24</v>
      </c>
      <c r="I14001" t="s">
        <v>90</v>
      </c>
      <c r="J14001" t="s">
        <v>8946</v>
      </c>
      <c r="K14001" t="s">
        <v>19</v>
      </c>
      <c r="L14001" t="s">
        <v>20</v>
      </c>
      <c r="M14001" t="s">
        <v>631</v>
      </c>
      <c r="N14001" t="s">
        <v>22</v>
      </c>
      <c r="O14001" t="s">
        <v>54</v>
      </c>
    </row>
    <row r="14002" spans="1:15" x14ac:dyDescent="0.3">
      <c r="A14002" s="1">
        <v>42454</v>
      </c>
      <c r="B14002" s="2">
        <v>0.64166666666666672</v>
      </c>
      <c r="C14002" s="2">
        <v>0.65347222222222223</v>
      </c>
      <c r="D14002">
        <v>17</v>
      </c>
      <c r="E14002">
        <v>0</v>
      </c>
      <c r="F14002" t="s">
        <v>15</v>
      </c>
      <c r="G14002" t="s">
        <v>28</v>
      </c>
      <c r="H14002" t="s">
        <v>24</v>
      </c>
      <c r="I14002" t="s">
        <v>29</v>
      </c>
      <c r="J14002" t="s">
        <v>8955</v>
      </c>
      <c r="K14002" t="s">
        <v>19</v>
      </c>
      <c r="L14002" t="s">
        <v>20</v>
      </c>
      <c r="M14002" t="s">
        <v>31</v>
      </c>
      <c r="N14002" t="s">
        <v>32</v>
      </c>
      <c r="O14002" t="s">
        <v>33</v>
      </c>
    </row>
    <row r="14003" spans="1:15" x14ac:dyDescent="0.3">
      <c r="A14003" s="1">
        <v>42454</v>
      </c>
      <c r="B14003" s="2">
        <v>0.74861111111111101</v>
      </c>
      <c r="C14003" s="2">
        <v>0.75</v>
      </c>
      <c r="D14003">
        <v>2</v>
      </c>
      <c r="E14003">
        <v>0</v>
      </c>
      <c r="F14003" t="s">
        <v>15</v>
      </c>
      <c r="G14003" t="s">
        <v>629</v>
      </c>
      <c r="H14003" t="s">
        <v>24</v>
      </c>
      <c r="I14003" t="s">
        <v>90</v>
      </c>
      <c r="J14003" t="s">
        <v>8946</v>
      </c>
      <c r="K14003" t="s">
        <v>19</v>
      </c>
      <c r="L14003" t="s">
        <v>20</v>
      </c>
      <c r="M14003" t="s">
        <v>631</v>
      </c>
      <c r="N14003" t="s">
        <v>22</v>
      </c>
      <c r="O14003" t="s">
        <v>54</v>
      </c>
    </row>
    <row r="14004" spans="1:15" x14ac:dyDescent="0.3">
      <c r="A14004" s="1">
        <v>42454</v>
      </c>
      <c r="B14004" s="2">
        <v>0.8534722222222223</v>
      </c>
      <c r="C14004" s="2">
        <v>0.87152777777777779</v>
      </c>
      <c r="D14004">
        <v>26</v>
      </c>
      <c r="E14004">
        <v>0</v>
      </c>
      <c r="F14004" t="s">
        <v>15</v>
      </c>
      <c r="G14004" t="s">
        <v>629</v>
      </c>
      <c r="H14004" t="s">
        <v>24</v>
      </c>
      <c r="I14004" t="s">
        <v>90</v>
      </c>
      <c r="J14004" t="s">
        <v>8946</v>
      </c>
      <c r="K14004" t="s">
        <v>46</v>
      </c>
      <c r="L14004" t="s">
        <v>20</v>
      </c>
      <c r="M14004" t="s">
        <v>631</v>
      </c>
      <c r="N14004" t="s">
        <v>22</v>
      </c>
      <c r="O14004" t="s">
        <v>54</v>
      </c>
    </row>
    <row r="14005" spans="1:15" x14ac:dyDescent="0.3">
      <c r="A14005" s="1">
        <v>42454</v>
      </c>
      <c r="B14005" s="2">
        <v>0.92222222222222217</v>
      </c>
      <c r="C14005" s="2">
        <v>0.25</v>
      </c>
      <c r="D14005">
        <v>472</v>
      </c>
      <c r="E14005">
        <v>0</v>
      </c>
      <c r="F14005" t="s">
        <v>15</v>
      </c>
      <c r="G14005" t="s">
        <v>86</v>
      </c>
      <c r="H14005" t="s">
        <v>24</v>
      </c>
      <c r="I14005" t="s">
        <v>29</v>
      </c>
      <c r="J14005" t="s">
        <v>8956</v>
      </c>
      <c r="K14005" t="s">
        <v>46</v>
      </c>
      <c r="L14005" t="s">
        <v>20</v>
      </c>
      <c r="M14005" t="s">
        <v>88</v>
      </c>
      <c r="N14005" t="s">
        <v>32</v>
      </c>
      <c r="O14005" t="s">
        <v>33</v>
      </c>
    </row>
    <row r="14006" spans="1:15" x14ac:dyDescent="0.3">
      <c r="A14006" s="1">
        <v>42455</v>
      </c>
      <c r="B14006" s="2">
        <v>0.25</v>
      </c>
      <c r="C14006" s="2">
        <v>0.41666666666666669</v>
      </c>
      <c r="D14006">
        <v>240</v>
      </c>
      <c r="E14006">
        <v>0</v>
      </c>
      <c r="F14006" t="s">
        <v>15</v>
      </c>
      <c r="G14006">
        <v>266</v>
      </c>
      <c r="H14006" t="s">
        <v>16</v>
      </c>
      <c r="I14006" t="s">
        <v>110</v>
      </c>
      <c r="J14006" t="s">
        <v>8957</v>
      </c>
      <c r="K14006" t="s">
        <v>19</v>
      </c>
      <c r="L14006" t="s">
        <v>20</v>
      </c>
      <c r="M14006" t="s">
        <v>21</v>
      </c>
      <c r="N14006" t="s">
        <v>22</v>
      </c>
      <c r="O14006" t="s">
        <v>112</v>
      </c>
    </row>
    <row r="14007" spans="1:15" x14ac:dyDescent="0.3">
      <c r="A14007" s="1">
        <v>42455</v>
      </c>
      <c r="B14007" s="2">
        <v>0.41666666666666669</v>
      </c>
      <c r="C14007" s="2">
        <v>0.75</v>
      </c>
      <c r="D14007">
        <v>480</v>
      </c>
      <c r="E14007">
        <v>0</v>
      </c>
      <c r="F14007" t="s">
        <v>15</v>
      </c>
      <c r="G14007" t="s">
        <v>86</v>
      </c>
      <c r="H14007" t="s">
        <v>24</v>
      </c>
      <c r="I14007" t="s">
        <v>29</v>
      </c>
      <c r="J14007" t="s">
        <v>8956</v>
      </c>
      <c r="K14007" t="s">
        <v>19</v>
      </c>
      <c r="L14007" t="s">
        <v>20</v>
      </c>
      <c r="M14007" t="s">
        <v>88</v>
      </c>
      <c r="N14007" t="s">
        <v>32</v>
      </c>
      <c r="O14007" t="s">
        <v>33</v>
      </c>
    </row>
    <row r="14008" spans="1:15" x14ac:dyDescent="0.3">
      <c r="A14008" s="1">
        <v>42455</v>
      </c>
      <c r="B14008" s="2">
        <v>0.75</v>
      </c>
      <c r="C14008" s="2">
        <v>0.25</v>
      </c>
      <c r="D14008">
        <v>720</v>
      </c>
      <c r="E14008">
        <v>0</v>
      </c>
      <c r="F14008" t="s">
        <v>15</v>
      </c>
      <c r="G14008" t="s">
        <v>86</v>
      </c>
      <c r="H14008" t="s">
        <v>24</v>
      </c>
      <c r="I14008" t="s">
        <v>29</v>
      </c>
      <c r="J14008" t="s">
        <v>8956</v>
      </c>
      <c r="K14008" t="s">
        <v>46</v>
      </c>
      <c r="L14008" t="s">
        <v>20</v>
      </c>
      <c r="M14008" t="s">
        <v>88</v>
      </c>
      <c r="N14008" t="s">
        <v>32</v>
      </c>
      <c r="O14008" t="s">
        <v>33</v>
      </c>
    </row>
    <row r="14009" spans="1:15" x14ac:dyDescent="0.3">
      <c r="A14009" s="1">
        <v>42456</v>
      </c>
      <c r="B14009" s="2">
        <v>0.25</v>
      </c>
      <c r="C14009" s="2">
        <v>0.33333333333333331</v>
      </c>
      <c r="D14009">
        <v>120</v>
      </c>
      <c r="E14009">
        <v>0</v>
      </c>
      <c r="F14009" t="s">
        <v>15</v>
      </c>
      <c r="G14009">
        <v>266</v>
      </c>
      <c r="H14009" t="s">
        <v>16</v>
      </c>
      <c r="I14009" t="s">
        <v>17</v>
      </c>
      <c r="J14009" t="s">
        <v>8541</v>
      </c>
      <c r="K14009" t="s">
        <v>19</v>
      </c>
      <c r="L14009" t="s">
        <v>20</v>
      </c>
      <c r="M14009" t="s">
        <v>21</v>
      </c>
      <c r="N14009" t="s">
        <v>22</v>
      </c>
      <c r="O14009" t="s">
        <v>23</v>
      </c>
    </row>
    <row r="14010" spans="1:15" x14ac:dyDescent="0.3">
      <c r="A14010" s="1">
        <v>42456</v>
      </c>
      <c r="B14010" s="2">
        <v>0.33333333333333331</v>
      </c>
      <c r="C14010" s="2">
        <v>0.59305555555555556</v>
      </c>
      <c r="D14010">
        <v>374</v>
      </c>
      <c r="E14010">
        <v>0</v>
      </c>
      <c r="F14010" t="s">
        <v>15</v>
      </c>
      <c r="G14010" t="s">
        <v>86</v>
      </c>
      <c r="H14010" t="s">
        <v>24</v>
      </c>
      <c r="I14010" t="s">
        <v>29</v>
      </c>
      <c r="J14010" t="s">
        <v>8956</v>
      </c>
      <c r="K14010" t="s">
        <v>19</v>
      </c>
      <c r="L14010" t="s">
        <v>20</v>
      </c>
      <c r="M14010" t="s">
        <v>88</v>
      </c>
      <c r="N14010" t="s">
        <v>32</v>
      </c>
      <c r="O14010" t="s">
        <v>33</v>
      </c>
    </row>
    <row r="14011" spans="1:15" x14ac:dyDescent="0.3">
      <c r="A14011" s="1">
        <v>42456</v>
      </c>
      <c r="B14011" s="2">
        <v>0.69791666666666663</v>
      </c>
      <c r="C14011" s="2">
        <v>0.75</v>
      </c>
      <c r="D14011">
        <v>75</v>
      </c>
      <c r="E14011">
        <v>0</v>
      </c>
      <c r="F14011" t="s">
        <v>15</v>
      </c>
      <c r="G14011" t="s">
        <v>137</v>
      </c>
      <c r="H14011" t="s">
        <v>24</v>
      </c>
      <c r="I14011" t="s">
        <v>29</v>
      </c>
      <c r="J14011" t="s">
        <v>8958</v>
      </c>
      <c r="K14011" t="s">
        <v>19</v>
      </c>
      <c r="L14011" t="s">
        <v>20</v>
      </c>
      <c r="M14011" t="s">
        <v>139</v>
      </c>
      <c r="N14011" t="s">
        <v>32</v>
      </c>
      <c r="O14011" t="s">
        <v>33</v>
      </c>
    </row>
    <row r="14012" spans="1:15" x14ac:dyDescent="0.3">
      <c r="A14012" s="1">
        <v>42456</v>
      </c>
      <c r="B14012" s="2">
        <v>0.75</v>
      </c>
      <c r="C14012" s="2">
        <v>0.91875000000000007</v>
      </c>
      <c r="D14012">
        <v>243</v>
      </c>
      <c r="E14012">
        <v>0</v>
      </c>
      <c r="F14012" t="s">
        <v>15</v>
      </c>
      <c r="G14012" t="s">
        <v>137</v>
      </c>
      <c r="H14012" t="s">
        <v>24</v>
      </c>
      <c r="I14012" t="s">
        <v>29</v>
      </c>
      <c r="J14012" t="s">
        <v>8958</v>
      </c>
      <c r="K14012" t="s">
        <v>46</v>
      </c>
      <c r="L14012" t="s">
        <v>20</v>
      </c>
      <c r="M14012" t="s">
        <v>139</v>
      </c>
      <c r="N14012" t="s">
        <v>32</v>
      </c>
      <c r="O14012" t="s">
        <v>33</v>
      </c>
    </row>
    <row r="14013" spans="1:15" x14ac:dyDescent="0.3">
      <c r="A14013" s="1">
        <v>42456</v>
      </c>
      <c r="B14013" s="2">
        <v>0.95277777777777783</v>
      </c>
      <c r="C14013" s="2">
        <v>0.96597222222222223</v>
      </c>
      <c r="D14013">
        <v>19</v>
      </c>
      <c r="E14013">
        <v>0</v>
      </c>
      <c r="F14013" t="s">
        <v>15</v>
      </c>
      <c r="G14013" t="s">
        <v>132</v>
      </c>
      <c r="H14013" t="s">
        <v>24</v>
      </c>
      <c r="I14013" t="s">
        <v>55</v>
      </c>
      <c r="J14013" t="s">
        <v>8959</v>
      </c>
      <c r="K14013" t="s">
        <v>46</v>
      </c>
      <c r="L14013" t="s">
        <v>20</v>
      </c>
      <c r="M14013" t="s">
        <v>134</v>
      </c>
      <c r="N14013" t="s">
        <v>80</v>
      </c>
      <c r="O14013" t="s">
        <v>2207</v>
      </c>
    </row>
    <row r="14014" spans="1:15" x14ac:dyDescent="0.3">
      <c r="A14014" s="1">
        <v>42456</v>
      </c>
      <c r="B14014" s="2">
        <v>0.96736111111111101</v>
      </c>
      <c r="C14014" s="2">
        <v>0.97152777777777777</v>
      </c>
      <c r="D14014">
        <v>6</v>
      </c>
      <c r="E14014">
        <v>0</v>
      </c>
      <c r="F14014" t="s">
        <v>15</v>
      </c>
      <c r="G14014" t="s">
        <v>132</v>
      </c>
      <c r="H14014" t="s">
        <v>24</v>
      </c>
      <c r="I14014" t="s">
        <v>55</v>
      </c>
      <c r="J14014" t="s">
        <v>8959</v>
      </c>
      <c r="K14014" t="s">
        <v>46</v>
      </c>
      <c r="L14014" t="s">
        <v>20</v>
      </c>
      <c r="M14014" t="s">
        <v>134</v>
      </c>
      <c r="N14014" t="s">
        <v>80</v>
      </c>
      <c r="O14014" t="s">
        <v>2207</v>
      </c>
    </row>
    <row r="14015" spans="1:15" x14ac:dyDescent="0.3">
      <c r="A14015" s="1">
        <v>42456</v>
      </c>
      <c r="B14015" s="2">
        <v>7.6388888888888886E-3</v>
      </c>
      <c r="C14015" s="2">
        <v>9.0277777777777787E-3</v>
      </c>
      <c r="D14015">
        <v>2</v>
      </c>
      <c r="E14015">
        <v>0</v>
      </c>
      <c r="F14015" t="s">
        <v>15</v>
      </c>
      <c r="G14015" t="s">
        <v>119</v>
      </c>
      <c r="H14015" t="s">
        <v>24</v>
      </c>
      <c r="I14015" t="s">
        <v>123</v>
      </c>
      <c r="J14015" t="s">
        <v>8960</v>
      </c>
      <c r="K14015" t="s">
        <v>46</v>
      </c>
      <c r="L14015" t="s">
        <v>20</v>
      </c>
      <c r="M14015" t="s">
        <v>121</v>
      </c>
      <c r="N14015" t="s">
        <v>32</v>
      </c>
      <c r="O14015" t="s">
        <v>125</v>
      </c>
    </row>
    <row r="14016" spans="1:15" x14ac:dyDescent="0.3">
      <c r="A14016" s="1">
        <v>42456</v>
      </c>
      <c r="B14016" s="2">
        <v>4.6527777777777779E-2</v>
      </c>
      <c r="C14016" s="2">
        <v>4.7222222222222221E-2</v>
      </c>
      <c r="D14016">
        <v>1</v>
      </c>
      <c r="E14016">
        <v>0</v>
      </c>
      <c r="F14016" t="s">
        <v>15</v>
      </c>
      <c r="G14016" t="s">
        <v>119</v>
      </c>
      <c r="H14016" t="s">
        <v>16</v>
      </c>
      <c r="I14016" t="s">
        <v>110</v>
      </c>
      <c r="J14016" t="s">
        <v>8727</v>
      </c>
      <c r="K14016" t="s">
        <v>46</v>
      </c>
      <c r="L14016" t="s">
        <v>20</v>
      </c>
      <c r="M14016" t="s">
        <v>121</v>
      </c>
      <c r="N14016" t="s">
        <v>32</v>
      </c>
      <c r="O14016" t="s">
        <v>204</v>
      </c>
    </row>
    <row r="14017" spans="1:15" x14ac:dyDescent="0.3">
      <c r="A14017" s="1">
        <v>42456</v>
      </c>
      <c r="B14017" s="2">
        <v>0.1277777777777778</v>
      </c>
      <c r="C14017" s="2">
        <v>0.12847222222222224</v>
      </c>
      <c r="D14017">
        <v>1</v>
      </c>
      <c r="E14017">
        <v>0</v>
      </c>
      <c r="F14017" t="s">
        <v>15</v>
      </c>
      <c r="G14017" t="s">
        <v>119</v>
      </c>
      <c r="H14017" t="s">
        <v>24</v>
      </c>
      <c r="I14017" t="s">
        <v>123</v>
      </c>
      <c r="J14017" t="s">
        <v>8961</v>
      </c>
      <c r="K14017" t="s">
        <v>46</v>
      </c>
      <c r="L14017" t="s">
        <v>20</v>
      </c>
      <c r="M14017" t="s">
        <v>121</v>
      </c>
      <c r="N14017" t="s">
        <v>32</v>
      </c>
      <c r="O14017" t="s">
        <v>125</v>
      </c>
    </row>
    <row r="14018" spans="1:15" x14ac:dyDescent="0.3">
      <c r="A14018" s="1">
        <v>42456</v>
      </c>
      <c r="B14018" s="2">
        <v>0.17291666666666669</v>
      </c>
      <c r="C14018" s="2">
        <v>0.17361111111111113</v>
      </c>
      <c r="D14018">
        <v>1</v>
      </c>
      <c r="E14018">
        <v>0</v>
      </c>
      <c r="F14018" t="s">
        <v>15</v>
      </c>
      <c r="G14018" t="s">
        <v>119</v>
      </c>
      <c r="H14018" t="s">
        <v>16</v>
      </c>
      <c r="I14018" t="s">
        <v>110</v>
      </c>
      <c r="J14018" t="s">
        <v>8727</v>
      </c>
      <c r="K14018" t="s">
        <v>46</v>
      </c>
      <c r="L14018" t="s">
        <v>20</v>
      </c>
      <c r="M14018" t="s">
        <v>121</v>
      </c>
      <c r="N14018" t="s">
        <v>32</v>
      </c>
      <c r="O14018" t="s">
        <v>204</v>
      </c>
    </row>
    <row r="14019" spans="1:15" x14ac:dyDescent="0.3">
      <c r="A14019" s="1">
        <v>42457</v>
      </c>
      <c r="B14019" s="2">
        <v>0.25069444444444444</v>
      </c>
      <c r="C14019" s="2">
        <v>0.33333333333333331</v>
      </c>
      <c r="D14019">
        <v>119</v>
      </c>
      <c r="E14019">
        <v>0</v>
      </c>
      <c r="F14019" t="s">
        <v>15</v>
      </c>
      <c r="G14019">
        <v>266</v>
      </c>
      <c r="H14019" t="s">
        <v>16</v>
      </c>
      <c r="I14019" t="s">
        <v>17</v>
      </c>
      <c r="J14019" t="s">
        <v>8541</v>
      </c>
      <c r="K14019" t="s">
        <v>19</v>
      </c>
      <c r="L14019" t="s">
        <v>20</v>
      </c>
      <c r="M14019" t="s">
        <v>21</v>
      </c>
      <c r="N14019" t="s">
        <v>22</v>
      </c>
      <c r="O14019" t="s">
        <v>23</v>
      </c>
    </row>
    <row r="14020" spans="1:15" x14ac:dyDescent="0.3">
      <c r="A14020" s="1">
        <v>42457</v>
      </c>
      <c r="B14020" s="2">
        <v>0.33333333333333331</v>
      </c>
      <c r="C14020" s="2">
        <v>0.34375</v>
      </c>
      <c r="D14020">
        <v>15</v>
      </c>
      <c r="E14020">
        <v>0</v>
      </c>
      <c r="F14020" t="s">
        <v>15</v>
      </c>
      <c r="G14020" t="s">
        <v>51</v>
      </c>
      <c r="H14020" t="s">
        <v>24</v>
      </c>
      <c r="I14020" t="s">
        <v>25</v>
      </c>
      <c r="J14020" t="s">
        <v>8962</v>
      </c>
      <c r="K14020" t="s">
        <v>19</v>
      </c>
      <c r="L14020" t="s">
        <v>20</v>
      </c>
      <c r="M14020" t="s">
        <v>53</v>
      </c>
      <c r="N14020" t="s">
        <v>22</v>
      </c>
      <c r="O14020" t="s">
        <v>27</v>
      </c>
    </row>
    <row r="14021" spans="1:15" x14ac:dyDescent="0.3">
      <c r="A14021" s="1">
        <v>42457</v>
      </c>
      <c r="B14021" s="2">
        <v>0.38541666666666669</v>
      </c>
      <c r="C14021" s="2">
        <v>0.38680555555555557</v>
      </c>
      <c r="D14021">
        <v>2</v>
      </c>
      <c r="E14021">
        <v>0</v>
      </c>
      <c r="F14021" t="s">
        <v>15</v>
      </c>
      <c r="G14021" t="s">
        <v>119</v>
      </c>
      <c r="H14021" t="s">
        <v>16</v>
      </c>
      <c r="I14021" t="s">
        <v>110</v>
      </c>
      <c r="J14021" t="s">
        <v>8818</v>
      </c>
      <c r="K14021" t="s">
        <v>19</v>
      </c>
      <c r="L14021" t="s">
        <v>20</v>
      </c>
      <c r="M14021" t="s">
        <v>121</v>
      </c>
      <c r="N14021" t="s">
        <v>32</v>
      </c>
      <c r="O14021" t="s">
        <v>204</v>
      </c>
    </row>
    <row r="14022" spans="1:15" x14ac:dyDescent="0.3">
      <c r="A14022" s="1">
        <v>42457</v>
      </c>
      <c r="B14022" s="2">
        <v>0.39305555555555555</v>
      </c>
      <c r="C14022" s="2">
        <v>0.39513888888888887</v>
      </c>
      <c r="D14022">
        <v>3</v>
      </c>
      <c r="E14022">
        <v>0</v>
      </c>
      <c r="F14022" t="s">
        <v>15</v>
      </c>
      <c r="G14022" t="s">
        <v>119</v>
      </c>
      <c r="H14022" t="s">
        <v>24</v>
      </c>
      <c r="I14022" t="s">
        <v>123</v>
      </c>
      <c r="J14022" t="s">
        <v>8963</v>
      </c>
      <c r="K14022" t="s">
        <v>19</v>
      </c>
      <c r="L14022" t="s">
        <v>20</v>
      </c>
      <c r="M14022" t="s">
        <v>121</v>
      </c>
      <c r="N14022" t="s">
        <v>32</v>
      </c>
      <c r="O14022" t="s">
        <v>125</v>
      </c>
    </row>
    <row r="14023" spans="1:15" x14ac:dyDescent="0.3">
      <c r="A14023" s="1">
        <v>42457</v>
      </c>
      <c r="B14023" s="2">
        <v>0.42569444444444443</v>
      </c>
      <c r="C14023" s="2">
        <v>0.42708333333333331</v>
      </c>
      <c r="D14023">
        <v>2</v>
      </c>
      <c r="E14023">
        <v>0</v>
      </c>
      <c r="F14023" t="s">
        <v>15</v>
      </c>
      <c r="G14023" t="s">
        <v>119</v>
      </c>
      <c r="H14023" t="s">
        <v>24</v>
      </c>
      <c r="I14023" t="s">
        <v>123</v>
      </c>
      <c r="J14023" t="s">
        <v>8964</v>
      </c>
      <c r="K14023" t="s">
        <v>19</v>
      </c>
      <c r="L14023" t="s">
        <v>20</v>
      </c>
      <c r="M14023" t="s">
        <v>121</v>
      </c>
      <c r="N14023" t="s">
        <v>32</v>
      </c>
      <c r="O14023" t="s">
        <v>125</v>
      </c>
    </row>
    <row r="14024" spans="1:15" x14ac:dyDescent="0.3">
      <c r="A14024" s="1">
        <v>42457</v>
      </c>
      <c r="B14024" s="2">
        <v>0.51111111111111118</v>
      </c>
      <c r="C14024" s="2">
        <v>0.51180555555555551</v>
      </c>
      <c r="D14024">
        <v>1</v>
      </c>
      <c r="E14024">
        <v>0</v>
      </c>
      <c r="F14024" t="s">
        <v>15</v>
      </c>
      <c r="G14024" t="s">
        <v>119</v>
      </c>
      <c r="H14024" t="s">
        <v>16</v>
      </c>
      <c r="I14024" t="s">
        <v>110</v>
      </c>
      <c r="J14024" t="s">
        <v>8818</v>
      </c>
      <c r="K14024" t="s">
        <v>19</v>
      </c>
      <c r="L14024" t="s">
        <v>20</v>
      </c>
      <c r="M14024" t="s">
        <v>121</v>
      </c>
      <c r="N14024" t="s">
        <v>32</v>
      </c>
      <c r="O14024" t="s">
        <v>204</v>
      </c>
    </row>
    <row r="14025" spans="1:15" x14ac:dyDescent="0.3">
      <c r="A14025" s="1">
        <v>42457</v>
      </c>
      <c r="B14025" s="2">
        <v>0.62013888888888891</v>
      </c>
      <c r="C14025" s="2">
        <v>0.62291666666666667</v>
      </c>
      <c r="D14025">
        <v>4</v>
      </c>
      <c r="E14025">
        <v>0</v>
      </c>
      <c r="F14025" t="s">
        <v>15</v>
      </c>
      <c r="G14025" t="s">
        <v>119</v>
      </c>
      <c r="H14025" t="s">
        <v>24</v>
      </c>
      <c r="I14025" t="s">
        <v>123</v>
      </c>
      <c r="J14025" t="s">
        <v>8965</v>
      </c>
      <c r="K14025" t="s">
        <v>19</v>
      </c>
      <c r="L14025" t="s">
        <v>20</v>
      </c>
      <c r="M14025" t="s">
        <v>121</v>
      </c>
      <c r="N14025" t="s">
        <v>32</v>
      </c>
      <c r="O14025" t="s">
        <v>125</v>
      </c>
    </row>
    <row r="14026" spans="1:15" x14ac:dyDescent="0.3">
      <c r="A14026" s="1">
        <v>42457</v>
      </c>
      <c r="B14026" s="2">
        <v>0.65208333333333335</v>
      </c>
      <c r="C14026" s="2">
        <v>0.65416666666666667</v>
      </c>
      <c r="D14026">
        <v>3</v>
      </c>
      <c r="E14026">
        <v>0</v>
      </c>
      <c r="F14026" t="s">
        <v>15</v>
      </c>
      <c r="G14026" t="s">
        <v>119</v>
      </c>
      <c r="H14026" t="s">
        <v>24</v>
      </c>
      <c r="I14026" t="s">
        <v>123</v>
      </c>
      <c r="J14026" t="s">
        <v>8966</v>
      </c>
      <c r="K14026" t="s">
        <v>19</v>
      </c>
      <c r="L14026" t="s">
        <v>20</v>
      </c>
      <c r="M14026" t="s">
        <v>121</v>
      </c>
      <c r="N14026" t="s">
        <v>32</v>
      </c>
      <c r="O14026" t="s">
        <v>125</v>
      </c>
    </row>
    <row r="14027" spans="1:15" x14ac:dyDescent="0.3">
      <c r="A14027" s="1">
        <v>42457</v>
      </c>
      <c r="B14027" s="2">
        <v>0.67222222222222217</v>
      </c>
      <c r="C14027" s="2">
        <v>0.67361111111111116</v>
      </c>
      <c r="D14027">
        <v>2</v>
      </c>
      <c r="E14027">
        <v>0</v>
      </c>
      <c r="F14027" t="s">
        <v>15</v>
      </c>
      <c r="G14027" t="s">
        <v>119</v>
      </c>
      <c r="H14027" t="s">
        <v>16</v>
      </c>
      <c r="I14027" t="s">
        <v>110</v>
      </c>
      <c r="J14027" t="s">
        <v>8818</v>
      </c>
      <c r="K14027" t="s">
        <v>19</v>
      </c>
      <c r="L14027" t="s">
        <v>20</v>
      </c>
      <c r="M14027" t="s">
        <v>121</v>
      </c>
      <c r="N14027" t="s">
        <v>32</v>
      </c>
      <c r="O14027" t="s">
        <v>204</v>
      </c>
    </row>
    <row r="14028" spans="1:15" x14ac:dyDescent="0.3">
      <c r="A14028" s="1">
        <v>42457</v>
      </c>
      <c r="B14028" s="2">
        <v>0.70347222222222217</v>
      </c>
      <c r="C14028" s="2">
        <v>0.70624999999999993</v>
      </c>
      <c r="D14028">
        <v>4</v>
      </c>
      <c r="E14028">
        <v>0</v>
      </c>
      <c r="F14028" t="s">
        <v>15</v>
      </c>
      <c r="G14028" t="s">
        <v>119</v>
      </c>
      <c r="H14028" t="s">
        <v>24</v>
      </c>
      <c r="I14028" t="s">
        <v>123</v>
      </c>
      <c r="J14028" t="s">
        <v>7772</v>
      </c>
      <c r="K14028" t="s">
        <v>19</v>
      </c>
      <c r="L14028" t="s">
        <v>20</v>
      </c>
      <c r="M14028" t="s">
        <v>121</v>
      </c>
      <c r="N14028" t="s">
        <v>32</v>
      </c>
      <c r="O14028" t="s">
        <v>125</v>
      </c>
    </row>
    <row r="14029" spans="1:15" x14ac:dyDescent="0.3">
      <c r="A14029" s="1">
        <v>42457</v>
      </c>
      <c r="B14029" s="2">
        <v>0.78263888888888899</v>
      </c>
      <c r="C14029" s="2">
        <v>0.78472222222222221</v>
      </c>
      <c r="D14029">
        <v>3</v>
      </c>
      <c r="E14029">
        <v>0</v>
      </c>
      <c r="F14029" t="s">
        <v>15</v>
      </c>
      <c r="G14029" t="s">
        <v>119</v>
      </c>
      <c r="H14029" t="s">
        <v>24</v>
      </c>
      <c r="I14029" t="s">
        <v>123</v>
      </c>
      <c r="J14029" t="s">
        <v>8967</v>
      </c>
      <c r="K14029" t="s">
        <v>46</v>
      </c>
      <c r="L14029" t="s">
        <v>20</v>
      </c>
      <c r="M14029" t="s">
        <v>121</v>
      </c>
      <c r="N14029" t="s">
        <v>32</v>
      </c>
      <c r="O14029" t="s">
        <v>125</v>
      </c>
    </row>
    <row r="14030" spans="1:15" x14ac:dyDescent="0.3">
      <c r="A14030" s="1">
        <v>42457</v>
      </c>
      <c r="B14030" s="2">
        <v>0.79236111111111107</v>
      </c>
      <c r="C14030" s="2">
        <v>0.86111111111111116</v>
      </c>
      <c r="D14030">
        <v>99</v>
      </c>
      <c r="E14030">
        <v>0</v>
      </c>
      <c r="F14030" t="s">
        <v>15</v>
      </c>
      <c r="G14030">
        <v>2</v>
      </c>
      <c r="H14030" t="s">
        <v>24</v>
      </c>
      <c r="I14030" t="s">
        <v>95</v>
      </c>
      <c r="J14030" t="s">
        <v>8968</v>
      </c>
      <c r="K14030" t="s">
        <v>46</v>
      </c>
      <c r="L14030" t="s">
        <v>20</v>
      </c>
      <c r="M14030" t="s">
        <v>71</v>
      </c>
      <c r="N14030" t="s">
        <v>32</v>
      </c>
    </row>
    <row r="14031" spans="1:15" x14ac:dyDescent="0.3">
      <c r="A14031" s="1">
        <v>42457</v>
      </c>
      <c r="B14031" s="2">
        <v>0.9590277777777777</v>
      </c>
      <c r="C14031" s="2">
        <v>0.95972222222222225</v>
      </c>
      <c r="D14031">
        <v>1</v>
      </c>
      <c r="E14031">
        <v>0</v>
      </c>
      <c r="F14031" t="s">
        <v>15</v>
      </c>
      <c r="G14031" t="s">
        <v>119</v>
      </c>
      <c r="H14031" t="s">
        <v>24</v>
      </c>
      <c r="I14031" t="s">
        <v>123</v>
      </c>
      <c r="J14031" t="s">
        <v>7706</v>
      </c>
      <c r="K14031" t="s">
        <v>46</v>
      </c>
      <c r="L14031" t="s">
        <v>20</v>
      </c>
      <c r="M14031" t="s">
        <v>121</v>
      </c>
      <c r="N14031" t="s">
        <v>32</v>
      </c>
      <c r="O14031" t="s">
        <v>125</v>
      </c>
    </row>
    <row r="14032" spans="1:15" x14ac:dyDescent="0.3">
      <c r="A14032" s="1">
        <v>42457</v>
      </c>
      <c r="B14032" s="2">
        <v>8.2638888888888887E-2</v>
      </c>
      <c r="C14032" s="2">
        <v>8.3333333333333329E-2</v>
      </c>
      <c r="D14032">
        <v>1</v>
      </c>
      <c r="E14032">
        <v>0</v>
      </c>
      <c r="F14032" t="s">
        <v>15</v>
      </c>
      <c r="G14032" t="s">
        <v>119</v>
      </c>
      <c r="H14032" t="s">
        <v>24</v>
      </c>
      <c r="I14032" t="s">
        <v>123</v>
      </c>
      <c r="J14032" t="s">
        <v>6698</v>
      </c>
      <c r="K14032" t="s">
        <v>46</v>
      </c>
      <c r="L14032" t="s">
        <v>20</v>
      </c>
      <c r="M14032" t="s">
        <v>121</v>
      </c>
      <c r="N14032" t="s">
        <v>32</v>
      </c>
      <c r="O14032" t="s">
        <v>125</v>
      </c>
    </row>
    <row r="14033" spans="1:15" x14ac:dyDescent="0.3">
      <c r="A14033" s="1">
        <v>42457</v>
      </c>
      <c r="B14033" s="2">
        <v>9.9999999999999992E-2</v>
      </c>
      <c r="C14033" s="2">
        <v>0.1111111111111111</v>
      </c>
      <c r="D14033">
        <v>16</v>
      </c>
      <c r="E14033">
        <v>0</v>
      </c>
      <c r="F14033" t="s">
        <v>15</v>
      </c>
      <c r="G14033">
        <v>265</v>
      </c>
      <c r="H14033" t="s">
        <v>24</v>
      </c>
      <c r="I14033" t="s">
        <v>29</v>
      </c>
      <c r="J14033" t="s">
        <v>8969</v>
      </c>
      <c r="K14033" t="s">
        <v>46</v>
      </c>
      <c r="L14033" t="s">
        <v>20</v>
      </c>
      <c r="M14033" t="s">
        <v>79</v>
      </c>
      <c r="N14033" t="s">
        <v>32</v>
      </c>
      <c r="O14033" t="s">
        <v>33</v>
      </c>
    </row>
    <row r="14034" spans="1:15" x14ac:dyDescent="0.3">
      <c r="A14034" s="1">
        <v>42457</v>
      </c>
      <c r="B14034" s="2">
        <v>0.21458333333333335</v>
      </c>
      <c r="C14034" s="2">
        <v>0.21666666666666667</v>
      </c>
      <c r="D14034">
        <v>3</v>
      </c>
      <c r="E14034">
        <v>0</v>
      </c>
      <c r="F14034" t="s">
        <v>15</v>
      </c>
      <c r="G14034" t="s">
        <v>119</v>
      </c>
      <c r="H14034" t="s">
        <v>16</v>
      </c>
      <c r="I14034" t="s">
        <v>110</v>
      </c>
      <c r="J14034" t="s">
        <v>8727</v>
      </c>
      <c r="K14034" t="s">
        <v>46</v>
      </c>
      <c r="L14034" t="s">
        <v>20</v>
      </c>
      <c r="M14034" t="s">
        <v>121</v>
      </c>
      <c r="N14034" t="s">
        <v>32</v>
      </c>
      <c r="O14034" t="s">
        <v>204</v>
      </c>
    </row>
    <row r="14035" spans="1:15" x14ac:dyDescent="0.3">
      <c r="A14035" s="1">
        <v>42457</v>
      </c>
      <c r="B14035" s="2">
        <v>0.23333333333333331</v>
      </c>
      <c r="C14035" s="2">
        <v>0.25</v>
      </c>
      <c r="D14035">
        <v>24</v>
      </c>
      <c r="E14035">
        <v>0</v>
      </c>
      <c r="F14035" t="s">
        <v>15</v>
      </c>
      <c r="G14035">
        <v>2</v>
      </c>
      <c r="H14035" t="s">
        <v>24</v>
      </c>
      <c r="I14035" t="s">
        <v>95</v>
      </c>
      <c r="J14035" t="s">
        <v>8968</v>
      </c>
      <c r="K14035" t="s">
        <v>46</v>
      </c>
      <c r="L14035" t="s">
        <v>20</v>
      </c>
      <c r="M14035" t="s">
        <v>71</v>
      </c>
      <c r="N14035" t="s">
        <v>32</v>
      </c>
    </row>
    <row r="14036" spans="1:15" x14ac:dyDescent="0.3">
      <c r="A14036" s="1">
        <v>42458</v>
      </c>
      <c r="B14036" s="2">
        <v>0.25</v>
      </c>
      <c r="C14036" s="2">
        <v>0.75</v>
      </c>
      <c r="D14036">
        <v>720</v>
      </c>
      <c r="E14036">
        <v>0</v>
      </c>
      <c r="F14036" t="s">
        <v>15</v>
      </c>
      <c r="G14036">
        <v>266</v>
      </c>
      <c r="H14036" t="s">
        <v>16</v>
      </c>
      <c r="I14036" t="s">
        <v>110</v>
      </c>
      <c r="J14036" t="s">
        <v>8944</v>
      </c>
      <c r="K14036" t="s">
        <v>19</v>
      </c>
      <c r="L14036" t="s">
        <v>20</v>
      </c>
      <c r="M14036" t="s">
        <v>21</v>
      </c>
      <c r="N14036" t="s">
        <v>22</v>
      </c>
      <c r="O14036" t="s">
        <v>112</v>
      </c>
    </row>
    <row r="14037" spans="1:15" x14ac:dyDescent="0.3">
      <c r="A14037" s="1">
        <v>42458</v>
      </c>
      <c r="B14037" s="2">
        <v>0.75</v>
      </c>
      <c r="C14037" s="2">
        <v>0.79166666666666663</v>
      </c>
      <c r="D14037">
        <v>60</v>
      </c>
      <c r="E14037">
        <v>0</v>
      </c>
      <c r="F14037" t="s">
        <v>15</v>
      </c>
      <c r="G14037">
        <v>266</v>
      </c>
      <c r="H14037" t="s">
        <v>16</v>
      </c>
      <c r="I14037" t="s">
        <v>110</v>
      </c>
      <c r="J14037" t="s">
        <v>8944</v>
      </c>
      <c r="K14037" t="s">
        <v>46</v>
      </c>
      <c r="L14037" t="s">
        <v>20</v>
      </c>
      <c r="M14037" t="s">
        <v>21</v>
      </c>
      <c r="N14037" t="s">
        <v>22</v>
      </c>
      <c r="O14037" t="s">
        <v>112</v>
      </c>
    </row>
    <row r="14038" spans="1:15" x14ac:dyDescent="0.3">
      <c r="A14038" s="1">
        <v>42458</v>
      </c>
      <c r="B14038" s="2">
        <v>0.79166666666666663</v>
      </c>
      <c r="C14038" s="2">
        <v>0.83333333333333337</v>
      </c>
      <c r="D14038">
        <v>60</v>
      </c>
      <c r="E14038">
        <v>0</v>
      </c>
      <c r="F14038" t="s">
        <v>15</v>
      </c>
      <c r="G14038">
        <v>2</v>
      </c>
      <c r="H14038" t="s">
        <v>16</v>
      </c>
      <c r="I14038" t="s">
        <v>421</v>
      </c>
      <c r="J14038" t="s">
        <v>8970</v>
      </c>
      <c r="K14038" t="s">
        <v>46</v>
      </c>
      <c r="L14038" t="s">
        <v>20</v>
      </c>
      <c r="M14038" t="s">
        <v>71</v>
      </c>
      <c r="N14038" t="s">
        <v>32</v>
      </c>
      <c r="O14038" t="s">
        <v>423</v>
      </c>
    </row>
    <row r="14039" spans="1:15" x14ac:dyDescent="0.3">
      <c r="A14039" s="1">
        <v>42458</v>
      </c>
      <c r="B14039" s="2">
        <v>0.83333333333333337</v>
      </c>
      <c r="C14039" s="2">
        <v>0.8847222222222223</v>
      </c>
      <c r="D14039">
        <v>74</v>
      </c>
      <c r="E14039">
        <v>0</v>
      </c>
      <c r="F14039" t="s">
        <v>15</v>
      </c>
      <c r="G14039">
        <v>2</v>
      </c>
      <c r="H14039" t="s">
        <v>24</v>
      </c>
      <c r="I14039" t="s">
        <v>95</v>
      </c>
      <c r="J14039" t="s">
        <v>8970</v>
      </c>
      <c r="K14039" t="s">
        <v>46</v>
      </c>
      <c r="L14039" t="s">
        <v>20</v>
      </c>
      <c r="M14039" t="s">
        <v>71</v>
      </c>
      <c r="N14039" t="s">
        <v>32</v>
      </c>
    </row>
    <row r="14040" spans="1:15" x14ac:dyDescent="0.3">
      <c r="A14040" s="1">
        <v>42458</v>
      </c>
      <c r="B14040" s="2">
        <v>0.89374999999999993</v>
      </c>
      <c r="C14040" s="2">
        <v>0.91111111111111109</v>
      </c>
      <c r="D14040">
        <v>25</v>
      </c>
      <c r="E14040">
        <v>0</v>
      </c>
      <c r="F14040" t="s">
        <v>15</v>
      </c>
      <c r="G14040" t="s">
        <v>184</v>
      </c>
      <c r="H14040" t="s">
        <v>24</v>
      </c>
      <c r="I14040" t="s">
        <v>215</v>
      </c>
      <c r="J14040" t="s">
        <v>8971</v>
      </c>
      <c r="K14040" t="s">
        <v>46</v>
      </c>
      <c r="L14040" t="s">
        <v>20</v>
      </c>
      <c r="M14040" t="s">
        <v>186</v>
      </c>
      <c r="N14040" t="s">
        <v>22</v>
      </c>
    </row>
    <row r="14041" spans="1:15" x14ac:dyDescent="0.3">
      <c r="A14041" s="1">
        <v>42458</v>
      </c>
      <c r="B14041" s="2">
        <v>0.91388888888888886</v>
      </c>
      <c r="C14041" s="2">
        <v>0.91666666666666663</v>
      </c>
      <c r="D14041">
        <v>4</v>
      </c>
      <c r="E14041">
        <v>0</v>
      </c>
      <c r="F14041" t="s">
        <v>15</v>
      </c>
      <c r="G14041" t="s">
        <v>184</v>
      </c>
      <c r="H14041" t="s">
        <v>24</v>
      </c>
      <c r="I14041" t="s">
        <v>215</v>
      </c>
      <c r="J14041" t="s">
        <v>8971</v>
      </c>
      <c r="K14041" t="s">
        <v>46</v>
      </c>
      <c r="L14041" t="s">
        <v>20</v>
      </c>
      <c r="M14041" t="s">
        <v>186</v>
      </c>
      <c r="N14041" t="s">
        <v>22</v>
      </c>
    </row>
    <row r="14042" spans="1:15" x14ac:dyDescent="0.3">
      <c r="A14042" s="1">
        <v>42458</v>
      </c>
      <c r="B14042" s="2">
        <v>0.9194444444444444</v>
      </c>
      <c r="C14042" s="2">
        <v>0.95208333333333339</v>
      </c>
      <c r="D14042">
        <v>47</v>
      </c>
      <c r="E14042">
        <v>0</v>
      </c>
      <c r="F14042" t="s">
        <v>15</v>
      </c>
      <c r="G14042" t="s">
        <v>184</v>
      </c>
      <c r="H14042" t="s">
        <v>24</v>
      </c>
      <c r="I14042" t="s">
        <v>215</v>
      </c>
      <c r="J14042" t="s">
        <v>8971</v>
      </c>
      <c r="K14042" t="s">
        <v>46</v>
      </c>
      <c r="L14042" t="s">
        <v>20</v>
      </c>
      <c r="M14042" t="s">
        <v>186</v>
      </c>
      <c r="N14042" t="s">
        <v>22</v>
      </c>
    </row>
    <row r="14043" spans="1:15" x14ac:dyDescent="0.3">
      <c r="A14043" s="1">
        <v>42458</v>
      </c>
      <c r="B14043" s="2">
        <v>0.95833333333333337</v>
      </c>
      <c r="C14043" s="2">
        <v>0.96111111111111114</v>
      </c>
      <c r="D14043">
        <v>4</v>
      </c>
      <c r="E14043">
        <v>0</v>
      </c>
      <c r="F14043" t="s">
        <v>15</v>
      </c>
      <c r="G14043" t="s">
        <v>184</v>
      </c>
      <c r="H14043" t="s">
        <v>24</v>
      </c>
      <c r="I14043" t="s">
        <v>215</v>
      </c>
      <c r="J14043" t="s">
        <v>8971</v>
      </c>
      <c r="K14043" t="s">
        <v>46</v>
      </c>
      <c r="L14043" t="s">
        <v>20</v>
      </c>
      <c r="M14043" t="s">
        <v>186</v>
      </c>
      <c r="N14043" t="s">
        <v>22</v>
      </c>
    </row>
    <row r="14044" spans="1:15" x14ac:dyDescent="0.3">
      <c r="A14044" s="1">
        <v>42458</v>
      </c>
      <c r="B14044" s="2">
        <v>0.96319444444444446</v>
      </c>
      <c r="C14044" s="2">
        <v>0.96944444444444444</v>
      </c>
      <c r="D14044">
        <v>9</v>
      </c>
      <c r="E14044">
        <v>0</v>
      </c>
      <c r="F14044" t="s">
        <v>15</v>
      </c>
      <c r="G14044" t="s">
        <v>184</v>
      </c>
      <c r="H14044" t="s">
        <v>24</v>
      </c>
      <c r="I14044" t="s">
        <v>215</v>
      </c>
      <c r="J14044" t="s">
        <v>8971</v>
      </c>
      <c r="K14044" t="s">
        <v>46</v>
      </c>
      <c r="L14044" t="s">
        <v>20</v>
      </c>
      <c r="M14044" t="s">
        <v>186</v>
      </c>
      <c r="N14044" t="s">
        <v>22</v>
      </c>
    </row>
    <row r="14045" spans="1:15" x14ac:dyDescent="0.3">
      <c r="A14045" s="1">
        <v>42458</v>
      </c>
      <c r="B14045" s="2">
        <v>0.97222222222222221</v>
      </c>
      <c r="C14045" s="2">
        <v>0.97430555555555554</v>
      </c>
      <c r="D14045">
        <v>3</v>
      </c>
      <c r="E14045">
        <v>0</v>
      </c>
      <c r="F14045" t="s">
        <v>15</v>
      </c>
      <c r="G14045" t="s">
        <v>184</v>
      </c>
      <c r="H14045" t="s">
        <v>24</v>
      </c>
      <c r="I14045" t="s">
        <v>215</v>
      </c>
      <c r="J14045" t="s">
        <v>8971</v>
      </c>
      <c r="K14045" t="s">
        <v>46</v>
      </c>
      <c r="L14045" t="s">
        <v>20</v>
      </c>
      <c r="M14045" t="s">
        <v>186</v>
      </c>
      <c r="N14045" t="s">
        <v>22</v>
      </c>
    </row>
    <row r="14046" spans="1:15" x14ac:dyDescent="0.3">
      <c r="A14046" s="1">
        <v>42458</v>
      </c>
      <c r="B14046" s="2">
        <v>0.9770833333333333</v>
      </c>
      <c r="C14046" s="2">
        <v>0.9784722222222223</v>
      </c>
      <c r="D14046">
        <v>2</v>
      </c>
      <c r="E14046">
        <v>0</v>
      </c>
      <c r="F14046" t="s">
        <v>15</v>
      </c>
      <c r="G14046" t="s">
        <v>184</v>
      </c>
      <c r="H14046" t="s">
        <v>24</v>
      </c>
      <c r="I14046" t="s">
        <v>215</v>
      </c>
      <c r="J14046" t="s">
        <v>8971</v>
      </c>
      <c r="K14046" t="s">
        <v>46</v>
      </c>
      <c r="L14046" t="s">
        <v>20</v>
      </c>
      <c r="M14046" t="s">
        <v>186</v>
      </c>
      <c r="N14046" t="s">
        <v>22</v>
      </c>
    </row>
    <row r="14047" spans="1:15" x14ac:dyDescent="0.3">
      <c r="A14047" s="1">
        <v>42458</v>
      </c>
      <c r="B14047" s="2">
        <v>0.98125000000000007</v>
      </c>
      <c r="C14047" s="2">
        <v>0.99444444444444446</v>
      </c>
      <c r="D14047">
        <v>19</v>
      </c>
      <c r="E14047">
        <v>0</v>
      </c>
      <c r="F14047" t="s">
        <v>15</v>
      </c>
      <c r="G14047" t="s">
        <v>184</v>
      </c>
      <c r="H14047" t="s">
        <v>24</v>
      </c>
      <c r="I14047" t="s">
        <v>215</v>
      </c>
      <c r="J14047" t="s">
        <v>8971</v>
      </c>
      <c r="K14047" t="s">
        <v>46</v>
      </c>
      <c r="L14047" t="s">
        <v>20</v>
      </c>
      <c r="M14047" t="s">
        <v>186</v>
      </c>
      <c r="N14047" t="s">
        <v>22</v>
      </c>
    </row>
    <row r="14048" spans="1:15" x14ac:dyDescent="0.3">
      <c r="A14048" s="1">
        <v>42458</v>
      </c>
      <c r="B14048" s="2">
        <v>1.3888888888888888E-2</v>
      </c>
      <c r="C14048" s="2">
        <v>1.5277777777777777E-2</v>
      </c>
      <c r="D14048">
        <v>2</v>
      </c>
      <c r="E14048">
        <v>0</v>
      </c>
      <c r="F14048" t="s">
        <v>15</v>
      </c>
      <c r="G14048" t="s">
        <v>184</v>
      </c>
      <c r="H14048" t="s">
        <v>24</v>
      </c>
      <c r="I14048" t="s">
        <v>215</v>
      </c>
      <c r="J14048" t="s">
        <v>8971</v>
      </c>
      <c r="K14048" t="s">
        <v>46</v>
      </c>
      <c r="L14048" t="s">
        <v>20</v>
      </c>
      <c r="M14048" t="s">
        <v>186</v>
      </c>
      <c r="N14048" t="s">
        <v>22</v>
      </c>
    </row>
    <row r="14049" spans="1:15" x14ac:dyDescent="0.3">
      <c r="A14049" s="1">
        <v>42458</v>
      </c>
      <c r="B14049" s="2">
        <v>2.0833333333333332E-2</v>
      </c>
      <c r="C14049" s="2">
        <v>2.7083333333333334E-2</v>
      </c>
      <c r="D14049">
        <v>9</v>
      </c>
      <c r="E14049">
        <v>0</v>
      </c>
      <c r="F14049" t="s">
        <v>15</v>
      </c>
      <c r="G14049" t="s">
        <v>184</v>
      </c>
      <c r="H14049" t="s">
        <v>24</v>
      </c>
      <c r="I14049" t="s">
        <v>215</v>
      </c>
      <c r="J14049" t="s">
        <v>8971</v>
      </c>
      <c r="K14049" t="s">
        <v>46</v>
      </c>
      <c r="L14049" t="s">
        <v>20</v>
      </c>
      <c r="M14049" t="s">
        <v>186</v>
      </c>
      <c r="N14049" t="s">
        <v>22</v>
      </c>
    </row>
    <row r="14050" spans="1:15" x14ac:dyDescent="0.3">
      <c r="A14050" s="1">
        <v>42458</v>
      </c>
      <c r="B14050" s="2">
        <v>2.9861111111111113E-2</v>
      </c>
      <c r="C14050" s="2">
        <v>3.1944444444444449E-2</v>
      </c>
      <c r="D14050">
        <v>3</v>
      </c>
      <c r="E14050">
        <v>0</v>
      </c>
      <c r="F14050" t="s">
        <v>15</v>
      </c>
      <c r="G14050" t="s">
        <v>184</v>
      </c>
      <c r="H14050" t="s">
        <v>24</v>
      </c>
      <c r="I14050" t="s">
        <v>215</v>
      </c>
      <c r="J14050" t="s">
        <v>8971</v>
      </c>
      <c r="K14050" t="s">
        <v>46</v>
      </c>
      <c r="L14050" t="s">
        <v>20</v>
      </c>
      <c r="M14050" t="s">
        <v>186</v>
      </c>
      <c r="N14050" t="s">
        <v>22</v>
      </c>
    </row>
    <row r="14051" spans="1:15" x14ac:dyDescent="0.3">
      <c r="A14051" s="1">
        <v>42458</v>
      </c>
      <c r="B14051" s="2">
        <v>3.5416666666666666E-2</v>
      </c>
      <c r="C14051" s="2">
        <v>3.6805555555555557E-2</v>
      </c>
      <c r="D14051">
        <v>2</v>
      </c>
      <c r="E14051">
        <v>0</v>
      </c>
      <c r="F14051" t="s">
        <v>15</v>
      </c>
      <c r="G14051" t="s">
        <v>184</v>
      </c>
      <c r="H14051" t="s">
        <v>24</v>
      </c>
      <c r="I14051" t="s">
        <v>215</v>
      </c>
      <c r="J14051" t="s">
        <v>8971</v>
      </c>
      <c r="K14051" t="s">
        <v>46</v>
      </c>
      <c r="L14051" t="s">
        <v>20</v>
      </c>
      <c r="M14051" t="s">
        <v>186</v>
      </c>
      <c r="N14051" t="s">
        <v>22</v>
      </c>
    </row>
    <row r="14052" spans="1:15" x14ac:dyDescent="0.3">
      <c r="A14052" s="1">
        <v>42458</v>
      </c>
      <c r="B14052" s="2">
        <v>3.9583333333333331E-2</v>
      </c>
      <c r="C14052" s="2">
        <v>7.7083333333333337E-2</v>
      </c>
      <c r="D14052">
        <v>54</v>
      </c>
      <c r="E14052">
        <v>0</v>
      </c>
      <c r="F14052" t="s">
        <v>15</v>
      </c>
      <c r="G14052" t="s">
        <v>184</v>
      </c>
      <c r="H14052" t="s">
        <v>24</v>
      </c>
      <c r="I14052" t="s">
        <v>215</v>
      </c>
      <c r="J14052" t="s">
        <v>8971</v>
      </c>
      <c r="K14052" t="s">
        <v>46</v>
      </c>
      <c r="L14052" t="s">
        <v>20</v>
      </c>
      <c r="M14052" t="s">
        <v>186</v>
      </c>
      <c r="N14052" t="s">
        <v>22</v>
      </c>
    </row>
    <row r="14053" spans="1:15" x14ac:dyDescent="0.3">
      <c r="A14053" s="1">
        <v>42458</v>
      </c>
      <c r="B14053" s="2">
        <v>7.9861111111111105E-2</v>
      </c>
      <c r="C14053" s="2">
        <v>8.4722222222222213E-2</v>
      </c>
      <c r="D14053">
        <v>7</v>
      </c>
      <c r="E14053">
        <v>0</v>
      </c>
      <c r="F14053" t="s">
        <v>15</v>
      </c>
      <c r="G14053" t="s">
        <v>184</v>
      </c>
      <c r="H14053" t="s">
        <v>24</v>
      </c>
      <c r="I14053" t="s">
        <v>215</v>
      </c>
      <c r="J14053" t="s">
        <v>8971</v>
      </c>
      <c r="K14053" t="s">
        <v>46</v>
      </c>
      <c r="L14053" t="s">
        <v>20</v>
      </c>
      <c r="M14053" t="s">
        <v>186</v>
      </c>
      <c r="N14053" t="s">
        <v>22</v>
      </c>
    </row>
    <row r="14054" spans="1:15" x14ac:dyDescent="0.3">
      <c r="A14054" s="1">
        <v>42458</v>
      </c>
      <c r="B14054" s="2">
        <v>9.8611111111111108E-2</v>
      </c>
      <c r="C14054" s="2">
        <v>0.10347222222222223</v>
      </c>
      <c r="D14054">
        <v>7</v>
      </c>
      <c r="E14054">
        <v>0</v>
      </c>
      <c r="F14054" t="s">
        <v>15</v>
      </c>
      <c r="G14054" t="s">
        <v>184</v>
      </c>
      <c r="H14054" t="s">
        <v>24</v>
      </c>
      <c r="I14054" t="s">
        <v>215</v>
      </c>
      <c r="J14054" t="s">
        <v>8971</v>
      </c>
      <c r="K14054" t="s">
        <v>46</v>
      </c>
      <c r="L14054" t="s">
        <v>20</v>
      </c>
      <c r="M14054" t="s">
        <v>186</v>
      </c>
      <c r="N14054" t="s">
        <v>22</v>
      </c>
    </row>
    <row r="14055" spans="1:15" x14ac:dyDescent="0.3">
      <c r="A14055" s="1">
        <v>42458</v>
      </c>
      <c r="B14055" s="2">
        <v>0.10694444444444444</v>
      </c>
      <c r="C14055" s="2">
        <v>0.1111111111111111</v>
      </c>
      <c r="D14055">
        <v>6</v>
      </c>
      <c r="E14055">
        <v>0</v>
      </c>
      <c r="F14055" t="s">
        <v>15</v>
      </c>
      <c r="G14055" t="s">
        <v>184</v>
      </c>
      <c r="H14055" t="s">
        <v>24</v>
      </c>
      <c r="I14055" t="s">
        <v>215</v>
      </c>
      <c r="J14055" t="s">
        <v>8971</v>
      </c>
      <c r="K14055" t="s">
        <v>46</v>
      </c>
      <c r="L14055" t="s">
        <v>20</v>
      </c>
      <c r="M14055" t="s">
        <v>186</v>
      </c>
      <c r="N14055" t="s">
        <v>22</v>
      </c>
    </row>
    <row r="14056" spans="1:15" x14ac:dyDescent="0.3">
      <c r="A14056" s="1">
        <v>42458</v>
      </c>
      <c r="B14056" s="2">
        <v>0.14444444444444446</v>
      </c>
      <c r="C14056" s="2">
        <v>0.15277777777777776</v>
      </c>
      <c r="D14056">
        <v>12</v>
      </c>
      <c r="E14056">
        <v>0</v>
      </c>
      <c r="F14056" t="s">
        <v>15</v>
      </c>
      <c r="G14056" t="s">
        <v>184</v>
      </c>
      <c r="H14056" t="s">
        <v>24</v>
      </c>
      <c r="I14056" t="s">
        <v>215</v>
      </c>
      <c r="J14056" t="s">
        <v>8971</v>
      </c>
      <c r="K14056" t="s">
        <v>46</v>
      </c>
      <c r="L14056" t="s">
        <v>20</v>
      </c>
      <c r="M14056" t="s">
        <v>186</v>
      </c>
      <c r="N14056" t="s">
        <v>22</v>
      </c>
    </row>
    <row r="14057" spans="1:15" x14ac:dyDescent="0.3">
      <c r="A14057" s="1">
        <v>42458</v>
      </c>
      <c r="B14057" s="2">
        <v>0.15555555555555556</v>
      </c>
      <c r="C14057" s="2">
        <v>0.15902777777777777</v>
      </c>
      <c r="D14057">
        <v>5</v>
      </c>
      <c r="E14057">
        <v>0</v>
      </c>
      <c r="F14057" t="s">
        <v>15</v>
      </c>
      <c r="G14057" t="s">
        <v>184</v>
      </c>
      <c r="H14057" t="s">
        <v>24</v>
      </c>
      <c r="I14057" t="s">
        <v>215</v>
      </c>
      <c r="J14057" t="s">
        <v>8971</v>
      </c>
      <c r="K14057" t="s">
        <v>46</v>
      </c>
      <c r="L14057" t="s">
        <v>20</v>
      </c>
      <c r="M14057" t="s">
        <v>186</v>
      </c>
      <c r="N14057" t="s">
        <v>22</v>
      </c>
    </row>
    <row r="14058" spans="1:15" x14ac:dyDescent="0.3">
      <c r="A14058" s="1">
        <v>42458</v>
      </c>
      <c r="B14058" s="2">
        <v>0.16180555555555556</v>
      </c>
      <c r="C14058" s="2">
        <v>0.16388888888888889</v>
      </c>
      <c r="D14058">
        <v>3</v>
      </c>
      <c r="E14058">
        <v>0</v>
      </c>
      <c r="F14058" t="s">
        <v>15</v>
      </c>
      <c r="G14058" t="s">
        <v>184</v>
      </c>
      <c r="H14058" t="s">
        <v>24</v>
      </c>
      <c r="I14058" t="s">
        <v>215</v>
      </c>
      <c r="J14058" t="s">
        <v>8971</v>
      </c>
      <c r="K14058" t="s">
        <v>46</v>
      </c>
      <c r="L14058" t="s">
        <v>20</v>
      </c>
      <c r="M14058" t="s">
        <v>186</v>
      </c>
      <c r="N14058" t="s">
        <v>22</v>
      </c>
    </row>
    <row r="14059" spans="1:15" x14ac:dyDescent="0.3">
      <c r="A14059" s="1">
        <v>42458</v>
      </c>
      <c r="B14059" s="2">
        <v>0.16666666666666666</v>
      </c>
      <c r="C14059" s="2">
        <v>0.16944444444444443</v>
      </c>
      <c r="D14059">
        <v>4</v>
      </c>
      <c r="E14059">
        <v>0</v>
      </c>
      <c r="F14059" t="s">
        <v>15</v>
      </c>
      <c r="G14059" t="s">
        <v>184</v>
      </c>
      <c r="H14059" t="s">
        <v>24</v>
      </c>
      <c r="I14059" t="s">
        <v>215</v>
      </c>
      <c r="J14059" t="s">
        <v>8971</v>
      </c>
      <c r="K14059" t="s">
        <v>46</v>
      </c>
      <c r="L14059" t="s">
        <v>20</v>
      </c>
      <c r="M14059" t="s">
        <v>186</v>
      </c>
      <c r="N14059" t="s">
        <v>22</v>
      </c>
    </row>
    <row r="14060" spans="1:15" x14ac:dyDescent="0.3">
      <c r="A14060" s="1">
        <v>42458</v>
      </c>
      <c r="B14060" s="2">
        <v>0.17291666666666669</v>
      </c>
      <c r="C14060" s="2">
        <v>0.17500000000000002</v>
      </c>
      <c r="D14060">
        <v>3</v>
      </c>
      <c r="E14060">
        <v>0</v>
      </c>
      <c r="F14060" t="s">
        <v>15</v>
      </c>
      <c r="G14060" t="s">
        <v>184</v>
      </c>
      <c r="H14060" t="s">
        <v>24</v>
      </c>
      <c r="I14060" t="s">
        <v>215</v>
      </c>
      <c r="J14060" t="s">
        <v>8971</v>
      </c>
      <c r="K14060" t="s">
        <v>46</v>
      </c>
      <c r="L14060" t="s">
        <v>20</v>
      </c>
      <c r="M14060" t="s">
        <v>186</v>
      </c>
      <c r="N14060" t="s">
        <v>22</v>
      </c>
    </row>
    <row r="14061" spans="1:15" x14ac:dyDescent="0.3">
      <c r="A14061" s="1">
        <v>42458</v>
      </c>
      <c r="B14061" s="2">
        <v>0.17777777777777778</v>
      </c>
      <c r="C14061" s="2">
        <v>0.25</v>
      </c>
      <c r="D14061">
        <v>104</v>
      </c>
      <c r="E14061">
        <v>0</v>
      </c>
      <c r="F14061" t="s">
        <v>15</v>
      </c>
      <c r="G14061" t="s">
        <v>184</v>
      </c>
      <c r="H14061" t="s">
        <v>24</v>
      </c>
      <c r="I14061" t="s">
        <v>215</v>
      </c>
      <c r="J14061" t="s">
        <v>8971</v>
      </c>
      <c r="K14061" t="s">
        <v>46</v>
      </c>
      <c r="L14061" t="s">
        <v>20</v>
      </c>
      <c r="M14061" t="s">
        <v>186</v>
      </c>
      <c r="N14061" t="s">
        <v>22</v>
      </c>
    </row>
    <row r="14062" spans="1:15" x14ac:dyDescent="0.3">
      <c r="A14062" s="1">
        <v>42459</v>
      </c>
      <c r="B14062" s="2">
        <v>0.25</v>
      </c>
      <c r="C14062" s="2">
        <v>0.33333333333333331</v>
      </c>
      <c r="D14062">
        <v>120</v>
      </c>
      <c r="E14062">
        <v>0</v>
      </c>
      <c r="F14062" t="s">
        <v>15</v>
      </c>
      <c r="G14062">
        <v>266</v>
      </c>
      <c r="H14062" t="s">
        <v>16</v>
      </c>
      <c r="I14062" t="s">
        <v>17</v>
      </c>
      <c r="J14062" t="s">
        <v>8541</v>
      </c>
      <c r="K14062" t="s">
        <v>19</v>
      </c>
      <c r="L14062" t="s">
        <v>20</v>
      </c>
      <c r="M14062" t="s">
        <v>21</v>
      </c>
      <c r="N14062" t="s">
        <v>22</v>
      </c>
      <c r="O14062" t="s">
        <v>23</v>
      </c>
    </row>
    <row r="14063" spans="1:15" x14ac:dyDescent="0.3">
      <c r="A14063" s="1">
        <v>42459</v>
      </c>
      <c r="B14063" s="2">
        <v>0.33333333333333331</v>
      </c>
      <c r="C14063" s="2">
        <v>0.35138888888888892</v>
      </c>
      <c r="D14063">
        <v>26</v>
      </c>
      <c r="E14063">
        <v>0</v>
      </c>
      <c r="F14063" t="s">
        <v>15</v>
      </c>
      <c r="G14063">
        <v>265</v>
      </c>
      <c r="H14063" t="s">
        <v>24</v>
      </c>
      <c r="I14063" t="s">
        <v>25</v>
      </c>
      <c r="J14063" t="s">
        <v>8972</v>
      </c>
      <c r="K14063" t="s">
        <v>19</v>
      </c>
      <c r="L14063" t="s">
        <v>20</v>
      </c>
      <c r="M14063" t="s">
        <v>79</v>
      </c>
      <c r="N14063" t="s">
        <v>22</v>
      </c>
      <c r="O14063" t="s">
        <v>27</v>
      </c>
    </row>
    <row r="14064" spans="1:15" x14ac:dyDescent="0.3">
      <c r="A14064" s="1">
        <v>42459</v>
      </c>
      <c r="B14064" s="2">
        <v>0.35694444444444445</v>
      </c>
      <c r="C14064" s="2">
        <v>0.37291666666666662</v>
      </c>
      <c r="D14064">
        <v>23</v>
      </c>
      <c r="E14064">
        <v>0</v>
      </c>
      <c r="F14064" t="s">
        <v>15</v>
      </c>
      <c r="G14064">
        <v>266</v>
      </c>
      <c r="H14064" t="s">
        <v>24</v>
      </c>
      <c r="I14064" t="s">
        <v>25</v>
      </c>
      <c r="J14064" t="s">
        <v>8973</v>
      </c>
      <c r="K14064" t="s">
        <v>19</v>
      </c>
      <c r="L14064" t="s">
        <v>20</v>
      </c>
      <c r="M14064" t="s">
        <v>21</v>
      </c>
      <c r="N14064" t="s">
        <v>22</v>
      </c>
      <c r="O14064" t="s">
        <v>27</v>
      </c>
    </row>
    <row r="14065" spans="1:15" x14ac:dyDescent="0.3">
      <c r="A14065" s="1">
        <v>42459</v>
      </c>
      <c r="B14065" s="2">
        <v>0.50347222222222221</v>
      </c>
      <c r="C14065" s="2">
        <v>0.50416666666666665</v>
      </c>
      <c r="D14065">
        <v>1</v>
      </c>
      <c r="E14065">
        <v>0</v>
      </c>
      <c r="F14065" t="s">
        <v>15</v>
      </c>
      <c r="G14065" t="s">
        <v>119</v>
      </c>
      <c r="H14065" t="s">
        <v>24</v>
      </c>
      <c r="I14065" t="s">
        <v>123</v>
      </c>
      <c r="J14065" t="s">
        <v>8974</v>
      </c>
      <c r="K14065" t="s">
        <v>19</v>
      </c>
      <c r="L14065" t="s">
        <v>20</v>
      </c>
      <c r="M14065" t="s">
        <v>121</v>
      </c>
      <c r="N14065" t="s">
        <v>32</v>
      </c>
      <c r="O14065" t="s">
        <v>125</v>
      </c>
    </row>
    <row r="14066" spans="1:15" x14ac:dyDescent="0.3">
      <c r="A14066" s="1">
        <v>42459</v>
      </c>
      <c r="B14066" s="2">
        <v>0.59305555555555556</v>
      </c>
      <c r="C14066" s="2">
        <v>0.59375</v>
      </c>
      <c r="D14066">
        <v>1</v>
      </c>
      <c r="E14066">
        <v>0</v>
      </c>
      <c r="F14066" t="s">
        <v>15</v>
      </c>
      <c r="G14066" t="s">
        <v>119</v>
      </c>
      <c r="H14066" t="s">
        <v>24</v>
      </c>
      <c r="I14066" t="s">
        <v>123</v>
      </c>
      <c r="J14066" t="s">
        <v>8975</v>
      </c>
      <c r="K14066" t="s">
        <v>19</v>
      </c>
      <c r="L14066" t="s">
        <v>20</v>
      </c>
      <c r="M14066" t="s">
        <v>121</v>
      </c>
      <c r="N14066" t="s">
        <v>32</v>
      </c>
      <c r="O14066" t="s">
        <v>125</v>
      </c>
    </row>
    <row r="14067" spans="1:15" x14ac:dyDescent="0.3">
      <c r="A14067" s="1">
        <v>42459</v>
      </c>
      <c r="B14067" s="2">
        <v>0.60416666666666663</v>
      </c>
      <c r="C14067" s="2">
        <v>0.60486111111111118</v>
      </c>
      <c r="D14067">
        <v>1</v>
      </c>
      <c r="E14067">
        <v>0</v>
      </c>
      <c r="F14067" t="s">
        <v>15</v>
      </c>
      <c r="G14067" t="s">
        <v>119</v>
      </c>
      <c r="H14067" t="s">
        <v>24</v>
      </c>
      <c r="I14067" t="s">
        <v>123</v>
      </c>
      <c r="J14067" t="s">
        <v>8976</v>
      </c>
      <c r="K14067" t="s">
        <v>19</v>
      </c>
      <c r="L14067" t="s">
        <v>20</v>
      </c>
      <c r="M14067" t="s">
        <v>121</v>
      </c>
      <c r="N14067" t="s">
        <v>32</v>
      </c>
      <c r="O14067" t="s">
        <v>125</v>
      </c>
    </row>
    <row r="14068" spans="1:15" x14ac:dyDescent="0.3">
      <c r="A14068" s="1">
        <v>42459</v>
      </c>
      <c r="B14068" s="2">
        <v>0.62013888888888891</v>
      </c>
      <c r="C14068" s="2">
        <v>0.62083333333333335</v>
      </c>
      <c r="D14068">
        <v>1</v>
      </c>
      <c r="E14068">
        <v>0</v>
      </c>
      <c r="F14068" t="s">
        <v>15</v>
      </c>
      <c r="G14068" t="s">
        <v>119</v>
      </c>
      <c r="H14068" t="s">
        <v>24</v>
      </c>
      <c r="I14068" t="s">
        <v>123</v>
      </c>
      <c r="J14068" t="s">
        <v>8977</v>
      </c>
      <c r="K14068" t="s">
        <v>19</v>
      </c>
      <c r="L14068" t="s">
        <v>20</v>
      </c>
      <c r="M14068" t="s">
        <v>121</v>
      </c>
      <c r="N14068" t="s">
        <v>32</v>
      </c>
      <c r="O14068" t="s">
        <v>125</v>
      </c>
    </row>
    <row r="14069" spans="1:15" x14ac:dyDescent="0.3">
      <c r="A14069" s="1">
        <v>42459</v>
      </c>
      <c r="B14069" s="2">
        <v>0.6333333333333333</v>
      </c>
      <c r="C14069" s="2">
        <v>0.68194444444444446</v>
      </c>
      <c r="D14069">
        <v>70</v>
      </c>
      <c r="E14069">
        <v>0</v>
      </c>
      <c r="F14069" t="s">
        <v>15</v>
      </c>
      <c r="G14069" t="s">
        <v>86</v>
      </c>
      <c r="H14069" t="s">
        <v>24</v>
      </c>
      <c r="I14069" t="s">
        <v>1352</v>
      </c>
      <c r="J14069" t="s">
        <v>8978</v>
      </c>
      <c r="K14069" t="s">
        <v>19</v>
      </c>
      <c r="L14069" t="s">
        <v>20</v>
      </c>
      <c r="M14069" t="s">
        <v>88</v>
      </c>
      <c r="N14069" t="s">
        <v>32</v>
      </c>
      <c r="O14069" t="s">
        <v>146</v>
      </c>
    </row>
    <row r="14070" spans="1:15" x14ac:dyDescent="0.3">
      <c r="A14070" s="1">
        <v>42459</v>
      </c>
      <c r="B14070" s="2">
        <v>0.74305555555555547</v>
      </c>
      <c r="C14070" s="2">
        <v>0.75</v>
      </c>
      <c r="D14070">
        <v>10</v>
      </c>
      <c r="E14070">
        <v>0</v>
      </c>
      <c r="F14070" t="s">
        <v>15</v>
      </c>
      <c r="G14070" t="s">
        <v>86</v>
      </c>
      <c r="H14070" t="s">
        <v>24</v>
      </c>
      <c r="I14070" t="s">
        <v>1352</v>
      </c>
      <c r="J14070" t="s">
        <v>8978</v>
      </c>
      <c r="K14070" t="s">
        <v>19</v>
      </c>
      <c r="L14070" t="s">
        <v>20</v>
      </c>
      <c r="M14070" t="s">
        <v>88</v>
      </c>
      <c r="N14070" t="s">
        <v>32</v>
      </c>
      <c r="O14070" t="s">
        <v>146</v>
      </c>
    </row>
    <row r="14071" spans="1:15" x14ac:dyDescent="0.3">
      <c r="A14071" s="1">
        <v>42459</v>
      </c>
      <c r="B14071" s="2">
        <v>0.75</v>
      </c>
      <c r="C14071" s="2">
        <v>0.81319444444444444</v>
      </c>
      <c r="D14071">
        <v>91</v>
      </c>
      <c r="E14071">
        <v>0</v>
      </c>
      <c r="F14071" t="s">
        <v>15</v>
      </c>
      <c r="G14071">
        <v>2</v>
      </c>
      <c r="H14071" t="s">
        <v>24</v>
      </c>
      <c r="I14071" t="s">
        <v>95</v>
      </c>
      <c r="J14071" t="s">
        <v>8979</v>
      </c>
      <c r="K14071" t="s">
        <v>46</v>
      </c>
      <c r="L14071" t="s">
        <v>20</v>
      </c>
      <c r="M14071" t="s">
        <v>71</v>
      </c>
      <c r="N14071" t="s">
        <v>32</v>
      </c>
    </row>
    <row r="14072" spans="1:15" x14ac:dyDescent="0.3">
      <c r="A14072" s="1">
        <v>42459</v>
      </c>
      <c r="B14072" s="2">
        <v>0.88958333333333339</v>
      </c>
      <c r="C14072" s="2">
        <v>0.91666666666666663</v>
      </c>
      <c r="D14072">
        <v>39</v>
      </c>
      <c r="E14072">
        <v>0</v>
      </c>
      <c r="F14072" t="s">
        <v>15</v>
      </c>
      <c r="G14072">
        <v>2</v>
      </c>
      <c r="H14072" t="s">
        <v>24</v>
      </c>
      <c r="I14072" t="s">
        <v>95</v>
      </c>
      <c r="J14072" t="s">
        <v>8980</v>
      </c>
      <c r="K14072" t="s">
        <v>46</v>
      </c>
      <c r="L14072" t="s">
        <v>20</v>
      </c>
      <c r="M14072" t="s">
        <v>71</v>
      </c>
      <c r="N14072" t="s">
        <v>32</v>
      </c>
    </row>
    <row r="14073" spans="1:15" x14ac:dyDescent="0.3">
      <c r="A14073" s="1">
        <v>42459</v>
      </c>
      <c r="B14073" s="2">
        <v>0.91666666666666663</v>
      </c>
      <c r="C14073" s="2">
        <v>0.96805555555555556</v>
      </c>
      <c r="D14073">
        <v>74</v>
      </c>
      <c r="E14073">
        <v>0</v>
      </c>
      <c r="F14073" t="s">
        <v>15</v>
      </c>
      <c r="G14073" t="s">
        <v>47</v>
      </c>
      <c r="H14073" t="s">
        <v>24</v>
      </c>
      <c r="I14073" t="s">
        <v>41</v>
      </c>
      <c r="J14073" t="s">
        <v>8981</v>
      </c>
      <c r="K14073" t="s">
        <v>46</v>
      </c>
      <c r="L14073" t="s">
        <v>20</v>
      </c>
      <c r="M14073" t="s">
        <v>49</v>
      </c>
      <c r="N14073" t="s">
        <v>32</v>
      </c>
      <c r="O14073" t="s">
        <v>44</v>
      </c>
    </row>
    <row r="14074" spans="1:15" x14ac:dyDescent="0.3">
      <c r="A14074" s="1">
        <v>42459</v>
      </c>
      <c r="B14074" s="2">
        <v>0.13125000000000001</v>
      </c>
      <c r="C14074" s="2">
        <v>0.13194444444444445</v>
      </c>
      <c r="D14074">
        <v>1</v>
      </c>
      <c r="E14074">
        <v>0</v>
      </c>
      <c r="F14074" t="s">
        <v>15</v>
      </c>
      <c r="G14074" t="s">
        <v>119</v>
      </c>
      <c r="H14074" t="s">
        <v>16</v>
      </c>
      <c r="I14074" t="s">
        <v>110</v>
      </c>
      <c r="J14074" t="s">
        <v>8791</v>
      </c>
      <c r="K14074" t="s">
        <v>46</v>
      </c>
      <c r="L14074" t="s">
        <v>20</v>
      </c>
      <c r="M14074" t="s">
        <v>121</v>
      </c>
      <c r="N14074" t="s">
        <v>32</v>
      </c>
      <c r="O14074" t="s">
        <v>204</v>
      </c>
    </row>
    <row r="14075" spans="1:15" x14ac:dyDescent="0.3">
      <c r="A14075" s="1">
        <v>42459</v>
      </c>
      <c r="B14075" s="2">
        <v>0.13749999999999998</v>
      </c>
      <c r="C14075" s="2">
        <v>0.18263888888888891</v>
      </c>
      <c r="D14075">
        <v>65</v>
      </c>
      <c r="E14075">
        <v>0</v>
      </c>
      <c r="F14075" t="s">
        <v>15</v>
      </c>
      <c r="G14075" t="s">
        <v>47</v>
      </c>
      <c r="H14075" t="s">
        <v>24</v>
      </c>
      <c r="I14075" t="s">
        <v>41</v>
      </c>
      <c r="J14075" t="s">
        <v>8982</v>
      </c>
      <c r="K14075" t="s">
        <v>46</v>
      </c>
      <c r="L14075" t="s">
        <v>20</v>
      </c>
      <c r="M14075" t="s">
        <v>49</v>
      </c>
      <c r="N14075" t="s">
        <v>32</v>
      </c>
      <c r="O14075" t="s">
        <v>44</v>
      </c>
    </row>
    <row r="14076" spans="1:15" x14ac:dyDescent="0.3">
      <c r="A14076" s="1">
        <v>42459</v>
      </c>
      <c r="B14076" s="2">
        <v>0.24722222222222223</v>
      </c>
      <c r="C14076" s="2">
        <v>0.25</v>
      </c>
      <c r="D14076">
        <v>4</v>
      </c>
      <c r="E14076">
        <v>0</v>
      </c>
      <c r="F14076" t="s">
        <v>15</v>
      </c>
      <c r="G14076" t="s">
        <v>47</v>
      </c>
      <c r="H14076" t="s">
        <v>24</v>
      </c>
      <c r="I14076" t="s">
        <v>41</v>
      </c>
      <c r="J14076" t="s">
        <v>8983</v>
      </c>
      <c r="K14076" t="s">
        <v>46</v>
      </c>
      <c r="L14076" t="s">
        <v>20</v>
      </c>
      <c r="M14076" t="s">
        <v>49</v>
      </c>
      <c r="N14076" t="s">
        <v>32</v>
      </c>
      <c r="O14076" t="s">
        <v>44</v>
      </c>
    </row>
    <row r="14077" spans="1:15" x14ac:dyDescent="0.3">
      <c r="A14077" s="1">
        <v>42460</v>
      </c>
      <c r="B14077" s="2">
        <v>0.25</v>
      </c>
      <c r="C14077" s="2">
        <v>0.33333333333333331</v>
      </c>
      <c r="D14077">
        <v>120</v>
      </c>
      <c r="E14077">
        <v>0</v>
      </c>
      <c r="F14077" t="s">
        <v>15</v>
      </c>
      <c r="G14077">
        <v>266</v>
      </c>
      <c r="H14077" t="s">
        <v>16</v>
      </c>
      <c r="I14077" t="s">
        <v>17</v>
      </c>
      <c r="J14077" t="s">
        <v>8541</v>
      </c>
      <c r="K14077" t="s">
        <v>19</v>
      </c>
      <c r="L14077" t="s">
        <v>20</v>
      </c>
      <c r="M14077" t="s">
        <v>21</v>
      </c>
      <c r="N14077" t="s">
        <v>22</v>
      </c>
      <c r="O14077" t="s">
        <v>23</v>
      </c>
    </row>
    <row r="14078" spans="1:15" x14ac:dyDescent="0.3">
      <c r="A14078" s="1">
        <v>42460</v>
      </c>
      <c r="B14078" s="2">
        <v>0.3756944444444445</v>
      </c>
      <c r="C14078" s="2">
        <v>0.3972222222222222</v>
      </c>
      <c r="D14078">
        <v>31</v>
      </c>
      <c r="E14078">
        <v>0</v>
      </c>
      <c r="F14078" t="s">
        <v>15</v>
      </c>
      <c r="G14078" t="s">
        <v>137</v>
      </c>
      <c r="H14078" t="s">
        <v>24</v>
      </c>
      <c r="I14078" t="s">
        <v>179</v>
      </c>
      <c r="J14078" t="s">
        <v>8984</v>
      </c>
      <c r="K14078" t="s">
        <v>19</v>
      </c>
      <c r="L14078" t="s">
        <v>20</v>
      </c>
      <c r="M14078" t="s">
        <v>139</v>
      </c>
      <c r="N14078" t="s">
        <v>80</v>
      </c>
      <c r="O14078" t="s">
        <v>279</v>
      </c>
    </row>
    <row r="14079" spans="1:15" x14ac:dyDescent="0.3">
      <c r="A14079" s="1">
        <v>42460</v>
      </c>
      <c r="B14079" s="2">
        <v>0.42291666666666666</v>
      </c>
      <c r="C14079" s="2">
        <v>0.4236111111111111</v>
      </c>
      <c r="D14079">
        <v>1</v>
      </c>
      <c r="E14079">
        <v>0</v>
      </c>
      <c r="F14079" t="s">
        <v>15</v>
      </c>
      <c r="G14079" t="s">
        <v>119</v>
      </c>
      <c r="H14079" t="s">
        <v>24</v>
      </c>
      <c r="I14079" t="s">
        <v>164</v>
      </c>
      <c r="J14079" t="s">
        <v>8720</v>
      </c>
      <c r="K14079" t="s">
        <v>19</v>
      </c>
      <c r="L14079" t="s">
        <v>20</v>
      </c>
      <c r="M14079" t="s">
        <v>121</v>
      </c>
      <c r="N14079" t="s">
        <v>32</v>
      </c>
      <c r="O14079" t="s">
        <v>166</v>
      </c>
    </row>
    <row r="14080" spans="1:15" x14ac:dyDescent="0.3">
      <c r="A14080" s="1">
        <v>42460</v>
      </c>
      <c r="B14080" s="2">
        <v>0.47500000000000003</v>
      </c>
      <c r="C14080" s="2">
        <v>0.51527777777777783</v>
      </c>
      <c r="D14080">
        <v>58</v>
      </c>
      <c r="E14080">
        <v>0</v>
      </c>
      <c r="F14080" t="s">
        <v>15</v>
      </c>
      <c r="G14080" t="s">
        <v>47</v>
      </c>
      <c r="H14080" t="s">
        <v>24</v>
      </c>
      <c r="I14080" t="s">
        <v>41</v>
      </c>
      <c r="J14080" t="s">
        <v>8985</v>
      </c>
      <c r="K14080" t="s">
        <v>19</v>
      </c>
      <c r="L14080" t="s">
        <v>20</v>
      </c>
      <c r="M14080" t="s">
        <v>49</v>
      </c>
      <c r="N14080" t="s">
        <v>32</v>
      </c>
      <c r="O14080" t="s">
        <v>44</v>
      </c>
    </row>
    <row r="14081" spans="1:15" x14ac:dyDescent="0.3">
      <c r="A14081" s="1">
        <v>42460</v>
      </c>
      <c r="B14081" s="2">
        <v>0.58958333333333335</v>
      </c>
      <c r="C14081" s="2">
        <v>0.59027777777777779</v>
      </c>
      <c r="D14081">
        <v>1</v>
      </c>
      <c r="E14081">
        <v>0</v>
      </c>
      <c r="F14081" t="s">
        <v>15</v>
      </c>
      <c r="G14081" t="s">
        <v>119</v>
      </c>
      <c r="H14081" t="s">
        <v>24</v>
      </c>
      <c r="I14081" t="s">
        <v>164</v>
      </c>
      <c r="J14081" t="s">
        <v>8720</v>
      </c>
      <c r="K14081" t="s">
        <v>19</v>
      </c>
      <c r="L14081" t="s">
        <v>20</v>
      </c>
      <c r="M14081" t="s">
        <v>121</v>
      </c>
      <c r="N14081" t="s">
        <v>32</v>
      </c>
      <c r="O14081" t="s">
        <v>166</v>
      </c>
    </row>
    <row r="14082" spans="1:15" x14ac:dyDescent="0.3">
      <c r="A14082" s="1">
        <v>42460</v>
      </c>
      <c r="B14082" s="2">
        <v>0.62638888888888888</v>
      </c>
      <c r="C14082" s="2">
        <v>0.63541666666666663</v>
      </c>
      <c r="D14082">
        <v>13</v>
      </c>
      <c r="E14082">
        <v>0</v>
      </c>
      <c r="F14082" t="s">
        <v>15</v>
      </c>
      <c r="G14082" t="s">
        <v>119</v>
      </c>
      <c r="H14082" t="s">
        <v>24</v>
      </c>
      <c r="I14082" t="s">
        <v>29</v>
      </c>
      <c r="J14082" t="s">
        <v>8986</v>
      </c>
      <c r="K14082" t="s">
        <v>19</v>
      </c>
      <c r="L14082" t="s">
        <v>20</v>
      </c>
      <c r="M14082" t="s">
        <v>121</v>
      </c>
      <c r="N14082" t="s">
        <v>32</v>
      </c>
      <c r="O14082" t="s">
        <v>33</v>
      </c>
    </row>
    <row r="14083" spans="1:15" x14ac:dyDescent="0.3">
      <c r="A14083" s="1">
        <v>42460</v>
      </c>
      <c r="B14083" s="2">
        <v>0.73125000000000007</v>
      </c>
      <c r="C14083" s="2">
        <v>0.73263888888888884</v>
      </c>
      <c r="D14083">
        <v>2</v>
      </c>
      <c r="E14083">
        <v>0</v>
      </c>
      <c r="F14083" t="s">
        <v>15</v>
      </c>
      <c r="G14083" t="s">
        <v>119</v>
      </c>
      <c r="H14083" t="s">
        <v>24</v>
      </c>
      <c r="I14083" t="s">
        <v>123</v>
      </c>
      <c r="J14083" t="s">
        <v>8987</v>
      </c>
      <c r="K14083" t="s">
        <v>19</v>
      </c>
      <c r="L14083" t="s">
        <v>20</v>
      </c>
      <c r="M14083" t="s">
        <v>121</v>
      </c>
      <c r="N14083" t="s">
        <v>32</v>
      </c>
      <c r="O14083" t="s">
        <v>125</v>
      </c>
    </row>
    <row r="14084" spans="1:15" x14ac:dyDescent="0.3">
      <c r="A14084" s="1">
        <v>42460</v>
      </c>
      <c r="B14084" s="2">
        <v>0.74097222222222225</v>
      </c>
      <c r="C14084" s="2">
        <v>0.75</v>
      </c>
      <c r="D14084">
        <v>13</v>
      </c>
      <c r="E14084">
        <v>0</v>
      </c>
      <c r="F14084" t="s">
        <v>15</v>
      </c>
      <c r="G14084" t="s">
        <v>47</v>
      </c>
      <c r="H14084" t="s">
        <v>24</v>
      </c>
      <c r="I14084" t="s">
        <v>41</v>
      </c>
      <c r="J14084" t="s">
        <v>8988</v>
      </c>
      <c r="K14084" t="s">
        <v>19</v>
      </c>
      <c r="L14084" t="s">
        <v>20</v>
      </c>
      <c r="M14084" t="s">
        <v>49</v>
      </c>
      <c r="N14084" t="s">
        <v>32</v>
      </c>
      <c r="O14084" t="s">
        <v>44</v>
      </c>
    </row>
    <row r="14085" spans="1:15" x14ac:dyDescent="0.3">
      <c r="A14085" s="1">
        <v>42460</v>
      </c>
      <c r="B14085" s="2">
        <v>0.75</v>
      </c>
      <c r="C14085" s="2">
        <v>0.83472222222222225</v>
      </c>
      <c r="D14085">
        <v>122</v>
      </c>
      <c r="E14085">
        <v>0</v>
      </c>
      <c r="F14085" t="s">
        <v>15</v>
      </c>
      <c r="G14085">
        <v>2</v>
      </c>
      <c r="H14085" t="s">
        <v>24</v>
      </c>
      <c r="I14085" t="s">
        <v>95</v>
      </c>
      <c r="J14085" t="s">
        <v>8989</v>
      </c>
      <c r="K14085" t="s">
        <v>46</v>
      </c>
      <c r="L14085" t="s">
        <v>20</v>
      </c>
      <c r="M14085" t="s">
        <v>71</v>
      </c>
      <c r="N14085" t="s">
        <v>32</v>
      </c>
    </row>
    <row r="14086" spans="1:15" x14ac:dyDescent="0.3">
      <c r="A14086" s="1">
        <v>42460</v>
      </c>
      <c r="B14086" s="2">
        <v>2.2916666666666669E-2</v>
      </c>
      <c r="C14086" s="2">
        <v>2.4305555555555556E-2</v>
      </c>
      <c r="D14086">
        <v>2</v>
      </c>
      <c r="E14086">
        <v>0</v>
      </c>
      <c r="F14086" t="s">
        <v>15</v>
      </c>
      <c r="G14086" t="s">
        <v>34</v>
      </c>
      <c r="H14086" t="s">
        <v>24</v>
      </c>
      <c r="I14086" t="s">
        <v>35</v>
      </c>
      <c r="J14086" t="s">
        <v>8990</v>
      </c>
      <c r="K14086" t="s">
        <v>46</v>
      </c>
      <c r="L14086" t="s">
        <v>20</v>
      </c>
      <c r="M14086" t="s">
        <v>37</v>
      </c>
      <c r="N14086" t="s">
        <v>38</v>
      </c>
      <c r="O14086" t="s">
        <v>39</v>
      </c>
    </row>
    <row r="14087" spans="1:15" x14ac:dyDescent="0.3">
      <c r="A14087" s="1">
        <v>42460</v>
      </c>
      <c r="B14087" s="2">
        <v>4.7916666666666663E-2</v>
      </c>
      <c r="C14087" s="2">
        <v>9.7222222222222224E-2</v>
      </c>
      <c r="D14087">
        <v>71</v>
      </c>
      <c r="E14087">
        <v>0</v>
      </c>
      <c r="F14087" t="s">
        <v>15</v>
      </c>
      <c r="G14087">
        <v>2</v>
      </c>
      <c r="H14087" t="s">
        <v>24</v>
      </c>
      <c r="I14087" t="s">
        <v>95</v>
      </c>
      <c r="J14087" t="s">
        <v>8991</v>
      </c>
      <c r="K14087" t="s">
        <v>46</v>
      </c>
      <c r="L14087" t="s">
        <v>20</v>
      </c>
      <c r="M14087" t="s">
        <v>71</v>
      </c>
      <c r="N14087" t="s">
        <v>32</v>
      </c>
    </row>
    <row r="14088" spans="1:15" x14ac:dyDescent="0.3">
      <c r="A14088" s="1">
        <v>42460</v>
      </c>
      <c r="B14088" s="2">
        <v>0.11805555555555557</v>
      </c>
      <c r="C14088" s="2">
        <v>0.12013888888888889</v>
      </c>
      <c r="D14088">
        <v>3</v>
      </c>
      <c r="E14088">
        <v>0</v>
      </c>
      <c r="F14088" t="s">
        <v>15</v>
      </c>
      <c r="G14088" t="s">
        <v>119</v>
      </c>
      <c r="H14088" t="s">
        <v>24</v>
      </c>
      <c r="I14088" t="s">
        <v>123</v>
      </c>
      <c r="J14088" t="s">
        <v>8992</v>
      </c>
      <c r="K14088" t="s">
        <v>46</v>
      </c>
      <c r="L14088" t="s">
        <v>20</v>
      </c>
      <c r="M14088" t="s">
        <v>121</v>
      </c>
      <c r="N14088" t="s">
        <v>32</v>
      </c>
      <c r="O14088" t="s">
        <v>125</v>
      </c>
    </row>
    <row r="14089" spans="1:15" x14ac:dyDescent="0.3">
      <c r="A14089" s="1">
        <v>42460</v>
      </c>
      <c r="B14089" s="2">
        <v>0.12222222222222223</v>
      </c>
      <c r="C14089" s="2">
        <v>0.12291666666666667</v>
      </c>
      <c r="D14089">
        <v>1</v>
      </c>
      <c r="E14089">
        <v>0</v>
      </c>
      <c r="F14089" t="s">
        <v>15</v>
      </c>
      <c r="G14089" t="s">
        <v>119</v>
      </c>
      <c r="H14089" t="s">
        <v>24</v>
      </c>
      <c r="I14089" t="s">
        <v>123</v>
      </c>
      <c r="J14089" t="s">
        <v>8992</v>
      </c>
      <c r="K14089" t="s">
        <v>46</v>
      </c>
      <c r="L14089" t="s">
        <v>20</v>
      </c>
      <c r="M14089" t="s">
        <v>121</v>
      </c>
      <c r="N14089" t="s">
        <v>32</v>
      </c>
      <c r="O14089" t="s">
        <v>125</v>
      </c>
    </row>
    <row r="14090" spans="1:15" x14ac:dyDescent="0.3">
      <c r="A14090" s="1">
        <v>42460</v>
      </c>
      <c r="B14090" s="2">
        <v>0.125</v>
      </c>
      <c r="C14090" s="2">
        <v>0.14097222222222222</v>
      </c>
      <c r="D14090">
        <v>23</v>
      </c>
      <c r="E14090">
        <v>0</v>
      </c>
      <c r="F14090" t="s">
        <v>15</v>
      </c>
      <c r="G14090" t="s">
        <v>63</v>
      </c>
      <c r="H14090" t="s">
        <v>24</v>
      </c>
      <c r="I14090" t="s">
        <v>215</v>
      </c>
      <c r="J14090" t="s">
        <v>8993</v>
      </c>
      <c r="K14090" t="s">
        <v>46</v>
      </c>
      <c r="L14090" t="s">
        <v>20</v>
      </c>
      <c r="M14090" t="s">
        <v>66</v>
      </c>
      <c r="N14090" t="s">
        <v>22</v>
      </c>
      <c r="O14090" t="s">
        <v>587</v>
      </c>
    </row>
    <row r="14091" spans="1:15" x14ac:dyDescent="0.3">
      <c r="A14091" s="1">
        <v>42460</v>
      </c>
      <c r="B14091" s="2">
        <v>0.1423611111111111</v>
      </c>
      <c r="C14091" s="2">
        <v>0.14375000000000002</v>
      </c>
      <c r="D14091">
        <v>2</v>
      </c>
      <c r="E14091">
        <v>0</v>
      </c>
      <c r="F14091" t="s">
        <v>15</v>
      </c>
      <c r="G14091" t="s">
        <v>34</v>
      </c>
      <c r="H14091" t="s">
        <v>24</v>
      </c>
      <c r="I14091" t="s">
        <v>35</v>
      </c>
      <c r="J14091" t="s">
        <v>8994</v>
      </c>
      <c r="K14091" t="s">
        <v>46</v>
      </c>
      <c r="L14091" t="s">
        <v>20</v>
      </c>
      <c r="M14091" t="s">
        <v>37</v>
      </c>
      <c r="N14091" t="s">
        <v>38</v>
      </c>
      <c r="O14091" t="s">
        <v>39</v>
      </c>
    </row>
    <row r="14092" spans="1:15" x14ac:dyDescent="0.3">
      <c r="A14092" s="1">
        <v>42460</v>
      </c>
      <c r="B14092" s="2">
        <v>0.19236111111111112</v>
      </c>
      <c r="C14092" s="2">
        <v>0.19791666666666666</v>
      </c>
      <c r="D14092">
        <v>8</v>
      </c>
      <c r="E14092">
        <v>0</v>
      </c>
      <c r="F14092" t="s">
        <v>15</v>
      </c>
      <c r="G14092" t="s">
        <v>167</v>
      </c>
      <c r="H14092" t="s">
        <v>24</v>
      </c>
      <c r="I14092" t="s">
        <v>55</v>
      </c>
      <c r="J14092" t="s">
        <v>8995</v>
      </c>
      <c r="K14092" t="s">
        <v>46</v>
      </c>
      <c r="L14092" t="s">
        <v>20</v>
      </c>
      <c r="M14092" t="s">
        <v>169</v>
      </c>
      <c r="N14092" t="s">
        <v>80</v>
      </c>
      <c r="O14092" t="s">
        <v>2949</v>
      </c>
    </row>
    <row r="14093" spans="1:15" x14ac:dyDescent="0.3">
      <c r="A14093" s="1">
        <v>42460</v>
      </c>
      <c r="B14093" s="2">
        <v>0.19930555555555554</v>
      </c>
      <c r="C14093" s="2">
        <v>0.25</v>
      </c>
      <c r="D14093">
        <v>73</v>
      </c>
      <c r="E14093">
        <v>0</v>
      </c>
      <c r="F14093" t="s">
        <v>15</v>
      </c>
      <c r="G14093" t="s">
        <v>167</v>
      </c>
      <c r="H14093" t="s">
        <v>24</v>
      </c>
      <c r="I14093" t="s">
        <v>55</v>
      </c>
      <c r="J14093" t="s">
        <v>8996</v>
      </c>
      <c r="K14093" t="s">
        <v>46</v>
      </c>
      <c r="L14093" t="s">
        <v>20</v>
      </c>
      <c r="M14093" t="s">
        <v>169</v>
      </c>
      <c r="N14093" t="s">
        <v>80</v>
      </c>
      <c r="O14093" t="s">
        <v>2949</v>
      </c>
    </row>
    <row r="14094" spans="1:15" x14ac:dyDescent="0.3">
      <c r="A14094" s="1">
        <v>42461</v>
      </c>
      <c r="B14094" s="2">
        <v>0.25</v>
      </c>
      <c r="C14094" s="2">
        <v>0.31944444444444448</v>
      </c>
      <c r="D14094">
        <v>100</v>
      </c>
      <c r="E14094">
        <v>0</v>
      </c>
      <c r="F14094" t="s">
        <v>15</v>
      </c>
      <c r="G14094" t="s">
        <v>167</v>
      </c>
      <c r="H14094" t="s">
        <v>24</v>
      </c>
      <c r="I14094" t="s">
        <v>55</v>
      </c>
      <c r="J14094" t="s">
        <v>8996</v>
      </c>
      <c r="K14094" t="s">
        <v>19</v>
      </c>
      <c r="L14094" t="s">
        <v>20</v>
      </c>
      <c r="M14094" t="s">
        <v>169</v>
      </c>
      <c r="N14094" t="s">
        <v>80</v>
      </c>
      <c r="O14094" t="s">
        <v>2949</v>
      </c>
    </row>
    <row r="14095" spans="1:15" x14ac:dyDescent="0.3">
      <c r="A14095" s="1">
        <v>42461</v>
      </c>
      <c r="B14095" s="2">
        <v>0.31944444444444448</v>
      </c>
      <c r="C14095" s="2">
        <v>0.34097222222222223</v>
      </c>
      <c r="D14095">
        <v>31</v>
      </c>
      <c r="E14095">
        <v>0</v>
      </c>
      <c r="F14095" t="s">
        <v>15</v>
      </c>
      <c r="G14095">
        <v>266</v>
      </c>
      <c r="H14095" t="s">
        <v>16</v>
      </c>
      <c r="I14095" t="s">
        <v>17</v>
      </c>
      <c r="J14095" t="s">
        <v>8997</v>
      </c>
      <c r="K14095" t="s">
        <v>19</v>
      </c>
      <c r="L14095" t="s">
        <v>20</v>
      </c>
      <c r="M14095" t="s">
        <v>21</v>
      </c>
      <c r="N14095" t="s">
        <v>22</v>
      </c>
      <c r="O14095" t="s">
        <v>23</v>
      </c>
    </row>
    <row r="14096" spans="1:15" x14ac:dyDescent="0.3">
      <c r="A14096" s="1">
        <v>42461</v>
      </c>
      <c r="B14096" s="2">
        <v>0.62569444444444444</v>
      </c>
      <c r="C14096" s="2">
        <v>0.62916666666666665</v>
      </c>
      <c r="D14096">
        <v>5</v>
      </c>
      <c r="E14096">
        <v>0</v>
      </c>
      <c r="F14096" t="s">
        <v>15</v>
      </c>
      <c r="G14096" t="s">
        <v>629</v>
      </c>
      <c r="H14096" t="s">
        <v>16</v>
      </c>
      <c r="I14096" t="s">
        <v>17</v>
      </c>
      <c r="J14096" t="s">
        <v>8348</v>
      </c>
      <c r="K14096" t="s">
        <v>19</v>
      </c>
      <c r="L14096" t="s">
        <v>20</v>
      </c>
      <c r="M14096" t="s">
        <v>631</v>
      </c>
      <c r="N14096" t="s">
        <v>22</v>
      </c>
      <c r="O14096" t="s">
        <v>23</v>
      </c>
    </row>
    <row r="14097" spans="1:15" x14ac:dyDescent="0.3">
      <c r="A14097" s="1">
        <v>42461</v>
      </c>
      <c r="B14097" s="2">
        <v>0.6479166666666667</v>
      </c>
      <c r="C14097" s="2">
        <v>0.64930555555555558</v>
      </c>
      <c r="D14097">
        <v>2</v>
      </c>
      <c r="E14097">
        <v>0</v>
      </c>
      <c r="F14097" t="s">
        <v>15</v>
      </c>
      <c r="G14097" t="s">
        <v>119</v>
      </c>
      <c r="H14097" t="s">
        <v>24</v>
      </c>
      <c r="I14097" t="s">
        <v>29</v>
      </c>
      <c r="J14097" t="s">
        <v>8998</v>
      </c>
      <c r="K14097" t="s">
        <v>19</v>
      </c>
      <c r="L14097" t="s">
        <v>20</v>
      </c>
      <c r="M14097" t="s">
        <v>121</v>
      </c>
      <c r="N14097" t="s">
        <v>32</v>
      </c>
      <c r="O14097" t="s">
        <v>33</v>
      </c>
    </row>
    <row r="14098" spans="1:15" x14ac:dyDescent="0.3">
      <c r="A14098" s="1">
        <v>42461</v>
      </c>
      <c r="B14098" s="2">
        <v>0.75624999999999998</v>
      </c>
      <c r="C14098" s="2">
        <v>0.7944444444444444</v>
      </c>
      <c r="D14098">
        <v>55</v>
      </c>
      <c r="E14098">
        <v>0</v>
      </c>
      <c r="F14098" t="s">
        <v>15</v>
      </c>
      <c r="G14098">
        <v>2</v>
      </c>
      <c r="H14098" t="s">
        <v>24</v>
      </c>
      <c r="I14098" t="s">
        <v>95</v>
      </c>
      <c r="J14098" t="s">
        <v>8999</v>
      </c>
      <c r="K14098" t="s">
        <v>46</v>
      </c>
      <c r="L14098" t="s">
        <v>20</v>
      </c>
      <c r="M14098" t="s">
        <v>71</v>
      </c>
      <c r="N14098" t="s">
        <v>32</v>
      </c>
    </row>
    <row r="14099" spans="1:15" x14ac:dyDescent="0.3">
      <c r="A14099" s="1">
        <v>42461</v>
      </c>
      <c r="B14099" s="2">
        <v>0.86944444444444446</v>
      </c>
      <c r="C14099" s="2">
        <v>0.87013888888888891</v>
      </c>
      <c r="D14099">
        <v>1</v>
      </c>
      <c r="E14099">
        <v>0</v>
      </c>
      <c r="F14099" t="s">
        <v>15</v>
      </c>
      <c r="G14099" t="s">
        <v>119</v>
      </c>
      <c r="H14099" t="s">
        <v>24</v>
      </c>
      <c r="I14099" t="s">
        <v>123</v>
      </c>
      <c r="J14099" t="s">
        <v>9000</v>
      </c>
      <c r="K14099" t="s">
        <v>46</v>
      </c>
      <c r="L14099" t="s">
        <v>20</v>
      </c>
      <c r="M14099" t="s">
        <v>121</v>
      </c>
      <c r="N14099" t="s">
        <v>32</v>
      </c>
      <c r="O14099" t="s">
        <v>125</v>
      </c>
    </row>
    <row r="14100" spans="1:15" x14ac:dyDescent="0.3">
      <c r="A14100" s="1">
        <v>42461</v>
      </c>
      <c r="B14100" s="2">
        <v>0.96458333333333324</v>
      </c>
      <c r="C14100" s="2">
        <v>0.96527777777777779</v>
      </c>
      <c r="D14100">
        <v>1</v>
      </c>
      <c r="E14100">
        <v>0</v>
      </c>
      <c r="F14100" t="s">
        <v>15</v>
      </c>
      <c r="G14100" t="s">
        <v>119</v>
      </c>
      <c r="H14100" t="s">
        <v>16</v>
      </c>
      <c r="I14100" t="s">
        <v>110</v>
      </c>
      <c r="J14100" t="s">
        <v>8791</v>
      </c>
      <c r="K14100" t="s">
        <v>46</v>
      </c>
      <c r="L14100" t="s">
        <v>20</v>
      </c>
      <c r="M14100" t="s">
        <v>121</v>
      </c>
      <c r="N14100" t="s">
        <v>32</v>
      </c>
      <c r="O14100" t="s">
        <v>204</v>
      </c>
    </row>
    <row r="14101" spans="1:15" x14ac:dyDescent="0.3">
      <c r="A14101" s="1">
        <v>42461</v>
      </c>
      <c r="B14101" s="2">
        <v>1.1111111111111112E-2</v>
      </c>
      <c r="C14101" s="2">
        <v>3.5416666666666666E-2</v>
      </c>
      <c r="D14101">
        <v>35</v>
      </c>
      <c r="E14101">
        <v>0</v>
      </c>
      <c r="F14101" t="s">
        <v>15</v>
      </c>
      <c r="G14101" t="s">
        <v>47</v>
      </c>
      <c r="H14101" t="s">
        <v>24</v>
      </c>
      <c r="I14101" t="s">
        <v>41</v>
      </c>
      <c r="J14101" t="s">
        <v>9001</v>
      </c>
      <c r="K14101" t="s">
        <v>46</v>
      </c>
      <c r="L14101" t="s">
        <v>20</v>
      </c>
      <c r="M14101" t="s">
        <v>49</v>
      </c>
      <c r="N14101" t="s">
        <v>32</v>
      </c>
      <c r="O14101" t="s">
        <v>44</v>
      </c>
    </row>
    <row r="14102" spans="1:15" x14ac:dyDescent="0.3">
      <c r="A14102" s="1">
        <v>42461</v>
      </c>
      <c r="B14102" s="2">
        <v>5.9027777777777783E-2</v>
      </c>
      <c r="C14102" s="2">
        <v>6.6666666666666666E-2</v>
      </c>
      <c r="D14102">
        <v>11</v>
      </c>
      <c r="E14102">
        <v>0</v>
      </c>
      <c r="F14102" t="s">
        <v>15</v>
      </c>
      <c r="G14102" t="s">
        <v>28</v>
      </c>
      <c r="H14102" t="s">
        <v>24</v>
      </c>
      <c r="I14102" t="s">
        <v>29</v>
      </c>
      <c r="J14102" t="s">
        <v>9002</v>
      </c>
      <c r="K14102" t="s">
        <v>46</v>
      </c>
      <c r="L14102" t="s">
        <v>20</v>
      </c>
      <c r="M14102" t="s">
        <v>31</v>
      </c>
      <c r="N14102" t="s">
        <v>32</v>
      </c>
      <c r="O14102" t="s">
        <v>33</v>
      </c>
    </row>
    <row r="14103" spans="1:15" x14ac:dyDescent="0.3">
      <c r="A14103" s="1">
        <v>42461</v>
      </c>
      <c r="B14103" s="2">
        <v>8.8888888888888892E-2</v>
      </c>
      <c r="C14103" s="2">
        <v>8.9583333333333334E-2</v>
      </c>
      <c r="D14103">
        <v>1</v>
      </c>
      <c r="E14103">
        <v>0</v>
      </c>
      <c r="F14103" t="s">
        <v>15</v>
      </c>
      <c r="G14103" t="s">
        <v>119</v>
      </c>
      <c r="H14103" t="s">
        <v>16</v>
      </c>
      <c r="I14103" t="s">
        <v>110</v>
      </c>
      <c r="J14103" t="s">
        <v>8791</v>
      </c>
      <c r="K14103" t="s">
        <v>46</v>
      </c>
      <c r="L14103" t="s">
        <v>20</v>
      </c>
      <c r="M14103" t="s">
        <v>121</v>
      </c>
      <c r="N14103" t="s">
        <v>32</v>
      </c>
      <c r="O14103" t="s">
        <v>204</v>
      </c>
    </row>
    <row r="14104" spans="1:15" x14ac:dyDescent="0.3">
      <c r="A14104" s="1">
        <v>42461</v>
      </c>
      <c r="B14104" s="2">
        <v>0.21180555555555555</v>
      </c>
      <c r="C14104" s="2">
        <v>0.22638888888888889</v>
      </c>
      <c r="D14104">
        <v>21</v>
      </c>
      <c r="E14104">
        <v>0</v>
      </c>
      <c r="F14104" t="s">
        <v>15</v>
      </c>
      <c r="G14104" t="s">
        <v>28</v>
      </c>
      <c r="H14104" t="s">
        <v>24</v>
      </c>
      <c r="I14104" t="s">
        <v>29</v>
      </c>
      <c r="J14104" t="s">
        <v>9002</v>
      </c>
      <c r="K14104" t="s">
        <v>46</v>
      </c>
      <c r="L14104" t="s">
        <v>20</v>
      </c>
      <c r="M14104" t="s">
        <v>31</v>
      </c>
      <c r="N14104" t="s">
        <v>32</v>
      </c>
      <c r="O14104" t="s">
        <v>33</v>
      </c>
    </row>
    <row r="14105" spans="1:15" x14ac:dyDescent="0.3">
      <c r="A14105" s="1">
        <v>42462</v>
      </c>
      <c r="B14105" s="2">
        <v>0.25069444444444444</v>
      </c>
      <c r="C14105" s="2">
        <v>0.41666666666666669</v>
      </c>
      <c r="D14105">
        <v>239</v>
      </c>
      <c r="E14105">
        <v>0</v>
      </c>
      <c r="F14105" t="s">
        <v>15</v>
      </c>
      <c r="G14105">
        <v>266</v>
      </c>
      <c r="H14105" t="s">
        <v>16</v>
      </c>
      <c r="I14105" t="s">
        <v>110</v>
      </c>
      <c r="J14105" t="s">
        <v>9003</v>
      </c>
      <c r="K14105" t="s">
        <v>19</v>
      </c>
      <c r="L14105" t="s">
        <v>20</v>
      </c>
      <c r="M14105" t="s">
        <v>21</v>
      </c>
      <c r="N14105" t="s">
        <v>22</v>
      </c>
      <c r="O14105" t="s">
        <v>112</v>
      </c>
    </row>
    <row r="14106" spans="1:15" x14ac:dyDescent="0.3">
      <c r="A14106" s="1">
        <v>42462</v>
      </c>
      <c r="B14106" s="2">
        <v>0.41666666666666669</v>
      </c>
      <c r="C14106" s="2">
        <v>0.41875000000000001</v>
      </c>
      <c r="D14106">
        <v>3</v>
      </c>
      <c r="E14106">
        <v>0</v>
      </c>
      <c r="F14106" t="s">
        <v>15</v>
      </c>
      <c r="G14106">
        <v>266</v>
      </c>
      <c r="H14106" t="s">
        <v>24</v>
      </c>
      <c r="I14106" t="s">
        <v>25</v>
      </c>
      <c r="J14106" t="s">
        <v>9004</v>
      </c>
      <c r="K14106" t="s">
        <v>19</v>
      </c>
      <c r="L14106" t="s">
        <v>20</v>
      </c>
      <c r="M14106" t="s">
        <v>21</v>
      </c>
      <c r="N14106" t="s">
        <v>22</v>
      </c>
      <c r="O14106" t="s">
        <v>27</v>
      </c>
    </row>
    <row r="14107" spans="1:15" x14ac:dyDescent="0.3">
      <c r="A14107" s="1">
        <v>42462</v>
      </c>
      <c r="B14107" s="2">
        <v>0.46458333333333335</v>
      </c>
      <c r="C14107" s="2">
        <v>0.46875</v>
      </c>
      <c r="D14107">
        <v>6</v>
      </c>
      <c r="E14107">
        <v>0</v>
      </c>
      <c r="F14107" t="s">
        <v>15</v>
      </c>
      <c r="G14107" t="s">
        <v>119</v>
      </c>
      <c r="H14107" t="s">
        <v>24</v>
      </c>
      <c r="I14107" t="s">
        <v>123</v>
      </c>
      <c r="J14107" t="s">
        <v>9005</v>
      </c>
      <c r="K14107" t="s">
        <v>19</v>
      </c>
      <c r="L14107" t="s">
        <v>20</v>
      </c>
      <c r="M14107" t="s">
        <v>121</v>
      </c>
      <c r="N14107" t="s">
        <v>32</v>
      </c>
      <c r="O14107" t="s">
        <v>125</v>
      </c>
    </row>
    <row r="14108" spans="1:15" x14ac:dyDescent="0.3">
      <c r="A14108" s="1">
        <v>42462</v>
      </c>
      <c r="B14108" s="2">
        <v>0.5131944444444444</v>
      </c>
      <c r="C14108" s="2">
        <v>0.51388888888888895</v>
      </c>
      <c r="D14108">
        <v>1</v>
      </c>
      <c r="E14108">
        <v>0</v>
      </c>
      <c r="F14108" t="s">
        <v>15</v>
      </c>
      <c r="G14108" t="s">
        <v>119</v>
      </c>
      <c r="H14108" t="s">
        <v>24</v>
      </c>
      <c r="I14108" t="s">
        <v>123</v>
      </c>
      <c r="J14108" t="s">
        <v>9006</v>
      </c>
      <c r="K14108" t="s">
        <v>19</v>
      </c>
      <c r="L14108" t="s">
        <v>20</v>
      </c>
      <c r="M14108" t="s">
        <v>121</v>
      </c>
      <c r="N14108" t="s">
        <v>32</v>
      </c>
      <c r="O14108" t="s">
        <v>125</v>
      </c>
    </row>
    <row r="14109" spans="1:15" x14ac:dyDescent="0.3">
      <c r="A14109" s="1">
        <v>42462</v>
      </c>
      <c r="B14109" s="2">
        <v>0.62777777777777777</v>
      </c>
      <c r="C14109" s="2">
        <v>0.63888888888888895</v>
      </c>
      <c r="D14109">
        <v>16</v>
      </c>
      <c r="E14109">
        <v>0</v>
      </c>
      <c r="F14109" t="s">
        <v>15</v>
      </c>
      <c r="G14109" t="s">
        <v>629</v>
      </c>
      <c r="H14109" t="s">
        <v>16</v>
      </c>
      <c r="I14109" t="s">
        <v>17</v>
      </c>
      <c r="J14109" t="s">
        <v>8348</v>
      </c>
      <c r="K14109" t="s">
        <v>19</v>
      </c>
      <c r="L14109" t="s">
        <v>20</v>
      </c>
      <c r="M14109" t="s">
        <v>631</v>
      </c>
      <c r="N14109" t="s">
        <v>22</v>
      </c>
      <c r="O14109" t="s">
        <v>23</v>
      </c>
    </row>
    <row r="14110" spans="1:15" x14ac:dyDescent="0.3">
      <c r="A14110" s="1">
        <v>42462</v>
      </c>
      <c r="B14110" s="2">
        <v>0.66805555555555562</v>
      </c>
      <c r="C14110" s="2">
        <v>0.66875000000000007</v>
      </c>
      <c r="D14110">
        <v>1</v>
      </c>
      <c r="E14110">
        <v>0</v>
      </c>
      <c r="F14110" t="s">
        <v>15</v>
      </c>
      <c r="G14110" t="s">
        <v>119</v>
      </c>
      <c r="H14110" t="s">
        <v>24</v>
      </c>
      <c r="I14110" t="s">
        <v>29</v>
      </c>
      <c r="J14110" t="s">
        <v>9007</v>
      </c>
      <c r="K14110" t="s">
        <v>19</v>
      </c>
      <c r="L14110" t="s">
        <v>20</v>
      </c>
      <c r="M14110" t="s">
        <v>121</v>
      </c>
      <c r="N14110" t="s">
        <v>32</v>
      </c>
      <c r="O14110" t="s">
        <v>33</v>
      </c>
    </row>
    <row r="14111" spans="1:15" x14ac:dyDescent="0.3">
      <c r="A14111" s="1">
        <v>42462</v>
      </c>
      <c r="B14111" s="2">
        <v>0.75624999999999998</v>
      </c>
      <c r="C14111" s="2">
        <v>0.75763888888888886</v>
      </c>
      <c r="D14111">
        <v>2</v>
      </c>
      <c r="E14111">
        <v>0</v>
      </c>
      <c r="F14111" t="s">
        <v>15</v>
      </c>
      <c r="G14111" t="s">
        <v>119</v>
      </c>
      <c r="H14111" t="s">
        <v>16</v>
      </c>
      <c r="I14111" t="s">
        <v>110</v>
      </c>
      <c r="J14111" t="s">
        <v>9008</v>
      </c>
      <c r="K14111" t="s">
        <v>46</v>
      </c>
      <c r="L14111" t="s">
        <v>20</v>
      </c>
      <c r="M14111" t="s">
        <v>121</v>
      </c>
      <c r="N14111" t="s">
        <v>32</v>
      </c>
      <c r="O14111" t="s">
        <v>204</v>
      </c>
    </row>
    <row r="14112" spans="1:15" x14ac:dyDescent="0.3">
      <c r="A14112" s="1">
        <v>42462</v>
      </c>
      <c r="B14112" s="2">
        <v>0.80763888888888891</v>
      </c>
      <c r="C14112" s="2">
        <v>0.8652777777777777</v>
      </c>
      <c r="D14112">
        <v>83</v>
      </c>
      <c r="E14112">
        <v>0</v>
      </c>
      <c r="F14112" t="s">
        <v>15</v>
      </c>
      <c r="G14112" t="s">
        <v>47</v>
      </c>
      <c r="H14112" t="s">
        <v>24</v>
      </c>
      <c r="I14112" t="s">
        <v>41</v>
      </c>
      <c r="J14112" t="s">
        <v>9009</v>
      </c>
      <c r="K14112" t="s">
        <v>46</v>
      </c>
      <c r="L14112" t="s">
        <v>20</v>
      </c>
      <c r="M14112" t="s">
        <v>49</v>
      </c>
      <c r="N14112" t="s">
        <v>32</v>
      </c>
      <c r="O14112" t="s">
        <v>44</v>
      </c>
    </row>
    <row r="14113" spans="1:15" x14ac:dyDescent="0.3">
      <c r="A14113" s="1">
        <v>42462</v>
      </c>
      <c r="B14113" s="2">
        <v>0.88402777777777775</v>
      </c>
      <c r="C14113" s="2">
        <v>0.88611111111111107</v>
      </c>
      <c r="D14113">
        <v>3</v>
      </c>
      <c r="E14113">
        <v>0</v>
      </c>
      <c r="F14113" t="s">
        <v>15</v>
      </c>
      <c r="G14113" t="s">
        <v>119</v>
      </c>
      <c r="H14113" t="s">
        <v>24</v>
      </c>
      <c r="I14113" t="s">
        <v>123</v>
      </c>
      <c r="J14113" t="s">
        <v>9010</v>
      </c>
      <c r="K14113" t="s">
        <v>46</v>
      </c>
      <c r="L14113" t="s">
        <v>20</v>
      </c>
      <c r="M14113" t="s">
        <v>121</v>
      </c>
      <c r="N14113" t="s">
        <v>32</v>
      </c>
      <c r="O14113" t="s">
        <v>125</v>
      </c>
    </row>
    <row r="14114" spans="1:15" x14ac:dyDescent="0.3">
      <c r="A14114" s="1">
        <v>42462</v>
      </c>
      <c r="B14114" s="2">
        <v>0.89861111111111114</v>
      </c>
      <c r="C14114" s="2">
        <v>0.90416666666666667</v>
      </c>
      <c r="D14114">
        <v>8</v>
      </c>
      <c r="E14114">
        <v>0</v>
      </c>
      <c r="F14114" t="s">
        <v>15</v>
      </c>
      <c r="G14114" t="s">
        <v>807</v>
      </c>
      <c r="H14114" t="s">
        <v>24</v>
      </c>
      <c r="I14114" t="s">
        <v>41</v>
      </c>
      <c r="J14114" t="s">
        <v>9011</v>
      </c>
      <c r="K14114" t="s">
        <v>46</v>
      </c>
      <c r="L14114" t="s">
        <v>20</v>
      </c>
      <c r="M14114" t="s">
        <v>809</v>
      </c>
      <c r="N14114" t="s">
        <v>22</v>
      </c>
    </row>
    <row r="14115" spans="1:15" x14ac:dyDescent="0.3">
      <c r="A14115" s="1">
        <v>42462</v>
      </c>
      <c r="B14115" s="2">
        <v>5.2083333333333336E-2</v>
      </c>
      <c r="C14115" s="2">
        <v>5.347222222222222E-2</v>
      </c>
      <c r="D14115">
        <v>2</v>
      </c>
      <c r="E14115">
        <v>0</v>
      </c>
      <c r="F14115" t="s">
        <v>15</v>
      </c>
      <c r="G14115" t="s">
        <v>119</v>
      </c>
      <c r="H14115" t="s">
        <v>24</v>
      </c>
      <c r="I14115" t="s">
        <v>123</v>
      </c>
      <c r="J14115" t="s">
        <v>9012</v>
      </c>
      <c r="K14115" t="s">
        <v>46</v>
      </c>
      <c r="L14115" t="s">
        <v>20</v>
      </c>
      <c r="M14115" t="s">
        <v>121</v>
      </c>
      <c r="N14115" t="s">
        <v>32</v>
      </c>
      <c r="O14115" t="s">
        <v>125</v>
      </c>
    </row>
    <row r="14116" spans="1:15" x14ac:dyDescent="0.3">
      <c r="A14116" s="1">
        <v>42462</v>
      </c>
      <c r="B14116" s="2">
        <v>0.1013888888888889</v>
      </c>
      <c r="C14116" s="2">
        <v>0.13125000000000001</v>
      </c>
      <c r="D14116">
        <v>43</v>
      </c>
      <c r="E14116">
        <v>0</v>
      </c>
      <c r="F14116" t="s">
        <v>15</v>
      </c>
      <c r="G14116" t="s">
        <v>137</v>
      </c>
      <c r="H14116" t="s">
        <v>24</v>
      </c>
      <c r="I14116" t="s">
        <v>29</v>
      </c>
      <c r="J14116" t="s">
        <v>9013</v>
      </c>
      <c r="K14116" t="s">
        <v>46</v>
      </c>
      <c r="L14116" t="s">
        <v>20</v>
      </c>
      <c r="M14116" t="s">
        <v>139</v>
      </c>
      <c r="N14116" t="s">
        <v>32</v>
      </c>
      <c r="O14116" t="s">
        <v>33</v>
      </c>
    </row>
    <row r="14117" spans="1:15" x14ac:dyDescent="0.3">
      <c r="A14117" s="1">
        <v>42462</v>
      </c>
      <c r="B14117" s="2">
        <v>0.21944444444444444</v>
      </c>
      <c r="C14117" s="2">
        <v>0.22013888888888888</v>
      </c>
      <c r="D14117">
        <v>1</v>
      </c>
      <c r="E14117">
        <v>0</v>
      </c>
      <c r="F14117" t="s">
        <v>15</v>
      </c>
      <c r="G14117" t="s">
        <v>119</v>
      </c>
      <c r="H14117" t="s">
        <v>24</v>
      </c>
      <c r="I14117" t="s">
        <v>123</v>
      </c>
      <c r="J14117" t="s">
        <v>9014</v>
      </c>
      <c r="K14117" t="s">
        <v>46</v>
      </c>
      <c r="L14117" t="s">
        <v>20</v>
      </c>
      <c r="M14117" t="s">
        <v>121</v>
      </c>
      <c r="N14117" t="s">
        <v>32</v>
      </c>
      <c r="O14117" t="s">
        <v>125</v>
      </c>
    </row>
    <row r="14118" spans="1:15" x14ac:dyDescent="0.3">
      <c r="A14118" s="1">
        <v>42462</v>
      </c>
      <c r="B14118" s="2">
        <v>0.22430555555555556</v>
      </c>
      <c r="C14118" s="2">
        <v>0.22916666666666666</v>
      </c>
      <c r="D14118">
        <v>7</v>
      </c>
      <c r="E14118">
        <v>0</v>
      </c>
      <c r="F14118" t="s">
        <v>15</v>
      </c>
      <c r="G14118" t="s">
        <v>119</v>
      </c>
      <c r="H14118" t="s">
        <v>24</v>
      </c>
      <c r="I14118" t="s">
        <v>123</v>
      </c>
      <c r="J14118" t="s">
        <v>9015</v>
      </c>
      <c r="K14118" t="s">
        <v>46</v>
      </c>
      <c r="L14118" t="s">
        <v>20</v>
      </c>
      <c r="M14118" t="s">
        <v>121</v>
      </c>
      <c r="N14118" t="s">
        <v>32</v>
      </c>
      <c r="O14118" t="s">
        <v>125</v>
      </c>
    </row>
    <row r="14119" spans="1:15" x14ac:dyDescent="0.3">
      <c r="A14119" s="1">
        <v>42462</v>
      </c>
      <c r="B14119" s="2">
        <v>0.24930555555555556</v>
      </c>
      <c r="C14119" s="2">
        <v>0.25</v>
      </c>
      <c r="D14119">
        <v>1</v>
      </c>
      <c r="E14119">
        <v>0</v>
      </c>
      <c r="F14119" t="s">
        <v>15</v>
      </c>
      <c r="G14119">
        <v>266</v>
      </c>
      <c r="H14119" t="s">
        <v>16</v>
      </c>
      <c r="I14119" t="s">
        <v>17</v>
      </c>
      <c r="J14119" t="s">
        <v>8541</v>
      </c>
      <c r="K14119" t="s">
        <v>46</v>
      </c>
      <c r="L14119" t="s">
        <v>20</v>
      </c>
      <c r="M14119" t="s">
        <v>21</v>
      </c>
      <c r="N14119" t="s">
        <v>22</v>
      </c>
      <c r="O14119" t="s">
        <v>23</v>
      </c>
    </row>
    <row r="14120" spans="1:15" x14ac:dyDescent="0.3">
      <c r="A14120" s="1">
        <v>42463</v>
      </c>
      <c r="B14120" s="2">
        <v>0.25</v>
      </c>
      <c r="C14120" s="2">
        <v>0.33333333333333331</v>
      </c>
      <c r="D14120">
        <v>120</v>
      </c>
      <c r="E14120">
        <v>0</v>
      </c>
      <c r="F14120" t="s">
        <v>15</v>
      </c>
      <c r="G14120">
        <v>266</v>
      </c>
      <c r="H14120" t="s">
        <v>16</v>
      </c>
      <c r="I14120" t="s">
        <v>17</v>
      </c>
      <c r="J14120" t="s">
        <v>8541</v>
      </c>
      <c r="K14120" t="s">
        <v>19</v>
      </c>
      <c r="L14120" t="s">
        <v>20</v>
      </c>
      <c r="M14120" t="s">
        <v>21</v>
      </c>
      <c r="N14120" t="s">
        <v>22</v>
      </c>
      <c r="O14120" t="s">
        <v>23</v>
      </c>
    </row>
    <row r="14121" spans="1:15" x14ac:dyDescent="0.3">
      <c r="A14121" s="1">
        <v>42463</v>
      </c>
      <c r="B14121" s="2">
        <v>0.33333333333333331</v>
      </c>
      <c r="C14121" s="2">
        <v>0.3611111111111111</v>
      </c>
      <c r="D14121">
        <v>40</v>
      </c>
      <c r="E14121">
        <v>0</v>
      </c>
      <c r="F14121" t="s">
        <v>15</v>
      </c>
      <c r="G14121" t="s">
        <v>187</v>
      </c>
      <c r="H14121" t="s">
        <v>24</v>
      </c>
      <c r="I14121" t="s">
        <v>41</v>
      </c>
      <c r="J14121" t="s">
        <v>9016</v>
      </c>
      <c r="K14121" t="s">
        <v>19</v>
      </c>
      <c r="L14121" t="s">
        <v>20</v>
      </c>
      <c r="M14121" t="s">
        <v>189</v>
      </c>
      <c r="N14121" t="s">
        <v>80</v>
      </c>
      <c r="O14121" t="s">
        <v>149</v>
      </c>
    </row>
    <row r="14122" spans="1:15" x14ac:dyDescent="0.3">
      <c r="A14122" s="1">
        <v>42463</v>
      </c>
      <c r="B14122" s="2">
        <v>0.53888888888888886</v>
      </c>
      <c r="C14122" s="2">
        <v>0.5444444444444444</v>
      </c>
      <c r="D14122">
        <v>8</v>
      </c>
      <c r="E14122">
        <v>0</v>
      </c>
      <c r="F14122" t="s">
        <v>15</v>
      </c>
      <c r="G14122" t="s">
        <v>629</v>
      </c>
      <c r="H14122" t="s">
        <v>16</v>
      </c>
      <c r="I14122" t="s">
        <v>17</v>
      </c>
      <c r="J14122" t="s">
        <v>8348</v>
      </c>
      <c r="K14122" t="s">
        <v>19</v>
      </c>
      <c r="L14122" t="s">
        <v>20</v>
      </c>
      <c r="M14122" t="s">
        <v>631</v>
      </c>
      <c r="N14122" t="s">
        <v>22</v>
      </c>
      <c r="O14122" t="s">
        <v>23</v>
      </c>
    </row>
    <row r="14123" spans="1:15" x14ac:dyDescent="0.3">
      <c r="A14123" s="1">
        <v>42463</v>
      </c>
      <c r="B14123" s="2">
        <v>0.61805555555555558</v>
      </c>
      <c r="C14123" s="2">
        <v>0.62013888888888891</v>
      </c>
      <c r="D14123">
        <v>3</v>
      </c>
      <c r="E14123">
        <v>0</v>
      </c>
      <c r="F14123" t="s">
        <v>15</v>
      </c>
      <c r="G14123" t="s">
        <v>308</v>
      </c>
      <c r="H14123" t="s">
        <v>24</v>
      </c>
      <c r="I14123" t="s">
        <v>164</v>
      </c>
      <c r="J14123" t="s">
        <v>9017</v>
      </c>
      <c r="K14123" t="s">
        <v>19</v>
      </c>
      <c r="L14123" t="s">
        <v>20</v>
      </c>
      <c r="M14123" t="s">
        <v>310</v>
      </c>
      <c r="N14123" t="s">
        <v>32</v>
      </c>
      <c r="O14123" t="s">
        <v>166</v>
      </c>
    </row>
    <row r="14124" spans="1:15" x14ac:dyDescent="0.3">
      <c r="A14124" s="1">
        <v>42463</v>
      </c>
      <c r="B14124" s="2">
        <v>0.62430555555555556</v>
      </c>
      <c r="C14124" s="2">
        <v>0.62708333333333333</v>
      </c>
      <c r="D14124">
        <v>4</v>
      </c>
      <c r="E14124">
        <v>0</v>
      </c>
      <c r="F14124" t="s">
        <v>15</v>
      </c>
      <c r="G14124" t="s">
        <v>119</v>
      </c>
      <c r="H14124" t="s">
        <v>24</v>
      </c>
      <c r="I14124" t="s">
        <v>123</v>
      </c>
      <c r="J14124" t="s">
        <v>9018</v>
      </c>
      <c r="K14124" t="s">
        <v>19</v>
      </c>
      <c r="L14124" t="s">
        <v>20</v>
      </c>
      <c r="M14124" t="s">
        <v>121</v>
      </c>
      <c r="N14124" t="s">
        <v>32</v>
      </c>
      <c r="O14124" t="s">
        <v>125</v>
      </c>
    </row>
    <row r="14125" spans="1:15" x14ac:dyDescent="0.3">
      <c r="A14125" s="1">
        <v>42463</v>
      </c>
      <c r="B14125" s="2">
        <v>0.64166666666666672</v>
      </c>
      <c r="C14125" s="2">
        <v>0.64444444444444449</v>
      </c>
      <c r="D14125">
        <v>4</v>
      </c>
      <c r="E14125">
        <v>0</v>
      </c>
      <c r="F14125" t="s">
        <v>15</v>
      </c>
      <c r="G14125" t="s">
        <v>119</v>
      </c>
      <c r="H14125" t="s">
        <v>24</v>
      </c>
      <c r="I14125" t="s">
        <v>123</v>
      </c>
      <c r="J14125" t="s">
        <v>9019</v>
      </c>
      <c r="K14125" t="s">
        <v>19</v>
      </c>
      <c r="L14125" t="s">
        <v>20</v>
      </c>
      <c r="M14125" t="s">
        <v>121</v>
      </c>
      <c r="N14125" t="s">
        <v>32</v>
      </c>
      <c r="O14125" t="s">
        <v>125</v>
      </c>
    </row>
    <row r="14126" spans="1:15" x14ac:dyDescent="0.3">
      <c r="A14126" s="1">
        <v>42463</v>
      </c>
      <c r="B14126" s="2">
        <v>0.66805555555555562</v>
      </c>
      <c r="C14126" s="2">
        <v>0.6694444444444444</v>
      </c>
      <c r="D14126">
        <v>2</v>
      </c>
      <c r="E14126">
        <v>0</v>
      </c>
      <c r="F14126" t="s">
        <v>15</v>
      </c>
      <c r="G14126" t="s">
        <v>119</v>
      </c>
      <c r="H14126" t="s">
        <v>24</v>
      </c>
      <c r="I14126" t="s">
        <v>164</v>
      </c>
      <c r="J14126" t="s">
        <v>8720</v>
      </c>
      <c r="K14126" t="s">
        <v>19</v>
      </c>
      <c r="L14126" t="s">
        <v>20</v>
      </c>
      <c r="M14126" t="s">
        <v>121</v>
      </c>
      <c r="N14126" t="s">
        <v>32</v>
      </c>
      <c r="O14126" t="s">
        <v>166</v>
      </c>
    </row>
    <row r="14127" spans="1:15" x14ac:dyDescent="0.3">
      <c r="A14127" s="1">
        <v>42463</v>
      </c>
      <c r="B14127" s="2">
        <v>0.68194444444444446</v>
      </c>
      <c r="C14127" s="2">
        <v>0.75</v>
      </c>
      <c r="D14127">
        <v>98</v>
      </c>
      <c r="E14127">
        <v>0</v>
      </c>
      <c r="F14127" t="s">
        <v>15</v>
      </c>
      <c r="G14127">
        <v>283</v>
      </c>
      <c r="H14127" t="s">
        <v>24</v>
      </c>
      <c r="I14127" t="s">
        <v>41</v>
      </c>
      <c r="J14127" t="s">
        <v>9020</v>
      </c>
      <c r="K14127" t="s">
        <v>19</v>
      </c>
      <c r="L14127" t="s">
        <v>20</v>
      </c>
      <c r="M14127" t="s">
        <v>209</v>
      </c>
      <c r="N14127" t="s">
        <v>32</v>
      </c>
      <c r="O14127" t="s">
        <v>44</v>
      </c>
    </row>
    <row r="14128" spans="1:15" x14ac:dyDescent="0.3">
      <c r="A14128" s="1">
        <v>42463</v>
      </c>
      <c r="B14128" s="2">
        <v>0.75</v>
      </c>
      <c r="C14128" s="2">
        <v>0.78819444444444453</v>
      </c>
      <c r="D14128">
        <v>55</v>
      </c>
      <c r="E14128">
        <v>0</v>
      </c>
      <c r="F14128" t="s">
        <v>15</v>
      </c>
      <c r="G14128" t="s">
        <v>86</v>
      </c>
      <c r="H14128" t="s">
        <v>24</v>
      </c>
      <c r="I14128" t="s">
        <v>215</v>
      </c>
      <c r="J14128" t="s">
        <v>9021</v>
      </c>
      <c r="K14128" t="s">
        <v>46</v>
      </c>
      <c r="L14128" t="s">
        <v>20</v>
      </c>
      <c r="M14128" t="s">
        <v>88</v>
      </c>
      <c r="N14128" t="s">
        <v>22</v>
      </c>
      <c r="O14128" t="s">
        <v>294</v>
      </c>
    </row>
    <row r="14129" spans="1:15" x14ac:dyDescent="0.3">
      <c r="A14129" s="1">
        <v>42463</v>
      </c>
      <c r="B14129" s="2">
        <v>0.78819444444444453</v>
      </c>
      <c r="C14129" s="2">
        <v>0.84027777777777779</v>
      </c>
      <c r="D14129">
        <v>75</v>
      </c>
      <c r="E14129">
        <v>0</v>
      </c>
      <c r="F14129" t="s">
        <v>15</v>
      </c>
      <c r="G14129">
        <v>2</v>
      </c>
      <c r="H14129" t="s">
        <v>24</v>
      </c>
      <c r="I14129" t="s">
        <v>95</v>
      </c>
      <c r="J14129" t="s">
        <v>9022</v>
      </c>
      <c r="K14129" t="s">
        <v>46</v>
      </c>
      <c r="L14129" t="s">
        <v>20</v>
      </c>
      <c r="M14129" t="s">
        <v>71</v>
      </c>
      <c r="N14129" t="s">
        <v>32</v>
      </c>
    </row>
    <row r="14130" spans="1:15" x14ac:dyDescent="0.3">
      <c r="A14130" s="1">
        <v>42463</v>
      </c>
      <c r="B14130" s="2">
        <v>0.84722222222222221</v>
      </c>
      <c r="C14130" s="2">
        <v>0.84791666666666676</v>
      </c>
      <c r="D14130">
        <v>1</v>
      </c>
      <c r="E14130">
        <v>0</v>
      </c>
      <c r="F14130" t="s">
        <v>15</v>
      </c>
      <c r="G14130">
        <v>265</v>
      </c>
      <c r="H14130" t="s">
        <v>24</v>
      </c>
      <c r="I14130" t="s">
        <v>54</v>
      </c>
      <c r="J14130" t="s">
        <v>9023</v>
      </c>
      <c r="K14130" t="s">
        <v>46</v>
      </c>
      <c r="L14130" t="s">
        <v>20</v>
      </c>
      <c r="M14130" t="s">
        <v>79</v>
      </c>
      <c r="N14130" t="s">
        <v>80</v>
      </c>
      <c r="O14130" t="s">
        <v>54</v>
      </c>
    </row>
    <row r="14131" spans="1:15" x14ac:dyDescent="0.3">
      <c r="A14131" s="1">
        <v>42463</v>
      </c>
      <c r="B14131" s="2">
        <v>5.0694444444444452E-2</v>
      </c>
      <c r="C14131" s="2">
        <v>5.1388888888888894E-2</v>
      </c>
      <c r="D14131">
        <v>1</v>
      </c>
      <c r="E14131">
        <v>0</v>
      </c>
      <c r="F14131" t="s">
        <v>15</v>
      </c>
      <c r="G14131" t="s">
        <v>119</v>
      </c>
      <c r="H14131" t="s">
        <v>16</v>
      </c>
      <c r="I14131" t="s">
        <v>110</v>
      </c>
      <c r="J14131" t="s">
        <v>8791</v>
      </c>
      <c r="K14131" t="s">
        <v>46</v>
      </c>
      <c r="L14131" t="s">
        <v>20</v>
      </c>
      <c r="M14131" t="s">
        <v>121</v>
      </c>
      <c r="N14131" t="s">
        <v>32</v>
      </c>
      <c r="O14131" t="s">
        <v>204</v>
      </c>
    </row>
    <row r="14132" spans="1:15" x14ac:dyDescent="0.3">
      <c r="A14132" s="1">
        <v>42463</v>
      </c>
      <c r="B14132" s="2">
        <v>7.9861111111111105E-2</v>
      </c>
      <c r="C14132" s="2">
        <v>8.1944444444444445E-2</v>
      </c>
      <c r="D14132">
        <v>3</v>
      </c>
      <c r="E14132">
        <v>0</v>
      </c>
      <c r="F14132" t="s">
        <v>15</v>
      </c>
      <c r="G14132" t="s">
        <v>119</v>
      </c>
      <c r="H14132" t="s">
        <v>24</v>
      </c>
      <c r="I14132" t="s">
        <v>29</v>
      </c>
      <c r="J14132" t="s">
        <v>9024</v>
      </c>
      <c r="K14132" t="s">
        <v>46</v>
      </c>
      <c r="L14132" t="s">
        <v>20</v>
      </c>
      <c r="M14132" t="s">
        <v>121</v>
      </c>
      <c r="N14132" t="s">
        <v>32</v>
      </c>
      <c r="O14132" t="s">
        <v>33</v>
      </c>
    </row>
    <row r="14133" spans="1:15" x14ac:dyDescent="0.3">
      <c r="A14133" s="1">
        <v>42463</v>
      </c>
      <c r="B14133" s="2">
        <v>0.1111111111111111</v>
      </c>
      <c r="C14133" s="2">
        <v>0.1125</v>
      </c>
      <c r="D14133">
        <v>2</v>
      </c>
      <c r="E14133">
        <v>0</v>
      </c>
      <c r="F14133" t="s">
        <v>15</v>
      </c>
      <c r="G14133" t="s">
        <v>119</v>
      </c>
      <c r="H14133" t="s">
        <v>24</v>
      </c>
      <c r="I14133" t="s">
        <v>123</v>
      </c>
      <c r="J14133" t="s">
        <v>9025</v>
      </c>
      <c r="K14133" t="s">
        <v>46</v>
      </c>
      <c r="L14133" t="s">
        <v>20</v>
      </c>
      <c r="M14133" t="s">
        <v>121</v>
      </c>
      <c r="N14133" t="s">
        <v>32</v>
      </c>
      <c r="O14133" t="s">
        <v>125</v>
      </c>
    </row>
    <row r="14134" spans="1:15" x14ac:dyDescent="0.3">
      <c r="A14134" s="1">
        <v>42463</v>
      </c>
      <c r="B14134" s="2">
        <v>0.13333333333333333</v>
      </c>
      <c r="C14134" s="2">
        <v>0.13541666666666666</v>
      </c>
      <c r="D14134">
        <v>3</v>
      </c>
      <c r="E14134">
        <v>0</v>
      </c>
      <c r="F14134" t="s">
        <v>15</v>
      </c>
      <c r="G14134" t="s">
        <v>119</v>
      </c>
      <c r="H14134" t="s">
        <v>24</v>
      </c>
      <c r="I14134" t="s">
        <v>123</v>
      </c>
      <c r="J14134" t="s">
        <v>9025</v>
      </c>
      <c r="K14134" t="s">
        <v>46</v>
      </c>
      <c r="L14134" t="s">
        <v>20</v>
      </c>
      <c r="M14134" t="s">
        <v>121</v>
      </c>
      <c r="N14134" t="s">
        <v>32</v>
      </c>
      <c r="O14134" t="s">
        <v>125</v>
      </c>
    </row>
    <row r="14135" spans="1:15" x14ac:dyDescent="0.3">
      <c r="A14135" s="1">
        <v>42463</v>
      </c>
      <c r="B14135" s="2">
        <v>0.21597222222222223</v>
      </c>
      <c r="C14135" s="2">
        <v>0.21666666666666667</v>
      </c>
      <c r="D14135">
        <v>1</v>
      </c>
      <c r="E14135">
        <v>0</v>
      </c>
      <c r="F14135" t="s">
        <v>15</v>
      </c>
      <c r="G14135" t="s">
        <v>119</v>
      </c>
      <c r="H14135" t="s">
        <v>16</v>
      </c>
      <c r="I14135" t="s">
        <v>110</v>
      </c>
      <c r="J14135" t="s">
        <v>9026</v>
      </c>
      <c r="K14135" t="s">
        <v>46</v>
      </c>
      <c r="L14135" t="s">
        <v>20</v>
      </c>
      <c r="M14135" t="s">
        <v>121</v>
      </c>
      <c r="N14135" t="s">
        <v>32</v>
      </c>
      <c r="O14135" t="s">
        <v>204</v>
      </c>
    </row>
    <row r="14136" spans="1:15" x14ac:dyDescent="0.3">
      <c r="A14136" s="1">
        <v>42463</v>
      </c>
      <c r="B14136" s="2">
        <v>0.21875</v>
      </c>
      <c r="C14136" s="2">
        <v>0.25</v>
      </c>
      <c r="D14136">
        <v>45</v>
      </c>
      <c r="E14136">
        <v>0</v>
      </c>
      <c r="F14136" t="s">
        <v>15</v>
      </c>
      <c r="G14136" t="s">
        <v>86</v>
      </c>
      <c r="H14136" t="s">
        <v>24</v>
      </c>
      <c r="I14136" t="s">
        <v>215</v>
      </c>
      <c r="J14136" t="s">
        <v>9027</v>
      </c>
      <c r="K14136" t="s">
        <v>46</v>
      </c>
      <c r="L14136" t="s">
        <v>20</v>
      </c>
      <c r="M14136" t="s">
        <v>88</v>
      </c>
      <c r="N14136" t="s">
        <v>22</v>
      </c>
      <c r="O14136" t="s">
        <v>294</v>
      </c>
    </row>
    <row r="14137" spans="1:15" x14ac:dyDescent="0.3">
      <c r="A14137" s="1">
        <v>42464</v>
      </c>
      <c r="B14137" s="2">
        <v>0.25</v>
      </c>
      <c r="C14137" s="2">
        <v>0.33333333333333331</v>
      </c>
      <c r="D14137">
        <v>120</v>
      </c>
      <c r="E14137">
        <v>0</v>
      </c>
      <c r="F14137" t="s">
        <v>15</v>
      </c>
      <c r="G14137">
        <v>266</v>
      </c>
      <c r="H14137" t="s">
        <v>16</v>
      </c>
      <c r="I14137" t="s">
        <v>17</v>
      </c>
      <c r="J14137" t="s">
        <v>8541</v>
      </c>
      <c r="K14137" t="s">
        <v>19</v>
      </c>
      <c r="L14137" t="s">
        <v>20</v>
      </c>
      <c r="M14137" t="s">
        <v>21</v>
      </c>
      <c r="N14137" t="s">
        <v>22</v>
      </c>
      <c r="O14137" t="s">
        <v>23</v>
      </c>
    </row>
    <row r="14138" spans="1:15" x14ac:dyDescent="0.3">
      <c r="A14138" s="1">
        <v>42464</v>
      </c>
      <c r="B14138" s="2">
        <v>0.33333333333333331</v>
      </c>
      <c r="C14138" s="2">
        <v>0.35555555555555557</v>
      </c>
      <c r="D14138">
        <v>32</v>
      </c>
      <c r="E14138">
        <v>0</v>
      </c>
      <c r="F14138" t="s">
        <v>15</v>
      </c>
      <c r="G14138">
        <v>2</v>
      </c>
      <c r="H14138" t="s">
        <v>24</v>
      </c>
      <c r="I14138" t="s">
        <v>95</v>
      </c>
      <c r="J14138" t="s">
        <v>9028</v>
      </c>
      <c r="K14138" t="s">
        <v>19</v>
      </c>
      <c r="L14138" t="s">
        <v>20</v>
      </c>
      <c r="M14138" t="s">
        <v>71</v>
      </c>
      <c r="N14138" t="s">
        <v>32</v>
      </c>
    </row>
    <row r="14139" spans="1:15" x14ac:dyDescent="0.3">
      <c r="A14139" s="1">
        <v>42464</v>
      </c>
      <c r="B14139" s="2">
        <v>0.35625000000000001</v>
      </c>
      <c r="C14139" s="2">
        <v>0.36249999999999999</v>
      </c>
      <c r="D14139">
        <v>9</v>
      </c>
      <c r="E14139">
        <v>0</v>
      </c>
      <c r="F14139" t="s">
        <v>15</v>
      </c>
      <c r="G14139" t="s">
        <v>132</v>
      </c>
      <c r="H14139" t="s">
        <v>24</v>
      </c>
      <c r="I14139" t="s">
        <v>55</v>
      </c>
      <c r="J14139" t="s">
        <v>9029</v>
      </c>
      <c r="K14139" t="s">
        <v>19</v>
      </c>
      <c r="L14139" t="s">
        <v>20</v>
      </c>
      <c r="M14139" t="s">
        <v>134</v>
      </c>
      <c r="N14139" t="s">
        <v>80</v>
      </c>
      <c r="O14139" t="s">
        <v>2207</v>
      </c>
    </row>
    <row r="14140" spans="1:15" x14ac:dyDescent="0.3">
      <c r="A14140" s="1">
        <v>42464</v>
      </c>
      <c r="B14140" s="2">
        <v>0.4381944444444445</v>
      </c>
      <c r="C14140" s="2">
        <v>0.44513888888888892</v>
      </c>
      <c r="D14140">
        <v>10</v>
      </c>
      <c r="E14140">
        <v>0</v>
      </c>
      <c r="F14140" t="s">
        <v>15</v>
      </c>
      <c r="G14140" t="s">
        <v>119</v>
      </c>
      <c r="H14140" t="s">
        <v>24</v>
      </c>
      <c r="I14140" t="s">
        <v>123</v>
      </c>
      <c r="J14140" t="s">
        <v>9030</v>
      </c>
      <c r="K14140" t="s">
        <v>19</v>
      </c>
      <c r="L14140" t="s">
        <v>20</v>
      </c>
      <c r="M14140" t="s">
        <v>121</v>
      </c>
      <c r="N14140" t="s">
        <v>32</v>
      </c>
      <c r="O14140" t="s">
        <v>125</v>
      </c>
    </row>
    <row r="14141" spans="1:15" x14ac:dyDescent="0.3">
      <c r="A14141" s="1">
        <v>42464</v>
      </c>
      <c r="B14141" s="2">
        <v>0.54722222222222217</v>
      </c>
      <c r="C14141" s="2">
        <v>0.54791666666666672</v>
      </c>
      <c r="D14141">
        <v>1</v>
      </c>
      <c r="E14141">
        <v>0</v>
      </c>
      <c r="F14141" t="s">
        <v>15</v>
      </c>
      <c r="G14141" t="s">
        <v>119</v>
      </c>
      <c r="H14141" t="s">
        <v>24</v>
      </c>
      <c r="I14141" t="s">
        <v>164</v>
      </c>
      <c r="J14141" t="s">
        <v>8720</v>
      </c>
      <c r="K14141" t="s">
        <v>19</v>
      </c>
      <c r="L14141" t="s">
        <v>20</v>
      </c>
      <c r="M14141" t="s">
        <v>121</v>
      </c>
      <c r="N14141" t="s">
        <v>32</v>
      </c>
      <c r="O14141" t="s">
        <v>166</v>
      </c>
    </row>
    <row r="14142" spans="1:15" x14ac:dyDescent="0.3">
      <c r="A14142" s="1">
        <v>42464</v>
      </c>
      <c r="B14142" s="2">
        <v>0.55486111111111114</v>
      </c>
      <c r="C14142" s="2">
        <v>0.55555555555555558</v>
      </c>
      <c r="D14142">
        <v>1</v>
      </c>
      <c r="E14142">
        <v>0</v>
      </c>
      <c r="F14142" t="s">
        <v>15</v>
      </c>
      <c r="G14142" t="s">
        <v>119</v>
      </c>
      <c r="H14142" t="s">
        <v>24</v>
      </c>
      <c r="I14142" t="s">
        <v>123</v>
      </c>
      <c r="J14142" t="s">
        <v>9031</v>
      </c>
      <c r="K14142" t="s">
        <v>19</v>
      </c>
      <c r="L14142" t="s">
        <v>20</v>
      </c>
      <c r="M14142" t="s">
        <v>121</v>
      </c>
      <c r="N14142" t="s">
        <v>32</v>
      </c>
      <c r="O14142" t="s">
        <v>125</v>
      </c>
    </row>
    <row r="14143" spans="1:15" x14ac:dyDescent="0.3">
      <c r="A14143" s="1">
        <v>42464</v>
      </c>
      <c r="B14143" s="2">
        <v>0.56111111111111112</v>
      </c>
      <c r="C14143" s="2">
        <v>0.56180555555555556</v>
      </c>
      <c r="D14143">
        <v>1</v>
      </c>
      <c r="E14143">
        <v>0</v>
      </c>
      <c r="F14143" t="s">
        <v>15</v>
      </c>
      <c r="G14143" t="s">
        <v>119</v>
      </c>
      <c r="H14143" t="s">
        <v>24</v>
      </c>
      <c r="I14143" t="s">
        <v>123</v>
      </c>
      <c r="J14143" t="s">
        <v>9031</v>
      </c>
      <c r="K14143" t="s">
        <v>19</v>
      </c>
      <c r="L14143" t="s">
        <v>20</v>
      </c>
      <c r="M14143" t="s">
        <v>121</v>
      </c>
      <c r="N14143" t="s">
        <v>32</v>
      </c>
      <c r="O14143" t="s">
        <v>125</v>
      </c>
    </row>
    <row r="14144" spans="1:15" x14ac:dyDescent="0.3">
      <c r="A14144" s="1">
        <v>42464</v>
      </c>
      <c r="B14144" s="2">
        <v>0.56805555555555554</v>
      </c>
      <c r="C14144" s="2">
        <v>0.57291666666666663</v>
      </c>
      <c r="D14144">
        <v>7</v>
      </c>
      <c r="E14144">
        <v>0</v>
      </c>
      <c r="F14144" t="s">
        <v>15</v>
      </c>
      <c r="G14144" t="s">
        <v>629</v>
      </c>
      <c r="H14144" t="s">
        <v>16</v>
      </c>
      <c r="I14144" t="s">
        <v>17</v>
      </c>
      <c r="J14144" t="s">
        <v>8348</v>
      </c>
      <c r="K14144" t="s">
        <v>19</v>
      </c>
      <c r="L14144" t="s">
        <v>20</v>
      </c>
      <c r="M14144" t="s">
        <v>631</v>
      </c>
      <c r="N14144" t="s">
        <v>22</v>
      </c>
      <c r="O14144" t="s">
        <v>23</v>
      </c>
    </row>
    <row r="14145" spans="1:15" x14ac:dyDescent="0.3">
      <c r="A14145" s="1">
        <v>42464</v>
      </c>
      <c r="B14145" s="2">
        <v>0.71458333333333324</v>
      </c>
      <c r="C14145" s="2">
        <v>0.71527777777777779</v>
      </c>
      <c r="D14145">
        <v>1</v>
      </c>
      <c r="E14145">
        <v>0</v>
      </c>
      <c r="F14145" t="s">
        <v>15</v>
      </c>
      <c r="G14145" t="s">
        <v>119</v>
      </c>
      <c r="H14145" t="s">
        <v>24</v>
      </c>
      <c r="I14145" t="s">
        <v>164</v>
      </c>
      <c r="J14145" t="s">
        <v>8720</v>
      </c>
      <c r="K14145" t="s">
        <v>19</v>
      </c>
      <c r="L14145" t="s">
        <v>20</v>
      </c>
      <c r="M14145" t="s">
        <v>121</v>
      </c>
      <c r="N14145" t="s">
        <v>32</v>
      </c>
      <c r="O14145" t="s">
        <v>166</v>
      </c>
    </row>
    <row r="14146" spans="1:15" x14ac:dyDescent="0.3">
      <c r="A14146" s="1">
        <v>42464</v>
      </c>
      <c r="B14146" s="2">
        <v>0.75486111111111109</v>
      </c>
      <c r="C14146" s="2">
        <v>0.80694444444444446</v>
      </c>
      <c r="D14146">
        <v>75</v>
      </c>
      <c r="E14146">
        <v>0</v>
      </c>
      <c r="F14146" t="s">
        <v>15</v>
      </c>
      <c r="G14146">
        <v>2</v>
      </c>
      <c r="H14146" t="s">
        <v>24</v>
      </c>
      <c r="I14146" t="s">
        <v>95</v>
      </c>
      <c r="J14146" t="s">
        <v>9032</v>
      </c>
      <c r="K14146" t="s">
        <v>46</v>
      </c>
      <c r="L14146" t="s">
        <v>20</v>
      </c>
      <c r="M14146" t="s">
        <v>71</v>
      </c>
      <c r="N14146" t="s">
        <v>32</v>
      </c>
    </row>
    <row r="14147" spans="1:15" x14ac:dyDescent="0.3">
      <c r="A14147" s="1">
        <v>42464</v>
      </c>
      <c r="B14147" s="2">
        <v>5.2777777777777778E-2</v>
      </c>
      <c r="C14147" s="2">
        <v>5.4166666666666669E-2</v>
      </c>
      <c r="D14147">
        <v>2</v>
      </c>
      <c r="E14147">
        <v>0</v>
      </c>
      <c r="F14147" t="s">
        <v>15</v>
      </c>
      <c r="G14147" t="s">
        <v>119</v>
      </c>
      <c r="H14147" t="s">
        <v>16</v>
      </c>
      <c r="I14147" t="s">
        <v>110</v>
      </c>
      <c r="J14147" t="s">
        <v>8791</v>
      </c>
      <c r="K14147" t="s">
        <v>46</v>
      </c>
      <c r="L14147" t="s">
        <v>20</v>
      </c>
      <c r="M14147" t="s">
        <v>121</v>
      </c>
      <c r="N14147" t="s">
        <v>32</v>
      </c>
      <c r="O14147" t="s">
        <v>204</v>
      </c>
    </row>
    <row r="14148" spans="1:15" x14ac:dyDescent="0.3">
      <c r="A14148" s="1">
        <v>42464</v>
      </c>
      <c r="B14148" s="2">
        <v>0.19444444444444445</v>
      </c>
      <c r="C14148" s="2">
        <v>0.19513888888888889</v>
      </c>
      <c r="D14148">
        <v>1</v>
      </c>
      <c r="E14148">
        <v>0</v>
      </c>
      <c r="F14148" t="s">
        <v>15</v>
      </c>
      <c r="G14148" t="s">
        <v>119</v>
      </c>
      <c r="H14148" t="s">
        <v>24</v>
      </c>
      <c r="I14148" t="s">
        <v>123</v>
      </c>
      <c r="J14148" t="s">
        <v>9025</v>
      </c>
      <c r="K14148" t="s">
        <v>46</v>
      </c>
      <c r="L14148" t="s">
        <v>20</v>
      </c>
      <c r="M14148" t="s">
        <v>121</v>
      </c>
      <c r="N14148" t="s">
        <v>32</v>
      </c>
      <c r="O14148" t="s">
        <v>125</v>
      </c>
    </row>
    <row r="14149" spans="1:15" x14ac:dyDescent="0.3">
      <c r="A14149" s="1">
        <v>42465</v>
      </c>
      <c r="B14149" s="2">
        <v>0.25</v>
      </c>
      <c r="C14149" s="2">
        <v>0.75</v>
      </c>
      <c r="D14149">
        <v>720</v>
      </c>
      <c r="E14149">
        <v>0</v>
      </c>
      <c r="F14149" t="s">
        <v>15</v>
      </c>
      <c r="G14149">
        <v>266</v>
      </c>
      <c r="H14149" t="s">
        <v>16</v>
      </c>
      <c r="I14149" t="s">
        <v>110</v>
      </c>
      <c r="J14149" t="s">
        <v>9033</v>
      </c>
      <c r="K14149" t="s">
        <v>19</v>
      </c>
      <c r="L14149" t="s">
        <v>20</v>
      </c>
      <c r="M14149" t="s">
        <v>21</v>
      </c>
      <c r="N14149" t="s">
        <v>22</v>
      </c>
      <c r="O14149" t="s">
        <v>112</v>
      </c>
    </row>
    <row r="14150" spans="1:15" x14ac:dyDescent="0.3">
      <c r="A14150" s="1">
        <v>42465</v>
      </c>
      <c r="B14150" s="2">
        <v>0.75</v>
      </c>
      <c r="C14150" s="2">
        <v>0.77916666666666667</v>
      </c>
      <c r="D14150">
        <v>42</v>
      </c>
      <c r="E14150">
        <v>0</v>
      </c>
      <c r="F14150" t="s">
        <v>15</v>
      </c>
      <c r="G14150">
        <v>266</v>
      </c>
      <c r="H14150" t="s">
        <v>16</v>
      </c>
      <c r="I14150" t="s">
        <v>110</v>
      </c>
      <c r="J14150" t="s">
        <v>9033</v>
      </c>
      <c r="K14150" t="s">
        <v>46</v>
      </c>
      <c r="L14150" t="s">
        <v>20</v>
      </c>
      <c r="M14150" t="s">
        <v>21</v>
      </c>
      <c r="N14150" t="s">
        <v>22</v>
      </c>
      <c r="O14150" t="s">
        <v>112</v>
      </c>
    </row>
    <row r="14151" spans="1:15" x14ac:dyDescent="0.3">
      <c r="A14151" s="1">
        <v>42465</v>
      </c>
      <c r="B14151" s="2">
        <v>0.84375</v>
      </c>
      <c r="C14151" s="2">
        <v>0.84513888888888899</v>
      </c>
      <c r="D14151">
        <v>2</v>
      </c>
      <c r="E14151">
        <v>0</v>
      </c>
      <c r="F14151" t="s">
        <v>15</v>
      </c>
      <c r="G14151" t="s">
        <v>119</v>
      </c>
      <c r="H14151" t="s">
        <v>16</v>
      </c>
      <c r="I14151" t="s">
        <v>110</v>
      </c>
      <c r="J14151" t="s">
        <v>8791</v>
      </c>
      <c r="K14151" t="s">
        <v>46</v>
      </c>
      <c r="L14151" t="s">
        <v>20</v>
      </c>
      <c r="M14151" t="s">
        <v>121</v>
      </c>
      <c r="N14151" t="s">
        <v>32</v>
      </c>
      <c r="O14151" t="s">
        <v>204</v>
      </c>
    </row>
    <row r="14152" spans="1:15" x14ac:dyDescent="0.3">
      <c r="A14152" s="1">
        <v>42465</v>
      </c>
      <c r="B14152" s="2">
        <v>0.91041666666666676</v>
      </c>
      <c r="C14152" s="2">
        <v>0.94930555555555562</v>
      </c>
      <c r="D14152">
        <v>56</v>
      </c>
      <c r="E14152">
        <v>0</v>
      </c>
      <c r="F14152" t="s">
        <v>15</v>
      </c>
      <c r="G14152" t="s">
        <v>86</v>
      </c>
      <c r="H14152" t="s">
        <v>24</v>
      </c>
      <c r="I14152" t="s">
        <v>1352</v>
      </c>
      <c r="J14152" t="s">
        <v>9034</v>
      </c>
      <c r="K14152" t="s">
        <v>46</v>
      </c>
      <c r="L14152" t="s">
        <v>20</v>
      </c>
      <c r="M14152" t="s">
        <v>88</v>
      </c>
      <c r="N14152" t="s">
        <v>32</v>
      </c>
      <c r="O14152" t="s">
        <v>146</v>
      </c>
    </row>
    <row r="14153" spans="1:15" x14ac:dyDescent="0.3">
      <c r="A14153" s="1">
        <v>42465</v>
      </c>
      <c r="B14153" s="2">
        <v>1.1111111111111112E-2</v>
      </c>
      <c r="C14153" s="2">
        <v>1.4583333333333332E-2</v>
      </c>
      <c r="D14153">
        <v>5</v>
      </c>
      <c r="E14153">
        <v>0</v>
      </c>
      <c r="F14153" t="s">
        <v>15</v>
      </c>
      <c r="G14153" t="s">
        <v>119</v>
      </c>
      <c r="H14153" t="s">
        <v>24</v>
      </c>
      <c r="I14153" t="s">
        <v>123</v>
      </c>
      <c r="J14153" t="s">
        <v>9035</v>
      </c>
      <c r="K14153" t="s">
        <v>46</v>
      </c>
      <c r="L14153" t="s">
        <v>20</v>
      </c>
      <c r="M14153" t="s">
        <v>121</v>
      </c>
      <c r="N14153" t="s">
        <v>32</v>
      </c>
      <c r="O14153" t="s">
        <v>125</v>
      </c>
    </row>
    <row r="14154" spans="1:15" x14ac:dyDescent="0.3">
      <c r="A14154" s="1">
        <v>42465</v>
      </c>
      <c r="B14154" s="2">
        <v>4.4444444444444446E-2</v>
      </c>
      <c r="C14154" s="2">
        <v>4.5833333333333337E-2</v>
      </c>
      <c r="D14154">
        <v>2</v>
      </c>
      <c r="E14154">
        <v>0</v>
      </c>
      <c r="F14154" t="s">
        <v>15</v>
      </c>
      <c r="G14154" t="s">
        <v>119</v>
      </c>
      <c r="H14154" t="s">
        <v>24</v>
      </c>
      <c r="I14154" t="s">
        <v>123</v>
      </c>
      <c r="J14154" t="s">
        <v>9036</v>
      </c>
      <c r="K14154" t="s">
        <v>46</v>
      </c>
      <c r="L14154" t="s">
        <v>20</v>
      </c>
      <c r="M14154" t="s">
        <v>121</v>
      </c>
      <c r="N14154" t="s">
        <v>32</v>
      </c>
      <c r="O14154" t="s">
        <v>125</v>
      </c>
    </row>
    <row r="14155" spans="1:15" x14ac:dyDescent="0.3">
      <c r="A14155" s="1">
        <v>42465</v>
      </c>
      <c r="B14155" s="2">
        <v>9.2361111111111116E-2</v>
      </c>
      <c r="C14155" s="2">
        <v>9.375E-2</v>
      </c>
      <c r="D14155">
        <v>2</v>
      </c>
      <c r="E14155">
        <v>0</v>
      </c>
      <c r="F14155" t="s">
        <v>15</v>
      </c>
      <c r="G14155" t="s">
        <v>119</v>
      </c>
      <c r="H14155" t="s">
        <v>16</v>
      </c>
      <c r="I14155" t="s">
        <v>110</v>
      </c>
      <c r="J14155" t="s">
        <v>8791</v>
      </c>
      <c r="K14155" t="s">
        <v>46</v>
      </c>
      <c r="L14155" t="s">
        <v>20</v>
      </c>
      <c r="M14155" t="s">
        <v>121</v>
      </c>
      <c r="N14155" t="s">
        <v>32</v>
      </c>
      <c r="O14155" t="s">
        <v>204</v>
      </c>
    </row>
    <row r="14156" spans="1:15" x14ac:dyDescent="0.3">
      <c r="A14156" s="1">
        <v>42465</v>
      </c>
      <c r="B14156" s="2">
        <v>0.17361111111111113</v>
      </c>
      <c r="C14156" s="2">
        <v>0.17500000000000002</v>
      </c>
      <c r="D14156">
        <v>2</v>
      </c>
      <c r="E14156">
        <v>0</v>
      </c>
      <c r="F14156" t="s">
        <v>15</v>
      </c>
      <c r="G14156" t="s">
        <v>119</v>
      </c>
      <c r="H14156" t="s">
        <v>16</v>
      </c>
      <c r="I14156" t="s">
        <v>110</v>
      </c>
      <c r="J14156" t="s">
        <v>8791</v>
      </c>
      <c r="K14156" t="s">
        <v>46</v>
      </c>
      <c r="L14156" t="s">
        <v>20</v>
      </c>
      <c r="M14156" t="s">
        <v>121</v>
      </c>
      <c r="N14156" t="s">
        <v>32</v>
      </c>
      <c r="O14156" t="s">
        <v>204</v>
      </c>
    </row>
    <row r="14157" spans="1:15" x14ac:dyDescent="0.3">
      <c r="A14157" s="1">
        <v>42465</v>
      </c>
      <c r="B14157" s="2">
        <v>0.21666666666666667</v>
      </c>
      <c r="C14157" s="2">
        <v>0.21736111111111112</v>
      </c>
      <c r="D14157">
        <v>1</v>
      </c>
      <c r="E14157">
        <v>0</v>
      </c>
      <c r="F14157" t="s">
        <v>15</v>
      </c>
      <c r="G14157" t="s">
        <v>119</v>
      </c>
      <c r="H14157" t="s">
        <v>16</v>
      </c>
      <c r="I14157" t="s">
        <v>110</v>
      </c>
      <c r="J14157" t="s">
        <v>8791</v>
      </c>
      <c r="K14157" t="s">
        <v>46</v>
      </c>
      <c r="L14157" t="s">
        <v>20</v>
      </c>
      <c r="M14157" t="s">
        <v>121</v>
      </c>
      <c r="N14157" t="s">
        <v>32</v>
      </c>
      <c r="O14157" t="s">
        <v>204</v>
      </c>
    </row>
    <row r="14158" spans="1:15" x14ac:dyDescent="0.3">
      <c r="A14158" s="1">
        <v>42466</v>
      </c>
      <c r="B14158" s="2">
        <v>0.25</v>
      </c>
      <c r="C14158" s="2">
        <v>0.33333333333333331</v>
      </c>
      <c r="D14158">
        <v>120</v>
      </c>
      <c r="E14158">
        <v>0</v>
      </c>
      <c r="F14158" t="s">
        <v>15</v>
      </c>
      <c r="G14158">
        <v>266</v>
      </c>
      <c r="H14158" t="s">
        <v>16</v>
      </c>
      <c r="I14158" t="s">
        <v>17</v>
      </c>
      <c r="J14158" t="s">
        <v>8541</v>
      </c>
      <c r="K14158" t="s">
        <v>19</v>
      </c>
      <c r="L14158" t="s">
        <v>20</v>
      </c>
      <c r="M14158" t="s">
        <v>21</v>
      </c>
      <c r="N14158" t="s">
        <v>22</v>
      </c>
      <c r="O14158" t="s">
        <v>23</v>
      </c>
    </row>
    <row r="14159" spans="1:15" x14ac:dyDescent="0.3">
      <c r="A14159" s="1">
        <v>42466</v>
      </c>
      <c r="B14159" s="2">
        <v>0.33333333333333331</v>
      </c>
      <c r="C14159" s="2">
        <v>0.3444444444444445</v>
      </c>
      <c r="D14159">
        <v>16</v>
      </c>
      <c r="E14159">
        <v>0</v>
      </c>
      <c r="F14159" t="s">
        <v>15</v>
      </c>
      <c r="G14159">
        <v>2</v>
      </c>
      <c r="H14159" t="s">
        <v>24</v>
      </c>
      <c r="I14159" t="s">
        <v>95</v>
      </c>
      <c r="J14159" t="s">
        <v>9037</v>
      </c>
      <c r="K14159" t="s">
        <v>19</v>
      </c>
      <c r="L14159" t="s">
        <v>20</v>
      </c>
      <c r="M14159" t="s">
        <v>71</v>
      </c>
      <c r="N14159" t="s">
        <v>32</v>
      </c>
    </row>
    <row r="14160" spans="1:15" x14ac:dyDescent="0.3">
      <c r="A14160" s="1">
        <v>42466</v>
      </c>
      <c r="B14160" s="2">
        <v>0.34652777777777777</v>
      </c>
      <c r="C14160" s="2">
        <v>0.34861111111111115</v>
      </c>
      <c r="D14160">
        <v>3</v>
      </c>
      <c r="E14160">
        <v>0</v>
      </c>
      <c r="F14160" t="s">
        <v>15</v>
      </c>
      <c r="G14160" t="s">
        <v>28</v>
      </c>
      <c r="H14160" t="s">
        <v>24</v>
      </c>
      <c r="I14160" t="s">
        <v>29</v>
      </c>
      <c r="J14160" t="s">
        <v>9038</v>
      </c>
      <c r="K14160" t="s">
        <v>19</v>
      </c>
      <c r="L14160" t="s">
        <v>20</v>
      </c>
      <c r="M14160" t="s">
        <v>31</v>
      </c>
      <c r="N14160" t="s">
        <v>32</v>
      </c>
      <c r="O14160" t="s">
        <v>33</v>
      </c>
    </row>
    <row r="14161" spans="1:15" x14ac:dyDescent="0.3">
      <c r="A14161" s="1">
        <v>42466</v>
      </c>
      <c r="B14161" s="2">
        <v>0.3972222222222222</v>
      </c>
      <c r="C14161" s="2">
        <v>0.3979166666666667</v>
      </c>
      <c r="D14161">
        <v>1</v>
      </c>
      <c r="E14161">
        <v>0</v>
      </c>
      <c r="F14161" t="s">
        <v>15</v>
      </c>
      <c r="G14161" t="s">
        <v>119</v>
      </c>
      <c r="H14161" t="s">
        <v>24</v>
      </c>
      <c r="I14161" t="s">
        <v>123</v>
      </c>
      <c r="J14161" t="s">
        <v>9039</v>
      </c>
      <c r="K14161" t="s">
        <v>19</v>
      </c>
      <c r="L14161" t="s">
        <v>20</v>
      </c>
      <c r="M14161" t="s">
        <v>121</v>
      </c>
      <c r="N14161" t="s">
        <v>32</v>
      </c>
      <c r="O14161" t="s">
        <v>125</v>
      </c>
    </row>
    <row r="14162" spans="1:15" x14ac:dyDescent="0.3">
      <c r="A14162" s="1">
        <v>42466</v>
      </c>
      <c r="B14162" s="2">
        <v>0.39930555555555558</v>
      </c>
      <c r="C14162" s="2">
        <v>0.40138888888888885</v>
      </c>
      <c r="D14162">
        <v>3</v>
      </c>
      <c r="E14162">
        <v>0</v>
      </c>
      <c r="F14162" t="s">
        <v>15</v>
      </c>
      <c r="G14162" t="s">
        <v>119</v>
      </c>
      <c r="H14162" t="s">
        <v>24</v>
      </c>
      <c r="I14162" t="s">
        <v>123</v>
      </c>
      <c r="J14162" t="s">
        <v>9040</v>
      </c>
      <c r="K14162" t="s">
        <v>19</v>
      </c>
      <c r="L14162" t="s">
        <v>20</v>
      </c>
      <c r="M14162" t="s">
        <v>121</v>
      </c>
      <c r="N14162" t="s">
        <v>32</v>
      </c>
      <c r="O14162" t="s">
        <v>125</v>
      </c>
    </row>
    <row r="14163" spans="1:15" x14ac:dyDescent="0.3">
      <c r="A14163" s="1">
        <v>42466</v>
      </c>
      <c r="B14163" s="2">
        <v>0.41597222222222219</v>
      </c>
      <c r="C14163" s="2">
        <v>0.41666666666666669</v>
      </c>
      <c r="D14163">
        <v>1</v>
      </c>
      <c r="E14163">
        <v>0</v>
      </c>
      <c r="F14163" t="s">
        <v>15</v>
      </c>
      <c r="G14163" t="s">
        <v>119</v>
      </c>
      <c r="H14163" t="s">
        <v>24</v>
      </c>
      <c r="I14163" t="s">
        <v>164</v>
      </c>
      <c r="J14163" t="s">
        <v>9041</v>
      </c>
      <c r="K14163" t="s">
        <v>19</v>
      </c>
      <c r="L14163" t="s">
        <v>20</v>
      </c>
      <c r="M14163" t="s">
        <v>121</v>
      </c>
      <c r="N14163" t="s">
        <v>32</v>
      </c>
      <c r="O14163" t="s">
        <v>166</v>
      </c>
    </row>
    <row r="14164" spans="1:15" x14ac:dyDescent="0.3">
      <c r="A14164" s="1">
        <v>42466</v>
      </c>
      <c r="B14164" s="2">
        <v>0.4236111111111111</v>
      </c>
      <c r="C14164" s="2">
        <v>0.46736111111111112</v>
      </c>
      <c r="D14164">
        <v>63</v>
      </c>
      <c r="E14164">
        <v>0</v>
      </c>
      <c r="F14164" t="s">
        <v>15</v>
      </c>
      <c r="G14164">
        <v>2</v>
      </c>
      <c r="H14164" t="s">
        <v>24</v>
      </c>
      <c r="I14164" t="s">
        <v>95</v>
      </c>
      <c r="J14164" t="s">
        <v>9042</v>
      </c>
      <c r="K14164" t="s">
        <v>19</v>
      </c>
      <c r="L14164" t="s">
        <v>20</v>
      </c>
      <c r="M14164" t="s">
        <v>71</v>
      </c>
      <c r="N14164" t="s">
        <v>32</v>
      </c>
    </row>
    <row r="14165" spans="1:15" x14ac:dyDescent="0.3">
      <c r="A14165" s="1">
        <v>42466</v>
      </c>
      <c r="B14165" s="2">
        <v>0.61319444444444449</v>
      </c>
      <c r="C14165" s="2">
        <v>0.64097222222222217</v>
      </c>
      <c r="D14165">
        <v>40</v>
      </c>
      <c r="E14165">
        <v>0</v>
      </c>
      <c r="F14165" t="s">
        <v>15</v>
      </c>
      <c r="G14165" t="s">
        <v>119</v>
      </c>
      <c r="H14165" t="s">
        <v>24</v>
      </c>
      <c r="I14165" t="s">
        <v>123</v>
      </c>
      <c r="J14165" t="s">
        <v>9043</v>
      </c>
      <c r="K14165" t="s">
        <v>19</v>
      </c>
      <c r="L14165" t="s">
        <v>20</v>
      </c>
      <c r="M14165" t="s">
        <v>121</v>
      </c>
      <c r="N14165" t="s">
        <v>32</v>
      </c>
      <c r="O14165" t="s">
        <v>125</v>
      </c>
    </row>
    <row r="14166" spans="1:15" x14ac:dyDescent="0.3">
      <c r="A14166" s="1">
        <v>42466</v>
      </c>
      <c r="B14166" s="2">
        <v>0.6777777777777777</v>
      </c>
      <c r="C14166" s="2">
        <v>0.68125000000000002</v>
      </c>
      <c r="D14166">
        <v>5</v>
      </c>
      <c r="E14166">
        <v>0</v>
      </c>
      <c r="F14166" t="s">
        <v>15</v>
      </c>
      <c r="G14166" t="s">
        <v>119</v>
      </c>
      <c r="H14166" t="s">
        <v>16</v>
      </c>
      <c r="I14166" t="s">
        <v>110</v>
      </c>
      <c r="J14166" t="s">
        <v>8727</v>
      </c>
      <c r="K14166" t="s">
        <v>19</v>
      </c>
      <c r="L14166" t="s">
        <v>20</v>
      </c>
      <c r="M14166" t="s">
        <v>121</v>
      </c>
      <c r="N14166" t="s">
        <v>32</v>
      </c>
      <c r="O14166" t="s">
        <v>204</v>
      </c>
    </row>
    <row r="14167" spans="1:15" x14ac:dyDescent="0.3">
      <c r="A14167" s="1">
        <v>42466</v>
      </c>
      <c r="B14167" s="2">
        <v>0.68125000000000002</v>
      </c>
      <c r="C14167" s="2">
        <v>0.68958333333333333</v>
      </c>
      <c r="D14167">
        <v>12</v>
      </c>
      <c r="E14167">
        <v>0</v>
      </c>
      <c r="F14167" t="s">
        <v>15</v>
      </c>
      <c r="G14167" t="s">
        <v>119</v>
      </c>
      <c r="H14167" t="s">
        <v>24</v>
      </c>
      <c r="I14167" t="s">
        <v>164</v>
      </c>
      <c r="J14167" t="s">
        <v>9044</v>
      </c>
      <c r="K14167" t="s">
        <v>19</v>
      </c>
      <c r="L14167" t="s">
        <v>20</v>
      </c>
      <c r="M14167" t="s">
        <v>121</v>
      </c>
      <c r="N14167" t="s">
        <v>32</v>
      </c>
      <c r="O14167" t="s">
        <v>166</v>
      </c>
    </row>
    <row r="14168" spans="1:15" x14ac:dyDescent="0.3">
      <c r="A14168" s="1">
        <v>42466</v>
      </c>
      <c r="B14168" s="2">
        <v>0.72361111111111109</v>
      </c>
      <c r="C14168" s="2">
        <v>0.75</v>
      </c>
      <c r="D14168">
        <v>38</v>
      </c>
      <c r="E14168">
        <v>0</v>
      </c>
      <c r="F14168" t="s">
        <v>15</v>
      </c>
      <c r="G14168">
        <v>2</v>
      </c>
      <c r="H14168" t="s">
        <v>24</v>
      </c>
      <c r="I14168" t="s">
        <v>95</v>
      </c>
      <c r="J14168" t="s">
        <v>9045</v>
      </c>
      <c r="K14168" t="s">
        <v>19</v>
      </c>
      <c r="L14168" t="s">
        <v>20</v>
      </c>
      <c r="M14168" t="s">
        <v>71</v>
      </c>
      <c r="N14168" t="s">
        <v>32</v>
      </c>
    </row>
    <row r="14169" spans="1:15" x14ac:dyDescent="0.3">
      <c r="A14169" s="1">
        <v>42466</v>
      </c>
      <c r="B14169" s="2">
        <v>0.75</v>
      </c>
      <c r="C14169" s="2">
        <v>0.7993055555555556</v>
      </c>
      <c r="D14169">
        <v>71</v>
      </c>
      <c r="E14169">
        <v>0</v>
      </c>
      <c r="F14169" t="s">
        <v>15</v>
      </c>
      <c r="G14169">
        <v>2</v>
      </c>
      <c r="H14169" t="s">
        <v>24</v>
      </c>
      <c r="I14169" t="s">
        <v>95</v>
      </c>
      <c r="J14169" t="s">
        <v>9045</v>
      </c>
      <c r="K14169" t="s">
        <v>46</v>
      </c>
      <c r="L14169" t="s">
        <v>20</v>
      </c>
      <c r="M14169" t="s">
        <v>71</v>
      </c>
      <c r="N14169" t="s">
        <v>32</v>
      </c>
    </row>
    <row r="14170" spans="1:15" x14ac:dyDescent="0.3">
      <c r="A14170" s="1">
        <v>42466</v>
      </c>
      <c r="B14170" s="2">
        <v>0.82708333333333339</v>
      </c>
      <c r="C14170" s="2">
        <v>0.82916666666666661</v>
      </c>
      <c r="D14170">
        <v>3</v>
      </c>
      <c r="E14170">
        <v>0</v>
      </c>
      <c r="F14170" t="s">
        <v>15</v>
      </c>
      <c r="G14170" t="s">
        <v>119</v>
      </c>
      <c r="H14170" t="s">
        <v>24</v>
      </c>
      <c r="I14170" t="s">
        <v>123</v>
      </c>
      <c r="J14170" t="s">
        <v>9046</v>
      </c>
      <c r="K14170" t="s">
        <v>46</v>
      </c>
      <c r="L14170" t="s">
        <v>20</v>
      </c>
      <c r="M14170" t="s">
        <v>121</v>
      </c>
      <c r="N14170" t="s">
        <v>32</v>
      </c>
      <c r="O14170" t="s">
        <v>125</v>
      </c>
    </row>
    <row r="14171" spans="1:15" x14ac:dyDescent="0.3">
      <c r="A14171" s="1">
        <v>42466</v>
      </c>
      <c r="B14171" s="2">
        <v>0.8354166666666667</v>
      </c>
      <c r="C14171" s="2">
        <v>0.85277777777777775</v>
      </c>
      <c r="D14171">
        <v>25</v>
      </c>
      <c r="E14171">
        <v>0</v>
      </c>
      <c r="F14171" t="s">
        <v>15</v>
      </c>
      <c r="G14171" t="s">
        <v>51</v>
      </c>
      <c r="H14171" t="s">
        <v>24</v>
      </c>
      <c r="I14171" t="s">
        <v>41</v>
      </c>
      <c r="J14171" t="s">
        <v>9047</v>
      </c>
      <c r="K14171" t="s">
        <v>46</v>
      </c>
      <c r="L14171" t="s">
        <v>20</v>
      </c>
      <c r="M14171" t="s">
        <v>53</v>
      </c>
      <c r="N14171" t="s">
        <v>80</v>
      </c>
      <c r="O14171" t="s">
        <v>89</v>
      </c>
    </row>
    <row r="14172" spans="1:15" x14ac:dyDescent="0.3">
      <c r="A14172" s="1">
        <v>42466</v>
      </c>
      <c r="B14172" s="2">
        <v>0.88194444444444453</v>
      </c>
      <c r="C14172" s="2">
        <v>0.88263888888888886</v>
      </c>
      <c r="D14172">
        <v>1</v>
      </c>
      <c r="E14172">
        <v>0</v>
      </c>
      <c r="F14172" t="s">
        <v>15</v>
      </c>
      <c r="G14172" t="s">
        <v>119</v>
      </c>
      <c r="H14172" t="s">
        <v>16</v>
      </c>
      <c r="I14172" t="s">
        <v>110</v>
      </c>
      <c r="J14172" t="s">
        <v>8735</v>
      </c>
      <c r="K14172" t="s">
        <v>46</v>
      </c>
      <c r="L14172" t="s">
        <v>20</v>
      </c>
      <c r="M14172" t="s">
        <v>121</v>
      </c>
      <c r="N14172" t="s">
        <v>32</v>
      </c>
      <c r="O14172" t="s">
        <v>204</v>
      </c>
    </row>
    <row r="14173" spans="1:15" x14ac:dyDescent="0.3">
      <c r="A14173" s="1">
        <v>42466</v>
      </c>
      <c r="B14173" s="2">
        <v>0.90208333333333324</v>
      </c>
      <c r="C14173" s="2">
        <v>0.90347222222222223</v>
      </c>
      <c r="D14173">
        <v>2</v>
      </c>
      <c r="E14173">
        <v>0</v>
      </c>
      <c r="F14173" t="s">
        <v>15</v>
      </c>
      <c r="G14173" t="s">
        <v>119</v>
      </c>
      <c r="H14173" t="s">
        <v>24</v>
      </c>
      <c r="I14173" t="s">
        <v>123</v>
      </c>
      <c r="J14173" t="s">
        <v>9048</v>
      </c>
      <c r="K14173" t="s">
        <v>46</v>
      </c>
      <c r="L14173" t="s">
        <v>20</v>
      </c>
      <c r="M14173" t="s">
        <v>121</v>
      </c>
      <c r="N14173" t="s">
        <v>32</v>
      </c>
      <c r="O14173" t="s">
        <v>125</v>
      </c>
    </row>
    <row r="14174" spans="1:15" x14ac:dyDescent="0.3">
      <c r="A14174" s="1">
        <v>42466</v>
      </c>
      <c r="B14174" s="2">
        <v>0.92708333333333337</v>
      </c>
      <c r="C14174" s="2">
        <v>0.92847222222222225</v>
      </c>
      <c r="D14174">
        <v>2</v>
      </c>
      <c r="E14174">
        <v>0</v>
      </c>
      <c r="F14174" t="s">
        <v>15</v>
      </c>
      <c r="G14174" t="s">
        <v>119</v>
      </c>
      <c r="H14174" t="s">
        <v>16</v>
      </c>
      <c r="I14174" t="s">
        <v>110</v>
      </c>
      <c r="J14174" t="s">
        <v>8735</v>
      </c>
      <c r="K14174" t="s">
        <v>46</v>
      </c>
      <c r="L14174" t="s">
        <v>20</v>
      </c>
      <c r="M14174" t="s">
        <v>121</v>
      </c>
      <c r="N14174" t="s">
        <v>32</v>
      </c>
      <c r="O14174" t="s">
        <v>204</v>
      </c>
    </row>
    <row r="14175" spans="1:15" x14ac:dyDescent="0.3">
      <c r="A14175" s="1">
        <v>42466</v>
      </c>
      <c r="B14175" s="2">
        <v>0.96597222222222223</v>
      </c>
      <c r="C14175" s="2">
        <v>0.96666666666666667</v>
      </c>
      <c r="D14175">
        <v>1</v>
      </c>
      <c r="E14175">
        <v>0</v>
      </c>
      <c r="F14175" t="s">
        <v>15</v>
      </c>
      <c r="G14175" t="s">
        <v>119</v>
      </c>
      <c r="H14175" t="s">
        <v>16</v>
      </c>
      <c r="I14175" t="s">
        <v>110</v>
      </c>
      <c r="J14175" t="s">
        <v>8735</v>
      </c>
      <c r="K14175" t="s">
        <v>46</v>
      </c>
      <c r="L14175" t="s">
        <v>20</v>
      </c>
      <c r="M14175" t="s">
        <v>121</v>
      </c>
      <c r="N14175" t="s">
        <v>32</v>
      </c>
      <c r="O14175" t="s">
        <v>204</v>
      </c>
    </row>
    <row r="14176" spans="1:15" x14ac:dyDescent="0.3">
      <c r="A14176" s="1">
        <v>42466</v>
      </c>
      <c r="B14176" s="2">
        <v>4.9999999999999996E-2</v>
      </c>
      <c r="C14176" s="2">
        <v>5.2777777777777778E-2</v>
      </c>
      <c r="D14176">
        <v>4</v>
      </c>
      <c r="E14176">
        <v>0</v>
      </c>
      <c r="F14176" t="s">
        <v>15</v>
      </c>
      <c r="G14176" t="s">
        <v>119</v>
      </c>
      <c r="H14176" t="s">
        <v>24</v>
      </c>
      <c r="I14176" t="s">
        <v>123</v>
      </c>
      <c r="J14176" t="s">
        <v>9049</v>
      </c>
      <c r="K14176" t="s">
        <v>46</v>
      </c>
      <c r="L14176" t="s">
        <v>20</v>
      </c>
      <c r="M14176" t="s">
        <v>121</v>
      </c>
      <c r="N14176" t="s">
        <v>32</v>
      </c>
      <c r="O14176" t="s">
        <v>125</v>
      </c>
    </row>
    <row r="14177" spans="1:15" x14ac:dyDescent="0.3">
      <c r="A14177" s="1">
        <v>42466</v>
      </c>
      <c r="B14177" s="2">
        <v>7.1527777777777787E-2</v>
      </c>
      <c r="C14177" s="2">
        <v>0.1111111111111111</v>
      </c>
      <c r="D14177">
        <v>57</v>
      </c>
      <c r="E14177">
        <v>0</v>
      </c>
      <c r="F14177" t="s">
        <v>15</v>
      </c>
      <c r="G14177">
        <v>2</v>
      </c>
      <c r="H14177" t="s">
        <v>24</v>
      </c>
      <c r="I14177" t="s">
        <v>95</v>
      </c>
      <c r="J14177" t="s">
        <v>9050</v>
      </c>
      <c r="K14177" t="s">
        <v>46</v>
      </c>
      <c r="L14177" t="s">
        <v>20</v>
      </c>
      <c r="M14177" t="s">
        <v>71</v>
      </c>
      <c r="N14177" t="s">
        <v>32</v>
      </c>
      <c r="O14177" t="s">
        <v>499</v>
      </c>
    </row>
    <row r="14178" spans="1:15" x14ac:dyDescent="0.3">
      <c r="A14178" s="1">
        <v>42466</v>
      </c>
      <c r="B14178" s="2">
        <v>0.13055555555555556</v>
      </c>
      <c r="C14178" s="2">
        <v>0.13125000000000001</v>
      </c>
      <c r="D14178">
        <v>1</v>
      </c>
      <c r="E14178">
        <v>0</v>
      </c>
      <c r="F14178" t="s">
        <v>15</v>
      </c>
      <c r="G14178" t="s">
        <v>119</v>
      </c>
      <c r="H14178" t="s">
        <v>24</v>
      </c>
      <c r="I14178" t="s">
        <v>123</v>
      </c>
      <c r="J14178" t="s">
        <v>9049</v>
      </c>
      <c r="K14178" t="s">
        <v>46</v>
      </c>
      <c r="L14178" t="s">
        <v>20</v>
      </c>
      <c r="M14178" t="s">
        <v>121</v>
      </c>
      <c r="N14178" t="s">
        <v>32</v>
      </c>
      <c r="O14178" t="s">
        <v>125</v>
      </c>
    </row>
    <row r="14179" spans="1:15" x14ac:dyDescent="0.3">
      <c r="A14179" s="1">
        <v>42466</v>
      </c>
      <c r="B14179" s="2">
        <v>0.14652777777777778</v>
      </c>
      <c r="C14179" s="2">
        <v>0.14722222222222223</v>
      </c>
      <c r="D14179">
        <v>1</v>
      </c>
      <c r="E14179">
        <v>0</v>
      </c>
      <c r="F14179" t="s">
        <v>15</v>
      </c>
      <c r="G14179" t="s">
        <v>34</v>
      </c>
      <c r="H14179" t="s">
        <v>24</v>
      </c>
      <c r="I14179" t="s">
        <v>35</v>
      </c>
      <c r="J14179" t="s">
        <v>9051</v>
      </c>
      <c r="K14179" t="s">
        <v>46</v>
      </c>
      <c r="L14179" t="s">
        <v>20</v>
      </c>
      <c r="M14179" t="s">
        <v>37</v>
      </c>
      <c r="N14179" t="s">
        <v>38</v>
      </c>
      <c r="O14179" t="s">
        <v>39</v>
      </c>
    </row>
    <row r="14180" spans="1:15" x14ac:dyDescent="0.3">
      <c r="A14180" s="1">
        <v>42466</v>
      </c>
      <c r="B14180" s="2">
        <v>0.17013888888888887</v>
      </c>
      <c r="C14180" s="2">
        <v>0.20902777777777778</v>
      </c>
      <c r="D14180">
        <v>56</v>
      </c>
      <c r="E14180">
        <v>0</v>
      </c>
      <c r="F14180" t="s">
        <v>15</v>
      </c>
      <c r="G14180">
        <v>2</v>
      </c>
      <c r="H14180" t="s">
        <v>24</v>
      </c>
      <c r="I14180" t="s">
        <v>95</v>
      </c>
      <c r="J14180" t="s">
        <v>9050</v>
      </c>
      <c r="K14180" t="s">
        <v>46</v>
      </c>
      <c r="L14180" t="s">
        <v>20</v>
      </c>
      <c r="M14180" t="s">
        <v>71</v>
      </c>
      <c r="N14180" t="s">
        <v>32</v>
      </c>
      <c r="O14180" t="s">
        <v>499</v>
      </c>
    </row>
    <row r="14181" spans="1:15" x14ac:dyDescent="0.3">
      <c r="A14181" s="1">
        <v>42466</v>
      </c>
      <c r="B14181" s="2">
        <v>0.23819444444444446</v>
      </c>
      <c r="C14181" s="2">
        <v>0.23958333333333334</v>
      </c>
      <c r="D14181">
        <v>2</v>
      </c>
      <c r="E14181">
        <v>0</v>
      </c>
      <c r="F14181" t="s">
        <v>15</v>
      </c>
      <c r="G14181" t="s">
        <v>34</v>
      </c>
      <c r="H14181" t="s">
        <v>24</v>
      </c>
      <c r="I14181" t="s">
        <v>35</v>
      </c>
      <c r="J14181" t="s">
        <v>9052</v>
      </c>
      <c r="K14181" t="s">
        <v>46</v>
      </c>
      <c r="L14181" t="s">
        <v>20</v>
      </c>
      <c r="M14181" t="s">
        <v>37</v>
      </c>
      <c r="N14181" t="s">
        <v>38</v>
      </c>
      <c r="O14181" t="s">
        <v>39</v>
      </c>
    </row>
    <row r="14182" spans="1:15" x14ac:dyDescent="0.3">
      <c r="A14182" s="1">
        <v>42466</v>
      </c>
      <c r="B14182" s="2">
        <v>0.24236111111111111</v>
      </c>
      <c r="C14182" s="2">
        <v>0.25</v>
      </c>
      <c r="D14182">
        <v>11</v>
      </c>
      <c r="E14182">
        <v>0</v>
      </c>
      <c r="F14182" t="s">
        <v>15</v>
      </c>
      <c r="G14182">
        <v>2</v>
      </c>
      <c r="H14182" t="s">
        <v>24</v>
      </c>
      <c r="I14182" t="s">
        <v>95</v>
      </c>
      <c r="J14182" t="s">
        <v>9050</v>
      </c>
      <c r="K14182" t="s">
        <v>46</v>
      </c>
      <c r="L14182" t="s">
        <v>20</v>
      </c>
      <c r="M14182" t="s">
        <v>71</v>
      </c>
      <c r="N14182" t="s">
        <v>32</v>
      </c>
      <c r="O14182" t="s">
        <v>499</v>
      </c>
    </row>
    <row r="14183" spans="1:15" x14ac:dyDescent="0.3">
      <c r="A14183" s="1">
        <v>42467</v>
      </c>
      <c r="B14183" s="2">
        <v>0.25</v>
      </c>
      <c r="C14183" s="2">
        <v>0.33333333333333331</v>
      </c>
      <c r="D14183">
        <v>120</v>
      </c>
      <c r="E14183">
        <v>0</v>
      </c>
      <c r="F14183" t="s">
        <v>15</v>
      </c>
      <c r="G14183">
        <v>266</v>
      </c>
      <c r="H14183" t="s">
        <v>16</v>
      </c>
      <c r="I14183" t="s">
        <v>17</v>
      </c>
      <c r="J14183" t="s">
        <v>8541</v>
      </c>
      <c r="K14183" t="s">
        <v>19</v>
      </c>
      <c r="L14183" t="s">
        <v>20</v>
      </c>
      <c r="M14183" t="s">
        <v>21</v>
      </c>
      <c r="N14183" t="s">
        <v>22</v>
      </c>
      <c r="O14183" t="s">
        <v>23</v>
      </c>
    </row>
    <row r="14184" spans="1:15" x14ac:dyDescent="0.3">
      <c r="A14184" s="1">
        <v>42467</v>
      </c>
      <c r="B14184" s="2">
        <v>0.33333333333333331</v>
      </c>
      <c r="C14184" s="2">
        <v>0.34861111111111115</v>
      </c>
      <c r="D14184">
        <v>22</v>
      </c>
      <c r="E14184">
        <v>0</v>
      </c>
      <c r="F14184" t="s">
        <v>15</v>
      </c>
      <c r="G14184">
        <v>2</v>
      </c>
      <c r="H14184" t="s">
        <v>24</v>
      </c>
      <c r="I14184" t="s">
        <v>95</v>
      </c>
      <c r="J14184" t="s">
        <v>9050</v>
      </c>
      <c r="K14184" t="s">
        <v>19</v>
      </c>
      <c r="L14184" t="s">
        <v>20</v>
      </c>
      <c r="M14184" t="s">
        <v>71</v>
      </c>
      <c r="N14184" t="s">
        <v>32</v>
      </c>
      <c r="O14184" t="s">
        <v>499</v>
      </c>
    </row>
    <row r="14185" spans="1:15" x14ac:dyDescent="0.3">
      <c r="A14185" s="1">
        <v>42467</v>
      </c>
      <c r="B14185" s="2">
        <v>0.41041666666666665</v>
      </c>
      <c r="C14185" s="2">
        <v>0.41180555555555554</v>
      </c>
      <c r="D14185">
        <v>2</v>
      </c>
      <c r="E14185">
        <v>0</v>
      </c>
      <c r="F14185" t="s">
        <v>15</v>
      </c>
      <c r="G14185" t="s">
        <v>119</v>
      </c>
      <c r="H14185" t="s">
        <v>24</v>
      </c>
      <c r="I14185" t="s">
        <v>123</v>
      </c>
      <c r="J14185" t="s">
        <v>9053</v>
      </c>
      <c r="K14185" t="s">
        <v>19</v>
      </c>
      <c r="L14185" t="s">
        <v>20</v>
      </c>
      <c r="M14185" t="s">
        <v>121</v>
      </c>
      <c r="N14185" t="s">
        <v>32</v>
      </c>
      <c r="O14185" t="s">
        <v>125</v>
      </c>
    </row>
    <row r="14186" spans="1:15" x14ac:dyDescent="0.3">
      <c r="A14186" s="1">
        <v>42467</v>
      </c>
      <c r="B14186" s="2">
        <v>0.42569444444444443</v>
      </c>
      <c r="C14186" s="2">
        <v>0.43472222222222223</v>
      </c>
      <c r="D14186">
        <v>13</v>
      </c>
      <c r="E14186">
        <v>0</v>
      </c>
      <c r="F14186" t="s">
        <v>15</v>
      </c>
      <c r="G14186" t="s">
        <v>119</v>
      </c>
      <c r="H14186" t="s">
        <v>24</v>
      </c>
      <c r="I14186" t="s">
        <v>123</v>
      </c>
      <c r="J14186" t="s">
        <v>9054</v>
      </c>
      <c r="K14186" t="s">
        <v>19</v>
      </c>
      <c r="L14186" t="s">
        <v>20</v>
      </c>
      <c r="M14186" t="s">
        <v>121</v>
      </c>
      <c r="N14186" t="s">
        <v>32</v>
      </c>
      <c r="O14186" t="s">
        <v>125</v>
      </c>
    </row>
    <row r="14187" spans="1:15" x14ac:dyDescent="0.3">
      <c r="A14187" s="1">
        <v>42467</v>
      </c>
      <c r="B14187" s="2">
        <v>0.47013888888888888</v>
      </c>
      <c r="C14187" s="2">
        <v>0.47152777777777777</v>
      </c>
      <c r="D14187">
        <v>2</v>
      </c>
      <c r="E14187">
        <v>0</v>
      </c>
      <c r="F14187" t="s">
        <v>15</v>
      </c>
      <c r="G14187" t="s">
        <v>2160</v>
      </c>
      <c r="H14187" t="s">
        <v>24</v>
      </c>
      <c r="I14187" t="s">
        <v>29</v>
      </c>
      <c r="J14187" t="s">
        <v>9055</v>
      </c>
      <c r="K14187" t="s">
        <v>19</v>
      </c>
      <c r="L14187" t="s">
        <v>20</v>
      </c>
      <c r="M14187" t="s">
        <v>2162</v>
      </c>
      <c r="N14187" t="s">
        <v>80</v>
      </c>
      <c r="O14187" t="s">
        <v>54</v>
      </c>
    </row>
    <row r="14188" spans="1:15" x14ac:dyDescent="0.3">
      <c r="A14188" s="1">
        <v>42467</v>
      </c>
      <c r="B14188" s="2">
        <v>0.59166666666666667</v>
      </c>
      <c r="C14188" s="2">
        <v>0.60902777777777783</v>
      </c>
      <c r="D14188">
        <v>25</v>
      </c>
      <c r="E14188">
        <v>0</v>
      </c>
      <c r="F14188" t="s">
        <v>15</v>
      </c>
      <c r="G14188">
        <v>265</v>
      </c>
      <c r="H14188" t="s">
        <v>24</v>
      </c>
      <c r="I14188" t="s">
        <v>29</v>
      </c>
      <c r="J14188" s="3" t="s">
        <v>9056</v>
      </c>
      <c r="K14188" t="s">
        <v>19</v>
      </c>
      <c r="L14188" t="s">
        <v>20</v>
      </c>
      <c r="M14188" t="s">
        <v>79</v>
      </c>
      <c r="N14188" t="s">
        <v>32</v>
      </c>
      <c r="O14188" t="s">
        <v>33</v>
      </c>
    </row>
    <row r="14189" spans="1:15" x14ac:dyDescent="0.3">
      <c r="A14189" s="1">
        <v>42467</v>
      </c>
      <c r="B14189" s="2">
        <v>0.71180555555555547</v>
      </c>
      <c r="C14189" s="2">
        <v>0.71388888888888891</v>
      </c>
      <c r="D14189">
        <v>3</v>
      </c>
      <c r="E14189">
        <v>0</v>
      </c>
      <c r="F14189" t="s">
        <v>15</v>
      </c>
      <c r="G14189" t="s">
        <v>119</v>
      </c>
      <c r="H14189" t="s">
        <v>24</v>
      </c>
      <c r="I14189" t="s">
        <v>123</v>
      </c>
      <c r="J14189" t="s">
        <v>9057</v>
      </c>
      <c r="K14189" t="s">
        <v>19</v>
      </c>
      <c r="L14189" t="s">
        <v>20</v>
      </c>
      <c r="M14189" t="s">
        <v>121</v>
      </c>
      <c r="N14189" t="s">
        <v>32</v>
      </c>
      <c r="O14189" t="s">
        <v>125</v>
      </c>
    </row>
    <row r="14190" spans="1:15" x14ac:dyDescent="0.3">
      <c r="A14190" s="1">
        <v>42467</v>
      </c>
      <c r="B14190" s="2">
        <v>0.7597222222222223</v>
      </c>
      <c r="C14190" s="2">
        <v>0.76250000000000007</v>
      </c>
      <c r="D14190">
        <v>4</v>
      </c>
      <c r="E14190">
        <v>0</v>
      </c>
      <c r="F14190" t="s">
        <v>15</v>
      </c>
      <c r="G14190" t="s">
        <v>119</v>
      </c>
      <c r="H14190" t="s">
        <v>16</v>
      </c>
      <c r="I14190" t="s">
        <v>110</v>
      </c>
      <c r="J14190" t="s">
        <v>8735</v>
      </c>
      <c r="K14190" t="s">
        <v>46</v>
      </c>
      <c r="L14190" t="s">
        <v>20</v>
      </c>
      <c r="M14190" t="s">
        <v>121</v>
      </c>
      <c r="N14190" t="s">
        <v>32</v>
      </c>
      <c r="O14190" t="s">
        <v>204</v>
      </c>
    </row>
    <row r="14191" spans="1:15" x14ac:dyDescent="0.3">
      <c r="A14191" s="1">
        <v>42467</v>
      </c>
      <c r="B14191" s="2">
        <v>0.79791666666666661</v>
      </c>
      <c r="C14191" s="2">
        <v>0.79861111111111116</v>
      </c>
      <c r="D14191">
        <v>1</v>
      </c>
      <c r="E14191">
        <v>0</v>
      </c>
      <c r="F14191" t="s">
        <v>15</v>
      </c>
      <c r="G14191" t="s">
        <v>119</v>
      </c>
      <c r="H14191" t="s">
        <v>16</v>
      </c>
      <c r="I14191" t="s">
        <v>110</v>
      </c>
      <c r="J14191" t="s">
        <v>8735</v>
      </c>
      <c r="K14191" t="s">
        <v>46</v>
      </c>
      <c r="L14191" t="s">
        <v>20</v>
      </c>
      <c r="M14191" t="s">
        <v>121</v>
      </c>
      <c r="N14191" t="s">
        <v>32</v>
      </c>
      <c r="O14191" t="s">
        <v>204</v>
      </c>
    </row>
    <row r="14192" spans="1:15" x14ac:dyDescent="0.3">
      <c r="A14192" s="1">
        <v>42467</v>
      </c>
      <c r="B14192" s="2">
        <v>0.80972222222222223</v>
      </c>
      <c r="C14192" s="2">
        <v>0.85763888888888884</v>
      </c>
      <c r="D14192">
        <v>69</v>
      </c>
      <c r="E14192">
        <v>0</v>
      </c>
      <c r="F14192" t="s">
        <v>15</v>
      </c>
      <c r="G14192" t="s">
        <v>47</v>
      </c>
      <c r="H14192" t="s">
        <v>24</v>
      </c>
      <c r="I14192" t="s">
        <v>41</v>
      </c>
      <c r="J14192" t="s">
        <v>9058</v>
      </c>
      <c r="K14192" t="s">
        <v>46</v>
      </c>
      <c r="L14192" t="s">
        <v>20</v>
      </c>
      <c r="M14192" t="s">
        <v>49</v>
      </c>
      <c r="N14192" t="s">
        <v>32</v>
      </c>
      <c r="O14192" t="s">
        <v>44</v>
      </c>
    </row>
    <row r="14193" spans="1:15" x14ac:dyDescent="0.3">
      <c r="A14193" s="1">
        <v>42467</v>
      </c>
      <c r="B14193" s="2">
        <v>0.92361111111111116</v>
      </c>
      <c r="C14193" s="2">
        <v>0.92499999999999993</v>
      </c>
      <c r="D14193">
        <v>2</v>
      </c>
      <c r="E14193">
        <v>0</v>
      </c>
      <c r="F14193" t="s">
        <v>15</v>
      </c>
      <c r="G14193" t="s">
        <v>119</v>
      </c>
      <c r="H14193" t="s">
        <v>16</v>
      </c>
      <c r="I14193" t="s">
        <v>110</v>
      </c>
      <c r="J14193" t="s">
        <v>8735</v>
      </c>
      <c r="K14193" t="s">
        <v>46</v>
      </c>
      <c r="L14193" t="s">
        <v>20</v>
      </c>
      <c r="M14193" t="s">
        <v>121</v>
      </c>
      <c r="N14193" t="s">
        <v>32</v>
      </c>
      <c r="O14193" t="s">
        <v>204</v>
      </c>
    </row>
    <row r="14194" spans="1:15" x14ac:dyDescent="0.3">
      <c r="A14194" s="1">
        <v>42467</v>
      </c>
      <c r="B14194" s="2">
        <v>0.97499999999999998</v>
      </c>
      <c r="C14194" s="2">
        <v>0.98333333333333339</v>
      </c>
      <c r="D14194">
        <v>12</v>
      </c>
      <c r="E14194">
        <v>0</v>
      </c>
      <c r="F14194" t="s">
        <v>15</v>
      </c>
      <c r="G14194" t="s">
        <v>119</v>
      </c>
      <c r="H14194" t="s">
        <v>24</v>
      </c>
      <c r="I14194" t="s">
        <v>29</v>
      </c>
      <c r="J14194" t="s">
        <v>9059</v>
      </c>
      <c r="K14194" t="s">
        <v>46</v>
      </c>
      <c r="L14194" t="s">
        <v>20</v>
      </c>
      <c r="M14194" t="s">
        <v>121</v>
      </c>
      <c r="N14194" t="s">
        <v>32</v>
      </c>
      <c r="O14194" t="s">
        <v>33</v>
      </c>
    </row>
    <row r="14195" spans="1:15" x14ac:dyDescent="0.3">
      <c r="A14195" s="1">
        <v>42467</v>
      </c>
      <c r="B14195" s="2">
        <v>0.9902777777777777</v>
      </c>
      <c r="C14195" s="2">
        <v>5.2083333333333336E-2</v>
      </c>
      <c r="D14195">
        <v>89</v>
      </c>
      <c r="E14195">
        <v>0</v>
      </c>
      <c r="F14195" t="s">
        <v>15</v>
      </c>
      <c r="G14195" t="s">
        <v>51</v>
      </c>
      <c r="H14195" t="s">
        <v>24</v>
      </c>
      <c r="I14195" t="s">
        <v>29</v>
      </c>
      <c r="J14195" t="s">
        <v>9060</v>
      </c>
      <c r="K14195" t="s">
        <v>46</v>
      </c>
      <c r="L14195" t="s">
        <v>20</v>
      </c>
      <c r="M14195" t="s">
        <v>53</v>
      </c>
      <c r="N14195" t="s">
        <v>32</v>
      </c>
      <c r="O14195" t="s">
        <v>33</v>
      </c>
    </row>
    <row r="14196" spans="1:15" x14ac:dyDescent="0.3">
      <c r="A14196" s="1">
        <v>42467</v>
      </c>
      <c r="B14196" s="2">
        <v>6.8749999999999992E-2</v>
      </c>
      <c r="C14196" s="2">
        <v>6.9444444444444434E-2</v>
      </c>
      <c r="D14196">
        <v>1</v>
      </c>
      <c r="E14196">
        <v>0</v>
      </c>
      <c r="F14196" t="s">
        <v>15</v>
      </c>
      <c r="G14196" t="s">
        <v>119</v>
      </c>
      <c r="H14196" t="s">
        <v>24</v>
      </c>
      <c r="I14196" t="s">
        <v>123</v>
      </c>
      <c r="J14196" t="s">
        <v>9061</v>
      </c>
      <c r="K14196" t="s">
        <v>46</v>
      </c>
      <c r="L14196" t="s">
        <v>20</v>
      </c>
      <c r="M14196" t="s">
        <v>121</v>
      </c>
      <c r="N14196" t="s">
        <v>32</v>
      </c>
      <c r="O14196" t="s">
        <v>125</v>
      </c>
    </row>
    <row r="14197" spans="1:15" x14ac:dyDescent="0.3">
      <c r="A14197" s="1">
        <v>42467</v>
      </c>
      <c r="B14197" s="2">
        <v>0.1763888888888889</v>
      </c>
      <c r="C14197" s="2">
        <v>0.18402777777777779</v>
      </c>
      <c r="D14197">
        <v>11</v>
      </c>
      <c r="E14197">
        <v>0</v>
      </c>
      <c r="F14197" t="s">
        <v>15</v>
      </c>
      <c r="G14197" t="s">
        <v>51</v>
      </c>
      <c r="H14197" t="s">
        <v>24</v>
      </c>
      <c r="I14197" t="s">
        <v>41</v>
      </c>
      <c r="J14197" t="s">
        <v>9062</v>
      </c>
      <c r="K14197" t="s">
        <v>46</v>
      </c>
      <c r="L14197" t="s">
        <v>20</v>
      </c>
      <c r="M14197" t="s">
        <v>53</v>
      </c>
      <c r="N14197" t="s">
        <v>80</v>
      </c>
      <c r="O14197" t="s">
        <v>89</v>
      </c>
    </row>
    <row r="14198" spans="1:15" x14ac:dyDescent="0.3">
      <c r="A14198" s="1">
        <v>42467</v>
      </c>
      <c r="B14198" s="2">
        <v>0.18819444444444444</v>
      </c>
      <c r="C14198" s="2">
        <v>0.22569444444444445</v>
      </c>
      <c r="D14198">
        <v>54</v>
      </c>
      <c r="E14198">
        <v>0</v>
      </c>
      <c r="F14198" t="s">
        <v>15</v>
      </c>
      <c r="G14198" t="s">
        <v>28</v>
      </c>
      <c r="H14198" t="s">
        <v>24</v>
      </c>
      <c r="I14198" t="s">
        <v>29</v>
      </c>
      <c r="J14198" t="s">
        <v>9063</v>
      </c>
      <c r="K14198" t="s">
        <v>46</v>
      </c>
      <c r="L14198" t="s">
        <v>20</v>
      </c>
      <c r="M14198" t="s">
        <v>31</v>
      </c>
      <c r="N14198" t="s">
        <v>32</v>
      </c>
      <c r="O14198" t="s">
        <v>33</v>
      </c>
    </row>
    <row r="14199" spans="1:15" x14ac:dyDescent="0.3">
      <c r="A14199" s="1">
        <v>42467</v>
      </c>
      <c r="B14199" s="2">
        <v>0.23124999999999998</v>
      </c>
      <c r="C14199" s="2">
        <v>0.23333333333333331</v>
      </c>
      <c r="D14199">
        <v>3</v>
      </c>
      <c r="E14199">
        <v>0</v>
      </c>
      <c r="F14199" t="s">
        <v>15</v>
      </c>
      <c r="G14199" t="s">
        <v>82</v>
      </c>
      <c r="H14199" t="s">
        <v>24</v>
      </c>
      <c r="I14199" t="s">
        <v>179</v>
      </c>
      <c r="J14199" t="s">
        <v>9064</v>
      </c>
      <c r="K14199" t="s">
        <v>46</v>
      </c>
      <c r="L14199" t="s">
        <v>20</v>
      </c>
      <c r="M14199" t="s">
        <v>84</v>
      </c>
      <c r="N14199" t="s">
        <v>80</v>
      </c>
      <c r="O14199" t="s">
        <v>279</v>
      </c>
    </row>
    <row r="14200" spans="1:15" x14ac:dyDescent="0.3">
      <c r="A14200" s="1">
        <v>42468</v>
      </c>
      <c r="B14200" s="2">
        <v>0.25138888888888888</v>
      </c>
      <c r="C14200" s="2">
        <v>0.3347222222222222</v>
      </c>
      <c r="D14200">
        <v>120</v>
      </c>
      <c r="E14200">
        <v>0</v>
      </c>
      <c r="F14200" t="s">
        <v>15</v>
      </c>
      <c r="G14200">
        <v>266</v>
      </c>
      <c r="H14200" t="s">
        <v>16</v>
      </c>
      <c r="I14200" t="s">
        <v>17</v>
      </c>
      <c r="J14200" t="s">
        <v>8541</v>
      </c>
      <c r="K14200" t="s">
        <v>19</v>
      </c>
      <c r="L14200" t="s">
        <v>20</v>
      </c>
      <c r="M14200" t="s">
        <v>21</v>
      </c>
      <c r="N14200" t="s">
        <v>22</v>
      </c>
      <c r="O14200" t="s">
        <v>23</v>
      </c>
    </row>
    <row r="14201" spans="1:15" x14ac:dyDescent="0.3">
      <c r="A14201" s="1">
        <v>42468</v>
      </c>
      <c r="B14201" s="2">
        <v>0.34236111111111112</v>
      </c>
      <c r="C14201" s="2">
        <v>0.34791666666666665</v>
      </c>
      <c r="D14201">
        <v>8</v>
      </c>
      <c r="E14201">
        <v>0</v>
      </c>
      <c r="F14201" t="s">
        <v>15</v>
      </c>
      <c r="G14201" t="s">
        <v>629</v>
      </c>
      <c r="H14201" t="s">
        <v>16</v>
      </c>
      <c r="I14201" t="s">
        <v>17</v>
      </c>
      <c r="J14201" t="s">
        <v>8348</v>
      </c>
      <c r="K14201" t="s">
        <v>19</v>
      </c>
      <c r="L14201" t="s">
        <v>20</v>
      </c>
      <c r="M14201" t="s">
        <v>631</v>
      </c>
      <c r="N14201" t="s">
        <v>22</v>
      </c>
      <c r="O14201" t="s">
        <v>23</v>
      </c>
    </row>
    <row r="14202" spans="1:15" x14ac:dyDescent="0.3">
      <c r="A14202" s="1">
        <v>42468</v>
      </c>
      <c r="B14202" s="2">
        <v>0.40902777777777777</v>
      </c>
      <c r="C14202" s="2">
        <v>0.41041666666666665</v>
      </c>
      <c r="D14202">
        <v>2</v>
      </c>
      <c r="E14202">
        <v>0</v>
      </c>
      <c r="F14202" t="s">
        <v>15</v>
      </c>
      <c r="G14202" t="s">
        <v>119</v>
      </c>
      <c r="H14202" t="s">
        <v>24</v>
      </c>
      <c r="I14202" t="s">
        <v>123</v>
      </c>
      <c r="J14202" t="s">
        <v>9065</v>
      </c>
      <c r="K14202" t="s">
        <v>19</v>
      </c>
      <c r="L14202" t="s">
        <v>20</v>
      </c>
      <c r="M14202" t="s">
        <v>121</v>
      </c>
      <c r="N14202" t="s">
        <v>32</v>
      </c>
      <c r="O14202" t="s">
        <v>125</v>
      </c>
    </row>
    <row r="14203" spans="1:15" x14ac:dyDescent="0.3">
      <c r="A14203" s="1">
        <v>42468</v>
      </c>
      <c r="B14203" s="2">
        <v>0.45416666666666666</v>
      </c>
      <c r="C14203" s="2">
        <v>0.4548611111111111</v>
      </c>
      <c r="D14203">
        <v>1</v>
      </c>
      <c r="E14203">
        <v>0</v>
      </c>
      <c r="F14203" t="s">
        <v>15</v>
      </c>
      <c r="G14203" t="s">
        <v>119</v>
      </c>
      <c r="H14203" t="s">
        <v>24</v>
      </c>
      <c r="I14203" t="s">
        <v>123</v>
      </c>
      <c r="J14203" t="s">
        <v>9066</v>
      </c>
      <c r="K14203" t="s">
        <v>19</v>
      </c>
      <c r="L14203" t="s">
        <v>20</v>
      </c>
      <c r="M14203" t="s">
        <v>121</v>
      </c>
      <c r="N14203" t="s">
        <v>32</v>
      </c>
      <c r="O14203" t="s">
        <v>125</v>
      </c>
    </row>
    <row r="14204" spans="1:15" x14ac:dyDescent="0.3">
      <c r="A14204" s="1">
        <v>42468</v>
      </c>
      <c r="B14204" s="2">
        <v>0.47638888888888892</v>
      </c>
      <c r="C14204" s="2">
        <v>0.48125000000000001</v>
      </c>
      <c r="D14204">
        <v>7</v>
      </c>
      <c r="E14204">
        <v>0</v>
      </c>
      <c r="F14204" t="s">
        <v>15</v>
      </c>
      <c r="G14204" t="s">
        <v>28</v>
      </c>
      <c r="H14204" t="s">
        <v>24</v>
      </c>
      <c r="I14204" t="s">
        <v>29</v>
      </c>
      <c r="J14204" t="s">
        <v>9067</v>
      </c>
      <c r="K14204" t="s">
        <v>19</v>
      </c>
      <c r="L14204" t="s">
        <v>20</v>
      </c>
      <c r="M14204" t="s">
        <v>31</v>
      </c>
      <c r="N14204" t="s">
        <v>32</v>
      </c>
      <c r="O14204" t="s">
        <v>33</v>
      </c>
    </row>
    <row r="14205" spans="1:15" x14ac:dyDescent="0.3">
      <c r="A14205" s="1">
        <v>42468</v>
      </c>
      <c r="B14205" s="2">
        <v>0.5</v>
      </c>
      <c r="C14205" s="2">
        <v>0.50138888888888888</v>
      </c>
      <c r="D14205">
        <v>2</v>
      </c>
      <c r="E14205">
        <v>0</v>
      </c>
      <c r="F14205" t="s">
        <v>15</v>
      </c>
      <c r="G14205" t="s">
        <v>119</v>
      </c>
      <c r="H14205" t="s">
        <v>24</v>
      </c>
      <c r="I14205" t="s">
        <v>123</v>
      </c>
      <c r="J14205" t="s">
        <v>9068</v>
      </c>
      <c r="K14205" t="s">
        <v>19</v>
      </c>
      <c r="L14205" t="s">
        <v>20</v>
      </c>
      <c r="M14205" t="s">
        <v>121</v>
      </c>
      <c r="N14205" t="s">
        <v>32</v>
      </c>
      <c r="O14205" t="s">
        <v>125</v>
      </c>
    </row>
    <row r="14206" spans="1:15" x14ac:dyDescent="0.3">
      <c r="A14206" s="1">
        <v>42468</v>
      </c>
      <c r="B14206" s="2">
        <v>0.50902777777777775</v>
      </c>
      <c r="C14206" s="2">
        <v>0.54236111111111118</v>
      </c>
      <c r="D14206">
        <v>48</v>
      </c>
      <c r="E14206">
        <v>0</v>
      </c>
      <c r="F14206" t="s">
        <v>15</v>
      </c>
      <c r="G14206" t="s">
        <v>86</v>
      </c>
      <c r="H14206" t="s">
        <v>24</v>
      </c>
      <c r="I14206" t="s">
        <v>41</v>
      </c>
      <c r="J14206" t="s">
        <v>9069</v>
      </c>
      <c r="K14206" t="s">
        <v>19</v>
      </c>
      <c r="L14206" t="s">
        <v>20</v>
      </c>
      <c r="M14206" t="s">
        <v>88</v>
      </c>
      <c r="N14206" t="s">
        <v>22</v>
      </c>
      <c r="O14206" t="s">
        <v>146</v>
      </c>
    </row>
    <row r="14207" spans="1:15" x14ac:dyDescent="0.3">
      <c r="A14207" s="1">
        <v>42468</v>
      </c>
      <c r="B14207" s="2">
        <v>0.55347222222222225</v>
      </c>
      <c r="C14207" s="2">
        <v>0.55486111111111114</v>
      </c>
      <c r="D14207">
        <v>2</v>
      </c>
      <c r="E14207">
        <v>0</v>
      </c>
      <c r="F14207" t="s">
        <v>15</v>
      </c>
      <c r="G14207" t="s">
        <v>157</v>
      </c>
      <c r="H14207" t="s">
        <v>24</v>
      </c>
      <c r="I14207" t="s">
        <v>29</v>
      </c>
      <c r="J14207" t="s">
        <v>9070</v>
      </c>
      <c r="K14207" t="s">
        <v>19</v>
      </c>
      <c r="L14207" t="s">
        <v>20</v>
      </c>
      <c r="M14207" t="s">
        <v>159</v>
      </c>
      <c r="N14207" t="s">
        <v>32</v>
      </c>
      <c r="O14207" t="s">
        <v>33</v>
      </c>
    </row>
    <row r="14208" spans="1:15" x14ac:dyDescent="0.3">
      <c r="A14208" s="1">
        <v>42468</v>
      </c>
      <c r="B14208" s="2">
        <v>0.64444444444444449</v>
      </c>
      <c r="C14208" s="2">
        <v>0.64652777777777781</v>
      </c>
      <c r="D14208">
        <v>3</v>
      </c>
      <c r="E14208">
        <v>0</v>
      </c>
      <c r="F14208" t="s">
        <v>15</v>
      </c>
      <c r="G14208" t="s">
        <v>2160</v>
      </c>
      <c r="H14208" t="s">
        <v>24</v>
      </c>
      <c r="I14208" t="s">
        <v>29</v>
      </c>
      <c r="J14208" t="s">
        <v>9071</v>
      </c>
      <c r="K14208" t="s">
        <v>19</v>
      </c>
      <c r="L14208" t="s">
        <v>20</v>
      </c>
      <c r="M14208" t="s">
        <v>2162</v>
      </c>
      <c r="N14208" t="s">
        <v>32</v>
      </c>
      <c r="O14208" t="s">
        <v>33</v>
      </c>
    </row>
    <row r="14209" spans="1:15" x14ac:dyDescent="0.3">
      <c r="A14209" s="1">
        <v>42468</v>
      </c>
      <c r="B14209" s="2">
        <v>0.65833333333333333</v>
      </c>
      <c r="C14209" s="2">
        <v>0.66180555555555554</v>
      </c>
      <c r="D14209">
        <v>5</v>
      </c>
      <c r="E14209">
        <v>0</v>
      </c>
      <c r="F14209" t="s">
        <v>15</v>
      </c>
      <c r="G14209" t="s">
        <v>2160</v>
      </c>
      <c r="H14209" t="s">
        <v>24</v>
      </c>
      <c r="I14209" t="s">
        <v>29</v>
      </c>
      <c r="J14209" t="s">
        <v>9071</v>
      </c>
      <c r="K14209" t="s">
        <v>19</v>
      </c>
      <c r="L14209" t="s">
        <v>20</v>
      </c>
      <c r="M14209" t="s">
        <v>2162</v>
      </c>
      <c r="N14209" t="s">
        <v>32</v>
      </c>
      <c r="O14209" t="s">
        <v>33</v>
      </c>
    </row>
    <row r="14210" spans="1:15" x14ac:dyDescent="0.3">
      <c r="A14210" s="1">
        <v>42468</v>
      </c>
      <c r="B14210" s="2">
        <v>0.69791666666666663</v>
      </c>
      <c r="C14210" s="2">
        <v>0.69861111111111107</v>
      </c>
      <c r="D14210">
        <v>1</v>
      </c>
      <c r="E14210">
        <v>0</v>
      </c>
      <c r="F14210" t="s">
        <v>15</v>
      </c>
      <c r="G14210" t="s">
        <v>119</v>
      </c>
      <c r="H14210" t="s">
        <v>24</v>
      </c>
      <c r="I14210" t="s">
        <v>123</v>
      </c>
      <c r="J14210" s="3" t="s">
        <v>9072</v>
      </c>
      <c r="K14210" t="s">
        <v>19</v>
      </c>
      <c r="L14210" t="s">
        <v>20</v>
      </c>
      <c r="M14210" t="s">
        <v>121</v>
      </c>
      <c r="N14210" t="s">
        <v>32</v>
      </c>
      <c r="O14210" t="s">
        <v>125</v>
      </c>
    </row>
    <row r="14211" spans="1:15" x14ac:dyDescent="0.3">
      <c r="A14211" s="1">
        <v>42468</v>
      </c>
      <c r="B14211" s="2">
        <v>0.75555555555555554</v>
      </c>
      <c r="C14211" s="2">
        <v>0.76527777777777783</v>
      </c>
      <c r="D14211">
        <v>14</v>
      </c>
      <c r="E14211">
        <v>0</v>
      </c>
      <c r="F14211" t="s">
        <v>15</v>
      </c>
      <c r="G14211" t="s">
        <v>119</v>
      </c>
      <c r="H14211" t="s">
        <v>24</v>
      </c>
      <c r="I14211" t="s">
        <v>123</v>
      </c>
      <c r="J14211" t="s">
        <v>9073</v>
      </c>
      <c r="K14211" t="s">
        <v>46</v>
      </c>
      <c r="L14211" t="s">
        <v>20</v>
      </c>
      <c r="M14211" t="s">
        <v>121</v>
      </c>
      <c r="N14211" t="s">
        <v>32</v>
      </c>
      <c r="O14211" t="s">
        <v>125</v>
      </c>
    </row>
    <row r="14212" spans="1:15" x14ac:dyDescent="0.3">
      <c r="A14212" s="1">
        <v>42468</v>
      </c>
      <c r="B14212" s="2">
        <v>0.80208333333333337</v>
      </c>
      <c r="C14212" s="2">
        <v>0.8027777777777777</v>
      </c>
      <c r="D14212">
        <v>1</v>
      </c>
      <c r="E14212">
        <v>0</v>
      </c>
      <c r="F14212" t="s">
        <v>15</v>
      </c>
      <c r="G14212" t="s">
        <v>119</v>
      </c>
      <c r="H14212" t="s">
        <v>16</v>
      </c>
      <c r="I14212" t="s">
        <v>110</v>
      </c>
      <c r="J14212" t="s">
        <v>8735</v>
      </c>
      <c r="K14212" t="s">
        <v>46</v>
      </c>
      <c r="L14212" t="s">
        <v>20</v>
      </c>
      <c r="M14212" t="s">
        <v>121</v>
      </c>
      <c r="N14212" t="s">
        <v>32</v>
      </c>
      <c r="O14212" t="s">
        <v>204</v>
      </c>
    </row>
    <row r="14213" spans="1:15" x14ac:dyDescent="0.3">
      <c r="A14213" s="1">
        <v>42468</v>
      </c>
      <c r="B14213" s="2">
        <v>0.81111111111111101</v>
      </c>
      <c r="C14213" s="2">
        <v>0.85902777777777783</v>
      </c>
      <c r="D14213">
        <v>69</v>
      </c>
      <c r="E14213">
        <v>0</v>
      </c>
      <c r="F14213" t="s">
        <v>15</v>
      </c>
      <c r="G14213">
        <v>2</v>
      </c>
      <c r="H14213" t="s">
        <v>24</v>
      </c>
      <c r="I14213" t="s">
        <v>95</v>
      </c>
      <c r="J14213" t="s">
        <v>9074</v>
      </c>
      <c r="K14213" t="s">
        <v>46</v>
      </c>
      <c r="L14213" t="s">
        <v>20</v>
      </c>
      <c r="M14213" t="s">
        <v>71</v>
      </c>
      <c r="N14213" t="s">
        <v>32</v>
      </c>
    </row>
    <row r="14214" spans="1:15" x14ac:dyDescent="0.3">
      <c r="A14214" s="1">
        <v>42468</v>
      </c>
      <c r="B14214" s="2">
        <v>0.92361111111111116</v>
      </c>
      <c r="C14214" s="2">
        <v>0.9243055555555556</v>
      </c>
      <c r="D14214">
        <v>1</v>
      </c>
      <c r="E14214">
        <v>0</v>
      </c>
      <c r="F14214" t="s">
        <v>15</v>
      </c>
      <c r="G14214" t="s">
        <v>119</v>
      </c>
      <c r="H14214" t="s">
        <v>16</v>
      </c>
      <c r="I14214" t="s">
        <v>110</v>
      </c>
      <c r="J14214" t="s">
        <v>8735</v>
      </c>
      <c r="K14214" t="s">
        <v>46</v>
      </c>
      <c r="L14214" t="s">
        <v>20</v>
      </c>
      <c r="M14214" t="s">
        <v>121</v>
      </c>
      <c r="N14214" t="s">
        <v>32</v>
      </c>
      <c r="O14214" t="s">
        <v>204</v>
      </c>
    </row>
    <row r="14215" spans="1:15" x14ac:dyDescent="0.3">
      <c r="A14215" s="1">
        <v>42468</v>
      </c>
      <c r="B14215" s="2">
        <v>0.94374999999999998</v>
      </c>
      <c r="C14215" s="2">
        <v>0.94930555555555562</v>
      </c>
      <c r="D14215">
        <v>8</v>
      </c>
      <c r="E14215">
        <v>0</v>
      </c>
      <c r="F14215" t="s">
        <v>15</v>
      </c>
      <c r="G14215" t="s">
        <v>378</v>
      </c>
      <c r="H14215" t="s">
        <v>24</v>
      </c>
      <c r="I14215" t="s">
        <v>179</v>
      </c>
      <c r="J14215" t="s">
        <v>9075</v>
      </c>
      <c r="K14215" t="s">
        <v>46</v>
      </c>
      <c r="L14215" t="s">
        <v>20</v>
      </c>
      <c r="M14215" t="s">
        <v>380</v>
      </c>
      <c r="N14215" t="s">
        <v>80</v>
      </c>
      <c r="O14215" t="s">
        <v>279</v>
      </c>
    </row>
    <row r="14216" spans="1:15" x14ac:dyDescent="0.3">
      <c r="A14216" s="1">
        <v>42468</v>
      </c>
      <c r="B14216" s="2">
        <v>0.96597222222222223</v>
      </c>
      <c r="C14216" s="2">
        <v>0.96666666666666667</v>
      </c>
      <c r="D14216">
        <v>1</v>
      </c>
      <c r="E14216">
        <v>0</v>
      </c>
      <c r="F14216" t="s">
        <v>15</v>
      </c>
      <c r="G14216" t="s">
        <v>119</v>
      </c>
      <c r="H14216" t="s">
        <v>16</v>
      </c>
      <c r="I14216" t="s">
        <v>110</v>
      </c>
      <c r="J14216" t="s">
        <v>8735</v>
      </c>
      <c r="K14216" t="s">
        <v>46</v>
      </c>
      <c r="L14216" t="s">
        <v>20</v>
      </c>
      <c r="M14216" t="s">
        <v>121</v>
      </c>
      <c r="N14216" t="s">
        <v>32</v>
      </c>
      <c r="O14216" t="s">
        <v>204</v>
      </c>
    </row>
    <row r="14217" spans="1:15" x14ac:dyDescent="0.3">
      <c r="A14217" s="1">
        <v>42468</v>
      </c>
      <c r="B14217" s="2">
        <v>5.2777777777777778E-2</v>
      </c>
      <c r="C14217" s="2">
        <v>5.486111111111111E-2</v>
      </c>
      <c r="D14217">
        <v>3</v>
      </c>
      <c r="E14217">
        <v>0</v>
      </c>
      <c r="F14217" t="s">
        <v>15</v>
      </c>
      <c r="G14217" t="s">
        <v>119</v>
      </c>
      <c r="H14217" t="s">
        <v>16</v>
      </c>
      <c r="I14217" t="s">
        <v>110</v>
      </c>
      <c r="J14217" t="s">
        <v>8735</v>
      </c>
      <c r="K14217" t="s">
        <v>46</v>
      </c>
      <c r="L14217" t="s">
        <v>20</v>
      </c>
      <c r="M14217" t="s">
        <v>121</v>
      </c>
      <c r="N14217" t="s">
        <v>32</v>
      </c>
      <c r="O14217" t="s">
        <v>204</v>
      </c>
    </row>
    <row r="14218" spans="1:15" x14ac:dyDescent="0.3">
      <c r="A14218" s="1">
        <v>42468</v>
      </c>
      <c r="B14218" s="2">
        <v>0.12916666666666668</v>
      </c>
      <c r="C14218" s="2">
        <v>0.12986111111111112</v>
      </c>
      <c r="D14218">
        <v>1</v>
      </c>
      <c r="E14218">
        <v>0</v>
      </c>
      <c r="F14218" t="s">
        <v>15</v>
      </c>
      <c r="G14218" t="s">
        <v>119</v>
      </c>
      <c r="H14218" t="s">
        <v>16</v>
      </c>
      <c r="I14218" t="s">
        <v>110</v>
      </c>
      <c r="J14218" t="s">
        <v>8735</v>
      </c>
      <c r="K14218" t="s">
        <v>46</v>
      </c>
      <c r="L14218" t="s">
        <v>20</v>
      </c>
      <c r="M14218" t="s">
        <v>121</v>
      </c>
      <c r="N14218" t="s">
        <v>32</v>
      </c>
      <c r="O14218" t="s">
        <v>204</v>
      </c>
    </row>
    <row r="14219" spans="1:15" x14ac:dyDescent="0.3">
      <c r="A14219" s="1">
        <v>42468</v>
      </c>
      <c r="B14219" s="2">
        <v>0.17569444444444446</v>
      </c>
      <c r="C14219" s="2">
        <v>0.17708333333333334</v>
      </c>
      <c r="D14219">
        <v>2</v>
      </c>
      <c r="E14219">
        <v>0</v>
      </c>
      <c r="F14219" t="s">
        <v>15</v>
      </c>
      <c r="G14219" t="s">
        <v>119</v>
      </c>
      <c r="H14219" t="s">
        <v>16</v>
      </c>
      <c r="I14219" t="s">
        <v>110</v>
      </c>
      <c r="J14219" t="s">
        <v>8735</v>
      </c>
      <c r="K14219" t="s">
        <v>46</v>
      </c>
      <c r="L14219" t="s">
        <v>20</v>
      </c>
      <c r="M14219" t="s">
        <v>121</v>
      </c>
      <c r="N14219" t="s">
        <v>32</v>
      </c>
      <c r="O14219" t="s">
        <v>204</v>
      </c>
    </row>
    <row r="14220" spans="1:15" x14ac:dyDescent="0.3">
      <c r="A14220" s="1">
        <v>42468</v>
      </c>
      <c r="B14220" s="2">
        <v>0.21597222222222223</v>
      </c>
      <c r="C14220" s="2">
        <v>0.21666666666666667</v>
      </c>
      <c r="D14220">
        <v>1</v>
      </c>
      <c r="E14220">
        <v>0</v>
      </c>
      <c r="F14220" t="s">
        <v>15</v>
      </c>
      <c r="G14220" t="s">
        <v>119</v>
      </c>
      <c r="H14220" t="s">
        <v>16</v>
      </c>
      <c r="I14220" t="s">
        <v>110</v>
      </c>
      <c r="J14220" t="s">
        <v>8735</v>
      </c>
      <c r="K14220" t="s">
        <v>46</v>
      </c>
      <c r="L14220" t="s">
        <v>20</v>
      </c>
      <c r="M14220" t="s">
        <v>121</v>
      </c>
      <c r="N14220" t="s">
        <v>32</v>
      </c>
      <c r="O14220" t="s">
        <v>204</v>
      </c>
    </row>
    <row r="14221" spans="1:15" x14ac:dyDescent="0.3">
      <c r="A14221" s="1">
        <v>42469</v>
      </c>
      <c r="B14221" s="2">
        <v>0.25</v>
      </c>
      <c r="C14221" s="2">
        <v>0.41666666666666669</v>
      </c>
      <c r="D14221">
        <v>240</v>
      </c>
      <c r="E14221">
        <v>0</v>
      </c>
      <c r="F14221" t="s">
        <v>15</v>
      </c>
      <c r="G14221">
        <v>266</v>
      </c>
      <c r="H14221" t="s">
        <v>16</v>
      </c>
      <c r="I14221" t="s">
        <v>110</v>
      </c>
      <c r="J14221" t="s">
        <v>9003</v>
      </c>
      <c r="K14221" t="s">
        <v>19</v>
      </c>
      <c r="L14221" t="s">
        <v>20</v>
      </c>
      <c r="M14221" t="s">
        <v>21</v>
      </c>
      <c r="N14221" t="s">
        <v>22</v>
      </c>
      <c r="O14221" t="s">
        <v>112</v>
      </c>
    </row>
    <row r="14222" spans="1:15" x14ac:dyDescent="0.3">
      <c r="A14222" s="1">
        <v>42469</v>
      </c>
      <c r="B14222" s="2">
        <v>0.41666666666666669</v>
      </c>
      <c r="C14222" s="2">
        <v>0.42708333333333331</v>
      </c>
      <c r="D14222">
        <v>15</v>
      </c>
      <c r="E14222">
        <v>0</v>
      </c>
      <c r="F14222" t="s">
        <v>15</v>
      </c>
      <c r="G14222">
        <v>266</v>
      </c>
      <c r="H14222" t="s">
        <v>24</v>
      </c>
      <c r="I14222" t="s">
        <v>25</v>
      </c>
      <c r="J14222" t="s">
        <v>9076</v>
      </c>
      <c r="K14222" t="s">
        <v>19</v>
      </c>
      <c r="L14222" t="s">
        <v>20</v>
      </c>
      <c r="M14222" t="s">
        <v>21</v>
      </c>
      <c r="N14222" t="s">
        <v>22</v>
      </c>
      <c r="O14222" t="s">
        <v>27</v>
      </c>
    </row>
    <row r="14223" spans="1:15" x14ac:dyDescent="0.3">
      <c r="A14223" s="1">
        <v>42469</v>
      </c>
      <c r="B14223" s="2">
        <v>0.50694444444444442</v>
      </c>
      <c r="C14223" s="2">
        <v>0.50902777777777775</v>
      </c>
      <c r="D14223">
        <v>3</v>
      </c>
      <c r="E14223">
        <v>0</v>
      </c>
      <c r="F14223" t="s">
        <v>15</v>
      </c>
      <c r="G14223" t="s">
        <v>119</v>
      </c>
      <c r="H14223" t="s">
        <v>16</v>
      </c>
      <c r="I14223" t="s">
        <v>110</v>
      </c>
      <c r="J14223" t="s">
        <v>8727</v>
      </c>
      <c r="K14223" t="s">
        <v>19</v>
      </c>
      <c r="L14223" t="s">
        <v>20</v>
      </c>
      <c r="M14223" t="s">
        <v>121</v>
      </c>
      <c r="N14223" t="s">
        <v>32</v>
      </c>
      <c r="O14223" t="s">
        <v>204</v>
      </c>
    </row>
    <row r="14224" spans="1:15" x14ac:dyDescent="0.3">
      <c r="A14224" s="1">
        <v>42469</v>
      </c>
      <c r="B14224" s="2">
        <v>0.5493055555555556</v>
      </c>
      <c r="C14224" s="2">
        <v>0.55069444444444449</v>
      </c>
      <c r="D14224">
        <v>2</v>
      </c>
      <c r="E14224">
        <v>0</v>
      </c>
      <c r="F14224" t="s">
        <v>15</v>
      </c>
      <c r="G14224" t="s">
        <v>119</v>
      </c>
      <c r="H14224" t="s">
        <v>16</v>
      </c>
      <c r="I14224" t="s">
        <v>110</v>
      </c>
      <c r="J14224" t="s">
        <v>8727</v>
      </c>
      <c r="K14224" t="s">
        <v>19</v>
      </c>
      <c r="L14224" t="s">
        <v>20</v>
      </c>
      <c r="M14224" t="s">
        <v>121</v>
      </c>
      <c r="N14224" t="s">
        <v>32</v>
      </c>
      <c r="O14224" t="s">
        <v>204</v>
      </c>
    </row>
    <row r="14225" spans="1:15" x14ac:dyDescent="0.3">
      <c r="A14225" s="1">
        <v>42469</v>
      </c>
      <c r="B14225" s="2">
        <v>0.62638888888888888</v>
      </c>
      <c r="C14225" s="2">
        <v>0.67291666666666661</v>
      </c>
      <c r="D14225">
        <v>67</v>
      </c>
      <c r="E14225">
        <v>0</v>
      </c>
      <c r="F14225" t="s">
        <v>15</v>
      </c>
      <c r="G14225">
        <v>2</v>
      </c>
      <c r="H14225" t="s">
        <v>24</v>
      </c>
      <c r="I14225" t="s">
        <v>95</v>
      </c>
      <c r="J14225" t="s">
        <v>9077</v>
      </c>
      <c r="K14225" t="s">
        <v>19</v>
      </c>
      <c r="L14225" t="s">
        <v>20</v>
      </c>
      <c r="M14225" t="s">
        <v>71</v>
      </c>
      <c r="N14225" t="s">
        <v>32</v>
      </c>
      <c r="O14225" t="s">
        <v>499</v>
      </c>
    </row>
    <row r="14226" spans="1:15" x14ac:dyDescent="0.3">
      <c r="A14226" s="1">
        <v>42469</v>
      </c>
      <c r="B14226" s="2">
        <v>0.73611111111111116</v>
      </c>
      <c r="C14226" s="2">
        <v>0.75</v>
      </c>
      <c r="D14226">
        <v>20</v>
      </c>
      <c r="E14226">
        <v>0</v>
      </c>
      <c r="F14226" t="s">
        <v>15</v>
      </c>
      <c r="G14226" t="s">
        <v>28</v>
      </c>
      <c r="H14226" t="s">
        <v>24</v>
      </c>
      <c r="I14226" t="s">
        <v>41</v>
      </c>
      <c r="J14226" t="s">
        <v>9078</v>
      </c>
      <c r="K14226" t="s">
        <v>19</v>
      </c>
      <c r="L14226" t="s">
        <v>20</v>
      </c>
      <c r="M14226" t="s">
        <v>31</v>
      </c>
      <c r="N14226" t="s">
        <v>32</v>
      </c>
      <c r="O14226" t="s">
        <v>146</v>
      </c>
    </row>
    <row r="14227" spans="1:15" x14ac:dyDescent="0.3">
      <c r="A14227" s="1">
        <v>42469</v>
      </c>
      <c r="B14227" s="2">
        <v>0.75</v>
      </c>
      <c r="C14227" s="2">
        <v>0.75486111111111109</v>
      </c>
      <c r="D14227">
        <v>7</v>
      </c>
      <c r="E14227">
        <v>0</v>
      </c>
      <c r="F14227" t="s">
        <v>15</v>
      </c>
      <c r="G14227" t="s">
        <v>28</v>
      </c>
      <c r="H14227" t="s">
        <v>24</v>
      </c>
      <c r="I14227" t="s">
        <v>41</v>
      </c>
      <c r="J14227" t="s">
        <v>9078</v>
      </c>
      <c r="K14227" t="s">
        <v>46</v>
      </c>
      <c r="L14227" t="s">
        <v>20</v>
      </c>
      <c r="M14227" t="s">
        <v>31</v>
      </c>
      <c r="N14227" t="s">
        <v>32</v>
      </c>
      <c r="O14227" t="s">
        <v>146</v>
      </c>
    </row>
    <row r="14228" spans="1:15" x14ac:dyDescent="0.3">
      <c r="A14228" s="1">
        <v>42469</v>
      </c>
      <c r="B14228" s="2">
        <v>0.76736111111111116</v>
      </c>
      <c r="C14228" s="2">
        <v>0.7680555555555556</v>
      </c>
      <c r="D14228">
        <v>1</v>
      </c>
      <c r="E14228">
        <v>0</v>
      </c>
      <c r="F14228" t="s">
        <v>15</v>
      </c>
      <c r="G14228" t="s">
        <v>119</v>
      </c>
      <c r="H14228" t="s">
        <v>24</v>
      </c>
      <c r="I14228" t="s">
        <v>123</v>
      </c>
      <c r="J14228" t="s">
        <v>9079</v>
      </c>
      <c r="K14228" t="s">
        <v>46</v>
      </c>
      <c r="L14228" t="s">
        <v>20</v>
      </c>
      <c r="M14228" t="s">
        <v>121</v>
      </c>
      <c r="N14228" t="s">
        <v>32</v>
      </c>
      <c r="O14228" t="s">
        <v>125</v>
      </c>
    </row>
    <row r="14229" spans="1:15" x14ac:dyDescent="0.3">
      <c r="A14229" s="1">
        <v>42469</v>
      </c>
      <c r="B14229" s="2">
        <v>0.78263888888888899</v>
      </c>
      <c r="C14229" s="2">
        <v>0.8354166666666667</v>
      </c>
      <c r="D14229">
        <v>76</v>
      </c>
      <c r="E14229">
        <v>0</v>
      </c>
      <c r="F14229" t="s">
        <v>15</v>
      </c>
      <c r="G14229">
        <v>2</v>
      </c>
      <c r="H14229" t="s">
        <v>24</v>
      </c>
      <c r="I14229" t="s">
        <v>95</v>
      </c>
      <c r="J14229" t="s">
        <v>9080</v>
      </c>
      <c r="K14229" t="s">
        <v>46</v>
      </c>
      <c r="L14229" t="s">
        <v>20</v>
      </c>
      <c r="M14229" t="s">
        <v>71</v>
      </c>
      <c r="N14229" t="s">
        <v>32</v>
      </c>
      <c r="O14229" t="s">
        <v>499</v>
      </c>
    </row>
    <row r="14230" spans="1:15" x14ac:dyDescent="0.3">
      <c r="A14230" s="1">
        <v>42469</v>
      </c>
      <c r="B14230" s="2">
        <v>0.88750000000000007</v>
      </c>
      <c r="C14230" s="2">
        <v>0.8881944444444444</v>
      </c>
      <c r="D14230">
        <v>1</v>
      </c>
      <c r="E14230">
        <v>0</v>
      </c>
      <c r="F14230" t="s">
        <v>15</v>
      </c>
      <c r="G14230" t="s">
        <v>119</v>
      </c>
      <c r="H14230" t="s">
        <v>16</v>
      </c>
      <c r="I14230" t="s">
        <v>110</v>
      </c>
      <c r="J14230" t="s">
        <v>8735</v>
      </c>
      <c r="K14230" t="s">
        <v>46</v>
      </c>
      <c r="L14230" t="s">
        <v>20</v>
      </c>
      <c r="M14230" t="s">
        <v>121</v>
      </c>
      <c r="N14230" t="s">
        <v>32</v>
      </c>
      <c r="O14230" t="s">
        <v>204</v>
      </c>
    </row>
    <row r="14231" spans="1:15" x14ac:dyDescent="0.3">
      <c r="A14231" s="1">
        <v>42469</v>
      </c>
      <c r="B14231" s="2">
        <v>0.91527777777777775</v>
      </c>
      <c r="C14231" s="2">
        <v>0.92013888888888884</v>
      </c>
      <c r="D14231">
        <v>7</v>
      </c>
      <c r="E14231">
        <v>0</v>
      </c>
      <c r="F14231" t="s">
        <v>15</v>
      </c>
      <c r="G14231" t="s">
        <v>2160</v>
      </c>
      <c r="H14231" t="s">
        <v>24</v>
      </c>
      <c r="I14231" t="s">
        <v>29</v>
      </c>
      <c r="J14231" t="s">
        <v>9081</v>
      </c>
      <c r="K14231" t="s">
        <v>46</v>
      </c>
      <c r="L14231" t="s">
        <v>20</v>
      </c>
      <c r="M14231" t="s">
        <v>2162</v>
      </c>
      <c r="N14231" t="s">
        <v>32</v>
      </c>
      <c r="O14231" t="s">
        <v>33</v>
      </c>
    </row>
    <row r="14232" spans="1:15" x14ac:dyDescent="0.3">
      <c r="A14232" s="1">
        <v>42469</v>
      </c>
      <c r="B14232" s="2">
        <v>0.96736111111111101</v>
      </c>
      <c r="C14232" s="2">
        <v>0.96944444444444444</v>
      </c>
      <c r="D14232">
        <v>3</v>
      </c>
      <c r="E14232">
        <v>0</v>
      </c>
      <c r="F14232" t="s">
        <v>15</v>
      </c>
      <c r="G14232" t="s">
        <v>119</v>
      </c>
      <c r="H14232" t="s">
        <v>16</v>
      </c>
      <c r="I14232" t="s">
        <v>110</v>
      </c>
      <c r="J14232" t="s">
        <v>8735</v>
      </c>
      <c r="K14232" t="s">
        <v>46</v>
      </c>
      <c r="L14232" t="s">
        <v>20</v>
      </c>
      <c r="M14232" t="s">
        <v>121</v>
      </c>
      <c r="N14232" t="s">
        <v>32</v>
      </c>
      <c r="O14232" t="s">
        <v>204</v>
      </c>
    </row>
    <row r="14233" spans="1:15" x14ac:dyDescent="0.3">
      <c r="A14233" s="1">
        <v>42469</v>
      </c>
      <c r="B14233" s="2">
        <v>9.5833333333333326E-2</v>
      </c>
      <c r="C14233" s="2">
        <v>9.7222222222222224E-2</v>
      </c>
      <c r="D14233">
        <v>2</v>
      </c>
      <c r="E14233">
        <v>0</v>
      </c>
      <c r="F14233" t="s">
        <v>15</v>
      </c>
      <c r="G14233" t="s">
        <v>119</v>
      </c>
      <c r="H14233" t="s">
        <v>16</v>
      </c>
      <c r="I14233" t="s">
        <v>110</v>
      </c>
      <c r="J14233" t="s">
        <v>8735</v>
      </c>
      <c r="K14233" t="s">
        <v>46</v>
      </c>
      <c r="L14233" t="s">
        <v>20</v>
      </c>
      <c r="M14233" t="s">
        <v>121</v>
      </c>
      <c r="N14233" t="s">
        <v>32</v>
      </c>
      <c r="O14233" t="s">
        <v>204</v>
      </c>
    </row>
    <row r="14234" spans="1:15" x14ac:dyDescent="0.3">
      <c r="A14234" s="1">
        <v>42469</v>
      </c>
      <c r="B14234" s="2">
        <v>0.13125000000000001</v>
      </c>
      <c r="C14234" s="2">
        <v>0.13263888888888889</v>
      </c>
      <c r="D14234">
        <v>2</v>
      </c>
      <c r="E14234">
        <v>0</v>
      </c>
      <c r="F14234" t="s">
        <v>15</v>
      </c>
      <c r="G14234" t="s">
        <v>119</v>
      </c>
      <c r="H14234" t="s">
        <v>16</v>
      </c>
      <c r="I14234" t="s">
        <v>110</v>
      </c>
      <c r="J14234" t="s">
        <v>8735</v>
      </c>
      <c r="K14234" t="s">
        <v>46</v>
      </c>
      <c r="L14234" t="s">
        <v>20</v>
      </c>
      <c r="M14234" t="s">
        <v>121</v>
      </c>
      <c r="N14234" t="s">
        <v>32</v>
      </c>
      <c r="O14234" t="s">
        <v>204</v>
      </c>
    </row>
    <row r="14235" spans="1:15" x14ac:dyDescent="0.3">
      <c r="A14235" s="1">
        <v>42469</v>
      </c>
      <c r="B14235" s="2">
        <v>0.17361111111111113</v>
      </c>
      <c r="C14235" s="2">
        <v>0.17430555555555557</v>
      </c>
      <c r="D14235">
        <v>1</v>
      </c>
      <c r="E14235">
        <v>0</v>
      </c>
      <c r="F14235" t="s">
        <v>15</v>
      </c>
      <c r="G14235" t="s">
        <v>119</v>
      </c>
      <c r="H14235" t="s">
        <v>16</v>
      </c>
      <c r="I14235" t="s">
        <v>110</v>
      </c>
      <c r="J14235" t="s">
        <v>8735</v>
      </c>
      <c r="K14235" t="s">
        <v>46</v>
      </c>
      <c r="L14235" t="s">
        <v>20</v>
      </c>
      <c r="M14235" t="s">
        <v>121</v>
      </c>
      <c r="N14235" t="s">
        <v>32</v>
      </c>
      <c r="O14235" t="s">
        <v>204</v>
      </c>
    </row>
    <row r="14236" spans="1:15" x14ac:dyDescent="0.3">
      <c r="A14236" s="1">
        <v>42469</v>
      </c>
      <c r="B14236" s="2">
        <v>0.17708333333333334</v>
      </c>
      <c r="C14236" s="2">
        <v>0.21249999999999999</v>
      </c>
      <c r="D14236">
        <v>51</v>
      </c>
      <c r="E14236">
        <v>0</v>
      </c>
      <c r="F14236" t="s">
        <v>15</v>
      </c>
      <c r="G14236">
        <v>2</v>
      </c>
      <c r="H14236" t="s">
        <v>24</v>
      </c>
      <c r="I14236" t="s">
        <v>95</v>
      </c>
      <c r="J14236" t="s">
        <v>9080</v>
      </c>
      <c r="K14236" t="s">
        <v>46</v>
      </c>
      <c r="L14236" t="s">
        <v>20</v>
      </c>
      <c r="M14236" t="s">
        <v>71</v>
      </c>
      <c r="N14236" t="s">
        <v>32</v>
      </c>
      <c r="O14236" t="s">
        <v>499</v>
      </c>
    </row>
    <row r="14237" spans="1:15" x14ac:dyDescent="0.3">
      <c r="A14237" s="1">
        <v>42469</v>
      </c>
      <c r="B14237" s="2">
        <v>0.23680555555555557</v>
      </c>
      <c r="C14237" s="2">
        <v>0.25</v>
      </c>
      <c r="D14237">
        <v>19</v>
      </c>
      <c r="E14237">
        <v>0</v>
      </c>
      <c r="F14237" t="s">
        <v>15</v>
      </c>
      <c r="G14237">
        <v>2</v>
      </c>
      <c r="H14237" t="s">
        <v>24</v>
      </c>
      <c r="I14237" t="s">
        <v>95</v>
      </c>
      <c r="J14237" t="s">
        <v>9080</v>
      </c>
      <c r="K14237" t="s">
        <v>46</v>
      </c>
      <c r="L14237" t="s">
        <v>20</v>
      </c>
      <c r="M14237" t="s">
        <v>71</v>
      </c>
      <c r="N14237" t="s">
        <v>32</v>
      </c>
      <c r="O14237" t="s">
        <v>499</v>
      </c>
    </row>
    <row r="14238" spans="1:15" x14ac:dyDescent="0.3">
      <c r="A14238" s="1">
        <v>42470</v>
      </c>
      <c r="B14238" s="2">
        <v>0.25</v>
      </c>
      <c r="C14238" s="2">
        <v>0.33333333333333331</v>
      </c>
      <c r="D14238">
        <v>120</v>
      </c>
      <c r="E14238">
        <v>0</v>
      </c>
      <c r="F14238" t="s">
        <v>15</v>
      </c>
      <c r="G14238">
        <v>266</v>
      </c>
      <c r="H14238" t="s">
        <v>16</v>
      </c>
      <c r="I14238" t="s">
        <v>17</v>
      </c>
      <c r="J14238" t="s">
        <v>8541</v>
      </c>
      <c r="K14238" t="s">
        <v>19</v>
      </c>
      <c r="L14238" t="s">
        <v>20</v>
      </c>
      <c r="M14238" t="s">
        <v>21</v>
      </c>
      <c r="N14238" t="s">
        <v>22</v>
      </c>
      <c r="O14238" t="s">
        <v>23</v>
      </c>
    </row>
    <row r="14239" spans="1:15" x14ac:dyDescent="0.3">
      <c r="A14239" s="1">
        <v>42470</v>
      </c>
      <c r="B14239" s="2">
        <v>0.33333333333333331</v>
      </c>
      <c r="C14239" s="2">
        <v>0.35833333333333334</v>
      </c>
      <c r="D14239">
        <v>36</v>
      </c>
      <c r="E14239">
        <v>0</v>
      </c>
      <c r="F14239" t="s">
        <v>15</v>
      </c>
      <c r="G14239">
        <v>2</v>
      </c>
      <c r="H14239" t="s">
        <v>24</v>
      </c>
      <c r="I14239" t="s">
        <v>95</v>
      </c>
      <c r="J14239" t="s">
        <v>9082</v>
      </c>
      <c r="K14239" t="s">
        <v>19</v>
      </c>
      <c r="L14239" t="s">
        <v>20</v>
      </c>
      <c r="M14239" t="s">
        <v>71</v>
      </c>
      <c r="N14239" t="s">
        <v>32</v>
      </c>
      <c r="O14239" t="s">
        <v>499</v>
      </c>
    </row>
    <row r="14240" spans="1:15" x14ac:dyDescent="0.3">
      <c r="A14240" s="1">
        <v>42470</v>
      </c>
      <c r="B14240" s="2">
        <v>0.3659722222222222</v>
      </c>
      <c r="C14240" s="2">
        <v>0.375</v>
      </c>
      <c r="D14240">
        <v>13</v>
      </c>
      <c r="E14240">
        <v>0</v>
      </c>
      <c r="F14240" t="s">
        <v>15</v>
      </c>
      <c r="G14240" t="s">
        <v>629</v>
      </c>
      <c r="H14240" t="s">
        <v>16</v>
      </c>
      <c r="I14240" t="s">
        <v>17</v>
      </c>
      <c r="J14240" t="s">
        <v>8348</v>
      </c>
      <c r="K14240" t="s">
        <v>19</v>
      </c>
      <c r="L14240" t="s">
        <v>20</v>
      </c>
      <c r="M14240" t="s">
        <v>631</v>
      </c>
      <c r="N14240" t="s">
        <v>22</v>
      </c>
      <c r="O14240" t="s">
        <v>23</v>
      </c>
    </row>
    <row r="14241" spans="1:15" x14ac:dyDescent="0.3">
      <c r="A14241" s="1">
        <v>42470</v>
      </c>
      <c r="B14241" s="2">
        <v>0.42569444444444443</v>
      </c>
      <c r="C14241" s="2">
        <v>0.42638888888888887</v>
      </c>
      <c r="D14241">
        <v>1</v>
      </c>
      <c r="E14241">
        <v>0</v>
      </c>
      <c r="F14241" t="s">
        <v>15</v>
      </c>
      <c r="G14241" t="s">
        <v>119</v>
      </c>
      <c r="H14241" t="s">
        <v>16</v>
      </c>
      <c r="I14241" t="s">
        <v>110</v>
      </c>
      <c r="J14241" t="s">
        <v>8727</v>
      </c>
      <c r="K14241" t="s">
        <v>19</v>
      </c>
      <c r="L14241" t="s">
        <v>20</v>
      </c>
      <c r="M14241" t="s">
        <v>121</v>
      </c>
      <c r="N14241" t="s">
        <v>32</v>
      </c>
      <c r="O14241" t="s">
        <v>204</v>
      </c>
    </row>
    <row r="14242" spans="1:15" x14ac:dyDescent="0.3">
      <c r="A14242" s="1">
        <v>42470</v>
      </c>
      <c r="B14242" s="2">
        <v>0.52013888888888882</v>
      </c>
      <c r="C14242" s="2">
        <v>0.52708333333333335</v>
      </c>
      <c r="D14242">
        <v>10</v>
      </c>
      <c r="E14242">
        <v>0</v>
      </c>
      <c r="F14242" t="s">
        <v>15</v>
      </c>
      <c r="G14242" t="s">
        <v>119</v>
      </c>
      <c r="H14242" t="s">
        <v>24</v>
      </c>
      <c r="I14242" t="s">
        <v>123</v>
      </c>
      <c r="J14242" t="s">
        <v>9083</v>
      </c>
      <c r="K14242" t="s">
        <v>19</v>
      </c>
      <c r="L14242" t="s">
        <v>20</v>
      </c>
      <c r="M14242" t="s">
        <v>121</v>
      </c>
      <c r="N14242" t="s">
        <v>32</v>
      </c>
      <c r="O14242" t="s">
        <v>125</v>
      </c>
    </row>
    <row r="14243" spans="1:15" x14ac:dyDescent="0.3">
      <c r="A14243" s="1">
        <v>42470</v>
      </c>
      <c r="B14243" s="2">
        <v>0.54999999999999993</v>
      </c>
      <c r="C14243" s="2">
        <v>0.55069444444444449</v>
      </c>
      <c r="D14243">
        <v>1</v>
      </c>
      <c r="E14243">
        <v>0</v>
      </c>
      <c r="F14243" t="s">
        <v>15</v>
      </c>
      <c r="G14243" t="s">
        <v>119</v>
      </c>
      <c r="H14243" t="s">
        <v>16</v>
      </c>
      <c r="I14243" t="s">
        <v>110</v>
      </c>
      <c r="J14243" t="s">
        <v>8735</v>
      </c>
      <c r="K14243" t="s">
        <v>19</v>
      </c>
      <c r="L14243" t="s">
        <v>20</v>
      </c>
      <c r="M14243" t="s">
        <v>121</v>
      </c>
      <c r="N14243" t="s">
        <v>32</v>
      </c>
      <c r="O14243" t="s">
        <v>204</v>
      </c>
    </row>
    <row r="14244" spans="1:15" x14ac:dyDescent="0.3">
      <c r="A14244" s="1">
        <v>42470</v>
      </c>
      <c r="B14244" s="2">
        <v>0.67361111111111116</v>
      </c>
      <c r="C14244" s="2">
        <v>0.6743055555555556</v>
      </c>
      <c r="D14244">
        <v>1</v>
      </c>
      <c r="E14244">
        <v>0</v>
      </c>
      <c r="F14244" t="s">
        <v>15</v>
      </c>
      <c r="G14244" t="s">
        <v>119</v>
      </c>
      <c r="H14244" t="s">
        <v>16</v>
      </c>
      <c r="I14244" t="s">
        <v>110</v>
      </c>
      <c r="J14244" t="s">
        <v>8727</v>
      </c>
      <c r="K14244" t="s">
        <v>19</v>
      </c>
      <c r="L14244" t="s">
        <v>20</v>
      </c>
      <c r="M14244" t="s">
        <v>121</v>
      </c>
      <c r="N14244" t="s">
        <v>32</v>
      </c>
      <c r="O14244" t="s">
        <v>204</v>
      </c>
    </row>
    <row r="14245" spans="1:15" x14ac:dyDescent="0.3">
      <c r="A14245" s="1">
        <v>42470</v>
      </c>
      <c r="B14245" s="2">
        <v>0.71527777777777779</v>
      </c>
      <c r="C14245" s="2">
        <v>0.75</v>
      </c>
      <c r="D14245">
        <v>50</v>
      </c>
      <c r="E14245">
        <v>0</v>
      </c>
      <c r="F14245" t="s">
        <v>15</v>
      </c>
      <c r="G14245">
        <v>2</v>
      </c>
      <c r="H14245" t="s">
        <v>24</v>
      </c>
      <c r="I14245" t="s">
        <v>95</v>
      </c>
      <c r="J14245" t="s">
        <v>9084</v>
      </c>
      <c r="K14245" t="s">
        <v>19</v>
      </c>
      <c r="L14245" t="s">
        <v>20</v>
      </c>
      <c r="M14245" t="s">
        <v>71</v>
      </c>
      <c r="N14245" t="s">
        <v>32</v>
      </c>
      <c r="O14245" t="s">
        <v>499</v>
      </c>
    </row>
    <row r="14246" spans="1:15" x14ac:dyDescent="0.3">
      <c r="A14246" s="1">
        <v>42470</v>
      </c>
      <c r="B14246" s="2">
        <v>0.75</v>
      </c>
      <c r="C14246" s="2">
        <v>0.81041666666666667</v>
      </c>
      <c r="D14246">
        <v>87</v>
      </c>
      <c r="E14246">
        <v>0</v>
      </c>
      <c r="F14246" t="s">
        <v>15</v>
      </c>
      <c r="G14246">
        <v>2</v>
      </c>
      <c r="H14246" t="s">
        <v>24</v>
      </c>
      <c r="I14246" t="s">
        <v>95</v>
      </c>
      <c r="J14246" t="s">
        <v>9084</v>
      </c>
      <c r="K14246" t="s">
        <v>46</v>
      </c>
      <c r="L14246" t="s">
        <v>20</v>
      </c>
      <c r="M14246" t="s">
        <v>71</v>
      </c>
      <c r="N14246" t="s">
        <v>32</v>
      </c>
      <c r="O14246" t="s">
        <v>499</v>
      </c>
    </row>
    <row r="14247" spans="1:15" x14ac:dyDescent="0.3">
      <c r="A14247" s="1">
        <v>42470</v>
      </c>
      <c r="B14247" s="2">
        <v>0.8666666666666667</v>
      </c>
      <c r="C14247" s="2">
        <v>0.87152777777777779</v>
      </c>
      <c r="D14247">
        <v>7</v>
      </c>
      <c r="E14247">
        <v>0</v>
      </c>
      <c r="F14247" t="s">
        <v>15</v>
      </c>
      <c r="G14247" t="s">
        <v>2160</v>
      </c>
      <c r="H14247" t="s">
        <v>24</v>
      </c>
      <c r="I14247" t="s">
        <v>29</v>
      </c>
      <c r="J14247" t="s">
        <v>9085</v>
      </c>
      <c r="K14247" t="s">
        <v>46</v>
      </c>
      <c r="L14247" t="s">
        <v>20</v>
      </c>
      <c r="M14247" t="s">
        <v>2162</v>
      </c>
      <c r="N14247" t="s">
        <v>32</v>
      </c>
      <c r="O14247" t="s">
        <v>33</v>
      </c>
    </row>
    <row r="14248" spans="1:15" x14ac:dyDescent="0.3">
      <c r="A14248" s="1">
        <v>42470</v>
      </c>
      <c r="B14248" s="2">
        <v>0.88402777777777775</v>
      </c>
      <c r="C14248" s="2">
        <v>0.8847222222222223</v>
      </c>
      <c r="D14248">
        <v>1</v>
      </c>
      <c r="E14248">
        <v>0</v>
      </c>
      <c r="F14248" t="s">
        <v>15</v>
      </c>
      <c r="G14248" t="s">
        <v>119</v>
      </c>
      <c r="H14248" t="s">
        <v>16</v>
      </c>
      <c r="I14248" t="s">
        <v>110</v>
      </c>
      <c r="J14248" t="s">
        <v>8735</v>
      </c>
      <c r="K14248" t="s">
        <v>46</v>
      </c>
      <c r="L14248" t="s">
        <v>20</v>
      </c>
      <c r="M14248" t="s">
        <v>121</v>
      </c>
      <c r="N14248" t="s">
        <v>32</v>
      </c>
      <c r="O14248" t="s">
        <v>204</v>
      </c>
    </row>
    <row r="14249" spans="1:15" x14ac:dyDescent="0.3">
      <c r="A14249" s="1">
        <v>42470</v>
      </c>
      <c r="B14249" s="2">
        <v>0.92083333333333339</v>
      </c>
      <c r="C14249" s="2">
        <v>0.92222222222222217</v>
      </c>
      <c r="D14249">
        <v>2</v>
      </c>
      <c r="E14249">
        <v>0</v>
      </c>
      <c r="F14249" t="s">
        <v>15</v>
      </c>
      <c r="G14249" t="s">
        <v>119</v>
      </c>
      <c r="H14249" t="s">
        <v>24</v>
      </c>
      <c r="I14249" t="s">
        <v>123</v>
      </c>
      <c r="J14249" t="s">
        <v>9086</v>
      </c>
      <c r="K14249" t="s">
        <v>46</v>
      </c>
      <c r="L14249" t="s">
        <v>20</v>
      </c>
      <c r="M14249" t="s">
        <v>121</v>
      </c>
      <c r="N14249" t="s">
        <v>32</v>
      </c>
      <c r="O14249" t="s">
        <v>125</v>
      </c>
    </row>
    <row r="14250" spans="1:15" x14ac:dyDescent="0.3">
      <c r="A14250" s="1">
        <v>42470</v>
      </c>
      <c r="B14250" s="2">
        <v>0.95138888888888884</v>
      </c>
      <c r="C14250" s="2">
        <v>0.95624999999999993</v>
      </c>
      <c r="D14250">
        <v>7</v>
      </c>
      <c r="E14250">
        <v>0</v>
      </c>
      <c r="F14250" t="s">
        <v>15</v>
      </c>
      <c r="G14250" t="s">
        <v>807</v>
      </c>
      <c r="H14250" t="s">
        <v>24</v>
      </c>
      <c r="I14250" t="s">
        <v>215</v>
      </c>
      <c r="J14250" t="s">
        <v>9087</v>
      </c>
      <c r="K14250" t="s">
        <v>46</v>
      </c>
      <c r="L14250" t="s">
        <v>20</v>
      </c>
      <c r="M14250" t="s">
        <v>809</v>
      </c>
      <c r="N14250" t="s">
        <v>22</v>
      </c>
    </row>
    <row r="14251" spans="1:15" x14ac:dyDescent="0.3">
      <c r="A14251" s="1">
        <v>42470</v>
      </c>
      <c r="B14251" s="2">
        <v>0.96736111111111101</v>
      </c>
      <c r="C14251" s="2">
        <v>0.96875</v>
      </c>
      <c r="D14251">
        <v>2</v>
      </c>
      <c r="E14251">
        <v>0</v>
      </c>
      <c r="F14251" t="s">
        <v>15</v>
      </c>
      <c r="G14251" t="s">
        <v>119</v>
      </c>
      <c r="H14251" t="s">
        <v>16</v>
      </c>
      <c r="I14251" t="s">
        <v>110</v>
      </c>
      <c r="J14251" t="s">
        <v>8735</v>
      </c>
      <c r="K14251" t="s">
        <v>46</v>
      </c>
      <c r="L14251" t="s">
        <v>20</v>
      </c>
      <c r="M14251" t="s">
        <v>121</v>
      </c>
      <c r="N14251" t="s">
        <v>32</v>
      </c>
      <c r="O14251" t="s">
        <v>204</v>
      </c>
    </row>
    <row r="14252" spans="1:15" x14ac:dyDescent="0.3">
      <c r="A14252" s="1">
        <v>42470</v>
      </c>
      <c r="B14252" s="2">
        <v>0.98819444444444438</v>
      </c>
      <c r="C14252" s="2">
        <v>0.98958333333333337</v>
      </c>
      <c r="D14252">
        <v>2</v>
      </c>
      <c r="E14252">
        <v>0</v>
      </c>
      <c r="F14252" t="s">
        <v>15</v>
      </c>
      <c r="G14252" t="s">
        <v>34</v>
      </c>
      <c r="H14252" t="s">
        <v>24</v>
      </c>
      <c r="I14252" t="s">
        <v>35</v>
      </c>
      <c r="J14252" t="s">
        <v>9088</v>
      </c>
      <c r="K14252" t="s">
        <v>46</v>
      </c>
      <c r="L14252" t="s">
        <v>20</v>
      </c>
      <c r="M14252" t="s">
        <v>37</v>
      </c>
      <c r="N14252" t="s">
        <v>38</v>
      </c>
      <c r="O14252" t="s">
        <v>39</v>
      </c>
    </row>
    <row r="14253" spans="1:15" x14ac:dyDescent="0.3">
      <c r="A14253" s="1">
        <v>42470</v>
      </c>
      <c r="B14253" s="2">
        <v>4.6527777777777779E-2</v>
      </c>
      <c r="C14253" s="2">
        <v>4.7916666666666663E-2</v>
      </c>
      <c r="D14253">
        <v>2</v>
      </c>
      <c r="E14253">
        <v>0</v>
      </c>
      <c r="F14253" t="s">
        <v>15</v>
      </c>
      <c r="G14253" t="s">
        <v>119</v>
      </c>
      <c r="H14253" t="s">
        <v>24</v>
      </c>
      <c r="I14253" t="s">
        <v>123</v>
      </c>
      <c r="J14253" t="s">
        <v>9086</v>
      </c>
      <c r="K14253" t="s">
        <v>46</v>
      </c>
      <c r="L14253" t="s">
        <v>20</v>
      </c>
      <c r="M14253" t="s">
        <v>121</v>
      </c>
      <c r="N14253" t="s">
        <v>32</v>
      </c>
      <c r="O14253" t="s">
        <v>125</v>
      </c>
    </row>
    <row r="14254" spans="1:15" x14ac:dyDescent="0.3">
      <c r="A14254" s="1">
        <v>42470</v>
      </c>
      <c r="B14254" s="2">
        <v>9.6527777777777768E-2</v>
      </c>
      <c r="C14254" s="2">
        <v>9.7916666666666666E-2</v>
      </c>
      <c r="D14254">
        <v>2</v>
      </c>
      <c r="E14254">
        <v>0</v>
      </c>
      <c r="F14254" t="s">
        <v>15</v>
      </c>
      <c r="G14254" t="s">
        <v>119</v>
      </c>
      <c r="H14254" t="s">
        <v>16</v>
      </c>
      <c r="I14254" t="s">
        <v>110</v>
      </c>
      <c r="J14254" t="s">
        <v>8735</v>
      </c>
      <c r="K14254" t="s">
        <v>46</v>
      </c>
      <c r="L14254" t="s">
        <v>20</v>
      </c>
      <c r="M14254" t="s">
        <v>121</v>
      </c>
      <c r="N14254" t="s">
        <v>32</v>
      </c>
      <c r="O14254" t="s">
        <v>204</v>
      </c>
    </row>
    <row r="14255" spans="1:15" x14ac:dyDescent="0.3">
      <c r="A14255" s="1">
        <v>42470</v>
      </c>
      <c r="B14255" s="2">
        <v>0.12152777777777778</v>
      </c>
      <c r="C14255" s="2">
        <v>0.12430555555555556</v>
      </c>
      <c r="D14255">
        <v>4</v>
      </c>
      <c r="E14255">
        <v>0</v>
      </c>
      <c r="F14255" t="s">
        <v>15</v>
      </c>
      <c r="G14255" t="s">
        <v>2160</v>
      </c>
      <c r="H14255" t="s">
        <v>24</v>
      </c>
      <c r="I14255" t="s">
        <v>29</v>
      </c>
      <c r="J14255" t="s">
        <v>9085</v>
      </c>
      <c r="K14255" t="s">
        <v>46</v>
      </c>
      <c r="L14255" t="s">
        <v>20</v>
      </c>
      <c r="M14255" t="s">
        <v>2162</v>
      </c>
      <c r="N14255" t="s">
        <v>32</v>
      </c>
      <c r="O14255" t="s">
        <v>33</v>
      </c>
    </row>
    <row r="14256" spans="1:15" x14ac:dyDescent="0.3">
      <c r="A14256" s="1">
        <v>42470</v>
      </c>
      <c r="B14256" s="2">
        <v>0.13125000000000001</v>
      </c>
      <c r="C14256" s="2">
        <v>0.13194444444444445</v>
      </c>
      <c r="D14256">
        <v>1</v>
      </c>
      <c r="E14256">
        <v>0</v>
      </c>
      <c r="F14256" t="s">
        <v>15</v>
      </c>
      <c r="G14256" t="s">
        <v>119</v>
      </c>
      <c r="H14256" t="s">
        <v>16</v>
      </c>
      <c r="I14256" t="s">
        <v>110</v>
      </c>
      <c r="J14256" t="s">
        <v>8735</v>
      </c>
      <c r="K14256" t="s">
        <v>46</v>
      </c>
      <c r="L14256" t="s">
        <v>20</v>
      </c>
      <c r="M14256" t="s">
        <v>121</v>
      </c>
      <c r="N14256" t="s">
        <v>32</v>
      </c>
      <c r="O14256" t="s">
        <v>204</v>
      </c>
    </row>
    <row r="14257" spans="1:15" x14ac:dyDescent="0.3">
      <c r="A14257" s="1">
        <v>42470</v>
      </c>
      <c r="B14257" s="2">
        <v>0.17777777777777778</v>
      </c>
      <c r="C14257" s="2">
        <v>0.17916666666666667</v>
      </c>
      <c r="D14257">
        <v>2</v>
      </c>
      <c r="E14257">
        <v>0</v>
      </c>
      <c r="F14257" t="s">
        <v>15</v>
      </c>
      <c r="G14257" t="s">
        <v>119</v>
      </c>
      <c r="H14257" t="s">
        <v>16</v>
      </c>
      <c r="I14257" t="s">
        <v>110</v>
      </c>
      <c r="J14257" t="s">
        <v>8735</v>
      </c>
      <c r="K14257" t="s">
        <v>46</v>
      </c>
      <c r="L14257" t="s">
        <v>20</v>
      </c>
      <c r="M14257" t="s">
        <v>121</v>
      </c>
      <c r="N14257" t="s">
        <v>32</v>
      </c>
      <c r="O14257" t="s">
        <v>204</v>
      </c>
    </row>
    <row r="14258" spans="1:15" x14ac:dyDescent="0.3">
      <c r="A14258" s="1">
        <v>42470</v>
      </c>
      <c r="B14258" s="2">
        <v>0.19722222222222222</v>
      </c>
      <c r="C14258" s="2">
        <v>0.21805555555555556</v>
      </c>
      <c r="D14258">
        <v>30</v>
      </c>
      <c r="E14258">
        <v>0</v>
      </c>
      <c r="F14258" t="s">
        <v>15</v>
      </c>
      <c r="G14258">
        <v>2</v>
      </c>
      <c r="H14258" t="s">
        <v>24</v>
      </c>
      <c r="I14258" t="s">
        <v>95</v>
      </c>
      <c r="J14258" t="s">
        <v>9084</v>
      </c>
      <c r="K14258" t="s">
        <v>46</v>
      </c>
      <c r="L14258" t="s">
        <v>20</v>
      </c>
      <c r="M14258" t="s">
        <v>71</v>
      </c>
      <c r="N14258" t="s">
        <v>32</v>
      </c>
      <c r="O14258" t="s">
        <v>499</v>
      </c>
    </row>
    <row r="14259" spans="1:15" x14ac:dyDescent="0.3">
      <c r="A14259" s="1">
        <v>42470</v>
      </c>
      <c r="B14259" s="2">
        <v>0.24097222222222223</v>
      </c>
      <c r="C14259" s="2">
        <v>0.25</v>
      </c>
      <c r="D14259">
        <v>13</v>
      </c>
      <c r="E14259">
        <v>0</v>
      </c>
      <c r="F14259" t="s">
        <v>15</v>
      </c>
      <c r="G14259" t="s">
        <v>28</v>
      </c>
      <c r="H14259" t="s">
        <v>24</v>
      </c>
      <c r="I14259" t="s">
        <v>29</v>
      </c>
      <c r="J14259" t="s">
        <v>9089</v>
      </c>
      <c r="K14259" t="s">
        <v>46</v>
      </c>
      <c r="L14259" t="s">
        <v>20</v>
      </c>
      <c r="M14259" t="s">
        <v>31</v>
      </c>
      <c r="N14259" t="s">
        <v>32</v>
      </c>
      <c r="O14259" t="s">
        <v>33</v>
      </c>
    </row>
    <row r="14260" spans="1:15" x14ac:dyDescent="0.3">
      <c r="A14260" s="1">
        <v>42471</v>
      </c>
      <c r="B14260" s="2">
        <v>0.25</v>
      </c>
      <c r="C14260" s="2">
        <v>0.33333333333333331</v>
      </c>
      <c r="D14260">
        <v>120</v>
      </c>
      <c r="E14260">
        <v>0</v>
      </c>
      <c r="F14260" t="s">
        <v>15</v>
      </c>
      <c r="G14260">
        <v>266</v>
      </c>
      <c r="H14260" t="s">
        <v>16</v>
      </c>
      <c r="I14260" t="s">
        <v>17</v>
      </c>
      <c r="J14260" t="s">
        <v>8541</v>
      </c>
      <c r="K14260" t="s">
        <v>19</v>
      </c>
      <c r="L14260" t="s">
        <v>20</v>
      </c>
      <c r="M14260" t="s">
        <v>21</v>
      </c>
      <c r="N14260" t="s">
        <v>22</v>
      </c>
      <c r="O14260" t="s">
        <v>23</v>
      </c>
    </row>
    <row r="14261" spans="1:15" x14ac:dyDescent="0.3">
      <c r="A14261" s="1">
        <v>42471</v>
      </c>
      <c r="B14261" s="2">
        <v>0.33333333333333331</v>
      </c>
      <c r="C14261" s="2">
        <v>0.36249999999999999</v>
      </c>
      <c r="D14261">
        <v>42</v>
      </c>
      <c r="E14261">
        <v>0</v>
      </c>
      <c r="F14261" t="s">
        <v>15</v>
      </c>
      <c r="G14261">
        <v>2</v>
      </c>
      <c r="H14261" t="s">
        <v>24</v>
      </c>
      <c r="I14261" t="s">
        <v>95</v>
      </c>
      <c r="J14261" t="s">
        <v>9090</v>
      </c>
      <c r="K14261" t="s">
        <v>19</v>
      </c>
      <c r="L14261" t="s">
        <v>20</v>
      </c>
      <c r="M14261" t="s">
        <v>71</v>
      </c>
      <c r="N14261" t="s">
        <v>32</v>
      </c>
      <c r="O14261" t="s">
        <v>499</v>
      </c>
    </row>
    <row r="14262" spans="1:15" x14ac:dyDescent="0.3">
      <c r="A14262" s="1">
        <v>42471</v>
      </c>
      <c r="B14262" s="2">
        <v>0.4236111111111111</v>
      </c>
      <c r="C14262" s="2">
        <v>0.42430555555555555</v>
      </c>
      <c r="D14262">
        <v>1</v>
      </c>
      <c r="E14262">
        <v>0</v>
      </c>
      <c r="F14262" t="s">
        <v>15</v>
      </c>
      <c r="G14262" t="s">
        <v>119</v>
      </c>
      <c r="H14262" t="s">
        <v>16</v>
      </c>
      <c r="I14262" t="s">
        <v>110</v>
      </c>
      <c r="J14262" t="s">
        <v>8727</v>
      </c>
      <c r="K14262" t="s">
        <v>19</v>
      </c>
      <c r="L14262" t="s">
        <v>20</v>
      </c>
      <c r="M14262" t="s">
        <v>121</v>
      </c>
      <c r="N14262" t="s">
        <v>32</v>
      </c>
      <c r="O14262" t="s">
        <v>204</v>
      </c>
    </row>
    <row r="14263" spans="1:15" x14ac:dyDescent="0.3">
      <c r="A14263" s="1">
        <v>42471</v>
      </c>
      <c r="B14263" s="2">
        <v>0.47083333333333338</v>
      </c>
      <c r="C14263" s="2">
        <v>0.47152777777777777</v>
      </c>
      <c r="D14263">
        <v>1</v>
      </c>
      <c r="E14263">
        <v>0</v>
      </c>
      <c r="F14263" t="s">
        <v>15</v>
      </c>
      <c r="G14263" t="s">
        <v>119</v>
      </c>
      <c r="H14263" t="s">
        <v>16</v>
      </c>
      <c r="I14263" t="s">
        <v>110</v>
      </c>
      <c r="J14263" t="s">
        <v>8727</v>
      </c>
      <c r="K14263" t="s">
        <v>19</v>
      </c>
      <c r="L14263" t="s">
        <v>20</v>
      </c>
      <c r="M14263" t="s">
        <v>121</v>
      </c>
      <c r="N14263" t="s">
        <v>32</v>
      </c>
      <c r="O14263" t="s">
        <v>204</v>
      </c>
    </row>
    <row r="14264" spans="1:15" x14ac:dyDescent="0.3">
      <c r="A14264" s="1">
        <v>42471</v>
      </c>
      <c r="B14264" s="2">
        <v>0.50347222222222221</v>
      </c>
      <c r="C14264" s="2">
        <v>0.54652777777777783</v>
      </c>
      <c r="D14264">
        <v>62</v>
      </c>
      <c r="E14264">
        <v>0</v>
      </c>
      <c r="F14264" t="s">
        <v>15</v>
      </c>
      <c r="G14264">
        <v>2</v>
      </c>
      <c r="H14264" t="s">
        <v>24</v>
      </c>
      <c r="I14264" t="s">
        <v>95</v>
      </c>
      <c r="J14264" t="s">
        <v>9091</v>
      </c>
      <c r="K14264" t="s">
        <v>19</v>
      </c>
      <c r="L14264" t="s">
        <v>20</v>
      </c>
      <c r="M14264" t="s">
        <v>71</v>
      </c>
      <c r="N14264" t="s">
        <v>32</v>
      </c>
      <c r="O14264" t="s">
        <v>499</v>
      </c>
    </row>
    <row r="14265" spans="1:15" x14ac:dyDescent="0.3">
      <c r="A14265" s="1">
        <v>42471</v>
      </c>
      <c r="B14265" s="2">
        <v>0.67708333333333337</v>
      </c>
      <c r="C14265" s="2">
        <v>0.6777777777777777</v>
      </c>
      <c r="D14265">
        <v>1</v>
      </c>
      <c r="E14265">
        <v>0</v>
      </c>
      <c r="F14265" t="s">
        <v>15</v>
      </c>
      <c r="G14265" t="s">
        <v>119</v>
      </c>
      <c r="H14265" t="s">
        <v>16</v>
      </c>
      <c r="I14265" t="s">
        <v>110</v>
      </c>
      <c r="J14265" t="s">
        <v>8818</v>
      </c>
      <c r="K14265" t="s">
        <v>19</v>
      </c>
      <c r="L14265" t="s">
        <v>20</v>
      </c>
      <c r="M14265" t="s">
        <v>121</v>
      </c>
      <c r="N14265" t="s">
        <v>32</v>
      </c>
      <c r="O14265" t="s">
        <v>204</v>
      </c>
    </row>
    <row r="14266" spans="1:15" x14ac:dyDescent="0.3">
      <c r="A14266" s="1">
        <v>42471</v>
      </c>
      <c r="B14266" s="2">
        <v>0.71319444444444446</v>
      </c>
      <c r="C14266" s="2">
        <v>0.71527777777777779</v>
      </c>
      <c r="D14266">
        <v>3</v>
      </c>
      <c r="E14266">
        <v>0</v>
      </c>
      <c r="F14266" t="s">
        <v>15</v>
      </c>
      <c r="G14266" t="s">
        <v>119</v>
      </c>
      <c r="H14266" t="s">
        <v>16</v>
      </c>
      <c r="I14266" t="s">
        <v>110</v>
      </c>
      <c r="J14266" t="s">
        <v>8735</v>
      </c>
      <c r="K14266" t="s">
        <v>19</v>
      </c>
      <c r="L14266" t="s">
        <v>20</v>
      </c>
      <c r="M14266" t="s">
        <v>121</v>
      </c>
      <c r="N14266" t="s">
        <v>32</v>
      </c>
      <c r="O14266" t="s">
        <v>204</v>
      </c>
    </row>
    <row r="14267" spans="1:15" x14ac:dyDescent="0.3">
      <c r="A14267" s="1">
        <v>42471</v>
      </c>
      <c r="B14267" s="2">
        <v>0.74722222222222223</v>
      </c>
      <c r="C14267" s="2">
        <v>0.75</v>
      </c>
      <c r="D14267">
        <v>4</v>
      </c>
      <c r="E14267">
        <v>0</v>
      </c>
      <c r="F14267" t="s">
        <v>15</v>
      </c>
      <c r="G14267">
        <v>2</v>
      </c>
      <c r="H14267" t="s">
        <v>24</v>
      </c>
      <c r="I14267" t="s">
        <v>95</v>
      </c>
      <c r="J14267" t="s">
        <v>9091</v>
      </c>
      <c r="K14267" t="s">
        <v>19</v>
      </c>
      <c r="L14267" t="s">
        <v>20</v>
      </c>
      <c r="M14267" t="s">
        <v>71</v>
      </c>
      <c r="N14267" t="s">
        <v>32</v>
      </c>
      <c r="O14267" t="s">
        <v>499</v>
      </c>
    </row>
    <row r="14268" spans="1:15" x14ac:dyDescent="0.3">
      <c r="A14268" s="1">
        <v>42471</v>
      </c>
      <c r="B14268" s="2">
        <v>0.75</v>
      </c>
      <c r="C14268" s="2">
        <v>0.82916666666666661</v>
      </c>
      <c r="D14268">
        <v>114</v>
      </c>
      <c r="E14268">
        <v>0</v>
      </c>
      <c r="F14268" t="s">
        <v>15</v>
      </c>
      <c r="G14268">
        <v>2</v>
      </c>
      <c r="H14268" t="s">
        <v>24</v>
      </c>
      <c r="I14268" t="s">
        <v>95</v>
      </c>
      <c r="J14268" t="s">
        <v>9091</v>
      </c>
      <c r="K14268" t="s">
        <v>46</v>
      </c>
      <c r="L14268" t="s">
        <v>20</v>
      </c>
      <c r="M14268" t="s">
        <v>71</v>
      </c>
      <c r="N14268" t="s">
        <v>32</v>
      </c>
      <c r="O14268" t="s">
        <v>499</v>
      </c>
    </row>
    <row r="14269" spans="1:15" x14ac:dyDescent="0.3">
      <c r="A14269" s="1">
        <v>42471</v>
      </c>
      <c r="B14269" s="2">
        <v>0.85833333333333339</v>
      </c>
      <c r="C14269" s="2">
        <v>0.86319444444444438</v>
      </c>
      <c r="D14269">
        <v>7</v>
      </c>
      <c r="E14269">
        <v>0</v>
      </c>
      <c r="F14269" t="s">
        <v>15</v>
      </c>
      <c r="G14269" t="s">
        <v>2160</v>
      </c>
      <c r="H14269" t="s">
        <v>24</v>
      </c>
      <c r="I14269" t="s">
        <v>29</v>
      </c>
      <c r="J14269" t="s">
        <v>9085</v>
      </c>
      <c r="K14269" t="s">
        <v>46</v>
      </c>
      <c r="L14269" t="s">
        <v>20</v>
      </c>
      <c r="M14269" t="s">
        <v>2162</v>
      </c>
      <c r="N14269" t="s">
        <v>32</v>
      </c>
      <c r="O14269" t="s">
        <v>33</v>
      </c>
    </row>
    <row r="14270" spans="1:15" x14ac:dyDescent="0.3">
      <c r="A14270" s="1">
        <v>42471</v>
      </c>
      <c r="B14270" s="2">
        <v>0.9277777777777777</v>
      </c>
      <c r="C14270" s="2">
        <v>0.92847222222222225</v>
      </c>
      <c r="D14270">
        <v>1</v>
      </c>
      <c r="E14270">
        <v>0</v>
      </c>
      <c r="F14270" t="s">
        <v>15</v>
      </c>
      <c r="G14270" t="s">
        <v>119</v>
      </c>
      <c r="H14270" t="s">
        <v>16</v>
      </c>
      <c r="I14270" t="s">
        <v>110</v>
      </c>
      <c r="J14270" t="s">
        <v>8818</v>
      </c>
      <c r="K14270" t="s">
        <v>46</v>
      </c>
      <c r="L14270" t="s">
        <v>20</v>
      </c>
      <c r="M14270" t="s">
        <v>121</v>
      </c>
      <c r="N14270" t="s">
        <v>32</v>
      </c>
      <c r="O14270" t="s">
        <v>204</v>
      </c>
    </row>
    <row r="14271" spans="1:15" x14ac:dyDescent="0.3">
      <c r="A14271" s="1">
        <v>42471</v>
      </c>
      <c r="B14271" s="2">
        <v>0.96875</v>
      </c>
      <c r="C14271" s="2">
        <v>0.96944444444444444</v>
      </c>
      <c r="D14271">
        <v>1</v>
      </c>
      <c r="E14271">
        <v>0</v>
      </c>
      <c r="F14271" t="s">
        <v>15</v>
      </c>
      <c r="G14271" t="s">
        <v>119</v>
      </c>
      <c r="H14271" t="s">
        <v>16</v>
      </c>
      <c r="I14271" t="s">
        <v>110</v>
      </c>
      <c r="J14271" t="s">
        <v>8818</v>
      </c>
      <c r="K14271" t="s">
        <v>46</v>
      </c>
      <c r="L14271" t="s">
        <v>20</v>
      </c>
      <c r="M14271" t="s">
        <v>121</v>
      </c>
      <c r="N14271" t="s">
        <v>32</v>
      </c>
      <c r="O14271" t="s">
        <v>204</v>
      </c>
    </row>
    <row r="14272" spans="1:15" x14ac:dyDescent="0.3">
      <c r="A14272" s="1">
        <v>42471</v>
      </c>
      <c r="B14272" s="2">
        <v>8.3333333333333329E-2</v>
      </c>
      <c r="C14272" s="2">
        <v>0.1173611111111111</v>
      </c>
      <c r="D14272">
        <v>49</v>
      </c>
      <c r="E14272">
        <v>0</v>
      </c>
      <c r="F14272" t="s">
        <v>15</v>
      </c>
      <c r="G14272" t="s">
        <v>40</v>
      </c>
      <c r="H14272" t="s">
        <v>24</v>
      </c>
      <c r="I14272" t="s">
        <v>41</v>
      </c>
      <c r="J14272" t="s">
        <v>9092</v>
      </c>
      <c r="K14272" t="s">
        <v>46</v>
      </c>
      <c r="L14272" t="s">
        <v>20</v>
      </c>
      <c r="M14272" t="s">
        <v>43</v>
      </c>
      <c r="N14272" t="s">
        <v>32</v>
      </c>
      <c r="O14272" t="s">
        <v>44</v>
      </c>
    </row>
    <row r="14273" spans="1:15" x14ac:dyDescent="0.3">
      <c r="A14273" s="1">
        <v>42471</v>
      </c>
      <c r="B14273" s="2">
        <v>0.19652777777777777</v>
      </c>
      <c r="C14273" s="2">
        <v>0.19722222222222222</v>
      </c>
      <c r="D14273">
        <v>1</v>
      </c>
      <c r="E14273">
        <v>0</v>
      </c>
      <c r="F14273" t="s">
        <v>15</v>
      </c>
      <c r="G14273" t="s">
        <v>119</v>
      </c>
      <c r="H14273" t="s">
        <v>24</v>
      </c>
      <c r="I14273" t="s">
        <v>123</v>
      </c>
      <c r="J14273" t="s">
        <v>9093</v>
      </c>
      <c r="K14273" t="s">
        <v>46</v>
      </c>
      <c r="L14273" t="s">
        <v>20</v>
      </c>
      <c r="M14273" t="s">
        <v>121</v>
      </c>
      <c r="N14273" t="s">
        <v>32</v>
      </c>
      <c r="O14273" t="s">
        <v>125</v>
      </c>
    </row>
    <row r="14274" spans="1:15" x14ac:dyDescent="0.3">
      <c r="A14274" s="1">
        <v>42471</v>
      </c>
      <c r="B14274" s="2">
        <v>0.21875</v>
      </c>
      <c r="C14274" s="2">
        <v>0.22013888888888888</v>
      </c>
      <c r="D14274">
        <v>2</v>
      </c>
      <c r="E14274">
        <v>0</v>
      </c>
      <c r="F14274" t="s">
        <v>15</v>
      </c>
      <c r="G14274" t="s">
        <v>119</v>
      </c>
      <c r="H14274" t="s">
        <v>16</v>
      </c>
      <c r="I14274" t="s">
        <v>110</v>
      </c>
      <c r="J14274" t="s">
        <v>8818</v>
      </c>
      <c r="K14274" t="s">
        <v>46</v>
      </c>
      <c r="L14274" t="s">
        <v>20</v>
      </c>
      <c r="M14274" t="s">
        <v>121</v>
      </c>
      <c r="N14274" t="s">
        <v>32</v>
      </c>
      <c r="O14274" t="s">
        <v>204</v>
      </c>
    </row>
    <row r="14275" spans="1:15" x14ac:dyDescent="0.3">
      <c r="A14275" s="1">
        <v>42471</v>
      </c>
      <c r="B14275" s="2">
        <v>0.22916666666666666</v>
      </c>
      <c r="C14275" s="2">
        <v>0.23055555555555554</v>
      </c>
      <c r="D14275">
        <v>2</v>
      </c>
      <c r="E14275">
        <v>0</v>
      </c>
      <c r="F14275" t="s">
        <v>15</v>
      </c>
      <c r="G14275" t="s">
        <v>119</v>
      </c>
      <c r="H14275" t="s">
        <v>24</v>
      </c>
      <c r="I14275" t="s">
        <v>123</v>
      </c>
      <c r="J14275" t="s">
        <v>9094</v>
      </c>
      <c r="K14275" t="s">
        <v>46</v>
      </c>
      <c r="L14275" t="s">
        <v>20</v>
      </c>
      <c r="M14275" t="s">
        <v>121</v>
      </c>
      <c r="N14275" t="s">
        <v>32</v>
      </c>
      <c r="O14275" t="s">
        <v>125</v>
      </c>
    </row>
    <row r="14276" spans="1:15" x14ac:dyDescent="0.3">
      <c r="A14276" s="1">
        <v>42471</v>
      </c>
      <c r="B14276" s="2">
        <v>0.24722222222222223</v>
      </c>
      <c r="C14276" s="2">
        <v>0.25</v>
      </c>
      <c r="D14276">
        <v>4</v>
      </c>
      <c r="E14276">
        <v>0</v>
      </c>
      <c r="F14276" t="s">
        <v>15</v>
      </c>
      <c r="G14276">
        <v>266</v>
      </c>
      <c r="H14276" t="s">
        <v>16</v>
      </c>
      <c r="I14276" t="s">
        <v>110</v>
      </c>
      <c r="J14276" t="s">
        <v>9033</v>
      </c>
      <c r="K14276" t="s">
        <v>46</v>
      </c>
      <c r="L14276" t="s">
        <v>20</v>
      </c>
      <c r="M14276" t="s">
        <v>21</v>
      </c>
      <c r="N14276" t="s">
        <v>22</v>
      </c>
      <c r="O14276" t="s">
        <v>112</v>
      </c>
    </row>
    <row r="14277" spans="1:15" x14ac:dyDescent="0.3">
      <c r="A14277" s="1">
        <v>42472</v>
      </c>
      <c r="B14277" s="2">
        <v>0.25</v>
      </c>
      <c r="C14277" s="2">
        <v>0.29305555555555557</v>
      </c>
      <c r="D14277">
        <v>62</v>
      </c>
      <c r="E14277">
        <v>0</v>
      </c>
      <c r="F14277" t="s">
        <v>15</v>
      </c>
      <c r="G14277">
        <v>266</v>
      </c>
      <c r="H14277" t="s">
        <v>16</v>
      </c>
      <c r="I14277" t="s">
        <v>110</v>
      </c>
      <c r="J14277" t="s">
        <v>9033</v>
      </c>
      <c r="K14277" t="s">
        <v>19</v>
      </c>
      <c r="L14277" t="s">
        <v>20</v>
      </c>
      <c r="M14277" t="s">
        <v>21</v>
      </c>
      <c r="N14277" t="s">
        <v>22</v>
      </c>
      <c r="O14277" t="s">
        <v>112</v>
      </c>
    </row>
    <row r="14278" spans="1:15" x14ac:dyDescent="0.3">
      <c r="A14278" s="1">
        <v>42472</v>
      </c>
      <c r="B14278" s="2">
        <v>0.31180555555555556</v>
      </c>
      <c r="C14278" s="2">
        <v>0.75</v>
      </c>
      <c r="D14278">
        <v>631</v>
      </c>
      <c r="E14278">
        <v>0</v>
      </c>
      <c r="F14278" t="s">
        <v>15</v>
      </c>
      <c r="G14278">
        <v>266</v>
      </c>
      <c r="H14278" t="s">
        <v>16</v>
      </c>
      <c r="I14278" t="s">
        <v>110</v>
      </c>
      <c r="J14278" t="s">
        <v>9033</v>
      </c>
      <c r="K14278" t="s">
        <v>19</v>
      </c>
      <c r="L14278" t="s">
        <v>20</v>
      </c>
      <c r="M14278" t="s">
        <v>21</v>
      </c>
      <c r="N14278" t="s">
        <v>22</v>
      </c>
      <c r="O14278" t="s">
        <v>112</v>
      </c>
    </row>
    <row r="14279" spans="1:15" x14ac:dyDescent="0.3">
      <c r="A14279" s="1">
        <v>42472</v>
      </c>
      <c r="B14279" s="2">
        <v>0.75</v>
      </c>
      <c r="C14279" s="2">
        <v>0.79166666666666663</v>
      </c>
      <c r="D14279">
        <v>60</v>
      </c>
      <c r="E14279">
        <v>0</v>
      </c>
      <c r="F14279" t="s">
        <v>15</v>
      </c>
      <c r="G14279">
        <v>266</v>
      </c>
      <c r="H14279" t="s">
        <v>16</v>
      </c>
      <c r="I14279" t="s">
        <v>110</v>
      </c>
      <c r="J14279" t="s">
        <v>9033</v>
      </c>
      <c r="K14279" t="s">
        <v>46</v>
      </c>
      <c r="L14279" t="s">
        <v>20</v>
      </c>
      <c r="M14279" t="s">
        <v>21</v>
      </c>
      <c r="N14279" t="s">
        <v>22</v>
      </c>
      <c r="O14279" t="s">
        <v>112</v>
      </c>
    </row>
    <row r="14280" spans="1:15" x14ac:dyDescent="0.3">
      <c r="A14280" s="1">
        <v>42472</v>
      </c>
      <c r="B14280" s="2">
        <v>0.79166666666666663</v>
      </c>
      <c r="C14280" s="2">
        <v>0.83333333333333337</v>
      </c>
      <c r="D14280">
        <v>60</v>
      </c>
      <c r="E14280">
        <v>0</v>
      </c>
      <c r="F14280" t="s">
        <v>15</v>
      </c>
      <c r="G14280">
        <v>2</v>
      </c>
      <c r="H14280" t="s">
        <v>16</v>
      </c>
      <c r="I14280" t="s">
        <v>421</v>
      </c>
      <c r="J14280" t="s">
        <v>9095</v>
      </c>
      <c r="K14280" t="s">
        <v>46</v>
      </c>
      <c r="L14280" t="s">
        <v>20</v>
      </c>
      <c r="M14280" t="s">
        <v>71</v>
      </c>
      <c r="N14280" t="s">
        <v>32</v>
      </c>
      <c r="O14280" t="s">
        <v>423</v>
      </c>
    </row>
    <row r="14281" spans="1:15" x14ac:dyDescent="0.3">
      <c r="A14281" s="1">
        <v>42472</v>
      </c>
      <c r="B14281" s="2">
        <v>0.83333333333333337</v>
      </c>
      <c r="C14281" s="2">
        <v>0.86875000000000002</v>
      </c>
      <c r="D14281">
        <v>51</v>
      </c>
      <c r="E14281">
        <v>0</v>
      </c>
      <c r="F14281" t="s">
        <v>15</v>
      </c>
      <c r="G14281">
        <v>2</v>
      </c>
      <c r="H14281" t="s">
        <v>24</v>
      </c>
      <c r="I14281" t="s">
        <v>95</v>
      </c>
      <c r="J14281" t="s">
        <v>9095</v>
      </c>
      <c r="K14281" t="s">
        <v>46</v>
      </c>
      <c r="L14281" t="s">
        <v>20</v>
      </c>
      <c r="M14281" t="s">
        <v>71</v>
      </c>
      <c r="N14281" t="s">
        <v>32</v>
      </c>
      <c r="O14281" t="s">
        <v>499</v>
      </c>
    </row>
    <row r="14282" spans="1:15" x14ac:dyDescent="0.3">
      <c r="A14282" s="1">
        <v>42472</v>
      </c>
      <c r="B14282" s="2">
        <v>0.97083333333333333</v>
      </c>
      <c r="C14282" s="2">
        <v>0.97430555555555554</v>
      </c>
      <c r="D14282">
        <v>5</v>
      </c>
      <c r="E14282">
        <v>0</v>
      </c>
      <c r="F14282" t="s">
        <v>15</v>
      </c>
      <c r="G14282" t="s">
        <v>119</v>
      </c>
      <c r="H14282" t="s">
        <v>24</v>
      </c>
      <c r="I14282" t="s">
        <v>123</v>
      </c>
      <c r="J14282" t="s">
        <v>9096</v>
      </c>
      <c r="K14282" t="s">
        <v>46</v>
      </c>
      <c r="L14282" t="s">
        <v>20</v>
      </c>
      <c r="M14282" t="s">
        <v>121</v>
      </c>
      <c r="N14282" t="s">
        <v>32</v>
      </c>
      <c r="O14282" t="s">
        <v>125</v>
      </c>
    </row>
    <row r="14283" spans="1:15" x14ac:dyDescent="0.3">
      <c r="A14283" s="1">
        <v>42472</v>
      </c>
      <c r="B14283" s="2">
        <v>0.98541666666666661</v>
      </c>
      <c r="C14283" s="2">
        <v>0.9916666666666667</v>
      </c>
      <c r="D14283">
        <v>9</v>
      </c>
      <c r="E14283">
        <v>0</v>
      </c>
      <c r="F14283" t="s">
        <v>15</v>
      </c>
      <c r="G14283" t="s">
        <v>51</v>
      </c>
      <c r="H14283" t="s">
        <v>24</v>
      </c>
      <c r="I14283" t="s">
        <v>41</v>
      </c>
      <c r="J14283" t="s">
        <v>9097</v>
      </c>
      <c r="K14283" t="s">
        <v>46</v>
      </c>
      <c r="L14283" t="s">
        <v>20</v>
      </c>
      <c r="M14283" t="s">
        <v>53</v>
      </c>
      <c r="N14283" t="s">
        <v>80</v>
      </c>
      <c r="O14283" t="s">
        <v>54</v>
      </c>
    </row>
    <row r="14284" spans="1:15" x14ac:dyDescent="0.3">
      <c r="A14284" s="1">
        <v>42472</v>
      </c>
      <c r="B14284" s="2">
        <v>0.1361111111111111</v>
      </c>
      <c r="C14284" s="2">
        <v>0.13680555555555554</v>
      </c>
      <c r="D14284">
        <v>1</v>
      </c>
      <c r="E14284">
        <v>0</v>
      </c>
      <c r="F14284" t="s">
        <v>15</v>
      </c>
      <c r="G14284" t="s">
        <v>119</v>
      </c>
      <c r="H14284" t="s">
        <v>16</v>
      </c>
      <c r="I14284" t="s">
        <v>110</v>
      </c>
      <c r="J14284" t="s">
        <v>8818</v>
      </c>
      <c r="K14284" t="s">
        <v>46</v>
      </c>
      <c r="L14284" t="s">
        <v>20</v>
      </c>
      <c r="M14284" t="s">
        <v>121</v>
      </c>
      <c r="N14284" t="s">
        <v>32</v>
      </c>
      <c r="O14284" t="s">
        <v>204</v>
      </c>
    </row>
    <row r="14285" spans="1:15" x14ac:dyDescent="0.3">
      <c r="A14285" s="1">
        <v>42472</v>
      </c>
      <c r="B14285" s="2">
        <v>0.17847222222222223</v>
      </c>
      <c r="C14285" s="2">
        <v>0.19652777777777777</v>
      </c>
      <c r="D14285">
        <v>26</v>
      </c>
      <c r="E14285">
        <v>0</v>
      </c>
      <c r="F14285" t="s">
        <v>15</v>
      </c>
      <c r="G14285" t="s">
        <v>47</v>
      </c>
      <c r="H14285" t="s">
        <v>24</v>
      </c>
      <c r="I14285" t="s">
        <v>41</v>
      </c>
      <c r="J14285" t="s">
        <v>9098</v>
      </c>
      <c r="K14285" t="s">
        <v>46</v>
      </c>
      <c r="L14285" t="s">
        <v>20</v>
      </c>
      <c r="M14285" t="s">
        <v>49</v>
      </c>
      <c r="N14285" t="s">
        <v>32</v>
      </c>
      <c r="O14285" t="s">
        <v>44</v>
      </c>
    </row>
    <row r="14286" spans="1:15" x14ac:dyDescent="0.3">
      <c r="A14286" s="1">
        <v>42472</v>
      </c>
      <c r="B14286" s="2">
        <v>0.21527777777777779</v>
      </c>
      <c r="C14286" s="2">
        <v>0.21805555555555556</v>
      </c>
      <c r="D14286">
        <v>4</v>
      </c>
      <c r="E14286">
        <v>0</v>
      </c>
      <c r="F14286" t="s">
        <v>15</v>
      </c>
      <c r="G14286" t="s">
        <v>119</v>
      </c>
      <c r="H14286" t="s">
        <v>24</v>
      </c>
      <c r="I14286" t="s">
        <v>123</v>
      </c>
      <c r="J14286" t="s">
        <v>9096</v>
      </c>
      <c r="K14286" t="s">
        <v>46</v>
      </c>
      <c r="L14286" t="s">
        <v>20</v>
      </c>
      <c r="M14286" t="s">
        <v>121</v>
      </c>
      <c r="N14286" t="s">
        <v>32</v>
      </c>
      <c r="O14286" t="s">
        <v>125</v>
      </c>
    </row>
    <row r="14287" spans="1:15" x14ac:dyDescent="0.3">
      <c r="A14287" s="1">
        <v>42472</v>
      </c>
      <c r="B14287" s="2">
        <v>0.22222222222222221</v>
      </c>
      <c r="C14287" s="2">
        <v>0.22361111111111109</v>
      </c>
      <c r="D14287">
        <v>2</v>
      </c>
      <c r="E14287">
        <v>0</v>
      </c>
      <c r="F14287" t="s">
        <v>15</v>
      </c>
      <c r="G14287" t="s">
        <v>119</v>
      </c>
      <c r="H14287" t="s">
        <v>24</v>
      </c>
      <c r="I14287" t="s">
        <v>123</v>
      </c>
      <c r="J14287" t="s">
        <v>9099</v>
      </c>
      <c r="K14287" t="s">
        <v>46</v>
      </c>
      <c r="L14287" t="s">
        <v>20</v>
      </c>
      <c r="M14287" t="s">
        <v>121</v>
      </c>
      <c r="N14287" t="s">
        <v>32</v>
      </c>
      <c r="O14287" t="s">
        <v>125</v>
      </c>
    </row>
    <row r="14288" spans="1:15" x14ac:dyDescent="0.3">
      <c r="A14288" s="1">
        <v>42472</v>
      </c>
      <c r="B14288" s="2">
        <v>0.24930555555555556</v>
      </c>
      <c r="C14288" s="2">
        <v>0.25</v>
      </c>
      <c r="D14288">
        <v>1</v>
      </c>
      <c r="E14288">
        <v>0</v>
      </c>
      <c r="F14288" t="s">
        <v>15</v>
      </c>
      <c r="G14288" t="s">
        <v>47</v>
      </c>
      <c r="H14288" t="s">
        <v>24</v>
      </c>
      <c r="I14288" t="s">
        <v>41</v>
      </c>
      <c r="J14288" t="s">
        <v>9098</v>
      </c>
      <c r="K14288" t="s">
        <v>46</v>
      </c>
      <c r="L14288" t="s">
        <v>20</v>
      </c>
      <c r="M14288" t="s">
        <v>49</v>
      </c>
      <c r="N14288" t="s">
        <v>32</v>
      </c>
      <c r="O14288" t="s">
        <v>44</v>
      </c>
    </row>
    <row r="14289" spans="1:15" x14ac:dyDescent="0.3">
      <c r="A14289" s="1">
        <v>42473</v>
      </c>
      <c r="B14289" s="2">
        <v>0.25</v>
      </c>
      <c r="C14289" s="2">
        <v>0.33333333333333331</v>
      </c>
      <c r="D14289">
        <v>120</v>
      </c>
      <c r="E14289">
        <v>0</v>
      </c>
      <c r="F14289" t="s">
        <v>15</v>
      </c>
      <c r="G14289">
        <v>266</v>
      </c>
      <c r="H14289" t="s">
        <v>16</v>
      </c>
      <c r="I14289" t="s">
        <v>17</v>
      </c>
      <c r="J14289" t="s">
        <v>8541</v>
      </c>
      <c r="K14289" t="s">
        <v>19</v>
      </c>
      <c r="L14289" t="s">
        <v>20</v>
      </c>
      <c r="M14289" t="s">
        <v>21</v>
      </c>
      <c r="N14289" t="s">
        <v>22</v>
      </c>
      <c r="O14289" t="s">
        <v>23</v>
      </c>
    </row>
    <row r="14290" spans="1:15" x14ac:dyDescent="0.3">
      <c r="A14290" s="1">
        <v>42473</v>
      </c>
      <c r="B14290" s="2">
        <v>0.33333333333333331</v>
      </c>
      <c r="C14290" s="2">
        <v>0.33611111111111108</v>
      </c>
      <c r="D14290">
        <v>4</v>
      </c>
      <c r="E14290">
        <v>0</v>
      </c>
      <c r="F14290" t="s">
        <v>15</v>
      </c>
      <c r="G14290">
        <v>266</v>
      </c>
      <c r="H14290" t="s">
        <v>24</v>
      </c>
      <c r="I14290" t="s">
        <v>25</v>
      </c>
      <c r="J14290" t="s">
        <v>9100</v>
      </c>
      <c r="K14290" t="s">
        <v>19</v>
      </c>
      <c r="L14290" t="s">
        <v>20</v>
      </c>
      <c r="M14290" t="s">
        <v>21</v>
      </c>
      <c r="N14290" t="s">
        <v>22</v>
      </c>
      <c r="O14290" t="s">
        <v>27</v>
      </c>
    </row>
    <row r="14291" spans="1:15" x14ac:dyDescent="0.3">
      <c r="A14291" s="1">
        <v>42473</v>
      </c>
      <c r="B14291" s="2">
        <v>0.34375</v>
      </c>
      <c r="C14291" s="2">
        <v>0.35138888888888892</v>
      </c>
      <c r="D14291">
        <v>11</v>
      </c>
      <c r="E14291">
        <v>0</v>
      </c>
      <c r="F14291" t="s">
        <v>15</v>
      </c>
      <c r="G14291" t="s">
        <v>629</v>
      </c>
      <c r="H14291" t="s">
        <v>16</v>
      </c>
      <c r="I14291" t="s">
        <v>17</v>
      </c>
      <c r="J14291" t="s">
        <v>8348</v>
      </c>
      <c r="K14291" t="s">
        <v>19</v>
      </c>
      <c r="L14291" t="s">
        <v>20</v>
      </c>
      <c r="M14291" t="s">
        <v>631</v>
      </c>
      <c r="N14291" t="s">
        <v>22</v>
      </c>
      <c r="O14291" t="s">
        <v>23</v>
      </c>
    </row>
    <row r="14292" spans="1:15" x14ac:dyDescent="0.3">
      <c r="A14292" s="1">
        <v>42473</v>
      </c>
      <c r="B14292" s="2">
        <v>0.37291666666666662</v>
      </c>
      <c r="C14292" s="2">
        <v>0.37361111111111112</v>
      </c>
      <c r="D14292">
        <v>1</v>
      </c>
      <c r="E14292">
        <v>0</v>
      </c>
      <c r="F14292" t="s">
        <v>15</v>
      </c>
      <c r="G14292" t="s">
        <v>119</v>
      </c>
      <c r="H14292" t="s">
        <v>24</v>
      </c>
      <c r="I14292" t="s">
        <v>123</v>
      </c>
      <c r="J14292" t="s">
        <v>9101</v>
      </c>
      <c r="K14292" t="s">
        <v>19</v>
      </c>
      <c r="L14292" t="s">
        <v>20</v>
      </c>
      <c r="M14292" t="s">
        <v>121</v>
      </c>
      <c r="N14292" t="s">
        <v>32</v>
      </c>
      <c r="O14292" t="s">
        <v>125</v>
      </c>
    </row>
    <row r="14293" spans="1:15" x14ac:dyDescent="0.3">
      <c r="A14293" s="1">
        <v>42473</v>
      </c>
      <c r="B14293" s="2">
        <v>0.42499999999999999</v>
      </c>
      <c r="C14293" s="2">
        <v>0.42638888888888887</v>
      </c>
      <c r="D14293">
        <v>2</v>
      </c>
      <c r="E14293">
        <v>0</v>
      </c>
      <c r="F14293" t="s">
        <v>15</v>
      </c>
      <c r="G14293" t="s">
        <v>119</v>
      </c>
      <c r="H14293" t="s">
        <v>16</v>
      </c>
      <c r="I14293" t="s">
        <v>110</v>
      </c>
      <c r="J14293" t="s">
        <v>8727</v>
      </c>
      <c r="K14293" t="s">
        <v>19</v>
      </c>
      <c r="L14293" t="s">
        <v>20</v>
      </c>
      <c r="M14293" t="s">
        <v>121</v>
      </c>
      <c r="N14293" t="s">
        <v>32</v>
      </c>
      <c r="O14293" t="s">
        <v>204</v>
      </c>
    </row>
    <row r="14294" spans="1:15" x14ac:dyDescent="0.3">
      <c r="A14294" s="1">
        <v>42473</v>
      </c>
      <c r="B14294" s="2">
        <v>0.46597222222222223</v>
      </c>
      <c r="C14294" s="2">
        <v>0.4694444444444445</v>
      </c>
      <c r="D14294">
        <v>5</v>
      </c>
      <c r="E14294">
        <v>0</v>
      </c>
      <c r="F14294" t="s">
        <v>15</v>
      </c>
      <c r="G14294" t="s">
        <v>119</v>
      </c>
      <c r="H14294" t="s">
        <v>16</v>
      </c>
      <c r="I14294" t="s">
        <v>110</v>
      </c>
      <c r="J14294" t="s">
        <v>8727</v>
      </c>
      <c r="K14294" t="s">
        <v>19</v>
      </c>
      <c r="L14294" t="s">
        <v>20</v>
      </c>
      <c r="M14294" t="s">
        <v>121</v>
      </c>
      <c r="N14294" t="s">
        <v>32</v>
      </c>
      <c r="O14294" t="s">
        <v>204</v>
      </c>
    </row>
    <row r="14295" spans="1:15" x14ac:dyDescent="0.3">
      <c r="A14295" s="1">
        <v>42473</v>
      </c>
      <c r="B14295" s="2">
        <v>0.47361111111111115</v>
      </c>
      <c r="C14295" s="2">
        <v>0.54583333333333328</v>
      </c>
      <c r="D14295">
        <v>104</v>
      </c>
      <c r="E14295">
        <v>0</v>
      </c>
      <c r="F14295" t="s">
        <v>15</v>
      </c>
      <c r="G14295">
        <v>2</v>
      </c>
      <c r="H14295" t="s">
        <v>24</v>
      </c>
      <c r="I14295" t="s">
        <v>95</v>
      </c>
      <c r="J14295" t="s">
        <v>9102</v>
      </c>
      <c r="K14295" t="s">
        <v>19</v>
      </c>
      <c r="L14295" t="s">
        <v>20</v>
      </c>
      <c r="M14295" t="s">
        <v>71</v>
      </c>
      <c r="N14295" t="s">
        <v>32</v>
      </c>
      <c r="O14295" t="s">
        <v>499</v>
      </c>
    </row>
    <row r="14296" spans="1:15" x14ac:dyDescent="0.3">
      <c r="A14296" s="1">
        <v>42473</v>
      </c>
      <c r="B14296" s="2">
        <v>0.57986111111111105</v>
      </c>
      <c r="C14296" s="2">
        <v>0.58194444444444449</v>
      </c>
      <c r="D14296">
        <v>3</v>
      </c>
      <c r="E14296">
        <v>0</v>
      </c>
      <c r="F14296" t="s">
        <v>15</v>
      </c>
      <c r="G14296" t="s">
        <v>119</v>
      </c>
      <c r="H14296" t="s">
        <v>24</v>
      </c>
      <c r="I14296" t="s">
        <v>123</v>
      </c>
      <c r="J14296" t="s">
        <v>9103</v>
      </c>
      <c r="K14296" t="s">
        <v>19</v>
      </c>
      <c r="L14296" t="s">
        <v>20</v>
      </c>
      <c r="M14296" t="s">
        <v>121</v>
      </c>
      <c r="N14296" t="s">
        <v>32</v>
      </c>
      <c r="O14296" t="s">
        <v>125</v>
      </c>
    </row>
    <row r="14297" spans="1:15" x14ac:dyDescent="0.3">
      <c r="A14297" s="1">
        <v>42473</v>
      </c>
      <c r="B14297" s="2">
        <v>0.58472222222222225</v>
      </c>
      <c r="C14297" s="2">
        <v>0.58680555555555558</v>
      </c>
      <c r="D14297">
        <v>3</v>
      </c>
      <c r="E14297">
        <v>0</v>
      </c>
      <c r="F14297" t="s">
        <v>15</v>
      </c>
      <c r="G14297" t="s">
        <v>119</v>
      </c>
      <c r="H14297" t="s">
        <v>24</v>
      </c>
      <c r="I14297" t="s">
        <v>123</v>
      </c>
      <c r="J14297" t="s">
        <v>9104</v>
      </c>
      <c r="K14297" t="s">
        <v>19</v>
      </c>
      <c r="L14297" t="s">
        <v>20</v>
      </c>
      <c r="M14297" t="s">
        <v>121</v>
      </c>
      <c r="N14297" t="s">
        <v>32</v>
      </c>
      <c r="O14297" t="s">
        <v>125</v>
      </c>
    </row>
    <row r="14298" spans="1:15" x14ac:dyDescent="0.3">
      <c r="A14298" s="1">
        <v>42473</v>
      </c>
      <c r="B14298" s="2">
        <v>0.63263888888888886</v>
      </c>
      <c r="C14298" s="2">
        <v>0.63472222222222219</v>
      </c>
      <c r="D14298">
        <v>3</v>
      </c>
      <c r="E14298">
        <v>0</v>
      </c>
      <c r="F14298" t="s">
        <v>15</v>
      </c>
      <c r="G14298" t="s">
        <v>119</v>
      </c>
      <c r="H14298" t="s">
        <v>16</v>
      </c>
      <c r="I14298" t="s">
        <v>110</v>
      </c>
      <c r="J14298" t="s">
        <v>7765</v>
      </c>
      <c r="K14298" t="s">
        <v>19</v>
      </c>
      <c r="L14298" t="s">
        <v>20</v>
      </c>
      <c r="M14298" t="s">
        <v>121</v>
      </c>
      <c r="N14298" t="s">
        <v>32</v>
      </c>
      <c r="O14298" t="s">
        <v>204</v>
      </c>
    </row>
    <row r="14299" spans="1:15" x14ac:dyDescent="0.3">
      <c r="A14299" s="1">
        <v>42473</v>
      </c>
      <c r="B14299" s="2">
        <v>0.71527777777777779</v>
      </c>
      <c r="C14299" s="2">
        <v>0.71666666666666667</v>
      </c>
      <c r="D14299">
        <v>2</v>
      </c>
      <c r="E14299">
        <v>0</v>
      </c>
      <c r="F14299" t="s">
        <v>15</v>
      </c>
      <c r="G14299" t="s">
        <v>119</v>
      </c>
      <c r="H14299" t="s">
        <v>16</v>
      </c>
      <c r="I14299" t="s">
        <v>110</v>
      </c>
      <c r="J14299" t="s">
        <v>7765</v>
      </c>
      <c r="K14299" t="s">
        <v>19</v>
      </c>
      <c r="L14299" t="s">
        <v>20</v>
      </c>
      <c r="M14299" t="s">
        <v>121</v>
      </c>
      <c r="N14299" t="s">
        <v>32</v>
      </c>
      <c r="O14299" t="s">
        <v>204</v>
      </c>
    </row>
    <row r="14300" spans="1:15" x14ac:dyDescent="0.3">
      <c r="A14300" s="1">
        <v>42473</v>
      </c>
      <c r="B14300" s="2">
        <v>0.74375000000000002</v>
      </c>
      <c r="C14300" s="2">
        <v>0.75</v>
      </c>
      <c r="D14300">
        <v>9</v>
      </c>
      <c r="E14300">
        <v>0</v>
      </c>
      <c r="F14300" t="s">
        <v>15</v>
      </c>
      <c r="G14300" t="s">
        <v>28</v>
      </c>
      <c r="H14300" t="s">
        <v>24</v>
      </c>
      <c r="I14300" t="s">
        <v>29</v>
      </c>
      <c r="J14300" t="s">
        <v>97</v>
      </c>
      <c r="K14300" t="s">
        <v>19</v>
      </c>
      <c r="L14300" t="s">
        <v>20</v>
      </c>
      <c r="M14300" t="s">
        <v>31</v>
      </c>
      <c r="N14300" t="s">
        <v>32</v>
      </c>
      <c r="O14300" t="s">
        <v>33</v>
      </c>
    </row>
    <row r="14301" spans="1:15" x14ac:dyDescent="0.3">
      <c r="A14301" s="1">
        <v>42473</v>
      </c>
      <c r="B14301" s="2">
        <v>0.75</v>
      </c>
      <c r="C14301" s="2">
        <v>0.75624999999999998</v>
      </c>
      <c r="D14301">
        <v>9</v>
      </c>
      <c r="E14301">
        <v>0</v>
      </c>
      <c r="F14301" t="s">
        <v>15</v>
      </c>
      <c r="G14301" t="s">
        <v>28</v>
      </c>
      <c r="H14301" t="s">
        <v>24</v>
      </c>
      <c r="I14301" t="s">
        <v>29</v>
      </c>
      <c r="J14301" t="s">
        <v>97</v>
      </c>
      <c r="K14301" t="s">
        <v>46</v>
      </c>
      <c r="L14301" t="s">
        <v>20</v>
      </c>
      <c r="M14301" t="s">
        <v>31</v>
      </c>
      <c r="N14301" t="s">
        <v>32</v>
      </c>
      <c r="O14301" t="s">
        <v>33</v>
      </c>
    </row>
    <row r="14302" spans="1:15" x14ac:dyDescent="0.3">
      <c r="A14302" s="1">
        <v>42473</v>
      </c>
      <c r="B14302" s="2">
        <v>0.8534722222222223</v>
      </c>
      <c r="C14302" s="2">
        <v>0.9</v>
      </c>
      <c r="D14302">
        <v>67</v>
      </c>
      <c r="E14302">
        <v>0</v>
      </c>
      <c r="F14302" t="s">
        <v>15</v>
      </c>
      <c r="G14302">
        <v>2</v>
      </c>
      <c r="H14302" t="s">
        <v>24</v>
      </c>
      <c r="I14302" t="s">
        <v>95</v>
      </c>
      <c r="J14302" t="s">
        <v>9105</v>
      </c>
      <c r="K14302" t="s">
        <v>46</v>
      </c>
      <c r="L14302" t="s">
        <v>20</v>
      </c>
      <c r="M14302" t="s">
        <v>71</v>
      </c>
      <c r="N14302" t="s">
        <v>32</v>
      </c>
    </row>
    <row r="14303" spans="1:15" x14ac:dyDescent="0.3">
      <c r="A14303" s="1">
        <v>42473</v>
      </c>
      <c r="B14303" s="2">
        <v>2.9861111111111113E-2</v>
      </c>
      <c r="C14303" s="2">
        <v>3.125E-2</v>
      </c>
      <c r="D14303">
        <v>2</v>
      </c>
      <c r="E14303">
        <v>0</v>
      </c>
      <c r="F14303" t="s">
        <v>15</v>
      </c>
      <c r="G14303" t="s">
        <v>119</v>
      </c>
      <c r="H14303" t="s">
        <v>24</v>
      </c>
      <c r="I14303" t="s">
        <v>29</v>
      </c>
      <c r="J14303" t="s">
        <v>9106</v>
      </c>
      <c r="K14303" t="s">
        <v>46</v>
      </c>
      <c r="L14303" t="s">
        <v>20</v>
      </c>
      <c r="M14303" t="s">
        <v>121</v>
      </c>
      <c r="N14303" t="s">
        <v>32</v>
      </c>
      <c r="O14303" t="s">
        <v>33</v>
      </c>
    </row>
    <row r="14304" spans="1:15" x14ac:dyDescent="0.3">
      <c r="A14304" s="1">
        <v>42473</v>
      </c>
      <c r="B14304" s="2">
        <v>3.5416666666666666E-2</v>
      </c>
      <c r="C14304" s="2">
        <v>4.3750000000000004E-2</v>
      </c>
      <c r="D14304">
        <v>12</v>
      </c>
      <c r="E14304">
        <v>0</v>
      </c>
      <c r="F14304" t="s">
        <v>15</v>
      </c>
      <c r="G14304" t="s">
        <v>629</v>
      </c>
      <c r="H14304" t="s">
        <v>24</v>
      </c>
      <c r="I14304" t="s">
        <v>90</v>
      </c>
      <c r="J14304" t="s">
        <v>9107</v>
      </c>
      <c r="K14304" t="s">
        <v>46</v>
      </c>
      <c r="L14304" t="s">
        <v>20</v>
      </c>
      <c r="M14304" t="s">
        <v>631</v>
      </c>
      <c r="N14304" t="s">
        <v>22</v>
      </c>
      <c r="O14304" t="s">
        <v>54</v>
      </c>
    </row>
    <row r="14305" spans="1:15" x14ac:dyDescent="0.3">
      <c r="A14305" s="1">
        <v>42473</v>
      </c>
      <c r="B14305" s="2">
        <v>9.0972222222222218E-2</v>
      </c>
      <c r="C14305" s="2">
        <v>9.1666666666666674E-2</v>
      </c>
      <c r="D14305">
        <v>1</v>
      </c>
      <c r="E14305">
        <v>0</v>
      </c>
      <c r="F14305" t="s">
        <v>15</v>
      </c>
      <c r="G14305" t="s">
        <v>119</v>
      </c>
      <c r="H14305" t="s">
        <v>24</v>
      </c>
      <c r="I14305" t="s">
        <v>164</v>
      </c>
      <c r="J14305" t="s">
        <v>8720</v>
      </c>
      <c r="K14305" t="s">
        <v>46</v>
      </c>
      <c r="L14305" t="s">
        <v>20</v>
      </c>
      <c r="M14305" t="s">
        <v>121</v>
      </c>
      <c r="N14305" t="s">
        <v>32</v>
      </c>
      <c r="O14305" t="s">
        <v>166</v>
      </c>
    </row>
    <row r="14306" spans="1:15" x14ac:dyDescent="0.3">
      <c r="A14306" s="1">
        <v>42473</v>
      </c>
      <c r="B14306" s="2">
        <v>0.1173611111111111</v>
      </c>
      <c r="C14306" s="2">
        <v>0.1763888888888889</v>
      </c>
      <c r="D14306">
        <v>85</v>
      </c>
      <c r="E14306">
        <v>0</v>
      </c>
      <c r="F14306" t="s">
        <v>15</v>
      </c>
      <c r="G14306">
        <v>2</v>
      </c>
      <c r="H14306" t="s">
        <v>24</v>
      </c>
      <c r="I14306" t="s">
        <v>95</v>
      </c>
      <c r="J14306" t="s">
        <v>9108</v>
      </c>
      <c r="K14306" t="s">
        <v>46</v>
      </c>
      <c r="L14306" t="s">
        <v>20</v>
      </c>
      <c r="M14306" t="s">
        <v>71</v>
      </c>
      <c r="N14306" t="s">
        <v>32</v>
      </c>
    </row>
    <row r="14307" spans="1:15" x14ac:dyDescent="0.3">
      <c r="A14307" s="1">
        <v>42473</v>
      </c>
      <c r="B14307" s="2">
        <v>0.17847222222222223</v>
      </c>
      <c r="C14307" s="2">
        <v>0.18333333333333335</v>
      </c>
      <c r="D14307">
        <v>7</v>
      </c>
      <c r="E14307">
        <v>0</v>
      </c>
      <c r="F14307" t="s">
        <v>15</v>
      </c>
      <c r="G14307" t="s">
        <v>629</v>
      </c>
      <c r="H14307" t="s">
        <v>24</v>
      </c>
      <c r="I14307" t="s">
        <v>90</v>
      </c>
      <c r="J14307" t="s">
        <v>9109</v>
      </c>
      <c r="K14307" t="s">
        <v>46</v>
      </c>
      <c r="L14307" t="s">
        <v>20</v>
      </c>
      <c r="M14307" t="s">
        <v>631</v>
      </c>
      <c r="N14307" t="s">
        <v>22</v>
      </c>
      <c r="O14307" t="s">
        <v>54</v>
      </c>
    </row>
    <row r="14308" spans="1:15" x14ac:dyDescent="0.3">
      <c r="A14308" s="1">
        <v>42473</v>
      </c>
      <c r="B14308" s="2">
        <v>0.18472222222222223</v>
      </c>
      <c r="C14308" s="2">
        <v>0.22222222222222221</v>
      </c>
      <c r="D14308">
        <v>54</v>
      </c>
      <c r="E14308">
        <v>0</v>
      </c>
      <c r="F14308" t="s">
        <v>15</v>
      </c>
      <c r="G14308" t="s">
        <v>629</v>
      </c>
      <c r="H14308" t="s">
        <v>24</v>
      </c>
      <c r="I14308" t="s">
        <v>90</v>
      </c>
      <c r="J14308" t="s">
        <v>9109</v>
      </c>
      <c r="K14308" t="s">
        <v>46</v>
      </c>
      <c r="L14308" t="s">
        <v>20</v>
      </c>
      <c r="M14308" t="s">
        <v>631</v>
      </c>
      <c r="N14308" t="s">
        <v>22</v>
      </c>
      <c r="O14308" t="s">
        <v>54</v>
      </c>
    </row>
    <row r="14309" spans="1:15" x14ac:dyDescent="0.3">
      <c r="A14309" s="1">
        <v>42474</v>
      </c>
      <c r="B14309" s="2">
        <v>0.25</v>
      </c>
      <c r="C14309" s="2">
        <v>0.33333333333333331</v>
      </c>
      <c r="D14309">
        <v>120</v>
      </c>
      <c r="E14309">
        <v>0</v>
      </c>
      <c r="F14309" t="s">
        <v>15</v>
      </c>
      <c r="G14309">
        <v>266</v>
      </c>
      <c r="H14309" t="s">
        <v>16</v>
      </c>
      <c r="I14309" t="s">
        <v>17</v>
      </c>
      <c r="J14309" t="s">
        <v>8541</v>
      </c>
      <c r="K14309" t="s">
        <v>19</v>
      </c>
      <c r="L14309" t="s">
        <v>20</v>
      </c>
      <c r="M14309" t="s">
        <v>21</v>
      </c>
      <c r="N14309" t="s">
        <v>22</v>
      </c>
      <c r="O14309" t="s">
        <v>23</v>
      </c>
    </row>
    <row r="14310" spans="1:15" x14ac:dyDescent="0.3">
      <c r="A14310" s="1">
        <v>42474</v>
      </c>
      <c r="B14310" s="2">
        <v>0.42083333333333334</v>
      </c>
      <c r="C14310" s="2">
        <v>0.42222222222222222</v>
      </c>
      <c r="D14310">
        <v>2</v>
      </c>
      <c r="E14310">
        <v>0</v>
      </c>
      <c r="F14310" t="s">
        <v>15</v>
      </c>
      <c r="G14310" t="s">
        <v>119</v>
      </c>
      <c r="H14310" t="s">
        <v>24</v>
      </c>
      <c r="I14310" t="s">
        <v>123</v>
      </c>
      <c r="J14310" t="s">
        <v>9110</v>
      </c>
      <c r="K14310" t="s">
        <v>19</v>
      </c>
      <c r="L14310" t="s">
        <v>20</v>
      </c>
      <c r="M14310" t="s">
        <v>121</v>
      </c>
      <c r="N14310" t="s">
        <v>32</v>
      </c>
      <c r="O14310" t="s">
        <v>125</v>
      </c>
    </row>
    <row r="14311" spans="1:15" x14ac:dyDescent="0.3">
      <c r="A14311" s="1">
        <v>42474</v>
      </c>
      <c r="B14311" s="2">
        <v>0.43611111111111112</v>
      </c>
      <c r="C14311" s="2">
        <v>0.43888888888888888</v>
      </c>
      <c r="D14311">
        <v>4</v>
      </c>
      <c r="E14311">
        <v>0</v>
      </c>
      <c r="F14311" t="s">
        <v>15</v>
      </c>
      <c r="G14311" t="s">
        <v>82</v>
      </c>
      <c r="H14311" t="s">
        <v>24</v>
      </c>
      <c r="I14311" t="s">
        <v>41</v>
      </c>
      <c r="J14311" t="s">
        <v>9111</v>
      </c>
      <c r="K14311" t="s">
        <v>19</v>
      </c>
      <c r="L14311" t="s">
        <v>20</v>
      </c>
      <c r="M14311" t="s">
        <v>84</v>
      </c>
      <c r="N14311" t="s">
        <v>22</v>
      </c>
    </row>
    <row r="14312" spans="1:15" x14ac:dyDescent="0.3">
      <c r="A14312" s="1">
        <v>42474</v>
      </c>
      <c r="B14312" s="2">
        <v>0.4770833333333333</v>
      </c>
      <c r="C14312" s="2">
        <v>0.53888888888888886</v>
      </c>
      <c r="D14312">
        <v>89</v>
      </c>
      <c r="E14312">
        <v>0</v>
      </c>
      <c r="F14312" t="s">
        <v>15</v>
      </c>
      <c r="G14312" t="s">
        <v>40</v>
      </c>
      <c r="H14312" t="s">
        <v>24</v>
      </c>
      <c r="I14312" t="s">
        <v>41</v>
      </c>
      <c r="J14312" t="s">
        <v>9112</v>
      </c>
      <c r="K14312" t="s">
        <v>19</v>
      </c>
      <c r="L14312" t="s">
        <v>20</v>
      </c>
      <c r="M14312" t="s">
        <v>43</v>
      </c>
      <c r="N14312" t="s">
        <v>32</v>
      </c>
    </row>
    <row r="14313" spans="1:15" x14ac:dyDescent="0.3">
      <c r="A14313" s="1">
        <v>42474</v>
      </c>
      <c r="B14313" s="2">
        <v>0.54861111111111105</v>
      </c>
      <c r="C14313" s="2">
        <v>0.54999999999999993</v>
      </c>
      <c r="D14313">
        <v>2</v>
      </c>
      <c r="E14313">
        <v>0</v>
      </c>
      <c r="F14313" t="s">
        <v>15</v>
      </c>
      <c r="G14313" t="s">
        <v>63</v>
      </c>
      <c r="H14313" t="s">
        <v>24</v>
      </c>
      <c r="I14313" t="s">
        <v>29</v>
      </c>
      <c r="J14313" t="s">
        <v>9113</v>
      </c>
      <c r="K14313" t="s">
        <v>19</v>
      </c>
      <c r="L14313" t="s">
        <v>20</v>
      </c>
      <c r="M14313" t="s">
        <v>66</v>
      </c>
      <c r="N14313" t="s">
        <v>32</v>
      </c>
      <c r="O14313" t="s">
        <v>33</v>
      </c>
    </row>
    <row r="14314" spans="1:15" x14ac:dyDescent="0.3">
      <c r="A14314" s="1">
        <v>42474</v>
      </c>
      <c r="B14314" s="2">
        <v>0.59097222222222223</v>
      </c>
      <c r="C14314" s="2">
        <v>0.59166666666666667</v>
      </c>
      <c r="D14314">
        <v>1</v>
      </c>
      <c r="E14314">
        <v>0</v>
      </c>
      <c r="F14314" t="s">
        <v>15</v>
      </c>
      <c r="G14314" t="s">
        <v>119</v>
      </c>
      <c r="H14314" t="s">
        <v>16</v>
      </c>
      <c r="I14314" t="s">
        <v>110</v>
      </c>
      <c r="J14314" t="s">
        <v>8818</v>
      </c>
      <c r="K14314" t="s">
        <v>19</v>
      </c>
      <c r="L14314" t="s">
        <v>20</v>
      </c>
      <c r="M14314" t="s">
        <v>121</v>
      </c>
      <c r="N14314" t="s">
        <v>32</v>
      </c>
      <c r="O14314" t="s">
        <v>204</v>
      </c>
    </row>
    <row r="14315" spans="1:15" x14ac:dyDescent="0.3">
      <c r="A14315" s="1">
        <v>42474</v>
      </c>
      <c r="B14315" s="2">
        <v>0.60833333333333328</v>
      </c>
      <c r="C14315" s="2">
        <v>0.6430555555555556</v>
      </c>
      <c r="D14315">
        <v>50</v>
      </c>
      <c r="E14315">
        <v>0</v>
      </c>
      <c r="F14315" t="s">
        <v>15</v>
      </c>
      <c r="G14315" t="s">
        <v>86</v>
      </c>
      <c r="H14315" t="s">
        <v>24</v>
      </c>
      <c r="I14315" t="s">
        <v>1352</v>
      </c>
      <c r="J14315" t="s">
        <v>9114</v>
      </c>
      <c r="K14315" t="s">
        <v>19</v>
      </c>
      <c r="L14315" t="s">
        <v>20</v>
      </c>
      <c r="M14315" t="s">
        <v>88</v>
      </c>
      <c r="N14315" t="s">
        <v>32</v>
      </c>
      <c r="O14315" t="s">
        <v>146</v>
      </c>
    </row>
    <row r="14316" spans="1:15" x14ac:dyDescent="0.3">
      <c r="A14316" s="1">
        <v>42474</v>
      </c>
      <c r="B14316" s="2">
        <v>0.6430555555555556</v>
      </c>
      <c r="C14316" s="2">
        <v>0.65555555555555556</v>
      </c>
      <c r="D14316">
        <v>18</v>
      </c>
      <c r="E14316">
        <v>0</v>
      </c>
      <c r="F14316" t="s">
        <v>15</v>
      </c>
      <c r="G14316">
        <v>2</v>
      </c>
      <c r="H14316" t="s">
        <v>24</v>
      </c>
      <c r="I14316" t="s">
        <v>95</v>
      </c>
      <c r="J14316" t="s">
        <v>9115</v>
      </c>
      <c r="K14316" t="s">
        <v>19</v>
      </c>
      <c r="L14316" t="s">
        <v>20</v>
      </c>
      <c r="M14316" t="s">
        <v>71</v>
      </c>
      <c r="N14316" t="s">
        <v>32</v>
      </c>
      <c r="O14316" t="s">
        <v>7013</v>
      </c>
    </row>
    <row r="14317" spans="1:15" x14ac:dyDescent="0.3">
      <c r="A14317" s="1">
        <v>42474</v>
      </c>
      <c r="B14317" s="2">
        <v>0.65625</v>
      </c>
      <c r="C14317" s="2">
        <v>0.66319444444444442</v>
      </c>
      <c r="D14317">
        <v>10</v>
      </c>
      <c r="E14317">
        <v>0</v>
      </c>
      <c r="F14317" t="s">
        <v>15</v>
      </c>
      <c r="G14317">
        <v>2</v>
      </c>
      <c r="H14317" t="s">
        <v>24</v>
      </c>
      <c r="I14317" t="s">
        <v>95</v>
      </c>
      <c r="J14317" t="s">
        <v>9115</v>
      </c>
      <c r="K14317" t="s">
        <v>19</v>
      </c>
      <c r="L14317" t="s">
        <v>20</v>
      </c>
      <c r="M14317" t="s">
        <v>71</v>
      </c>
      <c r="N14317" t="s">
        <v>32</v>
      </c>
      <c r="O14317" t="s">
        <v>7013</v>
      </c>
    </row>
    <row r="14318" spans="1:15" x14ac:dyDescent="0.3">
      <c r="A14318" s="1">
        <v>42474</v>
      </c>
      <c r="B14318" s="2">
        <v>0.70972222222222225</v>
      </c>
      <c r="C14318" s="2">
        <v>0.7104166666666667</v>
      </c>
      <c r="D14318">
        <v>1</v>
      </c>
      <c r="E14318">
        <v>0</v>
      </c>
      <c r="F14318" t="s">
        <v>15</v>
      </c>
      <c r="G14318" t="s">
        <v>119</v>
      </c>
      <c r="H14318" t="s">
        <v>24</v>
      </c>
      <c r="I14318" t="s">
        <v>123</v>
      </c>
      <c r="J14318" t="s">
        <v>5971</v>
      </c>
      <c r="K14318" t="s">
        <v>19</v>
      </c>
      <c r="L14318" t="s">
        <v>20</v>
      </c>
      <c r="M14318" t="s">
        <v>121</v>
      </c>
      <c r="N14318" t="s">
        <v>32</v>
      </c>
      <c r="O14318" t="s">
        <v>125</v>
      </c>
    </row>
    <row r="14319" spans="1:15" x14ac:dyDescent="0.3">
      <c r="A14319" s="1">
        <v>42474</v>
      </c>
      <c r="B14319" s="2">
        <v>0.73819444444444438</v>
      </c>
      <c r="C14319" s="2">
        <v>0.74444444444444446</v>
      </c>
      <c r="D14319">
        <v>9</v>
      </c>
      <c r="E14319">
        <v>0</v>
      </c>
      <c r="F14319" t="s">
        <v>15</v>
      </c>
      <c r="G14319" t="s">
        <v>132</v>
      </c>
      <c r="H14319" t="s">
        <v>24</v>
      </c>
      <c r="I14319" t="s">
        <v>55</v>
      </c>
      <c r="J14319" t="s">
        <v>9116</v>
      </c>
      <c r="K14319" t="s">
        <v>19</v>
      </c>
      <c r="L14319" t="s">
        <v>20</v>
      </c>
      <c r="M14319" t="s">
        <v>134</v>
      </c>
      <c r="N14319" t="s">
        <v>80</v>
      </c>
      <c r="O14319" t="s">
        <v>2207</v>
      </c>
    </row>
    <row r="14320" spans="1:15" x14ac:dyDescent="0.3">
      <c r="A14320" s="1">
        <v>42474</v>
      </c>
      <c r="B14320" s="2">
        <v>0.8041666666666667</v>
      </c>
      <c r="C14320" s="2">
        <v>0.84583333333333333</v>
      </c>
      <c r="D14320">
        <v>60</v>
      </c>
      <c r="E14320">
        <v>0</v>
      </c>
      <c r="F14320" t="s">
        <v>15</v>
      </c>
      <c r="G14320">
        <v>2</v>
      </c>
      <c r="H14320" t="s">
        <v>24</v>
      </c>
      <c r="I14320" t="s">
        <v>95</v>
      </c>
      <c r="J14320" t="s">
        <v>9117</v>
      </c>
      <c r="K14320" t="s">
        <v>46</v>
      </c>
      <c r="L14320" t="s">
        <v>20</v>
      </c>
      <c r="M14320" t="s">
        <v>71</v>
      </c>
      <c r="N14320" t="s">
        <v>32</v>
      </c>
    </row>
    <row r="14321" spans="1:15" x14ac:dyDescent="0.3">
      <c r="A14321" s="1">
        <v>42474</v>
      </c>
      <c r="B14321" s="2">
        <v>0.84583333333333333</v>
      </c>
      <c r="C14321" s="2">
        <v>0.86458333333333337</v>
      </c>
      <c r="D14321">
        <v>27</v>
      </c>
      <c r="E14321">
        <v>0</v>
      </c>
      <c r="F14321" t="s">
        <v>15</v>
      </c>
      <c r="G14321" t="s">
        <v>157</v>
      </c>
      <c r="H14321" t="s">
        <v>24</v>
      </c>
      <c r="I14321" t="s">
        <v>193</v>
      </c>
      <c r="J14321" t="s">
        <v>9118</v>
      </c>
      <c r="K14321" t="s">
        <v>46</v>
      </c>
      <c r="L14321" t="s">
        <v>20</v>
      </c>
      <c r="M14321" t="s">
        <v>159</v>
      </c>
      <c r="N14321" t="s">
        <v>22</v>
      </c>
      <c r="O14321" t="s">
        <v>419</v>
      </c>
    </row>
    <row r="14322" spans="1:15" x14ac:dyDescent="0.3">
      <c r="A14322" s="1">
        <v>42474</v>
      </c>
      <c r="B14322" s="2">
        <v>0.91388888888888886</v>
      </c>
      <c r="C14322" s="2">
        <v>0.9145833333333333</v>
      </c>
      <c r="D14322">
        <v>1</v>
      </c>
      <c r="E14322">
        <v>0</v>
      </c>
      <c r="F14322" t="s">
        <v>15</v>
      </c>
      <c r="G14322" t="s">
        <v>119</v>
      </c>
      <c r="H14322" t="s">
        <v>24</v>
      </c>
      <c r="I14322" t="s">
        <v>123</v>
      </c>
      <c r="J14322" t="s">
        <v>9119</v>
      </c>
      <c r="K14322" t="s">
        <v>46</v>
      </c>
      <c r="L14322" t="s">
        <v>20</v>
      </c>
      <c r="M14322" t="s">
        <v>121</v>
      </c>
      <c r="N14322" t="s">
        <v>32</v>
      </c>
      <c r="O14322" t="s">
        <v>125</v>
      </c>
    </row>
    <row r="14323" spans="1:15" x14ac:dyDescent="0.3">
      <c r="A14323" s="1">
        <v>42474</v>
      </c>
      <c r="B14323" s="2">
        <v>1.6666666666666666E-2</v>
      </c>
      <c r="C14323" s="2">
        <v>5.2083333333333336E-2</v>
      </c>
      <c r="D14323">
        <v>51</v>
      </c>
      <c r="E14323">
        <v>0</v>
      </c>
      <c r="F14323" t="s">
        <v>15</v>
      </c>
      <c r="G14323">
        <v>2</v>
      </c>
      <c r="H14323" t="s">
        <v>24</v>
      </c>
      <c r="I14323" t="s">
        <v>95</v>
      </c>
      <c r="J14323" t="s">
        <v>9120</v>
      </c>
      <c r="K14323" t="s">
        <v>46</v>
      </c>
      <c r="L14323" t="s">
        <v>20</v>
      </c>
      <c r="M14323" t="s">
        <v>71</v>
      </c>
      <c r="N14323" t="s">
        <v>32</v>
      </c>
    </row>
    <row r="14324" spans="1:15" x14ac:dyDescent="0.3">
      <c r="A14324" s="1">
        <v>42474</v>
      </c>
      <c r="B14324" s="2">
        <v>8.0555555555555561E-2</v>
      </c>
      <c r="C14324" s="2">
        <v>8.1250000000000003E-2</v>
      </c>
      <c r="D14324">
        <v>1</v>
      </c>
      <c r="E14324">
        <v>0</v>
      </c>
      <c r="F14324" t="s">
        <v>15</v>
      </c>
      <c r="G14324" t="s">
        <v>119</v>
      </c>
      <c r="H14324" t="s">
        <v>24</v>
      </c>
      <c r="I14324" t="s">
        <v>164</v>
      </c>
      <c r="J14324" t="s">
        <v>8720</v>
      </c>
      <c r="K14324" t="s">
        <v>46</v>
      </c>
      <c r="L14324" t="s">
        <v>20</v>
      </c>
      <c r="M14324" t="s">
        <v>121</v>
      </c>
      <c r="N14324" t="s">
        <v>32</v>
      </c>
      <c r="O14324" t="s">
        <v>166</v>
      </c>
    </row>
    <row r="14325" spans="1:15" x14ac:dyDescent="0.3">
      <c r="A14325" s="1">
        <v>42474</v>
      </c>
      <c r="B14325" s="2">
        <v>0.16527777777777777</v>
      </c>
      <c r="C14325" s="2">
        <v>0.19513888888888889</v>
      </c>
      <c r="D14325">
        <v>43</v>
      </c>
      <c r="E14325">
        <v>0</v>
      </c>
      <c r="F14325" t="s">
        <v>15</v>
      </c>
      <c r="G14325">
        <v>2</v>
      </c>
      <c r="H14325" t="s">
        <v>24</v>
      </c>
      <c r="I14325" t="s">
        <v>95</v>
      </c>
      <c r="J14325" t="s">
        <v>9121</v>
      </c>
      <c r="K14325" t="s">
        <v>46</v>
      </c>
      <c r="L14325" t="s">
        <v>20</v>
      </c>
      <c r="M14325" t="s">
        <v>71</v>
      </c>
      <c r="N14325" t="s">
        <v>32</v>
      </c>
    </row>
    <row r="14326" spans="1:15" x14ac:dyDescent="0.3">
      <c r="A14326" s="1">
        <v>42474</v>
      </c>
      <c r="B14326" s="2">
        <v>0.20416666666666669</v>
      </c>
      <c r="C14326" s="2">
        <v>0.20555555555555557</v>
      </c>
      <c r="D14326">
        <v>2</v>
      </c>
      <c r="E14326">
        <v>0</v>
      </c>
      <c r="F14326" t="s">
        <v>15</v>
      </c>
      <c r="G14326" t="s">
        <v>308</v>
      </c>
      <c r="H14326" t="s">
        <v>24</v>
      </c>
      <c r="I14326" t="s">
        <v>164</v>
      </c>
      <c r="J14326" t="s">
        <v>9122</v>
      </c>
      <c r="K14326" t="s">
        <v>46</v>
      </c>
      <c r="L14326" t="s">
        <v>20</v>
      </c>
      <c r="M14326" t="s">
        <v>310</v>
      </c>
      <c r="N14326" t="s">
        <v>32</v>
      </c>
      <c r="O14326" t="s">
        <v>166</v>
      </c>
    </row>
    <row r="14327" spans="1:15" x14ac:dyDescent="0.3">
      <c r="A14327" s="1">
        <v>42474</v>
      </c>
      <c r="B14327" s="2">
        <v>0.22430555555555556</v>
      </c>
      <c r="C14327" s="2">
        <v>0.22500000000000001</v>
      </c>
      <c r="D14327">
        <v>1</v>
      </c>
      <c r="E14327">
        <v>0</v>
      </c>
      <c r="F14327" t="s">
        <v>15</v>
      </c>
      <c r="G14327" t="s">
        <v>119</v>
      </c>
      <c r="H14327" t="s">
        <v>24</v>
      </c>
      <c r="I14327" t="s">
        <v>123</v>
      </c>
      <c r="J14327" t="s">
        <v>9123</v>
      </c>
      <c r="K14327" t="s">
        <v>46</v>
      </c>
      <c r="L14327" t="s">
        <v>20</v>
      </c>
      <c r="M14327" t="s">
        <v>121</v>
      </c>
      <c r="N14327" t="s">
        <v>32</v>
      </c>
      <c r="O14327" t="s">
        <v>125</v>
      </c>
    </row>
    <row r="14328" spans="1:15" x14ac:dyDescent="0.3">
      <c r="A14328" s="1">
        <v>42475</v>
      </c>
      <c r="B14328" s="2">
        <v>0.25</v>
      </c>
      <c r="C14328" s="2">
        <v>0.33333333333333331</v>
      </c>
      <c r="D14328">
        <v>120</v>
      </c>
      <c r="E14328">
        <v>0</v>
      </c>
      <c r="F14328" t="s">
        <v>15</v>
      </c>
      <c r="G14328">
        <v>266</v>
      </c>
      <c r="H14328" t="s">
        <v>16</v>
      </c>
      <c r="I14328" t="s">
        <v>17</v>
      </c>
      <c r="J14328" t="s">
        <v>8541</v>
      </c>
      <c r="K14328" t="s">
        <v>19</v>
      </c>
      <c r="L14328" t="s">
        <v>20</v>
      </c>
      <c r="M14328" t="s">
        <v>21</v>
      </c>
      <c r="N14328" t="s">
        <v>22</v>
      </c>
      <c r="O14328" t="s">
        <v>23</v>
      </c>
    </row>
    <row r="14329" spans="1:15" x14ac:dyDescent="0.3">
      <c r="A14329" s="1">
        <v>42475</v>
      </c>
      <c r="B14329" s="2">
        <v>0.33333333333333331</v>
      </c>
      <c r="C14329" s="2">
        <v>0.61458333333333337</v>
      </c>
      <c r="D14329">
        <v>405</v>
      </c>
      <c r="E14329">
        <v>0</v>
      </c>
      <c r="F14329" t="s">
        <v>15</v>
      </c>
      <c r="G14329">
        <v>43</v>
      </c>
      <c r="H14329" t="s">
        <v>24</v>
      </c>
      <c r="I14329" t="s">
        <v>171</v>
      </c>
      <c r="J14329" t="s">
        <v>9124</v>
      </c>
      <c r="K14329" t="s">
        <v>19</v>
      </c>
      <c r="L14329" t="s">
        <v>20</v>
      </c>
      <c r="M14329" t="s">
        <v>9125</v>
      </c>
      <c r="N14329" t="s">
        <v>38</v>
      </c>
      <c r="O14329" t="s">
        <v>173</v>
      </c>
    </row>
    <row r="14330" spans="1:15" x14ac:dyDescent="0.3">
      <c r="A14330" s="1">
        <v>42475</v>
      </c>
      <c r="B14330" s="2">
        <v>0.61458333333333337</v>
      </c>
      <c r="C14330" s="2">
        <v>0.66666666666666663</v>
      </c>
      <c r="D14330">
        <v>75</v>
      </c>
      <c r="E14330">
        <v>0</v>
      </c>
      <c r="F14330" t="s">
        <v>15</v>
      </c>
      <c r="G14330">
        <v>2</v>
      </c>
      <c r="H14330" t="s">
        <v>24</v>
      </c>
      <c r="I14330" t="s">
        <v>95</v>
      </c>
      <c r="J14330" t="s">
        <v>9126</v>
      </c>
      <c r="K14330" t="s">
        <v>19</v>
      </c>
      <c r="L14330" t="s">
        <v>20</v>
      </c>
      <c r="M14330" t="s">
        <v>71</v>
      </c>
      <c r="N14330" t="s">
        <v>32</v>
      </c>
    </row>
    <row r="14331" spans="1:15" x14ac:dyDescent="0.3">
      <c r="A14331" s="1">
        <v>42475</v>
      </c>
      <c r="B14331" s="2">
        <v>0.66666666666666663</v>
      </c>
      <c r="C14331" s="2">
        <v>0.75</v>
      </c>
      <c r="D14331">
        <v>120</v>
      </c>
      <c r="E14331">
        <v>0</v>
      </c>
      <c r="F14331" t="s">
        <v>15</v>
      </c>
      <c r="G14331">
        <v>2</v>
      </c>
      <c r="H14331" t="s">
        <v>24</v>
      </c>
      <c r="I14331" t="s">
        <v>95</v>
      </c>
      <c r="J14331" t="s">
        <v>9127</v>
      </c>
      <c r="K14331" t="s">
        <v>19</v>
      </c>
      <c r="L14331" t="s">
        <v>20</v>
      </c>
      <c r="M14331" t="s">
        <v>71</v>
      </c>
      <c r="N14331" t="s">
        <v>32</v>
      </c>
    </row>
    <row r="14332" spans="1:15" x14ac:dyDescent="0.3">
      <c r="A14332" s="1">
        <v>42475</v>
      </c>
      <c r="B14332" s="2">
        <v>0.75</v>
      </c>
      <c r="C14332" s="2">
        <v>0.81874999999999998</v>
      </c>
      <c r="D14332">
        <v>99</v>
      </c>
      <c r="E14332">
        <v>0</v>
      </c>
      <c r="F14332" t="s">
        <v>15</v>
      </c>
      <c r="G14332">
        <v>2</v>
      </c>
      <c r="H14332" t="s">
        <v>24</v>
      </c>
      <c r="I14332" t="s">
        <v>69</v>
      </c>
      <c r="J14332" t="s">
        <v>9128</v>
      </c>
      <c r="K14332" t="s">
        <v>46</v>
      </c>
      <c r="L14332" t="s">
        <v>20</v>
      </c>
      <c r="M14332" t="s">
        <v>71</v>
      </c>
      <c r="N14332" t="s">
        <v>32</v>
      </c>
      <c r="O14332" t="s">
        <v>253</v>
      </c>
    </row>
    <row r="14333" spans="1:15" x14ac:dyDescent="0.3">
      <c r="A14333" s="1">
        <v>42475</v>
      </c>
      <c r="B14333" s="2">
        <v>0.84652777777777777</v>
      </c>
      <c r="C14333" s="2">
        <v>0.84930555555555554</v>
      </c>
      <c r="D14333">
        <v>4</v>
      </c>
      <c r="E14333">
        <v>0</v>
      </c>
      <c r="F14333" t="s">
        <v>15</v>
      </c>
      <c r="G14333">
        <v>265</v>
      </c>
      <c r="H14333" t="s">
        <v>24</v>
      </c>
      <c r="I14333" t="s">
        <v>55</v>
      </c>
      <c r="J14333" t="s">
        <v>9129</v>
      </c>
      <c r="K14333" t="s">
        <v>46</v>
      </c>
      <c r="L14333" t="s">
        <v>20</v>
      </c>
      <c r="M14333" t="s">
        <v>79</v>
      </c>
      <c r="N14333" t="s">
        <v>22</v>
      </c>
    </row>
    <row r="14334" spans="1:15" x14ac:dyDescent="0.3">
      <c r="A14334" s="1">
        <v>42475</v>
      </c>
      <c r="B14334" s="2">
        <v>0.9159722222222223</v>
      </c>
      <c r="C14334" s="2">
        <v>0.91666666666666663</v>
      </c>
      <c r="D14334">
        <v>1</v>
      </c>
      <c r="E14334">
        <v>0</v>
      </c>
      <c r="F14334" t="s">
        <v>15</v>
      </c>
      <c r="G14334" t="s">
        <v>119</v>
      </c>
      <c r="H14334" t="s">
        <v>24</v>
      </c>
      <c r="I14334" t="s">
        <v>164</v>
      </c>
      <c r="J14334" t="s">
        <v>8720</v>
      </c>
      <c r="K14334" t="s">
        <v>46</v>
      </c>
      <c r="L14334" t="s">
        <v>20</v>
      </c>
      <c r="M14334" t="s">
        <v>121</v>
      </c>
      <c r="N14334" t="s">
        <v>32</v>
      </c>
      <c r="O14334" t="s">
        <v>166</v>
      </c>
    </row>
    <row r="14335" spans="1:15" x14ac:dyDescent="0.3">
      <c r="A14335" s="1">
        <v>42475</v>
      </c>
      <c r="B14335" s="2">
        <v>1.8749999999999999E-2</v>
      </c>
      <c r="C14335" s="2">
        <v>5.9722222222222225E-2</v>
      </c>
      <c r="D14335">
        <v>59</v>
      </c>
      <c r="E14335">
        <v>0</v>
      </c>
      <c r="F14335" t="s">
        <v>15</v>
      </c>
      <c r="G14335">
        <v>2</v>
      </c>
      <c r="H14335" t="s">
        <v>24</v>
      </c>
      <c r="I14335" t="s">
        <v>95</v>
      </c>
      <c r="J14335" t="s">
        <v>9130</v>
      </c>
      <c r="K14335" t="s">
        <v>46</v>
      </c>
      <c r="L14335" t="s">
        <v>20</v>
      </c>
      <c r="M14335" t="s">
        <v>71</v>
      </c>
      <c r="N14335" t="s">
        <v>32</v>
      </c>
    </row>
    <row r="14336" spans="1:15" x14ac:dyDescent="0.3">
      <c r="A14336" s="1">
        <v>42475</v>
      </c>
      <c r="B14336" s="2">
        <v>0.20833333333333334</v>
      </c>
      <c r="C14336" s="2">
        <v>0.21319444444444444</v>
      </c>
      <c r="D14336">
        <v>7</v>
      </c>
      <c r="E14336">
        <v>0</v>
      </c>
      <c r="F14336" t="s">
        <v>15</v>
      </c>
      <c r="G14336" t="s">
        <v>132</v>
      </c>
      <c r="H14336" t="s">
        <v>24</v>
      </c>
      <c r="I14336" t="s">
        <v>55</v>
      </c>
      <c r="J14336" t="s">
        <v>9029</v>
      </c>
      <c r="K14336" t="s">
        <v>46</v>
      </c>
      <c r="L14336" t="s">
        <v>20</v>
      </c>
      <c r="M14336" t="s">
        <v>134</v>
      </c>
      <c r="N14336" t="s">
        <v>80</v>
      </c>
      <c r="O14336" t="s">
        <v>2207</v>
      </c>
    </row>
    <row r="14337" spans="1:15" x14ac:dyDescent="0.3">
      <c r="A14337" s="1">
        <v>42475</v>
      </c>
      <c r="B14337" s="2">
        <v>0.23124999999999998</v>
      </c>
      <c r="C14337" s="2">
        <v>0.25</v>
      </c>
      <c r="D14337">
        <v>27</v>
      </c>
      <c r="E14337">
        <v>0</v>
      </c>
      <c r="F14337" t="s">
        <v>15</v>
      </c>
      <c r="G14337">
        <v>2</v>
      </c>
      <c r="H14337" t="s">
        <v>24</v>
      </c>
      <c r="I14337" t="s">
        <v>95</v>
      </c>
      <c r="J14337" t="s">
        <v>9131</v>
      </c>
      <c r="K14337" t="s">
        <v>46</v>
      </c>
      <c r="L14337" t="s">
        <v>20</v>
      </c>
      <c r="M14337" t="s">
        <v>71</v>
      </c>
      <c r="N14337" t="s">
        <v>32</v>
      </c>
    </row>
    <row r="14338" spans="1:15" x14ac:dyDescent="0.3">
      <c r="A14338" s="1">
        <v>42476</v>
      </c>
      <c r="B14338" s="2">
        <v>0.25</v>
      </c>
      <c r="C14338" s="2">
        <v>0.33333333333333331</v>
      </c>
      <c r="D14338">
        <v>120</v>
      </c>
      <c r="E14338">
        <v>0</v>
      </c>
      <c r="F14338" t="s">
        <v>15</v>
      </c>
      <c r="G14338">
        <v>266</v>
      </c>
      <c r="H14338" t="s">
        <v>16</v>
      </c>
      <c r="I14338" t="s">
        <v>17</v>
      </c>
      <c r="J14338" t="s">
        <v>8541</v>
      </c>
      <c r="K14338" t="s">
        <v>19</v>
      </c>
      <c r="L14338" t="s">
        <v>20</v>
      </c>
      <c r="M14338" t="s">
        <v>21</v>
      </c>
      <c r="N14338" t="s">
        <v>22</v>
      </c>
      <c r="O14338" t="s">
        <v>23</v>
      </c>
    </row>
    <row r="14339" spans="1:15" x14ac:dyDescent="0.3">
      <c r="A14339" s="1">
        <v>42476</v>
      </c>
      <c r="B14339" s="2">
        <v>0.33333333333333331</v>
      </c>
      <c r="C14339" s="2">
        <v>0.35416666666666669</v>
      </c>
      <c r="D14339">
        <v>30</v>
      </c>
      <c r="E14339">
        <v>0</v>
      </c>
      <c r="F14339" t="s">
        <v>15</v>
      </c>
      <c r="G14339">
        <v>2</v>
      </c>
      <c r="H14339" t="s">
        <v>16</v>
      </c>
      <c r="I14339" t="s">
        <v>421</v>
      </c>
      <c r="J14339" t="s">
        <v>9132</v>
      </c>
      <c r="K14339" t="s">
        <v>19</v>
      </c>
      <c r="L14339" t="s">
        <v>20</v>
      </c>
      <c r="M14339" t="s">
        <v>71</v>
      </c>
      <c r="N14339" t="s">
        <v>32</v>
      </c>
      <c r="O14339" t="s">
        <v>1549</v>
      </c>
    </row>
    <row r="14340" spans="1:15" x14ac:dyDescent="0.3">
      <c r="A14340" s="1">
        <v>42476</v>
      </c>
      <c r="B14340" s="2">
        <v>0.35416666666666669</v>
      </c>
      <c r="C14340" s="2">
        <v>0.375</v>
      </c>
      <c r="D14340">
        <v>30</v>
      </c>
      <c r="E14340">
        <v>0</v>
      </c>
      <c r="F14340" t="s">
        <v>15</v>
      </c>
      <c r="G14340">
        <v>2</v>
      </c>
      <c r="H14340" t="s">
        <v>24</v>
      </c>
      <c r="I14340" t="s">
        <v>69</v>
      </c>
      <c r="J14340" t="s">
        <v>9133</v>
      </c>
      <c r="K14340" t="s">
        <v>19</v>
      </c>
      <c r="L14340" t="s">
        <v>20</v>
      </c>
      <c r="M14340" t="s">
        <v>71</v>
      </c>
      <c r="N14340" t="s">
        <v>32</v>
      </c>
      <c r="O14340" t="s">
        <v>72</v>
      </c>
    </row>
    <row r="14341" spans="1:15" x14ac:dyDescent="0.3">
      <c r="A14341" s="1">
        <v>42476</v>
      </c>
      <c r="B14341" s="2">
        <v>0.375</v>
      </c>
      <c r="C14341" s="2">
        <v>0.41250000000000003</v>
      </c>
      <c r="D14341">
        <v>54</v>
      </c>
      <c r="E14341">
        <v>0</v>
      </c>
      <c r="F14341" t="s">
        <v>15</v>
      </c>
      <c r="G14341">
        <v>2</v>
      </c>
      <c r="H14341" t="s">
        <v>24</v>
      </c>
      <c r="I14341" t="s">
        <v>95</v>
      </c>
      <c r="J14341" t="s">
        <v>9134</v>
      </c>
      <c r="K14341" t="s">
        <v>19</v>
      </c>
      <c r="L14341" t="s">
        <v>20</v>
      </c>
      <c r="M14341" t="s">
        <v>71</v>
      </c>
      <c r="N14341" t="s">
        <v>32</v>
      </c>
    </row>
    <row r="14342" spans="1:15" x14ac:dyDescent="0.3">
      <c r="A14342" s="1">
        <v>42476</v>
      </c>
      <c r="B14342" s="2">
        <v>0.46736111111111112</v>
      </c>
      <c r="C14342" s="2">
        <v>0.4680555555555555</v>
      </c>
      <c r="D14342">
        <v>1</v>
      </c>
      <c r="E14342">
        <v>0</v>
      </c>
      <c r="F14342" t="s">
        <v>15</v>
      </c>
      <c r="G14342" t="s">
        <v>40</v>
      </c>
      <c r="H14342" t="s">
        <v>24</v>
      </c>
      <c r="I14342" t="s">
        <v>41</v>
      </c>
      <c r="J14342" t="s">
        <v>9135</v>
      </c>
      <c r="K14342" t="s">
        <v>19</v>
      </c>
      <c r="L14342" t="s">
        <v>20</v>
      </c>
      <c r="M14342" t="s">
        <v>43</v>
      </c>
      <c r="N14342" t="s">
        <v>32</v>
      </c>
      <c r="O14342" t="s">
        <v>44</v>
      </c>
    </row>
    <row r="14343" spans="1:15" x14ac:dyDescent="0.3">
      <c r="A14343" s="1">
        <v>42476</v>
      </c>
      <c r="B14343" s="2">
        <v>0.46875</v>
      </c>
      <c r="C14343" s="2">
        <v>0.53749999999999998</v>
      </c>
      <c r="D14343">
        <v>99</v>
      </c>
      <c r="E14343">
        <v>0</v>
      </c>
      <c r="F14343" t="s">
        <v>15</v>
      </c>
      <c r="G14343" t="s">
        <v>40</v>
      </c>
      <c r="H14343" t="s">
        <v>24</v>
      </c>
      <c r="I14343" t="s">
        <v>41</v>
      </c>
      <c r="J14343" t="s">
        <v>9135</v>
      </c>
      <c r="K14343" t="s">
        <v>19</v>
      </c>
      <c r="L14343" t="s">
        <v>20</v>
      </c>
      <c r="M14343" t="s">
        <v>43</v>
      </c>
      <c r="N14343" t="s">
        <v>32</v>
      </c>
      <c r="O14343" t="s">
        <v>44</v>
      </c>
    </row>
    <row r="14344" spans="1:15" x14ac:dyDescent="0.3">
      <c r="A14344" s="1">
        <v>42476</v>
      </c>
      <c r="B14344" s="2">
        <v>0.58888888888888891</v>
      </c>
      <c r="C14344" s="2">
        <v>0.59027777777777779</v>
      </c>
      <c r="D14344">
        <v>2</v>
      </c>
      <c r="E14344">
        <v>0</v>
      </c>
      <c r="F14344" t="s">
        <v>15</v>
      </c>
      <c r="G14344" t="s">
        <v>119</v>
      </c>
      <c r="H14344" t="s">
        <v>16</v>
      </c>
      <c r="I14344" t="s">
        <v>110</v>
      </c>
      <c r="J14344" t="s">
        <v>8818</v>
      </c>
      <c r="K14344" t="s">
        <v>19</v>
      </c>
      <c r="L14344" t="s">
        <v>20</v>
      </c>
      <c r="M14344" t="s">
        <v>121</v>
      </c>
      <c r="N14344" t="s">
        <v>32</v>
      </c>
      <c r="O14344" t="s">
        <v>204</v>
      </c>
    </row>
    <row r="14345" spans="1:15" x14ac:dyDescent="0.3">
      <c r="A14345" s="1">
        <v>42476</v>
      </c>
      <c r="B14345" s="2">
        <v>0.59583333333333333</v>
      </c>
      <c r="C14345" s="2">
        <v>0.59722222222222221</v>
      </c>
      <c r="D14345">
        <v>2</v>
      </c>
      <c r="E14345">
        <v>0</v>
      </c>
      <c r="F14345" t="s">
        <v>15</v>
      </c>
      <c r="G14345" t="s">
        <v>34</v>
      </c>
      <c r="H14345" t="s">
        <v>24</v>
      </c>
      <c r="I14345" t="s">
        <v>35</v>
      </c>
      <c r="J14345" t="s">
        <v>9136</v>
      </c>
      <c r="K14345" t="s">
        <v>19</v>
      </c>
      <c r="L14345" t="s">
        <v>20</v>
      </c>
      <c r="M14345" t="s">
        <v>37</v>
      </c>
      <c r="N14345" t="s">
        <v>38</v>
      </c>
      <c r="O14345" t="s">
        <v>39</v>
      </c>
    </row>
    <row r="14346" spans="1:15" x14ac:dyDescent="0.3">
      <c r="A14346" s="1">
        <v>42476</v>
      </c>
      <c r="B14346" s="2">
        <v>0.59791666666666665</v>
      </c>
      <c r="C14346" s="2">
        <v>0.60277777777777775</v>
      </c>
      <c r="D14346">
        <v>7</v>
      </c>
      <c r="E14346">
        <v>0</v>
      </c>
      <c r="F14346" t="s">
        <v>15</v>
      </c>
      <c r="G14346" t="s">
        <v>629</v>
      </c>
      <c r="H14346" t="s">
        <v>16</v>
      </c>
      <c r="I14346" t="s">
        <v>17</v>
      </c>
      <c r="J14346" t="s">
        <v>9137</v>
      </c>
      <c r="K14346" t="s">
        <v>19</v>
      </c>
      <c r="L14346" t="s">
        <v>20</v>
      </c>
      <c r="M14346" t="s">
        <v>631</v>
      </c>
      <c r="N14346" t="s">
        <v>22</v>
      </c>
      <c r="O14346" t="s">
        <v>23</v>
      </c>
    </row>
    <row r="14347" spans="1:15" x14ac:dyDescent="0.3">
      <c r="A14347" s="1">
        <v>42476</v>
      </c>
      <c r="B14347" s="2">
        <v>0.61597222222222225</v>
      </c>
      <c r="C14347" s="2">
        <v>0.6875</v>
      </c>
      <c r="D14347">
        <v>103</v>
      </c>
      <c r="E14347">
        <v>0</v>
      </c>
      <c r="F14347" t="s">
        <v>15</v>
      </c>
      <c r="G14347">
        <v>2</v>
      </c>
      <c r="H14347" t="s">
        <v>24</v>
      </c>
      <c r="I14347" t="s">
        <v>95</v>
      </c>
      <c r="J14347" t="s">
        <v>9138</v>
      </c>
      <c r="K14347" t="s">
        <v>19</v>
      </c>
      <c r="L14347" t="s">
        <v>20</v>
      </c>
      <c r="M14347" t="s">
        <v>71</v>
      </c>
      <c r="N14347" t="s">
        <v>32</v>
      </c>
    </row>
    <row r="14348" spans="1:15" x14ac:dyDescent="0.3">
      <c r="A14348" s="1">
        <v>42476</v>
      </c>
      <c r="B14348" s="2">
        <v>0.70486111111111116</v>
      </c>
      <c r="C14348" s="2">
        <v>0.7090277777777777</v>
      </c>
      <c r="D14348">
        <v>6</v>
      </c>
      <c r="E14348">
        <v>0</v>
      </c>
      <c r="F14348" t="s">
        <v>15</v>
      </c>
      <c r="G14348" t="s">
        <v>119</v>
      </c>
      <c r="H14348" t="s">
        <v>24</v>
      </c>
      <c r="I14348" t="s">
        <v>123</v>
      </c>
      <c r="J14348" t="s">
        <v>9139</v>
      </c>
      <c r="K14348" t="s">
        <v>19</v>
      </c>
      <c r="L14348" t="s">
        <v>20</v>
      </c>
      <c r="M14348" t="s">
        <v>121</v>
      </c>
      <c r="N14348" t="s">
        <v>32</v>
      </c>
      <c r="O14348" t="s">
        <v>125</v>
      </c>
    </row>
    <row r="14349" spans="1:15" x14ac:dyDescent="0.3">
      <c r="A14349" s="1">
        <v>42476</v>
      </c>
      <c r="B14349" s="2">
        <v>0.72569444444444453</v>
      </c>
      <c r="C14349" s="2">
        <v>0.72986111111111107</v>
      </c>
      <c r="D14349">
        <v>6</v>
      </c>
      <c r="E14349">
        <v>0</v>
      </c>
      <c r="F14349" t="s">
        <v>15</v>
      </c>
      <c r="G14349" t="s">
        <v>137</v>
      </c>
      <c r="H14349" t="s">
        <v>24</v>
      </c>
      <c r="I14349" t="s">
        <v>29</v>
      </c>
      <c r="J14349" t="s">
        <v>9140</v>
      </c>
      <c r="K14349" t="s">
        <v>19</v>
      </c>
      <c r="L14349" t="s">
        <v>20</v>
      </c>
      <c r="M14349" t="s">
        <v>139</v>
      </c>
      <c r="N14349" t="s">
        <v>32</v>
      </c>
      <c r="O14349" t="s">
        <v>54</v>
      </c>
    </row>
    <row r="14350" spans="1:15" x14ac:dyDescent="0.3">
      <c r="A14350" s="1">
        <v>42476</v>
      </c>
      <c r="B14350" s="2">
        <v>0.74652777777777779</v>
      </c>
      <c r="C14350" s="2">
        <v>0.75</v>
      </c>
      <c r="D14350">
        <v>5</v>
      </c>
      <c r="E14350">
        <v>0</v>
      </c>
      <c r="F14350" t="s">
        <v>15</v>
      </c>
      <c r="G14350">
        <v>2</v>
      </c>
      <c r="H14350" t="s">
        <v>24</v>
      </c>
      <c r="I14350" t="s">
        <v>95</v>
      </c>
      <c r="J14350" t="s">
        <v>9141</v>
      </c>
      <c r="K14350" t="s">
        <v>19</v>
      </c>
      <c r="L14350" t="s">
        <v>20</v>
      </c>
      <c r="M14350" t="s">
        <v>71</v>
      </c>
      <c r="N14350" t="s">
        <v>32</v>
      </c>
    </row>
    <row r="14351" spans="1:15" x14ac:dyDescent="0.3">
      <c r="A14351" s="1">
        <v>42476</v>
      </c>
      <c r="B14351" s="2">
        <v>0.75</v>
      </c>
      <c r="C14351" s="2">
        <v>0.80486111111111114</v>
      </c>
      <c r="D14351">
        <v>79</v>
      </c>
      <c r="E14351">
        <v>0</v>
      </c>
      <c r="F14351" t="s">
        <v>15</v>
      </c>
      <c r="G14351">
        <v>2</v>
      </c>
      <c r="H14351" t="s">
        <v>24</v>
      </c>
      <c r="I14351" t="s">
        <v>95</v>
      </c>
      <c r="J14351" t="s">
        <v>9141</v>
      </c>
      <c r="K14351" t="s">
        <v>46</v>
      </c>
      <c r="L14351" t="s">
        <v>20</v>
      </c>
      <c r="M14351" t="s">
        <v>71</v>
      </c>
      <c r="N14351" t="s">
        <v>32</v>
      </c>
    </row>
    <row r="14352" spans="1:15" x14ac:dyDescent="0.3">
      <c r="A14352" s="1">
        <v>42476</v>
      </c>
      <c r="B14352" s="2">
        <v>0.9243055555555556</v>
      </c>
      <c r="C14352" s="2">
        <v>0.92708333333333337</v>
      </c>
      <c r="D14352">
        <v>4</v>
      </c>
      <c r="E14352">
        <v>0</v>
      </c>
      <c r="F14352" t="s">
        <v>15</v>
      </c>
      <c r="G14352" t="s">
        <v>137</v>
      </c>
      <c r="H14352" t="s">
        <v>24</v>
      </c>
      <c r="I14352" t="s">
        <v>41</v>
      </c>
      <c r="J14352" t="s">
        <v>9142</v>
      </c>
      <c r="K14352" t="s">
        <v>46</v>
      </c>
      <c r="L14352" t="s">
        <v>20</v>
      </c>
      <c r="M14352" t="s">
        <v>139</v>
      </c>
      <c r="N14352" t="s">
        <v>80</v>
      </c>
      <c r="O14352" t="s">
        <v>149</v>
      </c>
    </row>
    <row r="14353" spans="1:15" x14ac:dyDescent="0.3">
      <c r="A14353" s="1">
        <v>42476</v>
      </c>
      <c r="B14353" s="2">
        <v>1.5972222222222224E-2</v>
      </c>
      <c r="C14353" s="2">
        <v>5.6250000000000001E-2</v>
      </c>
      <c r="D14353">
        <v>58</v>
      </c>
      <c r="E14353">
        <v>0</v>
      </c>
      <c r="F14353" t="s">
        <v>15</v>
      </c>
      <c r="G14353">
        <v>2</v>
      </c>
      <c r="H14353" t="s">
        <v>24</v>
      </c>
      <c r="I14353" t="s">
        <v>95</v>
      </c>
      <c r="J14353" t="s">
        <v>9143</v>
      </c>
      <c r="K14353" t="s">
        <v>46</v>
      </c>
      <c r="L14353" t="s">
        <v>20</v>
      </c>
      <c r="M14353" t="s">
        <v>71</v>
      </c>
      <c r="N14353" t="s">
        <v>32</v>
      </c>
    </row>
    <row r="14354" spans="1:15" x14ac:dyDescent="0.3">
      <c r="A14354" s="1">
        <v>42476</v>
      </c>
      <c r="B14354" s="2">
        <v>0.21180555555555555</v>
      </c>
      <c r="C14354" s="2">
        <v>0.21319444444444444</v>
      </c>
      <c r="D14354">
        <v>2</v>
      </c>
      <c r="E14354">
        <v>0</v>
      </c>
      <c r="F14354" t="s">
        <v>15</v>
      </c>
      <c r="G14354" t="s">
        <v>119</v>
      </c>
      <c r="H14354" t="s">
        <v>24</v>
      </c>
      <c r="I14354" t="s">
        <v>164</v>
      </c>
      <c r="J14354" t="s">
        <v>8720</v>
      </c>
      <c r="K14354" t="s">
        <v>46</v>
      </c>
      <c r="L14354" t="s">
        <v>20</v>
      </c>
      <c r="M14354" t="s">
        <v>121</v>
      </c>
      <c r="N14354" t="s">
        <v>32</v>
      </c>
      <c r="O14354" t="s">
        <v>166</v>
      </c>
    </row>
    <row r="14355" spans="1:15" x14ac:dyDescent="0.3">
      <c r="A14355" s="1">
        <v>42476</v>
      </c>
      <c r="B14355" s="2">
        <v>0.22638888888888889</v>
      </c>
      <c r="C14355" s="2">
        <v>0.25</v>
      </c>
      <c r="D14355">
        <v>34</v>
      </c>
      <c r="E14355">
        <v>0</v>
      </c>
      <c r="F14355" t="s">
        <v>15</v>
      </c>
      <c r="G14355">
        <v>2</v>
      </c>
      <c r="H14355" t="s">
        <v>24</v>
      </c>
      <c r="I14355" t="s">
        <v>95</v>
      </c>
      <c r="J14355" t="s">
        <v>9144</v>
      </c>
      <c r="K14355" t="s">
        <v>46</v>
      </c>
      <c r="L14355" t="s">
        <v>20</v>
      </c>
      <c r="M14355" t="s">
        <v>71</v>
      </c>
      <c r="N14355" t="s">
        <v>32</v>
      </c>
    </row>
    <row r="14356" spans="1:15" x14ac:dyDescent="0.3">
      <c r="A14356" s="1">
        <v>42477</v>
      </c>
      <c r="B14356" s="2">
        <v>0.25</v>
      </c>
      <c r="C14356" s="2">
        <v>0.33333333333333331</v>
      </c>
      <c r="D14356">
        <v>120</v>
      </c>
      <c r="E14356">
        <v>0</v>
      </c>
      <c r="F14356" t="s">
        <v>15</v>
      </c>
      <c r="G14356">
        <v>266</v>
      </c>
      <c r="H14356" t="s">
        <v>16</v>
      </c>
      <c r="I14356" t="s">
        <v>17</v>
      </c>
      <c r="J14356" t="s">
        <v>8541</v>
      </c>
      <c r="K14356" t="s">
        <v>19</v>
      </c>
      <c r="L14356" t="s">
        <v>20</v>
      </c>
      <c r="M14356" t="s">
        <v>21</v>
      </c>
      <c r="N14356" t="s">
        <v>22</v>
      </c>
      <c r="O14356" t="s">
        <v>23</v>
      </c>
    </row>
    <row r="14357" spans="1:15" x14ac:dyDescent="0.3">
      <c r="A14357" s="1">
        <v>42477</v>
      </c>
      <c r="B14357" s="2">
        <v>0.33333333333333331</v>
      </c>
      <c r="C14357" s="2">
        <v>0.41319444444444442</v>
      </c>
      <c r="D14357">
        <v>115</v>
      </c>
      <c r="E14357">
        <v>0</v>
      </c>
      <c r="F14357" t="s">
        <v>15</v>
      </c>
      <c r="G14357" t="s">
        <v>86</v>
      </c>
      <c r="H14357" t="s">
        <v>24</v>
      </c>
      <c r="I14357" t="s">
        <v>1352</v>
      </c>
      <c r="J14357" t="s">
        <v>9145</v>
      </c>
      <c r="K14357" t="s">
        <v>19</v>
      </c>
      <c r="L14357" t="s">
        <v>20</v>
      </c>
      <c r="M14357" t="s">
        <v>88</v>
      </c>
      <c r="N14357" t="s">
        <v>32</v>
      </c>
      <c r="O14357" t="s">
        <v>146</v>
      </c>
    </row>
    <row r="14358" spans="1:15" x14ac:dyDescent="0.3">
      <c r="A14358" s="1">
        <v>42477</v>
      </c>
      <c r="B14358" s="2">
        <v>0.4465277777777778</v>
      </c>
      <c r="C14358" s="2">
        <v>0.5</v>
      </c>
      <c r="D14358">
        <v>77</v>
      </c>
      <c r="E14358">
        <v>0</v>
      </c>
      <c r="F14358" t="s">
        <v>15</v>
      </c>
      <c r="G14358" t="s">
        <v>86</v>
      </c>
      <c r="H14358" t="s">
        <v>24</v>
      </c>
      <c r="I14358" t="s">
        <v>1352</v>
      </c>
      <c r="J14358" t="s">
        <v>9146</v>
      </c>
      <c r="K14358" t="s">
        <v>19</v>
      </c>
      <c r="L14358" t="s">
        <v>20</v>
      </c>
      <c r="M14358" t="s">
        <v>88</v>
      </c>
      <c r="N14358" t="s">
        <v>32</v>
      </c>
      <c r="O14358" t="s">
        <v>146</v>
      </c>
    </row>
    <row r="14359" spans="1:15" x14ac:dyDescent="0.3">
      <c r="A14359" s="1">
        <v>42477</v>
      </c>
      <c r="B14359" s="2">
        <v>0.5</v>
      </c>
      <c r="C14359" s="2">
        <v>0.54652777777777783</v>
      </c>
      <c r="D14359">
        <v>67</v>
      </c>
      <c r="E14359">
        <v>0</v>
      </c>
      <c r="F14359" t="s">
        <v>15</v>
      </c>
      <c r="G14359">
        <v>2</v>
      </c>
      <c r="H14359" t="s">
        <v>24</v>
      </c>
      <c r="I14359" t="s">
        <v>95</v>
      </c>
      <c r="J14359" t="s">
        <v>9147</v>
      </c>
      <c r="K14359" t="s">
        <v>19</v>
      </c>
      <c r="L14359" t="s">
        <v>20</v>
      </c>
      <c r="M14359" t="s">
        <v>71</v>
      </c>
      <c r="N14359" t="s">
        <v>32</v>
      </c>
      <c r="O14359" t="s">
        <v>7013</v>
      </c>
    </row>
    <row r="14360" spans="1:15" x14ac:dyDescent="0.3">
      <c r="A14360" s="1">
        <v>42477</v>
      </c>
      <c r="B14360" s="2">
        <v>0.56388888888888888</v>
      </c>
      <c r="C14360" s="2">
        <v>0.56805555555555554</v>
      </c>
      <c r="D14360">
        <v>6</v>
      </c>
      <c r="E14360">
        <v>0</v>
      </c>
      <c r="F14360" t="s">
        <v>15</v>
      </c>
      <c r="G14360" t="s">
        <v>629</v>
      </c>
      <c r="H14360" t="s">
        <v>16</v>
      </c>
      <c r="I14360" t="s">
        <v>17</v>
      </c>
      <c r="J14360" t="s">
        <v>8348</v>
      </c>
      <c r="K14360" t="s">
        <v>19</v>
      </c>
      <c r="L14360" t="s">
        <v>20</v>
      </c>
      <c r="M14360" t="s">
        <v>631</v>
      </c>
      <c r="N14360" t="s">
        <v>22</v>
      </c>
      <c r="O14360" t="s">
        <v>23</v>
      </c>
    </row>
    <row r="14361" spans="1:15" x14ac:dyDescent="0.3">
      <c r="A14361" s="1">
        <v>42477</v>
      </c>
      <c r="B14361" s="2">
        <v>0.5805555555555556</v>
      </c>
      <c r="C14361" s="2">
        <v>0.58402777777777781</v>
      </c>
      <c r="D14361">
        <v>5</v>
      </c>
      <c r="E14361">
        <v>0</v>
      </c>
      <c r="F14361" t="s">
        <v>15</v>
      </c>
      <c r="G14361" t="s">
        <v>119</v>
      </c>
      <c r="H14361" t="s">
        <v>24</v>
      </c>
      <c r="I14361" t="s">
        <v>123</v>
      </c>
      <c r="J14361" t="s">
        <v>9148</v>
      </c>
      <c r="K14361" t="s">
        <v>19</v>
      </c>
      <c r="L14361" t="s">
        <v>20</v>
      </c>
      <c r="M14361" t="s">
        <v>121</v>
      </c>
      <c r="N14361" t="s">
        <v>32</v>
      </c>
      <c r="O14361" t="s">
        <v>125</v>
      </c>
    </row>
    <row r="14362" spans="1:15" x14ac:dyDescent="0.3">
      <c r="A14362" s="1">
        <v>42477</v>
      </c>
      <c r="B14362" s="2">
        <v>0.60069444444444442</v>
      </c>
      <c r="C14362" s="2">
        <v>0.60138888888888886</v>
      </c>
      <c r="D14362">
        <v>1</v>
      </c>
      <c r="E14362">
        <v>0</v>
      </c>
      <c r="F14362" t="s">
        <v>15</v>
      </c>
      <c r="G14362" t="s">
        <v>119</v>
      </c>
      <c r="H14362" t="s">
        <v>24</v>
      </c>
      <c r="I14362" t="s">
        <v>123</v>
      </c>
      <c r="J14362" t="s">
        <v>5328</v>
      </c>
      <c r="K14362" t="s">
        <v>19</v>
      </c>
      <c r="L14362" t="s">
        <v>20</v>
      </c>
      <c r="M14362" t="s">
        <v>121</v>
      </c>
      <c r="N14362" t="s">
        <v>32</v>
      </c>
      <c r="O14362" t="s">
        <v>125</v>
      </c>
    </row>
    <row r="14363" spans="1:15" x14ac:dyDescent="0.3">
      <c r="A14363" s="1">
        <v>42477</v>
      </c>
      <c r="B14363" s="2">
        <v>0.62013888888888891</v>
      </c>
      <c r="C14363" s="2">
        <v>0.63541666666666663</v>
      </c>
      <c r="D14363">
        <v>22</v>
      </c>
      <c r="E14363">
        <v>0</v>
      </c>
      <c r="F14363" t="s">
        <v>15</v>
      </c>
      <c r="G14363">
        <v>2</v>
      </c>
      <c r="H14363" t="s">
        <v>24</v>
      </c>
      <c r="I14363" t="s">
        <v>95</v>
      </c>
      <c r="J14363" t="s">
        <v>9149</v>
      </c>
      <c r="K14363" t="s">
        <v>19</v>
      </c>
      <c r="L14363" t="s">
        <v>20</v>
      </c>
      <c r="M14363" t="s">
        <v>71</v>
      </c>
      <c r="N14363" t="s">
        <v>32</v>
      </c>
      <c r="O14363" t="s">
        <v>7013</v>
      </c>
    </row>
    <row r="14364" spans="1:15" x14ac:dyDescent="0.3">
      <c r="A14364" s="1">
        <v>42477</v>
      </c>
      <c r="B14364" s="2">
        <v>0.63541666666666663</v>
      </c>
      <c r="C14364" s="2">
        <v>0.66249999999999998</v>
      </c>
      <c r="D14364">
        <v>39</v>
      </c>
      <c r="E14364">
        <v>0</v>
      </c>
      <c r="F14364" t="s">
        <v>15</v>
      </c>
      <c r="G14364">
        <v>2</v>
      </c>
      <c r="H14364" t="s">
        <v>24</v>
      </c>
      <c r="I14364" t="s">
        <v>95</v>
      </c>
      <c r="J14364" t="s">
        <v>9150</v>
      </c>
      <c r="K14364" t="s">
        <v>19</v>
      </c>
      <c r="L14364" t="s">
        <v>20</v>
      </c>
      <c r="M14364" t="s">
        <v>71</v>
      </c>
      <c r="N14364" t="s">
        <v>32</v>
      </c>
      <c r="O14364" t="s">
        <v>7013</v>
      </c>
    </row>
    <row r="14365" spans="1:15" x14ac:dyDescent="0.3">
      <c r="A14365" s="1">
        <v>42477</v>
      </c>
      <c r="B14365" s="2">
        <v>0.66319444444444442</v>
      </c>
      <c r="C14365" s="2">
        <v>0.70138888888888884</v>
      </c>
      <c r="D14365">
        <v>55</v>
      </c>
      <c r="E14365">
        <v>0</v>
      </c>
      <c r="F14365" t="s">
        <v>15</v>
      </c>
      <c r="G14365">
        <v>2</v>
      </c>
      <c r="H14365" t="s">
        <v>24</v>
      </c>
      <c r="I14365" t="s">
        <v>95</v>
      </c>
      <c r="J14365" t="s">
        <v>9150</v>
      </c>
      <c r="K14365" t="s">
        <v>19</v>
      </c>
      <c r="L14365" t="s">
        <v>20</v>
      </c>
      <c r="M14365" t="s">
        <v>71</v>
      </c>
      <c r="N14365" t="s">
        <v>32</v>
      </c>
      <c r="O14365" t="s">
        <v>7013</v>
      </c>
    </row>
    <row r="14366" spans="1:15" x14ac:dyDescent="0.3">
      <c r="A14366" s="1">
        <v>42477</v>
      </c>
      <c r="B14366" s="2">
        <v>0.80625000000000002</v>
      </c>
      <c r="C14366" s="2">
        <v>0.85138888888888886</v>
      </c>
      <c r="D14366">
        <v>65</v>
      </c>
      <c r="E14366">
        <v>0</v>
      </c>
      <c r="F14366" t="s">
        <v>15</v>
      </c>
      <c r="G14366">
        <v>2</v>
      </c>
      <c r="H14366" t="s">
        <v>24</v>
      </c>
      <c r="I14366" t="s">
        <v>98</v>
      </c>
      <c r="J14366" t="s">
        <v>9151</v>
      </c>
      <c r="K14366" t="s">
        <v>46</v>
      </c>
      <c r="L14366" t="s">
        <v>20</v>
      </c>
      <c r="M14366" t="s">
        <v>71</v>
      </c>
      <c r="N14366" t="s">
        <v>32</v>
      </c>
      <c r="O14366" t="s">
        <v>100</v>
      </c>
    </row>
    <row r="14367" spans="1:15" x14ac:dyDescent="0.3">
      <c r="A14367" s="1">
        <v>42477</v>
      </c>
      <c r="B14367" s="2">
        <v>0.9819444444444444</v>
      </c>
      <c r="C14367" s="2">
        <v>0.98819444444444438</v>
      </c>
      <c r="D14367">
        <v>9</v>
      </c>
      <c r="E14367">
        <v>0</v>
      </c>
      <c r="F14367" t="s">
        <v>15</v>
      </c>
      <c r="G14367" t="s">
        <v>28</v>
      </c>
      <c r="H14367" t="s">
        <v>24</v>
      </c>
      <c r="I14367" t="s">
        <v>29</v>
      </c>
      <c r="J14367" t="s">
        <v>9152</v>
      </c>
      <c r="K14367" t="s">
        <v>46</v>
      </c>
      <c r="L14367" t="s">
        <v>20</v>
      </c>
      <c r="M14367" t="s">
        <v>31</v>
      </c>
      <c r="N14367" t="s">
        <v>32</v>
      </c>
      <c r="O14367" t="s">
        <v>33</v>
      </c>
    </row>
    <row r="14368" spans="1:15" x14ac:dyDescent="0.3">
      <c r="A14368" s="1">
        <v>42477</v>
      </c>
      <c r="B14368" s="2">
        <v>0.15902777777777777</v>
      </c>
      <c r="C14368" s="2">
        <v>0.19791666666666666</v>
      </c>
      <c r="D14368">
        <v>56</v>
      </c>
      <c r="E14368">
        <v>0</v>
      </c>
      <c r="F14368" t="s">
        <v>15</v>
      </c>
      <c r="G14368">
        <v>2</v>
      </c>
      <c r="H14368" t="s">
        <v>24</v>
      </c>
      <c r="I14368" t="s">
        <v>95</v>
      </c>
      <c r="J14368" t="s">
        <v>9153</v>
      </c>
      <c r="K14368" t="s">
        <v>46</v>
      </c>
      <c r="L14368" t="s">
        <v>20</v>
      </c>
      <c r="M14368" t="s">
        <v>71</v>
      </c>
      <c r="N14368" t="s">
        <v>32</v>
      </c>
    </row>
    <row r="14369" spans="1:15" x14ac:dyDescent="0.3">
      <c r="A14369" s="1">
        <v>42477</v>
      </c>
      <c r="B14369" s="2">
        <v>0.21180555555555555</v>
      </c>
      <c r="C14369" s="2">
        <v>0.21249999999999999</v>
      </c>
      <c r="D14369">
        <v>1</v>
      </c>
      <c r="E14369">
        <v>0</v>
      </c>
      <c r="F14369" t="s">
        <v>15</v>
      </c>
      <c r="G14369" t="s">
        <v>119</v>
      </c>
      <c r="H14369" t="s">
        <v>24</v>
      </c>
      <c r="I14369" t="s">
        <v>164</v>
      </c>
      <c r="J14369" t="s">
        <v>8720</v>
      </c>
      <c r="K14369" t="s">
        <v>46</v>
      </c>
      <c r="L14369" t="s">
        <v>20</v>
      </c>
      <c r="M14369" t="s">
        <v>121</v>
      </c>
      <c r="N14369" t="s">
        <v>32</v>
      </c>
      <c r="O14369" t="s">
        <v>166</v>
      </c>
    </row>
    <row r="14370" spans="1:15" x14ac:dyDescent="0.3">
      <c r="A14370" s="1">
        <v>42477</v>
      </c>
      <c r="B14370" s="2">
        <v>0.24374999999999999</v>
      </c>
      <c r="C14370" s="2">
        <v>0.25</v>
      </c>
      <c r="D14370">
        <v>9</v>
      </c>
      <c r="E14370">
        <v>0</v>
      </c>
      <c r="F14370" t="s">
        <v>15</v>
      </c>
      <c r="G14370">
        <v>2</v>
      </c>
      <c r="H14370" t="s">
        <v>24</v>
      </c>
      <c r="I14370" t="s">
        <v>95</v>
      </c>
      <c r="J14370" t="s">
        <v>9154</v>
      </c>
      <c r="K14370" t="s">
        <v>46</v>
      </c>
      <c r="L14370" t="s">
        <v>20</v>
      </c>
      <c r="M14370" t="s">
        <v>71</v>
      </c>
      <c r="N14370" t="s">
        <v>32</v>
      </c>
    </row>
    <row r="14371" spans="1:15" x14ac:dyDescent="0.3">
      <c r="A14371" s="1">
        <v>42478</v>
      </c>
      <c r="B14371" s="2">
        <v>0.25</v>
      </c>
      <c r="C14371" s="2">
        <v>0.33333333333333331</v>
      </c>
      <c r="D14371">
        <v>120</v>
      </c>
      <c r="E14371">
        <v>0</v>
      </c>
      <c r="F14371" t="s">
        <v>15</v>
      </c>
      <c r="G14371">
        <v>266</v>
      </c>
      <c r="H14371" t="s">
        <v>16</v>
      </c>
      <c r="I14371" t="s">
        <v>17</v>
      </c>
      <c r="J14371" t="s">
        <v>8541</v>
      </c>
      <c r="K14371" t="s">
        <v>19</v>
      </c>
      <c r="L14371" t="s">
        <v>20</v>
      </c>
      <c r="M14371" t="s">
        <v>21</v>
      </c>
      <c r="N14371" t="s">
        <v>22</v>
      </c>
      <c r="O14371" t="s">
        <v>23</v>
      </c>
    </row>
    <row r="14372" spans="1:15" x14ac:dyDescent="0.3">
      <c r="A14372" s="1">
        <v>42478</v>
      </c>
      <c r="B14372" s="2">
        <v>0.33333333333333331</v>
      </c>
      <c r="C14372" s="2">
        <v>0.36249999999999999</v>
      </c>
      <c r="D14372">
        <v>42</v>
      </c>
      <c r="E14372">
        <v>0</v>
      </c>
      <c r="F14372" t="s">
        <v>15</v>
      </c>
      <c r="G14372">
        <v>2</v>
      </c>
      <c r="H14372" t="s">
        <v>24</v>
      </c>
      <c r="I14372" t="s">
        <v>95</v>
      </c>
      <c r="J14372" t="s">
        <v>9155</v>
      </c>
      <c r="K14372" t="s">
        <v>19</v>
      </c>
      <c r="L14372" t="s">
        <v>20</v>
      </c>
      <c r="M14372" t="s">
        <v>71</v>
      </c>
      <c r="N14372" t="s">
        <v>32</v>
      </c>
    </row>
    <row r="14373" spans="1:15" x14ac:dyDescent="0.3">
      <c r="A14373" s="1">
        <v>42478</v>
      </c>
      <c r="B14373" s="2">
        <v>0.36319444444444443</v>
      </c>
      <c r="C14373" s="2">
        <v>0.4201388888888889</v>
      </c>
      <c r="D14373">
        <v>82</v>
      </c>
      <c r="E14373">
        <v>0</v>
      </c>
      <c r="F14373" t="s">
        <v>15</v>
      </c>
      <c r="G14373">
        <v>2</v>
      </c>
      <c r="H14373" t="s">
        <v>24</v>
      </c>
      <c r="I14373" t="s">
        <v>95</v>
      </c>
      <c r="J14373" t="s">
        <v>9155</v>
      </c>
      <c r="K14373" t="s">
        <v>19</v>
      </c>
      <c r="L14373" t="s">
        <v>20</v>
      </c>
      <c r="M14373" t="s">
        <v>71</v>
      </c>
      <c r="N14373" t="s">
        <v>32</v>
      </c>
    </row>
    <row r="14374" spans="1:15" x14ac:dyDescent="0.3">
      <c r="A14374" s="1">
        <v>42478</v>
      </c>
      <c r="B14374" s="2">
        <v>0.42638888888888887</v>
      </c>
      <c r="C14374" s="2">
        <v>0.43194444444444446</v>
      </c>
      <c r="D14374">
        <v>8</v>
      </c>
      <c r="E14374">
        <v>0</v>
      </c>
      <c r="F14374" t="s">
        <v>15</v>
      </c>
      <c r="G14374" t="s">
        <v>629</v>
      </c>
      <c r="H14374" t="s">
        <v>16</v>
      </c>
      <c r="I14374" t="s">
        <v>17</v>
      </c>
      <c r="J14374" t="s">
        <v>8348</v>
      </c>
      <c r="K14374" t="s">
        <v>19</v>
      </c>
      <c r="L14374" t="s">
        <v>20</v>
      </c>
      <c r="M14374" t="s">
        <v>631</v>
      </c>
      <c r="N14374" t="s">
        <v>22</v>
      </c>
      <c r="O14374" t="s">
        <v>23</v>
      </c>
    </row>
    <row r="14375" spans="1:15" x14ac:dyDescent="0.3">
      <c r="A14375" s="1">
        <v>42478</v>
      </c>
      <c r="B14375" s="2">
        <v>0.54791666666666672</v>
      </c>
      <c r="C14375" s="2">
        <v>0.54861111111111105</v>
      </c>
      <c r="D14375">
        <v>1</v>
      </c>
      <c r="E14375">
        <v>0</v>
      </c>
      <c r="F14375" t="s">
        <v>15</v>
      </c>
      <c r="G14375" t="s">
        <v>119</v>
      </c>
      <c r="H14375" t="s">
        <v>16</v>
      </c>
      <c r="I14375" t="s">
        <v>110</v>
      </c>
      <c r="J14375" t="s">
        <v>8791</v>
      </c>
      <c r="K14375" t="s">
        <v>19</v>
      </c>
      <c r="L14375" t="s">
        <v>20</v>
      </c>
      <c r="M14375" t="s">
        <v>121</v>
      </c>
      <c r="N14375" t="s">
        <v>32</v>
      </c>
      <c r="O14375" t="s">
        <v>204</v>
      </c>
    </row>
    <row r="14376" spans="1:15" x14ac:dyDescent="0.3">
      <c r="A14376" s="1">
        <v>42478</v>
      </c>
      <c r="B14376" s="2">
        <v>0.55277777777777781</v>
      </c>
      <c r="C14376" s="2">
        <v>0.59583333333333333</v>
      </c>
      <c r="D14376">
        <v>62</v>
      </c>
      <c r="E14376">
        <v>0</v>
      </c>
      <c r="F14376" t="s">
        <v>15</v>
      </c>
      <c r="G14376">
        <v>2</v>
      </c>
      <c r="H14376" t="s">
        <v>24</v>
      </c>
      <c r="I14376" t="s">
        <v>95</v>
      </c>
      <c r="J14376" t="s">
        <v>9156</v>
      </c>
      <c r="K14376" t="s">
        <v>19</v>
      </c>
      <c r="L14376" t="s">
        <v>20</v>
      </c>
      <c r="M14376" t="s">
        <v>71</v>
      </c>
      <c r="N14376" t="s">
        <v>32</v>
      </c>
    </row>
    <row r="14377" spans="1:15" x14ac:dyDescent="0.3">
      <c r="A14377" s="1">
        <v>42478</v>
      </c>
      <c r="B14377" s="2">
        <v>0.61597222222222225</v>
      </c>
      <c r="C14377" s="2">
        <v>0.6166666666666667</v>
      </c>
      <c r="D14377">
        <v>1</v>
      </c>
      <c r="E14377">
        <v>0</v>
      </c>
      <c r="F14377" t="s">
        <v>15</v>
      </c>
      <c r="G14377" t="s">
        <v>119</v>
      </c>
      <c r="H14377" t="s">
        <v>24</v>
      </c>
      <c r="I14377" t="s">
        <v>123</v>
      </c>
      <c r="J14377" t="s">
        <v>8007</v>
      </c>
      <c r="K14377" t="s">
        <v>19</v>
      </c>
      <c r="L14377" t="s">
        <v>20</v>
      </c>
      <c r="M14377" t="s">
        <v>121</v>
      </c>
      <c r="N14377" t="s">
        <v>32</v>
      </c>
      <c r="O14377" t="s">
        <v>125</v>
      </c>
    </row>
    <row r="14378" spans="1:15" x14ac:dyDescent="0.3">
      <c r="A14378" s="1">
        <v>42478</v>
      </c>
      <c r="B14378" s="2">
        <v>0.68958333333333333</v>
      </c>
      <c r="C14378" s="2">
        <v>0.69027777777777777</v>
      </c>
      <c r="D14378">
        <v>1</v>
      </c>
      <c r="E14378">
        <v>0</v>
      </c>
      <c r="F14378" t="s">
        <v>15</v>
      </c>
      <c r="G14378" t="s">
        <v>157</v>
      </c>
      <c r="H14378" t="s">
        <v>24</v>
      </c>
      <c r="I14378" t="s">
        <v>29</v>
      </c>
      <c r="J14378" t="s">
        <v>9157</v>
      </c>
      <c r="K14378" t="s">
        <v>19</v>
      </c>
      <c r="L14378" t="s">
        <v>20</v>
      </c>
      <c r="M14378" t="s">
        <v>159</v>
      </c>
      <c r="N14378" t="s">
        <v>32</v>
      </c>
      <c r="O14378" t="s">
        <v>33</v>
      </c>
    </row>
    <row r="14379" spans="1:15" x14ac:dyDescent="0.3">
      <c r="A14379" s="1">
        <v>42478</v>
      </c>
      <c r="B14379" s="2">
        <v>0.69305555555555554</v>
      </c>
      <c r="C14379" s="2">
        <v>0.69444444444444453</v>
      </c>
      <c r="D14379">
        <v>2</v>
      </c>
      <c r="E14379">
        <v>0</v>
      </c>
      <c r="F14379" t="s">
        <v>15</v>
      </c>
      <c r="G14379" t="s">
        <v>119</v>
      </c>
      <c r="H14379" t="s">
        <v>24</v>
      </c>
      <c r="I14379" t="s">
        <v>123</v>
      </c>
      <c r="J14379" t="s">
        <v>8007</v>
      </c>
      <c r="K14379" t="s">
        <v>19</v>
      </c>
      <c r="L14379" t="s">
        <v>20</v>
      </c>
      <c r="M14379" t="s">
        <v>121</v>
      </c>
      <c r="N14379" t="s">
        <v>32</v>
      </c>
      <c r="O14379" t="s">
        <v>125</v>
      </c>
    </row>
    <row r="14380" spans="1:15" x14ac:dyDescent="0.3">
      <c r="A14380" s="1">
        <v>42478</v>
      </c>
      <c r="B14380" s="2">
        <v>0.72361111111111109</v>
      </c>
      <c r="C14380" s="2">
        <v>0.75</v>
      </c>
      <c r="D14380">
        <v>38</v>
      </c>
      <c r="E14380">
        <v>0</v>
      </c>
      <c r="F14380" t="s">
        <v>15</v>
      </c>
      <c r="G14380" t="s">
        <v>28</v>
      </c>
      <c r="H14380" t="s">
        <v>24</v>
      </c>
      <c r="I14380" t="s">
        <v>29</v>
      </c>
      <c r="J14380" t="s">
        <v>9158</v>
      </c>
      <c r="K14380" t="s">
        <v>19</v>
      </c>
      <c r="L14380" t="s">
        <v>20</v>
      </c>
      <c r="M14380" t="s">
        <v>31</v>
      </c>
      <c r="N14380" t="s">
        <v>32</v>
      </c>
      <c r="O14380" t="s">
        <v>33</v>
      </c>
    </row>
    <row r="14381" spans="1:15" x14ac:dyDescent="0.3">
      <c r="A14381" s="1">
        <v>42478</v>
      </c>
      <c r="B14381" s="2">
        <v>0.75</v>
      </c>
      <c r="C14381" s="2">
        <v>0.75902777777777775</v>
      </c>
      <c r="D14381">
        <v>13</v>
      </c>
      <c r="E14381">
        <v>0</v>
      </c>
      <c r="F14381" t="s">
        <v>15</v>
      </c>
      <c r="G14381" t="s">
        <v>28</v>
      </c>
      <c r="H14381" t="s">
        <v>24</v>
      </c>
      <c r="I14381" t="s">
        <v>29</v>
      </c>
      <c r="J14381" t="s">
        <v>9159</v>
      </c>
      <c r="K14381" t="s">
        <v>46</v>
      </c>
      <c r="L14381" t="s">
        <v>20</v>
      </c>
      <c r="M14381" t="s">
        <v>31</v>
      </c>
      <c r="N14381" t="s">
        <v>32</v>
      </c>
      <c r="O14381" t="s">
        <v>33</v>
      </c>
    </row>
    <row r="14382" spans="1:15" x14ac:dyDescent="0.3">
      <c r="A14382" s="1">
        <v>42478</v>
      </c>
      <c r="B14382" s="2">
        <v>0.9</v>
      </c>
      <c r="C14382" s="2">
        <v>0.96180555555555547</v>
      </c>
      <c r="D14382">
        <v>89</v>
      </c>
      <c r="E14382">
        <v>0</v>
      </c>
      <c r="F14382" t="s">
        <v>15</v>
      </c>
      <c r="G14382" t="s">
        <v>86</v>
      </c>
      <c r="H14382" t="s">
        <v>24</v>
      </c>
      <c r="I14382" t="s">
        <v>1352</v>
      </c>
      <c r="J14382" t="s">
        <v>9160</v>
      </c>
      <c r="K14382" t="s">
        <v>46</v>
      </c>
      <c r="L14382" t="s">
        <v>20</v>
      </c>
      <c r="M14382" t="s">
        <v>88</v>
      </c>
      <c r="N14382" t="s">
        <v>32</v>
      </c>
      <c r="O14382" t="s">
        <v>146</v>
      </c>
    </row>
    <row r="14383" spans="1:15" x14ac:dyDescent="0.3">
      <c r="A14383" s="1">
        <v>42478</v>
      </c>
      <c r="B14383" s="2">
        <v>0.21944444444444444</v>
      </c>
      <c r="C14383" s="2">
        <v>0.22013888888888888</v>
      </c>
      <c r="D14383">
        <v>1</v>
      </c>
      <c r="E14383">
        <v>0</v>
      </c>
      <c r="F14383" t="s">
        <v>15</v>
      </c>
      <c r="G14383" t="s">
        <v>119</v>
      </c>
      <c r="H14383" t="s">
        <v>24</v>
      </c>
      <c r="I14383" t="s">
        <v>164</v>
      </c>
      <c r="J14383" t="s">
        <v>8720</v>
      </c>
      <c r="K14383" t="s">
        <v>46</v>
      </c>
      <c r="L14383" t="s">
        <v>20</v>
      </c>
      <c r="M14383" t="s">
        <v>121</v>
      </c>
      <c r="N14383" t="s">
        <v>32</v>
      </c>
      <c r="O14383" t="s">
        <v>166</v>
      </c>
    </row>
    <row r="14384" spans="1:15" x14ac:dyDescent="0.3">
      <c r="A14384" s="1">
        <v>42478</v>
      </c>
      <c r="B14384" s="2">
        <v>0.22708333333333333</v>
      </c>
      <c r="C14384" s="2">
        <v>0.22777777777777777</v>
      </c>
      <c r="D14384">
        <v>1</v>
      </c>
      <c r="E14384">
        <v>0</v>
      </c>
      <c r="F14384" t="s">
        <v>15</v>
      </c>
      <c r="G14384" t="s">
        <v>119</v>
      </c>
      <c r="H14384" t="s">
        <v>24</v>
      </c>
      <c r="I14384" t="s">
        <v>123</v>
      </c>
      <c r="J14384" t="s">
        <v>9161</v>
      </c>
      <c r="K14384" t="s">
        <v>46</v>
      </c>
      <c r="L14384" t="s">
        <v>20</v>
      </c>
      <c r="M14384" t="s">
        <v>121</v>
      </c>
      <c r="N14384" t="s">
        <v>32</v>
      </c>
      <c r="O14384" t="s">
        <v>125</v>
      </c>
    </row>
    <row r="14385" spans="1:15" x14ac:dyDescent="0.3">
      <c r="A14385" s="1">
        <v>42478</v>
      </c>
      <c r="B14385" s="2">
        <v>0.23055555555555554</v>
      </c>
      <c r="C14385" s="2">
        <v>0.25</v>
      </c>
      <c r="D14385">
        <v>28</v>
      </c>
      <c r="E14385">
        <v>0</v>
      </c>
      <c r="F14385" t="s">
        <v>15</v>
      </c>
      <c r="G14385">
        <v>2</v>
      </c>
      <c r="H14385" t="s">
        <v>24</v>
      </c>
      <c r="I14385" t="s">
        <v>95</v>
      </c>
      <c r="J14385" t="s">
        <v>9162</v>
      </c>
      <c r="K14385" t="s">
        <v>46</v>
      </c>
      <c r="L14385" t="s">
        <v>20</v>
      </c>
      <c r="M14385" t="s">
        <v>71</v>
      </c>
      <c r="N14385" t="s">
        <v>32</v>
      </c>
    </row>
    <row r="14386" spans="1:15" x14ac:dyDescent="0.3">
      <c r="A14386" s="1">
        <v>42479</v>
      </c>
      <c r="B14386" s="2">
        <v>0.25</v>
      </c>
      <c r="C14386" s="2">
        <v>0.75</v>
      </c>
      <c r="D14386">
        <v>720</v>
      </c>
      <c r="E14386">
        <v>0</v>
      </c>
      <c r="F14386" t="s">
        <v>15</v>
      </c>
      <c r="G14386">
        <v>266</v>
      </c>
      <c r="H14386" t="s">
        <v>16</v>
      </c>
      <c r="I14386" t="s">
        <v>110</v>
      </c>
      <c r="J14386" t="s">
        <v>9163</v>
      </c>
      <c r="K14386" t="s">
        <v>19</v>
      </c>
      <c r="L14386" t="s">
        <v>20</v>
      </c>
      <c r="M14386" t="s">
        <v>21</v>
      </c>
      <c r="N14386" t="s">
        <v>22</v>
      </c>
      <c r="O14386" t="s">
        <v>112</v>
      </c>
    </row>
    <row r="14387" spans="1:15" x14ac:dyDescent="0.3">
      <c r="A14387" s="1">
        <v>42479</v>
      </c>
      <c r="B14387" s="2">
        <v>0.75</v>
      </c>
      <c r="C14387" s="2">
        <v>0.79166666666666663</v>
      </c>
      <c r="D14387">
        <v>60</v>
      </c>
      <c r="E14387">
        <v>0</v>
      </c>
      <c r="F14387" t="s">
        <v>15</v>
      </c>
      <c r="G14387">
        <v>266</v>
      </c>
      <c r="H14387" t="s">
        <v>16</v>
      </c>
      <c r="I14387" t="s">
        <v>110</v>
      </c>
      <c r="J14387" t="s">
        <v>9163</v>
      </c>
      <c r="K14387" t="s">
        <v>46</v>
      </c>
      <c r="L14387" t="s">
        <v>20</v>
      </c>
      <c r="M14387" t="s">
        <v>21</v>
      </c>
      <c r="N14387" t="s">
        <v>22</v>
      </c>
      <c r="O14387" t="s">
        <v>112</v>
      </c>
    </row>
    <row r="14388" spans="1:15" x14ac:dyDescent="0.3">
      <c r="A14388" s="1">
        <v>42479</v>
      </c>
      <c r="B14388" s="2">
        <v>0.90694444444444444</v>
      </c>
      <c r="C14388" s="2">
        <v>0.9472222222222223</v>
      </c>
      <c r="D14388">
        <v>58</v>
      </c>
      <c r="E14388">
        <v>0</v>
      </c>
      <c r="F14388" t="s">
        <v>15</v>
      </c>
      <c r="G14388" t="s">
        <v>47</v>
      </c>
      <c r="H14388" t="s">
        <v>24</v>
      </c>
      <c r="I14388" t="s">
        <v>41</v>
      </c>
      <c r="J14388" t="s">
        <v>9164</v>
      </c>
      <c r="K14388" t="s">
        <v>46</v>
      </c>
      <c r="L14388" t="s">
        <v>20</v>
      </c>
      <c r="M14388" t="s">
        <v>49</v>
      </c>
      <c r="N14388" t="s">
        <v>32</v>
      </c>
      <c r="O14388" t="s">
        <v>44</v>
      </c>
    </row>
    <row r="14389" spans="1:15" x14ac:dyDescent="0.3">
      <c r="A14389" s="1">
        <v>42479</v>
      </c>
      <c r="B14389" s="2">
        <v>4.1666666666666666E-3</v>
      </c>
      <c r="C14389" s="2">
        <v>7.6388888888888886E-3</v>
      </c>
      <c r="D14389">
        <v>5</v>
      </c>
      <c r="E14389">
        <v>0</v>
      </c>
      <c r="F14389" t="s">
        <v>15</v>
      </c>
      <c r="G14389" t="s">
        <v>119</v>
      </c>
      <c r="H14389" t="s">
        <v>24</v>
      </c>
      <c r="I14389" t="s">
        <v>164</v>
      </c>
      <c r="J14389" t="s">
        <v>8720</v>
      </c>
      <c r="K14389" t="s">
        <v>46</v>
      </c>
      <c r="L14389" t="s">
        <v>20</v>
      </c>
      <c r="M14389" t="s">
        <v>121</v>
      </c>
      <c r="N14389" t="s">
        <v>32</v>
      </c>
      <c r="O14389" t="s">
        <v>166</v>
      </c>
    </row>
    <row r="14390" spans="1:15" x14ac:dyDescent="0.3">
      <c r="A14390" s="1">
        <v>42479</v>
      </c>
      <c r="B14390" s="2">
        <v>0.12083333333333333</v>
      </c>
      <c r="C14390" s="2">
        <v>0.15625</v>
      </c>
      <c r="D14390">
        <v>51</v>
      </c>
      <c r="E14390">
        <v>0</v>
      </c>
      <c r="F14390" t="s">
        <v>15</v>
      </c>
      <c r="G14390" t="s">
        <v>47</v>
      </c>
      <c r="H14390" t="s">
        <v>24</v>
      </c>
      <c r="I14390" t="s">
        <v>41</v>
      </c>
      <c r="J14390" t="s">
        <v>9164</v>
      </c>
      <c r="K14390" t="s">
        <v>46</v>
      </c>
      <c r="L14390" t="s">
        <v>20</v>
      </c>
      <c r="M14390" t="s">
        <v>49</v>
      </c>
      <c r="N14390" t="s">
        <v>32</v>
      </c>
      <c r="O14390" t="s">
        <v>44</v>
      </c>
    </row>
    <row r="14391" spans="1:15" x14ac:dyDescent="0.3">
      <c r="A14391" s="1">
        <v>42479</v>
      </c>
      <c r="B14391" s="2">
        <v>0.17222222222222225</v>
      </c>
      <c r="C14391" s="2">
        <v>0.17291666666666669</v>
      </c>
      <c r="D14391">
        <v>1</v>
      </c>
      <c r="E14391">
        <v>0</v>
      </c>
      <c r="F14391" t="s">
        <v>15</v>
      </c>
      <c r="G14391" t="s">
        <v>119</v>
      </c>
      <c r="H14391" t="s">
        <v>24</v>
      </c>
      <c r="I14391" t="s">
        <v>164</v>
      </c>
      <c r="J14391" t="s">
        <v>8720</v>
      </c>
      <c r="K14391" t="s">
        <v>46</v>
      </c>
      <c r="L14391" t="s">
        <v>20</v>
      </c>
      <c r="M14391" t="s">
        <v>121</v>
      </c>
      <c r="N14391" t="s">
        <v>32</v>
      </c>
      <c r="O14391" t="s">
        <v>166</v>
      </c>
    </row>
    <row r="14392" spans="1:15" x14ac:dyDescent="0.3">
      <c r="A14392" s="1">
        <v>42479</v>
      </c>
      <c r="B14392" s="2">
        <v>0.22013888888888888</v>
      </c>
      <c r="C14392" s="2">
        <v>0.22291666666666665</v>
      </c>
      <c r="D14392">
        <v>4</v>
      </c>
      <c r="E14392">
        <v>0</v>
      </c>
      <c r="F14392" t="s">
        <v>15</v>
      </c>
      <c r="G14392" t="s">
        <v>119</v>
      </c>
      <c r="H14392" t="s">
        <v>24</v>
      </c>
      <c r="I14392" t="s">
        <v>123</v>
      </c>
      <c r="J14392" t="s">
        <v>9165</v>
      </c>
      <c r="K14392" t="s">
        <v>46</v>
      </c>
      <c r="L14392" t="s">
        <v>20</v>
      </c>
      <c r="M14392" t="s">
        <v>121</v>
      </c>
      <c r="N14392" t="s">
        <v>32</v>
      </c>
      <c r="O14392" t="s">
        <v>125</v>
      </c>
    </row>
    <row r="14393" spans="1:15" x14ac:dyDescent="0.3">
      <c r="A14393" s="1">
        <v>42479</v>
      </c>
      <c r="B14393" s="2">
        <v>0.24722222222222223</v>
      </c>
      <c r="C14393" s="2">
        <v>0.25</v>
      </c>
      <c r="D14393">
        <v>4</v>
      </c>
      <c r="E14393">
        <v>0</v>
      </c>
      <c r="F14393" t="s">
        <v>15</v>
      </c>
      <c r="G14393" t="s">
        <v>47</v>
      </c>
      <c r="H14393" t="s">
        <v>24</v>
      </c>
      <c r="I14393" t="s">
        <v>41</v>
      </c>
      <c r="J14393" t="s">
        <v>9164</v>
      </c>
      <c r="K14393" t="s">
        <v>46</v>
      </c>
      <c r="L14393" t="s">
        <v>20</v>
      </c>
      <c r="M14393" t="s">
        <v>49</v>
      </c>
      <c r="N14393" t="s">
        <v>32</v>
      </c>
      <c r="O14393" t="s">
        <v>44</v>
      </c>
    </row>
    <row r="14394" spans="1:15" x14ac:dyDescent="0.3">
      <c r="A14394" s="1">
        <v>42480</v>
      </c>
      <c r="B14394" s="2">
        <v>0.25</v>
      </c>
      <c r="C14394" s="2">
        <v>0.33333333333333331</v>
      </c>
      <c r="D14394">
        <v>120</v>
      </c>
      <c r="E14394">
        <v>0</v>
      </c>
      <c r="F14394" t="s">
        <v>15</v>
      </c>
      <c r="G14394">
        <v>266</v>
      </c>
      <c r="H14394" t="s">
        <v>16</v>
      </c>
      <c r="I14394" t="s">
        <v>17</v>
      </c>
      <c r="J14394" t="s">
        <v>8541</v>
      </c>
      <c r="K14394" t="s">
        <v>19</v>
      </c>
      <c r="L14394" t="s">
        <v>20</v>
      </c>
      <c r="M14394" t="s">
        <v>21</v>
      </c>
      <c r="N14394" t="s">
        <v>22</v>
      </c>
      <c r="O14394" t="s">
        <v>23</v>
      </c>
    </row>
    <row r="14395" spans="1:15" x14ac:dyDescent="0.3">
      <c r="A14395" s="1">
        <v>42480</v>
      </c>
      <c r="B14395" s="2">
        <v>0.33333333333333331</v>
      </c>
      <c r="C14395" s="2">
        <v>0.36944444444444446</v>
      </c>
      <c r="D14395">
        <v>52</v>
      </c>
      <c r="E14395">
        <v>0</v>
      </c>
      <c r="F14395" t="s">
        <v>15</v>
      </c>
      <c r="G14395">
        <v>2</v>
      </c>
      <c r="H14395" t="s">
        <v>24</v>
      </c>
      <c r="I14395" t="s">
        <v>95</v>
      </c>
      <c r="J14395" t="s">
        <v>9166</v>
      </c>
      <c r="K14395" t="s">
        <v>19</v>
      </c>
      <c r="L14395" t="s">
        <v>20</v>
      </c>
      <c r="M14395" t="s">
        <v>71</v>
      </c>
      <c r="N14395" t="s">
        <v>32</v>
      </c>
    </row>
    <row r="14396" spans="1:15" x14ac:dyDescent="0.3">
      <c r="A14396" s="1">
        <v>42480</v>
      </c>
      <c r="B14396" s="2">
        <v>0.49513888888888885</v>
      </c>
      <c r="C14396" s="2">
        <v>0.49722222222222223</v>
      </c>
      <c r="D14396">
        <v>3</v>
      </c>
      <c r="E14396">
        <v>0</v>
      </c>
      <c r="F14396" t="s">
        <v>15</v>
      </c>
      <c r="G14396" t="s">
        <v>119</v>
      </c>
      <c r="H14396" t="s">
        <v>24</v>
      </c>
      <c r="I14396" t="s">
        <v>29</v>
      </c>
      <c r="J14396" t="s">
        <v>9167</v>
      </c>
      <c r="K14396" t="s">
        <v>19</v>
      </c>
      <c r="L14396" t="s">
        <v>20</v>
      </c>
      <c r="M14396" t="s">
        <v>121</v>
      </c>
      <c r="N14396" t="s">
        <v>32</v>
      </c>
      <c r="O14396" t="s">
        <v>33</v>
      </c>
    </row>
    <row r="14397" spans="1:15" x14ac:dyDescent="0.3">
      <c r="A14397" s="1">
        <v>42480</v>
      </c>
      <c r="B14397" s="2">
        <v>0.59375</v>
      </c>
      <c r="C14397" s="2">
        <v>0.59791666666666665</v>
      </c>
      <c r="D14397">
        <v>6</v>
      </c>
      <c r="E14397">
        <v>0</v>
      </c>
      <c r="F14397" t="s">
        <v>15</v>
      </c>
      <c r="G14397" t="s">
        <v>629</v>
      </c>
      <c r="H14397" t="s">
        <v>16</v>
      </c>
      <c r="I14397" t="s">
        <v>17</v>
      </c>
      <c r="J14397" t="s">
        <v>8348</v>
      </c>
      <c r="K14397" t="s">
        <v>19</v>
      </c>
      <c r="L14397" t="s">
        <v>20</v>
      </c>
      <c r="M14397" t="s">
        <v>631</v>
      </c>
      <c r="N14397" t="s">
        <v>22</v>
      </c>
      <c r="O14397" t="s">
        <v>23</v>
      </c>
    </row>
    <row r="14398" spans="1:15" x14ac:dyDescent="0.3">
      <c r="A14398" s="1">
        <v>42480</v>
      </c>
      <c r="B14398" s="2">
        <v>0.7597222222222223</v>
      </c>
      <c r="C14398" s="2">
        <v>0.76041666666666663</v>
      </c>
      <c r="D14398">
        <v>1</v>
      </c>
      <c r="E14398">
        <v>0</v>
      </c>
      <c r="F14398" t="s">
        <v>15</v>
      </c>
      <c r="G14398" t="s">
        <v>119</v>
      </c>
      <c r="H14398" t="s">
        <v>16</v>
      </c>
      <c r="I14398" t="s">
        <v>110</v>
      </c>
      <c r="J14398" t="s">
        <v>8727</v>
      </c>
      <c r="K14398" t="s">
        <v>46</v>
      </c>
      <c r="L14398" t="s">
        <v>20</v>
      </c>
      <c r="M14398" t="s">
        <v>121</v>
      </c>
      <c r="N14398" t="s">
        <v>32</v>
      </c>
      <c r="O14398" t="s">
        <v>204</v>
      </c>
    </row>
    <row r="14399" spans="1:15" x14ac:dyDescent="0.3">
      <c r="A14399" s="1">
        <v>42480</v>
      </c>
      <c r="B14399" s="2">
        <v>0.81666666666666676</v>
      </c>
      <c r="C14399" s="2">
        <v>0.87569444444444444</v>
      </c>
      <c r="D14399">
        <v>85</v>
      </c>
      <c r="E14399">
        <v>0</v>
      </c>
      <c r="F14399" t="s">
        <v>15</v>
      </c>
      <c r="G14399">
        <v>2</v>
      </c>
      <c r="H14399" t="s">
        <v>24</v>
      </c>
      <c r="I14399" t="s">
        <v>95</v>
      </c>
      <c r="J14399" t="s">
        <v>9168</v>
      </c>
      <c r="K14399" t="s">
        <v>46</v>
      </c>
      <c r="L14399" t="s">
        <v>20</v>
      </c>
      <c r="M14399" t="s">
        <v>71</v>
      </c>
      <c r="N14399" t="s">
        <v>32</v>
      </c>
      <c r="O14399" t="s">
        <v>499</v>
      </c>
    </row>
    <row r="14400" spans="1:15" x14ac:dyDescent="0.3">
      <c r="A14400" s="1">
        <v>42480</v>
      </c>
      <c r="B14400" s="2">
        <v>0.94861111111111107</v>
      </c>
      <c r="C14400" s="2">
        <v>1.5972222222222224E-2</v>
      </c>
      <c r="D14400">
        <v>97</v>
      </c>
      <c r="E14400">
        <v>0</v>
      </c>
      <c r="F14400" t="s">
        <v>15</v>
      </c>
      <c r="G14400">
        <v>2</v>
      </c>
      <c r="H14400" t="s">
        <v>24</v>
      </c>
      <c r="I14400" t="s">
        <v>95</v>
      </c>
      <c r="J14400" t="s">
        <v>9169</v>
      </c>
      <c r="K14400" t="s">
        <v>46</v>
      </c>
      <c r="L14400" t="s">
        <v>20</v>
      </c>
      <c r="M14400" t="s">
        <v>71</v>
      </c>
      <c r="N14400" t="s">
        <v>32</v>
      </c>
      <c r="O14400" t="s">
        <v>499</v>
      </c>
    </row>
    <row r="14401" spans="1:15" x14ac:dyDescent="0.3">
      <c r="A14401" s="1">
        <v>42480</v>
      </c>
      <c r="B14401" s="2">
        <v>8.5416666666666655E-2</v>
      </c>
      <c r="C14401" s="2">
        <v>8.6805555555555566E-2</v>
      </c>
      <c r="D14401">
        <v>2</v>
      </c>
      <c r="E14401">
        <v>0</v>
      </c>
      <c r="F14401" t="s">
        <v>15</v>
      </c>
      <c r="G14401" t="s">
        <v>119</v>
      </c>
      <c r="H14401" t="s">
        <v>24</v>
      </c>
      <c r="I14401" t="s">
        <v>123</v>
      </c>
      <c r="J14401" t="s">
        <v>9170</v>
      </c>
      <c r="K14401" t="s">
        <v>46</v>
      </c>
      <c r="L14401" t="s">
        <v>20</v>
      </c>
      <c r="M14401" t="s">
        <v>121</v>
      </c>
      <c r="N14401" t="s">
        <v>32</v>
      </c>
      <c r="O14401" t="s">
        <v>125</v>
      </c>
    </row>
    <row r="14402" spans="1:15" x14ac:dyDescent="0.3">
      <c r="A14402" s="1">
        <v>42480</v>
      </c>
      <c r="B14402" s="2">
        <v>9.7222222222222224E-2</v>
      </c>
      <c r="C14402" s="2">
        <v>0.14444444444444446</v>
      </c>
      <c r="D14402">
        <v>68</v>
      </c>
      <c r="E14402">
        <v>0</v>
      </c>
      <c r="F14402" t="s">
        <v>15</v>
      </c>
      <c r="G14402" t="s">
        <v>47</v>
      </c>
      <c r="H14402" t="s">
        <v>24</v>
      </c>
      <c r="I14402" t="s">
        <v>41</v>
      </c>
      <c r="J14402" t="s">
        <v>9171</v>
      </c>
      <c r="K14402" t="s">
        <v>46</v>
      </c>
      <c r="L14402" t="s">
        <v>20</v>
      </c>
      <c r="M14402" t="s">
        <v>49</v>
      </c>
      <c r="N14402" t="s">
        <v>32</v>
      </c>
      <c r="O14402" t="s">
        <v>44</v>
      </c>
    </row>
    <row r="14403" spans="1:15" x14ac:dyDescent="0.3">
      <c r="A14403" s="1">
        <v>42480</v>
      </c>
      <c r="B14403" s="2">
        <v>0.17847222222222223</v>
      </c>
      <c r="C14403" s="2">
        <v>0.17916666666666667</v>
      </c>
      <c r="D14403">
        <v>1</v>
      </c>
      <c r="E14403">
        <v>0</v>
      </c>
      <c r="F14403" t="s">
        <v>15</v>
      </c>
      <c r="G14403" t="s">
        <v>119</v>
      </c>
      <c r="H14403" t="s">
        <v>16</v>
      </c>
      <c r="I14403" t="s">
        <v>110</v>
      </c>
      <c r="J14403" t="s">
        <v>8727</v>
      </c>
      <c r="K14403" t="s">
        <v>46</v>
      </c>
      <c r="L14403" t="s">
        <v>20</v>
      </c>
      <c r="M14403" t="s">
        <v>121</v>
      </c>
      <c r="N14403" t="s">
        <v>32</v>
      </c>
      <c r="O14403" t="s">
        <v>204</v>
      </c>
    </row>
    <row r="14404" spans="1:15" x14ac:dyDescent="0.3">
      <c r="A14404" s="1">
        <v>42480</v>
      </c>
      <c r="B14404" s="2">
        <v>0.21597222222222223</v>
      </c>
      <c r="C14404" s="2">
        <v>0.21666666666666667</v>
      </c>
      <c r="D14404">
        <v>1</v>
      </c>
      <c r="E14404">
        <v>0</v>
      </c>
      <c r="F14404" t="s">
        <v>15</v>
      </c>
      <c r="G14404" t="s">
        <v>119</v>
      </c>
      <c r="H14404" t="s">
        <v>16</v>
      </c>
      <c r="I14404" t="s">
        <v>110</v>
      </c>
      <c r="J14404" t="s">
        <v>8727</v>
      </c>
      <c r="K14404" t="s">
        <v>46</v>
      </c>
      <c r="L14404" t="s">
        <v>20</v>
      </c>
      <c r="M14404" t="s">
        <v>121</v>
      </c>
      <c r="N14404" t="s">
        <v>32</v>
      </c>
      <c r="O14404" t="s">
        <v>204</v>
      </c>
    </row>
    <row r="14405" spans="1:15" x14ac:dyDescent="0.3">
      <c r="A14405" s="1">
        <v>42480</v>
      </c>
      <c r="B14405" s="2">
        <v>0.22777777777777777</v>
      </c>
      <c r="C14405" s="2">
        <v>0.25</v>
      </c>
      <c r="D14405">
        <v>32</v>
      </c>
      <c r="E14405">
        <v>0</v>
      </c>
      <c r="F14405" t="s">
        <v>15</v>
      </c>
      <c r="G14405" t="s">
        <v>47</v>
      </c>
      <c r="H14405" t="s">
        <v>24</v>
      </c>
      <c r="I14405" t="s">
        <v>41</v>
      </c>
      <c r="J14405" t="s">
        <v>9172</v>
      </c>
      <c r="K14405" t="s">
        <v>46</v>
      </c>
      <c r="L14405" t="s">
        <v>20</v>
      </c>
      <c r="M14405" t="s">
        <v>49</v>
      </c>
      <c r="N14405" t="s">
        <v>32</v>
      </c>
      <c r="O14405" t="s">
        <v>44</v>
      </c>
    </row>
    <row r="14406" spans="1:15" x14ac:dyDescent="0.3">
      <c r="A14406" s="1">
        <v>42481</v>
      </c>
      <c r="B14406" s="2">
        <v>0.25</v>
      </c>
      <c r="C14406" s="2">
        <v>0.33333333333333331</v>
      </c>
      <c r="D14406">
        <v>120</v>
      </c>
      <c r="E14406">
        <v>0</v>
      </c>
      <c r="F14406" t="s">
        <v>15</v>
      </c>
      <c r="G14406">
        <v>266</v>
      </c>
      <c r="H14406" t="s">
        <v>16</v>
      </c>
      <c r="I14406" t="s">
        <v>17</v>
      </c>
      <c r="J14406" t="s">
        <v>8541</v>
      </c>
      <c r="K14406" t="s">
        <v>19</v>
      </c>
      <c r="L14406" t="s">
        <v>20</v>
      </c>
      <c r="M14406" t="s">
        <v>21</v>
      </c>
      <c r="N14406" t="s">
        <v>22</v>
      </c>
      <c r="O14406" t="s">
        <v>23</v>
      </c>
    </row>
    <row r="14407" spans="1:15" x14ac:dyDescent="0.3">
      <c r="A14407" s="1">
        <v>42481</v>
      </c>
      <c r="B14407" s="2">
        <v>0.33333333333333331</v>
      </c>
      <c r="C14407" s="2">
        <v>0.34861111111111115</v>
      </c>
      <c r="D14407">
        <v>22</v>
      </c>
      <c r="E14407">
        <v>0</v>
      </c>
      <c r="F14407" t="s">
        <v>15</v>
      </c>
      <c r="G14407" t="s">
        <v>47</v>
      </c>
      <c r="H14407" t="s">
        <v>24</v>
      </c>
      <c r="I14407" t="s">
        <v>41</v>
      </c>
      <c r="J14407" t="s">
        <v>9173</v>
      </c>
      <c r="K14407" t="s">
        <v>19</v>
      </c>
      <c r="L14407" t="s">
        <v>20</v>
      </c>
      <c r="M14407" t="s">
        <v>49</v>
      </c>
      <c r="N14407" t="s">
        <v>32</v>
      </c>
      <c r="O14407" t="s">
        <v>44</v>
      </c>
    </row>
    <row r="14408" spans="1:15" x14ac:dyDescent="0.3">
      <c r="A14408" s="1">
        <v>42481</v>
      </c>
      <c r="B14408" s="2">
        <v>0.44444444444444442</v>
      </c>
      <c r="C14408" s="2">
        <v>0.45416666666666666</v>
      </c>
      <c r="D14408">
        <v>14</v>
      </c>
      <c r="E14408">
        <v>0</v>
      </c>
      <c r="F14408" t="s">
        <v>15</v>
      </c>
      <c r="G14408" t="s">
        <v>629</v>
      </c>
      <c r="H14408" t="s">
        <v>16</v>
      </c>
      <c r="I14408" t="s">
        <v>17</v>
      </c>
      <c r="J14408" t="s">
        <v>8348</v>
      </c>
      <c r="K14408" t="s">
        <v>19</v>
      </c>
      <c r="L14408" t="s">
        <v>20</v>
      </c>
      <c r="M14408" t="s">
        <v>631</v>
      </c>
      <c r="N14408" t="s">
        <v>22</v>
      </c>
      <c r="O14408" t="s">
        <v>23</v>
      </c>
    </row>
    <row r="14409" spans="1:15" x14ac:dyDescent="0.3">
      <c r="A14409" s="1">
        <v>42481</v>
      </c>
      <c r="B14409" s="2">
        <v>0.63680555555555551</v>
      </c>
      <c r="C14409" s="2">
        <v>0.63888888888888895</v>
      </c>
      <c r="D14409">
        <v>3</v>
      </c>
      <c r="E14409">
        <v>0</v>
      </c>
      <c r="F14409" t="s">
        <v>15</v>
      </c>
      <c r="G14409" t="s">
        <v>119</v>
      </c>
      <c r="H14409" t="s">
        <v>24</v>
      </c>
      <c r="I14409" t="s">
        <v>123</v>
      </c>
      <c r="J14409" t="s">
        <v>9174</v>
      </c>
      <c r="K14409" t="s">
        <v>19</v>
      </c>
      <c r="L14409" t="s">
        <v>20</v>
      </c>
      <c r="M14409" t="s">
        <v>121</v>
      </c>
      <c r="N14409" t="s">
        <v>32</v>
      </c>
      <c r="O14409" t="s">
        <v>125</v>
      </c>
    </row>
    <row r="14410" spans="1:15" x14ac:dyDescent="0.3">
      <c r="A14410" s="1">
        <v>42481</v>
      </c>
      <c r="B14410" s="2">
        <v>0.64722222222222225</v>
      </c>
      <c r="C14410" s="2">
        <v>0.6479166666666667</v>
      </c>
      <c r="D14410">
        <v>1</v>
      </c>
      <c r="E14410">
        <v>0</v>
      </c>
      <c r="F14410" t="s">
        <v>15</v>
      </c>
      <c r="G14410" t="s">
        <v>119</v>
      </c>
      <c r="H14410" t="s">
        <v>24</v>
      </c>
      <c r="I14410" t="s">
        <v>123</v>
      </c>
      <c r="J14410" t="s">
        <v>9175</v>
      </c>
      <c r="K14410" t="s">
        <v>19</v>
      </c>
      <c r="L14410" t="s">
        <v>20</v>
      </c>
      <c r="M14410" t="s">
        <v>121</v>
      </c>
      <c r="N14410" t="s">
        <v>32</v>
      </c>
      <c r="O14410" t="s">
        <v>125</v>
      </c>
    </row>
    <row r="14411" spans="1:15" x14ac:dyDescent="0.3">
      <c r="A14411" s="1">
        <v>42481</v>
      </c>
      <c r="B14411" s="2">
        <v>0.65555555555555556</v>
      </c>
      <c r="C14411" s="2">
        <v>0.65625</v>
      </c>
      <c r="D14411">
        <v>1</v>
      </c>
      <c r="E14411">
        <v>0</v>
      </c>
      <c r="F14411" t="s">
        <v>15</v>
      </c>
      <c r="G14411" t="s">
        <v>119</v>
      </c>
      <c r="H14411" t="s">
        <v>24</v>
      </c>
      <c r="I14411" t="s">
        <v>123</v>
      </c>
      <c r="J14411" t="s">
        <v>3387</v>
      </c>
      <c r="K14411" t="s">
        <v>19</v>
      </c>
      <c r="L14411" t="s">
        <v>20</v>
      </c>
      <c r="M14411" t="s">
        <v>121</v>
      </c>
      <c r="N14411" t="s">
        <v>32</v>
      </c>
      <c r="O14411" t="s">
        <v>125</v>
      </c>
    </row>
    <row r="14412" spans="1:15" x14ac:dyDescent="0.3">
      <c r="A14412" s="1">
        <v>42481</v>
      </c>
      <c r="B14412" s="2">
        <v>0.71388888888888891</v>
      </c>
      <c r="C14412" s="2">
        <v>0.71458333333333324</v>
      </c>
      <c r="D14412">
        <v>1</v>
      </c>
      <c r="E14412">
        <v>0</v>
      </c>
      <c r="F14412" t="s">
        <v>15</v>
      </c>
      <c r="G14412" t="s">
        <v>119</v>
      </c>
      <c r="H14412" t="s">
        <v>16</v>
      </c>
      <c r="I14412" t="s">
        <v>110</v>
      </c>
      <c r="J14412" t="s">
        <v>8735</v>
      </c>
      <c r="K14412" t="s">
        <v>19</v>
      </c>
      <c r="L14412" t="s">
        <v>20</v>
      </c>
      <c r="M14412" t="s">
        <v>121</v>
      </c>
      <c r="N14412" t="s">
        <v>32</v>
      </c>
      <c r="O14412" t="s">
        <v>204</v>
      </c>
    </row>
    <row r="14413" spans="1:15" x14ac:dyDescent="0.3">
      <c r="A14413" s="1">
        <v>42481</v>
      </c>
      <c r="B14413" s="2">
        <v>0.74652777777777779</v>
      </c>
      <c r="C14413" s="2">
        <v>0.75</v>
      </c>
      <c r="D14413">
        <v>5</v>
      </c>
      <c r="E14413">
        <v>0</v>
      </c>
      <c r="F14413" t="s">
        <v>15</v>
      </c>
      <c r="G14413" t="s">
        <v>119</v>
      </c>
      <c r="H14413" t="s">
        <v>24</v>
      </c>
      <c r="I14413" t="s">
        <v>123</v>
      </c>
      <c r="J14413" t="s">
        <v>9176</v>
      </c>
      <c r="K14413" t="s">
        <v>19</v>
      </c>
      <c r="L14413" t="s">
        <v>20</v>
      </c>
      <c r="M14413" t="s">
        <v>121</v>
      </c>
      <c r="N14413" t="s">
        <v>32</v>
      </c>
      <c r="O14413" t="s">
        <v>125</v>
      </c>
    </row>
    <row r="14414" spans="1:15" x14ac:dyDescent="0.3">
      <c r="A14414" s="1">
        <v>42481</v>
      </c>
      <c r="B14414" s="2">
        <v>0.75763888888888886</v>
      </c>
      <c r="C14414" s="2">
        <v>0.75902777777777775</v>
      </c>
      <c r="D14414">
        <v>2</v>
      </c>
      <c r="E14414">
        <v>0</v>
      </c>
      <c r="F14414" t="s">
        <v>15</v>
      </c>
      <c r="G14414" t="s">
        <v>119</v>
      </c>
      <c r="H14414" t="s">
        <v>24</v>
      </c>
      <c r="I14414" t="s">
        <v>123</v>
      </c>
      <c r="J14414" t="s">
        <v>6444</v>
      </c>
      <c r="K14414" t="s">
        <v>46</v>
      </c>
      <c r="L14414" t="s">
        <v>20</v>
      </c>
      <c r="M14414" t="s">
        <v>121</v>
      </c>
      <c r="N14414" t="s">
        <v>32</v>
      </c>
      <c r="O14414" t="s">
        <v>125</v>
      </c>
    </row>
    <row r="14415" spans="1:15" x14ac:dyDescent="0.3">
      <c r="A14415" s="1">
        <v>42481</v>
      </c>
      <c r="B14415" s="2">
        <v>0.7729166666666667</v>
      </c>
      <c r="C14415" s="2">
        <v>0.81527777777777777</v>
      </c>
      <c r="D14415">
        <v>61</v>
      </c>
      <c r="E14415">
        <v>0</v>
      </c>
      <c r="F14415" t="s">
        <v>15</v>
      </c>
      <c r="G14415" t="s">
        <v>47</v>
      </c>
      <c r="H14415" t="s">
        <v>24</v>
      </c>
      <c r="I14415" t="s">
        <v>41</v>
      </c>
      <c r="J14415" t="s">
        <v>9177</v>
      </c>
      <c r="K14415" t="s">
        <v>46</v>
      </c>
      <c r="L14415" t="s">
        <v>20</v>
      </c>
      <c r="M14415" t="s">
        <v>49</v>
      </c>
      <c r="N14415" t="s">
        <v>32</v>
      </c>
      <c r="O14415" t="s">
        <v>44</v>
      </c>
    </row>
    <row r="14416" spans="1:15" x14ac:dyDescent="0.3">
      <c r="A14416" s="1">
        <v>42481</v>
      </c>
      <c r="B14416" s="2">
        <v>0.84166666666666667</v>
      </c>
      <c r="C14416" s="2">
        <v>0.85138888888888886</v>
      </c>
      <c r="D14416">
        <v>14</v>
      </c>
      <c r="E14416">
        <v>0</v>
      </c>
      <c r="F14416" t="s">
        <v>15</v>
      </c>
      <c r="G14416" t="s">
        <v>51</v>
      </c>
      <c r="H14416" t="s">
        <v>24</v>
      </c>
      <c r="I14416" t="s">
        <v>179</v>
      </c>
      <c r="J14416" t="s">
        <v>9178</v>
      </c>
      <c r="K14416" t="s">
        <v>46</v>
      </c>
      <c r="L14416" t="s">
        <v>20</v>
      </c>
      <c r="M14416" t="s">
        <v>53</v>
      </c>
      <c r="N14416" t="s">
        <v>80</v>
      </c>
      <c r="O14416" t="s">
        <v>89</v>
      </c>
    </row>
    <row r="14417" spans="1:15" x14ac:dyDescent="0.3">
      <c r="A14417" s="1">
        <v>42481</v>
      </c>
      <c r="B14417" s="2">
        <v>0.8666666666666667</v>
      </c>
      <c r="C14417" s="2">
        <v>0.86944444444444446</v>
      </c>
      <c r="D14417">
        <v>4</v>
      </c>
      <c r="E14417">
        <v>0</v>
      </c>
      <c r="F14417" t="s">
        <v>15</v>
      </c>
      <c r="G14417" t="s">
        <v>119</v>
      </c>
      <c r="H14417" t="s">
        <v>24</v>
      </c>
      <c r="I14417" t="s">
        <v>123</v>
      </c>
      <c r="J14417" t="s">
        <v>9179</v>
      </c>
      <c r="K14417" t="s">
        <v>46</v>
      </c>
      <c r="L14417" t="s">
        <v>20</v>
      </c>
      <c r="M14417" t="s">
        <v>121</v>
      </c>
      <c r="N14417" t="s">
        <v>32</v>
      </c>
      <c r="O14417" t="s">
        <v>125</v>
      </c>
    </row>
    <row r="14418" spans="1:15" x14ac:dyDescent="0.3">
      <c r="A14418" s="1">
        <v>42481</v>
      </c>
      <c r="B14418" s="2">
        <v>0.91111111111111109</v>
      </c>
      <c r="C14418" s="2">
        <v>0.91249999999999998</v>
      </c>
      <c r="D14418">
        <v>2</v>
      </c>
      <c r="E14418">
        <v>0</v>
      </c>
      <c r="F14418" t="s">
        <v>15</v>
      </c>
      <c r="G14418" t="s">
        <v>119</v>
      </c>
      <c r="H14418" t="s">
        <v>24</v>
      </c>
      <c r="I14418" t="s">
        <v>123</v>
      </c>
      <c r="J14418" t="s">
        <v>6444</v>
      </c>
      <c r="K14418" t="s">
        <v>46</v>
      </c>
      <c r="L14418" t="s">
        <v>20</v>
      </c>
      <c r="M14418" t="s">
        <v>121</v>
      </c>
      <c r="N14418" t="s">
        <v>32</v>
      </c>
      <c r="O14418" t="s">
        <v>125</v>
      </c>
    </row>
    <row r="14419" spans="1:15" x14ac:dyDescent="0.3">
      <c r="A14419" s="1">
        <v>42481</v>
      </c>
      <c r="B14419" s="2">
        <v>0.94097222222222221</v>
      </c>
      <c r="C14419" s="2">
        <v>0.94166666666666676</v>
      </c>
      <c r="D14419">
        <v>1</v>
      </c>
      <c r="E14419">
        <v>0</v>
      </c>
      <c r="F14419" t="s">
        <v>15</v>
      </c>
      <c r="G14419" t="s">
        <v>119</v>
      </c>
      <c r="H14419" t="s">
        <v>24</v>
      </c>
      <c r="I14419" t="s">
        <v>123</v>
      </c>
      <c r="J14419" t="s">
        <v>9180</v>
      </c>
      <c r="K14419" t="s">
        <v>46</v>
      </c>
      <c r="L14419" t="s">
        <v>20</v>
      </c>
      <c r="M14419" t="s">
        <v>121</v>
      </c>
      <c r="N14419" t="s">
        <v>32</v>
      </c>
      <c r="O14419" t="s">
        <v>125</v>
      </c>
    </row>
    <row r="14420" spans="1:15" x14ac:dyDescent="0.3">
      <c r="A14420" s="1">
        <v>42481</v>
      </c>
      <c r="B14420" s="2">
        <v>9.0277777777777776E-2</v>
      </c>
      <c r="C14420" s="2">
        <v>9.0972222222222218E-2</v>
      </c>
      <c r="D14420">
        <v>1</v>
      </c>
      <c r="E14420">
        <v>0</v>
      </c>
      <c r="F14420" t="s">
        <v>15</v>
      </c>
      <c r="G14420" t="s">
        <v>119</v>
      </c>
      <c r="H14420" t="s">
        <v>16</v>
      </c>
      <c r="I14420" t="s">
        <v>110</v>
      </c>
      <c r="J14420" t="s">
        <v>8727</v>
      </c>
      <c r="K14420" t="s">
        <v>46</v>
      </c>
      <c r="L14420" t="s">
        <v>20</v>
      </c>
      <c r="M14420" t="s">
        <v>121</v>
      </c>
      <c r="N14420" t="s">
        <v>32</v>
      </c>
      <c r="O14420" t="s">
        <v>204</v>
      </c>
    </row>
    <row r="14421" spans="1:15" x14ac:dyDescent="0.3">
      <c r="A14421" s="1">
        <v>42481</v>
      </c>
      <c r="B14421" s="2">
        <v>0.17986111111111111</v>
      </c>
      <c r="C14421" s="2">
        <v>0.20347222222222219</v>
      </c>
      <c r="D14421">
        <v>34</v>
      </c>
      <c r="E14421">
        <v>0</v>
      </c>
      <c r="F14421" t="s">
        <v>15</v>
      </c>
      <c r="G14421" t="s">
        <v>28</v>
      </c>
      <c r="H14421" t="s">
        <v>24</v>
      </c>
      <c r="I14421" t="s">
        <v>41</v>
      </c>
      <c r="J14421" t="s">
        <v>9181</v>
      </c>
      <c r="K14421" t="s">
        <v>46</v>
      </c>
      <c r="L14421" t="s">
        <v>20</v>
      </c>
      <c r="M14421" t="s">
        <v>31</v>
      </c>
      <c r="N14421" t="s">
        <v>32</v>
      </c>
      <c r="O14421" t="s">
        <v>146</v>
      </c>
    </row>
    <row r="14422" spans="1:15" x14ac:dyDescent="0.3">
      <c r="A14422" s="1">
        <v>42482</v>
      </c>
      <c r="B14422" s="2">
        <v>0.25069444444444444</v>
      </c>
      <c r="C14422" s="2">
        <v>0.33333333333333331</v>
      </c>
      <c r="D14422">
        <v>119</v>
      </c>
      <c r="E14422">
        <v>0</v>
      </c>
      <c r="F14422" t="s">
        <v>15</v>
      </c>
      <c r="G14422">
        <v>266</v>
      </c>
      <c r="H14422" t="s">
        <v>16</v>
      </c>
      <c r="I14422" t="s">
        <v>17</v>
      </c>
      <c r="J14422" t="s">
        <v>8541</v>
      </c>
      <c r="K14422" t="s">
        <v>19</v>
      </c>
      <c r="L14422" t="s">
        <v>20</v>
      </c>
      <c r="M14422" t="s">
        <v>21</v>
      </c>
      <c r="N14422" t="s">
        <v>22</v>
      </c>
      <c r="O14422" t="s">
        <v>23</v>
      </c>
    </row>
    <row r="14423" spans="1:15" x14ac:dyDescent="0.3">
      <c r="A14423" s="1">
        <v>42482</v>
      </c>
      <c r="B14423" s="2">
        <v>0.33333333333333331</v>
      </c>
      <c r="C14423" s="2">
        <v>0.33958333333333335</v>
      </c>
      <c r="D14423">
        <v>9</v>
      </c>
      <c r="E14423">
        <v>0</v>
      </c>
      <c r="F14423" t="s">
        <v>15</v>
      </c>
      <c r="G14423">
        <v>266</v>
      </c>
      <c r="H14423" t="s">
        <v>24</v>
      </c>
      <c r="I14423" t="s">
        <v>164</v>
      </c>
      <c r="J14423" t="s">
        <v>9182</v>
      </c>
      <c r="K14423" t="s">
        <v>19</v>
      </c>
      <c r="L14423" t="s">
        <v>20</v>
      </c>
      <c r="M14423" t="s">
        <v>21</v>
      </c>
      <c r="N14423" t="s">
        <v>32</v>
      </c>
      <c r="O14423" t="s">
        <v>2306</v>
      </c>
    </row>
    <row r="14424" spans="1:15" x14ac:dyDescent="0.3">
      <c r="A14424" s="1">
        <v>42482</v>
      </c>
      <c r="B14424" s="2">
        <v>0.34722222222222227</v>
      </c>
      <c r="C14424" s="2">
        <v>0.35416666666666669</v>
      </c>
      <c r="D14424">
        <v>10</v>
      </c>
      <c r="E14424">
        <v>0</v>
      </c>
      <c r="F14424" t="s">
        <v>15</v>
      </c>
      <c r="G14424" t="s">
        <v>629</v>
      </c>
      <c r="H14424" t="s">
        <v>16</v>
      </c>
      <c r="I14424" t="s">
        <v>17</v>
      </c>
      <c r="J14424" t="s">
        <v>8348</v>
      </c>
      <c r="K14424" t="s">
        <v>19</v>
      </c>
      <c r="L14424" t="s">
        <v>20</v>
      </c>
      <c r="M14424" t="s">
        <v>631</v>
      </c>
      <c r="N14424" t="s">
        <v>22</v>
      </c>
      <c r="O14424" t="s">
        <v>23</v>
      </c>
    </row>
    <row r="14425" spans="1:15" x14ac:dyDescent="0.3">
      <c r="A14425" s="1">
        <v>42482</v>
      </c>
      <c r="B14425" s="2">
        <v>0.41875000000000001</v>
      </c>
      <c r="C14425" s="2">
        <v>0.41944444444444445</v>
      </c>
      <c r="D14425">
        <v>1</v>
      </c>
      <c r="E14425">
        <v>0</v>
      </c>
      <c r="F14425" t="s">
        <v>15</v>
      </c>
      <c r="G14425" t="s">
        <v>119</v>
      </c>
      <c r="H14425" t="s">
        <v>24</v>
      </c>
      <c r="I14425" t="s">
        <v>123</v>
      </c>
      <c r="J14425" t="s">
        <v>9183</v>
      </c>
      <c r="K14425" t="s">
        <v>19</v>
      </c>
      <c r="L14425" t="s">
        <v>20</v>
      </c>
      <c r="M14425" t="s">
        <v>121</v>
      </c>
      <c r="N14425" t="s">
        <v>32</v>
      </c>
      <c r="O14425" t="s">
        <v>125</v>
      </c>
    </row>
    <row r="14426" spans="1:15" x14ac:dyDescent="0.3">
      <c r="A14426" s="1">
        <v>42482</v>
      </c>
      <c r="B14426" s="2">
        <v>0.44027777777777777</v>
      </c>
      <c r="C14426" s="2">
        <v>0.44097222222222227</v>
      </c>
      <c r="D14426">
        <v>1</v>
      </c>
      <c r="E14426">
        <v>0</v>
      </c>
      <c r="F14426" t="s">
        <v>15</v>
      </c>
      <c r="G14426" t="s">
        <v>119</v>
      </c>
      <c r="H14426" t="s">
        <v>24</v>
      </c>
      <c r="I14426" t="s">
        <v>123</v>
      </c>
      <c r="J14426" t="s">
        <v>6449</v>
      </c>
      <c r="K14426" t="s">
        <v>19</v>
      </c>
      <c r="L14426" t="s">
        <v>20</v>
      </c>
      <c r="M14426" t="s">
        <v>121</v>
      </c>
      <c r="N14426" t="s">
        <v>32</v>
      </c>
      <c r="O14426" t="s">
        <v>125</v>
      </c>
    </row>
    <row r="14427" spans="1:15" x14ac:dyDescent="0.3">
      <c r="A14427" s="1">
        <v>42482</v>
      </c>
      <c r="B14427" s="2">
        <v>0.5</v>
      </c>
      <c r="C14427" s="2">
        <v>0.50138888888888888</v>
      </c>
      <c r="D14427">
        <v>2</v>
      </c>
      <c r="E14427">
        <v>0</v>
      </c>
      <c r="F14427" t="s">
        <v>15</v>
      </c>
      <c r="G14427" t="s">
        <v>119</v>
      </c>
      <c r="H14427" t="s">
        <v>24</v>
      </c>
      <c r="I14427" t="s">
        <v>123</v>
      </c>
      <c r="J14427" t="s">
        <v>9183</v>
      </c>
      <c r="K14427" t="s">
        <v>19</v>
      </c>
      <c r="L14427" t="s">
        <v>20</v>
      </c>
      <c r="M14427" t="s">
        <v>121</v>
      </c>
      <c r="N14427" t="s">
        <v>32</v>
      </c>
      <c r="O14427" t="s">
        <v>125</v>
      </c>
    </row>
    <row r="14428" spans="1:15" x14ac:dyDescent="0.3">
      <c r="A14428" s="1">
        <v>42482</v>
      </c>
      <c r="B14428" s="2">
        <v>0.67291666666666661</v>
      </c>
      <c r="C14428" s="2">
        <v>0.67361111111111116</v>
      </c>
      <c r="D14428">
        <v>1</v>
      </c>
      <c r="E14428">
        <v>0</v>
      </c>
      <c r="F14428" t="s">
        <v>15</v>
      </c>
      <c r="G14428" t="s">
        <v>119</v>
      </c>
      <c r="H14428" t="s">
        <v>16</v>
      </c>
      <c r="I14428" t="s">
        <v>110</v>
      </c>
      <c r="J14428" t="s">
        <v>8735</v>
      </c>
      <c r="K14428" t="s">
        <v>19</v>
      </c>
      <c r="L14428" t="s">
        <v>20</v>
      </c>
      <c r="M14428" t="s">
        <v>121</v>
      </c>
      <c r="N14428" t="s">
        <v>32</v>
      </c>
      <c r="O14428" t="s">
        <v>204</v>
      </c>
    </row>
    <row r="14429" spans="1:15" x14ac:dyDescent="0.3">
      <c r="A14429" s="1">
        <v>42482</v>
      </c>
      <c r="B14429" s="2">
        <v>0.75</v>
      </c>
      <c r="C14429" s="2">
        <v>0.75208333333333333</v>
      </c>
      <c r="D14429">
        <v>3</v>
      </c>
      <c r="E14429">
        <v>0</v>
      </c>
      <c r="F14429" t="s">
        <v>15</v>
      </c>
      <c r="G14429" t="s">
        <v>132</v>
      </c>
      <c r="H14429" t="s">
        <v>24</v>
      </c>
      <c r="I14429" t="s">
        <v>179</v>
      </c>
      <c r="J14429" t="s">
        <v>9184</v>
      </c>
      <c r="K14429" t="s">
        <v>46</v>
      </c>
      <c r="L14429" t="s">
        <v>20</v>
      </c>
      <c r="M14429" t="s">
        <v>134</v>
      </c>
      <c r="N14429" t="s">
        <v>80</v>
      </c>
      <c r="O14429" t="s">
        <v>279</v>
      </c>
    </row>
    <row r="14430" spans="1:15" x14ac:dyDescent="0.3">
      <c r="A14430" s="1">
        <v>42482</v>
      </c>
      <c r="B14430" s="2">
        <v>0.7597222222222223</v>
      </c>
      <c r="C14430" s="2">
        <v>0.78888888888888886</v>
      </c>
      <c r="D14430">
        <v>42</v>
      </c>
      <c r="E14430">
        <v>0</v>
      </c>
      <c r="F14430" t="s">
        <v>15</v>
      </c>
      <c r="G14430" t="s">
        <v>40</v>
      </c>
      <c r="H14430" t="s">
        <v>24</v>
      </c>
      <c r="I14430" t="s">
        <v>95</v>
      </c>
      <c r="J14430" t="s">
        <v>9185</v>
      </c>
      <c r="K14430" t="s">
        <v>46</v>
      </c>
      <c r="L14430" t="s">
        <v>20</v>
      </c>
      <c r="M14430" t="s">
        <v>43</v>
      </c>
      <c r="N14430" t="s">
        <v>32</v>
      </c>
      <c r="O14430" t="s">
        <v>499</v>
      </c>
    </row>
    <row r="14431" spans="1:15" x14ac:dyDescent="0.3">
      <c r="A14431" s="1">
        <v>42482</v>
      </c>
      <c r="B14431" s="2">
        <v>0.87569444444444444</v>
      </c>
      <c r="C14431" s="2">
        <v>0.92986111111111114</v>
      </c>
      <c r="D14431">
        <v>78</v>
      </c>
      <c r="E14431">
        <v>0</v>
      </c>
      <c r="F14431" t="s">
        <v>15</v>
      </c>
      <c r="G14431" t="s">
        <v>157</v>
      </c>
      <c r="H14431" t="s">
        <v>24</v>
      </c>
      <c r="I14431" t="s">
        <v>41</v>
      </c>
      <c r="J14431" t="s">
        <v>9186</v>
      </c>
      <c r="K14431" t="s">
        <v>46</v>
      </c>
      <c r="L14431" t="s">
        <v>20</v>
      </c>
      <c r="M14431" t="s">
        <v>159</v>
      </c>
      <c r="N14431" t="s">
        <v>32</v>
      </c>
      <c r="O14431" t="s">
        <v>146</v>
      </c>
    </row>
    <row r="14432" spans="1:15" x14ac:dyDescent="0.3">
      <c r="A14432" s="1">
        <v>42482</v>
      </c>
      <c r="B14432" s="2">
        <v>0.17569444444444446</v>
      </c>
      <c r="C14432" s="2">
        <v>0.17777777777777778</v>
      </c>
      <c r="D14432">
        <v>3</v>
      </c>
      <c r="E14432">
        <v>0</v>
      </c>
      <c r="F14432" t="s">
        <v>15</v>
      </c>
      <c r="G14432" t="s">
        <v>119</v>
      </c>
      <c r="H14432" t="s">
        <v>24</v>
      </c>
      <c r="I14432" t="s">
        <v>123</v>
      </c>
      <c r="J14432" t="s">
        <v>7165</v>
      </c>
      <c r="K14432" t="s">
        <v>46</v>
      </c>
      <c r="L14432" t="s">
        <v>20</v>
      </c>
      <c r="M14432" t="s">
        <v>121</v>
      </c>
      <c r="N14432" t="s">
        <v>32</v>
      </c>
      <c r="O14432" t="s">
        <v>125</v>
      </c>
    </row>
    <row r="14433" spans="1:15" x14ac:dyDescent="0.3">
      <c r="A14433" s="1">
        <v>42482</v>
      </c>
      <c r="B14433" s="2">
        <v>0.23819444444444446</v>
      </c>
      <c r="C14433" s="2">
        <v>0.25</v>
      </c>
      <c r="D14433">
        <v>17</v>
      </c>
      <c r="E14433">
        <v>0</v>
      </c>
      <c r="F14433" t="s">
        <v>15</v>
      </c>
      <c r="G14433" t="s">
        <v>40</v>
      </c>
      <c r="H14433" t="s">
        <v>24</v>
      </c>
      <c r="I14433" t="s">
        <v>95</v>
      </c>
      <c r="J14433" t="s">
        <v>9187</v>
      </c>
      <c r="K14433" t="s">
        <v>46</v>
      </c>
      <c r="L14433" t="s">
        <v>20</v>
      </c>
      <c r="M14433" t="s">
        <v>43</v>
      </c>
      <c r="N14433" t="s">
        <v>32</v>
      </c>
      <c r="O14433" t="s">
        <v>499</v>
      </c>
    </row>
    <row r="14434" spans="1:15" x14ac:dyDescent="0.3">
      <c r="A14434" s="1">
        <v>42483</v>
      </c>
      <c r="B14434" s="2">
        <v>0.25</v>
      </c>
      <c r="C14434" s="2">
        <v>0.41666666666666669</v>
      </c>
      <c r="D14434">
        <v>240</v>
      </c>
      <c r="E14434">
        <v>0</v>
      </c>
      <c r="F14434" t="s">
        <v>15</v>
      </c>
      <c r="G14434">
        <v>266</v>
      </c>
      <c r="H14434" t="s">
        <v>16</v>
      </c>
      <c r="I14434" t="s">
        <v>110</v>
      </c>
      <c r="J14434" t="s">
        <v>9163</v>
      </c>
      <c r="K14434" t="s">
        <v>19</v>
      </c>
      <c r="L14434" t="s">
        <v>20</v>
      </c>
      <c r="M14434" t="s">
        <v>21</v>
      </c>
      <c r="N14434" t="s">
        <v>22</v>
      </c>
      <c r="O14434" t="s">
        <v>112</v>
      </c>
    </row>
    <row r="14435" spans="1:15" x14ac:dyDescent="0.3">
      <c r="A14435" s="1">
        <v>42483</v>
      </c>
      <c r="B14435" s="2">
        <v>0.41666666666666669</v>
      </c>
      <c r="C14435" s="2">
        <v>0.43194444444444446</v>
      </c>
      <c r="D14435">
        <v>22</v>
      </c>
      <c r="E14435">
        <v>0</v>
      </c>
      <c r="F14435" t="s">
        <v>15</v>
      </c>
      <c r="G14435">
        <v>2</v>
      </c>
      <c r="H14435" t="s">
        <v>24</v>
      </c>
      <c r="I14435" t="s">
        <v>95</v>
      </c>
      <c r="J14435" t="s">
        <v>9188</v>
      </c>
      <c r="K14435" t="s">
        <v>19</v>
      </c>
      <c r="L14435" t="s">
        <v>20</v>
      </c>
      <c r="M14435" t="s">
        <v>71</v>
      </c>
      <c r="N14435" t="s">
        <v>32</v>
      </c>
      <c r="O14435" t="s">
        <v>499</v>
      </c>
    </row>
    <row r="14436" spans="1:15" x14ac:dyDescent="0.3">
      <c r="A14436" s="1">
        <v>42483</v>
      </c>
      <c r="B14436" s="2">
        <v>0.43194444444444446</v>
      </c>
      <c r="C14436" s="2">
        <v>0.50972222222222219</v>
      </c>
      <c r="D14436">
        <v>112</v>
      </c>
      <c r="E14436">
        <v>0</v>
      </c>
      <c r="F14436" t="s">
        <v>15</v>
      </c>
      <c r="G14436" t="s">
        <v>184</v>
      </c>
      <c r="H14436" t="s">
        <v>24</v>
      </c>
      <c r="I14436" t="s">
        <v>179</v>
      </c>
      <c r="J14436" t="s">
        <v>9189</v>
      </c>
      <c r="K14436" t="s">
        <v>19</v>
      </c>
      <c r="L14436" t="s">
        <v>20</v>
      </c>
      <c r="M14436" t="s">
        <v>186</v>
      </c>
      <c r="N14436" t="s">
        <v>80</v>
      </c>
      <c r="O14436" t="s">
        <v>279</v>
      </c>
    </row>
    <row r="14437" spans="1:15" x14ac:dyDescent="0.3">
      <c r="A14437" s="1">
        <v>42483</v>
      </c>
      <c r="B14437" s="2">
        <v>0.58819444444444446</v>
      </c>
      <c r="C14437" s="2">
        <v>0.58888888888888891</v>
      </c>
      <c r="D14437">
        <v>1</v>
      </c>
      <c r="E14437">
        <v>0</v>
      </c>
      <c r="F14437" t="s">
        <v>15</v>
      </c>
      <c r="G14437" t="s">
        <v>119</v>
      </c>
      <c r="H14437" t="s">
        <v>24</v>
      </c>
      <c r="I14437" t="s">
        <v>123</v>
      </c>
      <c r="J14437" t="s">
        <v>9190</v>
      </c>
      <c r="K14437" t="s">
        <v>19</v>
      </c>
      <c r="L14437" t="s">
        <v>20</v>
      </c>
      <c r="M14437" t="s">
        <v>121</v>
      </c>
      <c r="N14437" t="s">
        <v>32</v>
      </c>
      <c r="O14437" t="s">
        <v>125</v>
      </c>
    </row>
    <row r="14438" spans="1:15" x14ac:dyDescent="0.3">
      <c r="A14438" s="1">
        <v>42483</v>
      </c>
      <c r="B14438" s="2">
        <v>0.61111111111111105</v>
      </c>
      <c r="C14438" s="2">
        <v>0.61249999999999993</v>
      </c>
      <c r="D14438">
        <v>2</v>
      </c>
      <c r="E14438">
        <v>0</v>
      </c>
      <c r="F14438" t="s">
        <v>15</v>
      </c>
      <c r="G14438" t="s">
        <v>34</v>
      </c>
      <c r="H14438" t="s">
        <v>24</v>
      </c>
      <c r="I14438" t="s">
        <v>35</v>
      </c>
      <c r="J14438" t="s">
        <v>9191</v>
      </c>
      <c r="K14438" t="s">
        <v>19</v>
      </c>
      <c r="L14438" t="s">
        <v>20</v>
      </c>
      <c r="M14438" t="s">
        <v>37</v>
      </c>
      <c r="N14438" t="s">
        <v>38</v>
      </c>
      <c r="O14438" t="s">
        <v>39</v>
      </c>
    </row>
    <row r="14439" spans="1:15" x14ac:dyDescent="0.3">
      <c r="A14439" s="1">
        <v>42483</v>
      </c>
      <c r="B14439" s="2">
        <v>0.76041666666666663</v>
      </c>
      <c r="C14439" s="2">
        <v>0.76111111111111107</v>
      </c>
      <c r="D14439">
        <v>1</v>
      </c>
      <c r="E14439">
        <v>0</v>
      </c>
      <c r="F14439" t="s">
        <v>15</v>
      </c>
      <c r="G14439" t="s">
        <v>119</v>
      </c>
      <c r="H14439" t="s">
        <v>16</v>
      </c>
      <c r="I14439" t="s">
        <v>110</v>
      </c>
      <c r="J14439" t="s">
        <v>8727</v>
      </c>
      <c r="K14439" t="s">
        <v>46</v>
      </c>
      <c r="L14439" t="s">
        <v>20</v>
      </c>
      <c r="M14439" t="s">
        <v>121</v>
      </c>
      <c r="N14439" t="s">
        <v>32</v>
      </c>
      <c r="O14439" t="s">
        <v>204</v>
      </c>
    </row>
    <row r="14440" spans="1:15" x14ac:dyDescent="0.3">
      <c r="A14440" s="1">
        <v>42483</v>
      </c>
      <c r="B14440" s="2">
        <v>0.90625</v>
      </c>
      <c r="C14440" s="2">
        <v>0.91180555555555554</v>
      </c>
      <c r="D14440">
        <v>8</v>
      </c>
      <c r="E14440">
        <v>0</v>
      </c>
      <c r="F14440" t="s">
        <v>15</v>
      </c>
      <c r="G14440" t="s">
        <v>40</v>
      </c>
      <c r="H14440" t="s">
        <v>24</v>
      </c>
      <c r="I14440" t="s">
        <v>95</v>
      </c>
      <c r="J14440" t="s">
        <v>9192</v>
      </c>
      <c r="K14440" t="s">
        <v>46</v>
      </c>
      <c r="L14440" t="s">
        <v>20</v>
      </c>
      <c r="M14440" t="s">
        <v>43</v>
      </c>
      <c r="N14440" t="s">
        <v>32</v>
      </c>
      <c r="O14440" t="s">
        <v>499</v>
      </c>
    </row>
    <row r="14441" spans="1:15" x14ac:dyDescent="0.3">
      <c r="A14441" s="1">
        <v>42483</v>
      </c>
      <c r="B14441" s="2">
        <v>0.92847222222222225</v>
      </c>
      <c r="C14441" s="2">
        <v>0.93055555555555547</v>
      </c>
      <c r="D14441">
        <v>3</v>
      </c>
      <c r="E14441">
        <v>0</v>
      </c>
      <c r="F14441" t="s">
        <v>15</v>
      </c>
      <c r="G14441" t="s">
        <v>119</v>
      </c>
      <c r="H14441" t="s">
        <v>24</v>
      </c>
      <c r="I14441" t="s">
        <v>123</v>
      </c>
      <c r="J14441" t="s">
        <v>7165</v>
      </c>
      <c r="K14441" t="s">
        <v>46</v>
      </c>
      <c r="L14441" t="s">
        <v>20</v>
      </c>
      <c r="M14441" t="s">
        <v>121</v>
      </c>
      <c r="N14441" t="s">
        <v>32</v>
      </c>
      <c r="O14441" t="s">
        <v>125</v>
      </c>
    </row>
    <row r="14442" spans="1:15" x14ac:dyDescent="0.3">
      <c r="A14442" s="1">
        <v>42483</v>
      </c>
      <c r="B14442" s="2">
        <v>7.6388888888888886E-3</v>
      </c>
      <c r="C14442" s="2">
        <v>8.3333333333333332E-3</v>
      </c>
      <c r="D14442">
        <v>1</v>
      </c>
      <c r="E14442">
        <v>0</v>
      </c>
      <c r="F14442" t="s">
        <v>15</v>
      </c>
      <c r="G14442" t="s">
        <v>119</v>
      </c>
      <c r="H14442" t="s">
        <v>16</v>
      </c>
      <c r="I14442" t="s">
        <v>110</v>
      </c>
      <c r="J14442" t="s">
        <v>8727</v>
      </c>
      <c r="K14442" t="s">
        <v>46</v>
      </c>
      <c r="L14442" t="s">
        <v>20</v>
      </c>
      <c r="M14442" t="s">
        <v>121</v>
      </c>
      <c r="N14442" t="s">
        <v>32</v>
      </c>
      <c r="O14442" t="s">
        <v>204</v>
      </c>
    </row>
    <row r="14443" spans="1:15" x14ac:dyDescent="0.3">
      <c r="A14443" s="1">
        <v>42483</v>
      </c>
      <c r="B14443" s="2">
        <v>2.5694444444444447E-2</v>
      </c>
      <c r="C14443" s="2">
        <v>3.0555555555555555E-2</v>
      </c>
      <c r="D14443">
        <v>7</v>
      </c>
      <c r="E14443">
        <v>0</v>
      </c>
      <c r="F14443" t="s">
        <v>15</v>
      </c>
      <c r="G14443" t="s">
        <v>119</v>
      </c>
      <c r="H14443" t="s">
        <v>24</v>
      </c>
      <c r="I14443" t="s">
        <v>123</v>
      </c>
      <c r="J14443" t="s">
        <v>9193</v>
      </c>
      <c r="K14443" t="s">
        <v>46</v>
      </c>
      <c r="L14443" t="s">
        <v>20</v>
      </c>
      <c r="M14443" t="s">
        <v>121</v>
      </c>
      <c r="N14443" t="s">
        <v>32</v>
      </c>
      <c r="O14443" t="s">
        <v>125</v>
      </c>
    </row>
    <row r="14444" spans="1:15" x14ac:dyDescent="0.3">
      <c r="A14444" s="1">
        <v>42483</v>
      </c>
      <c r="B14444" s="2">
        <v>0.22847222222222222</v>
      </c>
      <c r="C14444" s="2">
        <v>0.25</v>
      </c>
      <c r="D14444">
        <v>31</v>
      </c>
      <c r="E14444">
        <v>0</v>
      </c>
      <c r="F14444" t="s">
        <v>15</v>
      </c>
      <c r="G14444" t="s">
        <v>40</v>
      </c>
      <c r="H14444" t="s">
        <v>24</v>
      </c>
      <c r="I14444" t="s">
        <v>95</v>
      </c>
      <c r="J14444" t="s">
        <v>9194</v>
      </c>
      <c r="K14444" t="s">
        <v>46</v>
      </c>
      <c r="L14444" t="s">
        <v>20</v>
      </c>
      <c r="M14444" t="s">
        <v>43</v>
      </c>
      <c r="N14444" t="s">
        <v>32</v>
      </c>
      <c r="O14444" t="s">
        <v>499</v>
      </c>
    </row>
    <row r="14445" spans="1:15" x14ac:dyDescent="0.3">
      <c r="A14445" s="1">
        <v>42484</v>
      </c>
      <c r="B14445" s="2">
        <v>0.25</v>
      </c>
      <c r="C14445" s="2">
        <v>0.33333333333333331</v>
      </c>
      <c r="D14445">
        <v>120</v>
      </c>
      <c r="E14445">
        <v>0</v>
      </c>
      <c r="F14445" t="s">
        <v>15</v>
      </c>
      <c r="G14445">
        <v>266</v>
      </c>
      <c r="H14445" t="s">
        <v>16</v>
      </c>
      <c r="I14445" t="s">
        <v>17</v>
      </c>
      <c r="J14445" t="s">
        <v>8541</v>
      </c>
      <c r="K14445" t="s">
        <v>19</v>
      </c>
      <c r="L14445" t="s">
        <v>20</v>
      </c>
      <c r="M14445" t="s">
        <v>21</v>
      </c>
      <c r="N14445" t="s">
        <v>22</v>
      </c>
      <c r="O14445" t="s">
        <v>23</v>
      </c>
    </row>
    <row r="14446" spans="1:15" x14ac:dyDescent="0.3">
      <c r="A14446" s="1">
        <v>42484</v>
      </c>
      <c r="B14446" s="2">
        <v>0.33333333333333331</v>
      </c>
      <c r="C14446" s="2">
        <v>0.33888888888888885</v>
      </c>
      <c r="D14446">
        <v>8</v>
      </c>
      <c r="E14446">
        <v>0</v>
      </c>
      <c r="F14446" t="s">
        <v>15</v>
      </c>
      <c r="G14446">
        <v>266</v>
      </c>
      <c r="H14446" t="s">
        <v>24</v>
      </c>
      <c r="I14446" t="s">
        <v>25</v>
      </c>
      <c r="J14446" t="s">
        <v>9195</v>
      </c>
      <c r="K14446" t="s">
        <v>19</v>
      </c>
      <c r="L14446" t="s">
        <v>20</v>
      </c>
      <c r="M14446" t="s">
        <v>21</v>
      </c>
      <c r="N14446" t="s">
        <v>80</v>
      </c>
      <c r="O14446" t="s">
        <v>27</v>
      </c>
    </row>
    <row r="14447" spans="1:15" x14ac:dyDescent="0.3">
      <c r="A14447" s="1">
        <v>42484</v>
      </c>
      <c r="B14447" s="2">
        <v>0.33958333333333335</v>
      </c>
      <c r="C14447" s="2">
        <v>0.34097222222222223</v>
      </c>
      <c r="D14447">
        <v>2</v>
      </c>
      <c r="E14447">
        <v>0</v>
      </c>
      <c r="F14447" t="s">
        <v>15</v>
      </c>
      <c r="G14447">
        <v>266</v>
      </c>
      <c r="H14447" t="s">
        <v>24</v>
      </c>
      <c r="I14447" t="s">
        <v>25</v>
      </c>
      <c r="J14447" t="s">
        <v>9195</v>
      </c>
      <c r="K14447" t="s">
        <v>19</v>
      </c>
      <c r="L14447" t="s">
        <v>20</v>
      </c>
      <c r="M14447" t="s">
        <v>21</v>
      </c>
      <c r="N14447" t="s">
        <v>80</v>
      </c>
      <c r="O14447" t="s">
        <v>27</v>
      </c>
    </row>
    <row r="14448" spans="1:15" x14ac:dyDescent="0.3">
      <c r="A14448" s="1">
        <v>42484</v>
      </c>
      <c r="B14448" s="2">
        <v>0.38194444444444442</v>
      </c>
      <c r="C14448" s="2">
        <v>0.42499999999999999</v>
      </c>
      <c r="D14448">
        <v>62</v>
      </c>
      <c r="E14448">
        <v>0</v>
      </c>
      <c r="F14448" t="s">
        <v>15</v>
      </c>
      <c r="G14448" t="s">
        <v>40</v>
      </c>
      <c r="H14448" t="s">
        <v>24</v>
      </c>
      <c r="I14448" t="s">
        <v>41</v>
      </c>
      <c r="J14448" t="s">
        <v>9196</v>
      </c>
      <c r="K14448" t="s">
        <v>19</v>
      </c>
      <c r="L14448" t="s">
        <v>20</v>
      </c>
      <c r="M14448" t="s">
        <v>43</v>
      </c>
      <c r="N14448" t="s">
        <v>32</v>
      </c>
      <c r="O14448" t="s">
        <v>44</v>
      </c>
    </row>
    <row r="14449" spans="1:15" x14ac:dyDescent="0.3">
      <c r="A14449" s="1">
        <v>42484</v>
      </c>
      <c r="B14449" s="2">
        <v>0.51041666666666663</v>
      </c>
      <c r="C14449" s="2">
        <v>0.51111111111111118</v>
      </c>
      <c r="D14449">
        <v>1</v>
      </c>
      <c r="E14449">
        <v>0</v>
      </c>
      <c r="F14449" t="s">
        <v>15</v>
      </c>
      <c r="G14449" t="s">
        <v>119</v>
      </c>
      <c r="H14449" t="s">
        <v>16</v>
      </c>
      <c r="I14449" t="s">
        <v>110</v>
      </c>
      <c r="J14449" t="s">
        <v>8735</v>
      </c>
      <c r="K14449" t="s">
        <v>19</v>
      </c>
      <c r="L14449" t="s">
        <v>20</v>
      </c>
      <c r="M14449" t="s">
        <v>121</v>
      </c>
      <c r="N14449" t="s">
        <v>32</v>
      </c>
      <c r="O14449" t="s">
        <v>204</v>
      </c>
    </row>
    <row r="14450" spans="1:15" x14ac:dyDescent="0.3">
      <c r="A14450" s="1">
        <v>42484</v>
      </c>
      <c r="B14450" s="2">
        <v>0.55625000000000002</v>
      </c>
      <c r="C14450" s="2">
        <v>0.61111111111111105</v>
      </c>
      <c r="D14450">
        <v>79</v>
      </c>
      <c r="E14450">
        <v>0</v>
      </c>
      <c r="F14450" t="s">
        <v>15</v>
      </c>
      <c r="G14450" t="s">
        <v>40</v>
      </c>
      <c r="H14450" t="s">
        <v>24</v>
      </c>
      <c r="I14450" t="s">
        <v>41</v>
      </c>
      <c r="J14450" t="s">
        <v>9197</v>
      </c>
      <c r="K14450" t="s">
        <v>19</v>
      </c>
      <c r="L14450" t="s">
        <v>20</v>
      </c>
      <c r="M14450" t="s">
        <v>43</v>
      </c>
      <c r="N14450" t="s">
        <v>32</v>
      </c>
      <c r="O14450" t="s">
        <v>44</v>
      </c>
    </row>
    <row r="14451" spans="1:15" x14ac:dyDescent="0.3">
      <c r="A14451" s="1">
        <v>42484</v>
      </c>
      <c r="B14451" s="2">
        <v>0.67013888888888884</v>
      </c>
      <c r="C14451" s="2">
        <v>0.67083333333333339</v>
      </c>
      <c r="D14451">
        <v>1</v>
      </c>
      <c r="E14451">
        <v>0</v>
      </c>
      <c r="F14451" t="s">
        <v>15</v>
      </c>
      <c r="G14451" t="s">
        <v>119</v>
      </c>
      <c r="H14451" t="s">
        <v>16</v>
      </c>
      <c r="I14451" t="s">
        <v>110</v>
      </c>
      <c r="J14451" t="s">
        <v>8735</v>
      </c>
      <c r="K14451" t="s">
        <v>19</v>
      </c>
      <c r="L14451" t="s">
        <v>20</v>
      </c>
      <c r="M14451" t="s">
        <v>121</v>
      </c>
      <c r="N14451" t="s">
        <v>32</v>
      </c>
      <c r="O14451" t="s">
        <v>204</v>
      </c>
    </row>
    <row r="14452" spans="1:15" x14ac:dyDescent="0.3">
      <c r="A14452" s="1">
        <v>42484</v>
      </c>
      <c r="B14452" s="2">
        <v>0.67847222222222225</v>
      </c>
      <c r="C14452" s="2">
        <v>0.68611111111111101</v>
      </c>
      <c r="D14452">
        <v>11</v>
      </c>
      <c r="E14452">
        <v>0</v>
      </c>
      <c r="F14452" t="s">
        <v>15</v>
      </c>
      <c r="G14452" t="s">
        <v>63</v>
      </c>
      <c r="H14452" t="s">
        <v>24</v>
      </c>
      <c r="I14452" t="s">
        <v>123</v>
      </c>
      <c r="J14452" t="s">
        <v>9198</v>
      </c>
      <c r="K14452" t="s">
        <v>19</v>
      </c>
      <c r="L14452" t="s">
        <v>20</v>
      </c>
      <c r="M14452" t="s">
        <v>66</v>
      </c>
      <c r="N14452" t="s">
        <v>32</v>
      </c>
      <c r="O14452" t="s">
        <v>125</v>
      </c>
    </row>
    <row r="14453" spans="1:15" x14ac:dyDescent="0.3">
      <c r="A14453" s="1">
        <v>42484</v>
      </c>
      <c r="B14453" s="2">
        <v>0.71527777777777779</v>
      </c>
      <c r="C14453" s="2">
        <v>0.71597222222222223</v>
      </c>
      <c r="D14453">
        <v>1</v>
      </c>
      <c r="E14453">
        <v>0</v>
      </c>
      <c r="F14453" t="s">
        <v>15</v>
      </c>
      <c r="G14453" t="s">
        <v>119</v>
      </c>
      <c r="H14453" t="s">
        <v>16</v>
      </c>
      <c r="I14453" t="s">
        <v>110</v>
      </c>
      <c r="J14453" t="s">
        <v>8735</v>
      </c>
      <c r="K14453" t="s">
        <v>19</v>
      </c>
      <c r="L14453" t="s">
        <v>20</v>
      </c>
      <c r="M14453" t="s">
        <v>121</v>
      </c>
      <c r="N14453" t="s">
        <v>32</v>
      </c>
      <c r="O14453" t="s">
        <v>204</v>
      </c>
    </row>
    <row r="14454" spans="1:15" x14ac:dyDescent="0.3">
      <c r="A14454" s="1">
        <v>42484</v>
      </c>
      <c r="B14454" s="2">
        <v>0.76041666666666663</v>
      </c>
      <c r="C14454" s="2">
        <v>0.76111111111111107</v>
      </c>
      <c r="D14454">
        <v>1</v>
      </c>
      <c r="E14454">
        <v>0</v>
      </c>
      <c r="F14454" t="s">
        <v>15</v>
      </c>
      <c r="G14454" t="s">
        <v>119</v>
      </c>
      <c r="H14454" t="s">
        <v>24</v>
      </c>
      <c r="I14454" t="s">
        <v>123</v>
      </c>
      <c r="J14454" t="s">
        <v>6787</v>
      </c>
      <c r="K14454" t="s">
        <v>46</v>
      </c>
      <c r="L14454" t="s">
        <v>20</v>
      </c>
      <c r="M14454" t="s">
        <v>121</v>
      </c>
      <c r="N14454" t="s">
        <v>32</v>
      </c>
      <c r="O14454" t="s">
        <v>125</v>
      </c>
    </row>
    <row r="14455" spans="1:15" x14ac:dyDescent="0.3">
      <c r="A14455" s="1">
        <v>42484</v>
      </c>
      <c r="B14455" s="2">
        <v>0.78333333333333333</v>
      </c>
      <c r="C14455" s="2">
        <v>0.88611111111111107</v>
      </c>
      <c r="D14455">
        <v>148</v>
      </c>
      <c r="E14455">
        <v>0</v>
      </c>
      <c r="F14455" t="s">
        <v>15</v>
      </c>
      <c r="G14455" t="s">
        <v>40</v>
      </c>
      <c r="H14455" t="s">
        <v>24</v>
      </c>
      <c r="I14455" t="s">
        <v>41</v>
      </c>
      <c r="J14455" t="s">
        <v>9199</v>
      </c>
      <c r="K14455" t="s">
        <v>46</v>
      </c>
      <c r="L14455" t="s">
        <v>20</v>
      </c>
      <c r="M14455" t="s">
        <v>43</v>
      </c>
      <c r="N14455" t="s">
        <v>32</v>
      </c>
      <c r="O14455" t="s">
        <v>44</v>
      </c>
    </row>
    <row r="14456" spans="1:15" x14ac:dyDescent="0.3">
      <c r="A14456" s="1">
        <v>42484</v>
      </c>
      <c r="B14456" s="2">
        <v>0.95763888888888893</v>
      </c>
      <c r="C14456" s="2">
        <v>0.9590277777777777</v>
      </c>
      <c r="D14456">
        <v>2</v>
      </c>
      <c r="E14456">
        <v>0</v>
      </c>
      <c r="F14456" t="s">
        <v>15</v>
      </c>
      <c r="G14456" t="s">
        <v>119</v>
      </c>
      <c r="H14456" t="s">
        <v>16</v>
      </c>
      <c r="I14456" t="s">
        <v>110</v>
      </c>
      <c r="J14456" t="s">
        <v>8727</v>
      </c>
      <c r="K14456" t="s">
        <v>46</v>
      </c>
      <c r="L14456" t="s">
        <v>20</v>
      </c>
      <c r="M14456" t="s">
        <v>121</v>
      </c>
      <c r="N14456" t="s">
        <v>32</v>
      </c>
      <c r="O14456" t="s">
        <v>204</v>
      </c>
    </row>
    <row r="14457" spans="1:15" x14ac:dyDescent="0.3">
      <c r="A14457" s="1">
        <v>42484</v>
      </c>
      <c r="B14457" s="2">
        <v>5.1388888888888894E-2</v>
      </c>
      <c r="C14457" s="2">
        <v>5.2083333333333336E-2</v>
      </c>
      <c r="D14457">
        <v>1</v>
      </c>
      <c r="E14457">
        <v>0</v>
      </c>
      <c r="F14457" t="s">
        <v>15</v>
      </c>
      <c r="G14457" t="s">
        <v>119</v>
      </c>
      <c r="H14457" t="s">
        <v>16</v>
      </c>
      <c r="I14457" t="s">
        <v>110</v>
      </c>
      <c r="J14457" t="s">
        <v>8727</v>
      </c>
      <c r="K14457" t="s">
        <v>46</v>
      </c>
      <c r="L14457" t="s">
        <v>20</v>
      </c>
      <c r="M14457" t="s">
        <v>121</v>
      </c>
      <c r="N14457" t="s">
        <v>32</v>
      </c>
      <c r="O14457" t="s">
        <v>204</v>
      </c>
    </row>
    <row r="14458" spans="1:15" x14ac:dyDescent="0.3">
      <c r="A14458" s="1">
        <v>42484</v>
      </c>
      <c r="B14458" s="2">
        <v>9.375E-2</v>
      </c>
      <c r="C14458" s="2">
        <v>9.5138888888888884E-2</v>
      </c>
      <c r="D14458">
        <v>2</v>
      </c>
      <c r="E14458">
        <v>0</v>
      </c>
      <c r="F14458" t="s">
        <v>15</v>
      </c>
      <c r="G14458" t="s">
        <v>119</v>
      </c>
      <c r="H14458" t="s">
        <v>16</v>
      </c>
      <c r="I14458" t="s">
        <v>110</v>
      </c>
      <c r="J14458" t="s">
        <v>8727</v>
      </c>
      <c r="K14458" t="s">
        <v>46</v>
      </c>
      <c r="L14458" t="s">
        <v>20</v>
      </c>
      <c r="M14458" t="s">
        <v>121</v>
      </c>
      <c r="N14458" t="s">
        <v>32</v>
      </c>
      <c r="O14458" t="s">
        <v>204</v>
      </c>
    </row>
    <row r="14459" spans="1:15" x14ac:dyDescent="0.3">
      <c r="A14459" s="1">
        <v>42484</v>
      </c>
      <c r="B14459" s="2">
        <v>0.18472222222222223</v>
      </c>
      <c r="C14459" s="2">
        <v>0.18958333333333333</v>
      </c>
      <c r="D14459">
        <v>7</v>
      </c>
      <c r="E14459">
        <v>0</v>
      </c>
      <c r="F14459" t="s">
        <v>15</v>
      </c>
      <c r="G14459" t="s">
        <v>119</v>
      </c>
      <c r="H14459" t="s">
        <v>24</v>
      </c>
      <c r="I14459" t="s">
        <v>123</v>
      </c>
      <c r="J14459" t="s">
        <v>9200</v>
      </c>
      <c r="K14459" t="s">
        <v>46</v>
      </c>
      <c r="L14459" t="s">
        <v>20</v>
      </c>
      <c r="M14459" t="s">
        <v>121</v>
      </c>
      <c r="N14459" t="s">
        <v>32</v>
      </c>
      <c r="O14459" t="s">
        <v>125</v>
      </c>
    </row>
    <row r="14460" spans="1:15" x14ac:dyDescent="0.3">
      <c r="A14460" s="1">
        <v>42484</v>
      </c>
      <c r="B14460" s="2">
        <v>0.21249999999999999</v>
      </c>
      <c r="C14460" s="2">
        <v>0.21319444444444444</v>
      </c>
      <c r="D14460">
        <v>1</v>
      </c>
      <c r="E14460">
        <v>0</v>
      </c>
      <c r="F14460" t="s">
        <v>15</v>
      </c>
      <c r="G14460" t="s">
        <v>119</v>
      </c>
      <c r="H14460" t="s">
        <v>24</v>
      </c>
      <c r="I14460" t="s">
        <v>123</v>
      </c>
      <c r="J14460" t="s">
        <v>9201</v>
      </c>
      <c r="K14460" t="s">
        <v>46</v>
      </c>
      <c r="L14460" t="s">
        <v>20</v>
      </c>
      <c r="M14460" t="s">
        <v>121</v>
      </c>
      <c r="N14460" t="s">
        <v>32</v>
      </c>
      <c r="O14460" t="s">
        <v>125</v>
      </c>
    </row>
    <row r="14461" spans="1:15" x14ac:dyDescent="0.3">
      <c r="A14461" s="1">
        <v>42484</v>
      </c>
      <c r="B14461" s="2">
        <v>0.24861111111111112</v>
      </c>
      <c r="C14461" s="2">
        <v>0.25</v>
      </c>
      <c r="D14461">
        <v>2</v>
      </c>
      <c r="E14461">
        <v>0</v>
      </c>
      <c r="F14461" t="s">
        <v>15</v>
      </c>
      <c r="G14461">
        <v>266</v>
      </c>
      <c r="H14461" t="s">
        <v>16</v>
      </c>
      <c r="I14461" t="s">
        <v>17</v>
      </c>
      <c r="J14461" t="s">
        <v>8541</v>
      </c>
      <c r="K14461" t="s">
        <v>46</v>
      </c>
      <c r="L14461" t="s">
        <v>20</v>
      </c>
      <c r="M14461" t="s">
        <v>21</v>
      </c>
      <c r="N14461" t="s">
        <v>22</v>
      </c>
      <c r="O14461" t="s">
        <v>23</v>
      </c>
    </row>
    <row r="14462" spans="1:15" x14ac:dyDescent="0.3">
      <c r="A14462" s="1">
        <v>42485</v>
      </c>
      <c r="B14462" s="2">
        <v>0.25</v>
      </c>
      <c r="C14462" s="2">
        <v>0.3354166666666667</v>
      </c>
      <c r="D14462">
        <v>123</v>
      </c>
      <c r="E14462">
        <v>0</v>
      </c>
      <c r="F14462" t="s">
        <v>15</v>
      </c>
      <c r="G14462">
        <v>266</v>
      </c>
      <c r="H14462" t="s">
        <v>16</v>
      </c>
      <c r="I14462" t="s">
        <v>17</v>
      </c>
      <c r="J14462" t="s">
        <v>8541</v>
      </c>
      <c r="K14462" t="s">
        <v>19</v>
      </c>
      <c r="L14462" t="s">
        <v>20</v>
      </c>
      <c r="M14462" t="s">
        <v>21</v>
      </c>
      <c r="N14462" t="s">
        <v>22</v>
      </c>
      <c r="O14462" t="s">
        <v>23</v>
      </c>
    </row>
    <row r="14463" spans="1:15" x14ac:dyDescent="0.3">
      <c r="A14463" s="1">
        <v>42485</v>
      </c>
      <c r="B14463" s="2">
        <v>0.3666666666666667</v>
      </c>
      <c r="C14463" s="2">
        <v>0.42569444444444443</v>
      </c>
      <c r="D14463">
        <v>85</v>
      </c>
      <c r="E14463">
        <v>0</v>
      </c>
      <c r="F14463" t="s">
        <v>15</v>
      </c>
      <c r="G14463">
        <v>2</v>
      </c>
      <c r="H14463" t="s">
        <v>24</v>
      </c>
      <c r="I14463" t="s">
        <v>41</v>
      </c>
      <c r="J14463" t="s">
        <v>9202</v>
      </c>
      <c r="K14463" t="s">
        <v>19</v>
      </c>
      <c r="L14463" t="s">
        <v>20</v>
      </c>
      <c r="M14463" t="s">
        <v>71</v>
      </c>
      <c r="N14463" t="s">
        <v>32</v>
      </c>
      <c r="O14463" t="s">
        <v>146</v>
      </c>
    </row>
    <row r="14464" spans="1:15" x14ac:dyDescent="0.3">
      <c r="A14464" s="1">
        <v>42485</v>
      </c>
      <c r="B14464" s="2">
        <v>0.50277777777777777</v>
      </c>
      <c r="C14464" s="2">
        <v>0.50347222222222221</v>
      </c>
      <c r="D14464">
        <v>1</v>
      </c>
      <c r="E14464">
        <v>0</v>
      </c>
      <c r="F14464" t="s">
        <v>15</v>
      </c>
      <c r="G14464" t="s">
        <v>119</v>
      </c>
      <c r="H14464" t="s">
        <v>16</v>
      </c>
      <c r="I14464" t="s">
        <v>110</v>
      </c>
      <c r="J14464" t="s">
        <v>8818</v>
      </c>
      <c r="K14464" t="s">
        <v>19</v>
      </c>
      <c r="L14464" t="s">
        <v>20</v>
      </c>
      <c r="M14464" t="s">
        <v>121</v>
      </c>
      <c r="N14464" t="s">
        <v>32</v>
      </c>
      <c r="O14464" t="s">
        <v>204</v>
      </c>
    </row>
    <row r="14465" spans="1:15" x14ac:dyDescent="0.3">
      <c r="A14465" s="1">
        <v>42485</v>
      </c>
      <c r="B14465" s="2">
        <v>0.63055555555555554</v>
      </c>
      <c r="C14465" s="2">
        <v>0.63124999999999998</v>
      </c>
      <c r="D14465">
        <v>1</v>
      </c>
      <c r="E14465">
        <v>0</v>
      </c>
      <c r="F14465" t="s">
        <v>15</v>
      </c>
      <c r="G14465" t="s">
        <v>119</v>
      </c>
      <c r="H14465" t="s">
        <v>16</v>
      </c>
      <c r="I14465" t="s">
        <v>110</v>
      </c>
      <c r="J14465" t="s">
        <v>8818</v>
      </c>
      <c r="K14465" t="s">
        <v>19</v>
      </c>
      <c r="L14465" t="s">
        <v>20</v>
      </c>
      <c r="M14465" t="s">
        <v>121</v>
      </c>
      <c r="N14465" t="s">
        <v>32</v>
      </c>
      <c r="O14465" t="s">
        <v>204</v>
      </c>
    </row>
    <row r="14466" spans="1:15" x14ac:dyDescent="0.3">
      <c r="A14466" s="1">
        <v>42485</v>
      </c>
      <c r="B14466" s="2">
        <v>0.7090277777777777</v>
      </c>
      <c r="C14466" s="2">
        <v>0.7368055555555556</v>
      </c>
      <c r="D14466">
        <v>40</v>
      </c>
      <c r="E14466">
        <v>0</v>
      </c>
      <c r="F14466" t="s">
        <v>15</v>
      </c>
      <c r="G14466" t="s">
        <v>28</v>
      </c>
      <c r="H14466" t="s">
        <v>24</v>
      </c>
      <c r="I14466" t="s">
        <v>29</v>
      </c>
      <c r="J14466" t="s">
        <v>9203</v>
      </c>
      <c r="K14466" t="s">
        <v>19</v>
      </c>
      <c r="L14466" t="s">
        <v>20</v>
      </c>
      <c r="M14466" t="s">
        <v>31</v>
      </c>
      <c r="N14466" t="s">
        <v>32</v>
      </c>
      <c r="O14466" t="s">
        <v>33</v>
      </c>
    </row>
    <row r="14467" spans="1:15" x14ac:dyDescent="0.3">
      <c r="A14467" s="1">
        <v>42485</v>
      </c>
      <c r="B14467" s="2">
        <v>0.7583333333333333</v>
      </c>
      <c r="C14467" s="2">
        <v>0.7597222222222223</v>
      </c>
      <c r="D14467">
        <v>2</v>
      </c>
      <c r="E14467">
        <v>0</v>
      </c>
      <c r="F14467" t="s">
        <v>15</v>
      </c>
      <c r="G14467" t="s">
        <v>119</v>
      </c>
      <c r="H14467" t="s">
        <v>16</v>
      </c>
      <c r="I14467" t="s">
        <v>110</v>
      </c>
      <c r="J14467" t="s">
        <v>8727</v>
      </c>
      <c r="K14467" t="s">
        <v>46</v>
      </c>
      <c r="L14467" t="s">
        <v>20</v>
      </c>
      <c r="M14467" t="s">
        <v>121</v>
      </c>
      <c r="N14467" t="s">
        <v>32</v>
      </c>
      <c r="O14467" t="s">
        <v>204</v>
      </c>
    </row>
    <row r="14468" spans="1:15" x14ac:dyDescent="0.3">
      <c r="A14468" s="1">
        <v>42485</v>
      </c>
      <c r="B14468" s="2">
        <v>0.76874999999999993</v>
      </c>
      <c r="C14468" s="2">
        <v>0.81874999999999998</v>
      </c>
      <c r="D14468">
        <v>72</v>
      </c>
      <c r="E14468">
        <v>0</v>
      </c>
      <c r="F14468" t="s">
        <v>15</v>
      </c>
      <c r="G14468">
        <v>2</v>
      </c>
      <c r="H14468" t="s">
        <v>24</v>
      </c>
      <c r="I14468" t="s">
        <v>69</v>
      </c>
      <c r="J14468" t="s">
        <v>9204</v>
      </c>
      <c r="K14468" t="s">
        <v>46</v>
      </c>
      <c r="L14468" t="s">
        <v>20</v>
      </c>
      <c r="M14468" t="s">
        <v>71</v>
      </c>
      <c r="N14468" t="s">
        <v>32</v>
      </c>
      <c r="O14468" t="s">
        <v>253</v>
      </c>
    </row>
    <row r="14469" spans="1:15" x14ac:dyDescent="0.3">
      <c r="A14469" s="1">
        <v>42485</v>
      </c>
      <c r="B14469" s="2">
        <v>0.9159722222222223</v>
      </c>
      <c r="C14469" s="2">
        <v>0.91736111111111107</v>
      </c>
      <c r="D14469">
        <v>2</v>
      </c>
      <c r="E14469">
        <v>0</v>
      </c>
      <c r="F14469" t="s">
        <v>15</v>
      </c>
      <c r="G14469" t="s">
        <v>119</v>
      </c>
      <c r="H14469" t="s">
        <v>24</v>
      </c>
      <c r="I14469" t="s">
        <v>123</v>
      </c>
      <c r="J14469" t="s">
        <v>9205</v>
      </c>
      <c r="K14469" t="s">
        <v>46</v>
      </c>
      <c r="L14469" t="s">
        <v>20</v>
      </c>
      <c r="M14469" t="s">
        <v>121</v>
      </c>
      <c r="N14469" t="s">
        <v>32</v>
      </c>
      <c r="O14469" t="s">
        <v>125</v>
      </c>
    </row>
    <row r="14470" spans="1:15" x14ac:dyDescent="0.3">
      <c r="A14470" s="1">
        <v>42485</v>
      </c>
      <c r="B14470" s="2">
        <v>0.92152777777777783</v>
      </c>
      <c r="C14470" s="2">
        <v>0.96458333333333324</v>
      </c>
      <c r="D14470">
        <v>62</v>
      </c>
      <c r="E14470">
        <v>0</v>
      </c>
      <c r="F14470" t="s">
        <v>15</v>
      </c>
      <c r="G14470">
        <v>2</v>
      </c>
      <c r="H14470" t="s">
        <v>24</v>
      </c>
      <c r="I14470" t="s">
        <v>41</v>
      </c>
      <c r="J14470" t="s">
        <v>9206</v>
      </c>
      <c r="K14470" t="s">
        <v>46</v>
      </c>
      <c r="L14470" t="s">
        <v>20</v>
      </c>
      <c r="M14470" t="s">
        <v>71</v>
      </c>
      <c r="N14470" t="s">
        <v>32</v>
      </c>
      <c r="O14470" t="s">
        <v>44</v>
      </c>
    </row>
    <row r="14471" spans="1:15" x14ac:dyDescent="0.3">
      <c r="A14471" s="1">
        <v>42485</v>
      </c>
      <c r="B14471" s="2">
        <v>8.3333333333333332E-3</v>
      </c>
      <c r="C14471" s="2">
        <v>9.0277777777777787E-3</v>
      </c>
      <c r="D14471">
        <v>1</v>
      </c>
      <c r="E14471">
        <v>0</v>
      </c>
      <c r="F14471" t="s">
        <v>15</v>
      </c>
      <c r="G14471" t="s">
        <v>119</v>
      </c>
      <c r="H14471" t="s">
        <v>16</v>
      </c>
      <c r="I14471" t="s">
        <v>110</v>
      </c>
      <c r="J14471" t="s">
        <v>8727</v>
      </c>
      <c r="K14471" t="s">
        <v>46</v>
      </c>
      <c r="L14471" t="s">
        <v>20</v>
      </c>
      <c r="M14471" t="s">
        <v>121</v>
      </c>
      <c r="N14471" t="s">
        <v>32</v>
      </c>
      <c r="O14471" t="s">
        <v>204</v>
      </c>
    </row>
    <row r="14472" spans="1:15" x14ac:dyDescent="0.3">
      <c r="A14472" s="1">
        <v>42485</v>
      </c>
      <c r="B14472" s="2">
        <v>4.9999999999999996E-2</v>
      </c>
      <c r="C14472" s="2">
        <v>5.0694444444444452E-2</v>
      </c>
      <c r="D14472">
        <v>1</v>
      </c>
      <c r="E14472">
        <v>0</v>
      </c>
      <c r="F14472" t="s">
        <v>15</v>
      </c>
      <c r="G14472" t="s">
        <v>119</v>
      </c>
      <c r="H14472" t="s">
        <v>16</v>
      </c>
      <c r="I14472" t="s">
        <v>110</v>
      </c>
      <c r="J14472" t="s">
        <v>8727</v>
      </c>
      <c r="K14472" t="s">
        <v>46</v>
      </c>
      <c r="L14472" t="s">
        <v>20</v>
      </c>
      <c r="M14472" t="s">
        <v>121</v>
      </c>
      <c r="N14472" t="s">
        <v>32</v>
      </c>
      <c r="O14472" t="s">
        <v>204</v>
      </c>
    </row>
    <row r="14473" spans="1:15" x14ac:dyDescent="0.3">
      <c r="A14473" s="1">
        <v>42485</v>
      </c>
      <c r="B14473" s="2">
        <v>0.12361111111111112</v>
      </c>
      <c r="C14473" s="2">
        <v>0.12569444444444444</v>
      </c>
      <c r="D14473">
        <v>3</v>
      </c>
      <c r="E14473">
        <v>0</v>
      </c>
      <c r="F14473" t="s">
        <v>15</v>
      </c>
      <c r="G14473" t="s">
        <v>28</v>
      </c>
      <c r="H14473" t="s">
        <v>24</v>
      </c>
      <c r="I14473" t="s">
        <v>29</v>
      </c>
      <c r="J14473" t="s">
        <v>9207</v>
      </c>
      <c r="K14473" t="s">
        <v>46</v>
      </c>
      <c r="L14473" t="s">
        <v>20</v>
      </c>
      <c r="M14473" t="s">
        <v>31</v>
      </c>
      <c r="N14473" t="s">
        <v>32</v>
      </c>
      <c r="O14473" t="s">
        <v>33</v>
      </c>
    </row>
    <row r="14474" spans="1:15" x14ac:dyDescent="0.3">
      <c r="A14474" s="1">
        <v>42485</v>
      </c>
      <c r="B14474" s="2">
        <v>0.24583333333333335</v>
      </c>
      <c r="C14474" s="2">
        <v>0.25</v>
      </c>
      <c r="D14474">
        <v>6</v>
      </c>
      <c r="E14474">
        <v>0</v>
      </c>
      <c r="F14474" t="s">
        <v>15</v>
      </c>
      <c r="G14474">
        <v>266</v>
      </c>
      <c r="H14474" t="s">
        <v>16</v>
      </c>
      <c r="I14474" t="s">
        <v>110</v>
      </c>
      <c r="J14474" t="s">
        <v>9163</v>
      </c>
      <c r="K14474" t="s">
        <v>46</v>
      </c>
      <c r="L14474" t="s">
        <v>20</v>
      </c>
      <c r="M14474" t="s">
        <v>21</v>
      </c>
      <c r="N14474" t="s">
        <v>22</v>
      </c>
      <c r="O14474" t="s">
        <v>112</v>
      </c>
    </row>
    <row r="14475" spans="1:15" x14ac:dyDescent="0.3">
      <c r="A14475" s="1">
        <v>42486</v>
      </c>
      <c r="B14475" s="2">
        <v>0.25</v>
      </c>
      <c r="C14475" s="2">
        <v>0.75</v>
      </c>
      <c r="D14475">
        <v>720</v>
      </c>
      <c r="E14475">
        <v>0</v>
      </c>
      <c r="F14475" t="s">
        <v>15</v>
      </c>
      <c r="G14475">
        <v>266</v>
      </c>
      <c r="H14475" t="s">
        <v>16</v>
      </c>
      <c r="I14475" t="s">
        <v>110</v>
      </c>
      <c r="J14475" t="s">
        <v>9163</v>
      </c>
      <c r="K14475" t="s">
        <v>19</v>
      </c>
      <c r="L14475" t="s">
        <v>20</v>
      </c>
      <c r="M14475" t="s">
        <v>21</v>
      </c>
      <c r="N14475" t="s">
        <v>22</v>
      </c>
      <c r="O14475" t="s">
        <v>112</v>
      </c>
    </row>
    <row r="14476" spans="1:15" x14ac:dyDescent="0.3">
      <c r="A14476" s="1">
        <v>42486</v>
      </c>
      <c r="B14476" s="2">
        <v>0.75</v>
      </c>
      <c r="C14476" s="2">
        <v>0.79166666666666663</v>
      </c>
      <c r="D14476">
        <v>60</v>
      </c>
      <c r="E14476">
        <v>0</v>
      </c>
      <c r="F14476" t="s">
        <v>15</v>
      </c>
      <c r="G14476">
        <v>266</v>
      </c>
      <c r="H14476" t="s">
        <v>16</v>
      </c>
      <c r="I14476" t="s">
        <v>110</v>
      </c>
      <c r="J14476" t="s">
        <v>9163</v>
      </c>
      <c r="K14476" t="s">
        <v>46</v>
      </c>
      <c r="L14476" t="s">
        <v>20</v>
      </c>
      <c r="M14476" t="s">
        <v>21</v>
      </c>
      <c r="N14476" t="s">
        <v>22</v>
      </c>
      <c r="O14476" t="s">
        <v>112</v>
      </c>
    </row>
    <row r="14477" spans="1:15" x14ac:dyDescent="0.3">
      <c r="A14477" s="1">
        <v>42486</v>
      </c>
      <c r="B14477" s="2">
        <v>0.79166666666666663</v>
      </c>
      <c r="C14477" s="2">
        <v>0.92847222222222225</v>
      </c>
      <c r="D14477">
        <v>197</v>
      </c>
      <c r="E14477">
        <v>0</v>
      </c>
      <c r="F14477" t="s">
        <v>15</v>
      </c>
      <c r="G14477">
        <v>2</v>
      </c>
      <c r="H14477" t="s">
        <v>24</v>
      </c>
      <c r="I14477" t="s">
        <v>69</v>
      </c>
      <c r="J14477" t="s">
        <v>9208</v>
      </c>
      <c r="K14477" t="s">
        <v>46</v>
      </c>
      <c r="L14477" t="s">
        <v>20</v>
      </c>
      <c r="M14477" t="s">
        <v>71</v>
      </c>
      <c r="N14477" t="s">
        <v>32</v>
      </c>
      <c r="O14477" t="s">
        <v>253</v>
      </c>
    </row>
    <row r="14478" spans="1:15" x14ac:dyDescent="0.3">
      <c r="A14478" s="1">
        <v>42486</v>
      </c>
      <c r="B14478" s="2">
        <v>0.94027777777777777</v>
      </c>
      <c r="C14478" s="2">
        <v>0.94305555555555554</v>
      </c>
      <c r="D14478">
        <v>4</v>
      </c>
      <c r="E14478">
        <v>0</v>
      </c>
      <c r="F14478" t="s">
        <v>15</v>
      </c>
      <c r="G14478" t="s">
        <v>157</v>
      </c>
      <c r="H14478" t="s">
        <v>24</v>
      </c>
      <c r="I14478" t="s">
        <v>41</v>
      </c>
      <c r="J14478" t="s">
        <v>9209</v>
      </c>
      <c r="K14478" t="s">
        <v>46</v>
      </c>
      <c r="L14478" t="s">
        <v>20</v>
      </c>
      <c r="M14478" t="s">
        <v>159</v>
      </c>
      <c r="N14478" t="s">
        <v>80</v>
      </c>
      <c r="O14478" t="s">
        <v>149</v>
      </c>
    </row>
    <row r="14479" spans="1:15" x14ac:dyDescent="0.3">
      <c r="A14479" s="1">
        <v>42486</v>
      </c>
      <c r="B14479" s="2">
        <v>0.94444444444444453</v>
      </c>
      <c r="C14479" s="2">
        <v>0.96388888888888891</v>
      </c>
      <c r="D14479">
        <v>28</v>
      </c>
      <c r="E14479">
        <v>0</v>
      </c>
      <c r="F14479" t="s">
        <v>15</v>
      </c>
      <c r="G14479" t="s">
        <v>157</v>
      </c>
      <c r="H14479" t="s">
        <v>24</v>
      </c>
      <c r="I14479" t="s">
        <v>41</v>
      </c>
      <c r="J14479" t="s">
        <v>9209</v>
      </c>
      <c r="K14479" t="s">
        <v>46</v>
      </c>
      <c r="L14479" t="s">
        <v>20</v>
      </c>
      <c r="M14479" t="s">
        <v>159</v>
      </c>
      <c r="N14479" t="s">
        <v>80</v>
      </c>
      <c r="O14479" t="s">
        <v>149</v>
      </c>
    </row>
    <row r="14480" spans="1:15" x14ac:dyDescent="0.3">
      <c r="A14480" s="1">
        <v>42486</v>
      </c>
      <c r="B14480" s="2">
        <v>0.97013888888888899</v>
      </c>
      <c r="C14480" s="2">
        <v>0.97430555555555554</v>
      </c>
      <c r="D14480">
        <v>6</v>
      </c>
      <c r="E14480">
        <v>0</v>
      </c>
      <c r="F14480" t="s">
        <v>15</v>
      </c>
      <c r="G14480" t="s">
        <v>157</v>
      </c>
      <c r="H14480" t="s">
        <v>24</v>
      </c>
      <c r="I14480" t="s">
        <v>41</v>
      </c>
      <c r="J14480" t="s">
        <v>9209</v>
      </c>
      <c r="K14480" t="s">
        <v>46</v>
      </c>
      <c r="L14480" t="s">
        <v>20</v>
      </c>
      <c r="M14480" t="s">
        <v>159</v>
      </c>
      <c r="N14480" t="s">
        <v>80</v>
      </c>
      <c r="O14480" t="s">
        <v>149</v>
      </c>
    </row>
    <row r="14481" spans="1:15" x14ac:dyDescent="0.3">
      <c r="A14481" s="1">
        <v>42486</v>
      </c>
      <c r="B14481" s="2">
        <v>0.97569444444444453</v>
      </c>
      <c r="C14481" s="2">
        <v>0.9770833333333333</v>
      </c>
      <c r="D14481">
        <v>2</v>
      </c>
      <c r="E14481">
        <v>0</v>
      </c>
      <c r="F14481" t="s">
        <v>15</v>
      </c>
      <c r="G14481" t="s">
        <v>157</v>
      </c>
      <c r="H14481" t="s">
        <v>24</v>
      </c>
      <c r="I14481" t="s">
        <v>41</v>
      </c>
      <c r="J14481" t="s">
        <v>9209</v>
      </c>
      <c r="K14481" t="s">
        <v>46</v>
      </c>
      <c r="L14481" t="s">
        <v>20</v>
      </c>
      <c r="M14481" t="s">
        <v>159</v>
      </c>
      <c r="N14481" t="s">
        <v>80</v>
      </c>
      <c r="O14481" t="s">
        <v>149</v>
      </c>
    </row>
    <row r="14482" spans="1:15" x14ac:dyDescent="0.3">
      <c r="A14482" s="1">
        <v>42486</v>
      </c>
      <c r="B14482" s="2">
        <v>4.8611111111111112E-2</v>
      </c>
      <c r="C14482" s="2">
        <v>4.9999999999999996E-2</v>
      </c>
      <c r="D14482">
        <v>2</v>
      </c>
      <c r="E14482">
        <v>0</v>
      </c>
      <c r="F14482" t="s">
        <v>15</v>
      </c>
      <c r="G14482" t="s">
        <v>119</v>
      </c>
      <c r="H14482" t="s">
        <v>16</v>
      </c>
      <c r="I14482" t="s">
        <v>110</v>
      </c>
      <c r="J14482" t="s">
        <v>8727</v>
      </c>
      <c r="K14482" t="s">
        <v>46</v>
      </c>
      <c r="L14482" t="s">
        <v>20</v>
      </c>
      <c r="M14482" t="s">
        <v>121</v>
      </c>
      <c r="N14482" t="s">
        <v>32</v>
      </c>
      <c r="O14482" t="s">
        <v>204</v>
      </c>
    </row>
    <row r="14483" spans="1:15" x14ac:dyDescent="0.3">
      <c r="A14483" s="1">
        <v>42486</v>
      </c>
      <c r="B14483" s="2">
        <v>8.7500000000000008E-2</v>
      </c>
      <c r="C14483" s="2">
        <v>9.0972222222222218E-2</v>
      </c>
      <c r="D14483">
        <v>5</v>
      </c>
      <c r="E14483">
        <v>0</v>
      </c>
      <c r="F14483" t="s">
        <v>15</v>
      </c>
      <c r="G14483" t="s">
        <v>119</v>
      </c>
      <c r="H14483" t="s">
        <v>24</v>
      </c>
      <c r="I14483" t="s">
        <v>123</v>
      </c>
      <c r="J14483" t="s">
        <v>9210</v>
      </c>
      <c r="K14483" t="s">
        <v>46</v>
      </c>
      <c r="L14483" t="s">
        <v>20</v>
      </c>
      <c r="M14483" t="s">
        <v>121</v>
      </c>
      <c r="N14483" t="s">
        <v>32</v>
      </c>
      <c r="O14483" t="s">
        <v>125</v>
      </c>
    </row>
    <row r="14484" spans="1:15" x14ac:dyDescent="0.3">
      <c r="A14484" s="1">
        <v>42486</v>
      </c>
      <c r="B14484" s="2">
        <v>0.13263888888888889</v>
      </c>
      <c r="C14484" s="2">
        <v>0.13333333333333333</v>
      </c>
      <c r="D14484">
        <v>1</v>
      </c>
      <c r="E14484">
        <v>0</v>
      </c>
      <c r="F14484" t="s">
        <v>15</v>
      </c>
      <c r="G14484" t="s">
        <v>119</v>
      </c>
      <c r="H14484" t="s">
        <v>16</v>
      </c>
      <c r="I14484" t="s">
        <v>110</v>
      </c>
      <c r="J14484" t="s">
        <v>8727</v>
      </c>
      <c r="K14484" t="s">
        <v>46</v>
      </c>
      <c r="L14484" t="s">
        <v>20</v>
      </c>
      <c r="M14484" t="s">
        <v>121</v>
      </c>
      <c r="N14484" t="s">
        <v>32</v>
      </c>
      <c r="O14484" t="s">
        <v>204</v>
      </c>
    </row>
    <row r="14485" spans="1:15" x14ac:dyDescent="0.3">
      <c r="A14485" s="1">
        <v>42486</v>
      </c>
      <c r="B14485" s="2">
        <v>0.16250000000000001</v>
      </c>
      <c r="C14485" s="2">
        <v>0.16319444444444445</v>
      </c>
      <c r="D14485">
        <v>1</v>
      </c>
      <c r="E14485">
        <v>0</v>
      </c>
      <c r="F14485" t="s">
        <v>15</v>
      </c>
      <c r="G14485" t="s">
        <v>119</v>
      </c>
      <c r="H14485" t="s">
        <v>24</v>
      </c>
      <c r="I14485" t="s">
        <v>123</v>
      </c>
      <c r="J14485" t="s">
        <v>8386</v>
      </c>
      <c r="K14485" t="s">
        <v>46</v>
      </c>
      <c r="L14485" t="s">
        <v>20</v>
      </c>
      <c r="M14485" t="s">
        <v>121</v>
      </c>
      <c r="N14485" t="s">
        <v>32</v>
      </c>
      <c r="O14485" t="s">
        <v>125</v>
      </c>
    </row>
    <row r="14486" spans="1:15" x14ac:dyDescent="0.3">
      <c r="A14486" s="1">
        <v>42486</v>
      </c>
      <c r="B14486" s="2">
        <v>0.17430555555555557</v>
      </c>
      <c r="C14486" s="2">
        <v>0.17500000000000002</v>
      </c>
      <c r="D14486">
        <v>1</v>
      </c>
      <c r="E14486">
        <v>0</v>
      </c>
      <c r="F14486" t="s">
        <v>15</v>
      </c>
      <c r="G14486" t="s">
        <v>119</v>
      </c>
      <c r="H14486" t="s">
        <v>16</v>
      </c>
      <c r="I14486" t="s">
        <v>110</v>
      </c>
      <c r="J14486" t="s">
        <v>8727</v>
      </c>
      <c r="K14486" t="s">
        <v>46</v>
      </c>
      <c r="L14486" t="s">
        <v>20</v>
      </c>
      <c r="M14486" t="s">
        <v>121</v>
      </c>
      <c r="N14486" t="s">
        <v>32</v>
      </c>
      <c r="O14486" t="s">
        <v>204</v>
      </c>
    </row>
    <row r="14487" spans="1:15" x14ac:dyDescent="0.3">
      <c r="A14487" s="1">
        <v>42486</v>
      </c>
      <c r="B14487" s="2">
        <v>0.21458333333333335</v>
      </c>
      <c r="C14487" s="2">
        <v>0.21527777777777779</v>
      </c>
      <c r="D14487">
        <v>1</v>
      </c>
      <c r="E14487">
        <v>0</v>
      </c>
      <c r="F14487" t="s">
        <v>15</v>
      </c>
      <c r="G14487" t="s">
        <v>119</v>
      </c>
      <c r="H14487" t="s">
        <v>16</v>
      </c>
      <c r="I14487" t="s">
        <v>110</v>
      </c>
      <c r="J14487" t="s">
        <v>8727</v>
      </c>
      <c r="K14487" t="s">
        <v>46</v>
      </c>
      <c r="L14487" t="s">
        <v>20</v>
      </c>
      <c r="M14487" t="s">
        <v>121</v>
      </c>
      <c r="N14487" t="s">
        <v>32</v>
      </c>
      <c r="O14487" t="s">
        <v>204</v>
      </c>
    </row>
    <row r="14488" spans="1:15" x14ac:dyDescent="0.3">
      <c r="A14488" s="1">
        <v>42486</v>
      </c>
      <c r="B14488" s="2">
        <v>0.22777777777777777</v>
      </c>
      <c r="C14488" s="2">
        <v>0.25</v>
      </c>
      <c r="D14488">
        <v>32</v>
      </c>
      <c r="E14488">
        <v>0</v>
      </c>
      <c r="F14488" t="s">
        <v>15</v>
      </c>
      <c r="G14488">
        <v>2</v>
      </c>
      <c r="H14488" t="s">
        <v>24</v>
      </c>
      <c r="I14488" t="s">
        <v>95</v>
      </c>
      <c r="J14488" t="s">
        <v>9211</v>
      </c>
      <c r="K14488" t="s">
        <v>46</v>
      </c>
      <c r="L14488" t="s">
        <v>20</v>
      </c>
      <c r="M14488" t="s">
        <v>71</v>
      </c>
      <c r="N14488" t="s">
        <v>32</v>
      </c>
    </row>
    <row r="14489" spans="1:15" x14ac:dyDescent="0.3">
      <c r="A14489" s="1">
        <v>42487</v>
      </c>
      <c r="B14489" s="2">
        <v>0.25</v>
      </c>
      <c r="C14489" s="2">
        <v>0.33333333333333331</v>
      </c>
      <c r="D14489">
        <v>120</v>
      </c>
      <c r="E14489">
        <v>0</v>
      </c>
      <c r="F14489" t="s">
        <v>15</v>
      </c>
      <c r="G14489">
        <v>266</v>
      </c>
      <c r="H14489" t="s">
        <v>16</v>
      </c>
      <c r="I14489" t="s">
        <v>17</v>
      </c>
      <c r="J14489" t="s">
        <v>8541</v>
      </c>
      <c r="K14489" t="s">
        <v>19</v>
      </c>
      <c r="L14489" t="s">
        <v>20</v>
      </c>
      <c r="M14489" t="s">
        <v>21</v>
      </c>
      <c r="N14489" t="s">
        <v>22</v>
      </c>
      <c r="O14489" t="s">
        <v>23</v>
      </c>
    </row>
    <row r="14490" spans="1:15" x14ac:dyDescent="0.3">
      <c r="A14490" s="1">
        <v>42487</v>
      </c>
      <c r="B14490" s="2">
        <v>0.33333333333333331</v>
      </c>
      <c r="C14490" s="2">
        <v>0.39513888888888887</v>
      </c>
      <c r="D14490">
        <v>89</v>
      </c>
      <c r="E14490">
        <v>0</v>
      </c>
      <c r="F14490" t="s">
        <v>15</v>
      </c>
      <c r="G14490">
        <v>2</v>
      </c>
      <c r="H14490" t="s">
        <v>24</v>
      </c>
      <c r="I14490" t="s">
        <v>95</v>
      </c>
      <c r="J14490" t="s">
        <v>9212</v>
      </c>
      <c r="K14490" t="s">
        <v>19</v>
      </c>
      <c r="L14490" t="s">
        <v>20</v>
      </c>
      <c r="M14490" t="s">
        <v>71</v>
      </c>
      <c r="N14490" t="s">
        <v>32</v>
      </c>
      <c r="O14490" t="s">
        <v>499</v>
      </c>
    </row>
    <row r="14491" spans="1:15" x14ac:dyDescent="0.3">
      <c r="A14491" s="1">
        <v>42487</v>
      </c>
      <c r="B14491" s="2">
        <v>0.40208333333333335</v>
      </c>
      <c r="C14491" s="2">
        <v>0.40416666666666662</v>
      </c>
      <c r="D14491">
        <v>3</v>
      </c>
      <c r="E14491">
        <v>0</v>
      </c>
      <c r="F14491" t="s">
        <v>15</v>
      </c>
      <c r="G14491" t="s">
        <v>63</v>
      </c>
      <c r="H14491" t="s">
        <v>24</v>
      </c>
      <c r="I14491" t="s">
        <v>29</v>
      </c>
      <c r="J14491" t="s">
        <v>9213</v>
      </c>
      <c r="K14491" t="s">
        <v>19</v>
      </c>
      <c r="L14491" t="s">
        <v>20</v>
      </c>
      <c r="M14491" t="s">
        <v>66</v>
      </c>
      <c r="N14491" t="s">
        <v>32</v>
      </c>
      <c r="O14491" t="s">
        <v>54</v>
      </c>
    </row>
    <row r="14492" spans="1:15" x14ac:dyDescent="0.3">
      <c r="A14492" s="1">
        <v>42487</v>
      </c>
      <c r="B14492" s="2">
        <v>0.40763888888888888</v>
      </c>
      <c r="C14492" s="2">
        <v>0.41388888888888892</v>
      </c>
      <c r="D14492">
        <v>9</v>
      </c>
      <c r="E14492">
        <v>0</v>
      </c>
      <c r="F14492" t="s">
        <v>15</v>
      </c>
      <c r="G14492" t="s">
        <v>629</v>
      </c>
      <c r="H14492" t="s">
        <v>16</v>
      </c>
      <c r="I14492" t="s">
        <v>17</v>
      </c>
      <c r="J14492" t="s">
        <v>9214</v>
      </c>
      <c r="K14492" t="s">
        <v>19</v>
      </c>
      <c r="L14492" t="s">
        <v>20</v>
      </c>
      <c r="M14492" t="s">
        <v>631</v>
      </c>
      <c r="N14492" t="s">
        <v>22</v>
      </c>
      <c r="O14492" t="s">
        <v>23</v>
      </c>
    </row>
    <row r="14493" spans="1:15" x14ac:dyDescent="0.3">
      <c r="A14493" s="1">
        <v>42487</v>
      </c>
      <c r="B14493" s="2">
        <v>0.43263888888888885</v>
      </c>
      <c r="C14493" s="2">
        <v>0.43888888888888888</v>
      </c>
      <c r="D14493">
        <v>9</v>
      </c>
      <c r="E14493">
        <v>0</v>
      </c>
      <c r="F14493" t="s">
        <v>15</v>
      </c>
      <c r="G14493" t="s">
        <v>132</v>
      </c>
      <c r="H14493" t="s">
        <v>24</v>
      </c>
      <c r="I14493" t="s">
        <v>55</v>
      </c>
      <c r="J14493" t="s">
        <v>9215</v>
      </c>
      <c r="K14493" t="s">
        <v>19</v>
      </c>
      <c r="L14493" t="s">
        <v>20</v>
      </c>
      <c r="M14493" t="s">
        <v>134</v>
      </c>
      <c r="N14493" t="s">
        <v>80</v>
      </c>
      <c r="O14493" t="s">
        <v>2207</v>
      </c>
    </row>
    <row r="14494" spans="1:15" x14ac:dyDescent="0.3">
      <c r="A14494" s="1">
        <v>42487</v>
      </c>
      <c r="B14494" s="2">
        <v>0.4680555555555555</v>
      </c>
      <c r="C14494" s="2">
        <v>0.50972222222222219</v>
      </c>
      <c r="D14494">
        <v>60</v>
      </c>
      <c r="E14494">
        <v>0</v>
      </c>
      <c r="F14494" t="s">
        <v>15</v>
      </c>
      <c r="G14494" t="s">
        <v>119</v>
      </c>
      <c r="H14494" t="s">
        <v>24</v>
      </c>
      <c r="I14494" t="s">
        <v>29</v>
      </c>
      <c r="J14494" t="s">
        <v>9216</v>
      </c>
      <c r="K14494" t="s">
        <v>19</v>
      </c>
      <c r="L14494" t="s">
        <v>20</v>
      </c>
      <c r="M14494" t="s">
        <v>121</v>
      </c>
      <c r="N14494" t="s">
        <v>32</v>
      </c>
      <c r="O14494" t="s">
        <v>33</v>
      </c>
    </row>
    <row r="14495" spans="1:15" x14ac:dyDescent="0.3">
      <c r="A14495" s="1">
        <v>42487</v>
      </c>
      <c r="B14495" s="2">
        <v>0.5395833333333333</v>
      </c>
      <c r="C14495" s="2">
        <v>0.54166666666666663</v>
      </c>
      <c r="D14495">
        <v>3</v>
      </c>
      <c r="E14495">
        <v>0</v>
      </c>
      <c r="F14495" t="s">
        <v>15</v>
      </c>
      <c r="G14495" t="s">
        <v>119</v>
      </c>
      <c r="H14495" t="s">
        <v>24</v>
      </c>
      <c r="I14495" t="s">
        <v>123</v>
      </c>
      <c r="J14495" t="s">
        <v>9217</v>
      </c>
      <c r="K14495" t="s">
        <v>19</v>
      </c>
      <c r="L14495" t="s">
        <v>20</v>
      </c>
      <c r="M14495" t="s">
        <v>121</v>
      </c>
      <c r="N14495" t="s">
        <v>32</v>
      </c>
      <c r="O14495" t="s">
        <v>125</v>
      </c>
    </row>
    <row r="14496" spans="1:15" x14ac:dyDescent="0.3">
      <c r="A14496" s="1">
        <v>42487</v>
      </c>
      <c r="B14496" s="2">
        <v>0.59027777777777779</v>
      </c>
      <c r="C14496" s="2">
        <v>0.6069444444444444</v>
      </c>
      <c r="D14496">
        <v>24</v>
      </c>
      <c r="E14496">
        <v>0</v>
      </c>
      <c r="F14496" t="s">
        <v>15</v>
      </c>
      <c r="G14496" t="s">
        <v>28</v>
      </c>
      <c r="H14496" t="s">
        <v>24</v>
      </c>
      <c r="I14496" t="s">
        <v>29</v>
      </c>
      <c r="J14496" t="s">
        <v>9218</v>
      </c>
      <c r="K14496" t="s">
        <v>19</v>
      </c>
      <c r="L14496" t="s">
        <v>20</v>
      </c>
      <c r="M14496" t="s">
        <v>31</v>
      </c>
      <c r="N14496" t="s">
        <v>32</v>
      </c>
      <c r="O14496" t="s">
        <v>33</v>
      </c>
    </row>
    <row r="14497" spans="1:15" x14ac:dyDescent="0.3">
      <c r="A14497" s="1">
        <v>42487</v>
      </c>
      <c r="B14497" s="2">
        <v>0.63402777777777775</v>
      </c>
      <c r="C14497" s="2">
        <v>0.63541666666666663</v>
      </c>
      <c r="D14497">
        <v>2</v>
      </c>
      <c r="E14497">
        <v>0</v>
      </c>
      <c r="F14497" t="s">
        <v>15</v>
      </c>
      <c r="G14497" t="s">
        <v>119</v>
      </c>
      <c r="H14497" t="s">
        <v>24</v>
      </c>
      <c r="I14497" t="s">
        <v>123</v>
      </c>
      <c r="J14497" t="s">
        <v>9219</v>
      </c>
      <c r="K14497" t="s">
        <v>19</v>
      </c>
      <c r="L14497" t="s">
        <v>20</v>
      </c>
      <c r="M14497" t="s">
        <v>121</v>
      </c>
      <c r="N14497" t="s">
        <v>32</v>
      </c>
      <c r="O14497" t="s">
        <v>125</v>
      </c>
    </row>
    <row r="14498" spans="1:15" x14ac:dyDescent="0.3">
      <c r="A14498" s="1">
        <v>42487</v>
      </c>
      <c r="B14498" s="2">
        <v>0.72499999999999998</v>
      </c>
      <c r="C14498" s="2">
        <v>0.7270833333333333</v>
      </c>
      <c r="D14498">
        <v>3</v>
      </c>
      <c r="E14498">
        <v>0</v>
      </c>
      <c r="F14498" t="s">
        <v>15</v>
      </c>
      <c r="G14498" t="s">
        <v>119</v>
      </c>
      <c r="H14498" t="s">
        <v>24</v>
      </c>
      <c r="I14498" t="s">
        <v>123</v>
      </c>
      <c r="J14498" t="s">
        <v>2038</v>
      </c>
      <c r="K14498" t="s">
        <v>19</v>
      </c>
      <c r="L14498" t="s">
        <v>20</v>
      </c>
      <c r="M14498" t="s">
        <v>121</v>
      </c>
      <c r="N14498" t="s">
        <v>32</v>
      </c>
      <c r="O14498" t="s">
        <v>125</v>
      </c>
    </row>
    <row r="14499" spans="1:15" x14ac:dyDescent="0.3">
      <c r="A14499" s="1">
        <v>42487</v>
      </c>
      <c r="B14499" s="2">
        <v>0.74444444444444446</v>
      </c>
      <c r="C14499" s="2">
        <v>0.75</v>
      </c>
      <c r="D14499">
        <v>8</v>
      </c>
      <c r="E14499">
        <v>0</v>
      </c>
      <c r="F14499" t="s">
        <v>15</v>
      </c>
      <c r="G14499">
        <v>2</v>
      </c>
      <c r="H14499" t="s">
        <v>24</v>
      </c>
      <c r="I14499" t="s">
        <v>95</v>
      </c>
      <c r="J14499" t="s">
        <v>9220</v>
      </c>
      <c r="K14499" t="s">
        <v>19</v>
      </c>
      <c r="L14499" t="s">
        <v>20</v>
      </c>
      <c r="M14499" t="s">
        <v>71</v>
      </c>
      <c r="N14499" t="s">
        <v>32</v>
      </c>
    </row>
    <row r="14500" spans="1:15" x14ac:dyDescent="0.3">
      <c r="A14500" s="1">
        <v>42487</v>
      </c>
      <c r="B14500" s="2">
        <v>0.75</v>
      </c>
      <c r="C14500" s="2">
        <v>0.7993055555555556</v>
      </c>
      <c r="D14500">
        <v>71</v>
      </c>
      <c r="E14500">
        <v>0</v>
      </c>
      <c r="F14500" t="s">
        <v>15</v>
      </c>
      <c r="G14500">
        <v>2</v>
      </c>
      <c r="H14500" t="s">
        <v>24</v>
      </c>
      <c r="I14500" t="s">
        <v>95</v>
      </c>
      <c r="J14500" t="s">
        <v>9221</v>
      </c>
      <c r="K14500" t="s">
        <v>46</v>
      </c>
      <c r="L14500" t="s">
        <v>20</v>
      </c>
      <c r="M14500" t="s">
        <v>71</v>
      </c>
      <c r="N14500" t="s">
        <v>32</v>
      </c>
    </row>
    <row r="14501" spans="1:15" x14ac:dyDescent="0.3">
      <c r="A14501" s="1">
        <v>42487</v>
      </c>
      <c r="B14501" s="2">
        <v>0.83333333333333337</v>
      </c>
      <c r="C14501" s="2">
        <v>0.86249999999999993</v>
      </c>
      <c r="D14501">
        <v>42</v>
      </c>
      <c r="E14501">
        <v>0</v>
      </c>
      <c r="F14501" t="s">
        <v>15</v>
      </c>
      <c r="G14501" t="s">
        <v>119</v>
      </c>
      <c r="H14501" t="s">
        <v>24</v>
      </c>
      <c r="I14501" t="s">
        <v>179</v>
      </c>
      <c r="J14501" t="s">
        <v>9222</v>
      </c>
      <c r="K14501" t="s">
        <v>46</v>
      </c>
      <c r="L14501" t="s">
        <v>20</v>
      </c>
      <c r="M14501" t="s">
        <v>121</v>
      </c>
      <c r="N14501" t="s">
        <v>80</v>
      </c>
      <c r="O14501" t="s">
        <v>89</v>
      </c>
    </row>
    <row r="14502" spans="1:15" x14ac:dyDescent="0.3">
      <c r="A14502" s="1">
        <v>42487</v>
      </c>
      <c r="B14502" s="2">
        <v>0.90763888888888899</v>
      </c>
      <c r="C14502" s="2">
        <v>0.94097222222222221</v>
      </c>
      <c r="D14502">
        <v>48</v>
      </c>
      <c r="E14502">
        <v>0</v>
      </c>
      <c r="F14502" t="s">
        <v>15</v>
      </c>
      <c r="G14502">
        <v>2</v>
      </c>
      <c r="H14502" t="s">
        <v>24</v>
      </c>
      <c r="I14502" t="s">
        <v>95</v>
      </c>
      <c r="J14502" t="s">
        <v>9223</v>
      </c>
      <c r="K14502" t="s">
        <v>46</v>
      </c>
      <c r="L14502" t="s">
        <v>20</v>
      </c>
      <c r="M14502" t="s">
        <v>71</v>
      </c>
      <c r="N14502" t="s">
        <v>32</v>
      </c>
    </row>
    <row r="14503" spans="1:15" x14ac:dyDescent="0.3">
      <c r="A14503" s="1">
        <v>42487</v>
      </c>
      <c r="B14503" s="2">
        <v>0.94930555555555562</v>
      </c>
      <c r="C14503" s="2">
        <v>0.95347222222222217</v>
      </c>
      <c r="D14503">
        <v>6</v>
      </c>
      <c r="E14503">
        <v>0</v>
      </c>
      <c r="F14503" t="s">
        <v>15</v>
      </c>
      <c r="G14503" t="s">
        <v>119</v>
      </c>
      <c r="H14503" t="s">
        <v>24</v>
      </c>
      <c r="I14503" t="s">
        <v>179</v>
      </c>
      <c r="J14503" t="s">
        <v>9224</v>
      </c>
      <c r="K14503" t="s">
        <v>46</v>
      </c>
      <c r="L14503" t="s">
        <v>20</v>
      </c>
      <c r="M14503" t="s">
        <v>121</v>
      </c>
      <c r="N14503" t="s">
        <v>80</v>
      </c>
      <c r="O14503" t="s">
        <v>89</v>
      </c>
    </row>
    <row r="14504" spans="1:15" x14ac:dyDescent="0.3">
      <c r="A14504" s="1">
        <v>42487</v>
      </c>
      <c r="B14504" s="2">
        <v>0.9590277777777777</v>
      </c>
      <c r="C14504" s="2">
        <v>0.96180555555555547</v>
      </c>
      <c r="D14504">
        <v>4</v>
      </c>
      <c r="E14504">
        <v>0</v>
      </c>
      <c r="F14504" t="s">
        <v>15</v>
      </c>
      <c r="G14504" t="s">
        <v>119</v>
      </c>
      <c r="H14504" t="s">
        <v>24</v>
      </c>
      <c r="I14504" t="s">
        <v>123</v>
      </c>
      <c r="J14504" t="s">
        <v>3544</v>
      </c>
      <c r="K14504" t="s">
        <v>46</v>
      </c>
      <c r="L14504" t="s">
        <v>20</v>
      </c>
      <c r="M14504" t="s">
        <v>121</v>
      </c>
      <c r="N14504" t="s">
        <v>32</v>
      </c>
      <c r="O14504" t="s">
        <v>125</v>
      </c>
    </row>
    <row r="14505" spans="1:15" x14ac:dyDescent="0.3">
      <c r="A14505" s="1">
        <v>42487</v>
      </c>
      <c r="B14505" s="2">
        <v>1.1111111111111112E-2</v>
      </c>
      <c r="C14505" s="2">
        <v>1.6666666666666666E-2</v>
      </c>
      <c r="D14505">
        <v>8</v>
      </c>
      <c r="E14505">
        <v>0</v>
      </c>
      <c r="F14505" t="s">
        <v>15</v>
      </c>
      <c r="G14505" t="s">
        <v>119</v>
      </c>
      <c r="H14505" t="s">
        <v>24</v>
      </c>
      <c r="I14505" t="s">
        <v>179</v>
      </c>
      <c r="J14505" t="s">
        <v>9222</v>
      </c>
      <c r="K14505" t="s">
        <v>46</v>
      </c>
      <c r="L14505" t="s">
        <v>20</v>
      </c>
      <c r="M14505" t="s">
        <v>121</v>
      </c>
      <c r="N14505" t="s">
        <v>80</v>
      </c>
      <c r="O14505" t="s">
        <v>89</v>
      </c>
    </row>
    <row r="14506" spans="1:15" x14ac:dyDescent="0.3">
      <c r="A14506" s="1">
        <v>42487</v>
      </c>
      <c r="B14506" s="2">
        <v>8.6805555555555566E-2</v>
      </c>
      <c r="C14506" s="2">
        <v>9.0277777777777776E-2</v>
      </c>
      <c r="D14506">
        <v>5</v>
      </c>
      <c r="E14506">
        <v>0</v>
      </c>
      <c r="F14506" t="s">
        <v>15</v>
      </c>
      <c r="G14506" t="s">
        <v>119</v>
      </c>
      <c r="H14506" t="s">
        <v>24</v>
      </c>
      <c r="I14506" t="s">
        <v>179</v>
      </c>
      <c r="J14506" t="s">
        <v>9225</v>
      </c>
      <c r="K14506" t="s">
        <v>46</v>
      </c>
      <c r="L14506" t="s">
        <v>20</v>
      </c>
      <c r="M14506" t="s">
        <v>121</v>
      </c>
      <c r="N14506" t="s">
        <v>80</v>
      </c>
      <c r="O14506" t="s">
        <v>89</v>
      </c>
    </row>
    <row r="14507" spans="1:15" x14ac:dyDescent="0.3">
      <c r="A14507" s="1">
        <v>42487</v>
      </c>
      <c r="B14507" s="2">
        <v>0.15486111111111112</v>
      </c>
      <c r="C14507" s="2">
        <v>0.15555555555555556</v>
      </c>
      <c r="D14507">
        <v>1</v>
      </c>
      <c r="E14507">
        <v>0</v>
      </c>
      <c r="F14507" t="s">
        <v>15</v>
      </c>
      <c r="G14507" t="s">
        <v>119</v>
      </c>
      <c r="H14507" t="s">
        <v>24</v>
      </c>
      <c r="I14507" t="s">
        <v>123</v>
      </c>
      <c r="J14507" t="s">
        <v>6895</v>
      </c>
      <c r="K14507" t="s">
        <v>46</v>
      </c>
      <c r="L14507" t="s">
        <v>20</v>
      </c>
      <c r="M14507" t="s">
        <v>121</v>
      </c>
      <c r="N14507" t="s">
        <v>32</v>
      </c>
      <c r="O14507" t="s">
        <v>125</v>
      </c>
    </row>
    <row r="14508" spans="1:15" x14ac:dyDescent="0.3">
      <c r="A14508" s="1">
        <v>42487</v>
      </c>
      <c r="B14508" s="2">
        <v>0.15902777777777777</v>
      </c>
      <c r="C14508" s="2">
        <v>0.16180555555555556</v>
      </c>
      <c r="D14508">
        <v>4</v>
      </c>
      <c r="E14508">
        <v>0</v>
      </c>
      <c r="F14508" t="s">
        <v>15</v>
      </c>
      <c r="G14508" t="s">
        <v>119</v>
      </c>
      <c r="H14508" t="s">
        <v>24</v>
      </c>
      <c r="I14508" t="s">
        <v>123</v>
      </c>
      <c r="J14508" t="s">
        <v>9110</v>
      </c>
      <c r="K14508" t="s">
        <v>46</v>
      </c>
      <c r="L14508" t="s">
        <v>20</v>
      </c>
      <c r="M14508" t="s">
        <v>121</v>
      </c>
      <c r="N14508" t="s">
        <v>32</v>
      </c>
      <c r="O14508" t="s">
        <v>125</v>
      </c>
    </row>
    <row r="14509" spans="1:15" x14ac:dyDescent="0.3">
      <c r="A14509" s="1">
        <v>42487</v>
      </c>
      <c r="B14509" s="2">
        <v>0.19305555555555554</v>
      </c>
      <c r="C14509" s="2">
        <v>0.20625000000000002</v>
      </c>
      <c r="D14509">
        <v>19</v>
      </c>
      <c r="E14509">
        <v>0</v>
      </c>
      <c r="F14509" t="s">
        <v>15</v>
      </c>
      <c r="G14509" t="s">
        <v>51</v>
      </c>
      <c r="H14509" t="s">
        <v>24</v>
      </c>
      <c r="I14509" t="s">
        <v>41</v>
      </c>
      <c r="J14509" t="s">
        <v>9226</v>
      </c>
      <c r="K14509" t="s">
        <v>46</v>
      </c>
      <c r="L14509" t="s">
        <v>20</v>
      </c>
      <c r="M14509" t="s">
        <v>53</v>
      </c>
      <c r="N14509" t="s">
        <v>32</v>
      </c>
      <c r="O14509" t="s">
        <v>146</v>
      </c>
    </row>
    <row r="14510" spans="1:15" x14ac:dyDescent="0.3">
      <c r="A14510" s="1">
        <v>42487</v>
      </c>
      <c r="B14510" s="2">
        <v>0.20625000000000002</v>
      </c>
      <c r="C14510" s="2">
        <v>0.21319444444444444</v>
      </c>
      <c r="D14510">
        <v>10</v>
      </c>
      <c r="E14510">
        <v>0</v>
      </c>
      <c r="F14510" t="s">
        <v>15</v>
      </c>
      <c r="G14510" t="s">
        <v>119</v>
      </c>
      <c r="H14510" t="s">
        <v>24</v>
      </c>
      <c r="I14510" t="s">
        <v>179</v>
      </c>
      <c r="J14510" t="s">
        <v>9227</v>
      </c>
      <c r="K14510" t="s">
        <v>46</v>
      </c>
      <c r="L14510" t="s">
        <v>20</v>
      </c>
      <c r="M14510" t="s">
        <v>121</v>
      </c>
      <c r="N14510" t="s">
        <v>80</v>
      </c>
      <c r="O14510" t="s">
        <v>89</v>
      </c>
    </row>
    <row r="14511" spans="1:15" x14ac:dyDescent="0.3">
      <c r="A14511" s="1">
        <v>42487</v>
      </c>
      <c r="B14511" s="2">
        <v>0.23402777777777781</v>
      </c>
      <c r="C14511" s="2">
        <v>0.25</v>
      </c>
      <c r="D14511">
        <v>23</v>
      </c>
      <c r="E14511">
        <v>0</v>
      </c>
      <c r="F14511" t="s">
        <v>15</v>
      </c>
      <c r="G14511" t="s">
        <v>51</v>
      </c>
      <c r="H14511" t="s">
        <v>24</v>
      </c>
      <c r="I14511" t="s">
        <v>29</v>
      </c>
      <c r="J14511" t="s">
        <v>9228</v>
      </c>
      <c r="K14511" t="s">
        <v>46</v>
      </c>
      <c r="L14511" t="s">
        <v>20</v>
      </c>
      <c r="M14511" t="s">
        <v>53</v>
      </c>
      <c r="N14511" t="s">
        <v>32</v>
      </c>
      <c r="O14511" t="s">
        <v>54</v>
      </c>
    </row>
    <row r="14512" spans="1:15" x14ac:dyDescent="0.3">
      <c r="A14512" s="1">
        <v>42488</v>
      </c>
      <c r="B14512" s="2">
        <v>0.25</v>
      </c>
      <c r="C14512" s="2">
        <v>0.33333333333333331</v>
      </c>
      <c r="D14512">
        <v>120</v>
      </c>
      <c r="E14512">
        <v>0</v>
      </c>
      <c r="F14512" t="s">
        <v>15</v>
      </c>
      <c r="G14512">
        <v>266</v>
      </c>
      <c r="H14512" t="s">
        <v>16</v>
      </c>
      <c r="I14512" t="s">
        <v>17</v>
      </c>
      <c r="J14512" t="s">
        <v>6868</v>
      </c>
      <c r="K14512" t="s">
        <v>19</v>
      </c>
      <c r="L14512" t="s">
        <v>20</v>
      </c>
      <c r="M14512" t="s">
        <v>21</v>
      </c>
      <c r="N14512" t="s">
        <v>22</v>
      </c>
      <c r="O14512" t="s">
        <v>23</v>
      </c>
    </row>
    <row r="14513" spans="1:15" x14ac:dyDescent="0.3">
      <c r="A14513" s="1">
        <v>42488</v>
      </c>
      <c r="B14513" s="2">
        <v>0.33333333333333331</v>
      </c>
      <c r="C14513" s="2">
        <v>0.35000000000000003</v>
      </c>
      <c r="D14513">
        <v>24</v>
      </c>
      <c r="E14513">
        <v>0</v>
      </c>
      <c r="F14513" t="s">
        <v>15</v>
      </c>
      <c r="G14513">
        <v>2</v>
      </c>
      <c r="H14513" t="s">
        <v>24</v>
      </c>
      <c r="I14513" t="s">
        <v>95</v>
      </c>
      <c r="J14513" t="s">
        <v>9229</v>
      </c>
      <c r="K14513" t="s">
        <v>19</v>
      </c>
      <c r="L14513" t="s">
        <v>20</v>
      </c>
      <c r="M14513" t="s">
        <v>71</v>
      </c>
      <c r="N14513" t="s">
        <v>32</v>
      </c>
    </row>
    <row r="14514" spans="1:15" x14ac:dyDescent="0.3">
      <c r="A14514" s="1">
        <v>42488</v>
      </c>
      <c r="B14514" s="2">
        <v>0.4055555555555555</v>
      </c>
      <c r="C14514" s="2">
        <v>0.40972222222222227</v>
      </c>
      <c r="D14514">
        <v>6</v>
      </c>
      <c r="E14514">
        <v>0</v>
      </c>
      <c r="F14514" t="s">
        <v>15</v>
      </c>
      <c r="G14514" t="s">
        <v>28</v>
      </c>
      <c r="H14514" t="s">
        <v>24</v>
      </c>
      <c r="I14514" t="s">
        <v>29</v>
      </c>
      <c r="J14514" t="s">
        <v>9230</v>
      </c>
      <c r="K14514" t="s">
        <v>19</v>
      </c>
      <c r="L14514" t="s">
        <v>20</v>
      </c>
      <c r="M14514" t="s">
        <v>31</v>
      </c>
      <c r="N14514" t="s">
        <v>32</v>
      </c>
      <c r="O14514" t="s">
        <v>33</v>
      </c>
    </row>
    <row r="14515" spans="1:15" x14ac:dyDescent="0.3">
      <c r="A14515" s="1">
        <v>42488</v>
      </c>
      <c r="B14515" s="2">
        <v>0.4826388888888889</v>
      </c>
      <c r="C14515" s="2">
        <v>0.52430555555555558</v>
      </c>
      <c r="D14515">
        <v>60</v>
      </c>
      <c r="E14515">
        <v>0</v>
      </c>
      <c r="F14515" t="s">
        <v>15</v>
      </c>
      <c r="G14515">
        <v>2</v>
      </c>
      <c r="H14515" t="s">
        <v>24</v>
      </c>
      <c r="I14515" t="s">
        <v>95</v>
      </c>
      <c r="J14515" t="s">
        <v>9231</v>
      </c>
      <c r="K14515" t="s">
        <v>19</v>
      </c>
      <c r="L14515" t="s">
        <v>20</v>
      </c>
      <c r="M14515" t="s">
        <v>71</v>
      </c>
      <c r="N14515" t="s">
        <v>32</v>
      </c>
    </row>
    <row r="14516" spans="1:15" x14ac:dyDescent="0.3">
      <c r="A14516" s="1">
        <v>42488</v>
      </c>
      <c r="B14516" s="2">
        <v>0.52430555555555558</v>
      </c>
      <c r="C14516" s="2">
        <v>0.65763888888888888</v>
      </c>
      <c r="D14516">
        <v>192</v>
      </c>
      <c r="E14516">
        <v>0</v>
      </c>
      <c r="F14516" t="s">
        <v>15</v>
      </c>
      <c r="G14516">
        <v>272</v>
      </c>
      <c r="H14516" t="s">
        <v>16</v>
      </c>
      <c r="I14516" t="s">
        <v>110</v>
      </c>
      <c r="J14516" t="s">
        <v>9232</v>
      </c>
      <c r="K14516" t="s">
        <v>19</v>
      </c>
      <c r="L14516" t="s">
        <v>20</v>
      </c>
      <c r="M14516" t="s">
        <v>648</v>
      </c>
      <c r="N14516" t="s">
        <v>80</v>
      </c>
    </row>
    <row r="14517" spans="1:15" x14ac:dyDescent="0.3">
      <c r="A14517" s="1">
        <v>42488</v>
      </c>
      <c r="B14517" s="2">
        <v>0.72777777777777775</v>
      </c>
      <c r="C14517" s="2">
        <v>0.75</v>
      </c>
      <c r="D14517">
        <v>32</v>
      </c>
      <c r="E14517">
        <v>0</v>
      </c>
      <c r="F14517" t="s">
        <v>15</v>
      </c>
      <c r="G14517">
        <v>242</v>
      </c>
      <c r="H14517" t="s">
        <v>24</v>
      </c>
      <c r="I14517" t="s">
        <v>41</v>
      </c>
      <c r="J14517" t="s">
        <v>9233</v>
      </c>
      <c r="K14517" t="s">
        <v>19</v>
      </c>
      <c r="L14517" t="s">
        <v>20</v>
      </c>
      <c r="M14517" t="s">
        <v>213</v>
      </c>
      <c r="N14517" t="s">
        <v>32</v>
      </c>
      <c r="O14517" t="s">
        <v>44</v>
      </c>
    </row>
    <row r="14518" spans="1:15" x14ac:dyDescent="0.3">
      <c r="A14518" s="1">
        <v>42488</v>
      </c>
      <c r="B14518" s="2">
        <v>0.75</v>
      </c>
      <c r="C14518" s="2">
        <v>0.80902777777777779</v>
      </c>
      <c r="D14518">
        <v>85</v>
      </c>
      <c r="E14518">
        <v>0</v>
      </c>
      <c r="F14518" t="s">
        <v>15</v>
      </c>
      <c r="G14518">
        <v>242</v>
      </c>
      <c r="H14518" t="s">
        <v>24</v>
      </c>
      <c r="I14518" t="s">
        <v>41</v>
      </c>
      <c r="J14518" t="s">
        <v>9234</v>
      </c>
      <c r="K14518" t="s">
        <v>46</v>
      </c>
      <c r="L14518" t="s">
        <v>20</v>
      </c>
      <c r="M14518" t="s">
        <v>213</v>
      </c>
      <c r="N14518" t="s">
        <v>32</v>
      </c>
      <c r="O14518" t="s">
        <v>44</v>
      </c>
    </row>
    <row r="14519" spans="1:15" x14ac:dyDescent="0.3">
      <c r="A14519" s="1">
        <v>42488</v>
      </c>
      <c r="B14519" s="2">
        <v>0.85486111111111107</v>
      </c>
      <c r="C14519" s="2">
        <v>0.90625</v>
      </c>
      <c r="D14519">
        <v>74</v>
      </c>
      <c r="E14519">
        <v>0</v>
      </c>
      <c r="F14519" t="s">
        <v>15</v>
      </c>
      <c r="G14519" t="s">
        <v>86</v>
      </c>
      <c r="H14519" t="s">
        <v>24</v>
      </c>
      <c r="I14519" t="s">
        <v>1352</v>
      </c>
      <c r="J14519" t="s">
        <v>9235</v>
      </c>
      <c r="K14519" t="s">
        <v>46</v>
      </c>
      <c r="L14519" t="s">
        <v>20</v>
      </c>
      <c r="M14519" t="s">
        <v>88</v>
      </c>
      <c r="N14519" t="s">
        <v>32</v>
      </c>
      <c r="O14519" t="s">
        <v>146</v>
      </c>
    </row>
    <row r="14520" spans="1:15" x14ac:dyDescent="0.3">
      <c r="A14520" s="1">
        <v>42488</v>
      </c>
      <c r="B14520" s="2">
        <v>0.99652777777777779</v>
      </c>
      <c r="C14520" s="2">
        <v>0.99722222222222223</v>
      </c>
      <c r="D14520">
        <v>1</v>
      </c>
      <c r="E14520">
        <v>0</v>
      </c>
      <c r="F14520" t="s">
        <v>15</v>
      </c>
      <c r="G14520" t="s">
        <v>119</v>
      </c>
      <c r="H14520" t="s">
        <v>24</v>
      </c>
      <c r="I14520" t="s">
        <v>123</v>
      </c>
      <c r="J14520" t="s">
        <v>3544</v>
      </c>
      <c r="K14520" t="s">
        <v>46</v>
      </c>
      <c r="L14520" t="s">
        <v>20</v>
      </c>
      <c r="M14520" t="s">
        <v>121</v>
      </c>
      <c r="N14520" t="s">
        <v>32</v>
      </c>
      <c r="O14520" t="s">
        <v>125</v>
      </c>
    </row>
    <row r="14521" spans="1:15" x14ac:dyDescent="0.3">
      <c r="A14521" s="1">
        <v>42488</v>
      </c>
      <c r="B14521" s="2">
        <v>5.5555555555555558E-3</v>
      </c>
      <c r="C14521" s="2">
        <v>2.361111111111111E-2</v>
      </c>
      <c r="D14521">
        <v>26</v>
      </c>
      <c r="E14521">
        <v>0</v>
      </c>
      <c r="F14521" t="s">
        <v>15</v>
      </c>
      <c r="G14521" t="s">
        <v>119</v>
      </c>
      <c r="H14521" t="s">
        <v>24</v>
      </c>
      <c r="I14521" t="s">
        <v>179</v>
      </c>
      <c r="J14521" t="s">
        <v>9236</v>
      </c>
      <c r="K14521" t="s">
        <v>46</v>
      </c>
      <c r="L14521" t="s">
        <v>20</v>
      </c>
      <c r="M14521" t="s">
        <v>121</v>
      </c>
      <c r="N14521" t="s">
        <v>80</v>
      </c>
      <c r="O14521" t="s">
        <v>89</v>
      </c>
    </row>
    <row r="14522" spans="1:15" x14ac:dyDescent="0.3">
      <c r="A14522" s="1">
        <v>42488</v>
      </c>
      <c r="B14522" s="2">
        <v>6.7361111111111108E-2</v>
      </c>
      <c r="C14522" s="2">
        <v>8.819444444444445E-2</v>
      </c>
      <c r="D14522">
        <v>30</v>
      </c>
      <c r="E14522">
        <v>0</v>
      </c>
      <c r="F14522" t="s">
        <v>15</v>
      </c>
      <c r="G14522">
        <v>2</v>
      </c>
      <c r="H14522" t="s">
        <v>24</v>
      </c>
      <c r="I14522" t="s">
        <v>95</v>
      </c>
      <c r="J14522" t="s">
        <v>9237</v>
      </c>
      <c r="K14522" t="s">
        <v>46</v>
      </c>
      <c r="L14522" t="s">
        <v>20</v>
      </c>
      <c r="M14522" t="s">
        <v>71</v>
      </c>
      <c r="N14522" t="s">
        <v>32</v>
      </c>
    </row>
    <row r="14523" spans="1:15" x14ac:dyDescent="0.3">
      <c r="A14523" s="1">
        <v>42488</v>
      </c>
      <c r="B14523" s="2">
        <v>8.819444444444445E-2</v>
      </c>
      <c r="C14523" s="2">
        <v>0.1111111111111111</v>
      </c>
      <c r="D14523">
        <v>33</v>
      </c>
      <c r="E14523">
        <v>0</v>
      </c>
      <c r="F14523" t="s">
        <v>15</v>
      </c>
      <c r="G14523" t="s">
        <v>47</v>
      </c>
      <c r="H14523" t="s">
        <v>24</v>
      </c>
      <c r="I14523" t="s">
        <v>41</v>
      </c>
      <c r="J14523" t="s">
        <v>9238</v>
      </c>
      <c r="K14523" t="s">
        <v>46</v>
      </c>
      <c r="L14523" t="s">
        <v>20</v>
      </c>
      <c r="M14523" t="s">
        <v>49</v>
      </c>
      <c r="N14523" t="s">
        <v>32</v>
      </c>
      <c r="O14523" t="s">
        <v>44</v>
      </c>
    </row>
    <row r="14524" spans="1:15" x14ac:dyDescent="0.3">
      <c r="A14524" s="1">
        <v>42488</v>
      </c>
      <c r="B14524" s="2">
        <v>0.16874999999999998</v>
      </c>
      <c r="C14524" s="2">
        <v>0.1986111111111111</v>
      </c>
      <c r="D14524">
        <v>43</v>
      </c>
      <c r="E14524">
        <v>0</v>
      </c>
      <c r="F14524" t="s">
        <v>15</v>
      </c>
      <c r="G14524" t="s">
        <v>86</v>
      </c>
      <c r="H14524" t="s">
        <v>24</v>
      </c>
      <c r="I14524" t="s">
        <v>1352</v>
      </c>
      <c r="J14524" t="s">
        <v>9239</v>
      </c>
      <c r="K14524" t="s">
        <v>46</v>
      </c>
      <c r="L14524" t="s">
        <v>20</v>
      </c>
      <c r="M14524" t="s">
        <v>88</v>
      </c>
      <c r="N14524" t="s">
        <v>32</v>
      </c>
      <c r="O14524" t="s">
        <v>146</v>
      </c>
    </row>
    <row r="14525" spans="1:15" x14ac:dyDescent="0.3">
      <c r="A14525" s="1">
        <v>42488</v>
      </c>
      <c r="B14525" s="2">
        <v>0.21111111111111111</v>
      </c>
      <c r="C14525" s="2">
        <v>0.21388888888888891</v>
      </c>
      <c r="D14525">
        <v>4</v>
      </c>
      <c r="E14525">
        <v>0</v>
      </c>
      <c r="F14525" t="s">
        <v>15</v>
      </c>
      <c r="G14525" t="s">
        <v>119</v>
      </c>
      <c r="H14525" t="s">
        <v>24</v>
      </c>
      <c r="I14525" t="s">
        <v>123</v>
      </c>
      <c r="J14525" t="s">
        <v>9240</v>
      </c>
      <c r="K14525" t="s">
        <v>46</v>
      </c>
      <c r="L14525" t="s">
        <v>20</v>
      </c>
      <c r="M14525" t="s">
        <v>121</v>
      </c>
      <c r="N14525" t="s">
        <v>32</v>
      </c>
      <c r="O14525" t="s">
        <v>125</v>
      </c>
    </row>
    <row r="14526" spans="1:15" x14ac:dyDescent="0.3">
      <c r="A14526" s="1">
        <v>42488</v>
      </c>
      <c r="B14526" s="2">
        <v>0.23472222222222219</v>
      </c>
      <c r="C14526" s="2">
        <v>0.25</v>
      </c>
      <c r="D14526">
        <v>22</v>
      </c>
      <c r="E14526">
        <v>0</v>
      </c>
      <c r="F14526" t="s">
        <v>15</v>
      </c>
      <c r="G14526">
        <v>2</v>
      </c>
      <c r="H14526" t="s">
        <v>24</v>
      </c>
      <c r="I14526" t="s">
        <v>95</v>
      </c>
      <c r="J14526" t="s">
        <v>9237</v>
      </c>
      <c r="K14526" t="s">
        <v>46</v>
      </c>
      <c r="L14526" t="s">
        <v>20</v>
      </c>
      <c r="M14526" t="s">
        <v>71</v>
      </c>
      <c r="N14526" t="s">
        <v>32</v>
      </c>
    </row>
    <row r="14527" spans="1:15" x14ac:dyDescent="0.3">
      <c r="A14527" s="1">
        <v>42489</v>
      </c>
      <c r="B14527" s="2">
        <v>0.25</v>
      </c>
      <c r="C14527" s="2">
        <v>0.33333333333333331</v>
      </c>
      <c r="D14527">
        <v>120</v>
      </c>
      <c r="E14527">
        <v>0</v>
      </c>
      <c r="F14527" t="s">
        <v>15</v>
      </c>
      <c r="G14527">
        <v>266</v>
      </c>
      <c r="H14527" t="s">
        <v>16</v>
      </c>
      <c r="I14527" t="s">
        <v>17</v>
      </c>
      <c r="J14527" t="s">
        <v>6868</v>
      </c>
      <c r="K14527" t="s">
        <v>19</v>
      </c>
      <c r="L14527" t="s">
        <v>20</v>
      </c>
      <c r="M14527" t="s">
        <v>21</v>
      </c>
      <c r="N14527" t="s">
        <v>22</v>
      </c>
      <c r="O14527" t="s">
        <v>23</v>
      </c>
    </row>
    <row r="14528" spans="1:15" x14ac:dyDescent="0.3">
      <c r="A14528" s="1">
        <v>42489</v>
      </c>
      <c r="B14528" s="2">
        <v>0.33333333333333331</v>
      </c>
      <c r="C14528" s="2">
        <v>0.39583333333333331</v>
      </c>
      <c r="D14528">
        <v>90</v>
      </c>
      <c r="E14528">
        <v>0</v>
      </c>
      <c r="F14528" t="s">
        <v>15</v>
      </c>
      <c r="G14528">
        <v>2</v>
      </c>
      <c r="H14528" t="s">
        <v>24</v>
      </c>
      <c r="I14528" t="s">
        <v>95</v>
      </c>
      <c r="J14528" t="s">
        <v>9241</v>
      </c>
      <c r="K14528" t="s">
        <v>19</v>
      </c>
      <c r="L14528" t="s">
        <v>20</v>
      </c>
      <c r="M14528" t="s">
        <v>71</v>
      </c>
      <c r="N14528" t="s">
        <v>32</v>
      </c>
    </row>
    <row r="14529" spans="1:15" x14ac:dyDescent="0.3">
      <c r="A14529" s="1">
        <v>42489</v>
      </c>
      <c r="B14529" s="2">
        <v>0.47222222222222227</v>
      </c>
      <c r="C14529" s="2">
        <v>0.51736111111111105</v>
      </c>
      <c r="D14529">
        <v>65</v>
      </c>
      <c r="E14529">
        <v>0</v>
      </c>
      <c r="F14529" t="s">
        <v>15</v>
      </c>
      <c r="G14529">
        <v>2</v>
      </c>
      <c r="H14529" t="s">
        <v>24</v>
      </c>
      <c r="I14529" t="s">
        <v>95</v>
      </c>
      <c r="J14529" t="s">
        <v>9242</v>
      </c>
      <c r="K14529" t="s">
        <v>19</v>
      </c>
      <c r="L14529" t="s">
        <v>20</v>
      </c>
      <c r="M14529" t="s">
        <v>71</v>
      </c>
      <c r="N14529" t="s">
        <v>32</v>
      </c>
    </row>
    <row r="14530" spans="1:15" x14ac:dyDescent="0.3">
      <c r="A14530" s="1">
        <v>42489</v>
      </c>
      <c r="B14530" s="2">
        <v>0.53888888888888886</v>
      </c>
      <c r="C14530" s="2">
        <v>0.5395833333333333</v>
      </c>
      <c r="D14530">
        <v>1</v>
      </c>
      <c r="E14530">
        <v>0</v>
      </c>
      <c r="F14530" t="s">
        <v>15</v>
      </c>
      <c r="G14530" t="s">
        <v>119</v>
      </c>
      <c r="H14530" t="s">
        <v>16</v>
      </c>
      <c r="I14530" t="s">
        <v>110</v>
      </c>
      <c r="J14530" t="s">
        <v>8720</v>
      </c>
      <c r="K14530" t="s">
        <v>19</v>
      </c>
      <c r="L14530" t="s">
        <v>20</v>
      </c>
      <c r="M14530" t="s">
        <v>121</v>
      </c>
      <c r="N14530" t="s">
        <v>32</v>
      </c>
      <c r="O14530" t="s">
        <v>204</v>
      </c>
    </row>
    <row r="14531" spans="1:15" x14ac:dyDescent="0.3">
      <c r="A14531" s="1">
        <v>42489</v>
      </c>
      <c r="B14531" s="2">
        <v>0.55138888888888882</v>
      </c>
      <c r="C14531" s="2">
        <v>0.6791666666666667</v>
      </c>
      <c r="D14531">
        <v>184</v>
      </c>
      <c r="E14531">
        <v>0</v>
      </c>
      <c r="F14531" t="s">
        <v>15</v>
      </c>
      <c r="G14531">
        <v>1</v>
      </c>
      <c r="H14531" t="s">
        <v>24</v>
      </c>
      <c r="J14531" t="s">
        <v>9243</v>
      </c>
      <c r="K14531" t="s">
        <v>19</v>
      </c>
      <c r="L14531" t="s">
        <v>20</v>
      </c>
      <c r="M14531" t="s">
        <v>355</v>
      </c>
      <c r="N14531" t="s">
        <v>38</v>
      </c>
    </row>
    <row r="14532" spans="1:15" x14ac:dyDescent="0.3">
      <c r="A14532" s="1">
        <v>42489</v>
      </c>
      <c r="B14532" s="2">
        <v>0.68333333333333324</v>
      </c>
      <c r="C14532" s="2">
        <v>0.68472222222222223</v>
      </c>
      <c r="D14532">
        <v>2</v>
      </c>
      <c r="E14532">
        <v>0</v>
      </c>
      <c r="F14532" t="s">
        <v>15</v>
      </c>
      <c r="G14532" t="s">
        <v>629</v>
      </c>
      <c r="H14532" t="s">
        <v>24</v>
      </c>
      <c r="I14532" t="s">
        <v>179</v>
      </c>
      <c r="J14532" t="s">
        <v>9244</v>
      </c>
      <c r="K14532" t="s">
        <v>19</v>
      </c>
      <c r="L14532" t="s">
        <v>20</v>
      </c>
      <c r="M14532" t="s">
        <v>631</v>
      </c>
      <c r="N14532" t="s">
        <v>80</v>
      </c>
      <c r="O14532" t="s">
        <v>279</v>
      </c>
    </row>
    <row r="14533" spans="1:15" x14ac:dyDescent="0.3">
      <c r="A14533" s="1">
        <v>42489</v>
      </c>
      <c r="B14533" s="2">
        <v>0.70277777777777783</v>
      </c>
      <c r="C14533" s="2">
        <v>0.70347222222222217</v>
      </c>
      <c r="D14533">
        <v>1</v>
      </c>
      <c r="E14533">
        <v>0</v>
      </c>
      <c r="F14533" t="s">
        <v>15</v>
      </c>
      <c r="G14533" t="s">
        <v>119</v>
      </c>
      <c r="H14533" t="s">
        <v>24</v>
      </c>
      <c r="I14533" t="s">
        <v>123</v>
      </c>
      <c r="J14533" t="s">
        <v>5981</v>
      </c>
      <c r="K14533" t="s">
        <v>19</v>
      </c>
      <c r="L14533" t="s">
        <v>20</v>
      </c>
      <c r="M14533" t="s">
        <v>121</v>
      </c>
      <c r="N14533" t="s">
        <v>32</v>
      </c>
      <c r="O14533" t="s">
        <v>125</v>
      </c>
    </row>
    <row r="14534" spans="1:15" x14ac:dyDescent="0.3">
      <c r="A14534" s="1">
        <v>42489</v>
      </c>
      <c r="B14534" s="2">
        <v>0.78749999999999998</v>
      </c>
      <c r="C14534" s="2">
        <v>0.78888888888888886</v>
      </c>
      <c r="D14534">
        <v>2</v>
      </c>
      <c r="E14534">
        <v>0</v>
      </c>
      <c r="F14534" t="s">
        <v>15</v>
      </c>
      <c r="G14534" t="s">
        <v>119</v>
      </c>
      <c r="H14534" t="s">
        <v>24</v>
      </c>
      <c r="I14534" t="s">
        <v>123</v>
      </c>
      <c r="J14534" t="s">
        <v>5971</v>
      </c>
      <c r="K14534" t="s">
        <v>46</v>
      </c>
      <c r="L14534" t="s">
        <v>20</v>
      </c>
      <c r="M14534" t="s">
        <v>121</v>
      </c>
      <c r="N14534" t="s">
        <v>32</v>
      </c>
      <c r="O14534" t="s">
        <v>125</v>
      </c>
    </row>
    <row r="14535" spans="1:15" x14ac:dyDescent="0.3">
      <c r="A14535" s="1">
        <v>42489</v>
      </c>
      <c r="B14535" s="2">
        <v>0.80347222222222225</v>
      </c>
      <c r="C14535" s="2">
        <v>0.85416666666666663</v>
      </c>
      <c r="D14535">
        <v>73</v>
      </c>
      <c r="E14535">
        <v>0</v>
      </c>
      <c r="F14535" t="s">
        <v>15</v>
      </c>
      <c r="G14535">
        <v>2</v>
      </c>
      <c r="H14535" t="s">
        <v>24</v>
      </c>
      <c r="I14535" t="s">
        <v>95</v>
      </c>
      <c r="J14535" t="s">
        <v>9245</v>
      </c>
      <c r="K14535" t="s">
        <v>46</v>
      </c>
      <c r="L14535" t="s">
        <v>20</v>
      </c>
      <c r="M14535" t="s">
        <v>71</v>
      </c>
      <c r="N14535" t="s">
        <v>32</v>
      </c>
    </row>
    <row r="14536" spans="1:15" x14ac:dyDescent="0.3">
      <c r="A14536" s="1">
        <v>42489</v>
      </c>
      <c r="B14536" s="2">
        <v>0.86875000000000002</v>
      </c>
      <c r="C14536" s="2">
        <v>0.87013888888888891</v>
      </c>
      <c r="D14536">
        <v>2</v>
      </c>
      <c r="E14536">
        <v>0</v>
      </c>
      <c r="F14536" t="s">
        <v>15</v>
      </c>
      <c r="G14536" t="s">
        <v>119</v>
      </c>
      <c r="H14536" t="s">
        <v>24</v>
      </c>
      <c r="I14536" t="s">
        <v>123</v>
      </c>
      <c r="J14536" t="s">
        <v>5971</v>
      </c>
      <c r="K14536" t="s">
        <v>46</v>
      </c>
      <c r="L14536" t="s">
        <v>20</v>
      </c>
      <c r="M14536" t="s">
        <v>121</v>
      </c>
      <c r="N14536" t="s">
        <v>32</v>
      </c>
      <c r="O14536" t="s">
        <v>125</v>
      </c>
    </row>
    <row r="14537" spans="1:15" x14ac:dyDescent="0.3">
      <c r="A14537" s="1">
        <v>42489</v>
      </c>
      <c r="B14537" s="2">
        <v>0.96180555555555547</v>
      </c>
      <c r="C14537" s="2">
        <v>0.96250000000000002</v>
      </c>
      <c r="D14537">
        <v>1</v>
      </c>
      <c r="E14537">
        <v>0</v>
      </c>
      <c r="F14537" t="s">
        <v>15</v>
      </c>
      <c r="G14537" t="s">
        <v>119</v>
      </c>
      <c r="H14537" t="s">
        <v>24</v>
      </c>
      <c r="I14537" t="s">
        <v>123</v>
      </c>
      <c r="J14537" t="s">
        <v>5971</v>
      </c>
      <c r="K14537" t="s">
        <v>46</v>
      </c>
      <c r="L14537" t="s">
        <v>20</v>
      </c>
      <c r="M14537" t="s">
        <v>121</v>
      </c>
      <c r="N14537" t="s">
        <v>32</v>
      </c>
      <c r="O14537" t="s">
        <v>125</v>
      </c>
    </row>
    <row r="14538" spans="1:15" x14ac:dyDescent="0.3">
      <c r="A14538" s="1">
        <v>42489</v>
      </c>
      <c r="B14538" s="2">
        <v>0.13263888888888889</v>
      </c>
      <c r="C14538" s="2">
        <v>0.13333333333333333</v>
      </c>
      <c r="D14538">
        <v>1</v>
      </c>
      <c r="E14538">
        <v>0</v>
      </c>
      <c r="F14538" t="s">
        <v>15</v>
      </c>
      <c r="G14538" t="s">
        <v>119</v>
      </c>
      <c r="H14538" t="s">
        <v>16</v>
      </c>
      <c r="I14538" t="s">
        <v>110</v>
      </c>
      <c r="J14538" t="s">
        <v>8791</v>
      </c>
      <c r="K14538" t="s">
        <v>46</v>
      </c>
      <c r="L14538" t="s">
        <v>20</v>
      </c>
      <c r="M14538" t="s">
        <v>121</v>
      </c>
      <c r="N14538" t="s">
        <v>32</v>
      </c>
      <c r="O14538" t="s">
        <v>204</v>
      </c>
    </row>
    <row r="14539" spans="1:15" x14ac:dyDescent="0.3">
      <c r="A14539" s="1">
        <v>42489</v>
      </c>
      <c r="B14539" s="2">
        <v>0.15208333333333332</v>
      </c>
      <c r="C14539" s="2">
        <v>0.17361111111111113</v>
      </c>
      <c r="D14539">
        <v>31</v>
      </c>
      <c r="E14539">
        <v>0</v>
      </c>
      <c r="F14539" t="s">
        <v>15</v>
      </c>
      <c r="G14539" t="s">
        <v>28</v>
      </c>
      <c r="H14539" t="s">
        <v>24</v>
      </c>
      <c r="I14539" t="s">
        <v>29</v>
      </c>
      <c r="J14539" t="s">
        <v>9246</v>
      </c>
      <c r="K14539" t="s">
        <v>46</v>
      </c>
      <c r="L14539" t="s">
        <v>20</v>
      </c>
      <c r="M14539" t="s">
        <v>31</v>
      </c>
      <c r="N14539" t="s">
        <v>32</v>
      </c>
      <c r="O14539" t="s">
        <v>33</v>
      </c>
    </row>
    <row r="14540" spans="1:15" x14ac:dyDescent="0.3">
      <c r="A14540" s="1">
        <v>42489</v>
      </c>
      <c r="B14540" s="2">
        <v>0.19305555555555554</v>
      </c>
      <c r="C14540" s="2">
        <v>0.19444444444444445</v>
      </c>
      <c r="D14540">
        <v>2</v>
      </c>
      <c r="E14540">
        <v>0</v>
      </c>
      <c r="F14540" t="s">
        <v>15</v>
      </c>
      <c r="G14540" t="s">
        <v>34</v>
      </c>
      <c r="H14540" t="s">
        <v>24</v>
      </c>
      <c r="I14540" t="s">
        <v>35</v>
      </c>
      <c r="J14540" t="s">
        <v>9247</v>
      </c>
      <c r="K14540" t="s">
        <v>46</v>
      </c>
      <c r="L14540" t="s">
        <v>20</v>
      </c>
      <c r="M14540" t="s">
        <v>37</v>
      </c>
      <c r="N14540" t="s">
        <v>38</v>
      </c>
      <c r="O14540" t="s">
        <v>39</v>
      </c>
    </row>
    <row r="14541" spans="1:15" x14ac:dyDescent="0.3">
      <c r="A14541" s="1">
        <v>42489</v>
      </c>
      <c r="B14541" s="2">
        <v>0.23819444444444446</v>
      </c>
      <c r="C14541" s="2">
        <v>0.25</v>
      </c>
      <c r="D14541">
        <v>17</v>
      </c>
      <c r="E14541">
        <v>0</v>
      </c>
      <c r="F14541" t="s">
        <v>15</v>
      </c>
      <c r="G14541">
        <v>2</v>
      </c>
      <c r="H14541" t="s">
        <v>24</v>
      </c>
      <c r="I14541" t="s">
        <v>95</v>
      </c>
      <c r="J14541" t="s">
        <v>9248</v>
      </c>
      <c r="K14541" t="s">
        <v>46</v>
      </c>
      <c r="L14541" t="s">
        <v>20</v>
      </c>
      <c r="M14541" t="s">
        <v>71</v>
      </c>
      <c r="N14541" t="s">
        <v>32</v>
      </c>
    </row>
    <row r="14542" spans="1:15" x14ac:dyDescent="0.3">
      <c r="A14542" s="1">
        <v>42490</v>
      </c>
      <c r="B14542" s="2">
        <v>0.25</v>
      </c>
      <c r="C14542" s="2">
        <v>0.41666666666666669</v>
      </c>
      <c r="D14542">
        <v>240</v>
      </c>
      <c r="E14542">
        <v>0</v>
      </c>
      <c r="F14542" t="s">
        <v>15</v>
      </c>
      <c r="G14542">
        <v>266</v>
      </c>
      <c r="H14542" t="s">
        <v>16</v>
      </c>
      <c r="I14542" t="s">
        <v>110</v>
      </c>
      <c r="J14542" t="s">
        <v>9249</v>
      </c>
      <c r="K14542" t="s">
        <v>19</v>
      </c>
      <c r="L14542" t="s">
        <v>20</v>
      </c>
      <c r="M14542" t="s">
        <v>21</v>
      </c>
      <c r="N14542" t="s">
        <v>22</v>
      </c>
      <c r="O14542" t="s">
        <v>112</v>
      </c>
    </row>
    <row r="14543" spans="1:15" x14ac:dyDescent="0.3">
      <c r="A14543" s="1">
        <v>42490</v>
      </c>
      <c r="B14543" s="2">
        <v>0.41666666666666669</v>
      </c>
      <c r="C14543" s="2">
        <v>0.4201388888888889</v>
      </c>
      <c r="D14543">
        <v>5</v>
      </c>
      <c r="E14543">
        <v>0</v>
      </c>
      <c r="F14543" t="s">
        <v>15</v>
      </c>
      <c r="G14543">
        <v>2</v>
      </c>
      <c r="H14543" t="s">
        <v>24</v>
      </c>
      <c r="I14543" t="s">
        <v>95</v>
      </c>
      <c r="J14543" t="s">
        <v>9250</v>
      </c>
      <c r="K14543" t="s">
        <v>19</v>
      </c>
      <c r="L14543" t="s">
        <v>20</v>
      </c>
      <c r="M14543" t="s">
        <v>71</v>
      </c>
      <c r="N14543" t="s">
        <v>32</v>
      </c>
    </row>
    <row r="14544" spans="1:15" x14ac:dyDescent="0.3">
      <c r="A14544" s="1">
        <v>42490</v>
      </c>
      <c r="B14544" s="2">
        <v>0.42083333333333334</v>
      </c>
      <c r="C14544" s="2">
        <v>0.44166666666666665</v>
      </c>
      <c r="D14544">
        <v>30</v>
      </c>
      <c r="E14544">
        <v>0</v>
      </c>
      <c r="F14544" t="s">
        <v>15</v>
      </c>
      <c r="G14544">
        <v>2</v>
      </c>
      <c r="H14544" t="s">
        <v>24</v>
      </c>
      <c r="I14544" t="s">
        <v>95</v>
      </c>
      <c r="J14544" t="s">
        <v>9250</v>
      </c>
      <c r="K14544" t="s">
        <v>19</v>
      </c>
      <c r="L14544" t="s">
        <v>20</v>
      </c>
      <c r="M14544" t="s">
        <v>71</v>
      </c>
      <c r="N14544" t="s">
        <v>32</v>
      </c>
    </row>
    <row r="14545" spans="1:15" x14ac:dyDescent="0.3">
      <c r="A14545" s="1">
        <v>42490</v>
      </c>
      <c r="B14545" s="2">
        <v>0.52569444444444446</v>
      </c>
      <c r="C14545" s="2">
        <v>0.59236111111111112</v>
      </c>
      <c r="D14545">
        <v>96</v>
      </c>
      <c r="E14545">
        <v>0</v>
      </c>
      <c r="F14545" t="s">
        <v>15</v>
      </c>
      <c r="G14545">
        <v>272</v>
      </c>
      <c r="H14545" t="s">
        <v>24</v>
      </c>
      <c r="I14545" t="s">
        <v>41</v>
      </c>
      <c r="J14545" t="s">
        <v>9251</v>
      </c>
      <c r="K14545" t="s">
        <v>19</v>
      </c>
      <c r="L14545" t="s">
        <v>20</v>
      </c>
      <c r="M14545" t="s">
        <v>648</v>
      </c>
      <c r="N14545" t="s">
        <v>32</v>
      </c>
    </row>
    <row r="14546" spans="1:15" x14ac:dyDescent="0.3">
      <c r="A14546" s="1">
        <v>42490</v>
      </c>
      <c r="B14546" s="2">
        <v>0.74097222222222225</v>
      </c>
      <c r="C14546" s="2">
        <v>0.75</v>
      </c>
      <c r="D14546">
        <v>13</v>
      </c>
      <c r="E14546">
        <v>0</v>
      </c>
      <c r="F14546" t="s">
        <v>15</v>
      </c>
      <c r="G14546">
        <v>2</v>
      </c>
      <c r="H14546" t="s">
        <v>24</v>
      </c>
      <c r="I14546" t="s">
        <v>95</v>
      </c>
      <c r="J14546" t="s">
        <v>9252</v>
      </c>
      <c r="K14546" t="s">
        <v>19</v>
      </c>
      <c r="L14546" t="s">
        <v>20</v>
      </c>
      <c r="M14546" t="s">
        <v>71</v>
      </c>
      <c r="N14546" t="s">
        <v>32</v>
      </c>
    </row>
    <row r="14547" spans="1:15" x14ac:dyDescent="0.3">
      <c r="A14547" s="1">
        <v>42490</v>
      </c>
      <c r="B14547" s="2">
        <v>0.75</v>
      </c>
      <c r="C14547" s="2">
        <v>0.77430555555555547</v>
      </c>
      <c r="D14547">
        <v>35</v>
      </c>
      <c r="E14547">
        <v>0</v>
      </c>
      <c r="F14547" t="s">
        <v>15</v>
      </c>
      <c r="G14547">
        <v>2</v>
      </c>
      <c r="H14547" t="s">
        <v>24</v>
      </c>
      <c r="I14547" t="s">
        <v>95</v>
      </c>
      <c r="J14547" t="s">
        <v>9252</v>
      </c>
      <c r="K14547" t="s">
        <v>46</v>
      </c>
      <c r="L14547" t="s">
        <v>20</v>
      </c>
      <c r="M14547" t="s">
        <v>71</v>
      </c>
      <c r="N14547" t="s">
        <v>32</v>
      </c>
    </row>
    <row r="14548" spans="1:15" x14ac:dyDescent="0.3">
      <c r="A14548" s="1">
        <v>42490</v>
      </c>
      <c r="B14548" s="2">
        <v>0.80138888888888893</v>
      </c>
      <c r="C14548" s="2">
        <v>0.80625000000000002</v>
      </c>
      <c r="D14548">
        <v>7</v>
      </c>
      <c r="E14548">
        <v>0</v>
      </c>
      <c r="F14548" t="s">
        <v>15</v>
      </c>
      <c r="G14548">
        <v>267</v>
      </c>
      <c r="H14548" t="s">
        <v>24</v>
      </c>
      <c r="J14548" t="s">
        <v>9253</v>
      </c>
      <c r="K14548" t="s">
        <v>46</v>
      </c>
      <c r="L14548" t="s">
        <v>20</v>
      </c>
      <c r="M14548" t="s">
        <v>148</v>
      </c>
      <c r="N14548" t="s">
        <v>80</v>
      </c>
    </row>
    <row r="14549" spans="1:15" x14ac:dyDescent="0.3">
      <c r="A14549" s="1">
        <v>42490</v>
      </c>
      <c r="B14549" s="2">
        <v>0.84375</v>
      </c>
      <c r="C14549" s="2">
        <v>0.84444444444444444</v>
      </c>
      <c r="D14549">
        <v>1</v>
      </c>
      <c r="E14549">
        <v>0</v>
      </c>
      <c r="F14549" t="s">
        <v>15</v>
      </c>
      <c r="G14549" t="s">
        <v>119</v>
      </c>
      <c r="H14549" t="s">
        <v>16</v>
      </c>
      <c r="I14549" t="s">
        <v>110</v>
      </c>
      <c r="J14549" t="s">
        <v>8818</v>
      </c>
      <c r="K14549" t="s">
        <v>46</v>
      </c>
      <c r="L14549" t="s">
        <v>20</v>
      </c>
      <c r="M14549" t="s">
        <v>121</v>
      </c>
      <c r="N14549" t="s">
        <v>32</v>
      </c>
      <c r="O14549" t="s">
        <v>204</v>
      </c>
    </row>
    <row r="14550" spans="1:15" x14ac:dyDescent="0.3">
      <c r="A14550" s="1">
        <v>42490</v>
      </c>
      <c r="B14550" s="2">
        <v>0.92638888888888893</v>
      </c>
      <c r="C14550" s="2">
        <v>0.15694444444444444</v>
      </c>
      <c r="D14550">
        <v>332</v>
      </c>
      <c r="E14550">
        <v>0</v>
      </c>
      <c r="F14550" t="s">
        <v>15</v>
      </c>
      <c r="G14550">
        <v>2</v>
      </c>
      <c r="H14550" t="s">
        <v>24</v>
      </c>
      <c r="I14550" t="s">
        <v>4037</v>
      </c>
      <c r="J14550" t="s">
        <v>9254</v>
      </c>
      <c r="K14550" t="s">
        <v>46</v>
      </c>
      <c r="L14550" t="s">
        <v>20</v>
      </c>
      <c r="M14550" t="s">
        <v>71</v>
      </c>
      <c r="N14550" t="s">
        <v>32</v>
      </c>
    </row>
    <row r="14551" spans="1:15" x14ac:dyDescent="0.3">
      <c r="A14551" s="1">
        <v>42490</v>
      </c>
      <c r="B14551" s="2">
        <v>0.15902777777777777</v>
      </c>
      <c r="C14551" s="2">
        <v>0.16250000000000001</v>
      </c>
      <c r="D14551">
        <v>5</v>
      </c>
      <c r="E14551">
        <v>0</v>
      </c>
      <c r="F14551" t="s">
        <v>15</v>
      </c>
      <c r="G14551">
        <v>267</v>
      </c>
      <c r="H14551" t="s">
        <v>24</v>
      </c>
      <c r="J14551" t="s">
        <v>9255</v>
      </c>
      <c r="K14551" t="s">
        <v>46</v>
      </c>
      <c r="L14551" t="s">
        <v>20</v>
      </c>
      <c r="M14551" t="s">
        <v>148</v>
      </c>
      <c r="N14551" t="s">
        <v>22</v>
      </c>
    </row>
    <row r="14552" spans="1:15" x14ac:dyDescent="0.3">
      <c r="A14552" s="1">
        <v>42490</v>
      </c>
      <c r="B14552" s="2">
        <v>0.19236111111111112</v>
      </c>
      <c r="C14552" s="2">
        <v>0.19930555555555554</v>
      </c>
      <c r="D14552">
        <v>10</v>
      </c>
      <c r="E14552">
        <v>0</v>
      </c>
      <c r="F14552" t="s">
        <v>15</v>
      </c>
      <c r="G14552">
        <v>267</v>
      </c>
      <c r="H14552" t="s">
        <v>24</v>
      </c>
      <c r="J14552" t="s">
        <v>9255</v>
      </c>
      <c r="K14552" t="s">
        <v>46</v>
      </c>
      <c r="L14552" t="s">
        <v>20</v>
      </c>
      <c r="M14552" t="s">
        <v>148</v>
      </c>
      <c r="N14552" t="s">
        <v>22</v>
      </c>
    </row>
    <row r="14553" spans="1:15" x14ac:dyDescent="0.3">
      <c r="A14553" s="1">
        <v>42490</v>
      </c>
      <c r="B14553" s="2">
        <v>0.21875</v>
      </c>
      <c r="C14553" s="2">
        <v>0.22083333333333333</v>
      </c>
      <c r="D14553">
        <v>3</v>
      </c>
      <c r="E14553">
        <v>0</v>
      </c>
      <c r="F14553" t="s">
        <v>15</v>
      </c>
      <c r="G14553" t="s">
        <v>119</v>
      </c>
      <c r="H14553" t="s">
        <v>16</v>
      </c>
      <c r="I14553" t="s">
        <v>110</v>
      </c>
      <c r="J14553" t="s">
        <v>8818</v>
      </c>
      <c r="K14553" t="s">
        <v>46</v>
      </c>
      <c r="L14553" t="s">
        <v>20</v>
      </c>
      <c r="M14553" t="s">
        <v>121</v>
      </c>
      <c r="N14553" t="s">
        <v>32</v>
      </c>
      <c r="O14553" t="s">
        <v>204</v>
      </c>
    </row>
    <row r="14554" spans="1:15" x14ac:dyDescent="0.3">
      <c r="A14554" s="1">
        <v>42490</v>
      </c>
      <c r="B14554" s="2">
        <v>0.24930555555555556</v>
      </c>
      <c r="C14554" s="2">
        <v>0.25</v>
      </c>
      <c r="D14554">
        <v>1</v>
      </c>
      <c r="E14554">
        <v>0</v>
      </c>
      <c r="F14554" t="s">
        <v>15</v>
      </c>
      <c r="G14554">
        <v>266</v>
      </c>
      <c r="H14554" t="s">
        <v>16</v>
      </c>
      <c r="I14554" t="s">
        <v>17</v>
      </c>
      <c r="J14554" t="s">
        <v>6868</v>
      </c>
      <c r="K14554" t="s">
        <v>46</v>
      </c>
      <c r="L14554" t="s">
        <v>20</v>
      </c>
      <c r="M14554" t="s">
        <v>21</v>
      </c>
      <c r="N14554" t="s">
        <v>22</v>
      </c>
      <c r="O14554" t="s">
        <v>23</v>
      </c>
    </row>
    <row r="14555" spans="1:15" x14ac:dyDescent="0.3">
      <c r="A14555" s="1">
        <v>42491</v>
      </c>
      <c r="B14555" s="2">
        <v>0.25</v>
      </c>
      <c r="C14555" s="2">
        <v>0.31944444444444448</v>
      </c>
      <c r="D14555">
        <v>100</v>
      </c>
      <c r="E14555">
        <v>0</v>
      </c>
      <c r="F14555" t="s">
        <v>15</v>
      </c>
      <c r="G14555">
        <v>266</v>
      </c>
      <c r="H14555" t="s">
        <v>16</v>
      </c>
      <c r="I14555" t="s">
        <v>17</v>
      </c>
      <c r="J14555" t="s">
        <v>6868</v>
      </c>
      <c r="K14555" t="s">
        <v>19</v>
      </c>
      <c r="L14555" t="s">
        <v>20</v>
      </c>
      <c r="M14555" t="s">
        <v>21</v>
      </c>
      <c r="N14555" t="s">
        <v>22</v>
      </c>
      <c r="O14555" t="s">
        <v>23</v>
      </c>
    </row>
    <row r="14556" spans="1:15" x14ac:dyDescent="0.3">
      <c r="A14556" s="1">
        <v>42491</v>
      </c>
      <c r="B14556" s="2">
        <v>0.35555555555555557</v>
      </c>
      <c r="C14556" s="2">
        <v>0.36319444444444443</v>
      </c>
      <c r="D14556">
        <v>11</v>
      </c>
      <c r="E14556">
        <v>0</v>
      </c>
      <c r="F14556" t="s">
        <v>15</v>
      </c>
      <c r="G14556" t="s">
        <v>28</v>
      </c>
      <c r="H14556" t="s">
        <v>24</v>
      </c>
      <c r="I14556" t="s">
        <v>41</v>
      </c>
      <c r="J14556" t="s">
        <v>9256</v>
      </c>
      <c r="K14556" t="s">
        <v>19</v>
      </c>
      <c r="L14556" t="s">
        <v>20</v>
      </c>
      <c r="M14556" t="s">
        <v>31</v>
      </c>
      <c r="N14556" t="s">
        <v>32</v>
      </c>
      <c r="O14556" t="s">
        <v>146</v>
      </c>
    </row>
    <row r="14557" spans="1:15" x14ac:dyDescent="0.3">
      <c r="A14557" s="1">
        <v>42491</v>
      </c>
      <c r="B14557" s="2">
        <v>0.37013888888888885</v>
      </c>
      <c r="C14557" s="2">
        <v>0.37847222222222227</v>
      </c>
      <c r="D14557">
        <v>12</v>
      </c>
      <c r="E14557">
        <v>0</v>
      </c>
      <c r="F14557" t="s">
        <v>15</v>
      </c>
      <c r="G14557" t="s">
        <v>119</v>
      </c>
      <c r="H14557" t="s">
        <v>24</v>
      </c>
      <c r="I14557" t="s">
        <v>123</v>
      </c>
      <c r="J14557" t="s">
        <v>9257</v>
      </c>
      <c r="K14557" t="s">
        <v>19</v>
      </c>
      <c r="L14557" t="s">
        <v>20</v>
      </c>
      <c r="M14557" t="s">
        <v>121</v>
      </c>
      <c r="N14557" t="s">
        <v>32</v>
      </c>
      <c r="O14557" t="s">
        <v>125</v>
      </c>
    </row>
    <row r="14558" spans="1:15" x14ac:dyDescent="0.3">
      <c r="A14558" s="1">
        <v>42491</v>
      </c>
      <c r="B14558" s="2">
        <v>0.45555555555555555</v>
      </c>
      <c r="C14558" s="2">
        <v>0.55555555555555558</v>
      </c>
      <c r="D14558">
        <v>144</v>
      </c>
      <c r="E14558">
        <v>0</v>
      </c>
      <c r="F14558" t="s">
        <v>15</v>
      </c>
      <c r="G14558" t="s">
        <v>47</v>
      </c>
      <c r="H14558" t="s">
        <v>24</v>
      </c>
      <c r="I14558" t="s">
        <v>41</v>
      </c>
      <c r="J14558" t="s">
        <v>9258</v>
      </c>
      <c r="K14558" t="s">
        <v>19</v>
      </c>
      <c r="L14558" t="s">
        <v>20</v>
      </c>
      <c r="M14558" t="s">
        <v>49</v>
      </c>
      <c r="N14558" t="s">
        <v>32</v>
      </c>
      <c r="O14558" t="s">
        <v>44</v>
      </c>
    </row>
    <row r="14559" spans="1:15" x14ac:dyDescent="0.3">
      <c r="A14559" s="1">
        <v>42491</v>
      </c>
      <c r="B14559" s="2">
        <v>0.60069444444444442</v>
      </c>
      <c r="C14559" s="2">
        <v>0.66249999999999998</v>
      </c>
      <c r="D14559">
        <v>89</v>
      </c>
      <c r="E14559">
        <v>0</v>
      </c>
      <c r="F14559" t="s">
        <v>15</v>
      </c>
      <c r="G14559" t="s">
        <v>86</v>
      </c>
      <c r="H14559" t="s">
        <v>24</v>
      </c>
      <c r="I14559" t="s">
        <v>1352</v>
      </c>
      <c r="J14559" t="s">
        <v>9259</v>
      </c>
      <c r="K14559" t="s">
        <v>19</v>
      </c>
      <c r="L14559" t="s">
        <v>20</v>
      </c>
      <c r="M14559" t="s">
        <v>88</v>
      </c>
      <c r="N14559" t="s">
        <v>32</v>
      </c>
      <c r="O14559" t="s">
        <v>146</v>
      </c>
    </row>
    <row r="14560" spans="1:15" x14ac:dyDescent="0.3">
      <c r="A14560" s="1">
        <v>42491</v>
      </c>
      <c r="B14560" s="2">
        <v>0.76250000000000007</v>
      </c>
      <c r="C14560" s="2">
        <v>0.76527777777777783</v>
      </c>
      <c r="D14560">
        <v>4</v>
      </c>
      <c r="E14560">
        <v>0</v>
      </c>
      <c r="F14560" t="s">
        <v>15</v>
      </c>
      <c r="G14560" t="s">
        <v>119</v>
      </c>
      <c r="H14560" t="s">
        <v>24</v>
      </c>
      <c r="I14560" t="s">
        <v>179</v>
      </c>
      <c r="J14560" t="s">
        <v>9260</v>
      </c>
      <c r="K14560" t="s">
        <v>46</v>
      </c>
      <c r="L14560" t="s">
        <v>20</v>
      </c>
      <c r="M14560" t="s">
        <v>121</v>
      </c>
      <c r="N14560" t="s">
        <v>80</v>
      </c>
      <c r="O14560" t="s">
        <v>89</v>
      </c>
    </row>
    <row r="14561" spans="1:15" x14ac:dyDescent="0.3">
      <c r="A14561" s="1">
        <v>42491</v>
      </c>
      <c r="B14561" s="2">
        <v>0.76527777777777783</v>
      </c>
      <c r="C14561" s="2">
        <v>0.80138888888888893</v>
      </c>
      <c r="D14561">
        <v>52</v>
      </c>
      <c r="E14561">
        <v>0</v>
      </c>
      <c r="F14561" t="s">
        <v>15</v>
      </c>
      <c r="G14561" t="s">
        <v>9261</v>
      </c>
      <c r="H14561" t="s">
        <v>24</v>
      </c>
      <c r="J14561" t="s">
        <v>9262</v>
      </c>
      <c r="K14561" t="s">
        <v>46</v>
      </c>
      <c r="L14561" t="s">
        <v>20</v>
      </c>
      <c r="M14561" t="s">
        <v>9263</v>
      </c>
      <c r="N14561" t="s">
        <v>38</v>
      </c>
    </row>
    <row r="14562" spans="1:15" x14ac:dyDescent="0.3">
      <c r="A14562" s="1">
        <v>42491</v>
      </c>
      <c r="B14562" s="2">
        <v>0.83194444444444438</v>
      </c>
      <c r="C14562" s="2">
        <v>0.83333333333333337</v>
      </c>
      <c r="D14562">
        <v>2</v>
      </c>
      <c r="E14562">
        <v>0</v>
      </c>
      <c r="F14562" t="s">
        <v>15</v>
      </c>
      <c r="G14562" t="s">
        <v>119</v>
      </c>
      <c r="H14562" t="s">
        <v>24</v>
      </c>
      <c r="I14562" t="s">
        <v>29</v>
      </c>
      <c r="J14562" t="s">
        <v>5302</v>
      </c>
      <c r="K14562" t="s">
        <v>46</v>
      </c>
      <c r="L14562" t="s">
        <v>20</v>
      </c>
      <c r="M14562" t="s">
        <v>121</v>
      </c>
      <c r="N14562" t="s">
        <v>32</v>
      </c>
      <c r="O14562" t="s">
        <v>33</v>
      </c>
    </row>
    <row r="14563" spans="1:15" x14ac:dyDescent="0.3">
      <c r="A14563" s="1">
        <v>42491</v>
      </c>
      <c r="B14563" s="2">
        <v>0.84027777777777779</v>
      </c>
      <c r="C14563" s="2">
        <v>0.84236111111111101</v>
      </c>
      <c r="D14563">
        <v>3</v>
      </c>
      <c r="E14563">
        <v>0</v>
      </c>
      <c r="F14563" t="s">
        <v>15</v>
      </c>
      <c r="G14563" t="s">
        <v>119</v>
      </c>
      <c r="H14563" t="s">
        <v>16</v>
      </c>
      <c r="I14563" t="s">
        <v>110</v>
      </c>
      <c r="J14563" t="s">
        <v>8818</v>
      </c>
      <c r="K14563" t="s">
        <v>46</v>
      </c>
      <c r="L14563" t="s">
        <v>20</v>
      </c>
      <c r="M14563" t="s">
        <v>121</v>
      </c>
      <c r="N14563" t="s">
        <v>32</v>
      </c>
      <c r="O14563" t="s">
        <v>204</v>
      </c>
    </row>
    <row r="14564" spans="1:15" x14ac:dyDescent="0.3">
      <c r="A14564" s="1">
        <v>42491</v>
      </c>
      <c r="B14564" s="2">
        <v>0.84375</v>
      </c>
      <c r="C14564" s="2">
        <v>0.84513888888888899</v>
      </c>
      <c r="D14564">
        <v>2</v>
      </c>
      <c r="E14564">
        <v>0</v>
      </c>
      <c r="F14564" t="s">
        <v>15</v>
      </c>
      <c r="G14564" t="s">
        <v>119</v>
      </c>
      <c r="H14564" t="s">
        <v>24</v>
      </c>
      <c r="I14564" t="s">
        <v>123</v>
      </c>
      <c r="J14564" t="s">
        <v>8007</v>
      </c>
      <c r="K14564" t="s">
        <v>46</v>
      </c>
      <c r="L14564" t="s">
        <v>20</v>
      </c>
      <c r="M14564" t="s">
        <v>121</v>
      </c>
      <c r="N14564" t="s">
        <v>32</v>
      </c>
      <c r="O14564" t="s">
        <v>125</v>
      </c>
    </row>
    <row r="14565" spans="1:15" x14ac:dyDescent="0.3">
      <c r="A14565" s="1">
        <v>42491</v>
      </c>
      <c r="B14565" s="2">
        <v>0.88055555555555554</v>
      </c>
      <c r="C14565" s="2">
        <v>0.88194444444444453</v>
      </c>
      <c r="D14565">
        <v>2</v>
      </c>
      <c r="E14565">
        <v>0</v>
      </c>
      <c r="F14565" t="s">
        <v>15</v>
      </c>
      <c r="G14565" t="s">
        <v>119</v>
      </c>
      <c r="H14565" t="s">
        <v>16</v>
      </c>
      <c r="I14565" t="s">
        <v>110</v>
      </c>
      <c r="J14565" t="s">
        <v>8818</v>
      </c>
      <c r="K14565" t="s">
        <v>46</v>
      </c>
      <c r="L14565" t="s">
        <v>20</v>
      </c>
      <c r="M14565" t="s">
        <v>121</v>
      </c>
      <c r="N14565" t="s">
        <v>32</v>
      </c>
      <c r="O14565" t="s">
        <v>204</v>
      </c>
    </row>
    <row r="14566" spans="1:15" x14ac:dyDescent="0.3">
      <c r="A14566" s="1">
        <v>42491</v>
      </c>
      <c r="B14566" s="2">
        <v>1.5972222222222224E-2</v>
      </c>
      <c r="C14566" s="2">
        <v>1.6666666666666666E-2</v>
      </c>
      <c r="D14566">
        <v>1</v>
      </c>
      <c r="E14566">
        <v>0</v>
      </c>
      <c r="F14566" t="s">
        <v>15</v>
      </c>
      <c r="G14566" t="s">
        <v>119</v>
      </c>
      <c r="H14566" t="s">
        <v>24</v>
      </c>
      <c r="I14566" t="s">
        <v>123</v>
      </c>
      <c r="J14566" t="s">
        <v>8007</v>
      </c>
      <c r="K14566" t="s">
        <v>46</v>
      </c>
      <c r="L14566" t="s">
        <v>20</v>
      </c>
      <c r="M14566" t="s">
        <v>121</v>
      </c>
      <c r="N14566" t="s">
        <v>32</v>
      </c>
      <c r="O14566" t="s">
        <v>125</v>
      </c>
    </row>
    <row r="14567" spans="1:15" x14ac:dyDescent="0.3">
      <c r="A14567" s="1">
        <v>42491</v>
      </c>
      <c r="B14567" s="2">
        <v>5.1388888888888894E-2</v>
      </c>
      <c r="C14567" s="2">
        <v>5.2777777777777778E-2</v>
      </c>
      <c r="D14567">
        <v>2</v>
      </c>
      <c r="E14567">
        <v>0</v>
      </c>
      <c r="F14567" t="s">
        <v>15</v>
      </c>
      <c r="G14567" t="s">
        <v>119</v>
      </c>
      <c r="H14567" t="s">
        <v>16</v>
      </c>
      <c r="I14567" t="s">
        <v>110</v>
      </c>
      <c r="J14567" t="s">
        <v>8818</v>
      </c>
      <c r="K14567" t="s">
        <v>46</v>
      </c>
      <c r="L14567" t="s">
        <v>20</v>
      </c>
      <c r="M14567" t="s">
        <v>121</v>
      </c>
      <c r="N14567" t="s">
        <v>32</v>
      </c>
      <c r="O14567" t="s">
        <v>204</v>
      </c>
    </row>
    <row r="14568" spans="1:15" x14ac:dyDescent="0.3">
      <c r="A14568" s="1">
        <v>42491</v>
      </c>
      <c r="B14568" s="2">
        <v>8.7500000000000008E-2</v>
      </c>
      <c r="C14568" s="2">
        <v>8.9583333333333334E-2</v>
      </c>
      <c r="D14568">
        <v>3</v>
      </c>
      <c r="E14568">
        <v>0</v>
      </c>
      <c r="F14568" t="s">
        <v>15</v>
      </c>
      <c r="G14568" t="s">
        <v>119</v>
      </c>
      <c r="H14568" t="s">
        <v>24</v>
      </c>
      <c r="I14568" t="s">
        <v>123</v>
      </c>
      <c r="J14568" s="3" t="s">
        <v>9264</v>
      </c>
      <c r="K14568" t="s">
        <v>46</v>
      </c>
      <c r="L14568" t="s">
        <v>20</v>
      </c>
      <c r="M14568" t="s">
        <v>121</v>
      </c>
      <c r="N14568" t="s">
        <v>32</v>
      </c>
      <c r="O14568" t="s">
        <v>125</v>
      </c>
    </row>
    <row r="14569" spans="1:15" x14ac:dyDescent="0.3">
      <c r="A14569" s="1">
        <v>42491</v>
      </c>
      <c r="B14569" s="2">
        <v>0.14583333333333334</v>
      </c>
      <c r="C14569" s="2">
        <v>0.14652777777777778</v>
      </c>
      <c r="D14569">
        <v>1</v>
      </c>
      <c r="E14569">
        <v>0</v>
      </c>
      <c r="F14569" t="s">
        <v>15</v>
      </c>
      <c r="G14569" t="s">
        <v>119</v>
      </c>
      <c r="H14569" t="s">
        <v>24</v>
      </c>
      <c r="I14569" t="s">
        <v>29</v>
      </c>
      <c r="J14569" t="s">
        <v>9265</v>
      </c>
      <c r="K14569" t="s">
        <v>46</v>
      </c>
      <c r="L14569" t="s">
        <v>20</v>
      </c>
      <c r="M14569" t="s">
        <v>121</v>
      </c>
      <c r="N14569" t="s">
        <v>32</v>
      </c>
      <c r="O14569" t="s">
        <v>33</v>
      </c>
    </row>
    <row r="14570" spans="1:15" x14ac:dyDescent="0.3">
      <c r="A14570" s="1">
        <v>42491</v>
      </c>
      <c r="B14570" s="2">
        <v>0.17500000000000002</v>
      </c>
      <c r="C14570" s="2">
        <v>0.18055555555555555</v>
      </c>
      <c r="D14570">
        <v>8</v>
      </c>
      <c r="E14570">
        <v>0</v>
      </c>
      <c r="F14570" t="s">
        <v>15</v>
      </c>
      <c r="G14570" t="s">
        <v>28</v>
      </c>
      <c r="H14570" t="s">
        <v>24</v>
      </c>
      <c r="I14570" t="s">
        <v>29</v>
      </c>
      <c r="J14570" t="s">
        <v>9266</v>
      </c>
      <c r="K14570" t="s">
        <v>46</v>
      </c>
      <c r="L14570" t="s">
        <v>20</v>
      </c>
      <c r="M14570" t="s">
        <v>31</v>
      </c>
      <c r="N14570" t="s">
        <v>32</v>
      </c>
      <c r="O14570" t="s">
        <v>33</v>
      </c>
    </row>
    <row r="14571" spans="1:15" x14ac:dyDescent="0.3">
      <c r="A14571" s="1">
        <v>42491</v>
      </c>
      <c r="B14571" s="2">
        <v>0.19375000000000001</v>
      </c>
      <c r="C14571" s="2">
        <v>0.19444444444444445</v>
      </c>
      <c r="D14571">
        <v>1</v>
      </c>
      <c r="E14571">
        <v>0</v>
      </c>
      <c r="F14571" t="s">
        <v>15</v>
      </c>
      <c r="G14571" t="s">
        <v>119</v>
      </c>
      <c r="H14571" t="s">
        <v>24</v>
      </c>
      <c r="I14571" t="s">
        <v>123</v>
      </c>
      <c r="J14571" t="s">
        <v>8007</v>
      </c>
      <c r="K14571" t="s">
        <v>46</v>
      </c>
      <c r="L14571" t="s">
        <v>20</v>
      </c>
      <c r="M14571" t="s">
        <v>121</v>
      </c>
      <c r="N14571" t="s">
        <v>32</v>
      </c>
      <c r="O14571" t="s">
        <v>125</v>
      </c>
    </row>
    <row r="14572" spans="1:15" x14ac:dyDescent="0.3">
      <c r="A14572" s="1">
        <v>42491</v>
      </c>
      <c r="B14572" s="2">
        <v>0.21805555555555556</v>
      </c>
      <c r="C14572" s="2">
        <v>0.22083333333333333</v>
      </c>
      <c r="D14572">
        <v>4</v>
      </c>
      <c r="E14572">
        <v>0</v>
      </c>
      <c r="F14572" t="s">
        <v>15</v>
      </c>
      <c r="G14572" t="s">
        <v>119</v>
      </c>
      <c r="H14572" t="s">
        <v>24</v>
      </c>
      <c r="I14572" t="s">
        <v>123</v>
      </c>
      <c r="J14572" t="s">
        <v>8007</v>
      </c>
      <c r="K14572" t="s">
        <v>46</v>
      </c>
      <c r="L14572" t="s">
        <v>20</v>
      </c>
      <c r="M14572" t="s">
        <v>121</v>
      </c>
      <c r="N14572" t="s">
        <v>32</v>
      </c>
      <c r="O14572" t="s">
        <v>125</v>
      </c>
    </row>
    <row r="14573" spans="1:15" x14ac:dyDescent="0.3">
      <c r="A14573" s="1">
        <v>42491</v>
      </c>
      <c r="B14573" s="2">
        <v>0.23680555555555557</v>
      </c>
      <c r="C14573" s="2">
        <v>0.25</v>
      </c>
      <c r="D14573">
        <v>19</v>
      </c>
      <c r="E14573">
        <v>0</v>
      </c>
      <c r="F14573" t="s">
        <v>15</v>
      </c>
      <c r="G14573">
        <v>2</v>
      </c>
      <c r="H14573" t="s">
        <v>24</v>
      </c>
      <c r="I14573" t="s">
        <v>41</v>
      </c>
      <c r="J14573" t="s">
        <v>9267</v>
      </c>
      <c r="K14573" t="s">
        <v>46</v>
      </c>
      <c r="L14573" t="s">
        <v>20</v>
      </c>
      <c r="M14573" t="s">
        <v>71</v>
      </c>
      <c r="N14573" t="s">
        <v>32</v>
      </c>
      <c r="O14573" t="s">
        <v>44</v>
      </c>
    </row>
    <row r="14574" spans="1:15" x14ac:dyDescent="0.3">
      <c r="A14574" s="1">
        <v>42492</v>
      </c>
      <c r="B14574" s="2">
        <v>0.25</v>
      </c>
      <c r="C14574" s="2">
        <v>0.33333333333333331</v>
      </c>
      <c r="D14574">
        <v>120</v>
      </c>
      <c r="E14574">
        <v>0</v>
      </c>
      <c r="F14574" t="s">
        <v>15</v>
      </c>
      <c r="G14574">
        <v>266</v>
      </c>
      <c r="H14574" t="s">
        <v>16</v>
      </c>
      <c r="I14574" t="s">
        <v>17</v>
      </c>
      <c r="J14574" t="s">
        <v>6868</v>
      </c>
      <c r="K14574" t="s">
        <v>19</v>
      </c>
      <c r="L14574" t="s">
        <v>20</v>
      </c>
      <c r="M14574" t="s">
        <v>21</v>
      </c>
      <c r="N14574" t="s">
        <v>22</v>
      </c>
      <c r="O14574" t="s">
        <v>23</v>
      </c>
    </row>
    <row r="14575" spans="1:15" x14ac:dyDescent="0.3">
      <c r="A14575" s="1">
        <v>42492</v>
      </c>
      <c r="B14575" s="2">
        <v>0.43055555555555558</v>
      </c>
      <c r="C14575" s="2">
        <v>0.47916666666666669</v>
      </c>
      <c r="D14575">
        <v>70</v>
      </c>
      <c r="E14575">
        <v>0</v>
      </c>
      <c r="F14575" t="s">
        <v>15</v>
      </c>
      <c r="G14575" t="s">
        <v>47</v>
      </c>
      <c r="H14575" t="s">
        <v>24</v>
      </c>
      <c r="I14575" t="s">
        <v>41</v>
      </c>
      <c r="J14575" t="s">
        <v>9268</v>
      </c>
      <c r="K14575" t="s">
        <v>19</v>
      </c>
      <c r="L14575" t="s">
        <v>20</v>
      </c>
      <c r="M14575" t="s">
        <v>49</v>
      </c>
      <c r="N14575" t="s">
        <v>32</v>
      </c>
      <c r="O14575" t="s">
        <v>44</v>
      </c>
    </row>
    <row r="14576" spans="1:15" x14ac:dyDescent="0.3">
      <c r="A14576" s="1">
        <v>42492</v>
      </c>
      <c r="B14576" s="2">
        <v>0.51180555555555551</v>
      </c>
      <c r="C14576" s="2">
        <v>0.51944444444444449</v>
      </c>
      <c r="D14576">
        <v>11</v>
      </c>
      <c r="E14576">
        <v>0</v>
      </c>
      <c r="F14576" t="s">
        <v>15</v>
      </c>
      <c r="G14576" t="s">
        <v>157</v>
      </c>
      <c r="H14576" t="s">
        <v>24</v>
      </c>
      <c r="I14576" t="s">
        <v>123</v>
      </c>
      <c r="J14576" t="s">
        <v>9269</v>
      </c>
      <c r="K14576" t="s">
        <v>19</v>
      </c>
      <c r="L14576" t="s">
        <v>20</v>
      </c>
      <c r="M14576" t="s">
        <v>159</v>
      </c>
      <c r="N14576" t="s">
        <v>32</v>
      </c>
      <c r="O14576" t="s">
        <v>125</v>
      </c>
    </row>
    <row r="14577" spans="1:15" x14ac:dyDescent="0.3">
      <c r="A14577" s="1">
        <v>42492</v>
      </c>
      <c r="B14577" s="2">
        <v>0.53125</v>
      </c>
      <c r="C14577" s="2">
        <v>0.53472222222222221</v>
      </c>
      <c r="D14577">
        <v>5</v>
      </c>
      <c r="E14577">
        <v>0</v>
      </c>
      <c r="F14577" t="s">
        <v>15</v>
      </c>
      <c r="G14577" t="s">
        <v>629</v>
      </c>
      <c r="H14577" t="s">
        <v>16</v>
      </c>
      <c r="I14577" t="s">
        <v>17</v>
      </c>
      <c r="J14577" t="s">
        <v>9270</v>
      </c>
      <c r="K14577" t="s">
        <v>19</v>
      </c>
      <c r="L14577" t="s">
        <v>20</v>
      </c>
      <c r="M14577" t="s">
        <v>631</v>
      </c>
      <c r="N14577" t="s">
        <v>22</v>
      </c>
    </row>
    <row r="14578" spans="1:15" x14ac:dyDescent="0.3">
      <c r="A14578" s="1">
        <v>42492</v>
      </c>
      <c r="B14578" s="2">
        <v>0.6791666666666667</v>
      </c>
      <c r="C14578" s="2">
        <v>0.68611111111111101</v>
      </c>
      <c r="D14578">
        <v>10</v>
      </c>
      <c r="E14578">
        <v>0</v>
      </c>
      <c r="F14578" t="s">
        <v>15</v>
      </c>
      <c r="G14578" t="s">
        <v>119</v>
      </c>
      <c r="H14578" t="s">
        <v>24</v>
      </c>
      <c r="I14578" t="s">
        <v>123</v>
      </c>
      <c r="J14578" t="s">
        <v>9271</v>
      </c>
      <c r="K14578" t="s">
        <v>19</v>
      </c>
      <c r="L14578" t="s">
        <v>20</v>
      </c>
      <c r="M14578" t="s">
        <v>121</v>
      </c>
      <c r="N14578" t="s">
        <v>32</v>
      </c>
      <c r="O14578" t="s">
        <v>125</v>
      </c>
    </row>
    <row r="14579" spans="1:15" x14ac:dyDescent="0.3">
      <c r="A14579" s="1">
        <v>42492</v>
      </c>
      <c r="B14579" s="2">
        <v>0.7270833333333333</v>
      </c>
      <c r="C14579" s="2">
        <v>0.75</v>
      </c>
      <c r="D14579">
        <v>33</v>
      </c>
      <c r="E14579">
        <v>0</v>
      </c>
      <c r="F14579" t="s">
        <v>15</v>
      </c>
      <c r="G14579" t="s">
        <v>47</v>
      </c>
      <c r="H14579" t="s">
        <v>24</v>
      </c>
      <c r="I14579" t="s">
        <v>41</v>
      </c>
      <c r="J14579" t="s">
        <v>9272</v>
      </c>
      <c r="K14579" t="s">
        <v>19</v>
      </c>
      <c r="L14579" t="s">
        <v>20</v>
      </c>
      <c r="M14579" t="s">
        <v>49</v>
      </c>
      <c r="N14579" t="s">
        <v>32</v>
      </c>
      <c r="O14579" t="s">
        <v>44</v>
      </c>
    </row>
    <row r="14580" spans="1:15" x14ac:dyDescent="0.3">
      <c r="A14580" s="1">
        <v>42492</v>
      </c>
      <c r="B14580" s="2">
        <v>0.75</v>
      </c>
      <c r="C14580" s="2">
        <v>0.79166666666666663</v>
      </c>
      <c r="D14580">
        <v>60</v>
      </c>
      <c r="E14580">
        <v>0</v>
      </c>
      <c r="F14580" t="s">
        <v>15</v>
      </c>
      <c r="G14580" t="s">
        <v>47</v>
      </c>
      <c r="H14580" t="s">
        <v>24</v>
      </c>
      <c r="I14580" t="s">
        <v>41</v>
      </c>
      <c r="J14580" t="s">
        <v>9273</v>
      </c>
      <c r="K14580" t="s">
        <v>46</v>
      </c>
      <c r="L14580" t="s">
        <v>20</v>
      </c>
      <c r="M14580" t="s">
        <v>49</v>
      </c>
      <c r="N14580" t="s">
        <v>32</v>
      </c>
      <c r="O14580" t="s">
        <v>44</v>
      </c>
    </row>
    <row r="14581" spans="1:15" x14ac:dyDescent="0.3">
      <c r="A14581" s="1">
        <v>42492</v>
      </c>
      <c r="B14581" s="2">
        <v>0.84513888888888899</v>
      </c>
      <c r="C14581" s="2">
        <v>0.84583333333333333</v>
      </c>
      <c r="D14581">
        <v>1</v>
      </c>
      <c r="E14581">
        <v>0</v>
      </c>
      <c r="F14581" t="s">
        <v>15</v>
      </c>
      <c r="G14581" t="s">
        <v>119</v>
      </c>
      <c r="H14581" t="s">
        <v>16</v>
      </c>
      <c r="I14581" t="s">
        <v>110</v>
      </c>
      <c r="J14581" t="s">
        <v>8791</v>
      </c>
      <c r="K14581" t="s">
        <v>46</v>
      </c>
      <c r="L14581" t="s">
        <v>20</v>
      </c>
      <c r="M14581" t="s">
        <v>121</v>
      </c>
      <c r="N14581" t="s">
        <v>32</v>
      </c>
      <c r="O14581" t="s">
        <v>204</v>
      </c>
    </row>
    <row r="14582" spans="1:15" x14ac:dyDescent="0.3">
      <c r="A14582" s="1">
        <v>42492</v>
      </c>
      <c r="B14582" s="2">
        <v>0.8833333333333333</v>
      </c>
      <c r="C14582" s="2">
        <v>0.88402777777777775</v>
      </c>
      <c r="D14582">
        <v>1</v>
      </c>
      <c r="E14582">
        <v>0</v>
      </c>
      <c r="F14582" t="s">
        <v>15</v>
      </c>
      <c r="G14582" t="s">
        <v>119</v>
      </c>
      <c r="H14582" t="s">
        <v>16</v>
      </c>
      <c r="I14582" t="s">
        <v>110</v>
      </c>
      <c r="J14582" t="s">
        <v>8791</v>
      </c>
      <c r="K14582" t="s">
        <v>46</v>
      </c>
      <c r="L14582" t="s">
        <v>20</v>
      </c>
      <c r="M14582" t="s">
        <v>121</v>
      </c>
      <c r="N14582" t="s">
        <v>32</v>
      </c>
      <c r="O14582" t="s">
        <v>204</v>
      </c>
    </row>
    <row r="14583" spans="1:15" x14ac:dyDescent="0.3">
      <c r="A14583" s="1">
        <v>42492</v>
      </c>
      <c r="B14583" s="2">
        <v>0.92638888888888893</v>
      </c>
      <c r="C14583" s="2">
        <v>0.9277777777777777</v>
      </c>
      <c r="D14583">
        <v>2</v>
      </c>
      <c r="E14583">
        <v>0</v>
      </c>
      <c r="F14583" t="s">
        <v>15</v>
      </c>
      <c r="G14583" t="s">
        <v>119</v>
      </c>
      <c r="H14583" t="s">
        <v>24</v>
      </c>
      <c r="I14583" t="s">
        <v>123</v>
      </c>
      <c r="J14583" t="s">
        <v>9274</v>
      </c>
      <c r="K14583" t="s">
        <v>46</v>
      </c>
      <c r="L14583" t="s">
        <v>20</v>
      </c>
      <c r="M14583" t="s">
        <v>121</v>
      </c>
      <c r="N14583" t="s">
        <v>32</v>
      </c>
      <c r="O14583" t="s">
        <v>125</v>
      </c>
    </row>
    <row r="14584" spans="1:15" x14ac:dyDescent="0.3">
      <c r="A14584" s="1">
        <v>42492</v>
      </c>
      <c r="B14584" s="2">
        <v>9.7222222222222224E-3</v>
      </c>
      <c r="C14584" s="2">
        <v>1.1805555555555555E-2</v>
      </c>
      <c r="D14584">
        <v>3</v>
      </c>
      <c r="E14584">
        <v>0</v>
      </c>
      <c r="F14584" t="s">
        <v>15</v>
      </c>
      <c r="G14584" t="s">
        <v>119</v>
      </c>
      <c r="H14584" t="s">
        <v>16</v>
      </c>
      <c r="I14584" t="s">
        <v>110</v>
      </c>
      <c r="J14584" t="s">
        <v>8791</v>
      </c>
      <c r="K14584" t="s">
        <v>46</v>
      </c>
      <c r="L14584" t="s">
        <v>20</v>
      </c>
      <c r="M14584" t="s">
        <v>121</v>
      </c>
      <c r="N14584" t="s">
        <v>32</v>
      </c>
      <c r="O14584" t="s">
        <v>204</v>
      </c>
    </row>
    <row r="14585" spans="1:15" x14ac:dyDescent="0.3">
      <c r="A14585" s="1">
        <v>42492</v>
      </c>
      <c r="B14585" s="2">
        <v>9.0972222222222218E-2</v>
      </c>
      <c r="C14585" s="2">
        <v>9.1666666666666674E-2</v>
      </c>
      <c r="D14585">
        <v>1</v>
      </c>
      <c r="E14585">
        <v>0</v>
      </c>
      <c r="F14585" t="s">
        <v>15</v>
      </c>
      <c r="G14585" t="s">
        <v>119</v>
      </c>
      <c r="H14585" t="s">
        <v>16</v>
      </c>
      <c r="I14585" t="s">
        <v>110</v>
      </c>
      <c r="J14585" t="s">
        <v>8791</v>
      </c>
      <c r="K14585" t="s">
        <v>46</v>
      </c>
      <c r="L14585" t="s">
        <v>20</v>
      </c>
      <c r="M14585" t="s">
        <v>121</v>
      </c>
      <c r="N14585" t="s">
        <v>32</v>
      </c>
      <c r="O14585" t="s">
        <v>204</v>
      </c>
    </row>
    <row r="14586" spans="1:15" x14ac:dyDescent="0.3">
      <c r="A14586" s="1">
        <v>42492</v>
      </c>
      <c r="B14586" s="2">
        <v>0.13263888888888889</v>
      </c>
      <c r="C14586" s="2">
        <v>0.13333333333333333</v>
      </c>
      <c r="D14586">
        <v>1</v>
      </c>
      <c r="E14586">
        <v>0</v>
      </c>
      <c r="F14586" t="s">
        <v>15</v>
      </c>
      <c r="G14586" t="s">
        <v>119</v>
      </c>
      <c r="H14586" t="s">
        <v>16</v>
      </c>
      <c r="I14586" t="s">
        <v>110</v>
      </c>
      <c r="J14586" t="s">
        <v>8791</v>
      </c>
      <c r="K14586" t="s">
        <v>46</v>
      </c>
      <c r="L14586" t="s">
        <v>20</v>
      </c>
      <c r="M14586" t="s">
        <v>121</v>
      </c>
      <c r="N14586" t="s">
        <v>32</v>
      </c>
      <c r="O14586" t="s">
        <v>204</v>
      </c>
    </row>
    <row r="14587" spans="1:15" x14ac:dyDescent="0.3">
      <c r="A14587" s="1">
        <v>42492</v>
      </c>
      <c r="B14587" s="2">
        <v>0.17291666666666669</v>
      </c>
      <c r="C14587" s="2">
        <v>0.17361111111111113</v>
      </c>
      <c r="D14587">
        <v>1</v>
      </c>
      <c r="E14587">
        <v>0</v>
      </c>
      <c r="F14587" t="s">
        <v>15</v>
      </c>
      <c r="G14587" t="s">
        <v>119</v>
      </c>
      <c r="H14587" t="s">
        <v>24</v>
      </c>
      <c r="I14587" t="s">
        <v>123</v>
      </c>
      <c r="J14587" t="s">
        <v>9275</v>
      </c>
      <c r="K14587" t="s">
        <v>46</v>
      </c>
      <c r="L14587" t="s">
        <v>20</v>
      </c>
      <c r="M14587" t="s">
        <v>121</v>
      </c>
      <c r="N14587" t="s">
        <v>32</v>
      </c>
      <c r="O14587" t="s">
        <v>125</v>
      </c>
    </row>
    <row r="14588" spans="1:15" x14ac:dyDescent="0.3">
      <c r="A14588" s="1">
        <v>42492</v>
      </c>
      <c r="B14588" s="2">
        <v>0.24930555555555556</v>
      </c>
      <c r="C14588" s="2">
        <v>0.25</v>
      </c>
      <c r="D14588">
        <v>1</v>
      </c>
      <c r="E14588">
        <v>0</v>
      </c>
      <c r="F14588" t="s">
        <v>15</v>
      </c>
      <c r="G14588">
        <v>266</v>
      </c>
      <c r="H14588" t="s">
        <v>16</v>
      </c>
      <c r="I14588" t="s">
        <v>110</v>
      </c>
      <c r="J14588" t="s">
        <v>9276</v>
      </c>
      <c r="K14588" t="s">
        <v>46</v>
      </c>
      <c r="L14588" t="s">
        <v>20</v>
      </c>
      <c r="M14588" t="s">
        <v>21</v>
      </c>
      <c r="N14588" t="s">
        <v>22</v>
      </c>
      <c r="O14588" t="s">
        <v>112</v>
      </c>
    </row>
    <row r="14589" spans="1:15" x14ac:dyDescent="0.3">
      <c r="A14589" s="1">
        <v>42493</v>
      </c>
      <c r="B14589" s="2">
        <v>0.25</v>
      </c>
      <c r="C14589" s="2">
        <v>0.55833333333333335</v>
      </c>
      <c r="D14589">
        <v>444</v>
      </c>
      <c r="E14589">
        <v>0</v>
      </c>
      <c r="F14589" t="s">
        <v>15</v>
      </c>
      <c r="G14589">
        <v>266</v>
      </c>
      <c r="H14589" t="s">
        <v>16</v>
      </c>
      <c r="I14589" t="s">
        <v>110</v>
      </c>
      <c r="J14589" t="s">
        <v>9276</v>
      </c>
      <c r="K14589" t="s">
        <v>19</v>
      </c>
      <c r="L14589" t="s">
        <v>20</v>
      </c>
      <c r="M14589" t="s">
        <v>21</v>
      </c>
      <c r="N14589" t="s">
        <v>22</v>
      </c>
      <c r="O14589" t="s">
        <v>112</v>
      </c>
    </row>
    <row r="14590" spans="1:15" x14ac:dyDescent="0.3">
      <c r="A14590" s="1">
        <v>42493</v>
      </c>
      <c r="B14590" s="2">
        <v>0.55902777777777779</v>
      </c>
      <c r="C14590" s="2">
        <v>0.75</v>
      </c>
      <c r="D14590">
        <v>275</v>
      </c>
      <c r="E14590">
        <v>0</v>
      </c>
      <c r="F14590" t="s">
        <v>15</v>
      </c>
      <c r="G14590">
        <v>266</v>
      </c>
      <c r="H14590" t="s">
        <v>16</v>
      </c>
      <c r="I14590" t="s">
        <v>110</v>
      </c>
      <c r="J14590" t="s">
        <v>9276</v>
      </c>
      <c r="K14590" t="s">
        <v>19</v>
      </c>
      <c r="L14590" t="s">
        <v>20</v>
      </c>
      <c r="M14590" t="s">
        <v>21</v>
      </c>
      <c r="N14590" t="s">
        <v>22</v>
      </c>
      <c r="O14590" t="s">
        <v>112</v>
      </c>
    </row>
    <row r="14591" spans="1:15" x14ac:dyDescent="0.3">
      <c r="A14591" s="1">
        <v>42493</v>
      </c>
      <c r="B14591" s="2">
        <v>0.75</v>
      </c>
      <c r="C14591" s="2">
        <v>0.79166666666666663</v>
      </c>
      <c r="D14591">
        <v>60</v>
      </c>
      <c r="E14591">
        <v>0</v>
      </c>
      <c r="F14591" t="s">
        <v>15</v>
      </c>
      <c r="G14591">
        <v>266</v>
      </c>
      <c r="H14591" t="s">
        <v>16</v>
      </c>
      <c r="I14591" t="s">
        <v>110</v>
      </c>
      <c r="J14591" t="s">
        <v>9276</v>
      </c>
      <c r="K14591" t="s">
        <v>46</v>
      </c>
      <c r="L14591" t="s">
        <v>20</v>
      </c>
      <c r="M14591" t="s">
        <v>21</v>
      </c>
      <c r="N14591" t="s">
        <v>22</v>
      </c>
      <c r="O14591" t="s">
        <v>112</v>
      </c>
    </row>
    <row r="14592" spans="1:15" x14ac:dyDescent="0.3">
      <c r="A14592" s="1">
        <v>42493</v>
      </c>
      <c r="B14592" s="2">
        <v>0.79166666666666663</v>
      </c>
      <c r="C14592" s="2">
        <v>0.83333333333333337</v>
      </c>
      <c r="D14592">
        <v>60</v>
      </c>
      <c r="E14592">
        <v>0</v>
      </c>
      <c r="F14592" t="s">
        <v>15</v>
      </c>
      <c r="G14592">
        <v>2</v>
      </c>
      <c r="H14592" t="s">
        <v>16</v>
      </c>
      <c r="I14592" t="s">
        <v>421</v>
      </c>
      <c r="J14592" t="s">
        <v>9277</v>
      </c>
      <c r="K14592" t="s">
        <v>46</v>
      </c>
      <c r="L14592" t="s">
        <v>20</v>
      </c>
      <c r="M14592" t="s">
        <v>71</v>
      </c>
      <c r="N14592" t="s">
        <v>32</v>
      </c>
      <c r="O14592" t="s">
        <v>423</v>
      </c>
    </row>
    <row r="14593" spans="1:15" x14ac:dyDescent="0.3">
      <c r="A14593" s="1">
        <v>42493</v>
      </c>
      <c r="B14593" s="2">
        <v>0.83333333333333337</v>
      </c>
      <c r="C14593" s="2">
        <v>0.87430555555555556</v>
      </c>
      <c r="D14593">
        <v>59</v>
      </c>
      <c r="E14593">
        <v>0</v>
      </c>
      <c r="F14593" t="s">
        <v>15</v>
      </c>
      <c r="G14593">
        <v>2</v>
      </c>
      <c r="H14593" t="s">
        <v>24</v>
      </c>
      <c r="I14593" t="s">
        <v>41</v>
      </c>
      <c r="J14593" t="s">
        <v>9278</v>
      </c>
      <c r="K14593" t="s">
        <v>46</v>
      </c>
      <c r="L14593" t="s">
        <v>20</v>
      </c>
      <c r="M14593" t="s">
        <v>71</v>
      </c>
      <c r="N14593" t="s">
        <v>32</v>
      </c>
    </row>
    <row r="14594" spans="1:15" x14ac:dyDescent="0.3">
      <c r="A14594" s="1">
        <v>42493</v>
      </c>
      <c r="B14594" s="2">
        <v>0.87569444444444444</v>
      </c>
      <c r="C14594" s="2">
        <v>0.88124999999999998</v>
      </c>
      <c r="D14594">
        <v>8</v>
      </c>
      <c r="E14594">
        <v>0</v>
      </c>
      <c r="F14594" t="s">
        <v>15</v>
      </c>
      <c r="G14594" t="s">
        <v>629</v>
      </c>
      <c r="H14594" t="s">
        <v>24</v>
      </c>
      <c r="I14594" t="s">
        <v>55</v>
      </c>
      <c r="J14594" t="s">
        <v>9279</v>
      </c>
      <c r="K14594" t="s">
        <v>46</v>
      </c>
      <c r="L14594" t="s">
        <v>20</v>
      </c>
      <c r="M14594" t="s">
        <v>631</v>
      </c>
      <c r="N14594" t="s">
        <v>22</v>
      </c>
    </row>
    <row r="14595" spans="1:15" x14ac:dyDescent="0.3">
      <c r="A14595" s="1">
        <v>42493</v>
      </c>
      <c r="B14595" s="2">
        <v>0.90138888888888891</v>
      </c>
      <c r="C14595" s="2">
        <v>0.90277777777777779</v>
      </c>
      <c r="D14595">
        <v>2</v>
      </c>
      <c r="E14595">
        <v>0</v>
      </c>
      <c r="F14595" t="s">
        <v>15</v>
      </c>
      <c r="G14595" t="s">
        <v>34</v>
      </c>
      <c r="H14595" t="s">
        <v>24</v>
      </c>
      <c r="I14595" t="s">
        <v>35</v>
      </c>
      <c r="J14595" t="s">
        <v>9280</v>
      </c>
      <c r="K14595" t="s">
        <v>46</v>
      </c>
      <c r="L14595" t="s">
        <v>20</v>
      </c>
      <c r="M14595" t="s">
        <v>37</v>
      </c>
      <c r="N14595" t="s">
        <v>38</v>
      </c>
      <c r="O14595" t="s">
        <v>39</v>
      </c>
    </row>
    <row r="14596" spans="1:15" x14ac:dyDescent="0.3">
      <c r="A14596" s="1">
        <v>42493</v>
      </c>
      <c r="B14596" s="2">
        <v>0.96527777777777779</v>
      </c>
      <c r="C14596" s="2">
        <v>3.0555555555555555E-2</v>
      </c>
      <c r="D14596">
        <v>94</v>
      </c>
      <c r="E14596">
        <v>0</v>
      </c>
      <c r="F14596" t="s">
        <v>15</v>
      </c>
      <c r="G14596" t="s">
        <v>47</v>
      </c>
      <c r="H14596" t="s">
        <v>24</v>
      </c>
      <c r="I14596" t="s">
        <v>41</v>
      </c>
      <c r="J14596" t="s">
        <v>9281</v>
      </c>
      <c r="K14596" t="s">
        <v>46</v>
      </c>
      <c r="L14596" t="s">
        <v>20</v>
      </c>
      <c r="M14596" t="s">
        <v>49</v>
      </c>
      <c r="N14596" t="s">
        <v>32</v>
      </c>
      <c r="O14596" t="s">
        <v>44</v>
      </c>
    </row>
    <row r="14597" spans="1:15" x14ac:dyDescent="0.3">
      <c r="A14597" s="1">
        <v>42493</v>
      </c>
      <c r="B14597" s="2">
        <v>0.15277777777777776</v>
      </c>
      <c r="C14597" s="2">
        <v>0.19166666666666665</v>
      </c>
      <c r="D14597">
        <v>56</v>
      </c>
      <c r="E14597">
        <v>0</v>
      </c>
      <c r="F14597" t="s">
        <v>15</v>
      </c>
      <c r="G14597" t="s">
        <v>47</v>
      </c>
      <c r="H14597" t="s">
        <v>24</v>
      </c>
      <c r="I14597" t="s">
        <v>41</v>
      </c>
      <c r="J14597" t="s">
        <v>9282</v>
      </c>
      <c r="K14597" t="s">
        <v>46</v>
      </c>
      <c r="L14597" t="s">
        <v>20</v>
      </c>
      <c r="M14597" t="s">
        <v>49</v>
      </c>
      <c r="N14597" t="s">
        <v>32</v>
      </c>
      <c r="O14597" t="s">
        <v>44</v>
      </c>
    </row>
    <row r="14598" spans="1:15" x14ac:dyDescent="0.3">
      <c r="A14598" s="1">
        <v>42493</v>
      </c>
      <c r="B14598" s="2">
        <v>0.21805555555555556</v>
      </c>
      <c r="C14598" s="2">
        <v>0.21875</v>
      </c>
      <c r="D14598">
        <v>1</v>
      </c>
      <c r="E14598">
        <v>0</v>
      </c>
      <c r="F14598" t="s">
        <v>15</v>
      </c>
      <c r="G14598" t="s">
        <v>119</v>
      </c>
      <c r="H14598" t="s">
        <v>16</v>
      </c>
      <c r="I14598" t="s">
        <v>110</v>
      </c>
      <c r="J14598" t="s">
        <v>8791</v>
      </c>
      <c r="K14598" t="s">
        <v>46</v>
      </c>
      <c r="L14598" t="s">
        <v>20</v>
      </c>
      <c r="M14598" t="s">
        <v>121</v>
      </c>
      <c r="N14598" t="s">
        <v>32</v>
      </c>
      <c r="O14598" t="s">
        <v>204</v>
      </c>
    </row>
    <row r="14599" spans="1:15" x14ac:dyDescent="0.3">
      <c r="A14599" s="1">
        <v>42493</v>
      </c>
      <c r="B14599" s="2">
        <v>0.22916666666666666</v>
      </c>
      <c r="C14599" s="2">
        <v>0.25</v>
      </c>
      <c r="D14599">
        <v>30</v>
      </c>
      <c r="E14599">
        <v>0</v>
      </c>
      <c r="F14599" t="s">
        <v>15</v>
      </c>
      <c r="G14599" t="s">
        <v>157</v>
      </c>
      <c r="H14599" t="s">
        <v>24</v>
      </c>
      <c r="I14599" t="s">
        <v>41</v>
      </c>
      <c r="J14599" t="s">
        <v>9283</v>
      </c>
      <c r="K14599" t="s">
        <v>46</v>
      </c>
      <c r="L14599" t="s">
        <v>20</v>
      </c>
      <c r="M14599" t="s">
        <v>159</v>
      </c>
      <c r="N14599" t="s">
        <v>32</v>
      </c>
      <c r="O14599" t="s">
        <v>146</v>
      </c>
    </row>
    <row r="14600" spans="1:15" x14ac:dyDescent="0.3">
      <c r="A14600" s="1">
        <v>42494</v>
      </c>
      <c r="B14600" s="2">
        <v>0.25</v>
      </c>
      <c r="C14600" s="2">
        <v>0.2638888888888889</v>
      </c>
      <c r="D14600">
        <v>20</v>
      </c>
      <c r="E14600">
        <v>0</v>
      </c>
      <c r="F14600" t="s">
        <v>15</v>
      </c>
      <c r="G14600" t="s">
        <v>157</v>
      </c>
      <c r="H14600" t="s">
        <v>24</v>
      </c>
      <c r="I14600" t="s">
        <v>41</v>
      </c>
      <c r="J14600" t="s">
        <v>9283</v>
      </c>
      <c r="K14600" t="s">
        <v>19</v>
      </c>
      <c r="L14600" t="s">
        <v>20</v>
      </c>
      <c r="M14600" t="s">
        <v>159</v>
      </c>
      <c r="N14600" t="s">
        <v>32</v>
      </c>
      <c r="O14600" t="s">
        <v>146</v>
      </c>
    </row>
    <row r="14601" spans="1:15" x14ac:dyDescent="0.3">
      <c r="A14601" s="1">
        <v>42494</v>
      </c>
      <c r="B14601" s="2">
        <v>0.2638888888888889</v>
      </c>
      <c r="C14601" s="2">
        <v>0.3298611111111111</v>
      </c>
      <c r="D14601">
        <v>95</v>
      </c>
      <c r="E14601">
        <v>0</v>
      </c>
      <c r="F14601" t="s">
        <v>15</v>
      </c>
      <c r="G14601">
        <v>266</v>
      </c>
      <c r="H14601" t="s">
        <v>16</v>
      </c>
      <c r="I14601" t="s">
        <v>17</v>
      </c>
      <c r="J14601" t="s">
        <v>6868</v>
      </c>
      <c r="K14601" t="s">
        <v>19</v>
      </c>
      <c r="L14601" t="s">
        <v>20</v>
      </c>
      <c r="M14601" t="s">
        <v>21</v>
      </c>
      <c r="N14601" t="s">
        <v>22</v>
      </c>
      <c r="O14601" t="s">
        <v>23</v>
      </c>
    </row>
    <row r="14602" spans="1:15" x14ac:dyDescent="0.3">
      <c r="A14602" s="1">
        <v>42494</v>
      </c>
      <c r="B14602" s="2">
        <v>0.37083333333333335</v>
      </c>
      <c r="C14602" s="2">
        <v>0.4152777777777778</v>
      </c>
      <c r="D14602">
        <v>64</v>
      </c>
      <c r="E14602">
        <v>0</v>
      </c>
      <c r="F14602" t="s">
        <v>15</v>
      </c>
      <c r="G14602">
        <v>2</v>
      </c>
      <c r="H14602" t="s">
        <v>24</v>
      </c>
      <c r="I14602" t="s">
        <v>95</v>
      </c>
      <c r="J14602" t="s">
        <v>9284</v>
      </c>
      <c r="K14602" t="s">
        <v>19</v>
      </c>
      <c r="L14602" t="s">
        <v>20</v>
      </c>
      <c r="M14602" t="s">
        <v>71</v>
      </c>
      <c r="N14602" t="s">
        <v>32</v>
      </c>
    </row>
    <row r="14603" spans="1:15" x14ac:dyDescent="0.3">
      <c r="A14603" s="1">
        <v>42494</v>
      </c>
      <c r="B14603" s="2">
        <v>0.4152777777777778</v>
      </c>
      <c r="C14603" s="2">
        <v>0.42430555555555555</v>
      </c>
      <c r="D14603">
        <v>13</v>
      </c>
      <c r="E14603">
        <v>0</v>
      </c>
      <c r="F14603" t="s">
        <v>15</v>
      </c>
      <c r="G14603">
        <v>265</v>
      </c>
      <c r="H14603" t="s">
        <v>24</v>
      </c>
      <c r="I14603" t="s">
        <v>215</v>
      </c>
      <c r="J14603" t="s">
        <v>9285</v>
      </c>
      <c r="K14603" t="s">
        <v>19</v>
      </c>
      <c r="L14603" t="s">
        <v>20</v>
      </c>
      <c r="M14603" t="s">
        <v>79</v>
      </c>
      <c r="N14603" t="s">
        <v>22</v>
      </c>
    </row>
    <row r="14604" spans="1:15" x14ac:dyDescent="0.3">
      <c r="A14604" s="1">
        <v>42494</v>
      </c>
      <c r="B14604" s="2">
        <v>0.46458333333333335</v>
      </c>
      <c r="C14604" s="2">
        <v>0.46597222222222223</v>
      </c>
      <c r="D14604">
        <v>2</v>
      </c>
      <c r="E14604">
        <v>0</v>
      </c>
      <c r="F14604" t="s">
        <v>15</v>
      </c>
      <c r="G14604" t="s">
        <v>119</v>
      </c>
      <c r="H14604" t="s">
        <v>24</v>
      </c>
      <c r="I14604" t="s">
        <v>164</v>
      </c>
      <c r="J14604" t="s">
        <v>9286</v>
      </c>
      <c r="K14604" t="s">
        <v>19</v>
      </c>
      <c r="L14604" t="s">
        <v>20</v>
      </c>
      <c r="M14604" t="s">
        <v>121</v>
      </c>
      <c r="N14604" t="s">
        <v>32</v>
      </c>
      <c r="O14604" t="s">
        <v>166</v>
      </c>
    </row>
    <row r="14605" spans="1:15" x14ac:dyDescent="0.3">
      <c r="A14605" s="1">
        <v>42494</v>
      </c>
      <c r="B14605" s="2">
        <v>0.5083333333333333</v>
      </c>
      <c r="C14605" s="2">
        <v>0.50902777777777775</v>
      </c>
      <c r="D14605">
        <v>1</v>
      </c>
      <c r="E14605">
        <v>0</v>
      </c>
      <c r="F14605" t="s">
        <v>15</v>
      </c>
      <c r="G14605" t="s">
        <v>119</v>
      </c>
      <c r="H14605" t="s">
        <v>24</v>
      </c>
      <c r="I14605" t="s">
        <v>164</v>
      </c>
      <c r="J14605" t="s">
        <v>9287</v>
      </c>
      <c r="K14605" t="s">
        <v>19</v>
      </c>
      <c r="L14605" t="s">
        <v>20</v>
      </c>
      <c r="M14605" t="s">
        <v>121</v>
      </c>
      <c r="N14605" t="s">
        <v>32</v>
      </c>
      <c r="O14605" t="s">
        <v>166</v>
      </c>
    </row>
    <row r="14606" spans="1:15" x14ac:dyDescent="0.3">
      <c r="A14606" s="1">
        <v>42494</v>
      </c>
      <c r="B14606" s="2">
        <v>0.64166666666666672</v>
      </c>
      <c r="C14606" s="2">
        <v>0.6791666666666667</v>
      </c>
      <c r="D14606">
        <v>54</v>
      </c>
      <c r="E14606">
        <v>0</v>
      </c>
      <c r="F14606" t="s">
        <v>15</v>
      </c>
      <c r="G14606" t="s">
        <v>40</v>
      </c>
      <c r="H14606" t="s">
        <v>24</v>
      </c>
      <c r="I14606" t="s">
        <v>41</v>
      </c>
      <c r="J14606" t="s">
        <v>9288</v>
      </c>
      <c r="K14606" t="s">
        <v>19</v>
      </c>
      <c r="L14606" t="s">
        <v>20</v>
      </c>
      <c r="M14606" t="s">
        <v>43</v>
      </c>
      <c r="N14606" t="s">
        <v>32</v>
      </c>
      <c r="O14606" t="s">
        <v>44</v>
      </c>
    </row>
    <row r="14607" spans="1:15" x14ac:dyDescent="0.3">
      <c r="A14607" s="1">
        <v>42494</v>
      </c>
      <c r="B14607" s="2">
        <v>0.69513888888888886</v>
      </c>
      <c r="C14607" s="2">
        <v>0.70208333333333339</v>
      </c>
      <c r="D14607">
        <v>10</v>
      </c>
      <c r="E14607">
        <v>0</v>
      </c>
      <c r="F14607" t="s">
        <v>15</v>
      </c>
      <c r="G14607" t="s">
        <v>119</v>
      </c>
      <c r="H14607" t="s">
        <v>24</v>
      </c>
      <c r="I14607" t="s">
        <v>123</v>
      </c>
      <c r="J14607" t="s">
        <v>6449</v>
      </c>
      <c r="K14607" t="s">
        <v>19</v>
      </c>
      <c r="L14607" t="s">
        <v>20</v>
      </c>
      <c r="M14607" t="s">
        <v>121</v>
      </c>
      <c r="N14607" t="s">
        <v>32</v>
      </c>
      <c r="O14607" t="s">
        <v>125</v>
      </c>
    </row>
    <row r="14608" spans="1:15" x14ac:dyDescent="0.3">
      <c r="A14608" s="1">
        <v>42494</v>
      </c>
      <c r="B14608" s="2">
        <v>0.7319444444444444</v>
      </c>
      <c r="C14608" s="2">
        <v>0.73263888888888884</v>
      </c>
      <c r="D14608">
        <v>1</v>
      </c>
      <c r="E14608">
        <v>0</v>
      </c>
      <c r="F14608" t="s">
        <v>15</v>
      </c>
      <c r="G14608" t="s">
        <v>119</v>
      </c>
      <c r="H14608" t="s">
        <v>24</v>
      </c>
      <c r="I14608" t="s">
        <v>123</v>
      </c>
      <c r="J14608" t="s">
        <v>6449</v>
      </c>
      <c r="K14608" t="s">
        <v>19</v>
      </c>
      <c r="L14608" t="s">
        <v>20</v>
      </c>
      <c r="M14608" t="s">
        <v>121</v>
      </c>
      <c r="N14608" t="s">
        <v>32</v>
      </c>
      <c r="O14608" t="s">
        <v>125</v>
      </c>
    </row>
    <row r="14609" spans="1:15" x14ac:dyDescent="0.3">
      <c r="A14609" s="1">
        <v>42494</v>
      </c>
      <c r="B14609" s="2">
        <v>0.7368055555555556</v>
      </c>
      <c r="C14609" s="2">
        <v>0.73958333333333337</v>
      </c>
      <c r="D14609">
        <v>4</v>
      </c>
      <c r="E14609">
        <v>0</v>
      </c>
      <c r="F14609" t="s">
        <v>15</v>
      </c>
      <c r="G14609" t="s">
        <v>51</v>
      </c>
      <c r="H14609" t="s">
        <v>24</v>
      </c>
      <c r="I14609" t="s">
        <v>41</v>
      </c>
      <c r="J14609" s="3" t="s">
        <v>9289</v>
      </c>
      <c r="K14609" t="s">
        <v>19</v>
      </c>
      <c r="L14609" t="s">
        <v>20</v>
      </c>
      <c r="M14609" t="s">
        <v>53</v>
      </c>
      <c r="N14609" t="s">
        <v>80</v>
      </c>
      <c r="O14609" t="s">
        <v>54</v>
      </c>
    </row>
    <row r="14610" spans="1:15" x14ac:dyDescent="0.3">
      <c r="A14610" s="1">
        <v>42494</v>
      </c>
      <c r="B14610" s="2">
        <v>0.74375000000000002</v>
      </c>
      <c r="C14610" s="2">
        <v>0.75</v>
      </c>
      <c r="D14610">
        <v>9</v>
      </c>
      <c r="E14610">
        <v>0</v>
      </c>
      <c r="F14610" t="s">
        <v>15</v>
      </c>
      <c r="G14610" t="s">
        <v>51</v>
      </c>
      <c r="H14610" t="s">
        <v>24</v>
      </c>
      <c r="I14610" t="s">
        <v>41</v>
      </c>
      <c r="J14610" t="s">
        <v>9290</v>
      </c>
      <c r="K14610" t="s">
        <v>19</v>
      </c>
      <c r="L14610" t="s">
        <v>20</v>
      </c>
      <c r="M14610" t="s">
        <v>53</v>
      </c>
      <c r="N14610" t="s">
        <v>32</v>
      </c>
      <c r="O14610" t="s">
        <v>54</v>
      </c>
    </row>
    <row r="14611" spans="1:15" x14ac:dyDescent="0.3">
      <c r="A14611" s="1">
        <v>42494</v>
      </c>
      <c r="B14611" s="2">
        <v>0.75</v>
      </c>
      <c r="C14611" s="2">
        <v>0.78749999999999998</v>
      </c>
      <c r="D14611">
        <v>54</v>
      </c>
      <c r="E14611">
        <v>0</v>
      </c>
      <c r="F14611" t="s">
        <v>15</v>
      </c>
      <c r="G14611" t="s">
        <v>51</v>
      </c>
      <c r="H14611" t="s">
        <v>24</v>
      </c>
      <c r="I14611" t="s">
        <v>41</v>
      </c>
      <c r="J14611" t="s">
        <v>9290</v>
      </c>
      <c r="K14611" t="s">
        <v>46</v>
      </c>
      <c r="L14611" t="s">
        <v>20</v>
      </c>
      <c r="M14611" t="s">
        <v>53</v>
      </c>
      <c r="N14611" t="s">
        <v>32</v>
      </c>
      <c r="O14611" t="s">
        <v>54</v>
      </c>
    </row>
    <row r="14612" spans="1:15" x14ac:dyDescent="0.3">
      <c r="A14612" s="1">
        <v>42494</v>
      </c>
      <c r="B14612" s="2">
        <v>0.89930555555555547</v>
      </c>
      <c r="C14612" s="2">
        <v>0.95972222222222225</v>
      </c>
      <c r="D14612">
        <v>87</v>
      </c>
      <c r="E14612">
        <v>0</v>
      </c>
      <c r="F14612" t="s">
        <v>15</v>
      </c>
      <c r="G14612" t="s">
        <v>40</v>
      </c>
      <c r="H14612" t="s">
        <v>24</v>
      </c>
      <c r="I14612" t="s">
        <v>41</v>
      </c>
      <c r="J14612" t="s">
        <v>9291</v>
      </c>
      <c r="K14612" t="s">
        <v>46</v>
      </c>
      <c r="L14612" t="s">
        <v>20</v>
      </c>
      <c r="M14612" t="s">
        <v>43</v>
      </c>
      <c r="N14612" t="s">
        <v>32</v>
      </c>
      <c r="O14612" t="s">
        <v>44</v>
      </c>
    </row>
    <row r="14613" spans="1:15" x14ac:dyDescent="0.3">
      <c r="A14613" s="1">
        <v>42494</v>
      </c>
      <c r="B14613" s="2">
        <v>9.0972222222222218E-2</v>
      </c>
      <c r="C14613" s="2">
        <v>9.1666666666666674E-2</v>
      </c>
      <c r="D14613">
        <v>1</v>
      </c>
      <c r="E14613">
        <v>0</v>
      </c>
      <c r="F14613" t="s">
        <v>15</v>
      </c>
      <c r="G14613" t="s">
        <v>119</v>
      </c>
      <c r="H14613" t="s">
        <v>16</v>
      </c>
      <c r="I14613" t="s">
        <v>110</v>
      </c>
      <c r="J14613" t="s">
        <v>8727</v>
      </c>
      <c r="K14613" t="s">
        <v>46</v>
      </c>
      <c r="L14613" t="s">
        <v>20</v>
      </c>
      <c r="M14613" t="s">
        <v>121</v>
      </c>
      <c r="N14613" t="s">
        <v>32</v>
      </c>
      <c r="O14613" t="s">
        <v>204</v>
      </c>
    </row>
    <row r="14614" spans="1:15" x14ac:dyDescent="0.3">
      <c r="A14614" s="1">
        <v>42494</v>
      </c>
      <c r="B14614" s="2">
        <v>0.10416666666666667</v>
      </c>
      <c r="C14614" s="2">
        <v>0.15694444444444444</v>
      </c>
      <c r="D14614">
        <v>76</v>
      </c>
      <c r="E14614">
        <v>0</v>
      </c>
      <c r="F14614" t="s">
        <v>15</v>
      </c>
      <c r="G14614" t="s">
        <v>40</v>
      </c>
      <c r="H14614" t="s">
        <v>24</v>
      </c>
      <c r="I14614" t="s">
        <v>41</v>
      </c>
      <c r="J14614" t="s">
        <v>9292</v>
      </c>
      <c r="K14614" t="s">
        <v>46</v>
      </c>
      <c r="L14614" t="s">
        <v>20</v>
      </c>
      <c r="M14614" t="s">
        <v>43</v>
      </c>
      <c r="N14614" t="s">
        <v>32</v>
      </c>
      <c r="O14614" t="s">
        <v>44</v>
      </c>
    </row>
    <row r="14615" spans="1:15" x14ac:dyDescent="0.3">
      <c r="A14615" s="1">
        <v>42494</v>
      </c>
      <c r="B14615" s="2">
        <v>0.21527777777777779</v>
      </c>
      <c r="C14615" s="2">
        <v>0.25</v>
      </c>
      <c r="D14615">
        <v>50</v>
      </c>
      <c r="E14615">
        <v>0</v>
      </c>
      <c r="F14615" t="s">
        <v>15</v>
      </c>
      <c r="G14615">
        <v>265</v>
      </c>
      <c r="H14615" t="s">
        <v>24</v>
      </c>
      <c r="I14615" t="s">
        <v>29</v>
      </c>
      <c r="J14615" t="s">
        <v>9293</v>
      </c>
      <c r="K14615" t="s">
        <v>46</v>
      </c>
      <c r="L14615" t="s">
        <v>20</v>
      </c>
      <c r="M14615" t="s">
        <v>79</v>
      </c>
      <c r="N14615" t="s">
        <v>32</v>
      </c>
      <c r="O14615" t="s">
        <v>33</v>
      </c>
    </row>
    <row r="14616" spans="1:15" x14ac:dyDescent="0.3">
      <c r="A14616" s="1">
        <v>42495</v>
      </c>
      <c r="B14616" s="2">
        <v>0.25</v>
      </c>
      <c r="C14616" s="2">
        <v>0.33333333333333331</v>
      </c>
      <c r="D14616">
        <v>120</v>
      </c>
      <c r="E14616">
        <v>0</v>
      </c>
      <c r="F14616" t="s">
        <v>15</v>
      </c>
      <c r="G14616">
        <v>266</v>
      </c>
      <c r="H14616" t="s">
        <v>16</v>
      </c>
      <c r="I14616" t="s">
        <v>17</v>
      </c>
      <c r="J14616" t="s">
        <v>6868</v>
      </c>
      <c r="K14616" t="s">
        <v>19</v>
      </c>
      <c r="L14616" t="s">
        <v>20</v>
      </c>
      <c r="M14616" t="s">
        <v>21</v>
      </c>
      <c r="N14616" t="s">
        <v>22</v>
      </c>
      <c r="O14616" t="s">
        <v>23</v>
      </c>
    </row>
    <row r="14617" spans="1:15" x14ac:dyDescent="0.3">
      <c r="A14617" s="1">
        <v>42495</v>
      </c>
      <c r="B14617" s="2">
        <v>0.33333333333333331</v>
      </c>
      <c r="C14617" s="2">
        <v>0.34236111111111112</v>
      </c>
      <c r="D14617">
        <v>13</v>
      </c>
      <c r="E14617">
        <v>0</v>
      </c>
      <c r="F14617" t="s">
        <v>15</v>
      </c>
      <c r="G14617">
        <v>266</v>
      </c>
      <c r="H14617" t="s">
        <v>24</v>
      </c>
      <c r="I14617" t="s">
        <v>25</v>
      </c>
      <c r="J14617" t="s">
        <v>9294</v>
      </c>
      <c r="K14617" t="s">
        <v>19</v>
      </c>
      <c r="L14617" t="s">
        <v>20</v>
      </c>
      <c r="M14617" t="s">
        <v>21</v>
      </c>
      <c r="N14617" t="s">
        <v>22</v>
      </c>
      <c r="O14617" t="s">
        <v>27</v>
      </c>
    </row>
    <row r="14618" spans="1:15" x14ac:dyDescent="0.3">
      <c r="A14618" s="1">
        <v>42495</v>
      </c>
      <c r="B14618" s="2">
        <v>0.375</v>
      </c>
      <c r="C14618" s="2">
        <v>0.39652777777777781</v>
      </c>
      <c r="D14618">
        <v>31</v>
      </c>
      <c r="E14618">
        <v>0</v>
      </c>
      <c r="F14618" t="s">
        <v>15</v>
      </c>
      <c r="G14618" t="s">
        <v>157</v>
      </c>
      <c r="H14618" t="s">
        <v>24</v>
      </c>
      <c r="I14618" t="s">
        <v>41</v>
      </c>
      <c r="J14618" t="s">
        <v>9295</v>
      </c>
      <c r="K14618" t="s">
        <v>19</v>
      </c>
      <c r="L14618" t="s">
        <v>20</v>
      </c>
      <c r="M14618" t="s">
        <v>159</v>
      </c>
      <c r="N14618" t="s">
        <v>32</v>
      </c>
      <c r="O14618" t="s">
        <v>146</v>
      </c>
    </row>
    <row r="14619" spans="1:15" x14ac:dyDescent="0.3">
      <c r="A14619" s="1">
        <v>42495</v>
      </c>
      <c r="B14619" s="2">
        <v>0.41875000000000001</v>
      </c>
      <c r="C14619" s="2">
        <v>0.42152777777777778</v>
      </c>
      <c r="D14619">
        <v>4</v>
      </c>
      <c r="E14619">
        <v>0</v>
      </c>
      <c r="F14619" t="s">
        <v>15</v>
      </c>
      <c r="G14619" t="s">
        <v>119</v>
      </c>
      <c r="H14619" t="s">
        <v>24</v>
      </c>
      <c r="I14619" t="s">
        <v>123</v>
      </c>
      <c r="J14619" t="s">
        <v>9296</v>
      </c>
      <c r="K14619" t="s">
        <v>19</v>
      </c>
      <c r="L14619" t="s">
        <v>20</v>
      </c>
      <c r="M14619" t="s">
        <v>121</v>
      </c>
      <c r="N14619" t="s">
        <v>32</v>
      </c>
      <c r="O14619" t="s">
        <v>125</v>
      </c>
    </row>
    <row r="14620" spans="1:15" x14ac:dyDescent="0.3">
      <c r="A14620" s="1">
        <v>42495</v>
      </c>
      <c r="B14620" s="2">
        <v>0.4777777777777778</v>
      </c>
      <c r="C14620" s="2">
        <v>0.53541666666666665</v>
      </c>
      <c r="D14620">
        <v>83</v>
      </c>
      <c r="E14620">
        <v>0</v>
      </c>
      <c r="F14620" t="s">
        <v>15</v>
      </c>
      <c r="G14620" t="s">
        <v>40</v>
      </c>
      <c r="H14620" t="s">
        <v>24</v>
      </c>
      <c r="I14620" t="s">
        <v>41</v>
      </c>
      <c r="J14620" t="s">
        <v>9297</v>
      </c>
      <c r="K14620" t="s">
        <v>19</v>
      </c>
      <c r="L14620" t="s">
        <v>20</v>
      </c>
      <c r="M14620" t="s">
        <v>43</v>
      </c>
      <c r="N14620" t="s">
        <v>32</v>
      </c>
      <c r="O14620" t="s">
        <v>44</v>
      </c>
    </row>
    <row r="14621" spans="1:15" x14ac:dyDescent="0.3">
      <c r="A14621" s="1">
        <v>42495</v>
      </c>
      <c r="B14621" s="2">
        <v>0.58888888888888891</v>
      </c>
      <c r="C14621" s="2">
        <v>0.58958333333333335</v>
      </c>
      <c r="D14621">
        <v>1</v>
      </c>
      <c r="E14621">
        <v>0</v>
      </c>
      <c r="F14621" t="s">
        <v>15</v>
      </c>
      <c r="G14621" t="s">
        <v>119</v>
      </c>
      <c r="H14621" t="s">
        <v>16</v>
      </c>
      <c r="I14621" t="s">
        <v>110</v>
      </c>
      <c r="J14621" t="s">
        <v>8735</v>
      </c>
      <c r="K14621" t="s">
        <v>19</v>
      </c>
      <c r="L14621" t="s">
        <v>20</v>
      </c>
      <c r="M14621" t="s">
        <v>121</v>
      </c>
      <c r="N14621" t="s">
        <v>32</v>
      </c>
      <c r="O14621" t="s">
        <v>204</v>
      </c>
    </row>
    <row r="14622" spans="1:15" x14ac:dyDescent="0.3">
      <c r="A14622" s="1">
        <v>42495</v>
      </c>
      <c r="B14622" s="2">
        <v>0.63124999999999998</v>
      </c>
      <c r="C14622" s="2">
        <v>0.63194444444444442</v>
      </c>
      <c r="D14622">
        <v>1</v>
      </c>
      <c r="E14622">
        <v>0</v>
      </c>
      <c r="F14622" t="s">
        <v>15</v>
      </c>
      <c r="G14622" t="s">
        <v>119</v>
      </c>
      <c r="H14622" t="s">
        <v>16</v>
      </c>
      <c r="I14622" t="s">
        <v>110</v>
      </c>
      <c r="J14622" t="s">
        <v>8735</v>
      </c>
      <c r="K14622" t="s">
        <v>19</v>
      </c>
      <c r="L14622" t="s">
        <v>20</v>
      </c>
      <c r="M14622" t="s">
        <v>121</v>
      </c>
      <c r="N14622" t="s">
        <v>32</v>
      </c>
      <c r="O14622" t="s">
        <v>204</v>
      </c>
    </row>
    <row r="14623" spans="1:15" x14ac:dyDescent="0.3">
      <c r="A14623" s="1">
        <v>42495</v>
      </c>
      <c r="B14623" s="2">
        <v>0.67708333333333337</v>
      </c>
      <c r="C14623" s="2">
        <v>0.67847222222222225</v>
      </c>
      <c r="D14623">
        <v>2</v>
      </c>
      <c r="E14623">
        <v>0</v>
      </c>
      <c r="F14623" t="s">
        <v>15</v>
      </c>
      <c r="G14623" t="s">
        <v>119</v>
      </c>
      <c r="H14623" t="s">
        <v>16</v>
      </c>
      <c r="I14623" t="s">
        <v>110</v>
      </c>
      <c r="J14623" t="s">
        <v>8735</v>
      </c>
      <c r="K14623" t="s">
        <v>19</v>
      </c>
      <c r="L14623" t="s">
        <v>20</v>
      </c>
      <c r="M14623" t="s">
        <v>121</v>
      </c>
      <c r="N14623" t="s">
        <v>32</v>
      </c>
      <c r="O14623" t="s">
        <v>204</v>
      </c>
    </row>
    <row r="14624" spans="1:15" x14ac:dyDescent="0.3">
      <c r="A14624" s="1">
        <v>42495</v>
      </c>
      <c r="B14624" s="2">
        <v>0.71458333333333324</v>
      </c>
      <c r="C14624" s="2">
        <v>0.71597222222222223</v>
      </c>
      <c r="D14624">
        <v>2</v>
      </c>
      <c r="E14624">
        <v>0</v>
      </c>
      <c r="F14624" t="s">
        <v>15</v>
      </c>
      <c r="G14624" t="s">
        <v>119</v>
      </c>
      <c r="H14624" t="s">
        <v>16</v>
      </c>
      <c r="I14624" t="s">
        <v>110</v>
      </c>
      <c r="J14624" t="s">
        <v>8735</v>
      </c>
      <c r="K14624" t="s">
        <v>19</v>
      </c>
      <c r="L14624" t="s">
        <v>20</v>
      </c>
      <c r="M14624" t="s">
        <v>121</v>
      </c>
      <c r="N14624" t="s">
        <v>32</v>
      </c>
      <c r="O14624" t="s">
        <v>204</v>
      </c>
    </row>
    <row r="14625" spans="1:15" x14ac:dyDescent="0.3">
      <c r="A14625" s="1">
        <v>42495</v>
      </c>
      <c r="B14625" s="2">
        <v>0.73888888888888893</v>
      </c>
      <c r="C14625" s="2">
        <v>0.75</v>
      </c>
      <c r="D14625">
        <v>16</v>
      </c>
      <c r="E14625">
        <v>0</v>
      </c>
      <c r="F14625" t="s">
        <v>15</v>
      </c>
      <c r="G14625" t="s">
        <v>40</v>
      </c>
      <c r="H14625" t="s">
        <v>24</v>
      </c>
      <c r="I14625" t="s">
        <v>41</v>
      </c>
      <c r="J14625" t="s">
        <v>9297</v>
      </c>
      <c r="K14625" t="s">
        <v>19</v>
      </c>
      <c r="L14625" t="s">
        <v>20</v>
      </c>
      <c r="M14625" t="s">
        <v>43</v>
      </c>
      <c r="N14625" t="s">
        <v>32</v>
      </c>
      <c r="O14625" t="s">
        <v>44</v>
      </c>
    </row>
    <row r="14626" spans="1:15" x14ac:dyDescent="0.3">
      <c r="A14626" s="1">
        <v>42495</v>
      </c>
      <c r="B14626" s="2">
        <v>0.75</v>
      </c>
      <c r="C14626" s="2">
        <v>0.8208333333333333</v>
      </c>
      <c r="D14626">
        <v>102</v>
      </c>
      <c r="E14626">
        <v>0</v>
      </c>
      <c r="F14626" t="s">
        <v>15</v>
      </c>
      <c r="G14626" t="s">
        <v>40</v>
      </c>
      <c r="H14626" t="s">
        <v>24</v>
      </c>
      <c r="I14626" t="s">
        <v>41</v>
      </c>
      <c r="J14626" t="s">
        <v>9297</v>
      </c>
      <c r="K14626" t="s">
        <v>46</v>
      </c>
      <c r="L14626" t="s">
        <v>20</v>
      </c>
      <c r="M14626" t="s">
        <v>43</v>
      </c>
      <c r="N14626" t="s">
        <v>32</v>
      </c>
      <c r="O14626" t="s">
        <v>44</v>
      </c>
    </row>
    <row r="14627" spans="1:15" x14ac:dyDescent="0.3">
      <c r="A14627" s="1">
        <v>42495</v>
      </c>
      <c r="B14627" s="2">
        <v>0.84097222222222223</v>
      </c>
      <c r="C14627" s="2">
        <v>0.84236111111111101</v>
      </c>
      <c r="D14627">
        <v>2</v>
      </c>
      <c r="E14627">
        <v>0</v>
      </c>
      <c r="F14627" t="s">
        <v>15</v>
      </c>
      <c r="G14627" t="s">
        <v>119</v>
      </c>
      <c r="H14627" t="s">
        <v>24</v>
      </c>
      <c r="I14627" t="s">
        <v>123</v>
      </c>
      <c r="J14627" t="s">
        <v>9296</v>
      </c>
      <c r="K14627" t="s">
        <v>46</v>
      </c>
      <c r="L14627" t="s">
        <v>20</v>
      </c>
      <c r="M14627" t="s">
        <v>121</v>
      </c>
      <c r="N14627" t="s">
        <v>32</v>
      </c>
      <c r="O14627" t="s">
        <v>125</v>
      </c>
    </row>
    <row r="14628" spans="1:15" x14ac:dyDescent="0.3">
      <c r="A14628" s="1">
        <v>42495</v>
      </c>
      <c r="B14628" s="2">
        <v>0.87291666666666667</v>
      </c>
      <c r="C14628" s="2">
        <v>0.87638888888888899</v>
      </c>
      <c r="D14628">
        <v>5</v>
      </c>
      <c r="E14628">
        <v>0</v>
      </c>
      <c r="F14628" t="s">
        <v>15</v>
      </c>
      <c r="G14628" t="s">
        <v>119</v>
      </c>
      <c r="H14628" t="s">
        <v>24</v>
      </c>
      <c r="I14628" t="s">
        <v>29</v>
      </c>
      <c r="J14628" t="s">
        <v>9298</v>
      </c>
      <c r="K14628" t="s">
        <v>46</v>
      </c>
      <c r="L14628" t="s">
        <v>20</v>
      </c>
      <c r="M14628" t="s">
        <v>121</v>
      </c>
      <c r="N14628" t="s">
        <v>32</v>
      </c>
      <c r="O14628" t="s">
        <v>33</v>
      </c>
    </row>
    <row r="14629" spans="1:15" x14ac:dyDescent="0.3">
      <c r="A14629" s="1">
        <v>42495</v>
      </c>
      <c r="B14629" s="2">
        <v>0.8833333333333333</v>
      </c>
      <c r="C14629" s="2">
        <v>0.8930555555555556</v>
      </c>
      <c r="D14629">
        <v>14</v>
      </c>
      <c r="E14629">
        <v>0</v>
      </c>
      <c r="F14629" t="s">
        <v>15</v>
      </c>
      <c r="G14629" t="s">
        <v>132</v>
      </c>
      <c r="H14629" t="s">
        <v>24</v>
      </c>
      <c r="I14629" t="s">
        <v>179</v>
      </c>
      <c r="J14629" s="3" t="s">
        <v>9299</v>
      </c>
      <c r="K14629" t="s">
        <v>46</v>
      </c>
      <c r="L14629" t="s">
        <v>20</v>
      </c>
      <c r="M14629" t="s">
        <v>134</v>
      </c>
      <c r="N14629" t="s">
        <v>80</v>
      </c>
      <c r="O14629" t="s">
        <v>279</v>
      </c>
    </row>
    <row r="14630" spans="1:15" x14ac:dyDescent="0.3">
      <c r="A14630" s="1">
        <v>42495</v>
      </c>
      <c r="B14630" s="2">
        <v>0.92222222222222217</v>
      </c>
      <c r="C14630" s="2">
        <v>0.92361111111111116</v>
      </c>
      <c r="D14630">
        <v>2</v>
      </c>
      <c r="E14630">
        <v>0</v>
      </c>
      <c r="F14630" t="s">
        <v>15</v>
      </c>
      <c r="G14630" t="s">
        <v>119</v>
      </c>
      <c r="H14630" t="s">
        <v>16</v>
      </c>
      <c r="I14630" t="s">
        <v>110</v>
      </c>
      <c r="J14630" t="s">
        <v>8735</v>
      </c>
      <c r="K14630" t="s">
        <v>46</v>
      </c>
      <c r="L14630" t="s">
        <v>20</v>
      </c>
      <c r="M14630" t="s">
        <v>121</v>
      </c>
      <c r="N14630" t="s">
        <v>32</v>
      </c>
      <c r="O14630" t="s">
        <v>204</v>
      </c>
    </row>
    <row r="14631" spans="1:15" x14ac:dyDescent="0.3">
      <c r="A14631" s="1">
        <v>42495</v>
      </c>
      <c r="B14631" s="2">
        <v>0.97499999999999998</v>
      </c>
      <c r="C14631" s="2">
        <v>0.9784722222222223</v>
      </c>
      <c r="D14631">
        <v>5</v>
      </c>
      <c r="E14631">
        <v>0</v>
      </c>
      <c r="F14631" t="s">
        <v>15</v>
      </c>
      <c r="G14631" t="s">
        <v>51</v>
      </c>
      <c r="H14631" t="s">
        <v>24</v>
      </c>
      <c r="I14631" t="s">
        <v>41</v>
      </c>
      <c r="J14631" t="s">
        <v>9300</v>
      </c>
      <c r="K14631" t="s">
        <v>46</v>
      </c>
      <c r="L14631" t="s">
        <v>20</v>
      </c>
      <c r="M14631" t="s">
        <v>53</v>
      </c>
      <c r="N14631" t="s">
        <v>80</v>
      </c>
      <c r="O14631" t="s">
        <v>89</v>
      </c>
    </row>
    <row r="14632" spans="1:15" x14ac:dyDescent="0.3">
      <c r="A14632" s="1">
        <v>42495</v>
      </c>
      <c r="B14632" s="2">
        <v>0.99236111111111114</v>
      </c>
      <c r="C14632" s="2">
        <v>0.99305555555555547</v>
      </c>
      <c r="D14632">
        <v>1</v>
      </c>
      <c r="E14632">
        <v>0</v>
      </c>
      <c r="F14632" t="s">
        <v>15</v>
      </c>
      <c r="G14632" t="s">
        <v>119</v>
      </c>
      <c r="H14632" t="s">
        <v>24</v>
      </c>
      <c r="I14632" t="s">
        <v>123</v>
      </c>
      <c r="J14632" t="s">
        <v>9296</v>
      </c>
      <c r="K14632" t="s">
        <v>46</v>
      </c>
      <c r="L14632" t="s">
        <v>20</v>
      </c>
      <c r="M14632" t="s">
        <v>121</v>
      </c>
      <c r="N14632" t="s">
        <v>32</v>
      </c>
      <c r="O14632" t="s">
        <v>125</v>
      </c>
    </row>
    <row r="14633" spans="1:15" x14ac:dyDescent="0.3">
      <c r="A14633" s="1">
        <v>42495</v>
      </c>
      <c r="B14633" s="2">
        <v>4.3750000000000004E-2</v>
      </c>
      <c r="C14633" s="2">
        <v>4.4444444444444446E-2</v>
      </c>
      <c r="D14633">
        <v>1</v>
      </c>
      <c r="E14633">
        <v>0</v>
      </c>
      <c r="F14633" t="s">
        <v>15</v>
      </c>
      <c r="G14633" t="s">
        <v>119</v>
      </c>
      <c r="H14633" t="s">
        <v>16</v>
      </c>
      <c r="I14633" t="s">
        <v>110</v>
      </c>
      <c r="J14633" t="s">
        <v>8735</v>
      </c>
      <c r="K14633" t="s">
        <v>46</v>
      </c>
      <c r="L14633" t="s">
        <v>20</v>
      </c>
      <c r="M14633" t="s">
        <v>121</v>
      </c>
      <c r="N14633" t="s">
        <v>32</v>
      </c>
      <c r="O14633" t="s">
        <v>204</v>
      </c>
    </row>
    <row r="14634" spans="1:15" x14ac:dyDescent="0.3">
      <c r="A14634" s="1">
        <v>42495</v>
      </c>
      <c r="B14634" s="2">
        <v>0.1763888888888889</v>
      </c>
      <c r="C14634" s="2">
        <v>0.17847222222222223</v>
      </c>
      <c r="D14634">
        <v>3</v>
      </c>
      <c r="E14634">
        <v>0</v>
      </c>
      <c r="F14634" t="s">
        <v>15</v>
      </c>
      <c r="G14634" t="s">
        <v>119</v>
      </c>
      <c r="H14634" t="s">
        <v>24</v>
      </c>
      <c r="I14634" t="s">
        <v>123</v>
      </c>
      <c r="J14634" t="s">
        <v>9301</v>
      </c>
      <c r="K14634" t="s">
        <v>46</v>
      </c>
      <c r="L14634" t="s">
        <v>20</v>
      </c>
      <c r="M14634" t="s">
        <v>121</v>
      </c>
      <c r="N14634" t="s">
        <v>32</v>
      </c>
      <c r="O14634" t="s">
        <v>125</v>
      </c>
    </row>
    <row r="14635" spans="1:15" x14ac:dyDescent="0.3">
      <c r="A14635" s="1">
        <v>42495</v>
      </c>
      <c r="B14635" s="2">
        <v>0.21111111111111111</v>
      </c>
      <c r="C14635" s="2">
        <v>0.22708333333333333</v>
      </c>
      <c r="D14635">
        <v>23</v>
      </c>
      <c r="E14635">
        <v>0</v>
      </c>
      <c r="F14635" t="s">
        <v>15</v>
      </c>
      <c r="G14635" t="s">
        <v>47</v>
      </c>
      <c r="H14635" t="s">
        <v>24</v>
      </c>
      <c r="I14635" t="s">
        <v>41</v>
      </c>
      <c r="J14635" t="s">
        <v>9302</v>
      </c>
      <c r="K14635" t="s">
        <v>46</v>
      </c>
      <c r="L14635" t="s">
        <v>20</v>
      </c>
      <c r="M14635" t="s">
        <v>49</v>
      </c>
      <c r="N14635" t="s">
        <v>32</v>
      </c>
      <c r="O14635" t="s">
        <v>44</v>
      </c>
    </row>
    <row r="14636" spans="1:15" x14ac:dyDescent="0.3">
      <c r="A14636" s="1">
        <v>42495</v>
      </c>
      <c r="B14636" s="2">
        <v>0.22708333333333333</v>
      </c>
      <c r="C14636" s="2">
        <v>0.25</v>
      </c>
      <c r="D14636">
        <v>33</v>
      </c>
      <c r="E14636">
        <v>0</v>
      </c>
      <c r="F14636" t="s">
        <v>15</v>
      </c>
      <c r="G14636" t="s">
        <v>47</v>
      </c>
      <c r="H14636" t="s">
        <v>24</v>
      </c>
      <c r="I14636" t="s">
        <v>41</v>
      </c>
      <c r="J14636" t="s">
        <v>9302</v>
      </c>
      <c r="K14636" t="s">
        <v>46</v>
      </c>
      <c r="L14636" t="s">
        <v>20</v>
      </c>
      <c r="M14636" t="s">
        <v>49</v>
      </c>
      <c r="N14636" t="s">
        <v>32</v>
      </c>
      <c r="O14636" t="s">
        <v>44</v>
      </c>
    </row>
    <row r="14637" spans="1:15" x14ac:dyDescent="0.3">
      <c r="A14637" s="1">
        <v>42496</v>
      </c>
      <c r="B14637" s="2">
        <v>0.25</v>
      </c>
      <c r="C14637" s="2">
        <v>0.33333333333333331</v>
      </c>
      <c r="D14637">
        <v>120</v>
      </c>
      <c r="E14637">
        <v>0</v>
      </c>
      <c r="F14637" t="s">
        <v>15</v>
      </c>
      <c r="G14637">
        <v>266</v>
      </c>
      <c r="H14637" t="s">
        <v>16</v>
      </c>
      <c r="I14637" t="s">
        <v>17</v>
      </c>
      <c r="J14637" t="s">
        <v>6868</v>
      </c>
      <c r="K14637" t="s">
        <v>19</v>
      </c>
      <c r="L14637" t="s">
        <v>20</v>
      </c>
      <c r="M14637" t="s">
        <v>21</v>
      </c>
      <c r="N14637" t="s">
        <v>22</v>
      </c>
      <c r="O14637" t="s">
        <v>23</v>
      </c>
    </row>
    <row r="14638" spans="1:15" x14ac:dyDescent="0.3">
      <c r="A14638" s="1">
        <v>42496</v>
      </c>
      <c r="B14638" s="2">
        <v>0.33333333333333331</v>
      </c>
      <c r="C14638" s="2">
        <v>0.36944444444444446</v>
      </c>
      <c r="D14638">
        <v>52</v>
      </c>
      <c r="E14638">
        <v>0</v>
      </c>
      <c r="F14638" t="s">
        <v>15</v>
      </c>
      <c r="G14638">
        <v>2</v>
      </c>
      <c r="H14638" t="s">
        <v>24</v>
      </c>
      <c r="I14638" t="s">
        <v>69</v>
      </c>
      <c r="J14638" t="s">
        <v>9303</v>
      </c>
      <c r="K14638" t="s">
        <v>19</v>
      </c>
      <c r="L14638" t="s">
        <v>20</v>
      </c>
      <c r="M14638" t="s">
        <v>71</v>
      </c>
      <c r="N14638" t="s">
        <v>32</v>
      </c>
      <c r="O14638" t="s">
        <v>27</v>
      </c>
    </row>
    <row r="14639" spans="1:15" x14ac:dyDescent="0.3">
      <c r="A14639" s="1">
        <v>42496</v>
      </c>
      <c r="B14639" s="2">
        <v>0.42291666666666666</v>
      </c>
      <c r="C14639" s="2">
        <v>0.42430555555555555</v>
      </c>
      <c r="D14639">
        <v>2</v>
      </c>
      <c r="E14639">
        <v>0</v>
      </c>
      <c r="F14639" t="s">
        <v>15</v>
      </c>
      <c r="G14639" t="s">
        <v>119</v>
      </c>
      <c r="H14639" t="s">
        <v>16</v>
      </c>
      <c r="I14639" t="s">
        <v>110</v>
      </c>
      <c r="J14639" t="s">
        <v>8735</v>
      </c>
      <c r="K14639" t="s">
        <v>19</v>
      </c>
      <c r="L14639" t="s">
        <v>20</v>
      </c>
      <c r="M14639" t="s">
        <v>121</v>
      </c>
      <c r="N14639" t="s">
        <v>32</v>
      </c>
      <c r="O14639" t="s">
        <v>204</v>
      </c>
    </row>
    <row r="14640" spans="1:15" x14ac:dyDescent="0.3">
      <c r="A14640" s="1">
        <v>42496</v>
      </c>
      <c r="B14640" s="2">
        <v>0.46319444444444446</v>
      </c>
      <c r="C14640" s="2">
        <v>0.46597222222222223</v>
      </c>
      <c r="D14640">
        <v>4</v>
      </c>
      <c r="E14640">
        <v>0</v>
      </c>
      <c r="F14640" t="s">
        <v>15</v>
      </c>
      <c r="G14640" t="s">
        <v>119</v>
      </c>
      <c r="H14640" t="s">
        <v>24</v>
      </c>
      <c r="I14640" t="s">
        <v>123</v>
      </c>
      <c r="J14640" t="s">
        <v>9304</v>
      </c>
      <c r="K14640" t="s">
        <v>19</v>
      </c>
      <c r="L14640" t="s">
        <v>20</v>
      </c>
      <c r="M14640" t="s">
        <v>121</v>
      </c>
      <c r="N14640" t="s">
        <v>32</v>
      </c>
      <c r="O14640" t="s">
        <v>125</v>
      </c>
    </row>
    <row r="14641" spans="1:15" x14ac:dyDescent="0.3">
      <c r="A14641" s="1">
        <v>42496</v>
      </c>
      <c r="B14641" s="2">
        <v>0.47916666666666669</v>
      </c>
      <c r="C14641" s="2">
        <v>0.48541666666666666</v>
      </c>
      <c r="D14641">
        <v>9</v>
      </c>
      <c r="E14641">
        <v>0</v>
      </c>
      <c r="F14641" t="s">
        <v>15</v>
      </c>
      <c r="G14641" t="s">
        <v>132</v>
      </c>
      <c r="H14641" t="s">
        <v>24</v>
      </c>
      <c r="I14641" t="s">
        <v>179</v>
      </c>
      <c r="J14641" s="3" t="s">
        <v>9305</v>
      </c>
      <c r="K14641" t="s">
        <v>19</v>
      </c>
      <c r="L14641" t="s">
        <v>20</v>
      </c>
      <c r="M14641" t="s">
        <v>134</v>
      </c>
      <c r="N14641" t="s">
        <v>80</v>
      </c>
      <c r="O14641" t="s">
        <v>279</v>
      </c>
    </row>
    <row r="14642" spans="1:15" x14ac:dyDescent="0.3">
      <c r="A14642" s="1">
        <v>42496</v>
      </c>
      <c r="B14642" s="2">
        <v>0.51250000000000007</v>
      </c>
      <c r="C14642" s="2">
        <v>0.51458333333333328</v>
      </c>
      <c r="D14642">
        <v>3</v>
      </c>
      <c r="E14642">
        <v>0</v>
      </c>
      <c r="F14642" t="s">
        <v>15</v>
      </c>
      <c r="G14642" t="s">
        <v>119</v>
      </c>
      <c r="H14642" t="s">
        <v>24</v>
      </c>
      <c r="I14642" t="s">
        <v>123</v>
      </c>
      <c r="J14642" t="s">
        <v>608</v>
      </c>
      <c r="K14642" t="s">
        <v>19</v>
      </c>
      <c r="L14642" t="s">
        <v>20</v>
      </c>
      <c r="M14642" t="s">
        <v>121</v>
      </c>
      <c r="N14642" t="s">
        <v>32</v>
      </c>
      <c r="O14642" t="s">
        <v>125</v>
      </c>
    </row>
    <row r="14643" spans="1:15" x14ac:dyDescent="0.3">
      <c r="A14643" s="1">
        <v>42496</v>
      </c>
      <c r="B14643" s="2">
        <v>0.53888888888888886</v>
      </c>
      <c r="C14643" s="2">
        <v>0.54999999999999993</v>
      </c>
      <c r="D14643">
        <v>16</v>
      </c>
      <c r="E14643">
        <v>0</v>
      </c>
      <c r="F14643" t="s">
        <v>15</v>
      </c>
      <c r="G14643" t="s">
        <v>28</v>
      </c>
      <c r="H14643" t="s">
        <v>24</v>
      </c>
      <c r="I14643" t="s">
        <v>29</v>
      </c>
      <c r="J14643" t="s">
        <v>9306</v>
      </c>
      <c r="K14643" t="s">
        <v>19</v>
      </c>
      <c r="L14643" t="s">
        <v>20</v>
      </c>
      <c r="M14643" t="s">
        <v>31</v>
      </c>
      <c r="N14643" t="s">
        <v>32</v>
      </c>
      <c r="O14643" t="s">
        <v>33</v>
      </c>
    </row>
    <row r="14644" spans="1:15" x14ac:dyDescent="0.3">
      <c r="A14644" s="1">
        <v>42496</v>
      </c>
      <c r="B14644" s="2">
        <v>0.63055555555555554</v>
      </c>
      <c r="C14644" s="2">
        <v>0.67569444444444438</v>
      </c>
      <c r="D14644">
        <v>65</v>
      </c>
      <c r="E14644">
        <v>0</v>
      </c>
      <c r="F14644" t="s">
        <v>15</v>
      </c>
      <c r="G14644" t="s">
        <v>40</v>
      </c>
      <c r="H14644" t="s">
        <v>24</v>
      </c>
      <c r="I14644" t="s">
        <v>41</v>
      </c>
      <c r="J14644" t="s">
        <v>9307</v>
      </c>
      <c r="K14644" t="s">
        <v>19</v>
      </c>
      <c r="L14644" t="s">
        <v>20</v>
      </c>
      <c r="M14644" t="s">
        <v>43</v>
      </c>
      <c r="N14644" t="s">
        <v>32</v>
      </c>
      <c r="O14644" t="s">
        <v>44</v>
      </c>
    </row>
    <row r="14645" spans="1:15" x14ac:dyDescent="0.3">
      <c r="A14645" s="1">
        <v>42496</v>
      </c>
      <c r="B14645" s="2">
        <v>0.69166666666666676</v>
      </c>
      <c r="C14645" s="2">
        <v>0.74513888888888891</v>
      </c>
      <c r="D14645">
        <v>77</v>
      </c>
      <c r="E14645">
        <v>0</v>
      </c>
      <c r="F14645" t="s">
        <v>15</v>
      </c>
      <c r="G14645" t="s">
        <v>51</v>
      </c>
      <c r="H14645" t="s">
        <v>24</v>
      </c>
      <c r="I14645" t="s">
        <v>41</v>
      </c>
      <c r="J14645" t="s">
        <v>9308</v>
      </c>
      <c r="K14645" t="s">
        <v>19</v>
      </c>
      <c r="L14645" t="s">
        <v>20</v>
      </c>
      <c r="M14645" t="s">
        <v>53</v>
      </c>
      <c r="N14645" t="s">
        <v>80</v>
      </c>
      <c r="O14645" t="s">
        <v>149</v>
      </c>
    </row>
    <row r="14646" spans="1:15" x14ac:dyDescent="0.3">
      <c r="A14646" s="1">
        <v>42496</v>
      </c>
      <c r="B14646" s="2">
        <v>0.74791666666666667</v>
      </c>
      <c r="C14646" s="2">
        <v>0.75</v>
      </c>
      <c r="D14646">
        <v>3</v>
      </c>
      <c r="E14646">
        <v>0</v>
      </c>
      <c r="F14646" t="s">
        <v>15</v>
      </c>
      <c r="G14646" t="s">
        <v>51</v>
      </c>
      <c r="H14646" t="s">
        <v>24</v>
      </c>
      <c r="I14646" t="s">
        <v>41</v>
      </c>
      <c r="J14646" t="s">
        <v>9308</v>
      </c>
      <c r="K14646" t="s">
        <v>19</v>
      </c>
      <c r="L14646" t="s">
        <v>20</v>
      </c>
      <c r="M14646" t="s">
        <v>53</v>
      </c>
      <c r="N14646" t="s">
        <v>80</v>
      </c>
      <c r="O14646" t="s">
        <v>149</v>
      </c>
    </row>
    <row r="14647" spans="1:15" x14ac:dyDescent="0.3">
      <c r="A14647" s="1">
        <v>42496</v>
      </c>
      <c r="B14647" s="2">
        <v>0.75</v>
      </c>
      <c r="C14647" s="2">
        <v>0.78611111111111109</v>
      </c>
      <c r="D14647">
        <v>52</v>
      </c>
      <c r="E14647">
        <v>0</v>
      </c>
      <c r="F14647" t="s">
        <v>15</v>
      </c>
      <c r="G14647" t="s">
        <v>51</v>
      </c>
      <c r="H14647" t="s">
        <v>24</v>
      </c>
      <c r="I14647" t="s">
        <v>41</v>
      </c>
      <c r="J14647" t="s">
        <v>9308</v>
      </c>
      <c r="K14647" t="s">
        <v>46</v>
      </c>
      <c r="L14647" t="s">
        <v>20</v>
      </c>
      <c r="M14647" t="s">
        <v>53</v>
      </c>
      <c r="N14647" t="s">
        <v>80</v>
      </c>
      <c r="O14647" t="s">
        <v>149</v>
      </c>
    </row>
    <row r="14648" spans="1:15" x14ac:dyDescent="0.3">
      <c r="A14648" s="1">
        <v>42496</v>
      </c>
      <c r="B14648" s="2">
        <v>0.78611111111111109</v>
      </c>
      <c r="C14648" s="2">
        <v>0.82500000000000007</v>
      </c>
      <c r="D14648">
        <v>56</v>
      </c>
      <c r="E14648">
        <v>0</v>
      </c>
      <c r="F14648" t="s">
        <v>15</v>
      </c>
      <c r="G14648">
        <v>266</v>
      </c>
      <c r="H14648" t="s">
        <v>24</v>
      </c>
      <c r="I14648" t="s">
        <v>55</v>
      </c>
      <c r="J14648" t="s">
        <v>9309</v>
      </c>
      <c r="K14648" t="s">
        <v>46</v>
      </c>
      <c r="L14648" t="s">
        <v>20</v>
      </c>
      <c r="M14648" t="s">
        <v>21</v>
      </c>
      <c r="N14648" t="s">
        <v>80</v>
      </c>
    </row>
    <row r="14649" spans="1:15" x14ac:dyDescent="0.3">
      <c r="A14649" s="1">
        <v>42496</v>
      </c>
      <c r="B14649" s="2">
        <v>0.83888888888888891</v>
      </c>
      <c r="C14649" s="2">
        <v>0.83958333333333324</v>
      </c>
      <c r="D14649">
        <v>1</v>
      </c>
      <c r="E14649">
        <v>0</v>
      </c>
      <c r="F14649" t="s">
        <v>15</v>
      </c>
      <c r="G14649" t="s">
        <v>119</v>
      </c>
      <c r="H14649" t="s">
        <v>16</v>
      </c>
      <c r="I14649" t="s">
        <v>110</v>
      </c>
      <c r="J14649" t="s">
        <v>8735</v>
      </c>
      <c r="K14649" t="s">
        <v>46</v>
      </c>
      <c r="L14649" t="s">
        <v>20</v>
      </c>
      <c r="M14649" t="s">
        <v>121</v>
      </c>
      <c r="N14649" t="s">
        <v>32</v>
      </c>
      <c r="O14649" t="s">
        <v>204</v>
      </c>
    </row>
    <row r="14650" spans="1:15" x14ac:dyDescent="0.3">
      <c r="A14650" s="1">
        <v>42496</v>
      </c>
      <c r="B14650" s="2">
        <v>7.6388888888888886E-3</v>
      </c>
      <c r="C14650" s="2">
        <v>9.0277777777777787E-3</v>
      </c>
      <c r="D14650">
        <v>2</v>
      </c>
      <c r="E14650">
        <v>0</v>
      </c>
      <c r="F14650" t="s">
        <v>15</v>
      </c>
      <c r="G14650" t="s">
        <v>119</v>
      </c>
      <c r="H14650" t="s">
        <v>16</v>
      </c>
      <c r="I14650" t="s">
        <v>110</v>
      </c>
      <c r="J14650" t="s">
        <v>8735</v>
      </c>
      <c r="K14650" t="s">
        <v>46</v>
      </c>
      <c r="L14650" t="s">
        <v>20</v>
      </c>
      <c r="M14650" t="s">
        <v>121</v>
      </c>
      <c r="N14650" t="s">
        <v>32</v>
      </c>
      <c r="O14650" t="s">
        <v>204</v>
      </c>
    </row>
    <row r="14651" spans="1:15" x14ac:dyDescent="0.3">
      <c r="A14651" s="1">
        <v>42496</v>
      </c>
      <c r="B14651" s="2">
        <v>8.0555555555555561E-2</v>
      </c>
      <c r="C14651" s="2">
        <v>8.6111111111111124E-2</v>
      </c>
      <c r="D14651">
        <v>8</v>
      </c>
      <c r="E14651">
        <v>0</v>
      </c>
      <c r="F14651" t="s">
        <v>15</v>
      </c>
      <c r="G14651">
        <v>265</v>
      </c>
      <c r="H14651" t="s">
        <v>24</v>
      </c>
      <c r="I14651" t="s">
        <v>29</v>
      </c>
      <c r="J14651" t="s">
        <v>9310</v>
      </c>
      <c r="K14651" t="s">
        <v>46</v>
      </c>
      <c r="L14651" t="s">
        <v>20</v>
      </c>
      <c r="M14651" t="s">
        <v>79</v>
      </c>
      <c r="N14651" t="s">
        <v>80</v>
      </c>
    </row>
    <row r="14652" spans="1:15" x14ac:dyDescent="0.3">
      <c r="A14652" s="1">
        <v>42496</v>
      </c>
      <c r="B14652" s="2">
        <v>9.5833333333333326E-2</v>
      </c>
      <c r="C14652" s="2">
        <v>9.6527777777777768E-2</v>
      </c>
      <c r="D14652">
        <v>1</v>
      </c>
      <c r="E14652">
        <v>0</v>
      </c>
      <c r="F14652" t="s">
        <v>15</v>
      </c>
      <c r="G14652" t="s">
        <v>119</v>
      </c>
      <c r="H14652" t="s">
        <v>16</v>
      </c>
      <c r="I14652" t="s">
        <v>110</v>
      </c>
      <c r="J14652" t="s">
        <v>8735</v>
      </c>
      <c r="K14652" t="s">
        <v>46</v>
      </c>
      <c r="L14652" t="s">
        <v>20</v>
      </c>
      <c r="M14652" t="s">
        <v>121</v>
      </c>
      <c r="N14652" t="s">
        <v>32</v>
      </c>
      <c r="O14652" t="s">
        <v>204</v>
      </c>
    </row>
    <row r="14653" spans="1:15" x14ac:dyDescent="0.3">
      <c r="A14653" s="1">
        <v>42496</v>
      </c>
      <c r="B14653" s="2">
        <v>0.11180555555555556</v>
      </c>
      <c r="C14653" s="2">
        <v>0.11805555555555557</v>
      </c>
      <c r="D14653">
        <v>9</v>
      </c>
      <c r="E14653">
        <v>0</v>
      </c>
      <c r="F14653" t="s">
        <v>15</v>
      </c>
      <c r="G14653" t="s">
        <v>119</v>
      </c>
      <c r="H14653" t="s">
        <v>24</v>
      </c>
      <c r="I14653" t="s">
        <v>123</v>
      </c>
      <c r="J14653" t="s">
        <v>9311</v>
      </c>
      <c r="K14653" t="s">
        <v>46</v>
      </c>
      <c r="L14653" t="s">
        <v>20</v>
      </c>
      <c r="M14653" t="s">
        <v>121</v>
      </c>
      <c r="N14653" t="s">
        <v>32</v>
      </c>
      <c r="O14653" t="s">
        <v>125</v>
      </c>
    </row>
    <row r="14654" spans="1:15" x14ac:dyDescent="0.3">
      <c r="A14654" s="1">
        <v>42496</v>
      </c>
      <c r="B14654" s="2">
        <v>0.17152777777777775</v>
      </c>
      <c r="C14654" s="2">
        <v>0.17222222222222225</v>
      </c>
      <c r="D14654">
        <v>1</v>
      </c>
      <c r="E14654">
        <v>0</v>
      </c>
      <c r="F14654" t="s">
        <v>15</v>
      </c>
      <c r="G14654" t="s">
        <v>119</v>
      </c>
      <c r="H14654" t="s">
        <v>16</v>
      </c>
      <c r="I14654" t="s">
        <v>110</v>
      </c>
      <c r="J14654" t="s">
        <v>8735</v>
      </c>
      <c r="K14654" t="s">
        <v>46</v>
      </c>
      <c r="L14654" t="s">
        <v>20</v>
      </c>
      <c r="M14654" t="s">
        <v>121</v>
      </c>
      <c r="N14654" t="s">
        <v>32</v>
      </c>
      <c r="O14654" t="s">
        <v>204</v>
      </c>
    </row>
    <row r="14655" spans="1:15" x14ac:dyDescent="0.3">
      <c r="A14655" s="1">
        <v>42496</v>
      </c>
      <c r="B14655" s="2">
        <v>0.23263888888888887</v>
      </c>
      <c r="C14655" s="2">
        <v>0.25</v>
      </c>
      <c r="D14655">
        <v>25</v>
      </c>
      <c r="E14655">
        <v>0</v>
      </c>
      <c r="F14655" t="s">
        <v>15</v>
      </c>
      <c r="G14655">
        <v>267</v>
      </c>
      <c r="H14655" t="s">
        <v>24</v>
      </c>
      <c r="I14655" t="s">
        <v>41</v>
      </c>
      <c r="J14655" t="s">
        <v>9312</v>
      </c>
      <c r="K14655" t="s">
        <v>46</v>
      </c>
      <c r="L14655" t="s">
        <v>20</v>
      </c>
      <c r="M14655" t="s">
        <v>148</v>
      </c>
      <c r="N14655" t="s">
        <v>80</v>
      </c>
    </row>
    <row r="14656" spans="1:15" x14ac:dyDescent="0.3">
      <c r="A14656" s="1">
        <v>42497</v>
      </c>
      <c r="B14656" s="2">
        <v>0.25</v>
      </c>
      <c r="C14656" s="2">
        <v>0.41666666666666669</v>
      </c>
      <c r="D14656">
        <v>240</v>
      </c>
      <c r="E14656">
        <v>0</v>
      </c>
      <c r="F14656" t="s">
        <v>15</v>
      </c>
      <c r="G14656">
        <v>266</v>
      </c>
      <c r="H14656" t="s">
        <v>16</v>
      </c>
      <c r="I14656" t="s">
        <v>110</v>
      </c>
      <c r="J14656" t="s">
        <v>9313</v>
      </c>
      <c r="K14656" t="s">
        <v>19</v>
      </c>
      <c r="L14656" t="s">
        <v>20</v>
      </c>
      <c r="M14656" t="s">
        <v>21</v>
      </c>
      <c r="N14656" t="s">
        <v>22</v>
      </c>
      <c r="O14656" t="s">
        <v>112</v>
      </c>
    </row>
    <row r="14657" spans="1:15" x14ac:dyDescent="0.3">
      <c r="A14657" s="1">
        <v>42497</v>
      </c>
      <c r="B14657" s="2">
        <v>0.41666666666666669</v>
      </c>
      <c r="C14657" s="2">
        <v>0.4201388888888889</v>
      </c>
      <c r="D14657">
        <v>5</v>
      </c>
      <c r="E14657">
        <v>0</v>
      </c>
      <c r="F14657" t="s">
        <v>15</v>
      </c>
      <c r="G14657" t="s">
        <v>34</v>
      </c>
      <c r="H14657" t="s">
        <v>24</v>
      </c>
      <c r="I14657" t="s">
        <v>35</v>
      </c>
      <c r="J14657" t="s">
        <v>9314</v>
      </c>
      <c r="K14657" t="s">
        <v>19</v>
      </c>
      <c r="L14657" t="s">
        <v>20</v>
      </c>
      <c r="M14657" t="s">
        <v>37</v>
      </c>
      <c r="N14657" t="s">
        <v>38</v>
      </c>
      <c r="O14657" t="s">
        <v>39</v>
      </c>
    </row>
    <row r="14658" spans="1:15" x14ac:dyDescent="0.3">
      <c r="A14658" s="1">
        <v>42497</v>
      </c>
      <c r="B14658" s="2">
        <v>0.46666666666666662</v>
      </c>
      <c r="C14658" s="2">
        <v>0.46736111111111112</v>
      </c>
      <c r="D14658">
        <v>1</v>
      </c>
      <c r="E14658">
        <v>0</v>
      </c>
      <c r="F14658" t="s">
        <v>15</v>
      </c>
      <c r="G14658" t="s">
        <v>119</v>
      </c>
      <c r="H14658" t="s">
        <v>16</v>
      </c>
      <c r="I14658" t="s">
        <v>110</v>
      </c>
      <c r="J14658" t="s">
        <v>8735</v>
      </c>
      <c r="K14658" t="s">
        <v>19</v>
      </c>
      <c r="L14658" t="s">
        <v>20</v>
      </c>
      <c r="M14658" t="s">
        <v>121</v>
      </c>
      <c r="N14658" t="s">
        <v>32</v>
      </c>
      <c r="O14658" t="s">
        <v>204</v>
      </c>
    </row>
    <row r="14659" spans="1:15" x14ac:dyDescent="0.3">
      <c r="A14659" s="1">
        <v>42497</v>
      </c>
      <c r="B14659" s="2">
        <v>0.50208333333333333</v>
      </c>
      <c r="C14659" s="2">
        <v>0.50416666666666665</v>
      </c>
      <c r="D14659">
        <v>3</v>
      </c>
      <c r="E14659">
        <v>0</v>
      </c>
      <c r="F14659" t="s">
        <v>15</v>
      </c>
      <c r="G14659" t="s">
        <v>119</v>
      </c>
      <c r="H14659" t="s">
        <v>24</v>
      </c>
      <c r="I14659" t="s">
        <v>123</v>
      </c>
      <c r="J14659" t="s">
        <v>497</v>
      </c>
      <c r="K14659" t="s">
        <v>19</v>
      </c>
      <c r="L14659" t="s">
        <v>20</v>
      </c>
      <c r="M14659" t="s">
        <v>121</v>
      </c>
      <c r="N14659" t="s">
        <v>32</v>
      </c>
      <c r="O14659" t="s">
        <v>125</v>
      </c>
    </row>
    <row r="14660" spans="1:15" x14ac:dyDescent="0.3">
      <c r="A14660" s="1">
        <v>42497</v>
      </c>
      <c r="B14660" s="2">
        <v>0.59236111111111112</v>
      </c>
      <c r="C14660" s="2">
        <v>0.59444444444444444</v>
      </c>
      <c r="D14660">
        <v>3</v>
      </c>
      <c r="E14660">
        <v>0</v>
      </c>
      <c r="F14660" t="s">
        <v>15</v>
      </c>
      <c r="G14660" t="s">
        <v>119</v>
      </c>
      <c r="H14660" t="s">
        <v>16</v>
      </c>
      <c r="I14660" t="s">
        <v>110</v>
      </c>
      <c r="J14660" t="s">
        <v>8735</v>
      </c>
      <c r="K14660" t="s">
        <v>19</v>
      </c>
      <c r="L14660" t="s">
        <v>20</v>
      </c>
      <c r="M14660" t="s">
        <v>121</v>
      </c>
      <c r="N14660" t="s">
        <v>32</v>
      </c>
      <c r="O14660" t="s">
        <v>204</v>
      </c>
    </row>
    <row r="14661" spans="1:15" x14ac:dyDescent="0.3">
      <c r="A14661" s="1">
        <v>42497</v>
      </c>
      <c r="B14661" s="2">
        <v>0.60416666666666663</v>
      </c>
      <c r="C14661" s="2">
        <v>0.60972222222222217</v>
      </c>
      <c r="D14661">
        <v>8</v>
      </c>
      <c r="E14661">
        <v>0</v>
      </c>
      <c r="F14661" t="s">
        <v>15</v>
      </c>
      <c r="G14661" t="s">
        <v>119</v>
      </c>
      <c r="H14661" t="s">
        <v>24</v>
      </c>
      <c r="I14661" t="s">
        <v>123</v>
      </c>
      <c r="J14661" t="s">
        <v>497</v>
      </c>
      <c r="K14661" t="s">
        <v>19</v>
      </c>
      <c r="L14661" t="s">
        <v>20</v>
      </c>
      <c r="M14661" t="s">
        <v>121</v>
      </c>
      <c r="N14661" t="s">
        <v>32</v>
      </c>
      <c r="O14661" t="s">
        <v>125</v>
      </c>
    </row>
    <row r="14662" spans="1:15" x14ac:dyDescent="0.3">
      <c r="A14662" s="1">
        <v>42497</v>
      </c>
      <c r="B14662" s="2">
        <v>0.6333333333333333</v>
      </c>
      <c r="C14662" s="2">
        <v>0.63472222222222219</v>
      </c>
      <c r="D14662">
        <v>2</v>
      </c>
      <c r="E14662">
        <v>0</v>
      </c>
      <c r="F14662" t="s">
        <v>15</v>
      </c>
      <c r="G14662" t="s">
        <v>119</v>
      </c>
      <c r="H14662" t="s">
        <v>16</v>
      </c>
      <c r="I14662" t="s">
        <v>110</v>
      </c>
      <c r="J14662" t="s">
        <v>8735</v>
      </c>
      <c r="K14662" t="s">
        <v>19</v>
      </c>
      <c r="L14662" t="s">
        <v>20</v>
      </c>
      <c r="M14662" t="s">
        <v>121</v>
      </c>
      <c r="N14662" t="s">
        <v>32</v>
      </c>
      <c r="O14662" t="s">
        <v>204</v>
      </c>
    </row>
    <row r="14663" spans="1:15" x14ac:dyDescent="0.3">
      <c r="A14663" s="1">
        <v>42497</v>
      </c>
      <c r="B14663" s="2">
        <v>0.67222222222222217</v>
      </c>
      <c r="C14663" s="2">
        <v>0.67291666666666661</v>
      </c>
      <c r="D14663">
        <v>1</v>
      </c>
      <c r="E14663">
        <v>0</v>
      </c>
      <c r="F14663" t="s">
        <v>15</v>
      </c>
      <c r="G14663" t="s">
        <v>119</v>
      </c>
      <c r="H14663" t="s">
        <v>16</v>
      </c>
      <c r="I14663" t="s">
        <v>110</v>
      </c>
      <c r="J14663" t="s">
        <v>8735</v>
      </c>
      <c r="K14663" t="s">
        <v>19</v>
      </c>
      <c r="L14663" t="s">
        <v>20</v>
      </c>
      <c r="M14663" t="s">
        <v>121</v>
      </c>
      <c r="N14663" t="s">
        <v>32</v>
      </c>
      <c r="O14663" t="s">
        <v>204</v>
      </c>
    </row>
    <row r="14664" spans="1:15" x14ac:dyDescent="0.3">
      <c r="A14664" s="1">
        <v>42497</v>
      </c>
      <c r="B14664" s="2">
        <v>0.69305555555555554</v>
      </c>
      <c r="C14664" s="2">
        <v>0.69930555555555562</v>
      </c>
      <c r="D14664">
        <v>9</v>
      </c>
      <c r="E14664">
        <v>0</v>
      </c>
      <c r="F14664" t="s">
        <v>15</v>
      </c>
      <c r="G14664" t="s">
        <v>184</v>
      </c>
      <c r="H14664" t="s">
        <v>24</v>
      </c>
      <c r="I14664" t="s">
        <v>55</v>
      </c>
      <c r="J14664" t="s">
        <v>9315</v>
      </c>
      <c r="K14664" t="s">
        <v>19</v>
      </c>
      <c r="L14664" t="s">
        <v>20</v>
      </c>
      <c r="M14664" t="s">
        <v>186</v>
      </c>
      <c r="N14664" t="s">
        <v>80</v>
      </c>
    </row>
    <row r="14665" spans="1:15" x14ac:dyDescent="0.3">
      <c r="A14665" s="1">
        <v>42497</v>
      </c>
      <c r="B14665" s="2">
        <v>0.70208333333333339</v>
      </c>
      <c r="C14665" s="2">
        <v>0.70347222222222217</v>
      </c>
      <c r="D14665">
        <v>2</v>
      </c>
      <c r="E14665">
        <v>0</v>
      </c>
      <c r="F14665" t="s">
        <v>15</v>
      </c>
      <c r="G14665" t="s">
        <v>34</v>
      </c>
      <c r="H14665" t="s">
        <v>24</v>
      </c>
      <c r="I14665" t="s">
        <v>35</v>
      </c>
      <c r="J14665" t="s">
        <v>9247</v>
      </c>
      <c r="K14665" t="s">
        <v>19</v>
      </c>
      <c r="L14665" t="s">
        <v>20</v>
      </c>
      <c r="M14665" t="s">
        <v>37</v>
      </c>
      <c r="N14665" t="s">
        <v>38</v>
      </c>
      <c r="O14665" t="s">
        <v>39</v>
      </c>
    </row>
    <row r="14666" spans="1:15" x14ac:dyDescent="0.3">
      <c r="A14666" s="1">
        <v>42497</v>
      </c>
      <c r="B14666" s="2">
        <v>0.71458333333333324</v>
      </c>
      <c r="C14666" s="2">
        <v>0.71597222222222223</v>
      </c>
      <c r="D14666">
        <v>2</v>
      </c>
      <c r="E14666">
        <v>0</v>
      </c>
      <c r="F14666" t="s">
        <v>15</v>
      </c>
      <c r="G14666" t="s">
        <v>119</v>
      </c>
      <c r="H14666" t="s">
        <v>16</v>
      </c>
      <c r="I14666" t="s">
        <v>110</v>
      </c>
      <c r="J14666" t="s">
        <v>8735</v>
      </c>
      <c r="K14666" t="s">
        <v>19</v>
      </c>
      <c r="L14666" t="s">
        <v>20</v>
      </c>
      <c r="M14666" t="s">
        <v>121</v>
      </c>
      <c r="N14666" t="s">
        <v>32</v>
      </c>
      <c r="O14666" t="s">
        <v>204</v>
      </c>
    </row>
    <row r="14667" spans="1:15" x14ac:dyDescent="0.3">
      <c r="A14667" s="1">
        <v>42497</v>
      </c>
      <c r="B14667" s="2">
        <v>0.72569444444444453</v>
      </c>
      <c r="C14667" s="2">
        <v>0.72777777777777775</v>
      </c>
      <c r="D14667">
        <v>3</v>
      </c>
      <c r="E14667">
        <v>0</v>
      </c>
      <c r="F14667" t="s">
        <v>15</v>
      </c>
      <c r="G14667" t="s">
        <v>378</v>
      </c>
      <c r="H14667" t="s">
        <v>24</v>
      </c>
      <c r="I14667" t="s">
        <v>41</v>
      </c>
      <c r="J14667" t="s">
        <v>9316</v>
      </c>
      <c r="K14667" t="s">
        <v>19</v>
      </c>
      <c r="L14667" t="s">
        <v>20</v>
      </c>
      <c r="M14667" t="s">
        <v>380</v>
      </c>
      <c r="N14667" t="s">
        <v>22</v>
      </c>
    </row>
    <row r="14668" spans="1:15" x14ac:dyDescent="0.3">
      <c r="A14668" s="1">
        <v>42497</v>
      </c>
      <c r="B14668" s="2">
        <v>0.7416666666666667</v>
      </c>
      <c r="C14668" s="2">
        <v>0.74236111111111114</v>
      </c>
      <c r="D14668">
        <v>1</v>
      </c>
      <c r="E14668">
        <v>0</v>
      </c>
      <c r="F14668" t="s">
        <v>15</v>
      </c>
      <c r="G14668" t="s">
        <v>119</v>
      </c>
      <c r="H14668" t="s">
        <v>24</v>
      </c>
      <c r="I14668" t="s">
        <v>123</v>
      </c>
      <c r="J14668" t="s">
        <v>497</v>
      </c>
      <c r="K14668" t="s">
        <v>19</v>
      </c>
      <c r="L14668" t="s">
        <v>20</v>
      </c>
      <c r="M14668" t="s">
        <v>121</v>
      </c>
      <c r="N14668" t="s">
        <v>32</v>
      </c>
      <c r="O14668" t="s">
        <v>125</v>
      </c>
    </row>
    <row r="14669" spans="1:15" x14ac:dyDescent="0.3">
      <c r="A14669" s="1">
        <v>42497</v>
      </c>
      <c r="B14669" s="2">
        <v>0.85069444444444453</v>
      </c>
      <c r="C14669" s="2">
        <v>0.89097222222222217</v>
      </c>
      <c r="D14669">
        <v>58</v>
      </c>
      <c r="E14669">
        <v>0</v>
      </c>
      <c r="F14669" t="s">
        <v>15</v>
      </c>
      <c r="G14669" t="s">
        <v>47</v>
      </c>
      <c r="H14669" t="s">
        <v>24</v>
      </c>
      <c r="I14669" t="s">
        <v>41</v>
      </c>
      <c r="J14669" t="s">
        <v>9317</v>
      </c>
      <c r="K14669" t="s">
        <v>46</v>
      </c>
      <c r="L14669" t="s">
        <v>20</v>
      </c>
      <c r="M14669" t="s">
        <v>49</v>
      </c>
      <c r="N14669" t="s">
        <v>32</v>
      </c>
      <c r="O14669" t="s">
        <v>44</v>
      </c>
    </row>
    <row r="14670" spans="1:15" x14ac:dyDescent="0.3">
      <c r="A14670" s="1">
        <v>42497</v>
      </c>
      <c r="B14670" s="2">
        <v>0.9145833333333333</v>
      </c>
      <c r="C14670" s="2">
        <v>0.92152777777777783</v>
      </c>
      <c r="D14670">
        <v>10</v>
      </c>
      <c r="E14670">
        <v>0</v>
      </c>
      <c r="F14670" t="s">
        <v>15</v>
      </c>
      <c r="G14670">
        <v>265</v>
      </c>
      <c r="H14670" t="s">
        <v>24</v>
      </c>
      <c r="I14670" t="s">
        <v>29</v>
      </c>
      <c r="J14670" t="s">
        <v>9318</v>
      </c>
      <c r="K14670" t="s">
        <v>46</v>
      </c>
      <c r="L14670" t="s">
        <v>20</v>
      </c>
      <c r="M14670" t="s">
        <v>79</v>
      </c>
      <c r="N14670" t="s">
        <v>32</v>
      </c>
      <c r="O14670" t="s">
        <v>33</v>
      </c>
    </row>
    <row r="14671" spans="1:15" x14ac:dyDescent="0.3">
      <c r="A14671" s="1">
        <v>42497</v>
      </c>
      <c r="B14671" s="2">
        <v>0.98472222222222217</v>
      </c>
      <c r="C14671" s="2">
        <v>0.98611111111111116</v>
      </c>
      <c r="D14671">
        <v>2</v>
      </c>
      <c r="E14671">
        <v>0</v>
      </c>
      <c r="F14671" t="s">
        <v>15</v>
      </c>
      <c r="G14671" t="s">
        <v>119</v>
      </c>
      <c r="H14671" t="s">
        <v>24</v>
      </c>
      <c r="I14671" t="s">
        <v>123</v>
      </c>
      <c r="J14671" t="s">
        <v>497</v>
      </c>
      <c r="K14671" t="s">
        <v>46</v>
      </c>
      <c r="L14671" t="s">
        <v>20</v>
      </c>
      <c r="M14671" t="s">
        <v>121</v>
      </c>
      <c r="N14671" t="s">
        <v>32</v>
      </c>
      <c r="O14671" t="s">
        <v>125</v>
      </c>
    </row>
    <row r="14672" spans="1:15" x14ac:dyDescent="0.3">
      <c r="A14672" s="1">
        <v>42497</v>
      </c>
      <c r="B14672" s="2">
        <v>4.5138888888888888E-2</v>
      </c>
      <c r="C14672" s="2">
        <v>4.8611111111111112E-2</v>
      </c>
      <c r="D14672">
        <v>5</v>
      </c>
      <c r="E14672">
        <v>0</v>
      </c>
      <c r="F14672" t="s">
        <v>15</v>
      </c>
      <c r="G14672" t="s">
        <v>119</v>
      </c>
      <c r="H14672" t="s">
        <v>24</v>
      </c>
      <c r="I14672" t="s">
        <v>123</v>
      </c>
      <c r="J14672" t="s">
        <v>9319</v>
      </c>
      <c r="K14672" t="s">
        <v>46</v>
      </c>
      <c r="L14672" t="s">
        <v>20</v>
      </c>
      <c r="M14672" t="s">
        <v>121</v>
      </c>
      <c r="N14672" t="s">
        <v>32</v>
      </c>
      <c r="O14672" t="s">
        <v>125</v>
      </c>
    </row>
    <row r="14673" spans="1:15" x14ac:dyDescent="0.3">
      <c r="A14673" s="1">
        <v>42497</v>
      </c>
      <c r="B14673" s="2">
        <v>5.6250000000000001E-2</v>
      </c>
      <c r="C14673" s="2">
        <v>5.6944444444444443E-2</v>
      </c>
      <c r="D14673">
        <v>1</v>
      </c>
      <c r="E14673">
        <v>0</v>
      </c>
      <c r="F14673" t="s">
        <v>15</v>
      </c>
      <c r="G14673" t="s">
        <v>119</v>
      </c>
      <c r="H14673" t="s">
        <v>24</v>
      </c>
      <c r="I14673" t="s">
        <v>123</v>
      </c>
      <c r="J14673" t="s">
        <v>9320</v>
      </c>
      <c r="K14673" t="s">
        <v>46</v>
      </c>
      <c r="L14673" t="s">
        <v>20</v>
      </c>
      <c r="M14673" t="s">
        <v>121</v>
      </c>
      <c r="N14673" t="s">
        <v>32</v>
      </c>
      <c r="O14673" t="s">
        <v>125</v>
      </c>
    </row>
    <row r="14674" spans="1:15" x14ac:dyDescent="0.3">
      <c r="A14674" s="1">
        <v>42497</v>
      </c>
      <c r="B14674" s="2">
        <v>8.8888888888888892E-2</v>
      </c>
      <c r="C14674" s="2">
        <v>9.0277777777777776E-2</v>
      </c>
      <c r="D14674">
        <v>2</v>
      </c>
      <c r="E14674">
        <v>0</v>
      </c>
      <c r="F14674" t="s">
        <v>15</v>
      </c>
      <c r="G14674" t="s">
        <v>119</v>
      </c>
      <c r="H14674" t="s">
        <v>16</v>
      </c>
      <c r="I14674" t="s">
        <v>110</v>
      </c>
      <c r="J14674" t="s">
        <v>8735</v>
      </c>
      <c r="K14674" t="s">
        <v>46</v>
      </c>
      <c r="L14674" t="s">
        <v>20</v>
      </c>
      <c r="M14674" t="s">
        <v>121</v>
      </c>
      <c r="N14674" t="s">
        <v>32</v>
      </c>
      <c r="O14674" t="s">
        <v>204</v>
      </c>
    </row>
    <row r="14675" spans="1:15" x14ac:dyDescent="0.3">
      <c r="A14675" s="1">
        <v>42497</v>
      </c>
      <c r="B14675" s="2">
        <v>9.5138888888888884E-2</v>
      </c>
      <c r="C14675" s="2">
        <v>9.5833333333333326E-2</v>
      </c>
      <c r="D14675">
        <v>1</v>
      </c>
      <c r="E14675">
        <v>0</v>
      </c>
      <c r="F14675" t="s">
        <v>15</v>
      </c>
      <c r="G14675" t="s">
        <v>119</v>
      </c>
      <c r="H14675" t="s">
        <v>24</v>
      </c>
      <c r="I14675" t="s">
        <v>123</v>
      </c>
      <c r="J14675" t="s">
        <v>497</v>
      </c>
      <c r="K14675" t="s">
        <v>46</v>
      </c>
      <c r="L14675" t="s">
        <v>20</v>
      </c>
      <c r="M14675" t="s">
        <v>121</v>
      </c>
      <c r="N14675" t="s">
        <v>32</v>
      </c>
      <c r="O14675" t="s">
        <v>125</v>
      </c>
    </row>
    <row r="14676" spans="1:15" x14ac:dyDescent="0.3">
      <c r="A14676" s="1">
        <v>42497</v>
      </c>
      <c r="B14676" s="2">
        <v>0.17152777777777775</v>
      </c>
      <c r="C14676" s="2">
        <v>0.17222222222222225</v>
      </c>
      <c r="D14676">
        <v>1</v>
      </c>
      <c r="E14676">
        <v>0</v>
      </c>
      <c r="F14676" t="s">
        <v>15</v>
      </c>
      <c r="G14676" t="s">
        <v>119</v>
      </c>
      <c r="H14676" t="s">
        <v>16</v>
      </c>
      <c r="I14676" t="s">
        <v>110</v>
      </c>
      <c r="J14676" t="s">
        <v>8735</v>
      </c>
      <c r="K14676" t="s">
        <v>46</v>
      </c>
      <c r="L14676" t="s">
        <v>20</v>
      </c>
      <c r="M14676" t="s">
        <v>121</v>
      </c>
      <c r="N14676" t="s">
        <v>32</v>
      </c>
      <c r="O14676" t="s">
        <v>204</v>
      </c>
    </row>
    <row r="14677" spans="1:15" x14ac:dyDescent="0.3">
      <c r="A14677" s="1">
        <v>42498</v>
      </c>
      <c r="B14677" s="2">
        <v>0.25138888888888888</v>
      </c>
      <c r="C14677" s="2">
        <v>0.33333333333333331</v>
      </c>
      <c r="D14677">
        <v>118</v>
      </c>
      <c r="E14677">
        <v>0</v>
      </c>
      <c r="F14677" t="s">
        <v>15</v>
      </c>
      <c r="G14677">
        <v>266</v>
      </c>
      <c r="H14677" t="s">
        <v>16</v>
      </c>
      <c r="I14677" t="s">
        <v>17</v>
      </c>
      <c r="J14677" t="s">
        <v>6868</v>
      </c>
      <c r="K14677" t="s">
        <v>19</v>
      </c>
      <c r="L14677" t="s">
        <v>20</v>
      </c>
      <c r="M14677" t="s">
        <v>21</v>
      </c>
      <c r="N14677" t="s">
        <v>22</v>
      </c>
      <c r="O14677" t="s">
        <v>23</v>
      </c>
    </row>
    <row r="14678" spans="1:15" x14ac:dyDescent="0.3">
      <c r="A14678" s="1">
        <v>42498</v>
      </c>
      <c r="B14678" s="2">
        <v>0.33333333333333331</v>
      </c>
      <c r="C14678" s="2">
        <v>0.34791666666666665</v>
      </c>
      <c r="D14678">
        <v>21</v>
      </c>
      <c r="E14678">
        <v>0</v>
      </c>
      <c r="F14678" t="s">
        <v>15</v>
      </c>
      <c r="G14678">
        <v>266</v>
      </c>
      <c r="H14678" t="s">
        <v>24</v>
      </c>
      <c r="I14678" t="s">
        <v>25</v>
      </c>
      <c r="J14678" t="s">
        <v>9321</v>
      </c>
      <c r="K14678" t="s">
        <v>19</v>
      </c>
      <c r="L14678" t="s">
        <v>20</v>
      </c>
      <c r="M14678" t="s">
        <v>21</v>
      </c>
      <c r="N14678" t="s">
        <v>22</v>
      </c>
      <c r="O14678" t="s">
        <v>27</v>
      </c>
    </row>
    <row r="14679" spans="1:15" x14ac:dyDescent="0.3">
      <c r="A14679" s="1">
        <v>42498</v>
      </c>
      <c r="B14679" s="2">
        <v>0.34930555555555554</v>
      </c>
      <c r="C14679" s="2">
        <v>0.35069444444444442</v>
      </c>
      <c r="D14679">
        <v>2</v>
      </c>
      <c r="E14679">
        <v>0</v>
      </c>
      <c r="F14679" t="s">
        <v>15</v>
      </c>
      <c r="G14679" t="s">
        <v>34</v>
      </c>
      <c r="H14679" t="s">
        <v>24</v>
      </c>
      <c r="I14679" t="s">
        <v>35</v>
      </c>
      <c r="J14679" t="s">
        <v>9314</v>
      </c>
      <c r="K14679" t="s">
        <v>19</v>
      </c>
      <c r="L14679" t="s">
        <v>20</v>
      </c>
      <c r="M14679" t="s">
        <v>37</v>
      </c>
      <c r="N14679" t="s">
        <v>38</v>
      </c>
      <c r="O14679" t="s">
        <v>39</v>
      </c>
    </row>
    <row r="14680" spans="1:15" x14ac:dyDescent="0.3">
      <c r="A14680" s="1">
        <v>42498</v>
      </c>
      <c r="B14680" s="2">
        <v>0.35416666666666669</v>
      </c>
      <c r="C14680" s="2">
        <v>0.3611111111111111</v>
      </c>
      <c r="D14680">
        <v>10</v>
      </c>
      <c r="E14680">
        <v>0</v>
      </c>
      <c r="F14680" t="s">
        <v>15</v>
      </c>
      <c r="G14680" t="s">
        <v>28</v>
      </c>
      <c r="H14680" t="s">
        <v>24</v>
      </c>
      <c r="I14680" t="s">
        <v>29</v>
      </c>
      <c r="J14680" t="s">
        <v>9322</v>
      </c>
      <c r="K14680" t="s">
        <v>19</v>
      </c>
      <c r="L14680" t="s">
        <v>20</v>
      </c>
      <c r="M14680" t="s">
        <v>31</v>
      </c>
      <c r="N14680" t="s">
        <v>32</v>
      </c>
      <c r="O14680" t="s">
        <v>33</v>
      </c>
    </row>
    <row r="14681" spans="1:15" x14ac:dyDescent="0.3">
      <c r="A14681" s="1">
        <v>42498</v>
      </c>
      <c r="B14681" s="2">
        <v>0.38541666666666669</v>
      </c>
      <c r="C14681" s="2">
        <v>0.38680555555555557</v>
      </c>
      <c r="D14681">
        <v>2</v>
      </c>
      <c r="E14681">
        <v>0</v>
      </c>
      <c r="F14681" t="s">
        <v>15</v>
      </c>
      <c r="G14681" t="s">
        <v>119</v>
      </c>
      <c r="H14681" t="s">
        <v>16</v>
      </c>
      <c r="I14681" t="s">
        <v>110</v>
      </c>
      <c r="J14681" t="s">
        <v>8735</v>
      </c>
      <c r="K14681" t="s">
        <v>19</v>
      </c>
      <c r="L14681" t="s">
        <v>20</v>
      </c>
      <c r="M14681" t="s">
        <v>121</v>
      </c>
      <c r="N14681" t="s">
        <v>32</v>
      </c>
      <c r="O14681" t="s">
        <v>204</v>
      </c>
    </row>
    <row r="14682" spans="1:15" x14ac:dyDescent="0.3">
      <c r="A14682" s="1">
        <v>42498</v>
      </c>
      <c r="B14682" s="2">
        <v>0.40416666666666662</v>
      </c>
      <c r="C14682" s="2">
        <v>0.40972222222222227</v>
      </c>
      <c r="D14682">
        <v>8</v>
      </c>
      <c r="E14682">
        <v>0</v>
      </c>
      <c r="F14682" t="s">
        <v>15</v>
      </c>
      <c r="G14682">
        <v>265</v>
      </c>
      <c r="H14682" t="s">
        <v>24</v>
      </c>
      <c r="I14682" t="s">
        <v>179</v>
      </c>
      <c r="J14682" t="s">
        <v>9323</v>
      </c>
      <c r="K14682" t="s">
        <v>19</v>
      </c>
      <c r="L14682" t="s">
        <v>20</v>
      </c>
      <c r="M14682" t="s">
        <v>79</v>
      </c>
      <c r="N14682" t="s">
        <v>80</v>
      </c>
      <c r="O14682" t="s">
        <v>279</v>
      </c>
    </row>
    <row r="14683" spans="1:15" x14ac:dyDescent="0.3">
      <c r="A14683" s="1">
        <v>42498</v>
      </c>
      <c r="B14683" s="2">
        <v>0.42430555555555555</v>
      </c>
      <c r="C14683" s="2">
        <v>0.42499999999999999</v>
      </c>
      <c r="D14683">
        <v>1</v>
      </c>
      <c r="E14683">
        <v>0</v>
      </c>
      <c r="F14683" t="s">
        <v>15</v>
      </c>
      <c r="G14683" t="s">
        <v>119</v>
      </c>
      <c r="H14683" t="s">
        <v>16</v>
      </c>
      <c r="I14683" t="s">
        <v>110</v>
      </c>
      <c r="J14683" t="s">
        <v>8735</v>
      </c>
      <c r="K14683" t="s">
        <v>19</v>
      </c>
      <c r="L14683" t="s">
        <v>20</v>
      </c>
      <c r="M14683" t="s">
        <v>121</v>
      </c>
      <c r="N14683" t="s">
        <v>32</v>
      </c>
      <c r="O14683" t="s">
        <v>204</v>
      </c>
    </row>
    <row r="14684" spans="1:15" x14ac:dyDescent="0.3">
      <c r="A14684" s="1">
        <v>42498</v>
      </c>
      <c r="B14684" s="2">
        <v>0.46875</v>
      </c>
      <c r="C14684" s="2">
        <v>0.4694444444444445</v>
      </c>
      <c r="D14684">
        <v>1</v>
      </c>
      <c r="E14684">
        <v>0</v>
      </c>
      <c r="F14684" t="s">
        <v>15</v>
      </c>
      <c r="G14684" t="s">
        <v>119</v>
      </c>
      <c r="H14684" t="s">
        <v>16</v>
      </c>
      <c r="I14684" t="s">
        <v>110</v>
      </c>
      <c r="J14684" t="s">
        <v>8735</v>
      </c>
      <c r="K14684" t="s">
        <v>19</v>
      </c>
      <c r="L14684" t="s">
        <v>20</v>
      </c>
      <c r="M14684" t="s">
        <v>121</v>
      </c>
      <c r="N14684" t="s">
        <v>32</v>
      </c>
      <c r="O14684" t="s">
        <v>204</v>
      </c>
    </row>
    <row r="14685" spans="1:15" x14ac:dyDescent="0.3">
      <c r="A14685" s="1">
        <v>42498</v>
      </c>
      <c r="B14685" s="2">
        <v>0.54722222222222217</v>
      </c>
      <c r="C14685" s="2">
        <v>0.54999999999999993</v>
      </c>
      <c r="D14685">
        <v>4</v>
      </c>
      <c r="E14685">
        <v>0</v>
      </c>
      <c r="F14685" t="s">
        <v>15</v>
      </c>
      <c r="G14685" t="s">
        <v>119</v>
      </c>
      <c r="H14685" t="s">
        <v>16</v>
      </c>
      <c r="I14685" t="s">
        <v>110</v>
      </c>
      <c r="J14685" t="s">
        <v>8735</v>
      </c>
      <c r="K14685" t="s">
        <v>19</v>
      </c>
      <c r="L14685" t="s">
        <v>20</v>
      </c>
      <c r="M14685" t="s">
        <v>121</v>
      </c>
      <c r="N14685" t="s">
        <v>32</v>
      </c>
      <c r="O14685" t="s">
        <v>204</v>
      </c>
    </row>
    <row r="14686" spans="1:15" x14ac:dyDescent="0.3">
      <c r="A14686" s="1">
        <v>42498</v>
      </c>
      <c r="B14686" s="2">
        <v>0.57361111111111118</v>
      </c>
      <c r="C14686" s="2">
        <v>0.64236111111111105</v>
      </c>
      <c r="D14686">
        <v>99</v>
      </c>
      <c r="E14686">
        <v>0</v>
      </c>
      <c r="F14686" t="s">
        <v>15</v>
      </c>
      <c r="G14686" t="s">
        <v>40</v>
      </c>
      <c r="H14686" t="s">
        <v>24</v>
      </c>
      <c r="I14686" t="s">
        <v>41</v>
      </c>
      <c r="J14686" t="s">
        <v>9324</v>
      </c>
      <c r="K14686" t="s">
        <v>19</v>
      </c>
      <c r="L14686" t="s">
        <v>20</v>
      </c>
      <c r="M14686" t="s">
        <v>43</v>
      </c>
      <c r="N14686" t="s">
        <v>32</v>
      </c>
      <c r="O14686" t="s">
        <v>44</v>
      </c>
    </row>
    <row r="14687" spans="1:15" x14ac:dyDescent="0.3">
      <c r="A14687" s="1">
        <v>42498</v>
      </c>
      <c r="B14687" s="2">
        <v>0.65902777777777777</v>
      </c>
      <c r="C14687" s="2">
        <v>0.66041666666666665</v>
      </c>
      <c r="D14687">
        <v>2</v>
      </c>
      <c r="E14687">
        <v>0</v>
      </c>
      <c r="F14687" t="s">
        <v>15</v>
      </c>
      <c r="G14687" t="s">
        <v>34</v>
      </c>
      <c r="H14687" t="s">
        <v>24</v>
      </c>
      <c r="I14687" t="s">
        <v>35</v>
      </c>
      <c r="J14687" t="s">
        <v>9247</v>
      </c>
      <c r="K14687" t="s">
        <v>19</v>
      </c>
      <c r="L14687" t="s">
        <v>20</v>
      </c>
      <c r="M14687" t="s">
        <v>37</v>
      </c>
      <c r="N14687" t="s">
        <v>38</v>
      </c>
      <c r="O14687" t="s">
        <v>39</v>
      </c>
    </row>
    <row r="14688" spans="1:15" x14ac:dyDescent="0.3">
      <c r="A14688" s="1">
        <v>42498</v>
      </c>
      <c r="B14688" s="2">
        <v>0.67291666666666661</v>
      </c>
      <c r="C14688" s="2">
        <v>0.67361111111111116</v>
      </c>
      <c r="D14688">
        <v>1</v>
      </c>
      <c r="E14688">
        <v>0</v>
      </c>
      <c r="F14688" t="s">
        <v>15</v>
      </c>
      <c r="G14688" t="s">
        <v>119</v>
      </c>
      <c r="H14688" t="s">
        <v>16</v>
      </c>
      <c r="I14688" t="s">
        <v>110</v>
      </c>
      <c r="J14688" t="s">
        <v>8735</v>
      </c>
      <c r="K14688" t="s">
        <v>19</v>
      </c>
      <c r="L14688" t="s">
        <v>20</v>
      </c>
      <c r="M14688" t="s">
        <v>121</v>
      </c>
      <c r="N14688" t="s">
        <v>32</v>
      </c>
      <c r="O14688" t="s">
        <v>204</v>
      </c>
    </row>
    <row r="14689" spans="1:15" x14ac:dyDescent="0.3">
      <c r="A14689" s="1">
        <v>42498</v>
      </c>
      <c r="B14689" s="2">
        <v>0.78611111111111109</v>
      </c>
      <c r="C14689" s="2">
        <v>0.84236111111111101</v>
      </c>
      <c r="D14689">
        <v>81</v>
      </c>
      <c r="E14689">
        <v>0</v>
      </c>
      <c r="F14689" t="s">
        <v>15</v>
      </c>
      <c r="G14689" t="s">
        <v>47</v>
      </c>
      <c r="H14689" t="s">
        <v>24</v>
      </c>
      <c r="I14689" t="s">
        <v>41</v>
      </c>
      <c r="J14689" t="s">
        <v>9325</v>
      </c>
      <c r="K14689" t="s">
        <v>46</v>
      </c>
      <c r="L14689" t="s">
        <v>20</v>
      </c>
      <c r="M14689" t="s">
        <v>49</v>
      </c>
      <c r="N14689" t="s">
        <v>32</v>
      </c>
      <c r="O14689" t="s">
        <v>44</v>
      </c>
    </row>
    <row r="14690" spans="1:15" x14ac:dyDescent="0.3">
      <c r="A14690" s="1">
        <v>42498</v>
      </c>
      <c r="B14690" s="2">
        <v>0.90138888888888891</v>
      </c>
      <c r="C14690" s="2">
        <v>0.90208333333333324</v>
      </c>
      <c r="D14690">
        <v>1</v>
      </c>
      <c r="E14690">
        <v>0</v>
      </c>
      <c r="F14690" t="s">
        <v>15</v>
      </c>
      <c r="G14690" t="s">
        <v>119</v>
      </c>
      <c r="H14690" t="s">
        <v>24</v>
      </c>
      <c r="I14690" t="s">
        <v>123</v>
      </c>
      <c r="J14690" t="s">
        <v>497</v>
      </c>
      <c r="K14690" t="s">
        <v>46</v>
      </c>
      <c r="L14690" t="s">
        <v>20</v>
      </c>
      <c r="M14690" t="s">
        <v>121</v>
      </c>
      <c r="N14690" t="s">
        <v>32</v>
      </c>
      <c r="O14690" t="s">
        <v>125</v>
      </c>
    </row>
    <row r="14691" spans="1:15" x14ac:dyDescent="0.3">
      <c r="A14691" s="1">
        <v>42498</v>
      </c>
      <c r="B14691" s="2">
        <v>0.90694444444444444</v>
      </c>
      <c r="C14691" s="2">
        <v>0.90763888888888899</v>
      </c>
      <c r="D14691">
        <v>1</v>
      </c>
      <c r="E14691">
        <v>0</v>
      </c>
      <c r="F14691" t="s">
        <v>15</v>
      </c>
      <c r="G14691" t="s">
        <v>119</v>
      </c>
      <c r="H14691" t="s">
        <v>24</v>
      </c>
      <c r="I14691" t="s">
        <v>123</v>
      </c>
      <c r="J14691" t="s">
        <v>497</v>
      </c>
      <c r="K14691" t="s">
        <v>46</v>
      </c>
      <c r="L14691" t="s">
        <v>20</v>
      </c>
      <c r="M14691" t="s">
        <v>121</v>
      </c>
      <c r="N14691" t="s">
        <v>32</v>
      </c>
      <c r="O14691" t="s">
        <v>125</v>
      </c>
    </row>
    <row r="14692" spans="1:15" x14ac:dyDescent="0.3">
      <c r="A14692" s="1">
        <v>42498</v>
      </c>
      <c r="B14692" s="2">
        <v>0.97430555555555554</v>
      </c>
      <c r="C14692" s="2">
        <v>0.9868055555555556</v>
      </c>
      <c r="D14692">
        <v>18</v>
      </c>
      <c r="E14692">
        <v>0</v>
      </c>
      <c r="F14692" t="s">
        <v>15</v>
      </c>
      <c r="G14692" t="s">
        <v>28</v>
      </c>
      <c r="H14692" t="s">
        <v>24</v>
      </c>
      <c r="I14692" t="s">
        <v>29</v>
      </c>
      <c r="J14692" t="s">
        <v>9326</v>
      </c>
      <c r="K14692" t="s">
        <v>46</v>
      </c>
      <c r="L14692" t="s">
        <v>20</v>
      </c>
      <c r="M14692" t="s">
        <v>31</v>
      </c>
      <c r="N14692" t="s">
        <v>32</v>
      </c>
      <c r="O14692" t="s">
        <v>33</v>
      </c>
    </row>
    <row r="14693" spans="1:15" x14ac:dyDescent="0.3">
      <c r="A14693" s="1">
        <v>42498</v>
      </c>
      <c r="B14693" s="2">
        <v>8.3333333333333332E-3</v>
      </c>
      <c r="C14693" s="2">
        <v>9.0277777777777787E-3</v>
      </c>
      <c r="D14693">
        <v>1</v>
      </c>
      <c r="E14693">
        <v>0</v>
      </c>
      <c r="F14693" t="s">
        <v>15</v>
      </c>
      <c r="G14693" t="s">
        <v>119</v>
      </c>
      <c r="H14693" t="s">
        <v>24</v>
      </c>
      <c r="I14693" t="s">
        <v>123</v>
      </c>
      <c r="J14693" t="s">
        <v>497</v>
      </c>
      <c r="K14693" t="s">
        <v>46</v>
      </c>
      <c r="L14693" t="s">
        <v>20</v>
      </c>
      <c r="M14693" t="s">
        <v>121</v>
      </c>
      <c r="N14693" t="s">
        <v>32</v>
      </c>
      <c r="O14693" t="s">
        <v>125</v>
      </c>
    </row>
    <row r="14694" spans="1:15" x14ac:dyDescent="0.3">
      <c r="A14694" s="1">
        <v>42498</v>
      </c>
      <c r="B14694" s="2">
        <v>3.888888888888889E-2</v>
      </c>
      <c r="C14694" s="2">
        <v>3.9583333333333331E-2</v>
      </c>
      <c r="D14694">
        <v>1</v>
      </c>
      <c r="E14694">
        <v>0</v>
      </c>
      <c r="F14694" t="s">
        <v>15</v>
      </c>
      <c r="G14694" t="s">
        <v>119</v>
      </c>
      <c r="H14694" t="s">
        <v>16</v>
      </c>
      <c r="I14694" t="s">
        <v>110</v>
      </c>
      <c r="J14694" t="s">
        <v>8735</v>
      </c>
      <c r="K14694" t="s">
        <v>46</v>
      </c>
      <c r="L14694" t="s">
        <v>20</v>
      </c>
      <c r="M14694" t="s">
        <v>121</v>
      </c>
      <c r="N14694" t="s">
        <v>32</v>
      </c>
      <c r="O14694" t="s">
        <v>204</v>
      </c>
    </row>
    <row r="14695" spans="1:15" x14ac:dyDescent="0.3">
      <c r="A14695" s="1">
        <v>42498</v>
      </c>
      <c r="B14695" s="2">
        <v>0.13333333333333333</v>
      </c>
      <c r="C14695" s="2">
        <v>0.13402777777777777</v>
      </c>
      <c r="D14695">
        <v>1</v>
      </c>
      <c r="E14695">
        <v>0</v>
      </c>
      <c r="F14695" t="s">
        <v>15</v>
      </c>
      <c r="G14695" t="s">
        <v>119</v>
      </c>
      <c r="H14695" t="s">
        <v>16</v>
      </c>
      <c r="I14695" t="s">
        <v>110</v>
      </c>
      <c r="J14695" t="s">
        <v>8735</v>
      </c>
      <c r="K14695" t="s">
        <v>46</v>
      </c>
      <c r="L14695" t="s">
        <v>20</v>
      </c>
      <c r="M14695" t="s">
        <v>121</v>
      </c>
      <c r="N14695" t="s">
        <v>32</v>
      </c>
      <c r="O14695" t="s">
        <v>204</v>
      </c>
    </row>
    <row r="14696" spans="1:15" x14ac:dyDescent="0.3">
      <c r="A14696" s="1">
        <v>42498</v>
      </c>
      <c r="B14696" s="2">
        <v>0.19999999999999998</v>
      </c>
      <c r="C14696" s="2">
        <v>0.25</v>
      </c>
      <c r="D14696">
        <v>72</v>
      </c>
      <c r="E14696">
        <v>0</v>
      </c>
      <c r="F14696" t="s">
        <v>15</v>
      </c>
      <c r="G14696" t="s">
        <v>157</v>
      </c>
      <c r="H14696" t="s">
        <v>24</v>
      </c>
      <c r="I14696" t="s">
        <v>29</v>
      </c>
      <c r="J14696" t="s">
        <v>9327</v>
      </c>
      <c r="K14696" t="s">
        <v>46</v>
      </c>
      <c r="L14696" t="s">
        <v>20</v>
      </c>
      <c r="M14696" t="s">
        <v>159</v>
      </c>
      <c r="N14696" t="s">
        <v>32</v>
      </c>
      <c r="O14696" t="s">
        <v>33</v>
      </c>
    </row>
    <row r="14697" spans="1:15" x14ac:dyDescent="0.3">
      <c r="A14697" s="1">
        <v>42499</v>
      </c>
      <c r="B14697" s="2">
        <v>0.25</v>
      </c>
      <c r="C14697" s="2">
        <v>0.33333333333333331</v>
      </c>
      <c r="D14697">
        <v>120</v>
      </c>
      <c r="E14697">
        <v>0</v>
      </c>
      <c r="F14697" t="s">
        <v>15</v>
      </c>
      <c r="G14697">
        <v>266</v>
      </c>
      <c r="H14697" t="s">
        <v>16</v>
      </c>
      <c r="I14697" t="s">
        <v>17</v>
      </c>
      <c r="J14697" t="s">
        <v>6868</v>
      </c>
      <c r="K14697" t="s">
        <v>19</v>
      </c>
      <c r="L14697" t="s">
        <v>20</v>
      </c>
      <c r="M14697" t="s">
        <v>21</v>
      </c>
      <c r="N14697" t="s">
        <v>22</v>
      </c>
      <c r="O14697" t="s">
        <v>23</v>
      </c>
    </row>
    <row r="14698" spans="1:15" x14ac:dyDescent="0.3">
      <c r="A14698" s="1">
        <v>42499</v>
      </c>
      <c r="B14698" s="2">
        <v>0.33333333333333331</v>
      </c>
      <c r="C14698" s="2">
        <v>0.3444444444444445</v>
      </c>
      <c r="D14698">
        <v>16</v>
      </c>
      <c r="E14698">
        <v>0</v>
      </c>
      <c r="F14698" t="s">
        <v>15</v>
      </c>
      <c r="G14698">
        <v>266</v>
      </c>
      <c r="H14698" t="s">
        <v>24</v>
      </c>
      <c r="I14698" t="s">
        <v>25</v>
      </c>
      <c r="J14698" t="s">
        <v>9328</v>
      </c>
      <c r="K14698" t="s">
        <v>19</v>
      </c>
      <c r="L14698" t="s">
        <v>20</v>
      </c>
      <c r="M14698" t="s">
        <v>21</v>
      </c>
      <c r="N14698" t="s">
        <v>80</v>
      </c>
      <c r="O14698" t="s">
        <v>27</v>
      </c>
    </row>
    <row r="14699" spans="1:15" x14ac:dyDescent="0.3">
      <c r="A14699" s="1">
        <v>42499</v>
      </c>
      <c r="B14699" s="2">
        <v>0.38263888888888892</v>
      </c>
      <c r="C14699" s="2">
        <v>0.38611111111111113</v>
      </c>
      <c r="D14699">
        <v>5</v>
      </c>
      <c r="E14699">
        <v>0</v>
      </c>
      <c r="F14699" t="s">
        <v>15</v>
      </c>
      <c r="G14699" t="s">
        <v>119</v>
      </c>
      <c r="H14699" t="s">
        <v>16</v>
      </c>
      <c r="I14699" t="s">
        <v>110</v>
      </c>
      <c r="J14699" t="s">
        <v>8735</v>
      </c>
      <c r="K14699" t="s">
        <v>19</v>
      </c>
      <c r="L14699" t="s">
        <v>20</v>
      </c>
      <c r="M14699" t="s">
        <v>121</v>
      </c>
      <c r="N14699" t="s">
        <v>32</v>
      </c>
      <c r="O14699" t="s">
        <v>204</v>
      </c>
    </row>
    <row r="14700" spans="1:15" x14ac:dyDescent="0.3">
      <c r="A14700" s="1">
        <v>42499</v>
      </c>
      <c r="B14700" s="2">
        <v>0.39583333333333331</v>
      </c>
      <c r="C14700" s="2">
        <v>0.3972222222222222</v>
      </c>
      <c r="D14700">
        <v>2</v>
      </c>
      <c r="E14700">
        <v>0</v>
      </c>
      <c r="F14700" t="s">
        <v>15</v>
      </c>
      <c r="G14700" t="s">
        <v>119</v>
      </c>
      <c r="H14700" t="s">
        <v>24</v>
      </c>
      <c r="I14700" t="s">
        <v>123</v>
      </c>
      <c r="J14700" t="s">
        <v>9329</v>
      </c>
      <c r="K14700" t="s">
        <v>19</v>
      </c>
      <c r="L14700" t="s">
        <v>20</v>
      </c>
      <c r="M14700" t="s">
        <v>121</v>
      </c>
      <c r="N14700" t="s">
        <v>32</v>
      </c>
      <c r="O14700" t="s">
        <v>125</v>
      </c>
    </row>
    <row r="14701" spans="1:15" x14ac:dyDescent="0.3">
      <c r="A14701" s="1">
        <v>42499</v>
      </c>
      <c r="B14701" s="2">
        <v>0.4236111111111111</v>
      </c>
      <c r="C14701" s="2">
        <v>0.42708333333333331</v>
      </c>
      <c r="D14701">
        <v>5</v>
      </c>
      <c r="E14701">
        <v>0</v>
      </c>
      <c r="F14701" t="s">
        <v>15</v>
      </c>
      <c r="G14701" t="s">
        <v>119</v>
      </c>
      <c r="H14701" t="s">
        <v>24</v>
      </c>
      <c r="I14701" t="s">
        <v>123</v>
      </c>
      <c r="J14701" t="s">
        <v>9330</v>
      </c>
      <c r="K14701" t="s">
        <v>19</v>
      </c>
      <c r="L14701" t="s">
        <v>20</v>
      </c>
      <c r="M14701" t="s">
        <v>121</v>
      </c>
      <c r="N14701" t="s">
        <v>32</v>
      </c>
      <c r="O14701" t="s">
        <v>125</v>
      </c>
    </row>
    <row r="14702" spans="1:15" x14ac:dyDescent="0.3">
      <c r="A14702" s="1">
        <v>42499</v>
      </c>
      <c r="B14702" s="2">
        <v>0.46527777777777773</v>
      </c>
      <c r="C14702" s="2">
        <v>0.46666666666666662</v>
      </c>
      <c r="D14702">
        <v>2</v>
      </c>
      <c r="E14702">
        <v>0</v>
      </c>
      <c r="F14702" t="s">
        <v>15</v>
      </c>
      <c r="G14702" t="s">
        <v>119</v>
      </c>
      <c r="H14702" t="s">
        <v>16</v>
      </c>
      <c r="I14702" t="s">
        <v>110</v>
      </c>
      <c r="J14702" t="s">
        <v>8735</v>
      </c>
      <c r="K14702" t="s">
        <v>19</v>
      </c>
      <c r="L14702" t="s">
        <v>20</v>
      </c>
      <c r="M14702" t="s">
        <v>121</v>
      </c>
      <c r="N14702" t="s">
        <v>32</v>
      </c>
      <c r="O14702" t="s">
        <v>204</v>
      </c>
    </row>
    <row r="14703" spans="1:15" x14ac:dyDescent="0.3">
      <c r="A14703" s="1">
        <v>42499</v>
      </c>
      <c r="B14703" s="2">
        <v>0.54305555555555551</v>
      </c>
      <c r="C14703" s="2">
        <v>0.59166666666666667</v>
      </c>
      <c r="D14703">
        <v>70</v>
      </c>
      <c r="E14703">
        <v>0</v>
      </c>
      <c r="F14703" t="s">
        <v>15</v>
      </c>
      <c r="G14703" t="s">
        <v>40</v>
      </c>
      <c r="H14703" t="s">
        <v>24</v>
      </c>
      <c r="I14703" t="s">
        <v>41</v>
      </c>
      <c r="J14703" t="s">
        <v>9331</v>
      </c>
      <c r="K14703" t="s">
        <v>19</v>
      </c>
      <c r="L14703" t="s">
        <v>20</v>
      </c>
      <c r="M14703" t="s">
        <v>43</v>
      </c>
      <c r="N14703" t="s">
        <v>32</v>
      </c>
      <c r="O14703" t="s">
        <v>44</v>
      </c>
    </row>
    <row r="14704" spans="1:15" x14ac:dyDescent="0.3">
      <c r="A14704" s="1">
        <v>42499</v>
      </c>
      <c r="B14704" s="2">
        <v>0.70277777777777783</v>
      </c>
      <c r="C14704" s="2">
        <v>0.70347222222222217</v>
      </c>
      <c r="D14704">
        <v>1</v>
      </c>
      <c r="E14704">
        <v>0</v>
      </c>
      <c r="F14704" t="s">
        <v>15</v>
      </c>
      <c r="G14704" t="s">
        <v>119</v>
      </c>
      <c r="H14704" t="s">
        <v>24</v>
      </c>
      <c r="I14704" t="s">
        <v>123</v>
      </c>
      <c r="J14704" t="s">
        <v>9332</v>
      </c>
      <c r="K14704" t="s">
        <v>19</v>
      </c>
      <c r="L14704" t="s">
        <v>20</v>
      </c>
      <c r="M14704" t="s">
        <v>121</v>
      </c>
      <c r="N14704" t="s">
        <v>32</v>
      </c>
      <c r="O14704" t="s">
        <v>125</v>
      </c>
    </row>
    <row r="14705" spans="1:15" x14ac:dyDescent="0.3">
      <c r="A14705" s="1">
        <v>42499</v>
      </c>
      <c r="B14705" s="2">
        <v>0.70972222222222225</v>
      </c>
      <c r="C14705" s="2">
        <v>0.7104166666666667</v>
      </c>
      <c r="D14705">
        <v>1</v>
      </c>
      <c r="E14705">
        <v>0</v>
      </c>
      <c r="F14705" t="s">
        <v>15</v>
      </c>
      <c r="G14705" t="s">
        <v>119</v>
      </c>
      <c r="H14705" t="s">
        <v>24</v>
      </c>
      <c r="I14705" t="s">
        <v>123</v>
      </c>
      <c r="J14705" t="s">
        <v>497</v>
      </c>
      <c r="K14705" t="s">
        <v>19</v>
      </c>
      <c r="L14705" t="s">
        <v>20</v>
      </c>
      <c r="M14705" t="s">
        <v>121</v>
      </c>
      <c r="N14705" t="s">
        <v>32</v>
      </c>
      <c r="O14705" t="s">
        <v>125</v>
      </c>
    </row>
    <row r="14706" spans="1:15" x14ac:dyDescent="0.3">
      <c r="A14706" s="1">
        <v>42499</v>
      </c>
      <c r="B14706" s="2">
        <v>0.7319444444444444</v>
      </c>
      <c r="C14706" s="2">
        <v>0.75</v>
      </c>
      <c r="D14706">
        <v>26</v>
      </c>
      <c r="E14706">
        <v>0</v>
      </c>
      <c r="F14706" t="s">
        <v>15</v>
      </c>
      <c r="G14706" t="s">
        <v>40</v>
      </c>
      <c r="H14706" t="s">
        <v>24</v>
      </c>
      <c r="I14706" t="s">
        <v>41</v>
      </c>
      <c r="J14706" t="s">
        <v>9331</v>
      </c>
      <c r="K14706" t="s">
        <v>19</v>
      </c>
      <c r="L14706" t="s">
        <v>20</v>
      </c>
      <c r="M14706" t="s">
        <v>43</v>
      </c>
      <c r="N14706" t="s">
        <v>32</v>
      </c>
      <c r="O14706" t="s">
        <v>44</v>
      </c>
    </row>
    <row r="14707" spans="1:15" x14ac:dyDescent="0.3">
      <c r="A14707" s="1">
        <v>42499</v>
      </c>
      <c r="B14707" s="2">
        <v>0.75</v>
      </c>
      <c r="C14707" s="2">
        <v>0.84513888888888899</v>
      </c>
      <c r="D14707">
        <v>137</v>
      </c>
      <c r="E14707">
        <v>0</v>
      </c>
      <c r="F14707" t="s">
        <v>15</v>
      </c>
      <c r="G14707" t="s">
        <v>40</v>
      </c>
      <c r="H14707" t="s">
        <v>24</v>
      </c>
      <c r="I14707" t="s">
        <v>41</v>
      </c>
      <c r="J14707" t="s">
        <v>9331</v>
      </c>
      <c r="K14707" t="s">
        <v>46</v>
      </c>
      <c r="L14707" t="s">
        <v>20</v>
      </c>
      <c r="M14707" t="s">
        <v>43</v>
      </c>
      <c r="N14707" t="s">
        <v>32</v>
      </c>
      <c r="O14707" t="s">
        <v>44</v>
      </c>
    </row>
    <row r="14708" spans="1:15" x14ac:dyDescent="0.3">
      <c r="A14708" s="1">
        <v>42499</v>
      </c>
      <c r="B14708" s="2">
        <v>0.96319444444444446</v>
      </c>
      <c r="C14708" s="2">
        <v>8.3333333333333332E-3</v>
      </c>
      <c r="D14708">
        <v>65</v>
      </c>
      <c r="E14708">
        <v>0</v>
      </c>
      <c r="F14708" t="s">
        <v>15</v>
      </c>
      <c r="G14708" t="s">
        <v>40</v>
      </c>
      <c r="H14708" t="s">
        <v>24</v>
      </c>
      <c r="I14708" t="s">
        <v>41</v>
      </c>
      <c r="J14708" t="s">
        <v>9333</v>
      </c>
      <c r="K14708" t="s">
        <v>46</v>
      </c>
      <c r="L14708" t="s">
        <v>20</v>
      </c>
      <c r="M14708" t="s">
        <v>43</v>
      </c>
      <c r="N14708" t="s">
        <v>32</v>
      </c>
      <c r="O14708" t="s">
        <v>44</v>
      </c>
    </row>
    <row r="14709" spans="1:15" x14ac:dyDescent="0.3">
      <c r="A14709" s="1">
        <v>42499</v>
      </c>
      <c r="B14709" s="2">
        <v>0.1125</v>
      </c>
      <c r="C14709" s="2">
        <v>0.11527777777777777</v>
      </c>
      <c r="D14709">
        <v>4</v>
      </c>
      <c r="E14709">
        <v>0</v>
      </c>
      <c r="F14709" t="s">
        <v>15</v>
      </c>
      <c r="G14709" t="s">
        <v>119</v>
      </c>
      <c r="H14709" t="s">
        <v>24</v>
      </c>
      <c r="I14709" t="s">
        <v>123</v>
      </c>
      <c r="J14709" t="s">
        <v>608</v>
      </c>
      <c r="K14709" t="s">
        <v>46</v>
      </c>
      <c r="L14709" t="s">
        <v>20</v>
      </c>
      <c r="M14709" t="s">
        <v>121</v>
      </c>
      <c r="N14709" t="s">
        <v>32</v>
      </c>
      <c r="O14709" t="s">
        <v>125</v>
      </c>
    </row>
    <row r="14710" spans="1:15" x14ac:dyDescent="0.3">
      <c r="A14710" s="1">
        <v>42499</v>
      </c>
      <c r="B14710" s="2">
        <v>0.21319444444444444</v>
      </c>
      <c r="C14710" s="2">
        <v>0.21458333333333335</v>
      </c>
      <c r="D14710">
        <v>2</v>
      </c>
      <c r="E14710">
        <v>0</v>
      </c>
      <c r="F14710" t="s">
        <v>15</v>
      </c>
      <c r="G14710" t="s">
        <v>119</v>
      </c>
      <c r="H14710" t="s">
        <v>16</v>
      </c>
      <c r="I14710" t="s">
        <v>110</v>
      </c>
      <c r="J14710" t="s">
        <v>8735</v>
      </c>
      <c r="K14710" t="s">
        <v>46</v>
      </c>
      <c r="L14710" t="s">
        <v>20</v>
      </c>
      <c r="M14710" t="s">
        <v>121</v>
      </c>
      <c r="N14710" t="s">
        <v>32</v>
      </c>
      <c r="O14710" t="s">
        <v>204</v>
      </c>
    </row>
    <row r="14711" spans="1:15" x14ac:dyDescent="0.3">
      <c r="A14711" s="1">
        <v>42499</v>
      </c>
      <c r="B14711" s="2">
        <v>0.23124999999999998</v>
      </c>
      <c r="C14711" s="2">
        <v>0.25</v>
      </c>
      <c r="D14711">
        <v>27</v>
      </c>
      <c r="E14711">
        <v>0</v>
      </c>
      <c r="F14711" t="s">
        <v>15</v>
      </c>
      <c r="G14711">
        <v>2</v>
      </c>
      <c r="H14711" t="s">
        <v>24</v>
      </c>
      <c r="I14711" t="s">
        <v>95</v>
      </c>
      <c r="J14711" t="s">
        <v>9334</v>
      </c>
      <c r="K14711" t="s">
        <v>46</v>
      </c>
      <c r="L14711" t="s">
        <v>20</v>
      </c>
      <c r="M14711" t="s">
        <v>71</v>
      </c>
      <c r="N14711" t="s">
        <v>32</v>
      </c>
      <c r="O14711" t="s">
        <v>7013</v>
      </c>
    </row>
    <row r="14712" spans="1:15" x14ac:dyDescent="0.3">
      <c r="A14712" s="1">
        <v>42500</v>
      </c>
      <c r="B14712" s="2">
        <v>0.25</v>
      </c>
      <c r="C14712" s="2">
        <v>0.39930555555555558</v>
      </c>
      <c r="D14712">
        <v>215</v>
      </c>
      <c r="E14712">
        <v>0</v>
      </c>
      <c r="F14712" t="s">
        <v>15</v>
      </c>
      <c r="G14712">
        <v>266</v>
      </c>
      <c r="H14712" t="s">
        <v>16</v>
      </c>
      <c r="I14712" t="s">
        <v>110</v>
      </c>
      <c r="J14712" t="s">
        <v>9335</v>
      </c>
      <c r="K14712" t="s">
        <v>19</v>
      </c>
      <c r="L14712" t="s">
        <v>20</v>
      </c>
      <c r="M14712" t="s">
        <v>21</v>
      </c>
      <c r="N14712" t="s">
        <v>22</v>
      </c>
      <c r="O14712" t="s">
        <v>112</v>
      </c>
    </row>
    <row r="14713" spans="1:15" x14ac:dyDescent="0.3">
      <c r="A14713" s="1">
        <v>42500</v>
      </c>
      <c r="B14713" s="2">
        <v>0.39999999999999997</v>
      </c>
      <c r="C14713" s="2">
        <v>0.40208333333333335</v>
      </c>
      <c r="D14713">
        <v>3</v>
      </c>
      <c r="E14713">
        <v>0</v>
      </c>
      <c r="F14713" t="s">
        <v>15</v>
      </c>
      <c r="G14713">
        <v>266</v>
      </c>
      <c r="H14713" t="s">
        <v>16</v>
      </c>
      <c r="I14713" t="s">
        <v>110</v>
      </c>
      <c r="J14713" t="s">
        <v>9335</v>
      </c>
      <c r="K14713" t="s">
        <v>19</v>
      </c>
      <c r="L14713" t="s">
        <v>20</v>
      </c>
      <c r="M14713" t="s">
        <v>21</v>
      </c>
      <c r="N14713" t="s">
        <v>22</v>
      </c>
      <c r="O14713" t="s">
        <v>112</v>
      </c>
    </row>
    <row r="14714" spans="1:15" x14ac:dyDescent="0.3">
      <c r="A14714" s="1">
        <v>42500</v>
      </c>
      <c r="B14714" s="2">
        <v>0.40277777777777773</v>
      </c>
      <c r="C14714" s="2">
        <v>0.75</v>
      </c>
      <c r="D14714">
        <v>500</v>
      </c>
      <c r="E14714">
        <v>0</v>
      </c>
      <c r="F14714" t="s">
        <v>15</v>
      </c>
      <c r="G14714">
        <v>266</v>
      </c>
      <c r="H14714" t="s">
        <v>16</v>
      </c>
      <c r="I14714" t="s">
        <v>110</v>
      </c>
      <c r="J14714" t="s">
        <v>9335</v>
      </c>
      <c r="K14714" t="s">
        <v>19</v>
      </c>
      <c r="L14714" t="s">
        <v>20</v>
      </c>
      <c r="M14714" t="s">
        <v>21</v>
      </c>
      <c r="N14714" t="s">
        <v>22</v>
      </c>
      <c r="O14714" t="s">
        <v>112</v>
      </c>
    </row>
    <row r="14715" spans="1:15" x14ac:dyDescent="0.3">
      <c r="A14715" s="1">
        <v>42500</v>
      </c>
      <c r="B14715" s="2">
        <v>0.75</v>
      </c>
      <c r="C14715" s="2">
        <v>0.79166666666666663</v>
      </c>
      <c r="D14715">
        <v>60</v>
      </c>
      <c r="E14715">
        <v>0</v>
      </c>
      <c r="F14715" t="s">
        <v>15</v>
      </c>
      <c r="G14715">
        <v>266</v>
      </c>
      <c r="H14715" t="s">
        <v>16</v>
      </c>
      <c r="I14715" t="s">
        <v>110</v>
      </c>
      <c r="J14715" t="s">
        <v>9335</v>
      </c>
      <c r="K14715" t="s">
        <v>46</v>
      </c>
      <c r="L14715" t="s">
        <v>20</v>
      </c>
      <c r="M14715" t="s">
        <v>21</v>
      </c>
      <c r="N14715" t="s">
        <v>22</v>
      </c>
      <c r="O14715" t="s">
        <v>112</v>
      </c>
    </row>
    <row r="14716" spans="1:15" x14ac:dyDescent="0.3">
      <c r="A14716" s="1">
        <v>42500</v>
      </c>
      <c r="B14716" s="2">
        <v>0.79166666666666663</v>
      </c>
      <c r="C14716" s="2">
        <v>0.84930555555555554</v>
      </c>
      <c r="D14716">
        <v>83</v>
      </c>
      <c r="E14716">
        <v>0</v>
      </c>
      <c r="F14716" t="s">
        <v>15</v>
      </c>
      <c r="G14716">
        <v>266</v>
      </c>
      <c r="H14716" t="s">
        <v>24</v>
      </c>
      <c r="I14716" t="s">
        <v>25</v>
      </c>
      <c r="J14716" t="s">
        <v>9336</v>
      </c>
      <c r="K14716" t="s">
        <v>46</v>
      </c>
      <c r="L14716" t="s">
        <v>20</v>
      </c>
      <c r="M14716" t="s">
        <v>21</v>
      </c>
      <c r="N14716" t="s">
        <v>22</v>
      </c>
      <c r="O14716" t="s">
        <v>27</v>
      </c>
    </row>
    <row r="14717" spans="1:15" x14ac:dyDescent="0.3">
      <c r="A14717" s="1">
        <v>42500</v>
      </c>
      <c r="B14717" s="2">
        <v>0.86736111111111114</v>
      </c>
      <c r="C14717" s="2">
        <v>0.88402777777777775</v>
      </c>
      <c r="D14717">
        <v>24</v>
      </c>
      <c r="E14717">
        <v>0</v>
      </c>
      <c r="F14717" t="s">
        <v>15</v>
      </c>
      <c r="G14717" t="s">
        <v>1124</v>
      </c>
      <c r="H14717" t="s">
        <v>24</v>
      </c>
      <c r="I14717" t="s">
        <v>29</v>
      </c>
      <c r="J14717" t="s">
        <v>9337</v>
      </c>
      <c r="K14717" t="s">
        <v>46</v>
      </c>
      <c r="L14717" t="s">
        <v>20</v>
      </c>
      <c r="M14717" t="s">
        <v>1126</v>
      </c>
      <c r="N14717" t="s">
        <v>32</v>
      </c>
      <c r="O14717" t="s">
        <v>33</v>
      </c>
    </row>
    <row r="14718" spans="1:15" x14ac:dyDescent="0.3">
      <c r="A14718" s="1">
        <v>42500</v>
      </c>
      <c r="B14718" s="2">
        <v>0.94861111111111107</v>
      </c>
      <c r="C14718" s="2">
        <v>0.95000000000000007</v>
      </c>
      <c r="D14718">
        <v>2</v>
      </c>
      <c r="E14718">
        <v>0</v>
      </c>
      <c r="F14718" t="s">
        <v>15</v>
      </c>
      <c r="G14718" t="s">
        <v>119</v>
      </c>
      <c r="H14718" t="s">
        <v>24</v>
      </c>
      <c r="I14718" t="s">
        <v>123</v>
      </c>
      <c r="J14718" t="s">
        <v>608</v>
      </c>
      <c r="K14718" t="s">
        <v>46</v>
      </c>
      <c r="L14718" t="s">
        <v>20</v>
      </c>
      <c r="M14718" t="s">
        <v>121</v>
      </c>
      <c r="N14718" t="s">
        <v>32</v>
      </c>
      <c r="O14718" t="s">
        <v>125</v>
      </c>
    </row>
    <row r="14719" spans="1:15" x14ac:dyDescent="0.3">
      <c r="A14719" s="1">
        <v>42500</v>
      </c>
      <c r="B14719" s="2">
        <v>0.96388888888888891</v>
      </c>
      <c r="C14719" s="2">
        <v>0.96458333333333324</v>
      </c>
      <c r="D14719">
        <v>1</v>
      </c>
      <c r="E14719">
        <v>0</v>
      </c>
      <c r="F14719" t="s">
        <v>15</v>
      </c>
      <c r="G14719" t="s">
        <v>119</v>
      </c>
      <c r="H14719" t="s">
        <v>16</v>
      </c>
      <c r="I14719" t="s">
        <v>110</v>
      </c>
      <c r="J14719" t="s">
        <v>8735</v>
      </c>
      <c r="K14719" t="s">
        <v>46</v>
      </c>
      <c r="L14719" t="s">
        <v>20</v>
      </c>
      <c r="M14719" t="s">
        <v>121</v>
      </c>
      <c r="N14719" t="s">
        <v>32</v>
      </c>
      <c r="O14719" t="s">
        <v>204</v>
      </c>
    </row>
    <row r="14720" spans="1:15" x14ac:dyDescent="0.3">
      <c r="A14720" s="1">
        <v>42500</v>
      </c>
      <c r="B14720" s="2">
        <v>3.888888888888889E-2</v>
      </c>
      <c r="C14720" s="2">
        <v>4.027777777777778E-2</v>
      </c>
      <c r="D14720">
        <v>2</v>
      </c>
      <c r="E14720">
        <v>0</v>
      </c>
      <c r="F14720" t="s">
        <v>15</v>
      </c>
      <c r="G14720" t="s">
        <v>119</v>
      </c>
      <c r="H14720" t="s">
        <v>24</v>
      </c>
      <c r="I14720" t="s">
        <v>123</v>
      </c>
      <c r="J14720" t="s">
        <v>3322</v>
      </c>
      <c r="K14720" t="s">
        <v>46</v>
      </c>
      <c r="L14720" t="s">
        <v>20</v>
      </c>
      <c r="M14720" t="s">
        <v>121</v>
      </c>
      <c r="N14720" t="s">
        <v>32</v>
      </c>
      <c r="O14720" t="s">
        <v>125</v>
      </c>
    </row>
    <row r="14721" spans="1:15" x14ac:dyDescent="0.3">
      <c r="A14721" s="1">
        <v>42500</v>
      </c>
      <c r="B14721" s="2">
        <v>0.16944444444444443</v>
      </c>
      <c r="C14721" s="2">
        <v>0.17013888888888887</v>
      </c>
      <c r="D14721">
        <v>1</v>
      </c>
      <c r="E14721">
        <v>0</v>
      </c>
      <c r="F14721" t="s">
        <v>15</v>
      </c>
      <c r="G14721" t="s">
        <v>119</v>
      </c>
      <c r="H14721" t="s">
        <v>24</v>
      </c>
      <c r="I14721" t="s">
        <v>123</v>
      </c>
      <c r="J14721" t="s">
        <v>3322</v>
      </c>
      <c r="K14721" t="s">
        <v>46</v>
      </c>
      <c r="L14721" t="s">
        <v>20</v>
      </c>
      <c r="M14721" t="s">
        <v>121</v>
      </c>
      <c r="N14721" t="s">
        <v>32</v>
      </c>
      <c r="O14721" t="s">
        <v>125</v>
      </c>
    </row>
    <row r="14722" spans="1:15" x14ac:dyDescent="0.3">
      <c r="A14722" s="1">
        <v>42500</v>
      </c>
      <c r="B14722" s="2">
        <v>0.19722222222222222</v>
      </c>
      <c r="C14722" s="2">
        <v>0.19999999999999998</v>
      </c>
      <c r="D14722">
        <v>4</v>
      </c>
      <c r="E14722">
        <v>0</v>
      </c>
      <c r="F14722" t="s">
        <v>15</v>
      </c>
      <c r="G14722" t="s">
        <v>119</v>
      </c>
      <c r="H14722" t="s">
        <v>24</v>
      </c>
      <c r="I14722" t="s">
        <v>29</v>
      </c>
      <c r="J14722" t="s">
        <v>9338</v>
      </c>
      <c r="K14722" t="s">
        <v>46</v>
      </c>
      <c r="L14722" t="s">
        <v>20</v>
      </c>
      <c r="M14722" t="s">
        <v>121</v>
      </c>
      <c r="N14722" t="s">
        <v>32</v>
      </c>
      <c r="O14722" t="s">
        <v>33</v>
      </c>
    </row>
    <row r="14723" spans="1:15" x14ac:dyDescent="0.3">
      <c r="A14723" s="1">
        <v>42501</v>
      </c>
      <c r="B14723" s="2">
        <v>0.25</v>
      </c>
      <c r="C14723" s="2">
        <v>0.33333333333333331</v>
      </c>
      <c r="D14723">
        <v>120</v>
      </c>
      <c r="E14723">
        <v>0</v>
      </c>
      <c r="F14723" t="s">
        <v>15</v>
      </c>
      <c r="G14723">
        <v>266</v>
      </c>
      <c r="H14723" t="s">
        <v>16</v>
      </c>
      <c r="I14723" t="s">
        <v>17</v>
      </c>
      <c r="J14723" t="s">
        <v>6868</v>
      </c>
      <c r="K14723" t="s">
        <v>19</v>
      </c>
      <c r="L14723" t="s">
        <v>20</v>
      </c>
      <c r="M14723" t="s">
        <v>21</v>
      </c>
      <c r="N14723" t="s">
        <v>22</v>
      </c>
      <c r="O14723" t="s">
        <v>23</v>
      </c>
    </row>
    <row r="14724" spans="1:15" x14ac:dyDescent="0.3">
      <c r="A14724" s="1">
        <v>42501</v>
      </c>
      <c r="B14724" s="2">
        <v>0.33333333333333331</v>
      </c>
      <c r="C14724" s="2">
        <v>0.36805555555555558</v>
      </c>
      <c r="D14724">
        <v>50</v>
      </c>
      <c r="E14724">
        <v>0</v>
      </c>
      <c r="F14724" t="s">
        <v>15</v>
      </c>
      <c r="G14724">
        <v>2</v>
      </c>
      <c r="H14724" t="s">
        <v>24</v>
      </c>
      <c r="I14724" t="s">
        <v>95</v>
      </c>
      <c r="J14724" t="s">
        <v>9339</v>
      </c>
      <c r="K14724" t="s">
        <v>19</v>
      </c>
      <c r="L14724" t="s">
        <v>20</v>
      </c>
      <c r="M14724" t="s">
        <v>71</v>
      </c>
      <c r="N14724" t="s">
        <v>32</v>
      </c>
    </row>
    <row r="14725" spans="1:15" x14ac:dyDescent="0.3">
      <c r="A14725" s="1">
        <v>42501</v>
      </c>
      <c r="B14725" s="2">
        <v>0.37152777777777773</v>
      </c>
      <c r="C14725" s="2">
        <v>0.37708333333333338</v>
      </c>
      <c r="D14725">
        <v>8</v>
      </c>
      <c r="E14725">
        <v>0</v>
      </c>
      <c r="F14725" t="s">
        <v>15</v>
      </c>
      <c r="G14725" t="s">
        <v>629</v>
      </c>
      <c r="H14725" t="s">
        <v>16</v>
      </c>
      <c r="I14725" t="s">
        <v>17</v>
      </c>
      <c r="J14725" t="s">
        <v>9270</v>
      </c>
      <c r="K14725" t="s">
        <v>19</v>
      </c>
      <c r="L14725" t="s">
        <v>20</v>
      </c>
      <c r="M14725" t="s">
        <v>631</v>
      </c>
      <c r="N14725" t="s">
        <v>22</v>
      </c>
    </row>
    <row r="14726" spans="1:15" x14ac:dyDescent="0.3">
      <c r="A14726" s="1">
        <v>42501</v>
      </c>
      <c r="B14726" s="2">
        <v>0.54166666666666663</v>
      </c>
      <c r="C14726" s="2">
        <v>0.58194444444444449</v>
      </c>
      <c r="D14726">
        <v>58</v>
      </c>
      <c r="E14726">
        <v>0</v>
      </c>
      <c r="F14726" t="s">
        <v>15</v>
      </c>
      <c r="G14726">
        <v>2</v>
      </c>
      <c r="H14726" t="s">
        <v>24</v>
      </c>
      <c r="I14726" t="s">
        <v>95</v>
      </c>
      <c r="J14726" t="s">
        <v>9340</v>
      </c>
      <c r="K14726" t="s">
        <v>19</v>
      </c>
      <c r="L14726" t="s">
        <v>20</v>
      </c>
      <c r="M14726" t="s">
        <v>71</v>
      </c>
      <c r="N14726" t="s">
        <v>32</v>
      </c>
      <c r="O14726" t="s">
        <v>499</v>
      </c>
    </row>
    <row r="14727" spans="1:15" x14ac:dyDescent="0.3">
      <c r="A14727" s="1">
        <v>42501</v>
      </c>
      <c r="B14727" s="2">
        <v>0.70277777777777783</v>
      </c>
      <c r="C14727" s="2">
        <v>0.73402777777777783</v>
      </c>
      <c r="D14727">
        <v>45</v>
      </c>
      <c r="E14727">
        <v>0</v>
      </c>
      <c r="F14727" t="s">
        <v>15</v>
      </c>
      <c r="G14727">
        <v>2</v>
      </c>
      <c r="H14727" t="s">
        <v>24</v>
      </c>
      <c r="I14727" t="s">
        <v>95</v>
      </c>
      <c r="J14727" t="s">
        <v>9341</v>
      </c>
      <c r="K14727" t="s">
        <v>19</v>
      </c>
      <c r="L14727" t="s">
        <v>20</v>
      </c>
      <c r="M14727" t="s">
        <v>71</v>
      </c>
      <c r="N14727" t="s">
        <v>32</v>
      </c>
      <c r="O14727" t="s">
        <v>499</v>
      </c>
    </row>
    <row r="14728" spans="1:15" x14ac:dyDescent="0.3">
      <c r="A14728" s="1">
        <v>42501</v>
      </c>
      <c r="B14728" s="2">
        <v>0.73402777777777783</v>
      </c>
      <c r="C14728" s="2">
        <v>0.75</v>
      </c>
      <c r="D14728">
        <v>23</v>
      </c>
      <c r="E14728">
        <v>0</v>
      </c>
      <c r="F14728" t="s">
        <v>15</v>
      </c>
      <c r="G14728">
        <v>2</v>
      </c>
      <c r="H14728" t="s">
        <v>24</v>
      </c>
      <c r="I14728" t="s">
        <v>95</v>
      </c>
      <c r="J14728" t="s">
        <v>9342</v>
      </c>
      <c r="K14728" t="s">
        <v>19</v>
      </c>
      <c r="L14728" t="s">
        <v>20</v>
      </c>
      <c r="M14728" t="s">
        <v>71</v>
      </c>
      <c r="N14728" t="s">
        <v>32</v>
      </c>
    </row>
    <row r="14729" spans="1:15" x14ac:dyDescent="0.3">
      <c r="A14729" s="1">
        <v>42501</v>
      </c>
      <c r="B14729" s="2">
        <v>0.75</v>
      </c>
      <c r="C14729" s="2">
        <v>0.80763888888888891</v>
      </c>
      <c r="D14729">
        <v>83</v>
      </c>
      <c r="E14729">
        <v>0</v>
      </c>
      <c r="F14729" t="s">
        <v>15</v>
      </c>
      <c r="G14729">
        <v>2</v>
      </c>
      <c r="H14729" t="s">
        <v>24</v>
      </c>
      <c r="I14729" t="s">
        <v>95</v>
      </c>
      <c r="J14729" t="s">
        <v>9343</v>
      </c>
      <c r="K14729" t="s">
        <v>46</v>
      </c>
      <c r="L14729" t="s">
        <v>20</v>
      </c>
      <c r="M14729" t="s">
        <v>71</v>
      </c>
      <c r="N14729" t="s">
        <v>32</v>
      </c>
    </row>
    <row r="14730" spans="1:15" x14ac:dyDescent="0.3">
      <c r="A14730" s="1">
        <v>42501</v>
      </c>
      <c r="B14730" s="2">
        <v>0.83333333333333337</v>
      </c>
      <c r="C14730" s="2">
        <v>0.8340277777777777</v>
      </c>
      <c r="D14730">
        <v>1</v>
      </c>
      <c r="E14730">
        <v>0</v>
      </c>
      <c r="F14730" t="s">
        <v>15</v>
      </c>
      <c r="G14730" t="s">
        <v>119</v>
      </c>
      <c r="H14730" t="s">
        <v>24</v>
      </c>
      <c r="I14730" t="s">
        <v>123</v>
      </c>
      <c r="J14730" t="s">
        <v>9344</v>
      </c>
      <c r="K14730" t="s">
        <v>46</v>
      </c>
      <c r="L14730" t="s">
        <v>20</v>
      </c>
      <c r="M14730" t="s">
        <v>121</v>
      </c>
      <c r="N14730" t="s">
        <v>32</v>
      </c>
      <c r="O14730" t="s">
        <v>125</v>
      </c>
    </row>
    <row r="14731" spans="1:15" x14ac:dyDescent="0.3">
      <c r="A14731" s="1">
        <v>42501</v>
      </c>
      <c r="B14731" s="2">
        <v>0.92222222222222217</v>
      </c>
      <c r="C14731" s="2">
        <v>0.92291666666666661</v>
      </c>
      <c r="D14731">
        <v>1</v>
      </c>
      <c r="E14731">
        <v>0</v>
      </c>
      <c r="F14731" t="s">
        <v>15</v>
      </c>
      <c r="G14731" t="s">
        <v>119</v>
      </c>
      <c r="H14731" t="s">
        <v>24</v>
      </c>
      <c r="I14731" t="s">
        <v>123</v>
      </c>
      <c r="J14731" t="s">
        <v>9345</v>
      </c>
      <c r="K14731" t="s">
        <v>46</v>
      </c>
      <c r="L14731" t="s">
        <v>20</v>
      </c>
      <c r="M14731" t="s">
        <v>121</v>
      </c>
      <c r="N14731" t="s">
        <v>32</v>
      </c>
      <c r="O14731" t="s">
        <v>125</v>
      </c>
    </row>
    <row r="14732" spans="1:15" x14ac:dyDescent="0.3">
      <c r="A14732" s="1">
        <v>42501</v>
      </c>
      <c r="B14732" s="2">
        <v>0.95416666666666661</v>
      </c>
      <c r="C14732" s="2">
        <v>1.3888888888888889E-3</v>
      </c>
      <c r="D14732">
        <v>68</v>
      </c>
      <c r="E14732">
        <v>0</v>
      </c>
      <c r="F14732" t="s">
        <v>15</v>
      </c>
      <c r="G14732">
        <v>2</v>
      </c>
      <c r="H14732" t="s">
        <v>24</v>
      </c>
      <c r="I14732" t="s">
        <v>95</v>
      </c>
      <c r="J14732" t="s">
        <v>9346</v>
      </c>
      <c r="K14732" t="s">
        <v>46</v>
      </c>
      <c r="L14732" t="s">
        <v>20</v>
      </c>
      <c r="M14732" t="s">
        <v>71</v>
      </c>
      <c r="N14732" t="s">
        <v>32</v>
      </c>
    </row>
    <row r="14733" spans="1:15" x14ac:dyDescent="0.3">
      <c r="A14733" s="1">
        <v>42501</v>
      </c>
      <c r="B14733" s="2">
        <v>6.1805555555555558E-2</v>
      </c>
      <c r="C14733" s="2">
        <v>6.3194444444444442E-2</v>
      </c>
      <c r="D14733">
        <v>2</v>
      </c>
      <c r="E14733">
        <v>0</v>
      </c>
      <c r="F14733" t="s">
        <v>15</v>
      </c>
      <c r="G14733" t="s">
        <v>119</v>
      </c>
      <c r="H14733" t="s">
        <v>24</v>
      </c>
      <c r="I14733" t="s">
        <v>29</v>
      </c>
      <c r="J14733" t="s">
        <v>9347</v>
      </c>
      <c r="K14733" t="s">
        <v>46</v>
      </c>
      <c r="L14733" t="s">
        <v>20</v>
      </c>
      <c r="M14733" t="s">
        <v>121</v>
      </c>
      <c r="N14733" t="s">
        <v>32</v>
      </c>
      <c r="O14733" t="s">
        <v>33</v>
      </c>
    </row>
    <row r="14734" spans="1:15" x14ac:dyDescent="0.3">
      <c r="A14734" s="1">
        <v>42501</v>
      </c>
      <c r="B14734" s="2">
        <v>0.13125000000000001</v>
      </c>
      <c r="C14734" s="2">
        <v>0.17291666666666669</v>
      </c>
      <c r="D14734">
        <v>60</v>
      </c>
      <c r="E14734">
        <v>0</v>
      </c>
      <c r="F14734" t="s">
        <v>15</v>
      </c>
      <c r="G14734" t="s">
        <v>47</v>
      </c>
      <c r="H14734" t="s">
        <v>24</v>
      </c>
      <c r="I14734" t="s">
        <v>41</v>
      </c>
      <c r="J14734" t="s">
        <v>9348</v>
      </c>
      <c r="K14734" t="s">
        <v>46</v>
      </c>
      <c r="L14734" t="s">
        <v>20</v>
      </c>
      <c r="M14734" t="s">
        <v>49</v>
      </c>
      <c r="N14734" t="s">
        <v>32</v>
      </c>
    </row>
    <row r="14735" spans="1:15" x14ac:dyDescent="0.3">
      <c r="A14735" s="1">
        <v>42501</v>
      </c>
      <c r="B14735" s="2">
        <v>0.23055555555555554</v>
      </c>
      <c r="C14735" s="2">
        <v>0.25</v>
      </c>
      <c r="D14735">
        <v>28</v>
      </c>
      <c r="E14735">
        <v>0</v>
      </c>
      <c r="F14735" t="s">
        <v>15</v>
      </c>
      <c r="G14735" t="s">
        <v>47</v>
      </c>
      <c r="H14735" t="s">
        <v>24</v>
      </c>
      <c r="I14735" t="s">
        <v>41</v>
      </c>
      <c r="J14735" t="s">
        <v>9349</v>
      </c>
      <c r="K14735" t="s">
        <v>46</v>
      </c>
      <c r="L14735" t="s">
        <v>20</v>
      </c>
      <c r="M14735" t="s">
        <v>49</v>
      </c>
      <c r="N14735" t="s">
        <v>32</v>
      </c>
      <c r="O14735" t="s">
        <v>146</v>
      </c>
    </row>
    <row r="14736" spans="1:15" x14ac:dyDescent="0.3">
      <c r="A14736" s="1">
        <v>42502</v>
      </c>
      <c r="B14736" s="2">
        <v>0.25</v>
      </c>
      <c r="C14736" s="2">
        <v>0.33333333333333331</v>
      </c>
      <c r="D14736">
        <v>120</v>
      </c>
      <c r="E14736">
        <v>0</v>
      </c>
      <c r="F14736" t="s">
        <v>15</v>
      </c>
      <c r="G14736">
        <v>266</v>
      </c>
      <c r="H14736" t="s">
        <v>16</v>
      </c>
      <c r="I14736" t="s">
        <v>17</v>
      </c>
      <c r="J14736" t="s">
        <v>6868</v>
      </c>
      <c r="K14736" t="s">
        <v>19</v>
      </c>
      <c r="L14736" t="s">
        <v>20</v>
      </c>
      <c r="M14736" t="s">
        <v>21</v>
      </c>
      <c r="N14736" t="s">
        <v>22</v>
      </c>
      <c r="O14736" t="s">
        <v>23</v>
      </c>
    </row>
    <row r="14737" spans="1:15" x14ac:dyDescent="0.3">
      <c r="A14737" s="1">
        <v>42502</v>
      </c>
      <c r="B14737" s="2">
        <v>0.33333333333333331</v>
      </c>
      <c r="C14737" s="2">
        <v>0.375</v>
      </c>
      <c r="D14737">
        <v>60</v>
      </c>
      <c r="E14737">
        <v>0</v>
      </c>
      <c r="F14737" t="s">
        <v>15</v>
      </c>
      <c r="G14737">
        <v>242</v>
      </c>
      <c r="H14737" t="s">
        <v>24</v>
      </c>
      <c r="I14737" t="s">
        <v>41</v>
      </c>
      <c r="J14737" t="s">
        <v>9350</v>
      </c>
      <c r="K14737" t="s">
        <v>19</v>
      </c>
      <c r="L14737" t="s">
        <v>20</v>
      </c>
      <c r="M14737" t="s">
        <v>213</v>
      </c>
      <c r="N14737" t="s">
        <v>32</v>
      </c>
      <c r="O14737" t="s">
        <v>146</v>
      </c>
    </row>
    <row r="14738" spans="1:15" x14ac:dyDescent="0.3">
      <c r="A14738" s="1">
        <v>42502</v>
      </c>
      <c r="B14738" s="2">
        <v>0.375</v>
      </c>
      <c r="C14738" s="2">
        <v>0.40138888888888885</v>
      </c>
      <c r="D14738">
        <v>38</v>
      </c>
      <c r="E14738">
        <v>0</v>
      </c>
      <c r="F14738" t="s">
        <v>15</v>
      </c>
      <c r="G14738">
        <v>2</v>
      </c>
      <c r="H14738" t="s">
        <v>24</v>
      </c>
      <c r="I14738" t="s">
        <v>69</v>
      </c>
      <c r="J14738" t="s">
        <v>9351</v>
      </c>
      <c r="K14738" t="s">
        <v>19</v>
      </c>
      <c r="L14738" t="s">
        <v>20</v>
      </c>
      <c r="M14738" t="s">
        <v>71</v>
      </c>
      <c r="N14738" t="s">
        <v>32</v>
      </c>
      <c r="O14738" t="s">
        <v>72</v>
      </c>
    </row>
    <row r="14739" spans="1:15" x14ac:dyDescent="0.3">
      <c r="A14739" s="1">
        <v>42502</v>
      </c>
      <c r="B14739" s="2">
        <v>0.4055555555555555</v>
      </c>
      <c r="C14739" s="2">
        <v>0.4236111111111111</v>
      </c>
      <c r="D14739">
        <v>26</v>
      </c>
      <c r="E14739">
        <v>0</v>
      </c>
      <c r="F14739" t="s">
        <v>15</v>
      </c>
      <c r="G14739" t="s">
        <v>629</v>
      </c>
      <c r="H14739" t="s">
        <v>16</v>
      </c>
      <c r="I14739" t="s">
        <v>17</v>
      </c>
      <c r="J14739" t="s">
        <v>9352</v>
      </c>
      <c r="K14739" t="s">
        <v>19</v>
      </c>
      <c r="L14739" t="s">
        <v>20</v>
      </c>
      <c r="M14739" t="s">
        <v>631</v>
      </c>
      <c r="N14739" t="s">
        <v>22</v>
      </c>
      <c r="O14739" t="s">
        <v>23</v>
      </c>
    </row>
    <row r="14740" spans="1:15" x14ac:dyDescent="0.3">
      <c r="A14740" s="1">
        <v>42502</v>
      </c>
      <c r="B14740" s="2">
        <v>0.4680555555555555</v>
      </c>
      <c r="C14740" s="2">
        <v>0.46875</v>
      </c>
      <c r="D14740">
        <v>1</v>
      </c>
      <c r="E14740">
        <v>0</v>
      </c>
      <c r="F14740" t="s">
        <v>15</v>
      </c>
      <c r="G14740" t="s">
        <v>119</v>
      </c>
      <c r="H14740" t="s">
        <v>16</v>
      </c>
      <c r="I14740" t="s">
        <v>110</v>
      </c>
      <c r="J14740" t="s">
        <v>8791</v>
      </c>
      <c r="K14740" t="s">
        <v>19</v>
      </c>
      <c r="L14740" t="s">
        <v>20</v>
      </c>
      <c r="M14740" t="s">
        <v>121</v>
      </c>
      <c r="N14740" t="s">
        <v>32</v>
      </c>
      <c r="O14740" t="s">
        <v>204</v>
      </c>
    </row>
    <row r="14741" spans="1:15" x14ac:dyDescent="0.3">
      <c r="A14741" s="1">
        <v>42502</v>
      </c>
      <c r="B14741" s="2">
        <v>0.55694444444444446</v>
      </c>
      <c r="C14741" s="2">
        <v>0.55902777777777779</v>
      </c>
      <c r="D14741">
        <v>3</v>
      </c>
      <c r="E14741">
        <v>0</v>
      </c>
      <c r="F14741" t="s">
        <v>15</v>
      </c>
      <c r="G14741" t="s">
        <v>137</v>
      </c>
      <c r="H14741" t="s">
        <v>24</v>
      </c>
      <c r="I14741" t="s">
        <v>29</v>
      </c>
      <c r="J14741" t="s">
        <v>9353</v>
      </c>
      <c r="K14741" t="s">
        <v>19</v>
      </c>
      <c r="L14741" t="s">
        <v>20</v>
      </c>
      <c r="M14741" t="s">
        <v>139</v>
      </c>
      <c r="N14741" t="s">
        <v>32</v>
      </c>
      <c r="O14741" t="s">
        <v>54</v>
      </c>
    </row>
    <row r="14742" spans="1:15" x14ac:dyDescent="0.3">
      <c r="A14742" s="1">
        <v>42502</v>
      </c>
      <c r="B14742" s="2">
        <v>0.65833333333333333</v>
      </c>
      <c r="C14742" s="2">
        <v>0.6875</v>
      </c>
      <c r="D14742">
        <v>42</v>
      </c>
      <c r="E14742">
        <v>0</v>
      </c>
      <c r="F14742" t="s">
        <v>15</v>
      </c>
      <c r="G14742" t="s">
        <v>47</v>
      </c>
      <c r="H14742" t="s">
        <v>16</v>
      </c>
      <c r="I14742" t="s">
        <v>110</v>
      </c>
      <c r="J14742" t="s">
        <v>9354</v>
      </c>
      <c r="K14742" t="s">
        <v>19</v>
      </c>
      <c r="L14742" t="s">
        <v>20</v>
      </c>
      <c r="M14742" t="s">
        <v>49</v>
      </c>
      <c r="N14742" t="s">
        <v>32</v>
      </c>
    </row>
    <row r="14743" spans="1:15" x14ac:dyDescent="0.3">
      <c r="A14743" s="1">
        <v>42502</v>
      </c>
      <c r="B14743" s="2">
        <v>0.75694444444444453</v>
      </c>
      <c r="C14743" s="2">
        <v>0.79861111111111116</v>
      </c>
      <c r="D14743">
        <v>60</v>
      </c>
      <c r="E14743">
        <v>0</v>
      </c>
      <c r="F14743" t="s">
        <v>15</v>
      </c>
      <c r="G14743">
        <v>242</v>
      </c>
      <c r="H14743" t="s">
        <v>24</v>
      </c>
      <c r="I14743" t="s">
        <v>41</v>
      </c>
      <c r="J14743" t="s">
        <v>9355</v>
      </c>
      <c r="K14743" t="s">
        <v>46</v>
      </c>
      <c r="L14743" t="s">
        <v>20</v>
      </c>
      <c r="M14743" t="s">
        <v>213</v>
      </c>
      <c r="N14743" t="s">
        <v>32</v>
      </c>
      <c r="O14743" t="s">
        <v>146</v>
      </c>
    </row>
    <row r="14744" spans="1:15" x14ac:dyDescent="0.3">
      <c r="A14744" s="1">
        <v>42502</v>
      </c>
      <c r="B14744" s="2">
        <v>0.79861111111111116</v>
      </c>
      <c r="C14744" s="2">
        <v>0.81041666666666667</v>
      </c>
      <c r="D14744">
        <v>17</v>
      </c>
      <c r="E14744">
        <v>0</v>
      </c>
      <c r="F14744" t="s">
        <v>15</v>
      </c>
      <c r="G14744">
        <v>2</v>
      </c>
      <c r="H14744" t="s">
        <v>24</v>
      </c>
      <c r="I14744" t="s">
        <v>95</v>
      </c>
      <c r="J14744" t="s">
        <v>9356</v>
      </c>
      <c r="K14744" t="s">
        <v>46</v>
      </c>
      <c r="L14744" t="s">
        <v>20</v>
      </c>
      <c r="M14744" t="s">
        <v>71</v>
      </c>
      <c r="N14744" t="s">
        <v>32</v>
      </c>
    </row>
    <row r="14745" spans="1:15" x14ac:dyDescent="0.3">
      <c r="A14745" s="1">
        <v>42502</v>
      </c>
      <c r="B14745" s="2">
        <v>0.89097222222222217</v>
      </c>
      <c r="C14745" s="2">
        <v>0.89722222222222225</v>
      </c>
      <c r="D14745">
        <v>9</v>
      </c>
      <c r="E14745">
        <v>0</v>
      </c>
      <c r="F14745" t="s">
        <v>15</v>
      </c>
      <c r="G14745" t="s">
        <v>132</v>
      </c>
      <c r="H14745" t="s">
        <v>24</v>
      </c>
      <c r="I14745" t="s">
        <v>55</v>
      </c>
      <c r="J14745" t="s">
        <v>9357</v>
      </c>
      <c r="K14745" t="s">
        <v>46</v>
      </c>
      <c r="L14745" t="s">
        <v>20</v>
      </c>
      <c r="M14745" t="s">
        <v>134</v>
      </c>
      <c r="N14745" t="s">
        <v>80</v>
      </c>
      <c r="O14745" t="s">
        <v>2207</v>
      </c>
    </row>
    <row r="14746" spans="1:15" x14ac:dyDescent="0.3">
      <c r="A14746" s="1">
        <v>42502</v>
      </c>
      <c r="B14746" s="2">
        <v>0.96111111111111114</v>
      </c>
      <c r="C14746" s="2">
        <v>0.96527777777777779</v>
      </c>
      <c r="D14746">
        <v>6</v>
      </c>
      <c r="E14746">
        <v>0</v>
      </c>
      <c r="F14746" t="s">
        <v>15</v>
      </c>
      <c r="G14746" t="s">
        <v>28</v>
      </c>
      <c r="H14746" t="s">
        <v>24</v>
      </c>
      <c r="I14746" t="s">
        <v>29</v>
      </c>
      <c r="J14746" t="s">
        <v>9358</v>
      </c>
      <c r="K14746" t="s">
        <v>46</v>
      </c>
      <c r="L14746" t="s">
        <v>20</v>
      </c>
      <c r="M14746" t="s">
        <v>31</v>
      </c>
      <c r="N14746" t="s">
        <v>32</v>
      </c>
      <c r="O14746" t="s">
        <v>33</v>
      </c>
    </row>
    <row r="14747" spans="1:15" x14ac:dyDescent="0.3">
      <c r="A14747" s="1">
        <v>42502</v>
      </c>
      <c r="B14747" s="2">
        <v>3.9583333333333331E-2</v>
      </c>
      <c r="C14747" s="2">
        <v>4.027777777777778E-2</v>
      </c>
      <c r="D14747">
        <v>1</v>
      </c>
      <c r="E14747">
        <v>0</v>
      </c>
      <c r="F14747" t="s">
        <v>15</v>
      </c>
      <c r="G14747" t="s">
        <v>119</v>
      </c>
      <c r="H14747" t="s">
        <v>24</v>
      </c>
      <c r="I14747" t="s">
        <v>123</v>
      </c>
      <c r="J14747" s="3" t="s">
        <v>9359</v>
      </c>
      <c r="K14747" t="s">
        <v>46</v>
      </c>
      <c r="L14747" t="s">
        <v>20</v>
      </c>
      <c r="M14747" t="s">
        <v>121</v>
      </c>
      <c r="N14747" t="s">
        <v>32</v>
      </c>
      <c r="O14747" t="s">
        <v>125</v>
      </c>
    </row>
    <row r="14748" spans="1:15" x14ac:dyDescent="0.3">
      <c r="A14748" s="1">
        <v>42502</v>
      </c>
      <c r="B14748" s="2">
        <v>0.10208333333333335</v>
      </c>
      <c r="C14748" s="2">
        <v>0.13402777777777777</v>
      </c>
      <c r="D14748">
        <v>46</v>
      </c>
      <c r="E14748">
        <v>0</v>
      </c>
      <c r="F14748" t="s">
        <v>15</v>
      </c>
      <c r="G14748">
        <v>2</v>
      </c>
      <c r="H14748" t="s">
        <v>24</v>
      </c>
      <c r="I14748" t="s">
        <v>95</v>
      </c>
      <c r="J14748" t="s">
        <v>9360</v>
      </c>
      <c r="K14748" t="s">
        <v>46</v>
      </c>
      <c r="L14748" t="s">
        <v>20</v>
      </c>
      <c r="M14748" t="s">
        <v>71</v>
      </c>
      <c r="N14748" t="s">
        <v>32</v>
      </c>
    </row>
    <row r="14749" spans="1:15" x14ac:dyDescent="0.3">
      <c r="A14749" s="1">
        <v>42502</v>
      </c>
      <c r="B14749" s="2">
        <v>0.22847222222222222</v>
      </c>
      <c r="C14749" s="2">
        <v>0.25</v>
      </c>
      <c r="D14749">
        <v>31</v>
      </c>
      <c r="E14749">
        <v>0</v>
      </c>
      <c r="F14749" t="s">
        <v>15</v>
      </c>
      <c r="G14749" t="s">
        <v>86</v>
      </c>
      <c r="H14749" t="s">
        <v>24</v>
      </c>
      <c r="I14749" t="s">
        <v>1352</v>
      </c>
      <c r="J14749" t="s">
        <v>9361</v>
      </c>
      <c r="K14749" t="s">
        <v>46</v>
      </c>
      <c r="L14749" t="s">
        <v>20</v>
      </c>
      <c r="M14749" t="s">
        <v>88</v>
      </c>
      <c r="N14749" t="s">
        <v>32</v>
      </c>
      <c r="O14749" t="s">
        <v>146</v>
      </c>
    </row>
    <row r="14750" spans="1:15" x14ac:dyDescent="0.3">
      <c r="A14750" s="1">
        <v>42503</v>
      </c>
      <c r="B14750" s="2">
        <v>0.25</v>
      </c>
      <c r="C14750" s="2">
        <v>0.33333333333333331</v>
      </c>
      <c r="D14750">
        <v>120</v>
      </c>
      <c r="E14750">
        <v>0</v>
      </c>
      <c r="F14750" t="s">
        <v>15</v>
      </c>
      <c r="G14750">
        <v>266</v>
      </c>
      <c r="H14750" t="s">
        <v>16</v>
      </c>
      <c r="I14750" t="s">
        <v>17</v>
      </c>
      <c r="J14750" t="s">
        <v>6868</v>
      </c>
      <c r="K14750" t="s">
        <v>19</v>
      </c>
      <c r="L14750" t="s">
        <v>20</v>
      </c>
      <c r="M14750" t="s">
        <v>21</v>
      </c>
      <c r="N14750" t="s">
        <v>22</v>
      </c>
      <c r="O14750" t="s">
        <v>23</v>
      </c>
    </row>
    <row r="14751" spans="1:15" x14ac:dyDescent="0.3">
      <c r="A14751" s="1">
        <v>42503</v>
      </c>
      <c r="B14751" s="2">
        <v>0.33333333333333331</v>
      </c>
      <c r="C14751" s="2">
        <v>0.37708333333333338</v>
      </c>
      <c r="D14751">
        <v>63</v>
      </c>
      <c r="E14751">
        <v>0</v>
      </c>
      <c r="F14751" t="s">
        <v>15</v>
      </c>
      <c r="G14751">
        <v>2</v>
      </c>
      <c r="H14751" t="s">
        <v>24</v>
      </c>
      <c r="I14751" t="s">
        <v>95</v>
      </c>
      <c r="J14751" t="s">
        <v>9362</v>
      </c>
      <c r="K14751" t="s">
        <v>19</v>
      </c>
      <c r="L14751" t="s">
        <v>20</v>
      </c>
      <c r="M14751" t="s">
        <v>71</v>
      </c>
      <c r="N14751" t="s">
        <v>32</v>
      </c>
    </row>
    <row r="14752" spans="1:15" x14ac:dyDescent="0.3">
      <c r="A14752" s="1">
        <v>42503</v>
      </c>
      <c r="B14752" s="2">
        <v>0.44375000000000003</v>
      </c>
      <c r="C14752" s="2">
        <v>0.4513888888888889</v>
      </c>
      <c r="D14752">
        <v>11</v>
      </c>
      <c r="E14752">
        <v>0</v>
      </c>
      <c r="F14752" t="s">
        <v>15</v>
      </c>
      <c r="G14752" t="s">
        <v>629</v>
      </c>
      <c r="H14752" t="s">
        <v>16</v>
      </c>
      <c r="I14752" t="s">
        <v>17</v>
      </c>
      <c r="J14752" t="s">
        <v>9352</v>
      </c>
      <c r="K14752" t="s">
        <v>19</v>
      </c>
      <c r="L14752" t="s">
        <v>20</v>
      </c>
      <c r="M14752" t="s">
        <v>631</v>
      </c>
      <c r="N14752" t="s">
        <v>22</v>
      </c>
      <c r="O14752" t="s">
        <v>23</v>
      </c>
    </row>
    <row r="14753" spans="1:15" x14ac:dyDescent="0.3">
      <c r="A14753" s="1">
        <v>42503</v>
      </c>
      <c r="B14753" s="2">
        <v>0.55347222222222225</v>
      </c>
      <c r="C14753" s="2">
        <v>0.5541666666666667</v>
      </c>
      <c r="D14753">
        <v>1</v>
      </c>
      <c r="E14753">
        <v>0</v>
      </c>
      <c r="F14753" t="s">
        <v>15</v>
      </c>
      <c r="G14753" t="s">
        <v>119</v>
      </c>
      <c r="H14753" t="s">
        <v>16</v>
      </c>
      <c r="I14753" t="s">
        <v>110</v>
      </c>
      <c r="J14753" t="s">
        <v>8791</v>
      </c>
      <c r="K14753" t="s">
        <v>19</v>
      </c>
      <c r="L14753" t="s">
        <v>20</v>
      </c>
      <c r="M14753" t="s">
        <v>121</v>
      </c>
      <c r="N14753" t="s">
        <v>32</v>
      </c>
      <c r="O14753" t="s">
        <v>204</v>
      </c>
    </row>
    <row r="14754" spans="1:15" x14ac:dyDescent="0.3">
      <c r="A14754" s="1">
        <v>42503</v>
      </c>
      <c r="B14754" s="2">
        <v>0.58333333333333337</v>
      </c>
      <c r="C14754" s="2">
        <v>0.58402777777777781</v>
      </c>
      <c r="D14754">
        <v>1</v>
      </c>
      <c r="E14754">
        <v>0</v>
      </c>
      <c r="F14754" t="s">
        <v>15</v>
      </c>
      <c r="G14754" t="s">
        <v>51</v>
      </c>
      <c r="H14754" t="s">
        <v>24</v>
      </c>
      <c r="I14754" t="s">
        <v>29</v>
      </c>
      <c r="J14754" t="s">
        <v>9363</v>
      </c>
      <c r="K14754" t="s">
        <v>19</v>
      </c>
      <c r="L14754" t="s">
        <v>20</v>
      </c>
      <c r="M14754" t="s">
        <v>53</v>
      </c>
      <c r="N14754" t="s">
        <v>32</v>
      </c>
      <c r="O14754" t="s">
        <v>162</v>
      </c>
    </row>
    <row r="14755" spans="1:15" x14ac:dyDescent="0.3">
      <c r="A14755" s="1">
        <v>42503</v>
      </c>
      <c r="B14755" s="2">
        <v>0.59027777777777779</v>
      </c>
      <c r="C14755" s="2">
        <v>0.59097222222222223</v>
      </c>
      <c r="D14755">
        <v>1</v>
      </c>
      <c r="E14755">
        <v>0</v>
      </c>
      <c r="F14755" t="s">
        <v>15</v>
      </c>
      <c r="G14755" t="s">
        <v>119</v>
      </c>
      <c r="H14755" t="s">
        <v>16</v>
      </c>
      <c r="I14755" t="s">
        <v>110</v>
      </c>
      <c r="J14755" t="s">
        <v>8791</v>
      </c>
      <c r="K14755" t="s">
        <v>19</v>
      </c>
      <c r="L14755" t="s">
        <v>20</v>
      </c>
      <c r="M14755" t="s">
        <v>121</v>
      </c>
      <c r="N14755" t="s">
        <v>32</v>
      </c>
      <c r="O14755" t="s">
        <v>204</v>
      </c>
    </row>
    <row r="14756" spans="1:15" x14ac:dyDescent="0.3">
      <c r="A14756" s="1">
        <v>42503</v>
      </c>
      <c r="B14756" s="2">
        <v>0.62638888888888888</v>
      </c>
      <c r="C14756" s="2">
        <v>0.63055555555555554</v>
      </c>
      <c r="D14756">
        <v>6</v>
      </c>
      <c r="E14756">
        <v>0</v>
      </c>
      <c r="F14756" t="s">
        <v>15</v>
      </c>
      <c r="G14756" t="s">
        <v>187</v>
      </c>
      <c r="H14756" t="s">
        <v>24</v>
      </c>
      <c r="I14756" t="s">
        <v>29</v>
      </c>
      <c r="J14756" t="s">
        <v>9364</v>
      </c>
      <c r="K14756" t="s">
        <v>19</v>
      </c>
      <c r="L14756" t="s">
        <v>20</v>
      </c>
      <c r="M14756" t="s">
        <v>189</v>
      </c>
      <c r="N14756" t="s">
        <v>32</v>
      </c>
      <c r="O14756" t="s">
        <v>33</v>
      </c>
    </row>
    <row r="14757" spans="1:15" x14ac:dyDescent="0.3">
      <c r="A14757" s="1">
        <v>42503</v>
      </c>
      <c r="B14757" s="2">
        <v>0.66875000000000007</v>
      </c>
      <c r="C14757" s="2">
        <v>0.6694444444444444</v>
      </c>
      <c r="D14757">
        <v>1</v>
      </c>
      <c r="E14757">
        <v>0</v>
      </c>
      <c r="F14757" t="s">
        <v>15</v>
      </c>
      <c r="G14757" t="s">
        <v>119</v>
      </c>
      <c r="H14757" t="s">
        <v>24</v>
      </c>
      <c r="I14757" t="s">
        <v>123</v>
      </c>
      <c r="J14757" s="3" t="s">
        <v>9365</v>
      </c>
      <c r="K14757" t="s">
        <v>19</v>
      </c>
      <c r="L14757" t="s">
        <v>20</v>
      </c>
      <c r="M14757" t="s">
        <v>121</v>
      </c>
      <c r="N14757" t="s">
        <v>32</v>
      </c>
      <c r="O14757" t="s">
        <v>125</v>
      </c>
    </row>
    <row r="14758" spans="1:15" x14ac:dyDescent="0.3">
      <c r="A14758" s="1">
        <v>42503</v>
      </c>
      <c r="B14758" s="2">
        <v>0.71597222222222223</v>
      </c>
      <c r="C14758" s="2">
        <v>0.71666666666666667</v>
      </c>
      <c r="D14758">
        <v>1</v>
      </c>
      <c r="E14758">
        <v>0</v>
      </c>
      <c r="F14758" t="s">
        <v>15</v>
      </c>
      <c r="G14758" t="s">
        <v>119</v>
      </c>
      <c r="H14758" t="s">
        <v>16</v>
      </c>
      <c r="I14758" t="s">
        <v>110</v>
      </c>
      <c r="J14758" t="s">
        <v>8791</v>
      </c>
      <c r="K14758" t="s">
        <v>19</v>
      </c>
      <c r="L14758" t="s">
        <v>20</v>
      </c>
      <c r="M14758" t="s">
        <v>121</v>
      </c>
      <c r="N14758" t="s">
        <v>32</v>
      </c>
      <c r="O14758" t="s">
        <v>204</v>
      </c>
    </row>
    <row r="14759" spans="1:15" x14ac:dyDescent="0.3">
      <c r="A14759" s="1">
        <v>42503</v>
      </c>
      <c r="B14759" s="2">
        <v>0.73958333333333337</v>
      </c>
      <c r="C14759" s="2">
        <v>0.75</v>
      </c>
      <c r="D14759">
        <v>15</v>
      </c>
      <c r="E14759">
        <v>0</v>
      </c>
      <c r="F14759" t="s">
        <v>15</v>
      </c>
      <c r="G14759">
        <v>2</v>
      </c>
      <c r="H14759" t="s">
        <v>24</v>
      </c>
      <c r="I14759" t="s">
        <v>95</v>
      </c>
      <c r="J14759" t="s">
        <v>9366</v>
      </c>
      <c r="K14759" t="s">
        <v>19</v>
      </c>
      <c r="L14759" t="s">
        <v>20</v>
      </c>
      <c r="M14759" t="s">
        <v>71</v>
      </c>
      <c r="N14759" t="s">
        <v>32</v>
      </c>
    </row>
    <row r="14760" spans="1:15" x14ac:dyDescent="0.3">
      <c r="A14760" s="1">
        <v>42503</v>
      </c>
      <c r="B14760" s="2">
        <v>0.75</v>
      </c>
      <c r="C14760" s="2">
        <v>0.80486111111111114</v>
      </c>
      <c r="D14760">
        <v>79</v>
      </c>
      <c r="E14760">
        <v>0</v>
      </c>
      <c r="F14760" t="s">
        <v>15</v>
      </c>
      <c r="G14760">
        <v>2</v>
      </c>
      <c r="H14760" t="s">
        <v>24</v>
      </c>
      <c r="I14760" t="s">
        <v>95</v>
      </c>
      <c r="J14760" t="s">
        <v>9367</v>
      </c>
      <c r="K14760" t="s">
        <v>46</v>
      </c>
      <c r="L14760" t="s">
        <v>20</v>
      </c>
      <c r="M14760" t="s">
        <v>71</v>
      </c>
      <c r="N14760" t="s">
        <v>32</v>
      </c>
    </row>
    <row r="14761" spans="1:15" x14ac:dyDescent="0.3">
      <c r="A14761" s="1">
        <v>42503</v>
      </c>
      <c r="B14761" s="2">
        <v>0.8618055555555556</v>
      </c>
      <c r="C14761" s="2">
        <v>0.86249999999999993</v>
      </c>
      <c r="D14761">
        <v>1</v>
      </c>
      <c r="E14761">
        <v>0</v>
      </c>
      <c r="F14761" t="s">
        <v>15</v>
      </c>
      <c r="G14761" t="s">
        <v>119</v>
      </c>
      <c r="H14761" t="s">
        <v>24</v>
      </c>
      <c r="I14761" t="s">
        <v>123</v>
      </c>
      <c r="J14761" t="s">
        <v>3385</v>
      </c>
      <c r="K14761" t="s">
        <v>46</v>
      </c>
      <c r="L14761" t="s">
        <v>20</v>
      </c>
      <c r="M14761" t="s">
        <v>121</v>
      </c>
      <c r="N14761" t="s">
        <v>32</v>
      </c>
      <c r="O14761" t="s">
        <v>125</v>
      </c>
    </row>
    <row r="14762" spans="1:15" x14ac:dyDescent="0.3">
      <c r="A14762" s="1">
        <v>42503</v>
      </c>
      <c r="B14762" s="2">
        <v>0.87361111111111101</v>
      </c>
      <c r="C14762" s="2">
        <v>0.875</v>
      </c>
      <c r="D14762">
        <v>2</v>
      </c>
      <c r="E14762">
        <v>0</v>
      </c>
      <c r="F14762" t="s">
        <v>15</v>
      </c>
      <c r="G14762" t="s">
        <v>34</v>
      </c>
      <c r="H14762" t="s">
        <v>24</v>
      </c>
      <c r="I14762" t="s">
        <v>35</v>
      </c>
      <c r="J14762" t="s">
        <v>9368</v>
      </c>
      <c r="K14762" t="s">
        <v>46</v>
      </c>
      <c r="L14762" t="s">
        <v>20</v>
      </c>
      <c r="M14762" t="s">
        <v>37</v>
      </c>
      <c r="N14762" t="s">
        <v>38</v>
      </c>
      <c r="O14762" t="s">
        <v>39</v>
      </c>
    </row>
    <row r="14763" spans="1:15" x14ac:dyDescent="0.3">
      <c r="A14763" s="1">
        <v>42503</v>
      </c>
      <c r="B14763" s="2">
        <v>0.90347222222222223</v>
      </c>
      <c r="C14763" s="2">
        <v>0.90833333333333333</v>
      </c>
      <c r="D14763">
        <v>7</v>
      </c>
      <c r="E14763">
        <v>0</v>
      </c>
      <c r="F14763" t="s">
        <v>15</v>
      </c>
      <c r="G14763" t="s">
        <v>184</v>
      </c>
      <c r="H14763" t="s">
        <v>24</v>
      </c>
      <c r="I14763" t="s">
        <v>55</v>
      </c>
      <c r="J14763" t="s">
        <v>9369</v>
      </c>
      <c r="K14763" t="s">
        <v>46</v>
      </c>
      <c r="L14763" t="s">
        <v>20</v>
      </c>
      <c r="M14763" t="s">
        <v>186</v>
      </c>
      <c r="N14763" t="s">
        <v>80</v>
      </c>
      <c r="O14763" t="s">
        <v>478</v>
      </c>
    </row>
    <row r="14764" spans="1:15" x14ac:dyDescent="0.3">
      <c r="A14764" s="1">
        <v>42503</v>
      </c>
      <c r="B14764" s="2">
        <v>0.91041666666666676</v>
      </c>
      <c r="C14764" s="2">
        <v>0.92569444444444438</v>
      </c>
      <c r="D14764">
        <v>22</v>
      </c>
      <c r="E14764">
        <v>0</v>
      </c>
      <c r="F14764" t="s">
        <v>15</v>
      </c>
      <c r="G14764" t="s">
        <v>184</v>
      </c>
      <c r="H14764" t="s">
        <v>24</v>
      </c>
      <c r="I14764" t="s">
        <v>55</v>
      </c>
      <c r="J14764" t="s">
        <v>9369</v>
      </c>
      <c r="K14764" t="s">
        <v>46</v>
      </c>
      <c r="L14764" t="s">
        <v>20</v>
      </c>
      <c r="M14764" t="s">
        <v>186</v>
      </c>
      <c r="N14764" t="s">
        <v>80</v>
      </c>
      <c r="O14764" t="s">
        <v>478</v>
      </c>
    </row>
    <row r="14765" spans="1:15" x14ac:dyDescent="0.3">
      <c r="A14765" s="1">
        <v>42503</v>
      </c>
      <c r="B14765" s="2">
        <v>2.5694444444444447E-2</v>
      </c>
      <c r="C14765" s="2">
        <v>8.4027777777777771E-2</v>
      </c>
      <c r="D14765">
        <v>84</v>
      </c>
      <c r="E14765">
        <v>0</v>
      </c>
      <c r="F14765" t="s">
        <v>15</v>
      </c>
      <c r="G14765">
        <v>2</v>
      </c>
      <c r="H14765" t="s">
        <v>24</v>
      </c>
      <c r="I14765" t="s">
        <v>95</v>
      </c>
      <c r="J14765" t="s">
        <v>9370</v>
      </c>
      <c r="K14765" t="s">
        <v>46</v>
      </c>
      <c r="L14765" t="s">
        <v>20</v>
      </c>
      <c r="M14765" t="s">
        <v>71</v>
      </c>
      <c r="N14765" t="s">
        <v>32</v>
      </c>
    </row>
    <row r="14766" spans="1:15" x14ac:dyDescent="0.3">
      <c r="A14766" s="1">
        <v>42503</v>
      </c>
      <c r="B14766" s="2">
        <v>0.17777777777777778</v>
      </c>
      <c r="C14766" s="2">
        <v>0.21527777777777779</v>
      </c>
      <c r="D14766">
        <v>54</v>
      </c>
      <c r="E14766">
        <v>0</v>
      </c>
      <c r="F14766" t="s">
        <v>15</v>
      </c>
      <c r="G14766">
        <v>2</v>
      </c>
      <c r="H14766" t="s">
        <v>24</v>
      </c>
      <c r="I14766" t="s">
        <v>95</v>
      </c>
      <c r="J14766" t="s">
        <v>9370</v>
      </c>
      <c r="K14766" t="s">
        <v>46</v>
      </c>
      <c r="L14766" t="s">
        <v>20</v>
      </c>
      <c r="M14766" t="s">
        <v>71</v>
      </c>
      <c r="N14766" t="s">
        <v>32</v>
      </c>
    </row>
    <row r="14767" spans="1:15" x14ac:dyDescent="0.3">
      <c r="A14767" s="1">
        <v>42503</v>
      </c>
      <c r="B14767" s="2">
        <v>0.23124999999999998</v>
      </c>
      <c r="C14767" s="2">
        <v>0.25</v>
      </c>
      <c r="D14767">
        <v>27</v>
      </c>
      <c r="E14767">
        <v>0</v>
      </c>
      <c r="F14767" t="s">
        <v>15</v>
      </c>
      <c r="G14767">
        <v>2</v>
      </c>
      <c r="H14767" t="s">
        <v>24</v>
      </c>
      <c r="I14767" t="s">
        <v>41</v>
      </c>
      <c r="J14767" t="s">
        <v>9371</v>
      </c>
      <c r="K14767" t="s">
        <v>46</v>
      </c>
      <c r="L14767" t="s">
        <v>20</v>
      </c>
      <c r="M14767" t="s">
        <v>71</v>
      </c>
      <c r="N14767" t="s">
        <v>32</v>
      </c>
      <c r="O14767" t="s">
        <v>146</v>
      </c>
    </row>
    <row r="14768" spans="1:15" x14ac:dyDescent="0.3">
      <c r="A14768" s="1">
        <v>42504</v>
      </c>
      <c r="B14768" s="2">
        <v>0.25</v>
      </c>
      <c r="C14768" s="2">
        <v>0.41666666666666669</v>
      </c>
      <c r="D14768">
        <v>240</v>
      </c>
      <c r="E14768">
        <v>0</v>
      </c>
      <c r="F14768" t="s">
        <v>15</v>
      </c>
      <c r="G14768">
        <v>266</v>
      </c>
      <c r="H14768" t="s">
        <v>16</v>
      </c>
      <c r="I14768" t="s">
        <v>110</v>
      </c>
      <c r="J14768" t="s">
        <v>9372</v>
      </c>
      <c r="K14768" t="s">
        <v>19</v>
      </c>
      <c r="L14768" t="s">
        <v>20</v>
      </c>
      <c r="M14768" t="s">
        <v>21</v>
      </c>
      <c r="N14768" t="s">
        <v>22</v>
      </c>
      <c r="O14768" t="s">
        <v>112</v>
      </c>
    </row>
    <row r="14769" spans="1:15" x14ac:dyDescent="0.3">
      <c r="A14769" s="1">
        <v>42504</v>
      </c>
      <c r="B14769" s="2">
        <v>0.41666666666666669</v>
      </c>
      <c r="C14769" s="2">
        <v>0.4597222222222222</v>
      </c>
      <c r="D14769">
        <v>62</v>
      </c>
      <c r="E14769">
        <v>0</v>
      </c>
      <c r="F14769" t="s">
        <v>15</v>
      </c>
      <c r="G14769">
        <v>2</v>
      </c>
      <c r="H14769" t="s">
        <v>24</v>
      </c>
      <c r="I14769" t="s">
        <v>95</v>
      </c>
      <c r="J14769" t="s">
        <v>9373</v>
      </c>
      <c r="K14769" t="s">
        <v>19</v>
      </c>
      <c r="L14769" t="s">
        <v>20</v>
      </c>
      <c r="M14769" t="s">
        <v>71</v>
      </c>
      <c r="N14769" t="s">
        <v>32</v>
      </c>
    </row>
    <row r="14770" spans="1:15" x14ac:dyDescent="0.3">
      <c r="A14770" s="1">
        <v>42504</v>
      </c>
      <c r="B14770" s="2">
        <v>0.46180555555555558</v>
      </c>
      <c r="C14770" s="2">
        <v>0.46458333333333335</v>
      </c>
      <c r="D14770">
        <v>4</v>
      </c>
      <c r="E14770">
        <v>0</v>
      </c>
      <c r="F14770" t="s">
        <v>15</v>
      </c>
      <c r="G14770" t="s">
        <v>132</v>
      </c>
      <c r="H14770" t="s">
        <v>24</v>
      </c>
      <c r="I14770" t="s">
        <v>54</v>
      </c>
      <c r="J14770" t="s">
        <v>9374</v>
      </c>
      <c r="K14770" t="s">
        <v>19</v>
      </c>
      <c r="L14770" t="s">
        <v>20</v>
      </c>
      <c r="M14770" t="s">
        <v>134</v>
      </c>
      <c r="N14770" t="s">
        <v>80</v>
      </c>
      <c r="O14770" t="s">
        <v>54</v>
      </c>
    </row>
    <row r="14771" spans="1:15" x14ac:dyDescent="0.3">
      <c r="A14771" s="1">
        <v>42504</v>
      </c>
      <c r="B14771" s="2">
        <v>0.55833333333333335</v>
      </c>
      <c r="C14771" s="2">
        <v>0.56388888888888888</v>
      </c>
      <c r="D14771">
        <v>8</v>
      </c>
      <c r="E14771">
        <v>0</v>
      </c>
      <c r="F14771" t="s">
        <v>15</v>
      </c>
      <c r="G14771" t="s">
        <v>629</v>
      </c>
      <c r="H14771" t="s">
        <v>16</v>
      </c>
      <c r="I14771" t="s">
        <v>17</v>
      </c>
      <c r="J14771" t="s">
        <v>9352</v>
      </c>
      <c r="K14771" t="s">
        <v>19</v>
      </c>
      <c r="L14771" t="s">
        <v>20</v>
      </c>
      <c r="M14771" t="s">
        <v>631</v>
      </c>
      <c r="N14771" t="s">
        <v>22</v>
      </c>
      <c r="O14771" t="s">
        <v>23</v>
      </c>
    </row>
    <row r="14772" spans="1:15" x14ac:dyDescent="0.3">
      <c r="A14772" s="1">
        <v>42504</v>
      </c>
      <c r="B14772" s="2">
        <v>0.56597222222222221</v>
      </c>
      <c r="C14772" s="2">
        <v>0.57847222222222217</v>
      </c>
      <c r="D14772">
        <v>18</v>
      </c>
      <c r="E14772">
        <v>0</v>
      </c>
      <c r="F14772" t="s">
        <v>15</v>
      </c>
      <c r="G14772" t="s">
        <v>28</v>
      </c>
      <c r="H14772" t="s">
        <v>24</v>
      </c>
      <c r="I14772" t="s">
        <v>29</v>
      </c>
      <c r="J14772" t="s">
        <v>9375</v>
      </c>
      <c r="K14772" t="s">
        <v>19</v>
      </c>
      <c r="L14772" t="s">
        <v>20</v>
      </c>
      <c r="M14772" t="s">
        <v>31</v>
      </c>
      <c r="N14772" t="s">
        <v>32</v>
      </c>
    </row>
    <row r="14773" spans="1:15" x14ac:dyDescent="0.3">
      <c r="A14773" s="1">
        <v>42504</v>
      </c>
      <c r="B14773" s="2">
        <v>0.59444444444444444</v>
      </c>
      <c r="C14773" s="2">
        <v>0.6</v>
      </c>
      <c r="D14773">
        <v>8</v>
      </c>
      <c r="E14773">
        <v>0</v>
      </c>
      <c r="F14773" t="s">
        <v>15</v>
      </c>
      <c r="G14773" t="s">
        <v>28</v>
      </c>
      <c r="H14773" t="s">
        <v>24</v>
      </c>
      <c r="I14773" t="s">
        <v>29</v>
      </c>
      <c r="J14773" t="s">
        <v>9376</v>
      </c>
      <c r="K14773" t="s">
        <v>19</v>
      </c>
      <c r="L14773" t="s">
        <v>20</v>
      </c>
      <c r="M14773" t="s">
        <v>31</v>
      </c>
      <c r="N14773" t="s">
        <v>32</v>
      </c>
    </row>
    <row r="14774" spans="1:15" x14ac:dyDescent="0.3">
      <c r="A14774" s="1">
        <v>42504</v>
      </c>
      <c r="B14774" s="2">
        <v>0.7680555555555556</v>
      </c>
      <c r="C14774" s="2">
        <v>0.8208333333333333</v>
      </c>
      <c r="D14774">
        <v>76</v>
      </c>
      <c r="E14774">
        <v>0</v>
      </c>
      <c r="F14774" t="s">
        <v>15</v>
      </c>
      <c r="G14774">
        <v>2</v>
      </c>
      <c r="H14774" t="s">
        <v>24</v>
      </c>
      <c r="I14774" t="s">
        <v>95</v>
      </c>
      <c r="J14774" t="s">
        <v>9377</v>
      </c>
      <c r="K14774" t="s">
        <v>46</v>
      </c>
      <c r="L14774" t="s">
        <v>20</v>
      </c>
      <c r="M14774" t="s">
        <v>71</v>
      </c>
      <c r="N14774" t="s">
        <v>32</v>
      </c>
    </row>
    <row r="14775" spans="1:15" x14ac:dyDescent="0.3">
      <c r="A14775" s="1">
        <v>42504</v>
      </c>
      <c r="B14775" s="2">
        <v>0.84513888888888899</v>
      </c>
      <c r="C14775" s="2">
        <v>0.84583333333333333</v>
      </c>
      <c r="D14775">
        <v>1</v>
      </c>
      <c r="E14775">
        <v>0</v>
      </c>
      <c r="F14775" t="s">
        <v>15</v>
      </c>
      <c r="G14775" t="s">
        <v>119</v>
      </c>
      <c r="H14775" t="s">
        <v>16</v>
      </c>
      <c r="I14775" t="s">
        <v>110</v>
      </c>
      <c r="J14775" t="s">
        <v>8818</v>
      </c>
      <c r="K14775" t="s">
        <v>46</v>
      </c>
      <c r="L14775" t="s">
        <v>20</v>
      </c>
      <c r="M14775" t="s">
        <v>121</v>
      </c>
      <c r="N14775" t="s">
        <v>32</v>
      </c>
      <c r="O14775" t="s">
        <v>204</v>
      </c>
    </row>
    <row r="14776" spans="1:15" x14ac:dyDescent="0.3">
      <c r="A14776" s="1">
        <v>42504</v>
      </c>
      <c r="B14776" s="2">
        <v>0.8979166666666667</v>
      </c>
      <c r="C14776" s="2">
        <v>0.94166666666666676</v>
      </c>
      <c r="D14776">
        <v>63</v>
      </c>
      <c r="E14776">
        <v>0</v>
      </c>
      <c r="F14776" t="s">
        <v>15</v>
      </c>
      <c r="G14776">
        <v>2</v>
      </c>
      <c r="H14776" t="s">
        <v>24</v>
      </c>
      <c r="I14776" t="s">
        <v>95</v>
      </c>
      <c r="J14776" t="s">
        <v>9378</v>
      </c>
      <c r="K14776" t="s">
        <v>46</v>
      </c>
      <c r="L14776" t="s">
        <v>20</v>
      </c>
      <c r="M14776" t="s">
        <v>71</v>
      </c>
      <c r="N14776" t="s">
        <v>32</v>
      </c>
    </row>
    <row r="14777" spans="1:15" x14ac:dyDescent="0.3">
      <c r="A14777" s="1">
        <v>42504</v>
      </c>
      <c r="B14777" s="2">
        <v>0.10347222222222223</v>
      </c>
      <c r="C14777" s="2">
        <v>0.13819444444444443</v>
      </c>
      <c r="D14777">
        <v>50</v>
      </c>
      <c r="E14777">
        <v>0</v>
      </c>
      <c r="F14777" t="s">
        <v>15</v>
      </c>
      <c r="G14777">
        <v>242</v>
      </c>
      <c r="H14777" t="s">
        <v>24</v>
      </c>
      <c r="I14777" t="s">
        <v>41</v>
      </c>
      <c r="J14777" t="s">
        <v>9379</v>
      </c>
      <c r="K14777" t="s">
        <v>46</v>
      </c>
      <c r="L14777" t="s">
        <v>20</v>
      </c>
      <c r="M14777" t="s">
        <v>213</v>
      </c>
      <c r="N14777" t="s">
        <v>32</v>
      </c>
      <c r="O14777" t="s">
        <v>146</v>
      </c>
    </row>
    <row r="14778" spans="1:15" x14ac:dyDescent="0.3">
      <c r="A14778" s="1">
        <v>42504</v>
      </c>
      <c r="B14778" s="2">
        <v>0.13819444444444443</v>
      </c>
      <c r="C14778" s="2">
        <v>0.15277777777777776</v>
      </c>
      <c r="D14778">
        <v>21</v>
      </c>
      <c r="E14778">
        <v>0</v>
      </c>
      <c r="F14778" t="s">
        <v>15</v>
      </c>
      <c r="G14778">
        <v>2</v>
      </c>
      <c r="H14778" t="s">
        <v>24</v>
      </c>
      <c r="I14778" t="s">
        <v>95</v>
      </c>
      <c r="J14778" t="s">
        <v>9380</v>
      </c>
      <c r="K14778" t="s">
        <v>46</v>
      </c>
      <c r="L14778" t="s">
        <v>20</v>
      </c>
      <c r="M14778" t="s">
        <v>71</v>
      </c>
      <c r="N14778" t="s">
        <v>32</v>
      </c>
    </row>
    <row r="14779" spans="1:15" x14ac:dyDescent="0.3">
      <c r="A14779" s="1">
        <v>42504</v>
      </c>
      <c r="B14779" s="2">
        <v>0.22430555555555556</v>
      </c>
      <c r="C14779" s="2">
        <v>0.25</v>
      </c>
      <c r="D14779">
        <v>37</v>
      </c>
      <c r="E14779">
        <v>0</v>
      </c>
      <c r="F14779" t="s">
        <v>15</v>
      </c>
      <c r="G14779">
        <v>2</v>
      </c>
      <c r="H14779" t="s">
        <v>24</v>
      </c>
      <c r="I14779" t="s">
        <v>95</v>
      </c>
      <c r="J14779" t="s">
        <v>9381</v>
      </c>
      <c r="K14779" t="s">
        <v>46</v>
      </c>
      <c r="L14779" t="s">
        <v>20</v>
      </c>
      <c r="M14779" t="s">
        <v>71</v>
      </c>
      <c r="N14779" t="s">
        <v>32</v>
      </c>
    </row>
    <row r="14780" spans="1:15" x14ac:dyDescent="0.3">
      <c r="A14780" s="1">
        <v>42505</v>
      </c>
      <c r="B14780" s="2">
        <v>0.25</v>
      </c>
      <c r="C14780" s="2">
        <v>0.33333333333333331</v>
      </c>
      <c r="D14780">
        <v>120</v>
      </c>
      <c r="E14780">
        <v>0</v>
      </c>
      <c r="F14780" t="s">
        <v>15</v>
      </c>
      <c r="G14780">
        <v>266</v>
      </c>
      <c r="H14780" t="s">
        <v>16</v>
      </c>
      <c r="I14780" t="s">
        <v>17</v>
      </c>
      <c r="J14780" t="s">
        <v>6868</v>
      </c>
      <c r="K14780" t="s">
        <v>19</v>
      </c>
      <c r="L14780" t="s">
        <v>20</v>
      </c>
      <c r="M14780" t="s">
        <v>21</v>
      </c>
      <c r="N14780" t="s">
        <v>22</v>
      </c>
      <c r="O14780" t="s">
        <v>23</v>
      </c>
    </row>
    <row r="14781" spans="1:15" x14ac:dyDescent="0.3">
      <c r="A14781" s="1">
        <v>42505</v>
      </c>
      <c r="B14781" s="2">
        <v>0.33333333333333331</v>
      </c>
      <c r="C14781" s="2">
        <v>0.34375</v>
      </c>
      <c r="D14781">
        <v>15</v>
      </c>
      <c r="E14781">
        <v>0</v>
      </c>
      <c r="F14781" t="s">
        <v>15</v>
      </c>
      <c r="G14781">
        <v>2</v>
      </c>
      <c r="H14781" t="s">
        <v>24</v>
      </c>
      <c r="I14781" t="s">
        <v>69</v>
      </c>
      <c r="J14781" t="s">
        <v>9382</v>
      </c>
      <c r="K14781" t="s">
        <v>19</v>
      </c>
      <c r="L14781" t="s">
        <v>20</v>
      </c>
      <c r="M14781" t="s">
        <v>71</v>
      </c>
      <c r="N14781" t="s">
        <v>32</v>
      </c>
      <c r="O14781" t="s">
        <v>72</v>
      </c>
    </row>
    <row r="14782" spans="1:15" x14ac:dyDescent="0.3">
      <c r="A14782" s="1">
        <v>42505</v>
      </c>
      <c r="B14782" s="2">
        <v>0.34375</v>
      </c>
      <c r="C14782" s="2">
        <v>0.3659722222222222</v>
      </c>
      <c r="D14782">
        <v>32</v>
      </c>
      <c r="E14782">
        <v>0</v>
      </c>
      <c r="F14782" t="s">
        <v>15</v>
      </c>
      <c r="G14782">
        <v>2</v>
      </c>
      <c r="H14782" t="s">
        <v>24</v>
      </c>
      <c r="I14782" t="s">
        <v>95</v>
      </c>
      <c r="J14782" t="s">
        <v>9383</v>
      </c>
      <c r="K14782" t="s">
        <v>19</v>
      </c>
      <c r="L14782" t="s">
        <v>20</v>
      </c>
      <c r="M14782" t="s">
        <v>71</v>
      </c>
      <c r="N14782" t="s">
        <v>32</v>
      </c>
    </row>
    <row r="14783" spans="1:15" x14ac:dyDescent="0.3">
      <c r="A14783" s="1">
        <v>42505</v>
      </c>
      <c r="B14783" s="2">
        <v>0.42222222222222222</v>
      </c>
      <c r="C14783" s="2">
        <v>0.44097222222222227</v>
      </c>
      <c r="D14783">
        <v>27</v>
      </c>
      <c r="E14783">
        <v>0</v>
      </c>
      <c r="F14783" t="s">
        <v>15</v>
      </c>
      <c r="G14783" t="s">
        <v>28</v>
      </c>
      <c r="H14783" t="s">
        <v>24</v>
      </c>
      <c r="I14783" t="s">
        <v>29</v>
      </c>
      <c r="J14783" t="s">
        <v>9384</v>
      </c>
      <c r="K14783" t="s">
        <v>19</v>
      </c>
      <c r="L14783" t="s">
        <v>20</v>
      </c>
      <c r="M14783" t="s">
        <v>31</v>
      </c>
      <c r="N14783" t="s">
        <v>32</v>
      </c>
      <c r="O14783" t="s">
        <v>33</v>
      </c>
    </row>
    <row r="14784" spans="1:15" x14ac:dyDescent="0.3">
      <c r="A14784" s="1">
        <v>42505</v>
      </c>
      <c r="B14784" s="2">
        <v>0.58888888888888891</v>
      </c>
      <c r="C14784" s="2">
        <v>0.61458333333333337</v>
      </c>
      <c r="D14784">
        <v>37</v>
      </c>
      <c r="E14784">
        <v>0</v>
      </c>
      <c r="F14784" t="s">
        <v>15</v>
      </c>
      <c r="G14784" t="s">
        <v>157</v>
      </c>
      <c r="H14784" t="s">
        <v>24</v>
      </c>
      <c r="I14784" t="s">
        <v>29</v>
      </c>
      <c r="J14784" t="s">
        <v>9385</v>
      </c>
      <c r="K14784" t="s">
        <v>19</v>
      </c>
      <c r="L14784" t="s">
        <v>20</v>
      </c>
      <c r="M14784" t="s">
        <v>159</v>
      </c>
      <c r="N14784" t="s">
        <v>32</v>
      </c>
      <c r="O14784" t="s">
        <v>33</v>
      </c>
    </row>
    <row r="14785" spans="1:15" x14ac:dyDescent="0.3">
      <c r="A14785" s="1">
        <v>42505</v>
      </c>
      <c r="B14785" s="2">
        <v>0.61458333333333337</v>
      </c>
      <c r="C14785" s="2">
        <v>0.75</v>
      </c>
      <c r="D14785">
        <v>195</v>
      </c>
      <c r="E14785">
        <v>0</v>
      </c>
      <c r="F14785" t="s">
        <v>15</v>
      </c>
      <c r="G14785" t="s">
        <v>157</v>
      </c>
      <c r="H14785" t="s">
        <v>24</v>
      </c>
      <c r="I14785" t="s">
        <v>41</v>
      </c>
      <c r="J14785" t="s">
        <v>9386</v>
      </c>
      <c r="K14785" t="s">
        <v>19</v>
      </c>
      <c r="L14785" t="s">
        <v>20</v>
      </c>
      <c r="M14785" t="s">
        <v>159</v>
      </c>
      <c r="N14785" t="s">
        <v>80</v>
      </c>
      <c r="O14785" t="s">
        <v>54</v>
      </c>
    </row>
    <row r="14786" spans="1:15" x14ac:dyDescent="0.3">
      <c r="A14786" s="1">
        <v>42505</v>
      </c>
      <c r="B14786" s="2">
        <v>0.75</v>
      </c>
      <c r="C14786" s="2">
        <v>0.78125</v>
      </c>
      <c r="D14786">
        <v>45</v>
      </c>
      <c r="E14786">
        <v>0</v>
      </c>
      <c r="F14786" t="s">
        <v>15</v>
      </c>
      <c r="G14786" t="s">
        <v>157</v>
      </c>
      <c r="H14786" t="s">
        <v>24</v>
      </c>
      <c r="I14786" t="s">
        <v>41</v>
      </c>
      <c r="J14786" t="s">
        <v>9386</v>
      </c>
      <c r="K14786" t="s">
        <v>46</v>
      </c>
      <c r="L14786" t="s">
        <v>20</v>
      </c>
      <c r="M14786" t="s">
        <v>159</v>
      </c>
      <c r="N14786" t="s">
        <v>80</v>
      </c>
      <c r="O14786" t="s">
        <v>54</v>
      </c>
    </row>
    <row r="14787" spans="1:15" x14ac:dyDescent="0.3">
      <c r="A14787" s="1">
        <v>42505</v>
      </c>
      <c r="B14787" s="2">
        <v>0.84444444444444444</v>
      </c>
      <c r="C14787" s="2">
        <v>0.84513888888888899</v>
      </c>
      <c r="D14787">
        <v>1</v>
      </c>
      <c r="E14787">
        <v>0</v>
      </c>
      <c r="F14787" t="s">
        <v>15</v>
      </c>
      <c r="G14787" t="s">
        <v>119</v>
      </c>
      <c r="H14787" t="s">
        <v>16</v>
      </c>
      <c r="I14787" t="s">
        <v>110</v>
      </c>
      <c r="J14787" t="s">
        <v>8818</v>
      </c>
      <c r="K14787" t="s">
        <v>46</v>
      </c>
      <c r="L14787" t="s">
        <v>20</v>
      </c>
      <c r="M14787" t="s">
        <v>121</v>
      </c>
      <c r="N14787" t="s">
        <v>32</v>
      </c>
      <c r="O14787" t="s">
        <v>204</v>
      </c>
    </row>
    <row r="14788" spans="1:15" x14ac:dyDescent="0.3">
      <c r="A14788" s="1">
        <v>42505</v>
      </c>
      <c r="B14788" s="2">
        <v>0.96805555555555556</v>
      </c>
      <c r="C14788" s="2">
        <v>0.96875</v>
      </c>
      <c r="D14788">
        <v>1</v>
      </c>
      <c r="E14788">
        <v>0</v>
      </c>
      <c r="F14788" t="s">
        <v>15</v>
      </c>
      <c r="G14788" t="s">
        <v>119</v>
      </c>
      <c r="H14788" t="s">
        <v>16</v>
      </c>
      <c r="I14788" t="s">
        <v>110</v>
      </c>
      <c r="J14788" t="s">
        <v>8818</v>
      </c>
      <c r="K14788" t="s">
        <v>46</v>
      </c>
      <c r="L14788" t="s">
        <v>20</v>
      </c>
      <c r="M14788" t="s">
        <v>121</v>
      </c>
      <c r="N14788" t="s">
        <v>32</v>
      </c>
      <c r="O14788" t="s">
        <v>204</v>
      </c>
    </row>
    <row r="14789" spans="1:15" x14ac:dyDescent="0.3">
      <c r="A14789" s="1">
        <v>42505</v>
      </c>
      <c r="B14789" s="2">
        <v>0.12291666666666667</v>
      </c>
      <c r="C14789" s="2">
        <v>0.12847222222222224</v>
      </c>
      <c r="D14789">
        <v>8</v>
      </c>
      <c r="E14789">
        <v>0</v>
      </c>
      <c r="F14789" t="s">
        <v>15</v>
      </c>
      <c r="G14789" t="s">
        <v>119</v>
      </c>
      <c r="H14789" t="s">
        <v>24</v>
      </c>
      <c r="I14789" t="s">
        <v>123</v>
      </c>
      <c r="J14789" t="s">
        <v>9387</v>
      </c>
      <c r="K14789" t="s">
        <v>46</v>
      </c>
      <c r="L14789" t="s">
        <v>20</v>
      </c>
      <c r="M14789" t="s">
        <v>121</v>
      </c>
      <c r="N14789" t="s">
        <v>32</v>
      </c>
      <c r="O14789" t="s">
        <v>125</v>
      </c>
    </row>
    <row r="14790" spans="1:15" x14ac:dyDescent="0.3">
      <c r="A14790" s="1">
        <v>42505</v>
      </c>
      <c r="B14790" s="2">
        <v>0.21805555555555556</v>
      </c>
      <c r="C14790" s="2">
        <v>0.23124999999999998</v>
      </c>
      <c r="D14790">
        <v>19</v>
      </c>
      <c r="E14790">
        <v>0</v>
      </c>
      <c r="F14790" t="s">
        <v>15</v>
      </c>
      <c r="G14790" t="s">
        <v>119</v>
      </c>
      <c r="H14790" t="s">
        <v>24</v>
      </c>
      <c r="I14790" t="s">
        <v>29</v>
      </c>
      <c r="J14790" t="s">
        <v>9388</v>
      </c>
      <c r="K14790" t="s">
        <v>46</v>
      </c>
      <c r="L14790" t="s">
        <v>20</v>
      </c>
      <c r="M14790" t="s">
        <v>121</v>
      </c>
      <c r="N14790" t="s">
        <v>32</v>
      </c>
      <c r="O14790" t="s">
        <v>33</v>
      </c>
    </row>
    <row r="14791" spans="1:15" x14ac:dyDescent="0.3">
      <c r="A14791" s="1">
        <v>42506</v>
      </c>
      <c r="B14791" s="2">
        <v>0.25138888888888888</v>
      </c>
      <c r="C14791" s="2">
        <v>0.33263888888888887</v>
      </c>
      <c r="D14791">
        <v>117</v>
      </c>
      <c r="E14791">
        <v>0</v>
      </c>
      <c r="F14791" t="s">
        <v>15</v>
      </c>
      <c r="G14791">
        <v>266</v>
      </c>
      <c r="H14791" t="s">
        <v>16</v>
      </c>
      <c r="I14791" t="s">
        <v>17</v>
      </c>
      <c r="J14791" t="s">
        <v>6868</v>
      </c>
      <c r="K14791" t="s">
        <v>19</v>
      </c>
      <c r="L14791" t="s">
        <v>20</v>
      </c>
      <c r="M14791" t="s">
        <v>21</v>
      </c>
      <c r="N14791" t="s">
        <v>22</v>
      </c>
      <c r="O14791" t="s">
        <v>23</v>
      </c>
    </row>
    <row r="14792" spans="1:15" x14ac:dyDescent="0.3">
      <c r="A14792" s="1">
        <v>42506</v>
      </c>
      <c r="B14792" s="2">
        <v>0.36874999999999997</v>
      </c>
      <c r="C14792" s="2">
        <v>0.37291666666666662</v>
      </c>
      <c r="D14792">
        <v>6</v>
      </c>
      <c r="E14792">
        <v>0</v>
      </c>
      <c r="F14792" t="s">
        <v>15</v>
      </c>
      <c r="G14792" t="s">
        <v>629</v>
      </c>
      <c r="H14792" t="s">
        <v>16</v>
      </c>
      <c r="I14792" t="s">
        <v>17</v>
      </c>
      <c r="J14792" t="s">
        <v>9352</v>
      </c>
      <c r="K14792" t="s">
        <v>19</v>
      </c>
      <c r="L14792" t="s">
        <v>20</v>
      </c>
      <c r="M14792" t="s">
        <v>631</v>
      </c>
      <c r="N14792" t="s">
        <v>22</v>
      </c>
      <c r="O14792" t="s">
        <v>23</v>
      </c>
    </row>
    <row r="14793" spans="1:15" x14ac:dyDescent="0.3">
      <c r="A14793" s="1">
        <v>42506</v>
      </c>
      <c r="B14793" s="2">
        <v>0.46875</v>
      </c>
      <c r="C14793" s="2">
        <v>0.47013888888888888</v>
      </c>
      <c r="D14793">
        <v>2</v>
      </c>
      <c r="E14793">
        <v>0</v>
      </c>
      <c r="F14793" t="s">
        <v>15</v>
      </c>
      <c r="G14793" t="s">
        <v>119</v>
      </c>
      <c r="H14793" t="s">
        <v>16</v>
      </c>
      <c r="I14793" t="s">
        <v>110</v>
      </c>
      <c r="J14793" t="s">
        <v>8791</v>
      </c>
      <c r="K14793" t="s">
        <v>19</v>
      </c>
      <c r="L14793" t="s">
        <v>20</v>
      </c>
      <c r="M14793" t="s">
        <v>121</v>
      </c>
      <c r="N14793" t="s">
        <v>32</v>
      </c>
      <c r="O14793" t="s">
        <v>204</v>
      </c>
    </row>
    <row r="14794" spans="1:15" x14ac:dyDescent="0.3">
      <c r="A14794" s="1">
        <v>42506</v>
      </c>
      <c r="B14794" s="2">
        <v>0.5444444444444444</v>
      </c>
      <c r="C14794" s="2">
        <v>0.54652777777777783</v>
      </c>
      <c r="D14794">
        <v>3</v>
      </c>
      <c r="E14794">
        <v>0</v>
      </c>
      <c r="F14794" t="s">
        <v>15</v>
      </c>
      <c r="G14794" t="s">
        <v>119</v>
      </c>
      <c r="H14794" t="s">
        <v>24</v>
      </c>
      <c r="I14794" t="s">
        <v>123</v>
      </c>
      <c r="J14794" t="s">
        <v>9389</v>
      </c>
      <c r="K14794" t="s">
        <v>19</v>
      </c>
      <c r="L14794" t="s">
        <v>20</v>
      </c>
      <c r="M14794" t="s">
        <v>121</v>
      </c>
      <c r="N14794" t="s">
        <v>32</v>
      </c>
      <c r="O14794" t="s">
        <v>125</v>
      </c>
    </row>
    <row r="14795" spans="1:15" x14ac:dyDescent="0.3">
      <c r="A14795" s="1">
        <v>42506</v>
      </c>
      <c r="B14795" s="2">
        <v>0.55138888888888882</v>
      </c>
      <c r="C14795" s="2">
        <v>0.55347222222222225</v>
      </c>
      <c r="D14795">
        <v>3</v>
      </c>
      <c r="E14795">
        <v>0</v>
      </c>
      <c r="F14795" t="s">
        <v>15</v>
      </c>
      <c r="G14795" t="s">
        <v>119</v>
      </c>
      <c r="H14795" t="s">
        <v>24</v>
      </c>
      <c r="I14795" t="s">
        <v>123</v>
      </c>
      <c r="J14795" t="s">
        <v>9390</v>
      </c>
      <c r="K14795" t="s">
        <v>19</v>
      </c>
      <c r="L14795" t="s">
        <v>20</v>
      </c>
      <c r="M14795" t="s">
        <v>121</v>
      </c>
      <c r="N14795" t="s">
        <v>32</v>
      </c>
      <c r="O14795" t="s">
        <v>125</v>
      </c>
    </row>
    <row r="14796" spans="1:15" x14ac:dyDescent="0.3">
      <c r="A14796" s="1">
        <v>42506</v>
      </c>
      <c r="B14796" s="2">
        <v>0.59444444444444444</v>
      </c>
      <c r="C14796" s="2">
        <v>0.59652777777777777</v>
      </c>
      <c r="D14796">
        <v>3</v>
      </c>
      <c r="E14796">
        <v>0</v>
      </c>
      <c r="F14796" t="s">
        <v>15</v>
      </c>
      <c r="G14796" t="s">
        <v>119</v>
      </c>
      <c r="H14796" t="s">
        <v>24</v>
      </c>
      <c r="I14796" t="s">
        <v>123</v>
      </c>
      <c r="J14796" t="s">
        <v>9391</v>
      </c>
      <c r="K14796" t="s">
        <v>19</v>
      </c>
      <c r="L14796" t="s">
        <v>20</v>
      </c>
      <c r="M14796" t="s">
        <v>121</v>
      </c>
      <c r="N14796" t="s">
        <v>32</v>
      </c>
      <c r="O14796" t="s">
        <v>125</v>
      </c>
    </row>
    <row r="14797" spans="1:15" x14ac:dyDescent="0.3">
      <c r="A14797" s="1">
        <v>42506</v>
      </c>
      <c r="B14797" s="2">
        <v>0.70486111111111116</v>
      </c>
      <c r="C14797" s="2">
        <v>0.70624999999999993</v>
      </c>
      <c r="D14797">
        <v>2</v>
      </c>
      <c r="E14797">
        <v>0</v>
      </c>
      <c r="F14797" t="s">
        <v>15</v>
      </c>
      <c r="G14797" t="s">
        <v>119</v>
      </c>
      <c r="H14797" t="s">
        <v>24</v>
      </c>
      <c r="I14797" t="s">
        <v>123</v>
      </c>
      <c r="J14797" t="s">
        <v>9389</v>
      </c>
      <c r="K14797" t="s">
        <v>19</v>
      </c>
      <c r="L14797" t="s">
        <v>20</v>
      </c>
      <c r="M14797" t="s">
        <v>121</v>
      </c>
      <c r="N14797" t="s">
        <v>32</v>
      </c>
      <c r="O14797" t="s">
        <v>125</v>
      </c>
    </row>
    <row r="14798" spans="1:15" x14ac:dyDescent="0.3">
      <c r="A14798" s="1">
        <v>42506</v>
      </c>
      <c r="B14798" s="2">
        <v>0.70972222222222225</v>
      </c>
      <c r="C14798" s="2">
        <v>0.71388888888888891</v>
      </c>
      <c r="D14798">
        <v>6</v>
      </c>
      <c r="E14798">
        <v>0</v>
      </c>
      <c r="F14798" t="s">
        <v>15</v>
      </c>
      <c r="G14798">
        <v>2</v>
      </c>
      <c r="H14798" t="s">
        <v>16</v>
      </c>
      <c r="I14798" t="s">
        <v>110</v>
      </c>
      <c r="J14798" t="s">
        <v>9392</v>
      </c>
      <c r="K14798" t="s">
        <v>19</v>
      </c>
      <c r="L14798" t="s">
        <v>20</v>
      </c>
      <c r="M14798" t="s">
        <v>71</v>
      </c>
      <c r="N14798" t="s">
        <v>80</v>
      </c>
    </row>
    <row r="14799" spans="1:15" x14ac:dyDescent="0.3">
      <c r="A14799" s="1">
        <v>42506</v>
      </c>
      <c r="B14799" s="2">
        <v>0.75902777777777775</v>
      </c>
      <c r="C14799" s="2">
        <v>0.83680555555555547</v>
      </c>
      <c r="D14799">
        <v>112</v>
      </c>
      <c r="E14799">
        <v>0</v>
      </c>
      <c r="F14799" t="s">
        <v>15</v>
      </c>
      <c r="G14799">
        <v>2</v>
      </c>
      <c r="H14799" t="s">
        <v>24</v>
      </c>
      <c r="I14799" t="s">
        <v>95</v>
      </c>
      <c r="J14799" t="s">
        <v>9393</v>
      </c>
      <c r="K14799" t="s">
        <v>46</v>
      </c>
      <c r="L14799" t="s">
        <v>20</v>
      </c>
      <c r="M14799" t="s">
        <v>71</v>
      </c>
      <c r="N14799" t="s">
        <v>32</v>
      </c>
    </row>
    <row r="14800" spans="1:15" x14ac:dyDescent="0.3">
      <c r="A14800" s="1">
        <v>42506</v>
      </c>
      <c r="B14800" s="2">
        <v>0.83680555555555547</v>
      </c>
      <c r="C14800" s="2">
        <v>0.86597222222222225</v>
      </c>
      <c r="D14800">
        <v>42</v>
      </c>
      <c r="E14800">
        <v>0</v>
      </c>
      <c r="F14800" t="s">
        <v>15</v>
      </c>
      <c r="G14800">
        <v>2</v>
      </c>
      <c r="H14800" t="s">
        <v>24</v>
      </c>
      <c r="I14800" t="s">
        <v>69</v>
      </c>
      <c r="J14800" t="s">
        <v>9394</v>
      </c>
      <c r="K14800" t="s">
        <v>46</v>
      </c>
      <c r="L14800" t="s">
        <v>20</v>
      </c>
      <c r="M14800" t="s">
        <v>71</v>
      </c>
      <c r="N14800" t="s">
        <v>32</v>
      </c>
      <c r="O14800" t="s">
        <v>72</v>
      </c>
    </row>
    <row r="14801" spans="1:15" x14ac:dyDescent="0.3">
      <c r="A14801" s="1">
        <v>42506</v>
      </c>
      <c r="B14801" s="2">
        <v>0.9</v>
      </c>
      <c r="C14801" s="2">
        <v>0.90138888888888891</v>
      </c>
      <c r="D14801">
        <v>2</v>
      </c>
      <c r="E14801">
        <v>0</v>
      </c>
      <c r="F14801" t="s">
        <v>15</v>
      </c>
      <c r="G14801" t="s">
        <v>34</v>
      </c>
      <c r="H14801" t="s">
        <v>24</v>
      </c>
      <c r="I14801" t="s">
        <v>35</v>
      </c>
      <c r="J14801" t="s">
        <v>9395</v>
      </c>
      <c r="K14801" t="s">
        <v>46</v>
      </c>
      <c r="L14801" t="s">
        <v>20</v>
      </c>
      <c r="M14801" t="s">
        <v>37</v>
      </c>
      <c r="N14801" t="s">
        <v>38</v>
      </c>
      <c r="O14801" t="s">
        <v>39</v>
      </c>
    </row>
    <row r="14802" spans="1:15" x14ac:dyDescent="0.3">
      <c r="A14802" s="1">
        <v>42506</v>
      </c>
      <c r="B14802" s="2">
        <v>0.9604166666666667</v>
      </c>
      <c r="C14802" s="2">
        <v>0.96180555555555547</v>
      </c>
      <c r="D14802">
        <v>2</v>
      </c>
      <c r="E14802">
        <v>0</v>
      </c>
      <c r="F14802" t="s">
        <v>15</v>
      </c>
      <c r="G14802" t="s">
        <v>119</v>
      </c>
      <c r="H14802" t="s">
        <v>24</v>
      </c>
      <c r="I14802" t="s">
        <v>123</v>
      </c>
      <c r="J14802" t="s">
        <v>3544</v>
      </c>
      <c r="K14802" t="s">
        <v>46</v>
      </c>
      <c r="L14802" t="s">
        <v>20</v>
      </c>
      <c r="M14802" t="s">
        <v>121</v>
      </c>
      <c r="N14802" t="s">
        <v>32</v>
      </c>
      <c r="O14802" t="s">
        <v>125</v>
      </c>
    </row>
    <row r="14803" spans="1:15" x14ac:dyDescent="0.3">
      <c r="A14803" s="1">
        <v>42506</v>
      </c>
      <c r="B14803" s="2">
        <v>0.97777777777777775</v>
      </c>
      <c r="C14803" s="2">
        <v>0.9902777777777777</v>
      </c>
      <c r="D14803">
        <v>18</v>
      </c>
      <c r="E14803">
        <v>0</v>
      </c>
      <c r="F14803" t="s">
        <v>15</v>
      </c>
      <c r="G14803" t="s">
        <v>119</v>
      </c>
      <c r="H14803" t="s">
        <v>24</v>
      </c>
      <c r="I14803" t="s">
        <v>29</v>
      </c>
      <c r="J14803" t="s">
        <v>9396</v>
      </c>
      <c r="K14803" t="s">
        <v>46</v>
      </c>
      <c r="L14803" t="s">
        <v>20</v>
      </c>
      <c r="M14803" t="s">
        <v>121</v>
      </c>
      <c r="N14803" t="s">
        <v>32</v>
      </c>
      <c r="O14803" t="s">
        <v>33</v>
      </c>
    </row>
    <row r="14804" spans="1:15" x14ac:dyDescent="0.3">
      <c r="A14804" s="1">
        <v>42506</v>
      </c>
      <c r="B14804" s="2">
        <v>0.9916666666666667</v>
      </c>
      <c r="C14804" s="2">
        <v>0.99722222222222223</v>
      </c>
      <c r="D14804">
        <v>8</v>
      </c>
      <c r="E14804">
        <v>0</v>
      </c>
      <c r="F14804" t="s">
        <v>15</v>
      </c>
      <c r="G14804" t="s">
        <v>119</v>
      </c>
      <c r="H14804" t="s">
        <v>24</v>
      </c>
      <c r="I14804" t="s">
        <v>123</v>
      </c>
      <c r="J14804" t="s">
        <v>9397</v>
      </c>
      <c r="K14804" t="s">
        <v>46</v>
      </c>
      <c r="L14804" t="s">
        <v>20</v>
      </c>
      <c r="M14804" t="s">
        <v>121</v>
      </c>
      <c r="N14804" t="s">
        <v>32</v>
      </c>
      <c r="O14804" t="s">
        <v>125</v>
      </c>
    </row>
    <row r="14805" spans="1:15" x14ac:dyDescent="0.3">
      <c r="A14805" s="1">
        <v>42506</v>
      </c>
      <c r="B14805" s="2">
        <v>0.18333333333333335</v>
      </c>
      <c r="C14805" s="2">
        <v>0.25</v>
      </c>
      <c r="D14805">
        <v>96</v>
      </c>
      <c r="E14805">
        <v>0</v>
      </c>
      <c r="F14805" t="s">
        <v>15</v>
      </c>
      <c r="G14805" t="s">
        <v>28</v>
      </c>
      <c r="H14805" t="s">
        <v>24</v>
      </c>
      <c r="I14805" t="s">
        <v>41</v>
      </c>
      <c r="J14805" t="s">
        <v>9398</v>
      </c>
      <c r="K14805" t="s">
        <v>46</v>
      </c>
      <c r="L14805" t="s">
        <v>20</v>
      </c>
      <c r="M14805" t="s">
        <v>31</v>
      </c>
      <c r="N14805" t="s">
        <v>32</v>
      </c>
      <c r="O14805" t="s">
        <v>146</v>
      </c>
    </row>
    <row r="14806" spans="1:15" x14ac:dyDescent="0.3">
      <c r="A14806" s="1">
        <v>42507</v>
      </c>
      <c r="B14806" s="2">
        <v>0.25</v>
      </c>
      <c r="C14806" s="2">
        <v>0.25416666666666665</v>
      </c>
      <c r="D14806">
        <v>6</v>
      </c>
      <c r="E14806">
        <v>0</v>
      </c>
      <c r="F14806" t="s">
        <v>15</v>
      </c>
      <c r="G14806" t="s">
        <v>28</v>
      </c>
      <c r="H14806" t="s">
        <v>24</v>
      </c>
      <c r="I14806" t="s">
        <v>41</v>
      </c>
      <c r="J14806" t="s">
        <v>9398</v>
      </c>
      <c r="K14806" t="s">
        <v>19</v>
      </c>
      <c r="L14806" t="s">
        <v>20</v>
      </c>
      <c r="M14806" t="s">
        <v>31</v>
      </c>
      <c r="N14806" t="s">
        <v>32</v>
      </c>
      <c r="O14806" t="s">
        <v>146</v>
      </c>
    </row>
    <row r="14807" spans="1:15" x14ac:dyDescent="0.3">
      <c r="A14807" s="1">
        <v>42507</v>
      </c>
      <c r="B14807" s="2">
        <v>0.27013888888888887</v>
      </c>
      <c r="C14807" s="2">
        <v>0.28194444444444444</v>
      </c>
      <c r="D14807">
        <v>17</v>
      </c>
      <c r="E14807">
        <v>0</v>
      </c>
      <c r="F14807" t="s">
        <v>15</v>
      </c>
      <c r="G14807">
        <v>266</v>
      </c>
      <c r="H14807" t="s">
        <v>16</v>
      </c>
      <c r="I14807" t="s">
        <v>110</v>
      </c>
      <c r="J14807" t="s">
        <v>9399</v>
      </c>
      <c r="K14807" t="s">
        <v>19</v>
      </c>
      <c r="L14807" t="s">
        <v>20</v>
      </c>
      <c r="M14807" t="s">
        <v>21</v>
      </c>
      <c r="N14807" t="s">
        <v>22</v>
      </c>
      <c r="O14807" t="s">
        <v>722</v>
      </c>
    </row>
    <row r="14808" spans="1:15" x14ac:dyDescent="0.3">
      <c r="A14808" s="1">
        <v>42507</v>
      </c>
      <c r="B14808" s="2">
        <v>0.29930555555555555</v>
      </c>
      <c r="C14808" s="2">
        <v>0.33888888888888885</v>
      </c>
      <c r="D14808">
        <v>57</v>
      </c>
      <c r="E14808">
        <v>0</v>
      </c>
      <c r="F14808" t="s">
        <v>15</v>
      </c>
      <c r="G14808">
        <v>266</v>
      </c>
      <c r="H14808" t="s">
        <v>16</v>
      </c>
      <c r="I14808" t="s">
        <v>110</v>
      </c>
      <c r="J14808" t="s">
        <v>9400</v>
      </c>
      <c r="K14808" t="s">
        <v>19</v>
      </c>
      <c r="L14808" t="s">
        <v>20</v>
      </c>
      <c r="M14808" t="s">
        <v>21</v>
      </c>
      <c r="N14808" t="s">
        <v>22</v>
      </c>
      <c r="O14808" t="s">
        <v>722</v>
      </c>
    </row>
    <row r="14809" spans="1:15" x14ac:dyDescent="0.3">
      <c r="A14809" s="1">
        <v>42507</v>
      </c>
      <c r="B14809" s="2">
        <v>0.35902777777777778</v>
      </c>
      <c r="C14809" s="2">
        <v>0.75</v>
      </c>
      <c r="D14809">
        <v>563</v>
      </c>
      <c r="E14809">
        <v>0</v>
      </c>
      <c r="F14809" t="s">
        <v>15</v>
      </c>
      <c r="G14809">
        <v>266</v>
      </c>
      <c r="H14809" t="s">
        <v>16</v>
      </c>
      <c r="I14809" t="s">
        <v>110</v>
      </c>
      <c r="J14809" t="s">
        <v>9400</v>
      </c>
      <c r="K14809" t="s">
        <v>19</v>
      </c>
      <c r="L14809" t="s">
        <v>20</v>
      </c>
      <c r="M14809" t="s">
        <v>21</v>
      </c>
      <c r="N14809" t="s">
        <v>22</v>
      </c>
      <c r="O14809" t="s">
        <v>722</v>
      </c>
    </row>
    <row r="14810" spans="1:15" x14ac:dyDescent="0.3">
      <c r="A14810" s="1">
        <v>42507</v>
      </c>
      <c r="B14810" s="2">
        <v>0.75</v>
      </c>
      <c r="C14810" s="2">
        <v>0.25</v>
      </c>
      <c r="D14810">
        <v>720</v>
      </c>
      <c r="E14810">
        <v>0</v>
      </c>
      <c r="F14810" t="s">
        <v>15</v>
      </c>
      <c r="G14810">
        <v>266</v>
      </c>
      <c r="H14810" t="s">
        <v>16</v>
      </c>
      <c r="I14810" t="s">
        <v>110</v>
      </c>
      <c r="J14810" t="s">
        <v>9400</v>
      </c>
      <c r="K14810" t="s">
        <v>46</v>
      </c>
      <c r="L14810" t="s">
        <v>20</v>
      </c>
      <c r="M14810" t="s">
        <v>21</v>
      </c>
      <c r="N14810" t="s">
        <v>22</v>
      </c>
      <c r="O14810" t="s">
        <v>722</v>
      </c>
    </row>
    <row r="14811" spans="1:15" x14ac:dyDescent="0.3">
      <c r="A14811" s="1">
        <v>42508</v>
      </c>
      <c r="B14811" s="2">
        <v>0.25</v>
      </c>
      <c r="C14811" s="2">
        <v>0.75</v>
      </c>
      <c r="D14811">
        <v>720</v>
      </c>
      <c r="E14811">
        <v>0</v>
      </c>
      <c r="F14811" t="s">
        <v>15</v>
      </c>
      <c r="G14811">
        <v>266</v>
      </c>
      <c r="H14811" t="s">
        <v>16</v>
      </c>
      <c r="I14811" t="s">
        <v>110</v>
      </c>
      <c r="J14811" t="s">
        <v>9400</v>
      </c>
      <c r="K14811" t="s">
        <v>19</v>
      </c>
      <c r="L14811" t="s">
        <v>20</v>
      </c>
      <c r="M14811" t="s">
        <v>21</v>
      </c>
      <c r="N14811" t="s">
        <v>22</v>
      </c>
      <c r="O14811" t="s">
        <v>722</v>
      </c>
    </row>
    <row r="14812" spans="1:15" x14ac:dyDescent="0.3">
      <c r="A14812" s="1">
        <v>42508</v>
      </c>
      <c r="B14812" s="2">
        <v>0.75</v>
      </c>
      <c r="C14812" s="2">
        <v>0.89097222222222217</v>
      </c>
      <c r="D14812">
        <v>203</v>
      </c>
      <c r="E14812">
        <v>0</v>
      </c>
      <c r="F14812" t="s">
        <v>15</v>
      </c>
      <c r="G14812">
        <v>266</v>
      </c>
      <c r="H14812" t="s">
        <v>24</v>
      </c>
      <c r="I14812" t="s">
        <v>25</v>
      </c>
      <c r="J14812" t="s">
        <v>9401</v>
      </c>
      <c r="K14812" t="s">
        <v>46</v>
      </c>
      <c r="L14812" t="s">
        <v>20</v>
      </c>
      <c r="M14812" t="s">
        <v>21</v>
      </c>
      <c r="N14812" t="s">
        <v>22</v>
      </c>
      <c r="O14812" t="s">
        <v>27</v>
      </c>
    </row>
    <row r="14813" spans="1:15" x14ac:dyDescent="0.3">
      <c r="A14813" s="1">
        <v>42508</v>
      </c>
      <c r="B14813" s="2">
        <v>0.91736111111111107</v>
      </c>
      <c r="C14813" s="2">
        <v>0.92083333333333339</v>
      </c>
      <c r="D14813">
        <v>5</v>
      </c>
      <c r="E14813">
        <v>0</v>
      </c>
      <c r="F14813" t="s">
        <v>15</v>
      </c>
      <c r="G14813" t="s">
        <v>119</v>
      </c>
      <c r="H14813" t="s">
        <v>24</v>
      </c>
      <c r="I14813" t="s">
        <v>123</v>
      </c>
      <c r="J14813" t="s">
        <v>9183</v>
      </c>
      <c r="K14813" t="s">
        <v>46</v>
      </c>
      <c r="L14813" t="s">
        <v>20</v>
      </c>
      <c r="M14813" t="s">
        <v>121</v>
      </c>
      <c r="N14813" t="s">
        <v>32</v>
      </c>
      <c r="O14813" t="s">
        <v>125</v>
      </c>
    </row>
    <row r="14814" spans="1:15" x14ac:dyDescent="0.3">
      <c r="A14814" s="1">
        <v>42508</v>
      </c>
      <c r="B14814" s="2">
        <v>0.96458333333333324</v>
      </c>
      <c r="C14814" s="2">
        <v>0.96597222222222223</v>
      </c>
      <c r="D14814">
        <v>2</v>
      </c>
      <c r="E14814">
        <v>0</v>
      </c>
      <c r="F14814" t="s">
        <v>15</v>
      </c>
      <c r="G14814" t="s">
        <v>119</v>
      </c>
      <c r="H14814" t="s">
        <v>16</v>
      </c>
      <c r="I14814" t="s">
        <v>110</v>
      </c>
      <c r="J14814" t="s">
        <v>8791</v>
      </c>
      <c r="K14814" t="s">
        <v>46</v>
      </c>
      <c r="L14814" t="s">
        <v>20</v>
      </c>
      <c r="M14814" t="s">
        <v>121</v>
      </c>
      <c r="N14814" t="s">
        <v>32</v>
      </c>
      <c r="O14814" t="s">
        <v>204</v>
      </c>
    </row>
    <row r="14815" spans="1:15" x14ac:dyDescent="0.3">
      <c r="A14815" s="1">
        <v>42508</v>
      </c>
      <c r="B14815" s="2">
        <v>0.97291666666666676</v>
      </c>
      <c r="C14815" s="2">
        <v>0.97499999999999998</v>
      </c>
      <c r="D14815">
        <v>3</v>
      </c>
      <c r="E14815">
        <v>0</v>
      </c>
      <c r="F14815" t="s">
        <v>15</v>
      </c>
      <c r="G14815" t="s">
        <v>119</v>
      </c>
      <c r="H14815" t="s">
        <v>24</v>
      </c>
      <c r="I14815" t="s">
        <v>123</v>
      </c>
      <c r="J14815" t="s">
        <v>9402</v>
      </c>
      <c r="K14815" t="s">
        <v>46</v>
      </c>
      <c r="L14815" t="s">
        <v>20</v>
      </c>
      <c r="M14815" t="s">
        <v>121</v>
      </c>
      <c r="N14815" t="s">
        <v>32</v>
      </c>
      <c r="O14815" t="s">
        <v>125</v>
      </c>
    </row>
    <row r="14816" spans="1:15" x14ac:dyDescent="0.3">
      <c r="A14816" s="1">
        <v>42508</v>
      </c>
      <c r="B14816" s="2">
        <v>0.98333333333333339</v>
      </c>
      <c r="C14816" s="2">
        <v>0.98402777777777783</v>
      </c>
      <c r="D14816">
        <v>1</v>
      </c>
      <c r="E14816">
        <v>0</v>
      </c>
      <c r="F14816" t="s">
        <v>15</v>
      </c>
      <c r="G14816" t="s">
        <v>119</v>
      </c>
      <c r="H14816" t="s">
        <v>24</v>
      </c>
      <c r="I14816" t="s">
        <v>123</v>
      </c>
      <c r="J14816" t="s">
        <v>6449</v>
      </c>
      <c r="K14816" t="s">
        <v>46</v>
      </c>
      <c r="L14816" t="s">
        <v>20</v>
      </c>
      <c r="M14816" t="s">
        <v>121</v>
      </c>
      <c r="N14816" t="s">
        <v>32</v>
      </c>
      <c r="O14816" t="s">
        <v>125</v>
      </c>
    </row>
    <row r="14817" spans="1:15" x14ac:dyDescent="0.3">
      <c r="A14817" s="1">
        <v>42508</v>
      </c>
      <c r="B14817" s="2">
        <v>6.2499999999999995E-3</v>
      </c>
      <c r="C14817" s="2">
        <v>6.9444444444444441E-3</v>
      </c>
      <c r="D14817">
        <v>1</v>
      </c>
      <c r="E14817">
        <v>0</v>
      </c>
      <c r="F14817" t="s">
        <v>15</v>
      </c>
      <c r="G14817" t="s">
        <v>119</v>
      </c>
      <c r="H14817" t="s">
        <v>16</v>
      </c>
      <c r="I14817" t="s">
        <v>110</v>
      </c>
      <c r="J14817" t="s">
        <v>8791</v>
      </c>
      <c r="K14817" t="s">
        <v>46</v>
      </c>
      <c r="L14817" t="s">
        <v>20</v>
      </c>
      <c r="M14817" t="s">
        <v>121</v>
      </c>
      <c r="N14817" t="s">
        <v>32</v>
      </c>
      <c r="O14817" t="s">
        <v>204</v>
      </c>
    </row>
    <row r="14818" spans="1:15" x14ac:dyDescent="0.3">
      <c r="A14818" s="1">
        <v>42508</v>
      </c>
      <c r="B14818" s="2">
        <v>5.347222222222222E-2</v>
      </c>
      <c r="C14818" s="2">
        <v>5.4166666666666669E-2</v>
      </c>
      <c r="D14818">
        <v>1</v>
      </c>
      <c r="E14818">
        <v>0</v>
      </c>
      <c r="F14818" t="s">
        <v>15</v>
      </c>
      <c r="G14818" t="s">
        <v>119</v>
      </c>
      <c r="H14818" t="s">
        <v>16</v>
      </c>
      <c r="I14818" t="s">
        <v>110</v>
      </c>
      <c r="J14818" t="s">
        <v>8791</v>
      </c>
      <c r="K14818" t="s">
        <v>46</v>
      </c>
      <c r="L14818" t="s">
        <v>20</v>
      </c>
      <c r="M14818" t="s">
        <v>121</v>
      </c>
      <c r="N14818" t="s">
        <v>32</v>
      </c>
      <c r="O14818" t="s">
        <v>204</v>
      </c>
    </row>
    <row r="14819" spans="1:15" x14ac:dyDescent="0.3">
      <c r="A14819" s="1">
        <v>42508</v>
      </c>
      <c r="B14819" s="2">
        <v>7.1527777777777787E-2</v>
      </c>
      <c r="C14819" s="2">
        <v>7.2222222222222229E-2</v>
      </c>
      <c r="D14819">
        <v>1</v>
      </c>
      <c r="E14819">
        <v>0</v>
      </c>
      <c r="F14819" t="s">
        <v>15</v>
      </c>
      <c r="G14819" t="s">
        <v>119</v>
      </c>
      <c r="H14819" t="s">
        <v>24</v>
      </c>
      <c r="I14819" t="s">
        <v>123</v>
      </c>
      <c r="J14819" t="s">
        <v>9402</v>
      </c>
      <c r="K14819" t="s">
        <v>46</v>
      </c>
      <c r="L14819" t="s">
        <v>20</v>
      </c>
      <c r="M14819" t="s">
        <v>121</v>
      </c>
      <c r="N14819" t="s">
        <v>32</v>
      </c>
      <c r="O14819" t="s">
        <v>125</v>
      </c>
    </row>
    <row r="14820" spans="1:15" x14ac:dyDescent="0.3">
      <c r="A14820" s="1">
        <v>42508</v>
      </c>
      <c r="B14820" s="2">
        <v>9.4444444444444442E-2</v>
      </c>
      <c r="C14820" s="2">
        <v>9.6527777777777768E-2</v>
      </c>
      <c r="D14820">
        <v>3</v>
      </c>
      <c r="E14820">
        <v>0</v>
      </c>
      <c r="F14820" t="s">
        <v>15</v>
      </c>
      <c r="G14820" t="s">
        <v>119</v>
      </c>
      <c r="H14820" t="s">
        <v>16</v>
      </c>
      <c r="I14820" t="s">
        <v>110</v>
      </c>
      <c r="J14820" t="s">
        <v>8791</v>
      </c>
      <c r="K14820" t="s">
        <v>46</v>
      </c>
      <c r="L14820" t="s">
        <v>20</v>
      </c>
      <c r="M14820" t="s">
        <v>121</v>
      </c>
      <c r="N14820" t="s">
        <v>32</v>
      </c>
      <c r="O14820" t="s">
        <v>204</v>
      </c>
    </row>
    <row r="14821" spans="1:15" x14ac:dyDescent="0.3">
      <c r="A14821" s="1">
        <v>42508</v>
      </c>
      <c r="B14821" s="2">
        <v>0.13263888888888889</v>
      </c>
      <c r="C14821" s="2">
        <v>0.13541666666666666</v>
      </c>
      <c r="D14821">
        <v>4</v>
      </c>
      <c r="E14821">
        <v>0</v>
      </c>
      <c r="F14821" t="s">
        <v>15</v>
      </c>
      <c r="G14821" t="s">
        <v>119</v>
      </c>
      <c r="H14821" t="s">
        <v>16</v>
      </c>
      <c r="I14821" t="s">
        <v>110</v>
      </c>
      <c r="J14821" t="s">
        <v>8791</v>
      </c>
      <c r="K14821" t="s">
        <v>46</v>
      </c>
      <c r="L14821" t="s">
        <v>20</v>
      </c>
      <c r="M14821" t="s">
        <v>121</v>
      </c>
      <c r="N14821" t="s">
        <v>32</v>
      </c>
      <c r="O14821" t="s">
        <v>204</v>
      </c>
    </row>
    <row r="14822" spans="1:15" x14ac:dyDescent="0.3">
      <c r="A14822" s="1">
        <v>42509</v>
      </c>
      <c r="B14822" s="2">
        <v>0.25</v>
      </c>
      <c r="C14822" s="2">
        <v>0.33333333333333331</v>
      </c>
      <c r="D14822">
        <v>120</v>
      </c>
      <c r="E14822">
        <v>0</v>
      </c>
      <c r="F14822" t="s">
        <v>15</v>
      </c>
      <c r="G14822">
        <v>266</v>
      </c>
      <c r="H14822" t="s">
        <v>16</v>
      </c>
      <c r="I14822" t="s">
        <v>17</v>
      </c>
      <c r="J14822" t="s">
        <v>6868</v>
      </c>
      <c r="K14822" t="s">
        <v>19</v>
      </c>
      <c r="L14822" t="s">
        <v>20</v>
      </c>
      <c r="M14822" t="s">
        <v>21</v>
      </c>
      <c r="N14822" t="s">
        <v>22</v>
      </c>
      <c r="O14822" t="s">
        <v>23</v>
      </c>
    </row>
    <row r="14823" spans="1:15" x14ac:dyDescent="0.3">
      <c r="A14823" s="1">
        <v>42509</v>
      </c>
      <c r="B14823" s="2">
        <v>0.33333333333333331</v>
      </c>
      <c r="C14823" s="2">
        <v>0.34791666666666665</v>
      </c>
      <c r="D14823">
        <v>21</v>
      </c>
      <c r="E14823">
        <v>0</v>
      </c>
      <c r="F14823" t="s">
        <v>15</v>
      </c>
      <c r="G14823">
        <v>2</v>
      </c>
      <c r="H14823" t="s">
        <v>16</v>
      </c>
      <c r="I14823" t="s">
        <v>480</v>
      </c>
      <c r="J14823" t="s">
        <v>9403</v>
      </c>
      <c r="K14823" t="s">
        <v>19</v>
      </c>
      <c r="L14823" t="s">
        <v>20</v>
      </c>
      <c r="M14823" t="s">
        <v>71</v>
      </c>
      <c r="N14823" t="s">
        <v>32</v>
      </c>
      <c r="O14823" t="s">
        <v>482</v>
      </c>
    </row>
    <row r="14824" spans="1:15" x14ac:dyDescent="0.3">
      <c r="A14824" s="1">
        <v>42509</v>
      </c>
      <c r="B14824" s="2">
        <v>0.34861111111111115</v>
      </c>
      <c r="C14824" s="2">
        <v>0.3756944444444445</v>
      </c>
      <c r="D14824">
        <v>39</v>
      </c>
      <c r="E14824">
        <v>0</v>
      </c>
      <c r="F14824" t="s">
        <v>15</v>
      </c>
      <c r="G14824">
        <v>2</v>
      </c>
      <c r="H14824" t="s">
        <v>16</v>
      </c>
      <c r="I14824" t="s">
        <v>480</v>
      </c>
      <c r="J14824" t="s">
        <v>9403</v>
      </c>
      <c r="K14824" t="s">
        <v>19</v>
      </c>
      <c r="L14824" t="s">
        <v>20</v>
      </c>
      <c r="M14824" t="s">
        <v>71</v>
      </c>
      <c r="N14824" t="s">
        <v>32</v>
      </c>
      <c r="O14824" t="s">
        <v>482</v>
      </c>
    </row>
    <row r="14825" spans="1:15" x14ac:dyDescent="0.3">
      <c r="A14825" s="1">
        <v>42509</v>
      </c>
      <c r="B14825" s="2">
        <v>0.41041666666666665</v>
      </c>
      <c r="C14825" s="2">
        <v>0.44930555555555557</v>
      </c>
      <c r="D14825">
        <v>56</v>
      </c>
      <c r="E14825">
        <v>0</v>
      </c>
      <c r="F14825" t="s">
        <v>15</v>
      </c>
      <c r="G14825" t="s">
        <v>47</v>
      </c>
      <c r="H14825" t="s">
        <v>24</v>
      </c>
      <c r="I14825" t="s">
        <v>41</v>
      </c>
      <c r="J14825" t="s">
        <v>9404</v>
      </c>
      <c r="K14825" t="s">
        <v>19</v>
      </c>
      <c r="L14825" t="s">
        <v>20</v>
      </c>
      <c r="M14825" t="s">
        <v>49</v>
      </c>
      <c r="N14825" t="s">
        <v>32</v>
      </c>
      <c r="O14825" t="s">
        <v>44</v>
      </c>
    </row>
    <row r="14826" spans="1:15" x14ac:dyDescent="0.3">
      <c r="A14826" s="1">
        <v>42509</v>
      </c>
      <c r="B14826" s="2">
        <v>0.54097222222222219</v>
      </c>
      <c r="C14826" s="2">
        <v>0.54236111111111118</v>
      </c>
      <c r="D14826">
        <v>2</v>
      </c>
      <c r="E14826">
        <v>0</v>
      </c>
      <c r="F14826" t="s">
        <v>15</v>
      </c>
      <c r="G14826" t="s">
        <v>119</v>
      </c>
      <c r="H14826" t="s">
        <v>24</v>
      </c>
      <c r="I14826" t="s">
        <v>123</v>
      </c>
      <c r="J14826" t="s">
        <v>6015</v>
      </c>
      <c r="K14826" t="s">
        <v>19</v>
      </c>
      <c r="L14826" t="s">
        <v>20</v>
      </c>
      <c r="M14826" t="s">
        <v>121</v>
      </c>
      <c r="N14826" t="s">
        <v>32</v>
      </c>
      <c r="O14826" t="s">
        <v>125</v>
      </c>
    </row>
    <row r="14827" spans="1:15" x14ac:dyDescent="0.3">
      <c r="A14827" s="1">
        <v>42509</v>
      </c>
      <c r="B14827" s="2">
        <v>0.67499999999999993</v>
      </c>
      <c r="C14827" s="2">
        <v>0.67986111111111114</v>
      </c>
      <c r="D14827">
        <v>7</v>
      </c>
      <c r="E14827">
        <v>0</v>
      </c>
      <c r="F14827" t="s">
        <v>15</v>
      </c>
      <c r="G14827" t="s">
        <v>119</v>
      </c>
      <c r="H14827" t="s">
        <v>24</v>
      </c>
      <c r="I14827" t="s">
        <v>29</v>
      </c>
      <c r="J14827" t="s">
        <v>9405</v>
      </c>
      <c r="K14827" t="s">
        <v>19</v>
      </c>
      <c r="L14827" t="s">
        <v>20</v>
      </c>
      <c r="M14827" t="s">
        <v>121</v>
      </c>
      <c r="N14827" t="s">
        <v>32</v>
      </c>
      <c r="O14827" t="s">
        <v>33</v>
      </c>
    </row>
    <row r="14828" spans="1:15" x14ac:dyDescent="0.3">
      <c r="A14828" s="1">
        <v>42509</v>
      </c>
      <c r="B14828" s="2">
        <v>0.68819444444444444</v>
      </c>
      <c r="C14828" s="2">
        <v>0.68958333333333333</v>
      </c>
      <c r="D14828">
        <v>2</v>
      </c>
      <c r="E14828">
        <v>0</v>
      </c>
      <c r="F14828" t="s">
        <v>15</v>
      </c>
      <c r="G14828" t="s">
        <v>119</v>
      </c>
      <c r="H14828" t="s">
        <v>24</v>
      </c>
      <c r="I14828" t="s">
        <v>123</v>
      </c>
      <c r="J14828" t="s">
        <v>9406</v>
      </c>
      <c r="K14828" t="s">
        <v>19</v>
      </c>
      <c r="L14828" t="s">
        <v>20</v>
      </c>
      <c r="M14828" t="s">
        <v>121</v>
      </c>
      <c r="N14828" t="s">
        <v>32</v>
      </c>
      <c r="O14828" t="s">
        <v>125</v>
      </c>
    </row>
    <row r="14829" spans="1:15" x14ac:dyDescent="0.3">
      <c r="A14829" s="1">
        <v>42509</v>
      </c>
      <c r="B14829" s="2">
        <v>0.72638888888888886</v>
      </c>
      <c r="C14829" s="2">
        <v>0.75</v>
      </c>
      <c r="D14829">
        <v>34</v>
      </c>
      <c r="E14829">
        <v>0</v>
      </c>
      <c r="F14829" t="s">
        <v>15</v>
      </c>
      <c r="G14829" t="s">
        <v>40</v>
      </c>
      <c r="H14829" t="s">
        <v>24</v>
      </c>
      <c r="I14829" t="s">
        <v>41</v>
      </c>
      <c r="J14829" t="s">
        <v>9407</v>
      </c>
      <c r="K14829" t="s">
        <v>19</v>
      </c>
      <c r="L14829" t="s">
        <v>20</v>
      </c>
      <c r="M14829" t="s">
        <v>43</v>
      </c>
      <c r="N14829" t="s">
        <v>32</v>
      </c>
      <c r="O14829" t="s">
        <v>44</v>
      </c>
    </row>
    <row r="14830" spans="1:15" x14ac:dyDescent="0.3">
      <c r="A14830" s="1">
        <v>42509</v>
      </c>
      <c r="B14830" s="2">
        <v>0.75</v>
      </c>
      <c r="C14830" s="2">
        <v>0.82152777777777775</v>
      </c>
      <c r="D14830">
        <v>103</v>
      </c>
      <c r="E14830">
        <v>0</v>
      </c>
      <c r="F14830" t="s">
        <v>15</v>
      </c>
      <c r="G14830" t="s">
        <v>40</v>
      </c>
      <c r="H14830" t="s">
        <v>24</v>
      </c>
      <c r="I14830" t="s">
        <v>41</v>
      </c>
      <c r="J14830" t="s">
        <v>9407</v>
      </c>
      <c r="K14830" t="s">
        <v>46</v>
      </c>
      <c r="L14830" t="s">
        <v>20</v>
      </c>
      <c r="M14830" t="s">
        <v>43</v>
      </c>
      <c r="N14830" t="s">
        <v>32</v>
      </c>
      <c r="O14830" t="s">
        <v>44</v>
      </c>
    </row>
    <row r="14831" spans="1:15" x14ac:dyDescent="0.3">
      <c r="A14831" s="1">
        <v>42509</v>
      </c>
      <c r="B14831" s="2">
        <v>0.88055555555555554</v>
      </c>
      <c r="C14831" s="2">
        <v>0.88194444444444453</v>
      </c>
      <c r="D14831">
        <v>2</v>
      </c>
      <c r="E14831">
        <v>0</v>
      </c>
      <c r="F14831" t="s">
        <v>15</v>
      </c>
      <c r="G14831" t="s">
        <v>119</v>
      </c>
      <c r="H14831" t="s">
        <v>16</v>
      </c>
      <c r="I14831" t="s">
        <v>110</v>
      </c>
      <c r="J14831" t="s">
        <v>8735</v>
      </c>
      <c r="K14831" t="s">
        <v>46</v>
      </c>
      <c r="L14831" t="s">
        <v>20</v>
      </c>
      <c r="M14831" t="s">
        <v>121</v>
      </c>
      <c r="N14831" t="s">
        <v>32</v>
      </c>
      <c r="O14831" t="s">
        <v>204</v>
      </c>
    </row>
    <row r="14832" spans="1:15" x14ac:dyDescent="0.3">
      <c r="A14832" s="1">
        <v>42509</v>
      </c>
      <c r="B14832" s="2">
        <v>0.89930555555555547</v>
      </c>
      <c r="C14832" s="2">
        <v>0.9145833333333333</v>
      </c>
      <c r="D14832">
        <v>22</v>
      </c>
      <c r="E14832">
        <v>0</v>
      </c>
      <c r="F14832" t="s">
        <v>15</v>
      </c>
      <c r="G14832" t="s">
        <v>137</v>
      </c>
      <c r="H14832" t="s">
        <v>24</v>
      </c>
      <c r="I14832" t="s">
        <v>41</v>
      </c>
      <c r="J14832" t="s">
        <v>9408</v>
      </c>
      <c r="K14832" t="s">
        <v>46</v>
      </c>
      <c r="L14832" t="s">
        <v>20</v>
      </c>
      <c r="M14832" t="s">
        <v>139</v>
      </c>
      <c r="N14832" t="s">
        <v>32</v>
      </c>
      <c r="O14832" t="s">
        <v>146</v>
      </c>
    </row>
    <row r="14833" spans="1:15" x14ac:dyDescent="0.3">
      <c r="A14833" s="1">
        <v>42509</v>
      </c>
      <c r="B14833" s="2">
        <v>0.92291666666666661</v>
      </c>
      <c r="C14833" s="2">
        <v>0.92499999999999993</v>
      </c>
      <c r="D14833">
        <v>3</v>
      </c>
      <c r="E14833">
        <v>0</v>
      </c>
      <c r="F14833" t="s">
        <v>15</v>
      </c>
      <c r="G14833" t="s">
        <v>119</v>
      </c>
      <c r="H14833" t="s">
        <v>24</v>
      </c>
      <c r="I14833" t="s">
        <v>123</v>
      </c>
      <c r="J14833" t="s">
        <v>3322</v>
      </c>
      <c r="K14833" t="s">
        <v>46</v>
      </c>
      <c r="L14833" t="s">
        <v>20</v>
      </c>
      <c r="M14833" t="s">
        <v>121</v>
      </c>
      <c r="N14833" t="s">
        <v>32</v>
      </c>
      <c r="O14833" t="s">
        <v>125</v>
      </c>
    </row>
    <row r="14834" spans="1:15" x14ac:dyDescent="0.3">
      <c r="A14834" s="1">
        <v>42509</v>
      </c>
      <c r="B14834" s="2">
        <v>0.95486111111111116</v>
      </c>
      <c r="C14834" s="2">
        <v>0.95763888888888893</v>
      </c>
      <c r="D14834">
        <v>4</v>
      </c>
      <c r="E14834">
        <v>0</v>
      </c>
      <c r="F14834" t="s">
        <v>15</v>
      </c>
      <c r="G14834" t="s">
        <v>119</v>
      </c>
      <c r="H14834" t="s">
        <v>24</v>
      </c>
      <c r="I14834" t="s">
        <v>123</v>
      </c>
      <c r="J14834" t="s">
        <v>3322</v>
      </c>
      <c r="K14834" t="s">
        <v>46</v>
      </c>
      <c r="L14834" t="s">
        <v>20</v>
      </c>
      <c r="M14834" t="s">
        <v>121</v>
      </c>
      <c r="N14834" t="s">
        <v>32</v>
      </c>
      <c r="O14834" t="s">
        <v>125</v>
      </c>
    </row>
    <row r="14835" spans="1:15" x14ac:dyDescent="0.3">
      <c r="A14835" s="1">
        <v>42509</v>
      </c>
      <c r="B14835" s="2">
        <v>6.9444444444444441E-3</v>
      </c>
      <c r="C14835" s="2">
        <v>8.3333333333333332E-3</v>
      </c>
      <c r="D14835">
        <v>2</v>
      </c>
      <c r="E14835">
        <v>0</v>
      </c>
      <c r="F14835" t="s">
        <v>15</v>
      </c>
      <c r="G14835" t="s">
        <v>119</v>
      </c>
      <c r="H14835" t="s">
        <v>16</v>
      </c>
      <c r="I14835" t="s">
        <v>110</v>
      </c>
      <c r="J14835" t="s">
        <v>8735</v>
      </c>
      <c r="K14835" t="s">
        <v>46</v>
      </c>
      <c r="L14835" t="s">
        <v>20</v>
      </c>
      <c r="M14835" t="s">
        <v>121</v>
      </c>
      <c r="N14835" t="s">
        <v>32</v>
      </c>
      <c r="O14835" t="s">
        <v>204</v>
      </c>
    </row>
    <row r="14836" spans="1:15" x14ac:dyDescent="0.3">
      <c r="A14836" s="1">
        <v>42509</v>
      </c>
      <c r="B14836" s="2">
        <v>4.5138888888888888E-2</v>
      </c>
      <c r="C14836" s="2">
        <v>4.5833333333333337E-2</v>
      </c>
      <c r="D14836">
        <v>1</v>
      </c>
      <c r="E14836">
        <v>0</v>
      </c>
      <c r="F14836" t="s">
        <v>15</v>
      </c>
      <c r="G14836" t="s">
        <v>119</v>
      </c>
      <c r="H14836" t="s">
        <v>24</v>
      </c>
      <c r="I14836" t="s">
        <v>123</v>
      </c>
      <c r="J14836" t="s">
        <v>3322</v>
      </c>
      <c r="K14836" t="s">
        <v>46</v>
      </c>
      <c r="L14836" t="s">
        <v>20</v>
      </c>
      <c r="M14836" t="s">
        <v>121</v>
      </c>
      <c r="N14836" t="s">
        <v>32</v>
      </c>
      <c r="O14836" t="s">
        <v>125</v>
      </c>
    </row>
    <row r="14837" spans="1:15" x14ac:dyDescent="0.3">
      <c r="A14837" s="1">
        <v>42509</v>
      </c>
      <c r="B14837" s="2">
        <v>9.0972222222222218E-2</v>
      </c>
      <c r="C14837" s="2">
        <v>9.2361111111111116E-2</v>
      </c>
      <c r="D14837">
        <v>2</v>
      </c>
      <c r="E14837">
        <v>0</v>
      </c>
      <c r="F14837" t="s">
        <v>15</v>
      </c>
      <c r="G14837" t="s">
        <v>119</v>
      </c>
      <c r="H14837" t="s">
        <v>16</v>
      </c>
      <c r="I14837" t="s">
        <v>110</v>
      </c>
      <c r="J14837" t="s">
        <v>8735</v>
      </c>
      <c r="K14837" t="s">
        <v>46</v>
      </c>
      <c r="L14837" t="s">
        <v>20</v>
      </c>
      <c r="M14837" t="s">
        <v>121</v>
      </c>
      <c r="N14837" t="s">
        <v>32</v>
      </c>
      <c r="O14837" t="s">
        <v>204</v>
      </c>
    </row>
    <row r="14838" spans="1:15" x14ac:dyDescent="0.3">
      <c r="A14838" s="1">
        <v>42509</v>
      </c>
      <c r="B14838" s="2">
        <v>0.17361111111111113</v>
      </c>
      <c r="C14838" s="2">
        <v>0.17500000000000002</v>
      </c>
      <c r="D14838">
        <v>2</v>
      </c>
      <c r="E14838">
        <v>0</v>
      </c>
      <c r="F14838" t="s">
        <v>15</v>
      </c>
      <c r="G14838" t="s">
        <v>119</v>
      </c>
      <c r="H14838" t="s">
        <v>16</v>
      </c>
      <c r="I14838" t="s">
        <v>110</v>
      </c>
      <c r="J14838" t="s">
        <v>8735</v>
      </c>
      <c r="K14838" t="s">
        <v>46</v>
      </c>
      <c r="L14838" t="s">
        <v>20</v>
      </c>
      <c r="M14838" t="s">
        <v>121</v>
      </c>
      <c r="N14838" t="s">
        <v>32</v>
      </c>
      <c r="O14838" t="s">
        <v>204</v>
      </c>
    </row>
    <row r="14839" spans="1:15" x14ac:dyDescent="0.3">
      <c r="A14839" s="1">
        <v>42509</v>
      </c>
      <c r="B14839" s="2">
        <v>0.23333333333333331</v>
      </c>
      <c r="C14839" s="2">
        <v>0.25</v>
      </c>
      <c r="D14839">
        <v>24</v>
      </c>
      <c r="E14839">
        <v>0</v>
      </c>
      <c r="F14839" t="s">
        <v>15</v>
      </c>
      <c r="G14839" t="s">
        <v>40</v>
      </c>
      <c r="H14839" t="s">
        <v>24</v>
      </c>
      <c r="I14839" t="s">
        <v>41</v>
      </c>
      <c r="J14839" t="s">
        <v>9409</v>
      </c>
      <c r="K14839" t="s">
        <v>46</v>
      </c>
      <c r="L14839" t="s">
        <v>20</v>
      </c>
      <c r="M14839" t="s">
        <v>43</v>
      </c>
      <c r="N14839" t="s">
        <v>32</v>
      </c>
      <c r="O14839" t="s">
        <v>44</v>
      </c>
    </row>
    <row r="14840" spans="1:15" x14ac:dyDescent="0.3">
      <c r="A14840" s="1">
        <v>42510</v>
      </c>
      <c r="B14840" s="2">
        <v>0.25</v>
      </c>
      <c r="C14840" s="2">
        <v>0.33333333333333331</v>
      </c>
      <c r="D14840">
        <v>120</v>
      </c>
      <c r="E14840">
        <v>0</v>
      </c>
      <c r="F14840" t="s">
        <v>15</v>
      </c>
      <c r="G14840">
        <v>266</v>
      </c>
      <c r="H14840" t="s">
        <v>16</v>
      </c>
      <c r="I14840" t="s">
        <v>17</v>
      </c>
      <c r="J14840" t="s">
        <v>6868</v>
      </c>
      <c r="K14840" t="s">
        <v>19</v>
      </c>
      <c r="L14840" t="s">
        <v>20</v>
      </c>
      <c r="M14840" t="s">
        <v>21</v>
      </c>
      <c r="N14840" t="s">
        <v>22</v>
      </c>
      <c r="O14840" t="s">
        <v>23</v>
      </c>
    </row>
    <row r="14841" spans="1:15" x14ac:dyDescent="0.3">
      <c r="A14841" s="1">
        <v>42510</v>
      </c>
      <c r="B14841" s="2">
        <v>0.33333333333333331</v>
      </c>
      <c r="C14841" s="2">
        <v>0.375</v>
      </c>
      <c r="D14841">
        <v>60</v>
      </c>
      <c r="E14841">
        <v>0</v>
      </c>
      <c r="F14841" t="s">
        <v>15</v>
      </c>
      <c r="G14841" t="s">
        <v>40</v>
      </c>
      <c r="H14841" t="s">
        <v>24</v>
      </c>
      <c r="I14841" t="s">
        <v>41</v>
      </c>
      <c r="J14841" t="s">
        <v>9410</v>
      </c>
      <c r="K14841" t="s">
        <v>19</v>
      </c>
      <c r="L14841" t="s">
        <v>20</v>
      </c>
      <c r="M14841" t="s">
        <v>43</v>
      </c>
      <c r="N14841" t="s">
        <v>32</v>
      </c>
      <c r="O14841" t="s">
        <v>44</v>
      </c>
    </row>
    <row r="14842" spans="1:15" x14ac:dyDescent="0.3">
      <c r="A14842" s="1">
        <v>42510</v>
      </c>
      <c r="B14842" s="2">
        <v>0.375</v>
      </c>
      <c r="C14842" s="2">
        <v>0.39097222222222222</v>
      </c>
      <c r="D14842">
        <v>23</v>
      </c>
      <c r="E14842">
        <v>0</v>
      </c>
      <c r="F14842" t="s">
        <v>15</v>
      </c>
      <c r="G14842" t="s">
        <v>86</v>
      </c>
      <c r="H14842" t="s">
        <v>24</v>
      </c>
      <c r="I14842" t="s">
        <v>1352</v>
      </c>
      <c r="J14842" t="s">
        <v>9411</v>
      </c>
      <c r="K14842" t="s">
        <v>19</v>
      </c>
      <c r="L14842" t="s">
        <v>20</v>
      </c>
      <c r="M14842" t="s">
        <v>88</v>
      </c>
      <c r="N14842" t="s">
        <v>32</v>
      </c>
      <c r="O14842" t="s">
        <v>146</v>
      </c>
    </row>
    <row r="14843" spans="1:15" x14ac:dyDescent="0.3">
      <c r="A14843" s="1">
        <v>42510</v>
      </c>
      <c r="B14843" s="2">
        <v>0.39166666666666666</v>
      </c>
      <c r="C14843" s="2">
        <v>0.41388888888888892</v>
      </c>
      <c r="D14843">
        <v>32</v>
      </c>
      <c r="E14843">
        <v>0</v>
      </c>
      <c r="F14843" t="s">
        <v>15</v>
      </c>
      <c r="G14843" t="s">
        <v>86</v>
      </c>
      <c r="H14843" t="s">
        <v>24</v>
      </c>
      <c r="I14843" t="s">
        <v>1352</v>
      </c>
      <c r="J14843" t="s">
        <v>9411</v>
      </c>
      <c r="K14843" t="s">
        <v>19</v>
      </c>
      <c r="L14843" t="s">
        <v>20</v>
      </c>
      <c r="M14843" t="s">
        <v>88</v>
      </c>
      <c r="N14843" t="s">
        <v>32</v>
      </c>
      <c r="O14843" t="s">
        <v>146</v>
      </c>
    </row>
    <row r="14844" spans="1:15" x14ac:dyDescent="0.3">
      <c r="A14844" s="1">
        <v>42510</v>
      </c>
      <c r="B14844" s="2">
        <v>0.42430555555555555</v>
      </c>
      <c r="C14844" s="2">
        <v>0.43472222222222223</v>
      </c>
      <c r="D14844">
        <v>15</v>
      </c>
      <c r="E14844">
        <v>0</v>
      </c>
      <c r="F14844" t="s">
        <v>15</v>
      </c>
      <c r="G14844" t="s">
        <v>132</v>
      </c>
      <c r="H14844" t="s">
        <v>24</v>
      </c>
      <c r="I14844" t="s">
        <v>179</v>
      </c>
      <c r="J14844" t="s">
        <v>9412</v>
      </c>
      <c r="K14844" t="s">
        <v>19</v>
      </c>
      <c r="L14844" t="s">
        <v>20</v>
      </c>
      <c r="M14844" t="s">
        <v>134</v>
      </c>
      <c r="N14844" t="s">
        <v>80</v>
      </c>
      <c r="O14844" t="s">
        <v>279</v>
      </c>
    </row>
    <row r="14845" spans="1:15" x14ac:dyDescent="0.3">
      <c r="A14845" s="1">
        <v>42510</v>
      </c>
      <c r="B14845" s="2">
        <v>0.47152777777777777</v>
      </c>
      <c r="C14845" s="2">
        <v>0.47291666666666665</v>
      </c>
      <c r="D14845">
        <v>2</v>
      </c>
      <c r="E14845">
        <v>0</v>
      </c>
      <c r="F14845" t="s">
        <v>15</v>
      </c>
      <c r="G14845" t="s">
        <v>86</v>
      </c>
      <c r="H14845" t="s">
        <v>24</v>
      </c>
      <c r="I14845" t="s">
        <v>1352</v>
      </c>
      <c r="J14845" t="s">
        <v>9411</v>
      </c>
      <c r="K14845" t="s">
        <v>19</v>
      </c>
      <c r="L14845" t="s">
        <v>20</v>
      </c>
      <c r="M14845" t="s">
        <v>88</v>
      </c>
      <c r="N14845" t="s">
        <v>32</v>
      </c>
      <c r="O14845" t="s">
        <v>146</v>
      </c>
    </row>
    <row r="14846" spans="1:15" x14ac:dyDescent="0.3">
      <c r="A14846" s="1">
        <v>42510</v>
      </c>
      <c r="B14846" s="2">
        <v>0.47361111111111115</v>
      </c>
      <c r="C14846" s="2">
        <v>0.75</v>
      </c>
      <c r="D14846">
        <v>398</v>
      </c>
      <c r="E14846">
        <v>0</v>
      </c>
      <c r="F14846" t="s">
        <v>15</v>
      </c>
      <c r="G14846" t="s">
        <v>86</v>
      </c>
      <c r="H14846" t="s">
        <v>24</v>
      </c>
      <c r="I14846" t="s">
        <v>1352</v>
      </c>
      <c r="J14846" t="s">
        <v>9411</v>
      </c>
      <c r="K14846" t="s">
        <v>19</v>
      </c>
      <c r="L14846" t="s">
        <v>20</v>
      </c>
      <c r="M14846" t="s">
        <v>88</v>
      </c>
      <c r="N14846" t="s">
        <v>32</v>
      </c>
      <c r="O14846" t="s">
        <v>146</v>
      </c>
    </row>
    <row r="14847" spans="1:15" x14ac:dyDescent="0.3">
      <c r="A14847" s="1">
        <v>42510</v>
      </c>
      <c r="B14847" s="2">
        <v>0.75</v>
      </c>
      <c r="C14847" s="2">
        <v>0.77986111111111101</v>
      </c>
      <c r="D14847">
        <v>43</v>
      </c>
      <c r="E14847">
        <v>0</v>
      </c>
      <c r="F14847" t="s">
        <v>15</v>
      </c>
      <c r="G14847" t="s">
        <v>86</v>
      </c>
      <c r="H14847" t="s">
        <v>24</v>
      </c>
      <c r="I14847" t="s">
        <v>1352</v>
      </c>
      <c r="J14847" t="s">
        <v>9411</v>
      </c>
      <c r="K14847" t="s">
        <v>46</v>
      </c>
      <c r="L14847" t="s">
        <v>20</v>
      </c>
      <c r="M14847" t="s">
        <v>88</v>
      </c>
      <c r="N14847" t="s">
        <v>32</v>
      </c>
      <c r="O14847" t="s">
        <v>146</v>
      </c>
    </row>
    <row r="14848" spans="1:15" x14ac:dyDescent="0.3">
      <c r="A14848" s="1">
        <v>42510</v>
      </c>
      <c r="B14848" s="2">
        <v>0.82916666666666661</v>
      </c>
      <c r="C14848" s="2">
        <v>0.83263888888888893</v>
      </c>
      <c r="D14848">
        <v>5</v>
      </c>
      <c r="E14848">
        <v>0</v>
      </c>
      <c r="F14848" t="s">
        <v>15</v>
      </c>
      <c r="G14848" t="s">
        <v>119</v>
      </c>
      <c r="H14848" t="s">
        <v>24</v>
      </c>
      <c r="I14848" t="s">
        <v>123</v>
      </c>
      <c r="J14848" t="s">
        <v>3322</v>
      </c>
      <c r="K14848" t="s">
        <v>46</v>
      </c>
      <c r="L14848" t="s">
        <v>20</v>
      </c>
      <c r="M14848" t="s">
        <v>121</v>
      </c>
      <c r="N14848" t="s">
        <v>32</v>
      </c>
      <c r="O14848" t="s">
        <v>125</v>
      </c>
    </row>
    <row r="14849" spans="1:15" x14ac:dyDescent="0.3">
      <c r="A14849" s="1">
        <v>42510</v>
      </c>
      <c r="B14849" s="2">
        <v>0.87986111111111109</v>
      </c>
      <c r="C14849" s="2">
        <v>0.88124999999999998</v>
      </c>
      <c r="D14849">
        <v>2</v>
      </c>
      <c r="E14849">
        <v>0</v>
      </c>
      <c r="F14849" t="s">
        <v>15</v>
      </c>
      <c r="G14849" t="s">
        <v>119</v>
      </c>
      <c r="H14849" t="s">
        <v>16</v>
      </c>
      <c r="I14849" t="s">
        <v>110</v>
      </c>
      <c r="J14849" t="s">
        <v>8735</v>
      </c>
      <c r="K14849" t="s">
        <v>46</v>
      </c>
      <c r="L14849" t="s">
        <v>20</v>
      </c>
      <c r="M14849" t="s">
        <v>121</v>
      </c>
      <c r="N14849" t="s">
        <v>32</v>
      </c>
      <c r="O14849" t="s">
        <v>204</v>
      </c>
    </row>
    <row r="14850" spans="1:15" x14ac:dyDescent="0.3">
      <c r="A14850" s="1">
        <v>42510</v>
      </c>
      <c r="B14850" s="2">
        <v>1.0416666666666666E-2</v>
      </c>
      <c r="C14850" s="2">
        <v>1.1805555555555555E-2</v>
      </c>
      <c r="D14850">
        <v>2</v>
      </c>
      <c r="E14850">
        <v>0</v>
      </c>
      <c r="F14850" t="s">
        <v>15</v>
      </c>
      <c r="G14850" t="s">
        <v>119</v>
      </c>
      <c r="H14850" t="s">
        <v>16</v>
      </c>
      <c r="I14850" t="s">
        <v>110</v>
      </c>
      <c r="J14850" t="s">
        <v>8735</v>
      </c>
      <c r="K14850" t="s">
        <v>46</v>
      </c>
      <c r="L14850" t="s">
        <v>20</v>
      </c>
      <c r="M14850" t="s">
        <v>121</v>
      </c>
      <c r="N14850" t="s">
        <v>32</v>
      </c>
      <c r="O14850" t="s">
        <v>204</v>
      </c>
    </row>
    <row r="14851" spans="1:15" x14ac:dyDescent="0.3">
      <c r="A14851" s="1">
        <v>42510</v>
      </c>
      <c r="B14851" s="2">
        <v>0.1361111111111111</v>
      </c>
      <c r="C14851" s="2">
        <v>0.13680555555555554</v>
      </c>
      <c r="D14851">
        <v>1</v>
      </c>
      <c r="E14851">
        <v>0</v>
      </c>
      <c r="F14851" t="s">
        <v>15</v>
      </c>
      <c r="G14851" t="s">
        <v>119</v>
      </c>
      <c r="H14851" t="s">
        <v>16</v>
      </c>
      <c r="I14851" t="s">
        <v>110</v>
      </c>
      <c r="J14851" t="s">
        <v>8735</v>
      </c>
      <c r="K14851" t="s">
        <v>46</v>
      </c>
      <c r="L14851" t="s">
        <v>20</v>
      </c>
      <c r="M14851" t="s">
        <v>121</v>
      </c>
      <c r="N14851" t="s">
        <v>32</v>
      </c>
      <c r="O14851" t="s">
        <v>204</v>
      </c>
    </row>
    <row r="14852" spans="1:15" x14ac:dyDescent="0.3">
      <c r="A14852" s="1">
        <v>42510</v>
      </c>
      <c r="B14852" s="2">
        <v>0.15972222222222224</v>
      </c>
      <c r="C14852" s="2">
        <v>0.1673611111111111</v>
      </c>
      <c r="D14852">
        <v>11</v>
      </c>
      <c r="E14852">
        <v>0</v>
      </c>
      <c r="F14852" t="s">
        <v>15</v>
      </c>
      <c r="G14852" t="s">
        <v>132</v>
      </c>
      <c r="H14852" t="s">
        <v>24</v>
      </c>
      <c r="I14852" t="s">
        <v>179</v>
      </c>
      <c r="J14852" t="s">
        <v>9413</v>
      </c>
      <c r="K14852" t="s">
        <v>46</v>
      </c>
      <c r="L14852" t="s">
        <v>20</v>
      </c>
      <c r="M14852" t="s">
        <v>134</v>
      </c>
      <c r="N14852" t="s">
        <v>80</v>
      </c>
      <c r="O14852" t="s">
        <v>279</v>
      </c>
    </row>
    <row r="14853" spans="1:15" x14ac:dyDescent="0.3">
      <c r="A14853" s="1">
        <v>42510</v>
      </c>
      <c r="B14853" s="2">
        <v>0.21249999999999999</v>
      </c>
      <c r="C14853" s="2">
        <v>0.21527777777777779</v>
      </c>
      <c r="D14853">
        <v>4</v>
      </c>
      <c r="E14853">
        <v>0</v>
      </c>
      <c r="F14853" t="s">
        <v>15</v>
      </c>
      <c r="G14853" t="s">
        <v>119</v>
      </c>
      <c r="H14853" t="s">
        <v>24</v>
      </c>
      <c r="I14853" t="s">
        <v>123</v>
      </c>
      <c r="J14853" t="s">
        <v>3322</v>
      </c>
      <c r="K14853" t="s">
        <v>46</v>
      </c>
      <c r="L14853" t="s">
        <v>20</v>
      </c>
      <c r="M14853" t="s">
        <v>121</v>
      </c>
      <c r="N14853" t="s">
        <v>32</v>
      </c>
      <c r="O14853" t="s">
        <v>125</v>
      </c>
    </row>
    <row r="14854" spans="1:15" x14ac:dyDescent="0.3">
      <c r="A14854" s="1">
        <v>42510</v>
      </c>
      <c r="B14854" s="2">
        <v>0.21805555555555556</v>
      </c>
      <c r="C14854" s="2">
        <v>0.21944444444444444</v>
      </c>
      <c r="D14854">
        <v>2</v>
      </c>
      <c r="E14854">
        <v>0</v>
      </c>
      <c r="F14854" t="s">
        <v>15</v>
      </c>
      <c r="G14854" t="s">
        <v>119</v>
      </c>
      <c r="H14854" t="s">
        <v>24</v>
      </c>
      <c r="I14854" t="s">
        <v>123</v>
      </c>
      <c r="J14854" t="s">
        <v>497</v>
      </c>
      <c r="K14854" t="s">
        <v>46</v>
      </c>
      <c r="L14854" t="s">
        <v>20</v>
      </c>
      <c r="M14854" t="s">
        <v>121</v>
      </c>
      <c r="N14854" t="s">
        <v>32</v>
      </c>
      <c r="O14854" t="s">
        <v>125</v>
      </c>
    </row>
    <row r="14855" spans="1:15" x14ac:dyDescent="0.3">
      <c r="A14855" s="1">
        <v>42510</v>
      </c>
      <c r="B14855" s="2">
        <v>0.22430555555555556</v>
      </c>
      <c r="C14855" s="2">
        <v>0.22916666666666666</v>
      </c>
      <c r="D14855">
        <v>7</v>
      </c>
      <c r="E14855">
        <v>0</v>
      </c>
      <c r="F14855" t="s">
        <v>15</v>
      </c>
      <c r="G14855" t="s">
        <v>132</v>
      </c>
      <c r="H14855" t="s">
        <v>24</v>
      </c>
      <c r="I14855" t="s">
        <v>179</v>
      </c>
      <c r="J14855" t="s">
        <v>9414</v>
      </c>
      <c r="K14855" t="s">
        <v>46</v>
      </c>
      <c r="L14855" t="s">
        <v>20</v>
      </c>
      <c r="M14855" t="s">
        <v>134</v>
      </c>
      <c r="N14855" t="s">
        <v>80</v>
      </c>
      <c r="O14855" t="s">
        <v>279</v>
      </c>
    </row>
    <row r="14856" spans="1:15" x14ac:dyDescent="0.3">
      <c r="A14856" s="1">
        <v>42510</v>
      </c>
      <c r="B14856" s="2">
        <v>0.24930555555555556</v>
      </c>
      <c r="C14856" s="2">
        <v>0.25</v>
      </c>
      <c r="D14856">
        <v>1</v>
      </c>
      <c r="E14856">
        <v>0</v>
      </c>
      <c r="F14856" t="s">
        <v>15</v>
      </c>
      <c r="G14856">
        <v>266</v>
      </c>
      <c r="H14856" t="s">
        <v>16</v>
      </c>
      <c r="I14856" t="s">
        <v>110</v>
      </c>
      <c r="J14856" t="s">
        <v>9415</v>
      </c>
      <c r="K14856" t="s">
        <v>46</v>
      </c>
      <c r="L14856" t="s">
        <v>20</v>
      </c>
      <c r="M14856" t="s">
        <v>21</v>
      </c>
      <c r="N14856" t="s">
        <v>22</v>
      </c>
      <c r="O14856" t="s">
        <v>112</v>
      </c>
    </row>
    <row r="14857" spans="1:15" x14ac:dyDescent="0.3">
      <c r="A14857" s="1">
        <v>42511</v>
      </c>
      <c r="B14857" s="2">
        <v>0.25</v>
      </c>
      <c r="C14857" s="2">
        <v>0.41875000000000001</v>
      </c>
      <c r="D14857">
        <v>243</v>
      </c>
      <c r="E14857">
        <v>0</v>
      </c>
      <c r="F14857" t="s">
        <v>15</v>
      </c>
      <c r="G14857">
        <v>266</v>
      </c>
      <c r="H14857" t="s">
        <v>16</v>
      </c>
      <c r="I14857" t="s">
        <v>110</v>
      </c>
      <c r="J14857" t="s">
        <v>9415</v>
      </c>
      <c r="K14857" t="s">
        <v>19</v>
      </c>
      <c r="L14857" t="s">
        <v>20</v>
      </c>
      <c r="M14857" t="s">
        <v>21</v>
      </c>
      <c r="N14857" t="s">
        <v>22</v>
      </c>
      <c r="O14857" t="s">
        <v>112</v>
      </c>
    </row>
    <row r="14858" spans="1:15" x14ac:dyDescent="0.3">
      <c r="A14858" s="1">
        <v>42511</v>
      </c>
      <c r="B14858" s="2">
        <v>0.50416666666666665</v>
      </c>
      <c r="C14858" s="2">
        <v>0.50486111111111109</v>
      </c>
      <c r="D14858">
        <v>1</v>
      </c>
      <c r="E14858">
        <v>0</v>
      </c>
      <c r="F14858" t="s">
        <v>15</v>
      </c>
      <c r="G14858" t="s">
        <v>119</v>
      </c>
      <c r="H14858" t="s">
        <v>16</v>
      </c>
      <c r="I14858" t="s">
        <v>110</v>
      </c>
      <c r="J14858" t="s">
        <v>8735</v>
      </c>
      <c r="K14858" t="s">
        <v>19</v>
      </c>
      <c r="L14858" t="s">
        <v>20</v>
      </c>
      <c r="M14858" t="s">
        <v>121</v>
      </c>
      <c r="N14858" t="s">
        <v>32</v>
      </c>
      <c r="O14858" t="s">
        <v>204</v>
      </c>
    </row>
    <row r="14859" spans="1:15" x14ac:dyDescent="0.3">
      <c r="A14859" s="1">
        <v>42511</v>
      </c>
      <c r="B14859" s="2">
        <v>0.55486111111111114</v>
      </c>
      <c r="C14859" s="2">
        <v>0.58611111111111114</v>
      </c>
      <c r="D14859">
        <v>45</v>
      </c>
      <c r="E14859">
        <v>0</v>
      </c>
      <c r="F14859" t="s">
        <v>15</v>
      </c>
      <c r="G14859" t="s">
        <v>47</v>
      </c>
      <c r="H14859" t="s">
        <v>24</v>
      </c>
      <c r="I14859" t="s">
        <v>98</v>
      </c>
      <c r="J14859" t="s">
        <v>9416</v>
      </c>
      <c r="K14859" t="s">
        <v>19</v>
      </c>
      <c r="L14859" t="s">
        <v>20</v>
      </c>
      <c r="M14859" t="s">
        <v>49</v>
      </c>
      <c r="N14859" t="s">
        <v>32</v>
      </c>
      <c r="O14859" t="s">
        <v>128</v>
      </c>
    </row>
    <row r="14860" spans="1:15" x14ac:dyDescent="0.3">
      <c r="A14860" s="1">
        <v>42511</v>
      </c>
      <c r="B14860" s="2">
        <v>0.6743055555555556</v>
      </c>
      <c r="C14860" s="2">
        <v>0.6791666666666667</v>
      </c>
      <c r="D14860">
        <v>7</v>
      </c>
      <c r="E14860">
        <v>0</v>
      </c>
      <c r="F14860" t="s">
        <v>15</v>
      </c>
      <c r="G14860" t="s">
        <v>119</v>
      </c>
      <c r="H14860" t="s">
        <v>24</v>
      </c>
      <c r="I14860" t="s">
        <v>123</v>
      </c>
      <c r="J14860" t="s">
        <v>9417</v>
      </c>
      <c r="K14860" t="s">
        <v>19</v>
      </c>
      <c r="L14860" t="s">
        <v>20</v>
      </c>
      <c r="M14860" t="s">
        <v>121</v>
      </c>
      <c r="N14860" t="s">
        <v>32</v>
      </c>
      <c r="O14860" t="s">
        <v>125</v>
      </c>
    </row>
    <row r="14861" spans="1:15" x14ac:dyDescent="0.3">
      <c r="A14861" s="1">
        <v>42511</v>
      </c>
      <c r="B14861" s="2">
        <v>0.75555555555555554</v>
      </c>
      <c r="C14861" s="2">
        <v>0.81458333333333333</v>
      </c>
      <c r="D14861">
        <v>85</v>
      </c>
      <c r="E14861">
        <v>0</v>
      </c>
      <c r="F14861" t="s">
        <v>15</v>
      </c>
      <c r="G14861" t="s">
        <v>40</v>
      </c>
      <c r="H14861" t="s">
        <v>24</v>
      </c>
      <c r="I14861" t="s">
        <v>95</v>
      </c>
      <c r="J14861" t="s">
        <v>9418</v>
      </c>
      <c r="K14861" t="s">
        <v>46</v>
      </c>
      <c r="L14861" t="s">
        <v>20</v>
      </c>
      <c r="M14861" t="s">
        <v>43</v>
      </c>
      <c r="N14861" t="s">
        <v>32</v>
      </c>
      <c r="O14861" t="s">
        <v>499</v>
      </c>
    </row>
    <row r="14862" spans="1:15" x14ac:dyDescent="0.3">
      <c r="A14862" s="1">
        <v>42511</v>
      </c>
      <c r="B14862" s="2">
        <v>0.83124999999999993</v>
      </c>
      <c r="C14862" s="2">
        <v>0.83194444444444438</v>
      </c>
      <c r="D14862">
        <v>1</v>
      </c>
      <c r="E14862">
        <v>0</v>
      </c>
      <c r="F14862" t="s">
        <v>15</v>
      </c>
      <c r="G14862" t="s">
        <v>119</v>
      </c>
      <c r="H14862" t="s">
        <v>24</v>
      </c>
      <c r="I14862" t="s">
        <v>123</v>
      </c>
      <c r="J14862" t="s">
        <v>9419</v>
      </c>
      <c r="K14862" t="s">
        <v>46</v>
      </c>
      <c r="L14862" t="s">
        <v>20</v>
      </c>
      <c r="M14862" t="s">
        <v>121</v>
      </c>
      <c r="N14862" t="s">
        <v>32</v>
      </c>
      <c r="O14862" t="s">
        <v>125</v>
      </c>
    </row>
    <row r="14863" spans="1:15" x14ac:dyDescent="0.3">
      <c r="A14863" s="1">
        <v>42511</v>
      </c>
      <c r="B14863" s="2">
        <v>0.9243055555555556</v>
      </c>
      <c r="C14863" s="2">
        <v>0.92569444444444438</v>
      </c>
      <c r="D14863">
        <v>2</v>
      </c>
      <c r="E14863">
        <v>0</v>
      </c>
      <c r="F14863" t="s">
        <v>15</v>
      </c>
      <c r="G14863" t="s">
        <v>119</v>
      </c>
      <c r="H14863" t="s">
        <v>16</v>
      </c>
      <c r="I14863" t="s">
        <v>110</v>
      </c>
      <c r="J14863" t="s">
        <v>8735</v>
      </c>
      <c r="K14863" t="s">
        <v>46</v>
      </c>
      <c r="L14863" t="s">
        <v>20</v>
      </c>
      <c r="M14863" t="s">
        <v>121</v>
      </c>
      <c r="N14863" t="s">
        <v>32</v>
      </c>
      <c r="O14863" t="s">
        <v>204</v>
      </c>
    </row>
    <row r="14864" spans="1:15" x14ac:dyDescent="0.3">
      <c r="A14864" s="1">
        <v>42511</v>
      </c>
      <c r="B14864" s="2">
        <v>4.1666666666666666E-3</v>
      </c>
      <c r="C14864" s="2">
        <v>5.5555555555555558E-3</v>
      </c>
      <c r="D14864">
        <v>2</v>
      </c>
      <c r="E14864">
        <v>0</v>
      </c>
      <c r="F14864" t="s">
        <v>15</v>
      </c>
      <c r="G14864" t="s">
        <v>119</v>
      </c>
      <c r="H14864" t="s">
        <v>24</v>
      </c>
      <c r="I14864" t="s">
        <v>123</v>
      </c>
      <c r="J14864" t="s">
        <v>9420</v>
      </c>
      <c r="K14864" t="s">
        <v>46</v>
      </c>
      <c r="L14864" t="s">
        <v>20</v>
      </c>
      <c r="M14864" t="s">
        <v>121</v>
      </c>
      <c r="N14864" t="s">
        <v>32</v>
      </c>
      <c r="O14864" t="s">
        <v>125</v>
      </c>
    </row>
    <row r="14865" spans="1:15" x14ac:dyDescent="0.3">
      <c r="A14865" s="1">
        <v>42511</v>
      </c>
      <c r="B14865" s="2">
        <v>4.5138888888888888E-2</v>
      </c>
      <c r="C14865" s="2">
        <v>4.5833333333333337E-2</v>
      </c>
      <c r="D14865">
        <v>1</v>
      </c>
      <c r="E14865">
        <v>0</v>
      </c>
      <c r="F14865" t="s">
        <v>15</v>
      </c>
      <c r="G14865" t="s">
        <v>119</v>
      </c>
      <c r="H14865" t="s">
        <v>16</v>
      </c>
      <c r="I14865" t="s">
        <v>110</v>
      </c>
      <c r="J14865" t="s">
        <v>8735</v>
      </c>
      <c r="K14865" t="s">
        <v>46</v>
      </c>
      <c r="L14865" t="s">
        <v>20</v>
      </c>
      <c r="M14865" t="s">
        <v>121</v>
      </c>
      <c r="N14865" t="s">
        <v>32</v>
      </c>
      <c r="O14865" t="s">
        <v>204</v>
      </c>
    </row>
    <row r="14866" spans="1:15" x14ac:dyDescent="0.3">
      <c r="A14866" s="1">
        <v>42511</v>
      </c>
      <c r="B14866" s="2">
        <v>7.9861111111111105E-2</v>
      </c>
      <c r="C14866" s="2">
        <v>8.1250000000000003E-2</v>
      </c>
      <c r="D14866">
        <v>2</v>
      </c>
      <c r="E14866">
        <v>0</v>
      </c>
      <c r="F14866" t="s">
        <v>15</v>
      </c>
      <c r="G14866" t="s">
        <v>119</v>
      </c>
      <c r="H14866" t="s">
        <v>24</v>
      </c>
      <c r="I14866" t="s">
        <v>123</v>
      </c>
      <c r="J14866" t="s">
        <v>9419</v>
      </c>
      <c r="K14866" t="s">
        <v>46</v>
      </c>
      <c r="L14866" t="s">
        <v>20</v>
      </c>
      <c r="M14866" t="s">
        <v>121</v>
      </c>
      <c r="N14866" t="s">
        <v>32</v>
      </c>
      <c r="O14866" t="s">
        <v>125</v>
      </c>
    </row>
    <row r="14867" spans="1:15" x14ac:dyDescent="0.3">
      <c r="A14867" s="1">
        <v>42511</v>
      </c>
      <c r="B14867" s="2">
        <v>0.13333333333333333</v>
      </c>
      <c r="C14867" s="2">
        <v>0.13541666666666666</v>
      </c>
      <c r="D14867">
        <v>3</v>
      </c>
      <c r="E14867">
        <v>0</v>
      </c>
      <c r="F14867" t="s">
        <v>15</v>
      </c>
      <c r="G14867" t="s">
        <v>119</v>
      </c>
      <c r="H14867" t="s">
        <v>16</v>
      </c>
      <c r="I14867" t="s">
        <v>110</v>
      </c>
      <c r="J14867" t="s">
        <v>8735</v>
      </c>
      <c r="K14867" t="s">
        <v>46</v>
      </c>
      <c r="L14867" t="s">
        <v>20</v>
      </c>
      <c r="M14867" t="s">
        <v>121</v>
      </c>
      <c r="N14867" t="s">
        <v>32</v>
      </c>
      <c r="O14867" t="s">
        <v>204</v>
      </c>
    </row>
    <row r="14868" spans="1:15" x14ac:dyDescent="0.3">
      <c r="A14868" s="1">
        <v>42511</v>
      </c>
      <c r="B14868" s="2">
        <v>0.17847222222222223</v>
      </c>
      <c r="C14868" s="2">
        <v>0.17986111111111111</v>
      </c>
      <c r="D14868">
        <v>2</v>
      </c>
      <c r="E14868">
        <v>0</v>
      </c>
      <c r="F14868" t="s">
        <v>15</v>
      </c>
      <c r="G14868" t="s">
        <v>119</v>
      </c>
      <c r="H14868" t="s">
        <v>16</v>
      </c>
      <c r="I14868" t="s">
        <v>110</v>
      </c>
      <c r="J14868" t="s">
        <v>8735</v>
      </c>
      <c r="K14868" t="s">
        <v>46</v>
      </c>
      <c r="L14868" t="s">
        <v>20</v>
      </c>
      <c r="M14868" t="s">
        <v>121</v>
      </c>
      <c r="N14868" t="s">
        <v>32</v>
      </c>
      <c r="O14868" t="s">
        <v>204</v>
      </c>
    </row>
    <row r="14869" spans="1:15" x14ac:dyDescent="0.3">
      <c r="A14869" s="1">
        <v>42511</v>
      </c>
      <c r="B14869" s="2">
        <v>0.21458333333333335</v>
      </c>
      <c r="C14869" s="2">
        <v>0.21666666666666667</v>
      </c>
      <c r="D14869">
        <v>3</v>
      </c>
      <c r="E14869">
        <v>0</v>
      </c>
      <c r="F14869" t="s">
        <v>15</v>
      </c>
      <c r="G14869" t="s">
        <v>119</v>
      </c>
      <c r="H14869" t="s">
        <v>16</v>
      </c>
      <c r="I14869" t="s">
        <v>110</v>
      </c>
      <c r="J14869" t="s">
        <v>8735</v>
      </c>
      <c r="K14869" t="s">
        <v>46</v>
      </c>
      <c r="L14869" t="s">
        <v>20</v>
      </c>
      <c r="M14869" t="s">
        <v>121</v>
      </c>
      <c r="N14869" t="s">
        <v>32</v>
      </c>
      <c r="O14869" t="s">
        <v>204</v>
      </c>
    </row>
    <row r="14870" spans="1:15" x14ac:dyDescent="0.3">
      <c r="A14870" s="1">
        <v>42511</v>
      </c>
      <c r="B14870" s="2">
        <v>0.24930555555555556</v>
      </c>
      <c r="C14870" s="2">
        <v>0.25</v>
      </c>
      <c r="D14870">
        <v>1</v>
      </c>
      <c r="E14870">
        <v>0</v>
      </c>
      <c r="F14870" t="s">
        <v>15</v>
      </c>
      <c r="G14870">
        <v>266</v>
      </c>
      <c r="H14870" t="s">
        <v>16</v>
      </c>
      <c r="I14870" t="s">
        <v>17</v>
      </c>
      <c r="J14870" t="s">
        <v>6868</v>
      </c>
      <c r="K14870" t="s">
        <v>46</v>
      </c>
      <c r="L14870" t="s">
        <v>20</v>
      </c>
      <c r="M14870" t="s">
        <v>21</v>
      </c>
      <c r="N14870" t="s">
        <v>22</v>
      </c>
      <c r="O14870" t="s">
        <v>23</v>
      </c>
    </row>
    <row r="14871" spans="1:15" x14ac:dyDescent="0.3">
      <c r="A14871" s="1">
        <v>42512</v>
      </c>
      <c r="B14871" s="2">
        <v>0.25</v>
      </c>
      <c r="C14871" s="2">
        <v>0.33333333333333331</v>
      </c>
      <c r="D14871">
        <v>120</v>
      </c>
      <c r="E14871">
        <v>0</v>
      </c>
      <c r="F14871" t="s">
        <v>15</v>
      </c>
      <c r="G14871">
        <v>266</v>
      </c>
      <c r="H14871" t="s">
        <v>16</v>
      </c>
      <c r="I14871" t="s">
        <v>17</v>
      </c>
      <c r="J14871" t="s">
        <v>6868</v>
      </c>
      <c r="K14871" t="s">
        <v>19</v>
      </c>
      <c r="L14871" t="s">
        <v>20</v>
      </c>
      <c r="M14871" t="s">
        <v>21</v>
      </c>
      <c r="N14871" t="s">
        <v>22</v>
      </c>
      <c r="O14871" t="s">
        <v>23</v>
      </c>
    </row>
    <row r="14872" spans="1:15" x14ac:dyDescent="0.3">
      <c r="A14872" s="1">
        <v>42512</v>
      </c>
      <c r="B14872" s="2">
        <v>0.33333333333333331</v>
      </c>
      <c r="C14872" s="2">
        <v>0.35486111111111113</v>
      </c>
      <c r="D14872">
        <v>31</v>
      </c>
      <c r="E14872">
        <v>0</v>
      </c>
      <c r="F14872" t="s">
        <v>15</v>
      </c>
      <c r="G14872">
        <v>2</v>
      </c>
      <c r="H14872" t="s">
        <v>24</v>
      </c>
      <c r="I14872" t="s">
        <v>95</v>
      </c>
      <c r="J14872" t="s">
        <v>9421</v>
      </c>
      <c r="K14872" t="s">
        <v>19</v>
      </c>
      <c r="L14872" t="s">
        <v>20</v>
      </c>
      <c r="M14872" t="s">
        <v>71</v>
      </c>
      <c r="N14872" t="s">
        <v>32</v>
      </c>
      <c r="O14872" t="s">
        <v>499</v>
      </c>
    </row>
    <row r="14873" spans="1:15" x14ac:dyDescent="0.3">
      <c r="A14873" s="1">
        <v>42512</v>
      </c>
      <c r="B14873" s="2">
        <v>0.3833333333333333</v>
      </c>
      <c r="C14873" s="2">
        <v>0.38472222222222219</v>
      </c>
      <c r="D14873">
        <v>2</v>
      </c>
      <c r="E14873">
        <v>0</v>
      </c>
      <c r="F14873" t="s">
        <v>15</v>
      </c>
      <c r="G14873" t="s">
        <v>34</v>
      </c>
      <c r="H14873" t="s">
        <v>24</v>
      </c>
      <c r="I14873" t="s">
        <v>35</v>
      </c>
      <c r="J14873" t="s">
        <v>9422</v>
      </c>
      <c r="K14873" t="s">
        <v>19</v>
      </c>
      <c r="L14873" t="s">
        <v>20</v>
      </c>
      <c r="M14873" t="s">
        <v>37</v>
      </c>
      <c r="N14873" t="s">
        <v>38</v>
      </c>
      <c r="O14873" t="s">
        <v>39</v>
      </c>
    </row>
    <row r="14874" spans="1:15" x14ac:dyDescent="0.3">
      <c r="A14874" s="1">
        <v>42512</v>
      </c>
      <c r="B14874" s="2">
        <v>0.46736111111111112</v>
      </c>
      <c r="C14874" s="2">
        <v>0.46875</v>
      </c>
      <c r="D14874">
        <v>2</v>
      </c>
      <c r="E14874">
        <v>0</v>
      </c>
      <c r="F14874" t="s">
        <v>15</v>
      </c>
      <c r="G14874" t="s">
        <v>119</v>
      </c>
      <c r="H14874" t="s">
        <v>16</v>
      </c>
      <c r="I14874" t="s">
        <v>110</v>
      </c>
      <c r="J14874" t="s">
        <v>8735</v>
      </c>
      <c r="K14874" t="s">
        <v>19</v>
      </c>
      <c r="L14874" t="s">
        <v>20</v>
      </c>
      <c r="M14874" t="s">
        <v>121</v>
      </c>
      <c r="N14874" t="s">
        <v>32</v>
      </c>
      <c r="O14874" t="s">
        <v>204</v>
      </c>
    </row>
    <row r="14875" spans="1:15" x14ac:dyDescent="0.3">
      <c r="A14875" s="1">
        <v>42512</v>
      </c>
      <c r="B14875" s="2">
        <v>0.56527777777777777</v>
      </c>
      <c r="C14875" s="2">
        <v>0.6166666666666667</v>
      </c>
      <c r="D14875">
        <v>74</v>
      </c>
      <c r="E14875">
        <v>0</v>
      </c>
      <c r="F14875" t="s">
        <v>15</v>
      </c>
      <c r="G14875">
        <v>242</v>
      </c>
      <c r="H14875" t="s">
        <v>24</v>
      </c>
      <c r="I14875" t="s">
        <v>41</v>
      </c>
      <c r="J14875" t="s">
        <v>9423</v>
      </c>
      <c r="K14875" t="s">
        <v>19</v>
      </c>
      <c r="L14875" t="s">
        <v>20</v>
      </c>
      <c r="M14875" t="s">
        <v>213</v>
      </c>
      <c r="N14875" t="s">
        <v>32</v>
      </c>
      <c r="O14875" t="s">
        <v>44</v>
      </c>
    </row>
    <row r="14876" spans="1:15" x14ac:dyDescent="0.3">
      <c r="A14876" s="1">
        <v>42512</v>
      </c>
      <c r="B14876" s="2">
        <v>0.74097222222222225</v>
      </c>
      <c r="C14876" s="2">
        <v>0.75</v>
      </c>
      <c r="D14876">
        <v>13</v>
      </c>
      <c r="E14876">
        <v>0</v>
      </c>
      <c r="F14876" t="s">
        <v>15</v>
      </c>
      <c r="G14876" t="s">
        <v>63</v>
      </c>
      <c r="H14876" t="s">
        <v>24</v>
      </c>
      <c r="I14876" t="s">
        <v>29</v>
      </c>
      <c r="J14876" t="s">
        <v>9424</v>
      </c>
      <c r="K14876" t="s">
        <v>19</v>
      </c>
      <c r="L14876" t="s">
        <v>20</v>
      </c>
      <c r="M14876" t="s">
        <v>66</v>
      </c>
      <c r="N14876" t="s">
        <v>32</v>
      </c>
      <c r="O14876" t="s">
        <v>33</v>
      </c>
    </row>
    <row r="14877" spans="1:15" x14ac:dyDescent="0.3">
      <c r="A14877" s="1">
        <v>42512</v>
      </c>
      <c r="B14877" s="2">
        <v>0.75</v>
      </c>
      <c r="C14877" s="2">
        <v>0.78333333333333333</v>
      </c>
      <c r="D14877">
        <v>48</v>
      </c>
      <c r="E14877">
        <v>0</v>
      </c>
      <c r="F14877" t="s">
        <v>15</v>
      </c>
      <c r="G14877" t="s">
        <v>63</v>
      </c>
      <c r="H14877" t="s">
        <v>24</v>
      </c>
      <c r="I14877" t="s">
        <v>29</v>
      </c>
      <c r="J14877" t="s">
        <v>9425</v>
      </c>
      <c r="K14877" t="s">
        <v>46</v>
      </c>
      <c r="L14877" t="s">
        <v>20</v>
      </c>
      <c r="M14877" t="s">
        <v>66</v>
      </c>
      <c r="N14877" t="s">
        <v>32</v>
      </c>
      <c r="O14877" t="s">
        <v>33</v>
      </c>
    </row>
    <row r="14878" spans="1:15" x14ac:dyDescent="0.3">
      <c r="A14878" s="1">
        <v>42512</v>
      </c>
      <c r="B14878" s="2">
        <v>0.78333333333333333</v>
      </c>
      <c r="C14878" s="2">
        <v>0.80833333333333324</v>
      </c>
      <c r="D14878">
        <v>36</v>
      </c>
      <c r="E14878">
        <v>0</v>
      </c>
      <c r="F14878" t="s">
        <v>15</v>
      </c>
      <c r="G14878" t="s">
        <v>40</v>
      </c>
      <c r="H14878" t="s">
        <v>24</v>
      </c>
      <c r="I14878" t="s">
        <v>95</v>
      </c>
      <c r="J14878" t="s">
        <v>9426</v>
      </c>
      <c r="K14878" t="s">
        <v>46</v>
      </c>
      <c r="L14878" t="s">
        <v>20</v>
      </c>
      <c r="M14878" t="s">
        <v>43</v>
      </c>
      <c r="N14878" t="s">
        <v>32</v>
      </c>
      <c r="O14878" t="s">
        <v>499</v>
      </c>
    </row>
    <row r="14879" spans="1:15" x14ac:dyDescent="0.3">
      <c r="A14879" s="1">
        <v>42512</v>
      </c>
      <c r="B14879" s="2">
        <v>0.84375</v>
      </c>
      <c r="C14879" s="2">
        <v>0.84444444444444444</v>
      </c>
      <c r="D14879">
        <v>1</v>
      </c>
      <c r="E14879">
        <v>0</v>
      </c>
      <c r="F14879" t="s">
        <v>15</v>
      </c>
      <c r="G14879" t="s">
        <v>119</v>
      </c>
      <c r="H14879" t="s">
        <v>16</v>
      </c>
      <c r="I14879" t="s">
        <v>110</v>
      </c>
      <c r="J14879" t="s">
        <v>8735</v>
      </c>
      <c r="K14879" t="s">
        <v>46</v>
      </c>
      <c r="L14879" t="s">
        <v>20</v>
      </c>
      <c r="M14879" t="s">
        <v>121</v>
      </c>
      <c r="N14879" t="s">
        <v>32</v>
      </c>
      <c r="O14879" t="s">
        <v>204</v>
      </c>
    </row>
    <row r="14880" spans="1:15" x14ac:dyDescent="0.3">
      <c r="A14880" s="1">
        <v>42512</v>
      </c>
      <c r="B14880" s="2">
        <v>0.96527777777777779</v>
      </c>
      <c r="C14880" s="2">
        <v>0.96666666666666667</v>
      </c>
      <c r="D14880">
        <v>2</v>
      </c>
      <c r="E14880">
        <v>0</v>
      </c>
      <c r="F14880" t="s">
        <v>15</v>
      </c>
      <c r="G14880" t="s">
        <v>119</v>
      </c>
      <c r="H14880" t="s">
        <v>16</v>
      </c>
      <c r="I14880" t="s">
        <v>110</v>
      </c>
      <c r="J14880" t="s">
        <v>8735</v>
      </c>
      <c r="K14880" t="s">
        <v>46</v>
      </c>
      <c r="L14880" t="s">
        <v>20</v>
      </c>
      <c r="M14880" t="s">
        <v>121</v>
      </c>
      <c r="N14880" t="s">
        <v>32</v>
      </c>
      <c r="O14880" t="s">
        <v>204</v>
      </c>
    </row>
    <row r="14881" spans="1:15" x14ac:dyDescent="0.3">
      <c r="A14881" s="1">
        <v>42512</v>
      </c>
      <c r="B14881" s="2">
        <v>0.9784722222222223</v>
      </c>
      <c r="C14881" s="2">
        <v>0.98402777777777783</v>
      </c>
      <c r="D14881">
        <v>8</v>
      </c>
      <c r="E14881">
        <v>0</v>
      </c>
      <c r="F14881" t="s">
        <v>15</v>
      </c>
      <c r="G14881">
        <v>262</v>
      </c>
      <c r="H14881" t="s">
        <v>24</v>
      </c>
      <c r="I14881" t="s">
        <v>41</v>
      </c>
      <c r="J14881" t="s">
        <v>9427</v>
      </c>
      <c r="K14881" t="s">
        <v>46</v>
      </c>
      <c r="L14881" t="s">
        <v>20</v>
      </c>
      <c r="M14881" t="s">
        <v>622</v>
      </c>
      <c r="N14881" t="s">
        <v>80</v>
      </c>
      <c r="O14881" t="s">
        <v>149</v>
      </c>
    </row>
    <row r="14882" spans="1:15" x14ac:dyDescent="0.3">
      <c r="A14882" s="1">
        <v>42512</v>
      </c>
      <c r="B14882" s="2">
        <v>5.1388888888888894E-2</v>
      </c>
      <c r="C14882" s="2">
        <v>5.5555555555555552E-2</v>
      </c>
      <c r="D14882">
        <v>6</v>
      </c>
      <c r="E14882">
        <v>0</v>
      </c>
      <c r="F14882" t="s">
        <v>15</v>
      </c>
      <c r="G14882" t="s">
        <v>119</v>
      </c>
      <c r="H14882" t="s">
        <v>16</v>
      </c>
      <c r="I14882" t="s">
        <v>110</v>
      </c>
      <c r="J14882" t="s">
        <v>8735</v>
      </c>
      <c r="K14882" t="s">
        <v>46</v>
      </c>
      <c r="L14882" t="s">
        <v>20</v>
      </c>
      <c r="M14882" t="s">
        <v>121</v>
      </c>
      <c r="N14882" t="s">
        <v>32</v>
      </c>
      <c r="O14882" t="s">
        <v>204</v>
      </c>
    </row>
    <row r="14883" spans="1:15" x14ac:dyDescent="0.3">
      <c r="A14883" s="1">
        <v>42512</v>
      </c>
      <c r="B14883" s="2">
        <v>9.2361111111111116E-2</v>
      </c>
      <c r="C14883" s="2">
        <v>9.3055555555555558E-2</v>
      </c>
      <c r="D14883">
        <v>1</v>
      </c>
      <c r="E14883">
        <v>0</v>
      </c>
      <c r="F14883" t="s">
        <v>15</v>
      </c>
      <c r="G14883" t="s">
        <v>119</v>
      </c>
      <c r="H14883" t="s">
        <v>16</v>
      </c>
      <c r="I14883" t="s">
        <v>110</v>
      </c>
      <c r="J14883" t="s">
        <v>8735</v>
      </c>
      <c r="K14883" t="s">
        <v>46</v>
      </c>
      <c r="L14883" t="s">
        <v>20</v>
      </c>
      <c r="M14883" t="s">
        <v>121</v>
      </c>
      <c r="N14883" t="s">
        <v>32</v>
      </c>
      <c r="O14883" t="s">
        <v>204</v>
      </c>
    </row>
    <row r="14884" spans="1:15" x14ac:dyDescent="0.3">
      <c r="A14884" s="1">
        <v>42512</v>
      </c>
      <c r="B14884" s="2">
        <v>0.13263888888888889</v>
      </c>
      <c r="C14884" s="2">
        <v>0.13333333333333333</v>
      </c>
      <c r="D14884">
        <v>1</v>
      </c>
      <c r="E14884">
        <v>0</v>
      </c>
      <c r="F14884" t="s">
        <v>15</v>
      </c>
      <c r="G14884" t="s">
        <v>119</v>
      </c>
      <c r="H14884" t="s">
        <v>16</v>
      </c>
      <c r="I14884" t="s">
        <v>110</v>
      </c>
      <c r="J14884" t="s">
        <v>8735</v>
      </c>
      <c r="K14884" t="s">
        <v>46</v>
      </c>
      <c r="L14884" t="s">
        <v>20</v>
      </c>
      <c r="M14884" t="s">
        <v>121</v>
      </c>
      <c r="N14884" t="s">
        <v>32</v>
      </c>
      <c r="O14884" t="s">
        <v>204</v>
      </c>
    </row>
    <row r="14885" spans="1:15" x14ac:dyDescent="0.3">
      <c r="A14885" s="1">
        <v>42512</v>
      </c>
      <c r="B14885" s="2">
        <v>0.14027777777777778</v>
      </c>
      <c r="C14885" s="2">
        <v>0.14166666666666666</v>
      </c>
      <c r="D14885">
        <v>2</v>
      </c>
      <c r="E14885">
        <v>0</v>
      </c>
      <c r="F14885" t="s">
        <v>15</v>
      </c>
      <c r="G14885" t="s">
        <v>119</v>
      </c>
      <c r="H14885" t="s">
        <v>24</v>
      </c>
      <c r="I14885" t="s">
        <v>123</v>
      </c>
      <c r="J14885" t="s">
        <v>9428</v>
      </c>
      <c r="K14885" t="s">
        <v>46</v>
      </c>
      <c r="L14885" t="s">
        <v>20</v>
      </c>
      <c r="M14885" t="s">
        <v>121</v>
      </c>
      <c r="N14885" t="s">
        <v>32</v>
      </c>
      <c r="O14885" t="s">
        <v>125</v>
      </c>
    </row>
    <row r="14886" spans="1:15" x14ac:dyDescent="0.3">
      <c r="A14886" s="1">
        <v>42512</v>
      </c>
      <c r="B14886" s="2">
        <v>0.17708333333333334</v>
      </c>
      <c r="C14886" s="2">
        <v>0.17847222222222223</v>
      </c>
      <c r="D14886">
        <v>2</v>
      </c>
      <c r="E14886">
        <v>0</v>
      </c>
      <c r="F14886" t="s">
        <v>15</v>
      </c>
      <c r="G14886" t="s">
        <v>119</v>
      </c>
      <c r="H14886" t="s">
        <v>16</v>
      </c>
      <c r="I14886" t="s">
        <v>110</v>
      </c>
      <c r="J14886" t="s">
        <v>8735</v>
      </c>
      <c r="K14886" t="s">
        <v>46</v>
      </c>
      <c r="L14886" t="s">
        <v>20</v>
      </c>
      <c r="M14886" t="s">
        <v>121</v>
      </c>
      <c r="N14886" t="s">
        <v>32</v>
      </c>
      <c r="O14886" t="s">
        <v>204</v>
      </c>
    </row>
    <row r="14887" spans="1:15" x14ac:dyDescent="0.3">
      <c r="A14887" s="1">
        <v>42512</v>
      </c>
      <c r="B14887" s="2">
        <v>0.20416666666666669</v>
      </c>
      <c r="C14887" s="2">
        <v>0.20555555555555557</v>
      </c>
      <c r="D14887">
        <v>2</v>
      </c>
      <c r="E14887">
        <v>0</v>
      </c>
      <c r="F14887" t="s">
        <v>15</v>
      </c>
      <c r="G14887" t="s">
        <v>119</v>
      </c>
      <c r="H14887" t="s">
        <v>24</v>
      </c>
      <c r="I14887" t="s">
        <v>123</v>
      </c>
      <c r="J14887" t="s">
        <v>9429</v>
      </c>
      <c r="K14887" t="s">
        <v>46</v>
      </c>
      <c r="L14887" t="s">
        <v>20</v>
      </c>
      <c r="M14887" t="s">
        <v>121</v>
      </c>
      <c r="N14887" t="s">
        <v>32</v>
      </c>
      <c r="O14887" t="s">
        <v>125</v>
      </c>
    </row>
    <row r="14888" spans="1:15" x14ac:dyDescent="0.3">
      <c r="A14888" s="1">
        <v>42512</v>
      </c>
      <c r="B14888" s="2">
        <v>0.24513888888888888</v>
      </c>
      <c r="C14888" s="2">
        <v>0.25</v>
      </c>
      <c r="D14888">
        <v>7</v>
      </c>
      <c r="E14888">
        <v>0</v>
      </c>
      <c r="F14888" t="s">
        <v>15</v>
      </c>
      <c r="G14888" t="s">
        <v>40</v>
      </c>
      <c r="H14888" t="s">
        <v>24</v>
      </c>
      <c r="I14888" t="s">
        <v>41</v>
      </c>
      <c r="J14888" t="s">
        <v>9430</v>
      </c>
      <c r="K14888" t="s">
        <v>46</v>
      </c>
      <c r="L14888" t="s">
        <v>20</v>
      </c>
      <c r="M14888" t="s">
        <v>43</v>
      </c>
      <c r="N14888" t="s">
        <v>32</v>
      </c>
      <c r="O14888" t="s">
        <v>44</v>
      </c>
    </row>
    <row r="14889" spans="1:15" x14ac:dyDescent="0.3">
      <c r="A14889" s="1">
        <v>42513</v>
      </c>
      <c r="B14889" s="2">
        <v>0.25</v>
      </c>
      <c r="C14889" s="2">
        <v>0.33333333333333331</v>
      </c>
      <c r="D14889">
        <v>120</v>
      </c>
      <c r="E14889">
        <v>0</v>
      </c>
      <c r="F14889" t="s">
        <v>15</v>
      </c>
      <c r="G14889">
        <v>266</v>
      </c>
      <c r="H14889" t="s">
        <v>16</v>
      </c>
      <c r="I14889" t="s">
        <v>17</v>
      </c>
      <c r="J14889" t="s">
        <v>6868</v>
      </c>
      <c r="K14889" t="s">
        <v>19</v>
      </c>
      <c r="L14889" t="s">
        <v>20</v>
      </c>
      <c r="M14889" t="s">
        <v>21</v>
      </c>
      <c r="N14889" t="s">
        <v>22</v>
      </c>
      <c r="O14889" t="s">
        <v>23</v>
      </c>
    </row>
    <row r="14890" spans="1:15" x14ac:dyDescent="0.3">
      <c r="A14890" s="1">
        <v>42513</v>
      </c>
      <c r="B14890" s="2">
        <v>0.33333333333333331</v>
      </c>
      <c r="C14890" s="2">
        <v>0.35416666666666669</v>
      </c>
      <c r="D14890">
        <v>30</v>
      </c>
      <c r="E14890">
        <v>0</v>
      </c>
      <c r="F14890" t="s">
        <v>15</v>
      </c>
      <c r="G14890">
        <v>2</v>
      </c>
      <c r="H14890" t="s">
        <v>24</v>
      </c>
      <c r="I14890" t="s">
        <v>69</v>
      </c>
      <c r="J14890" t="s">
        <v>9431</v>
      </c>
      <c r="K14890" t="s">
        <v>19</v>
      </c>
      <c r="L14890" t="s">
        <v>20</v>
      </c>
      <c r="M14890" t="s">
        <v>71</v>
      </c>
      <c r="N14890" t="s">
        <v>32</v>
      </c>
      <c r="O14890" t="s">
        <v>27</v>
      </c>
    </row>
    <row r="14891" spans="1:15" x14ac:dyDescent="0.3">
      <c r="A14891" s="1">
        <v>42513</v>
      </c>
      <c r="B14891" s="2">
        <v>0.35416666666666669</v>
      </c>
      <c r="C14891" s="2">
        <v>0.3923611111111111</v>
      </c>
      <c r="D14891">
        <v>55</v>
      </c>
      <c r="E14891">
        <v>0</v>
      </c>
      <c r="F14891" t="s">
        <v>15</v>
      </c>
      <c r="G14891">
        <v>2</v>
      </c>
      <c r="H14891" t="s">
        <v>24</v>
      </c>
      <c r="I14891" t="s">
        <v>95</v>
      </c>
      <c r="J14891" t="s">
        <v>9432</v>
      </c>
      <c r="K14891" t="s">
        <v>19</v>
      </c>
      <c r="L14891" t="s">
        <v>20</v>
      </c>
      <c r="M14891" t="s">
        <v>71</v>
      </c>
      <c r="N14891" t="s">
        <v>32</v>
      </c>
      <c r="O14891" t="s">
        <v>499</v>
      </c>
    </row>
    <row r="14892" spans="1:15" x14ac:dyDescent="0.3">
      <c r="A14892" s="1">
        <v>42513</v>
      </c>
      <c r="B14892" s="2">
        <v>0.4291666666666667</v>
      </c>
      <c r="C14892" s="2">
        <v>0.42986111111111108</v>
      </c>
      <c r="D14892">
        <v>1</v>
      </c>
      <c r="E14892">
        <v>0</v>
      </c>
      <c r="F14892" t="s">
        <v>15</v>
      </c>
      <c r="G14892" t="s">
        <v>119</v>
      </c>
      <c r="H14892" t="s">
        <v>16</v>
      </c>
      <c r="I14892" t="s">
        <v>110</v>
      </c>
      <c r="J14892" t="s">
        <v>8735</v>
      </c>
      <c r="K14892" t="s">
        <v>19</v>
      </c>
      <c r="L14892" t="s">
        <v>20</v>
      </c>
      <c r="M14892" t="s">
        <v>121</v>
      </c>
      <c r="N14892" t="s">
        <v>32</v>
      </c>
      <c r="O14892" t="s">
        <v>204</v>
      </c>
    </row>
    <row r="14893" spans="1:15" x14ac:dyDescent="0.3">
      <c r="A14893" s="1">
        <v>42513</v>
      </c>
      <c r="B14893" s="2">
        <v>0.46597222222222223</v>
      </c>
      <c r="C14893" s="2">
        <v>0.47013888888888888</v>
      </c>
      <c r="D14893">
        <v>6</v>
      </c>
      <c r="E14893">
        <v>0</v>
      </c>
      <c r="F14893" t="s">
        <v>15</v>
      </c>
      <c r="G14893" t="s">
        <v>157</v>
      </c>
      <c r="H14893" t="s">
        <v>24</v>
      </c>
      <c r="I14893" t="s">
        <v>41</v>
      </c>
      <c r="J14893" t="s">
        <v>9433</v>
      </c>
      <c r="K14893" t="s">
        <v>19</v>
      </c>
      <c r="L14893" t="s">
        <v>20</v>
      </c>
      <c r="M14893" t="s">
        <v>159</v>
      </c>
      <c r="N14893" t="s">
        <v>32</v>
      </c>
      <c r="O14893" t="s">
        <v>146</v>
      </c>
    </row>
    <row r="14894" spans="1:15" x14ac:dyDescent="0.3">
      <c r="A14894" s="1">
        <v>42513</v>
      </c>
      <c r="B14894" s="2">
        <v>0.54583333333333328</v>
      </c>
      <c r="C14894" s="2">
        <v>0.54652777777777783</v>
      </c>
      <c r="D14894">
        <v>1</v>
      </c>
      <c r="E14894">
        <v>0</v>
      </c>
      <c r="F14894" t="s">
        <v>15</v>
      </c>
      <c r="G14894" t="s">
        <v>119</v>
      </c>
      <c r="H14894" t="s">
        <v>24</v>
      </c>
      <c r="I14894" t="s">
        <v>123</v>
      </c>
      <c r="J14894" t="s">
        <v>9434</v>
      </c>
      <c r="K14894" t="s">
        <v>19</v>
      </c>
      <c r="L14894" t="s">
        <v>20</v>
      </c>
      <c r="M14894" t="s">
        <v>121</v>
      </c>
      <c r="N14894" t="s">
        <v>32</v>
      </c>
      <c r="O14894" t="s">
        <v>125</v>
      </c>
    </row>
    <row r="14895" spans="1:15" x14ac:dyDescent="0.3">
      <c r="A14895" s="1">
        <v>42513</v>
      </c>
      <c r="B14895" s="2">
        <v>0.60347222222222219</v>
      </c>
      <c r="C14895" s="2">
        <v>0.60416666666666663</v>
      </c>
      <c r="D14895">
        <v>1</v>
      </c>
      <c r="E14895">
        <v>0</v>
      </c>
      <c r="F14895" t="s">
        <v>15</v>
      </c>
      <c r="G14895" t="s">
        <v>119</v>
      </c>
      <c r="H14895" t="s">
        <v>24</v>
      </c>
      <c r="I14895" t="s">
        <v>123</v>
      </c>
      <c r="J14895" t="s">
        <v>3387</v>
      </c>
      <c r="K14895" t="s">
        <v>19</v>
      </c>
      <c r="L14895" t="s">
        <v>20</v>
      </c>
      <c r="M14895" t="s">
        <v>121</v>
      </c>
      <c r="N14895" t="s">
        <v>32</v>
      </c>
      <c r="O14895" t="s">
        <v>125</v>
      </c>
    </row>
    <row r="14896" spans="1:15" x14ac:dyDescent="0.3">
      <c r="A14896" s="1">
        <v>42513</v>
      </c>
      <c r="B14896" s="2">
        <v>0.61388888888888882</v>
      </c>
      <c r="C14896" s="2">
        <v>0.62708333333333333</v>
      </c>
      <c r="D14896">
        <v>19</v>
      </c>
      <c r="E14896">
        <v>0</v>
      </c>
      <c r="F14896" t="s">
        <v>15</v>
      </c>
      <c r="G14896" t="s">
        <v>28</v>
      </c>
      <c r="H14896" t="s">
        <v>24</v>
      </c>
      <c r="I14896" t="s">
        <v>29</v>
      </c>
      <c r="J14896" t="s">
        <v>9435</v>
      </c>
      <c r="K14896" t="s">
        <v>19</v>
      </c>
      <c r="L14896" t="s">
        <v>20</v>
      </c>
      <c r="M14896" t="s">
        <v>31</v>
      </c>
      <c r="N14896" t="s">
        <v>32</v>
      </c>
      <c r="O14896" t="s">
        <v>33</v>
      </c>
    </row>
    <row r="14897" spans="1:15" x14ac:dyDescent="0.3">
      <c r="A14897" s="1">
        <v>42513</v>
      </c>
      <c r="B14897" s="2">
        <v>0.74375000000000002</v>
      </c>
      <c r="C14897" s="2">
        <v>0.75</v>
      </c>
      <c r="D14897">
        <v>9</v>
      </c>
      <c r="E14897">
        <v>0</v>
      </c>
      <c r="F14897" t="s">
        <v>15</v>
      </c>
      <c r="G14897" t="s">
        <v>47</v>
      </c>
      <c r="H14897" t="s">
        <v>24</v>
      </c>
      <c r="I14897" t="s">
        <v>41</v>
      </c>
      <c r="J14897" t="s">
        <v>9436</v>
      </c>
      <c r="K14897" t="s">
        <v>19</v>
      </c>
      <c r="L14897" t="s">
        <v>20</v>
      </c>
      <c r="M14897" t="s">
        <v>49</v>
      </c>
      <c r="N14897" t="s">
        <v>32</v>
      </c>
      <c r="O14897" t="s">
        <v>44</v>
      </c>
    </row>
    <row r="14898" spans="1:15" x14ac:dyDescent="0.3">
      <c r="A14898" s="1">
        <v>42513</v>
      </c>
      <c r="B14898" s="2">
        <v>0.75</v>
      </c>
      <c r="C14898" s="2">
        <v>0.78888888888888886</v>
      </c>
      <c r="D14898">
        <v>56</v>
      </c>
      <c r="E14898">
        <v>0</v>
      </c>
      <c r="F14898" t="s">
        <v>15</v>
      </c>
      <c r="G14898" t="s">
        <v>47</v>
      </c>
      <c r="H14898" t="s">
        <v>24</v>
      </c>
      <c r="I14898" t="s">
        <v>41</v>
      </c>
      <c r="J14898" t="s">
        <v>9436</v>
      </c>
      <c r="K14898" t="s">
        <v>46</v>
      </c>
      <c r="L14898" t="s">
        <v>20</v>
      </c>
      <c r="M14898" t="s">
        <v>49</v>
      </c>
      <c r="N14898" t="s">
        <v>32</v>
      </c>
      <c r="O14898" t="s">
        <v>44</v>
      </c>
    </row>
    <row r="14899" spans="1:15" x14ac:dyDescent="0.3">
      <c r="A14899" s="1">
        <v>42513</v>
      </c>
      <c r="B14899" s="2">
        <v>0.85625000000000007</v>
      </c>
      <c r="C14899" s="2">
        <v>0.8666666666666667</v>
      </c>
      <c r="D14899">
        <v>15</v>
      </c>
      <c r="E14899">
        <v>0</v>
      </c>
      <c r="F14899" t="s">
        <v>15</v>
      </c>
      <c r="G14899" t="s">
        <v>187</v>
      </c>
      <c r="H14899" t="s">
        <v>24</v>
      </c>
      <c r="I14899" t="s">
        <v>41</v>
      </c>
      <c r="J14899" t="s">
        <v>9437</v>
      </c>
      <c r="K14899" t="s">
        <v>46</v>
      </c>
      <c r="L14899" t="s">
        <v>20</v>
      </c>
      <c r="M14899" t="s">
        <v>189</v>
      </c>
      <c r="N14899" t="s">
        <v>32</v>
      </c>
      <c r="O14899" t="s">
        <v>9438</v>
      </c>
    </row>
    <row r="14900" spans="1:15" x14ac:dyDescent="0.3">
      <c r="A14900" s="1">
        <v>42513</v>
      </c>
      <c r="B14900" s="2">
        <v>0.88194444444444453</v>
      </c>
      <c r="C14900" s="2">
        <v>0.88263888888888886</v>
      </c>
      <c r="D14900">
        <v>1</v>
      </c>
      <c r="E14900">
        <v>0</v>
      </c>
      <c r="F14900" t="s">
        <v>15</v>
      </c>
      <c r="G14900" t="s">
        <v>119</v>
      </c>
      <c r="H14900" t="s">
        <v>16</v>
      </c>
      <c r="I14900" t="s">
        <v>110</v>
      </c>
      <c r="J14900" t="s">
        <v>8818</v>
      </c>
      <c r="K14900" t="s">
        <v>46</v>
      </c>
      <c r="L14900" t="s">
        <v>20</v>
      </c>
      <c r="M14900" t="s">
        <v>121</v>
      </c>
      <c r="N14900" t="s">
        <v>32</v>
      </c>
      <c r="O14900" t="s">
        <v>204</v>
      </c>
    </row>
    <row r="14901" spans="1:15" x14ac:dyDescent="0.3">
      <c r="A14901" s="1">
        <v>42513</v>
      </c>
      <c r="B14901" s="2">
        <v>0.92222222222222217</v>
      </c>
      <c r="C14901" s="2">
        <v>0.92361111111111116</v>
      </c>
      <c r="D14901">
        <v>2</v>
      </c>
      <c r="E14901">
        <v>0</v>
      </c>
      <c r="F14901" t="s">
        <v>15</v>
      </c>
      <c r="G14901" t="s">
        <v>119</v>
      </c>
      <c r="H14901" t="s">
        <v>16</v>
      </c>
      <c r="I14901" t="s">
        <v>110</v>
      </c>
      <c r="J14901" t="s">
        <v>8818</v>
      </c>
      <c r="K14901" t="s">
        <v>46</v>
      </c>
      <c r="L14901" t="s">
        <v>20</v>
      </c>
      <c r="M14901" t="s">
        <v>121</v>
      </c>
      <c r="N14901" t="s">
        <v>32</v>
      </c>
      <c r="O14901" t="s">
        <v>204</v>
      </c>
    </row>
    <row r="14902" spans="1:15" x14ac:dyDescent="0.3">
      <c r="A14902" s="1">
        <v>42513</v>
      </c>
      <c r="B14902" s="2">
        <v>0.9277777777777777</v>
      </c>
      <c r="C14902" s="2">
        <v>0.93194444444444446</v>
      </c>
      <c r="D14902">
        <v>6</v>
      </c>
      <c r="E14902">
        <v>0</v>
      </c>
      <c r="F14902" t="s">
        <v>15</v>
      </c>
      <c r="G14902" t="s">
        <v>119</v>
      </c>
      <c r="H14902" t="s">
        <v>24</v>
      </c>
      <c r="I14902" t="s">
        <v>29</v>
      </c>
      <c r="J14902" t="s">
        <v>9439</v>
      </c>
      <c r="K14902" t="s">
        <v>46</v>
      </c>
      <c r="L14902" t="s">
        <v>20</v>
      </c>
      <c r="M14902" t="s">
        <v>121</v>
      </c>
      <c r="N14902" t="s">
        <v>32</v>
      </c>
      <c r="O14902" t="s">
        <v>33</v>
      </c>
    </row>
    <row r="14903" spans="1:15" x14ac:dyDescent="0.3">
      <c r="A14903" s="1">
        <v>42513</v>
      </c>
      <c r="B14903" s="2">
        <v>0.96805555555555556</v>
      </c>
      <c r="C14903" s="2">
        <v>0.96944444444444444</v>
      </c>
      <c r="D14903">
        <v>2</v>
      </c>
      <c r="E14903">
        <v>0</v>
      </c>
      <c r="F14903" t="s">
        <v>15</v>
      </c>
      <c r="G14903" t="s">
        <v>119</v>
      </c>
      <c r="H14903" t="s">
        <v>16</v>
      </c>
      <c r="I14903" t="s">
        <v>110</v>
      </c>
      <c r="J14903" t="s">
        <v>8818</v>
      </c>
      <c r="K14903" t="s">
        <v>46</v>
      </c>
      <c r="L14903" t="s">
        <v>20</v>
      </c>
      <c r="M14903" t="s">
        <v>121</v>
      </c>
      <c r="N14903" t="s">
        <v>32</v>
      </c>
      <c r="O14903" t="s">
        <v>204</v>
      </c>
    </row>
    <row r="14904" spans="1:15" x14ac:dyDescent="0.3">
      <c r="A14904" s="1">
        <v>42513</v>
      </c>
      <c r="B14904" s="2">
        <v>6.2499999999999995E-3</v>
      </c>
      <c r="C14904" s="2">
        <v>7.6388888888888886E-3</v>
      </c>
      <c r="D14904">
        <v>2</v>
      </c>
      <c r="E14904">
        <v>0</v>
      </c>
      <c r="F14904" t="s">
        <v>15</v>
      </c>
      <c r="G14904" t="s">
        <v>119</v>
      </c>
      <c r="H14904" t="s">
        <v>16</v>
      </c>
      <c r="I14904" t="s">
        <v>110</v>
      </c>
      <c r="J14904" t="s">
        <v>8818</v>
      </c>
      <c r="K14904" t="s">
        <v>46</v>
      </c>
      <c r="L14904" t="s">
        <v>20</v>
      </c>
      <c r="M14904" t="s">
        <v>121</v>
      </c>
      <c r="N14904" t="s">
        <v>32</v>
      </c>
      <c r="O14904" t="s">
        <v>204</v>
      </c>
    </row>
    <row r="14905" spans="1:15" x14ac:dyDescent="0.3">
      <c r="A14905" s="1">
        <v>42513</v>
      </c>
      <c r="B14905" s="2">
        <v>3.0555555555555555E-2</v>
      </c>
      <c r="C14905" s="2">
        <v>6.7361111111111108E-2</v>
      </c>
      <c r="D14905">
        <v>53</v>
      </c>
      <c r="E14905">
        <v>0</v>
      </c>
      <c r="F14905" t="s">
        <v>15</v>
      </c>
      <c r="G14905" t="s">
        <v>40</v>
      </c>
      <c r="H14905" t="s">
        <v>24</v>
      </c>
      <c r="I14905" t="s">
        <v>41</v>
      </c>
      <c r="J14905" t="s">
        <v>9440</v>
      </c>
      <c r="K14905" t="s">
        <v>46</v>
      </c>
      <c r="L14905" t="s">
        <v>20</v>
      </c>
      <c r="M14905" t="s">
        <v>43</v>
      </c>
      <c r="N14905" t="s">
        <v>32</v>
      </c>
      <c r="O14905" t="s">
        <v>44</v>
      </c>
    </row>
    <row r="14906" spans="1:15" x14ac:dyDescent="0.3">
      <c r="A14906" s="1">
        <v>42513</v>
      </c>
      <c r="B14906" s="2">
        <v>8.1944444444444445E-2</v>
      </c>
      <c r="C14906" s="2">
        <v>8.4027777777777771E-2</v>
      </c>
      <c r="D14906">
        <v>3</v>
      </c>
      <c r="E14906">
        <v>0</v>
      </c>
      <c r="F14906" t="s">
        <v>15</v>
      </c>
      <c r="G14906" t="s">
        <v>119</v>
      </c>
      <c r="H14906" t="s">
        <v>24</v>
      </c>
      <c r="I14906" t="s">
        <v>123</v>
      </c>
      <c r="J14906" t="s">
        <v>9183</v>
      </c>
      <c r="K14906" t="s">
        <v>46</v>
      </c>
      <c r="L14906" t="s">
        <v>20</v>
      </c>
      <c r="M14906" t="s">
        <v>121</v>
      </c>
      <c r="N14906" t="s">
        <v>32</v>
      </c>
      <c r="O14906" t="s">
        <v>125</v>
      </c>
    </row>
    <row r="14907" spans="1:15" x14ac:dyDescent="0.3">
      <c r="A14907" s="1">
        <v>42513</v>
      </c>
      <c r="B14907" s="2">
        <v>0.13194444444444445</v>
      </c>
      <c r="C14907" s="2">
        <v>0.13333333333333333</v>
      </c>
      <c r="D14907">
        <v>2</v>
      </c>
      <c r="E14907">
        <v>0</v>
      </c>
      <c r="F14907" t="s">
        <v>15</v>
      </c>
      <c r="G14907" t="s">
        <v>119</v>
      </c>
      <c r="H14907" t="s">
        <v>16</v>
      </c>
      <c r="I14907" t="s">
        <v>110</v>
      </c>
      <c r="J14907" t="s">
        <v>8818</v>
      </c>
      <c r="K14907" t="s">
        <v>46</v>
      </c>
      <c r="L14907" t="s">
        <v>20</v>
      </c>
      <c r="M14907" t="s">
        <v>121</v>
      </c>
      <c r="N14907" t="s">
        <v>32</v>
      </c>
      <c r="O14907" t="s">
        <v>204</v>
      </c>
    </row>
    <row r="14908" spans="1:15" x14ac:dyDescent="0.3">
      <c r="A14908" s="1">
        <v>42513</v>
      </c>
      <c r="B14908" s="2">
        <v>0.17430555555555557</v>
      </c>
      <c r="C14908" s="2">
        <v>0.1763888888888889</v>
      </c>
      <c r="D14908">
        <v>3</v>
      </c>
      <c r="E14908">
        <v>0</v>
      </c>
      <c r="F14908" t="s">
        <v>15</v>
      </c>
      <c r="G14908" t="s">
        <v>119</v>
      </c>
      <c r="H14908" t="s">
        <v>16</v>
      </c>
      <c r="I14908" t="s">
        <v>110</v>
      </c>
      <c r="J14908" t="s">
        <v>8735</v>
      </c>
      <c r="K14908" t="s">
        <v>46</v>
      </c>
      <c r="L14908" t="s">
        <v>20</v>
      </c>
      <c r="M14908" t="s">
        <v>121</v>
      </c>
      <c r="N14908" t="s">
        <v>32</v>
      </c>
      <c r="O14908" t="s">
        <v>204</v>
      </c>
    </row>
    <row r="14909" spans="1:15" x14ac:dyDescent="0.3">
      <c r="A14909" s="1">
        <v>42513</v>
      </c>
      <c r="B14909" s="2">
        <v>0.21527777777777779</v>
      </c>
      <c r="C14909" s="2">
        <v>0.21597222222222223</v>
      </c>
      <c r="D14909">
        <v>1</v>
      </c>
      <c r="E14909">
        <v>0</v>
      </c>
      <c r="F14909" t="s">
        <v>15</v>
      </c>
      <c r="G14909" t="s">
        <v>119</v>
      </c>
      <c r="H14909" t="s">
        <v>16</v>
      </c>
      <c r="I14909" t="s">
        <v>110</v>
      </c>
      <c r="J14909" t="s">
        <v>8735</v>
      </c>
      <c r="K14909" t="s">
        <v>46</v>
      </c>
      <c r="L14909" t="s">
        <v>20</v>
      </c>
      <c r="M14909" t="s">
        <v>121</v>
      </c>
      <c r="N14909" t="s">
        <v>32</v>
      </c>
      <c r="O14909" t="s">
        <v>204</v>
      </c>
    </row>
    <row r="14910" spans="1:15" x14ac:dyDescent="0.3">
      <c r="A14910" s="1">
        <v>42513</v>
      </c>
      <c r="B14910" s="2">
        <v>0.24722222222222223</v>
      </c>
      <c r="C14910" s="2">
        <v>0.25</v>
      </c>
      <c r="D14910">
        <v>4</v>
      </c>
      <c r="E14910">
        <v>0</v>
      </c>
      <c r="F14910" t="s">
        <v>15</v>
      </c>
      <c r="G14910">
        <v>266</v>
      </c>
      <c r="H14910" t="s">
        <v>16</v>
      </c>
      <c r="I14910" t="s">
        <v>110</v>
      </c>
      <c r="J14910" t="s">
        <v>9441</v>
      </c>
      <c r="K14910" t="s">
        <v>46</v>
      </c>
      <c r="L14910" t="s">
        <v>20</v>
      </c>
      <c r="M14910" t="s">
        <v>21</v>
      </c>
      <c r="N14910" t="s">
        <v>22</v>
      </c>
      <c r="O14910" t="s">
        <v>112</v>
      </c>
    </row>
    <row r="14911" spans="1:15" x14ac:dyDescent="0.3">
      <c r="A14911" s="1">
        <v>42514</v>
      </c>
      <c r="B14911" s="2">
        <v>0.25</v>
      </c>
      <c r="C14911" s="2">
        <v>0.75</v>
      </c>
      <c r="D14911">
        <v>720</v>
      </c>
      <c r="E14911">
        <v>0</v>
      </c>
      <c r="F14911" t="s">
        <v>15</v>
      </c>
      <c r="G14911">
        <v>266</v>
      </c>
      <c r="H14911" t="s">
        <v>16</v>
      </c>
      <c r="I14911" t="s">
        <v>110</v>
      </c>
      <c r="J14911" t="s">
        <v>9441</v>
      </c>
      <c r="K14911" t="s">
        <v>19</v>
      </c>
      <c r="L14911" t="s">
        <v>20</v>
      </c>
      <c r="M14911" t="s">
        <v>21</v>
      </c>
      <c r="N14911" t="s">
        <v>22</v>
      </c>
      <c r="O14911" t="s">
        <v>112</v>
      </c>
    </row>
    <row r="14912" spans="1:15" x14ac:dyDescent="0.3">
      <c r="A14912" s="1">
        <v>42514</v>
      </c>
      <c r="B14912" s="2">
        <v>0.75</v>
      </c>
      <c r="C14912" s="2">
        <v>0.79166666666666663</v>
      </c>
      <c r="D14912">
        <v>60</v>
      </c>
      <c r="E14912">
        <v>0</v>
      </c>
      <c r="F14912" t="s">
        <v>15</v>
      </c>
      <c r="G14912">
        <v>266</v>
      </c>
      <c r="H14912" t="s">
        <v>16</v>
      </c>
      <c r="I14912" t="s">
        <v>110</v>
      </c>
      <c r="J14912" t="s">
        <v>9441</v>
      </c>
      <c r="K14912" t="s">
        <v>46</v>
      </c>
      <c r="L14912" t="s">
        <v>20</v>
      </c>
      <c r="M14912" t="s">
        <v>21</v>
      </c>
      <c r="N14912" t="s">
        <v>22</v>
      </c>
      <c r="O14912" t="s">
        <v>112</v>
      </c>
    </row>
    <row r="14913" spans="1:15" x14ac:dyDescent="0.3">
      <c r="A14913" s="1">
        <v>42514</v>
      </c>
      <c r="B14913" s="2">
        <v>0.79166666666666663</v>
      </c>
      <c r="C14913" s="2">
        <v>0.79236111111111107</v>
      </c>
      <c r="D14913">
        <v>1</v>
      </c>
      <c r="E14913">
        <v>0</v>
      </c>
      <c r="F14913" t="s">
        <v>15</v>
      </c>
      <c r="G14913">
        <v>2</v>
      </c>
      <c r="H14913" t="s">
        <v>16</v>
      </c>
      <c r="I14913" t="s">
        <v>421</v>
      </c>
      <c r="J14913" t="s">
        <v>9442</v>
      </c>
      <c r="K14913" t="s">
        <v>46</v>
      </c>
      <c r="L14913" t="s">
        <v>20</v>
      </c>
      <c r="M14913" t="s">
        <v>71</v>
      </c>
      <c r="N14913" t="s">
        <v>32</v>
      </c>
      <c r="O14913" t="s">
        <v>423</v>
      </c>
    </row>
    <row r="14914" spans="1:15" x14ac:dyDescent="0.3">
      <c r="A14914" s="1">
        <v>42514</v>
      </c>
      <c r="B14914" s="2">
        <v>0.79305555555555562</v>
      </c>
      <c r="C14914" s="2">
        <v>0.84305555555555556</v>
      </c>
      <c r="D14914">
        <v>72</v>
      </c>
      <c r="E14914">
        <v>0</v>
      </c>
      <c r="F14914" t="s">
        <v>15</v>
      </c>
      <c r="G14914">
        <v>2</v>
      </c>
      <c r="H14914" t="s">
        <v>16</v>
      </c>
      <c r="I14914" t="s">
        <v>421</v>
      </c>
      <c r="J14914" t="s">
        <v>9442</v>
      </c>
      <c r="K14914" t="s">
        <v>46</v>
      </c>
      <c r="L14914" t="s">
        <v>20</v>
      </c>
      <c r="M14914" t="s">
        <v>71</v>
      </c>
      <c r="N14914" t="s">
        <v>32</v>
      </c>
      <c r="O14914" t="s">
        <v>423</v>
      </c>
    </row>
    <row r="14915" spans="1:15" x14ac:dyDescent="0.3">
      <c r="A14915" s="1">
        <v>42514</v>
      </c>
      <c r="B14915" s="2">
        <v>0.88263888888888886</v>
      </c>
      <c r="C14915" s="2">
        <v>0.8833333333333333</v>
      </c>
      <c r="D14915">
        <v>1</v>
      </c>
      <c r="E14915">
        <v>0</v>
      </c>
      <c r="F14915" t="s">
        <v>15</v>
      </c>
      <c r="G14915" t="s">
        <v>119</v>
      </c>
      <c r="H14915" t="s">
        <v>16</v>
      </c>
      <c r="I14915" t="s">
        <v>110</v>
      </c>
      <c r="J14915" t="s">
        <v>8818</v>
      </c>
      <c r="K14915" t="s">
        <v>46</v>
      </c>
      <c r="L14915" t="s">
        <v>20</v>
      </c>
      <c r="M14915" t="s">
        <v>121</v>
      </c>
      <c r="N14915" t="s">
        <v>32</v>
      </c>
      <c r="O14915" t="s">
        <v>204</v>
      </c>
    </row>
    <row r="14916" spans="1:15" x14ac:dyDescent="0.3">
      <c r="A14916" s="1">
        <v>42514</v>
      </c>
      <c r="B14916" s="2">
        <v>0.96597222222222223</v>
      </c>
      <c r="C14916" s="2">
        <v>0.96666666666666667</v>
      </c>
      <c r="D14916">
        <v>1</v>
      </c>
      <c r="E14916">
        <v>0</v>
      </c>
      <c r="F14916" t="s">
        <v>15</v>
      </c>
      <c r="G14916" t="s">
        <v>119</v>
      </c>
      <c r="H14916" t="s">
        <v>16</v>
      </c>
      <c r="I14916" t="s">
        <v>110</v>
      </c>
      <c r="J14916" t="s">
        <v>8818</v>
      </c>
      <c r="K14916" t="s">
        <v>46</v>
      </c>
      <c r="L14916" t="s">
        <v>20</v>
      </c>
      <c r="M14916" t="s">
        <v>121</v>
      </c>
      <c r="N14916" t="s">
        <v>32</v>
      </c>
      <c r="O14916" t="s">
        <v>204</v>
      </c>
    </row>
    <row r="14917" spans="1:15" x14ac:dyDescent="0.3">
      <c r="A14917" s="1">
        <v>42514</v>
      </c>
      <c r="B14917" s="2">
        <v>2.1527777777777781E-2</v>
      </c>
      <c r="C14917" s="2">
        <v>2.2222222222222223E-2</v>
      </c>
      <c r="D14917">
        <v>1</v>
      </c>
      <c r="E14917">
        <v>0</v>
      </c>
      <c r="F14917" t="s">
        <v>15</v>
      </c>
      <c r="G14917" t="s">
        <v>157</v>
      </c>
      <c r="H14917" t="s">
        <v>24</v>
      </c>
      <c r="I14917" t="s">
        <v>29</v>
      </c>
      <c r="J14917" t="s">
        <v>9443</v>
      </c>
      <c r="K14917" t="s">
        <v>46</v>
      </c>
      <c r="L14917" t="s">
        <v>20</v>
      </c>
      <c r="M14917" t="s">
        <v>159</v>
      </c>
      <c r="N14917" t="s">
        <v>32</v>
      </c>
      <c r="O14917" t="s">
        <v>33</v>
      </c>
    </row>
    <row r="14918" spans="1:15" x14ac:dyDescent="0.3">
      <c r="A14918" s="1">
        <v>42514</v>
      </c>
      <c r="B14918" s="2">
        <v>5.1388888888888894E-2</v>
      </c>
      <c r="C14918" s="2">
        <v>5.4166666666666669E-2</v>
      </c>
      <c r="D14918">
        <v>4</v>
      </c>
      <c r="E14918">
        <v>0</v>
      </c>
      <c r="F14918" t="s">
        <v>15</v>
      </c>
      <c r="G14918" t="s">
        <v>119</v>
      </c>
      <c r="H14918" t="s">
        <v>24</v>
      </c>
      <c r="I14918" t="s">
        <v>123</v>
      </c>
      <c r="J14918" t="s">
        <v>5328</v>
      </c>
      <c r="K14918" t="s">
        <v>46</v>
      </c>
      <c r="L14918" t="s">
        <v>20</v>
      </c>
      <c r="M14918" t="s">
        <v>121</v>
      </c>
      <c r="N14918" t="s">
        <v>32</v>
      </c>
      <c r="O14918" t="s">
        <v>125</v>
      </c>
    </row>
    <row r="14919" spans="1:15" x14ac:dyDescent="0.3">
      <c r="A14919" s="1">
        <v>42514</v>
      </c>
      <c r="B14919" s="2">
        <v>0.13125000000000001</v>
      </c>
      <c r="C14919" s="2">
        <v>0.13194444444444445</v>
      </c>
      <c r="D14919">
        <v>1</v>
      </c>
      <c r="E14919">
        <v>0</v>
      </c>
      <c r="F14919" t="s">
        <v>15</v>
      </c>
      <c r="G14919" t="s">
        <v>119</v>
      </c>
      <c r="H14919" t="s">
        <v>16</v>
      </c>
      <c r="I14919" t="s">
        <v>110</v>
      </c>
      <c r="J14919" t="s">
        <v>8818</v>
      </c>
      <c r="K14919" t="s">
        <v>46</v>
      </c>
      <c r="L14919" t="s">
        <v>20</v>
      </c>
      <c r="M14919" t="s">
        <v>121</v>
      </c>
      <c r="N14919" t="s">
        <v>32</v>
      </c>
      <c r="O14919" t="s">
        <v>204</v>
      </c>
    </row>
    <row r="14920" spans="1:15" x14ac:dyDescent="0.3">
      <c r="A14920" s="1">
        <v>42514</v>
      </c>
      <c r="B14920" s="2">
        <v>0.21527777777777779</v>
      </c>
      <c r="C14920" s="2">
        <v>0.21666666666666667</v>
      </c>
      <c r="D14920">
        <v>2</v>
      </c>
      <c r="E14920">
        <v>0</v>
      </c>
      <c r="F14920" t="s">
        <v>15</v>
      </c>
      <c r="G14920" t="s">
        <v>119</v>
      </c>
      <c r="H14920" t="s">
        <v>16</v>
      </c>
      <c r="I14920" t="s">
        <v>110</v>
      </c>
      <c r="J14920" t="s">
        <v>8818</v>
      </c>
      <c r="K14920" t="s">
        <v>46</v>
      </c>
      <c r="L14920" t="s">
        <v>20</v>
      </c>
      <c r="M14920" t="s">
        <v>121</v>
      </c>
      <c r="N14920" t="s">
        <v>32</v>
      </c>
      <c r="O14920" t="s">
        <v>204</v>
      </c>
    </row>
    <row r="14921" spans="1:15" x14ac:dyDescent="0.3">
      <c r="A14921" s="1">
        <v>42514</v>
      </c>
      <c r="B14921" s="2">
        <v>0.24444444444444446</v>
      </c>
      <c r="C14921" s="2">
        <v>0.25</v>
      </c>
      <c r="D14921">
        <v>8</v>
      </c>
      <c r="E14921">
        <v>0</v>
      </c>
      <c r="F14921" t="s">
        <v>15</v>
      </c>
      <c r="G14921" t="s">
        <v>40</v>
      </c>
      <c r="H14921" t="s">
        <v>24</v>
      </c>
      <c r="I14921" t="s">
        <v>41</v>
      </c>
      <c r="J14921" t="s">
        <v>9444</v>
      </c>
      <c r="K14921" t="s">
        <v>46</v>
      </c>
      <c r="L14921" t="s">
        <v>20</v>
      </c>
      <c r="M14921" t="s">
        <v>43</v>
      </c>
      <c r="N14921" t="s">
        <v>32</v>
      </c>
      <c r="O14921" t="s">
        <v>44</v>
      </c>
    </row>
    <row r="14922" spans="1:15" x14ac:dyDescent="0.3">
      <c r="A14922" s="1">
        <v>42515</v>
      </c>
      <c r="B14922" s="2">
        <v>0.25</v>
      </c>
      <c r="C14922" s="2">
        <v>0.33333333333333331</v>
      </c>
      <c r="D14922">
        <v>120</v>
      </c>
      <c r="E14922">
        <v>0</v>
      </c>
      <c r="F14922" t="s">
        <v>15</v>
      </c>
      <c r="G14922">
        <v>266</v>
      </c>
      <c r="H14922" t="s">
        <v>16</v>
      </c>
      <c r="I14922" t="s">
        <v>17</v>
      </c>
      <c r="J14922" t="s">
        <v>6868</v>
      </c>
      <c r="K14922" t="s">
        <v>19</v>
      </c>
      <c r="L14922" t="s">
        <v>20</v>
      </c>
      <c r="M14922" t="s">
        <v>21</v>
      </c>
      <c r="N14922" t="s">
        <v>22</v>
      </c>
      <c r="O14922" t="s">
        <v>23</v>
      </c>
    </row>
    <row r="14923" spans="1:15" x14ac:dyDescent="0.3">
      <c r="A14923" s="1">
        <v>42515</v>
      </c>
      <c r="B14923" s="2">
        <v>0.33333333333333331</v>
      </c>
      <c r="C14923" s="2">
        <v>0.39930555555555558</v>
      </c>
      <c r="D14923">
        <v>95</v>
      </c>
      <c r="E14923">
        <v>0</v>
      </c>
      <c r="F14923" t="s">
        <v>15</v>
      </c>
      <c r="G14923">
        <v>2</v>
      </c>
      <c r="H14923" t="s">
        <v>24</v>
      </c>
      <c r="I14923" t="s">
        <v>95</v>
      </c>
      <c r="J14923" t="s">
        <v>9445</v>
      </c>
      <c r="K14923" t="s">
        <v>19</v>
      </c>
      <c r="L14923" t="s">
        <v>20</v>
      </c>
      <c r="M14923" t="s">
        <v>71</v>
      </c>
      <c r="N14923" t="s">
        <v>32</v>
      </c>
      <c r="O14923" t="s">
        <v>499</v>
      </c>
    </row>
    <row r="14924" spans="1:15" x14ac:dyDescent="0.3">
      <c r="A14924" s="1">
        <v>42515</v>
      </c>
      <c r="B14924" s="2">
        <v>0.46527777777777773</v>
      </c>
      <c r="C14924" s="2">
        <v>0.46597222222222223</v>
      </c>
      <c r="D14924">
        <v>1</v>
      </c>
      <c r="E14924">
        <v>0</v>
      </c>
      <c r="F14924" t="s">
        <v>15</v>
      </c>
      <c r="G14924" t="s">
        <v>119</v>
      </c>
      <c r="H14924" t="s">
        <v>16</v>
      </c>
      <c r="I14924" t="s">
        <v>110</v>
      </c>
      <c r="J14924" t="s">
        <v>8818</v>
      </c>
      <c r="K14924" t="s">
        <v>19</v>
      </c>
      <c r="L14924" t="s">
        <v>20</v>
      </c>
      <c r="M14924" t="s">
        <v>121</v>
      </c>
      <c r="N14924" t="s">
        <v>32</v>
      </c>
      <c r="O14924" t="s">
        <v>204</v>
      </c>
    </row>
    <row r="14925" spans="1:15" x14ac:dyDescent="0.3">
      <c r="A14925" s="1">
        <v>42515</v>
      </c>
      <c r="B14925" s="2">
        <v>0.49861111111111112</v>
      </c>
      <c r="C14925" s="2">
        <v>0.50694444444444442</v>
      </c>
      <c r="D14925">
        <v>12</v>
      </c>
      <c r="E14925">
        <v>0</v>
      </c>
      <c r="F14925" t="s">
        <v>15</v>
      </c>
      <c r="G14925" t="s">
        <v>629</v>
      </c>
      <c r="H14925" t="s">
        <v>16</v>
      </c>
      <c r="I14925" t="s">
        <v>17</v>
      </c>
      <c r="J14925" t="s">
        <v>9446</v>
      </c>
      <c r="K14925" t="s">
        <v>19</v>
      </c>
      <c r="L14925" t="s">
        <v>20</v>
      </c>
      <c r="M14925" t="s">
        <v>631</v>
      </c>
      <c r="N14925" t="s">
        <v>22</v>
      </c>
      <c r="O14925" t="s">
        <v>23</v>
      </c>
    </row>
    <row r="14926" spans="1:15" x14ac:dyDescent="0.3">
      <c r="A14926" s="1">
        <v>42515</v>
      </c>
      <c r="B14926" s="2">
        <v>0.53888888888888886</v>
      </c>
      <c r="C14926" s="2">
        <v>0.54097222222222219</v>
      </c>
      <c r="D14926">
        <v>3</v>
      </c>
      <c r="E14926">
        <v>0</v>
      </c>
      <c r="F14926" t="s">
        <v>15</v>
      </c>
      <c r="G14926" t="s">
        <v>119</v>
      </c>
      <c r="H14926" t="s">
        <v>24</v>
      </c>
      <c r="I14926" t="s">
        <v>123</v>
      </c>
      <c r="J14926" t="s">
        <v>9447</v>
      </c>
      <c r="K14926" t="s">
        <v>19</v>
      </c>
      <c r="L14926" t="s">
        <v>20</v>
      </c>
      <c r="M14926" t="s">
        <v>121</v>
      </c>
      <c r="N14926" t="s">
        <v>32</v>
      </c>
      <c r="O14926" t="s">
        <v>125</v>
      </c>
    </row>
    <row r="14927" spans="1:15" x14ac:dyDescent="0.3">
      <c r="A14927" s="1">
        <v>42515</v>
      </c>
      <c r="B14927" s="2">
        <v>0.62083333333333335</v>
      </c>
      <c r="C14927" s="2">
        <v>0.66666666666666663</v>
      </c>
      <c r="D14927">
        <v>66</v>
      </c>
      <c r="E14927">
        <v>0</v>
      </c>
      <c r="F14927" t="s">
        <v>15</v>
      </c>
      <c r="G14927">
        <v>2</v>
      </c>
      <c r="H14927" t="s">
        <v>24</v>
      </c>
      <c r="I14927" t="s">
        <v>95</v>
      </c>
      <c r="J14927" t="s">
        <v>9448</v>
      </c>
      <c r="K14927" t="s">
        <v>19</v>
      </c>
      <c r="L14927" t="s">
        <v>20</v>
      </c>
      <c r="M14927" t="s">
        <v>71</v>
      </c>
      <c r="N14927" t="s">
        <v>32</v>
      </c>
    </row>
    <row r="14928" spans="1:15" x14ac:dyDescent="0.3">
      <c r="A14928" s="1">
        <v>42515</v>
      </c>
      <c r="B14928" s="2">
        <v>0.71388888888888891</v>
      </c>
      <c r="C14928" s="2">
        <v>0.71458333333333324</v>
      </c>
      <c r="D14928">
        <v>1</v>
      </c>
      <c r="E14928">
        <v>0</v>
      </c>
      <c r="F14928" t="s">
        <v>15</v>
      </c>
      <c r="G14928" t="s">
        <v>119</v>
      </c>
      <c r="H14928" t="s">
        <v>24</v>
      </c>
      <c r="I14928" t="s">
        <v>164</v>
      </c>
      <c r="J14928" t="s">
        <v>8720</v>
      </c>
      <c r="K14928" t="s">
        <v>19</v>
      </c>
      <c r="L14928" t="s">
        <v>20</v>
      </c>
      <c r="M14928" t="s">
        <v>121</v>
      </c>
      <c r="N14928" t="s">
        <v>32</v>
      </c>
      <c r="O14928" t="s">
        <v>166</v>
      </c>
    </row>
    <row r="14929" spans="1:15" x14ac:dyDescent="0.3">
      <c r="A14929" s="1">
        <v>42515</v>
      </c>
      <c r="B14929" s="2">
        <v>0.75416666666666676</v>
      </c>
      <c r="C14929" s="2">
        <v>0.80833333333333324</v>
      </c>
      <c r="D14929">
        <v>78</v>
      </c>
      <c r="E14929">
        <v>0</v>
      </c>
      <c r="F14929" t="s">
        <v>15</v>
      </c>
      <c r="G14929">
        <v>2</v>
      </c>
      <c r="H14929" t="s">
        <v>24</v>
      </c>
      <c r="I14929" t="s">
        <v>95</v>
      </c>
      <c r="J14929" t="s">
        <v>9449</v>
      </c>
      <c r="K14929" t="s">
        <v>46</v>
      </c>
      <c r="L14929" t="s">
        <v>20</v>
      </c>
      <c r="M14929" t="s">
        <v>71</v>
      </c>
      <c r="N14929" t="s">
        <v>32</v>
      </c>
    </row>
    <row r="14930" spans="1:15" x14ac:dyDescent="0.3">
      <c r="A14930" s="1">
        <v>42515</v>
      </c>
      <c r="B14930" s="2">
        <v>0.8340277777777777</v>
      </c>
      <c r="C14930" s="2">
        <v>0.83472222222222225</v>
      </c>
      <c r="D14930">
        <v>1</v>
      </c>
      <c r="E14930">
        <v>0</v>
      </c>
      <c r="F14930" t="s">
        <v>15</v>
      </c>
      <c r="G14930" t="s">
        <v>119</v>
      </c>
      <c r="H14930" t="s">
        <v>24</v>
      </c>
      <c r="I14930" t="s">
        <v>123</v>
      </c>
      <c r="J14930" t="s">
        <v>9389</v>
      </c>
      <c r="K14930" t="s">
        <v>46</v>
      </c>
      <c r="L14930" t="s">
        <v>20</v>
      </c>
      <c r="M14930" t="s">
        <v>121</v>
      </c>
      <c r="N14930" t="s">
        <v>32</v>
      </c>
      <c r="O14930" t="s">
        <v>125</v>
      </c>
    </row>
    <row r="14931" spans="1:15" x14ac:dyDescent="0.3">
      <c r="A14931" s="1">
        <v>42515</v>
      </c>
      <c r="B14931" s="2">
        <v>0.9277777777777777</v>
      </c>
      <c r="C14931" s="2">
        <v>0.92847222222222225</v>
      </c>
      <c r="D14931">
        <v>1</v>
      </c>
      <c r="E14931">
        <v>0</v>
      </c>
      <c r="F14931" t="s">
        <v>15</v>
      </c>
      <c r="G14931" t="s">
        <v>119</v>
      </c>
      <c r="H14931" t="s">
        <v>16</v>
      </c>
      <c r="I14931" t="s">
        <v>110</v>
      </c>
      <c r="J14931" t="s">
        <v>8791</v>
      </c>
      <c r="K14931" t="s">
        <v>46</v>
      </c>
      <c r="L14931" t="s">
        <v>20</v>
      </c>
      <c r="M14931" t="s">
        <v>121</v>
      </c>
      <c r="N14931" t="s">
        <v>32</v>
      </c>
      <c r="O14931" t="s">
        <v>204</v>
      </c>
    </row>
    <row r="14932" spans="1:15" x14ac:dyDescent="0.3">
      <c r="A14932" s="1">
        <v>42515</v>
      </c>
      <c r="B14932" s="2">
        <v>6.9444444444444441E-3</v>
      </c>
      <c r="C14932" s="2">
        <v>3.125E-2</v>
      </c>
      <c r="D14932">
        <v>35</v>
      </c>
      <c r="E14932">
        <v>0</v>
      </c>
      <c r="F14932" t="s">
        <v>15</v>
      </c>
      <c r="G14932">
        <v>2</v>
      </c>
      <c r="H14932" t="s">
        <v>24</v>
      </c>
      <c r="I14932" t="s">
        <v>95</v>
      </c>
      <c r="J14932" t="s">
        <v>9450</v>
      </c>
      <c r="K14932" t="s">
        <v>46</v>
      </c>
      <c r="L14932" t="s">
        <v>20</v>
      </c>
      <c r="M14932" t="s">
        <v>71</v>
      </c>
      <c r="N14932" t="s">
        <v>32</v>
      </c>
    </row>
    <row r="14933" spans="1:15" x14ac:dyDescent="0.3">
      <c r="A14933" s="1">
        <v>42515</v>
      </c>
      <c r="B14933" s="2">
        <v>0.12013888888888889</v>
      </c>
      <c r="C14933" s="2">
        <v>0.12083333333333333</v>
      </c>
      <c r="D14933">
        <v>1</v>
      </c>
      <c r="E14933">
        <v>0</v>
      </c>
      <c r="F14933" t="s">
        <v>15</v>
      </c>
      <c r="G14933" t="s">
        <v>119</v>
      </c>
      <c r="H14933" t="s">
        <v>24</v>
      </c>
      <c r="I14933" t="s">
        <v>123</v>
      </c>
      <c r="J14933" t="s">
        <v>9389</v>
      </c>
      <c r="K14933" t="s">
        <v>46</v>
      </c>
      <c r="L14933" t="s">
        <v>20</v>
      </c>
      <c r="M14933" t="s">
        <v>121</v>
      </c>
      <c r="N14933" t="s">
        <v>32</v>
      </c>
      <c r="O14933" t="s">
        <v>125</v>
      </c>
    </row>
    <row r="14934" spans="1:15" x14ac:dyDescent="0.3">
      <c r="A14934" s="1">
        <v>42515</v>
      </c>
      <c r="B14934" s="2">
        <v>0.1451388888888889</v>
      </c>
      <c r="C14934" s="2">
        <v>0.15555555555555556</v>
      </c>
      <c r="D14934">
        <v>15</v>
      </c>
      <c r="E14934">
        <v>0</v>
      </c>
      <c r="F14934" t="s">
        <v>15</v>
      </c>
      <c r="G14934" t="s">
        <v>51</v>
      </c>
      <c r="H14934" t="s">
        <v>24</v>
      </c>
      <c r="I14934" t="s">
        <v>41</v>
      </c>
      <c r="J14934" t="s">
        <v>9451</v>
      </c>
      <c r="K14934" t="s">
        <v>46</v>
      </c>
      <c r="L14934" t="s">
        <v>20</v>
      </c>
      <c r="M14934" t="s">
        <v>53</v>
      </c>
      <c r="N14934" t="s">
        <v>32</v>
      </c>
      <c r="O14934" t="s">
        <v>146</v>
      </c>
    </row>
    <row r="14935" spans="1:15" x14ac:dyDescent="0.3">
      <c r="A14935" s="1">
        <v>42515</v>
      </c>
      <c r="B14935" s="2">
        <v>0.20625000000000002</v>
      </c>
      <c r="C14935" s="2">
        <v>0.25</v>
      </c>
      <c r="D14935">
        <v>63</v>
      </c>
      <c r="E14935">
        <v>0</v>
      </c>
      <c r="F14935" t="s">
        <v>15</v>
      </c>
      <c r="G14935">
        <v>2</v>
      </c>
      <c r="H14935" t="s">
        <v>24</v>
      </c>
      <c r="I14935" t="s">
        <v>98</v>
      </c>
      <c r="J14935" t="s">
        <v>9452</v>
      </c>
      <c r="K14935" t="s">
        <v>46</v>
      </c>
      <c r="L14935" t="s">
        <v>20</v>
      </c>
      <c r="M14935" t="s">
        <v>71</v>
      </c>
      <c r="N14935" t="s">
        <v>32</v>
      </c>
      <c r="O14935" t="s">
        <v>100</v>
      </c>
    </row>
    <row r="14936" spans="1:15" x14ac:dyDescent="0.3">
      <c r="A14936" s="1">
        <v>42516</v>
      </c>
      <c r="B14936" s="2">
        <v>0.25</v>
      </c>
      <c r="C14936" s="2">
        <v>0.33333333333333331</v>
      </c>
      <c r="D14936">
        <v>120</v>
      </c>
      <c r="E14936">
        <v>0</v>
      </c>
      <c r="F14936" t="s">
        <v>15</v>
      </c>
      <c r="G14936">
        <v>266</v>
      </c>
      <c r="H14936" t="s">
        <v>16</v>
      </c>
      <c r="I14936" t="s">
        <v>17</v>
      </c>
      <c r="J14936" t="s">
        <v>6868</v>
      </c>
      <c r="K14936" t="s">
        <v>19</v>
      </c>
      <c r="L14936" t="s">
        <v>20</v>
      </c>
      <c r="M14936" t="s">
        <v>21</v>
      </c>
      <c r="N14936" t="s">
        <v>22</v>
      </c>
      <c r="O14936" t="s">
        <v>23</v>
      </c>
    </row>
    <row r="14937" spans="1:15" x14ac:dyDescent="0.3">
      <c r="A14937" s="1">
        <v>42516</v>
      </c>
      <c r="B14937" s="2">
        <v>0.33333333333333331</v>
      </c>
      <c r="C14937" s="2">
        <v>0.42499999999999999</v>
      </c>
      <c r="D14937">
        <v>132</v>
      </c>
      <c r="E14937">
        <v>0</v>
      </c>
      <c r="F14937" t="s">
        <v>15</v>
      </c>
      <c r="G14937">
        <v>2</v>
      </c>
      <c r="H14937" t="s">
        <v>16</v>
      </c>
      <c r="I14937" t="s">
        <v>421</v>
      </c>
      <c r="J14937" t="s">
        <v>9453</v>
      </c>
      <c r="K14937" t="s">
        <v>19</v>
      </c>
      <c r="L14937" t="s">
        <v>20</v>
      </c>
      <c r="M14937" t="s">
        <v>71</v>
      </c>
      <c r="N14937" t="s">
        <v>32</v>
      </c>
      <c r="O14937" t="s">
        <v>1549</v>
      </c>
    </row>
    <row r="14938" spans="1:15" x14ac:dyDescent="0.3">
      <c r="A14938" s="1">
        <v>42516</v>
      </c>
      <c r="B14938" s="2">
        <v>0.45694444444444443</v>
      </c>
      <c r="C14938" s="2">
        <v>0.46319444444444446</v>
      </c>
      <c r="D14938">
        <v>9</v>
      </c>
      <c r="E14938">
        <v>0</v>
      </c>
      <c r="F14938" t="s">
        <v>15</v>
      </c>
      <c r="G14938" t="s">
        <v>119</v>
      </c>
      <c r="H14938" t="s">
        <v>24</v>
      </c>
      <c r="I14938" t="s">
        <v>123</v>
      </c>
      <c r="J14938" t="s">
        <v>9454</v>
      </c>
      <c r="K14938" t="s">
        <v>19</v>
      </c>
      <c r="L14938" t="s">
        <v>20</v>
      </c>
      <c r="M14938" t="s">
        <v>121</v>
      </c>
      <c r="N14938" t="s">
        <v>32</v>
      </c>
      <c r="O14938" t="s">
        <v>125</v>
      </c>
    </row>
    <row r="14939" spans="1:15" x14ac:dyDescent="0.3">
      <c r="A14939" s="1">
        <v>42516</v>
      </c>
      <c r="B14939" s="2">
        <v>0.51111111111111118</v>
      </c>
      <c r="C14939" s="2">
        <v>0.51250000000000007</v>
      </c>
      <c r="D14939">
        <v>2</v>
      </c>
      <c r="E14939">
        <v>0</v>
      </c>
      <c r="F14939" t="s">
        <v>15</v>
      </c>
      <c r="G14939" t="s">
        <v>119</v>
      </c>
      <c r="H14939" t="s">
        <v>24</v>
      </c>
      <c r="I14939" t="s">
        <v>164</v>
      </c>
      <c r="J14939" t="s">
        <v>8720</v>
      </c>
      <c r="K14939" t="s">
        <v>19</v>
      </c>
      <c r="L14939" t="s">
        <v>20</v>
      </c>
      <c r="M14939" t="s">
        <v>121</v>
      </c>
      <c r="N14939" t="s">
        <v>32</v>
      </c>
      <c r="O14939" t="s">
        <v>166</v>
      </c>
    </row>
    <row r="14940" spans="1:15" x14ac:dyDescent="0.3">
      <c r="A14940" s="1">
        <v>42516</v>
      </c>
      <c r="B14940" s="2">
        <v>0.54999999999999993</v>
      </c>
      <c r="C14940" s="2">
        <v>0.55069444444444449</v>
      </c>
      <c r="D14940">
        <v>1</v>
      </c>
      <c r="E14940">
        <v>0</v>
      </c>
      <c r="F14940" t="s">
        <v>15</v>
      </c>
      <c r="G14940" t="s">
        <v>119</v>
      </c>
      <c r="H14940" t="s">
        <v>16</v>
      </c>
      <c r="I14940" t="s">
        <v>110</v>
      </c>
      <c r="J14940" t="s">
        <v>8818</v>
      </c>
      <c r="K14940" t="s">
        <v>19</v>
      </c>
      <c r="L14940" t="s">
        <v>20</v>
      </c>
      <c r="M14940" t="s">
        <v>121</v>
      </c>
      <c r="N14940" t="s">
        <v>32</v>
      </c>
      <c r="O14940" t="s">
        <v>204</v>
      </c>
    </row>
    <row r="14941" spans="1:15" x14ac:dyDescent="0.3">
      <c r="A14941" s="1">
        <v>42516</v>
      </c>
      <c r="B14941" s="2">
        <v>0.59097222222222223</v>
      </c>
      <c r="C14941" s="2">
        <v>0.59305555555555556</v>
      </c>
      <c r="D14941">
        <v>3</v>
      </c>
      <c r="E14941">
        <v>0</v>
      </c>
      <c r="F14941" t="s">
        <v>15</v>
      </c>
      <c r="G14941" t="s">
        <v>119</v>
      </c>
      <c r="H14941" t="s">
        <v>24</v>
      </c>
      <c r="I14941" t="s">
        <v>164</v>
      </c>
      <c r="J14941" t="s">
        <v>8720</v>
      </c>
      <c r="K14941" t="s">
        <v>19</v>
      </c>
      <c r="L14941" t="s">
        <v>20</v>
      </c>
      <c r="M14941" t="s">
        <v>121</v>
      </c>
      <c r="N14941" t="s">
        <v>32</v>
      </c>
      <c r="O14941" t="s">
        <v>166</v>
      </c>
    </row>
    <row r="14942" spans="1:15" x14ac:dyDescent="0.3">
      <c r="A14942" s="1">
        <v>42516</v>
      </c>
      <c r="B14942" s="2">
        <v>0.59305555555555556</v>
      </c>
      <c r="C14942" s="2">
        <v>0.64027777777777783</v>
      </c>
      <c r="D14942">
        <v>68</v>
      </c>
      <c r="E14942">
        <v>0</v>
      </c>
      <c r="F14942" t="s">
        <v>15</v>
      </c>
      <c r="G14942">
        <v>2</v>
      </c>
      <c r="H14942" t="s">
        <v>24</v>
      </c>
      <c r="I14942" t="s">
        <v>95</v>
      </c>
      <c r="J14942" t="s">
        <v>9455</v>
      </c>
      <c r="K14942" t="s">
        <v>19</v>
      </c>
      <c r="L14942" t="s">
        <v>20</v>
      </c>
      <c r="M14942" t="s">
        <v>71</v>
      </c>
      <c r="N14942" t="s">
        <v>32</v>
      </c>
    </row>
    <row r="14943" spans="1:15" x14ac:dyDescent="0.3">
      <c r="A14943" s="1">
        <v>42516</v>
      </c>
      <c r="B14943" s="2">
        <v>0.72986111111111107</v>
      </c>
      <c r="C14943" s="2">
        <v>0.75</v>
      </c>
      <c r="D14943">
        <v>29</v>
      </c>
      <c r="E14943">
        <v>0</v>
      </c>
      <c r="F14943" t="s">
        <v>15</v>
      </c>
      <c r="G14943">
        <v>2</v>
      </c>
      <c r="H14943" t="s">
        <v>24</v>
      </c>
      <c r="I14943" t="s">
        <v>95</v>
      </c>
      <c r="J14943" t="s">
        <v>9456</v>
      </c>
      <c r="K14943" t="s">
        <v>19</v>
      </c>
      <c r="L14943" t="s">
        <v>20</v>
      </c>
      <c r="M14943" t="s">
        <v>71</v>
      </c>
      <c r="N14943" t="s">
        <v>32</v>
      </c>
    </row>
    <row r="14944" spans="1:15" x14ac:dyDescent="0.3">
      <c r="A14944" s="1">
        <v>42516</v>
      </c>
      <c r="B14944" s="2">
        <v>0.75</v>
      </c>
      <c r="C14944" s="2">
        <v>0.80763888888888891</v>
      </c>
      <c r="D14944">
        <v>83</v>
      </c>
      <c r="E14944">
        <v>0</v>
      </c>
      <c r="F14944" t="s">
        <v>15</v>
      </c>
      <c r="G14944">
        <v>2</v>
      </c>
      <c r="H14944" t="s">
        <v>24</v>
      </c>
      <c r="I14944" t="s">
        <v>95</v>
      </c>
      <c r="J14944" t="s">
        <v>9457</v>
      </c>
      <c r="K14944" t="s">
        <v>46</v>
      </c>
      <c r="L14944" t="s">
        <v>20</v>
      </c>
      <c r="M14944" t="s">
        <v>71</v>
      </c>
      <c r="N14944" t="s">
        <v>32</v>
      </c>
    </row>
    <row r="14945" spans="1:15" x14ac:dyDescent="0.3">
      <c r="A14945" s="1">
        <v>42516</v>
      </c>
      <c r="B14945" s="2">
        <v>0.92499999999999993</v>
      </c>
      <c r="C14945" s="2">
        <v>0.92638888888888893</v>
      </c>
      <c r="D14945">
        <v>2</v>
      </c>
      <c r="E14945">
        <v>0</v>
      </c>
      <c r="F14945" t="s">
        <v>15</v>
      </c>
      <c r="G14945" t="s">
        <v>119</v>
      </c>
      <c r="H14945" t="s">
        <v>16</v>
      </c>
      <c r="I14945" t="s">
        <v>110</v>
      </c>
      <c r="J14945" t="s">
        <v>8791</v>
      </c>
      <c r="K14945" t="s">
        <v>46</v>
      </c>
      <c r="L14945" t="s">
        <v>20</v>
      </c>
      <c r="M14945" t="s">
        <v>121</v>
      </c>
      <c r="N14945" t="s">
        <v>32</v>
      </c>
      <c r="O14945" t="s">
        <v>204</v>
      </c>
    </row>
    <row r="14946" spans="1:15" x14ac:dyDescent="0.3">
      <c r="A14946" s="1">
        <v>42516</v>
      </c>
      <c r="B14946" s="2">
        <v>0.9590277777777777</v>
      </c>
      <c r="C14946" s="2">
        <v>0.95972222222222225</v>
      </c>
      <c r="D14946">
        <v>1</v>
      </c>
      <c r="E14946">
        <v>0</v>
      </c>
      <c r="F14946" t="s">
        <v>15</v>
      </c>
      <c r="G14946" t="s">
        <v>119</v>
      </c>
      <c r="H14946" t="s">
        <v>24</v>
      </c>
      <c r="I14946" t="s">
        <v>123</v>
      </c>
      <c r="J14946" t="s">
        <v>5971</v>
      </c>
      <c r="K14946" t="s">
        <v>46</v>
      </c>
      <c r="L14946" t="s">
        <v>20</v>
      </c>
      <c r="M14946" t="s">
        <v>121</v>
      </c>
      <c r="N14946" t="s">
        <v>32</v>
      </c>
      <c r="O14946" t="s">
        <v>125</v>
      </c>
    </row>
    <row r="14947" spans="1:15" x14ac:dyDescent="0.3">
      <c r="A14947" s="1">
        <v>42516</v>
      </c>
      <c r="B14947" s="2">
        <v>9.0277777777777787E-3</v>
      </c>
      <c r="C14947" s="2">
        <v>9.7222222222222224E-3</v>
      </c>
      <c r="D14947">
        <v>1</v>
      </c>
      <c r="E14947">
        <v>0</v>
      </c>
      <c r="F14947" t="s">
        <v>15</v>
      </c>
      <c r="G14947" t="s">
        <v>119</v>
      </c>
      <c r="H14947" t="s">
        <v>16</v>
      </c>
      <c r="I14947" t="s">
        <v>110</v>
      </c>
      <c r="J14947" t="s">
        <v>8791</v>
      </c>
      <c r="K14947" t="s">
        <v>46</v>
      </c>
      <c r="L14947" t="s">
        <v>20</v>
      </c>
      <c r="M14947" t="s">
        <v>121</v>
      </c>
      <c r="N14947" t="s">
        <v>32</v>
      </c>
      <c r="O14947" t="s">
        <v>204</v>
      </c>
    </row>
    <row r="14948" spans="1:15" x14ac:dyDescent="0.3">
      <c r="A14948" s="1">
        <v>42516</v>
      </c>
      <c r="B14948" s="2">
        <v>1.5277777777777777E-2</v>
      </c>
      <c r="C14948" s="2">
        <v>8.819444444444445E-2</v>
      </c>
      <c r="D14948">
        <v>105</v>
      </c>
      <c r="E14948">
        <v>0</v>
      </c>
      <c r="F14948" t="s">
        <v>15</v>
      </c>
      <c r="G14948">
        <v>2</v>
      </c>
      <c r="H14948" t="s">
        <v>24</v>
      </c>
      <c r="I14948" t="s">
        <v>95</v>
      </c>
      <c r="J14948" t="s">
        <v>9458</v>
      </c>
      <c r="K14948" t="s">
        <v>46</v>
      </c>
      <c r="L14948" t="s">
        <v>20</v>
      </c>
      <c r="M14948" t="s">
        <v>71</v>
      </c>
      <c r="N14948" t="s">
        <v>32</v>
      </c>
    </row>
    <row r="14949" spans="1:15" x14ac:dyDescent="0.3">
      <c r="A14949" s="1">
        <v>42516</v>
      </c>
      <c r="B14949" s="2">
        <v>0.14027777777777778</v>
      </c>
      <c r="C14949" s="2">
        <v>0.14791666666666667</v>
      </c>
      <c r="D14949">
        <v>11</v>
      </c>
      <c r="E14949">
        <v>0</v>
      </c>
      <c r="F14949" t="s">
        <v>15</v>
      </c>
      <c r="G14949" t="s">
        <v>157</v>
      </c>
      <c r="H14949" t="s">
        <v>24</v>
      </c>
      <c r="I14949" t="s">
        <v>123</v>
      </c>
      <c r="J14949" t="s">
        <v>9459</v>
      </c>
      <c r="K14949" t="s">
        <v>46</v>
      </c>
      <c r="L14949" t="s">
        <v>20</v>
      </c>
      <c r="M14949" t="s">
        <v>159</v>
      </c>
      <c r="N14949" t="s">
        <v>32</v>
      </c>
      <c r="O14949" t="s">
        <v>125</v>
      </c>
    </row>
    <row r="14950" spans="1:15" x14ac:dyDescent="0.3">
      <c r="A14950" s="1">
        <v>42516</v>
      </c>
      <c r="B14950" s="2">
        <v>0.17361111111111113</v>
      </c>
      <c r="C14950" s="2">
        <v>0.17430555555555557</v>
      </c>
      <c r="D14950">
        <v>1</v>
      </c>
      <c r="E14950">
        <v>0</v>
      </c>
      <c r="F14950" t="s">
        <v>15</v>
      </c>
      <c r="G14950" t="s">
        <v>119</v>
      </c>
      <c r="H14950" t="s">
        <v>16</v>
      </c>
      <c r="I14950" t="s">
        <v>110</v>
      </c>
      <c r="J14950" t="s">
        <v>8791</v>
      </c>
      <c r="K14950" t="s">
        <v>46</v>
      </c>
      <c r="L14950" t="s">
        <v>20</v>
      </c>
      <c r="M14950" t="s">
        <v>121</v>
      </c>
      <c r="N14950" t="s">
        <v>32</v>
      </c>
      <c r="O14950" t="s">
        <v>204</v>
      </c>
    </row>
    <row r="14951" spans="1:15" x14ac:dyDescent="0.3">
      <c r="A14951" s="1">
        <v>42516</v>
      </c>
      <c r="B14951" s="2">
        <v>0.17708333333333334</v>
      </c>
      <c r="C14951" s="2">
        <v>0.17916666666666667</v>
      </c>
      <c r="D14951">
        <v>3</v>
      </c>
      <c r="E14951">
        <v>0</v>
      </c>
      <c r="F14951" t="s">
        <v>15</v>
      </c>
      <c r="G14951" t="s">
        <v>119</v>
      </c>
      <c r="H14951" t="s">
        <v>24</v>
      </c>
      <c r="I14951" t="s">
        <v>123</v>
      </c>
      <c r="J14951" t="s">
        <v>9460</v>
      </c>
      <c r="K14951" t="s">
        <v>46</v>
      </c>
      <c r="L14951" t="s">
        <v>20</v>
      </c>
      <c r="M14951" t="s">
        <v>121</v>
      </c>
      <c r="N14951" t="s">
        <v>32</v>
      </c>
      <c r="O14951" t="s">
        <v>125</v>
      </c>
    </row>
    <row r="14952" spans="1:15" x14ac:dyDescent="0.3">
      <c r="A14952" s="1">
        <v>42517</v>
      </c>
      <c r="B14952" s="2">
        <v>0.25</v>
      </c>
      <c r="C14952" s="2">
        <v>0.33333333333333331</v>
      </c>
      <c r="D14952">
        <v>120</v>
      </c>
      <c r="E14952">
        <v>0</v>
      </c>
      <c r="F14952" t="s">
        <v>15</v>
      </c>
      <c r="G14952">
        <v>266</v>
      </c>
      <c r="H14952" t="s">
        <v>16</v>
      </c>
      <c r="I14952" t="s">
        <v>17</v>
      </c>
      <c r="J14952" t="s">
        <v>6868</v>
      </c>
      <c r="K14952" t="s">
        <v>19</v>
      </c>
      <c r="L14952" t="s">
        <v>20</v>
      </c>
      <c r="M14952" t="s">
        <v>21</v>
      </c>
      <c r="N14952" t="s">
        <v>22</v>
      </c>
      <c r="O14952" t="s">
        <v>23</v>
      </c>
    </row>
    <row r="14953" spans="1:15" x14ac:dyDescent="0.3">
      <c r="A14953" s="1">
        <v>42517</v>
      </c>
      <c r="B14953" s="2">
        <v>0.33333333333333331</v>
      </c>
      <c r="C14953" s="2">
        <v>0.3354166666666667</v>
      </c>
      <c r="D14953">
        <v>3</v>
      </c>
      <c r="E14953">
        <v>0</v>
      </c>
      <c r="F14953" t="s">
        <v>15</v>
      </c>
      <c r="G14953">
        <v>266</v>
      </c>
      <c r="H14953" t="s">
        <v>24</v>
      </c>
      <c r="I14953" t="s">
        <v>25</v>
      </c>
      <c r="J14953" t="s">
        <v>9461</v>
      </c>
      <c r="K14953" t="s">
        <v>19</v>
      </c>
      <c r="L14953" t="s">
        <v>20</v>
      </c>
      <c r="M14953" t="s">
        <v>21</v>
      </c>
      <c r="N14953" t="s">
        <v>80</v>
      </c>
      <c r="O14953" t="s">
        <v>27</v>
      </c>
    </row>
    <row r="14954" spans="1:15" x14ac:dyDescent="0.3">
      <c r="A14954" s="1">
        <v>42517</v>
      </c>
      <c r="B14954" s="2">
        <v>0.37916666666666665</v>
      </c>
      <c r="C14954" s="2">
        <v>0.38125000000000003</v>
      </c>
      <c r="D14954">
        <v>3</v>
      </c>
      <c r="E14954">
        <v>0</v>
      </c>
      <c r="F14954" t="s">
        <v>15</v>
      </c>
      <c r="G14954" t="s">
        <v>119</v>
      </c>
      <c r="H14954" t="s">
        <v>16</v>
      </c>
      <c r="I14954" t="s">
        <v>110</v>
      </c>
      <c r="J14954" s="3" t="s">
        <v>9462</v>
      </c>
      <c r="K14954" t="s">
        <v>19</v>
      </c>
      <c r="L14954" t="s">
        <v>20</v>
      </c>
      <c r="M14954" t="s">
        <v>121</v>
      </c>
      <c r="N14954" t="s">
        <v>32</v>
      </c>
      <c r="O14954" t="s">
        <v>204</v>
      </c>
    </row>
    <row r="14955" spans="1:15" x14ac:dyDescent="0.3">
      <c r="A14955" s="1">
        <v>42517</v>
      </c>
      <c r="B14955" s="2">
        <v>0.44791666666666669</v>
      </c>
      <c r="C14955" s="2">
        <v>0.51180555555555551</v>
      </c>
      <c r="D14955">
        <v>92</v>
      </c>
      <c r="E14955">
        <v>0</v>
      </c>
      <c r="F14955" t="s">
        <v>15</v>
      </c>
      <c r="G14955" t="s">
        <v>40</v>
      </c>
      <c r="H14955" t="s">
        <v>24</v>
      </c>
      <c r="I14955" t="s">
        <v>41</v>
      </c>
      <c r="J14955" t="s">
        <v>9463</v>
      </c>
      <c r="K14955" t="s">
        <v>19</v>
      </c>
      <c r="L14955" t="s">
        <v>20</v>
      </c>
      <c r="M14955" t="s">
        <v>43</v>
      </c>
      <c r="N14955" t="s">
        <v>32</v>
      </c>
      <c r="O14955" t="s">
        <v>44</v>
      </c>
    </row>
    <row r="14956" spans="1:15" x14ac:dyDescent="0.3">
      <c r="A14956" s="1">
        <v>42517</v>
      </c>
      <c r="B14956" s="2">
        <v>0.54583333333333328</v>
      </c>
      <c r="C14956" s="2">
        <v>0.54722222222222217</v>
      </c>
      <c r="D14956">
        <v>2</v>
      </c>
      <c r="E14956">
        <v>0</v>
      </c>
      <c r="F14956" t="s">
        <v>15</v>
      </c>
      <c r="G14956" t="s">
        <v>119</v>
      </c>
      <c r="H14956" t="s">
        <v>24</v>
      </c>
      <c r="I14956" t="s">
        <v>123</v>
      </c>
      <c r="J14956" t="s">
        <v>3544</v>
      </c>
      <c r="K14956" t="s">
        <v>19</v>
      </c>
      <c r="L14956" t="s">
        <v>20</v>
      </c>
      <c r="M14956" t="s">
        <v>121</v>
      </c>
      <c r="N14956" t="s">
        <v>32</v>
      </c>
      <c r="O14956" t="s">
        <v>125</v>
      </c>
    </row>
    <row r="14957" spans="1:15" x14ac:dyDescent="0.3">
      <c r="A14957" s="1">
        <v>42517</v>
      </c>
      <c r="B14957" s="2">
        <v>0.57847222222222217</v>
      </c>
      <c r="C14957" s="2">
        <v>0.58194444444444449</v>
      </c>
      <c r="D14957">
        <v>5</v>
      </c>
      <c r="E14957">
        <v>0</v>
      </c>
      <c r="F14957" t="s">
        <v>15</v>
      </c>
      <c r="G14957" t="s">
        <v>629</v>
      </c>
      <c r="H14957" t="s">
        <v>16</v>
      </c>
      <c r="I14957" t="s">
        <v>17</v>
      </c>
      <c r="J14957" t="s">
        <v>9352</v>
      </c>
      <c r="K14957" t="s">
        <v>19</v>
      </c>
      <c r="L14957" t="s">
        <v>20</v>
      </c>
      <c r="M14957" t="s">
        <v>631</v>
      </c>
      <c r="N14957" t="s">
        <v>22</v>
      </c>
      <c r="O14957" t="s">
        <v>23</v>
      </c>
    </row>
    <row r="14958" spans="1:15" x14ac:dyDescent="0.3">
      <c r="A14958" s="1">
        <v>42517</v>
      </c>
      <c r="B14958" s="2">
        <v>0.59513888888888888</v>
      </c>
      <c r="C14958" s="2">
        <v>0.59583333333333333</v>
      </c>
      <c r="D14958">
        <v>1</v>
      </c>
      <c r="E14958">
        <v>0</v>
      </c>
      <c r="F14958" t="s">
        <v>15</v>
      </c>
      <c r="G14958" t="s">
        <v>119</v>
      </c>
      <c r="H14958" t="s">
        <v>16</v>
      </c>
      <c r="I14958" t="s">
        <v>110</v>
      </c>
      <c r="J14958" t="s">
        <v>8818</v>
      </c>
      <c r="K14958" t="s">
        <v>19</v>
      </c>
      <c r="L14958" t="s">
        <v>20</v>
      </c>
      <c r="M14958" t="s">
        <v>121</v>
      </c>
      <c r="N14958" t="s">
        <v>32</v>
      </c>
      <c r="O14958" t="s">
        <v>204</v>
      </c>
    </row>
    <row r="14959" spans="1:15" x14ac:dyDescent="0.3">
      <c r="A14959" s="1">
        <v>42517</v>
      </c>
      <c r="B14959" s="2">
        <v>0.61875000000000002</v>
      </c>
      <c r="C14959" s="2">
        <v>0.61944444444444446</v>
      </c>
      <c r="D14959">
        <v>1</v>
      </c>
      <c r="E14959">
        <v>0</v>
      </c>
      <c r="F14959" t="s">
        <v>15</v>
      </c>
      <c r="G14959" t="s">
        <v>40</v>
      </c>
      <c r="H14959" t="s">
        <v>24</v>
      </c>
      <c r="I14959" t="s">
        <v>41</v>
      </c>
      <c r="J14959" t="s">
        <v>9464</v>
      </c>
      <c r="K14959" t="s">
        <v>19</v>
      </c>
      <c r="L14959" t="s">
        <v>20</v>
      </c>
      <c r="M14959" t="s">
        <v>43</v>
      </c>
      <c r="N14959" t="s">
        <v>32</v>
      </c>
      <c r="O14959" t="s">
        <v>44</v>
      </c>
    </row>
    <row r="14960" spans="1:15" x14ac:dyDescent="0.3">
      <c r="A14960" s="1">
        <v>42517</v>
      </c>
      <c r="B14960" s="2">
        <v>0.62152777777777779</v>
      </c>
      <c r="C14960" s="2">
        <v>0.67013888888888884</v>
      </c>
      <c r="D14960">
        <v>70</v>
      </c>
      <c r="E14960">
        <v>0</v>
      </c>
      <c r="F14960" t="s">
        <v>15</v>
      </c>
      <c r="G14960" t="s">
        <v>40</v>
      </c>
      <c r="H14960" t="s">
        <v>24</v>
      </c>
      <c r="I14960" t="s">
        <v>41</v>
      </c>
      <c r="J14960" t="s">
        <v>9464</v>
      </c>
      <c r="K14960" t="s">
        <v>19</v>
      </c>
      <c r="L14960" t="s">
        <v>20</v>
      </c>
      <c r="M14960" t="s">
        <v>43</v>
      </c>
      <c r="N14960" t="s">
        <v>32</v>
      </c>
      <c r="O14960" t="s">
        <v>44</v>
      </c>
    </row>
    <row r="14961" spans="1:15" x14ac:dyDescent="0.3">
      <c r="A14961" s="1">
        <v>42517</v>
      </c>
      <c r="B14961" s="2">
        <v>0.67847222222222225</v>
      </c>
      <c r="C14961" s="2">
        <v>0.68194444444444446</v>
      </c>
      <c r="D14961">
        <v>5</v>
      </c>
      <c r="E14961">
        <v>0</v>
      </c>
      <c r="F14961" t="s">
        <v>15</v>
      </c>
      <c r="G14961" t="s">
        <v>34</v>
      </c>
      <c r="H14961" t="s">
        <v>24</v>
      </c>
      <c r="I14961" t="s">
        <v>35</v>
      </c>
      <c r="J14961" t="s">
        <v>9465</v>
      </c>
      <c r="K14961" t="s">
        <v>19</v>
      </c>
      <c r="L14961" t="s">
        <v>20</v>
      </c>
      <c r="M14961" t="s">
        <v>37</v>
      </c>
      <c r="N14961" t="s">
        <v>38</v>
      </c>
      <c r="O14961" t="s">
        <v>39</v>
      </c>
    </row>
    <row r="14962" spans="1:15" x14ac:dyDescent="0.3">
      <c r="A14962" s="1">
        <v>42517</v>
      </c>
      <c r="B14962" s="2">
        <v>0.71388888888888891</v>
      </c>
      <c r="C14962" s="2">
        <v>0.71666666666666667</v>
      </c>
      <c r="D14962">
        <v>4</v>
      </c>
      <c r="E14962">
        <v>0</v>
      </c>
      <c r="F14962" t="s">
        <v>15</v>
      </c>
      <c r="G14962" t="s">
        <v>119</v>
      </c>
      <c r="H14962" t="s">
        <v>24</v>
      </c>
      <c r="I14962" t="s">
        <v>164</v>
      </c>
      <c r="J14962" t="s">
        <v>8720</v>
      </c>
      <c r="K14962" t="s">
        <v>19</v>
      </c>
      <c r="L14962" t="s">
        <v>20</v>
      </c>
      <c r="M14962" t="s">
        <v>121</v>
      </c>
      <c r="N14962" t="s">
        <v>32</v>
      </c>
      <c r="O14962" t="s">
        <v>166</v>
      </c>
    </row>
    <row r="14963" spans="1:15" x14ac:dyDescent="0.3">
      <c r="A14963" s="1">
        <v>42517</v>
      </c>
      <c r="B14963" s="2">
        <v>0.75486111111111109</v>
      </c>
      <c r="C14963" s="2">
        <v>0.83888888888888891</v>
      </c>
      <c r="D14963">
        <v>121</v>
      </c>
      <c r="E14963">
        <v>0</v>
      </c>
      <c r="F14963" t="s">
        <v>15</v>
      </c>
      <c r="G14963">
        <v>2</v>
      </c>
      <c r="H14963" t="s">
        <v>24</v>
      </c>
      <c r="I14963" t="s">
        <v>95</v>
      </c>
      <c r="J14963" t="s">
        <v>9466</v>
      </c>
      <c r="K14963" t="s">
        <v>46</v>
      </c>
      <c r="L14963" t="s">
        <v>20</v>
      </c>
      <c r="M14963" t="s">
        <v>71</v>
      </c>
      <c r="N14963" t="s">
        <v>32</v>
      </c>
    </row>
    <row r="14964" spans="1:15" x14ac:dyDescent="0.3">
      <c r="A14964" s="1">
        <v>42517</v>
      </c>
      <c r="B14964" s="2">
        <v>0.875</v>
      </c>
      <c r="C14964" s="2">
        <v>0.87569444444444444</v>
      </c>
      <c r="D14964">
        <v>1</v>
      </c>
      <c r="E14964">
        <v>0</v>
      </c>
      <c r="F14964" t="s">
        <v>15</v>
      </c>
      <c r="G14964" t="s">
        <v>157</v>
      </c>
      <c r="H14964" t="s">
        <v>24</v>
      </c>
      <c r="I14964" t="s">
        <v>41</v>
      </c>
      <c r="J14964" t="s">
        <v>9467</v>
      </c>
      <c r="K14964" t="s">
        <v>46</v>
      </c>
      <c r="L14964" t="s">
        <v>20</v>
      </c>
      <c r="M14964" t="s">
        <v>159</v>
      </c>
      <c r="N14964" t="s">
        <v>80</v>
      </c>
      <c r="O14964" t="s">
        <v>54</v>
      </c>
    </row>
    <row r="14965" spans="1:15" x14ac:dyDescent="0.3">
      <c r="A14965" s="1">
        <v>42517</v>
      </c>
      <c r="B14965" s="2">
        <v>0.88124999999999998</v>
      </c>
      <c r="C14965" s="2">
        <v>0.8833333333333333</v>
      </c>
      <c r="D14965">
        <v>3</v>
      </c>
      <c r="E14965">
        <v>0</v>
      </c>
      <c r="F14965" t="s">
        <v>15</v>
      </c>
      <c r="G14965" t="s">
        <v>119</v>
      </c>
      <c r="H14965" t="s">
        <v>16</v>
      </c>
      <c r="I14965" t="s">
        <v>110</v>
      </c>
      <c r="J14965" t="s">
        <v>9468</v>
      </c>
      <c r="K14965" t="s">
        <v>46</v>
      </c>
      <c r="L14965" t="s">
        <v>20</v>
      </c>
      <c r="M14965" t="s">
        <v>121</v>
      </c>
      <c r="N14965" t="s">
        <v>32</v>
      </c>
      <c r="O14965" t="s">
        <v>204</v>
      </c>
    </row>
    <row r="14966" spans="1:15" x14ac:dyDescent="0.3">
      <c r="A14966" s="1">
        <v>42517</v>
      </c>
      <c r="B14966" s="2">
        <v>0.92013888888888884</v>
      </c>
      <c r="C14966" s="2">
        <v>0.95624999999999993</v>
      </c>
      <c r="D14966">
        <v>52</v>
      </c>
      <c r="E14966">
        <v>0</v>
      </c>
      <c r="F14966" t="s">
        <v>15</v>
      </c>
      <c r="G14966" t="s">
        <v>86</v>
      </c>
      <c r="H14966" t="s">
        <v>24</v>
      </c>
      <c r="I14966" t="s">
        <v>29</v>
      </c>
      <c r="J14966" t="s">
        <v>9469</v>
      </c>
      <c r="K14966" t="s">
        <v>46</v>
      </c>
      <c r="L14966" t="s">
        <v>20</v>
      </c>
      <c r="M14966" t="s">
        <v>88</v>
      </c>
      <c r="N14966" t="s">
        <v>80</v>
      </c>
      <c r="O14966" t="s">
        <v>314</v>
      </c>
    </row>
    <row r="14967" spans="1:15" x14ac:dyDescent="0.3">
      <c r="A14967" s="1">
        <v>42517</v>
      </c>
      <c r="B14967" s="2">
        <v>0.95624999999999993</v>
      </c>
      <c r="C14967" s="2">
        <v>0.9604166666666667</v>
      </c>
      <c r="D14967">
        <v>6</v>
      </c>
      <c r="E14967">
        <v>0</v>
      </c>
      <c r="F14967" t="s">
        <v>15</v>
      </c>
      <c r="G14967">
        <v>2</v>
      </c>
      <c r="H14967" t="s">
        <v>24</v>
      </c>
      <c r="I14967" t="s">
        <v>95</v>
      </c>
      <c r="J14967" t="s">
        <v>9470</v>
      </c>
      <c r="K14967" t="s">
        <v>46</v>
      </c>
      <c r="L14967" t="s">
        <v>20</v>
      </c>
      <c r="M14967" t="s">
        <v>71</v>
      </c>
      <c r="N14967" t="s">
        <v>32</v>
      </c>
    </row>
    <row r="14968" spans="1:15" x14ac:dyDescent="0.3">
      <c r="A14968" s="1">
        <v>42517</v>
      </c>
      <c r="B14968" s="2">
        <v>2.4999999999999998E-2</v>
      </c>
      <c r="C14968" s="2">
        <v>2.5694444444444447E-2</v>
      </c>
      <c r="D14968">
        <v>1</v>
      </c>
      <c r="E14968">
        <v>0</v>
      </c>
      <c r="F14968" t="s">
        <v>15</v>
      </c>
      <c r="G14968" t="s">
        <v>119</v>
      </c>
      <c r="H14968" t="s">
        <v>24</v>
      </c>
      <c r="I14968" t="s">
        <v>123</v>
      </c>
      <c r="J14968" t="s">
        <v>9471</v>
      </c>
      <c r="K14968" t="s">
        <v>46</v>
      </c>
      <c r="L14968" t="s">
        <v>20</v>
      </c>
      <c r="M14968" t="s">
        <v>121</v>
      </c>
      <c r="N14968" t="s">
        <v>32</v>
      </c>
      <c r="O14968" t="s">
        <v>125</v>
      </c>
    </row>
    <row r="14969" spans="1:15" x14ac:dyDescent="0.3">
      <c r="A14969" s="1">
        <v>42517</v>
      </c>
      <c r="B14969" s="2">
        <v>5.8333333333333327E-2</v>
      </c>
      <c r="C14969" s="2">
        <v>6.0416666666666667E-2</v>
      </c>
      <c r="D14969">
        <v>3</v>
      </c>
      <c r="E14969">
        <v>0</v>
      </c>
      <c r="F14969" t="s">
        <v>15</v>
      </c>
      <c r="G14969" t="s">
        <v>119</v>
      </c>
      <c r="H14969" t="s">
        <v>24</v>
      </c>
      <c r="I14969" t="s">
        <v>123</v>
      </c>
      <c r="J14969" t="s">
        <v>9471</v>
      </c>
      <c r="K14969" t="s">
        <v>46</v>
      </c>
      <c r="L14969" t="s">
        <v>20</v>
      </c>
      <c r="M14969" t="s">
        <v>121</v>
      </c>
      <c r="N14969" t="s">
        <v>32</v>
      </c>
      <c r="O14969" t="s">
        <v>125</v>
      </c>
    </row>
    <row r="14970" spans="1:15" x14ac:dyDescent="0.3">
      <c r="A14970" s="1">
        <v>42517</v>
      </c>
      <c r="B14970" s="2">
        <v>0.13402777777777777</v>
      </c>
      <c r="C14970" s="2">
        <v>0.13541666666666666</v>
      </c>
      <c r="D14970">
        <v>2</v>
      </c>
      <c r="E14970">
        <v>0</v>
      </c>
      <c r="F14970" t="s">
        <v>15</v>
      </c>
      <c r="G14970" t="s">
        <v>119</v>
      </c>
      <c r="H14970" t="s">
        <v>24</v>
      </c>
      <c r="I14970" t="s">
        <v>123</v>
      </c>
      <c r="J14970" t="s">
        <v>9472</v>
      </c>
      <c r="K14970" t="s">
        <v>46</v>
      </c>
      <c r="L14970" t="s">
        <v>20</v>
      </c>
      <c r="M14970" t="s">
        <v>121</v>
      </c>
      <c r="N14970" t="s">
        <v>32</v>
      </c>
      <c r="O14970" t="s">
        <v>125</v>
      </c>
    </row>
    <row r="14971" spans="1:15" x14ac:dyDescent="0.3">
      <c r="A14971" s="1">
        <v>42517</v>
      </c>
      <c r="B14971" s="2">
        <v>0.16111111111111112</v>
      </c>
      <c r="C14971" s="2">
        <v>0.17777777777777778</v>
      </c>
      <c r="D14971">
        <v>24</v>
      </c>
      <c r="E14971">
        <v>0</v>
      </c>
      <c r="F14971" t="s">
        <v>15</v>
      </c>
      <c r="G14971" t="s">
        <v>119</v>
      </c>
      <c r="H14971" t="s">
        <v>24</v>
      </c>
      <c r="I14971" t="s">
        <v>29</v>
      </c>
      <c r="J14971" t="s">
        <v>9473</v>
      </c>
      <c r="K14971" t="s">
        <v>46</v>
      </c>
      <c r="L14971" t="s">
        <v>20</v>
      </c>
      <c r="M14971" t="s">
        <v>121</v>
      </c>
      <c r="N14971" t="s">
        <v>32</v>
      </c>
      <c r="O14971" t="s">
        <v>54</v>
      </c>
    </row>
    <row r="14972" spans="1:15" x14ac:dyDescent="0.3">
      <c r="A14972" s="1">
        <v>42517</v>
      </c>
      <c r="B14972" s="2">
        <v>0.21180555555555555</v>
      </c>
      <c r="C14972" s="2">
        <v>0.21249999999999999</v>
      </c>
      <c r="D14972">
        <v>1</v>
      </c>
      <c r="E14972">
        <v>0</v>
      </c>
      <c r="F14972" t="s">
        <v>15</v>
      </c>
      <c r="G14972" t="s">
        <v>119</v>
      </c>
      <c r="H14972" t="s">
        <v>16</v>
      </c>
      <c r="I14972" t="s">
        <v>110</v>
      </c>
      <c r="J14972" t="s">
        <v>9474</v>
      </c>
      <c r="K14972" t="s">
        <v>46</v>
      </c>
      <c r="L14972" t="s">
        <v>20</v>
      </c>
      <c r="M14972" t="s">
        <v>121</v>
      </c>
      <c r="N14972" t="s">
        <v>32</v>
      </c>
      <c r="O14972" t="s">
        <v>204</v>
      </c>
    </row>
    <row r="14973" spans="1:15" x14ac:dyDescent="0.3">
      <c r="A14973" s="1">
        <v>42517</v>
      </c>
      <c r="B14973" s="2">
        <v>0.24513888888888888</v>
      </c>
      <c r="C14973" s="2">
        <v>0.25</v>
      </c>
      <c r="D14973">
        <v>7</v>
      </c>
      <c r="E14973">
        <v>0</v>
      </c>
      <c r="F14973" t="s">
        <v>15</v>
      </c>
      <c r="G14973">
        <v>2</v>
      </c>
      <c r="H14973" t="s">
        <v>24</v>
      </c>
      <c r="I14973" t="s">
        <v>95</v>
      </c>
      <c r="J14973" t="s">
        <v>9475</v>
      </c>
      <c r="K14973" t="s">
        <v>46</v>
      </c>
      <c r="L14973" t="s">
        <v>20</v>
      </c>
      <c r="M14973" t="s">
        <v>71</v>
      </c>
      <c r="N14973" t="s">
        <v>32</v>
      </c>
    </row>
    <row r="14974" spans="1:15" x14ac:dyDescent="0.3">
      <c r="A14974" s="1">
        <v>42518</v>
      </c>
      <c r="B14974" s="2">
        <v>0.25</v>
      </c>
      <c r="C14974" s="2">
        <v>0.41666666666666669</v>
      </c>
      <c r="D14974">
        <v>240</v>
      </c>
      <c r="E14974">
        <v>0</v>
      </c>
      <c r="F14974" t="s">
        <v>15</v>
      </c>
      <c r="G14974">
        <v>266</v>
      </c>
      <c r="H14974" t="s">
        <v>16</v>
      </c>
      <c r="I14974" t="s">
        <v>110</v>
      </c>
      <c r="J14974" t="s">
        <v>9372</v>
      </c>
      <c r="K14974" t="s">
        <v>19</v>
      </c>
      <c r="L14974" t="s">
        <v>20</v>
      </c>
      <c r="M14974" t="s">
        <v>21</v>
      </c>
      <c r="N14974" t="s">
        <v>22</v>
      </c>
      <c r="O14974" t="s">
        <v>112</v>
      </c>
    </row>
    <row r="14975" spans="1:15" x14ac:dyDescent="0.3">
      <c r="A14975" s="1">
        <v>42518</v>
      </c>
      <c r="B14975" s="2">
        <v>0.41666666666666669</v>
      </c>
      <c r="C14975" s="2">
        <v>0.48958333333333331</v>
      </c>
      <c r="D14975">
        <v>105</v>
      </c>
      <c r="E14975">
        <v>0</v>
      </c>
      <c r="F14975" t="s">
        <v>15</v>
      </c>
      <c r="G14975">
        <v>2</v>
      </c>
      <c r="H14975" t="s">
        <v>24</v>
      </c>
      <c r="I14975" t="s">
        <v>421</v>
      </c>
      <c r="J14975" t="s">
        <v>9476</v>
      </c>
      <c r="K14975" t="s">
        <v>19</v>
      </c>
      <c r="L14975" t="s">
        <v>20</v>
      </c>
      <c r="M14975" t="s">
        <v>71</v>
      </c>
      <c r="N14975" t="s">
        <v>32</v>
      </c>
    </row>
    <row r="14976" spans="1:15" x14ac:dyDescent="0.3">
      <c r="A14976" s="1">
        <v>42518</v>
      </c>
      <c r="B14976" s="2">
        <v>0.54027777777777775</v>
      </c>
      <c r="C14976" s="2">
        <v>0.54236111111111118</v>
      </c>
      <c r="D14976">
        <v>3</v>
      </c>
      <c r="E14976">
        <v>0</v>
      </c>
      <c r="F14976" t="s">
        <v>15</v>
      </c>
      <c r="G14976" t="s">
        <v>119</v>
      </c>
      <c r="H14976" t="s">
        <v>24</v>
      </c>
      <c r="I14976" t="s">
        <v>123</v>
      </c>
      <c r="J14976" t="s">
        <v>9477</v>
      </c>
      <c r="K14976" t="s">
        <v>19</v>
      </c>
      <c r="L14976" t="s">
        <v>20</v>
      </c>
      <c r="M14976" t="s">
        <v>121</v>
      </c>
      <c r="N14976" t="s">
        <v>32</v>
      </c>
      <c r="O14976" t="s">
        <v>125</v>
      </c>
    </row>
    <row r="14977" spans="1:15" x14ac:dyDescent="0.3">
      <c r="A14977" s="1">
        <v>42518</v>
      </c>
      <c r="B14977" s="2">
        <v>0.59166666666666667</v>
      </c>
      <c r="C14977" s="2">
        <v>0.59236111111111112</v>
      </c>
      <c r="D14977">
        <v>1</v>
      </c>
      <c r="E14977">
        <v>0</v>
      </c>
      <c r="F14977" t="s">
        <v>15</v>
      </c>
      <c r="G14977" t="s">
        <v>119</v>
      </c>
      <c r="H14977" t="s">
        <v>16</v>
      </c>
      <c r="I14977" t="s">
        <v>110</v>
      </c>
      <c r="J14977" t="s">
        <v>8720</v>
      </c>
      <c r="K14977" t="s">
        <v>19</v>
      </c>
      <c r="L14977" t="s">
        <v>20</v>
      </c>
      <c r="M14977" t="s">
        <v>121</v>
      </c>
      <c r="N14977" t="s">
        <v>32</v>
      </c>
      <c r="O14977" t="s">
        <v>204</v>
      </c>
    </row>
    <row r="14978" spans="1:15" x14ac:dyDescent="0.3">
      <c r="A14978" s="1">
        <v>42518</v>
      </c>
      <c r="B14978" s="2">
        <v>0.6020833333333333</v>
      </c>
      <c r="C14978" s="2">
        <v>0.65972222222222221</v>
      </c>
      <c r="D14978">
        <v>83</v>
      </c>
      <c r="E14978">
        <v>0</v>
      </c>
      <c r="F14978" t="s">
        <v>15</v>
      </c>
      <c r="G14978">
        <v>2</v>
      </c>
      <c r="H14978" t="s">
        <v>24</v>
      </c>
      <c r="I14978" t="s">
        <v>95</v>
      </c>
      <c r="J14978" t="s">
        <v>9478</v>
      </c>
      <c r="K14978" t="s">
        <v>19</v>
      </c>
      <c r="L14978" t="s">
        <v>20</v>
      </c>
      <c r="M14978" t="s">
        <v>71</v>
      </c>
      <c r="N14978" t="s">
        <v>32</v>
      </c>
    </row>
    <row r="14979" spans="1:15" x14ac:dyDescent="0.3">
      <c r="A14979" s="1">
        <v>42518</v>
      </c>
      <c r="B14979" s="2">
        <v>0.70763888888888893</v>
      </c>
      <c r="C14979" s="2">
        <v>0.71180555555555547</v>
      </c>
      <c r="D14979">
        <v>6</v>
      </c>
      <c r="E14979">
        <v>0</v>
      </c>
      <c r="F14979" t="s">
        <v>15</v>
      </c>
      <c r="G14979" t="s">
        <v>119</v>
      </c>
      <c r="H14979" t="s">
        <v>24</v>
      </c>
      <c r="I14979" t="s">
        <v>123</v>
      </c>
      <c r="J14979" t="s">
        <v>9479</v>
      </c>
      <c r="K14979" t="s">
        <v>19</v>
      </c>
      <c r="L14979" t="s">
        <v>20</v>
      </c>
      <c r="M14979" t="s">
        <v>121</v>
      </c>
      <c r="N14979" t="s">
        <v>32</v>
      </c>
      <c r="O14979" t="s">
        <v>125</v>
      </c>
    </row>
    <row r="14980" spans="1:15" x14ac:dyDescent="0.3">
      <c r="A14980" s="1">
        <v>42518</v>
      </c>
      <c r="B14980" s="2">
        <v>0.75486111111111109</v>
      </c>
      <c r="C14980" s="2">
        <v>0.84097222222222223</v>
      </c>
      <c r="D14980">
        <v>124</v>
      </c>
      <c r="E14980">
        <v>0</v>
      </c>
      <c r="F14980" t="s">
        <v>15</v>
      </c>
      <c r="G14980">
        <v>2</v>
      </c>
      <c r="H14980" t="s">
        <v>24</v>
      </c>
      <c r="I14980" t="s">
        <v>95</v>
      </c>
      <c r="J14980" t="s">
        <v>9480</v>
      </c>
      <c r="K14980" t="s">
        <v>46</v>
      </c>
      <c r="L14980" t="s">
        <v>20</v>
      </c>
      <c r="M14980" t="s">
        <v>71</v>
      </c>
      <c r="N14980" t="s">
        <v>32</v>
      </c>
    </row>
    <row r="14981" spans="1:15" x14ac:dyDescent="0.3">
      <c r="A14981" s="1">
        <v>42518</v>
      </c>
      <c r="B14981" s="2">
        <v>0.86249999999999993</v>
      </c>
      <c r="C14981" s="2">
        <v>0.86319444444444438</v>
      </c>
      <c r="D14981">
        <v>1</v>
      </c>
      <c r="E14981">
        <v>0</v>
      </c>
      <c r="F14981" t="s">
        <v>15</v>
      </c>
      <c r="G14981" t="s">
        <v>119</v>
      </c>
      <c r="H14981" t="s">
        <v>24</v>
      </c>
      <c r="I14981" t="s">
        <v>123</v>
      </c>
      <c r="J14981" t="s">
        <v>9481</v>
      </c>
      <c r="K14981" t="s">
        <v>46</v>
      </c>
      <c r="L14981" t="s">
        <v>20</v>
      </c>
      <c r="M14981" t="s">
        <v>121</v>
      </c>
      <c r="N14981" t="s">
        <v>32</v>
      </c>
      <c r="O14981" t="s">
        <v>125</v>
      </c>
    </row>
    <row r="14982" spans="1:15" x14ac:dyDescent="0.3">
      <c r="A14982" s="1">
        <v>42518</v>
      </c>
      <c r="B14982" s="2">
        <v>0.87986111111111109</v>
      </c>
      <c r="C14982" s="2">
        <v>0.88055555555555554</v>
      </c>
      <c r="D14982">
        <v>1</v>
      </c>
      <c r="E14982">
        <v>0</v>
      </c>
      <c r="F14982" t="s">
        <v>15</v>
      </c>
      <c r="G14982" t="s">
        <v>119</v>
      </c>
      <c r="H14982" t="s">
        <v>16</v>
      </c>
      <c r="I14982" t="s">
        <v>110</v>
      </c>
      <c r="J14982" t="s">
        <v>8720</v>
      </c>
      <c r="K14982" t="s">
        <v>46</v>
      </c>
      <c r="L14982" t="s">
        <v>20</v>
      </c>
      <c r="M14982" t="s">
        <v>121</v>
      </c>
      <c r="N14982" t="s">
        <v>32</v>
      </c>
      <c r="O14982" t="s">
        <v>204</v>
      </c>
    </row>
    <row r="14983" spans="1:15" x14ac:dyDescent="0.3">
      <c r="A14983" s="1">
        <v>42518</v>
      </c>
      <c r="B14983" s="2">
        <v>0.92569444444444438</v>
      </c>
      <c r="C14983" s="2">
        <v>0.92638888888888893</v>
      </c>
      <c r="D14983">
        <v>1</v>
      </c>
      <c r="E14983">
        <v>0</v>
      </c>
      <c r="F14983" t="s">
        <v>15</v>
      </c>
      <c r="G14983" t="s">
        <v>119</v>
      </c>
      <c r="H14983" t="s">
        <v>16</v>
      </c>
      <c r="I14983" t="s">
        <v>110</v>
      </c>
      <c r="J14983" t="s">
        <v>8720</v>
      </c>
      <c r="K14983" t="s">
        <v>46</v>
      </c>
      <c r="L14983" t="s">
        <v>20</v>
      </c>
      <c r="M14983" t="s">
        <v>121</v>
      </c>
      <c r="N14983" t="s">
        <v>32</v>
      </c>
      <c r="O14983" t="s">
        <v>204</v>
      </c>
    </row>
    <row r="14984" spans="1:15" x14ac:dyDescent="0.3">
      <c r="A14984" s="1">
        <v>42518</v>
      </c>
      <c r="B14984" s="2">
        <v>6.8749999999999992E-2</v>
      </c>
      <c r="C14984" s="2">
        <v>0.12569444444444444</v>
      </c>
      <c r="D14984">
        <v>82</v>
      </c>
      <c r="E14984">
        <v>0</v>
      </c>
      <c r="F14984" t="s">
        <v>15</v>
      </c>
      <c r="G14984">
        <v>2</v>
      </c>
      <c r="H14984" t="s">
        <v>24</v>
      </c>
      <c r="I14984" t="s">
        <v>95</v>
      </c>
      <c r="J14984" t="s">
        <v>9482</v>
      </c>
      <c r="K14984" t="s">
        <v>46</v>
      </c>
      <c r="L14984" t="s">
        <v>20</v>
      </c>
      <c r="M14984" t="s">
        <v>71</v>
      </c>
      <c r="N14984" t="s">
        <v>32</v>
      </c>
    </row>
    <row r="14985" spans="1:15" x14ac:dyDescent="0.3">
      <c r="A14985" s="1">
        <v>42518</v>
      </c>
      <c r="B14985" s="2">
        <v>0.21805555555555556</v>
      </c>
      <c r="C14985" s="2">
        <v>0.21875</v>
      </c>
      <c r="D14985">
        <v>1</v>
      </c>
      <c r="E14985">
        <v>0</v>
      </c>
      <c r="F14985" t="s">
        <v>15</v>
      </c>
      <c r="G14985" t="s">
        <v>119</v>
      </c>
      <c r="H14985" t="s">
        <v>16</v>
      </c>
      <c r="I14985" t="s">
        <v>110</v>
      </c>
      <c r="J14985" t="s">
        <v>9483</v>
      </c>
      <c r="K14985" t="s">
        <v>46</v>
      </c>
      <c r="L14985" t="s">
        <v>20</v>
      </c>
      <c r="M14985" t="s">
        <v>121</v>
      </c>
      <c r="N14985" t="s">
        <v>32</v>
      </c>
      <c r="O14985" t="s">
        <v>204</v>
      </c>
    </row>
    <row r="14986" spans="1:15" x14ac:dyDescent="0.3">
      <c r="A14986" s="1">
        <v>42519</v>
      </c>
      <c r="B14986" s="2">
        <v>0.25</v>
      </c>
      <c r="C14986" s="2">
        <v>0.33263888888888887</v>
      </c>
      <c r="D14986">
        <v>119</v>
      </c>
      <c r="E14986">
        <v>0</v>
      </c>
      <c r="F14986" t="s">
        <v>15</v>
      </c>
      <c r="G14986">
        <v>266</v>
      </c>
      <c r="H14986" t="s">
        <v>16</v>
      </c>
      <c r="I14986" t="s">
        <v>17</v>
      </c>
      <c r="J14986" t="s">
        <v>6868</v>
      </c>
      <c r="K14986" t="s">
        <v>19</v>
      </c>
      <c r="L14986" t="s">
        <v>20</v>
      </c>
      <c r="M14986" t="s">
        <v>21</v>
      </c>
      <c r="N14986" t="s">
        <v>22</v>
      </c>
      <c r="O14986" t="s">
        <v>23</v>
      </c>
    </row>
    <row r="14987" spans="1:15" x14ac:dyDescent="0.3">
      <c r="A14987" s="1">
        <v>42519</v>
      </c>
      <c r="B14987" s="2">
        <v>0.37638888888888888</v>
      </c>
      <c r="C14987" s="2">
        <v>0.3833333333333333</v>
      </c>
      <c r="D14987">
        <v>10</v>
      </c>
      <c r="E14987">
        <v>0</v>
      </c>
      <c r="F14987" t="s">
        <v>15</v>
      </c>
      <c r="G14987" t="s">
        <v>629</v>
      </c>
      <c r="H14987" t="s">
        <v>16</v>
      </c>
      <c r="I14987" t="s">
        <v>17</v>
      </c>
      <c r="J14987" t="s">
        <v>9352</v>
      </c>
      <c r="K14987" t="s">
        <v>19</v>
      </c>
      <c r="L14987" t="s">
        <v>20</v>
      </c>
      <c r="M14987" t="s">
        <v>631</v>
      </c>
      <c r="N14987" t="s">
        <v>22</v>
      </c>
      <c r="O14987" t="s">
        <v>23</v>
      </c>
    </row>
    <row r="14988" spans="1:15" x14ac:dyDescent="0.3">
      <c r="A14988" s="1">
        <v>42519</v>
      </c>
      <c r="B14988" s="2">
        <v>0.41180555555555554</v>
      </c>
      <c r="C14988" s="2">
        <v>0.41319444444444442</v>
      </c>
      <c r="D14988">
        <v>2</v>
      </c>
      <c r="E14988">
        <v>0</v>
      </c>
      <c r="F14988" t="s">
        <v>15</v>
      </c>
      <c r="G14988" t="s">
        <v>119</v>
      </c>
      <c r="H14988" t="s">
        <v>24</v>
      </c>
      <c r="I14988" t="s">
        <v>123</v>
      </c>
      <c r="J14988" t="s">
        <v>9484</v>
      </c>
      <c r="K14988" t="s">
        <v>19</v>
      </c>
      <c r="L14988" t="s">
        <v>20</v>
      </c>
      <c r="M14988" t="s">
        <v>121</v>
      </c>
      <c r="N14988" t="s">
        <v>32</v>
      </c>
      <c r="O14988" t="s">
        <v>125</v>
      </c>
    </row>
    <row r="14989" spans="1:15" x14ac:dyDescent="0.3">
      <c r="A14989" s="1">
        <v>42519</v>
      </c>
      <c r="B14989" s="2">
        <v>0.41666666666666669</v>
      </c>
      <c r="C14989" s="2">
        <v>0.41875000000000001</v>
      </c>
      <c r="D14989">
        <v>3</v>
      </c>
      <c r="E14989">
        <v>0</v>
      </c>
      <c r="F14989" t="s">
        <v>15</v>
      </c>
      <c r="G14989" t="s">
        <v>119</v>
      </c>
      <c r="H14989" t="s">
        <v>24</v>
      </c>
      <c r="I14989" t="s">
        <v>123</v>
      </c>
      <c r="J14989" t="s">
        <v>2038</v>
      </c>
      <c r="K14989" t="s">
        <v>19</v>
      </c>
      <c r="L14989" t="s">
        <v>20</v>
      </c>
      <c r="M14989" t="s">
        <v>121</v>
      </c>
      <c r="N14989" t="s">
        <v>32</v>
      </c>
      <c r="O14989" t="s">
        <v>125</v>
      </c>
    </row>
    <row r="14990" spans="1:15" x14ac:dyDescent="0.3">
      <c r="A14990" s="1">
        <v>42519</v>
      </c>
      <c r="B14990" s="2">
        <v>0.43055555555555558</v>
      </c>
      <c r="C14990" s="2">
        <v>0.46111111111111108</v>
      </c>
      <c r="D14990">
        <v>44</v>
      </c>
      <c r="E14990">
        <v>0</v>
      </c>
      <c r="F14990" t="s">
        <v>15</v>
      </c>
      <c r="G14990" t="s">
        <v>132</v>
      </c>
      <c r="H14990" t="s">
        <v>24</v>
      </c>
      <c r="I14990" t="s">
        <v>55</v>
      </c>
      <c r="J14990" t="s">
        <v>9485</v>
      </c>
      <c r="K14990" t="s">
        <v>19</v>
      </c>
      <c r="L14990" t="s">
        <v>20</v>
      </c>
      <c r="M14990" t="s">
        <v>134</v>
      </c>
      <c r="N14990" t="s">
        <v>80</v>
      </c>
      <c r="O14990" t="s">
        <v>2207</v>
      </c>
    </row>
    <row r="14991" spans="1:15" x14ac:dyDescent="0.3">
      <c r="A14991" s="1">
        <v>42519</v>
      </c>
      <c r="B14991" s="2">
        <v>0.50555555555555554</v>
      </c>
      <c r="C14991" s="2">
        <v>0.50624999999999998</v>
      </c>
      <c r="D14991">
        <v>1</v>
      </c>
      <c r="E14991">
        <v>0</v>
      </c>
      <c r="F14991" t="s">
        <v>15</v>
      </c>
      <c r="G14991" t="s">
        <v>119</v>
      </c>
      <c r="H14991" t="s">
        <v>24</v>
      </c>
      <c r="I14991" t="s">
        <v>123</v>
      </c>
      <c r="J14991" t="s">
        <v>2038</v>
      </c>
      <c r="K14991" t="s">
        <v>19</v>
      </c>
      <c r="L14991" t="s">
        <v>20</v>
      </c>
      <c r="M14991" t="s">
        <v>121</v>
      </c>
      <c r="N14991" t="s">
        <v>32</v>
      </c>
      <c r="O14991" t="s">
        <v>125</v>
      </c>
    </row>
    <row r="14992" spans="1:15" x14ac:dyDescent="0.3">
      <c r="A14992" s="1">
        <v>42519</v>
      </c>
      <c r="B14992" s="2">
        <v>0.54166666666666663</v>
      </c>
      <c r="C14992" s="2">
        <v>0.64166666666666672</v>
      </c>
      <c r="D14992">
        <v>144</v>
      </c>
      <c r="E14992">
        <v>0</v>
      </c>
      <c r="F14992" t="s">
        <v>15</v>
      </c>
      <c r="G14992">
        <v>242</v>
      </c>
      <c r="H14992" t="s">
        <v>24</v>
      </c>
      <c r="I14992" t="s">
        <v>41</v>
      </c>
      <c r="J14992" t="s">
        <v>9486</v>
      </c>
      <c r="K14992" t="s">
        <v>19</v>
      </c>
      <c r="L14992" t="s">
        <v>20</v>
      </c>
      <c r="M14992" t="s">
        <v>213</v>
      </c>
      <c r="N14992" t="s">
        <v>32</v>
      </c>
      <c r="O14992" t="s">
        <v>146</v>
      </c>
    </row>
    <row r="14993" spans="1:15" x14ac:dyDescent="0.3">
      <c r="A14993" s="1">
        <v>42519</v>
      </c>
      <c r="B14993" s="2">
        <v>0.6743055555555556</v>
      </c>
      <c r="C14993" s="2">
        <v>0.67499999999999993</v>
      </c>
      <c r="D14993">
        <v>1</v>
      </c>
      <c r="E14993">
        <v>0</v>
      </c>
      <c r="F14993" t="s">
        <v>15</v>
      </c>
      <c r="G14993" t="s">
        <v>119</v>
      </c>
      <c r="H14993" t="s">
        <v>24</v>
      </c>
      <c r="I14993" t="s">
        <v>164</v>
      </c>
      <c r="J14993" t="s">
        <v>8720</v>
      </c>
      <c r="K14993" t="s">
        <v>19</v>
      </c>
      <c r="L14993" t="s">
        <v>20</v>
      </c>
      <c r="M14993" t="s">
        <v>121</v>
      </c>
      <c r="N14993" t="s">
        <v>32</v>
      </c>
      <c r="O14993" t="s">
        <v>166</v>
      </c>
    </row>
    <row r="14994" spans="1:15" x14ac:dyDescent="0.3">
      <c r="A14994" s="1">
        <v>42519</v>
      </c>
      <c r="B14994" s="2">
        <v>0.68194444444444446</v>
      </c>
      <c r="C14994" s="2">
        <v>0.68333333333333324</v>
      </c>
      <c r="D14994">
        <v>2</v>
      </c>
      <c r="E14994">
        <v>0</v>
      </c>
      <c r="F14994" t="s">
        <v>15</v>
      </c>
      <c r="G14994" t="s">
        <v>119</v>
      </c>
      <c r="H14994" t="s">
        <v>24</v>
      </c>
      <c r="I14994" t="s">
        <v>123</v>
      </c>
      <c r="J14994" t="s">
        <v>2038</v>
      </c>
      <c r="K14994" t="s">
        <v>19</v>
      </c>
      <c r="L14994" t="s">
        <v>20</v>
      </c>
      <c r="M14994" t="s">
        <v>121</v>
      </c>
      <c r="N14994" t="s">
        <v>32</v>
      </c>
      <c r="O14994" t="s">
        <v>125</v>
      </c>
    </row>
    <row r="14995" spans="1:15" x14ac:dyDescent="0.3">
      <c r="A14995" s="1">
        <v>42519</v>
      </c>
      <c r="B14995" s="2">
        <v>0.84305555555555556</v>
      </c>
      <c r="C14995" s="2">
        <v>0.84375</v>
      </c>
      <c r="D14995">
        <v>1</v>
      </c>
      <c r="E14995">
        <v>0</v>
      </c>
      <c r="F14995" t="s">
        <v>15</v>
      </c>
      <c r="G14995" t="s">
        <v>119</v>
      </c>
      <c r="H14995" t="s">
        <v>16</v>
      </c>
      <c r="I14995" t="s">
        <v>110</v>
      </c>
      <c r="J14995" t="s">
        <v>8791</v>
      </c>
      <c r="K14995" t="s">
        <v>46</v>
      </c>
      <c r="L14995" t="s">
        <v>20</v>
      </c>
      <c r="M14995" t="s">
        <v>121</v>
      </c>
      <c r="N14995" t="s">
        <v>32</v>
      </c>
      <c r="O14995" t="s">
        <v>204</v>
      </c>
    </row>
    <row r="14996" spans="1:15" x14ac:dyDescent="0.3">
      <c r="A14996" s="1">
        <v>42519</v>
      </c>
      <c r="B14996" s="2">
        <v>0.86597222222222225</v>
      </c>
      <c r="C14996" s="2">
        <v>0.92361111111111116</v>
      </c>
      <c r="D14996">
        <v>83</v>
      </c>
      <c r="E14996">
        <v>0</v>
      </c>
      <c r="F14996" t="s">
        <v>15</v>
      </c>
      <c r="G14996">
        <v>2</v>
      </c>
      <c r="H14996" t="s">
        <v>24</v>
      </c>
      <c r="I14996" t="s">
        <v>95</v>
      </c>
      <c r="J14996" t="s">
        <v>9487</v>
      </c>
      <c r="K14996" t="s">
        <v>46</v>
      </c>
      <c r="L14996" t="s">
        <v>20</v>
      </c>
      <c r="M14996" t="s">
        <v>71</v>
      </c>
      <c r="N14996" t="s">
        <v>32</v>
      </c>
    </row>
    <row r="14997" spans="1:15" x14ac:dyDescent="0.3">
      <c r="A14997" s="1">
        <v>42519</v>
      </c>
      <c r="B14997" s="2">
        <v>0.92361111111111116</v>
      </c>
      <c r="C14997" s="2">
        <v>0.93888888888888899</v>
      </c>
      <c r="D14997">
        <v>22</v>
      </c>
      <c r="E14997">
        <v>0</v>
      </c>
      <c r="F14997" t="s">
        <v>15</v>
      </c>
      <c r="G14997" t="s">
        <v>86</v>
      </c>
      <c r="H14997" t="s">
        <v>24</v>
      </c>
      <c r="I14997" t="s">
        <v>41</v>
      </c>
      <c r="J14997" t="s">
        <v>9488</v>
      </c>
      <c r="K14997" t="s">
        <v>46</v>
      </c>
      <c r="L14997" t="s">
        <v>20</v>
      </c>
      <c r="M14997" t="s">
        <v>88</v>
      </c>
      <c r="N14997" t="s">
        <v>32</v>
      </c>
      <c r="O14997" t="s">
        <v>146</v>
      </c>
    </row>
    <row r="14998" spans="1:15" x14ac:dyDescent="0.3">
      <c r="A14998" s="1">
        <v>42519</v>
      </c>
      <c r="B14998" s="2">
        <v>6.25E-2</v>
      </c>
      <c r="C14998" s="2">
        <v>7.013888888888889E-2</v>
      </c>
      <c r="D14998">
        <v>11</v>
      </c>
      <c r="E14998">
        <v>0</v>
      </c>
      <c r="F14998" t="s">
        <v>15</v>
      </c>
      <c r="G14998" t="s">
        <v>157</v>
      </c>
      <c r="H14998" t="s">
        <v>24</v>
      </c>
      <c r="I14998" t="s">
        <v>123</v>
      </c>
      <c r="J14998" t="s">
        <v>9489</v>
      </c>
      <c r="K14998" t="s">
        <v>46</v>
      </c>
      <c r="L14998" t="s">
        <v>20</v>
      </c>
      <c r="M14998" t="s">
        <v>159</v>
      </c>
      <c r="N14998" t="s">
        <v>32</v>
      </c>
      <c r="O14998" t="s">
        <v>125</v>
      </c>
    </row>
    <row r="14999" spans="1:15" x14ac:dyDescent="0.3">
      <c r="A14999" s="1">
        <v>42519</v>
      </c>
      <c r="B14999" s="2">
        <v>0.13055555555555556</v>
      </c>
      <c r="C14999" s="2">
        <v>0.13194444444444445</v>
      </c>
      <c r="D14999">
        <v>2</v>
      </c>
      <c r="E14999">
        <v>0</v>
      </c>
      <c r="F14999" t="s">
        <v>15</v>
      </c>
      <c r="G14999" t="s">
        <v>119</v>
      </c>
      <c r="H14999" t="s">
        <v>16</v>
      </c>
      <c r="I14999" t="s">
        <v>110</v>
      </c>
      <c r="J14999" t="s">
        <v>8791</v>
      </c>
      <c r="K14999" t="s">
        <v>46</v>
      </c>
      <c r="L14999" t="s">
        <v>20</v>
      </c>
      <c r="M14999" t="s">
        <v>121</v>
      </c>
      <c r="N14999" t="s">
        <v>32</v>
      </c>
      <c r="O14999" t="s">
        <v>204</v>
      </c>
    </row>
    <row r="15000" spans="1:15" x14ac:dyDescent="0.3">
      <c r="A15000" s="1">
        <v>42519</v>
      </c>
      <c r="B15000" s="2">
        <v>0.21458333333333335</v>
      </c>
      <c r="C15000" s="2">
        <v>0.21597222222222223</v>
      </c>
      <c r="D15000">
        <v>2</v>
      </c>
      <c r="E15000">
        <v>0</v>
      </c>
      <c r="F15000" t="s">
        <v>15</v>
      </c>
      <c r="G15000" t="s">
        <v>119</v>
      </c>
      <c r="H15000" t="s">
        <v>16</v>
      </c>
      <c r="I15000" t="s">
        <v>110</v>
      </c>
      <c r="J15000" t="s">
        <v>8791</v>
      </c>
      <c r="K15000" t="s">
        <v>46</v>
      </c>
      <c r="L15000" t="s">
        <v>20</v>
      </c>
      <c r="M15000" t="s">
        <v>121</v>
      </c>
      <c r="N15000" t="s">
        <v>32</v>
      </c>
      <c r="O15000" t="s">
        <v>204</v>
      </c>
    </row>
    <row r="15001" spans="1:15" x14ac:dyDescent="0.3">
      <c r="A15001" s="1">
        <v>42520</v>
      </c>
      <c r="B15001" s="2">
        <v>0.25069444444444444</v>
      </c>
      <c r="C15001" s="2">
        <v>0.33333333333333331</v>
      </c>
      <c r="D15001">
        <v>119</v>
      </c>
      <c r="E15001">
        <v>0</v>
      </c>
      <c r="F15001" t="s">
        <v>15</v>
      </c>
      <c r="G15001">
        <v>266</v>
      </c>
      <c r="H15001" t="s">
        <v>16</v>
      </c>
      <c r="I15001" t="s">
        <v>17</v>
      </c>
      <c r="J15001" t="s">
        <v>6868</v>
      </c>
      <c r="K15001" t="s">
        <v>19</v>
      </c>
      <c r="L15001" t="s">
        <v>20</v>
      </c>
      <c r="M15001" t="s">
        <v>21</v>
      </c>
      <c r="N15001" t="s">
        <v>22</v>
      </c>
      <c r="O15001" t="s">
        <v>23</v>
      </c>
    </row>
    <row r="15002" spans="1:15" x14ac:dyDescent="0.3">
      <c r="A15002" s="1">
        <v>42520</v>
      </c>
      <c r="B15002" s="2">
        <v>0.33333333333333331</v>
      </c>
      <c r="C15002" s="2">
        <v>0.35486111111111113</v>
      </c>
      <c r="D15002">
        <v>31</v>
      </c>
      <c r="E15002">
        <v>0</v>
      </c>
      <c r="F15002" t="s">
        <v>15</v>
      </c>
      <c r="G15002">
        <v>2</v>
      </c>
      <c r="H15002" t="s">
        <v>24</v>
      </c>
      <c r="I15002" t="s">
        <v>95</v>
      </c>
      <c r="J15002" t="s">
        <v>9490</v>
      </c>
      <c r="K15002" t="s">
        <v>19</v>
      </c>
      <c r="L15002" t="s">
        <v>20</v>
      </c>
      <c r="M15002" t="s">
        <v>71</v>
      </c>
      <c r="N15002" t="s">
        <v>32</v>
      </c>
    </row>
    <row r="15003" spans="1:15" x14ac:dyDescent="0.3">
      <c r="A15003" s="1">
        <v>42520</v>
      </c>
      <c r="B15003" s="2">
        <v>0.4152777777777778</v>
      </c>
      <c r="C15003" s="2">
        <v>0.47569444444444442</v>
      </c>
      <c r="D15003">
        <v>87</v>
      </c>
      <c r="E15003">
        <v>0</v>
      </c>
      <c r="F15003" t="s">
        <v>15</v>
      </c>
      <c r="G15003">
        <v>2</v>
      </c>
      <c r="H15003" t="s">
        <v>24</v>
      </c>
      <c r="I15003" t="s">
        <v>95</v>
      </c>
      <c r="J15003" t="s">
        <v>9491</v>
      </c>
      <c r="K15003" t="s">
        <v>19</v>
      </c>
      <c r="L15003" t="s">
        <v>20</v>
      </c>
      <c r="M15003" t="s">
        <v>71</v>
      </c>
      <c r="N15003" t="s">
        <v>32</v>
      </c>
    </row>
    <row r="15004" spans="1:15" x14ac:dyDescent="0.3">
      <c r="A15004" s="1">
        <v>42520</v>
      </c>
      <c r="B15004" s="2">
        <v>0.48819444444444443</v>
      </c>
      <c r="C15004" s="2">
        <v>0.48888888888888887</v>
      </c>
      <c r="D15004">
        <v>1</v>
      </c>
      <c r="E15004">
        <v>0</v>
      </c>
      <c r="F15004" t="s">
        <v>15</v>
      </c>
      <c r="G15004" t="s">
        <v>119</v>
      </c>
      <c r="H15004" t="s">
        <v>24</v>
      </c>
      <c r="I15004" t="s">
        <v>123</v>
      </c>
      <c r="J15004" t="s">
        <v>9492</v>
      </c>
      <c r="K15004" t="s">
        <v>19</v>
      </c>
      <c r="L15004" t="s">
        <v>20</v>
      </c>
      <c r="M15004" t="s">
        <v>121</v>
      </c>
      <c r="N15004" t="s">
        <v>32</v>
      </c>
      <c r="O15004" t="s">
        <v>125</v>
      </c>
    </row>
    <row r="15005" spans="1:15" x14ac:dyDescent="0.3">
      <c r="A15005" s="1">
        <v>42520</v>
      </c>
      <c r="B15005" s="2">
        <v>0.55208333333333337</v>
      </c>
      <c r="C15005" s="2">
        <v>0.55277777777777781</v>
      </c>
      <c r="D15005">
        <v>1</v>
      </c>
      <c r="E15005">
        <v>0</v>
      </c>
      <c r="F15005" t="s">
        <v>15</v>
      </c>
      <c r="G15005" t="s">
        <v>119</v>
      </c>
      <c r="H15005" t="s">
        <v>16</v>
      </c>
      <c r="I15005" t="s">
        <v>110</v>
      </c>
      <c r="J15005" t="s">
        <v>8735</v>
      </c>
      <c r="K15005" t="s">
        <v>19</v>
      </c>
      <c r="L15005" t="s">
        <v>20</v>
      </c>
      <c r="M15005" t="s">
        <v>121</v>
      </c>
      <c r="N15005" t="s">
        <v>32</v>
      </c>
      <c r="O15005" t="s">
        <v>204</v>
      </c>
    </row>
    <row r="15006" spans="1:15" x14ac:dyDescent="0.3">
      <c r="A15006" s="1">
        <v>42520</v>
      </c>
      <c r="B15006" s="2">
        <v>0.57361111111111118</v>
      </c>
      <c r="C15006" s="2">
        <v>0.57430555555555551</v>
      </c>
      <c r="D15006">
        <v>1</v>
      </c>
      <c r="E15006">
        <v>0</v>
      </c>
      <c r="F15006" t="s">
        <v>15</v>
      </c>
      <c r="G15006" t="s">
        <v>119</v>
      </c>
      <c r="H15006" t="s">
        <v>24</v>
      </c>
      <c r="I15006" t="s">
        <v>123</v>
      </c>
      <c r="J15006" t="s">
        <v>9493</v>
      </c>
      <c r="K15006" t="s">
        <v>19</v>
      </c>
      <c r="L15006" t="s">
        <v>20</v>
      </c>
      <c r="M15006" t="s">
        <v>121</v>
      </c>
      <c r="N15006" t="s">
        <v>32</v>
      </c>
      <c r="O15006" t="s">
        <v>125</v>
      </c>
    </row>
    <row r="15007" spans="1:15" x14ac:dyDescent="0.3">
      <c r="A15007" s="1">
        <v>42520</v>
      </c>
      <c r="B15007" s="2">
        <v>0.60347222222222219</v>
      </c>
      <c r="C15007" s="2">
        <v>0.61944444444444446</v>
      </c>
      <c r="D15007">
        <v>23</v>
      </c>
      <c r="E15007">
        <v>0</v>
      </c>
      <c r="F15007" t="s">
        <v>15</v>
      </c>
      <c r="G15007" t="s">
        <v>28</v>
      </c>
      <c r="H15007" t="s">
        <v>24</v>
      </c>
      <c r="I15007" t="s">
        <v>29</v>
      </c>
      <c r="J15007" t="s">
        <v>9494</v>
      </c>
      <c r="K15007" t="s">
        <v>19</v>
      </c>
      <c r="L15007" t="s">
        <v>20</v>
      </c>
      <c r="M15007" t="s">
        <v>31</v>
      </c>
      <c r="N15007" t="s">
        <v>32</v>
      </c>
      <c r="O15007" t="s">
        <v>33</v>
      </c>
    </row>
    <row r="15008" spans="1:15" x14ac:dyDescent="0.3">
      <c r="A15008" s="1">
        <v>42520</v>
      </c>
      <c r="B15008" s="2">
        <v>0.6381944444444444</v>
      </c>
      <c r="C15008" s="2">
        <v>0.69861111111111107</v>
      </c>
      <c r="D15008">
        <v>87</v>
      </c>
      <c r="E15008">
        <v>0</v>
      </c>
      <c r="F15008" t="s">
        <v>15</v>
      </c>
      <c r="G15008">
        <v>2</v>
      </c>
      <c r="H15008" t="s">
        <v>24</v>
      </c>
      <c r="I15008" t="s">
        <v>95</v>
      </c>
      <c r="J15008" t="s">
        <v>9495</v>
      </c>
      <c r="K15008" t="s">
        <v>19</v>
      </c>
      <c r="L15008" t="s">
        <v>20</v>
      </c>
      <c r="M15008" t="s">
        <v>71</v>
      </c>
      <c r="N15008" t="s">
        <v>32</v>
      </c>
    </row>
    <row r="15009" spans="1:15" x14ac:dyDescent="0.3">
      <c r="A15009" s="1">
        <v>42520</v>
      </c>
      <c r="B15009" s="2">
        <v>0.75902777777777775</v>
      </c>
      <c r="C15009" s="2">
        <v>0.7597222222222223</v>
      </c>
      <c r="D15009">
        <v>1</v>
      </c>
      <c r="E15009">
        <v>0</v>
      </c>
      <c r="F15009" t="s">
        <v>15</v>
      </c>
      <c r="G15009" t="s">
        <v>119</v>
      </c>
      <c r="H15009" t="s">
        <v>24</v>
      </c>
      <c r="I15009" t="s">
        <v>123</v>
      </c>
      <c r="J15009" t="s">
        <v>9496</v>
      </c>
      <c r="K15009" t="s">
        <v>46</v>
      </c>
      <c r="L15009" t="s">
        <v>20</v>
      </c>
      <c r="M15009" t="s">
        <v>121</v>
      </c>
      <c r="N15009" t="s">
        <v>32</v>
      </c>
      <c r="O15009" t="s">
        <v>125</v>
      </c>
    </row>
    <row r="15010" spans="1:15" x14ac:dyDescent="0.3">
      <c r="A15010" s="1">
        <v>42520</v>
      </c>
      <c r="B15010" s="2">
        <v>0.76180555555555562</v>
      </c>
      <c r="C15010" s="2">
        <v>0.85</v>
      </c>
      <c r="D15010">
        <v>127</v>
      </c>
      <c r="E15010">
        <v>0</v>
      </c>
      <c r="F15010" t="s">
        <v>15</v>
      </c>
      <c r="G15010">
        <v>2</v>
      </c>
      <c r="H15010" t="s">
        <v>24</v>
      </c>
      <c r="I15010" t="s">
        <v>95</v>
      </c>
      <c r="J15010" t="s">
        <v>9497</v>
      </c>
      <c r="K15010" t="s">
        <v>46</v>
      </c>
      <c r="L15010" t="s">
        <v>20</v>
      </c>
      <c r="M15010" t="s">
        <v>71</v>
      </c>
      <c r="N15010" t="s">
        <v>32</v>
      </c>
    </row>
    <row r="15011" spans="1:15" x14ac:dyDescent="0.3">
      <c r="A15011" s="1">
        <v>42520</v>
      </c>
      <c r="B15011" s="2">
        <v>0.87222222222222223</v>
      </c>
      <c r="C15011" s="2">
        <v>0.88194444444444453</v>
      </c>
      <c r="D15011">
        <v>14</v>
      </c>
      <c r="E15011">
        <v>0</v>
      </c>
      <c r="F15011" t="s">
        <v>15</v>
      </c>
      <c r="G15011" t="s">
        <v>119</v>
      </c>
      <c r="H15011" t="s">
        <v>24</v>
      </c>
      <c r="I15011" t="s">
        <v>29</v>
      </c>
      <c r="J15011" t="s">
        <v>9498</v>
      </c>
      <c r="K15011" t="s">
        <v>46</v>
      </c>
      <c r="L15011" t="s">
        <v>20</v>
      </c>
      <c r="M15011" t="s">
        <v>121</v>
      </c>
      <c r="N15011" t="s">
        <v>32</v>
      </c>
      <c r="O15011" t="s">
        <v>54</v>
      </c>
    </row>
    <row r="15012" spans="1:15" x14ac:dyDescent="0.3">
      <c r="A15012" s="1">
        <v>42520</v>
      </c>
      <c r="B15012" s="2">
        <v>0.96111111111111114</v>
      </c>
      <c r="C15012" s="2">
        <v>1.1111111111111112E-2</v>
      </c>
      <c r="D15012">
        <v>72</v>
      </c>
      <c r="E15012">
        <v>0</v>
      </c>
      <c r="F15012" t="s">
        <v>15</v>
      </c>
      <c r="G15012" t="s">
        <v>86</v>
      </c>
      <c r="H15012" t="s">
        <v>24</v>
      </c>
      <c r="I15012" t="s">
        <v>41</v>
      </c>
      <c r="J15012" t="s">
        <v>9499</v>
      </c>
      <c r="K15012" t="s">
        <v>46</v>
      </c>
      <c r="L15012" t="s">
        <v>20</v>
      </c>
      <c r="M15012" t="s">
        <v>88</v>
      </c>
      <c r="N15012" t="s">
        <v>32</v>
      </c>
      <c r="O15012" t="s">
        <v>146</v>
      </c>
    </row>
    <row r="15013" spans="1:15" x14ac:dyDescent="0.3">
      <c r="A15013" s="1">
        <v>42520</v>
      </c>
      <c r="B15013" s="2">
        <v>6.3194444444444442E-2</v>
      </c>
      <c r="C15013" s="2">
        <v>7.5694444444444439E-2</v>
      </c>
      <c r="D15013">
        <v>18</v>
      </c>
      <c r="E15013">
        <v>0</v>
      </c>
      <c r="F15013" t="s">
        <v>15</v>
      </c>
      <c r="G15013" t="s">
        <v>28</v>
      </c>
      <c r="H15013" t="s">
        <v>24</v>
      </c>
      <c r="I15013" t="s">
        <v>41</v>
      </c>
      <c r="J15013" t="s">
        <v>9500</v>
      </c>
      <c r="K15013" t="s">
        <v>46</v>
      </c>
      <c r="L15013" t="s">
        <v>20</v>
      </c>
      <c r="M15013" t="s">
        <v>31</v>
      </c>
      <c r="N15013" t="s">
        <v>32</v>
      </c>
      <c r="O15013" t="s">
        <v>146</v>
      </c>
    </row>
    <row r="15014" spans="1:15" x14ac:dyDescent="0.3">
      <c r="A15014" s="1">
        <v>42520</v>
      </c>
      <c r="B15014" s="2">
        <v>9.0277777777777776E-2</v>
      </c>
      <c r="C15014" s="2">
        <v>9.0972222222222218E-2</v>
      </c>
      <c r="D15014">
        <v>1</v>
      </c>
      <c r="E15014">
        <v>0</v>
      </c>
      <c r="F15014" t="s">
        <v>15</v>
      </c>
      <c r="G15014" t="s">
        <v>119</v>
      </c>
      <c r="H15014" t="s">
        <v>16</v>
      </c>
      <c r="I15014" t="s">
        <v>110</v>
      </c>
      <c r="J15014" t="s">
        <v>8791</v>
      </c>
      <c r="K15014" t="s">
        <v>46</v>
      </c>
      <c r="L15014" t="s">
        <v>20</v>
      </c>
      <c r="M15014" t="s">
        <v>121</v>
      </c>
      <c r="N15014" t="s">
        <v>32</v>
      </c>
      <c r="O15014" t="s">
        <v>204</v>
      </c>
    </row>
    <row r="15015" spans="1:15" x14ac:dyDescent="0.3">
      <c r="A15015" s="1">
        <v>42520</v>
      </c>
      <c r="B15015" s="2">
        <v>9.3055555555555558E-2</v>
      </c>
      <c r="C15015" s="2">
        <v>0.10555555555555556</v>
      </c>
      <c r="D15015">
        <v>18</v>
      </c>
      <c r="E15015">
        <v>0</v>
      </c>
      <c r="F15015" t="s">
        <v>15</v>
      </c>
      <c r="G15015" t="s">
        <v>28</v>
      </c>
      <c r="H15015" t="s">
        <v>24</v>
      </c>
      <c r="I15015" t="s">
        <v>41</v>
      </c>
      <c r="J15015" t="s">
        <v>9500</v>
      </c>
      <c r="K15015" t="s">
        <v>46</v>
      </c>
      <c r="L15015" t="s">
        <v>20</v>
      </c>
      <c r="M15015" t="s">
        <v>31</v>
      </c>
      <c r="N15015" t="s">
        <v>32</v>
      </c>
      <c r="O15015" t="s">
        <v>146</v>
      </c>
    </row>
    <row r="15016" spans="1:15" x14ac:dyDescent="0.3">
      <c r="A15016" s="1">
        <v>42520</v>
      </c>
      <c r="B15016" s="2">
        <v>0.22361111111111109</v>
      </c>
      <c r="C15016" s="2">
        <v>0.22430555555555556</v>
      </c>
      <c r="D15016">
        <v>1</v>
      </c>
      <c r="E15016">
        <v>0</v>
      </c>
      <c r="F15016" t="s">
        <v>15</v>
      </c>
      <c r="G15016" t="s">
        <v>119</v>
      </c>
      <c r="H15016" t="s">
        <v>24</v>
      </c>
      <c r="I15016" t="s">
        <v>123</v>
      </c>
      <c r="J15016" t="s">
        <v>9501</v>
      </c>
      <c r="K15016" t="s">
        <v>46</v>
      </c>
      <c r="L15016" t="s">
        <v>20</v>
      </c>
      <c r="M15016" t="s">
        <v>121</v>
      </c>
      <c r="N15016" t="s">
        <v>32</v>
      </c>
      <c r="O15016" t="s">
        <v>125</v>
      </c>
    </row>
    <row r="15017" spans="1:15" x14ac:dyDescent="0.3">
      <c r="A15017" s="1">
        <v>42520</v>
      </c>
      <c r="B15017" s="2">
        <v>0.24861111111111112</v>
      </c>
      <c r="C15017" s="2">
        <v>0.25</v>
      </c>
      <c r="D15017">
        <v>2</v>
      </c>
      <c r="E15017">
        <v>0</v>
      </c>
      <c r="F15017" t="s">
        <v>15</v>
      </c>
      <c r="G15017">
        <v>266</v>
      </c>
      <c r="H15017" t="s">
        <v>16</v>
      </c>
      <c r="I15017" t="s">
        <v>110</v>
      </c>
      <c r="J15017" t="s">
        <v>9502</v>
      </c>
      <c r="K15017" t="s">
        <v>46</v>
      </c>
      <c r="L15017" t="s">
        <v>20</v>
      </c>
      <c r="M15017" t="s">
        <v>21</v>
      </c>
      <c r="N15017" t="s">
        <v>22</v>
      </c>
      <c r="O15017" t="s">
        <v>112</v>
      </c>
    </row>
    <row r="15018" spans="1:15" x14ac:dyDescent="0.3">
      <c r="A15018" s="1">
        <v>42521</v>
      </c>
      <c r="B15018" s="2">
        <v>0.25</v>
      </c>
      <c r="C15018" s="2">
        <v>0.75</v>
      </c>
      <c r="D15018">
        <v>720</v>
      </c>
      <c r="E15018">
        <v>0</v>
      </c>
      <c r="F15018" t="s">
        <v>15</v>
      </c>
      <c r="G15018">
        <v>266</v>
      </c>
      <c r="H15018" t="s">
        <v>16</v>
      </c>
      <c r="I15018" t="s">
        <v>110</v>
      </c>
      <c r="J15018" t="s">
        <v>9502</v>
      </c>
      <c r="K15018" t="s">
        <v>19</v>
      </c>
      <c r="L15018" t="s">
        <v>20</v>
      </c>
      <c r="M15018" t="s">
        <v>21</v>
      </c>
      <c r="N15018" t="s">
        <v>22</v>
      </c>
      <c r="O15018" t="s">
        <v>112</v>
      </c>
    </row>
    <row r="15019" spans="1:15" x14ac:dyDescent="0.3">
      <c r="A15019" s="1">
        <v>42521</v>
      </c>
      <c r="B15019" s="2">
        <v>0.75</v>
      </c>
      <c r="C15019" s="2">
        <v>0.79166666666666663</v>
      </c>
      <c r="D15019">
        <v>60</v>
      </c>
      <c r="E15019">
        <v>0</v>
      </c>
      <c r="F15019" t="s">
        <v>15</v>
      </c>
      <c r="G15019">
        <v>266</v>
      </c>
      <c r="H15019" t="s">
        <v>16</v>
      </c>
      <c r="I15019" t="s">
        <v>110</v>
      </c>
      <c r="J15019" t="s">
        <v>9502</v>
      </c>
      <c r="K15019" t="s">
        <v>46</v>
      </c>
      <c r="L15019" t="s">
        <v>20</v>
      </c>
      <c r="M15019" t="s">
        <v>21</v>
      </c>
      <c r="N15019" t="s">
        <v>22</v>
      </c>
      <c r="O15019" t="s">
        <v>112</v>
      </c>
    </row>
    <row r="15020" spans="1:15" x14ac:dyDescent="0.3">
      <c r="A15020" s="1">
        <v>42521</v>
      </c>
      <c r="B15020" s="2">
        <v>0.79166666666666663</v>
      </c>
      <c r="C15020" s="2">
        <v>0.80069444444444438</v>
      </c>
      <c r="D15020">
        <v>13</v>
      </c>
      <c r="E15020">
        <v>0</v>
      </c>
      <c r="F15020" t="s">
        <v>15</v>
      </c>
      <c r="G15020">
        <v>2</v>
      </c>
      <c r="H15020" t="s">
        <v>16</v>
      </c>
      <c r="I15020" t="s">
        <v>480</v>
      </c>
      <c r="J15020" t="s">
        <v>9503</v>
      </c>
      <c r="K15020" t="s">
        <v>46</v>
      </c>
      <c r="L15020" t="s">
        <v>20</v>
      </c>
      <c r="M15020" t="s">
        <v>71</v>
      </c>
      <c r="N15020" t="s">
        <v>32</v>
      </c>
    </row>
    <row r="15021" spans="1:15" x14ac:dyDescent="0.3">
      <c r="A15021" s="1">
        <v>42521</v>
      </c>
      <c r="B15021" s="2">
        <v>0.82361111111111107</v>
      </c>
      <c r="C15021" s="2">
        <v>0.84027777777777779</v>
      </c>
      <c r="D15021">
        <v>24</v>
      </c>
      <c r="E15021">
        <v>0</v>
      </c>
      <c r="F15021" t="s">
        <v>15</v>
      </c>
      <c r="G15021">
        <v>2</v>
      </c>
      <c r="H15021" t="s">
        <v>16</v>
      </c>
      <c r="I15021" t="s">
        <v>480</v>
      </c>
      <c r="J15021" t="s">
        <v>9504</v>
      </c>
      <c r="K15021" t="s">
        <v>46</v>
      </c>
      <c r="L15021" t="s">
        <v>20</v>
      </c>
      <c r="M15021" t="s">
        <v>71</v>
      </c>
      <c r="N15021" t="s">
        <v>32</v>
      </c>
    </row>
    <row r="15022" spans="1:15" x14ac:dyDescent="0.3">
      <c r="A15022" s="1">
        <v>42521</v>
      </c>
      <c r="B15022" s="2">
        <v>0.84027777777777779</v>
      </c>
      <c r="C15022" s="2">
        <v>0.88055555555555554</v>
      </c>
      <c r="D15022">
        <v>58</v>
      </c>
      <c r="E15022">
        <v>0</v>
      </c>
      <c r="F15022" t="s">
        <v>15</v>
      </c>
      <c r="G15022">
        <v>2</v>
      </c>
      <c r="H15022" t="s">
        <v>24</v>
      </c>
      <c r="I15022" t="s">
        <v>95</v>
      </c>
      <c r="J15022" t="s">
        <v>9505</v>
      </c>
      <c r="K15022" t="s">
        <v>46</v>
      </c>
      <c r="L15022" t="s">
        <v>20</v>
      </c>
      <c r="M15022" t="s">
        <v>71</v>
      </c>
      <c r="N15022" t="s">
        <v>32</v>
      </c>
    </row>
    <row r="15023" spans="1:15" x14ac:dyDescent="0.3">
      <c r="A15023" s="1">
        <v>42521</v>
      </c>
      <c r="B15023" s="2">
        <v>0.90833333333333333</v>
      </c>
      <c r="C15023" s="2">
        <v>0.90902777777777777</v>
      </c>
      <c r="D15023">
        <v>1</v>
      </c>
      <c r="E15023">
        <v>0</v>
      </c>
      <c r="F15023" t="s">
        <v>15</v>
      </c>
      <c r="G15023" t="s">
        <v>119</v>
      </c>
      <c r="H15023" t="s">
        <v>24</v>
      </c>
      <c r="I15023" t="s">
        <v>123</v>
      </c>
      <c r="J15023" t="s">
        <v>9506</v>
      </c>
      <c r="K15023" t="s">
        <v>46</v>
      </c>
      <c r="L15023" t="s">
        <v>20</v>
      </c>
      <c r="M15023" t="s">
        <v>121</v>
      </c>
      <c r="N15023" t="s">
        <v>32</v>
      </c>
      <c r="O15023" t="s">
        <v>125</v>
      </c>
    </row>
    <row r="15024" spans="1:15" x14ac:dyDescent="0.3">
      <c r="A15024" s="1">
        <v>42521</v>
      </c>
      <c r="B15024" s="2">
        <v>0.96736111111111101</v>
      </c>
      <c r="C15024" s="2">
        <v>0.97013888888888899</v>
      </c>
      <c r="D15024">
        <v>4</v>
      </c>
      <c r="E15024">
        <v>0</v>
      </c>
      <c r="F15024" t="s">
        <v>15</v>
      </c>
      <c r="G15024" t="s">
        <v>119</v>
      </c>
      <c r="H15024" t="s">
        <v>24</v>
      </c>
      <c r="I15024" t="s">
        <v>123</v>
      </c>
      <c r="J15024" t="s">
        <v>9507</v>
      </c>
      <c r="K15024" t="s">
        <v>46</v>
      </c>
      <c r="L15024" t="s">
        <v>20</v>
      </c>
      <c r="M15024" t="s">
        <v>121</v>
      </c>
      <c r="N15024" t="s">
        <v>32</v>
      </c>
      <c r="O15024" t="s">
        <v>125</v>
      </c>
    </row>
    <row r="15025" spans="1:15" x14ac:dyDescent="0.3">
      <c r="A15025" s="1">
        <v>42521</v>
      </c>
      <c r="B15025" s="2">
        <v>4.7916666666666663E-2</v>
      </c>
      <c r="C15025" s="2">
        <v>4.8611111111111112E-2</v>
      </c>
      <c r="D15025">
        <v>1</v>
      </c>
      <c r="E15025">
        <v>0</v>
      </c>
      <c r="F15025" t="s">
        <v>15</v>
      </c>
      <c r="G15025" t="s">
        <v>119</v>
      </c>
      <c r="H15025" t="s">
        <v>16</v>
      </c>
      <c r="I15025" t="s">
        <v>110</v>
      </c>
      <c r="J15025" t="s">
        <v>8791</v>
      </c>
      <c r="K15025" t="s">
        <v>46</v>
      </c>
      <c r="L15025" t="s">
        <v>20</v>
      </c>
      <c r="M15025" t="s">
        <v>121</v>
      </c>
      <c r="N15025" t="s">
        <v>32</v>
      </c>
      <c r="O15025" t="s">
        <v>204</v>
      </c>
    </row>
    <row r="15026" spans="1:15" x14ac:dyDescent="0.3">
      <c r="A15026" s="1">
        <v>42521</v>
      </c>
      <c r="B15026" s="2">
        <v>8.8888888888888892E-2</v>
      </c>
      <c r="C15026" s="2">
        <v>8.9583333333333334E-2</v>
      </c>
      <c r="D15026">
        <v>1</v>
      </c>
      <c r="E15026">
        <v>0</v>
      </c>
      <c r="F15026" t="s">
        <v>15</v>
      </c>
      <c r="G15026" t="s">
        <v>119</v>
      </c>
      <c r="H15026" t="s">
        <v>16</v>
      </c>
      <c r="I15026" t="s">
        <v>110</v>
      </c>
      <c r="J15026" t="s">
        <v>8791</v>
      </c>
      <c r="K15026" t="s">
        <v>46</v>
      </c>
      <c r="L15026" t="s">
        <v>20</v>
      </c>
      <c r="M15026" t="s">
        <v>121</v>
      </c>
      <c r="N15026" t="s">
        <v>32</v>
      </c>
      <c r="O15026" t="s">
        <v>204</v>
      </c>
    </row>
    <row r="15027" spans="1:15" x14ac:dyDescent="0.3">
      <c r="A15027" s="1">
        <v>42521</v>
      </c>
      <c r="B15027" s="2">
        <v>9.0972222222222218E-2</v>
      </c>
      <c r="C15027" s="2">
        <v>9.5833333333333326E-2</v>
      </c>
      <c r="D15027">
        <v>7</v>
      </c>
      <c r="E15027">
        <v>0</v>
      </c>
      <c r="F15027" t="s">
        <v>15</v>
      </c>
      <c r="G15027" t="s">
        <v>28</v>
      </c>
      <c r="H15027" t="s">
        <v>24</v>
      </c>
      <c r="I15027" t="s">
        <v>29</v>
      </c>
      <c r="J15027" t="s">
        <v>9508</v>
      </c>
      <c r="K15027" t="s">
        <v>46</v>
      </c>
      <c r="L15027" t="s">
        <v>20</v>
      </c>
      <c r="M15027" t="s">
        <v>31</v>
      </c>
      <c r="N15027" t="s">
        <v>32</v>
      </c>
      <c r="O15027" t="s">
        <v>33</v>
      </c>
    </row>
    <row r="15028" spans="1:15" x14ac:dyDescent="0.3">
      <c r="A15028" s="1">
        <v>42521</v>
      </c>
      <c r="B15028" s="2">
        <v>0.16944444444444443</v>
      </c>
      <c r="C15028" s="2">
        <v>0.19791666666666666</v>
      </c>
      <c r="D15028">
        <v>41</v>
      </c>
      <c r="E15028">
        <v>0</v>
      </c>
      <c r="F15028" t="s">
        <v>15</v>
      </c>
      <c r="G15028" t="s">
        <v>157</v>
      </c>
      <c r="H15028" t="s">
        <v>24</v>
      </c>
      <c r="I15028" t="s">
        <v>29</v>
      </c>
      <c r="J15028" t="s">
        <v>9509</v>
      </c>
      <c r="K15028" t="s">
        <v>46</v>
      </c>
      <c r="L15028" t="s">
        <v>20</v>
      </c>
      <c r="M15028" t="s">
        <v>159</v>
      </c>
      <c r="N15028" t="s">
        <v>32</v>
      </c>
      <c r="O15028" t="s">
        <v>33</v>
      </c>
    </row>
    <row r="15029" spans="1:15" x14ac:dyDescent="0.3">
      <c r="A15029" s="1">
        <v>42521</v>
      </c>
      <c r="B15029" s="2">
        <v>0.21319444444444444</v>
      </c>
      <c r="C15029" s="2">
        <v>0.21458333333333335</v>
      </c>
      <c r="D15029">
        <v>2</v>
      </c>
      <c r="E15029">
        <v>0</v>
      </c>
      <c r="F15029" t="s">
        <v>15</v>
      </c>
      <c r="G15029" t="s">
        <v>119</v>
      </c>
      <c r="H15029" t="s">
        <v>24</v>
      </c>
      <c r="I15029" t="s">
        <v>123</v>
      </c>
      <c r="J15029" t="s">
        <v>8596</v>
      </c>
      <c r="K15029" t="s">
        <v>46</v>
      </c>
      <c r="L15029" t="s">
        <v>20</v>
      </c>
      <c r="M15029" t="s">
        <v>121</v>
      </c>
      <c r="N15029" t="s">
        <v>32</v>
      </c>
      <c r="O15029" t="s">
        <v>125</v>
      </c>
    </row>
    <row r="15030" spans="1:15" x14ac:dyDescent="0.3">
      <c r="A15030" s="1">
        <v>42521</v>
      </c>
      <c r="B15030" s="2">
        <v>0.21875</v>
      </c>
      <c r="C15030" s="2">
        <v>0.22013888888888888</v>
      </c>
      <c r="D15030">
        <v>2</v>
      </c>
      <c r="E15030">
        <v>0</v>
      </c>
      <c r="F15030" t="s">
        <v>15</v>
      </c>
      <c r="G15030" t="s">
        <v>119</v>
      </c>
      <c r="H15030" t="s">
        <v>24</v>
      </c>
      <c r="I15030" t="s">
        <v>123</v>
      </c>
      <c r="J15030" t="s">
        <v>9510</v>
      </c>
      <c r="K15030" t="s">
        <v>46</v>
      </c>
      <c r="L15030" t="s">
        <v>20</v>
      </c>
      <c r="M15030" t="s">
        <v>121</v>
      </c>
      <c r="N15030" t="s">
        <v>32</v>
      </c>
      <c r="O15030" t="s">
        <v>125</v>
      </c>
    </row>
    <row r="15031" spans="1:15" x14ac:dyDescent="0.3">
      <c r="A15031" s="1">
        <v>42521</v>
      </c>
      <c r="B15031" s="2">
        <v>0.24930555555555556</v>
      </c>
      <c r="C15031" s="2">
        <v>0.25</v>
      </c>
      <c r="D15031">
        <v>1</v>
      </c>
      <c r="E15031">
        <v>0</v>
      </c>
      <c r="F15031" t="s">
        <v>15</v>
      </c>
      <c r="G15031">
        <v>266</v>
      </c>
      <c r="H15031" t="s">
        <v>16</v>
      </c>
      <c r="I15031" t="s">
        <v>17</v>
      </c>
      <c r="J15031" t="s">
        <v>6868</v>
      </c>
      <c r="K15031" t="s">
        <v>46</v>
      </c>
      <c r="L15031" t="s">
        <v>20</v>
      </c>
      <c r="M15031" t="s">
        <v>21</v>
      </c>
      <c r="N15031" t="s">
        <v>22</v>
      </c>
      <c r="O15031" t="s">
        <v>23</v>
      </c>
    </row>
    <row r="15032" spans="1:15" x14ac:dyDescent="0.3">
      <c r="A15032" s="1">
        <v>42522</v>
      </c>
      <c r="B15032" s="2">
        <v>0.25</v>
      </c>
      <c r="C15032" s="2">
        <v>0.33333333333333331</v>
      </c>
      <c r="D15032">
        <v>120</v>
      </c>
      <c r="E15032">
        <v>0</v>
      </c>
      <c r="F15032" t="s">
        <v>15</v>
      </c>
      <c r="G15032">
        <v>266</v>
      </c>
      <c r="H15032" t="s">
        <v>16</v>
      </c>
      <c r="I15032" t="s">
        <v>17</v>
      </c>
      <c r="J15032" t="s">
        <v>6868</v>
      </c>
      <c r="K15032" t="s">
        <v>19</v>
      </c>
      <c r="L15032" t="s">
        <v>20</v>
      </c>
      <c r="M15032" t="s">
        <v>21</v>
      </c>
      <c r="N15032" t="s">
        <v>22</v>
      </c>
      <c r="O15032" t="s">
        <v>23</v>
      </c>
    </row>
    <row r="15033" spans="1:15" x14ac:dyDescent="0.3">
      <c r="A15033" s="1">
        <v>42522</v>
      </c>
      <c r="B15033" s="2">
        <v>0.33333333333333331</v>
      </c>
      <c r="C15033" s="2">
        <v>0.34097222222222223</v>
      </c>
      <c r="D15033">
        <v>11</v>
      </c>
      <c r="E15033">
        <v>0</v>
      </c>
      <c r="F15033" t="s">
        <v>15</v>
      </c>
      <c r="G15033">
        <v>2</v>
      </c>
      <c r="H15033" t="s">
        <v>24</v>
      </c>
      <c r="I15033" t="s">
        <v>95</v>
      </c>
      <c r="J15033" t="s">
        <v>9511</v>
      </c>
      <c r="K15033" t="s">
        <v>19</v>
      </c>
      <c r="L15033" t="s">
        <v>20</v>
      </c>
      <c r="M15033" t="s">
        <v>71</v>
      </c>
      <c r="N15033" t="s">
        <v>32</v>
      </c>
    </row>
    <row r="15034" spans="1:15" x14ac:dyDescent="0.3">
      <c r="A15034" s="1">
        <v>42522</v>
      </c>
      <c r="B15034" s="2">
        <v>0.38055555555555554</v>
      </c>
      <c r="C15034" s="2">
        <v>0.38194444444444442</v>
      </c>
      <c r="D15034">
        <v>2</v>
      </c>
      <c r="E15034">
        <v>0</v>
      </c>
      <c r="F15034" t="s">
        <v>15</v>
      </c>
      <c r="G15034" t="s">
        <v>119</v>
      </c>
      <c r="H15034" t="s">
        <v>24</v>
      </c>
      <c r="I15034" t="s">
        <v>123</v>
      </c>
      <c r="J15034" t="s">
        <v>9512</v>
      </c>
      <c r="K15034" t="s">
        <v>19</v>
      </c>
      <c r="L15034" t="s">
        <v>20</v>
      </c>
      <c r="M15034" t="s">
        <v>121</v>
      </c>
      <c r="N15034" t="s">
        <v>32</v>
      </c>
      <c r="O15034" t="s">
        <v>125</v>
      </c>
    </row>
    <row r="15035" spans="1:15" x14ac:dyDescent="0.3">
      <c r="A15035" s="1">
        <v>42522</v>
      </c>
      <c r="B15035" s="2">
        <v>0.46666666666666662</v>
      </c>
      <c r="C15035" s="2">
        <v>0.46736111111111112</v>
      </c>
      <c r="D15035">
        <v>1</v>
      </c>
      <c r="E15035">
        <v>0</v>
      </c>
      <c r="F15035" t="s">
        <v>15</v>
      </c>
      <c r="G15035" t="s">
        <v>119</v>
      </c>
      <c r="H15035" t="s">
        <v>24</v>
      </c>
      <c r="I15035" t="s">
        <v>123</v>
      </c>
      <c r="J15035" t="s">
        <v>9513</v>
      </c>
      <c r="K15035" t="s">
        <v>19</v>
      </c>
      <c r="L15035" t="s">
        <v>20</v>
      </c>
      <c r="M15035" t="s">
        <v>121</v>
      </c>
      <c r="N15035" t="s">
        <v>32</v>
      </c>
      <c r="O15035" t="s">
        <v>125</v>
      </c>
    </row>
    <row r="15036" spans="1:15" x14ac:dyDescent="0.3">
      <c r="A15036" s="1">
        <v>42522</v>
      </c>
      <c r="B15036" s="2">
        <v>0.4909722222222222</v>
      </c>
      <c r="C15036" s="2">
        <v>0.5541666666666667</v>
      </c>
      <c r="D15036">
        <v>91</v>
      </c>
      <c r="E15036">
        <v>0</v>
      </c>
      <c r="F15036" t="s">
        <v>15</v>
      </c>
      <c r="G15036">
        <v>2</v>
      </c>
      <c r="H15036" t="s">
        <v>24</v>
      </c>
      <c r="I15036" t="s">
        <v>95</v>
      </c>
      <c r="J15036" t="s">
        <v>9514</v>
      </c>
      <c r="K15036" t="s">
        <v>19</v>
      </c>
      <c r="L15036" t="s">
        <v>20</v>
      </c>
      <c r="M15036" t="s">
        <v>71</v>
      </c>
      <c r="N15036" t="s">
        <v>32</v>
      </c>
    </row>
    <row r="15037" spans="1:15" x14ac:dyDescent="0.3">
      <c r="A15037" s="1">
        <v>42522</v>
      </c>
      <c r="B15037" s="2">
        <v>0.57291666666666663</v>
      </c>
      <c r="C15037" s="2">
        <v>0.59444444444444444</v>
      </c>
      <c r="D15037">
        <v>31</v>
      </c>
      <c r="E15037">
        <v>0</v>
      </c>
      <c r="F15037" t="s">
        <v>15</v>
      </c>
      <c r="G15037" t="s">
        <v>308</v>
      </c>
      <c r="H15037" t="s">
        <v>24</v>
      </c>
      <c r="I15037" t="s">
        <v>822</v>
      </c>
      <c r="J15037" t="s">
        <v>9515</v>
      </c>
      <c r="K15037" t="s">
        <v>19</v>
      </c>
      <c r="L15037" t="s">
        <v>20</v>
      </c>
      <c r="M15037" t="s">
        <v>310</v>
      </c>
      <c r="N15037" t="s">
        <v>38</v>
      </c>
      <c r="O15037" t="s">
        <v>2346</v>
      </c>
    </row>
    <row r="15038" spans="1:15" x14ac:dyDescent="0.3">
      <c r="A15038" s="1">
        <v>42522</v>
      </c>
      <c r="B15038" s="2">
        <v>0.61805555555555558</v>
      </c>
      <c r="C15038" s="2">
        <v>0.61875000000000002</v>
      </c>
      <c r="D15038">
        <v>1</v>
      </c>
      <c r="E15038">
        <v>0</v>
      </c>
      <c r="F15038" t="s">
        <v>15</v>
      </c>
      <c r="G15038" t="s">
        <v>119</v>
      </c>
      <c r="H15038" t="s">
        <v>24</v>
      </c>
      <c r="I15038" t="s">
        <v>123</v>
      </c>
      <c r="J15038" t="s">
        <v>9516</v>
      </c>
      <c r="K15038" t="s">
        <v>19</v>
      </c>
      <c r="L15038" t="s">
        <v>20</v>
      </c>
      <c r="M15038" t="s">
        <v>121</v>
      </c>
      <c r="N15038" t="s">
        <v>32</v>
      </c>
      <c r="O15038" t="s">
        <v>125</v>
      </c>
    </row>
    <row r="15039" spans="1:15" x14ac:dyDescent="0.3">
      <c r="A15039" s="1">
        <v>42522</v>
      </c>
      <c r="B15039" s="2">
        <v>0.62291666666666667</v>
      </c>
      <c r="C15039" s="2">
        <v>0.625</v>
      </c>
      <c r="D15039">
        <v>3</v>
      </c>
      <c r="E15039">
        <v>0</v>
      </c>
      <c r="F15039" t="s">
        <v>15</v>
      </c>
      <c r="G15039" t="s">
        <v>119</v>
      </c>
      <c r="H15039" t="s">
        <v>24</v>
      </c>
      <c r="I15039" t="s">
        <v>123</v>
      </c>
      <c r="J15039" t="s">
        <v>9517</v>
      </c>
      <c r="K15039" t="s">
        <v>19</v>
      </c>
      <c r="L15039" t="s">
        <v>20</v>
      </c>
      <c r="M15039" t="s">
        <v>121</v>
      </c>
      <c r="N15039" t="s">
        <v>32</v>
      </c>
      <c r="O15039" t="s">
        <v>125</v>
      </c>
    </row>
    <row r="15040" spans="1:15" x14ac:dyDescent="0.3">
      <c r="A15040" s="1">
        <v>42522</v>
      </c>
      <c r="B15040" s="2">
        <v>0.67291666666666661</v>
      </c>
      <c r="C15040" s="2">
        <v>0.67361111111111116</v>
      </c>
      <c r="D15040">
        <v>1</v>
      </c>
      <c r="E15040">
        <v>0</v>
      </c>
      <c r="F15040" t="s">
        <v>15</v>
      </c>
      <c r="G15040" t="s">
        <v>119</v>
      </c>
      <c r="H15040" t="s">
        <v>16</v>
      </c>
      <c r="I15040" t="s">
        <v>110</v>
      </c>
      <c r="J15040" t="s">
        <v>8735</v>
      </c>
      <c r="K15040" t="s">
        <v>19</v>
      </c>
      <c r="L15040" t="s">
        <v>20</v>
      </c>
      <c r="M15040" t="s">
        <v>121</v>
      </c>
      <c r="N15040" t="s">
        <v>32</v>
      </c>
      <c r="O15040" t="s">
        <v>204</v>
      </c>
    </row>
    <row r="15041" spans="1:15" x14ac:dyDescent="0.3">
      <c r="A15041" s="1">
        <v>42522</v>
      </c>
      <c r="B15041" s="2">
        <v>0.70277777777777783</v>
      </c>
      <c r="C15041" s="2">
        <v>0.70347222222222217</v>
      </c>
      <c r="D15041">
        <v>1</v>
      </c>
      <c r="E15041">
        <v>0</v>
      </c>
      <c r="F15041" t="s">
        <v>15</v>
      </c>
      <c r="G15041" t="s">
        <v>119</v>
      </c>
      <c r="H15041" t="s">
        <v>24</v>
      </c>
      <c r="I15041" t="s">
        <v>123</v>
      </c>
      <c r="J15041" t="s">
        <v>9518</v>
      </c>
      <c r="K15041" t="s">
        <v>19</v>
      </c>
      <c r="L15041" t="s">
        <v>20</v>
      </c>
      <c r="M15041" t="s">
        <v>121</v>
      </c>
      <c r="N15041" t="s">
        <v>32</v>
      </c>
      <c r="O15041" t="s">
        <v>125</v>
      </c>
    </row>
    <row r="15042" spans="1:15" x14ac:dyDescent="0.3">
      <c r="A15042" s="1">
        <v>42522</v>
      </c>
      <c r="B15042" s="2">
        <v>0.71736111111111101</v>
      </c>
      <c r="C15042" s="2">
        <v>0.71875</v>
      </c>
      <c r="D15042">
        <v>2</v>
      </c>
      <c r="E15042">
        <v>0</v>
      </c>
      <c r="F15042" t="s">
        <v>15</v>
      </c>
      <c r="G15042" t="s">
        <v>119</v>
      </c>
      <c r="H15042" t="s">
        <v>24</v>
      </c>
      <c r="I15042" t="s">
        <v>123</v>
      </c>
      <c r="J15042" t="s">
        <v>9517</v>
      </c>
      <c r="K15042" t="s">
        <v>19</v>
      </c>
      <c r="L15042" t="s">
        <v>20</v>
      </c>
      <c r="M15042" t="s">
        <v>121</v>
      </c>
      <c r="N15042" t="s">
        <v>32</v>
      </c>
      <c r="O15042" t="s">
        <v>125</v>
      </c>
    </row>
    <row r="15043" spans="1:15" x14ac:dyDescent="0.3">
      <c r="A15043" s="1">
        <v>42522</v>
      </c>
      <c r="B15043" s="2">
        <v>0.75555555555555554</v>
      </c>
      <c r="C15043" s="2">
        <v>0.75624999999999998</v>
      </c>
      <c r="D15043">
        <v>1</v>
      </c>
      <c r="E15043">
        <v>0</v>
      </c>
      <c r="F15043" t="s">
        <v>15</v>
      </c>
      <c r="G15043" t="s">
        <v>119</v>
      </c>
      <c r="H15043" t="s">
        <v>24</v>
      </c>
      <c r="I15043" t="s">
        <v>123</v>
      </c>
      <c r="J15043" t="s">
        <v>9517</v>
      </c>
      <c r="K15043" t="s">
        <v>46</v>
      </c>
      <c r="L15043" t="s">
        <v>20</v>
      </c>
      <c r="M15043" t="s">
        <v>121</v>
      </c>
      <c r="N15043" t="s">
        <v>32</v>
      </c>
      <c r="O15043" t="s">
        <v>125</v>
      </c>
    </row>
    <row r="15044" spans="1:15" x14ac:dyDescent="0.3">
      <c r="A15044" s="1">
        <v>42522</v>
      </c>
      <c r="B15044" s="2">
        <v>0.7597222222222223</v>
      </c>
      <c r="C15044" s="2">
        <v>0.76111111111111107</v>
      </c>
      <c r="D15044">
        <v>2</v>
      </c>
      <c r="E15044">
        <v>0</v>
      </c>
      <c r="F15044" t="s">
        <v>15</v>
      </c>
      <c r="G15044" t="s">
        <v>119</v>
      </c>
      <c r="H15044" t="s">
        <v>24</v>
      </c>
      <c r="I15044" t="s">
        <v>123</v>
      </c>
      <c r="J15044" t="s">
        <v>9517</v>
      </c>
      <c r="K15044" t="s">
        <v>46</v>
      </c>
      <c r="L15044" t="s">
        <v>20</v>
      </c>
      <c r="M15044" t="s">
        <v>121</v>
      </c>
      <c r="N15044" t="s">
        <v>32</v>
      </c>
      <c r="O15044" t="s">
        <v>125</v>
      </c>
    </row>
    <row r="15045" spans="1:15" x14ac:dyDescent="0.3">
      <c r="A15045" s="1">
        <v>42522</v>
      </c>
      <c r="B15045" s="2">
        <v>0.76597222222222217</v>
      </c>
      <c r="C15045" s="2">
        <v>0.76736111111111116</v>
      </c>
      <c r="D15045">
        <v>2</v>
      </c>
      <c r="E15045">
        <v>0</v>
      </c>
      <c r="F15045" t="s">
        <v>15</v>
      </c>
      <c r="G15045" t="s">
        <v>119</v>
      </c>
      <c r="H15045" t="s">
        <v>24</v>
      </c>
      <c r="I15045" t="s">
        <v>123</v>
      </c>
      <c r="J15045" t="s">
        <v>9519</v>
      </c>
      <c r="K15045" t="s">
        <v>46</v>
      </c>
      <c r="L15045" t="s">
        <v>20</v>
      </c>
      <c r="M15045" t="s">
        <v>121</v>
      </c>
      <c r="N15045" t="s">
        <v>32</v>
      </c>
      <c r="O15045" t="s">
        <v>125</v>
      </c>
    </row>
    <row r="15046" spans="1:15" x14ac:dyDescent="0.3">
      <c r="A15046" s="1">
        <v>42522</v>
      </c>
      <c r="B15046" s="2">
        <v>0.7895833333333333</v>
      </c>
      <c r="C15046" s="2">
        <v>0.79305555555555562</v>
      </c>
      <c r="D15046">
        <v>5</v>
      </c>
      <c r="E15046">
        <v>0</v>
      </c>
      <c r="F15046" t="s">
        <v>15</v>
      </c>
      <c r="G15046" t="s">
        <v>119</v>
      </c>
      <c r="H15046" t="s">
        <v>24</v>
      </c>
      <c r="I15046" t="s">
        <v>123</v>
      </c>
      <c r="J15046" t="s">
        <v>9520</v>
      </c>
      <c r="K15046" t="s">
        <v>46</v>
      </c>
      <c r="L15046" t="s">
        <v>20</v>
      </c>
      <c r="M15046" t="s">
        <v>121</v>
      </c>
      <c r="N15046" t="s">
        <v>32</v>
      </c>
      <c r="O15046" t="s">
        <v>125</v>
      </c>
    </row>
    <row r="15047" spans="1:15" x14ac:dyDescent="0.3">
      <c r="A15047" s="1">
        <v>42522</v>
      </c>
      <c r="B15047" s="2">
        <v>0.83680555555555547</v>
      </c>
      <c r="C15047" s="2">
        <v>0.89930555555555547</v>
      </c>
      <c r="D15047">
        <v>90</v>
      </c>
      <c r="E15047">
        <v>0</v>
      </c>
      <c r="F15047" t="s">
        <v>15</v>
      </c>
      <c r="G15047">
        <v>265</v>
      </c>
      <c r="H15047" t="s">
        <v>24</v>
      </c>
      <c r="I15047" t="s">
        <v>123</v>
      </c>
      <c r="J15047" t="s">
        <v>9521</v>
      </c>
      <c r="K15047" t="s">
        <v>46</v>
      </c>
      <c r="L15047" t="s">
        <v>20</v>
      </c>
      <c r="M15047" t="s">
        <v>79</v>
      </c>
      <c r="N15047" t="s">
        <v>22</v>
      </c>
      <c r="O15047" t="s">
        <v>125</v>
      </c>
    </row>
    <row r="15048" spans="1:15" x14ac:dyDescent="0.3">
      <c r="A15048" s="1">
        <v>42522</v>
      </c>
      <c r="B15048" s="2">
        <v>0.92291666666666661</v>
      </c>
      <c r="C15048" s="2">
        <v>0.9243055555555556</v>
      </c>
      <c r="D15048">
        <v>2</v>
      </c>
      <c r="E15048">
        <v>0</v>
      </c>
      <c r="F15048" t="s">
        <v>15</v>
      </c>
      <c r="G15048" t="s">
        <v>119</v>
      </c>
      <c r="H15048" t="s">
        <v>16</v>
      </c>
      <c r="I15048" t="s">
        <v>110</v>
      </c>
      <c r="J15048" t="s">
        <v>8735</v>
      </c>
      <c r="K15048" t="s">
        <v>46</v>
      </c>
      <c r="L15048" t="s">
        <v>20</v>
      </c>
      <c r="M15048" t="s">
        <v>121</v>
      </c>
      <c r="N15048" t="s">
        <v>32</v>
      </c>
      <c r="O15048" t="s">
        <v>204</v>
      </c>
    </row>
    <row r="15049" spans="1:15" x14ac:dyDescent="0.3">
      <c r="A15049" s="1">
        <v>42522</v>
      </c>
      <c r="B15049" s="2">
        <v>7.6388888888888895E-2</v>
      </c>
      <c r="C15049" s="2">
        <v>7.7777777777777779E-2</v>
      </c>
      <c r="D15049">
        <v>2</v>
      </c>
      <c r="E15049">
        <v>0</v>
      </c>
      <c r="F15049" t="s">
        <v>15</v>
      </c>
      <c r="G15049" t="s">
        <v>119</v>
      </c>
      <c r="H15049" t="s">
        <v>24</v>
      </c>
      <c r="I15049" t="s">
        <v>123</v>
      </c>
      <c r="J15049" t="s">
        <v>9522</v>
      </c>
      <c r="K15049" t="s">
        <v>46</v>
      </c>
      <c r="L15049" t="s">
        <v>20</v>
      </c>
      <c r="M15049" t="s">
        <v>121</v>
      </c>
      <c r="N15049" t="s">
        <v>32</v>
      </c>
      <c r="O15049" t="s">
        <v>125</v>
      </c>
    </row>
    <row r="15050" spans="1:15" x14ac:dyDescent="0.3">
      <c r="A15050" s="1">
        <v>42522</v>
      </c>
      <c r="B15050" s="2">
        <v>0.13541666666666666</v>
      </c>
      <c r="C15050" s="2">
        <v>0.13680555555555554</v>
      </c>
      <c r="D15050">
        <v>2</v>
      </c>
      <c r="E15050">
        <v>0</v>
      </c>
      <c r="F15050" t="s">
        <v>15</v>
      </c>
      <c r="G15050" t="s">
        <v>119</v>
      </c>
      <c r="H15050" t="s">
        <v>16</v>
      </c>
      <c r="I15050" t="s">
        <v>110</v>
      </c>
      <c r="J15050" t="s">
        <v>8735</v>
      </c>
      <c r="K15050" t="s">
        <v>46</v>
      </c>
      <c r="L15050" t="s">
        <v>20</v>
      </c>
      <c r="M15050" t="s">
        <v>121</v>
      </c>
      <c r="N15050" t="s">
        <v>32</v>
      </c>
      <c r="O15050" t="s">
        <v>204</v>
      </c>
    </row>
    <row r="15051" spans="1:15" x14ac:dyDescent="0.3">
      <c r="A15051" s="1">
        <v>42522</v>
      </c>
      <c r="B15051" s="2">
        <v>0.24027777777777778</v>
      </c>
      <c r="C15051" s="2">
        <v>0.24305555555555555</v>
      </c>
      <c r="D15051">
        <v>4</v>
      </c>
      <c r="E15051">
        <v>0</v>
      </c>
      <c r="F15051" t="s">
        <v>15</v>
      </c>
      <c r="G15051" t="s">
        <v>119</v>
      </c>
      <c r="H15051" t="s">
        <v>24</v>
      </c>
      <c r="I15051" t="s">
        <v>29</v>
      </c>
      <c r="J15051" t="s">
        <v>9523</v>
      </c>
      <c r="K15051" t="s">
        <v>46</v>
      </c>
      <c r="L15051" t="s">
        <v>20</v>
      </c>
      <c r="M15051" t="s">
        <v>121</v>
      </c>
      <c r="N15051" t="s">
        <v>32</v>
      </c>
      <c r="O15051" t="s">
        <v>33</v>
      </c>
    </row>
    <row r="15052" spans="1:15" x14ac:dyDescent="0.3">
      <c r="A15052" s="1">
        <v>42522</v>
      </c>
      <c r="B15052" s="2">
        <v>0.24583333333333335</v>
      </c>
      <c r="C15052" s="2">
        <v>0.25</v>
      </c>
      <c r="D15052">
        <v>6</v>
      </c>
      <c r="E15052">
        <v>0</v>
      </c>
      <c r="F15052" t="s">
        <v>15</v>
      </c>
      <c r="G15052" t="s">
        <v>40</v>
      </c>
      <c r="H15052" t="s">
        <v>24</v>
      </c>
      <c r="I15052" t="s">
        <v>41</v>
      </c>
      <c r="J15052" t="s">
        <v>9524</v>
      </c>
      <c r="K15052" t="s">
        <v>46</v>
      </c>
      <c r="L15052" t="s">
        <v>20</v>
      </c>
      <c r="M15052" t="s">
        <v>43</v>
      </c>
      <c r="N15052" t="s">
        <v>32</v>
      </c>
      <c r="O15052" t="s">
        <v>44</v>
      </c>
    </row>
    <row r="15053" spans="1:15" x14ac:dyDescent="0.3">
      <c r="A15053" s="1">
        <v>42523</v>
      </c>
      <c r="B15053" s="2">
        <v>0.25</v>
      </c>
      <c r="C15053" s="2">
        <v>0.33333333333333331</v>
      </c>
      <c r="D15053">
        <v>120</v>
      </c>
      <c r="E15053">
        <v>0</v>
      </c>
      <c r="F15053" t="s">
        <v>15</v>
      </c>
      <c r="G15053">
        <v>266</v>
      </c>
      <c r="H15053" t="s">
        <v>16</v>
      </c>
      <c r="I15053" t="s">
        <v>17</v>
      </c>
      <c r="J15053" t="s">
        <v>6868</v>
      </c>
      <c r="K15053" t="s">
        <v>19</v>
      </c>
      <c r="L15053" t="s">
        <v>20</v>
      </c>
      <c r="M15053" t="s">
        <v>21</v>
      </c>
      <c r="N15053" t="s">
        <v>22</v>
      </c>
      <c r="O15053" t="s">
        <v>23</v>
      </c>
    </row>
    <row r="15054" spans="1:15" x14ac:dyDescent="0.3">
      <c r="A15054" s="1">
        <v>42523</v>
      </c>
      <c r="B15054" s="2">
        <v>0.33333333333333331</v>
      </c>
      <c r="C15054" s="2">
        <v>0.375</v>
      </c>
      <c r="D15054">
        <v>60</v>
      </c>
      <c r="E15054">
        <v>0</v>
      </c>
      <c r="F15054" t="s">
        <v>15</v>
      </c>
      <c r="G15054">
        <v>2</v>
      </c>
      <c r="H15054" t="s">
        <v>24</v>
      </c>
      <c r="I15054" t="s">
        <v>95</v>
      </c>
      <c r="J15054" t="s">
        <v>9525</v>
      </c>
      <c r="K15054" t="s">
        <v>19</v>
      </c>
      <c r="L15054" t="s">
        <v>20</v>
      </c>
      <c r="M15054" t="s">
        <v>71</v>
      </c>
      <c r="N15054" t="s">
        <v>32</v>
      </c>
    </row>
    <row r="15055" spans="1:15" x14ac:dyDescent="0.3">
      <c r="A15055" s="1">
        <v>42523</v>
      </c>
      <c r="B15055" s="2">
        <v>0.375</v>
      </c>
      <c r="C15055" s="2">
        <v>0.41666666666666669</v>
      </c>
      <c r="D15055">
        <v>60</v>
      </c>
      <c r="E15055">
        <v>0</v>
      </c>
      <c r="F15055" t="s">
        <v>15</v>
      </c>
      <c r="G15055">
        <v>2</v>
      </c>
      <c r="H15055" t="s">
        <v>24</v>
      </c>
      <c r="I15055" t="s">
        <v>69</v>
      </c>
      <c r="J15055" t="s">
        <v>9526</v>
      </c>
      <c r="K15055" t="s">
        <v>19</v>
      </c>
      <c r="L15055" t="s">
        <v>20</v>
      </c>
      <c r="M15055" t="s">
        <v>71</v>
      </c>
      <c r="N15055" t="s">
        <v>32</v>
      </c>
      <c r="O15055" t="s">
        <v>27</v>
      </c>
    </row>
    <row r="15056" spans="1:15" x14ac:dyDescent="0.3">
      <c r="A15056" s="1">
        <v>42523</v>
      </c>
      <c r="B15056" s="2">
        <v>0.41666666666666669</v>
      </c>
      <c r="C15056" s="2">
        <v>0.5625</v>
      </c>
      <c r="D15056">
        <v>210</v>
      </c>
      <c r="E15056">
        <v>0</v>
      </c>
      <c r="F15056" t="s">
        <v>15</v>
      </c>
      <c r="G15056">
        <v>2</v>
      </c>
      <c r="H15056" t="s">
        <v>24</v>
      </c>
      <c r="I15056" t="s">
        <v>41</v>
      </c>
      <c r="J15056" t="s">
        <v>9527</v>
      </c>
      <c r="K15056" t="s">
        <v>19</v>
      </c>
      <c r="L15056" t="s">
        <v>20</v>
      </c>
      <c r="M15056" t="s">
        <v>71</v>
      </c>
      <c r="N15056" t="s">
        <v>32</v>
      </c>
      <c r="O15056" t="s">
        <v>146</v>
      </c>
    </row>
    <row r="15057" spans="1:15" x14ac:dyDescent="0.3">
      <c r="A15057" s="1">
        <v>42523</v>
      </c>
      <c r="B15057" s="2">
        <v>0.5625</v>
      </c>
      <c r="C15057" s="2">
        <v>0.57500000000000007</v>
      </c>
      <c r="D15057">
        <v>18</v>
      </c>
      <c r="E15057">
        <v>0</v>
      </c>
      <c r="F15057" t="s">
        <v>15</v>
      </c>
      <c r="G15057">
        <v>2</v>
      </c>
      <c r="H15057" t="s">
        <v>24</v>
      </c>
      <c r="I15057" t="s">
        <v>41</v>
      </c>
      <c r="J15057" t="s">
        <v>9528</v>
      </c>
      <c r="K15057" t="s">
        <v>19</v>
      </c>
      <c r="L15057" t="s">
        <v>20</v>
      </c>
      <c r="M15057" t="s">
        <v>71</v>
      </c>
      <c r="N15057" t="s">
        <v>32</v>
      </c>
      <c r="O15057" t="s">
        <v>146</v>
      </c>
    </row>
    <row r="15058" spans="1:15" x14ac:dyDescent="0.3">
      <c r="A15058" s="1">
        <v>42523</v>
      </c>
      <c r="B15058" s="2">
        <v>0.5756944444444444</v>
      </c>
      <c r="C15058" s="2">
        <v>0.6069444444444444</v>
      </c>
      <c r="D15058">
        <v>45</v>
      </c>
      <c r="E15058">
        <v>0</v>
      </c>
      <c r="F15058" t="s">
        <v>15</v>
      </c>
      <c r="G15058">
        <v>2</v>
      </c>
      <c r="H15058" t="s">
        <v>24</v>
      </c>
      <c r="I15058" t="s">
        <v>41</v>
      </c>
      <c r="J15058" t="s">
        <v>9528</v>
      </c>
      <c r="K15058" t="s">
        <v>19</v>
      </c>
      <c r="L15058" t="s">
        <v>20</v>
      </c>
      <c r="M15058" t="s">
        <v>71</v>
      </c>
      <c r="N15058" t="s">
        <v>32</v>
      </c>
      <c r="O15058" t="s">
        <v>146</v>
      </c>
    </row>
    <row r="15059" spans="1:15" x14ac:dyDescent="0.3">
      <c r="A15059" s="1">
        <v>42523</v>
      </c>
      <c r="B15059" s="2">
        <v>0.62847222222222221</v>
      </c>
      <c r="C15059" s="2">
        <v>0.62916666666666665</v>
      </c>
      <c r="D15059">
        <v>1</v>
      </c>
      <c r="E15059">
        <v>0</v>
      </c>
      <c r="F15059" t="s">
        <v>15</v>
      </c>
      <c r="G15059" t="s">
        <v>119</v>
      </c>
      <c r="H15059" t="s">
        <v>24</v>
      </c>
      <c r="I15059" t="s">
        <v>123</v>
      </c>
      <c r="J15059" t="s">
        <v>9517</v>
      </c>
      <c r="K15059" t="s">
        <v>19</v>
      </c>
      <c r="L15059" t="s">
        <v>20</v>
      </c>
      <c r="M15059" t="s">
        <v>121</v>
      </c>
      <c r="N15059" t="s">
        <v>32</v>
      </c>
      <c r="O15059" t="s">
        <v>125</v>
      </c>
    </row>
    <row r="15060" spans="1:15" x14ac:dyDescent="0.3">
      <c r="A15060" s="1">
        <v>42523</v>
      </c>
      <c r="B15060" s="2">
        <v>0.64444444444444449</v>
      </c>
      <c r="C15060" s="2">
        <v>0.65208333333333335</v>
      </c>
      <c r="D15060">
        <v>11</v>
      </c>
      <c r="E15060">
        <v>0</v>
      </c>
      <c r="F15060" t="s">
        <v>15</v>
      </c>
      <c r="G15060" t="s">
        <v>119</v>
      </c>
      <c r="H15060" t="s">
        <v>24</v>
      </c>
      <c r="I15060" t="s">
        <v>55</v>
      </c>
      <c r="J15060" t="s">
        <v>9529</v>
      </c>
      <c r="K15060" t="s">
        <v>19</v>
      </c>
      <c r="L15060" t="s">
        <v>20</v>
      </c>
      <c r="M15060" t="s">
        <v>121</v>
      </c>
      <c r="N15060" t="s">
        <v>80</v>
      </c>
      <c r="O15060" t="s">
        <v>998</v>
      </c>
    </row>
    <row r="15061" spans="1:15" x14ac:dyDescent="0.3">
      <c r="A15061" s="1">
        <v>42523</v>
      </c>
      <c r="B15061" s="2">
        <v>0.67499999999999993</v>
      </c>
      <c r="C15061" s="2">
        <v>0.67569444444444438</v>
      </c>
      <c r="D15061">
        <v>1</v>
      </c>
      <c r="E15061">
        <v>0</v>
      </c>
      <c r="F15061" t="s">
        <v>15</v>
      </c>
      <c r="G15061" t="s">
        <v>119</v>
      </c>
      <c r="H15061" t="s">
        <v>16</v>
      </c>
      <c r="I15061" t="s">
        <v>110</v>
      </c>
      <c r="J15061" t="s">
        <v>8735</v>
      </c>
      <c r="K15061" t="s">
        <v>19</v>
      </c>
      <c r="L15061" t="s">
        <v>20</v>
      </c>
      <c r="M15061" t="s">
        <v>121</v>
      </c>
      <c r="N15061" t="s">
        <v>32</v>
      </c>
      <c r="O15061" t="s">
        <v>204</v>
      </c>
    </row>
    <row r="15062" spans="1:15" x14ac:dyDescent="0.3">
      <c r="A15062" s="1">
        <v>42523</v>
      </c>
      <c r="B15062" s="2">
        <v>0.70416666666666661</v>
      </c>
      <c r="C15062" s="2">
        <v>0.7055555555555556</v>
      </c>
      <c r="D15062">
        <v>2</v>
      </c>
      <c r="E15062">
        <v>0</v>
      </c>
      <c r="F15062" t="s">
        <v>15</v>
      </c>
      <c r="G15062" t="s">
        <v>132</v>
      </c>
      <c r="H15062" t="s">
        <v>24</v>
      </c>
      <c r="I15062" t="s">
        <v>55</v>
      </c>
      <c r="J15062" t="s">
        <v>9530</v>
      </c>
      <c r="K15062" t="s">
        <v>19</v>
      </c>
      <c r="L15062" t="s">
        <v>20</v>
      </c>
      <c r="M15062" t="s">
        <v>134</v>
      </c>
      <c r="N15062" t="s">
        <v>80</v>
      </c>
      <c r="O15062" t="s">
        <v>2207</v>
      </c>
    </row>
    <row r="15063" spans="1:15" x14ac:dyDescent="0.3">
      <c r="A15063" s="1">
        <v>42523</v>
      </c>
      <c r="B15063" s="2">
        <v>0.7944444444444444</v>
      </c>
      <c r="C15063" s="2">
        <v>0.80486111111111114</v>
      </c>
      <c r="D15063">
        <v>15</v>
      </c>
      <c r="E15063">
        <v>0</v>
      </c>
      <c r="F15063" t="s">
        <v>15</v>
      </c>
      <c r="G15063" t="s">
        <v>119</v>
      </c>
      <c r="H15063" t="s">
        <v>24</v>
      </c>
      <c r="I15063" t="s">
        <v>123</v>
      </c>
      <c r="J15063" t="s">
        <v>9531</v>
      </c>
      <c r="K15063" t="s">
        <v>46</v>
      </c>
      <c r="L15063" t="s">
        <v>20</v>
      </c>
      <c r="M15063" t="s">
        <v>121</v>
      </c>
      <c r="N15063" t="s">
        <v>32</v>
      </c>
      <c r="O15063" t="s">
        <v>125</v>
      </c>
    </row>
    <row r="15064" spans="1:15" x14ac:dyDescent="0.3">
      <c r="A15064" s="1">
        <v>42523</v>
      </c>
      <c r="B15064" s="2">
        <v>0.85</v>
      </c>
      <c r="C15064" s="2">
        <v>0.86805555555555547</v>
      </c>
      <c r="D15064">
        <v>26</v>
      </c>
      <c r="E15064">
        <v>0</v>
      </c>
      <c r="F15064" t="s">
        <v>15</v>
      </c>
      <c r="G15064" t="s">
        <v>1124</v>
      </c>
      <c r="H15064" t="s">
        <v>24</v>
      </c>
      <c r="I15064" t="s">
        <v>29</v>
      </c>
      <c r="J15064" t="s">
        <v>9532</v>
      </c>
      <c r="K15064" t="s">
        <v>46</v>
      </c>
      <c r="L15064" t="s">
        <v>20</v>
      </c>
      <c r="M15064" t="s">
        <v>1126</v>
      </c>
      <c r="N15064" t="s">
        <v>32</v>
      </c>
      <c r="O15064" t="s">
        <v>54</v>
      </c>
    </row>
    <row r="15065" spans="1:15" x14ac:dyDescent="0.3">
      <c r="A15065" s="1">
        <v>42523</v>
      </c>
      <c r="B15065" s="2">
        <v>0.86805555555555547</v>
      </c>
      <c r="C15065" s="2">
        <v>0.87986111111111109</v>
      </c>
      <c r="D15065">
        <v>17</v>
      </c>
      <c r="E15065">
        <v>0</v>
      </c>
      <c r="F15065" t="s">
        <v>15</v>
      </c>
      <c r="G15065">
        <v>252</v>
      </c>
      <c r="H15065" t="s">
        <v>24</v>
      </c>
      <c r="I15065" t="s">
        <v>41</v>
      </c>
      <c r="J15065" t="s">
        <v>9533</v>
      </c>
      <c r="K15065" t="s">
        <v>46</v>
      </c>
      <c r="L15065" t="s">
        <v>20</v>
      </c>
      <c r="M15065" t="s">
        <v>1145</v>
      </c>
      <c r="N15065" t="s">
        <v>32</v>
      </c>
      <c r="O15065" t="s">
        <v>146</v>
      </c>
    </row>
    <row r="15066" spans="1:15" x14ac:dyDescent="0.3">
      <c r="A15066" s="1">
        <v>42523</v>
      </c>
      <c r="B15066" s="2">
        <v>0.88055555555555554</v>
      </c>
      <c r="C15066" s="2">
        <v>0.1763888888888889</v>
      </c>
      <c r="D15066">
        <v>426</v>
      </c>
      <c r="E15066">
        <v>0</v>
      </c>
      <c r="F15066" t="s">
        <v>15</v>
      </c>
      <c r="G15066">
        <v>252</v>
      </c>
      <c r="H15066" t="s">
        <v>24</v>
      </c>
      <c r="I15066" t="s">
        <v>41</v>
      </c>
      <c r="J15066" t="s">
        <v>9534</v>
      </c>
      <c r="K15066" t="s">
        <v>46</v>
      </c>
      <c r="L15066" t="s">
        <v>20</v>
      </c>
      <c r="M15066" t="s">
        <v>1145</v>
      </c>
      <c r="N15066" t="s">
        <v>32</v>
      </c>
      <c r="O15066" t="s">
        <v>146</v>
      </c>
    </row>
    <row r="15067" spans="1:15" x14ac:dyDescent="0.3">
      <c r="A15067" s="1">
        <v>42523</v>
      </c>
      <c r="B15067" s="2">
        <v>0.23124999999999998</v>
      </c>
      <c r="C15067" s="2">
        <v>0.23194444444444443</v>
      </c>
      <c r="D15067">
        <v>1</v>
      </c>
      <c r="E15067">
        <v>0</v>
      </c>
      <c r="F15067" t="s">
        <v>15</v>
      </c>
      <c r="G15067" t="s">
        <v>119</v>
      </c>
      <c r="H15067" t="s">
        <v>24</v>
      </c>
      <c r="I15067" t="s">
        <v>123</v>
      </c>
      <c r="J15067" t="s">
        <v>9535</v>
      </c>
      <c r="K15067" t="s">
        <v>46</v>
      </c>
      <c r="L15067" t="s">
        <v>20</v>
      </c>
      <c r="M15067" t="s">
        <v>121</v>
      </c>
      <c r="N15067" t="s">
        <v>32</v>
      </c>
      <c r="O15067" t="s">
        <v>125</v>
      </c>
    </row>
    <row r="15068" spans="1:15" x14ac:dyDescent="0.3">
      <c r="A15068" s="1">
        <v>42523</v>
      </c>
      <c r="B15068" s="2">
        <v>0.23819444444444446</v>
      </c>
      <c r="C15068" s="2">
        <v>0.24305555555555555</v>
      </c>
      <c r="D15068">
        <v>7</v>
      </c>
      <c r="E15068">
        <v>0</v>
      </c>
      <c r="F15068" t="s">
        <v>15</v>
      </c>
      <c r="G15068" t="s">
        <v>47</v>
      </c>
      <c r="H15068" t="s">
        <v>24</v>
      </c>
      <c r="I15068" t="s">
        <v>41</v>
      </c>
      <c r="J15068" t="s">
        <v>9536</v>
      </c>
      <c r="K15068" t="s">
        <v>46</v>
      </c>
      <c r="L15068" t="s">
        <v>20</v>
      </c>
      <c r="M15068" t="s">
        <v>49</v>
      </c>
      <c r="N15068" t="s">
        <v>32</v>
      </c>
    </row>
    <row r="15069" spans="1:15" x14ac:dyDescent="0.3">
      <c r="A15069" s="1">
        <v>42523</v>
      </c>
      <c r="B15069" s="2">
        <v>0.24374999999999999</v>
      </c>
      <c r="C15069" s="2">
        <v>0.25</v>
      </c>
      <c r="D15069">
        <v>9</v>
      </c>
      <c r="E15069">
        <v>0</v>
      </c>
      <c r="F15069" t="s">
        <v>15</v>
      </c>
      <c r="G15069" t="s">
        <v>47</v>
      </c>
      <c r="H15069" t="s">
        <v>24</v>
      </c>
      <c r="I15069" t="s">
        <v>41</v>
      </c>
      <c r="J15069" t="s">
        <v>9536</v>
      </c>
      <c r="K15069" t="s">
        <v>46</v>
      </c>
      <c r="L15069" t="s">
        <v>20</v>
      </c>
      <c r="M15069" t="s">
        <v>49</v>
      </c>
      <c r="N15069" t="s">
        <v>32</v>
      </c>
    </row>
    <row r="15070" spans="1:15" x14ac:dyDescent="0.3">
      <c r="A15070" s="1">
        <v>42524</v>
      </c>
      <c r="B15070" s="2">
        <v>0.25</v>
      </c>
      <c r="C15070" s="2">
        <v>0.33194444444444443</v>
      </c>
      <c r="D15070">
        <v>118</v>
      </c>
      <c r="E15070">
        <v>0</v>
      </c>
      <c r="F15070" t="s">
        <v>15</v>
      </c>
      <c r="G15070">
        <v>266</v>
      </c>
      <c r="H15070" t="s">
        <v>16</v>
      </c>
      <c r="I15070" t="s">
        <v>17</v>
      </c>
      <c r="J15070" t="s">
        <v>6868</v>
      </c>
      <c r="K15070" t="s">
        <v>19</v>
      </c>
      <c r="L15070" t="s">
        <v>20</v>
      </c>
      <c r="M15070" t="s">
        <v>21</v>
      </c>
      <c r="N15070" t="s">
        <v>22</v>
      </c>
      <c r="O15070" t="s">
        <v>23</v>
      </c>
    </row>
    <row r="15071" spans="1:15" x14ac:dyDescent="0.3">
      <c r="A15071" s="1">
        <v>42524</v>
      </c>
      <c r="B15071" s="2">
        <v>0.38055555555555554</v>
      </c>
      <c r="C15071" s="2">
        <v>0.38194444444444442</v>
      </c>
      <c r="D15071">
        <v>2</v>
      </c>
      <c r="E15071">
        <v>0</v>
      </c>
      <c r="F15071" t="s">
        <v>15</v>
      </c>
      <c r="G15071" t="s">
        <v>119</v>
      </c>
      <c r="H15071" t="s">
        <v>24</v>
      </c>
      <c r="I15071" t="s">
        <v>123</v>
      </c>
      <c r="J15071" t="s">
        <v>9537</v>
      </c>
      <c r="K15071" t="s">
        <v>19</v>
      </c>
      <c r="L15071" t="s">
        <v>20</v>
      </c>
      <c r="M15071" t="s">
        <v>121</v>
      </c>
      <c r="N15071" t="s">
        <v>32</v>
      </c>
      <c r="O15071" t="s">
        <v>125</v>
      </c>
    </row>
    <row r="15072" spans="1:15" x14ac:dyDescent="0.3">
      <c r="A15072" s="1">
        <v>42524</v>
      </c>
      <c r="B15072" s="2">
        <v>0.39305555555555555</v>
      </c>
      <c r="C15072" s="2">
        <v>0.39374999999999999</v>
      </c>
      <c r="D15072">
        <v>1</v>
      </c>
      <c r="E15072">
        <v>0</v>
      </c>
      <c r="F15072" t="s">
        <v>15</v>
      </c>
      <c r="G15072" t="s">
        <v>119</v>
      </c>
      <c r="H15072" t="s">
        <v>24</v>
      </c>
      <c r="I15072" t="s">
        <v>29</v>
      </c>
      <c r="J15072" t="s">
        <v>9538</v>
      </c>
      <c r="K15072" t="s">
        <v>19</v>
      </c>
      <c r="L15072" t="s">
        <v>20</v>
      </c>
      <c r="M15072" t="s">
        <v>121</v>
      </c>
      <c r="N15072" t="s">
        <v>32</v>
      </c>
      <c r="O15072" t="s">
        <v>33</v>
      </c>
    </row>
    <row r="15073" spans="1:15" x14ac:dyDescent="0.3">
      <c r="A15073" s="1">
        <v>42524</v>
      </c>
      <c r="B15073" s="2">
        <v>0.5229166666666667</v>
      </c>
      <c r="C15073" s="2">
        <v>0.56041666666666667</v>
      </c>
      <c r="D15073">
        <v>54</v>
      </c>
      <c r="E15073">
        <v>0</v>
      </c>
      <c r="F15073" t="s">
        <v>15</v>
      </c>
      <c r="G15073">
        <v>265</v>
      </c>
      <c r="H15073" t="s">
        <v>24</v>
      </c>
      <c r="I15073" t="s">
        <v>123</v>
      </c>
      <c r="J15073" t="s">
        <v>9521</v>
      </c>
      <c r="K15073" t="s">
        <v>19</v>
      </c>
      <c r="L15073" t="s">
        <v>20</v>
      </c>
      <c r="M15073" t="s">
        <v>79</v>
      </c>
      <c r="N15073" t="s">
        <v>22</v>
      </c>
      <c r="O15073" t="s">
        <v>125</v>
      </c>
    </row>
    <row r="15074" spans="1:15" x14ac:dyDescent="0.3">
      <c r="A15074" s="1">
        <v>42524</v>
      </c>
      <c r="B15074" s="2">
        <v>0.62916666666666665</v>
      </c>
      <c r="C15074" s="2">
        <v>0.62986111111111109</v>
      </c>
      <c r="D15074">
        <v>1</v>
      </c>
      <c r="E15074">
        <v>0</v>
      </c>
      <c r="F15074" t="s">
        <v>15</v>
      </c>
      <c r="G15074" t="s">
        <v>119</v>
      </c>
      <c r="H15074" t="s">
        <v>24</v>
      </c>
      <c r="I15074" t="s">
        <v>123</v>
      </c>
      <c r="J15074" t="s">
        <v>9539</v>
      </c>
      <c r="K15074" t="s">
        <v>19</v>
      </c>
      <c r="L15074" t="s">
        <v>20</v>
      </c>
      <c r="M15074" t="s">
        <v>121</v>
      </c>
      <c r="N15074" t="s">
        <v>32</v>
      </c>
      <c r="O15074" t="s">
        <v>125</v>
      </c>
    </row>
    <row r="15075" spans="1:15" x14ac:dyDescent="0.3">
      <c r="A15075" s="1">
        <v>42524</v>
      </c>
      <c r="B15075" s="2">
        <v>0.67569444444444438</v>
      </c>
      <c r="C15075" s="2">
        <v>0.67638888888888893</v>
      </c>
      <c r="D15075">
        <v>1</v>
      </c>
      <c r="E15075">
        <v>0</v>
      </c>
      <c r="F15075" t="s">
        <v>15</v>
      </c>
      <c r="G15075" t="s">
        <v>119</v>
      </c>
      <c r="H15075" t="s">
        <v>16</v>
      </c>
      <c r="I15075" t="s">
        <v>110</v>
      </c>
      <c r="J15075" t="s">
        <v>8735</v>
      </c>
      <c r="K15075" t="s">
        <v>19</v>
      </c>
      <c r="L15075" t="s">
        <v>20</v>
      </c>
      <c r="M15075" t="s">
        <v>121</v>
      </c>
      <c r="N15075" t="s">
        <v>32</v>
      </c>
      <c r="O15075" t="s">
        <v>204</v>
      </c>
    </row>
    <row r="15076" spans="1:15" x14ac:dyDescent="0.3">
      <c r="A15076" s="1">
        <v>42524</v>
      </c>
      <c r="B15076" s="2">
        <v>0.84652777777777777</v>
      </c>
      <c r="C15076" s="2">
        <v>0.85</v>
      </c>
      <c r="D15076">
        <v>5</v>
      </c>
      <c r="E15076">
        <v>0</v>
      </c>
      <c r="F15076" t="s">
        <v>15</v>
      </c>
      <c r="G15076" t="s">
        <v>51</v>
      </c>
      <c r="H15076" t="s">
        <v>24</v>
      </c>
      <c r="I15076" t="s">
        <v>29</v>
      </c>
      <c r="J15076" t="s">
        <v>9540</v>
      </c>
      <c r="K15076" t="s">
        <v>46</v>
      </c>
      <c r="L15076" t="s">
        <v>20</v>
      </c>
      <c r="M15076" t="s">
        <v>53</v>
      </c>
      <c r="N15076" t="s">
        <v>32</v>
      </c>
      <c r="O15076" t="s">
        <v>54</v>
      </c>
    </row>
    <row r="15077" spans="1:15" x14ac:dyDescent="0.3">
      <c r="A15077" s="1">
        <v>42524</v>
      </c>
      <c r="B15077" s="2">
        <v>0.86875000000000002</v>
      </c>
      <c r="C15077" s="2">
        <v>0.86944444444444446</v>
      </c>
      <c r="D15077">
        <v>1</v>
      </c>
      <c r="E15077">
        <v>0</v>
      </c>
      <c r="F15077" t="s">
        <v>15</v>
      </c>
      <c r="G15077" t="s">
        <v>119</v>
      </c>
      <c r="H15077" t="s">
        <v>24</v>
      </c>
      <c r="I15077" t="s">
        <v>123</v>
      </c>
      <c r="J15077" t="s">
        <v>8839</v>
      </c>
      <c r="K15077" t="s">
        <v>46</v>
      </c>
      <c r="L15077" t="s">
        <v>20</v>
      </c>
      <c r="M15077" t="s">
        <v>121</v>
      </c>
      <c r="N15077" t="s">
        <v>32</v>
      </c>
      <c r="O15077" t="s">
        <v>125</v>
      </c>
    </row>
    <row r="15078" spans="1:15" x14ac:dyDescent="0.3">
      <c r="A15078" s="1">
        <v>42524</v>
      </c>
      <c r="B15078" s="2">
        <v>0.88541666666666663</v>
      </c>
      <c r="C15078" s="2">
        <v>0.88750000000000007</v>
      </c>
      <c r="D15078">
        <v>3</v>
      </c>
      <c r="E15078">
        <v>0</v>
      </c>
      <c r="F15078" t="s">
        <v>15</v>
      </c>
      <c r="G15078" t="s">
        <v>119</v>
      </c>
      <c r="H15078" t="s">
        <v>24</v>
      </c>
      <c r="I15078" t="s">
        <v>123</v>
      </c>
      <c r="J15078" t="s">
        <v>9541</v>
      </c>
      <c r="K15078" t="s">
        <v>46</v>
      </c>
      <c r="L15078" t="s">
        <v>20</v>
      </c>
      <c r="M15078" t="s">
        <v>121</v>
      </c>
      <c r="N15078" t="s">
        <v>32</v>
      </c>
      <c r="O15078" t="s">
        <v>125</v>
      </c>
    </row>
    <row r="15079" spans="1:15" x14ac:dyDescent="0.3">
      <c r="A15079" s="1">
        <v>42524</v>
      </c>
      <c r="B15079" s="2">
        <v>0.90625</v>
      </c>
      <c r="C15079" s="2">
        <v>0.90902777777777777</v>
      </c>
      <c r="D15079">
        <v>4</v>
      </c>
      <c r="E15079">
        <v>0</v>
      </c>
      <c r="F15079" t="s">
        <v>15</v>
      </c>
      <c r="G15079" t="s">
        <v>119</v>
      </c>
      <c r="H15079" t="s">
        <v>24</v>
      </c>
      <c r="I15079" t="s">
        <v>123</v>
      </c>
      <c r="J15079" t="s">
        <v>9542</v>
      </c>
      <c r="K15079" t="s">
        <v>46</v>
      </c>
      <c r="L15079" t="s">
        <v>20</v>
      </c>
      <c r="M15079" t="s">
        <v>121</v>
      </c>
      <c r="N15079" t="s">
        <v>32</v>
      </c>
      <c r="O15079" t="s">
        <v>125</v>
      </c>
    </row>
    <row r="15080" spans="1:15" x14ac:dyDescent="0.3">
      <c r="A15080" s="1">
        <v>42524</v>
      </c>
      <c r="B15080" s="2">
        <v>0.93680555555555556</v>
      </c>
      <c r="C15080" s="2">
        <v>0.95000000000000007</v>
      </c>
      <c r="D15080">
        <v>19</v>
      </c>
      <c r="E15080">
        <v>0</v>
      </c>
      <c r="F15080" t="s">
        <v>15</v>
      </c>
      <c r="G15080" t="s">
        <v>157</v>
      </c>
      <c r="H15080" t="s">
        <v>24</v>
      </c>
      <c r="I15080" t="s">
        <v>123</v>
      </c>
      <c r="J15080" t="s">
        <v>9543</v>
      </c>
      <c r="K15080" t="s">
        <v>46</v>
      </c>
      <c r="L15080" t="s">
        <v>20</v>
      </c>
      <c r="M15080" t="s">
        <v>159</v>
      </c>
      <c r="N15080" t="s">
        <v>32</v>
      </c>
      <c r="O15080" t="s">
        <v>125</v>
      </c>
    </row>
    <row r="15081" spans="1:15" x14ac:dyDescent="0.3">
      <c r="A15081" s="1">
        <v>42524</v>
      </c>
      <c r="B15081" s="2">
        <v>9.2361111111111116E-2</v>
      </c>
      <c r="C15081" s="2">
        <v>0.10555555555555556</v>
      </c>
      <c r="D15081">
        <v>19</v>
      </c>
      <c r="E15081">
        <v>0</v>
      </c>
      <c r="F15081" t="s">
        <v>15</v>
      </c>
      <c r="G15081" t="s">
        <v>132</v>
      </c>
      <c r="H15081" t="s">
        <v>24</v>
      </c>
      <c r="I15081" t="s">
        <v>179</v>
      </c>
      <c r="J15081" t="s">
        <v>9544</v>
      </c>
      <c r="K15081" t="s">
        <v>46</v>
      </c>
      <c r="L15081" t="s">
        <v>20</v>
      </c>
      <c r="M15081" t="s">
        <v>134</v>
      </c>
      <c r="N15081" t="s">
        <v>80</v>
      </c>
      <c r="O15081" t="s">
        <v>279</v>
      </c>
    </row>
    <row r="15082" spans="1:15" x14ac:dyDescent="0.3">
      <c r="A15082" s="1">
        <v>42524</v>
      </c>
      <c r="B15082" s="2">
        <v>0.13333333333333333</v>
      </c>
      <c r="C15082" s="2">
        <v>0.13402777777777777</v>
      </c>
      <c r="D15082">
        <v>1</v>
      </c>
      <c r="E15082">
        <v>0</v>
      </c>
      <c r="F15082" t="s">
        <v>15</v>
      </c>
      <c r="G15082" t="s">
        <v>119</v>
      </c>
      <c r="H15082" t="s">
        <v>16</v>
      </c>
      <c r="I15082" t="s">
        <v>110</v>
      </c>
      <c r="J15082" t="s">
        <v>8735</v>
      </c>
      <c r="K15082" t="s">
        <v>46</v>
      </c>
      <c r="L15082" t="s">
        <v>20</v>
      </c>
      <c r="M15082" t="s">
        <v>121</v>
      </c>
      <c r="N15082" t="s">
        <v>32</v>
      </c>
      <c r="O15082" t="s">
        <v>204</v>
      </c>
    </row>
    <row r="15083" spans="1:15" x14ac:dyDescent="0.3">
      <c r="A15083" s="1">
        <v>42524</v>
      </c>
      <c r="B15083" s="2">
        <v>0.15972222222222224</v>
      </c>
      <c r="C15083" s="2">
        <v>0.25</v>
      </c>
      <c r="D15083">
        <v>130</v>
      </c>
      <c r="E15083">
        <v>0</v>
      </c>
      <c r="F15083" t="s">
        <v>15</v>
      </c>
      <c r="G15083">
        <v>265</v>
      </c>
      <c r="H15083" t="s">
        <v>24</v>
      </c>
      <c r="I15083" t="s">
        <v>29</v>
      </c>
      <c r="J15083" t="s">
        <v>9545</v>
      </c>
      <c r="K15083" t="s">
        <v>46</v>
      </c>
      <c r="L15083" t="s">
        <v>20</v>
      </c>
      <c r="M15083" t="s">
        <v>79</v>
      </c>
      <c r="N15083" t="s">
        <v>32</v>
      </c>
      <c r="O15083" t="s">
        <v>33</v>
      </c>
    </row>
    <row r="15084" spans="1:15" x14ac:dyDescent="0.3">
      <c r="A15084" s="1">
        <v>42525</v>
      </c>
      <c r="B15084" s="2">
        <v>0.25</v>
      </c>
      <c r="C15084" s="2">
        <v>0.41805555555555557</v>
      </c>
      <c r="D15084">
        <v>242</v>
      </c>
      <c r="E15084">
        <v>0</v>
      </c>
      <c r="F15084" t="s">
        <v>15</v>
      </c>
      <c r="G15084">
        <v>266</v>
      </c>
      <c r="H15084" t="s">
        <v>16</v>
      </c>
      <c r="I15084" t="s">
        <v>110</v>
      </c>
      <c r="J15084" t="s">
        <v>9372</v>
      </c>
      <c r="K15084" t="s">
        <v>19</v>
      </c>
      <c r="L15084" t="s">
        <v>20</v>
      </c>
      <c r="M15084" t="s">
        <v>21</v>
      </c>
      <c r="N15084" t="s">
        <v>22</v>
      </c>
      <c r="O15084" t="s">
        <v>112</v>
      </c>
    </row>
    <row r="15085" spans="1:15" x14ac:dyDescent="0.3">
      <c r="A15085" s="1">
        <v>42525</v>
      </c>
      <c r="B15085" s="2">
        <v>0.43055555555555558</v>
      </c>
      <c r="C15085" s="2">
        <v>0.43194444444444446</v>
      </c>
      <c r="D15085">
        <v>2</v>
      </c>
      <c r="E15085">
        <v>0</v>
      </c>
      <c r="F15085" t="s">
        <v>15</v>
      </c>
      <c r="G15085" t="s">
        <v>119</v>
      </c>
      <c r="H15085" t="s">
        <v>24</v>
      </c>
      <c r="I15085" t="s">
        <v>123</v>
      </c>
      <c r="J15085" t="s">
        <v>9535</v>
      </c>
      <c r="K15085" t="s">
        <v>19</v>
      </c>
      <c r="L15085" t="s">
        <v>20</v>
      </c>
      <c r="M15085" t="s">
        <v>121</v>
      </c>
      <c r="N15085" t="s">
        <v>32</v>
      </c>
      <c r="O15085" t="s">
        <v>125</v>
      </c>
    </row>
    <row r="15086" spans="1:15" x14ac:dyDescent="0.3">
      <c r="A15086" s="1">
        <v>42525</v>
      </c>
      <c r="B15086" s="2">
        <v>0.46388888888888885</v>
      </c>
      <c r="C15086" s="2">
        <v>0.46527777777777773</v>
      </c>
      <c r="D15086">
        <v>2</v>
      </c>
      <c r="E15086">
        <v>0</v>
      </c>
      <c r="F15086" t="s">
        <v>15</v>
      </c>
      <c r="G15086" t="s">
        <v>119</v>
      </c>
      <c r="H15086" t="s">
        <v>24</v>
      </c>
      <c r="I15086" t="s">
        <v>123</v>
      </c>
      <c r="J15086" t="s">
        <v>9546</v>
      </c>
      <c r="K15086" t="s">
        <v>19</v>
      </c>
      <c r="L15086" t="s">
        <v>20</v>
      </c>
      <c r="M15086" t="s">
        <v>121</v>
      </c>
      <c r="N15086" t="s">
        <v>32</v>
      </c>
      <c r="O15086" t="s">
        <v>125</v>
      </c>
    </row>
    <row r="15087" spans="1:15" x14ac:dyDescent="0.3">
      <c r="A15087" s="1">
        <v>42525</v>
      </c>
      <c r="B15087" s="2">
        <v>0.50694444444444442</v>
      </c>
      <c r="C15087" s="2">
        <v>0.51250000000000007</v>
      </c>
      <c r="D15087">
        <v>8</v>
      </c>
      <c r="E15087">
        <v>0</v>
      </c>
      <c r="F15087" t="s">
        <v>15</v>
      </c>
      <c r="G15087">
        <v>265</v>
      </c>
      <c r="H15087" t="s">
        <v>24</v>
      </c>
      <c r="I15087" t="s">
        <v>29</v>
      </c>
      <c r="J15087" t="s">
        <v>9547</v>
      </c>
      <c r="K15087" t="s">
        <v>19</v>
      </c>
      <c r="L15087" t="s">
        <v>20</v>
      </c>
      <c r="M15087" t="s">
        <v>79</v>
      </c>
      <c r="N15087" t="s">
        <v>32</v>
      </c>
      <c r="O15087" t="s">
        <v>33</v>
      </c>
    </row>
    <row r="15088" spans="1:15" x14ac:dyDescent="0.3">
      <c r="A15088" s="1">
        <v>42525</v>
      </c>
      <c r="B15088" s="2">
        <v>0.53888888888888886</v>
      </c>
      <c r="C15088" s="2">
        <v>0.54097222222222219</v>
      </c>
      <c r="D15088">
        <v>3</v>
      </c>
      <c r="E15088">
        <v>0</v>
      </c>
      <c r="F15088" t="s">
        <v>15</v>
      </c>
      <c r="G15088" t="s">
        <v>119</v>
      </c>
      <c r="H15088" t="s">
        <v>24</v>
      </c>
      <c r="I15088" t="s">
        <v>123</v>
      </c>
      <c r="J15088" t="s">
        <v>9546</v>
      </c>
      <c r="K15088" t="s">
        <v>19</v>
      </c>
      <c r="L15088" t="s">
        <v>20</v>
      </c>
      <c r="M15088" t="s">
        <v>121</v>
      </c>
      <c r="N15088" t="s">
        <v>32</v>
      </c>
      <c r="O15088" t="s">
        <v>125</v>
      </c>
    </row>
    <row r="15089" spans="1:15" x14ac:dyDescent="0.3">
      <c r="A15089" s="1">
        <v>42525</v>
      </c>
      <c r="B15089" s="2">
        <v>0.60416666666666663</v>
      </c>
      <c r="C15089" s="2">
        <v>0.61597222222222225</v>
      </c>
      <c r="D15089">
        <v>17</v>
      </c>
      <c r="E15089">
        <v>0</v>
      </c>
      <c r="F15089" t="s">
        <v>15</v>
      </c>
      <c r="G15089" t="s">
        <v>1124</v>
      </c>
      <c r="H15089" t="s">
        <v>24</v>
      </c>
      <c r="I15089" t="s">
        <v>29</v>
      </c>
      <c r="J15089" t="s">
        <v>9548</v>
      </c>
      <c r="K15089" t="s">
        <v>19</v>
      </c>
      <c r="L15089" t="s">
        <v>20</v>
      </c>
      <c r="M15089" t="s">
        <v>1126</v>
      </c>
      <c r="N15089" t="s">
        <v>32</v>
      </c>
      <c r="O15089" t="s">
        <v>33</v>
      </c>
    </row>
    <row r="15090" spans="1:15" x14ac:dyDescent="0.3">
      <c r="A15090" s="1">
        <v>42525</v>
      </c>
      <c r="B15090" s="2">
        <v>0.63263888888888886</v>
      </c>
      <c r="C15090" s="2">
        <v>0.6333333333333333</v>
      </c>
      <c r="D15090">
        <v>1</v>
      </c>
      <c r="E15090">
        <v>0</v>
      </c>
      <c r="F15090" t="s">
        <v>15</v>
      </c>
      <c r="G15090" t="s">
        <v>119</v>
      </c>
      <c r="H15090" t="s">
        <v>16</v>
      </c>
      <c r="I15090" t="s">
        <v>110</v>
      </c>
      <c r="J15090" t="s">
        <v>8735</v>
      </c>
      <c r="K15090" t="s">
        <v>19</v>
      </c>
      <c r="L15090" t="s">
        <v>20</v>
      </c>
      <c r="M15090" t="s">
        <v>121</v>
      </c>
      <c r="N15090" t="s">
        <v>32</v>
      </c>
      <c r="O15090" t="s">
        <v>204</v>
      </c>
    </row>
    <row r="15091" spans="1:15" x14ac:dyDescent="0.3">
      <c r="A15091" s="1">
        <v>42525</v>
      </c>
      <c r="B15091" s="2">
        <v>0.71944444444444444</v>
      </c>
      <c r="C15091" s="2">
        <v>0.72013888888888899</v>
      </c>
      <c r="D15091">
        <v>1</v>
      </c>
      <c r="E15091">
        <v>0</v>
      </c>
      <c r="F15091" t="s">
        <v>15</v>
      </c>
      <c r="G15091" t="s">
        <v>119</v>
      </c>
      <c r="H15091" t="s">
        <v>24</v>
      </c>
      <c r="I15091" t="s">
        <v>123</v>
      </c>
      <c r="J15091" t="s">
        <v>8634</v>
      </c>
      <c r="K15091" t="s">
        <v>19</v>
      </c>
      <c r="L15091" t="s">
        <v>20</v>
      </c>
      <c r="M15091" t="s">
        <v>121</v>
      </c>
      <c r="N15091" t="s">
        <v>32</v>
      </c>
      <c r="O15091" t="s">
        <v>125</v>
      </c>
    </row>
    <row r="15092" spans="1:15" x14ac:dyDescent="0.3">
      <c r="A15092" s="1">
        <v>42525</v>
      </c>
      <c r="B15092" s="2">
        <v>0.76944444444444438</v>
      </c>
      <c r="C15092" s="2">
        <v>0.8125</v>
      </c>
      <c r="D15092">
        <v>62</v>
      </c>
      <c r="E15092">
        <v>0</v>
      </c>
      <c r="F15092" t="s">
        <v>15</v>
      </c>
      <c r="G15092" t="s">
        <v>40</v>
      </c>
      <c r="H15092" t="s">
        <v>24</v>
      </c>
      <c r="I15092" t="s">
        <v>41</v>
      </c>
      <c r="J15092" t="s">
        <v>9549</v>
      </c>
      <c r="K15092" t="s">
        <v>46</v>
      </c>
      <c r="L15092" t="s">
        <v>20</v>
      </c>
      <c r="M15092" t="s">
        <v>43</v>
      </c>
      <c r="N15092" t="s">
        <v>32</v>
      </c>
      <c r="O15092" t="s">
        <v>44</v>
      </c>
    </row>
    <row r="15093" spans="1:15" x14ac:dyDescent="0.3">
      <c r="A15093" s="1">
        <v>42525</v>
      </c>
      <c r="B15093" s="2">
        <v>0.92013888888888884</v>
      </c>
      <c r="C15093" s="2">
        <v>0.9590277777777777</v>
      </c>
      <c r="D15093">
        <v>56</v>
      </c>
      <c r="E15093">
        <v>0</v>
      </c>
      <c r="F15093" t="s">
        <v>15</v>
      </c>
      <c r="G15093" t="s">
        <v>40</v>
      </c>
      <c r="H15093" t="s">
        <v>24</v>
      </c>
      <c r="I15093" t="s">
        <v>41</v>
      </c>
      <c r="J15093" t="s">
        <v>9550</v>
      </c>
      <c r="K15093" t="s">
        <v>46</v>
      </c>
      <c r="L15093" t="s">
        <v>20</v>
      </c>
      <c r="M15093" t="s">
        <v>43</v>
      </c>
      <c r="N15093" t="s">
        <v>32</v>
      </c>
      <c r="O15093" t="s">
        <v>44</v>
      </c>
    </row>
    <row r="15094" spans="1:15" x14ac:dyDescent="0.3">
      <c r="A15094" s="1">
        <v>42525</v>
      </c>
      <c r="B15094" s="2">
        <v>2.2222222222222223E-2</v>
      </c>
      <c r="C15094" s="2">
        <v>4.027777777777778E-2</v>
      </c>
      <c r="D15094">
        <v>26</v>
      </c>
      <c r="E15094">
        <v>0</v>
      </c>
      <c r="F15094" t="s">
        <v>15</v>
      </c>
      <c r="G15094" t="s">
        <v>137</v>
      </c>
      <c r="H15094" t="s">
        <v>24</v>
      </c>
      <c r="I15094" t="s">
        <v>29</v>
      </c>
      <c r="J15094" t="s">
        <v>9551</v>
      </c>
      <c r="K15094" t="s">
        <v>46</v>
      </c>
      <c r="L15094" t="s">
        <v>20</v>
      </c>
      <c r="M15094" t="s">
        <v>139</v>
      </c>
      <c r="N15094" t="s">
        <v>32</v>
      </c>
      <c r="O15094" t="s">
        <v>33</v>
      </c>
    </row>
    <row r="15095" spans="1:15" x14ac:dyDescent="0.3">
      <c r="A15095" s="1">
        <v>42525</v>
      </c>
      <c r="B15095" s="2">
        <v>0.16874999999999998</v>
      </c>
      <c r="C15095" s="2">
        <v>0.17013888888888887</v>
      </c>
      <c r="D15095">
        <v>2</v>
      </c>
      <c r="E15095">
        <v>0</v>
      </c>
      <c r="F15095" t="s">
        <v>15</v>
      </c>
      <c r="G15095" t="s">
        <v>119</v>
      </c>
      <c r="H15095" t="s">
        <v>24</v>
      </c>
      <c r="I15095" t="s">
        <v>123</v>
      </c>
      <c r="J15095" t="s">
        <v>9552</v>
      </c>
      <c r="K15095" t="s">
        <v>46</v>
      </c>
      <c r="L15095" t="s">
        <v>20</v>
      </c>
      <c r="M15095" t="s">
        <v>121</v>
      </c>
      <c r="N15095" t="s">
        <v>32</v>
      </c>
      <c r="O15095" t="s">
        <v>125</v>
      </c>
    </row>
    <row r="15096" spans="1:15" x14ac:dyDescent="0.3">
      <c r="A15096" s="1">
        <v>42525</v>
      </c>
      <c r="B15096" s="2">
        <v>0.17847222222222223</v>
      </c>
      <c r="C15096" s="2">
        <v>0.17916666666666667</v>
      </c>
      <c r="D15096">
        <v>1</v>
      </c>
      <c r="E15096">
        <v>0</v>
      </c>
      <c r="F15096" t="s">
        <v>15</v>
      </c>
      <c r="G15096" t="s">
        <v>119</v>
      </c>
      <c r="H15096" t="s">
        <v>16</v>
      </c>
      <c r="I15096" t="s">
        <v>110</v>
      </c>
      <c r="J15096" t="s">
        <v>8735</v>
      </c>
      <c r="K15096" t="s">
        <v>46</v>
      </c>
      <c r="L15096" t="s">
        <v>20</v>
      </c>
      <c r="M15096" t="s">
        <v>121</v>
      </c>
      <c r="N15096" t="s">
        <v>32</v>
      </c>
      <c r="O15096" t="s">
        <v>204</v>
      </c>
    </row>
    <row r="15097" spans="1:15" x14ac:dyDescent="0.3">
      <c r="A15097" s="1">
        <v>42525</v>
      </c>
      <c r="B15097" s="2">
        <v>0.24027777777777778</v>
      </c>
      <c r="C15097" s="2">
        <v>0.25</v>
      </c>
      <c r="D15097">
        <v>14</v>
      </c>
      <c r="E15097">
        <v>0</v>
      </c>
      <c r="F15097" t="s">
        <v>15</v>
      </c>
      <c r="G15097">
        <v>2</v>
      </c>
      <c r="H15097" t="s">
        <v>24</v>
      </c>
      <c r="I15097" t="s">
        <v>95</v>
      </c>
      <c r="J15097" t="s">
        <v>9553</v>
      </c>
      <c r="K15097" t="s">
        <v>46</v>
      </c>
      <c r="L15097" t="s">
        <v>20</v>
      </c>
      <c r="M15097" t="s">
        <v>71</v>
      </c>
      <c r="N15097" t="s">
        <v>32</v>
      </c>
      <c r="O15097" t="s">
        <v>7013</v>
      </c>
    </row>
    <row r="15098" spans="1:15" x14ac:dyDescent="0.3">
      <c r="A15098" s="1">
        <v>42526</v>
      </c>
      <c r="B15098" s="2">
        <v>0.25</v>
      </c>
      <c r="C15098" s="2">
        <v>0.33333333333333331</v>
      </c>
      <c r="D15098">
        <v>120</v>
      </c>
      <c r="E15098">
        <v>0</v>
      </c>
      <c r="F15098" t="s">
        <v>15</v>
      </c>
      <c r="G15098">
        <v>266</v>
      </c>
      <c r="H15098" t="s">
        <v>16</v>
      </c>
      <c r="I15098" t="s">
        <v>17</v>
      </c>
      <c r="J15098" t="s">
        <v>6868</v>
      </c>
      <c r="K15098" t="s">
        <v>19</v>
      </c>
      <c r="L15098" t="s">
        <v>20</v>
      </c>
      <c r="M15098" t="s">
        <v>21</v>
      </c>
      <c r="N15098" t="s">
        <v>22</v>
      </c>
      <c r="O15098" t="s">
        <v>23</v>
      </c>
    </row>
    <row r="15099" spans="1:15" x14ac:dyDescent="0.3">
      <c r="A15099" s="1">
        <v>42526</v>
      </c>
      <c r="B15099" s="2">
        <v>0.33333333333333331</v>
      </c>
      <c r="C15099" s="2">
        <v>0.37013888888888885</v>
      </c>
      <c r="D15099">
        <v>53</v>
      </c>
      <c r="E15099">
        <v>0</v>
      </c>
      <c r="F15099" t="s">
        <v>15</v>
      </c>
      <c r="G15099" t="s">
        <v>1124</v>
      </c>
      <c r="H15099" t="s">
        <v>24</v>
      </c>
      <c r="I15099" t="s">
        <v>123</v>
      </c>
      <c r="J15099" t="s">
        <v>9554</v>
      </c>
      <c r="K15099" t="s">
        <v>19</v>
      </c>
      <c r="L15099" t="s">
        <v>20</v>
      </c>
      <c r="M15099" t="s">
        <v>1126</v>
      </c>
      <c r="N15099" t="s">
        <v>32</v>
      </c>
      <c r="O15099" t="s">
        <v>125</v>
      </c>
    </row>
    <row r="15100" spans="1:15" x14ac:dyDescent="0.3">
      <c r="A15100" s="1">
        <v>42526</v>
      </c>
      <c r="B15100" s="2">
        <v>0.40138888888888885</v>
      </c>
      <c r="C15100" s="2">
        <v>0.40902777777777777</v>
      </c>
      <c r="D15100">
        <v>11</v>
      </c>
      <c r="E15100">
        <v>0</v>
      </c>
      <c r="F15100" t="s">
        <v>15</v>
      </c>
      <c r="G15100" t="s">
        <v>137</v>
      </c>
      <c r="H15100" t="s">
        <v>24</v>
      </c>
      <c r="I15100" t="s">
        <v>29</v>
      </c>
      <c r="J15100" t="s">
        <v>9555</v>
      </c>
      <c r="K15100" t="s">
        <v>19</v>
      </c>
      <c r="L15100" t="s">
        <v>20</v>
      </c>
      <c r="M15100" t="s">
        <v>139</v>
      </c>
      <c r="N15100" t="s">
        <v>32</v>
      </c>
      <c r="O15100" t="s">
        <v>33</v>
      </c>
    </row>
    <row r="15101" spans="1:15" x14ac:dyDescent="0.3">
      <c r="A15101" s="1">
        <v>42526</v>
      </c>
      <c r="B15101" s="2">
        <v>0.41875000000000001</v>
      </c>
      <c r="C15101" s="2">
        <v>0.4465277777777778</v>
      </c>
      <c r="D15101">
        <v>40</v>
      </c>
      <c r="E15101">
        <v>0</v>
      </c>
      <c r="F15101" t="s">
        <v>15</v>
      </c>
      <c r="G15101" t="s">
        <v>1124</v>
      </c>
      <c r="H15101" t="s">
        <v>24</v>
      </c>
      <c r="I15101" t="s">
        <v>55</v>
      </c>
      <c r="J15101" t="s">
        <v>9556</v>
      </c>
      <c r="K15101" t="s">
        <v>19</v>
      </c>
      <c r="L15101" t="s">
        <v>20</v>
      </c>
      <c r="M15101" t="s">
        <v>1126</v>
      </c>
      <c r="N15101" t="s">
        <v>22</v>
      </c>
      <c r="O15101" t="s">
        <v>57</v>
      </c>
    </row>
    <row r="15102" spans="1:15" x14ac:dyDescent="0.3">
      <c r="A15102" s="1">
        <v>42526</v>
      </c>
      <c r="B15102" s="2">
        <v>0.46597222222222223</v>
      </c>
      <c r="C15102" s="2">
        <v>0.46666666666666662</v>
      </c>
      <c r="D15102">
        <v>1</v>
      </c>
      <c r="E15102">
        <v>0</v>
      </c>
      <c r="F15102" t="s">
        <v>15</v>
      </c>
      <c r="G15102" t="s">
        <v>119</v>
      </c>
      <c r="H15102" t="s">
        <v>16</v>
      </c>
      <c r="I15102" t="s">
        <v>110</v>
      </c>
      <c r="J15102" t="s">
        <v>8735</v>
      </c>
      <c r="K15102" t="s">
        <v>19</v>
      </c>
      <c r="L15102" t="s">
        <v>20</v>
      </c>
      <c r="M15102" t="s">
        <v>121</v>
      </c>
      <c r="N15102" t="s">
        <v>32</v>
      </c>
      <c r="O15102" t="s">
        <v>204</v>
      </c>
    </row>
    <row r="15103" spans="1:15" x14ac:dyDescent="0.3">
      <c r="A15103" s="1">
        <v>42526</v>
      </c>
      <c r="B15103" s="2">
        <v>0.50624999999999998</v>
      </c>
      <c r="C15103" s="2">
        <v>0.50694444444444442</v>
      </c>
      <c r="D15103">
        <v>1</v>
      </c>
      <c r="E15103">
        <v>0</v>
      </c>
      <c r="F15103" t="s">
        <v>15</v>
      </c>
      <c r="G15103" t="s">
        <v>119</v>
      </c>
      <c r="H15103" t="s">
        <v>16</v>
      </c>
      <c r="I15103" t="s">
        <v>110</v>
      </c>
      <c r="J15103" t="s">
        <v>8735</v>
      </c>
      <c r="K15103" t="s">
        <v>19</v>
      </c>
      <c r="L15103" t="s">
        <v>20</v>
      </c>
      <c r="M15103" t="s">
        <v>121</v>
      </c>
      <c r="N15103" t="s">
        <v>32</v>
      </c>
      <c r="O15103" t="s">
        <v>204</v>
      </c>
    </row>
    <row r="15104" spans="1:15" x14ac:dyDescent="0.3">
      <c r="A15104" s="1">
        <v>42526</v>
      </c>
      <c r="B15104" s="2">
        <v>0.54027777777777775</v>
      </c>
      <c r="C15104" s="2">
        <v>0.59444444444444444</v>
      </c>
      <c r="D15104">
        <v>78</v>
      </c>
      <c r="E15104">
        <v>0</v>
      </c>
      <c r="F15104" t="s">
        <v>15</v>
      </c>
      <c r="G15104">
        <v>3</v>
      </c>
      <c r="H15104" t="s">
        <v>24</v>
      </c>
      <c r="I15104" t="s">
        <v>822</v>
      </c>
      <c r="J15104" t="s">
        <v>9557</v>
      </c>
      <c r="K15104" t="s">
        <v>19</v>
      </c>
      <c r="L15104" t="s">
        <v>20</v>
      </c>
      <c r="M15104" t="s">
        <v>2169</v>
      </c>
      <c r="N15104" t="s">
        <v>38</v>
      </c>
      <c r="O15104" t="s">
        <v>9558</v>
      </c>
    </row>
    <row r="15105" spans="1:15" x14ac:dyDescent="0.3">
      <c r="A15105" s="1">
        <v>42526</v>
      </c>
      <c r="B15105" s="2">
        <v>0.62013888888888891</v>
      </c>
      <c r="C15105" s="2">
        <v>0.62083333333333335</v>
      </c>
      <c r="D15105">
        <v>1</v>
      </c>
      <c r="E15105">
        <v>0</v>
      </c>
      <c r="F15105" t="s">
        <v>15</v>
      </c>
      <c r="G15105" t="s">
        <v>119</v>
      </c>
      <c r="H15105" t="s">
        <v>24</v>
      </c>
      <c r="I15105" t="s">
        <v>123</v>
      </c>
      <c r="J15105" t="s">
        <v>9537</v>
      </c>
      <c r="K15105" t="s">
        <v>19</v>
      </c>
      <c r="L15105" t="s">
        <v>20</v>
      </c>
      <c r="M15105" t="s">
        <v>121</v>
      </c>
      <c r="N15105" t="s">
        <v>32</v>
      </c>
      <c r="O15105" t="s">
        <v>125</v>
      </c>
    </row>
    <row r="15106" spans="1:15" x14ac:dyDescent="0.3">
      <c r="A15106" s="1">
        <v>42526</v>
      </c>
      <c r="B15106" s="2">
        <v>0.65069444444444446</v>
      </c>
      <c r="C15106" s="2">
        <v>0.65902777777777777</v>
      </c>
      <c r="D15106">
        <v>12</v>
      </c>
      <c r="E15106">
        <v>0</v>
      </c>
      <c r="F15106" t="s">
        <v>15</v>
      </c>
      <c r="G15106" t="s">
        <v>132</v>
      </c>
      <c r="H15106" t="s">
        <v>24</v>
      </c>
      <c r="I15106" t="s">
        <v>55</v>
      </c>
      <c r="J15106" t="s">
        <v>9530</v>
      </c>
      <c r="K15106" t="s">
        <v>19</v>
      </c>
      <c r="L15106" t="s">
        <v>20</v>
      </c>
      <c r="M15106" t="s">
        <v>134</v>
      </c>
      <c r="N15106" t="s">
        <v>80</v>
      </c>
      <c r="O15106" t="s">
        <v>2207</v>
      </c>
    </row>
    <row r="15107" spans="1:15" x14ac:dyDescent="0.3">
      <c r="A15107" s="1">
        <v>42526</v>
      </c>
      <c r="B15107" s="2">
        <v>0.67152777777777783</v>
      </c>
      <c r="C15107" s="2">
        <v>0.67361111111111116</v>
      </c>
      <c r="D15107">
        <v>3</v>
      </c>
      <c r="E15107">
        <v>0</v>
      </c>
      <c r="F15107" t="s">
        <v>15</v>
      </c>
      <c r="G15107" t="s">
        <v>119</v>
      </c>
      <c r="H15107" t="s">
        <v>16</v>
      </c>
      <c r="I15107" t="s">
        <v>110</v>
      </c>
      <c r="J15107" t="s">
        <v>8735</v>
      </c>
      <c r="K15107" t="s">
        <v>19</v>
      </c>
      <c r="L15107" t="s">
        <v>20</v>
      </c>
      <c r="M15107" t="s">
        <v>121</v>
      </c>
      <c r="N15107" t="s">
        <v>32</v>
      </c>
      <c r="O15107" t="s">
        <v>204</v>
      </c>
    </row>
    <row r="15108" spans="1:15" x14ac:dyDescent="0.3">
      <c r="A15108" s="1">
        <v>42526</v>
      </c>
      <c r="B15108" s="2">
        <v>0.68125000000000002</v>
      </c>
      <c r="C15108" s="2">
        <v>0.68333333333333324</v>
      </c>
      <c r="D15108">
        <v>3</v>
      </c>
      <c r="E15108">
        <v>0</v>
      </c>
      <c r="F15108" t="s">
        <v>15</v>
      </c>
      <c r="G15108" t="s">
        <v>119</v>
      </c>
      <c r="H15108" t="s">
        <v>24</v>
      </c>
      <c r="I15108" t="s">
        <v>123</v>
      </c>
      <c r="J15108" t="s">
        <v>9559</v>
      </c>
      <c r="K15108" t="s">
        <v>19</v>
      </c>
      <c r="L15108" t="s">
        <v>20</v>
      </c>
      <c r="M15108" t="s">
        <v>121</v>
      </c>
      <c r="N15108" t="s">
        <v>32</v>
      </c>
      <c r="O15108" t="s">
        <v>125</v>
      </c>
    </row>
    <row r="15109" spans="1:15" x14ac:dyDescent="0.3">
      <c r="A15109" s="1">
        <v>42526</v>
      </c>
      <c r="B15109" s="2">
        <v>0.71527777777777779</v>
      </c>
      <c r="C15109" s="2">
        <v>0.71597222222222223</v>
      </c>
      <c r="D15109">
        <v>1</v>
      </c>
      <c r="E15109">
        <v>0</v>
      </c>
      <c r="F15109" t="s">
        <v>15</v>
      </c>
      <c r="G15109" t="s">
        <v>119</v>
      </c>
      <c r="H15109" t="s">
        <v>16</v>
      </c>
      <c r="I15109" t="s">
        <v>110</v>
      </c>
      <c r="J15109" t="s">
        <v>8735</v>
      </c>
      <c r="K15109" t="s">
        <v>19</v>
      </c>
      <c r="L15109" t="s">
        <v>20</v>
      </c>
      <c r="M15109" t="s">
        <v>121</v>
      </c>
      <c r="N15109" t="s">
        <v>32</v>
      </c>
      <c r="O15109" t="s">
        <v>204</v>
      </c>
    </row>
    <row r="15110" spans="1:15" x14ac:dyDescent="0.3">
      <c r="A15110" s="1">
        <v>42526</v>
      </c>
      <c r="B15110" s="2">
        <v>0.74236111111111114</v>
      </c>
      <c r="C15110" s="2">
        <v>0.74305555555555547</v>
      </c>
      <c r="D15110">
        <v>1</v>
      </c>
      <c r="E15110">
        <v>0</v>
      </c>
      <c r="F15110" t="s">
        <v>15</v>
      </c>
      <c r="G15110" t="s">
        <v>119</v>
      </c>
      <c r="H15110" t="s">
        <v>24</v>
      </c>
      <c r="I15110" t="s">
        <v>123</v>
      </c>
      <c r="J15110" t="s">
        <v>9559</v>
      </c>
      <c r="K15110" t="s">
        <v>19</v>
      </c>
      <c r="L15110" t="s">
        <v>20</v>
      </c>
      <c r="M15110" t="s">
        <v>121</v>
      </c>
      <c r="N15110" t="s">
        <v>32</v>
      </c>
      <c r="O15110" t="s">
        <v>125</v>
      </c>
    </row>
    <row r="15111" spans="1:15" x14ac:dyDescent="0.3">
      <c r="A15111" s="1">
        <v>42526</v>
      </c>
      <c r="B15111" s="2">
        <v>0.83958333333333324</v>
      </c>
      <c r="C15111" s="2">
        <v>0.84027777777777779</v>
      </c>
      <c r="D15111">
        <v>1</v>
      </c>
      <c r="E15111">
        <v>0</v>
      </c>
      <c r="F15111" t="s">
        <v>15</v>
      </c>
      <c r="G15111" t="s">
        <v>119</v>
      </c>
      <c r="H15111" t="s">
        <v>16</v>
      </c>
      <c r="I15111" t="s">
        <v>110</v>
      </c>
      <c r="J15111" t="s">
        <v>8735</v>
      </c>
      <c r="K15111" t="s">
        <v>46</v>
      </c>
      <c r="L15111" t="s">
        <v>20</v>
      </c>
      <c r="M15111" t="s">
        <v>121</v>
      </c>
      <c r="N15111" t="s">
        <v>32</v>
      </c>
      <c r="O15111" t="s">
        <v>204</v>
      </c>
    </row>
    <row r="15112" spans="1:15" x14ac:dyDescent="0.3">
      <c r="A15112" s="1">
        <v>42526</v>
      </c>
      <c r="B15112" s="2">
        <v>6.9444444444444441E-3</v>
      </c>
      <c r="C15112" s="2">
        <v>1.5972222222222224E-2</v>
      </c>
      <c r="D15112">
        <v>13</v>
      </c>
      <c r="E15112">
        <v>0</v>
      </c>
      <c r="F15112" t="s">
        <v>15</v>
      </c>
      <c r="G15112" t="s">
        <v>28</v>
      </c>
      <c r="H15112" t="s">
        <v>24</v>
      </c>
      <c r="I15112" t="s">
        <v>123</v>
      </c>
      <c r="J15112" t="s">
        <v>9560</v>
      </c>
      <c r="K15112" t="s">
        <v>46</v>
      </c>
      <c r="L15112" t="s">
        <v>20</v>
      </c>
      <c r="M15112" t="s">
        <v>31</v>
      </c>
      <c r="N15112" t="s">
        <v>32</v>
      </c>
      <c r="O15112" t="s">
        <v>125</v>
      </c>
    </row>
    <row r="15113" spans="1:15" x14ac:dyDescent="0.3">
      <c r="A15113" s="1">
        <v>42526</v>
      </c>
      <c r="B15113" s="2">
        <v>2.2916666666666669E-2</v>
      </c>
      <c r="C15113" s="2">
        <v>2.4305555555555556E-2</v>
      </c>
      <c r="D15113">
        <v>2</v>
      </c>
      <c r="E15113">
        <v>0</v>
      </c>
      <c r="F15113" t="s">
        <v>15</v>
      </c>
      <c r="G15113" t="s">
        <v>28</v>
      </c>
      <c r="H15113" t="s">
        <v>24</v>
      </c>
      <c r="I15113" t="s">
        <v>123</v>
      </c>
      <c r="J15113" t="s">
        <v>9560</v>
      </c>
      <c r="K15113" t="s">
        <v>46</v>
      </c>
      <c r="L15113" t="s">
        <v>20</v>
      </c>
      <c r="M15113" t="s">
        <v>31</v>
      </c>
      <c r="N15113" t="s">
        <v>32</v>
      </c>
      <c r="O15113" t="s">
        <v>125</v>
      </c>
    </row>
    <row r="15114" spans="1:15" x14ac:dyDescent="0.3">
      <c r="A15114" s="1">
        <v>42526</v>
      </c>
      <c r="B15114" s="2">
        <v>9.3055555555555558E-2</v>
      </c>
      <c r="C15114" s="2">
        <v>9.375E-2</v>
      </c>
      <c r="D15114">
        <v>1</v>
      </c>
      <c r="E15114">
        <v>0</v>
      </c>
      <c r="F15114" t="s">
        <v>15</v>
      </c>
      <c r="G15114" t="s">
        <v>119</v>
      </c>
      <c r="H15114" t="s">
        <v>16</v>
      </c>
      <c r="I15114" t="s">
        <v>110</v>
      </c>
      <c r="J15114" t="s">
        <v>8735</v>
      </c>
      <c r="K15114" t="s">
        <v>46</v>
      </c>
      <c r="L15114" t="s">
        <v>20</v>
      </c>
      <c r="M15114" t="s">
        <v>121</v>
      </c>
      <c r="N15114" t="s">
        <v>32</v>
      </c>
      <c r="O15114" t="s">
        <v>204</v>
      </c>
    </row>
    <row r="15115" spans="1:15" x14ac:dyDescent="0.3">
      <c r="A15115" s="1">
        <v>42526</v>
      </c>
      <c r="B15115" s="2">
        <v>0.11388888888888889</v>
      </c>
      <c r="C15115" s="2">
        <v>0.11527777777777777</v>
      </c>
      <c r="D15115">
        <v>2</v>
      </c>
      <c r="E15115">
        <v>0</v>
      </c>
      <c r="F15115" t="s">
        <v>15</v>
      </c>
      <c r="G15115" t="s">
        <v>34</v>
      </c>
      <c r="H15115" t="s">
        <v>24</v>
      </c>
      <c r="I15115" t="s">
        <v>35</v>
      </c>
      <c r="J15115" t="s">
        <v>9561</v>
      </c>
      <c r="K15115" t="s">
        <v>46</v>
      </c>
      <c r="L15115" t="s">
        <v>20</v>
      </c>
      <c r="M15115" t="s">
        <v>37</v>
      </c>
      <c r="N15115" t="s">
        <v>38</v>
      </c>
      <c r="O15115" t="s">
        <v>39</v>
      </c>
    </row>
    <row r="15116" spans="1:15" x14ac:dyDescent="0.3">
      <c r="A15116" s="1">
        <v>42527</v>
      </c>
      <c r="B15116" s="2">
        <v>0.25069444444444444</v>
      </c>
      <c r="C15116" s="2">
        <v>0.33333333333333331</v>
      </c>
      <c r="D15116">
        <v>119</v>
      </c>
      <c r="E15116">
        <v>0</v>
      </c>
      <c r="F15116" t="s">
        <v>15</v>
      </c>
      <c r="G15116">
        <v>266</v>
      </c>
      <c r="H15116" t="s">
        <v>16</v>
      </c>
      <c r="I15116" t="s">
        <v>17</v>
      </c>
      <c r="J15116" t="s">
        <v>6868</v>
      </c>
      <c r="K15116" t="s">
        <v>19</v>
      </c>
      <c r="L15116" t="s">
        <v>20</v>
      </c>
      <c r="M15116" t="s">
        <v>21</v>
      </c>
      <c r="N15116" t="s">
        <v>22</v>
      </c>
      <c r="O15116" t="s">
        <v>23</v>
      </c>
    </row>
    <row r="15117" spans="1:15" x14ac:dyDescent="0.3">
      <c r="A15117" s="1">
        <v>42527</v>
      </c>
      <c r="B15117" s="2">
        <v>0.33333333333333331</v>
      </c>
      <c r="C15117" s="2">
        <v>0.34166666666666662</v>
      </c>
      <c r="D15117">
        <v>12</v>
      </c>
      <c r="E15117">
        <v>0</v>
      </c>
      <c r="F15117" t="s">
        <v>15</v>
      </c>
      <c r="G15117">
        <v>266</v>
      </c>
      <c r="H15117" t="s">
        <v>24</v>
      </c>
      <c r="I15117" t="s">
        <v>25</v>
      </c>
      <c r="J15117" t="s">
        <v>9562</v>
      </c>
      <c r="K15117" t="s">
        <v>19</v>
      </c>
      <c r="L15117" t="s">
        <v>20</v>
      </c>
      <c r="M15117" t="s">
        <v>21</v>
      </c>
      <c r="N15117" t="s">
        <v>22</v>
      </c>
      <c r="O15117" t="s">
        <v>27</v>
      </c>
    </row>
    <row r="15118" spans="1:15" x14ac:dyDescent="0.3">
      <c r="A15118" s="1">
        <v>42527</v>
      </c>
      <c r="B15118" s="2">
        <v>0.34583333333333338</v>
      </c>
      <c r="C15118" s="2">
        <v>0.3520833333333333</v>
      </c>
      <c r="D15118">
        <v>9</v>
      </c>
      <c r="E15118">
        <v>0</v>
      </c>
      <c r="F15118" t="s">
        <v>15</v>
      </c>
      <c r="G15118" t="s">
        <v>629</v>
      </c>
      <c r="H15118" t="s">
        <v>16</v>
      </c>
      <c r="I15118" t="s">
        <v>17</v>
      </c>
      <c r="J15118" t="s">
        <v>9352</v>
      </c>
      <c r="K15118" t="s">
        <v>19</v>
      </c>
      <c r="L15118" t="s">
        <v>20</v>
      </c>
      <c r="M15118" t="s">
        <v>631</v>
      </c>
      <c r="N15118" t="s">
        <v>22</v>
      </c>
      <c r="O15118" t="s">
        <v>23</v>
      </c>
    </row>
    <row r="15119" spans="1:15" x14ac:dyDescent="0.3">
      <c r="A15119" s="1">
        <v>42527</v>
      </c>
      <c r="B15119" s="2">
        <v>0.38055555555555554</v>
      </c>
      <c r="C15119" s="2">
        <v>0.38125000000000003</v>
      </c>
      <c r="D15119">
        <v>1</v>
      </c>
      <c r="E15119">
        <v>0</v>
      </c>
      <c r="F15119" t="s">
        <v>15</v>
      </c>
      <c r="G15119" t="s">
        <v>119</v>
      </c>
      <c r="H15119" t="s">
        <v>16</v>
      </c>
      <c r="I15119" t="s">
        <v>110</v>
      </c>
      <c r="J15119" t="s">
        <v>8735</v>
      </c>
      <c r="K15119" t="s">
        <v>19</v>
      </c>
      <c r="L15119" t="s">
        <v>20</v>
      </c>
      <c r="M15119" t="s">
        <v>121</v>
      </c>
      <c r="N15119" t="s">
        <v>32</v>
      </c>
      <c r="O15119" t="s">
        <v>204</v>
      </c>
    </row>
    <row r="15120" spans="1:15" x14ac:dyDescent="0.3">
      <c r="A15120" s="1">
        <v>42527</v>
      </c>
      <c r="B15120" s="2">
        <v>0.38263888888888892</v>
      </c>
      <c r="C15120" s="2">
        <v>0.39444444444444443</v>
      </c>
      <c r="D15120">
        <v>17</v>
      </c>
      <c r="E15120">
        <v>0</v>
      </c>
      <c r="F15120" t="s">
        <v>15</v>
      </c>
      <c r="G15120" t="s">
        <v>132</v>
      </c>
      <c r="H15120" t="s">
        <v>24</v>
      </c>
      <c r="I15120" t="s">
        <v>55</v>
      </c>
      <c r="J15120" t="s">
        <v>9563</v>
      </c>
      <c r="K15120" t="s">
        <v>19</v>
      </c>
      <c r="L15120" t="s">
        <v>20</v>
      </c>
      <c r="M15120" t="s">
        <v>134</v>
      </c>
      <c r="N15120" t="s">
        <v>80</v>
      </c>
      <c r="O15120" t="s">
        <v>2207</v>
      </c>
    </row>
    <row r="15121" spans="1:15" x14ac:dyDescent="0.3">
      <c r="A15121" s="1">
        <v>42527</v>
      </c>
      <c r="B15121" s="2">
        <v>0.41944444444444445</v>
      </c>
      <c r="C15121" s="2">
        <v>0.42083333333333334</v>
      </c>
      <c r="D15121">
        <v>2</v>
      </c>
      <c r="E15121">
        <v>0</v>
      </c>
      <c r="F15121" t="s">
        <v>15</v>
      </c>
      <c r="G15121" t="s">
        <v>119</v>
      </c>
      <c r="H15121" t="s">
        <v>16</v>
      </c>
      <c r="I15121" t="s">
        <v>110</v>
      </c>
      <c r="J15121" t="s">
        <v>8735</v>
      </c>
      <c r="K15121" t="s">
        <v>19</v>
      </c>
      <c r="L15121" t="s">
        <v>20</v>
      </c>
      <c r="M15121" t="s">
        <v>121</v>
      </c>
      <c r="N15121" t="s">
        <v>32</v>
      </c>
      <c r="O15121" t="s">
        <v>204</v>
      </c>
    </row>
    <row r="15122" spans="1:15" x14ac:dyDescent="0.3">
      <c r="A15122" s="1">
        <v>42527</v>
      </c>
      <c r="B15122" s="2">
        <v>0.43958333333333338</v>
      </c>
      <c r="C15122" s="2">
        <v>0.44097222222222227</v>
      </c>
      <c r="D15122">
        <v>2</v>
      </c>
      <c r="E15122">
        <v>0</v>
      </c>
      <c r="F15122" t="s">
        <v>15</v>
      </c>
      <c r="G15122" t="s">
        <v>63</v>
      </c>
      <c r="H15122" t="s">
        <v>24</v>
      </c>
      <c r="I15122" t="s">
        <v>29</v>
      </c>
      <c r="J15122" t="s">
        <v>9564</v>
      </c>
      <c r="K15122" t="s">
        <v>19</v>
      </c>
      <c r="L15122" t="s">
        <v>20</v>
      </c>
      <c r="M15122" t="s">
        <v>66</v>
      </c>
      <c r="N15122" t="s">
        <v>32</v>
      </c>
      <c r="O15122" t="s">
        <v>33</v>
      </c>
    </row>
    <row r="15123" spans="1:15" x14ac:dyDescent="0.3">
      <c r="A15123" s="1">
        <v>42527</v>
      </c>
      <c r="B15123" s="2">
        <v>0.46736111111111112</v>
      </c>
      <c r="C15123" s="2">
        <v>0.4680555555555555</v>
      </c>
      <c r="D15123">
        <v>1</v>
      </c>
      <c r="E15123">
        <v>0</v>
      </c>
      <c r="F15123" t="s">
        <v>15</v>
      </c>
      <c r="G15123" t="s">
        <v>119</v>
      </c>
      <c r="H15123" t="s">
        <v>16</v>
      </c>
      <c r="I15123" t="s">
        <v>110</v>
      </c>
      <c r="J15123" t="s">
        <v>8735</v>
      </c>
      <c r="K15123" t="s">
        <v>19</v>
      </c>
      <c r="L15123" t="s">
        <v>20</v>
      </c>
      <c r="M15123" t="s">
        <v>121</v>
      </c>
      <c r="N15123" t="s">
        <v>32</v>
      </c>
      <c r="O15123" t="s">
        <v>204</v>
      </c>
    </row>
    <row r="15124" spans="1:15" x14ac:dyDescent="0.3">
      <c r="A15124" s="1">
        <v>42527</v>
      </c>
      <c r="B15124" s="2">
        <v>0.50208333333333333</v>
      </c>
      <c r="C15124" s="2">
        <v>0.50902777777777775</v>
      </c>
      <c r="D15124">
        <v>10</v>
      </c>
      <c r="E15124">
        <v>0</v>
      </c>
      <c r="F15124" t="s">
        <v>15</v>
      </c>
      <c r="G15124" t="s">
        <v>119</v>
      </c>
      <c r="H15124" t="s">
        <v>24</v>
      </c>
      <c r="I15124" t="s">
        <v>123</v>
      </c>
      <c r="J15124" t="s">
        <v>9565</v>
      </c>
      <c r="K15124" t="s">
        <v>19</v>
      </c>
      <c r="L15124" t="s">
        <v>20</v>
      </c>
      <c r="M15124" t="s">
        <v>121</v>
      </c>
      <c r="N15124" t="s">
        <v>32</v>
      </c>
      <c r="O15124" t="s">
        <v>125</v>
      </c>
    </row>
    <row r="15125" spans="1:15" x14ac:dyDescent="0.3">
      <c r="A15125" s="1">
        <v>42527</v>
      </c>
      <c r="B15125" s="2">
        <v>0.63472222222222219</v>
      </c>
      <c r="C15125" s="2">
        <v>0.63611111111111118</v>
      </c>
      <c r="D15125">
        <v>2</v>
      </c>
      <c r="E15125">
        <v>0</v>
      </c>
      <c r="F15125" t="s">
        <v>15</v>
      </c>
      <c r="G15125" t="s">
        <v>119</v>
      </c>
      <c r="H15125" t="s">
        <v>24</v>
      </c>
      <c r="I15125" t="s">
        <v>123</v>
      </c>
      <c r="J15125" t="s">
        <v>9566</v>
      </c>
      <c r="K15125" t="s">
        <v>19</v>
      </c>
      <c r="L15125" t="s">
        <v>20</v>
      </c>
      <c r="M15125" t="s">
        <v>121</v>
      </c>
      <c r="N15125" t="s">
        <v>32</v>
      </c>
      <c r="O15125" t="s">
        <v>125</v>
      </c>
    </row>
    <row r="15126" spans="1:15" x14ac:dyDescent="0.3">
      <c r="A15126" s="1">
        <v>42527</v>
      </c>
      <c r="B15126" s="2">
        <v>0.65972222222222221</v>
      </c>
      <c r="C15126" s="2">
        <v>0.66041666666666665</v>
      </c>
      <c r="D15126">
        <v>1</v>
      </c>
      <c r="E15126">
        <v>0</v>
      </c>
      <c r="F15126" t="s">
        <v>15</v>
      </c>
      <c r="G15126" t="s">
        <v>119</v>
      </c>
      <c r="H15126" t="s">
        <v>24</v>
      </c>
      <c r="I15126" t="s">
        <v>123</v>
      </c>
      <c r="J15126" t="s">
        <v>9567</v>
      </c>
      <c r="K15126" t="s">
        <v>19</v>
      </c>
      <c r="L15126" t="s">
        <v>20</v>
      </c>
      <c r="M15126" t="s">
        <v>121</v>
      </c>
      <c r="N15126" t="s">
        <v>32</v>
      </c>
      <c r="O15126" t="s">
        <v>125</v>
      </c>
    </row>
    <row r="15127" spans="1:15" x14ac:dyDescent="0.3">
      <c r="A15127" s="1">
        <v>42527</v>
      </c>
      <c r="B15127" s="2">
        <v>0.7631944444444444</v>
      </c>
      <c r="C15127" s="2">
        <v>0.84722222222222221</v>
      </c>
      <c r="D15127">
        <v>121</v>
      </c>
      <c r="E15127">
        <v>0</v>
      </c>
      <c r="F15127" t="s">
        <v>15</v>
      </c>
      <c r="G15127">
        <v>1</v>
      </c>
      <c r="H15127" t="s">
        <v>16</v>
      </c>
      <c r="I15127" t="s">
        <v>353</v>
      </c>
      <c r="J15127" t="s">
        <v>9568</v>
      </c>
      <c r="K15127" t="s">
        <v>46</v>
      </c>
      <c r="L15127" t="s">
        <v>20</v>
      </c>
      <c r="M15127" t="s">
        <v>355</v>
      </c>
      <c r="N15127" t="s">
        <v>38</v>
      </c>
      <c r="O15127" t="s">
        <v>356</v>
      </c>
    </row>
    <row r="15128" spans="1:15" x14ac:dyDescent="0.3">
      <c r="A15128" s="1">
        <v>42527</v>
      </c>
      <c r="B15128" s="2">
        <v>0.91111111111111109</v>
      </c>
      <c r="C15128" s="2">
        <v>0.91180555555555554</v>
      </c>
      <c r="D15128">
        <v>1</v>
      </c>
      <c r="E15128">
        <v>0</v>
      </c>
      <c r="F15128" t="s">
        <v>15</v>
      </c>
      <c r="G15128" t="s">
        <v>119</v>
      </c>
      <c r="H15128" t="s">
        <v>24</v>
      </c>
      <c r="I15128" t="s">
        <v>123</v>
      </c>
      <c r="J15128" t="s">
        <v>9569</v>
      </c>
      <c r="K15128" t="s">
        <v>46</v>
      </c>
      <c r="L15128" t="s">
        <v>20</v>
      </c>
      <c r="M15128" t="s">
        <v>121</v>
      </c>
      <c r="N15128" t="s">
        <v>32</v>
      </c>
      <c r="O15128" t="s">
        <v>125</v>
      </c>
    </row>
    <row r="15129" spans="1:15" x14ac:dyDescent="0.3">
      <c r="A15129" s="1">
        <v>42527</v>
      </c>
      <c r="B15129" s="2">
        <v>0.93472222222222223</v>
      </c>
      <c r="C15129" s="2">
        <v>0.97361111111111109</v>
      </c>
      <c r="D15129">
        <v>56</v>
      </c>
      <c r="E15129">
        <v>0</v>
      </c>
      <c r="F15129" t="s">
        <v>15</v>
      </c>
      <c r="G15129" t="s">
        <v>40</v>
      </c>
      <c r="H15129" t="s">
        <v>24</v>
      </c>
      <c r="I15129" t="s">
        <v>41</v>
      </c>
      <c r="J15129" t="s">
        <v>9570</v>
      </c>
      <c r="K15129" t="s">
        <v>46</v>
      </c>
      <c r="L15129" t="s">
        <v>20</v>
      </c>
      <c r="M15129" t="s">
        <v>43</v>
      </c>
      <c r="N15129" t="s">
        <v>32</v>
      </c>
      <c r="O15129" t="s">
        <v>44</v>
      </c>
    </row>
    <row r="15130" spans="1:15" x14ac:dyDescent="0.3">
      <c r="A15130" s="1">
        <v>42527</v>
      </c>
      <c r="B15130" s="2">
        <v>0.99930555555555556</v>
      </c>
      <c r="C15130" s="2">
        <v>0</v>
      </c>
      <c r="D15130">
        <v>1</v>
      </c>
      <c r="E15130">
        <v>0</v>
      </c>
      <c r="F15130" t="s">
        <v>15</v>
      </c>
      <c r="G15130" t="s">
        <v>119</v>
      </c>
      <c r="H15130" t="s">
        <v>24</v>
      </c>
      <c r="I15130" t="s">
        <v>123</v>
      </c>
      <c r="J15130" t="s">
        <v>9571</v>
      </c>
      <c r="K15130" t="s">
        <v>46</v>
      </c>
      <c r="L15130" t="s">
        <v>20</v>
      </c>
      <c r="M15130" t="s">
        <v>121</v>
      </c>
      <c r="N15130" t="s">
        <v>32</v>
      </c>
      <c r="O15130" t="s">
        <v>125</v>
      </c>
    </row>
    <row r="15131" spans="1:15" x14ac:dyDescent="0.3">
      <c r="A15131" s="1">
        <v>42527</v>
      </c>
      <c r="B15131" s="2">
        <v>2.2222222222222223E-2</v>
      </c>
      <c r="C15131" s="2">
        <v>2.7777777777777776E-2</v>
      </c>
      <c r="D15131">
        <v>8</v>
      </c>
      <c r="E15131">
        <v>0</v>
      </c>
      <c r="F15131" t="s">
        <v>15</v>
      </c>
      <c r="G15131">
        <v>265</v>
      </c>
      <c r="H15131" t="s">
        <v>24</v>
      </c>
      <c r="I15131" t="s">
        <v>29</v>
      </c>
      <c r="J15131" t="s">
        <v>9572</v>
      </c>
      <c r="K15131" t="s">
        <v>46</v>
      </c>
      <c r="L15131" t="s">
        <v>20</v>
      </c>
      <c r="M15131" t="s">
        <v>79</v>
      </c>
      <c r="N15131" t="s">
        <v>32</v>
      </c>
    </row>
    <row r="15132" spans="1:15" x14ac:dyDescent="0.3">
      <c r="A15132" s="1">
        <v>42527</v>
      </c>
      <c r="B15132" s="2">
        <v>6.0416666666666667E-2</v>
      </c>
      <c r="C15132" s="2">
        <v>6.3888888888888884E-2</v>
      </c>
      <c r="D15132">
        <v>5</v>
      </c>
      <c r="E15132">
        <v>0</v>
      </c>
      <c r="F15132" t="s">
        <v>15</v>
      </c>
      <c r="G15132" t="s">
        <v>119</v>
      </c>
      <c r="H15132" t="s">
        <v>24</v>
      </c>
      <c r="I15132" t="s">
        <v>123</v>
      </c>
      <c r="J15132" t="s">
        <v>9573</v>
      </c>
      <c r="K15132" t="s">
        <v>46</v>
      </c>
      <c r="L15132" t="s">
        <v>20</v>
      </c>
      <c r="M15132" t="s">
        <v>121</v>
      </c>
      <c r="N15132" t="s">
        <v>32</v>
      </c>
      <c r="O15132" t="s">
        <v>125</v>
      </c>
    </row>
    <row r="15133" spans="1:15" x14ac:dyDescent="0.3">
      <c r="A15133" s="1">
        <v>42527</v>
      </c>
      <c r="B15133" s="2">
        <v>0.1673611111111111</v>
      </c>
      <c r="C15133" s="2">
        <v>0.16874999999999998</v>
      </c>
      <c r="D15133">
        <v>2</v>
      </c>
      <c r="E15133">
        <v>0</v>
      </c>
      <c r="F15133" t="s">
        <v>15</v>
      </c>
      <c r="G15133" t="s">
        <v>119</v>
      </c>
      <c r="H15133" t="s">
        <v>16</v>
      </c>
      <c r="I15133" t="s">
        <v>110</v>
      </c>
      <c r="J15133" t="s">
        <v>8818</v>
      </c>
      <c r="K15133" t="s">
        <v>46</v>
      </c>
      <c r="L15133" t="s">
        <v>20</v>
      </c>
      <c r="M15133" t="s">
        <v>121</v>
      </c>
      <c r="N15133" t="s">
        <v>32</v>
      </c>
      <c r="O15133" t="s">
        <v>204</v>
      </c>
    </row>
    <row r="15134" spans="1:15" x14ac:dyDescent="0.3">
      <c r="A15134" s="1">
        <v>42527</v>
      </c>
      <c r="B15134" s="2">
        <v>0.24236111111111111</v>
      </c>
      <c r="C15134" s="2">
        <v>0.24305555555555555</v>
      </c>
      <c r="D15134">
        <v>1</v>
      </c>
      <c r="E15134">
        <v>0</v>
      </c>
      <c r="F15134" t="s">
        <v>15</v>
      </c>
      <c r="G15134" t="s">
        <v>119</v>
      </c>
      <c r="H15134" t="s">
        <v>24</v>
      </c>
      <c r="I15134" t="s">
        <v>123</v>
      </c>
      <c r="J15134" t="s">
        <v>9574</v>
      </c>
      <c r="K15134" t="s">
        <v>46</v>
      </c>
      <c r="L15134" t="s">
        <v>20</v>
      </c>
      <c r="M15134" t="s">
        <v>121</v>
      </c>
      <c r="N15134" t="s">
        <v>32</v>
      </c>
      <c r="O15134" t="s">
        <v>125</v>
      </c>
    </row>
    <row r="15135" spans="1:15" x14ac:dyDescent="0.3">
      <c r="A15135" s="1">
        <v>42527</v>
      </c>
      <c r="B15135" s="2">
        <v>0.24930555555555556</v>
      </c>
      <c r="C15135" s="2">
        <v>0.25</v>
      </c>
      <c r="D15135">
        <v>1</v>
      </c>
      <c r="E15135">
        <v>0</v>
      </c>
      <c r="F15135" t="s">
        <v>15</v>
      </c>
      <c r="G15135">
        <v>266</v>
      </c>
      <c r="H15135" t="s">
        <v>16</v>
      </c>
      <c r="I15135" t="s">
        <v>110</v>
      </c>
      <c r="J15135" t="s">
        <v>9502</v>
      </c>
      <c r="K15135" t="s">
        <v>46</v>
      </c>
      <c r="L15135" t="s">
        <v>20</v>
      </c>
      <c r="M15135" t="s">
        <v>21</v>
      </c>
      <c r="N15135" t="s">
        <v>22</v>
      </c>
      <c r="O15135" t="s">
        <v>112</v>
      </c>
    </row>
    <row r="15136" spans="1:15" x14ac:dyDescent="0.3">
      <c r="A15136" s="1">
        <v>42528</v>
      </c>
      <c r="B15136" s="2">
        <v>0.25</v>
      </c>
      <c r="C15136" s="2">
        <v>0.75</v>
      </c>
      <c r="D15136">
        <v>720</v>
      </c>
      <c r="E15136">
        <v>0</v>
      </c>
      <c r="F15136" t="s">
        <v>15</v>
      </c>
      <c r="G15136">
        <v>266</v>
      </c>
      <c r="H15136" t="s">
        <v>16</v>
      </c>
      <c r="I15136" t="s">
        <v>110</v>
      </c>
      <c r="J15136" t="s">
        <v>9502</v>
      </c>
      <c r="K15136" t="s">
        <v>19</v>
      </c>
      <c r="L15136" t="s">
        <v>20</v>
      </c>
      <c r="M15136" t="s">
        <v>21</v>
      </c>
      <c r="N15136" t="s">
        <v>22</v>
      </c>
      <c r="O15136" t="s">
        <v>112</v>
      </c>
    </row>
    <row r="15137" spans="1:15" x14ac:dyDescent="0.3">
      <c r="A15137" s="1">
        <v>42528</v>
      </c>
      <c r="B15137" s="2">
        <v>0.75</v>
      </c>
      <c r="C15137" s="2">
        <v>0.79166666666666663</v>
      </c>
      <c r="D15137">
        <v>60</v>
      </c>
      <c r="E15137">
        <v>0</v>
      </c>
      <c r="F15137" t="s">
        <v>15</v>
      </c>
      <c r="G15137">
        <v>266</v>
      </c>
      <c r="H15137" t="s">
        <v>16</v>
      </c>
      <c r="I15137" t="s">
        <v>110</v>
      </c>
      <c r="J15137" t="s">
        <v>9502</v>
      </c>
      <c r="K15137" t="s">
        <v>46</v>
      </c>
      <c r="L15137" t="s">
        <v>20</v>
      </c>
      <c r="M15137" t="s">
        <v>21</v>
      </c>
      <c r="N15137" t="s">
        <v>22</v>
      </c>
      <c r="O15137" t="s">
        <v>112</v>
      </c>
    </row>
    <row r="15138" spans="1:15" x14ac:dyDescent="0.3">
      <c r="A15138" s="1">
        <v>42528</v>
      </c>
      <c r="B15138" s="2">
        <v>0.79166666666666663</v>
      </c>
      <c r="C15138" s="2">
        <v>0.8340277777777777</v>
      </c>
      <c r="D15138">
        <v>61</v>
      </c>
      <c r="E15138">
        <v>0</v>
      </c>
      <c r="F15138" t="s">
        <v>15</v>
      </c>
      <c r="G15138">
        <v>2</v>
      </c>
      <c r="H15138" t="s">
        <v>16</v>
      </c>
      <c r="I15138" t="s">
        <v>421</v>
      </c>
      <c r="J15138" t="s">
        <v>9575</v>
      </c>
      <c r="K15138" t="s">
        <v>46</v>
      </c>
      <c r="L15138" t="s">
        <v>20</v>
      </c>
      <c r="M15138" t="s">
        <v>71</v>
      </c>
      <c r="N15138" t="s">
        <v>32</v>
      </c>
      <c r="O15138" t="s">
        <v>423</v>
      </c>
    </row>
    <row r="15139" spans="1:15" x14ac:dyDescent="0.3">
      <c r="A15139" s="1">
        <v>42528</v>
      </c>
      <c r="B15139" s="2">
        <v>0.88194444444444453</v>
      </c>
      <c r="C15139" s="2">
        <v>0.8833333333333333</v>
      </c>
      <c r="D15139">
        <v>2</v>
      </c>
      <c r="E15139">
        <v>0</v>
      </c>
      <c r="F15139" t="s">
        <v>15</v>
      </c>
      <c r="G15139" t="s">
        <v>119</v>
      </c>
      <c r="H15139" t="s">
        <v>16</v>
      </c>
      <c r="I15139" t="s">
        <v>110</v>
      </c>
      <c r="J15139" t="s">
        <v>8818</v>
      </c>
      <c r="K15139" t="s">
        <v>46</v>
      </c>
      <c r="L15139" t="s">
        <v>20</v>
      </c>
      <c r="M15139" t="s">
        <v>121</v>
      </c>
      <c r="N15139" t="s">
        <v>32</v>
      </c>
      <c r="O15139" t="s">
        <v>204</v>
      </c>
    </row>
    <row r="15140" spans="1:15" x14ac:dyDescent="0.3">
      <c r="A15140" s="1">
        <v>42528</v>
      </c>
      <c r="B15140" s="2">
        <v>2.1527777777777781E-2</v>
      </c>
      <c r="C15140" s="2">
        <v>2.2916666666666669E-2</v>
      </c>
      <c r="D15140">
        <v>2</v>
      </c>
      <c r="E15140">
        <v>0</v>
      </c>
      <c r="F15140" t="s">
        <v>15</v>
      </c>
      <c r="G15140" t="s">
        <v>119</v>
      </c>
      <c r="H15140" t="s">
        <v>24</v>
      </c>
      <c r="I15140" t="s">
        <v>123</v>
      </c>
      <c r="J15140" t="s">
        <v>9566</v>
      </c>
      <c r="K15140" t="s">
        <v>46</v>
      </c>
      <c r="L15140" t="s">
        <v>20</v>
      </c>
      <c r="M15140" t="s">
        <v>121</v>
      </c>
      <c r="N15140" t="s">
        <v>32</v>
      </c>
      <c r="O15140" t="s">
        <v>125</v>
      </c>
    </row>
    <row r="15141" spans="1:15" x14ac:dyDescent="0.3">
      <c r="A15141" s="1">
        <v>42528</v>
      </c>
      <c r="B15141" s="2">
        <v>9.4444444444444442E-2</v>
      </c>
      <c r="C15141" s="2">
        <v>9.5138888888888884E-2</v>
      </c>
      <c r="D15141">
        <v>1</v>
      </c>
      <c r="E15141">
        <v>0</v>
      </c>
      <c r="F15141" t="s">
        <v>15</v>
      </c>
      <c r="G15141" t="s">
        <v>119</v>
      </c>
      <c r="H15141" t="s">
        <v>16</v>
      </c>
      <c r="I15141" t="s">
        <v>110</v>
      </c>
      <c r="J15141" t="s">
        <v>8818</v>
      </c>
      <c r="K15141" t="s">
        <v>46</v>
      </c>
      <c r="L15141" t="s">
        <v>20</v>
      </c>
      <c r="M15141" t="s">
        <v>121</v>
      </c>
      <c r="N15141" t="s">
        <v>32</v>
      </c>
      <c r="O15141" t="s">
        <v>204</v>
      </c>
    </row>
    <row r="15142" spans="1:15" x14ac:dyDescent="0.3">
      <c r="A15142" s="1">
        <v>42528</v>
      </c>
      <c r="B15142" s="2">
        <v>0.13194444444444445</v>
      </c>
      <c r="C15142" s="2">
        <v>0.13263888888888889</v>
      </c>
      <c r="D15142">
        <v>1</v>
      </c>
      <c r="E15142">
        <v>0</v>
      </c>
      <c r="F15142" t="s">
        <v>15</v>
      </c>
      <c r="G15142" t="s">
        <v>119</v>
      </c>
      <c r="H15142" t="s">
        <v>16</v>
      </c>
      <c r="I15142" t="s">
        <v>110</v>
      </c>
      <c r="J15142" t="s">
        <v>8818</v>
      </c>
      <c r="K15142" t="s">
        <v>46</v>
      </c>
      <c r="L15142" t="s">
        <v>20</v>
      </c>
      <c r="M15142" t="s">
        <v>121</v>
      </c>
      <c r="N15142" t="s">
        <v>32</v>
      </c>
      <c r="O15142" t="s">
        <v>204</v>
      </c>
    </row>
    <row r="15143" spans="1:15" x14ac:dyDescent="0.3">
      <c r="A15143" s="1">
        <v>42529</v>
      </c>
      <c r="B15143" s="2">
        <v>0.25069444444444444</v>
      </c>
      <c r="C15143" s="2">
        <v>0.33124999999999999</v>
      </c>
      <c r="D15143">
        <v>116</v>
      </c>
      <c r="E15143">
        <v>0</v>
      </c>
      <c r="F15143" t="s">
        <v>15</v>
      </c>
      <c r="G15143">
        <v>266</v>
      </c>
      <c r="H15143" t="s">
        <v>16</v>
      </c>
      <c r="I15143" t="s">
        <v>17</v>
      </c>
      <c r="J15143" t="s">
        <v>6868</v>
      </c>
      <c r="K15143" t="s">
        <v>19</v>
      </c>
      <c r="L15143" t="s">
        <v>20</v>
      </c>
      <c r="M15143" t="s">
        <v>21</v>
      </c>
      <c r="N15143" t="s">
        <v>22</v>
      </c>
      <c r="O15143" t="s">
        <v>23</v>
      </c>
    </row>
    <row r="15144" spans="1:15" x14ac:dyDescent="0.3">
      <c r="A15144" s="1">
        <v>42529</v>
      </c>
      <c r="B15144" s="2">
        <v>0.33958333333333335</v>
      </c>
      <c r="C15144" s="2">
        <v>0.34027777777777773</v>
      </c>
      <c r="D15144">
        <v>1</v>
      </c>
      <c r="E15144">
        <v>0</v>
      </c>
      <c r="F15144" t="s">
        <v>15</v>
      </c>
      <c r="G15144" t="s">
        <v>132</v>
      </c>
      <c r="H15144" t="s">
        <v>24</v>
      </c>
      <c r="I15144" t="s">
        <v>55</v>
      </c>
      <c r="J15144" t="s">
        <v>9530</v>
      </c>
      <c r="K15144" t="s">
        <v>19</v>
      </c>
      <c r="L15144" t="s">
        <v>20</v>
      </c>
      <c r="M15144" t="s">
        <v>134</v>
      </c>
      <c r="N15144" t="s">
        <v>80</v>
      </c>
      <c r="O15144" t="s">
        <v>2207</v>
      </c>
    </row>
    <row r="15145" spans="1:15" x14ac:dyDescent="0.3">
      <c r="A15145" s="1">
        <v>42529</v>
      </c>
      <c r="B15145" s="2">
        <v>0.3666666666666667</v>
      </c>
      <c r="C15145" s="2">
        <v>0.37083333333333335</v>
      </c>
      <c r="D15145">
        <v>6</v>
      </c>
      <c r="E15145">
        <v>0</v>
      </c>
      <c r="F15145" t="s">
        <v>15</v>
      </c>
      <c r="G15145">
        <v>267</v>
      </c>
      <c r="H15145" t="s">
        <v>24</v>
      </c>
      <c r="I15145" t="s">
        <v>41</v>
      </c>
      <c r="J15145" t="s">
        <v>9576</v>
      </c>
      <c r="K15145" t="s">
        <v>19</v>
      </c>
      <c r="L15145" t="s">
        <v>20</v>
      </c>
      <c r="M15145" t="s">
        <v>148</v>
      </c>
      <c r="N15145" t="s">
        <v>80</v>
      </c>
      <c r="O15145" t="s">
        <v>149</v>
      </c>
    </row>
    <row r="15146" spans="1:15" x14ac:dyDescent="0.3">
      <c r="A15146" s="1">
        <v>42529</v>
      </c>
      <c r="B15146" s="2">
        <v>0.3833333333333333</v>
      </c>
      <c r="C15146" s="2">
        <v>0.3840277777777778</v>
      </c>
      <c r="D15146">
        <v>1</v>
      </c>
      <c r="E15146">
        <v>0</v>
      </c>
      <c r="F15146" t="s">
        <v>15</v>
      </c>
      <c r="G15146" t="s">
        <v>119</v>
      </c>
      <c r="H15146" t="s">
        <v>16</v>
      </c>
      <c r="I15146" t="s">
        <v>110</v>
      </c>
      <c r="J15146" t="s">
        <v>8818</v>
      </c>
      <c r="K15146" t="s">
        <v>19</v>
      </c>
      <c r="L15146" t="s">
        <v>20</v>
      </c>
      <c r="M15146" t="s">
        <v>121</v>
      </c>
      <c r="N15146" t="s">
        <v>32</v>
      </c>
      <c r="O15146" t="s">
        <v>204</v>
      </c>
    </row>
    <row r="15147" spans="1:15" x14ac:dyDescent="0.3">
      <c r="A15147" s="1">
        <v>42529</v>
      </c>
      <c r="B15147" s="2">
        <v>0.40347222222222223</v>
      </c>
      <c r="C15147" s="2">
        <v>0.5180555555555556</v>
      </c>
      <c r="D15147">
        <v>165</v>
      </c>
      <c r="E15147">
        <v>0</v>
      </c>
      <c r="F15147" t="s">
        <v>15</v>
      </c>
      <c r="G15147" t="s">
        <v>308</v>
      </c>
      <c r="H15147" t="s">
        <v>24</v>
      </c>
      <c r="I15147" t="s">
        <v>822</v>
      </c>
      <c r="J15147" t="s">
        <v>9557</v>
      </c>
      <c r="K15147" t="s">
        <v>19</v>
      </c>
      <c r="L15147" t="s">
        <v>20</v>
      </c>
      <c r="M15147" t="s">
        <v>310</v>
      </c>
      <c r="N15147" t="s">
        <v>38</v>
      </c>
      <c r="O15147" t="s">
        <v>9558</v>
      </c>
    </row>
    <row r="15148" spans="1:15" x14ac:dyDescent="0.3">
      <c r="A15148" s="1">
        <v>42529</v>
      </c>
      <c r="B15148" s="2">
        <v>0.65625</v>
      </c>
      <c r="C15148" s="2">
        <v>0.65694444444444444</v>
      </c>
      <c r="D15148">
        <v>1</v>
      </c>
      <c r="E15148">
        <v>0</v>
      </c>
      <c r="F15148" t="s">
        <v>15</v>
      </c>
      <c r="G15148" t="s">
        <v>119</v>
      </c>
      <c r="H15148" t="s">
        <v>24</v>
      </c>
      <c r="I15148" t="s">
        <v>29</v>
      </c>
      <c r="J15148" t="s">
        <v>9577</v>
      </c>
      <c r="K15148" t="s">
        <v>19</v>
      </c>
      <c r="L15148" t="s">
        <v>20</v>
      </c>
      <c r="M15148" t="s">
        <v>121</v>
      </c>
      <c r="N15148" t="s">
        <v>32</v>
      </c>
      <c r="O15148" t="s">
        <v>33</v>
      </c>
    </row>
    <row r="15149" spans="1:15" x14ac:dyDescent="0.3">
      <c r="A15149" s="1">
        <v>42529</v>
      </c>
      <c r="B15149" s="2">
        <v>0.67152777777777783</v>
      </c>
      <c r="C15149" s="2">
        <v>0.6791666666666667</v>
      </c>
      <c r="D15149">
        <v>11</v>
      </c>
      <c r="E15149">
        <v>0</v>
      </c>
      <c r="F15149" t="s">
        <v>15</v>
      </c>
      <c r="G15149" t="s">
        <v>137</v>
      </c>
      <c r="H15149" t="s">
        <v>24</v>
      </c>
      <c r="I15149" t="s">
        <v>29</v>
      </c>
      <c r="J15149" t="s">
        <v>9578</v>
      </c>
      <c r="K15149" t="s">
        <v>19</v>
      </c>
      <c r="L15149" t="s">
        <v>20</v>
      </c>
      <c r="M15149" t="s">
        <v>139</v>
      </c>
      <c r="N15149" t="s">
        <v>32</v>
      </c>
      <c r="O15149" t="s">
        <v>33</v>
      </c>
    </row>
    <row r="15150" spans="1:15" x14ac:dyDescent="0.3">
      <c r="A15150" s="1">
        <v>42529</v>
      </c>
      <c r="B15150" s="2">
        <v>0.74791666666666667</v>
      </c>
      <c r="C15150" s="2">
        <v>0.75</v>
      </c>
      <c r="D15150">
        <v>3</v>
      </c>
      <c r="E15150">
        <v>0</v>
      </c>
      <c r="F15150" t="s">
        <v>15</v>
      </c>
      <c r="G15150">
        <v>2</v>
      </c>
      <c r="H15150" t="s">
        <v>24</v>
      </c>
      <c r="I15150" t="s">
        <v>95</v>
      </c>
      <c r="J15150" t="s">
        <v>9579</v>
      </c>
      <c r="K15150" t="s">
        <v>19</v>
      </c>
      <c r="L15150" t="s">
        <v>20</v>
      </c>
      <c r="M15150" t="s">
        <v>71</v>
      </c>
      <c r="N15150" t="s">
        <v>32</v>
      </c>
    </row>
    <row r="15151" spans="1:15" x14ac:dyDescent="0.3">
      <c r="A15151" s="1">
        <v>42529</v>
      </c>
      <c r="B15151" s="2">
        <v>0.75</v>
      </c>
      <c r="C15151" s="2">
        <v>0.8041666666666667</v>
      </c>
      <c r="D15151">
        <v>78</v>
      </c>
      <c r="E15151">
        <v>0</v>
      </c>
      <c r="F15151" t="s">
        <v>15</v>
      </c>
      <c r="G15151">
        <v>2</v>
      </c>
      <c r="H15151" t="s">
        <v>24</v>
      </c>
      <c r="I15151" t="s">
        <v>95</v>
      </c>
      <c r="J15151" t="s">
        <v>9579</v>
      </c>
      <c r="K15151" t="s">
        <v>46</v>
      </c>
      <c r="L15151" t="s">
        <v>20</v>
      </c>
      <c r="M15151" t="s">
        <v>71</v>
      </c>
      <c r="N15151" t="s">
        <v>32</v>
      </c>
    </row>
    <row r="15152" spans="1:15" x14ac:dyDescent="0.3">
      <c r="A15152" s="1">
        <v>42529</v>
      </c>
      <c r="B15152" s="2">
        <v>0.84236111111111101</v>
      </c>
      <c r="C15152" s="2">
        <v>0.84305555555555556</v>
      </c>
      <c r="D15152">
        <v>1</v>
      </c>
      <c r="E15152">
        <v>0</v>
      </c>
      <c r="F15152" t="s">
        <v>15</v>
      </c>
      <c r="G15152" t="s">
        <v>119</v>
      </c>
      <c r="H15152" t="s">
        <v>24</v>
      </c>
      <c r="I15152" t="s">
        <v>164</v>
      </c>
      <c r="J15152" t="s">
        <v>9580</v>
      </c>
      <c r="K15152" t="s">
        <v>46</v>
      </c>
      <c r="L15152" t="s">
        <v>20</v>
      </c>
      <c r="M15152" t="s">
        <v>121</v>
      </c>
      <c r="N15152" t="s">
        <v>32</v>
      </c>
      <c r="O15152" t="s">
        <v>166</v>
      </c>
    </row>
    <row r="15153" spans="1:15" x14ac:dyDescent="0.3">
      <c r="A15153" s="1">
        <v>42529</v>
      </c>
      <c r="B15153" s="2">
        <v>0.92847222222222225</v>
      </c>
      <c r="C15153" s="2">
        <v>0.9291666666666667</v>
      </c>
      <c r="D15153">
        <v>1</v>
      </c>
      <c r="E15153">
        <v>0</v>
      </c>
      <c r="F15153" t="s">
        <v>15</v>
      </c>
      <c r="G15153" t="s">
        <v>119</v>
      </c>
      <c r="H15153" t="s">
        <v>24</v>
      </c>
      <c r="I15153" t="s">
        <v>164</v>
      </c>
      <c r="J15153" t="s">
        <v>9580</v>
      </c>
      <c r="K15153" t="s">
        <v>46</v>
      </c>
      <c r="L15153" t="s">
        <v>20</v>
      </c>
      <c r="M15153" t="s">
        <v>121</v>
      </c>
      <c r="N15153" t="s">
        <v>32</v>
      </c>
      <c r="O15153" t="s">
        <v>166</v>
      </c>
    </row>
    <row r="15154" spans="1:15" x14ac:dyDescent="0.3">
      <c r="A15154" s="1">
        <v>42529</v>
      </c>
      <c r="B15154" s="2">
        <v>0.96597222222222223</v>
      </c>
      <c r="C15154" s="2">
        <v>0.96736111111111101</v>
      </c>
      <c r="D15154">
        <v>2</v>
      </c>
      <c r="E15154">
        <v>0</v>
      </c>
      <c r="F15154" t="s">
        <v>15</v>
      </c>
      <c r="G15154" t="s">
        <v>119</v>
      </c>
      <c r="H15154" t="s">
        <v>24</v>
      </c>
      <c r="I15154" t="s">
        <v>164</v>
      </c>
      <c r="J15154" t="s">
        <v>9580</v>
      </c>
      <c r="K15154" t="s">
        <v>46</v>
      </c>
      <c r="L15154" t="s">
        <v>20</v>
      </c>
      <c r="M15154" t="s">
        <v>121</v>
      </c>
      <c r="N15154" t="s">
        <v>32</v>
      </c>
      <c r="O15154" t="s">
        <v>166</v>
      </c>
    </row>
    <row r="15155" spans="1:15" x14ac:dyDescent="0.3">
      <c r="A15155" s="1">
        <v>42529</v>
      </c>
      <c r="B15155" s="2">
        <v>0.97361111111111109</v>
      </c>
      <c r="C15155" s="2">
        <v>0.97430555555555554</v>
      </c>
      <c r="D15155">
        <v>1</v>
      </c>
      <c r="E15155">
        <v>0</v>
      </c>
      <c r="F15155" t="s">
        <v>15</v>
      </c>
      <c r="G15155" t="s">
        <v>119</v>
      </c>
      <c r="H15155" t="s">
        <v>24</v>
      </c>
      <c r="I15155" t="s">
        <v>123</v>
      </c>
      <c r="J15155" t="s">
        <v>1446</v>
      </c>
      <c r="K15155" t="s">
        <v>46</v>
      </c>
      <c r="L15155" t="s">
        <v>20</v>
      </c>
      <c r="M15155" t="s">
        <v>121</v>
      </c>
      <c r="N15155" t="s">
        <v>32</v>
      </c>
      <c r="O15155" t="s">
        <v>125</v>
      </c>
    </row>
    <row r="15156" spans="1:15" x14ac:dyDescent="0.3">
      <c r="A15156" s="1">
        <v>42529</v>
      </c>
      <c r="B15156" s="2">
        <v>9.7222222222222224E-3</v>
      </c>
      <c r="C15156" s="2">
        <v>1.1111111111111112E-2</v>
      </c>
      <c r="D15156">
        <v>2</v>
      </c>
      <c r="E15156">
        <v>0</v>
      </c>
      <c r="F15156" t="s">
        <v>15</v>
      </c>
      <c r="G15156" t="s">
        <v>119</v>
      </c>
      <c r="H15156" t="s">
        <v>24</v>
      </c>
      <c r="I15156" t="s">
        <v>164</v>
      </c>
      <c r="J15156" t="s">
        <v>9580</v>
      </c>
      <c r="K15156" t="s">
        <v>46</v>
      </c>
      <c r="L15156" t="s">
        <v>20</v>
      </c>
      <c r="M15156" t="s">
        <v>121</v>
      </c>
      <c r="N15156" t="s">
        <v>32</v>
      </c>
      <c r="O15156" t="s">
        <v>166</v>
      </c>
    </row>
    <row r="15157" spans="1:15" x14ac:dyDescent="0.3">
      <c r="A15157" s="1">
        <v>42529</v>
      </c>
      <c r="B15157" s="2">
        <v>4.7916666666666663E-2</v>
      </c>
      <c r="C15157" s="2">
        <v>4.8611111111111112E-2</v>
      </c>
      <c r="D15157">
        <v>1</v>
      </c>
      <c r="E15157">
        <v>0</v>
      </c>
      <c r="F15157" t="s">
        <v>15</v>
      </c>
      <c r="G15157" t="s">
        <v>119</v>
      </c>
      <c r="H15157" t="s">
        <v>24</v>
      </c>
      <c r="I15157" t="s">
        <v>164</v>
      </c>
      <c r="J15157" t="s">
        <v>9580</v>
      </c>
      <c r="K15157" t="s">
        <v>46</v>
      </c>
      <c r="L15157" t="s">
        <v>20</v>
      </c>
      <c r="M15157" t="s">
        <v>121</v>
      </c>
      <c r="N15157" t="s">
        <v>32</v>
      </c>
      <c r="O15157" t="s">
        <v>166</v>
      </c>
    </row>
    <row r="15158" spans="1:15" x14ac:dyDescent="0.3">
      <c r="A15158" s="1">
        <v>42529</v>
      </c>
      <c r="B15158" s="2">
        <v>8.5416666666666655E-2</v>
      </c>
      <c r="C15158" s="2">
        <v>9.1666666666666674E-2</v>
      </c>
      <c r="D15158">
        <v>9</v>
      </c>
      <c r="E15158">
        <v>0</v>
      </c>
      <c r="F15158" t="s">
        <v>15</v>
      </c>
      <c r="G15158" t="s">
        <v>157</v>
      </c>
      <c r="H15158" t="s">
        <v>24</v>
      </c>
      <c r="I15158" t="s">
        <v>123</v>
      </c>
      <c r="J15158" t="s">
        <v>9581</v>
      </c>
      <c r="K15158" t="s">
        <v>46</v>
      </c>
      <c r="L15158" t="s">
        <v>20</v>
      </c>
      <c r="M15158" t="s">
        <v>159</v>
      </c>
      <c r="N15158" t="s">
        <v>32</v>
      </c>
      <c r="O15158" t="s">
        <v>125</v>
      </c>
    </row>
    <row r="15159" spans="1:15" x14ac:dyDescent="0.3">
      <c r="A15159" s="1">
        <v>42529</v>
      </c>
      <c r="B15159" s="2">
        <v>0.11388888888888889</v>
      </c>
      <c r="C15159" s="2">
        <v>0.12152777777777778</v>
      </c>
      <c r="D15159">
        <v>11</v>
      </c>
      <c r="E15159">
        <v>0</v>
      </c>
      <c r="F15159" t="s">
        <v>15</v>
      </c>
      <c r="G15159" t="s">
        <v>132</v>
      </c>
      <c r="H15159" t="s">
        <v>24</v>
      </c>
      <c r="I15159" t="s">
        <v>55</v>
      </c>
      <c r="J15159" t="s">
        <v>9530</v>
      </c>
      <c r="K15159" t="s">
        <v>46</v>
      </c>
      <c r="L15159" t="s">
        <v>20</v>
      </c>
      <c r="M15159" t="s">
        <v>134</v>
      </c>
      <c r="N15159" t="s">
        <v>80</v>
      </c>
      <c r="O15159" t="s">
        <v>2207</v>
      </c>
    </row>
    <row r="15160" spans="1:15" x14ac:dyDescent="0.3">
      <c r="A15160" s="1">
        <v>42529</v>
      </c>
      <c r="B15160" s="2">
        <v>0.13749999999999998</v>
      </c>
      <c r="C15160" s="2">
        <v>0.13819444444444443</v>
      </c>
      <c r="D15160">
        <v>1</v>
      </c>
      <c r="E15160">
        <v>0</v>
      </c>
      <c r="F15160" t="s">
        <v>15</v>
      </c>
      <c r="G15160" t="s">
        <v>119</v>
      </c>
      <c r="H15160" t="s">
        <v>24</v>
      </c>
      <c r="I15160" t="s">
        <v>164</v>
      </c>
      <c r="J15160" t="s">
        <v>9580</v>
      </c>
      <c r="K15160" t="s">
        <v>46</v>
      </c>
      <c r="L15160" t="s">
        <v>20</v>
      </c>
      <c r="M15160" t="s">
        <v>121</v>
      </c>
      <c r="N15160" t="s">
        <v>32</v>
      </c>
      <c r="O15160" t="s">
        <v>166</v>
      </c>
    </row>
    <row r="15161" spans="1:15" x14ac:dyDescent="0.3">
      <c r="A15161" s="1">
        <v>42529</v>
      </c>
      <c r="B15161" s="2">
        <v>0.1673611111111111</v>
      </c>
      <c r="C15161" s="2">
        <v>0.18472222222222223</v>
      </c>
      <c r="D15161">
        <v>25</v>
      </c>
      <c r="E15161">
        <v>0</v>
      </c>
      <c r="F15161" t="s">
        <v>15</v>
      </c>
      <c r="G15161" t="s">
        <v>807</v>
      </c>
      <c r="H15161" t="s">
        <v>24</v>
      </c>
      <c r="I15161" t="s">
        <v>215</v>
      </c>
      <c r="J15161" t="s">
        <v>9582</v>
      </c>
      <c r="K15161" t="s">
        <v>46</v>
      </c>
      <c r="L15161" t="s">
        <v>20</v>
      </c>
      <c r="M15161" t="s">
        <v>809</v>
      </c>
      <c r="N15161" t="s">
        <v>22</v>
      </c>
    </row>
    <row r="15162" spans="1:15" x14ac:dyDescent="0.3">
      <c r="A15162" s="1">
        <v>42529</v>
      </c>
      <c r="B15162" s="2">
        <v>0.20277777777777781</v>
      </c>
      <c r="C15162" s="2">
        <v>0.20416666666666669</v>
      </c>
      <c r="D15162">
        <v>2</v>
      </c>
      <c r="E15162">
        <v>0</v>
      </c>
      <c r="F15162" t="s">
        <v>15</v>
      </c>
      <c r="G15162" t="s">
        <v>119</v>
      </c>
      <c r="H15162" t="s">
        <v>24</v>
      </c>
      <c r="I15162" t="s">
        <v>123</v>
      </c>
      <c r="J15162" t="s">
        <v>9583</v>
      </c>
      <c r="K15162" t="s">
        <v>46</v>
      </c>
      <c r="L15162" t="s">
        <v>20</v>
      </c>
      <c r="M15162" t="s">
        <v>121</v>
      </c>
      <c r="N15162" t="s">
        <v>32</v>
      </c>
      <c r="O15162" t="s">
        <v>125</v>
      </c>
    </row>
    <row r="15163" spans="1:15" x14ac:dyDescent="0.3">
      <c r="A15163" s="1">
        <v>42529</v>
      </c>
      <c r="B15163" s="2">
        <v>0.24861111111111112</v>
      </c>
      <c r="C15163" s="2">
        <v>0.25</v>
      </c>
      <c r="D15163">
        <v>2</v>
      </c>
      <c r="E15163">
        <v>0</v>
      </c>
      <c r="F15163" t="s">
        <v>15</v>
      </c>
      <c r="G15163">
        <v>266</v>
      </c>
      <c r="H15163" t="s">
        <v>16</v>
      </c>
      <c r="I15163" t="s">
        <v>17</v>
      </c>
      <c r="J15163" t="s">
        <v>6868</v>
      </c>
      <c r="K15163" t="s">
        <v>46</v>
      </c>
      <c r="L15163" t="s">
        <v>20</v>
      </c>
      <c r="M15163" t="s">
        <v>21</v>
      </c>
      <c r="N15163" t="s">
        <v>22</v>
      </c>
      <c r="O15163" t="s">
        <v>23</v>
      </c>
    </row>
    <row r="15164" spans="1:15" x14ac:dyDescent="0.3">
      <c r="A15164" s="1">
        <v>42530</v>
      </c>
      <c r="B15164" s="2">
        <v>0.25</v>
      </c>
      <c r="C15164" s="2">
        <v>0.33333333333333331</v>
      </c>
      <c r="D15164">
        <v>120</v>
      </c>
      <c r="E15164">
        <v>0</v>
      </c>
      <c r="F15164" t="s">
        <v>15</v>
      </c>
      <c r="G15164">
        <v>266</v>
      </c>
      <c r="H15164" t="s">
        <v>16</v>
      </c>
      <c r="I15164" t="s">
        <v>17</v>
      </c>
      <c r="J15164" t="s">
        <v>6868</v>
      </c>
      <c r="K15164" t="s">
        <v>19</v>
      </c>
      <c r="L15164" t="s">
        <v>20</v>
      </c>
      <c r="M15164" t="s">
        <v>21</v>
      </c>
      <c r="N15164" t="s">
        <v>22</v>
      </c>
      <c r="O15164" t="s">
        <v>23</v>
      </c>
    </row>
    <row r="15165" spans="1:15" x14ac:dyDescent="0.3">
      <c r="A15165" s="1">
        <v>42530</v>
      </c>
      <c r="B15165" s="2">
        <v>0.33333333333333331</v>
      </c>
      <c r="C15165" s="2">
        <v>0.34722222222222227</v>
      </c>
      <c r="D15165">
        <v>20</v>
      </c>
      <c r="E15165">
        <v>0</v>
      </c>
      <c r="F15165" t="s">
        <v>15</v>
      </c>
      <c r="G15165">
        <v>2</v>
      </c>
      <c r="H15165" t="s">
        <v>16</v>
      </c>
      <c r="I15165" t="s">
        <v>421</v>
      </c>
      <c r="J15165" t="s">
        <v>9584</v>
      </c>
      <c r="K15165" t="s">
        <v>19</v>
      </c>
      <c r="L15165" t="s">
        <v>20</v>
      </c>
      <c r="M15165" t="s">
        <v>71</v>
      </c>
      <c r="N15165" t="s">
        <v>32</v>
      </c>
      <c r="O15165" t="s">
        <v>1549</v>
      </c>
    </row>
    <row r="15166" spans="1:15" x14ac:dyDescent="0.3">
      <c r="A15166" s="1">
        <v>42530</v>
      </c>
      <c r="B15166" s="2">
        <v>0.34791666666666665</v>
      </c>
      <c r="C15166" s="2">
        <v>0.41666666666666669</v>
      </c>
      <c r="D15166">
        <v>99</v>
      </c>
      <c r="E15166">
        <v>0</v>
      </c>
      <c r="F15166" t="s">
        <v>15</v>
      </c>
      <c r="G15166">
        <v>2</v>
      </c>
      <c r="H15166" t="s">
        <v>16</v>
      </c>
      <c r="I15166" t="s">
        <v>421</v>
      </c>
      <c r="J15166" t="s">
        <v>9584</v>
      </c>
      <c r="K15166" t="s">
        <v>19</v>
      </c>
      <c r="L15166" t="s">
        <v>20</v>
      </c>
      <c r="M15166" t="s">
        <v>71</v>
      </c>
      <c r="N15166" t="s">
        <v>32</v>
      </c>
      <c r="O15166" t="s">
        <v>1549</v>
      </c>
    </row>
    <row r="15167" spans="1:15" x14ac:dyDescent="0.3">
      <c r="A15167" s="1">
        <v>42530</v>
      </c>
      <c r="B15167" s="2">
        <v>0.41666666666666669</v>
      </c>
      <c r="C15167" s="2">
        <v>0.42222222222222222</v>
      </c>
      <c r="D15167">
        <v>8</v>
      </c>
      <c r="E15167">
        <v>0</v>
      </c>
      <c r="F15167" t="s">
        <v>15</v>
      </c>
      <c r="G15167">
        <v>2</v>
      </c>
      <c r="H15167" t="s">
        <v>24</v>
      </c>
      <c r="I15167" t="s">
        <v>95</v>
      </c>
      <c r="J15167" t="s">
        <v>9585</v>
      </c>
      <c r="K15167" t="s">
        <v>19</v>
      </c>
      <c r="L15167" t="s">
        <v>20</v>
      </c>
      <c r="M15167" t="s">
        <v>71</v>
      </c>
      <c r="N15167" t="s">
        <v>32</v>
      </c>
    </row>
    <row r="15168" spans="1:15" x14ac:dyDescent="0.3">
      <c r="A15168" s="1">
        <v>42530</v>
      </c>
      <c r="B15168" s="2">
        <v>0.42291666666666666</v>
      </c>
      <c r="C15168" s="2">
        <v>0.46111111111111108</v>
      </c>
      <c r="D15168">
        <v>55</v>
      </c>
      <c r="E15168">
        <v>0</v>
      </c>
      <c r="F15168" t="s">
        <v>15</v>
      </c>
      <c r="G15168">
        <v>2</v>
      </c>
      <c r="H15168" t="s">
        <v>24</v>
      </c>
      <c r="I15168" t="s">
        <v>95</v>
      </c>
      <c r="J15168" t="s">
        <v>9585</v>
      </c>
      <c r="K15168" t="s">
        <v>19</v>
      </c>
      <c r="L15168" t="s">
        <v>20</v>
      </c>
      <c r="M15168" t="s">
        <v>71</v>
      </c>
      <c r="N15168" t="s">
        <v>32</v>
      </c>
    </row>
    <row r="15169" spans="1:15" x14ac:dyDescent="0.3">
      <c r="A15169" s="1">
        <v>42530</v>
      </c>
      <c r="B15169" s="2">
        <v>0.46388888888888885</v>
      </c>
      <c r="C15169" s="2">
        <v>0.46458333333333335</v>
      </c>
      <c r="D15169">
        <v>1</v>
      </c>
      <c r="E15169">
        <v>0</v>
      </c>
      <c r="F15169" t="s">
        <v>15</v>
      </c>
      <c r="G15169" t="s">
        <v>132</v>
      </c>
      <c r="H15169" t="s">
        <v>24</v>
      </c>
      <c r="I15169" t="s">
        <v>54</v>
      </c>
      <c r="J15169" t="s">
        <v>9586</v>
      </c>
      <c r="K15169" t="s">
        <v>19</v>
      </c>
      <c r="L15169" t="s">
        <v>20</v>
      </c>
      <c r="M15169" t="s">
        <v>134</v>
      </c>
      <c r="N15169" t="s">
        <v>80</v>
      </c>
      <c r="O15169" t="s">
        <v>54</v>
      </c>
    </row>
    <row r="15170" spans="1:15" x14ac:dyDescent="0.3">
      <c r="A15170" s="1">
        <v>42530</v>
      </c>
      <c r="B15170" s="2">
        <v>0.73402777777777783</v>
      </c>
      <c r="C15170" s="2">
        <v>0.75</v>
      </c>
      <c r="D15170">
        <v>23</v>
      </c>
      <c r="E15170">
        <v>0</v>
      </c>
      <c r="F15170" t="s">
        <v>15</v>
      </c>
      <c r="G15170">
        <v>2</v>
      </c>
      <c r="H15170" t="s">
        <v>24</v>
      </c>
      <c r="I15170" t="s">
        <v>95</v>
      </c>
      <c r="J15170" t="s">
        <v>9587</v>
      </c>
      <c r="K15170" t="s">
        <v>19</v>
      </c>
      <c r="L15170" t="s">
        <v>20</v>
      </c>
      <c r="M15170" t="s">
        <v>71</v>
      </c>
      <c r="N15170" t="s">
        <v>32</v>
      </c>
    </row>
    <row r="15171" spans="1:15" x14ac:dyDescent="0.3">
      <c r="A15171" s="1">
        <v>42530</v>
      </c>
      <c r="B15171" s="2">
        <v>0.75</v>
      </c>
      <c r="C15171" s="2">
        <v>0.78194444444444444</v>
      </c>
      <c r="D15171">
        <v>46</v>
      </c>
      <c r="E15171">
        <v>0</v>
      </c>
      <c r="F15171" t="s">
        <v>15</v>
      </c>
      <c r="G15171">
        <v>2</v>
      </c>
      <c r="H15171" t="s">
        <v>24</v>
      </c>
      <c r="I15171" t="s">
        <v>95</v>
      </c>
      <c r="J15171" t="s">
        <v>9587</v>
      </c>
      <c r="K15171" t="s">
        <v>46</v>
      </c>
      <c r="L15171" t="s">
        <v>20</v>
      </c>
      <c r="M15171" t="s">
        <v>71</v>
      </c>
      <c r="N15171" t="s">
        <v>32</v>
      </c>
    </row>
    <row r="15172" spans="1:15" x14ac:dyDescent="0.3">
      <c r="A15172" s="1">
        <v>42530</v>
      </c>
      <c r="B15172" s="2">
        <v>0.84097222222222223</v>
      </c>
      <c r="C15172" s="2">
        <v>0.84166666666666667</v>
      </c>
      <c r="D15172">
        <v>1</v>
      </c>
      <c r="E15172">
        <v>0</v>
      </c>
      <c r="F15172" t="s">
        <v>15</v>
      </c>
      <c r="G15172" t="s">
        <v>119</v>
      </c>
      <c r="H15172" t="s">
        <v>24</v>
      </c>
      <c r="I15172" t="s">
        <v>164</v>
      </c>
      <c r="J15172" t="s">
        <v>8720</v>
      </c>
      <c r="K15172" t="s">
        <v>46</v>
      </c>
      <c r="L15172" t="s">
        <v>20</v>
      </c>
      <c r="M15172" t="s">
        <v>121</v>
      </c>
      <c r="N15172" t="s">
        <v>32</v>
      </c>
      <c r="O15172" t="s">
        <v>166</v>
      </c>
    </row>
    <row r="15173" spans="1:15" x14ac:dyDescent="0.3">
      <c r="A15173" s="1">
        <v>42530</v>
      </c>
      <c r="B15173" s="2">
        <v>0.99791666666666667</v>
      </c>
      <c r="C15173" s="2">
        <v>0</v>
      </c>
      <c r="D15173">
        <v>3</v>
      </c>
      <c r="E15173">
        <v>0</v>
      </c>
      <c r="F15173" t="s">
        <v>15</v>
      </c>
      <c r="G15173" t="s">
        <v>119</v>
      </c>
      <c r="H15173" t="s">
        <v>24</v>
      </c>
      <c r="I15173" t="s">
        <v>123</v>
      </c>
      <c r="J15173" t="s">
        <v>9588</v>
      </c>
      <c r="K15173" t="s">
        <v>46</v>
      </c>
      <c r="L15173" t="s">
        <v>20</v>
      </c>
      <c r="M15173" t="s">
        <v>121</v>
      </c>
      <c r="N15173" t="s">
        <v>32</v>
      </c>
      <c r="O15173" t="s">
        <v>125</v>
      </c>
    </row>
    <row r="15174" spans="1:15" x14ac:dyDescent="0.3">
      <c r="A15174" s="1">
        <v>42530</v>
      </c>
      <c r="B15174" s="2">
        <v>0</v>
      </c>
      <c r="C15174" s="2">
        <v>3.472222222222222E-3</v>
      </c>
      <c r="D15174">
        <v>5</v>
      </c>
      <c r="E15174">
        <v>0</v>
      </c>
      <c r="F15174" t="s">
        <v>15</v>
      </c>
      <c r="G15174" t="s">
        <v>28</v>
      </c>
      <c r="H15174" t="s">
        <v>24</v>
      </c>
      <c r="I15174" t="s">
        <v>123</v>
      </c>
      <c r="J15174" t="s">
        <v>9589</v>
      </c>
      <c r="K15174" t="s">
        <v>46</v>
      </c>
      <c r="L15174" t="s">
        <v>20</v>
      </c>
      <c r="M15174" t="s">
        <v>31</v>
      </c>
      <c r="N15174" t="s">
        <v>32</v>
      </c>
      <c r="O15174" t="s">
        <v>125</v>
      </c>
    </row>
    <row r="15175" spans="1:15" x14ac:dyDescent="0.3">
      <c r="A15175" s="1">
        <v>42530</v>
      </c>
      <c r="B15175" s="2">
        <v>8.1250000000000003E-2</v>
      </c>
      <c r="C15175" s="2">
        <v>8.3333333333333329E-2</v>
      </c>
      <c r="D15175">
        <v>3</v>
      </c>
      <c r="E15175">
        <v>0</v>
      </c>
      <c r="F15175" t="s">
        <v>15</v>
      </c>
      <c r="G15175" t="s">
        <v>119</v>
      </c>
      <c r="H15175" t="s">
        <v>24</v>
      </c>
      <c r="I15175" t="s">
        <v>123</v>
      </c>
      <c r="J15175" t="s">
        <v>9590</v>
      </c>
      <c r="K15175" t="s">
        <v>46</v>
      </c>
      <c r="L15175" t="s">
        <v>20</v>
      </c>
      <c r="M15175" t="s">
        <v>121</v>
      </c>
      <c r="N15175" t="s">
        <v>32</v>
      </c>
      <c r="O15175" t="s">
        <v>125</v>
      </c>
    </row>
    <row r="15176" spans="1:15" x14ac:dyDescent="0.3">
      <c r="A15176" s="1">
        <v>42530</v>
      </c>
      <c r="B15176" s="2">
        <v>0.13263888888888889</v>
      </c>
      <c r="C15176" s="2">
        <v>0.13472222222222222</v>
      </c>
      <c r="D15176">
        <v>3</v>
      </c>
      <c r="E15176">
        <v>0</v>
      </c>
      <c r="F15176" t="s">
        <v>15</v>
      </c>
      <c r="G15176" t="s">
        <v>119</v>
      </c>
      <c r="H15176" t="s">
        <v>24</v>
      </c>
      <c r="I15176" t="s">
        <v>164</v>
      </c>
      <c r="J15176" t="s">
        <v>8720</v>
      </c>
      <c r="K15176" t="s">
        <v>46</v>
      </c>
      <c r="L15176" t="s">
        <v>20</v>
      </c>
      <c r="M15176" t="s">
        <v>121</v>
      </c>
      <c r="N15176" t="s">
        <v>32</v>
      </c>
      <c r="O15176" t="s">
        <v>166</v>
      </c>
    </row>
    <row r="15177" spans="1:15" x14ac:dyDescent="0.3">
      <c r="A15177" s="1">
        <v>42530</v>
      </c>
      <c r="B15177" s="2">
        <v>0.19097222222222221</v>
      </c>
      <c r="C15177" s="2">
        <v>0.19513888888888889</v>
      </c>
      <c r="D15177">
        <v>6</v>
      </c>
      <c r="E15177">
        <v>0</v>
      </c>
      <c r="F15177" t="s">
        <v>15</v>
      </c>
      <c r="G15177" t="s">
        <v>119</v>
      </c>
      <c r="H15177" t="s">
        <v>24</v>
      </c>
      <c r="I15177" t="s">
        <v>123</v>
      </c>
      <c r="J15177" t="s">
        <v>1758</v>
      </c>
      <c r="K15177" t="s">
        <v>46</v>
      </c>
      <c r="L15177" t="s">
        <v>20</v>
      </c>
      <c r="M15177" t="s">
        <v>121</v>
      </c>
      <c r="N15177" t="s">
        <v>32</v>
      </c>
      <c r="O15177" t="s">
        <v>125</v>
      </c>
    </row>
    <row r="15178" spans="1:15" x14ac:dyDescent="0.3">
      <c r="A15178" s="1">
        <v>42530</v>
      </c>
      <c r="B15178" s="2">
        <v>0.19791666666666666</v>
      </c>
      <c r="C15178" s="2">
        <v>0.20694444444444446</v>
      </c>
      <c r="D15178">
        <v>13</v>
      </c>
      <c r="E15178">
        <v>0</v>
      </c>
      <c r="F15178" t="s">
        <v>15</v>
      </c>
      <c r="G15178" t="s">
        <v>119</v>
      </c>
      <c r="H15178" t="s">
        <v>24</v>
      </c>
      <c r="I15178" t="s">
        <v>29</v>
      </c>
      <c r="J15178" t="s">
        <v>9591</v>
      </c>
      <c r="K15178" t="s">
        <v>46</v>
      </c>
      <c r="L15178" t="s">
        <v>20</v>
      </c>
      <c r="M15178" t="s">
        <v>121</v>
      </c>
      <c r="N15178" t="s">
        <v>32</v>
      </c>
      <c r="O15178" t="s">
        <v>33</v>
      </c>
    </row>
    <row r="15179" spans="1:15" x14ac:dyDescent="0.3">
      <c r="A15179" s="1">
        <v>42530</v>
      </c>
      <c r="B15179" s="2">
        <v>0.24861111111111112</v>
      </c>
      <c r="C15179" s="2">
        <v>0.24930555555555556</v>
      </c>
      <c r="D15179">
        <v>1</v>
      </c>
      <c r="E15179">
        <v>0</v>
      </c>
      <c r="F15179" t="s">
        <v>15</v>
      </c>
      <c r="G15179">
        <v>266</v>
      </c>
      <c r="H15179" t="s">
        <v>16</v>
      </c>
      <c r="I15179" t="s">
        <v>17</v>
      </c>
      <c r="J15179" t="s">
        <v>6868</v>
      </c>
      <c r="K15179" t="s">
        <v>46</v>
      </c>
      <c r="L15179" t="s">
        <v>20</v>
      </c>
      <c r="M15179" t="s">
        <v>21</v>
      </c>
      <c r="N15179" t="s">
        <v>22</v>
      </c>
      <c r="O15179" t="s">
        <v>23</v>
      </c>
    </row>
    <row r="15180" spans="1:15" x14ac:dyDescent="0.3">
      <c r="A15180" s="1">
        <v>42531</v>
      </c>
      <c r="B15180" s="2">
        <v>0.25069444444444444</v>
      </c>
      <c r="C15180" s="2">
        <v>0.33333333333333331</v>
      </c>
      <c r="D15180">
        <v>119</v>
      </c>
      <c r="E15180">
        <v>0</v>
      </c>
      <c r="F15180" t="s">
        <v>15</v>
      </c>
      <c r="G15180">
        <v>266</v>
      </c>
      <c r="H15180" t="s">
        <v>16</v>
      </c>
      <c r="I15180" t="s">
        <v>17</v>
      </c>
      <c r="J15180" t="s">
        <v>6868</v>
      </c>
      <c r="K15180" t="s">
        <v>19</v>
      </c>
      <c r="L15180" t="s">
        <v>20</v>
      </c>
      <c r="M15180" t="s">
        <v>21</v>
      </c>
      <c r="N15180" t="s">
        <v>22</v>
      </c>
      <c r="O15180" t="s">
        <v>23</v>
      </c>
    </row>
    <row r="15181" spans="1:15" x14ac:dyDescent="0.3">
      <c r="A15181" s="1">
        <v>42531</v>
      </c>
      <c r="B15181" s="2">
        <v>0.33333333333333331</v>
      </c>
      <c r="C15181" s="2">
        <v>0.3354166666666667</v>
      </c>
      <c r="D15181">
        <v>3</v>
      </c>
      <c r="E15181">
        <v>0</v>
      </c>
      <c r="F15181" t="s">
        <v>15</v>
      </c>
      <c r="G15181">
        <v>2</v>
      </c>
      <c r="H15181" t="s">
        <v>24</v>
      </c>
      <c r="I15181" t="s">
        <v>41</v>
      </c>
      <c r="J15181" t="s">
        <v>9592</v>
      </c>
      <c r="K15181" t="s">
        <v>19</v>
      </c>
      <c r="L15181" t="s">
        <v>20</v>
      </c>
      <c r="M15181" t="s">
        <v>71</v>
      </c>
      <c r="N15181" t="s">
        <v>80</v>
      </c>
      <c r="O15181" t="s">
        <v>149</v>
      </c>
    </row>
    <row r="15182" spans="1:15" x14ac:dyDescent="0.3">
      <c r="A15182" s="1">
        <v>42531</v>
      </c>
      <c r="B15182" s="2">
        <v>0.33611111111111108</v>
      </c>
      <c r="C15182" s="2">
        <v>0.43541666666666662</v>
      </c>
      <c r="D15182">
        <v>143</v>
      </c>
      <c r="E15182">
        <v>0</v>
      </c>
      <c r="F15182" t="s">
        <v>15</v>
      </c>
      <c r="G15182">
        <v>2</v>
      </c>
      <c r="H15182" t="s">
        <v>24</v>
      </c>
      <c r="I15182" t="s">
        <v>41</v>
      </c>
      <c r="J15182" t="s">
        <v>9592</v>
      </c>
      <c r="K15182" t="s">
        <v>19</v>
      </c>
      <c r="L15182" t="s">
        <v>20</v>
      </c>
      <c r="M15182" t="s">
        <v>71</v>
      </c>
      <c r="N15182" t="s">
        <v>80</v>
      </c>
      <c r="O15182" t="s">
        <v>149</v>
      </c>
    </row>
    <row r="15183" spans="1:15" x14ac:dyDescent="0.3">
      <c r="A15183" s="1">
        <v>42531</v>
      </c>
      <c r="B15183" s="2">
        <v>0.4513888888888889</v>
      </c>
      <c r="C15183" s="2">
        <v>0.45277777777777778</v>
      </c>
      <c r="D15183">
        <v>2</v>
      </c>
      <c r="E15183">
        <v>0</v>
      </c>
      <c r="F15183" t="s">
        <v>15</v>
      </c>
      <c r="G15183" t="s">
        <v>119</v>
      </c>
      <c r="H15183" t="s">
        <v>24</v>
      </c>
      <c r="I15183" t="s">
        <v>123</v>
      </c>
      <c r="J15183" t="s">
        <v>9593</v>
      </c>
      <c r="K15183" t="s">
        <v>19</v>
      </c>
      <c r="L15183" t="s">
        <v>20</v>
      </c>
      <c r="M15183" t="s">
        <v>121</v>
      </c>
      <c r="N15183" t="s">
        <v>32</v>
      </c>
      <c r="O15183" t="s">
        <v>125</v>
      </c>
    </row>
    <row r="15184" spans="1:15" x14ac:dyDescent="0.3">
      <c r="A15184" s="1">
        <v>42531</v>
      </c>
      <c r="B15184" s="2">
        <v>0.4909722222222222</v>
      </c>
      <c r="C15184" s="2">
        <v>0.59583333333333333</v>
      </c>
      <c r="D15184">
        <v>151</v>
      </c>
      <c r="E15184">
        <v>0</v>
      </c>
      <c r="F15184" t="s">
        <v>15</v>
      </c>
      <c r="G15184">
        <v>2</v>
      </c>
      <c r="H15184" t="s">
        <v>24</v>
      </c>
      <c r="I15184" t="s">
        <v>95</v>
      </c>
      <c r="J15184" t="s">
        <v>9594</v>
      </c>
      <c r="K15184" t="s">
        <v>19</v>
      </c>
      <c r="L15184" t="s">
        <v>20</v>
      </c>
      <c r="M15184" t="s">
        <v>71</v>
      </c>
      <c r="N15184" t="s">
        <v>32</v>
      </c>
    </row>
    <row r="15185" spans="1:15" x14ac:dyDescent="0.3">
      <c r="A15185" s="1">
        <v>42531</v>
      </c>
      <c r="B15185" s="2">
        <v>0.64374999999999993</v>
      </c>
      <c r="C15185" s="2">
        <v>0.64444444444444449</v>
      </c>
      <c r="D15185">
        <v>1</v>
      </c>
      <c r="E15185">
        <v>0</v>
      </c>
      <c r="F15185" t="s">
        <v>15</v>
      </c>
      <c r="G15185" t="s">
        <v>119</v>
      </c>
      <c r="H15185" t="s">
        <v>24</v>
      </c>
      <c r="I15185" t="s">
        <v>123</v>
      </c>
      <c r="J15185" t="s">
        <v>9471</v>
      </c>
      <c r="K15185" t="s">
        <v>19</v>
      </c>
      <c r="L15185" t="s">
        <v>20</v>
      </c>
      <c r="M15185" t="s">
        <v>121</v>
      </c>
      <c r="N15185" t="s">
        <v>32</v>
      </c>
      <c r="O15185" t="s">
        <v>125</v>
      </c>
    </row>
    <row r="15186" spans="1:15" x14ac:dyDescent="0.3">
      <c r="A15186" s="1">
        <v>42531</v>
      </c>
      <c r="B15186" s="2">
        <v>0.67708333333333337</v>
      </c>
      <c r="C15186" s="2">
        <v>0.6791666666666667</v>
      </c>
      <c r="D15186">
        <v>3</v>
      </c>
      <c r="E15186">
        <v>0</v>
      </c>
      <c r="F15186" t="s">
        <v>15</v>
      </c>
      <c r="G15186" t="s">
        <v>119</v>
      </c>
      <c r="H15186" t="s">
        <v>24</v>
      </c>
      <c r="I15186" t="s">
        <v>29</v>
      </c>
      <c r="J15186" t="s">
        <v>9595</v>
      </c>
      <c r="K15186" t="s">
        <v>19</v>
      </c>
      <c r="L15186" t="s">
        <v>20</v>
      </c>
      <c r="M15186" t="s">
        <v>121</v>
      </c>
      <c r="N15186" t="s">
        <v>80</v>
      </c>
      <c r="O15186" t="s">
        <v>54</v>
      </c>
    </row>
    <row r="15187" spans="1:15" x14ac:dyDescent="0.3">
      <c r="A15187" s="1">
        <v>42531</v>
      </c>
      <c r="B15187" s="2">
        <v>0.74444444444444446</v>
      </c>
      <c r="C15187" s="2">
        <v>0.75</v>
      </c>
      <c r="D15187">
        <v>8</v>
      </c>
      <c r="E15187">
        <v>0</v>
      </c>
      <c r="F15187" t="s">
        <v>15</v>
      </c>
      <c r="G15187">
        <v>2</v>
      </c>
      <c r="H15187" t="s">
        <v>24</v>
      </c>
      <c r="I15187" t="s">
        <v>95</v>
      </c>
      <c r="J15187" t="s">
        <v>9596</v>
      </c>
      <c r="K15187" t="s">
        <v>19</v>
      </c>
      <c r="L15187" t="s">
        <v>20</v>
      </c>
      <c r="M15187" t="s">
        <v>71</v>
      </c>
      <c r="N15187" t="s">
        <v>32</v>
      </c>
    </row>
    <row r="15188" spans="1:15" x14ac:dyDescent="0.3">
      <c r="A15188" s="1">
        <v>42531</v>
      </c>
      <c r="B15188" s="2">
        <v>0.75</v>
      </c>
      <c r="C15188" s="2">
        <v>0.81805555555555554</v>
      </c>
      <c r="D15188">
        <v>98</v>
      </c>
      <c r="E15188">
        <v>0</v>
      </c>
      <c r="F15188" t="s">
        <v>15</v>
      </c>
      <c r="G15188">
        <v>2</v>
      </c>
      <c r="H15188" t="s">
        <v>24</v>
      </c>
      <c r="I15188" t="s">
        <v>95</v>
      </c>
      <c r="J15188" t="s">
        <v>9596</v>
      </c>
      <c r="K15188" t="s">
        <v>46</v>
      </c>
      <c r="L15188" t="s">
        <v>20</v>
      </c>
      <c r="M15188" t="s">
        <v>71</v>
      </c>
      <c r="N15188" t="s">
        <v>32</v>
      </c>
    </row>
    <row r="15189" spans="1:15" x14ac:dyDescent="0.3">
      <c r="A15189" s="1">
        <v>42531</v>
      </c>
      <c r="B15189" s="2">
        <v>0.83750000000000002</v>
      </c>
      <c r="C15189" s="2">
        <v>0.12638888888888888</v>
      </c>
      <c r="D15189">
        <v>416</v>
      </c>
      <c r="E15189">
        <v>0</v>
      </c>
      <c r="F15189" t="s">
        <v>15</v>
      </c>
      <c r="G15189" t="s">
        <v>51</v>
      </c>
      <c r="H15189" t="s">
        <v>24</v>
      </c>
      <c r="I15189" t="s">
        <v>41</v>
      </c>
      <c r="J15189" t="s">
        <v>9597</v>
      </c>
      <c r="K15189" t="s">
        <v>46</v>
      </c>
      <c r="L15189" t="s">
        <v>20</v>
      </c>
      <c r="M15189" t="s">
        <v>53</v>
      </c>
      <c r="N15189" t="s">
        <v>32</v>
      </c>
      <c r="O15189" t="s">
        <v>146</v>
      </c>
    </row>
    <row r="15190" spans="1:15" x14ac:dyDescent="0.3">
      <c r="A15190" s="1">
        <v>42531</v>
      </c>
      <c r="B15190" s="2">
        <v>0.16597222222222222</v>
      </c>
      <c r="C15190" s="2">
        <v>0.16666666666666666</v>
      </c>
      <c r="D15190">
        <v>1</v>
      </c>
      <c r="E15190">
        <v>0</v>
      </c>
      <c r="F15190" t="s">
        <v>15</v>
      </c>
      <c r="G15190" t="s">
        <v>119</v>
      </c>
      <c r="H15190" t="s">
        <v>24</v>
      </c>
      <c r="I15190" t="s">
        <v>164</v>
      </c>
      <c r="J15190" t="s">
        <v>8720</v>
      </c>
      <c r="K15190" t="s">
        <v>46</v>
      </c>
      <c r="L15190" t="s">
        <v>20</v>
      </c>
      <c r="M15190" t="s">
        <v>121</v>
      </c>
      <c r="N15190" t="s">
        <v>32</v>
      </c>
      <c r="O15190" t="s">
        <v>166</v>
      </c>
    </row>
    <row r="15191" spans="1:15" x14ac:dyDescent="0.3">
      <c r="A15191" s="1">
        <v>42531</v>
      </c>
      <c r="B15191" s="2">
        <v>0.21458333333333335</v>
      </c>
      <c r="C15191" s="2">
        <v>0.21736111111111112</v>
      </c>
      <c r="D15191">
        <v>4</v>
      </c>
      <c r="E15191">
        <v>0</v>
      </c>
      <c r="F15191" t="s">
        <v>15</v>
      </c>
      <c r="G15191" t="s">
        <v>119</v>
      </c>
      <c r="H15191" t="s">
        <v>24</v>
      </c>
      <c r="I15191" t="s">
        <v>164</v>
      </c>
      <c r="J15191" t="s">
        <v>8720</v>
      </c>
      <c r="K15191" t="s">
        <v>46</v>
      </c>
      <c r="L15191" t="s">
        <v>20</v>
      </c>
      <c r="M15191" t="s">
        <v>121</v>
      </c>
      <c r="N15191" t="s">
        <v>32</v>
      </c>
      <c r="O15191" t="s">
        <v>166</v>
      </c>
    </row>
    <row r="15192" spans="1:15" x14ac:dyDescent="0.3">
      <c r="A15192" s="1">
        <v>42531</v>
      </c>
      <c r="B15192" s="2">
        <v>0.24930555555555556</v>
      </c>
      <c r="C15192" s="2">
        <v>0.25</v>
      </c>
      <c r="D15192">
        <v>1</v>
      </c>
      <c r="E15192">
        <v>0</v>
      </c>
      <c r="F15192" t="s">
        <v>15</v>
      </c>
      <c r="G15192">
        <v>266</v>
      </c>
      <c r="H15192" t="s">
        <v>16</v>
      </c>
      <c r="I15192" t="s">
        <v>110</v>
      </c>
      <c r="J15192" t="s">
        <v>9598</v>
      </c>
      <c r="K15192" t="s">
        <v>46</v>
      </c>
      <c r="L15192" t="s">
        <v>20</v>
      </c>
      <c r="M15192" t="s">
        <v>21</v>
      </c>
      <c r="N15192" t="s">
        <v>22</v>
      </c>
      <c r="O15192" t="s">
        <v>112</v>
      </c>
    </row>
    <row r="15193" spans="1:15" x14ac:dyDescent="0.3">
      <c r="A15193" s="1">
        <v>42532</v>
      </c>
      <c r="B15193" s="2">
        <v>0.25</v>
      </c>
      <c r="C15193" s="2">
        <v>0.41736111111111113</v>
      </c>
      <c r="D15193">
        <v>241</v>
      </c>
      <c r="E15193">
        <v>0</v>
      </c>
      <c r="F15193" t="s">
        <v>15</v>
      </c>
      <c r="G15193">
        <v>266</v>
      </c>
      <c r="H15193" t="s">
        <v>16</v>
      </c>
      <c r="I15193" t="s">
        <v>110</v>
      </c>
      <c r="J15193" t="s">
        <v>9598</v>
      </c>
      <c r="K15193" t="s">
        <v>19</v>
      </c>
      <c r="L15193" t="s">
        <v>20</v>
      </c>
      <c r="M15193" t="s">
        <v>21</v>
      </c>
      <c r="N15193" t="s">
        <v>22</v>
      </c>
      <c r="O15193" t="s">
        <v>112</v>
      </c>
    </row>
    <row r="15194" spans="1:15" x14ac:dyDescent="0.3">
      <c r="A15194" s="1">
        <v>42532</v>
      </c>
      <c r="B15194" s="2">
        <v>0.42569444444444443</v>
      </c>
      <c r="C15194" s="2">
        <v>0.43124999999999997</v>
      </c>
      <c r="D15194">
        <v>8</v>
      </c>
      <c r="E15194">
        <v>0</v>
      </c>
      <c r="F15194" t="s">
        <v>15</v>
      </c>
      <c r="G15194" t="s">
        <v>157</v>
      </c>
      <c r="H15194" t="s">
        <v>24</v>
      </c>
      <c r="I15194" t="s">
        <v>41</v>
      </c>
      <c r="J15194" t="s">
        <v>9599</v>
      </c>
      <c r="K15194" t="s">
        <v>19</v>
      </c>
      <c r="L15194" t="s">
        <v>20</v>
      </c>
      <c r="M15194" t="s">
        <v>159</v>
      </c>
      <c r="N15194" t="s">
        <v>22</v>
      </c>
      <c r="O15194" t="s">
        <v>54</v>
      </c>
    </row>
    <row r="15195" spans="1:15" x14ac:dyDescent="0.3">
      <c r="A15195" s="1">
        <v>42532</v>
      </c>
      <c r="B15195" s="2">
        <v>0.52152777777777781</v>
      </c>
      <c r="C15195" s="2">
        <v>0.52222222222222225</v>
      </c>
      <c r="D15195">
        <v>1</v>
      </c>
      <c r="E15195">
        <v>0</v>
      </c>
      <c r="F15195" t="s">
        <v>15</v>
      </c>
      <c r="G15195" t="s">
        <v>34</v>
      </c>
      <c r="H15195" t="s">
        <v>24</v>
      </c>
      <c r="I15195" t="s">
        <v>35</v>
      </c>
      <c r="J15195" t="s">
        <v>5240</v>
      </c>
      <c r="K15195" t="s">
        <v>19</v>
      </c>
      <c r="L15195" t="s">
        <v>20</v>
      </c>
      <c r="M15195" t="s">
        <v>37</v>
      </c>
      <c r="N15195" t="s">
        <v>38</v>
      </c>
      <c r="O15195" t="s">
        <v>39</v>
      </c>
    </row>
    <row r="15196" spans="1:15" x14ac:dyDescent="0.3">
      <c r="A15196" s="1">
        <v>42532</v>
      </c>
      <c r="B15196" s="2">
        <v>0.67708333333333337</v>
      </c>
      <c r="C15196" s="2">
        <v>0.6777777777777777</v>
      </c>
      <c r="D15196">
        <v>1</v>
      </c>
      <c r="E15196">
        <v>0</v>
      </c>
      <c r="F15196" t="s">
        <v>15</v>
      </c>
      <c r="G15196" t="s">
        <v>119</v>
      </c>
      <c r="H15196" t="s">
        <v>24</v>
      </c>
      <c r="I15196" t="s">
        <v>123</v>
      </c>
      <c r="J15196" t="s">
        <v>9600</v>
      </c>
      <c r="K15196" t="s">
        <v>19</v>
      </c>
      <c r="L15196" t="s">
        <v>20</v>
      </c>
      <c r="M15196" t="s">
        <v>121</v>
      </c>
      <c r="N15196" t="s">
        <v>32</v>
      </c>
      <c r="O15196" t="s">
        <v>125</v>
      </c>
    </row>
    <row r="15197" spans="1:15" x14ac:dyDescent="0.3">
      <c r="A15197" s="1">
        <v>42532</v>
      </c>
      <c r="B15197" s="2">
        <v>0.72986111111111107</v>
      </c>
      <c r="C15197" s="2">
        <v>0.73125000000000007</v>
      </c>
      <c r="D15197">
        <v>2</v>
      </c>
      <c r="E15197">
        <v>0</v>
      </c>
      <c r="F15197" t="s">
        <v>15</v>
      </c>
      <c r="G15197" t="s">
        <v>119</v>
      </c>
      <c r="H15197" t="s">
        <v>24</v>
      </c>
      <c r="I15197" t="s">
        <v>123</v>
      </c>
      <c r="J15197" t="s">
        <v>9601</v>
      </c>
      <c r="K15197" t="s">
        <v>19</v>
      </c>
      <c r="L15197" t="s">
        <v>20</v>
      </c>
      <c r="M15197" t="s">
        <v>121</v>
      </c>
      <c r="N15197" t="s">
        <v>32</v>
      </c>
      <c r="O15197" t="s">
        <v>125</v>
      </c>
    </row>
    <row r="15198" spans="1:15" x14ac:dyDescent="0.3">
      <c r="A15198" s="1">
        <v>42532</v>
      </c>
      <c r="B15198" s="2">
        <v>0.75902777777777775</v>
      </c>
      <c r="C15198" s="2">
        <v>0.7597222222222223</v>
      </c>
      <c r="D15198">
        <v>1</v>
      </c>
      <c r="E15198">
        <v>0</v>
      </c>
      <c r="F15198" t="s">
        <v>15</v>
      </c>
      <c r="G15198" t="s">
        <v>119</v>
      </c>
      <c r="H15198" t="s">
        <v>24</v>
      </c>
      <c r="I15198" t="s">
        <v>164</v>
      </c>
      <c r="J15198" t="s">
        <v>8720</v>
      </c>
      <c r="K15198" t="s">
        <v>46</v>
      </c>
      <c r="L15198" t="s">
        <v>20</v>
      </c>
      <c r="M15198" t="s">
        <v>121</v>
      </c>
      <c r="N15198" t="s">
        <v>32</v>
      </c>
      <c r="O15198" t="s">
        <v>166</v>
      </c>
    </row>
    <row r="15199" spans="1:15" x14ac:dyDescent="0.3">
      <c r="A15199" s="1">
        <v>42532</v>
      </c>
      <c r="B15199" s="2">
        <v>0.76527777777777783</v>
      </c>
      <c r="C15199" s="2">
        <v>0.81874999999999998</v>
      </c>
      <c r="D15199">
        <v>77</v>
      </c>
      <c r="E15199">
        <v>0</v>
      </c>
      <c r="F15199" t="s">
        <v>15</v>
      </c>
      <c r="G15199">
        <v>2</v>
      </c>
      <c r="H15199" t="s">
        <v>24</v>
      </c>
      <c r="I15199" t="s">
        <v>95</v>
      </c>
      <c r="J15199" t="s">
        <v>9602</v>
      </c>
      <c r="K15199" t="s">
        <v>46</v>
      </c>
      <c r="L15199" t="s">
        <v>20</v>
      </c>
      <c r="M15199" t="s">
        <v>71</v>
      </c>
      <c r="N15199" t="s">
        <v>32</v>
      </c>
    </row>
    <row r="15200" spans="1:15" x14ac:dyDescent="0.3">
      <c r="A15200" s="1">
        <v>42532</v>
      </c>
      <c r="B15200" s="2">
        <v>0.87708333333333333</v>
      </c>
      <c r="C15200" s="2">
        <v>0.87847222222222221</v>
      </c>
      <c r="D15200">
        <v>2</v>
      </c>
      <c r="E15200">
        <v>0</v>
      </c>
      <c r="F15200" t="s">
        <v>15</v>
      </c>
      <c r="G15200" t="s">
        <v>119</v>
      </c>
      <c r="H15200" t="s">
        <v>24</v>
      </c>
      <c r="I15200" t="s">
        <v>164</v>
      </c>
      <c r="J15200" t="s">
        <v>8720</v>
      </c>
      <c r="K15200" t="s">
        <v>46</v>
      </c>
      <c r="L15200" t="s">
        <v>20</v>
      </c>
      <c r="M15200" t="s">
        <v>121</v>
      </c>
      <c r="N15200" t="s">
        <v>32</v>
      </c>
      <c r="O15200" t="s">
        <v>166</v>
      </c>
    </row>
    <row r="15201" spans="1:15" x14ac:dyDescent="0.3">
      <c r="A15201" s="1">
        <v>42532</v>
      </c>
      <c r="B15201" s="2">
        <v>0.92499999999999993</v>
      </c>
      <c r="C15201" s="2">
        <v>0.9277777777777777</v>
      </c>
      <c r="D15201">
        <v>4</v>
      </c>
      <c r="E15201">
        <v>0</v>
      </c>
      <c r="F15201" t="s">
        <v>15</v>
      </c>
      <c r="G15201" t="s">
        <v>119</v>
      </c>
      <c r="H15201" t="s">
        <v>24</v>
      </c>
      <c r="I15201" t="s">
        <v>164</v>
      </c>
      <c r="J15201" t="s">
        <v>8720</v>
      </c>
      <c r="K15201" t="s">
        <v>46</v>
      </c>
      <c r="L15201" t="s">
        <v>20</v>
      </c>
      <c r="M15201" t="s">
        <v>121</v>
      </c>
      <c r="N15201" t="s">
        <v>32</v>
      </c>
      <c r="O15201" t="s">
        <v>166</v>
      </c>
    </row>
    <row r="15202" spans="1:15" x14ac:dyDescent="0.3">
      <c r="A15202" s="1">
        <v>42532</v>
      </c>
      <c r="B15202" s="2">
        <v>1.1805555555555555E-2</v>
      </c>
      <c r="C15202" s="2">
        <v>1.3194444444444444E-2</v>
      </c>
      <c r="D15202">
        <v>2</v>
      </c>
      <c r="E15202">
        <v>0</v>
      </c>
      <c r="F15202" t="s">
        <v>15</v>
      </c>
      <c r="G15202" t="s">
        <v>119</v>
      </c>
      <c r="H15202" t="s">
        <v>24</v>
      </c>
      <c r="I15202" t="s">
        <v>123</v>
      </c>
      <c r="J15202" t="s">
        <v>9406</v>
      </c>
      <c r="K15202" t="s">
        <v>46</v>
      </c>
      <c r="L15202" t="s">
        <v>20</v>
      </c>
      <c r="M15202" t="s">
        <v>121</v>
      </c>
      <c r="N15202" t="s">
        <v>32</v>
      </c>
      <c r="O15202" t="s">
        <v>125</v>
      </c>
    </row>
    <row r="15203" spans="1:15" x14ac:dyDescent="0.3">
      <c r="A15203" s="1">
        <v>42532</v>
      </c>
      <c r="B15203" s="2">
        <v>9.2361111111111116E-2</v>
      </c>
      <c r="C15203" s="2">
        <v>9.375E-2</v>
      </c>
      <c r="D15203">
        <v>2</v>
      </c>
      <c r="E15203">
        <v>0</v>
      </c>
      <c r="F15203" t="s">
        <v>15</v>
      </c>
      <c r="G15203" t="s">
        <v>119</v>
      </c>
      <c r="H15203" t="s">
        <v>24</v>
      </c>
      <c r="I15203" t="s">
        <v>164</v>
      </c>
      <c r="J15203" t="s">
        <v>8720</v>
      </c>
      <c r="K15203" t="s">
        <v>46</v>
      </c>
      <c r="L15203" t="s">
        <v>20</v>
      </c>
      <c r="M15203" t="s">
        <v>121</v>
      </c>
      <c r="N15203" t="s">
        <v>32</v>
      </c>
      <c r="O15203" t="s">
        <v>166</v>
      </c>
    </row>
    <row r="15204" spans="1:15" x14ac:dyDescent="0.3">
      <c r="A15204" s="1">
        <v>42532</v>
      </c>
      <c r="B15204" s="2">
        <v>0.13333333333333333</v>
      </c>
      <c r="C15204" s="2">
        <v>0.13541666666666666</v>
      </c>
      <c r="D15204">
        <v>3</v>
      </c>
      <c r="E15204">
        <v>0</v>
      </c>
      <c r="F15204" t="s">
        <v>15</v>
      </c>
      <c r="G15204" t="s">
        <v>119</v>
      </c>
      <c r="H15204" t="s">
        <v>24</v>
      </c>
      <c r="I15204" t="s">
        <v>164</v>
      </c>
      <c r="J15204" t="s">
        <v>8720</v>
      </c>
      <c r="K15204" t="s">
        <v>46</v>
      </c>
      <c r="L15204" t="s">
        <v>20</v>
      </c>
      <c r="M15204" t="s">
        <v>121</v>
      </c>
      <c r="N15204" t="s">
        <v>32</v>
      </c>
      <c r="O15204" t="s">
        <v>166</v>
      </c>
    </row>
    <row r="15205" spans="1:15" x14ac:dyDescent="0.3">
      <c r="A15205" s="1">
        <v>42532</v>
      </c>
      <c r="B15205" s="2">
        <v>0.16527777777777777</v>
      </c>
      <c r="C15205" s="2">
        <v>0.21805555555555556</v>
      </c>
      <c r="D15205">
        <v>76</v>
      </c>
      <c r="E15205">
        <v>0</v>
      </c>
      <c r="F15205" t="s">
        <v>15</v>
      </c>
      <c r="G15205">
        <v>2</v>
      </c>
      <c r="H15205" t="s">
        <v>24</v>
      </c>
      <c r="I15205" t="s">
        <v>95</v>
      </c>
      <c r="J15205" t="s">
        <v>9603</v>
      </c>
      <c r="K15205" t="s">
        <v>46</v>
      </c>
      <c r="L15205" t="s">
        <v>20</v>
      </c>
      <c r="M15205" t="s">
        <v>71</v>
      </c>
      <c r="N15205" t="s">
        <v>32</v>
      </c>
    </row>
    <row r="15206" spans="1:15" x14ac:dyDescent="0.3">
      <c r="A15206" s="1">
        <v>42532</v>
      </c>
      <c r="B15206" s="2">
        <v>0.24236111111111111</v>
      </c>
      <c r="C15206" s="2">
        <v>0.25</v>
      </c>
      <c r="D15206">
        <v>11</v>
      </c>
      <c r="E15206">
        <v>0</v>
      </c>
      <c r="F15206" t="s">
        <v>15</v>
      </c>
      <c r="G15206">
        <v>2</v>
      </c>
      <c r="H15206" t="s">
        <v>24</v>
      </c>
      <c r="I15206" t="s">
        <v>95</v>
      </c>
      <c r="J15206" t="s">
        <v>9603</v>
      </c>
      <c r="K15206" t="s">
        <v>46</v>
      </c>
      <c r="L15206" t="s">
        <v>20</v>
      </c>
      <c r="M15206" t="s">
        <v>71</v>
      </c>
      <c r="N15206" t="s">
        <v>32</v>
      </c>
    </row>
    <row r="15207" spans="1:15" x14ac:dyDescent="0.3">
      <c r="A15207" s="1">
        <v>42533</v>
      </c>
      <c r="B15207" s="2">
        <v>0.25</v>
      </c>
      <c r="C15207" s="2">
        <v>0.33333333333333331</v>
      </c>
      <c r="D15207">
        <v>120</v>
      </c>
      <c r="E15207">
        <v>0</v>
      </c>
      <c r="F15207" t="s">
        <v>15</v>
      </c>
      <c r="G15207">
        <v>266</v>
      </c>
      <c r="H15207" t="s">
        <v>16</v>
      </c>
      <c r="I15207" t="s">
        <v>17</v>
      </c>
      <c r="J15207" t="s">
        <v>6868</v>
      </c>
      <c r="K15207" t="s">
        <v>19</v>
      </c>
      <c r="L15207" t="s">
        <v>20</v>
      </c>
      <c r="M15207" t="s">
        <v>21</v>
      </c>
      <c r="N15207" t="s">
        <v>22</v>
      </c>
      <c r="O15207" t="s">
        <v>23</v>
      </c>
    </row>
    <row r="15208" spans="1:15" x14ac:dyDescent="0.3">
      <c r="A15208" s="1">
        <v>42533</v>
      </c>
      <c r="B15208" s="2">
        <v>0.33333333333333331</v>
      </c>
      <c r="C15208" s="2">
        <v>0.35694444444444445</v>
      </c>
      <c r="D15208">
        <v>34</v>
      </c>
      <c r="E15208">
        <v>0</v>
      </c>
      <c r="F15208" t="s">
        <v>15</v>
      </c>
      <c r="G15208">
        <v>2</v>
      </c>
      <c r="H15208" t="s">
        <v>24</v>
      </c>
      <c r="I15208" t="s">
        <v>95</v>
      </c>
      <c r="J15208" t="s">
        <v>9604</v>
      </c>
      <c r="K15208" t="s">
        <v>19</v>
      </c>
      <c r="L15208" t="s">
        <v>20</v>
      </c>
      <c r="M15208" t="s">
        <v>71</v>
      </c>
      <c r="N15208" t="s">
        <v>32</v>
      </c>
    </row>
    <row r="15209" spans="1:15" x14ac:dyDescent="0.3">
      <c r="A15209" s="1">
        <v>42533</v>
      </c>
      <c r="B15209" s="2">
        <v>0.36041666666666666</v>
      </c>
      <c r="C15209" s="2">
        <v>0.6</v>
      </c>
      <c r="D15209">
        <v>345</v>
      </c>
      <c r="E15209">
        <v>0</v>
      </c>
      <c r="F15209" t="s">
        <v>15</v>
      </c>
      <c r="G15209" t="s">
        <v>378</v>
      </c>
      <c r="H15209" t="s">
        <v>24</v>
      </c>
      <c r="I15209" t="s">
        <v>164</v>
      </c>
      <c r="J15209" t="s">
        <v>9605</v>
      </c>
      <c r="K15209" t="s">
        <v>19</v>
      </c>
      <c r="L15209" t="s">
        <v>20</v>
      </c>
      <c r="M15209" t="s">
        <v>380</v>
      </c>
      <c r="N15209" t="s">
        <v>32</v>
      </c>
    </row>
    <row r="15210" spans="1:15" x14ac:dyDescent="0.3">
      <c r="A15210" s="1">
        <v>42533</v>
      </c>
      <c r="B15210" s="2">
        <v>0.6</v>
      </c>
      <c r="C15210" s="2">
        <v>0.61041666666666672</v>
      </c>
      <c r="D15210">
        <v>15</v>
      </c>
      <c r="E15210">
        <v>0</v>
      </c>
      <c r="F15210" t="s">
        <v>15</v>
      </c>
      <c r="G15210">
        <v>267</v>
      </c>
      <c r="H15210" t="s">
        <v>24</v>
      </c>
      <c r="J15210" t="s">
        <v>9606</v>
      </c>
      <c r="K15210" t="s">
        <v>19</v>
      </c>
      <c r="L15210" t="s">
        <v>20</v>
      </c>
      <c r="M15210" t="s">
        <v>148</v>
      </c>
      <c r="N15210" t="s">
        <v>22</v>
      </c>
    </row>
    <row r="15211" spans="1:15" x14ac:dyDescent="0.3">
      <c r="A15211" s="1">
        <v>42533</v>
      </c>
      <c r="B15211" s="2">
        <v>0.61388888888888882</v>
      </c>
      <c r="C15211" s="2">
        <v>0.62152777777777779</v>
      </c>
      <c r="D15211">
        <v>11</v>
      </c>
      <c r="E15211">
        <v>0</v>
      </c>
      <c r="F15211" t="s">
        <v>15</v>
      </c>
      <c r="G15211" t="s">
        <v>63</v>
      </c>
      <c r="H15211" t="s">
        <v>24</v>
      </c>
      <c r="I15211" t="s">
        <v>179</v>
      </c>
      <c r="J15211" t="s">
        <v>9607</v>
      </c>
      <c r="K15211" t="s">
        <v>19</v>
      </c>
      <c r="L15211" t="s">
        <v>20</v>
      </c>
      <c r="M15211" t="s">
        <v>66</v>
      </c>
      <c r="N15211" t="s">
        <v>80</v>
      </c>
      <c r="O15211" t="s">
        <v>279</v>
      </c>
    </row>
    <row r="15212" spans="1:15" x14ac:dyDescent="0.3">
      <c r="A15212" s="1">
        <v>42533</v>
      </c>
      <c r="B15212" s="2">
        <v>0.63611111111111118</v>
      </c>
      <c r="C15212" s="2">
        <v>0.63680555555555551</v>
      </c>
      <c r="D15212">
        <v>1</v>
      </c>
      <c r="E15212">
        <v>0</v>
      </c>
      <c r="F15212" t="s">
        <v>15</v>
      </c>
      <c r="G15212" t="s">
        <v>119</v>
      </c>
      <c r="H15212" t="s">
        <v>24</v>
      </c>
      <c r="I15212" t="s">
        <v>123</v>
      </c>
      <c r="J15212" t="s">
        <v>5971</v>
      </c>
      <c r="K15212" t="s">
        <v>19</v>
      </c>
      <c r="L15212" t="s">
        <v>20</v>
      </c>
      <c r="M15212" t="s">
        <v>121</v>
      </c>
      <c r="N15212" t="s">
        <v>32</v>
      </c>
      <c r="O15212" t="s">
        <v>125</v>
      </c>
    </row>
    <row r="15213" spans="1:15" x14ac:dyDescent="0.3">
      <c r="A15213" s="1">
        <v>42533</v>
      </c>
      <c r="B15213" s="2">
        <v>0.71319444444444446</v>
      </c>
      <c r="C15213" s="2">
        <v>0.73402777777777783</v>
      </c>
      <c r="D15213">
        <v>30</v>
      </c>
      <c r="E15213">
        <v>0</v>
      </c>
      <c r="F15213" t="s">
        <v>15</v>
      </c>
      <c r="G15213" t="s">
        <v>119</v>
      </c>
      <c r="H15213" t="s">
        <v>24</v>
      </c>
      <c r="I15213" t="s">
        <v>29</v>
      </c>
      <c r="J15213" t="s">
        <v>9608</v>
      </c>
      <c r="K15213" t="s">
        <v>19</v>
      </c>
      <c r="L15213" t="s">
        <v>20</v>
      </c>
      <c r="M15213" t="s">
        <v>121</v>
      </c>
      <c r="N15213" t="s">
        <v>32</v>
      </c>
      <c r="O15213" t="s">
        <v>54</v>
      </c>
    </row>
    <row r="15214" spans="1:15" x14ac:dyDescent="0.3">
      <c r="A15214" s="1">
        <v>42533</v>
      </c>
      <c r="B15214" s="2">
        <v>0.75902777777777775</v>
      </c>
      <c r="C15214" s="2">
        <v>0.76041666666666663</v>
      </c>
      <c r="D15214">
        <v>2</v>
      </c>
      <c r="E15214">
        <v>0</v>
      </c>
      <c r="F15214" t="s">
        <v>15</v>
      </c>
      <c r="G15214" t="s">
        <v>119</v>
      </c>
      <c r="H15214" t="s">
        <v>24</v>
      </c>
      <c r="I15214" t="s">
        <v>164</v>
      </c>
      <c r="J15214" t="s">
        <v>8720</v>
      </c>
      <c r="K15214" t="s">
        <v>46</v>
      </c>
      <c r="L15214" t="s">
        <v>20</v>
      </c>
      <c r="M15214" t="s">
        <v>121</v>
      </c>
      <c r="N15214" t="s">
        <v>32</v>
      </c>
      <c r="O15214" t="s">
        <v>166</v>
      </c>
    </row>
    <row r="15215" spans="1:15" x14ac:dyDescent="0.3">
      <c r="A15215" s="1">
        <v>42533</v>
      </c>
      <c r="B15215" s="2">
        <v>0.76458333333333339</v>
      </c>
      <c r="C15215" s="2">
        <v>0.76597222222222217</v>
      </c>
      <c r="D15215">
        <v>2</v>
      </c>
      <c r="E15215">
        <v>0</v>
      </c>
      <c r="F15215" t="s">
        <v>15</v>
      </c>
      <c r="G15215" t="s">
        <v>119</v>
      </c>
      <c r="H15215" t="s">
        <v>24</v>
      </c>
      <c r="I15215" t="s">
        <v>123</v>
      </c>
      <c r="J15215" t="s">
        <v>5981</v>
      </c>
      <c r="K15215" t="s">
        <v>46</v>
      </c>
      <c r="L15215" t="s">
        <v>20</v>
      </c>
      <c r="M15215" t="s">
        <v>121</v>
      </c>
      <c r="N15215" t="s">
        <v>32</v>
      </c>
      <c r="O15215" t="s">
        <v>125</v>
      </c>
    </row>
    <row r="15216" spans="1:15" x14ac:dyDescent="0.3">
      <c r="A15216" s="1">
        <v>42533</v>
      </c>
      <c r="B15216" s="2">
        <v>0.7729166666666667</v>
      </c>
      <c r="C15216" s="2">
        <v>0.78888888888888886</v>
      </c>
      <c r="D15216">
        <v>23</v>
      </c>
      <c r="E15216">
        <v>0</v>
      </c>
      <c r="F15216" t="s">
        <v>15</v>
      </c>
      <c r="G15216" t="s">
        <v>378</v>
      </c>
      <c r="H15216" t="s">
        <v>24</v>
      </c>
      <c r="I15216" t="s">
        <v>911</v>
      </c>
      <c r="J15216" t="s">
        <v>9609</v>
      </c>
      <c r="K15216" t="s">
        <v>46</v>
      </c>
      <c r="L15216" t="s">
        <v>20</v>
      </c>
      <c r="M15216" t="s">
        <v>380</v>
      </c>
      <c r="N15216" t="s">
        <v>80</v>
      </c>
      <c r="O15216" t="s">
        <v>913</v>
      </c>
    </row>
    <row r="15217" spans="1:15" x14ac:dyDescent="0.3">
      <c r="A15217" s="1">
        <v>42533</v>
      </c>
      <c r="B15217" s="2">
        <v>0.80555555555555547</v>
      </c>
      <c r="C15217" s="2">
        <v>0.80763888888888891</v>
      </c>
      <c r="D15217">
        <v>3</v>
      </c>
      <c r="E15217">
        <v>0</v>
      </c>
      <c r="F15217" t="s">
        <v>15</v>
      </c>
      <c r="G15217" t="s">
        <v>378</v>
      </c>
      <c r="H15217" t="s">
        <v>24</v>
      </c>
      <c r="I15217" t="s">
        <v>911</v>
      </c>
      <c r="J15217" t="s">
        <v>9609</v>
      </c>
      <c r="K15217" t="s">
        <v>46</v>
      </c>
      <c r="L15217" t="s">
        <v>20</v>
      </c>
      <c r="M15217" t="s">
        <v>380</v>
      </c>
      <c r="N15217" t="s">
        <v>80</v>
      </c>
      <c r="O15217" t="s">
        <v>913</v>
      </c>
    </row>
    <row r="15218" spans="1:15" x14ac:dyDescent="0.3">
      <c r="A15218" s="1">
        <v>42533</v>
      </c>
      <c r="B15218" s="2">
        <v>0.81319444444444444</v>
      </c>
      <c r="C15218" s="2">
        <v>0.86111111111111116</v>
      </c>
      <c r="D15218">
        <v>69</v>
      </c>
      <c r="E15218">
        <v>0</v>
      </c>
      <c r="F15218" t="s">
        <v>15</v>
      </c>
      <c r="G15218" t="s">
        <v>378</v>
      </c>
      <c r="H15218" t="s">
        <v>24</v>
      </c>
      <c r="I15218" t="s">
        <v>911</v>
      </c>
      <c r="J15218" t="s">
        <v>9609</v>
      </c>
      <c r="K15218" t="s">
        <v>46</v>
      </c>
      <c r="L15218" t="s">
        <v>20</v>
      </c>
      <c r="M15218" t="s">
        <v>380</v>
      </c>
      <c r="N15218" t="s">
        <v>80</v>
      </c>
      <c r="O15218" t="s">
        <v>913</v>
      </c>
    </row>
    <row r="15219" spans="1:15" x14ac:dyDescent="0.3">
      <c r="A15219" s="1">
        <v>42533</v>
      </c>
      <c r="B15219" s="2">
        <v>0.87569444444444444</v>
      </c>
      <c r="C15219" s="2">
        <v>0.88263888888888886</v>
      </c>
      <c r="D15219">
        <v>10</v>
      </c>
      <c r="E15219">
        <v>0</v>
      </c>
      <c r="F15219" t="s">
        <v>15</v>
      </c>
      <c r="G15219" t="s">
        <v>378</v>
      </c>
      <c r="H15219" t="s">
        <v>24</v>
      </c>
      <c r="I15219" t="s">
        <v>911</v>
      </c>
      <c r="J15219" t="s">
        <v>9609</v>
      </c>
      <c r="K15219" t="s">
        <v>46</v>
      </c>
      <c r="L15219" t="s">
        <v>20</v>
      </c>
      <c r="M15219" t="s">
        <v>380</v>
      </c>
      <c r="N15219" t="s">
        <v>80</v>
      </c>
      <c r="O15219" t="s">
        <v>913</v>
      </c>
    </row>
    <row r="15220" spans="1:15" x14ac:dyDescent="0.3">
      <c r="A15220" s="1">
        <v>42533</v>
      </c>
      <c r="B15220" s="2">
        <v>0.90833333333333333</v>
      </c>
      <c r="C15220" s="2">
        <v>0.91111111111111109</v>
      </c>
      <c r="D15220">
        <v>4</v>
      </c>
      <c r="E15220">
        <v>0</v>
      </c>
      <c r="F15220" t="s">
        <v>15</v>
      </c>
      <c r="G15220" t="s">
        <v>378</v>
      </c>
      <c r="H15220" t="s">
        <v>24</v>
      </c>
      <c r="I15220" t="s">
        <v>911</v>
      </c>
      <c r="J15220" t="s">
        <v>9609</v>
      </c>
      <c r="K15220" t="s">
        <v>46</v>
      </c>
      <c r="L15220" t="s">
        <v>20</v>
      </c>
      <c r="M15220" t="s">
        <v>380</v>
      </c>
      <c r="N15220" t="s">
        <v>80</v>
      </c>
      <c r="O15220" t="s">
        <v>913</v>
      </c>
    </row>
    <row r="15221" spans="1:15" x14ac:dyDescent="0.3">
      <c r="A15221" s="1">
        <v>42533</v>
      </c>
      <c r="B15221" s="2">
        <v>0.92361111111111116</v>
      </c>
      <c r="C15221" s="2">
        <v>0.9243055555555556</v>
      </c>
      <c r="D15221">
        <v>1</v>
      </c>
      <c r="E15221">
        <v>0</v>
      </c>
      <c r="F15221" t="s">
        <v>15</v>
      </c>
      <c r="G15221" t="s">
        <v>119</v>
      </c>
      <c r="H15221" t="s">
        <v>24</v>
      </c>
      <c r="I15221" t="s">
        <v>164</v>
      </c>
      <c r="J15221" t="s">
        <v>8720</v>
      </c>
      <c r="K15221" t="s">
        <v>46</v>
      </c>
      <c r="L15221" t="s">
        <v>20</v>
      </c>
      <c r="M15221" t="s">
        <v>121</v>
      </c>
      <c r="N15221" t="s">
        <v>32</v>
      </c>
      <c r="O15221" t="s">
        <v>166</v>
      </c>
    </row>
    <row r="15222" spans="1:15" x14ac:dyDescent="0.3">
      <c r="A15222" s="1">
        <v>42533</v>
      </c>
      <c r="B15222" s="2">
        <v>0.92847222222222225</v>
      </c>
      <c r="C15222" s="2">
        <v>0.93055555555555547</v>
      </c>
      <c r="D15222">
        <v>3</v>
      </c>
      <c r="E15222">
        <v>0</v>
      </c>
      <c r="F15222" t="s">
        <v>15</v>
      </c>
      <c r="G15222" t="s">
        <v>378</v>
      </c>
      <c r="H15222" t="s">
        <v>24</v>
      </c>
      <c r="I15222" t="s">
        <v>911</v>
      </c>
      <c r="J15222" t="s">
        <v>9609</v>
      </c>
      <c r="K15222" t="s">
        <v>46</v>
      </c>
      <c r="L15222" t="s">
        <v>20</v>
      </c>
      <c r="M15222" t="s">
        <v>380</v>
      </c>
      <c r="N15222" t="s">
        <v>80</v>
      </c>
      <c r="O15222" t="s">
        <v>913</v>
      </c>
    </row>
    <row r="15223" spans="1:15" x14ac:dyDescent="0.3">
      <c r="A15223" s="1">
        <v>42533</v>
      </c>
      <c r="B15223" s="2">
        <v>0.93333333333333324</v>
      </c>
      <c r="C15223" s="2">
        <v>0.93472222222222223</v>
      </c>
      <c r="D15223">
        <v>2</v>
      </c>
      <c r="E15223">
        <v>0</v>
      </c>
      <c r="F15223" t="s">
        <v>15</v>
      </c>
      <c r="G15223" t="s">
        <v>378</v>
      </c>
      <c r="H15223" t="s">
        <v>24</v>
      </c>
      <c r="I15223" t="s">
        <v>911</v>
      </c>
      <c r="J15223" t="s">
        <v>9609</v>
      </c>
      <c r="K15223" t="s">
        <v>46</v>
      </c>
      <c r="L15223" t="s">
        <v>20</v>
      </c>
      <c r="M15223" t="s">
        <v>380</v>
      </c>
      <c r="N15223" t="s">
        <v>80</v>
      </c>
      <c r="O15223" t="s">
        <v>913</v>
      </c>
    </row>
    <row r="15224" spans="1:15" x14ac:dyDescent="0.3">
      <c r="A15224" s="1">
        <v>42533</v>
      </c>
      <c r="B15224" s="2">
        <v>0.93541666666666667</v>
      </c>
      <c r="C15224" s="2">
        <v>0.93680555555555556</v>
      </c>
      <c r="D15224">
        <v>2</v>
      </c>
      <c r="E15224">
        <v>0</v>
      </c>
      <c r="F15224" t="s">
        <v>15</v>
      </c>
      <c r="G15224" t="s">
        <v>378</v>
      </c>
      <c r="H15224" t="s">
        <v>24</v>
      </c>
      <c r="I15224" t="s">
        <v>911</v>
      </c>
      <c r="J15224" t="s">
        <v>9609</v>
      </c>
      <c r="K15224" t="s">
        <v>46</v>
      </c>
      <c r="L15224" t="s">
        <v>20</v>
      </c>
      <c r="M15224" t="s">
        <v>380</v>
      </c>
      <c r="N15224" t="s">
        <v>80</v>
      </c>
      <c r="O15224" t="s">
        <v>913</v>
      </c>
    </row>
    <row r="15225" spans="1:15" x14ac:dyDescent="0.3">
      <c r="A15225" s="1">
        <v>42533</v>
      </c>
      <c r="B15225" s="2">
        <v>0.94791666666666663</v>
      </c>
      <c r="C15225" s="2">
        <v>0.94930555555555562</v>
      </c>
      <c r="D15225">
        <v>2</v>
      </c>
      <c r="E15225">
        <v>0</v>
      </c>
      <c r="F15225" t="s">
        <v>15</v>
      </c>
      <c r="G15225" t="s">
        <v>378</v>
      </c>
      <c r="H15225" t="s">
        <v>24</v>
      </c>
      <c r="I15225" t="s">
        <v>911</v>
      </c>
      <c r="J15225" t="s">
        <v>9609</v>
      </c>
      <c r="K15225" t="s">
        <v>46</v>
      </c>
      <c r="L15225" t="s">
        <v>20</v>
      </c>
      <c r="M15225" t="s">
        <v>380</v>
      </c>
      <c r="N15225" t="s">
        <v>80</v>
      </c>
      <c r="O15225" t="s">
        <v>913</v>
      </c>
    </row>
    <row r="15226" spans="1:15" x14ac:dyDescent="0.3">
      <c r="A15226" s="1">
        <v>42533</v>
      </c>
      <c r="B15226" s="2">
        <v>0.95486111111111116</v>
      </c>
      <c r="C15226" s="2">
        <v>0.99583333333333324</v>
      </c>
      <c r="D15226">
        <v>59</v>
      </c>
      <c r="E15226">
        <v>0</v>
      </c>
      <c r="F15226" t="s">
        <v>15</v>
      </c>
      <c r="G15226" t="s">
        <v>378</v>
      </c>
      <c r="H15226" t="s">
        <v>24</v>
      </c>
      <c r="I15226" t="s">
        <v>911</v>
      </c>
      <c r="J15226" t="s">
        <v>9609</v>
      </c>
      <c r="K15226" t="s">
        <v>46</v>
      </c>
      <c r="L15226" t="s">
        <v>20</v>
      </c>
      <c r="M15226" t="s">
        <v>380</v>
      </c>
      <c r="N15226" t="s">
        <v>80</v>
      </c>
      <c r="O15226" t="s">
        <v>913</v>
      </c>
    </row>
    <row r="15227" spans="1:15" x14ac:dyDescent="0.3">
      <c r="A15227" s="1">
        <v>42533</v>
      </c>
      <c r="B15227" s="2">
        <v>9.9999999999999992E-2</v>
      </c>
      <c r="C15227" s="2">
        <v>0.10208333333333335</v>
      </c>
      <c r="D15227">
        <v>3</v>
      </c>
      <c r="E15227">
        <v>0</v>
      </c>
      <c r="F15227" t="s">
        <v>15</v>
      </c>
      <c r="G15227" t="s">
        <v>63</v>
      </c>
      <c r="H15227" t="s">
        <v>24</v>
      </c>
      <c r="I15227" t="s">
        <v>179</v>
      </c>
      <c r="J15227" t="s">
        <v>9610</v>
      </c>
      <c r="K15227" t="s">
        <v>46</v>
      </c>
      <c r="L15227" t="s">
        <v>20</v>
      </c>
      <c r="M15227" t="s">
        <v>66</v>
      </c>
      <c r="N15227" t="s">
        <v>80</v>
      </c>
      <c r="O15227" t="s">
        <v>279</v>
      </c>
    </row>
    <row r="15228" spans="1:15" x14ac:dyDescent="0.3">
      <c r="A15228" s="1">
        <v>42533</v>
      </c>
      <c r="B15228" s="2">
        <v>0.13125000000000001</v>
      </c>
      <c r="C15228" s="2">
        <v>0.13472222222222222</v>
      </c>
      <c r="D15228">
        <v>5</v>
      </c>
      <c r="E15228">
        <v>0</v>
      </c>
      <c r="F15228" t="s">
        <v>15</v>
      </c>
      <c r="G15228" t="s">
        <v>119</v>
      </c>
      <c r="H15228" t="s">
        <v>24</v>
      </c>
      <c r="I15228" t="s">
        <v>123</v>
      </c>
      <c r="J15228" t="s">
        <v>9611</v>
      </c>
      <c r="K15228" t="s">
        <v>46</v>
      </c>
      <c r="L15228" t="s">
        <v>20</v>
      </c>
      <c r="M15228" t="s">
        <v>121</v>
      </c>
      <c r="N15228" t="s">
        <v>32</v>
      </c>
      <c r="O15228" t="s">
        <v>125</v>
      </c>
    </row>
    <row r="15229" spans="1:15" x14ac:dyDescent="0.3">
      <c r="A15229" s="1">
        <v>42533</v>
      </c>
      <c r="B15229" s="2">
        <v>0.20208333333333331</v>
      </c>
      <c r="C15229" s="2">
        <v>0.20555555555555557</v>
      </c>
      <c r="D15229">
        <v>5</v>
      </c>
      <c r="E15229">
        <v>0</v>
      </c>
      <c r="F15229" t="s">
        <v>15</v>
      </c>
      <c r="G15229" t="s">
        <v>119</v>
      </c>
      <c r="H15229" t="s">
        <v>24</v>
      </c>
      <c r="I15229" t="s">
        <v>123</v>
      </c>
      <c r="J15229" t="s">
        <v>9612</v>
      </c>
      <c r="K15229" t="s">
        <v>46</v>
      </c>
      <c r="L15229" t="s">
        <v>20</v>
      </c>
      <c r="M15229" t="s">
        <v>121</v>
      </c>
      <c r="N15229" t="s">
        <v>32</v>
      </c>
      <c r="O15229" t="s">
        <v>125</v>
      </c>
    </row>
    <row r="15230" spans="1:15" x14ac:dyDescent="0.3">
      <c r="A15230" s="1">
        <v>42533</v>
      </c>
      <c r="B15230" s="2">
        <v>0.24861111111111112</v>
      </c>
      <c r="C15230" s="2">
        <v>0.25</v>
      </c>
      <c r="D15230">
        <v>2</v>
      </c>
      <c r="E15230">
        <v>0</v>
      </c>
      <c r="F15230" t="s">
        <v>15</v>
      </c>
      <c r="G15230">
        <v>266</v>
      </c>
      <c r="H15230" t="s">
        <v>16</v>
      </c>
      <c r="I15230" t="s">
        <v>17</v>
      </c>
      <c r="J15230" t="s">
        <v>6868</v>
      </c>
      <c r="K15230" t="s">
        <v>46</v>
      </c>
      <c r="L15230" t="s">
        <v>20</v>
      </c>
      <c r="M15230" t="s">
        <v>21</v>
      </c>
      <c r="N15230" t="s">
        <v>22</v>
      </c>
      <c r="O15230" t="s">
        <v>23</v>
      </c>
    </row>
    <row r="15231" spans="1:15" x14ac:dyDescent="0.3">
      <c r="A15231" s="1">
        <v>42534</v>
      </c>
      <c r="B15231" s="2">
        <v>0.25</v>
      </c>
      <c r="C15231" s="2">
        <v>0.33263888888888887</v>
      </c>
      <c r="D15231">
        <v>119</v>
      </c>
      <c r="E15231">
        <v>0</v>
      </c>
      <c r="F15231" t="s">
        <v>15</v>
      </c>
      <c r="G15231">
        <v>266</v>
      </c>
      <c r="H15231" t="s">
        <v>16</v>
      </c>
      <c r="I15231" t="s">
        <v>17</v>
      </c>
      <c r="J15231" t="s">
        <v>6868</v>
      </c>
      <c r="K15231" t="s">
        <v>19</v>
      </c>
      <c r="L15231" t="s">
        <v>20</v>
      </c>
      <c r="M15231" t="s">
        <v>21</v>
      </c>
      <c r="N15231" t="s">
        <v>22</v>
      </c>
      <c r="O15231" t="s">
        <v>23</v>
      </c>
    </row>
    <row r="15232" spans="1:15" x14ac:dyDescent="0.3">
      <c r="A15232" s="1">
        <v>42534</v>
      </c>
      <c r="B15232" s="2">
        <v>0.40972222222222227</v>
      </c>
      <c r="C15232" s="2">
        <v>0.41041666666666665</v>
      </c>
      <c r="D15232">
        <v>1</v>
      </c>
      <c r="E15232">
        <v>0</v>
      </c>
      <c r="F15232" t="s">
        <v>15</v>
      </c>
      <c r="G15232" t="s">
        <v>119</v>
      </c>
      <c r="H15232" t="s">
        <v>24</v>
      </c>
      <c r="I15232" t="s">
        <v>123</v>
      </c>
      <c r="J15232" t="s">
        <v>9613</v>
      </c>
      <c r="K15232" t="s">
        <v>19</v>
      </c>
      <c r="L15232" t="s">
        <v>20</v>
      </c>
      <c r="M15232" t="s">
        <v>121</v>
      </c>
      <c r="N15232" t="s">
        <v>32</v>
      </c>
      <c r="O15232" t="s">
        <v>125</v>
      </c>
    </row>
    <row r="15233" spans="1:15" x14ac:dyDescent="0.3">
      <c r="A15233" s="1">
        <v>42534</v>
      </c>
      <c r="B15233" s="2">
        <v>0.43124999999999997</v>
      </c>
      <c r="C15233" s="2">
        <v>0.43263888888888885</v>
      </c>
      <c r="D15233">
        <v>2</v>
      </c>
      <c r="E15233">
        <v>0</v>
      </c>
      <c r="F15233" t="s">
        <v>15</v>
      </c>
      <c r="G15233" t="s">
        <v>34</v>
      </c>
      <c r="H15233" t="s">
        <v>24</v>
      </c>
      <c r="I15233" t="s">
        <v>35</v>
      </c>
      <c r="J15233" t="s">
        <v>6283</v>
      </c>
      <c r="K15233" t="s">
        <v>19</v>
      </c>
      <c r="L15233" t="s">
        <v>20</v>
      </c>
      <c r="M15233" t="s">
        <v>37</v>
      </c>
      <c r="N15233" t="s">
        <v>38</v>
      </c>
      <c r="O15233" t="s">
        <v>39</v>
      </c>
    </row>
    <row r="15234" spans="1:15" x14ac:dyDescent="0.3">
      <c r="A15234" s="1">
        <v>42534</v>
      </c>
      <c r="B15234" s="2">
        <v>0.4548611111111111</v>
      </c>
      <c r="C15234" s="2">
        <v>0.45763888888888887</v>
      </c>
      <c r="D15234">
        <v>4</v>
      </c>
      <c r="E15234">
        <v>0</v>
      </c>
      <c r="F15234" t="s">
        <v>15</v>
      </c>
      <c r="G15234" t="s">
        <v>119</v>
      </c>
      <c r="H15234" t="s">
        <v>24</v>
      </c>
      <c r="I15234" t="s">
        <v>123</v>
      </c>
      <c r="J15234" t="s">
        <v>9614</v>
      </c>
      <c r="K15234" t="s">
        <v>19</v>
      </c>
      <c r="L15234" t="s">
        <v>20</v>
      </c>
      <c r="M15234" t="s">
        <v>121</v>
      </c>
      <c r="N15234" t="s">
        <v>32</v>
      </c>
      <c r="O15234" t="s">
        <v>125</v>
      </c>
    </row>
    <row r="15235" spans="1:15" x14ac:dyDescent="0.3">
      <c r="A15235" s="1">
        <v>42534</v>
      </c>
      <c r="B15235" s="2">
        <v>0.46666666666666662</v>
      </c>
      <c r="C15235" s="2">
        <v>0.47013888888888888</v>
      </c>
      <c r="D15235">
        <v>5</v>
      </c>
      <c r="E15235">
        <v>0</v>
      </c>
      <c r="F15235" t="s">
        <v>15</v>
      </c>
      <c r="G15235" t="s">
        <v>119</v>
      </c>
      <c r="H15235" t="s">
        <v>24</v>
      </c>
      <c r="I15235" t="s">
        <v>123</v>
      </c>
      <c r="J15235" t="s">
        <v>9615</v>
      </c>
      <c r="K15235" t="s">
        <v>19</v>
      </c>
      <c r="L15235" t="s">
        <v>20</v>
      </c>
      <c r="M15235" t="s">
        <v>121</v>
      </c>
      <c r="N15235" t="s">
        <v>32</v>
      </c>
      <c r="O15235" t="s">
        <v>125</v>
      </c>
    </row>
    <row r="15236" spans="1:15" x14ac:dyDescent="0.3">
      <c r="A15236" s="1">
        <v>42534</v>
      </c>
      <c r="B15236" s="2">
        <v>0.50138888888888888</v>
      </c>
      <c r="C15236" s="2">
        <v>0.50347222222222221</v>
      </c>
      <c r="D15236">
        <v>3</v>
      </c>
      <c r="E15236">
        <v>0</v>
      </c>
      <c r="F15236" t="s">
        <v>15</v>
      </c>
      <c r="G15236" t="s">
        <v>119</v>
      </c>
      <c r="H15236" t="s">
        <v>24</v>
      </c>
      <c r="I15236" t="s">
        <v>123</v>
      </c>
      <c r="J15236" t="s">
        <v>9613</v>
      </c>
      <c r="K15236" t="s">
        <v>19</v>
      </c>
      <c r="L15236" t="s">
        <v>20</v>
      </c>
      <c r="M15236" t="s">
        <v>121</v>
      </c>
      <c r="N15236" t="s">
        <v>32</v>
      </c>
      <c r="O15236" t="s">
        <v>125</v>
      </c>
    </row>
    <row r="15237" spans="1:15" x14ac:dyDescent="0.3">
      <c r="A15237" s="1">
        <v>42534</v>
      </c>
      <c r="B15237" s="2">
        <v>0.59305555555555556</v>
      </c>
      <c r="C15237" s="2">
        <v>0.59375</v>
      </c>
      <c r="D15237">
        <v>1</v>
      </c>
      <c r="E15237">
        <v>0</v>
      </c>
      <c r="F15237" t="s">
        <v>15</v>
      </c>
      <c r="G15237" t="s">
        <v>119</v>
      </c>
      <c r="H15237" t="s">
        <v>16</v>
      </c>
      <c r="I15237" t="s">
        <v>110</v>
      </c>
      <c r="J15237" t="s">
        <v>9616</v>
      </c>
      <c r="K15237" t="s">
        <v>19</v>
      </c>
      <c r="L15237" t="s">
        <v>20</v>
      </c>
      <c r="M15237" t="s">
        <v>121</v>
      </c>
      <c r="N15237" t="s">
        <v>32</v>
      </c>
      <c r="O15237" t="s">
        <v>204</v>
      </c>
    </row>
    <row r="15238" spans="1:15" x14ac:dyDescent="0.3">
      <c r="A15238" s="1">
        <v>42534</v>
      </c>
      <c r="B15238" s="2">
        <v>0.63750000000000007</v>
      </c>
      <c r="C15238" s="2">
        <v>0.64027777777777783</v>
      </c>
      <c r="D15238">
        <v>4</v>
      </c>
      <c r="E15238">
        <v>0</v>
      </c>
      <c r="F15238" t="s">
        <v>15</v>
      </c>
      <c r="G15238" t="s">
        <v>119</v>
      </c>
      <c r="H15238" t="s">
        <v>24</v>
      </c>
      <c r="I15238" t="s">
        <v>123</v>
      </c>
      <c r="J15238" t="s">
        <v>9617</v>
      </c>
      <c r="K15238" t="s">
        <v>19</v>
      </c>
      <c r="L15238" t="s">
        <v>20</v>
      </c>
      <c r="M15238" t="s">
        <v>121</v>
      </c>
      <c r="N15238" t="s">
        <v>32</v>
      </c>
      <c r="O15238" t="s">
        <v>125</v>
      </c>
    </row>
    <row r="15239" spans="1:15" x14ac:dyDescent="0.3">
      <c r="A15239" s="1">
        <v>42534</v>
      </c>
      <c r="B15239" s="2">
        <v>0.64861111111111114</v>
      </c>
      <c r="C15239" s="2">
        <v>0.64930555555555558</v>
      </c>
      <c r="D15239">
        <v>1</v>
      </c>
      <c r="E15239">
        <v>0</v>
      </c>
      <c r="F15239" t="s">
        <v>15</v>
      </c>
      <c r="G15239" t="s">
        <v>119</v>
      </c>
      <c r="H15239" t="s">
        <v>24</v>
      </c>
      <c r="I15239" t="s">
        <v>123</v>
      </c>
      <c r="J15239" t="s">
        <v>7287</v>
      </c>
      <c r="K15239" t="s">
        <v>19</v>
      </c>
      <c r="L15239" t="s">
        <v>20</v>
      </c>
      <c r="M15239" t="s">
        <v>121</v>
      </c>
      <c r="N15239" t="s">
        <v>32</v>
      </c>
      <c r="O15239" t="s">
        <v>125</v>
      </c>
    </row>
    <row r="15240" spans="1:15" x14ac:dyDescent="0.3">
      <c r="A15240" s="1">
        <v>42534</v>
      </c>
      <c r="B15240" s="2">
        <v>0.66319444444444442</v>
      </c>
      <c r="C15240" s="2">
        <v>0.75</v>
      </c>
      <c r="D15240">
        <v>125</v>
      </c>
      <c r="E15240">
        <v>0</v>
      </c>
      <c r="F15240" t="s">
        <v>15</v>
      </c>
      <c r="G15240" t="s">
        <v>47</v>
      </c>
      <c r="H15240" t="s">
        <v>24</v>
      </c>
      <c r="I15240" t="s">
        <v>41</v>
      </c>
      <c r="J15240" t="s">
        <v>9618</v>
      </c>
      <c r="K15240" t="s">
        <v>19</v>
      </c>
      <c r="L15240" t="s">
        <v>20</v>
      </c>
      <c r="M15240" t="s">
        <v>49</v>
      </c>
      <c r="N15240" t="s">
        <v>32</v>
      </c>
      <c r="O15240" t="s">
        <v>44</v>
      </c>
    </row>
    <row r="15241" spans="1:15" x14ac:dyDescent="0.3">
      <c r="A15241" s="1">
        <v>42534</v>
      </c>
      <c r="B15241" s="2">
        <v>0.75</v>
      </c>
      <c r="C15241" s="2">
        <v>0.93888888888888899</v>
      </c>
      <c r="D15241">
        <v>272</v>
      </c>
      <c r="E15241">
        <v>0</v>
      </c>
      <c r="F15241" t="s">
        <v>15</v>
      </c>
      <c r="G15241" t="s">
        <v>47</v>
      </c>
      <c r="H15241" t="s">
        <v>24</v>
      </c>
      <c r="I15241" t="s">
        <v>41</v>
      </c>
      <c r="J15241" t="s">
        <v>9619</v>
      </c>
      <c r="K15241" t="s">
        <v>46</v>
      </c>
      <c r="L15241" t="s">
        <v>20</v>
      </c>
      <c r="M15241" t="s">
        <v>49</v>
      </c>
      <c r="N15241" t="s">
        <v>32</v>
      </c>
      <c r="O15241" t="s">
        <v>44</v>
      </c>
    </row>
    <row r="15242" spans="1:15" x14ac:dyDescent="0.3">
      <c r="A15242" s="1">
        <v>42534</v>
      </c>
      <c r="B15242" s="2">
        <v>0.94791666666666663</v>
      </c>
      <c r="C15242" s="2">
        <v>0.95000000000000007</v>
      </c>
      <c r="D15242">
        <v>3</v>
      </c>
      <c r="E15242">
        <v>0</v>
      </c>
      <c r="F15242" t="s">
        <v>15</v>
      </c>
      <c r="G15242" t="s">
        <v>157</v>
      </c>
      <c r="H15242" t="s">
        <v>24</v>
      </c>
      <c r="J15242" t="s">
        <v>9620</v>
      </c>
      <c r="K15242" t="s">
        <v>46</v>
      </c>
      <c r="L15242" t="s">
        <v>20</v>
      </c>
      <c r="M15242" t="s">
        <v>159</v>
      </c>
      <c r="N15242" t="s">
        <v>32</v>
      </c>
    </row>
    <row r="15243" spans="1:15" x14ac:dyDescent="0.3">
      <c r="A15243" s="1">
        <v>42534</v>
      </c>
      <c r="B15243" s="2">
        <v>3.888888888888889E-2</v>
      </c>
      <c r="C15243" s="2">
        <v>4.027777777777778E-2</v>
      </c>
      <c r="D15243">
        <v>2</v>
      </c>
      <c r="E15243">
        <v>0</v>
      </c>
      <c r="F15243" t="s">
        <v>15</v>
      </c>
      <c r="G15243" t="s">
        <v>119</v>
      </c>
      <c r="H15243" t="s">
        <v>16</v>
      </c>
      <c r="I15243" t="s">
        <v>110</v>
      </c>
      <c r="J15243" t="s">
        <v>8818</v>
      </c>
      <c r="K15243" t="s">
        <v>46</v>
      </c>
      <c r="L15243" t="s">
        <v>20</v>
      </c>
      <c r="M15243" t="s">
        <v>121</v>
      </c>
      <c r="N15243" t="s">
        <v>32</v>
      </c>
      <c r="O15243" t="s">
        <v>204</v>
      </c>
    </row>
    <row r="15244" spans="1:15" x14ac:dyDescent="0.3">
      <c r="A15244" s="1">
        <v>42534</v>
      </c>
      <c r="B15244" s="2">
        <v>0.13402777777777777</v>
      </c>
      <c r="C15244" s="2">
        <v>0.1361111111111111</v>
      </c>
      <c r="D15244">
        <v>3</v>
      </c>
      <c r="E15244">
        <v>0</v>
      </c>
      <c r="F15244" t="s">
        <v>15</v>
      </c>
      <c r="G15244" t="s">
        <v>119</v>
      </c>
      <c r="H15244" t="s">
        <v>16</v>
      </c>
      <c r="I15244" t="s">
        <v>110</v>
      </c>
      <c r="J15244" t="s">
        <v>8818</v>
      </c>
      <c r="K15244" t="s">
        <v>46</v>
      </c>
      <c r="L15244" t="s">
        <v>20</v>
      </c>
      <c r="M15244" t="s">
        <v>121</v>
      </c>
      <c r="N15244" t="s">
        <v>32</v>
      </c>
      <c r="O15244" t="s">
        <v>204</v>
      </c>
    </row>
    <row r="15245" spans="1:15" x14ac:dyDescent="0.3">
      <c r="A15245" s="1">
        <v>42534</v>
      </c>
      <c r="B15245" s="2">
        <v>0.16527777777777777</v>
      </c>
      <c r="C15245" s="2">
        <v>0.16944444444444443</v>
      </c>
      <c r="D15245">
        <v>6</v>
      </c>
      <c r="E15245">
        <v>0</v>
      </c>
      <c r="F15245" t="s">
        <v>15</v>
      </c>
      <c r="G15245" t="s">
        <v>119</v>
      </c>
      <c r="H15245" t="s">
        <v>24</v>
      </c>
      <c r="I15245" t="s">
        <v>123</v>
      </c>
      <c r="J15245" t="s">
        <v>9621</v>
      </c>
      <c r="K15245" t="s">
        <v>46</v>
      </c>
      <c r="L15245" t="s">
        <v>20</v>
      </c>
      <c r="M15245" t="s">
        <v>121</v>
      </c>
      <c r="N15245" t="s">
        <v>32</v>
      </c>
      <c r="O15245" t="s">
        <v>125</v>
      </c>
    </row>
    <row r="15246" spans="1:15" x14ac:dyDescent="0.3">
      <c r="A15246" s="1">
        <v>42534</v>
      </c>
      <c r="B15246" s="2">
        <v>0.24861111111111112</v>
      </c>
      <c r="C15246" s="2">
        <v>0.25</v>
      </c>
      <c r="D15246">
        <v>2</v>
      </c>
      <c r="E15246">
        <v>0</v>
      </c>
      <c r="F15246" t="s">
        <v>15</v>
      </c>
      <c r="G15246">
        <v>266</v>
      </c>
      <c r="H15246" t="s">
        <v>16</v>
      </c>
      <c r="I15246" t="s">
        <v>110</v>
      </c>
      <c r="J15246" t="s">
        <v>5766</v>
      </c>
      <c r="K15246" t="s">
        <v>46</v>
      </c>
      <c r="L15246" t="s">
        <v>20</v>
      </c>
      <c r="M15246" t="s">
        <v>21</v>
      </c>
      <c r="N15246" t="s">
        <v>22</v>
      </c>
      <c r="O15246" t="s">
        <v>112</v>
      </c>
    </row>
    <row r="15247" spans="1:15" x14ac:dyDescent="0.3">
      <c r="A15247" s="1">
        <v>42535</v>
      </c>
      <c r="B15247" s="2">
        <v>0.25</v>
      </c>
      <c r="C15247" s="2">
        <v>0.75</v>
      </c>
      <c r="D15247">
        <v>720</v>
      </c>
      <c r="E15247">
        <v>0</v>
      </c>
      <c r="F15247" t="s">
        <v>15</v>
      </c>
      <c r="G15247">
        <v>266</v>
      </c>
      <c r="H15247" t="s">
        <v>16</v>
      </c>
      <c r="I15247" t="s">
        <v>110</v>
      </c>
      <c r="J15247" t="s">
        <v>5766</v>
      </c>
      <c r="K15247" t="s">
        <v>19</v>
      </c>
      <c r="L15247" t="s">
        <v>20</v>
      </c>
      <c r="M15247" t="s">
        <v>21</v>
      </c>
      <c r="N15247" t="s">
        <v>22</v>
      </c>
      <c r="O15247" t="s">
        <v>112</v>
      </c>
    </row>
    <row r="15248" spans="1:15" x14ac:dyDescent="0.3">
      <c r="A15248" s="1">
        <v>42535</v>
      </c>
      <c r="B15248" s="2">
        <v>0.75</v>
      </c>
      <c r="C15248" s="2">
        <v>0.79166666666666663</v>
      </c>
      <c r="D15248">
        <v>60</v>
      </c>
      <c r="E15248">
        <v>0</v>
      </c>
      <c r="F15248" t="s">
        <v>15</v>
      </c>
      <c r="G15248">
        <v>266</v>
      </c>
      <c r="H15248" t="s">
        <v>16</v>
      </c>
      <c r="I15248" t="s">
        <v>110</v>
      </c>
      <c r="J15248" t="s">
        <v>5766</v>
      </c>
      <c r="K15248" t="s">
        <v>46</v>
      </c>
      <c r="L15248" t="s">
        <v>20</v>
      </c>
      <c r="M15248" t="s">
        <v>21</v>
      </c>
      <c r="N15248" t="s">
        <v>22</v>
      </c>
      <c r="O15248" t="s">
        <v>112</v>
      </c>
    </row>
    <row r="15249" spans="1:15" x14ac:dyDescent="0.3">
      <c r="A15249" s="1">
        <v>42535</v>
      </c>
      <c r="B15249" s="2">
        <v>0.79166666666666663</v>
      </c>
      <c r="C15249" s="2">
        <v>0.79513888888888884</v>
      </c>
      <c r="D15249">
        <v>5</v>
      </c>
      <c r="E15249">
        <v>0</v>
      </c>
      <c r="F15249" t="s">
        <v>15</v>
      </c>
      <c r="G15249">
        <v>2</v>
      </c>
      <c r="H15249" t="s">
        <v>16</v>
      </c>
      <c r="I15249" t="s">
        <v>421</v>
      </c>
      <c r="J15249" t="s">
        <v>9622</v>
      </c>
      <c r="K15249" t="s">
        <v>46</v>
      </c>
      <c r="L15249" t="s">
        <v>20</v>
      </c>
      <c r="M15249" t="s">
        <v>71</v>
      </c>
      <c r="N15249" t="s">
        <v>32</v>
      </c>
      <c r="O15249" t="s">
        <v>423</v>
      </c>
    </row>
    <row r="15250" spans="1:15" x14ac:dyDescent="0.3">
      <c r="A15250" s="1">
        <v>42535</v>
      </c>
      <c r="B15250" s="2">
        <v>0.79722222222222217</v>
      </c>
      <c r="C15250" s="2">
        <v>0.83333333333333337</v>
      </c>
      <c r="D15250">
        <v>52</v>
      </c>
      <c r="E15250">
        <v>0</v>
      </c>
      <c r="F15250" t="s">
        <v>15</v>
      </c>
      <c r="G15250">
        <v>2</v>
      </c>
      <c r="H15250" t="s">
        <v>16</v>
      </c>
      <c r="I15250" t="s">
        <v>421</v>
      </c>
      <c r="J15250" t="s">
        <v>9622</v>
      </c>
      <c r="K15250" t="s">
        <v>46</v>
      </c>
      <c r="L15250" t="s">
        <v>20</v>
      </c>
      <c r="M15250" t="s">
        <v>71</v>
      </c>
      <c r="N15250" t="s">
        <v>32</v>
      </c>
      <c r="O15250" t="s">
        <v>423</v>
      </c>
    </row>
    <row r="15251" spans="1:15" x14ac:dyDescent="0.3">
      <c r="A15251" s="1">
        <v>42535</v>
      </c>
      <c r="B15251" s="2">
        <v>0.83333333333333337</v>
      </c>
      <c r="C15251" s="2">
        <v>0.85972222222222217</v>
      </c>
      <c r="D15251">
        <v>38</v>
      </c>
      <c r="E15251">
        <v>0</v>
      </c>
      <c r="F15251" t="s">
        <v>15</v>
      </c>
      <c r="G15251">
        <v>2</v>
      </c>
      <c r="H15251" t="s">
        <v>24</v>
      </c>
      <c r="I15251" t="s">
        <v>95</v>
      </c>
      <c r="J15251" t="s">
        <v>9623</v>
      </c>
      <c r="K15251" t="s">
        <v>46</v>
      </c>
      <c r="L15251" t="s">
        <v>20</v>
      </c>
      <c r="M15251" t="s">
        <v>71</v>
      </c>
      <c r="N15251" t="s">
        <v>32</v>
      </c>
    </row>
    <row r="15252" spans="1:15" x14ac:dyDescent="0.3">
      <c r="A15252" s="1">
        <v>42535</v>
      </c>
      <c r="B15252" s="2">
        <v>6.6666666666666666E-2</v>
      </c>
      <c r="C15252" s="2">
        <v>6.7361111111111108E-2</v>
      </c>
      <c r="D15252">
        <v>1</v>
      </c>
      <c r="E15252">
        <v>0</v>
      </c>
      <c r="F15252" t="s">
        <v>15</v>
      </c>
      <c r="G15252" t="s">
        <v>119</v>
      </c>
      <c r="H15252" t="s">
        <v>24</v>
      </c>
      <c r="I15252" t="s">
        <v>123</v>
      </c>
      <c r="J15252" t="s">
        <v>9040</v>
      </c>
      <c r="K15252" t="s">
        <v>46</v>
      </c>
      <c r="L15252" t="s">
        <v>20</v>
      </c>
      <c r="M15252" t="s">
        <v>121</v>
      </c>
      <c r="N15252" t="s">
        <v>32</v>
      </c>
      <c r="O15252" t="s">
        <v>125</v>
      </c>
    </row>
    <row r="15253" spans="1:15" x14ac:dyDescent="0.3">
      <c r="A15253" s="1">
        <v>42535</v>
      </c>
      <c r="B15253" s="2">
        <v>0.16250000000000001</v>
      </c>
      <c r="C15253" s="2">
        <v>0.16319444444444445</v>
      </c>
      <c r="D15253">
        <v>1</v>
      </c>
      <c r="E15253">
        <v>0</v>
      </c>
      <c r="F15253" t="s">
        <v>15</v>
      </c>
      <c r="G15253" t="s">
        <v>119</v>
      </c>
      <c r="H15253" t="s">
        <v>24</v>
      </c>
      <c r="I15253" t="s">
        <v>164</v>
      </c>
      <c r="J15253" t="s">
        <v>8720</v>
      </c>
      <c r="K15253" t="s">
        <v>46</v>
      </c>
      <c r="L15253" t="s">
        <v>20</v>
      </c>
      <c r="M15253" t="s">
        <v>121</v>
      </c>
      <c r="N15253" t="s">
        <v>32</v>
      </c>
      <c r="O15253" t="s">
        <v>166</v>
      </c>
    </row>
    <row r="15254" spans="1:15" x14ac:dyDescent="0.3">
      <c r="A15254" s="1">
        <v>42535</v>
      </c>
      <c r="B15254" s="2">
        <v>0.21319444444444444</v>
      </c>
      <c r="C15254" s="2">
        <v>0.21458333333333335</v>
      </c>
      <c r="D15254">
        <v>2</v>
      </c>
      <c r="E15254">
        <v>0</v>
      </c>
      <c r="F15254" t="s">
        <v>15</v>
      </c>
      <c r="G15254" t="s">
        <v>119</v>
      </c>
      <c r="H15254" t="s">
        <v>24</v>
      </c>
      <c r="I15254" t="s">
        <v>164</v>
      </c>
      <c r="J15254" t="s">
        <v>8720</v>
      </c>
      <c r="K15254" t="s">
        <v>46</v>
      </c>
      <c r="L15254" t="s">
        <v>20</v>
      </c>
      <c r="M15254" t="s">
        <v>121</v>
      </c>
      <c r="N15254" t="s">
        <v>32</v>
      </c>
      <c r="O15254" t="s">
        <v>166</v>
      </c>
    </row>
    <row r="15255" spans="1:15" x14ac:dyDescent="0.3">
      <c r="A15255" s="1">
        <v>42535</v>
      </c>
      <c r="B15255" s="2">
        <v>0.23472222222222219</v>
      </c>
      <c r="C15255" s="2">
        <v>0.25</v>
      </c>
      <c r="D15255">
        <v>22</v>
      </c>
      <c r="E15255">
        <v>0</v>
      </c>
      <c r="F15255" t="s">
        <v>15</v>
      </c>
      <c r="G15255">
        <v>2</v>
      </c>
      <c r="H15255" t="s">
        <v>24</v>
      </c>
      <c r="I15255" t="s">
        <v>95</v>
      </c>
      <c r="J15255" t="s">
        <v>9624</v>
      </c>
      <c r="K15255" t="s">
        <v>46</v>
      </c>
      <c r="L15255" t="s">
        <v>20</v>
      </c>
      <c r="M15255" t="s">
        <v>71</v>
      </c>
      <c r="N15255" t="s">
        <v>32</v>
      </c>
    </row>
    <row r="15256" spans="1:15" x14ac:dyDescent="0.3">
      <c r="A15256" s="1">
        <v>42536</v>
      </c>
      <c r="B15256" s="2">
        <v>0.25</v>
      </c>
      <c r="C15256" s="2">
        <v>0.33333333333333331</v>
      </c>
      <c r="D15256">
        <v>120</v>
      </c>
      <c r="E15256">
        <v>0</v>
      </c>
      <c r="F15256" t="s">
        <v>15</v>
      </c>
      <c r="G15256">
        <v>266</v>
      </c>
      <c r="H15256" t="s">
        <v>16</v>
      </c>
      <c r="I15256" t="s">
        <v>17</v>
      </c>
      <c r="J15256" t="s">
        <v>6868</v>
      </c>
      <c r="K15256" t="s">
        <v>19</v>
      </c>
      <c r="L15256" t="s">
        <v>20</v>
      </c>
      <c r="M15256" t="s">
        <v>21</v>
      </c>
      <c r="N15256" t="s">
        <v>22</v>
      </c>
      <c r="O15256" t="s">
        <v>23</v>
      </c>
    </row>
    <row r="15257" spans="1:15" x14ac:dyDescent="0.3">
      <c r="A15257" s="1">
        <v>42536</v>
      </c>
      <c r="B15257" s="2">
        <v>0.33333333333333331</v>
      </c>
      <c r="C15257" s="2">
        <v>0.375</v>
      </c>
      <c r="D15257">
        <v>60</v>
      </c>
      <c r="E15257">
        <v>0</v>
      </c>
      <c r="F15257" t="s">
        <v>15</v>
      </c>
      <c r="G15257">
        <v>2</v>
      </c>
      <c r="H15257" t="s">
        <v>24</v>
      </c>
      <c r="I15257" t="s">
        <v>69</v>
      </c>
      <c r="J15257" t="s">
        <v>9625</v>
      </c>
      <c r="K15257" t="s">
        <v>19</v>
      </c>
      <c r="L15257" t="s">
        <v>20</v>
      </c>
      <c r="M15257" t="s">
        <v>71</v>
      </c>
      <c r="N15257" t="s">
        <v>32</v>
      </c>
      <c r="O15257" t="s">
        <v>72</v>
      </c>
    </row>
    <row r="15258" spans="1:15" x14ac:dyDescent="0.3">
      <c r="A15258" s="1">
        <v>42536</v>
      </c>
      <c r="B15258" s="2">
        <v>0.375</v>
      </c>
      <c r="C15258" s="2">
        <v>0.39930555555555558</v>
      </c>
      <c r="D15258">
        <v>35</v>
      </c>
      <c r="E15258">
        <v>0</v>
      </c>
      <c r="F15258" t="s">
        <v>15</v>
      </c>
      <c r="G15258">
        <v>2</v>
      </c>
      <c r="H15258" t="s">
        <v>24</v>
      </c>
      <c r="I15258" t="s">
        <v>95</v>
      </c>
      <c r="J15258" t="s">
        <v>9626</v>
      </c>
      <c r="K15258" t="s">
        <v>19</v>
      </c>
      <c r="L15258" t="s">
        <v>20</v>
      </c>
      <c r="M15258" t="s">
        <v>71</v>
      </c>
      <c r="N15258" t="s">
        <v>32</v>
      </c>
    </row>
    <row r="15259" spans="1:15" x14ac:dyDescent="0.3">
      <c r="A15259" s="1">
        <v>42536</v>
      </c>
      <c r="B15259" s="2">
        <v>0.46736111111111112</v>
      </c>
      <c r="C15259" s="2">
        <v>0.47083333333333338</v>
      </c>
      <c r="D15259">
        <v>5</v>
      </c>
      <c r="E15259">
        <v>0</v>
      </c>
      <c r="F15259" t="s">
        <v>15</v>
      </c>
      <c r="G15259" t="s">
        <v>119</v>
      </c>
      <c r="H15259" t="s">
        <v>16</v>
      </c>
      <c r="I15259" t="s">
        <v>110</v>
      </c>
      <c r="J15259" t="s">
        <v>9627</v>
      </c>
      <c r="K15259" t="s">
        <v>19</v>
      </c>
      <c r="L15259" t="s">
        <v>20</v>
      </c>
      <c r="M15259" t="s">
        <v>121</v>
      </c>
      <c r="N15259" t="s">
        <v>32</v>
      </c>
      <c r="O15259" t="s">
        <v>204</v>
      </c>
    </row>
    <row r="15260" spans="1:15" x14ac:dyDescent="0.3">
      <c r="A15260" s="1">
        <v>42536</v>
      </c>
      <c r="B15260" s="2">
        <v>0.61388888888888882</v>
      </c>
      <c r="C15260" s="2">
        <v>0.66875000000000007</v>
      </c>
      <c r="D15260">
        <v>79</v>
      </c>
      <c r="E15260">
        <v>0</v>
      </c>
      <c r="F15260" t="s">
        <v>15</v>
      </c>
      <c r="G15260">
        <v>2</v>
      </c>
      <c r="H15260" t="s">
        <v>24</v>
      </c>
      <c r="I15260" t="s">
        <v>95</v>
      </c>
      <c r="J15260" t="s">
        <v>9628</v>
      </c>
      <c r="K15260" t="s">
        <v>19</v>
      </c>
      <c r="L15260" t="s">
        <v>20</v>
      </c>
      <c r="M15260" t="s">
        <v>71</v>
      </c>
      <c r="N15260" t="s">
        <v>32</v>
      </c>
    </row>
    <row r="15261" spans="1:15" x14ac:dyDescent="0.3">
      <c r="A15261" s="1">
        <v>42536</v>
      </c>
      <c r="B15261" s="2">
        <v>0.73819444444444438</v>
      </c>
      <c r="C15261" s="2">
        <v>0.75</v>
      </c>
      <c r="D15261">
        <v>17</v>
      </c>
      <c r="E15261">
        <v>0</v>
      </c>
      <c r="F15261" t="s">
        <v>15</v>
      </c>
      <c r="G15261">
        <v>2</v>
      </c>
      <c r="H15261" t="s">
        <v>24</v>
      </c>
      <c r="I15261" t="s">
        <v>95</v>
      </c>
      <c r="J15261" t="s">
        <v>9629</v>
      </c>
      <c r="K15261" t="s">
        <v>19</v>
      </c>
      <c r="L15261" t="s">
        <v>20</v>
      </c>
      <c r="M15261" t="s">
        <v>71</v>
      </c>
      <c r="N15261" t="s">
        <v>32</v>
      </c>
    </row>
    <row r="15262" spans="1:15" x14ac:dyDescent="0.3">
      <c r="A15262" s="1">
        <v>42536</v>
      </c>
      <c r="B15262" s="2">
        <v>0.75</v>
      </c>
      <c r="C15262" s="2">
        <v>0.77986111111111101</v>
      </c>
      <c r="D15262">
        <v>43</v>
      </c>
      <c r="E15262">
        <v>0</v>
      </c>
      <c r="F15262" t="s">
        <v>15</v>
      </c>
      <c r="G15262">
        <v>2</v>
      </c>
      <c r="H15262" t="s">
        <v>24</v>
      </c>
      <c r="I15262" t="s">
        <v>95</v>
      </c>
      <c r="J15262" t="s">
        <v>9629</v>
      </c>
      <c r="K15262" t="s">
        <v>46</v>
      </c>
      <c r="L15262" t="s">
        <v>20</v>
      </c>
      <c r="M15262" t="s">
        <v>71</v>
      </c>
      <c r="N15262" t="s">
        <v>32</v>
      </c>
    </row>
    <row r="15263" spans="1:15" x14ac:dyDescent="0.3">
      <c r="A15263" s="1">
        <v>42536</v>
      </c>
      <c r="B15263" s="2">
        <v>0.79583333333333339</v>
      </c>
      <c r="C15263" s="2">
        <v>0.79722222222222217</v>
      </c>
      <c r="D15263">
        <v>2</v>
      </c>
      <c r="E15263">
        <v>0</v>
      </c>
      <c r="F15263" t="s">
        <v>15</v>
      </c>
      <c r="G15263" t="s">
        <v>119</v>
      </c>
      <c r="H15263" t="s">
        <v>24</v>
      </c>
      <c r="I15263" t="s">
        <v>123</v>
      </c>
      <c r="J15263" t="s">
        <v>9630</v>
      </c>
      <c r="K15263" t="s">
        <v>46</v>
      </c>
      <c r="L15263" t="s">
        <v>20</v>
      </c>
      <c r="M15263" t="s">
        <v>121</v>
      </c>
      <c r="N15263" t="s">
        <v>32</v>
      </c>
      <c r="O15263" t="s">
        <v>125</v>
      </c>
    </row>
    <row r="15264" spans="1:15" x14ac:dyDescent="0.3">
      <c r="A15264" s="1">
        <v>42536</v>
      </c>
      <c r="B15264" s="2">
        <v>0.86041666666666661</v>
      </c>
      <c r="C15264" s="2">
        <v>0.8666666666666667</v>
      </c>
      <c r="D15264">
        <v>9</v>
      </c>
      <c r="E15264">
        <v>0</v>
      </c>
      <c r="F15264" t="s">
        <v>15</v>
      </c>
      <c r="G15264" t="s">
        <v>119</v>
      </c>
      <c r="H15264" t="s">
        <v>24</v>
      </c>
      <c r="I15264" t="s">
        <v>123</v>
      </c>
      <c r="J15264" t="s">
        <v>9631</v>
      </c>
      <c r="K15264" t="s">
        <v>46</v>
      </c>
      <c r="L15264" t="s">
        <v>20</v>
      </c>
      <c r="M15264" t="s">
        <v>121</v>
      </c>
      <c r="N15264" t="s">
        <v>32</v>
      </c>
      <c r="O15264" t="s">
        <v>125</v>
      </c>
    </row>
    <row r="15265" spans="1:15" x14ac:dyDescent="0.3">
      <c r="A15265" s="1">
        <v>42536</v>
      </c>
      <c r="B15265" s="2">
        <v>0.13263888888888889</v>
      </c>
      <c r="C15265" s="2">
        <v>0.13333333333333333</v>
      </c>
      <c r="D15265">
        <v>1</v>
      </c>
      <c r="E15265">
        <v>0</v>
      </c>
      <c r="F15265" t="s">
        <v>15</v>
      </c>
      <c r="G15265" t="s">
        <v>119</v>
      </c>
      <c r="H15265" t="s">
        <v>16</v>
      </c>
      <c r="I15265" t="s">
        <v>110</v>
      </c>
      <c r="J15265" t="s">
        <v>8735</v>
      </c>
      <c r="K15265" t="s">
        <v>46</v>
      </c>
      <c r="L15265" t="s">
        <v>20</v>
      </c>
      <c r="M15265" t="s">
        <v>121</v>
      </c>
      <c r="N15265" t="s">
        <v>32</v>
      </c>
      <c r="O15265" t="s">
        <v>204</v>
      </c>
    </row>
    <row r="15266" spans="1:15" x14ac:dyDescent="0.3">
      <c r="A15266" s="1">
        <v>42536</v>
      </c>
      <c r="B15266" s="2">
        <v>0.16250000000000001</v>
      </c>
      <c r="C15266" s="2">
        <v>0.16319444444444445</v>
      </c>
      <c r="D15266">
        <v>1</v>
      </c>
      <c r="E15266">
        <v>0</v>
      </c>
      <c r="F15266" t="s">
        <v>15</v>
      </c>
      <c r="G15266" t="s">
        <v>119</v>
      </c>
      <c r="H15266" t="s">
        <v>24</v>
      </c>
      <c r="I15266" t="s">
        <v>123</v>
      </c>
      <c r="J15266" t="s">
        <v>9630</v>
      </c>
      <c r="K15266" t="s">
        <v>46</v>
      </c>
      <c r="L15266" t="s">
        <v>20</v>
      </c>
      <c r="M15266" t="s">
        <v>121</v>
      </c>
      <c r="N15266" t="s">
        <v>32</v>
      </c>
      <c r="O15266" t="s">
        <v>125</v>
      </c>
    </row>
    <row r="15267" spans="1:15" x14ac:dyDescent="0.3">
      <c r="A15267" s="1">
        <v>42536</v>
      </c>
      <c r="B15267" s="2">
        <v>0.21388888888888891</v>
      </c>
      <c r="C15267" s="2">
        <v>0.21458333333333335</v>
      </c>
      <c r="D15267">
        <v>1</v>
      </c>
      <c r="E15267">
        <v>0</v>
      </c>
      <c r="F15267" t="s">
        <v>15</v>
      </c>
      <c r="G15267" t="s">
        <v>119</v>
      </c>
      <c r="H15267" t="s">
        <v>16</v>
      </c>
      <c r="I15267" t="s">
        <v>110</v>
      </c>
      <c r="J15267" t="s">
        <v>8735</v>
      </c>
      <c r="K15267" t="s">
        <v>46</v>
      </c>
      <c r="L15267" t="s">
        <v>20</v>
      </c>
      <c r="M15267" t="s">
        <v>121</v>
      </c>
      <c r="N15267" t="s">
        <v>32</v>
      </c>
      <c r="O15267" t="s">
        <v>204</v>
      </c>
    </row>
    <row r="15268" spans="1:15" x14ac:dyDescent="0.3">
      <c r="A15268" s="1">
        <v>42536</v>
      </c>
      <c r="B15268" s="2">
        <v>0.2298611111111111</v>
      </c>
      <c r="C15268" s="2">
        <v>0.23124999999999998</v>
      </c>
      <c r="D15268">
        <v>2</v>
      </c>
      <c r="E15268">
        <v>0</v>
      </c>
      <c r="F15268" t="s">
        <v>15</v>
      </c>
      <c r="G15268" t="s">
        <v>119</v>
      </c>
      <c r="H15268" t="s">
        <v>24</v>
      </c>
      <c r="I15268" t="s">
        <v>123</v>
      </c>
      <c r="J15268" t="s">
        <v>9632</v>
      </c>
      <c r="K15268" t="s">
        <v>46</v>
      </c>
      <c r="L15268" t="s">
        <v>20</v>
      </c>
      <c r="M15268" t="s">
        <v>121</v>
      </c>
      <c r="N15268" t="s">
        <v>32</v>
      </c>
      <c r="O15268" t="s">
        <v>125</v>
      </c>
    </row>
    <row r="15269" spans="1:15" x14ac:dyDescent="0.3">
      <c r="A15269" s="1">
        <v>42537</v>
      </c>
      <c r="B15269" s="2">
        <v>0.25</v>
      </c>
      <c r="C15269" s="2">
        <v>0.33333333333333331</v>
      </c>
      <c r="D15269">
        <v>120</v>
      </c>
      <c r="E15269">
        <v>0</v>
      </c>
      <c r="F15269" t="s">
        <v>15</v>
      </c>
      <c r="G15269">
        <v>266</v>
      </c>
      <c r="H15269" t="s">
        <v>16</v>
      </c>
      <c r="I15269" t="s">
        <v>17</v>
      </c>
      <c r="J15269" t="s">
        <v>6868</v>
      </c>
      <c r="K15269" t="s">
        <v>19</v>
      </c>
      <c r="L15269" t="s">
        <v>20</v>
      </c>
      <c r="M15269" t="s">
        <v>21</v>
      </c>
      <c r="N15269" t="s">
        <v>22</v>
      </c>
      <c r="O15269" t="s">
        <v>23</v>
      </c>
    </row>
    <row r="15270" spans="1:15" x14ac:dyDescent="0.3">
      <c r="A15270" s="1">
        <v>42537</v>
      </c>
      <c r="B15270" s="2">
        <v>0.33333333333333331</v>
      </c>
      <c r="C15270" s="2">
        <v>0.34375</v>
      </c>
      <c r="D15270">
        <v>15</v>
      </c>
      <c r="E15270">
        <v>0</v>
      </c>
      <c r="F15270" t="s">
        <v>15</v>
      </c>
      <c r="G15270">
        <v>266</v>
      </c>
      <c r="H15270" t="s">
        <v>24</v>
      </c>
      <c r="I15270" t="s">
        <v>25</v>
      </c>
      <c r="J15270" t="s">
        <v>9633</v>
      </c>
      <c r="K15270" t="s">
        <v>19</v>
      </c>
      <c r="L15270" t="s">
        <v>20</v>
      </c>
      <c r="M15270" t="s">
        <v>21</v>
      </c>
      <c r="N15270" t="s">
        <v>22</v>
      </c>
      <c r="O15270" t="s">
        <v>27</v>
      </c>
    </row>
    <row r="15271" spans="1:15" x14ac:dyDescent="0.3">
      <c r="A15271" s="1">
        <v>42537</v>
      </c>
      <c r="B15271" s="2">
        <v>0.3833333333333333</v>
      </c>
      <c r="C15271" s="2">
        <v>0.3840277777777778</v>
      </c>
      <c r="D15271">
        <v>1</v>
      </c>
      <c r="E15271">
        <v>0</v>
      </c>
      <c r="F15271" t="s">
        <v>15</v>
      </c>
      <c r="G15271" t="s">
        <v>119</v>
      </c>
      <c r="H15271" t="s">
        <v>16</v>
      </c>
      <c r="I15271" t="s">
        <v>110</v>
      </c>
      <c r="J15271" t="s">
        <v>8735</v>
      </c>
      <c r="K15271" t="s">
        <v>19</v>
      </c>
      <c r="L15271" t="s">
        <v>20</v>
      </c>
      <c r="M15271" t="s">
        <v>121</v>
      </c>
      <c r="N15271" t="s">
        <v>32</v>
      </c>
      <c r="O15271" t="s">
        <v>204</v>
      </c>
    </row>
    <row r="15272" spans="1:15" x14ac:dyDescent="0.3">
      <c r="A15272" s="1">
        <v>42537</v>
      </c>
      <c r="B15272" s="2">
        <v>0.41736111111111113</v>
      </c>
      <c r="C15272" s="2">
        <v>0.41875000000000001</v>
      </c>
      <c r="D15272">
        <v>2</v>
      </c>
      <c r="E15272">
        <v>0</v>
      </c>
      <c r="F15272" t="s">
        <v>15</v>
      </c>
      <c r="G15272" t="s">
        <v>119</v>
      </c>
      <c r="H15272" t="s">
        <v>24</v>
      </c>
      <c r="I15272" t="s">
        <v>123</v>
      </c>
      <c r="J15272" t="s">
        <v>9634</v>
      </c>
      <c r="K15272" t="s">
        <v>19</v>
      </c>
      <c r="L15272" t="s">
        <v>20</v>
      </c>
      <c r="M15272" t="s">
        <v>121</v>
      </c>
      <c r="N15272" t="s">
        <v>32</v>
      </c>
      <c r="O15272" t="s">
        <v>125</v>
      </c>
    </row>
    <row r="15273" spans="1:15" x14ac:dyDescent="0.3">
      <c r="A15273" s="1">
        <v>42537</v>
      </c>
      <c r="B15273" s="2">
        <v>0.54375000000000007</v>
      </c>
      <c r="C15273" s="2">
        <v>0.55625000000000002</v>
      </c>
      <c r="D15273">
        <v>18</v>
      </c>
      <c r="E15273">
        <v>0</v>
      </c>
      <c r="F15273" t="s">
        <v>15</v>
      </c>
      <c r="G15273" t="s">
        <v>119</v>
      </c>
      <c r="H15273" t="s">
        <v>24</v>
      </c>
      <c r="I15273" t="s">
        <v>29</v>
      </c>
      <c r="J15273" t="s">
        <v>9635</v>
      </c>
      <c r="K15273" t="s">
        <v>19</v>
      </c>
      <c r="L15273" t="s">
        <v>20</v>
      </c>
      <c r="M15273" t="s">
        <v>121</v>
      </c>
      <c r="N15273" t="s">
        <v>32</v>
      </c>
      <c r="O15273" t="s">
        <v>33</v>
      </c>
    </row>
    <row r="15274" spans="1:15" x14ac:dyDescent="0.3">
      <c r="A15274" s="1">
        <v>42537</v>
      </c>
      <c r="B15274" s="2">
        <v>0.59166666666666667</v>
      </c>
      <c r="C15274" s="2">
        <v>0.59444444444444444</v>
      </c>
      <c r="D15274">
        <v>4</v>
      </c>
      <c r="E15274">
        <v>0</v>
      </c>
      <c r="F15274" t="s">
        <v>15</v>
      </c>
      <c r="G15274" t="s">
        <v>119</v>
      </c>
      <c r="H15274" t="s">
        <v>24</v>
      </c>
      <c r="I15274" t="s">
        <v>123</v>
      </c>
      <c r="J15274" t="s">
        <v>9636</v>
      </c>
      <c r="K15274" t="s">
        <v>19</v>
      </c>
      <c r="L15274" t="s">
        <v>20</v>
      </c>
      <c r="M15274" t="s">
        <v>121</v>
      </c>
      <c r="N15274" t="s">
        <v>32</v>
      </c>
      <c r="O15274" t="s">
        <v>125</v>
      </c>
    </row>
    <row r="15275" spans="1:15" x14ac:dyDescent="0.3">
      <c r="A15275" s="1">
        <v>42537</v>
      </c>
      <c r="B15275" s="2">
        <v>0.67222222222222217</v>
      </c>
      <c r="C15275" s="2">
        <v>0.67291666666666661</v>
      </c>
      <c r="D15275">
        <v>1</v>
      </c>
      <c r="E15275">
        <v>0</v>
      </c>
      <c r="F15275" t="s">
        <v>15</v>
      </c>
      <c r="G15275" t="s">
        <v>28</v>
      </c>
      <c r="H15275" t="s">
        <v>24</v>
      </c>
      <c r="I15275" t="s">
        <v>29</v>
      </c>
      <c r="J15275" t="s">
        <v>9637</v>
      </c>
      <c r="K15275" t="s">
        <v>19</v>
      </c>
      <c r="L15275" t="s">
        <v>20</v>
      </c>
      <c r="M15275" t="s">
        <v>31</v>
      </c>
      <c r="N15275" t="s">
        <v>32</v>
      </c>
      <c r="O15275" t="s">
        <v>33</v>
      </c>
    </row>
    <row r="15276" spans="1:15" x14ac:dyDescent="0.3">
      <c r="A15276" s="1">
        <v>42537</v>
      </c>
      <c r="B15276" s="2">
        <v>0.67361111111111116</v>
      </c>
      <c r="C15276" s="2">
        <v>0.6791666666666667</v>
      </c>
      <c r="D15276">
        <v>8</v>
      </c>
      <c r="E15276">
        <v>0</v>
      </c>
      <c r="F15276" t="s">
        <v>15</v>
      </c>
      <c r="G15276" t="s">
        <v>28</v>
      </c>
      <c r="H15276" t="s">
        <v>24</v>
      </c>
      <c r="I15276" t="s">
        <v>29</v>
      </c>
      <c r="J15276" t="s">
        <v>9637</v>
      </c>
      <c r="K15276" t="s">
        <v>19</v>
      </c>
      <c r="L15276" t="s">
        <v>20</v>
      </c>
      <c r="M15276" t="s">
        <v>31</v>
      </c>
      <c r="N15276" t="s">
        <v>32</v>
      </c>
      <c r="O15276" t="s">
        <v>33</v>
      </c>
    </row>
    <row r="15277" spans="1:15" x14ac:dyDescent="0.3">
      <c r="A15277" s="1">
        <v>42537</v>
      </c>
      <c r="B15277" s="2">
        <v>0.71666666666666667</v>
      </c>
      <c r="C15277" s="2">
        <v>0.75</v>
      </c>
      <c r="D15277">
        <v>48</v>
      </c>
      <c r="E15277">
        <v>0</v>
      </c>
      <c r="F15277" t="s">
        <v>15</v>
      </c>
      <c r="G15277" t="s">
        <v>40</v>
      </c>
      <c r="H15277" t="s">
        <v>24</v>
      </c>
      <c r="I15277" t="s">
        <v>95</v>
      </c>
      <c r="J15277" t="s">
        <v>9638</v>
      </c>
      <c r="K15277" t="s">
        <v>19</v>
      </c>
      <c r="L15277" t="s">
        <v>20</v>
      </c>
      <c r="M15277" t="s">
        <v>43</v>
      </c>
      <c r="N15277" t="s">
        <v>32</v>
      </c>
      <c r="O15277" t="s">
        <v>499</v>
      </c>
    </row>
    <row r="15278" spans="1:15" x14ac:dyDescent="0.3">
      <c r="A15278" s="1">
        <v>42537</v>
      </c>
      <c r="B15278" s="2">
        <v>0.75</v>
      </c>
      <c r="C15278" s="2">
        <v>0.79305555555555562</v>
      </c>
      <c r="D15278">
        <v>62</v>
      </c>
      <c r="E15278">
        <v>0</v>
      </c>
      <c r="F15278" t="s">
        <v>15</v>
      </c>
      <c r="G15278" t="s">
        <v>40</v>
      </c>
      <c r="H15278" t="s">
        <v>24</v>
      </c>
      <c r="I15278" t="s">
        <v>95</v>
      </c>
      <c r="J15278" t="s">
        <v>9638</v>
      </c>
      <c r="K15278" t="s">
        <v>46</v>
      </c>
      <c r="L15278" t="s">
        <v>20</v>
      </c>
      <c r="M15278" t="s">
        <v>43</v>
      </c>
      <c r="N15278" t="s">
        <v>32</v>
      </c>
      <c r="O15278" t="s">
        <v>499</v>
      </c>
    </row>
    <row r="15279" spans="1:15" x14ac:dyDescent="0.3">
      <c r="A15279" s="1">
        <v>42537</v>
      </c>
      <c r="B15279" s="2">
        <v>0.86111111111111116</v>
      </c>
      <c r="C15279" s="2">
        <v>0.8618055555555556</v>
      </c>
      <c r="D15279">
        <v>1</v>
      </c>
      <c r="E15279">
        <v>0</v>
      </c>
      <c r="F15279" t="s">
        <v>15</v>
      </c>
      <c r="G15279" t="s">
        <v>119</v>
      </c>
      <c r="H15279" t="s">
        <v>24</v>
      </c>
      <c r="I15279" t="s">
        <v>123</v>
      </c>
      <c r="J15279" t="s">
        <v>9631</v>
      </c>
      <c r="K15279" t="s">
        <v>46</v>
      </c>
      <c r="L15279" t="s">
        <v>20</v>
      </c>
      <c r="M15279" t="s">
        <v>121</v>
      </c>
      <c r="N15279" t="s">
        <v>32</v>
      </c>
      <c r="O15279" t="s">
        <v>125</v>
      </c>
    </row>
    <row r="15280" spans="1:15" x14ac:dyDescent="0.3">
      <c r="A15280" s="1">
        <v>42537</v>
      </c>
      <c r="B15280" s="2">
        <v>0.87013888888888891</v>
      </c>
      <c r="C15280" s="2">
        <v>0.87152777777777779</v>
      </c>
      <c r="D15280">
        <v>2</v>
      </c>
      <c r="E15280">
        <v>0</v>
      </c>
      <c r="F15280" t="s">
        <v>15</v>
      </c>
      <c r="G15280" t="s">
        <v>119</v>
      </c>
      <c r="H15280" t="s">
        <v>24</v>
      </c>
      <c r="I15280" t="s">
        <v>123</v>
      </c>
      <c r="J15280" t="s">
        <v>9639</v>
      </c>
      <c r="K15280" t="s">
        <v>46</v>
      </c>
      <c r="L15280" t="s">
        <v>20</v>
      </c>
      <c r="M15280" t="s">
        <v>121</v>
      </c>
      <c r="N15280" t="s">
        <v>32</v>
      </c>
      <c r="O15280" t="s">
        <v>125</v>
      </c>
    </row>
    <row r="15281" spans="1:15" x14ac:dyDescent="0.3">
      <c r="A15281" s="1">
        <v>42537</v>
      </c>
      <c r="B15281" s="2">
        <v>0.94652777777777775</v>
      </c>
      <c r="C15281" s="2">
        <v>0.97638888888888886</v>
      </c>
      <c r="D15281">
        <v>43</v>
      </c>
      <c r="E15281">
        <v>0</v>
      </c>
      <c r="F15281" t="s">
        <v>15</v>
      </c>
      <c r="G15281" t="s">
        <v>184</v>
      </c>
      <c r="H15281" t="s">
        <v>24</v>
      </c>
      <c r="I15281" t="s">
        <v>29</v>
      </c>
      <c r="J15281" t="s">
        <v>9640</v>
      </c>
      <c r="K15281" t="s">
        <v>46</v>
      </c>
      <c r="L15281" t="s">
        <v>20</v>
      </c>
      <c r="M15281" t="s">
        <v>186</v>
      </c>
      <c r="N15281" t="s">
        <v>80</v>
      </c>
      <c r="O15281" t="s">
        <v>2514</v>
      </c>
    </row>
    <row r="15282" spans="1:15" x14ac:dyDescent="0.3">
      <c r="A15282" s="1">
        <v>42537</v>
      </c>
      <c r="B15282" s="2">
        <v>0.9819444444444444</v>
      </c>
      <c r="C15282" s="2">
        <v>0.98263888888888884</v>
      </c>
      <c r="D15282">
        <v>1</v>
      </c>
      <c r="E15282">
        <v>0</v>
      </c>
      <c r="F15282" t="s">
        <v>15</v>
      </c>
      <c r="G15282" t="s">
        <v>119</v>
      </c>
      <c r="H15282" t="s">
        <v>24</v>
      </c>
      <c r="I15282" t="s">
        <v>123</v>
      </c>
      <c r="J15282" t="s">
        <v>9631</v>
      </c>
      <c r="K15282" t="s">
        <v>46</v>
      </c>
      <c r="L15282" t="s">
        <v>20</v>
      </c>
      <c r="M15282" t="s">
        <v>121</v>
      </c>
      <c r="N15282" t="s">
        <v>32</v>
      </c>
      <c r="O15282" t="s">
        <v>125</v>
      </c>
    </row>
    <row r="15283" spans="1:15" x14ac:dyDescent="0.3">
      <c r="A15283" s="1">
        <v>42537</v>
      </c>
      <c r="B15283" s="2">
        <v>3.9583333333333331E-2</v>
      </c>
      <c r="C15283" s="2">
        <v>4.1666666666666664E-2</v>
      </c>
      <c r="D15283">
        <v>3</v>
      </c>
      <c r="E15283">
        <v>0</v>
      </c>
      <c r="F15283" t="s">
        <v>15</v>
      </c>
      <c r="G15283" t="s">
        <v>119</v>
      </c>
      <c r="H15283" t="s">
        <v>24</v>
      </c>
      <c r="I15283" t="s">
        <v>123</v>
      </c>
      <c r="J15283" t="s">
        <v>9630</v>
      </c>
      <c r="K15283" t="s">
        <v>46</v>
      </c>
      <c r="L15283" t="s">
        <v>20</v>
      </c>
      <c r="M15283" t="s">
        <v>121</v>
      </c>
      <c r="N15283" t="s">
        <v>32</v>
      </c>
      <c r="O15283" t="s">
        <v>125</v>
      </c>
    </row>
    <row r="15284" spans="1:15" x14ac:dyDescent="0.3">
      <c r="A15284" s="1">
        <v>42537</v>
      </c>
      <c r="B15284" s="2">
        <v>8.8888888888888892E-2</v>
      </c>
      <c r="C15284" s="2">
        <v>8.9583333333333334E-2</v>
      </c>
      <c r="D15284">
        <v>1</v>
      </c>
      <c r="E15284">
        <v>0</v>
      </c>
      <c r="F15284" t="s">
        <v>15</v>
      </c>
      <c r="G15284" t="s">
        <v>119</v>
      </c>
      <c r="H15284" t="s">
        <v>16</v>
      </c>
      <c r="I15284" t="s">
        <v>110</v>
      </c>
      <c r="J15284" t="s">
        <v>8735</v>
      </c>
      <c r="K15284" t="s">
        <v>46</v>
      </c>
      <c r="L15284" t="s">
        <v>20</v>
      </c>
      <c r="M15284" t="s">
        <v>121</v>
      </c>
      <c r="N15284" t="s">
        <v>32</v>
      </c>
      <c r="O15284" t="s">
        <v>204</v>
      </c>
    </row>
    <row r="15285" spans="1:15" x14ac:dyDescent="0.3">
      <c r="A15285" s="1">
        <v>42537</v>
      </c>
      <c r="B15285" s="2">
        <v>0.17500000000000002</v>
      </c>
      <c r="C15285" s="2">
        <v>0.1763888888888889</v>
      </c>
      <c r="D15285">
        <v>2</v>
      </c>
      <c r="E15285">
        <v>0</v>
      </c>
      <c r="F15285" t="s">
        <v>15</v>
      </c>
      <c r="G15285" t="s">
        <v>119</v>
      </c>
      <c r="H15285" t="s">
        <v>16</v>
      </c>
      <c r="I15285" t="s">
        <v>110</v>
      </c>
      <c r="J15285" t="s">
        <v>8735</v>
      </c>
      <c r="K15285" t="s">
        <v>46</v>
      </c>
      <c r="L15285" t="s">
        <v>20</v>
      </c>
      <c r="M15285" t="s">
        <v>121</v>
      </c>
      <c r="N15285" t="s">
        <v>32</v>
      </c>
      <c r="O15285" t="s">
        <v>204</v>
      </c>
    </row>
    <row r="15286" spans="1:15" x14ac:dyDescent="0.3">
      <c r="A15286" s="1">
        <v>42537</v>
      </c>
      <c r="B15286" s="2">
        <v>0.24930555555555556</v>
      </c>
      <c r="C15286" s="2">
        <v>0.25</v>
      </c>
      <c r="D15286">
        <v>1</v>
      </c>
      <c r="E15286">
        <v>0</v>
      </c>
      <c r="F15286" t="s">
        <v>15</v>
      </c>
      <c r="G15286">
        <v>266</v>
      </c>
      <c r="H15286" t="s">
        <v>16</v>
      </c>
      <c r="I15286" t="s">
        <v>17</v>
      </c>
      <c r="J15286" t="s">
        <v>6868</v>
      </c>
      <c r="K15286" t="s">
        <v>46</v>
      </c>
      <c r="L15286" t="s">
        <v>20</v>
      </c>
      <c r="M15286" t="s">
        <v>21</v>
      </c>
      <c r="N15286" t="s">
        <v>22</v>
      </c>
      <c r="O15286" t="s">
        <v>23</v>
      </c>
    </row>
    <row r="15287" spans="1:15" x14ac:dyDescent="0.3">
      <c r="A15287" s="1">
        <v>42538</v>
      </c>
      <c r="B15287" s="2">
        <v>0.25</v>
      </c>
      <c r="C15287" s="2">
        <v>0.33333333333333331</v>
      </c>
      <c r="D15287">
        <v>120</v>
      </c>
      <c r="E15287">
        <v>0</v>
      </c>
      <c r="F15287" t="s">
        <v>15</v>
      </c>
      <c r="G15287">
        <v>266</v>
      </c>
      <c r="H15287" t="s">
        <v>16</v>
      </c>
      <c r="I15287" t="s">
        <v>17</v>
      </c>
      <c r="J15287" t="s">
        <v>6868</v>
      </c>
      <c r="K15287" t="s">
        <v>19</v>
      </c>
      <c r="L15287" t="s">
        <v>20</v>
      </c>
      <c r="M15287" t="s">
        <v>21</v>
      </c>
      <c r="N15287" t="s">
        <v>22</v>
      </c>
      <c r="O15287" t="s">
        <v>23</v>
      </c>
    </row>
    <row r="15288" spans="1:15" x14ac:dyDescent="0.3">
      <c r="A15288" s="1">
        <v>42538</v>
      </c>
      <c r="B15288" s="2">
        <v>0.33402777777777781</v>
      </c>
      <c r="C15288" s="2">
        <v>0.3347222222222222</v>
      </c>
      <c r="D15288">
        <v>1</v>
      </c>
      <c r="E15288">
        <v>0</v>
      </c>
      <c r="F15288" t="s">
        <v>15</v>
      </c>
      <c r="G15288" t="s">
        <v>82</v>
      </c>
      <c r="H15288" t="s">
        <v>24</v>
      </c>
      <c r="I15288" t="s">
        <v>90</v>
      </c>
      <c r="J15288" t="s">
        <v>9641</v>
      </c>
      <c r="K15288" t="s">
        <v>19</v>
      </c>
      <c r="L15288" t="s">
        <v>20</v>
      </c>
      <c r="M15288" t="s">
        <v>84</v>
      </c>
      <c r="N15288" t="s">
        <v>22</v>
      </c>
      <c r="O15288" t="s">
        <v>92</v>
      </c>
    </row>
    <row r="15289" spans="1:15" x14ac:dyDescent="0.3">
      <c r="A15289" s="1">
        <v>42538</v>
      </c>
      <c r="B15289" s="2">
        <v>0.42777777777777781</v>
      </c>
      <c r="C15289" s="2">
        <v>0.4284722222222222</v>
      </c>
      <c r="D15289">
        <v>1</v>
      </c>
      <c r="E15289">
        <v>0</v>
      </c>
      <c r="F15289" t="s">
        <v>15</v>
      </c>
      <c r="G15289" t="s">
        <v>119</v>
      </c>
      <c r="H15289" t="s">
        <v>16</v>
      </c>
      <c r="I15289" t="s">
        <v>110</v>
      </c>
      <c r="J15289" t="s">
        <v>8735</v>
      </c>
      <c r="K15289" t="s">
        <v>19</v>
      </c>
      <c r="L15289" t="s">
        <v>20</v>
      </c>
      <c r="M15289" t="s">
        <v>121</v>
      </c>
      <c r="N15289" t="s">
        <v>32</v>
      </c>
      <c r="O15289" t="s">
        <v>204</v>
      </c>
    </row>
    <row r="15290" spans="1:15" x14ac:dyDescent="0.3">
      <c r="A15290" s="1">
        <v>42538</v>
      </c>
      <c r="B15290" s="2">
        <v>0.45763888888888887</v>
      </c>
      <c r="C15290" s="2">
        <v>0.50416666666666665</v>
      </c>
      <c r="D15290">
        <v>67</v>
      </c>
      <c r="E15290">
        <v>0</v>
      </c>
      <c r="F15290" t="s">
        <v>15</v>
      </c>
      <c r="G15290">
        <v>2</v>
      </c>
      <c r="H15290" t="s">
        <v>24</v>
      </c>
      <c r="I15290" t="s">
        <v>95</v>
      </c>
      <c r="J15290" t="s">
        <v>9642</v>
      </c>
      <c r="K15290" t="s">
        <v>19</v>
      </c>
      <c r="L15290" t="s">
        <v>20</v>
      </c>
      <c r="M15290" t="s">
        <v>71</v>
      </c>
      <c r="N15290" t="s">
        <v>32</v>
      </c>
      <c r="O15290" t="s">
        <v>499</v>
      </c>
    </row>
    <row r="15291" spans="1:15" x14ac:dyDescent="0.3">
      <c r="A15291" s="1">
        <v>42538</v>
      </c>
      <c r="B15291" s="2">
        <v>0.55208333333333337</v>
      </c>
      <c r="C15291" s="2">
        <v>0.55347222222222225</v>
      </c>
      <c r="D15291">
        <v>2</v>
      </c>
      <c r="E15291">
        <v>0</v>
      </c>
      <c r="F15291" t="s">
        <v>15</v>
      </c>
      <c r="G15291" t="s">
        <v>119</v>
      </c>
      <c r="H15291" t="s">
        <v>16</v>
      </c>
      <c r="I15291" t="s">
        <v>110</v>
      </c>
      <c r="J15291" t="s">
        <v>8735</v>
      </c>
      <c r="K15291" t="s">
        <v>19</v>
      </c>
      <c r="L15291" t="s">
        <v>20</v>
      </c>
      <c r="M15291" t="s">
        <v>121</v>
      </c>
      <c r="N15291" t="s">
        <v>32</v>
      </c>
      <c r="O15291" t="s">
        <v>204</v>
      </c>
    </row>
    <row r="15292" spans="1:15" x14ac:dyDescent="0.3">
      <c r="A15292" s="1">
        <v>42538</v>
      </c>
      <c r="B15292" s="2">
        <v>0.58819444444444446</v>
      </c>
      <c r="C15292" s="2">
        <v>0.58958333333333335</v>
      </c>
      <c r="D15292">
        <v>2</v>
      </c>
      <c r="E15292">
        <v>0</v>
      </c>
      <c r="F15292" t="s">
        <v>15</v>
      </c>
      <c r="G15292" t="s">
        <v>119</v>
      </c>
      <c r="H15292" t="s">
        <v>24</v>
      </c>
      <c r="I15292" t="s">
        <v>123</v>
      </c>
      <c r="J15292" t="s">
        <v>9643</v>
      </c>
      <c r="K15292" t="s">
        <v>19</v>
      </c>
      <c r="L15292" t="s">
        <v>20</v>
      </c>
      <c r="M15292" t="s">
        <v>121</v>
      </c>
      <c r="N15292" t="s">
        <v>32</v>
      </c>
      <c r="O15292" t="s">
        <v>125</v>
      </c>
    </row>
    <row r="15293" spans="1:15" x14ac:dyDescent="0.3">
      <c r="A15293" s="1">
        <v>42538</v>
      </c>
      <c r="B15293" s="2">
        <v>0.63194444444444442</v>
      </c>
      <c r="C15293" s="2">
        <v>0.63263888888888886</v>
      </c>
      <c r="D15293">
        <v>1</v>
      </c>
      <c r="E15293">
        <v>0</v>
      </c>
      <c r="F15293" t="s">
        <v>15</v>
      </c>
      <c r="G15293" t="s">
        <v>119</v>
      </c>
      <c r="H15293" t="s">
        <v>16</v>
      </c>
      <c r="I15293" t="s">
        <v>110</v>
      </c>
      <c r="J15293" t="s">
        <v>8735</v>
      </c>
      <c r="K15293" t="s">
        <v>19</v>
      </c>
      <c r="L15293" t="s">
        <v>20</v>
      </c>
      <c r="M15293" t="s">
        <v>121</v>
      </c>
      <c r="N15293" t="s">
        <v>32</v>
      </c>
      <c r="O15293" t="s">
        <v>204</v>
      </c>
    </row>
    <row r="15294" spans="1:15" x14ac:dyDescent="0.3">
      <c r="A15294" s="1">
        <v>42538</v>
      </c>
      <c r="B15294" s="2">
        <v>0.64583333333333337</v>
      </c>
      <c r="C15294" s="2">
        <v>0.67847222222222225</v>
      </c>
      <c r="D15294">
        <v>47</v>
      </c>
      <c r="E15294">
        <v>0</v>
      </c>
      <c r="F15294" t="s">
        <v>15</v>
      </c>
      <c r="G15294" t="s">
        <v>132</v>
      </c>
      <c r="H15294" t="s">
        <v>24</v>
      </c>
      <c r="I15294" t="s">
        <v>179</v>
      </c>
      <c r="J15294" t="s">
        <v>9644</v>
      </c>
      <c r="K15294" t="s">
        <v>19</v>
      </c>
      <c r="L15294" t="s">
        <v>20</v>
      </c>
      <c r="M15294" t="s">
        <v>134</v>
      </c>
      <c r="N15294" t="s">
        <v>80</v>
      </c>
      <c r="O15294" t="s">
        <v>279</v>
      </c>
    </row>
    <row r="15295" spans="1:15" x14ac:dyDescent="0.3">
      <c r="A15295" s="1">
        <v>42538</v>
      </c>
      <c r="B15295" s="2">
        <v>0.71805555555555556</v>
      </c>
      <c r="C15295" s="2">
        <v>0.71875</v>
      </c>
      <c r="D15295">
        <v>1</v>
      </c>
      <c r="E15295">
        <v>0</v>
      </c>
      <c r="F15295" t="s">
        <v>15</v>
      </c>
      <c r="G15295" t="s">
        <v>119</v>
      </c>
      <c r="H15295" t="s">
        <v>16</v>
      </c>
      <c r="I15295" t="s">
        <v>110</v>
      </c>
      <c r="J15295" t="s">
        <v>8735</v>
      </c>
      <c r="K15295" t="s">
        <v>19</v>
      </c>
      <c r="L15295" t="s">
        <v>20</v>
      </c>
      <c r="M15295" t="s">
        <v>121</v>
      </c>
      <c r="N15295" t="s">
        <v>32</v>
      </c>
      <c r="O15295" t="s">
        <v>204</v>
      </c>
    </row>
    <row r="15296" spans="1:15" x14ac:dyDescent="0.3">
      <c r="A15296" s="1">
        <v>42538</v>
      </c>
      <c r="B15296" s="2">
        <v>0.76111111111111107</v>
      </c>
      <c r="C15296" s="2">
        <v>0.81041666666666667</v>
      </c>
      <c r="D15296">
        <v>71</v>
      </c>
      <c r="E15296">
        <v>0</v>
      </c>
      <c r="F15296" t="s">
        <v>15</v>
      </c>
      <c r="G15296">
        <v>2</v>
      </c>
      <c r="H15296" t="s">
        <v>24</v>
      </c>
      <c r="I15296" t="s">
        <v>95</v>
      </c>
      <c r="J15296" t="s">
        <v>9645</v>
      </c>
      <c r="K15296" t="s">
        <v>46</v>
      </c>
      <c r="L15296" t="s">
        <v>20</v>
      </c>
      <c r="M15296" t="s">
        <v>71</v>
      </c>
      <c r="N15296" t="s">
        <v>32</v>
      </c>
      <c r="O15296" t="s">
        <v>499</v>
      </c>
    </row>
    <row r="15297" spans="1:15" x14ac:dyDescent="0.3">
      <c r="A15297" s="1">
        <v>42538</v>
      </c>
      <c r="B15297" s="2">
        <v>0.88055555555555554</v>
      </c>
      <c r="C15297" s="2">
        <v>0.88194444444444453</v>
      </c>
      <c r="D15297">
        <v>2</v>
      </c>
      <c r="E15297">
        <v>0</v>
      </c>
      <c r="F15297" t="s">
        <v>15</v>
      </c>
      <c r="G15297" t="s">
        <v>119</v>
      </c>
      <c r="H15297" t="s">
        <v>16</v>
      </c>
      <c r="I15297" t="s">
        <v>110</v>
      </c>
      <c r="J15297" t="s">
        <v>8735</v>
      </c>
      <c r="K15297" t="s">
        <v>46</v>
      </c>
      <c r="L15297" t="s">
        <v>20</v>
      </c>
      <c r="M15297" t="s">
        <v>121</v>
      </c>
      <c r="N15297" t="s">
        <v>32</v>
      </c>
      <c r="O15297" t="s">
        <v>204</v>
      </c>
    </row>
    <row r="15298" spans="1:15" x14ac:dyDescent="0.3">
      <c r="A15298" s="1">
        <v>42538</v>
      </c>
      <c r="B15298" s="2">
        <v>0.88750000000000007</v>
      </c>
      <c r="C15298" s="2">
        <v>0.88888888888888884</v>
      </c>
      <c r="D15298">
        <v>2</v>
      </c>
      <c r="E15298">
        <v>0</v>
      </c>
      <c r="F15298" t="s">
        <v>15</v>
      </c>
      <c r="G15298" t="s">
        <v>119</v>
      </c>
      <c r="H15298" t="s">
        <v>24</v>
      </c>
      <c r="I15298" t="s">
        <v>123</v>
      </c>
      <c r="J15298" t="s">
        <v>7695</v>
      </c>
      <c r="K15298" t="s">
        <v>46</v>
      </c>
      <c r="L15298" t="s">
        <v>20</v>
      </c>
      <c r="M15298" t="s">
        <v>121</v>
      </c>
      <c r="N15298" t="s">
        <v>32</v>
      </c>
      <c r="O15298" t="s">
        <v>125</v>
      </c>
    </row>
    <row r="15299" spans="1:15" x14ac:dyDescent="0.3">
      <c r="A15299" s="1">
        <v>42538</v>
      </c>
      <c r="B15299" s="2">
        <v>0.96666666666666667</v>
      </c>
      <c r="C15299" s="2">
        <v>0.96736111111111101</v>
      </c>
      <c r="D15299">
        <v>1</v>
      </c>
      <c r="E15299">
        <v>0</v>
      </c>
      <c r="F15299" t="s">
        <v>15</v>
      </c>
      <c r="G15299" t="s">
        <v>119</v>
      </c>
      <c r="H15299" t="s">
        <v>16</v>
      </c>
      <c r="I15299" t="s">
        <v>110</v>
      </c>
      <c r="J15299" t="s">
        <v>8735</v>
      </c>
      <c r="K15299" t="s">
        <v>46</v>
      </c>
      <c r="L15299" t="s">
        <v>20</v>
      </c>
      <c r="M15299" t="s">
        <v>121</v>
      </c>
      <c r="N15299" t="s">
        <v>32</v>
      </c>
      <c r="O15299" t="s">
        <v>204</v>
      </c>
    </row>
    <row r="15300" spans="1:15" x14ac:dyDescent="0.3">
      <c r="A15300" s="1">
        <v>42538</v>
      </c>
      <c r="B15300" s="2">
        <v>4.5833333333333337E-2</v>
      </c>
      <c r="C15300" s="2">
        <v>4.6527777777777779E-2</v>
      </c>
      <c r="D15300">
        <v>1</v>
      </c>
      <c r="E15300">
        <v>0</v>
      </c>
      <c r="F15300" t="s">
        <v>15</v>
      </c>
      <c r="G15300" t="s">
        <v>119</v>
      </c>
      <c r="H15300" t="s">
        <v>16</v>
      </c>
      <c r="I15300" t="s">
        <v>110</v>
      </c>
      <c r="J15300" t="s">
        <v>8735</v>
      </c>
      <c r="K15300" t="s">
        <v>46</v>
      </c>
      <c r="L15300" t="s">
        <v>20</v>
      </c>
      <c r="M15300" t="s">
        <v>121</v>
      </c>
      <c r="N15300" t="s">
        <v>32</v>
      </c>
      <c r="O15300" t="s">
        <v>204</v>
      </c>
    </row>
    <row r="15301" spans="1:15" x14ac:dyDescent="0.3">
      <c r="A15301" s="1">
        <v>42538</v>
      </c>
      <c r="B15301" s="2">
        <v>6.1805555555555558E-2</v>
      </c>
      <c r="C15301" s="2">
        <v>6.5972222222222224E-2</v>
      </c>
      <c r="D15301">
        <v>6</v>
      </c>
      <c r="E15301">
        <v>0</v>
      </c>
      <c r="F15301" t="s">
        <v>15</v>
      </c>
      <c r="G15301" t="s">
        <v>63</v>
      </c>
      <c r="H15301" t="s">
        <v>24</v>
      </c>
      <c r="I15301" t="s">
        <v>29</v>
      </c>
      <c r="J15301" t="s">
        <v>9646</v>
      </c>
      <c r="K15301" t="s">
        <v>46</v>
      </c>
      <c r="L15301" t="s">
        <v>20</v>
      </c>
      <c r="M15301" t="s">
        <v>66</v>
      </c>
      <c r="N15301" t="s">
        <v>32</v>
      </c>
      <c r="O15301" t="s">
        <v>33</v>
      </c>
    </row>
    <row r="15302" spans="1:15" x14ac:dyDescent="0.3">
      <c r="A15302" s="1">
        <v>42538</v>
      </c>
      <c r="B15302" s="2">
        <v>0.11944444444444445</v>
      </c>
      <c r="C15302" s="2">
        <v>0.12916666666666668</v>
      </c>
      <c r="D15302">
        <v>14</v>
      </c>
      <c r="E15302">
        <v>0</v>
      </c>
      <c r="F15302" t="s">
        <v>15</v>
      </c>
      <c r="G15302" t="s">
        <v>119</v>
      </c>
      <c r="H15302" t="s">
        <v>24</v>
      </c>
      <c r="I15302" t="s">
        <v>29</v>
      </c>
      <c r="J15302" t="s">
        <v>9647</v>
      </c>
      <c r="K15302" t="s">
        <v>46</v>
      </c>
      <c r="L15302" t="s">
        <v>20</v>
      </c>
      <c r="M15302" t="s">
        <v>121</v>
      </c>
      <c r="N15302" t="s">
        <v>32</v>
      </c>
      <c r="O15302" t="s">
        <v>33</v>
      </c>
    </row>
    <row r="15303" spans="1:15" x14ac:dyDescent="0.3">
      <c r="A15303" s="1">
        <v>42538</v>
      </c>
      <c r="B15303" s="2">
        <v>0.21388888888888891</v>
      </c>
      <c r="C15303" s="2">
        <v>0.21458333333333335</v>
      </c>
      <c r="D15303">
        <v>1</v>
      </c>
      <c r="E15303">
        <v>0</v>
      </c>
      <c r="F15303" t="s">
        <v>15</v>
      </c>
      <c r="G15303" t="s">
        <v>119</v>
      </c>
      <c r="H15303" t="s">
        <v>16</v>
      </c>
      <c r="I15303" t="s">
        <v>110</v>
      </c>
      <c r="J15303" t="s">
        <v>8735</v>
      </c>
      <c r="K15303" t="s">
        <v>46</v>
      </c>
      <c r="L15303" t="s">
        <v>20</v>
      </c>
      <c r="M15303" t="s">
        <v>121</v>
      </c>
      <c r="N15303" t="s">
        <v>32</v>
      </c>
      <c r="O15303" t="s">
        <v>204</v>
      </c>
    </row>
    <row r="15304" spans="1:15" x14ac:dyDescent="0.3">
      <c r="A15304" s="1">
        <v>42538</v>
      </c>
      <c r="B15304" s="2">
        <v>0.24722222222222223</v>
      </c>
      <c r="C15304" s="2">
        <v>0.25</v>
      </c>
      <c r="D15304">
        <v>4</v>
      </c>
      <c r="E15304">
        <v>0</v>
      </c>
      <c r="F15304" t="s">
        <v>15</v>
      </c>
      <c r="G15304">
        <v>266</v>
      </c>
      <c r="H15304" t="s">
        <v>16</v>
      </c>
      <c r="I15304" t="s">
        <v>110</v>
      </c>
      <c r="J15304" t="s">
        <v>4112</v>
      </c>
      <c r="K15304" t="s">
        <v>46</v>
      </c>
      <c r="L15304" t="s">
        <v>20</v>
      </c>
      <c r="M15304" t="s">
        <v>21</v>
      </c>
      <c r="N15304" t="s">
        <v>22</v>
      </c>
      <c r="O15304" t="s">
        <v>112</v>
      </c>
    </row>
    <row r="15305" spans="1:15" x14ac:dyDescent="0.3">
      <c r="A15305" s="1">
        <v>42539</v>
      </c>
      <c r="B15305" s="2">
        <v>0.25</v>
      </c>
      <c r="C15305" s="2">
        <v>0.41666666666666669</v>
      </c>
      <c r="D15305">
        <v>240</v>
      </c>
      <c r="E15305">
        <v>0</v>
      </c>
      <c r="F15305" t="s">
        <v>15</v>
      </c>
      <c r="G15305">
        <v>266</v>
      </c>
      <c r="H15305" t="s">
        <v>16</v>
      </c>
      <c r="I15305" t="s">
        <v>110</v>
      </c>
      <c r="J15305" t="s">
        <v>4112</v>
      </c>
      <c r="K15305" t="s">
        <v>19</v>
      </c>
      <c r="L15305" t="s">
        <v>20</v>
      </c>
      <c r="M15305" t="s">
        <v>21</v>
      </c>
      <c r="N15305" t="s">
        <v>22</v>
      </c>
      <c r="O15305" t="s">
        <v>112</v>
      </c>
    </row>
    <row r="15306" spans="1:15" x14ac:dyDescent="0.3">
      <c r="A15306" s="1">
        <v>42539</v>
      </c>
      <c r="B15306" s="2">
        <v>0.41666666666666669</v>
      </c>
      <c r="C15306" s="2">
        <v>0.44375000000000003</v>
      </c>
      <c r="D15306">
        <v>39</v>
      </c>
      <c r="E15306">
        <v>0</v>
      </c>
      <c r="F15306" t="s">
        <v>15</v>
      </c>
      <c r="G15306">
        <v>2</v>
      </c>
      <c r="H15306" t="s">
        <v>24</v>
      </c>
      <c r="I15306" t="s">
        <v>95</v>
      </c>
      <c r="J15306" t="s">
        <v>9648</v>
      </c>
      <c r="K15306" t="s">
        <v>19</v>
      </c>
      <c r="L15306" t="s">
        <v>20</v>
      </c>
      <c r="M15306" t="s">
        <v>71</v>
      </c>
      <c r="N15306" t="s">
        <v>32</v>
      </c>
      <c r="O15306" t="s">
        <v>499</v>
      </c>
    </row>
    <row r="15307" spans="1:15" x14ac:dyDescent="0.3">
      <c r="A15307" s="1">
        <v>42539</v>
      </c>
      <c r="B15307" s="2">
        <v>0.44444444444444442</v>
      </c>
      <c r="C15307" s="2">
        <v>0.45208333333333334</v>
      </c>
      <c r="D15307">
        <v>11</v>
      </c>
      <c r="E15307">
        <v>0</v>
      </c>
      <c r="F15307" t="s">
        <v>15</v>
      </c>
      <c r="G15307">
        <v>2</v>
      </c>
      <c r="H15307" t="s">
        <v>24</v>
      </c>
      <c r="I15307" t="s">
        <v>95</v>
      </c>
      <c r="J15307" t="s">
        <v>9648</v>
      </c>
      <c r="K15307" t="s">
        <v>19</v>
      </c>
      <c r="L15307" t="s">
        <v>20</v>
      </c>
      <c r="M15307" t="s">
        <v>71</v>
      </c>
      <c r="N15307" t="s">
        <v>32</v>
      </c>
      <c r="O15307" t="s">
        <v>499</v>
      </c>
    </row>
    <row r="15308" spans="1:15" x14ac:dyDescent="0.3">
      <c r="A15308" s="1">
        <v>42539</v>
      </c>
      <c r="B15308" s="2">
        <v>0.55486111111111114</v>
      </c>
      <c r="C15308" s="2">
        <v>0.55555555555555558</v>
      </c>
      <c r="D15308">
        <v>1</v>
      </c>
      <c r="E15308">
        <v>0</v>
      </c>
      <c r="F15308" t="s">
        <v>15</v>
      </c>
      <c r="G15308" t="s">
        <v>119</v>
      </c>
      <c r="H15308" t="s">
        <v>24</v>
      </c>
      <c r="I15308" t="s">
        <v>123</v>
      </c>
      <c r="J15308" t="s">
        <v>7695</v>
      </c>
      <c r="K15308" t="s">
        <v>19</v>
      </c>
      <c r="L15308" t="s">
        <v>20</v>
      </c>
      <c r="M15308" t="s">
        <v>121</v>
      </c>
      <c r="N15308" t="s">
        <v>32</v>
      </c>
      <c r="O15308" t="s">
        <v>125</v>
      </c>
    </row>
    <row r="15309" spans="1:15" x14ac:dyDescent="0.3">
      <c r="A15309" s="1">
        <v>42539</v>
      </c>
      <c r="B15309" s="2">
        <v>0.57361111111111118</v>
      </c>
      <c r="C15309" s="2">
        <v>0.62708333333333333</v>
      </c>
      <c r="D15309">
        <v>77</v>
      </c>
      <c r="E15309">
        <v>0</v>
      </c>
      <c r="F15309" t="s">
        <v>15</v>
      </c>
      <c r="G15309" t="s">
        <v>40</v>
      </c>
      <c r="H15309" t="s">
        <v>24</v>
      </c>
      <c r="I15309" t="s">
        <v>41</v>
      </c>
      <c r="J15309" t="s">
        <v>9649</v>
      </c>
      <c r="K15309" t="s">
        <v>19</v>
      </c>
      <c r="L15309" t="s">
        <v>20</v>
      </c>
      <c r="M15309" t="s">
        <v>43</v>
      </c>
      <c r="N15309" t="s">
        <v>32</v>
      </c>
      <c r="O15309" t="s">
        <v>44</v>
      </c>
    </row>
    <row r="15310" spans="1:15" x14ac:dyDescent="0.3">
      <c r="A15310" s="1">
        <v>42539</v>
      </c>
      <c r="B15310" s="2">
        <v>0.72013888888888899</v>
      </c>
      <c r="C15310" s="2">
        <v>0.72083333333333333</v>
      </c>
      <c r="D15310">
        <v>1</v>
      </c>
      <c r="E15310">
        <v>0</v>
      </c>
      <c r="F15310" t="s">
        <v>15</v>
      </c>
      <c r="G15310" t="s">
        <v>119</v>
      </c>
      <c r="H15310" t="s">
        <v>16</v>
      </c>
      <c r="I15310" t="s">
        <v>110</v>
      </c>
      <c r="J15310" t="s">
        <v>8735</v>
      </c>
      <c r="K15310" t="s">
        <v>19</v>
      </c>
      <c r="L15310" t="s">
        <v>20</v>
      </c>
      <c r="M15310" t="s">
        <v>121</v>
      </c>
      <c r="N15310" t="s">
        <v>32</v>
      </c>
      <c r="O15310" t="s">
        <v>204</v>
      </c>
    </row>
    <row r="15311" spans="1:15" x14ac:dyDescent="0.3">
      <c r="A15311" s="1">
        <v>42539</v>
      </c>
      <c r="B15311" s="2">
        <v>0.78194444444444444</v>
      </c>
      <c r="C15311" s="2">
        <v>0.78263888888888899</v>
      </c>
      <c r="D15311">
        <v>1</v>
      </c>
      <c r="E15311">
        <v>0</v>
      </c>
      <c r="F15311" t="s">
        <v>15</v>
      </c>
      <c r="G15311" t="s">
        <v>119</v>
      </c>
      <c r="H15311" t="s">
        <v>24</v>
      </c>
      <c r="I15311" t="s">
        <v>123</v>
      </c>
      <c r="J15311" t="s">
        <v>9650</v>
      </c>
      <c r="K15311" t="s">
        <v>46</v>
      </c>
      <c r="L15311" t="s">
        <v>20</v>
      </c>
      <c r="M15311" t="s">
        <v>121</v>
      </c>
      <c r="N15311" t="s">
        <v>32</v>
      </c>
      <c r="O15311" t="s">
        <v>125</v>
      </c>
    </row>
    <row r="15312" spans="1:15" x14ac:dyDescent="0.3">
      <c r="A15312" s="1">
        <v>42539</v>
      </c>
      <c r="B15312" s="2">
        <v>0.81111111111111101</v>
      </c>
      <c r="C15312" s="2">
        <v>0.84930555555555554</v>
      </c>
      <c r="D15312">
        <v>55</v>
      </c>
      <c r="E15312">
        <v>0</v>
      </c>
      <c r="F15312" t="s">
        <v>15</v>
      </c>
      <c r="G15312">
        <v>2</v>
      </c>
      <c r="H15312" t="s">
        <v>24</v>
      </c>
      <c r="I15312" t="s">
        <v>95</v>
      </c>
      <c r="J15312" t="s">
        <v>9651</v>
      </c>
      <c r="K15312" t="s">
        <v>46</v>
      </c>
      <c r="L15312" t="s">
        <v>20</v>
      </c>
      <c r="M15312" t="s">
        <v>71</v>
      </c>
      <c r="N15312" t="s">
        <v>32</v>
      </c>
      <c r="O15312" t="s">
        <v>499</v>
      </c>
    </row>
    <row r="15313" spans="1:15" x14ac:dyDescent="0.3">
      <c r="A15313" s="1">
        <v>42539</v>
      </c>
      <c r="B15313" s="2">
        <v>0.93263888888888891</v>
      </c>
      <c r="C15313" s="2">
        <v>0.97638888888888886</v>
      </c>
      <c r="D15313">
        <v>63</v>
      </c>
      <c r="E15313">
        <v>0</v>
      </c>
      <c r="F15313" t="s">
        <v>15</v>
      </c>
      <c r="G15313">
        <v>2</v>
      </c>
      <c r="H15313" t="s">
        <v>24</v>
      </c>
      <c r="I15313" t="s">
        <v>95</v>
      </c>
      <c r="J15313" t="s">
        <v>9652</v>
      </c>
      <c r="K15313" t="s">
        <v>46</v>
      </c>
      <c r="L15313" t="s">
        <v>20</v>
      </c>
      <c r="M15313" t="s">
        <v>71</v>
      </c>
      <c r="N15313" t="s">
        <v>32</v>
      </c>
      <c r="O15313" t="s">
        <v>499</v>
      </c>
    </row>
    <row r="15314" spans="1:15" x14ac:dyDescent="0.3">
      <c r="A15314" s="1">
        <v>42539</v>
      </c>
      <c r="B15314" s="2">
        <v>8.8888888888888892E-2</v>
      </c>
      <c r="C15314" s="2">
        <v>8.9583333333333334E-2</v>
      </c>
      <c r="D15314">
        <v>1</v>
      </c>
      <c r="E15314">
        <v>0</v>
      </c>
      <c r="F15314" t="s">
        <v>15</v>
      </c>
      <c r="G15314" t="s">
        <v>119</v>
      </c>
      <c r="H15314" t="s">
        <v>16</v>
      </c>
      <c r="I15314" t="s">
        <v>110</v>
      </c>
      <c r="J15314" t="s">
        <v>8735</v>
      </c>
      <c r="K15314" t="s">
        <v>46</v>
      </c>
      <c r="L15314" t="s">
        <v>20</v>
      </c>
      <c r="M15314" t="s">
        <v>121</v>
      </c>
      <c r="N15314" t="s">
        <v>32</v>
      </c>
      <c r="O15314" t="s">
        <v>204</v>
      </c>
    </row>
    <row r="15315" spans="1:15" x14ac:dyDescent="0.3">
      <c r="A15315" s="1">
        <v>42539</v>
      </c>
      <c r="B15315" s="2">
        <v>0.17222222222222225</v>
      </c>
      <c r="C15315" s="2">
        <v>0.17291666666666669</v>
      </c>
      <c r="D15315">
        <v>1</v>
      </c>
      <c r="E15315">
        <v>0</v>
      </c>
      <c r="F15315" t="s">
        <v>15</v>
      </c>
      <c r="G15315" t="s">
        <v>119</v>
      </c>
      <c r="H15315" t="s">
        <v>16</v>
      </c>
      <c r="I15315" t="s">
        <v>110</v>
      </c>
      <c r="J15315" t="s">
        <v>8735</v>
      </c>
      <c r="K15315" t="s">
        <v>46</v>
      </c>
      <c r="L15315" t="s">
        <v>20</v>
      </c>
      <c r="M15315" t="s">
        <v>121</v>
      </c>
      <c r="N15315" t="s">
        <v>32</v>
      </c>
      <c r="O15315" t="s">
        <v>204</v>
      </c>
    </row>
    <row r="15316" spans="1:15" x14ac:dyDescent="0.3">
      <c r="A15316" s="1">
        <v>42539</v>
      </c>
      <c r="B15316" s="2">
        <v>0.23750000000000002</v>
      </c>
      <c r="C15316" s="2">
        <v>0.25</v>
      </c>
      <c r="D15316">
        <v>18</v>
      </c>
      <c r="E15316">
        <v>0</v>
      </c>
      <c r="F15316" t="s">
        <v>15</v>
      </c>
      <c r="G15316">
        <v>2</v>
      </c>
      <c r="H15316" t="s">
        <v>24</v>
      </c>
      <c r="I15316" t="s">
        <v>95</v>
      </c>
      <c r="J15316" t="s">
        <v>9653</v>
      </c>
      <c r="K15316" t="s">
        <v>46</v>
      </c>
      <c r="L15316" t="s">
        <v>20</v>
      </c>
      <c r="M15316" t="s">
        <v>71</v>
      </c>
      <c r="N15316" t="s">
        <v>32</v>
      </c>
      <c r="O15316" t="s">
        <v>499</v>
      </c>
    </row>
    <row r="15317" spans="1:15" x14ac:dyDescent="0.3">
      <c r="A15317" s="1">
        <v>42540</v>
      </c>
      <c r="B15317" s="2">
        <v>0.25</v>
      </c>
      <c r="C15317" s="2">
        <v>0.33333333333333331</v>
      </c>
      <c r="D15317">
        <v>120</v>
      </c>
      <c r="E15317">
        <v>0</v>
      </c>
      <c r="F15317" t="s">
        <v>15</v>
      </c>
      <c r="G15317">
        <v>266</v>
      </c>
      <c r="H15317" t="s">
        <v>16</v>
      </c>
      <c r="I15317" t="s">
        <v>17</v>
      </c>
      <c r="J15317" t="s">
        <v>6868</v>
      </c>
      <c r="K15317" t="s">
        <v>19</v>
      </c>
      <c r="L15317" t="s">
        <v>20</v>
      </c>
      <c r="M15317" t="s">
        <v>21</v>
      </c>
      <c r="N15317" t="s">
        <v>22</v>
      </c>
      <c r="O15317" t="s">
        <v>23</v>
      </c>
    </row>
    <row r="15318" spans="1:15" x14ac:dyDescent="0.3">
      <c r="A15318" s="1">
        <v>42540</v>
      </c>
      <c r="B15318" s="2">
        <v>0.33333333333333331</v>
      </c>
      <c r="C15318" s="2">
        <v>0.39861111111111108</v>
      </c>
      <c r="D15318">
        <v>94</v>
      </c>
      <c r="E15318">
        <v>0</v>
      </c>
      <c r="F15318" t="s">
        <v>15</v>
      </c>
      <c r="G15318">
        <v>2</v>
      </c>
      <c r="H15318" t="s">
        <v>24</v>
      </c>
      <c r="I15318" t="s">
        <v>95</v>
      </c>
      <c r="J15318" t="s">
        <v>9654</v>
      </c>
      <c r="K15318" t="s">
        <v>19</v>
      </c>
      <c r="L15318" t="s">
        <v>20</v>
      </c>
      <c r="M15318" t="s">
        <v>71</v>
      </c>
      <c r="N15318" t="s">
        <v>32</v>
      </c>
      <c r="O15318" t="s">
        <v>499</v>
      </c>
    </row>
    <row r="15319" spans="1:15" x14ac:dyDescent="0.3">
      <c r="A15319" s="1">
        <v>42540</v>
      </c>
      <c r="B15319" s="2">
        <v>0.47013888888888888</v>
      </c>
      <c r="C15319" s="2">
        <v>0.47152777777777777</v>
      </c>
      <c r="D15319">
        <v>2</v>
      </c>
      <c r="E15319">
        <v>0</v>
      </c>
      <c r="F15319" t="s">
        <v>15</v>
      </c>
      <c r="G15319" t="s">
        <v>119</v>
      </c>
      <c r="H15319" t="s">
        <v>16</v>
      </c>
      <c r="I15319" t="s">
        <v>110</v>
      </c>
      <c r="J15319" t="s">
        <v>8735</v>
      </c>
      <c r="K15319" t="s">
        <v>19</v>
      </c>
      <c r="L15319" t="s">
        <v>20</v>
      </c>
      <c r="M15319" t="s">
        <v>121</v>
      </c>
      <c r="N15319" t="s">
        <v>32</v>
      </c>
      <c r="O15319" t="s">
        <v>204</v>
      </c>
    </row>
    <row r="15320" spans="1:15" x14ac:dyDescent="0.3">
      <c r="A15320" s="1">
        <v>42540</v>
      </c>
      <c r="B15320" s="2">
        <v>0.49791666666666662</v>
      </c>
      <c r="C15320" s="2">
        <v>0.49861111111111112</v>
      </c>
      <c r="D15320">
        <v>1</v>
      </c>
      <c r="E15320">
        <v>0</v>
      </c>
      <c r="F15320" t="s">
        <v>15</v>
      </c>
      <c r="G15320" t="s">
        <v>119</v>
      </c>
      <c r="H15320" t="s">
        <v>24</v>
      </c>
      <c r="I15320" t="s">
        <v>123</v>
      </c>
      <c r="J15320" t="s">
        <v>9655</v>
      </c>
      <c r="K15320" t="s">
        <v>19</v>
      </c>
      <c r="L15320" t="s">
        <v>20</v>
      </c>
      <c r="M15320" t="s">
        <v>121</v>
      </c>
      <c r="N15320" t="s">
        <v>32</v>
      </c>
      <c r="O15320" t="s">
        <v>125</v>
      </c>
    </row>
    <row r="15321" spans="1:15" x14ac:dyDescent="0.3">
      <c r="A15321" s="1">
        <v>42540</v>
      </c>
      <c r="B15321" s="2">
        <v>0.54652777777777783</v>
      </c>
      <c r="C15321" s="2">
        <v>0.54791666666666672</v>
      </c>
      <c r="D15321">
        <v>2</v>
      </c>
      <c r="E15321">
        <v>0</v>
      </c>
      <c r="F15321" t="s">
        <v>15</v>
      </c>
      <c r="G15321" t="s">
        <v>119</v>
      </c>
      <c r="H15321" t="s">
        <v>16</v>
      </c>
      <c r="I15321" t="s">
        <v>110</v>
      </c>
      <c r="J15321" t="s">
        <v>8735</v>
      </c>
      <c r="K15321" t="s">
        <v>19</v>
      </c>
      <c r="L15321" t="s">
        <v>20</v>
      </c>
      <c r="M15321" t="s">
        <v>121</v>
      </c>
      <c r="N15321" t="s">
        <v>32</v>
      </c>
      <c r="O15321" t="s">
        <v>204</v>
      </c>
    </row>
    <row r="15322" spans="1:15" x14ac:dyDescent="0.3">
      <c r="A15322" s="1">
        <v>42540</v>
      </c>
      <c r="B15322" s="2">
        <v>0.58819444444444446</v>
      </c>
      <c r="C15322" s="2">
        <v>0.58958333333333335</v>
      </c>
      <c r="D15322">
        <v>2</v>
      </c>
      <c r="E15322">
        <v>0</v>
      </c>
      <c r="F15322" t="s">
        <v>15</v>
      </c>
      <c r="G15322" t="s">
        <v>119</v>
      </c>
      <c r="H15322" t="s">
        <v>16</v>
      </c>
      <c r="I15322" t="s">
        <v>110</v>
      </c>
      <c r="J15322" t="s">
        <v>8735</v>
      </c>
      <c r="K15322" t="s">
        <v>19</v>
      </c>
      <c r="L15322" t="s">
        <v>20</v>
      </c>
      <c r="M15322" t="s">
        <v>121</v>
      </c>
      <c r="N15322" t="s">
        <v>32</v>
      </c>
      <c r="O15322" t="s">
        <v>204</v>
      </c>
    </row>
    <row r="15323" spans="1:15" x14ac:dyDescent="0.3">
      <c r="A15323" s="1">
        <v>42540</v>
      </c>
      <c r="B15323" s="2">
        <v>0.72430555555555554</v>
      </c>
      <c r="C15323" s="2">
        <v>0.75</v>
      </c>
      <c r="D15323">
        <v>37</v>
      </c>
      <c r="E15323">
        <v>0</v>
      </c>
      <c r="F15323" t="s">
        <v>15</v>
      </c>
      <c r="G15323">
        <v>2</v>
      </c>
      <c r="H15323" t="s">
        <v>24</v>
      </c>
      <c r="I15323" t="s">
        <v>95</v>
      </c>
      <c r="J15323" t="s">
        <v>9656</v>
      </c>
      <c r="K15323" t="s">
        <v>19</v>
      </c>
      <c r="L15323" t="s">
        <v>20</v>
      </c>
      <c r="M15323" t="s">
        <v>71</v>
      </c>
      <c r="N15323" t="s">
        <v>32</v>
      </c>
      <c r="O15323" t="s">
        <v>499</v>
      </c>
    </row>
    <row r="15324" spans="1:15" x14ac:dyDescent="0.3">
      <c r="A15324" s="1">
        <v>42540</v>
      </c>
      <c r="B15324" s="2">
        <v>0.75</v>
      </c>
      <c r="C15324" s="2">
        <v>0.80347222222222225</v>
      </c>
      <c r="D15324">
        <v>77</v>
      </c>
      <c r="E15324">
        <v>0</v>
      </c>
      <c r="F15324" t="s">
        <v>15</v>
      </c>
      <c r="G15324">
        <v>2</v>
      </c>
      <c r="H15324" t="s">
        <v>24</v>
      </c>
      <c r="I15324" t="s">
        <v>95</v>
      </c>
      <c r="J15324" t="s">
        <v>9656</v>
      </c>
      <c r="K15324" t="s">
        <v>46</v>
      </c>
      <c r="L15324" t="s">
        <v>20</v>
      </c>
      <c r="M15324" t="s">
        <v>71</v>
      </c>
      <c r="N15324" t="s">
        <v>32</v>
      </c>
      <c r="O15324" t="s">
        <v>499</v>
      </c>
    </row>
    <row r="15325" spans="1:15" x14ac:dyDescent="0.3">
      <c r="A15325" s="1">
        <v>42540</v>
      </c>
      <c r="B15325" s="2">
        <v>0.86736111111111114</v>
      </c>
      <c r="C15325" s="2">
        <v>0.88402777777777775</v>
      </c>
      <c r="D15325">
        <v>24</v>
      </c>
      <c r="E15325">
        <v>0</v>
      </c>
      <c r="F15325" t="s">
        <v>15</v>
      </c>
      <c r="G15325">
        <v>2</v>
      </c>
      <c r="H15325" t="s">
        <v>24</v>
      </c>
      <c r="I15325" t="s">
        <v>164</v>
      </c>
      <c r="J15325" t="s">
        <v>9657</v>
      </c>
      <c r="K15325" t="s">
        <v>46</v>
      </c>
      <c r="L15325" t="s">
        <v>20</v>
      </c>
      <c r="M15325" t="s">
        <v>71</v>
      </c>
      <c r="N15325" t="s">
        <v>32</v>
      </c>
      <c r="O15325" t="s">
        <v>166</v>
      </c>
    </row>
    <row r="15326" spans="1:15" x14ac:dyDescent="0.3">
      <c r="A15326" s="1">
        <v>42540</v>
      </c>
      <c r="B15326" s="2">
        <v>0.91736111111111107</v>
      </c>
      <c r="C15326" s="2">
        <v>0.92222222222222217</v>
      </c>
      <c r="D15326">
        <v>7</v>
      </c>
      <c r="E15326">
        <v>0</v>
      </c>
      <c r="F15326" t="s">
        <v>15</v>
      </c>
      <c r="G15326" t="s">
        <v>28</v>
      </c>
      <c r="H15326" t="s">
        <v>24</v>
      </c>
      <c r="I15326" t="s">
        <v>29</v>
      </c>
      <c r="J15326" t="s">
        <v>9658</v>
      </c>
      <c r="K15326" t="s">
        <v>46</v>
      </c>
      <c r="L15326" t="s">
        <v>20</v>
      </c>
      <c r="M15326" t="s">
        <v>31</v>
      </c>
      <c r="N15326" t="s">
        <v>32</v>
      </c>
      <c r="O15326" t="s">
        <v>33</v>
      </c>
    </row>
    <row r="15327" spans="1:15" x14ac:dyDescent="0.3">
      <c r="A15327" s="1">
        <v>42540</v>
      </c>
      <c r="B15327" s="2">
        <v>0.96388888888888891</v>
      </c>
      <c r="C15327" s="2">
        <v>0.96527777777777779</v>
      </c>
      <c r="D15327">
        <v>2</v>
      </c>
      <c r="E15327">
        <v>0</v>
      </c>
      <c r="F15327" t="s">
        <v>15</v>
      </c>
      <c r="G15327" t="s">
        <v>119</v>
      </c>
      <c r="H15327" t="s">
        <v>24</v>
      </c>
      <c r="I15327" t="s">
        <v>123</v>
      </c>
      <c r="J15327" t="s">
        <v>9655</v>
      </c>
      <c r="K15327" t="s">
        <v>46</v>
      </c>
      <c r="L15327" t="s">
        <v>20</v>
      </c>
      <c r="M15327" t="s">
        <v>121</v>
      </c>
      <c r="N15327" t="s">
        <v>32</v>
      </c>
      <c r="O15327" t="s">
        <v>125</v>
      </c>
    </row>
    <row r="15328" spans="1:15" x14ac:dyDescent="0.3">
      <c r="A15328" s="1">
        <v>42540</v>
      </c>
      <c r="B15328" s="2">
        <v>0.12916666666666668</v>
      </c>
      <c r="C15328" s="2">
        <v>0.13055555555555556</v>
      </c>
      <c r="D15328">
        <v>2</v>
      </c>
      <c r="E15328">
        <v>0</v>
      </c>
      <c r="F15328" t="s">
        <v>15</v>
      </c>
      <c r="G15328" t="s">
        <v>119</v>
      </c>
      <c r="H15328" t="s">
        <v>16</v>
      </c>
      <c r="I15328" t="s">
        <v>110</v>
      </c>
      <c r="J15328" t="s">
        <v>8818</v>
      </c>
      <c r="K15328" t="s">
        <v>46</v>
      </c>
      <c r="L15328" t="s">
        <v>20</v>
      </c>
      <c r="M15328" t="s">
        <v>121</v>
      </c>
      <c r="N15328" t="s">
        <v>32</v>
      </c>
      <c r="O15328" t="s">
        <v>204</v>
      </c>
    </row>
    <row r="15329" spans="1:15" x14ac:dyDescent="0.3">
      <c r="A15329" s="1">
        <v>42540</v>
      </c>
      <c r="B15329" s="2">
        <v>0.17291666666666669</v>
      </c>
      <c r="C15329" s="2">
        <v>0.17361111111111113</v>
      </c>
      <c r="D15329">
        <v>1</v>
      </c>
      <c r="E15329">
        <v>0</v>
      </c>
      <c r="F15329" t="s">
        <v>15</v>
      </c>
      <c r="G15329" t="s">
        <v>119</v>
      </c>
      <c r="H15329" t="s">
        <v>16</v>
      </c>
      <c r="I15329" t="s">
        <v>110</v>
      </c>
      <c r="J15329" t="s">
        <v>8818</v>
      </c>
      <c r="K15329" t="s">
        <v>46</v>
      </c>
      <c r="L15329" t="s">
        <v>20</v>
      </c>
      <c r="M15329" t="s">
        <v>121</v>
      </c>
      <c r="N15329" t="s">
        <v>32</v>
      </c>
      <c r="O15329" t="s">
        <v>204</v>
      </c>
    </row>
    <row r="15330" spans="1:15" x14ac:dyDescent="0.3">
      <c r="A15330" s="1">
        <v>42541</v>
      </c>
      <c r="B15330" s="2">
        <v>0.25</v>
      </c>
      <c r="C15330" s="2">
        <v>0.33333333333333331</v>
      </c>
      <c r="D15330">
        <v>120</v>
      </c>
      <c r="E15330">
        <v>0</v>
      </c>
      <c r="F15330" t="s">
        <v>15</v>
      </c>
      <c r="G15330">
        <v>266</v>
      </c>
      <c r="H15330" t="s">
        <v>16</v>
      </c>
      <c r="I15330" t="s">
        <v>17</v>
      </c>
      <c r="J15330" t="s">
        <v>6868</v>
      </c>
      <c r="K15330" t="s">
        <v>19</v>
      </c>
      <c r="L15330" t="s">
        <v>20</v>
      </c>
      <c r="M15330" t="s">
        <v>21</v>
      </c>
      <c r="N15330" t="s">
        <v>22</v>
      </c>
      <c r="O15330" t="s">
        <v>23</v>
      </c>
    </row>
    <row r="15331" spans="1:15" x14ac:dyDescent="0.3">
      <c r="A15331" s="1">
        <v>42541</v>
      </c>
      <c r="B15331" s="2">
        <v>0.33333333333333331</v>
      </c>
      <c r="C15331" s="2">
        <v>0.33680555555555558</v>
      </c>
      <c r="D15331">
        <v>5</v>
      </c>
      <c r="E15331">
        <v>0</v>
      </c>
      <c r="F15331" t="s">
        <v>15</v>
      </c>
      <c r="G15331">
        <v>266</v>
      </c>
      <c r="H15331" t="s">
        <v>24</v>
      </c>
      <c r="I15331" t="s">
        <v>25</v>
      </c>
      <c r="J15331" t="s">
        <v>9659</v>
      </c>
      <c r="K15331" t="s">
        <v>19</v>
      </c>
      <c r="L15331" t="s">
        <v>20</v>
      </c>
      <c r="M15331" t="s">
        <v>21</v>
      </c>
      <c r="N15331" t="s">
        <v>22</v>
      </c>
      <c r="O15331" t="s">
        <v>27</v>
      </c>
    </row>
    <row r="15332" spans="1:15" x14ac:dyDescent="0.3">
      <c r="A15332" s="1">
        <v>42541</v>
      </c>
      <c r="B15332" s="2">
        <v>0.38263888888888892</v>
      </c>
      <c r="C15332" s="2">
        <v>0.3840277777777778</v>
      </c>
      <c r="D15332">
        <v>2</v>
      </c>
      <c r="E15332">
        <v>0</v>
      </c>
      <c r="F15332" t="s">
        <v>15</v>
      </c>
      <c r="G15332" t="s">
        <v>119</v>
      </c>
      <c r="H15332" t="s">
        <v>16</v>
      </c>
      <c r="I15332" t="s">
        <v>110</v>
      </c>
      <c r="J15332" t="s">
        <v>9660</v>
      </c>
      <c r="K15332" t="s">
        <v>19</v>
      </c>
      <c r="L15332" t="s">
        <v>20</v>
      </c>
      <c r="M15332" t="s">
        <v>121</v>
      </c>
      <c r="N15332" t="s">
        <v>32</v>
      </c>
      <c r="O15332" t="s">
        <v>204</v>
      </c>
    </row>
    <row r="15333" spans="1:15" x14ac:dyDescent="0.3">
      <c r="A15333" s="1">
        <v>42541</v>
      </c>
      <c r="B15333" s="2">
        <v>0.45</v>
      </c>
      <c r="C15333" s="2">
        <v>0.53055555555555556</v>
      </c>
      <c r="D15333">
        <v>116</v>
      </c>
      <c r="E15333">
        <v>0</v>
      </c>
      <c r="F15333" t="s">
        <v>15</v>
      </c>
      <c r="G15333">
        <v>2</v>
      </c>
      <c r="H15333" t="s">
        <v>24</v>
      </c>
      <c r="I15333" t="s">
        <v>95</v>
      </c>
      <c r="J15333" t="s">
        <v>9661</v>
      </c>
      <c r="K15333" t="s">
        <v>19</v>
      </c>
      <c r="L15333" t="s">
        <v>20</v>
      </c>
      <c r="M15333" t="s">
        <v>71</v>
      </c>
      <c r="N15333" t="s">
        <v>32</v>
      </c>
      <c r="O15333" t="s">
        <v>499</v>
      </c>
    </row>
    <row r="15334" spans="1:15" x14ac:dyDescent="0.3">
      <c r="A15334" s="1">
        <v>42541</v>
      </c>
      <c r="B15334" s="2">
        <v>0.59513888888888888</v>
      </c>
      <c r="C15334" s="2">
        <v>0.59652777777777777</v>
      </c>
      <c r="D15334">
        <v>2</v>
      </c>
      <c r="E15334">
        <v>0</v>
      </c>
      <c r="F15334" t="s">
        <v>15</v>
      </c>
      <c r="G15334" t="s">
        <v>119</v>
      </c>
      <c r="H15334" t="s">
        <v>16</v>
      </c>
      <c r="I15334" t="s">
        <v>110</v>
      </c>
      <c r="J15334" t="s">
        <v>8818</v>
      </c>
      <c r="K15334" t="s">
        <v>19</v>
      </c>
      <c r="L15334" t="s">
        <v>20</v>
      </c>
      <c r="M15334" t="s">
        <v>121</v>
      </c>
      <c r="N15334" t="s">
        <v>32</v>
      </c>
      <c r="O15334" t="s">
        <v>204</v>
      </c>
    </row>
    <row r="15335" spans="1:15" x14ac:dyDescent="0.3">
      <c r="A15335" s="1">
        <v>42541</v>
      </c>
      <c r="B15335" s="2">
        <v>0.67499999999999993</v>
      </c>
      <c r="C15335" s="2">
        <v>0.67569444444444438</v>
      </c>
      <c r="D15335">
        <v>1</v>
      </c>
      <c r="E15335">
        <v>0</v>
      </c>
      <c r="F15335" t="s">
        <v>15</v>
      </c>
      <c r="G15335" t="s">
        <v>119</v>
      </c>
      <c r="H15335" t="s">
        <v>16</v>
      </c>
      <c r="I15335" t="s">
        <v>110</v>
      </c>
      <c r="J15335" t="s">
        <v>8818</v>
      </c>
      <c r="K15335" t="s">
        <v>19</v>
      </c>
      <c r="L15335" t="s">
        <v>20</v>
      </c>
      <c r="M15335" t="s">
        <v>121</v>
      </c>
      <c r="N15335" t="s">
        <v>32</v>
      </c>
      <c r="O15335" t="s">
        <v>204</v>
      </c>
    </row>
    <row r="15336" spans="1:15" x14ac:dyDescent="0.3">
      <c r="A15336" s="1">
        <v>42541</v>
      </c>
      <c r="B15336" s="2">
        <v>0.72638888888888886</v>
      </c>
      <c r="C15336" s="2">
        <v>0.75</v>
      </c>
      <c r="D15336">
        <v>34</v>
      </c>
      <c r="E15336">
        <v>0</v>
      </c>
      <c r="F15336" t="s">
        <v>15</v>
      </c>
      <c r="G15336">
        <v>2</v>
      </c>
      <c r="H15336" t="s">
        <v>24</v>
      </c>
      <c r="I15336" t="s">
        <v>95</v>
      </c>
      <c r="J15336" t="s">
        <v>9661</v>
      </c>
      <c r="K15336" t="s">
        <v>19</v>
      </c>
      <c r="L15336" t="s">
        <v>20</v>
      </c>
      <c r="M15336" t="s">
        <v>71</v>
      </c>
      <c r="N15336" t="s">
        <v>32</v>
      </c>
      <c r="O15336" t="s">
        <v>499</v>
      </c>
    </row>
    <row r="15337" spans="1:15" x14ac:dyDescent="0.3">
      <c r="A15337" s="1">
        <v>42541</v>
      </c>
      <c r="B15337" s="2">
        <v>0.75</v>
      </c>
      <c r="C15337" s="2">
        <v>0.79861111111111116</v>
      </c>
      <c r="D15337">
        <v>70</v>
      </c>
      <c r="E15337">
        <v>0</v>
      </c>
      <c r="F15337" t="s">
        <v>15</v>
      </c>
      <c r="G15337">
        <v>2</v>
      </c>
      <c r="H15337" t="s">
        <v>24</v>
      </c>
      <c r="I15337" t="s">
        <v>95</v>
      </c>
      <c r="J15337" t="s">
        <v>9661</v>
      </c>
      <c r="K15337" t="s">
        <v>46</v>
      </c>
      <c r="L15337" t="s">
        <v>20</v>
      </c>
      <c r="M15337" t="s">
        <v>71</v>
      </c>
      <c r="N15337" t="s">
        <v>32</v>
      </c>
      <c r="O15337" t="s">
        <v>499</v>
      </c>
    </row>
    <row r="15338" spans="1:15" x14ac:dyDescent="0.3">
      <c r="A15338" s="1">
        <v>42541</v>
      </c>
      <c r="B15338" s="2">
        <v>0.93888888888888899</v>
      </c>
      <c r="C15338" s="2">
        <v>0.94027777777777777</v>
      </c>
      <c r="D15338">
        <v>2</v>
      </c>
      <c r="E15338">
        <v>0</v>
      </c>
      <c r="F15338" t="s">
        <v>15</v>
      </c>
      <c r="G15338" t="s">
        <v>119</v>
      </c>
      <c r="H15338" t="s">
        <v>24</v>
      </c>
      <c r="I15338" t="s">
        <v>29</v>
      </c>
      <c r="J15338" t="s">
        <v>9662</v>
      </c>
      <c r="K15338" t="s">
        <v>46</v>
      </c>
      <c r="L15338" t="s">
        <v>20</v>
      </c>
      <c r="M15338" t="s">
        <v>121</v>
      </c>
      <c r="N15338" t="s">
        <v>32</v>
      </c>
      <c r="O15338" t="s">
        <v>33</v>
      </c>
    </row>
    <row r="15339" spans="1:15" x14ac:dyDescent="0.3">
      <c r="A15339" s="1">
        <v>42541</v>
      </c>
      <c r="B15339" s="2">
        <v>6.2499999999999995E-3</v>
      </c>
      <c r="C15339" s="2">
        <v>6.9444444444444441E-3</v>
      </c>
      <c r="D15339">
        <v>1</v>
      </c>
      <c r="E15339">
        <v>0</v>
      </c>
      <c r="F15339" t="s">
        <v>15</v>
      </c>
      <c r="G15339" t="s">
        <v>119</v>
      </c>
      <c r="H15339" t="s">
        <v>16</v>
      </c>
      <c r="I15339" t="s">
        <v>110</v>
      </c>
      <c r="J15339" t="s">
        <v>8818</v>
      </c>
      <c r="K15339" t="s">
        <v>46</v>
      </c>
      <c r="L15339" t="s">
        <v>20</v>
      </c>
      <c r="M15339" t="s">
        <v>121</v>
      </c>
      <c r="N15339" t="s">
        <v>32</v>
      </c>
      <c r="O15339" t="s">
        <v>204</v>
      </c>
    </row>
    <row r="15340" spans="1:15" x14ac:dyDescent="0.3">
      <c r="A15340" s="1">
        <v>42541</v>
      </c>
      <c r="B15340" s="2">
        <v>4.6527777777777779E-2</v>
      </c>
      <c r="C15340" s="2">
        <v>7.9861111111111105E-2</v>
      </c>
      <c r="D15340">
        <v>48</v>
      </c>
      <c r="E15340">
        <v>0</v>
      </c>
      <c r="F15340" t="s">
        <v>15</v>
      </c>
      <c r="G15340" t="s">
        <v>157</v>
      </c>
      <c r="H15340" t="s">
        <v>24</v>
      </c>
      <c r="I15340" t="s">
        <v>41</v>
      </c>
      <c r="J15340" t="s">
        <v>9663</v>
      </c>
      <c r="K15340" t="s">
        <v>46</v>
      </c>
      <c r="L15340" t="s">
        <v>20</v>
      </c>
      <c r="M15340" t="s">
        <v>159</v>
      </c>
      <c r="N15340" t="s">
        <v>32</v>
      </c>
      <c r="O15340" t="s">
        <v>146</v>
      </c>
    </row>
    <row r="15341" spans="1:15" x14ac:dyDescent="0.3">
      <c r="A15341" s="1">
        <v>42541</v>
      </c>
      <c r="B15341" s="2">
        <v>0.13333333333333333</v>
      </c>
      <c r="C15341" s="2">
        <v>0.13402777777777777</v>
      </c>
      <c r="D15341">
        <v>1</v>
      </c>
      <c r="E15341">
        <v>0</v>
      </c>
      <c r="F15341" t="s">
        <v>15</v>
      </c>
      <c r="G15341" t="s">
        <v>119</v>
      </c>
      <c r="H15341" t="s">
        <v>16</v>
      </c>
      <c r="I15341" t="s">
        <v>110</v>
      </c>
      <c r="J15341" t="s">
        <v>8818</v>
      </c>
      <c r="K15341" t="s">
        <v>46</v>
      </c>
      <c r="L15341" t="s">
        <v>20</v>
      </c>
      <c r="M15341" t="s">
        <v>121</v>
      </c>
      <c r="N15341" t="s">
        <v>32</v>
      </c>
      <c r="O15341" t="s">
        <v>204</v>
      </c>
    </row>
    <row r="15342" spans="1:15" x14ac:dyDescent="0.3">
      <c r="A15342" s="1">
        <v>42541</v>
      </c>
      <c r="B15342" s="2">
        <v>0.20138888888888887</v>
      </c>
      <c r="C15342" s="2">
        <v>0.20277777777777781</v>
      </c>
      <c r="D15342">
        <v>2</v>
      </c>
      <c r="E15342">
        <v>0</v>
      </c>
      <c r="F15342" t="s">
        <v>15</v>
      </c>
      <c r="G15342" t="s">
        <v>119</v>
      </c>
      <c r="H15342" t="s">
        <v>24</v>
      </c>
      <c r="I15342" t="s">
        <v>123</v>
      </c>
      <c r="J15342" t="s">
        <v>9664</v>
      </c>
      <c r="K15342" t="s">
        <v>46</v>
      </c>
      <c r="L15342" t="s">
        <v>20</v>
      </c>
      <c r="M15342" t="s">
        <v>121</v>
      </c>
      <c r="N15342" t="s">
        <v>32</v>
      </c>
      <c r="O15342" t="s">
        <v>125</v>
      </c>
    </row>
    <row r="15343" spans="1:15" x14ac:dyDescent="0.3">
      <c r="A15343" s="1">
        <v>42541</v>
      </c>
      <c r="B15343" s="2">
        <v>0.24930555555555556</v>
      </c>
      <c r="C15343" s="2">
        <v>0.25</v>
      </c>
      <c r="D15343">
        <v>1</v>
      </c>
      <c r="E15343">
        <v>0</v>
      </c>
      <c r="F15343" t="s">
        <v>15</v>
      </c>
      <c r="G15343">
        <v>266</v>
      </c>
      <c r="H15343" t="s">
        <v>16</v>
      </c>
      <c r="I15343" t="s">
        <v>110</v>
      </c>
      <c r="J15343" t="s">
        <v>5766</v>
      </c>
      <c r="K15343" t="s">
        <v>46</v>
      </c>
      <c r="L15343" t="s">
        <v>20</v>
      </c>
      <c r="M15343" t="s">
        <v>21</v>
      </c>
      <c r="N15343" t="s">
        <v>22</v>
      </c>
      <c r="O15343" t="s">
        <v>112</v>
      </c>
    </row>
    <row r="15344" spans="1:15" x14ac:dyDescent="0.3">
      <c r="A15344" s="1">
        <v>42542</v>
      </c>
      <c r="B15344" s="2">
        <v>0.25</v>
      </c>
      <c r="C15344" s="2">
        <v>0.6645833333333333</v>
      </c>
      <c r="D15344">
        <v>597</v>
      </c>
      <c r="E15344">
        <v>0</v>
      </c>
      <c r="F15344" t="s">
        <v>15</v>
      </c>
      <c r="G15344">
        <v>266</v>
      </c>
      <c r="H15344" t="s">
        <v>16</v>
      </c>
      <c r="I15344" t="s">
        <v>110</v>
      </c>
      <c r="J15344" t="s">
        <v>5766</v>
      </c>
      <c r="K15344" t="s">
        <v>19</v>
      </c>
      <c r="L15344" t="s">
        <v>20</v>
      </c>
      <c r="M15344" t="s">
        <v>21</v>
      </c>
      <c r="N15344" t="s">
        <v>22</v>
      </c>
      <c r="O15344" t="s">
        <v>112</v>
      </c>
    </row>
    <row r="15345" spans="1:15" x14ac:dyDescent="0.3">
      <c r="A15345" s="1">
        <v>42542</v>
      </c>
      <c r="B15345" s="2">
        <v>0.66736111111111107</v>
      </c>
      <c r="C15345" s="2">
        <v>0.75</v>
      </c>
      <c r="D15345">
        <v>119</v>
      </c>
      <c r="E15345">
        <v>0</v>
      </c>
      <c r="F15345" t="s">
        <v>15</v>
      </c>
      <c r="G15345">
        <v>266</v>
      </c>
      <c r="H15345" t="s">
        <v>16</v>
      </c>
      <c r="I15345" t="s">
        <v>110</v>
      </c>
      <c r="J15345" t="s">
        <v>5766</v>
      </c>
      <c r="K15345" t="s">
        <v>19</v>
      </c>
      <c r="L15345" t="s">
        <v>20</v>
      </c>
      <c r="M15345" t="s">
        <v>21</v>
      </c>
      <c r="N15345" t="s">
        <v>22</v>
      </c>
      <c r="O15345" t="s">
        <v>112</v>
      </c>
    </row>
    <row r="15346" spans="1:15" x14ac:dyDescent="0.3">
      <c r="A15346" s="1">
        <v>42542</v>
      </c>
      <c r="B15346" s="2">
        <v>0.75</v>
      </c>
      <c r="C15346" s="2">
        <v>0.75208333333333333</v>
      </c>
      <c r="D15346">
        <v>3</v>
      </c>
      <c r="E15346">
        <v>0</v>
      </c>
      <c r="F15346" t="s">
        <v>15</v>
      </c>
      <c r="G15346">
        <v>266</v>
      </c>
      <c r="H15346" t="s">
        <v>16</v>
      </c>
      <c r="I15346" t="s">
        <v>110</v>
      </c>
      <c r="J15346" t="s">
        <v>5766</v>
      </c>
      <c r="K15346" t="s">
        <v>46</v>
      </c>
      <c r="L15346" t="s">
        <v>20</v>
      </c>
      <c r="M15346" t="s">
        <v>21</v>
      </c>
      <c r="N15346" t="s">
        <v>22</v>
      </c>
      <c r="O15346" t="s">
        <v>112</v>
      </c>
    </row>
    <row r="15347" spans="1:15" x14ac:dyDescent="0.3">
      <c r="A15347" s="1">
        <v>42542</v>
      </c>
      <c r="B15347" s="2">
        <v>0.86041666666666661</v>
      </c>
      <c r="C15347" s="2">
        <v>0.86319444444444438</v>
      </c>
      <c r="D15347">
        <v>4</v>
      </c>
      <c r="E15347">
        <v>0</v>
      </c>
      <c r="F15347" t="s">
        <v>15</v>
      </c>
      <c r="G15347" t="s">
        <v>119</v>
      </c>
      <c r="H15347" t="s">
        <v>24</v>
      </c>
      <c r="I15347" t="s">
        <v>123</v>
      </c>
      <c r="J15347" t="s">
        <v>9665</v>
      </c>
      <c r="K15347" t="s">
        <v>46</v>
      </c>
      <c r="L15347" t="s">
        <v>20</v>
      </c>
      <c r="M15347" t="s">
        <v>121</v>
      </c>
      <c r="N15347" t="s">
        <v>32</v>
      </c>
      <c r="O15347" t="s">
        <v>125</v>
      </c>
    </row>
    <row r="15348" spans="1:15" x14ac:dyDescent="0.3">
      <c r="A15348" s="1">
        <v>42542</v>
      </c>
      <c r="B15348" s="2">
        <v>0.96319444444444446</v>
      </c>
      <c r="C15348" s="2">
        <v>0.96944444444444444</v>
      </c>
      <c r="D15348">
        <v>9</v>
      </c>
      <c r="E15348">
        <v>0</v>
      </c>
      <c r="F15348" t="s">
        <v>15</v>
      </c>
      <c r="G15348" t="s">
        <v>132</v>
      </c>
      <c r="H15348" t="s">
        <v>24</v>
      </c>
      <c r="I15348" t="s">
        <v>54</v>
      </c>
      <c r="J15348" t="s">
        <v>9666</v>
      </c>
      <c r="K15348" t="s">
        <v>46</v>
      </c>
      <c r="L15348" t="s">
        <v>20</v>
      </c>
      <c r="M15348" t="s">
        <v>134</v>
      </c>
      <c r="N15348" t="s">
        <v>80</v>
      </c>
      <c r="O15348" t="s">
        <v>54</v>
      </c>
    </row>
    <row r="15349" spans="1:15" x14ac:dyDescent="0.3">
      <c r="A15349" s="1">
        <v>42542</v>
      </c>
      <c r="B15349" s="2">
        <v>9.0972222222222218E-2</v>
      </c>
      <c r="C15349" s="2">
        <v>0.12430555555555556</v>
      </c>
      <c r="D15349">
        <v>48</v>
      </c>
      <c r="E15349">
        <v>0</v>
      </c>
      <c r="F15349" t="s">
        <v>15</v>
      </c>
      <c r="G15349" t="s">
        <v>82</v>
      </c>
      <c r="H15349" t="s">
        <v>24</v>
      </c>
      <c r="I15349" t="s">
        <v>41</v>
      </c>
      <c r="J15349" s="3" t="s">
        <v>9667</v>
      </c>
      <c r="K15349" t="s">
        <v>46</v>
      </c>
      <c r="L15349" t="s">
        <v>20</v>
      </c>
      <c r="M15349" t="s">
        <v>84</v>
      </c>
      <c r="N15349" t="s">
        <v>22</v>
      </c>
      <c r="O15349" t="s">
        <v>146</v>
      </c>
    </row>
    <row r="15350" spans="1:15" x14ac:dyDescent="0.3">
      <c r="A15350" s="1">
        <v>42542</v>
      </c>
      <c r="B15350" s="2">
        <v>0.21805555555555556</v>
      </c>
      <c r="C15350" s="2">
        <v>0.21875</v>
      </c>
      <c r="D15350">
        <v>1</v>
      </c>
      <c r="E15350">
        <v>0</v>
      </c>
      <c r="F15350" t="s">
        <v>15</v>
      </c>
      <c r="G15350" t="s">
        <v>119</v>
      </c>
      <c r="H15350" t="s">
        <v>16</v>
      </c>
      <c r="I15350" t="s">
        <v>110</v>
      </c>
      <c r="J15350" t="s">
        <v>8818</v>
      </c>
      <c r="K15350" t="s">
        <v>46</v>
      </c>
      <c r="L15350" t="s">
        <v>20</v>
      </c>
      <c r="M15350" t="s">
        <v>121</v>
      </c>
      <c r="N15350" t="s">
        <v>32</v>
      </c>
      <c r="O15350" t="s">
        <v>204</v>
      </c>
    </row>
    <row r="15351" spans="1:15" x14ac:dyDescent="0.3">
      <c r="A15351" s="1">
        <v>42543</v>
      </c>
      <c r="B15351" s="2">
        <v>0.25069444444444444</v>
      </c>
      <c r="C15351" s="2">
        <v>0.33333333333333331</v>
      </c>
      <c r="D15351">
        <v>119</v>
      </c>
      <c r="E15351">
        <v>0</v>
      </c>
      <c r="F15351" t="s">
        <v>15</v>
      </c>
      <c r="G15351">
        <v>266</v>
      </c>
      <c r="H15351" t="s">
        <v>16</v>
      </c>
      <c r="I15351" t="s">
        <v>17</v>
      </c>
      <c r="J15351" t="s">
        <v>6868</v>
      </c>
      <c r="K15351" t="s">
        <v>19</v>
      </c>
      <c r="L15351" t="s">
        <v>20</v>
      </c>
      <c r="M15351" t="s">
        <v>21</v>
      </c>
      <c r="N15351" t="s">
        <v>22</v>
      </c>
      <c r="O15351" t="s">
        <v>23</v>
      </c>
    </row>
    <row r="15352" spans="1:15" x14ac:dyDescent="0.3">
      <c r="A15352" s="1">
        <v>42543</v>
      </c>
      <c r="B15352" s="2">
        <v>0.33333333333333331</v>
      </c>
      <c r="C15352" s="2">
        <v>0.34097222222222223</v>
      </c>
      <c r="D15352">
        <v>11</v>
      </c>
      <c r="E15352">
        <v>0</v>
      </c>
      <c r="F15352" t="s">
        <v>15</v>
      </c>
      <c r="G15352">
        <v>266</v>
      </c>
      <c r="H15352" t="s">
        <v>24</v>
      </c>
      <c r="I15352" t="s">
        <v>25</v>
      </c>
      <c r="J15352" t="s">
        <v>9668</v>
      </c>
      <c r="K15352" t="s">
        <v>19</v>
      </c>
      <c r="L15352" t="s">
        <v>20</v>
      </c>
      <c r="M15352" t="s">
        <v>21</v>
      </c>
      <c r="N15352" t="s">
        <v>22</v>
      </c>
      <c r="O15352" t="s">
        <v>27</v>
      </c>
    </row>
    <row r="15353" spans="1:15" x14ac:dyDescent="0.3">
      <c r="A15353" s="1">
        <v>42543</v>
      </c>
      <c r="B15353" s="2">
        <v>0.37986111111111115</v>
      </c>
      <c r="C15353" s="2">
        <v>0.38055555555555554</v>
      </c>
      <c r="D15353">
        <v>1</v>
      </c>
      <c r="E15353">
        <v>0</v>
      </c>
      <c r="F15353" t="s">
        <v>15</v>
      </c>
      <c r="G15353" t="s">
        <v>119</v>
      </c>
      <c r="H15353" t="s">
        <v>16</v>
      </c>
      <c r="I15353" t="s">
        <v>110</v>
      </c>
      <c r="J15353" t="s">
        <v>8818</v>
      </c>
      <c r="K15353" t="s">
        <v>19</v>
      </c>
      <c r="L15353" t="s">
        <v>20</v>
      </c>
      <c r="M15353" t="s">
        <v>121</v>
      </c>
      <c r="N15353" t="s">
        <v>32</v>
      </c>
      <c r="O15353" t="s">
        <v>204</v>
      </c>
    </row>
    <row r="15354" spans="1:15" x14ac:dyDescent="0.3">
      <c r="A15354" s="1">
        <v>42543</v>
      </c>
      <c r="B15354" s="2">
        <v>0.4368055555555555</v>
      </c>
      <c r="C15354" s="2">
        <v>0.44305555555555554</v>
      </c>
      <c r="D15354">
        <v>9</v>
      </c>
      <c r="E15354">
        <v>0</v>
      </c>
      <c r="F15354" t="s">
        <v>15</v>
      </c>
      <c r="G15354" t="s">
        <v>51</v>
      </c>
      <c r="H15354" t="s">
        <v>24</v>
      </c>
      <c r="I15354" t="s">
        <v>29</v>
      </c>
      <c r="J15354" t="s">
        <v>9669</v>
      </c>
      <c r="K15354" t="s">
        <v>19</v>
      </c>
      <c r="L15354" t="s">
        <v>20</v>
      </c>
      <c r="M15354" t="s">
        <v>53</v>
      </c>
      <c r="N15354" t="s">
        <v>32</v>
      </c>
      <c r="O15354" t="s">
        <v>54</v>
      </c>
    </row>
    <row r="15355" spans="1:15" x14ac:dyDescent="0.3">
      <c r="A15355" s="1">
        <v>42543</v>
      </c>
      <c r="B15355" s="2">
        <v>0.52500000000000002</v>
      </c>
      <c r="C15355" s="2">
        <v>0.53263888888888888</v>
      </c>
      <c r="D15355">
        <v>11</v>
      </c>
      <c r="E15355">
        <v>0</v>
      </c>
      <c r="F15355" t="s">
        <v>15</v>
      </c>
      <c r="G15355" t="s">
        <v>28</v>
      </c>
      <c r="H15355" t="s">
        <v>24</v>
      </c>
      <c r="I15355" t="s">
        <v>123</v>
      </c>
      <c r="J15355" t="s">
        <v>9670</v>
      </c>
      <c r="K15355" t="s">
        <v>19</v>
      </c>
      <c r="L15355" t="s">
        <v>20</v>
      </c>
      <c r="M15355" t="s">
        <v>31</v>
      </c>
      <c r="N15355" t="s">
        <v>32</v>
      </c>
      <c r="O15355" t="s">
        <v>125</v>
      </c>
    </row>
    <row r="15356" spans="1:15" x14ac:dyDescent="0.3">
      <c r="A15356" s="1">
        <v>42543</v>
      </c>
      <c r="B15356" s="2">
        <v>0.60138888888888886</v>
      </c>
      <c r="C15356" s="2">
        <v>0.63611111111111118</v>
      </c>
      <c r="D15356">
        <v>50</v>
      </c>
      <c r="E15356">
        <v>0</v>
      </c>
      <c r="F15356" t="s">
        <v>15</v>
      </c>
      <c r="G15356">
        <v>2</v>
      </c>
      <c r="H15356" t="s">
        <v>24</v>
      </c>
      <c r="I15356" t="s">
        <v>95</v>
      </c>
      <c r="J15356" t="s">
        <v>9671</v>
      </c>
      <c r="K15356" t="s">
        <v>19</v>
      </c>
      <c r="L15356" t="s">
        <v>20</v>
      </c>
      <c r="M15356" t="s">
        <v>71</v>
      </c>
      <c r="N15356" t="s">
        <v>32</v>
      </c>
    </row>
    <row r="15357" spans="1:15" x14ac:dyDescent="0.3">
      <c r="A15357" s="1">
        <v>42543</v>
      </c>
      <c r="B15357" s="2">
        <v>0.75138888888888899</v>
      </c>
      <c r="C15357" s="2">
        <v>0.80902777777777779</v>
      </c>
      <c r="D15357">
        <v>83</v>
      </c>
      <c r="E15357">
        <v>0</v>
      </c>
      <c r="F15357" t="s">
        <v>15</v>
      </c>
      <c r="G15357">
        <v>2</v>
      </c>
      <c r="H15357" t="s">
        <v>24</v>
      </c>
      <c r="I15357" t="s">
        <v>95</v>
      </c>
      <c r="J15357" t="s">
        <v>9672</v>
      </c>
      <c r="K15357" t="s">
        <v>46</v>
      </c>
      <c r="L15357" t="s">
        <v>20</v>
      </c>
      <c r="M15357" t="s">
        <v>71</v>
      </c>
      <c r="N15357" t="s">
        <v>32</v>
      </c>
    </row>
    <row r="15358" spans="1:15" x14ac:dyDescent="0.3">
      <c r="A15358" s="1">
        <v>42543</v>
      </c>
      <c r="B15358" s="2">
        <v>0.93680555555555556</v>
      </c>
      <c r="C15358" s="2">
        <v>0.94513888888888886</v>
      </c>
      <c r="D15358">
        <v>12</v>
      </c>
      <c r="E15358">
        <v>0</v>
      </c>
      <c r="F15358" t="s">
        <v>15</v>
      </c>
      <c r="G15358" t="s">
        <v>187</v>
      </c>
      <c r="H15358" t="s">
        <v>24</v>
      </c>
      <c r="I15358" t="s">
        <v>123</v>
      </c>
      <c r="J15358" t="s">
        <v>9673</v>
      </c>
      <c r="K15358" t="s">
        <v>46</v>
      </c>
      <c r="L15358" t="s">
        <v>20</v>
      </c>
      <c r="M15358" t="s">
        <v>189</v>
      </c>
      <c r="N15358" t="s">
        <v>32</v>
      </c>
      <c r="O15358" t="s">
        <v>125</v>
      </c>
    </row>
    <row r="15359" spans="1:15" x14ac:dyDescent="0.3">
      <c r="A15359" s="1">
        <v>42543</v>
      </c>
      <c r="B15359" s="2">
        <v>7.6388888888888886E-3</v>
      </c>
      <c r="C15359" s="2">
        <v>9.0277777777777787E-3</v>
      </c>
      <c r="D15359">
        <v>2</v>
      </c>
      <c r="E15359">
        <v>0</v>
      </c>
      <c r="F15359" t="s">
        <v>15</v>
      </c>
      <c r="G15359" t="s">
        <v>119</v>
      </c>
      <c r="H15359" t="s">
        <v>24</v>
      </c>
      <c r="I15359" t="s">
        <v>123</v>
      </c>
      <c r="J15359" t="s">
        <v>9674</v>
      </c>
      <c r="K15359" t="s">
        <v>46</v>
      </c>
      <c r="L15359" t="s">
        <v>20</v>
      </c>
      <c r="M15359" t="s">
        <v>121</v>
      </c>
      <c r="N15359" t="s">
        <v>32</v>
      </c>
      <c r="O15359" t="s">
        <v>125</v>
      </c>
    </row>
    <row r="15360" spans="1:15" x14ac:dyDescent="0.3">
      <c r="A15360" s="1">
        <v>42543</v>
      </c>
      <c r="B15360" s="2">
        <v>2.5694444444444447E-2</v>
      </c>
      <c r="C15360" s="2">
        <v>2.7083333333333334E-2</v>
      </c>
      <c r="D15360">
        <v>2</v>
      </c>
      <c r="E15360">
        <v>0</v>
      </c>
      <c r="F15360" t="s">
        <v>15</v>
      </c>
      <c r="G15360" t="s">
        <v>119</v>
      </c>
      <c r="H15360" t="s">
        <v>24</v>
      </c>
      <c r="I15360" t="s">
        <v>123</v>
      </c>
      <c r="J15360" t="s">
        <v>8332</v>
      </c>
      <c r="K15360" t="s">
        <v>46</v>
      </c>
      <c r="L15360" t="s">
        <v>20</v>
      </c>
      <c r="M15360" t="s">
        <v>121</v>
      </c>
      <c r="N15360" t="s">
        <v>32</v>
      </c>
      <c r="O15360" t="s">
        <v>125</v>
      </c>
    </row>
    <row r="15361" spans="1:15" x14ac:dyDescent="0.3">
      <c r="A15361" s="1">
        <v>42543</v>
      </c>
      <c r="B15361" s="2">
        <v>5.2083333333333336E-2</v>
      </c>
      <c r="C15361" s="2">
        <v>5.2777777777777778E-2</v>
      </c>
      <c r="D15361">
        <v>1</v>
      </c>
      <c r="E15361">
        <v>0</v>
      </c>
      <c r="F15361" t="s">
        <v>15</v>
      </c>
      <c r="G15361" t="s">
        <v>119</v>
      </c>
      <c r="H15361" t="s">
        <v>16</v>
      </c>
      <c r="I15361" t="s">
        <v>110</v>
      </c>
      <c r="J15361" t="s">
        <v>8791</v>
      </c>
      <c r="K15361" t="s">
        <v>46</v>
      </c>
      <c r="L15361" t="s">
        <v>20</v>
      </c>
      <c r="M15361" t="s">
        <v>121</v>
      </c>
      <c r="N15361" t="s">
        <v>32</v>
      </c>
      <c r="O15361" t="s">
        <v>204</v>
      </c>
    </row>
    <row r="15362" spans="1:15" x14ac:dyDescent="0.3">
      <c r="A15362" s="1">
        <v>42543</v>
      </c>
      <c r="B15362" s="2">
        <v>0.10694444444444444</v>
      </c>
      <c r="C15362" s="2">
        <v>0.10972222222222222</v>
      </c>
      <c r="D15362">
        <v>4</v>
      </c>
      <c r="E15362">
        <v>0</v>
      </c>
      <c r="F15362" t="s">
        <v>15</v>
      </c>
      <c r="G15362" t="s">
        <v>119</v>
      </c>
      <c r="H15362" t="s">
        <v>24</v>
      </c>
      <c r="I15362" t="s">
        <v>123</v>
      </c>
      <c r="J15362" t="s">
        <v>9675</v>
      </c>
      <c r="K15362" t="s">
        <v>46</v>
      </c>
      <c r="L15362" t="s">
        <v>20</v>
      </c>
      <c r="M15362" t="s">
        <v>121</v>
      </c>
      <c r="N15362" t="s">
        <v>32</v>
      </c>
      <c r="O15362" t="s">
        <v>125</v>
      </c>
    </row>
    <row r="15363" spans="1:15" x14ac:dyDescent="0.3">
      <c r="A15363" s="1">
        <v>42543</v>
      </c>
      <c r="B15363" s="2">
        <v>0.15069444444444444</v>
      </c>
      <c r="C15363" s="2">
        <v>0.15972222222222224</v>
      </c>
      <c r="D15363">
        <v>13</v>
      </c>
      <c r="E15363">
        <v>0</v>
      </c>
      <c r="F15363" t="s">
        <v>15</v>
      </c>
      <c r="G15363" t="s">
        <v>119</v>
      </c>
      <c r="H15363" t="s">
        <v>24</v>
      </c>
      <c r="I15363" t="s">
        <v>123</v>
      </c>
      <c r="J15363" t="s">
        <v>9675</v>
      </c>
      <c r="K15363" t="s">
        <v>46</v>
      </c>
      <c r="L15363" t="s">
        <v>20</v>
      </c>
      <c r="M15363" t="s">
        <v>121</v>
      </c>
      <c r="N15363" t="s">
        <v>32</v>
      </c>
      <c r="O15363" t="s">
        <v>125</v>
      </c>
    </row>
    <row r="15364" spans="1:15" x14ac:dyDescent="0.3">
      <c r="A15364" s="1">
        <v>42543</v>
      </c>
      <c r="B15364" s="2">
        <v>0.21041666666666667</v>
      </c>
      <c r="C15364" s="2">
        <v>0.23958333333333334</v>
      </c>
      <c r="D15364">
        <v>42</v>
      </c>
      <c r="E15364">
        <v>0</v>
      </c>
      <c r="F15364" t="s">
        <v>15</v>
      </c>
      <c r="G15364">
        <v>2</v>
      </c>
      <c r="H15364" t="s">
        <v>24</v>
      </c>
      <c r="I15364" t="s">
        <v>95</v>
      </c>
      <c r="J15364" t="s">
        <v>9676</v>
      </c>
      <c r="K15364" t="s">
        <v>46</v>
      </c>
      <c r="L15364" t="s">
        <v>20</v>
      </c>
      <c r="M15364" t="s">
        <v>71</v>
      </c>
      <c r="N15364" t="s">
        <v>32</v>
      </c>
    </row>
    <row r="15365" spans="1:15" x14ac:dyDescent="0.3">
      <c r="A15365" s="1">
        <v>42543</v>
      </c>
      <c r="B15365" s="2">
        <v>0.24027777777777778</v>
      </c>
      <c r="C15365" s="2">
        <v>0.25</v>
      </c>
      <c r="D15365">
        <v>14</v>
      </c>
      <c r="E15365">
        <v>0</v>
      </c>
      <c r="F15365" t="s">
        <v>15</v>
      </c>
      <c r="G15365">
        <v>2</v>
      </c>
      <c r="H15365" t="s">
        <v>24</v>
      </c>
      <c r="I15365" t="s">
        <v>95</v>
      </c>
      <c r="J15365" t="s">
        <v>9676</v>
      </c>
      <c r="K15365" t="s">
        <v>46</v>
      </c>
      <c r="L15365" t="s">
        <v>20</v>
      </c>
      <c r="M15365" t="s">
        <v>71</v>
      </c>
      <c r="N15365" t="s">
        <v>32</v>
      </c>
    </row>
    <row r="15366" spans="1:15" x14ac:dyDescent="0.3">
      <c r="A15366" s="1">
        <v>42544</v>
      </c>
      <c r="B15366" s="2">
        <v>0.25</v>
      </c>
      <c r="C15366" s="2">
        <v>0.33333333333333331</v>
      </c>
      <c r="D15366">
        <v>120</v>
      </c>
      <c r="E15366">
        <v>0</v>
      </c>
      <c r="F15366" t="s">
        <v>15</v>
      </c>
      <c r="G15366">
        <v>266</v>
      </c>
      <c r="H15366" t="s">
        <v>16</v>
      </c>
      <c r="I15366" t="s">
        <v>17</v>
      </c>
      <c r="J15366" t="s">
        <v>6868</v>
      </c>
      <c r="K15366" t="s">
        <v>19</v>
      </c>
      <c r="L15366" t="s">
        <v>20</v>
      </c>
      <c r="M15366" t="s">
        <v>21</v>
      </c>
      <c r="N15366" t="s">
        <v>22</v>
      </c>
      <c r="O15366" t="s">
        <v>23</v>
      </c>
    </row>
    <row r="15367" spans="1:15" x14ac:dyDescent="0.3">
      <c r="A15367" s="1">
        <v>42544</v>
      </c>
      <c r="B15367" s="2">
        <v>0.33333333333333331</v>
      </c>
      <c r="C15367" s="2">
        <v>0.35347222222222219</v>
      </c>
      <c r="D15367">
        <v>29</v>
      </c>
      <c r="E15367">
        <v>0</v>
      </c>
      <c r="F15367" t="s">
        <v>15</v>
      </c>
      <c r="G15367">
        <v>2</v>
      </c>
      <c r="H15367" t="s">
        <v>24</v>
      </c>
      <c r="I15367" t="s">
        <v>95</v>
      </c>
      <c r="J15367" t="s">
        <v>9677</v>
      </c>
      <c r="K15367" t="s">
        <v>19</v>
      </c>
      <c r="L15367" t="s">
        <v>20</v>
      </c>
      <c r="M15367" t="s">
        <v>71</v>
      </c>
      <c r="N15367" t="s">
        <v>32</v>
      </c>
    </row>
    <row r="15368" spans="1:15" x14ac:dyDescent="0.3">
      <c r="A15368" s="1">
        <v>42544</v>
      </c>
      <c r="B15368" s="2">
        <v>0.35416666666666669</v>
      </c>
      <c r="C15368" s="2">
        <v>0.36874999999999997</v>
      </c>
      <c r="D15368">
        <v>21</v>
      </c>
      <c r="E15368">
        <v>0</v>
      </c>
      <c r="F15368" t="s">
        <v>15</v>
      </c>
      <c r="G15368">
        <v>2</v>
      </c>
      <c r="H15368" t="s">
        <v>24</v>
      </c>
      <c r="I15368" t="s">
        <v>95</v>
      </c>
      <c r="J15368" t="s">
        <v>9677</v>
      </c>
      <c r="K15368" t="s">
        <v>19</v>
      </c>
      <c r="L15368" t="s">
        <v>20</v>
      </c>
      <c r="M15368" t="s">
        <v>71</v>
      </c>
      <c r="N15368" t="s">
        <v>32</v>
      </c>
    </row>
    <row r="15369" spans="1:15" x14ac:dyDescent="0.3">
      <c r="A15369" s="1">
        <v>42544</v>
      </c>
      <c r="B15369" s="2">
        <v>0.3840277777777778</v>
      </c>
      <c r="C15369" s="2">
        <v>0.38472222222222219</v>
      </c>
      <c r="D15369">
        <v>1</v>
      </c>
      <c r="E15369">
        <v>0</v>
      </c>
      <c r="F15369" t="s">
        <v>15</v>
      </c>
      <c r="G15369" t="s">
        <v>119</v>
      </c>
      <c r="H15369" t="s">
        <v>24</v>
      </c>
      <c r="I15369" t="s">
        <v>164</v>
      </c>
      <c r="J15369" t="s">
        <v>8720</v>
      </c>
      <c r="K15369" t="s">
        <v>19</v>
      </c>
      <c r="L15369" t="s">
        <v>20</v>
      </c>
      <c r="M15369" t="s">
        <v>121</v>
      </c>
      <c r="N15369" t="s">
        <v>32</v>
      </c>
      <c r="O15369" t="s">
        <v>166</v>
      </c>
    </row>
    <row r="15370" spans="1:15" x14ac:dyDescent="0.3">
      <c r="A15370" s="1">
        <v>42544</v>
      </c>
      <c r="B15370" s="2">
        <v>0.4548611111111111</v>
      </c>
      <c r="C15370" s="2">
        <v>0.50763888888888886</v>
      </c>
      <c r="D15370">
        <v>76</v>
      </c>
      <c r="E15370">
        <v>0</v>
      </c>
      <c r="F15370" t="s">
        <v>15</v>
      </c>
      <c r="G15370">
        <v>2</v>
      </c>
      <c r="H15370" t="s">
        <v>24</v>
      </c>
      <c r="I15370" t="s">
        <v>95</v>
      </c>
      <c r="J15370" t="s">
        <v>9678</v>
      </c>
      <c r="K15370" t="s">
        <v>19</v>
      </c>
      <c r="L15370" t="s">
        <v>20</v>
      </c>
      <c r="M15370" t="s">
        <v>71</v>
      </c>
      <c r="N15370" t="s">
        <v>32</v>
      </c>
    </row>
    <row r="15371" spans="1:15" x14ac:dyDescent="0.3">
      <c r="A15371" s="1">
        <v>42544</v>
      </c>
      <c r="B15371" s="2">
        <v>0.60555555555555551</v>
      </c>
      <c r="C15371" s="2">
        <v>0.65069444444444446</v>
      </c>
      <c r="D15371">
        <v>65</v>
      </c>
      <c r="E15371">
        <v>0</v>
      </c>
      <c r="F15371" t="s">
        <v>15</v>
      </c>
      <c r="G15371">
        <v>2</v>
      </c>
      <c r="H15371" t="s">
        <v>24</v>
      </c>
      <c r="I15371" t="s">
        <v>95</v>
      </c>
      <c r="J15371" t="s">
        <v>9678</v>
      </c>
      <c r="K15371" t="s">
        <v>19</v>
      </c>
      <c r="L15371" t="s">
        <v>20</v>
      </c>
      <c r="M15371" t="s">
        <v>71</v>
      </c>
      <c r="N15371" t="s">
        <v>32</v>
      </c>
    </row>
    <row r="15372" spans="1:15" x14ac:dyDescent="0.3">
      <c r="A15372" s="1">
        <v>42544</v>
      </c>
      <c r="B15372" s="2">
        <v>0.71250000000000002</v>
      </c>
      <c r="C15372" s="2">
        <v>0.71527777777777779</v>
      </c>
      <c r="D15372">
        <v>4</v>
      </c>
      <c r="E15372">
        <v>0</v>
      </c>
      <c r="F15372" t="s">
        <v>15</v>
      </c>
      <c r="G15372" t="s">
        <v>119</v>
      </c>
      <c r="H15372" t="s">
        <v>24</v>
      </c>
      <c r="I15372" t="s">
        <v>164</v>
      </c>
      <c r="J15372" t="s">
        <v>8720</v>
      </c>
      <c r="K15372" t="s">
        <v>19</v>
      </c>
      <c r="L15372" t="s">
        <v>20</v>
      </c>
      <c r="M15372" t="s">
        <v>121</v>
      </c>
      <c r="N15372" t="s">
        <v>32</v>
      </c>
      <c r="O15372" t="s">
        <v>166</v>
      </c>
    </row>
    <row r="15373" spans="1:15" x14ac:dyDescent="0.3">
      <c r="A15373" s="1">
        <v>42544</v>
      </c>
      <c r="B15373" s="2">
        <v>0.73541666666666661</v>
      </c>
      <c r="C15373" s="2">
        <v>0.75</v>
      </c>
      <c r="D15373">
        <v>21</v>
      </c>
      <c r="E15373">
        <v>0</v>
      </c>
      <c r="F15373" t="s">
        <v>15</v>
      </c>
      <c r="G15373">
        <v>2</v>
      </c>
      <c r="H15373" t="s">
        <v>24</v>
      </c>
      <c r="I15373" t="s">
        <v>95</v>
      </c>
      <c r="J15373" t="s">
        <v>9678</v>
      </c>
      <c r="K15373" t="s">
        <v>19</v>
      </c>
      <c r="L15373" t="s">
        <v>20</v>
      </c>
      <c r="M15373" t="s">
        <v>71</v>
      </c>
      <c r="N15373" t="s">
        <v>32</v>
      </c>
    </row>
    <row r="15374" spans="1:15" x14ac:dyDescent="0.3">
      <c r="A15374" s="1">
        <v>42544</v>
      </c>
      <c r="B15374" s="2">
        <v>0.75</v>
      </c>
      <c r="C15374" s="2">
        <v>0.80902777777777779</v>
      </c>
      <c r="D15374">
        <v>85</v>
      </c>
      <c r="E15374">
        <v>0</v>
      </c>
      <c r="F15374" t="s">
        <v>15</v>
      </c>
      <c r="G15374" t="s">
        <v>86</v>
      </c>
      <c r="H15374" t="s">
        <v>24</v>
      </c>
      <c r="I15374" t="s">
        <v>41</v>
      </c>
      <c r="J15374" t="s">
        <v>9679</v>
      </c>
      <c r="K15374" t="s">
        <v>46</v>
      </c>
      <c r="L15374" t="s">
        <v>20</v>
      </c>
      <c r="M15374" t="s">
        <v>88</v>
      </c>
      <c r="N15374" t="s">
        <v>32</v>
      </c>
      <c r="O15374" t="s">
        <v>146</v>
      </c>
    </row>
    <row r="15375" spans="1:15" x14ac:dyDescent="0.3">
      <c r="A15375" s="1">
        <v>42544</v>
      </c>
      <c r="B15375" s="2">
        <v>0.80902777777777779</v>
      </c>
      <c r="C15375" s="2">
        <v>0.81111111111111101</v>
      </c>
      <c r="D15375">
        <v>3</v>
      </c>
      <c r="E15375">
        <v>0</v>
      </c>
      <c r="F15375" t="s">
        <v>15</v>
      </c>
      <c r="G15375">
        <v>2</v>
      </c>
      <c r="H15375" t="s">
        <v>24</v>
      </c>
      <c r="I15375" t="s">
        <v>95</v>
      </c>
      <c r="J15375" t="s">
        <v>9680</v>
      </c>
      <c r="K15375" t="s">
        <v>46</v>
      </c>
      <c r="L15375" t="s">
        <v>20</v>
      </c>
      <c r="M15375" t="s">
        <v>71</v>
      </c>
      <c r="N15375" t="s">
        <v>32</v>
      </c>
    </row>
    <row r="15376" spans="1:15" x14ac:dyDescent="0.3">
      <c r="A15376" s="1">
        <v>42544</v>
      </c>
      <c r="B15376" s="2">
        <v>0.81180555555555556</v>
      </c>
      <c r="C15376" s="2">
        <v>0.85902777777777783</v>
      </c>
      <c r="D15376">
        <v>68</v>
      </c>
      <c r="E15376">
        <v>0</v>
      </c>
      <c r="F15376" t="s">
        <v>15</v>
      </c>
      <c r="G15376">
        <v>2</v>
      </c>
      <c r="H15376" t="s">
        <v>24</v>
      </c>
      <c r="I15376" t="s">
        <v>95</v>
      </c>
      <c r="J15376" t="s">
        <v>9680</v>
      </c>
      <c r="K15376" t="s">
        <v>46</v>
      </c>
      <c r="L15376" t="s">
        <v>20</v>
      </c>
      <c r="M15376" t="s">
        <v>71</v>
      </c>
      <c r="N15376" t="s">
        <v>32</v>
      </c>
    </row>
    <row r="15377" spans="1:15" x14ac:dyDescent="0.3">
      <c r="A15377" s="1">
        <v>42544</v>
      </c>
      <c r="B15377" s="2">
        <v>0.98888888888888893</v>
      </c>
      <c r="C15377" s="2">
        <v>0.9902777777777777</v>
      </c>
      <c r="D15377">
        <v>2</v>
      </c>
      <c r="E15377">
        <v>0</v>
      </c>
      <c r="F15377" t="s">
        <v>15</v>
      </c>
      <c r="G15377" t="s">
        <v>9681</v>
      </c>
      <c r="H15377" t="s">
        <v>24</v>
      </c>
      <c r="I15377" t="s">
        <v>41</v>
      </c>
      <c r="J15377" t="s">
        <v>9682</v>
      </c>
      <c r="K15377" t="s">
        <v>46</v>
      </c>
      <c r="L15377" t="s">
        <v>20</v>
      </c>
      <c r="M15377" t="s">
        <v>9683</v>
      </c>
      <c r="N15377" t="s">
        <v>80</v>
      </c>
    </row>
    <row r="15378" spans="1:15" x14ac:dyDescent="0.3">
      <c r="A15378" s="1">
        <v>42544</v>
      </c>
      <c r="B15378" s="2">
        <v>0.99305555555555547</v>
      </c>
      <c r="C15378" s="2">
        <v>0.99513888888888891</v>
      </c>
      <c r="D15378">
        <v>3</v>
      </c>
      <c r="E15378">
        <v>0</v>
      </c>
      <c r="F15378" t="s">
        <v>15</v>
      </c>
      <c r="G15378" t="s">
        <v>9681</v>
      </c>
      <c r="H15378" t="s">
        <v>24</v>
      </c>
      <c r="I15378" t="s">
        <v>41</v>
      </c>
      <c r="J15378" t="s">
        <v>9682</v>
      </c>
      <c r="K15378" t="s">
        <v>46</v>
      </c>
      <c r="L15378" t="s">
        <v>20</v>
      </c>
      <c r="M15378" t="s">
        <v>9683</v>
      </c>
      <c r="N15378" t="s">
        <v>80</v>
      </c>
    </row>
    <row r="15379" spans="1:15" x14ac:dyDescent="0.3">
      <c r="A15379" s="1">
        <v>42544</v>
      </c>
      <c r="B15379" s="2">
        <v>0.99930555555555556</v>
      </c>
      <c r="C15379" s="2">
        <v>4.1666666666666666E-3</v>
      </c>
      <c r="D15379">
        <v>7</v>
      </c>
      <c r="E15379">
        <v>0</v>
      </c>
      <c r="F15379" t="s">
        <v>15</v>
      </c>
      <c r="G15379" t="s">
        <v>9681</v>
      </c>
      <c r="H15379" t="s">
        <v>24</v>
      </c>
      <c r="I15379" t="s">
        <v>41</v>
      </c>
      <c r="J15379" t="s">
        <v>9682</v>
      </c>
      <c r="K15379" t="s">
        <v>46</v>
      </c>
      <c r="L15379" t="s">
        <v>20</v>
      </c>
      <c r="M15379" t="s">
        <v>9683</v>
      </c>
      <c r="N15379" t="s">
        <v>80</v>
      </c>
    </row>
    <row r="15380" spans="1:15" x14ac:dyDescent="0.3">
      <c r="A15380" s="1">
        <v>42544</v>
      </c>
      <c r="B15380" s="2">
        <v>5.5555555555555558E-3</v>
      </c>
      <c r="C15380" s="2">
        <v>6.9444444444444441E-3</v>
      </c>
      <c r="D15380">
        <v>2</v>
      </c>
      <c r="E15380">
        <v>0</v>
      </c>
      <c r="F15380" t="s">
        <v>15</v>
      </c>
      <c r="G15380" t="s">
        <v>9681</v>
      </c>
      <c r="H15380" t="s">
        <v>24</v>
      </c>
      <c r="I15380" t="s">
        <v>41</v>
      </c>
      <c r="J15380" t="s">
        <v>9682</v>
      </c>
      <c r="K15380" t="s">
        <v>46</v>
      </c>
      <c r="L15380" t="s">
        <v>20</v>
      </c>
      <c r="M15380" t="s">
        <v>9683</v>
      </c>
      <c r="N15380" t="s">
        <v>80</v>
      </c>
    </row>
    <row r="15381" spans="1:15" x14ac:dyDescent="0.3">
      <c r="A15381" s="1">
        <v>42544</v>
      </c>
      <c r="B15381" s="2">
        <v>9.7222222222222224E-3</v>
      </c>
      <c r="C15381" s="2">
        <v>8.2638888888888887E-2</v>
      </c>
      <c r="D15381">
        <v>105</v>
      </c>
      <c r="E15381">
        <v>0</v>
      </c>
      <c r="F15381" t="s">
        <v>15</v>
      </c>
      <c r="G15381" t="s">
        <v>9681</v>
      </c>
      <c r="H15381" t="s">
        <v>24</v>
      </c>
      <c r="I15381" t="s">
        <v>41</v>
      </c>
      <c r="J15381" t="s">
        <v>9684</v>
      </c>
      <c r="K15381" t="s">
        <v>46</v>
      </c>
      <c r="L15381" t="s">
        <v>20</v>
      </c>
      <c r="M15381" t="s">
        <v>9683</v>
      </c>
      <c r="N15381" t="s">
        <v>80</v>
      </c>
    </row>
    <row r="15382" spans="1:15" x14ac:dyDescent="0.3">
      <c r="A15382" s="1">
        <v>42544</v>
      </c>
      <c r="B15382" s="2">
        <v>0.15625</v>
      </c>
      <c r="C15382" s="2">
        <v>0.16041666666666668</v>
      </c>
      <c r="D15382">
        <v>6</v>
      </c>
      <c r="E15382">
        <v>0</v>
      </c>
      <c r="F15382" t="s">
        <v>15</v>
      </c>
      <c r="G15382" t="s">
        <v>28</v>
      </c>
      <c r="H15382" t="s">
        <v>24</v>
      </c>
      <c r="I15382" t="s">
        <v>29</v>
      </c>
      <c r="J15382" t="s">
        <v>9685</v>
      </c>
      <c r="K15382" t="s">
        <v>46</v>
      </c>
      <c r="L15382" t="s">
        <v>20</v>
      </c>
      <c r="M15382" t="s">
        <v>31</v>
      </c>
      <c r="N15382" t="s">
        <v>32</v>
      </c>
      <c r="O15382" t="s">
        <v>33</v>
      </c>
    </row>
    <row r="15383" spans="1:15" x14ac:dyDescent="0.3">
      <c r="A15383" s="1">
        <v>42544</v>
      </c>
      <c r="B15383" s="2">
        <v>0.21597222222222223</v>
      </c>
      <c r="C15383" s="2">
        <v>0.21666666666666667</v>
      </c>
      <c r="D15383">
        <v>1</v>
      </c>
      <c r="E15383">
        <v>0</v>
      </c>
      <c r="F15383" t="s">
        <v>15</v>
      </c>
      <c r="G15383" t="s">
        <v>119</v>
      </c>
      <c r="H15383" t="s">
        <v>16</v>
      </c>
      <c r="I15383" t="s">
        <v>110</v>
      </c>
      <c r="J15383" t="s">
        <v>8791</v>
      </c>
      <c r="K15383" t="s">
        <v>46</v>
      </c>
      <c r="L15383" t="s">
        <v>20</v>
      </c>
      <c r="M15383" t="s">
        <v>121</v>
      </c>
      <c r="N15383" t="s">
        <v>32</v>
      </c>
      <c r="O15383" t="s">
        <v>204</v>
      </c>
    </row>
    <row r="15384" spans="1:15" x14ac:dyDescent="0.3">
      <c r="A15384" s="1">
        <v>42544</v>
      </c>
      <c r="B15384" s="2">
        <v>0.24861111111111112</v>
      </c>
      <c r="C15384" s="2">
        <v>0.25</v>
      </c>
      <c r="D15384">
        <v>2</v>
      </c>
      <c r="E15384">
        <v>0</v>
      </c>
      <c r="F15384" t="s">
        <v>15</v>
      </c>
      <c r="G15384">
        <v>266</v>
      </c>
      <c r="H15384" t="s">
        <v>16</v>
      </c>
      <c r="I15384" t="s">
        <v>17</v>
      </c>
      <c r="J15384" t="s">
        <v>6868</v>
      </c>
      <c r="K15384" t="s">
        <v>46</v>
      </c>
      <c r="L15384" t="s">
        <v>20</v>
      </c>
      <c r="M15384" t="s">
        <v>21</v>
      </c>
      <c r="N15384" t="s">
        <v>22</v>
      </c>
      <c r="O15384" t="s">
        <v>23</v>
      </c>
    </row>
    <row r="15385" spans="1:15" x14ac:dyDescent="0.3">
      <c r="A15385" s="1">
        <v>42545</v>
      </c>
      <c r="B15385" s="2">
        <v>0.25</v>
      </c>
      <c r="C15385" s="2">
        <v>0.3298611111111111</v>
      </c>
      <c r="D15385">
        <v>115</v>
      </c>
      <c r="E15385">
        <v>0</v>
      </c>
      <c r="F15385" t="s">
        <v>15</v>
      </c>
      <c r="G15385">
        <v>266</v>
      </c>
      <c r="H15385" t="s">
        <v>16</v>
      </c>
      <c r="I15385" t="s">
        <v>17</v>
      </c>
      <c r="J15385" t="s">
        <v>6868</v>
      </c>
      <c r="K15385" t="s">
        <v>19</v>
      </c>
      <c r="L15385" t="s">
        <v>20</v>
      </c>
      <c r="M15385" t="s">
        <v>21</v>
      </c>
      <c r="N15385" t="s">
        <v>22</v>
      </c>
      <c r="O15385" t="s">
        <v>23</v>
      </c>
    </row>
    <row r="15386" spans="1:15" x14ac:dyDescent="0.3">
      <c r="A15386" s="1">
        <v>42545</v>
      </c>
      <c r="B15386" s="2">
        <v>0.35486111111111113</v>
      </c>
      <c r="C15386" s="2">
        <v>0.35625000000000001</v>
      </c>
      <c r="D15386">
        <v>2</v>
      </c>
      <c r="E15386">
        <v>0</v>
      </c>
      <c r="F15386" t="s">
        <v>15</v>
      </c>
      <c r="G15386" t="s">
        <v>119</v>
      </c>
      <c r="H15386" t="s">
        <v>24</v>
      </c>
      <c r="I15386" t="s">
        <v>123</v>
      </c>
      <c r="J15386" t="s">
        <v>3318</v>
      </c>
      <c r="K15386" t="s">
        <v>19</v>
      </c>
      <c r="L15386" t="s">
        <v>20</v>
      </c>
      <c r="M15386" t="s">
        <v>121</v>
      </c>
      <c r="N15386" t="s">
        <v>32</v>
      </c>
      <c r="O15386" t="s">
        <v>125</v>
      </c>
    </row>
    <row r="15387" spans="1:15" x14ac:dyDescent="0.3">
      <c r="A15387" s="1">
        <v>42545</v>
      </c>
      <c r="B15387" s="2">
        <v>0.3659722222222222</v>
      </c>
      <c r="C15387" s="2">
        <v>0.36805555555555558</v>
      </c>
      <c r="D15387">
        <v>3</v>
      </c>
      <c r="E15387">
        <v>0</v>
      </c>
      <c r="F15387" t="s">
        <v>15</v>
      </c>
      <c r="G15387" t="s">
        <v>184</v>
      </c>
      <c r="H15387" t="s">
        <v>24</v>
      </c>
      <c r="I15387" t="s">
        <v>55</v>
      </c>
      <c r="J15387" t="s">
        <v>9686</v>
      </c>
      <c r="K15387" t="s">
        <v>19</v>
      </c>
      <c r="L15387" t="s">
        <v>20</v>
      </c>
      <c r="M15387" t="s">
        <v>186</v>
      </c>
      <c r="N15387" t="s">
        <v>80</v>
      </c>
      <c r="O15387" t="s">
        <v>478</v>
      </c>
    </row>
    <row r="15388" spans="1:15" x14ac:dyDescent="0.3">
      <c r="A15388" s="1">
        <v>42545</v>
      </c>
      <c r="B15388" s="2">
        <v>0.3756944444444445</v>
      </c>
      <c r="C15388" s="2">
        <v>0.37638888888888888</v>
      </c>
      <c r="D15388">
        <v>1</v>
      </c>
      <c r="E15388">
        <v>0</v>
      </c>
      <c r="F15388" t="s">
        <v>15</v>
      </c>
      <c r="G15388" t="s">
        <v>119</v>
      </c>
      <c r="H15388" t="s">
        <v>24</v>
      </c>
      <c r="I15388" t="s">
        <v>123</v>
      </c>
      <c r="J15388" t="s">
        <v>8976</v>
      </c>
      <c r="K15388" t="s">
        <v>19</v>
      </c>
      <c r="L15388" t="s">
        <v>20</v>
      </c>
      <c r="M15388" t="s">
        <v>121</v>
      </c>
      <c r="N15388" t="s">
        <v>32</v>
      </c>
      <c r="O15388" t="s">
        <v>125</v>
      </c>
    </row>
    <row r="15389" spans="1:15" x14ac:dyDescent="0.3">
      <c r="A15389" s="1">
        <v>42545</v>
      </c>
      <c r="B15389" s="2">
        <v>0.38611111111111113</v>
      </c>
      <c r="C15389" s="2">
        <v>0.39027777777777778</v>
      </c>
      <c r="D15389">
        <v>6</v>
      </c>
      <c r="E15389">
        <v>0</v>
      </c>
      <c r="F15389" t="s">
        <v>15</v>
      </c>
      <c r="G15389">
        <v>265</v>
      </c>
      <c r="H15389" t="s">
        <v>24</v>
      </c>
      <c r="I15389" t="s">
        <v>29</v>
      </c>
      <c r="J15389" t="s">
        <v>9687</v>
      </c>
      <c r="K15389" t="s">
        <v>19</v>
      </c>
      <c r="L15389" t="s">
        <v>20</v>
      </c>
      <c r="M15389" t="s">
        <v>79</v>
      </c>
      <c r="N15389" t="s">
        <v>32</v>
      </c>
      <c r="O15389" t="s">
        <v>33</v>
      </c>
    </row>
    <row r="15390" spans="1:15" x14ac:dyDescent="0.3">
      <c r="A15390" s="1">
        <v>42545</v>
      </c>
      <c r="B15390" s="2">
        <v>0.41319444444444442</v>
      </c>
      <c r="C15390" s="2">
        <v>0.45763888888888887</v>
      </c>
      <c r="D15390">
        <v>64</v>
      </c>
      <c r="E15390">
        <v>0</v>
      </c>
      <c r="F15390" t="s">
        <v>15</v>
      </c>
      <c r="G15390">
        <v>2</v>
      </c>
      <c r="H15390" t="s">
        <v>24</v>
      </c>
      <c r="I15390" t="s">
        <v>95</v>
      </c>
      <c r="J15390" t="s">
        <v>9688</v>
      </c>
      <c r="K15390" t="s">
        <v>19</v>
      </c>
      <c r="L15390" t="s">
        <v>20</v>
      </c>
      <c r="M15390" t="s">
        <v>71</v>
      </c>
      <c r="N15390" t="s">
        <v>32</v>
      </c>
    </row>
    <row r="15391" spans="1:15" x14ac:dyDescent="0.3">
      <c r="A15391" s="1">
        <v>42545</v>
      </c>
      <c r="B15391" s="2">
        <v>0.56388888888888888</v>
      </c>
      <c r="C15391" s="2">
        <v>0.62222222222222223</v>
      </c>
      <c r="D15391">
        <v>84</v>
      </c>
      <c r="E15391">
        <v>0</v>
      </c>
      <c r="F15391" t="s">
        <v>15</v>
      </c>
      <c r="G15391">
        <v>2</v>
      </c>
      <c r="H15391" t="s">
        <v>24</v>
      </c>
      <c r="I15391" t="s">
        <v>95</v>
      </c>
      <c r="J15391" t="s">
        <v>9689</v>
      </c>
      <c r="K15391" t="s">
        <v>19</v>
      </c>
      <c r="L15391" t="s">
        <v>20</v>
      </c>
      <c r="M15391" t="s">
        <v>71</v>
      </c>
      <c r="N15391" t="s">
        <v>32</v>
      </c>
    </row>
    <row r="15392" spans="1:15" x14ac:dyDescent="0.3">
      <c r="A15392" s="1">
        <v>42545</v>
      </c>
      <c r="B15392" s="2">
        <v>0.63611111111111118</v>
      </c>
      <c r="C15392" s="2">
        <v>0.6381944444444444</v>
      </c>
      <c r="D15392">
        <v>3</v>
      </c>
      <c r="E15392">
        <v>0</v>
      </c>
      <c r="F15392" t="s">
        <v>15</v>
      </c>
      <c r="G15392" t="s">
        <v>119</v>
      </c>
      <c r="H15392" t="s">
        <v>24</v>
      </c>
      <c r="I15392" t="s">
        <v>123</v>
      </c>
      <c r="J15392" t="s">
        <v>8976</v>
      </c>
      <c r="K15392" t="s">
        <v>19</v>
      </c>
      <c r="L15392" t="s">
        <v>20</v>
      </c>
      <c r="M15392" t="s">
        <v>121</v>
      </c>
      <c r="N15392" t="s">
        <v>32</v>
      </c>
      <c r="O15392" t="s">
        <v>125</v>
      </c>
    </row>
    <row r="15393" spans="1:15" x14ac:dyDescent="0.3">
      <c r="A15393" s="1">
        <v>42545</v>
      </c>
      <c r="B15393" s="2">
        <v>0.7284722222222223</v>
      </c>
      <c r="C15393" s="2">
        <v>0.75</v>
      </c>
      <c r="D15393">
        <v>31</v>
      </c>
      <c r="E15393">
        <v>0</v>
      </c>
      <c r="F15393" t="s">
        <v>15</v>
      </c>
      <c r="G15393">
        <v>2</v>
      </c>
      <c r="H15393" t="s">
        <v>24</v>
      </c>
      <c r="I15393" t="s">
        <v>95</v>
      </c>
      <c r="J15393" t="s">
        <v>9690</v>
      </c>
      <c r="K15393" t="s">
        <v>19</v>
      </c>
      <c r="L15393" t="s">
        <v>20</v>
      </c>
      <c r="M15393" t="s">
        <v>71</v>
      </c>
      <c r="N15393" t="s">
        <v>32</v>
      </c>
    </row>
    <row r="15394" spans="1:15" x14ac:dyDescent="0.3">
      <c r="A15394" s="1">
        <v>42545</v>
      </c>
      <c r="B15394" s="2">
        <v>0.75</v>
      </c>
      <c r="C15394" s="2">
        <v>0.82708333333333339</v>
      </c>
      <c r="D15394">
        <v>111</v>
      </c>
      <c r="E15394">
        <v>0</v>
      </c>
      <c r="F15394" t="s">
        <v>15</v>
      </c>
      <c r="G15394">
        <v>2</v>
      </c>
      <c r="H15394" t="s">
        <v>24</v>
      </c>
      <c r="I15394" t="s">
        <v>95</v>
      </c>
      <c r="J15394" t="s">
        <v>9691</v>
      </c>
      <c r="K15394" t="s">
        <v>46</v>
      </c>
      <c r="L15394" t="s">
        <v>20</v>
      </c>
      <c r="M15394" t="s">
        <v>71</v>
      </c>
      <c r="N15394" t="s">
        <v>32</v>
      </c>
    </row>
    <row r="15395" spans="1:15" x14ac:dyDescent="0.3">
      <c r="A15395" s="1">
        <v>42545</v>
      </c>
      <c r="B15395" s="2">
        <v>0.83333333333333337</v>
      </c>
      <c r="C15395" s="2">
        <v>0.83611111111111114</v>
      </c>
      <c r="D15395">
        <v>4</v>
      </c>
      <c r="E15395">
        <v>0</v>
      </c>
      <c r="F15395" t="s">
        <v>15</v>
      </c>
      <c r="G15395" t="s">
        <v>82</v>
      </c>
      <c r="H15395" t="s">
        <v>24</v>
      </c>
      <c r="I15395" t="s">
        <v>41</v>
      </c>
      <c r="J15395" t="s">
        <v>9692</v>
      </c>
      <c r="K15395" t="s">
        <v>46</v>
      </c>
      <c r="L15395" t="s">
        <v>20</v>
      </c>
      <c r="M15395" t="s">
        <v>84</v>
      </c>
      <c r="N15395" t="s">
        <v>22</v>
      </c>
    </row>
    <row r="15396" spans="1:15" x14ac:dyDescent="0.3">
      <c r="A15396" s="1">
        <v>42545</v>
      </c>
      <c r="B15396" s="2">
        <v>0.9159722222222223</v>
      </c>
      <c r="C15396" s="2">
        <v>0.91666666666666663</v>
      </c>
      <c r="D15396">
        <v>1</v>
      </c>
      <c r="E15396">
        <v>0</v>
      </c>
      <c r="F15396" t="s">
        <v>15</v>
      </c>
      <c r="G15396" t="s">
        <v>119</v>
      </c>
      <c r="H15396" t="s">
        <v>24</v>
      </c>
      <c r="I15396" t="s">
        <v>123</v>
      </c>
      <c r="J15396" t="s">
        <v>9693</v>
      </c>
      <c r="K15396" t="s">
        <v>46</v>
      </c>
      <c r="L15396" t="s">
        <v>20</v>
      </c>
      <c r="M15396" t="s">
        <v>121</v>
      </c>
      <c r="N15396" t="s">
        <v>32</v>
      </c>
      <c r="O15396" t="s">
        <v>125</v>
      </c>
    </row>
    <row r="15397" spans="1:15" x14ac:dyDescent="0.3">
      <c r="A15397" s="1">
        <v>42545</v>
      </c>
      <c r="B15397" s="2">
        <v>0.93263888888888891</v>
      </c>
      <c r="C15397" s="2">
        <v>0.96180555555555547</v>
      </c>
      <c r="D15397">
        <v>42</v>
      </c>
      <c r="E15397">
        <v>0</v>
      </c>
      <c r="F15397" t="s">
        <v>15</v>
      </c>
      <c r="G15397" t="s">
        <v>137</v>
      </c>
      <c r="H15397" t="s">
        <v>24</v>
      </c>
      <c r="I15397" t="s">
        <v>29</v>
      </c>
      <c r="J15397" t="s">
        <v>9694</v>
      </c>
      <c r="K15397" t="s">
        <v>46</v>
      </c>
      <c r="L15397" t="s">
        <v>20</v>
      </c>
      <c r="M15397" t="s">
        <v>139</v>
      </c>
      <c r="N15397" t="s">
        <v>32</v>
      </c>
      <c r="O15397" t="s">
        <v>54</v>
      </c>
    </row>
    <row r="15398" spans="1:15" x14ac:dyDescent="0.3">
      <c r="A15398" s="1">
        <v>42545</v>
      </c>
      <c r="B15398" s="2">
        <v>0.96875</v>
      </c>
      <c r="C15398" s="2">
        <v>0.96944444444444444</v>
      </c>
      <c r="D15398">
        <v>1</v>
      </c>
      <c r="E15398">
        <v>0</v>
      </c>
      <c r="F15398" t="s">
        <v>15</v>
      </c>
      <c r="G15398" t="s">
        <v>119</v>
      </c>
      <c r="H15398" t="s">
        <v>16</v>
      </c>
      <c r="I15398" t="s">
        <v>110</v>
      </c>
      <c r="J15398" t="s">
        <v>8791</v>
      </c>
      <c r="K15398" t="s">
        <v>46</v>
      </c>
      <c r="L15398" t="s">
        <v>20</v>
      </c>
      <c r="M15398" t="s">
        <v>121</v>
      </c>
      <c r="N15398" t="s">
        <v>32</v>
      </c>
      <c r="O15398" t="s">
        <v>204</v>
      </c>
    </row>
    <row r="15399" spans="1:15" x14ac:dyDescent="0.3">
      <c r="A15399" s="1">
        <v>42545</v>
      </c>
      <c r="B15399" s="2">
        <v>7.2222222222222229E-2</v>
      </c>
      <c r="C15399" s="2">
        <v>7.5694444444444439E-2</v>
      </c>
      <c r="D15399">
        <v>5</v>
      </c>
      <c r="E15399">
        <v>0</v>
      </c>
      <c r="F15399" t="s">
        <v>15</v>
      </c>
      <c r="G15399" t="s">
        <v>119</v>
      </c>
      <c r="H15399" t="s">
        <v>24</v>
      </c>
      <c r="I15399" t="s">
        <v>123</v>
      </c>
      <c r="J15399" t="s">
        <v>9695</v>
      </c>
      <c r="K15399" t="s">
        <v>46</v>
      </c>
      <c r="L15399" t="s">
        <v>20</v>
      </c>
      <c r="M15399" t="s">
        <v>121</v>
      </c>
      <c r="N15399" t="s">
        <v>32</v>
      </c>
      <c r="O15399" t="s">
        <v>125</v>
      </c>
    </row>
    <row r="15400" spans="1:15" x14ac:dyDescent="0.3">
      <c r="A15400" s="1">
        <v>42545</v>
      </c>
      <c r="B15400" s="2">
        <v>7.7083333333333337E-2</v>
      </c>
      <c r="C15400" s="2">
        <v>8.0555555555555561E-2</v>
      </c>
      <c r="D15400">
        <v>5</v>
      </c>
      <c r="E15400">
        <v>0</v>
      </c>
      <c r="F15400" t="s">
        <v>15</v>
      </c>
      <c r="G15400" t="s">
        <v>119</v>
      </c>
      <c r="H15400" t="s">
        <v>24</v>
      </c>
      <c r="I15400" t="s">
        <v>123</v>
      </c>
      <c r="J15400" t="s">
        <v>9000</v>
      </c>
      <c r="K15400" t="s">
        <v>46</v>
      </c>
      <c r="L15400" t="s">
        <v>20</v>
      </c>
      <c r="M15400" t="s">
        <v>121</v>
      </c>
      <c r="N15400" t="s">
        <v>32</v>
      </c>
      <c r="O15400" t="s">
        <v>125</v>
      </c>
    </row>
    <row r="15401" spans="1:15" x14ac:dyDescent="0.3">
      <c r="A15401" s="1">
        <v>42545</v>
      </c>
      <c r="B15401" s="2">
        <v>8.1944444444444445E-2</v>
      </c>
      <c r="C15401" s="2">
        <v>8.4722222222222213E-2</v>
      </c>
      <c r="D15401">
        <v>4</v>
      </c>
      <c r="E15401">
        <v>0</v>
      </c>
      <c r="F15401" t="s">
        <v>15</v>
      </c>
      <c r="G15401" t="s">
        <v>119</v>
      </c>
      <c r="H15401" t="s">
        <v>24</v>
      </c>
      <c r="I15401" t="s">
        <v>123</v>
      </c>
      <c r="J15401" t="s">
        <v>9000</v>
      </c>
      <c r="K15401" t="s">
        <v>46</v>
      </c>
      <c r="L15401" t="s">
        <v>20</v>
      </c>
      <c r="M15401" t="s">
        <v>121</v>
      </c>
      <c r="N15401" t="s">
        <v>32</v>
      </c>
      <c r="O15401" t="s">
        <v>125</v>
      </c>
    </row>
    <row r="15402" spans="1:15" x14ac:dyDescent="0.3">
      <c r="A15402" s="1">
        <v>42545</v>
      </c>
      <c r="B15402" s="2">
        <v>0.10416666666666667</v>
      </c>
      <c r="C15402" s="2">
        <v>0.10833333333333334</v>
      </c>
      <c r="D15402">
        <v>6</v>
      </c>
      <c r="E15402">
        <v>0</v>
      </c>
      <c r="F15402" t="s">
        <v>15</v>
      </c>
      <c r="G15402" t="s">
        <v>82</v>
      </c>
      <c r="H15402" t="s">
        <v>24</v>
      </c>
      <c r="I15402" t="s">
        <v>41</v>
      </c>
      <c r="J15402" t="s">
        <v>9692</v>
      </c>
      <c r="K15402" t="s">
        <v>46</v>
      </c>
      <c r="L15402" t="s">
        <v>20</v>
      </c>
      <c r="M15402" t="s">
        <v>84</v>
      </c>
      <c r="N15402" t="s">
        <v>22</v>
      </c>
    </row>
    <row r="15403" spans="1:15" x14ac:dyDescent="0.3">
      <c r="A15403" s="1">
        <v>42545</v>
      </c>
      <c r="B15403" s="2">
        <v>0.18819444444444444</v>
      </c>
      <c r="C15403" s="2">
        <v>0.19791666666666666</v>
      </c>
      <c r="D15403">
        <v>14</v>
      </c>
      <c r="E15403">
        <v>0</v>
      </c>
      <c r="F15403" t="s">
        <v>15</v>
      </c>
      <c r="G15403" t="s">
        <v>119</v>
      </c>
      <c r="H15403" t="s">
        <v>24</v>
      </c>
      <c r="I15403" t="s">
        <v>123</v>
      </c>
      <c r="J15403" t="s">
        <v>9696</v>
      </c>
      <c r="K15403" t="s">
        <v>46</v>
      </c>
      <c r="L15403" t="s">
        <v>20</v>
      </c>
      <c r="M15403" t="s">
        <v>121</v>
      </c>
      <c r="N15403" t="s">
        <v>32</v>
      </c>
      <c r="O15403" t="s">
        <v>125</v>
      </c>
    </row>
    <row r="15404" spans="1:15" x14ac:dyDescent="0.3">
      <c r="A15404" s="1">
        <v>42545</v>
      </c>
      <c r="B15404" s="2">
        <v>0.24930555555555556</v>
      </c>
      <c r="C15404" s="2">
        <v>0.25</v>
      </c>
      <c r="D15404">
        <v>1</v>
      </c>
      <c r="E15404">
        <v>0</v>
      </c>
      <c r="F15404" t="s">
        <v>15</v>
      </c>
      <c r="G15404">
        <v>266</v>
      </c>
      <c r="H15404" t="s">
        <v>16</v>
      </c>
      <c r="I15404" t="s">
        <v>110</v>
      </c>
      <c r="J15404" t="s">
        <v>9697</v>
      </c>
      <c r="K15404" t="s">
        <v>46</v>
      </c>
      <c r="L15404" t="s">
        <v>20</v>
      </c>
      <c r="M15404" t="s">
        <v>21</v>
      </c>
      <c r="N15404" t="s">
        <v>22</v>
      </c>
      <c r="O15404" t="s">
        <v>112</v>
      </c>
    </row>
    <row r="15405" spans="1:15" x14ac:dyDescent="0.3">
      <c r="A15405" s="1">
        <v>42546</v>
      </c>
      <c r="B15405" s="2">
        <v>0.25</v>
      </c>
      <c r="C15405" s="2">
        <v>0.41666666666666669</v>
      </c>
      <c r="D15405">
        <v>240</v>
      </c>
      <c r="E15405">
        <v>0</v>
      </c>
      <c r="F15405" t="s">
        <v>15</v>
      </c>
      <c r="G15405">
        <v>266</v>
      </c>
      <c r="H15405" t="s">
        <v>16</v>
      </c>
      <c r="I15405" t="s">
        <v>110</v>
      </c>
      <c r="J15405" t="s">
        <v>9697</v>
      </c>
      <c r="K15405" t="s">
        <v>19</v>
      </c>
      <c r="L15405" t="s">
        <v>20</v>
      </c>
      <c r="M15405" t="s">
        <v>21</v>
      </c>
      <c r="N15405" t="s">
        <v>22</v>
      </c>
      <c r="O15405" t="s">
        <v>112</v>
      </c>
    </row>
    <row r="15406" spans="1:15" x14ac:dyDescent="0.3">
      <c r="A15406" s="1">
        <v>42546</v>
      </c>
      <c r="B15406" s="2">
        <v>0.41666666666666669</v>
      </c>
      <c r="C15406" s="2">
        <v>0.41875000000000001</v>
      </c>
      <c r="D15406">
        <v>3</v>
      </c>
      <c r="E15406">
        <v>0</v>
      </c>
      <c r="F15406" t="s">
        <v>15</v>
      </c>
      <c r="G15406">
        <v>266</v>
      </c>
      <c r="H15406" t="s">
        <v>24</v>
      </c>
      <c r="I15406" t="s">
        <v>25</v>
      </c>
      <c r="J15406" t="s">
        <v>9698</v>
      </c>
      <c r="K15406" t="s">
        <v>19</v>
      </c>
      <c r="L15406" t="s">
        <v>20</v>
      </c>
      <c r="M15406" t="s">
        <v>21</v>
      </c>
      <c r="N15406" t="s">
        <v>22</v>
      </c>
      <c r="O15406" t="s">
        <v>27</v>
      </c>
    </row>
    <row r="15407" spans="1:15" x14ac:dyDescent="0.3">
      <c r="A15407" s="1">
        <v>42546</v>
      </c>
      <c r="B15407" s="2">
        <v>0.48194444444444445</v>
      </c>
      <c r="C15407" s="2">
        <v>0.52916666666666667</v>
      </c>
      <c r="D15407">
        <v>68</v>
      </c>
      <c r="E15407">
        <v>0</v>
      </c>
      <c r="F15407" t="s">
        <v>15</v>
      </c>
      <c r="G15407">
        <v>2</v>
      </c>
      <c r="H15407" t="s">
        <v>24</v>
      </c>
      <c r="I15407" t="s">
        <v>95</v>
      </c>
      <c r="J15407" t="s">
        <v>9699</v>
      </c>
      <c r="K15407" t="s">
        <v>19</v>
      </c>
      <c r="L15407" t="s">
        <v>20</v>
      </c>
      <c r="M15407" t="s">
        <v>71</v>
      </c>
      <c r="N15407" t="s">
        <v>32</v>
      </c>
    </row>
    <row r="15408" spans="1:15" x14ac:dyDescent="0.3">
      <c r="A15408" s="1">
        <v>42546</v>
      </c>
      <c r="B15408" s="2">
        <v>0.6</v>
      </c>
      <c r="C15408" s="2">
        <v>0.61458333333333337</v>
      </c>
      <c r="D15408">
        <v>21</v>
      </c>
      <c r="E15408">
        <v>0</v>
      </c>
      <c r="F15408" t="s">
        <v>15</v>
      </c>
      <c r="G15408" t="s">
        <v>137</v>
      </c>
      <c r="H15408" t="s">
        <v>24</v>
      </c>
      <c r="I15408" t="s">
        <v>29</v>
      </c>
      <c r="J15408" t="s">
        <v>9700</v>
      </c>
      <c r="K15408" t="s">
        <v>19</v>
      </c>
      <c r="L15408" t="s">
        <v>20</v>
      </c>
      <c r="M15408" t="s">
        <v>139</v>
      </c>
      <c r="N15408" t="s">
        <v>32</v>
      </c>
      <c r="O15408" t="s">
        <v>33</v>
      </c>
    </row>
    <row r="15409" spans="1:15" x14ac:dyDescent="0.3">
      <c r="A15409" s="1">
        <v>42546</v>
      </c>
      <c r="B15409" s="2">
        <v>0.80972222222222223</v>
      </c>
      <c r="C15409" s="2">
        <v>0.81180555555555556</v>
      </c>
      <c r="D15409">
        <v>3</v>
      </c>
      <c r="E15409">
        <v>0</v>
      </c>
      <c r="F15409" t="s">
        <v>15</v>
      </c>
      <c r="G15409" t="s">
        <v>82</v>
      </c>
      <c r="H15409" t="s">
        <v>24</v>
      </c>
      <c r="I15409" t="s">
        <v>41</v>
      </c>
      <c r="J15409" t="s">
        <v>9692</v>
      </c>
      <c r="K15409" t="s">
        <v>46</v>
      </c>
      <c r="L15409" t="s">
        <v>20</v>
      </c>
      <c r="M15409" t="s">
        <v>84</v>
      </c>
      <c r="N15409" t="s">
        <v>22</v>
      </c>
    </row>
    <row r="15410" spans="1:15" x14ac:dyDescent="0.3">
      <c r="A15410" s="1">
        <v>42546</v>
      </c>
      <c r="B15410" s="2">
        <v>0.81874999999999998</v>
      </c>
      <c r="C15410" s="2">
        <v>0.81944444444444453</v>
      </c>
      <c r="D15410">
        <v>1</v>
      </c>
      <c r="E15410">
        <v>0</v>
      </c>
      <c r="F15410" t="s">
        <v>15</v>
      </c>
      <c r="G15410" t="s">
        <v>82</v>
      </c>
      <c r="H15410" t="s">
        <v>24</v>
      </c>
      <c r="I15410" t="s">
        <v>41</v>
      </c>
      <c r="J15410" t="s">
        <v>9701</v>
      </c>
      <c r="K15410" t="s">
        <v>46</v>
      </c>
      <c r="L15410" t="s">
        <v>20</v>
      </c>
      <c r="M15410" t="s">
        <v>84</v>
      </c>
      <c r="N15410" t="s">
        <v>22</v>
      </c>
    </row>
    <row r="15411" spans="1:15" x14ac:dyDescent="0.3">
      <c r="A15411" s="1">
        <v>42546</v>
      </c>
      <c r="B15411" s="2">
        <v>0.82777777777777783</v>
      </c>
      <c r="C15411" s="2">
        <v>0.82847222222222217</v>
      </c>
      <c r="D15411">
        <v>1</v>
      </c>
      <c r="E15411">
        <v>0</v>
      </c>
      <c r="F15411" t="s">
        <v>15</v>
      </c>
      <c r="G15411" t="s">
        <v>119</v>
      </c>
      <c r="H15411" t="s">
        <v>24</v>
      </c>
      <c r="I15411" t="s">
        <v>123</v>
      </c>
      <c r="J15411" t="s">
        <v>9000</v>
      </c>
      <c r="K15411" t="s">
        <v>46</v>
      </c>
      <c r="L15411" t="s">
        <v>20</v>
      </c>
      <c r="M15411" t="s">
        <v>121</v>
      </c>
      <c r="N15411" t="s">
        <v>32</v>
      </c>
      <c r="O15411" t="s">
        <v>125</v>
      </c>
    </row>
    <row r="15412" spans="1:15" x14ac:dyDescent="0.3">
      <c r="A15412" s="1">
        <v>42546</v>
      </c>
      <c r="B15412" s="2">
        <v>0.87013888888888891</v>
      </c>
      <c r="C15412" s="2">
        <v>0.87152777777777779</v>
      </c>
      <c r="D15412">
        <v>2</v>
      </c>
      <c r="E15412">
        <v>0</v>
      </c>
      <c r="F15412" t="s">
        <v>15</v>
      </c>
      <c r="G15412" t="s">
        <v>119</v>
      </c>
      <c r="H15412" t="s">
        <v>24</v>
      </c>
      <c r="I15412" t="s">
        <v>123</v>
      </c>
      <c r="J15412" t="s">
        <v>9702</v>
      </c>
      <c r="K15412" t="s">
        <v>46</v>
      </c>
      <c r="L15412" t="s">
        <v>20</v>
      </c>
      <c r="M15412" t="s">
        <v>121</v>
      </c>
      <c r="N15412" t="s">
        <v>32</v>
      </c>
      <c r="O15412" t="s">
        <v>125</v>
      </c>
    </row>
    <row r="15413" spans="1:15" x14ac:dyDescent="0.3">
      <c r="A15413" s="1">
        <v>42546</v>
      </c>
      <c r="B15413" s="2">
        <v>0.9194444444444444</v>
      </c>
      <c r="C15413" s="2">
        <v>0.92291666666666661</v>
      </c>
      <c r="D15413">
        <v>5</v>
      </c>
      <c r="E15413">
        <v>0</v>
      </c>
      <c r="F15413" t="s">
        <v>15</v>
      </c>
      <c r="G15413" t="s">
        <v>119</v>
      </c>
      <c r="H15413" t="s">
        <v>24</v>
      </c>
      <c r="I15413" t="s">
        <v>123</v>
      </c>
      <c r="J15413" t="s">
        <v>9703</v>
      </c>
      <c r="K15413" t="s">
        <v>46</v>
      </c>
      <c r="L15413" t="s">
        <v>20</v>
      </c>
      <c r="M15413" t="s">
        <v>121</v>
      </c>
      <c r="N15413" t="s">
        <v>32</v>
      </c>
      <c r="O15413" t="s">
        <v>125</v>
      </c>
    </row>
    <row r="15414" spans="1:15" x14ac:dyDescent="0.3">
      <c r="A15414" s="1">
        <v>42546</v>
      </c>
      <c r="B15414" s="2">
        <v>0.9277777777777777</v>
      </c>
      <c r="C15414" s="2">
        <v>0.9291666666666667</v>
      </c>
      <c r="D15414">
        <v>2</v>
      </c>
      <c r="E15414">
        <v>0</v>
      </c>
      <c r="F15414" t="s">
        <v>15</v>
      </c>
      <c r="G15414" t="s">
        <v>82</v>
      </c>
      <c r="H15414" t="s">
        <v>24</v>
      </c>
      <c r="I15414" t="s">
        <v>41</v>
      </c>
      <c r="J15414" t="s">
        <v>9692</v>
      </c>
      <c r="K15414" t="s">
        <v>46</v>
      </c>
      <c r="L15414" t="s">
        <v>20</v>
      </c>
      <c r="M15414" t="s">
        <v>84</v>
      </c>
      <c r="N15414" t="s">
        <v>22</v>
      </c>
    </row>
    <row r="15415" spans="1:15" x14ac:dyDescent="0.3">
      <c r="A15415" s="1">
        <v>42546</v>
      </c>
      <c r="B15415" s="2">
        <v>0.9604166666666667</v>
      </c>
      <c r="C15415" s="2">
        <v>0.96250000000000002</v>
      </c>
      <c r="D15415">
        <v>3</v>
      </c>
      <c r="E15415">
        <v>0</v>
      </c>
      <c r="F15415" t="s">
        <v>15</v>
      </c>
      <c r="G15415" t="s">
        <v>82</v>
      </c>
      <c r="H15415" t="s">
        <v>24</v>
      </c>
      <c r="I15415" t="s">
        <v>41</v>
      </c>
      <c r="J15415" t="s">
        <v>9692</v>
      </c>
      <c r="K15415" t="s">
        <v>46</v>
      </c>
      <c r="L15415" t="s">
        <v>20</v>
      </c>
      <c r="M15415" t="s">
        <v>84</v>
      </c>
      <c r="N15415" t="s">
        <v>22</v>
      </c>
    </row>
    <row r="15416" spans="1:15" x14ac:dyDescent="0.3">
      <c r="A15416" s="1">
        <v>42546</v>
      </c>
      <c r="B15416" s="2">
        <v>0.96805555555555556</v>
      </c>
      <c r="C15416" s="2">
        <v>0.97222222222222221</v>
      </c>
      <c r="D15416">
        <v>6</v>
      </c>
      <c r="E15416">
        <v>0</v>
      </c>
      <c r="F15416" t="s">
        <v>15</v>
      </c>
      <c r="G15416" t="s">
        <v>82</v>
      </c>
      <c r="H15416" t="s">
        <v>24</v>
      </c>
      <c r="I15416" t="s">
        <v>41</v>
      </c>
      <c r="J15416" t="s">
        <v>9692</v>
      </c>
      <c r="K15416" t="s">
        <v>46</v>
      </c>
      <c r="L15416" t="s">
        <v>20</v>
      </c>
      <c r="M15416" t="s">
        <v>84</v>
      </c>
      <c r="N15416" t="s">
        <v>22</v>
      </c>
    </row>
    <row r="15417" spans="1:15" x14ac:dyDescent="0.3">
      <c r="A15417" s="1">
        <v>42546</v>
      </c>
      <c r="B15417" s="2">
        <v>2.2916666666666669E-2</v>
      </c>
      <c r="C15417" s="2">
        <v>3.3333333333333333E-2</v>
      </c>
      <c r="D15417">
        <v>15</v>
      </c>
      <c r="E15417">
        <v>0</v>
      </c>
      <c r="F15417" t="s">
        <v>15</v>
      </c>
      <c r="G15417" t="s">
        <v>82</v>
      </c>
      <c r="H15417" t="s">
        <v>24</v>
      </c>
      <c r="I15417" t="s">
        <v>123</v>
      </c>
      <c r="J15417" t="s">
        <v>9704</v>
      </c>
      <c r="K15417" t="s">
        <v>46</v>
      </c>
      <c r="L15417" t="s">
        <v>20</v>
      </c>
      <c r="M15417" t="s">
        <v>84</v>
      </c>
      <c r="N15417" t="s">
        <v>80</v>
      </c>
      <c r="O15417" t="s">
        <v>125</v>
      </c>
    </row>
    <row r="15418" spans="1:15" x14ac:dyDescent="0.3">
      <c r="A15418" s="1">
        <v>42546</v>
      </c>
      <c r="B15418" s="2">
        <v>0.11944444444444445</v>
      </c>
      <c r="C15418" s="2">
        <v>0.12430555555555556</v>
      </c>
      <c r="D15418">
        <v>7</v>
      </c>
      <c r="E15418">
        <v>0</v>
      </c>
      <c r="F15418" t="s">
        <v>15</v>
      </c>
      <c r="G15418" t="s">
        <v>132</v>
      </c>
      <c r="H15418" t="s">
        <v>24</v>
      </c>
      <c r="I15418" t="s">
        <v>55</v>
      </c>
      <c r="J15418" t="s">
        <v>9116</v>
      </c>
      <c r="K15418" t="s">
        <v>46</v>
      </c>
      <c r="L15418" t="s">
        <v>20</v>
      </c>
      <c r="M15418" t="s">
        <v>134</v>
      </c>
      <c r="N15418" t="s">
        <v>80</v>
      </c>
      <c r="O15418" t="s">
        <v>2207</v>
      </c>
    </row>
    <row r="15419" spans="1:15" x14ac:dyDescent="0.3">
      <c r="A15419" s="1">
        <v>42546</v>
      </c>
      <c r="B15419" s="2">
        <v>0.13749999999999998</v>
      </c>
      <c r="C15419" s="2">
        <v>0.13819444444444443</v>
      </c>
      <c r="D15419">
        <v>1</v>
      </c>
      <c r="E15419">
        <v>0</v>
      </c>
      <c r="F15419" t="s">
        <v>15</v>
      </c>
      <c r="G15419" t="s">
        <v>119</v>
      </c>
      <c r="H15419" t="s">
        <v>16</v>
      </c>
      <c r="I15419" t="s">
        <v>110</v>
      </c>
      <c r="J15419" t="s">
        <v>8818</v>
      </c>
      <c r="K15419" t="s">
        <v>46</v>
      </c>
      <c r="L15419" t="s">
        <v>20</v>
      </c>
      <c r="M15419" t="s">
        <v>121</v>
      </c>
      <c r="N15419" t="s">
        <v>32</v>
      </c>
      <c r="O15419" t="s">
        <v>204</v>
      </c>
    </row>
    <row r="15420" spans="1:15" x14ac:dyDescent="0.3">
      <c r="A15420" s="1">
        <v>42546</v>
      </c>
      <c r="B15420" s="2">
        <v>0.24097222222222223</v>
      </c>
      <c r="C15420" s="2">
        <v>0.24166666666666667</v>
      </c>
      <c r="D15420">
        <v>1</v>
      </c>
      <c r="E15420">
        <v>0</v>
      </c>
      <c r="F15420" t="s">
        <v>15</v>
      </c>
      <c r="G15420" t="s">
        <v>82</v>
      </c>
      <c r="H15420" t="s">
        <v>24</v>
      </c>
      <c r="I15420" t="s">
        <v>41</v>
      </c>
      <c r="J15420" t="s">
        <v>9692</v>
      </c>
      <c r="K15420" t="s">
        <v>46</v>
      </c>
      <c r="L15420" t="s">
        <v>20</v>
      </c>
      <c r="M15420" t="s">
        <v>84</v>
      </c>
      <c r="N15420" t="s">
        <v>22</v>
      </c>
    </row>
    <row r="15421" spans="1:15" x14ac:dyDescent="0.3">
      <c r="A15421" s="1">
        <v>42546</v>
      </c>
      <c r="B15421" s="2">
        <v>0.24513888888888888</v>
      </c>
      <c r="C15421" s="2">
        <v>0.24583333333333335</v>
      </c>
      <c r="D15421">
        <v>1</v>
      </c>
      <c r="E15421">
        <v>0</v>
      </c>
      <c r="F15421" t="s">
        <v>15</v>
      </c>
      <c r="G15421" t="s">
        <v>82</v>
      </c>
      <c r="H15421" t="s">
        <v>24</v>
      </c>
      <c r="I15421" t="s">
        <v>41</v>
      </c>
      <c r="J15421" t="s">
        <v>9692</v>
      </c>
      <c r="K15421" t="s">
        <v>46</v>
      </c>
      <c r="L15421" t="s">
        <v>20</v>
      </c>
      <c r="M15421" t="s">
        <v>84</v>
      </c>
      <c r="N15421" t="s">
        <v>22</v>
      </c>
    </row>
    <row r="15422" spans="1:15" x14ac:dyDescent="0.3">
      <c r="A15422" s="1">
        <v>42546</v>
      </c>
      <c r="B15422" s="2">
        <v>0.24930555555555556</v>
      </c>
      <c r="C15422" s="2">
        <v>0.25</v>
      </c>
      <c r="D15422">
        <v>1</v>
      </c>
      <c r="E15422">
        <v>0</v>
      </c>
      <c r="F15422" t="s">
        <v>15</v>
      </c>
      <c r="G15422" t="s">
        <v>82</v>
      </c>
      <c r="H15422" t="s">
        <v>24</v>
      </c>
      <c r="I15422" t="s">
        <v>41</v>
      </c>
      <c r="J15422" t="s">
        <v>9692</v>
      </c>
      <c r="K15422" t="s">
        <v>46</v>
      </c>
      <c r="L15422" t="s">
        <v>20</v>
      </c>
      <c r="M15422" t="s">
        <v>84</v>
      </c>
      <c r="N15422" t="s">
        <v>22</v>
      </c>
    </row>
    <row r="15423" spans="1:15" x14ac:dyDescent="0.3">
      <c r="A15423" s="1">
        <v>42547</v>
      </c>
      <c r="B15423" s="2">
        <v>0.25</v>
      </c>
      <c r="C15423" s="2">
        <v>0.32916666666666666</v>
      </c>
      <c r="D15423">
        <v>114</v>
      </c>
      <c r="E15423">
        <v>0</v>
      </c>
      <c r="F15423" t="s">
        <v>15</v>
      </c>
      <c r="G15423">
        <v>266</v>
      </c>
      <c r="H15423" t="s">
        <v>16</v>
      </c>
      <c r="I15423" t="s">
        <v>17</v>
      </c>
      <c r="J15423" t="s">
        <v>6868</v>
      </c>
      <c r="K15423" t="s">
        <v>19</v>
      </c>
      <c r="L15423" t="s">
        <v>20</v>
      </c>
      <c r="M15423" t="s">
        <v>21</v>
      </c>
      <c r="N15423" t="s">
        <v>22</v>
      </c>
      <c r="O15423" t="s">
        <v>23</v>
      </c>
    </row>
    <row r="15424" spans="1:15" x14ac:dyDescent="0.3">
      <c r="A15424" s="1">
        <v>42547</v>
      </c>
      <c r="B15424" s="2">
        <v>0.4055555555555555</v>
      </c>
      <c r="C15424" s="2">
        <v>0.40763888888888888</v>
      </c>
      <c r="D15424">
        <v>3</v>
      </c>
      <c r="E15424">
        <v>0</v>
      </c>
      <c r="F15424" t="s">
        <v>15</v>
      </c>
      <c r="G15424" t="s">
        <v>2160</v>
      </c>
      <c r="H15424" t="s">
        <v>24</v>
      </c>
      <c r="I15424" t="s">
        <v>29</v>
      </c>
      <c r="J15424" t="s">
        <v>9705</v>
      </c>
      <c r="K15424" t="s">
        <v>19</v>
      </c>
      <c r="L15424" t="s">
        <v>20</v>
      </c>
      <c r="M15424" t="s">
        <v>2162</v>
      </c>
      <c r="N15424" t="s">
        <v>32</v>
      </c>
      <c r="O15424" t="s">
        <v>33</v>
      </c>
    </row>
    <row r="15425" spans="1:15" x14ac:dyDescent="0.3">
      <c r="A15425" s="1">
        <v>42547</v>
      </c>
      <c r="B15425" s="2">
        <v>0.4201388888888889</v>
      </c>
      <c r="C15425" s="2">
        <v>0.42986111111111108</v>
      </c>
      <c r="D15425">
        <v>14</v>
      </c>
      <c r="E15425">
        <v>0</v>
      </c>
      <c r="F15425" t="s">
        <v>15</v>
      </c>
      <c r="G15425" t="s">
        <v>119</v>
      </c>
      <c r="H15425" t="s">
        <v>24</v>
      </c>
      <c r="I15425" t="s">
        <v>29</v>
      </c>
      <c r="J15425" t="s">
        <v>9706</v>
      </c>
      <c r="K15425" t="s">
        <v>19</v>
      </c>
      <c r="L15425" t="s">
        <v>20</v>
      </c>
      <c r="M15425" t="s">
        <v>121</v>
      </c>
      <c r="N15425" t="s">
        <v>32</v>
      </c>
      <c r="O15425" t="s">
        <v>33</v>
      </c>
    </row>
    <row r="15426" spans="1:15" x14ac:dyDescent="0.3">
      <c r="A15426" s="1">
        <v>42547</v>
      </c>
      <c r="B15426" s="2">
        <v>0.47291666666666665</v>
      </c>
      <c r="C15426" s="2">
        <v>0.50624999999999998</v>
      </c>
      <c r="D15426">
        <v>48</v>
      </c>
      <c r="E15426">
        <v>0</v>
      </c>
      <c r="F15426" t="s">
        <v>15</v>
      </c>
      <c r="G15426">
        <v>2</v>
      </c>
      <c r="H15426" t="s">
        <v>24</v>
      </c>
      <c r="I15426" t="s">
        <v>95</v>
      </c>
      <c r="J15426" t="s">
        <v>9707</v>
      </c>
      <c r="K15426" t="s">
        <v>19</v>
      </c>
      <c r="L15426" t="s">
        <v>20</v>
      </c>
      <c r="M15426" t="s">
        <v>71</v>
      </c>
      <c r="N15426" t="s">
        <v>32</v>
      </c>
    </row>
    <row r="15427" spans="1:15" x14ac:dyDescent="0.3">
      <c r="A15427" s="1">
        <v>42547</v>
      </c>
      <c r="B15427" s="2">
        <v>0.58958333333333335</v>
      </c>
      <c r="C15427" s="2">
        <v>0.63263888888888886</v>
      </c>
      <c r="D15427">
        <v>62</v>
      </c>
      <c r="E15427">
        <v>0</v>
      </c>
      <c r="F15427" t="s">
        <v>15</v>
      </c>
      <c r="G15427">
        <v>2</v>
      </c>
      <c r="H15427" t="s">
        <v>24</v>
      </c>
      <c r="I15427" t="s">
        <v>95</v>
      </c>
      <c r="J15427" t="s">
        <v>9708</v>
      </c>
      <c r="K15427" t="s">
        <v>19</v>
      </c>
      <c r="L15427" t="s">
        <v>20</v>
      </c>
      <c r="M15427" t="s">
        <v>71</v>
      </c>
      <c r="N15427" t="s">
        <v>32</v>
      </c>
    </row>
    <row r="15428" spans="1:15" x14ac:dyDescent="0.3">
      <c r="A15428" s="1">
        <v>42547</v>
      </c>
      <c r="B15428" s="2">
        <v>0.66597222222222219</v>
      </c>
      <c r="C15428" s="2">
        <v>0.66736111111111107</v>
      </c>
      <c r="D15428">
        <v>2</v>
      </c>
      <c r="E15428">
        <v>0</v>
      </c>
      <c r="F15428" t="s">
        <v>15</v>
      </c>
      <c r="G15428" t="s">
        <v>119</v>
      </c>
      <c r="H15428" t="s">
        <v>24</v>
      </c>
      <c r="I15428" t="s">
        <v>123</v>
      </c>
      <c r="J15428" t="s">
        <v>9709</v>
      </c>
      <c r="K15428" t="s">
        <v>19</v>
      </c>
      <c r="L15428" t="s">
        <v>20</v>
      </c>
      <c r="M15428" t="s">
        <v>121</v>
      </c>
      <c r="N15428" t="s">
        <v>32</v>
      </c>
      <c r="O15428" t="s">
        <v>125</v>
      </c>
    </row>
    <row r="15429" spans="1:15" x14ac:dyDescent="0.3">
      <c r="A15429" s="1">
        <v>42547</v>
      </c>
      <c r="B15429" s="2">
        <v>0.67569444444444438</v>
      </c>
      <c r="C15429" s="2">
        <v>0.75</v>
      </c>
      <c r="D15429">
        <v>107</v>
      </c>
      <c r="E15429">
        <v>0</v>
      </c>
      <c r="F15429" t="s">
        <v>15</v>
      </c>
      <c r="G15429" t="s">
        <v>184</v>
      </c>
      <c r="H15429" t="s">
        <v>24</v>
      </c>
      <c r="I15429" t="s">
        <v>215</v>
      </c>
      <c r="J15429" t="s">
        <v>9710</v>
      </c>
      <c r="K15429" t="s">
        <v>19</v>
      </c>
      <c r="L15429" t="s">
        <v>20</v>
      </c>
      <c r="M15429" t="s">
        <v>186</v>
      </c>
      <c r="N15429" t="s">
        <v>22</v>
      </c>
      <c r="O15429" t="s">
        <v>294</v>
      </c>
    </row>
    <row r="15430" spans="1:15" x14ac:dyDescent="0.3">
      <c r="A15430" s="1">
        <v>42547</v>
      </c>
      <c r="B15430" s="2">
        <v>0.75</v>
      </c>
      <c r="C15430" s="2">
        <v>0.80208333333333337</v>
      </c>
      <c r="D15430">
        <v>75</v>
      </c>
      <c r="E15430">
        <v>0</v>
      </c>
      <c r="F15430" t="s">
        <v>15</v>
      </c>
      <c r="G15430" t="s">
        <v>184</v>
      </c>
      <c r="H15430" t="s">
        <v>24</v>
      </c>
      <c r="I15430" t="s">
        <v>215</v>
      </c>
      <c r="J15430" t="s">
        <v>9710</v>
      </c>
      <c r="K15430" t="s">
        <v>46</v>
      </c>
      <c r="L15430" t="s">
        <v>20</v>
      </c>
      <c r="M15430" t="s">
        <v>186</v>
      </c>
      <c r="N15430" t="s">
        <v>22</v>
      </c>
      <c r="O15430" t="s">
        <v>294</v>
      </c>
    </row>
    <row r="15431" spans="1:15" x14ac:dyDescent="0.3">
      <c r="A15431" s="1">
        <v>42547</v>
      </c>
      <c r="B15431" s="2">
        <v>0.80208333333333337</v>
      </c>
      <c r="C15431" s="2">
        <v>0.81597222222222221</v>
      </c>
      <c r="D15431">
        <v>20</v>
      </c>
      <c r="E15431">
        <v>0</v>
      </c>
      <c r="F15431" t="s">
        <v>15</v>
      </c>
      <c r="G15431">
        <v>2</v>
      </c>
      <c r="H15431" t="s">
        <v>24</v>
      </c>
      <c r="I15431" t="s">
        <v>95</v>
      </c>
      <c r="J15431" t="s">
        <v>9711</v>
      </c>
      <c r="K15431" t="s">
        <v>46</v>
      </c>
      <c r="L15431" t="s">
        <v>20</v>
      </c>
      <c r="M15431" t="s">
        <v>71</v>
      </c>
      <c r="N15431" t="s">
        <v>32</v>
      </c>
    </row>
    <row r="15432" spans="1:15" x14ac:dyDescent="0.3">
      <c r="A15432" s="1">
        <v>42547</v>
      </c>
      <c r="B15432" s="2">
        <v>0.83611111111111114</v>
      </c>
      <c r="C15432" s="2">
        <v>0.83680555555555547</v>
      </c>
      <c r="D15432">
        <v>1</v>
      </c>
      <c r="E15432">
        <v>0</v>
      </c>
      <c r="F15432" t="s">
        <v>15</v>
      </c>
      <c r="G15432" t="s">
        <v>119</v>
      </c>
      <c r="H15432" t="s">
        <v>24</v>
      </c>
      <c r="I15432" t="s">
        <v>123</v>
      </c>
      <c r="J15432" t="s">
        <v>9712</v>
      </c>
      <c r="K15432" t="s">
        <v>46</v>
      </c>
      <c r="L15432" t="s">
        <v>20</v>
      </c>
      <c r="M15432" t="s">
        <v>121</v>
      </c>
      <c r="N15432" t="s">
        <v>32</v>
      </c>
      <c r="O15432" t="s">
        <v>125</v>
      </c>
    </row>
    <row r="15433" spans="1:15" x14ac:dyDescent="0.3">
      <c r="A15433" s="1">
        <v>42547</v>
      </c>
      <c r="B15433" s="2">
        <v>6.2499999999999995E-3</v>
      </c>
      <c r="C15433" s="2">
        <v>1.0416666666666666E-2</v>
      </c>
      <c r="D15433">
        <v>6</v>
      </c>
      <c r="E15433">
        <v>0</v>
      </c>
      <c r="F15433" t="s">
        <v>15</v>
      </c>
      <c r="G15433" t="s">
        <v>51</v>
      </c>
      <c r="H15433" t="s">
        <v>24</v>
      </c>
      <c r="I15433" t="s">
        <v>29</v>
      </c>
      <c r="J15433" t="s">
        <v>9713</v>
      </c>
      <c r="K15433" t="s">
        <v>46</v>
      </c>
      <c r="L15433" t="s">
        <v>20</v>
      </c>
      <c r="M15433" t="s">
        <v>53</v>
      </c>
      <c r="N15433" t="s">
        <v>32</v>
      </c>
      <c r="O15433" t="s">
        <v>54</v>
      </c>
    </row>
    <row r="15434" spans="1:15" x14ac:dyDescent="0.3">
      <c r="A15434" s="1">
        <v>42547</v>
      </c>
      <c r="B15434" s="2">
        <v>0.14930555555555555</v>
      </c>
      <c r="C15434" s="2">
        <v>0.15</v>
      </c>
      <c r="D15434">
        <v>1</v>
      </c>
      <c r="E15434">
        <v>0</v>
      </c>
      <c r="F15434" t="s">
        <v>15</v>
      </c>
      <c r="G15434" t="s">
        <v>119</v>
      </c>
      <c r="H15434" t="s">
        <v>24</v>
      </c>
      <c r="I15434" t="s">
        <v>123</v>
      </c>
      <c r="J15434" t="s">
        <v>9714</v>
      </c>
      <c r="K15434" t="s">
        <v>46</v>
      </c>
      <c r="L15434" t="s">
        <v>20</v>
      </c>
      <c r="M15434" t="s">
        <v>121</v>
      </c>
      <c r="N15434" t="s">
        <v>32</v>
      </c>
      <c r="O15434" t="s">
        <v>125</v>
      </c>
    </row>
    <row r="15435" spans="1:15" x14ac:dyDescent="0.3">
      <c r="A15435" s="1">
        <v>42547</v>
      </c>
      <c r="B15435" s="2">
        <v>0.15277777777777776</v>
      </c>
      <c r="C15435" s="2">
        <v>0.17291666666666669</v>
      </c>
      <c r="D15435">
        <v>29</v>
      </c>
      <c r="E15435">
        <v>0</v>
      </c>
      <c r="F15435" t="s">
        <v>15</v>
      </c>
      <c r="G15435" t="s">
        <v>119</v>
      </c>
      <c r="H15435" t="s">
        <v>24</v>
      </c>
      <c r="I15435" t="s">
        <v>123</v>
      </c>
      <c r="J15435" t="s">
        <v>9715</v>
      </c>
      <c r="K15435" t="s">
        <v>46</v>
      </c>
      <c r="L15435" t="s">
        <v>20</v>
      </c>
      <c r="M15435" t="s">
        <v>121</v>
      </c>
      <c r="N15435" t="s">
        <v>32</v>
      </c>
      <c r="O15435" t="s">
        <v>125</v>
      </c>
    </row>
    <row r="15436" spans="1:15" x14ac:dyDescent="0.3">
      <c r="A15436" s="1">
        <v>42547</v>
      </c>
      <c r="B15436" s="2">
        <v>0.24930555555555556</v>
      </c>
      <c r="C15436" s="2">
        <v>0.25</v>
      </c>
      <c r="D15436">
        <v>1</v>
      </c>
      <c r="E15436">
        <v>0</v>
      </c>
      <c r="F15436" t="s">
        <v>15</v>
      </c>
      <c r="G15436">
        <v>266</v>
      </c>
      <c r="H15436" t="s">
        <v>16</v>
      </c>
      <c r="I15436" t="s">
        <v>17</v>
      </c>
      <c r="J15436" t="s">
        <v>6868</v>
      </c>
      <c r="K15436" t="s">
        <v>46</v>
      </c>
      <c r="L15436" t="s">
        <v>20</v>
      </c>
      <c r="M15436" t="s">
        <v>21</v>
      </c>
      <c r="N15436" t="s">
        <v>22</v>
      </c>
      <c r="O15436" t="s">
        <v>23</v>
      </c>
    </row>
    <row r="15437" spans="1:15" x14ac:dyDescent="0.3">
      <c r="A15437" s="1">
        <v>42548</v>
      </c>
      <c r="B15437" s="2">
        <v>0.25</v>
      </c>
      <c r="C15437" s="2">
        <v>0.33333333333333331</v>
      </c>
      <c r="D15437">
        <v>120</v>
      </c>
      <c r="E15437">
        <v>0</v>
      </c>
      <c r="F15437" t="s">
        <v>15</v>
      </c>
      <c r="G15437">
        <v>266</v>
      </c>
      <c r="H15437" t="s">
        <v>16</v>
      </c>
      <c r="I15437" t="s">
        <v>17</v>
      </c>
      <c r="J15437" t="s">
        <v>6868</v>
      </c>
      <c r="K15437" t="s">
        <v>19</v>
      </c>
      <c r="L15437" t="s">
        <v>20</v>
      </c>
      <c r="M15437" t="s">
        <v>21</v>
      </c>
      <c r="N15437" t="s">
        <v>22</v>
      </c>
      <c r="O15437" t="s">
        <v>23</v>
      </c>
    </row>
    <row r="15438" spans="1:15" x14ac:dyDescent="0.3">
      <c r="A15438" s="1">
        <v>42548</v>
      </c>
      <c r="B15438" s="2">
        <v>0.33333333333333331</v>
      </c>
      <c r="C15438" s="2">
        <v>0.35902777777777778</v>
      </c>
      <c r="D15438">
        <v>37</v>
      </c>
      <c r="E15438">
        <v>0</v>
      </c>
      <c r="F15438" t="s">
        <v>15</v>
      </c>
      <c r="G15438">
        <v>2</v>
      </c>
      <c r="H15438" t="s">
        <v>24</v>
      </c>
      <c r="I15438" t="s">
        <v>95</v>
      </c>
      <c r="J15438" t="s">
        <v>9716</v>
      </c>
      <c r="K15438" t="s">
        <v>19</v>
      </c>
      <c r="L15438" t="s">
        <v>20</v>
      </c>
      <c r="M15438" t="s">
        <v>71</v>
      </c>
      <c r="N15438" t="s">
        <v>32</v>
      </c>
    </row>
    <row r="15439" spans="1:15" x14ac:dyDescent="0.3">
      <c r="A15439" s="1">
        <v>42548</v>
      </c>
      <c r="B15439" s="2">
        <v>0.3659722222222222</v>
      </c>
      <c r="C15439" s="2">
        <v>0.36736111111111108</v>
      </c>
      <c r="D15439">
        <v>2</v>
      </c>
      <c r="E15439">
        <v>0</v>
      </c>
      <c r="F15439" t="s">
        <v>15</v>
      </c>
      <c r="G15439" t="s">
        <v>34</v>
      </c>
      <c r="H15439" t="s">
        <v>24</v>
      </c>
      <c r="I15439" t="s">
        <v>35</v>
      </c>
      <c r="J15439" t="s">
        <v>6657</v>
      </c>
      <c r="K15439" t="s">
        <v>19</v>
      </c>
      <c r="L15439" t="s">
        <v>20</v>
      </c>
      <c r="M15439" t="s">
        <v>37</v>
      </c>
      <c r="N15439" t="s">
        <v>38</v>
      </c>
      <c r="O15439" t="s">
        <v>39</v>
      </c>
    </row>
    <row r="15440" spans="1:15" x14ac:dyDescent="0.3">
      <c r="A15440" s="1">
        <v>42548</v>
      </c>
      <c r="B15440" s="2">
        <v>0.50416666666666665</v>
      </c>
      <c r="C15440" s="2">
        <v>0.50486111111111109</v>
      </c>
      <c r="D15440">
        <v>1</v>
      </c>
      <c r="E15440">
        <v>0</v>
      </c>
      <c r="F15440" t="s">
        <v>15</v>
      </c>
      <c r="G15440" t="s">
        <v>119</v>
      </c>
      <c r="H15440" t="s">
        <v>24</v>
      </c>
      <c r="I15440" t="s">
        <v>164</v>
      </c>
      <c r="J15440" t="s">
        <v>8720</v>
      </c>
      <c r="K15440" t="s">
        <v>19</v>
      </c>
      <c r="L15440" t="s">
        <v>20</v>
      </c>
      <c r="M15440" t="s">
        <v>121</v>
      </c>
      <c r="N15440" t="s">
        <v>32</v>
      </c>
      <c r="O15440" t="s">
        <v>166</v>
      </c>
    </row>
    <row r="15441" spans="1:15" x14ac:dyDescent="0.3">
      <c r="A15441" s="1">
        <v>42548</v>
      </c>
      <c r="B15441" s="2">
        <v>0.50763888888888886</v>
      </c>
      <c r="C15441" s="2">
        <v>0.54097222222222219</v>
      </c>
      <c r="D15441">
        <v>48</v>
      </c>
      <c r="E15441">
        <v>0</v>
      </c>
      <c r="F15441" t="s">
        <v>15</v>
      </c>
      <c r="G15441">
        <v>2</v>
      </c>
      <c r="H15441" t="s">
        <v>24</v>
      </c>
      <c r="I15441" t="s">
        <v>95</v>
      </c>
      <c r="J15441" t="s">
        <v>9717</v>
      </c>
      <c r="K15441" t="s">
        <v>19</v>
      </c>
      <c r="L15441" t="s">
        <v>20</v>
      </c>
      <c r="M15441" t="s">
        <v>71</v>
      </c>
      <c r="N15441" t="s">
        <v>32</v>
      </c>
    </row>
    <row r="15442" spans="1:15" x14ac:dyDescent="0.3">
      <c r="A15442" s="1">
        <v>42548</v>
      </c>
      <c r="B15442" s="2">
        <v>0.5805555555555556</v>
      </c>
      <c r="C15442" s="2">
        <v>0.58194444444444449</v>
      </c>
      <c r="D15442">
        <v>2</v>
      </c>
      <c r="E15442">
        <v>0</v>
      </c>
      <c r="F15442" t="s">
        <v>15</v>
      </c>
      <c r="G15442" t="s">
        <v>119</v>
      </c>
      <c r="H15442" t="s">
        <v>24</v>
      </c>
      <c r="I15442" t="s">
        <v>164</v>
      </c>
      <c r="J15442" t="s">
        <v>8720</v>
      </c>
      <c r="K15442" t="s">
        <v>19</v>
      </c>
      <c r="L15442" t="s">
        <v>20</v>
      </c>
      <c r="M15442" t="s">
        <v>121</v>
      </c>
      <c r="N15442" t="s">
        <v>32</v>
      </c>
      <c r="O15442" t="s">
        <v>166</v>
      </c>
    </row>
    <row r="15443" spans="1:15" x14ac:dyDescent="0.3">
      <c r="A15443" s="1">
        <v>42548</v>
      </c>
      <c r="B15443" s="2">
        <v>0.58333333333333337</v>
      </c>
      <c r="C15443" s="2">
        <v>0.5854166666666667</v>
      </c>
      <c r="D15443">
        <v>3</v>
      </c>
      <c r="E15443">
        <v>0</v>
      </c>
      <c r="F15443" t="s">
        <v>15</v>
      </c>
      <c r="G15443" t="s">
        <v>184</v>
      </c>
      <c r="H15443" t="s">
        <v>16</v>
      </c>
      <c r="I15443" t="s">
        <v>17</v>
      </c>
      <c r="J15443" t="s">
        <v>9718</v>
      </c>
      <c r="K15443" t="s">
        <v>19</v>
      </c>
      <c r="L15443" t="s">
        <v>20</v>
      </c>
      <c r="M15443" t="s">
        <v>186</v>
      </c>
      <c r="N15443" t="s">
        <v>22</v>
      </c>
      <c r="O15443" t="s">
        <v>23</v>
      </c>
    </row>
    <row r="15444" spans="1:15" x14ac:dyDescent="0.3">
      <c r="A15444" s="1">
        <v>42548</v>
      </c>
      <c r="B15444" s="2">
        <v>0.58611111111111114</v>
      </c>
      <c r="C15444" s="2">
        <v>0.59513888888888888</v>
      </c>
      <c r="D15444">
        <v>13</v>
      </c>
      <c r="E15444">
        <v>0</v>
      </c>
      <c r="F15444" t="s">
        <v>15</v>
      </c>
      <c r="G15444" t="s">
        <v>184</v>
      </c>
      <c r="H15444" t="s">
        <v>16</v>
      </c>
      <c r="I15444" t="s">
        <v>17</v>
      </c>
      <c r="J15444" t="s">
        <v>9719</v>
      </c>
      <c r="K15444" t="s">
        <v>19</v>
      </c>
      <c r="L15444" t="s">
        <v>20</v>
      </c>
      <c r="M15444" t="s">
        <v>186</v>
      </c>
      <c r="N15444" t="s">
        <v>22</v>
      </c>
      <c r="O15444" t="s">
        <v>23</v>
      </c>
    </row>
    <row r="15445" spans="1:15" x14ac:dyDescent="0.3">
      <c r="A15445" s="1">
        <v>42548</v>
      </c>
      <c r="B15445" s="2">
        <v>0.66597222222222219</v>
      </c>
      <c r="C15445" s="2">
        <v>0.66805555555555562</v>
      </c>
      <c r="D15445">
        <v>3</v>
      </c>
      <c r="E15445">
        <v>0</v>
      </c>
      <c r="F15445" t="s">
        <v>15</v>
      </c>
      <c r="G15445" t="s">
        <v>119</v>
      </c>
      <c r="H15445" t="s">
        <v>24</v>
      </c>
      <c r="I15445" t="s">
        <v>123</v>
      </c>
      <c r="J15445" t="s">
        <v>9720</v>
      </c>
      <c r="K15445" t="s">
        <v>19</v>
      </c>
      <c r="L15445" t="s">
        <v>20</v>
      </c>
      <c r="M15445" t="s">
        <v>121</v>
      </c>
      <c r="N15445" t="s">
        <v>32</v>
      </c>
      <c r="O15445" t="s">
        <v>125</v>
      </c>
    </row>
    <row r="15446" spans="1:15" x14ac:dyDescent="0.3">
      <c r="A15446" s="1">
        <v>42548</v>
      </c>
      <c r="B15446" s="2">
        <v>0.6743055555555556</v>
      </c>
      <c r="C15446" s="2">
        <v>0.70694444444444438</v>
      </c>
      <c r="D15446">
        <v>47</v>
      </c>
      <c r="E15446">
        <v>0</v>
      </c>
      <c r="F15446" t="s">
        <v>15</v>
      </c>
      <c r="G15446">
        <v>265</v>
      </c>
      <c r="H15446" t="s">
        <v>24</v>
      </c>
      <c r="I15446" t="s">
        <v>41</v>
      </c>
      <c r="J15446" t="s">
        <v>9721</v>
      </c>
      <c r="K15446" t="s">
        <v>19</v>
      </c>
      <c r="L15446" t="s">
        <v>20</v>
      </c>
      <c r="M15446" t="s">
        <v>79</v>
      </c>
      <c r="N15446" t="s">
        <v>22</v>
      </c>
    </row>
    <row r="15447" spans="1:15" x14ac:dyDescent="0.3">
      <c r="A15447" s="1">
        <v>42548</v>
      </c>
      <c r="B15447" s="2">
        <v>0.80347222222222225</v>
      </c>
      <c r="C15447" s="2">
        <v>0.8041666666666667</v>
      </c>
      <c r="D15447">
        <v>1</v>
      </c>
      <c r="E15447">
        <v>0</v>
      </c>
      <c r="F15447" t="s">
        <v>15</v>
      </c>
      <c r="G15447" t="s">
        <v>119</v>
      </c>
      <c r="H15447" t="s">
        <v>16</v>
      </c>
      <c r="I15447" t="s">
        <v>110</v>
      </c>
      <c r="J15447" t="s">
        <v>8791</v>
      </c>
      <c r="K15447" t="s">
        <v>46</v>
      </c>
      <c r="L15447" t="s">
        <v>20</v>
      </c>
      <c r="M15447" t="s">
        <v>121</v>
      </c>
      <c r="N15447" t="s">
        <v>32</v>
      </c>
      <c r="O15447" t="s">
        <v>204</v>
      </c>
    </row>
    <row r="15448" spans="1:15" x14ac:dyDescent="0.3">
      <c r="A15448" s="1">
        <v>42548</v>
      </c>
      <c r="B15448" s="2">
        <v>0.88541666666666663</v>
      </c>
      <c r="C15448" s="2">
        <v>0.88680555555555562</v>
      </c>
      <c r="D15448">
        <v>2</v>
      </c>
      <c r="E15448">
        <v>0</v>
      </c>
      <c r="F15448" t="s">
        <v>15</v>
      </c>
      <c r="G15448" t="s">
        <v>119</v>
      </c>
      <c r="H15448" t="s">
        <v>16</v>
      </c>
      <c r="I15448" t="s">
        <v>110</v>
      </c>
      <c r="J15448" t="s">
        <v>8791</v>
      </c>
      <c r="K15448" t="s">
        <v>46</v>
      </c>
      <c r="L15448" t="s">
        <v>20</v>
      </c>
      <c r="M15448" t="s">
        <v>121</v>
      </c>
      <c r="N15448" t="s">
        <v>32</v>
      </c>
      <c r="O15448" t="s">
        <v>204</v>
      </c>
    </row>
    <row r="15449" spans="1:15" x14ac:dyDescent="0.3">
      <c r="A15449" s="1">
        <v>42548</v>
      </c>
      <c r="B15449" s="2">
        <v>0.97916666666666663</v>
      </c>
      <c r="C15449" s="2">
        <v>0.97986111111111107</v>
      </c>
      <c r="D15449">
        <v>1</v>
      </c>
      <c r="E15449">
        <v>0</v>
      </c>
      <c r="F15449" t="s">
        <v>15</v>
      </c>
      <c r="G15449" t="s">
        <v>119</v>
      </c>
      <c r="H15449" t="s">
        <v>24</v>
      </c>
      <c r="I15449" t="s">
        <v>123</v>
      </c>
      <c r="J15449" t="s">
        <v>9722</v>
      </c>
      <c r="K15449" t="s">
        <v>46</v>
      </c>
      <c r="L15449" t="s">
        <v>20</v>
      </c>
      <c r="M15449" t="s">
        <v>121</v>
      </c>
      <c r="N15449" t="s">
        <v>32</v>
      </c>
      <c r="O15449" t="s">
        <v>125</v>
      </c>
    </row>
    <row r="15450" spans="1:15" x14ac:dyDescent="0.3">
      <c r="A15450" s="1">
        <v>42548</v>
      </c>
      <c r="B15450" s="2">
        <v>0.98125000000000007</v>
      </c>
      <c r="C15450" s="2">
        <v>0.98333333333333339</v>
      </c>
      <c r="D15450">
        <v>3</v>
      </c>
      <c r="E15450">
        <v>0</v>
      </c>
      <c r="F15450" t="s">
        <v>15</v>
      </c>
      <c r="G15450" t="s">
        <v>119</v>
      </c>
      <c r="H15450" t="s">
        <v>24</v>
      </c>
      <c r="I15450" t="s">
        <v>123</v>
      </c>
      <c r="J15450" t="s">
        <v>9390</v>
      </c>
      <c r="K15450" t="s">
        <v>46</v>
      </c>
      <c r="L15450" t="s">
        <v>20</v>
      </c>
      <c r="M15450" t="s">
        <v>121</v>
      </c>
      <c r="N15450" t="s">
        <v>32</v>
      </c>
      <c r="O15450" t="s">
        <v>125</v>
      </c>
    </row>
    <row r="15451" spans="1:15" x14ac:dyDescent="0.3">
      <c r="A15451" s="1">
        <v>42548</v>
      </c>
      <c r="B15451" s="2">
        <v>0.98749999999999993</v>
      </c>
      <c r="C15451" s="2">
        <v>0.98958333333333337</v>
      </c>
      <c r="D15451">
        <v>3</v>
      </c>
      <c r="E15451">
        <v>0</v>
      </c>
      <c r="F15451" t="s">
        <v>15</v>
      </c>
      <c r="G15451" t="s">
        <v>119</v>
      </c>
      <c r="H15451" t="s">
        <v>24</v>
      </c>
      <c r="I15451" t="s">
        <v>123</v>
      </c>
      <c r="J15451" t="s">
        <v>9390</v>
      </c>
      <c r="K15451" t="s">
        <v>46</v>
      </c>
      <c r="L15451" t="s">
        <v>20</v>
      </c>
      <c r="M15451" t="s">
        <v>121</v>
      </c>
      <c r="N15451" t="s">
        <v>32</v>
      </c>
      <c r="O15451" t="s">
        <v>125</v>
      </c>
    </row>
    <row r="15452" spans="1:15" x14ac:dyDescent="0.3">
      <c r="A15452" s="1">
        <v>42548</v>
      </c>
      <c r="B15452" s="2">
        <v>5.5555555555555558E-3</v>
      </c>
      <c r="C15452" s="2">
        <v>6.9444444444444441E-3</v>
      </c>
      <c r="D15452">
        <v>2</v>
      </c>
      <c r="E15452">
        <v>0</v>
      </c>
      <c r="F15452" t="s">
        <v>15</v>
      </c>
      <c r="G15452" t="s">
        <v>119</v>
      </c>
      <c r="H15452" t="s">
        <v>24</v>
      </c>
      <c r="I15452" t="s">
        <v>123</v>
      </c>
      <c r="J15452" t="s">
        <v>7777</v>
      </c>
      <c r="K15452" t="s">
        <v>46</v>
      </c>
      <c r="L15452" t="s">
        <v>20</v>
      </c>
      <c r="M15452" t="s">
        <v>121</v>
      </c>
      <c r="N15452" t="s">
        <v>32</v>
      </c>
      <c r="O15452" t="s">
        <v>125</v>
      </c>
    </row>
    <row r="15453" spans="1:15" x14ac:dyDescent="0.3">
      <c r="A15453" s="1">
        <v>42548</v>
      </c>
      <c r="B15453" s="2">
        <v>1.5277777777777777E-2</v>
      </c>
      <c r="C15453" s="2">
        <v>1.5972222222222224E-2</v>
      </c>
      <c r="D15453">
        <v>1</v>
      </c>
      <c r="E15453">
        <v>0</v>
      </c>
      <c r="F15453" t="s">
        <v>15</v>
      </c>
      <c r="G15453" t="s">
        <v>119</v>
      </c>
      <c r="H15453" t="s">
        <v>24</v>
      </c>
      <c r="I15453" t="s">
        <v>123</v>
      </c>
      <c r="J15453" t="s">
        <v>9723</v>
      </c>
      <c r="K15453" t="s">
        <v>46</v>
      </c>
      <c r="L15453" t="s">
        <v>20</v>
      </c>
      <c r="M15453" t="s">
        <v>121</v>
      </c>
      <c r="N15453" t="s">
        <v>32</v>
      </c>
      <c r="O15453" t="s">
        <v>125</v>
      </c>
    </row>
    <row r="15454" spans="1:15" x14ac:dyDescent="0.3">
      <c r="A15454" s="1">
        <v>42548</v>
      </c>
      <c r="B15454" s="2">
        <v>0.13680555555555554</v>
      </c>
      <c r="C15454" s="2">
        <v>0.13749999999999998</v>
      </c>
      <c r="D15454">
        <v>1</v>
      </c>
      <c r="E15454">
        <v>0</v>
      </c>
      <c r="F15454" t="s">
        <v>15</v>
      </c>
      <c r="G15454" t="s">
        <v>119</v>
      </c>
      <c r="H15454" t="s">
        <v>16</v>
      </c>
      <c r="I15454" t="s">
        <v>110</v>
      </c>
      <c r="J15454" t="s">
        <v>8791</v>
      </c>
      <c r="K15454" t="s">
        <v>46</v>
      </c>
      <c r="L15454" t="s">
        <v>20</v>
      </c>
      <c r="M15454" t="s">
        <v>121</v>
      </c>
      <c r="N15454" t="s">
        <v>32</v>
      </c>
      <c r="O15454" t="s">
        <v>204</v>
      </c>
    </row>
    <row r="15455" spans="1:15" x14ac:dyDescent="0.3">
      <c r="A15455" s="1">
        <v>42548</v>
      </c>
      <c r="B15455" s="2">
        <v>0.18263888888888891</v>
      </c>
      <c r="C15455" s="2">
        <v>0.19236111111111112</v>
      </c>
      <c r="D15455">
        <v>14</v>
      </c>
      <c r="E15455">
        <v>0</v>
      </c>
      <c r="F15455" t="s">
        <v>15</v>
      </c>
      <c r="G15455" t="s">
        <v>28</v>
      </c>
      <c r="H15455" t="s">
        <v>24</v>
      </c>
      <c r="I15455" t="s">
        <v>29</v>
      </c>
      <c r="J15455" t="s">
        <v>9724</v>
      </c>
      <c r="K15455" t="s">
        <v>46</v>
      </c>
      <c r="L15455" t="s">
        <v>20</v>
      </c>
      <c r="M15455" t="s">
        <v>31</v>
      </c>
      <c r="N15455" t="s">
        <v>32</v>
      </c>
      <c r="O15455" t="s">
        <v>33</v>
      </c>
    </row>
    <row r="15456" spans="1:15" x14ac:dyDescent="0.3">
      <c r="A15456" s="1">
        <v>42548</v>
      </c>
      <c r="B15456" s="2">
        <v>0.21458333333333335</v>
      </c>
      <c r="C15456" s="2">
        <v>0.21527777777777779</v>
      </c>
      <c r="D15456">
        <v>1</v>
      </c>
      <c r="E15456">
        <v>0</v>
      </c>
      <c r="F15456" t="s">
        <v>15</v>
      </c>
      <c r="G15456" t="s">
        <v>119</v>
      </c>
      <c r="H15456" t="s">
        <v>16</v>
      </c>
      <c r="I15456" t="s">
        <v>110</v>
      </c>
      <c r="J15456" t="s">
        <v>8791</v>
      </c>
      <c r="K15456" t="s">
        <v>46</v>
      </c>
      <c r="L15456" t="s">
        <v>20</v>
      </c>
      <c r="M15456" t="s">
        <v>121</v>
      </c>
      <c r="N15456" t="s">
        <v>32</v>
      </c>
      <c r="O15456" t="s">
        <v>204</v>
      </c>
    </row>
    <row r="15457" spans="1:15" x14ac:dyDescent="0.3">
      <c r="A15457" s="1">
        <v>42548</v>
      </c>
      <c r="B15457" s="2">
        <v>0.21805555555555556</v>
      </c>
      <c r="C15457" s="2">
        <v>0.22430555555555556</v>
      </c>
      <c r="D15457">
        <v>9</v>
      </c>
      <c r="E15457">
        <v>0</v>
      </c>
      <c r="F15457" t="s">
        <v>15</v>
      </c>
      <c r="G15457" t="s">
        <v>119</v>
      </c>
      <c r="H15457" t="s">
        <v>24</v>
      </c>
      <c r="I15457" t="s">
        <v>123</v>
      </c>
      <c r="J15457" t="s">
        <v>9725</v>
      </c>
      <c r="K15457" t="s">
        <v>46</v>
      </c>
      <c r="L15457" t="s">
        <v>20</v>
      </c>
      <c r="M15457" t="s">
        <v>121</v>
      </c>
      <c r="N15457" t="s">
        <v>32</v>
      </c>
      <c r="O15457" t="s">
        <v>125</v>
      </c>
    </row>
    <row r="15458" spans="1:15" x14ac:dyDescent="0.3">
      <c r="A15458" s="1">
        <v>42548</v>
      </c>
      <c r="B15458" s="2">
        <v>0.24930555555555556</v>
      </c>
      <c r="C15458" s="2">
        <v>0.25</v>
      </c>
      <c r="D15458">
        <v>1</v>
      </c>
      <c r="E15458">
        <v>0</v>
      </c>
      <c r="F15458" t="s">
        <v>15</v>
      </c>
      <c r="G15458">
        <v>266</v>
      </c>
      <c r="H15458" t="s">
        <v>16</v>
      </c>
      <c r="I15458" t="s">
        <v>110</v>
      </c>
      <c r="J15458" t="s">
        <v>9726</v>
      </c>
      <c r="K15458" t="s">
        <v>46</v>
      </c>
      <c r="L15458" t="s">
        <v>20</v>
      </c>
      <c r="M15458" t="s">
        <v>21</v>
      </c>
      <c r="N15458" t="s">
        <v>22</v>
      </c>
      <c r="O15458" t="s">
        <v>112</v>
      </c>
    </row>
    <row r="15459" spans="1:15" x14ac:dyDescent="0.3">
      <c r="A15459" s="1">
        <v>42549</v>
      </c>
      <c r="B15459" s="2">
        <v>0.25</v>
      </c>
      <c r="C15459" s="2">
        <v>0.75</v>
      </c>
      <c r="D15459">
        <v>720</v>
      </c>
      <c r="E15459">
        <v>0</v>
      </c>
      <c r="F15459" t="s">
        <v>15</v>
      </c>
      <c r="G15459">
        <v>266</v>
      </c>
      <c r="H15459" t="s">
        <v>16</v>
      </c>
      <c r="I15459" t="s">
        <v>110</v>
      </c>
      <c r="J15459" t="s">
        <v>9726</v>
      </c>
      <c r="K15459" t="s">
        <v>19</v>
      </c>
      <c r="L15459" t="s">
        <v>20</v>
      </c>
      <c r="M15459" t="s">
        <v>21</v>
      </c>
      <c r="N15459" t="s">
        <v>22</v>
      </c>
      <c r="O15459" t="s">
        <v>112</v>
      </c>
    </row>
    <row r="15460" spans="1:15" x14ac:dyDescent="0.3">
      <c r="A15460" s="1">
        <v>42549</v>
      </c>
      <c r="B15460" s="2">
        <v>0.75</v>
      </c>
      <c r="C15460" s="2">
        <v>0.79166666666666663</v>
      </c>
      <c r="D15460">
        <v>60</v>
      </c>
      <c r="E15460">
        <v>0</v>
      </c>
      <c r="F15460" t="s">
        <v>15</v>
      </c>
      <c r="G15460">
        <v>266</v>
      </c>
      <c r="H15460" t="s">
        <v>16</v>
      </c>
      <c r="I15460" t="s">
        <v>110</v>
      </c>
      <c r="J15460" t="s">
        <v>9726</v>
      </c>
      <c r="K15460" t="s">
        <v>46</v>
      </c>
      <c r="L15460" t="s">
        <v>20</v>
      </c>
      <c r="M15460" t="s">
        <v>21</v>
      </c>
      <c r="N15460" t="s">
        <v>22</v>
      </c>
      <c r="O15460" t="s">
        <v>112</v>
      </c>
    </row>
    <row r="15461" spans="1:15" x14ac:dyDescent="0.3">
      <c r="A15461" s="1">
        <v>42549</v>
      </c>
      <c r="B15461" s="2">
        <v>0.79166666666666663</v>
      </c>
      <c r="C15461" s="2">
        <v>0.81805555555555554</v>
      </c>
      <c r="D15461">
        <v>38</v>
      </c>
      <c r="E15461">
        <v>0</v>
      </c>
      <c r="F15461" t="s">
        <v>15</v>
      </c>
      <c r="G15461">
        <v>2</v>
      </c>
      <c r="H15461" t="s">
        <v>16</v>
      </c>
      <c r="I15461" t="s">
        <v>421</v>
      </c>
      <c r="J15461" t="s">
        <v>9727</v>
      </c>
      <c r="K15461" t="s">
        <v>46</v>
      </c>
      <c r="L15461" t="s">
        <v>20</v>
      </c>
      <c r="M15461" t="s">
        <v>71</v>
      </c>
      <c r="N15461" t="s">
        <v>32</v>
      </c>
      <c r="O15461" t="s">
        <v>423</v>
      </c>
    </row>
    <row r="15462" spans="1:15" x14ac:dyDescent="0.3">
      <c r="A15462" s="1">
        <v>42549</v>
      </c>
      <c r="B15462" s="2">
        <v>0.92361111111111116</v>
      </c>
      <c r="C15462" s="2">
        <v>0.9243055555555556</v>
      </c>
      <c r="D15462">
        <v>1</v>
      </c>
      <c r="E15462">
        <v>0</v>
      </c>
      <c r="F15462" t="s">
        <v>15</v>
      </c>
      <c r="G15462" t="s">
        <v>119</v>
      </c>
      <c r="H15462" t="s">
        <v>16</v>
      </c>
      <c r="I15462" t="s">
        <v>110</v>
      </c>
      <c r="J15462" t="s">
        <v>8791</v>
      </c>
      <c r="K15462" t="s">
        <v>46</v>
      </c>
      <c r="L15462" t="s">
        <v>20</v>
      </c>
      <c r="M15462" t="s">
        <v>121</v>
      </c>
      <c r="N15462" t="s">
        <v>32</v>
      </c>
      <c r="O15462" t="s">
        <v>204</v>
      </c>
    </row>
    <row r="15463" spans="1:15" x14ac:dyDescent="0.3">
      <c r="A15463" s="1">
        <v>42549</v>
      </c>
      <c r="B15463" s="2">
        <v>7.1527777777777787E-2</v>
      </c>
      <c r="C15463" s="2">
        <v>7.2222222222222229E-2</v>
      </c>
      <c r="D15463">
        <v>1</v>
      </c>
      <c r="E15463">
        <v>0</v>
      </c>
      <c r="F15463" t="s">
        <v>15</v>
      </c>
      <c r="G15463" t="s">
        <v>119</v>
      </c>
      <c r="H15463" t="s">
        <v>24</v>
      </c>
      <c r="I15463" t="s">
        <v>123</v>
      </c>
      <c r="J15463" t="s">
        <v>9728</v>
      </c>
      <c r="K15463" t="s">
        <v>46</v>
      </c>
      <c r="L15463" t="s">
        <v>20</v>
      </c>
      <c r="M15463" t="s">
        <v>121</v>
      </c>
      <c r="N15463" t="s">
        <v>32</v>
      </c>
      <c r="O15463" t="s">
        <v>125</v>
      </c>
    </row>
    <row r="15464" spans="1:15" x14ac:dyDescent="0.3">
      <c r="A15464" s="1">
        <v>42549</v>
      </c>
      <c r="B15464" s="2">
        <v>0.12013888888888889</v>
      </c>
      <c r="C15464" s="2">
        <v>0.12291666666666667</v>
      </c>
      <c r="D15464">
        <v>4</v>
      </c>
      <c r="E15464">
        <v>0</v>
      </c>
      <c r="F15464" t="s">
        <v>15</v>
      </c>
      <c r="G15464" t="s">
        <v>119</v>
      </c>
      <c r="H15464" t="s">
        <v>24</v>
      </c>
      <c r="I15464" t="s">
        <v>123</v>
      </c>
      <c r="J15464" t="s">
        <v>9729</v>
      </c>
      <c r="K15464" t="s">
        <v>46</v>
      </c>
      <c r="L15464" t="s">
        <v>20</v>
      </c>
      <c r="M15464" t="s">
        <v>121</v>
      </c>
      <c r="N15464" t="s">
        <v>32</v>
      </c>
      <c r="O15464" t="s">
        <v>125</v>
      </c>
    </row>
    <row r="15465" spans="1:15" x14ac:dyDescent="0.3">
      <c r="A15465" s="1">
        <v>42549</v>
      </c>
      <c r="B15465" s="2">
        <v>0.15486111111111112</v>
      </c>
      <c r="C15465" s="2">
        <v>0.15625</v>
      </c>
      <c r="D15465">
        <v>2</v>
      </c>
      <c r="E15465">
        <v>0</v>
      </c>
      <c r="F15465" t="s">
        <v>15</v>
      </c>
      <c r="G15465" t="s">
        <v>119</v>
      </c>
      <c r="H15465" t="s">
        <v>24</v>
      </c>
      <c r="I15465" t="s">
        <v>123</v>
      </c>
      <c r="J15465" t="s">
        <v>9730</v>
      </c>
      <c r="K15465" t="s">
        <v>46</v>
      </c>
      <c r="L15465" t="s">
        <v>20</v>
      </c>
      <c r="M15465" t="s">
        <v>121</v>
      </c>
      <c r="N15465" t="s">
        <v>32</v>
      </c>
      <c r="O15465" t="s">
        <v>125</v>
      </c>
    </row>
    <row r="15466" spans="1:15" x14ac:dyDescent="0.3">
      <c r="A15466" s="1">
        <v>42549</v>
      </c>
      <c r="B15466" s="2">
        <v>0.15972222222222224</v>
      </c>
      <c r="C15466" s="2">
        <v>0.16666666666666666</v>
      </c>
      <c r="D15466">
        <v>10</v>
      </c>
      <c r="E15466">
        <v>0</v>
      </c>
      <c r="F15466" t="s">
        <v>15</v>
      </c>
      <c r="G15466" t="s">
        <v>119</v>
      </c>
      <c r="H15466" t="s">
        <v>24</v>
      </c>
      <c r="I15466" t="s">
        <v>123</v>
      </c>
      <c r="J15466" t="s">
        <v>9731</v>
      </c>
      <c r="K15466" t="s">
        <v>46</v>
      </c>
      <c r="L15466" t="s">
        <v>20</v>
      </c>
      <c r="M15466" t="s">
        <v>121</v>
      </c>
      <c r="N15466" t="s">
        <v>32</v>
      </c>
      <c r="O15466" t="s">
        <v>125</v>
      </c>
    </row>
    <row r="15467" spans="1:15" x14ac:dyDescent="0.3">
      <c r="A15467" s="1">
        <v>42549</v>
      </c>
      <c r="B15467" s="2">
        <v>0.22847222222222222</v>
      </c>
      <c r="C15467" s="2">
        <v>0.25</v>
      </c>
      <c r="D15467">
        <v>31</v>
      </c>
      <c r="E15467">
        <v>0</v>
      </c>
      <c r="F15467" t="s">
        <v>15</v>
      </c>
      <c r="G15467" t="s">
        <v>132</v>
      </c>
      <c r="H15467" t="s">
        <v>24</v>
      </c>
      <c r="I15467" t="s">
        <v>55</v>
      </c>
      <c r="J15467" t="s">
        <v>9732</v>
      </c>
      <c r="K15467" t="s">
        <v>46</v>
      </c>
      <c r="L15467" t="s">
        <v>20</v>
      </c>
      <c r="M15467" t="s">
        <v>134</v>
      </c>
      <c r="N15467" t="s">
        <v>80</v>
      </c>
      <c r="O15467" t="s">
        <v>998</v>
      </c>
    </row>
    <row r="15468" spans="1:15" x14ac:dyDescent="0.3">
      <c r="A15468" s="1">
        <v>42550</v>
      </c>
      <c r="B15468" s="2">
        <v>0.25</v>
      </c>
      <c r="C15468" s="2">
        <v>0.33263888888888887</v>
      </c>
      <c r="D15468">
        <v>119</v>
      </c>
      <c r="E15468">
        <v>0</v>
      </c>
      <c r="F15468" t="s">
        <v>15</v>
      </c>
      <c r="G15468">
        <v>266</v>
      </c>
      <c r="H15468" t="s">
        <v>16</v>
      </c>
      <c r="I15468" t="s">
        <v>17</v>
      </c>
      <c r="J15468" t="s">
        <v>6868</v>
      </c>
      <c r="K15468" t="s">
        <v>19</v>
      </c>
      <c r="L15468" t="s">
        <v>20</v>
      </c>
      <c r="M15468" t="s">
        <v>21</v>
      </c>
      <c r="N15468" t="s">
        <v>22</v>
      </c>
      <c r="O15468" t="s">
        <v>23</v>
      </c>
    </row>
    <row r="15469" spans="1:15" x14ac:dyDescent="0.3">
      <c r="A15469" s="1">
        <v>42550</v>
      </c>
      <c r="B15469" s="2">
        <v>0.3756944444444445</v>
      </c>
      <c r="C15469" s="2">
        <v>0.37986111111111115</v>
      </c>
      <c r="D15469">
        <v>6</v>
      </c>
      <c r="E15469">
        <v>0</v>
      </c>
      <c r="F15469" t="s">
        <v>15</v>
      </c>
      <c r="G15469" t="s">
        <v>119</v>
      </c>
      <c r="H15469" t="s">
        <v>24</v>
      </c>
      <c r="I15469" t="s">
        <v>123</v>
      </c>
      <c r="J15469" t="s">
        <v>9733</v>
      </c>
      <c r="K15469" t="s">
        <v>19</v>
      </c>
      <c r="L15469" t="s">
        <v>20</v>
      </c>
      <c r="M15469" t="s">
        <v>121</v>
      </c>
      <c r="N15469" t="s">
        <v>32</v>
      </c>
      <c r="O15469" t="s">
        <v>125</v>
      </c>
    </row>
    <row r="15470" spans="1:15" x14ac:dyDescent="0.3">
      <c r="A15470" s="1">
        <v>42550</v>
      </c>
      <c r="B15470" s="2">
        <v>0.44930555555555557</v>
      </c>
      <c r="C15470" s="2">
        <v>0.54027777777777775</v>
      </c>
      <c r="D15470">
        <v>131</v>
      </c>
      <c r="E15470">
        <v>0</v>
      </c>
      <c r="F15470" t="s">
        <v>15</v>
      </c>
      <c r="G15470">
        <v>285</v>
      </c>
      <c r="H15470" t="s">
        <v>24</v>
      </c>
      <c r="I15470" t="s">
        <v>41</v>
      </c>
      <c r="J15470" t="s">
        <v>9734</v>
      </c>
      <c r="K15470" t="s">
        <v>19</v>
      </c>
      <c r="L15470" t="s">
        <v>20</v>
      </c>
      <c r="M15470" t="s">
        <v>1021</v>
      </c>
      <c r="N15470" t="s">
        <v>32</v>
      </c>
      <c r="O15470" t="s">
        <v>146</v>
      </c>
    </row>
    <row r="15471" spans="1:15" x14ac:dyDescent="0.3">
      <c r="A15471" s="1">
        <v>42550</v>
      </c>
      <c r="B15471" s="2">
        <v>0.63541666666666663</v>
      </c>
      <c r="C15471" s="2">
        <v>0.63611111111111118</v>
      </c>
      <c r="D15471">
        <v>1</v>
      </c>
      <c r="E15471">
        <v>0</v>
      </c>
      <c r="F15471" t="s">
        <v>15</v>
      </c>
      <c r="G15471" t="s">
        <v>119</v>
      </c>
      <c r="H15471" t="s">
        <v>16</v>
      </c>
      <c r="I15471" t="s">
        <v>110</v>
      </c>
      <c r="J15471" t="s">
        <v>8735</v>
      </c>
      <c r="K15471" t="s">
        <v>19</v>
      </c>
      <c r="L15471" t="s">
        <v>20</v>
      </c>
      <c r="M15471" t="s">
        <v>121</v>
      </c>
      <c r="N15471" t="s">
        <v>32</v>
      </c>
      <c r="O15471" t="s">
        <v>204</v>
      </c>
    </row>
    <row r="15472" spans="1:15" x14ac:dyDescent="0.3">
      <c r="A15472" s="1">
        <v>42550</v>
      </c>
      <c r="B15472" s="2">
        <v>0.73333333333333339</v>
      </c>
      <c r="C15472" s="2">
        <v>0.73402777777777783</v>
      </c>
      <c r="D15472">
        <v>1</v>
      </c>
      <c r="E15472">
        <v>0</v>
      </c>
      <c r="F15472" t="s">
        <v>15</v>
      </c>
      <c r="G15472" t="s">
        <v>119</v>
      </c>
      <c r="H15472" t="s">
        <v>24</v>
      </c>
      <c r="I15472" t="s">
        <v>123</v>
      </c>
      <c r="J15472" t="s">
        <v>9735</v>
      </c>
      <c r="K15472" t="s">
        <v>19</v>
      </c>
      <c r="L15472" t="s">
        <v>20</v>
      </c>
      <c r="M15472" t="s">
        <v>121</v>
      </c>
      <c r="N15472" t="s">
        <v>32</v>
      </c>
      <c r="O15472" t="s">
        <v>125</v>
      </c>
    </row>
    <row r="15473" spans="1:15" x14ac:dyDescent="0.3">
      <c r="A15473" s="1">
        <v>42550</v>
      </c>
      <c r="B15473" s="2">
        <v>0.7368055555555556</v>
      </c>
      <c r="C15473" s="2">
        <v>0.74513888888888891</v>
      </c>
      <c r="D15473">
        <v>12</v>
      </c>
      <c r="E15473">
        <v>0</v>
      </c>
      <c r="F15473" t="s">
        <v>15</v>
      </c>
      <c r="G15473" t="s">
        <v>187</v>
      </c>
      <c r="H15473" t="s">
        <v>24</v>
      </c>
      <c r="I15473" t="s">
        <v>179</v>
      </c>
      <c r="J15473" t="s">
        <v>9736</v>
      </c>
      <c r="K15473" t="s">
        <v>19</v>
      </c>
      <c r="L15473" t="s">
        <v>20</v>
      </c>
      <c r="M15473" t="s">
        <v>189</v>
      </c>
      <c r="N15473" t="s">
        <v>80</v>
      </c>
      <c r="O15473" t="s">
        <v>89</v>
      </c>
    </row>
    <row r="15474" spans="1:15" x14ac:dyDescent="0.3">
      <c r="A15474" s="1">
        <v>42550</v>
      </c>
      <c r="B15474" s="2">
        <v>0.77638888888888891</v>
      </c>
      <c r="C15474" s="2">
        <v>0.77986111111111101</v>
      </c>
      <c r="D15474">
        <v>5</v>
      </c>
      <c r="E15474">
        <v>0</v>
      </c>
      <c r="F15474" t="s">
        <v>15</v>
      </c>
      <c r="G15474" t="s">
        <v>119</v>
      </c>
      <c r="H15474" t="s">
        <v>24</v>
      </c>
      <c r="I15474" t="s">
        <v>123</v>
      </c>
      <c r="J15474" t="s">
        <v>9737</v>
      </c>
      <c r="K15474" t="s">
        <v>46</v>
      </c>
      <c r="L15474" t="s">
        <v>20</v>
      </c>
      <c r="M15474" t="s">
        <v>121</v>
      </c>
      <c r="N15474" t="s">
        <v>32</v>
      </c>
      <c r="O15474" t="s">
        <v>125</v>
      </c>
    </row>
    <row r="15475" spans="1:15" x14ac:dyDescent="0.3">
      <c r="A15475" s="1">
        <v>42550</v>
      </c>
      <c r="B15475" s="2">
        <v>0.78402777777777777</v>
      </c>
      <c r="C15475" s="2">
        <v>0.78611111111111109</v>
      </c>
      <c r="D15475">
        <v>3</v>
      </c>
      <c r="E15475">
        <v>0</v>
      </c>
      <c r="F15475" t="s">
        <v>15</v>
      </c>
      <c r="G15475" t="s">
        <v>119</v>
      </c>
      <c r="H15475" t="s">
        <v>24</v>
      </c>
      <c r="I15475" t="s">
        <v>123</v>
      </c>
      <c r="J15475" t="s">
        <v>9738</v>
      </c>
      <c r="K15475" t="s">
        <v>46</v>
      </c>
      <c r="L15475" t="s">
        <v>20</v>
      </c>
      <c r="M15475" t="s">
        <v>121</v>
      </c>
      <c r="N15475" t="s">
        <v>32</v>
      </c>
      <c r="O15475" t="s">
        <v>125</v>
      </c>
    </row>
    <row r="15476" spans="1:15" x14ac:dyDescent="0.3">
      <c r="A15476" s="1">
        <v>42550</v>
      </c>
      <c r="B15476" s="2">
        <v>0.90902777777777777</v>
      </c>
      <c r="C15476" s="2">
        <v>0.90972222222222221</v>
      </c>
      <c r="D15476">
        <v>1</v>
      </c>
      <c r="E15476">
        <v>0</v>
      </c>
      <c r="F15476" t="s">
        <v>15</v>
      </c>
      <c r="G15476" t="s">
        <v>119</v>
      </c>
      <c r="H15476" t="s">
        <v>24</v>
      </c>
      <c r="I15476" t="s">
        <v>123</v>
      </c>
      <c r="J15476" t="s">
        <v>9739</v>
      </c>
      <c r="K15476" t="s">
        <v>46</v>
      </c>
      <c r="L15476" t="s">
        <v>20</v>
      </c>
      <c r="M15476" t="s">
        <v>121</v>
      </c>
      <c r="N15476" t="s">
        <v>32</v>
      </c>
      <c r="O15476" t="s">
        <v>125</v>
      </c>
    </row>
    <row r="15477" spans="1:15" x14ac:dyDescent="0.3">
      <c r="A15477" s="1">
        <v>42550</v>
      </c>
      <c r="B15477" s="2">
        <v>0.99305555555555547</v>
      </c>
      <c r="C15477" s="2">
        <v>0.99444444444444446</v>
      </c>
      <c r="D15477">
        <v>2</v>
      </c>
      <c r="E15477">
        <v>0</v>
      </c>
      <c r="F15477" t="s">
        <v>15</v>
      </c>
      <c r="G15477" t="s">
        <v>119</v>
      </c>
      <c r="H15477" t="s">
        <v>24</v>
      </c>
      <c r="I15477" t="s">
        <v>123</v>
      </c>
      <c r="J15477" t="s">
        <v>9740</v>
      </c>
      <c r="K15477" t="s">
        <v>46</v>
      </c>
      <c r="L15477" t="s">
        <v>20</v>
      </c>
      <c r="M15477" t="s">
        <v>121</v>
      </c>
      <c r="N15477" t="s">
        <v>32</v>
      </c>
      <c r="O15477" t="s">
        <v>125</v>
      </c>
    </row>
    <row r="15478" spans="1:15" x14ac:dyDescent="0.3">
      <c r="A15478" s="1">
        <v>42550</v>
      </c>
      <c r="B15478" s="2">
        <v>1.4583333333333332E-2</v>
      </c>
      <c r="C15478" s="2">
        <v>5.486111111111111E-2</v>
      </c>
      <c r="D15478">
        <v>58</v>
      </c>
      <c r="E15478">
        <v>0</v>
      </c>
      <c r="F15478" t="s">
        <v>15</v>
      </c>
      <c r="G15478" t="s">
        <v>40</v>
      </c>
      <c r="H15478" t="s">
        <v>24</v>
      </c>
      <c r="I15478" t="s">
        <v>95</v>
      </c>
      <c r="J15478" t="s">
        <v>9741</v>
      </c>
      <c r="K15478" t="s">
        <v>46</v>
      </c>
      <c r="L15478" t="s">
        <v>20</v>
      </c>
      <c r="M15478" t="s">
        <v>43</v>
      </c>
      <c r="N15478" t="s">
        <v>32</v>
      </c>
      <c r="O15478" t="s">
        <v>499</v>
      </c>
    </row>
    <row r="15479" spans="1:15" x14ac:dyDescent="0.3">
      <c r="A15479" s="1">
        <v>42550</v>
      </c>
      <c r="B15479" s="2">
        <v>0.20902777777777778</v>
      </c>
      <c r="C15479" s="2">
        <v>0.20972222222222223</v>
      </c>
      <c r="D15479">
        <v>1</v>
      </c>
      <c r="E15479">
        <v>0</v>
      </c>
      <c r="F15479" t="s">
        <v>15</v>
      </c>
      <c r="G15479" t="s">
        <v>119</v>
      </c>
      <c r="H15479" t="s">
        <v>24</v>
      </c>
      <c r="I15479" t="s">
        <v>123</v>
      </c>
      <c r="J15479" t="s">
        <v>9740</v>
      </c>
      <c r="K15479" t="s">
        <v>46</v>
      </c>
      <c r="L15479" t="s">
        <v>20</v>
      </c>
      <c r="M15479" t="s">
        <v>121</v>
      </c>
      <c r="N15479" t="s">
        <v>32</v>
      </c>
      <c r="O15479" t="s">
        <v>125</v>
      </c>
    </row>
    <row r="15480" spans="1:15" x14ac:dyDescent="0.3">
      <c r="A15480" s="1">
        <v>42550</v>
      </c>
      <c r="B15480" s="2">
        <v>0.21458333333333335</v>
      </c>
      <c r="C15480" s="2">
        <v>0.21527777777777779</v>
      </c>
      <c r="D15480">
        <v>1</v>
      </c>
      <c r="E15480">
        <v>0</v>
      </c>
      <c r="F15480" t="s">
        <v>15</v>
      </c>
      <c r="G15480" t="s">
        <v>119</v>
      </c>
      <c r="H15480" t="s">
        <v>24</v>
      </c>
      <c r="I15480" t="s">
        <v>123</v>
      </c>
      <c r="J15480" t="s">
        <v>9742</v>
      </c>
      <c r="K15480" t="s">
        <v>46</v>
      </c>
      <c r="L15480" t="s">
        <v>20</v>
      </c>
      <c r="M15480" t="s">
        <v>121</v>
      </c>
      <c r="N15480" t="s">
        <v>32</v>
      </c>
      <c r="O15480" t="s">
        <v>125</v>
      </c>
    </row>
    <row r="15481" spans="1:15" x14ac:dyDescent="0.3">
      <c r="A15481" s="1">
        <v>42550</v>
      </c>
      <c r="B15481" s="2">
        <v>0.23263888888888887</v>
      </c>
      <c r="C15481" s="2">
        <v>0.25</v>
      </c>
      <c r="D15481">
        <v>25</v>
      </c>
      <c r="E15481">
        <v>0</v>
      </c>
      <c r="F15481" t="s">
        <v>15</v>
      </c>
      <c r="G15481" t="s">
        <v>40</v>
      </c>
      <c r="H15481" t="s">
        <v>24</v>
      </c>
      <c r="I15481" t="s">
        <v>95</v>
      </c>
      <c r="J15481" t="s">
        <v>9741</v>
      </c>
      <c r="K15481" t="s">
        <v>46</v>
      </c>
      <c r="L15481" t="s">
        <v>20</v>
      </c>
      <c r="M15481" t="s">
        <v>43</v>
      </c>
      <c r="N15481" t="s">
        <v>32</v>
      </c>
      <c r="O15481" t="s">
        <v>499</v>
      </c>
    </row>
    <row r="15482" spans="1:15" x14ac:dyDescent="0.3">
      <c r="A15482" s="1">
        <v>42551</v>
      </c>
      <c r="B15482" s="2">
        <v>0.25</v>
      </c>
      <c r="C15482" s="2">
        <v>0.33333333333333331</v>
      </c>
      <c r="D15482">
        <v>120</v>
      </c>
      <c r="E15482">
        <v>0</v>
      </c>
      <c r="F15482" t="s">
        <v>15</v>
      </c>
      <c r="G15482">
        <v>266</v>
      </c>
      <c r="H15482" t="s">
        <v>16</v>
      </c>
      <c r="I15482" t="s">
        <v>17</v>
      </c>
      <c r="J15482" t="s">
        <v>6868</v>
      </c>
      <c r="K15482" t="s">
        <v>19</v>
      </c>
      <c r="L15482" t="s">
        <v>20</v>
      </c>
      <c r="M15482" t="s">
        <v>21</v>
      </c>
      <c r="N15482" t="s">
        <v>22</v>
      </c>
      <c r="O15482" t="s">
        <v>23</v>
      </c>
    </row>
    <row r="15483" spans="1:15" x14ac:dyDescent="0.3">
      <c r="A15483" s="1">
        <v>42551</v>
      </c>
      <c r="B15483" s="2">
        <v>0.33333333333333331</v>
      </c>
      <c r="C15483" s="2">
        <v>0.40416666666666662</v>
      </c>
      <c r="D15483">
        <v>102</v>
      </c>
      <c r="E15483">
        <v>0</v>
      </c>
      <c r="F15483" t="s">
        <v>15</v>
      </c>
      <c r="G15483" t="s">
        <v>40</v>
      </c>
      <c r="H15483" t="s">
        <v>24</v>
      </c>
      <c r="I15483" t="s">
        <v>95</v>
      </c>
      <c r="J15483" t="s">
        <v>9741</v>
      </c>
      <c r="K15483" t="s">
        <v>19</v>
      </c>
      <c r="L15483" t="s">
        <v>20</v>
      </c>
      <c r="M15483" t="s">
        <v>43</v>
      </c>
      <c r="N15483" t="s">
        <v>32</v>
      </c>
      <c r="O15483" t="s">
        <v>499</v>
      </c>
    </row>
    <row r="15484" spans="1:15" x14ac:dyDescent="0.3">
      <c r="A15484" s="1">
        <v>42551</v>
      </c>
      <c r="B15484" s="2">
        <v>0.42777777777777781</v>
      </c>
      <c r="C15484" s="2">
        <v>0.43888888888888888</v>
      </c>
      <c r="D15484">
        <v>16</v>
      </c>
      <c r="E15484">
        <v>0</v>
      </c>
      <c r="F15484" t="s">
        <v>15</v>
      </c>
      <c r="G15484" t="s">
        <v>184</v>
      </c>
      <c r="H15484" t="s">
        <v>16</v>
      </c>
      <c r="I15484" t="s">
        <v>17</v>
      </c>
      <c r="J15484" t="s">
        <v>9718</v>
      </c>
      <c r="K15484" t="s">
        <v>19</v>
      </c>
      <c r="L15484" t="s">
        <v>20</v>
      </c>
      <c r="M15484" t="s">
        <v>186</v>
      </c>
      <c r="N15484" t="s">
        <v>22</v>
      </c>
      <c r="O15484" t="s">
        <v>23</v>
      </c>
    </row>
    <row r="15485" spans="1:15" x14ac:dyDescent="0.3">
      <c r="A15485" s="1">
        <v>42551</v>
      </c>
      <c r="B15485" s="2">
        <v>0.5131944444444444</v>
      </c>
      <c r="C15485" s="2">
        <v>0.53611111111111109</v>
      </c>
      <c r="D15485">
        <v>33</v>
      </c>
      <c r="E15485">
        <v>0</v>
      </c>
      <c r="F15485" t="s">
        <v>15</v>
      </c>
      <c r="G15485">
        <v>265</v>
      </c>
      <c r="H15485" t="s">
        <v>24</v>
      </c>
      <c r="I15485" t="s">
        <v>29</v>
      </c>
      <c r="J15485" t="s">
        <v>9743</v>
      </c>
      <c r="K15485" t="s">
        <v>19</v>
      </c>
      <c r="L15485" t="s">
        <v>20</v>
      </c>
      <c r="M15485" t="s">
        <v>79</v>
      </c>
      <c r="N15485" t="s">
        <v>32</v>
      </c>
      <c r="O15485" t="s">
        <v>33</v>
      </c>
    </row>
    <row r="15486" spans="1:15" x14ac:dyDescent="0.3">
      <c r="A15486" s="1">
        <v>42551</v>
      </c>
      <c r="B15486" s="2">
        <v>0.73888888888888893</v>
      </c>
      <c r="C15486" s="2">
        <v>0.75</v>
      </c>
      <c r="D15486">
        <v>16</v>
      </c>
      <c r="E15486">
        <v>0</v>
      </c>
      <c r="F15486" t="s">
        <v>15</v>
      </c>
      <c r="G15486" t="s">
        <v>40</v>
      </c>
      <c r="H15486" t="s">
        <v>24</v>
      </c>
      <c r="I15486" t="s">
        <v>41</v>
      </c>
      <c r="J15486" t="s">
        <v>9744</v>
      </c>
      <c r="K15486" t="s">
        <v>19</v>
      </c>
      <c r="L15486" t="s">
        <v>20</v>
      </c>
      <c r="M15486" t="s">
        <v>43</v>
      </c>
      <c r="N15486" t="s">
        <v>32</v>
      </c>
      <c r="O15486" t="s">
        <v>44</v>
      </c>
    </row>
    <row r="15487" spans="1:15" x14ac:dyDescent="0.3">
      <c r="A15487" s="1">
        <v>42551</v>
      </c>
      <c r="B15487" s="2">
        <v>0.75</v>
      </c>
      <c r="C15487" s="2">
        <v>0.80694444444444446</v>
      </c>
      <c r="D15487">
        <v>82</v>
      </c>
      <c r="E15487">
        <v>0</v>
      </c>
      <c r="F15487" t="s">
        <v>15</v>
      </c>
      <c r="G15487" t="s">
        <v>40</v>
      </c>
      <c r="H15487" t="s">
        <v>24</v>
      </c>
      <c r="I15487" t="s">
        <v>41</v>
      </c>
      <c r="J15487" t="s">
        <v>9744</v>
      </c>
      <c r="K15487" t="s">
        <v>46</v>
      </c>
      <c r="L15487" t="s">
        <v>20</v>
      </c>
      <c r="M15487" t="s">
        <v>43</v>
      </c>
      <c r="N15487" t="s">
        <v>32</v>
      </c>
      <c r="O15487" t="s">
        <v>44</v>
      </c>
    </row>
    <row r="15488" spans="1:15" x14ac:dyDescent="0.3">
      <c r="A15488" s="1">
        <v>42551</v>
      </c>
      <c r="B15488" s="2">
        <v>0.82708333333333339</v>
      </c>
      <c r="C15488" s="2">
        <v>0.82847222222222217</v>
      </c>
      <c r="D15488">
        <v>2</v>
      </c>
      <c r="E15488">
        <v>0</v>
      </c>
      <c r="F15488" t="s">
        <v>15</v>
      </c>
      <c r="G15488" t="s">
        <v>119</v>
      </c>
      <c r="H15488" t="s">
        <v>24</v>
      </c>
      <c r="I15488" t="s">
        <v>123</v>
      </c>
      <c r="J15488" t="s">
        <v>9745</v>
      </c>
      <c r="K15488" t="s">
        <v>46</v>
      </c>
      <c r="L15488" t="s">
        <v>20</v>
      </c>
      <c r="M15488" t="s">
        <v>121</v>
      </c>
      <c r="N15488" t="s">
        <v>32</v>
      </c>
      <c r="O15488" t="s">
        <v>125</v>
      </c>
    </row>
    <row r="15489" spans="1:15" x14ac:dyDescent="0.3">
      <c r="A15489" s="1">
        <v>42551</v>
      </c>
      <c r="B15489" s="2">
        <v>0.8833333333333333</v>
      </c>
      <c r="C15489" s="2">
        <v>0.88402777777777775</v>
      </c>
      <c r="D15489">
        <v>1</v>
      </c>
      <c r="E15489">
        <v>0</v>
      </c>
      <c r="F15489" t="s">
        <v>15</v>
      </c>
      <c r="G15489" t="s">
        <v>119</v>
      </c>
      <c r="H15489" t="s">
        <v>16</v>
      </c>
      <c r="I15489" t="s">
        <v>110</v>
      </c>
      <c r="J15489" t="s">
        <v>8735</v>
      </c>
      <c r="K15489" t="s">
        <v>46</v>
      </c>
      <c r="L15489" t="s">
        <v>20</v>
      </c>
      <c r="M15489" t="s">
        <v>121</v>
      </c>
      <c r="N15489" t="s">
        <v>32</v>
      </c>
      <c r="O15489" t="s">
        <v>204</v>
      </c>
    </row>
    <row r="15490" spans="1:15" x14ac:dyDescent="0.3">
      <c r="A15490" s="1">
        <v>42551</v>
      </c>
      <c r="B15490" s="2">
        <v>0.89374999999999993</v>
      </c>
      <c r="C15490" s="2">
        <v>0.89722222222222225</v>
      </c>
      <c r="D15490">
        <v>5</v>
      </c>
      <c r="E15490">
        <v>0</v>
      </c>
      <c r="F15490" t="s">
        <v>15</v>
      </c>
      <c r="G15490" t="s">
        <v>119</v>
      </c>
      <c r="H15490" t="s">
        <v>24</v>
      </c>
      <c r="I15490" t="s">
        <v>123</v>
      </c>
      <c r="J15490" t="s">
        <v>9746</v>
      </c>
      <c r="K15490" t="s">
        <v>46</v>
      </c>
      <c r="L15490" t="s">
        <v>20</v>
      </c>
      <c r="M15490" t="s">
        <v>121</v>
      </c>
      <c r="N15490" t="s">
        <v>32</v>
      </c>
      <c r="O15490" t="s">
        <v>125</v>
      </c>
    </row>
    <row r="15491" spans="1:15" x14ac:dyDescent="0.3">
      <c r="A15491" s="1">
        <v>42551</v>
      </c>
      <c r="B15491" s="2">
        <v>0.9868055555555556</v>
      </c>
      <c r="C15491" s="2">
        <v>0.98958333333333337</v>
      </c>
      <c r="D15491">
        <v>4</v>
      </c>
      <c r="E15491">
        <v>0</v>
      </c>
      <c r="F15491" t="s">
        <v>15</v>
      </c>
      <c r="G15491" t="s">
        <v>119</v>
      </c>
      <c r="H15491" t="s">
        <v>24</v>
      </c>
      <c r="I15491" t="s">
        <v>123</v>
      </c>
      <c r="J15491" t="s">
        <v>9747</v>
      </c>
      <c r="K15491" t="s">
        <v>46</v>
      </c>
      <c r="L15491" t="s">
        <v>20</v>
      </c>
      <c r="M15491" t="s">
        <v>121</v>
      </c>
      <c r="N15491" t="s">
        <v>32</v>
      </c>
      <c r="O15491" t="s">
        <v>125</v>
      </c>
    </row>
    <row r="15492" spans="1:15" x14ac:dyDescent="0.3">
      <c r="A15492" s="1">
        <v>42551</v>
      </c>
      <c r="B15492" s="2">
        <v>0.9916666666666667</v>
      </c>
      <c r="C15492" s="2">
        <v>0.99444444444444446</v>
      </c>
      <c r="D15492">
        <v>4</v>
      </c>
      <c r="E15492">
        <v>0</v>
      </c>
      <c r="F15492" t="s">
        <v>15</v>
      </c>
      <c r="G15492" t="s">
        <v>119</v>
      </c>
      <c r="H15492" t="s">
        <v>24</v>
      </c>
      <c r="I15492" t="s">
        <v>123</v>
      </c>
      <c r="J15492" t="s">
        <v>9747</v>
      </c>
      <c r="K15492" t="s">
        <v>46</v>
      </c>
      <c r="L15492" t="s">
        <v>20</v>
      </c>
      <c r="M15492" t="s">
        <v>121</v>
      </c>
      <c r="N15492" t="s">
        <v>32</v>
      </c>
      <c r="O15492" t="s">
        <v>125</v>
      </c>
    </row>
    <row r="15493" spans="1:15" x14ac:dyDescent="0.3">
      <c r="A15493" s="1">
        <v>42551</v>
      </c>
      <c r="B15493" s="2">
        <v>1.8055555555555557E-2</v>
      </c>
      <c r="C15493" s="2">
        <v>2.361111111111111E-2</v>
      </c>
      <c r="D15493">
        <v>8</v>
      </c>
      <c r="E15493">
        <v>0</v>
      </c>
      <c r="F15493" t="s">
        <v>15</v>
      </c>
      <c r="G15493" t="s">
        <v>157</v>
      </c>
      <c r="H15493" t="s">
        <v>24</v>
      </c>
      <c r="I15493" t="s">
        <v>29</v>
      </c>
      <c r="J15493" t="s">
        <v>9748</v>
      </c>
      <c r="K15493" t="s">
        <v>46</v>
      </c>
      <c r="L15493" t="s">
        <v>20</v>
      </c>
      <c r="M15493" t="s">
        <v>159</v>
      </c>
      <c r="N15493" t="s">
        <v>32</v>
      </c>
      <c r="O15493" t="s">
        <v>33</v>
      </c>
    </row>
    <row r="15494" spans="1:15" x14ac:dyDescent="0.3">
      <c r="A15494" s="1">
        <v>42551</v>
      </c>
      <c r="B15494" s="2">
        <v>8.6805555555555566E-2</v>
      </c>
      <c r="C15494" s="2">
        <v>8.819444444444445E-2</v>
      </c>
      <c r="D15494">
        <v>2</v>
      </c>
      <c r="E15494">
        <v>0</v>
      </c>
      <c r="F15494" t="s">
        <v>15</v>
      </c>
      <c r="G15494" t="s">
        <v>119</v>
      </c>
      <c r="H15494" t="s">
        <v>16</v>
      </c>
      <c r="I15494" t="s">
        <v>110</v>
      </c>
      <c r="J15494" t="s">
        <v>8735</v>
      </c>
      <c r="K15494" t="s">
        <v>46</v>
      </c>
      <c r="L15494" t="s">
        <v>20</v>
      </c>
      <c r="M15494" t="s">
        <v>121</v>
      </c>
      <c r="N15494" t="s">
        <v>32</v>
      </c>
      <c r="O15494" t="s">
        <v>204</v>
      </c>
    </row>
    <row r="15495" spans="1:15" x14ac:dyDescent="0.3">
      <c r="A15495" s="1">
        <v>42551</v>
      </c>
      <c r="B15495" s="2">
        <v>0.1173611111111111</v>
      </c>
      <c r="C15495" s="2">
        <v>0.11805555555555557</v>
      </c>
      <c r="D15495">
        <v>1</v>
      </c>
      <c r="E15495">
        <v>0</v>
      </c>
      <c r="F15495" t="s">
        <v>15</v>
      </c>
      <c r="G15495" t="s">
        <v>119</v>
      </c>
      <c r="H15495" t="s">
        <v>24</v>
      </c>
      <c r="I15495" t="s">
        <v>123</v>
      </c>
      <c r="J15495" t="s">
        <v>9749</v>
      </c>
      <c r="K15495" t="s">
        <v>46</v>
      </c>
      <c r="L15495" t="s">
        <v>20</v>
      </c>
      <c r="M15495" t="s">
        <v>121</v>
      </c>
      <c r="N15495" t="s">
        <v>32</v>
      </c>
      <c r="O15495" t="s">
        <v>125</v>
      </c>
    </row>
    <row r="15496" spans="1:15" x14ac:dyDescent="0.3">
      <c r="A15496" s="1">
        <v>42551</v>
      </c>
      <c r="B15496" s="2">
        <v>0.17222222222222225</v>
      </c>
      <c r="C15496" s="2">
        <v>0.17291666666666669</v>
      </c>
      <c r="D15496">
        <v>1</v>
      </c>
      <c r="E15496">
        <v>0</v>
      </c>
      <c r="F15496" t="s">
        <v>15</v>
      </c>
      <c r="G15496" t="s">
        <v>119</v>
      </c>
      <c r="H15496" t="s">
        <v>16</v>
      </c>
      <c r="I15496" t="s">
        <v>110</v>
      </c>
      <c r="J15496" t="s">
        <v>8735</v>
      </c>
      <c r="K15496" t="s">
        <v>46</v>
      </c>
      <c r="L15496" t="s">
        <v>20</v>
      </c>
      <c r="M15496" t="s">
        <v>121</v>
      </c>
      <c r="N15496" t="s">
        <v>32</v>
      </c>
      <c r="O15496" t="s">
        <v>204</v>
      </c>
    </row>
    <row r="15497" spans="1:15" x14ac:dyDescent="0.3">
      <c r="A15497" s="1">
        <v>42551</v>
      </c>
      <c r="B15497" s="2">
        <v>0.22291666666666665</v>
      </c>
      <c r="C15497" s="2">
        <v>0.25</v>
      </c>
      <c r="D15497">
        <v>39</v>
      </c>
      <c r="E15497">
        <v>0</v>
      </c>
      <c r="F15497" t="s">
        <v>15</v>
      </c>
      <c r="G15497" t="s">
        <v>40</v>
      </c>
      <c r="H15497" t="s">
        <v>24</v>
      </c>
      <c r="I15497" t="s">
        <v>41</v>
      </c>
      <c r="J15497" t="s">
        <v>9750</v>
      </c>
      <c r="K15497" t="s">
        <v>46</v>
      </c>
      <c r="L15497" t="s">
        <v>20</v>
      </c>
      <c r="M15497" t="s">
        <v>43</v>
      </c>
      <c r="N15497" t="s">
        <v>32</v>
      </c>
      <c r="O15497" t="s">
        <v>44</v>
      </c>
    </row>
    <row r="15498" spans="1:15" x14ac:dyDescent="0.3">
      <c r="A15498" s="1">
        <v>42552</v>
      </c>
      <c r="B15498" s="2">
        <v>0.25</v>
      </c>
      <c r="C15498" s="2">
        <v>0.33333333333333331</v>
      </c>
      <c r="D15498">
        <v>120</v>
      </c>
      <c r="E15498">
        <v>0</v>
      </c>
      <c r="F15498" t="s">
        <v>15</v>
      </c>
      <c r="G15498">
        <v>266</v>
      </c>
      <c r="H15498" t="s">
        <v>16</v>
      </c>
      <c r="I15498" t="s">
        <v>17</v>
      </c>
      <c r="J15498" t="s">
        <v>6868</v>
      </c>
      <c r="K15498" t="s">
        <v>19</v>
      </c>
      <c r="L15498" t="s">
        <v>20</v>
      </c>
      <c r="M15498" t="s">
        <v>21</v>
      </c>
      <c r="N15498" t="s">
        <v>22</v>
      </c>
      <c r="O15498" t="s">
        <v>23</v>
      </c>
    </row>
    <row r="15499" spans="1:15" x14ac:dyDescent="0.3">
      <c r="A15499" s="1">
        <v>42552</v>
      </c>
      <c r="B15499" s="2">
        <v>0.33333333333333331</v>
      </c>
      <c r="C15499" s="2">
        <v>0.38958333333333334</v>
      </c>
      <c r="D15499">
        <v>81</v>
      </c>
      <c r="E15499">
        <v>0</v>
      </c>
      <c r="F15499" t="s">
        <v>15</v>
      </c>
      <c r="G15499" t="s">
        <v>40</v>
      </c>
      <c r="H15499" t="s">
        <v>24</v>
      </c>
      <c r="I15499" t="s">
        <v>41</v>
      </c>
      <c r="J15499" t="s">
        <v>9750</v>
      </c>
      <c r="K15499" t="s">
        <v>19</v>
      </c>
      <c r="L15499" t="s">
        <v>20</v>
      </c>
      <c r="M15499" t="s">
        <v>43</v>
      </c>
      <c r="N15499" t="s">
        <v>32</v>
      </c>
      <c r="O15499" t="s">
        <v>44</v>
      </c>
    </row>
    <row r="15500" spans="1:15" x14ac:dyDescent="0.3">
      <c r="A15500" s="1">
        <v>42552</v>
      </c>
      <c r="B15500" s="2">
        <v>0.3979166666666667</v>
      </c>
      <c r="C15500" s="2">
        <v>0.39999999999999997</v>
      </c>
      <c r="D15500">
        <v>3</v>
      </c>
      <c r="E15500">
        <v>0</v>
      </c>
      <c r="F15500" t="s">
        <v>15</v>
      </c>
      <c r="G15500" t="s">
        <v>157</v>
      </c>
      <c r="H15500" t="s">
        <v>24</v>
      </c>
      <c r="I15500" t="s">
        <v>29</v>
      </c>
      <c r="J15500" t="s">
        <v>9751</v>
      </c>
      <c r="K15500" t="s">
        <v>19</v>
      </c>
      <c r="L15500" t="s">
        <v>20</v>
      </c>
      <c r="M15500" t="s">
        <v>159</v>
      </c>
      <c r="N15500" t="s">
        <v>32</v>
      </c>
      <c r="O15500" t="s">
        <v>33</v>
      </c>
    </row>
    <row r="15501" spans="1:15" x14ac:dyDescent="0.3">
      <c r="A15501" s="1">
        <v>42552</v>
      </c>
      <c r="B15501" s="2">
        <v>0.57291666666666663</v>
      </c>
      <c r="C15501" s="2">
        <v>0.61388888888888882</v>
      </c>
      <c r="D15501">
        <v>59</v>
      </c>
      <c r="E15501">
        <v>0</v>
      </c>
      <c r="F15501" t="s">
        <v>15</v>
      </c>
      <c r="G15501" t="s">
        <v>40</v>
      </c>
      <c r="H15501" t="s">
        <v>24</v>
      </c>
      <c r="I15501" t="s">
        <v>41</v>
      </c>
      <c r="J15501" t="s">
        <v>9752</v>
      </c>
      <c r="K15501" t="s">
        <v>19</v>
      </c>
      <c r="L15501" t="s">
        <v>20</v>
      </c>
      <c r="M15501" t="s">
        <v>43</v>
      </c>
      <c r="N15501" t="s">
        <v>32</v>
      </c>
      <c r="O15501" t="s">
        <v>44</v>
      </c>
    </row>
    <row r="15502" spans="1:15" x14ac:dyDescent="0.3">
      <c r="A15502" s="1">
        <v>42552</v>
      </c>
      <c r="B15502" s="2">
        <v>0.6777777777777777</v>
      </c>
      <c r="C15502" s="2">
        <v>0.67847222222222225</v>
      </c>
      <c r="D15502">
        <v>1</v>
      </c>
      <c r="E15502">
        <v>0</v>
      </c>
      <c r="F15502" t="s">
        <v>15</v>
      </c>
      <c r="G15502" t="s">
        <v>119</v>
      </c>
      <c r="H15502" t="s">
        <v>24</v>
      </c>
      <c r="I15502" t="s">
        <v>123</v>
      </c>
      <c r="J15502" t="s">
        <v>9631</v>
      </c>
      <c r="K15502" t="s">
        <v>19</v>
      </c>
      <c r="L15502" t="s">
        <v>20</v>
      </c>
      <c r="M15502" t="s">
        <v>121</v>
      </c>
      <c r="N15502" t="s">
        <v>32</v>
      </c>
      <c r="O15502" t="s">
        <v>125</v>
      </c>
    </row>
    <row r="15503" spans="1:15" x14ac:dyDescent="0.3">
      <c r="A15503" s="1">
        <v>42552</v>
      </c>
      <c r="B15503" s="2">
        <v>0.6972222222222223</v>
      </c>
      <c r="C15503" s="2">
        <v>0.75</v>
      </c>
      <c r="D15503">
        <v>76</v>
      </c>
      <c r="E15503">
        <v>0</v>
      </c>
      <c r="F15503" t="s">
        <v>15</v>
      </c>
      <c r="G15503">
        <v>2</v>
      </c>
      <c r="H15503" t="s">
        <v>24</v>
      </c>
      <c r="I15503" t="s">
        <v>95</v>
      </c>
      <c r="J15503" t="s">
        <v>9753</v>
      </c>
      <c r="K15503" t="s">
        <v>19</v>
      </c>
      <c r="L15503" t="s">
        <v>20</v>
      </c>
      <c r="M15503" t="s">
        <v>71</v>
      </c>
      <c r="N15503" t="s">
        <v>32</v>
      </c>
      <c r="O15503" t="s">
        <v>499</v>
      </c>
    </row>
    <row r="15504" spans="1:15" x14ac:dyDescent="0.3">
      <c r="A15504" s="1">
        <v>42552</v>
      </c>
      <c r="B15504" s="2">
        <v>0.75</v>
      </c>
      <c r="C15504" s="2">
        <v>0.81180555555555556</v>
      </c>
      <c r="D15504">
        <v>89</v>
      </c>
      <c r="E15504">
        <v>0</v>
      </c>
      <c r="F15504" t="s">
        <v>15</v>
      </c>
      <c r="G15504">
        <v>2</v>
      </c>
      <c r="H15504" t="s">
        <v>24</v>
      </c>
      <c r="I15504" t="s">
        <v>95</v>
      </c>
      <c r="J15504" t="s">
        <v>9753</v>
      </c>
      <c r="K15504" t="s">
        <v>46</v>
      </c>
      <c r="L15504" t="s">
        <v>20</v>
      </c>
      <c r="M15504" t="s">
        <v>71</v>
      </c>
      <c r="N15504" t="s">
        <v>32</v>
      </c>
      <c r="O15504" t="s">
        <v>499</v>
      </c>
    </row>
    <row r="15505" spans="1:15" x14ac:dyDescent="0.3">
      <c r="A15505" s="1">
        <v>42552</v>
      </c>
      <c r="B15505" s="2">
        <v>0.91319444444444453</v>
      </c>
      <c r="C15505" s="2">
        <v>0.96875</v>
      </c>
      <c r="D15505">
        <v>80</v>
      </c>
      <c r="E15505">
        <v>0</v>
      </c>
      <c r="F15505" t="s">
        <v>15</v>
      </c>
      <c r="G15505">
        <v>2</v>
      </c>
      <c r="H15505" t="s">
        <v>24</v>
      </c>
      <c r="I15505" t="s">
        <v>95</v>
      </c>
      <c r="J15505" t="s">
        <v>9754</v>
      </c>
      <c r="K15505" t="s">
        <v>46</v>
      </c>
      <c r="L15505" t="s">
        <v>20</v>
      </c>
      <c r="M15505" t="s">
        <v>71</v>
      </c>
      <c r="N15505" t="s">
        <v>32</v>
      </c>
      <c r="O15505" t="s">
        <v>499</v>
      </c>
    </row>
    <row r="15506" spans="1:15" x14ac:dyDescent="0.3">
      <c r="A15506" s="1">
        <v>42552</v>
      </c>
      <c r="B15506" s="2">
        <v>0.98958333333333337</v>
      </c>
      <c r="C15506" s="2">
        <v>0.99583333333333324</v>
      </c>
      <c r="D15506">
        <v>9</v>
      </c>
      <c r="E15506">
        <v>0</v>
      </c>
      <c r="F15506" t="s">
        <v>15</v>
      </c>
      <c r="G15506">
        <v>265</v>
      </c>
      <c r="H15506" t="s">
        <v>24</v>
      </c>
      <c r="I15506" t="s">
        <v>29</v>
      </c>
      <c r="J15506" t="s">
        <v>9755</v>
      </c>
      <c r="K15506" t="s">
        <v>46</v>
      </c>
      <c r="L15506" t="s">
        <v>20</v>
      </c>
      <c r="M15506" t="s">
        <v>79</v>
      </c>
      <c r="N15506" t="s">
        <v>32</v>
      </c>
      <c r="O15506" t="s">
        <v>33</v>
      </c>
    </row>
    <row r="15507" spans="1:15" x14ac:dyDescent="0.3">
      <c r="A15507" s="1">
        <v>42552</v>
      </c>
      <c r="B15507" s="2">
        <v>5.0694444444444452E-2</v>
      </c>
      <c r="C15507" s="2">
        <v>5.347222222222222E-2</v>
      </c>
      <c r="D15507">
        <v>4</v>
      </c>
      <c r="E15507">
        <v>0</v>
      </c>
      <c r="F15507" t="s">
        <v>15</v>
      </c>
      <c r="G15507" t="s">
        <v>119</v>
      </c>
      <c r="H15507" t="s">
        <v>24</v>
      </c>
      <c r="I15507" t="s">
        <v>123</v>
      </c>
      <c r="J15507" t="s">
        <v>9756</v>
      </c>
      <c r="K15507" t="s">
        <v>46</v>
      </c>
      <c r="L15507" t="s">
        <v>20</v>
      </c>
      <c r="M15507" t="s">
        <v>121</v>
      </c>
      <c r="N15507" t="s">
        <v>32</v>
      </c>
      <c r="O15507" t="s">
        <v>125</v>
      </c>
    </row>
    <row r="15508" spans="1:15" x14ac:dyDescent="0.3">
      <c r="A15508" s="1">
        <v>42552</v>
      </c>
      <c r="B15508" s="2">
        <v>0.13194444444444445</v>
      </c>
      <c r="C15508" s="2">
        <v>0.13333333333333333</v>
      </c>
      <c r="D15508">
        <v>2</v>
      </c>
      <c r="E15508">
        <v>0</v>
      </c>
      <c r="F15508" t="s">
        <v>15</v>
      </c>
      <c r="G15508" t="s">
        <v>119</v>
      </c>
      <c r="H15508" t="s">
        <v>24</v>
      </c>
      <c r="I15508" t="s">
        <v>123</v>
      </c>
      <c r="J15508" t="s">
        <v>9757</v>
      </c>
      <c r="K15508" t="s">
        <v>46</v>
      </c>
      <c r="L15508" t="s">
        <v>20</v>
      </c>
      <c r="M15508" t="s">
        <v>121</v>
      </c>
      <c r="N15508" t="s">
        <v>32</v>
      </c>
      <c r="O15508" t="s">
        <v>125</v>
      </c>
    </row>
    <row r="15509" spans="1:15" x14ac:dyDescent="0.3">
      <c r="A15509" s="1">
        <v>42552</v>
      </c>
      <c r="B15509" s="2">
        <v>0.15138888888888888</v>
      </c>
      <c r="C15509" s="2">
        <v>0.18680555555555556</v>
      </c>
      <c r="D15509">
        <v>51</v>
      </c>
      <c r="E15509">
        <v>0</v>
      </c>
      <c r="F15509" t="s">
        <v>15</v>
      </c>
      <c r="G15509" t="s">
        <v>47</v>
      </c>
      <c r="H15509" t="s">
        <v>24</v>
      </c>
      <c r="I15509" t="s">
        <v>41</v>
      </c>
      <c r="J15509" t="s">
        <v>9758</v>
      </c>
      <c r="K15509" t="s">
        <v>46</v>
      </c>
      <c r="L15509" t="s">
        <v>20</v>
      </c>
      <c r="M15509" t="s">
        <v>49</v>
      </c>
      <c r="N15509" t="s">
        <v>32</v>
      </c>
      <c r="O15509" t="s">
        <v>44</v>
      </c>
    </row>
    <row r="15510" spans="1:15" x14ac:dyDescent="0.3">
      <c r="A15510" s="1">
        <v>42552</v>
      </c>
      <c r="B15510" s="2">
        <v>0.23194444444444443</v>
      </c>
      <c r="C15510" s="2">
        <v>0.23680555555555557</v>
      </c>
      <c r="D15510">
        <v>7</v>
      </c>
      <c r="E15510">
        <v>0</v>
      </c>
      <c r="F15510" t="s">
        <v>15</v>
      </c>
      <c r="G15510" t="s">
        <v>119</v>
      </c>
      <c r="H15510" t="s">
        <v>24</v>
      </c>
      <c r="I15510" t="s">
        <v>123</v>
      </c>
      <c r="J15510" t="s">
        <v>9759</v>
      </c>
      <c r="K15510" t="s">
        <v>46</v>
      </c>
      <c r="L15510" t="s">
        <v>20</v>
      </c>
      <c r="M15510" t="s">
        <v>121</v>
      </c>
      <c r="N15510" t="s">
        <v>32</v>
      </c>
      <c r="O15510" t="s">
        <v>125</v>
      </c>
    </row>
    <row r="15511" spans="1:15" x14ac:dyDescent="0.3">
      <c r="A15511" s="1">
        <v>42553</v>
      </c>
      <c r="B15511" s="2">
        <v>0.25138888888888888</v>
      </c>
      <c r="C15511" s="2">
        <v>0.41666666666666669</v>
      </c>
      <c r="D15511">
        <v>238</v>
      </c>
      <c r="E15511">
        <v>0</v>
      </c>
      <c r="F15511" t="s">
        <v>15</v>
      </c>
      <c r="G15511">
        <v>266</v>
      </c>
      <c r="H15511" t="s">
        <v>16</v>
      </c>
      <c r="I15511" t="s">
        <v>110</v>
      </c>
      <c r="J15511" t="s">
        <v>9760</v>
      </c>
      <c r="K15511" t="s">
        <v>19</v>
      </c>
      <c r="L15511" t="s">
        <v>20</v>
      </c>
      <c r="M15511" t="s">
        <v>21</v>
      </c>
      <c r="N15511" t="s">
        <v>22</v>
      </c>
      <c r="O15511" t="s">
        <v>112</v>
      </c>
    </row>
    <row r="15512" spans="1:15" x14ac:dyDescent="0.3">
      <c r="A15512" s="1">
        <v>42553</v>
      </c>
      <c r="B15512" s="2">
        <v>0.41666666666666669</v>
      </c>
      <c r="C15512" s="2">
        <v>0.43194444444444446</v>
      </c>
      <c r="D15512">
        <v>22</v>
      </c>
      <c r="E15512">
        <v>0</v>
      </c>
      <c r="F15512" t="s">
        <v>15</v>
      </c>
      <c r="G15512">
        <v>266</v>
      </c>
      <c r="H15512" t="s">
        <v>24</v>
      </c>
      <c r="I15512" t="s">
        <v>25</v>
      </c>
      <c r="J15512" t="s">
        <v>9761</v>
      </c>
      <c r="K15512" t="s">
        <v>19</v>
      </c>
      <c r="L15512" t="s">
        <v>20</v>
      </c>
      <c r="M15512" t="s">
        <v>21</v>
      </c>
      <c r="N15512" t="s">
        <v>22</v>
      </c>
      <c r="O15512" t="s">
        <v>27</v>
      </c>
    </row>
    <row r="15513" spans="1:15" x14ac:dyDescent="0.3">
      <c r="A15513" s="1">
        <v>42553</v>
      </c>
      <c r="B15513" s="2">
        <v>0.44375000000000003</v>
      </c>
      <c r="C15513" s="2">
        <v>0.44444444444444442</v>
      </c>
      <c r="D15513">
        <v>1</v>
      </c>
      <c r="E15513">
        <v>0</v>
      </c>
      <c r="F15513" t="s">
        <v>15</v>
      </c>
      <c r="G15513">
        <v>266</v>
      </c>
      <c r="H15513" t="s">
        <v>24</v>
      </c>
      <c r="I15513" t="s">
        <v>25</v>
      </c>
      <c r="J15513" t="s">
        <v>9761</v>
      </c>
      <c r="K15513" t="s">
        <v>19</v>
      </c>
      <c r="L15513" t="s">
        <v>20</v>
      </c>
      <c r="M15513" t="s">
        <v>21</v>
      </c>
      <c r="N15513" t="s">
        <v>22</v>
      </c>
      <c r="O15513" t="s">
        <v>27</v>
      </c>
    </row>
    <row r="15514" spans="1:15" x14ac:dyDescent="0.3">
      <c r="A15514" s="1">
        <v>42553</v>
      </c>
      <c r="B15514" s="2">
        <v>0.63402777777777775</v>
      </c>
      <c r="C15514" s="2">
        <v>0.63541666666666663</v>
      </c>
      <c r="D15514">
        <v>2</v>
      </c>
      <c r="E15514">
        <v>0</v>
      </c>
      <c r="F15514" t="s">
        <v>15</v>
      </c>
      <c r="G15514" t="s">
        <v>119</v>
      </c>
      <c r="H15514" t="s">
        <v>16</v>
      </c>
      <c r="I15514" t="s">
        <v>110</v>
      </c>
      <c r="J15514" t="s">
        <v>8735</v>
      </c>
      <c r="K15514" t="s">
        <v>19</v>
      </c>
      <c r="L15514" t="s">
        <v>20</v>
      </c>
      <c r="M15514" t="s">
        <v>121</v>
      </c>
      <c r="N15514" t="s">
        <v>32</v>
      </c>
      <c r="O15514" t="s">
        <v>204</v>
      </c>
    </row>
    <row r="15515" spans="1:15" x14ac:dyDescent="0.3">
      <c r="A15515" s="1">
        <v>42553</v>
      </c>
      <c r="B15515" s="2">
        <v>0.84027777777777779</v>
      </c>
      <c r="C15515" s="2">
        <v>0.84305555555555556</v>
      </c>
      <c r="D15515">
        <v>4</v>
      </c>
      <c r="E15515">
        <v>0</v>
      </c>
      <c r="F15515" t="s">
        <v>15</v>
      </c>
      <c r="G15515" t="s">
        <v>119</v>
      </c>
      <c r="H15515" t="s">
        <v>24</v>
      </c>
      <c r="I15515" t="s">
        <v>123</v>
      </c>
      <c r="J15515" t="s">
        <v>9762</v>
      </c>
      <c r="K15515" t="s">
        <v>46</v>
      </c>
      <c r="L15515" t="s">
        <v>20</v>
      </c>
      <c r="M15515" t="s">
        <v>121</v>
      </c>
      <c r="N15515" t="s">
        <v>32</v>
      </c>
      <c r="O15515" t="s">
        <v>125</v>
      </c>
    </row>
    <row r="15516" spans="1:15" x14ac:dyDescent="0.3">
      <c r="A15516" s="1">
        <v>42553</v>
      </c>
      <c r="B15516" s="2">
        <v>0.88541666666666663</v>
      </c>
      <c r="C15516" s="2">
        <v>0.88611111111111107</v>
      </c>
      <c r="D15516">
        <v>1</v>
      </c>
      <c r="E15516">
        <v>0</v>
      </c>
      <c r="F15516" t="s">
        <v>15</v>
      </c>
      <c r="G15516" t="s">
        <v>119</v>
      </c>
      <c r="H15516" t="s">
        <v>24</v>
      </c>
      <c r="I15516" t="s">
        <v>123</v>
      </c>
      <c r="J15516" t="s">
        <v>9763</v>
      </c>
      <c r="K15516" t="s">
        <v>46</v>
      </c>
      <c r="L15516" t="s">
        <v>20</v>
      </c>
      <c r="M15516" t="s">
        <v>121</v>
      </c>
      <c r="N15516" t="s">
        <v>32</v>
      </c>
      <c r="O15516" t="s">
        <v>125</v>
      </c>
    </row>
    <row r="15517" spans="1:15" x14ac:dyDescent="0.3">
      <c r="A15517" s="1">
        <v>42553</v>
      </c>
      <c r="B15517" s="2">
        <v>0.8965277777777777</v>
      </c>
      <c r="C15517" s="2">
        <v>0.93402777777777779</v>
      </c>
      <c r="D15517">
        <v>54</v>
      </c>
      <c r="E15517">
        <v>0</v>
      </c>
      <c r="F15517" t="s">
        <v>15</v>
      </c>
      <c r="G15517" t="s">
        <v>47</v>
      </c>
      <c r="H15517" t="s">
        <v>24</v>
      </c>
      <c r="I15517" t="s">
        <v>41</v>
      </c>
      <c r="J15517" t="s">
        <v>9764</v>
      </c>
      <c r="K15517" t="s">
        <v>46</v>
      </c>
      <c r="L15517" t="s">
        <v>20</v>
      </c>
      <c r="M15517" t="s">
        <v>49</v>
      </c>
      <c r="N15517" t="s">
        <v>32</v>
      </c>
      <c r="O15517" t="s">
        <v>44</v>
      </c>
    </row>
    <row r="15518" spans="1:15" x14ac:dyDescent="0.3">
      <c r="A15518" s="1">
        <v>42553</v>
      </c>
      <c r="B15518" s="2">
        <v>0.96111111111111114</v>
      </c>
      <c r="C15518" s="2">
        <v>0.96319444444444446</v>
      </c>
      <c r="D15518">
        <v>3</v>
      </c>
      <c r="E15518">
        <v>0</v>
      </c>
      <c r="F15518" t="s">
        <v>15</v>
      </c>
      <c r="G15518" t="s">
        <v>119</v>
      </c>
      <c r="H15518" t="s">
        <v>24</v>
      </c>
      <c r="I15518" t="s">
        <v>123</v>
      </c>
      <c r="J15518" t="s">
        <v>9765</v>
      </c>
      <c r="K15518" t="s">
        <v>46</v>
      </c>
      <c r="L15518" t="s">
        <v>20</v>
      </c>
      <c r="M15518" t="s">
        <v>121</v>
      </c>
      <c r="N15518" t="s">
        <v>32</v>
      </c>
      <c r="O15518" t="s">
        <v>125</v>
      </c>
    </row>
    <row r="15519" spans="1:15" x14ac:dyDescent="0.3">
      <c r="A15519" s="1">
        <v>42553</v>
      </c>
      <c r="B15519" s="2">
        <v>0.96666666666666667</v>
      </c>
      <c r="C15519" s="2">
        <v>0.96736111111111101</v>
      </c>
      <c r="D15519">
        <v>1</v>
      </c>
      <c r="E15519">
        <v>0</v>
      </c>
      <c r="F15519" t="s">
        <v>15</v>
      </c>
      <c r="G15519" t="s">
        <v>119</v>
      </c>
      <c r="H15519" t="s">
        <v>24</v>
      </c>
      <c r="I15519" t="s">
        <v>123</v>
      </c>
      <c r="J15519" t="s">
        <v>9763</v>
      </c>
      <c r="K15519" t="s">
        <v>46</v>
      </c>
      <c r="L15519" t="s">
        <v>20</v>
      </c>
      <c r="M15519" t="s">
        <v>121</v>
      </c>
      <c r="N15519" t="s">
        <v>32</v>
      </c>
      <c r="O15519" t="s">
        <v>125</v>
      </c>
    </row>
    <row r="15520" spans="1:15" x14ac:dyDescent="0.3">
      <c r="A15520" s="1">
        <v>42553</v>
      </c>
      <c r="B15520" s="2">
        <v>6.2499999999999995E-3</v>
      </c>
      <c r="C15520" s="2">
        <v>6.9444444444444441E-3</v>
      </c>
      <c r="D15520">
        <v>1</v>
      </c>
      <c r="E15520">
        <v>0</v>
      </c>
      <c r="F15520" t="s">
        <v>15</v>
      </c>
      <c r="G15520" t="s">
        <v>119</v>
      </c>
      <c r="H15520" t="s">
        <v>16</v>
      </c>
      <c r="I15520" t="s">
        <v>110</v>
      </c>
      <c r="J15520" t="s">
        <v>8735</v>
      </c>
      <c r="K15520" t="s">
        <v>46</v>
      </c>
      <c r="L15520" t="s">
        <v>20</v>
      </c>
      <c r="M15520" t="s">
        <v>121</v>
      </c>
      <c r="N15520" t="s">
        <v>32</v>
      </c>
      <c r="O15520" t="s">
        <v>204</v>
      </c>
    </row>
    <row r="15521" spans="1:15" x14ac:dyDescent="0.3">
      <c r="A15521" s="1">
        <v>42553</v>
      </c>
      <c r="B15521" s="2">
        <v>2.013888888888889E-2</v>
      </c>
      <c r="C15521" s="2">
        <v>2.0833333333333332E-2</v>
      </c>
      <c r="D15521">
        <v>1</v>
      </c>
      <c r="E15521">
        <v>0</v>
      </c>
      <c r="F15521" t="s">
        <v>15</v>
      </c>
      <c r="G15521" t="s">
        <v>119</v>
      </c>
      <c r="H15521" t="s">
        <v>24</v>
      </c>
      <c r="I15521" t="s">
        <v>123</v>
      </c>
      <c r="J15521" t="s">
        <v>9766</v>
      </c>
      <c r="K15521" t="s">
        <v>46</v>
      </c>
      <c r="L15521" t="s">
        <v>20</v>
      </c>
      <c r="M15521" t="s">
        <v>121</v>
      </c>
      <c r="N15521" t="s">
        <v>32</v>
      </c>
      <c r="O15521" t="s">
        <v>125</v>
      </c>
    </row>
    <row r="15522" spans="1:15" x14ac:dyDescent="0.3">
      <c r="A15522" s="1">
        <v>42553</v>
      </c>
      <c r="B15522" s="2">
        <v>0.17916666666666667</v>
      </c>
      <c r="C15522" s="2">
        <v>0.20416666666666669</v>
      </c>
      <c r="D15522">
        <v>36</v>
      </c>
      <c r="E15522">
        <v>0</v>
      </c>
      <c r="F15522" t="s">
        <v>15</v>
      </c>
      <c r="G15522">
        <v>2</v>
      </c>
      <c r="H15522" t="s">
        <v>16</v>
      </c>
      <c r="I15522" t="s">
        <v>421</v>
      </c>
      <c r="J15522" t="s">
        <v>9767</v>
      </c>
      <c r="K15522" t="s">
        <v>46</v>
      </c>
      <c r="L15522" t="s">
        <v>20</v>
      </c>
      <c r="M15522" t="s">
        <v>71</v>
      </c>
      <c r="N15522" t="s">
        <v>32</v>
      </c>
    </row>
    <row r="15523" spans="1:15" x14ac:dyDescent="0.3">
      <c r="A15523" s="1">
        <v>42553</v>
      </c>
      <c r="B15523" s="2">
        <v>0.24791666666666667</v>
      </c>
      <c r="C15523" s="2">
        <v>0.25</v>
      </c>
      <c r="D15523">
        <v>3</v>
      </c>
      <c r="E15523">
        <v>0</v>
      </c>
      <c r="F15523" t="s">
        <v>15</v>
      </c>
      <c r="G15523">
        <v>266</v>
      </c>
      <c r="H15523" t="s">
        <v>16</v>
      </c>
      <c r="I15523" t="s">
        <v>17</v>
      </c>
      <c r="J15523" t="s">
        <v>6868</v>
      </c>
      <c r="K15523" t="s">
        <v>46</v>
      </c>
      <c r="L15523" t="s">
        <v>20</v>
      </c>
      <c r="M15523" t="s">
        <v>21</v>
      </c>
      <c r="N15523" t="s">
        <v>22</v>
      </c>
      <c r="O15523" t="s">
        <v>23</v>
      </c>
    </row>
    <row r="15524" spans="1:15" x14ac:dyDescent="0.3">
      <c r="A15524" s="1">
        <v>42554</v>
      </c>
      <c r="B15524" s="2">
        <v>0.25</v>
      </c>
      <c r="C15524" s="2">
        <v>0.33333333333333331</v>
      </c>
      <c r="D15524">
        <v>120</v>
      </c>
      <c r="E15524">
        <v>0</v>
      </c>
      <c r="F15524" t="s">
        <v>15</v>
      </c>
      <c r="G15524">
        <v>266</v>
      </c>
      <c r="H15524" t="s">
        <v>16</v>
      </c>
      <c r="I15524" t="s">
        <v>17</v>
      </c>
      <c r="J15524" t="s">
        <v>6868</v>
      </c>
      <c r="K15524" t="s">
        <v>19</v>
      </c>
      <c r="L15524" t="s">
        <v>20</v>
      </c>
      <c r="M15524" t="s">
        <v>21</v>
      </c>
      <c r="N15524" t="s">
        <v>22</v>
      </c>
      <c r="O15524" t="s">
        <v>23</v>
      </c>
    </row>
    <row r="15525" spans="1:15" x14ac:dyDescent="0.3">
      <c r="A15525" s="1">
        <v>42554</v>
      </c>
      <c r="B15525" s="2">
        <v>0.33333333333333331</v>
      </c>
      <c r="C15525" s="2">
        <v>0.3520833333333333</v>
      </c>
      <c r="D15525">
        <v>27</v>
      </c>
      <c r="E15525">
        <v>0</v>
      </c>
      <c r="F15525" t="s">
        <v>15</v>
      </c>
      <c r="G15525">
        <v>266</v>
      </c>
      <c r="H15525" t="s">
        <v>24</v>
      </c>
      <c r="I15525" t="s">
        <v>25</v>
      </c>
      <c r="J15525" t="s">
        <v>9768</v>
      </c>
      <c r="K15525" t="s">
        <v>19</v>
      </c>
      <c r="L15525" t="s">
        <v>20</v>
      </c>
      <c r="M15525" t="s">
        <v>21</v>
      </c>
      <c r="N15525" t="s">
        <v>22</v>
      </c>
      <c r="O15525" t="s">
        <v>27</v>
      </c>
    </row>
    <row r="15526" spans="1:15" x14ac:dyDescent="0.3">
      <c r="A15526" s="1">
        <v>42554</v>
      </c>
      <c r="B15526" s="2">
        <v>0.5083333333333333</v>
      </c>
      <c r="C15526" s="2">
        <v>0.50902777777777775</v>
      </c>
      <c r="D15526">
        <v>1</v>
      </c>
      <c r="E15526">
        <v>0</v>
      </c>
      <c r="F15526" t="s">
        <v>15</v>
      </c>
      <c r="G15526" t="s">
        <v>119</v>
      </c>
      <c r="H15526" t="s">
        <v>24</v>
      </c>
      <c r="I15526" t="s">
        <v>123</v>
      </c>
      <c r="J15526" t="s">
        <v>9769</v>
      </c>
      <c r="K15526" t="s">
        <v>19</v>
      </c>
      <c r="L15526" t="s">
        <v>20</v>
      </c>
      <c r="M15526" t="s">
        <v>121</v>
      </c>
      <c r="N15526" t="s">
        <v>32</v>
      </c>
      <c r="O15526" t="s">
        <v>125</v>
      </c>
    </row>
    <row r="15527" spans="1:15" x14ac:dyDescent="0.3">
      <c r="A15527" s="1">
        <v>42554</v>
      </c>
      <c r="B15527" s="2">
        <v>0.62569444444444444</v>
      </c>
      <c r="C15527" s="2">
        <v>0.63194444444444442</v>
      </c>
      <c r="D15527">
        <v>9</v>
      </c>
      <c r="E15527">
        <v>0</v>
      </c>
      <c r="F15527" t="s">
        <v>15</v>
      </c>
      <c r="G15527" t="s">
        <v>28</v>
      </c>
      <c r="H15527" t="s">
        <v>24</v>
      </c>
      <c r="I15527" t="s">
        <v>179</v>
      </c>
      <c r="J15527" t="s">
        <v>9770</v>
      </c>
      <c r="K15527" t="s">
        <v>19</v>
      </c>
      <c r="L15527" t="s">
        <v>20</v>
      </c>
      <c r="M15527" t="s">
        <v>31</v>
      </c>
      <c r="N15527" t="s">
        <v>80</v>
      </c>
    </row>
    <row r="15528" spans="1:15" x14ac:dyDescent="0.3">
      <c r="A15528" s="1">
        <v>42554</v>
      </c>
      <c r="B15528" s="2">
        <v>0.65</v>
      </c>
      <c r="C15528" s="2">
        <v>0.65277777777777779</v>
      </c>
      <c r="D15528">
        <v>4</v>
      </c>
      <c r="E15528">
        <v>0</v>
      </c>
      <c r="F15528" t="s">
        <v>15</v>
      </c>
      <c r="G15528" t="s">
        <v>28</v>
      </c>
      <c r="H15528" t="s">
        <v>24</v>
      </c>
      <c r="I15528" t="s">
        <v>179</v>
      </c>
      <c r="J15528" t="s">
        <v>9770</v>
      </c>
      <c r="K15528" t="s">
        <v>19</v>
      </c>
      <c r="L15528" t="s">
        <v>20</v>
      </c>
      <c r="M15528" t="s">
        <v>31</v>
      </c>
      <c r="N15528" t="s">
        <v>80</v>
      </c>
    </row>
    <row r="15529" spans="1:15" x14ac:dyDescent="0.3">
      <c r="A15529" s="1">
        <v>42554</v>
      </c>
      <c r="B15529" s="2">
        <v>0.65902777777777777</v>
      </c>
      <c r="C15529" s="2">
        <v>0.70277777777777783</v>
      </c>
      <c r="D15529">
        <v>63</v>
      </c>
      <c r="E15529">
        <v>0</v>
      </c>
      <c r="F15529" t="s">
        <v>15</v>
      </c>
      <c r="G15529" t="s">
        <v>28</v>
      </c>
      <c r="H15529" t="s">
        <v>24</v>
      </c>
      <c r="I15529" t="s">
        <v>179</v>
      </c>
      <c r="J15529" t="s">
        <v>9770</v>
      </c>
      <c r="K15529" t="s">
        <v>19</v>
      </c>
      <c r="L15529" t="s">
        <v>20</v>
      </c>
      <c r="M15529" t="s">
        <v>31</v>
      </c>
      <c r="N15529" t="s">
        <v>80</v>
      </c>
    </row>
    <row r="15530" spans="1:15" x14ac:dyDescent="0.3">
      <c r="A15530" s="1">
        <v>42554</v>
      </c>
      <c r="B15530" s="2">
        <v>0.71527777777777779</v>
      </c>
      <c r="C15530" s="2">
        <v>0.7416666666666667</v>
      </c>
      <c r="D15530">
        <v>38</v>
      </c>
      <c r="E15530">
        <v>0</v>
      </c>
      <c r="F15530" t="s">
        <v>15</v>
      </c>
      <c r="G15530">
        <v>265</v>
      </c>
      <c r="H15530" t="s">
        <v>24</v>
      </c>
      <c r="I15530" t="s">
        <v>29</v>
      </c>
      <c r="J15530" t="s">
        <v>9771</v>
      </c>
      <c r="K15530" t="s">
        <v>19</v>
      </c>
      <c r="L15530" t="s">
        <v>20</v>
      </c>
      <c r="M15530" t="s">
        <v>79</v>
      </c>
      <c r="N15530" t="s">
        <v>32</v>
      </c>
      <c r="O15530" t="s">
        <v>33</v>
      </c>
    </row>
    <row r="15531" spans="1:15" x14ac:dyDescent="0.3">
      <c r="A15531" s="1">
        <v>42554</v>
      </c>
      <c r="B15531" s="2">
        <v>0.79375000000000007</v>
      </c>
      <c r="C15531" s="2">
        <v>0.79513888888888884</v>
      </c>
      <c r="D15531">
        <v>2</v>
      </c>
      <c r="E15531">
        <v>0</v>
      </c>
      <c r="F15531" t="s">
        <v>15</v>
      </c>
      <c r="G15531" t="s">
        <v>119</v>
      </c>
      <c r="H15531" t="s">
        <v>24</v>
      </c>
      <c r="I15531" t="s">
        <v>123</v>
      </c>
      <c r="J15531" t="s">
        <v>9740</v>
      </c>
      <c r="K15531" t="s">
        <v>46</v>
      </c>
      <c r="L15531" t="s">
        <v>20</v>
      </c>
      <c r="M15531" t="s">
        <v>121</v>
      </c>
      <c r="N15531" t="s">
        <v>32</v>
      </c>
      <c r="O15531" t="s">
        <v>125</v>
      </c>
    </row>
    <row r="15532" spans="1:15" x14ac:dyDescent="0.3">
      <c r="A15532" s="1">
        <v>42554</v>
      </c>
      <c r="B15532" s="2">
        <v>0.86319444444444438</v>
      </c>
      <c r="C15532" s="2">
        <v>0.93819444444444444</v>
      </c>
      <c r="D15532">
        <v>108</v>
      </c>
      <c r="E15532">
        <v>0</v>
      </c>
      <c r="F15532" t="s">
        <v>15</v>
      </c>
      <c r="G15532" t="s">
        <v>86</v>
      </c>
      <c r="H15532" t="s">
        <v>24</v>
      </c>
      <c r="I15532" t="s">
        <v>1352</v>
      </c>
      <c r="J15532" t="s">
        <v>9772</v>
      </c>
      <c r="K15532" t="s">
        <v>46</v>
      </c>
      <c r="L15532" t="s">
        <v>20</v>
      </c>
      <c r="M15532" t="s">
        <v>88</v>
      </c>
      <c r="N15532" t="s">
        <v>32</v>
      </c>
      <c r="O15532" t="s">
        <v>146</v>
      </c>
    </row>
    <row r="15533" spans="1:15" x14ac:dyDescent="0.3">
      <c r="A15533" s="1">
        <v>42554</v>
      </c>
      <c r="B15533" s="2">
        <v>0.98333333333333339</v>
      </c>
      <c r="C15533" s="2">
        <v>0.98402777777777783</v>
      </c>
      <c r="D15533">
        <v>1</v>
      </c>
      <c r="E15533">
        <v>0</v>
      </c>
      <c r="F15533" t="s">
        <v>15</v>
      </c>
      <c r="G15533" t="s">
        <v>119</v>
      </c>
      <c r="H15533" t="s">
        <v>24</v>
      </c>
      <c r="I15533" t="s">
        <v>123</v>
      </c>
      <c r="J15533" t="s">
        <v>9773</v>
      </c>
      <c r="K15533" t="s">
        <v>46</v>
      </c>
      <c r="L15533" t="s">
        <v>20</v>
      </c>
      <c r="M15533" t="s">
        <v>121</v>
      </c>
      <c r="N15533" t="s">
        <v>32</v>
      </c>
      <c r="O15533" t="s">
        <v>125</v>
      </c>
    </row>
    <row r="15534" spans="1:15" x14ac:dyDescent="0.3">
      <c r="A15534" s="1">
        <v>42554</v>
      </c>
      <c r="B15534" s="2">
        <v>0.98958333333333337</v>
      </c>
      <c r="C15534" s="2">
        <v>0.9902777777777777</v>
      </c>
      <c r="D15534">
        <v>1</v>
      </c>
      <c r="E15534">
        <v>0</v>
      </c>
      <c r="F15534" t="s">
        <v>15</v>
      </c>
      <c r="G15534" t="s">
        <v>119</v>
      </c>
      <c r="H15534" t="s">
        <v>24</v>
      </c>
      <c r="I15534" t="s">
        <v>123</v>
      </c>
      <c r="J15534" t="s">
        <v>9773</v>
      </c>
      <c r="K15534" t="s">
        <v>46</v>
      </c>
      <c r="L15534" t="s">
        <v>20</v>
      </c>
      <c r="M15534" t="s">
        <v>121</v>
      </c>
      <c r="N15534" t="s">
        <v>32</v>
      </c>
      <c r="O15534" t="s">
        <v>125</v>
      </c>
    </row>
    <row r="15535" spans="1:15" x14ac:dyDescent="0.3">
      <c r="A15535" s="1">
        <v>42554</v>
      </c>
      <c r="B15535" s="2">
        <v>4.5138888888888888E-2</v>
      </c>
      <c r="C15535" s="2">
        <v>4.5833333333333337E-2</v>
      </c>
      <c r="D15535">
        <v>1</v>
      </c>
      <c r="E15535">
        <v>0</v>
      </c>
      <c r="F15535" t="s">
        <v>15</v>
      </c>
      <c r="G15535" t="s">
        <v>119</v>
      </c>
      <c r="H15535" t="s">
        <v>16</v>
      </c>
      <c r="I15535" t="s">
        <v>110</v>
      </c>
      <c r="J15535" t="s">
        <v>8735</v>
      </c>
      <c r="K15535" t="s">
        <v>46</v>
      </c>
      <c r="L15535" t="s">
        <v>20</v>
      </c>
      <c r="M15535" t="s">
        <v>121</v>
      </c>
      <c r="N15535" t="s">
        <v>32</v>
      </c>
      <c r="O15535" t="s">
        <v>204</v>
      </c>
    </row>
    <row r="15536" spans="1:15" x14ac:dyDescent="0.3">
      <c r="A15536" s="1">
        <v>42554</v>
      </c>
      <c r="B15536" s="2">
        <v>4.9999999999999996E-2</v>
      </c>
      <c r="C15536" s="2">
        <v>5.0694444444444452E-2</v>
      </c>
      <c r="D15536">
        <v>1</v>
      </c>
      <c r="E15536">
        <v>0</v>
      </c>
      <c r="F15536" t="s">
        <v>15</v>
      </c>
      <c r="G15536" t="s">
        <v>119</v>
      </c>
      <c r="H15536" t="s">
        <v>24</v>
      </c>
      <c r="I15536" t="s">
        <v>123</v>
      </c>
      <c r="J15536" t="s">
        <v>9773</v>
      </c>
      <c r="K15536" t="s">
        <v>46</v>
      </c>
      <c r="L15536" t="s">
        <v>20</v>
      </c>
      <c r="M15536" t="s">
        <v>121</v>
      </c>
      <c r="N15536" t="s">
        <v>32</v>
      </c>
      <c r="O15536" t="s">
        <v>125</v>
      </c>
    </row>
    <row r="15537" spans="1:15" x14ac:dyDescent="0.3">
      <c r="A15537" s="1">
        <v>42554</v>
      </c>
      <c r="B15537" s="2">
        <v>0.14166666666666666</v>
      </c>
      <c r="C15537" s="2">
        <v>0.1423611111111111</v>
      </c>
      <c r="D15537">
        <v>1</v>
      </c>
      <c r="E15537">
        <v>0</v>
      </c>
      <c r="F15537" t="s">
        <v>15</v>
      </c>
      <c r="G15537" t="s">
        <v>119</v>
      </c>
      <c r="H15537" t="s">
        <v>24</v>
      </c>
      <c r="I15537" t="s">
        <v>123</v>
      </c>
      <c r="J15537" t="s">
        <v>9774</v>
      </c>
      <c r="K15537" t="s">
        <v>46</v>
      </c>
      <c r="L15537" t="s">
        <v>20</v>
      </c>
      <c r="M15537" t="s">
        <v>121</v>
      </c>
      <c r="N15537" t="s">
        <v>32</v>
      </c>
      <c r="O15537" t="s">
        <v>125</v>
      </c>
    </row>
    <row r="15538" spans="1:15" x14ac:dyDescent="0.3">
      <c r="A15538" s="1">
        <v>42554</v>
      </c>
      <c r="B15538" s="2">
        <v>0.24166666666666667</v>
      </c>
      <c r="C15538" s="2">
        <v>0.24236111111111111</v>
      </c>
      <c r="D15538">
        <v>1</v>
      </c>
      <c r="E15538">
        <v>0</v>
      </c>
      <c r="F15538" t="s">
        <v>15</v>
      </c>
      <c r="G15538" t="s">
        <v>28</v>
      </c>
      <c r="H15538" t="s">
        <v>24</v>
      </c>
      <c r="I15538" t="s">
        <v>179</v>
      </c>
      <c r="J15538" t="s">
        <v>9775</v>
      </c>
      <c r="K15538" t="s">
        <v>46</v>
      </c>
      <c r="L15538" t="s">
        <v>20</v>
      </c>
      <c r="M15538" t="s">
        <v>31</v>
      </c>
      <c r="N15538" t="s">
        <v>80</v>
      </c>
    </row>
    <row r="15539" spans="1:15" x14ac:dyDescent="0.3">
      <c r="A15539" s="1">
        <v>42554</v>
      </c>
      <c r="B15539" s="2">
        <v>0.24930555555555556</v>
      </c>
      <c r="C15539" s="2">
        <v>0.25</v>
      </c>
      <c r="D15539">
        <v>1</v>
      </c>
      <c r="E15539">
        <v>0</v>
      </c>
      <c r="F15539" t="s">
        <v>15</v>
      </c>
      <c r="G15539" t="s">
        <v>28</v>
      </c>
      <c r="H15539" t="s">
        <v>24</v>
      </c>
      <c r="I15539" t="s">
        <v>179</v>
      </c>
      <c r="J15539" t="s">
        <v>9775</v>
      </c>
      <c r="K15539" t="s">
        <v>46</v>
      </c>
      <c r="L15539" t="s">
        <v>20</v>
      </c>
      <c r="M15539" t="s">
        <v>31</v>
      </c>
      <c r="N15539" t="s">
        <v>80</v>
      </c>
    </row>
    <row r="15540" spans="1:15" x14ac:dyDescent="0.3">
      <c r="A15540" s="1">
        <v>42555</v>
      </c>
      <c r="B15540" s="2">
        <v>0.25</v>
      </c>
      <c r="C15540" s="2">
        <v>0.32083333333333336</v>
      </c>
      <c r="D15540">
        <v>102</v>
      </c>
      <c r="E15540">
        <v>0</v>
      </c>
      <c r="F15540" t="s">
        <v>15</v>
      </c>
      <c r="G15540">
        <v>266</v>
      </c>
      <c r="H15540" t="s">
        <v>16</v>
      </c>
      <c r="I15540" t="s">
        <v>17</v>
      </c>
      <c r="J15540" t="s">
        <v>6868</v>
      </c>
      <c r="K15540" t="s">
        <v>19</v>
      </c>
      <c r="L15540" t="s">
        <v>20</v>
      </c>
      <c r="M15540" t="s">
        <v>21</v>
      </c>
      <c r="N15540" t="s">
        <v>22</v>
      </c>
      <c r="O15540" t="s">
        <v>23</v>
      </c>
    </row>
    <row r="15541" spans="1:15" x14ac:dyDescent="0.3">
      <c r="A15541" s="1">
        <v>42555</v>
      </c>
      <c r="B15541" s="2">
        <v>0.32569444444444445</v>
      </c>
      <c r="C15541" s="2">
        <v>0.33194444444444443</v>
      </c>
      <c r="D15541">
        <v>9</v>
      </c>
      <c r="E15541">
        <v>0</v>
      </c>
      <c r="F15541" t="s">
        <v>15</v>
      </c>
      <c r="G15541">
        <v>266</v>
      </c>
      <c r="H15541" t="s">
        <v>16</v>
      </c>
      <c r="I15541" t="s">
        <v>17</v>
      </c>
      <c r="J15541" t="s">
        <v>9776</v>
      </c>
      <c r="K15541" t="s">
        <v>19</v>
      </c>
      <c r="L15541" t="s">
        <v>20</v>
      </c>
      <c r="M15541" t="s">
        <v>21</v>
      </c>
      <c r="N15541" t="s">
        <v>22</v>
      </c>
      <c r="O15541" t="s">
        <v>23</v>
      </c>
    </row>
    <row r="15542" spans="1:15" x14ac:dyDescent="0.3">
      <c r="A15542" s="1">
        <v>42555</v>
      </c>
      <c r="B15542" s="2">
        <v>0.46180555555555558</v>
      </c>
      <c r="C15542" s="2">
        <v>0.46249999999999997</v>
      </c>
      <c r="D15542">
        <v>1</v>
      </c>
      <c r="E15542">
        <v>0</v>
      </c>
      <c r="F15542" t="s">
        <v>15</v>
      </c>
      <c r="G15542" t="s">
        <v>119</v>
      </c>
      <c r="H15542" t="s">
        <v>24</v>
      </c>
      <c r="I15542" t="s">
        <v>123</v>
      </c>
      <c r="J15542" t="s">
        <v>9777</v>
      </c>
      <c r="K15542" t="s">
        <v>19</v>
      </c>
      <c r="L15542" t="s">
        <v>20</v>
      </c>
      <c r="M15542" t="s">
        <v>121</v>
      </c>
      <c r="N15542" t="s">
        <v>32</v>
      </c>
      <c r="O15542" t="s">
        <v>125</v>
      </c>
    </row>
    <row r="15543" spans="1:15" x14ac:dyDescent="0.3">
      <c r="A15543" s="1">
        <v>42555</v>
      </c>
      <c r="B15543" s="2">
        <v>0.55277777777777781</v>
      </c>
      <c r="C15543" s="2">
        <v>0.55347222222222225</v>
      </c>
      <c r="D15543">
        <v>1</v>
      </c>
      <c r="E15543">
        <v>0</v>
      </c>
      <c r="F15543" t="s">
        <v>15</v>
      </c>
      <c r="G15543" t="s">
        <v>119</v>
      </c>
      <c r="H15543" t="s">
        <v>16</v>
      </c>
      <c r="I15543" t="s">
        <v>110</v>
      </c>
      <c r="J15543" t="s">
        <v>8735</v>
      </c>
      <c r="K15543" t="s">
        <v>19</v>
      </c>
      <c r="L15543" t="s">
        <v>20</v>
      </c>
      <c r="M15543" t="s">
        <v>121</v>
      </c>
      <c r="N15543" t="s">
        <v>32</v>
      </c>
      <c r="O15543" t="s">
        <v>204</v>
      </c>
    </row>
    <row r="15544" spans="1:15" x14ac:dyDescent="0.3">
      <c r="A15544" s="1">
        <v>42555</v>
      </c>
      <c r="B15544" s="2">
        <v>0.62361111111111112</v>
      </c>
      <c r="C15544" s="2">
        <v>0.62708333333333333</v>
      </c>
      <c r="D15544">
        <v>5</v>
      </c>
      <c r="E15544">
        <v>0</v>
      </c>
      <c r="F15544" t="s">
        <v>15</v>
      </c>
      <c r="G15544" t="s">
        <v>28</v>
      </c>
      <c r="H15544" t="s">
        <v>24</v>
      </c>
      <c r="I15544" t="s">
        <v>179</v>
      </c>
      <c r="J15544" t="s">
        <v>9770</v>
      </c>
      <c r="K15544" t="s">
        <v>19</v>
      </c>
      <c r="L15544" t="s">
        <v>20</v>
      </c>
      <c r="M15544" t="s">
        <v>31</v>
      </c>
      <c r="N15544" t="s">
        <v>80</v>
      </c>
    </row>
    <row r="15545" spans="1:15" x14ac:dyDescent="0.3">
      <c r="A15545" s="1">
        <v>42555</v>
      </c>
      <c r="B15545" s="2">
        <v>0.62777777777777777</v>
      </c>
      <c r="C15545" s="2">
        <v>0.63194444444444442</v>
      </c>
      <c r="D15545">
        <v>6</v>
      </c>
      <c r="E15545">
        <v>0</v>
      </c>
      <c r="F15545" t="s">
        <v>15</v>
      </c>
      <c r="G15545" t="s">
        <v>28</v>
      </c>
      <c r="H15545" t="s">
        <v>24</v>
      </c>
      <c r="I15545" t="s">
        <v>29</v>
      </c>
      <c r="J15545" t="s">
        <v>9778</v>
      </c>
      <c r="K15545" t="s">
        <v>19</v>
      </c>
      <c r="L15545" t="s">
        <v>20</v>
      </c>
      <c r="M15545" t="s">
        <v>31</v>
      </c>
      <c r="N15545" t="s">
        <v>32</v>
      </c>
      <c r="O15545" t="s">
        <v>33</v>
      </c>
    </row>
    <row r="15546" spans="1:15" x14ac:dyDescent="0.3">
      <c r="A15546" s="1">
        <v>42555</v>
      </c>
      <c r="B15546" s="2">
        <v>0.64166666666666672</v>
      </c>
      <c r="C15546" s="2">
        <v>0.67638888888888893</v>
      </c>
      <c r="D15546">
        <v>50</v>
      </c>
      <c r="E15546">
        <v>0</v>
      </c>
      <c r="F15546" t="s">
        <v>15</v>
      </c>
      <c r="G15546" t="s">
        <v>40</v>
      </c>
      <c r="H15546" t="s">
        <v>24</v>
      </c>
      <c r="I15546" t="s">
        <v>41</v>
      </c>
      <c r="J15546" t="s">
        <v>9779</v>
      </c>
      <c r="K15546" t="s">
        <v>19</v>
      </c>
      <c r="L15546" t="s">
        <v>20</v>
      </c>
      <c r="M15546" t="s">
        <v>43</v>
      </c>
      <c r="N15546" t="s">
        <v>32</v>
      </c>
      <c r="O15546" t="s">
        <v>44</v>
      </c>
    </row>
    <row r="15547" spans="1:15" x14ac:dyDescent="0.3">
      <c r="A15547" s="1">
        <v>42555</v>
      </c>
      <c r="B15547" s="2">
        <v>0.73263888888888884</v>
      </c>
      <c r="C15547" s="2">
        <v>0.73333333333333339</v>
      </c>
      <c r="D15547">
        <v>1</v>
      </c>
      <c r="E15547">
        <v>0</v>
      </c>
      <c r="F15547" t="s">
        <v>15</v>
      </c>
      <c r="G15547" t="s">
        <v>119</v>
      </c>
      <c r="H15547" t="s">
        <v>24</v>
      </c>
      <c r="I15547" t="s">
        <v>123</v>
      </c>
      <c r="J15547" t="s">
        <v>9773</v>
      </c>
      <c r="K15547" t="s">
        <v>19</v>
      </c>
      <c r="L15547" t="s">
        <v>20</v>
      </c>
      <c r="M15547" t="s">
        <v>121</v>
      </c>
      <c r="N15547" t="s">
        <v>32</v>
      </c>
      <c r="O15547" t="s">
        <v>125</v>
      </c>
    </row>
    <row r="15548" spans="1:15" x14ac:dyDescent="0.3">
      <c r="A15548" s="1">
        <v>42555</v>
      </c>
      <c r="B15548" s="2">
        <v>0.74305555555555547</v>
      </c>
      <c r="C15548" s="2">
        <v>0.74375000000000002</v>
      </c>
      <c r="D15548">
        <v>1</v>
      </c>
      <c r="E15548">
        <v>0</v>
      </c>
      <c r="F15548" t="s">
        <v>15</v>
      </c>
      <c r="G15548" t="s">
        <v>119</v>
      </c>
      <c r="H15548" t="s">
        <v>24</v>
      </c>
      <c r="I15548" t="s">
        <v>123</v>
      </c>
      <c r="J15548" t="s">
        <v>9780</v>
      </c>
      <c r="K15548" t="s">
        <v>19</v>
      </c>
      <c r="L15548" t="s">
        <v>20</v>
      </c>
      <c r="M15548" t="s">
        <v>121</v>
      </c>
      <c r="N15548" t="s">
        <v>32</v>
      </c>
      <c r="O15548" t="s">
        <v>125</v>
      </c>
    </row>
    <row r="15549" spans="1:15" x14ac:dyDescent="0.3">
      <c r="A15549" s="1">
        <v>42555</v>
      </c>
      <c r="B15549" s="2">
        <v>0.7597222222222223</v>
      </c>
      <c r="C15549" s="2">
        <v>0.82291666666666663</v>
      </c>
      <c r="D15549">
        <v>91</v>
      </c>
      <c r="E15549">
        <v>0</v>
      </c>
      <c r="F15549" t="s">
        <v>15</v>
      </c>
      <c r="G15549" t="s">
        <v>40</v>
      </c>
      <c r="H15549" t="s">
        <v>24</v>
      </c>
      <c r="I15549" t="s">
        <v>41</v>
      </c>
      <c r="J15549" t="s">
        <v>9779</v>
      </c>
      <c r="K15549" t="s">
        <v>46</v>
      </c>
      <c r="L15549" t="s">
        <v>20</v>
      </c>
      <c r="M15549" t="s">
        <v>43</v>
      </c>
      <c r="N15549" t="s">
        <v>32</v>
      </c>
      <c r="O15549" t="s">
        <v>44</v>
      </c>
    </row>
    <row r="15550" spans="1:15" x14ac:dyDescent="0.3">
      <c r="A15550" s="1">
        <v>42555</v>
      </c>
      <c r="B15550" s="2">
        <v>0.84097222222222223</v>
      </c>
      <c r="C15550" s="2">
        <v>0.84166666666666667</v>
      </c>
      <c r="D15550">
        <v>1</v>
      </c>
      <c r="E15550">
        <v>0</v>
      </c>
      <c r="F15550" t="s">
        <v>15</v>
      </c>
      <c r="G15550" t="s">
        <v>119</v>
      </c>
      <c r="H15550" t="s">
        <v>16</v>
      </c>
      <c r="I15550" t="s">
        <v>110</v>
      </c>
      <c r="J15550" t="s">
        <v>8735</v>
      </c>
      <c r="K15550" t="s">
        <v>46</v>
      </c>
      <c r="L15550" t="s">
        <v>20</v>
      </c>
      <c r="M15550" t="s">
        <v>121</v>
      </c>
      <c r="N15550" t="s">
        <v>32</v>
      </c>
      <c r="O15550" t="s">
        <v>204</v>
      </c>
    </row>
    <row r="15551" spans="1:15" x14ac:dyDescent="0.3">
      <c r="A15551" s="1">
        <v>42555</v>
      </c>
      <c r="B15551" s="2">
        <v>0.84583333333333333</v>
      </c>
      <c r="C15551" s="2">
        <v>0.84722222222222221</v>
      </c>
      <c r="D15551">
        <v>2</v>
      </c>
      <c r="E15551">
        <v>0</v>
      </c>
      <c r="F15551" t="s">
        <v>15</v>
      </c>
      <c r="G15551" t="s">
        <v>119</v>
      </c>
      <c r="H15551" t="s">
        <v>24</v>
      </c>
      <c r="I15551" t="s">
        <v>123</v>
      </c>
      <c r="J15551" t="s">
        <v>9780</v>
      </c>
      <c r="K15551" t="s">
        <v>46</v>
      </c>
      <c r="L15551" t="s">
        <v>20</v>
      </c>
      <c r="M15551" t="s">
        <v>121</v>
      </c>
      <c r="N15551" t="s">
        <v>32</v>
      </c>
      <c r="O15551" t="s">
        <v>125</v>
      </c>
    </row>
    <row r="15552" spans="1:15" x14ac:dyDescent="0.3">
      <c r="A15552" s="1">
        <v>42555</v>
      </c>
      <c r="B15552" s="2">
        <v>0.89097222222222217</v>
      </c>
      <c r="C15552" s="2">
        <v>0.89166666666666661</v>
      </c>
      <c r="D15552">
        <v>1</v>
      </c>
      <c r="E15552">
        <v>0</v>
      </c>
      <c r="F15552" t="s">
        <v>15</v>
      </c>
      <c r="G15552" t="s">
        <v>119</v>
      </c>
      <c r="H15552" t="s">
        <v>16</v>
      </c>
      <c r="I15552" t="s">
        <v>110</v>
      </c>
      <c r="J15552" t="s">
        <v>8735</v>
      </c>
      <c r="K15552" t="s">
        <v>46</v>
      </c>
      <c r="L15552" t="s">
        <v>20</v>
      </c>
      <c r="M15552" t="s">
        <v>121</v>
      </c>
      <c r="N15552" t="s">
        <v>32</v>
      </c>
      <c r="O15552" t="s">
        <v>204</v>
      </c>
    </row>
    <row r="15553" spans="1:15" x14ac:dyDescent="0.3">
      <c r="A15553" s="1">
        <v>42555</v>
      </c>
      <c r="B15553" s="2">
        <v>0.92847222222222225</v>
      </c>
      <c r="C15553" s="2">
        <v>0.93055555555555547</v>
      </c>
      <c r="D15553">
        <v>3</v>
      </c>
      <c r="E15553">
        <v>0</v>
      </c>
      <c r="F15553" t="s">
        <v>15</v>
      </c>
      <c r="G15553" t="s">
        <v>119</v>
      </c>
      <c r="H15553" t="s">
        <v>16</v>
      </c>
      <c r="I15553" t="s">
        <v>110</v>
      </c>
      <c r="J15553" t="s">
        <v>8735</v>
      </c>
      <c r="K15553" t="s">
        <v>46</v>
      </c>
      <c r="L15553" t="s">
        <v>20</v>
      </c>
      <c r="M15553" t="s">
        <v>121</v>
      </c>
      <c r="N15553" t="s">
        <v>32</v>
      </c>
      <c r="O15553" t="s">
        <v>204</v>
      </c>
    </row>
    <row r="15554" spans="1:15" x14ac:dyDescent="0.3">
      <c r="A15554" s="1">
        <v>42555</v>
      </c>
      <c r="B15554" s="2">
        <v>0.96736111111111101</v>
      </c>
      <c r="C15554" s="2">
        <v>0.96875</v>
      </c>
      <c r="D15554">
        <v>2</v>
      </c>
      <c r="E15554">
        <v>0</v>
      </c>
      <c r="F15554" t="s">
        <v>15</v>
      </c>
      <c r="G15554" t="s">
        <v>119</v>
      </c>
      <c r="H15554" t="s">
        <v>16</v>
      </c>
      <c r="I15554" t="s">
        <v>110</v>
      </c>
      <c r="J15554" t="s">
        <v>8735</v>
      </c>
      <c r="K15554" t="s">
        <v>46</v>
      </c>
      <c r="L15554" t="s">
        <v>20</v>
      </c>
      <c r="M15554" t="s">
        <v>121</v>
      </c>
      <c r="N15554" t="s">
        <v>32</v>
      </c>
      <c r="O15554" t="s">
        <v>204</v>
      </c>
    </row>
    <row r="15555" spans="1:15" x14ac:dyDescent="0.3">
      <c r="A15555" s="1">
        <v>42555</v>
      </c>
      <c r="B15555" s="2">
        <v>0.99930555555555556</v>
      </c>
      <c r="C15555" s="2">
        <v>5.5555555555555558E-3</v>
      </c>
      <c r="D15555">
        <v>9</v>
      </c>
      <c r="E15555">
        <v>0</v>
      </c>
      <c r="F15555" t="s">
        <v>15</v>
      </c>
      <c r="G15555">
        <v>265</v>
      </c>
      <c r="H15555" t="s">
        <v>24</v>
      </c>
      <c r="I15555" t="s">
        <v>179</v>
      </c>
      <c r="J15555" t="s">
        <v>9781</v>
      </c>
      <c r="K15555" t="s">
        <v>46</v>
      </c>
      <c r="L15555" t="s">
        <v>20</v>
      </c>
      <c r="M15555" t="s">
        <v>79</v>
      </c>
      <c r="N15555" t="s">
        <v>80</v>
      </c>
      <c r="O15555" t="s">
        <v>279</v>
      </c>
    </row>
    <row r="15556" spans="1:15" x14ac:dyDescent="0.3">
      <c r="A15556" s="1">
        <v>42555</v>
      </c>
      <c r="B15556" s="2">
        <v>2.9166666666666664E-2</v>
      </c>
      <c r="C15556" s="2">
        <v>3.0555555555555555E-2</v>
      </c>
      <c r="D15556">
        <v>2</v>
      </c>
      <c r="E15556">
        <v>0</v>
      </c>
      <c r="F15556" t="s">
        <v>15</v>
      </c>
      <c r="G15556" t="s">
        <v>119</v>
      </c>
      <c r="H15556" t="s">
        <v>24</v>
      </c>
      <c r="I15556" t="s">
        <v>123</v>
      </c>
      <c r="J15556" t="s">
        <v>7695</v>
      </c>
      <c r="K15556" t="s">
        <v>46</v>
      </c>
      <c r="L15556" t="s">
        <v>20</v>
      </c>
      <c r="M15556" t="s">
        <v>121</v>
      </c>
      <c r="N15556" t="s">
        <v>32</v>
      </c>
      <c r="O15556" t="s">
        <v>125</v>
      </c>
    </row>
    <row r="15557" spans="1:15" x14ac:dyDescent="0.3">
      <c r="A15557" s="1">
        <v>42555</v>
      </c>
      <c r="B15557" s="2">
        <v>3.888888888888889E-2</v>
      </c>
      <c r="C15557" s="2">
        <v>4.2361111111111106E-2</v>
      </c>
      <c r="D15557">
        <v>5</v>
      </c>
      <c r="E15557">
        <v>0</v>
      </c>
      <c r="F15557" t="s">
        <v>15</v>
      </c>
      <c r="G15557" t="s">
        <v>119</v>
      </c>
      <c r="H15557" t="s">
        <v>24</v>
      </c>
      <c r="I15557" t="s">
        <v>123</v>
      </c>
      <c r="J15557" t="s">
        <v>9782</v>
      </c>
      <c r="K15557" t="s">
        <v>46</v>
      </c>
      <c r="L15557" t="s">
        <v>20</v>
      </c>
      <c r="M15557" t="s">
        <v>121</v>
      </c>
      <c r="N15557" t="s">
        <v>32</v>
      </c>
      <c r="O15557" t="s">
        <v>125</v>
      </c>
    </row>
    <row r="15558" spans="1:15" x14ac:dyDescent="0.3">
      <c r="A15558" s="1">
        <v>42555</v>
      </c>
      <c r="B15558" s="2">
        <v>4.6527777777777779E-2</v>
      </c>
      <c r="C15558" s="2">
        <v>4.9305555555555554E-2</v>
      </c>
      <c r="D15558">
        <v>4</v>
      </c>
      <c r="E15558">
        <v>0</v>
      </c>
      <c r="F15558" t="s">
        <v>15</v>
      </c>
      <c r="G15558" t="s">
        <v>119</v>
      </c>
      <c r="H15558" t="s">
        <v>24</v>
      </c>
      <c r="I15558" t="s">
        <v>123</v>
      </c>
      <c r="J15558" t="s">
        <v>9783</v>
      </c>
      <c r="K15558" t="s">
        <v>46</v>
      </c>
      <c r="L15558" t="s">
        <v>20</v>
      </c>
      <c r="M15558" t="s">
        <v>121</v>
      </c>
      <c r="N15558" t="s">
        <v>32</v>
      </c>
      <c r="O15558" t="s">
        <v>125</v>
      </c>
    </row>
    <row r="15559" spans="1:15" x14ac:dyDescent="0.3">
      <c r="A15559" s="1">
        <v>42555</v>
      </c>
      <c r="B15559" s="2">
        <v>7.1527777777777787E-2</v>
      </c>
      <c r="C15559" s="2">
        <v>7.6388888888888895E-2</v>
      </c>
      <c r="D15559">
        <v>7</v>
      </c>
      <c r="E15559">
        <v>0</v>
      </c>
      <c r="F15559" t="s">
        <v>15</v>
      </c>
      <c r="G15559" t="s">
        <v>28</v>
      </c>
      <c r="H15559" t="s">
        <v>24</v>
      </c>
      <c r="I15559" t="s">
        <v>179</v>
      </c>
      <c r="J15559" t="s">
        <v>9770</v>
      </c>
      <c r="K15559" t="s">
        <v>46</v>
      </c>
      <c r="L15559" t="s">
        <v>20</v>
      </c>
      <c r="M15559" t="s">
        <v>31</v>
      </c>
      <c r="N15559" t="s">
        <v>80</v>
      </c>
    </row>
    <row r="15560" spans="1:15" x14ac:dyDescent="0.3">
      <c r="A15560" s="1">
        <v>42555</v>
      </c>
      <c r="B15560" s="2">
        <v>8.6111111111111124E-2</v>
      </c>
      <c r="C15560" s="2">
        <v>0.11805555555555557</v>
      </c>
      <c r="D15560">
        <v>46</v>
      </c>
      <c r="E15560">
        <v>0</v>
      </c>
      <c r="F15560" t="s">
        <v>15</v>
      </c>
      <c r="G15560" t="s">
        <v>28</v>
      </c>
      <c r="H15560" t="s">
        <v>24</v>
      </c>
      <c r="I15560" t="s">
        <v>179</v>
      </c>
      <c r="J15560" t="s">
        <v>9784</v>
      </c>
      <c r="K15560" t="s">
        <v>46</v>
      </c>
      <c r="L15560" t="s">
        <v>20</v>
      </c>
      <c r="M15560" t="s">
        <v>31</v>
      </c>
      <c r="N15560" t="s">
        <v>80</v>
      </c>
    </row>
    <row r="15561" spans="1:15" x14ac:dyDescent="0.3">
      <c r="A15561" s="1">
        <v>42555</v>
      </c>
      <c r="B15561" s="2">
        <v>0.13055555555555556</v>
      </c>
      <c r="C15561" s="2">
        <v>0.13263888888888889</v>
      </c>
      <c r="D15561">
        <v>3</v>
      </c>
      <c r="E15561">
        <v>0</v>
      </c>
      <c r="F15561" t="s">
        <v>15</v>
      </c>
      <c r="G15561" t="s">
        <v>119</v>
      </c>
      <c r="H15561" t="s">
        <v>16</v>
      </c>
      <c r="I15561" t="s">
        <v>110</v>
      </c>
      <c r="J15561" t="s">
        <v>8735</v>
      </c>
      <c r="K15561" t="s">
        <v>46</v>
      </c>
      <c r="L15561" t="s">
        <v>20</v>
      </c>
      <c r="M15561" t="s">
        <v>121</v>
      </c>
      <c r="N15561" t="s">
        <v>32</v>
      </c>
      <c r="O15561" t="s">
        <v>204</v>
      </c>
    </row>
    <row r="15562" spans="1:15" x14ac:dyDescent="0.3">
      <c r="A15562" s="1">
        <v>42555</v>
      </c>
      <c r="B15562" s="2">
        <v>0.1361111111111111</v>
      </c>
      <c r="C15562" s="2">
        <v>0.13749999999999998</v>
      </c>
      <c r="D15562">
        <v>2</v>
      </c>
      <c r="E15562">
        <v>0</v>
      </c>
      <c r="F15562" t="s">
        <v>15</v>
      </c>
      <c r="G15562" t="s">
        <v>119</v>
      </c>
      <c r="H15562" t="s">
        <v>24</v>
      </c>
      <c r="I15562" t="s">
        <v>123</v>
      </c>
      <c r="J15562" t="s">
        <v>7695</v>
      </c>
      <c r="K15562" t="s">
        <v>46</v>
      </c>
      <c r="L15562" t="s">
        <v>20</v>
      </c>
      <c r="M15562" t="s">
        <v>121</v>
      </c>
      <c r="N15562" t="s">
        <v>32</v>
      </c>
      <c r="O15562" t="s">
        <v>125</v>
      </c>
    </row>
    <row r="15563" spans="1:15" x14ac:dyDescent="0.3">
      <c r="A15563" s="1">
        <v>42555</v>
      </c>
      <c r="B15563" s="2">
        <v>0.17569444444444446</v>
      </c>
      <c r="C15563" s="2">
        <v>0.17847222222222223</v>
      </c>
      <c r="D15563">
        <v>4</v>
      </c>
      <c r="E15563">
        <v>0</v>
      </c>
      <c r="F15563" t="s">
        <v>15</v>
      </c>
      <c r="G15563" t="s">
        <v>119</v>
      </c>
      <c r="H15563" t="s">
        <v>16</v>
      </c>
      <c r="I15563" t="s">
        <v>110</v>
      </c>
      <c r="J15563" t="s">
        <v>8735</v>
      </c>
      <c r="K15563" t="s">
        <v>46</v>
      </c>
      <c r="L15563" t="s">
        <v>20</v>
      </c>
      <c r="M15563" t="s">
        <v>121</v>
      </c>
      <c r="N15563" t="s">
        <v>32</v>
      </c>
      <c r="O15563" t="s">
        <v>204</v>
      </c>
    </row>
    <row r="15564" spans="1:15" x14ac:dyDescent="0.3">
      <c r="A15564" s="1">
        <v>42555</v>
      </c>
      <c r="B15564" s="2">
        <v>0.21666666666666667</v>
      </c>
      <c r="C15564" s="2">
        <v>0.21875</v>
      </c>
      <c r="D15564">
        <v>3</v>
      </c>
      <c r="E15564">
        <v>0</v>
      </c>
      <c r="F15564" t="s">
        <v>15</v>
      </c>
      <c r="G15564" t="s">
        <v>119</v>
      </c>
      <c r="H15564" t="s">
        <v>16</v>
      </c>
      <c r="I15564" t="s">
        <v>110</v>
      </c>
      <c r="J15564" t="s">
        <v>8735</v>
      </c>
      <c r="K15564" t="s">
        <v>46</v>
      </c>
      <c r="L15564" t="s">
        <v>20</v>
      </c>
      <c r="M15564" t="s">
        <v>121</v>
      </c>
      <c r="N15564" t="s">
        <v>32</v>
      </c>
      <c r="O15564" t="s">
        <v>204</v>
      </c>
    </row>
    <row r="15565" spans="1:15" x14ac:dyDescent="0.3">
      <c r="A15565" s="1">
        <v>42555</v>
      </c>
      <c r="B15565" s="2">
        <v>0.23750000000000002</v>
      </c>
      <c r="C15565" s="2">
        <v>0.24791666666666667</v>
      </c>
      <c r="D15565">
        <v>15</v>
      </c>
      <c r="E15565">
        <v>0</v>
      </c>
      <c r="F15565" t="s">
        <v>15</v>
      </c>
      <c r="G15565" t="s">
        <v>119</v>
      </c>
      <c r="H15565" t="s">
        <v>24</v>
      </c>
      <c r="I15565" t="s">
        <v>29</v>
      </c>
      <c r="J15565" t="s">
        <v>9785</v>
      </c>
      <c r="K15565" t="s">
        <v>46</v>
      </c>
      <c r="L15565" t="s">
        <v>20</v>
      </c>
      <c r="M15565" t="s">
        <v>121</v>
      </c>
      <c r="N15565" t="s">
        <v>32</v>
      </c>
      <c r="O15565" t="s">
        <v>54</v>
      </c>
    </row>
    <row r="15566" spans="1:15" x14ac:dyDescent="0.3">
      <c r="A15566" s="1">
        <v>42556</v>
      </c>
      <c r="B15566" s="2">
        <v>0.25138888888888888</v>
      </c>
      <c r="C15566" s="2">
        <v>0.46666666666666662</v>
      </c>
      <c r="D15566">
        <v>310</v>
      </c>
      <c r="E15566">
        <v>0</v>
      </c>
      <c r="F15566" t="s">
        <v>15</v>
      </c>
      <c r="G15566">
        <v>266</v>
      </c>
      <c r="H15566" t="s">
        <v>16</v>
      </c>
      <c r="I15566" t="s">
        <v>110</v>
      </c>
      <c r="J15566" t="s">
        <v>9786</v>
      </c>
      <c r="K15566" t="s">
        <v>19</v>
      </c>
      <c r="L15566" t="s">
        <v>20</v>
      </c>
      <c r="M15566" t="s">
        <v>21</v>
      </c>
      <c r="N15566" t="s">
        <v>22</v>
      </c>
      <c r="O15566" t="s">
        <v>522</v>
      </c>
    </row>
    <row r="15567" spans="1:15" x14ac:dyDescent="0.3">
      <c r="A15567" s="1">
        <v>42556</v>
      </c>
      <c r="B15567" s="2">
        <v>0.46736111111111112</v>
      </c>
      <c r="C15567" s="2">
        <v>0.75</v>
      </c>
      <c r="D15567">
        <v>407</v>
      </c>
      <c r="E15567">
        <v>0</v>
      </c>
      <c r="F15567" t="s">
        <v>15</v>
      </c>
      <c r="G15567">
        <v>266</v>
      </c>
      <c r="H15567" t="s">
        <v>16</v>
      </c>
      <c r="I15567" t="s">
        <v>110</v>
      </c>
      <c r="J15567" t="s">
        <v>9786</v>
      </c>
      <c r="K15567" t="s">
        <v>19</v>
      </c>
      <c r="L15567" t="s">
        <v>20</v>
      </c>
      <c r="M15567" t="s">
        <v>21</v>
      </c>
      <c r="N15567" t="s">
        <v>22</v>
      </c>
      <c r="O15567" t="s">
        <v>522</v>
      </c>
    </row>
    <row r="15568" spans="1:15" x14ac:dyDescent="0.3">
      <c r="A15568" s="1">
        <v>42556</v>
      </c>
      <c r="B15568" s="2">
        <v>0.75</v>
      </c>
      <c r="C15568" s="2">
        <v>0.25</v>
      </c>
      <c r="D15568">
        <v>720</v>
      </c>
      <c r="E15568">
        <v>0</v>
      </c>
      <c r="F15568" t="s">
        <v>15</v>
      </c>
      <c r="G15568">
        <v>266</v>
      </c>
      <c r="H15568" t="s">
        <v>16</v>
      </c>
      <c r="I15568" t="s">
        <v>110</v>
      </c>
      <c r="J15568" t="s">
        <v>9786</v>
      </c>
      <c r="K15568" t="s">
        <v>46</v>
      </c>
      <c r="L15568" t="s">
        <v>20</v>
      </c>
      <c r="M15568" t="s">
        <v>21</v>
      </c>
      <c r="N15568" t="s">
        <v>22</v>
      </c>
      <c r="O15568" t="s">
        <v>522</v>
      </c>
    </row>
    <row r="15569" spans="1:15" x14ac:dyDescent="0.3">
      <c r="A15569" s="1">
        <v>42557</v>
      </c>
      <c r="B15569" s="2">
        <v>0.25</v>
      </c>
      <c r="C15569" s="2">
        <v>0.75</v>
      </c>
      <c r="D15569">
        <v>720</v>
      </c>
      <c r="E15569">
        <v>0</v>
      </c>
      <c r="F15569" t="s">
        <v>15</v>
      </c>
      <c r="G15569">
        <v>266</v>
      </c>
      <c r="H15569" t="s">
        <v>16</v>
      </c>
      <c r="I15569" t="s">
        <v>110</v>
      </c>
      <c r="J15569" t="s">
        <v>9786</v>
      </c>
      <c r="K15569" t="s">
        <v>19</v>
      </c>
      <c r="L15569" t="s">
        <v>20</v>
      </c>
      <c r="M15569" t="s">
        <v>21</v>
      </c>
      <c r="N15569" t="s">
        <v>22</v>
      </c>
      <c r="O15569" t="s">
        <v>522</v>
      </c>
    </row>
    <row r="15570" spans="1:15" x14ac:dyDescent="0.3">
      <c r="A15570" s="1">
        <v>42557</v>
      </c>
      <c r="B15570" s="2">
        <v>0.75</v>
      </c>
      <c r="C15570" s="2">
        <v>0.91666666666666663</v>
      </c>
      <c r="D15570">
        <v>240</v>
      </c>
      <c r="E15570">
        <v>0</v>
      </c>
      <c r="F15570" t="s">
        <v>15</v>
      </c>
      <c r="G15570">
        <v>266</v>
      </c>
      <c r="H15570" t="s">
        <v>16</v>
      </c>
      <c r="I15570" t="s">
        <v>110</v>
      </c>
      <c r="J15570" t="s">
        <v>9786</v>
      </c>
      <c r="K15570" t="s">
        <v>46</v>
      </c>
      <c r="L15570" t="s">
        <v>20</v>
      </c>
      <c r="M15570" t="s">
        <v>21</v>
      </c>
      <c r="N15570" t="s">
        <v>22</v>
      </c>
      <c r="O15570" t="s">
        <v>522</v>
      </c>
    </row>
    <row r="15571" spans="1:15" x14ac:dyDescent="0.3">
      <c r="A15571" s="1">
        <v>42557</v>
      </c>
      <c r="B15571" s="2">
        <v>0.91666666666666663</v>
      </c>
      <c r="C15571" s="2">
        <v>0.98611111111111116</v>
      </c>
      <c r="D15571">
        <v>100</v>
      </c>
      <c r="E15571">
        <v>0</v>
      </c>
      <c r="F15571" t="s">
        <v>15</v>
      </c>
      <c r="G15571" t="s">
        <v>34</v>
      </c>
      <c r="H15571" t="s">
        <v>16</v>
      </c>
      <c r="I15571" t="s">
        <v>110</v>
      </c>
      <c r="J15571" t="s">
        <v>9787</v>
      </c>
      <c r="K15571" t="s">
        <v>46</v>
      </c>
      <c r="L15571" t="s">
        <v>20</v>
      </c>
      <c r="M15571" t="s">
        <v>37</v>
      </c>
      <c r="N15571" t="s">
        <v>38</v>
      </c>
      <c r="O15571" t="s">
        <v>3267</v>
      </c>
    </row>
    <row r="15572" spans="1:15" x14ac:dyDescent="0.3">
      <c r="A15572" s="1">
        <v>42557</v>
      </c>
      <c r="B15572" s="2">
        <v>0.98611111111111116</v>
      </c>
      <c r="C15572" s="2">
        <v>0.12986111111111112</v>
      </c>
      <c r="D15572">
        <v>207</v>
      </c>
      <c r="E15572">
        <v>0</v>
      </c>
      <c r="F15572" t="s">
        <v>15</v>
      </c>
      <c r="G15572">
        <v>265</v>
      </c>
      <c r="H15572" t="s">
        <v>24</v>
      </c>
      <c r="I15572" t="s">
        <v>54</v>
      </c>
      <c r="J15572" t="s">
        <v>9788</v>
      </c>
      <c r="K15572" t="s">
        <v>46</v>
      </c>
      <c r="L15572" t="s">
        <v>20</v>
      </c>
      <c r="M15572" t="s">
        <v>79</v>
      </c>
      <c r="N15572" t="s">
        <v>80</v>
      </c>
    </row>
    <row r="15573" spans="1:15" x14ac:dyDescent="0.3">
      <c r="A15573" s="1">
        <v>42557</v>
      </c>
      <c r="B15573" s="2">
        <v>0.16458333333333333</v>
      </c>
      <c r="C15573" s="2">
        <v>0.16805555555555554</v>
      </c>
      <c r="D15573">
        <v>5</v>
      </c>
      <c r="E15573">
        <v>0</v>
      </c>
      <c r="F15573" t="s">
        <v>15</v>
      </c>
      <c r="G15573" t="s">
        <v>28</v>
      </c>
      <c r="H15573" t="s">
        <v>24</v>
      </c>
      <c r="I15573" t="s">
        <v>29</v>
      </c>
      <c r="J15573" t="s">
        <v>9789</v>
      </c>
      <c r="K15573" t="s">
        <v>46</v>
      </c>
      <c r="L15573" t="s">
        <v>20</v>
      </c>
      <c r="M15573" t="s">
        <v>31</v>
      </c>
      <c r="N15573" t="s">
        <v>32</v>
      </c>
      <c r="O15573" t="s">
        <v>54</v>
      </c>
    </row>
    <row r="15574" spans="1:15" x14ac:dyDescent="0.3">
      <c r="A15574" s="1">
        <v>42557</v>
      </c>
      <c r="B15574" s="2">
        <v>0.18402777777777779</v>
      </c>
      <c r="C15574" s="2">
        <v>0.18472222222222223</v>
      </c>
      <c r="D15574">
        <v>1</v>
      </c>
      <c r="E15574">
        <v>0</v>
      </c>
      <c r="F15574" t="s">
        <v>15</v>
      </c>
      <c r="G15574" t="s">
        <v>34</v>
      </c>
      <c r="H15574" t="s">
        <v>16</v>
      </c>
      <c r="I15574" t="s">
        <v>110</v>
      </c>
      <c r="J15574" t="s">
        <v>9790</v>
      </c>
      <c r="K15574" t="s">
        <v>46</v>
      </c>
      <c r="L15574" t="s">
        <v>20</v>
      </c>
      <c r="M15574" t="s">
        <v>37</v>
      </c>
      <c r="N15574" t="s">
        <v>38</v>
      </c>
      <c r="O15574" t="s">
        <v>3267</v>
      </c>
    </row>
    <row r="15575" spans="1:15" x14ac:dyDescent="0.3">
      <c r="A15575" s="1">
        <v>42557</v>
      </c>
      <c r="B15575" s="2">
        <v>0.18541666666666667</v>
      </c>
      <c r="C15575" s="2">
        <v>0.18611111111111112</v>
      </c>
      <c r="D15575">
        <v>1</v>
      </c>
      <c r="E15575">
        <v>0</v>
      </c>
      <c r="F15575" t="s">
        <v>15</v>
      </c>
      <c r="G15575" t="s">
        <v>34</v>
      </c>
      <c r="H15575" t="s">
        <v>16</v>
      </c>
      <c r="I15575" t="s">
        <v>110</v>
      </c>
      <c r="J15575" t="s">
        <v>9790</v>
      </c>
      <c r="K15575" t="s">
        <v>46</v>
      </c>
      <c r="L15575" t="s">
        <v>20</v>
      </c>
      <c r="M15575" t="s">
        <v>37</v>
      </c>
      <c r="N15575" t="s">
        <v>38</v>
      </c>
      <c r="O15575" t="s">
        <v>3267</v>
      </c>
    </row>
    <row r="15576" spans="1:15" x14ac:dyDescent="0.3">
      <c r="A15576" s="1">
        <v>42557</v>
      </c>
      <c r="B15576" s="2">
        <v>0.1875</v>
      </c>
      <c r="C15576" s="2">
        <v>0.18888888888888888</v>
      </c>
      <c r="D15576">
        <v>2</v>
      </c>
      <c r="E15576">
        <v>0</v>
      </c>
      <c r="F15576" t="s">
        <v>15</v>
      </c>
      <c r="G15576" t="s">
        <v>34</v>
      </c>
      <c r="H15576" t="s">
        <v>16</v>
      </c>
      <c r="I15576" t="s">
        <v>110</v>
      </c>
      <c r="J15576" t="s">
        <v>9790</v>
      </c>
      <c r="K15576" t="s">
        <v>46</v>
      </c>
      <c r="L15576" t="s">
        <v>20</v>
      </c>
      <c r="M15576" t="s">
        <v>37</v>
      </c>
      <c r="N15576" t="s">
        <v>38</v>
      </c>
      <c r="O15576" t="s">
        <v>3267</v>
      </c>
    </row>
    <row r="15577" spans="1:15" x14ac:dyDescent="0.3">
      <c r="A15577" s="1">
        <v>42557</v>
      </c>
      <c r="B15577" s="2">
        <v>0.19027777777777777</v>
      </c>
      <c r="C15577" s="2">
        <v>0.19097222222222221</v>
      </c>
      <c r="D15577">
        <v>1</v>
      </c>
      <c r="E15577">
        <v>0</v>
      </c>
      <c r="F15577" t="s">
        <v>15</v>
      </c>
      <c r="G15577" t="s">
        <v>34</v>
      </c>
      <c r="H15577" t="s">
        <v>16</v>
      </c>
      <c r="I15577" t="s">
        <v>110</v>
      </c>
      <c r="J15577" t="s">
        <v>9790</v>
      </c>
      <c r="K15577" t="s">
        <v>46</v>
      </c>
      <c r="L15577" t="s">
        <v>20</v>
      </c>
      <c r="M15577" t="s">
        <v>37</v>
      </c>
      <c r="N15577" t="s">
        <v>38</v>
      </c>
      <c r="O15577" t="s">
        <v>3267</v>
      </c>
    </row>
    <row r="15578" spans="1:15" x14ac:dyDescent="0.3">
      <c r="A15578" s="1">
        <v>42557</v>
      </c>
      <c r="B15578" s="2">
        <v>0.19305555555555554</v>
      </c>
      <c r="C15578" s="2">
        <v>0.19375000000000001</v>
      </c>
      <c r="D15578">
        <v>1</v>
      </c>
      <c r="E15578">
        <v>0</v>
      </c>
      <c r="F15578" t="s">
        <v>15</v>
      </c>
      <c r="G15578" t="s">
        <v>34</v>
      </c>
      <c r="H15578" t="s">
        <v>16</v>
      </c>
      <c r="I15578" t="s">
        <v>110</v>
      </c>
      <c r="J15578" t="s">
        <v>9790</v>
      </c>
      <c r="K15578" t="s">
        <v>46</v>
      </c>
      <c r="L15578" t="s">
        <v>20</v>
      </c>
      <c r="M15578" t="s">
        <v>37</v>
      </c>
      <c r="N15578" t="s">
        <v>38</v>
      </c>
      <c r="O15578" t="s">
        <v>3267</v>
      </c>
    </row>
    <row r="15579" spans="1:15" x14ac:dyDescent="0.3">
      <c r="A15579" s="1">
        <v>42557</v>
      </c>
      <c r="B15579" s="2">
        <v>0.19513888888888889</v>
      </c>
      <c r="C15579" s="2">
        <v>0.19722222222222222</v>
      </c>
      <c r="D15579">
        <v>3</v>
      </c>
      <c r="E15579">
        <v>0</v>
      </c>
      <c r="F15579" t="s">
        <v>15</v>
      </c>
      <c r="G15579" t="s">
        <v>34</v>
      </c>
      <c r="H15579" t="s">
        <v>16</v>
      </c>
      <c r="I15579" t="s">
        <v>110</v>
      </c>
      <c r="J15579" t="s">
        <v>9790</v>
      </c>
      <c r="K15579" t="s">
        <v>46</v>
      </c>
      <c r="L15579" t="s">
        <v>20</v>
      </c>
      <c r="M15579" t="s">
        <v>37</v>
      </c>
      <c r="N15579" t="s">
        <v>38</v>
      </c>
      <c r="O15579" t="s">
        <v>3267</v>
      </c>
    </row>
    <row r="15580" spans="1:15" x14ac:dyDescent="0.3">
      <c r="A15580" s="1">
        <v>42557</v>
      </c>
      <c r="B15580" s="2">
        <v>0.19791666666666666</v>
      </c>
      <c r="C15580" s="2">
        <v>0.1986111111111111</v>
      </c>
      <c r="D15580">
        <v>1</v>
      </c>
      <c r="E15580">
        <v>0</v>
      </c>
      <c r="F15580" t="s">
        <v>15</v>
      </c>
      <c r="G15580" t="s">
        <v>34</v>
      </c>
      <c r="H15580" t="s">
        <v>16</v>
      </c>
      <c r="I15580" t="s">
        <v>110</v>
      </c>
      <c r="J15580" t="s">
        <v>9790</v>
      </c>
      <c r="K15580" t="s">
        <v>46</v>
      </c>
      <c r="L15580" t="s">
        <v>20</v>
      </c>
      <c r="M15580" t="s">
        <v>37</v>
      </c>
      <c r="N15580" t="s">
        <v>38</v>
      </c>
      <c r="O15580" t="s">
        <v>3267</v>
      </c>
    </row>
    <row r="15581" spans="1:15" x14ac:dyDescent="0.3">
      <c r="A15581" s="1">
        <v>42557</v>
      </c>
      <c r="B15581" s="2">
        <v>0.19999999999999998</v>
      </c>
      <c r="C15581" s="2">
        <v>0.20138888888888887</v>
      </c>
      <c r="D15581">
        <v>2</v>
      </c>
      <c r="E15581">
        <v>0</v>
      </c>
      <c r="F15581" t="s">
        <v>15</v>
      </c>
      <c r="G15581" t="s">
        <v>34</v>
      </c>
      <c r="H15581" t="s">
        <v>16</v>
      </c>
      <c r="I15581" t="s">
        <v>110</v>
      </c>
      <c r="J15581" t="s">
        <v>9790</v>
      </c>
      <c r="K15581" t="s">
        <v>46</v>
      </c>
      <c r="L15581" t="s">
        <v>20</v>
      </c>
      <c r="M15581" t="s">
        <v>37</v>
      </c>
      <c r="N15581" t="s">
        <v>38</v>
      </c>
      <c r="O15581" t="s">
        <v>3267</v>
      </c>
    </row>
    <row r="15582" spans="1:15" x14ac:dyDescent="0.3">
      <c r="A15582" s="1">
        <v>42557</v>
      </c>
      <c r="B15582" s="2">
        <v>0.20208333333333331</v>
      </c>
      <c r="C15582" s="2">
        <v>0.20277777777777781</v>
      </c>
      <c r="D15582">
        <v>1</v>
      </c>
      <c r="E15582">
        <v>0</v>
      </c>
      <c r="F15582" t="s">
        <v>15</v>
      </c>
      <c r="G15582" t="s">
        <v>34</v>
      </c>
      <c r="H15582" t="s">
        <v>16</v>
      </c>
      <c r="I15582" t="s">
        <v>110</v>
      </c>
      <c r="J15582" t="s">
        <v>9790</v>
      </c>
      <c r="K15582" t="s">
        <v>46</v>
      </c>
      <c r="L15582" t="s">
        <v>20</v>
      </c>
      <c r="M15582" t="s">
        <v>37</v>
      </c>
      <c r="N15582" t="s">
        <v>38</v>
      </c>
      <c r="O15582" t="s">
        <v>3267</v>
      </c>
    </row>
    <row r="15583" spans="1:15" x14ac:dyDescent="0.3">
      <c r="A15583" s="1">
        <v>42557</v>
      </c>
      <c r="B15583" s="2">
        <v>0.20347222222222219</v>
      </c>
      <c r="C15583" s="2">
        <v>0.20416666666666669</v>
      </c>
      <c r="D15583">
        <v>1</v>
      </c>
      <c r="E15583">
        <v>0</v>
      </c>
      <c r="F15583" t="s">
        <v>15</v>
      </c>
      <c r="G15583" t="s">
        <v>34</v>
      </c>
      <c r="H15583" t="s">
        <v>16</v>
      </c>
      <c r="I15583" t="s">
        <v>110</v>
      </c>
      <c r="J15583" t="s">
        <v>9790</v>
      </c>
      <c r="K15583" t="s">
        <v>46</v>
      </c>
      <c r="L15583" t="s">
        <v>20</v>
      </c>
      <c r="M15583" t="s">
        <v>37</v>
      </c>
      <c r="N15583" t="s">
        <v>38</v>
      </c>
      <c r="O15583" t="s">
        <v>3267</v>
      </c>
    </row>
    <row r="15584" spans="1:15" x14ac:dyDescent="0.3">
      <c r="A15584" s="1">
        <v>42557</v>
      </c>
      <c r="B15584" s="2">
        <v>0.20555555555555557</v>
      </c>
      <c r="C15584" s="2">
        <v>0.2076388888888889</v>
      </c>
      <c r="D15584">
        <v>3</v>
      </c>
      <c r="E15584">
        <v>0</v>
      </c>
      <c r="F15584" t="s">
        <v>15</v>
      </c>
      <c r="G15584" t="s">
        <v>34</v>
      </c>
      <c r="H15584" t="s">
        <v>16</v>
      </c>
      <c r="I15584" t="s">
        <v>110</v>
      </c>
      <c r="J15584" t="s">
        <v>9790</v>
      </c>
      <c r="K15584" t="s">
        <v>46</v>
      </c>
      <c r="L15584" t="s">
        <v>20</v>
      </c>
      <c r="M15584" t="s">
        <v>37</v>
      </c>
      <c r="N15584" t="s">
        <v>38</v>
      </c>
      <c r="O15584" t="s">
        <v>3267</v>
      </c>
    </row>
    <row r="15585" spans="1:15" x14ac:dyDescent="0.3">
      <c r="A15585" s="1">
        <v>42557</v>
      </c>
      <c r="B15585" s="2">
        <v>0.21180555555555555</v>
      </c>
      <c r="C15585" s="2">
        <v>0.21249999999999999</v>
      </c>
      <c r="D15585">
        <v>1</v>
      </c>
      <c r="E15585">
        <v>0</v>
      </c>
      <c r="F15585" t="s">
        <v>15</v>
      </c>
      <c r="G15585" t="s">
        <v>34</v>
      </c>
      <c r="H15585" t="s">
        <v>16</v>
      </c>
      <c r="I15585" t="s">
        <v>110</v>
      </c>
      <c r="J15585" t="s">
        <v>9790</v>
      </c>
      <c r="K15585" t="s">
        <v>46</v>
      </c>
      <c r="L15585" t="s">
        <v>20</v>
      </c>
      <c r="M15585" t="s">
        <v>37</v>
      </c>
      <c r="N15585" t="s">
        <v>38</v>
      </c>
      <c r="O15585" t="s">
        <v>3267</v>
      </c>
    </row>
    <row r="15586" spans="1:15" x14ac:dyDescent="0.3">
      <c r="A15586" s="1">
        <v>42557</v>
      </c>
      <c r="B15586" s="2">
        <v>0.21388888888888891</v>
      </c>
      <c r="C15586" s="2">
        <v>0.21458333333333335</v>
      </c>
      <c r="D15586">
        <v>1</v>
      </c>
      <c r="E15586">
        <v>0</v>
      </c>
      <c r="F15586" t="s">
        <v>15</v>
      </c>
      <c r="G15586" t="s">
        <v>34</v>
      </c>
      <c r="H15586" t="s">
        <v>16</v>
      </c>
      <c r="I15586" t="s">
        <v>110</v>
      </c>
      <c r="J15586" t="s">
        <v>9790</v>
      </c>
      <c r="K15586" t="s">
        <v>46</v>
      </c>
      <c r="L15586" t="s">
        <v>20</v>
      </c>
      <c r="M15586" t="s">
        <v>37</v>
      </c>
      <c r="N15586" t="s">
        <v>38</v>
      </c>
      <c r="O15586" t="s">
        <v>3267</v>
      </c>
    </row>
    <row r="15587" spans="1:15" x14ac:dyDescent="0.3">
      <c r="A15587" s="1">
        <v>42557</v>
      </c>
      <c r="B15587" s="2">
        <v>0.21597222222222223</v>
      </c>
      <c r="C15587" s="2">
        <v>0.21666666666666667</v>
      </c>
      <c r="D15587">
        <v>1</v>
      </c>
      <c r="E15587">
        <v>0</v>
      </c>
      <c r="F15587" t="s">
        <v>15</v>
      </c>
      <c r="G15587" t="s">
        <v>34</v>
      </c>
      <c r="H15587" t="s">
        <v>16</v>
      </c>
      <c r="I15587" t="s">
        <v>110</v>
      </c>
      <c r="J15587" t="s">
        <v>9790</v>
      </c>
      <c r="K15587" t="s">
        <v>46</v>
      </c>
      <c r="L15587" t="s">
        <v>20</v>
      </c>
      <c r="M15587" t="s">
        <v>37</v>
      </c>
      <c r="N15587" t="s">
        <v>38</v>
      </c>
      <c r="O15587" t="s">
        <v>3267</v>
      </c>
    </row>
    <row r="15588" spans="1:15" x14ac:dyDescent="0.3">
      <c r="A15588" s="1">
        <v>42557</v>
      </c>
      <c r="B15588" s="2">
        <v>0.21875</v>
      </c>
      <c r="C15588" s="2">
        <v>0.25</v>
      </c>
      <c r="D15588">
        <v>45</v>
      </c>
      <c r="E15588">
        <v>0</v>
      </c>
      <c r="F15588" t="s">
        <v>15</v>
      </c>
      <c r="G15588" t="s">
        <v>34</v>
      </c>
      <c r="H15588" t="s">
        <v>16</v>
      </c>
      <c r="I15588" t="s">
        <v>110</v>
      </c>
      <c r="J15588" t="s">
        <v>9790</v>
      </c>
      <c r="K15588" t="s">
        <v>46</v>
      </c>
      <c r="L15588" t="s">
        <v>20</v>
      </c>
      <c r="M15588" t="s">
        <v>37</v>
      </c>
      <c r="N15588" t="s">
        <v>38</v>
      </c>
      <c r="O15588" t="s">
        <v>3267</v>
      </c>
    </row>
    <row r="15589" spans="1:15" x14ac:dyDescent="0.3">
      <c r="A15589" s="1">
        <v>42558</v>
      </c>
      <c r="B15589" s="2">
        <v>0.25</v>
      </c>
      <c r="C15589" s="2">
        <v>0.44305555555555554</v>
      </c>
      <c r="D15589">
        <v>278</v>
      </c>
      <c r="E15589">
        <v>0</v>
      </c>
      <c r="F15589" t="s">
        <v>15</v>
      </c>
      <c r="G15589" t="s">
        <v>34</v>
      </c>
      <c r="H15589" t="s">
        <v>16</v>
      </c>
      <c r="I15589" t="s">
        <v>110</v>
      </c>
      <c r="J15589" t="s">
        <v>9790</v>
      </c>
      <c r="K15589" t="s">
        <v>19</v>
      </c>
      <c r="L15589" t="s">
        <v>20</v>
      </c>
      <c r="M15589" t="s">
        <v>37</v>
      </c>
      <c r="N15589" t="s">
        <v>38</v>
      </c>
      <c r="O15589" t="s">
        <v>3267</v>
      </c>
    </row>
    <row r="15590" spans="1:15" x14ac:dyDescent="0.3">
      <c r="A15590" s="1">
        <v>42558</v>
      </c>
      <c r="B15590" s="2">
        <v>0.46319444444444446</v>
      </c>
      <c r="C15590" s="2">
        <v>0.46736111111111112</v>
      </c>
      <c r="D15590">
        <v>6</v>
      </c>
      <c r="E15590">
        <v>0</v>
      </c>
      <c r="F15590" t="s">
        <v>15</v>
      </c>
      <c r="G15590" t="s">
        <v>119</v>
      </c>
      <c r="H15590" t="s">
        <v>24</v>
      </c>
      <c r="I15590" t="s">
        <v>123</v>
      </c>
      <c r="J15590" t="s">
        <v>9791</v>
      </c>
      <c r="K15590" t="s">
        <v>19</v>
      </c>
      <c r="L15590" t="s">
        <v>20</v>
      </c>
      <c r="M15590" t="s">
        <v>121</v>
      </c>
      <c r="N15590" t="s">
        <v>32</v>
      </c>
      <c r="O15590" t="s">
        <v>125</v>
      </c>
    </row>
    <row r="15591" spans="1:15" x14ac:dyDescent="0.3">
      <c r="A15591" s="1">
        <v>42558</v>
      </c>
      <c r="B15591" s="2">
        <v>0.50694444444444442</v>
      </c>
      <c r="C15591" s="2">
        <v>0.50763888888888886</v>
      </c>
      <c r="D15591">
        <v>1</v>
      </c>
      <c r="E15591">
        <v>0</v>
      </c>
      <c r="F15591" t="s">
        <v>15</v>
      </c>
      <c r="G15591" t="s">
        <v>119</v>
      </c>
      <c r="H15591" t="s">
        <v>16</v>
      </c>
      <c r="I15591" t="s">
        <v>110</v>
      </c>
      <c r="J15591" t="s">
        <v>8791</v>
      </c>
      <c r="K15591" t="s">
        <v>19</v>
      </c>
      <c r="L15591" t="s">
        <v>20</v>
      </c>
      <c r="M15591" t="s">
        <v>121</v>
      </c>
      <c r="N15591" t="s">
        <v>32</v>
      </c>
      <c r="O15591" t="s">
        <v>204</v>
      </c>
    </row>
    <row r="15592" spans="1:15" x14ac:dyDescent="0.3">
      <c r="A15592" s="1">
        <v>42558</v>
      </c>
      <c r="B15592" s="2">
        <v>0.59305555555555556</v>
      </c>
      <c r="C15592" s="2">
        <v>0.59375</v>
      </c>
      <c r="D15592">
        <v>1</v>
      </c>
      <c r="E15592">
        <v>0</v>
      </c>
      <c r="F15592" t="s">
        <v>15</v>
      </c>
      <c r="G15592" t="s">
        <v>119</v>
      </c>
      <c r="H15592" t="s">
        <v>16</v>
      </c>
      <c r="I15592" t="s">
        <v>110</v>
      </c>
      <c r="J15592" t="s">
        <v>8791</v>
      </c>
      <c r="K15592" t="s">
        <v>19</v>
      </c>
      <c r="L15592" t="s">
        <v>20</v>
      </c>
      <c r="M15592" t="s">
        <v>121</v>
      </c>
      <c r="N15592" t="s">
        <v>32</v>
      </c>
      <c r="O15592" t="s">
        <v>204</v>
      </c>
    </row>
    <row r="15593" spans="1:15" x14ac:dyDescent="0.3">
      <c r="A15593" s="1">
        <v>42558</v>
      </c>
      <c r="B15593" s="2">
        <v>0.67291666666666661</v>
      </c>
      <c r="C15593" s="2">
        <v>0.67638888888888893</v>
      </c>
      <c r="D15593">
        <v>5</v>
      </c>
      <c r="E15593">
        <v>0</v>
      </c>
      <c r="F15593" t="s">
        <v>15</v>
      </c>
      <c r="G15593" t="s">
        <v>119</v>
      </c>
      <c r="H15593" t="s">
        <v>24</v>
      </c>
      <c r="I15593" t="s">
        <v>123</v>
      </c>
      <c r="J15593" t="s">
        <v>9792</v>
      </c>
      <c r="K15593" t="s">
        <v>19</v>
      </c>
      <c r="L15593" t="s">
        <v>20</v>
      </c>
      <c r="M15593" t="s">
        <v>121</v>
      </c>
      <c r="N15593" t="s">
        <v>32</v>
      </c>
      <c r="O15593" t="s">
        <v>125</v>
      </c>
    </row>
    <row r="15594" spans="1:15" x14ac:dyDescent="0.3">
      <c r="A15594" s="1">
        <v>42558</v>
      </c>
      <c r="B15594" s="2">
        <v>0.71597222222222223</v>
      </c>
      <c r="C15594" s="2">
        <v>0.71805555555555556</v>
      </c>
      <c r="D15594">
        <v>3</v>
      </c>
      <c r="E15594">
        <v>0</v>
      </c>
      <c r="F15594" t="s">
        <v>15</v>
      </c>
      <c r="G15594" t="s">
        <v>119</v>
      </c>
      <c r="H15594" t="s">
        <v>24</v>
      </c>
      <c r="I15594" t="s">
        <v>123</v>
      </c>
      <c r="J15594" t="s">
        <v>9000</v>
      </c>
      <c r="K15594" t="s">
        <v>19</v>
      </c>
      <c r="L15594" t="s">
        <v>20</v>
      </c>
      <c r="M15594" t="s">
        <v>121</v>
      </c>
      <c r="N15594" t="s">
        <v>32</v>
      </c>
      <c r="O15594" t="s">
        <v>125</v>
      </c>
    </row>
    <row r="15595" spans="1:15" x14ac:dyDescent="0.3">
      <c r="A15595" s="1">
        <v>42558</v>
      </c>
      <c r="B15595" s="2">
        <v>0.76458333333333339</v>
      </c>
      <c r="C15595" s="2">
        <v>0.86736111111111114</v>
      </c>
      <c r="D15595">
        <v>148</v>
      </c>
      <c r="E15595">
        <v>0</v>
      </c>
      <c r="F15595" t="s">
        <v>15</v>
      </c>
      <c r="G15595">
        <v>2</v>
      </c>
      <c r="H15595" t="s">
        <v>24</v>
      </c>
      <c r="I15595" t="s">
        <v>69</v>
      </c>
      <c r="J15595" t="s">
        <v>9793</v>
      </c>
      <c r="K15595" t="s">
        <v>46</v>
      </c>
      <c r="L15595" t="s">
        <v>20</v>
      </c>
      <c r="M15595" t="s">
        <v>71</v>
      </c>
      <c r="N15595" t="s">
        <v>32</v>
      </c>
      <c r="O15595" t="s">
        <v>253</v>
      </c>
    </row>
    <row r="15596" spans="1:15" x14ac:dyDescent="0.3">
      <c r="A15596" s="1">
        <v>42558</v>
      </c>
      <c r="B15596" s="2">
        <v>0.86736111111111114</v>
      </c>
      <c r="C15596" s="2">
        <v>0.88958333333333339</v>
      </c>
      <c r="D15596">
        <v>32</v>
      </c>
      <c r="E15596">
        <v>0</v>
      </c>
      <c r="F15596" t="s">
        <v>15</v>
      </c>
      <c r="G15596" t="s">
        <v>86</v>
      </c>
      <c r="H15596" t="s">
        <v>24</v>
      </c>
      <c r="I15596" t="s">
        <v>1352</v>
      </c>
      <c r="J15596" t="s">
        <v>9794</v>
      </c>
      <c r="K15596" t="s">
        <v>46</v>
      </c>
      <c r="L15596" t="s">
        <v>20</v>
      </c>
      <c r="M15596" t="s">
        <v>88</v>
      </c>
      <c r="N15596" t="s">
        <v>32</v>
      </c>
      <c r="O15596" t="s">
        <v>146</v>
      </c>
    </row>
    <row r="15597" spans="1:15" x14ac:dyDescent="0.3">
      <c r="A15597" s="1">
        <v>42558</v>
      </c>
      <c r="B15597" s="2">
        <v>0.90763888888888899</v>
      </c>
      <c r="C15597" s="2">
        <v>0.91111111111111109</v>
      </c>
      <c r="D15597">
        <v>5</v>
      </c>
      <c r="E15597">
        <v>0</v>
      </c>
      <c r="F15597" t="s">
        <v>15</v>
      </c>
      <c r="G15597" t="s">
        <v>119</v>
      </c>
      <c r="H15597" t="s">
        <v>24</v>
      </c>
      <c r="I15597" t="s">
        <v>123</v>
      </c>
      <c r="J15597" t="s">
        <v>9795</v>
      </c>
      <c r="K15597" t="s">
        <v>46</v>
      </c>
      <c r="L15597" t="s">
        <v>20</v>
      </c>
      <c r="M15597" t="s">
        <v>121</v>
      </c>
      <c r="N15597" t="s">
        <v>32</v>
      </c>
      <c r="O15597" t="s">
        <v>125</v>
      </c>
    </row>
    <row r="15598" spans="1:15" x14ac:dyDescent="0.3">
      <c r="A15598" s="1">
        <v>42558</v>
      </c>
      <c r="B15598" s="2">
        <v>0.91666666666666663</v>
      </c>
      <c r="C15598" s="2">
        <v>0.91736111111111107</v>
      </c>
      <c r="D15598">
        <v>1</v>
      </c>
      <c r="E15598">
        <v>0</v>
      </c>
      <c r="F15598" t="s">
        <v>15</v>
      </c>
      <c r="G15598" t="s">
        <v>119</v>
      </c>
      <c r="H15598" t="s">
        <v>24</v>
      </c>
      <c r="I15598" t="s">
        <v>123</v>
      </c>
      <c r="J15598" t="s">
        <v>8976</v>
      </c>
      <c r="K15598" t="s">
        <v>46</v>
      </c>
      <c r="L15598" t="s">
        <v>20</v>
      </c>
      <c r="M15598" t="s">
        <v>121</v>
      </c>
      <c r="N15598" t="s">
        <v>32</v>
      </c>
      <c r="O15598" t="s">
        <v>125</v>
      </c>
    </row>
    <row r="15599" spans="1:15" x14ac:dyDescent="0.3">
      <c r="A15599" s="1">
        <v>42558</v>
      </c>
      <c r="B15599" s="2">
        <v>0.94652777777777775</v>
      </c>
      <c r="C15599" s="2">
        <v>0.9472222222222223</v>
      </c>
      <c r="D15599">
        <v>1</v>
      </c>
      <c r="E15599">
        <v>0</v>
      </c>
      <c r="F15599" t="s">
        <v>15</v>
      </c>
      <c r="G15599" t="s">
        <v>119</v>
      </c>
      <c r="H15599" t="s">
        <v>24</v>
      </c>
      <c r="I15599" t="s">
        <v>123</v>
      </c>
      <c r="J15599" t="s">
        <v>9796</v>
      </c>
      <c r="K15599" t="s">
        <v>46</v>
      </c>
      <c r="L15599" t="s">
        <v>20</v>
      </c>
      <c r="M15599" t="s">
        <v>121</v>
      </c>
      <c r="N15599" t="s">
        <v>32</v>
      </c>
      <c r="O15599" t="s">
        <v>125</v>
      </c>
    </row>
    <row r="15600" spans="1:15" x14ac:dyDescent="0.3">
      <c r="A15600" s="1">
        <v>42558</v>
      </c>
      <c r="B15600" s="2">
        <v>0.96250000000000002</v>
      </c>
      <c r="C15600" s="2">
        <v>0.96458333333333324</v>
      </c>
      <c r="D15600">
        <v>3</v>
      </c>
      <c r="E15600">
        <v>0</v>
      </c>
      <c r="F15600" t="s">
        <v>15</v>
      </c>
      <c r="G15600" t="s">
        <v>119</v>
      </c>
      <c r="H15600" t="s">
        <v>24</v>
      </c>
      <c r="I15600" t="s">
        <v>164</v>
      </c>
      <c r="J15600" t="s">
        <v>8720</v>
      </c>
      <c r="K15600" t="s">
        <v>46</v>
      </c>
      <c r="L15600" t="s">
        <v>20</v>
      </c>
      <c r="M15600" t="s">
        <v>121</v>
      </c>
      <c r="N15600" t="s">
        <v>32</v>
      </c>
      <c r="O15600" t="s">
        <v>166</v>
      </c>
    </row>
    <row r="15601" spans="1:15" x14ac:dyDescent="0.3">
      <c r="A15601" s="1">
        <v>42558</v>
      </c>
      <c r="B15601" s="2">
        <v>0.97430555555555554</v>
      </c>
      <c r="C15601" s="2">
        <v>0.99097222222222225</v>
      </c>
      <c r="D15601">
        <v>24</v>
      </c>
      <c r="E15601">
        <v>0</v>
      </c>
      <c r="F15601" t="s">
        <v>15</v>
      </c>
      <c r="G15601" t="s">
        <v>119</v>
      </c>
      <c r="H15601" t="s">
        <v>24</v>
      </c>
      <c r="I15601" t="s">
        <v>29</v>
      </c>
      <c r="J15601" t="s">
        <v>9797</v>
      </c>
      <c r="K15601" t="s">
        <v>46</v>
      </c>
      <c r="L15601" t="s">
        <v>20</v>
      </c>
      <c r="M15601" t="s">
        <v>121</v>
      </c>
      <c r="N15601" t="s">
        <v>32</v>
      </c>
      <c r="O15601" t="s">
        <v>33</v>
      </c>
    </row>
    <row r="15602" spans="1:15" x14ac:dyDescent="0.3">
      <c r="A15602" s="1">
        <v>42558</v>
      </c>
      <c r="B15602" s="2">
        <v>0.99930555555555556</v>
      </c>
      <c r="C15602" s="2">
        <v>0</v>
      </c>
      <c r="D15602">
        <v>1</v>
      </c>
      <c r="E15602">
        <v>0</v>
      </c>
      <c r="F15602" t="s">
        <v>15</v>
      </c>
      <c r="G15602" t="s">
        <v>119</v>
      </c>
      <c r="H15602" t="s">
        <v>24</v>
      </c>
      <c r="I15602" t="s">
        <v>123</v>
      </c>
      <c r="J15602" t="s">
        <v>9798</v>
      </c>
      <c r="K15602" t="s">
        <v>46</v>
      </c>
      <c r="L15602" t="s">
        <v>20</v>
      </c>
      <c r="M15602" t="s">
        <v>121</v>
      </c>
      <c r="N15602" t="s">
        <v>32</v>
      </c>
      <c r="O15602" t="s">
        <v>125</v>
      </c>
    </row>
    <row r="15603" spans="1:15" x14ac:dyDescent="0.3">
      <c r="A15603" s="1">
        <v>42558</v>
      </c>
      <c r="B15603" s="2">
        <v>0.11597222222222221</v>
      </c>
      <c r="C15603" s="2">
        <v>0.11805555555555557</v>
      </c>
      <c r="D15603">
        <v>3</v>
      </c>
      <c r="E15603">
        <v>0</v>
      </c>
      <c r="F15603" t="s">
        <v>15</v>
      </c>
      <c r="G15603" t="s">
        <v>119</v>
      </c>
      <c r="H15603" t="s">
        <v>24</v>
      </c>
      <c r="I15603" t="s">
        <v>123</v>
      </c>
      <c r="J15603" t="s">
        <v>8976</v>
      </c>
      <c r="K15603" t="s">
        <v>46</v>
      </c>
      <c r="L15603" t="s">
        <v>20</v>
      </c>
      <c r="M15603" t="s">
        <v>121</v>
      </c>
      <c r="N15603" t="s">
        <v>32</v>
      </c>
      <c r="O15603" t="s">
        <v>125</v>
      </c>
    </row>
    <row r="15604" spans="1:15" x14ac:dyDescent="0.3">
      <c r="A15604" s="1">
        <v>42558</v>
      </c>
      <c r="B15604" s="2">
        <v>0.17083333333333331</v>
      </c>
      <c r="C15604" s="2">
        <v>0.17222222222222225</v>
      </c>
      <c r="D15604">
        <v>2</v>
      </c>
      <c r="E15604">
        <v>0</v>
      </c>
      <c r="F15604" t="s">
        <v>15</v>
      </c>
      <c r="G15604" t="s">
        <v>119</v>
      </c>
      <c r="H15604" t="s">
        <v>24</v>
      </c>
      <c r="I15604" t="s">
        <v>164</v>
      </c>
      <c r="J15604" t="s">
        <v>8720</v>
      </c>
      <c r="K15604" t="s">
        <v>46</v>
      </c>
      <c r="L15604" t="s">
        <v>20</v>
      </c>
      <c r="M15604" t="s">
        <v>121</v>
      </c>
      <c r="N15604" t="s">
        <v>32</v>
      </c>
      <c r="O15604" t="s">
        <v>166</v>
      </c>
    </row>
    <row r="15605" spans="1:15" x14ac:dyDescent="0.3">
      <c r="A15605" s="1">
        <v>42558</v>
      </c>
      <c r="B15605" s="2">
        <v>0.21319444444444444</v>
      </c>
      <c r="C15605" s="2">
        <v>0.21388888888888891</v>
      </c>
      <c r="D15605">
        <v>1</v>
      </c>
      <c r="E15605">
        <v>0</v>
      </c>
      <c r="F15605" t="s">
        <v>15</v>
      </c>
      <c r="G15605" t="s">
        <v>119</v>
      </c>
      <c r="H15605" t="s">
        <v>24</v>
      </c>
      <c r="I15605" t="s">
        <v>164</v>
      </c>
      <c r="J15605" t="s">
        <v>8720</v>
      </c>
      <c r="K15605" t="s">
        <v>46</v>
      </c>
      <c r="L15605" t="s">
        <v>20</v>
      </c>
      <c r="M15605" t="s">
        <v>121</v>
      </c>
      <c r="N15605" t="s">
        <v>32</v>
      </c>
      <c r="O15605" t="s">
        <v>166</v>
      </c>
    </row>
    <row r="15606" spans="1:15" x14ac:dyDescent="0.3">
      <c r="A15606" s="1">
        <v>42558</v>
      </c>
      <c r="B15606" s="2">
        <v>0.22222222222222221</v>
      </c>
      <c r="C15606" s="2">
        <v>0.22361111111111109</v>
      </c>
      <c r="D15606">
        <v>2</v>
      </c>
      <c r="E15606">
        <v>0</v>
      </c>
      <c r="F15606" t="s">
        <v>15</v>
      </c>
      <c r="G15606" t="s">
        <v>119</v>
      </c>
      <c r="H15606" t="s">
        <v>24</v>
      </c>
      <c r="I15606" t="s">
        <v>123</v>
      </c>
      <c r="J15606" t="s">
        <v>9799</v>
      </c>
      <c r="K15606" t="s">
        <v>46</v>
      </c>
      <c r="L15606" t="s">
        <v>20</v>
      </c>
      <c r="M15606" t="s">
        <v>121</v>
      </c>
      <c r="N15606" t="s">
        <v>32</v>
      </c>
      <c r="O15606" t="s">
        <v>125</v>
      </c>
    </row>
    <row r="15607" spans="1:15" x14ac:dyDescent="0.3">
      <c r="A15607" s="1">
        <v>42558</v>
      </c>
      <c r="B15607" s="2">
        <v>0.24930555555555556</v>
      </c>
      <c r="C15607" s="2">
        <v>0.25</v>
      </c>
      <c r="D15607">
        <v>1</v>
      </c>
      <c r="E15607">
        <v>0</v>
      </c>
      <c r="F15607" t="s">
        <v>15</v>
      </c>
      <c r="G15607">
        <v>266</v>
      </c>
      <c r="H15607" t="s">
        <v>16</v>
      </c>
      <c r="I15607" t="s">
        <v>17</v>
      </c>
      <c r="J15607" t="s">
        <v>9800</v>
      </c>
      <c r="K15607" t="s">
        <v>46</v>
      </c>
      <c r="L15607" t="s">
        <v>20</v>
      </c>
      <c r="M15607" t="s">
        <v>21</v>
      </c>
      <c r="N15607" t="s">
        <v>22</v>
      </c>
      <c r="O15607" t="s">
        <v>23</v>
      </c>
    </row>
    <row r="15608" spans="1:15" x14ac:dyDescent="0.3">
      <c r="A15608" s="1">
        <v>42559</v>
      </c>
      <c r="B15608" s="2">
        <v>0.25</v>
      </c>
      <c r="C15608" s="2">
        <v>0.33194444444444443</v>
      </c>
      <c r="D15608">
        <v>118</v>
      </c>
      <c r="E15608">
        <v>0</v>
      </c>
      <c r="F15608" t="s">
        <v>15</v>
      </c>
      <c r="G15608">
        <v>266</v>
      </c>
      <c r="H15608" t="s">
        <v>16</v>
      </c>
      <c r="I15608" t="s">
        <v>17</v>
      </c>
      <c r="J15608" t="s">
        <v>9800</v>
      </c>
      <c r="K15608" t="s">
        <v>19</v>
      </c>
      <c r="L15608" t="s">
        <v>20</v>
      </c>
      <c r="M15608" t="s">
        <v>21</v>
      </c>
      <c r="N15608" t="s">
        <v>22</v>
      </c>
      <c r="O15608" t="s">
        <v>23</v>
      </c>
    </row>
    <row r="15609" spans="1:15" x14ac:dyDescent="0.3">
      <c r="A15609" s="1">
        <v>42559</v>
      </c>
      <c r="B15609" s="2">
        <v>0.37013888888888885</v>
      </c>
      <c r="C15609" s="2">
        <v>0.37291666666666662</v>
      </c>
      <c r="D15609">
        <v>4</v>
      </c>
      <c r="E15609">
        <v>0</v>
      </c>
      <c r="F15609" t="s">
        <v>15</v>
      </c>
      <c r="G15609" t="s">
        <v>119</v>
      </c>
      <c r="H15609" t="s">
        <v>24</v>
      </c>
      <c r="I15609" t="s">
        <v>123</v>
      </c>
      <c r="J15609" t="s">
        <v>7770</v>
      </c>
      <c r="K15609" t="s">
        <v>19</v>
      </c>
      <c r="L15609" t="s">
        <v>20</v>
      </c>
      <c r="M15609" t="s">
        <v>121</v>
      </c>
      <c r="N15609" t="s">
        <v>32</v>
      </c>
      <c r="O15609" t="s">
        <v>125</v>
      </c>
    </row>
    <row r="15610" spans="1:15" x14ac:dyDescent="0.3">
      <c r="A15610" s="1">
        <v>42559</v>
      </c>
      <c r="B15610" s="2">
        <v>0.4236111111111111</v>
      </c>
      <c r="C15610" s="2">
        <v>0.45833333333333331</v>
      </c>
      <c r="D15610">
        <v>50</v>
      </c>
      <c r="E15610">
        <v>0</v>
      </c>
      <c r="F15610" t="s">
        <v>15</v>
      </c>
      <c r="G15610" t="s">
        <v>86</v>
      </c>
      <c r="H15610" t="s">
        <v>24</v>
      </c>
      <c r="I15610" t="s">
        <v>1352</v>
      </c>
      <c r="J15610" t="s">
        <v>9801</v>
      </c>
      <c r="K15610" t="s">
        <v>19</v>
      </c>
      <c r="L15610" t="s">
        <v>20</v>
      </c>
      <c r="M15610" t="s">
        <v>88</v>
      </c>
      <c r="N15610" t="s">
        <v>32</v>
      </c>
      <c r="O15610" t="s">
        <v>146</v>
      </c>
    </row>
    <row r="15611" spans="1:15" x14ac:dyDescent="0.3">
      <c r="A15611" s="1">
        <v>42559</v>
      </c>
      <c r="B15611" s="2">
        <v>0.45833333333333331</v>
      </c>
      <c r="C15611" s="2">
        <v>0.46875</v>
      </c>
      <c r="D15611">
        <v>15</v>
      </c>
      <c r="E15611">
        <v>0</v>
      </c>
      <c r="F15611" t="s">
        <v>15</v>
      </c>
      <c r="G15611" t="s">
        <v>34</v>
      </c>
      <c r="H15611" t="s">
        <v>24</v>
      </c>
      <c r="I15611" t="s">
        <v>171</v>
      </c>
      <c r="J15611" t="s">
        <v>9802</v>
      </c>
      <c r="K15611" t="s">
        <v>19</v>
      </c>
      <c r="L15611" t="s">
        <v>20</v>
      </c>
      <c r="M15611" t="s">
        <v>37</v>
      </c>
      <c r="N15611" t="s">
        <v>38</v>
      </c>
    </row>
    <row r="15612" spans="1:15" x14ac:dyDescent="0.3">
      <c r="A15612" s="1">
        <v>42559</v>
      </c>
      <c r="B15612" s="2">
        <v>0.49444444444444446</v>
      </c>
      <c r="C15612" s="2">
        <v>0.49583333333333335</v>
      </c>
      <c r="D15612">
        <v>2</v>
      </c>
      <c r="E15612">
        <v>0</v>
      </c>
      <c r="F15612" t="s">
        <v>15</v>
      </c>
      <c r="G15612" t="s">
        <v>119</v>
      </c>
      <c r="H15612" t="s">
        <v>24</v>
      </c>
      <c r="I15612" t="s">
        <v>123</v>
      </c>
      <c r="J15612" t="s">
        <v>7770</v>
      </c>
      <c r="K15612" t="s">
        <v>19</v>
      </c>
      <c r="L15612" t="s">
        <v>20</v>
      </c>
      <c r="M15612" t="s">
        <v>121</v>
      </c>
      <c r="N15612" t="s">
        <v>32</v>
      </c>
      <c r="O15612" t="s">
        <v>125</v>
      </c>
    </row>
    <row r="15613" spans="1:15" x14ac:dyDescent="0.3">
      <c r="A15613" s="1">
        <v>42559</v>
      </c>
      <c r="B15613" s="2">
        <v>0.50416666666666665</v>
      </c>
      <c r="C15613" s="2">
        <v>0.51666666666666672</v>
      </c>
      <c r="D15613">
        <v>18</v>
      </c>
      <c r="E15613">
        <v>0</v>
      </c>
      <c r="F15613" t="s">
        <v>15</v>
      </c>
      <c r="G15613">
        <v>265</v>
      </c>
      <c r="H15613" t="s">
        <v>24</v>
      </c>
      <c r="I15613" t="s">
        <v>55</v>
      </c>
      <c r="J15613" t="s">
        <v>9803</v>
      </c>
      <c r="K15613" t="s">
        <v>19</v>
      </c>
      <c r="L15613" t="s">
        <v>20</v>
      </c>
      <c r="M15613" t="s">
        <v>79</v>
      </c>
      <c r="N15613" t="s">
        <v>80</v>
      </c>
      <c r="O15613" t="s">
        <v>2207</v>
      </c>
    </row>
    <row r="15614" spans="1:15" x14ac:dyDescent="0.3">
      <c r="A15614" s="1">
        <v>42559</v>
      </c>
      <c r="B15614" s="2">
        <v>0.55138888888888882</v>
      </c>
      <c r="C15614" s="2">
        <v>0.55277777777777781</v>
      </c>
      <c r="D15614">
        <v>2</v>
      </c>
      <c r="E15614">
        <v>0</v>
      </c>
      <c r="F15614" t="s">
        <v>15</v>
      </c>
      <c r="G15614" t="s">
        <v>119</v>
      </c>
      <c r="H15614" t="s">
        <v>24</v>
      </c>
      <c r="I15614" t="s">
        <v>123</v>
      </c>
      <c r="J15614" t="s">
        <v>7770</v>
      </c>
      <c r="K15614" t="s">
        <v>19</v>
      </c>
      <c r="L15614" t="s">
        <v>20</v>
      </c>
      <c r="M15614" t="s">
        <v>121</v>
      </c>
      <c r="N15614" t="s">
        <v>32</v>
      </c>
      <c r="O15614" t="s">
        <v>125</v>
      </c>
    </row>
    <row r="15615" spans="1:15" x14ac:dyDescent="0.3">
      <c r="A15615" s="1">
        <v>42559</v>
      </c>
      <c r="B15615" s="2">
        <v>0.58263888888888882</v>
      </c>
      <c r="C15615" s="2">
        <v>0.58402777777777781</v>
      </c>
      <c r="D15615">
        <v>2</v>
      </c>
      <c r="E15615">
        <v>0</v>
      </c>
      <c r="F15615" t="s">
        <v>15</v>
      </c>
      <c r="G15615" t="s">
        <v>119</v>
      </c>
      <c r="H15615" t="s">
        <v>24</v>
      </c>
      <c r="I15615" t="s">
        <v>123</v>
      </c>
      <c r="J15615" t="s">
        <v>7770</v>
      </c>
      <c r="K15615" t="s">
        <v>19</v>
      </c>
      <c r="L15615" t="s">
        <v>20</v>
      </c>
      <c r="M15615" t="s">
        <v>121</v>
      </c>
      <c r="N15615" t="s">
        <v>32</v>
      </c>
      <c r="O15615" t="s">
        <v>125</v>
      </c>
    </row>
    <row r="15616" spans="1:15" x14ac:dyDescent="0.3">
      <c r="A15616" s="1">
        <v>42559</v>
      </c>
      <c r="B15616" s="2">
        <v>0.58819444444444446</v>
      </c>
      <c r="C15616" s="2">
        <v>0.58888888888888891</v>
      </c>
      <c r="D15616">
        <v>1</v>
      </c>
      <c r="E15616">
        <v>0</v>
      </c>
      <c r="F15616" t="s">
        <v>15</v>
      </c>
      <c r="G15616" t="s">
        <v>119</v>
      </c>
      <c r="H15616" t="s">
        <v>24</v>
      </c>
      <c r="I15616" t="s">
        <v>123</v>
      </c>
      <c r="J15616" t="s">
        <v>9804</v>
      </c>
      <c r="K15616" t="s">
        <v>19</v>
      </c>
      <c r="L15616" t="s">
        <v>20</v>
      </c>
      <c r="M15616" t="s">
        <v>121</v>
      </c>
      <c r="N15616" t="s">
        <v>32</v>
      </c>
      <c r="O15616" t="s">
        <v>125</v>
      </c>
    </row>
    <row r="15617" spans="1:15" x14ac:dyDescent="0.3">
      <c r="A15617" s="1">
        <v>42559</v>
      </c>
      <c r="B15617" s="2">
        <v>0.59097222222222223</v>
      </c>
      <c r="C15617" s="2">
        <v>0.59236111111111112</v>
      </c>
      <c r="D15617">
        <v>2</v>
      </c>
      <c r="E15617">
        <v>0</v>
      </c>
      <c r="F15617" t="s">
        <v>15</v>
      </c>
      <c r="G15617" t="s">
        <v>119</v>
      </c>
      <c r="H15617" t="s">
        <v>24</v>
      </c>
      <c r="I15617" t="s">
        <v>123</v>
      </c>
      <c r="J15617" t="s">
        <v>9804</v>
      </c>
      <c r="K15617" t="s">
        <v>19</v>
      </c>
      <c r="L15617" t="s">
        <v>20</v>
      </c>
      <c r="M15617" t="s">
        <v>121</v>
      </c>
      <c r="N15617" t="s">
        <v>32</v>
      </c>
      <c r="O15617" t="s">
        <v>125</v>
      </c>
    </row>
    <row r="15618" spans="1:15" x14ac:dyDescent="0.3">
      <c r="A15618" s="1">
        <v>42559</v>
      </c>
      <c r="B15618" s="2">
        <v>0.63055555555555554</v>
      </c>
      <c r="C15618" s="2">
        <v>0.63194444444444442</v>
      </c>
      <c r="D15618">
        <v>2</v>
      </c>
      <c r="E15618">
        <v>0</v>
      </c>
      <c r="F15618" t="s">
        <v>15</v>
      </c>
      <c r="G15618" t="s">
        <v>119</v>
      </c>
      <c r="H15618" t="s">
        <v>24</v>
      </c>
      <c r="I15618" t="s">
        <v>123</v>
      </c>
      <c r="J15618" t="s">
        <v>7770</v>
      </c>
      <c r="K15618" t="s">
        <v>19</v>
      </c>
      <c r="L15618" t="s">
        <v>20</v>
      </c>
      <c r="M15618" t="s">
        <v>121</v>
      </c>
      <c r="N15618" t="s">
        <v>32</v>
      </c>
      <c r="O15618" t="s">
        <v>125</v>
      </c>
    </row>
    <row r="15619" spans="1:15" x14ac:dyDescent="0.3">
      <c r="A15619" s="1">
        <v>42559</v>
      </c>
      <c r="B15619" s="2">
        <v>0.6743055555555556</v>
      </c>
      <c r="C15619" s="2">
        <v>0.67499999999999993</v>
      </c>
      <c r="D15619">
        <v>1</v>
      </c>
      <c r="E15619">
        <v>0</v>
      </c>
      <c r="F15619" t="s">
        <v>15</v>
      </c>
      <c r="G15619" t="s">
        <v>119</v>
      </c>
      <c r="H15619" t="s">
        <v>16</v>
      </c>
      <c r="I15619" t="s">
        <v>110</v>
      </c>
      <c r="J15619" t="s">
        <v>8791</v>
      </c>
      <c r="K15619" t="s">
        <v>19</v>
      </c>
      <c r="L15619" t="s">
        <v>20</v>
      </c>
      <c r="M15619" t="s">
        <v>121</v>
      </c>
      <c r="N15619" t="s">
        <v>32</v>
      </c>
      <c r="O15619" t="s">
        <v>204</v>
      </c>
    </row>
    <row r="15620" spans="1:15" x14ac:dyDescent="0.3">
      <c r="A15620" s="1">
        <v>42559</v>
      </c>
      <c r="B15620" s="2">
        <v>0.68194444444444446</v>
      </c>
      <c r="C15620" s="2">
        <v>0.68333333333333324</v>
      </c>
      <c r="D15620">
        <v>2</v>
      </c>
      <c r="E15620">
        <v>0</v>
      </c>
      <c r="F15620" t="s">
        <v>15</v>
      </c>
      <c r="G15620" t="s">
        <v>28</v>
      </c>
      <c r="H15620" t="s">
        <v>24</v>
      </c>
      <c r="I15620" t="s">
        <v>29</v>
      </c>
      <c r="J15620" t="s">
        <v>9805</v>
      </c>
      <c r="K15620" t="s">
        <v>19</v>
      </c>
      <c r="L15620" t="s">
        <v>20</v>
      </c>
      <c r="M15620" t="s">
        <v>31</v>
      </c>
      <c r="N15620" t="s">
        <v>80</v>
      </c>
      <c r="O15620" t="s">
        <v>89</v>
      </c>
    </row>
    <row r="15621" spans="1:15" x14ac:dyDescent="0.3">
      <c r="A15621" s="1">
        <v>42559</v>
      </c>
      <c r="B15621" s="2">
        <v>0.68888888888888899</v>
      </c>
      <c r="C15621" s="2">
        <v>0.69374999999999998</v>
      </c>
      <c r="D15621">
        <v>7</v>
      </c>
      <c r="E15621">
        <v>0</v>
      </c>
      <c r="F15621" t="s">
        <v>15</v>
      </c>
      <c r="G15621" t="s">
        <v>28</v>
      </c>
      <c r="H15621" t="s">
        <v>24</v>
      </c>
      <c r="I15621" t="s">
        <v>29</v>
      </c>
      <c r="J15621" t="s">
        <v>9805</v>
      </c>
      <c r="K15621" t="s">
        <v>19</v>
      </c>
      <c r="L15621" t="s">
        <v>20</v>
      </c>
      <c r="M15621" t="s">
        <v>31</v>
      </c>
      <c r="N15621" t="s">
        <v>80</v>
      </c>
      <c r="O15621" t="s">
        <v>89</v>
      </c>
    </row>
    <row r="15622" spans="1:15" x14ac:dyDescent="0.3">
      <c r="A15622" s="1">
        <v>42559</v>
      </c>
      <c r="B15622" s="2">
        <v>0.71180555555555547</v>
      </c>
      <c r="C15622" s="2">
        <v>0.72152777777777777</v>
      </c>
      <c r="D15622">
        <v>14</v>
      </c>
      <c r="E15622">
        <v>0</v>
      </c>
      <c r="F15622" t="s">
        <v>15</v>
      </c>
      <c r="G15622" t="s">
        <v>28</v>
      </c>
      <c r="H15622" t="s">
        <v>24</v>
      </c>
      <c r="I15622" t="s">
        <v>29</v>
      </c>
      <c r="J15622" t="s">
        <v>9806</v>
      </c>
      <c r="K15622" t="s">
        <v>19</v>
      </c>
      <c r="L15622" t="s">
        <v>20</v>
      </c>
      <c r="M15622" t="s">
        <v>31</v>
      </c>
      <c r="N15622" t="s">
        <v>80</v>
      </c>
      <c r="O15622" t="s">
        <v>89</v>
      </c>
    </row>
    <row r="15623" spans="1:15" x14ac:dyDescent="0.3">
      <c r="A15623" s="1">
        <v>42559</v>
      </c>
      <c r="B15623" s="2">
        <v>0.7583333333333333</v>
      </c>
      <c r="C15623" s="2">
        <v>0.79861111111111116</v>
      </c>
      <c r="D15623">
        <v>58</v>
      </c>
      <c r="E15623">
        <v>0</v>
      </c>
      <c r="F15623" t="s">
        <v>15</v>
      </c>
      <c r="G15623" t="s">
        <v>132</v>
      </c>
      <c r="H15623" t="s">
        <v>24</v>
      </c>
      <c r="I15623" t="s">
        <v>55</v>
      </c>
      <c r="J15623" t="s">
        <v>9807</v>
      </c>
      <c r="K15623" t="s">
        <v>46</v>
      </c>
      <c r="L15623" t="s">
        <v>20</v>
      </c>
      <c r="M15623" t="s">
        <v>134</v>
      </c>
      <c r="N15623" t="s">
        <v>80</v>
      </c>
      <c r="O15623" t="s">
        <v>2207</v>
      </c>
    </row>
    <row r="15624" spans="1:15" x14ac:dyDescent="0.3">
      <c r="A15624" s="1">
        <v>42559</v>
      </c>
      <c r="B15624" s="2">
        <v>9.4444444444444442E-2</v>
      </c>
      <c r="C15624" s="2">
        <v>0.1173611111111111</v>
      </c>
      <c r="D15624">
        <v>33</v>
      </c>
      <c r="E15624">
        <v>0</v>
      </c>
      <c r="F15624" t="s">
        <v>15</v>
      </c>
      <c r="G15624" t="s">
        <v>157</v>
      </c>
      <c r="H15624" t="s">
        <v>24</v>
      </c>
      <c r="I15624" t="s">
        <v>41</v>
      </c>
      <c r="J15624" t="s">
        <v>9808</v>
      </c>
      <c r="K15624" t="s">
        <v>46</v>
      </c>
      <c r="L15624" t="s">
        <v>20</v>
      </c>
      <c r="M15624" t="s">
        <v>159</v>
      </c>
      <c r="N15624" t="s">
        <v>32</v>
      </c>
      <c r="O15624" t="s">
        <v>146</v>
      </c>
    </row>
    <row r="15625" spans="1:15" x14ac:dyDescent="0.3">
      <c r="A15625" s="1">
        <v>42559</v>
      </c>
      <c r="B15625" s="2">
        <v>0.12708333333333333</v>
      </c>
      <c r="C15625" s="2">
        <v>0.1277777777777778</v>
      </c>
      <c r="D15625">
        <v>1</v>
      </c>
      <c r="E15625">
        <v>0</v>
      </c>
      <c r="F15625" t="s">
        <v>15</v>
      </c>
      <c r="G15625" t="s">
        <v>119</v>
      </c>
      <c r="H15625" t="s">
        <v>16</v>
      </c>
      <c r="I15625" t="s">
        <v>110</v>
      </c>
      <c r="J15625" t="s">
        <v>8791</v>
      </c>
      <c r="K15625" t="s">
        <v>46</v>
      </c>
      <c r="L15625" t="s">
        <v>20</v>
      </c>
      <c r="M15625" t="s">
        <v>121</v>
      </c>
      <c r="N15625" t="s">
        <v>32</v>
      </c>
      <c r="O15625" t="s">
        <v>204</v>
      </c>
    </row>
    <row r="15626" spans="1:15" x14ac:dyDescent="0.3">
      <c r="A15626" s="1">
        <v>42559</v>
      </c>
      <c r="B15626" s="2">
        <v>0.14722222222222223</v>
      </c>
      <c r="C15626" s="2">
        <v>0.15208333333333332</v>
      </c>
      <c r="D15626">
        <v>7</v>
      </c>
      <c r="E15626">
        <v>0</v>
      </c>
      <c r="F15626" t="s">
        <v>15</v>
      </c>
      <c r="G15626" t="s">
        <v>119</v>
      </c>
      <c r="H15626" t="s">
        <v>24</v>
      </c>
      <c r="I15626" t="s">
        <v>123</v>
      </c>
      <c r="J15626" t="s">
        <v>9809</v>
      </c>
      <c r="K15626" t="s">
        <v>46</v>
      </c>
      <c r="L15626" t="s">
        <v>20</v>
      </c>
      <c r="M15626" t="s">
        <v>121</v>
      </c>
      <c r="N15626" t="s">
        <v>32</v>
      </c>
      <c r="O15626" t="s">
        <v>125</v>
      </c>
    </row>
    <row r="15627" spans="1:15" x14ac:dyDescent="0.3">
      <c r="A15627" s="1">
        <v>42559</v>
      </c>
      <c r="B15627" s="2">
        <v>0.15347222222222223</v>
      </c>
      <c r="C15627" s="2">
        <v>0.15555555555555556</v>
      </c>
      <c r="D15627">
        <v>3</v>
      </c>
      <c r="E15627">
        <v>0</v>
      </c>
      <c r="F15627" t="s">
        <v>15</v>
      </c>
      <c r="G15627" t="s">
        <v>119</v>
      </c>
      <c r="H15627" t="s">
        <v>24</v>
      </c>
      <c r="I15627" t="s">
        <v>123</v>
      </c>
      <c r="J15627" t="s">
        <v>9809</v>
      </c>
      <c r="K15627" t="s">
        <v>46</v>
      </c>
      <c r="L15627" t="s">
        <v>20</v>
      </c>
      <c r="M15627" t="s">
        <v>121</v>
      </c>
      <c r="N15627" t="s">
        <v>32</v>
      </c>
      <c r="O15627" t="s">
        <v>125</v>
      </c>
    </row>
    <row r="15628" spans="1:15" x14ac:dyDescent="0.3">
      <c r="A15628" s="1">
        <v>42559</v>
      </c>
      <c r="B15628" s="2">
        <v>0.24861111111111112</v>
      </c>
      <c r="C15628" s="2">
        <v>0.25</v>
      </c>
      <c r="D15628">
        <v>2</v>
      </c>
      <c r="E15628">
        <v>0</v>
      </c>
      <c r="F15628" t="s">
        <v>15</v>
      </c>
      <c r="G15628">
        <v>266</v>
      </c>
      <c r="H15628" t="s">
        <v>16</v>
      </c>
      <c r="I15628" t="s">
        <v>110</v>
      </c>
      <c r="J15628" t="s">
        <v>9810</v>
      </c>
      <c r="K15628" t="s">
        <v>46</v>
      </c>
      <c r="L15628" t="s">
        <v>20</v>
      </c>
      <c r="M15628" t="s">
        <v>21</v>
      </c>
      <c r="N15628" t="s">
        <v>22</v>
      </c>
      <c r="O15628" t="s">
        <v>112</v>
      </c>
    </row>
    <row r="15629" spans="1:15" x14ac:dyDescent="0.3">
      <c r="A15629" s="1">
        <v>42560</v>
      </c>
      <c r="B15629" s="2">
        <v>0.25</v>
      </c>
      <c r="C15629" s="2">
        <v>0.41666666666666669</v>
      </c>
      <c r="D15629">
        <v>240</v>
      </c>
      <c r="E15629">
        <v>0</v>
      </c>
      <c r="F15629" t="s">
        <v>15</v>
      </c>
      <c r="G15629">
        <v>266</v>
      </c>
      <c r="H15629" t="s">
        <v>16</v>
      </c>
      <c r="I15629" t="s">
        <v>110</v>
      </c>
      <c r="J15629" t="s">
        <v>9810</v>
      </c>
      <c r="K15629" t="s">
        <v>19</v>
      </c>
      <c r="L15629" t="s">
        <v>20</v>
      </c>
      <c r="M15629" t="s">
        <v>21</v>
      </c>
      <c r="N15629" t="s">
        <v>22</v>
      </c>
      <c r="O15629" t="s">
        <v>112</v>
      </c>
    </row>
    <row r="15630" spans="1:15" x14ac:dyDescent="0.3">
      <c r="A15630" s="1">
        <v>42560</v>
      </c>
      <c r="B15630" s="2">
        <v>0.41666666666666669</v>
      </c>
      <c r="C15630" s="2">
        <v>0.42291666666666666</v>
      </c>
      <c r="D15630">
        <v>9</v>
      </c>
      <c r="E15630">
        <v>0</v>
      </c>
      <c r="F15630" t="s">
        <v>15</v>
      </c>
      <c r="G15630">
        <v>2</v>
      </c>
      <c r="H15630" t="s">
        <v>24</v>
      </c>
      <c r="I15630" t="s">
        <v>95</v>
      </c>
      <c r="J15630" t="s">
        <v>9811</v>
      </c>
      <c r="K15630" t="s">
        <v>19</v>
      </c>
      <c r="L15630" t="s">
        <v>20</v>
      </c>
      <c r="M15630" t="s">
        <v>71</v>
      </c>
      <c r="N15630" t="s">
        <v>32</v>
      </c>
    </row>
    <row r="15631" spans="1:15" x14ac:dyDescent="0.3">
      <c r="A15631" s="1">
        <v>42560</v>
      </c>
      <c r="B15631" s="2">
        <v>0.4236111111111111</v>
      </c>
      <c r="C15631" s="2">
        <v>0.45555555555555555</v>
      </c>
      <c r="D15631">
        <v>46</v>
      </c>
      <c r="E15631">
        <v>0</v>
      </c>
      <c r="F15631" t="s">
        <v>15</v>
      </c>
      <c r="G15631">
        <v>2</v>
      </c>
      <c r="H15631" t="s">
        <v>24</v>
      </c>
      <c r="I15631" t="s">
        <v>95</v>
      </c>
      <c r="J15631" t="s">
        <v>9811</v>
      </c>
      <c r="K15631" t="s">
        <v>19</v>
      </c>
      <c r="L15631" t="s">
        <v>20</v>
      </c>
      <c r="M15631" t="s">
        <v>71</v>
      </c>
      <c r="N15631" t="s">
        <v>32</v>
      </c>
    </row>
    <row r="15632" spans="1:15" x14ac:dyDescent="0.3">
      <c r="A15632" s="1">
        <v>42560</v>
      </c>
      <c r="B15632" s="2">
        <v>0.50624999999999998</v>
      </c>
      <c r="C15632" s="2">
        <v>0.50763888888888886</v>
      </c>
      <c r="D15632">
        <v>2</v>
      </c>
      <c r="E15632">
        <v>0</v>
      </c>
      <c r="F15632" t="s">
        <v>15</v>
      </c>
      <c r="G15632" t="s">
        <v>119</v>
      </c>
      <c r="H15632" t="s">
        <v>16</v>
      </c>
      <c r="I15632" t="s">
        <v>110</v>
      </c>
      <c r="J15632" t="s">
        <v>8791</v>
      </c>
      <c r="K15632" t="s">
        <v>19</v>
      </c>
      <c r="L15632" t="s">
        <v>20</v>
      </c>
      <c r="M15632" t="s">
        <v>121</v>
      </c>
      <c r="N15632" t="s">
        <v>32</v>
      </c>
      <c r="O15632" t="s">
        <v>204</v>
      </c>
    </row>
    <row r="15633" spans="1:15" x14ac:dyDescent="0.3">
      <c r="A15633" s="1">
        <v>42560</v>
      </c>
      <c r="B15633" s="2">
        <v>0.54999999999999993</v>
      </c>
      <c r="C15633" s="2">
        <v>0.55138888888888882</v>
      </c>
      <c r="D15633">
        <v>2</v>
      </c>
      <c r="E15633">
        <v>0</v>
      </c>
      <c r="F15633" t="s">
        <v>15</v>
      </c>
      <c r="G15633" t="s">
        <v>119</v>
      </c>
      <c r="H15633" t="s">
        <v>16</v>
      </c>
      <c r="I15633" t="s">
        <v>110</v>
      </c>
      <c r="J15633" t="s">
        <v>8791</v>
      </c>
      <c r="K15633" t="s">
        <v>19</v>
      </c>
      <c r="L15633" t="s">
        <v>20</v>
      </c>
      <c r="M15633" t="s">
        <v>121</v>
      </c>
      <c r="N15633" t="s">
        <v>32</v>
      </c>
      <c r="O15633" t="s">
        <v>204</v>
      </c>
    </row>
    <row r="15634" spans="1:15" x14ac:dyDescent="0.3">
      <c r="A15634" s="1">
        <v>42560</v>
      </c>
      <c r="B15634" s="2">
        <v>0.58819444444444446</v>
      </c>
      <c r="C15634" s="2">
        <v>0.58958333333333335</v>
      </c>
      <c r="D15634">
        <v>2</v>
      </c>
      <c r="E15634">
        <v>0</v>
      </c>
      <c r="F15634" t="s">
        <v>15</v>
      </c>
      <c r="G15634" t="s">
        <v>119</v>
      </c>
      <c r="H15634" t="s">
        <v>16</v>
      </c>
      <c r="I15634" t="s">
        <v>110</v>
      </c>
      <c r="J15634" t="s">
        <v>8791</v>
      </c>
      <c r="K15634" t="s">
        <v>19</v>
      </c>
      <c r="L15634" t="s">
        <v>20</v>
      </c>
      <c r="M15634" t="s">
        <v>121</v>
      </c>
      <c r="N15634" t="s">
        <v>32</v>
      </c>
      <c r="O15634" t="s">
        <v>204</v>
      </c>
    </row>
    <row r="15635" spans="1:15" x14ac:dyDescent="0.3">
      <c r="A15635" s="1">
        <v>42560</v>
      </c>
      <c r="B15635" s="2">
        <v>0.61458333333333337</v>
      </c>
      <c r="C15635" s="2">
        <v>0.63541666666666663</v>
      </c>
      <c r="D15635">
        <v>30</v>
      </c>
      <c r="E15635">
        <v>0</v>
      </c>
      <c r="F15635" t="s">
        <v>15</v>
      </c>
      <c r="G15635" t="s">
        <v>28</v>
      </c>
      <c r="H15635" t="s">
        <v>24</v>
      </c>
      <c r="I15635" t="s">
        <v>29</v>
      </c>
      <c r="J15635" t="s">
        <v>9812</v>
      </c>
      <c r="K15635" t="s">
        <v>19</v>
      </c>
      <c r="L15635" t="s">
        <v>20</v>
      </c>
      <c r="M15635" t="s">
        <v>31</v>
      </c>
      <c r="N15635" t="s">
        <v>80</v>
      </c>
      <c r="O15635" t="s">
        <v>89</v>
      </c>
    </row>
    <row r="15636" spans="1:15" x14ac:dyDescent="0.3">
      <c r="A15636" s="1">
        <v>42560</v>
      </c>
      <c r="B15636" s="2">
        <v>0.63541666666666663</v>
      </c>
      <c r="C15636" s="2">
        <v>0.65625</v>
      </c>
      <c r="D15636">
        <v>30</v>
      </c>
      <c r="E15636">
        <v>0</v>
      </c>
      <c r="F15636" t="s">
        <v>15</v>
      </c>
      <c r="G15636" t="s">
        <v>86</v>
      </c>
      <c r="H15636" t="s">
        <v>24</v>
      </c>
      <c r="I15636" t="s">
        <v>1352</v>
      </c>
      <c r="J15636" t="s">
        <v>9813</v>
      </c>
      <c r="K15636" t="s">
        <v>19</v>
      </c>
      <c r="L15636" t="s">
        <v>20</v>
      </c>
      <c r="M15636" t="s">
        <v>88</v>
      </c>
      <c r="N15636" t="s">
        <v>32</v>
      </c>
      <c r="O15636" t="s">
        <v>146</v>
      </c>
    </row>
    <row r="15637" spans="1:15" x14ac:dyDescent="0.3">
      <c r="A15637" s="1">
        <v>42560</v>
      </c>
      <c r="B15637" s="2">
        <v>0.66319444444444442</v>
      </c>
      <c r="C15637" s="2">
        <v>0.66527777777777775</v>
      </c>
      <c r="D15637">
        <v>3</v>
      </c>
      <c r="E15637">
        <v>0</v>
      </c>
      <c r="F15637" t="s">
        <v>15</v>
      </c>
      <c r="G15637">
        <v>2</v>
      </c>
      <c r="H15637" t="s">
        <v>24</v>
      </c>
      <c r="I15637" t="s">
        <v>164</v>
      </c>
      <c r="J15637" t="s">
        <v>9814</v>
      </c>
      <c r="K15637" t="s">
        <v>19</v>
      </c>
      <c r="L15637" t="s">
        <v>20</v>
      </c>
      <c r="M15637" t="s">
        <v>71</v>
      </c>
      <c r="N15637" t="s">
        <v>32</v>
      </c>
      <c r="O15637" t="s">
        <v>166</v>
      </c>
    </row>
    <row r="15638" spans="1:15" x14ac:dyDescent="0.3">
      <c r="A15638" s="1">
        <v>42560</v>
      </c>
      <c r="B15638" s="2">
        <v>0.6694444444444444</v>
      </c>
      <c r="C15638" s="2">
        <v>0.6777777777777777</v>
      </c>
      <c r="D15638">
        <v>12</v>
      </c>
      <c r="E15638">
        <v>0</v>
      </c>
      <c r="F15638" t="s">
        <v>15</v>
      </c>
      <c r="G15638" t="s">
        <v>119</v>
      </c>
      <c r="H15638" t="s">
        <v>24</v>
      </c>
      <c r="I15638" t="s">
        <v>29</v>
      </c>
      <c r="J15638" t="s">
        <v>9815</v>
      </c>
      <c r="K15638" t="s">
        <v>19</v>
      </c>
      <c r="L15638" t="s">
        <v>20</v>
      </c>
      <c r="M15638" t="s">
        <v>121</v>
      </c>
      <c r="N15638" t="s">
        <v>32</v>
      </c>
      <c r="O15638" t="s">
        <v>54</v>
      </c>
    </row>
    <row r="15639" spans="1:15" x14ac:dyDescent="0.3">
      <c r="A15639" s="1">
        <v>42560</v>
      </c>
      <c r="B15639" s="2">
        <v>0.69027777777777777</v>
      </c>
      <c r="C15639" s="2">
        <v>0.69097222222222221</v>
      </c>
      <c r="D15639">
        <v>1</v>
      </c>
      <c r="E15639">
        <v>0</v>
      </c>
      <c r="F15639" t="s">
        <v>15</v>
      </c>
      <c r="G15639" t="s">
        <v>119</v>
      </c>
      <c r="H15639" t="s">
        <v>24</v>
      </c>
      <c r="I15639" t="s">
        <v>123</v>
      </c>
      <c r="J15639" t="s">
        <v>9763</v>
      </c>
      <c r="K15639" t="s">
        <v>19</v>
      </c>
      <c r="L15639" t="s">
        <v>20</v>
      </c>
      <c r="M15639" t="s">
        <v>121</v>
      </c>
      <c r="N15639" t="s">
        <v>32</v>
      </c>
      <c r="O15639" t="s">
        <v>125</v>
      </c>
    </row>
    <row r="15640" spans="1:15" x14ac:dyDescent="0.3">
      <c r="A15640" s="1">
        <v>42560</v>
      </c>
      <c r="B15640" s="2">
        <v>0.71319444444444446</v>
      </c>
      <c r="C15640" s="2">
        <v>0.71388888888888891</v>
      </c>
      <c r="D15640">
        <v>1</v>
      </c>
      <c r="E15640">
        <v>0</v>
      </c>
      <c r="F15640" t="s">
        <v>15</v>
      </c>
      <c r="G15640" t="s">
        <v>119</v>
      </c>
      <c r="H15640" t="s">
        <v>16</v>
      </c>
      <c r="I15640" t="s">
        <v>110</v>
      </c>
      <c r="J15640" t="s">
        <v>8791</v>
      </c>
      <c r="K15640" t="s">
        <v>19</v>
      </c>
      <c r="L15640" t="s">
        <v>20</v>
      </c>
      <c r="M15640" t="s">
        <v>121</v>
      </c>
      <c r="N15640" t="s">
        <v>32</v>
      </c>
      <c r="O15640" t="s">
        <v>204</v>
      </c>
    </row>
    <row r="15641" spans="1:15" x14ac:dyDescent="0.3">
      <c r="A15641" s="1">
        <v>42560</v>
      </c>
      <c r="B15641" s="2">
        <v>0.75624999999999998</v>
      </c>
      <c r="C15641" s="2">
        <v>0.8256944444444444</v>
      </c>
      <c r="D15641">
        <v>100</v>
      </c>
      <c r="E15641">
        <v>0</v>
      </c>
      <c r="F15641" t="s">
        <v>15</v>
      </c>
      <c r="G15641">
        <v>2</v>
      </c>
      <c r="H15641" t="s">
        <v>24</v>
      </c>
      <c r="I15641" t="s">
        <v>69</v>
      </c>
      <c r="J15641" t="s">
        <v>9816</v>
      </c>
      <c r="K15641" t="s">
        <v>46</v>
      </c>
      <c r="L15641" t="s">
        <v>20</v>
      </c>
      <c r="M15641" t="s">
        <v>71</v>
      </c>
      <c r="N15641" t="s">
        <v>32</v>
      </c>
      <c r="O15641" t="s">
        <v>253</v>
      </c>
    </row>
    <row r="15642" spans="1:15" x14ac:dyDescent="0.3">
      <c r="A15642" s="1">
        <v>42560</v>
      </c>
      <c r="B15642" s="2">
        <v>0.99513888888888891</v>
      </c>
      <c r="C15642" s="2">
        <v>0.99930555555555556</v>
      </c>
      <c r="D15642">
        <v>6</v>
      </c>
      <c r="E15642">
        <v>0</v>
      </c>
      <c r="F15642" t="s">
        <v>15</v>
      </c>
      <c r="G15642" t="s">
        <v>119</v>
      </c>
      <c r="H15642" t="s">
        <v>24</v>
      </c>
      <c r="I15642" t="s">
        <v>41</v>
      </c>
      <c r="J15642" t="s">
        <v>9817</v>
      </c>
      <c r="K15642" t="s">
        <v>46</v>
      </c>
      <c r="L15642" t="s">
        <v>20</v>
      </c>
      <c r="M15642" t="s">
        <v>121</v>
      </c>
      <c r="N15642" t="s">
        <v>32</v>
      </c>
      <c r="O15642" t="s">
        <v>146</v>
      </c>
    </row>
    <row r="15643" spans="1:15" x14ac:dyDescent="0.3">
      <c r="A15643" s="1">
        <v>42560</v>
      </c>
      <c r="B15643" s="2">
        <v>2.1527777777777781E-2</v>
      </c>
      <c r="C15643" s="2">
        <v>2.2222222222222223E-2</v>
      </c>
      <c r="D15643">
        <v>1</v>
      </c>
      <c r="E15643">
        <v>0</v>
      </c>
      <c r="F15643" t="s">
        <v>15</v>
      </c>
      <c r="G15643" t="s">
        <v>28</v>
      </c>
      <c r="H15643" t="s">
        <v>24</v>
      </c>
      <c r="I15643" t="s">
        <v>29</v>
      </c>
      <c r="J15643" t="s">
        <v>9805</v>
      </c>
      <c r="K15643" t="s">
        <v>46</v>
      </c>
      <c r="L15643" t="s">
        <v>20</v>
      </c>
      <c r="M15643" t="s">
        <v>31</v>
      </c>
      <c r="N15643" t="s">
        <v>80</v>
      </c>
      <c r="O15643" t="s">
        <v>89</v>
      </c>
    </row>
    <row r="15644" spans="1:15" x14ac:dyDescent="0.3">
      <c r="A15644" s="1">
        <v>42560</v>
      </c>
      <c r="B15644" s="2">
        <v>2.8472222222222222E-2</v>
      </c>
      <c r="C15644" s="2">
        <v>3.3333333333333333E-2</v>
      </c>
      <c r="D15644">
        <v>7</v>
      </c>
      <c r="E15644">
        <v>0</v>
      </c>
      <c r="F15644" t="s">
        <v>15</v>
      </c>
      <c r="G15644" t="s">
        <v>28</v>
      </c>
      <c r="H15644" t="s">
        <v>24</v>
      </c>
      <c r="I15644" t="s">
        <v>29</v>
      </c>
      <c r="J15644" t="s">
        <v>9805</v>
      </c>
      <c r="K15644" t="s">
        <v>46</v>
      </c>
      <c r="L15644" t="s">
        <v>20</v>
      </c>
      <c r="M15644" t="s">
        <v>31</v>
      </c>
      <c r="N15644" t="s">
        <v>80</v>
      </c>
      <c r="O15644" t="s">
        <v>89</v>
      </c>
    </row>
    <row r="15645" spans="1:15" x14ac:dyDescent="0.3">
      <c r="A15645" s="1">
        <v>42560</v>
      </c>
      <c r="B15645" s="2">
        <v>4.1666666666666664E-2</v>
      </c>
      <c r="C15645" s="2">
        <v>4.3750000000000004E-2</v>
      </c>
      <c r="D15645">
        <v>3</v>
      </c>
      <c r="E15645">
        <v>0</v>
      </c>
      <c r="F15645" t="s">
        <v>15</v>
      </c>
      <c r="G15645" t="s">
        <v>28</v>
      </c>
      <c r="H15645" t="s">
        <v>24</v>
      </c>
      <c r="I15645" t="s">
        <v>29</v>
      </c>
      <c r="J15645" t="s">
        <v>9805</v>
      </c>
      <c r="K15645" t="s">
        <v>46</v>
      </c>
      <c r="L15645" t="s">
        <v>20</v>
      </c>
      <c r="M15645" t="s">
        <v>31</v>
      </c>
      <c r="N15645" t="s">
        <v>80</v>
      </c>
      <c r="O15645" t="s">
        <v>89</v>
      </c>
    </row>
    <row r="15646" spans="1:15" x14ac:dyDescent="0.3">
      <c r="A15646" s="1">
        <v>42560</v>
      </c>
      <c r="B15646" s="2">
        <v>4.5833333333333337E-2</v>
      </c>
      <c r="C15646" s="2">
        <v>4.7222222222222221E-2</v>
      </c>
      <c r="D15646">
        <v>2</v>
      </c>
      <c r="E15646">
        <v>0</v>
      </c>
      <c r="F15646" t="s">
        <v>15</v>
      </c>
      <c r="G15646" t="s">
        <v>28</v>
      </c>
      <c r="H15646" t="s">
        <v>24</v>
      </c>
      <c r="I15646" t="s">
        <v>29</v>
      </c>
      <c r="J15646" t="s">
        <v>9805</v>
      </c>
      <c r="K15646" t="s">
        <v>46</v>
      </c>
      <c r="L15646" t="s">
        <v>20</v>
      </c>
      <c r="M15646" t="s">
        <v>31</v>
      </c>
      <c r="N15646" t="s">
        <v>80</v>
      </c>
      <c r="O15646" t="s">
        <v>89</v>
      </c>
    </row>
    <row r="15647" spans="1:15" x14ac:dyDescent="0.3">
      <c r="A15647" s="1">
        <v>42560</v>
      </c>
      <c r="B15647" s="2">
        <v>4.7916666666666663E-2</v>
      </c>
      <c r="C15647" s="2">
        <v>4.9305555555555554E-2</v>
      </c>
      <c r="D15647">
        <v>2</v>
      </c>
      <c r="E15647">
        <v>0</v>
      </c>
      <c r="F15647" t="s">
        <v>15</v>
      </c>
      <c r="G15647" t="s">
        <v>28</v>
      </c>
      <c r="H15647" t="s">
        <v>24</v>
      </c>
      <c r="I15647" t="s">
        <v>29</v>
      </c>
      <c r="J15647" t="s">
        <v>9805</v>
      </c>
      <c r="K15647" t="s">
        <v>46</v>
      </c>
      <c r="L15647" t="s">
        <v>20</v>
      </c>
      <c r="M15647" t="s">
        <v>31</v>
      </c>
      <c r="N15647" t="s">
        <v>80</v>
      </c>
      <c r="O15647" t="s">
        <v>89</v>
      </c>
    </row>
    <row r="15648" spans="1:15" x14ac:dyDescent="0.3">
      <c r="A15648" s="1">
        <v>42560</v>
      </c>
      <c r="B15648" s="2">
        <v>5.2777777777777778E-2</v>
      </c>
      <c r="C15648" s="2">
        <v>7.7083333333333337E-2</v>
      </c>
      <c r="D15648">
        <v>35</v>
      </c>
      <c r="E15648">
        <v>0</v>
      </c>
      <c r="F15648" t="s">
        <v>15</v>
      </c>
      <c r="G15648" t="s">
        <v>28</v>
      </c>
      <c r="H15648" t="s">
        <v>24</v>
      </c>
      <c r="I15648" t="s">
        <v>29</v>
      </c>
      <c r="J15648" t="s">
        <v>9805</v>
      </c>
      <c r="K15648" t="s">
        <v>46</v>
      </c>
      <c r="L15648" t="s">
        <v>20</v>
      </c>
      <c r="M15648" t="s">
        <v>31</v>
      </c>
      <c r="N15648" t="s">
        <v>80</v>
      </c>
      <c r="O15648" t="s">
        <v>89</v>
      </c>
    </row>
    <row r="15649" spans="1:15" x14ac:dyDescent="0.3">
      <c r="A15649" s="1">
        <v>42560</v>
      </c>
      <c r="B15649" s="2">
        <v>9.8611111111111108E-2</v>
      </c>
      <c r="C15649" s="2">
        <v>9.930555555555555E-2</v>
      </c>
      <c r="D15649">
        <v>1</v>
      </c>
      <c r="E15649">
        <v>0</v>
      </c>
      <c r="F15649" t="s">
        <v>15</v>
      </c>
      <c r="G15649" t="s">
        <v>119</v>
      </c>
      <c r="H15649" t="s">
        <v>24</v>
      </c>
      <c r="I15649" t="s">
        <v>123</v>
      </c>
      <c r="J15649" t="s">
        <v>9809</v>
      </c>
      <c r="K15649" t="s">
        <v>46</v>
      </c>
      <c r="L15649" t="s">
        <v>20</v>
      </c>
      <c r="M15649" t="s">
        <v>121</v>
      </c>
      <c r="N15649" t="s">
        <v>32</v>
      </c>
      <c r="O15649" t="s">
        <v>125</v>
      </c>
    </row>
    <row r="15650" spans="1:15" x14ac:dyDescent="0.3">
      <c r="A15650" s="1">
        <v>42560</v>
      </c>
      <c r="B15650" s="2">
        <v>0.10486111111111111</v>
      </c>
      <c r="C15650" s="2">
        <v>0.10555555555555556</v>
      </c>
      <c r="D15650">
        <v>1</v>
      </c>
      <c r="E15650">
        <v>0</v>
      </c>
      <c r="F15650" t="s">
        <v>15</v>
      </c>
      <c r="G15650" t="s">
        <v>119</v>
      </c>
      <c r="H15650" t="s">
        <v>24</v>
      </c>
      <c r="I15650" t="s">
        <v>123</v>
      </c>
      <c r="J15650" t="s">
        <v>9818</v>
      </c>
      <c r="K15650" t="s">
        <v>46</v>
      </c>
      <c r="L15650" t="s">
        <v>20</v>
      </c>
      <c r="M15650" t="s">
        <v>121</v>
      </c>
      <c r="N15650" t="s">
        <v>32</v>
      </c>
      <c r="O15650" t="s">
        <v>125</v>
      </c>
    </row>
    <row r="15651" spans="1:15" x14ac:dyDescent="0.3">
      <c r="A15651" s="1">
        <v>42560</v>
      </c>
      <c r="B15651" s="2">
        <v>0.10972222222222222</v>
      </c>
      <c r="C15651" s="2">
        <v>0.11180555555555556</v>
      </c>
      <c r="D15651">
        <v>3</v>
      </c>
      <c r="E15651">
        <v>0</v>
      </c>
      <c r="F15651" t="s">
        <v>15</v>
      </c>
      <c r="G15651" t="s">
        <v>119</v>
      </c>
      <c r="H15651" t="s">
        <v>24</v>
      </c>
      <c r="I15651" t="s">
        <v>123</v>
      </c>
      <c r="J15651" t="s">
        <v>9809</v>
      </c>
      <c r="K15651" t="s">
        <v>46</v>
      </c>
      <c r="L15651" t="s">
        <v>20</v>
      </c>
      <c r="M15651" t="s">
        <v>121</v>
      </c>
      <c r="N15651" t="s">
        <v>32</v>
      </c>
      <c r="O15651" t="s">
        <v>125</v>
      </c>
    </row>
    <row r="15652" spans="1:15" x14ac:dyDescent="0.3">
      <c r="A15652" s="1">
        <v>42560</v>
      </c>
      <c r="B15652" s="2">
        <v>0.12013888888888889</v>
      </c>
      <c r="C15652" s="2">
        <v>0.12152777777777778</v>
      </c>
      <c r="D15652">
        <v>2</v>
      </c>
      <c r="E15652">
        <v>0</v>
      </c>
      <c r="F15652" t="s">
        <v>15</v>
      </c>
      <c r="G15652" t="s">
        <v>119</v>
      </c>
      <c r="H15652" t="s">
        <v>16</v>
      </c>
      <c r="I15652" t="s">
        <v>110</v>
      </c>
      <c r="J15652" t="s">
        <v>8720</v>
      </c>
      <c r="K15652" t="s">
        <v>46</v>
      </c>
      <c r="L15652" t="s">
        <v>20</v>
      </c>
      <c r="M15652" t="s">
        <v>121</v>
      </c>
      <c r="N15652" t="s">
        <v>32</v>
      </c>
      <c r="O15652" t="s">
        <v>204</v>
      </c>
    </row>
    <row r="15653" spans="1:15" x14ac:dyDescent="0.3">
      <c r="A15653" s="1">
        <v>42560</v>
      </c>
      <c r="B15653" s="2">
        <v>0.13402777777777777</v>
      </c>
      <c r="C15653" s="2">
        <v>0.1388888888888889</v>
      </c>
      <c r="D15653">
        <v>7</v>
      </c>
      <c r="E15653">
        <v>0</v>
      </c>
      <c r="F15653" t="s">
        <v>15</v>
      </c>
      <c r="G15653" t="s">
        <v>51</v>
      </c>
      <c r="H15653" t="s">
        <v>24</v>
      </c>
      <c r="I15653" t="s">
        <v>29</v>
      </c>
      <c r="J15653" t="s">
        <v>9819</v>
      </c>
      <c r="K15653" t="s">
        <v>46</v>
      </c>
      <c r="L15653" t="s">
        <v>20</v>
      </c>
      <c r="M15653" t="s">
        <v>53</v>
      </c>
      <c r="N15653" t="s">
        <v>32</v>
      </c>
      <c r="O15653" t="s">
        <v>33</v>
      </c>
    </row>
    <row r="15654" spans="1:15" x14ac:dyDescent="0.3">
      <c r="A15654" s="1">
        <v>42560</v>
      </c>
      <c r="B15654" s="2">
        <v>0.15902777777777777</v>
      </c>
      <c r="C15654" s="2">
        <v>0.16111111111111112</v>
      </c>
      <c r="D15654">
        <v>3</v>
      </c>
      <c r="E15654">
        <v>0</v>
      </c>
      <c r="F15654" t="s">
        <v>15</v>
      </c>
      <c r="G15654" t="s">
        <v>119</v>
      </c>
      <c r="H15654" t="s">
        <v>16</v>
      </c>
      <c r="I15654" t="s">
        <v>110</v>
      </c>
      <c r="J15654" t="s">
        <v>8720</v>
      </c>
      <c r="K15654" t="s">
        <v>46</v>
      </c>
      <c r="L15654" t="s">
        <v>20</v>
      </c>
      <c r="M15654" t="s">
        <v>121</v>
      </c>
      <c r="N15654" t="s">
        <v>32</v>
      </c>
      <c r="O15654" t="s">
        <v>204</v>
      </c>
    </row>
    <row r="15655" spans="1:15" x14ac:dyDescent="0.3">
      <c r="A15655" s="1">
        <v>42560</v>
      </c>
      <c r="B15655" s="2">
        <v>0.16250000000000001</v>
      </c>
      <c r="C15655" s="2">
        <v>0.16319444444444445</v>
      </c>
      <c r="D15655">
        <v>1</v>
      </c>
      <c r="E15655">
        <v>0</v>
      </c>
      <c r="F15655" t="s">
        <v>15</v>
      </c>
      <c r="G15655" t="s">
        <v>119</v>
      </c>
      <c r="H15655" t="s">
        <v>24</v>
      </c>
      <c r="I15655" t="s">
        <v>123</v>
      </c>
      <c r="J15655" t="s">
        <v>9796</v>
      </c>
      <c r="K15655" t="s">
        <v>46</v>
      </c>
      <c r="L15655" t="s">
        <v>20</v>
      </c>
      <c r="M15655" t="s">
        <v>121</v>
      </c>
      <c r="N15655" t="s">
        <v>32</v>
      </c>
      <c r="O15655" t="s">
        <v>125</v>
      </c>
    </row>
    <row r="15656" spans="1:15" x14ac:dyDescent="0.3">
      <c r="A15656" s="1">
        <v>42560</v>
      </c>
      <c r="B15656" s="2">
        <v>0.16319444444444445</v>
      </c>
      <c r="C15656" s="2">
        <v>0.20347222222222219</v>
      </c>
      <c r="D15656">
        <v>58</v>
      </c>
      <c r="E15656">
        <v>0</v>
      </c>
      <c r="F15656" t="s">
        <v>15</v>
      </c>
      <c r="G15656" t="s">
        <v>525</v>
      </c>
      <c r="H15656" t="s">
        <v>24</v>
      </c>
      <c r="I15656" t="s">
        <v>54</v>
      </c>
      <c r="J15656" t="s">
        <v>9820</v>
      </c>
      <c r="K15656" t="s">
        <v>46</v>
      </c>
      <c r="L15656" t="s">
        <v>20</v>
      </c>
      <c r="M15656" t="s">
        <v>527</v>
      </c>
      <c r="N15656" t="s">
        <v>22</v>
      </c>
    </row>
    <row r="15657" spans="1:15" x14ac:dyDescent="0.3">
      <c r="A15657" s="1">
        <v>42560</v>
      </c>
      <c r="B15657" s="2">
        <v>0.24444444444444446</v>
      </c>
      <c r="C15657" s="2">
        <v>0.24583333333333335</v>
      </c>
      <c r="D15657">
        <v>2</v>
      </c>
      <c r="E15657">
        <v>0</v>
      </c>
      <c r="F15657" t="s">
        <v>15</v>
      </c>
      <c r="G15657" t="s">
        <v>34</v>
      </c>
      <c r="H15657" t="s">
        <v>24</v>
      </c>
      <c r="I15657" t="s">
        <v>35</v>
      </c>
      <c r="J15657" t="s">
        <v>9821</v>
      </c>
      <c r="K15657" t="s">
        <v>46</v>
      </c>
      <c r="L15657" t="s">
        <v>20</v>
      </c>
      <c r="M15657" t="s">
        <v>37</v>
      </c>
      <c r="N15657" t="s">
        <v>38</v>
      </c>
      <c r="O15657" t="s">
        <v>39</v>
      </c>
    </row>
    <row r="15658" spans="1:15" x14ac:dyDescent="0.3">
      <c r="A15658" s="1">
        <v>42560</v>
      </c>
      <c r="B15658" s="2">
        <v>0.24722222222222223</v>
      </c>
      <c r="C15658" s="2">
        <v>0.25</v>
      </c>
      <c r="D15658">
        <v>4</v>
      </c>
      <c r="E15658">
        <v>0</v>
      </c>
      <c r="F15658" t="s">
        <v>15</v>
      </c>
      <c r="G15658" t="s">
        <v>119</v>
      </c>
      <c r="H15658" t="s">
        <v>16</v>
      </c>
      <c r="I15658" t="s">
        <v>110</v>
      </c>
      <c r="J15658" t="s">
        <v>8735</v>
      </c>
      <c r="K15658" t="s">
        <v>46</v>
      </c>
      <c r="L15658" t="s">
        <v>20</v>
      </c>
      <c r="M15658" t="s">
        <v>121</v>
      </c>
      <c r="N15658" t="s">
        <v>32</v>
      </c>
      <c r="O15658" t="s">
        <v>204</v>
      </c>
    </row>
    <row r="15659" spans="1:15" x14ac:dyDescent="0.3">
      <c r="A15659" s="1">
        <v>42561</v>
      </c>
      <c r="B15659" s="2">
        <v>0.25</v>
      </c>
      <c r="C15659" s="2">
        <v>0.33194444444444443</v>
      </c>
      <c r="D15659">
        <v>118</v>
      </c>
      <c r="E15659">
        <v>0</v>
      </c>
      <c r="F15659" t="s">
        <v>15</v>
      </c>
      <c r="G15659">
        <v>266</v>
      </c>
      <c r="H15659" t="s">
        <v>16</v>
      </c>
      <c r="I15659" t="s">
        <v>17</v>
      </c>
      <c r="J15659" t="s">
        <v>9800</v>
      </c>
      <c r="K15659" t="s">
        <v>19</v>
      </c>
      <c r="L15659" t="s">
        <v>20</v>
      </c>
      <c r="M15659" t="s">
        <v>21</v>
      </c>
      <c r="N15659" t="s">
        <v>22</v>
      </c>
      <c r="O15659" t="s">
        <v>23</v>
      </c>
    </row>
    <row r="15660" spans="1:15" x14ac:dyDescent="0.3">
      <c r="A15660" s="1">
        <v>42561</v>
      </c>
      <c r="B15660" s="2">
        <v>0.38125000000000003</v>
      </c>
      <c r="C15660" s="2">
        <v>0.38750000000000001</v>
      </c>
      <c r="D15660">
        <v>9</v>
      </c>
      <c r="E15660">
        <v>0</v>
      </c>
      <c r="F15660" t="s">
        <v>15</v>
      </c>
      <c r="G15660" t="s">
        <v>9822</v>
      </c>
      <c r="H15660" t="s">
        <v>24</v>
      </c>
      <c r="I15660" t="s">
        <v>123</v>
      </c>
      <c r="J15660" t="s">
        <v>9823</v>
      </c>
      <c r="K15660" t="s">
        <v>19</v>
      </c>
      <c r="L15660" t="s">
        <v>20</v>
      </c>
      <c r="M15660" t="s">
        <v>9824</v>
      </c>
      <c r="N15660" t="s">
        <v>32</v>
      </c>
      <c r="O15660" t="s">
        <v>125</v>
      </c>
    </row>
    <row r="15661" spans="1:15" x14ac:dyDescent="0.3">
      <c r="A15661" s="1">
        <v>42561</v>
      </c>
      <c r="B15661" s="2">
        <v>0.40208333333333335</v>
      </c>
      <c r="C15661" s="2">
        <v>0.41319444444444442</v>
      </c>
      <c r="D15661">
        <v>16</v>
      </c>
      <c r="E15661">
        <v>0</v>
      </c>
      <c r="F15661" t="s">
        <v>15</v>
      </c>
      <c r="G15661" t="s">
        <v>51</v>
      </c>
      <c r="H15661" t="s">
        <v>24</v>
      </c>
      <c r="I15661" t="s">
        <v>29</v>
      </c>
      <c r="J15661" t="s">
        <v>9825</v>
      </c>
      <c r="K15661" t="s">
        <v>19</v>
      </c>
      <c r="L15661" t="s">
        <v>20</v>
      </c>
      <c r="M15661" t="s">
        <v>53</v>
      </c>
      <c r="N15661" t="s">
        <v>32</v>
      </c>
      <c r="O15661" t="s">
        <v>33</v>
      </c>
    </row>
    <row r="15662" spans="1:15" x14ac:dyDescent="0.3">
      <c r="A15662" s="1">
        <v>42561</v>
      </c>
      <c r="B15662" s="2">
        <v>0.41319444444444442</v>
      </c>
      <c r="C15662" s="2">
        <v>0.42222222222222222</v>
      </c>
      <c r="D15662">
        <v>13</v>
      </c>
      <c r="E15662">
        <v>0</v>
      </c>
      <c r="F15662" t="s">
        <v>15</v>
      </c>
      <c r="G15662" t="s">
        <v>51</v>
      </c>
      <c r="H15662" t="s">
        <v>24</v>
      </c>
      <c r="I15662" t="s">
        <v>29</v>
      </c>
      <c r="J15662" t="s">
        <v>9826</v>
      </c>
      <c r="K15662" t="s">
        <v>19</v>
      </c>
      <c r="L15662" t="s">
        <v>20</v>
      </c>
      <c r="M15662" t="s">
        <v>53</v>
      </c>
      <c r="N15662" t="s">
        <v>32</v>
      </c>
      <c r="O15662" t="s">
        <v>162</v>
      </c>
    </row>
    <row r="15663" spans="1:15" x14ac:dyDescent="0.3">
      <c r="A15663" s="1">
        <v>42561</v>
      </c>
      <c r="B15663" s="2">
        <v>0.5083333333333333</v>
      </c>
      <c r="C15663" s="2">
        <v>0.51250000000000007</v>
      </c>
      <c r="D15663">
        <v>6</v>
      </c>
      <c r="E15663">
        <v>0</v>
      </c>
      <c r="F15663" t="s">
        <v>15</v>
      </c>
      <c r="G15663" t="s">
        <v>119</v>
      </c>
      <c r="H15663" t="s">
        <v>24</v>
      </c>
      <c r="I15663" t="s">
        <v>123</v>
      </c>
      <c r="J15663" t="s">
        <v>9827</v>
      </c>
      <c r="K15663" t="s">
        <v>19</v>
      </c>
      <c r="L15663" t="s">
        <v>20</v>
      </c>
      <c r="M15663" t="s">
        <v>121</v>
      </c>
      <c r="N15663" t="s">
        <v>32</v>
      </c>
      <c r="O15663" t="s">
        <v>125</v>
      </c>
    </row>
    <row r="15664" spans="1:15" x14ac:dyDescent="0.3">
      <c r="A15664" s="1">
        <v>42561</v>
      </c>
      <c r="B15664" s="2">
        <v>0.54375000000000007</v>
      </c>
      <c r="C15664" s="2">
        <v>0.54791666666666672</v>
      </c>
      <c r="D15664">
        <v>6</v>
      </c>
      <c r="E15664">
        <v>0</v>
      </c>
      <c r="F15664" t="s">
        <v>15</v>
      </c>
      <c r="G15664" t="s">
        <v>28</v>
      </c>
      <c r="H15664" t="s">
        <v>24</v>
      </c>
      <c r="I15664" t="s">
        <v>29</v>
      </c>
      <c r="J15664" t="s">
        <v>9805</v>
      </c>
      <c r="K15664" t="s">
        <v>19</v>
      </c>
      <c r="L15664" t="s">
        <v>20</v>
      </c>
      <c r="M15664" t="s">
        <v>31</v>
      </c>
      <c r="N15664" t="s">
        <v>80</v>
      </c>
      <c r="O15664" t="s">
        <v>89</v>
      </c>
    </row>
    <row r="15665" spans="1:15" x14ac:dyDescent="0.3">
      <c r="A15665" s="1">
        <v>42561</v>
      </c>
      <c r="B15665" s="2">
        <v>0.55486111111111114</v>
      </c>
      <c r="C15665" s="2">
        <v>0.59930555555555554</v>
      </c>
      <c r="D15665">
        <v>64</v>
      </c>
      <c r="E15665">
        <v>0</v>
      </c>
      <c r="F15665" t="s">
        <v>15</v>
      </c>
      <c r="G15665">
        <v>2</v>
      </c>
      <c r="H15665" t="s">
        <v>24</v>
      </c>
      <c r="I15665" t="s">
        <v>95</v>
      </c>
      <c r="J15665" t="s">
        <v>9828</v>
      </c>
      <c r="K15665" t="s">
        <v>19</v>
      </c>
      <c r="L15665" t="s">
        <v>20</v>
      </c>
      <c r="M15665" t="s">
        <v>71</v>
      </c>
      <c r="N15665" t="s">
        <v>32</v>
      </c>
    </row>
    <row r="15666" spans="1:15" x14ac:dyDescent="0.3">
      <c r="A15666" s="1">
        <v>42561</v>
      </c>
      <c r="B15666" s="2">
        <v>0.79861111111111116</v>
      </c>
      <c r="C15666" s="2">
        <v>0.8534722222222223</v>
      </c>
      <c r="D15666">
        <v>79</v>
      </c>
      <c r="E15666">
        <v>0</v>
      </c>
      <c r="F15666" t="s">
        <v>15</v>
      </c>
      <c r="G15666">
        <v>2</v>
      </c>
      <c r="H15666" t="s">
        <v>24</v>
      </c>
      <c r="I15666" t="s">
        <v>95</v>
      </c>
      <c r="J15666" t="s">
        <v>9829</v>
      </c>
      <c r="K15666" t="s">
        <v>46</v>
      </c>
      <c r="L15666" t="s">
        <v>20</v>
      </c>
      <c r="M15666" t="s">
        <v>71</v>
      </c>
      <c r="N15666" t="s">
        <v>32</v>
      </c>
    </row>
    <row r="15667" spans="1:15" x14ac:dyDescent="0.3">
      <c r="A15667" s="1">
        <v>42561</v>
      </c>
      <c r="B15667" s="2">
        <v>0.87986111111111109</v>
      </c>
      <c r="C15667" s="2">
        <v>0.88055555555555554</v>
      </c>
      <c r="D15667">
        <v>1</v>
      </c>
      <c r="E15667">
        <v>0</v>
      </c>
      <c r="F15667" t="s">
        <v>15</v>
      </c>
      <c r="G15667" t="s">
        <v>119</v>
      </c>
      <c r="H15667" t="s">
        <v>16</v>
      </c>
      <c r="I15667" t="s">
        <v>110</v>
      </c>
      <c r="J15667" t="s">
        <v>9830</v>
      </c>
      <c r="K15667" t="s">
        <v>46</v>
      </c>
      <c r="L15667" t="s">
        <v>20</v>
      </c>
      <c r="M15667" t="s">
        <v>121</v>
      </c>
      <c r="N15667" t="s">
        <v>32</v>
      </c>
      <c r="O15667" t="s">
        <v>204</v>
      </c>
    </row>
    <row r="15668" spans="1:15" x14ac:dyDescent="0.3">
      <c r="A15668" s="1">
        <v>42561</v>
      </c>
      <c r="B15668" s="2">
        <v>0.88402777777777775</v>
      </c>
      <c r="C15668" s="2">
        <v>0.8847222222222223</v>
      </c>
      <c r="D15668">
        <v>1</v>
      </c>
      <c r="E15668">
        <v>0</v>
      </c>
      <c r="F15668" t="s">
        <v>15</v>
      </c>
      <c r="G15668" t="s">
        <v>119</v>
      </c>
      <c r="H15668" t="s">
        <v>24</v>
      </c>
      <c r="I15668" t="s">
        <v>123</v>
      </c>
      <c r="J15668" t="s">
        <v>9831</v>
      </c>
      <c r="K15668" t="s">
        <v>46</v>
      </c>
      <c r="L15668" t="s">
        <v>20</v>
      </c>
      <c r="M15668" t="s">
        <v>121</v>
      </c>
      <c r="N15668" t="s">
        <v>32</v>
      </c>
      <c r="O15668" t="s">
        <v>125</v>
      </c>
    </row>
    <row r="15669" spans="1:15" x14ac:dyDescent="0.3">
      <c r="A15669" s="1">
        <v>42561</v>
      </c>
      <c r="B15669" s="2">
        <v>0.94791666666666663</v>
      </c>
      <c r="C15669" s="2">
        <v>0.95694444444444438</v>
      </c>
      <c r="D15669">
        <v>13</v>
      </c>
      <c r="E15669">
        <v>0</v>
      </c>
      <c r="F15669" t="s">
        <v>15</v>
      </c>
      <c r="G15669" t="s">
        <v>28</v>
      </c>
      <c r="H15669" t="s">
        <v>24</v>
      </c>
      <c r="I15669" t="s">
        <v>29</v>
      </c>
      <c r="J15669" t="s">
        <v>9832</v>
      </c>
      <c r="K15669" t="s">
        <v>46</v>
      </c>
      <c r="L15669" t="s">
        <v>20</v>
      </c>
      <c r="M15669" t="s">
        <v>31</v>
      </c>
      <c r="N15669" t="s">
        <v>32</v>
      </c>
      <c r="O15669" t="s">
        <v>33</v>
      </c>
    </row>
    <row r="15670" spans="1:15" x14ac:dyDescent="0.3">
      <c r="A15670" s="1">
        <v>42561</v>
      </c>
      <c r="B15670" s="2">
        <v>0.96111111111111114</v>
      </c>
      <c r="C15670" s="2">
        <v>0.96180555555555547</v>
      </c>
      <c r="D15670">
        <v>1</v>
      </c>
      <c r="E15670">
        <v>0</v>
      </c>
      <c r="F15670" t="s">
        <v>15</v>
      </c>
      <c r="G15670" t="s">
        <v>51</v>
      </c>
      <c r="H15670" t="s">
        <v>24</v>
      </c>
      <c r="I15670" t="s">
        <v>29</v>
      </c>
      <c r="J15670" t="s">
        <v>9833</v>
      </c>
      <c r="K15670" t="s">
        <v>46</v>
      </c>
      <c r="L15670" t="s">
        <v>20</v>
      </c>
      <c r="M15670" t="s">
        <v>53</v>
      </c>
      <c r="N15670" t="s">
        <v>32</v>
      </c>
      <c r="O15670" t="s">
        <v>33</v>
      </c>
    </row>
    <row r="15671" spans="1:15" x14ac:dyDescent="0.3">
      <c r="A15671" s="1">
        <v>42561</v>
      </c>
      <c r="B15671" s="2">
        <v>0.9868055555555556</v>
      </c>
      <c r="C15671" s="2">
        <v>3.7499999999999999E-2</v>
      </c>
      <c r="D15671">
        <v>73</v>
      </c>
      <c r="E15671">
        <v>0</v>
      </c>
      <c r="F15671" t="s">
        <v>15</v>
      </c>
      <c r="G15671">
        <v>2</v>
      </c>
      <c r="H15671" t="s">
        <v>24</v>
      </c>
      <c r="I15671" t="s">
        <v>95</v>
      </c>
      <c r="J15671" t="s">
        <v>9834</v>
      </c>
      <c r="K15671" t="s">
        <v>46</v>
      </c>
      <c r="L15671" t="s">
        <v>20</v>
      </c>
      <c r="M15671" t="s">
        <v>71</v>
      </c>
      <c r="N15671" t="s">
        <v>32</v>
      </c>
    </row>
    <row r="15672" spans="1:15" x14ac:dyDescent="0.3">
      <c r="A15672" s="1">
        <v>42561</v>
      </c>
      <c r="B15672" s="2">
        <v>4.9999999999999996E-2</v>
      </c>
      <c r="C15672" s="2">
        <v>5.1388888888888894E-2</v>
      </c>
      <c r="D15672">
        <v>2</v>
      </c>
      <c r="E15672">
        <v>0</v>
      </c>
      <c r="F15672" t="s">
        <v>15</v>
      </c>
      <c r="G15672" t="s">
        <v>119</v>
      </c>
      <c r="H15672" t="s">
        <v>16</v>
      </c>
      <c r="I15672" t="s">
        <v>110</v>
      </c>
      <c r="J15672" t="s">
        <v>9830</v>
      </c>
      <c r="K15672" t="s">
        <v>46</v>
      </c>
      <c r="L15672" t="s">
        <v>20</v>
      </c>
      <c r="M15672" t="s">
        <v>121</v>
      </c>
      <c r="N15672" t="s">
        <v>32</v>
      </c>
      <c r="O15672" t="s">
        <v>204</v>
      </c>
    </row>
    <row r="15673" spans="1:15" x14ac:dyDescent="0.3">
      <c r="A15673" s="1">
        <v>42561</v>
      </c>
      <c r="B15673" s="2">
        <v>8.819444444444445E-2</v>
      </c>
      <c r="C15673" s="2">
        <v>9.0277777777777776E-2</v>
      </c>
      <c r="D15673">
        <v>3</v>
      </c>
      <c r="E15673">
        <v>0</v>
      </c>
      <c r="F15673" t="s">
        <v>15</v>
      </c>
      <c r="G15673" t="s">
        <v>119</v>
      </c>
      <c r="H15673" t="s">
        <v>16</v>
      </c>
      <c r="I15673" t="s">
        <v>110</v>
      </c>
      <c r="J15673" t="s">
        <v>9830</v>
      </c>
      <c r="K15673" t="s">
        <v>46</v>
      </c>
      <c r="L15673" t="s">
        <v>20</v>
      </c>
      <c r="M15673" t="s">
        <v>121</v>
      </c>
      <c r="N15673" t="s">
        <v>32</v>
      </c>
      <c r="O15673" t="s">
        <v>204</v>
      </c>
    </row>
    <row r="15674" spans="1:15" x14ac:dyDescent="0.3">
      <c r="A15674" s="1">
        <v>42561</v>
      </c>
      <c r="B15674" s="2">
        <v>9.930555555555555E-2</v>
      </c>
      <c r="C15674" s="2">
        <v>0.13055555555555556</v>
      </c>
      <c r="D15674">
        <v>45</v>
      </c>
      <c r="E15674">
        <v>0</v>
      </c>
      <c r="F15674" t="s">
        <v>15</v>
      </c>
      <c r="G15674" t="s">
        <v>132</v>
      </c>
      <c r="H15674" t="s">
        <v>24</v>
      </c>
      <c r="I15674" t="s">
        <v>55</v>
      </c>
      <c r="J15674" t="s">
        <v>9835</v>
      </c>
      <c r="K15674" t="s">
        <v>46</v>
      </c>
      <c r="L15674" t="s">
        <v>20</v>
      </c>
      <c r="M15674" t="s">
        <v>134</v>
      </c>
      <c r="N15674" t="s">
        <v>80</v>
      </c>
      <c r="O15674" t="s">
        <v>2207</v>
      </c>
    </row>
    <row r="15675" spans="1:15" x14ac:dyDescent="0.3">
      <c r="A15675" s="1">
        <v>42561</v>
      </c>
      <c r="B15675" s="2">
        <v>0.16597222222222222</v>
      </c>
      <c r="C15675" s="2">
        <v>0.16666666666666666</v>
      </c>
      <c r="D15675">
        <v>1</v>
      </c>
      <c r="E15675">
        <v>0</v>
      </c>
      <c r="F15675" t="s">
        <v>15</v>
      </c>
      <c r="G15675" t="s">
        <v>119</v>
      </c>
      <c r="H15675" t="s">
        <v>16</v>
      </c>
      <c r="I15675" t="s">
        <v>110</v>
      </c>
      <c r="J15675" t="s">
        <v>9830</v>
      </c>
      <c r="K15675" t="s">
        <v>46</v>
      </c>
      <c r="L15675" t="s">
        <v>20</v>
      </c>
      <c r="M15675" t="s">
        <v>121</v>
      </c>
      <c r="N15675" t="s">
        <v>32</v>
      </c>
      <c r="O15675" t="s">
        <v>204</v>
      </c>
    </row>
    <row r="15676" spans="1:15" x14ac:dyDescent="0.3">
      <c r="A15676" s="1">
        <v>42561</v>
      </c>
      <c r="B15676" s="2">
        <v>0.20208333333333331</v>
      </c>
      <c r="C15676" s="2">
        <v>0.20347222222222219</v>
      </c>
      <c r="D15676">
        <v>2</v>
      </c>
      <c r="E15676">
        <v>0</v>
      </c>
      <c r="F15676" t="s">
        <v>15</v>
      </c>
      <c r="G15676" t="s">
        <v>119</v>
      </c>
      <c r="H15676" t="s">
        <v>24</v>
      </c>
      <c r="I15676" t="s">
        <v>123</v>
      </c>
      <c r="J15676" t="s">
        <v>9836</v>
      </c>
      <c r="K15676" t="s">
        <v>46</v>
      </c>
      <c r="L15676" t="s">
        <v>20</v>
      </c>
      <c r="M15676" t="s">
        <v>121</v>
      </c>
      <c r="N15676" t="s">
        <v>32</v>
      </c>
      <c r="O15676" t="s">
        <v>125</v>
      </c>
    </row>
    <row r="15677" spans="1:15" x14ac:dyDescent="0.3">
      <c r="A15677" s="1">
        <v>42561</v>
      </c>
      <c r="B15677" s="2">
        <v>0.24722222222222223</v>
      </c>
      <c r="C15677" s="2">
        <v>0.25</v>
      </c>
      <c r="D15677">
        <v>4</v>
      </c>
      <c r="E15677">
        <v>0</v>
      </c>
      <c r="F15677" t="s">
        <v>15</v>
      </c>
      <c r="G15677">
        <v>2</v>
      </c>
      <c r="H15677" t="s">
        <v>24</v>
      </c>
      <c r="I15677" t="s">
        <v>95</v>
      </c>
      <c r="J15677" t="s">
        <v>9834</v>
      </c>
      <c r="K15677" t="s">
        <v>46</v>
      </c>
      <c r="L15677" t="s">
        <v>20</v>
      </c>
      <c r="M15677" t="s">
        <v>71</v>
      </c>
      <c r="N15677" t="s">
        <v>32</v>
      </c>
    </row>
    <row r="15678" spans="1:15" x14ac:dyDescent="0.3">
      <c r="A15678" s="1">
        <v>42562</v>
      </c>
      <c r="B15678" s="2">
        <v>0.25</v>
      </c>
      <c r="C15678" s="2">
        <v>0.33333333333333331</v>
      </c>
      <c r="D15678">
        <v>120</v>
      </c>
      <c r="E15678">
        <v>0</v>
      </c>
      <c r="F15678" t="s">
        <v>15</v>
      </c>
      <c r="G15678">
        <v>266</v>
      </c>
      <c r="H15678" t="s">
        <v>16</v>
      </c>
      <c r="I15678" t="s">
        <v>17</v>
      </c>
      <c r="J15678" t="s">
        <v>9800</v>
      </c>
      <c r="K15678" t="s">
        <v>19</v>
      </c>
      <c r="L15678" t="s">
        <v>20</v>
      </c>
      <c r="M15678" t="s">
        <v>21</v>
      </c>
      <c r="N15678" t="s">
        <v>22</v>
      </c>
      <c r="O15678" t="s">
        <v>23</v>
      </c>
    </row>
    <row r="15679" spans="1:15" x14ac:dyDescent="0.3">
      <c r="A15679" s="1">
        <v>42562</v>
      </c>
      <c r="B15679" s="2">
        <v>0.33333333333333331</v>
      </c>
      <c r="C15679" s="2">
        <v>0.36944444444444446</v>
      </c>
      <c r="D15679">
        <v>52</v>
      </c>
      <c r="E15679">
        <v>0</v>
      </c>
      <c r="F15679" t="s">
        <v>15</v>
      </c>
      <c r="G15679">
        <v>2</v>
      </c>
      <c r="H15679" t="s">
        <v>24</v>
      </c>
      <c r="I15679" t="s">
        <v>95</v>
      </c>
      <c r="J15679" t="s">
        <v>9837</v>
      </c>
      <c r="K15679" t="s">
        <v>19</v>
      </c>
      <c r="L15679" t="s">
        <v>20</v>
      </c>
      <c r="M15679" t="s">
        <v>71</v>
      </c>
      <c r="N15679" t="s">
        <v>32</v>
      </c>
    </row>
    <row r="15680" spans="1:15" x14ac:dyDescent="0.3">
      <c r="A15680" s="1">
        <v>42562</v>
      </c>
      <c r="B15680" s="2">
        <v>0.42430555555555555</v>
      </c>
      <c r="C15680" s="2">
        <v>0.42638888888888887</v>
      </c>
      <c r="D15680">
        <v>3</v>
      </c>
      <c r="E15680">
        <v>0</v>
      </c>
      <c r="F15680" t="s">
        <v>15</v>
      </c>
      <c r="G15680" t="s">
        <v>119</v>
      </c>
      <c r="H15680" t="s">
        <v>16</v>
      </c>
      <c r="I15680" t="s">
        <v>110</v>
      </c>
      <c r="J15680" t="s">
        <v>8791</v>
      </c>
      <c r="K15680" t="s">
        <v>19</v>
      </c>
      <c r="L15680" t="s">
        <v>20</v>
      </c>
      <c r="M15680" t="s">
        <v>121</v>
      </c>
      <c r="N15680" t="s">
        <v>32</v>
      </c>
      <c r="O15680" t="s">
        <v>204</v>
      </c>
    </row>
    <row r="15681" spans="1:15" x14ac:dyDescent="0.3">
      <c r="A15681" s="1">
        <v>42562</v>
      </c>
      <c r="B15681" s="2">
        <v>0.50555555555555554</v>
      </c>
      <c r="C15681" s="2">
        <v>0.57152777777777775</v>
      </c>
      <c r="D15681">
        <v>95</v>
      </c>
      <c r="E15681">
        <v>0</v>
      </c>
      <c r="F15681" t="s">
        <v>15</v>
      </c>
      <c r="G15681">
        <v>2</v>
      </c>
      <c r="H15681" t="s">
        <v>24</v>
      </c>
      <c r="I15681" t="s">
        <v>95</v>
      </c>
      <c r="J15681" t="s">
        <v>9838</v>
      </c>
      <c r="K15681" t="s">
        <v>19</v>
      </c>
      <c r="L15681" t="s">
        <v>20</v>
      </c>
      <c r="M15681" t="s">
        <v>71</v>
      </c>
      <c r="N15681" t="s">
        <v>32</v>
      </c>
    </row>
    <row r="15682" spans="1:15" x14ac:dyDescent="0.3">
      <c r="A15682" s="1">
        <v>42562</v>
      </c>
      <c r="B15682" s="2">
        <v>0.63472222222222219</v>
      </c>
      <c r="C15682" s="2">
        <v>0.63541666666666663</v>
      </c>
      <c r="D15682">
        <v>1</v>
      </c>
      <c r="E15682">
        <v>0</v>
      </c>
      <c r="F15682" t="s">
        <v>15</v>
      </c>
      <c r="G15682" t="s">
        <v>119</v>
      </c>
      <c r="H15682" t="s">
        <v>16</v>
      </c>
      <c r="I15682" t="s">
        <v>110</v>
      </c>
      <c r="J15682" t="s">
        <v>8791</v>
      </c>
      <c r="K15682" t="s">
        <v>19</v>
      </c>
      <c r="L15682" t="s">
        <v>20</v>
      </c>
      <c r="M15682" t="s">
        <v>121</v>
      </c>
      <c r="N15682" t="s">
        <v>32</v>
      </c>
      <c r="O15682" t="s">
        <v>204</v>
      </c>
    </row>
    <row r="15683" spans="1:15" x14ac:dyDescent="0.3">
      <c r="A15683" s="1">
        <v>42562</v>
      </c>
      <c r="B15683" s="2">
        <v>0.6958333333333333</v>
      </c>
      <c r="C15683" s="2">
        <v>0.71111111111111114</v>
      </c>
      <c r="D15683">
        <v>22</v>
      </c>
      <c r="E15683">
        <v>0</v>
      </c>
      <c r="F15683" t="s">
        <v>15</v>
      </c>
      <c r="G15683" t="s">
        <v>28</v>
      </c>
      <c r="H15683" t="s">
        <v>24</v>
      </c>
      <c r="I15683" t="s">
        <v>29</v>
      </c>
      <c r="J15683" t="s">
        <v>9839</v>
      </c>
      <c r="K15683" t="s">
        <v>19</v>
      </c>
      <c r="L15683" t="s">
        <v>20</v>
      </c>
      <c r="M15683" t="s">
        <v>31</v>
      </c>
      <c r="N15683" t="s">
        <v>32</v>
      </c>
      <c r="O15683" t="s">
        <v>162</v>
      </c>
    </row>
    <row r="15684" spans="1:15" x14ac:dyDescent="0.3">
      <c r="A15684" s="1">
        <v>42562</v>
      </c>
      <c r="B15684" s="2">
        <v>0.73125000000000007</v>
      </c>
      <c r="C15684" s="2">
        <v>0.75</v>
      </c>
      <c r="D15684">
        <v>27</v>
      </c>
      <c r="E15684">
        <v>0</v>
      </c>
      <c r="F15684" t="s">
        <v>15</v>
      </c>
      <c r="G15684">
        <v>2</v>
      </c>
      <c r="H15684" t="s">
        <v>24</v>
      </c>
      <c r="I15684" t="s">
        <v>95</v>
      </c>
      <c r="J15684" t="s">
        <v>9840</v>
      </c>
      <c r="K15684" t="s">
        <v>19</v>
      </c>
      <c r="L15684" t="s">
        <v>20</v>
      </c>
      <c r="M15684" t="s">
        <v>71</v>
      </c>
      <c r="N15684" t="s">
        <v>32</v>
      </c>
    </row>
    <row r="15685" spans="1:15" x14ac:dyDescent="0.3">
      <c r="A15685" s="1">
        <v>42562</v>
      </c>
      <c r="B15685" s="2">
        <v>0.75</v>
      </c>
      <c r="C15685" s="2">
        <v>0.83333333333333337</v>
      </c>
      <c r="D15685">
        <v>120</v>
      </c>
      <c r="E15685">
        <v>0</v>
      </c>
      <c r="F15685" t="s">
        <v>15</v>
      </c>
      <c r="G15685">
        <v>2</v>
      </c>
      <c r="H15685" t="s">
        <v>16</v>
      </c>
      <c r="I15685" t="s">
        <v>421</v>
      </c>
      <c r="J15685" t="s">
        <v>9841</v>
      </c>
      <c r="K15685" t="s">
        <v>46</v>
      </c>
      <c r="L15685" t="s">
        <v>20</v>
      </c>
      <c r="M15685" t="s">
        <v>71</v>
      </c>
      <c r="N15685" t="s">
        <v>32</v>
      </c>
      <c r="O15685" t="s">
        <v>1549</v>
      </c>
    </row>
    <row r="15686" spans="1:15" x14ac:dyDescent="0.3">
      <c r="A15686" s="1">
        <v>42562</v>
      </c>
      <c r="B15686" s="2">
        <v>0.83333333333333337</v>
      </c>
      <c r="C15686" s="2">
        <v>0.8534722222222223</v>
      </c>
      <c r="D15686">
        <v>29</v>
      </c>
      <c r="E15686">
        <v>0</v>
      </c>
      <c r="F15686" t="s">
        <v>15</v>
      </c>
      <c r="G15686">
        <v>2</v>
      </c>
      <c r="H15686" t="s">
        <v>24</v>
      </c>
      <c r="I15686" t="s">
        <v>95</v>
      </c>
      <c r="J15686" t="s">
        <v>9842</v>
      </c>
      <c r="K15686" t="s">
        <v>46</v>
      </c>
      <c r="L15686" t="s">
        <v>20</v>
      </c>
      <c r="M15686" t="s">
        <v>71</v>
      </c>
      <c r="N15686" t="s">
        <v>32</v>
      </c>
    </row>
    <row r="15687" spans="1:15" x14ac:dyDescent="0.3">
      <c r="A15687" s="1">
        <v>42562</v>
      </c>
      <c r="B15687" s="2">
        <v>0.85416666666666663</v>
      </c>
      <c r="C15687" s="2">
        <v>0.93888888888888899</v>
      </c>
      <c r="D15687">
        <v>122</v>
      </c>
      <c r="E15687">
        <v>0</v>
      </c>
      <c r="F15687" t="s">
        <v>15</v>
      </c>
      <c r="G15687">
        <v>2</v>
      </c>
      <c r="H15687" t="s">
        <v>24</v>
      </c>
      <c r="I15687" t="s">
        <v>95</v>
      </c>
      <c r="J15687" t="s">
        <v>9842</v>
      </c>
      <c r="K15687" t="s">
        <v>46</v>
      </c>
      <c r="L15687" t="s">
        <v>20</v>
      </c>
      <c r="M15687" t="s">
        <v>71</v>
      </c>
      <c r="N15687" t="s">
        <v>32</v>
      </c>
    </row>
    <row r="15688" spans="1:15" x14ac:dyDescent="0.3">
      <c r="A15688" s="1">
        <v>42562</v>
      </c>
      <c r="B15688" s="2">
        <v>9.7222222222222224E-3</v>
      </c>
      <c r="C15688" s="2">
        <v>1.1805555555555555E-2</v>
      </c>
      <c r="D15688">
        <v>3</v>
      </c>
      <c r="E15688">
        <v>0</v>
      </c>
      <c r="F15688" t="s">
        <v>15</v>
      </c>
      <c r="G15688" t="s">
        <v>6887</v>
      </c>
      <c r="H15688" t="s">
        <v>24</v>
      </c>
      <c r="I15688" t="s">
        <v>164</v>
      </c>
      <c r="J15688" t="s">
        <v>9843</v>
      </c>
      <c r="K15688" t="s">
        <v>46</v>
      </c>
      <c r="L15688" t="s">
        <v>20</v>
      </c>
      <c r="M15688" t="s">
        <v>6888</v>
      </c>
      <c r="N15688" t="s">
        <v>32</v>
      </c>
      <c r="O15688" t="s">
        <v>166</v>
      </c>
    </row>
    <row r="15689" spans="1:15" x14ac:dyDescent="0.3">
      <c r="A15689" s="1">
        <v>42562</v>
      </c>
      <c r="B15689" s="2">
        <v>2.9166666666666664E-2</v>
      </c>
      <c r="C15689" s="2">
        <v>3.6111111111111115E-2</v>
      </c>
      <c r="D15689">
        <v>10</v>
      </c>
      <c r="E15689">
        <v>0</v>
      </c>
      <c r="F15689" t="s">
        <v>15</v>
      </c>
      <c r="G15689" t="s">
        <v>6887</v>
      </c>
      <c r="H15689" t="s">
        <v>24</v>
      </c>
      <c r="I15689" t="s">
        <v>164</v>
      </c>
      <c r="J15689" t="s">
        <v>9843</v>
      </c>
      <c r="K15689" t="s">
        <v>46</v>
      </c>
      <c r="L15689" t="s">
        <v>20</v>
      </c>
      <c r="M15689" t="s">
        <v>6888</v>
      </c>
      <c r="N15689" t="s">
        <v>32</v>
      </c>
      <c r="O15689" t="s">
        <v>166</v>
      </c>
    </row>
    <row r="15690" spans="1:15" x14ac:dyDescent="0.3">
      <c r="A15690" s="1">
        <v>42562</v>
      </c>
      <c r="B15690" s="2">
        <v>4.5833333333333337E-2</v>
      </c>
      <c r="C15690" s="2">
        <v>4.6527777777777779E-2</v>
      </c>
      <c r="D15690">
        <v>1</v>
      </c>
      <c r="E15690">
        <v>0</v>
      </c>
      <c r="F15690" t="s">
        <v>15</v>
      </c>
      <c r="G15690" t="s">
        <v>119</v>
      </c>
      <c r="H15690" t="s">
        <v>16</v>
      </c>
      <c r="I15690" t="s">
        <v>110</v>
      </c>
      <c r="J15690" t="s">
        <v>8791</v>
      </c>
      <c r="K15690" t="s">
        <v>46</v>
      </c>
      <c r="L15690" t="s">
        <v>20</v>
      </c>
      <c r="M15690" t="s">
        <v>121</v>
      </c>
      <c r="N15690" t="s">
        <v>32</v>
      </c>
      <c r="O15690" t="s">
        <v>204</v>
      </c>
    </row>
    <row r="15691" spans="1:15" x14ac:dyDescent="0.3">
      <c r="A15691" s="1">
        <v>42562</v>
      </c>
      <c r="B15691" s="2">
        <v>0.13333333333333333</v>
      </c>
      <c r="C15691" s="2">
        <v>0.13472222222222222</v>
      </c>
      <c r="D15691">
        <v>2</v>
      </c>
      <c r="E15691">
        <v>0</v>
      </c>
      <c r="F15691" t="s">
        <v>15</v>
      </c>
      <c r="G15691" t="s">
        <v>34</v>
      </c>
      <c r="H15691" t="s">
        <v>24</v>
      </c>
      <c r="I15691" t="s">
        <v>35</v>
      </c>
      <c r="J15691" t="s">
        <v>9821</v>
      </c>
      <c r="K15691" t="s">
        <v>46</v>
      </c>
      <c r="L15691" t="s">
        <v>20</v>
      </c>
      <c r="M15691" t="s">
        <v>37</v>
      </c>
      <c r="N15691" t="s">
        <v>38</v>
      </c>
      <c r="O15691" t="s">
        <v>39</v>
      </c>
    </row>
    <row r="15692" spans="1:15" x14ac:dyDescent="0.3">
      <c r="A15692" s="1">
        <v>42562</v>
      </c>
      <c r="B15692" s="2">
        <v>0.17083333333333331</v>
      </c>
      <c r="C15692" s="2">
        <v>0.17152777777777775</v>
      </c>
      <c r="D15692">
        <v>1</v>
      </c>
      <c r="E15692">
        <v>0</v>
      </c>
      <c r="F15692" t="s">
        <v>15</v>
      </c>
      <c r="G15692" t="s">
        <v>119</v>
      </c>
      <c r="H15692" t="s">
        <v>16</v>
      </c>
      <c r="I15692" t="s">
        <v>110</v>
      </c>
      <c r="J15692" t="s">
        <v>8791</v>
      </c>
      <c r="K15692" t="s">
        <v>46</v>
      </c>
      <c r="L15692" t="s">
        <v>20</v>
      </c>
      <c r="M15692" t="s">
        <v>121</v>
      </c>
      <c r="N15692" t="s">
        <v>32</v>
      </c>
      <c r="O15692" t="s">
        <v>204</v>
      </c>
    </row>
    <row r="15693" spans="1:15" x14ac:dyDescent="0.3">
      <c r="A15693" s="1">
        <v>42562</v>
      </c>
      <c r="B15693" s="2">
        <v>0.18402777777777779</v>
      </c>
      <c r="C15693" s="2">
        <v>0.20694444444444446</v>
      </c>
      <c r="D15693">
        <v>33</v>
      </c>
      <c r="E15693">
        <v>0</v>
      </c>
      <c r="F15693" t="s">
        <v>15</v>
      </c>
      <c r="G15693">
        <v>2</v>
      </c>
      <c r="H15693" t="s">
        <v>24</v>
      </c>
      <c r="I15693" t="s">
        <v>95</v>
      </c>
      <c r="J15693" t="s">
        <v>9844</v>
      </c>
      <c r="K15693" t="s">
        <v>46</v>
      </c>
      <c r="L15693" t="s">
        <v>20</v>
      </c>
      <c r="M15693" t="s">
        <v>71</v>
      </c>
      <c r="N15693" t="s">
        <v>32</v>
      </c>
    </row>
    <row r="15694" spans="1:15" x14ac:dyDescent="0.3">
      <c r="A15694" s="1">
        <v>42562</v>
      </c>
      <c r="B15694" s="2">
        <v>0.22916666666666666</v>
      </c>
      <c r="C15694" s="2">
        <v>0.25</v>
      </c>
      <c r="D15694">
        <v>30</v>
      </c>
      <c r="E15694">
        <v>0</v>
      </c>
      <c r="F15694" t="s">
        <v>15</v>
      </c>
      <c r="G15694">
        <v>2</v>
      </c>
      <c r="H15694" t="s">
        <v>24</v>
      </c>
      <c r="I15694" t="s">
        <v>95</v>
      </c>
      <c r="J15694" t="s">
        <v>9844</v>
      </c>
      <c r="K15694" t="s">
        <v>46</v>
      </c>
      <c r="L15694" t="s">
        <v>20</v>
      </c>
      <c r="M15694" t="s">
        <v>71</v>
      </c>
      <c r="N15694" t="s">
        <v>32</v>
      </c>
    </row>
    <row r="15695" spans="1:15" x14ac:dyDescent="0.3">
      <c r="A15695" s="1">
        <v>42563</v>
      </c>
      <c r="B15695" s="2">
        <v>0.25</v>
      </c>
      <c r="C15695" s="2">
        <v>0.75</v>
      </c>
      <c r="D15695">
        <v>720</v>
      </c>
      <c r="E15695">
        <v>0</v>
      </c>
      <c r="F15695" t="s">
        <v>15</v>
      </c>
      <c r="G15695">
        <v>266</v>
      </c>
      <c r="H15695" t="s">
        <v>16</v>
      </c>
      <c r="I15695" t="s">
        <v>110</v>
      </c>
      <c r="J15695" t="s">
        <v>9845</v>
      </c>
      <c r="K15695" t="s">
        <v>19</v>
      </c>
      <c r="L15695" t="s">
        <v>20</v>
      </c>
      <c r="M15695" t="s">
        <v>21</v>
      </c>
      <c r="N15695" t="s">
        <v>22</v>
      </c>
      <c r="O15695" t="s">
        <v>112</v>
      </c>
    </row>
    <row r="15696" spans="1:15" x14ac:dyDescent="0.3">
      <c r="A15696" s="1">
        <v>42563</v>
      </c>
      <c r="B15696" s="2">
        <v>0.75</v>
      </c>
      <c r="C15696" s="2">
        <v>0.79166666666666663</v>
      </c>
      <c r="D15696">
        <v>60</v>
      </c>
      <c r="E15696">
        <v>0</v>
      </c>
      <c r="F15696" t="s">
        <v>15</v>
      </c>
      <c r="G15696">
        <v>266</v>
      </c>
      <c r="H15696" t="s">
        <v>16</v>
      </c>
      <c r="I15696" t="s">
        <v>110</v>
      </c>
      <c r="J15696" t="s">
        <v>9845</v>
      </c>
      <c r="K15696" t="s">
        <v>46</v>
      </c>
      <c r="L15696" t="s">
        <v>20</v>
      </c>
      <c r="M15696" t="s">
        <v>21</v>
      </c>
      <c r="N15696" t="s">
        <v>22</v>
      </c>
      <c r="O15696" t="s">
        <v>112</v>
      </c>
    </row>
    <row r="15697" spans="1:15" x14ac:dyDescent="0.3">
      <c r="A15697" s="1">
        <v>42563</v>
      </c>
      <c r="B15697" s="2">
        <v>0.79166666666666663</v>
      </c>
      <c r="C15697" s="2">
        <v>0.85416666666666663</v>
      </c>
      <c r="D15697">
        <v>90</v>
      </c>
      <c r="E15697">
        <v>0</v>
      </c>
      <c r="F15697" t="s">
        <v>15</v>
      </c>
      <c r="G15697">
        <v>2</v>
      </c>
      <c r="H15697" t="s">
        <v>16</v>
      </c>
      <c r="I15697" t="s">
        <v>421</v>
      </c>
      <c r="J15697" t="s">
        <v>9846</v>
      </c>
      <c r="K15697" t="s">
        <v>46</v>
      </c>
      <c r="L15697" t="s">
        <v>20</v>
      </c>
      <c r="M15697" t="s">
        <v>71</v>
      </c>
      <c r="N15697" t="s">
        <v>32</v>
      </c>
      <c r="O15697" t="s">
        <v>1549</v>
      </c>
    </row>
    <row r="15698" spans="1:15" x14ac:dyDescent="0.3">
      <c r="A15698" s="1">
        <v>42563</v>
      </c>
      <c r="B15698" s="2">
        <v>0.97916666666666663</v>
      </c>
      <c r="C15698" s="2">
        <v>0.98055555555555562</v>
      </c>
      <c r="D15698">
        <v>2</v>
      </c>
      <c r="E15698">
        <v>0</v>
      </c>
      <c r="F15698" t="s">
        <v>15</v>
      </c>
      <c r="G15698" t="s">
        <v>119</v>
      </c>
      <c r="H15698" t="s">
        <v>24</v>
      </c>
      <c r="I15698" t="s">
        <v>123</v>
      </c>
      <c r="J15698" t="s">
        <v>9847</v>
      </c>
      <c r="K15698" t="s">
        <v>46</v>
      </c>
      <c r="L15698" t="s">
        <v>20</v>
      </c>
      <c r="M15698" t="s">
        <v>121</v>
      </c>
      <c r="N15698" t="s">
        <v>32</v>
      </c>
      <c r="O15698" t="s">
        <v>125</v>
      </c>
    </row>
    <row r="15699" spans="1:15" x14ac:dyDescent="0.3">
      <c r="A15699" s="1">
        <v>42563</v>
      </c>
      <c r="B15699" s="2">
        <v>9.7916666666666666E-2</v>
      </c>
      <c r="C15699" s="2">
        <v>0.10486111111111111</v>
      </c>
      <c r="D15699">
        <v>10</v>
      </c>
      <c r="E15699">
        <v>0</v>
      </c>
      <c r="F15699" t="s">
        <v>15</v>
      </c>
      <c r="G15699" t="s">
        <v>119</v>
      </c>
      <c r="H15699" t="s">
        <v>24</v>
      </c>
      <c r="I15699" t="s">
        <v>123</v>
      </c>
      <c r="J15699" t="s">
        <v>9848</v>
      </c>
      <c r="K15699" t="s">
        <v>46</v>
      </c>
      <c r="L15699" t="s">
        <v>20</v>
      </c>
      <c r="M15699" t="s">
        <v>121</v>
      </c>
      <c r="N15699" t="s">
        <v>32</v>
      </c>
      <c r="O15699" t="s">
        <v>125</v>
      </c>
    </row>
    <row r="15700" spans="1:15" x14ac:dyDescent="0.3">
      <c r="A15700" s="1">
        <v>42563</v>
      </c>
      <c r="B15700" s="2">
        <v>0.1361111111111111</v>
      </c>
      <c r="C15700" s="2">
        <v>0.14722222222222223</v>
      </c>
      <c r="D15700">
        <v>16</v>
      </c>
      <c r="E15700">
        <v>0</v>
      </c>
      <c r="F15700" t="s">
        <v>15</v>
      </c>
      <c r="G15700" t="s">
        <v>63</v>
      </c>
      <c r="H15700" t="s">
        <v>24</v>
      </c>
      <c r="I15700" t="s">
        <v>179</v>
      </c>
      <c r="J15700" t="s">
        <v>9849</v>
      </c>
      <c r="K15700" t="s">
        <v>46</v>
      </c>
      <c r="L15700" t="s">
        <v>20</v>
      </c>
      <c r="M15700" t="s">
        <v>66</v>
      </c>
      <c r="N15700" t="s">
        <v>80</v>
      </c>
      <c r="O15700" t="s">
        <v>54</v>
      </c>
    </row>
    <row r="15701" spans="1:15" x14ac:dyDescent="0.3">
      <c r="A15701" s="1">
        <v>42563</v>
      </c>
      <c r="B15701" s="2">
        <v>0.15069444444444444</v>
      </c>
      <c r="C15701" s="2">
        <v>0.15902777777777777</v>
      </c>
      <c r="D15701">
        <v>12</v>
      </c>
      <c r="E15701">
        <v>0</v>
      </c>
      <c r="F15701" t="s">
        <v>15</v>
      </c>
      <c r="G15701" t="s">
        <v>63</v>
      </c>
      <c r="H15701" t="s">
        <v>24</v>
      </c>
      <c r="I15701" t="s">
        <v>179</v>
      </c>
      <c r="J15701" t="s">
        <v>9849</v>
      </c>
      <c r="K15701" t="s">
        <v>46</v>
      </c>
      <c r="L15701" t="s">
        <v>20</v>
      </c>
      <c r="M15701" t="s">
        <v>66</v>
      </c>
      <c r="N15701" t="s">
        <v>80</v>
      </c>
      <c r="O15701" t="s">
        <v>54</v>
      </c>
    </row>
    <row r="15702" spans="1:15" x14ac:dyDescent="0.3">
      <c r="A15702" s="1">
        <v>42563</v>
      </c>
      <c r="B15702" s="2">
        <v>0.23819444444444446</v>
      </c>
      <c r="C15702" s="2">
        <v>0.25</v>
      </c>
      <c r="D15702">
        <v>17</v>
      </c>
      <c r="E15702">
        <v>0</v>
      </c>
      <c r="F15702" t="s">
        <v>15</v>
      </c>
      <c r="G15702">
        <v>2</v>
      </c>
      <c r="H15702" t="s">
        <v>24</v>
      </c>
      <c r="I15702" t="s">
        <v>95</v>
      </c>
      <c r="J15702" t="s">
        <v>9850</v>
      </c>
      <c r="K15702" t="s">
        <v>46</v>
      </c>
      <c r="L15702" t="s">
        <v>20</v>
      </c>
      <c r="M15702" t="s">
        <v>71</v>
      </c>
      <c r="N15702" t="s">
        <v>32</v>
      </c>
    </row>
    <row r="15703" spans="1:15" x14ac:dyDescent="0.3">
      <c r="A15703" s="1">
        <v>42564</v>
      </c>
      <c r="B15703" s="2">
        <v>0.25</v>
      </c>
      <c r="C15703" s="2">
        <v>0.33333333333333331</v>
      </c>
      <c r="D15703">
        <v>120</v>
      </c>
      <c r="E15703">
        <v>0</v>
      </c>
      <c r="F15703" t="s">
        <v>15</v>
      </c>
      <c r="G15703">
        <v>266</v>
      </c>
      <c r="H15703" t="s">
        <v>16</v>
      </c>
      <c r="I15703" t="s">
        <v>17</v>
      </c>
      <c r="J15703" t="s">
        <v>9851</v>
      </c>
      <c r="K15703" t="s">
        <v>19</v>
      </c>
      <c r="L15703" t="s">
        <v>20</v>
      </c>
      <c r="M15703" t="s">
        <v>21</v>
      </c>
      <c r="N15703" t="s">
        <v>22</v>
      </c>
      <c r="O15703" t="s">
        <v>23</v>
      </c>
    </row>
    <row r="15704" spans="1:15" x14ac:dyDescent="0.3">
      <c r="A15704" s="1">
        <v>42564</v>
      </c>
      <c r="B15704" s="2">
        <v>0.33333333333333331</v>
      </c>
      <c r="C15704" s="2">
        <v>0.36458333333333331</v>
      </c>
      <c r="D15704">
        <v>45</v>
      </c>
      <c r="E15704">
        <v>0</v>
      </c>
      <c r="F15704" t="s">
        <v>15</v>
      </c>
      <c r="G15704" t="s">
        <v>86</v>
      </c>
      <c r="H15704" t="s">
        <v>24</v>
      </c>
      <c r="I15704" t="s">
        <v>41</v>
      </c>
      <c r="J15704" t="s">
        <v>9852</v>
      </c>
      <c r="K15704" t="s">
        <v>19</v>
      </c>
      <c r="L15704" t="s">
        <v>20</v>
      </c>
      <c r="M15704" t="s">
        <v>88</v>
      </c>
      <c r="N15704" t="s">
        <v>22</v>
      </c>
      <c r="O15704" t="s">
        <v>149</v>
      </c>
    </row>
    <row r="15705" spans="1:15" x14ac:dyDescent="0.3">
      <c r="A15705" s="1">
        <v>42564</v>
      </c>
      <c r="B15705" s="2">
        <v>0.36458333333333331</v>
      </c>
      <c r="C15705" s="2">
        <v>0.40833333333333338</v>
      </c>
      <c r="D15705">
        <v>63</v>
      </c>
      <c r="E15705">
        <v>0</v>
      </c>
      <c r="F15705" t="s">
        <v>15</v>
      </c>
      <c r="G15705">
        <v>2</v>
      </c>
      <c r="H15705" t="s">
        <v>24</v>
      </c>
      <c r="I15705" t="s">
        <v>95</v>
      </c>
      <c r="J15705" t="s">
        <v>9853</v>
      </c>
      <c r="K15705" t="s">
        <v>19</v>
      </c>
      <c r="L15705" t="s">
        <v>20</v>
      </c>
      <c r="M15705" t="s">
        <v>71</v>
      </c>
      <c r="N15705" t="s">
        <v>32</v>
      </c>
    </row>
    <row r="15706" spans="1:15" x14ac:dyDescent="0.3">
      <c r="A15706" s="1">
        <v>42564</v>
      </c>
      <c r="B15706" s="2">
        <v>0.41736111111111113</v>
      </c>
      <c r="C15706" s="2">
        <v>0.42222222222222222</v>
      </c>
      <c r="D15706">
        <v>7</v>
      </c>
      <c r="E15706">
        <v>0</v>
      </c>
      <c r="F15706" t="s">
        <v>15</v>
      </c>
      <c r="G15706" t="s">
        <v>157</v>
      </c>
      <c r="H15706" t="s">
        <v>24</v>
      </c>
      <c r="I15706" t="s">
        <v>41</v>
      </c>
      <c r="J15706" t="s">
        <v>9854</v>
      </c>
      <c r="K15706" t="s">
        <v>19</v>
      </c>
      <c r="L15706" t="s">
        <v>20</v>
      </c>
      <c r="M15706" t="s">
        <v>159</v>
      </c>
      <c r="N15706" t="s">
        <v>22</v>
      </c>
      <c r="O15706" t="s">
        <v>54</v>
      </c>
    </row>
    <row r="15707" spans="1:15" x14ac:dyDescent="0.3">
      <c r="A15707" s="1">
        <v>42564</v>
      </c>
      <c r="B15707" s="2">
        <v>0.47430555555555554</v>
      </c>
      <c r="C15707" s="2">
        <v>0.50486111111111109</v>
      </c>
      <c r="D15707">
        <v>44</v>
      </c>
      <c r="E15707">
        <v>0</v>
      </c>
      <c r="F15707" t="s">
        <v>15</v>
      </c>
      <c r="G15707" t="s">
        <v>28</v>
      </c>
      <c r="H15707" t="s">
        <v>24</v>
      </c>
      <c r="I15707" t="s">
        <v>123</v>
      </c>
      <c r="J15707" t="s">
        <v>9855</v>
      </c>
      <c r="K15707" t="s">
        <v>19</v>
      </c>
      <c r="L15707" t="s">
        <v>20</v>
      </c>
      <c r="M15707" t="s">
        <v>31</v>
      </c>
      <c r="N15707" t="s">
        <v>32</v>
      </c>
      <c r="O15707" t="s">
        <v>125</v>
      </c>
    </row>
    <row r="15708" spans="1:15" x14ac:dyDescent="0.3">
      <c r="A15708" s="1">
        <v>42564</v>
      </c>
      <c r="B15708" s="2">
        <v>0.52847222222222223</v>
      </c>
      <c r="C15708" s="2">
        <v>0.55069444444444449</v>
      </c>
      <c r="D15708">
        <v>32</v>
      </c>
      <c r="E15708">
        <v>0</v>
      </c>
      <c r="F15708" t="s">
        <v>15</v>
      </c>
      <c r="G15708" t="s">
        <v>157</v>
      </c>
      <c r="H15708" t="s">
        <v>24</v>
      </c>
      <c r="I15708" t="s">
        <v>29</v>
      </c>
      <c r="J15708" t="s">
        <v>9856</v>
      </c>
      <c r="K15708" t="s">
        <v>19</v>
      </c>
      <c r="L15708" t="s">
        <v>20</v>
      </c>
      <c r="M15708" t="s">
        <v>159</v>
      </c>
      <c r="N15708" t="s">
        <v>32</v>
      </c>
      <c r="O15708" t="s">
        <v>54</v>
      </c>
    </row>
    <row r="15709" spans="1:15" x14ac:dyDescent="0.3">
      <c r="A15709" s="1">
        <v>42564</v>
      </c>
      <c r="B15709" s="2">
        <v>0.61527777777777781</v>
      </c>
      <c r="C15709" s="2">
        <v>0.6166666666666667</v>
      </c>
      <c r="D15709">
        <v>2</v>
      </c>
      <c r="E15709">
        <v>0</v>
      </c>
      <c r="F15709" t="s">
        <v>15</v>
      </c>
      <c r="G15709" t="s">
        <v>157</v>
      </c>
      <c r="H15709" t="s">
        <v>24</v>
      </c>
      <c r="I15709" t="s">
        <v>29</v>
      </c>
      <c r="J15709" t="s">
        <v>9857</v>
      </c>
      <c r="K15709" t="s">
        <v>19</v>
      </c>
      <c r="L15709" t="s">
        <v>20</v>
      </c>
      <c r="M15709" t="s">
        <v>159</v>
      </c>
      <c r="N15709" t="s">
        <v>32</v>
      </c>
      <c r="O15709" t="s">
        <v>54</v>
      </c>
    </row>
    <row r="15710" spans="1:15" x14ac:dyDescent="0.3">
      <c r="A15710" s="1">
        <v>42564</v>
      </c>
      <c r="B15710" s="2">
        <v>0.63055555555555554</v>
      </c>
      <c r="C15710" s="2">
        <v>0.63124999999999998</v>
      </c>
      <c r="D15710">
        <v>1</v>
      </c>
      <c r="E15710">
        <v>0</v>
      </c>
      <c r="F15710" t="s">
        <v>15</v>
      </c>
      <c r="G15710" t="s">
        <v>119</v>
      </c>
      <c r="H15710" t="s">
        <v>16</v>
      </c>
      <c r="I15710" t="s">
        <v>110</v>
      </c>
      <c r="J15710" t="s">
        <v>8735</v>
      </c>
      <c r="K15710" t="s">
        <v>19</v>
      </c>
      <c r="L15710" t="s">
        <v>20</v>
      </c>
      <c r="M15710" t="s">
        <v>121</v>
      </c>
      <c r="N15710" t="s">
        <v>32</v>
      </c>
      <c r="O15710" t="s">
        <v>204</v>
      </c>
    </row>
    <row r="15711" spans="1:15" x14ac:dyDescent="0.3">
      <c r="A15711" s="1">
        <v>42564</v>
      </c>
      <c r="B15711" s="2">
        <v>0.8125</v>
      </c>
      <c r="C15711" s="2">
        <v>0.81527777777777777</v>
      </c>
      <c r="D15711">
        <v>4</v>
      </c>
      <c r="E15711">
        <v>0</v>
      </c>
      <c r="F15711" t="s">
        <v>15</v>
      </c>
      <c r="G15711" t="s">
        <v>187</v>
      </c>
      <c r="H15711" t="s">
        <v>24</v>
      </c>
      <c r="I15711" t="s">
        <v>179</v>
      </c>
      <c r="J15711" t="s">
        <v>9858</v>
      </c>
      <c r="K15711" t="s">
        <v>46</v>
      </c>
      <c r="L15711" t="s">
        <v>20</v>
      </c>
      <c r="M15711" t="s">
        <v>189</v>
      </c>
      <c r="N15711" t="s">
        <v>80</v>
      </c>
      <c r="O15711" t="s">
        <v>54</v>
      </c>
    </row>
    <row r="15712" spans="1:15" x14ac:dyDescent="0.3">
      <c r="A15712" s="1">
        <v>42564</v>
      </c>
      <c r="B15712" s="2">
        <v>0.8256944444444444</v>
      </c>
      <c r="C15712" s="2">
        <v>0.88194444444444453</v>
      </c>
      <c r="D15712">
        <v>81</v>
      </c>
      <c r="E15712">
        <v>0</v>
      </c>
      <c r="F15712" t="s">
        <v>15</v>
      </c>
      <c r="G15712">
        <v>2</v>
      </c>
      <c r="H15712" t="s">
        <v>24</v>
      </c>
      <c r="I15712" t="s">
        <v>95</v>
      </c>
      <c r="J15712" t="s">
        <v>9859</v>
      </c>
      <c r="K15712" t="s">
        <v>46</v>
      </c>
      <c r="L15712" t="s">
        <v>20</v>
      </c>
      <c r="M15712" t="s">
        <v>71</v>
      </c>
      <c r="N15712" t="s">
        <v>32</v>
      </c>
    </row>
    <row r="15713" spans="1:15" x14ac:dyDescent="0.3">
      <c r="A15713" s="1">
        <v>42564</v>
      </c>
      <c r="B15713" s="2">
        <v>0.125</v>
      </c>
      <c r="C15713" s="2">
        <v>0.17986111111111111</v>
      </c>
      <c r="D15713">
        <v>79</v>
      </c>
      <c r="E15713">
        <v>0</v>
      </c>
      <c r="F15713" t="s">
        <v>15</v>
      </c>
      <c r="G15713" t="s">
        <v>40</v>
      </c>
      <c r="H15713" t="s">
        <v>24</v>
      </c>
      <c r="I15713" t="s">
        <v>41</v>
      </c>
      <c r="J15713" t="s">
        <v>9860</v>
      </c>
      <c r="K15713" t="s">
        <v>46</v>
      </c>
      <c r="L15713" t="s">
        <v>20</v>
      </c>
      <c r="M15713" t="s">
        <v>43</v>
      </c>
      <c r="N15713" t="s">
        <v>32</v>
      </c>
      <c r="O15713" t="s">
        <v>44</v>
      </c>
    </row>
    <row r="15714" spans="1:15" x14ac:dyDescent="0.3">
      <c r="A15714" s="1">
        <v>42564</v>
      </c>
      <c r="B15714" s="2">
        <v>0.23958333333333334</v>
      </c>
      <c r="C15714" s="2">
        <v>0.25</v>
      </c>
      <c r="D15714">
        <v>15</v>
      </c>
      <c r="E15714">
        <v>0</v>
      </c>
      <c r="F15714" t="s">
        <v>15</v>
      </c>
      <c r="G15714" t="s">
        <v>40</v>
      </c>
      <c r="H15714" t="s">
        <v>24</v>
      </c>
      <c r="I15714" t="s">
        <v>41</v>
      </c>
      <c r="J15714" t="s">
        <v>9860</v>
      </c>
      <c r="K15714" t="s">
        <v>46</v>
      </c>
      <c r="L15714" t="s">
        <v>20</v>
      </c>
      <c r="M15714" t="s">
        <v>43</v>
      </c>
      <c r="N15714" t="s">
        <v>32</v>
      </c>
      <c r="O15714" t="s">
        <v>44</v>
      </c>
    </row>
    <row r="15715" spans="1:15" x14ac:dyDescent="0.3">
      <c r="A15715" s="1">
        <v>42565</v>
      </c>
      <c r="B15715" s="2">
        <v>0.25</v>
      </c>
      <c r="C15715" s="2">
        <v>0.33333333333333331</v>
      </c>
      <c r="D15715">
        <v>120</v>
      </c>
      <c r="E15715">
        <v>0</v>
      </c>
      <c r="F15715" t="s">
        <v>15</v>
      </c>
      <c r="G15715">
        <v>266</v>
      </c>
      <c r="H15715" t="s">
        <v>16</v>
      </c>
      <c r="I15715" t="s">
        <v>17</v>
      </c>
      <c r="J15715" t="s">
        <v>9851</v>
      </c>
      <c r="K15715" t="s">
        <v>19</v>
      </c>
      <c r="L15715" t="s">
        <v>20</v>
      </c>
      <c r="M15715" t="s">
        <v>21</v>
      </c>
      <c r="N15715" t="s">
        <v>22</v>
      </c>
      <c r="O15715" t="s">
        <v>23</v>
      </c>
    </row>
    <row r="15716" spans="1:15" x14ac:dyDescent="0.3">
      <c r="A15716" s="1">
        <v>42565</v>
      </c>
      <c r="B15716" s="2">
        <v>0.33333333333333331</v>
      </c>
      <c r="C15716" s="2">
        <v>0.40277777777777773</v>
      </c>
      <c r="D15716">
        <v>100</v>
      </c>
      <c r="E15716">
        <v>0</v>
      </c>
      <c r="F15716" t="s">
        <v>15</v>
      </c>
      <c r="G15716" t="s">
        <v>40</v>
      </c>
      <c r="H15716" t="s">
        <v>24</v>
      </c>
      <c r="I15716" t="s">
        <v>41</v>
      </c>
      <c r="J15716" t="s">
        <v>9860</v>
      </c>
      <c r="K15716" t="s">
        <v>19</v>
      </c>
      <c r="L15716" t="s">
        <v>20</v>
      </c>
      <c r="M15716" t="s">
        <v>43</v>
      </c>
      <c r="N15716" t="s">
        <v>32</v>
      </c>
      <c r="O15716" t="s">
        <v>44</v>
      </c>
    </row>
    <row r="15717" spans="1:15" x14ac:dyDescent="0.3">
      <c r="A15717" s="1">
        <v>42565</v>
      </c>
      <c r="B15717" s="2">
        <v>0.41180555555555554</v>
      </c>
      <c r="C15717" s="2">
        <v>0.41388888888888892</v>
      </c>
      <c r="D15717">
        <v>3</v>
      </c>
      <c r="E15717">
        <v>0</v>
      </c>
      <c r="F15717" t="s">
        <v>15</v>
      </c>
      <c r="G15717" t="s">
        <v>157</v>
      </c>
      <c r="H15717" t="s">
        <v>24</v>
      </c>
      <c r="I15717" t="s">
        <v>29</v>
      </c>
      <c r="J15717" t="s">
        <v>9857</v>
      </c>
      <c r="K15717" t="s">
        <v>19</v>
      </c>
      <c r="L15717" t="s">
        <v>20</v>
      </c>
      <c r="M15717" t="s">
        <v>159</v>
      </c>
      <c r="N15717" t="s">
        <v>32</v>
      </c>
      <c r="O15717" t="s">
        <v>54</v>
      </c>
    </row>
    <row r="15718" spans="1:15" x14ac:dyDescent="0.3">
      <c r="A15718" s="1">
        <v>42565</v>
      </c>
      <c r="B15718" s="2">
        <v>0.42222222222222222</v>
      </c>
      <c r="C15718" s="2">
        <v>0.42291666666666666</v>
      </c>
      <c r="D15718">
        <v>1</v>
      </c>
      <c r="E15718">
        <v>0</v>
      </c>
      <c r="F15718" t="s">
        <v>15</v>
      </c>
      <c r="G15718" t="s">
        <v>119</v>
      </c>
      <c r="H15718" t="s">
        <v>16</v>
      </c>
      <c r="I15718" t="s">
        <v>110</v>
      </c>
      <c r="J15718" t="s">
        <v>8735</v>
      </c>
      <c r="K15718" t="s">
        <v>19</v>
      </c>
      <c r="L15718" t="s">
        <v>20</v>
      </c>
      <c r="M15718" t="s">
        <v>121</v>
      </c>
      <c r="N15718" t="s">
        <v>32</v>
      </c>
      <c r="O15718" t="s">
        <v>204</v>
      </c>
    </row>
    <row r="15719" spans="1:15" x14ac:dyDescent="0.3">
      <c r="A15719" s="1">
        <v>42565</v>
      </c>
      <c r="B15719" s="2">
        <v>0.46736111111111112</v>
      </c>
      <c r="C15719" s="2">
        <v>0.4694444444444445</v>
      </c>
      <c r="D15719">
        <v>3</v>
      </c>
      <c r="E15719">
        <v>0</v>
      </c>
      <c r="F15719" t="s">
        <v>15</v>
      </c>
      <c r="G15719" t="s">
        <v>119</v>
      </c>
      <c r="H15719" t="s">
        <v>16</v>
      </c>
      <c r="I15719" t="s">
        <v>110</v>
      </c>
      <c r="J15719" t="s">
        <v>9861</v>
      </c>
      <c r="K15719" t="s">
        <v>19</v>
      </c>
      <c r="L15719" t="s">
        <v>20</v>
      </c>
      <c r="M15719" t="s">
        <v>121</v>
      </c>
      <c r="N15719" t="s">
        <v>32</v>
      </c>
      <c r="O15719" t="s">
        <v>204</v>
      </c>
    </row>
    <row r="15720" spans="1:15" x14ac:dyDescent="0.3">
      <c r="A15720" s="1">
        <v>42565</v>
      </c>
      <c r="B15720" s="2">
        <v>0.50555555555555554</v>
      </c>
      <c r="C15720" s="2">
        <v>0.51388888888888895</v>
      </c>
      <c r="D15720">
        <v>12</v>
      </c>
      <c r="E15720">
        <v>0</v>
      </c>
      <c r="F15720" t="s">
        <v>15</v>
      </c>
      <c r="G15720" t="s">
        <v>82</v>
      </c>
      <c r="H15720" t="s">
        <v>24</v>
      </c>
      <c r="I15720" t="s">
        <v>179</v>
      </c>
      <c r="J15720" t="s">
        <v>9862</v>
      </c>
      <c r="K15720" t="s">
        <v>19</v>
      </c>
      <c r="L15720" t="s">
        <v>20</v>
      </c>
      <c r="M15720" t="s">
        <v>84</v>
      </c>
      <c r="N15720" t="s">
        <v>80</v>
      </c>
      <c r="O15720" t="s">
        <v>279</v>
      </c>
    </row>
    <row r="15721" spans="1:15" x14ac:dyDescent="0.3">
      <c r="A15721" s="1">
        <v>42565</v>
      </c>
      <c r="B15721" s="2">
        <v>0.59375</v>
      </c>
      <c r="C15721" s="2">
        <v>0.59444444444444444</v>
      </c>
      <c r="D15721">
        <v>1</v>
      </c>
      <c r="E15721">
        <v>0</v>
      </c>
      <c r="F15721" t="s">
        <v>15</v>
      </c>
      <c r="G15721" t="s">
        <v>119</v>
      </c>
      <c r="H15721" t="s">
        <v>16</v>
      </c>
      <c r="I15721" t="s">
        <v>110</v>
      </c>
      <c r="J15721" t="s">
        <v>8735</v>
      </c>
      <c r="K15721" t="s">
        <v>19</v>
      </c>
      <c r="L15721" t="s">
        <v>20</v>
      </c>
      <c r="M15721" t="s">
        <v>121</v>
      </c>
      <c r="N15721" t="s">
        <v>32</v>
      </c>
      <c r="O15721" t="s">
        <v>204</v>
      </c>
    </row>
    <row r="15722" spans="1:15" x14ac:dyDescent="0.3">
      <c r="A15722" s="1">
        <v>42565</v>
      </c>
      <c r="B15722" s="2">
        <v>0.59722222222222221</v>
      </c>
      <c r="C15722" s="2">
        <v>0.59930555555555554</v>
      </c>
      <c r="D15722">
        <v>3</v>
      </c>
      <c r="E15722">
        <v>0</v>
      </c>
      <c r="F15722" t="s">
        <v>15</v>
      </c>
      <c r="G15722" t="s">
        <v>119</v>
      </c>
      <c r="H15722" t="s">
        <v>24</v>
      </c>
      <c r="I15722" t="s">
        <v>123</v>
      </c>
      <c r="J15722" t="s">
        <v>8480</v>
      </c>
      <c r="K15722" t="s">
        <v>19</v>
      </c>
      <c r="L15722" t="s">
        <v>20</v>
      </c>
      <c r="M15722" t="s">
        <v>121</v>
      </c>
      <c r="N15722" t="s">
        <v>32</v>
      </c>
      <c r="O15722" t="s">
        <v>125</v>
      </c>
    </row>
    <row r="15723" spans="1:15" x14ac:dyDescent="0.3">
      <c r="A15723" s="1">
        <v>42565</v>
      </c>
      <c r="B15723" s="2">
        <v>0.60833333333333328</v>
      </c>
      <c r="C15723" s="2">
        <v>0.66111111111111109</v>
      </c>
      <c r="D15723">
        <v>76</v>
      </c>
      <c r="E15723">
        <v>0</v>
      </c>
      <c r="F15723" t="s">
        <v>15</v>
      </c>
      <c r="G15723" t="s">
        <v>47</v>
      </c>
      <c r="H15723" t="s">
        <v>24</v>
      </c>
      <c r="I15723" t="s">
        <v>95</v>
      </c>
      <c r="J15723" t="s">
        <v>9863</v>
      </c>
      <c r="K15723" t="s">
        <v>19</v>
      </c>
      <c r="L15723" t="s">
        <v>20</v>
      </c>
      <c r="M15723" t="s">
        <v>49</v>
      </c>
      <c r="N15723" t="s">
        <v>32</v>
      </c>
      <c r="O15723" t="s">
        <v>499</v>
      </c>
    </row>
    <row r="15724" spans="1:15" x14ac:dyDescent="0.3">
      <c r="A15724" s="1">
        <v>42565</v>
      </c>
      <c r="B15724" s="2">
        <v>0.80625000000000002</v>
      </c>
      <c r="C15724" s="2">
        <v>0.81458333333333333</v>
      </c>
      <c r="D15724">
        <v>12</v>
      </c>
      <c r="E15724">
        <v>0</v>
      </c>
      <c r="F15724" t="s">
        <v>15</v>
      </c>
      <c r="G15724" t="s">
        <v>28</v>
      </c>
      <c r="H15724" t="s">
        <v>24</v>
      </c>
      <c r="I15724" t="s">
        <v>123</v>
      </c>
      <c r="J15724" t="s">
        <v>9864</v>
      </c>
      <c r="K15724" t="s">
        <v>46</v>
      </c>
      <c r="L15724" t="s">
        <v>20</v>
      </c>
      <c r="M15724" t="s">
        <v>31</v>
      </c>
      <c r="N15724" t="s">
        <v>32</v>
      </c>
      <c r="O15724" t="s">
        <v>125</v>
      </c>
    </row>
    <row r="15725" spans="1:15" x14ac:dyDescent="0.3">
      <c r="A15725" s="1">
        <v>42565</v>
      </c>
      <c r="B15725" s="2">
        <v>0.83888888888888891</v>
      </c>
      <c r="C15725" s="2">
        <v>0.84791666666666676</v>
      </c>
      <c r="D15725">
        <v>13</v>
      </c>
      <c r="E15725">
        <v>0</v>
      </c>
      <c r="F15725" t="s">
        <v>15</v>
      </c>
      <c r="G15725" t="s">
        <v>119</v>
      </c>
      <c r="H15725" t="s">
        <v>24</v>
      </c>
      <c r="I15725" t="s">
        <v>123</v>
      </c>
      <c r="J15725" t="s">
        <v>9865</v>
      </c>
      <c r="K15725" t="s">
        <v>46</v>
      </c>
      <c r="L15725" t="s">
        <v>20</v>
      </c>
      <c r="M15725" t="s">
        <v>121</v>
      </c>
      <c r="N15725" t="s">
        <v>32</v>
      </c>
      <c r="O15725" t="s">
        <v>125</v>
      </c>
    </row>
    <row r="15726" spans="1:15" x14ac:dyDescent="0.3">
      <c r="A15726" s="1">
        <v>42565</v>
      </c>
      <c r="B15726" s="2">
        <v>0.90277777777777779</v>
      </c>
      <c r="C15726" s="2">
        <v>0.90347222222222223</v>
      </c>
      <c r="D15726">
        <v>1</v>
      </c>
      <c r="E15726">
        <v>0</v>
      </c>
      <c r="F15726" t="s">
        <v>15</v>
      </c>
      <c r="G15726" t="s">
        <v>119</v>
      </c>
      <c r="H15726" t="s">
        <v>24</v>
      </c>
      <c r="I15726" t="s">
        <v>123</v>
      </c>
      <c r="J15726" t="s">
        <v>9866</v>
      </c>
      <c r="K15726" t="s">
        <v>46</v>
      </c>
      <c r="L15726" t="s">
        <v>20</v>
      </c>
      <c r="M15726" t="s">
        <v>121</v>
      </c>
      <c r="N15726" t="s">
        <v>32</v>
      </c>
      <c r="O15726" t="s">
        <v>125</v>
      </c>
    </row>
    <row r="15727" spans="1:15" x14ac:dyDescent="0.3">
      <c r="A15727" s="1">
        <v>42565</v>
      </c>
      <c r="B15727" s="2">
        <v>6.458333333333334E-2</v>
      </c>
      <c r="C15727" s="2">
        <v>6.5277777777777782E-2</v>
      </c>
      <c r="D15727">
        <v>1</v>
      </c>
      <c r="E15727">
        <v>0</v>
      </c>
      <c r="F15727" t="s">
        <v>15</v>
      </c>
      <c r="G15727" t="s">
        <v>119</v>
      </c>
      <c r="H15727" t="s">
        <v>24</v>
      </c>
      <c r="I15727" t="s">
        <v>123</v>
      </c>
      <c r="J15727" t="s">
        <v>9866</v>
      </c>
      <c r="K15727" t="s">
        <v>46</v>
      </c>
      <c r="L15727" t="s">
        <v>20</v>
      </c>
      <c r="M15727" t="s">
        <v>121</v>
      </c>
      <c r="N15727" t="s">
        <v>32</v>
      </c>
      <c r="O15727" t="s">
        <v>125</v>
      </c>
    </row>
    <row r="15728" spans="1:15" x14ac:dyDescent="0.3">
      <c r="A15728" s="1">
        <v>42565</v>
      </c>
      <c r="B15728" s="2">
        <v>7.0833333333333331E-2</v>
      </c>
      <c r="C15728" s="2">
        <v>7.1527777777777787E-2</v>
      </c>
      <c r="D15728">
        <v>1</v>
      </c>
      <c r="E15728">
        <v>0</v>
      </c>
      <c r="F15728" t="s">
        <v>15</v>
      </c>
      <c r="G15728" t="s">
        <v>119</v>
      </c>
      <c r="H15728" t="s">
        <v>24</v>
      </c>
      <c r="I15728" t="s">
        <v>123</v>
      </c>
      <c r="J15728" t="s">
        <v>9519</v>
      </c>
      <c r="K15728" t="s">
        <v>46</v>
      </c>
      <c r="L15728" t="s">
        <v>20</v>
      </c>
      <c r="M15728" t="s">
        <v>121</v>
      </c>
      <c r="N15728" t="s">
        <v>32</v>
      </c>
      <c r="O15728" t="s">
        <v>125</v>
      </c>
    </row>
    <row r="15729" spans="1:15" x14ac:dyDescent="0.3">
      <c r="A15729" s="1">
        <v>42566</v>
      </c>
      <c r="B15729" s="2">
        <v>0.25208333333333333</v>
      </c>
      <c r="C15729" s="2">
        <v>0.33333333333333331</v>
      </c>
      <c r="D15729">
        <v>117</v>
      </c>
      <c r="E15729">
        <v>0</v>
      </c>
      <c r="F15729" t="s">
        <v>15</v>
      </c>
      <c r="G15729">
        <v>266</v>
      </c>
      <c r="H15729" t="s">
        <v>16</v>
      </c>
      <c r="I15729" t="s">
        <v>17</v>
      </c>
      <c r="J15729" t="s">
        <v>9867</v>
      </c>
      <c r="K15729" t="s">
        <v>19</v>
      </c>
      <c r="L15729" t="s">
        <v>20</v>
      </c>
      <c r="M15729" t="s">
        <v>21</v>
      </c>
      <c r="N15729" t="s">
        <v>22</v>
      </c>
      <c r="O15729" t="s">
        <v>23</v>
      </c>
    </row>
    <row r="15730" spans="1:15" x14ac:dyDescent="0.3">
      <c r="A15730" s="1">
        <v>42566</v>
      </c>
      <c r="B15730" s="2">
        <v>0.33333333333333331</v>
      </c>
      <c r="C15730" s="2">
        <v>0.35069444444444442</v>
      </c>
      <c r="D15730">
        <v>25</v>
      </c>
      <c r="E15730">
        <v>0</v>
      </c>
      <c r="F15730" t="s">
        <v>15</v>
      </c>
      <c r="G15730">
        <v>2</v>
      </c>
      <c r="H15730" t="s">
        <v>24</v>
      </c>
      <c r="I15730" t="s">
        <v>95</v>
      </c>
      <c r="J15730" t="s">
        <v>9868</v>
      </c>
      <c r="K15730" t="s">
        <v>19</v>
      </c>
      <c r="L15730" t="s">
        <v>20</v>
      </c>
      <c r="M15730" t="s">
        <v>71</v>
      </c>
      <c r="N15730" t="s">
        <v>32</v>
      </c>
      <c r="O15730" t="s">
        <v>499</v>
      </c>
    </row>
    <row r="15731" spans="1:15" x14ac:dyDescent="0.3">
      <c r="A15731" s="1">
        <v>42566</v>
      </c>
      <c r="B15731" s="2">
        <v>0.3659722222222222</v>
      </c>
      <c r="C15731" s="2">
        <v>0.36736111111111108</v>
      </c>
      <c r="D15731">
        <v>2</v>
      </c>
      <c r="E15731">
        <v>0</v>
      </c>
      <c r="F15731" t="s">
        <v>15</v>
      </c>
      <c r="G15731" t="s">
        <v>119</v>
      </c>
      <c r="H15731" t="s">
        <v>24</v>
      </c>
      <c r="I15731" t="s">
        <v>123</v>
      </c>
      <c r="J15731" t="s">
        <v>9869</v>
      </c>
      <c r="K15731" t="s">
        <v>19</v>
      </c>
      <c r="L15731" t="s">
        <v>20</v>
      </c>
      <c r="M15731" t="s">
        <v>121</v>
      </c>
      <c r="N15731" t="s">
        <v>32</v>
      </c>
      <c r="O15731" t="s">
        <v>125</v>
      </c>
    </row>
    <row r="15732" spans="1:15" x14ac:dyDescent="0.3">
      <c r="A15732" s="1">
        <v>42566</v>
      </c>
      <c r="B15732" s="2">
        <v>0.39861111111111108</v>
      </c>
      <c r="C15732" s="2">
        <v>0.50624999999999998</v>
      </c>
      <c r="D15732">
        <v>155</v>
      </c>
      <c r="E15732">
        <v>0</v>
      </c>
      <c r="F15732" t="s">
        <v>15</v>
      </c>
      <c r="G15732">
        <v>2</v>
      </c>
      <c r="H15732" t="s">
        <v>24</v>
      </c>
      <c r="I15732" t="s">
        <v>95</v>
      </c>
      <c r="J15732" t="s">
        <v>9870</v>
      </c>
      <c r="K15732" t="s">
        <v>19</v>
      </c>
      <c r="L15732" t="s">
        <v>20</v>
      </c>
      <c r="M15732" t="s">
        <v>71</v>
      </c>
      <c r="N15732" t="s">
        <v>32</v>
      </c>
      <c r="O15732" t="s">
        <v>499</v>
      </c>
    </row>
    <row r="15733" spans="1:15" x14ac:dyDescent="0.3">
      <c r="A15733" s="1">
        <v>42566</v>
      </c>
      <c r="B15733" s="2">
        <v>0.63750000000000007</v>
      </c>
      <c r="C15733" s="2">
        <v>0.6430555555555556</v>
      </c>
      <c r="D15733">
        <v>8</v>
      </c>
      <c r="E15733">
        <v>0</v>
      </c>
      <c r="F15733" t="s">
        <v>15</v>
      </c>
      <c r="G15733" t="s">
        <v>28</v>
      </c>
      <c r="H15733" t="s">
        <v>24</v>
      </c>
      <c r="I15733" t="s">
        <v>41</v>
      </c>
      <c r="J15733" t="s">
        <v>9871</v>
      </c>
      <c r="K15733" t="s">
        <v>19</v>
      </c>
      <c r="L15733" t="s">
        <v>20</v>
      </c>
      <c r="M15733" t="s">
        <v>31</v>
      </c>
      <c r="N15733" t="s">
        <v>32</v>
      </c>
      <c r="O15733" t="s">
        <v>146</v>
      </c>
    </row>
    <row r="15734" spans="1:15" x14ac:dyDescent="0.3">
      <c r="A15734" s="1">
        <v>42566</v>
      </c>
      <c r="B15734" s="2">
        <v>0.70694444444444438</v>
      </c>
      <c r="C15734" s="2">
        <v>0.75</v>
      </c>
      <c r="D15734">
        <v>62</v>
      </c>
      <c r="E15734">
        <v>0</v>
      </c>
      <c r="F15734" t="s">
        <v>15</v>
      </c>
      <c r="G15734" t="s">
        <v>40</v>
      </c>
      <c r="H15734" t="s">
        <v>24</v>
      </c>
      <c r="I15734" t="s">
        <v>41</v>
      </c>
      <c r="J15734" t="s">
        <v>9872</v>
      </c>
      <c r="K15734" t="s">
        <v>19</v>
      </c>
      <c r="L15734" t="s">
        <v>20</v>
      </c>
      <c r="M15734" t="s">
        <v>43</v>
      </c>
      <c r="N15734" t="s">
        <v>32</v>
      </c>
      <c r="O15734" t="s">
        <v>44</v>
      </c>
    </row>
    <row r="15735" spans="1:15" x14ac:dyDescent="0.3">
      <c r="A15735" s="1">
        <v>42566</v>
      </c>
      <c r="B15735" s="2">
        <v>0.75</v>
      </c>
      <c r="C15735" s="2">
        <v>0.77916666666666667</v>
      </c>
      <c r="D15735">
        <v>42</v>
      </c>
      <c r="E15735">
        <v>0</v>
      </c>
      <c r="F15735" t="s">
        <v>15</v>
      </c>
      <c r="G15735" t="s">
        <v>40</v>
      </c>
      <c r="H15735" t="s">
        <v>24</v>
      </c>
      <c r="I15735" t="s">
        <v>41</v>
      </c>
      <c r="J15735" t="s">
        <v>9872</v>
      </c>
      <c r="K15735" t="s">
        <v>46</v>
      </c>
      <c r="L15735" t="s">
        <v>20</v>
      </c>
      <c r="M15735" t="s">
        <v>43</v>
      </c>
      <c r="N15735" t="s">
        <v>32</v>
      </c>
      <c r="O15735" t="s">
        <v>44</v>
      </c>
    </row>
    <row r="15736" spans="1:15" x14ac:dyDescent="0.3">
      <c r="A15736" s="1">
        <v>42566</v>
      </c>
      <c r="B15736" s="2">
        <v>0.81736111111111109</v>
      </c>
      <c r="C15736" s="2">
        <v>0.875</v>
      </c>
      <c r="D15736">
        <v>83</v>
      </c>
      <c r="E15736">
        <v>0</v>
      </c>
      <c r="F15736" t="s">
        <v>15</v>
      </c>
      <c r="G15736" t="s">
        <v>51</v>
      </c>
      <c r="H15736" t="s">
        <v>24</v>
      </c>
      <c r="I15736" t="s">
        <v>41</v>
      </c>
      <c r="J15736" t="s">
        <v>9873</v>
      </c>
      <c r="K15736" t="s">
        <v>46</v>
      </c>
      <c r="L15736" t="s">
        <v>20</v>
      </c>
      <c r="M15736" t="s">
        <v>53</v>
      </c>
      <c r="N15736" t="s">
        <v>32</v>
      </c>
      <c r="O15736" t="s">
        <v>146</v>
      </c>
    </row>
    <row r="15737" spans="1:15" x14ac:dyDescent="0.3">
      <c r="A15737" s="1">
        <v>42566</v>
      </c>
      <c r="B15737" s="2">
        <v>4.8611111111111112E-3</v>
      </c>
      <c r="C15737" s="2">
        <v>6.2499999999999995E-3</v>
      </c>
      <c r="D15737">
        <v>2</v>
      </c>
      <c r="E15737">
        <v>0</v>
      </c>
      <c r="F15737" t="s">
        <v>15</v>
      </c>
      <c r="G15737" t="s">
        <v>119</v>
      </c>
      <c r="H15737" t="s">
        <v>24</v>
      </c>
      <c r="I15737" t="s">
        <v>123</v>
      </c>
      <c r="J15737" t="s">
        <v>8876</v>
      </c>
      <c r="K15737" t="s">
        <v>46</v>
      </c>
      <c r="L15737" t="s">
        <v>20</v>
      </c>
      <c r="M15737" t="s">
        <v>121</v>
      </c>
      <c r="N15737" t="s">
        <v>32</v>
      </c>
      <c r="O15737" t="s">
        <v>125</v>
      </c>
    </row>
    <row r="15738" spans="1:15" x14ac:dyDescent="0.3">
      <c r="A15738" s="1">
        <v>42566</v>
      </c>
      <c r="B15738" s="2">
        <v>0.1361111111111111</v>
      </c>
      <c r="C15738" s="2">
        <v>0.13749999999999998</v>
      </c>
      <c r="D15738">
        <v>2</v>
      </c>
      <c r="E15738">
        <v>0</v>
      </c>
      <c r="F15738" t="s">
        <v>15</v>
      </c>
      <c r="G15738" t="s">
        <v>119</v>
      </c>
      <c r="H15738" t="s">
        <v>16</v>
      </c>
      <c r="I15738" t="s">
        <v>110</v>
      </c>
      <c r="J15738" t="s">
        <v>8735</v>
      </c>
      <c r="K15738" t="s">
        <v>46</v>
      </c>
      <c r="L15738" t="s">
        <v>20</v>
      </c>
      <c r="M15738" t="s">
        <v>121</v>
      </c>
      <c r="N15738" t="s">
        <v>32</v>
      </c>
      <c r="O15738" t="s">
        <v>204</v>
      </c>
    </row>
    <row r="15739" spans="1:15" x14ac:dyDescent="0.3">
      <c r="A15739" s="1">
        <v>42566</v>
      </c>
      <c r="B15739" s="2">
        <v>0.18055555555555555</v>
      </c>
      <c r="C15739" s="2">
        <v>0.18194444444444444</v>
      </c>
      <c r="D15739">
        <v>2</v>
      </c>
      <c r="E15739">
        <v>0</v>
      </c>
      <c r="F15739" t="s">
        <v>15</v>
      </c>
      <c r="G15739" t="s">
        <v>119</v>
      </c>
      <c r="H15739" t="s">
        <v>24</v>
      </c>
      <c r="I15739" t="s">
        <v>123</v>
      </c>
      <c r="J15739" t="s">
        <v>8606</v>
      </c>
      <c r="K15739" t="s">
        <v>46</v>
      </c>
      <c r="L15739" t="s">
        <v>20</v>
      </c>
      <c r="M15739" t="s">
        <v>121</v>
      </c>
      <c r="N15739" t="s">
        <v>32</v>
      </c>
      <c r="O15739" t="s">
        <v>125</v>
      </c>
    </row>
    <row r="15740" spans="1:15" x14ac:dyDescent="0.3">
      <c r="A15740" s="1">
        <v>42566</v>
      </c>
      <c r="B15740" s="2">
        <v>0.21111111111111111</v>
      </c>
      <c r="C15740" s="2">
        <v>0.21180555555555555</v>
      </c>
      <c r="D15740">
        <v>1</v>
      </c>
      <c r="E15740">
        <v>0</v>
      </c>
      <c r="F15740" t="s">
        <v>15</v>
      </c>
      <c r="G15740" t="s">
        <v>119</v>
      </c>
      <c r="H15740" t="s">
        <v>16</v>
      </c>
      <c r="I15740" t="s">
        <v>110</v>
      </c>
      <c r="J15740" t="s">
        <v>8818</v>
      </c>
      <c r="K15740" t="s">
        <v>46</v>
      </c>
      <c r="L15740" t="s">
        <v>20</v>
      </c>
      <c r="M15740" t="s">
        <v>121</v>
      </c>
      <c r="N15740" t="s">
        <v>32</v>
      </c>
      <c r="O15740" t="s">
        <v>204</v>
      </c>
    </row>
    <row r="15741" spans="1:15" x14ac:dyDescent="0.3">
      <c r="A15741" s="1">
        <v>42567</v>
      </c>
      <c r="B15741" s="2">
        <v>0.25138888888888888</v>
      </c>
      <c r="C15741" s="2">
        <v>0.41666666666666669</v>
      </c>
      <c r="D15741">
        <v>238</v>
      </c>
      <c r="E15741">
        <v>0</v>
      </c>
      <c r="F15741" t="s">
        <v>15</v>
      </c>
      <c r="G15741">
        <v>266</v>
      </c>
      <c r="H15741" t="s">
        <v>16</v>
      </c>
      <c r="I15741" t="s">
        <v>110</v>
      </c>
      <c r="J15741" t="s">
        <v>9874</v>
      </c>
      <c r="K15741" t="s">
        <v>19</v>
      </c>
      <c r="L15741" t="s">
        <v>20</v>
      </c>
      <c r="M15741" t="s">
        <v>21</v>
      </c>
      <c r="N15741" t="s">
        <v>22</v>
      </c>
      <c r="O15741" t="s">
        <v>112</v>
      </c>
    </row>
    <row r="15742" spans="1:15" x14ac:dyDescent="0.3">
      <c r="A15742" s="1">
        <v>42567</v>
      </c>
      <c r="B15742" s="2">
        <v>0.41666666666666669</v>
      </c>
      <c r="C15742" s="2">
        <v>0.43541666666666662</v>
      </c>
      <c r="D15742">
        <v>27</v>
      </c>
      <c r="E15742">
        <v>0</v>
      </c>
      <c r="F15742" t="s">
        <v>15</v>
      </c>
      <c r="G15742">
        <v>285</v>
      </c>
      <c r="H15742" t="s">
        <v>24</v>
      </c>
      <c r="I15742" t="s">
        <v>41</v>
      </c>
      <c r="J15742" t="s">
        <v>9875</v>
      </c>
      <c r="K15742" t="s">
        <v>19</v>
      </c>
      <c r="L15742" t="s">
        <v>20</v>
      </c>
      <c r="M15742" t="s">
        <v>1021</v>
      </c>
      <c r="N15742" t="s">
        <v>32</v>
      </c>
      <c r="O15742" t="s">
        <v>146</v>
      </c>
    </row>
    <row r="15743" spans="1:15" x14ac:dyDescent="0.3">
      <c r="A15743" s="1">
        <v>42567</v>
      </c>
      <c r="B15743" s="2">
        <v>0.45624999999999999</v>
      </c>
      <c r="C15743" s="2">
        <v>0.46111111111111108</v>
      </c>
      <c r="D15743">
        <v>7</v>
      </c>
      <c r="E15743">
        <v>0</v>
      </c>
      <c r="F15743" t="s">
        <v>15</v>
      </c>
      <c r="G15743" t="s">
        <v>63</v>
      </c>
      <c r="H15743" t="s">
        <v>24</v>
      </c>
      <c r="I15743" t="s">
        <v>41</v>
      </c>
      <c r="J15743" t="s">
        <v>9876</v>
      </c>
      <c r="K15743" t="s">
        <v>19</v>
      </c>
      <c r="L15743" t="s">
        <v>20</v>
      </c>
      <c r="M15743" t="s">
        <v>66</v>
      </c>
      <c r="N15743" t="s">
        <v>22</v>
      </c>
    </row>
    <row r="15744" spans="1:15" x14ac:dyDescent="0.3">
      <c r="A15744" s="1">
        <v>42567</v>
      </c>
      <c r="B15744" s="2">
        <v>0.4770833333333333</v>
      </c>
      <c r="C15744" s="2">
        <v>0.54166666666666663</v>
      </c>
      <c r="D15744">
        <v>93</v>
      </c>
      <c r="E15744">
        <v>0</v>
      </c>
      <c r="F15744" t="s">
        <v>15</v>
      </c>
      <c r="G15744">
        <v>285</v>
      </c>
      <c r="H15744" t="s">
        <v>24</v>
      </c>
      <c r="I15744" t="s">
        <v>41</v>
      </c>
      <c r="J15744" t="s">
        <v>9875</v>
      </c>
      <c r="K15744" t="s">
        <v>19</v>
      </c>
      <c r="L15744" t="s">
        <v>20</v>
      </c>
      <c r="M15744" t="s">
        <v>1021</v>
      </c>
      <c r="N15744" t="s">
        <v>32</v>
      </c>
      <c r="O15744" t="s">
        <v>146</v>
      </c>
    </row>
    <row r="15745" spans="1:15" x14ac:dyDescent="0.3">
      <c r="A15745" s="1">
        <v>42567</v>
      </c>
      <c r="B15745" s="2">
        <v>0.55069444444444449</v>
      </c>
      <c r="C15745" s="2">
        <v>0.55694444444444446</v>
      </c>
      <c r="D15745">
        <v>9</v>
      </c>
      <c r="E15745">
        <v>0</v>
      </c>
      <c r="F15745" t="s">
        <v>15</v>
      </c>
      <c r="G15745" t="s">
        <v>157</v>
      </c>
      <c r="H15745" t="s">
        <v>24</v>
      </c>
      <c r="I15745" t="s">
        <v>41</v>
      </c>
      <c r="J15745" t="s">
        <v>9877</v>
      </c>
      <c r="K15745" t="s">
        <v>19</v>
      </c>
      <c r="L15745" t="s">
        <v>20</v>
      </c>
      <c r="M15745" t="s">
        <v>159</v>
      </c>
      <c r="N15745" t="s">
        <v>22</v>
      </c>
    </row>
    <row r="15746" spans="1:15" x14ac:dyDescent="0.3">
      <c r="A15746" s="1">
        <v>42567</v>
      </c>
      <c r="B15746" s="2">
        <v>0.57986111111111105</v>
      </c>
      <c r="C15746" s="2">
        <v>0.58124999999999993</v>
      </c>
      <c r="D15746">
        <v>2</v>
      </c>
      <c r="E15746">
        <v>0</v>
      </c>
      <c r="F15746" t="s">
        <v>15</v>
      </c>
      <c r="G15746" t="s">
        <v>119</v>
      </c>
      <c r="H15746" t="s">
        <v>24</v>
      </c>
      <c r="I15746" t="s">
        <v>123</v>
      </c>
      <c r="J15746" t="s">
        <v>9878</v>
      </c>
      <c r="K15746" t="s">
        <v>19</v>
      </c>
      <c r="L15746" t="s">
        <v>20</v>
      </c>
      <c r="M15746" t="s">
        <v>121</v>
      </c>
      <c r="N15746" t="s">
        <v>32</v>
      </c>
      <c r="O15746" t="s">
        <v>125</v>
      </c>
    </row>
    <row r="15747" spans="1:15" x14ac:dyDescent="0.3">
      <c r="A15747" s="1">
        <v>42567</v>
      </c>
      <c r="B15747" s="2">
        <v>0.61597222222222225</v>
      </c>
      <c r="C15747" s="2">
        <v>0.61944444444444446</v>
      </c>
      <c r="D15747">
        <v>5</v>
      </c>
      <c r="E15747">
        <v>0</v>
      </c>
      <c r="F15747" t="s">
        <v>15</v>
      </c>
      <c r="G15747" t="s">
        <v>132</v>
      </c>
      <c r="H15747" t="s">
        <v>24</v>
      </c>
      <c r="I15747" t="s">
        <v>55</v>
      </c>
      <c r="J15747" t="s">
        <v>9879</v>
      </c>
      <c r="K15747" t="s">
        <v>19</v>
      </c>
      <c r="L15747" t="s">
        <v>20</v>
      </c>
      <c r="M15747" t="s">
        <v>134</v>
      </c>
      <c r="N15747" t="s">
        <v>80</v>
      </c>
      <c r="O15747" t="s">
        <v>2207</v>
      </c>
    </row>
    <row r="15748" spans="1:15" x14ac:dyDescent="0.3">
      <c r="A15748" s="1">
        <v>42567</v>
      </c>
      <c r="B15748" s="2">
        <v>0.71666666666666667</v>
      </c>
      <c r="C15748" s="2">
        <v>0.71736111111111101</v>
      </c>
      <c r="D15748">
        <v>1</v>
      </c>
      <c r="E15748">
        <v>0</v>
      </c>
      <c r="F15748" t="s">
        <v>15</v>
      </c>
      <c r="G15748" t="s">
        <v>119</v>
      </c>
      <c r="H15748" t="s">
        <v>16</v>
      </c>
      <c r="I15748" t="s">
        <v>110</v>
      </c>
      <c r="J15748" t="s">
        <v>8735</v>
      </c>
      <c r="K15748" t="s">
        <v>19</v>
      </c>
      <c r="L15748" t="s">
        <v>20</v>
      </c>
      <c r="M15748" t="s">
        <v>121</v>
      </c>
      <c r="N15748" t="s">
        <v>32</v>
      </c>
      <c r="O15748" t="s">
        <v>204</v>
      </c>
    </row>
    <row r="15749" spans="1:15" x14ac:dyDescent="0.3">
      <c r="A15749" s="1">
        <v>42567</v>
      </c>
      <c r="B15749" s="2">
        <v>0.88611111111111107</v>
      </c>
      <c r="C15749" s="2">
        <v>0.88680555555555562</v>
      </c>
      <c r="D15749">
        <v>1</v>
      </c>
      <c r="E15749">
        <v>0</v>
      </c>
      <c r="F15749" t="s">
        <v>15</v>
      </c>
      <c r="G15749" t="s">
        <v>119</v>
      </c>
      <c r="H15749" t="s">
        <v>16</v>
      </c>
      <c r="I15749" t="s">
        <v>110</v>
      </c>
      <c r="J15749" t="s">
        <v>8818</v>
      </c>
      <c r="K15749" t="s">
        <v>46</v>
      </c>
      <c r="L15749" t="s">
        <v>20</v>
      </c>
      <c r="M15749" t="s">
        <v>121</v>
      </c>
      <c r="N15749" t="s">
        <v>32</v>
      </c>
      <c r="O15749" t="s">
        <v>204</v>
      </c>
    </row>
    <row r="15750" spans="1:15" x14ac:dyDescent="0.3">
      <c r="A15750" s="1">
        <v>42567</v>
      </c>
      <c r="B15750" s="2">
        <v>2.6388888888888889E-2</v>
      </c>
      <c r="C15750" s="2">
        <v>3.125E-2</v>
      </c>
      <c r="D15750">
        <v>7</v>
      </c>
      <c r="E15750">
        <v>0</v>
      </c>
      <c r="F15750" t="s">
        <v>15</v>
      </c>
      <c r="G15750">
        <v>265</v>
      </c>
      <c r="H15750" t="s">
        <v>24</v>
      </c>
      <c r="I15750" t="s">
        <v>29</v>
      </c>
      <c r="J15750" t="s">
        <v>9880</v>
      </c>
      <c r="K15750" t="s">
        <v>46</v>
      </c>
      <c r="L15750" t="s">
        <v>20</v>
      </c>
      <c r="M15750" t="s">
        <v>79</v>
      </c>
      <c r="N15750" t="s">
        <v>32</v>
      </c>
      <c r="O15750" t="s">
        <v>33</v>
      </c>
    </row>
    <row r="15751" spans="1:15" x14ac:dyDescent="0.3">
      <c r="A15751" s="1">
        <v>42567</v>
      </c>
      <c r="B15751" s="2">
        <v>8.8888888888888892E-2</v>
      </c>
      <c r="C15751" s="2">
        <v>8.9583333333333334E-2</v>
      </c>
      <c r="D15751">
        <v>1</v>
      </c>
      <c r="E15751">
        <v>0</v>
      </c>
      <c r="F15751" t="s">
        <v>15</v>
      </c>
      <c r="G15751" t="s">
        <v>119</v>
      </c>
      <c r="H15751" t="s">
        <v>24</v>
      </c>
      <c r="I15751" t="s">
        <v>123</v>
      </c>
      <c r="J15751" t="s">
        <v>9881</v>
      </c>
      <c r="K15751" t="s">
        <v>46</v>
      </c>
      <c r="L15751" t="s">
        <v>20</v>
      </c>
      <c r="M15751" t="s">
        <v>121</v>
      </c>
      <c r="N15751" t="s">
        <v>32</v>
      </c>
      <c r="O15751" t="s">
        <v>125</v>
      </c>
    </row>
    <row r="15752" spans="1:15" x14ac:dyDescent="0.3">
      <c r="A15752" s="1">
        <v>42567</v>
      </c>
      <c r="B15752" s="2">
        <v>9.4444444444444442E-2</v>
      </c>
      <c r="C15752" s="2">
        <v>9.930555555555555E-2</v>
      </c>
      <c r="D15752">
        <v>7</v>
      </c>
      <c r="E15752">
        <v>0</v>
      </c>
      <c r="F15752" t="s">
        <v>15</v>
      </c>
      <c r="G15752" t="s">
        <v>119</v>
      </c>
      <c r="H15752" t="s">
        <v>24</v>
      </c>
      <c r="I15752" t="s">
        <v>123</v>
      </c>
      <c r="J15752" t="s">
        <v>9882</v>
      </c>
      <c r="K15752" t="s">
        <v>46</v>
      </c>
      <c r="L15752" t="s">
        <v>20</v>
      </c>
      <c r="M15752" t="s">
        <v>121</v>
      </c>
      <c r="N15752" t="s">
        <v>32</v>
      </c>
      <c r="O15752" t="s">
        <v>125</v>
      </c>
    </row>
    <row r="15753" spans="1:15" x14ac:dyDescent="0.3">
      <c r="A15753" s="1">
        <v>42568</v>
      </c>
      <c r="B15753" s="2">
        <v>0.25208333333333333</v>
      </c>
      <c r="C15753" s="2">
        <v>0.3354166666666667</v>
      </c>
      <c r="D15753">
        <v>120</v>
      </c>
      <c r="E15753">
        <v>0</v>
      </c>
      <c r="F15753" t="s">
        <v>15</v>
      </c>
      <c r="G15753">
        <v>266</v>
      </c>
      <c r="H15753" t="s">
        <v>16</v>
      </c>
      <c r="I15753" t="s">
        <v>17</v>
      </c>
      <c r="J15753" t="s">
        <v>9867</v>
      </c>
      <c r="K15753" t="s">
        <v>19</v>
      </c>
      <c r="L15753" t="s">
        <v>20</v>
      </c>
      <c r="M15753" t="s">
        <v>21</v>
      </c>
      <c r="N15753" t="s">
        <v>22</v>
      </c>
      <c r="O15753" t="s">
        <v>23</v>
      </c>
    </row>
    <row r="15754" spans="1:15" x14ac:dyDescent="0.3">
      <c r="A15754" s="1">
        <v>42568</v>
      </c>
      <c r="B15754" s="2">
        <v>0.3354166666666667</v>
      </c>
      <c r="C15754" s="2">
        <v>0.3444444444444445</v>
      </c>
      <c r="D15754">
        <v>13</v>
      </c>
      <c r="E15754">
        <v>0</v>
      </c>
      <c r="F15754" t="s">
        <v>15</v>
      </c>
      <c r="G15754">
        <v>266</v>
      </c>
      <c r="H15754" t="s">
        <v>24</v>
      </c>
      <c r="I15754" t="s">
        <v>25</v>
      </c>
      <c r="J15754" t="s">
        <v>9883</v>
      </c>
      <c r="K15754" t="s">
        <v>19</v>
      </c>
      <c r="L15754" t="s">
        <v>20</v>
      </c>
      <c r="M15754" t="s">
        <v>21</v>
      </c>
      <c r="N15754" t="s">
        <v>22</v>
      </c>
      <c r="O15754" t="s">
        <v>27</v>
      </c>
    </row>
    <row r="15755" spans="1:15" x14ac:dyDescent="0.3">
      <c r="A15755" s="1">
        <v>42568</v>
      </c>
      <c r="B15755" s="2">
        <v>0.46458333333333335</v>
      </c>
      <c r="C15755" s="2">
        <v>0.46527777777777773</v>
      </c>
      <c r="D15755">
        <v>1</v>
      </c>
      <c r="E15755">
        <v>0</v>
      </c>
      <c r="F15755" t="s">
        <v>15</v>
      </c>
      <c r="G15755" t="s">
        <v>119</v>
      </c>
      <c r="H15755" t="s">
        <v>16</v>
      </c>
      <c r="I15755" t="s">
        <v>110</v>
      </c>
      <c r="J15755" t="s">
        <v>8818</v>
      </c>
      <c r="K15755" t="s">
        <v>19</v>
      </c>
      <c r="L15755" t="s">
        <v>20</v>
      </c>
      <c r="M15755" t="s">
        <v>121</v>
      </c>
      <c r="N15755" t="s">
        <v>32</v>
      </c>
      <c r="O15755" t="s">
        <v>204</v>
      </c>
    </row>
    <row r="15756" spans="1:15" x14ac:dyDescent="0.3">
      <c r="A15756" s="1">
        <v>42568</v>
      </c>
      <c r="B15756" s="2">
        <v>0.54513888888888895</v>
      </c>
      <c r="C15756" s="2">
        <v>0.59375</v>
      </c>
      <c r="D15756">
        <v>70</v>
      </c>
      <c r="E15756">
        <v>0</v>
      </c>
      <c r="F15756" t="s">
        <v>15</v>
      </c>
      <c r="G15756">
        <v>2</v>
      </c>
      <c r="H15756" t="s">
        <v>24</v>
      </c>
      <c r="I15756" t="s">
        <v>98</v>
      </c>
      <c r="J15756" t="s">
        <v>9884</v>
      </c>
      <c r="K15756" t="s">
        <v>19</v>
      </c>
      <c r="L15756" t="s">
        <v>20</v>
      </c>
      <c r="M15756" t="s">
        <v>71</v>
      </c>
      <c r="N15756" t="s">
        <v>32</v>
      </c>
      <c r="O15756" t="s">
        <v>100</v>
      </c>
    </row>
    <row r="15757" spans="1:15" x14ac:dyDescent="0.3">
      <c r="A15757" s="1">
        <v>42568</v>
      </c>
      <c r="B15757" s="2">
        <v>0.71666666666666667</v>
      </c>
      <c r="C15757" s="2">
        <v>0.71736111111111101</v>
      </c>
      <c r="D15757">
        <v>1</v>
      </c>
      <c r="E15757">
        <v>0</v>
      </c>
      <c r="F15757" t="s">
        <v>15</v>
      </c>
      <c r="G15757" t="s">
        <v>119</v>
      </c>
      <c r="H15757" t="s">
        <v>16</v>
      </c>
      <c r="I15757" t="s">
        <v>110</v>
      </c>
      <c r="J15757" t="s">
        <v>8818</v>
      </c>
      <c r="K15757" t="s">
        <v>19</v>
      </c>
      <c r="L15757" t="s">
        <v>20</v>
      </c>
      <c r="M15757" t="s">
        <v>121</v>
      </c>
      <c r="N15757" t="s">
        <v>32</v>
      </c>
      <c r="O15757" t="s">
        <v>204</v>
      </c>
    </row>
    <row r="15758" spans="1:15" x14ac:dyDescent="0.3">
      <c r="A15758" s="1">
        <v>42568</v>
      </c>
      <c r="B15758" s="2">
        <v>0.72499999999999998</v>
      </c>
      <c r="C15758" s="2">
        <v>0.75</v>
      </c>
      <c r="D15758">
        <v>36</v>
      </c>
      <c r="E15758">
        <v>0</v>
      </c>
      <c r="F15758" t="s">
        <v>15</v>
      </c>
      <c r="G15758">
        <v>2</v>
      </c>
      <c r="H15758" t="s">
        <v>24</v>
      </c>
      <c r="I15758" t="s">
        <v>98</v>
      </c>
      <c r="J15758" t="s">
        <v>9884</v>
      </c>
      <c r="K15758" t="s">
        <v>19</v>
      </c>
      <c r="L15758" t="s">
        <v>20</v>
      </c>
      <c r="M15758" t="s">
        <v>71</v>
      </c>
      <c r="N15758" t="s">
        <v>32</v>
      </c>
      <c r="O15758" t="s">
        <v>100</v>
      </c>
    </row>
    <row r="15759" spans="1:15" x14ac:dyDescent="0.3">
      <c r="A15759" s="1">
        <v>42568</v>
      </c>
      <c r="B15759" s="2">
        <v>0.75</v>
      </c>
      <c r="C15759" s="2">
        <v>0.81180555555555556</v>
      </c>
      <c r="D15759">
        <v>89</v>
      </c>
      <c r="E15759">
        <v>0</v>
      </c>
      <c r="F15759" t="s">
        <v>15</v>
      </c>
      <c r="G15759">
        <v>2</v>
      </c>
      <c r="H15759" t="s">
        <v>24</v>
      </c>
      <c r="I15759" t="s">
        <v>98</v>
      </c>
      <c r="J15759" t="s">
        <v>9885</v>
      </c>
      <c r="K15759" t="s">
        <v>46</v>
      </c>
      <c r="L15759" t="s">
        <v>20</v>
      </c>
      <c r="M15759" t="s">
        <v>71</v>
      </c>
      <c r="N15759" t="s">
        <v>32</v>
      </c>
      <c r="O15759" t="s">
        <v>100</v>
      </c>
    </row>
    <row r="15760" spans="1:15" x14ac:dyDescent="0.3">
      <c r="A15760" s="1">
        <v>42568</v>
      </c>
      <c r="B15760" s="2">
        <v>8.3333333333333332E-3</v>
      </c>
      <c r="C15760" s="2">
        <v>1.0416666666666666E-2</v>
      </c>
      <c r="D15760">
        <v>3</v>
      </c>
      <c r="E15760">
        <v>0</v>
      </c>
      <c r="F15760" t="s">
        <v>15</v>
      </c>
      <c r="G15760" t="s">
        <v>119</v>
      </c>
      <c r="H15760" t="s">
        <v>24</v>
      </c>
      <c r="I15760" t="s">
        <v>123</v>
      </c>
      <c r="J15760" s="3" t="s">
        <v>9886</v>
      </c>
      <c r="K15760" t="s">
        <v>46</v>
      </c>
      <c r="L15760" t="s">
        <v>20</v>
      </c>
      <c r="M15760" t="s">
        <v>121</v>
      </c>
      <c r="N15760" t="s">
        <v>32</v>
      </c>
      <c r="O15760" t="s">
        <v>125</v>
      </c>
    </row>
    <row r="15761" spans="1:15" x14ac:dyDescent="0.3">
      <c r="A15761" s="1">
        <v>42568</v>
      </c>
      <c r="B15761" s="2">
        <v>2.4305555555555556E-2</v>
      </c>
      <c r="C15761" s="2">
        <v>2.4999999999999998E-2</v>
      </c>
      <c r="D15761">
        <v>1</v>
      </c>
      <c r="E15761">
        <v>0</v>
      </c>
      <c r="F15761" t="s">
        <v>15</v>
      </c>
      <c r="G15761" t="s">
        <v>119</v>
      </c>
      <c r="H15761" t="s">
        <v>24</v>
      </c>
      <c r="I15761" t="s">
        <v>123</v>
      </c>
      <c r="J15761" s="3" t="s">
        <v>9886</v>
      </c>
      <c r="K15761" t="s">
        <v>46</v>
      </c>
      <c r="L15761" t="s">
        <v>20</v>
      </c>
      <c r="M15761" t="s">
        <v>121</v>
      </c>
      <c r="N15761" t="s">
        <v>32</v>
      </c>
      <c r="O15761" t="s">
        <v>125</v>
      </c>
    </row>
    <row r="15762" spans="1:15" x14ac:dyDescent="0.3">
      <c r="A15762" s="1">
        <v>42568</v>
      </c>
      <c r="B15762" s="2">
        <v>0.23819444444444446</v>
      </c>
      <c r="C15762" s="2">
        <v>0.25</v>
      </c>
      <c r="D15762">
        <v>17</v>
      </c>
      <c r="E15762">
        <v>0</v>
      </c>
      <c r="F15762" t="s">
        <v>15</v>
      </c>
      <c r="G15762">
        <v>2</v>
      </c>
      <c r="H15762" t="s">
        <v>24</v>
      </c>
      <c r="I15762" t="s">
        <v>98</v>
      </c>
      <c r="J15762" t="s">
        <v>9887</v>
      </c>
      <c r="K15762" t="s">
        <v>46</v>
      </c>
      <c r="L15762" t="s">
        <v>20</v>
      </c>
      <c r="M15762" t="s">
        <v>71</v>
      </c>
      <c r="N15762" t="s">
        <v>32</v>
      </c>
      <c r="O15762" t="s">
        <v>100</v>
      </c>
    </row>
    <row r="15763" spans="1:15" x14ac:dyDescent="0.3">
      <c r="A15763" s="1">
        <v>42569</v>
      </c>
      <c r="B15763" s="2">
        <v>0.25</v>
      </c>
      <c r="C15763" s="2">
        <v>0.33333333333333331</v>
      </c>
      <c r="D15763">
        <v>120</v>
      </c>
      <c r="E15763">
        <v>0</v>
      </c>
      <c r="F15763" t="s">
        <v>15</v>
      </c>
      <c r="G15763">
        <v>266</v>
      </c>
      <c r="H15763" t="s">
        <v>16</v>
      </c>
      <c r="I15763" t="s">
        <v>17</v>
      </c>
      <c r="J15763" t="s">
        <v>9867</v>
      </c>
      <c r="K15763" t="s">
        <v>19</v>
      </c>
      <c r="L15763" t="s">
        <v>20</v>
      </c>
      <c r="M15763" t="s">
        <v>21</v>
      </c>
      <c r="N15763" t="s">
        <v>22</v>
      </c>
      <c r="O15763" t="s">
        <v>23</v>
      </c>
    </row>
    <row r="15764" spans="1:15" x14ac:dyDescent="0.3">
      <c r="A15764" s="1">
        <v>42569</v>
      </c>
      <c r="B15764" s="2">
        <v>0.33333333333333331</v>
      </c>
      <c r="C15764" s="2">
        <v>0.39513888888888887</v>
      </c>
      <c r="D15764">
        <v>89</v>
      </c>
      <c r="E15764">
        <v>0</v>
      </c>
      <c r="F15764" t="s">
        <v>15</v>
      </c>
      <c r="G15764">
        <v>2</v>
      </c>
      <c r="H15764" t="s">
        <v>24</v>
      </c>
      <c r="I15764" t="s">
        <v>98</v>
      </c>
      <c r="J15764" t="s">
        <v>9888</v>
      </c>
      <c r="K15764" t="s">
        <v>19</v>
      </c>
      <c r="L15764" t="s">
        <v>20</v>
      </c>
      <c r="M15764" t="s">
        <v>71</v>
      </c>
      <c r="N15764" t="s">
        <v>32</v>
      </c>
      <c r="O15764" t="s">
        <v>100</v>
      </c>
    </row>
    <row r="15765" spans="1:15" x14ac:dyDescent="0.3">
      <c r="A15765" s="1">
        <v>42569</v>
      </c>
      <c r="B15765" s="2">
        <v>0.50555555555555554</v>
      </c>
      <c r="C15765" s="2">
        <v>0.50624999999999998</v>
      </c>
      <c r="D15765">
        <v>1</v>
      </c>
      <c r="E15765">
        <v>0</v>
      </c>
      <c r="F15765" t="s">
        <v>15</v>
      </c>
      <c r="G15765" t="s">
        <v>119</v>
      </c>
      <c r="H15765" t="s">
        <v>16</v>
      </c>
      <c r="I15765" t="s">
        <v>110</v>
      </c>
      <c r="J15765" t="s">
        <v>8818</v>
      </c>
      <c r="K15765" t="s">
        <v>19</v>
      </c>
      <c r="L15765" t="s">
        <v>20</v>
      </c>
      <c r="M15765" t="s">
        <v>121</v>
      </c>
      <c r="N15765" t="s">
        <v>32</v>
      </c>
      <c r="O15765" t="s">
        <v>204</v>
      </c>
    </row>
    <row r="15766" spans="1:15" x14ac:dyDescent="0.3">
      <c r="A15766" s="1">
        <v>42569</v>
      </c>
      <c r="B15766" s="2">
        <v>0.52569444444444446</v>
      </c>
      <c r="C15766" s="2">
        <v>0.52638888888888891</v>
      </c>
      <c r="D15766">
        <v>1</v>
      </c>
      <c r="E15766">
        <v>0</v>
      </c>
      <c r="F15766" t="s">
        <v>15</v>
      </c>
      <c r="G15766" t="s">
        <v>119</v>
      </c>
      <c r="H15766" t="s">
        <v>24</v>
      </c>
      <c r="I15766" t="s">
        <v>123</v>
      </c>
      <c r="J15766" t="s">
        <v>9889</v>
      </c>
      <c r="K15766" t="s">
        <v>19</v>
      </c>
      <c r="L15766" t="s">
        <v>20</v>
      </c>
      <c r="M15766" t="s">
        <v>121</v>
      </c>
      <c r="N15766" t="s">
        <v>32</v>
      </c>
      <c r="O15766" t="s">
        <v>125</v>
      </c>
    </row>
    <row r="15767" spans="1:15" x14ac:dyDescent="0.3">
      <c r="A15767" s="1">
        <v>42569</v>
      </c>
      <c r="B15767" s="2">
        <v>0.54166666666666663</v>
      </c>
      <c r="C15767" s="2">
        <v>0.60763888888888895</v>
      </c>
      <c r="D15767">
        <v>95</v>
      </c>
      <c r="E15767">
        <v>0</v>
      </c>
      <c r="F15767" t="s">
        <v>15</v>
      </c>
      <c r="G15767">
        <v>2</v>
      </c>
      <c r="H15767" t="s">
        <v>24</v>
      </c>
      <c r="I15767" t="s">
        <v>98</v>
      </c>
      <c r="J15767" t="s">
        <v>9890</v>
      </c>
      <c r="K15767" t="s">
        <v>19</v>
      </c>
      <c r="L15767" t="s">
        <v>20</v>
      </c>
      <c r="M15767" t="s">
        <v>71</v>
      </c>
      <c r="N15767" t="s">
        <v>32</v>
      </c>
      <c r="O15767" t="s">
        <v>100</v>
      </c>
    </row>
    <row r="15768" spans="1:15" x14ac:dyDescent="0.3">
      <c r="A15768" s="1">
        <v>42569</v>
      </c>
      <c r="B15768" s="2">
        <v>0.62847222222222221</v>
      </c>
      <c r="C15768" s="2">
        <v>0.62916666666666665</v>
      </c>
      <c r="D15768">
        <v>1</v>
      </c>
      <c r="E15768">
        <v>0</v>
      </c>
      <c r="F15768" t="s">
        <v>15</v>
      </c>
      <c r="G15768" t="s">
        <v>119</v>
      </c>
      <c r="H15768" t="s">
        <v>24</v>
      </c>
      <c r="I15768" t="s">
        <v>123</v>
      </c>
      <c r="J15768" s="3" t="s">
        <v>9891</v>
      </c>
      <c r="K15768" t="s">
        <v>19</v>
      </c>
      <c r="L15768" t="s">
        <v>20</v>
      </c>
      <c r="M15768" t="s">
        <v>121</v>
      </c>
      <c r="N15768" t="s">
        <v>32</v>
      </c>
      <c r="O15768" t="s">
        <v>125</v>
      </c>
    </row>
    <row r="15769" spans="1:15" x14ac:dyDescent="0.3">
      <c r="A15769" s="1">
        <v>42569</v>
      </c>
      <c r="B15769" s="2">
        <v>0.64513888888888882</v>
      </c>
      <c r="C15769" s="2">
        <v>0.65277777777777779</v>
      </c>
      <c r="D15769">
        <v>11</v>
      </c>
      <c r="E15769">
        <v>0</v>
      </c>
      <c r="F15769" t="s">
        <v>15</v>
      </c>
      <c r="G15769" t="s">
        <v>132</v>
      </c>
      <c r="H15769" t="s">
        <v>24</v>
      </c>
      <c r="I15769" t="s">
        <v>55</v>
      </c>
      <c r="J15769" t="s">
        <v>9879</v>
      </c>
      <c r="K15769" t="s">
        <v>19</v>
      </c>
      <c r="L15769" t="s">
        <v>20</v>
      </c>
      <c r="M15769" t="s">
        <v>134</v>
      </c>
      <c r="N15769" t="s">
        <v>80</v>
      </c>
      <c r="O15769" t="s">
        <v>2207</v>
      </c>
    </row>
    <row r="15770" spans="1:15" x14ac:dyDescent="0.3">
      <c r="A15770" s="1">
        <v>42569</v>
      </c>
      <c r="B15770" s="2">
        <v>0.6743055555555556</v>
      </c>
      <c r="C15770" s="2">
        <v>0.67499999999999993</v>
      </c>
      <c r="D15770">
        <v>1</v>
      </c>
      <c r="E15770">
        <v>0</v>
      </c>
      <c r="F15770" t="s">
        <v>15</v>
      </c>
      <c r="G15770" t="s">
        <v>119</v>
      </c>
      <c r="H15770" t="s">
        <v>16</v>
      </c>
      <c r="I15770" t="s">
        <v>110</v>
      </c>
      <c r="J15770" t="s">
        <v>8818</v>
      </c>
      <c r="K15770" t="s">
        <v>19</v>
      </c>
      <c r="L15770" t="s">
        <v>20</v>
      </c>
      <c r="M15770" t="s">
        <v>121</v>
      </c>
      <c r="N15770" t="s">
        <v>32</v>
      </c>
      <c r="O15770" t="s">
        <v>204</v>
      </c>
    </row>
    <row r="15771" spans="1:15" x14ac:dyDescent="0.3">
      <c r="A15771" s="1">
        <v>42569</v>
      </c>
      <c r="B15771" s="2">
        <v>0.69513888888888886</v>
      </c>
      <c r="C15771" s="2">
        <v>0.70277777777777783</v>
      </c>
      <c r="D15771">
        <v>11</v>
      </c>
      <c r="E15771">
        <v>0</v>
      </c>
      <c r="F15771" t="s">
        <v>15</v>
      </c>
      <c r="G15771" t="s">
        <v>157</v>
      </c>
      <c r="H15771" t="s">
        <v>24</v>
      </c>
      <c r="I15771" t="s">
        <v>123</v>
      </c>
      <c r="J15771" t="s">
        <v>9892</v>
      </c>
      <c r="K15771" t="s">
        <v>19</v>
      </c>
      <c r="L15771" t="s">
        <v>20</v>
      </c>
      <c r="M15771" t="s">
        <v>159</v>
      </c>
      <c r="N15771" t="s">
        <v>32</v>
      </c>
      <c r="O15771" t="s">
        <v>125</v>
      </c>
    </row>
    <row r="15772" spans="1:15" x14ac:dyDescent="0.3">
      <c r="A15772" s="1">
        <v>42569</v>
      </c>
      <c r="B15772" s="2">
        <v>0.75069444444444444</v>
      </c>
      <c r="C15772" s="2">
        <v>0.81041666666666667</v>
      </c>
      <c r="D15772">
        <v>86</v>
      </c>
      <c r="E15772">
        <v>0</v>
      </c>
      <c r="F15772" t="s">
        <v>15</v>
      </c>
      <c r="G15772">
        <v>2</v>
      </c>
      <c r="H15772" t="s">
        <v>24</v>
      </c>
      <c r="I15772" t="s">
        <v>98</v>
      </c>
      <c r="J15772" t="s">
        <v>9893</v>
      </c>
      <c r="K15772" t="s">
        <v>46</v>
      </c>
      <c r="L15772" t="s">
        <v>20</v>
      </c>
      <c r="M15772" t="s">
        <v>71</v>
      </c>
      <c r="N15772" t="s">
        <v>32</v>
      </c>
      <c r="O15772" t="s">
        <v>100</v>
      </c>
    </row>
    <row r="15773" spans="1:15" x14ac:dyDescent="0.3">
      <c r="A15773" s="1">
        <v>42569</v>
      </c>
      <c r="B15773" s="2">
        <v>0.82777777777777783</v>
      </c>
      <c r="C15773" s="2">
        <v>0.82847222222222217</v>
      </c>
      <c r="D15773">
        <v>1</v>
      </c>
      <c r="E15773">
        <v>0</v>
      </c>
      <c r="F15773" t="s">
        <v>15</v>
      </c>
      <c r="G15773" t="s">
        <v>119</v>
      </c>
      <c r="H15773" t="s">
        <v>24</v>
      </c>
      <c r="I15773" t="s">
        <v>123</v>
      </c>
      <c r="J15773" s="3" t="s">
        <v>9894</v>
      </c>
      <c r="K15773" t="s">
        <v>46</v>
      </c>
      <c r="L15773" t="s">
        <v>20</v>
      </c>
      <c r="M15773" t="s">
        <v>121</v>
      </c>
      <c r="N15773" t="s">
        <v>32</v>
      </c>
      <c r="O15773" t="s">
        <v>125</v>
      </c>
    </row>
    <row r="15774" spans="1:15" x14ac:dyDescent="0.3">
      <c r="A15774" s="1">
        <v>42569</v>
      </c>
      <c r="B15774" s="2">
        <v>0.93611111111111101</v>
      </c>
      <c r="C15774" s="2">
        <v>0.9375</v>
      </c>
      <c r="D15774">
        <v>2</v>
      </c>
      <c r="E15774">
        <v>0</v>
      </c>
      <c r="F15774" t="s">
        <v>15</v>
      </c>
      <c r="G15774" t="s">
        <v>119</v>
      </c>
      <c r="H15774" t="s">
        <v>24</v>
      </c>
      <c r="I15774" t="s">
        <v>123</v>
      </c>
      <c r="J15774" t="s">
        <v>9895</v>
      </c>
      <c r="K15774" t="s">
        <v>46</v>
      </c>
      <c r="L15774" t="s">
        <v>20</v>
      </c>
      <c r="M15774" t="s">
        <v>121</v>
      </c>
      <c r="N15774" t="s">
        <v>32</v>
      </c>
      <c r="O15774" t="s">
        <v>125</v>
      </c>
    </row>
    <row r="15775" spans="1:15" x14ac:dyDescent="0.3">
      <c r="A15775" s="1">
        <v>42569</v>
      </c>
      <c r="B15775" s="2">
        <v>0.94305555555555554</v>
      </c>
      <c r="C15775" s="2">
        <v>0.94374999999999998</v>
      </c>
      <c r="D15775">
        <v>1</v>
      </c>
      <c r="E15775">
        <v>0</v>
      </c>
      <c r="F15775" t="s">
        <v>15</v>
      </c>
      <c r="G15775" t="s">
        <v>119</v>
      </c>
      <c r="H15775" t="s">
        <v>24</v>
      </c>
      <c r="I15775" t="s">
        <v>123</v>
      </c>
      <c r="J15775" t="s">
        <v>9896</v>
      </c>
      <c r="K15775" t="s">
        <v>46</v>
      </c>
      <c r="L15775" t="s">
        <v>20</v>
      </c>
      <c r="M15775" t="s">
        <v>121</v>
      </c>
      <c r="N15775" t="s">
        <v>32</v>
      </c>
      <c r="O15775" t="s">
        <v>125</v>
      </c>
    </row>
    <row r="15776" spans="1:15" x14ac:dyDescent="0.3">
      <c r="A15776" s="1">
        <v>42569</v>
      </c>
      <c r="B15776" s="2">
        <v>0.95208333333333339</v>
      </c>
      <c r="C15776" s="2">
        <v>0.9555555555555556</v>
      </c>
      <c r="D15776">
        <v>5</v>
      </c>
      <c r="E15776">
        <v>0</v>
      </c>
      <c r="F15776" t="s">
        <v>15</v>
      </c>
      <c r="G15776" t="s">
        <v>187</v>
      </c>
      <c r="H15776" t="s">
        <v>24</v>
      </c>
      <c r="I15776" t="s">
        <v>29</v>
      </c>
      <c r="J15776" t="s">
        <v>9897</v>
      </c>
      <c r="K15776" t="s">
        <v>46</v>
      </c>
      <c r="L15776" t="s">
        <v>20</v>
      </c>
      <c r="M15776" t="s">
        <v>189</v>
      </c>
      <c r="N15776" t="s">
        <v>32</v>
      </c>
      <c r="O15776" t="s">
        <v>54</v>
      </c>
    </row>
    <row r="15777" spans="1:15" x14ac:dyDescent="0.3">
      <c r="A15777" s="1">
        <v>42569</v>
      </c>
      <c r="B15777" s="2">
        <v>0.11666666666666665</v>
      </c>
      <c r="C15777" s="2">
        <v>0.12569444444444444</v>
      </c>
      <c r="D15777">
        <v>13</v>
      </c>
      <c r="E15777">
        <v>0</v>
      </c>
      <c r="F15777" t="s">
        <v>15</v>
      </c>
      <c r="G15777" t="s">
        <v>132</v>
      </c>
      <c r="H15777" t="s">
        <v>24</v>
      </c>
      <c r="I15777" t="s">
        <v>55</v>
      </c>
      <c r="J15777" t="s">
        <v>9898</v>
      </c>
      <c r="K15777" t="s">
        <v>46</v>
      </c>
      <c r="L15777" t="s">
        <v>20</v>
      </c>
      <c r="M15777" t="s">
        <v>134</v>
      </c>
      <c r="N15777" t="s">
        <v>80</v>
      </c>
      <c r="O15777" t="s">
        <v>2207</v>
      </c>
    </row>
    <row r="15778" spans="1:15" x14ac:dyDescent="0.3">
      <c r="A15778" s="1">
        <v>42569</v>
      </c>
      <c r="B15778" s="2">
        <v>0.17013888888888887</v>
      </c>
      <c r="C15778" s="2">
        <v>0.17430555555555557</v>
      </c>
      <c r="D15778">
        <v>6</v>
      </c>
      <c r="E15778">
        <v>0</v>
      </c>
      <c r="F15778" t="s">
        <v>15</v>
      </c>
      <c r="G15778" t="s">
        <v>28</v>
      </c>
      <c r="H15778" t="s">
        <v>24</v>
      </c>
      <c r="I15778" t="s">
        <v>29</v>
      </c>
      <c r="J15778" t="s">
        <v>9899</v>
      </c>
      <c r="K15778" t="s">
        <v>46</v>
      </c>
      <c r="L15778" t="s">
        <v>20</v>
      </c>
      <c r="M15778" t="s">
        <v>31</v>
      </c>
      <c r="N15778" t="s">
        <v>32</v>
      </c>
      <c r="O15778" t="s">
        <v>33</v>
      </c>
    </row>
    <row r="15779" spans="1:15" x14ac:dyDescent="0.3">
      <c r="A15779" s="1">
        <v>42570</v>
      </c>
      <c r="B15779" s="2">
        <v>0.25069444444444444</v>
      </c>
      <c r="C15779" s="2">
        <v>0.75</v>
      </c>
      <c r="D15779">
        <v>719</v>
      </c>
      <c r="E15779">
        <v>0</v>
      </c>
      <c r="F15779" t="s">
        <v>15</v>
      </c>
      <c r="G15779">
        <v>266</v>
      </c>
      <c r="H15779" t="s">
        <v>16</v>
      </c>
      <c r="I15779" t="s">
        <v>110</v>
      </c>
      <c r="J15779" t="s">
        <v>9900</v>
      </c>
      <c r="K15779" t="s">
        <v>19</v>
      </c>
      <c r="L15779" t="s">
        <v>20</v>
      </c>
      <c r="M15779" t="s">
        <v>21</v>
      </c>
      <c r="N15779" t="s">
        <v>22</v>
      </c>
      <c r="O15779" t="s">
        <v>112</v>
      </c>
    </row>
    <row r="15780" spans="1:15" x14ac:dyDescent="0.3">
      <c r="A15780" s="1">
        <v>42570</v>
      </c>
      <c r="B15780" s="2">
        <v>0.75</v>
      </c>
      <c r="C15780" s="2">
        <v>0.77361111111111114</v>
      </c>
      <c r="D15780">
        <v>34</v>
      </c>
      <c r="E15780">
        <v>0</v>
      </c>
      <c r="F15780" t="s">
        <v>15</v>
      </c>
      <c r="G15780">
        <v>266</v>
      </c>
      <c r="H15780" t="s">
        <v>16</v>
      </c>
      <c r="I15780" t="s">
        <v>110</v>
      </c>
      <c r="J15780" t="s">
        <v>9900</v>
      </c>
      <c r="K15780" t="s">
        <v>46</v>
      </c>
      <c r="L15780" t="s">
        <v>20</v>
      </c>
      <c r="M15780" t="s">
        <v>21</v>
      </c>
      <c r="N15780" t="s">
        <v>22</v>
      </c>
      <c r="O15780" t="s">
        <v>112</v>
      </c>
    </row>
    <row r="15781" spans="1:15" x14ac:dyDescent="0.3">
      <c r="A15781" s="1">
        <v>42570</v>
      </c>
      <c r="B15781" s="2">
        <v>0.81180555555555556</v>
      </c>
      <c r="C15781" s="2">
        <v>0.81319444444444444</v>
      </c>
      <c r="D15781">
        <v>2</v>
      </c>
      <c r="E15781">
        <v>0</v>
      </c>
      <c r="F15781" t="s">
        <v>15</v>
      </c>
      <c r="G15781" t="s">
        <v>119</v>
      </c>
      <c r="H15781" t="s">
        <v>24</v>
      </c>
      <c r="I15781" t="s">
        <v>29</v>
      </c>
      <c r="J15781" t="s">
        <v>9901</v>
      </c>
      <c r="K15781" t="s">
        <v>46</v>
      </c>
      <c r="L15781" t="s">
        <v>20</v>
      </c>
      <c r="M15781" t="s">
        <v>121</v>
      </c>
      <c r="N15781" t="s">
        <v>32</v>
      </c>
      <c r="O15781" t="s">
        <v>33</v>
      </c>
    </row>
    <row r="15782" spans="1:15" x14ac:dyDescent="0.3">
      <c r="A15782" s="1">
        <v>42570</v>
      </c>
      <c r="B15782" s="2">
        <v>0.84097222222222223</v>
      </c>
      <c r="C15782" s="2">
        <v>0.84166666666666667</v>
      </c>
      <c r="D15782">
        <v>1</v>
      </c>
      <c r="E15782">
        <v>0</v>
      </c>
      <c r="F15782" t="s">
        <v>15</v>
      </c>
      <c r="G15782" t="s">
        <v>119</v>
      </c>
      <c r="H15782" t="s">
        <v>16</v>
      </c>
      <c r="I15782" t="s">
        <v>110</v>
      </c>
      <c r="J15782" t="s">
        <v>8818</v>
      </c>
      <c r="K15782" t="s">
        <v>46</v>
      </c>
      <c r="L15782" t="s">
        <v>20</v>
      </c>
      <c r="M15782" t="s">
        <v>121</v>
      </c>
      <c r="N15782" t="s">
        <v>32</v>
      </c>
      <c r="O15782" t="s">
        <v>204</v>
      </c>
    </row>
    <row r="15783" spans="1:15" x14ac:dyDescent="0.3">
      <c r="A15783" s="1">
        <v>42570</v>
      </c>
      <c r="B15783" s="2">
        <v>0.92083333333333339</v>
      </c>
      <c r="C15783" s="2">
        <v>0.9243055555555556</v>
      </c>
      <c r="D15783">
        <v>5</v>
      </c>
      <c r="E15783">
        <v>0</v>
      </c>
      <c r="F15783" t="s">
        <v>15</v>
      </c>
      <c r="G15783" t="s">
        <v>119</v>
      </c>
      <c r="H15783" t="s">
        <v>16</v>
      </c>
      <c r="I15783" t="s">
        <v>110</v>
      </c>
      <c r="J15783" t="s">
        <v>9902</v>
      </c>
      <c r="K15783" t="s">
        <v>46</v>
      </c>
      <c r="L15783" t="s">
        <v>20</v>
      </c>
      <c r="M15783" t="s">
        <v>121</v>
      </c>
      <c r="N15783" t="s">
        <v>32</v>
      </c>
      <c r="O15783" t="s">
        <v>204</v>
      </c>
    </row>
    <row r="15784" spans="1:15" x14ac:dyDescent="0.3">
      <c r="A15784" s="1">
        <v>42570</v>
      </c>
      <c r="B15784" s="2">
        <v>2.7083333333333334E-2</v>
      </c>
      <c r="C15784" s="2">
        <v>2.8472222222222222E-2</v>
      </c>
      <c r="D15784">
        <v>2</v>
      </c>
      <c r="E15784">
        <v>0</v>
      </c>
      <c r="F15784" t="s">
        <v>15</v>
      </c>
      <c r="G15784" t="s">
        <v>119</v>
      </c>
      <c r="H15784" t="s">
        <v>24</v>
      </c>
      <c r="I15784" t="s">
        <v>123</v>
      </c>
      <c r="J15784" t="s">
        <v>9903</v>
      </c>
      <c r="K15784" t="s">
        <v>46</v>
      </c>
      <c r="L15784" t="s">
        <v>20</v>
      </c>
      <c r="M15784" t="s">
        <v>121</v>
      </c>
      <c r="N15784" t="s">
        <v>32</v>
      </c>
      <c r="O15784" t="s">
        <v>125</v>
      </c>
    </row>
    <row r="15785" spans="1:15" x14ac:dyDescent="0.3">
      <c r="A15785" s="1">
        <v>42570</v>
      </c>
      <c r="B15785" s="2">
        <v>9.3055555555555558E-2</v>
      </c>
      <c r="C15785" s="2">
        <v>9.375E-2</v>
      </c>
      <c r="D15785">
        <v>1</v>
      </c>
      <c r="E15785">
        <v>0</v>
      </c>
      <c r="F15785" t="s">
        <v>15</v>
      </c>
      <c r="G15785" t="s">
        <v>119</v>
      </c>
      <c r="H15785" t="s">
        <v>16</v>
      </c>
      <c r="I15785" t="s">
        <v>110</v>
      </c>
      <c r="J15785" t="s">
        <v>8818</v>
      </c>
      <c r="K15785" t="s">
        <v>46</v>
      </c>
      <c r="L15785" t="s">
        <v>20</v>
      </c>
      <c r="M15785" t="s">
        <v>121</v>
      </c>
      <c r="N15785" t="s">
        <v>32</v>
      </c>
      <c r="O15785" t="s">
        <v>204</v>
      </c>
    </row>
    <row r="15786" spans="1:15" x14ac:dyDescent="0.3">
      <c r="A15786" s="1">
        <v>42570</v>
      </c>
      <c r="B15786" s="2">
        <v>0.13333333333333333</v>
      </c>
      <c r="C15786" s="2">
        <v>0.13402777777777777</v>
      </c>
      <c r="D15786">
        <v>1</v>
      </c>
      <c r="E15786">
        <v>0</v>
      </c>
      <c r="F15786" t="s">
        <v>15</v>
      </c>
      <c r="G15786" t="s">
        <v>119</v>
      </c>
      <c r="H15786" t="s">
        <v>16</v>
      </c>
      <c r="I15786" t="s">
        <v>110</v>
      </c>
      <c r="J15786" t="s">
        <v>8818</v>
      </c>
      <c r="K15786" t="s">
        <v>46</v>
      </c>
      <c r="L15786" t="s">
        <v>20</v>
      </c>
      <c r="M15786" t="s">
        <v>121</v>
      </c>
      <c r="N15786" t="s">
        <v>32</v>
      </c>
      <c r="O15786" t="s">
        <v>204</v>
      </c>
    </row>
    <row r="15787" spans="1:15" x14ac:dyDescent="0.3">
      <c r="A15787" s="1">
        <v>42570</v>
      </c>
      <c r="B15787" s="2">
        <v>0.17361111111111113</v>
      </c>
      <c r="C15787" s="2">
        <v>0.17500000000000002</v>
      </c>
      <c r="D15787">
        <v>2</v>
      </c>
      <c r="E15787">
        <v>0</v>
      </c>
      <c r="F15787" t="s">
        <v>15</v>
      </c>
      <c r="G15787" t="s">
        <v>119</v>
      </c>
      <c r="H15787" t="s">
        <v>24</v>
      </c>
      <c r="I15787" t="s">
        <v>123</v>
      </c>
      <c r="J15787" t="s">
        <v>9904</v>
      </c>
      <c r="K15787" t="s">
        <v>46</v>
      </c>
      <c r="L15787" t="s">
        <v>20</v>
      </c>
      <c r="M15787" t="s">
        <v>121</v>
      </c>
      <c r="N15787" t="s">
        <v>32</v>
      </c>
      <c r="O15787" t="s">
        <v>125</v>
      </c>
    </row>
    <row r="15788" spans="1:15" x14ac:dyDescent="0.3">
      <c r="A15788" s="1">
        <v>42570</v>
      </c>
      <c r="B15788" s="2">
        <v>0.17777777777777778</v>
      </c>
      <c r="C15788" s="2">
        <v>0.17916666666666667</v>
      </c>
      <c r="D15788">
        <v>2</v>
      </c>
      <c r="E15788">
        <v>0</v>
      </c>
      <c r="F15788" t="s">
        <v>15</v>
      </c>
      <c r="G15788" t="s">
        <v>119</v>
      </c>
      <c r="H15788" t="s">
        <v>24</v>
      </c>
      <c r="I15788" t="s">
        <v>123</v>
      </c>
      <c r="J15788" t="s">
        <v>9895</v>
      </c>
      <c r="K15788" t="s">
        <v>46</v>
      </c>
      <c r="L15788" t="s">
        <v>20</v>
      </c>
      <c r="M15788" t="s">
        <v>121</v>
      </c>
      <c r="N15788" t="s">
        <v>32</v>
      </c>
      <c r="O15788" t="s">
        <v>125</v>
      </c>
    </row>
    <row r="15789" spans="1:15" x14ac:dyDescent="0.3">
      <c r="A15789" s="1">
        <v>42570</v>
      </c>
      <c r="B15789" s="2">
        <v>0.21180555555555555</v>
      </c>
      <c r="C15789" s="2">
        <v>0.21388888888888891</v>
      </c>
      <c r="D15789">
        <v>3</v>
      </c>
      <c r="E15789">
        <v>0</v>
      </c>
      <c r="F15789" t="s">
        <v>15</v>
      </c>
      <c r="G15789" t="s">
        <v>119</v>
      </c>
      <c r="H15789" t="s">
        <v>24</v>
      </c>
      <c r="I15789" t="s">
        <v>29</v>
      </c>
      <c r="J15789" t="s">
        <v>9905</v>
      </c>
      <c r="K15789" t="s">
        <v>46</v>
      </c>
      <c r="L15789" t="s">
        <v>20</v>
      </c>
      <c r="M15789" t="s">
        <v>121</v>
      </c>
      <c r="N15789" t="s">
        <v>32</v>
      </c>
      <c r="O15789" t="s">
        <v>33</v>
      </c>
    </row>
    <row r="15790" spans="1:15" x14ac:dyDescent="0.3">
      <c r="A15790" s="1">
        <v>42570</v>
      </c>
      <c r="B15790" s="2">
        <v>0.22083333333333333</v>
      </c>
      <c r="C15790" s="2">
        <v>0.25</v>
      </c>
      <c r="D15790">
        <v>42</v>
      </c>
      <c r="E15790">
        <v>0</v>
      </c>
      <c r="F15790" t="s">
        <v>15</v>
      </c>
      <c r="G15790">
        <v>2</v>
      </c>
      <c r="H15790" t="s">
        <v>24</v>
      </c>
      <c r="I15790" t="s">
        <v>98</v>
      </c>
      <c r="J15790" t="s">
        <v>9906</v>
      </c>
      <c r="K15790" t="s">
        <v>46</v>
      </c>
      <c r="L15790" t="s">
        <v>20</v>
      </c>
      <c r="M15790" t="s">
        <v>71</v>
      </c>
      <c r="N15790" t="s">
        <v>32</v>
      </c>
      <c r="O15790" t="s">
        <v>100</v>
      </c>
    </row>
    <row r="15791" spans="1:15" x14ac:dyDescent="0.3">
      <c r="A15791" s="1">
        <v>42571</v>
      </c>
      <c r="B15791" s="2">
        <v>0.25</v>
      </c>
      <c r="C15791" s="2">
        <v>0.33333333333333331</v>
      </c>
      <c r="D15791">
        <v>120</v>
      </c>
      <c r="E15791">
        <v>0</v>
      </c>
      <c r="F15791" t="s">
        <v>15</v>
      </c>
      <c r="G15791">
        <v>266</v>
      </c>
      <c r="H15791" t="s">
        <v>16</v>
      </c>
      <c r="I15791" t="s">
        <v>17</v>
      </c>
      <c r="J15791" t="s">
        <v>9867</v>
      </c>
      <c r="K15791" t="s">
        <v>19</v>
      </c>
      <c r="L15791" t="s">
        <v>20</v>
      </c>
      <c r="M15791" t="s">
        <v>21</v>
      </c>
      <c r="N15791" t="s">
        <v>22</v>
      </c>
      <c r="O15791" t="s">
        <v>23</v>
      </c>
    </row>
    <row r="15792" spans="1:15" x14ac:dyDescent="0.3">
      <c r="A15792" s="1">
        <v>42571</v>
      </c>
      <c r="B15792" s="2">
        <v>0.33333333333333331</v>
      </c>
      <c r="C15792" s="2">
        <v>0.37361111111111112</v>
      </c>
      <c r="D15792">
        <v>58</v>
      </c>
      <c r="E15792">
        <v>0</v>
      </c>
      <c r="F15792" t="s">
        <v>15</v>
      </c>
      <c r="G15792">
        <v>2</v>
      </c>
      <c r="H15792" t="s">
        <v>24</v>
      </c>
      <c r="I15792" t="s">
        <v>98</v>
      </c>
      <c r="J15792" t="s">
        <v>9907</v>
      </c>
      <c r="K15792" t="s">
        <v>19</v>
      </c>
      <c r="L15792" t="s">
        <v>20</v>
      </c>
      <c r="M15792" t="s">
        <v>71</v>
      </c>
      <c r="N15792" t="s">
        <v>32</v>
      </c>
      <c r="O15792" t="s">
        <v>100</v>
      </c>
    </row>
    <row r="15793" spans="1:15" x14ac:dyDescent="0.3">
      <c r="A15793" s="1">
        <v>42571</v>
      </c>
      <c r="B15793" s="2">
        <v>0.42569444444444443</v>
      </c>
      <c r="C15793" s="2">
        <v>0.42638888888888887</v>
      </c>
      <c r="D15793">
        <v>1</v>
      </c>
      <c r="E15793">
        <v>0</v>
      </c>
      <c r="F15793" t="s">
        <v>15</v>
      </c>
      <c r="G15793" t="s">
        <v>119</v>
      </c>
      <c r="H15793" t="s">
        <v>24</v>
      </c>
      <c r="I15793" t="s">
        <v>123</v>
      </c>
      <c r="J15793" t="s">
        <v>9908</v>
      </c>
      <c r="K15793" t="s">
        <v>19</v>
      </c>
      <c r="L15793" t="s">
        <v>20</v>
      </c>
      <c r="M15793" t="s">
        <v>121</v>
      </c>
      <c r="N15793" t="s">
        <v>32</v>
      </c>
      <c r="O15793" t="s">
        <v>125</v>
      </c>
    </row>
    <row r="15794" spans="1:15" x14ac:dyDescent="0.3">
      <c r="A15794" s="1">
        <v>42571</v>
      </c>
      <c r="B15794" s="2">
        <v>0.4694444444444445</v>
      </c>
      <c r="C15794" s="2">
        <v>0.4770833333333333</v>
      </c>
      <c r="D15794">
        <v>11</v>
      </c>
      <c r="E15794">
        <v>0</v>
      </c>
      <c r="F15794" t="s">
        <v>15</v>
      </c>
      <c r="G15794" t="s">
        <v>63</v>
      </c>
      <c r="H15794" t="s">
        <v>24</v>
      </c>
      <c r="I15794" t="s">
        <v>123</v>
      </c>
      <c r="J15794" t="s">
        <v>9909</v>
      </c>
      <c r="K15794" t="s">
        <v>19</v>
      </c>
      <c r="L15794" t="s">
        <v>20</v>
      </c>
      <c r="M15794" t="s">
        <v>66</v>
      </c>
      <c r="N15794" t="s">
        <v>32</v>
      </c>
      <c r="O15794" t="s">
        <v>125</v>
      </c>
    </row>
    <row r="15795" spans="1:15" x14ac:dyDescent="0.3">
      <c r="A15795" s="1">
        <v>42571</v>
      </c>
      <c r="B15795" s="2">
        <v>0.50138888888888888</v>
      </c>
      <c r="C15795" s="2">
        <v>0.50624999999999998</v>
      </c>
      <c r="D15795">
        <v>7</v>
      </c>
      <c r="E15795">
        <v>0</v>
      </c>
      <c r="F15795" t="s">
        <v>15</v>
      </c>
      <c r="G15795" t="s">
        <v>63</v>
      </c>
      <c r="H15795" t="s">
        <v>24</v>
      </c>
      <c r="I15795" t="s">
        <v>123</v>
      </c>
      <c r="J15795" t="s">
        <v>9910</v>
      </c>
      <c r="K15795" t="s">
        <v>19</v>
      </c>
      <c r="L15795" t="s">
        <v>20</v>
      </c>
      <c r="M15795" t="s">
        <v>66</v>
      </c>
      <c r="N15795" t="s">
        <v>32</v>
      </c>
      <c r="O15795" t="s">
        <v>125</v>
      </c>
    </row>
    <row r="15796" spans="1:15" x14ac:dyDescent="0.3">
      <c r="A15796" s="1">
        <v>42571</v>
      </c>
      <c r="B15796" s="2">
        <v>0.54027777777777775</v>
      </c>
      <c r="C15796" s="2">
        <v>0.54097222222222219</v>
      </c>
      <c r="D15796">
        <v>1</v>
      </c>
      <c r="E15796">
        <v>0</v>
      </c>
      <c r="F15796" t="s">
        <v>15</v>
      </c>
      <c r="G15796" t="s">
        <v>119</v>
      </c>
      <c r="H15796" t="s">
        <v>24</v>
      </c>
      <c r="I15796" t="s">
        <v>123</v>
      </c>
      <c r="J15796" t="s">
        <v>9908</v>
      </c>
      <c r="K15796" t="s">
        <v>19</v>
      </c>
      <c r="L15796" t="s">
        <v>20</v>
      </c>
      <c r="M15796" t="s">
        <v>121</v>
      </c>
      <c r="N15796" t="s">
        <v>32</v>
      </c>
      <c r="O15796" t="s">
        <v>125</v>
      </c>
    </row>
    <row r="15797" spans="1:15" x14ac:dyDescent="0.3">
      <c r="A15797" s="1">
        <v>42571</v>
      </c>
      <c r="B15797" s="2">
        <v>0.7416666666666667</v>
      </c>
      <c r="C15797" s="2">
        <v>0.75</v>
      </c>
      <c r="D15797">
        <v>12</v>
      </c>
      <c r="E15797">
        <v>0</v>
      </c>
      <c r="F15797" t="s">
        <v>15</v>
      </c>
      <c r="G15797">
        <v>2</v>
      </c>
      <c r="H15797" t="s">
        <v>24</v>
      </c>
      <c r="I15797" t="s">
        <v>95</v>
      </c>
      <c r="J15797" t="s">
        <v>9911</v>
      </c>
      <c r="K15797" t="s">
        <v>19</v>
      </c>
      <c r="L15797" t="s">
        <v>20</v>
      </c>
      <c r="M15797" t="s">
        <v>71</v>
      </c>
      <c r="N15797" t="s">
        <v>32</v>
      </c>
    </row>
    <row r="15798" spans="1:15" x14ac:dyDescent="0.3">
      <c r="A15798" s="1">
        <v>42571</v>
      </c>
      <c r="B15798" s="2">
        <v>0.75</v>
      </c>
      <c r="C15798" s="2">
        <v>0.84305555555555556</v>
      </c>
      <c r="D15798">
        <v>134</v>
      </c>
      <c r="E15798">
        <v>0</v>
      </c>
      <c r="F15798" t="s">
        <v>15</v>
      </c>
      <c r="G15798">
        <v>2</v>
      </c>
      <c r="H15798" t="s">
        <v>24</v>
      </c>
      <c r="I15798" t="s">
        <v>95</v>
      </c>
      <c r="J15798" t="s">
        <v>9912</v>
      </c>
      <c r="K15798" t="s">
        <v>46</v>
      </c>
      <c r="L15798" t="s">
        <v>20</v>
      </c>
      <c r="M15798" t="s">
        <v>71</v>
      </c>
      <c r="N15798" t="s">
        <v>32</v>
      </c>
    </row>
    <row r="15799" spans="1:15" x14ac:dyDescent="0.3">
      <c r="A15799" s="1">
        <v>42571</v>
      </c>
      <c r="B15799" s="2">
        <v>0.88055555555555554</v>
      </c>
      <c r="C15799" s="2">
        <v>0.88194444444444453</v>
      </c>
      <c r="D15799">
        <v>2</v>
      </c>
      <c r="E15799">
        <v>0</v>
      </c>
      <c r="F15799" t="s">
        <v>15</v>
      </c>
      <c r="G15799" t="s">
        <v>119</v>
      </c>
      <c r="H15799" t="s">
        <v>16</v>
      </c>
      <c r="I15799" t="s">
        <v>110</v>
      </c>
      <c r="J15799" t="s">
        <v>8791</v>
      </c>
      <c r="K15799" t="s">
        <v>46</v>
      </c>
      <c r="L15799" t="s">
        <v>20</v>
      </c>
      <c r="M15799" t="s">
        <v>121</v>
      </c>
      <c r="N15799" t="s">
        <v>32</v>
      </c>
      <c r="O15799" t="s">
        <v>204</v>
      </c>
    </row>
    <row r="15800" spans="1:15" x14ac:dyDescent="0.3">
      <c r="A15800" s="1">
        <v>42571</v>
      </c>
      <c r="B15800" s="2">
        <v>7.4999999999999997E-2</v>
      </c>
      <c r="C15800" s="2">
        <v>7.5694444444444439E-2</v>
      </c>
      <c r="D15800">
        <v>1</v>
      </c>
      <c r="E15800">
        <v>0</v>
      </c>
      <c r="F15800" t="s">
        <v>15</v>
      </c>
      <c r="G15800" t="s">
        <v>119</v>
      </c>
      <c r="H15800" t="s">
        <v>16</v>
      </c>
      <c r="I15800" t="s">
        <v>110</v>
      </c>
      <c r="J15800" t="s">
        <v>8791</v>
      </c>
      <c r="K15800" t="s">
        <v>46</v>
      </c>
      <c r="L15800" t="s">
        <v>20</v>
      </c>
      <c r="M15800" t="s">
        <v>121</v>
      </c>
      <c r="N15800" t="s">
        <v>32</v>
      </c>
      <c r="O15800" t="s">
        <v>204</v>
      </c>
    </row>
    <row r="15801" spans="1:15" x14ac:dyDescent="0.3">
      <c r="A15801" s="1">
        <v>42571</v>
      </c>
      <c r="B15801" s="2">
        <v>9.0277777777777776E-2</v>
      </c>
      <c r="C15801" s="2">
        <v>9.2361111111111116E-2</v>
      </c>
      <c r="D15801">
        <v>3</v>
      </c>
      <c r="E15801">
        <v>0</v>
      </c>
      <c r="F15801" t="s">
        <v>15</v>
      </c>
      <c r="G15801" t="s">
        <v>119</v>
      </c>
      <c r="H15801" t="s">
        <v>16</v>
      </c>
      <c r="I15801" t="s">
        <v>110</v>
      </c>
      <c r="J15801" t="s">
        <v>8791</v>
      </c>
      <c r="K15801" t="s">
        <v>46</v>
      </c>
      <c r="L15801" t="s">
        <v>20</v>
      </c>
      <c r="M15801" t="s">
        <v>121</v>
      </c>
      <c r="N15801" t="s">
        <v>32</v>
      </c>
      <c r="O15801" t="s">
        <v>204</v>
      </c>
    </row>
    <row r="15802" spans="1:15" x14ac:dyDescent="0.3">
      <c r="A15802" s="1">
        <v>42571</v>
      </c>
      <c r="B15802" s="2">
        <v>0.13194444444444445</v>
      </c>
      <c r="C15802" s="2">
        <v>0.13402777777777777</v>
      </c>
      <c r="D15802">
        <v>3</v>
      </c>
      <c r="E15802">
        <v>0</v>
      </c>
      <c r="F15802" t="s">
        <v>15</v>
      </c>
      <c r="G15802" t="s">
        <v>119</v>
      </c>
      <c r="H15802" t="s">
        <v>16</v>
      </c>
      <c r="I15802" t="s">
        <v>110</v>
      </c>
      <c r="J15802" t="s">
        <v>9913</v>
      </c>
      <c r="K15802" t="s">
        <v>46</v>
      </c>
      <c r="L15802" t="s">
        <v>20</v>
      </c>
      <c r="M15802" t="s">
        <v>121</v>
      </c>
      <c r="N15802" t="s">
        <v>32</v>
      </c>
      <c r="O15802" t="s">
        <v>204</v>
      </c>
    </row>
    <row r="15803" spans="1:15" x14ac:dyDescent="0.3">
      <c r="A15803" s="1">
        <v>42571</v>
      </c>
      <c r="B15803" s="2">
        <v>0.15069444444444444</v>
      </c>
      <c r="C15803" s="2">
        <v>0.17013888888888887</v>
      </c>
      <c r="D15803">
        <v>28</v>
      </c>
      <c r="E15803">
        <v>0</v>
      </c>
      <c r="F15803" t="s">
        <v>15</v>
      </c>
      <c r="G15803">
        <v>2</v>
      </c>
      <c r="H15803" t="s">
        <v>24</v>
      </c>
      <c r="I15803" t="s">
        <v>95</v>
      </c>
      <c r="J15803" t="s">
        <v>9914</v>
      </c>
      <c r="K15803" t="s">
        <v>46</v>
      </c>
      <c r="L15803" t="s">
        <v>20</v>
      </c>
      <c r="M15803" t="s">
        <v>71</v>
      </c>
      <c r="N15803" t="s">
        <v>32</v>
      </c>
    </row>
    <row r="15804" spans="1:15" x14ac:dyDescent="0.3">
      <c r="A15804" s="1">
        <v>42571</v>
      </c>
      <c r="B15804" s="2">
        <v>0.24861111111111112</v>
      </c>
      <c r="C15804" s="2">
        <v>0.25</v>
      </c>
      <c r="D15804">
        <v>2</v>
      </c>
      <c r="E15804">
        <v>0</v>
      </c>
      <c r="F15804" t="s">
        <v>15</v>
      </c>
      <c r="G15804">
        <v>266</v>
      </c>
      <c r="H15804" t="s">
        <v>16</v>
      </c>
      <c r="I15804" t="s">
        <v>17</v>
      </c>
      <c r="J15804" t="s">
        <v>9867</v>
      </c>
      <c r="K15804" t="s">
        <v>46</v>
      </c>
      <c r="L15804" t="s">
        <v>20</v>
      </c>
      <c r="M15804" t="s">
        <v>21</v>
      </c>
      <c r="N15804" t="s">
        <v>22</v>
      </c>
      <c r="O15804" t="s">
        <v>23</v>
      </c>
    </row>
    <row r="15805" spans="1:15" x14ac:dyDescent="0.3">
      <c r="A15805" s="1">
        <v>42572</v>
      </c>
      <c r="B15805" s="2">
        <v>0.25</v>
      </c>
      <c r="C15805" s="2">
        <v>0.33333333333333331</v>
      </c>
      <c r="D15805">
        <v>120</v>
      </c>
      <c r="E15805">
        <v>0</v>
      </c>
      <c r="F15805" t="s">
        <v>15</v>
      </c>
      <c r="G15805">
        <v>266</v>
      </c>
      <c r="H15805" t="s">
        <v>16</v>
      </c>
      <c r="I15805" t="s">
        <v>17</v>
      </c>
      <c r="J15805" t="s">
        <v>9867</v>
      </c>
      <c r="K15805" t="s">
        <v>19</v>
      </c>
      <c r="L15805" t="s">
        <v>20</v>
      </c>
      <c r="M15805" t="s">
        <v>21</v>
      </c>
      <c r="N15805" t="s">
        <v>22</v>
      </c>
      <c r="O15805" t="s">
        <v>23</v>
      </c>
    </row>
    <row r="15806" spans="1:15" x14ac:dyDescent="0.3">
      <c r="A15806" s="1">
        <v>42572</v>
      </c>
      <c r="B15806" s="2">
        <v>0.33333333333333331</v>
      </c>
      <c r="C15806" s="2">
        <v>0.3527777777777778</v>
      </c>
      <c r="D15806">
        <v>28</v>
      </c>
      <c r="E15806">
        <v>0</v>
      </c>
      <c r="F15806" t="s">
        <v>15</v>
      </c>
      <c r="G15806">
        <v>2</v>
      </c>
      <c r="H15806" t="s">
        <v>24</v>
      </c>
      <c r="I15806" t="s">
        <v>95</v>
      </c>
      <c r="J15806" t="s">
        <v>9915</v>
      </c>
      <c r="K15806" t="s">
        <v>19</v>
      </c>
      <c r="L15806" t="s">
        <v>20</v>
      </c>
      <c r="M15806" t="s">
        <v>71</v>
      </c>
      <c r="N15806" t="s">
        <v>32</v>
      </c>
    </row>
    <row r="15807" spans="1:15" x14ac:dyDescent="0.3">
      <c r="A15807" s="1">
        <v>42572</v>
      </c>
      <c r="B15807" s="2">
        <v>0.40208333333333335</v>
      </c>
      <c r="C15807" s="2">
        <v>0.42986111111111108</v>
      </c>
      <c r="D15807">
        <v>40</v>
      </c>
      <c r="E15807">
        <v>0</v>
      </c>
      <c r="F15807" t="s">
        <v>15</v>
      </c>
      <c r="G15807">
        <v>2</v>
      </c>
      <c r="H15807" t="s">
        <v>24</v>
      </c>
      <c r="I15807" t="s">
        <v>95</v>
      </c>
      <c r="J15807" t="s">
        <v>9916</v>
      </c>
      <c r="K15807" t="s">
        <v>19</v>
      </c>
      <c r="L15807" t="s">
        <v>20</v>
      </c>
      <c r="M15807" t="s">
        <v>71</v>
      </c>
      <c r="N15807" t="s">
        <v>32</v>
      </c>
    </row>
    <row r="15808" spans="1:15" x14ac:dyDescent="0.3">
      <c r="A15808" s="1">
        <v>42572</v>
      </c>
      <c r="B15808" s="2">
        <v>0.42986111111111108</v>
      </c>
      <c r="C15808" s="2">
        <v>0.44375000000000003</v>
      </c>
      <c r="D15808">
        <v>20</v>
      </c>
      <c r="E15808">
        <v>0</v>
      </c>
      <c r="F15808" t="s">
        <v>15</v>
      </c>
      <c r="G15808" t="s">
        <v>86</v>
      </c>
      <c r="H15808" t="s">
        <v>24</v>
      </c>
      <c r="I15808" t="s">
        <v>1352</v>
      </c>
      <c r="J15808" t="s">
        <v>9916</v>
      </c>
      <c r="K15808" t="s">
        <v>19</v>
      </c>
      <c r="L15808" t="s">
        <v>20</v>
      </c>
      <c r="M15808" t="s">
        <v>88</v>
      </c>
      <c r="N15808" t="s">
        <v>32</v>
      </c>
      <c r="O15808" t="s">
        <v>146</v>
      </c>
    </row>
    <row r="15809" spans="1:15" x14ac:dyDescent="0.3">
      <c r="A15809" s="1">
        <v>42572</v>
      </c>
      <c r="B15809" s="2">
        <v>0.60347222222222219</v>
      </c>
      <c r="C15809" s="2">
        <v>0.60763888888888895</v>
      </c>
      <c r="D15809">
        <v>6</v>
      </c>
      <c r="E15809">
        <v>0</v>
      </c>
      <c r="F15809" t="s">
        <v>15</v>
      </c>
      <c r="G15809" t="s">
        <v>119</v>
      </c>
      <c r="H15809" t="s">
        <v>24</v>
      </c>
      <c r="I15809" t="s">
        <v>215</v>
      </c>
      <c r="J15809" t="s">
        <v>9917</v>
      </c>
      <c r="K15809" t="s">
        <v>19</v>
      </c>
      <c r="L15809" t="s">
        <v>20</v>
      </c>
      <c r="M15809" t="s">
        <v>121</v>
      </c>
      <c r="N15809" t="s">
        <v>22</v>
      </c>
      <c r="O15809" t="s">
        <v>54</v>
      </c>
    </row>
    <row r="15810" spans="1:15" x14ac:dyDescent="0.3">
      <c r="A15810" s="1">
        <v>42572</v>
      </c>
      <c r="B15810" s="2">
        <v>0.66180555555555554</v>
      </c>
      <c r="C15810" s="2">
        <v>0.66805555555555562</v>
      </c>
      <c r="D15810">
        <v>9</v>
      </c>
      <c r="E15810">
        <v>0</v>
      </c>
      <c r="F15810" t="s">
        <v>15</v>
      </c>
      <c r="G15810">
        <v>265</v>
      </c>
      <c r="H15810" t="s">
        <v>24</v>
      </c>
      <c r="I15810" t="s">
        <v>29</v>
      </c>
      <c r="J15810" t="s">
        <v>9918</v>
      </c>
      <c r="K15810" t="s">
        <v>19</v>
      </c>
      <c r="L15810" t="s">
        <v>20</v>
      </c>
      <c r="M15810" t="s">
        <v>79</v>
      </c>
      <c r="N15810" t="s">
        <v>32</v>
      </c>
      <c r="O15810" t="s">
        <v>33</v>
      </c>
    </row>
    <row r="15811" spans="1:15" x14ac:dyDescent="0.3">
      <c r="A15811" s="1">
        <v>42572</v>
      </c>
      <c r="B15811" s="2">
        <v>0.67847222222222225</v>
      </c>
      <c r="C15811" s="2">
        <v>0.68125000000000002</v>
      </c>
      <c r="D15811">
        <v>4</v>
      </c>
      <c r="E15811">
        <v>0</v>
      </c>
      <c r="F15811" t="s">
        <v>15</v>
      </c>
      <c r="G15811" t="s">
        <v>119</v>
      </c>
      <c r="H15811" t="s">
        <v>24</v>
      </c>
      <c r="I15811" t="s">
        <v>123</v>
      </c>
      <c r="J15811" t="s">
        <v>8923</v>
      </c>
      <c r="K15811" t="s">
        <v>19</v>
      </c>
      <c r="L15811" t="s">
        <v>20</v>
      </c>
      <c r="M15811" t="s">
        <v>121</v>
      </c>
      <c r="N15811" t="s">
        <v>32</v>
      </c>
      <c r="O15811" t="s">
        <v>125</v>
      </c>
    </row>
    <row r="15812" spans="1:15" x14ac:dyDescent="0.3">
      <c r="A15812" s="1">
        <v>42572</v>
      </c>
      <c r="B15812" s="2">
        <v>0.75138888888888899</v>
      </c>
      <c r="C15812" s="2">
        <v>0.82777777777777783</v>
      </c>
      <c r="D15812">
        <v>110</v>
      </c>
      <c r="E15812">
        <v>0</v>
      </c>
      <c r="F15812" t="s">
        <v>15</v>
      </c>
      <c r="G15812">
        <v>2</v>
      </c>
      <c r="H15812" t="s">
        <v>24</v>
      </c>
      <c r="I15812" t="s">
        <v>95</v>
      </c>
      <c r="J15812" t="s">
        <v>9919</v>
      </c>
      <c r="K15812" t="s">
        <v>46</v>
      </c>
      <c r="L15812" t="s">
        <v>20</v>
      </c>
      <c r="M15812" t="s">
        <v>71</v>
      </c>
      <c r="N15812" t="s">
        <v>32</v>
      </c>
    </row>
    <row r="15813" spans="1:15" x14ac:dyDescent="0.3">
      <c r="A15813" s="1">
        <v>42572</v>
      </c>
      <c r="B15813" s="2">
        <v>0.88263888888888886</v>
      </c>
      <c r="C15813" s="2">
        <v>0.88402777777777775</v>
      </c>
      <c r="D15813">
        <v>2</v>
      </c>
      <c r="E15813">
        <v>0</v>
      </c>
      <c r="F15813" t="s">
        <v>15</v>
      </c>
      <c r="G15813" t="s">
        <v>119</v>
      </c>
      <c r="H15813" t="s">
        <v>16</v>
      </c>
      <c r="I15813" t="s">
        <v>110</v>
      </c>
      <c r="J15813" t="s">
        <v>8137</v>
      </c>
      <c r="K15813" t="s">
        <v>46</v>
      </c>
      <c r="L15813" t="s">
        <v>20</v>
      </c>
      <c r="M15813" t="s">
        <v>121</v>
      </c>
      <c r="N15813" t="s">
        <v>32</v>
      </c>
      <c r="O15813" t="s">
        <v>204</v>
      </c>
    </row>
    <row r="15814" spans="1:15" x14ac:dyDescent="0.3">
      <c r="A15814" s="1">
        <v>42572</v>
      </c>
      <c r="B15814" s="2">
        <v>0.88402777777777775</v>
      </c>
      <c r="C15814" s="2">
        <v>0.88888888888888884</v>
      </c>
      <c r="D15814">
        <v>7</v>
      </c>
      <c r="E15814">
        <v>0</v>
      </c>
      <c r="F15814" t="s">
        <v>15</v>
      </c>
      <c r="G15814" t="s">
        <v>63</v>
      </c>
      <c r="H15814" t="s">
        <v>24</v>
      </c>
      <c r="I15814" t="s">
        <v>29</v>
      </c>
      <c r="J15814" t="s">
        <v>9920</v>
      </c>
      <c r="K15814" t="s">
        <v>46</v>
      </c>
      <c r="L15814" t="s">
        <v>20</v>
      </c>
      <c r="M15814" t="s">
        <v>66</v>
      </c>
      <c r="N15814" t="s">
        <v>32</v>
      </c>
      <c r="O15814" t="s">
        <v>33</v>
      </c>
    </row>
    <row r="15815" spans="1:15" x14ac:dyDescent="0.3">
      <c r="A15815" s="1">
        <v>42572</v>
      </c>
      <c r="B15815" s="2">
        <v>0.90902777777777777</v>
      </c>
      <c r="C15815" s="2">
        <v>0.91180555555555554</v>
      </c>
      <c r="D15815">
        <v>4</v>
      </c>
      <c r="E15815">
        <v>0</v>
      </c>
      <c r="F15815" t="s">
        <v>15</v>
      </c>
      <c r="G15815" t="s">
        <v>119</v>
      </c>
      <c r="H15815" t="s">
        <v>24</v>
      </c>
      <c r="I15815" t="s">
        <v>123</v>
      </c>
      <c r="J15815" t="s">
        <v>9921</v>
      </c>
      <c r="K15815" t="s">
        <v>46</v>
      </c>
      <c r="L15815" t="s">
        <v>20</v>
      </c>
      <c r="M15815" t="s">
        <v>121</v>
      </c>
      <c r="N15815" t="s">
        <v>32</v>
      </c>
      <c r="O15815" t="s">
        <v>125</v>
      </c>
    </row>
    <row r="15816" spans="1:15" x14ac:dyDescent="0.3">
      <c r="A15816" s="1">
        <v>42572</v>
      </c>
      <c r="B15816" s="2">
        <v>0.96666666666666667</v>
      </c>
      <c r="C15816" s="2">
        <v>0.96736111111111101</v>
      </c>
      <c r="D15816">
        <v>1</v>
      </c>
      <c r="E15816">
        <v>0</v>
      </c>
      <c r="F15816" t="s">
        <v>15</v>
      </c>
      <c r="G15816" t="s">
        <v>119</v>
      </c>
      <c r="H15816" t="s">
        <v>16</v>
      </c>
      <c r="I15816" t="s">
        <v>110</v>
      </c>
      <c r="J15816" t="s">
        <v>8137</v>
      </c>
      <c r="K15816" t="s">
        <v>46</v>
      </c>
      <c r="L15816" t="s">
        <v>20</v>
      </c>
      <c r="M15816" t="s">
        <v>121</v>
      </c>
      <c r="N15816" t="s">
        <v>32</v>
      </c>
      <c r="O15816" t="s">
        <v>204</v>
      </c>
    </row>
    <row r="15817" spans="1:15" x14ac:dyDescent="0.3">
      <c r="A15817" s="1">
        <v>42572</v>
      </c>
      <c r="B15817" s="2">
        <v>0.98541666666666661</v>
      </c>
      <c r="C15817" s="2">
        <v>0.98611111111111116</v>
      </c>
      <c r="D15817">
        <v>1</v>
      </c>
      <c r="E15817">
        <v>0</v>
      </c>
      <c r="F15817" t="s">
        <v>15</v>
      </c>
      <c r="G15817" t="s">
        <v>119</v>
      </c>
      <c r="H15817" t="s">
        <v>24</v>
      </c>
      <c r="I15817" t="s">
        <v>123</v>
      </c>
      <c r="J15817" t="s">
        <v>9922</v>
      </c>
      <c r="K15817" t="s">
        <v>46</v>
      </c>
      <c r="L15817" t="s">
        <v>20</v>
      </c>
      <c r="M15817" t="s">
        <v>121</v>
      </c>
      <c r="N15817" t="s">
        <v>32</v>
      </c>
      <c r="O15817" t="s">
        <v>125</v>
      </c>
    </row>
    <row r="15818" spans="1:15" x14ac:dyDescent="0.3">
      <c r="A15818" s="1">
        <v>42572</v>
      </c>
      <c r="B15818" s="2">
        <v>8.3333333333333332E-3</v>
      </c>
      <c r="C15818" s="2">
        <v>1.0416666666666666E-2</v>
      </c>
      <c r="D15818">
        <v>3</v>
      </c>
      <c r="E15818">
        <v>0</v>
      </c>
      <c r="F15818" t="s">
        <v>15</v>
      </c>
      <c r="G15818" t="s">
        <v>119</v>
      </c>
      <c r="H15818" t="s">
        <v>16</v>
      </c>
      <c r="I15818" t="s">
        <v>110</v>
      </c>
      <c r="J15818" t="s">
        <v>8137</v>
      </c>
      <c r="K15818" t="s">
        <v>46</v>
      </c>
      <c r="L15818" t="s">
        <v>20</v>
      </c>
      <c r="M15818" t="s">
        <v>121</v>
      </c>
      <c r="N15818" t="s">
        <v>32</v>
      </c>
      <c r="O15818" t="s">
        <v>204</v>
      </c>
    </row>
    <row r="15819" spans="1:15" x14ac:dyDescent="0.3">
      <c r="A15819" s="1">
        <v>42572</v>
      </c>
      <c r="B15819" s="2">
        <v>3.6111111111111115E-2</v>
      </c>
      <c r="C15819" s="2">
        <v>8.2638888888888887E-2</v>
      </c>
      <c r="D15819">
        <v>67</v>
      </c>
      <c r="E15819">
        <v>0</v>
      </c>
      <c r="F15819" t="s">
        <v>15</v>
      </c>
      <c r="G15819">
        <v>2</v>
      </c>
      <c r="H15819" t="s">
        <v>24</v>
      </c>
      <c r="I15819" t="s">
        <v>95</v>
      </c>
      <c r="J15819" t="s">
        <v>9923</v>
      </c>
      <c r="K15819" t="s">
        <v>46</v>
      </c>
      <c r="L15819" t="s">
        <v>20</v>
      </c>
      <c r="M15819" t="s">
        <v>71</v>
      </c>
      <c r="N15819" t="s">
        <v>32</v>
      </c>
    </row>
    <row r="15820" spans="1:15" x14ac:dyDescent="0.3">
      <c r="A15820" s="1">
        <v>42572</v>
      </c>
      <c r="B15820" s="2">
        <v>0.13194444444444445</v>
      </c>
      <c r="C15820" s="2">
        <v>0.13333333333333333</v>
      </c>
      <c r="D15820">
        <v>2</v>
      </c>
      <c r="E15820">
        <v>0</v>
      </c>
      <c r="F15820" t="s">
        <v>15</v>
      </c>
      <c r="G15820" t="s">
        <v>119</v>
      </c>
      <c r="H15820" t="s">
        <v>16</v>
      </c>
      <c r="I15820" t="s">
        <v>110</v>
      </c>
      <c r="J15820" t="s">
        <v>8137</v>
      </c>
      <c r="K15820" t="s">
        <v>46</v>
      </c>
      <c r="L15820" t="s">
        <v>20</v>
      </c>
      <c r="M15820" t="s">
        <v>121</v>
      </c>
      <c r="N15820" t="s">
        <v>32</v>
      </c>
      <c r="O15820" t="s">
        <v>204</v>
      </c>
    </row>
    <row r="15821" spans="1:15" x14ac:dyDescent="0.3">
      <c r="A15821" s="1">
        <v>42572</v>
      </c>
      <c r="B15821" s="2">
        <v>0.17361111111111113</v>
      </c>
      <c r="C15821" s="2">
        <v>0.17430555555555557</v>
      </c>
      <c r="D15821">
        <v>1</v>
      </c>
      <c r="E15821">
        <v>0</v>
      </c>
      <c r="F15821" t="s">
        <v>15</v>
      </c>
      <c r="G15821" t="s">
        <v>119</v>
      </c>
      <c r="H15821" t="s">
        <v>16</v>
      </c>
      <c r="I15821" t="s">
        <v>110</v>
      </c>
      <c r="J15821" t="s">
        <v>8137</v>
      </c>
      <c r="K15821" t="s">
        <v>46</v>
      </c>
      <c r="L15821" t="s">
        <v>20</v>
      </c>
      <c r="M15821" t="s">
        <v>121</v>
      </c>
      <c r="N15821" t="s">
        <v>32</v>
      </c>
      <c r="O15821" t="s">
        <v>204</v>
      </c>
    </row>
    <row r="15822" spans="1:15" x14ac:dyDescent="0.3">
      <c r="A15822" s="1">
        <v>42572</v>
      </c>
      <c r="B15822" s="2">
        <v>0.24930555555555556</v>
      </c>
      <c r="C15822" s="2">
        <v>0.25</v>
      </c>
      <c r="D15822">
        <v>1</v>
      </c>
      <c r="E15822">
        <v>0</v>
      </c>
      <c r="F15822" t="s">
        <v>15</v>
      </c>
      <c r="G15822">
        <v>266</v>
      </c>
      <c r="H15822" t="s">
        <v>16</v>
      </c>
      <c r="I15822" t="s">
        <v>17</v>
      </c>
      <c r="J15822" t="s">
        <v>9867</v>
      </c>
      <c r="K15822" t="s">
        <v>46</v>
      </c>
      <c r="L15822" t="s">
        <v>20</v>
      </c>
      <c r="M15822" t="s">
        <v>21</v>
      </c>
      <c r="N15822" t="s">
        <v>22</v>
      </c>
      <c r="O15822" t="s">
        <v>23</v>
      </c>
    </row>
    <row r="15823" spans="1:15" x14ac:dyDescent="0.3">
      <c r="A15823" s="1">
        <v>42573</v>
      </c>
      <c r="B15823" s="2">
        <v>0.25</v>
      </c>
      <c r="C15823" s="2">
        <v>0.33333333333333331</v>
      </c>
      <c r="D15823">
        <v>120</v>
      </c>
      <c r="E15823">
        <v>0</v>
      </c>
      <c r="F15823" t="s">
        <v>15</v>
      </c>
      <c r="G15823">
        <v>266</v>
      </c>
      <c r="H15823" t="s">
        <v>16</v>
      </c>
      <c r="I15823" t="s">
        <v>17</v>
      </c>
      <c r="J15823" t="s">
        <v>9867</v>
      </c>
      <c r="K15823" t="s">
        <v>19</v>
      </c>
      <c r="L15823" t="s">
        <v>20</v>
      </c>
      <c r="M15823" t="s">
        <v>21</v>
      </c>
      <c r="N15823" t="s">
        <v>22</v>
      </c>
      <c r="O15823" t="s">
        <v>23</v>
      </c>
    </row>
    <row r="15824" spans="1:15" x14ac:dyDescent="0.3">
      <c r="A15824" s="1">
        <v>42573</v>
      </c>
      <c r="B15824" s="2">
        <v>0.33333333333333331</v>
      </c>
      <c r="C15824" s="2">
        <v>0.3354166666666667</v>
      </c>
      <c r="D15824">
        <v>3</v>
      </c>
      <c r="E15824">
        <v>0</v>
      </c>
      <c r="F15824" t="s">
        <v>15</v>
      </c>
      <c r="G15824">
        <v>266</v>
      </c>
      <c r="H15824" t="s">
        <v>24</v>
      </c>
      <c r="I15824" t="s">
        <v>25</v>
      </c>
      <c r="J15824" t="s">
        <v>9924</v>
      </c>
      <c r="K15824" t="s">
        <v>19</v>
      </c>
      <c r="L15824" t="s">
        <v>20</v>
      </c>
      <c r="M15824" t="s">
        <v>21</v>
      </c>
      <c r="N15824" t="s">
        <v>22</v>
      </c>
      <c r="O15824" t="s">
        <v>27</v>
      </c>
    </row>
    <row r="15825" spans="1:15" x14ac:dyDescent="0.3">
      <c r="A15825" s="1">
        <v>42573</v>
      </c>
      <c r="B15825" s="2">
        <v>0.41180555555555554</v>
      </c>
      <c r="C15825" s="2">
        <v>0.44236111111111115</v>
      </c>
      <c r="D15825">
        <v>44</v>
      </c>
      <c r="E15825">
        <v>0</v>
      </c>
      <c r="F15825" t="s">
        <v>15</v>
      </c>
      <c r="G15825">
        <v>2</v>
      </c>
      <c r="H15825" t="s">
        <v>24</v>
      </c>
      <c r="I15825" t="s">
        <v>95</v>
      </c>
      <c r="J15825" t="s">
        <v>9925</v>
      </c>
      <c r="K15825" t="s">
        <v>19</v>
      </c>
      <c r="L15825" t="s">
        <v>20</v>
      </c>
      <c r="M15825" t="s">
        <v>71</v>
      </c>
      <c r="N15825" t="s">
        <v>32</v>
      </c>
    </row>
    <row r="15826" spans="1:15" x14ac:dyDescent="0.3">
      <c r="A15826" s="1">
        <v>42573</v>
      </c>
      <c r="B15826" s="2">
        <v>0.64513888888888882</v>
      </c>
      <c r="C15826" s="2">
        <v>0.68819444444444444</v>
      </c>
      <c r="D15826">
        <v>62</v>
      </c>
      <c r="E15826">
        <v>0</v>
      </c>
      <c r="F15826" t="s">
        <v>15</v>
      </c>
      <c r="G15826">
        <v>265</v>
      </c>
      <c r="H15826" t="s">
        <v>24</v>
      </c>
      <c r="I15826" t="s">
        <v>29</v>
      </c>
      <c r="J15826" t="s">
        <v>9926</v>
      </c>
      <c r="K15826" t="s">
        <v>19</v>
      </c>
      <c r="L15826" t="s">
        <v>20</v>
      </c>
      <c r="M15826" t="s">
        <v>79</v>
      </c>
      <c r="N15826" t="s">
        <v>32</v>
      </c>
      <c r="O15826" t="s">
        <v>33</v>
      </c>
    </row>
    <row r="15827" spans="1:15" x14ac:dyDescent="0.3">
      <c r="A15827" s="1">
        <v>42573</v>
      </c>
      <c r="B15827" s="2">
        <v>0.76944444444444438</v>
      </c>
      <c r="C15827" s="2">
        <v>0.84652777777777777</v>
      </c>
      <c r="D15827">
        <v>111</v>
      </c>
      <c r="E15827">
        <v>0</v>
      </c>
      <c r="F15827" t="s">
        <v>15</v>
      </c>
      <c r="G15827">
        <v>2</v>
      </c>
      <c r="H15827" t="s">
        <v>24</v>
      </c>
      <c r="I15827" t="s">
        <v>95</v>
      </c>
      <c r="J15827" t="s">
        <v>9927</v>
      </c>
      <c r="K15827" t="s">
        <v>46</v>
      </c>
      <c r="L15827" t="s">
        <v>20</v>
      </c>
      <c r="M15827" t="s">
        <v>71</v>
      </c>
      <c r="N15827" t="s">
        <v>32</v>
      </c>
    </row>
    <row r="15828" spans="1:15" x14ac:dyDescent="0.3">
      <c r="A15828" s="1">
        <v>42573</v>
      </c>
      <c r="B15828" s="2">
        <v>0.88611111111111107</v>
      </c>
      <c r="C15828" s="2">
        <v>0.88680555555555562</v>
      </c>
      <c r="D15828">
        <v>1</v>
      </c>
      <c r="E15828">
        <v>0</v>
      </c>
      <c r="F15828" t="s">
        <v>15</v>
      </c>
      <c r="G15828" t="s">
        <v>119</v>
      </c>
      <c r="H15828" t="s">
        <v>16</v>
      </c>
      <c r="I15828" t="s">
        <v>110</v>
      </c>
      <c r="J15828" t="s">
        <v>8137</v>
      </c>
      <c r="K15828" t="s">
        <v>46</v>
      </c>
      <c r="L15828" t="s">
        <v>20</v>
      </c>
      <c r="M15828" t="s">
        <v>121</v>
      </c>
      <c r="N15828" t="s">
        <v>32</v>
      </c>
      <c r="O15828" t="s">
        <v>204</v>
      </c>
    </row>
    <row r="15829" spans="1:15" x14ac:dyDescent="0.3">
      <c r="A15829" s="1">
        <v>42573</v>
      </c>
      <c r="B15829" s="2">
        <v>0.89930555555555547</v>
      </c>
      <c r="C15829" s="2">
        <v>0.90069444444444446</v>
      </c>
      <c r="D15829">
        <v>2</v>
      </c>
      <c r="E15829">
        <v>0</v>
      </c>
      <c r="F15829" t="s">
        <v>15</v>
      </c>
      <c r="G15829" t="s">
        <v>34</v>
      </c>
      <c r="H15829" t="s">
        <v>24</v>
      </c>
      <c r="I15829" t="s">
        <v>35</v>
      </c>
      <c r="J15829" t="s">
        <v>9928</v>
      </c>
      <c r="K15829" t="s">
        <v>46</v>
      </c>
      <c r="L15829" t="s">
        <v>20</v>
      </c>
      <c r="M15829" t="s">
        <v>37</v>
      </c>
      <c r="N15829" t="s">
        <v>38</v>
      </c>
      <c r="O15829" t="s">
        <v>39</v>
      </c>
    </row>
    <row r="15830" spans="1:15" x14ac:dyDescent="0.3">
      <c r="A15830" s="1">
        <v>42573</v>
      </c>
      <c r="B15830" s="2">
        <v>0.9277777777777777</v>
      </c>
      <c r="C15830" s="2">
        <v>0.92847222222222225</v>
      </c>
      <c r="D15830">
        <v>1</v>
      </c>
      <c r="E15830">
        <v>0</v>
      </c>
      <c r="F15830" t="s">
        <v>15</v>
      </c>
      <c r="G15830" t="s">
        <v>119</v>
      </c>
      <c r="H15830" t="s">
        <v>16</v>
      </c>
      <c r="I15830" t="s">
        <v>110</v>
      </c>
      <c r="J15830" t="s">
        <v>8137</v>
      </c>
      <c r="K15830" t="s">
        <v>46</v>
      </c>
      <c r="L15830" t="s">
        <v>20</v>
      </c>
      <c r="M15830" t="s">
        <v>121</v>
      </c>
      <c r="N15830" t="s">
        <v>32</v>
      </c>
      <c r="O15830" t="s">
        <v>204</v>
      </c>
    </row>
    <row r="15831" spans="1:15" x14ac:dyDescent="0.3">
      <c r="A15831" s="1">
        <v>42573</v>
      </c>
      <c r="B15831" s="2">
        <v>0.95416666666666661</v>
      </c>
      <c r="C15831" s="2">
        <v>0.95624999999999993</v>
      </c>
      <c r="D15831">
        <v>3</v>
      </c>
      <c r="E15831">
        <v>0</v>
      </c>
      <c r="F15831" t="s">
        <v>15</v>
      </c>
      <c r="G15831" t="s">
        <v>119</v>
      </c>
      <c r="H15831" t="s">
        <v>24</v>
      </c>
      <c r="I15831" t="s">
        <v>123</v>
      </c>
      <c r="J15831" t="s">
        <v>9501</v>
      </c>
      <c r="K15831" t="s">
        <v>46</v>
      </c>
      <c r="L15831" t="s">
        <v>20</v>
      </c>
      <c r="M15831" t="s">
        <v>121</v>
      </c>
      <c r="N15831" t="s">
        <v>32</v>
      </c>
      <c r="O15831" t="s">
        <v>125</v>
      </c>
    </row>
    <row r="15832" spans="1:15" x14ac:dyDescent="0.3">
      <c r="A15832" s="1">
        <v>42573</v>
      </c>
      <c r="B15832" s="2">
        <v>8.3333333333333332E-3</v>
      </c>
      <c r="C15832" s="2">
        <v>9.7222222222222224E-3</v>
      </c>
      <c r="D15832">
        <v>2</v>
      </c>
      <c r="E15832">
        <v>0</v>
      </c>
      <c r="F15832" t="s">
        <v>15</v>
      </c>
      <c r="G15832" t="s">
        <v>119</v>
      </c>
      <c r="H15832" t="s">
        <v>16</v>
      </c>
      <c r="I15832" t="s">
        <v>110</v>
      </c>
      <c r="J15832" t="s">
        <v>8137</v>
      </c>
      <c r="K15832" t="s">
        <v>46</v>
      </c>
      <c r="L15832" t="s">
        <v>20</v>
      </c>
      <c r="M15832" t="s">
        <v>121</v>
      </c>
      <c r="N15832" t="s">
        <v>32</v>
      </c>
      <c r="O15832" t="s">
        <v>204</v>
      </c>
    </row>
    <row r="15833" spans="1:15" x14ac:dyDescent="0.3">
      <c r="A15833" s="1">
        <v>42573</v>
      </c>
      <c r="B15833" s="2">
        <v>4.7916666666666663E-2</v>
      </c>
      <c r="C15833" s="2">
        <v>4.9305555555555554E-2</v>
      </c>
      <c r="D15833">
        <v>2</v>
      </c>
      <c r="E15833">
        <v>0</v>
      </c>
      <c r="F15833" t="s">
        <v>15</v>
      </c>
      <c r="G15833" t="s">
        <v>119</v>
      </c>
      <c r="H15833" t="s">
        <v>16</v>
      </c>
      <c r="I15833" t="s">
        <v>110</v>
      </c>
      <c r="J15833" t="s">
        <v>8137</v>
      </c>
      <c r="K15833" t="s">
        <v>46</v>
      </c>
      <c r="L15833" t="s">
        <v>20</v>
      </c>
      <c r="M15833" t="s">
        <v>121</v>
      </c>
      <c r="N15833" t="s">
        <v>32</v>
      </c>
      <c r="O15833" t="s">
        <v>204</v>
      </c>
    </row>
    <row r="15834" spans="1:15" x14ac:dyDescent="0.3">
      <c r="A15834" s="1">
        <v>42573</v>
      </c>
      <c r="B15834" s="2">
        <v>9.2361111111111116E-2</v>
      </c>
      <c r="C15834" s="2">
        <v>9.3055555555555558E-2</v>
      </c>
      <c r="D15834">
        <v>1</v>
      </c>
      <c r="E15834">
        <v>0</v>
      </c>
      <c r="F15834" t="s">
        <v>15</v>
      </c>
      <c r="G15834" t="s">
        <v>119</v>
      </c>
      <c r="H15834" t="s">
        <v>16</v>
      </c>
      <c r="I15834" t="s">
        <v>110</v>
      </c>
      <c r="J15834" t="s">
        <v>8137</v>
      </c>
      <c r="K15834" t="s">
        <v>46</v>
      </c>
      <c r="L15834" t="s">
        <v>20</v>
      </c>
      <c r="M15834" t="s">
        <v>121</v>
      </c>
      <c r="N15834" t="s">
        <v>32</v>
      </c>
      <c r="O15834" t="s">
        <v>204</v>
      </c>
    </row>
    <row r="15835" spans="1:15" x14ac:dyDescent="0.3">
      <c r="A15835" s="1">
        <v>42573</v>
      </c>
      <c r="B15835" s="2">
        <v>0.13402777777777777</v>
      </c>
      <c r="C15835" s="2">
        <v>0.13472222222222222</v>
      </c>
      <c r="D15835">
        <v>1</v>
      </c>
      <c r="E15835">
        <v>0</v>
      </c>
      <c r="F15835" t="s">
        <v>15</v>
      </c>
      <c r="G15835" t="s">
        <v>119</v>
      </c>
      <c r="H15835" t="s">
        <v>16</v>
      </c>
      <c r="I15835" t="s">
        <v>110</v>
      </c>
      <c r="J15835" t="s">
        <v>8137</v>
      </c>
      <c r="K15835" t="s">
        <v>46</v>
      </c>
      <c r="L15835" t="s">
        <v>20</v>
      </c>
      <c r="M15835" t="s">
        <v>121</v>
      </c>
      <c r="N15835" t="s">
        <v>32</v>
      </c>
      <c r="O15835" t="s">
        <v>204</v>
      </c>
    </row>
    <row r="15836" spans="1:15" x14ac:dyDescent="0.3">
      <c r="A15836" s="1">
        <v>42573</v>
      </c>
      <c r="B15836" s="2">
        <v>0.17291666666666669</v>
      </c>
      <c r="C15836" s="2">
        <v>0.17430555555555557</v>
      </c>
      <c r="D15836">
        <v>2</v>
      </c>
      <c r="E15836">
        <v>0</v>
      </c>
      <c r="F15836" t="s">
        <v>15</v>
      </c>
      <c r="G15836" t="s">
        <v>119</v>
      </c>
      <c r="H15836" t="s">
        <v>16</v>
      </c>
      <c r="I15836" t="s">
        <v>110</v>
      </c>
      <c r="J15836" t="s">
        <v>8137</v>
      </c>
      <c r="K15836" t="s">
        <v>46</v>
      </c>
      <c r="L15836" t="s">
        <v>20</v>
      </c>
      <c r="M15836" t="s">
        <v>121</v>
      </c>
      <c r="N15836" t="s">
        <v>32</v>
      </c>
      <c r="O15836" t="s">
        <v>204</v>
      </c>
    </row>
    <row r="15837" spans="1:15" x14ac:dyDescent="0.3">
      <c r="A15837" s="1">
        <v>42573</v>
      </c>
      <c r="B15837" s="2">
        <v>0.24930555555555556</v>
      </c>
      <c r="C15837" s="2">
        <v>0.25</v>
      </c>
      <c r="D15837">
        <v>1</v>
      </c>
      <c r="E15837">
        <v>0</v>
      </c>
      <c r="F15837" t="s">
        <v>15</v>
      </c>
      <c r="G15837">
        <v>266</v>
      </c>
      <c r="H15837" t="s">
        <v>16</v>
      </c>
      <c r="I15837" t="s">
        <v>110</v>
      </c>
      <c r="J15837" t="s">
        <v>9929</v>
      </c>
      <c r="K15837" t="s">
        <v>46</v>
      </c>
      <c r="L15837" t="s">
        <v>20</v>
      </c>
      <c r="M15837" t="s">
        <v>21</v>
      </c>
      <c r="N15837" t="s">
        <v>22</v>
      </c>
      <c r="O15837" t="s">
        <v>112</v>
      </c>
    </row>
    <row r="15838" spans="1:15" x14ac:dyDescent="0.3">
      <c r="A15838" s="1">
        <v>42574</v>
      </c>
      <c r="B15838" s="2">
        <v>0.25</v>
      </c>
      <c r="C15838" s="2">
        <v>0.41666666666666669</v>
      </c>
      <c r="D15838">
        <v>240</v>
      </c>
      <c r="E15838">
        <v>0</v>
      </c>
      <c r="F15838" t="s">
        <v>15</v>
      </c>
      <c r="G15838">
        <v>266</v>
      </c>
      <c r="H15838" t="s">
        <v>16</v>
      </c>
      <c r="I15838" t="s">
        <v>110</v>
      </c>
      <c r="J15838" t="s">
        <v>9929</v>
      </c>
      <c r="K15838" t="s">
        <v>19</v>
      </c>
      <c r="L15838" t="s">
        <v>20</v>
      </c>
      <c r="M15838" t="s">
        <v>21</v>
      </c>
      <c r="N15838" t="s">
        <v>22</v>
      </c>
      <c r="O15838" t="s">
        <v>112</v>
      </c>
    </row>
    <row r="15839" spans="1:15" x14ac:dyDescent="0.3">
      <c r="A15839" s="1">
        <v>42574</v>
      </c>
      <c r="B15839" s="2">
        <v>0.41666666666666669</v>
      </c>
      <c r="C15839" s="2">
        <v>0.49236111111111108</v>
      </c>
      <c r="D15839">
        <v>109</v>
      </c>
      <c r="E15839">
        <v>0</v>
      </c>
      <c r="F15839" t="s">
        <v>15</v>
      </c>
      <c r="G15839">
        <v>2</v>
      </c>
      <c r="H15839" t="s">
        <v>24</v>
      </c>
      <c r="I15839" t="s">
        <v>75</v>
      </c>
      <c r="J15839" t="s">
        <v>9930</v>
      </c>
      <c r="K15839" t="s">
        <v>19</v>
      </c>
      <c r="L15839" t="s">
        <v>20</v>
      </c>
      <c r="M15839" t="s">
        <v>71</v>
      </c>
      <c r="N15839" t="s">
        <v>32</v>
      </c>
      <c r="O15839" t="s">
        <v>3432</v>
      </c>
    </row>
    <row r="15840" spans="1:15" x14ac:dyDescent="0.3">
      <c r="A15840" s="1">
        <v>42574</v>
      </c>
      <c r="B15840" s="2">
        <v>0.50763888888888886</v>
      </c>
      <c r="C15840" s="2">
        <v>0.50902777777777775</v>
      </c>
      <c r="D15840">
        <v>2</v>
      </c>
      <c r="E15840">
        <v>0</v>
      </c>
      <c r="F15840" t="s">
        <v>15</v>
      </c>
      <c r="G15840" t="s">
        <v>119</v>
      </c>
      <c r="H15840" t="s">
        <v>16</v>
      </c>
      <c r="I15840" t="s">
        <v>110</v>
      </c>
      <c r="J15840" t="s">
        <v>7765</v>
      </c>
      <c r="K15840" t="s">
        <v>19</v>
      </c>
      <c r="L15840" t="s">
        <v>20</v>
      </c>
      <c r="M15840" t="s">
        <v>121</v>
      </c>
      <c r="N15840" t="s">
        <v>32</v>
      </c>
      <c r="O15840" t="s">
        <v>204</v>
      </c>
    </row>
    <row r="15841" spans="1:15" x14ac:dyDescent="0.3">
      <c r="A15841" s="1">
        <v>42574</v>
      </c>
      <c r="B15841" s="2">
        <v>0.51597222222222217</v>
      </c>
      <c r="C15841" s="2">
        <v>0.51736111111111105</v>
      </c>
      <c r="D15841">
        <v>2</v>
      </c>
      <c r="E15841">
        <v>0</v>
      </c>
      <c r="F15841" t="s">
        <v>15</v>
      </c>
      <c r="G15841" t="s">
        <v>34</v>
      </c>
      <c r="H15841" t="s">
        <v>24</v>
      </c>
      <c r="I15841" t="s">
        <v>35</v>
      </c>
      <c r="J15841" t="s">
        <v>9931</v>
      </c>
      <c r="K15841" t="s">
        <v>19</v>
      </c>
      <c r="L15841" t="s">
        <v>20</v>
      </c>
      <c r="M15841" t="s">
        <v>37</v>
      </c>
      <c r="N15841" t="s">
        <v>38</v>
      </c>
      <c r="O15841" t="s">
        <v>39</v>
      </c>
    </row>
    <row r="15842" spans="1:15" x14ac:dyDescent="0.3">
      <c r="A15842" s="1">
        <v>42574</v>
      </c>
      <c r="B15842" s="2">
        <v>0.55347222222222225</v>
      </c>
      <c r="C15842" s="2">
        <v>0.55486111111111114</v>
      </c>
      <c r="D15842">
        <v>2</v>
      </c>
      <c r="E15842">
        <v>0</v>
      </c>
      <c r="F15842" t="s">
        <v>15</v>
      </c>
      <c r="G15842" t="s">
        <v>34</v>
      </c>
      <c r="H15842" t="s">
        <v>24</v>
      </c>
      <c r="I15842" t="s">
        <v>35</v>
      </c>
      <c r="J15842" t="s">
        <v>9931</v>
      </c>
      <c r="K15842" t="s">
        <v>19</v>
      </c>
      <c r="L15842" t="s">
        <v>20</v>
      </c>
      <c r="M15842" t="s">
        <v>37</v>
      </c>
      <c r="N15842" t="s">
        <v>38</v>
      </c>
      <c r="O15842" t="s">
        <v>39</v>
      </c>
    </row>
    <row r="15843" spans="1:15" x14ac:dyDescent="0.3">
      <c r="A15843" s="1">
        <v>42574</v>
      </c>
      <c r="B15843" s="2">
        <v>0.63472222222222219</v>
      </c>
      <c r="C15843" s="2">
        <v>0.63541666666666663</v>
      </c>
      <c r="D15843">
        <v>1</v>
      </c>
      <c r="E15843">
        <v>0</v>
      </c>
      <c r="F15843" t="s">
        <v>15</v>
      </c>
      <c r="G15843" t="s">
        <v>119</v>
      </c>
      <c r="H15843" t="s">
        <v>24</v>
      </c>
      <c r="I15843" t="s">
        <v>164</v>
      </c>
      <c r="J15843" t="s">
        <v>4243</v>
      </c>
      <c r="K15843" t="s">
        <v>19</v>
      </c>
      <c r="L15843" t="s">
        <v>20</v>
      </c>
      <c r="M15843" t="s">
        <v>121</v>
      </c>
      <c r="N15843" t="s">
        <v>32</v>
      </c>
      <c r="O15843" t="s">
        <v>166</v>
      </c>
    </row>
    <row r="15844" spans="1:15" x14ac:dyDescent="0.3">
      <c r="A15844" s="1">
        <v>42574</v>
      </c>
      <c r="B15844" s="2">
        <v>0.6875</v>
      </c>
      <c r="C15844" s="2">
        <v>0.70763888888888893</v>
      </c>
      <c r="D15844">
        <v>29</v>
      </c>
      <c r="E15844">
        <v>0</v>
      </c>
      <c r="F15844" t="s">
        <v>15</v>
      </c>
      <c r="G15844">
        <v>2</v>
      </c>
      <c r="H15844" t="s">
        <v>24</v>
      </c>
      <c r="I15844" t="s">
        <v>95</v>
      </c>
      <c r="J15844" t="s">
        <v>9932</v>
      </c>
      <c r="K15844" t="s">
        <v>19</v>
      </c>
      <c r="L15844" t="s">
        <v>20</v>
      </c>
      <c r="M15844" t="s">
        <v>71</v>
      </c>
      <c r="N15844" t="s">
        <v>32</v>
      </c>
    </row>
    <row r="15845" spans="1:15" x14ac:dyDescent="0.3">
      <c r="A15845" s="1">
        <v>42574</v>
      </c>
      <c r="B15845" s="2">
        <v>0.7284722222222223</v>
      </c>
      <c r="C15845" s="2">
        <v>0.75</v>
      </c>
      <c r="D15845">
        <v>31</v>
      </c>
      <c r="E15845">
        <v>0</v>
      </c>
      <c r="F15845" t="s">
        <v>15</v>
      </c>
      <c r="G15845">
        <v>2</v>
      </c>
      <c r="H15845" t="s">
        <v>24</v>
      </c>
      <c r="I15845" t="s">
        <v>95</v>
      </c>
      <c r="J15845" t="s">
        <v>9932</v>
      </c>
      <c r="K15845" t="s">
        <v>19</v>
      </c>
      <c r="L15845" t="s">
        <v>20</v>
      </c>
      <c r="M15845" t="s">
        <v>71</v>
      </c>
      <c r="N15845" t="s">
        <v>32</v>
      </c>
    </row>
    <row r="15846" spans="1:15" x14ac:dyDescent="0.3">
      <c r="A15846" s="1">
        <v>42574</v>
      </c>
      <c r="B15846" s="2">
        <v>0.75</v>
      </c>
      <c r="C15846" s="2">
        <v>0.81180555555555556</v>
      </c>
      <c r="D15846">
        <v>89</v>
      </c>
      <c r="E15846">
        <v>0</v>
      </c>
      <c r="F15846" t="s">
        <v>15</v>
      </c>
      <c r="G15846">
        <v>2</v>
      </c>
      <c r="H15846" t="s">
        <v>24</v>
      </c>
      <c r="I15846" t="s">
        <v>95</v>
      </c>
      <c r="J15846" t="s">
        <v>9933</v>
      </c>
      <c r="K15846" t="s">
        <v>46</v>
      </c>
      <c r="L15846" t="s">
        <v>20</v>
      </c>
      <c r="M15846" t="s">
        <v>71</v>
      </c>
      <c r="N15846" t="s">
        <v>32</v>
      </c>
    </row>
    <row r="15847" spans="1:15" x14ac:dyDescent="0.3">
      <c r="A15847" s="1">
        <v>42574</v>
      </c>
      <c r="B15847" s="2">
        <v>0.85555555555555562</v>
      </c>
      <c r="C15847" s="2">
        <v>0.8569444444444444</v>
      </c>
      <c r="D15847">
        <v>2</v>
      </c>
      <c r="E15847">
        <v>0</v>
      </c>
      <c r="F15847" t="s">
        <v>15</v>
      </c>
      <c r="G15847" t="s">
        <v>119</v>
      </c>
      <c r="H15847" t="s">
        <v>24</v>
      </c>
      <c r="I15847" t="s">
        <v>123</v>
      </c>
      <c r="J15847" t="s">
        <v>9934</v>
      </c>
      <c r="K15847" t="s">
        <v>46</v>
      </c>
      <c r="L15847" t="s">
        <v>20</v>
      </c>
      <c r="M15847" t="s">
        <v>121</v>
      </c>
      <c r="N15847" t="s">
        <v>32</v>
      </c>
      <c r="O15847" t="s">
        <v>125</v>
      </c>
    </row>
    <row r="15848" spans="1:15" x14ac:dyDescent="0.3">
      <c r="A15848" s="1">
        <v>42574</v>
      </c>
      <c r="B15848" s="2">
        <v>0.8652777777777777</v>
      </c>
      <c r="C15848" s="2">
        <v>0.94444444444444453</v>
      </c>
      <c r="D15848">
        <v>114</v>
      </c>
      <c r="E15848">
        <v>0</v>
      </c>
      <c r="F15848" t="s">
        <v>15</v>
      </c>
      <c r="G15848" t="s">
        <v>86</v>
      </c>
      <c r="H15848" t="s">
        <v>24</v>
      </c>
      <c r="I15848" t="s">
        <v>41</v>
      </c>
      <c r="J15848" t="s">
        <v>9935</v>
      </c>
      <c r="K15848" t="s">
        <v>46</v>
      </c>
      <c r="L15848" t="s">
        <v>20</v>
      </c>
      <c r="M15848" t="s">
        <v>88</v>
      </c>
      <c r="N15848" t="s">
        <v>32</v>
      </c>
      <c r="O15848" t="s">
        <v>146</v>
      </c>
    </row>
    <row r="15849" spans="1:15" x14ac:dyDescent="0.3">
      <c r="A15849" s="1">
        <v>42574</v>
      </c>
      <c r="B15849" s="2">
        <v>0.97152777777777777</v>
      </c>
      <c r="C15849" s="2">
        <v>0.97291666666666676</v>
      </c>
      <c r="D15849">
        <v>2</v>
      </c>
      <c r="E15849">
        <v>0</v>
      </c>
      <c r="F15849" t="s">
        <v>15</v>
      </c>
      <c r="G15849" t="s">
        <v>119</v>
      </c>
      <c r="H15849" t="s">
        <v>24</v>
      </c>
      <c r="I15849" t="s">
        <v>123</v>
      </c>
      <c r="J15849" t="s">
        <v>9934</v>
      </c>
      <c r="K15849" t="s">
        <v>46</v>
      </c>
      <c r="L15849" t="s">
        <v>20</v>
      </c>
      <c r="M15849" t="s">
        <v>121</v>
      </c>
      <c r="N15849" t="s">
        <v>32</v>
      </c>
      <c r="O15849" t="s">
        <v>125</v>
      </c>
    </row>
    <row r="15850" spans="1:15" x14ac:dyDescent="0.3">
      <c r="A15850" s="1">
        <v>42574</v>
      </c>
      <c r="B15850" s="2">
        <v>5.5555555555555558E-3</v>
      </c>
      <c r="C15850" s="2">
        <v>9.0277777777777787E-3</v>
      </c>
      <c r="D15850">
        <v>5</v>
      </c>
      <c r="E15850">
        <v>0</v>
      </c>
      <c r="F15850" t="s">
        <v>15</v>
      </c>
      <c r="G15850" t="s">
        <v>119</v>
      </c>
      <c r="H15850" t="s">
        <v>24</v>
      </c>
      <c r="I15850" t="s">
        <v>123</v>
      </c>
      <c r="J15850" t="s">
        <v>9936</v>
      </c>
      <c r="K15850" t="s">
        <v>46</v>
      </c>
      <c r="L15850" t="s">
        <v>20</v>
      </c>
      <c r="M15850" t="s">
        <v>121</v>
      </c>
      <c r="N15850" t="s">
        <v>32</v>
      </c>
      <c r="O15850" t="s">
        <v>125</v>
      </c>
    </row>
    <row r="15851" spans="1:15" x14ac:dyDescent="0.3">
      <c r="A15851" s="1">
        <v>42574</v>
      </c>
      <c r="B15851" s="2">
        <v>4.3055555555555562E-2</v>
      </c>
      <c r="C15851" s="2">
        <v>4.6527777777777779E-2</v>
      </c>
      <c r="D15851">
        <v>5</v>
      </c>
      <c r="E15851">
        <v>0</v>
      </c>
      <c r="F15851" t="s">
        <v>15</v>
      </c>
      <c r="G15851" t="s">
        <v>119</v>
      </c>
      <c r="H15851" t="s">
        <v>24</v>
      </c>
      <c r="I15851" t="s">
        <v>123</v>
      </c>
      <c r="J15851" t="s">
        <v>9936</v>
      </c>
      <c r="K15851" t="s">
        <v>46</v>
      </c>
      <c r="L15851" t="s">
        <v>20</v>
      </c>
      <c r="M15851" t="s">
        <v>121</v>
      </c>
      <c r="N15851" t="s">
        <v>32</v>
      </c>
      <c r="O15851" t="s">
        <v>125</v>
      </c>
    </row>
    <row r="15852" spans="1:15" x14ac:dyDescent="0.3">
      <c r="A15852" s="1">
        <v>42574</v>
      </c>
      <c r="B15852" s="2">
        <v>4.9305555555555554E-2</v>
      </c>
      <c r="C15852" s="2">
        <v>5.1388888888888894E-2</v>
      </c>
      <c r="D15852">
        <v>3</v>
      </c>
      <c r="E15852">
        <v>0</v>
      </c>
      <c r="F15852" t="s">
        <v>15</v>
      </c>
      <c r="G15852" t="s">
        <v>119</v>
      </c>
      <c r="H15852" t="s">
        <v>24</v>
      </c>
      <c r="I15852" t="s">
        <v>123</v>
      </c>
      <c r="J15852" t="s">
        <v>9937</v>
      </c>
      <c r="K15852" t="s">
        <v>46</v>
      </c>
      <c r="L15852" t="s">
        <v>20</v>
      </c>
      <c r="M15852" t="s">
        <v>121</v>
      </c>
      <c r="N15852" t="s">
        <v>32</v>
      </c>
      <c r="O15852" t="s">
        <v>125</v>
      </c>
    </row>
    <row r="15853" spans="1:15" x14ac:dyDescent="0.3">
      <c r="A15853" s="1">
        <v>42574</v>
      </c>
      <c r="B15853" s="2">
        <v>5.2777777777777778E-2</v>
      </c>
      <c r="C15853" s="2">
        <v>5.9722222222222225E-2</v>
      </c>
      <c r="D15853">
        <v>10</v>
      </c>
      <c r="E15853">
        <v>0</v>
      </c>
      <c r="F15853" t="s">
        <v>15</v>
      </c>
      <c r="G15853" t="s">
        <v>28</v>
      </c>
      <c r="H15853" t="s">
        <v>24</v>
      </c>
      <c r="I15853" t="s">
        <v>29</v>
      </c>
      <c r="J15853" t="s">
        <v>9938</v>
      </c>
      <c r="K15853" t="s">
        <v>46</v>
      </c>
      <c r="L15853" t="s">
        <v>20</v>
      </c>
      <c r="M15853" t="s">
        <v>31</v>
      </c>
      <c r="N15853" t="s">
        <v>32</v>
      </c>
      <c r="O15853" t="s">
        <v>54</v>
      </c>
    </row>
    <row r="15854" spans="1:15" x14ac:dyDescent="0.3">
      <c r="A15854" s="1">
        <v>42574</v>
      </c>
      <c r="B15854" s="2">
        <v>8.7500000000000008E-2</v>
      </c>
      <c r="C15854" s="2">
        <v>8.9583333333333334E-2</v>
      </c>
      <c r="D15854">
        <v>3</v>
      </c>
      <c r="E15854">
        <v>0</v>
      </c>
      <c r="F15854" t="s">
        <v>15</v>
      </c>
      <c r="G15854" t="s">
        <v>119</v>
      </c>
      <c r="H15854" t="s">
        <v>24</v>
      </c>
      <c r="I15854" t="s">
        <v>123</v>
      </c>
      <c r="J15854" t="s">
        <v>9936</v>
      </c>
      <c r="K15854" t="s">
        <v>46</v>
      </c>
      <c r="L15854" t="s">
        <v>20</v>
      </c>
      <c r="M15854" t="s">
        <v>121</v>
      </c>
      <c r="N15854" t="s">
        <v>32</v>
      </c>
      <c r="O15854" t="s">
        <v>125</v>
      </c>
    </row>
    <row r="15855" spans="1:15" x14ac:dyDescent="0.3">
      <c r="A15855" s="1">
        <v>42574</v>
      </c>
      <c r="B15855" s="2">
        <v>9.375E-2</v>
      </c>
      <c r="C15855" s="2">
        <v>9.5138888888888884E-2</v>
      </c>
      <c r="D15855">
        <v>2</v>
      </c>
      <c r="E15855">
        <v>0</v>
      </c>
      <c r="F15855" t="s">
        <v>15</v>
      </c>
      <c r="G15855" t="s">
        <v>119</v>
      </c>
      <c r="H15855" t="s">
        <v>24</v>
      </c>
      <c r="I15855" t="s">
        <v>123</v>
      </c>
      <c r="J15855" t="s">
        <v>9510</v>
      </c>
      <c r="K15855" t="s">
        <v>46</v>
      </c>
      <c r="L15855" t="s">
        <v>20</v>
      </c>
      <c r="M15855" t="s">
        <v>121</v>
      </c>
      <c r="N15855" t="s">
        <v>32</v>
      </c>
      <c r="O15855" t="s">
        <v>125</v>
      </c>
    </row>
    <row r="15856" spans="1:15" x14ac:dyDescent="0.3">
      <c r="A15856" s="1">
        <v>42574</v>
      </c>
      <c r="B15856" s="2">
        <v>0.13194444444444445</v>
      </c>
      <c r="C15856" s="2">
        <v>0.13263888888888889</v>
      </c>
      <c r="D15856">
        <v>1</v>
      </c>
      <c r="E15856">
        <v>0</v>
      </c>
      <c r="F15856" t="s">
        <v>15</v>
      </c>
      <c r="G15856" t="s">
        <v>119</v>
      </c>
      <c r="H15856" t="s">
        <v>16</v>
      </c>
      <c r="I15856" t="s">
        <v>110</v>
      </c>
      <c r="J15856" t="s">
        <v>8137</v>
      </c>
      <c r="K15856" t="s">
        <v>46</v>
      </c>
      <c r="L15856" t="s">
        <v>20</v>
      </c>
      <c r="M15856" t="s">
        <v>121</v>
      </c>
      <c r="N15856" t="s">
        <v>32</v>
      </c>
      <c r="O15856" t="s">
        <v>204</v>
      </c>
    </row>
    <row r="15857" spans="1:15" x14ac:dyDescent="0.3">
      <c r="A15857" s="1">
        <v>42574</v>
      </c>
      <c r="B15857" s="2">
        <v>0.13680555555555554</v>
      </c>
      <c r="C15857" s="2">
        <v>0.13749999999999998</v>
      </c>
      <c r="D15857">
        <v>1</v>
      </c>
      <c r="E15857">
        <v>0</v>
      </c>
      <c r="F15857" t="s">
        <v>15</v>
      </c>
      <c r="G15857" t="s">
        <v>119</v>
      </c>
      <c r="H15857" t="s">
        <v>24</v>
      </c>
      <c r="I15857" t="s">
        <v>123</v>
      </c>
      <c r="J15857" t="s">
        <v>9510</v>
      </c>
      <c r="K15857" t="s">
        <v>46</v>
      </c>
      <c r="L15857" t="s">
        <v>20</v>
      </c>
      <c r="M15857" t="s">
        <v>121</v>
      </c>
      <c r="N15857" t="s">
        <v>32</v>
      </c>
      <c r="O15857" t="s">
        <v>125</v>
      </c>
    </row>
    <row r="15858" spans="1:15" x14ac:dyDescent="0.3">
      <c r="A15858" s="1">
        <v>42574</v>
      </c>
      <c r="B15858" s="2">
        <v>0.14375000000000002</v>
      </c>
      <c r="C15858" s="2">
        <v>0.14652777777777778</v>
      </c>
      <c r="D15858">
        <v>4</v>
      </c>
      <c r="E15858">
        <v>0</v>
      </c>
      <c r="F15858" t="s">
        <v>15</v>
      </c>
      <c r="G15858" t="s">
        <v>119</v>
      </c>
      <c r="H15858" t="s">
        <v>24</v>
      </c>
      <c r="I15858" t="s">
        <v>123</v>
      </c>
      <c r="J15858" t="s">
        <v>9939</v>
      </c>
      <c r="K15858" t="s">
        <v>46</v>
      </c>
      <c r="L15858" t="s">
        <v>20</v>
      </c>
      <c r="M15858" t="s">
        <v>121</v>
      </c>
      <c r="N15858" t="s">
        <v>32</v>
      </c>
      <c r="O15858" t="s">
        <v>125</v>
      </c>
    </row>
    <row r="15859" spans="1:15" x14ac:dyDescent="0.3">
      <c r="A15859" s="1">
        <v>42574</v>
      </c>
      <c r="B15859" s="2">
        <v>0.16944444444444443</v>
      </c>
      <c r="C15859" s="2">
        <v>0.17361111111111113</v>
      </c>
      <c r="D15859">
        <v>6</v>
      </c>
      <c r="E15859">
        <v>0</v>
      </c>
      <c r="F15859" t="s">
        <v>15</v>
      </c>
      <c r="G15859" t="s">
        <v>119</v>
      </c>
      <c r="H15859" t="s">
        <v>24</v>
      </c>
      <c r="I15859" t="s">
        <v>123</v>
      </c>
      <c r="J15859" t="s">
        <v>9936</v>
      </c>
      <c r="K15859" t="s">
        <v>46</v>
      </c>
      <c r="L15859" t="s">
        <v>20</v>
      </c>
      <c r="M15859" t="s">
        <v>121</v>
      </c>
      <c r="N15859" t="s">
        <v>32</v>
      </c>
      <c r="O15859" t="s">
        <v>125</v>
      </c>
    </row>
    <row r="15860" spans="1:15" x14ac:dyDescent="0.3">
      <c r="A15860" s="1">
        <v>42574</v>
      </c>
      <c r="B15860" s="2">
        <v>0.18888888888888888</v>
      </c>
      <c r="C15860" s="2">
        <v>0.25</v>
      </c>
      <c r="D15860">
        <v>88</v>
      </c>
      <c r="E15860">
        <v>0</v>
      </c>
      <c r="F15860" t="s">
        <v>15</v>
      </c>
      <c r="G15860" t="s">
        <v>51</v>
      </c>
      <c r="H15860" t="s">
        <v>24</v>
      </c>
      <c r="I15860" t="s">
        <v>41</v>
      </c>
      <c r="J15860" t="s">
        <v>9940</v>
      </c>
      <c r="K15860" t="s">
        <v>46</v>
      </c>
      <c r="L15860" t="s">
        <v>20</v>
      </c>
      <c r="M15860" t="s">
        <v>53</v>
      </c>
      <c r="N15860" t="s">
        <v>32</v>
      </c>
      <c r="O15860" t="s">
        <v>146</v>
      </c>
    </row>
    <row r="15861" spans="1:15" x14ac:dyDescent="0.3">
      <c r="A15861" s="1">
        <v>42575</v>
      </c>
      <c r="B15861" s="2">
        <v>0.25</v>
      </c>
      <c r="C15861" s="2">
        <v>0.33333333333333331</v>
      </c>
      <c r="D15861">
        <v>120</v>
      </c>
      <c r="E15861">
        <v>0</v>
      </c>
      <c r="F15861" t="s">
        <v>15</v>
      </c>
      <c r="G15861">
        <v>266</v>
      </c>
      <c r="H15861" t="s">
        <v>16</v>
      </c>
      <c r="I15861" t="s">
        <v>17</v>
      </c>
      <c r="J15861" t="s">
        <v>9867</v>
      </c>
      <c r="K15861" t="s">
        <v>19</v>
      </c>
      <c r="L15861" t="s">
        <v>20</v>
      </c>
      <c r="M15861" t="s">
        <v>21</v>
      </c>
      <c r="N15861" t="s">
        <v>22</v>
      </c>
      <c r="O15861" t="s">
        <v>23</v>
      </c>
    </row>
    <row r="15862" spans="1:15" x14ac:dyDescent="0.3">
      <c r="A15862" s="1">
        <v>42575</v>
      </c>
      <c r="B15862" s="2">
        <v>0.33333333333333331</v>
      </c>
      <c r="C15862" s="2">
        <v>0.42291666666666666</v>
      </c>
      <c r="D15862">
        <v>129</v>
      </c>
      <c r="E15862">
        <v>0</v>
      </c>
      <c r="F15862" t="s">
        <v>15</v>
      </c>
      <c r="G15862" t="s">
        <v>51</v>
      </c>
      <c r="H15862" t="s">
        <v>24</v>
      </c>
      <c r="I15862" t="s">
        <v>41</v>
      </c>
      <c r="J15862" t="s">
        <v>9941</v>
      </c>
      <c r="K15862" t="s">
        <v>19</v>
      </c>
      <c r="L15862" t="s">
        <v>20</v>
      </c>
      <c r="M15862" t="s">
        <v>53</v>
      </c>
      <c r="N15862" t="s">
        <v>32</v>
      </c>
      <c r="O15862" t="s">
        <v>146</v>
      </c>
    </row>
    <row r="15863" spans="1:15" x14ac:dyDescent="0.3">
      <c r="A15863" s="1">
        <v>42575</v>
      </c>
      <c r="B15863" s="2">
        <v>0.55902777777777779</v>
      </c>
      <c r="C15863" s="2">
        <v>0.58611111111111114</v>
      </c>
      <c r="D15863">
        <v>39</v>
      </c>
      <c r="E15863">
        <v>0</v>
      </c>
      <c r="F15863" t="s">
        <v>15</v>
      </c>
      <c r="G15863">
        <v>267</v>
      </c>
      <c r="H15863" t="s">
        <v>24</v>
      </c>
      <c r="J15863" t="s">
        <v>9942</v>
      </c>
      <c r="K15863" t="s">
        <v>19</v>
      </c>
      <c r="L15863" t="s">
        <v>20</v>
      </c>
      <c r="M15863" t="s">
        <v>148</v>
      </c>
      <c r="N15863" t="s">
        <v>22</v>
      </c>
    </row>
    <row r="15864" spans="1:15" x14ac:dyDescent="0.3">
      <c r="A15864" s="1">
        <v>42575</v>
      </c>
      <c r="B15864" s="2">
        <v>0.62430555555555556</v>
      </c>
      <c r="C15864" s="2">
        <v>0.62569444444444444</v>
      </c>
      <c r="D15864">
        <v>2</v>
      </c>
      <c r="E15864">
        <v>0</v>
      </c>
      <c r="F15864" t="s">
        <v>15</v>
      </c>
      <c r="G15864" t="s">
        <v>119</v>
      </c>
      <c r="H15864" t="s">
        <v>24</v>
      </c>
      <c r="I15864" t="s">
        <v>164</v>
      </c>
      <c r="J15864" t="s">
        <v>4243</v>
      </c>
      <c r="K15864" t="s">
        <v>19</v>
      </c>
      <c r="L15864" t="s">
        <v>20</v>
      </c>
      <c r="M15864" t="s">
        <v>121</v>
      </c>
      <c r="N15864" t="s">
        <v>32</v>
      </c>
      <c r="O15864" t="s">
        <v>166</v>
      </c>
    </row>
    <row r="15865" spans="1:15" x14ac:dyDescent="0.3">
      <c r="A15865" s="1">
        <v>42575</v>
      </c>
      <c r="B15865" s="2">
        <v>0.66597222222222219</v>
      </c>
      <c r="C15865" s="2">
        <v>0.66666666666666663</v>
      </c>
      <c r="D15865">
        <v>1</v>
      </c>
      <c r="E15865">
        <v>0</v>
      </c>
      <c r="F15865" t="s">
        <v>15</v>
      </c>
      <c r="G15865" t="s">
        <v>119</v>
      </c>
      <c r="H15865" t="s">
        <v>24</v>
      </c>
      <c r="I15865" t="s">
        <v>164</v>
      </c>
      <c r="J15865" t="s">
        <v>4243</v>
      </c>
      <c r="K15865" t="s">
        <v>19</v>
      </c>
      <c r="L15865" t="s">
        <v>20</v>
      </c>
      <c r="M15865" t="s">
        <v>121</v>
      </c>
      <c r="N15865" t="s">
        <v>32</v>
      </c>
      <c r="O15865" t="s">
        <v>166</v>
      </c>
    </row>
    <row r="15866" spans="1:15" x14ac:dyDescent="0.3">
      <c r="A15866" s="1">
        <v>42575</v>
      </c>
      <c r="B15866" s="2">
        <v>0.75208333333333333</v>
      </c>
      <c r="C15866" s="2">
        <v>0.79583333333333339</v>
      </c>
      <c r="D15866">
        <v>63</v>
      </c>
      <c r="E15866">
        <v>0</v>
      </c>
      <c r="F15866" t="s">
        <v>15</v>
      </c>
      <c r="G15866" t="s">
        <v>51</v>
      </c>
      <c r="H15866" t="s">
        <v>24</v>
      </c>
      <c r="I15866" t="s">
        <v>29</v>
      </c>
      <c r="J15866" t="s">
        <v>9943</v>
      </c>
      <c r="K15866" t="s">
        <v>46</v>
      </c>
      <c r="L15866" t="s">
        <v>20</v>
      </c>
      <c r="M15866" t="s">
        <v>53</v>
      </c>
      <c r="N15866" t="s">
        <v>32</v>
      </c>
      <c r="O15866" t="s">
        <v>33</v>
      </c>
    </row>
    <row r="15867" spans="1:15" x14ac:dyDescent="0.3">
      <c r="A15867" s="1">
        <v>42575</v>
      </c>
      <c r="B15867" s="2">
        <v>0.85486111111111107</v>
      </c>
      <c r="C15867" s="2">
        <v>0.85763888888888884</v>
      </c>
      <c r="D15867">
        <v>4</v>
      </c>
      <c r="E15867">
        <v>0</v>
      </c>
      <c r="F15867" t="s">
        <v>15</v>
      </c>
      <c r="G15867" t="s">
        <v>119</v>
      </c>
      <c r="H15867" t="s">
        <v>24</v>
      </c>
      <c r="I15867" t="s">
        <v>123</v>
      </c>
      <c r="J15867" t="s">
        <v>9934</v>
      </c>
      <c r="K15867" t="s">
        <v>46</v>
      </c>
      <c r="L15867" t="s">
        <v>20</v>
      </c>
      <c r="M15867" t="s">
        <v>121</v>
      </c>
      <c r="N15867" t="s">
        <v>32</v>
      </c>
      <c r="O15867" t="s">
        <v>125</v>
      </c>
    </row>
    <row r="15868" spans="1:15" x14ac:dyDescent="0.3">
      <c r="A15868" s="1">
        <v>42575</v>
      </c>
      <c r="B15868" s="2">
        <v>0.86041666666666661</v>
      </c>
      <c r="C15868" s="2">
        <v>0.8652777777777777</v>
      </c>
      <c r="D15868">
        <v>7</v>
      </c>
      <c r="E15868">
        <v>0</v>
      </c>
      <c r="F15868" t="s">
        <v>15</v>
      </c>
      <c r="G15868" t="s">
        <v>119</v>
      </c>
      <c r="H15868" t="s">
        <v>24</v>
      </c>
      <c r="I15868" t="s">
        <v>123</v>
      </c>
      <c r="J15868" t="s">
        <v>9944</v>
      </c>
      <c r="K15868" t="s">
        <v>46</v>
      </c>
      <c r="L15868" t="s">
        <v>20</v>
      </c>
      <c r="M15868" t="s">
        <v>121</v>
      </c>
      <c r="N15868" t="s">
        <v>32</v>
      </c>
      <c r="O15868" t="s">
        <v>125</v>
      </c>
    </row>
    <row r="15869" spans="1:15" x14ac:dyDescent="0.3">
      <c r="A15869" s="1">
        <v>42575</v>
      </c>
      <c r="B15869" s="2">
        <v>0.87013888888888891</v>
      </c>
      <c r="C15869" s="2">
        <v>0.87430555555555556</v>
      </c>
      <c r="D15869">
        <v>6</v>
      </c>
      <c r="E15869">
        <v>0</v>
      </c>
      <c r="F15869" t="s">
        <v>15</v>
      </c>
      <c r="G15869" t="s">
        <v>119</v>
      </c>
      <c r="H15869" t="s">
        <v>24</v>
      </c>
      <c r="I15869" t="s">
        <v>123</v>
      </c>
      <c r="J15869" t="s">
        <v>9936</v>
      </c>
      <c r="K15869" t="s">
        <v>46</v>
      </c>
      <c r="L15869" t="s">
        <v>20</v>
      </c>
      <c r="M15869" t="s">
        <v>121</v>
      </c>
      <c r="N15869" t="s">
        <v>32</v>
      </c>
      <c r="O15869" t="s">
        <v>125</v>
      </c>
    </row>
    <row r="15870" spans="1:15" x14ac:dyDescent="0.3">
      <c r="A15870" s="1">
        <v>42575</v>
      </c>
      <c r="B15870" s="2">
        <v>0.87569444444444444</v>
      </c>
      <c r="C15870" s="2">
        <v>0.89166666666666661</v>
      </c>
      <c r="D15870">
        <v>23</v>
      </c>
      <c r="E15870">
        <v>0</v>
      </c>
      <c r="F15870" t="s">
        <v>15</v>
      </c>
      <c r="G15870" t="s">
        <v>119</v>
      </c>
      <c r="H15870" t="s">
        <v>24</v>
      </c>
      <c r="I15870" t="s">
        <v>123</v>
      </c>
      <c r="J15870" t="s">
        <v>9945</v>
      </c>
      <c r="K15870" t="s">
        <v>46</v>
      </c>
      <c r="L15870" t="s">
        <v>20</v>
      </c>
      <c r="M15870" t="s">
        <v>121</v>
      </c>
      <c r="N15870" t="s">
        <v>32</v>
      </c>
      <c r="O15870" t="s">
        <v>125</v>
      </c>
    </row>
    <row r="15871" spans="1:15" x14ac:dyDescent="0.3">
      <c r="A15871" s="1">
        <v>42575</v>
      </c>
      <c r="B15871" s="2">
        <v>0.8965277777777777</v>
      </c>
      <c r="C15871" s="2">
        <v>0.89930555555555547</v>
      </c>
      <c r="D15871">
        <v>4</v>
      </c>
      <c r="E15871">
        <v>0</v>
      </c>
      <c r="F15871" t="s">
        <v>15</v>
      </c>
      <c r="G15871" t="s">
        <v>119</v>
      </c>
      <c r="H15871" t="s">
        <v>24</v>
      </c>
      <c r="I15871" t="s">
        <v>123</v>
      </c>
      <c r="J15871" t="s">
        <v>9946</v>
      </c>
      <c r="K15871" t="s">
        <v>46</v>
      </c>
      <c r="L15871" t="s">
        <v>20</v>
      </c>
      <c r="M15871" t="s">
        <v>121</v>
      </c>
      <c r="N15871" t="s">
        <v>32</v>
      </c>
      <c r="O15871" t="s">
        <v>125</v>
      </c>
    </row>
    <row r="15872" spans="1:15" x14ac:dyDescent="0.3">
      <c r="A15872" s="1">
        <v>42575</v>
      </c>
      <c r="B15872" s="2">
        <v>0.90625</v>
      </c>
      <c r="C15872" s="2">
        <v>0.90694444444444444</v>
      </c>
      <c r="D15872">
        <v>1</v>
      </c>
      <c r="E15872">
        <v>0</v>
      </c>
      <c r="F15872" t="s">
        <v>15</v>
      </c>
      <c r="G15872" t="s">
        <v>119</v>
      </c>
      <c r="H15872" t="s">
        <v>24</v>
      </c>
      <c r="I15872" t="s">
        <v>123</v>
      </c>
      <c r="J15872" t="s">
        <v>9947</v>
      </c>
      <c r="K15872" t="s">
        <v>46</v>
      </c>
      <c r="L15872" t="s">
        <v>20</v>
      </c>
      <c r="M15872" t="s">
        <v>121</v>
      </c>
      <c r="N15872" t="s">
        <v>32</v>
      </c>
      <c r="O15872" t="s">
        <v>125</v>
      </c>
    </row>
    <row r="15873" spans="1:15" x14ac:dyDescent="0.3">
      <c r="A15873" s="1">
        <v>42575</v>
      </c>
      <c r="B15873" s="2">
        <v>0.90833333333333333</v>
      </c>
      <c r="C15873" s="2">
        <v>0.91527777777777775</v>
      </c>
      <c r="D15873">
        <v>10</v>
      </c>
      <c r="E15873">
        <v>0</v>
      </c>
      <c r="F15873" t="s">
        <v>15</v>
      </c>
      <c r="G15873" t="s">
        <v>119</v>
      </c>
      <c r="H15873" t="s">
        <v>24</v>
      </c>
      <c r="I15873" t="s">
        <v>123</v>
      </c>
      <c r="J15873" t="s">
        <v>9948</v>
      </c>
      <c r="K15873" t="s">
        <v>46</v>
      </c>
      <c r="L15873" t="s">
        <v>20</v>
      </c>
      <c r="M15873" t="s">
        <v>121</v>
      </c>
      <c r="N15873" t="s">
        <v>32</v>
      </c>
      <c r="O15873" t="s">
        <v>125</v>
      </c>
    </row>
    <row r="15874" spans="1:15" x14ac:dyDescent="0.3">
      <c r="A15874" s="1">
        <v>42575</v>
      </c>
      <c r="B15874" s="2">
        <v>0.96736111111111101</v>
      </c>
      <c r="C15874" s="2">
        <v>0.96805555555555556</v>
      </c>
      <c r="D15874">
        <v>1</v>
      </c>
      <c r="E15874">
        <v>0</v>
      </c>
      <c r="F15874" t="s">
        <v>15</v>
      </c>
      <c r="G15874" t="s">
        <v>119</v>
      </c>
      <c r="H15874" t="s">
        <v>16</v>
      </c>
      <c r="I15874" t="s">
        <v>110</v>
      </c>
      <c r="J15874" t="s">
        <v>8137</v>
      </c>
      <c r="K15874" t="s">
        <v>46</v>
      </c>
      <c r="L15874" t="s">
        <v>20</v>
      </c>
      <c r="M15874" t="s">
        <v>121</v>
      </c>
      <c r="N15874" t="s">
        <v>32</v>
      </c>
      <c r="O15874" t="s">
        <v>204</v>
      </c>
    </row>
    <row r="15875" spans="1:15" x14ac:dyDescent="0.3">
      <c r="A15875" s="1">
        <v>42575</v>
      </c>
      <c r="B15875" s="2">
        <v>0.97291666666666676</v>
      </c>
      <c r="C15875" s="2">
        <v>0.97638888888888886</v>
      </c>
      <c r="D15875">
        <v>5</v>
      </c>
      <c r="E15875">
        <v>0</v>
      </c>
      <c r="F15875" t="s">
        <v>15</v>
      </c>
      <c r="G15875" t="s">
        <v>187</v>
      </c>
      <c r="H15875" t="s">
        <v>24</v>
      </c>
      <c r="I15875" t="s">
        <v>54</v>
      </c>
      <c r="J15875" t="s">
        <v>9949</v>
      </c>
      <c r="K15875" t="s">
        <v>46</v>
      </c>
      <c r="L15875" t="s">
        <v>20</v>
      </c>
      <c r="M15875" t="s">
        <v>189</v>
      </c>
      <c r="N15875" t="s">
        <v>22</v>
      </c>
      <c r="O15875" t="s">
        <v>54</v>
      </c>
    </row>
    <row r="15876" spans="1:15" x14ac:dyDescent="0.3">
      <c r="A15876" s="1">
        <v>42575</v>
      </c>
      <c r="B15876" s="2">
        <v>0.99861111111111101</v>
      </c>
      <c r="C15876" s="2">
        <v>6.9444444444444447E-4</v>
      </c>
      <c r="D15876">
        <v>3</v>
      </c>
      <c r="E15876">
        <v>0</v>
      </c>
      <c r="F15876" t="s">
        <v>15</v>
      </c>
      <c r="G15876" t="s">
        <v>119</v>
      </c>
      <c r="H15876" t="s">
        <v>24</v>
      </c>
      <c r="I15876" t="s">
        <v>123</v>
      </c>
      <c r="J15876" t="s">
        <v>8801</v>
      </c>
      <c r="K15876" t="s">
        <v>46</v>
      </c>
      <c r="L15876" t="s">
        <v>20</v>
      </c>
      <c r="M15876" t="s">
        <v>121</v>
      </c>
      <c r="N15876" t="s">
        <v>32</v>
      </c>
      <c r="O15876" t="s">
        <v>125</v>
      </c>
    </row>
    <row r="15877" spans="1:15" x14ac:dyDescent="0.3">
      <c r="A15877" s="1">
        <v>42575</v>
      </c>
      <c r="B15877" s="2">
        <v>1.0416666666666666E-2</v>
      </c>
      <c r="C15877" s="2">
        <v>1.7361111111111112E-2</v>
      </c>
      <c r="D15877">
        <v>10</v>
      </c>
      <c r="E15877">
        <v>0</v>
      </c>
      <c r="F15877" t="s">
        <v>15</v>
      </c>
      <c r="G15877" t="s">
        <v>119</v>
      </c>
      <c r="H15877" t="s">
        <v>24</v>
      </c>
      <c r="I15877" t="s">
        <v>123</v>
      </c>
      <c r="J15877" t="s">
        <v>9950</v>
      </c>
      <c r="K15877" t="s">
        <v>46</v>
      </c>
      <c r="L15877" t="s">
        <v>20</v>
      </c>
      <c r="M15877" t="s">
        <v>121</v>
      </c>
      <c r="N15877" t="s">
        <v>32</v>
      </c>
      <c r="O15877" t="s">
        <v>125</v>
      </c>
    </row>
    <row r="15878" spans="1:15" x14ac:dyDescent="0.3">
      <c r="A15878" s="1">
        <v>42575</v>
      </c>
      <c r="B15878" s="2">
        <v>4.7222222222222221E-2</v>
      </c>
      <c r="C15878" s="2">
        <v>5.2777777777777778E-2</v>
      </c>
      <c r="D15878">
        <v>8</v>
      </c>
      <c r="E15878">
        <v>0</v>
      </c>
      <c r="F15878" t="s">
        <v>15</v>
      </c>
      <c r="G15878" t="s">
        <v>119</v>
      </c>
      <c r="H15878" t="s">
        <v>24</v>
      </c>
      <c r="I15878" t="s">
        <v>123</v>
      </c>
      <c r="J15878" t="s">
        <v>8596</v>
      </c>
      <c r="K15878" t="s">
        <v>46</v>
      </c>
      <c r="L15878" t="s">
        <v>20</v>
      </c>
      <c r="M15878" t="s">
        <v>121</v>
      </c>
      <c r="N15878" t="s">
        <v>32</v>
      </c>
      <c r="O15878" t="s">
        <v>125</v>
      </c>
    </row>
    <row r="15879" spans="1:15" x14ac:dyDescent="0.3">
      <c r="A15879" s="1">
        <v>42575</v>
      </c>
      <c r="B15879" s="2">
        <v>0.13194444444444445</v>
      </c>
      <c r="C15879" s="2">
        <v>0.13263888888888889</v>
      </c>
      <c r="D15879">
        <v>1</v>
      </c>
      <c r="E15879">
        <v>0</v>
      </c>
      <c r="F15879" t="s">
        <v>15</v>
      </c>
      <c r="G15879" t="s">
        <v>119</v>
      </c>
      <c r="H15879" t="s">
        <v>16</v>
      </c>
      <c r="I15879" t="s">
        <v>110</v>
      </c>
      <c r="J15879" t="s">
        <v>8137</v>
      </c>
      <c r="K15879" t="s">
        <v>46</v>
      </c>
      <c r="L15879" t="s">
        <v>20</v>
      </c>
      <c r="M15879" t="s">
        <v>121</v>
      </c>
      <c r="N15879" t="s">
        <v>32</v>
      </c>
      <c r="O15879" t="s">
        <v>204</v>
      </c>
    </row>
    <row r="15880" spans="1:15" x14ac:dyDescent="0.3">
      <c r="A15880" s="1">
        <v>42575</v>
      </c>
      <c r="B15880" s="2">
        <v>0.15</v>
      </c>
      <c r="C15880" s="2">
        <v>0.16666666666666666</v>
      </c>
      <c r="D15880">
        <v>24</v>
      </c>
      <c r="E15880">
        <v>0</v>
      </c>
      <c r="F15880" t="s">
        <v>15</v>
      </c>
      <c r="G15880" t="s">
        <v>119</v>
      </c>
      <c r="H15880" t="s">
        <v>24</v>
      </c>
      <c r="I15880" t="s">
        <v>123</v>
      </c>
      <c r="J15880" t="s">
        <v>9951</v>
      </c>
      <c r="K15880" t="s">
        <v>46</v>
      </c>
      <c r="L15880" t="s">
        <v>20</v>
      </c>
      <c r="M15880" t="s">
        <v>121</v>
      </c>
      <c r="N15880" t="s">
        <v>32</v>
      </c>
      <c r="O15880" t="s">
        <v>125</v>
      </c>
    </row>
    <row r="15881" spans="1:15" x14ac:dyDescent="0.3">
      <c r="A15881" s="1">
        <v>42575</v>
      </c>
      <c r="B15881" s="2">
        <v>0.16666666666666666</v>
      </c>
      <c r="C15881" s="2">
        <v>0.18124999999999999</v>
      </c>
      <c r="D15881">
        <v>21</v>
      </c>
      <c r="E15881">
        <v>0</v>
      </c>
      <c r="F15881" t="s">
        <v>15</v>
      </c>
      <c r="G15881" t="s">
        <v>157</v>
      </c>
      <c r="H15881" t="s">
        <v>24</v>
      </c>
      <c r="I15881" t="s">
        <v>123</v>
      </c>
      <c r="J15881" t="s">
        <v>9952</v>
      </c>
      <c r="K15881" t="s">
        <v>46</v>
      </c>
      <c r="L15881" t="s">
        <v>20</v>
      </c>
      <c r="M15881" t="s">
        <v>159</v>
      </c>
      <c r="N15881" t="s">
        <v>32</v>
      </c>
      <c r="O15881" t="s">
        <v>125</v>
      </c>
    </row>
    <row r="15882" spans="1:15" x14ac:dyDescent="0.3">
      <c r="A15882" s="1">
        <v>42575</v>
      </c>
      <c r="B15882" s="2">
        <v>0.21388888888888891</v>
      </c>
      <c r="C15882" s="2">
        <v>0.21597222222222223</v>
      </c>
      <c r="D15882">
        <v>3</v>
      </c>
      <c r="E15882">
        <v>0</v>
      </c>
      <c r="F15882" t="s">
        <v>15</v>
      </c>
      <c r="G15882" t="s">
        <v>119</v>
      </c>
      <c r="H15882" t="s">
        <v>16</v>
      </c>
      <c r="I15882" t="s">
        <v>110</v>
      </c>
      <c r="J15882" t="s">
        <v>8137</v>
      </c>
      <c r="K15882" t="s">
        <v>46</v>
      </c>
      <c r="L15882" t="s">
        <v>20</v>
      </c>
      <c r="M15882" t="s">
        <v>121</v>
      </c>
      <c r="N15882" t="s">
        <v>32</v>
      </c>
      <c r="O15882" t="s">
        <v>204</v>
      </c>
    </row>
    <row r="15883" spans="1:15" x14ac:dyDescent="0.3">
      <c r="A15883" s="1">
        <v>42576</v>
      </c>
      <c r="B15883" s="2">
        <v>0.25</v>
      </c>
      <c r="C15883" s="2">
        <v>0.33124999999999999</v>
      </c>
      <c r="D15883">
        <v>117</v>
      </c>
      <c r="E15883">
        <v>0</v>
      </c>
      <c r="F15883" t="s">
        <v>15</v>
      </c>
      <c r="G15883">
        <v>266</v>
      </c>
      <c r="H15883" t="s">
        <v>16</v>
      </c>
      <c r="I15883" t="s">
        <v>17</v>
      </c>
      <c r="J15883" t="s">
        <v>9867</v>
      </c>
      <c r="K15883" t="s">
        <v>19</v>
      </c>
      <c r="L15883" t="s">
        <v>20</v>
      </c>
      <c r="M15883" t="s">
        <v>21</v>
      </c>
      <c r="N15883" t="s">
        <v>22</v>
      </c>
      <c r="O15883" t="s">
        <v>23</v>
      </c>
    </row>
    <row r="15884" spans="1:15" x14ac:dyDescent="0.3">
      <c r="A15884" s="1">
        <v>42576</v>
      </c>
      <c r="B15884" s="2">
        <v>0.38263888888888892</v>
      </c>
      <c r="C15884" s="2">
        <v>0.3833333333333333</v>
      </c>
      <c r="D15884">
        <v>1</v>
      </c>
      <c r="E15884">
        <v>0</v>
      </c>
      <c r="F15884" t="s">
        <v>15</v>
      </c>
      <c r="G15884" t="s">
        <v>119</v>
      </c>
      <c r="H15884" t="s">
        <v>16</v>
      </c>
      <c r="I15884" t="s">
        <v>110</v>
      </c>
      <c r="J15884" t="s">
        <v>4243</v>
      </c>
      <c r="K15884" t="s">
        <v>19</v>
      </c>
      <c r="L15884" t="s">
        <v>20</v>
      </c>
      <c r="M15884" t="s">
        <v>121</v>
      </c>
      <c r="N15884" t="s">
        <v>32</v>
      </c>
      <c r="O15884" t="s">
        <v>204</v>
      </c>
    </row>
    <row r="15885" spans="1:15" x14ac:dyDescent="0.3">
      <c r="A15885" s="1">
        <v>42576</v>
      </c>
      <c r="B15885" s="2">
        <v>0.39861111111111108</v>
      </c>
      <c r="C15885" s="2">
        <v>0.48541666666666666</v>
      </c>
      <c r="D15885">
        <v>125</v>
      </c>
      <c r="E15885">
        <v>0</v>
      </c>
      <c r="F15885" t="s">
        <v>15</v>
      </c>
      <c r="G15885">
        <v>2</v>
      </c>
      <c r="H15885" t="s">
        <v>24</v>
      </c>
      <c r="I15885" t="s">
        <v>95</v>
      </c>
      <c r="J15885" t="s">
        <v>9953</v>
      </c>
      <c r="K15885" t="s">
        <v>19</v>
      </c>
      <c r="L15885" t="s">
        <v>20</v>
      </c>
      <c r="M15885" t="s">
        <v>71</v>
      </c>
      <c r="N15885" t="s">
        <v>32</v>
      </c>
    </row>
    <row r="15886" spans="1:15" x14ac:dyDescent="0.3">
      <c r="A15886" s="1">
        <v>42576</v>
      </c>
      <c r="B15886" s="2">
        <v>0.53888888888888886</v>
      </c>
      <c r="C15886" s="2">
        <v>0.58819444444444446</v>
      </c>
      <c r="D15886">
        <v>71</v>
      </c>
      <c r="E15886">
        <v>0</v>
      </c>
      <c r="F15886" t="s">
        <v>15</v>
      </c>
      <c r="G15886">
        <v>2</v>
      </c>
      <c r="H15886" t="s">
        <v>24</v>
      </c>
      <c r="I15886" t="s">
        <v>95</v>
      </c>
      <c r="J15886" t="s">
        <v>9954</v>
      </c>
      <c r="K15886" t="s">
        <v>19</v>
      </c>
      <c r="L15886" t="s">
        <v>20</v>
      </c>
      <c r="M15886" t="s">
        <v>71</v>
      </c>
      <c r="N15886" t="s">
        <v>32</v>
      </c>
    </row>
    <row r="15887" spans="1:15" x14ac:dyDescent="0.3">
      <c r="A15887" s="1">
        <v>42576</v>
      </c>
      <c r="B15887" s="2">
        <v>0.60347222222222219</v>
      </c>
      <c r="C15887" s="2">
        <v>0.60486111111111118</v>
      </c>
      <c r="D15887">
        <v>2</v>
      </c>
      <c r="E15887">
        <v>0</v>
      </c>
      <c r="F15887" t="s">
        <v>15</v>
      </c>
      <c r="G15887" t="s">
        <v>119</v>
      </c>
      <c r="H15887" t="s">
        <v>16</v>
      </c>
      <c r="I15887" t="s">
        <v>110</v>
      </c>
      <c r="J15887" t="s">
        <v>4243</v>
      </c>
      <c r="K15887" t="s">
        <v>19</v>
      </c>
      <c r="L15887" t="s">
        <v>20</v>
      </c>
      <c r="M15887" t="s">
        <v>121</v>
      </c>
      <c r="N15887" t="s">
        <v>32</v>
      </c>
      <c r="O15887" t="s">
        <v>204</v>
      </c>
    </row>
    <row r="15888" spans="1:15" x14ac:dyDescent="0.3">
      <c r="A15888" s="1">
        <v>42576</v>
      </c>
      <c r="B15888" s="2">
        <v>0.60555555555555551</v>
      </c>
      <c r="C15888" s="2">
        <v>0.63611111111111118</v>
      </c>
      <c r="D15888">
        <v>44</v>
      </c>
      <c r="E15888">
        <v>0</v>
      </c>
      <c r="F15888" t="s">
        <v>15</v>
      </c>
      <c r="G15888" t="s">
        <v>132</v>
      </c>
      <c r="H15888" t="s">
        <v>24</v>
      </c>
      <c r="I15888" t="s">
        <v>55</v>
      </c>
      <c r="J15888" t="s">
        <v>9955</v>
      </c>
      <c r="K15888" t="s">
        <v>19</v>
      </c>
      <c r="L15888" t="s">
        <v>20</v>
      </c>
      <c r="M15888" t="s">
        <v>134</v>
      </c>
      <c r="N15888" t="s">
        <v>80</v>
      </c>
      <c r="O15888" t="s">
        <v>2207</v>
      </c>
    </row>
    <row r="15889" spans="1:15" x14ac:dyDescent="0.3">
      <c r="A15889" s="1">
        <v>42576</v>
      </c>
      <c r="B15889" s="2">
        <v>0.64097222222222217</v>
      </c>
      <c r="C15889" s="2">
        <v>0.64722222222222225</v>
      </c>
      <c r="D15889">
        <v>9</v>
      </c>
      <c r="E15889">
        <v>0</v>
      </c>
      <c r="F15889" t="s">
        <v>15</v>
      </c>
      <c r="G15889">
        <v>265</v>
      </c>
      <c r="H15889" t="s">
        <v>24</v>
      </c>
      <c r="I15889" t="s">
        <v>54</v>
      </c>
      <c r="J15889" t="s">
        <v>9956</v>
      </c>
      <c r="K15889" t="s">
        <v>19</v>
      </c>
      <c r="L15889" t="s">
        <v>20</v>
      </c>
      <c r="M15889" t="s">
        <v>79</v>
      </c>
      <c r="N15889" t="s">
        <v>80</v>
      </c>
    </row>
    <row r="15890" spans="1:15" x14ac:dyDescent="0.3">
      <c r="A15890" s="1">
        <v>42576</v>
      </c>
      <c r="B15890" s="2">
        <v>0.67222222222222217</v>
      </c>
      <c r="C15890" s="2">
        <v>0.67291666666666661</v>
      </c>
      <c r="D15890">
        <v>1</v>
      </c>
      <c r="E15890">
        <v>0</v>
      </c>
      <c r="F15890" t="s">
        <v>15</v>
      </c>
      <c r="G15890" t="s">
        <v>119</v>
      </c>
      <c r="H15890" t="s">
        <v>16</v>
      </c>
      <c r="I15890" t="s">
        <v>110</v>
      </c>
      <c r="J15890" t="s">
        <v>4243</v>
      </c>
      <c r="K15890" t="s">
        <v>19</v>
      </c>
      <c r="L15890" t="s">
        <v>20</v>
      </c>
      <c r="M15890" t="s">
        <v>121</v>
      </c>
      <c r="N15890" t="s">
        <v>32</v>
      </c>
      <c r="O15890" t="s">
        <v>204</v>
      </c>
    </row>
    <row r="15891" spans="1:15" x14ac:dyDescent="0.3">
      <c r="A15891" s="1">
        <v>42576</v>
      </c>
      <c r="B15891" s="2">
        <v>0.70833333333333337</v>
      </c>
      <c r="C15891" s="2">
        <v>0.7104166666666667</v>
      </c>
      <c r="D15891">
        <v>3</v>
      </c>
      <c r="E15891">
        <v>0</v>
      </c>
      <c r="F15891" t="s">
        <v>15</v>
      </c>
      <c r="G15891" t="s">
        <v>119</v>
      </c>
      <c r="H15891" t="s">
        <v>16</v>
      </c>
      <c r="I15891" t="s">
        <v>110</v>
      </c>
      <c r="J15891" t="s">
        <v>4243</v>
      </c>
      <c r="K15891" t="s">
        <v>19</v>
      </c>
      <c r="L15891" t="s">
        <v>20</v>
      </c>
      <c r="M15891" t="s">
        <v>121</v>
      </c>
      <c r="N15891" t="s">
        <v>32</v>
      </c>
      <c r="O15891" t="s">
        <v>204</v>
      </c>
    </row>
    <row r="15892" spans="1:15" x14ac:dyDescent="0.3">
      <c r="A15892" s="1">
        <v>42576</v>
      </c>
      <c r="B15892" s="2">
        <v>0.74722222222222223</v>
      </c>
      <c r="C15892" s="2">
        <v>0.74861111111111101</v>
      </c>
      <c r="D15892">
        <v>2</v>
      </c>
      <c r="E15892">
        <v>0</v>
      </c>
      <c r="F15892" t="s">
        <v>15</v>
      </c>
      <c r="G15892" t="s">
        <v>119</v>
      </c>
      <c r="H15892" t="s">
        <v>24</v>
      </c>
      <c r="I15892" t="s">
        <v>123</v>
      </c>
      <c r="J15892" t="s">
        <v>9957</v>
      </c>
      <c r="K15892" t="s">
        <v>19</v>
      </c>
      <c r="L15892" t="s">
        <v>20</v>
      </c>
      <c r="M15892" t="s">
        <v>121</v>
      </c>
      <c r="N15892" t="s">
        <v>32</v>
      </c>
      <c r="O15892" t="s">
        <v>125</v>
      </c>
    </row>
    <row r="15893" spans="1:15" x14ac:dyDescent="0.3">
      <c r="A15893" s="1">
        <v>42576</v>
      </c>
      <c r="B15893" s="2">
        <v>0.78055555555555556</v>
      </c>
      <c r="C15893" s="2">
        <v>0.82777777777777783</v>
      </c>
      <c r="D15893">
        <v>68</v>
      </c>
      <c r="E15893">
        <v>0</v>
      </c>
      <c r="F15893" t="s">
        <v>15</v>
      </c>
      <c r="G15893">
        <v>2</v>
      </c>
      <c r="H15893" t="s">
        <v>24</v>
      </c>
      <c r="I15893" t="s">
        <v>95</v>
      </c>
      <c r="J15893" t="s">
        <v>9958</v>
      </c>
      <c r="K15893" t="s">
        <v>46</v>
      </c>
      <c r="L15893" t="s">
        <v>20</v>
      </c>
      <c r="M15893" t="s">
        <v>71</v>
      </c>
      <c r="N15893" t="s">
        <v>32</v>
      </c>
    </row>
    <row r="15894" spans="1:15" x14ac:dyDescent="0.3">
      <c r="A15894" s="1">
        <v>42576</v>
      </c>
      <c r="B15894" s="2">
        <v>0.84305555555555556</v>
      </c>
      <c r="C15894" s="2">
        <v>0.84444444444444444</v>
      </c>
      <c r="D15894">
        <v>2</v>
      </c>
      <c r="E15894">
        <v>0</v>
      </c>
      <c r="F15894" t="s">
        <v>15</v>
      </c>
      <c r="G15894" t="s">
        <v>119</v>
      </c>
      <c r="H15894" t="s">
        <v>16</v>
      </c>
      <c r="I15894" t="s">
        <v>110</v>
      </c>
      <c r="J15894" t="s">
        <v>8137</v>
      </c>
      <c r="K15894" t="s">
        <v>46</v>
      </c>
      <c r="L15894" t="s">
        <v>20</v>
      </c>
      <c r="M15894" t="s">
        <v>121</v>
      </c>
      <c r="N15894" t="s">
        <v>32</v>
      </c>
      <c r="O15894" t="s">
        <v>204</v>
      </c>
    </row>
    <row r="15895" spans="1:15" x14ac:dyDescent="0.3">
      <c r="A15895" s="1">
        <v>42576</v>
      </c>
      <c r="B15895" s="2">
        <v>0.84722222222222221</v>
      </c>
      <c r="C15895" s="2">
        <v>0.88402777777777775</v>
      </c>
      <c r="D15895">
        <v>53</v>
      </c>
      <c r="E15895">
        <v>0</v>
      </c>
      <c r="F15895" t="s">
        <v>15</v>
      </c>
      <c r="G15895">
        <v>265</v>
      </c>
      <c r="H15895" t="s">
        <v>24</v>
      </c>
      <c r="I15895" t="s">
        <v>55</v>
      </c>
      <c r="J15895" t="s">
        <v>9959</v>
      </c>
      <c r="K15895" t="s">
        <v>46</v>
      </c>
      <c r="L15895" t="s">
        <v>20</v>
      </c>
      <c r="M15895" t="s">
        <v>79</v>
      </c>
      <c r="N15895" t="s">
        <v>80</v>
      </c>
      <c r="O15895" t="s">
        <v>2207</v>
      </c>
    </row>
    <row r="15896" spans="1:15" x14ac:dyDescent="0.3">
      <c r="A15896" s="1">
        <v>42576</v>
      </c>
      <c r="B15896" s="2">
        <v>0.92499999999999993</v>
      </c>
      <c r="C15896" s="2">
        <v>0.92638888888888893</v>
      </c>
      <c r="D15896">
        <v>2</v>
      </c>
      <c r="E15896">
        <v>0</v>
      </c>
      <c r="F15896" t="s">
        <v>15</v>
      </c>
      <c r="G15896" t="s">
        <v>119</v>
      </c>
      <c r="H15896" t="s">
        <v>16</v>
      </c>
      <c r="I15896" t="s">
        <v>110</v>
      </c>
      <c r="J15896" t="s">
        <v>8137</v>
      </c>
      <c r="K15896" t="s">
        <v>46</v>
      </c>
      <c r="L15896" t="s">
        <v>20</v>
      </c>
      <c r="M15896" t="s">
        <v>121</v>
      </c>
      <c r="N15896" t="s">
        <v>32</v>
      </c>
      <c r="O15896" t="s">
        <v>204</v>
      </c>
    </row>
    <row r="15897" spans="1:15" x14ac:dyDescent="0.3">
      <c r="A15897" s="1">
        <v>42576</v>
      </c>
      <c r="B15897" s="2">
        <v>0.9375</v>
      </c>
      <c r="C15897" s="2">
        <v>0.94097222222222221</v>
      </c>
      <c r="D15897">
        <v>5</v>
      </c>
      <c r="E15897">
        <v>0</v>
      </c>
      <c r="F15897" t="s">
        <v>15</v>
      </c>
      <c r="G15897" t="s">
        <v>119</v>
      </c>
      <c r="H15897" t="s">
        <v>24</v>
      </c>
      <c r="I15897" t="s">
        <v>123</v>
      </c>
      <c r="J15897" t="s">
        <v>9960</v>
      </c>
      <c r="K15897" t="s">
        <v>46</v>
      </c>
      <c r="L15897" t="s">
        <v>20</v>
      </c>
      <c r="M15897" t="s">
        <v>121</v>
      </c>
      <c r="N15897" t="s">
        <v>32</v>
      </c>
      <c r="O15897" t="s">
        <v>125</v>
      </c>
    </row>
    <row r="15898" spans="1:15" x14ac:dyDescent="0.3">
      <c r="A15898" s="1">
        <v>42576</v>
      </c>
      <c r="B15898" s="2">
        <v>0.95763888888888893</v>
      </c>
      <c r="C15898" s="2">
        <v>0.9590277777777777</v>
      </c>
      <c r="D15898">
        <v>2</v>
      </c>
      <c r="E15898">
        <v>0</v>
      </c>
      <c r="F15898" t="s">
        <v>15</v>
      </c>
      <c r="G15898" t="s">
        <v>119</v>
      </c>
      <c r="H15898" t="s">
        <v>24</v>
      </c>
      <c r="I15898" t="s">
        <v>123</v>
      </c>
      <c r="J15898" t="s">
        <v>9936</v>
      </c>
      <c r="K15898" t="s">
        <v>46</v>
      </c>
      <c r="L15898" t="s">
        <v>20</v>
      </c>
      <c r="M15898" t="s">
        <v>121</v>
      </c>
      <c r="N15898" t="s">
        <v>32</v>
      </c>
      <c r="O15898" t="s">
        <v>125</v>
      </c>
    </row>
    <row r="15899" spans="1:15" x14ac:dyDescent="0.3">
      <c r="A15899" s="1">
        <v>42576</v>
      </c>
      <c r="B15899" s="2">
        <v>0.96736111111111101</v>
      </c>
      <c r="C15899" s="2">
        <v>0.96805555555555556</v>
      </c>
      <c r="D15899">
        <v>1</v>
      </c>
      <c r="E15899">
        <v>0</v>
      </c>
      <c r="F15899" t="s">
        <v>15</v>
      </c>
      <c r="G15899" t="s">
        <v>119</v>
      </c>
      <c r="H15899" t="s">
        <v>24</v>
      </c>
      <c r="I15899" t="s">
        <v>123</v>
      </c>
      <c r="J15899" t="s">
        <v>8606</v>
      </c>
      <c r="K15899" t="s">
        <v>46</v>
      </c>
      <c r="L15899" t="s">
        <v>20</v>
      </c>
      <c r="M15899" t="s">
        <v>121</v>
      </c>
      <c r="N15899" t="s">
        <v>32</v>
      </c>
      <c r="O15899" t="s">
        <v>125</v>
      </c>
    </row>
    <row r="15900" spans="1:15" x14ac:dyDescent="0.3">
      <c r="A15900" s="1">
        <v>42576</v>
      </c>
      <c r="B15900" s="2">
        <v>0.97916666666666663</v>
      </c>
      <c r="C15900" s="2">
        <v>0.97986111111111107</v>
      </c>
      <c r="D15900">
        <v>1</v>
      </c>
      <c r="E15900">
        <v>0</v>
      </c>
      <c r="F15900" t="s">
        <v>15</v>
      </c>
      <c r="G15900" t="s">
        <v>119</v>
      </c>
      <c r="H15900" t="s">
        <v>24</v>
      </c>
      <c r="I15900" t="s">
        <v>123</v>
      </c>
      <c r="J15900" t="s">
        <v>9960</v>
      </c>
      <c r="K15900" t="s">
        <v>46</v>
      </c>
      <c r="L15900" t="s">
        <v>20</v>
      </c>
      <c r="M15900" t="s">
        <v>121</v>
      </c>
      <c r="N15900" t="s">
        <v>32</v>
      </c>
      <c r="O15900" t="s">
        <v>125</v>
      </c>
    </row>
    <row r="15901" spans="1:15" x14ac:dyDescent="0.3">
      <c r="A15901" s="1">
        <v>42576</v>
      </c>
      <c r="B15901" s="2">
        <v>0.99444444444444446</v>
      </c>
      <c r="C15901" s="2">
        <v>0.99930555555555556</v>
      </c>
      <c r="D15901">
        <v>7</v>
      </c>
      <c r="E15901">
        <v>0</v>
      </c>
      <c r="F15901" t="s">
        <v>15</v>
      </c>
      <c r="G15901" t="s">
        <v>28</v>
      </c>
      <c r="H15901" t="s">
        <v>24</v>
      </c>
      <c r="I15901" t="s">
        <v>29</v>
      </c>
      <c r="J15901" t="s">
        <v>9961</v>
      </c>
      <c r="K15901" t="s">
        <v>46</v>
      </c>
      <c r="L15901" t="s">
        <v>20</v>
      </c>
      <c r="M15901" t="s">
        <v>31</v>
      </c>
      <c r="N15901" t="s">
        <v>32</v>
      </c>
      <c r="O15901" t="s">
        <v>33</v>
      </c>
    </row>
    <row r="15902" spans="1:15" x14ac:dyDescent="0.3">
      <c r="A15902" s="1">
        <v>42576</v>
      </c>
      <c r="B15902" s="2">
        <v>4.5138888888888888E-2</v>
      </c>
      <c r="C15902" s="2">
        <v>4.7222222222222221E-2</v>
      </c>
      <c r="D15902">
        <v>3</v>
      </c>
      <c r="E15902">
        <v>0</v>
      </c>
      <c r="F15902" t="s">
        <v>15</v>
      </c>
      <c r="G15902" t="s">
        <v>119</v>
      </c>
      <c r="H15902" t="s">
        <v>24</v>
      </c>
      <c r="I15902" t="s">
        <v>123</v>
      </c>
      <c r="J15902" t="s">
        <v>9936</v>
      </c>
      <c r="K15902" t="s">
        <v>46</v>
      </c>
      <c r="L15902" t="s">
        <v>20</v>
      </c>
      <c r="M15902" t="s">
        <v>121</v>
      </c>
      <c r="N15902" t="s">
        <v>32</v>
      </c>
      <c r="O15902" t="s">
        <v>125</v>
      </c>
    </row>
    <row r="15903" spans="1:15" x14ac:dyDescent="0.3">
      <c r="A15903" s="1">
        <v>42576</v>
      </c>
      <c r="B15903" s="2">
        <v>0.12291666666666667</v>
      </c>
      <c r="C15903" s="2">
        <v>0.13194444444444445</v>
      </c>
      <c r="D15903">
        <v>13</v>
      </c>
      <c r="E15903">
        <v>0</v>
      </c>
      <c r="F15903" t="s">
        <v>15</v>
      </c>
      <c r="G15903" t="s">
        <v>119</v>
      </c>
      <c r="H15903" t="s">
        <v>24</v>
      </c>
      <c r="I15903" t="s">
        <v>123</v>
      </c>
      <c r="J15903" t="s">
        <v>9962</v>
      </c>
      <c r="K15903" t="s">
        <v>46</v>
      </c>
      <c r="L15903" t="s">
        <v>20</v>
      </c>
      <c r="M15903" t="s">
        <v>121</v>
      </c>
      <c r="N15903" t="s">
        <v>32</v>
      </c>
      <c r="O15903" t="s">
        <v>125</v>
      </c>
    </row>
    <row r="15904" spans="1:15" x14ac:dyDescent="0.3">
      <c r="A15904" s="1">
        <v>42576</v>
      </c>
      <c r="B15904" s="2">
        <v>0.13194444444444445</v>
      </c>
      <c r="C15904" s="2">
        <v>0.13263888888888889</v>
      </c>
      <c r="D15904">
        <v>1</v>
      </c>
      <c r="E15904">
        <v>0</v>
      </c>
      <c r="F15904" t="s">
        <v>15</v>
      </c>
      <c r="G15904" t="s">
        <v>119</v>
      </c>
      <c r="H15904" t="s">
        <v>24</v>
      </c>
      <c r="I15904" t="s">
        <v>123</v>
      </c>
      <c r="J15904" t="s">
        <v>9962</v>
      </c>
      <c r="K15904" t="s">
        <v>46</v>
      </c>
      <c r="L15904" t="s">
        <v>20</v>
      </c>
      <c r="M15904" t="s">
        <v>121</v>
      </c>
      <c r="N15904" t="s">
        <v>32</v>
      </c>
      <c r="O15904" t="s">
        <v>125</v>
      </c>
    </row>
    <row r="15905" spans="1:15" x14ac:dyDescent="0.3">
      <c r="A15905" s="1">
        <v>42576</v>
      </c>
      <c r="B15905" s="2">
        <v>0.21458333333333335</v>
      </c>
      <c r="C15905" s="2">
        <v>0.21527777777777779</v>
      </c>
      <c r="D15905">
        <v>1</v>
      </c>
      <c r="E15905">
        <v>0</v>
      </c>
      <c r="F15905" t="s">
        <v>15</v>
      </c>
      <c r="G15905" t="s">
        <v>119</v>
      </c>
      <c r="H15905" t="s">
        <v>16</v>
      </c>
      <c r="I15905" t="s">
        <v>110</v>
      </c>
      <c r="J15905" t="s">
        <v>8137</v>
      </c>
      <c r="K15905" t="s">
        <v>46</v>
      </c>
      <c r="L15905" t="s">
        <v>20</v>
      </c>
      <c r="M15905" t="s">
        <v>121</v>
      </c>
      <c r="N15905" t="s">
        <v>32</v>
      </c>
      <c r="O15905" t="s">
        <v>204</v>
      </c>
    </row>
    <row r="15906" spans="1:15" x14ac:dyDescent="0.3">
      <c r="A15906" s="1">
        <v>42576</v>
      </c>
      <c r="B15906" s="2">
        <v>0.24305555555555555</v>
      </c>
      <c r="C15906" s="2">
        <v>0.25</v>
      </c>
      <c r="D15906">
        <v>10</v>
      </c>
      <c r="E15906">
        <v>0</v>
      </c>
      <c r="F15906" t="s">
        <v>15</v>
      </c>
      <c r="G15906">
        <v>2</v>
      </c>
      <c r="H15906" t="s">
        <v>24</v>
      </c>
      <c r="I15906" t="s">
        <v>95</v>
      </c>
      <c r="J15906" t="s">
        <v>9963</v>
      </c>
      <c r="K15906" t="s">
        <v>46</v>
      </c>
      <c r="L15906" t="s">
        <v>20</v>
      </c>
      <c r="M15906" t="s">
        <v>71</v>
      </c>
      <c r="N15906" t="s">
        <v>32</v>
      </c>
    </row>
    <row r="15907" spans="1:15" x14ac:dyDescent="0.3">
      <c r="A15907" s="1">
        <v>42577</v>
      </c>
      <c r="B15907" s="2">
        <v>0.25</v>
      </c>
      <c r="C15907" s="2">
        <v>0.55277777777777781</v>
      </c>
      <c r="D15907">
        <v>436</v>
      </c>
      <c r="E15907">
        <v>0</v>
      </c>
      <c r="F15907" t="s">
        <v>15</v>
      </c>
      <c r="G15907">
        <v>266</v>
      </c>
      <c r="H15907" t="s">
        <v>16</v>
      </c>
      <c r="I15907" t="s">
        <v>110</v>
      </c>
      <c r="J15907" t="s">
        <v>9964</v>
      </c>
      <c r="K15907" t="s">
        <v>19</v>
      </c>
      <c r="L15907" t="s">
        <v>20</v>
      </c>
      <c r="M15907" t="s">
        <v>21</v>
      </c>
      <c r="N15907" t="s">
        <v>22</v>
      </c>
      <c r="O15907" t="s">
        <v>112</v>
      </c>
    </row>
    <row r="15908" spans="1:15" x14ac:dyDescent="0.3">
      <c r="A15908" s="1">
        <v>42577</v>
      </c>
      <c r="B15908" s="2">
        <v>0.55277777777777781</v>
      </c>
      <c r="C15908" s="2">
        <v>0.75</v>
      </c>
      <c r="D15908">
        <v>284</v>
      </c>
      <c r="E15908">
        <v>0</v>
      </c>
      <c r="F15908" t="s">
        <v>15</v>
      </c>
      <c r="G15908">
        <v>266</v>
      </c>
      <c r="H15908" t="s">
        <v>16</v>
      </c>
      <c r="I15908" t="s">
        <v>110</v>
      </c>
      <c r="J15908" t="s">
        <v>9964</v>
      </c>
      <c r="K15908" t="s">
        <v>19</v>
      </c>
      <c r="L15908" t="s">
        <v>20</v>
      </c>
      <c r="M15908" t="s">
        <v>21</v>
      </c>
      <c r="N15908" t="s">
        <v>22</v>
      </c>
      <c r="O15908" t="s">
        <v>112</v>
      </c>
    </row>
    <row r="15909" spans="1:15" x14ac:dyDescent="0.3">
      <c r="A15909" s="1">
        <v>42577</v>
      </c>
      <c r="B15909" s="2">
        <v>0.75</v>
      </c>
      <c r="C15909" s="2">
        <v>0.79166666666666663</v>
      </c>
      <c r="D15909">
        <v>60</v>
      </c>
      <c r="E15909">
        <v>0</v>
      </c>
      <c r="F15909" t="s">
        <v>15</v>
      </c>
      <c r="G15909">
        <v>266</v>
      </c>
      <c r="H15909" t="s">
        <v>16</v>
      </c>
      <c r="I15909" t="s">
        <v>110</v>
      </c>
      <c r="J15909" t="s">
        <v>9964</v>
      </c>
      <c r="K15909" t="s">
        <v>46</v>
      </c>
      <c r="L15909" t="s">
        <v>20</v>
      </c>
      <c r="M15909" t="s">
        <v>21</v>
      </c>
      <c r="N15909" t="s">
        <v>22</v>
      </c>
      <c r="O15909" t="s">
        <v>112</v>
      </c>
    </row>
    <row r="15910" spans="1:15" x14ac:dyDescent="0.3">
      <c r="A15910" s="1">
        <v>42577</v>
      </c>
      <c r="B15910" s="2">
        <v>0.79166666666666663</v>
      </c>
      <c r="C15910" s="2">
        <v>0.80486111111111114</v>
      </c>
      <c r="D15910">
        <v>19</v>
      </c>
      <c r="E15910">
        <v>0</v>
      </c>
      <c r="F15910" t="s">
        <v>15</v>
      </c>
      <c r="G15910">
        <v>2</v>
      </c>
      <c r="H15910" t="s">
        <v>16</v>
      </c>
      <c r="I15910" t="s">
        <v>421</v>
      </c>
      <c r="J15910" t="s">
        <v>9965</v>
      </c>
      <c r="K15910" t="s">
        <v>46</v>
      </c>
      <c r="L15910" t="s">
        <v>20</v>
      </c>
      <c r="M15910" t="s">
        <v>71</v>
      </c>
      <c r="N15910" t="s">
        <v>32</v>
      </c>
      <c r="O15910" t="s">
        <v>423</v>
      </c>
    </row>
    <row r="15911" spans="1:15" x14ac:dyDescent="0.3">
      <c r="A15911" s="1">
        <v>42577</v>
      </c>
      <c r="B15911" s="2">
        <v>0.80555555555555547</v>
      </c>
      <c r="C15911" s="2">
        <v>0.8125</v>
      </c>
      <c r="D15911">
        <v>10</v>
      </c>
      <c r="E15911">
        <v>0</v>
      </c>
      <c r="F15911" t="s">
        <v>15</v>
      </c>
      <c r="G15911">
        <v>2</v>
      </c>
      <c r="H15911" t="s">
        <v>16</v>
      </c>
      <c r="I15911" t="s">
        <v>421</v>
      </c>
      <c r="J15911" t="s">
        <v>9965</v>
      </c>
      <c r="K15911" t="s">
        <v>46</v>
      </c>
      <c r="L15911" t="s">
        <v>20</v>
      </c>
      <c r="M15911" t="s">
        <v>71</v>
      </c>
      <c r="N15911" t="s">
        <v>32</v>
      </c>
      <c r="O15911" t="s">
        <v>423</v>
      </c>
    </row>
    <row r="15912" spans="1:15" x14ac:dyDescent="0.3">
      <c r="A15912" s="1">
        <v>42577</v>
      </c>
      <c r="B15912" s="2">
        <v>0.8125</v>
      </c>
      <c r="C15912" s="2">
        <v>0.8618055555555556</v>
      </c>
      <c r="D15912">
        <v>71</v>
      </c>
      <c r="E15912">
        <v>0</v>
      </c>
      <c r="F15912" t="s">
        <v>15</v>
      </c>
      <c r="G15912">
        <v>2</v>
      </c>
      <c r="H15912" t="s">
        <v>24</v>
      </c>
      <c r="I15912" t="s">
        <v>95</v>
      </c>
      <c r="J15912" t="s">
        <v>9966</v>
      </c>
      <c r="K15912" t="s">
        <v>46</v>
      </c>
      <c r="L15912" t="s">
        <v>20</v>
      </c>
      <c r="M15912" t="s">
        <v>71</v>
      </c>
      <c r="N15912" t="s">
        <v>32</v>
      </c>
    </row>
    <row r="15913" spans="1:15" x14ac:dyDescent="0.3">
      <c r="A15913" s="1">
        <v>42577</v>
      </c>
      <c r="B15913" s="2">
        <v>0.96875</v>
      </c>
      <c r="C15913" s="2">
        <v>0.96944444444444444</v>
      </c>
      <c r="D15913">
        <v>1</v>
      </c>
      <c r="E15913">
        <v>0</v>
      </c>
      <c r="F15913" t="s">
        <v>15</v>
      </c>
      <c r="G15913" t="s">
        <v>119</v>
      </c>
      <c r="H15913" t="s">
        <v>24</v>
      </c>
      <c r="I15913" t="s">
        <v>123</v>
      </c>
      <c r="J15913" t="s">
        <v>9967</v>
      </c>
      <c r="K15913" t="s">
        <v>46</v>
      </c>
      <c r="L15913" t="s">
        <v>20</v>
      </c>
      <c r="M15913" t="s">
        <v>121</v>
      </c>
      <c r="N15913" t="s">
        <v>32</v>
      </c>
      <c r="O15913" t="s">
        <v>125</v>
      </c>
    </row>
    <row r="15914" spans="1:15" x14ac:dyDescent="0.3">
      <c r="A15914" s="1">
        <v>42577</v>
      </c>
      <c r="B15914" s="2">
        <v>3.472222222222222E-3</v>
      </c>
      <c r="C15914" s="2">
        <v>4.8611111111111112E-3</v>
      </c>
      <c r="D15914">
        <v>2</v>
      </c>
      <c r="E15914">
        <v>0</v>
      </c>
      <c r="F15914" t="s">
        <v>15</v>
      </c>
      <c r="G15914" t="s">
        <v>119</v>
      </c>
      <c r="H15914" t="s">
        <v>24</v>
      </c>
      <c r="I15914" t="s">
        <v>123</v>
      </c>
      <c r="J15914" t="s">
        <v>8354</v>
      </c>
      <c r="K15914" t="s">
        <v>46</v>
      </c>
      <c r="L15914" t="s">
        <v>20</v>
      </c>
      <c r="M15914" t="s">
        <v>121</v>
      </c>
      <c r="N15914" t="s">
        <v>32</v>
      </c>
      <c r="O15914" t="s">
        <v>125</v>
      </c>
    </row>
    <row r="15915" spans="1:15" x14ac:dyDescent="0.3">
      <c r="A15915" s="1">
        <v>42577</v>
      </c>
      <c r="B15915" s="2">
        <v>2.9861111111111113E-2</v>
      </c>
      <c r="C15915" s="2">
        <v>3.125E-2</v>
      </c>
      <c r="D15915">
        <v>2</v>
      </c>
      <c r="E15915">
        <v>0</v>
      </c>
      <c r="F15915" t="s">
        <v>15</v>
      </c>
      <c r="G15915" t="s">
        <v>34</v>
      </c>
      <c r="H15915" t="s">
        <v>24</v>
      </c>
      <c r="I15915" t="s">
        <v>35</v>
      </c>
      <c r="J15915" t="s">
        <v>6283</v>
      </c>
      <c r="K15915" t="s">
        <v>46</v>
      </c>
      <c r="L15915" t="s">
        <v>20</v>
      </c>
      <c r="M15915" t="s">
        <v>37</v>
      </c>
      <c r="N15915" t="s">
        <v>38</v>
      </c>
      <c r="O15915" t="s">
        <v>39</v>
      </c>
    </row>
    <row r="15916" spans="1:15" x14ac:dyDescent="0.3">
      <c r="A15916" s="1">
        <v>42577</v>
      </c>
      <c r="B15916" s="2">
        <v>4.6527777777777779E-2</v>
      </c>
      <c r="C15916" s="2">
        <v>4.9305555555555554E-2</v>
      </c>
      <c r="D15916">
        <v>4</v>
      </c>
      <c r="E15916">
        <v>0</v>
      </c>
      <c r="F15916" t="s">
        <v>15</v>
      </c>
      <c r="G15916" t="s">
        <v>119</v>
      </c>
      <c r="H15916" t="s">
        <v>24</v>
      </c>
      <c r="I15916" t="s">
        <v>123</v>
      </c>
      <c r="J15916" t="s">
        <v>9967</v>
      </c>
      <c r="K15916" t="s">
        <v>46</v>
      </c>
      <c r="L15916" t="s">
        <v>20</v>
      </c>
      <c r="M15916" t="s">
        <v>121</v>
      </c>
      <c r="N15916" t="s">
        <v>32</v>
      </c>
      <c r="O15916" t="s">
        <v>125</v>
      </c>
    </row>
    <row r="15917" spans="1:15" x14ac:dyDescent="0.3">
      <c r="A15917" s="1">
        <v>42577</v>
      </c>
      <c r="B15917" s="2">
        <v>0.11875000000000001</v>
      </c>
      <c r="C15917" s="2">
        <v>0.12916666666666668</v>
      </c>
      <c r="D15917">
        <v>15</v>
      </c>
      <c r="E15917">
        <v>0</v>
      </c>
      <c r="F15917" t="s">
        <v>15</v>
      </c>
      <c r="G15917" t="s">
        <v>51</v>
      </c>
      <c r="H15917" t="s">
        <v>24</v>
      </c>
      <c r="I15917" t="s">
        <v>123</v>
      </c>
      <c r="J15917" t="s">
        <v>9968</v>
      </c>
      <c r="K15917" t="s">
        <v>46</v>
      </c>
      <c r="L15917" t="s">
        <v>20</v>
      </c>
      <c r="M15917" t="s">
        <v>53</v>
      </c>
      <c r="N15917" t="s">
        <v>32</v>
      </c>
      <c r="O15917" t="s">
        <v>125</v>
      </c>
    </row>
    <row r="15918" spans="1:15" x14ac:dyDescent="0.3">
      <c r="A15918" s="1">
        <v>42578</v>
      </c>
      <c r="B15918" s="2">
        <v>0.25</v>
      </c>
      <c r="C15918" s="2">
        <v>0.33333333333333331</v>
      </c>
      <c r="D15918">
        <v>120</v>
      </c>
      <c r="E15918">
        <v>0</v>
      </c>
      <c r="F15918" t="s">
        <v>15</v>
      </c>
      <c r="G15918">
        <v>266</v>
      </c>
      <c r="H15918" t="s">
        <v>16</v>
      </c>
      <c r="I15918" t="s">
        <v>17</v>
      </c>
      <c r="J15918" t="s">
        <v>9867</v>
      </c>
      <c r="K15918" t="s">
        <v>19</v>
      </c>
      <c r="L15918" t="s">
        <v>20</v>
      </c>
      <c r="M15918" t="s">
        <v>21</v>
      </c>
      <c r="N15918" t="s">
        <v>22</v>
      </c>
      <c r="O15918" t="s">
        <v>23</v>
      </c>
    </row>
    <row r="15919" spans="1:15" x14ac:dyDescent="0.3">
      <c r="A15919" s="1">
        <v>42578</v>
      </c>
      <c r="B15919" s="2">
        <v>0.33333333333333331</v>
      </c>
      <c r="C15919" s="2">
        <v>0.33402777777777781</v>
      </c>
      <c r="D15919">
        <v>1</v>
      </c>
      <c r="E15919">
        <v>0</v>
      </c>
      <c r="F15919" t="s">
        <v>15</v>
      </c>
      <c r="G15919">
        <v>265</v>
      </c>
      <c r="H15919" t="s">
        <v>24</v>
      </c>
      <c r="I15919" t="s">
        <v>25</v>
      </c>
      <c r="J15919" t="s">
        <v>9969</v>
      </c>
      <c r="K15919" t="s">
        <v>19</v>
      </c>
      <c r="L15919" t="s">
        <v>20</v>
      </c>
      <c r="M15919" t="s">
        <v>79</v>
      </c>
      <c r="N15919" t="s">
        <v>22</v>
      </c>
      <c r="O15919" t="s">
        <v>27</v>
      </c>
    </row>
    <row r="15920" spans="1:15" x14ac:dyDescent="0.3">
      <c r="A15920" s="1">
        <v>42578</v>
      </c>
      <c r="B15920" s="2">
        <v>0.3347222222222222</v>
      </c>
      <c r="C15920" s="2">
        <v>0.3611111111111111</v>
      </c>
      <c r="D15920">
        <v>38</v>
      </c>
      <c r="E15920">
        <v>0</v>
      </c>
      <c r="F15920" t="s">
        <v>15</v>
      </c>
      <c r="G15920">
        <v>265</v>
      </c>
      <c r="H15920" t="s">
        <v>24</v>
      </c>
      <c r="I15920" t="s">
        <v>25</v>
      </c>
      <c r="J15920" t="s">
        <v>9969</v>
      </c>
      <c r="K15920" t="s">
        <v>19</v>
      </c>
      <c r="L15920" t="s">
        <v>20</v>
      </c>
      <c r="M15920" t="s">
        <v>79</v>
      </c>
      <c r="N15920" t="s">
        <v>22</v>
      </c>
      <c r="O15920" t="s">
        <v>27</v>
      </c>
    </row>
    <row r="15921" spans="1:15" x14ac:dyDescent="0.3">
      <c r="A15921" s="1">
        <v>42578</v>
      </c>
      <c r="B15921" s="2">
        <v>0.3611111111111111</v>
      </c>
      <c r="C15921" s="2">
        <v>0.37083333333333335</v>
      </c>
      <c r="D15921">
        <v>14</v>
      </c>
      <c r="E15921">
        <v>0</v>
      </c>
      <c r="F15921" t="s">
        <v>15</v>
      </c>
      <c r="G15921" t="s">
        <v>63</v>
      </c>
      <c r="H15921" t="s">
        <v>24</v>
      </c>
      <c r="I15921" t="s">
        <v>41</v>
      </c>
      <c r="J15921" t="s">
        <v>9970</v>
      </c>
      <c r="K15921" t="s">
        <v>19</v>
      </c>
      <c r="L15921" t="s">
        <v>20</v>
      </c>
      <c r="M15921" t="s">
        <v>66</v>
      </c>
      <c r="N15921" t="s">
        <v>80</v>
      </c>
      <c r="O15921" t="s">
        <v>149</v>
      </c>
    </row>
    <row r="15922" spans="1:15" x14ac:dyDescent="0.3">
      <c r="A15922" s="1">
        <v>42578</v>
      </c>
      <c r="B15922" s="2">
        <v>0.37152777777777773</v>
      </c>
      <c r="C15922" s="2">
        <v>0.5</v>
      </c>
      <c r="D15922">
        <v>185</v>
      </c>
      <c r="E15922">
        <v>0</v>
      </c>
      <c r="F15922" t="s">
        <v>15</v>
      </c>
      <c r="G15922" t="s">
        <v>63</v>
      </c>
      <c r="H15922" t="s">
        <v>24</v>
      </c>
      <c r="I15922" t="s">
        <v>41</v>
      </c>
      <c r="J15922" t="s">
        <v>9970</v>
      </c>
      <c r="K15922" t="s">
        <v>19</v>
      </c>
      <c r="L15922" t="s">
        <v>20</v>
      </c>
      <c r="M15922" t="s">
        <v>66</v>
      </c>
      <c r="N15922" t="s">
        <v>80</v>
      </c>
      <c r="O15922" t="s">
        <v>149</v>
      </c>
    </row>
    <row r="15923" spans="1:15" x14ac:dyDescent="0.3">
      <c r="A15923" s="1">
        <v>42578</v>
      </c>
      <c r="B15923" s="2">
        <v>0.58611111111111114</v>
      </c>
      <c r="C15923" s="2">
        <v>0.58958333333333335</v>
      </c>
      <c r="D15923">
        <v>5</v>
      </c>
      <c r="E15923">
        <v>0</v>
      </c>
      <c r="F15923" t="s">
        <v>15</v>
      </c>
      <c r="G15923" t="s">
        <v>119</v>
      </c>
      <c r="H15923" t="s">
        <v>24</v>
      </c>
      <c r="I15923" t="s">
        <v>123</v>
      </c>
      <c r="J15923" t="s">
        <v>9971</v>
      </c>
      <c r="K15923" t="s">
        <v>19</v>
      </c>
      <c r="L15923" t="s">
        <v>20</v>
      </c>
      <c r="M15923" t="s">
        <v>121</v>
      </c>
      <c r="N15923" t="s">
        <v>32</v>
      </c>
      <c r="O15923" t="s">
        <v>125</v>
      </c>
    </row>
    <row r="15924" spans="1:15" x14ac:dyDescent="0.3">
      <c r="A15924" s="1">
        <v>42578</v>
      </c>
      <c r="B15924" s="2">
        <v>0.59236111111111112</v>
      </c>
      <c r="C15924" s="2">
        <v>0.6333333333333333</v>
      </c>
      <c r="D15924">
        <v>59</v>
      </c>
      <c r="E15924">
        <v>0</v>
      </c>
      <c r="F15924" t="s">
        <v>15</v>
      </c>
      <c r="G15924">
        <v>265</v>
      </c>
      <c r="H15924" t="s">
        <v>24</v>
      </c>
      <c r="I15924" t="s">
        <v>29</v>
      </c>
      <c r="J15924" t="s">
        <v>9972</v>
      </c>
      <c r="K15924" t="s">
        <v>19</v>
      </c>
      <c r="L15924" t="s">
        <v>20</v>
      </c>
      <c r="M15924" t="s">
        <v>79</v>
      </c>
      <c r="N15924" t="s">
        <v>32</v>
      </c>
      <c r="O15924" t="s">
        <v>33</v>
      </c>
    </row>
    <row r="15925" spans="1:15" x14ac:dyDescent="0.3">
      <c r="A15925" s="1">
        <v>42578</v>
      </c>
      <c r="B15925" s="2">
        <v>0.64583333333333337</v>
      </c>
      <c r="C15925" s="2">
        <v>0.64652777777777781</v>
      </c>
      <c r="D15925">
        <v>1</v>
      </c>
      <c r="E15925">
        <v>0</v>
      </c>
      <c r="F15925" t="s">
        <v>15</v>
      </c>
      <c r="G15925" t="s">
        <v>119</v>
      </c>
      <c r="H15925" t="s">
        <v>24</v>
      </c>
      <c r="I15925" t="s">
        <v>123</v>
      </c>
      <c r="J15925" t="s">
        <v>9973</v>
      </c>
      <c r="K15925" t="s">
        <v>19</v>
      </c>
      <c r="L15925" t="s">
        <v>20</v>
      </c>
      <c r="M15925" t="s">
        <v>121</v>
      </c>
      <c r="N15925" t="s">
        <v>32</v>
      </c>
      <c r="O15925" t="s">
        <v>125</v>
      </c>
    </row>
    <row r="15926" spans="1:15" x14ac:dyDescent="0.3">
      <c r="A15926" s="1">
        <v>42578</v>
      </c>
      <c r="B15926" s="2">
        <v>0.65763888888888888</v>
      </c>
      <c r="C15926" s="2">
        <v>0.65972222222222221</v>
      </c>
      <c r="D15926">
        <v>3</v>
      </c>
      <c r="E15926">
        <v>0</v>
      </c>
      <c r="F15926" t="s">
        <v>15</v>
      </c>
      <c r="G15926" t="s">
        <v>1602</v>
      </c>
      <c r="H15926" t="s">
        <v>24</v>
      </c>
      <c r="J15926" t="s">
        <v>9974</v>
      </c>
      <c r="K15926" t="s">
        <v>19</v>
      </c>
      <c r="L15926" t="s">
        <v>20</v>
      </c>
      <c r="M15926" t="s">
        <v>1604</v>
      </c>
      <c r="N15926" t="s">
        <v>38</v>
      </c>
    </row>
    <row r="15927" spans="1:15" x14ac:dyDescent="0.3">
      <c r="A15927" s="1">
        <v>42578</v>
      </c>
      <c r="B15927" s="2">
        <v>0.67152777777777783</v>
      </c>
      <c r="C15927" s="2">
        <v>0.67361111111111116</v>
      </c>
      <c r="D15927">
        <v>3</v>
      </c>
      <c r="E15927">
        <v>0</v>
      </c>
      <c r="F15927" t="s">
        <v>15</v>
      </c>
      <c r="G15927" t="s">
        <v>119</v>
      </c>
      <c r="H15927" t="s">
        <v>16</v>
      </c>
      <c r="I15927" t="s">
        <v>110</v>
      </c>
      <c r="J15927" t="s">
        <v>203</v>
      </c>
      <c r="K15927" t="s">
        <v>19</v>
      </c>
      <c r="L15927" t="s">
        <v>20</v>
      </c>
      <c r="M15927" t="s">
        <v>121</v>
      </c>
      <c r="N15927" t="s">
        <v>32</v>
      </c>
      <c r="O15927" t="s">
        <v>204</v>
      </c>
    </row>
    <row r="15928" spans="1:15" x14ac:dyDescent="0.3">
      <c r="A15928" s="1">
        <v>42578</v>
      </c>
      <c r="B15928" s="2">
        <v>0.71458333333333324</v>
      </c>
      <c r="C15928" s="2">
        <v>0.71527777777777779</v>
      </c>
      <c r="D15928">
        <v>1</v>
      </c>
      <c r="E15928">
        <v>0</v>
      </c>
      <c r="F15928" t="s">
        <v>15</v>
      </c>
      <c r="G15928" t="s">
        <v>119</v>
      </c>
      <c r="H15928" t="s">
        <v>16</v>
      </c>
      <c r="I15928" t="s">
        <v>110</v>
      </c>
      <c r="J15928" t="s">
        <v>7765</v>
      </c>
      <c r="K15928" t="s">
        <v>19</v>
      </c>
      <c r="L15928" t="s">
        <v>20</v>
      </c>
      <c r="M15928" t="s">
        <v>121</v>
      </c>
      <c r="N15928" t="s">
        <v>32</v>
      </c>
      <c r="O15928" t="s">
        <v>204</v>
      </c>
    </row>
    <row r="15929" spans="1:15" x14ac:dyDescent="0.3">
      <c r="A15929" s="1">
        <v>42578</v>
      </c>
      <c r="B15929" s="2">
        <v>0.74930555555555556</v>
      </c>
      <c r="C15929" s="2">
        <v>0.75</v>
      </c>
      <c r="D15929">
        <v>1</v>
      </c>
      <c r="E15929">
        <v>0</v>
      </c>
      <c r="F15929" t="s">
        <v>15</v>
      </c>
      <c r="G15929">
        <v>2</v>
      </c>
      <c r="H15929" t="s">
        <v>24</v>
      </c>
      <c r="I15929" t="s">
        <v>95</v>
      </c>
      <c r="J15929" t="s">
        <v>9975</v>
      </c>
      <c r="K15929" t="s">
        <v>19</v>
      </c>
      <c r="L15929" t="s">
        <v>20</v>
      </c>
      <c r="M15929" t="s">
        <v>71</v>
      </c>
      <c r="N15929" t="s">
        <v>32</v>
      </c>
    </row>
    <row r="15930" spans="1:15" x14ac:dyDescent="0.3">
      <c r="A15930" s="1">
        <v>42578</v>
      </c>
      <c r="B15930" s="2">
        <v>0.75</v>
      </c>
      <c r="C15930" s="2">
        <v>0.77847222222222223</v>
      </c>
      <c r="D15930">
        <v>41</v>
      </c>
      <c r="E15930">
        <v>0</v>
      </c>
      <c r="F15930" t="s">
        <v>15</v>
      </c>
      <c r="G15930">
        <v>2</v>
      </c>
      <c r="H15930" t="s">
        <v>24</v>
      </c>
      <c r="I15930" t="s">
        <v>95</v>
      </c>
      <c r="J15930" t="s">
        <v>9975</v>
      </c>
      <c r="K15930" t="s">
        <v>46</v>
      </c>
      <c r="L15930" t="s">
        <v>20</v>
      </c>
      <c r="M15930" t="s">
        <v>71</v>
      </c>
      <c r="N15930" t="s">
        <v>32</v>
      </c>
    </row>
    <row r="15931" spans="1:15" x14ac:dyDescent="0.3">
      <c r="A15931" s="1">
        <v>42578</v>
      </c>
      <c r="B15931" s="2">
        <v>0.83888888888888891</v>
      </c>
      <c r="C15931" s="2">
        <v>0.83958333333333324</v>
      </c>
      <c r="D15931">
        <v>1</v>
      </c>
      <c r="E15931">
        <v>0</v>
      </c>
      <c r="F15931" t="s">
        <v>15</v>
      </c>
      <c r="G15931" t="s">
        <v>119</v>
      </c>
      <c r="H15931" t="s">
        <v>16</v>
      </c>
      <c r="I15931" t="s">
        <v>110</v>
      </c>
      <c r="J15931" t="s">
        <v>8137</v>
      </c>
      <c r="K15931" t="s">
        <v>46</v>
      </c>
      <c r="L15931" t="s">
        <v>20</v>
      </c>
      <c r="M15931" t="s">
        <v>121</v>
      </c>
      <c r="N15931" t="s">
        <v>32</v>
      </c>
      <c r="O15931" t="s">
        <v>204</v>
      </c>
    </row>
    <row r="15932" spans="1:15" x14ac:dyDescent="0.3">
      <c r="A15932" s="1">
        <v>42578</v>
      </c>
      <c r="B15932" s="2">
        <v>0.8569444444444444</v>
      </c>
      <c r="C15932" s="2">
        <v>0.87013888888888891</v>
      </c>
      <c r="D15932">
        <v>19</v>
      </c>
      <c r="E15932">
        <v>0</v>
      </c>
      <c r="F15932" t="s">
        <v>15</v>
      </c>
      <c r="G15932" t="s">
        <v>119</v>
      </c>
      <c r="H15932" t="s">
        <v>24</v>
      </c>
      <c r="I15932" t="s">
        <v>29</v>
      </c>
      <c r="J15932" t="s">
        <v>9976</v>
      </c>
      <c r="K15932" t="s">
        <v>46</v>
      </c>
      <c r="L15932" t="s">
        <v>20</v>
      </c>
      <c r="M15932" t="s">
        <v>121</v>
      </c>
      <c r="N15932" t="s">
        <v>32</v>
      </c>
      <c r="O15932" t="s">
        <v>33</v>
      </c>
    </row>
    <row r="15933" spans="1:15" x14ac:dyDescent="0.3">
      <c r="A15933" s="1">
        <v>42578</v>
      </c>
      <c r="B15933" s="2">
        <v>0.93125000000000002</v>
      </c>
      <c r="C15933" s="2">
        <v>0.93194444444444446</v>
      </c>
      <c r="D15933">
        <v>1</v>
      </c>
      <c r="E15933">
        <v>0</v>
      </c>
      <c r="F15933" t="s">
        <v>15</v>
      </c>
      <c r="G15933" t="s">
        <v>119</v>
      </c>
      <c r="H15933" t="s">
        <v>24</v>
      </c>
      <c r="I15933" t="s">
        <v>123</v>
      </c>
      <c r="J15933" t="s">
        <v>8569</v>
      </c>
      <c r="K15933" t="s">
        <v>46</v>
      </c>
      <c r="L15933" t="s">
        <v>20</v>
      </c>
      <c r="M15933" t="s">
        <v>121</v>
      </c>
      <c r="N15933" t="s">
        <v>32</v>
      </c>
      <c r="O15933" t="s">
        <v>125</v>
      </c>
    </row>
    <row r="15934" spans="1:15" x14ac:dyDescent="0.3">
      <c r="A15934" s="1">
        <v>42578</v>
      </c>
      <c r="B15934" s="2">
        <v>0.99375000000000002</v>
      </c>
      <c r="C15934" s="2">
        <v>0.99513888888888891</v>
      </c>
      <c r="D15934">
        <v>2</v>
      </c>
      <c r="E15934">
        <v>0</v>
      </c>
      <c r="F15934" t="s">
        <v>15</v>
      </c>
      <c r="G15934" t="s">
        <v>119</v>
      </c>
      <c r="H15934" t="s">
        <v>24</v>
      </c>
      <c r="I15934" t="s">
        <v>123</v>
      </c>
      <c r="J15934" t="s">
        <v>8569</v>
      </c>
      <c r="K15934" t="s">
        <v>46</v>
      </c>
      <c r="L15934" t="s">
        <v>20</v>
      </c>
      <c r="M15934" t="s">
        <v>121</v>
      </c>
      <c r="N15934" t="s">
        <v>32</v>
      </c>
      <c r="O15934" t="s">
        <v>125</v>
      </c>
    </row>
    <row r="15935" spans="1:15" x14ac:dyDescent="0.3">
      <c r="A15935" s="1">
        <v>42578</v>
      </c>
      <c r="B15935" s="2">
        <v>3.4722222222222224E-2</v>
      </c>
      <c r="C15935" s="2">
        <v>3.6111111111111115E-2</v>
      </c>
      <c r="D15935">
        <v>2</v>
      </c>
      <c r="E15935">
        <v>0</v>
      </c>
      <c r="F15935" t="s">
        <v>15</v>
      </c>
      <c r="G15935" t="s">
        <v>119</v>
      </c>
      <c r="H15935" t="s">
        <v>24</v>
      </c>
      <c r="I15935" t="s">
        <v>123</v>
      </c>
      <c r="J15935" t="s">
        <v>9977</v>
      </c>
      <c r="K15935" t="s">
        <v>46</v>
      </c>
      <c r="L15935" t="s">
        <v>20</v>
      </c>
      <c r="M15935" t="s">
        <v>121</v>
      </c>
      <c r="N15935" t="s">
        <v>32</v>
      </c>
      <c r="O15935" t="s">
        <v>125</v>
      </c>
    </row>
    <row r="15936" spans="1:15" x14ac:dyDescent="0.3">
      <c r="A15936" s="1">
        <v>42578</v>
      </c>
      <c r="B15936" s="2">
        <v>3.888888888888889E-2</v>
      </c>
      <c r="C15936" s="2">
        <v>4.0972222222222222E-2</v>
      </c>
      <c r="D15936">
        <v>3</v>
      </c>
      <c r="E15936">
        <v>0</v>
      </c>
      <c r="F15936" t="s">
        <v>15</v>
      </c>
      <c r="G15936" t="s">
        <v>119</v>
      </c>
      <c r="H15936" t="s">
        <v>24</v>
      </c>
      <c r="I15936" t="s">
        <v>123</v>
      </c>
      <c r="J15936" t="s">
        <v>8468</v>
      </c>
      <c r="K15936" t="s">
        <v>46</v>
      </c>
      <c r="L15936" t="s">
        <v>20</v>
      </c>
      <c r="M15936" t="s">
        <v>121</v>
      </c>
      <c r="N15936" t="s">
        <v>32</v>
      </c>
      <c r="O15936" t="s">
        <v>125</v>
      </c>
    </row>
    <row r="15937" spans="1:15" x14ac:dyDescent="0.3">
      <c r="A15937" s="1">
        <v>42578</v>
      </c>
      <c r="B15937" s="2">
        <v>7.3611111111111113E-2</v>
      </c>
      <c r="C15937" s="2">
        <v>7.4305555555555555E-2</v>
      </c>
      <c r="D15937">
        <v>1</v>
      </c>
      <c r="E15937">
        <v>0</v>
      </c>
      <c r="F15937" t="s">
        <v>15</v>
      </c>
      <c r="G15937" t="s">
        <v>119</v>
      </c>
      <c r="H15937" t="s">
        <v>24</v>
      </c>
      <c r="I15937" t="s">
        <v>123</v>
      </c>
      <c r="J15937" t="s">
        <v>9977</v>
      </c>
      <c r="K15937" t="s">
        <v>46</v>
      </c>
      <c r="L15937" t="s">
        <v>20</v>
      </c>
      <c r="M15937" t="s">
        <v>121</v>
      </c>
      <c r="N15937" t="s">
        <v>32</v>
      </c>
      <c r="O15937" t="s">
        <v>125</v>
      </c>
    </row>
    <row r="15938" spans="1:15" x14ac:dyDescent="0.3">
      <c r="A15938" s="1">
        <v>42578</v>
      </c>
      <c r="B15938" s="2">
        <v>0.16041666666666668</v>
      </c>
      <c r="C15938" s="2">
        <v>0.19583333333333333</v>
      </c>
      <c r="D15938">
        <v>51</v>
      </c>
      <c r="E15938">
        <v>0</v>
      </c>
      <c r="F15938" t="s">
        <v>15</v>
      </c>
      <c r="G15938">
        <v>265</v>
      </c>
      <c r="H15938" t="s">
        <v>24</v>
      </c>
      <c r="I15938" t="s">
        <v>55</v>
      </c>
      <c r="J15938" t="s">
        <v>9978</v>
      </c>
      <c r="K15938" t="s">
        <v>46</v>
      </c>
      <c r="L15938" t="s">
        <v>20</v>
      </c>
      <c r="M15938" t="s">
        <v>79</v>
      </c>
      <c r="N15938" t="s">
        <v>80</v>
      </c>
      <c r="O15938" t="s">
        <v>2207</v>
      </c>
    </row>
    <row r="15939" spans="1:15" x14ac:dyDescent="0.3">
      <c r="A15939" s="1">
        <v>42578</v>
      </c>
      <c r="B15939" s="2">
        <v>0.20347222222222219</v>
      </c>
      <c r="C15939" s="2">
        <v>0.20694444444444446</v>
      </c>
      <c r="D15939">
        <v>5</v>
      </c>
      <c r="E15939">
        <v>0</v>
      </c>
      <c r="F15939" t="s">
        <v>15</v>
      </c>
      <c r="G15939" t="s">
        <v>9979</v>
      </c>
      <c r="H15939" t="s">
        <v>24</v>
      </c>
      <c r="I15939" t="s">
        <v>29</v>
      </c>
      <c r="J15939" t="s">
        <v>9980</v>
      </c>
      <c r="K15939" t="s">
        <v>46</v>
      </c>
      <c r="L15939" t="s">
        <v>20</v>
      </c>
      <c r="M15939" t="s">
        <v>9981</v>
      </c>
      <c r="N15939" t="s">
        <v>80</v>
      </c>
      <c r="O15939" t="s">
        <v>54</v>
      </c>
    </row>
    <row r="15940" spans="1:15" x14ac:dyDescent="0.3">
      <c r="A15940" s="1">
        <v>42578</v>
      </c>
      <c r="B15940" s="2">
        <v>0.21458333333333335</v>
      </c>
      <c r="C15940" s="2">
        <v>0.21527777777777779</v>
      </c>
      <c r="D15940">
        <v>1</v>
      </c>
      <c r="E15940">
        <v>0</v>
      </c>
      <c r="F15940" t="s">
        <v>15</v>
      </c>
      <c r="G15940" t="s">
        <v>119</v>
      </c>
      <c r="H15940" t="s">
        <v>16</v>
      </c>
      <c r="I15940" t="s">
        <v>110</v>
      </c>
      <c r="J15940" t="s">
        <v>8137</v>
      </c>
      <c r="K15940" t="s">
        <v>46</v>
      </c>
      <c r="L15940" t="s">
        <v>20</v>
      </c>
      <c r="M15940" t="s">
        <v>121</v>
      </c>
      <c r="N15940" t="s">
        <v>32</v>
      </c>
      <c r="O15940" t="s">
        <v>204</v>
      </c>
    </row>
    <row r="15941" spans="1:15" x14ac:dyDescent="0.3">
      <c r="A15941" s="1">
        <v>42579</v>
      </c>
      <c r="B15941" s="2">
        <v>0.25</v>
      </c>
      <c r="C15941" s="2">
        <v>0.33333333333333331</v>
      </c>
      <c r="D15941">
        <v>120</v>
      </c>
      <c r="E15941">
        <v>0</v>
      </c>
      <c r="F15941" t="s">
        <v>15</v>
      </c>
      <c r="G15941">
        <v>266</v>
      </c>
      <c r="H15941" t="s">
        <v>16</v>
      </c>
      <c r="I15941" t="s">
        <v>17</v>
      </c>
      <c r="J15941" t="s">
        <v>9867</v>
      </c>
      <c r="K15941" t="s">
        <v>19</v>
      </c>
      <c r="L15941" t="s">
        <v>20</v>
      </c>
      <c r="M15941" t="s">
        <v>21</v>
      </c>
      <c r="N15941" t="s">
        <v>22</v>
      </c>
      <c r="O15941" t="s">
        <v>23</v>
      </c>
    </row>
    <row r="15942" spans="1:15" x14ac:dyDescent="0.3">
      <c r="A15942" s="1">
        <v>42579</v>
      </c>
      <c r="B15942" s="2">
        <v>0.33333333333333331</v>
      </c>
      <c r="C15942" s="2">
        <v>0.35625000000000001</v>
      </c>
      <c r="D15942">
        <v>33</v>
      </c>
      <c r="E15942">
        <v>0</v>
      </c>
      <c r="F15942" t="s">
        <v>15</v>
      </c>
      <c r="G15942">
        <v>265</v>
      </c>
      <c r="H15942" t="s">
        <v>24</v>
      </c>
      <c r="I15942" t="s">
        <v>25</v>
      </c>
      <c r="J15942" t="s">
        <v>9982</v>
      </c>
      <c r="K15942" t="s">
        <v>19</v>
      </c>
      <c r="L15942" t="s">
        <v>20</v>
      </c>
      <c r="M15942" t="s">
        <v>79</v>
      </c>
      <c r="N15942" t="s">
        <v>22</v>
      </c>
      <c r="O15942" t="s">
        <v>27</v>
      </c>
    </row>
    <row r="15943" spans="1:15" x14ac:dyDescent="0.3">
      <c r="A15943" s="1">
        <v>42579</v>
      </c>
      <c r="B15943" s="2">
        <v>0.37777777777777777</v>
      </c>
      <c r="C15943" s="2">
        <v>0.37916666666666665</v>
      </c>
      <c r="D15943">
        <v>2</v>
      </c>
      <c r="E15943">
        <v>0</v>
      </c>
      <c r="F15943" t="s">
        <v>15</v>
      </c>
      <c r="G15943" t="s">
        <v>119</v>
      </c>
      <c r="H15943" t="s">
        <v>24</v>
      </c>
      <c r="I15943" t="s">
        <v>123</v>
      </c>
      <c r="J15943" t="s">
        <v>9983</v>
      </c>
      <c r="K15943" t="s">
        <v>19</v>
      </c>
      <c r="L15943" t="s">
        <v>20</v>
      </c>
      <c r="M15943" t="s">
        <v>121</v>
      </c>
      <c r="N15943" t="s">
        <v>32</v>
      </c>
      <c r="O15943" t="s">
        <v>125</v>
      </c>
    </row>
    <row r="15944" spans="1:15" x14ac:dyDescent="0.3">
      <c r="A15944" s="1">
        <v>42579</v>
      </c>
      <c r="B15944" s="2">
        <v>0.4201388888888889</v>
      </c>
      <c r="C15944" s="2">
        <v>0.42152777777777778</v>
      </c>
      <c r="D15944">
        <v>2</v>
      </c>
      <c r="E15944">
        <v>0</v>
      </c>
      <c r="F15944" t="s">
        <v>15</v>
      </c>
      <c r="G15944" t="s">
        <v>119</v>
      </c>
      <c r="H15944" t="s">
        <v>16</v>
      </c>
      <c r="I15944" t="s">
        <v>110</v>
      </c>
      <c r="J15944" t="s">
        <v>8137</v>
      </c>
      <c r="K15944" t="s">
        <v>19</v>
      </c>
      <c r="L15944" t="s">
        <v>20</v>
      </c>
      <c r="M15944" t="s">
        <v>121</v>
      </c>
      <c r="N15944" t="s">
        <v>32</v>
      </c>
      <c r="O15944" t="s">
        <v>204</v>
      </c>
    </row>
    <row r="15945" spans="1:15" x14ac:dyDescent="0.3">
      <c r="A15945" s="1">
        <v>42579</v>
      </c>
      <c r="B15945" s="2">
        <v>0.43402777777777773</v>
      </c>
      <c r="C15945" s="2">
        <v>0.43541666666666662</v>
      </c>
      <c r="D15945">
        <v>2</v>
      </c>
      <c r="E15945">
        <v>0</v>
      </c>
      <c r="F15945" t="s">
        <v>15</v>
      </c>
      <c r="G15945" t="s">
        <v>157</v>
      </c>
      <c r="H15945" t="s">
        <v>24</v>
      </c>
      <c r="I15945" t="s">
        <v>41</v>
      </c>
      <c r="J15945" t="s">
        <v>9877</v>
      </c>
      <c r="K15945" t="s">
        <v>19</v>
      </c>
      <c r="L15945" t="s">
        <v>20</v>
      </c>
      <c r="M15945" t="s">
        <v>159</v>
      </c>
      <c r="N15945" t="s">
        <v>22</v>
      </c>
    </row>
    <row r="15946" spans="1:15" x14ac:dyDescent="0.3">
      <c r="A15946" s="1">
        <v>42579</v>
      </c>
      <c r="B15946" s="2">
        <v>0.46180555555555558</v>
      </c>
      <c r="C15946" s="2">
        <v>0.46249999999999997</v>
      </c>
      <c r="D15946">
        <v>1</v>
      </c>
      <c r="E15946">
        <v>0</v>
      </c>
      <c r="F15946" t="s">
        <v>15</v>
      </c>
      <c r="G15946" t="s">
        <v>119</v>
      </c>
      <c r="H15946" t="s">
        <v>16</v>
      </c>
      <c r="I15946" t="s">
        <v>110</v>
      </c>
      <c r="J15946" t="s">
        <v>8137</v>
      </c>
      <c r="K15946" t="s">
        <v>19</v>
      </c>
      <c r="L15946" t="s">
        <v>20</v>
      </c>
      <c r="M15946" t="s">
        <v>121</v>
      </c>
      <c r="N15946" t="s">
        <v>32</v>
      </c>
      <c r="O15946" t="s">
        <v>204</v>
      </c>
    </row>
    <row r="15947" spans="1:15" x14ac:dyDescent="0.3">
      <c r="A15947" s="1">
        <v>42579</v>
      </c>
      <c r="B15947" s="2">
        <v>0.48541666666666666</v>
      </c>
      <c r="C15947" s="2">
        <v>0.4861111111111111</v>
      </c>
      <c r="D15947">
        <v>1</v>
      </c>
      <c r="E15947">
        <v>0</v>
      </c>
      <c r="F15947" t="s">
        <v>15</v>
      </c>
      <c r="G15947" t="s">
        <v>119</v>
      </c>
      <c r="H15947" t="s">
        <v>24</v>
      </c>
      <c r="I15947" t="s">
        <v>123</v>
      </c>
      <c r="J15947" t="s">
        <v>9535</v>
      </c>
      <c r="K15947" t="s">
        <v>19</v>
      </c>
      <c r="L15947" t="s">
        <v>20</v>
      </c>
      <c r="M15947" t="s">
        <v>121</v>
      </c>
      <c r="N15947" t="s">
        <v>32</v>
      </c>
      <c r="O15947" t="s">
        <v>125</v>
      </c>
    </row>
    <row r="15948" spans="1:15" x14ac:dyDescent="0.3">
      <c r="A15948" s="1">
        <v>42579</v>
      </c>
      <c r="B15948" s="2">
        <v>0.50277777777777777</v>
      </c>
      <c r="C15948" s="2">
        <v>0.50416666666666665</v>
      </c>
      <c r="D15948">
        <v>2</v>
      </c>
      <c r="E15948">
        <v>0</v>
      </c>
      <c r="F15948" t="s">
        <v>15</v>
      </c>
      <c r="G15948" t="s">
        <v>119</v>
      </c>
      <c r="H15948" t="s">
        <v>16</v>
      </c>
      <c r="I15948" t="s">
        <v>110</v>
      </c>
      <c r="J15948" t="s">
        <v>8137</v>
      </c>
      <c r="K15948" t="s">
        <v>19</v>
      </c>
      <c r="L15948" t="s">
        <v>20</v>
      </c>
      <c r="M15948" t="s">
        <v>121</v>
      </c>
      <c r="N15948" t="s">
        <v>32</v>
      </c>
      <c r="O15948" t="s">
        <v>204</v>
      </c>
    </row>
    <row r="15949" spans="1:15" x14ac:dyDescent="0.3">
      <c r="A15949" s="1">
        <v>42579</v>
      </c>
      <c r="B15949" s="2">
        <v>0.62152777777777779</v>
      </c>
      <c r="C15949" s="2">
        <v>0.62222222222222223</v>
      </c>
      <c r="D15949">
        <v>1</v>
      </c>
      <c r="E15949">
        <v>0</v>
      </c>
      <c r="F15949" t="s">
        <v>15</v>
      </c>
      <c r="G15949" t="s">
        <v>119</v>
      </c>
      <c r="H15949" t="s">
        <v>24</v>
      </c>
      <c r="I15949" t="s">
        <v>123</v>
      </c>
      <c r="J15949" t="s">
        <v>9535</v>
      </c>
      <c r="K15949" t="s">
        <v>19</v>
      </c>
      <c r="L15949" t="s">
        <v>20</v>
      </c>
      <c r="M15949" t="s">
        <v>121</v>
      </c>
      <c r="N15949" t="s">
        <v>32</v>
      </c>
      <c r="O15949" t="s">
        <v>125</v>
      </c>
    </row>
    <row r="15950" spans="1:15" x14ac:dyDescent="0.3">
      <c r="A15950" s="1">
        <v>42579</v>
      </c>
      <c r="B15950" s="2">
        <v>0.62638888888888888</v>
      </c>
      <c r="C15950" s="2">
        <v>0.62986111111111109</v>
      </c>
      <c r="D15950">
        <v>5</v>
      </c>
      <c r="E15950">
        <v>0</v>
      </c>
      <c r="F15950" t="s">
        <v>15</v>
      </c>
      <c r="G15950" t="s">
        <v>119</v>
      </c>
      <c r="H15950" t="s">
        <v>16</v>
      </c>
      <c r="I15950" t="s">
        <v>110</v>
      </c>
      <c r="J15950" t="s">
        <v>9984</v>
      </c>
      <c r="K15950" t="s">
        <v>19</v>
      </c>
      <c r="L15950" t="s">
        <v>20</v>
      </c>
      <c r="M15950" t="s">
        <v>121</v>
      </c>
      <c r="N15950" t="s">
        <v>32</v>
      </c>
      <c r="O15950" t="s">
        <v>204</v>
      </c>
    </row>
    <row r="15951" spans="1:15" x14ac:dyDescent="0.3">
      <c r="A15951" s="1">
        <v>42579</v>
      </c>
      <c r="B15951" s="2">
        <v>0.6694444444444444</v>
      </c>
      <c r="C15951" s="2">
        <v>0.67013888888888884</v>
      </c>
      <c r="D15951">
        <v>1</v>
      </c>
      <c r="E15951">
        <v>0</v>
      </c>
      <c r="F15951" t="s">
        <v>15</v>
      </c>
      <c r="G15951" t="s">
        <v>119</v>
      </c>
      <c r="H15951" t="s">
        <v>16</v>
      </c>
      <c r="I15951" t="s">
        <v>110</v>
      </c>
      <c r="J15951" t="s">
        <v>8137</v>
      </c>
      <c r="K15951" t="s">
        <v>19</v>
      </c>
      <c r="L15951" t="s">
        <v>20</v>
      </c>
      <c r="M15951" t="s">
        <v>121</v>
      </c>
      <c r="N15951" t="s">
        <v>32</v>
      </c>
      <c r="O15951" t="s">
        <v>204</v>
      </c>
    </row>
    <row r="15952" spans="1:15" x14ac:dyDescent="0.3">
      <c r="A15952" s="1">
        <v>42579</v>
      </c>
      <c r="B15952" s="2">
        <v>0.71111111111111114</v>
      </c>
      <c r="C15952" s="2">
        <v>0.71180555555555547</v>
      </c>
      <c r="D15952">
        <v>1</v>
      </c>
      <c r="E15952">
        <v>0</v>
      </c>
      <c r="F15952" t="s">
        <v>15</v>
      </c>
      <c r="G15952" t="s">
        <v>119</v>
      </c>
      <c r="H15952" t="s">
        <v>16</v>
      </c>
      <c r="I15952" t="s">
        <v>110</v>
      </c>
      <c r="J15952" t="s">
        <v>8137</v>
      </c>
      <c r="K15952" t="s">
        <v>19</v>
      </c>
      <c r="L15952" t="s">
        <v>20</v>
      </c>
      <c r="M15952" t="s">
        <v>121</v>
      </c>
      <c r="N15952" t="s">
        <v>32</v>
      </c>
      <c r="O15952" t="s">
        <v>204</v>
      </c>
    </row>
    <row r="15953" spans="1:15" x14ac:dyDescent="0.3">
      <c r="A15953" s="1">
        <v>42579</v>
      </c>
      <c r="B15953" s="2">
        <v>0.80625000000000002</v>
      </c>
      <c r="C15953" s="2">
        <v>0.84722222222222221</v>
      </c>
      <c r="D15953">
        <v>59</v>
      </c>
      <c r="E15953">
        <v>0</v>
      </c>
      <c r="F15953" t="s">
        <v>15</v>
      </c>
      <c r="G15953">
        <v>2</v>
      </c>
      <c r="H15953" t="s">
        <v>24</v>
      </c>
      <c r="I15953" t="s">
        <v>95</v>
      </c>
      <c r="J15953" t="s">
        <v>9985</v>
      </c>
      <c r="K15953" t="s">
        <v>46</v>
      </c>
      <c r="L15953" t="s">
        <v>20</v>
      </c>
      <c r="M15953" t="s">
        <v>71</v>
      </c>
      <c r="N15953" t="s">
        <v>32</v>
      </c>
      <c r="O15953" t="s">
        <v>499</v>
      </c>
    </row>
    <row r="15954" spans="1:15" x14ac:dyDescent="0.3">
      <c r="A15954" s="1">
        <v>42579</v>
      </c>
      <c r="B15954" s="2">
        <v>0.87986111111111109</v>
      </c>
      <c r="C15954" s="2">
        <v>0.88124999999999998</v>
      </c>
      <c r="D15954">
        <v>2</v>
      </c>
      <c r="E15954">
        <v>0</v>
      </c>
      <c r="F15954" t="s">
        <v>15</v>
      </c>
      <c r="G15954" t="s">
        <v>119</v>
      </c>
      <c r="H15954" t="s">
        <v>24</v>
      </c>
      <c r="I15954" t="s">
        <v>123</v>
      </c>
      <c r="J15954" t="s">
        <v>9986</v>
      </c>
      <c r="K15954" t="s">
        <v>46</v>
      </c>
      <c r="L15954" t="s">
        <v>20</v>
      </c>
      <c r="M15954" t="s">
        <v>121</v>
      </c>
      <c r="N15954" t="s">
        <v>32</v>
      </c>
      <c r="O15954" t="s">
        <v>125</v>
      </c>
    </row>
    <row r="15955" spans="1:15" x14ac:dyDescent="0.3">
      <c r="A15955" s="1">
        <v>42579</v>
      </c>
      <c r="B15955" s="2">
        <v>0.89722222222222225</v>
      </c>
      <c r="C15955" s="2">
        <v>0.94305555555555554</v>
      </c>
      <c r="D15955">
        <v>66</v>
      </c>
      <c r="E15955">
        <v>0</v>
      </c>
      <c r="F15955" t="s">
        <v>15</v>
      </c>
      <c r="G15955" t="s">
        <v>86</v>
      </c>
      <c r="H15955" t="s">
        <v>24</v>
      </c>
      <c r="I15955" t="s">
        <v>41</v>
      </c>
      <c r="J15955" t="s">
        <v>9987</v>
      </c>
      <c r="K15955" t="s">
        <v>46</v>
      </c>
      <c r="L15955" t="s">
        <v>20</v>
      </c>
      <c r="M15955" t="s">
        <v>88</v>
      </c>
      <c r="N15955" t="s">
        <v>32</v>
      </c>
      <c r="O15955" t="s">
        <v>146</v>
      </c>
    </row>
    <row r="15956" spans="1:15" x14ac:dyDescent="0.3">
      <c r="A15956" s="1">
        <v>42579</v>
      </c>
      <c r="B15956" s="2">
        <v>0</v>
      </c>
      <c r="C15956" s="2">
        <v>1.2499999999999999E-2</v>
      </c>
      <c r="D15956">
        <v>18</v>
      </c>
      <c r="E15956">
        <v>0</v>
      </c>
      <c r="F15956" t="s">
        <v>15</v>
      </c>
      <c r="G15956" t="s">
        <v>137</v>
      </c>
      <c r="H15956" t="s">
        <v>24</v>
      </c>
      <c r="I15956" t="s">
        <v>29</v>
      </c>
      <c r="J15956" t="s">
        <v>9988</v>
      </c>
      <c r="K15956" t="s">
        <v>46</v>
      </c>
      <c r="L15956" t="s">
        <v>20</v>
      </c>
      <c r="M15956" t="s">
        <v>139</v>
      </c>
      <c r="N15956" t="s">
        <v>32</v>
      </c>
      <c r="O15956" t="s">
        <v>33</v>
      </c>
    </row>
    <row r="15957" spans="1:15" x14ac:dyDescent="0.3">
      <c r="A15957" s="1">
        <v>42579</v>
      </c>
      <c r="B15957" s="2">
        <v>1.2499999999999999E-2</v>
      </c>
      <c r="C15957" s="2">
        <v>0.15972222222222224</v>
      </c>
      <c r="D15957">
        <v>212</v>
      </c>
      <c r="E15957">
        <v>0</v>
      </c>
      <c r="F15957" t="s">
        <v>15</v>
      </c>
      <c r="G15957" t="s">
        <v>86</v>
      </c>
      <c r="H15957" t="s">
        <v>24</v>
      </c>
      <c r="I15957" t="s">
        <v>41</v>
      </c>
      <c r="J15957" t="s">
        <v>9989</v>
      </c>
      <c r="K15957" t="s">
        <v>46</v>
      </c>
      <c r="L15957" t="s">
        <v>20</v>
      </c>
      <c r="M15957" t="s">
        <v>88</v>
      </c>
      <c r="N15957" t="s">
        <v>32</v>
      </c>
      <c r="O15957" t="s">
        <v>146</v>
      </c>
    </row>
    <row r="15958" spans="1:15" x14ac:dyDescent="0.3">
      <c r="A15958" s="1">
        <v>42579</v>
      </c>
      <c r="B15958" s="2">
        <v>0.1763888888888889</v>
      </c>
      <c r="C15958" s="2">
        <v>0.17708333333333334</v>
      </c>
      <c r="D15958">
        <v>1</v>
      </c>
      <c r="E15958">
        <v>0</v>
      </c>
      <c r="F15958" t="s">
        <v>15</v>
      </c>
      <c r="G15958" t="s">
        <v>119</v>
      </c>
      <c r="H15958" t="s">
        <v>16</v>
      </c>
      <c r="I15958" t="s">
        <v>110</v>
      </c>
      <c r="J15958" t="s">
        <v>7765</v>
      </c>
      <c r="K15958" t="s">
        <v>46</v>
      </c>
      <c r="L15958" t="s">
        <v>20</v>
      </c>
      <c r="M15958" t="s">
        <v>121</v>
      </c>
      <c r="N15958" t="s">
        <v>32</v>
      </c>
      <c r="O15958" t="s">
        <v>204</v>
      </c>
    </row>
    <row r="15959" spans="1:15" x14ac:dyDescent="0.3">
      <c r="A15959" s="1">
        <v>42579</v>
      </c>
      <c r="B15959" s="2">
        <v>0.18055555555555555</v>
      </c>
      <c r="C15959" s="2">
        <v>0.18958333333333333</v>
      </c>
      <c r="D15959">
        <v>13</v>
      </c>
      <c r="E15959">
        <v>0</v>
      </c>
      <c r="F15959" t="s">
        <v>15</v>
      </c>
      <c r="G15959">
        <v>265</v>
      </c>
      <c r="H15959" t="s">
        <v>24</v>
      </c>
      <c r="I15959" t="s">
        <v>54</v>
      </c>
      <c r="J15959" t="s">
        <v>9990</v>
      </c>
      <c r="K15959" t="s">
        <v>46</v>
      </c>
      <c r="L15959" t="s">
        <v>20</v>
      </c>
      <c r="M15959" t="s">
        <v>79</v>
      </c>
      <c r="N15959" t="s">
        <v>32</v>
      </c>
      <c r="O15959" t="s">
        <v>54</v>
      </c>
    </row>
    <row r="15960" spans="1:15" x14ac:dyDescent="0.3">
      <c r="A15960" s="1">
        <v>42579</v>
      </c>
      <c r="B15960" s="2">
        <v>0.21458333333333335</v>
      </c>
      <c r="C15960" s="2">
        <v>0.21527777777777779</v>
      </c>
      <c r="D15960">
        <v>1</v>
      </c>
      <c r="E15960">
        <v>0</v>
      </c>
      <c r="F15960" t="s">
        <v>15</v>
      </c>
      <c r="G15960" t="s">
        <v>119</v>
      </c>
      <c r="H15960" t="s">
        <v>16</v>
      </c>
      <c r="I15960" t="s">
        <v>110</v>
      </c>
      <c r="J15960" t="s">
        <v>7765</v>
      </c>
      <c r="K15960" t="s">
        <v>46</v>
      </c>
      <c r="L15960" t="s">
        <v>20</v>
      </c>
      <c r="M15960" t="s">
        <v>121</v>
      </c>
      <c r="N15960" t="s">
        <v>32</v>
      </c>
      <c r="O15960" t="s">
        <v>204</v>
      </c>
    </row>
    <row r="15961" spans="1:15" x14ac:dyDescent="0.3">
      <c r="A15961" s="1">
        <v>42580</v>
      </c>
      <c r="B15961" s="2">
        <v>0.25069444444444444</v>
      </c>
      <c r="C15961" s="2">
        <v>0.33402777777777781</v>
      </c>
      <c r="D15961">
        <v>120</v>
      </c>
      <c r="E15961">
        <v>0</v>
      </c>
      <c r="F15961" t="s">
        <v>15</v>
      </c>
      <c r="G15961">
        <v>266</v>
      </c>
      <c r="H15961" t="s">
        <v>16</v>
      </c>
      <c r="I15961" t="s">
        <v>17</v>
      </c>
      <c r="J15961" t="s">
        <v>9867</v>
      </c>
      <c r="K15961" t="s">
        <v>19</v>
      </c>
      <c r="L15961" t="s">
        <v>20</v>
      </c>
      <c r="M15961" t="s">
        <v>21</v>
      </c>
      <c r="N15961" t="s">
        <v>22</v>
      </c>
      <c r="O15961" t="s">
        <v>23</v>
      </c>
    </row>
    <row r="15962" spans="1:15" x14ac:dyDescent="0.3">
      <c r="A15962" s="1">
        <v>42580</v>
      </c>
      <c r="B15962" s="2">
        <v>0.33402777777777781</v>
      </c>
      <c r="C15962" s="2">
        <v>0.33749999999999997</v>
      </c>
      <c r="D15962">
        <v>5</v>
      </c>
      <c r="E15962">
        <v>0</v>
      </c>
      <c r="F15962" t="s">
        <v>15</v>
      </c>
      <c r="G15962">
        <v>266</v>
      </c>
      <c r="H15962" t="s">
        <v>24</v>
      </c>
      <c r="I15962" t="s">
        <v>25</v>
      </c>
      <c r="J15962" t="s">
        <v>9867</v>
      </c>
      <c r="K15962" t="s">
        <v>19</v>
      </c>
      <c r="L15962" t="s">
        <v>20</v>
      </c>
      <c r="M15962" t="s">
        <v>21</v>
      </c>
      <c r="N15962" t="s">
        <v>22</v>
      </c>
      <c r="O15962" t="s">
        <v>27</v>
      </c>
    </row>
    <row r="15963" spans="1:15" x14ac:dyDescent="0.3">
      <c r="A15963" s="1">
        <v>42580</v>
      </c>
      <c r="B15963" s="2">
        <v>0.34583333333333338</v>
      </c>
      <c r="C15963" s="2">
        <v>0.34722222222222227</v>
      </c>
      <c r="D15963">
        <v>2</v>
      </c>
      <c r="E15963">
        <v>0</v>
      </c>
      <c r="F15963" t="s">
        <v>15</v>
      </c>
      <c r="G15963" t="s">
        <v>157</v>
      </c>
      <c r="H15963" t="s">
        <v>24</v>
      </c>
      <c r="I15963" t="s">
        <v>41</v>
      </c>
      <c r="J15963" t="s">
        <v>9877</v>
      </c>
      <c r="K15963" t="s">
        <v>19</v>
      </c>
      <c r="L15963" t="s">
        <v>20</v>
      </c>
      <c r="M15963" t="s">
        <v>159</v>
      </c>
      <c r="N15963" t="s">
        <v>22</v>
      </c>
    </row>
    <row r="15964" spans="1:15" x14ac:dyDescent="0.3">
      <c r="A15964" s="1">
        <v>42580</v>
      </c>
      <c r="B15964" s="2">
        <v>0.37708333333333338</v>
      </c>
      <c r="C15964" s="2">
        <v>0.37916666666666665</v>
      </c>
      <c r="D15964">
        <v>3</v>
      </c>
      <c r="E15964">
        <v>0</v>
      </c>
      <c r="F15964" t="s">
        <v>15</v>
      </c>
      <c r="G15964" t="s">
        <v>119</v>
      </c>
      <c r="H15964" t="s">
        <v>16</v>
      </c>
      <c r="I15964" t="s">
        <v>110</v>
      </c>
      <c r="J15964" t="s">
        <v>203</v>
      </c>
      <c r="K15964" t="s">
        <v>19</v>
      </c>
      <c r="L15964" t="s">
        <v>20</v>
      </c>
      <c r="M15964" t="s">
        <v>121</v>
      </c>
      <c r="N15964" t="s">
        <v>32</v>
      </c>
      <c r="O15964" t="s">
        <v>204</v>
      </c>
    </row>
    <row r="15965" spans="1:15" x14ac:dyDescent="0.3">
      <c r="A15965" s="1">
        <v>42580</v>
      </c>
      <c r="B15965" s="2">
        <v>0.4236111111111111</v>
      </c>
      <c r="C15965" s="2">
        <v>0.42430555555555555</v>
      </c>
      <c r="D15965">
        <v>1</v>
      </c>
      <c r="E15965">
        <v>0</v>
      </c>
      <c r="F15965" t="s">
        <v>15</v>
      </c>
      <c r="G15965" t="s">
        <v>119</v>
      </c>
      <c r="H15965" t="s">
        <v>24</v>
      </c>
      <c r="I15965" t="s">
        <v>123</v>
      </c>
      <c r="J15965" t="s">
        <v>9991</v>
      </c>
      <c r="K15965" t="s">
        <v>19</v>
      </c>
      <c r="L15965" t="s">
        <v>20</v>
      </c>
      <c r="M15965" t="s">
        <v>121</v>
      </c>
      <c r="N15965" t="s">
        <v>32</v>
      </c>
      <c r="O15965" t="s">
        <v>125</v>
      </c>
    </row>
    <row r="15966" spans="1:15" x14ac:dyDescent="0.3">
      <c r="A15966" s="1">
        <v>42580</v>
      </c>
      <c r="B15966" s="2">
        <v>0.43472222222222223</v>
      </c>
      <c r="C15966" s="2">
        <v>0.46875</v>
      </c>
      <c r="D15966">
        <v>49</v>
      </c>
      <c r="E15966">
        <v>0</v>
      </c>
      <c r="F15966" t="s">
        <v>15</v>
      </c>
      <c r="G15966">
        <v>2</v>
      </c>
      <c r="H15966" t="s">
        <v>24</v>
      </c>
      <c r="I15966" t="s">
        <v>95</v>
      </c>
      <c r="J15966" t="s">
        <v>9992</v>
      </c>
      <c r="K15966" t="s">
        <v>19</v>
      </c>
      <c r="L15966" t="s">
        <v>20</v>
      </c>
      <c r="M15966" t="s">
        <v>71</v>
      </c>
      <c r="N15966" t="s">
        <v>32</v>
      </c>
      <c r="O15966" t="s">
        <v>499</v>
      </c>
    </row>
    <row r="15967" spans="1:15" x14ac:dyDescent="0.3">
      <c r="A15967" s="1">
        <v>42580</v>
      </c>
      <c r="B15967" s="2">
        <v>0.50555555555555554</v>
      </c>
      <c r="C15967" s="2">
        <v>0.50763888888888886</v>
      </c>
      <c r="D15967">
        <v>3</v>
      </c>
      <c r="E15967">
        <v>0</v>
      </c>
      <c r="F15967" t="s">
        <v>15</v>
      </c>
      <c r="G15967" t="s">
        <v>119</v>
      </c>
      <c r="H15967" t="s">
        <v>24</v>
      </c>
      <c r="I15967" t="s">
        <v>123</v>
      </c>
      <c r="J15967" t="s">
        <v>9993</v>
      </c>
      <c r="K15967" t="s">
        <v>19</v>
      </c>
      <c r="L15967" t="s">
        <v>20</v>
      </c>
      <c r="M15967" t="s">
        <v>121</v>
      </c>
      <c r="N15967" t="s">
        <v>32</v>
      </c>
      <c r="O15967" t="s">
        <v>125</v>
      </c>
    </row>
    <row r="15968" spans="1:15" x14ac:dyDescent="0.3">
      <c r="A15968" s="1">
        <v>42580</v>
      </c>
      <c r="B15968" s="2">
        <v>0.51597222222222217</v>
      </c>
      <c r="C15968" s="2">
        <v>0.51736111111111105</v>
      </c>
      <c r="D15968">
        <v>2</v>
      </c>
      <c r="E15968">
        <v>0</v>
      </c>
      <c r="F15968" t="s">
        <v>15</v>
      </c>
      <c r="G15968" t="s">
        <v>119</v>
      </c>
      <c r="H15968" t="s">
        <v>24</v>
      </c>
      <c r="I15968" t="s">
        <v>123</v>
      </c>
      <c r="J15968" t="s">
        <v>9517</v>
      </c>
      <c r="K15968" t="s">
        <v>19</v>
      </c>
      <c r="L15968" t="s">
        <v>20</v>
      </c>
      <c r="M15968" t="s">
        <v>121</v>
      </c>
      <c r="N15968" t="s">
        <v>32</v>
      </c>
      <c r="O15968" t="s">
        <v>125</v>
      </c>
    </row>
    <row r="15969" spans="1:15" x14ac:dyDescent="0.3">
      <c r="A15969" s="1">
        <v>42580</v>
      </c>
      <c r="B15969" s="2">
        <v>0.52430555555555558</v>
      </c>
      <c r="C15969" s="2">
        <v>0.52916666666666667</v>
      </c>
      <c r="D15969">
        <v>7</v>
      </c>
      <c r="E15969">
        <v>0</v>
      </c>
      <c r="F15969" t="s">
        <v>15</v>
      </c>
      <c r="G15969">
        <v>2</v>
      </c>
      <c r="H15969" t="s">
        <v>24</v>
      </c>
      <c r="I15969" t="s">
        <v>171</v>
      </c>
      <c r="J15969" t="s">
        <v>9994</v>
      </c>
      <c r="K15969" t="s">
        <v>19</v>
      </c>
      <c r="L15969" t="s">
        <v>20</v>
      </c>
      <c r="M15969" t="s">
        <v>71</v>
      </c>
      <c r="N15969" t="s">
        <v>38</v>
      </c>
      <c r="O15969" t="s">
        <v>1604</v>
      </c>
    </row>
    <row r="15970" spans="1:15" x14ac:dyDescent="0.3">
      <c r="A15970" s="1">
        <v>42580</v>
      </c>
      <c r="B15970" s="2">
        <v>0.53402777777777777</v>
      </c>
      <c r="C15970" s="2">
        <v>0.57986111111111105</v>
      </c>
      <c r="D15970">
        <v>66</v>
      </c>
      <c r="E15970">
        <v>0</v>
      </c>
      <c r="F15970" t="s">
        <v>15</v>
      </c>
      <c r="G15970">
        <v>252</v>
      </c>
      <c r="H15970" t="s">
        <v>24</v>
      </c>
      <c r="I15970" t="s">
        <v>41</v>
      </c>
      <c r="J15970" t="s">
        <v>9995</v>
      </c>
      <c r="K15970" t="s">
        <v>19</v>
      </c>
      <c r="L15970" t="s">
        <v>20</v>
      </c>
      <c r="M15970" t="s">
        <v>1145</v>
      </c>
      <c r="N15970" t="s">
        <v>32</v>
      </c>
    </row>
    <row r="15971" spans="1:15" x14ac:dyDescent="0.3">
      <c r="A15971" s="1">
        <v>42580</v>
      </c>
      <c r="B15971" s="2">
        <v>0.61805555555555558</v>
      </c>
      <c r="C15971" s="2">
        <v>0.68125000000000002</v>
      </c>
      <c r="D15971">
        <v>91</v>
      </c>
      <c r="E15971">
        <v>0</v>
      </c>
      <c r="F15971" t="s">
        <v>15</v>
      </c>
      <c r="G15971">
        <v>2</v>
      </c>
      <c r="H15971" t="s">
        <v>24</v>
      </c>
      <c r="I15971" t="s">
        <v>95</v>
      </c>
      <c r="J15971" t="s">
        <v>9996</v>
      </c>
      <c r="K15971" t="s">
        <v>19</v>
      </c>
      <c r="L15971" t="s">
        <v>20</v>
      </c>
      <c r="M15971" t="s">
        <v>71</v>
      </c>
      <c r="N15971" t="s">
        <v>32</v>
      </c>
      <c r="O15971" t="s">
        <v>499</v>
      </c>
    </row>
    <row r="15972" spans="1:15" x14ac:dyDescent="0.3">
      <c r="A15972" s="1">
        <v>42580</v>
      </c>
      <c r="B15972" s="2">
        <v>0.71111111111111114</v>
      </c>
      <c r="C15972" s="2">
        <v>0.71250000000000002</v>
      </c>
      <c r="D15972">
        <v>2</v>
      </c>
      <c r="E15972">
        <v>0</v>
      </c>
      <c r="F15972" t="s">
        <v>15</v>
      </c>
      <c r="G15972" t="s">
        <v>119</v>
      </c>
      <c r="H15972" t="s">
        <v>16</v>
      </c>
      <c r="I15972" t="s">
        <v>110</v>
      </c>
      <c r="J15972" t="s">
        <v>203</v>
      </c>
      <c r="K15972" t="s">
        <v>19</v>
      </c>
      <c r="L15972" t="s">
        <v>20</v>
      </c>
      <c r="M15972" t="s">
        <v>121</v>
      </c>
      <c r="N15972" t="s">
        <v>32</v>
      </c>
      <c r="O15972" t="s">
        <v>204</v>
      </c>
    </row>
    <row r="15973" spans="1:15" x14ac:dyDescent="0.3">
      <c r="A15973" s="1">
        <v>42580</v>
      </c>
      <c r="B15973" s="2">
        <v>0.72361111111111109</v>
      </c>
      <c r="C15973" s="2">
        <v>0.75</v>
      </c>
      <c r="D15973">
        <v>38</v>
      </c>
      <c r="E15973">
        <v>0</v>
      </c>
      <c r="F15973" t="s">
        <v>15</v>
      </c>
      <c r="G15973">
        <v>2</v>
      </c>
      <c r="H15973" t="s">
        <v>24</v>
      </c>
      <c r="I15973" t="s">
        <v>95</v>
      </c>
      <c r="J15973" t="s">
        <v>9996</v>
      </c>
      <c r="K15973" t="s">
        <v>19</v>
      </c>
      <c r="L15973" t="s">
        <v>20</v>
      </c>
      <c r="M15973" t="s">
        <v>71</v>
      </c>
      <c r="N15973" t="s">
        <v>32</v>
      </c>
      <c r="O15973" t="s">
        <v>499</v>
      </c>
    </row>
    <row r="15974" spans="1:15" x14ac:dyDescent="0.3">
      <c r="A15974" s="1">
        <v>42580</v>
      </c>
      <c r="B15974" s="2">
        <v>0.75</v>
      </c>
      <c r="C15974" s="2">
        <v>0.85277777777777775</v>
      </c>
      <c r="D15974">
        <v>148</v>
      </c>
      <c r="E15974">
        <v>0</v>
      </c>
      <c r="F15974" t="s">
        <v>15</v>
      </c>
      <c r="G15974">
        <v>2</v>
      </c>
      <c r="H15974" t="s">
        <v>24</v>
      </c>
      <c r="I15974" t="s">
        <v>95</v>
      </c>
      <c r="J15974" t="s">
        <v>9996</v>
      </c>
      <c r="K15974" t="s">
        <v>46</v>
      </c>
      <c r="L15974" t="s">
        <v>20</v>
      </c>
      <c r="M15974" t="s">
        <v>71</v>
      </c>
      <c r="N15974" t="s">
        <v>32</v>
      </c>
      <c r="O15974" t="s">
        <v>499</v>
      </c>
    </row>
    <row r="15975" spans="1:15" x14ac:dyDescent="0.3">
      <c r="A15975" s="1">
        <v>42580</v>
      </c>
      <c r="B15975" s="2">
        <v>0.90625</v>
      </c>
      <c r="C15975" s="2">
        <v>0.91666666666666663</v>
      </c>
      <c r="D15975">
        <v>15</v>
      </c>
      <c r="E15975">
        <v>0</v>
      </c>
      <c r="F15975" t="s">
        <v>15</v>
      </c>
      <c r="G15975" t="s">
        <v>807</v>
      </c>
      <c r="H15975" t="s">
        <v>24</v>
      </c>
      <c r="I15975" t="s">
        <v>90</v>
      </c>
      <c r="J15975" t="s">
        <v>9997</v>
      </c>
      <c r="K15975" t="s">
        <v>46</v>
      </c>
      <c r="L15975" t="s">
        <v>20</v>
      </c>
      <c r="M15975" t="s">
        <v>809</v>
      </c>
      <c r="N15975" t="s">
        <v>22</v>
      </c>
      <c r="O15975" t="s">
        <v>54</v>
      </c>
    </row>
    <row r="15976" spans="1:15" x14ac:dyDescent="0.3">
      <c r="A15976" s="1">
        <v>42580</v>
      </c>
      <c r="B15976" s="2">
        <v>0.92638888888888893</v>
      </c>
      <c r="C15976" s="2">
        <v>0.92708333333333337</v>
      </c>
      <c r="D15976">
        <v>1</v>
      </c>
      <c r="E15976">
        <v>0</v>
      </c>
      <c r="F15976" t="s">
        <v>15</v>
      </c>
      <c r="G15976" t="s">
        <v>119</v>
      </c>
      <c r="H15976" t="s">
        <v>16</v>
      </c>
      <c r="I15976" t="s">
        <v>110</v>
      </c>
      <c r="J15976" t="s">
        <v>7765</v>
      </c>
      <c r="K15976" t="s">
        <v>46</v>
      </c>
      <c r="L15976" t="s">
        <v>20</v>
      </c>
      <c r="M15976" t="s">
        <v>121</v>
      </c>
      <c r="N15976" t="s">
        <v>32</v>
      </c>
      <c r="O15976" t="s">
        <v>204</v>
      </c>
    </row>
    <row r="15977" spans="1:15" x14ac:dyDescent="0.3">
      <c r="A15977" s="1">
        <v>42580</v>
      </c>
      <c r="B15977" s="2">
        <v>0.96527777777777779</v>
      </c>
      <c r="C15977" s="2">
        <v>0.96597222222222223</v>
      </c>
      <c r="D15977">
        <v>1</v>
      </c>
      <c r="E15977">
        <v>0</v>
      </c>
      <c r="F15977" t="s">
        <v>15</v>
      </c>
      <c r="G15977" t="s">
        <v>119</v>
      </c>
      <c r="H15977" t="s">
        <v>16</v>
      </c>
      <c r="I15977" t="s">
        <v>110</v>
      </c>
      <c r="J15977" t="s">
        <v>7765</v>
      </c>
      <c r="K15977" t="s">
        <v>46</v>
      </c>
      <c r="L15977" t="s">
        <v>20</v>
      </c>
      <c r="M15977" t="s">
        <v>121</v>
      </c>
      <c r="N15977" t="s">
        <v>32</v>
      </c>
      <c r="O15977" t="s">
        <v>204</v>
      </c>
    </row>
    <row r="15978" spans="1:15" x14ac:dyDescent="0.3">
      <c r="A15978" s="1">
        <v>42580</v>
      </c>
      <c r="B15978" s="2">
        <v>0.97152777777777777</v>
      </c>
      <c r="C15978" s="2">
        <v>0.97291666666666676</v>
      </c>
      <c r="D15978">
        <v>2</v>
      </c>
      <c r="E15978">
        <v>0</v>
      </c>
      <c r="F15978" t="s">
        <v>15</v>
      </c>
      <c r="G15978" t="s">
        <v>119</v>
      </c>
      <c r="H15978" t="s">
        <v>24</v>
      </c>
      <c r="I15978" t="s">
        <v>123</v>
      </c>
      <c r="J15978" t="s">
        <v>9998</v>
      </c>
      <c r="K15978" t="s">
        <v>46</v>
      </c>
      <c r="L15978" t="s">
        <v>20</v>
      </c>
      <c r="M15978" t="s">
        <v>121</v>
      </c>
      <c r="N15978" t="s">
        <v>32</v>
      </c>
      <c r="O15978" t="s">
        <v>125</v>
      </c>
    </row>
    <row r="15979" spans="1:15" x14ac:dyDescent="0.3">
      <c r="A15979" s="1">
        <v>42580</v>
      </c>
      <c r="B15979" s="2">
        <v>5.5555555555555558E-3</v>
      </c>
      <c r="C15979" s="2">
        <v>3.6111111111111115E-2</v>
      </c>
      <c r="D15979">
        <v>44</v>
      </c>
      <c r="E15979">
        <v>0</v>
      </c>
      <c r="F15979" t="s">
        <v>15</v>
      </c>
      <c r="G15979">
        <v>2</v>
      </c>
      <c r="H15979" t="s">
        <v>24</v>
      </c>
      <c r="I15979" t="s">
        <v>98</v>
      </c>
      <c r="J15979" t="s">
        <v>9999</v>
      </c>
      <c r="K15979" t="s">
        <v>46</v>
      </c>
      <c r="L15979" t="s">
        <v>20</v>
      </c>
      <c r="M15979" t="s">
        <v>71</v>
      </c>
      <c r="N15979" t="s">
        <v>32</v>
      </c>
      <c r="O15979" t="s">
        <v>100</v>
      </c>
    </row>
    <row r="15980" spans="1:15" x14ac:dyDescent="0.3">
      <c r="A15980" s="1">
        <v>42580</v>
      </c>
      <c r="B15980" s="2">
        <v>8.6805555555555566E-2</v>
      </c>
      <c r="C15980" s="2">
        <v>8.819444444444445E-2</v>
      </c>
      <c r="D15980">
        <v>2</v>
      </c>
      <c r="E15980">
        <v>0</v>
      </c>
      <c r="F15980" t="s">
        <v>15</v>
      </c>
      <c r="G15980" t="s">
        <v>119</v>
      </c>
      <c r="H15980" t="s">
        <v>24</v>
      </c>
      <c r="I15980" t="s">
        <v>123</v>
      </c>
      <c r="J15980" t="s">
        <v>10000</v>
      </c>
      <c r="K15980" t="s">
        <v>46</v>
      </c>
      <c r="L15980" t="s">
        <v>20</v>
      </c>
      <c r="M15980" t="s">
        <v>121</v>
      </c>
      <c r="N15980" t="s">
        <v>32</v>
      </c>
      <c r="O15980" t="s">
        <v>125</v>
      </c>
    </row>
    <row r="15981" spans="1:15" x14ac:dyDescent="0.3">
      <c r="A15981" s="1">
        <v>42580</v>
      </c>
      <c r="B15981" s="2">
        <v>9.375E-2</v>
      </c>
      <c r="C15981" s="2">
        <v>9.5138888888888884E-2</v>
      </c>
      <c r="D15981">
        <v>2</v>
      </c>
      <c r="E15981">
        <v>0</v>
      </c>
      <c r="F15981" t="s">
        <v>15</v>
      </c>
      <c r="G15981" t="s">
        <v>119</v>
      </c>
      <c r="H15981" t="s">
        <v>24</v>
      </c>
      <c r="I15981" t="s">
        <v>123</v>
      </c>
      <c r="J15981" t="s">
        <v>8839</v>
      </c>
      <c r="K15981" t="s">
        <v>46</v>
      </c>
      <c r="L15981" t="s">
        <v>20</v>
      </c>
      <c r="M15981" t="s">
        <v>121</v>
      </c>
      <c r="N15981" t="s">
        <v>32</v>
      </c>
      <c r="O15981" t="s">
        <v>125</v>
      </c>
    </row>
    <row r="15982" spans="1:15" x14ac:dyDescent="0.3">
      <c r="A15982" s="1">
        <v>42580</v>
      </c>
      <c r="B15982" s="2">
        <v>0.10694444444444444</v>
      </c>
      <c r="C15982" s="2">
        <v>0.10972222222222222</v>
      </c>
      <c r="D15982">
        <v>4</v>
      </c>
      <c r="E15982">
        <v>0</v>
      </c>
      <c r="F15982" t="s">
        <v>15</v>
      </c>
      <c r="G15982" t="s">
        <v>187</v>
      </c>
      <c r="H15982" t="s">
        <v>24</v>
      </c>
      <c r="I15982" t="s">
        <v>29</v>
      </c>
      <c r="J15982" t="s">
        <v>10001</v>
      </c>
      <c r="K15982" t="s">
        <v>46</v>
      </c>
      <c r="L15982" t="s">
        <v>20</v>
      </c>
      <c r="M15982" t="s">
        <v>189</v>
      </c>
      <c r="N15982" t="s">
        <v>32</v>
      </c>
      <c r="O15982" t="s">
        <v>54</v>
      </c>
    </row>
    <row r="15983" spans="1:15" x14ac:dyDescent="0.3">
      <c r="A15983" s="1">
        <v>42580</v>
      </c>
      <c r="B15983" s="2">
        <v>0.16805555555555554</v>
      </c>
      <c r="C15983" s="2">
        <v>0.25</v>
      </c>
      <c r="D15983">
        <v>118</v>
      </c>
      <c r="E15983">
        <v>0</v>
      </c>
      <c r="F15983" t="s">
        <v>15</v>
      </c>
      <c r="G15983">
        <v>266</v>
      </c>
      <c r="H15983" t="s">
        <v>16</v>
      </c>
      <c r="J15983" t="s">
        <v>10002</v>
      </c>
      <c r="K15983" t="s">
        <v>46</v>
      </c>
      <c r="L15983" t="s">
        <v>20</v>
      </c>
      <c r="M15983" t="s">
        <v>21</v>
      </c>
      <c r="N15983" t="s">
        <v>32</v>
      </c>
    </row>
    <row r="15984" spans="1:15" x14ac:dyDescent="0.3">
      <c r="A15984" s="1">
        <v>42581</v>
      </c>
      <c r="B15984" s="2">
        <v>0.25</v>
      </c>
      <c r="C15984" s="2">
        <v>0.375</v>
      </c>
      <c r="D15984">
        <v>180</v>
      </c>
      <c r="E15984">
        <v>0</v>
      </c>
      <c r="F15984" t="s">
        <v>15</v>
      </c>
      <c r="G15984">
        <v>266</v>
      </c>
      <c r="H15984" t="s">
        <v>16</v>
      </c>
      <c r="I15984" t="s">
        <v>110</v>
      </c>
      <c r="J15984" t="s">
        <v>10003</v>
      </c>
      <c r="K15984" t="s">
        <v>19</v>
      </c>
      <c r="L15984" t="s">
        <v>20</v>
      </c>
      <c r="M15984" t="s">
        <v>21</v>
      </c>
      <c r="N15984" t="s">
        <v>22</v>
      </c>
      <c r="O15984" t="s">
        <v>722</v>
      </c>
    </row>
    <row r="15985" spans="1:15" x14ac:dyDescent="0.3">
      <c r="A15985" s="1">
        <v>42581</v>
      </c>
      <c r="B15985" s="2">
        <v>0.39583333333333331</v>
      </c>
      <c r="C15985" s="2">
        <v>0.75</v>
      </c>
      <c r="D15985">
        <v>510</v>
      </c>
      <c r="E15985">
        <v>0</v>
      </c>
      <c r="F15985" t="s">
        <v>15</v>
      </c>
      <c r="G15985">
        <v>266</v>
      </c>
      <c r="H15985" t="s">
        <v>16</v>
      </c>
      <c r="I15985" t="s">
        <v>110</v>
      </c>
      <c r="J15985" t="s">
        <v>10003</v>
      </c>
      <c r="K15985" t="s">
        <v>19</v>
      </c>
      <c r="L15985" t="s">
        <v>20</v>
      </c>
      <c r="M15985" t="s">
        <v>21</v>
      </c>
      <c r="N15985" t="s">
        <v>22</v>
      </c>
      <c r="O15985" t="s">
        <v>722</v>
      </c>
    </row>
    <row r="15986" spans="1:15" x14ac:dyDescent="0.3">
      <c r="A15986" s="1">
        <v>42581</v>
      </c>
      <c r="B15986" s="2">
        <v>0.75</v>
      </c>
      <c r="C15986" s="2">
        <v>0.25</v>
      </c>
      <c r="D15986">
        <v>720</v>
      </c>
      <c r="E15986">
        <v>0</v>
      </c>
      <c r="F15986" t="s">
        <v>15</v>
      </c>
      <c r="G15986">
        <v>266</v>
      </c>
      <c r="H15986" t="s">
        <v>16</v>
      </c>
      <c r="I15986" t="s">
        <v>110</v>
      </c>
      <c r="J15986" t="s">
        <v>10003</v>
      </c>
      <c r="K15986" t="s">
        <v>46</v>
      </c>
      <c r="L15986" t="s">
        <v>20</v>
      </c>
      <c r="M15986" t="s">
        <v>21</v>
      </c>
      <c r="N15986" t="s">
        <v>22</v>
      </c>
      <c r="O15986" t="s">
        <v>722</v>
      </c>
    </row>
    <row r="15987" spans="1:15" x14ac:dyDescent="0.3">
      <c r="A15987" s="1">
        <v>42582</v>
      </c>
      <c r="B15987" s="2">
        <v>0.25</v>
      </c>
      <c r="C15987" s="2">
        <v>0.75</v>
      </c>
      <c r="D15987">
        <v>720</v>
      </c>
      <c r="E15987">
        <v>0</v>
      </c>
      <c r="F15987" t="s">
        <v>15</v>
      </c>
      <c r="G15987">
        <v>266</v>
      </c>
      <c r="H15987" t="s">
        <v>16</v>
      </c>
      <c r="I15987" t="s">
        <v>110</v>
      </c>
      <c r="J15987" t="s">
        <v>10003</v>
      </c>
      <c r="K15987" t="s">
        <v>19</v>
      </c>
      <c r="L15987" t="s">
        <v>20</v>
      </c>
      <c r="M15987" t="s">
        <v>21</v>
      </c>
      <c r="N15987" t="s">
        <v>22</v>
      </c>
      <c r="O15987" t="s">
        <v>722</v>
      </c>
    </row>
    <row r="15988" spans="1:15" x14ac:dyDescent="0.3">
      <c r="A15988" s="1">
        <v>42582</v>
      </c>
      <c r="B15988" s="2">
        <v>0.75</v>
      </c>
      <c r="C15988" s="2">
        <v>0.25</v>
      </c>
      <c r="D15988">
        <v>720</v>
      </c>
      <c r="E15988">
        <v>0</v>
      </c>
      <c r="F15988" t="s">
        <v>15</v>
      </c>
      <c r="G15988">
        <v>266</v>
      </c>
      <c r="H15988" t="s">
        <v>16</v>
      </c>
      <c r="I15988" t="s">
        <v>110</v>
      </c>
      <c r="J15988" t="s">
        <v>10003</v>
      </c>
      <c r="K15988" t="s">
        <v>46</v>
      </c>
      <c r="L15988" t="s">
        <v>20</v>
      </c>
      <c r="M15988" t="s">
        <v>21</v>
      </c>
      <c r="N15988" t="s">
        <v>22</v>
      </c>
      <c r="O15988" t="s">
        <v>722</v>
      </c>
    </row>
    <row r="15989" spans="1:15" x14ac:dyDescent="0.3">
      <c r="A15989" s="1">
        <v>42583</v>
      </c>
      <c r="B15989" s="2">
        <v>0.25</v>
      </c>
      <c r="C15989" s="2">
        <v>0.75</v>
      </c>
      <c r="D15989">
        <v>720</v>
      </c>
      <c r="E15989">
        <v>0</v>
      </c>
      <c r="F15989" t="s">
        <v>15</v>
      </c>
      <c r="G15989">
        <v>266</v>
      </c>
      <c r="H15989" t="s">
        <v>16</v>
      </c>
      <c r="I15989" t="s">
        <v>110</v>
      </c>
      <c r="J15989" t="s">
        <v>10003</v>
      </c>
      <c r="K15989" t="s">
        <v>19</v>
      </c>
      <c r="L15989" t="s">
        <v>20</v>
      </c>
      <c r="M15989" t="s">
        <v>21</v>
      </c>
      <c r="N15989" t="s">
        <v>22</v>
      </c>
      <c r="O15989" t="s">
        <v>722</v>
      </c>
    </row>
    <row r="15990" spans="1:15" x14ac:dyDescent="0.3">
      <c r="A15990" s="1">
        <v>42583</v>
      </c>
      <c r="B15990" s="2">
        <v>0.75</v>
      </c>
      <c r="C15990" s="2">
        <v>0.25</v>
      </c>
      <c r="D15990">
        <v>720</v>
      </c>
      <c r="E15990">
        <v>0</v>
      </c>
      <c r="F15990" t="s">
        <v>15</v>
      </c>
      <c r="G15990">
        <v>266</v>
      </c>
      <c r="H15990" t="s">
        <v>16</v>
      </c>
      <c r="I15990" t="s">
        <v>110</v>
      </c>
      <c r="J15990" t="s">
        <v>10003</v>
      </c>
      <c r="K15990" t="s">
        <v>46</v>
      </c>
      <c r="L15990" t="s">
        <v>20</v>
      </c>
      <c r="M15990" t="s">
        <v>21</v>
      </c>
      <c r="N15990" t="s">
        <v>22</v>
      </c>
      <c r="O15990" t="s">
        <v>722</v>
      </c>
    </row>
    <row r="15991" spans="1:15" x14ac:dyDescent="0.3">
      <c r="A15991" s="1">
        <v>42584</v>
      </c>
      <c r="B15991" s="2">
        <v>0.25</v>
      </c>
      <c r="C15991" s="2">
        <v>0.75</v>
      </c>
      <c r="D15991">
        <v>720</v>
      </c>
      <c r="E15991">
        <v>0</v>
      </c>
      <c r="F15991" t="s">
        <v>15</v>
      </c>
      <c r="G15991">
        <v>266</v>
      </c>
      <c r="H15991" t="s">
        <v>16</v>
      </c>
      <c r="I15991" t="s">
        <v>110</v>
      </c>
      <c r="J15991" t="s">
        <v>10003</v>
      </c>
      <c r="K15991" t="s">
        <v>19</v>
      </c>
      <c r="L15991" t="s">
        <v>20</v>
      </c>
      <c r="M15991" t="s">
        <v>21</v>
      </c>
      <c r="N15991" t="s">
        <v>22</v>
      </c>
      <c r="O15991" t="s">
        <v>722</v>
      </c>
    </row>
    <row r="15992" spans="1:15" x14ac:dyDescent="0.3">
      <c r="A15992" s="1">
        <v>42584</v>
      </c>
      <c r="B15992" s="2">
        <v>0.75</v>
      </c>
      <c r="C15992" s="2">
        <v>0.25</v>
      </c>
      <c r="D15992">
        <v>720</v>
      </c>
      <c r="E15992">
        <v>0</v>
      </c>
      <c r="F15992" t="s">
        <v>15</v>
      </c>
      <c r="G15992">
        <v>266</v>
      </c>
      <c r="H15992" t="s">
        <v>16</v>
      </c>
      <c r="I15992" t="s">
        <v>110</v>
      </c>
      <c r="J15992" t="s">
        <v>10003</v>
      </c>
      <c r="K15992" t="s">
        <v>46</v>
      </c>
      <c r="L15992" t="s">
        <v>20</v>
      </c>
      <c r="M15992" t="s">
        <v>21</v>
      </c>
      <c r="N15992" t="s">
        <v>22</v>
      </c>
      <c r="O15992" t="s">
        <v>722</v>
      </c>
    </row>
    <row r="15993" spans="1:15" x14ac:dyDescent="0.3">
      <c r="A15993" s="1">
        <v>42585</v>
      </c>
      <c r="B15993" s="2">
        <v>0.25</v>
      </c>
      <c r="C15993" s="2">
        <v>0.75</v>
      </c>
      <c r="D15993">
        <v>720</v>
      </c>
      <c r="E15993">
        <v>0</v>
      </c>
      <c r="F15993" t="s">
        <v>15</v>
      </c>
      <c r="G15993">
        <v>266</v>
      </c>
      <c r="H15993" t="s">
        <v>16</v>
      </c>
      <c r="I15993" t="s">
        <v>110</v>
      </c>
      <c r="J15993" t="s">
        <v>10003</v>
      </c>
      <c r="K15993" t="s">
        <v>19</v>
      </c>
      <c r="L15993" t="s">
        <v>20</v>
      </c>
      <c r="M15993" t="s">
        <v>21</v>
      </c>
      <c r="N15993" t="s">
        <v>22</v>
      </c>
      <c r="O15993" t="s">
        <v>722</v>
      </c>
    </row>
    <row r="15994" spans="1:15" x14ac:dyDescent="0.3">
      <c r="A15994" s="1">
        <v>42585</v>
      </c>
      <c r="B15994" s="2">
        <v>0.75</v>
      </c>
      <c r="C15994" s="2">
        <v>0.25</v>
      </c>
      <c r="D15994">
        <v>720</v>
      </c>
      <c r="E15994">
        <v>0</v>
      </c>
      <c r="F15994" t="s">
        <v>15</v>
      </c>
      <c r="G15994">
        <v>266</v>
      </c>
      <c r="H15994" t="s">
        <v>16</v>
      </c>
      <c r="I15994" t="s">
        <v>110</v>
      </c>
      <c r="J15994" t="s">
        <v>10003</v>
      </c>
      <c r="K15994" t="s">
        <v>46</v>
      </c>
      <c r="L15994" t="s">
        <v>20</v>
      </c>
      <c r="M15994" t="s">
        <v>21</v>
      </c>
      <c r="N15994" t="s">
        <v>22</v>
      </c>
      <c r="O15994" t="s">
        <v>722</v>
      </c>
    </row>
    <row r="15995" spans="1:15" x14ac:dyDescent="0.3">
      <c r="A15995" s="1">
        <v>42586</v>
      </c>
      <c r="B15995" s="2">
        <v>0.25</v>
      </c>
      <c r="C15995" s="2">
        <v>0.75</v>
      </c>
      <c r="D15995">
        <v>720</v>
      </c>
      <c r="E15995">
        <v>0</v>
      </c>
      <c r="F15995" t="s">
        <v>15</v>
      </c>
      <c r="G15995">
        <v>266</v>
      </c>
      <c r="H15995" t="s">
        <v>16</v>
      </c>
      <c r="I15995" t="s">
        <v>110</v>
      </c>
      <c r="J15995" t="s">
        <v>10003</v>
      </c>
      <c r="K15995" t="s">
        <v>19</v>
      </c>
      <c r="L15995" t="s">
        <v>20</v>
      </c>
      <c r="M15995" t="s">
        <v>21</v>
      </c>
      <c r="N15995" t="s">
        <v>22</v>
      </c>
      <c r="O15995" t="s">
        <v>722</v>
      </c>
    </row>
    <row r="15996" spans="1:15" x14ac:dyDescent="0.3">
      <c r="A15996" s="1">
        <v>42586</v>
      </c>
      <c r="B15996" s="2">
        <v>0.75</v>
      </c>
      <c r="C15996" s="2">
        <v>0.25</v>
      </c>
      <c r="D15996">
        <v>720</v>
      </c>
      <c r="E15996">
        <v>0</v>
      </c>
      <c r="F15996" t="s">
        <v>15</v>
      </c>
      <c r="G15996">
        <v>266</v>
      </c>
      <c r="H15996" t="s">
        <v>16</v>
      </c>
      <c r="I15996" t="s">
        <v>110</v>
      </c>
      <c r="J15996" t="s">
        <v>10003</v>
      </c>
      <c r="K15996" t="s">
        <v>46</v>
      </c>
      <c r="L15996" t="s">
        <v>20</v>
      </c>
      <c r="M15996" t="s">
        <v>21</v>
      </c>
      <c r="N15996" t="s">
        <v>22</v>
      </c>
      <c r="O15996" t="s">
        <v>722</v>
      </c>
    </row>
    <row r="15997" spans="1:15" x14ac:dyDescent="0.3">
      <c r="A15997" s="1">
        <v>42587</v>
      </c>
      <c r="B15997" s="2">
        <v>0.25</v>
      </c>
      <c r="C15997" s="2">
        <v>0.75</v>
      </c>
      <c r="D15997">
        <v>720</v>
      </c>
      <c r="E15997">
        <v>0</v>
      </c>
      <c r="F15997" t="s">
        <v>15</v>
      </c>
      <c r="G15997">
        <v>266</v>
      </c>
      <c r="H15997" t="s">
        <v>16</v>
      </c>
      <c r="I15997" t="s">
        <v>110</v>
      </c>
      <c r="J15997" t="s">
        <v>10003</v>
      </c>
      <c r="K15997" t="s">
        <v>19</v>
      </c>
      <c r="L15997" t="s">
        <v>20</v>
      </c>
      <c r="M15997" t="s">
        <v>21</v>
      </c>
      <c r="N15997" t="s">
        <v>22</v>
      </c>
      <c r="O15997" t="s">
        <v>722</v>
      </c>
    </row>
    <row r="15998" spans="1:15" x14ac:dyDescent="0.3">
      <c r="A15998" s="1">
        <v>42587</v>
      </c>
      <c r="B15998" s="2">
        <v>0.75</v>
      </c>
      <c r="C15998" s="2">
        <v>1.7361111111111112E-2</v>
      </c>
      <c r="D15998">
        <v>385</v>
      </c>
      <c r="E15998">
        <v>0</v>
      </c>
      <c r="F15998" t="s">
        <v>15</v>
      </c>
      <c r="G15998">
        <v>266</v>
      </c>
      <c r="H15998" t="s">
        <v>16</v>
      </c>
      <c r="I15998" t="s">
        <v>110</v>
      </c>
      <c r="J15998" t="s">
        <v>10003</v>
      </c>
      <c r="K15998" t="s">
        <v>46</v>
      </c>
      <c r="L15998" t="s">
        <v>20</v>
      </c>
      <c r="M15998" t="s">
        <v>21</v>
      </c>
      <c r="N15998" t="s">
        <v>22</v>
      </c>
      <c r="O15998" t="s">
        <v>722</v>
      </c>
    </row>
    <row r="15999" spans="1:15" x14ac:dyDescent="0.3">
      <c r="A15999" s="1">
        <v>42587</v>
      </c>
      <c r="B15999" s="2">
        <v>3.0555555555555555E-2</v>
      </c>
      <c r="C15999" s="2">
        <v>4.027777777777778E-2</v>
      </c>
      <c r="D15999">
        <v>14</v>
      </c>
      <c r="E15999">
        <v>0</v>
      </c>
      <c r="F15999" t="s">
        <v>15</v>
      </c>
      <c r="G15999">
        <v>266</v>
      </c>
      <c r="H15999" t="s">
        <v>16</v>
      </c>
      <c r="I15999" t="s">
        <v>110</v>
      </c>
      <c r="J15999" t="s">
        <v>10003</v>
      </c>
      <c r="K15999" t="s">
        <v>46</v>
      </c>
      <c r="L15999" t="s">
        <v>20</v>
      </c>
      <c r="M15999" t="s">
        <v>21</v>
      </c>
      <c r="N15999" t="s">
        <v>22</v>
      </c>
      <c r="O15999" t="s">
        <v>722</v>
      </c>
    </row>
    <row r="16000" spans="1:15" x14ac:dyDescent="0.3">
      <c r="A16000" s="1">
        <v>42587</v>
      </c>
      <c r="B16000" s="2">
        <v>4.7222222222222221E-2</v>
      </c>
      <c r="C16000" s="2">
        <v>0.25</v>
      </c>
      <c r="D16000">
        <v>292</v>
      </c>
      <c r="E16000">
        <v>0</v>
      </c>
      <c r="F16000" t="s">
        <v>15</v>
      </c>
      <c r="G16000">
        <v>266</v>
      </c>
      <c r="H16000" t="s">
        <v>16</v>
      </c>
      <c r="I16000" t="s">
        <v>110</v>
      </c>
      <c r="J16000" t="s">
        <v>10003</v>
      </c>
      <c r="K16000" t="s">
        <v>46</v>
      </c>
      <c r="L16000" t="s">
        <v>20</v>
      </c>
      <c r="M16000" t="s">
        <v>21</v>
      </c>
      <c r="N16000" t="s">
        <v>22</v>
      </c>
      <c r="O16000" t="s">
        <v>722</v>
      </c>
    </row>
    <row r="16001" spans="1:15" x14ac:dyDescent="0.3">
      <c r="A16001" s="1">
        <v>42588</v>
      </c>
      <c r="B16001" s="2">
        <v>0.25</v>
      </c>
      <c r="C16001" s="2">
        <v>0.25763888888888892</v>
      </c>
      <c r="D16001">
        <v>11</v>
      </c>
      <c r="E16001">
        <v>0</v>
      </c>
      <c r="F16001" t="s">
        <v>15</v>
      </c>
      <c r="G16001">
        <v>266</v>
      </c>
      <c r="H16001" t="s">
        <v>24</v>
      </c>
      <c r="I16001" t="s">
        <v>25</v>
      </c>
      <c r="J16001" t="s">
        <v>10004</v>
      </c>
      <c r="K16001" t="s">
        <v>19</v>
      </c>
      <c r="L16001" t="s">
        <v>20</v>
      </c>
      <c r="M16001" t="s">
        <v>21</v>
      </c>
      <c r="N16001" t="s">
        <v>22</v>
      </c>
      <c r="O16001" t="s">
        <v>27</v>
      </c>
    </row>
    <row r="16002" spans="1:15" x14ac:dyDescent="0.3">
      <c r="A16002" s="1">
        <v>42588</v>
      </c>
      <c r="B16002" s="2">
        <v>0.27361111111111108</v>
      </c>
      <c r="C16002" s="2">
        <v>0.27916666666666667</v>
      </c>
      <c r="D16002">
        <v>8</v>
      </c>
      <c r="E16002">
        <v>0</v>
      </c>
      <c r="F16002" t="s">
        <v>15</v>
      </c>
      <c r="G16002" t="s">
        <v>378</v>
      </c>
      <c r="H16002" t="s">
        <v>24</v>
      </c>
      <c r="I16002" t="s">
        <v>55</v>
      </c>
      <c r="J16002" t="s">
        <v>10005</v>
      </c>
      <c r="K16002" t="s">
        <v>19</v>
      </c>
      <c r="L16002" t="s">
        <v>20</v>
      </c>
      <c r="M16002" t="s">
        <v>380</v>
      </c>
      <c r="N16002" t="s">
        <v>80</v>
      </c>
      <c r="O16002" t="s">
        <v>81</v>
      </c>
    </row>
    <row r="16003" spans="1:15" x14ac:dyDescent="0.3">
      <c r="A16003" s="1">
        <v>42588</v>
      </c>
      <c r="B16003" s="2">
        <v>0.2951388888888889</v>
      </c>
      <c r="C16003" s="2">
        <v>0.29930555555555555</v>
      </c>
      <c r="D16003">
        <v>6</v>
      </c>
      <c r="E16003">
        <v>0</v>
      </c>
      <c r="F16003" t="s">
        <v>15</v>
      </c>
      <c r="G16003" t="s">
        <v>378</v>
      </c>
      <c r="H16003" t="s">
        <v>24</v>
      </c>
      <c r="I16003" t="s">
        <v>55</v>
      </c>
      <c r="J16003" t="s">
        <v>10006</v>
      </c>
      <c r="K16003" t="s">
        <v>19</v>
      </c>
      <c r="L16003" t="s">
        <v>20</v>
      </c>
      <c r="M16003" t="s">
        <v>380</v>
      </c>
      <c r="N16003" t="s">
        <v>80</v>
      </c>
      <c r="O16003" t="s">
        <v>81</v>
      </c>
    </row>
    <row r="16004" spans="1:15" x14ac:dyDescent="0.3">
      <c r="A16004" s="1">
        <v>42588</v>
      </c>
      <c r="B16004" s="2">
        <v>0.31527777777777777</v>
      </c>
      <c r="C16004" s="2">
        <v>0.31944444444444448</v>
      </c>
      <c r="D16004">
        <v>6</v>
      </c>
      <c r="E16004">
        <v>0</v>
      </c>
      <c r="F16004" t="s">
        <v>15</v>
      </c>
      <c r="G16004" t="s">
        <v>378</v>
      </c>
      <c r="H16004" t="s">
        <v>24</v>
      </c>
      <c r="I16004" t="s">
        <v>55</v>
      </c>
      <c r="J16004" t="s">
        <v>10007</v>
      </c>
      <c r="K16004" t="s">
        <v>19</v>
      </c>
      <c r="L16004" t="s">
        <v>20</v>
      </c>
      <c r="M16004" t="s">
        <v>380</v>
      </c>
      <c r="N16004" t="s">
        <v>80</v>
      </c>
      <c r="O16004" t="s">
        <v>81</v>
      </c>
    </row>
    <row r="16005" spans="1:15" x14ac:dyDescent="0.3">
      <c r="A16005" s="1">
        <v>42588</v>
      </c>
      <c r="B16005" s="2">
        <v>0.33749999999999997</v>
      </c>
      <c r="C16005" s="2">
        <v>0.35416666666666669</v>
      </c>
      <c r="D16005">
        <v>24</v>
      </c>
      <c r="E16005">
        <v>0</v>
      </c>
      <c r="F16005" t="s">
        <v>15</v>
      </c>
      <c r="G16005">
        <v>2</v>
      </c>
      <c r="H16005" t="s">
        <v>16</v>
      </c>
      <c r="I16005" t="s">
        <v>421</v>
      </c>
      <c r="J16005" t="s">
        <v>10008</v>
      </c>
      <c r="K16005" t="s">
        <v>19</v>
      </c>
      <c r="L16005" t="s">
        <v>20</v>
      </c>
      <c r="M16005" t="s">
        <v>71</v>
      </c>
      <c r="N16005" t="s">
        <v>32</v>
      </c>
      <c r="O16005" t="s">
        <v>1549</v>
      </c>
    </row>
    <row r="16006" spans="1:15" x14ac:dyDescent="0.3">
      <c r="A16006" s="1">
        <v>42588</v>
      </c>
      <c r="B16006" s="2">
        <v>0.35416666666666669</v>
      </c>
      <c r="C16006" s="2">
        <v>0.39583333333333331</v>
      </c>
      <c r="D16006">
        <v>60</v>
      </c>
      <c r="E16006">
        <v>0</v>
      </c>
      <c r="F16006" t="s">
        <v>15</v>
      </c>
      <c r="G16006" t="s">
        <v>86</v>
      </c>
      <c r="H16006" t="s">
        <v>24</v>
      </c>
      <c r="I16006" t="s">
        <v>215</v>
      </c>
      <c r="J16006" t="s">
        <v>10009</v>
      </c>
      <c r="K16006" t="s">
        <v>19</v>
      </c>
      <c r="L16006" t="s">
        <v>20</v>
      </c>
      <c r="M16006" t="s">
        <v>88</v>
      </c>
      <c r="N16006" t="s">
        <v>22</v>
      </c>
      <c r="O16006" t="s">
        <v>294</v>
      </c>
    </row>
    <row r="16007" spans="1:15" x14ac:dyDescent="0.3">
      <c r="A16007" s="1">
        <v>42588</v>
      </c>
      <c r="B16007" s="2">
        <v>0.39583333333333331</v>
      </c>
      <c r="C16007" s="2">
        <v>0.42222222222222222</v>
      </c>
      <c r="D16007">
        <v>38</v>
      </c>
      <c r="E16007">
        <v>0</v>
      </c>
      <c r="F16007" t="s">
        <v>15</v>
      </c>
      <c r="G16007">
        <v>2</v>
      </c>
      <c r="H16007" t="s">
        <v>16</v>
      </c>
      <c r="I16007" t="s">
        <v>421</v>
      </c>
      <c r="J16007" t="s">
        <v>10008</v>
      </c>
      <c r="K16007" t="s">
        <v>19</v>
      </c>
      <c r="L16007" t="s">
        <v>20</v>
      </c>
      <c r="M16007" t="s">
        <v>71</v>
      </c>
      <c r="N16007" t="s">
        <v>32</v>
      </c>
      <c r="O16007" t="s">
        <v>1549</v>
      </c>
    </row>
    <row r="16008" spans="1:15" x14ac:dyDescent="0.3">
      <c r="A16008" s="1">
        <v>42588</v>
      </c>
      <c r="B16008" s="2">
        <v>0.46666666666666662</v>
      </c>
      <c r="C16008" s="2">
        <v>0.47291666666666665</v>
      </c>
      <c r="D16008">
        <v>9</v>
      </c>
      <c r="E16008">
        <v>0</v>
      </c>
      <c r="F16008" t="s">
        <v>15</v>
      </c>
      <c r="G16008">
        <v>265</v>
      </c>
      <c r="H16008" t="s">
        <v>24</v>
      </c>
      <c r="I16008" t="s">
        <v>55</v>
      </c>
      <c r="J16008" t="s">
        <v>10007</v>
      </c>
      <c r="K16008" t="s">
        <v>19</v>
      </c>
      <c r="L16008" t="s">
        <v>20</v>
      </c>
      <c r="M16008" t="s">
        <v>79</v>
      </c>
      <c r="N16008" t="s">
        <v>80</v>
      </c>
      <c r="O16008" t="s">
        <v>81</v>
      </c>
    </row>
    <row r="16009" spans="1:15" x14ac:dyDescent="0.3">
      <c r="A16009" s="1">
        <v>42588</v>
      </c>
      <c r="B16009" s="2">
        <v>0.49652777777777773</v>
      </c>
      <c r="C16009" s="2">
        <v>0.51111111111111118</v>
      </c>
      <c r="D16009">
        <v>21</v>
      </c>
      <c r="E16009">
        <v>0</v>
      </c>
      <c r="F16009" t="s">
        <v>15</v>
      </c>
      <c r="G16009">
        <v>265</v>
      </c>
      <c r="H16009" t="s">
        <v>24</v>
      </c>
      <c r="I16009" t="s">
        <v>55</v>
      </c>
      <c r="J16009" t="s">
        <v>10010</v>
      </c>
      <c r="K16009" t="s">
        <v>19</v>
      </c>
      <c r="L16009" t="s">
        <v>20</v>
      </c>
      <c r="M16009" t="s">
        <v>79</v>
      </c>
      <c r="N16009" t="s">
        <v>80</v>
      </c>
      <c r="O16009" t="s">
        <v>81</v>
      </c>
    </row>
    <row r="16010" spans="1:15" x14ac:dyDescent="0.3">
      <c r="A16010" s="1">
        <v>42588</v>
      </c>
      <c r="B16010" s="2">
        <v>0.51250000000000007</v>
      </c>
      <c r="C16010" s="2">
        <v>0.51597222222222217</v>
      </c>
      <c r="D16010">
        <v>5</v>
      </c>
      <c r="E16010">
        <v>0</v>
      </c>
      <c r="F16010" t="s">
        <v>15</v>
      </c>
      <c r="G16010" t="s">
        <v>184</v>
      </c>
      <c r="H16010" t="s">
        <v>24</v>
      </c>
      <c r="I16010" t="s">
        <v>55</v>
      </c>
      <c r="J16010" t="s">
        <v>10011</v>
      </c>
      <c r="K16010" t="s">
        <v>19</v>
      </c>
      <c r="L16010" t="s">
        <v>20</v>
      </c>
      <c r="M16010" t="s">
        <v>186</v>
      </c>
      <c r="N16010" t="s">
        <v>80</v>
      </c>
      <c r="O16010" t="s">
        <v>478</v>
      </c>
    </row>
    <row r="16011" spans="1:15" x14ac:dyDescent="0.3">
      <c r="A16011" s="1">
        <v>42588</v>
      </c>
      <c r="B16011" s="2">
        <v>0.52430555555555558</v>
      </c>
      <c r="C16011" s="2">
        <v>0.53055555555555556</v>
      </c>
      <c r="D16011">
        <v>9</v>
      </c>
      <c r="E16011">
        <v>0</v>
      </c>
      <c r="F16011" t="s">
        <v>15</v>
      </c>
      <c r="G16011">
        <v>265</v>
      </c>
      <c r="H16011" t="s">
        <v>24</v>
      </c>
      <c r="I16011" t="s">
        <v>55</v>
      </c>
      <c r="J16011" t="s">
        <v>10010</v>
      </c>
      <c r="K16011" t="s">
        <v>19</v>
      </c>
      <c r="L16011" t="s">
        <v>20</v>
      </c>
      <c r="M16011" t="s">
        <v>79</v>
      </c>
      <c r="N16011" t="s">
        <v>80</v>
      </c>
      <c r="O16011" t="s">
        <v>81</v>
      </c>
    </row>
    <row r="16012" spans="1:15" x14ac:dyDescent="0.3">
      <c r="A16012" s="1">
        <v>42588</v>
      </c>
      <c r="B16012" s="2">
        <v>0.53263888888888888</v>
      </c>
      <c r="C16012" s="2">
        <v>0.53472222222222221</v>
      </c>
      <c r="D16012">
        <v>3</v>
      </c>
      <c r="E16012">
        <v>0</v>
      </c>
      <c r="F16012" t="s">
        <v>15</v>
      </c>
      <c r="G16012" t="s">
        <v>184</v>
      </c>
      <c r="H16012" t="s">
        <v>24</v>
      </c>
      <c r="I16012" t="s">
        <v>55</v>
      </c>
      <c r="J16012" t="s">
        <v>10011</v>
      </c>
      <c r="K16012" t="s">
        <v>19</v>
      </c>
      <c r="L16012" t="s">
        <v>20</v>
      </c>
      <c r="M16012" t="s">
        <v>186</v>
      </c>
      <c r="N16012" t="s">
        <v>80</v>
      </c>
      <c r="O16012" t="s">
        <v>478</v>
      </c>
    </row>
    <row r="16013" spans="1:15" x14ac:dyDescent="0.3">
      <c r="A16013" s="1">
        <v>42588</v>
      </c>
      <c r="B16013" s="2">
        <v>0.53749999999999998</v>
      </c>
      <c r="C16013" s="2">
        <v>0.5395833333333333</v>
      </c>
      <c r="D16013">
        <v>3</v>
      </c>
      <c r="E16013">
        <v>0</v>
      </c>
      <c r="F16013" t="s">
        <v>15</v>
      </c>
      <c r="G16013" t="s">
        <v>184</v>
      </c>
      <c r="H16013" t="s">
        <v>24</v>
      </c>
      <c r="I16013" t="s">
        <v>55</v>
      </c>
      <c r="J16013" t="s">
        <v>10011</v>
      </c>
      <c r="K16013" t="s">
        <v>19</v>
      </c>
      <c r="L16013" t="s">
        <v>20</v>
      </c>
      <c r="M16013" t="s">
        <v>186</v>
      </c>
      <c r="N16013" t="s">
        <v>80</v>
      </c>
      <c r="O16013" t="s">
        <v>478</v>
      </c>
    </row>
    <row r="16014" spans="1:15" x14ac:dyDescent="0.3">
      <c r="A16014" s="1">
        <v>42588</v>
      </c>
      <c r="B16014" s="2">
        <v>0.54236111111111118</v>
      </c>
      <c r="C16014" s="2">
        <v>0.55625000000000002</v>
      </c>
      <c r="D16014">
        <v>20</v>
      </c>
      <c r="E16014">
        <v>0</v>
      </c>
      <c r="F16014" t="s">
        <v>15</v>
      </c>
      <c r="G16014" t="s">
        <v>378</v>
      </c>
      <c r="H16014" t="s">
        <v>24</v>
      </c>
      <c r="I16014" t="s">
        <v>911</v>
      </c>
      <c r="J16014" t="s">
        <v>10012</v>
      </c>
      <c r="K16014" t="s">
        <v>19</v>
      </c>
      <c r="L16014" t="s">
        <v>20</v>
      </c>
      <c r="M16014" t="s">
        <v>380</v>
      </c>
      <c r="N16014" t="s">
        <v>80</v>
      </c>
      <c r="O16014" t="s">
        <v>279</v>
      </c>
    </row>
    <row r="16015" spans="1:15" x14ac:dyDescent="0.3">
      <c r="A16015" s="1">
        <v>42588</v>
      </c>
      <c r="B16015" s="2">
        <v>0.55902777777777779</v>
      </c>
      <c r="C16015" s="2">
        <v>0.56527777777777777</v>
      </c>
      <c r="D16015">
        <v>9</v>
      </c>
      <c r="E16015">
        <v>0</v>
      </c>
      <c r="F16015" t="s">
        <v>15</v>
      </c>
      <c r="G16015" t="s">
        <v>184</v>
      </c>
      <c r="H16015" t="s">
        <v>24</v>
      </c>
      <c r="I16015" t="s">
        <v>55</v>
      </c>
      <c r="J16015" t="s">
        <v>10013</v>
      </c>
      <c r="K16015" t="s">
        <v>19</v>
      </c>
      <c r="L16015" t="s">
        <v>20</v>
      </c>
      <c r="M16015" t="s">
        <v>186</v>
      </c>
      <c r="N16015" t="s">
        <v>80</v>
      </c>
      <c r="O16015" t="s">
        <v>478</v>
      </c>
    </row>
    <row r="16016" spans="1:15" x14ac:dyDescent="0.3">
      <c r="A16016" s="1">
        <v>42588</v>
      </c>
      <c r="B16016" s="2">
        <v>0.56527777777777777</v>
      </c>
      <c r="C16016" s="2">
        <v>0.5756944444444444</v>
      </c>
      <c r="D16016">
        <v>15</v>
      </c>
      <c r="E16016">
        <v>0</v>
      </c>
      <c r="F16016" t="s">
        <v>15</v>
      </c>
      <c r="G16016" t="s">
        <v>184</v>
      </c>
      <c r="H16016" t="s">
        <v>24</v>
      </c>
      <c r="I16016" t="s">
        <v>55</v>
      </c>
      <c r="J16016" t="s">
        <v>10013</v>
      </c>
      <c r="K16016" t="s">
        <v>19</v>
      </c>
      <c r="L16016" t="s">
        <v>20</v>
      </c>
      <c r="M16016" t="s">
        <v>186</v>
      </c>
      <c r="N16016" t="s">
        <v>80</v>
      </c>
      <c r="O16016" t="s">
        <v>478</v>
      </c>
    </row>
    <row r="16017" spans="1:15" x14ac:dyDescent="0.3">
      <c r="A16017" s="1">
        <v>42588</v>
      </c>
      <c r="B16017" s="2">
        <v>0.57847222222222217</v>
      </c>
      <c r="C16017" s="2">
        <v>0.58611111111111114</v>
      </c>
      <c r="D16017">
        <v>11</v>
      </c>
      <c r="E16017">
        <v>0</v>
      </c>
      <c r="F16017" t="s">
        <v>15</v>
      </c>
      <c r="G16017" t="s">
        <v>184</v>
      </c>
      <c r="H16017" t="s">
        <v>24</v>
      </c>
      <c r="I16017" t="s">
        <v>55</v>
      </c>
      <c r="J16017" t="s">
        <v>10013</v>
      </c>
      <c r="K16017" t="s">
        <v>19</v>
      </c>
      <c r="L16017" t="s">
        <v>20</v>
      </c>
      <c r="M16017" t="s">
        <v>186</v>
      </c>
      <c r="N16017" t="s">
        <v>80</v>
      </c>
      <c r="O16017" t="s">
        <v>478</v>
      </c>
    </row>
    <row r="16018" spans="1:15" x14ac:dyDescent="0.3">
      <c r="A16018" s="1">
        <v>42588</v>
      </c>
      <c r="B16018" s="2">
        <v>0.61041666666666672</v>
      </c>
      <c r="C16018" s="2">
        <v>0.61527777777777781</v>
      </c>
      <c r="D16018">
        <v>7</v>
      </c>
      <c r="E16018">
        <v>0</v>
      </c>
      <c r="F16018" t="s">
        <v>15</v>
      </c>
      <c r="G16018" t="s">
        <v>2160</v>
      </c>
      <c r="H16018" t="s">
        <v>24</v>
      </c>
      <c r="I16018" t="s">
        <v>123</v>
      </c>
      <c r="J16018" t="s">
        <v>10014</v>
      </c>
      <c r="K16018" t="s">
        <v>19</v>
      </c>
      <c r="L16018" t="s">
        <v>20</v>
      </c>
      <c r="M16018" t="s">
        <v>2162</v>
      </c>
      <c r="N16018" t="s">
        <v>32</v>
      </c>
      <c r="O16018" t="s">
        <v>125</v>
      </c>
    </row>
    <row r="16019" spans="1:15" x14ac:dyDescent="0.3">
      <c r="A16019" s="1">
        <v>42588</v>
      </c>
      <c r="B16019" s="2">
        <v>0.61805555555555558</v>
      </c>
      <c r="C16019" s="2">
        <v>0.62847222222222221</v>
      </c>
      <c r="D16019">
        <v>15</v>
      </c>
      <c r="E16019">
        <v>0</v>
      </c>
      <c r="F16019" t="s">
        <v>15</v>
      </c>
      <c r="G16019" t="s">
        <v>184</v>
      </c>
      <c r="H16019" t="s">
        <v>24</v>
      </c>
      <c r="I16019" t="s">
        <v>55</v>
      </c>
      <c r="J16019" t="s">
        <v>10013</v>
      </c>
      <c r="K16019" t="s">
        <v>19</v>
      </c>
      <c r="L16019" t="s">
        <v>20</v>
      </c>
      <c r="M16019" t="s">
        <v>186</v>
      </c>
      <c r="N16019" t="s">
        <v>80</v>
      </c>
      <c r="O16019" t="s">
        <v>478</v>
      </c>
    </row>
    <row r="16020" spans="1:15" x14ac:dyDescent="0.3">
      <c r="A16020" s="1">
        <v>42588</v>
      </c>
      <c r="B16020" s="2">
        <v>0.76736111111111116</v>
      </c>
      <c r="C16020" s="2">
        <v>0.80208333333333337</v>
      </c>
      <c r="D16020">
        <v>50</v>
      </c>
      <c r="E16020">
        <v>0</v>
      </c>
      <c r="F16020" t="s">
        <v>15</v>
      </c>
      <c r="G16020">
        <v>2</v>
      </c>
      <c r="H16020" t="s">
        <v>16</v>
      </c>
      <c r="I16020" t="s">
        <v>480</v>
      </c>
      <c r="J16020" t="s">
        <v>10015</v>
      </c>
      <c r="K16020" t="s">
        <v>46</v>
      </c>
      <c r="L16020" t="s">
        <v>20</v>
      </c>
      <c r="M16020" t="s">
        <v>71</v>
      </c>
      <c r="N16020" t="s">
        <v>32</v>
      </c>
      <c r="O16020" t="s">
        <v>482</v>
      </c>
    </row>
    <row r="16021" spans="1:15" x14ac:dyDescent="0.3">
      <c r="A16021" s="1">
        <v>42588</v>
      </c>
      <c r="B16021" s="2">
        <v>0.80208333333333337</v>
      </c>
      <c r="C16021" s="2">
        <v>0.8125</v>
      </c>
      <c r="D16021">
        <v>15</v>
      </c>
      <c r="E16021">
        <v>0</v>
      </c>
      <c r="F16021" t="s">
        <v>15</v>
      </c>
      <c r="G16021" t="s">
        <v>378</v>
      </c>
      <c r="H16021" t="s">
        <v>24</v>
      </c>
      <c r="I16021" t="s">
        <v>911</v>
      </c>
      <c r="J16021" t="s">
        <v>10016</v>
      </c>
      <c r="K16021" t="s">
        <v>46</v>
      </c>
      <c r="L16021" t="s">
        <v>20</v>
      </c>
      <c r="M16021" t="s">
        <v>380</v>
      </c>
      <c r="N16021" t="s">
        <v>80</v>
      </c>
      <c r="O16021" t="s">
        <v>913</v>
      </c>
    </row>
    <row r="16022" spans="1:15" x14ac:dyDescent="0.3">
      <c r="A16022" s="1">
        <v>42588</v>
      </c>
      <c r="B16022" s="2">
        <v>0.83194444444444438</v>
      </c>
      <c r="C16022" s="2">
        <v>0.83750000000000002</v>
      </c>
      <c r="D16022">
        <v>8</v>
      </c>
      <c r="E16022">
        <v>0</v>
      </c>
      <c r="F16022" t="s">
        <v>15</v>
      </c>
      <c r="G16022">
        <v>265</v>
      </c>
      <c r="H16022" t="s">
        <v>24</v>
      </c>
      <c r="I16022" t="s">
        <v>55</v>
      </c>
      <c r="J16022" t="s">
        <v>10017</v>
      </c>
      <c r="K16022" t="s">
        <v>46</v>
      </c>
      <c r="L16022" t="s">
        <v>20</v>
      </c>
      <c r="M16022" t="s">
        <v>79</v>
      </c>
      <c r="N16022" t="s">
        <v>80</v>
      </c>
      <c r="O16022" t="s">
        <v>81</v>
      </c>
    </row>
    <row r="16023" spans="1:15" x14ac:dyDescent="0.3">
      <c r="A16023" s="1">
        <v>42588</v>
      </c>
      <c r="B16023" s="2">
        <v>0.87638888888888899</v>
      </c>
      <c r="C16023" s="2">
        <v>0.90833333333333333</v>
      </c>
      <c r="D16023">
        <v>46</v>
      </c>
      <c r="E16023">
        <v>0</v>
      </c>
      <c r="F16023" t="s">
        <v>15</v>
      </c>
      <c r="G16023" t="s">
        <v>47</v>
      </c>
      <c r="H16023" t="s">
        <v>24</v>
      </c>
      <c r="I16023" t="s">
        <v>41</v>
      </c>
      <c r="J16023" t="s">
        <v>10018</v>
      </c>
      <c r="K16023" t="s">
        <v>46</v>
      </c>
      <c r="L16023" t="s">
        <v>20</v>
      </c>
      <c r="M16023" t="s">
        <v>49</v>
      </c>
      <c r="N16023" t="s">
        <v>32</v>
      </c>
      <c r="O16023" t="s">
        <v>44</v>
      </c>
    </row>
    <row r="16024" spans="1:15" x14ac:dyDescent="0.3">
      <c r="A16024" s="1">
        <v>42588</v>
      </c>
      <c r="B16024" s="2">
        <v>0.9506944444444444</v>
      </c>
      <c r="C16024" s="2">
        <v>0.95138888888888884</v>
      </c>
      <c r="D16024">
        <v>1</v>
      </c>
      <c r="E16024">
        <v>0</v>
      </c>
      <c r="F16024" t="s">
        <v>15</v>
      </c>
      <c r="G16024" t="s">
        <v>119</v>
      </c>
      <c r="H16024" t="s">
        <v>24</v>
      </c>
      <c r="I16024" t="s">
        <v>123</v>
      </c>
      <c r="J16024" t="s">
        <v>10019</v>
      </c>
      <c r="K16024" t="s">
        <v>46</v>
      </c>
      <c r="L16024" t="s">
        <v>20</v>
      </c>
      <c r="M16024" t="s">
        <v>121</v>
      </c>
      <c r="N16024" t="s">
        <v>32</v>
      </c>
      <c r="O16024" t="s">
        <v>125</v>
      </c>
    </row>
    <row r="16025" spans="1:15" x14ac:dyDescent="0.3">
      <c r="A16025" s="1">
        <v>42588</v>
      </c>
      <c r="B16025" s="2">
        <v>0.96666666666666667</v>
      </c>
      <c r="C16025" s="2">
        <v>0.97222222222222221</v>
      </c>
      <c r="D16025">
        <v>8</v>
      </c>
      <c r="E16025">
        <v>0</v>
      </c>
      <c r="F16025" t="s">
        <v>15</v>
      </c>
      <c r="G16025" t="s">
        <v>378</v>
      </c>
      <c r="H16025" t="s">
        <v>24</v>
      </c>
      <c r="I16025" t="s">
        <v>911</v>
      </c>
      <c r="J16025" t="s">
        <v>10016</v>
      </c>
      <c r="K16025" t="s">
        <v>46</v>
      </c>
      <c r="L16025" t="s">
        <v>20</v>
      </c>
      <c r="M16025" t="s">
        <v>380</v>
      </c>
      <c r="N16025" t="s">
        <v>80</v>
      </c>
      <c r="O16025" t="s">
        <v>913</v>
      </c>
    </row>
    <row r="16026" spans="1:15" x14ac:dyDescent="0.3">
      <c r="A16026" s="1">
        <v>42588</v>
      </c>
      <c r="B16026" s="2">
        <v>0.98888888888888893</v>
      </c>
      <c r="C16026" s="2">
        <v>0.99097222222222225</v>
      </c>
      <c r="D16026">
        <v>3</v>
      </c>
      <c r="E16026">
        <v>0</v>
      </c>
      <c r="F16026" t="s">
        <v>15</v>
      </c>
      <c r="G16026" t="s">
        <v>378</v>
      </c>
      <c r="H16026" t="s">
        <v>24</v>
      </c>
      <c r="I16026" t="s">
        <v>911</v>
      </c>
      <c r="J16026" t="s">
        <v>10016</v>
      </c>
      <c r="K16026" t="s">
        <v>46</v>
      </c>
      <c r="L16026" t="s">
        <v>20</v>
      </c>
      <c r="M16026" t="s">
        <v>380</v>
      </c>
      <c r="N16026" t="s">
        <v>80</v>
      </c>
      <c r="O16026" t="s">
        <v>913</v>
      </c>
    </row>
    <row r="16027" spans="1:15" x14ac:dyDescent="0.3">
      <c r="A16027" s="1">
        <v>42588</v>
      </c>
      <c r="B16027" s="2">
        <v>0.99583333333333324</v>
      </c>
      <c r="C16027" s="2">
        <v>0.99722222222222223</v>
      </c>
      <c r="D16027">
        <v>2</v>
      </c>
      <c r="E16027">
        <v>0</v>
      </c>
      <c r="F16027" t="s">
        <v>15</v>
      </c>
      <c r="G16027" t="s">
        <v>378</v>
      </c>
      <c r="H16027" t="s">
        <v>24</v>
      </c>
      <c r="I16027" t="s">
        <v>911</v>
      </c>
      <c r="J16027" t="s">
        <v>10016</v>
      </c>
      <c r="K16027" t="s">
        <v>46</v>
      </c>
      <c r="L16027" t="s">
        <v>20</v>
      </c>
      <c r="M16027" t="s">
        <v>380</v>
      </c>
      <c r="N16027" t="s">
        <v>80</v>
      </c>
      <c r="O16027" t="s">
        <v>913</v>
      </c>
    </row>
    <row r="16028" spans="1:15" x14ac:dyDescent="0.3">
      <c r="A16028" s="1">
        <v>42588</v>
      </c>
      <c r="B16028" s="2">
        <v>6.9444444444444447E-4</v>
      </c>
      <c r="C16028" s="2">
        <v>3.472222222222222E-3</v>
      </c>
      <c r="D16028">
        <v>4</v>
      </c>
      <c r="E16028">
        <v>0</v>
      </c>
      <c r="F16028" t="s">
        <v>15</v>
      </c>
      <c r="G16028" t="s">
        <v>184</v>
      </c>
      <c r="H16028" t="s">
        <v>24</v>
      </c>
      <c r="I16028" t="s">
        <v>55</v>
      </c>
      <c r="J16028" t="s">
        <v>10020</v>
      </c>
      <c r="K16028" t="s">
        <v>46</v>
      </c>
      <c r="L16028" t="s">
        <v>20</v>
      </c>
      <c r="M16028" t="s">
        <v>186</v>
      </c>
      <c r="N16028" t="s">
        <v>80</v>
      </c>
      <c r="O16028" t="s">
        <v>478</v>
      </c>
    </row>
    <row r="16029" spans="1:15" x14ac:dyDescent="0.3">
      <c r="A16029" s="1">
        <v>42588</v>
      </c>
      <c r="B16029" s="2">
        <v>6.2499999999999995E-3</v>
      </c>
      <c r="C16029" s="2">
        <v>9.0277777777777787E-3</v>
      </c>
      <c r="D16029">
        <v>4</v>
      </c>
      <c r="E16029">
        <v>0</v>
      </c>
      <c r="F16029" t="s">
        <v>15</v>
      </c>
      <c r="G16029" t="s">
        <v>184</v>
      </c>
      <c r="H16029" t="s">
        <v>24</v>
      </c>
      <c r="I16029" t="s">
        <v>55</v>
      </c>
      <c r="J16029" t="s">
        <v>10020</v>
      </c>
      <c r="K16029" t="s">
        <v>46</v>
      </c>
      <c r="L16029" t="s">
        <v>20</v>
      </c>
      <c r="M16029" t="s">
        <v>186</v>
      </c>
      <c r="N16029" t="s">
        <v>80</v>
      </c>
      <c r="O16029" t="s">
        <v>478</v>
      </c>
    </row>
    <row r="16030" spans="1:15" x14ac:dyDescent="0.3">
      <c r="A16030" s="1">
        <v>42588</v>
      </c>
      <c r="B16030" s="2">
        <v>1.2499999999999999E-2</v>
      </c>
      <c r="C16030" s="2">
        <v>1.3888888888888888E-2</v>
      </c>
      <c r="D16030">
        <v>2</v>
      </c>
      <c r="E16030">
        <v>0</v>
      </c>
      <c r="F16030" t="s">
        <v>15</v>
      </c>
      <c r="G16030" t="s">
        <v>184</v>
      </c>
      <c r="H16030" t="s">
        <v>24</v>
      </c>
      <c r="I16030" t="s">
        <v>55</v>
      </c>
      <c r="J16030" t="s">
        <v>10020</v>
      </c>
      <c r="K16030" t="s">
        <v>46</v>
      </c>
      <c r="L16030" t="s">
        <v>20</v>
      </c>
      <c r="M16030" t="s">
        <v>186</v>
      </c>
      <c r="N16030" t="s">
        <v>80</v>
      </c>
      <c r="O16030" t="s">
        <v>478</v>
      </c>
    </row>
    <row r="16031" spans="1:15" x14ac:dyDescent="0.3">
      <c r="A16031" s="1">
        <v>42588</v>
      </c>
      <c r="B16031" s="2">
        <v>1.6666666666666666E-2</v>
      </c>
      <c r="C16031" s="2">
        <v>3.125E-2</v>
      </c>
      <c r="D16031">
        <v>21</v>
      </c>
      <c r="E16031">
        <v>0</v>
      </c>
      <c r="F16031" t="s">
        <v>15</v>
      </c>
      <c r="G16031" t="s">
        <v>184</v>
      </c>
      <c r="H16031" t="s">
        <v>24</v>
      </c>
      <c r="I16031" t="s">
        <v>55</v>
      </c>
      <c r="J16031" t="s">
        <v>10021</v>
      </c>
      <c r="K16031" t="s">
        <v>46</v>
      </c>
      <c r="L16031" t="s">
        <v>20</v>
      </c>
      <c r="M16031" t="s">
        <v>186</v>
      </c>
      <c r="N16031" t="s">
        <v>80</v>
      </c>
      <c r="O16031" t="s">
        <v>478</v>
      </c>
    </row>
    <row r="16032" spans="1:15" x14ac:dyDescent="0.3">
      <c r="A16032" s="1">
        <v>42588</v>
      </c>
      <c r="B16032" s="2">
        <v>5.9722222222222225E-2</v>
      </c>
      <c r="C16032" s="2">
        <v>6.9444444444444434E-2</v>
      </c>
      <c r="D16032">
        <v>14</v>
      </c>
      <c r="E16032">
        <v>0</v>
      </c>
      <c r="F16032" t="s">
        <v>15</v>
      </c>
      <c r="G16032">
        <v>265</v>
      </c>
      <c r="H16032" t="s">
        <v>24</v>
      </c>
      <c r="I16032" t="s">
        <v>55</v>
      </c>
      <c r="J16032" t="s">
        <v>10017</v>
      </c>
      <c r="K16032" t="s">
        <v>46</v>
      </c>
      <c r="L16032" t="s">
        <v>20</v>
      </c>
      <c r="M16032" t="s">
        <v>79</v>
      </c>
      <c r="N16032" t="s">
        <v>80</v>
      </c>
      <c r="O16032" t="s">
        <v>81</v>
      </c>
    </row>
    <row r="16033" spans="1:15" x14ac:dyDescent="0.3">
      <c r="A16033" s="1">
        <v>42588</v>
      </c>
      <c r="B16033" s="2">
        <v>7.1527777777777787E-2</v>
      </c>
      <c r="C16033" s="2">
        <v>7.3611111111111113E-2</v>
      </c>
      <c r="D16033">
        <v>3</v>
      </c>
      <c r="E16033">
        <v>0</v>
      </c>
      <c r="F16033" t="s">
        <v>15</v>
      </c>
      <c r="G16033">
        <v>267</v>
      </c>
      <c r="H16033" t="s">
        <v>24</v>
      </c>
      <c r="J16033" t="s">
        <v>10022</v>
      </c>
      <c r="K16033" t="s">
        <v>46</v>
      </c>
      <c r="L16033" t="s">
        <v>20</v>
      </c>
      <c r="M16033" t="s">
        <v>148</v>
      </c>
      <c r="N16033" t="s">
        <v>22</v>
      </c>
    </row>
    <row r="16034" spans="1:15" x14ac:dyDescent="0.3">
      <c r="A16034" s="1">
        <v>42588</v>
      </c>
      <c r="B16034" s="2">
        <v>8.1944444444444445E-2</v>
      </c>
      <c r="C16034" s="2">
        <v>8.4722222222222213E-2</v>
      </c>
      <c r="D16034">
        <v>4</v>
      </c>
      <c r="E16034">
        <v>0</v>
      </c>
      <c r="F16034" t="s">
        <v>15</v>
      </c>
      <c r="G16034">
        <v>265</v>
      </c>
      <c r="H16034" t="s">
        <v>24</v>
      </c>
      <c r="I16034" t="s">
        <v>55</v>
      </c>
      <c r="J16034" t="s">
        <v>10017</v>
      </c>
      <c r="K16034" t="s">
        <v>46</v>
      </c>
      <c r="L16034" t="s">
        <v>20</v>
      </c>
      <c r="M16034" t="s">
        <v>79</v>
      </c>
      <c r="N16034" t="s">
        <v>80</v>
      </c>
      <c r="O16034" t="s">
        <v>81</v>
      </c>
    </row>
    <row r="16035" spans="1:15" x14ac:dyDescent="0.3">
      <c r="A16035" s="1">
        <v>42588</v>
      </c>
      <c r="B16035" s="2">
        <v>9.1666666666666674E-2</v>
      </c>
      <c r="C16035" s="2">
        <v>9.4444444444444442E-2</v>
      </c>
      <c r="D16035">
        <v>4</v>
      </c>
      <c r="E16035">
        <v>0</v>
      </c>
      <c r="F16035" t="s">
        <v>15</v>
      </c>
      <c r="G16035" t="s">
        <v>184</v>
      </c>
      <c r="H16035" t="s">
        <v>24</v>
      </c>
      <c r="I16035" t="s">
        <v>55</v>
      </c>
      <c r="J16035" t="s">
        <v>10020</v>
      </c>
      <c r="K16035" t="s">
        <v>46</v>
      </c>
      <c r="L16035" t="s">
        <v>20</v>
      </c>
      <c r="M16035" t="s">
        <v>186</v>
      </c>
      <c r="N16035" t="s">
        <v>80</v>
      </c>
      <c r="O16035" t="s">
        <v>478</v>
      </c>
    </row>
    <row r="16036" spans="1:15" x14ac:dyDescent="0.3">
      <c r="A16036" s="1">
        <v>42588</v>
      </c>
      <c r="B16036" s="2">
        <v>9.7222222222222224E-2</v>
      </c>
      <c r="C16036" s="2">
        <v>9.930555555555555E-2</v>
      </c>
      <c r="D16036">
        <v>3</v>
      </c>
      <c r="E16036">
        <v>0</v>
      </c>
      <c r="F16036" t="s">
        <v>15</v>
      </c>
      <c r="G16036" t="s">
        <v>184</v>
      </c>
      <c r="H16036" t="s">
        <v>24</v>
      </c>
      <c r="I16036" t="s">
        <v>55</v>
      </c>
      <c r="J16036" t="s">
        <v>10020</v>
      </c>
      <c r="K16036" t="s">
        <v>46</v>
      </c>
      <c r="L16036" t="s">
        <v>20</v>
      </c>
      <c r="M16036" t="s">
        <v>186</v>
      </c>
      <c r="N16036" t="s">
        <v>80</v>
      </c>
      <c r="O16036" t="s">
        <v>478</v>
      </c>
    </row>
    <row r="16037" spans="1:15" x14ac:dyDescent="0.3">
      <c r="A16037" s="1">
        <v>42588</v>
      </c>
      <c r="B16037" s="2">
        <v>0.1111111111111111</v>
      </c>
      <c r="C16037" s="2">
        <v>0.11458333333333333</v>
      </c>
      <c r="D16037">
        <v>5</v>
      </c>
      <c r="E16037">
        <v>0</v>
      </c>
      <c r="F16037" t="s">
        <v>15</v>
      </c>
      <c r="G16037">
        <v>265</v>
      </c>
      <c r="H16037" t="s">
        <v>24</v>
      </c>
      <c r="I16037" t="s">
        <v>55</v>
      </c>
      <c r="J16037" t="s">
        <v>10017</v>
      </c>
      <c r="K16037" t="s">
        <v>46</v>
      </c>
      <c r="L16037" t="s">
        <v>20</v>
      </c>
      <c r="M16037" t="s">
        <v>79</v>
      </c>
      <c r="N16037" t="s">
        <v>80</v>
      </c>
      <c r="O16037" t="s">
        <v>81</v>
      </c>
    </row>
    <row r="16038" spans="1:15" x14ac:dyDescent="0.3">
      <c r="A16038" s="1">
        <v>42588</v>
      </c>
      <c r="B16038" s="2">
        <v>0.11666666666666665</v>
      </c>
      <c r="C16038" s="2">
        <v>0.11875000000000001</v>
      </c>
      <c r="D16038">
        <v>3</v>
      </c>
      <c r="E16038">
        <v>0</v>
      </c>
      <c r="F16038" t="s">
        <v>15</v>
      </c>
      <c r="G16038" t="s">
        <v>184</v>
      </c>
      <c r="H16038" t="s">
        <v>24</v>
      </c>
      <c r="I16038" t="s">
        <v>55</v>
      </c>
      <c r="J16038" t="s">
        <v>10020</v>
      </c>
      <c r="K16038" t="s">
        <v>46</v>
      </c>
      <c r="L16038" t="s">
        <v>20</v>
      </c>
      <c r="M16038" t="s">
        <v>186</v>
      </c>
      <c r="N16038" t="s">
        <v>80</v>
      </c>
      <c r="O16038" t="s">
        <v>478</v>
      </c>
    </row>
    <row r="16039" spans="1:15" x14ac:dyDescent="0.3">
      <c r="A16039" s="1">
        <v>42588</v>
      </c>
      <c r="B16039" s="2">
        <v>0.1361111111111111</v>
      </c>
      <c r="C16039" s="2">
        <v>0.13680555555555554</v>
      </c>
      <c r="D16039">
        <v>1</v>
      </c>
      <c r="E16039">
        <v>0</v>
      </c>
      <c r="F16039" t="s">
        <v>15</v>
      </c>
      <c r="G16039">
        <v>265</v>
      </c>
      <c r="H16039" t="s">
        <v>24</v>
      </c>
      <c r="I16039" t="s">
        <v>55</v>
      </c>
      <c r="J16039" t="s">
        <v>10017</v>
      </c>
      <c r="K16039" t="s">
        <v>46</v>
      </c>
      <c r="L16039" t="s">
        <v>20</v>
      </c>
      <c r="M16039" t="s">
        <v>79</v>
      </c>
      <c r="N16039" t="s">
        <v>80</v>
      </c>
      <c r="O16039" t="s">
        <v>81</v>
      </c>
    </row>
    <row r="16040" spans="1:15" x14ac:dyDescent="0.3">
      <c r="A16040" s="1">
        <v>42588</v>
      </c>
      <c r="B16040" s="2">
        <v>0.1388888888888889</v>
      </c>
      <c r="C16040" s="2">
        <v>0.1423611111111111</v>
      </c>
      <c r="D16040">
        <v>5</v>
      </c>
      <c r="E16040">
        <v>0</v>
      </c>
      <c r="F16040" t="s">
        <v>15</v>
      </c>
      <c r="G16040" t="s">
        <v>184</v>
      </c>
      <c r="H16040" t="s">
        <v>24</v>
      </c>
      <c r="I16040" t="s">
        <v>55</v>
      </c>
      <c r="J16040" t="s">
        <v>10020</v>
      </c>
      <c r="K16040" t="s">
        <v>46</v>
      </c>
      <c r="L16040" t="s">
        <v>20</v>
      </c>
      <c r="M16040" t="s">
        <v>186</v>
      </c>
      <c r="N16040" t="s">
        <v>80</v>
      </c>
      <c r="O16040" t="s">
        <v>478</v>
      </c>
    </row>
    <row r="16041" spans="1:15" x14ac:dyDescent="0.3">
      <c r="A16041" s="1">
        <v>42588</v>
      </c>
      <c r="B16041" s="2">
        <v>0.15972222222222224</v>
      </c>
      <c r="C16041" s="2">
        <v>0.16041666666666668</v>
      </c>
      <c r="D16041">
        <v>1</v>
      </c>
      <c r="E16041">
        <v>0</v>
      </c>
      <c r="F16041" t="s">
        <v>15</v>
      </c>
      <c r="G16041">
        <v>265</v>
      </c>
      <c r="H16041" t="s">
        <v>24</v>
      </c>
      <c r="I16041" t="s">
        <v>55</v>
      </c>
      <c r="J16041" t="s">
        <v>10017</v>
      </c>
      <c r="K16041" t="s">
        <v>46</v>
      </c>
      <c r="L16041" t="s">
        <v>20</v>
      </c>
      <c r="M16041" t="s">
        <v>79</v>
      </c>
      <c r="N16041" t="s">
        <v>80</v>
      </c>
      <c r="O16041" t="s">
        <v>81</v>
      </c>
    </row>
    <row r="16042" spans="1:15" x14ac:dyDescent="0.3">
      <c r="A16042" s="1">
        <v>42588</v>
      </c>
      <c r="B16042" s="2">
        <v>0.16180555555555556</v>
      </c>
      <c r="C16042" s="2">
        <v>0.16250000000000001</v>
      </c>
      <c r="D16042">
        <v>1</v>
      </c>
      <c r="E16042">
        <v>0</v>
      </c>
      <c r="F16042" t="s">
        <v>15</v>
      </c>
      <c r="G16042">
        <v>265</v>
      </c>
      <c r="H16042" t="s">
        <v>24</v>
      </c>
      <c r="I16042" t="s">
        <v>55</v>
      </c>
      <c r="J16042" t="s">
        <v>10017</v>
      </c>
      <c r="K16042" t="s">
        <v>46</v>
      </c>
      <c r="L16042" t="s">
        <v>20</v>
      </c>
      <c r="M16042" t="s">
        <v>79</v>
      </c>
      <c r="N16042" t="s">
        <v>80</v>
      </c>
      <c r="O16042" t="s">
        <v>81</v>
      </c>
    </row>
    <row r="16043" spans="1:15" x14ac:dyDescent="0.3">
      <c r="A16043" s="1">
        <v>42588</v>
      </c>
      <c r="B16043" s="2">
        <v>0.16388888888888889</v>
      </c>
      <c r="C16043" s="2">
        <v>0.16527777777777777</v>
      </c>
      <c r="D16043">
        <v>2</v>
      </c>
      <c r="E16043">
        <v>0</v>
      </c>
      <c r="F16043" t="s">
        <v>15</v>
      </c>
      <c r="G16043" t="s">
        <v>184</v>
      </c>
      <c r="H16043" t="s">
        <v>24</v>
      </c>
      <c r="I16043" t="s">
        <v>55</v>
      </c>
      <c r="J16043" t="s">
        <v>10020</v>
      </c>
      <c r="K16043" t="s">
        <v>46</v>
      </c>
      <c r="L16043" t="s">
        <v>20</v>
      </c>
      <c r="M16043" t="s">
        <v>186</v>
      </c>
      <c r="N16043" t="s">
        <v>80</v>
      </c>
      <c r="O16043" t="s">
        <v>478</v>
      </c>
    </row>
    <row r="16044" spans="1:15" x14ac:dyDescent="0.3">
      <c r="A16044" s="1">
        <v>42588</v>
      </c>
      <c r="B16044" s="2">
        <v>0.17847222222222223</v>
      </c>
      <c r="C16044" s="2">
        <v>0.18055555555555555</v>
      </c>
      <c r="D16044">
        <v>3</v>
      </c>
      <c r="E16044">
        <v>0</v>
      </c>
      <c r="F16044" t="s">
        <v>15</v>
      </c>
      <c r="G16044" t="s">
        <v>119</v>
      </c>
      <c r="H16044" t="s">
        <v>24</v>
      </c>
      <c r="I16044" t="s">
        <v>123</v>
      </c>
      <c r="J16044" t="s">
        <v>10023</v>
      </c>
      <c r="K16044" t="s">
        <v>46</v>
      </c>
      <c r="L16044" t="s">
        <v>20</v>
      </c>
      <c r="M16044" t="s">
        <v>121</v>
      </c>
      <c r="N16044" t="s">
        <v>32</v>
      </c>
      <c r="O16044" t="s">
        <v>125</v>
      </c>
    </row>
    <row r="16045" spans="1:15" x14ac:dyDescent="0.3">
      <c r="A16045" s="1">
        <v>42588</v>
      </c>
      <c r="B16045" s="2">
        <v>0.18472222222222223</v>
      </c>
      <c r="C16045" s="2">
        <v>0.18819444444444444</v>
      </c>
      <c r="D16045">
        <v>5</v>
      </c>
      <c r="E16045">
        <v>0</v>
      </c>
      <c r="F16045" t="s">
        <v>15</v>
      </c>
      <c r="G16045">
        <v>265</v>
      </c>
      <c r="H16045" t="s">
        <v>24</v>
      </c>
      <c r="I16045" t="s">
        <v>55</v>
      </c>
      <c r="J16045" t="s">
        <v>10017</v>
      </c>
      <c r="K16045" t="s">
        <v>46</v>
      </c>
      <c r="L16045" t="s">
        <v>20</v>
      </c>
      <c r="M16045" t="s">
        <v>79</v>
      </c>
      <c r="N16045" t="s">
        <v>80</v>
      </c>
      <c r="O16045" t="s">
        <v>81</v>
      </c>
    </row>
    <row r="16046" spans="1:15" x14ac:dyDescent="0.3">
      <c r="A16046" s="1">
        <v>42588</v>
      </c>
      <c r="B16046" s="2">
        <v>0.18958333333333333</v>
      </c>
      <c r="C16046" s="2">
        <v>0.19236111111111112</v>
      </c>
      <c r="D16046">
        <v>4</v>
      </c>
      <c r="E16046">
        <v>0</v>
      </c>
      <c r="F16046" t="s">
        <v>15</v>
      </c>
      <c r="G16046" t="s">
        <v>184</v>
      </c>
      <c r="H16046" t="s">
        <v>24</v>
      </c>
      <c r="I16046" t="s">
        <v>55</v>
      </c>
      <c r="J16046" t="s">
        <v>10020</v>
      </c>
      <c r="K16046" t="s">
        <v>46</v>
      </c>
      <c r="L16046" t="s">
        <v>20</v>
      </c>
      <c r="M16046" t="s">
        <v>186</v>
      </c>
      <c r="N16046" t="s">
        <v>80</v>
      </c>
      <c r="O16046" t="s">
        <v>478</v>
      </c>
    </row>
    <row r="16047" spans="1:15" x14ac:dyDescent="0.3">
      <c r="A16047" s="1">
        <v>42588</v>
      </c>
      <c r="B16047" s="2">
        <v>0.23194444444444443</v>
      </c>
      <c r="C16047" s="2">
        <v>0.23472222222222219</v>
      </c>
      <c r="D16047">
        <v>4</v>
      </c>
      <c r="E16047">
        <v>0</v>
      </c>
      <c r="F16047" t="s">
        <v>15</v>
      </c>
      <c r="G16047">
        <v>265</v>
      </c>
      <c r="H16047" t="s">
        <v>24</v>
      </c>
      <c r="I16047" t="s">
        <v>55</v>
      </c>
      <c r="J16047" t="s">
        <v>10017</v>
      </c>
      <c r="K16047" t="s">
        <v>46</v>
      </c>
      <c r="L16047" t="s">
        <v>20</v>
      </c>
      <c r="M16047" t="s">
        <v>79</v>
      </c>
      <c r="N16047" t="s">
        <v>80</v>
      </c>
      <c r="O16047" t="s">
        <v>81</v>
      </c>
    </row>
    <row r="16048" spans="1:15" x14ac:dyDescent="0.3">
      <c r="A16048" s="1">
        <v>42588</v>
      </c>
      <c r="B16048" s="2">
        <v>0.23611111111111113</v>
      </c>
      <c r="C16048" s="2">
        <v>0.23819444444444446</v>
      </c>
      <c r="D16048">
        <v>3</v>
      </c>
      <c r="E16048">
        <v>0</v>
      </c>
      <c r="F16048" t="s">
        <v>15</v>
      </c>
      <c r="G16048" t="s">
        <v>184</v>
      </c>
      <c r="H16048" t="s">
        <v>24</v>
      </c>
      <c r="I16048" t="s">
        <v>55</v>
      </c>
      <c r="J16048" t="s">
        <v>10020</v>
      </c>
      <c r="K16048" t="s">
        <v>46</v>
      </c>
      <c r="L16048" t="s">
        <v>20</v>
      </c>
      <c r="M16048" t="s">
        <v>186</v>
      </c>
      <c r="N16048" t="s">
        <v>80</v>
      </c>
      <c r="O16048" t="s">
        <v>478</v>
      </c>
    </row>
    <row r="16049" spans="1:15" x14ac:dyDescent="0.3">
      <c r="A16049" s="1">
        <v>42588</v>
      </c>
      <c r="B16049" s="2">
        <v>0.24652777777777779</v>
      </c>
      <c r="C16049" s="2">
        <v>0.24861111111111112</v>
      </c>
      <c r="D16049">
        <v>3</v>
      </c>
      <c r="E16049">
        <v>0</v>
      </c>
      <c r="F16049" t="s">
        <v>15</v>
      </c>
      <c r="G16049" t="s">
        <v>184</v>
      </c>
      <c r="H16049" t="s">
        <v>24</v>
      </c>
      <c r="I16049" t="s">
        <v>55</v>
      </c>
      <c r="J16049" t="s">
        <v>10020</v>
      </c>
      <c r="K16049" t="s">
        <v>46</v>
      </c>
      <c r="L16049" t="s">
        <v>20</v>
      </c>
      <c r="M16049" t="s">
        <v>186</v>
      </c>
      <c r="N16049" t="s">
        <v>80</v>
      </c>
      <c r="O16049" t="s">
        <v>478</v>
      </c>
    </row>
    <row r="16050" spans="1:15" x14ac:dyDescent="0.3">
      <c r="A16050" s="1">
        <v>42589</v>
      </c>
      <c r="B16050" s="2">
        <v>0.25138888888888888</v>
      </c>
      <c r="C16050" s="2">
        <v>0.3347222222222222</v>
      </c>
      <c r="D16050">
        <v>120</v>
      </c>
      <c r="E16050">
        <v>0</v>
      </c>
      <c r="F16050" t="s">
        <v>15</v>
      </c>
      <c r="G16050">
        <v>266</v>
      </c>
      <c r="H16050" t="s">
        <v>16</v>
      </c>
      <c r="I16050" t="s">
        <v>17</v>
      </c>
      <c r="J16050" t="s">
        <v>9867</v>
      </c>
      <c r="K16050" t="s">
        <v>19</v>
      </c>
      <c r="L16050" t="s">
        <v>20</v>
      </c>
      <c r="M16050" t="s">
        <v>21</v>
      </c>
      <c r="N16050" t="s">
        <v>22</v>
      </c>
      <c r="O16050" t="s">
        <v>23</v>
      </c>
    </row>
    <row r="16051" spans="1:15" x14ac:dyDescent="0.3">
      <c r="A16051" s="1">
        <v>42589</v>
      </c>
      <c r="B16051" s="2">
        <v>0.33749999999999997</v>
      </c>
      <c r="C16051" s="2">
        <v>0.34236111111111112</v>
      </c>
      <c r="D16051">
        <v>7</v>
      </c>
      <c r="E16051">
        <v>0</v>
      </c>
      <c r="F16051" t="s">
        <v>15</v>
      </c>
      <c r="G16051" t="s">
        <v>184</v>
      </c>
      <c r="H16051" t="s">
        <v>24</v>
      </c>
      <c r="I16051" t="s">
        <v>55</v>
      </c>
      <c r="J16051" t="s">
        <v>10024</v>
      </c>
      <c r="K16051" t="s">
        <v>19</v>
      </c>
      <c r="L16051" t="s">
        <v>20</v>
      </c>
      <c r="M16051" t="s">
        <v>186</v>
      </c>
      <c r="N16051" t="s">
        <v>80</v>
      </c>
      <c r="O16051" t="s">
        <v>478</v>
      </c>
    </row>
    <row r="16052" spans="1:15" x14ac:dyDescent="0.3">
      <c r="A16052" s="1">
        <v>42589</v>
      </c>
      <c r="B16052" s="2">
        <v>0.35416666666666669</v>
      </c>
      <c r="C16052" s="2">
        <v>0.35972222222222222</v>
      </c>
      <c r="D16052">
        <v>8</v>
      </c>
      <c r="E16052">
        <v>0</v>
      </c>
      <c r="F16052" t="s">
        <v>15</v>
      </c>
      <c r="G16052">
        <v>265</v>
      </c>
      <c r="H16052" t="s">
        <v>24</v>
      </c>
      <c r="I16052" t="s">
        <v>55</v>
      </c>
      <c r="J16052" t="s">
        <v>10025</v>
      </c>
      <c r="K16052" t="s">
        <v>19</v>
      </c>
      <c r="L16052" t="s">
        <v>20</v>
      </c>
      <c r="M16052" t="s">
        <v>79</v>
      </c>
      <c r="N16052" t="s">
        <v>80</v>
      </c>
      <c r="O16052" t="s">
        <v>81</v>
      </c>
    </row>
    <row r="16053" spans="1:15" x14ac:dyDescent="0.3">
      <c r="A16053" s="1">
        <v>42589</v>
      </c>
      <c r="B16053" s="2">
        <v>0.37222222222222223</v>
      </c>
      <c r="C16053" s="2">
        <v>0.3833333333333333</v>
      </c>
      <c r="D16053">
        <v>16</v>
      </c>
      <c r="E16053">
        <v>0</v>
      </c>
      <c r="F16053" t="s">
        <v>15</v>
      </c>
      <c r="G16053">
        <v>265</v>
      </c>
      <c r="H16053" t="s">
        <v>24</v>
      </c>
      <c r="I16053" t="s">
        <v>55</v>
      </c>
      <c r="J16053" t="s">
        <v>10025</v>
      </c>
      <c r="K16053" t="s">
        <v>19</v>
      </c>
      <c r="L16053" t="s">
        <v>20</v>
      </c>
      <c r="M16053" t="s">
        <v>79</v>
      </c>
      <c r="N16053" t="s">
        <v>80</v>
      </c>
      <c r="O16053" t="s">
        <v>81</v>
      </c>
    </row>
    <row r="16054" spans="1:15" x14ac:dyDescent="0.3">
      <c r="A16054" s="1">
        <v>42589</v>
      </c>
      <c r="B16054" s="2">
        <v>0.38472222222222219</v>
      </c>
      <c r="C16054" s="2">
        <v>0.38958333333333334</v>
      </c>
      <c r="D16054">
        <v>7</v>
      </c>
      <c r="E16054">
        <v>0</v>
      </c>
      <c r="F16054" t="s">
        <v>15</v>
      </c>
      <c r="G16054">
        <v>265</v>
      </c>
      <c r="H16054" t="s">
        <v>24</v>
      </c>
      <c r="I16054" t="s">
        <v>55</v>
      </c>
      <c r="J16054" t="s">
        <v>10025</v>
      </c>
      <c r="K16054" t="s">
        <v>19</v>
      </c>
      <c r="L16054" t="s">
        <v>20</v>
      </c>
      <c r="M16054" t="s">
        <v>79</v>
      </c>
      <c r="N16054" t="s">
        <v>80</v>
      </c>
      <c r="O16054" t="s">
        <v>81</v>
      </c>
    </row>
    <row r="16055" spans="1:15" x14ac:dyDescent="0.3">
      <c r="A16055" s="1">
        <v>42589</v>
      </c>
      <c r="B16055" s="2">
        <v>0.3923611111111111</v>
      </c>
      <c r="C16055" s="2">
        <v>0.39513888888888887</v>
      </c>
      <c r="D16055">
        <v>4</v>
      </c>
      <c r="E16055">
        <v>0</v>
      </c>
      <c r="F16055" t="s">
        <v>15</v>
      </c>
      <c r="G16055">
        <v>265</v>
      </c>
      <c r="H16055" t="s">
        <v>24</v>
      </c>
      <c r="I16055" t="s">
        <v>55</v>
      </c>
      <c r="J16055" t="s">
        <v>10025</v>
      </c>
      <c r="K16055" t="s">
        <v>19</v>
      </c>
      <c r="L16055" t="s">
        <v>20</v>
      </c>
      <c r="M16055" t="s">
        <v>79</v>
      </c>
      <c r="N16055" t="s">
        <v>80</v>
      </c>
      <c r="O16055" t="s">
        <v>81</v>
      </c>
    </row>
    <row r="16056" spans="1:15" x14ac:dyDescent="0.3">
      <c r="A16056" s="1">
        <v>42589</v>
      </c>
      <c r="B16056" s="2">
        <v>0.40069444444444446</v>
      </c>
      <c r="C16056" s="2">
        <v>0.41805555555555557</v>
      </c>
      <c r="D16056">
        <v>25</v>
      </c>
      <c r="E16056">
        <v>0</v>
      </c>
      <c r="F16056" t="s">
        <v>15</v>
      </c>
      <c r="G16056" t="s">
        <v>378</v>
      </c>
      <c r="H16056" t="s">
        <v>24</v>
      </c>
      <c r="I16056" t="s">
        <v>55</v>
      </c>
      <c r="J16056" t="s">
        <v>10026</v>
      </c>
      <c r="K16056" t="s">
        <v>19</v>
      </c>
      <c r="L16056" t="s">
        <v>20</v>
      </c>
      <c r="M16056" t="s">
        <v>380</v>
      </c>
      <c r="N16056" t="s">
        <v>22</v>
      </c>
    </row>
    <row r="16057" spans="1:15" x14ac:dyDescent="0.3">
      <c r="A16057" s="1">
        <v>42589</v>
      </c>
      <c r="B16057" s="2">
        <v>0.45208333333333334</v>
      </c>
      <c r="C16057" s="2">
        <v>0.45347222222222222</v>
      </c>
      <c r="D16057">
        <v>2</v>
      </c>
      <c r="E16057">
        <v>0</v>
      </c>
      <c r="F16057" t="s">
        <v>15</v>
      </c>
      <c r="G16057" t="s">
        <v>119</v>
      </c>
      <c r="H16057" t="s">
        <v>24</v>
      </c>
      <c r="I16057" t="s">
        <v>123</v>
      </c>
      <c r="J16057" t="s">
        <v>10027</v>
      </c>
      <c r="K16057" t="s">
        <v>19</v>
      </c>
      <c r="L16057" t="s">
        <v>20</v>
      </c>
      <c r="M16057" t="s">
        <v>121</v>
      </c>
      <c r="N16057" t="s">
        <v>32</v>
      </c>
      <c r="O16057" t="s">
        <v>125</v>
      </c>
    </row>
    <row r="16058" spans="1:15" x14ac:dyDescent="0.3">
      <c r="A16058" s="1">
        <v>42589</v>
      </c>
      <c r="B16058" s="2">
        <v>0.47916666666666669</v>
      </c>
      <c r="C16058" s="2">
        <v>0.47986111111111113</v>
      </c>
      <c r="D16058">
        <v>1</v>
      </c>
      <c r="E16058">
        <v>0</v>
      </c>
      <c r="F16058" t="s">
        <v>15</v>
      </c>
      <c r="G16058" t="s">
        <v>157</v>
      </c>
      <c r="H16058" t="s">
        <v>24</v>
      </c>
      <c r="I16058" t="s">
        <v>41</v>
      </c>
      <c r="J16058" t="s">
        <v>10028</v>
      </c>
      <c r="K16058" t="s">
        <v>19</v>
      </c>
      <c r="L16058" t="s">
        <v>20</v>
      </c>
      <c r="M16058" t="s">
        <v>159</v>
      </c>
      <c r="N16058" t="s">
        <v>22</v>
      </c>
      <c r="O16058" t="s">
        <v>54</v>
      </c>
    </row>
    <row r="16059" spans="1:15" x14ac:dyDescent="0.3">
      <c r="A16059" s="1">
        <v>42589</v>
      </c>
      <c r="B16059" s="2">
        <v>0.49722222222222223</v>
      </c>
      <c r="C16059" s="2">
        <v>0.50347222222222221</v>
      </c>
      <c r="D16059">
        <v>9</v>
      </c>
      <c r="E16059">
        <v>0</v>
      </c>
      <c r="F16059" t="s">
        <v>15</v>
      </c>
      <c r="G16059">
        <v>265</v>
      </c>
      <c r="H16059" t="s">
        <v>24</v>
      </c>
      <c r="I16059" t="s">
        <v>123</v>
      </c>
      <c r="J16059" t="s">
        <v>10029</v>
      </c>
      <c r="K16059" t="s">
        <v>19</v>
      </c>
      <c r="L16059" t="s">
        <v>20</v>
      </c>
      <c r="M16059" t="s">
        <v>79</v>
      </c>
      <c r="N16059" t="s">
        <v>80</v>
      </c>
      <c r="O16059" t="s">
        <v>125</v>
      </c>
    </row>
    <row r="16060" spans="1:15" x14ac:dyDescent="0.3">
      <c r="A16060" s="1">
        <v>42589</v>
      </c>
      <c r="B16060" s="2">
        <v>0.54583333333333328</v>
      </c>
      <c r="C16060" s="2">
        <v>0.55972222222222223</v>
      </c>
      <c r="D16060">
        <v>20</v>
      </c>
      <c r="E16060">
        <v>0</v>
      </c>
      <c r="F16060" t="s">
        <v>15</v>
      </c>
      <c r="G16060" t="s">
        <v>28</v>
      </c>
      <c r="H16060" t="s">
        <v>24</v>
      </c>
      <c r="I16060" t="s">
        <v>29</v>
      </c>
      <c r="J16060" t="s">
        <v>10030</v>
      </c>
      <c r="K16060" t="s">
        <v>19</v>
      </c>
      <c r="L16060" t="s">
        <v>20</v>
      </c>
      <c r="M16060" t="s">
        <v>31</v>
      </c>
      <c r="N16060" t="s">
        <v>32</v>
      </c>
      <c r="O16060" t="s">
        <v>33</v>
      </c>
    </row>
    <row r="16061" spans="1:15" x14ac:dyDescent="0.3">
      <c r="A16061" s="1">
        <v>42589</v>
      </c>
      <c r="B16061" s="2">
        <v>0.62361111111111112</v>
      </c>
      <c r="C16061" s="2">
        <v>0.625</v>
      </c>
      <c r="D16061">
        <v>2</v>
      </c>
      <c r="E16061">
        <v>0</v>
      </c>
      <c r="F16061" t="s">
        <v>15</v>
      </c>
      <c r="G16061" t="s">
        <v>119</v>
      </c>
      <c r="H16061" t="s">
        <v>24</v>
      </c>
      <c r="I16061" t="s">
        <v>123</v>
      </c>
      <c r="J16061" t="s">
        <v>10031</v>
      </c>
      <c r="K16061" t="s">
        <v>19</v>
      </c>
      <c r="L16061" t="s">
        <v>20</v>
      </c>
      <c r="M16061" t="s">
        <v>121</v>
      </c>
      <c r="N16061" t="s">
        <v>32</v>
      </c>
      <c r="O16061" t="s">
        <v>125</v>
      </c>
    </row>
    <row r="16062" spans="1:15" x14ac:dyDescent="0.3">
      <c r="A16062" s="1">
        <v>42589</v>
      </c>
      <c r="B16062" s="2">
        <v>0.71388888888888891</v>
      </c>
      <c r="C16062" s="2">
        <v>0.74583333333333324</v>
      </c>
      <c r="D16062">
        <v>46</v>
      </c>
      <c r="E16062">
        <v>0</v>
      </c>
      <c r="F16062" t="s">
        <v>15</v>
      </c>
      <c r="G16062" t="s">
        <v>28</v>
      </c>
      <c r="H16062" t="s">
        <v>24</v>
      </c>
      <c r="I16062" t="s">
        <v>29</v>
      </c>
      <c r="J16062" t="s">
        <v>10032</v>
      </c>
      <c r="K16062" t="s">
        <v>19</v>
      </c>
      <c r="L16062" t="s">
        <v>20</v>
      </c>
      <c r="M16062" t="s">
        <v>31</v>
      </c>
      <c r="N16062" t="s">
        <v>32</v>
      </c>
      <c r="O16062" t="s">
        <v>33</v>
      </c>
    </row>
    <row r="16063" spans="1:15" x14ac:dyDescent="0.3">
      <c r="A16063" s="1">
        <v>42589</v>
      </c>
      <c r="B16063" s="2">
        <v>0.74583333333333324</v>
      </c>
      <c r="C16063" s="2">
        <v>0.75</v>
      </c>
      <c r="D16063">
        <v>6</v>
      </c>
      <c r="E16063">
        <v>0</v>
      </c>
      <c r="F16063" t="s">
        <v>15</v>
      </c>
      <c r="G16063">
        <v>2</v>
      </c>
      <c r="H16063" t="s">
        <v>24</v>
      </c>
      <c r="I16063" t="s">
        <v>95</v>
      </c>
      <c r="J16063" t="s">
        <v>10033</v>
      </c>
      <c r="K16063" t="s">
        <v>19</v>
      </c>
      <c r="L16063" t="s">
        <v>20</v>
      </c>
      <c r="M16063" t="s">
        <v>71</v>
      </c>
      <c r="N16063" t="s">
        <v>32</v>
      </c>
    </row>
    <row r="16064" spans="1:15" x14ac:dyDescent="0.3">
      <c r="A16064" s="1">
        <v>42589</v>
      </c>
      <c r="B16064" s="2">
        <v>0.75</v>
      </c>
      <c r="C16064" s="2">
        <v>0.79166666666666663</v>
      </c>
      <c r="D16064">
        <v>60</v>
      </c>
      <c r="E16064">
        <v>0</v>
      </c>
      <c r="F16064" t="s">
        <v>15</v>
      </c>
      <c r="G16064">
        <v>2</v>
      </c>
      <c r="H16064" t="s">
        <v>16</v>
      </c>
      <c r="I16064" t="s">
        <v>480</v>
      </c>
      <c r="J16064" t="s">
        <v>10034</v>
      </c>
      <c r="K16064" t="s">
        <v>46</v>
      </c>
      <c r="L16064" t="s">
        <v>20</v>
      </c>
      <c r="M16064" t="s">
        <v>71</v>
      </c>
      <c r="N16064" t="s">
        <v>32</v>
      </c>
      <c r="O16064" t="s">
        <v>482</v>
      </c>
    </row>
    <row r="16065" spans="1:15" x14ac:dyDescent="0.3">
      <c r="A16065" s="1">
        <v>42589</v>
      </c>
      <c r="B16065" s="2">
        <v>0.79166666666666663</v>
      </c>
      <c r="C16065" s="2">
        <v>0.92083333333333339</v>
      </c>
      <c r="D16065">
        <v>186</v>
      </c>
      <c r="E16065">
        <v>0</v>
      </c>
      <c r="F16065" t="s">
        <v>15</v>
      </c>
      <c r="G16065" t="s">
        <v>86</v>
      </c>
      <c r="H16065" t="s">
        <v>24</v>
      </c>
      <c r="I16065" t="s">
        <v>1352</v>
      </c>
      <c r="J16065" t="s">
        <v>10035</v>
      </c>
      <c r="K16065" t="s">
        <v>46</v>
      </c>
      <c r="L16065" t="s">
        <v>20</v>
      </c>
      <c r="M16065" t="s">
        <v>88</v>
      </c>
      <c r="N16065" t="s">
        <v>32</v>
      </c>
      <c r="O16065" t="s">
        <v>146</v>
      </c>
    </row>
    <row r="16066" spans="1:15" x14ac:dyDescent="0.3">
      <c r="A16066" s="1">
        <v>42589</v>
      </c>
      <c r="B16066" s="2">
        <v>0.92638888888888893</v>
      </c>
      <c r="C16066" s="2">
        <v>0.9375</v>
      </c>
      <c r="D16066">
        <v>16</v>
      </c>
      <c r="E16066">
        <v>0</v>
      </c>
      <c r="F16066" t="s">
        <v>15</v>
      </c>
      <c r="G16066" t="s">
        <v>28</v>
      </c>
      <c r="H16066" t="s">
        <v>24</v>
      </c>
      <c r="I16066" t="s">
        <v>29</v>
      </c>
      <c r="J16066" t="s">
        <v>10036</v>
      </c>
      <c r="K16066" t="s">
        <v>46</v>
      </c>
      <c r="L16066" t="s">
        <v>20</v>
      </c>
      <c r="M16066" t="s">
        <v>31</v>
      </c>
      <c r="N16066" t="s">
        <v>32</v>
      </c>
      <c r="O16066" t="s">
        <v>33</v>
      </c>
    </row>
    <row r="16067" spans="1:15" x14ac:dyDescent="0.3">
      <c r="A16067" s="1">
        <v>42589</v>
      </c>
      <c r="B16067" s="2">
        <v>0.97013888888888899</v>
      </c>
      <c r="C16067" s="2">
        <v>0.97083333333333333</v>
      </c>
      <c r="D16067">
        <v>1</v>
      </c>
      <c r="E16067">
        <v>0</v>
      </c>
      <c r="F16067" t="s">
        <v>15</v>
      </c>
      <c r="G16067" t="s">
        <v>119</v>
      </c>
      <c r="H16067" t="s">
        <v>24</v>
      </c>
      <c r="I16067" t="s">
        <v>123</v>
      </c>
      <c r="J16067" t="s">
        <v>5328</v>
      </c>
      <c r="K16067" t="s">
        <v>46</v>
      </c>
      <c r="L16067" t="s">
        <v>20</v>
      </c>
      <c r="M16067" t="s">
        <v>121</v>
      </c>
      <c r="N16067" t="s">
        <v>32</v>
      </c>
      <c r="O16067" t="s">
        <v>125</v>
      </c>
    </row>
    <row r="16068" spans="1:15" x14ac:dyDescent="0.3">
      <c r="A16068" s="1">
        <v>42589</v>
      </c>
      <c r="B16068" s="2">
        <v>4.2361111111111106E-2</v>
      </c>
      <c r="C16068" s="2">
        <v>4.7222222222222221E-2</v>
      </c>
      <c r="D16068">
        <v>7</v>
      </c>
      <c r="E16068">
        <v>0</v>
      </c>
      <c r="F16068" t="s">
        <v>15</v>
      </c>
      <c r="G16068" t="s">
        <v>51</v>
      </c>
      <c r="H16068" t="s">
        <v>24</v>
      </c>
      <c r="I16068" t="s">
        <v>123</v>
      </c>
      <c r="J16068" t="s">
        <v>10037</v>
      </c>
      <c r="K16068" t="s">
        <v>46</v>
      </c>
      <c r="L16068" t="s">
        <v>20</v>
      </c>
      <c r="M16068" t="s">
        <v>53</v>
      </c>
      <c r="N16068" t="s">
        <v>32</v>
      </c>
      <c r="O16068" t="s">
        <v>125</v>
      </c>
    </row>
    <row r="16069" spans="1:15" x14ac:dyDescent="0.3">
      <c r="A16069" s="1">
        <v>42589</v>
      </c>
      <c r="B16069" s="2">
        <v>5.347222222222222E-2</v>
      </c>
      <c r="C16069" s="2">
        <v>5.486111111111111E-2</v>
      </c>
      <c r="D16069">
        <v>2</v>
      </c>
      <c r="E16069">
        <v>0</v>
      </c>
      <c r="F16069" t="s">
        <v>15</v>
      </c>
      <c r="G16069" t="s">
        <v>119</v>
      </c>
      <c r="H16069" t="s">
        <v>16</v>
      </c>
      <c r="I16069" t="s">
        <v>110</v>
      </c>
      <c r="J16069" s="3" t="s">
        <v>10038</v>
      </c>
      <c r="K16069" t="s">
        <v>46</v>
      </c>
      <c r="L16069" t="s">
        <v>20</v>
      </c>
      <c r="M16069" t="s">
        <v>121</v>
      </c>
      <c r="N16069" t="s">
        <v>32</v>
      </c>
      <c r="O16069" t="s">
        <v>204</v>
      </c>
    </row>
    <row r="16070" spans="1:15" x14ac:dyDescent="0.3">
      <c r="A16070" s="1">
        <v>42589</v>
      </c>
      <c r="B16070" s="2">
        <v>5.7638888888888885E-2</v>
      </c>
      <c r="C16070" s="2">
        <v>5.9722222222222225E-2</v>
      </c>
      <c r="D16070">
        <v>3</v>
      </c>
      <c r="E16070">
        <v>0</v>
      </c>
      <c r="F16070" t="s">
        <v>15</v>
      </c>
      <c r="G16070" t="s">
        <v>119</v>
      </c>
      <c r="H16070" t="s">
        <v>24</v>
      </c>
      <c r="I16070" t="s">
        <v>123</v>
      </c>
      <c r="J16070" t="s">
        <v>5328</v>
      </c>
      <c r="K16070" t="s">
        <v>46</v>
      </c>
      <c r="L16070" t="s">
        <v>20</v>
      </c>
      <c r="M16070" t="s">
        <v>121</v>
      </c>
      <c r="N16070" t="s">
        <v>32</v>
      </c>
      <c r="O16070" t="s">
        <v>125</v>
      </c>
    </row>
    <row r="16071" spans="1:15" x14ac:dyDescent="0.3">
      <c r="A16071" s="1">
        <v>42589</v>
      </c>
      <c r="B16071" s="2">
        <v>8.4027777777777771E-2</v>
      </c>
      <c r="C16071" s="2">
        <v>8.6111111111111124E-2</v>
      </c>
      <c r="D16071">
        <v>3</v>
      </c>
      <c r="E16071">
        <v>0</v>
      </c>
      <c r="F16071" t="s">
        <v>15</v>
      </c>
      <c r="G16071" t="s">
        <v>119</v>
      </c>
      <c r="H16071" t="s">
        <v>24</v>
      </c>
      <c r="I16071" t="s">
        <v>123</v>
      </c>
      <c r="J16071" t="s">
        <v>10039</v>
      </c>
      <c r="K16071" t="s">
        <v>46</v>
      </c>
      <c r="L16071" t="s">
        <v>20</v>
      </c>
      <c r="M16071" t="s">
        <v>121</v>
      </c>
      <c r="N16071" t="s">
        <v>32</v>
      </c>
      <c r="O16071" t="s">
        <v>125</v>
      </c>
    </row>
    <row r="16072" spans="1:15" x14ac:dyDescent="0.3">
      <c r="A16072" s="1">
        <v>42589</v>
      </c>
      <c r="B16072" s="2">
        <v>0.13958333333333334</v>
      </c>
      <c r="C16072" s="2">
        <v>0.14027777777777778</v>
      </c>
      <c r="D16072">
        <v>1</v>
      </c>
      <c r="E16072">
        <v>0</v>
      </c>
      <c r="F16072" t="s">
        <v>15</v>
      </c>
      <c r="G16072" t="s">
        <v>119</v>
      </c>
      <c r="H16072" t="s">
        <v>24</v>
      </c>
      <c r="I16072" t="s">
        <v>123</v>
      </c>
      <c r="J16072" s="3" t="s">
        <v>10040</v>
      </c>
      <c r="K16072" t="s">
        <v>46</v>
      </c>
      <c r="L16072" t="s">
        <v>20</v>
      </c>
      <c r="M16072" t="s">
        <v>121</v>
      </c>
      <c r="N16072" t="s">
        <v>32</v>
      </c>
      <c r="O16072" t="s">
        <v>125</v>
      </c>
    </row>
    <row r="16073" spans="1:15" x14ac:dyDescent="0.3">
      <c r="A16073" s="1">
        <v>42589</v>
      </c>
      <c r="B16073" s="2">
        <v>0.20138888888888887</v>
      </c>
      <c r="C16073" s="2">
        <v>0.20208333333333331</v>
      </c>
      <c r="D16073">
        <v>1</v>
      </c>
      <c r="E16073">
        <v>0</v>
      </c>
      <c r="F16073" t="s">
        <v>15</v>
      </c>
      <c r="G16073" t="s">
        <v>119</v>
      </c>
      <c r="H16073" t="s">
        <v>24</v>
      </c>
      <c r="I16073" t="s">
        <v>123</v>
      </c>
      <c r="J16073" t="s">
        <v>3387</v>
      </c>
      <c r="K16073" t="s">
        <v>46</v>
      </c>
      <c r="L16073" t="s">
        <v>20</v>
      </c>
      <c r="M16073" t="s">
        <v>121</v>
      </c>
      <c r="N16073" t="s">
        <v>32</v>
      </c>
      <c r="O16073" t="s">
        <v>125</v>
      </c>
    </row>
    <row r="16074" spans="1:15" x14ac:dyDescent="0.3">
      <c r="A16074" s="1">
        <v>42589</v>
      </c>
      <c r="B16074" s="2">
        <v>0.23402777777777781</v>
      </c>
      <c r="C16074" s="2">
        <v>0.25</v>
      </c>
      <c r="D16074">
        <v>23</v>
      </c>
      <c r="E16074">
        <v>0</v>
      </c>
      <c r="F16074" t="s">
        <v>15</v>
      </c>
      <c r="G16074">
        <v>2</v>
      </c>
      <c r="H16074" t="s">
        <v>24</v>
      </c>
      <c r="I16074" t="s">
        <v>95</v>
      </c>
      <c r="J16074" t="s">
        <v>10041</v>
      </c>
      <c r="K16074" t="s">
        <v>46</v>
      </c>
      <c r="L16074" t="s">
        <v>20</v>
      </c>
      <c r="M16074" t="s">
        <v>71</v>
      </c>
      <c r="N16074" t="s">
        <v>32</v>
      </c>
    </row>
    <row r="16075" spans="1:15" x14ac:dyDescent="0.3">
      <c r="A16075" s="1">
        <v>42590</v>
      </c>
      <c r="B16075" s="2">
        <v>0.25</v>
      </c>
      <c r="C16075" s="2">
        <v>0.33333333333333331</v>
      </c>
      <c r="D16075">
        <v>120</v>
      </c>
      <c r="E16075">
        <v>0</v>
      </c>
      <c r="F16075" t="s">
        <v>15</v>
      </c>
      <c r="G16075">
        <v>266</v>
      </c>
      <c r="H16075" t="s">
        <v>16</v>
      </c>
      <c r="I16075" t="s">
        <v>17</v>
      </c>
      <c r="J16075" t="s">
        <v>9867</v>
      </c>
      <c r="K16075" t="s">
        <v>19</v>
      </c>
      <c r="L16075" t="s">
        <v>20</v>
      </c>
      <c r="M16075" t="s">
        <v>21</v>
      </c>
      <c r="N16075" t="s">
        <v>22</v>
      </c>
      <c r="O16075" t="s">
        <v>23</v>
      </c>
    </row>
    <row r="16076" spans="1:15" x14ac:dyDescent="0.3">
      <c r="A16076" s="1">
        <v>42590</v>
      </c>
      <c r="B16076" s="2">
        <v>0.33333333333333331</v>
      </c>
      <c r="C16076" s="2">
        <v>0.35625000000000001</v>
      </c>
      <c r="D16076">
        <v>33</v>
      </c>
      <c r="E16076">
        <v>0</v>
      </c>
      <c r="F16076" t="s">
        <v>15</v>
      </c>
      <c r="G16076">
        <v>2</v>
      </c>
      <c r="H16076" t="s">
        <v>24</v>
      </c>
      <c r="I16076" t="s">
        <v>95</v>
      </c>
      <c r="J16076" t="s">
        <v>10042</v>
      </c>
      <c r="K16076" t="s">
        <v>19</v>
      </c>
      <c r="L16076" t="s">
        <v>20</v>
      </c>
      <c r="M16076" t="s">
        <v>71</v>
      </c>
      <c r="N16076" t="s">
        <v>32</v>
      </c>
    </row>
    <row r="16077" spans="1:15" x14ac:dyDescent="0.3">
      <c r="A16077" s="1">
        <v>42590</v>
      </c>
      <c r="B16077" s="2">
        <v>0.36527777777777781</v>
      </c>
      <c r="C16077" s="2">
        <v>0.3666666666666667</v>
      </c>
      <c r="D16077">
        <v>2</v>
      </c>
      <c r="E16077">
        <v>0</v>
      </c>
      <c r="F16077" t="s">
        <v>15</v>
      </c>
      <c r="G16077" t="s">
        <v>157</v>
      </c>
      <c r="H16077" t="s">
        <v>24</v>
      </c>
      <c r="I16077" t="s">
        <v>41</v>
      </c>
      <c r="J16077" t="s">
        <v>10043</v>
      </c>
      <c r="K16077" t="s">
        <v>19</v>
      </c>
      <c r="L16077" t="s">
        <v>20</v>
      </c>
      <c r="M16077" t="s">
        <v>159</v>
      </c>
      <c r="N16077" t="s">
        <v>22</v>
      </c>
      <c r="O16077" t="s">
        <v>54</v>
      </c>
    </row>
    <row r="16078" spans="1:15" x14ac:dyDescent="0.3">
      <c r="A16078" s="1">
        <v>42590</v>
      </c>
      <c r="B16078" s="2">
        <v>0.37083333333333335</v>
      </c>
      <c r="C16078" s="2">
        <v>0.37361111111111112</v>
      </c>
      <c r="D16078">
        <v>4</v>
      </c>
      <c r="E16078">
        <v>0</v>
      </c>
      <c r="F16078" t="s">
        <v>15</v>
      </c>
      <c r="G16078" t="s">
        <v>119</v>
      </c>
      <c r="H16078" t="s">
        <v>24</v>
      </c>
      <c r="I16078" t="s">
        <v>123</v>
      </c>
      <c r="J16078" t="s">
        <v>5971</v>
      </c>
      <c r="K16078" t="s">
        <v>19</v>
      </c>
      <c r="L16078" t="s">
        <v>20</v>
      </c>
      <c r="M16078" t="s">
        <v>121</v>
      </c>
      <c r="N16078" t="s">
        <v>32</v>
      </c>
      <c r="O16078" t="s">
        <v>125</v>
      </c>
    </row>
    <row r="16079" spans="1:15" x14ac:dyDescent="0.3">
      <c r="A16079" s="1">
        <v>42590</v>
      </c>
      <c r="B16079" s="2">
        <v>0.3972222222222222</v>
      </c>
      <c r="C16079" s="2">
        <v>0.39861111111111108</v>
      </c>
      <c r="D16079">
        <v>2</v>
      </c>
      <c r="E16079">
        <v>0</v>
      </c>
      <c r="F16079" t="s">
        <v>15</v>
      </c>
      <c r="G16079" t="s">
        <v>119</v>
      </c>
      <c r="H16079" t="s">
        <v>24</v>
      </c>
      <c r="I16079" t="s">
        <v>123</v>
      </c>
      <c r="J16079" t="s">
        <v>9471</v>
      </c>
      <c r="K16079" t="s">
        <v>19</v>
      </c>
      <c r="L16079" t="s">
        <v>20</v>
      </c>
      <c r="M16079" t="s">
        <v>121</v>
      </c>
      <c r="N16079" t="s">
        <v>32</v>
      </c>
      <c r="O16079" t="s">
        <v>125</v>
      </c>
    </row>
    <row r="16080" spans="1:15" x14ac:dyDescent="0.3">
      <c r="A16080" s="1">
        <v>42590</v>
      </c>
      <c r="B16080" s="2">
        <v>0.42291666666666666</v>
      </c>
      <c r="C16080" s="2">
        <v>0.4236111111111111</v>
      </c>
      <c r="D16080">
        <v>1</v>
      </c>
      <c r="E16080">
        <v>0</v>
      </c>
      <c r="F16080" t="s">
        <v>15</v>
      </c>
      <c r="G16080" t="s">
        <v>119</v>
      </c>
      <c r="H16080" t="s">
        <v>16</v>
      </c>
      <c r="I16080" t="s">
        <v>110</v>
      </c>
      <c r="J16080" t="s">
        <v>10044</v>
      </c>
      <c r="K16080" t="s">
        <v>19</v>
      </c>
      <c r="L16080" t="s">
        <v>20</v>
      </c>
      <c r="M16080" t="s">
        <v>121</v>
      </c>
      <c r="N16080" t="s">
        <v>32</v>
      </c>
      <c r="O16080" t="s">
        <v>204</v>
      </c>
    </row>
    <row r="16081" spans="1:15" x14ac:dyDescent="0.3">
      <c r="A16081" s="1">
        <v>42590</v>
      </c>
      <c r="B16081" s="2">
        <v>0.45208333333333334</v>
      </c>
      <c r="C16081" s="2">
        <v>0.45694444444444443</v>
      </c>
      <c r="D16081">
        <v>7</v>
      </c>
      <c r="E16081">
        <v>0</v>
      </c>
      <c r="F16081" t="s">
        <v>15</v>
      </c>
      <c r="G16081" t="s">
        <v>184</v>
      </c>
      <c r="H16081" t="s">
        <v>24</v>
      </c>
      <c r="I16081" t="s">
        <v>55</v>
      </c>
      <c r="J16081" t="s">
        <v>10045</v>
      </c>
      <c r="K16081" t="s">
        <v>19</v>
      </c>
      <c r="L16081" t="s">
        <v>20</v>
      </c>
      <c r="M16081" t="s">
        <v>186</v>
      </c>
      <c r="N16081" t="s">
        <v>80</v>
      </c>
    </row>
    <row r="16082" spans="1:15" x14ac:dyDescent="0.3">
      <c r="A16082" s="1">
        <v>42590</v>
      </c>
      <c r="B16082" s="2">
        <v>0.46597222222222223</v>
      </c>
      <c r="C16082" s="2">
        <v>0.46666666666666662</v>
      </c>
      <c r="D16082">
        <v>1</v>
      </c>
      <c r="E16082">
        <v>0</v>
      </c>
      <c r="F16082" t="s">
        <v>15</v>
      </c>
      <c r="G16082" t="s">
        <v>119</v>
      </c>
      <c r="H16082" t="s">
        <v>16</v>
      </c>
      <c r="I16082" t="s">
        <v>110</v>
      </c>
      <c r="J16082" t="s">
        <v>10044</v>
      </c>
      <c r="K16082" t="s">
        <v>19</v>
      </c>
      <c r="L16082" t="s">
        <v>20</v>
      </c>
      <c r="M16082" t="s">
        <v>121</v>
      </c>
      <c r="N16082" t="s">
        <v>32</v>
      </c>
      <c r="O16082" t="s">
        <v>204</v>
      </c>
    </row>
    <row r="16083" spans="1:15" x14ac:dyDescent="0.3">
      <c r="A16083" s="1">
        <v>42590</v>
      </c>
      <c r="B16083" s="2">
        <v>0.47500000000000003</v>
      </c>
      <c r="C16083" s="2">
        <v>0.47569444444444442</v>
      </c>
      <c r="D16083">
        <v>1</v>
      </c>
      <c r="E16083">
        <v>0</v>
      </c>
      <c r="F16083" t="s">
        <v>15</v>
      </c>
      <c r="G16083" t="s">
        <v>119</v>
      </c>
      <c r="H16083" t="s">
        <v>24</v>
      </c>
      <c r="I16083" t="s">
        <v>123</v>
      </c>
      <c r="J16083" t="s">
        <v>9471</v>
      </c>
      <c r="K16083" t="s">
        <v>19</v>
      </c>
      <c r="L16083" t="s">
        <v>20</v>
      </c>
      <c r="M16083" t="s">
        <v>121</v>
      </c>
      <c r="N16083" t="s">
        <v>32</v>
      </c>
      <c r="O16083" t="s">
        <v>125</v>
      </c>
    </row>
    <row r="16084" spans="1:15" x14ac:dyDescent="0.3">
      <c r="A16084" s="1">
        <v>42590</v>
      </c>
      <c r="B16084" s="2">
        <v>0.54375000000000007</v>
      </c>
      <c r="C16084" s="2">
        <v>0.59791666666666665</v>
      </c>
      <c r="D16084">
        <v>78</v>
      </c>
      <c r="E16084">
        <v>0</v>
      </c>
      <c r="F16084" t="s">
        <v>15</v>
      </c>
      <c r="G16084" t="s">
        <v>157</v>
      </c>
      <c r="H16084" t="s">
        <v>24</v>
      </c>
      <c r="I16084" t="s">
        <v>41</v>
      </c>
      <c r="J16084" t="s">
        <v>10046</v>
      </c>
      <c r="K16084" t="s">
        <v>19</v>
      </c>
      <c r="L16084" t="s">
        <v>20</v>
      </c>
      <c r="M16084" t="s">
        <v>159</v>
      </c>
      <c r="N16084" t="s">
        <v>32</v>
      </c>
      <c r="O16084" t="s">
        <v>146</v>
      </c>
    </row>
    <row r="16085" spans="1:15" x14ac:dyDescent="0.3">
      <c r="A16085" s="1">
        <v>42590</v>
      </c>
      <c r="B16085" s="2">
        <v>0.6694444444444444</v>
      </c>
      <c r="C16085" s="2">
        <v>0.67013888888888884</v>
      </c>
      <c r="D16085">
        <v>1</v>
      </c>
      <c r="E16085">
        <v>0</v>
      </c>
      <c r="F16085" t="s">
        <v>15</v>
      </c>
      <c r="G16085" t="s">
        <v>119</v>
      </c>
      <c r="H16085" t="s">
        <v>16</v>
      </c>
      <c r="I16085" t="s">
        <v>110</v>
      </c>
      <c r="J16085" t="s">
        <v>10044</v>
      </c>
      <c r="K16085" t="s">
        <v>19</v>
      </c>
      <c r="L16085" t="s">
        <v>20</v>
      </c>
      <c r="M16085" t="s">
        <v>121</v>
      </c>
      <c r="N16085" t="s">
        <v>32</v>
      </c>
      <c r="O16085" t="s">
        <v>204</v>
      </c>
    </row>
    <row r="16086" spans="1:15" x14ac:dyDescent="0.3">
      <c r="A16086" s="1">
        <v>42590</v>
      </c>
      <c r="B16086" s="2">
        <v>0.70277777777777783</v>
      </c>
      <c r="C16086" s="2">
        <v>0.71944444444444444</v>
      </c>
      <c r="D16086">
        <v>24</v>
      </c>
      <c r="E16086">
        <v>0</v>
      </c>
      <c r="F16086" t="s">
        <v>15</v>
      </c>
      <c r="G16086">
        <v>265</v>
      </c>
      <c r="H16086" t="s">
        <v>24</v>
      </c>
      <c r="I16086" t="s">
        <v>29</v>
      </c>
      <c r="J16086" t="s">
        <v>10047</v>
      </c>
      <c r="K16086" t="s">
        <v>19</v>
      </c>
      <c r="L16086" t="s">
        <v>20</v>
      </c>
      <c r="M16086" t="s">
        <v>79</v>
      </c>
      <c r="N16086" t="s">
        <v>32</v>
      </c>
      <c r="O16086" t="s">
        <v>33</v>
      </c>
    </row>
    <row r="16087" spans="1:15" x14ac:dyDescent="0.3">
      <c r="A16087" s="1">
        <v>42590</v>
      </c>
      <c r="B16087" s="2">
        <v>0.82638888888888884</v>
      </c>
      <c r="C16087" s="2">
        <v>0.85</v>
      </c>
      <c r="D16087">
        <v>34</v>
      </c>
      <c r="E16087">
        <v>0</v>
      </c>
      <c r="F16087" t="s">
        <v>15</v>
      </c>
      <c r="G16087">
        <v>2</v>
      </c>
      <c r="H16087" t="s">
        <v>24</v>
      </c>
      <c r="I16087" t="s">
        <v>95</v>
      </c>
      <c r="J16087" t="s">
        <v>10048</v>
      </c>
      <c r="K16087" t="s">
        <v>46</v>
      </c>
      <c r="L16087" t="s">
        <v>20</v>
      </c>
      <c r="M16087" t="s">
        <v>71</v>
      </c>
      <c r="N16087" t="s">
        <v>32</v>
      </c>
    </row>
    <row r="16088" spans="1:15" x14ac:dyDescent="0.3">
      <c r="A16088" s="1">
        <v>42590</v>
      </c>
      <c r="B16088" s="2">
        <v>0.95277777777777783</v>
      </c>
      <c r="C16088" s="2">
        <v>0.95347222222222217</v>
      </c>
      <c r="D16088">
        <v>1</v>
      </c>
      <c r="E16088">
        <v>0</v>
      </c>
      <c r="F16088" t="s">
        <v>15</v>
      </c>
      <c r="G16088" t="s">
        <v>119</v>
      </c>
      <c r="H16088" t="s">
        <v>24</v>
      </c>
      <c r="I16088" t="s">
        <v>123</v>
      </c>
      <c r="J16088" t="s">
        <v>5328</v>
      </c>
      <c r="K16088" t="s">
        <v>46</v>
      </c>
      <c r="L16088" t="s">
        <v>20</v>
      </c>
      <c r="M16088" t="s">
        <v>121</v>
      </c>
      <c r="N16088" t="s">
        <v>32</v>
      </c>
      <c r="O16088" t="s">
        <v>125</v>
      </c>
    </row>
    <row r="16089" spans="1:15" x14ac:dyDescent="0.3">
      <c r="A16089" s="1">
        <v>42590</v>
      </c>
      <c r="B16089" s="2">
        <v>1.8749999999999999E-2</v>
      </c>
      <c r="C16089" s="2">
        <v>1.9444444444444445E-2</v>
      </c>
      <c r="D16089">
        <v>1</v>
      </c>
      <c r="E16089">
        <v>0</v>
      </c>
      <c r="F16089" t="s">
        <v>15</v>
      </c>
      <c r="G16089" t="s">
        <v>119</v>
      </c>
      <c r="H16089" t="s">
        <v>24</v>
      </c>
      <c r="I16089" t="s">
        <v>123</v>
      </c>
      <c r="J16089" t="s">
        <v>3385</v>
      </c>
      <c r="K16089" t="s">
        <v>46</v>
      </c>
      <c r="L16089" t="s">
        <v>20</v>
      </c>
      <c r="M16089" t="s">
        <v>121</v>
      </c>
      <c r="N16089" t="s">
        <v>32</v>
      </c>
      <c r="O16089" t="s">
        <v>125</v>
      </c>
    </row>
    <row r="16090" spans="1:15" x14ac:dyDescent="0.3">
      <c r="A16090" s="1">
        <v>42590</v>
      </c>
      <c r="B16090" s="2">
        <v>7.4999999999999997E-2</v>
      </c>
      <c r="C16090" s="2">
        <v>7.5694444444444439E-2</v>
      </c>
      <c r="D16090">
        <v>1</v>
      </c>
      <c r="E16090">
        <v>0</v>
      </c>
      <c r="F16090" t="s">
        <v>15</v>
      </c>
      <c r="G16090" t="s">
        <v>119</v>
      </c>
      <c r="H16090" t="s">
        <v>24</v>
      </c>
      <c r="I16090" t="s">
        <v>123</v>
      </c>
      <c r="J16090" t="s">
        <v>5328</v>
      </c>
      <c r="K16090" t="s">
        <v>46</v>
      </c>
      <c r="L16090" t="s">
        <v>20</v>
      </c>
      <c r="M16090" t="s">
        <v>121</v>
      </c>
      <c r="N16090" t="s">
        <v>32</v>
      </c>
      <c r="O16090" t="s">
        <v>125</v>
      </c>
    </row>
    <row r="16091" spans="1:15" x14ac:dyDescent="0.3">
      <c r="A16091" s="1">
        <v>42590</v>
      </c>
      <c r="B16091" s="2">
        <v>0.13472222222222222</v>
      </c>
      <c r="C16091" s="2">
        <v>0.1361111111111111</v>
      </c>
      <c r="D16091">
        <v>2</v>
      </c>
      <c r="E16091">
        <v>0</v>
      </c>
      <c r="F16091" t="s">
        <v>15</v>
      </c>
      <c r="G16091" t="s">
        <v>119</v>
      </c>
      <c r="H16091" t="s">
        <v>16</v>
      </c>
      <c r="I16091" t="s">
        <v>110</v>
      </c>
      <c r="J16091" t="s">
        <v>9474</v>
      </c>
      <c r="K16091" t="s">
        <v>46</v>
      </c>
      <c r="L16091" t="s">
        <v>20</v>
      </c>
      <c r="M16091" t="s">
        <v>121</v>
      </c>
      <c r="N16091" t="s">
        <v>32</v>
      </c>
      <c r="O16091" t="s">
        <v>204</v>
      </c>
    </row>
    <row r="16092" spans="1:15" x14ac:dyDescent="0.3">
      <c r="A16092" s="1">
        <v>42590</v>
      </c>
      <c r="B16092" s="2">
        <v>0.14166666666666666</v>
      </c>
      <c r="C16092" s="2">
        <v>0.14305555555555557</v>
      </c>
      <c r="D16092">
        <v>2</v>
      </c>
      <c r="E16092">
        <v>0</v>
      </c>
      <c r="F16092" t="s">
        <v>15</v>
      </c>
      <c r="G16092" t="s">
        <v>119</v>
      </c>
      <c r="H16092" t="s">
        <v>24</v>
      </c>
      <c r="I16092" t="s">
        <v>123</v>
      </c>
      <c r="J16092" t="s">
        <v>5328</v>
      </c>
      <c r="K16092" t="s">
        <v>46</v>
      </c>
      <c r="L16092" t="s">
        <v>20</v>
      </c>
      <c r="M16092" t="s">
        <v>121</v>
      </c>
      <c r="N16092" t="s">
        <v>32</v>
      </c>
      <c r="O16092" t="s">
        <v>125</v>
      </c>
    </row>
    <row r="16093" spans="1:15" x14ac:dyDescent="0.3">
      <c r="A16093" s="1">
        <v>42590</v>
      </c>
      <c r="B16093" s="2">
        <v>0.17708333333333334</v>
      </c>
      <c r="C16093" s="2">
        <v>0.17777777777777778</v>
      </c>
      <c r="D16093">
        <v>1</v>
      </c>
      <c r="E16093">
        <v>0</v>
      </c>
      <c r="F16093" t="s">
        <v>15</v>
      </c>
      <c r="G16093" t="s">
        <v>119</v>
      </c>
      <c r="H16093" t="s">
        <v>24</v>
      </c>
      <c r="I16093" t="s">
        <v>123</v>
      </c>
      <c r="J16093" t="s">
        <v>5328</v>
      </c>
      <c r="K16093" t="s">
        <v>46</v>
      </c>
      <c r="L16093" t="s">
        <v>20</v>
      </c>
      <c r="M16093" t="s">
        <v>121</v>
      </c>
      <c r="N16093" t="s">
        <v>32</v>
      </c>
      <c r="O16093" t="s">
        <v>125</v>
      </c>
    </row>
    <row r="16094" spans="1:15" x14ac:dyDescent="0.3">
      <c r="A16094" s="1">
        <v>42590</v>
      </c>
      <c r="B16094" s="2">
        <v>0.21944444444444444</v>
      </c>
      <c r="C16094" s="2">
        <v>0.25</v>
      </c>
      <c r="D16094">
        <v>44</v>
      </c>
      <c r="E16094">
        <v>0</v>
      </c>
      <c r="F16094" t="s">
        <v>15</v>
      </c>
      <c r="G16094" t="s">
        <v>157</v>
      </c>
      <c r="H16094" t="s">
        <v>24</v>
      </c>
      <c r="J16094" t="s">
        <v>10049</v>
      </c>
      <c r="K16094" t="s">
        <v>46</v>
      </c>
      <c r="L16094" t="s">
        <v>20</v>
      </c>
      <c r="M16094" t="s">
        <v>159</v>
      </c>
      <c r="N16094" t="s">
        <v>22</v>
      </c>
    </row>
    <row r="16095" spans="1:15" x14ac:dyDescent="0.3">
      <c r="A16095" s="1">
        <v>42591</v>
      </c>
      <c r="B16095" s="2">
        <v>0.25</v>
      </c>
      <c r="C16095" s="2">
        <v>0.33333333333333331</v>
      </c>
      <c r="D16095">
        <v>120</v>
      </c>
      <c r="E16095">
        <v>0</v>
      </c>
      <c r="F16095" t="s">
        <v>15</v>
      </c>
      <c r="G16095">
        <v>266</v>
      </c>
      <c r="H16095" t="s">
        <v>16</v>
      </c>
      <c r="I16095" t="s">
        <v>17</v>
      </c>
      <c r="J16095" t="s">
        <v>9867</v>
      </c>
      <c r="K16095" t="s">
        <v>19</v>
      </c>
      <c r="L16095" t="s">
        <v>20</v>
      </c>
      <c r="M16095" t="s">
        <v>21</v>
      </c>
      <c r="N16095" t="s">
        <v>22</v>
      </c>
      <c r="O16095" t="s">
        <v>23</v>
      </c>
    </row>
    <row r="16096" spans="1:15" x14ac:dyDescent="0.3">
      <c r="A16096" s="1">
        <v>42591</v>
      </c>
      <c r="B16096" s="2">
        <v>0.33333333333333331</v>
      </c>
      <c r="C16096" s="2">
        <v>0.34027777777777773</v>
      </c>
      <c r="D16096">
        <v>10</v>
      </c>
      <c r="E16096">
        <v>0</v>
      </c>
      <c r="F16096" t="s">
        <v>15</v>
      </c>
      <c r="G16096">
        <v>266</v>
      </c>
      <c r="H16096" t="s">
        <v>24</v>
      </c>
      <c r="I16096" t="s">
        <v>25</v>
      </c>
      <c r="J16096" t="s">
        <v>10050</v>
      </c>
      <c r="K16096" t="s">
        <v>19</v>
      </c>
      <c r="L16096" t="s">
        <v>20</v>
      </c>
      <c r="M16096" t="s">
        <v>21</v>
      </c>
      <c r="N16096" t="s">
        <v>80</v>
      </c>
    </row>
    <row r="16097" spans="1:15" x14ac:dyDescent="0.3">
      <c r="A16097" s="1">
        <v>42591</v>
      </c>
      <c r="B16097" s="2">
        <v>0.34722222222222227</v>
      </c>
      <c r="C16097" s="2">
        <v>0.34791666666666665</v>
      </c>
      <c r="D16097">
        <v>1</v>
      </c>
      <c r="E16097">
        <v>0</v>
      </c>
      <c r="F16097" t="s">
        <v>15</v>
      </c>
      <c r="G16097" t="s">
        <v>157</v>
      </c>
      <c r="H16097" t="s">
        <v>24</v>
      </c>
      <c r="I16097" t="s">
        <v>41</v>
      </c>
      <c r="J16097" t="s">
        <v>10051</v>
      </c>
      <c r="K16097" t="s">
        <v>19</v>
      </c>
      <c r="L16097" t="s">
        <v>20</v>
      </c>
      <c r="M16097" t="s">
        <v>159</v>
      </c>
      <c r="N16097" t="s">
        <v>22</v>
      </c>
      <c r="O16097" t="s">
        <v>54</v>
      </c>
    </row>
    <row r="16098" spans="1:15" x14ac:dyDescent="0.3">
      <c r="A16098" s="1">
        <v>42591</v>
      </c>
      <c r="B16098" s="2">
        <v>0.37222222222222223</v>
      </c>
      <c r="C16098" s="2">
        <v>0.37361111111111112</v>
      </c>
      <c r="D16098">
        <v>2</v>
      </c>
      <c r="E16098">
        <v>0</v>
      </c>
      <c r="F16098" t="s">
        <v>15</v>
      </c>
      <c r="G16098" t="s">
        <v>119</v>
      </c>
      <c r="H16098" t="s">
        <v>24</v>
      </c>
      <c r="I16098" t="s">
        <v>123</v>
      </c>
      <c r="J16098" t="s">
        <v>5971</v>
      </c>
      <c r="K16098" t="s">
        <v>19</v>
      </c>
      <c r="L16098" t="s">
        <v>20</v>
      </c>
      <c r="M16098" t="s">
        <v>121</v>
      </c>
      <c r="N16098" t="s">
        <v>32</v>
      </c>
      <c r="O16098" t="s">
        <v>125</v>
      </c>
    </row>
    <row r="16099" spans="1:15" x14ac:dyDescent="0.3">
      <c r="A16099" s="1">
        <v>42591</v>
      </c>
      <c r="B16099" s="2">
        <v>0.41597222222222219</v>
      </c>
      <c r="C16099" s="2">
        <v>0.46458333333333335</v>
      </c>
      <c r="D16099">
        <v>70</v>
      </c>
      <c r="E16099">
        <v>0</v>
      </c>
      <c r="F16099" t="s">
        <v>15</v>
      </c>
      <c r="G16099">
        <v>2</v>
      </c>
      <c r="H16099" t="s">
        <v>16</v>
      </c>
      <c r="J16099" t="s">
        <v>10052</v>
      </c>
      <c r="K16099" t="s">
        <v>19</v>
      </c>
      <c r="L16099" t="s">
        <v>20</v>
      </c>
      <c r="M16099" t="s">
        <v>71</v>
      </c>
      <c r="N16099" t="s">
        <v>38</v>
      </c>
    </row>
    <row r="16100" spans="1:15" x14ac:dyDescent="0.3">
      <c r="A16100" s="1">
        <v>42591</v>
      </c>
      <c r="B16100" s="2">
        <v>0.50069444444444444</v>
      </c>
      <c r="C16100" s="2">
        <v>0.75</v>
      </c>
      <c r="D16100">
        <v>359</v>
      </c>
      <c r="E16100">
        <v>0</v>
      </c>
      <c r="F16100" t="s">
        <v>15</v>
      </c>
      <c r="G16100">
        <v>266</v>
      </c>
      <c r="H16100" t="s">
        <v>16</v>
      </c>
      <c r="I16100" t="s">
        <v>110</v>
      </c>
      <c r="J16100" t="s">
        <v>10053</v>
      </c>
      <c r="K16100" t="s">
        <v>19</v>
      </c>
      <c r="L16100" t="s">
        <v>20</v>
      </c>
      <c r="M16100" t="s">
        <v>21</v>
      </c>
      <c r="N16100" t="s">
        <v>22</v>
      </c>
      <c r="O16100" t="s">
        <v>112</v>
      </c>
    </row>
    <row r="16101" spans="1:15" x14ac:dyDescent="0.3">
      <c r="A16101" s="1">
        <v>42591</v>
      </c>
      <c r="B16101" s="2">
        <v>0.75</v>
      </c>
      <c r="C16101" s="2">
        <v>0.75694444444444453</v>
      </c>
      <c r="D16101">
        <v>10</v>
      </c>
      <c r="E16101">
        <v>0</v>
      </c>
      <c r="F16101" t="s">
        <v>15</v>
      </c>
      <c r="G16101">
        <v>266</v>
      </c>
      <c r="H16101" t="s">
        <v>16</v>
      </c>
      <c r="I16101" t="s">
        <v>110</v>
      </c>
      <c r="J16101" t="s">
        <v>10053</v>
      </c>
      <c r="K16101" t="s">
        <v>46</v>
      </c>
      <c r="L16101" t="s">
        <v>20</v>
      </c>
      <c r="M16101" t="s">
        <v>21</v>
      </c>
      <c r="N16101" t="s">
        <v>22</v>
      </c>
      <c r="O16101" t="s">
        <v>112</v>
      </c>
    </row>
    <row r="16102" spans="1:15" x14ac:dyDescent="0.3">
      <c r="A16102" s="1">
        <v>42591</v>
      </c>
      <c r="B16102" s="2">
        <v>0.75694444444444453</v>
      </c>
      <c r="C16102" s="2">
        <v>0.79166666666666663</v>
      </c>
      <c r="D16102">
        <v>50</v>
      </c>
      <c r="E16102">
        <v>0</v>
      </c>
      <c r="F16102" t="s">
        <v>15</v>
      </c>
      <c r="G16102">
        <v>2</v>
      </c>
      <c r="H16102" t="s">
        <v>16</v>
      </c>
      <c r="I16102" t="s">
        <v>421</v>
      </c>
      <c r="J16102" t="s">
        <v>10054</v>
      </c>
      <c r="K16102" t="s">
        <v>46</v>
      </c>
      <c r="L16102" t="s">
        <v>20</v>
      </c>
      <c r="M16102" t="s">
        <v>71</v>
      </c>
      <c r="N16102" t="s">
        <v>32</v>
      </c>
      <c r="O16102" t="s">
        <v>423</v>
      </c>
    </row>
    <row r="16103" spans="1:15" x14ac:dyDescent="0.3">
      <c r="A16103" s="1">
        <v>42591</v>
      </c>
      <c r="B16103" s="2">
        <v>0.84513888888888899</v>
      </c>
      <c r="C16103" s="2">
        <v>0.84583333333333333</v>
      </c>
      <c r="D16103">
        <v>1</v>
      </c>
      <c r="E16103">
        <v>0</v>
      </c>
      <c r="F16103" t="s">
        <v>15</v>
      </c>
      <c r="G16103" t="s">
        <v>119</v>
      </c>
      <c r="H16103" t="s">
        <v>16</v>
      </c>
      <c r="I16103" t="s">
        <v>110</v>
      </c>
      <c r="J16103" t="s">
        <v>9474</v>
      </c>
      <c r="K16103" t="s">
        <v>46</v>
      </c>
      <c r="L16103" t="s">
        <v>20</v>
      </c>
      <c r="M16103" t="s">
        <v>121</v>
      </c>
      <c r="N16103" t="s">
        <v>32</v>
      </c>
      <c r="O16103" t="s">
        <v>204</v>
      </c>
    </row>
    <row r="16104" spans="1:15" x14ac:dyDescent="0.3">
      <c r="A16104" s="1">
        <v>42591</v>
      </c>
      <c r="B16104" s="2">
        <v>0.84722222222222221</v>
      </c>
      <c r="C16104" s="2">
        <v>0.85</v>
      </c>
      <c r="D16104">
        <v>4</v>
      </c>
      <c r="E16104">
        <v>0</v>
      </c>
      <c r="F16104" t="s">
        <v>15</v>
      </c>
      <c r="G16104" t="s">
        <v>119</v>
      </c>
      <c r="H16104" t="s">
        <v>24</v>
      </c>
      <c r="I16104" t="s">
        <v>123</v>
      </c>
      <c r="J16104" t="s">
        <v>10055</v>
      </c>
      <c r="K16104" t="s">
        <v>46</v>
      </c>
      <c r="L16104" t="s">
        <v>20</v>
      </c>
      <c r="M16104" t="s">
        <v>121</v>
      </c>
      <c r="N16104" t="s">
        <v>32</v>
      </c>
      <c r="O16104" t="s">
        <v>125</v>
      </c>
    </row>
    <row r="16105" spans="1:15" x14ac:dyDescent="0.3">
      <c r="A16105" s="1">
        <v>42591</v>
      </c>
      <c r="B16105" s="2">
        <v>0.8666666666666667</v>
      </c>
      <c r="C16105" s="2">
        <v>0.88611111111111107</v>
      </c>
      <c r="D16105">
        <v>28</v>
      </c>
      <c r="E16105">
        <v>0</v>
      </c>
      <c r="F16105" t="s">
        <v>15</v>
      </c>
      <c r="G16105">
        <v>2</v>
      </c>
      <c r="H16105" t="s">
        <v>24</v>
      </c>
      <c r="I16105" t="s">
        <v>95</v>
      </c>
      <c r="J16105" t="s">
        <v>10056</v>
      </c>
      <c r="K16105" t="s">
        <v>46</v>
      </c>
      <c r="L16105" t="s">
        <v>20</v>
      </c>
      <c r="M16105" t="s">
        <v>71</v>
      </c>
      <c r="N16105" t="s">
        <v>32</v>
      </c>
    </row>
    <row r="16106" spans="1:15" x14ac:dyDescent="0.3">
      <c r="A16106" s="1">
        <v>42591</v>
      </c>
      <c r="B16106" s="2">
        <v>0.9145833333333333</v>
      </c>
      <c r="C16106" s="2">
        <v>0.94861111111111107</v>
      </c>
      <c r="D16106">
        <v>49</v>
      </c>
      <c r="E16106">
        <v>0</v>
      </c>
      <c r="F16106" t="s">
        <v>15</v>
      </c>
      <c r="G16106" t="s">
        <v>86</v>
      </c>
      <c r="H16106" t="s">
        <v>24</v>
      </c>
      <c r="I16106" t="s">
        <v>1352</v>
      </c>
      <c r="J16106" t="s">
        <v>10057</v>
      </c>
      <c r="K16106" t="s">
        <v>46</v>
      </c>
      <c r="L16106" t="s">
        <v>20</v>
      </c>
      <c r="M16106" t="s">
        <v>88</v>
      </c>
      <c r="N16106" t="s">
        <v>32</v>
      </c>
      <c r="O16106" t="s">
        <v>146</v>
      </c>
    </row>
    <row r="16107" spans="1:15" x14ac:dyDescent="0.3">
      <c r="A16107" s="1">
        <v>42591</v>
      </c>
      <c r="B16107" s="2">
        <v>0.96736111111111101</v>
      </c>
      <c r="C16107" s="2">
        <v>0.97013888888888899</v>
      </c>
      <c r="D16107">
        <v>4</v>
      </c>
      <c r="E16107">
        <v>0</v>
      </c>
      <c r="F16107" t="s">
        <v>15</v>
      </c>
      <c r="G16107" t="s">
        <v>119</v>
      </c>
      <c r="H16107" t="s">
        <v>24</v>
      </c>
      <c r="I16107" t="s">
        <v>29</v>
      </c>
      <c r="J16107" s="3" t="s">
        <v>10058</v>
      </c>
      <c r="K16107" t="s">
        <v>46</v>
      </c>
      <c r="L16107" t="s">
        <v>20</v>
      </c>
      <c r="M16107" t="s">
        <v>121</v>
      </c>
      <c r="N16107" t="s">
        <v>32</v>
      </c>
      <c r="O16107" t="s">
        <v>33</v>
      </c>
    </row>
    <row r="16108" spans="1:15" x14ac:dyDescent="0.3">
      <c r="A16108" s="1">
        <v>42591</v>
      </c>
      <c r="B16108" s="2">
        <v>0.97152777777777777</v>
      </c>
      <c r="C16108" s="2">
        <v>0.97430555555555554</v>
      </c>
      <c r="D16108">
        <v>4</v>
      </c>
      <c r="E16108">
        <v>0</v>
      </c>
      <c r="F16108" t="s">
        <v>15</v>
      </c>
      <c r="G16108" t="s">
        <v>119</v>
      </c>
      <c r="H16108" t="s">
        <v>24</v>
      </c>
      <c r="I16108" t="s">
        <v>123</v>
      </c>
      <c r="J16108" s="3" t="s">
        <v>10059</v>
      </c>
      <c r="K16108" t="s">
        <v>46</v>
      </c>
      <c r="L16108" t="s">
        <v>20</v>
      </c>
      <c r="M16108" t="s">
        <v>121</v>
      </c>
      <c r="N16108" t="s">
        <v>32</v>
      </c>
      <c r="O16108" t="s">
        <v>125</v>
      </c>
    </row>
    <row r="16109" spans="1:15" x14ac:dyDescent="0.3">
      <c r="A16109" s="1">
        <v>42591</v>
      </c>
      <c r="B16109" s="2">
        <v>9.7222222222222224E-3</v>
      </c>
      <c r="C16109" s="2">
        <v>1.0416666666666666E-2</v>
      </c>
      <c r="D16109">
        <v>1</v>
      </c>
      <c r="E16109">
        <v>0</v>
      </c>
      <c r="F16109" t="s">
        <v>15</v>
      </c>
      <c r="G16109" t="s">
        <v>119</v>
      </c>
      <c r="H16109" t="s">
        <v>16</v>
      </c>
      <c r="I16109" t="s">
        <v>110</v>
      </c>
      <c r="J16109" t="s">
        <v>9474</v>
      </c>
      <c r="K16109" t="s">
        <v>46</v>
      </c>
      <c r="L16109" t="s">
        <v>20</v>
      </c>
      <c r="M16109" t="s">
        <v>121</v>
      </c>
      <c r="N16109" t="s">
        <v>32</v>
      </c>
      <c r="O16109" t="s">
        <v>204</v>
      </c>
    </row>
    <row r="16110" spans="1:15" x14ac:dyDescent="0.3">
      <c r="A16110" s="1">
        <v>42591</v>
      </c>
      <c r="B16110" s="2">
        <v>5.1388888888888894E-2</v>
      </c>
      <c r="C16110" s="2">
        <v>5.347222222222222E-2</v>
      </c>
      <c r="D16110">
        <v>3</v>
      </c>
      <c r="E16110">
        <v>0</v>
      </c>
      <c r="F16110" t="s">
        <v>15</v>
      </c>
      <c r="G16110" t="s">
        <v>119</v>
      </c>
      <c r="H16110" t="s">
        <v>16</v>
      </c>
      <c r="I16110" t="s">
        <v>110</v>
      </c>
      <c r="J16110" t="s">
        <v>9474</v>
      </c>
      <c r="K16110" t="s">
        <v>46</v>
      </c>
      <c r="L16110" t="s">
        <v>20</v>
      </c>
      <c r="M16110" t="s">
        <v>121</v>
      </c>
      <c r="N16110" t="s">
        <v>32</v>
      </c>
      <c r="O16110" t="s">
        <v>204</v>
      </c>
    </row>
    <row r="16111" spans="1:15" x14ac:dyDescent="0.3">
      <c r="A16111" s="1">
        <v>42591</v>
      </c>
      <c r="B16111" s="2">
        <v>9.0277777777777776E-2</v>
      </c>
      <c r="C16111" s="2">
        <v>9.0972222222222218E-2</v>
      </c>
      <c r="D16111">
        <v>1</v>
      </c>
      <c r="E16111">
        <v>0</v>
      </c>
      <c r="F16111" t="s">
        <v>15</v>
      </c>
      <c r="G16111" t="s">
        <v>119</v>
      </c>
      <c r="H16111" t="s">
        <v>16</v>
      </c>
      <c r="I16111" t="s">
        <v>110</v>
      </c>
      <c r="J16111" t="s">
        <v>9474</v>
      </c>
      <c r="K16111" t="s">
        <v>46</v>
      </c>
      <c r="L16111" t="s">
        <v>20</v>
      </c>
      <c r="M16111" t="s">
        <v>121</v>
      </c>
      <c r="N16111" t="s">
        <v>32</v>
      </c>
      <c r="O16111" t="s">
        <v>204</v>
      </c>
    </row>
    <row r="16112" spans="1:15" x14ac:dyDescent="0.3">
      <c r="A16112" s="1">
        <v>42591</v>
      </c>
      <c r="B16112" s="2">
        <v>0.17430555555555557</v>
      </c>
      <c r="C16112" s="2">
        <v>0.17500000000000002</v>
      </c>
      <c r="D16112">
        <v>1</v>
      </c>
      <c r="E16112">
        <v>0</v>
      </c>
      <c r="F16112" t="s">
        <v>15</v>
      </c>
      <c r="G16112" t="s">
        <v>119</v>
      </c>
      <c r="H16112" t="s">
        <v>16</v>
      </c>
      <c r="I16112" t="s">
        <v>110</v>
      </c>
      <c r="J16112" t="s">
        <v>9474</v>
      </c>
      <c r="K16112" t="s">
        <v>46</v>
      </c>
      <c r="L16112" t="s">
        <v>20</v>
      </c>
      <c r="M16112" t="s">
        <v>121</v>
      </c>
      <c r="N16112" t="s">
        <v>32</v>
      </c>
      <c r="O16112" t="s">
        <v>204</v>
      </c>
    </row>
    <row r="16113" spans="1:15" x14ac:dyDescent="0.3">
      <c r="A16113" s="1">
        <v>42591</v>
      </c>
      <c r="B16113" s="2">
        <v>0.21875</v>
      </c>
      <c r="C16113" s="2">
        <v>0.22291666666666665</v>
      </c>
      <c r="D16113">
        <v>6</v>
      </c>
      <c r="E16113">
        <v>0</v>
      </c>
      <c r="F16113" t="s">
        <v>15</v>
      </c>
      <c r="G16113" t="s">
        <v>86</v>
      </c>
      <c r="H16113" t="s">
        <v>24</v>
      </c>
      <c r="I16113" t="s">
        <v>215</v>
      </c>
      <c r="J16113" t="s">
        <v>10060</v>
      </c>
      <c r="K16113" t="s">
        <v>46</v>
      </c>
      <c r="L16113" t="s">
        <v>20</v>
      </c>
      <c r="M16113" t="s">
        <v>88</v>
      </c>
      <c r="N16113" t="s">
        <v>22</v>
      </c>
      <c r="O16113" t="s">
        <v>146</v>
      </c>
    </row>
    <row r="16114" spans="1:15" x14ac:dyDescent="0.3">
      <c r="A16114" s="1">
        <v>42591</v>
      </c>
      <c r="B16114" s="2">
        <v>0.22291666666666665</v>
      </c>
      <c r="C16114" s="2">
        <v>0.23958333333333334</v>
      </c>
      <c r="D16114">
        <v>24</v>
      </c>
      <c r="E16114">
        <v>0</v>
      </c>
      <c r="F16114" t="s">
        <v>15</v>
      </c>
      <c r="G16114" t="s">
        <v>86</v>
      </c>
      <c r="H16114" t="s">
        <v>24</v>
      </c>
      <c r="I16114" t="s">
        <v>215</v>
      </c>
      <c r="J16114" t="s">
        <v>10060</v>
      </c>
      <c r="K16114" t="s">
        <v>46</v>
      </c>
      <c r="L16114" t="s">
        <v>20</v>
      </c>
      <c r="M16114" t="s">
        <v>88</v>
      </c>
      <c r="N16114" t="s">
        <v>22</v>
      </c>
      <c r="O16114" t="s">
        <v>146</v>
      </c>
    </row>
    <row r="16115" spans="1:15" x14ac:dyDescent="0.3">
      <c r="A16115" s="1">
        <v>42591</v>
      </c>
      <c r="B16115" s="2">
        <v>0.23958333333333334</v>
      </c>
      <c r="C16115" s="2">
        <v>0.25</v>
      </c>
      <c r="D16115">
        <v>15</v>
      </c>
      <c r="E16115">
        <v>0</v>
      </c>
      <c r="F16115" t="s">
        <v>15</v>
      </c>
      <c r="G16115">
        <v>2</v>
      </c>
      <c r="H16115" t="s">
        <v>24</v>
      </c>
      <c r="I16115" t="s">
        <v>98</v>
      </c>
      <c r="J16115" t="s">
        <v>10061</v>
      </c>
      <c r="K16115" t="s">
        <v>46</v>
      </c>
      <c r="L16115" t="s">
        <v>20</v>
      </c>
      <c r="M16115" t="s">
        <v>71</v>
      </c>
      <c r="N16115" t="s">
        <v>32</v>
      </c>
      <c r="O16115" t="s">
        <v>100</v>
      </c>
    </row>
    <row r="16116" spans="1:15" x14ac:dyDescent="0.3">
      <c r="A16116" s="1">
        <v>42592</v>
      </c>
      <c r="B16116" s="2">
        <v>0.25</v>
      </c>
      <c r="C16116" s="2">
        <v>0.33333333333333331</v>
      </c>
      <c r="D16116">
        <v>120</v>
      </c>
      <c r="E16116">
        <v>0</v>
      </c>
      <c r="F16116" t="s">
        <v>15</v>
      </c>
      <c r="G16116">
        <v>266</v>
      </c>
      <c r="H16116" t="s">
        <v>16</v>
      </c>
      <c r="I16116" t="s">
        <v>17</v>
      </c>
      <c r="J16116" t="s">
        <v>9867</v>
      </c>
      <c r="K16116" t="s">
        <v>19</v>
      </c>
      <c r="L16116" t="s">
        <v>20</v>
      </c>
      <c r="M16116" t="s">
        <v>21</v>
      </c>
      <c r="N16116" t="s">
        <v>22</v>
      </c>
      <c r="O16116" t="s">
        <v>23</v>
      </c>
    </row>
    <row r="16117" spans="1:15" x14ac:dyDescent="0.3">
      <c r="A16117" s="1">
        <v>42592</v>
      </c>
      <c r="B16117" s="2">
        <v>0.33333333333333331</v>
      </c>
      <c r="C16117" s="2">
        <v>0.3354166666666667</v>
      </c>
      <c r="D16117">
        <v>3</v>
      </c>
      <c r="E16117">
        <v>0</v>
      </c>
      <c r="F16117" t="s">
        <v>15</v>
      </c>
      <c r="G16117">
        <v>2</v>
      </c>
      <c r="H16117" t="s">
        <v>24</v>
      </c>
      <c r="I16117" t="s">
        <v>69</v>
      </c>
      <c r="J16117" t="s">
        <v>10062</v>
      </c>
      <c r="K16117" t="s">
        <v>19</v>
      </c>
      <c r="L16117" t="s">
        <v>20</v>
      </c>
      <c r="M16117" t="s">
        <v>71</v>
      </c>
      <c r="N16117" t="s">
        <v>32</v>
      </c>
    </row>
    <row r="16118" spans="1:15" x14ac:dyDescent="0.3">
      <c r="A16118" s="1">
        <v>42592</v>
      </c>
      <c r="B16118" s="2">
        <v>0.33611111111111108</v>
      </c>
      <c r="C16118" s="2">
        <v>0.375</v>
      </c>
      <c r="D16118">
        <v>56</v>
      </c>
      <c r="E16118">
        <v>0</v>
      </c>
      <c r="F16118" t="s">
        <v>15</v>
      </c>
      <c r="G16118">
        <v>2</v>
      </c>
      <c r="H16118" t="s">
        <v>24</v>
      </c>
      <c r="I16118" t="s">
        <v>69</v>
      </c>
      <c r="J16118" t="s">
        <v>10062</v>
      </c>
      <c r="K16118" t="s">
        <v>19</v>
      </c>
      <c r="L16118" t="s">
        <v>20</v>
      </c>
      <c r="M16118" t="s">
        <v>71</v>
      </c>
      <c r="N16118" t="s">
        <v>32</v>
      </c>
    </row>
    <row r="16119" spans="1:15" x14ac:dyDescent="0.3">
      <c r="A16119" s="1">
        <v>42592</v>
      </c>
      <c r="B16119" s="2">
        <v>0.375</v>
      </c>
      <c r="C16119" s="2">
        <v>0.41597222222222219</v>
      </c>
      <c r="D16119">
        <v>59</v>
      </c>
      <c r="E16119">
        <v>0</v>
      </c>
      <c r="F16119" t="s">
        <v>15</v>
      </c>
      <c r="G16119">
        <v>2</v>
      </c>
      <c r="H16119" t="s">
        <v>24</v>
      </c>
      <c r="I16119" t="s">
        <v>95</v>
      </c>
      <c r="J16119" t="s">
        <v>10063</v>
      </c>
      <c r="K16119" t="s">
        <v>19</v>
      </c>
      <c r="L16119" t="s">
        <v>20</v>
      </c>
      <c r="M16119" t="s">
        <v>71</v>
      </c>
      <c r="N16119" t="s">
        <v>32</v>
      </c>
    </row>
    <row r="16120" spans="1:15" x14ac:dyDescent="0.3">
      <c r="A16120" s="1">
        <v>42592</v>
      </c>
      <c r="B16120" s="2">
        <v>0.47222222222222227</v>
      </c>
      <c r="C16120" s="2">
        <v>0.47291666666666665</v>
      </c>
      <c r="D16120">
        <v>1</v>
      </c>
      <c r="E16120">
        <v>0</v>
      </c>
      <c r="F16120" t="s">
        <v>15</v>
      </c>
      <c r="G16120" t="s">
        <v>119</v>
      </c>
      <c r="H16120" t="s">
        <v>16</v>
      </c>
      <c r="I16120" t="s">
        <v>110</v>
      </c>
      <c r="J16120" t="s">
        <v>10044</v>
      </c>
      <c r="K16120" t="s">
        <v>19</v>
      </c>
      <c r="L16120" t="s">
        <v>20</v>
      </c>
      <c r="M16120" t="s">
        <v>121</v>
      </c>
      <c r="N16120" t="s">
        <v>32</v>
      </c>
      <c r="O16120" t="s">
        <v>204</v>
      </c>
    </row>
    <row r="16121" spans="1:15" x14ac:dyDescent="0.3">
      <c r="A16121" s="1">
        <v>42592</v>
      </c>
      <c r="B16121" s="2">
        <v>0.5083333333333333</v>
      </c>
      <c r="C16121" s="2">
        <v>0.50902777777777775</v>
      </c>
      <c r="D16121">
        <v>1</v>
      </c>
      <c r="E16121">
        <v>0</v>
      </c>
      <c r="F16121" t="s">
        <v>15</v>
      </c>
      <c r="G16121" t="s">
        <v>119</v>
      </c>
      <c r="H16121" t="s">
        <v>16</v>
      </c>
      <c r="I16121" t="s">
        <v>110</v>
      </c>
      <c r="J16121" t="s">
        <v>10044</v>
      </c>
      <c r="K16121" t="s">
        <v>19</v>
      </c>
      <c r="L16121" t="s">
        <v>20</v>
      </c>
      <c r="M16121" t="s">
        <v>121</v>
      </c>
      <c r="N16121" t="s">
        <v>32</v>
      </c>
      <c r="O16121" t="s">
        <v>204</v>
      </c>
    </row>
    <row r="16122" spans="1:15" x14ac:dyDescent="0.3">
      <c r="A16122" s="1">
        <v>42592</v>
      </c>
      <c r="B16122" s="2">
        <v>0.54236111111111118</v>
      </c>
      <c r="C16122" s="2">
        <v>0.54861111111111105</v>
      </c>
      <c r="D16122">
        <v>9</v>
      </c>
      <c r="E16122">
        <v>0</v>
      </c>
      <c r="F16122" t="s">
        <v>15</v>
      </c>
      <c r="G16122" t="s">
        <v>132</v>
      </c>
      <c r="H16122" t="s">
        <v>24</v>
      </c>
      <c r="I16122" t="s">
        <v>55</v>
      </c>
      <c r="J16122" t="s">
        <v>10064</v>
      </c>
      <c r="K16122" t="s">
        <v>19</v>
      </c>
      <c r="L16122" t="s">
        <v>20</v>
      </c>
      <c r="M16122" t="s">
        <v>134</v>
      </c>
      <c r="N16122" t="s">
        <v>80</v>
      </c>
      <c r="O16122" t="s">
        <v>2207</v>
      </c>
    </row>
    <row r="16123" spans="1:15" x14ac:dyDescent="0.3">
      <c r="A16123" s="1">
        <v>42592</v>
      </c>
      <c r="B16123" s="2">
        <v>0.54861111111111105</v>
      </c>
      <c r="C16123" s="2">
        <v>0.5541666666666667</v>
      </c>
      <c r="D16123">
        <v>8</v>
      </c>
      <c r="E16123">
        <v>0</v>
      </c>
      <c r="F16123" t="s">
        <v>15</v>
      </c>
      <c r="G16123" t="s">
        <v>378</v>
      </c>
      <c r="H16123" t="s">
        <v>24</v>
      </c>
      <c r="I16123" t="s">
        <v>911</v>
      </c>
      <c r="J16123" t="s">
        <v>10065</v>
      </c>
      <c r="K16123" t="s">
        <v>19</v>
      </c>
      <c r="L16123" t="s">
        <v>20</v>
      </c>
      <c r="M16123" t="s">
        <v>380</v>
      </c>
      <c r="N16123" t="s">
        <v>80</v>
      </c>
      <c r="O16123" t="s">
        <v>279</v>
      </c>
    </row>
    <row r="16124" spans="1:15" x14ac:dyDescent="0.3">
      <c r="A16124" s="1">
        <v>42592</v>
      </c>
      <c r="B16124" s="2">
        <v>0.56597222222222221</v>
      </c>
      <c r="C16124" s="2">
        <v>0.56944444444444442</v>
      </c>
      <c r="D16124">
        <v>5</v>
      </c>
      <c r="E16124">
        <v>0</v>
      </c>
      <c r="F16124" t="s">
        <v>15</v>
      </c>
      <c r="G16124" t="s">
        <v>132</v>
      </c>
      <c r="H16124" t="s">
        <v>24</v>
      </c>
      <c r="I16124" t="s">
        <v>55</v>
      </c>
      <c r="J16124" t="s">
        <v>10066</v>
      </c>
      <c r="K16124" t="s">
        <v>19</v>
      </c>
      <c r="L16124" t="s">
        <v>20</v>
      </c>
      <c r="M16124" t="s">
        <v>134</v>
      </c>
      <c r="N16124" t="s">
        <v>80</v>
      </c>
      <c r="O16124" t="s">
        <v>10067</v>
      </c>
    </row>
    <row r="16125" spans="1:15" x14ac:dyDescent="0.3">
      <c r="A16125" s="1">
        <v>42592</v>
      </c>
      <c r="B16125" s="2">
        <v>0.56944444444444442</v>
      </c>
      <c r="C16125" s="2">
        <v>0.57291666666666663</v>
      </c>
      <c r="D16125">
        <v>5</v>
      </c>
      <c r="E16125">
        <v>0</v>
      </c>
      <c r="F16125" t="s">
        <v>15</v>
      </c>
      <c r="G16125" t="s">
        <v>378</v>
      </c>
      <c r="H16125" t="s">
        <v>24</v>
      </c>
      <c r="I16125" t="s">
        <v>911</v>
      </c>
      <c r="J16125" t="s">
        <v>10065</v>
      </c>
      <c r="K16125" t="s">
        <v>19</v>
      </c>
      <c r="L16125" t="s">
        <v>20</v>
      </c>
      <c r="M16125" t="s">
        <v>380</v>
      </c>
      <c r="N16125" t="s">
        <v>80</v>
      </c>
      <c r="O16125" t="s">
        <v>279</v>
      </c>
    </row>
    <row r="16126" spans="1:15" x14ac:dyDescent="0.3">
      <c r="A16126" s="1">
        <v>42592</v>
      </c>
      <c r="B16126" s="2">
        <v>0.59930555555555554</v>
      </c>
      <c r="C16126" s="2">
        <v>0.60625000000000007</v>
      </c>
      <c r="D16126">
        <v>10</v>
      </c>
      <c r="E16126">
        <v>0</v>
      </c>
      <c r="F16126" t="s">
        <v>15</v>
      </c>
      <c r="G16126" t="s">
        <v>132</v>
      </c>
      <c r="H16126" t="s">
        <v>24</v>
      </c>
      <c r="I16126" t="s">
        <v>55</v>
      </c>
      <c r="J16126" t="s">
        <v>10066</v>
      </c>
      <c r="K16126" t="s">
        <v>19</v>
      </c>
      <c r="L16126" t="s">
        <v>20</v>
      </c>
      <c r="M16126" t="s">
        <v>134</v>
      </c>
      <c r="N16126" t="s">
        <v>80</v>
      </c>
      <c r="O16126" t="s">
        <v>10067</v>
      </c>
    </row>
    <row r="16127" spans="1:15" x14ac:dyDescent="0.3">
      <c r="A16127" s="1">
        <v>42592</v>
      </c>
      <c r="B16127" s="2">
        <v>0.61597222222222225</v>
      </c>
      <c r="C16127" s="2">
        <v>0.61944444444444446</v>
      </c>
      <c r="D16127">
        <v>5</v>
      </c>
      <c r="E16127">
        <v>0</v>
      </c>
      <c r="F16127" t="s">
        <v>15</v>
      </c>
      <c r="G16127" t="s">
        <v>132</v>
      </c>
      <c r="H16127" t="s">
        <v>24</v>
      </c>
      <c r="I16127" t="s">
        <v>55</v>
      </c>
      <c r="J16127" t="s">
        <v>10066</v>
      </c>
      <c r="K16127" t="s">
        <v>19</v>
      </c>
      <c r="L16127" t="s">
        <v>20</v>
      </c>
      <c r="M16127" t="s">
        <v>134</v>
      </c>
      <c r="N16127" t="s">
        <v>80</v>
      </c>
      <c r="O16127" t="s">
        <v>10067</v>
      </c>
    </row>
    <row r="16128" spans="1:15" x14ac:dyDescent="0.3">
      <c r="A16128" s="1">
        <v>42592</v>
      </c>
      <c r="B16128" s="2">
        <v>0.62986111111111109</v>
      </c>
      <c r="C16128" s="2">
        <v>0.6333333333333333</v>
      </c>
      <c r="D16128">
        <v>5</v>
      </c>
      <c r="E16128">
        <v>0</v>
      </c>
      <c r="F16128" t="s">
        <v>15</v>
      </c>
      <c r="G16128" t="s">
        <v>132</v>
      </c>
      <c r="H16128" t="s">
        <v>24</v>
      </c>
      <c r="I16128" t="s">
        <v>55</v>
      </c>
      <c r="J16128" t="s">
        <v>10066</v>
      </c>
      <c r="K16128" t="s">
        <v>19</v>
      </c>
      <c r="L16128" t="s">
        <v>20</v>
      </c>
      <c r="M16128" t="s">
        <v>134</v>
      </c>
      <c r="N16128" t="s">
        <v>80</v>
      </c>
      <c r="O16128" t="s">
        <v>10067</v>
      </c>
    </row>
    <row r="16129" spans="1:15" x14ac:dyDescent="0.3">
      <c r="A16129" s="1">
        <v>42592</v>
      </c>
      <c r="B16129" s="2">
        <v>0.63541666666666663</v>
      </c>
      <c r="C16129" s="2">
        <v>0.63888888888888895</v>
      </c>
      <c r="D16129">
        <v>5</v>
      </c>
      <c r="E16129">
        <v>0</v>
      </c>
      <c r="F16129" t="s">
        <v>15</v>
      </c>
      <c r="G16129" t="s">
        <v>132</v>
      </c>
      <c r="H16129" t="s">
        <v>24</v>
      </c>
      <c r="I16129" t="s">
        <v>55</v>
      </c>
      <c r="J16129" t="s">
        <v>10066</v>
      </c>
      <c r="K16129" t="s">
        <v>19</v>
      </c>
      <c r="L16129" t="s">
        <v>20</v>
      </c>
      <c r="M16129" t="s">
        <v>134</v>
      </c>
      <c r="N16129" t="s">
        <v>80</v>
      </c>
      <c r="O16129" t="s">
        <v>10067</v>
      </c>
    </row>
    <row r="16130" spans="1:15" x14ac:dyDescent="0.3">
      <c r="A16130" s="1">
        <v>42592</v>
      </c>
      <c r="B16130" s="2">
        <v>0.65833333333333333</v>
      </c>
      <c r="C16130" s="2">
        <v>0.68611111111111101</v>
      </c>
      <c r="D16130">
        <v>40</v>
      </c>
      <c r="E16130">
        <v>0</v>
      </c>
      <c r="F16130" t="s">
        <v>15</v>
      </c>
      <c r="G16130" t="s">
        <v>132</v>
      </c>
      <c r="H16130" t="s">
        <v>24</v>
      </c>
      <c r="I16130" t="s">
        <v>55</v>
      </c>
      <c r="J16130" t="s">
        <v>10068</v>
      </c>
      <c r="K16130" t="s">
        <v>19</v>
      </c>
      <c r="L16130" t="s">
        <v>20</v>
      </c>
      <c r="M16130" t="s">
        <v>134</v>
      </c>
      <c r="N16130" t="s">
        <v>80</v>
      </c>
      <c r="O16130" t="s">
        <v>10067</v>
      </c>
    </row>
    <row r="16131" spans="1:15" x14ac:dyDescent="0.3">
      <c r="A16131" s="1">
        <v>42592</v>
      </c>
      <c r="B16131" s="2">
        <v>0.75694444444444453</v>
      </c>
      <c r="C16131" s="2">
        <v>0.7597222222222223</v>
      </c>
      <c r="D16131">
        <v>4</v>
      </c>
      <c r="E16131">
        <v>0</v>
      </c>
      <c r="F16131" t="s">
        <v>15</v>
      </c>
      <c r="G16131" t="s">
        <v>119</v>
      </c>
      <c r="H16131" t="s">
        <v>16</v>
      </c>
      <c r="I16131" t="s">
        <v>110</v>
      </c>
      <c r="J16131" t="s">
        <v>3000</v>
      </c>
      <c r="K16131" t="s">
        <v>46</v>
      </c>
      <c r="L16131" t="s">
        <v>20</v>
      </c>
      <c r="M16131" t="s">
        <v>121</v>
      </c>
      <c r="N16131" t="s">
        <v>32</v>
      </c>
      <c r="O16131" t="s">
        <v>204</v>
      </c>
    </row>
    <row r="16132" spans="1:15" x14ac:dyDescent="0.3">
      <c r="A16132" s="1">
        <v>42592</v>
      </c>
      <c r="B16132" s="2">
        <v>0.76666666666666661</v>
      </c>
      <c r="C16132" s="2">
        <v>0.76736111111111116</v>
      </c>
      <c r="D16132">
        <v>1</v>
      </c>
      <c r="E16132">
        <v>0</v>
      </c>
      <c r="F16132" t="s">
        <v>15</v>
      </c>
      <c r="G16132" t="s">
        <v>119</v>
      </c>
      <c r="H16132" t="s">
        <v>24</v>
      </c>
      <c r="I16132" t="s">
        <v>123</v>
      </c>
      <c r="J16132" t="s">
        <v>10069</v>
      </c>
      <c r="K16132" t="s">
        <v>46</v>
      </c>
      <c r="L16132" t="s">
        <v>20</v>
      </c>
      <c r="M16132" t="s">
        <v>121</v>
      </c>
      <c r="N16132" t="s">
        <v>32</v>
      </c>
      <c r="O16132" t="s">
        <v>125</v>
      </c>
    </row>
    <row r="16133" spans="1:15" x14ac:dyDescent="0.3">
      <c r="A16133" s="1">
        <v>42592</v>
      </c>
      <c r="B16133" s="2">
        <v>0.80138888888888893</v>
      </c>
      <c r="C16133" s="2">
        <v>0.80208333333333337</v>
      </c>
      <c r="D16133">
        <v>1</v>
      </c>
      <c r="E16133">
        <v>0</v>
      </c>
      <c r="F16133" t="s">
        <v>15</v>
      </c>
      <c r="G16133" t="s">
        <v>119</v>
      </c>
      <c r="H16133" t="s">
        <v>16</v>
      </c>
      <c r="I16133" t="s">
        <v>110</v>
      </c>
      <c r="J16133" t="s">
        <v>3000</v>
      </c>
      <c r="K16133" t="s">
        <v>46</v>
      </c>
      <c r="L16133" t="s">
        <v>20</v>
      </c>
      <c r="M16133" t="s">
        <v>121</v>
      </c>
      <c r="N16133" t="s">
        <v>32</v>
      </c>
      <c r="O16133" t="s">
        <v>204</v>
      </c>
    </row>
    <row r="16134" spans="1:15" x14ac:dyDescent="0.3">
      <c r="A16134" s="1">
        <v>42592</v>
      </c>
      <c r="B16134" s="2">
        <v>0.80763888888888891</v>
      </c>
      <c r="C16134" s="2">
        <v>0.80833333333333324</v>
      </c>
      <c r="D16134">
        <v>1</v>
      </c>
      <c r="E16134">
        <v>0</v>
      </c>
      <c r="F16134" t="s">
        <v>15</v>
      </c>
      <c r="G16134" t="s">
        <v>119</v>
      </c>
      <c r="H16134" t="s">
        <v>24</v>
      </c>
      <c r="I16134" t="s">
        <v>123</v>
      </c>
      <c r="J16134" t="s">
        <v>10069</v>
      </c>
      <c r="K16134" t="s">
        <v>46</v>
      </c>
      <c r="L16134" t="s">
        <v>20</v>
      </c>
      <c r="M16134" t="s">
        <v>121</v>
      </c>
      <c r="N16134" t="s">
        <v>32</v>
      </c>
      <c r="O16134" t="s">
        <v>125</v>
      </c>
    </row>
    <row r="16135" spans="1:15" x14ac:dyDescent="0.3">
      <c r="A16135" s="1">
        <v>42592</v>
      </c>
      <c r="B16135" s="2">
        <v>0.86805555555555547</v>
      </c>
      <c r="C16135" s="2">
        <v>0.86875000000000002</v>
      </c>
      <c r="D16135">
        <v>1</v>
      </c>
      <c r="E16135">
        <v>0</v>
      </c>
      <c r="F16135" t="s">
        <v>15</v>
      </c>
      <c r="G16135" t="s">
        <v>119</v>
      </c>
      <c r="H16135" t="s">
        <v>24</v>
      </c>
      <c r="I16135" t="s">
        <v>123</v>
      </c>
      <c r="J16135" t="s">
        <v>10070</v>
      </c>
      <c r="K16135" t="s">
        <v>46</v>
      </c>
      <c r="L16135" t="s">
        <v>20</v>
      </c>
      <c r="M16135" t="s">
        <v>121</v>
      </c>
      <c r="N16135" t="s">
        <v>32</v>
      </c>
      <c r="O16135" t="s">
        <v>125</v>
      </c>
    </row>
    <row r="16136" spans="1:15" x14ac:dyDescent="0.3">
      <c r="A16136" s="1">
        <v>42592</v>
      </c>
      <c r="B16136" s="2">
        <v>0.93125000000000002</v>
      </c>
      <c r="C16136" s="2">
        <v>0.93541666666666667</v>
      </c>
      <c r="D16136">
        <v>6</v>
      </c>
      <c r="E16136">
        <v>0</v>
      </c>
      <c r="F16136" t="s">
        <v>15</v>
      </c>
      <c r="G16136" t="s">
        <v>119</v>
      </c>
      <c r="H16136" t="s">
        <v>24</v>
      </c>
      <c r="I16136" t="s">
        <v>123</v>
      </c>
      <c r="J16136" t="s">
        <v>9329</v>
      </c>
      <c r="K16136" t="s">
        <v>46</v>
      </c>
      <c r="L16136" t="s">
        <v>20</v>
      </c>
      <c r="M16136" t="s">
        <v>121</v>
      </c>
      <c r="N16136" t="s">
        <v>32</v>
      </c>
      <c r="O16136" t="s">
        <v>125</v>
      </c>
    </row>
    <row r="16137" spans="1:15" x14ac:dyDescent="0.3">
      <c r="A16137" s="1">
        <v>42592</v>
      </c>
      <c r="B16137" s="2">
        <v>0.95138888888888884</v>
      </c>
      <c r="C16137" s="2">
        <v>0.95347222222222217</v>
      </c>
      <c r="D16137">
        <v>3</v>
      </c>
      <c r="E16137">
        <v>0</v>
      </c>
      <c r="F16137" t="s">
        <v>15</v>
      </c>
      <c r="G16137" t="s">
        <v>119</v>
      </c>
      <c r="H16137" t="s">
        <v>24</v>
      </c>
      <c r="I16137" t="s">
        <v>123</v>
      </c>
      <c r="J16137" t="s">
        <v>10071</v>
      </c>
      <c r="K16137" t="s">
        <v>46</v>
      </c>
      <c r="L16137" t="s">
        <v>20</v>
      </c>
      <c r="M16137" t="s">
        <v>121</v>
      </c>
      <c r="N16137" t="s">
        <v>32</v>
      </c>
      <c r="O16137" t="s">
        <v>125</v>
      </c>
    </row>
    <row r="16138" spans="1:15" x14ac:dyDescent="0.3">
      <c r="A16138" s="1">
        <v>42592</v>
      </c>
      <c r="B16138" s="2">
        <v>0.96319444444444446</v>
      </c>
      <c r="C16138" s="2">
        <v>0.97222222222222221</v>
      </c>
      <c r="D16138">
        <v>13</v>
      </c>
      <c r="E16138">
        <v>0</v>
      </c>
      <c r="F16138" t="s">
        <v>15</v>
      </c>
      <c r="G16138" t="s">
        <v>119</v>
      </c>
      <c r="H16138" t="s">
        <v>24</v>
      </c>
      <c r="I16138" t="s">
        <v>123</v>
      </c>
      <c r="J16138" t="s">
        <v>10072</v>
      </c>
      <c r="K16138" t="s">
        <v>46</v>
      </c>
      <c r="L16138" t="s">
        <v>20</v>
      </c>
      <c r="M16138" t="s">
        <v>121</v>
      </c>
      <c r="N16138" t="s">
        <v>32</v>
      </c>
      <c r="O16138" t="s">
        <v>125</v>
      </c>
    </row>
    <row r="16139" spans="1:15" x14ac:dyDescent="0.3">
      <c r="A16139" s="1">
        <v>42592</v>
      </c>
      <c r="B16139" s="2">
        <v>6.2499999999999995E-3</v>
      </c>
      <c r="C16139" s="2">
        <v>8.3333333333333332E-3</v>
      </c>
      <c r="D16139">
        <v>3</v>
      </c>
      <c r="E16139">
        <v>0</v>
      </c>
      <c r="F16139" t="s">
        <v>15</v>
      </c>
      <c r="G16139" t="s">
        <v>119</v>
      </c>
      <c r="H16139" t="s">
        <v>16</v>
      </c>
      <c r="I16139" t="s">
        <v>110</v>
      </c>
      <c r="J16139" t="s">
        <v>3000</v>
      </c>
      <c r="K16139" t="s">
        <v>46</v>
      </c>
      <c r="L16139" t="s">
        <v>20</v>
      </c>
      <c r="M16139" t="s">
        <v>121</v>
      </c>
      <c r="N16139" t="s">
        <v>32</v>
      </c>
      <c r="O16139" t="s">
        <v>204</v>
      </c>
    </row>
    <row r="16140" spans="1:15" x14ac:dyDescent="0.3">
      <c r="A16140" s="1">
        <v>42592</v>
      </c>
      <c r="B16140" s="2">
        <v>4.7916666666666663E-2</v>
      </c>
      <c r="C16140" s="2">
        <v>4.8611111111111112E-2</v>
      </c>
      <c r="D16140">
        <v>1</v>
      </c>
      <c r="E16140">
        <v>0</v>
      </c>
      <c r="F16140" t="s">
        <v>15</v>
      </c>
      <c r="G16140" t="s">
        <v>119</v>
      </c>
      <c r="H16140" t="s">
        <v>16</v>
      </c>
      <c r="I16140" t="s">
        <v>110</v>
      </c>
      <c r="J16140" t="s">
        <v>3000</v>
      </c>
      <c r="K16140" t="s">
        <v>46</v>
      </c>
      <c r="L16140" t="s">
        <v>20</v>
      </c>
      <c r="M16140" t="s">
        <v>121</v>
      </c>
      <c r="N16140" t="s">
        <v>32</v>
      </c>
      <c r="O16140" t="s">
        <v>204</v>
      </c>
    </row>
    <row r="16141" spans="1:15" x14ac:dyDescent="0.3">
      <c r="A16141" s="1">
        <v>42592</v>
      </c>
      <c r="B16141" s="2">
        <v>8.5416666666666655E-2</v>
      </c>
      <c r="C16141" s="2">
        <v>8.6111111111111124E-2</v>
      </c>
      <c r="D16141">
        <v>1</v>
      </c>
      <c r="E16141">
        <v>0</v>
      </c>
      <c r="F16141" t="s">
        <v>15</v>
      </c>
      <c r="G16141" t="s">
        <v>119</v>
      </c>
      <c r="H16141" t="s">
        <v>24</v>
      </c>
      <c r="I16141" t="s">
        <v>123</v>
      </c>
      <c r="J16141" t="s">
        <v>9296</v>
      </c>
      <c r="K16141" t="s">
        <v>46</v>
      </c>
      <c r="L16141" t="s">
        <v>20</v>
      </c>
      <c r="M16141" t="s">
        <v>121</v>
      </c>
      <c r="N16141" t="s">
        <v>32</v>
      </c>
      <c r="O16141" t="s">
        <v>125</v>
      </c>
    </row>
    <row r="16142" spans="1:15" x14ac:dyDescent="0.3">
      <c r="A16142" s="1">
        <v>42592</v>
      </c>
      <c r="B16142" s="2">
        <v>0.15277777777777776</v>
      </c>
      <c r="C16142" s="2">
        <v>0.15347222222222223</v>
      </c>
      <c r="D16142">
        <v>1</v>
      </c>
      <c r="E16142">
        <v>0</v>
      </c>
      <c r="F16142" t="s">
        <v>15</v>
      </c>
      <c r="G16142" t="s">
        <v>119</v>
      </c>
      <c r="H16142" t="s">
        <v>24</v>
      </c>
      <c r="I16142" t="s">
        <v>123</v>
      </c>
      <c r="J16142" t="s">
        <v>497</v>
      </c>
      <c r="K16142" t="s">
        <v>46</v>
      </c>
      <c r="L16142" t="s">
        <v>20</v>
      </c>
      <c r="M16142" t="s">
        <v>121</v>
      </c>
      <c r="N16142" t="s">
        <v>32</v>
      </c>
      <c r="O16142" t="s">
        <v>125</v>
      </c>
    </row>
    <row r="16143" spans="1:15" x14ac:dyDescent="0.3">
      <c r="A16143" s="1">
        <v>42592</v>
      </c>
      <c r="B16143" s="2">
        <v>0.17152777777777775</v>
      </c>
      <c r="C16143" s="2">
        <v>0.17361111111111113</v>
      </c>
      <c r="D16143">
        <v>3</v>
      </c>
      <c r="E16143">
        <v>0</v>
      </c>
      <c r="F16143" t="s">
        <v>15</v>
      </c>
      <c r="G16143" t="s">
        <v>119</v>
      </c>
      <c r="H16143" t="s">
        <v>24</v>
      </c>
      <c r="I16143" t="s">
        <v>123</v>
      </c>
      <c r="J16143" t="s">
        <v>9296</v>
      </c>
      <c r="K16143" t="s">
        <v>46</v>
      </c>
      <c r="L16143" t="s">
        <v>20</v>
      </c>
      <c r="M16143" t="s">
        <v>121</v>
      </c>
      <c r="N16143" t="s">
        <v>32</v>
      </c>
      <c r="O16143" t="s">
        <v>125</v>
      </c>
    </row>
    <row r="16144" spans="1:15" x14ac:dyDescent="0.3">
      <c r="A16144" s="1">
        <v>42592</v>
      </c>
      <c r="B16144" s="2">
        <v>0.21319444444444444</v>
      </c>
      <c r="C16144" s="2">
        <v>0.21527777777777779</v>
      </c>
      <c r="D16144">
        <v>3</v>
      </c>
      <c r="E16144">
        <v>0</v>
      </c>
      <c r="F16144" t="s">
        <v>15</v>
      </c>
      <c r="G16144" t="s">
        <v>119</v>
      </c>
      <c r="H16144" t="s">
        <v>16</v>
      </c>
      <c r="I16144" t="s">
        <v>110</v>
      </c>
      <c r="J16144" t="s">
        <v>3000</v>
      </c>
      <c r="K16144" t="s">
        <v>46</v>
      </c>
      <c r="L16144" t="s">
        <v>20</v>
      </c>
      <c r="M16144" t="s">
        <v>121</v>
      </c>
      <c r="N16144" t="s">
        <v>32</v>
      </c>
      <c r="O16144" t="s">
        <v>204</v>
      </c>
    </row>
    <row r="16145" spans="1:15" x14ac:dyDescent="0.3">
      <c r="A16145" s="1">
        <v>42592</v>
      </c>
      <c r="B16145" s="2">
        <v>0.24374999999999999</v>
      </c>
      <c r="C16145" s="2">
        <v>0.25</v>
      </c>
      <c r="D16145">
        <v>9</v>
      </c>
      <c r="E16145">
        <v>0</v>
      </c>
      <c r="F16145" t="s">
        <v>15</v>
      </c>
      <c r="G16145" t="s">
        <v>40</v>
      </c>
      <c r="H16145" t="s">
        <v>24</v>
      </c>
      <c r="I16145" t="s">
        <v>41</v>
      </c>
      <c r="J16145" t="s">
        <v>10073</v>
      </c>
      <c r="K16145" t="s">
        <v>46</v>
      </c>
      <c r="L16145" t="s">
        <v>20</v>
      </c>
      <c r="M16145" t="s">
        <v>43</v>
      </c>
      <c r="N16145" t="s">
        <v>32</v>
      </c>
      <c r="O16145" t="s">
        <v>44</v>
      </c>
    </row>
    <row r="16146" spans="1:15" x14ac:dyDescent="0.3">
      <c r="A16146" s="1">
        <v>42593</v>
      </c>
      <c r="B16146" s="2">
        <v>0.25</v>
      </c>
      <c r="C16146" s="2">
        <v>0.33333333333333331</v>
      </c>
      <c r="D16146">
        <v>120</v>
      </c>
      <c r="E16146">
        <v>0</v>
      </c>
      <c r="F16146" t="s">
        <v>15</v>
      </c>
      <c r="G16146">
        <v>266</v>
      </c>
      <c r="H16146" t="s">
        <v>16</v>
      </c>
      <c r="I16146" t="s">
        <v>17</v>
      </c>
      <c r="J16146" t="s">
        <v>9867</v>
      </c>
      <c r="K16146" t="s">
        <v>19</v>
      </c>
      <c r="L16146" t="s">
        <v>20</v>
      </c>
      <c r="M16146" t="s">
        <v>21</v>
      </c>
      <c r="N16146" t="s">
        <v>22</v>
      </c>
      <c r="O16146" t="s">
        <v>23</v>
      </c>
    </row>
    <row r="16147" spans="1:15" x14ac:dyDescent="0.3">
      <c r="A16147" s="1">
        <v>42593</v>
      </c>
      <c r="B16147" s="2">
        <v>0.33333333333333331</v>
      </c>
      <c r="C16147" s="2">
        <v>0.37361111111111112</v>
      </c>
      <c r="D16147">
        <v>58</v>
      </c>
      <c r="E16147">
        <v>0</v>
      </c>
      <c r="F16147" t="s">
        <v>15</v>
      </c>
      <c r="G16147">
        <v>2</v>
      </c>
      <c r="H16147" t="s">
        <v>24</v>
      </c>
      <c r="I16147" t="s">
        <v>95</v>
      </c>
      <c r="J16147" t="s">
        <v>10074</v>
      </c>
      <c r="K16147" t="s">
        <v>19</v>
      </c>
      <c r="L16147" t="s">
        <v>20</v>
      </c>
      <c r="M16147" t="s">
        <v>71</v>
      </c>
      <c r="N16147" t="s">
        <v>32</v>
      </c>
    </row>
    <row r="16148" spans="1:15" x14ac:dyDescent="0.3">
      <c r="A16148" s="1">
        <v>42593</v>
      </c>
      <c r="B16148" s="2">
        <v>0.38263888888888892</v>
      </c>
      <c r="C16148" s="2">
        <v>0.3840277777777778</v>
      </c>
      <c r="D16148">
        <v>2</v>
      </c>
      <c r="E16148">
        <v>0</v>
      </c>
      <c r="F16148" t="s">
        <v>15</v>
      </c>
      <c r="G16148" t="s">
        <v>157</v>
      </c>
      <c r="H16148" t="s">
        <v>24</v>
      </c>
      <c r="I16148" t="s">
        <v>41</v>
      </c>
      <c r="J16148" t="s">
        <v>10075</v>
      </c>
      <c r="K16148" t="s">
        <v>19</v>
      </c>
      <c r="L16148" t="s">
        <v>20</v>
      </c>
      <c r="M16148" t="s">
        <v>159</v>
      </c>
      <c r="N16148" t="s">
        <v>22</v>
      </c>
      <c r="O16148" t="s">
        <v>54</v>
      </c>
    </row>
    <row r="16149" spans="1:15" x14ac:dyDescent="0.3">
      <c r="A16149" s="1">
        <v>42593</v>
      </c>
      <c r="B16149" s="2">
        <v>0.42430555555555555</v>
      </c>
      <c r="C16149" s="2">
        <v>0.43472222222222223</v>
      </c>
      <c r="D16149">
        <v>15</v>
      </c>
      <c r="E16149">
        <v>0</v>
      </c>
      <c r="F16149" t="s">
        <v>15</v>
      </c>
      <c r="G16149" t="s">
        <v>28</v>
      </c>
      <c r="H16149" t="s">
        <v>24</v>
      </c>
      <c r="I16149" t="s">
        <v>29</v>
      </c>
      <c r="J16149" t="s">
        <v>10076</v>
      </c>
      <c r="K16149" t="s">
        <v>19</v>
      </c>
      <c r="L16149" t="s">
        <v>20</v>
      </c>
      <c r="M16149" t="s">
        <v>31</v>
      </c>
      <c r="N16149" t="s">
        <v>32</v>
      </c>
      <c r="O16149" t="s">
        <v>33</v>
      </c>
    </row>
    <row r="16150" spans="1:15" x14ac:dyDescent="0.3">
      <c r="A16150" s="1">
        <v>42593</v>
      </c>
      <c r="B16150" s="2">
        <v>0.44861111111111113</v>
      </c>
      <c r="C16150" s="2">
        <v>0.46111111111111108</v>
      </c>
      <c r="D16150">
        <v>18</v>
      </c>
      <c r="E16150">
        <v>0</v>
      </c>
      <c r="F16150" t="s">
        <v>15</v>
      </c>
      <c r="G16150" t="s">
        <v>28</v>
      </c>
      <c r="H16150" t="s">
        <v>24</v>
      </c>
      <c r="I16150" t="s">
        <v>29</v>
      </c>
      <c r="J16150" t="s">
        <v>10077</v>
      </c>
      <c r="K16150" t="s">
        <v>19</v>
      </c>
      <c r="L16150" t="s">
        <v>20</v>
      </c>
      <c r="M16150" t="s">
        <v>31</v>
      </c>
      <c r="N16150" t="s">
        <v>32</v>
      </c>
      <c r="O16150" t="s">
        <v>33</v>
      </c>
    </row>
    <row r="16151" spans="1:15" x14ac:dyDescent="0.3">
      <c r="A16151" s="1">
        <v>42593</v>
      </c>
      <c r="B16151" s="2">
        <v>0.46458333333333335</v>
      </c>
      <c r="C16151" s="2">
        <v>0.47430555555555554</v>
      </c>
      <c r="D16151">
        <v>14</v>
      </c>
      <c r="E16151">
        <v>0</v>
      </c>
      <c r="F16151" t="s">
        <v>15</v>
      </c>
      <c r="G16151" t="s">
        <v>28</v>
      </c>
      <c r="H16151" t="s">
        <v>24</v>
      </c>
      <c r="I16151" t="s">
        <v>29</v>
      </c>
      <c r="J16151" t="s">
        <v>10078</v>
      </c>
      <c r="K16151" t="s">
        <v>19</v>
      </c>
      <c r="L16151" t="s">
        <v>20</v>
      </c>
      <c r="M16151" t="s">
        <v>31</v>
      </c>
      <c r="N16151" t="s">
        <v>32</v>
      </c>
      <c r="O16151" t="s">
        <v>33</v>
      </c>
    </row>
    <row r="16152" spans="1:15" x14ac:dyDescent="0.3">
      <c r="A16152" s="1">
        <v>42593</v>
      </c>
      <c r="B16152" s="2">
        <v>0.53125</v>
      </c>
      <c r="C16152" s="2">
        <v>0.53541666666666665</v>
      </c>
      <c r="D16152">
        <v>6</v>
      </c>
      <c r="E16152">
        <v>0</v>
      </c>
      <c r="F16152" t="s">
        <v>15</v>
      </c>
      <c r="G16152" t="s">
        <v>157</v>
      </c>
      <c r="H16152" t="s">
        <v>24</v>
      </c>
      <c r="I16152" t="s">
        <v>123</v>
      </c>
      <c r="J16152" t="s">
        <v>10079</v>
      </c>
      <c r="K16152" t="s">
        <v>19</v>
      </c>
      <c r="L16152" t="s">
        <v>20</v>
      </c>
      <c r="M16152" t="s">
        <v>159</v>
      </c>
      <c r="N16152" t="s">
        <v>32</v>
      </c>
      <c r="O16152" t="s">
        <v>125</v>
      </c>
    </row>
    <row r="16153" spans="1:15" x14ac:dyDescent="0.3">
      <c r="A16153" s="1">
        <v>42593</v>
      </c>
      <c r="B16153" s="2">
        <v>0.54513888888888895</v>
      </c>
      <c r="C16153" s="2">
        <v>0.54583333333333328</v>
      </c>
      <c r="D16153">
        <v>1</v>
      </c>
      <c r="E16153">
        <v>0</v>
      </c>
      <c r="F16153" t="s">
        <v>15</v>
      </c>
      <c r="G16153" t="s">
        <v>119</v>
      </c>
      <c r="H16153" t="s">
        <v>16</v>
      </c>
      <c r="I16153" t="s">
        <v>110</v>
      </c>
      <c r="J16153" t="s">
        <v>10044</v>
      </c>
      <c r="K16153" t="s">
        <v>19</v>
      </c>
      <c r="L16153" t="s">
        <v>20</v>
      </c>
      <c r="M16153" t="s">
        <v>121</v>
      </c>
      <c r="N16153" t="s">
        <v>32</v>
      </c>
      <c r="O16153" t="s">
        <v>204</v>
      </c>
    </row>
    <row r="16154" spans="1:15" x14ac:dyDescent="0.3">
      <c r="A16154" s="1">
        <v>42593</v>
      </c>
      <c r="B16154" s="2">
        <v>0.63611111111111118</v>
      </c>
      <c r="C16154" s="2">
        <v>0.63750000000000007</v>
      </c>
      <c r="D16154">
        <v>2</v>
      </c>
      <c r="E16154">
        <v>0</v>
      </c>
      <c r="F16154" t="s">
        <v>15</v>
      </c>
      <c r="G16154" t="s">
        <v>119</v>
      </c>
      <c r="H16154" t="s">
        <v>16</v>
      </c>
      <c r="I16154" t="s">
        <v>110</v>
      </c>
      <c r="J16154" t="s">
        <v>3000</v>
      </c>
      <c r="K16154" t="s">
        <v>19</v>
      </c>
      <c r="L16154" t="s">
        <v>20</v>
      </c>
      <c r="M16154" t="s">
        <v>121</v>
      </c>
      <c r="N16154" t="s">
        <v>32</v>
      </c>
      <c r="O16154" t="s">
        <v>204</v>
      </c>
    </row>
    <row r="16155" spans="1:15" x14ac:dyDescent="0.3">
      <c r="A16155" s="1">
        <v>42593</v>
      </c>
      <c r="B16155" s="2">
        <v>0.67361111111111116</v>
      </c>
      <c r="C16155" s="2">
        <v>0.67569444444444438</v>
      </c>
      <c r="D16155">
        <v>3</v>
      </c>
      <c r="E16155">
        <v>0</v>
      </c>
      <c r="F16155" t="s">
        <v>15</v>
      </c>
      <c r="G16155" t="s">
        <v>119</v>
      </c>
      <c r="H16155" t="s">
        <v>24</v>
      </c>
      <c r="I16155" t="s">
        <v>123</v>
      </c>
      <c r="J16155" t="s">
        <v>6449</v>
      </c>
      <c r="K16155" t="s">
        <v>19</v>
      </c>
      <c r="L16155" t="s">
        <v>20</v>
      </c>
      <c r="M16155" t="s">
        <v>121</v>
      </c>
      <c r="N16155" t="s">
        <v>32</v>
      </c>
      <c r="O16155" t="s">
        <v>125</v>
      </c>
    </row>
    <row r="16156" spans="1:15" x14ac:dyDescent="0.3">
      <c r="A16156" s="1">
        <v>42593</v>
      </c>
      <c r="B16156" s="2">
        <v>0.71944444444444444</v>
      </c>
      <c r="C16156" s="2">
        <v>0.72013888888888899</v>
      </c>
      <c r="D16156">
        <v>1</v>
      </c>
      <c r="E16156">
        <v>0</v>
      </c>
      <c r="F16156" t="s">
        <v>15</v>
      </c>
      <c r="G16156" t="s">
        <v>119</v>
      </c>
      <c r="H16156" t="s">
        <v>16</v>
      </c>
      <c r="I16156" t="s">
        <v>110</v>
      </c>
      <c r="J16156" t="s">
        <v>3000</v>
      </c>
      <c r="K16156" t="s">
        <v>19</v>
      </c>
      <c r="L16156" t="s">
        <v>20</v>
      </c>
      <c r="M16156" t="s">
        <v>121</v>
      </c>
      <c r="N16156" t="s">
        <v>32</v>
      </c>
      <c r="O16156" t="s">
        <v>204</v>
      </c>
    </row>
    <row r="16157" spans="1:15" x14ac:dyDescent="0.3">
      <c r="A16157" s="1">
        <v>42593</v>
      </c>
      <c r="B16157" s="2">
        <v>0.73333333333333339</v>
      </c>
      <c r="C16157" s="2">
        <v>0.75</v>
      </c>
      <c r="D16157">
        <v>24</v>
      </c>
      <c r="E16157">
        <v>0</v>
      </c>
      <c r="F16157" t="s">
        <v>15</v>
      </c>
      <c r="G16157" t="s">
        <v>47</v>
      </c>
      <c r="H16157" t="s">
        <v>24</v>
      </c>
      <c r="I16157" t="s">
        <v>41</v>
      </c>
      <c r="J16157" t="s">
        <v>10080</v>
      </c>
      <c r="K16157" t="s">
        <v>19</v>
      </c>
      <c r="L16157" t="s">
        <v>20</v>
      </c>
      <c r="M16157" t="s">
        <v>49</v>
      </c>
      <c r="N16157" t="s">
        <v>32</v>
      </c>
    </row>
    <row r="16158" spans="1:15" x14ac:dyDescent="0.3">
      <c r="A16158" s="1">
        <v>42593</v>
      </c>
      <c r="B16158" s="2">
        <v>0.75</v>
      </c>
      <c r="C16158" s="2">
        <v>0.80902777777777779</v>
      </c>
      <c r="D16158">
        <v>85</v>
      </c>
      <c r="E16158">
        <v>0</v>
      </c>
      <c r="F16158" t="s">
        <v>15</v>
      </c>
      <c r="G16158" t="s">
        <v>47</v>
      </c>
      <c r="H16158" t="s">
        <v>24</v>
      </c>
      <c r="I16158" t="s">
        <v>41</v>
      </c>
      <c r="J16158" t="s">
        <v>10080</v>
      </c>
      <c r="K16158" t="s">
        <v>46</v>
      </c>
      <c r="L16158" t="s">
        <v>20</v>
      </c>
      <c r="M16158" t="s">
        <v>49</v>
      </c>
      <c r="N16158" t="s">
        <v>32</v>
      </c>
    </row>
    <row r="16159" spans="1:15" x14ac:dyDescent="0.3">
      <c r="A16159" s="1">
        <v>42593</v>
      </c>
      <c r="B16159" s="2">
        <v>0.84305555555555556</v>
      </c>
      <c r="C16159" s="2">
        <v>0.84375</v>
      </c>
      <c r="D16159">
        <v>1</v>
      </c>
      <c r="E16159">
        <v>0</v>
      </c>
      <c r="F16159" t="s">
        <v>15</v>
      </c>
      <c r="G16159" t="s">
        <v>119</v>
      </c>
      <c r="H16159" t="s">
        <v>24</v>
      </c>
      <c r="I16159" t="s">
        <v>164</v>
      </c>
      <c r="J16159" t="s">
        <v>3145</v>
      </c>
      <c r="K16159" t="s">
        <v>46</v>
      </c>
      <c r="L16159" t="s">
        <v>20</v>
      </c>
      <c r="M16159" t="s">
        <v>121</v>
      </c>
      <c r="N16159" t="s">
        <v>32</v>
      </c>
      <c r="O16159" t="s">
        <v>166</v>
      </c>
    </row>
    <row r="16160" spans="1:15" x14ac:dyDescent="0.3">
      <c r="A16160" s="1">
        <v>42593</v>
      </c>
      <c r="B16160" s="2">
        <v>0.8520833333333333</v>
      </c>
      <c r="C16160" s="2">
        <v>0.85625000000000007</v>
      </c>
      <c r="D16160">
        <v>6</v>
      </c>
      <c r="E16160">
        <v>0</v>
      </c>
      <c r="F16160" t="s">
        <v>15</v>
      </c>
      <c r="G16160" t="s">
        <v>63</v>
      </c>
      <c r="H16160" t="s">
        <v>24</v>
      </c>
      <c r="I16160" t="s">
        <v>123</v>
      </c>
      <c r="J16160" t="s">
        <v>10081</v>
      </c>
      <c r="K16160" t="s">
        <v>46</v>
      </c>
      <c r="L16160" t="s">
        <v>20</v>
      </c>
      <c r="M16160" t="s">
        <v>66</v>
      </c>
      <c r="N16160" t="s">
        <v>32</v>
      </c>
      <c r="O16160" t="s">
        <v>125</v>
      </c>
    </row>
    <row r="16161" spans="1:15" x14ac:dyDescent="0.3">
      <c r="A16161" s="1">
        <v>42593</v>
      </c>
      <c r="B16161" s="2">
        <v>0.85625000000000007</v>
      </c>
      <c r="C16161" s="2">
        <v>0.8652777777777777</v>
      </c>
      <c r="D16161">
        <v>13</v>
      </c>
      <c r="E16161">
        <v>0</v>
      </c>
      <c r="F16161" t="s">
        <v>15</v>
      </c>
      <c r="G16161" t="s">
        <v>378</v>
      </c>
      <c r="H16161" t="s">
        <v>24</v>
      </c>
      <c r="I16161" t="s">
        <v>911</v>
      </c>
      <c r="J16161" t="s">
        <v>10082</v>
      </c>
      <c r="K16161" t="s">
        <v>46</v>
      </c>
      <c r="L16161" t="s">
        <v>20</v>
      </c>
      <c r="M16161" t="s">
        <v>380</v>
      </c>
      <c r="N16161" t="s">
        <v>80</v>
      </c>
      <c r="O16161" t="s">
        <v>279</v>
      </c>
    </row>
    <row r="16162" spans="1:15" x14ac:dyDescent="0.3">
      <c r="A16162" s="1">
        <v>42593</v>
      </c>
      <c r="B16162" s="2">
        <v>0.875</v>
      </c>
      <c r="C16162" s="2">
        <v>0.88194444444444453</v>
      </c>
      <c r="D16162">
        <v>10</v>
      </c>
      <c r="E16162">
        <v>0</v>
      </c>
      <c r="F16162" t="s">
        <v>15</v>
      </c>
      <c r="G16162" t="s">
        <v>157</v>
      </c>
      <c r="H16162" t="s">
        <v>24</v>
      </c>
      <c r="I16162" t="s">
        <v>41</v>
      </c>
      <c r="J16162" t="s">
        <v>10083</v>
      </c>
      <c r="K16162" t="s">
        <v>46</v>
      </c>
      <c r="L16162" t="s">
        <v>20</v>
      </c>
      <c r="M16162" t="s">
        <v>159</v>
      </c>
      <c r="N16162" t="s">
        <v>32</v>
      </c>
      <c r="O16162" t="s">
        <v>146</v>
      </c>
    </row>
    <row r="16163" spans="1:15" x14ac:dyDescent="0.3">
      <c r="A16163" s="1">
        <v>42593</v>
      </c>
      <c r="B16163" s="2">
        <v>0.91180555555555554</v>
      </c>
      <c r="C16163" s="2">
        <v>0.92569444444444438</v>
      </c>
      <c r="D16163">
        <v>20</v>
      </c>
      <c r="E16163">
        <v>0</v>
      </c>
      <c r="F16163" t="s">
        <v>15</v>
      </c>
      <c r="G16163" t="s">
        <v>51</v>
      </c>
      <c r="H16163" t="s">
        <v>24</v>
      </c>
      <c r="I16163" t="s">
        <v>29</v>
      </c>
      <c r="J16163" t="s">
        <v>10084</v>
      </c>
      <c r="K16163" t="s">
        <v>46</v>
      </c>
      <c r="L16163" t="s">
        <v>20</v>
      </c>
      <c r="M16163" t="s">
        <v>53</v>
      </c>
      <c r="N16163" t="s">
        <v>80</v>
      </c>
      <c r="O16163" t="s">
        <v>54</v>
      </c>
    </row>
    <row r="16164" spans="1:15" x14ac:dyDescent="0.3">
      <c r="A16164" s="1">
        <v>42593</v>
      </c>
      <c r="B16164" s="2">
        <v>0.94166666666666676</v>
      </c>
      <c r="C16164" s="2">
        <v>0.94236111111111109</v>
      </c>
      <c r="D16164">
        <v>1</v>
      </c>
      <c r="E16164">
        <v>0</v>
      </c>
      <c r="F16164" t="s">
        <v>15</v>
      </c>
      <c r="G16164" t="s">
        <v>119</v>
      </c>
      <c r="H16164" t="s">
        <v>24</v>
      </c>
      <c r="I16164" t="s">
        <v>123</v>
      </c>
      <c r="J16164" t="s">
        <v>9123</v>
      </c>
      <c r="K16164" t="s">
        <v>46</v>
      </c>
      <c r="L16164" t="s">
        <v>20</v>
      </c>
      <c r="M16164" t="s">
        <v>121</v>
      </c>
      <c r="N16164" t="s">
        <v>32</v>
      </c>
      <c r="O16164" t="s">
        <v>125</v>
      </c>
    </row>
    <row r="16165" spans="1:15" x14ac:dyDescent="0.3">
      <c r="A16165" s="1">
        <v>42593</v>
      </c>
      <c r="B16165" s="2">
        <v>0.96597222222222223</v>
      </c>
      <c r="C16165" s="2">
        <v>0.96736111111111101</v>
      </c>
      <c r="D16165">
        <v>2</v>
      </c>
      <c r="E16165">
        <v>0</v>
      </c>
      <c r="F16165" t="s">
        <v>15</v>
      </c>
      <c r="G16165" t="s">
        <v>119</v>
      </c>
      <c r="H16165" t="s">
        <v>24</v>
      </c>
      <c r="I16165" t="s">
        <v>164</v>
      </c>
      <c r="J16165" t="s">
        <v>3145</v>
      </c>
      <c r="K16165" t="s">
        <v>46</v>
      </c>
      <c r="L16165" t="s">
        <v>20</v>
      </c>
      <c r="M16165" t="s">
        <v>121</v>
      </c>
      <c r="N16165" t="s">
        <v>32</v>
      </c>
      <c r="O16165" t="s">
        <v>166</v>
      </c>
    </row>
    <row r="16166" spans="1:15" x14ac:dyDescent="0.3">
      <c r="A16166" s="1">
        <v>42593</v>
      </c>
      <c r="B16166" s="2">
        <v>0.97222222222222221</v>
      </c>
      <c r="C16166" s="2">
        <v>0.98125000000000007</v>
      </c>
      <c r="D16166">
        <v>13</v>
      </c>
      <c r="E16166">
        <v>0</v>
      </c>
      <c r="F16166" t="s">
        <v>15</v>
      </c>
      <c r="G16166" t="s">
        <v>28</v>
      </c>
      <c r="H16166" t="s">
        <v>24</v>
      </c>
      <c r="I16166" t="s">
        <v>29</v>
      </c>
      <c r="J16166" t="s">
        <v>10085</v>
      </c>
      <c r="K16166" t="s">
        <v>46</v>
      </c>
      <c r="L16166" t="s">
        <v>20</v>
      </c>
      <c r="M16166" t="s">
        <v>31</v>
      </c>
      <c r="N16166" t="s">
        <v>32</v>
      </c>
      <c r="O16166" t="s">
        <v>33</v>
      </c>
    </row>
    <row r="16167" spans="1:15" x14ac:dyDescent="0.3">
      <c r="A16167" s="1">
        <v>42593</v>
      </c>
      <c r="B16167" s="2">
        <v>6.9444444444444447E-4</v>
      </c>
      <c r="C16167" s="2">
        <v>1.3888888888888889E-3</v>
      </c>
      <c r="D16167">
        <v>1</v>
      </c>
      <c r="E16167">
        <v>0</v>
      </c>
      <c r="F16167" t="s">
        <v>15</v>
      </c>
      <c r="G16167" t="s">
        <v>119</v>
      </c>
      <c r="H16167" t="s">
        <v>24</v>
      </c>
      <c r="I16167" t="s">
        <v>164</v>
      </c>
      <c r="J16167" t="s">
        <v>3145</v>
      </c>
      <c r="K16167" t="s">
        <v>46</v>
      </c>
      <c r="L16167" t="s">
        <v>20</v>
      </c>
      <c r="M16167" t="s">
        <v>121</v>
      </c>
      <c r="N16167" t="s">
        <v>32</v>
      </c>
      <c r="O16167" t="s">
        <v>166</v>
      </c>
    </row>
    <row r="16168" spans="1:15" x14ac:dyDescent="0.3">
      <c r="A16168" s="1">
        <v>42593</v>
      </c>
      <c r="B16168" s="2">
        <v>4.2361111111111106E-2</v>
      </c>
      <c r="C16168" s="2">
        <v>4.5138888888888888E-2</v>
      </c>
      <c r="D16168">
        <v>4</v>
      </c>
      <c r="E16168">
        <v>0</v>
      </c>
      <c r="F16168" t="s">
        <v>15</v>
      </c>
      <c r="G16168" t="s">
        <v>119</v>
      </c>
      <c r="H16168" t="s">
        <v>24</v>
      </c>
      <c r="I16168" t="s">
        <v>164</v>
      </c>
      <c r="J16168" t="s">
        <v>3145</v>
      </c>
      <c r="K16168" t="s">
        <v>46</v>
      </c>
      <c r="L16168" t="s">
        <v>20</v>
      </c>
      <c r="M16168" t="s">
        <v>121</v>
      </c>
      <c r="N16168" t="s">
        <v>32</v>
      </c>
      <c r="O16168" t="s">
        <v>166</v>
      </c>
    </row>
    <row r="16169" spans="1:15" x14ac:dyDescent="0.3">
      <c r="A16169" s="1">
        <v>42593</v>
      </c>
      <c r="B16169" s="2">
        <v>8.3333333333333329E-2</v>
      </c>
      <c r="C16169" s="2">
        <v>9.0972222222222218E-2</v>
      </c>
      <c r="D16169">
        <v>11</v>
      </c>
      <c r="E16169">
        <v>0</v>
      </c>
      <c r="F16169" t="s">
        <v>15</v>
      </c>
      <c r="G16169" t="s">
        <v>119</v>
      </c>
      <c r="H16169" t="s">
        <v>24</v>
      </c>
      <c r="I16169" t="s">
        <v>29</v>
      </c>
      <c r="J16169" t="s">
        <v>10086</v>
      </c>
      <c r="K16169" t="s">
        <v>46</v>
      </c>
      <c r="L16169" t="s">
        <v>20</v>
      </c>
      <c r="M16169" t="s">
        <v>121</v>
      </c>
      <c r="N16169" t="s">
        <v>32</v>
      </c>
      <c r="O16169" t="s">
        <v>33</v>
      </c>
    </row>
    <row r="16170" spans="1:15" x14ac:dyDescent="0.3">
      <c r="A16170" s="1">
        <v>42593</v>
      </c>
      <c r="B16170" s="2">
        <v>0.10416666666666667</v>
      </c>
      <c r="C16170" s="2">
        <v>0.10555555555555556</v>
      </c>
      <c r="D16170">
        <v>2</v>
      </c>
      <c r="E16170">
        <v>0</v>
      </c>
      <c r="F16170" t="s">
        <v>15</v>
      </c>
      <c r="G16170" t="s">
        <v>119</v>
      </c>
      <c r="H16170" t="s">
        <v>24</v>
      </c>
      <c r="I16170" t="s">
        <v>123</v>
      </c>
      <c r="J16170" t="s">
        <v>9123</v>
      </c>
      <c r="K16170" t="s">
        <v>46</v>
      </c>
      <c r="L16170" t="s">
        <v>20</v>
      </c>
      <c r="M16170" t="s">
        <v>121</v>
      </c>
      <c r="N16170" t="s">
        <v>32</v>
      </c>
      <c r="O16170" t="s">
        <v>125</v>
      </c>
    </row>
    <row r="16171" spans="1:15" x14ac:dyDescent="0.3">
      <c r="A16171" s="1">
        <v>42593</v>
      </c>
      <c r="B16171" s="2">
        <v>0.15277777777777776</v>
      </c>
      <c r="C16171" s="2">
        <v>0.15625</v>
      </c>
      <c r="D16171">
        <v>5</v>
      </c>
      <c r="E16171">
        <v>0</v>
      </c>
      <c r="F16171" t="s">
        <v>15</v>
      </c>
      <c r="G16171" t="s">
        <v>119</v>
      </c>
      <c r="H16171" t="s">
        <v>24</v>
      </c>
      <c r="I16171" t="s">
        <v>29</v>
      </c>
      <c r="J16171" t="s">
        <v>10087</v>
      </c>
      <c r="K16171" t="s">
        <v>46</v>
      </c>
      <c r="L16171" t="s">
        <v>20</v>
      </c>
      <c r="M16171" t="s">
        <v>121</v>
      </c>
      <c r="N16171" t="s">
        <v>32</v>
      </c>
      <c r="O16171" t="s">
        <v>33</v>
      </c>
    </row>
    <row r="16172" spans="1:15" x14ac:dyDescent="0.3">
      <c r="A16172" s="1">
        <v>42593</v>
      </c>
      <c r="B16172" s="2">
        <v>0.1673611111111111</v>
      </c>
      <c r="C16172" s="2">
        <v>0.16874999999999998</v>
      </c>
      <c r="D16172">
        <v>2</v>
      </c>
      <c r="E16172">
        <v>0</v>
      </c>
      <c r="F16172" t="s">
        <v>15</v>
      </c>
      <c r="G16172" t="s">
        <v>119</v>
      </c>
      <c r="H16172" t="s">
        <v>24</v>
      </c>
      <c r="I16172" t="s">
        <v>164</v>
      </c>
      <c r="J16172" t="s">
        <v>3145</v>
      </c>
      <c r="K16172" t="s">
        <v>46</v>
      </c>
      <c r="L16172" t="s">
        <v>20</v>
      </c>
      <c r="M16172" t="s">
        <v>121</v>
      </c>
      <c r="N16172" t="s">
        <v>32</v>
      </c>
      <c r="O16172" t="s">
        <v>166</v>
      </c>
    </row>
    <row r="16173" spans="1:15" x14ac:dyDescent="0.3">
      <c r="A16173" s="1">
        <v>42593</v>
      </c>
      <c r="B16173" s="2">
        <v>0.22569444444444445</v>
      </c>
      <c r="C16173" s="2">
        <v>0.22777777777777777</v>
      </c>
      <c r="D16173">
        <v>3</v>
      </c>
      <c r="E16173">
        <v>0</v>
      </c>
      <c r="F16173" t="s">
        <v>15</v>
      </c>
      <c r="G16173" t="s">
        <v>119</v>
      </c>
      <c r="H16173" t="s">
        <v>24</v>
      </c>
      <c r="I16173" t="s">
        <v>123</v>
      </c>
      <c r="J16173" t="s">
        <v>9123</v>
      </c>
      <c r="K16173" t="s">
        <v>46</v>
      </c>
      <c r="L16173" t="s">
        <v>20</v>
      </c>
      <c r="M16173" t="s">
        <v>121</v>
      </c>
      <c r="N16173" t="s">
        <v>32</v>
      </c>
      <c r="O16173" t="s">
        <v>125</v>
      </c>
    </row>
    <row r="16174" spans="1:15" x14ac:dyDescent="0.3">
      <c r="A16174" s="1">
        <v>42593</v>
      </c>
      <c r="B16174" s="2">
        <v>0.23194444444444443</v>
      </c>
      <c r="C16174" s="2">
        <v>0.23402777777777781</v>
      </c>
      <c r="D16174">
        <v>3</v>
      </c>
      <c r="E16174">
        <v>0</v>
      </c>
      <c r="F16174" t="s">
        <v>15</v>
      </c>
      <c r="G16174" t="s">
        <v>119</v>
      </c>
      <c r="H16174" t="s">
        <v>24</v>
      </c>
      <c r="I16174" t="s">
        <v>123</v>
      </c>
      <c r="J16174" t="s">
        <v>9123</v>
      </c>
      <c r="K16174" t="s">
        <v>46</v>
      </c>
      <c r="L16174" t="s">
        <v>20</v>
      </c>
      <c r="M16174" t="s">
        <v>121</v>
      </c>
      <c r="N16174" t="s">
        <v>32</v>
      </c>
      <c r="O16174" t="s">
        <v>125</v>
      </c>
    </row>
    <row r="16175" spans="1:15" x14ac:dyDescent="0.3">
      <c r="A16175" s="1">
        <v>42593</v>
      </c>
      <c r="B16175" s="2">
        <v>0.24930555555555556</v>
      </c>
      <c r="C16175" s="2">
        <v>0.25</v>
      </c>
      <c r="D16175">
        <v>1</v>
      </c>
      <c r="E16175">
        <v>0</v>
      </c>
      <c r="F16175" t="s">
        <v>15</v>
      </c>
      <c r="G16175">
        <v>266</v>
      </c>
      <c r="H16175" t="s">
        <v>16</v>
      </c>
      <c r="I16175" t="s">
        <v>17</v>
      </c>
      <c r="J16175" t="s">
        <v>9867</v>
      </c>
      <c r="K16175" t="s">
        <v>46</v>
      </c>
      <c r="L16175" t="s">
        <v>20</v>
      </c>
      <c r="M16175" t="s">
        <v>21</v>
      </c>
      <c r="N16175" t="s">
        <v>22</v>
      </c>
      <c r="O16175" t="s">
        <v>23</v>
      </c>
    </row>
    <row r="16176" spans="1:15" x14ac:dyDescent="0.3">
      <c r="A16176" s="1">
        <v>42594</v>
      </c>
      <c r="B16176" s="2">
        <v>0.25</v>
      </c>
      <c r="C16176" s="2">
        <v>0.33333333333333331</v>
      </c>
      <c r="D16176">
        <v>120</v>
      </c>
      <c r="E16176">
        <v>0</v>
      </c>
      <c r="F16176" t="s">
        <v>15</v>
      </c>
      <c r="G16176">
        <v>266</v>
      </c>
      <c r="H16176" t="s">
        <v>16</v>
      </c>
      <c r="I16176" t="s">
        <v>17</v>
      </c>
      <c r="J16176" t="s">
        <v>9867</v>
      </c>
      <c r="K16176" t="s">
        <v>19</v>
      </c>
      <c r="L16176" t="s">
        <v>20</v>
      </c>
      <c r="M16176" t="s">
        <v>21</v>
      </c>
      <c r="N16176" t="s">
        <v>22</v>
      </c>
      <c r="O16176" t="s">
        <v>23</v>
      </c>
    </row>
    <row r="16177" spans="1:15" x14ac:dyDescent="0.3">
      <c r="A16177" s="1">
        <v>42594</v>
      </c>
      <c r="B16177" s="2">
        <v>0.33333333333333331</v>
      </c>
      <c r="C16177" s="2">
        <v>0.35694444444444445</v>
      </c>
      <c r="D16177">
        <v>34</v>
      </c>
      <c r="E16177">
        <v>0</v>
      </c>
      <c r="F16177" t="s">
        <v>15</v>
      </c>
      <c r="G16177">
        <v>2</v>
      </c>
      <c r="H16177" t="s">
        <v>24</v>
      </c>
      <c r="I16177" t="s">
        <v>95</v>
      </c>
      <c r="J16177" t="s">
        <v>10088</v>
      </c>
      <c r="K16177" t="s">
        <v>19</v>
      </c>
      <c r="L16177" t="s">
        <v>20</v>
      </c>
      <c r="M16177" t="s">
        <v>71</v>
      </c>
      <c r="N16177" t="s">
        <v>32</v>
      </c>
    </row>
    <row r="16178" spans="1:15" x14ac:dyDescent="0.3">
      <c r="A16178" s="1">
        <v>42594</v>
      </c>
      <c r="B16178" s="2">
        <v>0.36388888888888887</v>
      </c>
      <c r="C16178" s="2">
        <v>0.37222222222222223</v>
      </c>
      <c r="D16178">
        <v>12</v>
      </c>
      <c r="E16178">
        <v>0</v>
      </c>
      <c r="F16178" t="s">
        <v>15</v>
      </c>
      <c r="G16178" t="s">
        <v>28</v>
      </c>
      <c r="H16178" t="s">
        <v>24</v>
      </c>
      <c r="I16178" t="s">
        <v>29</v>
      </c>
      <c r="J16178" t="s">
        <v>10089</v>
      </c>
      <c r="K16178" t="s">
        <v>19</v>
      </c>
      <c r="L16178" t="s">
        <v>20</v>
      </c>
      <c r="M16178" t="s">
        <v>31</v>
      </c>
      <c r="N16178" t="s">
        <v>32</v>
      </c>
      <c r="O16178" t="s">
        <v>33</v>
      </c>
    </row>
    <row r="16179" spans="1:15" x14ac:dyDescent="0.3">
      <c r="A16179" s="1">
        <v>42594</v>
      </c>
      <c r="B16179" s="2">
        <v>0.37361111111111112</v>
      </c>
      <c r="C16179" s="2">
        <v>0.38263888888888892</v>
      </c>
      <c r="D16179">
        <v>13</v>
      </c>
      <c r="E16179">
        <v>0</v>
      </c>
      <c r="F16179" t="s">
        <v>15</v>
      </c>
      <c r="G16179">
        <v>2</v>
      </c>
      <c r="H16179" t="s">
        <v>24</v>
      </c>
      <c r="I16179" t="s">
        <v>164</v>
      </c>
      <c r="J16179" t="s">
        <v>10090</v>
      </c>
      <c r="K16179" t="s">
        <v>19</v>
      </c>
      <c r="L16179" t="s">
        <v>20</v>
      </c>
      <c r="M16179" t="s">
        <v>71</v>
      </c>
      <c r="N16179" t="s">
        <v>32</v>
      </c>
    </row>
    <row r="16180" spans="1:15" x14ac:dyDescent="0.3">
      <c r="A16180" s="1">
        <v>42594</v>
      </c>
      <c r="B16180" s="2">
        <v>0.4993055555555555</v>
      </c>
      <c r="C16180" s="2">
        <v>0.54583333333333328</v>
      </c>
      <c r="D16180">
        <v>67</v>
      </c>
      <c r="E16180">
        <v>0</v>
      </c>
      <c r="F16180" t="s">
        <v>15</v>
      </c>
      <c r="G16180" t="s">
        <v>47</v>
      </c>
      <c r="H16180" t="s">
        <v>24</v>
      </c>
      <c r="I16180" t="s">
        <v>41</v>
      </c>
      <c r="J16180" t="s">
        <v>10091</v>
      </c>
      <c r="K16180" t="s">
        <v>19</v>
      </c>
      <c r="L16180" t="s">
        <v>20</v>
      </c>
      <c r="M16180" t="s">
        <v>49</v>
      </c>
      <c r="N16180" t="s">
        <v>32</v>
      </c>
      <c r="O16180" t="s">
        <v>44</v>
      </c>
    </row>
    <row r="16181" spans="1:15" x14ac:dyDescent="0.3">
      <c r="A16181" s="1">
        <v>42594</v>
      </c>
      <c r="B16181" s="2">
        <v>0.63750000000000007</v>
      </c>
      <c r="C16181" s="2">
        <v>0.63888888888888895</v>
      </c>
      <c r="D16181">
        <v>2</v>
      </c>
      <c r="E16181">
        <v>0</v>
      </c>
      <c r="F16181" t="s">
        <v>15</v>
      </c>
      <c r="G16181" t="s">
        <v>119</v>
      </c>
      <c r="H16181" t="s">
        <v>24</v>
      </c>
      <c r="I16181" t="s">
        <v>123</v>
      </c>
      <c r="J16181" t="s">
        <v>10092</v>
      </c>
      <c r="K16181" t="s">
        <v>19</v>
      </c>
      <c r="L16181" t="s">
        <v>20</v>
      </c>
      <c r="M16181" t="s">
        <v>121</v>
      </c>
      <c r="N16181" t="s">
        <v>32</v>
      </c>
      <c r="O16181" t="s">
        <v>125</v>
      </c>
    </row>
    <row r="16182" spans="1:15" x14ac:dyDescent="0.3">
      <c r="A16182" s="1">
        <v>42594</v>
      </c>
      <c r="B16182" s="2">
        <v>0.70972222222222225</v>
      </c>
      <c r="C16182" s="2">
        <v>0.7104166666666667</v>
      </c>
      <c r="D16182">
        <v>1</v>
      </c>
      <c r="E16182">
        <v>0</v>
      </c>
      <c r="F16182" t="s">
        <v>15</v>
      </c>
      <c r="G16182" t="s">
        <v>119</v>
      </c>
      <c r="H16182" t="s">
        <v>16</v>
      </c>
      <c r="I16182" t="s">
        <v>110</v>
      </c>
      <c r="J16182" t="s">
        <v>3000</v>
      </c>
      <c r="K16182" t="s">
        <v>19</v>
      </c>
      <c r="L16182" t="s">
        <v>20</v>
      </c>
      <c r="M16182" t="s">
        <v>121</v>
      </c>
      <c r="N16182" t="s">
        <v>32</v>
      </c>
      <c r="O16182" t="s">
        <v>204</v>
      </c>
    </row>
    <row r="16183" spans="1:15" x14ac:dyDescent="0.3">
      <c r="A16183" s="1">
        <v>42594</v>
      </c>
      <c r="B16183" s="2">
        <v>0.72777777777777775</v>
      </c>
      <c r="C16183" s="2">
        <v>0.75</v>
      </c>
      <c r="D16183">
        <v>32</v>
      </c>
      <c r="E16183">
        <v>0</v>
      </c>
      <c r="F16183" t="s">
        <v>15</v>
      </c>
      <c r="G16183" t="s">
        <v>47</v>
      </c>
      <c r="H16183" t="s">
        <v>24</v>
      </c>
      <c r="I16183" t="s">
        <v>41</v>
      </c>
      <c r="J16183" t="s">
        <v>10093</v>
      </c>
      <c r="K16183" t="s">
        <v>19</v>
      </c>
      <c r="L16183" t="s">
        <v>20</v>
      </c>
      <c r="M16183" t="s">
        <v>49</v>
      </c>
      <c r="N16183" t="s">
        <v>32</v>
      </c>
      <c r="O16183" t="s">
        <v>44</v>
      </c>
    </row>
    <row r="16184" spans="1:15" x14ac:dyDescent="0.3">
      <c r="A16184" s="1">
        <v>42594</v>
      </c>
      <c r="B16184" s="2">
        <v>0.75</v>
      </c>
      <c r="C16184" s="2">
        <v>0.79652777777777783</v>
      </c>
      <c r="D16184">
        <v>67</v>
      </c>
      <c r="E16184">
        <v>0</v>
      </c>
      <c r="F16184" t="s">
        <v>15</v>
      </c>
      <c r="G16184" t="s">
        <v>47</v>
      </c>
      <c r="H16184" t="s">
        <v>24</v>
      </c>
      <c r="I16184" t="s">
        <v>41</v>
      </c>
      <c r="J16184" t="s">
        <v>10093</v>
      </c>
      <c r="K16184" t="s">
        <v>46</v>
      </c>
      <c r="L16184" t="s">
        <v>20</v>
      </c>
      <c r="M16184" t="s">
        <v>49</v>
      </c>
      <c r="N16184" t="s">
        <v>32</v>
      </c>
      <c r="O16184" t="s">
        <v>44</v>
      </c>
    </row>
    <row r="16185" spans="1:15" x14ac:dyDescent="0.3">
      <c r="A16185" s="1">
        <v>42594</v>
      </c>
      <c r="B16185" s="2">
        <v>0.86249999999999993</v>
      </c>
      <c r="C16185" s="2">
        <v>0.86597222222222225</v>
      </c>
      <c r="D16185">
        <v>5</v>
      </c>
      <c r="E16185">
        <v>0</v>
      </c>
      <c r="F16185" t="s">
        <v>15</v>
      </c>
      <c r="G16185" t="s">
        <v>63</v>
      </c>
      <c r="H16185" t="s">
        <v>24</v>
      </c>
      <c r="I16185" t="s">
        <v>29</v>
      </c>
      <c r="J16185" t="s">
        <v>10094</v>
      </c>
      <c r="K16185" t="s">
        <v>46</v>
      </c>
      <c r="L16185" t="s">
        <v>20</v>
      </c>
      <c r="M16185" t="s">
        <v>66</v>
      </c>
      <c r="N16185" t="s">
        <v>32</v>
      </c>
      <c r="O16185" t="s">
        <v>54</v>
      </c>
    </row>
    <row r="16186" spans="1:15" x14ac:dyDescent="0.3">
      <c r="A16186" s="1">
        <v>42594</v>
      </c>
      <c r="B16186" s="2">
        <v>0.87083333333333324</v>
      </c>
      <c r="C16186" s="2">
        <v>0.87430555555555556</v>
      </c>
      <c r="D16186">
        <v>5</v>
      </c>
      <c r="E16186">
        <v>0</v>
      </c>
      <c r="F16186" t="s">
        <v>15</v>
      </c>
      <c r="G16186" t="s">
        <v>63</v>
      </c>
      <c r="H16186" t="s">
        <v>24</v>
      </c>
      <c r="I16186" t="s">
        <v>29</v>
      </c>
      <c r="J16186" t="s">
        <v>10094</v>
      </c>
      <c r="K16186" t="s">
        <v>46</v>
      </c>
      <c r="L16186" t="s">
        <v>20</v>
      </c>
      <c r="M16186" t="s">
        <v>66</v>
      </c>
      <c r="N16186" t="s">
        <v>32</v>
      </c>
      <c r="O16186" t="s">
        <v>54</v>
      </c>
    </row>
    <row r="16187" spans="1:15" x14ac:dyDescent="0.3">
      <c r="A16187" s="1">
        <v>42594</v>
      </c>
      <c r="B16187" s="2">
        <v>0.87569444444444444</v>
      </c>
      <c r="C16187" s="2">
        <v>0.88541666666666663</v>
      </c>
      <c r="D16187">
        <v>14</v>
      </c>
      <c r="E16187">
        <v>0</v>
      </c>
      <c r="F16187" t="s">
        <v>15</v>
      </c>
      <c r="G16187" t="s">
        <v>28</v>
      </c>
      <c r="H16187" t="s">
        <v>24</v>
      </c>
      <c r="I16187" t="s">
        <v>29</v>
      </c>
      <c r="J16187" t="s">
        <v>10095</v>
      </c>
      <c r="K16187" t="s">
        <v>46</v>
      </c>
      <c r="L16187" t="s">
        <v>20</v>
      </c>
      <c r="M16187" t="s">
        <v>31</v>
      </c>
      <c r="N16187" t="s">
        <v>32</v>
      </c>
      <c r="O16187" t="s">
        <v>54</v>
      </c>
    </row>
    <row r="16188" spans="1:15" x14ac:dyDescent="0.3">
      <c r="A16188" s="1">
        <v>42594</v>
      </c>
      <c r="B16188" s="2">
        <v>0.89097222222222217</v>
      </c>
      <c r="C16188" s="2">
        <v>0.89166666666666661</v>
      </c>
      <c r="D16188">
        <v>1</v>
      </c>
      <c r="E16188">
        <v>0</v>
      </c>
      <c r="F16188" t="s">
        <v>15</v>
      </c>
      <c r="G16188" t="s">
        <v>2160</v>
      </c>
      <c r="H16188" t="s">
        <v>24</v>
      </c>
      <c r="I16188" t="s">
        <v>123</v>
      </c>
      <c r="J16188" t="s">
        <v>10096</v>
      </c>
      <c r="K16188" t="s">
        <v>46</v>
      </c>
      <c r="L16188" t="s">
        <v>20</v>
      </c>
      <c r="M16188" t="s">
        <v>2162</v>
      </c>
      <c r="N16188" t="s">
        <v>32</v>
      </c>
      <c r="O16188" t="s">
        <v>125</v>
      </c>
    </row>
    <row r="16189" spans="1:15" x14ac:dyDescent="0.3">
      <c r="A16189" s="1">
        <v>42594</v>
      </c>
      <c r="B16189" s="2">
        <v>0.89583333333333337</v>
      </c>
      <c r="C16189" s="2">
        <v>0.8965277777777777</v>
      </c>
      <c r="D16189">
        <v>1</v>
      </c>
      <c r="E16189">
        <v>0</v>
      </c>
      <c r="F16189" t="s">
        <v>15</v>
      </c>
      <c r="G16189" t="s">
        <v>2160</v>
      </c>
      <c r="H16189" t="s">
        <v>24</v>
      </c>
      <c r="I16189" t="s">
        <v>123</v>
      </c>
      <c r="J16189" t="s">
        <v>10097</v>
      </c>
      <c r="K16189" t="s">
        <v>46</v>
      </c>
      <c r="L16189" t="s">
        <v>20</v>
      </c>
      <c r="M16189" t="s">
        <v>2162</v>
      </c>
      <c r="N16189" t="s">
        <v>32</v>
      </c>
      <c r="O16189" t="s">
        <v>125</v>
      </c>
    </row>
    <row r="16190" spans="1:15" x14ac:dyDescent="0.3">
      <c r="A16190" s="1">
        <v>42594</v>
      </c>
      <c r="B16190" s="2">
        <v>0.92291666666666661</v>
      </c>
      <c r="C16190" s="2">
        <v>0.92361111111111116</v>
      </c>
      <c r="D16190">
        <v>1</v>
      </c>
      <c r="E16190">
        <v>0</v>
      </c>
      <c r="F16190" t="s">
        <v>15</v>
      </c>
      <c r="G16190" t="s">
        <v>119</v>
      </c>
      <c r="H16190" t="s">
        <v>24</v>
      </c>
      <c r="I16190" t="s">
        <v>164</v>
      </c>
      <c r="J16190" t="s">
        <v>3145</v>
      </c>
      <c r="K16190" t="s">
        <v>46</v>
      </c>
      <c r="L16190" t="s">
        <v>20</v>
      </c>
      <c r="M16190" t="s">
        <v>121</v>
      </c>
      <c r="N16190" t="s">
        <v>32</v>
      </c>
      <c r="O16190" t="s">
        <v>166</v>
      </c>
    </row>
    <row r="16191" spans="1:15" x14ac:dyDescent="0.3">
      <c r="A16191" s="1">
        <v>42594</v>
      </c>
      <c r="B16191" s="2">
        <v>6.9444444444444441E-3</v>
      </c>
      <c r="C16191" s="2">
        <v>7.6388888888888886E-3</v>
      </c>
      <c r="D16191">
        <v>1</v>
      </c>
      <c r="E16191">
        <v>0</v>
      </c>
      <c r="F16191" t="s">
        <v>15</v>
      </c>
      <c r="G16191" t="s">
        <v>119</v>
      </c>
      <c r="H16191" t="s">
        <v>24</v>
      </c>
      <c r="I16191" t="s">
        <v>164</v>
      </c>
      <c r="J16191" t="s">
        <v>3145</v>
      </c>
      <c r="K16191" t="s">
        <v>46</v>
      </c>
      <c r="L16191" t="s">
        <v>20</v>
      </c>
      <c r="M16191" t="s">
        <v>121</v>
      </c>
      <c r="N16191" t="s">
        <v>32</v>
      </c>
      <c r="O16191" t="s">
        <v>166</v>
      </c>
    </row>
    <row r="16192" spans="1:15" x14ac:dyDescent="0.3">
      <c r="A16192" s="1">
        <v>42594</v>
      </c>
      <c r="B16192" s="2">
        <v>3.2638888888888891E-2</v>
      </c>
      <c r="C16192" s="2">
        <v>5.2083333333333336E-2</v>
      </c>
      <c r="D16192">
        <v>28</v>
      </c>
      <c r="E16192">
        <v>0</v>
      </c>
      <c r="F16192" t="s">
        <v>15</v>
      </c>
      <c r="G16192" t="s">
        <v>63</v>
      </c>
      <c r="H16192" t="s">
        <v>24</v>
      </c>
      <c r="I16192" t="s">
        <v>123</v>
      </c>
      <c r="J16192" t="s">
        <v>10098</v>
      </c>
      <c r="K16192" t="s">
        <v>46</v>
      </c>
      <c r="L16192" t="s">
        <v>20</v>
      </c>
      <c r="M16192" t="s">
        <v>66</v>
      </c>
      <c r="N16192" t="s">
        <v>32</v>
      </c>
      <c r="O16192" t="s">
        <v>125</v>
      </c>
    </row>
    <row r="16193" spans="1:15" x14ac:dyDescent="0.3">
      <c r="A16193" s="1">
        <v>42594</v>
      </c>
      <c r="B16193" s="2">
        <v>9.0972222222222218E-2</v>
      </c>
      <c r="C16193" s="2">
        <v>9.1666666666666674E-2</v>
      </c>
      <c r="D16193">
        <v>1</v>
      </c>
      <c r="E16193">
        <v>0</v>
      </c>
      <c r="F16193" t="s">
        <v>15</v>
      </c>
      <c r="G16193" t="s">
        <v>119</v>
      </c>
      <c r="H16193" t="s">
        <v>24</v>
      </c>
      <c r="I16193" t="s">
        <v>164</v>
      </c>
      <c r="J16193" t="s">
        <v>3145</v>
      </c>
      <c r="K16193" t="s">
        <v>46</v>
      </c>
      <c r="L16193" t="s">
        <v>20</v>
      </c>
      <c r="M16193" t="s">
        <v>121</v>
      </c>
      <c r="N16193" t="s">
        <v>32</v>
      </c>
      <c r="O16193" t="s">
        <v>166</v>
      </c>
    </row>
    <row r="16194" spans="1:15" x14ac:dyDescent="0.3">
      <c r="A16194" s="1">
        <v>42594</v>
      </c>
      <c r="B16194" s="2">
        <v>0.12361111111111112</v>
      </c>
      <c r="C16194" s="2">
        <v>0.12708333333333333</v>
      </c>
      <c r="D16194">
        <v>5</v>
      </c>
      <c r="E16194">
        <v>0</v>
      </c>
      <c r="F16194" t="s">
        <v>15</v>
      </c>
      <c r="G16194" t="s">
        <v>34</v>
      </c>
      <c r="H16194" t="s">
        <v>24</v>
      </c>
      <c r="I16194" t="s">
        <v>35</v>
      </c>
      <c r="J16194" t="s">
        <v>10099</v>
      </c>
      <c r="K16194" t="s">
        <v>46</v>
      </c>
      <c r="L16194" t="s">
        <v>20</v>
      </c>
      <c r="M16194" t="s">
        <v>37</v>
      </c>
      <c r="N16194" t="s">
        <v>38</v>
      </c>
      <c r="O16194" t="s">
        <v>412</v>
      </c>
    </row>
    <row r="16195" spans="1:15" x14ac:dyDescent="0.3">
      <c r="A16195" s="1">
        <v>42594</v>
      </c>
      <c r="B16195" s="2">
        <v>0.1388888888888889</v>
      </c>
      <c r="C16195" s="2">
        <v>0.14027777777777778</v>
      </c>
      <c r="D16195">
        <v>2</v>
      </c>
      <c r="E16195">
        <v>0</v>
      </c>
      <c r="F16195" t="s">
        <v>15</v>
      </c>
      <c r="G16195" t="s">
        <v>119</v>
      </c>
      <c r="H16195" t="s">
        <v>24</v>
      </c>
      <c r="I16195" t="s">
        <v>123</v>
      </c>
      <c r="J16195" t="s">
        <v>1446</v>
      </c>
      <c r="K16195" t="s">
        <v>46</v>
      </c>
      <c r="L16195" t="s">
        <v>20</v>
      </c>
      <c r="M16195" t="s">
        <v>121</v>
      </c>
      <c r="N16195" t="s">
        <v>32</v>
      </c>
      <c r="O16195" t="s">
        <v>125</v>
      </c>
    </row>
    <row r="16196" spans="1:15" x14ac:dyDescent="0.3">
      <c r="A16196" s="1">
        <v>42594</v>
      </c>
      <c r="B16196" s="2">
        <v>0.17152777777777775</v>
      </c>
      <c r="C16196" s="2">
        <v>0.17361111111111113</v>
      </c>
      <c r="D16196">
        <v>3</v>
      </c>
      <c r="E16196">
        <v>0</v>
      </c>
      <c r="F16196" t="s">
        <v>15</v>
      </c>
      <c r="G16196" t="s">
        <v>119</v>
      </c>
      <c r="H16196" t="s">
        <v>24</v>
      </c>
      <c r="I16196" t="s">
        <v>164</v>
      </c>
      <c r="J16196" t="s">
        <v>3145</v>
      </c>
      <c r="K16196" t="s">
        <v>46</v>
      </c>
      <c r="L16196" t="s">
        <v>20</v>
      </c>
      <c r="M16196" t="s">
        <v>121</v>
      </c>
      <c r="N16196" t="s">
        <v>32</v>
      </c>
      <c r="O16196" t="s">
        <v>166</v>
      </c>
    </row>
    <row r="16197" spans="1:15" x14ac:dyDescent="0.3">
      <c r="A16197" s="1">
        <v>42594</v>
      </c>
      <c r="B16197" s="2">
        <v>0.21597222222222223</v>
      </c>
      <c r="C16197" s="2">
        <v>0.21666666666666667</v>
      </c>
      <c r="D16197">
        <v>1</v>
      </c>
      <c r="E16197">
        <v>0</v>
      </c>
      <c r="F16197" t="s">
        <v>15</v>
      </c>
      <c r="G16197" t="s">
        <v>119</v>
      </c>
      <c r="H16197" t="s">
        <v>24</v>
      </c>
      <c r="I16197" t="s">
        <v>164</v>
      </c>
      <c r="J16197" t="s">
        <v>3145</v>
      </c>
      <c r="K16197" t="s">
        <v>46</v>
      </c>
      <c r="L16197" t="s">
        <v>20</v>
      </c>
      <c r="M16197" t="s">
        <v>121</v>
      </c>
      <c r="N16197" t="s">
        <v>32</v>
      </c>
      <c r="O16197" t="s">
        <v>166</v>
      </c>
    </row>
    <row r="16198" spans="1:15" x14ac:dyDescent="0.3">
      <c r="A16198" s="1">
        <v>42594</v>
      </c>
      <c r="B16198" s="2">
        <v>0.24861111111111112</v>
      </c>
      <c r="C16198" s="2">
        <v>0.25</v>
      </c>
      <c r="D16198">
        <v>2</v>
      </c>
      <c r="E16198">
        <v>0</v>
      </c>
      <c r="F16198" t="s">
        <v>15</v>
      </c>
      <c r="G16198">
        <v>266</v>
      </c>
      <c r="H16198" t="s">
        <v>16</v>
      </c>
      <c r="I16198" t="s">
        <v>110</v>
      </c>
      <c r="J16198" t="s">
        <v>10100</v>
      </c>
      <c r="K16198" t="s">
        <v>46</v>
      </c>
      <c r="L16198" t="s">
        <v>20</v>
      </c>
      <c r="M16198" t="s">
        <v>21</v>
      </c>
      <c r="N16198" t="s">
        <v>22</v>
      </c>
      <c r="O16198" t="s">
        <v>112</v>
      </c>
    </row>
    <row r="16199" spans="1:15" x14ac:dyDescent="0.3">
      <c r="A16199" s="1">
        <v>42595</v>
      </c>
      <c r="B16199" s="2">
        <v>0.25</v>
      </c>
      <c r="C16199" s="2">
        <v>0.41666666666666669</v>
      </c>
      <c r="D16199">
        <v>240</v>
      </c>
      <c r="E16199">
        <v>0</v>
      </c>
      <c r="F16199" t="s">
        <v>15</v>
      </c>
      <c r="G16199">
        <v>266</v>
      </c>
      <c r="H16199" t="s">
        <v>16</v>
      </c>
      <c r="I16199" t="s">
        <v>110</v>
      </c>
      <c r="J16199" t="s">
        <v>10100</v>
      </c>
      <c r="K16199" t="s">
        <v>19</v>
      </c>
      <c r="L16199" t="s">
        <v>20</v>
      </c>
      <c r="M16199" t="s">
        <v>21</v>
      </c>
      <c r="N16199" t="s">
        <v>22</v>
      </c>
      <c r="O16199" t="s">
        <v>112</v>
      </c>
    </row>
    <row r="16200" spans="1:15" x14ac:dyDescent="0.3">
      <c r="A16200" s="1">
        <v>42595</v>
      </c>
      <c r="B16200" s="2">
        <v>0.41666666666666669</v>
      </c>
      <c r="C16200" s="2">
        <v>0.44722222222222219</v>
      </c>
      <c r="D16200">
        <v>44</v>
      </c>
      <c r="E16200">
        <v>0</v>
      </c>
      <c r="F16200" t="s">
        <v>15</v>
      </c>
      <c r="G16200" t="s">
        <v>40</v>
      </c>
      <c r="H16200" t="s">
        <v>24</v>
      </c>
      <c r="I16200" t="s">
        <v>41</v>
      </c>
      <c r="J16200" t="s">
        <v>10101</v>
      </c>
      <c r="K16200" t="s">
        <v>19</v>
      </c>
      <c r="L16200" t="s">
        <v>20</v>
      </c>
      <c r="M16200" t="s">
        <v>43</v>
      </c>
      <c r="N16200" t="s">
        <v>32</v>
      </c>
      <c r="O16200" t="s">
        <v>44</v>
      </c>
    </row>
    <row r="16201" spans="1:15" x14ac:dyDescent="0.3">
      <c r="A16201" s="1">
        <v>42595</v>
      </c>
      <c r="B16201" s="2">
        <v>0.53472222222222221</v>
      </c>
      <c r="C16201" s="2">
        <v>0.59444444444444444</v>
      </c>
      <c r="D16201">
        <v>86</v>
      </c>
      <c r="E16201">
        <v>0</v>
      </c>
      <c r="F16201" t="s">
        <v>15</v>
      </c>
      <c r="G16201" t="s">
        <v>40</v>
      </c>
      <c r="H16201" t="s">
        <v>24</v>
      </c>
      <c r="I16201" t="s">
        <v>41</v>
      </c>
      <c r="J16201" t="s">
        <v>10102</v>
      </c>
      <c r="K16201" t="s">
        <v>19</v>
      </c>
      <c r="L16201" t="s">
        <v>20</v>
      </c>
      <c r="M16201" t="s">
        <v>43</v>
      </c>
      <c r="N16201" t="s">
        <v>32</v>
      </c>
      <c r="O16201" t="s">
        <v>44</v>
      </c>
    </row>
    <row r="16202" spans="1:15" x14ac:dyDescent="0.3">
      <c r="A16202" s="1">
        <v>42595</v>
      </c>
      <c r="B16202" s="2">
        <v>0.66597222222222219</v>
      </c>
      <c r="C16202" s="2">
        <v>0.68125000000000002</v>
      </c>
      <c r="D16202">
        <v>22</v>
      </c>
      <c r="E16202">
        <v>0</v>
      </c>
      <c r="F16202" t="s">
        <v>15</v>
      </c>
      <c r="G16202" t="s">
        <v>807</v>
      </c>
      <c r="H16202" t="s">
        <v>24</v>
      </c>
      <c r="I16202" t="s">
        <v>90</v>
      </c>
      <c r="J16202" t="s">
        <v>10103</v>
      </c>
      <c r="K16202" t="s">
        <v>19</v>
      </c>
      <c r="L16202" t="s">
        <v>20</v>
      </c>
      <c r="M16202" t="s">
        <v>809</v>
      </c>
      <c r="N16202" t="s">
        <v>22</v>
      </c>
    </row>
    <row r="16203" spans="1:15" x14ac:dyDescent="0.3">
      <c r="A16203" s="1">
        <v>42595</v>
      </c>
      <c r="B16203" s="2">
        <v>0.68194444444444446</v>
      </c>
      <c r="C16203" s="2">
        <v>0.68472222222222223</v>
      </c>
      <c r="D16203">
        <v>4</v>
      </c>
      <c r="E16203">
        <v>0</v>
      </c>
      <c r="F16203" t="s">
        <v>15</v>
      </c>
      <c r="G16203" t="s">
        <v>807</v>
      </c>
      <c r="H16203" t="s">
        <v>24</v>
      </c>
      <c r="I16203" t="s">
        <v>90</v>
      </c>
      <c r="J16203" t="s">
        <v>10103</v>
      </c>
      <c r="K16203" t="s">
        <v>19</v>
      </c>
      <c r="L16203" t="s">
        <v>20</v>
      </c>
      <c r="M16203" t="s">
        <v>809</v>
      </c>
      <c r="N16203" t="s">
        <v>22</v>
      </c>
    </row>
    <row r="16204" spans="1:15" x14ac:dyDescent="0.3">
      <c r="A16204" s="1">
        <v>42595</v>
      </c>
      <c r="B16204" s="2">
        <v>0.73819444444444438</v>
      </c>
      <c r="C16204" s="2">
        <v>0.74791666666666667</v>
      </c>
      <c r="D16204">
        <v>14</v>
      </c>
      <c r="E16204">
        <v>0</v>
      </c>
      <c r="F16204" t="s">
        <v>15</v>
      </c>
      <c r="G16204" t="s">
        <v>119</v>
      </c>
      <c r="H16204" t="s">
        <v>24</v>
      </c>
      <c r="I16204" t="s">
        <v>123</v>
      </c>
      <c r="J16204" t="s">
        <v>10104</v>
      </c>
      <c r="K16204" t="s">
        <v>19</v>
      </c>
      <c r="L16204" t="s">
        <v>20</v>
      </c>
      <c r="M16204" t="s">
        <v>121</v>
      </c>
      <c r="N16204" t="s">
        <v>32</v>
      </c>
      <c r="O16204" t="s">
        <v>125</v>
      </c>
    </row>
    <row r="16205" spans="1:15" x14ac:dyDescent="0.3">
      <c r="A16205" s="1">
        <v>42595</v>
      </c>
      <c r="B16205" s="2">
        <v>0.76111111111111107</v>
      </c>
      <c r="C16205" s="2">
        <v>0.84791666666666676</v>
      </c>
      <c r="D16205">
        <v>125</v>
      </c>
      <c r="E16205">
        <v>0</v>
      </c>
      <c r="F16205" t="s">
        <v>15</v>
      </c>
      <c r="G16205">
        <v>2</v>
      </c>
      <c r="H16205" t="s">
        <v>24</v>
      </c>
      <c r="I16205" t="s">
        <v>95</v>
      </c>
      <c r="J16205" t="s">
        <v>10105</v>
      </c>
      <c r="K16205" t="s">
        <v>46</v>
      </c>
      <c r="L16205" t="s">
        <v>20</v>
      </c>
      <c r="M16205" t="s">
        <v>71</v>
      </c>
      <c r="N16205" t="s">
        <v>32</v>
      </c>
    </row>
    <row r="16206" spans="1:15" x14ac:dyDescent="0.3">
      <c r="A16206" s="1">
        <v>42595</v>
      </c>
      <c r="B16206" s="2">
        <v>0.88611111111111107</v>
      </c>
      <c r="C16206" s="2">
        <v>0.88680555555555562</v>
      </c>
      <c r="D16206">
        <v>1</v>
      </c>
      <c r="E16206">
        <v>0</v>
      </c>
      <c r="F16206" t="s">
        <v>15</v>
      </c>
      <c r="G16206" t="s">
        <v>119</v>
      </c>
      <c r="H16206" t="s">
        <v>24</v>
      </c>
      <c r="I16206" t="s">
        <v>164</v>
      </c>
      <c r="J16206" t="s">
        <v>3145</v>
      </c>
      <c r="K16206" t="s">
        <v>46</v>
      </c>
      <c r="L16206" t="s">
        <v>20</v>
      </c>
      <c r="M16206" t="s">
        <v>121</v>
      </c>
      <c r="N16206" t="s">
        <v>32</v>
      </c>
      <c r="O16206" t="s">
        <v>166</v>
      </c>
    </row>
    <row r="16207" spans="1:15" x14ac:dyDescent="0.3">
      <c r="A16207" s="1">
        <v>42595</v>
      </c>
      <c r="B16207" s="2">
        <v>0.9243055555555556</v>
      </c>
      <c r="C16207" s="2">
        <v>0.92499999999999993</v>
      </c>
      <c r="D16207">
        <v>1</v>
      </c>
      <c r="E16207">
        <v>0</v>
      </c>
      <c r="F16207" t="s">
        <v>15</v>
      </c>
      <c r="G16207" t="s">
        <v>119</v>
      </c>
      <c r="H16207" t="s">
        <v>24</v>
      </c>
      <c r="I16207" t="s">
        <v>164</v>
      </c>
      <c r="J16207" t="s">
        <v>3145</v>
      </c>
      <c r="K16207" t="s">
        <v>46</v>
      </c>
      <c r="L16207" t="s">
        <v>20</v>
      </c>
      <c r="M16207" t="s">
        <v>121</v>
      </c>
      <c r="N16207" t="s">
        <v>32</v>
      </c>
      <c r="O16207" t="s">
        <v>166</v>
      </c>
    </row>
    <row r="16208" spans="1:15" x14ac:dyDescent="0.3">
      <c r="A16208" s="1">
        <v>42595</v>
      </c>
      <c r="B16208" s="2">
        <v>0.9590277777777777</v>
      </c>
      <c r="C16208" s="2">
        <v>0.95972222222222225</v>
      </c>
      <c r="D16208">
        <v>1</v>
      </c>
      <c r="E16208">
        <v>0</v>
      </c>
      <c r="F16208" t="s">
        <v>15</v>
      </c>
      <c r="G16208" t="s">
        <v>34</v>
      </c>
      <c r="H16208" t="s">
        <v>24</v>
      </c>
      <c r="I16208" t="s">
        <v>35</v>
      </c>
      <c r="J16208" t="s">
        <v>6657</v>
      </c>
      <c r="K16208" t="s">
        <v>46</v>
      </c>
      <c r="L16208" t="s">
        <v>20</v>
      </c>
      <c r="M16208" t="s">
        <v>37</v>
      </c>
      <c r="N16208" t="s">
        <v>38</v>
      </c>
      <c r="O16208" t="s">
        <v>39</v>
      </c>
    </row>
    <row r="16209" spans="1:15" x14ac:dyDescent="0.3">
      <c r="A16209" s="1">
        <v>42595</v>
      </c>
      <c r="B16209" s="2">
        <v>4.9305555555555554E-2</v>
      </c>
      <c r="C16209" s="2">
        <v>5.0694444444444452E-2</v>
      </c>
      <c r="D16209">
        <v>2</v>
      </c>
      <c r="E16209">
        <v>0</v>
      </c>
      <c r="F16209" t="s">
        <v>15</v>
      </c>
      <c r="G16209" t="s">
        <v>119</v>
      </c>
      <c r="H16209" t="s">
        <v>24</v>
      </c>
      <c r="I16209" t="s">
        <v>164</v>
      </c>
      <c r="J16209" t="s">
        <v>3145</v>
      </c>
      <c r="K16209" t="s">
        <v>46</v>
      </c>
      <c r="L16209" t="s">
        <v>20</v>
      </c>
      <c r="M16209" t="s">
        <v>121</v>
      </c>
      <c r="N16209" t="s">
        <v>32</v>
      </c>
      <c r="O16209" t="s">
        <v>166</v>
      </c>
    </row>
    <row r="16210" spans="1:15" x14ac:dyDescent="0.3">
      <c r="A16210" s="1">
        <v>42595</v>
      </c>
      <c r="B16210" s="2">
        <v>8.0555555555555561E-2</v>
      </c>
      <c r="C16210" s="2">
        <v>8.3333333333333329E-2</v>
      </c>
      <c r="D16210">
        <v>4</v>
      </c>
      <c r="E16210">
        <v>0</v>
      </c>
      <c r="F16210" t="s">
        <v>15</v>
      </c>
      <c r="G16210" t="s">
        <v>119</v>
      </c>
      <c r="H16210" t="s">
        <v>24</v>
      </c>
      <c r="I16210" t="s">
        <v>123</v>
      </c>
      <c r="J16210" t="s">
        <v>10106</v>
      </c>
      <c r="K16210" t="s">
        <v>46</v>
      </c>
      <c r="L16210" t="s">
        <v>20</v>
      </c>
      <c r="M16210" t="s">
        <v>121</v>
      </c>
      <c r="N16210" t="s">
        <v>32</v>
      </c>
      <c r="O16210" t="s">
        <v>125</v>
      </c>
    </row>
    <row r="16211" spans="1:15" x14ac:dyDescent="0.3">
      <c r="A16211" s="1">
        <v>42595</v>
      </c>
      <c r="B16211" s="2">
        <v>0.10347222222222223</v>
      </c>
      <c r="C16211" s="2">
        <v>0.16805555555555554</v>
      </c>
      <c r="D16211">
        <v>93</v>
      </c>
      <c r="E16211">
        <v>0</v>
      </c>
      <c r="F16211" t="s">
        <v>15</v>
      </c>
      <c r="G16211" t="s">
        <v>86</v>
      </c>
      <c r="H16211" t="s">
        <v>24</v>
      </c>
      <c r="I16211" t="s">
        <v>1352</v>
      </c>
      <c r="J16211" t="s">
        <v>10107</v>
      </c>
      <c r="K16211" t="s">
        <v>46</v>
      </c>
      <c r="L16211" t="s">
        <v>20</v>
      </c>
      <c r="M16211" t="s">
        <v>88</v>
      </c>
      <c r="N16211" t="s">
        <v>32</v>
      </c>
      <c r="O16211" t="s">
        <v>146</v>
      </c>
    </row>
    <row r="16212" spans="1:15" x14ac:dyDescent="0.3">
      <c r="A16212" s="1">
        <v>42595</v>
      </c>
      <c r="B16212" s="2">
        <v>0.18263888888888891</v>
      </c>
      <c r="C16212" s="2">
        <v>0.22361111111111109</v>
      </c>
      <c r="D16212">
        <v>59</v>
      </c>
      <c r="E16212">
        <v>0</v>
      </c>
      <c r="F16212" t="s">
        <v>15</v>
      </c>
      <c r="G16212">
        <v>265</v>
      </c>
      <c r="H16212" t="s">
        <v>24</v>
      </c>
      <c r="I16212" t="s">
        <v>54</v>
      </c>
      <c r="J16212" t="s">
        <v>10108</v>
      </c>
      <c r="K16212" t="s">
        <v>46</v>
      </c>
      <c r="L16212" t="s">
        <v>20</v>
      </c>
      <c r="M16212" t="s">
        <v>79</v>
      </c>
      <c r="N16212" t="s">
        <v>32</v>
      </c>
    </row>
    <row r="16213" spans="1:15" x14ac:dyDescent="0.3">
      <c r="A16213" s="1">
        <v>42595</v>
      </c>
      <c r="B16213" s="2">
        <v>0.23055555555555554</v>
      </c>
      <c r="C16213" s="2">
        <v>0.23124999999999998</v>
      </c>
      <c r="D16213">
        <v>1</v>
      </c>
      <c r="E16213">
        <v>0</v>
      </c>
      <c r="F16213" t="s">
        <v>15</v>
      </c>
      <c r="G16213" t="s">
        <v>157</v>
      </c>
      <c r="H16213" t="s">
        <v>24</v>
      </c>
      <c r="I16213" t="s">
        <v>104</v>
      </c>
      <c r="J16213" t="s">
        <v>10109</v>
      </c>
      <c r="K16213" t="s">
        <v>46</v>
      </c>
      <c r="L16213" t="s">
        <v>20</v>
      </c>
      <c r="M16213" t="s">
        <v>159</v>
      </c>
      <c r="N16213" t="s">
        <v>80</v>
      </c>
      <c r="O16213" t="s">
        <v>149</v>
      </c>
    </row>
    <row r="16214" spans="1:15" x14ac:dyDescent="0.3">
      <c r="A16214" s="1">
        <v>42595</v>
      </c>
      <c r="B16214" s="2">
        <v>0.24861111111111112</v>
      </c>
      <c r="C16214" s="2">
        <v>0.25</v>
      </c>
      <c r="D16214">
        <v>2</v>
      </c>
      <c r="E16214">
        <v>0</v>
      </c>
      <c r="F16214" t="s">
        <v>15</v>
      </c>
      <c r="G16214">
        <v>266</v>
      </c>
      <c r="H16214" t="s">
        <v>16</v>
      </c>
      <c r="I16214" t="s">
        <v>17</v>
      </c>
      <c r="J16214" t="s">
        <v>9867</v>
      </c>
      <c r="K16214" t="s">
        <v>46</v>
      </c>
      <c r="L16214" t="s">
        <v>20</v>
      </c>
      <c r="M16214" t="s">
        <v>21</v>
      </c>
      <c r="N16214" t="s">
        <v>22</v>
      </c>
      <c r="O16214" t="s">
        <v>23</v>
      </c>
    </row>
    <row r="16215" spans="1:15" x14ac:dyDescent="0.3">
      <c r="A16215" s="1">
        <v>42596</v>
      </c>
      <c r="B16215" s="2">
        <v>0.25</v>
      </c>
      <c r="C16215" s="2">
        <v>0.3354166666666667</v>
      </c>
      <c r="D16215">
        <v>123</v>
      </c>
      <c r="E16215">
        <v>0</v>
      </c>
      <c r="F16215" t="s">
        <v>15</v>
      </c>
      <c r="G16215">
        <v>266</v>
      </c>
      <c r="H16215" t="s">
        <v>16</v>
      </c>
      <c r="I16215" t="s">
        <v>17</v>
      </c>
      <c r="J16215" t="s">
        <v>9867</v>
      </c>
      <c r="K16215" t="s">
        <v>19</v>
      </c>
      <c r="L16215" t="s">
        <v>20</v>
      </c>
      <c r="M16215" t="s">
        <v>21</v>
      </c>
      <c r="N16215" t="s">
        <v>22</v>
      </c>
      <c r="O16215" t="s">
        <v>23</v>
      </c>
    </row>
    <row r="16216" spans="1:15" x14ac:dyDescent="0.3">
      <c r="A16216" s="1">
        <v>42596</v>
      </c>
      <c r="B16216" s="2">
        <v>0.33958333333333335</v>
      </c>
      <c r="C16216" s="2">
        <v>0.34791666666666665</v>
      </c>
      <c r="D16216">
        <v>12</v>
      </c>
      <c r="E16216">
        <v>0</v>
      </c>
      <c r="F16216" t="s">
        <v>15</v>
      </c>
      <c r="G16216" t="s">
        <v>28</v>
      </c>
      <c r="H16216" t="s">
        <v>24</v>
      </c>
      <c r="I16216" t="s">
        <v>29</v>
      </c>
      <c r="J16216" t="s">
        <v>10110</v>
      </c>
      <c r="K16216" t="s">
        <v>19</v>
      </c>
      <c r="L16216" t="s">
        <v>20</v>
      </c>
      <c r="M16216" t="s">
        <v>31</v>
      </c>
      <c r="N16216" t="s">
        <v>32</v>
      </c>
      <c r="O16216" t="s">
        <v>33</v>
      </c>
    </row>
    <row r="16217" spans="1:15" x14ac:dyDescent="0.3">
      <c r="A16217" s="1">
        <v>42596</v>
      </c>
      <c r="B16217" s="2">
        <v>0.4152777777777778</v>
      </c>
      <c r="C16217" s="2">
        <v>0.42638888888888887</v>
      </c>
      <c r="D16217">
        <v>16</v>
      </c>
      <c r="E16217">
        <v>0</v>
      </c>
      <c r="F16217" t="s">
        <v>15</v>
      </c>
      <c r="G16217" t="s">
        <v>63</v>
      </c>
      <c r="H16217" t="s">
        <v>24</v>
      </c>
      <c r="I16217" t="s">
        <v>29</v>
      </c>
      <c r="J16217" t="s">
        <v>10111</v>
      </c>
      <c r="K16217" t="s">
        <v>19</v>
      </c>
      <c r="L16217" t="s">
        <v>20</v>
      </c>
      <c r="M16217" t="s">
        <v>66</v>
      </c>
      <c r="N16217" t="s">
        <v>32</v>
      </c>
      <c r="O16217" t="s">
        <v>33</v>
      </c>
    </row>
    <row r="16218" spans="1:15" x14ac:dyDescent="0.3">
      <c r="A16218" s="1">
        <v>42596</v>
      </c>
      <c r="B16218" s="2">
        <v>0.52361111111111114</v>
      </c>
      <c r="C16218" s="2">
        <v>0.52569444444444446</v>
      </c>
      <c r="D16218">
        <v>3</v>
      </c>
      <c r="E16218">
        <v>0</v>
      </c>
      <c r="F16218" t="s">
        <v>15</v>
      </c>
      <c r="G16218" t="s">
        <v>119</v>
      </c>
      <c r="H16218" t="s">
        <v>24</v>
      </c>
      <c r="I16218" t="s">
        <v>123</v>
      </c>
      <c r="J16218" t="s">
        <v>10112</v>
      </c>
      <c r="K16218" t="s">
        <v>19</v>
      </c>
      <c r="L16218" t="s">
        <v>20</v>
      </c>
      <c r="M16218" t="s">
        <v>121</v>
      </c>
      <c r="N16218" t="s">
        <v>32</v>
      </c>
      <c r="O16218" t="s">
        <v>125</v>
      </c>
    </row>
    <row r="16219" spans="1:15" x14ac:dyDescent="0.3">
      <c r="A16219" s="1">
        <v>42596</v>
      </c>
      <c r="B16219" s="2">
        <v>0.56527777777777777</v>
      </c>
      <c r="C16219" s="2">
        <v>0.57013888888888886</v>
      </c>
      <c r="D16219">
        <v>7</v>
      </c>
      <c r="E16219">
        <v>0</v>
      </c>
      <c r="F16219" t="s">
        <v>15</v>
      </c>
      <c r="G16219" t="s">
        <v>119</v>
      </c>
      <c r="H16219" t="s">
        <v>24</v>
      </c>
      <c r="I16219" t="s">
        <v>123</v>
      </c>
      <c r="J16219" t="s">
        <v>10112</v>
      </c>
      <c r="K16219" t="s">
        <v>19</v>
      </c>
      <c r="L16219" t="s">
        <v>20</v>
      </c>
      <c r="M16219" t="s">
        <v>121</v>
      </c>
      <c r="N16219" t="s">
        <v>32</v>
      </c>
      <c r="O16219" t="s">
        <v>125</v>
      </c>
    </row>
    <row r="16220" spans="1:15" x14ac:dyDescent="0.3">
      <c r="A16220" s="1">
        <v>42596</v>
      </c>
      <c r="B16220" s="2">
        <v>0.57291666666666663</v>
      </c>
      <c r="C16220" s="2">
        <v>0.57430555555555551</v>
      </c>
      <c r="D16220">
        <v>2</v>
      </c>
      <c r="E16220">
        <v>0</v>
      </c>
      <c r="F16220" t="s">
        <v>15</v>
      </c>
      <c r="G16220" t="s">
        <v>34</v>
      </c>
      <c r="H16220" t="s">
        <v>24</v>
      </c>
      <c r="I16220" t="s">
        <v>35</v>
      </c>
      <c r="J16220" t="s">
        <v>10113</v>
      </c>
      <c r="K16220" t="s">
        <v>19</v>
      </c>
      <c r="L16220" t="s">
        <v>20</v>
      </c>
      <c r="M16220" t="s">
        <v>37</v>
      </c>
      <c r="N16220" t="s">
        <v>38</v>
      </c>
      <c r="O16220" t="s">
        <v>39</v>
      </c>
    </row>
    <row r="16221" spans="1:15" x14ac:dyDescent="0.3">
      <c r="A16221" s="1">
        <v>42596</v>
      </c>
      <c r="B16221" s="2">
        <v>0.6069444444444444</v>
      </c>
      <c r="C16221" s="2">
        <v>0.60763888888888895</v>
      </c>
      <c r="D16221">
        <v>1</v>
      </c>
      <c r="E16221">
        <v>0</v>
      </c>
      <c r="F16221" t="s">
        <v>15</v>
      </c>
      <c r="G16221" t="s">
        <v>119</v>
      </c>
      <c r="H16221" t="s">
        <v>24</v>
      </c>
      <c r="I16221" t="s">
        <v>123</v>
      </c>
      <c r="J16221" t="s">
        <v>6449</v>
      </c>
      <c r="K16221" t="s">
        <v>19</v>
      </c>
      <c r="L16221" t="s">
        <v>20</v>
      </c>
      <c r="M16221" t="s">
        <v>121</v>
      </c>
      <c r="N16221" t="s">
        <v>32</v>
      </c>
      <c r="O16221" t="s">
        <v>125</v>
      </c>
    </row>
    <row r="16222" spans="1:15" x14ac:dyDescent="0.3">
      <c r="A16222" s="1">
        <v>42596</v>
      </c>
      <c r="B16222" s="2">
        <v>0.63055555555555554</v>
      </c>
      <c r="C16222" s="2">
        <v>0.67847222222222225</v>
      </c>
      <c r="D16222">
        <v>69</v>
      </c>
      <c r="E16222">
        <v>0</v>
      </c>
      <c r="F16222" t="s">
        <v>15</v>
      </c>
      <c r="G16222">
        <v>2</v>
      </c>
      <c r="H16222" t="s">
        <v>24</v>
      </c>
      <c r="I16222" t="s">
        <v>95</v>
      </c>
      <c r="J16222" t="s">
        <v>10114</v>
      </c>
      <c r="K16222" t="s">
        <v>19</v>
      </c>
      <c r="L16222" t="s">
        <v>20</v>
      </c>
      <c r="M16222" t="s">
        <v>71</v>
      </c>
      <c r="N16222" t="s">
        <v>32</v>
      </c>
    </row>
    <row r="16223" spans="1:15" x14ac:dyDescent="0.3">
      <c r="A16223" s="1">
        <v>42596</v>
      </c>
      <c r="B16223" s="2">
        <v>0.70000000000000007</v>
      </c>
      <c r="C16223" s="2">
        <v>0.70416666666666661</v>
      </c>
      <c r="D16223">
        <v>6</v>
      </c>
      <c r="E16223">
        <v>0</v>
      </c>
      <c r="F16223" t="s">
        <v>15</v>
      </c>
      <c r="G16223" t="s">
        <v>807</v>
      </c>
      <c r="H16223" t="s">
        <v>24</v>
      </c>
      <c r="I16223" t="s">
        <v>90</v>
      </c>
      <c r="J16223" t="s">
        <v>10103</v>
      </c>
      <c r="K16223" t="s">
        <v>19</v>
      </c>
      <c r="L16223" t="s">
        <v>20</v>
      </c>
      <c r="M16223" t="s">
        <v>809</v>
      </c>
      <c r="N16223" t="s">
        <v>22</v>
      </c>
    </row>
    <row r="16224" spans="1:15" x14ac:dyDescent="0.3">
      <c r="A16224" s="1">
        <v>42596</v>
      </c>
      <c r="B16224" s="2">
        <v>0.74652777777777779</v>
      </c>
      <c r="C16224" s="2">
        <v>0.75</v>
      </c>
      <c r="D16224">
        <v>5</v>
      </c>
      <c r="E16224">
        <v>0</v>
      </c>
      <c r="F16224" t="s">
        <v>15</v>
      </c>
      <c r="G16224">
        <v>2</v>
      </c>
      <c r="H16224" t="s">
        <v>24</v>
      </c>
      <c r="I16224" t="s">
        <v>95</v>
      </c>
      <c r="J16224" t="s">
        <v>10114</v>
      </c>
      <c r="K16224" t="s">
        <v>19</v>
      </c>
      <c r="L16224" t="s">
        <v>20</v>
      </c>
      <c r="M16224" t="s">
        <v>71</v>
      </c>
      <c r="N16224" t="s">
        <v>32</v>
      </c>
    </row>
    <row r="16225" spans="1:15" x14ac:dyDescent="0.3">
      <c r="A16225" s="1">
        <v>42596</v>
      </c>
      <c r="B16225" s="2">
        <v>0.75</v>
      </c>
      <c r="C16225" s="2">
        <v>0.83750000000000002</v>
      </c>
      <c r="D16225">
        <v>126</v>
      </c>
      <c r="E16225">
        <v>0</v>
      </c>
      <c r="F16225" t="s">
        <v>15</v>
      </c>
      <c r="G16225">
        <v>2</v>
      </c>
      <c r="H16225" t="s">
        <v>24</v>
      </c>
      <c r="I16225" t="s">
        <v>95</v>
      </c>
      <c r="J16225" t="s">
        <v>10114</v>
      </c>
      <c r="K16225" t="s">
        <v>46</v>
      </c>
      <c r="L16225" t="s">
        <v>20</v>
      </c>
      <c r="M16225" t="s">
        <v>71</v>
      </c>
      <c r="N16225" t="s">
        <v>32</v>
      </c>
    </row>
    <row r="16226" spans="1:15" x14ac:dyDescent="0.3">
      <c r="A16226" s="1">
        <v>42596</v>
      </c>
      <c r="B16226" s="2">
        <v>0.90347222222222223</v>
      </c>
      <c r="C16226" s="2">
        <v>0.90694444444444444</v>
      </c>
      <c r="D16226">
        <v>5</v>
      </c>
      <c r="E16226">
        <v>0</v>
      </c>
      <c r="F16226" t="s">
        <v>15</v>
      </c>
      <c r="G16226" t="s">
        <v>119</v>
      </c>
      <c r="H16226" t="s">
        <v>24</v>
      </c>
      <c r="I16226" t="s">
        <v>123</v>
      </c>
      <c r="J16226" t="s">
        <v>2038</v>
      </c>
      <c r="K16226" t="s">
        <v>46</v>
      </c>
      <c r="L16226" t="s">
        <v>20</v>
      </c>
      <c r="M16226" t="s">
        <v>121</v>
      </c>
      <c r="N16226" t="s">
        <v>32</v>
      </c>
      <c r="O16226" t="s">
        <v>125</v>
      </c>
    </row>
    <row r="16227" spans="1:15" x14ac:dyDescent="0.3">
      <c r="A16227" s="1">
        <v>42596</v>
      </c>
      <c r="B16227" s="2">
        <v>0.96319444444444446</v>
      </c>
      <c r="C16227" s="2">
        <v>0.96666666666666667</v>
      </c>
      <c r="D16227">
        <v>5</v>
      </c>
      <c r="E16227">
        <v>0</v>
      </c>
      <c r="F16227" t="s">
        <v>15</v>
      </c>
      <c r="G16227" t="s">
        <v>119</v>
      </c>
      <c r="H16227" t="s">
        <v>24</v>
      </c>
      <c r="I16227" t="s">
        <v>164</v>
      </c>
      <c r="J16227" t="s">
        <v>3145</v>
      </c>
      <c r="K16227" t="s">
        <v>46</v>
      </c>
      <c r="L16227" t="s">
        <v>20</v>
      </c>
      <c r="M16227" t="s">
        <v>121</v>
      </c>
      <c r="N16227" t="s">
        <v>32</v>
      </c>
      <c r="O16227" t="s">
        <v>166</v>
      </c>
    </row>
    <row r="16228" spans="1:15" x14ac:dyDescent="0.3">
      <c r="A16228" s="1">
        <v>42596</v>
      </c>
      <c r="B16228" s="2">
        <v>0.96666666666666667</v>
      </c>
      <c r="C16228" s="2">
        <v>4.027777777777778E-2</v>
      </c>
      <c r="D16228">
        <v>106</v>
      </c>
      <c r="E16228">
        <v>0</v>
      </c>
      <c r="F16228" t="s">
        <v>15</v>
      </c>
      <c r="G16228">
        <v>2</v>
      </c>
      <c r="H16228" t="s">
        <v>24</v>
      </c>
      <c r="I16228" t="s">
        <v>95</v>
      </c>
      <c r="J16228" t="s">
        <v>10115</v>
      </c>
      <c r="K16228" t="s">
        <v>46</v>
      </c>
      <c r="L16228" t="s">
        <v>20</v>
      </c>
      <c r="M16228" t="s">
        <v>71</v>
      </c>
      <c r="N16228" t="s">
        <v>32</v>
      </c>
    </row>
    <row r="16229" spans="1:15" x14ac:dyDescent="0.3">
      <c r="A16229" s="1">
        <v>42596</v>
      </c>
      <c r="B16229" s="2">
        <v>8.6805555555555566E-2</v>
      </c>
      <c r="C16229" s="2">
        <v>8.819444444444445E-2</v>
      </c>
      <c r="D16229">
        <v>2</v>
      </c>
      <c r="E16229">
        <v>0</v>
      </c>
      <c r="F16229" t="s">
        <v>15</v>
      </c>
      <c r="G16229" t="s">
        <v>119</v>
      </c>
      <c r="H16229" t="s">
        <v>24</v>
      </c>
      <c r="I16229" t="s">
        <v>164</v>
      </c>
      <c r="J16229" t="s">
        <v>3145</v>
      </c>
      <c r="K16229" t="s">
        <v>46</v>
      </c>
      <c r="L16229" t="s">
        <v>20</v>
      </c>
      <c r="M16229" t="s">
        <v>121</v>
      </c>
      <c r="N16229" t="s">
        <v>32</v>
      </c>
      <c r="O16229" t="s">
        <v>166</v>
      </c>
    </row>
    <row r="16230" spans="1:15" x14ac:dyDescent="0.3">
      <c r="A16230" s="1">
        <v>42596</v>
      </c>
      <c r="B16230" s="2">
        <v>0.11944444444444445</v>
      </c>
      <c r="C16230" s="2">
        <v>0.16111111111111112</v>
      </c>
      <c r="D16230">
        <v>60</v>
      </c>
      <c r="E16230">
        <v>0</v>
      </c>
      <c r="F16230" t="s">
        <v>15</v>
      </c>
      <c r="G16230" t="s">
        <v>47</v>
      </c>
      <c r="H16230" t="s">
        <v>24</v>
      </c>
      <c r="I16230" t="s">
        <v>41</v>
      </c>
      <c r="J16230" t="s">
        <v>10116</v>
      </c>
      <c r="K16230" t="s">
        <v>46</v>
      </c>
      <c r="L16230" t="s">
        <v>20</v>
      </c>
      <c r="M16230" t="s">
        <v>49</v>
      </c>
      <c r="N16230" t="s">
        <v>32</v>
      </c>
      <c r="O16230" t="s">
        <v>44</v>
      </c>
    </row>
    <row r="16231" spans="1:15" x14ac:dyDescent="0.3">
      <c r="A16231" s="1">
        <v>42596</v>
      </c>
      <c r="B16231" s="2">
        <v>0.23333333333333331</v>
      </c>
      <c r="C16231" s="2">
        <v>0.25</v>
      </c>
      <c r="D16231">
        <v>24</v>
      </c>
      <c r="E16231">
        <v>0</v>
      </c>
      <c r="F16231" t="s">
        <v>15</v>
      </c>
      <c r="G16231" t="s">
        <v>47</v>
      </c>
      <c r="H16231" t="s">
        <v>24</v>
      </c>
      <c r="I16231" t="s">
        <v>41</v>
      </c>
      <c r="J16231" t="s">
        <v>10116</v>
      </c>
      <c r="K16231" t="s">
        <v>46</v>
      </c>
      <c r="L16231" t="s">
        <v>20</v>
      </c>
      <c r="M16231" t="s">
        <v>49</v>
      </c>
      <c r="N16231" t="s">
        <v>32</v>
      </c>
      <c r="O16231" t="s">
        <v>44</v>
      </c>
    </row>
    <row r="16232" spans="1:15" x14ac:dyDescent="0.3">
      <c r="A16232" s="1">
        <v>42597</v>
      </c>
      <c r="B16232" s="2">
        <v>0.25</v>
      </c>
      <c r="C16232" s="2">
        <v>0.33333333333333331</v>
      </c>
      <c r="D16232">
        <v>120</v>
      </c>
      <c r="E16232">
        <v>0</v>
      </c>
      <c r="F16232" t="s">
        <v>15</v>
      </c>
      <c r="G16232">
        <v>266</v>
      </c>
      <c r="H16232" t="s">
        <v>16</v>
      </c>
      <c r="I16232" t="s">
        <v>17</v>
      </c>
      <c r="J16232" t="s">
        <v>9867</v>
      </c>
      <c r="K16232" t="s">
        <v>19</v>
      </c>
      <c r="L16232" t="s">
        <v>20</v>
      </c>
      <c r="M16232" t="s">
        <v>21</v>
      </c>
      <c r="N16232" t="s">
        <v>22</v>
      </c>
      <c r="O16232" t="s">
        <v>23</v>
      </c>
    </row>
    <row r="16233" spans="1:15" x14ac:dyDescent="0.3">
      <c r="A16233" s="1">
        <v>42597</v>
      </c>
      <c r="B16233" s="2">
        <v>0.33333333333333331</v>
      </c>
      <c r="C16233" s="2">
        <v>0.40069444444444446</v>
      </c>
      <c r="D16233">
        <v>97</v>
      </c>
      <c r="E16233">
        <v>0</v>
      </c>
      <c r="F16233" t="s">
        <v>15</v>
      </c>
      <c r="G16233" t="s">
        <v>47</v>
      </c>
      <c r="H16233" t="s">
        <v>24</v>
      </c>
      <c r="I16233" t="s">
        <v>41</v>
      </c>
      <c r="J16233" t="s">
        <v>10116</v>
      </c>
      <c r="K16233" t="s">
        <v>19</v>
      </c>
      <c r="L16233" t="s">
        <v>20</v>
      </c>
      <c r="M16233" t="s">
        <v>49</v>
      </c>
      <c r="N16233" t="s">
        <v>32</v>
      </c>
      <c r="O16233" t="s">
        <v>44</v>
      </c>
    </row>
    <row r="16234" spans="1:15" x14ac:dyDescent="0.3">
      <c r="A16234" s="1">
        <v>42597</v>
      </c>
      <c r="B16234" s="2">
        <v>0.48819444444444443</v>
      </c>
      <c r="C16234" s="2">
        <v>0.56388888888888888</v>
      </c>
      <c r="D16234">
        <v>109</v>
      </c>
      <c r="E16234">
        <v>0</v>
      </c>
      <c r="F16234" t="s">
        <v>15</v>
      </c>
      <c r="G16234">
        <v>2</v>
      </c>
      <c r="H16234" t="s">
        <v>24</v>
      </c>
      <c r="I16234" t="s">
        <v>95</v>
      </c>
      <c r="J16234" t="s">
        <v>10114</v>
      </c>
      <c r="K16234" t="s">
        <v>19</v>
      </c>
      <c r="L16234" t="s">
        <v>20</v>
      </c>
      <c r="M16234" t="s">
        <v>71</v>
      </c>
      <c r="N16234" t="s">
        <v>32</v>
      </c>
    </row>
    <row r="16235" spans="1:15" x14ac:dyDescent="0.3">
      <c r="A16235" s="1">
        <v>42597</v>
      </c>
      <c r="B16235" s="2">
        <v>0.58124999999999993</v>
      </c>
      <c r="C16235" s="2">
        <v>0.58680555555555558</v>
      </c>
      <c r="D16235">
        <v>8</v>
      </c>
      <c r="E16235">
        <v>0</v>
      </c>
      <c r="F16235" t="s">
        <v>15</v>
      </c>
      <c r="G16235" t="s">
        <v>28</v>
      </c>
      <c r="H16235" t="s">
        <v>24</v>
      </c>
      <c r="I16235" t="s">
        <v>29</v>
      </c>
      <c r="J16235" t="s">
        <v>10117</v>
      </c>
      <c r="K16235" t="s">
        <v>19</v>
      </c>
      <c r="L16235" t="s">
        <v>20</v>
      </c>
      <c r="M16235" t="s">
        <v>31</v>
      </c>
      <c r="N16235" t="s">
        <v>32</v>
      </c>
      <c r="O16235" t="s">
        <v>33</v>
      </c>
    </row>
    <row r="16236" spans="1:15" x14ac:dyDescent="0.3">
      <c r="A16236" s="1">
        <v>42597</v>
      </c>
      <c r="B16236" s="2">
        <v>0.61736111111111114</v>
      </c>
      <c r="C16236" s="2">
        <v>0.65347222222222223</v>
      </c>
      <c r="D16236">
        <v>52</v>
      </c>
      <c r="E16236">
        <v>0</v>
      </c>
      <c r="F16236" t="s">
        <v>15</v>
      </c>
      <c r="G16236" t="s">
        <v>807</v>
      </c>
      <c r="H16236" t="s">
        <v>24</v>
      </c>
      <c r="I16236" t="s">
        <v>90</v>
      </c>
      <c r="J16236" t="s">
        <v>10118</v>
      </c>
      <c r="K16236" t="s">
        <v>19</v>
      </c>
      <c r="L16236" t="s">
        <v>20</v>
      </c>
      <c r="M16236" t="s">
        <v>809</v>
      </c>
      <c r="N16236" t="s">
        <v>22</v>
      </c>
    </row>
    <row r="16237" spans="1:15" x14ac:dyDescent="0.3">
      <c r="A16237" s="1">
        <v>42597</v>
      </c>
      <c r="B16237" s="2">
        <v>0.70972222222222225</v>
      </c>
      <c r="C16237" s="2">
        <v>0.71875</v>
      </c>
      <c r="D16237">
        <v>13</v>
      </c>
      <c r="E16237">
        <v>0</v>
      </c>
      <c r="F16237" t="s">
        <v>15</v>
      </c>
      <c r="G16237" t="s">
        <v>119</v>
      </c>
      <c r="H16237" t="s">
        <v>16</v>
      </c>
      <c r="I16237" t="s">
        <v>110</v>
      </c>
      <c r="J16237" t="s">
        <v>3000</v>
      </c>
      <c r="K16237" t="s">
        <v>19</v>
      </c>
      <c r="L16237" t="s">
        <v>20</v>
      </c>
      <c r="M16237" t="s">
        <v>121</v>
      </c>
      <c r="N16237" t="s">
        <v>32</v>
      </c>
      <c r="O16237" t="s">
        <v>204</v>
      </c>
    </row>
    <row r="16238" spans="1:15" x14ac:dyDescent="0.3">
      <c r="A16238" s="1">
        <v>42597</v>
      </c>
      <c r="B16238" s="2">
        <v>0.71875</v>
      </c>
      <c r="C16238" s="2">
        <v>0.75</v>
      </c>
      <c r="D16238">
        <v>45</v>
      </c>
      <c r="E16238">
        <v>0</v>
      </c>
      <c r="F16238" t="s">
        <v>15</v>
      </c>
      <c r="G16238">
        <v>2</v>
      </c>
      <c r="H16238" t="s">
        <v>24</v>
      </c>
      <c r="I16238" t="s">
        <v>95</v>
      </c>
      <c r="J16238" t="s">
        <v>10114</v>
      </c>
      <c r="K16238" t="s">
        <v>19</v>
      </c>
      <c r="L16238" t="s">
        <v>20</v>
      </c>
      <c r="M16238" t="s">
        <v>71</v>
      </c>
      <c r="N16238" t="s">
        <v>32</v>
      </c>
    </row>
    <row r="16239" spans="1:15" x14ac:dyDescent="0.3">
      <c r="A16239" s="1">
        <v>42597</v>
      </c>
      <c r="B16239" s="2">
        <v>0.75</v>
      </c>
      <c r="C16239" s="2">
        <v>0.89097222222222217</v>
      </c>
      <c r="D16239">
        <v>203</v>
      </c>
      <c r="E16239">
        <v>0</v>
      </c>
      <c r="F16239" t="s">
        <v>15</v>
      </c>
      <c r="G16239">
        <v>2</v>
      </c>
      <c r="H16239" t="s">
        <v>24</v>
      </c>
      <c r="I16239" t="s">
        <v>95</v>
      </c>
      <c r="J16239" t="s">
        <v>10114</v>
      </c>
      <c r="K16239" t="s">
        <v>46</v>
      </c>
      <c r="L16239" t="s">
        <v>20</v>
      </c>
      <c r="M16239" t="s">
        <v>71</v>
      </c>
      <c r="N16239" t="s">
        <v>32</v>
      </c>
    </row>
    <row r="16240" spans="1:15" x14ac:dyDescent="0.3">
      <c r="A16240" s="1">
        <v>42597</v>
      </c>
      <c r="B16240" s="2">
        <v>0.91111111111111109</v>
      </c>
      <c r="C16240" s="2">
        <v>0.91388888888888886</v>
      </c>
      <c r="D16240">
        <v>4</v>
      </c>
      <c r="E16240">
        <v>0</v>
      </c>
      <c r="F16240" t="s">
        <v>15</v>
      </c>
      <c r="G16240" t="s">
        <v>119</v>
      </c>
      <c r="H16240" t="s">
        <v>24</v>
      </c>
      <c r="I16240" t="s">
        <v>123</v>
      </c>
      <c r="J16240" t="s">
        <v>10119</v>
      </c>
      <c r="K16240" t="s">
        <v>46</v>
      </c>
      <c r="L16240" t="s">
        <v>20</v>
      </c>
      <c r="M16240" t="s">
        <v>121</v>
      </c>
      <c r="N16240" t="s">
        <v>32</v>
      </c>
      <c r="O16240" t="s">
        <v>125</v>
      </c>
    </row>
    <row r="16241" spans="1:15" x14ac:dyDescent="0.3">
      <c r="A16241" s="1">
        <v>42597</v>
      </c>
      <c r="B16241" s="2">
        <v>0.95347222222222217</v>
      </c>
      <c r="C16241" s="2">
        <v>1.1805555555555555E-2</v>
      </c>
      <c r="D16241">
        <v>84</v>
      </c>
      <c r="E16241">
        <v>0</v>
      </c>
      <c r="F16241" t="s">
        <v>15</v>
      </c>
      <c r="G16241">
        <v>2</v>
      </c>
      <c r="H16241" t="s">
        <v>24</v>
      </c>
      <c r="I16241" t="s">
        <v>95</v>
      </c>
      <c r="J16241" t="s">
        <v>10120</v>
      </c>
      <c r="K16241" t="s">
        <v>46</v>
      </c>
      <c r="L16241" t="s">
        <v>20</v>
      </c>
      <c r="M16241" t="s">
        <v>71</v>
      </c>
      <c r="N16241" t="s">
        <v>32</v>
      </c>
      <c r="O16241" t="s">
        <v>499</v>
      </c>
    </row>
    <row r="16242" spans="1:15" x14ac:dyDescent="0.3">
      <c r="A16242" s="1">
        <v>42597</v>
      </c>
      <c r="B16242" s="2">
        <v>4.9999999999999996E-2</v>
      </c>
      <c r="C16242" s="2">
        <v>5.1388888888888894E-2</v>
      </c>
      <c r="D16242">
        <v>2</v>
      </c>
      <c r="E16242">
        <v>0</v>
      </c>
      <c r="F16242" t="s">
        <v>15</v>
      </c>
      <c r="G16242" t="s">
        <v>119</v>
      </c>
      <c r="H16242" t="s">
        <v>16</v>
      </c>
      <c r="I16242" t="s">
        <v>110</v>
      </c>
      <c r="J16242" t="s">
        <v>3000</v>
      </c>
      <c r="K16242" t="s">
        <v>46</v>
      </c>
      <c r="L16242" t="s">
        <v>20</v>
      </c>
      <c r="M16242" t="s">
        <v>121</v>
      </c>
      <c r="N16242" t="s">
        <v>32</v>
      </c>
      <c r="O16242" t="s">
        <v>204</v>
      </c>
    </row>
    <row r="16243" spans="1:15" x14ac:dyDescent="0.3">
      <c r="A16243" s="1">
        <v>42597</v>
      </c>
      <c r="B16243" s="2">
        <v>0.13402777777777777</v>
      </c>
      <c r="C16243" s="2">
        <v>0.13541666666666666</v>
      </c>
      <c r="D16243">
        <v>2</v>
      </c>
      <c r="E16243">
        <v>0</v>
      </c>
      <c r="F16243" t="s">
        <v>15</v>
      </c>
      <c r="G16243" t="s">
        <v>119</v>
      </c>
      <c r="H16243" t="s">
        <v>16</v>
      </c>
      <c r="I16243" t="s">
        <v>110</v>
      </c>
      <c r="J16243" t="s">
        <v>3000</v>
      </c>
      <c r="K16243" t="s">
        <v>46</v>
      </c>
      <c r="L16243" t="s">
        <v>20</v>
      </c>
      <c r="M16243" t="s">
        <v>121</v>
      </c>
      <c r="N16243" t="s">
        <v>32</v>
      </c>
      <c r="O16243" t="s">
        <v>204</v>
      </c>
    </row>
    <row r="16244" spans="1:15" x14ac:dyDescent="0.3">
      <c r="A16244" s="1">
        <v>42597</v>
      </c>
      <c r="B16244" s="2">
        <v>0.14583333333333334</v>
      </c>
      <c r="C16244" s="2">
        <v>0.25</v>
      </c>
      <c r="D16244">
        <v>150</v>
      </c>
      <c r="E16244">
        <v>0</v>
      </c>
      <c r="F16244" t="s">
        <v>15</v>
      </c>
      <c r="G16244" t="s">
        <v>1602</v>
      </c>
      <c r="H16244" t="s">
        <v>16</v>
      </c>
      <c r="J16244" t="s">
        <v>10121</v>
      </c>
      <c r="K16244" t="s">
        <v>46</v>
      </c>
      <c r="L16244" t="s">
        <v>20</v>
      </c>
      <c r="M16244" t="s">
        <v>1604</v>
      </c>
      <c r="N16244" t="s">
        <v>80</v>
      </c>
    </row>
    <row r="16245" spans="1:15" x14ac:dyDescent="0.3">
      <c r="A16245" s="1">
        <v>42598</v>
      </c>
      <c r="B16245" s="2">
        <v>0.25</v>
      </c>
      <c r="C16245" s="2">
        <v>0.75</v>
      </c>
      <c r="D16245">
        <v>720</v>
      </c>
      <c r="E16245">
        <v>0</v>
      </c>
      <c r="F16245" t="s">
        <v>15</v>
      </c>
      <c r="G16245" t="s">
        <v>1602</v>
      </c>
      <c r="H16245" t="s">
        <v>16</v>
      </c>
      <c r="J16245" t="s">
        <v>10121</v>
      </c>
      <c r="K16245" t="s">
        <v>19</v>
      </c>
      <c r="L16245" t="s">
        <v>20</v>
      </c>
      <c r="M16245" t="s">
        <v>1604</v>
      </c>
      <c r="N16245" t="s">
        <v>80</v>
      </c>
    </row>
    <row r="16246" spans="1:15" x14ac:dyDescent="0.3">
      <c r="A16246" s="1">
        <v>42598</v>
      </c>
      <c r="B16246" s="2">
        <v>0.75</v>
      </c>
      <c r="C16246" s="2">
        <v>0.25</v>
      </c>
      <c r="D16246">
        <v>720</v>
      </c>
      <c r="E16246">
        <v>0</v>
      </c>
      <c r="F16246" t="s">
        <v>15</v>
      </c>
      <c r="G16246" t="s">
        <v>1602</v>
      </c>
      <c r="H16246" t="s">
        <v>16</v>
      </c>
      <c r="J16246" t="s">
        <v>10121</v>
      </c>
      <c r="K16246" t="s">
        <v>46</v>
      </c>
      <c r="L16246" t="s">
        <v>20</v>
      </c>
      <c r="M16246" t="s">
        <v>1604</v>
      </c>
      <c r="N16246" t="s">
        <v>80</v>
      </c>
    </row>
    <row r="16247" spans="1:15" x14ac:dyDescent="0.3">
      <c r="A16247" s="1">
        <v>42599</v>
      </c>
      <c r="B16247" s="2">
        <v>0.25</v>
      </c>
      <c r="C16247" s="2">
        <v>0.36319444444444443</v>
      </c>
      <c r="D16247">
        <v>163</v>
      </c>
      <c r="E16247">
        <v>0</v>
      </c>
      <c r="F16247" t="s">
        <v>15</v>
      </c>
      <c r="G16247" t="s">
        <v>1602</v>
      </c>
      <c r="H16247" t="s">
        <v>24</v>
      </c>
      <c r="I16247" t="s">
        <v>25</v>
      </c>
      <c r="J16247" s="3" t="s">
        <v>10122</v>
      </c>
      <c r="K16247" t="s">
        <v>19</v>
      </c>
      <c r="L16247" t="s">
        <v>20</v>
      </c>
      <c r="M16247" t="s">
        <v>1604</v>
      </c>
      <c r="N16247" t="s">
        <v>80</v>
      </c>
      <c r="O16247" t="s">
        <v>27</v>
      </c>
    </row>
    <row r="16248" spans="1:15" x14ac:dyDescent="0.3">
      <c r="A16248" s="1">
        <v>42599</v>
      </c>
      <c r="B16248" s="2">
        <v>0.36388888888888887</v>
      </c>
      <c r="C16248" s="2">
        <v>0.56944444444444442</v>
      </c>
      <c r="D16248">
        <v>296</v>
      </c>
      <c r="E16248">
        <v>0</v>
      </c>
      <c r="F16248" t="s">
        <v>15</v>
      </c>
      <c r="G16248" t="s">
        <v>1602</v>
      </c>
      <c r="H16248" t="s">
        <v>24</v>
      </c>
      <c r="I16248" t="s">
        <v>25</v>
      </c>
      <c r="J16248" s="3" t="s">
        <v>10122</v>
      </c>
      <c r="K16248" t="s">
        <v>19</v>
      </c>
      <c r="L16248" t="s">
        <v>20</v>
      </c>
      <c r="M16248" t="s">
        <v>1604</v>
      </c>
      <c r="N16248" t="s">
        <v>80</v>
      </c>
      <c r="O16248" t="s">
        <v>27</v>
      </c>
    </row>
    <row r="16249" spans="1:15" x14ac:dyDescent="0.3">
      <c r="A16249" s="1">
        <v>42599</v>
      </c>
      <c r="B16249" s="2">
        <v>0.69374999999999998</v>
      </c>
      <c r="C16249" s="2">
        <v>0.75</v>
      </c>
      <c r="D16249">
        <v>81</v>
      </c>
      <c r="E16249">
        <v>0</v>
      </c>
      <c r="F16249" t="s">
        <v>15</v>
      </c>
      <c r="G16249">
        <v>2</v>
      </c>
      <c r="H16249" t="s">
        <v>24</v>
      </c>
      <c r="I16249" t="s">
        <v>95</v>
      </c>
      <c r="J16249" t="s">
        <v>10123</v>
      </c>
      <c r="K16249" t="s">
        <v>19</v>
      </c>
      <c r="L16249" t="s">
        <v>20</v>
      </c>
      <c r="M16249" t="s">
        <v>71</v>
      </c>
      <c r="N16249" t="s">
        <v>32</v>
      </c>
    </row>
    <row r="16250" spans="1:15" x14ac:dyDescent="0.3">
      <c r="A16250" s="1">
        <v>42599</v>
      </c>
      <c r="B16250" s="2">
        <v>0.75</v>
      </c>
      <c r="C16250" s="2">
        <v>0.81041666666666667</v>
      </c>
      <c r="D16250">
        <v>87</v>
      </c>
      <c r="E16250">
        <v>0</v>
      </c>
      <c r="F16250" t="s">
        <v>15</v>
      </c>
      <c r="G16250">
        <v>2</v>
      </c>
      <c r="H16250" t="s">
        <v>24</v>
      </c>
      <c r="I16250" t="s">
        <v>95</v>
      </c>
      <c r="J16250" t="s">
        <v>10124</v>
      </c>
      <c r="K16250" t="s">
        <v>46</v>
      </c>
      <c r="L16250" t="s">
        <v>20</v>
      </c>
      <c r="M16250" t="s">
        <v>71</v>
      </c>
      <c r="N16250" t="s">
        <v>32</v>
      </c>
    </row>
    <row r="16251" spans="1:15" x14ac:dyDescent="0.3">
      <c r="A16251" s="1">
        <v>42599</v>
      </c>
      <c r="B16251" s="2">
        <v>0.8305555555555556</v>
      </c>
      <c r="C16251" s="2">
        <v>0.83194444444444438</v>
      </c>
      <c r="D16251">
        <v>2</v>
      </c>
      <c r="E16251">
        <v>0</v>
      </c>
      <c r="F16251" t="s">
        <v>15</v>
      </c>
      <c r="G16251" t="s">
        <v>119</v>
      </c>
      <c r="H16251" t="s">
        <v>24</v>
      </c>
      <c r="I16251" t="s">
        <v>123</v>
      </c>
      <c r="J16251" t="s">
        <v>10125</v>
      </c>
      <c r="K16251" t="s">
        <v>46</v>
      </c>
      <c r="L16251" t="s">
        <v>20</v>
      </c>
      <c r="M16251" t="s">
        <v>121</v>
      </c>
      <c r="N16251" t="s">
        <v>32</v>
      </c>
      <c r="O16251" t="s">
        <v>125</v>
      </c>
    </row>
    <row r="16252" spans="1:15" x14ac:dyDescent="0.3">
      <c r="A16252" s="1">
        <v>42599</v>
      </c>
      <c r="B16252" s="2">
        <v>0.83750000000000002</v>
      </c>
      <c r="C16252" s="2">
        <v>0.83819444444444446</v>
      </c>
      <c r="D16252">
        <v>1</v>
      </c>
      <c r="E16252">
        <v>0</v>
      </c>
      <c r="F16252" t="s">
        <v>15</v>
      </c>
      <c r="G16252" t="s">
        <v>119</v>
      </c>
      <c r="H16252" t="s">
        <v>24</v>
      </c>
      <c r="I16252" t="s">
        <v>123</v>
      </c>
      <c r="J16252" t="s">
        <v>10126</v>
      </c>
      <c r="K16252" t="s">
        <v>46</v>
      </c>
      <c r="L16252" t="s">
        <v>20</v>
      </c>
      <c r="M16252" t="s">
        <v>121</v>
      </c>
      <c r="N16252" t="s">
        <v>32</v>
      </c>
      <c r="O16252" t="s">
        <v>125</v>
      </c>
    </row>
    <row r="16253" spans="1:15" x14ac:dyDescent="0.3">
      <c r="A16253" s="1">
        <v>42599</v>
      </c>
      <c r="B16253" s="2">
        <v>0.8833333333333333</v>
      </c>
      <c r="C16253" s="2">
        <v>0.88611111111111107</v>
      </c>
      <c r="D16253">
        <v>4</v>
      </c>
      <c r="E16253">
        <v>0</v>
      </c>
      <c r="F16253" t="s">
        <v>15</v>
      </c>
      <c r="G16253" t="s">
        <v>119</v>
      </c>
      <c r="H16253" t="s">
        <v>24</v>
      </c>
      <c r="I16253" t="s">
        <v>123</v>
      </c>
      <c r="J16253" t="s">
        <v>10127</v>
      </c>
      <c r="K16253" t="s">
        <v>46</v>
      </c>
      <c r="L16253" t="s">
        <v>20</v>
      </c>
      <c r="M16253" t="s">
        <v>121</v>
      </c>
      <c r="N16253" t="s">
        <v>32</v>
      </c>
      <c r="O16253" t="s">
        <v>125</v>
      </c>
    </row>
    <row r="16254" spans="1:15" x14ac:dyDescent="0.3">
      <c r="A16254" s="1">
        <v>42599</v>
      </c>
      <c r="B16254" s="2">
        <v>8.6111111111111124E-2</v>
      </c>
      <c r="C16254" s="2">
        <v>0.13194444444444445</v>
      </c>
      <c r="D16254">
        <v>66</v>
      </c>
      <c r="E16254">
        <v>0</v>
      </c>
      <c r="F16254" t="s">
        <v>15</v>
      </c>
      <c r="G16254" t="s">
        <v>47</v>
      </c>
      <c r="H16254" t="s">
        <v>24</v>
      </c>
      <c r="I16254" t="s">
        <v>41</v>
      </c>
      <c r="J16254" t="s">
        <v>10128</v>
      </c>
      <c r="K16254" t="s">
        <v>46</v>
      </c>
      <c r="L16254" t="s">
        <v>20</v>
      </c>
      <c r="M16254" t="s">
        <v>49</v>
      </c>
      <c r="N16254" t="s">
        <v>32</v>
      </c>
      <c r="O16254" t="s">
        <v>44</v>
      </c>
    </row>
    <row r="16255" spans="1:15" x14ac:dyDescent="0.3">
      <c r="A16255" s="1">
        <v>42599</v>
      </c>
      <c r="B16255" s="2">
        <v>0.16597222222222222</v>
      </c>
      <c r="C16255" s="2">
        <v>0.16666666666666666</v>
      </c>
      <c r="D16255">
        <v>1</v>
      </c>
      <c r="E16255">
        <v>0</v>
      </c>
      <c r="F16255" t="s">
        <v>15</v>
      </c>
      <c r="G16255" t="s">
        <v>119</v>
      </c>
      <c r="H16255" t="s">
        <v>24</v>
      </c>
      <c r="I16255" t="s">
        <v>123</v>
      </c>
      <c r="J16255" t="s">
        <v>9613</v>
      </c>
      <c r="K16255" t="s">
        <v>46</v>
      </c>
      <c r="L16255" t="s">
        <v>20</v>
      </c>
      <c r="M16255" t="s">
        <v>121</v>
      </c>
      <c r="N16255" t="s">
        <v>32</v>
      </c>
      <c r="O16255" t="s">
        <v>125</v>
      </c>
    </row>
    <row r="16256" spans="1:15" x14ac:dyDescent="0.3">
      <c r="A16256" s="1">
        <v>42599</v>
      </c>
      <c r="B16256" s="2">
        <v>0.17083333333333331</v>
      </c>
      <c r="C16256" s="2">
        <v>0.17291666666666669</v>
      </c>
      <c r="D16256">
        <v>3</v>
      </c>
      <c r="E16256">
        <v>0</v>
      </c>
      <c r="F16256" t="s">
        <v>15</v>
      </c>
      <c r="G16256" t="s">
        <v>119</v>
      </c>
      <c r="H16256" t="s">
        <v>24</v>
      </c>
      <c r="I16256" t="s">
        <v>123</v>
      </c>
      <c r="J16256" t="s">
        <v>10129</v>
      </c>
      <c r="K16256" t="s">
        <v>46</v>
      </c>
      <c r="L16256" t="s">
        <v>20</v>
      </c>
      <c r="M16256" t="s">
        <v>121</v>
      </c>
      <c r="N16256" t="s">
        <v>32</v>
      </c>
      <c r="O16256" t="s">
        <v>125</v>
      </c>
    </row>
    <row r="16257" spans="1:15" x14ac:dyDescent="0.3">
      <c r="A16257" s="1">
        <v>42599</v>
      </c>
      <c r="B16257" s="2">
        <v>0.21249999999999999</v>
      </c>
      <c r="C16257" s="2">
        <v>0.25</v>
      </c>
      <c r="D16257">
        <v>54</v>
      </c>
      <c r="E16257">
        <v>0</v>
      </c>
      <c r="F16257" t="s">
        <v>15</v>
      </c>
      <c r="G16257" t="s">
        <v>378</v>
      </c>
      <c r="H16257" t="s">
        <v>24</v>
      </c>
      <c r="I16257" t="s">
        <v>55</v>
      </c>
      <c r="J16257" t="s">
        <v>10130</v>
      </c>
      <c r="K16257" t="s">
        <v>46</v>
      </c>
      <c r="L16257" t="s">
        <v>20</v>
      </c>
      <c r="M16257" t="s">
        <v>380</v>
      </c>
      <c r="N16257" t="s">
        <v>80</v>
      </c>
    </row>
    <row r="16258" spans="1:15" x14ac:dyDescent="0.3">
      <c r="A16258" s="1">
        <v>42600</v>
      </c>
      <c r="B16258" s="2">
        <v>0.25</v>
      </c>
      <c r="C16258" s="2">
        <v>0.33333333333333331</v>
      </c>
      <c r="D16258">
        <v>120</v>
      </c>
      <c r="E16258">
        <v>0</v>
      </c>
      <c r="F16258" t="s">
        <v>15</v>
      </c>
      <c r="G16258">
        <v>266</v>
      </c>
      <c r="H16258" t="s">
        <v>16</v>
      </c>
      <c r="I16258" t="s">
        <v>17</v>
      </c>
      <c r="J16258" t="s">
        <v>9867</v>
      </c>
      <c r="K16258" t="s">
        <v>19</v>
      </c>
      <c r="L16258" t="s">
        <v>20</v>
      </c>
      <c r="M16258" t="s">
        <v>21</v>
      </c>
      <c r="N16258" t="s">
        <v>22</v>
      </c>
      <c r="O16258" t="s">
        <v>23</v>
      </c>
    </row>
    <row r="16259" spans="1:15" x14ac:dyDescent="0.3">
      <c r="A16259" s="1">
        <v>42600</v>
      </c>
      <c r="B16259" s="2">
        <v>0.33333333333333331</v>
      </c>
      <c r="C16259" s="2">
        <v>0.36805555555555558</v>
      </c>
      <c r="D16259">
        <v>50</v>
      </c>
      <c r="E16259">
        <v>0</v>
      </c>
      <c r="F16259" t="s">
        <v>15</v>
      </c>
      <c r="G16259">
        <v>266</v>
      </c>
      <c r="H16259" t="s">
        <v>24</v>
      </c>
      <c r="I16259" t="s">
        <v>25</v>
      </c>
      <c r="J16259" t="s">
        <v>10131</v>
      </c>
      <c r="K16259" t="s">
        <v>19</v>
      </c>
      <c r="L16259" t="s">
        <v>20</v>
      </c>
      <c r="M16259" t="s">
        <v>21</v>
      </c>
      <c r="N16259" t="s">
        <v>22</v>
      </c>
      <c r="O16259" t="s">
        <v>27</v>
      </c>
    </row>
    <row r="16260" spans="1:15" x14ac:dyDescent="0.3">
      <c r="A16260" s="1">
        <v>42600</v>
      </c>
      <c r="B16260" s="2">
        <v>0.375</v>
      </c>
      <c r="C16260" s="2">
        <v>0.3756944444444445</v>
      </c>
      <c r="D16260">
        <v>1</v>
      </c>
      <c r="E16260">
        <v>0</v>
      </c>
      <c r="F16260" t="s">
        <v>15</v>
      </c>
      <c r="G16260" t="s">
        <v>157</v>
      </c>
      <c r="H16260" t="s">
        <v>24</v>
      </c>
      <c r="I16260" t="s">
        <v>54</v>
      </c>
      <c r="J16260" t="s">
        <v>10132</v>
      </c>
      <c r="K16260" t="s">
        <v>19</v>
      </c>
      <c r="L16260" t="s">
        <v>20</v>
      </c>
      <c r="M16260" t="s">
        <v>159</v>
      </c>
      <c r="N16260" t="s">
        <v>22</v>
      </c>
    </row>
    <row r="16261" spans="1:15" x14ac:dyDescent="0.3">
      <c r="A16261" s="1">
        <v>42600</v>
      </c>
      <c r="B16261" s="2">
        <v>0.46458333333333335</v>
      </c>
      <c r="C16261" s="2">
        <v>0.46527777777777773</v>
      </c>
      <c r="D16261">
        <v>1</v>
      </c>
      <c r="E16261">
        <v>0</v>
      </c>
      <c r="F16261" t="s">
        <v>15</v>
      </c>
      <c r="G16261" t="s">
        <v>119</v>
      </c>
      <c r="H16261" t="s">
        <v>16</v>
      </c>
      <c r="I16261" t="s">
        <v>110</v>
      </c>
      <c r="J16261" t="s">
        <v>9474</v>
      </c>
      <c r="K16261" t="s">
        <v>19</v>
      </c>
      <c r="L16261" t="s">
        <v>20</v>
      </c>
      <c r="M16261" t="s">
        <v>121</v>
      </c>
      <c r="N16261" t="s">
        <v>32</v>
      </c>
      <c r="O16261" t="s">
        <v>204</v>
      </c>
    </row>
    <row r="16262" spans="1:15" x14ac:dyDescent="0.3">
      <c r="A16262" s="1">
        <v>42600</v>
      </c>
      <c r="B16262" s="2">
        <v>0.53888888888888886</v>
      </c>
      <c r="C16262" s="2">
        <v>0.5444444444444444</v>
      </c>
      <c r="D16262">
        <v>8</v>
      </c>
      <c r="E16262">
        <v>0</v>
      </c>
      <c r="F16262" t="s">
        <v>15</v>
      </c>
      <c r="G16262">
        <v>265</v>
      </c>
      <c r="H16262" t="s">
        <v>24</v>
      </c>
      <c r="I16262" t="s">
        <v>29</v>
      </c>
      <c r="J16262" t="s">
        <v>10133</v>
      </c>
      <c r="K16262" t="s">
        <v>19</v>
      </c>
      <c r="L16262" t="s">
        <v>20</v>
      </c>
      <c r="M16262" t="s">
        <v>79</v>
      </c>
      <c r="N16262" t="s">
        <v>32</v>
      </c>
      <c r="O16262" t="s">
        <v>33</v>
      </c>
    </row>
    <row r="16263" spans="1:15" x14ac:dyDescent="0.3">
      <c r="A16263" s="1">
        <v>42600</v>
      </c>
      <c r="B16263" s="2">
        <v>0.66249999999999998</v>
      </c>
      <c r="C16263" s="2">
        <v>0.68472222222222223</v>
      </c>
      <c r="D16263">
        <v>32</v>
      </c>
      <c r="E16263">
        <v>0</v>
      </c>
      <c r="F16263" t="s">
        <v>15</v>
      </c>
      <c r="G16263" t="s">
        <v>86</v>
      </c>
      <c r="H16263" t="s">
        <v>24</v>
      </c>
      <c r="I16263" t="s">
        <v>1352</v>
      </c>
      <c r="J16263" t="s">
        <v>10134</v>
      </c>
      <c r="K16263" t="s">
        <v>19</v>
      </c>
      <c r="L16263" t="s">
        <v>20</v>
      </c>
      <c r="M16263" t="s">
        <v>88</v>
      </c>
      <c r="N16263" t="s">
        <v>32</v>
      </c>
      <c r="O16263" t="s">
        <v>146</v>
      </c>
    </row>
    <row r="16264" spans="1:15" x14ac:dyDescent="0.3">
      <c r="A16264" s="1">
        <v>42600</v>
      </c>
      <c r="B16264" s="2">
        <v>0.72638888888888886</v>
      </c>
      <c r="C16264" s="2">
        <v>0.72916666666666663</v>
      </c>
      <c r="D16264">
        <v>4</v>
      </c>
      <c r="E16264">
        <v>0</v>
      </c>
      <c r="F16264" t="s">
        <v>15</v>
      </c>
      <c r="G16264">
        <v>265</v>
      </c>
      <c r="H16264" t="s">
        <v>24</v>
      </c>
      <c r="I16264" t="s">
        <v>55</v>
      </c>
      <c r="J16264" t="s">
        <v>10135</v>
      </c>
      <c r="K16264" t="s">
        <v>19</v>
      </c>
      <c r="L16264" t="s">
        <v>20</v>
      </c>
      <c r="M16264" t="s">
        <v>79</v>
      </c>
      <c r="N16264" t="s">
        <v>80</v>
      </c>
      <c r="O16264" t="s">
        <v>81</v>
      </c>
    </row>
    <row r="16265" spans="1:15" x14ac:dyDescent="0.3">
      <c r="A16265" s="1">
        <v>42600</v>
      </c>
      <c r="B16265" s="2">
        <v>0.73472222222222217</v>
      </c>
      <c r="C16265" s="2">
        <v>0.75</v>
      </c>
      <c r="D16265">
        <v>22</v>
      </c>
      <c r="E16265">
        <v>0</v>
      </c>
      <c r="F16265" t="s">
        <v>15</v>
      </c>
      <c r="G16265">
        <v>2</v>
      </c>
      <c r="H16265" t="s">
        <v>24</v>
      </c>
      <c r="I16265" t="s">
        <v>98</v>
      </c>
      <c r="J16265" t="s">
        <v>10136</v>
      </c>
      <c r="K16265" t="s">
        <v>19</v>
      </c>
      <c r="L16265" t="s">
        <v>20</v>
      </c>
      <c r="M16265" t="s">
        <v>71</v>
      </c>
      <c r="N16265" t="s">
        <v>32</v>
      </c>
      <c r="O16265" t="s">
        <v>100</v>
      </c>
    </row>
    <row r="16266" spans="1:15" x14ac:dyDescent="0.3">
      <c r="A16266" s="1">
        <v>42600</v>
      </c>
      <c r="B16266" s="2">
        <v>0.75</v>
      </c>
      <c r="C16266" s="2">
        <v>0.80069444444444438</v>
      </c>
      <c r="D16266">
        <v>73</v>
      </c>
      <c r="E16266">
        <v>0</v>
      </c>
      <c r="F16266" t="s">
        <v>15</v>
      </c>
      <c r="G16266" t="s">
        <v>47</v>
      </c>
      <c r="H16266" t="s">
        <v>24</v>
      </c>
      <c r="I16266" t="s">
        <v>41</v>
      </c>
      <c r="J16266" t="s">
        <v>10137</v>
      </c>
      <c r="K16266" t="s">
        <v>46</v>
      </c>
      <c r="L16266" t="s">
        <v>20</v>
      </c>
      <c r="M16266" t="s">
        <v>49</v>
      </c>
      <c r="N16266" t="s">
        <v>32</v>
      </c>
    </row>
    <row r="16267" spans="1:15" x14ac:dyDescent="0.3">
      <c r="A16267" s="1">
        <v>42600</v>
      </c>
      <c r="B16267" s="2">
        <v>0.86944444444444446</v>
      </c>
      <c r="C16267" s="2">
        <v>0.87847222222222221</v>
      </c>
      <c r="D16267">
        <v>13</v>
      </c>
      <c r="E16267">
        <v>0</v>
      </c>
      <c r="F16267" t="s">
        <v>15</v>
      </c>
      <c r="G16267">
        <v>267</v>
      </c>
      <c r="H16267" t="s">
        <v>16</v>
      </c>
      <c r="J16267" t="s">
        <v>10138</v>
      </c>
      <c r="K16267" t="s">
        <v>46</v>
      </c>
      <c r="L16267" t="s">
        <v>20</v>
      </c>
      <c r="M16267" t="s">
        <v>148</v>
      </c>
      <c r="N16267" t="s">
        <v>22</v>
      </c>
    </row>
    <row r="16268" spans="1:15" x14ac:dyDescent="0.3">
      <c r="A16268" s="1">
        <v>42600</v>
      </c>
      <c r="B16268" s="2">
        <v>0.88124999999999998</v>
      </c>
      <c r="C16268" s="2">
        <v>0.8833333333333333</v>
      </c>
      <c r="D16268">
        <v>3</v>
      </c>
      <c r="E16268">
        <v>0</v>
      </c>
      <c r="F16268" t="s">
        <v>15</v>
      </c>
      <c r="G16268">
        <v>267</v>
      </c>
      <c r="H16268" t="s">
        <v>24</v>
      </c>
      <c r="J16268" t="s">
        <v>10139</v>
      </c>
      <c r="K16268" t="s">
        <v>46</v>
      </c>
      <c r="L16268" t="s">
        <v>20</v>
      </c>
      <c r="M16268" t="s">
        <v>148</v>
      </c>
      <c r="N16268" t="s">
        <v>22</v>
      </c>
    </row>
    <row r="16269" spans="1:15" x14ac:dyDescent="0.3">
      <c r="A16269" s="1">
        <v>42600</v>
      </c>
      <c r="B16269" s="2">
        <v>0.92847222222222225</v>
      </c>
      <c r="C16269" s="2">
        <v>0.93125000000000002</v>
      </c>
      <c r="D16269">
        <v>4</v>
      </c>
      <c r="E16269">
        <v>0</v>
      </c>
      <c r="F16269" t="s">
        <v>15</v>
      </c>
      <c r="G16269">
        <v>265</v>
      </c>
      <c r="H16269" t="s">
        <v>24</v>
      </c>
      <c r="I16269" t="s">
        <v>55</v>
      </c>
      <c r="J16269" t="s">
        <v>10135</v>
      </c>
      <c r="K16269" t="s">
        <v>46</v>
      </c>
      <c r="L16269" t="s">
        <v>20</v>
      </c>
      <c r="M16269" t="s">
        <v>79</v>
      </c>
      <c r="N16269" t="s">
        <v>80</v>
      </c>
      <c r="O16269" t="s">
        <v>81</v>
      </c>
    </row>
    <row r="16270" spans="1:15" x14ac:dyDescent="0.3">
      <c r="A16270" s="1">
        <v>42600</v>
      </c>
      <c r="B16270" s="2">
        <v>0.94444444444444453</v>
      </c>
      <c r="C16270" s="2">
        <v>0.9458333333333333</v>
      </c>
      <c r="D16270">
        <v>2</v>
      </c>
      <c r="E16270">
        <v>0</v>
      </c>
      <c r="F16270" t="s">
        <v>15</v>
      </c>
      <c r="G16270">
        <v>265</v>
      </c>
      <c r="H16270" t="s">
        <v>24</v>
      </c>
      <c r="I16270" t="s">
        <v>55</v>
      </c>
      <c r="J16270" t="s">
        <v>10135</v>
      </c>
      <c r="K16270" t="s">
        <v>46</v>
      </c>
      <c r="L16270" t="s">
        <v>20</v>
      </c>
      <c r="M16270" t="s">
        <v>79</v>
      </c>
      <c r="N16270" t="s">
        <v>80</v>
      </c>
      <c r="O16270" t="s">
        <v>81</v>
      </c>
    </row>
    <row r="16271" spans="1:15" x14ac:dyDescent="0.3">
      <c r="A16271" s="1">
        <v>42600</v>
      </c>
      <c r="B16271" s="2">
        <v>0.96458333333333324</v>
      </c>
      <c r="C16271" s="2">
        <v>0.96875</v>
      </c>
      <c r="D16271">
        <v>6</v>
      </c>
      <c r="E16271">
        <v>0</v>
      </c>
      <c r="F16271" t="s">
        <v>15</v>
      </c>
      <c r="G16271">
        <v>265</v>
      </c>
      <c r="H16271" t="s">
        <v>24</v>
      </c>
      <c r="I16271" t="s">
        <v>55</v>
      </c>
      <c r="J16271" t="s">
        <v>10135</v>
      </c>
      <c r="K16271" t="s">
        <v>46</v>
      </c>
      <c r="L16271" t="s">
        <v>20</v>
      </c>
      <c r="M16271" t="s">
        <v>79</v>
      </c>
      <c r="N16271" t="s">
        <v>80</v>
      </c>
      <c r="O16271" t="s">
        <v>81</v>
      </c>
    </row>
    <row r="16272" spans="1:15" x14ac:dyDescent="0.3">
      <c r="A16272" s="1">
        <v>42600</v>
      </c>
      <c r="B16272" s="2">
        <v>2.7777777777777779E-3</v>
      </c>
      <c r="C16272" s="2">
        <v>3.472222222222222E-3</v>
      </c>
      <c r="D16272">
        <v>1</v>
      </c>
      <c r="E16272">
        <v>0</v>
      </c>
      <c r="F16272" t="s">
        <v>15</v>
      </c>
      <c r="G16272">
        <v>265</v>
      </c>
      <c r="H16272" t="s">
        <v>24</v>
      </c>
      <c r="I16272" t="s">
        <v>55</v>
      </c>
      <c r="J16272" t="s">
        <v>10135</v>
      </c>
      <c r="K16272" t="s">
        <v>46</v>
      </c>
      <c r="L16272" t="s">
        <v>20</v>
      </c>
      <c r="M16272" t="s">
        <v>79</v>
      </c>
      <c r="N16272" t="s">
        <v>80</v>
      </c>
      <c r="O16272" t="s">
        <v>81</v>
      </c>
    </row>
    <row r="16273" spans="1:15" x14ac:dyDescent="0.3">
      <c r="A16273" s="1">
        <v>42600</v>
      </c>
      <c r="B16273" s="2">
        <v>3.2638888888888891E-2</v>
      </c>
      <c r="C16273" s="2">
        <v>3.3333333333333333E-2</v>
      </c>
      <c r="D16273">
        <v>1</v>
      </c>
      <c r="E16273">
        <v>0</v>
      </c>
      <c r="F16273" t="s">
        <v>15</v>
      </c>
      <c r="G16273">
        <v>265</v>
      </c>
      <c r="H16273" t="s">
        <v>24</v>
      </c>
      <c r="I16273" t="s">
        <v>55</v>
      </c>
      <c r="J16273" t="s">
        <v>10135</v>
      </c>
      <c r="K16273" t="s">
        <v>46</v>
      </c>
      <c r="L16273" t="s">
        <v>20</v>
      </c>
      <c r="M16273" t="s">
        <v>79</v>
      </c>
      <c r="N16273" t="s">
        <v>80</v>
      </c>
      <c r="O16273" t="s">
        <v>81</v>
      </c>
    </row>
    <row r="16274" spans="1:15" x14ac:dyDescent="0.3">
      <c r="A16274" s="1">
        <v>42600</v>
      </c>
      <c r="B16274" s="2">
        <v>7.7083333333333337E-2</v>
      </c>
      <c r="C16274" s="2">
        <v>7.7777777777777779E-2</v>
      </c>
      <c r="D16274">
        <v>1</v>
      </c>
      <c r="E16274">
        <v>0</v>
      </c>
      <c r="F16274" t="s">
        <v>15</v>
      </c>
      <c r="G16274">
        <v>265</v>
      </c>
      <c r="H16274" t="s">
        <v>24</v>
      </c>
      <c r="I16274" t="s">
        <v>55</v>
      </c>
      <c r="J16274" t="s">
        <v>10135</v>
      </c>
      <c r="K16274" t="s">
        <v>46</v>
      </c>
      <c r="L16274" t="s">
        <v>20</v>
      </c>
      <c r="M16274" t="s">
        <v>79</v>
      </c>
      <c r="N16274" t="s">
        <v>80</v>
      </c>
      <c r="O16274" t="s">
        <v>81</v>
      </c>
    </row>
    <row r="16275" spans="1:15" x14ac:dyDescent="0.3">
      <c r="A16275" s="1">
        <v>42600</v>
      </c>
      <c r="B16275" s="2">
        <v>0.13194444444444445</v>
      </c>
      <c r="C16275" s="2">
        <v>0.13333333333333333</v>
      </c>
      <c r="D16275">
        <v>2</v>
      </c>
      <c r="E16275">
        <v>0</v>
      </c>
      <c r="F16275" t="s">
        <v>15</v>
      </c>
      <c r="G16275" t="s">
        <v>119</v>
      </c>
      <c r="H16275" t="s">
        <v>24</v>
      </c>
      <c r="I16275" t="s">
        <v>123</v>
      </c>
      <c r="J16275" t="s">
        <v>7287</v>
      </c>
      <c r="K16275" t="s">
        <v>46</v>
      </c>
      <c r="L16275" t="s">
        <v>20</v>
      </c>
      <c r="M16275" t="s">
        <v>121</v>
      </c>
      <c r="N16275" t="s">
        <v>32</v>
      </c>
      <c r="O16275" t="s">
        <v>125</v>
      </c>
    </row>
    <row r="16276" spans="1:15" x14ac:dyDescent="0.3">
      <c r="A16276" s="1">
        <v>42600</v>
      </c>
      <c r="B16276" s="2">
        <v>0.17291666666666669</v>
      </c>
      <c r="C16276" s="2">
        <v>0.17500000000000002</v>
      </c>
      <c r="D16276">
        <v>3</v>
      </c>
      <c r="E16276">
        <v>0</v>
      </c>
      <c r="F16276" t="s">
        <v>15</v>
      </c>
      <c r="G16276" t="s">
        <v>378</v>
      </c>
      <c r="H16276" t="s">
        <v>24</v>
      </c>
      <c r="I16276" t="s">
        <v>911</v>
      </c>
      <c r="J16276" t="s">
        <v>10140</v>
      </c>
      <c r="K16276" t="s">
        <v>46</v>
      </c>
      <c r="L16276" t="s">
        <v>20</v>
      </c>
      <c r="M16276" t="s">
        <v>380</v>
      </c>
      <c r="N16276" t="s">
        <v>80</v>
      </c>
      <c r="O16276" t="s">
        <v>279</v>
      </c>
    </row>
    <row r="16277" spans="1:15" x14ac:dyDescent="0.3">
      <c r="A16277" s="1">
        <v>42600</v>
      </c>
      <c r="B16277" s="2">
        <v>0.17569444444444446</v>
      </c>
      <c r="C16277" s="2">
        <v>0.1763888888888889</v>
      </c>
      <c r="D16277">
        <v>1</v>
      </c>
      <c r="E16277">
        <v>0</v>
      </c>
      <c r="F16277" t="s">
        <v>15</v>
      </c>
      <c r="G16277" t="s">
        <v>378</v>
      </c>
      <c r="H16277" t="s">
        <v>24</v>
      </c>
      <c r="I16277" t="s">
        <v>911</v>
      </c>
      <c r="J16277" t="s">
        <v>10140</v>
      </c>
      <c r="K16277" t="s">
        <v>46</v>
      </c>
      <c r="L16277" t="s">
        <v>20</v>
      </c>
      <c r="M16277" t="s">
        <v>380</v>
      </c>
      <c r="N16277" t="s">
        <v>80</v>
      </c>
      <c r="O16277" t="s">
        <v>279</v>
      </c>
    </row>
    <row r="16278" spans="1:15" x14ac:dyDescent="0.3">
      <c r="A16278" s="1">
        <v>42600</v>
      </c>
      <c r="B16278" s="2">
        <v>0.17777777777777778</v>
      </c>
      <c r="C16278" s="2">
        <v>0.18124999999999999</v>
      </c>
      <c r="D16278">
        <v>5</v>
      </c>
      <c r="E16278">
        <v>0</v>
      </c>
      <c r="F16278" t="s">
        <v>15</v>
      </c>
      <c r="G16278" t="s">
        <v>378</v>
      </c>
      <c r="H16278" t="s">
        <v>24</v>
      </c>
      <c r="I16278" t="s">
        <v>911</v>
      </c>
      <c r="J16278" t="s">
        <v>10140</v>
      </c>
      <c r="K16278" t="s">
        <v>46</v>
      </c>
      <c r="L16278" t="s">
        <v>20</v>
      </c>
      <c r="M16278" t="s">
        <v>380</v>
      </c>
      <c r="N16278" t="s">
        <v>80</v>
      </c>
      <c r="O16278" t="s">
        <v>279</v>
      </c>
    </row>
    <row r="16279" spans="1:15" x14ac:dyDescent="0.3">
      <c r="A16279" s="1">
        <v>42600</v>
      </c>
      <c r="B16279" s="2">
        <v>0.18611111111111112</v>
      </c>
      <c r="C16279" s="2">
        <v>0.1875</v>
      </c>
      <c r="D16279">
        <v>2</v>
      </c>
      <c r="E16279">
        <v>0</v>
      </c>
      <c r="F16279" t="s">
        <v>15</v>
      </c>
      <c r="G16279" t="s">
        <v>378</v>
      </c>
      <c r="H16279" t="s">
        <v>24</v>
      </c>
      <c r="I16279" t="s">
        <v>911</v>
      </c>
      <c r="J16279" t="s">
        <v>10140</v>
      </c>
      <c r="K16279" t="s">
        <v>46</v>
      </c>
      <c r="L16279" t="s">
        <v>20</v>
      </c>
      <c r="M16279" t="s">
        <v>380</v>
      </c>
      <c r="N16279" t="s">
        <v>80</v>
      </c>
      <c r="O16279" t="s">
        <v>279</v>
      </c>
    </row>
    <row r="16280" spans="1:15" x14ac:dyDescent="0.3">
      <c r="A16280" s="1">
        <v>42600</v>
      </c>
      <c r="B16280" s="2">
        <v>0.19027777777777777</v>
      </c>
      <c r="C16280" s="2">
        <v>0.19097222222222221</v>
      </c>
      <c r="D16280">
        <v>1</v>
      </c>
      <c r="E16280">
        <v>0</v>
      </c>
      <c r="F16280" t="s">
        <v>15</v>
      </c>
      <c r="G16280" t="s">
        <v>378</v>
      </c>
      <c r="H16280" t="s">
        <v>24</v>
      </c>
      <c r="I16280" t="s">
        <v>911</v>
      </c>
      <c r="J16280" t="s">
        <v>10140</v>
      </c>
      <c r="K16280" t="s">
        <v>46</v>
      </c>
      <c r="L16280" t="s">
        <v>20</v>
      </c>
      <c r="M16280" t="s">
        <v>380</v>
      </c>
      <c r="N16280" t="s">
        <v>80</v>
      </c>
      <c r="O16280" t="s">
        <v>279</v>
      </c>
    </row>
    <row r="16281" spans="1:15" x14ac:dyDescent="0.3">
      <c r="A16281" s="1">
        <v>42600</v>
      </c>
      <c r="B16281" s="2">
        <v>0.19305555555555554</v>
      </c>
      <c r="C16281" s="2">
        <v>0.20138888888888887</v>
      </c>
      <c r="D16281">
        <v>12</v>
      </c>
      <c r="E16281">
        <v>0</v>
      </c>
      <c r="F16281" t="s">
        <v>15</v>
      </c>
      <c r="G16281" t="s">
        <v>378</v>
      </c>
      <c r="H16281" t="s">
        <v>24</v>
      </c>
      <c r="I16281" t="s">
        <v>911</v>
      </c>
      <c r="J16281" t="s">
        <v>10140</v>
      </c>
      <c r="K16281" t="s">
        <v>46</v>
      </c>
      <c r="L16281" t="s">
        <v>20</v>
      </c>
      <c r="M16281" t="s">
        <v>380</v>
      </c>
      <c r="N16281" t="s">
        <v>80</v>
      </c>
      <c r="O16281" t="s">
        <v>279</v>
      </c>
    </row>
    <row r="16282" spans="1:15" x14ac:dyDescent="0.3">
      <c r="A16282" s="1">
        <v>42600</v>
      </c>
      <c r="B16282" s="2">
        <v>0.2076388888888889</v>
      </c>
      <c r="C16282" s="2">
        <v>0.25</v>
      </c>
      <c r="D16282">
        <v>61</v>
      </c>
      <c r="E16282">
        <v>0</v>
      </c>
      <c r="F16282" t="s">
        <v>15</v>
      </c>
      <c r="G16282" t="s">
        <v>378</v>
      </c>
      <c r="H16282" t="s">
        <v>24</v>
      </c>
      <c r="I16282" t="s">
        <v>911</v>
      </c>
      <c r="J16282" t="s">
        <v>10141</v>
      </c>
      <c r="K16282" t="s">
        <v>46</v>
      </c>
      <c r="L16282" t="s">
        <v>20</v>
      </c>
      <c r="M16282" t="s">
        <v>380</v>
      </c>
      <c r="N16282" t="s">
        <v>80</v>
      </c>
      <c r="O16282" t="s">
        <v>279</v>
      </c>
    </row>
    <row r="16283" spans="1:15" x14ac:dyDescent="0.3">
      <c r="A16283" s="1">
        <v>42601</v>
      </c>
      <c r="B16283" s="2">
        <v>0.25</v>
      </c>
      <c r="C16283" s="2">
        <v>0.33124999999999999</v>
      </c>
      <c r="D16283">
        <v>117</v>
      </c>
      <c r="E16283">
        <v>0</v>
      </c>
      <c r="F16283" t="s">
        <v>15</v>
      </c>
      <c r="G16283">
        <v>266</v>
      </c>
      <c r="H16283" t="s">
        <v>16</v>
      </c>
      <c r="I16283" t="s">
        <v>17</v>
      </c>
      <c r="J16283" t="s">
        <v>9867</v>
      </c>
      <c r="K16283" t="s">
        <v>19</v>
      </c>
      <c r="L16283" t="s">
        <v>20</v>
      </c>
      <c r="M16283" t="s">
        <v>21</v>
      </c>
      <c r="N16283" t="s">
        <v>22</v>
      </c>
      <c r="O16283" t="s">
        <v>23</v>
      </c>
    </row>
    <row r="16284" spans="1:15" x14ac:dyDescent="0.3">
      <c r="A16284" s="1">
        <v>42601</v>
      </c>
      <c r="B16284" s="2">
        <v>0.35972222222222222</v>
      </c>
      <c r="C16284" s="2">
        <v>0.36319444444444443</v>
      </c>
      <c r="D16284">
        <v>5</v>
      </c>
      <c r="E16284">
        <v>0</v>
      </c>
      <c r="F16284" t="s">
        <v>15</v>
      </c>
      <c r="G16284">
        <v>265</v>
      </c>
      <c r="H16284" t="s">
        <v>24</v>
      </c>
      <c r="I16284" t="s">
        <v>55</v>
      </c>
      <c r="J16284" t="s">
        <v>10135</v>
      </c>
      <c r="K16284" t="s">
        <v>19</v>
      </c>
      <c r="L16284" t="s">
        <v>20</v>
      </c>
      <c r="M16284" t="s">
        <v>79</v>
      </c>
      <c r="N16284" t="s">
        <v>80</v>
      </c>
      <c r="O16284" t="s">
        <v>81</v>
      </c>
    </row>
    <row r="16285" spans="1:15" x14ac:dyDescent="0.3">
      <c r="A16285" s="1">
        <v>42601</v>
      </c>
      <c r="B16285" s="2">
        <v>0.38125000000000003</v>
      </c>
      <c r="C16285" s="2">
        <v>0.3833333333333333</v>
      </c>
      <c r="D16285">
        <v>3</v>
      </c>
      <c r="E16285">
        <v>0</v>
      </c>
      <c r="F16285" t="s">
        <v>15</v>
      </c>
      <c r="G16285" t="s">
        <v>119</v>
      </c>
      <c r="H16285" t="s">
        <v>16</v>
      </c>
      <c r="I16285" t="s">
        <v>110</v>
      </c>
      <c r="J16285" t="s">
        <v>9474</v>
      </c>
      <c r="K16285" t="s">
        <v>19</v>
      </c>
      <c r="L16285" t="s">
        <v>20</v>
      </c>
      <c r="M16285" t="s">
        <v>121</v>
      </c>
      <c r="N16285" t="s">
        <v>32</v>
      </c>
      <c r="O16285" t="s">
        <v>204</v>
      </c>
    </row>
    <row r="16286" spans="1:15" x14ac:dyDescent="0.3">
      <c r="A16286" s="1">
        <v>42601</v>
      </c>
      <c r="B16286" s="2">
        <v>0.42708333333333331</v>
      </c>
      <c r="C16286" s="2">
        <v>0.42777777777777781</v>
      </c>
      <c r="D16286">
        <v>1</v>
      </c>
      <c r="E16286">
        <v>0</v>
      </c>
      <c r="F16286" t="s">
        <v>15</v>
      </c>
      <c r="G16286" t="s">
        <v>119</v>
      </c>
      <c r="H16286" t="s">
        <v>16</v>
      </c>
      <c r="I16286" t="s">
        <v>110</v>
      </c>
      <c r="J16286" t="s">
        <v>9474</v>
      </c>
      <c r="K16286" t="s">
        <v>19</v>
      </c>
      <c r="L16286" t="s">
        <v>20</v>
      </c>
      <c r="M16286" t="s">
        <v>121</v>
      </c>
      <c r="N16286" t="s">
        <v>32</v>
      </c>
      <c r="O16286" t="s">
        <v>204</v>
      </c>
    </row>
    <row r="16287" spans="1:15" x14ac:dyDescent="0.3">
      <c r="A16287" s="1">
        <v>42601</v>
      </c>
      <c r="B16287" s="2">
        <v>0.44375000000000003</v>
      </c>
      <c r="C16287" s="2">
        <v>0.44722222222222219</v>
      </c>
      <c r="D16287">
        <v>5</v>
      </c>
      <c r="E16287">
        <v>0</v>
      </c>
      <c r="F16287" t="s">
        <v>15</v>
      </c>
      <c r="G16287">
        <v>265</v>
      </c>
      <c r="H16287" t="s">
        <v>24</v>
      </c>
      <c r="I16287" t="s">
        <v>55</v>
      </c>
      <c r="J16287" t="s">
        <v>10135</v>
      </c>
      <c r="K16287" t="s">
        <v>19</v>
      </c>
      <c r="L16287" t="s">
        <v>20</v>
      </c>
      <c r="M16287" t="s">
        <v>79</v>
      </c>
      <c r="N16287" t="s">
        <v>80</v>
      </c>
      <c r="O16287" t="s">
        <v>81</v>
      </c>
    </row>
    <row r="16288" spans="1:15" x14ac:dyDescent="0.3">
      <c r="A16288" s="1">
        <v>42601</v>
      </c>
      <c r="B16288" s="2">
        <v>0.51041666666666663</v>
      </c>
      <c r="C16288" s="2">
        <v>0.51180555555555551</v>
      </c>
      <c r="D16288">
        <v>2</v>
      </c>
      <c r="E16288">
        <v>0</v>
      </c>
      <c r="F16288" t="s">
        <v>15</v>
      </c>
      <c r="G16288">
        <v>265</v>
      </c>
      <c r="H16288" t="s">
        <v>24</v>
      </c>
      <c r="I16288" t="s">
        <v>55</v>
      </c>
      <c r="J16288" t="s">
        <v>10135</v>
      </c>
      <c r="K16288" t="s">
        <v>19</v>
      </c>
      <c r="L16288" t="s">
        <v>20</v>
      </c>
      <c r="M16288" t="s">
        <v>79</v>
      </c>
      <c r="N16288" t="s">
        <v>80</v>
      </c>
      <c r="O16288" t="s">
        <v>81</v>
      </c>
    </row>
    <row r="16289" spans="1:15" x14ac:dyDescent="0.3">
      <c r="A16289" s="1">
        <v>42601</v>
      </c>
      <c r="B16289" s="2">
        <v>0.52569444444444446</v>
      </c>
      <c r="C16289" s="2">
        <v>0.52847222222222223</v>
      </c>
      <c r="D16289">
        <v>4</v>
      </c>
      <c r="E16289">
        <v>0</v>
      </c>
      <c r="F16289" t="s">
        <v>15</v>
      </c>
      <c r="G16289">
        <v>265</v>
      </c>
      <c r="H16289" t="s">
        <v>24</v>
      </c>
      <c r="I16289" t="s">
        <v>55</v>
      </c>
      <c r="J16289" t="s">
        <v>10135</v>
      </c>
      <c r="K16289" t="s">
        <v>19</v>
      </c>
      <c r="L16289" t="s">
        <v>20</v>
      </c>
      <c r="M16289" t="s">
        <v>79</v>
      </c>
      <c r="N16289" t="s">
        <v>80</v>
      </c>
      <c r="O16289" t="s">
        <v>81</v>
      </c>
    </row>
    <row r="16290" spans="1:15" x14ac:dyDescent="0.3">
      <c r="A16290" s="1">
        <v>42601</v>
      </c>
      <c r="B16290" s="2">
        <v>0.54722222222222217</v>
      </c>
      <c r="C16290" s="2">
        <v>0.57847222222222217</v>
      </c>
      <c r="D16290">
        <v>45</v>
      </c>
      <c r="E16290">
        <v>0</v>
      </c>
      <c r="F16290" t="s">
        <v>15</v>
      </c>
      <c r="G16290">
        <v>265</v>
      </c>
      <c r="H16290" t="s">
        <v>24</v>
      </c>
      <c r="I16290" t="s">
        <v>55</v>
      </c>
      <c r="J16290" t="s">
        <v>10142</v>
      </c>
      <c r="K16290" t="s">
        <v>19</v>
      </c>
      <c r="L16290" t="s">
        <v>20</v>
      </c>
      <c r="M16290" t="s">
        <v>79</v>
      </c>
      <c r="N16290" t="s">
        <v>80</v>
      </c>
      <c r="O16290" t="s">
        <v>81</v>
      </c>
    </row>
    <row r="16291" spans="1:15" x14ac:dyDescent="0.3">
      <c r="A16291" s="1">
        <v>42601</v>
      </c>
      <c r="B16291" s="2">
        <v>0.57986111111111105</v>
      </c>
      <c r="C16291" s="2">
        <v>0.58194444444444449</v>
      </c>
      <c r="D16291">
        <v>3</v>
      </c>
      <c r="E16291">
        <v>0</v>
      </c>
      <c r="F16291" t="s">
        <v>15</v>
      </c>
      <c r="G16291">
        <v>265</v>
      </c>
      <c r="H16291" t="s">
        <v>24</v>
      </c>
      <c r="I16291" t="s">
        <v>55</v>
      </c>
      <c r="J16291" t="s">
        <v>10143</v>
      </c>
      <c r="K16291" t="s">
        <v>19</v>
      </c>
      <c r="L16291" t="s">
        <v>20</v>
      </c>
      <c r="M16291" t="s">
        <v>79</v>
      </c>
      <c r="N16291" t="s">
        <v>80</v>
      </c>
      <c r="O16291" t="s">
        <v>81</v>
      </c>
    </row>
    <row r="16292" spans="1:15" x14ac:dyDescent="0.3">
      <c r="A16292" s="1">
        <v>42601</v>
      </c>
      <c r="B16292" s="2">
        <v>0.62013888888888891</v>
      </c>
      <c r="C16292" s="2">
        <v>0.62291666666666667</v>
      </c>
      <c r="D16292">
        <v>4</v>
      </c>
      <c r="E16292">
        <v>0</v>
      </c>
      <c r="F16292" t="s">
        <v>15</v>
      </c>
      <c r="G16292">
        <v>265</v>
      </c>
      <c r="H16292" t="s">
        <v>24</v>
      </c>
      <c r="I16292" t="s">
        <v>55</v>
      </c>
      <c r="J16292" t="s">
        <v>10135</v>
      </c>
      <c r="K16292" t="s">
        <v>19</v>
      </c>
      <c r="L16292" t="s">
        <v>20</v>
      </c>
      <c r="M16292" t="s">
        <v>79</v>
      </c>
      <c r="N16292" t="s">
        <v>80</v>
      </c>
      <c r="O16292" t="s">
        <v>81</v>
      </c>
    </row>
    <row r="16293" spans="1:15" x14ac:dyDescent="0.3">
      <c r="A16293" s="1">
        <v>42601</v>
      </c>
      <c r="B16293" s="2">
        <v>0.63541666666666663</v>
      </c>
      <c r="C16293" s="2">
        <v>0.63611111111111118</v>
      </c>
      <c r="D16293">
        <v>1</v>
      </c>
      <c r="E16293">
        <v>0</v>
      </c>
      <c r="F16293" t="s">
        <v>15</v>
      </c>
      <c r="G16293" t="s">
        <v>119</v>
      </c>
      <c r="H16293" t="s">
        <v>24</v>
      </c>
      <c r="I16293" t="s">
        <v>164</v>
      </c>
      <c r="J16293" t="s">
        <v>10144</v>
      </c>
      <c r="K16293" t="s">
        <v>19</v>
      </c>
      <c r="L16293" t="s">
        <v>20</v>
      </c>
      <c r="M16293" t="s">
        <v>121</v>
      </c>
      <c r="N16293" t="s">
        <v>32</v>
      </c>
      <c r="O16293" t="s">
        <v>166</v>
      </c>
    </row>
    <row r="16294" spans="1:15" x14ac:dyDescent="0.3">
      <c r="A16294" s="1">
        <v>42601</v>
      </c>
      <c r="B16294" s="2">
        <v>0.63958333333333328</v>
      </c>
      <c r="C16294" s="2">
        <v>0.64166666666666672</v>
      </c>
      <c r="D16294">
        <v>3</v>
      </c>
      <c r="E16294">
        <v>0</v>
      </c>
      <c r="F16294" t="s">
        <v>15</v>
      </c>
      <c r="G16294">
        <v>265</v>
      </c>
      <c r="H16294" t="s">
        <v>24</v>
      </c>
      <c r="I16294" t="s">
        <v>55</v>
      </c>
      <c r="J16294" t="s">
        <v>10135</v>
      </c>
      <c r="K16294" t="s">
        <v>19</v>
      </c>
      <c r="L16294" t="s">
        <v>20</v>
      </c>
      <c r="M16294" t="s">
        <v>79</v>
      </c>
      <c r="N16294" t="s">
        <v>80</v>
      </c>
      <c r="O16294" t="s">
        <v>81</v>
      </c>
    </row>
    <row r="16295" spans="1:15" x14ac:dyDescent="0.3">
      <c r="A16295" s="1">
        <v>42601</v>
      </c>
      <c r="B16295" s="2">
        <v>0.66597222222222219</v>
      </c>
      <c r="C16295" s="2">
        <v>0.6694444444444444</v>
      </c>
      <c r="D16295">
        <v>5</v>
      </c>
      <c r="E16295">
        <v>0</v>
      </c>
      <c r="F16295" t="s">
        <v>15</v>
      </c>
      <c r="G16295">
        <v>265</v>
      </c>
      <c r="H16295" t="s">
        <v>24</v>
      </c>
      <c r="I16295" t="s">
        <v>55</v>
      </c>
      <c r="J16295" t="s">
        <v>10135</v>
      </c>
      <c r="K16295" t="s">
        <v>19</v>
      </c>
      <c r="L16295" t="s">
        <v>20</v>
      </c>
      <c r="M16295" t="s">
        <v>79</v>
      </c>
      <c r="N16295" t="s">
        <v>80</v>
      </c>
      <c r="O16295" t="s">
        <v>81</v>
      </c>
    </row>
    <row r="16296" spans="1:15" x14ac:dyDescent="0.3">
      <c r="A16296" s="1">
        <v>42601</v>
      </c>
      <c r="B16296" s="2">
        <v>0.67083333333333339</v>
      </c>
      <c r="C16296" s="2">
        <v>0.67361111111111116</v>
      </c>
      <c r="D16296">
        <v>4</v>
      </c>
      <c r="E16296">
        <v>0</v>
      </c>
      <c r="F16296" t="s">
        <v>15</v>
      </c>
      <c r="G16296">
        <v>265</v>
      </c>
      <c r="H16296" t="s">
        <v>24</v>
      </c>
      <c r="I16296" t="s">
        <v>55</v>
      </c>
      <c r="J16296" t="s">
        <v>10135</v>
      </c>
      <c r="K16296" t="s">
        <v>19</v>
      </c>
      <c r="L16296" t="s">
        <v>20</v>
      </c>
      <c r="M16296" t="s">
        <v>79</v>
      </c>
      <c r="N16296" t="s">
        <v>80</v>
      </c>
      <c r="O16296" t="s">
        <v>81</v>
      </c>
    </row>
    <row r="16297" spans="1:15" x14ac:dyDescent="0.3">
      <c r="A16297" s="1">
        <v>42601</v>
      </c>
      <c r="B16297" s="2">
        <v>0.68402777777777779</v>
      </c>
      <c r="C16297" s="2">
        <v>0.68680555555555556</v>
      </c>
      <c r="D16297">
        <v>4</v>
      </c>
      <c r="E16297">
        <v>0</v>
      </c>
      <c r="F16297" t="s">
        <v>15</v>
      </c>
      <c r="G16297">
        <v>265</v>
      </c>
      <c r="H16297" t="s">
        <v>24</v>
      </c>
      <c r="I16297" t="s">
        <v>55</v>
      </c>
      <c r="J16297" t="s">
        <v>10135</v>
      </c>
      <c r="K16297" t="s">
        <v>19</v>
      </c>
      <c r="L16297" t="s">
        <v>20</v>
      </c>
      <c r="M16297" t="s">
        <v>79</v>
      </c>
      <c r="N16297" t="s">
        <v>80</v>
      </c>
      <c r="O16297" t="s">
        <v>81</v>
      </c>
    </row>
    <row r="16298" spans="1:15" x14ac:dyDescent="0.3">
      <c r="A16298" s="1">
        <v>42601</v>
      </c>
      <c r="B16298" s="2">
        <v>0.73749999999999993</v>
      </c>
      <c r="C16298" s="2">
        <v>0.75</v>
      </c>
      <c r="D16298">
        <v>18</v>
      </c>
      <c r="E16298">
        <v>0</v>
      </c>
      <c r="F16298" t="s">
        <v>15</v>
      </c>
      <c r="G16298" t="s">
        <v>86</v>
      </c>
      <c r="H16298" t="s">
        <v>24</v>
      </c>
      <c r="I16298" t="s">
        <v>41</v>
      </c>
      <c r="J16298" t="s">
        <v>10145</v>
      </c>
      <c r="K16298" t="s">
        <v>19</v>
      </c>
      <c r="L16298" t="s">
        <v>20</v>
      </c>
      <c r="M16298" t="s">
        <v>88</v>
      </c>
      <c r="N16298" t="s">
        <v>80</v>
      </c>
      <c r="O16298" t="s">
        <v>149</v>
      </c>
    </row>
    <row r="16299" spans="1:15" x14ac:dyDescent="0.3">
      <c r="A16299" s="1">
        <v>42601</v>
      </c>
      <c r="B16299" s="2">
        <v>0.75</v>
      </c>
      <c r="C16299" s="2">
        <v>0.94652777777777775</v>
      </c>
      <c r="D16299">
        <v>283</v>
      </c>
      <c r="E16299">
        <v>0</v>
      </c>
      <c r="F16299" t="s">
        <v>15</v>
      </c>
      <c r="G16299" t="s">
        <v>86</v>
      </c>
      <c r="H16299" t="s">
        <v>24</v>
      </c>
      <c r="I16299" t="s">
        <v>215</v>
      </c>
      <c r="J16299" t="s">
        <v>10146</v>
      </c>
      <c r="K16299" t="s">
        <v>46</v>
      </c>
      <c r="L16299" t="s">
        <v>20</v>
      </c>
      <c r="M16299" t="s">
        <v>88</v>
      </c>
      <c r="N16299" t="s">
        <v>22</v>
      </c>
      <c r="O16299" t="s">
        <v>54</v>
      </c>
    </row>
    <row r="16300" spans="1:15" x14ac:dyDescent="0.3">
      <c r="A16300" s="1">
        <v>42601</v>
      </c>
      <c r="B16300" s="2">
        <v>0.94791666666666663</v>
      </c>
      <c r="C16300" s="2">
        <v>0.96597222222222223</v>
      </c>
      <c r="D16300">
        <v>26</v>
      </c>
      <c r="E16300">
        <v>0</v>
      </c>
      <c r="F16300" t="s">
        <v>15</v>
      </c>
      <c r="G16300">
        <v>265</v>
      </c>
      <c r="H16300" t="s">
        <v>24</v>
      </c>
      <c r="I16300" t="s">
        <v>29</v>
      </c>
      <c r="J16300" t="s">
        <v>10147</v>
      </c>
      <c r="K16300" t="s">
        <v>46</v>
      </c>
      <c r="L16300" t="s">
        <v>20</v>
      </c>
      <c r="M16300" t="s">
        <v>79</v>
      </c>
      <c r="N16300" t="s">
        <v>32</v>
      </c>
      <c r="O16300" t="s">
        <v>33</v>
      </c>
    </row>
    <row r="16301" spans="1:15" x14ac:dyDescent="0.3">
      <c r="A16301" s="1">
        <v>42601</v>
      </c>
      <c r="B16301" s="2">
        <v>0.97499999999999998</v>
      </c>
      <c r="C16301" s="2">
        <v>0.98541666666666661</v>
      </c>
      <c r="D16301">
        <v>15</v>
      </c>
      <c r="E16301">
        <v>0</v>
      </c>
      <c r="F16301" t="s">
        <v>15</v>
      </c>
      <c r="G16301">
        <v>265</v>
      </c>
      <c r="H16301" t="s">
        <v>24</v>
      </c>
      <c r="I16301" t="s">
        <v>55</v>
      </c>
      <c r="J16301" t="s">
        <v>10135</v>
      </c>
      <c r="K16301" t="s">
        <v>46</v>
      </c>
      <c r="L16301" t="s">
        <v>20</v>
      </c>
      <c r="M16301" t="s">
        <v>79</v>
      </c>
      <c r="N16301" t="s">
        <v>80</v>
      </c>
      <c r="O16301" t="s">
        <v>81</v>
      </c>
    </row>
    <row r="16302" spans="1:15" x14ac:dyDescent="0.3">
      <c r="A16302" s="1">
        <v>42601</v>
      </c>
      <c r="B16302" s="2">
        <v>0.9868055555555556</v>
      </c>
      <c r="C16302" s="2">
        <v>6.458333333333334E-2</v>
      </c>
      <c r="D16302">
        <v>112</v>
      </c>
      <c r="E16302">
        <v>0</v>
      </c>
      <c r="F16302" t="s">
        <v>15</v>
      </c>
      <c r="G16302" t="s">
        <v>378</v>
      </c>
      <c r="H16302" t="s">
        <v>24</v>
      </c>
      <c r="I16302" t="s">
        <v>911</v>
      </c>
      <c r="J16302" t="s">
        <v>10148</v>
      </c>
      <c r="K16302" t="s">
        <v>46</v>
      </c>
      <c r="L16302" t="s">
        <v>20</v>
      </c>
      <c r="M16302" t="s">
        <v>380</v>
      </c>
      <c r="N16302" t="s">
        <v>80</v>
      </c>
      <c r="O16302" t="s">
        <v>279</v>
      </c>
    </row>
    <row r="16303" spans="1:15" x14ac:dyDescent="0.3">
      <c r="A16303" s="1">
        <v>42601</v>
      </c>
      <c r="B16303" s="2">
        <v>7.0833333333333331E-2</v>
      </c>
      <c r="C16303" s="2">
        <v>7.1527777777777787E-2</v>
      </c>
      <c r="D16303">
        <v>1</v>
      </c>
      <c r="E16303">
        <v>0</v>
      </c>
      <c r="F16303" t="s">
        <v>15</v>
      </c>
      <c r="G16303" t="s">
        <v>157</v>
      </c>
      <c r="H16303" t="s">
        <v>24</v>
      </c>
      <c r="I16303" t="s">
        <v>41</v>
      </c>
      <c r="J16303" t="s">
        <v>10149</v>
      </c>
      <c r="K16303" t="s">
        <v>46</v>
      </c>
      <c r="L16303" t="s">
        <v>20</v>
      </c>
      <c r="M16303" t="s">
        <v>159</v>
      </c>
      <c r="N16303" t="s">
        <v>22</v>
      </c>
      <c r="O16303" t="s">
        <v>54</v>
      </c>
    </row>
    <row r="16304" spans="1:15" x14ac:dyDescent="0.3">
      <c r="A16304" s="1">
        <v>42601</v>
      </c>
      <c r="B16304" s="2">
        <v>8.2638888888888887E-2</v>
      </c>
      <c r="C16304" s="2">
        <v>8.5416666666666655E-2</v>
      </c>
      <c r="D16304">
        <v>4</v>
      </c>
      <c r="E16304">
        <v>0</v>
      </c>
      <c r="F16304" t="s">
        <v>15</v>
      </c>
      <c r="G16304" t="s">
        <v>119</v>
      </c>
      <c r="H16304" t="s">
        <v>24</v>
      </c>
      <c r="I16304" t="s">
        <v>123</v>
      </c>
      <c r="J16304" t="s">
        <v>8116</v>
      </c>
      <c r="K16304" t="s">
        <v>46</v>
      </c>
      <c r="L16304" t="s">
        <v>20</v>
      </c>
      <c r="M16304" t="s">
        <v>121</v>
      </c>
      <c r="N16304" t="s">
        <v>32</v>
      </c>
      <c r="O16304" t="s">
        <v>125</v>
      </c>
    </row>
    <row r="16305" spans="1:15" x14ac:dyDescent="0.3">
      <c r="A16305" s="1">
        <v>42601</v>
      </c>
      <c r="B16305" s="2">
        <v>0.13819444444444443</v>
      </c>
      <c r="C16305" s="2">
        <v>0.14861111111111111</v>
      </c>
      <c r="D16305">
        <v>15</v>
      </c>
      <c r="E16305">
        <v>0</v>
      </c>
      <c r="F16305" t="s">
        <v>15</v>
      </c>
      <c r="G16305">
        <v>267</v>
      </c>
      <c r="H16305" t="s">
        <v>24</v>
      </c>
      <c r="J16305" t="s">
        <v>10139</v>
      </c>
      <c r="K16305" t="s">
        <v>46</v>
      </c>
      <c r="L16305" t="s">
        <v>20</v>
      </c>
      <c r="M16305" t="s">
        <v>148</v>
      </c>
      <c r="N16305" t="s">
        <v>22</v>
      </c>
    </row>
    <row r="16306" spans="1:15" x14ac:dyDescent="0.3">
      <c r="A16306" s="1">
        <v>42601</v>
      </c>
      <c r="B16306" s="2">
        <v>0.14930555555555555</v>
      </c>
      <c r="C16306" s="2">
        <v>0.15138888888888888</v>
      </c>
      <c r="D16306">
        <v>3</v>
      </c>
      <c r="E16306">
        <v>0</v>
      </c>
      <c r="F16306" t="s">
        <v>15</v>
      </c>
      <c r="G16306">
        <v>267</v>
      </c>
      <c r="H16306" t="s">
        <v>24</v>
      </c>
      <c r="J16306" t="s">
        <v>10150</v>
      </c>
      <c r="K16306" t="s">
        <v>46</v>
      </c>
      <c r="L16306" t="s">
        <v>20</v>
      </c>
      <c r="M16306" t="s">
        <v>148</v>
      </c>
      <c r="N16306" t="s">
        <v>22</v>
      </c>
    </row>
    <row r="16307" spans="1:15" x14ac:dyDescent="0.3">
      <c r="A16307" s="1">
        <v>42601</v>
      </c>
      <c r="B16307" s="2">
        <v>0.24930555555555556</v>
      </c>
      <c r="C16307" s="2">
        <v>0.25</v>
      </c>
      <c r="D16307">
        <v>1</v>
      </c>
      <c r="E16307">
        <v>0</v>
      </c>
      <c r="F16307" t="s">
        <v>15</v>
      </c>
      <c r="G16307">
        <v>266</v>
      </c>
      <c r="H16307" t="s">
        <v>16</v>
      </c>
      <c r="I16307" t="s">
        <v>110</v>
      </c>
      <c r="J16307" t="s">
        <v>10151</v>
      </c>
      <c r="K16307" t="s">
        <v>46</v>
      </c>
      <c r="L16307" t="s">
        <v>20</v>
      </c>
      <c r="M16307" t="s">
        <v>21</v>
      </c>
      <c r="N16307" t="s">
        <v>22</v>
      </c>
      <c r="O16307" t="s">
        <v>112</v>
      </c>
    </row>
    <row r="16308" spans="1:15" x14ac:dyDescent="0.3">
      <c r="A16308" s="1">
        <v>42602</v>
      </c>
      <c r="B16308" s="2">
        <v>0.25</v>
      </c>
      <c r="C16308" s="2">
        <v>0.41666666666666669</v>
      </c>
      <c r="D16308">
        <v>240</v>
      </c>
      <c r="E16308">
        <v>0</v>
      </c>
      <c r="F16308" t="s">
        <v>15</v>
      </c>
      <c r="G16308">
        <v>266</v>
      </c>
      <c r="H16308" t="s">
        <v>16</v>
      </c>
      <c r="I16308" t="s">
        <v>110</v>
      </c>
      <c r="J16308" t="s">
        <v>10151</v>
      </c>
      <c r="K16308" t="s">
        <v>19</v>
      </c>
      <c r="L16308" t="s">
        <v>20</v>
      </c>
      <c r="M16308" t="s">
        <v>21</v>
      </c>
      <c r="N16308" t="s">
        <v>22</v>
      </c>
      <c r="O16308" t="s">
        <v>112</v>
      </c>
    </row>
    <row r="16309" spans="1:15" x14ac:dyDescent="0.3">
      <c r="A16309" s="1">
        <v>42602</v>
      </c>
      <c r="B16309" s="2">
        <v>0.41666666666666669</v>
      </c>
      <c r="C16309" s="2">
        <v>0.43194444444444446</v>
      </c>
      <c r="D16309">
        <v>22</v>
      </c>
      <c r="E16309">
        <v>0</v>
      </c>
      <c r="F16309" t="s">
        <v>15</v>
      </c>
      <c r="G16309" t="s">
        <v>47</v>
      </c>
      <c r="H16309" t="s">
        <v>24</v>
      </c>
      <c r="I16309" t="s">
        <v>41</v>
      </c>
      <c r="J16309" t="s">
        <v>10152</v>
      </c>
      <c r="K16309" t="s">
        <v>19</v>
      </c>
      <c r="L16309" t="s">
        <v>20</v>
      </c>
      <c r="M16309" t="s">
        <v>49</v>
      </c>
      <c r="N16309" t="s">
        <v>32</v>
      </c>
      <c r="O16309" t="s">
        <v>146</v>
      </c>
    </row>
    <row r="16310" spans="1:15" x14ac:dyDescent="0.3">
      <c r="A16310" s="1">
        <v>42602</v>
      </c>
      <c r="B16310" s="2">
        <v>0.46736111111111112</v>
      </c>
      <c r="C16310" s="2">
        <v>0.46875</v>
      </c>
      <c r="D16310">
        <v>2</v>
      </c>
      <c r="E16310">
        <v>0</v>
      </c>
      <c r="F16310" t="s">
        <v>15</v>
      </c>
      <c r="G16310" t="s">
        <v>119</v>
      </c>
      <c r="H16310" t="s">
        <v>16</v>
      </c>
      <c r="I16310" t="s">
        <v>110</v>
      </c>
      <c r="J16310" t="s">
        <v>10153</v>
      </c>
      <c r="K16310" t="s">
        <v>19</v>
      </c>
      <c r="L16310" t="s">
        <v>20</v>
      </c>
      <c r="M16310" t="s">
        <v>121</v>
      </c>
      <c r="N16310" t="s">
        <v>32</v>
      </c>
      <c r="O16310" t="s">
        <v>204</v>
      </c>
    </row>
    <row r="16311" spans="1:15" x14ac:dyDescent="0.3">
      <c r="A16311" s="1">
        <v>42602</v>
      </c>
      <c r="B16311" s="2">
        <v>0.57500000000000007</v>
      </c>
      <c r="C16311" s="2">
        <v>0.75</v>
      </c>
      <c r="D16311">
        <v>252</v>
      </c>
      <c r="E16311">
        <v>0</v>
      </c>
      <c r="F16311" t="s">
        <v>15</v>
      </c>
      <c r="G16311" t="s">
        <v>82</v>
      </c>
      <c r="H16311" t="s">
        <v>24</v>
      </c>
      <c r="I16311" t="s">
        <v>443</v>
      </c>
      <c r="J16311" t="s">
        <v>10154</v>
      </c>
      <c r="K16311" t="s">
        <v>19</v>
      </c>
      <c r="L16311" t="s">
        <v>20</v>
      </c>
      <c r="M16311" t="s">
        <v>84</v>
      </c>
      <c r="N16311" t="s">
        <v>22</v>
      </c>
      <c r="O16311" t="s">
        <v>10155</v>
      </c>
    </row>
    <row r="16312" spans="1:15" x14ac:dyDescent="0.3">
      <c r="A16312" s="1">
        <v>42602</v>
      </c>
      <c r="B16312" s="2">
        <v>0.75</v>
      </c>
      <c r="C16312" s="2">
        <v>0.84375</v>
      </c>
      <c r="D16312">
        <v>135</v>
      </c>
      <c r="E16312">
        <v>0</v>
      </c>
      <c r="F16312" t="s">
        <v>15</v>
      </c>
      <c r="G16312" t="s">
        <v>82</v>
      </c>
      <c r="H16312" t="s">
        <v>24</v>
      </c>
      <c r="I16312" t="s">
        <v>443</v>
      </c>
      <c r="J16312" t="s">
        <v>10154</v>
      </c>
      <c r="K16312" t="s">
        <v>46</v>
      </c>
      <c r="L16312" t="s">
        <v>20</v>
      </c>
      <c r="M16312" t="s">
        <v>84</v>
      </c>
      <c r="N16312" t="s">
        <v>22</v>
      </c>
      <c r="O16312" t="s">
        <v>10155</v>
      </c>
    </row>
    <row r="16313" spans="1:15" x14ac:dyDescent="0.3">
      <c r="A16313" s="1">
        <v>42602</v>
      </c>
      <c r="B16313" s="2">
        <v>0.84513888888888899</v>
      </c>
      <c r="C16313" s="2">
        <v>0.8666666666666667</v>
      </c>
      <c r="D16313">
        <v>31</v>
      </c>
      <c r="E16313">
        <v>0</v>
      </c>
      <c r="F16313" t="s">
        <v>15</v>
      </c>
      <c r="G16313" t="s">
        <v>82</v>
      </c>
      <c r="H16313" t="s">
        <v>24</v>
      </c>
      <c r="I16313" t="s">
        <v>55</v>
      </c>
      <c r="J16313" t="s">
        <v>10156</v>
      </c>
      <c r="K16313" t="s">
        <v>46</v>
      </c>
      <c r="L16313" t="s">
        <v>20</v>
      </c>
      <c r="M16313" t="s">
        <v>84</v>
      </c>
      <c r="N16313" t="s">
        <v>22</v>
      </c>
    </row>
    <row r="16314" spans="1:15" x14ac:dyDescent="0.3">
      <c r="A16314" s="1">
        <v>42602</v>
      </c>
      <c r="B16314" s="2">
        <v>0.91319444444444453</v>
      </c>
      <c r="C16314" s="2">
        <v>0.91805555555555562</v>
      </c>
      <c r="D16314">
        <v>7</v>
      </c>
      <c r="E16314">
        <v>0</v>
      </c>
      <c r="F16314" t="s">
        <v>15</v>
      </c>
      <c r="G16314" t="s">
        <v>82</v>
      </c>
      <c r="H16314" t="s">
        <v>24</v>
      </c>
      <c r="I16314" t="s">
        <v>55</v>
      </c>
      <c r="J16314" t="s">
        <v>10157</v>
      </c>
      <c r="K16314" t="s">
        <v>46</v>
      </c>
      <c r="L16314" t="s">
        <v>20</v>
      </c>
      <c r="M16314" t="s">
        <v>84</v>
      </c>
      <c r="N16314" t="s">
        <v>22</v>
      </c>
    </row>
    <row r="16315" spans="1:15" x14ac:dyDescent="0.3">
      <c r="A16315" s="1">
        <v>42602</v>
      </c>
      <c r="B16315" s="2">
        <v>0.95694444444444438</v>
      </c>
      <c r="C16315" s="2">
        <v>0.95972222222222225</v>
      </c>
      <c r="D16315">
        <v>4</v>
      </c>
      <c r="E16315">
        <v>0</v>
      </c>
      <c r="F16315" t="s">
        <v>15</v>
      </c>
      <c r="G16315">
        <v>265</v>
      </c>
      <c r="H16315" t="s">
        <v>24</v>
      </c>
      <c r="I16315" t="s">
        <v>55</v>
      </c>
      <c r="J16315" t="s">
        <v>10135</v>
      </c>
      <c r="K16315" t="s">
        <v>46</v>
      </c>
      <c r="L16315" t="s">
        <v>20</v>
      </c>
      <c r="M16315" t="s">
        <v>79</v>
      </c>
      <c r="N16315" t="s">
        <v>80</v>
      </c>
      <c r="O16315" t="s">
        <v>81</v>
      </c>
    </row>
    <row r="16316" spans="1:15" x14ac:dyDescent="0.3">
      <c r="A16316" s="1">
        <v>42602</v>
      </c>
      <c r="B16316" s="2">
        <v>0.9819444444444444</v>
      </c>
      <c r="C16316" s="2">
        <v>0.99930555555555556</v>
      </c>
      <c r="D16316">
        <v>25</v>
      </c>
      <c r="E16316">
        <v>0</v>
      </c>
      <c r="F16316" t="s">
        <v>15</v>
      </c>
      <c r="G16316" t="s">
        <v>378</v>
      </c>
      <c r="H16316" t="s">
        <v>24</v>
      </c>
      <c r="I16316" t="s">
        <v>911</v>
      </c>
      <c r="J16316" t="s">
        <v>10158</v>
      </c>
      <c r="K16316" t="s">
        <v>46</v>
      </c>
      <c r="L16316" t="s">
        <v>20</v>
      </c>
      <c r="M16316" t="s">
        <v>380</v>
      </c>
      <c r="N16316" t="s">
        <v>80</v>
      </c>
      <c r="O16316" t="s">
        <v>279</v>
      </c>
    </row>
    <row r="16317" spans="1:15" x14ac:dyDescent="0.3">
      <c r="A16317" s="1">
        <v>42602</v>
      </c>
      <c r="B16317" s="2">
        <v>6.2499999999999995E-3</v>
      </c>
      <c r="C16317" s="2">
        <v>6.9444444444444441E-3</v>
      </c>
      <c r="D16317">
        <v>1</v>
      </c>
      <c r="E16317">
        <v>0</v>
      </c>
      <c r="F16317" t="s">
        <v>15</v>
      </c>
      <c r="G16317">
        <v>265</v>
      </c>
      <c r="H16317" t="s">
        <v>24</v>
      </c>
      <c r="I16317" t="s">
        <v>55</v>
      </c>
      <c r="J16317" t="s">
        <v>10135</v>
      </c>
      <c r="K16317" t="s">
        <v>46</v>
      </c>
      <c r="L16317" t="s">
        <v>20</v>
      </c>
      <c r="M16317" t="s">
        <v>79</v>
      </c>
      <c r="N16317" t="s">
        <v>80</v>
      </c>
      <c r="O16317" t="s">
        <v>81</v>
      </c>
    </row>
    <row r="16318" spans="1:15" x14ac:dyDescent="0.3">
      <c r="A16318" s="1">
        <v>42602</v>
      </c>
      <c r="B16318" s="2">
        <v>9.0972222222222218E-2</v>
      </c>
      <c r="C16318" s="2">
        <v>9.930555555555555E-2</v>
      </c>
      <c r="D16318">
        <v>12</v>
      </c>
      <c r="E16318">
        <v>0</v>
      </c>
      <c r="F16318" t="s">
        <v>15</v>
      </c>
      <c r="G16318">
        <v>265</v>
      </c>
      <c r="H16318" t="s">
        <v>24</v>
      </c>
      <c r="I16318" t="s">
        <v>29</v>
      </c>
      <c r="J16318" t="s">
        <v>10159</v>
      </c>
      <c r="K16318" t="s">
        <v>46</v>
      </c>
      <c r="L16318" t="s">
        <v>20</v>
      </c>
      <c r="M16318" t="s">
        <v>79</v>
      </c>
      <c r="N16318" t="s">
        <v>32</v>
      </c>
      <c r="O16318" t="s">
        <v>33</v>
      </c>
    </row>
    <row r="16319" spans="1:15" x14ac:dyDescent="0.3">
      <c r="A16319" s="1">
        <v>42602</v>
      </c>
      <c r="B16319" s="2">
        <v>0.13333333333333333</v>
      </c>
      <c r="C16319" s="2">
        <v>0.14097222222222222</v>
      </c>
      <c r="D16319">
        <v>11</v>
      </c>
      <c r="E16319">
        <v>0</v>
      </c>
      <c r="F16319" t="s">
        <v>15</v>
      </c>
      <c r="G16319" t="s">
        <v>82</v>
      </c>
      <c r="H16319" t="s">
        <v>24</v>
      </c>
      <c r="I16319" t="s">
        <v>55</v>
      </c>
      <c r="J16319" t="s">
        <v>10157</v>
      </c>
      <c r="K16319" t="s">
        <v>46</v>
      </c>
      <c r="L16319" t="s">
        <v>20</v>
      </c>
      <c r="M16319" t="s">
        <v>84</v>
      </c>
      <c r="N16319" t="s">
        <v>22</v>
      </c>
    </row>
    <row r="16320" spans="1:15" x14ac:dyDescent="0.3">
      <c r="A16320" s="1">
        <v>42602</v>
      </c>
      <c r="B16320" s="2">
        <v>0.14791666666666667</v>
      </c>
      <c r="C16320" s="2">
        <v>0.16180555555555556</v>
      </c>
      <c r="D16320">
        <v>20</v>
      </c>
      <c r="E16320">
        <v>0</v>
      </c>
      <c r="F16320" t="s">
        <v>15</v>
      </c>
      <c r="G16320" t="s">
        <v>82</v>
      </c>
      <c r="H16320" t="s">
        <v>24</v>
      </c>
      <c r="I16320" t="s">
        <v>55</v>
      </c>
      <c r="J16320" t="s">
        <v>10160</v>
      </c>
      <c r="K16320" t="s">
        <v>46</v>
      </c>
      <c r="L16320" t="s">
        <v>20</v>
      </c>
      <c r="M16320" t="s">
        <v>84</v>
      </c>
      <c r="N16320" t="s">
        <v>22</v>
      </c>
    </row>
    <row r="16321" spans="1:15" x14ac:dyDescent="0.3">
      <c r="A16321" s="1">
        <v>42602</v>
      </c>
      <c r="B16321" s="2">
        <v>0.21527777777777779</v>
      </c>
      <c r="C16321" s="2">
        <v>0.25</v>
      </c>
      <c r="D16321">
        <v>50</v>
      </c>
      <c r="E16321">
        <v>0</v>
      </c>
      <c r="F16321" t="s">
        <v>15</v>
      </c>
      <c r="G16321" t="s">
        <v>51</v>
      </c>
      <c r="H16321" t="s">
        <v>24</v>
      </c>
      <c r="I16321" t="s">
        <v>29</v>
      </c>
      <c r="J16321" t="s">
        <v>10161</v>
      </c>
      <c r="K16321" t="s">
        <v>46</v>
      </c>
      <c r="L16321" t="s">
        <v>20</v>
      </c>
      <c r="M16321" t="s">
        <v>53</v>
      </c>
      <c r="N16321" t="s">
        <v>32</v>
      </c>
      <c r="O16321" t="s">
        <v>54</v>
      </c>
    </row>
    <row r="16322" spans="1:15" x14ac:dyDescent="0.3">
      <c r="A16322" s="1">
        <v>42603</v>
      </c>
      <c r="B16322" s="2">
        <v>0.25</v>
      </c>
      <c r="C16322" s="2">
        <v>0.33333333333333331</v>
      </c>
      <c r="D16322">
        <v>120</v>
      </c>
      <c r="E16322">
        <v>0</v>
      </c>
      <c r="F16322" t="s">
        <v>15</v>
      </c>
      <c r="G16322">
        <v>266</v>
      </c>
      <c r="H16322" t="s">
        <v>16</v>
      </c>
      <c r="I16322" t="s">
        <v>17</v>
      </c>
      <c r="J16322" t="s">
        <v>9867</v>
      </c>
      <c r="K16322" t="s">
        <v>19</v>
      </c>
      <c r="L16322" t="s">
        <v>20</v>
      </c>
      <c r="M16322" t="s">
        <v>21</v>
      </c>
      <c r="N16322" t="s">
        <v>22</v>
      </c>
      <c r="O16322" t="s">
        <v>23</v>
      </c>
    </row>
    <row r="16323" spans="1:15" x14ac:dyDescent="0.3">
      <c r="A16323" s="1">
        <v>42603</v>
      </c>
      <c r="B16323" s="2">
        <v>0.33333333333333331</v>
      </c>
      <c r="C16323" s="2">
        <v>0.34930555555555554</v>
      </c>
      <c r="D16323">
        <v>23</v>
      </c>
      <c r="E16323">
        <v>0</v>
      </c>
      <c r="F16323" t="s">
        <v>15</v>
      </c>
      <c r="G16323">
        <v>266</v>
      </c>
      <c r="H16323" t="s">
        <v>24</v>
      </c>
      <c r="I16323" t="s">
        <v>25</v>
      </c>
      <c r="J16323" t="s">
        <v>10162</v>
      </c>
      <c r="K16323" t="s">
        <v>19</v>
      </c>
      <c r="L16323" t="s">
        <v>20</v>
      </c>
      <c r="M16323" t="s">
        <v>21</v>
      </c>
      <c r="N16323" t="s">
        <v>80</v>
      </c>
      <c r="O16323" t="s">
        <v>27</v>
      </c>
    </row>
    <row r="16324" spans="1:15" x14ac:dyDescent="0.3">
      <c r="A16324" s="1">
        <v>42603</v>
      </c>
      <c r="B16324" s="2">
        <v>0.3666666666666667</v>
      </c>
      <c r="C16324" s="2">
        <v>0.37083333333333335</v>
      </c>
      <c r="D16324">
        <v>6</v>
      </c>
      <c r="E16324">
        <v>0</v>
      </c>
      <c r="F16324" t="s">
        <v>15</v>
      </c>
      <c r="G16324" t="s">
        <v>119</v>
      </c>
      <c r="H16324" t="s">
        <v>24</v>
      </c>
      <c r="I16324" t="s">
        <v>123</v>
      </c>
      <c r="J16324" t="s">
        <v>10163</v>
      </c>
      <c r="K16324" t="s">
        <v>19</v>
      </c>
      <c r="L16324" t="s">
        <v>20</v>
      </c>
      <c r="M16324" t="s">
        <v>121</v>
      </c>
      <c r="N16324" t="s">
        <v>32</v>
      </c>
      <c r="O16324" t="s">
        <v>125</v>
      </c>
    </row>
    <row r="16325" spans="1:15" x14ac:dyDescent="0.3">
      <c r="A16325" s="1">
        <v>42603</v>
      </c>
      <c r="B16325" s="2">
        <v>0.43055555555555558</v>
      </c>
      <c r="C16325" s="2">
        <v>0.44375000000000003</v>
      </c>
      <c r="D16325">
        <v>19</v>
      </c>
      <c r="E16325">
        <v>0</v>
      </c>
      <c r="F16325" t="s">
        <v>15</v>
      </c>
      <c r="G16325" t="s">
        <v>119</v>
      </c>
      <c r="H16325" t="s">
        <v>24</v>
      </c>
      <c r="I16325" t="s">
        <v>123</v>
      </c>
      <c r="J16325" t="s">
        <v>10164</v>
      </c>
      <c r="K16325" t="s">
        <v>19</v>
      </c>
      <c r="L16325" t="s">
        <v>20</v>
      </c>
      <c r="M16325" t="s">
        <v>121</v>
      </c>
      <c r="N16325" t="s">
        <v>32</v>
      </c>
      <c r="O16325" t="s">
        <v>125</v>
      </c>
    </row>
    <row r="16326" spans="1:15" x14ac:dyDescent="0.3">
      <c r="A16326" s="1">
        <v>42603</v>
      </c>
      <c r="B16326" s="2">
        <v>0.46249999999999997</v>
      </c>
      <c r="C16326" s="2">
        <v>0.46527777777777773</v>
      </c>
      <c r="D16326">
        <v>4</v>
      </c>
      <c r="E16326">
        <v>0</v>
      </c>
      <c r="F16326" t="s">
        <v>15</v>
      </c>
      <c r="G16326">
        <v>265</v>
      </c>
      <c r="H16326" t="s">
        <v>24</v>
      </c>
      <c r="I16326" t="s">
        <v>55</v>
      </c>
      <c r="J16326" t="s">
        <v>10135</v>
      </c>
      <c r="K16326" t="s">
        <v>19</v>
      </c>
      <c r="L16326" t="s">
        <v>20</v>
      </c>
      <c r="M16326" t="s">
        <v>79</v>
      </c>
      <c r="N16326" t="s">
        <v>80</v>
      </c>
      <c r="O16326" t="s">
        <v>81</v>
      </c>
    </row>
    <row r="16327" spans="1:15" x14ac:dyDescent="0.3">
      <c r="A16327" s="1">
        <v>42603</v>
      </c>
      <c r="B16327" s="2">
        <v>0.48680555555555555</v>
      </c>
      <c r="C16327" s="2">
        <v>0.49027777777777781</v>
      </c>
      <c r="D16327">
        <v>5</v>
      </c>
      <c r="E16327">
        <v>0</v>
      </c>
      <c r="F16327" t="s">
        <v>15</v>
      </c>
      <c r="G16327">
        <v>265</v>
      </c>
      <c r="H16327" t="s">
        <v>24</v>
      </c>
      <c r="I16327" t="s">
        <v>55</v>
      </c>
      <c r="J16327" t="s">
        <v>10135</v>
      </c>
      <c r="K16327" t="s">
        <v>19</v>
      </c>
      <c r="L16327" t="s">
        <v>20</v>
      </c>
      <c r="M16327" t="s">
        <v>79</v>
      </c>
      <c r="N16327" t="s">
        <v>80</v>
      </c>
      <c r="O16327" t="s">
        <v>81</v>
      </c>
    </row>
    <row r="16328" spans="1:15" x14ac:dyDescent="0.3">
      <c r="A16328" s="1">
        <v>42603</v>
      </c>
      <c r="B16328" s="2">
        <v>0.5083333333333333</v>
      </c>
      <c r="C16328" s="2">
        <v>0.51180555555555551</v>
      </c>
      <c r="D16328">
        <v>5</v>
      </c>
      <c r="E16328">
        <v>0</v>
      </c>
      <c r="F16328" t="s">
        <v>15</v>
      </c>
      <c r="G16328">
        <v>265</v>
      </c>
      <c r="H16328" t="s">
        <v>24</v>
      </c>
      <c r="I16328" t="s">
        <v>55</v>
      </c>
      <c r="J16328" t="s">
        <v>10135</v>
      </c>
      <c r="K16328" t="s">
        <v>19</v>
      </c>
      <c r="L16328" t="s">
        <v>20</v>
      </c>
      <c r="M16328" t="s">
        <v>79</v>
      </c>
      <c r="N16328" t="s">
        <v>80</v>
      </c>
      <c r="O16328" t="s">
        <v>81</v>
      </c>
    </row>
    <row r="16329" spans="1:15" x14ac:dyDescent="0.3">
      <c r="A16329" s="1">
        <v>42603</v>
      </c>
      <c r="B16329" s="2">
        <v>0.5229166666666667</v>
      </c>
      <c r="C16329" s="2">
        <v>0.53263888888888888</v>
      </c>
      <c r="D16329">
        <v>14</v>
      </c>
      <c r="E16329">
        <v>0</v>
      </c>
      <c r="F16329" t="s">
        <v>15</v>
      </c>
      <c r="G16329" t="s">
        <v>378</v>
      </c>
      <c r="H16329" t="s">
        <v>24</v>
      </c>
      <c r="I16329" t="s">
        <v>55</v>
      </c>
      <c r="J16329" t="s">
        <v>10165</v>
      </c>
      <c r="K16329" t="s">
        <v>19</v>
      </c>
      <c r="L16329" t="s">
        <v>20</v>
      </c>
      <c r="M16329" t="s">
        <v>380</v>
      </c>
      <c r="N16329" t="s">
        <v>22</v>
      </c>
    </row>
    <row r="16330" spans="1:15" x14ac:dyDescent="0.3">
      <c r="A16330" s="1">
        <v>42603</v>
      </c>
      <c r="B16330" s="2">
        <v>0.53333333333333333</v>
      </c>
      <c r="C16330" s="2">
        <v>0.54097222222222219</v>
      </c>
      <c r="D16330">
        <v>11</v>
      </c>
      <c r="E16330">
        <v>0</v>
      </c>
      <c r="F16330" t="s">
        <v>15</v>
      </c>
      <c r="G16330" t="s">
        <v>378</v>
      </c>
      <c r="H16330" t="s">
        <v>24</v>
      </c>
      <c r="I16330" t="s">
        <v>911</v>
      </c>
      <c r="J16330" t="s">
        <v>8122</v>
      </c>
      <c r="K16330" t="s">
        <v>19</v>
      </c>
      <c r="L16330" t="s">
        <v>20</v>
      </c>
      <c r="M16330" t="s">
        <v>380</v>
      </c>
      <c r="N16330" t="s">
        <v>80</v>
      </c>
      <c r="O16330" t="s">
        <v>279</v>
      </c>
    </row>
    <row r="16331" spans="1:15" x14ac:dyDescent="0.3">
      <c r="A16331" s="1">
        <v>42603</v>
      </c>
      <c r="B16331" s="2">
        <v>0.62638888888888888</v>
      </c>
      <c r="C16331" s="2">
        <v>0.63680555555555551</v>
      </c>
      <c r="D16331">
        <v>15</v>
      </c>
      <c r="E16331">
        <v>0</v>
      </c>
      <c r="F16331" t="s">
        <v>15</v>
      </c>
      <c r="G16331" t="s">
        <v>378</v>
      </c>
      <c r="H16331" t="s">
        <v>24</v>
      </c>
      <c r="I16331" t="s">
        <v>911</v>
      </c>
      <c r="J16331" t="s">
        <v>10166</v>
      </c>
      <c r="K16331" t="s">
        <v>19</v>
      </c>
      <c r="L16331" t="s">
        <v>20</v>
      </c>
      <c r="M16331" t="s">
        <v>380</v>
      </c>
      <c r="N16331" t="s">
        <v>80</v>
      </c>
      <c r="O16331" t="s">
        <v>279</v>
      </c>
    </row>
    <row r="16332" spans="1:15" x14ac:dyDescent="0.3">
      <c r="A16332" s="1">
        <v>42603</v>
      </c>
      <c r="B16332" s="2">
        <v>0.69166666666666676</v>
      </c>
      <c r="C16332" s="2">
        <v>0.69652777777777775</v>
      </c>
      <c r="D16332">
        <v>7</v>
      </c>
      <c r="E16332">
        <v>0</v>
      </c>
      <c r="F16332" t="s">
        <v>15</v>
      </c>
      <c r="G16332">
        <v>265</v>
      </c>
      <c r="H16332" t="s">
        <v>24</v>
      </c>
      <c r="I16332" t="s">
        <v>55</v>
      </c>
      <c r="J16332" t="s">
        <v>10135</v>
      </c>
      <c r="K16332" t="s">
        <v>19</v>
      </c>
      <c r="L16332" t="s">
        <v>20</v>
      </c>
      <c r="M16332" t="s">
        <v>79</v>
      </c>
      <c r="N16332" t="s">
        <v>80</v>
      </c>
      <c r="O16332" t="s">
        <v>81</v>
      </c>
    </row>
    <row r="16333" spans="1:15" x14ac:dyDescent="0.3">
      <c r="A16333" s="1">
        <v>42603</v>
      </c>
      <c r="B16333" s="2">
        <v>0.74236111111111114</v>
      </c>
      <c r="C16333" s="2">
        <v>0.75</v>
      </c>
      <c r="D16333">
        <v>11</v>
      </c>
      <c r="E16333">
        <v>0</v>
      </c>
      <c r="F16333" t="s">
        <v>15</v>
      </c>
      <c r="G16333">
        <v>2</v>
      </c>
      <c r="H16333" t="s">
        <v>24</v>
      </c>
      <c r="I16333" t="s">
        <v>95</v>
      </c>
      <c r="J16333" t="s">
        <v>10167</v>
      </c>
      <c r="K16333" t="s">
        <v>19</v>
      </c>
      <c r="L16333" t="s">
        <v>20</v>
      </c>
      <c r="M16333" t="s">
        <v>71</v>
      </c>
      <c r="N16333" t="s">
        <v>32</v>
      </c>
    </row>
    <row r="16334" spans="1:15" x14ac:dyDescent="0.3">
      <c r="A16334" s="1">
        <v>42603</v>
      </c>
      <c r="B16334" s="2">
        <v>0.75</v>
      </c>
      <c r="C16334" s="2">
        <v>0.79513888888888884</v>
      </c>
      <c r="D16334">
        <v>65</v>
      </c>
      <c r="E16334">
        <v>0</v>
      </c>
      <c r="F16334" t="s">
        <v>15</v>
      </c>
      <c r="G16334">
        <v>2</v>
      </c>
      <c r="H16334" t="s">
        <v>24</v>
      </c>
      <c r="I16334" t="s">
        <v>95</v>
      </c>
      <c r="J16334" t="s">
        <v>10168</v>
      </c>
      <c r="K16334" t="s">
        <v>46</v>
      </c>
      <c r="L16334" t="s">
        <v>20</v>
      </c>
      <c r="M16334" t="s">
        <v>71</v>
      </c>
      <c r="N16334" t="s">
        <v>32</v>
      </c>
    </row>
    <row r="16335" spans="1:15" x14ac:dyDescent="0.3">
      <c r="A16335" s="1">
        <v>42603</v>
      </c>
      <c r="B16335" s="2">
        <v>0.84027777777777779</v>
      </c>
      <c r="C16335" s="2">
        <v>0.84097222222222223</v>
      </c>
      <c r="D16335">
        <v>1</v>
      </c>
      <c r="E16335">
        <v>0</v>
      </c>
      <c r="F16335" t="s">
        <v>15</v>
      </c>
      <c r="G16335" t="s">
        <v>119</v>
      </c>
      <c r="H16335" t="s">
        <v>24</v>
      </c>
      <c r="I16335" t="s">
        <v>123</v>
      </c>
      <c r="J16335" t="s">
        <v>5971</v>
      </c>
      <c r="K16335" t="s">
        <v>46</v>
      </c>
      <c r="L16335" t="s">
        <v>20</v>
      </c>
      <c r="M16335" t="s">
        <v>121</v>
      </c>
      <c r="N16335" t="s">
        <v>32</v>
      </c>
      <c r="O16335" t="s">
        <v>125</v>
      </c>
    </row>
    <row r="16336" spans="1:15" x14ac:dyDescent="0.3">
      <c r="A16336" s="1">
        <v>42603</v>
      </c>
      <c r="B16336" s="2">
        <v>0.85138888888888886</v>
      </c>
      <c r="C16336" s="2">
        <v>0.85486111111111107</v>
      </c>
      <c r="D16336">
        <v>5</v>
      </c>
      <c r="E16336">
        <v>0</v>
      </c>
      <c r="F16336" t="s">
        <v>15</v>
      </c>
      <c r="G16336">
        <v>265</v>
      </c>
      <c r="H16336" t="s">
        <v>24</v>
      </c>
      <c r="I16336" t="s">
        <v>55</v>
      </c>
      <c r="J16336" t="s">
        <v>10135</v>
      </c>
      <c r="K16336" t="s">
        <v>46</v>
      </c>
      <c r="L16336" t="s">
        <v>20</v>
      </c>
      <c r="M16336" t="s">
        <v>79</v>
      </c>
      <c r="N16336" t="s">
        <v>80</v>
      </c>
      <c r="O16336" t="s">
        <v>81</v>
      </c>
    </row>
    <row r="16337" spans="1:15" x14ac:dyDescent="0.3">
      <c r="A16337" s="1">
        <v>42603</v>
      </c>
      <c r="B16337" s="2">
        <v>0.85833333333333339</v>
      </c>
      <c r="C16337" s="2">
        <v>0.86249999999999993</v>
      </c>
      <c r="D16337">
        <v>6</v>
      </c>
      <c r="E16337">
        <v>0</v>
      </c>
      <c r="F16337" t="s">
        <v>15</v>
      </c>
      <c r="G16337">
        <v>265</v>
      </c>
      <c r="H16337" t="s">
        <v>24</v>
      </c>
      <c r="I16337" t="s">
        <v>179</v>
      </c>
      <c r="J16337" t="s">
        <v>10169</v>
      </c>
      <c r="K16337" t="s">
        <v>46</v>
      </c>
      <c r="L16337" t="s">
        <v>20</v>
      </c>
      <c r="M16337" t="s">
        <v>79</v>
      </c>
      <c r="N16337" t="s">
        <v>80</v>
      </c>
      <c r="O16337" t="s">
        <v>279</v>
      </c>
    </row>
    <row r="16338" spans="1:15" x14ac:dyDescent="0.3">
      <c r="A16338" s="1">
        <v>42603</v>
      </c>
      <c r="B16338" s="2">
        <v>0.89236111111111116</v>
      </c>
      <c r="C16338" s="2">
        <v>0.89513888888888893</v>
      </c>
      <c r="D16338">
        <v>4</v>
      </c>
      <c r="E16338">
        <v>0</v>
      </c>
      <c r="F16338" t="s">
        <v>15</v>
      </c>
      <c r="G16338">
        <v>265</v>
      </c>
      <c r="H16338" t="s">
        <v>24</v>
      </c>
      <c r="I16338" t="s">
        <v>55</v>
      </c>
      <c r="J16338" t="s">
        <v>10135</v>
      </c>
      <c r="K16338" t="s">
        <v>46</v>
      </c>
      <c r="L16338" t="s">
        <v>20</v>
      </c>
      <c r="M16338" t="s">
        <v>79</v>
      </c>
      <c r="N16338" t="s">
        <v>80</v>
      </c>
      <c r="O16338" t="s">
        <v>81</v>
      </c>
    </row>
    <row r="16339" spans="1:15" x14ac:dyDescent="0.3">
      <c r="A16339" s="1">
        <v>42603</v>
      </c>
      <c r="B16339" s="2">
        <v>0.94305555555555554</v>
      </c>
      <c r="C16339" s="2">
        <v>0.94374999999999998</v>
      </c>
      <c r="D16339">
        <v>1</v>
      </c>
      <c r="E16339">
        <v>0</v>
      </c>
      <c r="F16339" t="s">
        <v>15</v>
      </c>
      <c r="G16339">
        <v>265</v>
      </c>
      <c r="H16339" t="s">
        <v>24</v>
      </c>
      <c r="I16339" t="s">
        <v>55</v>
      </c>
      <c r="J16339" t="s">
        <v>10135</v>
      </c>
      <c r="K16339" t="s">
        <v>46</v>
      </c>
      <c r="L16339" t="s">
        <v>20</v>
      </c>
      <c r="M16339" t="s">
        <v>79</v>
      </c>
      <c r="N16339" t="s">
        <v>80</v>
      </c>
      <c r="O16339" t="s">
        <v>81</v>
      </c>
    </row>
    <row r="16340" spans="1:15" x14ac:dyDescent="0.3">
      <c r="A16340" s="1">
        <v>42603</v>
      </c>
      <c r="B16340" s="2">
        <v>0.95416666666666661</v>
      </c>
      <c r="C16340" s="2">
        <v>0.95486111111111116</v>
      </c>
      <c r="D16340">
        <v>1</v>
      </c>
      <c r="E16340">
        <v>0</v>
      </c>
      <c r="F16340" t="s">
        <v>15</v>
      </c>
      <c r="G16340" t="s">
        <v>119</v>
      </c>
      <c r="H16340" t="s">
        <v>24</v>
      </c>
      <c r="I16340" t="s">
        <v>123</v>
      </c>
      <c r="J16340" t="s">
        <v>9613</v>
      </c>
      <c r="K16340" t="s">
        <v>46</v>
      </c>
      <c r="L16340" t="s">
        <v>20</v>
      </c>
      <c r="M16340" t="s">
        <v>121</v>
      </c>
      <c r="N16340" t="s">
        <v>32</v>
      </c>
      <c r="O16340" t="s">
        <v>125</v>
      </c>
    </row>
    <row r="16341" spans="1:15" x14ac:dyDescent="0.3">
      <c r="A16341" s="1">
        <v>42603</v>
      </c>
      <c r="B16341" s="2">
        <v>1.3888888888888889E-3</v>
      </c>
      <c r="C16341" s="2">
        <v>4.1666666666666666E-3</v>
      </c>
      <c r="D16341">
        <v>4</v>
      </c>
      <c r="E16341">
        <v>0</v>
      </c>
      <c r="F16341" t="s">
        <v>15</v>
      </c>
      <c r="G16341">
        <v>265</v>
      </c>
      <c r="H16341" t="s">
        <v>24</v>
      </c>
      <c r="I16341" t="s">
        <v>55</v>
      </c>
      <c r="J16341" t="s">
        <v>10135</v>
      </c>
      <c r="K16341" t="s">
        <v>46</v>
      </c>
      <c r="L16341" t="s">
        <v>20</v>
      </c>
      <c r="M16341" t="s">
        <v>79</v>
      </c>
      <c r="N16341" t="s">
        <v>80</v>
      </c>
      <c r="O16341" t="s">
        <v>81</v>
      </c>
    </row>
    <row r="16342" spans="1:15" x14ac:dyDescent="0.3">
      <c r="A16342" s="1">
        <v>42603</v>
      </c>
      <c r="B16342" s="2">
        <v>0.12916666666666668</v>
      </c>
      <c r="C16342" s="2">
        <v>0.21041666666666667</v>
      </c>
      <c r="D16342">
        <v>117</v>
      </c>
      <c r="E16342">
        <v>0</v>
      </c>
      <c r="F16342" t="s">
        <v>15</v>
      </c>
      <c r="G16342" t="s">
        <v>378</v>
      </c>
      <c r="H16342" t="s">
        <v>24</v>
      </c>
      <c r="I16342" t="s">
        <v>55</v>
      </c>
      <c r="J16342" t="s">
        <v>10170</v>
      </c>
      <c r="K16342" t="s">
        <v>46</v>
      </c>
      <c r="L16342" t="s">
        <v>20</v>
      </c>
      <c r="M16342" t="s">
        <v>380</v>
      </c>
      <c r="N16342" t="s">
        <v>22</v>
      </c>
    </row>
    <row r="16343" spans="1:15" x14ac:dyDescent="0.3">
      <c r="A16343" s="1">
        <v>42604</v>
      </c>
      <c r="B16343" s="2">
        <v>0.25069444444444444</v>
      </c>
      <c r="C16343" s="2">
        <v>0.32500000000000001</v>
      </c>
      <c r="D16343">
        <v>107</v>
      </c>
      <c r="E16343">
        <v>0</v>
      </c>
      <c r="F16343" t="s">
        <v>15</v>
      </c>
      <c r="G16343">
        <v>266</v>
      </c>
      <c r="H16343" t="s">
        <v>16</v>
      </c>
      <c r="I16343" t="s">
        <v>17</v>
      </c>
      <c r="J16343" t="s">
        <v>9867</v>
      </c>
      <c r="K16343" t="s">
        <v>19</v>
      </c>
      <c r="L16343" t="s">
        <v>20</v>
      </c>
      <c r="M16343" t="s">
        <v>21</v>
      </c>
      <c r="N16343" t="s">
        <v>22</v>
      </c>
      <c r="O16343" t="s">
        <v>23</v>
      </c>
    </row>
    <row r="16344" spans="1:15" x14ac:dyDescent="0.3">
      <c r="A16344" s="1">
        <v>42604</v>
      </c>
      <c r="B16344" s="2">
        <v>0.40972222222222227</v>
      </c>
      <c r="C16344" s="2">
        <v>0.43888888888888888</v>
      </c>
      <c r="D16344">
        <v>42</v>
      </c>
      <c r="E16344">
        <v>0</v>
      </c>
      <c r="F16344" t="s">
        <v>15</v>
      </c>
      <c r="G16344" t="s">
        <v>86</v>
      </c>
      <c r="H16344" t="s">
        <v>24</v>
      </c>
      <c r="I16344" t="s">
        <v>41</v>
      </c>
      <c r="J16344" t="s">
        <v>10171</v>
      </c>
      <c r="K16344" t="s">
        <v>19</v>
      </c>
      <c r="L16344" t="s">
        <v>20</v>
      </c>
      <c r="M16344" t="s">
        <v>88</v>
      </c>
      <c r="N16344" t="s">
        <v>32</v>
      </c>
      <c r="O16344" t="s">
        <v>146</v>
      </c>
    </row>
    <row r="16345" spans="1:15" x14ac:dyDescent="0.3">
      <c r="A16345" s="1">
        <v>42604</v>
      </c>
      <c r="B16345" s="2">
        <v>0.43888888888888888</v>
      </c>
      <c r="C16345" s="2">
        <v>0.75</v>
      </c>
      <c r="D16345">
        <v>448</v>
      </c>
      <c r="E16345">
        <v>0</v>
      </c>
      <c r="F16345" t="s">
        <v>15</v>
      </c>
      <c r="G16345" t="s">
        <v>86</v>
      </c>
      <c r="H16345" t="s">
        <v>24</v>
      </c>
      <c r="I16345" t="s">
        <v>41</v>
      </c>
      <c r="J16345" t="s">
        <v>10172</v>
      </c>
      <c r="K16345" t="s">
        <v>19</v>
      </c>
      <c r="L16345" t="s">
        <v>20</v>
      </c>
      <c r="M16345" t="s">
        <v>88</v>
      </c>
      <c r="N16345" t="s">
        <v>32</v>
      </c>
      <c r="O16345" t="s">
        <v>146</v>
      </c>
    </row>
    <row r="16346" spans="1:15" x14ac:dyDescent="0.3">
      <c r="A16346" s="1">
        <v>42604</v>
      </c>
      <c r="B16346" s="2">
        <v>0.75</v>
      </c>
      <c r="C16346" s="2">
        <v>0.81111111111111101</v>
      </c>
      <c r="D16346">
        <v>88</v>
      </c>
      <c r="E16346">
        <v>0</v>
      </c>
      <c r="F16346" t="s">
        <v>15</v>
      </c>
      <c r="G16346" t="s">
        <v>86</v>
      </c>
      <c r="H16346" t="s">
        <v>24</v>
      </c>
      <c r="I16346" t="s">
        <v>41</v>
      </c>
      <c r="J16346" t="s">
        <v>10172</v>
      </c>
      <c r="K16346" t="s">
        <v>46</v>
      </c>
      <c r="L16346" t="s">
        <v>20</v>
      </c>
      <c r="M16346" t="s">
        <v>88</v>
      </c>
      <c r="N16346" t="s">
        <v>32</v>
      </c>
      <c r="O16346" t="s">
        <v>146</v>
      </c>
    </row>
    <row r="16347" spans="1:15" x14ac:dyDescent="0.3">
      <c r="A16347" s="1">
        <v>42604</v>
      </c>
      <c r="B16347" s="2">
        <v>0.81874999999999998</v>
      </c>
      <c r="C16347" s="2">
        <v>0.81944444444444453</v>
      </c>
      <c r="D16347">
        <v>1</v>
      </c>
      <c r="E16347">
        <v>0</v>
      </c>
      <c r="F16347" t="s">
        <v>15</v>
      </c>
      <c r="G16347">
        <v>265</v>
      </c>
      <c r="H16347" t="s">
        <v>24</v>
      </c>
      <c r="I16347" t="s">
        <v>55</v>
      </c>
      <c r="J16347" t="s">
        <v>10135</v>
      </c>
      <c r="K16347" t="s">
        <v>46</v>
      </c>
      <c r="L16347" t="s">
        <v>20</v>
      </c>
      <c r="M16347" t="s">
        <v>79</v>
      </c>
      <c r="N16347" t="s">
        <v>80</v>
      </c>
      <c r="O16347" t="s">
        <v>81</v>
      </c>
    </row>
    <row r="16348" spans="1:15" x14ac:dyDescent="0.3">
      <c r="A16348" s="1">
        <v>42604</v>
      </c>
      <c r="B16348" s="2">
        <v>0.8222222222222223</v>
      </c>
      <c r="C16348" s="2">
        <v>0.82361111111111107</v>
      </c>
      <c r="D16348">
        <v>2</v>
      </c>
      <c r="E16348">
        <v>0</v>
      </c>
      <c r="F16348" t="s">
        <v>15</v>
      </c>
      <c r="G16348">
        <v>265</v>
      </c>
      <c r="H16348" t="s">
        <v>24</v>
      </c>
      <c r="I16348" t="s">
        <v>55</v>
      </c>
      <c r="J16348" t="s">
        <v>10173</v>
      </c>
      <c r="K16348" t="s">
        <v>46</v>
      </c>
      <c r="L16348" t="s">
        <v>20</v>
      </c>
      <c r="M16348" t="s">
        <v>79</v>
      </c>
      <c r="N16348" t="s">
        <v>80</v>
      </c>
      <c r="O16348" t="s">
        <v>81</v>
      </c>
    </row>
    <row r="16349" spans="1:15" x14ac:dyDescent="0.3">
      <c r="A16349" s="1">
        <v>42604</v>
      </c>
      <c r="B16349" s="2">
        <v>0.82986111111111116</v>
      </c>
      <c r="C16349" s="2">
        <v>0.8305555555555556</v>
      </c>
      <c r="D16349">
        <v>1</v>
      </c>
      <c r="E16349">
        <v>0</v>
      </c>
      <c r="F16349" t="s">
        <v>15</v>
      </c>
      <c r="G16349">
        <v>265</v>
      </c>
      <c r="H16349" t="s">
        <v>24</v>
      </c>
      <c r="I16349" t="s">
        <v>55</v>
      </c>
      <c r="J16349" t="s">
        <v>10173</v>
      </c>
      <c r="K16349" t="s">
        <v>46</v>
      </c>
      <c r="L16349" t="s">
        <v>20</v>
      </c>
      <c r="M16349" t="s">
        <v>79</v>
      </c>
      <c r="N16349" t="s">
        <v>80</v>
      </c>
      <c r="O16349" t="s">
        <v>81</v>
      </c>
    </row>
    <row r="16350" spans="1:15" x14ac:dyDescent="0.3">
      <c r="A16350" s="1">
        <v>42604</v>
      </c>
      <c r="B16350" s="2">
        <v>0.83680555555555547</v>
      </c>
      <c r="C16350" s="2">
        <v>0.83750000000000002</v>
      </c>
      <c r="D16350">
        <v>1</v>
      </c>
      <c r="E16350">
        <v>0</v>
      </c>
      <c r="F16350" t="s">
        <v>15</v>
      </c>
      <c r="G16350">
        <v>265</v>
      </c>
      <c r="H16350" t="s">
        <v>24</v>
      </c>
      <c r="I16350" t="s">
        <v>55</v>
      </c>
      <c r="J16350" t="s">
        <v>10173</v>
      </c>
      <c r="K16350" t="s">
        <v>46</v>
      </c>
      <c r="L16350" t="s">
        <v>20</v>
      </c>
      <c r="M16350" t="s">
        <v>79</v>
      </c>
      <c r="N16350" t="s">
        <v>80</v>
      </c>
      <c r="O16350" t="s">
        <v>81</v>
      </c>
    </row>
    <row r="16351" spans="1:15" x14ac:dyDescent="0.3">
      <c r="A16351" s="1">
        <v>42604</v>
      </c>
      <c r="B16351" s="2">
        <v>0.84583333333333333</v>
      </c>
      <c r="C16351" s="2">
        <v>0.84652777777777777</v>
      </c>
      <c r="D16351">
        <v>1</v>
      </c>
      <c r="E16351">
        <v>0</v>
      </c>
      <c r="F16351" t="s">
        <v>15</v>
      </c>
      <c r="G16351">
        <v>265</v>
      </c>
      <c r="H16351" t="s">
        <v>24</v>
      </c>
      <c r="I16351" t="s">
        <v>55</v>
      </c>
      <c r="J16351" t="s">
        <v>10173</v>
      </c>
      <c r="K16351" t="s">
        <v>46</v>
      </c>
      <c r="L16351" t="s">
        <v>20</v>
      </c>
      <c r="M16351" t="s">
        <v>79</v>
      </c>
      <c r="N16351" t="s">
        <v>80</v>
      </c>
      <c r="O16351" t="s">
        <v>81</v>
      </c>
    </row>
    <row r="16352" spans="1:15" x14ac:dyDescent="0.3">
      <c r="A16352" s="1">
        <v>42604</v>
      </c>
      <c r="B16352" s="2">
        <v>0.84930555555555554</v>
      </c>
      <c r="C16352" s="2">
        <v>0.85</v>
      </c>
      <c r="D16352">
        <v>1</v>
      </c>
      <c r="E16352">
        <v>0</v>
      </c>
      <c r="F16352" t="s">
        <v>15</v>
      </c>
      <c r="G16352">
        <v>265</v>
      </c>
      <c r="H16352" t="s">
        <v>24</v>
      </c>
      <c r="I16352" t="s">
        <v>55</v>
      </c>
      <c r="J16352" t="s">
        <v>10173</v>
      </c>
      <c r="K16352" t="s">
        <v>46</v>
      </c>
      <c r="L16352" t="s">
        <v>20</v>
      </c>
      <c r="M16352" t="s">
        <v>79</v>
      </c>
      <c r="N16352" t="s">
        <v>80</v>
      </c>
      <c r="O16352" t="s">
        <v>81</v>
      </c>
    </row>
    <row r="16353" spans="1:15" x14ac:dyDescent="0.3">
      <c r="A16353" s="1">
        <v>42604</v>
      </c>
      <c r="B16353" s="2">
        <v>0.85833333333333339</v>
      </c>
      <c r="C16353" s="2">
        <v>0.86111111111111116</v>
      </c>
      <c r="D16353">
        <v>4</v>
      </c>
      <c r="E16353">
        <v>0</v>
      </c>
      <c r="F16353" t="s">
        <v>15</v>
      </c>
      <c r="G16353" t="s">
        <v>378</v>
      </c>
      <c r="H16353" t="s">
        <v>24</v>
      </c>
      <c r="I16353" t="s">
        <v>55</v>
      </c>
      <c r="J16353" t="s">
        <v>10174</v>
      </c>
      <c r="K16353" t="s">
        <v>46</v>
      </c>
      <c r="L16353" t="s">
        <v>20</v>
      </c>
      <c r="M16353" t="s">
        <v>380</v>
      </c>
      <c r="N16353" t="s">
        <v>22</v>
      </c>
    </row>
    <row r="16354" spans="1:15" x14ac:dyDescent="0.3">
      <c r="A16354" s="1">
        <v>42604</v>
      </c>
      <c r="B16354" s="2">
        <v>0.86944444444444446</v>
      </c>
      <c r="C16354" s="2">
        <v>0.87152777777777779</v>
      </c>
      <c r="D16354">
        <v>3</v>
      </c>
      <c r="E16354">
        <v>0</v>
      </c>
      <c r="F16354" t="s">
        <v>15</v>
      </c>
      <c r="G16354">
        <v>265</v>
      </c>
      <c r="H16354" t="s">
        <v>24</v>
      </c>
      <c r="I16354" t="s">
        <v>55</v>
      </c>
      <c r="J16354" t="s">
        <v>10173</v>
      </c>
      <c r="K16354" t="s">
        <v>46</v>
      </c>
      <c r="L16354" t="s">
        <v>20</v>
      </c>
      <c r="M16354" t="s">
        <v>79</v>
      </c>
      <c r="N16354" t="s">
        <v>80</v>
      </c>
      <c r="O16354" t="s">
        <v>81</v>
      </c>
    </row>
    <row r="16355" spans="1:15" x14ac:dyDescent="0.3">
      <c r="A16355" s="1">
        <v>42604</v>
      </c>
      <c r="B16355" s="2">
        <v>0.87152777777777779</v>
      </c>
      <c r="C16355" s="2">
        <v>0.87430555555555556</v>
      </c>
      <c r="D16355">
        <v>4</v>
      </c>
      <c r="E16355">
        <v>0</v>
      </c>
      <c r="F16355" t="s">
        <v>15</v>
      </c>
      <c r="G16355" t="s">
        <v>82</v>
      </c>
      <c r="H16355" t="s">
        <v>24</v>
      </c>
      <c r="I16355" t="s">
        <v>55</v>
      </c>
      <c r="J16355" t="s">
        <v>10175</v>
      </c>
      <c r="K16355" t="s">
        <v>46</v>
      </c>
      <c r="L16355" t="s">
        <v>20</v>
      </c>
      <c r="M16355" t="s">
        <v>84</v>
      </c>
      <c r="N16355" t="s">
        <v>22</v>
      </c>
    </row>
    <row r="16356" spans="1:15" x14ac:dyDescent="0.3">
      <c r="A16356" s="1">
        <v>42604</v>
      </c>
      <c r="B16356" s="2">
        <v>0.88263888888888886</v>
      </c>
      <c r="C16356" s="2">
        <v>0.8833333333333333</v>
      </c>
      <c r="D16356">
        <v>1</v>
      </c>
      <c r="E16356">
        <v>0</v>
      </c>
      <c r="F16356" t="s">
        <v>15</v>
      </c>
      <c r="G16356">
        <v>265</v>
      </c>
      <c r="H16356" t="s">
        <v>24</v>
      </c>
      <c r="I16356" t="s">
        <v>55</v>
      </c>
      <c r="J16356" t="s">
        <v>10173</v>
      </c>
      <c r="K16356" t="s">
        <v>46</v>
      </c>
      <c r="L16356" t="s">
        <v>20</v>
      </c>
      <c r="M16356" t="s">
        <v>79</v>
      </c>
      <c r="N16356" t="s">
        <v>80</v>
      </c>
      <c r="O16356" t="s">
        <v>81</v>
      </c>
    </row>
    <row r="16357" spans="1:15" x14ac:dyDescent="0.3">
      <c r="A16357" s="1">
        <v>42604</v>
      </c>
      <c r="B16357" s="2">
        <v>0.89166666666666661</v>
      </c>
      <c r="C16357" s="2">
        <v>0.8930555555555556</v>
      </c>
      <c r="D16357">
        <v>2</v>
      </c>
      <c r="E16357">
        <v>0</v>
      </c>
      <c r="F16357" t="s">
        <v>15</v>
      </c>
      <c r="G16357">
        <v>265</v>
      </c>
      <c r="H16357" t="s">
        <v>24</v>
      </c>
      <c r="I16357" t="s">
        <v>55</v>
      </c>
      <c r="J16357" t="s">
        <v>10173</v>
      </c>
      <c r="K16357" t="s">
        <v>46</v>
      </c>
      <c r="L16357" t="s">
        <v>20</v>
      </c>
      <c r="M16357" t="s">
        <v>79</v>
      </c>
      <c r="N16357" t="s">
        <v>80</v>
      </c>
      <c r="O16357" t="s">
        <v>81</v>
      </c>
    </row>
    <row r="16358" spans="1:15" x14ac:dyDescent="0.3">
      <c r="A16358" s="1">
        <v>42604</v>
      </c>
      <c r="B16358" s="2">
        <v>0.89861111111111114</v>
      </c>
      <c r="C16358" s="2">
        <v>0.89930555555555547</v>
      </c>
      <c r="D16358">
        <v>1</v>
      </c>
      <c r="E16358">
        <v>0</v>
      </c>
      <c r="F16358" t="s">
        <v>15</v>
      </c>
      <c r="G16358">
        <v>265</v>
      </c>
      <c r="H16358" t="s">
        <v>24</v>
      </c>
      <c r="I16358" t="s">
        <v>55</v>
      </c>
      <c r="J16358" t="s">
        <v>10173</v>
      </c>
      <c r="K16358" t="s">
        <v>46</v>
      </c>
      <c r="L16358" t="s">
        <v>20</v>
      </c>
      <c r="M16358" t="s">
        <v>79</v>
      </c>
      <c r="N16358" t="s">
        <v>80</v>
      </c>
      <c r="O16358" t="s">
        <v>81</v>
      </c>
    </row>
    <row r="16359" spans="1:15" x14ac:dyDescent="0.3">
      <c r="A16359" s="1">
        <v>42604</v>
      </c>
      <c r="B16359" s="2">
        <v>0.90763888888888899</v>
      </c>
      <c r="C16359" s="2">
        <v>0.90833333333333333</v>
      </c>
      <c r="D16359">
        <v>1</v>
      </c>
      <c r="E16359">
        <v>0</v>
      </c>
      <c r="F16359" t="s">
        <v>15</v>
      </c>
      <c r="G16359">
        <v>265</v>
      </c>
      <c r="H16359" t="s">
        <v>24</v>
      </c>
      <c r="I16359" t="s">
        <v>55</v>
      </c>
      <c r="J16359" t="s">
        <v>10176</v>
      </c>
      <c r="K16359" t="s">
        <v>46</v>
      </c>
      <c r="L16359" t="s">
        <v>20</v>
      </c>
      <c r="M16359" t="s">
        <v>79</v>
      </c>
      <c r="N16359" t="s">
        <v>80</v>
      </c>
      <c r="O16359" t="s">
        <v>81</v>
      </c>
    </row>
    <row r="16360" spans="1:15" x14ac:dyDescent="0.3">
      <c r="A16360" s="1">
        <v>42604</v>
      </c>
      <c r="B16360" s="2">
        <v>0.91666666666666663</v>
      </c>
      <c r="C16360" s="2">
        <v>0.91736111111111107</v>
      </c>
      <c r="D16360">
        <v>1</v>
      </c>
      <c r="E16360">
        <v>0</v>
      </c>
      <c r="F16360" t="s">
        <v>15</v>
      </c>
      <c r="G16360">
        <v>265</v>
      </c>
      <c r="H16360" t="s">
        <v>24</v>
      </c>
      <c r="I16360" t="s">
        <v>55</v>
      </c>
      <c r="J16360" t="s">
        <v>10176</v>
      </c>
      <c r="K16360" t="s">
        <v>46</v>
      </c>
      <c r="L16360" t="s">
        <v>20</v>
      </c>
      <c r="M16360" t="s">
        <v>79</v>
      </c>
      <c r="N16360" t="s">
        <v>80</v>
      </c>
      <c r="O16360" t="s">
        <v>81</v>
      </c>
    </row>
    <row r="16361" spans="1:15" x14ac:dyDescent="0.3">
      <c r="A16361" s="1">
        <v>42604</v>
      </c>
      <c r="B16361" s="2">
        <v>0.92569444444444438</v>
      </c>
      <c r="C16361" s="2">
        <v>0.92638888888888893</v>
      </c>
      <c r="D16361">
        <v>1</v>
      </c>
      <c r="E16361">
        <v>0</v>
      </c>
      <c r="F16361" t="s">
        <v>15</v>
      </c>
      <c r="G16361">
        <v>265</v>
      </c>
      <c r="H16361" t="s">
        <v>24</v>
      </c>
      <c r="I16361" t="s">
        <v>55</v>
      </c>
      <c r="J16361" t="s">
        <v>10176</v>
      </c>
      <c r="K16361" t="s">
        <v>46</v>
      </c>
      <c r="L16361" t="s">
        <v>20</v>
      </c>
      <c r="M16361" t="s">
        <v>79</v>
      </c>
      <c r="N16361" t="s">
        <v>80</v>
      </c>
      <c r="O16361" t="s">
        <v>81</v>
      </c>
    </row>
    <row r="16362" spans="1:15" x14ac:dyDescent="0.3">
      <c r="A16362" s="1">
        <v>42604</v>
      </c>
      <c r="B16362" s="2">
        <v>0.93472222222222223</v>
      </c>
      <c r="C16362" s="2">
        <v>0.93611111111111101</v>
      </c>
      <c r="D16362">
        <v>2</v>
      </c>
      <c r="E16362">
        <v>0</v>
      </c>
      <c r="F16362" t="s">
        <v>15</v>
      </c>
      <c r="G16362">
        <v>265</v>
      </c>
      <c r="H16362" t="s">
        <v>24</v>
      </c>
      <c r="I16362" t="s">
        <v>55</v>
      </c>
      <c r="J16362" t="s">
        <v>10176</v>
      </c>
      <c r="K16362" t="s">
        <v>46</v>
      </c>
      <c r="L16362" t="s">
        <v>20</v>
      </c>
      <c r="M16362" t="s">
        <v>79</v>
      </c>
      <c r="N16362" t="s">
        <v>80</v>
      </c>
      <c r="O16362" t="s">
        <v>81</v>
      </c>
    </row>
    <row r="16363" spans="1:15" x14ac:dyDescent="0.3">
      <c r="A16363" s="1">
        <v>42604</v>
      </c>
      <c r="B16363" s="2">
        <v>0.94097222222222221</v>
      </c>
      <c r="C16363" s="2">
        <v>0.94236111111111109</v>
      </c>
      <c r="D16363">
        <v>2</v>
      </c>
      <c r="E16363">
        <v>0</v>
      </c>
      <c r="F16363" t="s">
        <v>15</v>
      </c>
      <c r="G16363">
        <v>265</v>
      </c>
      <c r="H16363" t="s">
        <v>24</v>
      </c>
      <c r="I16363" t="s">
        <v>55</v>
      </c>
      <c r="J16363" t="s">
        <v>10176</v>
      </c>
      <c r="K16363" t="s">
        <v>46</v>
      </c>
      <c r="L16363" t="s">
        <v>20</v>
      </c>
      <c r="M16363" t="s">
        <v>79</v>
      </c>
      <c r="N16363" t="s">
        <v>80</v>
      </c>
      <c r="O16363" t="s">
        <v>81</v>
      </c>
    </row>
    <row r="16364" spans="1:15" x14ac:dyDescent="0.3">
      <c r="A16364" s="1">
        <v>42604</v>
      </c>
      <c r="B16364" s="2">
        <v>0.94791666666666663</v>
      </c>
      <c r="C16364" s="2">
        <v>0.94861111111111107</v>
      </c>
      <c r="D16364">
        <v>1</v>
      </c>
      <c r="E16364">
        <v>0</v>
      </c>
      <c r="F16364" t="s">
        <v>15</v>
      </c>
      <c r="G16364">
        <v>265</v>
      </c>
      <c r="H16364" t="s">
        <v>24</v>
      </c>
      <c r="I16364" t="s">
        <v>55</v>
      </c>
      <c r="J16364" t="s">
        <v>10176</v>
      </c>
      <c r="K16364" t="s">
        <v>46</v>
      </c>
      <c r="L16364" t="s">
        <v>20</v>
      </c>
      <c r="M16364" t="s">
        <v>79</v>
      </c>
      <c r="N16364" t="s">
        <v>80</v>
      </c>
      <c r="O16364" t="s">
        <v>81</v>
      </c>
    </row>
    <row r="16365" spans="1:15" x14ac:dyDescent="0.3">
      <c r="A16365" s="1">
        <v>42604</v>
      </c>
      <c r="B16365" s="2">
        <v>0.96319444444444446</v>
      </c>
      <c r="C16365" s="2">
        <v>0.97499999999999998</v>
      </c>
      <c r="D16365">
        <v>17</v>
      </c>
      <c r="E16365">
        <v>0</v>
      </c>
      <c r="F16365" t="s">
        <v>15</v>
      </c>
      <c r="G16365">
        <v>265</v>
      </c>
      <c r="H16365" t="s">
        <v>24</v>
      </c>
      <c r="I16365" t="s">
        <v>55</v>
      </c>
      <c r="J16365" t="s">
        <v>10176</v>
      </c>
      <c r="K16365" t="s">
        <v>46</v>
      </c>
      <c r="L16365" t="s">
        <v>20</v>
      </c>
      <c r="M16365" t="s">
        <v>79</v>
      </c>
      <c r="N16365" t="s">
        <v>80</v>
      </c>
      <c r="O16365" t="s">
        <v>81</v>
      </c>
    </row>
    <row r="16366" spans="1:15" x14ac:dyDescent="0.3">
      <c r="A16366" s="1">
        <v>42604</v>
      </c>
      <c r="B16366" s="2">
        <v>0.9770833333333333</v>
      </c>
      <c r="C16366" s="2">
        <v>0.97986111111111107</v>
      </c>
      <c r="D16366">
        <v>4</v>
      </c>
      <c r="E16366">
        <v>0</v>
      </c>
      <c r="F16366" t="s">
        <v>15</v>
      </c>
      <c r="G16366">
        <v>265</v>
      </c>
      <c r="H16366" t="s">
        <v>24</v>
      </c>
      <c r="I16366" t="s">
        <v>55</v>
      </c>
      <c r="J16366" t="s">
        <v>10176</v>
      </c>
      <c r="K16366" t="s">
        <v>46</v>
      </c>
      <c r="L16366" t="s">
        <v>20</v>
      </c>
      <c r="M16366" t="s">
        <v>79</v>
      </c>
      <c r="N16366" t="s">
        <v>80</v>
      </c>
      <c r="O16366" t="s">
        <v>81</v>
      </c>
    </row>
    <row r="16367" spans="1:15" x14ac:dyDescent="0.3">
      <c r="A16367" s="1">
        <v>42604</v>
      </c>
      <c r="B16367" s="2">
        <v>0.98125000000000007</v>
      </c>
      <c r="C16367" s="2">
        <v>0.9819444444444444</v>
      </c>
      <c r="D16367">
        <v>1</v>
      </c>
      <c r="E16367">
        <v>0</v>
      </c>
      <c r="F16367" t="s">
        <v>15</v>
      </c>
      <c r="G16367">
        <v>265</v>
      </c>
      <c r="H16367" t="s">
        <v>24</v>
      </c>
      <c r="I16367" t="s">
        <v>55</v>
      </c>
      <c r="J16367" t="s">
        <v>10176</v>
      </c>
      <c r="K16367" t="s">
        <v>46</v>
      </c>
      <c r="L16367" t="s">
        <v>20</v>
      </c>
      <c r="M16367" t="s">
        <v>79</v>
      </c>
      <c r="N16367" t="s">
        <v>80</v>
      </c>
      <c r="O16367" t="s">
        <v>81</v>
      </c>
    </row>
    <row r="16368" spans="1:15" x14ac:dyDescent="0.3">
      <c r="A16368" s="1">
        <v>42604</v>
      </c>
      <c r="B16368" s="2">
        <v>0.98749999999999993</v>
      </c>
      <c r="C16368" s="2">
        <v>0.99930555555555556</v>
      </c>
      <c r="D16368">
        <v>17</v>
      </c>
      <c r="E16368">
        <v>0</v>
      </c>
      <c r="F16368" t="s">
        <v>15</v>
      </c>
      <c r="G16368">
        <v>267</v>
      </c>
      <c r="H16368" t="s">
        <v>24</v>
      </c>
      <c r="J16368" t="s">
        <v>10139</v>
      </c>
      <c r="K16368" t="s">
        <v>46</v>
      </c>
      <c r="L16368" t="s">
        <v>20</v>
      </c>
      <c r="M16368" t="s">
        <v>148</v>
      </c>
      <c r="N16368" t="s">
        <v>22</v>
      </c>
    </row>
    <row r="16369" spans="1:15" x14ac:dyDescent="0.3">
      <c r="A16369" s="1">
        <v>42604</v>
      </c>
      <c r="B16369" s="2">
        <v>6.9444444444444447E-4</v>
      </c>
      <c r="C16369" s="2">
        <v>1.3194444444444444E-2</v>
      </c>
      <c r="D16369">
        <v>18</v>
      </c>
      <c r="E16369">
        <v>0</v>
      </c>
      <c r="F16369" t="s">
        <v>15</v>
      </c>
      <c r="G16369">
        <v>265</v>
      </c>
      <c r="H16369" t="s">
        <v>24</v>
      </c>
      <c r="I16369" t="s">
        <v>55</v>
      </c>
      <c r="J16369" t="s">
        <v>10177</v>
      </c>
      <c r="K16369" t="s">
        <v>46</v>
      </c>
      <c r="L16369" t="s">
        <v>20</v>
      </c>
      <c r="M16369" t="s">
        <v>79</v>
      </c>
      <c r="N16369" t="s">
        <v>80</v>
      </c>
      <c r="O16369" t="s">
        <v>81</v>
      </c>
    </row>
    <row r="16370" spans="1:15" x14ac:dyDescent="0.3">
      <c r="A16370" s="1">
        <v>42604</v>
      </c>
      <c r="B16370" s="2">
        <v>2.361111111111111E-2</v>
      </c>
      <c r="C16370" s="2">
        <v>5.1388888888888894E-2</v>
      </c>
      <c r="D16370">
        <v>40</v>
      </c>
      <c r="E16370">
        <v>0</v>
      </c>
      <c r="F16370" t="s">
        <v>15</v>
      </c>
      <c r="G16370">
        <v>265</v>
      </c>
      <c r="H16370" t="s">
        <v>24</v>
      </c>
      <c r="I16370" t="s">
        <v>55</v>
      </c>
      <c r="J16370" t="s">
        <v>10178</v>
      </c>
      <c r="K16370" t="s">
        <v>46</v>
      </c>
      <c r="L16370" t="s">
        <v>20</v>
      </c>
      <c r="M16370" t="s">
        <v>79</v>
      </c>
      <c r="N16370" t="s">
        <v>80</v>
      </c>
      <c r="O16370" t="s">
        <v>81</v>
      </c>
    </row>
    <row r="16371" spans="1:15" x14ac:dyDescent="0.3">
      <c r="A16371" s="1">
        <v>42604</v>
      </c>
      <c r="B16371" s="2">
        <v>8.819444444444445E-2</v>
      </c>
      <c r="C16371" s="2">
        <v>8.8888888888888892E-2</v>
      </c>
      <c r="D16371">
        <v>1</v>
      </c>
      <c r="E16371">
        <v>0</v>
      </c>
      <c r="F16371" t="s">
        <v>15</v>
      </c>
      <c r="G16371" t="s">
        <v>119</v>
      </c>
      <c r="H16371" t="s">
        <v>24</v>
      </c>
      <c r="I16371" t="s">
        <v>123</v>
      </c>
      <c r="J16371" t="s">
        <v>8305</v>
      </c>
      <c r="K16371" t="s">
        <v>46</v>
      </c>
      <c r="L16371" t="s">
        <v>20</v>
      </c>
      <c r="M16371" t="s">
        <v>121</v>
      </c>
      <c r="N16371" t="s">
        <v>32</v>
      </c>
      <c r="O16371" t="s">
        <v>125</v>
      </c>
    </row>
    <row r="16372" spans="1:15" x14ac:dyDescent="0.3">
      <c r="A16372" s="1">
        <v>42604</v>
      </c>
      <c r="B16372" s="2">
        <v>9.5138888888888884E-2</v>
      </c>
      <c r="C16372" s="2">
        <v>9.5833333333333326E-2</v>
      </c>
      <c r="D16372">
        <v>1</v>
      </c>
      <c r="E16372">
        <v>0</v>
      </c>
      <c r="F16372" t="s">
        <v>15</v>
      </c>
      <c r="G16372" t="s">
        <v>119</v>
      </c>
      <c r="H16372" t="s">
        <v>24</v>
      </c>
      <c r="I16372" t="s">
        <v>123</v>
      </c>
      <c r="J16372" t="s">
        <v>9471</v>
      </c>
      <c r="K16372" t="s">
        <v>46</v>
      </c>
      <c r="L16372" t="s">
        <v>20</v>
      </c>
      <c r="M16372" t="s">
        <v>121</v>
      </c>
      <c r="N16372" t="s">
        <v>32</v>
      </c>
      <c r="O16372" t="s">
        <v>125</v>
      </c>
    </row>
    <row r="16373" spans="1:15" x14ac:dyDescent="0.3">
      <c r="A16373" s="1">
        <v>42604</v>
      </c>
      <c r="B16373" s="2">
        <v>0.17430555555555557</v>
      </c>
      <c r="C16373" s="2">
        <v>0.25</v>
      </c>
      <c r="D16373">
        <v>109</v>
      </c>
      <c r="E16373">
        <v>0</v>
      </c>
      <c r="F16373" t="s">
        <v>15</v>
      </c>
      <c r="G16373" t="s">
        <v>378</v>
      </c>
      <c r="H16373" t="s">
        <v>24</v>
      </c>
      <c r="I16373" t="s">
        <v>55</v>
      </c>
      <c r="J16373" t="s">
        <v>10179</v>
      </c>
      <c r="K16373" t="s">
        <v>46</v>
      </c>
      <c r="L16373" t="s">
        <v>20</v>
      </c>
      <c r="M16373" t="s">
        <v>380</v>
      </c>
      <c r="N16373" t="s">
        <v>22</v>
      </c>
    </row>
    <row r="16374" spans="1:15" x14ac:dyDescent="0.3">
      <c r="A16374" s="1">
        <v>42605</v>
      </c>
      <c r="B16374" s="2">
        <v>0.25</v>
      </c>
      <c r="C16374" s="2">
        <v>0.75</v>
      </c>
      <c r="D16374">
        <v>720</v>
      </c>
      <c r="E16374">
        <v>0</v>
      </c>
      <c r="F16374" t="s">
        <v>15</v>
      </c>
      <c r="G16374">
        <v>266</v>
      </c>
      <c r="H16374" t="s">
        <v>16</v>
      </c>
      <c r="I16374" t="s">
        <v>110</v>
      </c>
      <c r="J16374" t="s">
        <v>10180</v>
      </c>
      <c r="K16374" t="s">
        <v>19</v>
      </c>
      <c r="L16374" t="s">
        <v>20</v>
      </c>
      <c r="M16374" t="s">
        <v>21</v>
      </c>
      <c r="N16374" t="s">
        <v>22</v>
      </c>
      <c r="O16374" t="s">
        <v>112</v>
      </c>
    </row>
    <row r="16375" spans="1:15" x14ac:dyDescent="0.3">
      <c r="A16375" s="1">
        <v>42605</v>
      </c>
      <c r="B16375" s="2">
        <v>0.75</v>
      </c>
      <c r="C16375" s="2">
        <v>0.77569444444444446</v>
      </c>
      <c r="D16375">
        <v>37</v>
      </c>
      <c r="E16375">
        <v>0</v>
      </c>
      <c r="F16375" t="s">
        <v>15</v>
      </c>
      <c r="G16375">
        <v>266</v>
      </c>
      <c r="H16375" t="s">
        <v>16</v>
      </c>
      <c r="I16375" t="s">
        <v>110</v>
      </c>
      <c r="J16375" t="s">
        <v>10180</v>
      </c>
      <c r="K16375" t="s">
        <v>46</v>
      </c>
      <c r="L16375" t="s">
        <v>20</v>
      </c>
      <c r="M16375" t="s">
        <v>21</v>
      </c>
      <c r="N16375" t="s">
        <v>22</v>
      </c>
      <c r="O16375" t="s">
        <v>112</v>
      </c>
    </row>
    <row r="16376" spans="1:15" x14ac:dyDescent="0.3">
      <c r="A16376" s="1">
        <v>42605</v>
      </c>
      <c r="B16376" s="2">
        <v>0.79791666666666661</v>
      </c>
      <c r="C16376" s="2">
        <v>0.7993055555555556</v>
      </c>
      <c r="D16376">
        <v>2</v>
      </c>
      <c r="E16376">
        <v>0</v>
      </c>
      <c r="F16376" t="s">
        <v>15</v>
      </c>
      <c r="G16376" t="s">
        <v>119</v>
      </c>
      <c r="H16376" t="s">
        <v>16</v>
      </c>
      <c r="I16376" t="s">
        <v>110</v>
      </c>
      <c r="J16376" t="s">
        <v>10044</v>
      </c>
      <c r="K16376" t="s">
        <v>46</v>
      </c>
      <c r="L16376" t="s">
        <v>20</v>
      </c>
      <c r="M16376" t="s">
        <v>121</v>
      </c>
      <c r="N16376" t="s">
        <v>32</v>
      </c>
      <c r="O16376" t="s">
        <v>204</v>
      </c>
    </row>
    <row r="16377" spans="1:15" x14ac:dyDescent="0.3">
      <c r="A16377" s="1">
        <v>42605</v>
      </c>
      <c r="B16377" s="2">
        <v>0.81736111111111109</v>
      </c>
      <c r="C16377" s="2">
        <v>0.8847222222222223</v>
      </c>
      <c r="D16377">
        <v>97</v>
      </c>
      <c r="E16377">
        <v>0</v>
      </c>
      <c r="F16377" t="s">
        <v>15</v>
      </c>
      <c r="G16377" t="s">
        <v>378</v>
      </c>
      <c r="H16377" t="s">
        <v>24</v>
      </c>
      <c r="I16377" t="s">
        <v>55</v>
      </c>
      <c r="J16377" t="s">
        <v>10181</v>
      </c>
      <c r="K16377" t="s">
        <v>46</v>
      </c>
      <c r="L16377" t="s">
        <v>20</v>
      </c>
      <c r="M16377" t="s">
        <v>380</v>
      </c>
      <c r="N16377" t="s">
        <v>22</v>
      </c>
    </row>
    <row r="16378" spans="1:15" x14ac:dyDescent="0.3">
      <c r="A16378" s="1">
        <v>42605</v>
      </c>
      <c r="B16378" s="2">
        <v>0.9</v>
      </c>
      <c r="C16378" s="2">
        <v>0.90416666666666667</v>
      </c>
      <c r="D16378">
        <v>6</v>
      </c>
      <c r="E16378">
        <v>0</v>
      </c>
      <c r="F16378" t="s">
        <v>15</v>
      </c>
      <c r="G16378" t="s">
        <v>378</v>
      </c>
      <c r="H16378" t="s">
        <v>24</v>
      </c>
      <c r="I16378" t="s">
        <v>55</v>
      </c>
      <c r="J16378" t="s">
        <v>10182</v>
      </c>
      <c r="K16378" t="s">
        <v>46</v>
      </c>
      <c r="L16378" t="s">
        <v>20</v>
      </c>
      <c r="M16378" t="s">
        <v>380</v>
      </c>
      <c r="N16378" t="s">
        <v>22</v>
      </c>
    </row>
    <row r="16379" spans="1:15" x14ac:dyDescent="0.3">
      <c r="A16379" s="1">
        <v>42605</v>
      </c>
      <c r="B16379" s="2">
        <v>0.96250000000000002</v>
      </c>
      <c r="C16379" s="2">
        <v>0.96319444444444446</v>
      </c>
      <c r="D16379">
        <v>1</v>
      </c>
      <c r="E16379">
        <v>0</v>
      </c>
      <c r="F16379" t="s">
        <v>15</v>
      </c>
      <c r="G16379" t="s">
        <v>119</v>
      </c>
      <c r="H16379" t="s">
        <v>16</v>
      </c>
      <c r="I16379" t="s">
        <v>110</v>
      </c>
      <c r="J16379" t="s">
        <v>3000</v>
      </c>
      <c r="K16379" t="s">
        <v>46</v>
      </c>
      <c r="L16379" t="s">
        <v>20</v>
      </c>
      <c r="M16379" t="s">
        <v>121</v>
      </c>
      <c r="N16379" t="s">
        <v>32</v>
      </c>
      <c r="O16379" t="s">
        <v>204</v>
      </c>
    </row>
    <row r="16380" spans="1:15" x14ac:dyDescent="0.3">
      <c r="A16380" s="1">
        <v>42605</v>
      </c>
      <c r="B16380" s="2">
        <v>2.7777777777777779E-3</v>
      </c>
      <c r="C16380" s="2">
        <v>4.1666666666666666E-3</v>
      </c>
      <c r="D16380">
        <v>2</v>
      </c>
      <c r="E16380">
        <v>0</v>
      </c>
      <c r="F16380" t="s">
        <v>15</v>
      </c>
      <c r="G16380" t="s">
        <v>119</v>
      </c>
      <c r="H16380" t="s">
        <v>16</v>
      </c>
      <c r="I16380" t="s">
        <v>110</v>
      </c>
      <c r="J16380" t="s">
        <v>10044</v>
      </c>
      <c r="K16380" t="s">
        <v>46</v>
      </c>
      <c r="L16380" t="s">
        <v>20</v>
      </c>
      <c r="M16380" t="s">
        <v>121</v>
      </c>
      <c r="N16380" t="s">
        <v>32</v>
      </c>
      <c r="O16380" t="s">
        <v>204</v>
      </c>
    </row>
    <row r="16381" spans="1:15" x14ac:dyDescent="0.3">
      <c r="A16381" s="1">
        <v>42605</v>
      </c>
      <c r="B16381" s="2">
        <v>3.4027777777777775E-2</v>
      </c>
      <c r="C16381" s="2">
        <v>3.5416666666666666E-2</v>
      </c>
      <c r="D16381">
        <v>2</v>
      </c>
      <c r="E16381">
        <v>0</v>
      </c>
      <c r="F16381" t="s">
        <v>15</v>
      </c>
      <c r="G16381" t="s">
        <v>119</v>
      </c>
      <c r="H16381" t="s">
        <v>24</v>
      </c>
      <c r="I16381" t="s">
        <v>123</v>
      </c>
      <c r="J16381" t="s">
        <v>10183</v>
      </c>
      <c r="K16381" t="s">
        <v>46</v>
      </c>
      <c r="L16381" t="s">
        <v>20</v>
      </c>
      <c r="M16381" t="s">
        <v>121</v>
      </c>
      <c r="N16381" t="s">
        <v>32</v>
      </c>
      <c r="O16381" t="s">
        <v>125</v>
      </c>
    </row>
    <row r="16382" spans="1:15" x14ac:dyDescent="0.3">
      <c r="A16382" s="1">
        <v>42605</v>
      </c>
      <c r="B16382" s="2">
        <v>3.8194444444444441E-2</v>
      </c>
      <c r="C16382" s="2">
        <v>4.5138888888888888E-2</v>
      </c>
      <c r="D16382">
        <v>10</v>
      </c>
      <c r="E16382">
        <v>0</v>
      </c>
      <c r="F16382" t="s">
        <v>15</v>
      </c>
      <c r="G16382" t="s">
        <v>34</v>
      </c>
      <c r="H16382" t="s">
        <v>24</v>
      </c>
      <c r="I16382" t="s">
        <v>35</v>
      </c>
      <c r="J16382" t="s">
        <v>10184</v>
      </c>
      <c r="K16382" t="s">
        <v>46</v>
      </c>
      <c r="L16382" t="s">
        <v>20</v>
      </c>
      <c r="M16382" t="s">
        <v>37</v>
      </c>
      <c r="N16382" t="s">
        <v>38</v>
      </c>
      <c r="O16382" t="s">
        <v>412</v>
      </c>
    </row>
    <row r="16383" spans="1:15" x14ac:dyDescent="0.3">
      <c r="A16383" s="1">
        <v>42605</v>
      </c>
      <c r="B16383" s="2">
        <v>0.12847222222222224</v>
      </c>
      <c r="C16383" s="2">
        <v>0.12986111111111112</v>
      </c>
      <c r="D16383">
        <v>2</v>
      </c>
      <c r="E16383">
        <v>0</v>
      </c>
      <c r="F16383" t="s">
        <v>15</v>
      </c>
      <c r="G16383" t="s">
        <v>119</v>
      </c>
      <c r="H16383" t="s">
        <v>16</v>
      </c>
      <c r="I16383" t="s">
        <v>110</v>
      </c>
      <c r="J16383" t="s">
        <v>10044</v>
      </c>
      <c r="K16383" t="s">
        <v>46</v>
      </c>
      <c r="L16383" t="s">
        <v>20</v>
      </c>
      <c r="M16383" t="s">
        <v>121</v>
      </c>
      <c r="N16383" t="s">
        <v>32</v>
      </c>
      <c r="O16383" t="s">
        <v>204</v>
      </c>
    </row>
    <row r="16384" spans="1:15" x14ac:dyDescent="0.3">
      <c r="A16384" s="1">
        <v>42605</v>
      </c>
      <c r="B16384" s="2">
        <v>0.16944444444444443</v>
      </c>
      <c r="C16384" s="2">
        <v>0.17013888888888887</v>
      </c>
      <c r="D16384">
        <v>1</v>
      </c>
      <c r="E16384">
        <v>0</v>
      </c>
      <c r="F16384" t="s">
        <v>15</v>
      </c>
      <c r="G16384" t="s">
        <v>119</v>
      </c>
      <c r="H16384" t="s">
        <v>16</v>
      </c>
      <c r="I16384" t="s">
        <v>110</v>
      </c>
      <c r="J16384" t="s">
        <v>10044</v>
      </c>
      <c r="K16384" t="s">
        <v>46</v>
      </c>
      <c r="L16384" t="s">
        <v>20</v>
      </c>
      <c r="M16384" t="s">
        <v>121</v>
      </c>
      <c r="N16384" t="s">
        <v>32</v>
      </c>
      <c r="O16384" t="s">
        <v>204</v>
      </c>
    </row>
    <row r="16385" spans="1:15" x14ac:dyDescent="0.3">
      <c r="A16385" s="1">
        <v>42605</v>
      </c>
      <c r="B16385" s="2">
        <v>0.19583333333333333</v>
      </c>
      <c r="C16385" s="2">
        <v>0.19652777777777777</v>
      </c>
      <c r="D16385">
        <v>1</v>
      </c>
      <c r="E16385">
        <v>0</v>
      </c>
      <c r="F16385" t="s">
        <v>15</v>
      </c>
      <c r="G16385" t="s">
        <v>119</v>
      </c>
      <c r="H16385" t="s">
        <v>24</v>
      </c>
      <c r="I16385" t="s">
        <v>123</v>
      </c>
      <c r="J16385" t="s">
        <v>8305</v>
      </c>
      <c r="K16385" t="s">
        <v>46</v>
      </c>
      <c r="L16385" t="s">
        <v>20</v>
      </c>
      <c r="M16385" t="s">
        <v>121</v>
      </c>
      <c r="N16385" t="s">
        <v>32</v>
      </c>
      <c r="O16385" t="s">
        <v>125</v>
      </c>
    </row>
    <row r="16386" spans="1:15" x14ac:dyDescent="0.3">
      <c r="A16386" s="1">
        <v>42605</v>
      </c>
      <c r="B16386" s="2">
        <v>0.20972222222222223</v>
      </c>
      <c r="C16386" s="2">
        <v>0.21041666666666667</v>
      </c>
      <c r="D16386">
        <v>1</v>
      </c>
      <c r="E16386">
        <v>0</v>
      </c>
      <c r="F16386" t="s">
        <v>15</v>
      </c>
      <c r="G16386" t="s">
        <v>119</v>
      </c>
      <c r="H16386" t="s">
        <v>16</v>
      </c>
      <c r="I16386" t="s">
        <v>110</v>
      </c>
      <c r="J16386" t="s">
        <v>10044</v>
      </c>
      <c r="K16386" t="s">
        <v>46</v>
      </c>
      <c r="L16386" t="s">
        <v>20</v>
      </c>
      <c r="M16386" t="s">
        <v>121</v>
      </c>
      <c r="N16386" t="s">
        <v>32</v>
      </c>
      <c r="O16386" t="s">
        <v>204</v>
      </c>
    </row>
    <row r="16387" spans="1:15" x14ac:dyDescent="0.3">
      <c r="A16387" s="1">
        <v>42606</v>
      </c>
      <c r="B16387" s="2">
        <v>0.25069444444444444</v>
      </c>
      <c r="C16387" s="2">
        <v>0.33333333333333331</v>
      </c>
      <c r="D16387">
        <v>119</v>
      </c>
      <c r="E16387">
        <v>0</v>
      </c>
      <c r="F16387" t="s">
        <v>15</v>
      </c>
      <c r="G16387">
        <v>266</v>
      </c>
      <c r="H16387" t="s">
        <v>16</v>
      </c>
      <c r="I16387" t="s">
        <v>17</v>
      </c>
      <c r="J16387" t="s">
        <v>9867</v>
      </c>
      <c r="K16387" t="s">
        <v>19</v>
      </c>
      <c r="L16387" t="s">
        <v>20</v>
      </c>
      <c r="M16387" t="s">
        <v>21</v>
      </c>
      <c r="N16387" t="s">
        <v>22</v>
      </c>
      <c r="O16387" t="s">
        <v>23</v>
      </c>
    </row>
    <row r="16388" spans="1:15" x14ac:dyDescent="0.3">
      <c r="A16388" s="1">
        <v>42606</v>
      </c>
      <c r="B16388" s="2">
        <v>0.33333333333333331</v>
      </c>
      <c r="C16388" s="2">
        <v>0.38750000000000001</v>
      </c>
      <c r="D16388">
        <v>78</v>
      </c>
      <c r="E16388">
        <v>0</v>
      </c>
      <c r="F16388" t="s">
        <v>15</v>
      </c>
      <c r="G16388" t="s">
        <v>378</v>
      </c>
      <c r="H16388" t="s">
        <v>24</v>
      </c>
      <c r="I16388" t="s">
        <v>25</v>
      </c>
      <c r="J16388" s="3" t="s">
        <v>10185</v>
      </c>
      <c r="K16388" t="s">
        <v>19</v>
      </c>
      <c r="L16388" t="s">
        <v>20</v>
      </c>
      <c r="M16388" t="s">
        <v>380</v>
      </c>
      <c r="N16388" t="s">
        <v>22</v>
      </c>
      <c r="O16388" t="s">
        <v>27</v>
      </c>
    </row>
    <row r="16389" spans="1:15" x14ac:dyDescent="0.3">
      <c r="A16389" s="1">
        <v>42606</v>
      </c>
      <c r="B16389" s="2">
        <v>0.39930555555555558</v>
      </c>
      <c r="C16389" s="2">
        <v>0.42152777777777778</v>
      </c>
      <c r="D16389">
        <v>32</v>
      </c>
      <c r="E16389">
        <v>0</v>
      </c>
      <c r="F16389" t="s">
        <v>15</v>
      </c>
      <c r="G16389" t="s">
        <v>378</v>
      </c>
      <c r="H16389" t="s">
        <v>24</v>
      </c>
      <c r="I16389" t="s">
        <v>55</v>
      </c>
      <c r="J16389" t="s">
        <v>10186</v>
      </c>
      <c r="K16389" t="s">
        <v>19</v>
      </c>
      <c r="L16389" t="s">
        <v>20</v>
      </c>
      <c r="M16389" t="s">
        <v>380</v>
      </c>
      <c r="N16389" t="s">
        <v>22</v>
      </c>
    </row>
    <row r="16390" spans="1:15" x14ac:dyDescent="0.3">
      <c r="A16390" s="1">
        <v>42606</v>
      </c>
      <c r="B16390" s="2">
        <v>0.45416666666666666</v>
      </c>
      <c r="C16390" s="2">
        <v>0.4548611111111111</v>
      </c>
      <c r="D16390">
        <v>1</v>
      </c>
      <c r="E16390">
        <v>0</v>
      </c>
      <c r="F16390" t="s">
        <v>15</v>
      </c>
      <c r="G16390" t="s">
        <v>119</v>
      </c>
      <c r="H16390" t="s">
        <v>24</v>
      </c>
      <c r="I16390" t="s">
        <v>123</v>
      </c>
      <c r="J16390" t="s">
        <v>9434</v>
      </c>
      <c r="K16390" t="s">
        <v>19</v>
      </c>
      <c r="L16390" t="s">
        <v>20</v>
      </c>
      <c r="M16390" t="s">
        <v>121</v>
      </c>
      <c r="N16390" t="s">
        <v>32</v>
      </c>
      <c r="O16390" t="s">
        <v>125</v>
      </c>
    </row>
    <row r="16391" spans="1:15" x14ac:dyDescent="0.3">
      <c r="A16391" s="1">
        <v>42606</v>
      </c>
      <c r="B16391" s="2">
        <v>0.52500000000000002</v>
      </c>
      <c r="C16391" s="2">
        <v>0.53125</v>
      </c>
      <c r="D16391">
        <v>9</v>
      </c>
      <c r="E16391">
        <v>0</v>
      </c>
      <c r="F16391" t="s">
        <v>15</v>
      </c>
      <c r="G16391" t="s">
        <v>378</v>
      </c>
      <c r="H16391" t="s">
        <v>24</v>
      </c>
      <c r="I16391" t="s">
        <v>55</v>
      </c>
      <c r="J16391" t="s">
        <v>10186</v>
      </c>
      <c r="K16391" t="s">
        <v>19</v>
      </c>
      <c r="L16391" t="s">
        <v>20</v>
      </c>
      <c r="M16391" t="s">
        <v>380</v>
      </c>
      <c r="N16391" t="s">
        <v>22</v>
      </c>
    </row>
    <row r="16392" spans="1:15" x14ac:dyDescent="0.3">
      <c r="A16392" s="1">
        <v>42606</v>
      </c>
      <c r="B16392" s="2">
        <v>0.57013888888888886</v>
      </c>
      <c r="C16392" s="2">
        <v>0.57430555555555551</v>
      </c>
      <c r="D16392">
        <v>6</v>
      </c>
      <c r="E16392">
        <v>0</v>
      </c>
      <c r="F16392" t="s">
        <v>15</v>
      </c>
      <c r="G16392">
        <v>265</v>
      </c>
      <c r="H16392" t="s">
        <v>24</v>
      </c>
      <c r="I16392" t="s">
        <v>179</v>
      </c>
      <c r="J16392" t="s">
        <v>10187</v>
      </c>
      <c r="K16392" t="s">
        <v>19</v>
      </c>
      <c r="L16392" t="s">
        <v>20</v>
      </c>
      <c r="M16392" t="s">
        <v>79</v>
      </c>
      <c r="N16392" t="s">
        <v>80</v>
      </c>
      <c r="O16392" t="s">
        <v>279</v>
      </c>
    </row>
    <row r="16393" spans="1:15" x14ac:dyDescent="0.3">
      <c r="A16393" s="1">
        <v>42606</v>
      </c>
      <c r="B16393" s="2">
        <v>0.58750000000000002</v>
      </c>
      <c r="C16393" s="2">
        <v>0.58819444444444446</v>
      </c>
      <c r="D16393">
        <v>1</v>
      </c>
      <c r="E16393">
        <v>0</v>
      </c>
      <c r="F16393" t="s">
        <v>15</v>
      </c>
      <c r="G16393" t="s">
        <v>119</v>
      </c>
      <c r="H16393" t="s">
        <v>16</v>
      </c>
      <c r="I16393" t="s">
        <v>110</v>
      </c>
      <c r="J16393" t="s">
        <v>3000</v>
      </c>
      <c r="K16393" t="s">
        <v>19</v>
      </c>
      <c r="L16393" t="s">
        <v>20</v>
      </c>
      <c r="M16393" t="s">
        <v>121</v>
      </c>
      <c r="N16393" t="s">
        <v>32</v>
      </c>
      <c r="O16393" t="s">
        <v>204</v>
      </c>
    </row>
    <row r="16394" spans="1:15" x14ac:dyDescent="0.3">
      <c r="A16394" s="1">
        <v>42606</v>
      </c>
      <c r="B16394" s="2">
        <v>0.65416666666666667</v>
      </c>
      <c r="C16394" s="2">
        <v>0.65486111111111112</v>
      </c>
      <c r="D16394">
        <v>1</v>
      </c>
      <c r="E16394">
        <v>0</v>
      </c>
      <c r="F16394" t="s">
        <v>15</v>
      </c>
      <c r="G16394" t="s">
        <v>119</v>
      </c>
      <c r="H16394" t="s">
        <v>24</v>
      </c>
      <c r="I16394" t="s">
        <v>123</v>
      </c>
      <c r="J16394" t="s">
        <v>10092</v>
      </c>
      <c r="K16394" t="s">
        <v>19</v>
      </c>
      <c r="L16394" t="s">
        <v>20</v>
      </c>
      <c r="M16394" t="s">
        <v>121</v>
      </c>
      <c r="N16394" t="s">
        <v>32</v>
      </c>
      <c r="O16394" t="s">
        <v>125</v>
      </c>
    </row>
    <row r="16395" spans="1:15" x14ac:dyDescent="0.3">
      <c r="A16395" s="1">
        <v>42606</v>
      </c>
      <c r="B16395" s="2">
        <v>0.7006944444444444</v>
      </c>
      <c r="C16395" s="2">
        <v>0.74930555555555556</v>
      </c>
      <c r="D16395">
        <v>70</v>
      </c>
      <c r="E16395">
        <v>0</v>
      </c>
      <c r="F16395" t="s">
        <v>15</v>
      </c>
      <c r="G16395" t="s">
        <v>28</v>
      </c>
      <c r="H16395" t="s">
        <v>24</v>
      </c>
      <c r="I16395" t="s">
        <v>41</v>
      </c>
      <c r="J16395" t="s">
        <v>10188</v>
      </c>
      <c r="K16395" t="s">
        <v>19</v>
      </c>
      <c r="L16395" t="s">
        <v>20</v>
      </c>
      <c r="M16395" t="s">
        <v>31</v>
      </c>
      <c r="N16395" t="s">
        <v>32</v>
      </c>
      <c r="O16395" t="s">
        <v>146</v>
      </c>
    </row>
    <row r="16396" spans="1:15" x14ac:dyDescent="0.3">
      <c r="A16396" s="1">
        <v>42606</v>
      </c>
      <c r="B16396" s="2">
        <v>0.7631944444444444</v>
      </c>
      <c r="C16396" s="2">
        <v>0.77569444444444446</v>
      </c>
      <c r="D16396">
        <v>18</v>
      </c>
      <c r="E16396">
        <v>0</v>
      </c>
      <c r="F16396" t="s">
        <v>15</v>
      </c>
      <c r="G16396" t="s">
        <v>378</v>
      </c>
      <c r="H16396" t="s">
        <v>24</v>
      </c>
      <c r="I16396" t="s">
        <v>55</v>
      </c>
      <c r="J16396" t="s">
        <v>10186</v>
      </c>
      <c r="K16396" t="s">
        <v>46</v>
      </c>
      <c r="L16396" t="s">
        <v>20</v>
      </c>
      <c r="M16396" t="s">
        <v>380</v>
      </c>
      <c r="N16396" t="s">
        <v>22</v>
      </c>
    </row>
    <row r="16397" spans="1:15" x14ac:dyDescent="0.3">
      <c r="A16397" s="1">
        <v>42606</v>
      </c>
      <c r="B16397" s="2">
        <v>0.8027777777777777</v>
      </c>
      <c r="C16397" s="2">
        <v>0.8041666666666667</v>
      </c>
      <c r="D16397">
        <v>2</v>
      </c>
      <c r="E16397">
        <v>0</v>
      </c>
      <c r="F16397" t="s">
        <v>15</v>
      </c>
      <c r="G16397" t="s">
        <v>119</v>
      </c>
      <c r="H16397" t="s">
        <v>24</v>
      </c>
      <c r="I16397" t="s">
        <v>29</v>
      </c>
      <c r="J16397" t="s">
        <v>10189</v>
      </c>
      <c r="K16397" t="s">
        <v>46</v>
      </c>
      <c r="L16397" t="s">
        <v>20</v>
      </c>
      <c r="M16397" t="s">
        <v>121</v>
      </c>
      <c r="N16397" t="s">
        <v>32</v>
      </c>
      <c r="O16397" t="s">
        <v>33</v>
      </c>
    </row>
    <row r="16398" spans="1:15" x14ac:dyDescent="0.3">
      <c r="A16398" s="1">
        <v>42606</v>
      </c>
      <c r="B16398" s="2">
        <v>0.82361111111111107</v>
      </c>
      <c r="C16398" s="2">
        <v>0.8354166666666667</v>
      </c>
      <c r="D16398">
        <v>17</v>
      </c>
      <c r="E16398">
        <v>0</v>
      </c>
      <c r="F16398" t="s">
        <v>15</v>
      </c>
      <c r="G16398" t="s">
        <v>378</v>
      </c>
      <c r="H16398" t="s">
        <v>24</v>
      </c>
      <c r="I16398" t="s">
        <v>55</v>
      </c>
      <c r="J16398" t="s">
        <v>10186</v>
      </c>
      <c r="K16398" t="s">
        <v>46</v>
      </c>
      <c r="L16398" t="s">
        <v>20</v>
      </c>
      <c r="M16398" t="s">
        <v>380</v>
      </c>
      <c r="N16398" t="s">
        <v>22</v>
      </c>
    </row>
    <row r="16399" spans="1:15" x14ac:dyDescent="0.3">
      <c r="A16399" s="1">
        <v>42606</v>
      </c>
      <c r="B16399" s="2">
        <v>0.83680555555555547</v>
      </c>
      <c r="C16399" s="2">
        <v>0.83888888888888891</v>
      </c>
      <c r="D16399">
        <v>3</v>
      </c>
      <c r="E16399">
        <v>0</v>
      </c>
      <c r="F16399" t="s">
        <v>15</v>
      </c>
      <c r="G16399" t="s">
        <v>525</v>
      </c>
      <c r="H16399" t="s">
        <v>24</v>
      </c>
      <c r="I16399" t="s">
        <v>41</v>
      </c>
      <c r="J16399" t="s">
        <v>10190</v>
      </c>
      <c r="K16399" t="s">
        <v>46</v>
      </c>
      <c r="L16399" t="s">
        <v>20</v>
      </c>
      <c r="M16399" t="s">
        <v>527</v>
      </c>
      <c r="N16399" t="s">
        <v>80</v>
      </c>
      <c r="O16399" t="s">
        <v>89</v>
      </c>
    </row>
    <row r="16400" spans="1:15" x14ac:dyDescent="0.3">
      <c r="A16400" s="1">
        <v>42606</v>
      </c>
      <c r="B16400" s="2">
        <v>0.85138888888888886</v>
      </c>
      <c r="C16400" s="2">
        <v>0.86736111111111114</v>
      </c>
      <c r="D16400">
        <v>23</v>
      </c>
      <c r="E16400">
        <v>0</v>
      </c>
      <c r="F16400" t="s">
        <v>15</v>
      </c>
      <c r="G16400" t="s">
        <v>28</v>
      </c>
      <c r="H16400" t="s">
        <v>24</v>
      </c>
      <c r="I16400" t="s">
        <v>123</v>
      </c>
      <c r="J16400" t="s">
        <v>10191</v>
      </c>
      <c r="K16400" t="s">
        <v>46</v>
      </c>
      <c r="L16400" t="s">
        <v>20</v>
      </c>
      <c r="M16400" t="s">
        <v>31</v>
      </c>
      <c r="N16400" t="s">
        <v>32</v>
      </c>
      <c r="O16400" t="s">
        <v>125</v>
      </c>
    </row>
    <row r="16401" spans="1:15" x14ac:dyDescent="0.3">
      <c r="A16401" s="1">
        <v>42606</v>
      </c>
      <c r="B16401" s="2">
        <v>0.89930555555555547</v>
      </c>
      <c r="C16401" s="2">
        <v>0.9</v>
      </c>
      <c r="D16401">
        <v>1</v>
      </c>
      <c r="E16401">
        <v>0</v>
      </c>
      <c r="F16401" t="s">
        <v>15</v>
      </c>
      <c r="G16401" t="s">
        <v>119</v>
      </c>
      <c r="H16401" t="s">
        <v>24</v>
      </c>
      <c r="I16401" t="s">
        <v>123</v>
      </c>
      <c r="J16401" t="s">
        <v>6449</v>
      </c>
      <c r="K16401" t="s">
        <v>46</v>
      </c>
      <c r="L16401" t="s">
        <v>20</v>
      </c>
      <c r="M16401" t="s">
        <v>121</v>
      </c>
      <c r="N16401" t="s">
        <v>32</v>
      </c>
      <c r="O16401" t="s">
        <v>125</v>
      </c>
    </row>
    <row r="16402" spans="1:15" x14ac:dyDescent="0.3">
      <c r="A16402" s="1">
        <v>42606</v>
      </c>
      <c r="B16402" s="2">
        <v>0.9194444444444444</v>
      </c>
      <c r="C16402" s="2">
        <v>0.92222222222222217</v>
      </c>
      <c r="D16402">
        <v>4</v>
      </c>
      <c r="E16402">
        <v>0</v>
      </c>
      <c r="F16402" t="s">
        <v>15</v>
      </c>
      <c r="G16402" t="s">
        <v>119</v>
      </c>
      <c r="H16402" t="s">
        <v>24</v>
      </c>
      <c r="I16402" t="s">
        <v>123</v>
      </c>
      <c r="J16402" t="s">
        <v>6449</v>
      </c>
      <c r="K16402" t="s">
        <v>46</v>
      </c>
      <c r="L16402" t="s">
        <v>20</v>
      </c>
      <c r="M16402" t="s">
        <v>121</v>
      </c>
      <c r="N16402" t="s">
        <v>32</v>
      </c>
      <c r="O16402" t="s">
        <v>125</v>
      </c>
    </row>
    <row r="16403" spans="1:15" x14ac:dyDescent="0.3">
      <c r="A16403" s="1">
        <v>42606</v>
      </c>
      <c r="B16403" s="2">
        <v>0.93611111111111101</v>
      </c>
      <c r="C16403" s="2">
        <v>0.94305555555555554</v>
      </c>
      <c r="D16403">
        <v>10</v>
      </c>
      <c r="E16403">
        <v>0</v>
      </c>
      <c r="F16403" t="s">
        <v>15</v>
      </c>
      <c r="G16403" t="s">
        <v>378</v>
      </c>
      <c r="H16403" t="s">
        <v>24</v>
      </c>
      <c r="I16403" t="s">
        <v>55</v>
      </c>
      <c r="J16403" t="s">
        <v>10186</v>
      </c>
      <c r="K16403" t="s">
        <v>46</v>
      </c>
      <c r="L16403" t="s">
        <v>20</v>
      </c>
      <c r="M16403" t="s">
        <v>380</v>
      </c>
      <c r="N16403" t="s">
        <v>22</v>
      </c>
    </row>
    <row r="16404" spans="1:15" x14ac:dyDescent="0.3">
      <c r="A16404" s="1">
        <v>42606</v>
      </c>
      <c r="B16404" s="2">
        <v>5.6944444444444443E-2</v>
      </c>
      <c r="C16404" s="2">
        <v>6.0416666666666667E-2</v>
      </c>
      <c r="D16404">
        <v>5</v>
      </c>
      <c r="E16404">
        <v>0</v>
      </c>
      <c r="F16404" t="s">
        <v>15</v>
      </c>
      <c r="G16404" t="s">
        <v>119</v>
      </c>
      <c r="H16404" t="s">
        <v>24</v>
      </c>
      <c r="I16404" t="s">
        <v>123</v>
      </c>
      <c r="J16404" t="s">
        <v>10192</v>
      </c>
      <c r="K16404" t="s">
        <v>46</v>
      </c>
      <c r="L16404" t="s">
        <v>20</v>
      </c>
      <c r="M16404" t="s">
        <v>121</v>
      </c>
      <c r="N16404" t="s">
        <v>32</v>
      </c>
      <c r="O16404" t="s">
        <v>125</v>
      </c>
    </row>
    <row r="16405" spans="1:15" x14ac:dyDescent="0.3">
      <c r="A16405" s="1">
        <v>42606</v>
      </c>
      <c r="B16405" s="2">
        <v>8.819444444444445E-2</v>
      </c>
      <c r="C16405" s="2">
        <v>9.0972222222222218E-2</v>
      </c>
      <c r="D16405">
        <v>4</v>
      </c>
      <c r="E16405">
        <v>0</v>
      </c>
      <c r="F16405" t="s">
        <v>15</v>
      </c>
      <c r="G16405" t="s">
        <v>28</v>
      </c>
      <c r="H16405" t="s">
        <v>24</v>
      </c>
      <c r="I16405" t="s">
        <v>29</v>
      </c>
      <c r="J16405" t="s">
        <v>3180</v>
      </c>
      <c r="K16405" t="s">
        <v>46</v>
      </c>
      <c r="L16405" t="s">
        <v>20</v>
      </c>
      <c r="M16405" t="s">
        <v>31</v>
      </c>
      <c r="N16405" t="s">
        <v>32</v>
      </c>
      <c r="O16405" t="s">
        <v>33</v>
      </c>
    </row>
    <row r="16406" spans="1:15" x14ac:dyDescent="0.3">
      <c r="A16406" s="1">
        <v>42606</v>
      </c>
      <c r="B16406" s="2">
        <v>9.2361111111111116E-2</v>
      </c>
      <c r="C16406" s="2">
        <v>9.7222222222222224E-2</v>
      </c>
      <c r="D16406">
        <v>7</v>
      </c>
      <c r="E16406">
        <v>0</v>
      </c>
      <c r="F16406" t="s">
        <v>15</v>
      </c>
      <c r="G16406" t="s">
        <v>378</v>
      </c>
      <c r="H16406" t="s">
        <v>24</v>
      </c>
      <c r="I16406" t="s">
        <v>55</v>
      </c>
      <c r="J16406" t="s">
        <v>10186</v>
      </c>
      <c r="K16406" t="s">
        <v>46</v>
      </c>
      <c r="L16406" t="s">
        <v>20</v>
      </c>
      <c r="M16406" t="s">
        <v>380</v>
      </c>
      <c r="N16406" t="s">
        <v>22</v>
      </c>
    </row>
    <row r="16407" spans="1:15" x14ac:dyDescent="0.3">
      <c r="A16407" s="1">
        <v>42606</v>
      </c>
      <c r="B16407" s="2">
        <v>0.12986111111111112</v>
      </c>
      <c r="C16407" s="2">
        <v>0.13125000000000001</v>
      </c>
      <c r="D16407">
        <v>2</v>
      </c>
      <c r="E16407">
        <v>0</v>
      </c>
      <c r="F16407" t="s">
        <v>15</v>
      </c>
      <c r="G16407" t="s">
        <v>119</v>
      </c>
      <c r="H16407" t="s">
        <v>16</v>
      </c>
      <c r="I16407" t="s">
        <v>110</v>
      </c>
      <c r="J16407" t="s">
        <v>3000</v>
      </c>
      <c r="K16407" t="s">
        <v>46</v>
      </c>
      <c r="L16407" t="s">
        <v>20</v>
      </c>
      <c r="M16407" t="s">
        <v>121</v>
      </c>
      <c r="N16407" t="s">
        <v>32</v>
      </c>
      <c r="O16407" t="s">
        <v>204</v>
      </c>
    </row>
    <row r="16408" spans="1:15" x14ac:dyDescent="0.3">
      <c r="A16408" s="1">
        <v>42606</v>
      </c>
      <c r="B16408" s="2">
        <v>0.21180555555555555</v>
      </c>
      <c r="C16408" s="2">
        <v>0.21319444444444444</v>
      </c>
      <c r="D16408">
        <v>2</v>
      </c>
      <c r="E16408">
        <v>0</v>
      </c>
      <c r="F16408" t="s">
        <v>15</v>
      </c>
      <c r="G16408" t="s">
        <v>119</v>
      </c>
      <c r="H16408" t="s">
        <v>16</v>
      </c>
      <c r="I16408" t="s">
        <v>110</v>
      </c>
      <c r="J16408" t="s">
        <v>3000</v>
      </c>
      <c r="K16408" t="s">
        <v>46</v>
      </c>
      <c r="L16408" t="s">
        <v>20</v>
      </c>
      <c r="M16408" t="s">
        <v>121</v>
      </c>
      <c r="N16408" t="s">
        <v>32</v>
      </c>
      <c r="O16408" t="s">
        <v>204</v>
      </c>
    </row>
    <row r="16409" spans="1:15" x14ac:dyDescent="0.3">
      <c r="A16409" s="1">
        <v>42606</v>
      </c>
      <c r="B16409" s="2">
        <v>0.22777777777777777</v>
      </c>
      <c r="C16409" s="2">
        <v>0.25</v>
      </c>
      <c r="D16409">
        <v>32</v>
      </c>
      <c r="E16409">
        <v>0</v>
      </c>
      <c r="F16409" t="s">
        <v>15</v>
      </c>
      <c r="G16409">
        <v>2</v>
      </c>
      <c r="H16409" t="s">
        <v>24</v>
      </c>
      <c r="I16409" t="s">
        <v>95</v>
      </c>
      <c r="J16409" t="s">
        <v>10193</v>
      </c>
      <c r="K16409" t="s">
        <v>46</v>
      </c>
      <c r="L16409" t="s">
        <v>20</v>
      </c>
      <c r="M16409" t="s">
        <v>71</v>
      </c>
      <c r="N16409" t="s">
        <v>32</v>
      </c>
      <c r="O16409" t="s">
        <v>499</v>
      </c>
    </row>
    <row r="16410" spans="1:15" x14ac:dyDescent="0.3">
      <c r="A16410" s="1">
        <v>42607</v>
      </c>
      <c r="B16410" s="2">
        <v>0.25</v>
      </c>
      <c r="C16410" s="2">
        <v>0.33333333333333331</v>
      </c>
      <c r="D16410">
        <v>120</v>
      </c>
      <c r="E16410">
        <v>0</v>
      </c>
      <c r="F16410" t="s">
        <v>15</v>
      </c>
      <c r="G16410">
        <v>266</v>
      </c>
      <c r="H16410" t="s">
        <v>16</v>
      </c>
      <c r="I16410" t="s">
        <v>17</v>
      </c>
      <c r="J16410" t="s">
        <v>9867</v>
      </c>
      <c r="K16410" t="s">
        <v>19</v>
      </c>
      <c r="L16410" t="s">
        <v>20</v>
      </c>
      <c r="M16410" t="s">
        <v>21</v>
      </c>
      <c r="N16410" t="s">
        <v>22</v>
      </c>
      <c r="O16410" t="s">
        <v>23</v>
      </c>
    </row>
    <row r="16411" spans="1:15" x14ac:dyDescent="0.3">
      <c r="A16411" s="1">
        <v>42607</v>
      </c>
      <c r="B16411" s="2">
        <v>0.33333333333333331</v>
      </c>
      <c r="C16411" s="2">
        <v>0.41319444444444442</v>
      </c>
      <c r="D16411">
        <v>115</v>
      </c>
      <c r="E16411">
        <v>0</v>
      </c>
      <c r="F16411" t="s">
        <v>15</v>
      </c>
      <c r="G16411">
        <v>2</v>
      </c>
      <c r="H16411" t="s">
        <v>24</v>
      </c>
      <c r="I16411" t="s">
        <v>95</v>
      </c>
      <c r="J16411" t="s">
        <v>10194</v>
      </c>
      <c r="K16411" t="s">
        <v>19</v>
      </c>
      <c r="L16411" t="s">
        <v>20</v>
      </c>
      <c r="M16411" t="s">
        <v>71</v>
      </c>
      <c r="N16411" t="s">
        <v>32</v>
      </c>
      <c r="O16411" t="s">
        <v>499</v>
      </c>
    </row>
    <row r="16412" spans="1:15" x14ac:dyDescent="0.3">
      <c r="A16412" s="1">
        <v>42607</v>
      </c>
      <c r="B16412" s="2">
        <v>0.41319444444444442</v>
      </c>
      <c r="C16412" s="2">
        <v>0.44305555555555554</v>
      </c>
      <c r="D16412">
        <v>43</v>
      </c>
      <c r="E16412">
        <v>0</v>
      </c>
      <c r="F16412" t="s">
        <v>15</v>
      </c>
      <c r="G16412">
        <v>265</v>
      </c>
      <c r="H16412" t="s">
        <v>24</v>
      </c>
      <c r="I16412" t="s">
        <v>123</v>
      </c>
      <c r="J16412" t="s">
        <v>10195</v>
      </c>
      <c r="K16412" t="s">
        <v>19</v>
      </c>
      <c r="L16412" t="s">
        <v>20</v>
      </c>
      <c r="M16412" t="s">
        <v>79</v>
      </c>
      <c r="N16412" t="s">
        <v>22</v>
      </c>
      <c r="O16412" t="s">
        <v>125</v>
      </c>
    </row>
    <row r="16413" spans="1:15" x14ac:dyDescent="0.3">
      <c r="A16413" s="1">
        <v>42607</v>
      </c>
      <c r="B16413" s="2">
        <v>0.4548611111111111</v>
      </c>
      <c r="C16413" s="2">
        <v>0.46180555555555558</v>
      </c>
      <c r="D16413">
        <v>10</v>
      </c>
      <c r="E16413">
        <v>0</v>
      </c>
      <c r="F16413" t="s">
        <v>15</v>
      </c>
      <c r="G16413">
        <v>266</v>
      </c>
      <c r="H16413" t="s">
        <v>24</v>
      </c>
      <c r="I16413" t="s">
        <v>123</v>
      </c>
      <c r="J16413" t="s">
        <v>10196</v>
      </c>
      <c r="K16413" t="s">
        <v>19</v>
      </c>
      <c r="L16413" t="s">
        <v>20</v>
      </c>
      <c r="M16413" t="s">
        <v>21</v>
      </c>
      <c r="N16413" t="s">
        <v>22</v>
      </c>
      <c r="O16413" t="s">
        <v>125</v>
      </c>
    </row>
    <row r="16414" spans="1:15" x14ac:dyDescent="0.3">
      <c r="A16414" s="1">
        <v>42607</v>
      </c>
      <c r="B16414" s="2">
        <v>0.50555555555555554</v>
      </c>
      <c r="C16414" s="2">
        <v>0.50972222222222219</v>
      </c>
      <c r="D16414">
        <v>6</v>
      </c>
      <c r="E16414">
        <v>0</v>
      </c>
      <c r="F16414" t="s">
        <v>15</v>
      </c>
      <c r="G16414" t="s">
        <v>119</v>
      </c>
      <c r="H16414" t="s">
        <v>24</v>
      </c>
      <c r="I16414" t="s">
        <v>123</v>
      </c>
      <c r="J16414" t="s">
        <v>9183</v>
      </c>
      <c r="K16414" t="s">
        <v>19</v>
      </c>
      <c r="L16414" t="s">
        <v>20</v>
      </c>
      <c r="M16414" t="s">
        <v>121</v>
      </c>
      <c r="N16414" t="s">
        <v>32</v>
      </c>
      <c r="O16414" t="s">
        <v>125</v>
      </c>
    </row>
    <row r="16415" spans="1:15" x14ac:dyDescent="0.3">
      <c r="A16415" s="1">
        <v>42607</v>
      </c>
      <c r="B16415" s="2">
        <v>0.52638888888888891</v>
      </c>
      <c r="C16415" s="2">
        <v>0.53402777777777777</v>
      </c>
      <c r="D16415">
        <v>11</v>
      </c>
      <c r="E16415">
        <v>0</v>
      </c>
      <c r="F16415" t="s">
        <v>15</v>
      </c>
      <c r="G16415">
        <v>265</v>
      </c>
      <c r="H16415" t="s">
        <v>24</v>
      </c>
      <c r="I16415" t="s">
        <v>29</v>
      </c>
      <c r="J16415" t="s">
        <v>10197</v>
      </c>
      <c r="K16415" t="s">
        <v>19</v>
      </c>
      <c r="L16415" t="s">
        <v>20</v>
      </c>
      <c r="M16415" t="s">
        <v>79</v>
      </c>
      <c r="N16415" t="s">
        <v>32</v>
      </c>
      <c r="O16415" t="s">
        <v>33</v>
      </c>
    </row>
    <row r="16416" spans="1:15" x14ac:dyDescent="0.3">
      <c r="A16416" s="1">
        <v>42607</v>
      </c>
      <c r="B16416" s="2">
        <v>0.53402777777777777</v>
      </c>
      <c r="C16416" s="2">
        <v>0.5395833333333333</v>
      </c>
      <c r="D16416">
        <v>8</v>
      </c>
      <c r="E16416">
        <v>0</v>
      </c>
      <c r="F16416" t="s">
        <v>15</v>
      </c>
      <c r="G16416" t="s">
        <v>1124</v>
      </c>
      <c r="H16416" t="s">
        <v>24</v>
      </c>
      <c r="I16416" t="s">
        <v>41</v>
      </c>
      <c r="J16416" t="s">
        <v>10198</v>
      </c>
      <c r="K16416" t="s">
        <v>19</v>
      </c>
      <c r="L16416" t="s">
        <v>20</v>
      </c>
      <c r="M16416" t="s">
        <v>1126</v>
      </c>
      <c r="N16416" t="s">
        <v>32</v>
      </c>
      <c r="O16416" t="s">
        <v>146</v>
      </c>
    </row>
    <row r="16417" spans="1:15" x14ac:dyDescent="0.3">
      <c r="A16417" s="1">
        <v>42607</v>
      </c>
      <c r="B16417" s="2">
        <v>0.75486111111111109</v>
      </c>
      <c r="C16417" s="2">
        <v>0.79583333333333339</v>
      </c>
      <c r="D16417">
        <v>59</v>
      </c>
      <c r="E16417">
        <v>0</v>
      </c>
      <c r="F16417" t="s">
        <v>15</v>
      </c>
      <c r="G16417">
        <v>2</v>
      </c>
      <c r="H16417" t="s">
        <v>24</v>
      </c>
      <c r="I16417" t="s">
        <v>95</v>
      </c>
      <c r="J16417" t="s">
        <v>10199</v>
      </c>
      <c r="K16417" t="s">
        <v>46</v>
      </c>
      <c r="L16417" t="s">
        <v>20</v>
      </c>
      <c r="M16417" t="s">
        <v>71</v>
      </c>
      <c r="N16417" t="s">
        <v>32</v>
      </c>
      <c r="O16417" t="s">
        <v>499</v>
      </c>
    </row>
    <row r="16418" spans="1:15" x14ac:dyDescent="0.3">
      <c r="A16418" s="1">
        <v>42607</v>
      </c>
      <c r="B16418" s="2">
        <v>0.83472222222222225</v>
      </c>
      <c r="C16418" s="2">
        <v>0.83611111111111114</v>
      </c>
      <c r="D16418">
        <v>2</v>
      </c>
      <c r="E16418">
        <v>0</v>
      </c>
      <c r="F16418" t="s">
        <v>15</v>
      </c>
      <c r="G16418" t="s">
        <v>34</v>
      </c>
      <c r="H16418" t="s">
        <v>24</v>
      </c>
      <c r="I16418" t="s">
        <v>35</v>
      </c>
      <c r="J16418" t="s">
        <v>10200</v>
      </c>
      <c r="K16418" t="s">
        <v>46</v>
      </c>
      <c r="L16418" t="s">
        <v>20</v>
      </c>
      <c r="M16418" t="s">
        <v>37</v>
      </c>
      <c r="N16418" t="s">
        <v>38</v>
      </c>
      <c r="O16418" t="s">
        <v>39</v>
      </c>
    </row>
    <row r="16419" spans="1:15" x14ac:dyDescent="0.3">
      <c r="A16419" s="1">
        <v>42607</v>
      </c>
      <c r="B16419" s="2">
        <v>0.9243055555555556</v>
      </c>
      <c r="C16419" s="2">
        <v>0.9375</v>
      </c>
      <c r="D16419">
        <v>19</v>
      </c>
      <c r="E16419">
        <v>0</v>
      </c>
      <c r="F16419" t="s">
        <v>15</v>
      </c>
      <c r="G16419" t="s">
        <v>82</v>
      </c>
      <c r="H16419" t="s">
        <v>24</v>
      </c>
      <c r="I16419" t="s">
        <v>90</v>
      </c>
      <c r="J16419" t="s">
        <v>10201</v>
      </c>
      <c r="K16419" t="s">
        <v>46</v>
      </c>
      <c r="L16419" t="s">
        <v>20</v>
      </c>
      <c r="M16419" t="s">
        <v>84</v>
      </c>
      <c r="N16419" t="s">
        <v>22</v>
      </c>
      <c r="O16419" t="s">
        <v>92</v>
      </c>
    </row>
    <row r="16420" spans="1:15" x14ac:dyDescent="0.3">
      <c r="A16420" s="1">
        <v>42607</v>
      </c>
      <c r="B16420" s="2">
        <v>0.98958333333333337</v>
      </c>
      <c r="C16420" s="2">
        <v>6.9444444444444447E-4</v>
      </c>
      <c r="D16420">
        <v>16</v>
      </c>
      <c r="E16420">
        <v>0</v>
      </c>
      <c r="F16420" t="s">
        <v>15</v>
      </c>
      <c r="G16420" t="s">
        <v>157</v>
      </c>
      <c r="H16420" t="s">
        <v>24</v>
      </c>
      <c r="I16420" t="s">
        <v>29</v>
      </c>
      <c r="J16420" t="s">
        <v>10202</v>
      </c>
      <c r="K16420" t="s">
        <v>46</v>
      </c>
      <c r="L16420" t="s">
        <v>20</v>
      </c>
      <c r="M16420" t="s">
        <v>159</v>
      </c>
      <c r="N16420" t="s">
        <v>32</v>
      </c>
      <c r="O16420" t="s">
        <v>33</v>
      </c>
    </row>
    <row r="16421" spans="1:15" x14ac:dyDescent="0.3">
      <c r="A16421" s="1">
        <v>42607</v>
      </c>
      <c r="B16421" s="2">
        <v>0.11319444444444444</v>
      </c>
      <c r="C16421" s="2">
        <v>0.11458333333333333</v>
      </c>
      <c r="D16421">
        <v>2</v>
      </c>
      <c r="E16421">
        <v>0</v>
      </c>
      <c r="F16421" t="s">
        <v>15</v>
      </c>
      <c r="G16421" t="s">
        <v>119</v>
      </c>
      <c r="H16421" t="s">
        <v>24</v>
      </c>
      <c r="I16421" t="s">
        <v>123</v>
      </c>
      <c r="J16421" t="s">
        <v>10203</v>
      </c>
      <c r="K16421" t="s">
        <v>46</v>
      </c>
      <c r="L16421" t="s">
        <v>20</v>
      </c>
      <c r="M16421" t="s">
        <v>121</v>
      </c>
      <c r="N16421" t="s">
        <v>32</v>
      </c>
      <c r="O16421" t="s">
        <v>125</v>
      </c>
    </row>
    <row r="16422" spans="1:15" x14ac:dyDescent="0.3">
      <c r="A16422" s="1">
        <v>42607</v>
      </c>
      <c r="B16422" s="2">
        <v>0.12361111111111112</v>
      </c>
      <c r="C16422" s="2">
        <v>0.125</v>
      </c>
      <c r="D16422">
        <v>2</v>
      </c>
      <c r="E16422">
        <v>0</v>
      </c>
      <c r="F16422" t="s">
        <v>15</v>
      </c>
      <c r="G16422" t="s">
        <v>119</v>
      </c>
      <c r="H16422" t="s">
        <v>24</v>
      </c>
      <c r="I16422" t="s">
        <v>123</v>
      </c>
      <c r="J16422" t="s">
        <v>10204</v>
      </c>
      <c r="K16422" t="s">
        <v>46</v>
      </c>
      <c r="L16422" t="s">
        <v>20</v>
      </c>
      <c r="M16422" t="s">
        <v>121</v>
      </c>
      <c r="N16422" t="s">
        <v>32</v>
      </c>
      <c r="O16422" t="s">
        <v>125</v>
      </c>
    </row>
    <row r="16423" spans="1:15" x14ac:dyDescent="0.3">
      <c r="A16423" s="1">
        <v>42607</v>
      </c>
      <c r="B16423" s="2">
        <v>0.17708333333333334</v>
      </c>
      <c r="C16423" s="2">
        <v>0.17847222222222223</v>
      </c>
      <c r="D16423">
        <v>2</v>
      </c>
      <c r="E16423">
        <v>0</v>
      </c>
      <c r="F16423" t="s">
        <v>15</v>
      </c>
      <c r="G16423" t="s">
        <v>157</v>
      </c>
      <c r="H16423" t="s">
        <v>24</v>
      </c>
      <c r="I16423" t="s">
        <v>29</v>
      </c>
      <c r="J16423" t="s">
        <v>10205</v>
      </c>
      <c r="K16423" t="s">
        <v>46</v>
      </c>
      <c r="L16423" t="s">
        <v>20</v>
      </c>
      <c r="M16423" t="s">
        <v>159</v>
      </c>
      <c r="N16423" t="s">
        <v>32</v>
      </c>
      <c r="O16423" t="s">
        <v>33</v>
      </c>
    </row>
    <row r="16424" spans="1:15" x14ac:dyDescent="0.3">
      <c r="A16424" s="1">
        <v>42607</v>
      </c>
      <c r="B16424" s="2">
        <v>0.19375000000000001</v>
      </c>
      <c r="C16424" s="2">
        <v>0.19513888888888889</v>
      </c>
      <c r="D16424">
        <v>2</v>
      </c>
      <c r="E16424">
        <v>0</v>
      </c>
      <c r="F16424" t="s">
        <v>15</v>
      </c>
      <c r="G16424" t="s">
        <v>51</v>
      </c>
      <c r="H16424" t="s">
        <v>24</v>
      </c>
      <c r="I16424" t="s">
        <v>29</v>
      </c>
      <c r="J16424" t="s">
        <v>10206</v>
      </c>
      <c r="K16424" t="s">
        <v>46</v>
      </c>
      <c r="L16424" t="s">
        <v>20</v>
      </c>
      <c r="M16424" t="s">
        <v>53</v>
      </c>
      <c r="N16424" t="s">
        <v>32</v>
      </c>
      <c r="O16424" t="s">
        <v>33</v>
      </c>
    </row>
    <row r="16425" spans="1:15" x14ac:dyDescent="0.3">
      <c r="A16425" s="1">
        <v>42608</v>
      </c>
      <c r="B16425" s="2">
        <v>0.25208333333333333</v>
      </c>
      <c r="C16425" s="2">
        <v>0.33333333333333331</v>
      </c>
      <c r="D16425">
        <v>117</v>
      </c>
      <c r="E16425">
        <v>0</v>
      </c>
      <c r="F16425" t="s">
        <v>15</v>
      </c>
      <c r="G16425">
        <v>266</v>
      </c>
      <c r="H16425" t="s">
        <v>16</v>
      </c>
      <c r="I16425" t="s">
        <v>17</v>
      </c>
      <c r="J16425" t="s">
        <v>9867</v>
      </c>
      <c r="K16425" t="s">
        <v>19</v>
      </c>
      <c r="L16425" t="s">
        <v>20</v>
      </c>
      <c r="M16425" t="s">
        <v>21</v>
      </c>
      <c r="N16425" t="s">
        <v>22</v>
      </c>
      <c r="O16425" t="s">
        <v>23</v>
      </c>
    </row>
    <row r="16426" spans="1:15" x14ac:dyDescent="0.3">
      <c r="A16426" s="1">
        <v>42608</v>
      </c>
      <c r="B16426" s="2">
        <v>0.33333333333333331</v>
      </c>
      <c r="C16426" s="2">
        <v>0.40625</v>
      </c>
      <c r="D16426">
        <v>105</v>
      </c>
      <c r="E16426">
        <v>0</v>
      </c>
      <c r="F16426" t="s">
        <v>15</v>
      </c>
      <c r="G16426">
        <v>2</v>
      </c>
      <c r="H16426" t="s">
        <v>24</v>
      </c>
      <c r="I16426" t="s">
        <v>95</v>
      </c>
      <c r="J16426" t="s">
        <v>10207</v>
      </c>
      <c r="K16426" t="s">
        <v>19</v>
      </c>
      <c r="L16426" t="s">
        <v>20</v>
      </c>
      <c r="M16426" t="s">
        <v>71</v>
      </c>
      <c r="N16426" t="s">
        <v>32</v>
      </c>
      <c r="O16426" t="s">
        <v>499</v>
      </c>
    </row>
    <row r="16427" spans="1:15" x14ac:dyDescent="0.3">
      <c r="A16427" s="1">
        <v>42608</v>
      </c>
      <c r="B16427" s="2">
        <v>0.41111111111111115</v>
      </c>
      <c r="C16427" s="2">
        <v>0.4201388888888889</v>
      </c>
      <c r="D16427">
        <v>13</v>
      </c>
      <c r="E16427">
        <v>0</v>
      </c>
      <c r="F16427" t="s">
        <v>15</v>
      </c>
      <c r="G16427">
        <v>266</v>
      </c>
      <c r="H16427" t="s">
        <v>24</v>
      </c>
      <c r="I16427" t="s">
        <v>123</v>
      </c>
      <c r="J16427" t="s">
        <v>10196</v>
      </c>
      <c r="K16427" t="s">
        <v>19</v>
      </c>
      <c r="L16427" t="s">
        <v>20</v>
      </c>
      <c r="M16427" t="s">
        <v>21</v>
      </c>
      <c r="N16427" t="s">
        <v>22</v>
      </c>
      <c r="O16427" t="s">
        <v>125</v>
      </c>
    </row>
    <row r="16428" spans="1:15" x14ac:dyDescent="0.3">
      <c r="A16428" s="1">
        <v>42608</v>
      </c>
      <c r="B16428" s="2">
        <v>0.5</v>
      </c>
      <c r="C16428" s="2">
        <v>0.50069444444444444</v>
      </c>
      <c r="D16428">
        <v>1</v>
      </c>
      <c r="E16428">
        <v>0</v>
      </c>
      <c r="F16428" t="s">
        <v>15</v>
      </c>
      <c r="G16428" t="s">
        <v>119</v>
      </c>
      <c r="H16428" t="s">
        <v>16</v>
      </c>
      <c r="I16428" t="s">
        <v>110</v>
      </c>
      <c r="J16428" t="s">
        <v>3000</v>
      </c>
      <c r="K16428" t="s">
        <v>19</v>
      </c>
      <c r="L16428" t="s">
        <v>20</v>
      </c>
      <c r="M16428" t="s">
        <v>121</v>
      </c>
      <c r="N16428" t="s">
        <v>32</v>
      </c>
      <c r="O16428" t="s">
        <v>204</v>
      </c>
    </row>
    <row r="16429" spans="1:15" x14ac:dyDescent="0.3">
      <c r="A16429" s="1">
        <v>42608</v>
      </c>
      <c r="B16429" s="2">
        <v>0.75347222222222221</v>
      </c>
      <c r="C16429" s="2">
        <v>0.80763888888888891</v>
      </c>
      <c r="D16429">
        <v>78</v>
      </c>
      <c r="E16429">
        <v>0</v>
      </c>
      <c r="F16429" t="s">
        <v>15</v>
      </c>
      <c r="G16429">
        <v>2</v>
      </c>
      <c r="H16429" t="s">
        <v>24</v>
      </c>
      <c r="I16429" t="s">
        <v>95</v>
      </c>
      <c r="J16429" t="s">
        <v>10208</v>
      </c>
      <c r="K16429" t="s">
        <v>46</v>
      </c>
      <c r="L16429" t="s">
        <v>20</v>
      </c>
      <c r="M16429" t="s">
        <v>71</v>
      </c>
      <c r="N16429" t="s">
        <v>32</v>
      </c>
      <c r="O16429" t="s">
        <v>499</v>
      </c>
    </row>
    <row r="16430" spans="1:15" x14ac:dyDescent="0.3">
      <c r="A16430" s="1">
        <v>42608</v>
      </c>
      <c r="B16430" s="2">
        <v>0.80763888888888891</v>
      </c>
      <c r="C16430" s="2">
        <v>0.81597222222222221</v>
      </c>
      <c r="D16430">
        <v>12</v>
      </c>
      <c r="E16430">
        <v>0</v>
      </c>
      <c r="F16430" t="s">
        <v>15</v>
      </c>
      <c r="G16430" t="s">
        <v>86</v>
      </c>
      <c r="H16430" t="s">
        <v>24</v>
      </c>
      <c r="I16430" t="s">
        <v>1352</v>
      </c>
      <c r="J16430" t="s">
        <v>10209</v>
      </c>
      <c r="K16430" t="s">
        <v>46</v>
      </c>
      <c r="L16430" t="s">
        <v>20</v>
      </c>
      <c r="M16430" t="s">
        <v>88</v>
      </c>
      <c r="N16430" t="s">
        <v>32</v>
      </c>
      <c r="O16430" t="s">
        <v>146</v>
      </c>
    </row>
    <row r="16431" spans="1:15" x14ac:dyDescent="0.3">
      <c r="A16431" s="1">
        <v>42608</v>
      </c>
      <c r="B16431" s="2">
        <v>0.81666666666666676</v>
      </c>
      <c r="C16431" s="2">
        <v>0.85972222222222217</v>
      </c>
      <c r="D16431">
        <v>62</v>
      </c>
      <c r="E16431">
        <v>0</v>
      </c>
      <c r="F16431" t="s">
        <v>15</v>
      </c>
      <c r="G16431" t="s">
        <v>86</v>
      </c>
      <c r="H16431" t="s">
        <v>24</v>
      </c>
      <c r="I16431" t="s">
        <v>41</v>
      </c>
      <c r="J16431" t="s">
        <v>10210</v>
      </c>
      <c r="K16431" t="s">
        <v>46</v>
      </c>
      <c r="L16431" t="s">
        <v>20</v>
      </c>
      <c r="M16431" t="s">
        <v>88</v>
      </c>
      <c r="N16431" t="s">
        <v>32</v>
      </c>
      <c r="O16431" t="s">
        <v>146</v>
      </c>
    </row>
    <row r="16432" spans="1:15" x14ac:dyDescent="0.3">
      <c r="A16432" s="1">
        <v>42608</v>
      </c>
      <c r="B16432" s="2">
        <v>0.88541666666666663</v>
      </c>
      <c r="C16432" s="2">
        <v>0.88611111111111107</v>
      </c>
      <c r="D16432">
        <v>1</v>
      </c>
      <c r="E16432">
        <v>0</v>
      </c>
      <c r="F16432" t="s">
        <v>15</v>
      </c>
      <c r="G16432" t="s">
        <v>119</v>
      </c>
      <c r="H16432" t="s">
        <v>16</v>
      </c>
      <c r="I16432" t="s">
        <v>110</v>
      </c>
      <c r="J16432" t="s">
        <v>3000</v>
      </c>
      <c r="K16432" t="s">
        <v>46</v>
      </c>
      <c r="L16432" t="s">
        <v>20</v>
      </c>
      <c r="M16432" t="s">
        <v>121</v>
      </c>
      <c r="N16432" t="s">
        <v>32</v>
      </c>
      <c r="O16432" t="s">
        <v>204</v>
      </c>
    </row>
    <row r="16433" spans="1:15" x14ac:dyDescent="0.3">
      <c r="A16433" s="1">
        <v>42608</v>
      </c>
      <c r="B16433" s="2">
        <v>4.1666666666666666E-3</v>
      </c>
      <c r="C16433" s="2">
        <v>4.8611111111111112E-3</v>
      </c>
      <c r="D16433">
        <v>1</v>
      </c>
      <c r="E16433">
        <v>0</v>
      </c>
      <c r="F16433" t="s">
        <v>15</v>
      </c>
      <c r="G16433" t="s">
        <v>119</v>
      </c>
      <c r="H16433" t="s">
        <v>24</v>
      </c>
      <c r="I16433" t="s">
        <v>123</v>
      </c>
      <c r="J16433" t="s">
        <v>8085</v>
      </c>
      <c r="K16433" t="s">
        <v>46</v>
      </c>
      <c r="L16433" t="s">
        <v>20</v>
      </c>
      <c r="M16433" t="s">
        <v>121</v>
      </c>
      <c r="N16433" t="s">
        <v>32</v>
      </c>
      <c r="O16433" t="s">
        <v>125</v>
      </c>
    </row>
    <row r="16434" spans="1:15" x14ac:dyDescent="0.3">
      <c r="A16434" s="1">
        <v>42608</v>
      </c>
      <c r="B16434" s="2">
        <v>0.1173611111111111</v>
      </c>
      <c r="C16434" s="2">
        <v>0.12083333333333333</v>
      </c>
      <c r="D16434">
        <v>5</v>
      </c>
      <c r="E16434">
        <v>0</v>
      </c>
      <c r="F16434" t="s">
        <v>15</v>
      </c>
      <c r="G16434" t="s">
        <v>63</v>
      </c>
      <c r="H16434" t="s">
        <v>24</v>
      </c>
      <c r="I16434" t="s">
        <v>29</v>
      </c>
      <c r="J16434" t="s">
        <v>10211</v>
      </c>
      <c r="K16434" t="s">
        <v>46</v>
      </c>
      <c r="L16434" t="s">
        <v>20</v>
      </c>
      <c r="M16434" t="s">
        <v>66</v>
      </c>
      <c r="N16434" t="s">
        <v>32</v>
      </c>
      <c r="O16434" t="s">
        <v>54</v>
      </c>
    </row>
    <row r="16435" spans="1:15" x14ac:dyDescent="0.3">
      <c r="A16435" s="1">
        <v>42608</v>
      </c>
      <c r="B16435" s="2">
        <v>0.12569444444444444</v>
      </c>
      <c r="C16435" s="2">
        <v>0.13472222222222222</v>
      </c>
      <c r="D16435">
        <v>13</v>
      </c>
      <c r="E16435">
        <v>0</v>
      </c>
      <c r="F16435" t="s">
        <v>15</v>
      </c>
      <c r="G16435" t="s">
        <v>63</v>
      </c>
      <c r="H16435" t="s">
        <v>24</v>
      </c>
      <c r="I16435" t="s">
        <v>29</v>
      </c>
      <c r="J16435" t="s">
        <v>10212</v>
      </c>
      <c r="K16435" t="s">
        <v>46</v>
      </c>
      <c r="L16435" t="s">
        <v>20</v>
      </c>
      <c r="M16435" t="s">
        <v>66</v>
      </c>
      <c r="N16435" t="s">
        <v>80</v>
      </c>
      <c r="O16435" t="s">
        <v>54</v>
      </c>
    </row>
    <row r="16436" spans="1:15" x14ac:dyDescent="0.3">
      <c r="A16436" s="1">
        <v>42608</v>
      </c>
      <c r="B16436" s="2">
        <v>0.19444444444444445</v>
      </c>
      <c r="C16436" s="2">
        <v>0.1986111111111111</v>
      </c>
      <c r="D16436">
        <v>6</v>
      </c>
      <c r="E16436">
        <v>0</v>
      </c>
      <c r="F16436" t="s">
        <v>15</v>
      </c>
      <c r="G16436" t="s">
        <v>63</v>
      </c>
      <c r="H16436" t="s">
        <v>24</v>
      </c>
      <c r="I16436" t="s">
        <v>29</v>
      </c>
      <c r="J16436" t="s">
        <v>10213</v>
      </c>
      <c r="K16436" t="s">
        <v>46</v>
      </c>
      <c r="L16436" t="s">
        <v>20</v>
      </c>
      <c r="M16436" t="s">
        <v>66</v>
      </c>
      <c r="N16436" t="s">
        <v>80</v>
      </c>
      <c r="O16436" t="s">
        <v>54</v>
      </c>
    </row>
    <row r="16437" spans="1:15" x14ac:dyDescent="0.3">
      <c r="A16437" s="1">
        <v>42608</v>
      </c>
      <c r="B16437" s="2">
        <v>0.21180555555555555</v>
      </c>
      <c r="C16437" s="2">
        <v>0.21319444444444444</v>
      </c>
      <c r="D16437">
        <v>2</v>
      </c>
      <c r="E16437">
        <v>0</v>
      </c>
      <c r="F16437" t="s">
        <v>15</v>
      </c>
      <c r="G16437" t="s">
        <v>119</v>
      </c>
      <c r="H16437" t="s">
        <v>16</v>
      </c>
      <c r="I16437" t="s">
        <v>110</v>
      </c>
      <c r="J16437" t="s">
        <v>3000</v>
      </c>
      <c r="K16437" t="s">
        <v>46</v>
      </c>
      <c r="L16437" t="s">
        <v>20</v>
      </c>
      <c r="M16437" t="s">
        <v>121</v>
      </c>
      <c r="N16437" t="s">
        <v>32</v>
      </c>
      <c r="O16437" t="s">
        <v>204</v>
      </c>
    </row>
    <row r="16438" spans="1:15" x14ac:dyDescent="0.3">
      <c r="A16438" s="1">
        <v>42609</v>
      </c>
      <c r="B16438" s="2">
        <v>0.25208333333333333</v>
      </c>
      <c r="C16438" s="2">
        <v>0.42083333333333334</v>
      </c>
      <c r="D16438">
        <v>243</v>
      </c>
      <c r="E16438">
        <v>0</v>
      </c>
      <c r="F16438" t="s">
        <v>15</v>
      </c>
      <c r="G16438">
        <v>266</v>
      </c>
      <c r="H16438" t="s">
        <v>16</v>
      </c>
      <c r="I16438" t="s">
        <v>110</v>
      </c>
      <c r="J16438" t="s">
        <v>10151</v>
      </c>
      <c r="K16438" t="s">
        <v>19</v>
      </c>
      <c r="L16438" t="s">
        <v>20</v>
      </c>
      <c r="M16438" t="s">
        <v>21</v>
      </c>
      <c r="N16438" t="s">
        <v>22</v>
      </c>
      <c r="O16438" t="s">
        <v>112</v>
      </c>
    </row>
    <row r="16439" spans="1:15" x14ac:dyDescent="0.3">
      <c r="A16439" s="1">
        <v>42609</v>
      </c>
      <c r="B16439" s="2">
        <v>0.50277777777777777</v>
      </c>
      <c r="C16439" s="2">
        <v>0.51874999999999993</v>
      </c>
      <c r="D16439">
        <v>23</v>
      </c>
      <c r="E16439">
        <v>0</v>
      </c>
      <c r="F16439" t="s">
        <v>15</v>
      </c>
      <c r="G16439">
        <v>266</v>
      </c>
      <c r="H16439" t="s">
        <v>24</v>
      </c>
      <c r="I16439" t="s">
        <v>123</v>
      </c>
      <c r="J16439" t="s">
        <v>10214</v>
      </c>
      <c r="K16439" t="s">
        <v>19</v>
      </c>
      <c r="L16439" t="s">
        <v>20</v>
      </c>
      <c r="M16439" t="s">
        <v>21</v>
      </c>
      <c r="N16439" t="s">
        <v>22</v>
      </c>
      <c r="O16439" t="s">
        <v>125</v>
      </c>
    </row>
    <row r="16440" spans="1:15" x14ac:dyDescent="0.3">
      <c r="A16440" s="1">
        <v>42609</v>
      </c>
      <c r="B16440" s="2">
        <v>0.59305555555555556</v>
      </c>
      <c r="C16440" s="2">
        <v>0.59375</v>
      </c>
      <c r="D16440">
        <v>1</v>
      </c>
      <c r="E16440">
        <v>0</v>
      </c>
      <c r="F16440" t="s">
        <v>15</v>
      </c>
      <c r="G16440" t="s">
        <v>119</v>
      </c>
      <c r="H16440" t="s">
        <v>24</v>
      </c>
      <c r="I16440" t="s">
        <v>123</v>
      </c>
      <c r="J16440" t="s">
        <v>10215</v>
      </c>
      <c r="K16440" t="s">
        <v>19</v>
      </c>
      <c r="L16440" t="s">
        <v>20</v>
      </c>
      <c r="M16440" t="s">
        <v>121</v>
      </c>
      <c r="N16440" t="s">
        <v>32</v>
      </c>
      <c r="O16440" t="s">
        <v>125</v>
      </c>
    </row>
    <row r="16441" spans="1:15" x14ac:dyDescent="0.3">
      <c r="A16441" s="1">
        <v>42609</v>
      </c>
      <c r="B16441" s="2">
        <v>0.63055555555555554</v>
      </c>
      <c r="C16441" s="2">
        <v>0.63194444444444442</v>
      </c>
      <c r="D16441">
        <v>2</v>
      </c>
      <c r="E16441">
        <v>0</v>
      </c>
      <c r="F16441" t="s">
        <v>15</v>
      </c>
      <c r="G16441" t="s">
        <v>119</v>
      </c>
      <c r="H16441" t="s">
        <v>16</v>
      </c>
      <c r="I16441" t="s">
        <v>110</v>
      </c>
      <c r="J16441" t="s">
        <v>3000</v>
      </c>
      <c r="K16441" t="s">
        <v>19</v>
      </c>
      <c r="L16441" t="s">
        <v>20</v>
      </c>
      <c r="M16441" t="s">
        <v>121</v>
      </c>
      <c r="N16441" t="s">
        <v>32</v>
      </c>
      <c r="O16441" t="s">
        <v>204</v>
      </c>
    </row>
    <row r="16442" spans="1:15" x14ac:dyDescent="0.3">
      <c r="A16442" s="1">
        <v>42609</v>
      </c>
      <c r="B16442" s="2">
        <v>0.69513888888888886</v>
      </c>
      <c r="C16442" s="2">
        <v>0.70208333333333339</v>
      </c>
      <c r="D16442">
        <v>10</v>
      </c>
      <c r="E16442">
        <v>0</v>
      </c>
      <c r="F16442" t="s">
        <v>15</v>
      </c>
      <c r="G16442">
        <v>265</v>
      </c>
      <c r="H16442" t="s">
        <v>24</v>
      </c>
      <c r="I16442" t="s">
        <v>41</v>
      </c>
      <c r="J16442" t="s">
        <v>10216</v>
      </c>
      <c r="K16442" t="s">
        <v>19</v>
      </c>
      <c r="L16442" t="s">
        <v>20</v>
      </c>
      <c r="M16442" t="s">
        <v>79</v>
      </c>
      <c r="N16442" t="s">
        <v>22</v>
      </c>
    </row>
    <row r="16443" spans="1:15" x14ac:dyDescent="0.3">
      <c r="A16443" s="1">
        <v>42609</v>
      </c>
      <c r="B16443" s="2">
        <v>0.7583333333333333</v>
      </c>
      <c r="C16443" s="2">
        <v>0.7597222222222223</v>
      </c>
      <c r="D16443">
        <v>2</v>
      </c>
      <c r="E16443">
        <v>0</v>
      </c>
      <c r="F16443" t="s">
        <v>15</v>
      </c>
      <c r="G16443" t="s">
        <v>119</v>
      </c>
      <c r="H16443" t="s">
        <v>16</v>
      </c>
      <c r="I16443" t="s">
        <v>110</v>
      </c>
      <c r="J16443" t="s">
        <v>3000</v>
      </c>
      <c r="K16443" t="s">
        <v>46</v>
      </c>
      <c r="L16443" t="s">
        <v>20</v>
      </c>
      <c r="M16443" t="s">
        <v>121</v>
      </c>
      <c r="N16443" t="s">
        <v>32</v>
      </c>
      <c r="O16443" t="s">
        <v>204</v>
      </c>
    </row>
    <row r="16444" spans="1:15" x14ac:dyDescent="0.3">
      <c r="A16444" s="1">
        <v>42609</v>
      </c>
      <c r="B16444" s="2">
        <v>0.76180555555555562</v>
      </c>
      <c r="C16444" s="2">
        <v>0.8208333333333333</v>
      </c>
      <c r="D16444">
        <v>85</v>
      </c>
      <c r="E16444">
        <v>0</v>
      </c>
      <c r="F16444" t="s">
        <v>15</v>
      </c>
      <c r="G16444">
        <v>2</v>
      </c>
      <c r="H16444" t="s">
        <v>24</v>
      </c>
      <c r="I16444" t="s">
        <v>95</v>
      </c>
      <c r="J16444" t="s">
        <v>10217</v>
      </c>
      <c r="K16444" t="s">
        <v>46</v>
      </c>
      <c r="L16444" t="s">
        <v>20</v>
      </c>
      <c r="M16444" t="s">
        <v>71</v>
      </c>
      <c r="N16444" t="s">
        <v>32</v>
      </c>
      <c r="O16444" t="s">
        <v>499</v>
      </c>
    </row>
    <row r="16445" spans="1:15" x14ac:dyDescent="0.3">
      <c r="A16445" s="1">
        <v>42609</v>
      </c>
      <c r="B16445" s="2">
        <v>0.89930555555555547</v>
      </c>
      <c r="C16445" s="2">
        <v>0.91388888888888886</v>
      </c>
      <c r="D16445">
        <v>21</v>
      </c>
      <c r="E16445">
        <v>0</v>
      </c>
      <c r="F16445" t="s">
        <v>15</v>
      </c>
      <c r="G16445" t="s">
        <v>1124</v>
      </c>
      <c r="H16445" t="s">
        <v>24</v>
      </c>
      <c r="I16445" t="s">
        <v>29</v>
      </c>
      <c r="J16445" t="s">
        <v>10218</v>
      </c>
      <c r="K16445" t="s">
        <v>46</v>
      </c>
      <c r="L16445" t="s">
        <v>20</v>
      </c>
      <c r="M16445" t="s">
        <v>1126</v>
      </c>
      <c r="N16445" t="s">
        <v>32</v>
      </c>
      <c r="O16445" t="s">
        <v>33</v>
      </c>
    </row>
    <row r="16446" spans="1:15" x14ac:dyDescent="0.3">
      <c r="A16446" s="1">
        <v>42609</v>
      </c>
      <c r="B16446" s="2">
        <v>0.9604166666666667</v>
      </c>
      <c r="C16446" s="2">
        <v>0.96250000000000002</v>
      </c>
      <c r="D16446">
        <v>3</v>
      </c>
      <c r="E16446">
        <v>0</v>
      </c>
      <c r="F16446" t="s">
        <v>15</v>
      </c>
      <c r="G16446" t="s">
        <v>119</v>
      </c>
      <c r="H16446" t="s">
        <v>24</v>
      </c>
      <c r="I16446" t="s">
        <v>123</v>
      </c>
      <c r="J16446" t="s">
        <v>10219</v>
      </c>
      <c r="K16446" t="s">
        <v>46</v>
      </c>
      <c r="L16446" t="s">
        <v>20</v>
      </c>
      <c r="M16446" t="s">
        <v>121</v>
      </c>
      <c r="N16446" t="s">
        <v>32</v>
      </c>
      <c r="O16446" t="s">
        <v>125</v>
      </c>
    </row>
    <row r="16447" spans="1:15" x14ac:dyDescent="0.3">
      <c r="A16447" s="1">
        <v>42609</v>
      </c>
      <c r="B16447" s="2">
        <v>0.96805555555555556</v>
      </c>
      <c r="C16447" s="2">
        <v>0.96944444444444444</v>
      </c>
      <c r="D16447">
        <v>2</v>
      </c>
      <c r="E16447">
        <v>0</v>
      </c>
      <c r="F16447" t="s">
        <v>15</v>
      </c>
      <c r="G16447" t="s">
        <v>119</v>
      </c>
      <c r="H16447" t="s">
        <v>24</v>
      </c>
      <c r="I16447" t="s">
        <v>123</v>
      </c>
      <c r="J16447" t="s">
        <v>10220</v>
      </c>
      <c r="K16447" t="s">
        <v>46</v>
      </c>
      <c r="L16447" t="s">
        <v>20</v>
      </c>
      <c r="M16447" t="s">
        <v>121</v>
      </c>
      <c r="N16447" t="s">
        <v>32</v>
      </c>
      <c r="O16447" t="s">
        <v>125</v>
      </c>
    </row>
    <row r="16448" spans="1:15" x14ac:dyDescent="0.3">
      <c r="A16448" s="1">
        <v>42609</v>
      </c>
      <c r="B16448" s="2">
        <v>0.9819444444444444</v>
      </c>
      <c r="C16448" s="2">
        <v>0.98263888888888884</v>
      </c>
      <c r="D16448">
        <v>1</v>
      </c>
      <c r="E16448">
        <v>0</v>
      </c>
      <c r="F16448" t="s">
        <v>15</v>
      </c>
      <c r="G16448" t="s">
        <v>119</v>
      </c>
      <c r="H16448" t="s">
        <v>24</v>
      </c>
      <c r="I16448" t="s">
        <v>123</v>
      </c>
      <c r="J16448" t="s">
        <v>10220</v>
      </c>
      <c r="K16448" t="s">
        <v>46</v>
      </c>
      <c r="L16448" t="s">
        <v>20</v>
      </c>
      <c r="M16448" t="s">
        <v>121</v>
      </c>
      <c r="N16448" t="s">
        <v>32</v>
      </c>
      <c r="O16448" t="s">
        <v>125</v>
      </c>
    </row>
    <row r="16449" spans="1:15" x14ac:dyDescent="0.3">
      <c r="A16449" s="1">
        <v>42609</v>
      </c>
      <c r="B16449" s="2">
        <v>1.3888888888888889E-3</v>
      </c>
      <c r="C16449" s="2">
        <v>2.7777777777777779E-3</v>
      </c>
      <c r="D16449">
        <v>2</v>
      </c>
      <c r="E16449">
        <v>0</v>
      </c>
      <c r="F16449" t="s">
        <v>15</v>
      </c>
      <c r="G16449" t="s">
        <v>119</v>
      </c>
      <c r="H16449" t="s">
        <v>24</v>
      </c>
      <c r="I16449" t="s">
        <v>123</v>
      </c>
      <c r="J16449" t="s">
        <v>10221</v>
      </c>
      <c r="K16449" t="s">
        <v>46</v>
      </c>
      <c r="L16449" t="s">
        <v>20</v>
      </c>
      <c r="M16449" t="s">
        <v>121</v>
      </c>
      <c r="N16449" t="s">
        <v>32</v>
      </c>
      <c r="O16449" t="s">
        <v>125</v>
      </c>
    </row>
    <row r="16450" spans="1:15" x14ac:dyDescent="0.3">
      <c r="A16450" s="1">
        <v>42609</v>
      </c>
      <c r="B16450" s="2">
        <v>2.2916666666666669E-2</v>
      </c>
      <c r="C16450" s="2">
        <v>2.361111111111111E-2</v>
      </c>
      <c r="D16450">
        <v>1</v>
      </c>
      <c r="E16450">
        <v>0</v>
      </c>
      <c r="F16450" t="s">
        <v>15</v>
      </c>
      <c r="G16450" t="s">
        <v>119</v>
      </c>
      <c r="H16450" t="s">
        <v>24</v>
      </c>
      <c r="I16450" t="s">
        <v>123</v>
      </c>
      <c r="J16450" t="s">
        <v>9406</v>
      </c>
      <c r="K16450" t="s">
        <v>46</v>
      </c>
      <c r="L16450" t="s">
        <v>20</v>
      </c>
      <c r="M16450" t="s">
        <v>121</v>
      </c>
      <c r="N16450" t="s">
        <v>32</v>
      </c>
      <c r="O16450" t="s">
        <v>125</v>
      </c>
    </row>
    <row r="16451" spans="1:15" x14ac:dyDescent="0.3">
      <c r="A16451" s="1">
        <v>42609</v>
      </c>
      <c r="B16451" s="2">
        <v>3.1944444444444449E-2</v>
      </c>
      <c r="C16451" s="2">
        <v>3.2638888888888891E-2</v>
      </c>
      <c r="D16451">
        <v>1</v>
      </c>
      <c r="E16451">
        <v>0</v>
      </c>
      <c r="F16451" t="s">
        <v>15</v>
      </c>
      <c r="G16451" t="s">
        <v>119</v>
      </c>
      <c r="H16451" t="s">
        <v>24</v>
      </c>
      <c r="I16451" t="s">
        <v>123</v>
      </c>
      <c r="J16451" t="s">
        <v>10220</v>
      </c>
      <c r="K16451" t="s">
        <v>46</v>
      </c>
      <c r="L16451" t="s">
        <v>20</v>
      </c>
      <c r="M16451" t="s">
        <v>121</v>
      </c>
      <c r="N16451" t="s">
        <v>32</v>
      </c>
      <c r="O16451" t="s">
        <v>125</v>
      </c>
    </row>
    <row r="16452" spans="1:15" x14ac:dyDescent="0.3">
      <c r="A16452" s="1">
        <v>42609</v>
      </c>
      <c r="B16452" s="2">
        <v>0.10555555555555556</v>
      </c>
      <c r="C16452" s="2">
        <v>0.14791666666666667</v>
      </c>
      <c r="D16452">
        <v>61</v>
      </c>
      <c r="E16452">
        <v>0</v>
      </c>
      <c r="F16452" t="s">
        <v>15</v>
      </c>
      <c r="G16452" t="s">
        <v>28</v>
      </c>
      <c r="H16452" t="s">
        <v>24</v>
      </c>
      <c r="I16452" t="s">
        <v>123</v>
      </c>
      <c r="J16452" t="s">
        <v>10222</v>
      </c>
      <c r="K16452" t="s">
        <v>46</v>
      </c>
      <c r="L16452" t="s">
        <v>20</v>
      </c>
      <c r="M16452" t="s">
        <v>31</v>
      </c>
      <c r="N16452" t="s">
        <v>32</v>
      </c>
      <c r="O16452" t="s">
        <v>125</v>
      </c>
    </row>
    <row r="16453" spans="1:15" x14ac:dyDescent="0.3">
      <c r="A16453" s="1">
        <v>42609</v>
      </c>
      <c r="B16453" s="2">
        <v>0.21597222222222223</v>
      </c>
      <c r="C16453" s="2">
        <v>0.21666666666666667</v>
      </c>
      <c r="D16453">
        <v>1</v>
      </c>
      <c r="E16453">
        <v>0</v>
      </c>
      <c r="F16453" t="s">
        <v>15</v>
      </c>
      <c r="G16453" t="s">
        <v>119</v>
      </c>
      <c r="H16453" t="s">
        <v>24</v>
      </c>
      <c r="I16453" t="s">
        <v>123</v>
      </c>
      <c r="J16453" t="s">
        <v>10223</v>
      </c>
      <c r="K16453" t="s">
        <v>46</v>
      </c>
      <c r="L16453" t="s">
        <v>20</v>
      </c>
      <c r="M16453" t="s">
        <v>121</v>
      </c>
      <c r="N16453" t="s">
        <v>32</v>
      </c>
      <c r="O16453" t="s">
        <v>125</v>
      </c>
    </row>
    <row r="16454" spans="1:15" x14ac:dyDescent="0.3">
      <c r="A16454" s="1">
        <v>42610</v>
      </c>
      <c r="B16454" s="2">
        <v>0.25138888888888888</v>
      </c>
      <c r="C16454" s="2">
        <v>0.34027777777777773</v>
      </c>
      <c r="D16454">
        <v>128</v>
      </c>
      <c r="E16454">
        <v>0</v>
      </c>
      <c r="F16454" t="s">
        <v>15</v>
      </c>
      <c r="G16454">
        <v>266</v>
      </c>
      <c r="H16454" t="s">
        <v>16</v>
      </c>
      <c r="I16454" t="s">
        <v>17</v>
      </c>
      <c r="J16454" t="s">
        <v>9867</v>
      </c>
      <c r="K16454" t="s">
        <v>19</v>
      </c>
      <c r="L16454" t="s">
        <v>20</v>
      </c>
      <c r="M16454" t="s">
        <v>21</v>
      </c>
      <c r="N16454" t="s">
        <v>22</v>
      </c>
      <c r="O16454" t="s">
        <v>23</v>
      </c>
    </row>
    <row r="16455" spans="1:15" x14ac:dyDescent="0.3">
      <c r="A16455" s="1">
        <v>42610</v>
      </c>
      <c r="B16455" s="2">
        <v>0.43055555555555558</v>
      </c>
      <c r="C16455" s="2">
        <v>0.43124999999999997</v>
      </c>
      <c r="D16455">
        <v>1</v>
      </c>
      <c r="E16455">
        <v>0</v>
      </c>
      <c r="F16455" t="s">
        <v>15</v>
      </c>
      <c r="G16455" t="s">
        <v>119</v>
      </c>
      <c r="H16455" t="s">
        <v>24</v>
      </c>
      <c r="I16455" t="s">
        <v>123</v>
      </c>
      <c r="J16455" t="s">
        <v>10224</v>
      </c>
      <c r="K16455" t="s">
        <v>19</v>
      </c>
      <c r="L16455" t="s">
        <v>20</v>
      </c>
      <c r="M16455" t="s">
        <v>121</v>
      </c>
      <c r="N16455" t="s">
        <v>32</v>
      </c>
      <c r="O16455" t="s">
        <v>125</v>
      </c>
    </row>
    <row r="16456" spans="1:15" x14ac:dyDescent="0.3">
      <c r="A16456" s="1">
        <v>42610</v>
      </c>
      <c r="B16456" s="2">
        <v>0.46319444444444446</v>
      </c>
      <c r="C16456" s="2">
        <v>0.57152777777777775</v>
      </c>
      <c r="D16456">
        <v>156</v>
      </c>
      <c r="E16456">
        <v>0</v>
      </c>
      <c r="F16456" t="s">
        <v>15</v>
      </c>
      <c r="G16456">
        <v>2</v>
      </c>
      <c r="H16456" t="s">
        <v>24</v>
      </c>
      <c r="I16456" t="s">
        <v>95</v>
      </c>
      <c r="J16456" t="s">
        <v>10225</v>
      </c>
      <c r="K16456" t="s">
        <v>19</v>
      </c>
      <c r="L16456" t="s">
        <v>20</v>
      </c>
      <c r="M16456" t="s">
        <v>71</v>
      </c>
      <c r="N16456" t="s">
        <v>32</v>
      </c>
      <c r="O16456" t="s">
        <v>499</v>
      </c>
    </row>
    <row r="16457" spans="1:15" x14ac:dyDescent="0.3">
      <c r="A16457" s="1">
        <v>42610</v>
      </c>
      <c r="B16457" s="2">
        <v>0.61527777777777781</v>
      </c>
      <c r="C16457" s="2">
        <v>0.61597222222222225</v>
      </c>
      <c r="D16457">
        <v>1</v>
      </c>
      <c r="E16457">
        <v>0</v>
      </c>
      <c r="F16457" t="s">
        <v>15</v>
      </c>
      <c r="G16457" t="s">
        <v>119</v>
      </c>
      <c r="H16457" t="s">
        <v>24</v>
      </c>
      <c r="I16457" t="s">
        <v>123</v>
      </c>
      <c r="J16457" t="s">
        <v>7269</v>
      </c>
      <c r="K16457" t="s">
        <v>19</v>
      </c>
      <c r="L16457" t="s">
        <v>20</v>
      </c>
      <c r="M16457" t="s">
        <v>121</v>
      </c>
      <c r="N16457" t="s">
        <v>32</v>
      </c>
      <c r="O16457" t="s">
        <v>125</v>
      </c>
    </row>
    <row r="16458" spans="1:15" x14ac:dyDescent="0.3">
      <c r="A16458" s="1">
        <v>42610</v>
      </c>
      <c r="B16458" s="2">
        <v>0.62986111111111109</v>
      </c>
      <c r="C16458" s="2">
        <v>0.63055555555555554</v>
      </c>
      <c r="D16458">
        <v>1</v>
      </c>
      <c r="E16458">
        <v>0</v>
      </c>
      <c r="F16458" t="s">
        <v>15</v>
      </c>
      <c r="G16458" t="s">
        <v>119</v>
      </c>
      <c r="H16458" t="s">
        <v>24</v>
      </c>
      <c r="I16458" t="s">
        <v>123</v>
      </c>
      <c r="J16458" t="s">
        <v>10226</v>
      </c>
      <c r="K16458" t="s">
        <v>19</v>
      </c>
      <c r="L16458" t="s">
        <v>20</v>
      </c>
      <c r="M16458" t="s">
        <v>121</v>
      </c>
      <c r="N16458" t="s">
        <v>32</v>
      </c>
      <c r="O16458" t="s">
        <v>125</v>
      </c>
    </row>
    <row r="16459" spans="1:15" x14ac:dyDescent="0.3">
      <c r="A16459" s="1">
        <v>42610</v>
      </c>
      <c r="B16459" s="2">
        <v>0.70486111111111116</v>
      </c>
      <c r="C16459" s="2">
        <v>0.70624999999999993</v>
      </c>
      <c r="D16459">
        <v>2</v>
      </c>
      <c r="E16459">
        <v>0</v>
      </c>
      <c r="F16459" t="s">
        <v>15</v>
      </c>
      <c r="G16459" t="s">
        <v>119</v>
      </c>
      <c r="H16459" t="s">
        <v>24</v>
      </c>
      <c r="I16459" t="s">
        <v>123</v>
      </c>
      <c r="J16459" t="s">
        <v>10226</v>
      </c>
      <c r="K16459" t="s">
        <v>19</v>
      </c>
      <c r="L16459" t="s">
        <v>20</v>
      </c>
      <c r="M16459" t="s">
        <v>121</v>
      </c>
      <c r="N16459" t="s">
        <v>32</v>
      </c>
      <c r="O16459" t="s">
        <v>125</v>
      </c>
    </row>
    <row r="16460" spans="1:15" x14ac:dyDescent="0.3">
      <c r="A16460" s="1">
        <v>42610</v>
      </c>
      <c r="B16460" s="2">
        <v>0.71250000000000002</v>
      </c>
      <c r="C16460" s="2">
        <v>0.71388888888888891</v>
      </c>
      <c r="D16460">
        <v>2</v>
      </c>
      <c r="E16460">
        <v>0</v>
      </c>
      <c r="F16460" t="s">
        <v>15</v>
      </c>
      <c r="G16460" t="s">
        <v>119</v>
      </c>
      <c r="H16460" t="s">
        <v>24</v>
      </c>
      <c r="I16460" t="s">
        <v>123</v>
      </c>
      <c r="J16460" t="s">
        <v>10227</v>
      </c>
      <c r="K16460" t="s">
        <v>19</v>
      </c>
      <c r="L16460" t="s">
        <v>20</v>
      </c>
      <c r="M16460" t="s">
        <v>121</v>
      </c>
      <c r="N16460" t="s">
        <v>32</v>
      </c>
      <c r="O16460" t="s">
        <v>125</v>
      </c>
    </row>
    <row r="16461" spans="1:15" x14ac:dyDescent="0.3">
      <c r="A16461" s="1">
        <v>42610</v>
      </c>
      <c r="B16461" s="2">
        <v>0.77847222222222223</v>
      </c>
      <c r="C16461" s="2">
        <v>0.8340277777777777</v>
      </c>
      <c r="D16461">
        <v>80</v>
      </c>
      <c r="E16461">
        <v>0</v>
      </c>
      <c r="F16461" t="s">
        <v>15</v>
      </c>
      <c r="G16461">
        <v>2</v>
      </c>
      <c r="H16461" t="s">
        <v>24</v>
      </c>
      <c r="I16461" t="s">
        <v>95</v>
      </c>
      <c r="J16461" t="s">
        <v>10228</v>
      </c>
      <c r="K16461" t="s">
        <v>46</v>
      </c>
      <c r="L16461" t="s">
        <v>20</v>
      </c>
      <c r="M16461" t="s">
        <v>71</v>
      </c>
      <c r="N16461" t="s">
        <v>32</v>
      </c>
      <c r="O16461" t="s">
        <v>499</v>
      </c>
    </row>
    <row r="16462" spans="1:15" x14ac:dyDescent="0.3">
      <c r="A16462" s="1">
        <v>42610</v>
      </c>
      <c r="B16462" s="2">
        <v>0.88055555555555554</v>
      </c>
      <c r="C16462" s="2">
        <v>0.88124999999999998</v>
      </c>
      <c r="D16462">
        <v>1</v>
      </c>
      <c r="E16462">
        <v>0</v>
      </c>
      <c r="F16462" t="s">
        <v>15</v>
      </c>
      <c r="G16462" t="s">
        <v>119</v>
      </c>
      <c r="H16462" t="s">
        <v>16</v>
      </c>
      <c r="I16462" t="s">
        <v>110</v>
      </c>
      <c r="J16462" t="s">
        <v>3000</v>
      </c>
      <c r="K16462" t="s">
        <v>46</v>
      </c>
      <c r="L16462" t="s">
        <v>20</v>
      </c>
      <c r="M16462" t="s">
        <v>121</v>
      </c>
      <c r="N16462" t="s">
        <v>32</v>
      </c>
      <c r="O16462" t="s">
        <v>204</v>
      </c>
    </row>
    <row r="16463" spans="1:15" x14ac:dyDescent="0.3">
      <c r="A16463" s="1">
        <v>42610</v>
      </c>
      <c r="B16463" s="2">
        <v>0.96388888888888891</v>
      </c>
      <c r="C16463" s="2">
        <v>0.96458333333333324</v>
      </c>
      <c r="D16463">
        <v>1</v>
      </c>
      <c r="E16463">
        <v>0</v>
      </c>
      <c r="F16463" t="s">
        <v>15</v>
      </c>
      <c r="G16463" t="s">
        <v>119</v>
      </c>
      <c r="H16463" t="s">
        <v>16</v>
      </c>
      <c r="I16463" t="s">
        <v>110</v>
      </c>
      <c r="J16463" t="s">
        <v>3000</v>
      </c>
      <c r="K16463" t="s">
        <v>46</v>
      </c>
      <c r="L16463" t="s">
        <v>20</v>
      </c>
      <c r="M16463" t="s">
        <v>121</v>
      </c>
      <c r="N16463" t="s">
        <v>32</v>
      </c>
      <c r="O16463" t="s">
        <v>204</v>
      </c>
    </row>
    <row r="16464" spans="1:15" x14ac:dyDescent="0.3">
      <c r="A16464" s="1">
        <v>42610</v>
      </c>
      <c r="B16464" s="2">
        <v>1.5972222222222224E-2</v>
      </c>
      <c r="C16464" s="2">
        <v>2.2916666666666669E-2</v>
      </c>
      <c r="D16464">
        <v>10</v>
      </c>
      <c r="E16464">
        <v>0</v>
      </c>
      <c r="F16464" t="s">
        <v>15</v>
      </c>
      <c r="G16464" t="s">
        <v>28</v>
      </c>
      <c r="H16464" t="s">
        <v>24</v>
      </c>
      <c r="I16464" t="s">
        <v>123</v>
      </c>
      <c r="J16464" t="s">
        <v>10229</v>
      </c>
      <c r="K16464" t="s">
        <v>46</v>
      </c>
      <c r="L16464" t="s">
        <v>20</v>
      </c>
      <c r="M16464" t="s">
        <v>31</v>
      </c>
      <c r="N16464" t="s">
        <v>32</v>
      </c>
      <c r="O16464" t="s">
        <v>125</v>
      </c>
    </row>
    <row r="16465" spans="1:15" x14ac:dyDescent="0.3">
      <c r="A16465" s="1">
        <v>42610</v>
      </c>
      <c r="B16465" s="2">
        <v>4.8611111111111112E-2</v>
      </c>
      <c r="C16465" s="2">
        <v>4.9305555555555554E-2</v>
      </c>
      <c r="D16465">
        <v>1</v>
      </c>
      <c r="E16465">
        <v>0</v>
      </c>
      <c r="F16465" t="s">
        <v>15</v>
      </c>
      <c r="G16465" t="s">
        <v>119</v>
      </c>
      <c r="H16465" t="s">
        <v>16</v>
      </c>
      <c r="I16465" t="s">
        <v>110</v>
      </c>
      <c r="J16465" t="s">
        <v>3000</v>
      </c>
      <c r="K16465" t="s">
        <v>46</v>
      </c>
      <c r="L16465" t="s">
        <v>20</v>
      </c>
      <c r="M16465" t="s">
        <v>121</v>
      </c>
      <c r="N16465" t="s">
        <v>32</v>
      </c>
      <c r="O16465" t="s">
        <v>204</v>
      </c>
    </row>
    <row r="16466" spans="1:15" x14ac:dyDescent="0.3">
      <c r="A16466" s="1">
        <v>42610</v>
      </c>
      <c r="B16466" s="2">
        <v>8.9583333333333334E-2</v>
      </c>
      <c r="C16466" s="2">
        <v>9.1666666666666674E-2</v>
      </c>
      <c r="D16466">
        <v>3</v>
      </c>
      <c r="E16466">
        <v>0</v>
      </c>
      <c r="F16466" t="s">
        <v>15</v>
      </c>
      <c r="G16466" t="s">
        <v>119</v>
      </c>
      <c r="H16466" t="s">
        <v>16</v>
      </c>
      <c r="I16466" t="s">
        <v>110</v>
      </c>
      <c r="J16466" t="s">
        <v>3000</v>
      </c>
      <c r="K16466" t="s">
        <v>46</v>
      </c>
      <c r="L16466" t="s">
        <v>20</v>
      </c>
      <c r="M16466" t="s">
        <v>121</v>
      </c>
      <c r="N16466" t="s">
        <v>32</v>
      </c>
      <c r="O16466" t="s">
        <v>204</v>
      </c>
    </row>
    <row r="16467" spans="1:15" x14ac:dyDescent="0.3">
      <c r="A16467" s="1">
        <v>42610</v>
      </c>
      <c r="B16467" s="2">
        <v>0.17291666666666669</v>
      </c>
      <c r="C16467" s="2">
        <v>0.19722222222222222</v>
      </c>
      <c r="D16467">
        <v>35</v>
      </c>
      <c r="E16467">
        <v>0</v>
      </c>
      <c r="F16467" t="s">
        <v>15</v>
      </c>
      <c r="G16467" t="s">
        <v>378</v>
      </c>
      <c r="H16467" t="s">
        <v>24</v>
      </c>
      <c r="I16467" t="s">
        <v>90</v>
      </c>
      <c r="J16467" t="s">
        <v>10230</v>
      </c>
      <c r="K16467" t="s">
        <v>46</v>
      </c>
      <c r="L16467" t="s">
        <v>20</v>
      </c>
      <c r="M16467" t="s">
        <v>380</v>
      </c>
      <c r="N16467" t="s">
        <v>22</v>
      </c>
      <c r="O16467" t="s">
        <v>92</v>
      </c>
    </row>
    <row r="16468" spans="1:15" x14ac:dyDescent="0.3">
      <c r="A16468" s="1">
        <v>42611</v>
      </c>
      <c r="B16468" s="2">
        <v>0.25138888888888888</v>
      </c>
      <c r="C16468" s="2">
        <v>0.33333333333333331</v>
      </c>
      <c r="D16468">
        <v>118</v>
      </c>
      <c r="E16468">
        <v>0</v>
      </c>
      <c r="F16468" t="s">
        <v>15</v>
      </c>
      <c r="G16468">
        <v>266</v>
      </c>
      <c r="H16468" t="s">
        <v>16</v>
      </c>
      <c r="I16468" t="s">
        <v>17</v>
      </c>
      <c r="J16468" t="s">
        <v>9867</v>
      </c>
      <c r="K16468" t="s">
        <v>19</v>
      </c>
      <c r="L16468" t="s">
        <v>20</v>
      </c>
      <c r="M16468" t="s">
        <v>21</v>
      </c>
      <c r="N16468" t="s">
        <v>22</v>
      </c>
      <c r="O16468" t="s">
        <v>23</v>
      </c>
    </row>
    <row r="16469" spans="1:15" x14ac:dyDescent="0.3">
      <c r="A16469" s="1">
        <v>42611</v>
      </c>
      <c r="B16469" s="2">
        <v>0.33333333333333331</v>
      </c>
      <c r="C16469" s="2">
        <v>0.34861111111111115</v>
      </c>
      <c r="D16469">
        <v>22</v>
      </c>
      <c r="E16469">
        <v>0</v>
      </c>
      <c r="F16469" t="s">
        <v>15</v>
      </c>
      <c r="G16469" t="s">
        <v>63</v>
      </c>
      <c r="H16469" t="s">
        <v>24</v>
      </c>
      <c r="I16469" t="s">
        <v>25</v>
      </c>
      <c r="J16469" t="s">
        <v>10231</v>
      </c>
      <c r="K16469" t="s">
        <v>19</v>
      </c>
      <c r="L16469" t="s">
        <v>20</v>
      </c>
      <c r="M16469" t="s">
        <v>66</v>
      </c>
      <c r="N16469" t="s">
        <v>32</v>
      </c>
      <c r="O16469" t="s">
        <v>27</v>
      </c>
    </row>
    <row r="16470" spans="1:15" x14ac:dyDescent="0.3">
      <c r="A16470" s="1">
        <v>42611</v>
      </c>
      <c r="B16470" s="2">
        <v>0.52222222222222225</v>
      </c>
      <c r="C16470" s="2">
        <v>0.53888888888888886</v>
      </c>
      <c r="D16470">
        <v>24</v>
      </c>
      <c r="E16470">
        <v>0</v>
      </c>
      <c r="F16470" t="s">
        <v>15</v>
      </c>
      <c r="G16470">
        <v>265</v>
      </c>
      <c r="H16470" t="s">
        <v>24</v>
      </c>
      <c r="I16470" t="s">
        <v>29</v>
      </c>
      <c r="J16470" t="s">
        <v>10232</v>
      </c>
      <c r="K16470" t="s">
        <v>19</v>
      </c>
      <c r="L16470" t="s">
        <v>20</v>
      </c>
      <c r="M16470" t="s">
        <v>79</v>
      </c>
      <c r="N16470" t="s">
        <v>32</v>
      </c>
      <c r="O16470" t="s">
        <v>33</v>
      </c>
    </row>
    <row r="16471" spans="1:15" x14ac:dyDescent="0.3">
      <c r="A16471" s="1">
        <v>42611</v>
      </c>
      <c r="B16471" s="2">
        <v>0.5395833333333333</v>
      </c>
      <c r="C16471" s="2">
        <v>0.56180555555555556</v>
      </c>
      <c r="D16471">
        <v>32</v>
      </c>
      <c r="E16471">
        <v>0</v>
      </c>
      <c r="F16471" t="s">
        <v>15</v>
      </c>
      <c r="G16471">
        <v>265</v>
      </c>
      <c r="H16471" t="s">
        <v>24</v>
      </c>
      <c r="I16471" t="s">
        <v>29</v>
      </c>
      <c r="J16471" t="s">
        <v>10232</v>
      </c>
      <c r="K16471" t="s">
        <v>19</v>
      </c>
      <c r="L16471" t="s">
        <v>20</v>
      </c>
      <c r="M16471" t="s">
        <v>79</v>
      </c>
      <c r="N16471" t="s">
        <v>32</v>
      </c>
      <c r="O16471" t="s">
        <v>33</v>
      </c>
    </row>
    <row r="16472" spans="1:15" x14ac:dyDescent="0.3">
      <c r="A16472" s="1">
        <v>42611</v>
      </c>
      <c r="B16472" s="2">
        <v>0.62847222222222221</v>
      </c>
      <c r="C16472" s="2">
        <v>0.62986111111111109</v>
      </c>
      <c r="D16472">
        <v>2</v>
      </c>
      <c r="E16472">
        <v>0</v>
      </c>
      <c r="F16472" t="s">
        <v>15</v>
      </c>
      <c r="G16472" t="s">
        <v>119</v>
      </c>
      <c r="H16472" t="s">
        <v>16</v>
      </c>
      <c r="I16472" t="s">
        <v>110</v>
      </c>
      <c r="J16472" t="s">
        <v>3000</v>
      </c>
      <c r="K16472" t="s">
        <v>19</v>
      </c>
      <c r="L16472" t="s">
        <v>20</v>
      </c>
      <c r="M16472" t="s">
        <v>121</v>
      </c>
      <c r="N16472" t="s">
        <v>32</v>
      </c>
      <c r="O16472" t="s">
        <v>204</v>
      </c>
    </row>
    <row r="16473" spans="1:15" x14ac:dyDescent="0.3">
      <c r="A16473" s="1">
        <v>42611</v>
      </c>
      <c r="B16473" s="2">
        <v>0.73958333333333337</v>
      </c>
      <c r="C16473" s="2">
        <v>0.75</v>
      </c>
      <c r="D16473">
        <v>15</v>
      </c>
      <c r="E16473">
        <v>0</v>
      </c>
      <c r="F16473" t="s">
        <v>15</v>
      </c>
      <c r="G16473">
        <v>2</v>
      </c>
      <c r="H16473" t="s">
        <v>24</v>
      </c>
      <c r="I16473" t="s">
        <v>95</v>
      </c>
      <c r="J16473" t="s">
        <v>10233</v>
      </c>
      <c r="K16473" t="s">
        <v>19</v>
      </c>
      <c r="L16473" t="s">
        <v>20</v>
      </c>
      <c r="M16473" t="s">
        <v>71</v>
      </c>
      <c r="N16473" t="s">
        <v>32</v>
      </c>
      <c r="O16473" t="s">
        <v>499</v>
      </c>
    </row>
    <row r="16474" spans="1:15" x14ac:dyDescent="0.3">
      <c r="A16474" s="1">
        <v>42611</v>
      </c>
      <c r="B16474" s="2">
        <v>0.75</v>
      </c>
      <c r="C16474" s="2">
        <v>0.85486111111111107</v>
      </c>
      <c r="D16474">
        <v>151</v>
      </c>
      <c r="E16474">
        <v>0</v>
      </c>
      <c r="F16474" t="s">
        <v>15</v>
      </c>
      <c r="G16474">
        <v>2</v>
      </c>
      <c r="H16474" t="s">
        <v>24</v>
      </c>
      <c r="I16474" t="s">
        <v>95</v>
      </c>
      <c r="J16474" t="s">
        <v>10233</v>
      </c>
      <c r="K16474" t="s">
        <v>46</v>
      </c>
      <c r="L16474" t="s">
        <v>20</v>
      </c>
      <c r="M16474" t="s">
        <v>71</v>
      </c>
      <c r="N16474" t="s">
        <v>32</v>
      </c>
      <c r="O16474" t="s">
        <v>499</v>
      </c>
    </row>
    <row r="16475" spans="1:15" x14ac:dyDescent="0.3">
      <c r="A16475" s="1">
        <v>42611</v>
      </c>
      <c r="B16475" s="2">
        <v>0.88055555555555554</v>
      </c>
      <c r="C16475" s="2">
        <v>0.88194444444444453</v>
      </c>
      <c r="D16475">
        <v>2</v>
      </c>
      <c r="E16475">
        <v>0</v>
      </c>
      <c r="F16475" t="s">
        <v>15</v>
      </c>
      <c r="G16475" t="s">
        <v>119</v>
      </c>
      <c r="H16475" t="s">
        <v>16</v>
      </c>
      <c r="I16475" t="s">
        <v>110</v>
      </c>
      <c r="J16475" t="s">
        <v>3000</v>
      </c>
      <c r="K16475" t="s">
        <v>46</v>
      </c>
      <c r="L16475" t="s">
        <v>20</v>
      </c>
      <c r="M16475" t="s">
        <v>121</v>
      </c>
      <c r="N16475" t="s">
        <v>32</v>
      </c>
      <c r="O16475" t="s">
        <v>204</v>
      </c>
    </row>
    <row r="16476" spans="1:15" x14ac:dyDescent="0.3">
      <c r="A16476" s="1">
        <v>42611</v>
      </c>
      <c r="B16476" s="2">
        <v>0.90902777777777777</v>
      </c>
      <c r="C16476" s="2">
        <v>0.91875000000000007</v>
      </c>
      <c r="D16476">
        <v>14</v>
      </c>
      <c r="E16476">
        <v>0</v>
      </c>
      <c r="F16476" t="s">
        <v>15</v>
      </c>
      <c r="G16476" t="s">
        <v>51</v>
      </c>
      <c r="H16476" t="s">
        <v>24</v>
      </c>
      <c r="I16476" t="s">
        <v>179</v>
      </c>
      <c r="J16476" t="s">
        <v>10234</v>
      </c>
      <c r="K16476" t="s">
        <v>46</v>
      </c>
      <c r="L16476" t="s">
        <v>20</v>
      </c>
      <c r="M16476" t="s">
        <v>53</v>
      </c>
      <c r="N16476" t="s">
        <v>80</v>
      </c>
      <c r="O16476" t="s">
        <v>89</v>
      </c>
    </row>
    <row r="16477" spans="1:15" x14ac:dyDescent="0.3">
      <c r="A16477" s="1">
        <v>42611</v>
      </c>
      <c r="B16477" s="2">
        <v>0.94444444444444453</v>
      </c>
      <c r="C16477" s="2">
        <v>0.94513888888888886</v>
      </c>
      <c r="D16477">
        <v>1</v>
      </c>
      <c r="E16477">
        <v>0</v>
      </c>
      <c r="F16477" t="s">
        <v>15</v>
      </c>
      <c r="G16477" t="s">
        <v>119</v>
      </c>
      <c r="H16477" t="s">
        <v>24</v>
      </c>
      <c r="I16477" t="s">
        <v>123</v>
      </c>
      <c r="J16477" t="s">
        <v>10235</v>
      </c>
      <c r="K16477" t="s">
        <v>46</v>
      </c>
      <c r="L16477" t="s">
        <v>20</v>
      </c>
      <c r="M16477" t="s">
        <v>121</v>
      </c>
      <c r="N16477" t="s">
        <v>32</v>
      </c>
      <c r="O16477" t="s">
        <v>125</v>
      </c>
    </row>
    <row r="16478" spans="1:15" x14ac:dyDescent="0.3">
      <c r="A16478" s="1">
        <v>42611</v>
      </c>
      <c r="B16478" s="2">
        <v>0.9604166666666667</v>
      </c>
      <c r="C16478" s="2">
        <v>0.96250000000000002</v>
      </c>
      <c r="D16478">
        <v>3</v>
      </c>
      <c r="E16478">
        <v>0</v>
      </c>
      <c r="F16478" t="s">
        <v>15</v>
      </c>
      <c r="G16478" t="s">
        <v>119</v>
      </c>
      <c r="H16478" t="s">
        <v>24</v>
      </c>
      <c r="I16478" t="s">
        <v>123</v>
      </c>
      <c r="J16478" t="s">
        <v>10236</v>
      </c>
      <c r="K16478" t="s">
        <v>46</v>
      </c>
      <c r="L16478" t="s">
        <v>20</v>
      </c>
      <c r="M16478" t="s">
        <v>121</v>
      </c>
      <c r="N16478" t="s">
        <v>32</v>
      </c>
      <c r="O16478" t="s">
        <v>125</v>
      </c>
    </row>
    <row r="16479" spans="1:15" x14ac:dyDescent="0.3">
      <c r="A16479" s="1">
        <v>42611</v>
      </c>
      <c r="B16479" s="2">
        <v>4.6527777777777779E-2</v>
      </c>
      <c r="C16479" s="2">
        <v>4.7916666666666663E-2</v>
      </c>
      <c r="D16479">
        <v>2</v>
      </c>
      <c r="E16479">
        <v>0</v>
      </c>
      <c r="F16479" t="s">
        <v>15</v>
      </c>
      <c r="G16479" t="s">
        <v>119</v>
      </c>
      <c r="H16479" t="s">
        <v>16</v>
      </c>
      <c r="I16479" t="s">
        <v>110</v>
      </c>
      <c r="J16479" t="s">
        <v>3000</v>
      </c>
      <c r="K16479" t="s">
        <v>46</v>
      </c>
      <c r="L16479" t="s">
        <v>20</v>
      </c>
      <c r="M16479" t="s">
        <v>121</v>
      </c>
      <c r="N16479" t="s">
        <v>32</v>
      </c>
      <c r="O16479" t="s">
        <v>204</v>
      </c>
    </row>
    <row r="16480" spans="1:15" x14ac:dyDescent="0.3">
      <c r="A16480" s="1">
        <v>42611</v>
      </c>
      <c r="B16480" s="2">
        <v>0.1173611111111111</v>
      </c>
      <c r="C16480" s="2">
        <v>0.11875000000000001</v>
      </c>
      <c r="D16480">
        <v>2</v>
      </c>
      <c r="E16480">
        <v>0</v>
      </c>
      <c r="F16480" t="s">
        <v>15</v>
      </c>
      <c r="G16480" t="s">
        <v>119</v>
      </c>
      <c r="H16480" t="s">
        <v>24</v>
      </c>
      <c r="I16480" t="s">
        <v>123</v>
      </c>
      <c r="J16480" t="s">
        <v>10237</v>
      </c>
      <c r="K16480" t="s">
        <v>46</v>
      </c>
      <c r="L16480" t="s">
        <v>20</v>
      </c>
      <c r="M16480" t="s">
        <v>121</v>
      </c>
      <c r="N16480" t="s">
        <v>32</v>
      </c>
      <c r="O16480" t="s">
        <v>125</v>
      </c>
    </row>
    <row r="16481" spans="1:15" x14ac:dyDescent="0.3">
      <c r="A16481" s="1">
        <v>42611</v>
      </c>
      <c r="B16481" s="2">
        <v>0.13472222222222222</v>
      </c>
      <c r="C16481" s="2">
        <v>0.1361111111111111</v>
      </c>
      <c r="D16481">
        <v>2</v>
      </c>
      <c r="E16481">
        <v>0</v>
      </c>
      <c r="F16481" t="s">
        <v>15</v>
      </c>
      <c r="G16481" t="s">
        <v>119</v>
      </c>
      <c r="H16481" t="s">
        <v>16</v>
      </c>
      <c r="I16481" t="s">
        <v>110</v>
      </c>
      <c r="J16481" t="s">
        <v>3000</v>
      </c>
      <c r="K16481" t="s">
        <v>46</v>
      </c>
      <c r="L16481" t="s">
        <v>20</v>
      </c>
      <c r="M16481" t="s">
        <v>121</v>
      </c>
      <c r="N16481" t="s">
        <v>32</v>
      </c>
      <c r="O16481" t="s">
        <v>204</v>
      </c>
    </row>
    <row r="16482" spans="1:15" x14ac:dyDescent="0.3">
      <c r="A16482" s="1">
        <v>42611</v>
      </c>
      <c r="B16482" s="2">
        <v>0.15763888888888888</v>
      </c>
      <c r="C16482" s="2">
        <v>0.15902777777777777</v>
      </c>
      <c r="D16482">
        <v>2</v>
      </c>
      <c r="E16482">
        <v>0</v>
      </c>
      <c r="F16482" t="s">
        <v>15</v>
      </c>
      <c r="G16482" t="s">
        <v>119</v>
      </c>
      <c r="H16482" t="s">
        <v>24</v>
      </c>
      <c r="I16482" t="s">
        <v>123</v>
      </c>
      <c r="J16482" t="s">
        <v>10238</v>
      </c>
      <c r="K16482" t="s">
        <v>46</v>
      </c>
      <c r="L16482" t="s">
        <v>20</v>
      </c>
      <c r="M16482" t="s">
        <v>121</v>
      </c>
      <c r="N16482" t="s">
        <v>32</v>
      </c>
      <c r="O16482" t="s">
        <v>125</v>
      </c>
    </row>
    <row r="16483" spans="1:15" x14ac:dyDescent="0.3">
      <c r="A16483" s="1">
        <v>42611</v>
      </c>
      <c r="B16483" s="2">
        <v>0.17708333333333334</v>
      </c>
      <c r="C16483" s="2">
        <v>0.18402777777777779</v>
      </c>
      <c r="D16483">
        <v>10</v>
      </c>
      <c r="E16483">
        <v>0</v>
      </c>
      <c r="F16483" t="s">
        <v>15</v>
      </c>
      <c r="G16483" t="s">
        <v>28</v>
      </c>
      <c r="H16483" t="s">
        <v>24</v>
      </c>
      <c r="I16483" t="s">
        <v>29</v>
      </c>
      <c r="J16483" t="s">
        <v>10239</v>
      </c>
      <c r="K16483" t="s">
        <v>46</v>
      </c>
      <c r="L16483" t="s">
        <v>20</v>
      </c>
      <c r="M16483" t="s">
        <v>31</v>
      </c>
      <c r="N16483" t="s">
        <v>32</v>
      </c>
      <c r="O16483" t="s">
        <v>33</v>
      </c>
    </row>
    <row r="16484" spans="1:15" x14ac:dyDescent="0.3">
      <c r="A16484" s="1">
        <v>42611</v>
      </c>
      <c r="B16484" s="2">
        <v>0.18888888888888888</v>
      </c>
      <c r="C16484" s="2">
        <v>0.19097222222222221</v>
      </c>
      <c r="D16484">
        <v>3</v>
      </c>
      <c r="E16484">
        <v>0</v>
      </c>
      <c r="F16484" t="s">
        <v>15</v>
      </c>
      <c r="G16484" t="s">
        <v>28</v>
      </c>
      <c r="H16484" t="s">
        <v>24</v>
      </c>
      <c r="I16484" t="s">
        <v>29</v>
      </c>
      <c r="J16484" t="s">
        <v>10239</v>
      </c>
      <c r="K16484" t="s">
        <v>46</v>
      </c>
      <c r="L16484" t="s">
        <v>20</v>
      </c>
      <c r="M16484" t="s">
        <v>31</v>
      </c>
      <c r="N16484" t="s">
        <v>32</v>
      </c>
      <c r="O16484" t="s">
        <v>33</v>
      </c>
    </row>
    <row r="16485" spans="1:15" x14ac:dyDescent="0.3">
      <c r="A16485" s="1">
        <v>42611</v>
      </c>
      <c r="B16485" s="2">
        <v>0.21527777777777779</v>
      </c>
      <c r="C16485" s="2">
        <v>0.21597222222222223</v>
      </c>
      <c r="D16485">
        <v>1</v>
      </c>
      <c r="E16485">
        <v>0</v>
      </c>
      <c r="F16485" t="s">
        <v>15</v>
      </c>
      <c r="G16485" t="s">
        <v>119</v>
      </c>
      <c r="H16485" t="s">
        <v>16</v>
      </c>
      <c r="I16485" t="s">
        <v>110</v>
      </c>
      <c r="J16485" t="s">
        <v>3000</v>
      </c>
      <c r="K16485" t="s">
        <v>46</v>
      </c>
      <c r="L16485" t="s">
        <v>20</v>
      </c>
      <c r="M16485" t="s">
        <v>121</v>
      </c>
      <c r="N16485" t="s">
        <v>32</v>
      </c>
      <c r="O16485" t="s">
        <v>204</v>
      </c>
    </row>
    <row r="16486" spans="1:15" x14ac:dyDescent="0.3">
      <c r="A16486" s="1">
        <v>42612</v>
      </c>
      <c r="B16486" s="2">
        <v>0.25138888888888888</v>
      </c>
      <c r="C16486" s="2">
        <v>0.75</v>
      </c>
      <c r="D16486">
        <v>718</v>
      </c>
      <c r="E16486">
        <v>0</v>
      </c>
      <c r="F16486" t="s">
        <v>15</v>
      </c>
      <c r="G16486">
        <v>266</v>
      </c>
      <c r="H16486" t="s">
        <v>16</v>
      </c>
      <c r="I16486" t="s">
        <v>110</v>
      </c>
      <c r="J16486" t="s">
        <v>10180</v>
      </c>
      <c r="K16486" t="s">
        <v>19</v>
      </c>
      <c r="L16486" t="s">
        <v>20</v>
      </c>
      <c r="M16486" t="s">
        <v>21</v>
      </c>
      <c r="N16486" t="s">
        <v>22</v>
      </c>
      <c r="O16486" t="s">
        <v>112</v>
      </c>
    </row>
    <row r="16487" spans="1:15" x14ac:dyDescent="0.3">
      <c r="A16487" s="1">
        <v>42612</v>
      </c>
      <c r="B16487" s="2">
        <v>0.75</v>
      </c>
      <c r="C16487" s="2">
        <v>0.79166666666666663</v>
      </c>
      <c r="D16487">
        <v>60</v>
      </c>
      <c r="E16487">
        <v>0</v>
      </c>
      <c r="F16487" t="s">
        <v>15</v>
      </c>
      <c r="G16487">
        <v>266</v>
      </c>
      <c r="H16487" t="s">
        <v>16</v>
      </c>
      <c r="I16487" t="s">
        <v>110</v>
      </c>
      <c r="J16487" t="s">
        <v>10180</v>
      </c>
      <c r="K16487" t="s">
        <v>46</v>
      </c>
      <c r="L16487" t="s">
        <v>20</v>
      </c>
      <c r="M16487" t="s">
        <v>21</v>
      </c>
      <c r="N16487" t="s">
        <v>22</v>
      </c>
      <c r="O16487" t="s">
        <v>112</v>
      </c>
    </row>
    <row r="16488" spans="1:15" x14ac:dyDescent="0.3">
      <c r="A16488" s="1">
        <v>42612</v>
      </c>
      <c r="B16488" s="2">
        <v>0.79166666666666663</v>
      </c>
      <c r="C16488" s="2">
        <v>0.84652777777777777</v>
      </c>
      <c r="D16488">
        <v>79</v>
      </c>
      <c r="E16488">
        <v>0</v>
      </c>
      <c r="F16488" t="s">
        <v>15</v>
      </c>
      <c r="G16488">
        <v>266</v>
      </c>
      <c r="H16488" t="s">
        <v>24</v>
      </c>
      <c r="I16488" t="s">
        <v>25</v>
      </c>
      <c r="J16488" t="s">
        <v>10240</v>
      </c>
      <c r="K16488" t="s">
        <v>46</v>
      </c>
      <c r="L16488" t="s">
        <v>20</v>
      </c>
      <c r="M16488" t="s">
        <v>21</v>
      </c>
      <c r="N16488" t="s">
        <v>22</v>
      </c>
      <c r="O16488" t="s">
        <v>27</v>
      </c>
    </row>
    <row r="16489" spans="1:15" x14ac:dyDescent="0.3">
      <c r="A16489" s="1">
        <v>42612</v>
      </c>
      <c r="B16489" s="2">
        <v>0.92013888888888884</v>
      </c>
      <c r="C16489" s="2">
        <v>0.92291666666666661</v>
      </c>
      <c r="D16489">
        <v>4</v>
      </c>
      <c r="E16489">
        <v>0</v>
      </c>
      <c r="F16489" t="s">
        <v>15</v>
      </c>
      <c r="G16489" t="s">
        <v>119</v>
      </c>
      <c r="H16489" t="s">
        <v>24</v>
      </c>
      <c r="I16489" t="s">
        <v>123</v>
      </c>
      <c r="J16489" t="s">
        <v>5195</v>
      </c>
      <c r="K16489" t="s">
        <v>46</v>
      </c>
      <c r="L16489" t="s">
        <v>20</v>
      </c>
      <c r="M16489" t="s">
        <v>121</v>
      </c>
      <c r="N16489" t="s">
        <v>32</v>
      </c>
      <c r="O16489" t="s">
        <v>125</v>
      </c>
    </row>
    <row r="16490" spans="1:15" x14ac:dyDescent="0.3">
      <c r="A16490" s="1">
        <v>42612</v>
      </c>
      <c r="B16490" s="2">
        <v>0.98472222222222217</v>
      </c>
      <c r="C16490" s="2">
        <v>0.99930555555555556</v>
      </c>
      <c r="D16490">
        <v>21</v>
      </c>
      <c r="E16490">
        <v>0</v>
      </c>
      <c r="F16490" t="s">
        <v>15</v>
      </c>
      <c r="G16490" t="s">
        <v>28</v>
      </c>
      <c r="H16490" t="s">
        <v>24</v>
      </c>
      <c r="I16490" t="s">
        <v>29</v>
      </c>
      <c r="J16490" t="s">
        <v>10241</v>
      </c>
      <c r="K16490" t="s">
        <v>46</v>
      </c>
      <c r="L16490" t="s">
        <v>20</v>
      </c>
      <c r="M16490" t="s">
        <v>31</v>
      </c>
      <c r="N16490" t="s">
        <v>32</v>
      </c>
      <c r="O16490" t="s">
        <v>33</v>
      </c>
    </row>
    <row r="16491" spans="1:15" x14ac:dyDescent="0.3">
      <c r="A16491" s="1">
        <v>42612</v>
      </c>
      <c r="B16491" s="2">
        <v>4.9999999999999996E-2</v>
      </c>
      <c r="C16491" s="2">
        <v>5.0694444444444452E-2</v>
      </c>
      <c r="D16491">
        <v>1</v>
      </c>
      <c r="E16491">
        <v>0</v>
      </c>
      <c r="F16491" t="s">
        <v>15</v>
      </c>
      <c r="G16491" t="s">
        <v>119</v>
      </c>
      <c r="H16491" t="s">
        <v>16</v>
      </c>
      <c r="I16491" t="s">
        <v>110</v>
      </c>
      <c r="J16491" t="s">
        <v>3000</v>
      </c>
      <c r="K16491" t="s">
        <v>46</v>
      </c>
      <c r="L16491" t="s">
        <v>20</v>
      </c>
      <c r="M16491" t="s">
        <v>121</v>
      </c>
      <c r="N16491" t="s">
        <v>32</v>
      </c>
      <c r="O16491" t="s">
        <v>204</v>
      </c>
    </row>
    <row r="16492" spans="1:15" x14ac:dyDescent="0.3">
      <c r="A16492" s="1">
        <v>42612</v>
      </c>
      <c r="B16492" s="2">
        <v>0.20277777777777781</v>
      </c>
      <c r="C16492" s="2">
        <v>0.20555555555555557</v>
      </c>
      <c r="D16492">
        <v>4</v>
      </c>
      <c r="E16492">
        <v>0</v>
      </c>
      <c r="F16492" t="s">
        <v>15</v>
      </c>
      <c r="G16492" t="s">
        <v>119</v>
      </c>
      <c r="H16492" t="s">
        <v>24</v>
      </c>
      <c r="I16492" t="s">
        <v>123</v>
      </c>
      <c r="J16492" t="s">
        <v>10242</v>
      </c>
      <c r="K16492" t="s">
        <v>46</v>
      </c>
      <c r="L16492" t="s">
        <v>20</v>
      </c>
      <c r="M16492" t="s">
        <v>121</v>
      </c>
      <c r="N16492" t="s">
        <v>32</v>
      </c>
      <c r="O16492" t="s">
        <v>125</v>
      </c>
    </row>
    <row r="16493" spans="1:15" x14ac:dyDescent="0.3">
      <c r="A16493" s="1">
        <v>42612</v>
      </c>
      <c r="B16493" s="2">
        <v>0.20972222222222223</v>
      </c>
      <c r="C16493" s="2">
        <v>0.21180555555555555</v>
      </c>
      <c r="D16493">
        <v>3</v>
      </c>
      <c r="E16493">
        <v>0</v>
      </c>
      <c r="F16493" t="s">
        <v>15</v>
      </c>
      <c r="G16493" t="s">
        <v>119</v>
      </c>
      <c r="H16493" t="s">
        <v>24</v>
      </c>
      <c r="I16493" t="s">
        <v>123</v>
      </c>
      <c r="J16493" t="s">
        <v>10243</v>
      </c>
      <c r="K16493" t="s">
        <v>46</v>
      </c>
      <c r="L16493" t="s">
        <v>20</v>
      </c>
      <c r="M16493" t="s">
        <v>121</v>
      </c>
      <c r="N16493" t="s">
        <v>32</v>
      </c>
      <c r="O16493" t="s">
        <v>125</v>
      </c>
    </row>
    <row r="16494" spans="1:15" x14ac:dyDescent="0.3">
      <c r="A16494" s="1">
        <v>42612</v>
      </c>
      <c r="B16494" s="2">
        <v>0.21597222222222223</v>
      </c>
      <c r="C16494" s="2">
        <v>0.21736111111111112</v>
      </c>
      <c r="D16494">
        <v>2</v>
      </c>
      <c r="E16494">
        <v>0</v>
      </c>
      <c r="F16494" t="s">
        <v>15</v>
      </c>
      <c r="G16494" t="s">
        <v>119</v>
      </c>
      <c r="H16494" t="s">
        <v>24</v>
      </c>
      <c r="I16494" t="s">
        <v>123</v>
      </c>
      <c r="J16494" t="s">
        <v>10243</v>
      </c>
      <c r="K16494" t="s">
        <v>46</v>
      </c>
      <c r="L16494" t="s">
        <v>20</v>
      </c>
      <c r="M16494" t="s">
        <v>121</v>
      </c>
      <c r="N16494" t="s">
        <v>32</v>
      </c>
      <c r="O16494" t="s">
        <v>125</v>
      </c>
    </row>
    <row r="16495" spans="1:15" x14ac:dyDescent="0.3">
      <c r="A16495" s="1">
        <v>42612</v>
      </c>
      <c r="B16495" s="2">
        <v>0.22152777777777777</v>
      </c>
      <c r="C16495" s="2">
        <v>0.22361111111111109</v>
      </c>
      <c r="D16495">
        <v>3</v>
      </c>
      <c r="E16495">
        <v>0</v>
      </c>
      <c r="F16495" t="s">
        <v>15</v>
      </c>
      <c r="G16495" t="s">
        <v>119</v>
      </c>
      <c r="H16495" t="s">
        <v>24</v>
      </c>
      <c r="I16495" t="s">
        <v>123</v>
      </c>
      <c r="J16495" t="s">
        <v>10243</v>
      </c>
      <c r="K16495" t="s">
        <v>46</v>
      </c>
      <c r="L16495" t="s">
        <v>20</v>
      </c>
      <c r="M16495" t="s">
        <v>121</v>
      </c>
      <c r="N16495" t="s">
        <v>32</v>
      </c>
      <c r="O16495" t="s">
        <v>125</v>
      </c>
    </row>
    <row r="16496" spans="1:15" x14ac:dyDescent="0.3">
      <c r="A16496" s="1">
        <v>42613</v>
      </c>
      <c r="B16496" s="2">
        <v>0.25208333333333333</v>
      </c>
      <c r="C16496" s="2">
        <v>0.33333333333333331</v>
      </c>
      <c r="D16496">
        <v>117</v>
      </c>
      <c r="E16496">
        <v>0</v>
      </c>
      <c r="F16496" t="s">
        <v>15</v>
      </c>
      <c r="G16496">
        <v>266</v>
      </c>
      <c r="H16496" t="s">
        <v>16</v>
      </c>
      <c r="I16496" t="s">
        <v>17</v>
      </c>
      <c r="J16496" t="s">
        <v>9867</v>
      </c>
      <c r="K16496" t="s">
        <v>19</v>
      </c>
      <c r="L16496" t="s">
        <v>20</v>
      </c>
      <c r="M16496" t="s">
        <v>21</v>
      </c>
      <c r="N16496" t="s">
        <v>22</v>
      </c>
      <c r="O16496" t="s">
        <v>23</v>
      </c>
    </row>
    <row r="16497" spans="1:15" x14ac:dyDescent="0.3">
      <c r="A16497" s="1">
        <v>42613</v>
      </c>
      <c r="B16497" s="2">
        <v>0.33333333333333331</v>
      </c>
      <c r="C16497" s="2">
        <v>0.37152777777777773</v>
      </c>
      <c r="D16497">
        <v>55</v>
      </c>
      <c r="E16497">
        <v>0</v>
      </c>
      <c r="F16497" t="s">
        <v>15</v>
      </c>
      <c r="G16497">
        <v>2</v>
      </c>
      <c r="H16497" t="s">
        <v>24</v>
      </c>
      <c r="I16497" t="s">
        <v>95</v>
      </c>
      <c r="J16497" t="s">
        <v>10244</v>
      </c>
      <c r="K16497" t="s">
        <v>19</v>
      </c>
      <c r="L16497" t="s">
        <v>20</v>
      </c>
      <c r="M16497" t="s">
        <v>71</v>
      </c>
      <c r="N16497" t="s">
        <v>32</v>
      </c>
      <c r="O16497" t="s">
        <v>499</v>
      </c>
    </row>
    <row r="16498" spans="1:15" x14ac:dyDescent="0.3">
      <c r="A16498" s="1">
        <v>42613</v>
      </c>
      <c r="B16498" s="2">
        <v>0.3840277777777778</v>
      </c>
      <c r="C16498" s="2">
        <v>0.38611111111111113</v>
      </c>
      <c r="D16498">
        <v>3</v>
      </c>
      <c r="E16498">
        <v>0</v>
      </c>
      <c r="F16498" t="s">
        <v>15</v>
      </c>
      <c r="G16498" t="s">
        <v>119</v>
      </c>
      <c r="H16498" t="s">
        <v>16</v>
      </c>
      <c r="I16498" t="s">
        <v>110</v>
      </c>
      <c r="J16498" t="s">
        <v>3000</v>
      </c>
      <c r="K16498" t="s">
        <v>19</v>
      </c>
      <c r="L16498" t="s">
        <v>20</v>
      </c>
      <c r="M16498" t="s">
        <v>121</v>
      </c>
      <c r="N16498" t="s">
        <v>32</v>
      </c>
      <c r="O16498" t="s">
        <v>204</v>
      </c>
    </row>
    <row r="16499" spans="1:15" x14ac:dyDescent="0.3">
      <c r="A16499" s="1">
        <v>42613</v>
      </c>
      <c r="B16499" s="2">
        <v>0.41736111111111113</v>
      </c>
      <c r="C16499" s="2">
        <v>0.42222222222222222</v>
      </c>
      <c r="D16499">
        <v>7</v>
      </c>
      <c r="E16499">
        <v>0</v>
      </c>
      <c r="F16499" t="s">
        <v>15</v>
      </c>
      <c r="G16499">
        <v>268</v>
      </c>
      <c r="H16499" t="s">
        <v>24</v>
      </c>
      <c r="I16499" t="s">
        <v>41</v>
      </c>
      <c r="J16499" t="s">
        <v>10245</v>
      </c>
      <c r="K16499" t="s">
        <v>19</v>
      </c>
      <c r="L16499" t="s">
        <v>20</v>
      </c>
      <c r="M16499" t="s">
        <v>4069</v>
      </c>
      <c r="N16499" t="s">
        <v>32</v>
      </c>
      <c r="O16499" t="s">
        <v>146</v>
      </c>
    </row>
    <row r="16500" spans="1:15" x14ac:dyDescent="0.3">
      <c r="A16500" s="1">
        <v>42613</v>
      </c>
      <c r="B16500" s="2">
        <v>0.42777777777777781</v>
      </c>
      <c r="C16500" s="2">
        <v>0.4368055555555555</v>
      </c>
      <c r="D16500">
        <v>13</v>
      </c>
      <c r="E16500">
        <v>0</v>
      </c>
      <c r="F16500" t="s">
        <v>15</v>
      </c>
      <c r="G16500" t="s">
        <v>119</v>
      </c>
      <c r="H16500" t="s">
        <v>16</v>
      </c>
      <c r="I16500" t="s">
        <v>110</v>
      </c>
      <c r="J16500" t="s">
        <v>3000</v>
      </c>
      <c r="K16500" t="s">
        <v>19</v>
      </c>
      <c r="L16500" t="s">
        <v>20</v>
      </c>
      <c r="M16500" t="s">
        <v>121</v>
      </c>
      <c r="N16500" t="s">
        <v>32</v>
      </c>
      <c r="O16500" t="s">
        <v>204</v>
      </c>
    </row>
    <row r="16501" spans="1:15" x14ac:dyDescent="0.3">
      <c r="A16501" s="1">
        <v>42613</v>
      </c>
      <c r="B16501" s="2">
        <v>0.4368055555555555</v>
      </c>
      <c r="C16501" s="2">
        <v>0.44375000000000003</v>
      </c>
      <c r="D16501">
        <v>10</v>
      </c>
      <c r="E16501">
        <v>0</v>
      </c>
      <c r="F16501" t="s">
        <v>15</v>
      </c>
      <c r="G16501">
        <v>2</v>
      </c>
      <c r="H16501" t="s">
        <v>24</v>
      </c>
      <c r="J16501" t="s">
        <v>10246</v>
      </c>
      <c r="K16501" t="s">
        <v>19</v>
      </c>
      <c r="L16501" t="s">
        <v>20</v>
      </c>
      <c r="M16501" t="s">
        <v>71</v>
      </c>
      <c r="N16501" t="s">
        <v>38</v>
      </c>
    </row>
    <row r="16502" spans="1:15" x14ac:dyDescent="0.3">
      <c r="A16502" s="1">
        <v>42613</v>
      </c>
      <c r="B16502" s="2">
        <v>0.4694444444444445</v>
      </c>
      <c r="C16502" s="2">
        <v>0.47013888888888888</v>
      </c>
      <c r="D16502">
        <v>1</v>
      </c>
      <c r="E16502">
        <v>0</v>
      </c>
      <c r="F16502" t="s">
        <v>15</v>
      </c>
      <c r="G16502" t="s">
        <v>119</v>
      </c>
      <c r="H16502" t="s">
        <v>16</v>
      </c>
      <c r="I16502" t="s">
        <v>110</v>
      </c>
      <c r="J16502" t="s">
        <v>3000</v>
      </c>
      <c r="K16502" t="s">
        <v>19</v>
      </c>
      <c r="L16502" t="s">
        <v>20</v>
      </c>
      <c r="M16502" t="s">
        <v>121</v>
      </c>
      <c r="N16502" t="s">
        <v>32</v>
      </c>
      <c r="O16502" t="s">
        <v>204</v>
      </c>
    </row>
    <row r="16503" spans="1:15" x14ac:dyDescent="0.3">
      <c r="A16503" s="1">
        <v>42613</v>
      </c>
      <c r="B16503" s="2">
        <v>0.51111111111111118</v>
      </c>
      <c r="C16503" s="2">
        <v>0.5131944444444444</v>
      </c>
      <c r="D16503">
        <v>3</v>
      </c>
      <c r="E16503">
        <v>0</v>
      </c>
      <c r="F16503" t="s">
        <v>15</v>
      </c>
      <c r="G16503" t="s">
        <v>119</v>
      </c>
      <c r="H16503" t="s">
        <v>16</v>
      </c>
      <c r="I16503" t="s">
        <v>110</v>
      </c>
      <c r="J16503" t="s">
        <v>3000</v>
      </c>
      <c r="K16503" t="s">
        <v>19</v>
      </c>
      <c r="L16503" t="s">
        <v>20</v>
      </c>
      <c r="M16503" t="s">
        <v>121</v>
      </c>
      <c r="N16503" t="s">
        <v>32</v>
      </c>
      <c r="O16503" t="s">
        <v>204</v>
      </c>
    </row>
    <row r="16504" spans="1:15" x14ac:dyDescent="0.3">
      <c r="A16504" s="1">
        <v>42613</v>
      </c>
      <c r="B16504" s="2">
        <v>0.53333333333333333</v>
      </c>
      <c r="C16504" s="2">
        <v>0.53541666666666665</v>
      </c>
      <c r="D16504">
        <v>3</v>
      </c>
      <c r="E16504">
        <v>0</v>
      </c>
      <c r="F16504" t="s">
        <v>15</v>
      </c>
      <c r="G16504" t="s">
        <v>119</v>
      </c>
      <c r="H16504" t="s">
        <v>24</v>
      </c>
      <c r="I16504" t="s">
        <v>123</v>
      </c>
      <c r="J16504" t="s">
        <v>6471</v>
      </c>
      <c r="K16504" t="s">
        <v>19</v>
      </c>
      <c r="L16504" t="s">
        <v>20</v>
      </c>
      <c r="M16504" t="s">
        <v>121</v>
      </c>
      <c r="N16504" t="s">
        <v>32</v>
      </c>
      <c r="O16504" t="s">
        <v>125</v>
      </c>
    </row>
    <row r="16505" spans="1:15" x14ac:dyDescent="0.3">
      <c r="A16505" s="1">
        <v>42613</v>
      </c>
      <c r="B16505" s="2">
        <v>0.54236111111111118</v>
      </c>
      <c r="C16505" s="2">
        <v>0.54513888888888895</v>
      </c>
      <c r="D16505">
        <v>4</v>
      </c>
      <c r="E16505">
        <v>0</v>
      </c>
      <c r="F16505" t="s">
        <v>15</v>
      </c>
      <c r="G16505" t="s">
        <v>119</v>
      </c>
      <c r="H16505" t="s">
        <v>24</v>
      </c>
      <c r="I16505" t="s">
        <v>123</v>
      </c>
      <c r="J16505" t="s">
        <v>10247</v>
      </c>
      <c r="K16505" t="s">
        <v>19</v>
      </c>
      <c r="L16505" t="s">
        <v>20</v>
      </c>
      <c r="M16505" t="s">
        <v>121</v>
      </c>
      <c r="N16505" t="s">
        <v>32</v>
      </c>
      <c r="O16505" t="s">
        <v>125</v>
      </c>
    </row>
    <row r="16506" spans="1:15" x14ac:dyDescent="0.3">
      <c r="A16506" s="1">
        <v>42613</v>
      </c>
      <c r="B16506" s="2">
        <v>0.55625000000000002</v>
      </c>
      <c r="C16506" s="2">
        <v>0.55763888888888891</v>
      </c>
      <c r="D16506">
        <v>2</v>
      </c>
      <c r="E16506">
        <v>0</v>
      </c>
      <c r="F16506" t="s">
        <v>15</v>
      </c>
      <c r="G16506" t="s">
        <v>119</v>
      </c>
      <c r="H16506" t="s">
        <v>24</v>
      </c>
      <c r="I16506" t="s">
        <v>123</v>
      </c>
      <c r="J16506" t="s">
        <v>497</v>
      </c>
      <c r="K16506" t="s">
        <v>19</v>
      </c>
      <c r="L16506" t="s">
        <v>20</v>
      </c>
      <c r="M16506" t="s">
        <v>121</v>
      </c>
      <c r="N16506" t="s">
        <v>32</v>
      </c>
      <c r="O16506" t="s">
        <v>125</v>
      </c>
    </row>
    <row r="16507" spans="1:15" x14ac:dyDescent="0.3">
      <c r="A16507" s="1">
        <v>42613</v>
      </c>
      <c r="B16507" s="2">
        <v>0.62013888888888891</v>
      </c>
      <c r="C16507" s="2">
        <v>0.64444444444444449</v>
      </c>
      <c r="D16507">
        <v>35</v>
      </c>
      <c r="E16507">
        <v>0</v>
      </c>
      <c r="F16507" t="s">
        <v>15</v>
      </c>
      <c r="G16507">
        <v>2</v>
      </c>
      <c r="H16507" t="s">
        <v>24</v>
      </c>
      <c r="I16507" t="s">
        <v>95</v>
      </c>
      <c r="J16507" t="s">
        <v>10244</v>
      </c>
      <c r="K16507" t="s">
        <v>19</v>
      </c>
      <c r="L16507" t="s">
        <v>20</v>
      </c>
      <c r="M16507" t="s">
        <v>71</v>
      </c>
      <c r="N16507" t="s">
        <v>32</v>
      </c>
      <c r="O16507" t="s">
        <v>499</v>
      </c>
    </row>
    <row r="16508" spans="1:15" x14ac:dyDescent="0.3">
      <c r="A16508" s="1">
        <v>42613</v>
      </c>
      <c r="B16508" s="2">
        <v>0.75694444444444453</v>
      </c>
      <c r="C16508" s="2">
        <v>0.75763888888888886</v>
      </c>
      <c r="D16508">
        <v>1</v>
      </c>
      <c r="E16508">
        <v>0</v>
      </c>
      <c r="F16508" t="s">
        <v>15</v>
      </c>
      <c r="G16508" t="s">
        <v>119</v>
      </c>
      <c r="H16508" t="s">
        <v>24</v>
      </c>
      <c r="I16508" t="s">
        <v>164</v>
      </c>
      <c r="J16508" t="s">
        <v>3145</v>
      </c>
      <c r="K16508" t="s">
        <v>46</v>
      </c>
      <c r="L16508" t="s">
        <v>20</v>
      </c>
      <c r="M16508" t="s">
        <v>121</v>
      </c>
      <c r="N16508" t="s">
        <v>32</v>
      </c>
      <c r="O16508" t="s">
        <v>166</v>
      </c>
    </row>
    <row r="16509" spans="1:15" x14ac:dyDescent="0.3">
      <c r="A16509" s="1">
        <v>42613</v>
      </c>
      <c r="B16509" s="2">
        <v>0.76111111111111107</v>
      </c>
      <c r="C16509" s="2">
        <v>0.83958333333333324</v>
      </c>
      <c r="D16509">
        <v>113</v>
      </c>
      <c r="E16509">
        <v>0</v>
      </c>
      <c r="F16509" t="s">
        <v>15</v>
      </c>
      <c r="G16509">
        <v>2</v>
      </c>
      <c r="H16509" t="s">
        <v>24</v>
      </c>
      <c r="I16509" t="s">
        <v>95</v>
      </c>
      <c r="J16509" t="s">
        <v>10248</v>
      </c>
      <c r="K16509" t="s">
        <v>46</v>
      </c>
      <c r="L16509" t="s">
        <v>20</v>
      </c>
      <c r="M16509" t="s">
        <v>71</v>
      </c>
      <c r="N16509" t="s">
        <v>32</v>
      </c>
    </row>
    <row r="16510" spans="1:15" x14ac:dyDescent="0.3">
      <c r="A16510" s="1">
        <v>42613</v>
      </c>
      <c r="B16510" s="2">
        <v>0.85486111111111107</v>
      </c>
      <c r="C16510" s="2">
        <v>0.86319444444444438</v>
      </c>
      <c r="D16510">
        <v>12</v>
      </c>
      <c r="E16510">
        <v>0</v>
      </c>
      <c r="F16510" t="s">
        <v>15</v>
      </c>
      <c r="G16510" t="s">
        <v>119</v>
      </c>
      <c r="H16510" t="s">
        <v>24</v>
      </c>
      <c r="I16510" t="s">
        <v>29</v>
      </c>
      <c r="J16510" t="s">
        <v>10249</v>
      </c>
      <c r="K16510" t="s">
        <v>46</v>
      </c>
      <c r="L16510" t="s">
        <v>20</v>
      </c>
      <c r="M16510" t="s">
        <v>121</v>
      </c>
      <c r="N16510" t="s">
        <v>32</v>
      </c>
      <c r="O16510" t="s">
        <v>33</v>
      </c>
    </row>
    <row r="16511" spans="1:15" x14ac:dyDescent="0.3">
      <c r="A16511" s="1">
        <v>42613</v>
      </c>
      <c r="B16511" s="2">
        <v>0.86805555555555547</v>
      </c>
      <c r="C16511" s="2">
        <v>0.87013888888888891</v>
      </c>
      <c r="D16511">
        <v>3</v>
      </c>
      <c r="E16511">
        <v>0</v>
      </c>
      <c r="F16511" t="s">
        <v>15</v>
      </c>
      <c r="G16511" t="s">
        <v>119</v>
      </c>
      <c r="H16511" t="s">
        <v>24</v>
      </c>
      <c r="I16511" t="s">
        <v>123</v>
      </c>
      <c r="J16511" s="3" t="s">
        <v>10250</v>
      </c>
      <c r="K16511" t="s">
        <v>46</v>
      </c>
      <c r="L16511" t="s">
        <v>20</v>
      </c>
      <c r="M16511" t="s">
        <v>121</v>
      </c>
      <c r="N16511" t="s">
        <v>32</v>
      </c>
      <c r="O16511" t="s">
        <v>125</v>
      </c>
    </row>
    <row r="16512" spans="1:15" x14ac:dyDescent="0.3">
      <c r="A16512" s="1">
        <v>42613</v>
      </c>
      <c r="B16512" s="2">
        <v>0.88194444444444453</v>
      </c>
      <c r="C16512" s="2">
        <v>0.8833333333333333</v>
      </c>
      <c r="D16512">
        <v>2</v>
      </c>
      <c r="E16512">
        <v>0</v>
      </c>
      <c r="F16512" t="s">
        <v>15</v>
      </c>
      <c r="G16512" t="s">
        <v>119</v>
      </c>
      <c r="H16512" t="s">
        <v>24</v>
      </c>
      <c r="I16512" t="s">
        <v>123</v>
      </c>
      <c r="J16512" t="s">
        <v>10251</v>
      </c>
      <c r="K16512" t="s">
        <v>46</v>
      </c>
      <c r="L16512" t="s">
        <v>20</v>
      </c>
      <c r="M16512" t="s">
        <v>121</v>
      </c>
      <c r="N16512" t="s">
        <v>32</v>
      </c>
      <c r="O16512" t="s">
        <v>125</v>
      </c>
    </row>
    <row r="16513" spans="1:15" x14ac:dyDescent="0.3">
      <c r="A16513" s="1">
        <v>42613</v>
      </c>
      <c r="B16513" s="2">
        <v>0.8847222222222223</v>
      </c>
      <c r="C16513" s="2">
        <v>0.90902777777777777</v>
      </c>
      <c r="D16513">
        <v>35</v>
      </c>
      <c r="E16513">
        <v>0</v>
      </c>
      <c r="F16513" t="s">
        <v>15</v>
      </c>
      <c r="G16513" t="s">
        <v>119</v>
      </c>
      <c r="H16513" t="s">
        <v>24</v>
      </c>
      <c r="I16513" t="s">
        <v>104</v>
      </c>
      <c r="J16513" t="s">
        <v>10252</v>
      </c>
      <c r="K16513" t="s">
        <v>46</v>
      </c>
      <c r="L16513" t="s">
        <v>20</v>
      </c>
      <c r="M16513" t="s">
        <v>121</v>
      </c>
      <c r="N16513" t="s">
        <v>80</v>
      </c>
      <c r="O16513" t="s">
        <v>314</v>
      </c>
    </row>
    <row r="16514" spans="1:15" x14ac:dyDescent="0.3">
      <c r="A16514" s="1">
        <v>42613</v>
      </c>
      <c r="B16514" s="2">
        <v>5.5555555555555558E-3</v>
      </c>
      <c r="C16514" s="2">
        <v>6.2499999999999995E-3</v>
      </c>
      <c r="D16514">
        <v>1</v>
      </c>
      <c r="E16514">
        <v>0</v>
      </c>
      <c r="F16514" t="s">
        <v>15</v>
      </c>
      <c r="G16514" t="s">
        <v>119</v>
      </c>
      <c r="H16514" t="s">
        <v>24</v>
      </c>
      <c r="I16514" t="s">
        <v>164</v>
      </c>
      <c r="J16514" t="s">
        <v>3145</v>
      </c>
      <c r="K16514" t="s">
        <v>46</v>
      </c>
      <c r="L16514" t="s">
        <v>20</v>
      </c>
      <c r="M16514" t="s">
        <v>121</v>
      </c>
      <c r="N16514" t="s">
        <v>32</v>
      </c>
      <c r="O16514" t="s">
        <v>166</v>
      </c>
    </row>
    <row r="16515" spans="1:15" x14ac:dyDescent="0.3">
      <c r="A16515" s="1">
        <v>42613</v>
      </c>
      <c r="B16515" s="2">
        <v>4.8611111111111112E-2</v>
      </c>
      <c r="C16515" s="2">
        <v>7.2916666666666671E-2</v>
      </c>
      <c r="D16515">
        <v>35</v>
      </c>
      <c r="E16515">
        <v>0</v>
      </c>
      <c r="F16515" t="s">
        <v>15</v>
      </c>
      <c r="G16515" t="s">
        <v>119</v>
      </c>
      <c r="H16515" t="s">
        <v>24</v>
      </c>
      <c r="I16515" t="s">
        <v>1311</v>
      </c>
      <c r="J16515" t="s">
        <v>10253</v>
      </c>
      <c r="K16515" t="s">
        <v>46</v>
      </c>
      <c r="L16515" t="s">
        <v>20</v>
      </c>
      <c r="M16515" t="s">
        <v>121</v>
      </c>
      <c r="N16515" t="s">
        <v>80</v>
      </c>
      <c r="O16515" t="s">
        <v>54</v>
      </c>
    </row>
    <row r="16516" spans="1:15" x14ac:dyDescent="0.3">
      <c r="A16516" s="1">
        <v>42613</v>
      </c>
      <c r="B16516" s="2">
        <v>7.7777777777777779E-2</v>
      </c>
      <c r="C16516" s="2">
        <v>8.819444444444445E-2</v>
      </c>
      <c r="D16516">
        <v>15</v>
      </c>
      <c r="E16516">
        <v>0</v>
      </c>
      <c r="F16516" t="s">
        <v>15</v>
      </c>
      <c r="G16516" t="s">
        <v>63</v>
      </c>
      <c r="H16516" t="s">
        <v>24</v>
      </c>
      <c r="I16516" t="s">
        <v>123</v>
      </c>
      <c r="J16516" t="s">
        <v>10254</v>
      </c>
      <c r="K16516" t="s">
        <v>46</v>
      </c>
      <c r="L16516" t="s">
        <v>20</v>
      </c>
      <c r="M16516" t="s">
        <v>66</v>
      </c>
      <c r="N16516" t="s">
        <v>32</v>
      </c>
      <c r="O16516" t="s">
        <v>125</v>
      </c>
    </row>
    <row r="16517" spans="1:15" x14ac:dyDescent="0.3">
      <c r="A16517" s="1">
        <v>42613</v>
      </c>
      <c r="B16517" s="2">
        <v>0.21111111111111111</v>
      </c>
      <c r="C16517" s="2">
        <v>0.21180555555555555</v>
      </c>
      <c r="D16517">
        <v>1</v>
      </c>
      <c r="E16517">
        <v>0</v>
      </c>
      <c r="F16517" t="s">
        <v>15</v>
      </c>
      <c r="G16517" t="s">
        <v>119</v>
      </c>
      <c r="H16517" t="s">
        <v>24</v>
      </c>
      <c r="I16517" t="s">
        <v>164</v>
      </c>
      <c r="J16517" t="s">
        <v>3145</v>
      </c>
      <c r="K16517" t="s">
        <v>46</v>
      </c>
      <c r="L16517" t="s">
        <v>20</v>
      </c>
      <c r="M16517" t="s">
        <v>121</v>
      </c>
      <c r="N16517" t="s">
        <v>32</v>
      </c>
      <c r="O16517" t="s">
        <v>166</v>
      </c>
    </row>
    <row r="16518" spans="1:15" x14ac:dyDescent="0.3">
      <c r="A16518" s="1">
        <v>42613</v>
      </c>
      <c r="B16518" s="2">
        <v>0.24930555555555556</v>
      </c>
      <c r="C16518" s="2">
        <v>0.25</v>
      </c>
      <c r="D16518">
        <v>1</v>
      </c>
      <c r="E16518">
        <v>0</v>
      </c>
      <c r="F16518" t="s">
        <v>15</v>
      </c>
      <c r="G16518">
        <v>266</v>
      </c>
      <c r="H16518" t="s">
        <v>16</v>
      </c>
      <c r="I16518" t="s">
        <v>17</v>
      </c>
      <c r="J16518" t="s">
        <v>9867</v>
      </c>
      <c r="K16518" t="s">
        <v>46</v>
      </c>
      <c r="L16518" t="s">
        <v>20</v>
      </c>
      <c r="M16518" t="s">
        <v>21</v>
      </c>
      <c r="N16518" t="s">
        <v>22</v>
      </c>
      <c r="O16518" t="s">
        <v>23</v>
      </c>
    </row>
    <row r="16519" spans="1:15" x14ac:dyDescent="0.3">
      <c r="A16519" s="1">
        <v>42614</v>
      </c>
      <c r="B16519" s="2">
        <v>0.25</v>
      </c>
      <c r="C16519" s="2">
        <v>0.33333333333333331</v>
      </c>
      <c r="D16519">
        <v>120</v>
      </c>
      <c r="E16519">
        <v>0</v>
      </c>
      <c r="F16519" t="s">
        <v>15</v>
      </c>
      <c r="G16519">
        <v>266</v>
      </c>
      <c r="H16519" t="s">
        <v>16</v>
      </c>
      <c r="I16519" t="s">
        <v>17</v>
      </c>
      <c r="J16519" t="s">
        <v>9867</v>
      </c>
      <c r="K16519" t="s">
        <v>19</v>
      </c>
      <c r="L16519" t="s">
        <v>20</v>
      </c>
      <c r="M16519" t="s">
        <v>21</v>
      </c>
      <c r="N16519" t="s">
        <v>22</v>
      </c>
      <c r="O16519" t="s">
        <v>23</v>
      </c>
    </row>
    <row r="16520" spans="1:15" x14ac:dyDescent="0.3">
      <c r="A16520" s="1">
        <v>42614</v>
      </c>
      <c r="B16520" s="2">
        <v>0.33333333333333331</v>
      </c>
      <c r="C16520" s="2">
        <v>0.35416666666666669</v>
      </c>
      <c r="D16520">
        <v>30</v>
      </c>
      <c r="E16520">
        <v>0</v>
      </c>
      <c r="F16520" t="s">
        <v>15</v>
      </c>
      <c r="G16520">
        <v>2</v>
      </c>
      <c r="H16520" t="s">
        <v>24</v>
      </c>
      <c r="I16520" t="s">
        <v>69</v>
      </c>
      <c r="J16520" t="s">
        <v>10255</v>
      </c>
      <c r="K16520" t="s">
        <v>19</v>
      </c>
      <c r="L16520" t="s">
        <v>20</v>
      </c>
      <c r="M16520" t="s">
        <v>71</v>
      </c>
      <c r="N16520" t="s">
        <v>32</v>
      </c>
    </row>
    <row r="16521" spans="1:15" x14ac:dyDescent="0.3">
      <c r="A16521" s="1">
        <v>42614</v>
      </c>
      <c r="B16521" s="2">
        <v>0.35416666666666669</v>
      </c>
      <c r="C16521" s="2">
        <v>0.36874999999999997</v>
      </c>
      <c r="D16521">
        <v>21</v>
      </c>
      <c r="E16521">
        <v>0</v>
      </c>
      <c r="F16521" t="s">
        <v>15</v>
      </c>
      <c r="G16521">
        <v>2</v>
      </c>
      <c r="H16521" t="s">
        <v>24</v>
      </c>
      <c r="I16521" t="s">
        <v>95</v>
      </c>
      <c r="J16521" t="s">
        <v>10256</v>
      </c>
      <c r="K16521" t="s">
        <v>19</v>
      </c>
      <c r="L16521" t="s">
        <v>20</v>
      </c>
      <c r="M16521" t="s">
        <v>71</v>
      </c>
      <c r="N16521" t="s">
        <v>32</v>
      </c>
    </row>
    <row r="16522" spans="1:15" x14ac:dyDescent="0.3">
      <c r="A16522" s="1">
        <v>42614</v>
      </c>
      <c r="B16522" s="2">
        <v>0.36944444444444446</v>
      </c>
      <c r="C16522" s="2">
        <v>0.39583333333333331</v>
      </c>
      <c r="D16522">
        <v>38</v>
      </c>
      <c r="E16522">
        <v>0</v>
      </c>
      <c r="F16522" t="s">
        <v>15</v>
      </c>
      <c r="G16522">
        <v>2</v>
      </c>
      <c r="H16522" t="s">
        <v>24</v>
      </c>
      <c r="I16522" t="s">
        <v>95</v>
      </c>
      <c r="J16522" t="s">
        <v>10256</v>
      </c>
      <c r="K16522" t="s">
        <v>19</v>
      </c>
      <c r="L16522" t="s">
        <v>20</v>
      </c>
      <c r="M16522" t="s">
        <v>71</v>
      </c>
      <c r="N16522" t="s">
        <v>32</v>
      </c>
    </row>
    <row r="16523" spans="1:15" x14ac:dyDescent="0.3">
      <c r="A16523" s="1">
        <v>42614</v>
      </c>
      <c r="B16523" s="2">
        <v>0.39583333333333331</v>
      </c>
      <c r="C16523" s="2">
        <v>0.4291666666666667</v>
      </c>
      <c r="D16523">
        <v>48</v>
      </c>
      <c r="E16523">
        <v>0</v>
      </c>
      <c r="F16523" t="s">
        <v>15</v>
      </c>
      <c r="G16523">
        <v>2</v>
      </c>
      <c r="H16523" t="s">
        <v>24</v>
      </c>
      <c r="I16523" t="s">
        <v>95</v>
      </c>
      <c r="J16523" t="s">
        <v>10257</v>
      </c>
      <c r="K16523" t="s">
        <v>19</v>
      </c>
      <c r="L16523" t="s">
        <v>20</v>
      </c>
      <c r="M16523" t="s">
        <v>71</v>
      </c>
      <c r="N16523" t="s">
        <v>32</v>
      </c>
    </row>
    <row r="16524" spans="1:15" x14ac:dyDescent="0.3">
      <c r="A16524" s="1">
        <v>42614</v>
      </c>
      <c r="B16524" s="2">
        <v>0.44861111111111113</v>
      </c>
      <c r="C16524" s="2">
        <v>0.45069444444444445</v>
      </c>
      <c r="D16524">
        <v>3</v>
      </c>
      <c r="E16524">
        <v>0</v>
      </c>
      <c r="F16524" t="s">
        <v>15</v>
      </c>
      <c r="G16524" t="s">
        <v>119</v>
      </c>
      <c r="H16524" t="s">
        <v>24</v>
      </c>
      <c r="I16524" t="s">
        <v>123</v>
      </c>
      <c r="J16524" t="s">
        <v>10258</v>
      </c>
      <c r="K16524" t="s">
        <v>19</v>
      </c>
      <c r="L16524" t="s">
        <v>20</v>
      </c>
      <c r="M16524" t="s">
        <v>121</v>
      </c>
      <c r="N16524" t="s">
        <v>32</v>
      </c>
      <c r="O16524" t="s">
        <v>125</v>
      </c>
    </row>
    <row r="16525" spans="1:15" x14ac:dyDescent="0.3">
      <c r="A16525" s="1">
        <v>42614</v>
      </c>
      <c r="B16525" s="2">
        <v>0.4604166666666667</v>
      </c>
      <c r="C16525" s="2">
        <v>0.46249999999999997</v>
      </c>
      <c r="D16525">
        <v>3</v>
      </c>
      <c r="E16525">
        <v>0</v>
      </c>
      <c r="F16525" t="s">
        <v>15</v>
      </c>
      <c r="G16525" t="s">
        <v>119</v>
      </c>
      <c r="H16525" t="s">
        <v>24</v>
      </c>
      <c r="I16525" t="s">
        <v>123</v>
      </c>
      <c r="J16525" t="s">
        <v>10259</v>
      </c>
      <c r="K16525" t="s">
        <v>19</v>
      </c>
      <c r="L16525" t="s">
        <v>20</v>
      </c>
      <c r="M16525" t="s">
        <v>121</v>
      </c>
      <c r="N16525" t="s">
        <v>32</v>
      </c>
      <c r="O16525" t="s">
        <v>125</v>
      </c>
    </row>
    <row r="16526" spans="1:15" x14ac:dyDescent="0.3">
      <c r="A16526" s="1">
        <v>42614</v>
      </c>
      <c r="B16526" s="2">
        <v>0.5541666666666667</v>
      </c>
      <c r="C16526" s="2">
        <v>0.55486111111111114</v>
      </c>
      <c r="D16526">
        <v>1</v>
      </c>
      <c r="E16526">
        <v>0</v>
      </c>
      <c r="F16526" t="s">
        <v>15</v>
      </c>
      <c r="G16526" t="s">
        <v>119</v>
      </c>
      <c r="H16526" t="s">
        <v>16</v>
      </c>
      <c r="I16526" t="s">
        <v>110</v>
      </c>
      <c r="J16526" t="s">
        <v>10044</v>
      </c>
      <c r="K16526" t="s">
        <v>19</v>
      </c>
      <c r="L16526" t="s">
        <v>20</v>
      </c>
      <c r="M16526" t="s">
        <v>121</v>
      </c>
      <c r="N16526" t="s">
        <v>32</v>
      </c>
      <c r="O16526" t="s">
        <v>204</v>
      </c>
    </row>
    <row r="16527" spans="1:15" x14ac:dyDescent="0.3">
      <c r="A16527" s="1">
        <v>42614</v>
      </c>
      <c r="B16527" s="2">
        <v>0.55902777777777779</v>
      </c>
      <c r="C16527" s="2">
        <v>0.55972222222222223</v>
      </c>
      <c r="D16527">
        <v>1</v>
      </c>
      <c r="E16527">
        <v>0</v>
      </c>
      <c r="F16527" t="s">
        <v>15</v>
      </c>
      <c r="G16527" t="s">
        <v>119</v>
      </c>
      <c r="H16527" t="s">
        <v>24</v>
      </c>
      <c r="I16527" t="s">
        <v>123</v>
      </c>
      <c r="J16527" t="s">
        <v>9471</v>
      </c>
      <c r="K16527" t="s">
        <v>19</v>
      </c>
      <c r="L16527" t="s">
        <v>20</v>
      </c>
      <c r="M16527" t="s">
        <v>121</v>
      </c>
      <c r="N16527" t="s">
        <v>32</v>
      </c>
      <c r="O16527" t="s">
        <v>125</v>
      </c>
    </row>
    <row r="16528" spans="1:15" x14ac:dyDescent="0.3">
      <c r="A16528" s="1">
        <v>42614</v>
      </c>
      <c r="B16528" s="2">
        <v>0.56458333333333333</v>
      </c>
      <c r="C16528" s="2">
        <v>0.57013888888888886</v>
      </c>
      <c r="D16528">
        <v>8</v>
      </c>
      <c r="E16528">
        <v>0</v>
      </c>
      <c r="F16528" t="s">
        <v>15</v>
      </c>
      <c r="G16528" t="s">
        <v>132</v>
      </c>
      <c r="H16528" t="s">
        <v>24</v>
      </c>
      <c r="I16528" t="s">
        <v>29</v>
      </c>
      <c r="J16528" t="s">
        <v>10260</v>
      </c>
      <c r="K16528" t="s">
        <v>19</v>
      </c>
      <c r="L16528" t="s">
        <v>20</v>
      </c>
      <c r="M16528" t="s">
        <v>134</v>
      </c>
      <c r="N16528" t="s">
        <v>80</v>
      </c>
    </row>
    <row r="16529" spans="1:15" x14ac:dyDescent="0.3">
      <c r="A16529" s="1">
        <v>42614</v>
      </c>
      <c r="B16529" s="2">
        <v>0.58611111111111114</v>
      </c>
      <c r="C16529" s="2">
        <v>0.59097222222222223</v>
      </c>
      <c r="D16529">
        <v>7</v>
      </c>
      <c r="E16529">
        <v>0</v>
      </c>
      <c r="F16529" t="s">
        <v>15</v>
      </c>
      <c r="G16529" t="s">
        <v>28</v>
      </c>
      <c r="H16529" t="s">
        <v>24</v>
      </c>
      <c r="I16529" t="s">
        <v>29</v>
      </c>
      <c r="J16529" t="s">
        <v>10261</v>
      </c>
      <c r="K16529" t="s">
        <v>19</v>
      </c>
      <c r="L16529" t="s">
        <v>20</v>
      </c>
      <c r="M16529" t="s">
        <v>31</v>
      </c>
      <c r="N16529" t="s">
        <v>32</v>
      </c>
      <c r="O16529" t="s">
        <v>33</v>
      </c>
    </row>
    <row r="16530" spans="1:15" x14ac:dyDescent="0.3">
      <c r="A16530" s="1">
        <v>42614</v>
      </c>
      <c r="B16530" s="2">
        <v>0.61111111111111105</v>
      </c>
      <c r="C16530" s="2">
        <v>0.6118055555555556</v>
      </c>
      <c r="D16530">
        <v>1</v>
      </c>
      <c r="E16530">
        <v>0</v>
      </c>
      <c r="F16530" t="s">
        <v>15</v>
      </c>
      <c r="G16530" t="s">
        <v>119</v>
      </c>
      <c r="H16530" t="s">
        <v>16</v>
      </c>
      <c r="I16530" t="s">
        <v>110</v>
      </c>
      <c r="J16530" t="s">
        <v>10044</v>
      </c>
      <c r="K16530" t="s">
        <v>19</v>
      </c>
      <c r="L16530" t="s">
        <v>20</v>
      </c>
      <c r="M16530" t="s">
        <v>121</v>
      </c>
      <c r="N16530" t="s">
        <v>32</v>
      </c>
      <c r="O16530" t="s">
        <v>204</v>
      </c>
    </row>
    <row r="16531" spans="1:15" x14ac:dyDescent="0.3">
      <c r="A16531" s="1">
        <v>42614</v>
      </c>
      <c r="B16531" s="2">
        <v>0.66527777777777775</v>
      </c>
      <c r="C16531" s="2">
        <v>0.67708333333333337</v>
      </c>
      <c r="D16531">
        <v>17</v>
      </c>
      <c r="E16531">
        <v>0</v>
      </c>
      <c r="F16531" t="s">
        <v>15</v>
      </c>
      <c r="G16531" t="s">
        <v>10262</v>
      </c>
      <c r="H16531" t="s">
        <v>16</v>
      </c>
      <c r="J16531" t="s">
        <v>10263</v>
      </c>
      <c r="K16531" t="s">
        <v>19</v>
      </c>
      <c r="L16531" t="s">
        <v>20</v>
      </c>
      <c r="M16531" t="s">
        <v>10264</v>
      </c>
      <c r="N16531" t="s">
        <v>32</v>
      </c>
    </row>
    <row r="16532" spans="1:15" x14ac:dyDescent="0.3">
      <c r="A16532" s="1">
        <v>42614</v>
      </c>
      <c r="B16532" s="2">
        <v>0.71388888888888891</v>
      </c>
      <c r="C16532" s="2">
        <v>0.71458333333333324</v>
      </c>
      <c r="D16532">
        <v>1</v>
      </c>
      <c r="E16532">
        <v>0</v>
      </c>
      <c r="F16532" t="s">
        <v>15</v>
      </c>
      <c r="G16532" t="s">
        <v>119</v>
      </c>
      <c r="H16532" t="s">
        <v>16</v>
      </c>
      <c r="I16532" t="s">
        <v>110</v>
      </c>
      <c r="J16532" t="s">
        <v>10044</v>
      </c>
      <c r="K16532" t="s">
        <v>19</v>
      </c>
      <c r="L16532" t="s">
        <v>20</v>
      </c>
      <c r="M16532" t="s">
        <v>121</v>
      </c>
      <c r="N16532" t="s">
        <v>32</v>
      </c>
      <c r="O16532" t="s">
        <v>204</v>
      </c>
    </row>
    <row r="16533" spans="1:15" x14ac:dyDescent="0.3">
      <c r="A16533" s="1">
        <v>42614</v>
      </c>
      <c r="B16533" s="2">
        <v>0.73402777777777783</v>
      </c>
      <c r="C16533" s="2">
        <v>0.7416666666666667</v>
      </c>
      <c r="D16533">
        <v>11</v>
      </c>
      <c r="E16533">
        <v>0</v>
      </c>
      <c r="F16533" t="s">
        <v>15</v>
      </c>
      <c r="G16533" t="s">
        <v>119</v>
      </c>
      <c r="H16533" t="s">
        <v>24</v>
      </c>
      <c r="I16533" t="s">
        <v>29</v>
      </c>
      <c r="J16533" t="s">
        <v>10265</v>
      </c>
      <c r="K16533" t="s">
        <v>19</v>
      </c>
      <c r="L16533" t="s">
        <v>20</v>
      </c>
      <c r="M16533" t="s">
        <v>121</v>
      </c>
      <c r="N16533" t="s">
        <v>32</v>
      </c>
      <c r="O16533" t="s">
        <v>33</v>
      </c>
    </row>
    <row r="16534" spans="1:15" x14ac:dyDescent="0.3">
      <c r="A16534" s="1">
        <v>42614</v>
      </c>
      <c r="B16534" s="2">
        <v>0.75624999999999998</v>
      </c>
      <c r="C16534" s="2">
        <v>0.75694444444444453</v>
      </c>
      <c r="D16534">
        <v>1</v>
      </c>
      <c r="E16534">
        <v>0</v>
      </c>
      <c r="F16534" t="s">
        <v>15</v>
      </c>
      <c r="G16534" t="s">
        <v>119</v>
      </c>
      <c r="H16534" t="s">
        <v>24</v>
      </c>
      <c r="I16534" t="s">
        <v>164</v>
      </c>
      <c r="J16534" t="s">
        <v>3145</v>
      </c>
      <c r="K16534" t="s">
        <v>46</v>
      </c>
      <c r="L16534" t="s">
        <v>20</v>
      </c>
      <c r="M16534" t="s">
        <v>121</v>
      </c>
      <c r="N16534" t="s">
        <v>32</v>
      </c>
      <c r="O16534" t="s">
        <v>166</v>
      </c>
    </row>
    <row r="16535" spans="1:15" x14ac:dyDescent="0.3">
      <c r="A16535" s="1">
        <v>42614</v>
      </c>
      <c r="B16535" s="2">
        <v>0.7631944444444444</v>
      </c>
      <c r="C16535" s="2">
        <v>0.77638888888888891</v>
      </c>
      <c r="D16535">
        <v>19</v>
      </c>
      <c r="E16535">
        <v>0</v>
      </c>
      <c r="F16535" t="s">
        <v>15</v>
      </c>
      <c r="G16535">
        <v>2</v>
      </c>
      <c r="H16535" t="s">
        <v>24</v>
      </c>
      <c r="I16535" t="s">
        <v>69</v>
      </c>
      <c r="J16535" t="s">
        <v>10266</v>
      </c>
      <c r="K16535" t="s">
        <v>46</v>
      </c>
      <c r="L16535" t="s">
        <v>20</v>
      </c>
      <c r="M16535" t="s">
        <v>71</v>
      </c>
      <c r="N16535" t="s">
        <v>32</v>
      </c>
      <c r="O16535" t="s">
        <v>253</v>
      </c>
    </row>
    <row r="16536" spans="1:15" x14ac:dyDescent="0.3">
      <c r="A16536" s="1">
        <v>42614</v>
      </c>
      <c r="B16536" s="2">
        <v>0.77638888888888891</v>
      </c>
      <c r="C16536" s="2">
        <v>0.8618055555555556</v>
      </c>
      <c r="D16536">
        <v>123</v>
      </c>
      <c r="E16536">
        <v>0</v>
      </c>
      <c r="F16536" t="s">
        <v>15</v>
      </c>
      <c r="G16536">
        <v>2</v>
      </c>
      <c r="H16536" t="s">
        <v>24</v>
      </c>
      <c r="I16536" t="s">
        <v>95</v>
      </c>
      <c r="J16536" t="s">
        <v>10267</v>
      </c>
      <c r="K16536" t="s">
        <v>46</v>
      </c>
      <c r="L16536" t="s">
        <v>20</v>
      </c>
      <c r="M16536" t="s">
        <v>71</v>
      </c>
      <c r="N16536" t="s">
        <v>32</v>
      </c>
    </row>
    <row r="16537" spans="1:15" x14ac:dyDescent="0.3">
      <c r="A16537" s="1">
        <v>42614</v>
      </c>
      <c r="B16537" s="2">
        <v>0.91388888888888886</v>
      </c>
      <c r="C16537" s="2">
        <v>0.91527777777777775</v>
      </c>
      <c r="D16537">
        <v>2</v>
      </c>
      <c r="E16537">
        <v>0</v>
      </c>
      <c r="F16537" t="s">
        <v>15</v>
      </c>
      <c r="G16537" t="s">
        <v>119</v>
      </c>
      <c r="H16537" t="s">
        <v>24</v>
      </c>
      <c r="I16537" t="s">
        <v>123</v>
      </c>
      <c r="J16537" t="s">
        <v>10268</v>
      </c>
      <c r="K16537" t="s">
        <v>46</v>
      </c>
      <c r="L16537" t="s">
        <v>20</v>
      </c>
      <c r="M16537" t="s">
        <v>121</v>
      </c>
      <c r="N16537" t="s">
        <v>32</v>
      </c>
      <c r="O16537" t="s">
        <v>125</v>
      </c>
    </row>
    <row r="16538" spans="1:15" x14ac:dyDescent="0.3">
      <c r="A16538" s="1">
        <v>42614</v>
      </c>
      <c r="B16538" s="2">
        <v>0.91527777777777775</v>
      </c>
      <c r="C16538" s="2">
        <v>0.91805555555555562</v>
      </c>
      <c r="D16538">
        <v>4</v>
      </c>
      <c r="E16538">
        <v>0</v>
      </c>
      <c r="F16538" t="s">
        <v>15</v>
      </c>
      <c r="G16538" t="s">
        <v>28</v>
      </c>
      <c r="H16538" t="s">
        <v>24</v>
      </c>
      <c r="I16538" t="s">
        <v>29</v>
      </c>
      <c r="J16538" t="s">
        <v>10269</v>
      </c>
      <c r="K16538" t="s">
        <v>46</v>
      </c>
      <c r="L16538" t="s">
        <v>20</v>
      </c>
      <c r="M16538" t="s">
        <v>31</v>
      </c>
      <c r="N16538" t="s">
        <v>32</v>
      </c>
      <c r="O16538" t="s">
        <v>33</v>
      </c>
    </row>
    <row r="16539" spans="1:15" x14ac:dyDescent="0.3">
      <c r="A16539" s="1">
        <v>42614</v>
      </c>
      <c r="B16539" s="2">
        <v>0.95347222222222217</v>
      </c>
      <c r="C16539" s="2">
        <v>0.95416666666666661</v>
      </c>
      <c r="D16539">
        <v>1</v>
      </c>
      <c r="E16539">
        <v>0</v>
      </c>
      <c r="F16539" t="s">
        <v>15</v>
      </c>
      <c r="G16539" t="s">
        <v>119</v>
      </c>
      <c r="H16539" t="s">
        <v>24</v>
      </c>
      <c r="I16539" t="s">
        <v>123</v>
      </c>
      <c r="J16539" t="s">
        <v>10270</v>
      </c>
      <c r="K16539" t="s">
        <v>46</v>
      </c>
      <c r="L16539" t="s">
        <v>20</v>
      </c>
      <c r="M16539" t="s">
        <v>121</v>
      </c>
      <c r="N16539" t="s">
        <v>32</v>
      </c>
      <c r="O16539" t="s">
        <v>125</v>
      </c>
    </row>
    <row r="16540" spans="1:15" x14ac:dyDescent="0.3">
      <c r="A16540" s="1">
        <v>42614</v>
      </c>
      <c r="B16540" s="2">
        <v>0.96180555555555547</v>
      </c>
      <c r="C16540" s="2">
        <v>0.96250000000000002</v>
      </c>
      <c r="D16540">
        <v>1</v>
      </c>
      <c r="E16540">
        <v>0</v>
      </c>
      <c r="F16540" t="s">
        <v>15</v>
      </c>
      <c r="G16540" t="s">
        <v>119</v>
      </c>
      <c r="H16540" t="s">
        <v>24</v>
      </c>
      <c r="I16540" t="s">
        <v>123</v>
      </c>
      <c r="J16540" t="s">
        <v>10271</v>
      </c>
      <c r="K16540" t="s">
        <v>46</v>
      </c>
      <c r="L16540" t="s">
        <v>20</v>
      </c>
      <c r="M16540" t="s">
        <v>121</v>
      </c>
      <c r="N16540" t="s">
        <v>32</v>
      </c>
      <c r="O16540" t="s">
        <v>125</v>
      </c>
    </row>
    <row r="16541" spans="1:15" x14ac:dyDescent="0.3">
      <c r="A16541" s="1">
        <v>42614</v>
      </c>
      <c r="B16541" s="2">
        <v>0.96875</v>
      </c>
      <c r="C16541" s="2">
        <v>0.96944444444444444</v>
      </c>
      <c r="D16541">
        <v>1</v>
      </c>
      <c r="E16541">
        <v>0</v>
      </c>
      <c r="F16541" t="s">
        <v>15</v>
      </c>
      <c r="G16541" t="s">
        <v>119</v>
      </c>
      <c r="H16541" t="s">
        <v>24</v>
      </c>
      <c r="I16541" t="s">
        <v>123</v>
      </c>
      <c r="J16541" t="s">
        <v>10272</v>
      </c>
      <c r="K16541" t="s">
        <v>46</v>
      </c>
      <c r="L16541" t="s">
        <v>20</v>
      </c>
      <c r="M16541" t="s">
        <v>121</v>
      </c>
      <c r="N16541" t="s">
        <v>32</v>
      </c>
      <c r="O16541" t="s">
        <v>125</v>
      </c>
    </row>
    <row r="16542" spans="1:15" x14ac:dyDescent="0.3">
      <c r="A16542" s="1">
        <v>42614</v>
      </c>
      <c r="B16542" s="2">
        <v>0.97083333333333333</v>
      </c>
      <c r="C16542" s="2">
        <v>0.97361111111111109</v>
      </c>
      <c r="D16542">
        <v>4</v>
      </c>
      <c r="E16542">
        <v>0</v>
      </c>
      <c r="F16542" t="s">
        <v>15</v>
      </c>
      <c r="G16542" t="s">
        <v>119</v>
      </c>
      <c r="H16542" t="s">
        <v>24</v>
      </c>
      <c r="I16542" t="s">
        <v>123</v>
      </c>
      <c r="J16542" t="s">
        <v>10273</v>
      </c>
      <c r="K16542" t="s">
        <v>46</v>
      </c>
      <c r="L16542" t="s">
        <v>20</v>
      </c>
      <c r="M16542" t="s">
        <v>121</v>
      </c>
      <c r="N16542" t="s">
        <v>32</v>
      </c>
      <c r="O16542" t="s">
        <v>125</v>
      </c>
    </row>
    <row r="16543" spans="1:15" x14ac:dyDescent="0.3">
      <c r="A16543" s="1">
        <v>42614</v>
      </c>
      <c r="B16543" s="2">
        <v>4.8611111111111112E-3</v>
      </c>
      <c r="C16543" s="2">
        <v>5.5555555555555558E-3</v>
      </c>
      <c r="D16543">
        <v>1</v>
      </c>
      <c r="E16543">
        <v>0</v>
      </c>
      <c r="F16543" t="s">
        <v>15</v>
      </c>
      <c r="G16543" t="s">
        <v>119</v>
      </c>
      <c r="H16543" t="s">
        <v>24</v>
      </c>
      <c r="I16543" t="s">
        <v>123</v>
      </c>
      <c r="J16543" t="s">
        <v>10270</v>
      </c>
      <c r="K16543" t="s">
        <v>46</v>
      </c>
      <c r="L16543" t="s">
        <v>20</v>
      </c>
      <c r="M16543" t="s">
        <v>121</v>
      </c>
      <c r="N16543" t="s">
        <v>32</v>
      </c>
      <c r="O16543" t="s">
        <v>125</v>
      </c>
    </row>
    <row r="16544" spans="1:15" x14ac:dyDescent="0.3">
      <c r="A16544" s="1">
        <v>42614</v>
      </c>
      <c r="B16544" s="2">
        <v>8.3333333333333332E-3</v>
      </c>
      <c r="C16544" s="2">
        <v>9.7222222222222224E-3</v>
      </c>
      <c r="D16544">
        <v>2</v>
      </c>
      <c r="E16544">
        <v>0</v>
      </c>
      <c r="F16544" t="s">
        <v>15</v>
      </c>
      <c r="G16544" t="s">
        <v>119</v>
      </c>
      <c r="H16544" t="s">
        <v>24</v>
      </c>
      <c r="I16544" t="s">
        <v>123</v>
      </c>
      <c r="J16544" t="s">
        <v>10274</v>
      </c>
      <c r="K16544" t="s">
        <v>46</v>
      </c>
      <c r="L16544" t="s">
        <v>20</v>
      </c>
      <c r="M16544" t="s">
        <v>121</v>
      </c>
      <c r="N16544" t="s">
        <v>32</v>
      </c>
      <c r="O16544" t="s">
        <v>125</v>
      </c>
    </row>
    <row r="16545" spans="1:15" x14ac:dyDescent="0.3">
      <c r="A16545" s="1">
        <v>42614</v>
      </c>
      <c r="B16545" s="2">
        <v>3.888888888888889E-2</v>
      </c>
      <c r="C16545" s="2">
        <v>4.5833333333333337E-2</v>
      </c>
      <c r="D16545">
        <v>10</v>
      </c>
      <c r="E16545">
        <v>0</v>
      </c>
      <c r="F16545" t="s">
        <v>15</v>
      </c>
      <c r="G16545" t="s">
        <v>132</v>
      </c>
      <c r="H16545" t="s">
        <v>24</v>
      </c>
      <c r="I16545" t="s">
        <v>55</v>
      </c>
      <c r="J16545" t="s">
        <v>10275</v>
      </c>
      <c r="K16545" t="s">
        <v>46</v>
      </c>
      <c r="L16545" t="s">
        <v>20</v>
      </c>
      <c r="M16545" t="s">
        <v>134</v>
      </c>
      <c r="N16545" t="s">
        <v>80</v>
      </c>
      <c r="O16545" t="s">
        <v>2207</v>
      </c>
    </row>
    <row r="16546" spans="1:15" x14ac:dyDescent="0.3">
      <c r="A16546" s="1">
        <v>42614</v>
      </c>
      <c r="B16546" s="2">
        <v>9.2361111111111116E-2</v>
      </c>
      <c r="C16546" s="2">
        <v>9.4444444444444442E-2</v>
      </c>
      <c r="D16546">
        <v>3</v>
      </c>
      <c r="E16546">
        <v>0</v>
      </c>
      <c r="F16546" t="s">
        <v>15</v>
      </c>
      <c r="G16546" t="s">
        <v>119</v>
      </c>
      <c r="H16546" t="s">
        <v>24</v>
      </c>
      <c r="I16546" t="s">
        <v>164</v>
      </c>
      <c r="J16546" t="s">
        <v>3145</v>
      </c>
      <c r="K16546" t="s">
        <v>46</v>
      </c>
      <c r="L16546" t="s">
        <v>20</v>
      </c>
      <c r="M16546" t="s">
        <v>121</v>
      </c>
      <c r="N16546" t="s">
        <v>32</v>
      </c>
      <c r="O16546" t="s">
        <v>166</v>
      </c>
    </row>
    <row r="16547" spans="1:15" x14ac:dyDescent="0.3">
      <c r="A16547" s="1">
        <v>42614</v>
      </c>
      <c r="B16547" s="2">
        <v>0.10833333333333334</v>
      </c>
      <c r="C16547" s="2">
        <v>0.10972222222222222</v>
      </c>
      <c r="D16547">
        <v>2</v>
      </c>
      <c r="E16547">
        <v>0</v>
      </c>
      <c r="F16547" t="s">
        <v>15</v>
      </c>
      <c r="G16547" t="s">
        <v>119</v>
      </c>
      <c r="H16547" t="s">
        <v>24</v>
      </c>
      <c r="I16547" t="s">
        <v>123</v>
      </c>
      <c r="J16547" t="s">
        <v>10274</v>
      </c>
      <c r="K16547" t="s">
        <v>46</v>
      </c>
      <c r="L16547" t="s">
        <v>20</v>
      </c>
      <c r="M16547" t="s">
        <v>121</v>
      </c>
      <c r="N16547" t="s">
        <v>32</v>
      </c>
      <c r="O16547" t="s">
        <v>125</v>
      </c>
    </row>
    <row r="16548" spans="1:15" x14ac:dyDescent="0.3">
      <c r="A16548" s="1">
        <v>42614</v>
      </c>
      <c r="B16548" s="2">
        <v>0.12847222222222224</v>
      </c>
      <c r="C16548" s="2">
        <v>0.13402777777777777</v>
      </c>
      <c r="D16548">
        <v>8</v>
      </c>
      <c r="E16548">
        <v>0</v>
      </c>
      <c r="F16548" t="s">
        <v>15</v>
      </c>
      <c r="G16548" t="s">
        <v>63</v>
      </c>
      <c r="H16548" t="s">
        <v>24</v>
      </c>
      <c r="I16548" t="s">
        <v>29</v>
      </c>
      <c r="J16548" t="s">
        <v>10276</v>
      </c>
      <c r="K16548" t="s">
        <v>46</v>
      </c>
      <c r="L16548" t="s">
        <v>20</v>
      </c>
      <c r="M16548" t="s">
        <v>66</v>
      </c>
      <c r="N16548" t="s">
        <v>32</v>
      </c>
      <c r="O16548" t="s">
        <v>33</v>
      </c>
    </row>
    <row r="16549" spans="1:15" x14ac:dyDescent="0.3">
      <c r="A16549" s="1">
        <v>42614</v>
      </c>
      <c r="B16549" s="2">
        <v>0.15138888888888888</v>
      </c>
      <c r="C16549" s="2">
        <v>0.17291666666666669</v>
      </c>
      <c r="D16549">
        <v>31</v>
      </c>
      <c r="E16549">
        <v>0</v>
      </c>
      <c r="F16549" t="s">
        <v>15</v>
      </c>
      <c r="G16549">
        <v>265</v>
      </c>
      <c r="H16549" t="s">
        <v>24</v>
      </c>
      <c r="I16549" t="s">
        <v>29</v>
      </c>
      <c r="J16549" t="s">
        <v>10277</v>
      </c>
      <c r="K16549" t="s">
        <v>46</v>
      </c>
      <c r="L16549" t="s">
        <v>20</v>
      </c>
      <c r="M16549" t="s">
        <v>79</v>
      </c>
      <c r="N16549" t="s">
        <v>32</v>
      </c>
      <c r="O16549" t="s">
        <v>33</v>
      </c>
    </row>
    <row r="16550" spans="1:15" x14ac:dyDescent="0.3">
      <c r="A16550" s="1">
        <v>42614</v>
      </c>
      <c r="B16550" s="2">
        <v>0.19097222222222221</v>
      </c>
      <c r="C16550" s="2">
        <v>0.19513888888888889</v>
      </c>
      <c r="D16550">
        <v>6</v>
      </c>
      <c r="E16550">
        <v>0</v>
      </c>
      <c r="F16550" t="s">
        <v>15</v>
      </c>
      <c r="G16550" t="s">
        <v>119</v>
      </c>
      <c r="H16550" t="s">
        <v>24</v>
      </c>
      <c r="I16550" t="s">
        <v>123</v>
      </c>
      <c r="J16550" t="s">
        <v>10278</v>
      </c>
      <c r="K16550" t="s">
        <v>46</v>
      </c>
      <c r="L16550" t="s">
        <v>20</v>
      </c>
      <c r="M16550" t="s">
        <v>121</v>
      </c>
      <c r="N16550" t="s">
        <v>32</v>
      </c>
      <c r="O16550" t="s">
        <v>125</v>
      </c>
    </row>
    <row r="16551" spans="1:15" x14ac:dyDescent="0.3">
      <c r="A16551" s="1">
        <v>42614</v>
      </c>
      <c r="B16551" s="2">
        <v>0.19791666666666666</v>
      </c>
      <c r="C16551" s="2">
        <v>0.20069444444444443</v>
      </c>
      <c r="D16551">
        <v>4</v>
      </c>
      <c r="E16551">
        <v>0</v>
      </c>
      <c r="F16551" t="s">
        <v>15</v>
      </c>
      <c r="G16551" t="s">
        <v>119</v>
      </c>
      <c r="H16551" t="s">
        <v>24</v>
      </c>
      <c r="I16551" t="s">
        <v>123</v>
      </c>
      <c r="J16551" t="s">
        <v>9773</v>
      </c>
      <c r="K16551" t="s">
        <v>46</v>
      </c>
      <c r="L16551" t="s">
        <v>20</v>
      </c>
      <c r="M16551" t="s">
        <v>121</v>
      </c>
      <c r="N16551" t="s">
        <v>32</v>
      </c>
      <c r="O16551" t="s">
        <v>125</v>
      </c>
    </row>
    <row r="16552" spans="1:15" x14ac:dyDescent="0.3">
      <c r="A16552" s="1">
        <v>42614</v>
      </c>
      <c r="B16552" s="2">
        <v>0.20486111111111113</v>
      </c>
      <c r="C16552" s="2">
        <v>0.2076388888888889</v>
      </c>
      <c r="D16552">
        <v>4</v>
      </c>
      <c r="E16552">
        <v>0</v>
      </c>
      <c r="F16552" t="s">
        <v>15</v>
      </c>
      <c r="G16552" t="s">
        <v>119</v>
      </c>
      <c r="H16552" t="s">
        <v>24</v>
      </c>
      <c r="I16552" t="s">
        <v>123</v>
      </c>
      <c r="J16552" t="s">
        <v>9773</v>
      </c>
      <c r="K16552" t="s">
        <v>46</v>
      </c>
      <c r="L16552" t="s">
        <v>20</v>
      </c>
      <c r="M16552" t="s">
        <v>121</v>
      </c>
      <c r="N16552" t="s">
        <v>32</v>
      </c>
      <c r="O16552" t="s">
        <v>125</v>
      </c>
    </row>
    <row r="16553" spans="1:15" x14ac:dyDescent="0.3">
      <c r="A16553" s="1">
        <v>42614</v>
      </c>
      <c r="B16553" s="2">
        <v>0.20902777777777778</v>
      </c>
      <c r="C16553" s="2">
        <v>0.25</v>
      </c>
      <c r="D16553">
        <v>59</v>
      </c>
      <c r="E16553">
        <v>0</v>
      </c>
      <c r="F16553" t="s">
        <v>15</v>
      </c>
      <c r="G16553" t="s">
        <v>9979</v>
      </c>
      <c r="H16553" t="s">
        <v>24</v>
      </c>
      <c r="I16553" t="s">
        <v>41</v>
      </c>
      <c r="J16553" t="s">
        <v>10279</v>
      </c>
      <c r="K16553" t="s">
        <v>46</v>
      </c>
      <c r="L16553" t="s">
        <v>20</v>
      </c>
      <c r="M16553" t="s">
        <v>9981</v>
      </c>
      <c r="N16553" t="s">
        <v>32</v>
      </c>
      <c r="O16553" t="s">
        <v>146</v>
      </c>
    </row>
    <row r="16554" spans="1:15" x14ac:dyDescent="0.3">
      <c r="A16554" s="1">
        <v>42615</v>
      </c>
      <c r="B16554" s="2">
        <v>0.25</v>
      </c>
      <c r="C16554" s="2">
        <v>0.3354166666666667</v>
      </c>
      <c r="D16554">
        <v>123</v>
      </c>
      <c r="E16554">
        <v>0</v>
      </c>
      <c r="F16554" t="s">
        <v>15</v>
      </c>
      <c r="G16554">
        <v>266</v>
      </c>
      <c r="H16554" t="s">
        <v>16</v>
      </c>
      <c r="I16554" t="s">
        <v>17</v>
      </c>
      <c r="J16554" t="s">
        <v>9867</v>
      </c>
      <c r="K16554" t="s">
        <v>19</v>
      </c>
      <c r="L16554" t="s">
        <v>20</v>
      </c>
      <c r="M16554" t="s">
        <v>21</v>
      </c>
      <c r="N16554" t="s">
        <v>22</v>
      </c>
      <c r="O16554" t="s">
        <v>23</v>
      </c>
    </row>
    <row r="16555" spans="1:15" x14ac:dyDescent="0.3">
      <c r="A16555" s="1">
        <v>42615</v>
      </c>
      <c r="B16555" s="2">
        <v>0.34513888888888888</v>
      </c>
      <c r="C16555" s="2">
        <v>0.35138888888888892</v>
      </c>
      <c r="D16555">
        <v>9</v>
      </c>
      <c r="E16555">
        <v>0</v>
      </c>
      <c r="F16555" t="s">
        <v>15</v>
      </c>
      <c r="G16555" t="s">
        <v>119</v>
      </c>
      <c r="H16555" t="s">
        <v>24</v>
      </c>
      <c r="I16555" t="s">
        <v>123</v>
      </c>
      <c r="J16555" t="s">
        <v>10280</v>
      </c>
      <c r="K16555" t="s">
        <v>19</v>
      </c>
      <c r="L16555" t="s">
        <v>20</v>
      </c>
      <c r="M16555" t="s">
        <v>121</v>
      </c>
      <c r="N16555" t="s">
        <v>32</v>
      </c>
      <c r="O16555" t="s">
        <v>125</v>
      </c>
    </row>
    <row r="16556" spans="1:15" x14ac:dyDescent="0.3">
      <c r="A16556" s="1">
        <v>42615</v>
      </c>
      <c r="B16556" s="2">
        <v>0.36388888888888887</v>
      </c>
      <c r="C16556" s="2">
        <v>0.37708333333333338</v>
      </c>
      <c r="D16556">
        <v>19</v>
      </c>
      <c r="E16556">
        <v>0</v>
      </c>
      <c r="F16556" t="s">
        <v>15</v>
      </c>
      <c r="G16556" t="s">
        <v>132</v>
      </c>
      <c r="H16556" t="s">
        <v>24</v>
      </c>
      <c r="I16556" t="s">
        <v>29</v>
      </c>
      <c r="J16556" t="s">
        <v>10260</v>
      </c>
      <c r="K16556" t="s">
        <v>19</v>
      </c>
      <c r="L16556" t="s">
        <v>20</v>
      </c>
      <c r="M16556" t="s">
        <v>134</v>
      </c>
      <c r="N16556" t="s">
        <v>80</v>
      </c>
    </row>
    <row r="16557" spans="1:15" x14ac:dyDescent="0.3">
      <c r="A16557" s="1">
        <v>42615</v>
      </c>
      <c r="B16557" s="2">
        <v>0.38958333333333334</v>
      </c>
      <c r="C16557" s="2">
        <v>0.39027777777777778</v>
      </c>
      <c r="D16557">
        <v>1</v>
      </c>
      <c r="E16557">
        <v>0</v>
      </c>
      <c r="F16557" t="s">
        <v>15</v>
      </c>
      <c r="G16557" t="s">
        <v>119</v>
      </c>
      <c r="H16557" t="s">
        <v>16</v>
      </c>
      <c r="I16557" t="s">
        <v>110</v>
      </c>
      <c r="J16557" t="s">
        <v>10044</v>
      </c>
      <c r="K16557" t="s">
        <v>19</v>
      </c>
      <c r="L16557" t="s">
        <v>20</v>
      </c>
      <c r="M16557" t="s">
        <v>121</v>
      </c>
      <c r="N16557" t="s">
        <v>32</v>
      </c>
      <c r="O16557" t="s">
        <v>204</v>
      </c>
    </row>
    <row r="16558" spans="1:15" x14ac:dyDescent="0.3">
      <c r="A16558" s="1">
        <v>42615</v>
      </c>
      <c r="B16558" s="2">
        <v>0.42986111111111108</v>
      </c>
      <c r="C16558" s="2">
        <v>0.43124999999999997</v>
      </c>
      <c r="D16558">
        <v>2</v>
      </c>
      <c r="E16558">
        <v>0</v>
      </c>
      <c r="F16558" t="s">
        <v>15</v>
      </c>
      <c r="G16558" t="s">
        <v>119</v>
      </c>
      <c r="H16558" t="s">
        <v>24</v>
      </c>
      <c r="I16558" t="s">
        <v>123</v>
      </c>
      <c r="J16558" t="s">
        <v>9012</v>
      </c>
      <c r="K16558" t="s">
        <v>19</v>
      </c>
      <c r="L16558" t="s">
        <v>20</v>
      </c>
      <c r="M16558" t="s">
        <v>121</v>
      </c>
      <c r="N16558" t="s">
        <v>32</v>
      </c>
      <c r="O16558" t="s">
        <v>125</v>
      </c>
    </row>
    <row r="16559" spans="1:15" x14ac:dyDescent="0.3">
      <c r="A16559" s="1">
        <v>42615</v>
      </c>
      <c r="B16559" s="2">
        <v>0.45208333333333334</v>
      </c>
      <c r="C16559" s="2">
        <v>0.45902777777777781</v>
      </c>
      <c r="D16559">
        <v>10</v>
      </c>
      <c r="E16559">
        <v>0</v>
      </c>
      <c r="F16559" t="s">
        <v>15</v>
      </c>
      <c r="G16559" t="s">
        <v>119</v>
      </c>
      <c r="H16559" t="s">
        <v>24</v>
      </c>
      <c r="I16559" t="s">
        <v>29</v>
      </c>
      <c r="J16559" t="s">
        <v>10281</v>
      </c>
      <c r="K16559" t="s">
        <v>19</v>
      </c>
      <c r="L16559" t="s">
        <v>20</v>
      </c>
      <c r="M16559" t="s">
        <v>121</v>
      </c>
      <c r="N16559" t="s">
        <v>32</v>
      </c>
      <c r="O16559" t="s">
        <v>54</v>
      </c>
    </row>
    <row r="16560" spans="1:15" x14ac:dyDescent="0.3">
      <c r="A16560" s="1">
        <v>42615</v>
      </c>
      <c r="B16560" s="2">
        <v>0.46319444444444446</v>
      </c>
      <c r="C16560" s="2">
        <v>0.46875</v>
      </c>
      <c r="D16560">
        <v>8</v>
      </c>
      <c r="E16560">
        <v>0</v>
      </c>
      <c r="F16560" t="s">
        <v>15</v>
      </c>
      <c r="G16560" t="s">
        <v>28</v>
      </c>
      <c r="H16560" t="s">
        <v>24</v>
      </c>
      <c r="I16560" t="s">
        <v>123</v>
      </c>
      <c r="J16560" t="s">
        <v>10282</v>
      </c>
      <c r="K16560" t="s">
        <v>19</v>
      </c>
      <c r="L16560" t="s">
        <v>20</v>
      </c>
      <c r="M16560" t="s">
        <v>31</v>
      </c>
      <c r="N16560" t="s">
        <v>32</v>
      </c>
      <c r="O16560" t="s">
        <v>125</v>
      </c>
    </row>
    <row r="16561" spans="1:15" x14ac:dyDescent="0.3">
      <c r="A16561" s="1">
        <v>42615</v>
      </c>
      <c r="B16561" s="2">
        <v>0.48125000000000001</v>
      </c>
      <c r="C16561" s="2">
        <v>0.4909722222222222</v>
      </c>
      <c r="D16561">
        <v>14</v>
      </c>
      <c r="E16561">
        <v>0</v>
      </c>
      <c r="F16561" t="s">
        <v>15</v>
      </c>
      <c r="G16561" t="s">
        <v>28</v>
      </c>
      <c r="H16561" t="s">
        <v>24</v>
      </c>
      <c r="I16561" t="s">
        <v>29</v>
      </c>
      <c r="J16561" t="s">
        <v>10283</v>
      </c>
      <c r="K16561" t="s">
        <v>19</v>
      </c>
      <c r="L16561" t="s">
        <v>20</v>
      </c>
      <c r="M16561" t="s">
        <v>31</v>
      </c>
      <c r="N16561" t="s">
        <v>32</v>
      </c>
      <c r="O16561" t="s">
        <v>33</v>
      </c>
    </row>
    <row r="16562" spans="1:15" x14ac:dyDescent="0.3">
      <c r="A16562" s="1">
        <v>42615</v>
      </c>
      <c r="B16562" s="2">
        <v>0.53333333333333333</v>
      </c>
      <c r="C16562" s="2">
        <v>0.55208333333333337</v>
      </c>
      <c r="D16562">
        <v>27</v>
      </c>
      <c r="E16562">
        <v>0</v>
      </c>
      <c r="F16562" t="s">
        <v>15</v>
      </c>
      <c r="G16562" t="s">
        <v>9822</v>
      </c>
      <c r="H16562" t="s">
        <v>24</v>
      </c>
      <c r="I16562" t="s">
        <v>41</v>
      </c>
      <c r="J16562" t="s">
        <v>10284</v>
      </c>
      <c r="K16562" t="s">
        <v>19</v>
      </c>
      <c r="L16562" t="s">
        <v>20</v>
      </c>
      <c r="M16562" t="s">
        <v>9824</v>
      </c>
      <c r="N16562" t="s">
        <v>32</v>
      </c>
      <c r="O16562" t="s">
        <v>146</v>
      </c>
    </row>
    <row r="16563" spans="1:15" x14ac:dyDescent="0.3">
      <c r="A16563" s="1">
        <v>42615</v>
      </c>
      <c r="B16563" s="2">
        <v>0.58472222222222225</v>
      </c>
      <c r="C16563" s="2">
        <v>0.5854166666666667</v>
      </c>
      <c r="D16563">
        <v>1</v>
      </c>
      <c r="E16563">
        <v>0</v>
      </c>
      <c r="F16563" t="s">
        <v>15</v>
      </c>
      <c r="G16563" t="s">
        <v>119</v>
      </c>
      <c r="H16563" t="s">
        <v>24</v>
      </c>
      <c r="I16563" t="s">
        <v>123</v>
      </c>
      <c r="J16563" t="s">
        <v>7770</v>
      </c>
      <c r="K16563" t="s">
        <v>19</v>
      </c>
      <c r="L16563" t="s">
        <v>20</v>
      </c>
      <c r="M16563" t="s">
        <v>121</v>
      </c>
      <c r="N16563" t="s">
        <v>32</v>
      </c>
      <c r="O16563" t="s">
        <v>125</v>
      </c>
    </row>
    <row r="16564" spans="1:15" x14ac:dyDescent="0.3">
      <c r="A16564" s="1">
        <v>42615</v>
      </c>
      <c r="B16564" s="2">
        <v>0.58819444444444446</v>
      </c>
      <c r="C16564" s="2">
        <v>0.59583333333333333</v>
      </c>
      <c r="D16564">
        <v>11</v>
      </c>
      <c r="E16564">
        <v>0</v>
      </c>
      <c r="F16564" t="s">
        <v>15</v>
      </c>
      <c r="G16564" t="s">
        <v>28</v>
      </c>
      <c r="H16564" t="s">
        <v>24</v>
      </c>
      <c r="I16564" t="s">
        <v>29</v>
      </c>
      <c r="J16564" t="s">
        <v>10285</v>
      </c>
      <c r="K16564" t="s">
        <v>19</v>
      </c>
      <c r="L16564" t="s">
        <v>20</v>
      </c>
      <c r="M16564" t="s">
        <v>31</v>
      </c>
      <c r="N16564" t="s">
        <v>32</v>
      </c>
      <c r="O16564" t="s">
        <v>33</v>
      </c>
    </row>
    <row r="16565" spans="1:15" x14ac:dyDescent="0.3">
      <c r="A16565" s="1">
        <v>42615</v>
      </c>
      <c r="B16565" s="2">
        <v>0.62708333333333333</v>
      </c>
      <c r="C16565" s="2">
        <v>0.62916666666666665</v>
      </c>
      <c r="D16565">
        <v>3</v>
      </c>
      <c r="E16565">
        <v>0</v>
      </c>
      <c r="F16565" t="s">
        <v>15</v>
      </c>
      <c r="G16565" t="s">
        <v>119</v>
      </c>
      <c r="H16565" t="s">
        <v>24</v>
      </c>
      <c r="I16565" t="s">
        <v>123</v>
      </c>
      <c r="J16565" t="s">
        <v>7770</v>
      </c>
      <c r="K16565" t="s">
        <v>19</v>
      </c>
      <c r="L16565" t="s">
        <v>20</v>
      </c>
      <c r="M16565" t="s">
        <v>121</v>
      </c>
      <c r="N16565" t="s">
        <v>32</v>
      </c>
      <c r="O16565" t="s">
        <v>125</v>
      </c>
    </row>
    <row r="16566" spans="1:15" x14ac:dyDescent="0.3">
      <c r="A16566" s="1">
        <v>42615</v>
      </c>
      <c r="B16566" s="2">
        <v>0.63402777777777775</v>
      </c>
      <c r="C16566" s="2">
        <v>0.63611111111111118</v>
      </c>
      <c r="D16566">
        <v>3</v>
      </c>
      <c r="E16566">
        <v>0</v>
      </c>
      <c r="F16566" t="s">
        <v>15</v>
      </c>
      <c r="G16566" t="s">
        <v>119</v>
      </c>
      <c r="H16566" t="s">
        <v>24</v>
      </c>
      <c r="I16566" t="s">
        <v>123</v>
      </c>
      <c r="J16566" t="s">
        <v>10286</v>
      </c>
      <c r="K16566" t="s">
        <v>19</v>
      </c>
      <c r="L16566" t="s">
        <v>20</v>
      </c>
      <c r="M16566" t="s">
        <v>121</v>
      </c>
      <c r="N16566" t="s">
        <v>32</v>
      </c>
      <c r="O16566" t="s">
        <v>125</v>
      </c>
    </row>
    <row r="16567" spans="1:15" x14ac:dyDescent="0.3">
      <c r="A16567" s="1">
        <v>42615</v>
      </c>
      <c r="B16567" s="2">
        <v>0.63888888888888895</v>
      </c>
      <c r="C16567" s="2">
        <v>0.64722222222222225</v>
      </c>
      <c r="D16567">
        <v>12</v>
      </c>
      <c r="E16567">
        <v>0</v>
      </c>
      <c r="F16567" t="s">
        <v>15</v>
      </c>
      <c r="G16567" t="s">
        <v>51</v>
      </c>
      <c r="H16567" t="s">
        <v>24</v>
      </c>
      <c r="I16567" t="s">
        <v>29</v>
      </c>
      <c r="J16567" t="s">
        <v>10287</v>
      </c>
      <c r="K16567" t="s">
        <v>19</v>
      </c>
      <c r="L16567" t="s">
        <v>20</v>
      </c>
      <c r="M16567" t="s">
        <v>53</v>
      </c>
      <c r="N16567" t="s">
        <v>32</v>
      </c>
      <c r="O16567" t="s">
        <v>33</v>
      </c>
    </row>
    <row r="16568" spans="1:15" x14ac:dyDescent="0.3">
      <c r="A16568" s="1">
        <v>42615</v>
      </c>
      <c r="B16568" s="2">
        <v>0.66805555555555562</v>
      </c>
      <c r="C16568" s="2">
        <v>0.66875000000000007</v>
      </c>
      <c r="D16568">
        <v>1</v>
      </c>
      <c r="E16568">
        <v>0</v>
      </c>
      <c r="F16568" t="s">
        <v>15</v>
      </c>
      <c r="G16568" t="s">
        <v>119</v>
      </c>
      <c r="H16568" t="s">
        <v>24</v>
      </c>
      <c r="I16568" t="s">
        <v>123</v>
      </c>
      <c r="J16568" t="s">
        <v>7770</v>
      </c>
      <c r="K16568" t="s">
        <v>19</v>
      </c>
      <c r="L16568" t="s">
        <v>20</v>
      </c>
      <c r="M16568" t="s">
        <v>121</v>
      </c>
      <c r="N16568" t="s">
        <v>32</v>
      </c>
      <c r="O16568" t="s">
        <v>125</v>
      </c>
    </row>
    <row r="16569" spans="1:15" x14ac:dyDescent="0.3">
      <c r="A16569" s="1">
        <v>42615</v>
      </c>
      <c r="B16569" s="2">
        <v>0.71458333333333324</v>
      </c>
      <c r="C16569" s="2">
        <v>0.71597222222222223</v>
      </c>
      <c r="D16569">
        <v>2</v>
      </c>
      <c r="E16569">
        <v>0</v>
      </c>
      <c r="F16569" t="s">
        <v>15</v>
      </c>
      <c r="G16569" t="s">
        <v>119</v>
      </c>
      <c r="H16569" t="s">
        <v>24</v>
      </c>
      <c r="I16569" t="s">
        <v>123</v>
      </c>
      <c r="J16569" t="s">
        <v>9012</v>
      </c>
      <c r="K16569" t="s">
        <v>19</v>
      </c>
      <c r="L16569" t="s">
        <v>20</v>
      </c>
      <c r="M16569" t="s">
        <v>121</v>
      </c>
      <c r="N16569" t="s">
        <v>32</v>
      </c>
      <c r="O16569" t="s">
        <v>125</v>
      </c>
    </row>
    <row r="16570" spans="1:15" x14ac:dyDescent="0.3">
      <c r="A16570" s="1">
        <v>42615</v>
      </c>
      <c r="B16570" s="2">
        <v>0.72569444444444453</v>
      </c>
      <c r="C16570" s="2">
        <v>0.72638888888888886</v>
      </c>
      <c r="D16570">
        <v>1</v>
      </c>
      <c r="E16570">
        <v>0</v>
      </c>
      <c r="F16570" t="s">
        <v>15</v>
      </c>
      <c r="G16570" t="s">
        <v>119</v>
      </c>
      <c r="H16570" t="s">
        <v>24</v>
      </c>
      <c r="I16570" t="s">
        <v>123</v>
      </c>
      <c r="J16570" t="s">
        <v>9012</v>
      </c>
      <c r="K16570" t="s">
        <v>19</v>
      </c>
      <c r="L16570" t="s">
        <v>20</v>
      </c>
      <c r="M16570" t="s">
        <v>121</v>
      </c>
      <c r="N16570" t="s">
        <v>32</v>
      </c>
      <c r="O16570" t="s">
        <v>125</v>
      </c>
    </row>
    <row r="16571" spans="1:15" x14ac:dyDescent="0.3">
      <c r="A16571" s="1">
        <v>42615</v>
      </c>
      <c r="B16571" s="2">
        <v>0.7284722222222223</v>
      </c>
      <c r="C16571" s="2">
        <v>0.75</v>
      </c>
      <c r="D16571">
        <v>31</v>
      </c>
      <c r="E16571">
        <v>0</v>
      </c>
      <c r="F16571" t="s">
        <v>15</v>
      </c>
      <c r="G16571">
        <v>2</v>
      </c>
      <c r="H16571" t="s">
        <v>24</v>
      </c>
      <c r="I16571" t="s">
        <v>95</v>
      </c>
      <c r="J16571" t="s">
        <v>10288</v>
      </c>
      <c r="K16571" t="s">
        <v>19</v>
      </c>
      <c r="L16571" t="s">
        <v>20</v>
      </c>
      <c r="M16571" t="s">
        <v>71</v>
      </c>
      <c r="N16571" t="s">
        <v>32</v>
      </c>
    </row>
    <row r="16572" spans="1:15" x14ac:dyDescent="0.3">
      <c r="A16572" s="1">
        <v>42615</v>
      </c>
      <c r="B16572" s="2">
        <v>0.75</v>
      </c>
      <c r="C16572" s="2">
        <v>0.79305555555555562</v>
      </c>
      <c r="D16572">
        <v>62</v>
      </c>
      <c r="E16572">
        <v>0</v>
      </c>
      <c r="F16572" t="s">
        <v>15</v>
      </c>
      <c r="G16572">
        <v>2</v>
      </c>
      <c r="H16572" t="s">
        <v>24</v>
      </c>
      <c r="I16572" t="s">
        <v>95</v>
      </c>
      <c r="J16572" t="s">
        <v>10288</v>
      </c>
      <c r="K16572" t="s">
        <v>46</v>
      </c>
      <c r="L16572" t="s">
        <v>20</v>
      </c>
      <c r="M16572" t="s">
        <v>71</v>
      </c>
      <c r="N16572" t="s">
        <v>32</v>
      </c>
    </row>
    <row r="16573" spans="1:15" x14ac:dyDescent="0.3">
      <c r="A16573" s="1">
        <v>42615</v>
      </c>
      <c r="B16573" s="2">
        <v>0.84097222222222223</v>
      </c>
      <c r="C16573" s="2">
        <v>0.84166666666666667</v>
      </c>
      <c r="D16573">
        <v>1</v>
      </c>
      <c r="E16573">
        <v>0</v>
      </c>
      <c r="F16573" t="s">
        <v>15</v>
      </c>
      <c r="G16573" t="s">
        <v>119</v>
      </c>
      <c r="H16573" t="s">
        <v>24</v>
      </c>
      <c r="I16573" t="s">
        <v>164</v>
      </c>
      <c r="J16573" t="s">
        <v>3145</v>
      </c>
      <c r="K16573" t="s">
        <v>46</v>
      </c>
      <c r="L16573" t="s">
        <v>20</v>
      </c>
      <c r="M16573" t="s">
        <v>121</v>
      </c>
      <c r="N16573" t="s">
        <v>32</v>
      </c>
      <c r="O16573" t="s">
        <v>166</v>
      </c>
    </row>
    <row r="16574" spans="1:15" x14ac:dyDescent="0.3">
      <c r="A16574" s="1">
        <v>42615</v>
      </c>
      <c r="B16574" s="2">
        <v>0.92499999999999993</v>
      </c>
      <c r="C16574" s="2">
        <v>0.92638888888888893</v>
      </c>
      <c r="D16574">
        <v>2</v>
      </c>
      <c r="E16574">
        <v>0</v>
      </c>
      <c r="F16574" t="s">
        <v>15</v>
      </c>
      <c r="G16574" t="s">
        <v>119</v>
      </c>
      <c r="H16574" t="s">
        <v>24</v>
      </c>
      <c r="I16574" t="s">
        <v>164</v>
      </c>
      <c r="J16574" t="s">
        <v>3145</v>
      </c>
      <c r="K16574" t="s">
        <v>46</v>
      </c>
      <c r="L16574" t="s">
        <v>20</v>
      </c>
      <c r="M16574" t="s">
        <v>121</v>
      </c>
      <c r="N16574" t="s">
        <v>32</v>
      </c>
      <c r="O16574" t="s">
        <v>166</v>
      </c>
    </row>
    <row r="16575" spans="1:15" x14ac:dyDescent="0.3">
      <c r="A16575" s="1">
        <v>42615</v>
      </c>
      <c r="B16575" s="2">
        <v>0.99444444444444446</v>
      </c>
      <c r="C16575" s="2">
        <v>0.99513888888888891</v>
      </c>
      <c r="D16575">
        <v>1</v>
      </c>
      <c r="E16575">
        <v>0</v>
      </c>
      <c r="F16575" t="s">
        <v>15</v>
      </c>
      <c r="G16575" t="s">
        <v>119</v>
      </c>
      <c r="H16575" t="s">
        <v>24</v>
      </c>
      <c r="I16575" t="s">
        <v>123</v>
      </c>
      <c r="J16575" t="s">
        <v>10289</v>
      </c>
      <c r="K16575" t="s">
        <v>46</v>
      </c>
      <c r="L16575" t="s">
        <v>20</v>
      </c>
      <c r="M16575" t="s">
        <v>121</v>
      </c>
      <c r="N16575" t="s">
        <v>32</v>
      </c>
      <c r="O16575" t="s">
        <v>125</v>
      </c>
    </row>
    <row r="16576" spans="1:15" x14ac:dyDescent="0.3">
      <c r="A16576" s="1">
        <v>42615</v>
      </c>
      <c r="B16576" s="2">
        <v>0.99722222222222223</v>
      </c>
      <c r="C16576" s="2">
        <v>0</v>
      </c>
      <c r="D16576">
        <v>4</v>
      </c>
      <c r="E16576">
        <v>0</v>
      </c>
      <c r="F16576" t="s">
        <v>15</v>
      </c>
      <c r="G16576" t="s">
        <v>119</v>
      </c>
      <c r="H16576" t="s">
        <v>24</v>
      </c>
      <c r="I16576" t="s">
        <v>123</v>
      </c>
      <c r="J16576" t="s">
        <v>10290</v>
      </c>
      <c r="K16576" t="s">
        <v>46</v>
      </c>
      <c r="L16576" t="s">
        <v>20</v>
      </c>
      <c r="M16576" t="s">
        <v>121</v>
      </c>
      <c r="N16576" t="s">
        <v>32</v>
      </c>
      <c r="O16576" t="s">
        <v>125</v>
      </c>
    </row>
    <row r="16577" spans="1:15" x14ac:dyDescent="0.3">
      <c r="A16577" s="1">
        <v>42615</v>
      </c>
      <c r="B16577" s="2">
        <v>4.6527777777777779E-2</v>
      </c>
      <c r="C16577" s="2">
        <v>4.7222222222222221E-2</v>
      </c>
      <c r="D16577">
        <v>1</v>
      </c>
      <c r="E16577">
        <v>0</v>
      </c>
      <c r="F16577" t="s">
        <v>15</v>
      </c>
      <c r="G16577" t="s">
        <v>119</v>
      </c>
      <c r="H16577" t="s">
        <v>24</v>
      </c>
      <c r="I16577" t="s">
        <v>164</v>
      </c>
      <c r="J16577" t="s">
        <v>3145</v>
      </c>
      <c r="K16577" t="s">
        <v>46</v>
      </c>
      <c r="L16577" t="s">
        <v>20</v>
      </c>
      <c r="M16577" t="s">
        <v>121</v>
      </c>
      <c r="N16577" t="s">
        <v>32</v>
      </c>
      <c r="O16577" t="s">
        <v>166</v>
      </c>
    </row>
    <row r="16578" spans="1:15" x14ac:dyDescent="0.3">
      <c r="A16578" s="1">
        <v>42615</v>
      </c>
      <c r="B16578" s="2">
        <v>6.1111111111111116E-2</v>
      </c>
      <c r="C16578" s="2">
        <v>6.1805555555555558E-2</v>
      </c>
      <c r="D16578">
        <v>1</v>
      </c>
      <c r="E16578">
        <v>0</v>
      </c>
      <c r="F16578" t="s">
        <v>15</v>
      </c>
      <c r="G16578" t="s">
        <v>119</v>
      </c>
      <c r="H16578" t="s">
        <v>24</v>
      </c>
      <c r="I16578" t="s">
        <v>123</v>
      </c>
      <c r="J16578" t="s">
        <v>10274</v>
      </c>
      <c r="K16578" t="s">
        <v>46</v>
      </c>
      <c r="L16578" t="s">
        <v>20</v>
      </c>
      <c r="M16578" t="s">
        <v>121</v>
      </c>
      <c r="N16578" t="s">
        <v>32</v>
      </c>
      <c r="O16578" t="s">
        <v>125</v>
      </c>
    </row>
    <row r="16579" spans="1:15" x14ac:dyDescent="0.3">
      <c r="A16579" s="1">
        <v>42615</v>
      </c>
      <c r="B16579" s="2">
        <v>8.5416666666666655E-2</v>
      </c>
      <c r="C16579" s="2">
        <v>8.6111111111111124E-2</v>
      </c>
      <c r="D16579">
        <v>1</v>
      </c>
      <c r="E16579">
        <v>0</v>
      </c>
      <c r="F16579" t="s">
        <v>15</v>
      </c>
      <c r="G16579" t="s">
        <v>119</v>
      </c>
      <c r="H16579" t="s">
        <v>24</v>
      </c>
      <c r="I16579" t="s">
        <v>164</v>
      </c>
      <c r="J16579" t="s">
        <v>3145</v>
      </c>
      <c r="K16579" t="s">
        <v>46</v>
      </c>
      <c r="L16579" t="s">
        <v>20</v>
      </c>
      <c r="M16579" t="s">
        <v>121</v>
      </c>
      <c r="N16579" t="s">
        <v>32</v>
      </c>
      <c r="O16579" t="s">
        <v>166</v>
      </c>
    </row>
    <row r="16580" spans="1:15" x14ac:dyDescent="0.3">
      <c r="A16580" s="1">
        <v>42615</v>
      </c>
      <c r="B16580" s="2">
        <v>0.11458333333333333</v>
      </c>
      <c r="C16580" s="2">
        <v>0.1277777777777778</v>
      </c>
      <c r="D16580">
        <v>19</v>
      </c>
      <c r="E16580">
        <v>0</v>
      </c>
      <c r="F16580" t="s">
        <v>15</v>
      </c>
      <c r="G16580" t="s">
        <v>10262</v>
      </c>
      <c r="H16580" t="s">
        <v>24</v>
      </c>
      <c r="I16580" t="s">
        <v>123</v>
      </c>
      <c r="J16580" t="s">
        <v>10291</v>
      </c>
      <c r="K16580" t="s">
        <v>46</v>
      </c>
      <c r="L16580" t="s">
        <v>20</v>
      </c>
      <c r="M16580" t="s">
        <v>10264</v>
      </c>
      <c r="N16580" t="s">
        <v>32</v>
      </c>
      <c r="O16580" t="s">
        <v>125</v>
      </c>
    </row>
    <row r="16581" spans="1:15" x14ac:dyDescent="0.3">
      <c r="A16581" s="1">
        <v>42615</v>
      </c>
      <c r="B16581" s="2">
        <v>0.17152777777777775</v>
      </c>
      <c r="C16581" s="2">
        <v>0.21041666666666667</v>
      </c>
      <c r="D16581">
        <v>56</v>
      </c>
      <c r="E16581">
        <v>0</v>
      </c>
      <c r="F16581" t="s">
        <v>15</v>
      </c>
      <c r="G16581">
        <v>2</v>
      </c>
      <c r="H16581" t="s">
        <v>24</v>
      </c>
      <c r="I16581" t="s">
        <v>95</v>
      </c>
      <c r="J16581" t="s">
        <v>10292</v>
      </c>
      <c r="K16581" t="s">
        <v>46</v>
      </c>
      <c r="L16581" t="s">
        <v>20</v>
      </c>
      <c r="M16581" t="s">
        <v>71</v>
      </c>
      <c r="N16581" t="s">
        <v>32</v>
      </c>
    </row>
    <row r="16582" spans="1:15" x14ac:dyDescent="0.3">
      <c r="A16582" s="1">
        <v>42615</v>
      </c>
      <c r="B16582" s="2">
        <v>0.23055555555555554</v>
      </c>
      <c r="C16582" s="2">
        <v>0.23194444444444443</v>
      </c>
      <c r="D16582">
        <v>2</v>
      </c>
      <c r="E16582">
        <v>0</v>
      </c>
      <c r="F16582" t="s">
        <v>15</v>
      </c>
      <c r="G16582" t="s">
        <v>119</v>
      </c>
      <c r="H16582" t="s">
        <v>24</v>
      </c>
      <c r="I16582" t="s">
        <v>123</v>
      </c>
      <c r="J16582" t="s">
        <v>10293</v>
      </c>
      <c r="K16582" t="s">
        <v>46</v>
      </c>
      <c r="L16582" t="s">
        <v>20</v>
      </c>
      <c r="M16582" t="s">
        <v>121</v>
      </c>
      <c r="N16582" t="s">
        <v>32</v>
      </c>
      <c r="O16582" t="s">
        <v>125</v>
      </c>
    </row>
    <row r="16583" spans="1:15" x14ac:dyDescent="0.3">
      <c r="A16583" s="1">
        <v>42615</v>
      </c>
      <c r="B16583" s="2">
        <v>0.23472222222222219</v>
      </c>
      <c r="C16583" s="2">
        <v>0.25</v>
      </c>
      <c r="D16583">
        <v>22</v>
      </c>
      <c r="E16583">
        <v>0</v>
      </c>
      <c r="F16583" t="s">
        <v>15</v>
      </c>
      <c r="G16583">
        <v>2</v>
      </c>
      <c r="H16583" t="s">
        <v>24</v>
      </c>
      <c r="I16583" t="s">
        <v>95</v>
      </c>
      <c r="J16583" t="s">
        <v>10294</v>
      </c>
      <c r="K16583" t="s">
        <v>46</v>
      </c>
      <c r="L16583" t="s">
        <v>20</v>
      </c>
      <c r="M16583" t="s">
        <v>71</v>
      </c>
      <c r="N16583" t="s">
        <v>32</v>
      </c>
    </row>
    <row r="16584" spans="1:15" x14ac:dyDescent="0.3">
      <c r="A16584" s="1">
        <v>42616</v>
      </c>
      <c r="B16584" s="2">
        <v>0.25</v>
      </c>
      <c r="C16584" s="2">
        <v>0.41666666666666669</v>
      </c>
      <c r="D16584">
        <v>240</v>
      </c>
      <c r="E16584">
        <v>0</v>
      </c>
      <c r="F16584" t="s">
        <v>15</v>
      </c>
      <c r="G16584">
        <v>266</v>
      </c>
      <c r="H16584" t="s">
        <v>16</v>
      </c>
      <c r="I16584" t="s">
        <v>110</v>
      </c>
      <c r="J16584" t="s">
        <v>10295</v>
      </c>
      <c r="K16584" t="s">
        <v>19</v>
      </c>
      <c r="L16584" t="s">
        <v>20</v>
      </c>
      <c r="M16584" t="s">
        <v>21</v>
      </c>
      <c r="N16584" t="s">
        <v>22</v>
      </c>
      <c r="O16584" t="s">
        <v>112</v>
      </c>
    </row>
    <row r="16585" spans="1:15" x14ac:dyDescent="0.3">
      <c r="A16585" s="1">
        <v>42616</v>
      </c>
      <c r="B16585" s="2">
        <v>0.41666666666666669</v>
      </c>
      <c r="C16585" s="2">
        <v>0.56527777777777777</v>
      </c>
      <c r="D16585">
        <v>214</v>
      </c>
      <c r="E16585">
        <v>0</v>
      </c>
      <c r="F16585" t="s">
        <v>15</v>
      </c>
      <c r="G16585" t="s">
        <v>86</v>
      </c>
      <c r="H16585" t="s">
        <v>24</v>
      </c>
      <c r="I16585" t="s">
        <v>25</v>
      </c>
      <c r="J16585" t="s">
        <v>10296</v>
      </c>
      <c r="K16585" t="s">
        <v>19</v>
      </c>
      <c r="L16585" t="s">
        <v>20</v>
      </c>
      <c r="M16585" t="s">
        <v>88</v>
      </c>
      <c r="N16585" t="s">
        <v>22</v>
      </c>
    </row>
    <row r="16586" spans="1:15" x14ac:dyDescent="0.3">
      <c r="A16586" s="1">
        <v>42616</v>
      </c>
      <c r="B16586" s="2">
        <v>0.56527777777777777</v>
      </c>
      <c r="C16586" s="2">
        <v>0.57013888888888886</v>
      </c>
      <c r="D16586">
        <v>7</v>
      </c>
      <c r="E16586">
        <v>0</v>
      </c>
      <c r="F16586" t="s">
        <v>15</v>
      </c>
      <c r="G16586">
        <v>2</v>
      </c>
      <c r="H16586" t="s">
        <v>24</v>
      </c>
      <c r="I16586" t="s">
        <v>95</v>
      </c>
      <c r="J16586" t="s">
        <v>10297</v>
      </c>
      <c r="K16586" t="s">
        <v>19</v>
      </c>
      <c r="L16586" t="s">
        <v>20</v>
      </c>
      <c r="M16586" t="s">
        <v>71</v>
      </c>
      <c r="N16586" t="s">
        <v>32</v>
      </c>
    </row>
    <row r="16587" spans="1:15" x14ac:dyDescent="0.3">
      <c r="A16587" s="1">
        <v>42616</v>
      </c>
      <c r="B16587" s="2">
        <v>0.5708333333333333</v>
      </c>
      <c r="C16587" s="2">
        <v>0.57986111111111105</v>
      </c>
      <c r="D16587">
        <v>13</v>
      </c>
      <c r="E16587">
        <v>0</v>
      </c>
      <c r="F16587" t="s">
        <v>15</v>
      </c>
      <c r="G16587">
        <v>2</v>
      </c>
      <c r="H16587" t="s">
        <v>24</v>
      </c>
      <c r="I16587" t="s">
        <v>95</v>
      </c>
      <c r="J16587" t="s">
        <v>10297</v>
      </c>
      <c r="K16587" t="s">
        <v>19</v>
      </c>
      <c r="L16587" t="s">
        <v>20</v>
      </c>
      <c r="M16587" t="s">
        <v>71</v>
      </c>
      <c r="N16587" t="s">
        <v>32</v>
      </c>
    </row>
    <row r="16588" spans="1:15" x14ac:dyDescent="0.3">
      <c r="A16588" s="1">
        <v>42616</v>
      </c>
      <c r="B16588" s="2">
        <v>0.61249999999999993</v>
      </c>
      <c r="C16588" s="2">
        <v>0.61388888888888882</v>
      </c>
      <c r="D16588">
        <v>2</v>
      </c>
      <c r="E16588">
        <v>0</v>
      </c>
      <c r="F16588" t="s">
        <v>15</v>
      </c>
      <c r="G16588" t="s">
        <v>308</v>
      </c>
      <c r="H16588" t="s">
        <v>24</v>
      </c>
      <c r="I16588" t="s">
        <v>35</v>
      </c>
      <c r="J16588" t="s">
        <v>10298</v>
      </c>
      <c r="K16588" t="s">
        <v>19</v>
      </c>
      <c r="L16588" t="s">
        <v>20</v>
      </c>
      <c r="M16588" t="s">
        <v>310</v>
      </c>
      <c r="N16588" t="s">
        <v>38</v>
      </c>
      <c r="O16588" t="s">
        <v>39</v>
      </c>
    </row>
    <row r="16589" spans="1:15" x14ac:dyDescent="0.3">
      <c r="A16589" s="1">
        <v>42616</v>
      </c>
      <c r="B16589" s="2">
        <v>0.7416666666666667</v>
      </c>
      <c r="C16589" s="2">
        <v>0.75</v>
      </c>
      <c r="D16589">
        <v>12</v>
      </c>
      <c r="E16589">
        <v>0</v>
      </c>
      <c r="F16589" t="s">
        <v>15</v>
      </c>
      <c r="G16589">
        <v>2</v>
      </c>
      <c r="H16589" t="s">
        <v>24</v>
      </c>
      <c r="I16589" t="s">
        <v>95</v>
      </c>
      <c r="J16589" t="s">
        <v>10299</v>
      </c>
      <c r="K16589" t="s">
        <v>19</v>
      </c>
      <c r="L16589" t="s">
        <v>20</v>
      </c>
      <c r="M16589" t="s">
        <v>71</v>
      </c>
      <c r="N16589" t="s">
        <v>32</v>
      </c>
    </row>
    <row r="16590" spans="1:15" x14ac:dyDescent="0.3">
      <c r="A16590" s="1">
        <v>42616</v>
      </c>
      <c r="B16590" s="2">
        <v>0.75</v>
      </c>
      <c r="C16590" s="2">
        <v>0.80833333333333324</v>
      </c>
      <c r="D16590">
        <v>84</v>
      </c>
      <c r="E16590">
        <v>0</v>
      </c>
      <c r="F16590" t="s">
        <v>15</v>
      </c>
      <c r="G16590">
        <v>2</v>
      </c>
      <c r="H16590" t="s">
        <v>24</v>
      </c>
      <c r="I16590" t="s">
        <v>95</v>
      </c>
      <c r="J16590" t="s">
        <v>10299</v>
      </c>
      <c r="K16590" t="s">
        <v>46</v>
      </c>
      <c r="L16590" t="s">
        <v>20</v>
      </c>
      <c r="M16590" t="s">
        <v>71</v>
      </c>
      <c r="N16590" t="s">
        <v>32</v>
      </c>
    </row>
    <row r="16591" spans="1:15" x14ac:dyDescent="0.3">
      <c r="A16591" s="1">
        <v>42616</v>
      </c>
      <c r="B16591" s="2">
        <v>0.91319444444444453</v>
      </c>
      <c r="C16591" s="2">
        <v>0.95277777777777783</v>
      </c>
      <c r="D16591">
        <v>57</v>
      </c>
      <c r="E16591">
        <v>0</v>
      </c>
      <c r="F16591" t="s">
        <v>15</v>
      </c>
      <c r="G16591">
        <v>283</v>
      </c>
      <c r="H16591" t="s">
        <v>24</v>
      </c>
      <c r="I16591" t="s">
        <v>41</v>
      </c>
      <c r="J16591" t="s">
        <v>10300</v>
      </c>
      <c r="K16591" t="s">
        <v>46</v>
      </c>
      <c r="L16591" t="s">
        <v>20</v>
      </c>
      <c r="M16591" t="s">
        <v>209</v>
      </c>
      <c r="N16591" t="s">
        <v>80</v>
      </c>
      <c r="O16591" t="s">
        <v>149</v>
      </c>
    </row>
    <row r="16592" spans="1:15" x14ac:dyDescent="0.3">
      <c r="A16592" s="1">
        <v>42616</v>
      </c>
      <c r="B16592" s="2">
        <v>0.99930555555555556</v>
      </c>
      <c r="C16592" s="2">
        <v>0</v>
      </c>
      <c r="D16592">
        <v>1</v>
      </c>
      <c r="E16592">
        <v>0</v>
      </c>
      <c r="F16592" t="s">
        <v>15</v>
      </c>
      <c r="G16592" t="s">
        <v>119</v>
      </c>
      <c r="H16592" t="s">
        <v>24</v>
      </c>
      <c r="I16592" t="s">
        <v>164</v>
      </c>
      <c r="J16592" t="s">
        <v>3145</v>
      </c>
      <c r="K16592" t="s">
        <v>46</v>
      </c>
      <c r="L16592" t="s">
        <v>20</v>
      </c>
      <c r="M16592" t="s">
        <v>121</v>
      </c>
      <c r="N16592" t="s">
        <v>32</v>
      </c>
      <c r="O16592" t="s">
        <v>166</v>
      </c>
    </row>
    <row r="16593" spans="1:15" x14ac:dyDescent="0.3">
      <c r="A16593" s="1">
        <v>42616</v>
      </c>
      <c r="B16593" s="2">
        <v>4.3750000000000004E-2</v>
      </c>
      <c r="C16593" s="2">
        <v>4.5138888888888888E-2</v>
      </c>
      <c r="D16593">
        <v>2</v>
      </c>
      <c r="E16593">
        <v>0</v>
      </c>
      <c r="F16593" t="s">
        <v>15</v>
      </c>
      <c r="G16593" t="s">
        <v>119</v>
      </c>
      <c r="H16593" t="s">
        <v>24</v>
      </c>
      <c r="I16593" t="s">
        <v>164</v>
      </c>
      <c r="J16593" t="s">
        <v>3145</v>
      </c>
      <c r="K16593" t="s">
        <v>46</v>
      </c>
      <c r="L16593" t="s">
        <v>20</v>
      </c>
      <c r="M16593" t="s">
        <v>121</v>
      </c>
      <c r="N16593" t="s">
        <v>32</v>
      </c>
      <c r="O16593" t="s">
        <v>166</v>
      </c>
    </row>
    <row r="16594" spans="1:15" x14ac:dyDescent="0.3">
      <c r="A16594" s="1">
        <v>42616</v>
      </c>
      <c r="B16594" s="2">
        <v>6.458333333333334E-2</v>
      </c>
      <c r="C16594" s="2">
        <v>9.0972222222222218E-2</v>
      </c>
      <c r="D16594">
        <v>38</v>
      </c>
      <c r="E16594">
        <v>0</v>
      </c>
      <c r="F16594" t="s">
        <v>15</v>
      </c>
      <c r="G16594" t="s">
        <v>157</v>
      </c>
      <c r="H16594" t="s">
        <v>24</v>
      </c>
      <c r="I16594" t="s">
        <v>41</v>
      </c>
      <c r="J16594" t="s">
        <v>10301</v>
      </c>
      <c r="K16594" t="s">
        <v>46</v>
      </c>
      <c r="L16594" t="s">
        <v>20</v>
      </c>
      <c r="M16594" t="s">
        <v>159</v>
      </c>
      <c r="N16594" t="s">
        <v>32</v>
      </c>
      <c r="O16594" t="s">
        <v>146</v>
      </c>
    </row>
    <row r="16595" spans="1:15" x14ac:dyDescent="0.3">
      <c r="A16595" s="1">
        <v>42616</v>
      </c>
      <c r="B16595" s="2">
        <v>9.6527777777777768E-2</v>
      </c>
      <c r="C16595" s="2">
        <v>9.7916666666666666E-2</v>
      </c>
      <c r="D16595">
        <v>2</v>
      </c>
      <c r="E16595">
        <v>0</v>
      </c>
      <c r="F16595" t="s">
        <v>15</v>
      </c>
      <c r="G16595" t="s">
        <v>119</v>
      </c>
      <c r="H16595" t="s">
        <v>24</v>
      </c>
      <c r="I16595" t="s">
        <v>123</v>
      </c>
      <c r="J16595" t="s">
        <v>9773</v>
      </c>
      <c r="K16595" t="s">
        <v>46</v>
      </c>
      <c r="L16595" t="s">
        <v>20</v>
      </c>
      <c r="M16595" t="s">
        <v>121</v>
      </c>
      <c r="N16595" t="s">
        <v>32</v>
      </c>
      <c r="O16595" t="s">
        <v>125</v>
      </c>
    </row>
    <row r="16596" spans="1:15" x14ac:dyDescent="0.3">
      <c r="A16596" s="1">
        <v>42616</v>
      </c>
      <c r="B16596" s="2">
        <v>0.17152777777777775</v>
      </c>
      <c r="C16596" s="2">
        <v>0.17500000000000002</v>
      </c>
      <c r="D16596">
        <v>5</v>
      </c>
      <c r="E16596">
        <v>0</v>
      </c>
      <c r="F16596" t="s">
        <v>15</v>
      </c>
      <c r="G16596" t="s">
        <v>119</v>
      </c>
      <c r="H16596" t="s">
        <v>24</v>
      </c>
      <c r="I16596" t="s">
        <v>123</v>
      </c>
      <c r="J16596" t="s">
        <v>10302</v>
      </c>
      <c r="K16596" t="s">
        <v>46</v>
      </c>
      <c r="L16596" t="s">
        <v>20</v>
      </c>
      <c r="M16596" t="s">
        <v>121</v>
      </c>
      <c r="N16596" t="s">
        <v>32</v>
      </c>
      <c r="O16596" t="s">
        <v>125</v>
      </c>
    </row>
    <row r="16597" spans="1:15" x14ac:dyDescent="0.3">
      <c r="A16597" s="1">
        <v>42616</v>
      </c>
      <c r="B16597" s="2">
        <v>0.22430555555555556</v>
      </c>
      <c r="C16597" s="2">
        <v>0.22569444444444445</v>
      </c>
      <c r="D16597">
        <v>2</v>
      </c>
      <c r="E16597">
        <v>0</v>
      </c>
      <c r="F16597" t="s">
        <v>15</v>
      </c>
      <c r="G16597" t="s">
        <v>119</v>
      </c>
      <c r="H16597" t="s">
        <v>24</v>
      </c>
      <c r="I16597" t="s">
        <v>123</v>
      </c>
      <c r="J16597" t="s">
        <v>8976</v>
      </c>
      <c r="K16597" t="s">
        <v>46</v>
      </c>
      <c r="L16597" t="s">
        <v>20</v>
      </c>
      <c r="M16597" t="s">
        <v>121</v>
      </c>
      <c r="N16597" t="s">
        <v>32</v>
      </c>
      <c r="O16597" t="s">
        <v>125</v>
      </c>
    </row>
    <row r="16598" spans="1:15" x14ac:dyDescent="0.3">
      <c r="A16598" s="1">
        <v>42616</v>
      </c>
      <c r="B16598" s="2">
        <v>0.2388888888888889</v>
      </c>
      <c r="C16598" s="2">
        <v>0.25</v>
      </c>
      <c r="D16598">
        <v>16</v>
      </c>
      <c r="E16598">
        <v>0</v>
      </c>
      <c r="F16598" t="s">
        <v>15</v>
      </c>
      <c r="G16598" t="s">
        <v>28</v>
      </c>
      <c r="H16598" t="s">
        <v>24</v>
      </c>
      <c r="I16598" t="s">
        <v>29</v>
      </c>
      <c r="J16598" t="s">
        <v>10303</v>
      </c>
      <c r="K16598" t="s">
        <v>46</v>
      </c>
      <c r="L16598" t="s">
        <v>20</v>
      </c>
      <c r="M16598" t="s">
        <v>31</v>
      </c>
      <c r="N16598" t="s">
        <v>32</v>
      </c>
      <c r="O16598" t="s">
        <v>33</v>
      </c>
    </row>
    <row r="16599" spans="1:15" x14ac:dyDescent="0.3">
      <c r="A16599" s="1">
        <v>42617</v>
      </c>
      <c r="B16599" s="2">
        <v>0.25</v>
      </c>
      <c r="C16599" s="2">
        <v>0.33333333333333331</v>
      </c>
      <c r="D16599">
        <v>120</v>
      </c>
      <c r="E16599">
        <v>0</v>
      </c>
      <c r="F16599" t="s">
        <v>15</v>
      </c>
      <c r="G16599">
        <v>266</v>
      </c>
      <c r="H16599" t="s">
        <v>16</v>
      </c>
      <c r="I16599" t="s">
        <v>17</v>
      </c>
      <c r="J16599" t="s">
        <v>9867</v>
      </c>
      <c r="K16599" t="s">
        <v>19</v>
      </c>
      <c r="L16599" t="s">
        <v>20</v>
      </c>
      <c r="M16599" t="s">
        <v>21</v>
      </c>
      <c r="N16599" t="s">
        <v>22</v>
      </c>
      <c r="O16599" t="s">
        <v>23</v>
      </c>
    </row>
    <row r="16600" spans="1:15" x14ac:dyDescent="0.3">
      <c r="A16600" s="1">
        <v>42617</v>
      </c>
      <c r="B16600" s="2">
        <v>0.33333333333333331</v>
      </c>
      <c r="C16600" s="2">
        <v>0.34236111111111112</v>
      </c>
      <c r="D16600">
        <v>13</v>
      </c>
      <c r="E16600">
        <v>0</v>
      </c>
      <c r="F16600" t="s">
        <v>15</v>
      </c>
      <c r="G16600">
        <v>2</v>
      </c>
      <c r="H16600" t="s">
        <v>24</v>
      </c>
      <c r="I16600" t="s">
        <v>95</v>
      </c>
      <c r="J16600" t="s">
        <v>10304</v>
      </c>
      <c r="K16600" t="s">
        <v>19</v>
      </c>
      <c r="L16600" t="s">
        <v>20</v>
      </c>
      <c r="M16600" t="s">
        <v>71</v>
      </c>
      <c r="N16600" t="s">
        <v>32</v>
      </c>
    </row>
    <row r="16601" spans="1:15" x14ac:dyDescent="0.3">
      <c r="A16601" s="1">
        <v>42617</v>
      </c>
      <c r="B16601" s="2">
        <v>0.37083333333333335</v>
      </c>
      <c r="C16601" s="2">
        <v>0.37152777777777773</v>
      </c>
      <c r="D16601">
        <v>1</v>
      </c>
      <c r="E16601">
        <v>0</v>
      </c>
      <c r="F16601" t="s">
        <v>15</v>
      </c>
      <c r="G16601" t="s">
        <v>119</v>
      </c>
      <c r="H16601" t="s">
        <v>24</v>
      </c>
      <c r="I16601" t="s">
        <v>123</v>
      </c>
      <c r="J16601" t="s">
        <v>10305</v>
      </c>
      <c r="K16601" t="s">
        <v>19</v>
      </c>
      <c r="L16601" t="s">
        <v>20</v>
      </c>
      <c r="M16601" t="s">
        <v>121</v>
      </c>
      <c r="N16601" t="s">
        <v>32</v>
      </c>
      <c r="O16601" t="s">
        <v>125</v>
      </c>
    </row>
    <row r="16602" spans="1:15" x14ac:dyDescent="0.3">
      <c r="A16602" s="1">
        <v>42617</v>
      </c>
      <c r="B16602" s="2">
        <v>0.375</v>
      </c>
      <c r="C16602" s="2">
        <v>0.37708333333333338</v>
      </c>
      <c r="D16602">
        <v>3</v>
      </c>
      <c r="E16602">
        <v>0</v>
      </c>
      <c r="F16602" t="s">
        <v>15</v>
      </c>
      <c r="G16602" t="s">
        <v>119</v>
      </c>
      <c r="H16602" t="s">
        <v>24</v>
      </c>
      <c r="I16602" t="s">
        <v>123</v>
      </c>
      <c r="J16602" t="s">
        <v>10306</v>
      </c>
      <c r="K16602" t="s">
        <v>19</v>
      </c>
      <c r="L16602" t="s">
        <v>20</v>
      </c>
      <c r="M16602" t="s">
        <v>121</v>
      </c>
      <c r="N16602" t="s">
        <v>32</v>
      </c>
      <c r="O16602" t="s">
        <v>125</v>
      </c>
    </row>
    <row r="16603" spans="1:15" x14ac:dyDescent="0.3">
      <c r="A16603" s="1">
        <v>42617</v>
      </c>
      <c r="B16603" s="2">
        <v>0.41666666666666669</v>
      </c>
      <c r="C16603" s="2">
        <v>0.41875000000000001</v>
      </c>
      <c r="D16603">
        <v>3</v>
      </c>
      <c r="E16603">
        <v>0</v>
      </c>
      <c r="F16603" t="s">
        <v>15</v>
      </c>
      <c r="G16603" t="s">
        <v>9822</v>
      </c>
      <c r="H16603" t="s">
        <v>24</v>
      </c>
      <c r="I16603" t="s">
        <v>123</v>
      </c>
      <c r="J16603" t="s">
        <v>10307</v>
      </c>
      <c r="K16603" t="s">
        <v>19</v>
      </c>
      <c r="L16603" t="s">
        <v>20</v>
      </c>
      <c r="M16603" t="s">
        <v>9824</v>
      </c>
      <c r="N16603" t="s">
        <v>32</v>
      </c>
      <c r="O16603" t="s">
        <v>125</v>
      </c>
    </row>
    <row r="16604" spans="1:15" x14ac:dyDescent="0.3">
      <c r="A16604" s="1">
        <v>42617</v>
      </c>
      <c r="B16604" s="2">
        <v>0.45555555555555555</v>
      </c>
      <c r="C16604" s="2">
        <v>0.5</v>
      </c>
      <c r="D16604">
        <v>64</v>
      </c>
      <c r="E16604">
        <v>0</v>
      </c>
      <c r="F16604" t="s">
        <v>15</v>
      </c>
      <c r="G16604" t="s">
        <v>86</v>
      </c>
      <c r="H16604" t="s">
        <v>24</v>
      </c>
      <c r="I16604" t="s">
        <v>1352</v>
      </c>
      <c r="J16604" t="s">
        <v>10308</v>
      </c>
      <c r="K16604" t="s">
        <v>19</v>
      </c>
      <c r="L16604" t="s">
        <v>20</v>
      </c>
      <c r="M16604" t="s">
        <v>88</v>
      </c>
      <c r="N16604" t="s">
        <v>32</v>
      </c>
      <c r="O16604" t="s">
        <v>146</v>
      </c>
    </row>
    <row r="16605" spans="1:15" x14ac:dyDescent="0.3">
      <c r="A16605" s="1">
        <v>42617</v>
      </c>
      <c r="B16605" s="2">
        <v>0.5</v>
      </c>
      <c r="C16605" s="2">
        <v>0.75</v>
      </c>
      <c r="D16605">
        <v>360</v>
      </c>
      <c r="E16605">
        <v>0</v>
      </c>
      <c r="F16605" t="s">
        <v>15</v>
      </c>
      <c r="G16605" t="s">
        <v>86</v>
      </c>
      <c r="H16605" t="s">
        <v>24</v>
      </c>
      <c r="I16605" t="s">
        <v>1352</v>
      </c>
      <c r="J16605" t="s">
        <v>10309</v>
      </c>
      <c r="K16605" t="s">
        <v>19</v>
      </c>
      <c r="L16605" t="s">
        <v>20</v>
      </c>
      <c r="M16605" t="s">
        <v>88</v>
      </c>
      <c r="N16605" t="s">
        <v>32</v>
      </c>
      <c r="O16605" t="s">
        <v>146</v>
      </c>
    </row>
    <row r="16606" spans="1:15" x14ac:dyDescent="0.3">
      <c r="A16606" s="1">
        <v>42617</v>
      </c>
      <c r="B16606" s="2">
        <v>0.75</v>
      </c>
      <c r="C16606" s="2">
        <v>8.3333333333333329E-2</v>
      </c>
      <c r="D16606">
        <v>480</v>
      </c>
      <c r="E16606">
        <v>0</v>
      </c>
      <c r="F16606" t="s">
        <v>15</v>
      </c>
      <c r="G16606" t="s">
        <v>86</v>
      </c>
      <c r="H16606" t="s">
        <v>24</v>
      </c>
      <c r="I16606" t="s">
        <v>1352</v>
      </c>
      <c r="J16606" t="s">
        <v>10310</v>
      </c>
      <c r="K16606" t="s">
        <v>46</v>
      </c>
      <c r="L16606" t="s">
        <v>20</v>
      </c>
      <c r="M16606" t="s">
        <v>88</v>
      </c>
      <c r="N16606" t="s">
        <v>32</v>
      </c>
      <c r="O16606" t="s">
        <v>146</v>
      </c>
    </row>
    <row r="16607" spans="1:15" x14ac:dyDescent="0.3">
      <c r="A16607" s="1">
        <v>42617</v>
      </c>
      <c r="B16607" s="2">
        <v>0.13819444444444443</v>
      </c>
      <c r="C16607" s="2">
        <v>0.14652777777777778</v>
      </c>
      <c r="D16607">
        <v>12</v>
      </c>
      <c r="E16607">
        <v>0</v>
      </c>
      <c r="F16607" t="s">
        <v>15</v>
      </c>
      <c r="G16607" t="s">
        <v>119</v>
      </c>
      <c r="H16607" t="s">
        <v>24</v>
      </c>
      <c r="I16607" t="s">
        <v>29</v>
      </c>
      <c r="J16607" t="s">
        <v>10311</v>
      </c>
      <c r="K16607" t="s">
        <v>46</v>
      </c>
      <c r="L16607" t="s">
        <v>20</v>
      </c>
      <c r="M16607" t="s">
        <v>121</v>
      </c>
      <c r="N16607" t="s">
        <v>32</v>
      </c>
      <c r="O16607" t="s">
        <v>33</v>
      </c>
    </row>
    <row r="16608" spans="1:15" x14ac:dyDescent="0.3">
      <c r="A16608" s="1">
        <v>42617</v>
      </c>
      <c r="B16608" s="2">
        <v>0.14652777777777778</v>
      </c>
      <c r="C16608" s="2">
        <v>0.15069444444444444</v>
      </c>
      <c r="D16608">
        <v>6</v>
      </c>
      <c r="E16608">
        <v>0</v>
      </c>
      <c r="F16608" t="s">
        <v>15</v>
      </c>
      <c r="G16608" t="s">
        <v>119</v>
      </c>
      <c r="H16608" t="s">
        <v>24</v>
      </c>
      <c r="I16608" t="s">
        <v>104</v>
      </c>
      <c r="J16608" t="s">
        <v>10312</v>
      </c>
      <c r="K16608" t="s">
        <v>46</v>
      </c>
      <c r="L16608" t="s">
        <v>20</v>
      </c>
      <c r="M16608" t="s">
        <v>121</v>
      </c>
      <c r="N16608" t="s">
        <v>80</v>
      </c>
      <c r="O16608" t="s">
        <v>314</v>
      </c>
    </row>
    <row r="16609" spans="1:15" x14ac:dyDescent="0.3">
      <c r="A16609" s="1">
        <v>42617</v>
      </c>
      <c r="B16609" s="2">
        <v>0.15416666666666667</v>
      </c>
      <c r="C16609" s="2">
        <v>0.15763888888888888</v>
      </c>
      <c r="D16609">
        <v>5</v>
      </c>
      <c r="E16609">
        <v>0</v>
      </c>
      <c r="F16609" t="s">
        <v>15</v>
      </c>
      <c r="G16609" t="s">
        <v>119</v>
      </c>
      <c r="H16609" t="s">
        <v>24</v>
      </c>
      <c r="I16609" t="s">
        <v>123</v>
      </c>
      <c r="J16609" t="s">
        <v>10313</v>
      </c>
      <c r="K16609" t="s">
        <v>46</v>
      </c>
      <c r="L16609" t="s">
        <v>20</v>
      </c>
      <c r="M16609" t="s">
        <v>121</v>
      </c>
      <c r="N16609" t="s">
        <v>32</v>
      </c>
      <c r="O16609" t="s">
        <v>125</v>
      </c>
    </row>
    <row r="16610" spans="1:15" x14ac:dyDescent="0.3">
      <c r="A16610" s="1">
        <v>42617</v>
      </c>
      <c r="B16610" s="2">
        <v>0.22361111111111109</v>
      </c>
      <c r="C16610" s="2">
        <v>0.22500000000000001</v>
      </c>
      <c r="D16610">
        <v>2</v>
      </c>
      <c r="E16610">
        <v>0</v>
      </c>
      <c r="F16610" t="s">
        <v>15</v>
      </c>
      <c r="G16610" t="s">
        <v>119</v>
      </c>
      <c r="H16610" t="s">
        <v>24</v>
      </c>
      <c r="I16610" t="s">
        <v>123</v>
      </c>
      <c r="J16610" t="s">
        <v>7695</v>
      </c>
      <c r="K16610" t="s">
        <v>46</v>
      </c>
      <c r="L16610" t="s">
        <v>20</v>
      </c>
      <c r="M16610" t="s">
        <v>121</v>
      </c>
      <c r="N16610" t="s">
        <v>32</v>
      </c>
      <c r="O16610" t="s">
        <v>125</v>
      </c>
    </row>
    <row r="16611" spans="1:15" x14ac:dyDescent="0.3">
      <c r="A16611" s="1">
        <v>42617</v>
      </c>
      <c r="B16611" s="2">
        <v>0.24722222222222223</v>
      </c>
      <c r="C16611" s="2">
        <v>0.25</v>
      </c>
      <c r="D16611">
        <v>4</v>
      </c>
      <c r="E16611">
        <v>0</v>
      </c>
      <c r="F16611" t="s">
        <v>15</v>
      </c>
      <c r="G16611" t="s">
        <v>51</v>
      </c>
      <c r="H16611" t="s">
        <v>24</v>
      </c>
      <c r="I16611" t="s">
        <v>29</v>
      </c>
      <c r="J16611" t="s">
        <v>10314</v>
      </c>
      <c r="K16611" t="s">
        <v>46</v>
      </c>
      <c r="L16611" t="s">
        <v>20</v>
      </c>
      <c r="M16611" t="s">
        <v>53</v>
      </c>
      <c r="N16611" t="s">
        <v>32</v>
      </c>
      <c r="O16611" t="s">
        <v>33</v>
      </c>
    </row>
    <row r="16612" spans="1:15" x14ac:dyDescent="0.3">
      <c r="A16612" s="1">
        <v>42618</v>
      </c>
      <c r="B16612" s="2">
        <v>0.25</v>
      </c>
      <c r="C16612" s="2">
        <v>0.3354166666666667</v>
      </c>
      <c r="D16612">
        <v>123</v>
      </c>
      <c r="E16612">
        <v>0</v>
      </c>
      <c r="F16612" t="s">
        <v>15</v>
      </c>
      <c r="G16612">
        <v>266</v>
      </c>
      <c r="H16612" t="s">
        <v>16</v>
      </c>
      <c r="I16612" t="s">
        <v>17</v>
      </c>
      <c r="J16612" t="s">
        <v>9867</v>
      </c>
      <c r="K16612" t="s">
        <v>19</v>
      </c>
      <c r="L16612" t="s">
        <v>20</v>
      </c>
      <c r="M16612" t="s">
        <v>21</v>
      </c>
      <c r="N16612" t="s">
        <v>22</v>
      </c>
      <c r="O16612" t="s">
        <v>23</v>
      </c>
    </row>
    <row r="16613" spans="1:15" x14ac:dyDescent="0.3">
      <c r="A16613" s="1">
        <v>42618</v>
      </c>
      <c r="B16613" s="2">
        <v>0.3576388888888889</v>
      </c>
      <c r="C16613" s="2">
        <v>0.36041666666666666</v>
      </c>
      <c r="D16613">
        <v>4</v>
      </c>
      <c r="E16613">
        <v>0</v>
      </c>
      <c r="F16613" t="s">
        <v>15</v>
      </c>
      <c r="G16613" t="s">
        <v>132</v>
      </c>
      <c r="H16613" t="s">
        <v>24</v>
      </c>
      <c r="I16613" t="s">
        <v>54</v>
      </c>
      <c r="J16613" t="s">
        <v>10315</v>
      </c>
      <c r="K16613" t="s">
        <v>19</v>
      </c>
      <c r="L16613" t="s">
        <v>20</v>
      </c>
      <c r="M16613" t="s">
        <v>134</v>
      </c>
      <c r="N16613" t="s">
        <v>80</v>
      </c>
      <c r="O16613" t="s">
        <v>54</v>
      </c>
    </row>
    <row r="16614" spans="1:15" x14ac:dyDescent="0.3">
      <c r="A16614" s="1">
        <v>42618</v>
      </c>
      <c r="B16614" s="2">
        <v>0.44722222222222219</v>
      </c>
      <c r="C16614" s="2">
        <v>0.50624999999999998</v>
      </c>
      <c r="D16614">
        <v>85</v>
      </c>
      <c r="E16614">
        <v>0</v>
      </c>
      <c r="F16614" t="s">
        <v>15</v>
      </c>
      <c r="G16614">
        <v>2</v>
      </c>
      <c r="H16614" t="s">
        <v>24</v>
      </c>
      <c r="I16614" t="s">
        <v>95</v>
      </c>
      <c r="J16614" t="s">
        <v>10316</v>
      </c>
      <c r="K16614" t="s">
        <v>19</v>
      </c>
      <c r="L16614" t="s">
        <v>20</v>
      </c>
      <c r="M16614" t="s">
        <v>71</v>
      </c>
      <c r="N16614" t="s">
        <v>32</v>
      </c>
    </row>
    <row r="16615" spans="1:15" x14ac:dyDescent="0.3">
      <c r="A16615" s="1">
        <v>42618</v>
      </c>
      <c r="B16615" s="2">
        <v>0.54166666666666663</v>
      </c>
      <c r="C16615" s="2">
        <v>0.54236111111111118</v>
      </c>
      <c r="D16615">
        <v>1</v>
      </c>
      <c r="E16615">
        <v>0</v>
      </c>
      <c r="F16615" t="s">
        <v>15</v>
      </c>
      <c r="G16615" t="s">
        <v>119</v>
      </c>
      <c r="H16615" t="s">
        <v>24</v>
      </c>
      <c r="I16615" t="s">
        <v>123</v>
      </c>
      <c r="J16615" t="s">
        <v>7770</v>
      </c>
      <c r="K16615" t="s">
        <v>19</v>
      </c>
      <c r="L16615" t="s">
        <v>20</v>
      </c>
      <c r="M16615" t="s">
        <v>121</v>
      </c>
      <c r="N16615" t="s">
        <v>32</v>
      </c>
      <c r="O16615" t="s">
        <v>125</v>
      </c>
    </row>
    <row r="16616" spans="1:15" x14ac:dyDescent="0.3">
      <c r="A16616" s="1">
        <v>42618</v>
      </c>
      <c r="B16616" s="2">
        <v>0.6333333333333333</v>
      </c>
      <c r="C16616" s="2">
        <v>0.68541666666666667</v>
      </c>
      <c r="D16616">
        <v>75</v>
      </c>
      <c r="E16616">
        <v>0</v>
      </c>
      <c r="F16616" t="s">
        <v>15</v>
      </c>
      <c r="G16616" t="s">
        <v>40</v>
      </c>
      <c r="H16616" t="s">
        <v>24</v>
      </c>
      <c r="I16616" t="s">
        <v>41</v>
      </c>
      <c r="J16616" t="s">
        <v>10317</v>
      </c>
      <c r="K16616" t="s">
        <v>19</v>
      </c>
      <c r="L16616" t="s">
        <v>20</v>
      </c>
      <c r="M16616" t="s">
        <v>43</v>
      </c>
      <c r="N16616" t="s">
        <v>32</v>
      </c>
      <c r="O16616" t="s">
        <v>44</v>
      </c>
    </row>
    <row r="16617" spans="1:15" x14ac:dyDescent="0.3">
      <c r="A16617" s="1">
        <v>42618</v>
      </c>
      <c r="B16617" s="2">
        <v>0.73958333333333337</v>
      </c>
      <c r="C16617" s="2">
        <v>0.75</v>
      </c>
      <c r="D16617">
        <v>15</v>
      </c>
      <c r="E16617">
        <v>0</v>
      </c>
      <c r="F16617" t="s">
        <v>15</v>
      </c>
      <c r="G16617" t="s">
        <v>40</v>
      </c>
      <c r="H16617" t="s">
        <v>24</v>
      </c>
      <c r="I16617" t="s">
        <v>41</v>
      </c>
      <c r="J16617" t="s">
        <v>10318</v>
      </c>
      <c r="K16617" t="s">
        <v>19</v>
      </c>
      <c r="L16617" t="s">
        <v>20</v>
      </c>
      <c r="M16617" t="s">
        <v>43</v>
      </c>
      <c r="N16617" t="s">
        <v>32</v>
      </c>
      <c r="O16617" t="s">
        <v>44</v>
      </c>
    </row>
    <row r="16618" spans="1:15" x14ac:dyDescent="0.3">
      <c r="A16618" s="1">
        <v>42618</v>
      </c>
      <c r="B16618" s="2">
        <v>0.75</v>
      </c>
      <c r="C16618" s="2">
        <v>0.81527777777777777</v>
      </c>
      <c r="D16618">
        <v>94</v>
      </c>
      <c r="E16618">
        <v>0</v>
      </c>
      <c r="F16618" t="s">
        <v>15</v>
      </c>
      <c r="G16618" t="s">
        <v>40</v>
      </c>
      <c r="H16618" t="s">
        <v>24</v>
      </c>
      <c r="I16618" t="s">
        <v>41</v>
      </c>
      <c r="J16618" t="s">
        <v>10318</v>
      </c>
      <c r="K16618" t="s">
        <v>46</v>
      </c>
      <c r="L16618" t="s">
        <v>20</v>
      </c>
      <c r="M16618" t="s">
        <v>43</v>
      </c>
      <c r="N16618" t="s">
        <v>32</v>
      </c>
      <c r="O16618" t="s">
        <v>44</v>
      </c>
    </row>
    <row r="16619" spans="1:15" x14ac:dyDescent="0.3">
      <c r="A16619" s="1">
        <v>42618</v>
      </c>
      <c r="B16619" s="2">
        <v>0.83194444444444438</v>
      </c>
      <c r="C16619" s="2">
        <v>0.8340277777777777</v>
      </c>
      <c r="D16619">
        <v>3</v>
      </c>
      <c r="E16619">
        <v>0</v>
      </c>
      <c r="F16619" t="s">
        <v>15</v>
      </c>
      <c r="G16619" t="s">
        <v>119</v>
      </c>
      <c r="H16619" t="s">
        <v>24</v>
      </c>
      <c r="I16619" t="s">
        <v>123</v>
      </c>
      <c r="J16619" t="s">
        <v>10319</v>
      </c>
      <c r="K16619" t="s">
        <v>46</v>
      </c>
      <c r="L16619" t="s">
        <v>20</v>
      </c>
      <c r="M16619" t="s">
        <v>121</v>
      </c>
      <c r="N16619" t="s">
        <v>32</v>
      </c>
      <c r="O16619" t="s">
        <v>125</v>
      </c>
    </row>
    <row r="16620" spans="1:15" x14ac:dyDescent="0.3">
      <c r="A16620" s="1">
        <v>42618</v>
      </c>
      <c r="B16620" s="2">
        <v>0.88194444444444453</v>
      </c>
      <c r="C16620" s="2">
        <v>0.88402777777777775</v>
      </c>
      <c r="D16620">
        <v>3</v>
      </c>
      <c r="E16620">
        <v>0</v>
      </c>
      <c r="F16620" t="s">
        <v>15</v>
      </c>
      <c r="G16620" t="s">
        <v>119</v>
      </c>
      <c r="H16620" t="s">
        <v>16</v>
      </c>
      <c r="I16620" t="s">
        <v>110</v>
      </c>
      <c r="J16620" t="s">
        <v>3000</v>
      </c>
      <c r="K16620" t="s">
        <v>46</v>
      </c>
      <c r="L16620" t="s">
        <v>20</v>
      </c>
      <c r="M16620" t="s">
        <v>121</v>
      </c>
      <c r="N16620" t="s">
        <v>32</v>
      </c>
      <c r="O16620" t="s">
        <v>204</v>
      </c>
    </row>
    <row r="16621" spans="1:15" x14ac:dyDescent="0.3">
      <c r="A16621" s="1">
        <v>42618</v>
      </c>
      <c r="B16621" s="2">
        <v>0.8881944444444444</v>
      </c>
      <c r="C16621" s="2">
        <v>0.88958333333333339</v>
      </c>
      <c r="D16621">
        <v>2</v>
      </c>
      <c r="E16621">
        <v>0</v>
      </c>
      <c r="F16621" t="s">
        <v>15</v>
      </c>
      <c r="G16621" t="s">
        <v>119</v>
      </c>
      <c r="H16621" t="s">
        <v>24</v>
      </c>
      <c r="I16621" t="s">
        <v>123</v>
      </c>
      <c r="J16621" t="s">
        <v>8976</v>
      </c>
      <c r="K16621" t="s">
        <v>46</v>
      </c>
      <c r="L16621" t="s">
        <v>20</v>
      </c>
      <c r="M16621" t="s">
        <v>121</v>
      </c>
      <c r="N16621" t="s">
        <v>32</v>
      </c>
      <c r="O16621" t="s">
        <v>125</v>
      </c>
    </row>
    <row r="16622" spans="1:15" x14ac:dyDescent="0.3">
      <c r="A16622" s="1">
        <v>42618</v>
      </c>
      <c r="B16622" s="2">
        <v>5.8333333333333327E-2</v>
      </c>
      <c r="C16622" s="2">
        <v>8.819444444444445E-2</v>
      </c>
      <c r="D16622">
        <v>43</v>
      </c>
      <c r="E16622">
        <v>0</v>
      </c>
      <c r="F16622" t="s">
        <v>15</v>
      </c>
      <c r="G16622" t="s">
        <v>1124</v>
      </c>
      <c r="H16622" t="s">
        <v>24</v>
      </c>
      <c r="I16622" t="s">
        <v>29</v>
      </c>
      <c r="J16622" t="s">
        <v>10320</v>
      </c>
      <c r="K16622" t="s">
        <v>46</v>
      </c>
      <c r="L16622" t="s">
        <v>20</v>
      </c>
      <c r="M16622" t="s">
        <v>1126</v>
      </c>
      <c r="N16622" t="s">
        <v>32</v>
      </c>
      <c r="O16622" t="s">
        <v>33</v>
      </c>
    </row>
    <row r="16623" spans="1:15" x14ac:dyDescent="0.3">
      <c r="A16623" s="1">
        <v>42618</v>
      </c>
      <c r="B16623" s="2">
        <v>0.21666666666666667</v>
      </c>
      <c r="C16623" s="2">
        <v>0.22013888888888888</v>
      </c>
      <c r="D16623">
        <v>5</v>
      </c>
      <c r="E16623">
        <v>0</v>
      </c>
      <c r="F16623" t="s">
        <v>15</v>
      </c>
      <c r="G16623" t="s">
        <v>119</v>
      </c>
      <c r="H16623" t="s">
        <v>24</v>
      </c>
      <c r="I16623" t="s">
        <v>123</v>
      </c>
      <c r="J16623" t="s">
        <v>8976</v>
      </c>
      <c r="K16623" t="s">
        <v>46</v>
      </c>
      <c r="L16623" t="s">
        <v>20</v>
      </c>
      <c r="M16623" t="s">
        <v>121</v>
      </c>
      <c r="N16623" t="s">
        <v>32</v>
      </c>
      <c r="O16623" t="s">
        <v>125</v>
      </c>
    </row>
    <row r="16624" spans="1:15" x14ac:dyDescent="0.3">
      <c r="A16624" s="1">
        <v>42618</v>
      </c>
      <c r="B16624" s="2">
        <v>0.23124999999999998</v>
      </c>
      <c r="C16624" s="2">
        <v>0.23541666666666669</v>
      </c>
      <c r="D16624">
        <v>6</v>
      </c>
      <c r="E16624">
        <v>0</v>
      </c>
      <c r="F16624" t="s">
        <v>15</v>
      </c>
      <c r="G16624" t="s">
        <v>119</v>
      </c>
      <c r="H16624" t="s">
        <v>24</v>
      </c>
      <c r="I16624" t="s">
        <v>104</v>
      </c>
      <c r="J16624" t="s">
        <v>10321</v>
      </c>
      <c r="K16624" t="s">
        <v>46</v>
      </c>
      <c r="L16624" t="s">
        <v>20</v>
      </c>
      <c r="M16624" t="s">
        <v>121</v>
      </c>
      <c r="N16624" t="s">
        <v>80</v>
      </c>
      <c r="O16624" t="s">
        <v>314</v>
      </c>
    </row>
    <row r="16625" spans="1:15" x14ac:dyDescent="0.3">
      <c r="A16625" s="1">
        <v>42619</v>
      </c>
      <c r="B16625" s="2">
        <v>0.25138888888888888</v>
      </c>
      <c r="C16625" s="2">
        <v>0.69027777777777777</v>
      </c>
      <c r="D16625">
        <v>632</v>
      </c>
      <c r="E16625">
        <v>0</v>
      </c>
      <c r="F16625" t="s">
        <v>15</v>
      </c>
      <c r="G16625">
        <v>266</v>
      </c>
      <c r="H16625" t="s">
        <v>16</v>
      </c>
      <c r="I16625" t="s">
        <v>110</v>
      </c>
      <c r="J16625" t="s">
        <v>5766</v>
      </c>
      <c r="K16625" t="s">
        <v>19</v>
      </c>
      <c r="L16625" t="s">
        <v>20</v>
      </c>
      <c r="M16625" t="s">
        <v>21</v>
      </c>
      <c r="N16625" t="s">
        <v>22</v>
      </c>
      <c r="O16625" t="s">
        <v>112</v>
      </c>
    </row>
    <row r="16626" spans="1:15" x14ac:dyDescent="0.3">
      <c r="A16626" s="1">
        <v>42619</v>
      </c>
      <c r="B16626" s="2">
        <v>0.80763888888888891</v>
      </c>
      <c r="C16626" s="2">
        <v>0.85416666666666663</v>
      </c>
      <c r="D16626">
        <v>67</v>
      </c>
      <c r="E16626">
        <v>0</v>
      </c>
      <c r="F16626" t="s">
        <v>15</v>
      </c>
      <c r="G16626">
        <v>2</v>
      </c>
      <c r="H16626" t="s">
        <v>16</v>
      </c>
      <c r="I16626" t="s">
        <v>421</v>
      </c>
      <c r="J16626" t="s">
        <v>10322</v>
      </c>
      <c r="K16626" t="s">
        <v>46</v>
      </c>
      <c r="L16626" t="s">
        <v>20</v>
      </c>
      <c r="M16626" t="s">
        <v>71</v>
      </c>
      <c r="N16626" t="s">
        <v>32</v>
      </c>
      <c r="O16626" t="s">
        <v>1549</v>
      </c>
    </row>
    <row r="16627" spans="1:15" x14ac:dyDescent="0.3">
      <c r="A16627" s="1">
        <v>42619</v>
      </c>
      <c r="B16627" s="2">
        <v>0.91805555555555562</v>
      </c>
      <c r="C16627" s="2">
        <v>0.92083333333333339</v>
      </c>
      <c r="D16627">
        <v>4</v>
      </c>
      <c r="E16627">
        <v>0</v>
      </c>
      <c r="F16627" t="s">
        <v>15</v>
      </c>
      <c r="G16627" t="s">
        <v>119</v>
      </c>
      <c r="H16627" t="s">
        <v>24</v>
      </c>
      <c r="I16627" t="s">
        <v>164</v>
      </c>
      <c r="J16627" t="s">
        <v>3145</v>
      </c>
      <c r="K16627" t="s">
        <v>46</v>
      </c>
      <c r="L16627" t="s">
        <v>20</v>
      </c>
      <c r="M16627" t="s">
        <v>121</v>
      </c>
      <c r="N16627" t="s">
        <v>32</v>
      </c>
      <c r="O16627" t="s">
        <v>166</v>
      </c>
    </row>
    <row r="16628" spans="1:15" x14ac:dyDescent="0.3">
      <c r="A16628" s="1">
        <v>42619</v>
      </c>
      <c r="B16628" s="2">
        <v>3.472222222222222E-3</v>
      </c>
      <c r="C16628" s="2">
        <v>4.8611111111111112E-3</v>
      </c>
      <c r="D16628">
        <v>2</v>
      </c>
      <c r="E16628">
        <v>0</v>
      </c>
      <c r="F16628" t="s">
        <v>15</v>
      </c>
      <c r="G16628" t="s">
        <v>119</v>
      </c>
      <c r="H16628" t="s">
        <v>24</v>
      </c>
      <c r="I16628" t="s">
        <v>164</v>
      </c>
      <c r="J16628" t="s">
        <v>3145</v>
      </c>
      <c r="K16628" t="s">
        <v>46</v>
      </c>
      <c r="L16628" t="s">
        <v>20</v>
      </c>
      <c r="M16628" t="s">
        <v>121</v>
      </c>
      <c r="N16628" t="s">
        <v>32</v>
      </c>
      <c r="O16628" t="s">
        <v>166</v>
      </c>
    </row>
    <row r="16629" spans="1:15" x14ac:dyDescent="0.3">
      <c r="A16629" s="1">
        <v>42619</v>
      </c>
      <c r="B16629" s="2">
        <v>6.2499999999999995E-3</v>
      </c>
      <c r="C16629" s="2">
        <v>1.8055555555555557E-2</v>
      </c>
      <c r="D16629">
        <v>17</v>
      </c>
      <c r="E16629">
        <v>0</v>
      </c>
      <c r="F16629" t="s">
        <v>15</v>
      </c>
      <c r="G16629" t="s">
        <v>119</v>
      </c>
      <c r="H16629" t="s">
        <v>24</v>
      </c>
      <c r="I16629" t="s">
        <v>29</v>
      </c>
      <c r="J16629" t="s">
        <v>10323</v>
      </c>
      <c r="K16629" t="s">
        <v>46</v>
      </c>
      <c r="L16629" t="s">
        <v>20</v>
      </c>
      <c r="M16629" t="s">
        <v>121</v>
      </c>
      <c r="N16629" t="s">
        <v>32</v>
      </c>
      <c r="O16629" t="s">
        <v>33</v>
      </c>
    </row>
    <row r="16630" spans="1:15" x14ac:dyDescent="0.3">
      <c r="A16630" s="1">
        <v>42619</v>
      </c>
      <c r="B16630" s="2">
        <v>4.8611111111111112E-2</v>
      </c>
      <c r="C16630" s="2">
        <v>7.2222222222222229E-2</v>
      </c>
      <c r="D16630">
        <v>34</v>
      </c>
      <c r="E16630">
        <v>0</v>
      </c>
      <c r="F16630" t="s">
        <v>15</v>
      </c>
      <c r="G16630" t="s">
        <v>28</v>
      </c>
      <c r="H16630" t="s">
        <v>24</v>
      </c>
      <c r="I16630" t="s">
        <v>29</v>
      </c>
      <c r="J16630" t="s">
        <v>10324</v>
      </c>
      <c r="K16630" t="s">
        <v>46</v>
      </c>
      <c r="L16630" t="s">
        <v>20</v>
      </c>
      <c r="M16630" t="s">
        <v>31</v>
      </c>
      <c r="N16630" t="s">
        <v>32</v>
      </c>
      <c r="O16630" t="s">
        <v>33</v>
      </c>
    </row>
    <row r="16631" spans="1:15" x14ac:dyDescent="0.3">
      <c r="A16631" s="1">
        <v>42619</v>
      </c>
      <c r="B16631" s="2">
        <v>0.10347222222222223</v>
      </c>
      <c r="C16631" s="2">
        <v>0.14166666666666666</v>
      </c>
      <c r="D16631">
        <v>55</v>
      </c>
      <c r="E16631">
        <v>0</v>
      </c>
      <c r="F16631" t="s">
        <v>15</v>
      </c>
      <c r="G16631" t="s">
        <v>40</v>
      </c>
      <c r="H16631" t="s">
        <v>24</v>
      </c>
      <c r="I16631" t="s">
        <v>41</v>
      </c>
      <c r="J16631" t="s">
        <v>10325</v>
      </c>
      <c r="K16631" t="s">
        <v>46</v>
      </c>
      <c r="L16631" t="s">
        <v>20</v>
      </c>
      <c r="M16631" t="s">
        <v>43</v>
      </c>
      <c r="N16631" t="s">
        <v>32</v>
      </c>
      <c r="O16631" t="s">
        <v>44</v>
      </c>
    </row>
    <row r="16632" spans="1:15" x14ac:dyDescent="0.3">
      <c r="A16632" s="1">
        <v>42619</v>
      </c>
      <c r="B16632" s="2">
        <v>0.15208333333333332</v>
      </c>
      <c r="C16632" s="2">
        <v>0.15416666666666667</v>
      </c>
      <c r="D16632">
        <v>3</v>
      </c>
      <c r="E16632">
        <v>0</v>
      </c>
      <c r="F16632" t="s">
        <v>15</v>
      </c>
      <c r="G16632" t="s">
        <v>119</v>
      </c>
      <c r="H16632" t="s">
        <v>24</v>
      </c>
      <c r="I16632" t="s">
        <v>123</v>
      </c>
      <c r="J16632" t="s">
        <v>8976</v>
      </c>
      <c r="K16632" t="s">
        <v>46</v>
      </c>
      <c r="L16632" t="s">
        <v>20</v>
      </c>
      <c r="M16632" t="s">
        <v>121</v>
      </c>
      <c r="N16632" t="s">
        <v>32</v>
      </c>
      <c r="O16632" t="s">
        <v>125</v>
      </c>
    </row>
    <row r="16633" spans="1:15" x14ac:dyDescent="0.3">
      <c r="A16633" s="1">
        <v>42619</v>
      </c>
      <c r="B16633" s="2">
        <v>0.1673611111111111</v>
      </c>
      <c r="C16633" s="2">
        <v>0.18124999999999999</v>
      </c>
      <c r="D16633">
        <v>20</v>
      </c>
      <c r="E16633">
        <v>0</v>
      </c>
      <c r="F16633" t="s">
        <v>15</v>
      </c>
      <c r="G16633" t="s">
        <v>28</v>
      </c>
      <c r="H16633" t="s">
        <v>24</v>
      </c>
      <c r="I16633" t="s">
        <v>29</v>
      </c>
      <c r="J16633" t="s">
        <v>10326</v>
      </c>
      <c r="K16633" t="s">
        <v>46</v>
      </c>
      <c r="L16633" t="s">
        <v>20</v>
      </c>
      <c r="M16633" t="s">
        <v>31</v>
      </c>
      <c r="N16633" t="s">
        <v>32</v>
      </c>
      <c r="O16633" t="s">
        <v>33</v>
      </c>
    </row>
    <row r="16634" spans="1:15" x14ac:dyDescent="0.3">
      <c r="A16634" s="1">
        <v>42619</v>
      </c>
      <c r="B16634" s="2">
        <v>0.19583333333333333</v>
      </c>
      <c r="C16634" s="2">
        <v>0.20347222222222219</v>
      </c>
      <c r="D16634">
        <v>11</v>
      </c>
      <c r="E16634">
        <v>0</v>
      </c>
      <c r="F16634" t="s">
        <v>15</v>
      </c>
      <c r="G16634" t="s">
        <v>119</v>
      </c>
      <c r="H16634" t="s">
        <v>24</v>
      </c>
      <c r="I16634" t="s">
        <v>29</v>
      </c>
      <c r="J16634" t="s">
        <v>10327</v>
      </c>
      <c r="K16634" t="s">
        <v>46</v>
      </c>
      <c r="L16634" t="s">
        <v>20</v>
      </c>
      <c r="M16634" t="s">
        <v>121</v>
      </c>
      <c r="N16634" t="s">
        <v>32</v>
      </c>
      <c r="O16634" t="s">
        <v>33</v>
      </c>
    </row>
    <row r="16635" spans="1:15" x14ac:dyDescent="0.3">
      <c r="A16635" s="1">
        <v>42619</v>
      </c>
      <c r="B16635" s="2">
        <v>0.20972222222222223</v>
      </c>
      <c r="C16635" s="2">
        <v>0.21180555555555555</v>
      </c>
      <c r="D16635">
        <v>3</v>
      </c>
      <c r="E16635">
        <v>0</v>
      </c>
      <c r="F16635" t="s">
        <v>15</v>
      </c>
      <c r="G16635" t="s">
        <v>119</v>
      </c>
      <c r="H16635" t="s">
        <v>24</v>
      </c>
      <c r="I16635" t="s">
        <v>123</v>
      </c>
      <c r="J16635" t="s">
        <v>10328</v>
      </c>
      <c r="K16635" t="s">
        <v>46</v>
      </c>
      <c r="L16635" t="s">
        <v>20</v>
      </c>
      <c r="M16635" t="s">
        <v>121</v>
      </c>
      <c r="N16635" t="s">
        <v>32</v>
      </c>
      <c r="O16635" t="s">
        <v>125</v>
      </c>
    </row>
    <row r="16636" spans="1:15" x14ac:dyDescent="0.3">
      <c r="A16636" s="1">
        <v>42619</v>
      </c>
      <c r="B16636" s="2">
        <v>0.21736111111111112</v>
      </c>
      <c r="C16636" s="2">
        <v>0.21944444444444444</v>
      </c>
      <c r="D16636">
        <v>3</v>
      </c>
      <c r="E16636">
        <v>0</v>
      </c>
      <c r="F16636" t="s">
        <v>15</v>
      </c>
      <c r="G16636" t="s">
        <v>119</v>
      </c>
      <c r="H16636" t="s">
        <v>24</v>
      </c>
      <c r="I16636" t="s">
        <v>123</v>
      </c>
      <c r="J16636" t="s">
        <v>7695</v>
      </c>
      <c r="K16636" t="s">
        <v>46</v>
      </c>
      <c r="L16636" t="s">
        <v>20</v>
      </c>
      <c r="M16636" t="s">
        <v>121</v>
      </c>
      <c r="N16636" t="s">
        <v>32</v>
      </c>
      <c r="O16636" t="s">
        <v>125</v>
      </c>
    </row>
    <row r="16637" spans="1:15" x14ac:dyDescent="0.3">
      <c r="A16637" s="1">
        <v>42619</v>
      </c>
      <c r="B16637" s="2">
        <v>0.22222222222222221</v>
      </c>
      <c r="C16637" s="2">
        <v>0.22777777777777777</v>
      </c>
      <c r="D16637">
        <v>8</v>
      </c>
      <c r="E16637">
        <v>0</v>
      </c>
      <c r="F16637" t="s">
        <v>15</v>
      </c>
      <c r="G16637" t="s">
        <v>157</v>
      </c>
      <c r="H16637" t="s">
        <v>24</v>
      </c>
      <c r="I16637" t="s">
        <v>41</v>
      </c>
      <c r="J16637" t="s">
        <v>10329</v>
      </c>
      <c r="K16637" t="s">
        <v>46</v>
      </c>
      <c r="L16637" t="s">
        <v>20</v>
      </c>
      <c r="M16637" t="s">
        <v>159</v>
      </c>
      <c r="N16637" t="s">
        <v>32</v>
      </c>
      <c r="O16637" t="s">
        <v>146</v>
      </c>
    </row>
    <row r="16638" spans="1:15" x14ac:dyDescent="0.3">
      <c r="A16638" s="1">
        <v>42619</v>
      </c>
      <c r="B16638" s="2">
        <v>0.23055555555555554</v>
      </c>
      <c r="C16638" s="2">
        <v>0.25</v>
      </c>
      <c r="D16638">
        <v>28</v>
      </c>
      <c r="E16638">
        <v>0</v>
      </c>
      <c r="F16638" t="s">
        <v>15</v>
      </c>
      <c r="G16638" t="s">
        <v>157</v>
      </c>
      <c r="H16638" t="s">
        <v>24</v>
      </c>
      <c r="I16638" t="s">
        <v>41</v>
      </c>
      <c r="J16638" t="s">
        <v>10330</v>
      </c>
      <c r="K16638" t="s">
        <v>46</v>
      </c>
      <c r="L16638" t="s">
        <v>20</v>
      </c>
      <c r="M16638" t="s">
        <v>159</v>
      </c>
      <c r="N16638" t="s">
        <v>32</v>
      </c>
      <c r="O16638" t="s">
        <v>146</v>
      </c>
    </row>
    <row r="16639" spans="1:15" x14ac:dyDescent="0.3">
      <c r="A16639" s="1">
        <v>42620</v>
      </c>
      <c r="B16639" s="2">
        <v>0.25</v>
      </c>
      <c r="C16639" s="2">
        <v>0.26041666666666669</v>
      </c>
      <c r="D16639">
        <v>15</v>
      </c>
      <c r="E16639">
        <v>0</v>
      </c>
      <c r="F16639" t="s">
        <v>15</v>
      </c>
      <c r="G16639" t="s">
        <v>157</v>
      </c>
      <c r="H16639" t="s">
        <v>24</v>
      </c>
      <c r="I16639" t="s">
        <v>41</v>
      </c>
      <c r="J16639" t="s">
        <v>10331</v>
      </c>
      <c r="K16639" t="s">
        <v>19</v>
      </c>
      <c r="L16639" t="s">
        <v>20</v>
      </c>
      <c r="M16639" t="s">
        <v>159</v>
      </c>
      <c r="N16639" t="s">
        <v>32</v>
      </c>
      <c r="O16639" t="s">
        <v>146</v>
      </c>
    </row>
    <row r="16640" spans="1:15" x14ac:dyDescent="0.3">
      <c r="A16640" s="1">
        <v>42620</v>
      </c>
      <c r="B16640" s="2">
        <v>0.2638888888888889</v>
      </c>
      <c r="C16640" s="2">
        <v>0.33611111111111108</v>
      </c>
      <c r="D16640">
        <v>104</v>
      </c>
      <c r="E16640">
        <v>0</v>
      </c>
      <c r="F16640" t="s">
        <v>15</v>
      </c>
      <c r="G16640">
        <v>266</v>
      </c>
      <c r="H16640" t="s">
        <v>16</v>
      </c>
      <c r="I16640" t="s">
        <v>17</v>
      </c>
      <c r="J16640" t="s">
        <v>10332</v>
      </c>
      <c r="K16640" t="s">
        <v>19</v>
      </c>
      <c r="L16640" t="s">
        <v>20</v>
      </c>
      <c r="M16640" t="s">
        <v>21</v>
      </c>
      <c r="N16640" t="s">
        <v>22</v>
      </c>
      <c r="O16640" t="s">
        <v>23</v>
      </c>
    </row>
    <row r="16641" spans="1:15" x14ac:dyDescent="0.3">
      <c r="A16641" s="1">
        <v>42620</v>
      </c>
      <c r="B16641" s="2">
        <v>0.35486111111111113</v>
      </c>
      <c r="C16641" s="2">
        <v>0.3576388888888889</v>
      </c>
      <c r="D16641">
        <v>4</v>
      </c>
      <c r="E16641">
        <v>0</v>
      </c>
      <c r="F16641" t="s">
        <v>15</v>
      </c>
      <c r="G16641" t="s">
        <v>51</v>
      </c>
      <c r="H16641" t="s">
        <v>24</v>
      </c>
      <c r="I16641" t="s">
        <v>29</v>
      </c>
      <c r="J16641" t="s">
        <v>10333</v>
      </c>
      <c r="K16641" t="s">
        <v>19</v>
      </c>
      <c r="L16641" t="s">
        <v>20</v>
      </c>
      <c r="M16641" t="s">
        <v>53</v>
      </c>
      <c r="N16641" t="s">
        <v>80</v>
      </c>
      <c r="O16641" t="s">
        <v>54</v>
      </c>
    </row>
    <row r="16642" spans="1:15" x14ac:dyDescent="0.3">
      <c r="A16642" s="1">
        <v>42620</v>
      </c>
      <c r="B16642" s="2">
        <v>0.37291666666666662</v>
      </c>
      <c r="C16642" s="2">
        <v>0.38819444444444445</v>
      </c>
      <c r="D16642">
        <v>22</v>
      </c>
      <c r="E16642">
        <v>0</v>
      </c>
      <c r="F16642" t="s">
        <v>15</v>
      </c>
      <c r="G16642" t="s">
        <v>10334</v>
      </c>
      <c r="H16642" t="s">
        <v>24</v>
      </c>
      <c r="I16642" t="s">
        <v>1352</v>
      </c>
      <c r="J16642" t="s">
        <v>10335</v>
      </c>
      <c r="K16642" t="s">
        <v>19</v>
      </c>
      <c r="L16642" t="s">
        <v>20</v>
      </c>
      <c r="M16642" t="s">
        <v>10336</v>
      </c>
      <c r="N16642" t="s">
        <v>32</v>
      </c>
      <c r="O16642" t="s">
        <v>146</v>
      </c>
    </row>
    <row r="16643" spans="1:15" x14ac:dyDescent="0.3">
      <c r="A16643" s="1">
        <v>42620</v>
      </c>
      <c r="B16643" s="2">
        <v>0.41041666666666665</v>
      </c>
      <c r="C16643" s="2">
        <v>0.41319444444444442</v>
      </c>
      <c r="D16643">
        <v>4</v>
      </c>
      <c r="E16643">
        <v>0</v>
      </c>
      <c r="F16643" t="s">
        <v>15</v>
      </c>
      <c r="G16643" t="s">
        <v>119</v>
      </c>
      <c r="H16643" t="s">
        <v>24</v>
      </c>
      <c r="I16643" t="s">
        <v>123</v>
      </c>
      <c r="J16643" t="s">
        <v>7770</v>
      </c>
      <c r="K16643" t="s">
        <v>19</v>
      </c>
      <c r="L16643" t="s">
        <v>20</v>
      </c>
      <c r="M16643" t="s">
        <v>121</v>
      </c>
      <c r="N16643" t="s">
        <v>32</v>
      </c>
      <c r="O16643" t="s">
        <v>125</v>
      </c>
    </row>
    <row r="16644" spans="1:15" x14ac:dyDescent="0.3">
      <c r="A16644" s="1">
        <v>42620</v>
      </c>
      <c r="B16644" s="2">
        <v>0.41597222222222219</v>
      </c>
      <c r="C16644" s="2">
        <v>0.45277777777777778</v>
      </c>
      <c r="D16644">
        <v>53</v>
      </c>
      <c r="E16644">
        <v>0</v>
      </c>
      <c r="F16644" t="s">
        <v>15</v>
      </c>
      <c r="G16644" t="s">
        <v>10262</v>
      </c>
      <c r="H16644" t="s">
        <v>24</v>
      </c>
      <c r="I16644" t="s">
        <v>123</v>
      </c>
      <c r="J16644" t="s">
        <v>10337</v>
      </c>
      <c r="K16644" t="s">
        <v>19</v>
      </c>
      <c r="L16644" t="s">
        <v>20</v>
      </c>
      <c r="M16644" t="s">
        <v>10264</v>
      </c>
      <c r="N16644" t="s">
        <v>32</v>
      </c>
      <c r="O16644" t="s">
        <v>125</v>
      </c>
    </row>
    <row r="16645" spans="1:15" x14ac:dyDescent="0.3">
      <c r="A16645" s="1">
        <v>42620</v>
      </c>
      <c r="B16645" s="2">
        <v>0.55902777777777779</v>
      </c>
      <c r="C16645" s="2">
        <v>0.55972222222222223</v>
      </c>
      <c r="D16645">
        <v>1</v>
      </c>
      <c r="E16645">
        <v>0</v>
      </c>
      <c r="F16645" t="s">
        <v>15</v>
      </c>
      <c r="G16645" t="s">
        <v>119</v>
      </c>
      <c r="H16645" t="s">
        <v>24</v>
      </c>
      <c r="I16645" t="s">
        <v>123</v>
      </c>
      <c r="J16645" t="s">
        <v>9000</v>
      </c>
      <c r="K16645" t="s">
        <v>19</v>
      </c>
      <c r="L16645" t="s">
        <v>20</v>
      </c>
      <c r="M16645" t="s">
        <v>121</v>
      </c>
      <c r="N16645" t="s">
        <v>32</v>
      </c>
      <c r="O16645" t="s">
        <v>125</v>
      </c>
    </row>
    <row r="16646" spans="1:15" x14ac:dyDescent="0.3">
      <c r="A16646" s="1">
        <v>42620</v>
      </c>
      <c r="B16646" s="2">
        <v>0.56527777777777777</v>
      </c>
      <c r="C16646" s="2">
        <v>0.57222222222222219</v>
      </c>
      <c r="D16646">
        <v>10</v>
      </c>
      <c r="E16646">
        <v>0</v>
      </c>
      <c r="F16646" t="s">
        <v>15</v>
      </c>
      <c r="G16646" t="s">
        <v>119</v>
      </c>
      <c r="H16646" t="s">
        <v>24</v>
      </c>
      <c r="I16646" t="s">
        <v>123</v>
      </c>
      <c r="J16646" t="s">
        <v>10338</v>
      </c>
      <c r="K16646" t="s">
        <v>19</v>
      </c>
      <c r="L16646" t="s">
        <v>20</v>
      </c>
      <c r="M16646" t="s">
        <v>121</v>
      </c>
      <c r="N16646" t="s">
        <v>32</v>
      </c>
      <c r="O16646" t="s">
        <v>125</v>
      </c>
    </row>
    <row r="16647" spans="1:15" x14ac:dyDescent="0.3">
      <c r="A16647" s="1">
        <v>42620</v>
      </c>
      <c r="B16647" s="2">
        <v>0.57291666666666663</v>
      </c>
      <c r="C16647" s="2">
        <v>0.58680555555555558</v>
      </c>
      <c r="D16647">
        <v>20</v>
      </c>
      <c r="E16647">
        <v>0</v>
      </c>
      <c r="F16647" t="s">
        <v>15</v>
      </c>
      <c r="G16647" t="s">
        <v>119</v>
      </c>
      <c r="H16647" t="s">
        <v>24</v>
      </c>
      <c r="I16647" t="s">
        <v>123</v>
      </c>
      <c r="J16647" t="s">
        <v>10339</v>
      </c>
      <c r="K16647" t="s">
        <v>19</v>
      </c>
      <c r="L16647" t="s">
        <v>20</v>
      </c>
      <c r="M16647" t="s">
        <v>121</v>
      </c>
      <c r="N16647" t="s">
        <v>32</v>
      </c>
      <c r="O16647" t="s">
        <v>125</v>
      </c>
    </row>
    <row r="16648" spans="1:15" x14ac:dyDescent="0.3">
      <c r="A16648" s="1">
        <v>42620</v>
      </c>
      <c r="B16648" s="2">
        <v>0.6020833333333333</v>
      </c>
      <c r="C16648" s="2">
        <v>0.61388888888888882</v>
      </c>
      <c r="D16648">
        <v>17</v>
      </c>
      <c r="E16648">
        <v>0</v>
      </c>
      <c r="F16648" t="s">
        <v>15</v>
      </c>
      <c r="G16648" t="s">
        <v>157</v>
      </c>
      <c r="H16648" t="s">
        <v>24</v>
      </c>
      <c r="I16648" t="s">
        <v>123</v>
      </c>
      <c r="J16648" t="s">
        <v>10340</v>
      </c>
      <c r="K16648" t="s">
        <v>19</v>
      </c>
      <c r="L16648" t="s">
        <v>20</v>
      </c>
      <c r="M16648" t="s">
        <v>159</v>
      </c>
      <c r="N16648" t="s">
        <v>32</v>
      </c>
      <c r="O16648" t="s">
        <v>125</v>
      </c>
    </row>
    <row r="16649" spans="1:15" x14ac:dyDescent="0.3">
      <c r="A16649" s="1">
        <v>42620</v>
      </c>
      <c r="B16649" s="2">
        <v>0.63402777777777775</v>
      </c>
      <c r="C16649" s="2">
        <v>0.63472222222222219</v>
      </c>
      <c r="D16649">
        <v>1</v>
      </c>
      <c r="E16649">
        <v>0</v>
      </c>
      <c r="F16649" t="s">
        <v>15</v>
      </c>
      <c r="G16649" t="s">
        <v>119</v>
      </c>
      <c r="H16649" t="s">
        <v>16</v>
      </c>
      <c r="I16649" t="s">
        <v>110</v>
      </c>
      <c r="J16649" t="s">
        <v>3000</v>
      </c>
      <c r="K16649" t="s">
        <v>19</v>
      </c>
      <c r="L16649" t="s">
        <v>20</v>
      </c>
      <c r="M16649" t="s">
        <v>121</v>
      </c>
      <c r="N16649" t="s">
        <v>32</v>
      </c>
      <c r="O16649" t="s">
        <v>204</v>
      </c>
    </row>
    <row r="16650" spans="1:15" x14ac:dyDescent="0.3">
      <c r="A16650" s="1">
        <v>42620</v>
      </c>
      <c r="B16650" s="2">
        <v>0.6381944444444444</v>
      </c>
      <c r="C16650" s="2">
        <v>0.64513888888888882</v>
      </c>
      <c r="D16650">
        <v>10</v>
      </c>
      <c r="E16650">
        <v>0</v>
      </c>
      <c r="F16650" t="s">
        <v>15</v>
      </c>
      <c r="G16650">
        <v>265</v>
      </c>
      <c r="H16650" t="s">
        <v>24</v>
      </c>
      <c r="I16650" t="s">
        <v>29</v>
      </c>
      <c r="J16650" t="s">
        <v>10341</v>
      </c>
      <c r="K16650" t="s">
        <v>19</v>
      </c>
      <c r="L16650" t="s">
        <v>20</v>
      </c>
      <c r="M16650" t="s">
        <v>79</v>
      </c>
      <c r="N16650" t="s">
        <v>32</v>
      </c>
      <c r="O16650" t="s">
        <v>33</v>
      </c>
    </row>
    <row r="16651" spans="1:15" x14ac:dyDescent="0.3">
      <c r="A16651" s="1">
        <v>42620</v>
      </c>
      <c r="B16651" s="2">
        <v>0.65625</v>
      </c>
      <c r="C16651" s="2">
        <v>0.66041666666666665</v>
      </c>
      <c r="D16651">
        <v>6</v>
      </c>
      <c r="E16651">
        <v>0</v>
      </c>
      <c r="F16651" t="s">
        <v>15</v>
      </c>
      <c r="G16651">
        <v>265</v>
      </c>
      <c r="H16651" t="s">
        <v>24</v>
      </c>
      <c r="I16651" t="s">
        <v>29</v>
      </c>
      <c r="J16651" t="s">
        <v>10341</v>
      </c>
      <c r="K16651" t="s">
        <v>19</v>
      </c>
      <c r="L16651" t="s">
        <v>20</v>
      </c>
      <c r="M16651" t="s">
        <v>79</v>
      </c>
      <c r="N16651" t="s">
        <v>32</v>
      </c>
      <c r="O16651" t="s">
        <v>33</v>
      </c>
    </row>
    <row r="16652" spans="1:15" x14ac:dyDescent="0.3">
      <c r="A16652" s="1">
        <v>42620</v>
      </c>
      <c r="B16652" s="2">
        <v>0.6791666666666667</v>
      </c>
      <c r="C16652" s="2">
        <v>0.68125000000000002</v>
      </c>
      <c r="D16652">
        <v>3</v>
      </c>
      <c r="E16652">
        <v>0</v>
      </c>
      <c r="F16652" t="s">
        <v>15</v>
      </c>
      <c r="G16652" t="s">
        <v>119</v>
      </c>
      <c r="H16652" t="s">
        <v>16</v>
      </c>
      <c r="I16652" t="s">
        <v>110</v>
      </c>
      <c r="J16652" t="s">
        <v>10342</v>
      </c>
      <c r="K16652" t="s">
        <v>19</v>
      </c>
      <c r="L16652" t="s">
        <v>20</v>
      </c>
      <c r="M16652" t="s">
        <v>121</v>
      </c>
      <c r="N16652" t="s">
        <v>32</v>
      </c>
      <c r="O16652" t="s">
        <v>204</v>
      </c>
    </row>
    <row r="16653" spans="1:15" x14ac:dyDescent="0.3">
      <c r="A16653" s="1">
        <v>42620</v>
      </c>
      <c r="B16653" s="2">
        <v>0.69374999999999998</v>
      </c>
      <c r="C16653" s="2">
        <v>0.69444444444444453</v>
      </c>
      <c r="D16653">
        <v>1</v>
      </c>
      <c r="E16653">
        <v>0</v>
      </c>
      <c r="F16653" t="s">
        <v>15</v>
      </c>
      <c r="G16653" t="s">
        <v>119</v>
      </c>
      <c r="H16653" t="s">
        <v>24</v>
      </c>
      <c r="I16653" t="s">
        <v>123</v>
      </c>
      <c r="J16653" t="s">
        <v>10343</v>
      </c>
      <c r="K16653" t="s">
        <v>19</v>
      </c>
      <c r="L16653" t="s">
        <v>20</v>
      </c>
      <c r="M16653" t="s">
        <v>121</v>
      </c>
      <c r="N16653" t="s">
        <v>32</v>
      </c>
      <c r="O16653" t="s">
        <v>125</v>
      </c>
    </row>
    <row r="16654" spans="1:15" x14ac:dyDescent="0.3">
      <c r="A16654" s="1">
        <v>42620</v>
      </c>
      <c r="B16654" s="2">
        <v>0.70624999999999993</v>
      </c>
      <c r="C16654" s="2">
        <v>0.70763888888888893</v>
      </c>
      <c r="D16654">
        <v>2</v>
      </c>
      <c r="E16654">
        <v>0</v>
      </c>
      <c r="F16654" t="s">
        <v>15</v>
      </c>
      <c r="G16654" t="s">
        <v>119</v>
      </c>
      <c r="H16654" t="s">
        <v>24</v>
      </c>
      <c r="I16654" t="s">
        <v>123</v>
      </c>
      <c r="J16654" t="s">
        <v>10344</v>
      </c>
      <c r="K16654" t="s">
        <v>19</v>
      </c>
      <c r="L16654" t="s">
        <v>20</v>
      </c>
      <c r="M16654" t="s">
        <v>121</v>
      </c>
      <c r="N16654" t="s">
        <v>32</v>
      </c>
      <c r="O16654" t="s">
        <v>125</v>
      </c>
    </row>
    <row r="16655" spans="1:15" x14ac:dyDescent="0.3">
      <c r="A16655" s="1">
        <v>42620</v>
      </c>
      <c r="B16655" s="2">
        <v>0.7402777777777777</v>
      </c>
      <c r="C16655" s="2">
        <v>0.7416666666666667</v>
      </c>
      <c r="D16655">
        <v>2</v>
      </c>
      <c r="E16655">
        <v>0</v>
      </c>
      <c r="F16655" t="s">
        <v>15</v>
      </c>
      <c r="G16655" t="s">
        <v>119</v>
      </c>
      <c r="H16655" t="s">
        <v>24</v>
      </c>
      <c r="I16655" t="s">
        <v>123</v>
      </c>
      <c r="J16655" t="s">
        <v>9773</v>
      </c>
      <c r="K16655" t="s">
        <v>19</v>
      </c>
      <c r="L16655" t="s">
        <v>20</v>
      </c>
      <c r="M16655" t="s">
        <v>121</v>
      </c>
      <c r="N16655" t="s">
        <v>32</v>
      </c>
      <c r="O16655" t="s">
        <v>125</v>
      </c>
    </row>
    <row r="16656" spans="1:15" x14ac:dyDescent="0.3">
      <c r="A16656" s="1">
        <v>42620</v>
      </c>
      <c r="B16656" s="2">
        <v>0.75</v>
      </c>
      <c r="C16656" s="2">
        <v>0.75208333333333333</v>
      </c>
      <c r="D16656">
        <v>3</v>
      </c>
      <c r="E16656">
        <v>0</v>
      </c>
      <c r="F16656" t="s">
        <v>15</v>
      </c>
      <c r="G16656" t="s">
        <v>119</v>
      </c>
      <c r="H16656" t="s">
        <v>24</v>
      </c>
      <c r="I16656" t="s">
        <v>123</v>
      </c>
      <c r="J16656" t="s">
        <v>10345</v>
      </c>
      <c r="K16656" t="s">
        <v>46</v>
      </c>
      <c r="L16656" t="s">
        <v>20</v>
      </c>
      <c r="M16656" t="s">
        <v>121</v>
      </c>
      <c r="N16656" t="s">
        <v>32</v>
      </c>
      <c r="O16656" t="s">
        <v>125</v>
      </c>
    </row>
    <row r="16657" spans="1:15" x14ac:dyDescent="0.3">
      <c r="A16657" s="1">
        <v>42620</v>
      </c>
      <c r="B16657" s="2">
        <v>0.76597222222222217</v>
      </c>
      <c r="C16657" s="2">
        <v>0.83958333333333324</v>
      </c>
      <c r="D16657">
        <v>106</v>
      </c>
      <c r="E16657">
        <v>0</v>
      </c>
      <c r="F16657" t="s">
        <v>15</v>
      </c>
      <c r="G16657" t="s">
        <v>40</v>
      </c>
      <c r="H16657" t="s">
        <v>24</v>
      </c>
      <c r="I16657" t="s">
        <v>41</v>
      </c>
      <c r="J16657" t="s">
        <v>10325</v>
      </c>
      <c r="K16657" t="s">
        <v>46</v>
      </c>
      <c r="L16657" t="s">
        <v>20</v>
      </c>
      <c r="M16657" t="s">
        <v>43</v>
      </c>
      <c r="N16657" t="s">
        <v>32</v>
      </c>
      <c r="O16657" t="s">
        <v>44</v>
      </c>
    </row>
    <row r="16658" spans="1:15" x14ac:dyDescent="0.3">
      <c r="A16658" s="1">
        <v>42620</v>
      </c>
      <c r="B16658" s="2">
        <v>0.91805555555555562</v>
      </c>
      <c r="C16658" s="2">
        <v>0.93125000000000002</v>
      </c>
      <c r="D16658">
        <v>19</v>
      </c>
      <c r="E16658">
        <v>0</v>
      </c>
      <c r="F16658" t="s">
        <v>15</v>
      </c>
      <c r="G16658" t="s">
        <v>28</v>
      </c>
      <c r="H16658" t="s">
        <v>24</v>
      </c>
      <c r="I16658" t="s">
        <v>41</v>
      </c>
      <c r="J16658" t="s">
        <v>10346</v>
      </c>
      <c r="K16658" t="s">
        <v>46</v>
      </c>
      <c r="L16658" t="s">
        <v>20</v>
      </c>
      <c r="M16658" t="s">
        <v>31</v>
      </c>
      <c r="N16658" t="s">
        <v>32</v>
      </c>
      <c r="O16658" t="s">
        <v>146</v>
      </c>
    </row>
    <row r="16659" spans="1:15" x14ac:dyDescent="0.3">
      <c r="A16659" s="1">
        <v>42620</v>
      </c>
      <c r="B16659" s="2">
        <v>0.98055555555555562</v>
      </c>
      <c r="C16659" s="2">
        <v>0.98125000000000007</v>
      </c>
      <c r="D16659">
        <v>1</v>
      </c>
      <c r="E16659">
        <v>0</v>
      </c>
      <c r="F16659" t="s">
        <v>15</v>
      </c>
      <c r="G16659" t="s">
        <v>119</v>
      </c>
      <c r="H16659" t="s">
        <v>24</v>
      </c>
      <c r="I16659" t="s">
        <v>123</v>
      </c>
      <c r="J16659" t="s">
        <v>10347</v>
      </c>
      <c r="K16659" t="s">
        <v>46</v>
      </c>
      <c r="L16659" t="s">
        <v>20</v>
      </c>
      <c r="M16659" t="s">
        <v>121</v>
      </c>
      <c r="N16659" t="s">
        <v>32</v>
      </c>
      <c r="O16659" t="s">
        <v>125</v>
      </c>
    </row>
    <row r="16660" spans="1:15" x14ac:dyDescent="0.3">
      <c r="A16660" s="1">
        <v>42620</v>
      </c>
      <c r="B16660" s="2">
        <v>0.99722222222222223</v>
      </c>
      <c r="C16660" s="2">
        <v>0.99861111111111101</v>
      </c>
      <c r="D16660">
        <v>2</v>
      </c>
      <c r="E16660">
        <v>0</v>
      </c>
      <c r="F16660" t="s">
        <v>15</v>
      </c>
      <c r="G16660" t="s">
        <v>119</v>
      </c>
      <c r="H16660" t="s">
        <v>24</v>
      </c>
      <c r="I16660" t="s">
        <v>123</v>
      </c>
      <c r="J16660" t="s">
        <v>7695</v>
      </c>
      <c r="K16660" t="s">
        <v>46</v>
      </c>
      <c r="L16660" t="s">
        <v>20</v>
      </c>
      <c r="M16660" t="s">
        <v>121</v>
      </c>
      <c r="N16660" t="s">
        <v>32</v>
      </c>
      <c r="O16660" t="s">
        <v>125</v>
      </c>
    </row>
    <row r="16661" spans="1:15" x14ac:dyDescent="0.3">
      <c r="A16661" s="1">
        <v>42620</v>
      </c>
      <c r="B16661" s="2">
        <v>1.5972222222222224E-2</v>
      </c>
      <c r="C16661" s="2">
        <v>1.6666666666666666E-2</v>
      </c>
      <c r="D16661">
        <v>1</v>
      </c>
      <c r="E16661">
        <v>0</v>
      </c>
      <c r="F16661" t="s">
        <v>15</v>
      </c>
      <c r="G16661" t="s">
        <v>119</v>
      </c>
      <c r="H16661" t="s">
        <v>24</v>
      </c>
      <c r="I16661" t="s">
        <v>123</v>
      </c>
      <c r="J16661" t="s">
        <v>10348</v>
      </c>
      <c r="K16661" t="s">
        <v>46</v>
      </c>
      <c r="L16661" t="s">
        <v>20</v>
      </c>
      <c r="M16661" t="s">
        <v>121</v>
      </c>
      <c r="N16661" t="s">
        <v>32</v>
      </c>
      <c r="O16661" t="s">
        <v>125</v>
      </c>
    </row>
    <row r="16662" spans="1:15" x14ac:dyDescent="0.3">
      <c r="A16662" s="1">
        <v>42620</v>
      </c>
      <c r="B16662" s="2">
        <v>1.8055555555555557E-2</v>
      </c>
      <c r="C16662" s="2">
        <v>2.013888888888889E-2</v>
      </c>
      <c r="D16662">
        <v>3</v>
      </c>
      <c r="E16662">
        <v>0</v>
      </c>
      <c r="F16662" t="s">
        <v>15</v>
      </c>
      <c r="G16662" t="s">
        <v>119</v>
      </c>
      <c r="H16662" t="s">
        <v>24</v>
      </c>
      <c r="I16662" t="s">
        <v>123</v>
      </c>
      <c r="J16662" t="s">
        <v>10349</v>
      </c>
      <c r="K16662" t="s">
        <v>46</v>
      </c>
      <c r="L16662" t="s">
        <v>20</v>
      </c>
      <c r="M16662" t="s">
        <v>121</v>
      </c>
      <c r="N16662" t="s">
        <v>32</v>
      </c>
      <c r="O16662" t="s">
        <v>125</v>
      </c>
    </row>
    <row r="16663" spans="1:15" x14ac:dyDescent="0.3">
      <c r="A16663" s="1">
        <v>42620</v>
      </c>
      <c r="B16663" s="2">
        <v>2.8472222222222222E-2</v>
      </c>
      <c r="C16663" s="2">
        <v>3.8194444444444441E-2</v>
      </c>
      <c r="D16663">
        <v>14</v>
      </c>
      <c r="E16663">
        <v>0</v>
      </c>
      <c r="F16663" t="s">
        <v>15</v>
      </c>
      <c r="G16663" t="s">
        <v>119</v>
      </c>
      <c r="H16663" t="s">
        <v>24</v>
      </c>
      <c r="I16663" t="s">
        <v>123</v>
      </c>
      <c r="J16663" t="s">
        <v>10350</v>
      </c>
      <c r="K16663" t="s">
        <v>46</v>
      </c>
      <c r="L16663" t="s">
        <v>20</v>
      </c>
      <c r="M16663" t="s">
        <v>121</v>
      </c>
      <c r="N16663" t="s">
        <v>32</v>
      </c>
      <c r="O16663" t="s">
        <v>125</v>
      </c>
    </row>
    <row r="16664" spans="1:15" x14ac:dyDescent="0.3">
      <c r="A16664" s="1">
        <v>42620</v>
      </c>
      <c r="B16664" s="2">
        <v>9.0972222222222218E-2</v>
      </c>
      <c r="C16664" s="2">
        <v>0.11180555555555556</v>
      </c>
      <c r="D16664">
        <v>30</v>
      </c>
      <c r="E16664">
        <v>0</v>
      </c>
      <c r="F16664" t="s">
        <v>15</v>
      </c>
      <c r="G16664" t="s">
        <v>28</v>
      </c>
      <c r="H16664" t="s">
        <v>24</v>
      </c>
      <c r="I16664" t="s">
        <v>29</v>
      </c>
      <c r="J16664" t="s">
        <v>10351</v>
      </c>
      <c r="K16664" t="s">
        <v>46</v>
      </c>
      <c r="L16664" t="s">
        <v>20</v>
      </c>
      <c r="M16664" t="s">
        <v>31</v>
      </c>
      <c r="N16664" t="s">
        <v>32</v>
      </c>
      <c r="O16664" t="s">
        <v>33</v>
      </c>
    </row>
    <row r="16665" spans="1:15" x14ac:dyDescent="0.3">
      <c r="A16665" s="1">
        <v>42620</v>
      </c>
      <c r="B16665" s="2">
        <v>0.17569444444444446</v>
      </c>
      <c r="C16665" s="2">
        <v>0.1763888888888889</v>
      </c>
      <c r="D16665">
        <v>1</v>
      </c>
      <c r="E16665">
        <v>0</v>
      </c>
      <c r="F16665" t="s">
        <v>15</v>
      </c>
      <c r="G16665" t="s">
        <v>119</v>
      </c>
      <c r="H16665" t="s">
        <v>16</v>
      </c>
      <c r="I16665" t="s">
        <v>110</v>
      </c>
      <c r="J16665" t="s">
        <v>203</v>
      </c>
      <c r="K16665" t="s">
        <v>46</v>
      </c>
      <c r="L16665" t="s">
        <v>20</v>
      </c>
      <c r="M16665" t="s">
        <v>121</v>
      </c>
      <c r="N16665" t="s">
        <v>32</v>
      </c>
      <c r="O16665" t="s">
        <v>204</v>
      </c>
    </row>
    <row r="16666" spans="1:15" x14ac:dyDescent="0.3">
      <c r="A16666" s="1">
        <v>42620</v>
      </c>
      <c r="B16666" s="2">
        <v>0.18680555555555556</v>
      </c>
      <c r="C16666" s="2">
        <v>0.22222222222222221</v>
      </c>
      <c r="D16666">
        <v>51</v>
      </c>
      <c r="E16666">
        <v>0</v>
      </c>
      <c r="F16666" t="s">
        <v>15</v>
      </c>
      <c r="G16666" t="s">
        <v>40</v>
      </c>
      <c r="H16666" t="s">
        <v>24</v>
      </c>
      <c r="I16666" t="s">
        <v>41</v>
      </c>
      <c r="J16666" t="s">
        <v>10352</v>
      </c>
      <c r="K16666" t="s">
        <v>46</v>
      </c>
      <c r="L16666" t="s">
        <v>20</v>
      </c>
      <c r="M16666" t="s">
        <v>43</v>
      </c>
      <c r="N16666" t="s">
        <v>32</v>
      </c>
      <c r="O16666" t="s">
        <v>44</v>
      </c>
    </row>
    <row r="16667" spans="1:15" x14ac:dyDescent="0.3">
      <c r="A16667" s="1">
        <v>42621</v>
      </c>
      <c r="B16667" s="2">
        <v>0.25069444444444444</v>
      </c>
      <c r="C16667" s="2">
        <v>0.33333333333333331</v>
      </c>
      <c r="D16667">
        <v>119</v>
      </c>
      <c r="E16667">
        <v>0</v>
      </c>
      <c r="F16667" t="s">
        <v>15</v>
      </c>
      <c r="G16667">
        <v>266</v>
      </c>
      <c r="H16667" t="s">
        <v>16</v>
      </c>
      <c r="I16667" t="s">
        <v>17</v>
      </c>
      <c r="J16667" t="s">
        <v>10353</v>
      </c>
      <c r="K16667" t="s">
        <v>19</v>
      </c>
      <c r="L16667" t="s">
        <v>20</v>
      </c>
      <c r="M16667" t="s">
        <v>21</v>
      </c>
      <c r="N16667" t="s">
        <v>22</v>
      </c>
      <c r="O16667" t="s">
        <v>23</v>
      </c>
    </row>
    <row r="16668" spans="1:15" x14ac:dyDescent="0.3">
      <c r="A16668" s="1">
        <v>42621</v>
      </c>
      <c r="B16668" s="2">
        <v>0.33333333333333331</v>
      </c>
      <c r="C16668" s="2">
        <v>0.36319444444444443</v>
      </c>
      <c r="D16668">
        <v>43</v>
      </c>
      <c r="E16668">
        <v>0</v>
      </c>
      <c r="F16668" t="s">
        <v>15</v>
      </c>
      <c r="G16668">
        <v>2</v>
      </c>
      <c r="H16668" t="s">
        <v>24</v>
      </c>
      <c r="I16668" t="s">
        <v>95</v>
      </c>
      <c r="J16668" t="s">
        <v>10354</v>
      </c>
      <c r="K16668" t="s">
        <v>19</v>
      </c>
      <c r="L16668" t="s">
        <v>20</v>
      </c>
      <c r="M16668" t="s">
        <v>71</v>
      </c>
      <c r="N16668" t="s">
        <v>32</v>
      </c>
      <c r="O16668" t="s">
        <v>499</v>
      </c>
    </row>
    <row r="16669" spans="1:15" x14ac:dyDescent="0.3">
      <c r="A16669" s="1">
        <v>42621</v>
      </c>
      <c r="B16669" s="2">
        <v>0.37013888888888885</v>
      </c>
      <c r="C16669" s="2">
        <v>0.37847222222222227</v>
      </c>
      <c r="D16669">
        <v>12</v>
      </c>
      <c r="E16669">
        <v>0</v>
      </c>
      <c r="F16669" t="s">
        <v>15</v>
      </c>
      <c r="G16669" t="s">
        <v>157</v>
      </c>
      <c r="H16669" t="s">
        <v>24</v>
      </c>
      <c r="I16669" t="s">
        <v>179</v>
      </c>
      <c r="J16669" t="s">
        <v>10355</v>
      </c>
      <c r="K16669" t="s">
        <v>19</v>
      </c>
      <c r="L16669" t="s">
        <v>20</v>
      </c>
      <c r="M16669" t="s">
        <v>159</v>
      </c>
      <c r="N16669" t="s">
        <v>80</v>
      </c>
      <c r="O16669" t="s">
        <v>279</v>
      </c>
    </row>
    <row r="16670" spans="1:15" x14ac:dyDescent="0.3">
      <c r="A16670" s="1">
        <v>42621</v>
      </c>
      <c r="B16670" s="2">
        <v>0.38472222222222219</v>
      </c>
      <c r="C16670" s="2">
        <v>0.3923611111111111</v>
      </c>
      <c r="D16670">
        <v>11</v>
      </c>
      <c r="E16670">
        <v>0</v>
      </c>
      <c r="F16670" t="s">
        <v>15</v>
      </c>
      <c r="G16670" t="s">
        <v>132</v>
      </c>
      <c r="H16670" t="s">
        <v>24</v>
      </c>
      <c r="I16670" t="s">
        <v>54</v>
      </c>
      <c r="J16670" t="s">
        <v>10315</v>
      </c>
      <c r="K16670" t="s">
        <v>19</v>
      </c>
      <c r="L16670" t="s">
        <v>20</v>
      </c>
      <c r="M16670" t="s">
        <v>134</v>
      </c>
      <c r="N16670" t="s">
        <v>80</v>
      </c>
      <c r="O16670" t="s">
        <v>54</v>
      </c>
    </row>
    <row r="16671" spans="1:15" x14ac:dyDescent="0.3">
      <c r="A16671" s="1">
        <v>42621</v>
      </c>
      <c r="B16671" s="2">
        <v>0.42222222222222222</v>
      </c>
      <c r="C16671" s="2">
        <v>0.4284722222222222</v>
      </c>
      <c r="D16671">
        <v>9</v>
      </c>
      <c r="E16671">
        <v>0</v>
      </c>
      <c r="F16671" t="s">
        <v>15</v>
      </c>
      <c r="G16671" t="s">
        <v>132</v>
      </c>
      <c r="H16671" t="s">
        <v>24</v>
      </c>
      <c r="I16671" t="s">
        <v>54</v>
      </c>
      <c r="J16671" t="s">
        <v>10315</v>
      </c>
      <c r="K16671" t="s">
        <v>19</v>
      </c>
      <c r="L16671" t="s">
        <v>20</v>
      </c>
      <c r="M16671" t="s">
        <v>134</v>
      </c>
      <c r="N16671" t="s">
        <v>80</v>
      </c>
      <c r="O16671" t="s">
        <v>54</v>
      </c>
    </row>
    <row r="16672" spans="1:15" x14ac:dyDescent="0.3">
      <c r="A16672" s="1">
        <v>42621</v>
      </c>
      <c r="B16672" s="2">
        <v>0.43055555555555558</v>
      </c>
      <c r="C16672" s="2">
        <v>0.51388888888888895</v>
      </c>
      <c r="D16672">
        <v>120</v>
      </c>
      <c r="E16672">
        <v>0</v>
      </c>
      <c r="F16672" t="s">
        <v>15</v>
      </c>
      <c r="G16672" t="s">
        <v>132</v>
      </c>
      <c r="H16672" t="s">
        <v>24</v>
      </c>
      <c r="I16672" t="s">
        <v>54</v>
      </c>
      <c r="J16672" t="s">
        <v>10356</v>
      </c>
      <c r="K16672" t="s">
        <v>19</v>
      </c>
      <c r="L16672" t="s">
        <v>20</v>
      </c>
      <c r="M16672" t="s">
        <v>134</v>
      </c>
      <c r="N16672" t="s">
        <v>80</v>
      </c>
      <c r="O16672" t="s">
        <v>54</v>
      </c>
    </row>
    <row r="16673" spans="1:15" x14ac:dyDescent="0.3">
      <c r="A16673" s="1">
        <v>42621</v>
      </c>
      <c r="B16673" s="2">
        <v>0.55069444444444449</v>
      </c>
      <c r="C16673" s="2">
        <v>0.55138888888888882</v>
      </c>
      <c r="D16673">
        <v>1</v>
      </c>
      <c r="E16673">
        <v>0</v>
      </c>
      <c r="F16673" t="s">
        <v>15</v>
      </c>
      <c r="G16673" t="s">
        <v>119</v>
      </c>
      <c r="H16673" t="s">
        <v>16</v>
      </c>
      <c r="I16673" t="s">
        <v>110</v>
      </c>
      <c r="J16673" t="s">
        <v>203</v>
      </c>
      <c r="K16673" t="s">
        <v>19</v>
      </c>
      <c r="L16673" t="s">
        <v>20</v>
      </c>
      <c r="M16673" t="s">
        <v>121</v>
      </c>
      <c r="N16673" t="s">
        <v>32</v>
      </c>
      <c r="O16673" t="s">
        <v>204</v>
      </c>
    </row>
    <row r="16674" spans="1:15" x14ac:dyDescent="0.3">
      <c r="A16674" s="1">
        <v>42621</v>
      </c>
      <c r="B16674" s="2">
        <v>0.55625000000000002</v>
      </c>
      <c r="C16674" s="2">
        <v>0.58819444444444446</v>
      </c>
      <c r="D16674">
        <v>46</v>
      </c>
      <c r="E16674">
        <v>0</v>
      </c>
      <c r="F16674" t="s">
        <v>15</v>
      </c>
      <c r="G16674">
        <v>266</v>
      </c>
      <c r="H16674" t="s">
        <v>24</v>
      </c>
      <c r="I16674" t="s">
        <v>123</v>
      </c>
      <c r="J16674" t="s">
        <v>10357</v>
      </c>
      <c r="K16674" t="s">
        <v>19</v>
      </c>
      <c r="L16674" t="s">
        <v>20</v>
      </c>
      <c r="M16674" t="s">
        <v>21</v>
      </c>
      <c r="N16674" t="s">
        <v>80</v>
      </c>
      <c r="O16674" t="s">
        <v>125</v>
      </c>
    </row>
    <row r="16675" spans="1:15" x14ac:dyDescent="0.3">
      <c r="A16675" s="1">
        <v>42621</v>
      </c>
      <c r="B16675" s="2">
        <v>0.67291666666666661</v>
      </c>
      <c r="C16675" s="2">
        <v>0.67361111111111116</v>
      </c>
      <c r="D16675">
        <v>1</v>
      </c>
      <c r="E16675">
        <v>0</v>
      </c>
      <c r="F16675" t="s">
        <v>15</v>
      </c>
      <c r="G16675" t="s">
        <v>119</v>
      </c>
      <c r="H16675" t="s">
        <v>16</v>
      </c>
      <c r="I16675" t="s">
        <v>110</v>
      </c>
      <c r="J16675" t="s">
        <v>203</v>
      </c>
      <c r="K16675" t="s">
        <v>19</v>
      </c>
      <c r="L16675" t="s">
        <v>20</v>
      </c>
      <c r="M16675" t="s">
        <v>121</v>
      </c>
      <c r="N16675" t="s">
        <v>32</v>
      </c>
      <c r="O16675" t="s">
        <v>204</v>
      </c>
    </row>
    <row r="16676" spans="1:15" x14ac:dyDescent="0.3">
      <c r="A16676" s="1">
        <v>42621</v>
      </c>
      <c r="B16676" s="2">
        <v>0.71597222222222223</v>
      </c>
      <c r="C16676" s="2">
        <v>0.71736111111111101</v>
      </c>
      <c r="D16676">
        <v>2</v>
      </c>
      <c r="E16676">
        <v>0</v>
      </c>
      <c r="F16676" t="s">
        <v>15</v>
      </c>
      <c r="G16676" t="s">
        <v>119</v>
      </c>
      <c r="H16676" t="s">
        <v>16</v>
      </c>
      <c r="I16676" t="s">
        <v>110</v>
      </c>
      <c r="J16676" t="s">
        <v>203</v>
      </c>
      <c r="K16676" t="s">
        <v>19</v>
      </c>
      <c r="L16676" t="s">
        <v>20</v>
      </c>
      <c r="M16676" t="s">
        <v>121</v>
      </c>
      <c r="N16676" t="s">
        <v>32</v>
      </c>
      <c r="O16676" t="s">
        <v>204</v>
      </c>
    </row>
    <row r="16677" spans="1:15" x14ac:dyDescent="0.3">
      <c r="A16677" s="1">
        <v>42621</v>
      </c>
      <c r="B16677" s="2">
        <v>0.76874999999999993</v>
      </c>
      <c r="C16677" s="2">
        <v>0.77569444444444446</v>
      </c>
      <c r="D16677">
        <v>10</v>
      </c>
      <c r="E16677">
        <v>0</v>
      </c>
      <c r="F16677" t="s">
        <v>15</v>
      </c>
      <c r="G16677">
        <v>255</v>
      </c>
      <c r="H16677" t="s">
        <v>24</v>
      </c>
      <c r="I16677" t="s">
        <v>41</v>
      </c>
      <c r="J16677" t="s">
        <v>10358</v>
      </c>
      <c r="K16677" t="s">
        <v>46</v>
      </c>
      <c r="L16677" t="s">
        <v>20</v>
      </c>
      <c r="M16677" t="s">
        <v>10359</v>
      </c>
      <c r="N16677" t="s">
        <v>32</v>
      </c>
      <c r="O16677" t="s">
        <v>146</v>
      </c>
    </row>
    <row r="16678" spans="1:15" x14ac:dyDescent="0.3">
      <c r="A16678" s="1">
        <v>42621</v>
      </c>
      <c r="B16678" s="2">
        <v>0.77569444444444446</v>
      </c>
      <c r="C16678" s="2">
        <v>0.82291666666666663</v>
      </c>
      <c r="D16678">
        <v>68</v>
      </c>
      <c r="E16678">
        <v>0</v>
      </c>
      <c r="F16678" t="s">
        <v>15</v>
      </c>
      <c r="G16678">
        <v>255</v>
      </c>
      <c r="H16678" t="s">
        <v>24</v>
      </c>
      <c r="I16678" t="s">
        <v>41</v>
      </c>
      <c r="J16678" t="s">
        <v>10358</v>
      </c>
      <c r="K16678" t="s">
        <v>46</v>
      </c>
      <c r="L16678" t="s">
        <v>20</v>
      </c>
      <c r="M16678" t="s">
        <v>10359</v>
      </c>
      <c r="N16678" t="s">
        <v>32</v>
      </c>
      <c r="O16678" t="s">
        <v>146</v>
      </c>
    </row>
    <row r="16679" spans="1:15" x14ac:dyDescent="0.3">
      <c r="A16679" s="1">
        <v>42621</v>
      </c>
      <c r="B16679" s="2">
        <v>0.83750000000000002</v>
      </c>
      <c r="C16679" s="2">
        <v>0.84097222222222223</v>
      </c>
      <c r="D16679">
        <v>5</v>
      </c>
      <c r="E16679">
        <v>0</v>
      </c>
      <c r="F16679" t="s">
        <v>15</v>
      </c>
      <c r="G16679" t="s">
        <v>28</v>
      </c>
      <c r="H16679" t="s">
        <v>24</v>
      </c>
      <c r="I16679" t="s">
        <v>41</v>
      </c>
      <c r="J16679" t="s">
        <v>10360</v>
      </c>
      <c r="K16679" t="s">
        <v>46</v>
      </c>
      <c r="L16679" t="s">
        <v>20</v>
      </c>
      <c r="M16679" t="s">
        <v>31</v>
      </c>
      <c r="N16679" t="s">
        <v>32</v>
      </c>
      <c r="O16679" t="s">
        <v>146</v>
      </c>
    </row>
    <row r="16680" spans="1:15" x14ac:dyDescent="0.3">
      <c r="A16680" s="1">
        <v>42621</v>
      </c>
      <c r="B16680" s="2">
        <v>0.88611111111111107</v>
      </c>
      <c r="C16680" s="2">
        <v>0.89166666666666661</v>
      </c>
      <c r="D16680">
        <v>8</v>
      </c>
      <c r="E16680">
        <v>0</v>
      </c>
      <c r="F16680" t="s">
        <v>15</v>
      </c>
      <c r="G16680" t="s">
        <v>119</v>
      </c>
      <c r="H16680" t="s">
        <v>24</v>
      </c>
      <c r="I16680" t="s">
        <v>123</v>
      </c>
      <c r="J16680" t="s">
        <v>10361</v>
      </c>
      <c r="K16680" t="s">
        <v>46</v>
      </c>
      <c r="L16680" t="s">
        <v>20</v>
      </c>
      <c r="M16680" t="s">
        <v>121</v>
      </c>
      <c r="N16680" t="s">
        <v>32</v>
      </c>
      <c r="O16680" t="s">
        <v>125</v>
      </c>
    </row>
    <row r="16681" spans="1:15" x14ac:dyDescent="0.3">
      <c r="A16681" s="1">
        <v>42621</v>
      </c>
      <c r="B16681" s="2">
        <v>0.91805555555555562</v>
      </c>
      <c r="C16681" s="2">
        <v>0.91875000000000007</v>
      </c>
      <c r="D16681">
        <v>1</v>
      </c>
      <c r="E16681">
        <v>0</v>
      </c>
      <c r="F16681" t="s">
        <v>15</v>
      </c>
      <c r="G16681" t="s">
        <v>119</v>
      </c>
      <c r="H16681" t="s">
        <v>24</v>
      </c>
      <c r="I16681" t="s">
        <v>123</v>
      </c>
      <c r="J16681" t="s">
        <v>10362</v>
      </c>
      <c r="K16681" t="s">
        <v>46</v>
      </c>
      <c r="L16681" t="s">
        <v>20</v>
      </c>
      <c r="M16681" t="s">
        <v>121</v>
      </c>
      <c r="N16681" t="s">
        <v>32</v>
      </c>
      <c r="O16681" t="s">
        <v>125</v>
      </c>
    </row>
    <row r="16682" spans="1:15" x14ac:dyDescent="0.3">
      <c r="A16682" s="1">
        <v>42621</v>
      </c>
      <c r="B16682" s="2">
        <v>0.95138888888888884</v>
      </c>
      <c r="C16682" s="2">
        <v>0.95972222222222225</v>
      </c>
      <c r="D16682">
        <v>12</v>
      </c>
      <c r="E16682">
        <v>0</v>
      </c>
      <c r="F16682" t="s">
        <v>15</v>
      </c>
      <c r="G16682" t="s">
        <v>119</v>
      </c>
      <c r="H16682" t="s">
        <v>24</v>
      </c>
      <c r="I16682" t="s">
        <v>123</v>
      </c>
      <c r="J16682" t="s">
        <v>10361</v>
      </c>
      <c r="K16682" t="s">
        <v>46</v>
      </c>
      <c r="L16682" t="s">
        <v>20</v>
      </c>
      <c r="M16682" t="s">
        <v>121</v>
      </c>
      <c r="N16682" t="s">
        <v>32</v>
      </c>
      <c r="O16682" t="s">
        <v>125</v>
      </c>
    </row>
    <row r="16683" spans="1:15" x14ac:dyDescent="0.3">
      <c r="A16683" s="1">
        <v>42621</v>
      </c>
      <c r="B16683" s="2">
        <v>0.96527777777777779</v>
      </c>
      <c r="C16683" s="2">
        <v>0.96597222222222223</v>
      </c>
      <c r="D16683">
        <v>1</v>
      </c>
      <c r="E16683">
        <v>0</v>
      </c>
      <c r="F16683" t="s">
        <v>15</v>
      </c>
      <c r="G16683" t="s">
        <v>119</v>
      </c>
      <c r="H16683" t="s">
        <v>24</v>
      </c>
      <c r="I16683" t="s">
        <v>123</v>
      </c>
      <c r="J16683" t="s">
        <v>7695</v>
      </c>
      <c r="K16683" t="s">
        <v>46</v>
      </c>
      <c r="L16683" t="s">
        <v>20</v>
      </c>
      <c r="M16683" t="s">
        <v>121</v>
      </c>
      <c r="N16683" t="s">
        <v>32</v>
      </c>
      <c r="O16683" t="s">
        <v>125</v>
      </c>
    </row>
    <row r="16684" spans="1:15" x14ac:dyDescent="0.3">
      <c r="A16684" s="1">
        <v>42621</v>
      </c>
      <c r="B16684" s="2">
        <v>5.0694444444444452E-2</v>
      </c>
      <c r="C16684" s="2">
        <v>5.2777777777777778E-2</v>
      </c>
      <c r="D16684">
        <v>3</v>
      </c>
      <c r="E16684">
        <v>0</v>
      </c>
      <c r="F16684" t="s">
        <v>15</v>
      </c>
      <c r="G16684" t="s">
        <v>119</v>
      </c>
      <c r="H16684" t="s">
        <v>24</v>
      </c>
      <c r="I16684" t="s">
        <v>123</v>
      </c>
      <c r="J16684" t="s">
        <v>7695</v>
      </c>
      <c r="K16684" t="s">
        <v>46</v>
      </c>
      <c r="L16684" t="s">
        <v>20</v>
      </c>
      <c r="M16684" t="s">
        <v>121</v>
      </c>
      <c r="N16684" t="s">
        <v>32</v>
      </c>
      <c r="O16684" t="s">
        <v>125</v>
      </c>
    </row>
    <row r="16685" spans="1:15" x14ac:dyDescent="0.3">
      <c r="A16685" s="1">
        <v>42621</v>
      </c>
      <c r="B16685" s="2">
        <v>5.5555555555555552E-2</v>
      </c>
      <c r="C16685" s="2">
        <v>6.25E-2</v>
      </c>
      <c r="D16685">
        <v>10</v>
      </c>
      <c r="E16685">
        <v>0</v>
      </c>
      <c r="F16685" t="s">
        <v>15</v>
      </c>
      <c r="G16685" t="s">
        <v>157</v>
      </c>
      <c r="H16685" t="s">
        <v>24</v>
      </c>
      <c r="I16685" t="s">
        <v>41</v>
      </c>
      <c r="J16685" t="s">
        <v>10363</v>
      </c>
      <c r="K16685" t="s">
        <v>46</v>
      </c>
      <c r="L16685" t="s">
        <v>20</v>
      </c>
      <c r="M16685" t="s">
        <v>159</v>
      </c>
      <c r="N16685" t="s">
        <v>32</v>
      </c>
      <c r="O16685" t="s">
        <v>146</v>
      </c>
    </row>
    <row r="16686" spans="1:15" x14ac:dyDescent="0.3">
      <c r="A16686" s="1">
        <v>42621</v>
      </c>
      <c r="B16686" s="2">
        <v>0.10347222222222223</v>
      </c>
      <c r="C16686" s="2">
        <v>0.11944444444444445</v>
      </c>
      <c r="D16686">
        <v>23</v>
      </c>
      <c r="E16686">
        <v>0</v>
      </c>
      <c r="F16686" t="s">
        <v>15</v>
      </c>
      <c r="G16686" t="s">
        <v>63</v>
      </c>
      <c r="H16686" t="s">
        <v>24</v>
      </c>
      <c r="I16686" t="s">
        <v>123</v>
      </c>
      <c r="J16686" t="s">
        <v>10364</v>
      </c>
      <c r="K16686" t="s">
        <v>46</v>
      </c>
      <c r="L16686" t="s">
        <v>20</v>
      </c>
      <c r="M16686" t="s">
        <v>66</v>
      </c>
      <c r="N16686" t="s">
        <v>32</v>
      </c>
      <c r="O16686" t="s">
        <v>125</v>
      </c>
    </row>
    <row r="16687" spans="1:15" x14ac:dyDescent="0.3">
      <c r="A16687" s="1">
        <v>42621</v>
      </c>
      <c r="B16687" s="2">
        <v>0.20347222222222219</v>
      </c>
      <c r="C16687" s="2">
        <v>0.20555555555555557</v>
      </c>
      <c r="D16687">
        <v>3</v>
      </c>
      <c r="E16687">
        <v>0</v>
      </c>
      <c r="F16687" t="s">
        <v>15</v>
      </c>
      <c r="G16687" t="s">
        <v>119</v>
      </c>
      <c r="H16687" t="s">
        <v>24</v>
      </c>
      <c r="I16687" t="s">
        <v>123</v>
      </c>
      <c r="J16687" t="s">
        <v>10365</v>
      </c>
      <c r="K16687" t="s">
        <v>46</v>
      </c>
      <c r="L16687" t="s">
        <v>20</v>
      </c>
      <c r="M16687" t="s">
        <v>121</v>
      </c>
      <c r="N16687" t="s">
        <v>32</v>
      </c>
      <c r="O16687" t="s">
        <v>125</v>
      </c>
    </row>
    <row r="16688" spans="1:15" x14ac:dyDescent="0.3">
      <c r="A16688" s="1">
        <v>42621</v>
      </c>
      <c r="B16688" s="2">
        <v>0.22083333333333333</v>
      </c>
      <c r="C16688" s="2">
        <v>0.22152777777777777</v>
      </c>
      <c r="D16688">
        <v>1</v>
      </c>
      <c r="E16688">
        <v>0</v>
      </c>
      <c r="F16688" t="s">
        <v>15</v>
      </c>
      <c r="G16688" t="s">
        <v>119</v>
      </c>
      <c r="H16688" t="s">
        <v>24</v>
      </c>
      <c r="I16688" t="s">
        <v>123</v>
      </c>
      <c r="J16688" t="s">
        <v>10347</v>
      </c>
      <c r="K16688" t="s">
        <v>46</v>
      </c>
      <c r="L16688" t="s">
        <v>20</v>
      </c>
      <c r="M16688" t="s">
        <v>121</v>
      </c>
      <c r="N16688" t="s">
        <v>32</v>
      </c>
      <c r="O16688" t="s">
        <v>125</v>
      </c>
    </row>
    <row r="16689" spans="1:15" x14ac:dyDescent="0.3">
      <c r="A16689" s="1">
        <v>42621</v>
      </c>
      <c r="B16689" s="2">
        <v>0.22847222222222222</v>
      </c>
      <c r="C16689" s="2">
        <v>0.25</v>
      </c>
      <c r="D16689">
        <v>31</v>
      </c>
      <c r="E16689">
        <v>0</v>
      </c>
      <c r="F16689" t="s">
        <v>15</v>
      </c>
      <c r="G16689">
        <v>2</v>
      </c>
      <c r="H16689" t="s">
        <v>24</v>
      </c>
      <c r="I16689" t="s">
        <v>95</v>
      </c>
      <c r="J16689" t="s">
        <v>10366</v>
      </c>
      <c r="K16689" t="s">
        <v>46</v>
      </c>
      <c r="L16689" t="s">
        <v>20</v>
      </c>
      <c r="M16689" t="s">
        <v>71</v>
      </c>
      <c r="N16689" t="s">
        <v>32</v>
      </c>
      <c r="O16689" t="s">
        <v>499</v>
      </c>
    </row>
    <row r="16690" spans="1:15" x14ac:dyDescent="0.3">
      <c r="A16690" s="1">
        <v>42622</v>
      </c>
      <c r="B16690" s="2">
        <v>0.25</v>
      </c>
      <c r="C16690" s="2">
        <v>0.33333333333333331</v>
      </c>
      <c r="D16690">
        <v>120</v>
      </c>
      <c r="E16690">
        <v>0</v>
      </c>
      <c r="F16690" t="s">
        <v>15</v>
      </c>
      <c r="G16690">
        <v>266</v>
      </c>
      <c r="H16690" t="s">
        <v>16</v>
      </c>
      <c r="I16690" t="s">
        <v>17</v>
      </c>
      <c r="J16690" t="s">
        <v>10353</v>
      </c>
      <c r="K16690" t="s">
        <v>19</v>
      </c>
      <c r="L16690" t="s">
        <v>20</v>
      </c>
      <c r="M16690" t="s">
        <v>21</v>
      </c>
      <c r="N16690" t="s">
        <v>22</v>
      </c>
      <c r="O16690" t="s">
        <v>23</v>
      </c>
    </row>
    <row r="16691" spans="1:15" x14ac:dyDescent="0.3">
      <c r="A16691" s="1">
        <v>42622</v>
      </c>
      <c r="B16691" s="2">
        <v>0.33333333333333331</v>
      </c>
      <c r="C16691" s="2">
        <v>0.35555555555555557</v>
      </c>
      <c r="D16691">
        <v>32</v>
      </c>
      <c r="E16691">
        <v>0</v>
      </c>
      <c r="F16691" t="s">
        <v>15</v>
      </c>
      <c r="G16691">
        <v>2</v>
      </c>
      <c r="H16691" t="s">
        <v>24</v>
      </c>
      <c r="I16691" t="s">
        <v>95</v>
      </c>
      <c r="J16691" t="s">
        <v>10354</v>
      </c>
      <c r="K16691" t="s">
        <v>19</v>
      </c>
      <c r="L16691" t="s">
        <v>20</v>
      </c>
      <c r="M16691" t="s">
        <v>71</v>
      </c>
      <c r="N16691" t="s">
        <v>32</v>
      </c>
      <c r="O16691" t="s">
        <v>499</v>
      </c>
    </row>
    <row r="16692" spans="1:15" x14ac:dyDescent="0.3">
      <c r="A16692" s="1">
        <v>42622</v>
      </c>
      <c r="B16692" s="2">
        <v>0.3666666666666667</v>
      </c>
      <c r="C16692" s="2">
        <v>0.36736111111111108</v>
      </c>
      <c r="D16692">
        <v>1</v>
      </c>
      <c r="E16692">
        <v>0</v>
      </c>
      <c r="F16692" t="s">
        <v>15</v>
      </c>
      <c r="G16692" t="s">
        <v>119</v>
      </c>
      <c r="H16692" t="s">
        <v>24</v>
      </c>
      <c r="I16692" t="s">
        <v>123</v>
      </c>
      <c r="J16692" t="s">
        <v>10367</v>
      </c>
      <c r="K16692" t="s">
        <v>19</v>
      </c>
      <c r="L16692" t="s">
        <v>20</v>
      </c>
      <c r="M16692" t="s">
        <v>121</v>
      </c>
      <c r="N16692" t="s">
        <v>32</v>
      </c>
      <c r="O16692" t="s">
        <v>125</v>
      </c>
    </row>
    <row r="16693" spans="1:15" x14ac:dyDescent="0.3">
      <c r="A16693" s="1">
        <v>42622</v>
      </c>
      <c r="B16693" s="2">
        <v>0.3833333333333333</v>
      </c>
      <c r="C16693" s="2">
        <v>0.3840277777777778</v>
      </c>
      <c r="D16693">
        <v>1</v>
      </c>
      <c r="E16693">
        <v>0</v>
      </c>
      <c r="F16693" t="s">
        <v>15</v>
      </c>
      <c r="G16693" t="s">
        <v>119</v>
      </c>
      <c r="H16693" t="s">
        <v>24</v>
      </c>
      <c r="I16693" t="s">
        <v>123</v>
      </c>
      <c r="J16693" t="s">
        <v>10368</v>
      </c>
      <c r="K16693" t="s">
        <v>19</v>
      </c>
      <c r="L16693" t="s">
        <v>20</v>
      </c>
      <c r="M16693" t="s">
        <v>121</v>
      </c>
      <c r="N16693" t="s">
        <v>32</v>
      </c>
      <c r="O16693" t="s">
        <v>125</v>
      </c>
    </row>
    <row r="16694" spans="1:15" x14ac:dyDescent="0.3">
      <c r="A16694" s="1">
        <v>42622</v>
      </c>
      <c r="B16694" s="2">
        <v>0.40347222222222223</v>
      </c>
      <c r="C16694" s="2">
        <v>0.40486111111111112</v>
      </c>
      <c r="D16694">
        <v>2</v>
      </c>
      <c r="E16694">
        <v>0</v>
      </c>
      <c r="F16694" t="s">
        <v>15</v>
      </c>
      <c r="G16694" t="s">
        <v>119</v>
      </c>
      <c r="H16694" t="s">
        <v>24</v>
      </c>
      <c r="I16694" t="s">
        <v>123</v>
      </c>
      <c r="J16694" t="s">
        <v>10369</v>
      </c>
      <c r="K16694" t="s">
        <v>19</v>
      </c>
      <c r="L16694" t="s">
        <v>20</v>
      </c>
      <c r="M16694" t="s">
        <v>121</v>
      </c>
      <c r="N16694" t="s">
        <v>32</v>
      </c>
      <c r="O16694" t="s">
        <v>125</v>
      </c>
    </row>
    <row r="16695" spans="1:15" x14ac:dyDescent="0.3">
      <c r="A16695" s="1">
        <v>42622</v>
      </c>
      <c r="B16695" s="2">
        <v>0.40625</v>
      </c>
      <c r="C16695" s="2">
        <v>0.61944444444444446</v>
      </c>
      <c r="D16695">
        <v>307</v>
      </c>
      <c r="E16695">
        <v>0</v>
      </c>
      <c r="F16695" t="s">
        <v>15</v>
      </c>
      <c r="G16695" t="s">
        <v>86</v>
      </c>
      <c r="H16695" t="s">
        <v>24</v>
      </c>
      <c r="I16695" t="s">
        <v>123</v>
      </c>
      <c r="J16695" t="s">
        <v>10370</v>
      </c>
      <c r="K16695" t="s">
        <v>19</v>
      </c>
      <c r="L16695" t="s">
        <v>20</v>
      </c>
      <c r="M16695" t="s">
        <v>88</v>
      </c>
      <c r="N16695" t="s">
        <v>32</v>
      </c>
      <c r="O16695" t="s">
        <v>125</v>
      </c>
    </row>
    <row r="16696" spans="1:15" x14ac:dyDescent="0.3">
      <c r="A16696" s="1">
        <v>42622</v>
      </c>
      <c r="B16696" s="2">
        <v>0.62013888888888891</v>
      </c>
      <c r="C16696" s="2">
        <v>0.62708333333333333</v>
      </c>
      <c r="D16696">
        <v>10</v>
      </c>
      <c r="E16696">
        <v>0</v>
      </c>
      <c r="F16696" t="s">
        <v>15</v>
      </c>
      <c r="G16696" t="s">
        <v>28</v>
      </c>
      <c r="H16696" t="s">
        <v>24</v>
      </c>
      <c r="I16696" t="s">
        <v>29</v>
      </c>
      <c r="J16696" t="s">
        <v>10371</v>
      </c>
      <c r="K16696" t="s">
        <v>19</v>
      </c>
      <c r="L16696" t="s">
        <v>20</v>
      </c>
      <c r="M16696" t="s">
        <v>31</v>
      </c>
      <c r="N16696" t="s">
        <v>32</v>
      </c>
      <c r="O16696" t="s">
        <v>33</v>
      </c>
    </row>
    <row r="16697" spans="1:15" x14ac:dyDescent="0.3">
      <c r="A16697" s="1">
        <v>42622</v>
      </c>
      <c r="B16697" s="2">
        <v>0.67708333333333337</v>
      </c>
      <c r="C16697" s="2">
        <v>0.6777777777777777</v>
      </c>
      <c r="D16697">
        <v>1</v>
      </c>
      <c r="E16697">
        <v>0</v>
      </c>
      <c r="F16697" t="s">
        <v>15</v>
      </c>
      <c r="G16697" t="s">
        <v>119</v>
      </c>
      <c r="H16697" t="s">
        <v>16</v>
      </c>
      <c r="I16697" t="s">
        <v>110</v>
      </c>
      <c r="J16697" t="s">
        <v>203</v>
      </c>
      <c r="K16697" t="s">
        <v>19</v>
      </c>
      <c r="L16697" t="s">
        <v>20</v>
      </c>
      <c r="M16697" t="s">
        <v>121</v>
      </c>
      <c r="N16697" t="s">
        <v>32</v>
      </c>
      <c r="O16697" t="s">
        <v>204</v>
      </c>
    </row>
    <row r="16698" spans="1:15" x14ac:dyDescent="0.3">
      <c r="A16698" s="1">
        <v>42622</v>
      </c>
      <c r="B16698" s="2">
        <v>0.70486111111111116</v>
      </c>
      <c r="C16698" s="2">
        <v>0.70694444444444438</v>
      </c>
      <c r="D16698">
        <v>3</v>
      </c>
      <c r="E16698">
        <v>0</v>
      </c>
      <c r="F16698" t="s">
        <v>15</v>
      </c>
      <c r="G16698" t="s">
        <v>119</v>
      </c>
      <c r="H16698" t="s">
        <v>24</v>
      </c>
      <c r="I16698" t="s">
        <v>123</v>
      </c>
      <c r="J16698" t="s">
        <v>10372</v>
      </c>
      <c r="K16698" t="s">
        <v>19</v>
      </c>
      <c r="L16698" t="s">
        <v>20</v>
      </c>
      <c r="M16698" t="s">
        <v>121</v>
      </c>
      <c r="N16698" t="s">
        <v>32</v>
      </c>
      <c r="O16698" t="s">
        <v>125</v>
      </c>
    </row>
    <row r="16699" spans="1:15" x14ac:dyDescent="0.3">
      <c r="A16699" s="1">
        <v>42622</v>
      </c>
      <c r="B16699" s="2">
        <v>0.75902777777777775</v>
      </c>
      <c r="C16699" s="2">
        <v>0.82361111111111107</v>
      </c>
      <c r="D16699">
        <v>93</v>
      </c>
      <c r="E16699">
        <v>0</v>
      </c>
      <c r="F16699" t="s">
        <v>15</v>
      </c>
      <c r="G16699">
        <v>2</v>
      </c>
      <c r="H16699" t="s">
        <v>24</v>
      </c>
      <c r="I16699" t="s">
        <v>95</v>
      </c>
      <c r="J16699" t="s">
        <v>10373</v>
      </c>
      <c r="K16699" t="s">
        <v>46</v>
      </c>
      <c r="L16699" t="s">
        <v>20</v>
      </c>
      <c r="M16699" t="s">
        <v>71</v>
      </c>
      <c r="N16699" t="s">
        <v>32</v>
      </c>
      <c r="O16699" t="s">
        <v>499</v>
      </c>
    </row>
    <row r="16700" spans="1:15" x14ac:dyDescent="0.3">
      <c r="A16700" s="1">
        <v>42622</v>
      </c>
      <c r="B16700" s="2">
        <v>0.83611111111111114</v>
      </c>
      <c r="C16700" s="2">
        <v>0.83819444444444446</v>
      </c>
      <c r="D16700">
        <v>3</v>
      </c>
      <c r="E16700">
        <v>0</v>
      </c>
      <c r="F16700" t="s">
        <v>15</v>
      </c>
      <c r="G16700" t="s">
        <v>119</v>
      </c>
      <c r="H16700" t="s">
        <v>24</v>
      </c>
      <c r="I16700" t="s">
        <v>123</v>
      </c>
      <c r="J16700" t="s">
        <v>10374</v>
      </c>
      <c r="K16700" t="s">
        <v>46</v>
      </c>
      <c r="L16700" t="s">
        <v>20</v>
      </c>
      <c r="M16700" t="s">
        <v>121</v>
      </c>
      <c r="N16700" t="s">
        <v>32</v>
      </c>
      <c r="O16700" t="s">
        <v>125</v>
      </c>
    </row>
    <row r="16701" spans="1:15" x14ac:dyDescent="0.3">
      <c r="A16701" s="1">
        <v>42622</v>
      </c>
      <c r="B16701" s="2">
        <v>0.88750000000000007</v>
      </c>
      <c r="C16701" s="2">
        <v>0.9458333333333333</v>
      </c>
      <c r="D16701">
        <v>84</v>
      </c>
      <c r="E16701">
        <v>0</v>
      </c>
      <c r="F16701" t="s">
        <v>15</v>
      </c>
      <c r="G16701" t="s">
        <v>47</v>
      </c>
      <c r="H16701" t="s">
        <v>24</v>
      </c>
      <c r="I16701" t="s">
        <v>41</v>
      </c>
      <c r="J16701" t="s">
        <v>10375</v>
      </c>
      <c r="K16701" t="s">
        <v>46</v>
      </c>
      <c r="L16701" t="s">
        <v>20</v>
      </c>
      <c r="M16701" t="s">
        <v>49</v>
      </c>
      <c r="N16701" t="s">
        <v>32</v>
      </c>
      <c r="O16701" t="s">
        <v>44</v>
      </c>
    </row>
    <row r="16702" spans="1:15" x14ac:dyDescent="0.3">
      <c r="A16702" s="1">
        <v>42622</v>
      </c>
      <c r="B16702" s="2">
        <v>0.95138888888888884</v>
      </c>
      <c r="C16702" s="2">
        <v>0.95486111111111116</v>
      </c>
      <c r="D16702">
        <v>5</v>
      </c>
      <c r="E16702">
        <v>0</v>
      </c>
      <c r="F16702" t="s">
        <v>15</v>
      </c>
      <c r="G16702" t="s">
        <v>28</v>
      </c>
      <c r="H16702" t="s">
        <v>24</v>
      </c>
      <c r="I16702" t="s">
        <v>41</v>
      </c>
      <c r="J16702" t="s">
        <v>10376</v>
      </c>
      <c r="K16702" t="s">
        <v>46</v>
      </c>
      <c r="L16702" t="s">
        <v>20</v>
      </c>
      <c r="M16702" t="s">
        <v>31</v>
      </c>
      <c r="N16702" t="s">
        <v>32</v>
      </c>
      <c r="O16702" t="s">
        <v>146</v>
      </c>
    </row>
    <row r="16703" spans="1:15" x14ac:dyDescent="0.3">
      <c r="A16703" s="1">
        <v>42622</v>
      </c>
      <c r="B16703" s="2">
        <v>0.95694444444444438</v>
      </c>
      <c r="C16703" s="2">
        <v>0.96944444444444444</v>
      </c>
      <c r="D16703">
        <v>18</v>
      </c>
      <c r="E16703">
        <v>0</v>
      </c>
      <c r="F16703" t="s">
        <v>15</v>
      </c>
      <c r="G16703" t="s">
        <v>28</v>
      </c>
      <c r="H16703" t="s">
        <v>24</v>
      </c>
      <c r="I16703" t="s">
        <v>41</v>
      </c>
      <c r="J16703" t="s">
        <v>10377</v>
      </c>
      <c r="K16703" t="s">
        <v>46</v>
      </c>
      <c r="L16703" t="s">
        <v>20</v>
      </c>
      <c r="M16703" t="s">
        <v>31</v>
      </c>
      <c r="N16703" t="s">
        <v>32</v>
      </c>
      <c r="O16703" t="s">
        <v>146</v>
      </c>
    </row>
    <row r="16704" spans="1:15" x14ac:dyDescent="0.3">
      <c r="A16704" s="1">
        <v>42622</v>
      </c>
      <c r="B16704" s="2">
        <v>4.8611111111111112E-3</v>
      </c>
      <c r="C16704" s="2">
        <v>5.5555555555555558E-3</v>
      </c>
      <c r="D16704">
        <v>1</v>
      </c>
      <c r="E16704">
        <v>0</v>
      </c>
      <c r="F16704" t="s">
        <v>15</v>
      </c>
      <c r="G16704" t="s">
        <v>119</v>
      </c>
      <c r="H16704" t="s">
        <v>16</v>
      </c>
      <c r="I16704" t="s">
        <v>110</v>
      </c>
      <c r="J16704" t="s">
        <v>203</v>
      </c>
      <c r="K16704" t="s">
        <v>46</v>
      </c>
      <c r="L16704" t="s">
        <v>20</v>
      </c>
      <c r="M16704" t="s">
        <v>121</v>
      </c>
      <c r="N16704" t="s">
        <v>32</v>
      </c>
      <c r="O16704" t="s">
        <v>204</v>
      </c>
    </row>
    <row r="16705" spans="1:15" x14ac:dyDescent="0.3">
      <c r="A16705" s="1">
        <v>42622</v>
      </c>
      <c r="B16705" s="2">
        <v>4.6527777777777779E-2</v>
      </c>
      <c r="C16705" s="2">
        <v>4.7222222222222221E-2</v>
      </c>
      <c r="D16705">
        <v>1</v>
      </c>
      <c r="E16705">
        <v>0</v>
      </c>
      <c r="F16705" t="s">
        <v>15</v>
      </c>
      <c r="G16705" t="s">
        <v>119</v>
      </c>
      <c r="H16705" t="s">
        <v>16</v>
      </c>
      <c r="I16705" t="s">
        <v>110</v>
      </c>
      <c r="J16705" t="s">
        <v>203</v>
      </c>
      <c r="K16705" t="s">
        <v>46</v>
      </c>
      <c r="L16705" t="s">
        <v>20</v>
      </c>
      <c r="M16705" t="s">
        <v>121</v>
      </c>
      <c r="N16705" t="s">
        <v>32</v>
      </c>
      <c r="O16705" t="s">
        <v>204</v>
      </c>
    </row>
    <row r="16706" spans="1:15" x14ac:dyDescent="0.3">
      <c r="A16706" s="1">
        <v>42622</v>
      </c>
      <c r="B16706" s="2">
        <v>8.819444444444445E-2</v>
      </c>
      <c r="C16706" s="2">
        <v>8.8888888888888892E-2</v>
      </c>
      <c r="D16706">
        <v>1</v>
      </c>
      <c r="E16706">
        <v>0</v>
      </c>
      <c r="F16706" t="s">
        <v>15</v>
      </c>
      <c r="G16706" t="s">
        <v>119</v>
      </c>
      <c r="H16706" t="s">
        <v>24</v>
      </c>
      <c r="I16706" t="s">
        <v>123</v>
      </c>
      <c r="J16706" t="s">
        <v>10378</v>
      </c>
      <c r="K16706" t="s">
        <v>46</v>
      </c>
      <c r="L16706" t="s">
        <v>20</v>
      </c>
      <c r="M16706" t="s">
        <v>121</v>
      </c>
      <c r="N16706" t="s">
        <v>32</v>
      </c>
      <c r="O16706" t="s">
        <v>125</v>
      </c>
    </row>
    <row r="16707" spans="1:15" x14ac:dyDescent="0.3">
      <c r="A16707" s="1">
        <v>42622</v>
      </c>
      <c r="B16707" s="2">
        <v>0.21597222222222223</v>
      </c>
      <c r="C16707" s="2">
        <v>0.21736111111111112</v>
      </c>
      <c r="D16707">
        <v>2</v>
      </c>
      <c r="E16707">
        <v>0</v>
      </c>
      <c r="F16707" t="s">
        <v>15</v>
      </c>
      <c r="G16707" t="s">
        <v>119</v>
      </c>
      <c r="H16707" t="s">
        <v>24</v>
      </c>
      <c r="I16707" t="s">
        <v>123</v>
      </c>
      <c r="J16707" t="s">
        <v>10378</v>
      </c>
      <c r="K16707" t="s">
        <v>46</v>
      </c>
      <c r="L16707" t="s">
        <v>20</v>
      </c>
      <c r="M16707" t="s">
        <v>121</v>
      </c>
      <c r="N16707" t="s">
        <v>32</v>
      </c>
      <c r="O16707" t="s">
        <v>125</v>
      </c>
    </row>
    <row r="16708" spans="1:15" x14ac:dyDescent="0.3">
      <c r="A16708" s="1">
        <v>42622</v>
      </c>
      <c r="B16708" s="2">
        <v>0.23402777777777781</v>
      </c>
      <c r="C16708" s="2">
        <v>0.25</v>
      </c>
      <c r="D16708">
        <v>23</v>
      </c>
      <c r="E16708">
        <v>0</v>
      </c>
      <c r="F16708" t="s">
        <v>15</v>
      </c>
      <c r="G16708">
        <v>2</v>
      </c>
      <c r="H16708" t="s">
        <v>24</v>
      </c>
      <c r="I16708" t="s">
        <v>95</v>
      </c>
      <c r="J16708" t="s">
        <v>10379</v>
      </c>
      <c r="K16708" t="s">
        <v>46</v>
      </c>
      <c r="L16708" t="s">
        <v>20</v>
      </c>
      <c r="M16708" t="s">
        <v>71</v>
      </c>
      <c r="N16708" t="s">
        <v>32</v>
      </c>
      <c r="O16708" t="s">
        <v>499</v>
      </c>
    </row>
    <row r="16709" spans="1:15" x14ac:dyDescent="0.3">
      <c r="A16709" s="1">
        <v>42623</v>
      </c>
      <c r="B16709" s="2">
        <v>0.25</v>
      </c>
      <c r="C16709" s="2">
        <v>0.41666666666666669</v>
      </c>
      <c r="D16709">
        <v>240</v>
      </c>
      <c r="E16709">
        <v>0</v>
      </c>
      <c r="F16709" t="s">
        <v>15</v>
      </c>
      <c r="G16709">
        <v>266</v>
      </c>
      <c r="H16709" t="s">
        <v>16</v>
      </c>
      <c r="I16709" t="s">
        <v>110</v>
      </c>
      <c r="J16709" t="s">
        <v>4112</v>
      </c>
      <c r="K16709" t="s">
        <v>19</v>
      </c>
      <c r="L16709" t="s">
        <v>20</v>
      </c>
      <c r="M16709" t="s">
        <v>21</v>
      </c>
      <c r="N16709" t="s">
        <v>22</v>
      </c>
      <c r="O16709" t="s">
        <v>112</v>
      </c>
    </row>
    <row r="16710" spans="1:15" x14ac:dyDescent="0.3">
      <c r="A16710" s="1">
        <v>42623</v>
      </c>
      <c r="B16710" s="2">
        <v>0.41666666666666669</v>
      </c>
      <c r="C16710" s="2">
        <v>0.4368055555555555</v>
      </c>
      <c r="D16710">
        <v>29</v>
      </c>
      <c r="E16710">
        <v>0</v>
      </c>
      <c r="F16710" t="s">
        <v>15</v>
      </c>
      <c r="G16710">
        <v>266</v>
      </c>
      <c r="H16710" t="s">
        <v>24</v>
      </c>
      <c r="I16710" t="s">
        <v>25</v>
      </c>
      <c r="J16710" t="s">
        <v>10380</v>
      </c>
      <c r="K16710" t="s">
        <v>19</v>
      </c>
      <c r="L16710" t="s">
        <v>20</v>
      </c>
      <c r="M16710" t="s">
        <v>21</v>
      </c>
      <c r="N16710" t="s">
        <v>22</v>
      </c>
      <c r="O16710" t="s">
        <v>27</v>
      </c>
    </row>
    <row r="16711" spans="1:15" x14ac:dyDescent="0.3">
      <c r="A16711" s="1">
        <v>42623</v>
      </c>
      <c r="B16711" s="2">
        <v>0.4381944444444445</v>
      </c>
      <c r="C16711" s="2">
        <v>0.48958333333333331</v>
      </c>
      <c r="D16711">
        <v>74</v>
      </c>
      <c r="E16711">
        <v>0</v>
      </c>
      <c r="F16711" t="s">
        <v>15</v>
      </c>
      <c r="G16711">
        <v>266</v>
      </c>
      <c r="H16711" t="s">
        <v>24</v>
      </c>
      <c r="I16711" t="s">
        <v>123</v>
      </c>
      <c r="J16711" t="s">
        <v>10381</v>
      </c>
      <c r="K16711" t="s">
        <v>19</v>
      </c>
      <c r="L16711" t="s">
        <v>20</v>
      </c>
      <c r="M16711" t="s">
        <v>21</v>
      </c>
      <c r="N16711" t="s">
        <v>80</v>
      </c>
      <c r="O16711" t="s">
        <v>125</v>
      </c>
    </row>
    <row r="16712" spans="1:15" x14ac:dyDescent="0.3">
      <c r="A16712" s="1">
        <v>42623</v>
      </c>
      <c r="B16712" s="2">
        <v>0.54791666666666672</v>
      </c>
      <c r="C16712" s="2">
        <v>0.55277777777777781</v>
      </c>
      <c r="D16712">
        <v>7</v>
      </c>
      <c r="E16712">
        <v>0</v>
      </c>
      <c r="F16712" t="s">
        <v>15</v>
      </c>
      <c r="G16712" t="s">
        <v>119</v>
      </c>
      <c r="H16712" t="s">
        <v>24</v>
      </c>
      <c r="I16712" t="s">
        <v>123</v>
      </c>
      <c r="J16712" t="s">
        <v>10382</v>
      </c>
      <c r="K16712" t="s">
        <v>19</v>
      </c>
      <c r="L16712" t="s">
        <v>20</v>
      </c>
      <c r="M16712" t="s">
        <v>121</v>
      </c>
      <c r="N16712" t="s">
        <v>32</v>
      </c>
      <c r="O16712" t="s">
        <v>125</v>
      </c>
    </row>
    <row r="16713" spans="1:15" x14ac:dyDescent="0.3">
      <c r="A16713" s="1">
        <v>42623</v>
      </c>
      <c r="B16713" s="2">
        <v>0.55694444444444446</v>
      </c>
      <c r="C16713" s="2">
        <v>0.55902777777777779</v>
      </c>
      <c r="D16713">
        <v>3</v>
      </c>
      <c r="E16713">
        <v>0</v>
      </c>
      <c r="F16713" t="s">
        <v>15</v>
      </c>
      <c r="G16713" t="s">
        <v>119</v>
      </c>
      <c r="H16713" t="s">
        <v>24</v>
      </c>
      <c r="I16713" t="s">
        <v>123</v>
      </c>
      <c r="J16713" t="s">
        <v>10383</v>
      </c>
      <c r="K16713" t="s">
        <v>19</v>
      </c>
      <c r="L16713" t="s">
        <v>20</v>
      </c>
      <c r="M16713" t="s">
        <v>121</v>
      </c>
      <c r="N16713" t="s">
        <v>32</v>
      </c>
      <c r="O16713" t="s">
        <v>125</v>
      </c>
    </row>
    <row r="16714" spans="1:15" x14ac:dyDescent="0.3">
      <c r="A16714" s="1">
        <v>42623</v>
      </c>
      <c r="B16714" s="2">
        <v>0.56319444444444444</v>
      </c>
      <c r="C16714" s="2">
        <v>0.57638888888888895</v>
      </c>
      <c r="D16714">
        <v>19</v>
      </c>
      <c r="E16714">
        <v>0</v>
      </c>
      <c r="F16714" t="s">
        <v>15</v>
      </c>
      <c r="G16714" t="s">
        <v>119</v>
      </c>
      <c r="H16714" t="s">
        <v>24</v>
      </c>
      <c r="I16714" t="s">
        <v>123</v>
      </c>
      <c r="J16714" t="s">
        <v>10384</v>
      </c>
      <c r="K16714" t="s">
        <v>19</v>
      </c>
      <c r="L16714" t="s">
        <v>20</v>
      </c>
      <c r="M16714" t="s">
        <v>121</v>
      </c>
      <c r="N16714" t="s">
        <v>32</v>
      </c>
      <c r="O16714" t="s">
        <v>125</v>
      </c>
    </row>
    <row r="16715" spans="1:15" x14ac:dyDescent="0.3">
      <c r="A16715" s="1">
        <v>42623</v>
      </c>
      <c r="B16715" s="2">
        <v>0.57916666666666672</v>
      </c>
      <c r="C16715" s="2">
        <v>0.61249999999999993</v>
      </c>
      <c r="D16715">
        <v>48</v>
      </c>
      <c r="E16715">
        <v>0</v>
      </c>
      <c r="F16715" t="s">
        <v>15</v>
      </c>
      <c r="G16715" t="s">
        <v>119</v>
      </c>
      <c r="H16715" t="s">
        <v>24</v>
      </c>
      <c r="I16715" t="s">
        <v>123</v>
      </c>
      <c r="J16715" t="s">
        <v>10385</v>
      </c>
      <c r="K16715" t="s">
        <v>19</v>
      </c>
      <c r="L16715" t="s">
        <v>20</v>
      </c>
      <c r="M16715" t="s">
        <v>121</v>
      </c>
      <c r="N16715" t="s">
        <v>32</v>
      </c>
      <c r="O16715" t="s">
        <v>125</v>
      </c>
    </row>
    <row r="16716" spans="1:15" x14ac:dyDescent="0.3">
      <c r="A16716" s="1">
        <v>42623</v>
      </c>
      <c r="B16716" s="2">
        <v>0.65763888888888888</v>
      </c>
      <c r="C16716" s="2">
        <v>0.65833333333333333</v>
      </c>
      <c r="D16716">
        <v>1</v>
      </c>
      <c r="E16716">
        <v>0</v>
      </c>
      <c r="F16716" t="s">
        <v>15</v>
      </c>
      <c r="G16716" t="s">
        <v>119</v>
      </c>
      <c r="H16716" t="s">
        <v>24</v>
      </c>
      <c r="I16716" t="s">
        <v>123</v>
      </c>
      <c r="J16716" t="s">
        <v>10386</v>
      </c>
      <c r="K16716" t="s">
        <v>19</v>
      </c>
      <c r="L16716" t="s">
        <v>20</v>
      </c>
      <c r="M16716" t="s">
        <v>121</v>
      </c>
      <c r="N16716" t="s">
        <v>32</v>
      </c>
      <c r="O16716" t="s">
        <v>125</v>
      </c>
    </row>
    <row r="16717" spans="1:15" x14ac:dyDescent="0.3">
      <c r="A16717" s="1">
        <v>42623</v>
      </c>
      <c r="B16717" s="2">
        <v>0.7006944444444444</v>
      </c>
      <c r="C16717" s="2">
        <v>0.70208333333333339</v>
      </c>
      <c r="D16717">
        <v>2</v>
      </c>
      <c r="E16717">
        <v>0</v>
      </c>
      <c r="F16717" t="s">
        <v>15</v>
      </c>
      <c r="G16717" t="s">
        <v>119</v>
      </c>
      <c r="H16717" t="s">
        <v>24</v>
      </c>
      <c r="I16717" t="s">
        <v>123</v>
      </c>
      <c r="J16717" t="s">
        <v>10345</v>
      </c>
      <c r="K16717" t="s">
        <v>19</v>
      </c>
      <c r="L16717" t="s">
        <v>20</v>
      </c>
      <c r="M16717" t="s">
        <v>121</v>
      </c>
      <c r="N16717" t="s">
        <v>32</v>
      </c>
      <c r="O16717" t="s">
        <v>125</v>
      </c>
    </row>
    <row r="16718" spans="1:15" x14ac:dyDescent="0.3">
      <c r="A16718" s="1">
        <v>42623</v>
      </c>
      <c r="B16718" s="2">
        <v>0.71180555555555547</v>
      </c>
      <c r="C16718" s="2">
        <v>0.71388888888888891</v>
      </c>
      <c r="D16718">
        <v>3</v>
      </c>
      <c r="E16718">
        <v>0</v>
      </c>
      <c r="F16718" t="s">
        <v>15</v>
      </c>
      <c r="G16718" t="s">
        <v>119</v>
      </c>
      <c r="H16718" t="s">
        <v>24</v>
      </c>
      <c r="I16718" t="s">
        <v>123</v>
      </c>
      <c r="J16718" t="s">
        <v>10387</v>
      </c>
      <c r="K16718" t="s">
        <v>19</v>
      </c>
      <c r="L16718" t="s">
        <v>20</v>
      </c>
      <c r="M16718" t="s">
        <v>121</v>
      </c>
      <c r="N16718" t="s">
        <v>32</v>
      </c>
      <c r="O16718" t="s">
        <v>125</v>
      </c>
    </row>
    <row r="16719" spans="1:15" x14ac:dyDescent="0.3">
      <c r="A16719" s="1">
        <v>42623</v>
      </c>
      <c r="B16719" s="2">
        <v>0.78333333333333333</v>
      </c>
      <c r="C16719" s="2">
        <v>0.78402777777777777</v>
      </c>
      <c r="D16719">
        <v>1</v>
      </c>
      <c r="E16719">
        <v>0</v>
      </c>
      <c r="F16719" t="s">
        <v>15</v>
      </c>
      <c r="G16719" t="s">
        <v>119</v>
      </c>
      <c r="H16719" t="s">
        <v>24</v>
      </c>
      <c r="I16719" t="s">
        <v>123</v>
      </c>
      <c r="J16719" t="s">
        <v>10387</v>
      </c>
      <c r="K16719" t="s">
        <v>46</v>
      </c>
      <c r="L16719" t="s">
        <v>20</v>
      </c>
      <c r="M16719" t="s">
        <v>121</v>
      </c>
      <c r="N16719" t="s">
        <v>32</v>
      </c>
      <c r="O16719" t="s">
        <v>125</v>
      </c>
    </row>
    <row r="16720" spans="1:15" x14ac:dyDescent="0.3">
      <c r="A16720" s="1">
        <v>42623</v>
      </c>
      <c r="B16720" s="2">
        <v>0.78888888888888886</v>
      </c>
      <c r="C16720" s="2">
        <v>0.88541666666666663</v>
      </c>
      <c r="D16720">
        <v>139</v>
      </c>
      <c r="E16720">
        <v>0</v>
      </c>
      <c r="F16720" t="s">
        <v>15</v>
      </c>
      <c r="G16720">
        <v>2</v>
      </c>
      <c r="H16720" t="s">
        <v>24</v>
      </c>
      <c r="I16720" t="s">
        <v>95</v>
      </c>
      <c r="J16720" t="s">
        <v>10388</v>
      </c>
      <c r="K16720" t="s">
        <v>46</v>
      </c>
      <c r="L16720" t="s">
        <v>20</v>
      </c>
      <c r="M16720" t="s">
        <v>71</v>
      </c>
      <c r="N16720" t="s">
        <v>32</v>
      </c>
      <c r="O16720" t="s">
        <v>499</v>
      </c>
    </row>
    <row r="16721" spans="1:15" x14ac:dyDescent="0.3">
      <c r="A16721" s="1">
        <v>42623</v>
      </c>
      <c r="B16721" s="2">
        <v>0.96736111111111101</v>
      </c>
      <c r="C16721" s="2">
        <v>0.96805555555555556</v>
      </c>
      <c r="D16721">
        <v>1</v>
      </c>
      <c r="E16721">
        <v>0</v>
      </c>
      <c r="F16721" t="s">
        <v>15</v>
      </c>
      <c r="G16721" t="s">
        <v>119</v>
      </c>
      <c r="H16721" t="s">
        <v>16</v>
      </c>
      <c r="I16721" t="s">
        <v>110</v>
      </c>
      <c r="J16721" t="s">
        <v>203</v>
      </c>
      <c r="K16721" t="s">
        <v>46</v>
      </c>
      <c r="L16721" t="s">
        <v>20</v>
      </c>
      <c r="M16721" t="s">
        <v>121</v>
      </c>
      <c r="N16721" t="s">
        <v>32</v>
      </c>
      <c r="O16721" t="s">
        <v>204</v>
      </c>
    </row>
    <row r="16722" spans="1:15" x14ac:dyDescent="0.3">
      <c r="A16722" s="1">
        <v>42623</v>
      </c>
      <c r="B16722" s="2">
        <v>4.9999999999999996E-2</v>
      </c>
      <c r="C16722" s="2">
        <v>5.6250000000000001E-2</v>
      </c>
      <c r="D16722">
        <v>9</v>
      </c>
      <c r="E16722">
        <v>0</v>
      </c>
      <c r="F16722" t="s">
        <v>15</v>
      </c>
      <c r="G16722">
        <v>265</v>
      </c>
      <c r="H16722" t="s">
        <v>24</v>
      </c>
      <c r="I16722" t="s">
        <v>41</v>
      </c>
      <c r="J16722" t="s">
        <v>10389</v>
      </c>
      <c r="K16722" t="s">
        <v>46</v>
      </c>
      <c r="L16722" t="s">
        <v>20</v>
      </c>
      <c r="M16722" t="s">
        <v>79</v>
      </c>
      <c r="N16722" t="s">
        <v>22</v>
      </c>
    </row>
    <row r="16723" spans="1:15" x14ac:dyDescent="0.3">
      <c r="A16723" s="1">
        <v>42623</v>
      </c>
      <c r="B16723" s="2">
        <v>8.3333333333333329E-2</v>
      </c>
      <c r="C16723" s="2">
        <v>8.7500000000000008E-2</v>
      </c>
      <c r="D16723">
        <v>6</v>
      </c>
      <c r="E16723">
        <v>0</v>
      </c>
      <c r="F16723" t="s">
        <v>15</v>
      </c>
      <c r="G16723">
        <v>265</v>
      </c>
      <c r="H16723" t="s">
        <v>24</v>
      </c>
      <c r="I16723" t="s">
        <v>41</v>
      </c>
      <c r="J16723" t="s">
        <v>10389</v>
      </c>
      <c r="K16723" t="s">
        <v>46</v>
      </c>
      <c r="L16723" t="s">
        <v>20</v>
      </c>
      <c r="M16723" t="s">
        <v>79</v>
      </c>
      <c r="N16723" t="s">
        <v>22</v>
      </c>
    </row>
    <row r="16724" spans="1:15" x14ac:dyDescent="0.3">
      <c r="A16724" s="1">
        <v>42623</v>
      </c>
      <c r="B16724" s="2">
        <v>9.0277777777777776E-2</v>
      </c>
      <c r="C16724" s="2">
        <v>0.10416666666666667</v>
      </c>
      <c r="D16724">
        <v>20</v>
      </c>
      <c r="E16724">
        <v>0</v>
      </c>
      <c r="F16724" t="s">
        <v>15</v>
      </c>
      <c r="G16724">
        <v>265</v>
      </c>
      <c r="H16724" t="s">
        <v>24</v>
      </c>
      <c r="I16724" t="s">
        <v>41</v>
      </c>
      <c r="J16724" t="s">
        <v>10390</v>
      </c>
      <c r="K16724" t="s">
        <v>46</v>
      </c>
      <c r="L16724" t="s">
        <v>20</v>
      </c>
      <c r="M16724" t="s">
        <v>79</v>
      </c>
      <c r="N16724" t="s">
        <v>22</v>
      </c>
    </row>
    <row r="16725" spans="1:15" x14ac:dyDescent="0.3">
      <c r="A16725" s="1">
        <v>42623</v>
      </c>
      <c r="B16725" s="2">
        <v>0.21319444444444444</v>
      </c>
      <c r="C16725" s="2">
        <v>0.21388888888888891</v>
      </c>
      <c r="D16725">
        <v>1</v>
      </c>
      <c r="E16725">
        <v>0</v>
      </c>
      <c r="F16725" t="s">
        <v>15</v>
      </c>
      <c r="G16725" t="s">
        <v>119</v>
      </c>
      <c r="H16725" t="s">
        <v>16</v>
      </c>
      <c r="I16725" t="s">
        <v>110</v>
      </c>
      <c r="J16725" t="s">
        <v>203</v>
      </c>
      <c r="K16725" t="s">
        <v>46</v>
      </c>
      <c r="L16725" t="s">
        <v>20</v>
      </c>
      <c r="M16725" t="s">
        <v>121</v>
      </c>
      <c r="N16725" t="s">
        <v>32</v>
      </c>
      <c r="O16725" t="s">
        <v>204</v>
      </c>
    </row>
    <row r="16726" spans="1:15" x14ac:dyDescent="0.3">
      <c r="A16726" s="1">
        <v>42623</v>
      </c>
      <c r="B16726" s="2">
        <v>0.22916666666666666</v>
      </c>
      <c r="C16726" s="2">
        <v>0.2298611111111111</v>
      </c>
      <c r="D16726">
        <v>1</v>
      </c>
      <c r="E16726">
        <v>0</v>
      </c>
      <c r="F16726" t="s">
        <v>15</v>
      </c>
      <c r="G16726" t="s">
        <v>119</v>
      </c>
      <c r="H16726" t="s">
        <v>24</v>
      </c>
      <c r="I16726" t="s">
        <v>123</v>
      </c>
      <c r="J16726" t="s">
        <v>10391</v>
      </c>
      <c r="K16726" t="s">
        <v>46</v>
      </c>
      <c r="L16726" t="s">
        <v>20</v>
      </c>
      <c r="M16726" t="s">
        <v>121</v>
      </c>
      <c r="N16726" t="s">
        <v>32</v>
      </c>
      <c r="O16726" t="s">
        <v>125</v>
      </c>
    </row>
    <row r="16727" spans="1:15" x14ac:dyDescent="0.3">
      <c r="A16727" s="1">
        <v>42623</v>
      </c>
      <c r="B16727" s="2">
        <v>0.23333333333333331</v>
      </c>
      <c r="C16727" s="2">
        <v>0.25</v>
      </c>
      <c r="D16727">
        <v>24</v>
      </c>
      <c r="E16727">
        <v>0</v>
      </c>
      <c r="F16727" t="s">
        <v>15</v>
      </c>
      <c r="G16727">
        <v>2</v>
      </c>
      <c r="H16727" t="s">
        <v>24</v>
      </c>
      <c r="I16727" t="s">
        <v>95</v>
      </c>
      <c r="J16727" t="s">
        <v>10392</v>
      </c>
      <c r="K16727" t="s">
        <v>46</v>
      </c>
      <c r="L16727" t="s">
        <v>20</v>
      </c>
      <c r="M16727" t="s">
        <v>71</v>
      </c>
      <c r="N16727" t="s">
        <v>32</v>
      </c>
      <c r="O16727" t="s">
        <v>499</v>
      </c>
    </row>
    <row r="16728" spans="1:15" x14ac:dyDescent="0.3">
      <c r="A16728" s="1">
        <v>42624</v>
      </c>
      <c r="B16728" s="2">
        <v>0.25</v>
      </c>
      <c r="C16728" s="2">
        <v>0.33333333333333331</v>
      </c>
      <c r="D16728">
        <v>120</v>
      </c>
      <c r="E16728">
        <v>0</v>
      </c>
      <c r="F16728" t="s">
        <v>15</v>
      </c>
      <c r="G16728">
        <v>266</v>
      </c>
      <c r="H16728" t="s">
        <v>16</v>
      </c>
      <c r="I16728" t="s">
        <v>17</v>
      </c>
      <c r="J16728" t="s">
        <v>10353</v>
      </c>
      <c r="K16728" t="s">
        <v>19</v>
      </c>
      <c r="L16728" t="s">
        <v>20</v>
      </c>
      <c r="M16728" t="s">
        <v>21</v>
      </c>
      <c r="N16728" t="s">
        <v>22</v>
      </c>
      <c r="O16728" t="s">
        <v>23</v>
      </c>
    </row>
    <row r="16729" spans="1:15" x14ac:dyDescent="0.3">
      <c r="A16729" s="1">
        <v>42624</v>
      </c>
      <c r="B16729" s="2">
        <v>0.33333333333333331</v>
      </c>
      <c r="C16729" s="2">
        <v>0.37916666666666665</v>
      </c>
      <c r="D16729">
        <v>66</v>
      </c>
      <c r="E16729">
        <v>0</v>
      </c>
      <c r="F16729" t="s">
        <v>15</v>
      </c>
      <c r="G16729">
        <v>2</v>
      </c>
      <c r="H16729" t="s">
        <v>24</v>
      </c>
      <c r="I16729" t="s">
        <v>95</v>
      </c>
      <c r="J16729" t="s">
        <v>10354</v>
      </c>
      <c r="K16729" t="s">
        <v>19</v>
      </c>
      <c r="L16729" t="s">
        <v>20</v>
      </c>
      <c r="M16729" t="s">
        <v>71</v>
      </c>
      <c r="N16729" t="s">
        <v>32</v>
      </c>
      <c r="O16729" t="s">
        <v>499</v>
      </c>
    </row>
    <row r="16730" spans="1:15" x14ac:dyDescent="0.3">
      <c r="A16730" s="1">
        <v>42624</v>
      </c>
      <c r="B16730" s="2">
        <v>0.40277777777777773</v>
      </c>
      <c r="C16730" s="2">
        <v>0.40416666666666662</v>
      </c>
      <c r="D16730">
        <v>2</v>
      </c>
      <c r="E16730">
        <v>0</v>
      </c>
      <c r="F16730" t="s">
        <v>15</v>
      </c>
      <c r="G16730" t="s">
        <v>34</v>
      </c>
      <c r="H16730" t="s">
        <v>24</v>
      </c>
      <c r="I16730" t="s">
        <v>35</v>
      </c>
      <c r="J16730" t="s">
        <v>10393</v>
      </c>
      <c r="K16730" t="s">
        <v>19</v>
      </c>
      <c r="L16730" t="s">
        <v>20</v>
      </c>
      <c r="M16730" t="s">
        <v>37</v>
      </c>
      <c r="N16730" t="s">
        <v>38</v>
      </c>
      <c r="O16730" t="s">
        <v>412</v>
      </c>
    </row>
    <row r="16731" spans="1:15" x14ac:dyDescent="0.3">
      <c r="A16731" s="1">
        <v>42624</v>
      </c>
      <c r="B16731" s="2">
        <v>0.42569444444444443</v>
      </c>
      <c r="C16731" s="2">
        <v>0.42638888888888887</v>
      </c>
      <c r="D16731">
        <v>1</v>
      </c>
      <c r="E16731">
        <v>0</v>
      </c>
      <c r="F16731" t="s">
        <v>15</v>
      </c>
      <c r="G16731" t="s">
        <v>119</v>
      </c>
      <c r="H16731" t="s">
        <v>16</v>
      </c>
      <c r="I16731" t="s">
        <v>110</v>
      </c>
      <c r="J16731" t="s">
        <v>203</v>
      </c>
      <c r="K16731" t="s">
        <v>19</v>
      </c>
      <c r="L16731" t="s">
        <v>20</v>
      </c>
      <c r="M16731" t="s">
        <v>121</v>
      </c>
      <c r="N16731" t="s">
        <v>32</v>
      </c>
      <c r="O16731" t="s">
        <v>204</v>
      </c>
    </row>
    <row r="16732" spans="1:15" x14ac:dyDescent="0.3">
      <c r="A16732" s="1">
        <v>42624</v>
      </c>
      <c r="B16732" s="2">
        <v>0.50555555555555554</v>
      </c>
      <c r="C16732" s="2">
        <v>0.50624999999999998</v>
      </c>
      <c r="D16732">
        <v>1</v>
      </c>
      <c r="E16732">
        <v>0</v>
      </c>
      <c r="F16732" t="s">
        <v>15</v>
      </c>
      <c r="G16732" t="s">
        <v>119</v>
      </c>
      <c r="H16732" t="s">
        <v>16</v>
      </c>
      <c r="I16732" t="s">
        <v>110</v>
      </c>
      <c r="J16732" t="s">
        <v>203</v>
      </c>
      <c r="K16732" t="s">
        <v>19</v>
      </c>
      <c r="L16732" t="s">
        <v>20</v>
      </c>
      <c r="M16732" t="s">
        <v>121</v>
      </c>
      <c r="N16732" t="s">
        <v>32</v>
      </c>
      <c r="O16732" t="s">
        <v>204</v>
      </c>
    </row>
    <row r="16733" spans="1:15" x14ac:dyDescent="0.3">
      <c r="A16733" s="1">
        <v>42624</v>
      </c>
      <c r="B16733" s="2">
        <v>0.55138888888888882</v>
      </c>
      <c r="C16733" s="2">
        <v>0.60277777777777775</v>
      </c>
      <c r="D16733">
        <v>74</v>
      </c>
      <c r="E16733">
        <v>0</v>
      </c>
      <c r="F16733" t="s">
        <v>15</v>
      </c>
      <c r="G16733">
        <v>2</v>
      </c>
      <c r="H16733" t="s">
        <v>24</v>
      </c>
      <c r="I16733" t="s">
        <v>95</v>
      </c>
      <c r="J16733" t="s">
        <v>10394</v>
      </c>
      <c r="K16733" t="s">
        <v>19</v>
      </c>
      <c r="L16733" t="s">
        <v>20</v>
      </c>
      <c r="M16733" t="s">
        <v>71</v>
      </c>
      <c r="N16733" t="s">
        <v>32</v>
      </c>
      <c r="O16733" t="s">
        <v>3157</v>
      </c>
    </row>
    <row r="16734" spans="1:15" x14ac:dyDescent="0.3">
      <c r="A16734" s="1">
        <v>42624</v>
      </c>
      <c r="B16734" s="2">
        <v>0.63472222222222219</v>
      </c>
      <c r="C16734" s="2">
        <v>0.67499999999999993</v>
      </c>
      <c r="D16734">
        <v>58</v>
      </c>
      <c r="E16734">
        <v>0</v>
      </c>
      <c r="F16734" t="s">
        <v>15</v>
      </c>
      <c r="G16734" t="s">
        <v>807</v>
      </c>
      <c r="H16734" t="s">
        <v>24</v>
      </c>
      <c r="I16734" t="s">
        <v>55</v>
      </c>
      <c r="J16734" t="s">
        <v>10395</v>
      </c>
      <c r="K16734" t="s">
        <v>19</v>
      </c>
      <c r="L16734" t="s">
        <v>20</v>
      </c>
      <c r="M16734" t="s">
        <v>809</v>
      </c>
      <c r="N16734" t="s">
        <v>22</v>
      </c>
    </row>
    <row r="16735" spans="1:15" x14ac:dyDescent="0.3">
      <c r="A16735" s="1">
        <v>42624</v>
      </c>
      <c r="B16735" s="2">
        <v>0.69097222222222221</v>
      </c>
      <c r="C16735" s="2">
        <v>0.69444444444444453</v>
      </c>
      <c r="D16735">
        <v>5</v>
      </c>
      <c r="E16735">
        <v>0</v>
      </c>
      <c r="F16735" t="s">
        <v>15</v>
      </c>
      <c r="G16735" t="s">
        <v>807</v>
      </c>
      <c r="H16735" t="s">
        <v>24</v>
      </c>
      <c r="I16735" t="s">
        <v>55</v>
      </c>
      <c r="J16735" t="s">
        <v>10396</v>
      </c>
      <c r="K16735" t="s">
        <v>19</v>
      </c>
      <c r="L16735" t="s">
        <v>20</v>
      </c>
      <c r="M16735" t="s">
        <v>809</v>
      </c>
      <c r="N16735" t="s">
        <v>22</v>
      </c>
    </row>
    <row r="16736" spans="1:15" x14ac:dyDescent="0.3">
      <c r="A16736" s="1">
        <v>42624</v>
      </c>
      <c r="B16736" s="2">
        <v>0.70972222222222225</v>
      </c>
      <c r="C16736" s="2">
        <v>0.71319444444444446</v>
      </c>
      <c r="D16736">
        <v>5</v>
      </c>
      <c r="E16736">
        <v>0</v>
      </c>
      <c r="F16736" t="s">
        <v>15</v>
      </c>
      <c r="G16736" t="s">
        <v>807</v>
      </c>
      <c r="H16736" t="s">
        <v>24</v>
      </c>
      <c r="I16736" t="s">
        <v>55</v>
      </c>
      <c r="J16736" t="s">
        <v>10397</v>
      </c>
      <c r="K16736" t="s">
        <v>19</v>
      </c>
      <c r="L16736" t="s">
        <v>20</v>
      </c>
      <c r="M16736" t="s">
        <v>809</v>
      </c>
      <c r="N16736" t="s">
        <v>22</v>
      </c>
    </row>
    <row r="16737" spans="1:15" x14ac:dyDescent="0.3">
      <c r="A16737" s="1">
        <v>42624</v>
      </c>
      <c r="B16737" s="2">
        <v>0.78125</v>
      </c>
      <c r="C16737" s="2">
        <v>0.82916666666666661</v>
      </c>
      <c r="D16737">
        <v>69</v>
      </c>
      <c r="E16737">
        <v>0</v>
      </c>
      <c r="F16737" t="s">
        <v>15</v>
      </c>
      <c r="G16737">
        <v>2</v>
      </c>
      <c r="H16737" t="s">
        <v>24</v>
      </c>
      <c r="I16737" t="s">
        <v>95</v>
      </c>
      <c r="J16737" t="s">
        <v>10354</v>
      </c>
      <c r="K16737" t="s">
        <v>46</v>
      </c>
      <c r="L16737" t="s">
        <v>20</v>
      </c>
      <c r="M16737" t="s">
        <v>71</v>
      </c>
      <c r="N16737" t="s">
        <v>32</v>
      </c>
      <c r="O16737" t="s">
        <v>499</v>
      </c>
    </row>
    <row r="16738" spans="1:15" x14ac:dyDescent="0.3">
      <c r="A16738" s="1">
        <v>42624</v>
      </c>
      <c r="B16738" s="2">
        <v>0.84166666666666667</v>
      </c>
      <c r="C16738" s="2">
        <v>0.84652777777777777</v>
      </c>
      <c r="D16738">
        <v>7</v>
      </c>
      <c r="E16738">
        <v>0</v>
      </c>
      <c r="F16738" t="s">
        <v>15</v>
      </c>
      <c r="G16738" t="s">
        <v>119</v>
      </c>
      <c r="H16738" t="s">
        <v>24</v>
      </c>
      <c r="I16738" t="s">
        <v>123</v>
      </c>
      <c r="J16738" t="s">
        <v>10398</v>
      </c>
      <c r="K16738" t="s">
        <v>46</v>
      </c>
      <c r="L16738" t="s">
        <v>20</v>
      </c>
      <c r="M16738" t="s">
        <v>121</v>
      </c>
      <c r="N16738" t="s">
        <v>32</v>
      </c>
      <c r="O16738" t="s">
        <v>125</v>
      </c>
    </row>
    <row r="16739" spans="1:15" x14ac:dyDescent="0.3">
      <c r="A16739" s="1">
        <v>42624</v>
      </c>
      <c r="B16739" s="2">
        <v>0.87361111111111101</v>
      </c>
      <c r="C16739" s="2">
        <v>0.875</v>
      </c>
      <c r="D16739">
        <v>2</v>
      </c>
      <c r="E16739">
        <v>0</v>
      </c>
      <c r="F16739" t="s">
        <v>15</v>
      </c>
      <c r="G16739" t="s">
        <v>119</v>
      </c>
      <c r="H16739" t="s">
        <v>24</v>
      </c>
      <c r="I16739" t="s">
        <v>123</v>
      </c>
      <c r="J16739" t="s">
        <v>10399</v>
      </c>
      <c r="K16739" t="s">
        <v>46</v>
      </c>
      <c r="L16739" t="s">
        <v>20</v>
      </c>
      <c r="M16739" t="s">
        <v>121</v>
      </c>
      <c r="N16739" t="s">
        <v>32</v>
      </c>
      <c r="O16739" t="s">
        <v>125</v>
      </c>
    </row>
    <row r="16740" spans="1:15" x14ac:dyDescent="0.3">
      <c r="A16740" s="1">
        <v>42624</v>
      </c>
      <c r="B16740" s="2">
        <v>0.89930555555555547</v>
      </c>
      <c r="C16740" s="2">
        <v>0.90069444444444446</v>
      </c>
      <c r="D16740">
        <v>2</v>
      </c>
      <c r="E16740">
        <v>0</v>
      </c>
      <c r="F16740" t="s">
        <v>15</v>
      </c>
      <c r="G16740" t="s">
        <v>119</v>
      </c>
      <c r="H16740" t="s">
        <v>24</v>
      </c>
      <c r="I16740" t="s">
        <v>123</v>
      </c>
      <c r="J16740" t="s">
        <v>10400</v>
      </c>
      <c r="K16740" t="s">
        <v>46</v>
      </c>
      <c r="L16740" t="s">
        <v>20</v>
      </c>
      <c r="M16740" t="s">
        <v>121</v>
      </c>
      <c r="N16740" t="s">
        <v>32</v>
      </c>
      <c r="O16740" t="s">
        <v>125</v>
      </c>
    </row>
    <row r="16741" spans="1:15" x14ac:dyDescent="0.3">
      <c r="A16741" s="1">
        <v>42624</v>
      </c>
      <c r="B16741" s="2">
        <v>0.92222222222222217</v>
      </c>
      <c r="C16741" s="2">
        <v>0.92361111111111116</v>
      </c>
      <c r="D16741">
        <v>2</v>
      </c>
      <c r="E16741">
        <v>0</v>
      </c>
      <c r="F16741" t="s">
        <v>15</v>
      </c>
      <c r="G16741" t="s">
        <v>119</v>
      </c>
      <c r="H16741" t="s">
        <v>16</v>
      </c>
      <c r="I16741" t="s">
        <v>110</v>
      </c>
      <c r="J16741" t="s">
        <v>203</v>
      </c>
      <c r="K16741" t="s">
        <v>46</v>
      </c>
      <c r="L16741" t="s">
        <v>20</v>
      </c>
      <c r="M16741" t="s">
        <v>121</v>
      </c>
      <c r="N16741" t="s">
        <v>32</v>
      </c>
      <c r="O16741" t="s">
        <v>204</v>
      </c>
    </row>
    <row r="16742" spans="1:15" x14ac:dyDescent="0.3">
      <c r="A16742" s="1">
        <v>42624</v>
      </c>
      <c r="B16742" s="2">
        <v>0.9277777777777777</v>
      </c>
      <c r="C16742" s="2">
        <v>0.9291666666666667</v>
      </c>
      <c r="D16742">
        <v>2</v>
      </c>
      <c r="E16742">
        <v>0</v>
      </c>
      <c r="F16742" t="s">
        <v>15</v>
      </c>
      <c r="G16742" t="s">
        <v>119</v>
      </c>
      <c r="H16742" t="s">
        <v>24</v>
      </c>
      <c r="I16742" t="s">
        <v>123</v>
      </c>
      <c r="J16742" t="s">
        <v>10401</v>
      </c>
      <c r="K16742" t="s">
        <v>46</v>
      </c>
      <c r="L16742" t="s">
        <v>20</v>
      </c>
      <c r="M16742" t="s">
        <v>121</v>
      </c>
      <c r="N16742" t="s">
        <v>32</v>
      </c>
      <c r="O16742" t="s">
        <v>125</v>
      </c>
    </row>
    <row r="16743" spans="1:15" x14ac:dyDescent="0.3">
      <c r="A16743" s="1">
        <v>42624</v>
      </c>
      <c r="B16743" s="2">
        <v>3.472222222222222E-3</v>
      </c>
      <c r="C16743" s="2">
        <v>4.1666666666666666E-3</v>
      </c>
      <c r="D16743">
        <v>1</v>
      </c>
      <c r="E16743">
        <v>0</v>
      </c>
      <c r="F16743" t="s">
        <v>15</v>
      </c>
      <c r="G16743" t="s">
        <v>119</v>
      </c>
      <c r="H16743" t="s">
        <v>24</v>
      </c>
      <c r="I16743" t="s">
        <v>41</v>
      </c>
      <c r="J16743" t="s">
        <v>10402</v>
      </c>
      <c r="K16743" t="s">
        <v>46</v>
      </c>
      <c r="L16743" t="s">
        <v>20</v>
      </c>
      <c r="M16743" t="s">
        <v>121</v>
      </c>
      <c r="N16743" t="s">
        <v>32</v>
      </c>
      <c r="O16743" t="s">
        <v>146</v>
      </c>
    </row>
    <row r="16744" spans="1:15" x14ac:dyDescent="0.3">
      <c r="A16744" s="1">
        <v>42624</v>
      </c>
      <c r="B16744" s="2">
        <v>1.7361111111111112E-2</v>
      </c>
      <c r="C16744" s="2">
        <v>2.1527777777777781E-2</v>
      </c>
      <c r="D16744">
        <v>6</v>
      </c>
      <c r="E16744">
        <v>0</v>
      </c>
      <c r="F16744" t="s">
        <v>15</v>
      </c>
      <c r="G16744">
        <v>265</v>
      </c>
      <c r="H16744" t="s">
        <v>24</v>
      </c>
      <c r="I16744" t="s">
        <v>41</v>
      </c>
      <c r="J16744" t="s">
        <v>10389</v>
      </c>
      <c r="K16744" t="s">
        <v>46</v>
      </c>
      <c r="L16744" t="s">
        <v>20</v>
      </c>
      <c r="M16744" t="s">
        <v>79</v>
      </c>
      <c r="N16744" t="s">
        <v>22</v>
      </c>
    </row>
    <row r="16745" spans="1:15" x14ac:dyDescent="0.3">
      <c r="A16745" s="1">
        <v>42624</v>
      </c>
      <c r="B16745" s="2">
        <v>8.4722222222222213E-2</v>
      </c>
      <c r="C16745" s="2">
        <v>8.8888888888888892E-2</v>
      </c>
      <c r="D16745">
        <v>6</v>
      </c>
      <c r="E16745">
        <v>0</v>
      </c>
      <c r="F16745" t="s">
        <v>15</v>
      </c>
      <c r="G16745" t="s">
        <v>119</v>
      </c>
      <c r="H16745" t="s">
        <v>24</v>
      </c>
      <c r="I16745" t="s">
        <v>123</v>
      </c>
      <c r="J16745" t="s">
        <v>10399</v>
      </c>
      <c r="K16745" t="s">
        <v>46</v>
      </c>
      <c r="L16745" t="s">
        <v>20</v>
      </c>
      <c r="M16745" t="s">
        <v>121</v>
      </c>
      <c r="N16745" t="s">
        <v>32</v>
      </c>
      <c r="O16745" t="s">
        <v>125</v>
      </c>
    </row>
    <row r="16746" spans="1:15" x14ac:dyDescent="0.3">
      <c r="A16746" s="1">
        <v>42624</v>
      </c>
      <c r="B16746" s="2">
        <v>0.21249999999999999</v>
      </c>
      <c r="C16746" s="2">
        <v>0.21388888888888891</v>
      </c>
      <c r="D16746">
        <v>2</v>
      </c>
      <c r="E16746">
        <v>0</v>
      </c>
      <c r="F16746" t="s">
        <v>15</v>
      </c>
      <c r="G16746" t="s">
        <v>119</v>
      </c>
      <c r="H16746" t="s">
        <v>16</v>
      </c>
      <c r="I16746" t="s">
        <v>110</v>
      </c>
      <c r="J16746" t="s">
        <v>203</v>
      </c>
      <c r="K16746" t="s">
        <v>46</v>
      </c>
      <c r="L16746" t="s">
        <v>20</v>
      </c>
      <c r="M16746" t="s">
        <v>121</v>
      </c>
      <c r="N16746" t="s">
        <v>32</v>
      </c>
      <c r="O16746" t="s">
        <v>204</v>
      </c>
    </row>
    <row r="16747" spans="1:15" x14ac:dyDescent="0.3">
      <c r="A16747" s="1">
        <v>42625</v>
      </c>
      <c r="B16747" s="2">
        <v>0.25069444444444444</v>
      </c>
      <c r="C16747" s="2">
        <v>0.33333333333333331</v>
      </c>
      <c r="D16747">
        <v>119</v>
      </c>
      <c r="E16747">
        <v>0</v>
      </c>
      <c r="F16747" t="s">
        <v>15</v>
      </c>
      <c r="G16747">
        <v>266</v>
      </c>
      <c r="H16747" t="s">
        <v>16</v>
      </c>
      <c r="I16747" t="s">
        <v>17</v>
      </c>
      <c r="J16747" t="s">
        <v>10353</v>
      </c>
      <c r="K16747" t="s">
        <v>19</v>
      </c>
      <c r="L16747" t="s">
        <v>20</v>
      </c>
      <c r="M16747" t="s">
        <v>21</v>
      </c>
      <c r="N16747" t="s">
        <v>22</v>
      </c>
      <c r="O16747" t="s">
        <v>23</v>
      </c>
    </row>
    <row r="16748" spans="1:15" x14ac:dyDescent="0.3">
      <c r="A16748" s="1">
        <v>42625</v>
      </c>
      <c r="B16748" s="2">
        <v>0.33333333333333331</v>
      </c>
      <c r="C16748" s="2">
        <v>0.34166666666666662</v>
      </c>
      <c r="D16748">
        <v>12</v>
      </c>
      <c r="E16748">
        <v>0</v>
      </c>
      <c r="F16748" t="s">
        <v>15</v>
      </c>
      <c r="G16748">
        <v>2</v>
      </c>
      <c r="H16748" t="s">
        <v>24</v>
      </c>
      <c r="I16748" t="s">
        <v>164</v>
      </c>
      <c r="J16748" t="s">
        <v>10403</v>
      </c>
      <c r="K16748" t="s">
        <v>19</v>
      </c>
      <c r="L16748" t="s">
        <v>20</v>
      </c>
      <c r="M16748" t="s">
        <v>71</v>
      </c>
      <c r="N16748" t="s">
        <v>32</v>
      </c>
      <c r="O16748" t="s">
        <v>166</v>
      </c>
    </row>
    <row r="16749" spans="1:15" x14ac:dyDescent="0.3">
      <c r="A16749" s="1">
        <v>42625</v>
      </c>
      <c r="B16749" s="2">
        <v>0.35069444444444442</v>
      </c>
      <c r="C16749" s="2">
        <v>0.35138888888888892</v>
      </c>
      <c r="D16749">
        <v>1</v>
      </c>
      <c r="E16749">
        <v>0</v>
      </c>
      <c r="F16749" t="s">
        <v>15</v>
      </c>
      <c r="G16749">
        <v>2</v>
      </c>
      <c r="H16749" t="s">
        <v>24</v>
      </c>
      <c r="I16749" t="s">
        <v>164</v>
      </c>
      <c r="J16749" t="s">
        <v>10403</v>
      </c>
      <c r="K16749" t="s">
        <v>19</v>
      </c>
      <c r="L16749" t="s">
        <v>20</v>
      </c>
      <c r="M16749" t="s">
        <v>71</v>
      </c>
      <c r="N16749" t="s">
        <v>32</v>
      </c>
      <c r="O16749" t="s">
        <v>166</v>
      </c>
    </row>
    <row r="16750" spans="1:15" x14ac:dyDescent="0.3">
      <c r="A16750" s="1">
        <v>42625</v>
      </c>
      <c r="B16750" s="2">
        <v>0.38541666666666669</v>
      </c>
      <c r="C16750" s="2">
        <v>0.38611111111111113</v>
      </c>
      <c r="D16750">
        <v>1</v>
      </c>
      <c r="E16750">
        <v>0</v>
      </c>
      <c r="F16750" t="s">
        <v>15</v>
      </c>
      <c r="G16750" t="s">
        <v>119</v>
      </c>
      <c r="H16750" t="s">
        <v>16</v>
      </c>
      <c r="I16750" t="s">
        <v>110</v>
      </c>
      <c r="J16750" t="s">
        <v>203</v>
      </c>
      <c r="K16750" t="s">
        <v>19</v>
      </c>
      <c r="L16750" t="s">
        <v>20</v>
      </c>
      <c r="M16750" t="s">
        <v>121</v>
      </c>
      <c r="N16750" t="s">
        <v>32</v>
      </c>
      <c r="O16750" t="s">
        <v>204</v>
      </c>
    </row>
    <row r="16751" spans="1:15" x14ac:dyDescent="0.3">
      <c r="A16751" s="1">
        <v>42625</v>
      </c>
      <c r="B16751" s="2">
        <v>0.38750000000000001</v>
      </c>
      <c r="C16751" s="2">
        <v>0.39027777777777778</v>
      </c>
      <c r="D16751">
        <v>4</v>
      </c>
      <c r="E16751">
        <v>0</v>
      </c>
      <c r="F16751" t="s">
        <v>15</v>
      </c>
      <c r="G16751" t="s">
        <v>119</v>
      </c>
      <c r="H16751" t="s">
        <v>24</v>
      </c>
      <c r="I16751" t="s">
        <v>123</v>
      </c>
      <c r="J16751" t="s">
        <v>10404</v>
      </c>
      <c r="K16751" t="s">
        <v>19</v>
      </c>
      <c r="L16751" t="s">
        <v>20</v>
      </c>
      <c r="M16751" t="s">
        <v>121</v>
      </c>
      <c r="N16751" t="s">
        <v>32</v>
      </c>
      <c r="O16751" t="s">
        <v>125</v>
      </c>
    </row>
    <row r="16752" spans="1:15" x14ac:dyDescent="0.3">
      <c r="A16752" s="1">
        <v>42625</v>
      </c>
      <c r="B16752" s="2">
        <v>0.41111111111111115</v>
      </c>
      <c r="C16752" s="2">
        <v>0.41319444444444442</v>
      </c>
      <c r="D16752">
        <v>3</v>
      </c>
      <c r="E16752">
        <v>0</v>
      </c>
      <c r="F16752" t="s">
        <v>15</v>
      </c>
      <c r="G16752" t="s">
        <v>119</v>
      </c>
      <c r="H16752" t="s">
        <v>24</v>
      </c>
      <c r="I16752" t="s">
        <v>123</v>
      </c>
      <c r="J16752" t="s">
        <v>9643</v>
      </c>
      <c r="K16752" t="s">
        <v>19</v>
      </c>
      <c r="L16752" t="s">
        <v>20</v>
      </c>
      <c r="M16752" t="s">
        <v>121</v>
      </c>
      <c r="N16752" t="s">
        <v>32</v>
      </c>
      <c r="O16752" t="s">
        <v>125</v>
      </c>
    </row>
    <row r="16753" spans="1:15" x14ac:dyDescent="0.3">
      <c r="A16753" s="1">
        <v>42625</v>
      </c>
      <c r="B16753" s="2">
        <v>0.50763888888888886</v>
      </c>
      <c r="C16753" s="2">
        <v>0.50972222222222219</v>
      </c>
      <c r="D16753">
        <v>3</v>
      </c>
      <c r="E16753">
        <v>0</v>
      </c>
      <c r="F16753" t="s">
        <v>15</v>
      </c>
      <c r="G16753" t="s">
        <v>119</v>
      </c>
      <c r="H16753" t="s">
        <v>16</v>
      </c>
      <c r="I16753" t="s">
        <v>110</v>
      </c>
      <c r="J16753" t="s">
        <v>10405</v>
      </c>
      <c r="K16753" t="s">
        <v>19</v>
      </c>
      <c r="L16753" t="s">
        <v>20</v>
      </c>
      <c r="M16753" t="s">
        <v>121</v>
      </c>
      <c r="N16753" t="s">
        <v>32</v>
      </c>
      <c r="O16753" t="s">
        <v>204</v>
      </c>
    </row>
    <row r="16754" spans="1:15" x14ac:dyDescent="0.3">
      <c r="A16754" s="1">
        <v>42625</v>
      </c>
      <c r="B16754" s="2">
        <v>0.60416666666666663</v>
      </c>
      <c r="C16754" s="2">
        <v>0.60555555555555551</v>
      </c>
      <c r="D16754">
        <v>2</v>
      </c>
      <c r="E16754">
        <v>0</v>
      </c>
      <c r="F16754" t="s">
        <v>15</v>
      </c>
      <c r="G16754" t="s">
        <v>28</v>
      </c>
      <c r="H16754" t="s">
        <v>24</v>
      </c>
      <c r="I16754" t="s">
        <v>29</v>
      </c>
      <c r="J16754" t="s">
        <v>10406</v>
      </c>
      <c r="K16754" t="s">
        <v>19</v>
      </c>
      <c r="L16754" t="s">
        <v>20</v>
      </c>
      <c r="M16754" t="s">
        <v>31</v>
      </c>
      <c r="N16754" t="s">
        <v>32</v>
      </c>
      <c r="O16754" t="s">
        <v>33</v>
      </c>
    </row>
    <row r="16755" spans="1:15" x14ac:dyDescent="0.3">
      <c r="A16755" s="1">
        <v>42625</v>
      </c>
      <c r="B16755" s="2">
        <v>0.60625000000000007</v>
      </c>
      <c r="C16755" s="2">
        <v>0.61319444444444449</v>
      </c>
      <c r="D16755">
        <v>10</v>
      </c>
      <c r="E16755">
        <v>0</v>
      </c>
      <c r="F16755" t="s">
        <v>15</v>
      </c>
      <c r="G16755" t="s">
        <v>28</v>
      </c>
      <c r="H16755" t="s">
        <v>24</v>
      </c>
      <c r="I16755" t="s">
        <v>29</v>
      </c>
      <c r="J16755" t="s">
        <v>10406</v>
      </c>
      <c r="K16755" t="s">
        <v>19</v>
      </c>
      <c r="L16755" t="s">
        <v>20</v>
      </c>
      <c r="M16755" t="s">
        <v>31</v>
      </c>
      <c r="N16755" t="s">
        <v>32</v>
      </c>
      <c r="O16755" t="s">
        <v>33</v>
      </c>
    </row>
    <row r="16756" spans="1:15" x14ac:dyDescent="0.3">
      <c r="A16756" s="1">
        <v>42625</v>
      </c>
      <c r="B16756" s="2">
        <v>0.69097222222222221</v>
      </c>
      <c r="C16756" s="2">
        <v>0.69652777777777775</v>
      </c>
      <c r="D16756">
        <v>8</v>
      </c>
      <c r="E16756">
        <v>0</v>
      </c>
      <c r="F16756" t="s">
        <v>15</v>
      </c>
      <c r="G16756" t="s">
        <v>28</v>
      </c>
      <c r="H16756" t="s">
        <v>24</v>
      </c>
      <c r="I16756" t="s">
        <v>123</v>
      </c>
      <c r="J16756" t="s">
        <v>10407</v>
      </c>
      <c r="K16756" t="s">
        <v>19</v>
      </c>
      <c r="L16756" t="s">
        <v>20</v>
      </c>
      <c r="M16756" t="s">
        <v>31</v>
      </c>
      <c r="N16756" t="s">
        <v>32</v>
      </c>
      <c r="O16756" t="s">
        <v>125</v>
      </c>
    </row>
    <row r="16757" spans="1:15" x14ac:dyDescent="0.3">
      <c r="A16757" s="1">
        <v>42625</v>
      </c>
      <c r="B16757" s="2">
        <v>0.7090277777777777</v>
      </c>
      <c r="C16757" s="2">
        <v>0.7104166666666667</v>
      </c>
      <c r="D16757">
        <v>2</v>
      </c>
      <c r="E16757">
        <v>0</v>
      </c>
      <c r="F16757" t="s">
        <v>15</v>
      </c>
      <c r="G16757" t="s">
        <v>119</v>
      </c>
      <c r="H16757" t="s">
        <v>24</v>
      </c>
      <c r="I16757" t="s">
        <v>123</v>
      </c>
      <c r="J16757" t="s">
        <v>9782</v>
      </c>
      <c r="K16757" t="s">
        <v>19</v>
      </c>
      <c r="L16757" t="s">
        <v>20</v>
      </c>
      <c r="M16757" t="s">
        <v>121</v>
      </c>
      <c r="N16757" t="s">
        <v>32</v>
      </c>
      <c r="O16757" t="s">
        <v>125</v>
      </c>
    </row>
    <row r="16758" spans="1:15" x14ac:dyDescent="0.3">
      <c r="A16758" s="1">
        <v>42625</v>
      </c>
      <c r="B16758" s="2">
        <v>0.75416666666666676</v>
      </c>
      <c r="C16758" s="2">
        <v>0.75694444444444453</v>
      </c>
      <c r="D16758">
        <v>4</v>
      </c>
      <c r="E16758">
        <v>0</v>
      </c>
      <c r="F16758" t="s">
        <v>15</v>
      </c>
      <c r="G16758" t="s">
        <v>119</v>
      </c>
      <c r="H16758" t="s">
        <v>16</v>
      </c>
      <c r="I16758" t="s">
        <v>110</v>
      </c>
      <c r="J16758" t="s">
        <v>203</v>
      </c>
      <c r="K16758" t="s">
        <v>46</v>
      </c>
      <c r="L16758" t="s">
        <v>20</v>
      </c>
      <c r="M16758" t="s">
        <v>121</v>
      </c>
      <c r="N16758" t="s">
        <v>32</v>
      </c>
      <c r="O16758" t="s">
        <v>204</v>
      </c>
    </row>
    <row r="16759" spans="1:15" x14ac:dyDescent="0.3">
      <c r="A16759" s="1">
        <v>42625</v>
      </c>
      <c r="B16759" s="2">
        <v>0.80833333333333324</v>
      </c>
      <c r="C16759" s="2">
        <v>0.86041666666666661</v>
      </c>
      <c r="D16759">
        <v>75</v>
      </c>
      <c r="E16759">
        <v>0</v>
      </c>
      <c r="F16759" t="s">
        <v>15</v>
      </c>
      <c r="G16759">
        <v>2</v>
      </c>
      <c r="H16759" t="s">
        <v>24</v>
      </c>
      <c r="I16759" t="s">
        <v>95</v>
      </c>
      <c r="J16759" t="s">
        <v>10408</v>
      </c>
      <c r="K16759" t="s">
        <v>46</v>
      </c>
      <c r="L16759" t="s">
        <v>20</v>
      </c>
      <c r="M16759" t="s">
        <v>71</v>
      </c>
      <c r="N16759" t="s">
        <v>32</v>
      </c>
      <c r="O16759" t="s">
        <v>499</v>
      </c>
    </row>
    <row r="16760" spans="1:15" x14ac:dyDescent="0.3">
      <c r="A16760" s="1">
        <v>42625</v>
      </c>
      <c r="B16760" s="2">
        <v>0.88402777777777775</v>
      </c>
      <c r="C16760" s="2">
        <v>0.8847222222222223</v>
      </c>
      <c r="D16760">
        <v>1</v>
      </c>
      <c r="E16760">
        <v>0</v>
      </c>
      <c r="F16760" t="s">
        <v>15</v>
      </c>
      <c r="G16760" t="s">
        <v>119</v>
      </c>
      <c r="H16760" t="s">
        <v>16</v>
      </c>
      <c r="I16760" t="s">
        <v>110</v>
      </c>
      <c r="J16760" t="s">
        <v>203</v>
      </c>
      <c r="K16760" t="s">
        <v>46</v>
      </c>
      <c r="L16760" t="s">
        <v>20</v>
      </c>
      <c r="M16760" t="s">
        <v>121</v>
      </c>
      <c r="N16760" t="s">
        <v>32</v>
      </c>
      <c r="O16760" t="s">
        <v>204</v>
      </c>
    </row>
    <row r="16761" spans="1:15" x14ac:dyDescent="0.3">
      <c r="A16761" s="1">
        <v>42625</v>
      </c>
      <c r="B16761" s="2">
        <v>2.0833333333333333E-3</v>
      </c>
      <c r="C16761" s="2">
        <v>9.7222222222222224E-3</v>
      </c>
      <c r="D16761">
        <v>11</v>
      </c>
      <c r="E16761">
        <v>0</v>
      </c>
      <c r="F16761" t="s">
        <v>15</v>
      </c>
      <c r="G16761">
        <v>266</v>
      </c>
      <c r="H16761" t="s">
        <v>24</v>
      </c>
      <c r="I16761" t="s">
        <v>29</v>
      </c>
      <c r="J16761" t="s">
        <v>10409</v>
      </c>
      <c r="K16761" t="s">
        <v>46</v>
      </c>
      <c r="L16761" t="s">
        <v>20</v>
      </c>
      <c r="M16761" t="s">
        <v>21</v>
      </c>
      <c r="N16761" t="s">
        <v>80</v>
      </c>
    </row>
    <row r="16762" spans="1:15" x14ac:dyDescent="0.3">
      <c r="A16762" s="1">
        <v>42625</v>
      </c>
      <c r="B16762" s="2">
        <v>3.2638888888888891E-2</v>
      </c>
      <c r="C16762" s="2">
        <v>3.4027777777777775E-2</v>
      </c>
      <c r="D16762">
        <v>2</v>
      </c>
      <c r="E16762">
        <v>0</v>
      </c>
      <c r="F16762" t="s">
        <v>15</v>
      </c>
      <c r="G16762">
        <v>266</v>
      </c>
      <c r="H16762" t="s">
        <v>24</v>
      </c>
      <c r="I16762" t="s">
        <v>29</v>
      </c>
      <c r="J16762" t="s">
        <v>10409</v>
      </c>
      <c r="K16762" t="s">
        <v>46</v>
      </c>
      <c r="L16762" t="s">
        <v>20</v>
      </c>
      <c r="M16762" t="s">
        <v>21</v>
      </c>
      <c r="N16762" t="s">
        <v>80</v>
      </c>
    </row>
    <row r="16763" spans="1:15" x14ac:dyDescent="0.3">
      <c r="A16763" s="1">
        <v>42625</v>
      </c>
      <c r="B16763" s="2">
        <v>0.17569444444444446</v>
      </c>
      <c r="C16763" s="2">
        <v>0.1763888888888889</v>
      </c>
      <c r="D16763">
        <v>1</v>
      </c>
      <c r="E16763">
        <v>0</v>
      </c>
      <c r="F16763" t="s">
        <v>15</v>
      </c>
      <c r="G16763" t="s">
        <v>119</v>
      </c>
      <c r="H16763" t="s">
        <v>16</v>
      </c>
      <c r="I16763" t="s">
        <v>110</v>
      </c>
      <c r="J16763" t="s">
        <v>203</v>
      </c>
      <c r="K16763" t="s">
        <v>46</v>
      </c>
      <c r="L16763" t="s">
        <v>20</v>
      </c>
      <c r="M16763" t="s">
        <v>121</v>
      </c>
      <c r="N16763" t="s">
        <v>32</v>
      </c>
      <c r="O16763" t="s">
        <v>204</v>
      </c>
    </row>
    <row r="16764" spans="1:15" x14ac:dyDescent="0.3">
      <c r="A16764" s="1">
        <v>42625</v>
      </c>
      <c r="B16764" s="2">
        <v>0.18055555555555555</v>
      </c>
      <c r="C16764" s="2">
        <v>0.18263888888888891</v>
      </c>
      <c r="D16764">
        <v>3</v>
      </c>
      <c r="E16764">
        <v>0</v>
      </c>
      <c r="F16764" t="s">
        <v>15</v>
      </c>
      <c r="G16764" t="s">
        <v>119</v>
      </c>
      <c r="H16764" t="s">
        <v>24</v>
      </c>
      <c r="I16764" t="s">
        <v>123</v>
      </c>
      <c r="J16764" t="s">
        <v>7738</v>
      </c>
      <c r="K16764" t="s">
        <v>46</v>
      </c>
      <c r="L16764" t="s">
        <v>20</v>
      </c>
      <c r="M16764" t="s">
        <v>121</v>
      </c>
      <c r="N16764" t="s">
        <v>32</v>
      </c>
      <c r="O16764" t="s">
        <v>125</v>
      </c>
    </row>
    <row r="16765" spans="1:15" x14ac:dyDescent="0.3">
      <c r="A16765" s="1">
        <v>42625</v>
      </c>
      <c r="B16765" s="2">
        <v>0.24930555555555556</v>
      </c>
      <c r="C16765" s="2">
        <v>0.25</v>
      </c>
      <c r="D16765">
        <v>1</v>
      </c>
      <c r="E16765">
        <v>0</v>
      </c>
      <c r="F16765" t="s">
        <v>15</v>
      </c>
      <c r="G16765">
        <v>266</v>
      </c>
      <c r="H16765" t="s">
        <v>16</v>
      </c>
      <c r="I16765" t="s">
        <v>110</v>
      </c>
      <c r="J16765" t="s">
        <v>5766</v>
      </c>
      <c r="K16765" t="s">
        <v>46</v>
      </c>
      <c r="L16765" t="s">
        <v>20</v>
      </c>
      <c r="M16765" t="s">
        <v>21</v>
      </c>
      <c r="N16765" t="s">
        <v>22</v>
      </c>
      <c r="O16765" t="s">
        <v>112</v>
      </c>
    </row>
    <row r="16766" spans="1:15" x14ac:dyDescent="0.3">
      <c r="A16766" s="1">
        <v>42626</v>
      </c>
      <c r="B16766" s="2">
        <v>0.25</v>
      </c>
      <c r="C16766" s="2">
        <v>0.75</v>
      </c>
      <c r="D16766">
        <v>720</v>
      </c>
      <c r="E16766">
        <v>0</v>
      </c>
      <c r="F16766" t="s">
        <v>15</v>
      </c>
      <c r="G16766">
        <v>266</v>
      </c>
      <c r="H16766" t="s">
        <v>16</v>
      </c>
      <c r="I16766" t="s">
        <v>110</v>
      </c>
      <c r="J16766" t="s">
        <v>5766</v>
      </c>
      <c r="K16766" t="s">
        <v>19</v>
      </c>
      <c r="L16766" t="s">
        <v>20</v>
      </c>
      <c r="M16766" t="s">
        <v>21</v>
      </c>
      <c r="N16766" t="s">
        <v>22</v>
      </c>
      <c r="O16766" t="s">
        <v>112</v>
      </c>
    </row>
    <row r="16767" spans="1:15" x14ac:dyDescent="0.3">
      <c r="A16767" s="1">
        <v>42626</v>
      </c>
      <c r="B16767" s="2">
        <v>0.75</v>
      </c>
      <c r="C16767" s="2">
        <v>0.79166666666666663</v>
      </c>
      <c r="D16767">
        <v>60</v>
      </c>
      <c r="E16767">
        <v>0</v>
      </c>
      <c r="F16767" t="s">
        <v>15</v>
      </c>
      <c r="G16767">
        <v>266</v>
      </c>
      <c r="H16767" t="s">
        <v>16</v>
      </c>
      <c r="I16767" t="s">
        <v>110</v>
      </c>
      <c r="J16767" t="s">
        <v>5766</v>
      </c>
      <c r="K16767" t="s">
        <v>46</v>
      </c>
      <c r="L16767" t="s">
        <v>20</v>
      </c>
      <c r="M16767" t="s">
        <v>21</v>
      </c>
      <c r="N16767" t="s">
        <v>22</v>
      </c>
      <c r="O16767" t="s">
        <v>112</v>
      </c>
    </row>
    <row r="16768" spans="1:15" x14ac:dyDescent="0.3">
      <c r="A16768" s="1">
        <v>42626</v>
      </c>
      <c r="B16768" s="2">
        <v>0.79166666666666663</v>
      </c>
      <c r="C16768" s="2">
        <v>0.85763888888888884</v>
      </c>
      <c r="D16768">
        <v>95</v>
      </c>
      <c r="E16768">
        <v>0</v>
      </c>
      <c r="F16768" t="s">
        <v>15</v>
      </c>
      <c r="G16768">
        <v>266</v>
      </c>
      <c r="H16768" t="s">
        <v>24</v>
      </c>
      <c r="I16768" t="s">
        <v>25</v>
      </c>
      <c r="J16768" t="s">
        <v>10410</v>
      </c>
      <c r="K16768" t="s">
        <v>46</v>
      </c>
      <c r="L16768" t="s">
        <v>20</v>
      </c>
      <c r="M16768" t="s">
        <v>21</v>
      </c>
      <c r="N16768" t="s">
        <v>22</v>
      </c>
      <c r="O16768" t="s">
        <v>27</v>
      </c>
    </row>
    <row r="16769" spans="1:15" x14ac:dyDescent="0.3">
      <c r="A16769" s="1">
        <v>42626</v>
      </c>
      <c r="B16769" s="2">
        <v>0.88611111111111107</v>
      </c>
      <c r="C16769" s="2">
        <v>0.88750000000000007</v>
      </c>
      <c r="D16769">
        <v>2</v>
      </c>
      <c r="E16769">
        <v>0</v>
      </c>
      <c r="F16769" t="s">
        <v>15</v>
      </c>
      <c r="G16769" t="s">
        <v>119</v>
      </c>
      <c r="H16769" t="s">
        <v>16</v>
      </c>
      <c r="I16769" t="s">
        <v>110</v>
      </c>
      <c r="J16769" t="s">
        <v>203</v>
      </c>
      <c r="K16769" t="s">
        <v>46</v>
      </c>
      <c r="L16769" t="s">
        <v>20</v>
      </c>
      <c r="M16769" t="s">
        <v>121</v>
      </c>
      <c r="N16769" t="s">
        <v>32</v>
      </c>
      <c r="O16769" t="s">
        <v>204</v>
      </c>
    </row>
    <row r="16770" spans="1:15" x14ac:dyDescent="0.3">
      <c r="A16770" s="1">
        <v>42626</v>
      </c>
      <c r="B16770" s="2">
        <v>0.96736111111111101</v>
      </c>
      <c r="C16770" s="2">
        <v>0.96875</v>
      </c>
      <c r="D16770">
        <v>2</v>
      </c>
      <c r="E16770">
        <v>0</v>
      </c>
      <c r="F16770" t="s">
        <v>15</v>
      </c>
      <c r="G16770" t="s">
        <v>119</v>
      </c>
      <c r="H16770" t="s">
        <v>16</v>
      </c>
      <c r="I16770" t="s">
        <v>110</v>
      </c>
      <c r="J16770" t="s">
        <v>203</v>
      </c>
      <c r="K16770" t="s">
        <v>46</v>
      </c>
      <c r="L16770" t="s">
        <v>20</v>
      </c>
      <c r="M16770" t="s">
        <v>121</v>
      </c>
      <c r="N16770" t="s">
        <v>32</v>
      </c>
      <c r="O16770" t="s">
        <v>204</v>
      </c>
    </row>
    <row r="16771" spans="1:15" x14ac:dyDescent="0.3">
      <c r="A16771" s="1">
        <v>42626</v>
      </c>
      <c r="B16771" s="2">
        <v>0.97777777777777775</v>
      </c>
      <c r="C16771" s="2">
        <v>0.9784722222222223</v>
      </c>
      <c r="D16771">
        <v>1</v>
      </c>
      <c r="E16771">
        <v>0</v>
      </c>
      <c r="F16771" t="s">
        <v>15</v>
      </c>
      <c r="G16771" t="s">
        <v>119</v>
      </c>
      <c r="H16771" t="s">
        <v>24</v>
      </c>
      <c r="I16771" t="s">
        <v>123</v>
      </c>
      <c r="J16771" t="s">
        <v>9631</v>
      </c>
      <c r="K16771" t="s">
        <v>46</v>
      </c>
      <c r="L16771" t="s">
        <v>20</v>
      </c>
      <c r="M16771" t="s">
        <v>121</v>
      </c>
      <c r="N16771" t="s">
        <v>32</v>
      </c>
      <c r="O16771" t="s">
        <v>125</v>
      </c>
    </row>
    <row r="16772" spans="1:15" x14ac:dyDescent="0.3">
      <c r="A16772" s="1">
        <v>42626</v>
      </c>
      <c r="B16772" s="2">
        <v>4.5833333333333337E-2</v>
      </c>
      <c r="C16772" s="2">
        <v>4.8611111111111112E-2</v>
      </c>
      <c r="D16772">
        <v>4</v>
      </c>
      <c r="E16772">
        <v>0</v>
      </c>
      <c r="F16772" t="s">
        <v>15</v>
      </c>
      <c r="G16772" t="s">
        <v>119</v>
      </c>
      <c r="H16772" t="s">
        <v>24</v>
      </c>
      <c r="I16772" t="s">
        <v>123</v>
      </c>
      <c r="J16772" t="s">
        <v>9630</v>
      </c>
      <c r="K16772" t="s">
        <v>46</v>
      </c>
      <c r="L16772" t="s">
        <v>20</v>
      </c>
      <c r="M16772" t="s">
        <v>121</v>
      </c>
      <c r="N16772" t="s">
        <v>32</v>
      </c>
      <c r="O16772" t="s">
        <v>125</v>
      </c>
    </row>
    <row r="16773" spans="1:15" x14ac:dyDescent="0.3">
      <c r="A16773" s="1">
        <v>42626</v>
      </c>
      <c r="B16773" s="2">
        <v>5.6250000000000001E-2</v>
      </c>
      <c r="C16773" s="2">
        <v>5.6944444444444443E-2</v>
      </c>
      <c r="D16773">
        <v>1</v>
      </c>
      <c r="E16773">
        <v>0</v>
      </c>
      <c r="F16773" t="s">
        <v>15</v>
      </c>
      <c r="G16773" t="s">
        <v>119</v>
      </c>
      <c r="H16773" t="s">
        <v>24</v>
      </c>
      <c r="I16773" t="s">
        <v>123</v>
      </c>
      <c r="J16773" t="s">
        <v>9632</v>
      </c>
      <c r="K16773" t="s">
        <v>46</v>
      </c>
      <c r="L16773" t="s">
        <v>20</v>
      </c>
      <c r="M16773" t="s">
        <v>121</v>
      </c>
      <c r="N16773" t="s">
        <v>32</v>
      </c>
      <c r="O16773" t="s">
        <v>125</v>
      </c>
    </row>
    <row r="16774" spans="1:15" x14ac:dyDescent="0.3">
      <c r="A16774" s="1">
        <v>42626</v>
      </c>
      <c r="B16774" s="2">
        <v>9.0972222222222218E-2</v>
      </c>
      <c r="C16774" s="2">
        <v>9.1666666666666674E-2</v>
      </c>
      <c r="D16774">
        <v>1</v>
      </c>
      <c r="E16774">
        <v>0</v>
      </c>
      <c r="F16774" t="s">
        <v>15</v>
      </c>
      <c r="G16774" t="s">
        <v>119</v>
      </c>
      <c r="H16774" t="s">
        <v>16</v>
      </c>
      <c r="I16774" t="s">
        <v>110</v>
      </c>
      <c r="J16774" t="s">
        <v>203</v>
      </c>
      <c r="K16774" t="s">
        <v>46</v>
      </c>
      <c r="L16774" t="s">
        <v>20</v>
      </c>
      <c r="M16774" t="s">
        <v>121</v>
      </c>
      <c r="N16774" t="s">
        <v>32</v>
      </c>
      <c r="O16774" t="s">
        <v>204</v>
      </c>
    </row>
    <row r="16775" spans="1:15" x14ac:dyDescent="0.3">
      <c r="A16775" s="1">
        <v>42626</v>
      </c>
      <c r="B16775" s="2">
        <v>9.7222222222222224E-2</v>
      </c>
      <c r="C16775" s="2">
        <v>9.7916666666666666E-2</v>
      </c>
      <c r="D16775">
        <v>1</v>
      </c>
      <c r="E16775">
        <v>0</v>
      </c>
      <c r="F16775" t="s">
        <v>15</v>
      </c>
      <c r="G16775" t="s">
        <v>119</v>
      </c>
      <c r="H16775" t="s">
        <v>24</v>
      </c>
      <c r="I16775" t="s">
        <v>123</v>
      </c>
      <c r="J16775" t="s">
        <v>9632</v>
      </c>
      <c r="K16775" t="s">
        <v>46</v>
      </c>
      <c r="L16775" t="s">
        <v>20</v>
      </c>
      <c r="M16775" t="s">
        <v>121</v>
      </c>
      <c r="N16775" t="s">
        <v>32</v>
      </c>
      <c r="O16775" t="s">
        <v>125</v>
      </c>
    </row>
    <row r="16776" spans="1:15" x14ac:dyDescent="0.3">
      <c r="A16776" s="1">
        <v>42626</v>
      </c>
      <c r="B16776" s="2">
        <v>0.12361111111111112</v>
      </c>
      <c r="C16776" s="2">
        <v>0.15625</v>
      </c>
      <c r="D16776">
        <v>47</v>
      </c>
      <c r="E16776">
        <v>0</v>
      </c>
      <c r="F16776" t="s">
        <v>15</v>
      </c>
      <c r="G16776" t="s">
        <v>119</v>
      </c>
      <c r="H16776" t="s">
        <v>24</v>
      </c>
      <c r="I16776" t="s">
        <v>41</v>
      </c>
      <c r="J16776" t="s">
        <v>10411</v>
      </c>
      <c r="K16776" t="s">
        <v>46</v>
      </c>
      <c r="L16776" t="s">
        <v>20</v>
      </c>
      <c r="M16776" t="s">
        <v>121</v>
      </c>
      <c r="N16776" t="s">
        <v>32</v>
      </c>
      <c r="O16776" t="s">
        <v>146</v>
      </c>
    </row>
    <row r="16777" spans="1:15" x14ac:dyDescent="0.3">
      <c r="A16777" s="1">
        <v>42626</v>
      </c>
      <c r="B16777" s="2">
        <v>0.22083333333333333</v>
      </c>
      <c r="C16777" s="2">
        <v>0.25</v>
      </c>
      <c r="D16777">
        <v>42</v>
      </c>
      <c r="E16777">
        <v>0</v>
      </c>
      <c r="F16777" t="s">
        <v>15</v>
      </c>
      <c r="G16777">
        <v>2</v>
      </c>
      <c r="H16777" t="s">
        <v>24</v>
      </c>
      <c r="I16777" t="s">
        <v>95</v>
      </c>
      <c r="J16777" t="s">
        <v>10412</v>
      </c>
      <c r="K16777" t="s">
        <v>46</v>
      </c>
      <c r="L16777" t="s">
        <v>20</v>
      </c>
      <c r="M16777" t="s">
        <v>71</v>
      </c>
      <c r="N16777" t="s">
        <v>32</v>
      </c>
      <c r="O16777" t="s">
        <v>499</v>
      </c>
    </row>
    <row r="16778" spans="1:15" x14ac:dyDescent="0.3">
      <c r="A16778" s="1">
        <v>42627</v>
      </c>
      <c r="B16778" s="2">
        <v>0.25</v>
      </c>
      <c r="C16778" s="2">
        <v>0.33333333333333331</v>
      </c>
      <c r="D16778">
        <v>120</v>
      </c>
      <c r="E16778">
        <v>0</v>
      </c>
      <c r="F16778" t="s">
        <v>15</v>
      </c>
      <c r="G16778">
        <v>266</v>
      </c>
      <c r="H16778" t="s">
        <v>16</v>
      </c>
      <c r="I16778" t="s">
        <v>17</v>
      </c>
      <c r="J16778" t="s">
        <v>10353</v>
      </c>
      <c r="K16778" t="s">
        <v>19</v>
      </c>
      <c r="L16778" t="s">
        <v>20</v>
      </c>
      <c r="M16778" t="s">
        <v>21</v>
      </c>
      <c r="N16778" t="s">
        <v>22</v>
      </c>
      <c r="O16778" t="s">
        <v>23</v>
      </c>
    </row>
    <row r="16779" spans="1:15" x14ac:dyDescent="0.3">
      <c r="A16779" s="1">
        <v>42627</v>
      </c>
      <c r="B16779" s="2">
        <v>0.33333333333333331</v>
      </c>
      <c r="C16779" s="2">
        <v>0.35555555555555557</v>
      </c>
      <c r="D16779">
        <v>32</v>
      </c>
      <c r="E16779">
        <v>0</v>
      </c>
      <c r="F16779" t="s">
        <v>15</v>
      </c>
      <c r="G16779">
        <v>2</v>
      </c>
      <c r="H16779" t="s">
        <v>24</v>
      </c>
      <c r="I16779" t="s">
        <v>95</v>
      </c>
      <c r="J16779" t="s">
        <v>10413</v>
      </c>
      <c r="K16779" t="s">
        <v>19</v>
      </c>
      <c r="L16779" t="s">
        <v>20</v>
      </c>
      <c r="M16779" t="s">
        <v>71</v>
      </c>
      <c r="N16779" t="s">
        <v>32</v>
      </c>
      <c r="O16779" t="s">
        <v>499</v>
      </c>
    </row>
    <row r="16780" spans="1:15" x14ac:dyDescent="0.3">
      <c r="A16780" s="1">
        <v>42627</v>
      </c>
      <c r="B16780" s="2">
        <v>0.43124999999999997</v>
      </c>
      <c r="C16780" s="2">
        <v>0.43263888888888885</v>
      </c>
      <c r="D16780">
        <v>2</v>
      </c>
      <c r="E16780">
        <v>0</v>
      </c>
      <c r="F16780" t="s">
        <v>15</v>
      </c>
      <c r="G16780" t="s">
        <v>119</v>
      </c>
      <c r="H16780" t="s">
        <v>24</v>
      </c>
      <c r="I16780" t="s">
        <v>123</v>
      </c>
      <c r="J16780" t="s">
        <v>7731</v>
      </c>
      <c r="K16780" t="s">
        <v>19</v>
      </c>
      <c r="L16780" t="s">
        <v>20</v>
      </c>
      <c r="M16780" t="s">
        <v>121</v>
      </c>
      <c r="N16780" t="s">
        <v>32</v>
      </c>
      <c r="O16780" t="s">
        <v>125</v>
      </c>
    </row>
    <row r="16781" spans="1:15" x14ac:dyDescent="0.3">
      <c r="A16781" s="1">
        <v>42627</v>
      </c>
      <c r="B16781" s="2">
        <v>0.45416666666666666</v>
      </c>
      <c r="C16781" s="2">
        <v>0.49722222222222223</v>
      </c>
      <c r="D16781">
        <v>62</v>
      </c>
      <c r="E16781">
        <v>0</v>
      </c>
      <c r="F16781" t="s">
        <v>15</v>
      </c>
      <c r="G16781" t="s">
        <v>47</v>
      </c>
      <c r="H16781" t="s">
        <v>24</v>
      </c>
      <c r="I16781" t="s">
        <v>41</v>
      </c>
      <c r="J16781" t="s">
        <v>10414</v>
      </c>
      <c r="K16781" t="s">
        <v>19</v>
      </c>
      <c r="L16781" t="s">
        <v>20</v>
      </c>
      <c r="M16781" t="s">
        <v>49</v>
      </c>
      <c r="N16781" t="s">
        <v>32</v>
      </c>
      <c r="O16781" t="s">
        <v>44</v>
      </c>
    </row>
    <row r="16782" spans="1:15" x14ac:dyDescent="0.3">
      <c r="A16782" s="1">
        <v>42627</v>
      </c>
      <c r="B16782" s="2">
        <v>0.54999999999999993</v>
      </c>
      <c r="C16782" s="2">
        <v>0.55138888888888882</v>
      </c>
      <c r="D16782">
        <v>2</v>
      </c>
      <c r="E16782">
        <v>0</v>
      </c>
      <c r="F16782" t="s">
        <v>15</v>
      </c>
      <c r="G16782" t="s">
        <v>119</v>
      </c>
      <c r="H16782" t="s">
        <v>24</v>
      </c>
      <c r="I16782" t="s">
        <v>123</v>
      </c>
      <c r="J16782" t="s">
        <v>7731</v>
      </c>
      <c r="K16782" t="s">
        <v>19</v>
      </c>
      <c r="L16782" t="s">
        <v>20</v>
      </c>
      <c r="M16782" t="s">
        <v>121</v>
      </c>
      <c r="N16782" t="s">
        <v>32</v>
      </c>
      <c r="O16782" t="s">
        <v>125</v>
      </c>
    </row>
    <row r="16783" spans="1:15" x14ac:dyDescent="0.3">
      <c r="A16783" s="1">
        <v>42627</v>
      </c>
      <c r="B16783" s="2">
        <v>0.58263888888888882</v>
      </c>
      <c r="C16783" s="2">
        <v>0.61041666666666672</v>
      </c>
      <c r="D16783">
        <v>40</v>
      </c>
      <c r="E16783">
        <v>0</v>
      </c>
      <c r="F16783" t="s">
        <v>15</v>
      </c>
      <c r="G16783">
        <v>2</v>
      </c>
      <c r="H16783" t="s">
        <v>24</v>
      </c>
      <c r="I16783" t="s">
        <v>95</v>
      </c>
      <c r="J16783" t="s">
        <v>10415</v>
      </c>
      <c r="K16783" t="s">
        <v>19</v>
      </c>
      <c r="L16783" t="s">
        <v>20</v>
      </c>
      <c r="M16783" t="s">
        <v>71</v>
      </c>
      <c r="N16783" t="s">
        <v>32</v>
      </c>
    </row>
    <row r="16784" spans="1:15" x14ac:dyDescent="0.3">
      <c r="A16784" s="1">
        <v>42627</v>
      </c>
      <c r="B16784" s="2">
        <v>0.6743055555555556</v>
      </c>
      <c r="C16784" s="2">
        <v>0.67499999999999993</v>
      </c>
      <c r="D16784">
        <v>1</v>
      </c>
      <c r="E16784">
        <v>0</v>
      </c>
      <c r="F16784" t="s">
        <v>15</v>
      </c>
      <c r="G16784" t="s">
        <v>119</v>
      </c>
      <c r="H16784" t="s">
        <v>24</v>
      </c>
      <c r="I16784" t="s">
        <v>164</v>
      </c>
      <c r="J16784" t="s">
        <v>4243</v>
      </c>
      <c r="K16784" t="s">
        <v>19</v>
      </c>
      <c r="L16784" t="s">
        <v>20</v>
      </c>
      <c r="M16784" t="s">
        <v>121</v>
      </c>
      <c r="N16784" t="s">
        <v>32</v>
      </c>
      <c r="O16784" t="s">
        <v>166</v>
      </c>
    </row>
    <row r="16785" spans="1:15" x14ac:dyDescent="0.3">
      <c r="A16785" s="1">
        <v>42627</v>
      </c>
      <c r="B16785" s="2">
        <v>0.69374999999999998</v>
      </c>
      <c r="C16785" s="2">
        <v>0.75</v>
      </c>
      <c r="D16785">
        <v>81</v>
      </c>
      <c r="E16785">
        <v>0</v>
      </c>
      <c r="F16785" t="s">
        <v>15</v>
      </c>
      <c r="G16785" t="s">
        <v>10416</v>
      </c>
      <c r="H16785" t="s">
        <v>24</v>
      </c>
      <c r="I16785" t="s">
        <v>29</v>
      </c>
      <c r="J16785" t="s">
        <v>10417</v>
      </c>
      <c r="K16785" t="s">
        <v>19</v>
      </c>
      <c r="L16785" t="s">
        <v>20</v>
      </c>
      <c r="M16785" t="s">
        <v>10418</v>
      </c>
      <c r="N16785" t="s">
        <v>80</v>
      </c>
    </row>
    <row r="16786" spans="1:15" x14ac:dyDescent="0.3">
      <c r="A16786" s="1">
        <v>42627</v>
      </c>
      <c r="B16786" s="2">
        <v>0.75</v>
      </c>
      <c r="C16786" s="2">
        <v>0.76874999999999993</v>
      </c>
      <c r="D16786">
        <v>27</v>
      </c>
      <c r="E16786">
        <v>0</v>
      </c>
      <c r="F16786" t="s">
        <v>15</v>
      </c>
      <c r="G16786" t="s">
        <v>10416</v>
      </c>
      <c r="H16786" t="s">
        <v>24</v>
      </c>
      <c r="I16786" t="s">
        <v>29</v>
      </c>
      <c r="J16786" t="s">
        <v>10417</v>
      </c>
      <c r="K16786" t="s">
        <v>46</v>
      </c>
      <c r="L16786" t="s">
        <v>20</v>
      </c>
      <c r="M16786" t="s">
        <v>10418</v>
      </c>
      <c r="N16786" t="s">
        <v>80</v>
      </c>
    </row>
    <row r="16787" spans="1:15" x14ac:dyDescent="0.3">
      <c r="A16787" s="1">
        <v>42627</v>
      </c>
      <c r="B16787" s="2">
        <v>0.77500000000000002</v>
      </c>
      <c r="C16787" s="2">
        <v>0.85763888888888884</v>
      </c>
      <c r="D16787">
        <v>119</v>
      </c>
      <c r="E16787">
        <v>0</v>
      </c>
      <c r="F16787" t="s">
        <v>15</v>
      </c>
      <c r="G16787" t="s">
        <v>10416</v>
      </c>
      <c r="H16787" t="s">
        <v>24</v>
      </c>
      <c r="I16787" t="s">
        <v>29</v>
      </c>
      <c r="J16787" t="s">
        <v>10417</v>
      </c>
      <c r="K16787" t="s">
        <v>46</v>
      </c>
      <c r="L16787" t="s">
        <v>20</v>
      </c>
      <c r="M16787" t="s">
        <v>10418</v>
      </c>
      <c r="N16787" t="s">
        <v>80</v>
      </c>
    </row>
    <row r="16788" spans="1:15" x14ac:dyDescent="0.3">
      <c r="A16788" s="1">
        <v>42627</v>
      </c>
      <c r="B16788" s="2">
        <v>0.85972222222222217</v>
      </c>
      <c r="C16788" s="2">
        <v>6.7361111111111108E-2</v>
      </c>
      <c r="D16788">
        <v>299</v>
      </c>
      <c r="E16788">
        <v>0</v>
      </c>
      <c r="F16788" t="s">
        <v>15</v>
      </c>
      <c r="G16788" t="s">
        <v>10416</v>
      </c>
      <c r="H16788" t="s">
        <v>24</v>
      </c>
      <c r="I16788" t="s">
        <v>29</v>
      </c>
      <c r="J16788" t="s">
        <v>10417</v>
      </c>
      <c r="K16788" t="s">
        <v>46</v>
      </c>
      <c r="L16788" t="s">
        <v>20</v>
      </c>
      <c r="M16788" t="s">
        <v>10418</v>
      </c>
      <c r="N16788" t="s">
        <v>80</v>
      </c>
    </row>
    <row r="16789" spans="1:15" x14ac:dyDescent="0.3">
      <c r="A16789" s="1">
        <v>42627</v>
      </c>
      <c r="B16789" s="2">
        <v>9.5833333333333326E-2</v>
      </c>
      <c r="C16789" s="2">
        <v>9.6527777777777768E-2</v>
      </c>
      <c r="D16789">
        <v>1</v>
      </c>
      <c r="E16789">
        <v>0</v>
      </c>
      <c r="F16789" t="s">
        <v>15</v>
      </c>
      <c r="G16789" t="s">
        <v>119</v>
      </c>
      <c r="H16789" t="s">
        <v>16</v>
      </c>
      <c r="I16789" t="s">
        <v>110</v>
      </c>
      <c r="J16789" t="s">
        <v>203</v>
      </c>
      <c r="K16789" t="s">
        <v>46</v>
      </c>
      <c r="L16789" t="s">
        <v>20</v>
      </c>
      <c r="M16789" t="s">
        <v>121</v>
      </c>
      <c r="N16789" t="s">
        <v>32</v>
      </c>
      <c r="O16789" t="s">
        <v>204</v>
      </c>
    </row>
    <row r="16790" spans="1:15" x14ac:dyDescent="0.3">
      <c r="A16790" s="1">
        <v>42627</v>
      </c>
      <c r="B16790" s="2">
        <v>0.12013888888888889</v>
      </c>
      <c r="C16790" s="2">
        <v>0.12986111111111112</v>
      </c>
      <c r="D16790">
        <v>14</v>
      </c>
      <c r="E16790">
        <v>0</v>
      </c>
      <c r="F16790" t="s">
        <v>15</v>
      </c>
      <c r="G16790" t="s">
        <v>807</v>
      </c>
      <c r="H16790" t="s">
        <v>24</v>
      </c>
      <c r="I16790" t="s">
        <v>55</v>
      </c>
      <c r="J16790" t="s">
        <v>10419</v>
      </c>
      <c r="K16790" t="s">
        <v>46</v>
      </c>
      <c r="L16790" t="s">
        <v>20</v>
      </c>
      <c r="M16790" t="s">
        <v>809</v>
      </c>
      <c r="N16790" t="s">
        <v>80</v>
      </c>
    </row>
    <row r="16791" spans="1:15" x14ac:dyDescent="0.3">
      <c r="A16791" s="1">
        <v>42627</v>
      </c>
      <c r="B16791" s="2">
        <v>0.13194444444444445</v>
      </c>
      <c r="C16791" s="2">
        <v>0.15416666666666667</v>
      </c>
      <c r="D16791">
        <v>32</v>
      </c>
      <c r="E16791">
        <v>0</v>
      </c>
      <c r="F16791" t="s">
        <v>15</v>
      </c>
      <c r="G16791" t="s">
        <v>807</v>
      </c>
      <c r="H16791" t="s">
        <v>24</v>
      </c>
      <c r="I16791" t="s">
        <v>55</v>
      </c>
      <c r="J16791" t="s">
        <v>10419</v>
      </c>
      <c r="K16791" t="s">
        <v>46</v>
      </c>
      <c r="L16791" t="s">
        <v>20</v>
      </c>
      <c r="M16791" t="s">
        <v>809</v>
      </c>
      <c r="N16791" t="s">
        <v>80</v>
      </c>
    </row>
    <row r="16792" spans="1:15" x14ac:dyDescent="0.3">
      <c r="A16792" s="1">
        <v>42627</v>
      </c>
      <c r="B16792" s="2">
        <v>0.16597222222222222</v>
      </c>
      <c r="C16792" s="2">
        <v>0.1673611111111111</v>
      </c>
      <c r="D16792">
        <v>2</v>
      </c>
      <c r="E16792">
        <v>0</v>
      </c>
      <c r="F16792" t="s">
        <v>15</v>
      </c>
      <c r="G16792" t="s">
        <v>119</v>
      </c>
      <c r="H16792" t="s">
        <v>24</v>
      </c>
      <c r="I16792" t="s">
        <v>123</v>
      </c>
      <c r="J16792" t="s">
        <v>10420</v>
      </c>
      <c r="K16792" t="s">
        <v>46</v>
      </c>
      <c r="L16792" t="s">
        <v>20</v>
      </c>
      <c r="M16792" t="s">
        <v>121</v>
      </c>
      <c r="N16792" t="s">
        <v>32</v>
      </c>
      <c r="O16792" t="s">
        <v>125</v>
      </c>
    </row>
    <row r="16793" spans="1:15" x14ac:dyDescent="0.3">
      <c r="A16793" s="1">
        <v>42627</v>
      </c>
      <c r="B16793" s="2">
        <v>0.18333333333333335</v>
      </c>
      <c r="C16793" s="2">
        <v>0.18402777777777779</v>
      </c>
      <c r="D16793">
        <v>1</v>
      </c>
      <c r="E16793">
        <v>0</v>
      </c>
      <c r="F16793" t="s">
        <v>15</v>
      </c>
      <c r="G16793" t="s">
        <v>119</v>
      </c>
      <c r="H16793" t="s">
        <v>24</v>
      </c>
      <c r="I16793" t="s">
        <v>123</v>
      </c>
      <c r="J16793" t="s">
        <v>10421</v>
      </c>
      <c r="K16793" t="s">
        <v>46</v>
      </c>
      <c r="L16793" t="s">
        <v>20</v>
      </c>
      <c r="M16793" t="s">
        <v>121</v>
      </c>
      <c r="N16793" t="s">
        <v>32</v>
      </c>
      <c r="O16793" t="s">
        <v>125</v>
      </c>
    </row>
    <row r="16794" spans="1:15" x14ac:dyDescent="0.3">
      <c r="A16794" s="1">
        <v>42627</v>
      </c>
      <c r="B16794" s="2">
        <v>0.19583333333333333</v>
      </c>
      <c r="C16794" s="2">
        <v>0.1986111111111111</v>
      </c>
      <c r="D16794">
        <v>4</v>
      </c>
      <c r="E16794">
        <v>0</v>
      </c>
      <c r="F16794" t="s">
        <v>15</v>
      </c>
      <c r="G16794" t="s">
        <v>119</v>
      </c>
      <c r="H16794" t="s">
        <v>24</v>
      </c>
      <c r="I16794" t="s">
        <v>29</v>
      </c>
      <c r="J16794" t="s">
        <v>10422</v>
      </c>
      <c r="K16794" t="s">
        <v>46</v>
      </c>
      <c r="L16794" t="s">
        <v>20</v>
      </c>
      <c r="M16794" t="s">
        <v>121</v>
      </c>
      <c r="N16794" t="s">
        <v>32</v>
      </c>
      <c r="O16794" t="s">
        <v>33</v>
      </c>
    </row>
    <row r="16795" spans="1:15" x14ac:dyDescent="0.3">
      <c r="A16795" s="1">
        <v>42627</v>
      </c>
      <c r="B16795" s="2">
        <v>0.24722222222222223</v>
      </c>
      <c r="C16795" s="2">
        <v>0.25</v>
      </c>
      <c r="D16795">
        <v>4</v>
      </c>
      <c r="E16795">
        <v>0</v>
      </c>
      <c r="F16795" t="s">
        <v>15</v>
      </c>
      <c r="G16795" t="s">
        <v>807</v>
      </c>
      <c r="H16795" t="s">
        <v>24</v>
      </c>
      <c r="I16795" t="s">
        <v>55</v>
      </c>
      <c r="J16795" t="s">
        <v>10419</v>
      </c>
      <c r="K16795" t="s">
        <v>46</v>
      </c>
      <c r="L16795" t="s">
        <v>20</v>
      </c>
      <c r="M16795" t="s">
        <v>809</v>
      </c>
      <c r="N16795" t="s">
        <v>80</v>
      </c>
    </row>
    <row r="16796" spans="1:15" x14ac:dyDescent="0.3">
      <c r="A16796" s="1">
        <v>42628</v>
      </c>
      <c r="B16796" s="2">
        <v>0.25</v>
      </c>
      <c r="C16796" s="2">
        <v>0.33333333333333331</v>
      </c>
      <c r="D16796">
        <v>120</v>
      </c>
      <c r="E16796">
        <v>0</v>
      </c>
      <c r="F16796" t="s">
        <v>15</v>
      </c>
      <c r="G16796">
        <v>266</v>
      </c>
      <c r="H16796" t="s">
        <v>16</v>
      </c>
      <c r="I16796" t="s">
        <v>17</v>
      </c>
      <c r="J16796" t="s">
        <v>10353</v>
      </c>
      <c r="K16796" t="s">
        <v>19</v>
      </c>
      <c r="L16796" t="s">
        <v>20</v>
      </c>
      <c r="M16796" t="s">
        <v>21</v>
      </c>
      <c r="N16796" t="s">
        <v>22</v>
      </c>
      <c r="O16796" t="s">
        <v>23</v>
      </c>
    </row>
    <row r="16797" spans="1:15" x14ac:dyDescent="0.3">
      <c r="A16797" s="1">
        <v>42628</v>
      </c>
      <c r="B16797" s="2">
        <v>0.33333333333333331</v>
      </c>
      <c r="C16797" s="2">
        <v>0.33680555555555558</v>
      </c>
      <c r="D16797">
        <v>5</v>
      </c>
      <c r="E16797">
        <v>0</v>
      </c>
      <c r="F16797" t="s">
        <v>15</v>
      </c>
      <c r="G16797">
        <v>266</v>
      </c>
      <c r="H16797" t="s">
        <v>24</v>
      </c>
      <c r="I16797" t="s">
        <v>25</v>
      </c>
      <c r="J16797" t="s">
        <v>10423</v>
      </c>
      <c r="K16797" t="s">
        <v>19</v>
      </c>
      <c r="L16797" t="s">
        <v>20</v>
      </c>
      <c r="M16797" t="s">
        <v>21</v>
      </c>
      <c r="N16797" t="s">
        <v>22</v>
      </c>
      <c r="O16797" t="s">
        <v>27</v>
      </c>
    </row>
    <row r="16798" spans="1:15" x14ac:dyDescent="0.3">
      <c r="A16798" s="1">
        <v>42628</v>
      </c>
      <c r="B16798" s="2">
        <v>0.41597222222222219</v>
      </c>
      <c r="C16798" s="2">
        <v>0.41666666666666669</v>
      </c>
      <c r="D16798">
        <v>1</v>
      </c>
      <c r="E16798">
        <v>0</v>
      </c>
      <c r="F16798" t="s">
        <v>15</v>
      </c>
      <c r="G16798" t="s">
        <v>34</v>
      </c>
      <c r="H16798" t="s">
        <v>24</v>
      </c>
      <c r="I16798" t="s">
        <v>35</v>
      </c>
      <c r="J16798" t="s">
        <v>10424</v>
      </c>
      <c r="K16798" t="s">
        <v>19</v>
      </c>
      <c r="L16798" t="s">
        <v>20</v>
      </c>
      <c r="M16798" t="s">
        <v>37</v>
      </c>
      <c r="N16798" t="s">
        <v>38</v>
      </c>
      <c r="O16798" t="s">
        <v>39</v>
      </c>
    </row>
    <row r="16799" spans="1:15" x14ac:dyDescent="0.3">
      <c r="A16799" s="1">
        <v>42628</v>
      </c>
      <c r="B16799" s="2">
        <v>0.46180555555555558</v>
      </c>
      <c r="C16799" s="2">
        <v>0.46597222222222223</v>
      </c>
      <c r="D16799">
        <v>6</v>
      </c>
      <c r="E16799">
        <v>0</v>
      </c>
      <c r="F16799" t="s">
        <v>15</v>
      </c>
      <c r="G16799" t="s">
        <v>119</v>
      </c>
      <c r="H16799" t="s">
        <v>24</v>
      </c>
      <c r="I16799" t="s">
        <v>123</v>
      </c>
      <c r="J16799" t="s">
        <v>10425</v>
      </c>
      <c r="K16799" t="s">
        <v>19</v>
      </c>
      <c r="L16799" t="s">
        <v>20</v>
      </c>
      <c r="M16799" t="s">
        <v>121</v>
      </c>
      <c r="N16799" t="s">
        <v>32</v>
      </c>
      <c r="O16799" t="s">
        <v>125</v>
      </c>
    </row>
    <row r="16800" spans="1:15" x14ac:dyDescent="0.3">
      <c r="A16800" s="1">
        <v>42628</v>
      </c>
      <c r="B16800" s="2">
        <v>0.47638888888888892</v>
      </c>
      <c r="C16800" s="2">
        <v>0.56041666666666667</v>
      </c>
      <c r="D16800">
        <v>121</v>
      </c>
      <c r="E16800">
        <v>0</v>
      </c>
      <c r="F16800" t="s">
        <v>15</v>
      </c>
      <c r="G16800" t="s">
        <v>10416</v>
      </c>
      <c r="H16800" t="s">
        <v>24</v>
      </c>
      <c r="I16800" t="s">
        <v>29</v>
      </c>
      <c r="J16800" t="s">
        <v>10417</v>
      </c>
      <c r="K16800" t="s">
        <v>19</v>
      </c>
      <c r="L16800" t="s">
        <v>20</v>
      </c>
      <c r="M16800" t="s">
        <v>10418</v>
      </c>
      <c r="N16800" t="s">
        <v>80</v>
      </c>
    </row>
    <row r="16801" spans="1:15" x14ac:dyDescent="0.3">
      <c r="A16801" s="1">
        <v>42628</v>
      </c>
      <c r="B16801" s="2">
        <v>0.56874999999999998</v>
      </c>
      <c r="C16801" s="2">
        <v>0.56944444444444442</v>
      </c>
      <c r="D16801">
        <v>1</v>
      </c>
      <c r="E16801">
        <v>0</v>
      </c>
      <c r="F16801" t="s">
        <v>15</v>
      </c>
      <c r="G16801" t="s">
        <v>119</v>
      </c>
      <c r="H16801" t="s">
        <v>24</v>
      </c>
      <c r="I16801" t="s">
        <v>123</v>
      </c>
      <c r="J16801" t="s">
        <v>8976</v>
      </c>
      <c r="K16801" t="s">
        <v>19</v>
      </c>
      <c r="L16801" t="s">
        <v>20</v>
      </c>
      <c r="M16801" t="s">
        <v>121</v>
      </c>
      <c r="N16801" t="s">
        <v>32</v>
      </c>
      <c r="O16801" t="s">
        <v>125</v>
      </c>
    </row>
    <row r="16802" spans="1:15" x14ac:dyDescent="0.3">
      <c r="A16802" s="1">
        <v>42628</v>
      </c>
      <c r="B16802" s="2">
        <v>0.60347222222222219</v>
      </c>
      <c r="C16802" s="2">
        <v>0.625</v>
      </c>
      <c r="D16802">
        <v>31</v>
      </c>
      <c r="E16802">
        <v>0</v>
      </c>
      <c r="F16802" t="s">
        <v>15</v>
      </c>
      <c r="G16802" t="s">
        <v>10416</v>
      </c>
      <c r="H16802" t="s">
        <v>24</v>
      </c>
      <c r="I16802" t="s">
        <v>29</v>
      </c>
      <c r="J16802" t="s">
        <v>10417</v>
      </c>
      <c r="K16802" t="s">
        <v>19</v>
      </c>
      <c r="L16802" t="s">
        <v>20</v>
      </c>
      <c r="M16802" t="s">
        <v>10418</v>
      </c>
      <c r="N16802" t="s">
        <v>80</v>
      </c>
    </row>
    <row r="16803" spans="1:15" x14ac:dyDescent="0.3">
      <c r="A16803" s="1">
        <v>42628</v>
      </c>
      <c r="B16803" s="2">
        <v>0.65625</v>
      </c>
      <c r="C16803" s="2">
        <v>0.69097222222222221</v>
      </c>
      <c r="D16803">
        <v>50</v>
      </c>
      <c r="E16803">
        <v>0</v>
      </c>
      <c r="F16803" t="s">
        <v>15</v>
      </c>
      <c r="G16803" t="s">
        <v>10416</v>
      </c>
      <c r="H16803" t="s">
        <v>24</v>
      </c>
      <c r="I16803" t="s">
        <v>29</v>
      </c>
      <c r="J16803" t="s">
        <v>10417</v>
      </c>
      <c r="K16803" t="s">
        <v>19</v>
      </c>
      <c r="L16803" t="s">
        <v>20</v>
      </c>
      <c r="M16803" t="s">
        <v>10418</v>
      </c>
      <c r="N16803" t="s">
        <v>80</v>
      </c>
    </row>
    <row r="16804" spans="1:15" x14ac:dyDescent="0.3">
      <c r="A16804" s="1">
        <v>42628</v>
      </c>
      <c r="B16804" s="2">
        <v>0.77222222222222225</v>
      </c>
      <c r="C16804" s="2">
        <v>0.84513888888888899</v>
      </c>
      <c r="D16804">
        <v>105</v>
      </c>
      <c r="E16804">
        <v>0</v>
      </c>
      <c r="F16804" t="s">
        <v>15</v>
      </c>
      <c r="G16804">
        <v>285</v>
      </c>
      <c r="H16804" t="s">
        <v>24</v>
      </c>
      <c r="J16804" t="s">
        <v>10426</v>
      </c>
      <c r="K16804" t="s">
        <v>46</v>
      </c>
      <c r="L16804" t="s">
        <v>20</v>
      </c>
      <c r="M16804" t="s">
        <v>1021</v>
      </c>
      <c r="N16804" t="s">
        <v>22</v>
      </c>
    </row>
    <row r="16805" spans="1:15" x14ac:dyDescent="0.3">
      <c r="A16805" s="1">
        <v>42628</v>
      </c>
      <c r="B16805" s="2">
        <v>0.8833333333333333</v>
      </c>
      <c r="C16805" s="2">
        <v>0.8847222222222223</v>
      </c>
      <c r="D16805">
        <v>2</v>
      </c>
      <c r="E16805">
        <v>0</v>
      </c>
      <c r="F16805" t="s">
        <v>15</v>
      </c>
      <c r="G16805" t="s">
        <v>119</v>
      </c>
      <c r="H16805" t="s">
        <v>16</v>
      </c>
      <c r="I16805" t="s">
        <v>110</v>
      </c>
      <c r="J16805" t="s">
        <v>203</v>
      </c>
      <c r="K16805" t="s">
        <v>46</v>
      </c>
      <c r="L16805" t="s">
        <v>20</v>
      </c>
      <c r="M16805" t="s">
        <v>121</v>
      </c>
      <c r="N16805" t="s">
        <v>32</v>
      </c>
      <c r="O16805" t="s">
        <v>204</v>
      </c>
    </row>
    <row r="16806" spans="1:15" x14ac:dyDescent="0.3">
      <c r="A16806" s="1">
        <v>42628</v>
      </c>
      <c r="B16806" s="2">
        <v>0.92569444444444438</v>
      </c>
      <c r="C16806" s="2">
        <v>0.9277777777777777</v>
      </c>
      <c r="D16806">
        <v>3</v>
      </c>
      <c r="E16806">
        <v>0</v>
      </c>
      <c r="F16806" t="s">
        <v>15</v>
      </c>
      <c r="G16806" t="s">
        <v>119</v>
      </c>
      <c r="H16806" t="s">
        <v>16</v>
      </c>
      <c r="I16806" t="s">
        <v>110</v>
      </c>
      <c r="J16806" t="s">
        <v>203</v>
      </c>
      <c r="K16806" t="s">
        <v>46</v>
      </c>
      <c r="L16806" t="s">
        <v>20</v>
      </c>
      <c r="M16806" t="s">
        <v>121</v>
      </c>
      <c r="N16806" t="s">
        <v>32</v>
      </c>
      <c r="O16806" t="s">
        <v>204</v>
      </c>
    </row>
    <row r="16807" spans="1:15" x14ac:dyDescent="0.3">
      <c r="A16807" s="1">
        <v>42628</v>
      </c>
      <c r="B16807" s="2">
        <v>0.9819444444444444</v>
      </c>
      <c r="C16807" s="2">
        <v>0.9868055555555556</v>
      </c>
      <c r="D16807">
        <v>7</v>
      </c>
      <c r="E16807">
        <v>0</v>
      </c>
      <c r="F16807" t="s">
        <v>15</v>
      </c>
      <c r="G16807" t="s">
        <v>63</v>
      </c>
      <c r="H16807" t="s">
        <v>24</v>
      </c>
      <c r="I16807" t="s">
        <v>29</v>
      </c>
      <c r="J16807" t="s">
        <v>10427</v>
      </c>
      <c r="K16807" t="s">
        <v>46</v>
      </c>
      <c r="L16807" t="s">
        <v>20</v>
      </c>
      <c r="M16807" t="s">
        <v>66</v>
      </c>
      <c r="N16807" t="s">
        <v>32</v>
      </c>
      <c r="O16807" t="s">
        <v>33</v>
      </c>
    </row>
    <row r="16808" spans="1:15" x14ac:dyDescent="0.3">
      <c r="A16808" s="1">
        <v>42628</v>
      </c>
      <c r="B16808" s="2">
        <v>4.8611111111111112E-3</v>
      </c>
      <c r="C16808" s="2">
        <v>6.2499999999999995E-3</v>
      </c>
      <c r="D16808">
        <v>2</v>
      </c>
      <c r="E16808">
        <v>0</v>
      </c>
      <c r="F16808" t="s">
        <v>15</v>
      </c>
      <c r="G16808" t="s">
        <v>119</v>
      </c>
      <c r="H16808" t="s">
        <v>16</v>
      </c>
      <c r="I16808" t="s">
        <v>110</v>
      </c>
      <c r="J16808" t="s">
        <v>203</v>
      </c>
      <c r="K16808" t="s">
        <v>46</v>
      </c>
      <c r="L16808" t="s">
        <v>20</v>
      </c>
      <c r="M16808" t="s">
        <v>121</v>
      </c>
      <c r="N16808" t="s">
        <v>32</v>
      </c>
      <c r="O16808" t="s">
        <v>204</v>
      </c>
    </row>
    <row r="16809" spans="1:15" x14ac:dyDescent="0.3">
      <c r="A16809" s="1">
        <v>42628</v>
      </c>
      <c r="B16809" s="2">
        <v>4.3055555555555562E-2</v>
      </c>
      <c r="C16809" s="2">
        <v>4.5138888888888888E-2</v>
      </c>
      <c r="D16809">
        <v>3</v>
      </c>
      <c r="E16809">
        <v>0</v>
      </c>
      <c r="F16809" t="s">
        <v>15</v>
      </c>
      <c r="G16809" t="s">
        <v>119</v>
      </c>
      <c r="H16809" t="s">
        <v>16</v>
      </c>
      <c r="I16809" t="s">
        <v>110</v>
      </c>
      <c r="J16809" t="s">
        <v>203</v>
      </c>
      <c r="K16809" t="s">
        <v>46</v>
      </c>
      <c r="L16809" t="s">
        <v>20</v>
      </c>
      <c r="M16809" t="s">
        <v>121</v>
      </c>
      <c r="N16809" t="s">
        <v>32</v>
      </c>
      <c r="O16809" t="s">
        <v>204</v>
      </c>
    </row>
    <row r="16810" spans="1:15" x14ac:dyDescent="0.3">
      <c r="A16810" s="1">
        <v>42628</v>
      </c>
      <c r="B16810" s="2">
        <v>7.6388888888888895E-2</v>
      </c>
      <c r="C16810" s="2">
        <v>7.7083333333333337E-2</v>
      </c>
      <c r="D16810">
        <v>1</v>
      </c>
      <c r="E16810">
        <v>0</v>
      </c>
      <c r="F16810" t="s">
        <v>15</v>
      </c>
      <c r="G16810" t="s">
        <v>119</v>
      </c>
      <c r="H16810" t="s">
        <v>24</v>
      </c>
      <c r="I16810" t="s">
        <v>123</v>
      </c>
      <c r="J16810" t="s">
        <v>10421</v>
      </c>
      <c r="K16810" t="s">
        <v>46</v>
      </c>
      <c r="L16810" t="s">
        <v>20</v>
      </c>
      <c r="M16810" t="s">
        <v>121</v>
      </c>
      <c r="N16810" t="s">
        <v>32</v>
      </c>
      <c r="O16810" t="s">
        <v>125</v>
      </c>
    </row>
    <row r="16811" spans="1:15" x14ac:dyDescent="0.3">
      <c r="A16811" s="1">
        <v>42628</v>
      </c>
      <c r="B16811" s="2">
        <v>9.0972222222222218E-2</v>
      </c>
      <c r="C16811" s="2">
        <v>9.1666666666666674E-2</v>
      </c>
      <c r="D16811">
        <v>1</v>
      </c>
      <c r="E16811">
        <v>0</v>
      </c>
      <c r="F16811" t="s">
        <v>15</v>
      </c>
      <c r="G16811" t="s">
        <v>119</v>
      </c>
      <c r="H16811" t="s">
        <v>16</v>
      </c>
      <c r="I16811" t="s">
        <v>110</v>
      </c>
      <c r="J16811" t="s">
        <v>203</v>
      </c>
      <c r="K16811" t="s">
        <v>46</v>
      </c>
      <c r="L16811" t="s">
        <v>20</v>
      </c>
      <c r="M16811" t="s">
        <v>121</v>
      </c>
      <c r="N16811" t="s">
        <v>32</v>
      </c>
      <c r="O16811" t="s">
        <v>204</v>
      </c>
    </row>
    <row r="16812" spans="1:15" x14ac:dyDescent="0.3">
      <c r="A16812" s="1">
        <v>42628</v>
      </c>
      <c r="B16812" s="2">
        <v>0.12222222222222223</v>
      </c>
      <c r="C16812" s="2">
        <v>0.12430555555555556</v>
      </c>
      <c r="D16812">
        <v>3</v>
      </c>
      <c r="E16812">
        <v>0</v>
      </c>
      <c r="F16812" t="s">
        <v>15</v>
      </c>
      <c r="G16812" t="s">
        <v>119</v>
      </c>
      <c r="H16812" t="s">
        <v>24</v>
      </c>
      <c r="I16812" t="s">
        <v>123</v>
      </c>
      <c r="J16812" t="s">
        <v>10428</v>
      </c>
      <c r="K16812" t="s">
        <v>46</v>
      </c>
      <c r="L16812" t="s">
        <v>20</v>
      </c>
      <c r="M16812" t="s">
        <v>121</v>
      </c>
      <c r="N16812" t="s">
        <v>32</v>
      </c>
      <c r="O16812" t="s">
        <v>125</v>
      </c>
    </row>
    <row r="16813" spans="1:15" x14ac:dyDescent="0.3">
      <c r="A16813" s="1">
        <v>42628</v>
      </c>
      <c r="B16813" s="2">
        <v>0.16944444444444443</v>
      </c>
      <c r="C16813" s="2">
        <v>0.17013888888888887</v>
      </c>
      <c r="D16813">
        <v>1</v>
      </c>
      <c r="E16813">
        <v>0</v>
      </c>
      <c r="F16813" t="s">
        <v>15</v>
      </c>
      <c r="G16813" t="s">
        <v>119</v>
      </c>
      <c r="H16813" t="s">
        <v>16</v>
      </c>
      <c r="I16813" t="s">
        <v>110</v>
      </c>
      <c r="J16813" t="s">
        <v>203</v>
      </c>
      <c r="K16813" t="s">
        <v>46</v>
      </c>
      <c r="L16813" t="s">
        <v>20</v>
      </c>
      <c r="M16813" t="s">
        <v>121</v>
      </c>
      <c r="N16813" t="s">
        <v>32</v>
      </c>
      <c r="O16813" t="s">
        <v>204</v>
      </c>
    </row>
    <row r="16814" spans="1:15" x14ac:dyDescent="0.3">
      <c r="A16814" s="1">
        <v>42628</v>
      </c>
      <c r="B16814" s="2">
        <v>0.21111111111111111</v>
      </c>
      <c r="C16814" s="2">
        <v>0.21180555555555555</v>
      </c>
      <c r="D16814">
        <v>1</v>
      </c>
      <c r="E16814">
        <v>0</v>
      </c>
      <c r="F16814" t="s">
        <v>15</v>
      </c>
      <c r="G16814" t="s">
        <v>119</v>
      </c>
      <c r="H16814" t="s">
        <v>16</v>
      </c>
      <c r="I16814" t="s">
        <v>110</v>
      </c>
      <c r="J16814" t="s">
        <v>203</v>
      </c>
      <c r="K16814" t="s">
        <v>46</v>
      </c>
      <c r="L16814" t="s">
        <v>20</v>
      </c>
      <c r="M16814" t="s">
        <v>121</v>
      </c>
      <c r="N16814" t="s">
        <v>32</v>
      </c>
      <c r="O16814" t="s">
        <v>204</v>
      </c>
    </row>
    <row r="16815" spans="1:15" x14ac:dyDescent="0.3">
      <c r="A16815" s="1">
        <v>42629</v>
      </c>
      <c r="B16815" s="2">
        <v>0.25069444444444444</v>
      </c>
      <c r="C16815" s="2">
        <v>0.33333333333333331</v>
      </c>
      <c r="D16815">
        <v>119</v>
      </c>
      <c r="E16815">
        <v>0</v>
      </c>
      <c r="F16815" t="s">
        <v>15</v>
      </c>
      <c r="G16815">
        <v>266</v>
      </c>
      <c r="H16815" t="s">
        <v>16</v>
      </c>
      <c r="I16815" t="s">
        <v>17</v>
      </c>
      <c r="J16815" t="s">
        <v>10353</v>
      </c>
      <c r="K16815" t="s">
        <v>19</v>
      </c>
      <c r="L16815" t="s">
        <v>20</v>
      </c>
      <c r="M16815" t="s">
        <v>21</v>
      </c>
      <c r="N16815" t="s">
        <v>22</v>
      </c>
      <c r="O16815" t="s">
        <v>23</v>
      </c>
    </row>
    <row r="16816" spans="1:15" x14ac:dyDescent="0.3">
      <c r="A16816" s="1">
        <v>42629</v>
      </c>
      <c r="B16816" s="2">
        <v>0.33333333333333331</v>
      </c>
      <c r="C16816" s="2">
        <v>0.56874999999999998</v>
      </c>
      <c r="D16816">
        <v>339</v>
      </c>
      <c r="E16816">
        <v>0</v>
      </c>
      <c r="F16816" t="s">
        <v>15</v>
      </c>
      <c r="G16816" t="s">
        <v>10416</v>
      </c>
      <c r="H16816" t="s">
        <v>24</v>
      </c>
      <c r="I16816" t="s">
        <v>29</v>
      </c>
      <c r="J16816" t="s">
        <v>10429</v>
      </c>
      <c r="K16816" t="s">
        <v>19</v>
      </c>
      <c r="L16816" t="s">
        <v>20</v>
      </c>
      <c r="M16816" t="s">
        <v>10418</v>
      </c>
      <c r="N16816" t="s">
        <v>80</v>
      </c>
    </row>
    <row r="16817" spans="1:15" x14ac:dyDescent="0.3">
      <c r="A16817" s="1">
        <v>42629</v>
      </c>
      <c r="B16817" s="2">
        <v>0.57430555555555551</v>
      </c>
      <c r="C16817" s="2">
        <v>0.69027777777777777</v>
      </c>
      <c r="D16817">
        <v>167</v>
      </c>
      <c r="E16817">
        <v>0</v>
      </c>
      <c r="F16817" t="s">
        <v>15</v>
      </c>
      <c r="G16817" t="s">
        <v>10430</v>
      </c>
      <c r="H16817" t="s">
        <v>24</v>
      </c>
      <c r="I16817" t="s">
        <v>10431</v>
      </c>
      <c r="J16817" t="s">
        <v>10432</v>
      </c>
      <c r="K16817" t="s">
        <v>19</v>
      </c>
      <c r="L16817" t="s">
        <v>20</v>
      </c>
      <c r="M16817" t="s">
        <v>10433</v>
      </c>
      <c r="N16817" t="s">
        <v>22</v>
      </c>
      <c r="O16817" t="s">
        <v>44</v>
      </c>
    </row>
    <row r="16818" spans="1:15" x14ac:dyDescent="0.3">
      <c r="A16818" s="1">
        <v>42629</v>
      </c>
      <c r="B16818" s="2">
        <v>0.76736111111111116</v>
      </c>
      <c r="C16818" s="2">
        <v>0.76944444444444438</v>
      </c>
      <c r="D16818">
        <v>3</v>
      </c>
      <c r="E16818">
        <v>0</v>
      </c>
      <c r="F16818" t="s">
        <v>15</v>
      </c>
      <c r="G16818" t="s">
        <v>119</v>
      </c>
      <c r="H16818" t="s">
        <v>24</v>
      </c>
      <c r="I16818" t="s">
        <v>123</v>
      </c>
      <c r="J16818" t="s">
        <v>9773</v>
      </c>
      <c r="K16818" t="s">
        <v>46</v>
      </c>
      <c r="L16818" t="s">
        <v>20</v>
      </c>
      <c r="M16818" t="s">
        <v>121</v>
      </c>
      <c r="N16818" t="s">
        <v>32</v>
      </c>
      <c r="O16818" t="s">
        <v>125</v>
      </c>
    </row>
    <row r="16819" spans="1:15" x14ac:dyDescent="0.3">
      <c r="A16819" s="1">
        <v>42629</v>
      </c>
      <c r="B16819" s="2">
        <v>0.79305555555555562</v>
      </c>
      <c r="C16819" s="2">
        <v>0.79375000000000007</v>
      </c>
      <c r="D16819">
        <v>1</v>
      </c>
      <c r="E16819">
        <v>0</v>
      </c>
      <c r="F16819" t="s">
        <v>15</v>
      </c>
      <c r="G16819" t="s">
        <v>119</v>
      </c>
      <c r="H16819" t="s">
        <v>16</v>
      </c>
      <c r="I16819" t="s">
        <v>110</v>
      </c>
      <c r="J16819" t="s">
        <v>203</v>
      </c>
      <c r="K16819" t="s">
        <v>46</v>
      </c>
      <c r="L16819" t="s">
        <v>20</v>
      </c>
      <c r="M16819" t="s">
        <v>121</v>
      </c>
      <c r="N16819" t="s">
        <v>32</v>
      </c>
      <c r="O16819" t="s">
        <v>204</v>
      </c>
    </row>
    <row r="16820" spans="1:15" x14ac:dyDescent="0.3">
      <c r="A16820" s="1">
        <v>42629</v>
      </c>
      <c r="B16820" s="2">
        <v>0.80555555555555547</v>
      </c>
      <c r="C16820" s="2">
        <v>0.85972222222222217</v>
      </c>
      <c r="D16820">
        <v>78</v>
      </c>
      <c r="E16820">
        <v>0</v>
      </c>
      <c r="F16820" t="s">
        <v>15</v>
      </c>
      <c r="G16820" t="s">
        <v>47</v>
      </c>
      <c r="H16820" t="s">
        <v>24</v>
      </c>
      <c r="I16820" t="s">
        <v>41</v>
      </c>
      <c r="J16820" t="s">
        <v>10434</v>
      </c>
      <c r="K16820" t="s">
        <v>46</v>
      </c>
      <c r="L16820" t="s">
        <v>20</v>
      </c>
      <c r="M16820" t="s">
        <v>49</v>
      </c>
      <c r="N16820" t="s">
        <v>32</v>
      </c>
      <c r="O16820" t="s">
        <v>44</v>
      </c>
    </row>
    <row r="16821" spans="1:15" x14ac:dyDescent="0.3">
      <c r="A16821" s="1">
        <v>42629</v>
      </c>
      <c r="B16821" s="2">
        <v>0.9458333333333333</v>
      </c>
      <c r="C16821" s="2">
        <v>0.94930555555555562</v>
      </c>
      <c r="D16821">
        <v>5</v>
      </c>
      <c r="E16821">
        <v>0</v>
      </c>
      <c r="F16821" t="s">
        <v>15</v>
      </c>
      <c r="G16821">
        <v>265</v>
      </c>
      <c r="H16821" t="s">
        <v>24</v>
      </c>
      <c r="I16821" t="s">
        <v>179</v>
      </c>
      <c r="J16821" t="s">
        <v>10435</v>
      </c>
      <c r="K16821" t="s">
        <v>46</v>
      </c>
      <c r="L16821" t="s">
        <v>20</v>
      </c>
      <c r="M16821" t="s">
        <v>79</v>
      </c>
      <c r="N16821" t="s">
        <v>80</v>
      </c>
      <c r="O16821" t="s">
        <v>279</v>
      </c>
    </row>
    <row r="16822" spans="1:15" x14ac:dyDescent="0.3">
      <c r="A16822" s="1">
        <v>42629</v>
      </c>
      <c r="B16822" s="2">
        <v>0.9604166666666667</v>
      </c>
      <c r="C16822" s="2">
        <v>0.96180555555555547</v>
      </c>
      <c r="D16822">
        <v>2</v>
      </c>
      <c r="E16822">
        <v>0</v>
      </c>
      <c r="F16822" t="s">
        <v>15</v>
      </c>
      <c r="G16822" t="s">
        <v>119</v>
      </c>
      <c r="H16822" t="s">
        <v>16</v>
      </c>
      <c r="I16822" t="s">
        <v>110</v>
      </c>
      <c r="J16822" t="s">
        <v>203</v>
      </c>
      <c r="K16822" t="s">
        <v>46</v>
      </c>
      <c r="L16822" t="s">
        <v>20</v>
      </c>
      <c r="M16822" t="s">
        <v>121</v>
      </c>
      <c r="N16822" t="s">
        <v>32</v>
      </c>
      <c r="O16822" t="s">
        <v>204</v>
      </c>
    </row>
    <row r="16823" spans="1:15" x14ac:dyDescent="0.3">
      <c r="A16823" s="1">
        <v>42629</v>
      </c>
      <c r="B16823" s="2">
        <v>0.98749999999999993</v>
      </c>
      <c r="C16823" s="2">
        <v>1.2499999999999999E-2</v>
      </c>
      <c r="D16823">
        <v>36</v>
      </c>
      <c r="E16823">
        <v>0</v>
      </c>
      <c r="F16823" t="s">
        <v>15</v>
      </c>
      <c r="G16823" t="s">
        <v>51</v>
      </c>
      <c r="H16823" t="s">
        <v>24</v>
      </c>
      <c r="I16823" t="s">
        <v>29</v>
      </c>
      <c r="J16823" t="s">
        <v>10436</v>
      </c>
      <c r="K16823" t="s">
        <v>46</v>
      </c>
      <c r="L16823" t="s">
        <v>20</v>
      </c>
      <c r="M16823" t="s">
        <v>53</v>
      </c>
      <c r="N16823" t="s">
        <v>32</v>
      </c>
      <c r="O16823" t="s">
        <v>33</v>
      </c>
    </row>
    <row r="16824" spans="1:15" x14ac:dyDescent="0.3">
      <c r="A16824" s="1">
        <v>42629</v>
      </c>
      <c r="B16824" s="2">
        <v>8.4722222222222213E-2</v>
      </c>
      <c r="C16824" s="2">
        <v>9.2361111111111116E-2</v>
      </c>
      <c r="D16824">
        <v>11</v>
      </c>
      <c r="E16824">
        <v>0</v>
      </c>
      <c r="F16824" t="s">
        <v>15</v>
      </c>
      <c r="G16824" t="s">
        <v>119</v>
      </c>
      <c r="H16824" t="s">
        <v>24</v>
      </c>
      <c r="I16824" t="s">
        <v>29</v>
      </c>
      <c r="J16824" t="s">
        <v>10437</v>
      </c>
      <c r="K16824" t="s">
        <v>46</v>
      </c>
      <c r="L16824" t="s">
        <v>20</v>
      </c>
      <c r="M16824" t="s">
        <v>121</v>
      </c>
      <c r="N16824" t="s">
        <v>32</v>
      </c>
      <c r="O16824" t="s">
        <v>33</v>
      </c>
    </row>
    <row r="16825" spans="1:15" x14ac:dyDescent="0.3">
      <c r="A16825" s="1">
        <v>42629</v>
      </c>
      <c r="B16825" s="2">
        <v>0.12916666666666668</v>
      </c>
      <c r="C16825" s="2">
        <v>0.12986111111111112</v>
      </c>
      <c r="D16825">
        <v>1</v>
      </c>
      <c r="E16825">
        <v>0</v>
      </c>
      <c r="F16825" t="s">
        <v>15</v>
      </c>
      <c r="G16825" t="s">
        <v>119</v>
      </c>
      <c r="H16825" t="s">
        <v>16</v>
      </c>
      <c r="I16825" t="s">
        <v>110</v>
      </c>
      <c r="J16825" t="s">
        <v>203</v>
      </c>
      <c r="K16825" t="s">
        <v>46</v>
      </c>
      <c r="L16825" t="s">
        <v>20</v>
      </c>
      <c r="M16825" t="s">
        <v>121</v>
      </c>
      <c r="N16825" t="s">
        <v>32</v>
      </c>
      <c r="O16825" t="s">
        <v>204</v>
      </c>
    </row>
    <row r="16826" spans="1:15" x14ac:dyDescent="0.3">
      <c r="A16826" s="1">
        <v>42629</v>
      </c>
      <c r="B16826" s="2">
        <v>0.16944444444444443</v>
      </c>
      <c r="C16826" s="2">
        <v>0.17013888888888887</v>
      </c>
      <c r="D16826">
        <v>1</v>
      </c>
      <c r="E16826">
        <v>0</v>
      </c>
      <c r="F16826" t="s">
        <v>15</v>
      </c>
      <c r="G16826" t="s">
        <v>119</v>
      </c>
      <c r="H16826" t="s">
        <v>16</v>
      </c>
      <c r="I16826" t="s">
        <v>110</v>
      </c>
      <c r="J16826" t="s">
        <v>203</v>
      </c>
      <c r="K16826" t="s">
        <v>46</v>
      </c>
      <c r="L16826" t="s">
        <v>20</v>
      </c>
      <c r="M16826" t="s">
        <v>121</v>
      </c>
      <c r="N16826" t="s">
        <v>32</v>
      </c>
      <c r="O16826" t="s">
        <v>204</v>
      </c>
    </row>
    <row r="16827" spans="1:15" x14ac:dyDescent="0.3">
      <c r="A16827" s="1">
        <v>42629</v>
      </c>
      <c r="B16827" s="2">
        <v>0.21111111111111111</v>
      </c>
      <c r="C16827" s="2">
        <v>0.21666666666666667</v>
      </c>
      <c r="D16827">
        <v>8</v>
      </c>
      <c r="E16827">
        <v>0</v>
      </c>
      <c r="F16827" t="s">
        <v>15</v>
      </c>
      <c r="G16827" t="s">
        <v>157</v>
      </c>
      <c r="H16827" t="s">
        <v>24</v>
      </c>
      <c r="I16827" t="s">
        <v>29</v>
      </c>
      <c r="J16827" t="s">
        <v>10438</v>
      </c>
      <c r="K16827" t="s">
        <v>46</v>
      </c>
      <c r="L16827" t="s">
        <v>20</v>
      </c>
      <c r="M16827" t="s">
        <v>159</v>
      </c>
      <c r="N16827" t="s">
        <v>32</v>
      </c>
      <c r="O16827" t="s">
        <v>33</v>
      </c>
    </row>
    <row r="16828" spans="1:15" x14ac:dyDescent="0.3">
      <c r="A16828" s="1">
        <v>42630</v>
      </c>
      <c r="B16828" s="2">
        <v>0.25</v>
      </c>
      <c r="C16828" s="2">
        <v>0.41666666666666669</v>
      </c>
      <c r="D16828">
        <v>240</v>
      </c>
      <c r="E16828">
        <v>0</v>
      </c>
      <c r="F16828" t="s">
        <v>15</v>
      </c>
      <c r="G16828">
        <v>266</v>
      </c>
      <c r="H16828" t="s">
        <v>16</v>
      </c>
      <c r="I16828" t="s">
        <v>110</v>
      </c>
      <c r="J16828" t="s">
        <v>10439</v>
      </c>
      <c r="K16828" t="s">
        <v>19</v>
      </c>
      <c r="L16828" t="s">
        <v>20</v>
      </c>
      <c r="M16828" t="s">
        <v>21</v>
      </c>
      <c r="N16828" t="s">
        <v>22</v>
      </c>
      <c r="O16828" t="s">
        <v>112</v>
      </c>
    </row>
    <row r="16829" spans="1:15" x14ac:dyDescent="0.3">
      <c r="A16829" s="1">
        <v>42630</v>
      </c>
      <c r="B16829" s="2">
        <v>0.42430555555555555</v>
      </c>
      <c r="C16829" s="2">
        <v>0.43263888888888885</v>
      </c>
      <c r="D16829">
        <v>12</v>
      </c>
      <c r="E16829">
        <v>0</v>
      </c>
      <c r="F16829" t="s">
        <v>15</v>
      </c>
      <c r="G16829" t="s">
        <v>63</v>
      </c>
      <c r="H16829" t="s">
        <v>24</v>
      </c>
      <c r="I16829" t="s">
        <v>164</v>
      </c>
      <c r="J16829" t="s">
        <v>10440</v>
      </c>
      <c r="K16829" t="s">
        <v>19</v>
      </c>
      <c r="L16829" t="s">
        <v>20</v>
      </c>
      <c r="M16829" t="s">
        <v>66</v>
      </c>
      <c r="N16829" t="s">
        <v>32</v>
      </c>
    </row>
    <row r="16830" spans="1:15" x14ac:dyDescent="0.3">
      <c r="A16830" s="1">
        <v>42630</v>
      </c>
      <c r="B16830" s="2">
        <v>0.7368055555555556</v>
      </c>
      <c r="C16830" s="2">
        <v>0.73819444444444438</v>
      </c>
      <c r="D16830">
        <v>2</v>
      </c>
      <c r="E16830">
        <v>0</v>
      </c>
      <c r="F16830" t="s">
        <v>15</v>
      </c>
      <c r="G16830" t="s">
        <v>119</v>
      </c>
      <c r="H16830" t="s">
        <v>24</v>
      </c>
      <c r="I16830" t="s">
        <v>123</v>
      </c>
      <c r="J16830" t="s">
        <v>8923</v>
      </c>
      <c r="K16830" t="s">
        <v>19</v>
      </c>
      <c r="L16830" t="s">
        <v>20</v>
      </c>
      <c r="M16830" t="s">
        <v>121</v>
      </c>
      <c r="N16830" t="s">
        <v>32</v>
      </c>
      <c r="O16830" t="s">
        <v>125</v>
      </c>
    </row>
    <row r="16831" spans="1:15" x14ac:dyDescent="0.3">
      <c r="A16831" s="1">
        <v>42630</v>
      </c>
      <c r="B16831" s="2">
        <v>0.74375000000000002</v>
      </c>
      <c r="C16831" s="2">
        <v>0.75</v>
      </c>
      <c r="D16831">
        <v>9</v>
      </c>
      <c r="E16831">
        <v>0</v>
      </c>
      <c r="F16831" t="s">
        <v>15</v>
      </c>
      <c r="G16831">
        <v>2</v>
      </c>
      <c r="H16831" t="s">
        <v>24</v>
      </c>
      <c r="I16831" t="s">
        <v>95</v>
      </c>
      <c r="J16831" t="s">
        <v>10441</v>
      </c>
      <c r="K16831" t="s">
        <v>19</v>
      </c>
      <c r="L16831" t="s">
        <v>20</v>
      </c>
      <c r="M16831" t="s">
        <v>71</v>
      </c>
      <c r="N16831" t="s">
        <v>32</v>
      </c>
    </row>
    <row r="16832" spans="1:15" x14ac:dyDescent="0.3">
      <c r="A16832" s="1">
        <v>42630</v>
      </c>
      <c r="B16832" s="2">
        <v>0.75</v>
      </c>
      <c r="C16832" s="2">
        <v>0.79999999999999993</v>
      </c>
      <c r="D16832">
        <v>72</v>
      </c>
      <c r="E16832">
        <v>0</v>
      </c>
      <c r="F16832" t="s">
        <v>15</v>
      </c>
      <c r="G16832">
        <v>2</v>
      </c>
      <c r="H16832" t="s">
        <v>24</v>
      </c>
      <c r="I16832" t="s">
        <v>95</v>
      </c>
      <c r="J16832" t="s">
        <v>10441</v>
      </c>
      <c r="K16832" t="s">
        <v>46</v>
      </c>
      <c r="L16832" t="s">
        <v>20</v>
      </c>
      <c r="M16832" t="s">
        <v>71</v>
      </c>
      <c r="N16832" t="s">
        <v>32</v>
      </c>
    </row>
    <row r="16833" spans="1:15" x14ac:dyDescent="0.3">
      <c r="A16833" s="1">
        <v>42630</v>
      </c>
      <c r="B16833" s="2">
        <v>0.8354166666666667</v>
      </c>
      <c r="C16833" s="2">
        <v>0.83680555555555547</v>
      </c>
      <c r="D16833">
        <v>2</v>
      </c>
      <c r="E16833">
        <v>0</v>
      </c>
      <c r="F16833" t="s">
        <v>15</v>
      </c>
      <c r="G16833" t="s">
        <v>119</v>
      </c>
      <c r="H16833" t="s">
        <v>16</v>
      </c>
      <c r="I16833" t="s">
        <v>110</v>
      </c>
      <c r="J16833" t="s">
        <v>203</v>
      </c>
      <c r="K16833" t="s">
        <v>46</v>
      </c>
      <c r="L16833" t="s">
        <v>20</v>
      </c>
      <c r="M16833" t="s">
        <v>121</v>
      </c>
      <c r="N16833" t="s">
        <v>32</v>
      </c>
      <c r="O16833" t="s">
        <v>204</v>
      </c>
    </row>
    <row r="16834" spans="1:15" x14ac:dyDescent="0.3">
      <c r="A16834" s="1">
        <v>42630</v>
      </c>
      <c r="B16834" s="2">
        <v>0.85555555555555562</v>
      </c>
      <c r="C16834" s="2">
        <v>0.86041666666666661</v>
      </c>
      <c r="D16834">
        <v>7</v>
      </c>
      <c r="E16834">
        <v>0</v>
      </c>
      <c r="F16834" t="s">
        <v>15</v>
      </c>
      <c r="G16834" t="s">
        <v>119</v>
      </c>
      <c r="H16834" t="s">
        <v>24</v>
      </c>
      <c r="I16834" t="s">
        <v>29</v>
      </c>
      <c r="J16834" t="s">
        <v>10442</v>
      </c>
      <c r="K16834" t="s">
        <v>46</v>
      </c>
      <c r="L16834" t="s">
        <v>20</v>
      </c>
      <c r="M16834" t="s">
        <v>121</v>
      </c>
      <c r="N16834" t="s">
        <v>32</v>
      </c>
      <c r="O16834" t="s">
        <v>33</v>
      </c>
    </row>
    <row r="16835" spans="1:15" x14ac:dyDescent="0.3">
      <c r="A16835" s="1">
        <v>42630</v>
      </c>
      <c r="B16835" s="2">
        <v>0.8847222222222223</v>
      </c>
      <c r="C16835" s="2">
        <v>0.88680555555555562</v>
      </c>
      <c r="D16835">
        <v>3</v>
      </c>
      <c r="E16835">
        <v>0</v>
      </c>
      <c r="F16835" t="s">
        <v>15</v>
      </c>
      <c r="G16835" t="s">
        <v>119</v>
      </c>
      <c r="H16835" t="s">
        <v>24</v>
      </c>
      <c r="I16835" t="s">
        <v>123</v>
      </c>
      <c r="J16835" t="s">
        <v>8480</v>
      </c>
      <c r="K16835" t="s">
        <v>46</v>
      </c>
      <c r="L16835" t="s">
        <v>20</v>
      </c>
      <c r="M16835" t="s">
        <v>121</v>
      </c>
      <c r="N16835" t="s">
        <v>32</v>
      </c>
      <c r="O16835" t="s">
        <v>125</v>
      </c>
    </row>
    <row r="16836" spans="1:15" x14ac:dyDescent="0.3">
      <c r="A16836" s="1">
        <v>42630</v>
      </c>
      <c r="B16836" s="2">
        <v>0.88958333333333339</v>
      </c>
      <c r="C16836" s="2">
        <v>0.89166666666666661</v>
      </c>
      <c r="D16836">
        <v>3</v>
      </c>
      <c r="E16836">
        <v>0</v>
      </c>
      <c r="F16836" t="s">
        <v>15</v>
      </c>
      <c r="G16836" t="s">
        <v>119</v>
      </c>
      <c r="H16836" t="s">
        <v>24</v>
      </c>
      <c r="I16836" t="s">
        <v>123</v>
      </c>
      <c r="J16836" t="s">
        <v>10443</v>
      </c>
      <c r="K16836" t="s">
        <v>46</v>
      </c>
      <c r="L16836" t="s">
        <v>20</v>
      </c>
      <c r="M16836" t="s">
        <v>121</v>
      </c>
      <c r="N16836" t="s">
        <v>32</v>
      </c>
      <c r="O16836" t="s">
        <v>125</v>
      </c>
    </row>
    <row r="16837" spans="1:15" x14ac:dyDescent="0.3">
      <c r="A16837" s="1">
        <v>42630</v>
      </c>
      <c r="B16837" s="2">
        <v>0.96319444444444446</v>
      </c>
      <c r="C16837" s="2">
        <v>0.96458333333333324</v>
      </c>
      <c r="D16837">
        <v>2</v>
      </c>
      <c r="E16837">
        <v>0</v>
      </c>
      <c r="F16837" t="s">
        <v>15</v>
      </c>
      <c r="G16837" t="s">
        <v>119</v>
      </c>
      <c r="H16837" t="s">
        <v>16</v>
      </c>
      <c r="I16837" t="s">
        <v>110</v>
      </c>
      <c r="J16837" t="s">
        <v>203</v>
      </c>
      <c r="K16837" t="s">
        <v>46</v>
      </c>
      <c r="L16837" t="s">
        <v>20</v>
      </c>
      <c r="M16837" t="s">
        <v>121</v>
      </c>
      <c r="N16837" t="s">
        <v>32</v>
      </c>
      <c r="O16837" t="s">
        <v>204</v>
      </c>
    </row>
    <row r="16838" spans="1:15" x14ac:dyDescent="0.3">
      <c r="A16838" s="1">
        <v>42630</v>
      </c>
      <c r="B16838" s="2">
        <v>0.9819444444444444</v>
      </c>
      <c r="C16838" s="2">
        <v>4.8611111111111112E-3</v>
      </c>
      <c r="D16838">
        <v>33</v>
      </c>
      <c r="E16838">
        <v>0</v>
      </c>
      <c r="F16838" t="s">
        <v>15</v>
      </c>
      <c r="G16838" t="s">
        <v>187</v>
      </c>
      <c r="H16838" t="s">
        <v>24</v>
      </c>
      <c r="I16838" t="s">
        <v>123</v>
      </c>
      <c r="J16838" t="s">
        <v>10444</v>
      </c>
      <c r="K16838" t="s">
        <v>46</v>
      </c>
      <c r="L16838" t="s">
        <v>20</v>
      </c>
      <c r="M16838" t="s">
        <v>189</v>
      </c>
      <c r="N16838" t="s">
        <v>32</v>
      </c>
      <c r="O16838" t="s">
        <v>125</v>
      </c>
    </row>
    <row r="16839" spans="1:15" x14ac:dyDescent="0.3">
      <c r="A16839" s="1">
        <v>42630</v>
      </c>
      <c r="B16839" s="2">
        <v>4.5833333333333337E-2</v>
      </c>
      <c r="C16839" s="2">
        <v>5.1388888888888894E-2</v>
      </c>
      <c r="D16839">
        <v>8</v>
      </c>
      <c r="E16839">
        <v>0</v>
      </c>
      <c r="F16839" t="s">
        <v>15</v>
      </c>
      <c r="G16839" t="s">
        <v>119</v>
      </c>
      <c r="H16839" t="s">
        <v>24</v>
      </c>
      <c r="I16839" t="s">
        <v>29</v>
      </c>
      <c r="J16839" t="s">
        <v>10445</v>
      </c>
      <c r="K16839" t="s">
        <v>46</v>
      </c>
      <c r="L16839" t="s">
        <v>20</v>
      </c>
      <c r="M16839" t="s">
        <v>121</v>
      </c>
      <c r="N16839" t="s">
        <v>32</v>
      </c>
      <c r="O16839" t="s">
        <v>33</v>
      </c>
    </row>
    <row r="16840" spans="1:15" x14ac:dyDescent="0.3">
      <c r="A16840" s="1">
        <v>42630</v>
      </c>
      <c r="B16840" s="2">
        <v>8.5416666666666655E-2</v>
      </c>
      <c r="C16840" s="2">
        <v>8.6805555555555566E-2</v>
      </c>
      <c r="D16840">
        <v>2</v>
      </c>
      <c r="E16840">
        <v>0</v>
      </c>
      <c r="F16840" t="s">
        <v>15</v>
      </c>
      <c r="G16840" t="s">
        <v>119</v>
      </c>
      <c r="H16840" t="s">
        <v>16</v>
      </c>
      <c r="I16840" t="s">
        <v>110</v>
      </c>
      <c r="J16840" t="s">
        <v>203</v>
      </c>
      <c r="K16840" t="s">
        <v>46</v>
      </c>
      <c r="L16840" t="s">
        <v>20</v>
      </c>
      <c r="M16840" t="s">
        <v>121</v>
      </c>
      <c r="N16840" t="s">
        <v>32</v>
      </c>
      <c r="O16840" t="s">
        <v>204</v>
      </c>
    </row>
    <row r="16841" spans="1:15" x14ac:dyDescent="0.3">
      <c r="A16841" s="1">
        <v>42630</v>
      </c>
      <c r="B16841" s="2">
        <v>0.13749999999999998</v>
      </c>
      <c r="C16841" s="2">
        <v>0.13819444444444443</v>
      </c>
      <c r="D16841">
        <v>1</v>
      </c>
      <c r="E16841">
        <v>0</v>
      </c>
      <c r="F16841" t="s">
        <v>15</v>
      </c>
      <c r="G16841" t="s">
        <v>119</v>
      </c>
      <c r="H16841" t="s">
        <v>24</v>
      </c>
      <c r="I16841" t="s">
        <v>123</v>
      </c>
      <c r="J16841" t="s">
        <v>8850</v>
      </c>
      <c r="K16841" t="s">
        <v>46</v>
      </c>
      <c r="L16841" t="s">
        <v>20</v>
      </c>
      <c r="M16841" t="s">
        <v>121</v>
      </c>
      <c r="N16841" t="s">
        <v>32</v>
      </c>
      <c r="O16841" t="s">
        <v>125</v>
      </c>
    </row>
    <row r="16842" spans="1:15" x14ac:dyDescent="0.3">
      <c r="A16842" s="1">
        <v>42630</v>
      </c>
      <c r="B16842" s="2">
        <v>0.14166666666666666</v>
      </c>
      <c r="C16842" s="2">
        <v>0.14305555555555557</v>
      </c>
      <c r="D16842">
        <v>2</v>
      </c>
      <c r="E16842">
        <v>0</v>
      </c>
      <c r="F16842" t="s">
        <v>15</v>
      </c>
      <c r="G16842" t="s">
        <v>119</v>
      </c>
      <c r="H16842" t="s">
        <v>24</v>
      </c>
      <c r="I16842" t="s">
        <v>123</v>
      </c>
      <c r="J16842" t="s">
        <v>10446</v>
      </c>
      <c r="K16842" t="s">
        <v>46</v>
      </c>
      <c r="L16842" t="s">
        <v>20</v>
      </c>
      <c r="M16842" t="s">
        <v>121</v>
      </c>
      <c r="N16842" t="s">
        <v>32</v>
      </c>
      <c r="O16842" t="s">
        <v>125</v>
      </c>
    </row>
    <row r="16843" spans="1:15" x14ac:dyDescent="0.3">
      <c r="A16843" s="1">
        <v>42630</v>
      </c>
      <c r="B16843" s="2">
        <v>0.16944444444444443</v>
      </c>
      <c r="C16843" s="2">
        <v>0.17083333333333331</v>
      </c>
      <c r="D16843">
        <v>2</v>
      </c>
      <c r="E16843">
        <v>0</v>
      </c>
      <c r="F16843" t="s">
        <v>15</v>
      </c>
      <c r="G16843" t="s">
        <v>119</v>
      </c>
      <c r="H16843" t="s">
        <v>16</v>
      </c>
      <c r="I16843" t="s">
        <v>110</v>
      </c>
      <c r="J16843" t="s">
        <v>203</v>
      </c>
      <c r="K16843" t="s">
        <v>46</v>
      </c>
      <c r="L16843" t="s">
        <v>20</v>
      </c>
      <c r="M16843" t="s">
        <v>121</v>
      </c>
      <c r="N16843" t="s">
        <v>32</v>
      </c>
      <c r="O16843" t="s">
        <v>204</v>
      </c>
    </row>
    <row r="16844" spans="1:15" x14ac:dyDescent="0.3">
      <c r="A16844" s="1">
        <v>42630</v>
      </c>
      <c r="B16844" s="2">
        <v>0.17777777777777778</v>
      </c>
      <c r="C16844" s="2">
        <v>0.17847222222222223</v>
      </c>
      <c r="D16844">
        <v>1</v>
      </c>
      <c r="E16844">
        <v>0</v>
      </c>
      <c r="F16844" t="s">
        <v>15</v>
      </c>
      <c r="G16844" t="s">
        <v>119</v>
      </c>
      <c r="H16844" t="s">
        <v>24</v>
      </c>
      <c r="I16844" t="s">
        <v>123</v>
      </c>
      <c r="J16844" t="s">
        <v>8850</v>
      </c>
      <c r="K16844" t="s">
        <v>46</v>
      </c>
      <c r="L16844" t="s">
        <v>20</v>
      </c>
      <c r="M16844" t="s">
        <v>121</v>
      </c>
      <c r="N16844" t="s">
        <v>32</v>
      </c>
      <c r="O16844" t="s">
        <v>125</v>
      </c>
    </row>
    <row r="16845" spans="1:15" x14ac:dyDescent="0.3">
      <c r="A16845" s="1">
        <v>42630</v>
      </c>
      <c r="B16845" s="2">
        <v>0.21180555555555555</v>
      </c>
      <c r="C16845" s="2">
        <v>0.21527777777777779</v>
      </c>
      <c r="D16845">
        <v>5</v>
      </c>
      <c r="E16845">
        <v>0</v>
      </c>
      <c r="F16845" t="s">
        <v>15</v>
      </c>
      <c r="G16845" t="s">
        <v>119</v>
      </c>
      <c r="H16845" t="s">
        <v>16</v>
      </c>
      <c r="I16845" t="s">
        <v>110</v>
      </c>
      <c r="J16845" t="s">
        <v>203</v>
      </c>
      <c r="K16845" t="s">
        <v>46</v>
      </c>
      <c r="L16845" t="s">
        <v>20</v>
      </c>
      <c r="M16845" t="s">
        <v>121</v>
      </c>
      <c r="N16845" t="s">
        <v>32</v>
      </c>
      <c r="O16845" t="s">
        <v>204</v>
      </c>
    </row>
    <row r="16846" spans="1:15" x14ac:dyDescent="0.3">
      <c r="A16846" s="1">
        <v>42630</v>
      </c>
      <c r="B16846" s="2">
        <v>0.22569444444444445</v>
      </c>
      <c r="C16846" s="2">
        <v>0.25</v>
      </c>
      <c r="D16846">
        <v>35</v>
      </c>
      <c r="E16846">
        <v>0</v>
      </c>
      <c r="F16846" t="s">
        <v>15</v>
      </c>
      <c r="G16846" t="s">
        <v>40</v>
      </c>
      <c r="H16846" t="s">
        <v>24</v>
      </c>
      <c r="I16846" t="s">
        <v>41</v>
      </c>
      <c r="J16846" t="s">
        <v>10447</v>
      </c>
      <c r="K16846" t="s">
        <v>46</v>
      </c>
      <c r="L16846" t="s">
        <v>20</v>
      </c>
      <c r="M16846" t="s">
        <v>43</v>
      </c>
      <c r="N16846" t="s">
        <v>32</v>
      </c>
      <c r="O16846" t="s">
        <v>44</v>
      </c>
    </row>
    <row r="16847" spans="1:15" x14ac:dyDescent="0.3">
      <c r="A16847" s="1">
        <v>42631</v>
      </c>
      <c r="B16847" s="2">
        <v>0.25</v>
      </c>
      <c r="C16847" s="2">
        <v>0.33333333333333331</v>
      </c>
      <c r="D16847">
        <v>120</v>
      </c>
      <c r="E16847">
        <v>0</v>
      </c>
      <c r="F16847" t="s">
        <v>15</v>
      </c>
      <c r="G16847">
        <v>266</v>
      </c>
      <c r="H16847" t="s">
        <v>16</v>
      </c>
      <c r="I16847" t="s">
        <v>17</v>
      </c>
      <c r="J16847" t="s">
        <v>10353</v>
      </c>
      <c r="K16847" t="s">
        <v>19</v>
      </c>
      <c r="L16847" t="s">
        <v>20</v>
      </c>
      <c r="M16847" t="s">
        <v>21</v>
      </c>
      <c r="N16847" t="s">
        <v>22</v>
      </c>
      <c r="O16847" t="s">
        <v>23</v>
      </c>
    </row>
    <row r="16848" spans="1:15" x14ac:dyDescent="0.3">
      <c r="A16848" s="1">
        <v>42631</v>
      </c>
      <c r="B16848" s="2">
        <v>0.33333333333333331</v>
      </c>
      <c r="C16848" s="2">
        <v>0.35416666666666669</v>
      </c>
      <c r="D16848">
        <v>30</v>
      </c>
      <c r="E16848">
        <v>0</v>
      </c>
      <c r="F16848" t="s">
        <v>15</v>
      </c>
      <c r="G16848" t="s">
        <v>47</v>
      </c>
      <c r="H16848" t="s">
        <v>24</v>
      </c>
      <c r="I16848" t="s">
        <v>41</v>
      </c>
      <c r="J16848" t="s">
        <v>10448</v>
      </c>
      <c r="K16848" t="s">
        <v>19</v>
      </c>
      <c r="L16848" t="s">
        <v>20</v>
      </c>
      <c r="M16848" t="s">
        <v>49</v>
      </c>
      <c r="N16848" t="s">
        <v>32</v>
      </c>
      <c r="O16848" t="s">
        <v>44</v>
      </c>
    </row>
    <row r="16849" spans="1:15" x14ac:dyDescent="0.3">
      <c r="A16849" s="1">
        <v>42631</v>
      </c>
      <c r="B16849" s="2">
        <v>0.35972222222222222</v>
      </c>
      <c r="C16849" s="2">
        <v>0.3611111111111111</v>
      </c>
      <c r="D16849">
        <v>2</v>
      </c>
      <c r="E16849">
        <v>0</v>
      </c>
      <c r="F16849" t="s">
        <v>15</v>
      </c>
      <c r="G16849">
        <v>266</v>
      </c>
      <c r="H16849" t="s">
        <v>24</v>
      </c>
      <c r="I16849" t="s">
        <v>164</v>
      </c>
      <c r="J16849" t="s">
        <v>10449</v>
      </c>
      <c r="K16849" t="s">
        <v>19</v>
      </c>
      <c r="L16849" t="s">
        <v>20</v>
      </c>
      <c r="M16849" t="s">
        <v>21</v>
      </c>
      <c r="N16849" t="s">
        <v>32</v>
      </c>
    </row>
    <row r="16850" spans="1:15" x14ac:dyDescent="0.3">
      <c r="A16850" s="1">
        <v>42631</v>
      </c>
      <c r="B16850" s="2">
        <v>0.42291666666666666</v>
      </c>
      <c r="C16850" s="2">
        <v>0.4236111111111111</v>
      </c>
      <c r="D16850">
        <v>1</v>
      </c>
      <c r="E16850">
        <v>0</v>
      </c>
      <c r="F16850" t="s">
        <v>15</v>
      </c>
      <c r="G16850" t="s">
        <v>119</v>
      </c>
      <c r="H16850" t="s">
        <v>16</v>
      </c>
      <c r="I16850" t="s">
        <v>110</v>
      </c>
      <c r="J16850" t="s">
        <v>4243</v>
      </c>
      <c r="K16850" t="s">
        <v>19</v>
      </c>
      <c r="L16850" t="s">
        <v>20</v>
      </c>
      <c r="M16850" t="s">
        <v>121</v>
      </c>
      <c r="N16850" t="s">
        <v>32</v>
      </c>
      <c r="O16850" t="s">
        <v>204</v>
      </c>
    </row>
    <row r="16851" spans="1:15" x14ac:dyDescent="0.3">
      <c r="A16851" s="1">
        <v>42631</v>
      </c>
      <c r="B16851" s="2">
        <v>0.47083333333333338</v>
      </c>
      <c r="C16851" s="2">
        <v>0.47152777777777777</v>
      </c>
      <c r="D16851">
        <v>1</v>
      </c>
      <c r="E16851">
        <v>0</v>
      </c>
      <c r="F16851" t="s">
        <v>15</v>
      </c>
      <c r="G16851" t="s">
        <v>119</v>
      </c>
      <c r="H16851" t="s">
        <v>24</v>
      </c>
      <c r="I16851" t="s">
        <v>123</v>
      </c>
      <c r="J16851" t="s">
        <v>9492</v>
      </c>
      <c r="K16851" t="s">
        <v>19</v>
      </c>
      <c r="L16851" t="s">
        <v>20</v>
      </c>
      <c r="M16851" t="s">
        <v>121</v>
      </c>
      <c r="N16851" t="s">
        <v>32</v>
      </c>
      <c r="O16851" t="s">
        <v>125</v>
      </c>
    </row>
    <row r="16852" spans="1:15" x14ac:dyDescent="0.3">
      <c r="A16852" s="1">
        <v>42631</v>
      </c>
      <c r="B16852" s="2">
        <v>0.50555555555555554</v>
      </c>
      <c r="C16852" s="2">
        <v>0.50624999999999998</v>
      </c>
      <c r="D16852">
        <v>1</v>
      </c>
      <c r="E16852">
        <v>0</v>
      </c>
      <c r="F16852" t="s">
        <v>15</v>
      </c>
      <c r="G16852" t="s">
        <v>119</v>
      </c>
      <c r="H16852" t="s">
        <v>16</v>
      </c>
      <c r="I16852" t="s">
        <v>110</v>
      </c>
      <c r="J16852" t="s">
        <v>203</v>
      </c>
      <c r="K16852" t="s">
        <v>19</v>
      </c>
      <c r="L16852" t="s">
        <v>20</v>
      </c>
      <c r="M16852" t="s">
        <v>121</v>
      </c>
      <c r="N16852" t="s">
        <v>32</v>
      </c>
      <c r="O16852" t="s">
        <v>204</v>
      </c>
    </row>
    <row r="16853" spans="1:15" x14ac:dyDescent="0.3">
      <c r="A16853" s="1">
        <v>42631</v>
      </c>
      <c r="B16853" s="2">
        <v>0.5131944444444444</v>
      </c>
      <c r="C16853" s="2">
        <v>0.51388888888888895</v>
      </c>
      <c r="D16853">
        <v>1</v>
      </c>
      <c r="E16853">
        <v>0</v>
      </c>
      <c r="F16853" t="s">
        <v>15</v>
      </c>
      <c r="G16853" t="s">
        <v>119</v>
      </c>
      <c r="H16853" t="s">
        <v>24</v>
      </c>
      <c r="I16853" t="s">
        <v>123</v>
      </c>
      <c r="J16853" t="s">
        <v>10450</v>
      </c>
      <c r="K16853" t="s">
        <v>19</v>
      </c>
      <c r="L16853" t="s">
        <v>20</v>
      </c>
      <c r="M16853" t="s">
        <v>121</v>
      </c>
      <c r="N16853" t="s">
        <v>32</v>
      </c>
      <c r="O16853" t="s">
        <v>125</v>
      </c>
    </row>
    <row r="16854" spans="1:15" x14ac:dyDescent="0.3">
      <c r="A16854" s="1">
        <v>42631</v>
      </c>
      <c r="B16854" s="2">
        <v>0.52500000000000002</v>
      </c>
      <c r="C16854" s="2">
        <v>0.57222222222222219</v>
      </c>
      <c r="D16854">
        <v>68</v>
      </c>
      <c r="E16854">
        <v>0</v>
      </c>
      <c r="F16854" t="s">
        <v>15</v>
      </c>
      <c r="G16854" t="s">
        <v>40</v>
      </c>
      <c r="H16854" t="s">
        <v>24</v>
      </c>
      <c r="I16854" t="s">
        <v>41</v>
      </c>
      <c r="J16854" t="s">
        <v>10451</v>
      </c>
      <c r="K16854" t="s">
        <v>19</v>
      </c>
      <c r="L16854" t="s">
        <v>20</v>
      </c>
      <c r="M16854" t="s">
        <v>43</v>
      </c>
      <c r="N16854" t="s">
        <v>32</v>
      </c>
      <c r="O16854" t="s">
        <v>44</v>
      </c>
    </row>
    <row r="16855" spans="1:15" x14ac:dyDescent="0.3">
      <c r="A16855" s="1">
        <v>42631</v>
      </c>
      <c r="B16855" s="2">
        <v>0.59027777777777779</v>
      </c>
      <c r="C16855" s="2">
        <v>0.59236111111111112</v>
      </c>
      <c r="D16855">
        <v>3</v>
      </c>
      <c r="E16855">
        <v>0</v>
      </c>
      <c r="F16855" t="s">
        <v>15</v>
      </c>
      <c r="G16855" t="s">
        <v>119</v>
      </c>
      <c r="H16855" t="s">
        <v>24</v>
      </c>
      <c r="I16855" t="s">
        <v>123</v>
      </c>
      <c r="J16855" t="s">
        <v>10450</v>
      </c>
      <c r="K16855" t="s">
        <v>19</v>
      </c>
      <c r="L16855" t="s">
        <v>20</v>
      </c>
      <c r="M16855" t="s">
        <v>121</v>
      </c>
      <c r="N16855" t="s">
        <v>32</v>
      </c>
      <c r="O16855" t="s">
        <v>125</v>
      </c>
    </row>
    <row r="16856" spans="1:15" x14ac:dyDescent="0.3">
      <c r="A16856" s="1">
        <v>42631</v>
      </c>
      <c r="B16856" s="2">
        <v>0.60277777777777775</v>
      </c>
      <c r="C16856" s="2">
        <v>0.63055555555555554</v>
      </c>
      <c r="D16856">
        <v>40</v>
      </c>
      <c r="E16856">
        <v>0</v>
      </c>
      <c r="F16856" t="s">
        <v>15</v>
      </c>
      <c r="G16856" t="s">
        <v>28</v>
      </c>
      <c r="H16856" t="s">
        <v>24</v>
      </c>
      <c r="I16856" t="s">
        <v>29</v>
      </c>
      <c r="J16856" t="s">
        <v>10452</v>
      </c>
      <c r="K16856" t="s">
        <v>19</v>
      </c>
      <c r="L16856" t="s">
        <v>20</v>
      </c>
      <c r="M16856" t="s">
        <v>31</v>
      </c>
      <c r="N16856" t="s">
        <v>32</v>
      </c>
      <c r="O16856" t="s">
        <v>33</v>
      </c>
    </row>
    <row r="16857" spans="1:15" x14ac:dyDescent="0.3">
      <c r="A16857" s="1">
        <v>42631</v>
      </c>
      <c r="B16857" s="2">
        <v>0.67152777777777783</v>
      </c>
      <c r="C16857" s="2">
        <v>0.67222222222222217</v>
      </c>
      <c r="D16857">
        <v>1</v>
      </c>
      <c r="E16857">
        <v>0</v>
      </c>
      <c r="F16857" t="s">
        <v>15</v>
      </c>
      <c r="G16857" t="s">
        <v>119</v>
      </c>
      <c r="H16857" t="s">
        <v>16</v>
      </c>
      <c r="I16857" t="s">
        <v>110</v>
      </c>
      <c r="J16857" t="s">
        <v>203</v>
      </c>
      <c r="K16857" t="s">
        <v>19</v>
      </c>
      <c r="L16857" t="s">
        <v>20</v>
      </c>
      <c r="M16857" t="s">
        <v>121</v>
      </c>
      <c r="N16857" t="s">
        <v>32</v>
      </c>
      <c r="O16857" t="s">
        <v>204</v>
      </c>
    </row>
    <row r="16858" spans="1:15" x14ac:dyDescent="0.3">
      <c r="A16858" s="1">
        <v>42631</v>
      </c>
      <c r="B16858" s="2">
        <v>0.68125000000000002</v>
      </c>
      <c r="C16858" s="2">
        <v>0.68958333333333333</v>
      </c>
      <c r="D16858">
        <v>12</v>
      </c>
      <c r="E16858">
        <v>0</v>
      </c>
      <c r="F16858" t="s">
        <v>15</v>
      </c>
      <c r="G16858" t="s">
        <v>1124</v>
      </c>
      <c r="H16858" t="s">
        <v>24</v>
      </c>
      <c r="I16858" t="s">
        <v>29</v>
      </c>
      <c r="J16858" t="s">
        <v>10453</v>
      </c>
      <c r="K16858" t="s">
        <v>19</v>
      </c>
      <c r="L16858" t="s">
        <v>20</v>
      </c>
      <c r="M16858" t="s">
        <v>1126</v>
      </c>
      <c r="N16858" t="s">
        <v>32</v>
      </c>
      <c r="O16858" t="s">
        <v>33</v>
      </c>
    </row>
    <row r="16859" spans="1:15" x14ac:dyDescent="0.3">
      <c r="A16859" s="1">
        <v>42631</v>
      </c>
      <c r="B16859" s="2">
        <v>0.69513888888888886</v>
      </c>
      <c r="C16859" s="2">
        <v>0.69861111111111107</v>
      </c>
      <c r="D16859">
        <v>5</v>
      </c>
      <c r="E16859">
        <v>0</v>
      </c>
      <c r="F16859" t="s">
        <v>15</v>
      </c>
      <c r="G16859" t="s">
        <v>119</v>
      </c>
      <c r="H16859" t="s">
        <v>24</v>
      </c>
      <c r="I16859" t="s">
        <v>123</v>
      </c>
      <c r="J16859" t="s">
        <v>9492</v>
      </c>
      <c r="K16859" t="s">
        <v>19</v>
      </c>
      <c r="L16859" t="s">
        <v>20</v>
      </c>
      <c r="M16859" t="s">
        <v>121</v>
      </c>
      <c r="N16859" t="s">
        <v>32</v>
      </c>
      <c r="O16859" t="s">
        <v>125</v>
      </c>
    </row>
    <row r="16860" spans="1:15" x14ac:dyDescent="0.3">
      <c r="A16860" s="1">
        <v>42631</v>
      </c>
      <c r="B16860" s="2">
        <v>0.76041666666666663</v>
      </c>
      <c r="C16860" s="2">
        <v>0.81180555555555556</v>
      </c>
      <c r="D16860">
        <v>74</v>
      </c>
      <c r="E16860">
        <v>0</v>
      </c>
      <c r="F16860" t="s">
        <v>15</v>
      </c>
      <c r="G16860" t="s">
        <v>40</v>
      </c>
      <c r="H16860" t="s">
        <v>24</v>
      </c>
      <c r="I16860" t="s">
        <v>41</v>
      </c>
      <c r="J16860" t="s">
        <v>10451</v>
      </c>
      <c r="K16860" t="s">
        <v>46</v>
      </c>
      <c r="L16860" t="s">
        <v>20</v>
      </c>
      <c r="M16860" t="s">
        <v>43</v>
      </c>
      <c r="N16860" t="s">
        <v>32</v>
      </c>
      <c r="O16860" t="s">
        <v>44</v>
      </c>
    </row>
    <row r="16861" spans="1:15" x14ac:dyDescent="0.3">
      <c r="A16861" s="1">
        <v>42631</v>
      </c>
      <c r="B16861" s="2">
        <v>0.83888888888888891</v>
      </c>
      <c r="C16861" s="2">
        <v>0.84027777777777779</v>
      </c>
      <c r="D16861">
        <v>2</v>
      </c>
      <c r="E16861">
        <v>0</v>
      </c>
      <c r="F16861" t="s">
        <v>15</v>
      </c>
      <c r="G16861" t="s">
        <v>119</v>
      </c>
      <c r="H16861" t="s">
        <v>16</v>
      </c>
      <c r="I16861" t="s">
        <v>110</v>
      </c>
      <c r="J16861" t="s">
        <v>203</v>
      </c>
      <c r="K16861" t="s">
        <v>46</v>
      </c>
      <c r="L16861" t="s">
        <v>20</v>
      </c>
      <c r="M16861" t="s">
        <v>121</v>
      </c>
      <c r="N16861" t="s">
        <v>32</v>
      </c>
      <c r="O16861" t="s">
        <v>204</v>
      </c>
    </row>
    <row r="16862" spans="1:15" x14ac:dyDescent="0.3">
      <c r="A16862" s="1">
        <v>42631</v>
      </c>
      <c r="B16862" s="2">
        <v>0.87569444444444444</v>
      </c>
      <c r="C16862" s="2">
        <v>0.87777777777777777</v>
      </c>
      <c r="D16862">
        <v>3</v>
      </c>
      <c r="E16862">
        <v>0</v>
      </c>
      <c r="F16862" t="s">
        <v>15</v>
      </c>
      <c r="G16862" t="s">
        <v>119</v>
      </c>
      <c r="H16862" t="s">
        <v>24</v>
      </c>
      <c r="I16862" t="s">
        <v>123</v>
      </c>
      <c r="J16862" t="s">
        <v>10454</v>
      </c>
      <c r="K16862" t="s">
        <v>46</v>
      </c>
      <c r="L16862" t="s">
        <v>20</v>
      </c>
      <c r="M16862" t="s">
        <v>121</v>
      </c>
      <c r="N16862" t="s">
        <v>32</v>
      </c>
      <c r="O16862" t="s">
        <v>125</v>
      </c>
    </row>
    <row r="16863" spans="1:15" x14ac:dyDescent="0.3">
      <c r="A16863" s="1">
        <v>42631</v>
      </c>
      <c r="B16863" s="2">
        <v>0.9145833333333333</v>
      </c>
      <c r="C16863" s="2">
        <v>0.96388888888888891</v>
      </c>
      <c r="D16863">
        <v>71</v>
      </c>
      <c r="E16863">
        <v>0</v>
      </c>
      <c r="F16863" t="s">
        <v>15</v>
      </c>
      <c r="G16863" t="s">
        <v>47</v>
      </c>
      <c r="H16863" t="s">
        <v>24</v>
      </c>
      <c r="I16863" t="s">
        <v>41</v>
      </c>
      <c r="J16863" t="s">
        <v>10455</v>
      </c>
      <c r="K16863" t="s">
        <v>46</v>
      </c>
      <c r="L16863" t="s">
        <v>20</v>
      </c>
      <c r="M16863" t="s">
        <v>49</v>
      </c>
      <c r="N16863" t="s">
        <v>32</v>
      </c>
      <c r="O16863" t="s">
        <v>44</v>
      </c>
    </row>
    <row r="16864" spans="1:15" x14ac:dyDescent="0.3">
      <c r="A16864" s="1">
        <v>42631</v>
      </c>
      <c r="B16864" s="2">
        <v>6.9444444444444447E-4</v>
      </c>
      <c r="C16864" s="2">
        <v>3.472222222222222E-3</v>
      </c>
      <c r="D16864">
        <v>4</v>
      </c>
      <c r="E16864">
        <v>0</v>
      </c>
      <c r="F16864" t="s">
        <v>15</v>
      </c>
      <c r="G16864" t="s">
        <v>119</v>
      </c>
      <c r="H16864" t="s">
        <v>16</v>
      </c>
      <c r="I16864" t="s">
        <v>110</v>
      </c>
      <c r="J16864" t="s">
        <v>203</v>
      </c>
      <c r="K16864" t="s">
        <v>46</v>
      </c>
      <c r="L16864" t="s">
        <v>20</v>
      </c>
      <c r="M16864" t="s">
        <v>121</v>
      </c>
      <c r="N16864" t="s">
        <v>32</v>
      </c>
      <c r="O16864" t="s">
        <v>204</v>
      </c>
    </row>
    <row r="16865" spans="1:15" x14ac:dyDescent="0.3">
      <c r="A16865" s="1">
        <v>42631</v>
      </c>
      <c r="B16865" s="2">
        <v>1.7361111111111112E-2</v>
      </c>
      <c r="C16865" s="2">
        <v>3.2638888888888891E-2</v>
      </c>
      <c r="D16865">
        <v>22</v>
      </c>
      <c r="E16865">
        <v>0</v>
      </c>
      <c r="F16865" t="s">
        <v>15</v>
      </c>
      <c r="G16865" t="s">
        <v>51</v>
      </c>
      <c r="H16865" t="s">
        <v>24</v>
      </c>
      <c r="I16865" t="s">
        <v>29</v>
      </c>
      <c r="J16865" t="s">
        <v>10456</v>
      </c>
      <c r="K16865" t="s">
        <v>46</v>
      </c>
      <c r="L16865" t="s">
        <v>20</v>
      </c>
      <c r="M16865" t="s">
        <v>53</v>
      </c>
      <c r="N16865" t="s">
        <v>32</v>
      </c>
      <c r="O16865" t="s">
        <v>33</v>
      </c>
    </row>
    <row r="16866" spans="1:15" x14ac:dyDescent="0.3">
      <c r="A16866" s="1">
        <v>42631</v>
      </c>
      <c r="B16866" s="2">
        <v>3.9583333333333331E-2</v>
      </c>
      <c r="C16866" s="2">
        <v>4.2361111111111106E-2</v>
      </c>
      <c r="D16866">
        <v>4</v>
      </c>
      <c r="E16866">
        <v>0</v>
      </c>
      <c r="F16866" t="s">
        <v>15</v>
      </c>
      <c r="G16866" t="s">
        <v>119</v>
      </c>
      <c r="H16866" t="s">
        <v>24</v>
      </c>
      <c r="I16866" t="s">
        <v>123</v>
      </c>
      <c r="J16866" t="s">
        <v>10457</v>
      </c>
      <c r="K16866" t="s">
        <v>46</v>
      </c>
      <c r="L16866" t="s">
        <v>20</v>
      </c>
      <c r="M16866" t="s">
        <v>121</v>
      </c>
      <c r="N16866" t="s">
        <v>32</v>
      </c>
      <c r="O16866" t="s">
        <v>125</v>
      </c>
    </row>
    <row r="16867" spans="1:15" x14ac:dyDescent="0.3">
      <c r="A16867" s="1">
        <v>42631</v>
      </c>
      <c r="B16867" s="2">
        <v>8.819444444444445E-2</v>
      </c>
      <c r="C16867" s="2">
        <v>9.0277777777777776E-2</v>
      </c>
      <c r="D16867">
        <v>3</v>
      </c>
      <c r="E16867">
        <v>0</v>
      </c>
      <c r="F16867" t="s">
        <v>15</v>
      </c>
      <c r="G16867" t="s">
        <v>119</v>
      </c>
      <c r="H16867" t="s">
        <v>16</v>
      </c>
      <c r="I16867" t="s">
        <v>110</v>
      </c>
      <c r="J16867" t="s">
        <v>203</v>
      </c>
      <c r="K16867" t="s">
        <v>46</v>
      </c>
      <c r="L16867" t="s">
        <v>20</v>
      </c>
      <c r="M16867" t="s">
        <v>121</v>
      </c>
      <c r="N16867" t="s">
        <v>32</v>
      </c>
      <c r="O16867" t="s">
        <v>204</v>
      </c>
    </row>
    <row r="16868" spans="1:15" x14ac:dyDescent="0.3">
      <c r="A16868" s="1">
        <v>42631</v>
      </c>
      <c r="B16868" s="2">
        <v>0.17291666666666669</v>
      </c>
      <c r="C16868" s="2">
        <v>0.17500000000000002</v>
      </c>
      <c r="D16868">
        <v>3</v>
      </c>
      <c r="E16868">
        <v>0</v>
      </c>
      <c r="F16868" t="s">
        <v>15</v>
      </c>
      <c r="G16868" t="s">
        <v>119</v>
      </c>
      <c r="H16868" t="s">
        <v>16</v>
      </c>
      <c r="I16868" t="s">
        <v>110</v>
      </c>
      <c r="J16868" t="s">
        <v>203</v>
      </c>
      <c r="K16868" t="s">
        <v>46</v>
      </c>
      <c r="L16868" t="s">
        <v>20</v>
      </c>
      <c r="M16868" t="s">
        <v>121</v>
      </c>
      <c r="N16868" t="s">
        <v>32</v>
      </c>
      <c r="O16868" t="s">
        <v>204</v>
      </c>
    </row>
    <row r="16869" spans="1:15" x14ac:dyDescent="0.3">
      <c r="A16869" s="1">
        <v>42631</v>
      </c>
      <c r="B16869" s="2">
        <v>0.1763888888888889</v>
      </c>
      <c r="C16869" s="2">
        <v>0.18055555555555555</v>
      </c>
      <c r="D16869">
        <v>6</v>
      </c>
      <c r="E16869">
        <v>0</v>
      </c>
      <c r="F16869" t="s">
        <v>15</v>
      </c>
      <c r="G16869" t="s">
        <v>119</v>
      </c>
      <c r="H16869" t="s">
        <v>24</v>
      </c>
      <c r="I16869" t="s">
        <v>171</v>
      </c>
      <c r="J16869" t="s">
        <v>10458</v>
      </c>
      <c r="K16869" t="s">
        <v>46</v>
      </c>
      <c r="L16869" t="s">
        <v>20</v>
      </c>
      <c r="M16869" t="s">
        <v>121</v>
      </c>
      <c r="N16869" t="s">
        <v>80</v>
      </c>
      <c r="O16869" t="s">
        <v>314</v>
      </c>
    </row>
    <row r="16870" spans="1:15" x14ac:dyDescent="0.3">
      <c r="A16870" s="1">
        <v>42631</v>
      </c>
      <c r="B16870" s="2">
        <v>0.21319444444444444</v>
      </c>
      <c r="C16870" s="2">
        <v>0.21458333333333335</v>
      </c>
      <c r="D16870">
        <v>2</v>
      </c>
      <c r="E16870">
        <v>0</v>
      </c>
      <c r="F16870" t="s">
        <v>15</v>
      </c>
      <c r="G16870" t="s">
        <v>119</v>
      </c>
      <c r="H16870" t="s">
        <v>16</v>
      </c>
      <c r="I16870" t="s">
        <v>110</v>
      </c>
      <c r="J16870" t="s">
        <v>203</v>
      </c>
      <c r="K16870" t="s">
        <v>46</v>
      </c>
      <c r="L16870" t="s">
        <v>20</v>
      </c>
      <c r="M16870" t="s">
        <v>121</v>
      </c>
      <c r="N16870" t="s">
        <v>32</v>
      </c>
      <c r="O16870" t="s">
        <v>204</v>
      </c>
    </row>
    <row r="16871" spans="1:15" x14ac:dyDescent="0.3">
      <c r="A16871" s="1">
        <v>42631</v>
      </c>
      <c r="B16871" s="2">
        <v>0.24652777777777779</v>
      </c>
      <c r="C16871" s="2">
        <v>0.25</v>
      </c>
      <c r="D16871">
        <v>5</v>
      </c>
      <c r="E16871">
        <v>0</v>
      </c>
      <c r="F16871" t="s">
        <v>15</v>
      </c>
      <c r="G16871">
        <v>266</v>
      </c>
      <c r="H16871" t="s">
        <v>16</v>
      </c>
      <c r="I16871" t="s">
        <v>17</v>
      </c>
      <c r="J16871" t="s">
        <v>10353</v>
      </c>
      <c r="K16871" t="s">
        <v>46</v>
      </c>
      <c r="L16871" t="s">
        <v>20</v>
      </c>
      <c r="M16871" t="s">
        <v>21</v>
      </c>
      <c r="N16871" t="s">
        <v>22</v>
      </c>
      <c r="O16871" t="s">
        <v>23</v>
      </c>
    </row>
    <row r="16872" spans="1:15" x14ac:dyDescent="0.3">
      <c r="A16872" s="1">
        <v>42632</v>
      </c>
      <c r="B16872" s="2">
        <v>0.25</v>
      </c>
      <c r="C16872" s="2">
        <v>0.33333333333333331</v>
      </c>
      <c r="D16872">
        <v>120</v>
      </c>
      <c r="E16872">
        <v>0</v>
      </c>
      <c r="F16872" t="s">
        <v>15</v>
      </c>
      <c r="G16872">
        <v>266</v>
      </c>
      <c r="H16872" t="s">
        <v>16</v>
      </c>
      <c r="I16872" t="s">
        <v>17</v>
      </c>
      <c r="J16872" t="s">
        <v>10353</v>
      </c>
      <c r="K16872" t="s">
        <v>19</v>
      </c>
      <c r="L16872" t="s">
        <v>20</v>
      </c>
      <c r="M16872" t="s">
        <v>21</v>
      </c>
      <c r="N16872" t="s">
        <v>22</v>
      </c>
      <c r="O16872" t="s">
        <v>23</v>
      </c>
    </row>
    <row r="16873" spans="1:15" x14ac:dyDescent="0.3">
      <c r="A16873" s="1">
        <v>42632</v>
      </c>
      <c r="B16873" s="2">
        <v>0.33333333333333331</v>
      </c>
      <c r="C16873" s="2">
        <v>0.34652777777777777</v>
      </c>
      <c r="D16873">
        <v>19</v>
      </c>
      <c r="E16873">
        <v>0</v>
      </c>
      <c r="F16873" t="s">
        <v>15</v>
      </c>
      <c r="G16873">
        <v>2</v>
      </c>
      <c r="H16873" t="s">
        <v>24</v>
      </c>
      <c r="I16873" t="s">
        <v>95</v>
      </c>
      <c r="J16873" t="s">
        <v>10459</v>
      </c>
      <c r="K16873" t="s">
        <v>19</v>
      </c>
      <c r="L16873" t="s">
        <v>20</v>
      </c>
      <c r="M16873" t="s">
        <v>71</v>
      </c>
      <c r="N16873" t="s">
        <v>32</v>
      </c>
    </row>
    <row r="16874" spans="1:15" x14ac:dyDescent="0.3">
      <c r="A16874" s="1">
        <v>42632</v>
      </c>
      <c r="B16874" s="2">
        <v>0.38194444444444442</v>
      </c>
      <c r="C16874" s="2">
        <v>0.3833333333333333</v>
      </c>
      <c r="D16874">
        <v>2</v>
      </c>
      <c r="E16874">
        <v>0</v>
      </c>
      <c r="F16874" t="s">
        <v>15</v>
      </c>
      <c r="G16874" t="s">
        <v>119</v>
      </c>
      <c r="H16874" t="s">
        <v>16</v>
      </c>
      <c r="I16874" t="s">
        <v>110</v>
      </c>
      <c r="J16874" t="s">
        <v>203</v>
      </c>
      <c r="K16874" t="s">
        <v>19</v>
      </c>
      <c r="L16874" t="s">
        <v>20</v>
      </c>
      <c r="M16874" t="s">
        <v>121</v>
      </c>
      <c r="N16874" t="s">
        <v>32</v>
      </c>
      <c r="O16874" t="s">
        <v>204</v>
      </c>
    </row>
    <row r="16875" spans="1:15" x14ac:dyDescent="0.3">
      <c r="A16875" s="1">
        <v>42632</v>
      </c>
      <c r="B16875" s="2">
        <v>0.43888888888888888</v>
      </c>
      <c r="C16875" s="2">
        <v>0.47847222222222219</v>
      </c>
      <c r="D16875">
        <v>57</v>
      </c>
      <c r="E16875">
        <v>0</v>
      </c>
      <c r="F16875" t="s">
        <v>15</v>
      </c>
      <c r="G16875">
        <v>2</v>
      </c>
      <c r="H16875" t="s">
        <v>24</v>
      </c>
      <c r="I16875" t="s">
        <v>95</v>
      </c>
      <c r="J16875" t="s">
        <v>10460</v>
      </c>
      <c r="K16875" t="s">
        <v>19</v>
      </c>
      <c r="L16875" t="s">
        <v>20</v>
      </c>
      <c r="M16875" t="s">
        <v>71</v>
      </c>
      <c r="N16875" t="s">
        <v>32</v>
      </c>
    </row>
    <row r="16876" spans="1:15" x14ac:dyDescent="0.3">
      <c r="A16876" s="1">
        <v>42632</v>
      </c>
      <c r="B16876" s="2">
        <v>0.4916666666666667</v>
      </c>
      <c r="C16876" s="2">
        <v>0.49305555555555558</v>
      </c>
      <c r="D16876">
        <v>2</v>
      </c>
      <c r="E16876">
        <v>0</v>
      </c>
      <c r="F16876" t="s">
        <v>15</v>
      </c>
      <c r="G16876" t="s">
        <v>119</v>
      </c>
      <c r="H16876" t="s">
        <v>24</v>
      </c>
      <c r="I16876" t="s">
        <v>123</v>
      </c>
      <c r="J16876" t="s">
        <v>10450</v>
      </c>
      <c r="K16876" t="s">
        <v>19</v>
      </c>
      <c r="L16876" t="s">
        <v>20</v>
      </c>
      <c r="M16876" t="s">
        <v>121</v>
      </c>
      <c r="N16876" t="s">
        <v>32</v>
      </c>
      <c r="O16876" t="s">
        <v>125</v>
      </c>
    </row>
    <row r="16877" spans="1:15" x14ac:dyDescent="0.3">
      <c r="A16877" s="1">
        <v>42632</v>
      </c>
      <c r="B16877" s="2">
        <v>0.57916666666666672</v>
      </c>
      <c r="C16877" s="2">
        <v>0.61805555555555558</v>
      </c>
      <c r="D16877">
        <v>56</v>
      </c>
      <c r="E16877">
        <v>0</v>
      </c>
      <c r="F16877" t="s">
        <v>15</v>
      </c>
      <c r="G16877" t="s">
        <v>40</v>
      </c>
      <c r="H16877" t="s">
        <v>24</v>
      </c>
      <c r="I16877" t="s">
        <v>41</v>
      </c>
      <c r="J16877" t="s">
        <v>10461</v>
      </c>
      <c r="K16877" t="s">
        <v>19</v>
      </c>
      <c r="L16877" t="s">
        <v>20</v>
      </c>
      <c r="M16877" t="s">
        <v>43</v>
      </c>
      <c r="N16877" t="s">
        <v>32</v>
      </c>
      <c r="O16877" t="s">
        <v>44</v>
      </c>
    </row>
    <row r="16878" spans="1:15" x14ac:dyDescent="0.3">
      <c r="A16878" s="1">
        <v>42632</v>
      </c>
      <c r="B16878" s="2">
        <v>0.6743055555555556</v>
      </c>
      <c r="C16878" s="2">
        <v>0.67499999999999993</v>
      </c>
      <c r="D16878">
        <v>1</v>
      </c>
      <c r="E16878">
        <v>0</v>
      </c>
      <c r="F16878" t="s">
        <v>15</v>
      </c>
      <c r="G16878" t="s">
        <v>119</v>
      </c>
      <c r="H16878" t="s">
        <v>24</v>
      </c>
      <c r="I16878" t="s">
        <v>164</v>
      </c>
      <c r="J16878" t="s">
        <v>4243</v>
      </c>
      <c r="K16878" t="s">
        <v>19</v>
      </c>
      <c r="L16878" t="s">
        <v>20</v>
      </c>
      <c r="M16878" t="s">
        <v>121</v>
      </c>
      <c r="N16878" t="s">
        <v>32</v>
      </c>
      <c r="O16878" t="s">
        <v>166</v>
      </c>
    </row>
    <row r="16879" spans="1:15" x14ac:dyDescent="0.3">
      <c r="A16879" s="1">
        <v>42632</v>
      </c>
      <c r="B16879" s="2">
        <v>0.7944444444444444</v>
      </c>
      <c r="C16879" s="2">
        <v>0.79722222222222217</v>
      </c>
      <c r="D16879">
        <v>4</v>
      </c>
      <c r="E16879">
        <v>0</v>
      </c>
      <c r="F16879" t="s">
        <v>15</v>
      </c>
      <c r="G16879" t="s">
        <v>119</v>
      </c>
      <c r="H16879" t="s">
        <v>24</v>
      </c>
      <c r="I16879" t="s">
        <v>123</v>
      </c>
      <c r="J16879" t="s">
        <v>8856</v>
      </c>
      <c r="K16879" t="s">
        <v>46</v>
      </c>
      <c r="L16879" t="s">
        <v>20</v>
      </c>
      <c r="M16879" t="s">
        <v>121</v>
      </c>
      <c r="N16879" t="s">
        <v>32</v>
      </c>
      <c r="O16879" t="s">
        <v>125</v>
      </c>
    </row>
    <row r="16880" spans="1:15" x14ac:dyDescent="0.3">
      <c r="A16880" s="1">
        <v>42632</v>
      </c>
      <c r="B16880" s="2">
        <v>0.85069444444444453</v>
      </c>
      <c r="C16880" s="2">
        <v>0.8847222222222223</v>
      </c>
      <c r="D16880">
        <v>49</v>
      </c>
      <c r="E16880">
        <v>0</v>
      </c>
      <c r="F16880" t="s">
        <v>15</v>
      </c>
      <c r="G16880" t="s">
        <v>40</v>
      </c>
      <c r="H16880" t="s">
        <v>24</v>
      </c>
      <c r="I16880" t="s">
        <v>41</v>
      </c>
      <c r="J16880" t="s">
        <v>10462</v>
      </c>
      <c r="K16880" t="s">
        <v>46</v>
      </c>
      <c r="L16880" t="s">
        <v>20</v>
      </c>
      <c r="M16880" t="s">
        <v>43</v>
      </c>
      <c r="N16880" t="s">
        <v>32</v>
      </c>
      <c r="O16880" t="s">
        <v>44</v>
      </c>
    </row>
    <row r="16881" spans="1:15" x14ac:dyDescent="0.3">
      <c r="A16881" s="1">
        <v>42632</v>
      </c>
      <c r="B16881" s="2">
        <v>0.91666666666666663</v>
      </c>
      <c r="C16881" s="2">
        <v>0.91805555555555562</v>
      </c>
      <c r="D16881">
        <v>2</v>
      </c>
      <c r="E16881">
        <v>0</v>
      </c>
      <c r="F16881" t="s">
        <v>15</v>
      </c>
      <c r="G16881" t="s">
        <v>119</v>
      </c>
      <c r="H16881" t="s">
        <v>16</v>
      </c>
      <c r="I16881" t="s">
        <v>110</v>
      </c>
      <c r="J16881" t="s">
        <v>203</v>
      </c>
      <c r="K16881" t="s">
        <v>46</v>
      </c>
      <c r="L16881" t="s">
        <v>20</v>
      </c>
      <c r="M16881" t="s">
        <v>121</v>
      </c>
      <c r="N16881" t="s">
        <v>32</v>
      </c>
      <c r="O16881" t="s">
        <v>204</v>
      </c>
    </row>
    <row r="16882" spans="1:15" x14ac:dyDescent="0.3">
      <c r="A16882" s="1">
        <v>42632</v>
      </c>
      <c r="B16882" s="2">
        <v>0.92361111111111116</v>
      </c>
      <c r="C16882" s="2">
        <v>0.92499999999999993</v>
      </c>
      <c r="D16882">
        <v>2</v>
      </c>
      <c r="E16882">
        <v>0</v>
      </c>
      <c r="F16882" t="s">
        <v>15</v>
      </c>
      <c r="G16882" t="s">
        <v>119</v>
      </c>
      <c r="H16882" t="s">
        <v>24</v>
      </c>
      <c r="I16882" t="s">
        <v>123</v>
      </c>
      <c r="J16882" t="s">
        <v>8850</v>
      </c>
      <c r="K16882" t="s">
        <v>46</v>
      </c>
      <c r="L16882" t="s">
        <v>20</v>
      </c>
      <c r="M16882" t="s">
        <v>121</v>
      </c>
      <c r="N16882" t="s">
        <v>32</v>
      </c>
      <c r="O16882" t="s">
        <v>125</v>
      </c>
    </row>
    <row r="16883" spans="1:15" x14ac:dyDescent="0.3">
      <c r="A16883" s="1">
        <v>42632</v>
      </c>
      <c r="B16883" s="2">
        <v>0.9604166666666667</v>
      </c>
      <c r="C16883" s="2">
        <v>0.96180555555555547</v>
      </c>
      <c r="D16883">
        <v>2</v>
      </c>
      <c r="E16883">
        <v>0</v>
      </c>
      <c r="F16883" t="s">
        <v>15</v>
      </c>
      <c r="G16883" t="s">
        <v>119</v>
      </c>
      <c r="H16883" t="s">
        <v>16</v>
      </c>
      <c r="I16883" t="s">
        <v>110</v>
      </c>
      <c r="J16883" t="s">
        <v>203</v>
      </c>
      <c r="K16883" t="s">
        <v>46</v>
      </c>
      <c r="L16883" t="s">
        <v>20</v>
      </c>
      <c r="M16883" t="s">
        <v>121</v>
      </c>
      <c r="N16883" t="s">
        <v>32</v>
      </c>
      <c r="O16883" t="s">
        <v>204</v>
      </c>
    </row>
    <row r="16884" spans="1:15" x14ac:dyDescent="0.3">
      <c r="A16884" s="1">
        <v>42632</v>
      </c>
      <c r="B16884" s="2">
        <v>2.0833333333333333E-3</v>
      </c>
      <c r="C16884" s="2">
        <v>3.472222222222222E-3</v>
      </c>
      <c r="D16884">
        <v>2</v>
      </c>
      <c r="E16884">
        <v>0</v>
      </c>
      <c r="F16884" t="s">
        <v>15</v>
      </c>
      <c r="G16884" t="s">
        <v>119</v>
      </c>
      <c r="H16884" t="s">
        <v>16</v>
      </c>
      <c r="I16884" t="s">
        <v>110</v>
      </c>
      <c r="J16884" t="s">
        <v>203</v>
      </c>
      <c r="K16884" t="s">
        <v>46</v>
      </c>
      <c r="L16884" t="s">
        <v>20</v>
      </c>
      <c r="M16884" t="s">
        <v>121</v>
      </c>
      <c r="N16884" t="s">
        <v>32</v>
      </c>
      <c r="O16884" t="s">
        <v>204</v>
      </c>
    </row>
    <row r="16885" spans="1:15" x14ac:dyDescent="0.3">
      <c r="A16885" s="1">
        <v>42632</v>
      </c>
      <c r="B16885" s="2">
        <v>9.0277777777777787E-3</v>
      </c>
      <c r="C16885" s="2">
        <v>1.5972222222222224E-2</v>
      </c>
      <c r="D16885">
        <v>10</v>
      </c>
      <c r="E16885">
        <v>0</v>
      </c>
      <c r="F16885" t="s">
        <v>15</v>
      </c>
      <c r="G16885" t="s">
        <v>187</v>
      </c>
      <c r="H16885" t="s">
        <v>24</v>
      </c>
      <c r="I16885" t="s">
        <v>123</v>
      </c>
      <c r="J16885" t="s">
        <v>10444</v>
      </c>
      <c r="K16885" t="s">
        <v>46</v>
      </c>
      <c r="L16885" t="s">
        <v>20</v>
      </c>
      <c r="M16885" t="s">
        <v>189</v>
      </c>
      <c r="N16885" t="s">
        <v>32</v>
      </c>
      <c r="O16885" t="s">
        <v>125</v>
      </c>
    </row>
    <row r="16886" spans="1:15" x14ac:dyDescent="0.3">
      <c r="A16886" s="1">
        <v>42632</v>
      </c>
      <c r="B16886" s="2">
        <v>2.5694444444444447E-2</v>
      </c>
      <c r="C16886" s="2">
        <v>3.125E-2</v>
      </c>
      <c r="D16886">
        <v>8</v>
      </c>
      <c r="E16886">
        <v>0</v>
      </c>
      <c r="F16886" t="s">
        <v>15</v>
      </c>
      <c r="G16886" t="s">
        <v>28</v>
      </c>
      <c r="H16886" t="s">
        <v>24</v>
      </c>
      <c r="I16886" t="s">
        <v>29</v>
      </c>
      <c r="J16886" t="s">
        <v>10463</v>
      </c>
      <c r="K16886" t="s">
        <v>46</v>
      </c>
      <c r="L16886" t="s">
        <v>20</v>
      </c>
      <c r="M16886" t="s">
        <v>31</v>
      </c>
      <c r="N16886" t="s">
        <v>32</v>
      </c>
      <c r="O16886" t="s">
        <v>33</v>
      </c>
    </row>
    <row r="16887" spans="1:15" x14ac:dyDescent="0.3">
      <c r="A16887" s="1">
        <v>42632</v>
      </c>
      <c r="B16887" s="2">
        <v>4.4444444444444446E-2</v>
      </c>
      <c r="C16887" s="2">
        <v>4.5833333333333337E-2</v>
      </c>
      <c r="D16887">
        <v>2</v>
      </c>
      <c r="E16887">
        <v>0</v>
      </c>
      <c r="F16887" t="s">
        <v>15</v>
      </c>
      <c r="G16887" t="s">
        <v>119</v>
      </c>
      <c r="H16887" t="s">
        <v>16</v>
      </c>
      <c r="I16887" t="s">
        <v>110</v>
      </c>
      <c r="J16887" t="s">
        <v>203</v>
      </c>
      <c r="K16887" t="s">
        <v>46</v>
      </c>
      <c r="L16887" t="s">
        <v>20</v>
      </c>
      <c r="M16887" t="s">
        <v>121</v>
      </c>
      <c r="N16887" t="s">
        <v>32</v>
      </c>
      <c r="O16887" t="s">
        <v>204</v>
      </c>
    </row>
    <row r="16888" spans="1:15" x14ac:dyDescent="0.3">
      <c r="A16888" s="1">
        <v>42632</v>
      </c>
      <c r="B16888" s="2">
        <v>6.6666666666666666E-2</v>
      </c>
      <c r="C16888" s="2">
        <v>6.7361111111111108E-2</v>
      </c>
      <c r="D16888">
        <v>1</v>
      </c>
      <c r="E16888">
        <v>0</v>
      </c>
      <c r="F16888" t="s">
        <v>15</v>
      </c>
      <c r="G16888" t="s">
        <v>119</v>
      </c>
      <c r="H16888" t="s">
        <v>24</v>
      </c>
      <c r="I16888" t="s">
        <v>123</v>
      </c>
      <c r="J16888" t="s">
        <v>8850</v>
      </c>
      <c r="K16888" t="s">
        <v>46</v>
      </c>
      <c r="L16888" t="s">
        <v>20</v>
      </c>
      <c r="M16888" t="s">
        <v>121</v>
      </c>
      <c r="N16888" t="s">
        <v>32</v>
      </c>
      <c r="O16888" t="s">
        <v>125</v>
      </c>
    </row>
    <row r="16889" spans="1:15" x14ac:dyDescent="0.3">
      <c r="A16889" s="1">
        <v>42632</v>
      </c>
      <c r="B16889" s="2">
        <v>0.13125000000000001</v>
      </c>
      <c r="C16889" s="2">
        <v>0.13263888888888889</v>
      </c>
      <c r="D16889">
        <v>2</v>
      </c>
      <c r="E16889">
        <v>0</v>
      </c>
      <c r="F16889" t="s">
        <v>15</v>
      </c>
      <c r="G16889" t="s">
        <v>119</v>
      </c>
      <c r="H16889" t="s">
        <v>16</v>
      </c>
      <c r="I16889" t="s">
        <v>110</v>
      </c>
      <c r="J16889" t="s">
        <v>203</v>
      </c>
      <c r="K16889" t="s">
        <v>46</v>
      </c>
      <c r="L16889" t="s">
        <v>20</v>
      </c>
      <c r="M16889" t="s">
        <v>121</v>
      </c>
      <c r="N16889" t="s">
        <v>32</v>
      </c>
      <c r="O16889" t="s">
        <v>204</v>
      </c>
    </row>
    <row r="16890" spans="1:15" x14ac:dyDescent="0.3">
      <c r="A16890" s="1">
        <v>42632</v>
      </c>
      <c r="B16890" s="2">
        <v>0.16041666666666668</v>
      </c>
      <c r="C16890" s="2">
        <v>0.16111111111111112</v>
      </c>
      <c r="D16890">
        <v>1</v>
      </c>
      <c r="E16890">
        <v>0</v>
      </c>
      <c r="F16890" t="s">
        <v>15</v>
      </c>
      <c r="G16890" t="s">
        <v>119</v>
      </c>
      <c r="H16890" t="s">
        <v>24</v>
      </c>
      <c r="I16890" t="s">
        <v>123</v>
      </c>
      <c r="J16890" t="s">
        <v>8850</v>
      </c>
      <c r="K16890" t="s">
        <v>46</v>
      </c>
      <c r="L16890" t="s">
        <v>20</v>
      </c>
      <c r="M16890" t="s">
        <v>121</v>
      </c>
      <c r="N16890" t="s">
        <v>32</v>
      </c>
      <c r="O16890" t="s">
        <v>125</v>
      </c>
    </row>
    <row r="16891" spans="1:15" x14ac:dyDescent="0.3">
      <c r="A16891" s="1">
        <v>42632</v>
      </c>
      <c r="B16891" s="2">
        <v>0.17361111111111113</v>
      </c>
      <c r="C16891" s="2">
        <v>0.17430555555555557</v>
      </c>
      <c r="D16891">
        <v>1</v>
      </c>
      <c r="E16891">
        <v>0</v>
      </c>
      <c r="F16891" t="s">
        <v>15</v>
      </c>
      <c r="G16891" t="s">
        <v>119</v>
      </c>
      <c r="H16891" t="s">
        <v>16</v>
      </c>
      <c r="I16891" t="s">
        <v>110</v>
      </c>
      <c r="J16891" t="s">
        <v>203</v>
      </c>
      <c r="K16891" t="s">
        <v>46</v>
      </c>
      <c r="L16891" t="s">
        <v>20</v>
      </c>
      <c r="M16891" t="s">
        <v>121</v>
      </c>
      <c r="N16891" t="s">
        <v>32</v>
      </c>
      <c r="O16891" t="s">
        <v>204</v>
      </c>
    </row>
    <row r="16892" spans="1:15" x14ac:dyDescent="0.3">
      <c r="A16892" s="1">
        <v>42632</v>
      </c>
      <c r="B16892" s="2">
        <v>0.21805555555555556</v>
      </c>
      <c r="C16892" s="2">
        <v>0.21875</v>
      </c>
      <c r="D16892">
        <v>1</v>
      </c>
      <c r="E16892">
        <v>0</v>
      </c>
      <c r="F16892" t="s">
        <v>15</v>
      </c>
      <c r="G16892" t="s">
        <v>119</v>
      </c>
      <c r="H16892" t="s">
        <v>16</v>
      </c>
      <c r="I16892" t="s">
        <v>110</v>
      </c>
      <c r="J16892" t="s">
        <v>203</v>
      </c>
      <c r="K16892" t="s">
        <v>46</v>
      </c>
      <c r="L16892" t="s">
        <v>20</v>
      </c>
      <c r="M16892" t="s">
        <v>121</v>
      </c>
      <c r="N16892" t="s">
        <v>32</v>
      </c>
      <c r="O16892" t="s">
        <v>204</v>
      </c>
    </row>
    <row r="16893" spans="1:15" x14ac:dyDescent="0.3">
      <c r="A16893" s="1">
        <v>42632</v>
      </c>
      <c r="B16893" s="2">
        <v>0.24930555555555556</v>
      </c>
      <c r="C16893" s="2">
        <v>0.25</v>
      </c>
      <c r="D16893">
        <v>1</v>
      </c>
      <c r="E16893">
        <v>0</v>
      </c>
      <c r="F16893" t="s">
        <v>15</v>
      </c>
      <c r="G16893">
        <v>266</v>
      </c>
      <c r="H16893" t="s">
        <v>16</v>
      </c>
      <c r="I16893" t="s">
        <v>110</v>
      </c>
      <c r="J16893" t="s">
        <v>10464</v>
      </c>
      <c r="K16893" t="s">
        <v>46</v>
      </c>
      <c r="L16893" t="s">
        <v>20</v>
      </c>
      <c r="M16893" t="s">
        <v>21</v>
      </c>
      <c r="N16893" t="s">
        <v>22</v>
      </c>
      <c r="O16893" t="s">
        <v>112</v>
      </c>
    </row>
    <row r="16894" spans="1:15" x14ac:dyDescent="0.3">
      <c r="A16894" s="1">
        <v>42633</v>
      </c>
      <c r="B16894" s="2">
        <v>0.25</v>
      </c>
      <c r="C16894" s="2">
        <v>0.75</v>
      </c>
      <c r="D16894">
        <v>720</v>
      </c>
      <c r="E16894">
        <v>0</v>
      </c>
      <c r="F16894" t="s">
        <v>15</v>
      </c>
      <c r="G16894">
        <v>266</v>
      </c>
      <c r="H16894" t="s">
        <v>16</v>
      </c>
      <c r="I16894" t="s">
        <v>110</v>
      </c>
      <c r="J16894" t="s">
        <v>10464</v>
      </c>
      <c r="K16894" t="s">
        <v>19</v>
      </c>
      <c r="L16894" t="s">
        <v>20</v>
      </c>
      <c r="M16894" t="s">
        <v>21</v>
      </c>
      <c r="N16894" t="s">
        <v>22</v>
      </c>
      <c r="O16894" t="s">
        <v>112</v>
      </c>
    </row>
    <row r="16895" spans="1:15" x14ac:dyDescent="0.3">
      <c r="A16895" s="1">
        <v>42633</v>
      </c>
      <c r="B16895" s="2">
        <v>0.75</v>
      </c>
      <c r="C16895" s="2">
        <v>0.79166666666666663</v>
      </c>
      <c r="D16895">
        <v>60</v>
      </c>
      <c r="E16895">
        <v>0</v>
      </c>
      <c r="F16895" t="s">
        <v>15</v>
      </c>
      <c r="G16895">
        <v>266</v>
      </c>
      <c r="H16895" t="s">
        <v>16</v>
      </c>
      <c r="I16895" t="s">
        <v>110</v>
      </c>
      <c r="J16895" t="s">
        <v>10464</v>
      </c>
      <c r="K16895" t="s">
        <v>46</v>
      </c>
      <c r="L16895" t="s">
        <v>20</v>
      </c>
      <c r="M16895" t="s">
        <v>21</v>
      </c>
      <c r="N16895" t="s">
        <v>22</v>
      </c>
      <c r="O16895" t="s">
        <v>112</v>
      </c>
    </row>
    <row r="16896" spans="1:15" x14ac:dyDescent="0.3">
      <c r="A16896" s="1">
        <v>42633</v>
      </c>
      <c r="B16896" s="2">
        <v>0.79166666666666663</v>
      </c>
      <c r="C16896" s="2">
        <v>0.875</v>
      </c>
      <c r="D16896">
        <v>120</v>
      </c>
      <c r="E16896">
        <v>0</v>
      </c>
      <c r="F16896" t="s">
        <v>15</v>
      </c>
      <c r="G16896" t="s">
        <v>187</v>
      </c>
      <c r="H16896" t="s">
        <v>24</v>
      </c>
      <c r="I16896" t="s">
        <v>25</v>
      </c>
      <c r="J16896" t="s">
        <v>10465</v>
      </c>
      <c r="K16896" t="s">
        <v>46</v>
      </c>
      <c r="L16896" t="s">
        <v>20</v>
      </c>
      <c r="M16896" t="s">
        <v>189</v>
      </c>
      <c r="N16896" t="s">
        <v>22</v>
      </c>
      <c r="O16896" t="s">
        <v>1172</v>
      </c>
    </row>
    <row r="16897" spans="1:15" x14ac:dyDescent="0.3">
      <c r="A16897" s="1">
        <v>42633</v>
      </c>
      <c r="B16897" s="2">
        <v>0.92847222222222225</v>
      </c>
      <c r="C16897" s="2">
        <v>0.93055555555555547</v>
      </c>
      <c r="D16897">
        <v>3</v>
      </c>
      <c r="E16897">
        <v>0</v>
      </c>
      <c r="F16897" t="s">
        <v>15</v>
      </c>
      <c r="G16897" t="s">
        <v>119</v>
      </c>
      <c r="H16897" t="s">
        <v>24</v>
      </c>
      <c r="I16897" t="s">
        <v>123</v>
      </c>
      <c r="J16897" t="s">
        <v>8856</v>
      </c>
      <c r="K16897" t="s">
        <v>46</v>
      </c>
      <c r="L16897" t="s">
        <v>20</v>
      </c>
      <c r="M16897" t="s">
        <v>121</v>
      </c>
      <c r="N16897" t="s">
        <v>32</v>
      </c>
      <c r="O16897" t="s">
        <v>125</v>
      </c>
    </row>
    <row r="16898" spans="1:15" x14ac:dyDescent="0.3">
      <c r="A16898" s="1">
        <v>42633</v>
      </c>
      <c r="B16898" s="2">
        <v>0.94097222222222221</v>
      </c>
      <c r="C16898" s="2">
        <v>0.97152777777777777</v>
      </c>
      <c r="D16898">
        <v>44</v>
      </c>
      <c r="E16898">
        <v>0</v>
      </c>
      <c r="F16898" t="s">
        <v>15</v>
      </c>
      <c r="G16898" t="s">
        <v>51</v>
      </c>
      <c r="H16898" t="s">
        <v>24</v>
      </c>
      <c r="I16898" t="s">
        <v>41</v>
      </c>
      <c r="J16898" t="s">
        <v>10466</v>
      </c>
      <c r="K16898" t="s">
        <v>46</v>
      </c>
      <c r="L16898" t="s">
        <v>20</v>
      </c>
      <c r="M16898" t="s">
        <v>53</v>
      </c>
      <c r="N16898" t="s">
        <v>32</v>
      </c>
      <c r="O16898" t="s">
        <v>146</v>
      </c>
    </row>
    <row r="16899" spans="1:15" x14ac:dyDescent="0.3">
      <c r="A16899" s="1">
        <v>42633</v>
      </c>
      <c r="B16899" s="2">
        <v>0.99861111111111101</v>
      </c>
      <c r="C16899" s="2">
        <v>0.99930555555555556</v>
      </c>
      <c r="D16899">
        <v>1</v>
      </c>
      <c r="E16899">
        <v>0</v>
      </c>
      <c r="F16899" t="s">
        <v>15</v>
      </c>
      <c r="G16899" t="s">
        <v>119</v>
      </c>
      <c r="H16899" t="s">
        <v>24</v>
      </c>
      <c r="I16899" t="s">
        <v>123</v>
      </c>
      <c r="J16899" t="s">
        <v>10467</v>
      </c>
      <c r="K16899" t="s">
        <v>46</v>
      </c>
      <c r="L16899" t="s">
        <v>20</v>
      </c>
      <c r="M16899" t="s">
        <v>121</v>
      </c>
      <c r="N16899" t="s">
        <v>32</v>
      </c>
      <c r="O16899" t="s">
        <v>125</v>
      </c>
    </row>
    <row r="16900" spans="1:15" x14ac:dyDescent="0.3">
      <c r="A16900" s="1">
        <v>42633</v>
      </c>
      <c r="B16900" s="2">
        <v>4.027777777777778E-2</v>
      </c>
      <c r="C16900" s="2">
        <v>4.4444444444444446E-2</v>
      </c>
      <c r="D16900">
        <v>6</v>
      </c>
      <c r="E16900">
        <v>0</v>
      </c>
      <c r="F16900" t="s">
        <v>15</v>
      </c>
      <c r="G16900" t="s">
        <v>119</v>
      </c>
      <c r="H16900" t="s">
        <v>24</v>
      </c>
      <c r="I16900" t="s">
        <v>123</v>
      </c>
      <c r="J16900" t="s">
        <v>10468</v>
      </c>
      <c r="K16900" t="s">
        <v>46</v>
      </c>
      <c r="L16900" t="s">
        <v>20</v>
      </c>
      <c r="M16900" t="s">
        <v>121</v>
      </c>
      <c r="N16900" t="s">
        <v>32</v>
      </c>
      <c r="O16900" t="s">
        <v>125</v>
      </c>
    </row>
    <row r="16901" spans="1:15" x14ac:dyDescent="0.3">
      <c r="A16901" s="1">
        <v>42633</v>
      </c>
      <c r="B16901" s="2">
        <v>9.2361111111111116E-2</v>
      </c>
      <c r="C16901" s="2">
        <v>9.3055555555555558E-2</v>
      </c>
      <c r="D16901">
        <v>1</v>
      </c>
      <c r="E16901">
        <v>0</v>
      </c>
      <c r="F16901" t="s">
        <v>15</v>
      </c>
      <c r="G16901" t="s">
        <v>119</v>
      </c>
      <c r="H16901" t="s">
        <v>16</v>
      </c>
      <c r="I16901" t="s">
        <v>110</v>
      </c>
      <c r="J16901" t="s">
        <v>203</v>
      </c>
      <c r="K16901" t="s">
        <v>46</v>
      </c>
      <c r="L16901" t="s">
        <v>20</v>
      </c>
      <c r="M16901" t="s">
        <v>121</v>
      </c>
      <c r="N16901" t="s">
        <v>32</v>
      </c>
      <c r="O16901" t="s">
        <v>204</v>
      </c>
    </row>
    <row r="16902" spans="1:15" x14ac:dyDescent="0.3">
      <c r="A16902" s="1">
        <v>42633</v>
      </c>
      <c r="B16902" s="2">
        <v>0.17361111111111113</v>
      </c>
      <c r="C16902" s="2">
        <v>0.17430555555555557</v>
      </c>
      <c r="D16902">
        <v>1</v>
      </c>
      <c r="E16902">
        <v>0</v>
      </c>
      <c r="F16902" t="s">
        <v>15</v>
      </c>
      <c r="G16902" t="s">
        <v>119</v>
      </c>
      <c r="H16902" t="s">
        <v>16</v>
      </c>
      <c r="I16902" t="s">
        <v>110</v>
      </c>
      <c r="J16902" t="s">
        <v>203</v>
      </c>
      <c r="K16902" t="s">
        <v>46</v>
      </c>
      <c r="L16902" t="s">
        <v>20</v>
      </c>
      <c r="M16902" t="s">
        <v>121</v>
      </c>
      <c r="N16902" t="s">
        <v>32</v>
      </c>
      <c r="O16902" t="s">
        <v>204</v>
      </c>
    </row>
    <row r="16903" spans="1:15" x14ac:dyDescent="0.3">
      <c r="A16903" s="1">
        <v>42633</v>
      </c>
      <c r="B16903" s="2">
        <v>0.21527777777777779</v>
      </c>
      <c r="C16903" s="2">
        <v>0.21666666666666667</v>
      </c>
      <c r="D16903">
        <v>2</v>
      </c>
      <c r="E16903">
        <v>0</v>
      </c>
      <c r="F16903" t="s">
        <v>15</v>
      </c>
      <c r="G16903" t="s">
        <v>119</v>
      </c>
      <c r="H16903" t="s">
        <v>16</v>
      </c>
      <c r="I16903" t="s">
        <v>110</v>
      </c>
      <c r="J16903" t="s">
        <v>203</v>
      </c>
      <c r="K16903" t="s">
        <v>46</v>
      </c>
      <c r="L16903" t="s">
        <v>20</v>
      </c>
      <c r="M16903" t="s">
        <v>121</v>
      </c>
      <c r="N16903" t="s">
        <v>32</v>
      </c>
      <c r="O16903" t="s">
        <v>204</v>
      </c>
    </row>
    <row r="16904" spans="1:15" x14ac:dyDescent="0.3">
      <c r="A16904" s="1">
        <v>42634</v>
      </c>
      <c r="B16904" s="2">
        <v>0.25</v>
      </c>
      <c r="C16904" s="2">
        <v>0.33263888888888887</v>
      </c>
      <c r="D16904">
        <v>119</v>
      </c>
      <c r="E16904">
        <v>0</v>
      </c>
      <c r="F16904" t="s">
        <v>15</v>
      </c>
      <c r="G16904">
        <v>266</v>
      </c>
      <c r="H16904" t="s">
        <v>16</v>
      </c>
      <c r="I16904" t="s">
        <v>17</v>
      </c>
      <c r="J16904" t="s">
        <v>10353</v>
      </c>
      <c r="K16904" t="s">
        <v>19</v>
      </c>
      <c r="L16904" t="s">
        <v>20</v>
      </c>
      <c r="M16904" t="s">
        <v>21</v>
      </c>
      <c r="N16904" t="s">
        <v>22</v>
      </c>
      <c r="O16904" t="s">
        <v>23</v>
      </c>
    </row>
    <row r="16905" spans="1:15" x14ac:dyDescent="0.3">
      <c r="A16905" s="1">
        <v>42634</v>
      </c>
      <c r="B16905" s="2">
        <v>0.37847222222222227</v>
      </c>
      <c r="C16905" s="2">
        <v>0.38055555555555554</v>
      </c>
      <c r="D16905">
        <v>3</v>
      </c>
      <c r="E16905">
        <v>0</v>
      </c>
      <c r="F16905" t="s">
        <v>15</v>
      </c>
      <c r="G16905" t="s">
        <v>119</v>
      </c>
      <c r="H16905" t="s">
        <v>24</v>
      </c>
      <c r="I16905" t="s">
        <v>164</v>
      </c>
      <c r="J16905" t="s">
        <v>4243</v>
      </c>
      <c r="K16905" t="s">
        <v>19</v>
      </c>
      <c r="L16905" t="s">
        <v>20</v>
      </c>
      <c r="M16905" t="s">
        <v>121</v>
      </c>
      <c r="N16905" t="s">
        <v>32</v>
      </c>
      <c r="O16905" t="s">
        <v>166</v>
      </c>
    </row>
    <row r="16906" spans="1:15" x14ac:dyDescent="0.3">
      <c r="A16906" s="1">
        <v>42634</v>
      </c>
      <c r="B16906" s="2">
        <v>0.40486111111111112</v>
      </c>
      <c r="C16906" s="2">
        <v>0.4055555555555555</v>
      </c>
      <c r="D16906">
        <v>1</v>
      </c>
      <c r="E16906">
        <v>0</v>
      </c>
      <c r="F16906" t="s">
        <v>15</v>
      </c>
      <c r="G16906" t="s">
        <v>119</v>
      </c>
      <c r="H16906" t="s">
        <v>24</v>
      </c>
      <c r="I16906" t="s">
        <v>123</v>
      </c>
      <c r="J16906" t="s">
        <v>8850</v>
      </c>
      <c r="K16906" t="s">
        <v>19</v>
      </c>
      <c r="L16906" t="s">
        <v>20</v>
      </c>
      <c r="M16906" t="s">
        <v>121</v>
      </c>
      <c r="N16906" t="s">
        <v>32</v>
      </c>
      <c r="O16906" t="s">
        <v>125</v>
      </c>
    </row>
    <row r="16907" spans="1:15" x14ac:dyDescent="0.3">
      <c r="A16907" s="1">
        <v>42634</v>
      </c>
      <c r="B16907" s="2">
        <v>0.42291666666666666</v>
      </c>
      <c r="C16907" s="2">
        <v>0.4236111111111111</v>
      </c>
      <c r="D16907">
        <v>1</v>
      </c>
      <c r="E16907">
        <v>0</v>
      </c>
      <c r="F16907" t="s">
        <v>15</v>
      </c>
      <c r="G16907" t="s">
        <v>119</v>
      </c>
      <c r="H16907" t="s">
        <v>24</v>
      </c>
      <c r="I16907" t="s">
        <v>164</v>
      </c>
      <c r="J16907" t="s">
        <v>4243</v>
      </c>
      <c r="K16907" t="s">
        <v>19</v>
      </c>
      <c r="L16907" t="s">
        <v>20</v>
      </c>
      <c r="M16907" t="s">
        <v>121</v>
      </c>
      <c r="N16907" t="s">
        <v>32</v>
      </c>
      <c r="O16907" t="s">
        <v>166</v>
      </c>
    </row>
    <row r="16908" spans="1:15" x14ac:dyDescent="0.3">
      <c r="A16908" s="1">
        <v>42634</v>
      </c>
      <c r="B16908" s="2">
        <v>0.46180555555555558</v>
      </c>
      <c r="C16908" s="2">
        <v>0.46249999999999997</v>
      </c>
      <c r="D16908">
        <v>1</v>
      </c>
      <c r="E16908">
        <v>0</v>
      </c>
      <c r="F16908" t="s">
        <v>15</v>
      </c>
      <c r="G16908" t="s">
        <v>119</v>
      </c>
      <c r="H16908" t="s">
        <v>24</v>
      </c>
      <c r="I16908" t="s">
        <v>164</v>
      </c>
      <c r="J16908" t="s">
        <v>4243</v>
      </c>
      <c r="K16908" t="s">
        <v>19</v>
      </c>
      <c r="L16908" t="s">
        <v>20</v>
      </c>
      <c r="M16908" t="s">
        <v>121</v>
      </c>
      <c r="N16908" t="s">
        <v>32</v>
      </c>
      <c r="O16908" t="s">
        <v>166</v>
      </c>
    </row>
    <row r="16909" spans="1:15" x14ac:dyDescent="0.3">
      <c r="A16909" s="1">
        <v>42634</v>
      </c>
      <c r="B16909" s="2">
        <v>0.58750000000000002</v>
      </c>
      <c r="C16909" s="2">
        <v>0.58958333333333335</v>
      </c>
      <c r="D16909">
        <v>3</v>
      </c>
      <c r="E16909">
        <v>0</v>
      </c>
      <c r="F16909" t="s">
        <v>15</v>
      </c>
      <c r="G16909" t="s">
        <v>119</v>
      </c>
      <c r="H16909" t="s">
        <v>24</v>
      </c>
      <c r="I16909" t="s">
        <v>164</v>
      </c>
      <c r="J16909" t="s">
        <v>4243</v>
      </c>
      <c r="K16909" t="s">
        <v>19</v>
      </c>
      <c r="L16909" t="s">
        <v>20</v>
      </c>
      <c r="M16909" t="s">
        <v>121</v>
      </c>
      <c r="N16909" t="s">
        <v>32</v>
      </c>
      <c r="O16909" t="s">
        <v>166</v>
      </c>
    </row>
    <row r="16910" spans="1:15" x14ac:dyDescent="0.3">
      <c r="A16910" s="1">
        <v>42634</v>
      </c>
      <c r="B16910" s="2">
        <v>0.63055555555555554</v>
      </c>
      <c r="C16910" s="2">
        <v>0.63194444444444442</v>
      </c>
      <c r="D16910">
        <v>2</v>
      </c>
      <c r="E16910">
        <v>0</v>
      </c>
      <c r="F16910" t="s">
        <v>15</v>
      </c>
      <c r="G16910" t="s">
        <v>119</v>
      </c>
      <c r="H16910" t="s">
        <v>16</v>
      </c>
      <c r="I16910" t="s">
        <v>110</v>
      </c>
      <c r="J16910" t="s">
        <v>203</v>
      </c>
      <c r="K16910" t="s">
        <v>19</v>
      </c>
      <c r="L16910" t="s">
        <v>20</v>
      </c>
      <c r="M16910" t="s">
        <v>121</v>
      </c>
      <c r="N16910" t="s">
        <v>32</v>
      </c>
      <c r="O16910" t="s">
        <v>204</v>
      </c>
    </row>
    <row r="16911" spans="1:15" x14ac:dyDescent="0.3">
      <c r="A16911" s="1">
        <v>42634</v>
      </c>
      <c r="B16911" s="2">
        <v>0.67152777777777783</v>
      </c>
      <c r="C16911" s="2">
        <v>0.67222222222222217</v>
      </c>
      <c r="D16911">
        <v>1</v>
      </c>
      <c r="E16911">
        <v>0</v>
      </c>
      <c r="F16911" t="s">
        <v>15</v>
      </c>
      <c r="G16911" t="s">
        <v>119</v>
      </c>
      <c r="H16911" t="s">
        <v>16</v>
      </c>
      <c r="I16911" t="s">
        <v>110</v>
      </c>
      <c r="J16911" t="s">
        <v>203</v>
      </c>
      <c r="K16911" t="s">
        <v>19</v>
      </c>
      <c r="L16911" t="s">
        <v>20</v>
      </c>
      <c r="M16911" t="s">
        <v>121</v>
      </c>
      <c r="N16911" t="s">
        <v>32</v>
      </c>
      <c r="O16911" t="s">
        <v>204</v>
      </c>
    </row>
    <row r="16912" spans="1:15" x14ac:dyDescent="0.3">
      <c r="A16912" s="1">
        <v>42634</v>
      </c>
      <c r="B16912" s="2">
        <v>0.69236111111111109</v>
      </c>
      <c r="C16912" s="2">
        <v>0.75</v>
      </c>
      <c r="D16912">
        <v>83</v>
      </c>
      <c r="E16912">
        <v>0</v>
      </c>
      <c r="F16912" t="s">
        <v>15</v>
      </c>
      <c r="G16912">
        <v>2</v>
      </c>
      <c r="H16912" t="s">
        <v>24</v>
      </c>
      <c r="I16912" t="s">
        <v>95</v>
      </c>
      <c r="J16912" t="s">
        <v>10469</v>
      </c>
      <c r="K16912" t="s">
        <v>19</v>
      </c>
      <c r="L16912" t="s">
        <v>20</v>
      </c>
      <c r="M16912" t="s">
        <v>71</v>
      </c>
      <c r="N16912" t="s">
        <v>32</v>
      </c>
    </row>
    <row r="16913" spans="1:15" x14ac:dyDescent="0.3">
      <c r="A16913" s="1">
        <v>42634</v>
      </c>
      <c r="B16913" s="2">
        <v>0.75</v>
      </c>
      <c r="C16913" s="2">
        <v>0.7993055555555556</v>
      </c>
      <c r="D16913">
        <v>71</v>
      </c>
      <c r="E16913">
        <v>0</v>
      </c>
      <c r="F16913" t="s">
        <v>15</v>
      </c>
      <c r="G16913">
        <v>2</v>
      </c>
      <c r="H16913" t="s">
        <v>24</v>
      </c>
      <c r="I16913" t="s">
        <v>95</v>
      </c>
      <c r="J16913" t="s">
        <v>10469</v>
      </c>
      <c r="K16913" t="s">
        <v>46</v>
      </c>
      <c r="L16913" t="s">
        <v>20</v>
      </c>
      <c r="M16913" t="s">
        <v>71</v>
      </c>
      <c r="N16913" t="s">
        <v>32</v>
      </c>
    </row>
    <row r="16914" spans="1:15" x14ac:dyDescent="0.3">
      <c r="A16914" s="1">
        <v>42634</v>
      </c>
      <c r="B16914" s="2">
        <v>0.88124999999999998</v>
      </c>
      <c r="C16914" s="2">
        <v>0.9277777777777777</v>
      </c>
      <c r="D16914">
        <v>67</v>
      </c>
      <c r="E16914">
        <v>0</v>
      </c>
      <c r="F16914" t="s">
        <v>15</v>
      </c>
      <c r="G16914" t="s">
        <v>47</v>
      </c>
      <c r="H16914" t="s">
        <v>24</v>
      </c>
      <c r="I16914" t="s">
        <v>41</v>
      </c>
      <c r="J16914" t="s">
        <v>10470</v>
      </c>
      <c r="K16914" t="s">
        <v>46</v>
      </c>
      <c r="L16914" t="s">
        <v>20</v>
      </c>
      <c r="M16914" t="s">
        <v>49</v>
      </c>
      <c r="N16914" t="s">
        <v>32</v>
      </c>
      <c r="O16914" t="s">
        <v>146</v>
      </c>
    </row>
    <row r="16915" spans="1:15" x14ac:dyDescent="0.3">
      <c r="A16915" s="1">
        <v>42634</v>
      </c>
      <c r="B16915" s="2">
        <v>0.96458333333333324</v>
      </c>
      <c r="C16915" s="2">
        <v>0.96597222222222223</v>
      </c>
      <c r="D16915">
        <v>2</v>
      </c>
      <c r="E16915">
        <v>0</v>
      </c>
      <c r="F16915" t="s">
        <v>15</v>
      </c>
      <c r="G16915" t="s">
        <v>119</v>
      </c>
      <c r="H16915" t="s">
        <v>24</v>
      </c>
      <c r="I16915" t="s">
        <v>123</v>
      </c>
      <c r="J16915" t="s">
        <v>9869</v>
      </c>
      <c r="K16915" t="s">
        <v>46</v>
      </c>
      <c r="L16915" t="s">
        <v>20</v>
      </c>
      <c r="M16915" t="s">
        <v>121</v>
      </c>
      <c r="N16915" t="s">
        <v>32</v>
      </c>
      <c r="O16915" t="s">
        <v>125</v>
      </c>
    </row>
    <row r="16916" spans="1:15" x14ac:dyDescent="0.3">
      <c r="A16916" s="1">
        <v>42634</v>
      </c>
      <c r="B16916" s="2">
        <v>0.98263888888888884</v>
      </c>
      <c r="C16916" s="2">
        <v>4.1666666666666666E-3</v>
      </c>
      <c r="D16916">
        <v>31</v>
      </c>
      <c r="E16916">
        <v>0</v>
      </c>
      <c r="F16916" t="s">
        <v>15</v>
      </c>
      <c r="G16916">
        <v>2</v>
      </c>
      <c r="H16916" t="s">
        <v>24</v>
      </c>
      <c r="I16916" t="s">
        <v>95</v>
      </c>
      <c r="J16916" t="s">
        <v>10471</v>
      </c>
      <c r="K16916" t="s">
        <v>46</v>
      </c>
      <c r="L16916" t="s">
        <v>20</v>
      </c>
      <c r="M16916" t="s">
        <v>71</v>
      </c>
      <c r="N16916" t="s">
        <v>32</v>
      </c>
      <c r="O16916" t="s">
        <v>499</v>
      </c>
    </row>
    <row r="16917" spans="1:15" x14ac:dyDescent="0.3">
      <c r="A16917" s="1">
        <v>42634</v>
      </c>
      <c r="B16917" s="2">
        <v>0.11388888888888889</v>
      </c>
      <c r="C16917" s="2">
        <v>0.11527777777777777</v>
      </c>
      <c r="D16917">
        <v>2</v>
      </c>
      <c r="E16917">
        <v>0</v>
      </c>
      <c r="F16917" t="s">
        <v>15</v>
      </c>
      <c r="G16917" t="s">
        <v>119</v>
      </c>
      <c r="H16917" t="s">
        <v>24</v>
      </c>
      <c r="I16917" t="s">
        <v>123</v>
      </c>
      <c r="J16917" t="s">
        <v>10472</v>
      </c>
      <c r="K16917" t="s">
        <v>46</v>
      </c>
      <c r="L16917" t="s">
        <v>20</v>
      </c>
      <c r="M16917" t="s">
        <v>121</v>
      </c>
      <c r="N16917" t="s">
        <v>32</v>
      </c>
      <c r="O16917" t="s">
        <v>125</v>
      </c>
    </row>
    <row r="16918" spans="1:15" x14ac:dyDescent="0.3">
      <c r="A16918" s="1">
        <v>42634</v>
      </c>
      <c r="B16918" s="2">
        <v>0.11805555555555557</v>
      </c>
      <c r="C16918" s="2">
        <v>0.13263888888888889</v>
      </c>
      <c r="D16918">
        <v>21</v>
      </c>
      <c r="E16918">
        <v>0</v>
      </c>
      <c r="F16918" t="s">
        <v>15</v>
      </c>
      <c r="G16918" t="s">
        <v>119</v>
      </c>
      <c r="H16918" t="s">
        <v>24</v>
      </c>
      <c r="I16918" t="s">
        <v>29</v>
      </c>
      <c r="J16918" t="s">
        <v>10473</v>
      </c>
      <c r="K16918" t="s">
        <v>46</v>
      </c>
      <c r="L16918" t="s">
        <v>20</v>
      </c>
      <c r="M16918" t="s">
        <v>121</v>
      </c>
      <c r="N16918" t="s">
        <v>32</v>
      </c>
      <c r="O16918" t="s">
        <v>54</v>
      </c>
    </row>
    <row r="16919" spans="1:15" x14ac:dyDescent="0.3">
      <c r="A16919" s="1">
        <v>42634</v>
      </c>
      <c r="B16919" s="2">
        <v>0.1423611111111111</v>
      </c>
      <c r="C16919" s="2">
        <v>0.1451388888888889</v>
      </c>
      <c r="D16919">
        <v>4</v>
      </c>
      <c r="E16919">
        <v>0</v>
      </c>
      <c r="F16919" t="s">
        <v>15</v>
      </c>
      <c r="G16919" t="s">
        <v>119</v>
      </c>
      <c r="H16919" t="s">
        <v>24</v>
      </c>
      <c r="I16919" t="s">
        <v>123</v>
      </c>
      <c r="J16919" t="s">
        <v>10472</v>
      </c>
      <c r="K16919" t="s">
        <v>46</v>
      </c>
      <c r="L16919" t="s">
        <v>20</v>
      </c>
      <c r="M16919" t="s">
        <v>121</v>
      </c>
      <c r="N16919" t="s">
        <v>32</v>
      </c>
      <c r="O16919" t="s">
        <v>125</v>
      </c>
    </row>
    <row r="16920" spans="1:15" x14ac:dyDescent="0.3">
      <c r="A16920" s="1">
        <v>42634</v>
      </c>
      <c r="B16920" s="2">
        <v>0.17916666666666667</v>
      </c>
      <c r="C16920" s="2">
        <v>0.17986111111111111</v>
      </c>
      <c r="D16920">
        <v>1</v>
      </c>
      <c r="E16920">
        <v>0</v>
      </c>
      <c r="F16920" t="s">
        <v>15</v>
      </c>
      <c r="G16920" t="s">
        <v>119</v>
      </c>
      <c r="H16920" t="s">
        <v>16</v>
      </c>
      <c r="I16920" t="s">
        <v>110</v>
      </c>
      <c r="J16920" t="s">
        <v>203</v>
      </c>
      <c r="K16920" t="s">
        <v>46</v>
      </c>
      <c r="L16920" t="s">
        <v>20</v>
      </c>
      <c r="M16920" t="s">
        <v>121</v>
      </c>
      <c r="N16920" t="s">
        <v>32</v>
      </c>
      <c r="O16920" t="s">
        <v>204</v>
      </c>
    </row>
    <row r="16921" spans="1:15" x14ac:dyDescent="0.3">
      <c r="A16921" s="1">
        <v>42634</v>
      </c>
      <c r="B16921" s="2">
        <v>0.21527777777777779</v>
      </c>
      <c r="C16921" s="2">
        <v>0.21597222222222223</v>
      </c>
      <c r="D16921">
        <v>1</v>
      </c>
      <c r="E16921">
        <v>0</v>
      </c>
      <c r="F16921" t="s">
        <v>15</v>
      </c>
      <c r="G16921" t="s">
        <v>119</v>
      </c>
      <c r="H16921" t="s">
        <v>16</v>
      </c>
      <c r="I16921" t="s">
        <v>110</v>
      </c>
      <c r="J16921" t="s">
        <v>203</v>
      </c>
      <c r="K16921" t="s">
        <v>46</v>
      </c>
      <c r="L16921" t="s">
        <v>20</v>
      </c>
      <c r="M16921" t="s">
        <v>121</v>
      </c>
      <c r="N16921" t="s">
        <v>32</v>
      </c>
      <c r="O16921" t="s">
        <v>204</v>
      </c>
    </row>
    <row r="16922" spans="1:15" x14ac:dyDescent="0.3">
      <c r="A16922" s="1">
        <v>42635</v>
      </c>
      <c r="B16922" s="2">
        <v>0.25069444444444444</v>
      </c>
      <c r="C16922" s="2">
        <v>0.33263888888888887</v>
      </c>
      <c r="D16922">
        <v>118</v>
      </c>
      <c r="E16922">
        <v>0</v>
      </c>
      <c r="F16922" t="s">
        <v>15</v>
      </c>
      <c r="G16922">
        <v>266</v>
      </c>
      <c r="H16922" t="s">
        <v>16</v>
      </c>
      <c r="I16922" t="s">
        <v>17</v>
      </c>
      <c r="J16922" t="s">
        <v>10353</v>
      </c>
      <c r="K16922" t="s">
        <v>19</v>
      </c>
      <c r="L16922" t="s">
        <v>20</v>
      </c>
      <c r="M16922" t="s">
        <v>21</v>
      </c>
      <c r="N16922" t="s">
        <v>22</v>
      </c>
      <c r="O16922" t="s">
        <v>23</v>
      </c>
    </row>
    <row r="16923" spans="1:15" x14ac:dyDescent="0.3">
      <c r="A16923" s="1">
        <v>42635</v>
      </c>
      <c r="B16923" s="2">
        <v>0.39097222222222222</v>
      </c>
      <c r="C16923" s="2">
        <v>0.43194444444444446</v>
      </c>
      <c r="D16923">
        <v>59</v>
      </c>
      <c r="E16923">
        <v>0</v>
      </c>
      <c r="F16923" t="s">
        <v>15</v>
      </c>
      <c r="G16923" t="s">
        <v>47</v>
      </c>
      <c r="H16923" t="s">
        <v>24</v>
      </c>
      <c r="I16923" t="s">
        <v>41</v>
      </c>
      <c r="J16923" t="s">
        <v>10474</v>
      </c>
      <c r="K16923" t="s">
        <v>19</v>
      </c>
      <c r="L16923" t="s">
        <v>20</v>
      </c>
      <c r="M16923" t="s">
        <v>49</v>
      </c>
      <c r="N16923" t="s">
        <v>32</v>
      </c>
      <c r="O16923" t="s">
        <v>44</v>
      </c>
    </row>
    <row r="16924" spans="1:15" x14ac:dyDescent="0.3">
      <c r="A16924" s="1">
        <v>42635</v>
      </c>
      <c r="B16924" s="2">
        <v>0.44444444444444442</v>
      </c>
      <c r="C16924" s="2">
        <v>0.4513888888888889</v>
      </c>
      <c r="D16924">
        <v>10</v>
      </c>
      <c r="E16924">
        <v>0</v>
      </c>
      <c r="F16924" t="s">
        <v>15</v>
      </c>
      <c r="G16924" t="s">
        <v>28</v>
      </c>
      <c r="H16924" t="s">
        <v>24</v>
      </c>
      <c r="I16924" t="s">
        <v>41</v>
      </c>
      <c r="J16924" t="s">
        <v>10475</v>
      </c>
      <c r="K16924" t="s">
        <v>19</v>
      </c>
      <c r="L16924" t="s">
        <v>20</v>
      </c>
      <c r="M16924" t="s">
        <v>31</v>
      </c>
      <c r="N16924" t="s">
        <v>32</v>
      </c>
      <c r="O16924" t="s">
        <v>146</v>
      </c>
    </row>
    <row r="16925" spans="1:15" x14ac:dyDescent="0.3">
      <c r="A16925" s="1">
        <v>42635</v>
      </c>
      <c r="B16925" s="2">
        <v>0.46458333333333335</v>
      </c>
      <c r="C16925" s="2">
        <v>0.47361111111111115</v>
      </c>
      <c r="D16925">
        <v>13</v>
      </c>
      <c r="E16925">
        <v>0</v>
      </c>
      <c r="F16925" t="s">
        <v>15</v>
      </c>
      <c r="G16925" t="s">
        <v>28</v>
      </c>
      <c r="H16925" t="s">
        <v>24</v>
      </c>
      <c r="I16925" t="s">
        <v>41</v>
      </c>
      <c r="J16925" t="s">
        <v>10475</v>
      </c>
      <c r="K16925" t="s">
        <v>19</v>
      </c>
      <c r="L16925" t="s">
        <v>20</v>
      </c>
      <c r="M16925" t="s">
        <v>31</v>
      </c>
      <c r="N16925" t="s">
        <v>32</v>
      </c>
      <c r="O16925" t="s">
        <v>146</v>
      </c>
    </row>
    <row r="16926" spans="1:15" x14ac:dyDescent="0.3">
      <c r="A16926" s="1">
        <v>42635</v>
      </c>
      <c r="B16926" s="2">
        <v>0.49374999999999997</v>
      </c>
      <c r="C16926" s="2">
        <v>0.4993055555555555</v>
      </c>
      <c r="D16926">
        <v>8</v>
      </c>
      <c r="E16926">
        <v>0</v>
      </c>
      <c r="F16926" t="s">
        <v>15</v>
      </c>
      <c r="G16926">
        <v>265</v>
      </c>
      <c r="H16926" t="s">
        <v>24</v>
      </c>
      <c r="I16926" t="s">
        <v>29</v>
      </c>
      <c r="J16926" t="s">
        <v>10476</v>
      </c>
      <c r="K16926" t="s">
        <v>19</v>
      </c>
      <c r="L16926" t="s">
        <v>20</v>
      </c>
      <c r="M16926" t="s">
        <v>79</v>
      </c>
      <c r="N16926" t="s">
        <v>32</v>
      </c>
      <c r="O16926" t="s">
        <v>33</v>
      </c>
    </row>
    <row r="16927" spans="1:15" x14ac:dyDescent="0.3">
      <c r="A16927" s="1">
        <v>42635</v>
      </c>
      <c r="B16927" s="2">
        <v>0.50763888888888886</v>
      </c>
      <c r="C16927" s="2">
        <v>0.56111111111111112</v>
      </c>
      <c r="D16927">
        <v>77</v>
      </c>
      <c r="E16927">
        <v>0</v>
      </c>
      <c r="F16927" t="s">
        <v>15</v>
      </c>
      <c r="G16927" t="s">
        <v>10416</v>
      </c>
      <c r="H16927" t="s">
        <v>24</v>
      </c>
      <c r="I16927" t="s">
        <v>29</v>
      </c>
      <c r="J16927" t="s">
        <v>10429</v>
      </c>
      <c r="K16927" t="s">
        <v>19</v>
      </c>
      <c r="L16927" t="s">
        <v>20</v>
      </c>
      <c r="M16927" t="s">
        <v>10418</v>
      </c>
      <c r="N16927" t="s">
        <v>80</v>
      </c>
    </row>
    <row r="16928" spans="1:15" x14ac:dyDescent="0.3">
      <c r="A16928" s="1">
        <v>42635</v>
      </c>
      <c r="B16928" s="2">
        <v>0.58402777777777781</v>
      </c>
      <c r="C16928" s="2">
        <v>0.58680555555555558</v>
      </c>
      <c r="D16928">
        <v>4</v>
      </c>
      <c r="E16928">
        <v>0</v>
      </c>
      <c r="F16928" t="s">
        <v>15</v>
      </c>
      <c r="G16928" t="s">
        <v>119</v>
      </c>
      <c r="H16928" t="s">
        <v>16</v>
      </c>
      <c r="I16928" t="s">
        <v>110</v>
      </c>
      <c r="J16928" t="s">
        <v>203</v>
      </c>
      <c r="K16928" t="s">
        <v>19</v>
      </c>
      <c r="L16928" t="s">
        <v>20</v>
      </c>
      <c r="M16928" t="s">
        <v>121</v>
      </c>
      <c r="N16928" t="s">
        <v>32</v>
      </c>
      <c r="O16928" t="s">
        <v>204</v>
      </c>
    </row>
    <row r="16929" spans="1:15" x14ac:dyDescent="0.3">
      <c r="A16929" s="1">
        <v>42635</v>
      </c>
      <c r="B16929" s="2">
        <v>0.59444444444444444</v>
      </c>
      <c r="C16929" s="2">
        <v>0.60277777777777775</v>
      </c>
      <c r="D16929">
        <v>12</v>
      </c>
      <c r="E16929">
        <v>0</v>
      </c>
      <c r="F16929" t="s">
        <v>15</v>
      </c>
      <c r="G16929" t="s">
        <v>10416</v>
      </c>
      <c r="H16929" t="s">
        <v>24</v>
      </c>
      <c r="I16929" t="s">
        <v>29</v>
      </c>
      <c r="J16929" t="s">
        <v>10429</v>
      </c>
      <c r="K16929" t="s">
        <v>19</v>
      </c>
      <c r="L16929" t="s">
        <v>20</v>
      </c>
      <c r="M16929" t="s">
        <v>10418</v>
      </c>
      <c r="N16929" t="s">
        <v>80</v>
      </c>
    </row>
    <row r="16930" spans="1:15" x14ac:dyDescent="0.3">
      <c r="A16930" s="1">
        <v>42635</v>
      </c>
      <c r="B16930" s="2">
        <v>0.62777777777777777</v>
      </c>
      <c r="C16930" s="2">
        <v>0.62986111111111109</v>
      </c>
      <c r="D16930">
        <v>3</v>
      </c>
      <c r="E16930">
        <v>0</v>
      </c>
      <c r="F16930" t="s">
        <v>15</v>
      </c>
      <c r="G16930" t="s">
        <v>119</v>
      </c>
      <c r="H16930" t="s">
        <v>16</v>
      </c>
      <c r="I16930" t="s">
        <v>110</v>
      </c>
      <c r="J16930" t="s">
        <v>203</v>
      </c>
      <c r="K16930" t="s">
        <v>19</v>
      </c>
      <c r="L16930" t="s">
        <v>20</v>
      </c>
      <c r="M16930" t="s">
        <v>121</v>
      </c>
      <c r="N16930" t="s">
        <v>32</v>
      </c>
      <c r="O16930" t="s">
        <v>204</v>
      </c>
    </row>
    <row r="16931" spans="1:15" x14ac:dyDescent="0.3">
      <c r="A16931" s="1">
        <v>42635</v>
      </c>
      <c r="B16931" s="2">
        <v>0.63263888888888886</v>
      </c>
      <c r="C16931" s="2">
        <v>0.63472222222222219</v>
      </c>
      <c r="D16931">
        <v>3</v>
      </c>
      <c r="E16931">
        <v>0</v>
      </c>
      <c r="F16931" t="s">
        <v>15</v>
      </c>
      <c r="G16931" t="s">
        <v>119</v>
      </c>
      <c r="H16931" t="s">
        <v>24</v>
      </c>
      <c r="I16931" t="s">
        <v>123</v>
      </c>
      <c r="J16931" t="s">
        <v>10477</v>
      </c>
      <c r="K16931" t="s">
        <v>19</v>
      </c>
      <c r="L16931" t="s">
        <v>20</v>
      </c>
      <c r="M16931" t="s">
        <v>121</v>
      </c>
      <c r="N16931" t="s">
        <v>32</v>
      </c>
      <c r="O16931" t="s">
        <v>125</v>
      </c>
    </row>
    <row r="16932" spans="1:15" x14ac:dyDescent="0.3">
      <c r="A16932" s="1">
        <v>42635</v>
      </c>
      <c r="B16932" s="2">
        <v>0.66875000000000007</v>
      </c>
      <c r="C16932" s="2">
        <v>0.6694444444444444</v>
      </c>
      <c r="D16932">
        <v>1</v>
      </c>
      <c r="E16932">
        <v>0</v>
      </c>
      <c r="F16932" t="s">
        <v>15</v>
      </c>
      <c r="G16932" t="s">
        <v>119</v>
      </c>
      <c r="H16932" t="s">
        <v>16</v>
      </c>
      <c r="I16932" t="s">
        <v>110</v>
      </c>
      <c r="J16932" t="s">
        <v>203</v>
      </c>
      <c r="K16932" t="s">
        <v>19</v>
      </c>
      <c r="L16932" t="s">
        <v>20</v>
      </c>
      <c r="M16932" t="s">
        <v>121</v>
      </c>
      <c r="N16932" t="s">
        <v>32</v>
      </c>
      <c r="O16932" t="s">
        <v>204</v>
      </c>
    </row>
    <row r="16933" spans="1:15" x14ac:dyDescent="0.3">
      <c r="A16933" s="1">
        <v>42635</v>
      </c>
      <c r="B16933" s="2">
        <v>0.71111111111111114</v>
      </c>
      <c r="C16933" s="2">
        <v>0.71180555555555547</v>
      </c>
      <c r="D16933">
        <v>1</v>
      </c>
      <c r="E16933">
        <v>0</v>
      </c>
      <c r="F16933" t="s">
        <v>15</v>
      </c>
      <c r="G16933" t="s">
        <v>119</v>
      </c>
      <c r="H16933" t="s">
        <v>16</v>
      </c>
      <c r="I16933" t="s">
        <v>110</v>
      </c>
      <c r="J16933" t="s">
        <v>203</v>
      </c>
      <c r="K16933" t="s">
        <v>19</v>
      </c>
      <c r="L16933" t="s">
        <v>20</v>
      </c>
      <c r="M16933" t="s">
        <v>121</v>
      </c>
      <c r="N16933" t="s">
        <v>32</v>
      </c>
      <c r="O16933" t="s">
        <v>204</v>
      </c>
    </row>
    <row r="16934" spans="1:15" x14ac:dyDescent="0.3">
      <c r="A16934" s="1">
        <v>42635</v>
      </c>
      <c r="B16934" s="2">
        <v>0.71597222222222223</v>
      </c>
      <c r="C16934" s="2">
        <v>0.75</v>
      </c>
      <c r="D16934">
        <v>49</v>
      </c>
      <c r="E16934">
        <v>0</v>
      </c>
      <c r="F16934" t="s">
        <v>15</v>
      </c>
      <c r="G16934">
        <v>2</v>
      </c>
      <c r="H16934" t="s">
        <v>24</v>
      </c>
      <c r="I16934" t="s">
        <v>95</v>
      </c>
      <c r="J16934" t="s">
        <v>10478</v>
      </c>
      <c r="K16934" t="s">
        <v>19</v>
      </c>
      <c r="L16934" t="s">
        <v>20</v>
      </c>
      <c r="M16934" t="s">
        <v>71</v>
      </c>
      <c r="N16934" t="s">
        <v>32</v>
      </c>
      <c r="O16934" t="s">
        <v>499</v>
      </c>
    </row>
    <row r="16935" spans="1:15" x14ac:dyDescent="0.3">
      <c r="A16935" s="1">
        <v>42635</v>
      </c>
      <c r="B16935" s="2">
        <v>0.75</v>
      </c>
      <c r="C16935" s="2">
        <v>0.83472222222222225</v>
      </c>
      <c r="D16935">
        <v>122</v>
      </c>
      <c r="E16935">
        <v>0</v>
      </c>
      <c r="F16935" t="s">
        <v>15</v>
      </c>
      <c r="G16935" t="s">
        <v>40</v>
      </c>
      <c r="H16935" t="s">
        <v>24</v>
      </c>
      <c r="I16935" t="s">
        <v>41</v>
      </c>
      <c r="J16935" t="s">
        <v>10479</v>
      </c>
      <c r="K16935" t="s">
        <v>46</v>
      </c>
      <c r="L16935" t="s">
        <v>20</v>
      </c>
      <c r="M16935" t="s">
        <v>43</v>
      </c>
      <c r="N16935" t="s">
        <v>32</v>
      </c>
      <c r="O16935" t="s">
        <v>44</v>
      </c>
    </row>
    <row r="16936" spans="1:15" x14ac:dyDescent="0.3">
      <c r="A16936" s="1">
        <v>42635</v>
      </c>
      <c r="B16936" s="2">
        <v>0.92152777777777783</v>
      </c>
      <c r="C16936" s="2">
        <v>0.96250000000000002</v>
      </c>
      <c r="D16936">
        <v>59</v>
      </c>
      <c r="E16936">
        <v>0</v>
      </c>
      <c r="F16936" t="s">
        <v>15</v>
      </c>
      <c r="G16936" t="s">
        <v>40</v>
      </c>
      <c r="H16936" t="s">
        <v>24</v>
      </c>
      <c r="I16936" t="s">
        <v>41</v>
      </c>
      <c r="J16936" t="s">
        <v>10480</v>
      </c>
      <c r="K16936" t="s">
        <v>46</v>
      </c>
      <c r="L16936" t="s">
        <v>20</v>
      </c>
      <c r="M16936" t="s">
        <v>43</v>
      </c>
      <c r="N16936" t="s">
        <v>32</v>
      </c>
      <c r="O16936" t="s">
        <v>44</v>
      </c>
    </row>
    <row r="16937" spans="1:15" x14ac:dyDescent="0.3">
      <c r="A16937" s="1">
        <v>42635</v>
      </c>
      <c r="B16937" s="2">
        <v>1.0416666666666666E-2</v>
      </c>
      <c r="C16937" s="2">
        <v>1.1111111111111112E-2</v>
      </c>
      <c r="D16937">
        <v>1</v>
      </c>
      <c r="E16937">
        <v>0</v>
      </c>
      <c r="F16937" t="s">
        <v>15</v>
      </c>
      <c r="G16937" t="s">
        <v>119</v>
      </c>
      <c r="H16937" t="s">
        <v>16</v>
      </c>
      <c r="I16937" t="s">
        <v>110</v>
      </c>
      <c r="J16937" t="s">
        <v>203</v>
      </c>
      <c r="K16937" t="s">
        <v>46</v>
      </c>
      <c r="L16937" t="s">
        <v>20</v>
      </c>
      <c r="M16937" t="s">
        <v>121</v>
      </c>
      <c r="N16937" t="s">
        <v>32</v>
      </c>
      <c r="O16937" t="s">
        <v>204</v>
      </c>
    </row>
    <row r="16938" spans="1:15" x14ac:dyDescent="0.3">
      <c r="A16938" s="1">
        <v>42635</v>
      </c>
      <c r="B16938" s="2">
        <v>0.21180555555555555</v>
      </c>
      <c r="C16938" s="2">
        <v>0.21388888888888891</v>
      </c>
      <c r="D16938">
        <v>3</v>
      </c>
      <c r="E16938">
        <v>0</v>
      </c>
      <c r="F16938" t="s">
        <v>15</v>
      </c>
      <c r="G16938" t="s">
        <v>119</v>
      </c>
      <c r="H16938" t="s">
        <v>24</v>
      </c>
      <c r="I16938" t="s">
        <v>123</v>
      </c>
      <c r="J16938" t="s">
        <v>10481</v>
      </c>
      <c r="K16938" t="s">
        <v>46</v>
      </c>
      <c r="L16938" t="s">
        <v>20</v>
      </c>
      <c r="M16938" t="s">
        <v>121</v>
      </c>
      <c r="N16938" t="s">
        <v>32</v>
      </c>
      <c r="O16938" t="s">
        <v>125</v>
      </c>
    </row>
    <row r="16939" spans="1:15" x14ac:dyDescent="0.3">
      <c r="A16939" s="1">
        <v>42636</v>
      </c>
      <c r="B16939" s="2">
        <v>0.25</v>
      </c>
      <c r="C16939" s="2">
        <v>0.33333333333333331</v>
      </c>
      <c r="D16939">
        <v>120</v>
      </c>
      <c r="E16939">
        <v>0</v>
      </c>
      <c r="F16939" t="s">
        <v>15</v>
      </c>
      <c r="G16939">
        <v>266</v>
      </c>
      <c r="H16939" t="s">
        <v>16</v>
      </c>
      <c r="I16939" t="s">
        <v>17</v>
      </c>
      <c r="J16939" t="s">
        <v>10353</v>
      </c>
      <c r="K16939" t="s">
        <v>19</v>
      </c>
      <c r="L16939" t="s">
        <v>20</v>
      </c>
      <c r="M16939" t="s">
        <v>21</v>
      </c>
      <c r="N16939" t="s">
        <v>22</v>
      </c>
      <c r="O16939" t="s">
        <v>23</v>
      </c>
    </row>
    <row r="16940" spans="1:15" x14ac:dyDescent="0.3">
      <c r="A16940" s="1">
        <v>42636</v>
      </c>
      <c r="B16940" s="2">
        <v>0.33333333333333331</v>
      </c>
      <c r="C16940" s="2">
        <v>0.35486111111111113</v>
      </c>
      <c r="D16940">
        <v>31</v>
      </c>
      <c r="E16940">
        <v>0</v>
      </c>
      <c r="F16940" t="s">
        <v>15</v>
      </c>
      <c r="G16940">
        <v>2</v>
      </c>
      <c r="H16940" t="s">
        <v>24</v>
      </c>
      <c r="I16940" t="s">
        <v>95</v>
      </c>
      <c r="J16940" t="s">
        <v>10482</v>
      </c>
      <c r="K16940" t="s">
        <v>19</v>
      </c>
      <c r="L16940" t="s">
        <v>20</v>
      </c>
      <c r="M16940" t="s">
        <v>71</v>
      </c>
      <c r="N16940" t="s">
        <v>32</v>
      </c>
      <c r="O16940" t="s">
        <v>499</v>
      </c>
    </row>
    <row r="16941" spans="1:15" x14ac:dyDescent="0.3">
      <c r="A16941" s="1">
        <v>42636</v>
      </c>
      <c r="B16941" s="2">
        <v>0.36805555555555558</v>
      </c>
      <c r="C16941" s="2">
        <v>0.36944444444444446</v>
      </c>
      <c r="D16941">
        <v>2</v>
      </c>
      <c r="E16941">
        <v>0</v>
      </c>
      <c r="F16941" t="s">
        <v>15</v>
      </c>
      <c r="G16941" t="s">
        <v>34</v>
      </c>
      <c r="H16941" t="s">
        <v>24</v>
      </c>
      <c r="I16941" t="s">
        <v>35</v>
      </c>
      <c r="J16941" t="s">
        <v>10393</v>
      </c>
      <c r="K16941" t="s">
        <v>19</v>
      </c>
      <c r="L16941" t="s">
        <v>20</v>
      </c>
      <c r="M16941" t="s">
        <v>37</v>
      </c>
      <c r="N16941" t="s">
        <v>38</v>
      </c>
      <c r="O16941" t="s">
        <v>412</v>
      </c>
    </row>
    <row r="16942" spans="1:15" x14ac:dyDescent="0.3">
      <c r="A16942" s="1">
        <v>42636</v>
      </c>
      <c r="B16942" s="2">
        <v>0.40833333333333338</v>
      </c>
      <c r="C16942" s="2">
        <v>0.46666666666666662</v>
      </c>
      <c r="D16942">
        <v>84</v>
      </c>
      <c r="E16942">
        <v>0</v>
      </c>
      <c r="F16942" t="s">
        <v>15</v>
      </c>
      <c r="G16942">
        <v>2</v>
      </c>
      <c r="H16942" t="s">
        <v>24</v>
      </c>
      <c r="I16942" t="s">
        <v>95</v>
      </c>
      <c r="J16942" t="s">
        <v>10483</v>
      </c>
      <c r="K16942" t="s">
        <v>19</v>
      </c>
      <c r="L16942" t="s">
        <v>20</v>
      </c>
      <c r="M16942" t="s">
        <v>71</v>
      </c>
      <c r="N16942" t="s">
        <v>32</v>
      </c>
      <c r="O16942" t="s">
        <v>499</v>
      </c>
    </row>
    <row r="16943" spans="1:15" x14ac:dyDescent="0.3">
      <c r="A16943" s="1">
        <v>42636</v>
      </c>
      <c r="B16943" s="2">
        <v>0.50208333333333333</v>
      </c>
      <c r="C16943" s="2">
        <v>0.50416666666666665</v>
      </c>
      <c r="D16943">
        <v>3</v>
      </c>
      <c r="E16943">
        <v>0</v>
      </c>
      <c r="F16943" t="s">
        <v>15</v>
      </c>
      <c r="G16943" t="s">
        <v>119</v>
      </c>
      <c r="H16943" t="s">
        <v>16</v>
      </c>
      <c r="I16943" t="s">
        <v>110</v>
      </c>
      <c r="J16943" t="s">
        <v>203</v>
      </c>
      <c r="K16943" t="s">
        <v>19</v>
      </c>
      <c r="L16943" t="s">
        <v>20</v>
      </c>
      <c r="M16943" t="s">
        <v>121</v>
      </c>
      <c r="N16943" t="s">
        <v>32</v>
      </c>
      <c r="O16943" t="s">
        <v>204</v>
      </c>
    </row>
    <row r="16944" spans="1:15" x14ac:dyDescent="0.3">
      <c r="A16944" s="1">
        <v>42636</v>
      </c>
      <c r="B16944" s="2">
        <v>0.52500000000000002</v>
      </c>
      <c r="C16944" s="2">
        <v>0.52569444444444446</v>
      </c>
      <c r="D16944">
        <v>1</v>
      </c>
      <c r="E16944">
        <v>0</v>
      </c>
      <c r="F16944" t="s">
        <v>15</v>
      </c>
      <c r="G16944" t="s">
        <v>119</v>
      </c>
      <c r="H16944" t="s">
        <v>24</v>
      </c>
      <c r="I16944" t="s">
        <v>123</v>
      </c>
      <c r="J16944" t="s">
        <v>10484</v>
      </c>
      <c r="K16944" t="s">
        <v>19</v>
      </c>
      <c r="L16944" t="s">
        <v>20</v>
      </c>
      <c r="M16944" t="s">
        <v>121</v>
      </c>
      <c r="N16944" t="s">
        <v>32</v>
      </c>
      <c r="O16944" t="s">
        <v>125</v>
      </c>
    </row>
    <row r="16945" spans="1:15" x14ac:dyDescent="0.3">
      <c r="A16945" s="1">
        <v>42636</v>
      </c>
      <c r="B16945" s="2">
        <v>0.54583333333333328</v>
      </c>
      <c r="C16945" s="2">
        <v>0.54722222222222217</v>
      </c>
      <c r="D16945">
        <v>2</v>
      </c>
      <c r="E16945">
        <v>0</v>
      </c>
      <c r="F16945" t="s">
        <v>15</v>
      </c>
      <c r="G16945" t="s">
        <v>119</v>
      </c>
      <c r="H16945" t="s">
        <v>16</v>
      </c>
      <c r="I16945" t="s">
        <v>110</v>
      </c>
      <c r="J16945" t="s">
        <v>203</v>
      </c>
      <c r="K16945" t="s">
        <v>19</v>
      </c>
      <c r="L16945" t="s">
        <v>20</v>
      </c>
      <c r="M16945" t="s">
        <v>121</v>
      </c>
      <c r="N16945" t="s">
        <v>32</v>
      </c>
      <c r="O16945" t="s">
        <v>204</v>
      </c>
    </row>
    <row r="16946" spans="1:15" x14ac:dyDescent="0.3">
      <c r="A16946" s="1">
        <v>42636</v>
      </c>
      <c r="B16946" s="2">
        <v>0.58263888888888882</v>
      </c>
      <c r="C16946" s="2">
        <v>0.58402777777777781</v>
      </c>
      <c r="D16946">
        <v>2</v>
      </c>
      <c r="E16946">
        <v>0</v>
      </c>
      <c r="F16946" t="s">
        <v>15</v>
      </c>
      <c r="G16946" t="s">
        <v>119</v>
      </c>
      <c r="H16946" t="s">
        <v>24</v>
      </c>
      <c r="I16946" t="s">
        <v>123</v>
      </c>
      <c r="J16946" t="s">
        <v>9971</v>
      </c>
      <c r="K16946" t="s">
        <v>19</v>
      </c>
      <c r="L16946" t="s">
        <v>20</v>
      </c>
      <c r="M16946" t="s">
        <v>121</v>
      </c>
      <c r="N16946" t="s">
        <v>32</v>
      </c>
      <c r="O16946" t="s">
        <v>125</v>
      </c>
    </row>
    <row r="16947" spans="1:15" x14ac:dyDescent="0.3">
      <c r="A16947" s="1">
        <v>42636</v>
      </c>
      <c r="B16947" s="2">
        <v>0.58958333333333335</v>
      </c>
      <c r="C16947" s="2">
        <v>0.59097222222222223</v>
      </c>
      <c r="D16947">
        <v>2</v>
      </c>
      <c r="E16947">
        <v>0</v>
      </c>
      <c r="F16947" t="s">
        <v>15</v>
      </c>
      <c r="G16947" t="s">
        <v>119</v>
      </c>
      <c r="H16947" t="s">
        <v>24</v>
      </c>
      <c r="I16947" t="s">
        <v>123</v>
      </c>
      <c r="J16947" t="s">
        <v>9993</v>
      </c>
      <c r="K16947" t="s">
        <v>19</v>
      </c>
      <c r="L16947" t="s">
        <v>20</v>
      </c>
      <c r="M16947" t="s">
        <v>121</v>
      </c>
      <c r="N16947" t="s">
        <v>32</v>
      </c>
      <c r="O16947" t="s">
        <v>125</v>
      </c>
    </row>
    <row r="16948" spans="1:15" x14ac:dyDescent="0.3">
      <c r="A16948" s="1">
        <v>42636</v>
      </c>
      <c r="B16948" s="2">
        <v>0.62361111111111112</v>
      </c>
      <c r="C16948" s="2">
        <v>0.62569444444444444</v>
      </c>
      <c r="D16948">
        <v>3</v>
      </c>
      <c r="E16948">
        <v>0</v>
      </c>
      <c r="F16948" t="s">
        <v>15</v>
      </c>
      <c r="G16948" t="s">
        <v>119</v>
      </c>
      <c r="H16948" t="s">
        <v>24</v>
      </c>
      <c r="I16948" t="s">
        <v>123</v>
      </c>
      <c r="J16948" t="s">
        <v>9537</v>
      </c>
      <c r="K16948" t="s">
        <v>19</v>
      </c>
      <c r="L16948" t="s">
        <v>20</v>
      </c>
      <c r="M16948" t="s">
        <v>121</v>
      </c>
      <c r="N16948" t="s">
        <v>32</v>
      </c>
      <c r="O16948" t="s">
        <v>125</v>
      </c>
    </row>
    <row r="16949" spans="1:15" x14ac:dyDescent="0.3">
      <c r="A16949" s="1">
        <v>42636</v>
      </c>
      <c r="B16949" s="2">
        <v>0.62986111111111109</v>
      </c>
      <c r="C16949" s="2">
        <v>0.63263888888888886</v>
      </c>
      <c r="D16949">
        <v>4</v>
      </c>
      <c r="E16949">
        <v>0</v>
      </c>
      <c r="F16949" t="s">
        <v>15</v>
      </c>
      <c r="G16949" t="s">
        <v>119</v>
      </c>
      <c r="H16949" t="s">
        <v>24</v>
      </c>
      <c r="I16949" t="s">
        <v>123</v>
      </c>
      <c r="J16949" t="s">
        <v>9535</v>
      </c>
      <c r="K16949" t="s">
        <v>19</v>
      </c>
      <c r="L16949" t="s">
        <v>20</v>
      </c>
      <c r="M16949" t="s">
        <v>121</v>
      </c>
      <c r="N16949" t="s">
        <v>32</v>
      </c>
      <c r="O16949" t="s">
        <v>125</v>
      </c>
    </row>
    <row r="16950" spans="1:15" x14ac:dyDescent="0.3">
      <c r="A16950" s="1">
        <v>42636</v>
      </c>
      <c r="B16950" s="2">
        <v>0.6777777777777777</v>
      </c>
      <c r="C16950" s="2">
        <v>0.6791666666666667</v>
      </c>
      <c r="D16950">
        <v>2</v>
      </c>
      <c r="E16950">
        <v>0</v>
      </c>
      <c r="F16950" t="s">
        <v>15</v>
      </c>
      <c r="G16950" t="s">
        <v>119</v>
      </c>
      <c r="H16950" t="s">
        <v>16</v>
      </c>
      <c r="I16950" t="s">
        <v>110</v>
      </c>
      <c r="J16950" t="s">
        <v>203</v>
      </c>
      <c r="K16950" t="s">
        <v>19</v>
      </c>
      <c r="L16950" t="s">
        <v>20</v>
      </c>
      <c r="M16950" t="s">
        <v>121</v>
      </c>
      <c r="N16950" t="s">
        <v>32</v>
      </c>
      <c r="O16950" t="s">
        <v>204</v>
      </c>
    </row>
    <row r="16951" spans="1:15" x14ac:dyDescent="0.3">
      <c r="A16951" s="1">
        <v>42636</v>
      </c>
      <c r="B16951" s="2">
        <v>0.68263888888888891</v>
      </c>
      <c r="C16951" s="2">
        <v>0.68472222222222223</v>
      </c>
      <c r="D16951">
        <v>3</v>
      </c>
      <c r="E16951">
        <v>0</v>
      </c>
      <c r="F16951" t="s">
        <v>15</v>
      </c>
      <c r="G16951" t="s">
        <v>119</v>
      </c>
      <c r="H16951" t="s">
        <v>24</v>
      </c>
      <c r="I16951" t="s">
        <v>123</v>
      </c>
      <c r="J16951" t="s">
        <v>10485</v>
      </c>
      <c r="K16951" t="s">
        <v>19</v>
      </c>
      <c r="L16951" t="s">
        <v>20</v>
      </c>
      <c r="M16951" t="s">
        <v>121</v>
      </c>
      <c r="N16951" t="s">
        <v>32</v>
      </c>
      <c r="O16951" t="s">
        <v>125</v>
      </c>
    </row>
    <row r="16952" spans="1:15" x14ac:dyDescent="0.3">
      <c r="A16952" s="1">
        <v>42636</v>
      </c>
      <c r="B16952" s="2">
        <v>0.72291666666666676</v>
      </c>
      <c r="C16952" s="2">
        <v>0.72430555555555554</v>
      </c>
      <c r="D16952">
        <v>2</v>
      </c>
      <c r="E16952">
        <v>0</v>
      </c>
      <c r="F16952" t="s">
        <v>15</v>
      </c>
      <c r="G16952" t="s">
        <v>119</v>
      </c>
      <c r="H16952" t="s">
        <v>16</v>
      </c>
      <c r="I16952" t="s">
        <v>110</v>
      </c>
      <c r="J16952" t="s">
        <v>203</v>
      </c>
      <c r="K16952" t="s">
        <v>19</v>
      </c>
      <c r="L16952" t="s">
        <v>20</v>
      </c>
      <c r="M16952" t="s">
        <v>121</v>
      </c>
      <c r="N16952" t="s">
        <v>32</v>
      </c>
      <c r="O16952" t="s">
        <v>204</v>
      </c>
    </row>
    <row r="16953" spans="1:15" x14ac:dyDescent="0.3">
      <c r="A16953" s="1">
        <v>42636</v>
      </c>
      <c r="B16953" s="2">
        <v>0.74236111111111114</v>
      </c>
      <c r="C16953" s="2">
        <v>0.75</v>
      </c>
      <c r="D16953">
        <v>11</v>
      </c>
      <c r="E16953">
        <v>0</v>
      </c>
      <c r="F16953" t="s">
        <v>15</v>
      </c>
      <c r="G16953">
        <v>2</v>
      </c>
      <c r="H16953" t="s">
        <v>24</v>
      </c>
      <c r="I16953" t="s">
        <v>95</v>
      </c>
      <c r="J16953" t="s">
        <v>10486</v>
      </c>
      <c r="K16953" t="s">
        <v>19</v>
      </c>
      <c r="L16953" t="s">
        <v>20</v>
      </c>
      <c r="M16953" t="s">
        <v>71</v>
      </c>
      <c r="N16953" t="s">
        <v>32</v>
      </c>
      <c r="O16953" t="s">
        <v>499</v>
      </c>
    </row>
    <row r="16954" spans="1:15" x14ac:dyDescent="0.3">
      <c r="A16954" s="1">
        <v>42636</v>
      </c>
      <c r="B16954" s="2">
        <v>0.75</v>
      </c>
      <c r="C16954" s="2">
        <v>0.82916666666666661</v>
      </c>
      <c r="D16954">
        <v>114</v>
      </c>
      <c r="E16954">
        <v>0</v>
      </c>
      <c r="F16954" t="s">
        <v>15</v>
      </c>
      <c r="G16954">
        <v>2</v>
      </c>
      <c r="H16954" t="s">
        <v>24</v>
      </c>
      <c r="I16954" t="s">
        <v>95</v>
      </c>
      <c r="J16954" t="s">
        <v>10486</v>
      </c>
      <c r="K16954" t="s">
        <v>46</v>
      </c>
      <c r="L16954" t="s">
        <v>20</v>
      </c>
      <c r="M16954" t="s">
        <v>71</v>
      </c>
      <c r="N16954" t="s">
        <v>32</v>
      </c>
      <c r="O16954" t="s">
        <v>499</v>
      </c>
    </row>
    <row r="16955" spans="1:15" x14ac:dyDescent="0.3">
      <c r="A16955" s="1">
        <v>42636</v>
      </c>
      <c r="B16955" s="2">
        <v>0.86249999999999993</v>
      </c>
      <c r="C16955" s="2">
        <v>0.87430555555555556</v>
      </c>
      <c r="D16955">
        <v>17</v>
      </c>
      <c r="E16955">
        <v>0</v>
      </c>
      <c r="F16955" t="s">
        <v>15</v>
      </c>
      <c r="G16955" t="s">
        <v>10416</v>
      </c>
      <c r="H16955" t="s">
        <v>24</v>
      </c>
      <c r="I16955" t="s">
        <v>29</v>
      </c>
      <c r="J16955" t="s">
        <v>10429</v>
      </c>
      <c r="K16955" t="s">
        <v>46</v>
      </c>
      <c r="L16955" t="s">
        <v>20</v>
      </c>
      <c r="M16955" t="s">
        <v>10418</v>
      </c>
      <c r="N16955" t="s">
        <v>80</v>
      </c>
    </row>
    <row r="16956" spans="1:15" x14ac:dyDescent="0.3">
      <c r="A16956" s="1">
        <v>42636</v>
      </c>
      <c r="B16956" s="2">
        <v>0.88680555555555562</v>
      </c>
      <c r="C16956" s="2">
        <v>0.89097222222222217</v>
      </c>
      <c r="D16956">
        <v>6</v>
      </c>
      <c r="E16956">
        <v>0</v>
      </c>
      <c r="F16956" t="s">
        <v>15</v>
      </c>
      <c r="G16956" t="s">
        <v>119</v>
      </c>
      <c r="H16956" t="s">
        <v>24</v>
      </c>
      <c r="I16956" t="s">
        <v>123</v>
      </c>
      <c r="J16956" t="s">
        <v>10487</v>
      </c>
      <c r="K16956" t="s">
        <v>46</v>
      </c>
      <c r="L16956" t="s">
        <v>20</v>
      </c>
      <c r="M16956" t="s">
        <v>121</v>
      </c>
      <c r="N16956" t="s">
        <v>32</v>
      </c>
      <c r="O16956" t="s">
        <v>125</v>
      </c>
    </row>
    <row r="16957" spans="1:15" x14ac:dyDescent="0.3">
      <c r="A16957" s="1">
        <v>42636</v>
      </c>
      <c r="B16957" s="2">
        <v>0.92638888888888893</v>
      </c>
      <c r="C16957" s="2">
        <v>0.92708333333333337</v>
      </c>
      <c r="D16957">
        <v>1</v>
      </c>
      <c r="E16957">
        <v>0</v>
      </c>
      <c r="F16957" t="s">
        <v>15</v>
      </c>
      <c r="G16957" t="s">
        <v>119</v>
      </c>
      <c r="H16957" t="s">
        <v>16</v>
      </c>
      <c r="I16957" t="s">
        <v>110</v>
      </c>
      <c r="J16957" t="s">
        <v>203</v>
      </c>
      <c r="K16957" t="s">
        <v>46</v>
      </c>
      <c r="L16957" t="s">
        <v>20</v>
      </c>
      <c r="M16957" t="s">
        <v>121</v>
      </c>
      <c r="N16957" t="s">
        <v>32</v>
      </c>
      <c r="O16957" t="s">
        <v>204</v>
      </c>
    </row>
    <row r="16958" spans="1:15" x14ac:dyDescent="0.3">
      <c r="A16958" s="1">
        <v>42636</v>
      </c>
      <c r="B16958" s="2">
        <v>0.96944444444444444</v>
      </c>
      <c r="C16958" s="2">
        <v>0.97152777777777777</v>
      </c>
      <c r="D16958">
        <v>3</v>
      </c>
      <c r="E16958">
        <v>0</v>
      </c>
      <c r="F16958" t="s">
        <v>15</v>
      </c>
      <c r="G16958" t="s">
        <v>119</v>
      </c>
      <c r="H16958" t="s">
        <v>16</v>
      </c>
      <c r="I16958" t="s">
        <v>110</v>
      </c>
      <c r="J16958" t="s">
        <v>203</v>
      </c>
      <c r="K16958" t="s">
        <v>46</v>
      </c>
      <c r="L16958" t="s">
        <v>20</v>
      </c>
      <c r="M16958" t="s">
        <v>121</v>
      </c>
      <c r="N16958" t="s">
        <v>32</v>
      </c>
      <c r="O16958" t="s">
        <v>204</v>
      </c>
    </row>
    <row r="16959" spans="1:15" x14ac:dyDescent="0.3">
      <c r="A16959" s="1">
        <v>42636</v>
      </c>
      <c r="B16959" s="2">
        <v>0</v>
      </c>
      <c r="C16959" s="2">
        <v>1.3888888888888889E-3</v>
      </c>
      <c r="D16959">
        <v>2</v>
      </c>
      <c r="E16959">
        <v>0</v>
      </c>
      <c r="F16959" t="s">
        <v>15</v>
      </c>
      <c r="G16959" t="s">
        <v>119</v>
      </c>
      <c r="H16959" t="s">
        <v>24</v>
      </c>
      <c r="I16959" t="s">
        <v>123</v>
      </c>
      <c r="J16959" t="s">
        <v>10487</v>
      </c>
      <c r="K16959" t="s">
        <v>46</v>
      </c>
      <c r="L16959" t="s">
        <v>20</v>
      </c>
      <c r="M16959" t="s">
        <v>121</v>
      </c>
      <c r="N16959" t="s">
        <v>32</v>
      </c>
      <c r="O16959" t="s">
        <v>125</v>
      </c>
    </row>
    <row r="16960" spans="1:15" x14ac:dyDescent="0.3">
      <c r="A16960" s="1">
        <v>42636</v>
      </c>
      <c r="B16960" s="2">
        <v>2.5694444444444447E-2</v>
      </c>
      <c r="C16960" s="2">
        <v>4.3055555555555562E-2</v>
      </c>
      <c r="D16960">
        <v>25</v>
      </c>
      <c r="E16960">
        <v>0</v>
      </c>
      <c r="F16960" t="s">
        <v>15</v>
      </c>
      <c r="G16960" t="s">
        <v>28</v>
      </c>
      <c r="H16960" t="s">
        <v>24</v>
      </c>
      <c r="I16960" t="s">
        <v>123</v>
      </c>
      <c r="J16960" t="s">
        <v>10488</v>
      </c>
      <c r="K16960" t="s">
        <v>46</v>
      </c>
      <c r="L16960" t="s">
        <v>20</v>
      </c>
      <c r="M16960" t="s">
        <v>31</v>
      </c>
      <c r="N16960" t="s">
        <v>32</v>
      </c>
      <c r="O16960" t="s">
        <v>125</v>
      </c>
    </row>
    <row r="16961" spans="1:15" x14ac:dyDescent="0.3">
      <c r="A16961" s="1">
        <v>42636</v>
      </c>
      <c r="B16961" s="2">
        <v>6.3888888888888884E-2</v>
      </c>
      <c r="C16961" s="2">
        <v>8.6111111111111124E-2</v>
      </c>
      <c r="D16961">
        <v>32</v>
      </c>
      <c r="E16961">
        <v>0</v>
      </c>
      <c r="F16961" t="s">
        <v>15</v>
      </c>
      <c r="G16961" t="s">
        <v>378</v>
      </c>
      <c r="H16961" t="s">
        <v>24</v>
      </c>
      <c r="I16961" t="s">
        <v>90</v>
      </c>
      <c r="J16961" t="s">
        <v>10489</v>
      </c>
      <c r="K16961" t="s">
        <v>46</v>
      </c>
      <c r="L16961" t="s">
        <v>20</v>
      </c>
      <c r="M16961" t="s">
        <v>380</v>
      </c>
      <c r="N16961" t="s">
        <v>22</v>
      </c>
      <c r="O16961" t="s">
        <v>92</v>
      </c>
    </row>
    <row r="16962" spans="1:15" x14ac:dyDescent="0.3">
      <c r="A16962" s="1">
        <v>42636</v>
      </c>
      <c r="B16962" s="2">
        <v>0.13541666666666666</v>
      </c>
      <c r="C16962" s="2">
        <v>0.1361111111111111</v>
      </c>
      <c r="D16962">
        <v>1</v>
      </c>
      <c r="E16962">
        <v>0</v>
      </c>
      <c r="F16962" t="s">
        <v>15</v>
      </c>
      <c r="G16962" t="s">
        <v>119</v>
      </c>
      <c r="H16962" t="s">
        <v>16</v>
      </c>
      <c r="I16962" t="s">
        <v>110</v>
      </c>
      <c r="J16962" t="s">
        <v>203</v>
      </c>
      <c r="K16962" t="s">
        <v>46</v>
      </c>
      <c r="L16962" t="s">
        <v>20</v>
      </c>
      <c r="M16962" t="s">
        <v>121</v>
      </c>
      <c r="N16962" t="s">
        <v>32</v>
      </c>
      <c r="O16962" t="s">
        <v>204</v>
      </c>
    </row>
    <row r="16963" spans="1:15" x14ac:dyDescent="0.3">
      <c r="A16963" s="1">
        <v>42636</v>
      </c>
      <c r="B16963" s="2">
        <v>0.17291666666666669</v>
      </c>
      <c r="C16963" s="2">
        <v>0.17500000000000002</v>
      </c>
      <c r="D16963">
        <v>3</v>
      </c>
      <c r="E16963">
        <v>0</v>
      </c>
      <c r="F16963" t="s">
        <v>15</v>
      </c>
      <c r="G16963" t="s">
        <v>119</v>
      </c>
      <c r="H16963" t="s">
        <v>24</v>
      </c>
      <c r="I16963" t="s">
        <v>123</v>
      </c>
      <c r="J16963" t="s">
        <v>9537</v>
      </c>
      <c r="K16963" t="s">
        <v>46</v>
      </c>
      <c r="L16963" t="s">
        <v>20</v>
      </c>
      <c r="M16963" t="s">
        <v>121</v>
      </c>
      <c r="N16963" t="s">
        <v>32</v>
      </c>
      <c r="O16963" t="s">
        <v>125</v>
      </c>
    </row>
    <row r="16964" spans="1:15" x14ac:dyDescent="0.3">
      <c r="A16964" s="1">
        <v>42636</v>
      </c>
      <c r="B16964" s="2">
        <v>0.19791666666666666</v>
      </c>
      <c r="C16964" s="2">
        <v>0.19930555555555554</v>
      </c>
      <c r="D16964">
        <v>2</v>
      </c>
      <c r="E16964">
        <v>0</v>
      </c>
      <c r="F16964" t="s">
        <v>15</v>
      </c>
      <c r="G16964" t="s">
        <v>119</v>
      </c>
      <c r="H16964" t="s">
        <v>24</v>
      </c>
      <c r="I16964" t="s">
        <v>29</v>
      </c>
      <c r="J16964" t="s">
        <v>10490</v>
      </c>
      <c r="K16964" t="s">
        <v>46</v>
      </c>
      <c r="L16964" t="s">
        <v>20</v>
      </c>
      <c r="M16964" t="s">
        <v>121</v>
      </c>
      <c r="N16964" t="s">
        <v>32</v>
      </c>
      <c r="O16964" t="s">
        <v>33</v>
      </c>
    </row>
    <row r="16965" spans="1:15" x14ac:dyDescent="0.3">
      <c r="A16965" s="1">
        <v>42636</v>
      </c>
      <c r="B16965" s="2">
        <v>0.21180555555555555</v>
      </c>
      <c r="C16965" s="2">
        <v>0.23124999999999998</v>
      </c>
      <c r="D16965">
        <v>28</v>
      </c>
      <c r="E16965">
        <v>0</v>
      </c>
      <c r="F16965" t="s">
        <v>15</v>
      </c>
      <c r="G16965" t="s">
        <v>28</v>
      </c>
      <c r="H16965" t="s">
        <v>24</v>
      </c>
      <c r="I16965" t="s">
        <v>29</v>
      </c>
      <c r="J16965" t="s">
        <v>10491</v>
      </c>
      <c r="K16965" t="s">
        <v>46</v>
      </c>
      <c r="L16965" t="s">
        <v>20</v>
      </c>
      <c r="M16965" t="s">
        <v>31</v>
      </c>
      <c r="N16965" t="s">
        <v>32</v>
      </c>
      <c r="O16965" t="s">
        <v>33</v>
      </c>
    </row>
    <row r="16966" spans="1:15" x14ac:dyDescent="0.3">
      <c r="A16966" s="1">
        <v>42637</v>
      </c>
      <c r="B16966" s="2">
        <v>0.25347222222222221</v>
      </c>
      <c r="C16966" s="2">
        <v>0.41666666666666669</v>
      </c>
      <c r="D16966">
        <v>235</v>
      </c>
      <c r="E16966">
        <v>0</v>
      </c>
      <c r="F16966" t="s">
        <v>15</v>
      </c>
      <c r="G16966">
        <v>266</v>
      </c>
      <c r="H16966" t="s">
        <v>16</v>
      </c>
      <c r="I16966" t="s">
        <v>110</v>
      </c>
      <c r="J16966" t="s">
        <v>10439</v>
      </c>
      <c r="K16966" t="s">
        <v>19</v>
      </c>
      <c r="L16966" t="s">
        <v>20</v>
      </c>
      <c r="M16966" t="s">
        <v>21</v>
      </c>
      <c r="N16966" t="s">
        <v>22</v>
      </c>
      <c r="O16966" t="s">
        <v>112</v>
      </c>
    </row>
    <row r="16967" spans="1:15" x14ac:dyDescent="0.3">
      <c r="A16967" s="1">
        <v>42637</v>
      </c>
      <c r="B16967" s="2">
        <v>0.41666666666666669</v>
      </c>
      <c r="C16967" s="2">
        <v>0.4375</v>
      </c>
      <c r="D16967">
        <v>30</v>
      </c>
      <c r="E16967">
        <v>0</v>
      </c>
      <c r="F16967" t="s">
        <v>15</v>
      </c>
      <c r="G16967">
        <v>266</v>
      </c>
      <c r="H16967" t="s">
        <v>24</v>
      </c>
      <c r="I16967" t="s">
        <v>25</v>
      </c>
      <c r="J16967" t="s">
        <v>10492</v>
      </c>
      <c r="K16967" t="s">
        <v>19</v>
      </c>
      <c r="L16967" t="s">
        <v>20</v>
      </c>
      <c r="M16967" t="s">
        <v>21</v>
      </c>
      <c r="N16967" t="s">
        <v>22</v>
      </c>
      <c r="O16967" t="s">
        <v>27</v>
      </c>
    </row>
    <row r="16968" spans="1:15" x14ac:dyDescent="0.3">
      <c r="A16968" s="1">
        <v>42637</v>
      </c>
      <c r="B16968" s="2">
        <v>0.4375</v>
      </c>
      <c r="C16968" s="2">
        <v>0.44722222222222219</v>
      </c>
      <c r="D16968">
        <v>14</v>
      </c>
      <c r="E16968">
        <v>0</v>
      </c>
      <c r="F16968" t="s">
        <v>15</v>
      </c>
      <c r="G16968">
        <v>254</v>
      </c>
      <c r="H16968" t="s">
        <v>24</v>
      </c>
      <c r="I16968" t="s">
        <v>41</v>
      </c>
      <c r="J16968" t="s">
        <v>10493</v>
      </c>
      <c r="K16968" t="s">
        <v>19</v>
      </c>
      <c r="L16968" t="s">
        <v>20</v>
      </c>
      <c r="M16968" t="s">
        <v>10494</v>
      </c>
      <c r="N16968" t="s">
        <v>80</v>
      </c>
    </row>
    <row r="16969" spans="1:15" x14ac:dyDescent="0.3">
      <c r="A16969" s="1">
        <v>42637</v>
      </c>
      <c r="B16969" s="2">
        <v>0.47569444444444442</v>
      </c>
      <c r="C16969" s="2">
        <v>0.47638888888888892</v>
      </c>
      <c r="D16969">
        <v>1</v>
      </c>
      <c r="E16969">
        <v>0</v>
      </c>
      <c r="F16969" t="s">
        <v>15</v>
      </c>
      <c r="G16969" t="s">
        <v>119</v>
      </c>
      <c r="H16969" t="s">
        <v>24</v>
      </c>
      <c r="I16969" t="s">
        <v>123</v>
      </c>
      <c r="J16969" t="s">
        <v>10495</v>
      </c>
      <c r="K16969" t="s">
        <v>19</v>
      </c>
      <c r="L16969" t="s">
        <v>20</v>
      </c>
      <c r="M16969" t="s">
        <v>121</v>
      </c>
      <c r="N16969" t="s">
        <v>32</v>
      </c>
      <c r="O16969" t="s">
        <v>125</v>
      </c>
    </row>
    <row r="16970" spans="1:15" x14ac:dyDescent="0.3">
      <c r="A16970" s="1">
        <v>42637</v>
      </c>
      <c r="B16970" s="2">
        <v>0.56111111111111112</v>
      </c>
      <c r="C16970" s="2">
        <v>0.56458333333333333</v>
      </c>
      <c r="D16970">
        <v>5</v>
      </c>
      <c r="E16970">
        <v>0</v>
      </c>
      <c r="F16970" t="s">
        <v>15</v>
      </c>
      <c r="G16970" t="s">
        <v>119</v>
      </c>
      <c r="H16970" t="s">
        <v>24</v>
      </c>
      <c r="I16970" t="s">
        <v>123</v>
      </c>
      <c r="J16970" t="s">
        <v>10496</v>
      </c>
      <c r="K16970" t="s">
        <v>19</v>
      </c>
      <c r="L16970" t="s">
        <v>20</v>
      </c>
      <c r="M16970" t="s">
        <v>121</v>
      </c>
      <c r="N16970" t="s">
        <v>32</v>
      </c>
      <c r="O16970" t="s">
        <v>125</v>
      </c>
    </row>
    <row r="16971" spans="1:15" x14ac:dyDescent="0.3">
      <c r="A16971" s="1">
        <v>42637</v>
      </c>
      <c r="B16971" s="2">
        <v>0.56805555555555554</v>
      </c>
      <c r="C16971" s="2">
        <v>0.56944444444444442</v>
      </c>
      <c r="D16971">
        <v>2</v>
      </c>
      <c r="E16971">
        <v>0</v>
      </c>
      <c r="F16971" t="s">
        <v>15</v>
      </c>
      <c r="G16971" t="s">
        <v>119</v>
      </c>
      <c r="H16971" t="s">
        <v>24</v>
      </c>
      <c r="I16971" t="s">
        <v>123</v>
      </c>
      <c r="J16971" t="s">
        <v>10497</v>
      </c>
      <c r="K16971" t="s">
        <v>19</v>
      </c>
      <c r="L16971" t="s">
        <v>20</v>
      </c>
      <c r="M16971" t="s">
        <v>121</v>
      </c>
      <c r="N16971" t="s">
        <v>32</v>
      </c>
      <c r="O16971" t="s">
        <v>125</v>
      </c>
    </row>
    <row r="16972" spans="1:15" x14ac:dyDescent="0.3">
      <c r="A16972" s="1">
        <v>42637</v>
      </c>
      <c r="B16972" s="2">
        <v>0.62013888888888891</v>
      </c>
      <c r="C16972" s="2">
        <v>0.62638888888888888</v>
      </c>
      <c r="D16972">
        <v>9</v>
      </c>
      <c r="E16972">
        <v>0</v>
      </c>
      <c r="F16972" t="s">
        <v>15</v>
      </c>
      <c r="G16972" t="s">
        <v>10416</v>
      </c>
      <c r="H16972" t="s">
        <v>24</v>
      </c>
      <c r="I16972" t="s">
        <v>29</v>
      </c>
      <c r="J16972" t="s">
        <v>10429</v>
      </c>
      <c r="K16972" t="s">
        <v>19</v>
      </c>
      <c r="L16972" t="s">
        <v>20</v>
      </c>
      <c r="M16972" t="s">
        <v>10418</v>
      </c>
      <c r="N16972" t="s">
        <v>80</v>
      </c>
    </row>
    <row r="16973" spans="1:15" x14ac:dyDescent="0.3">
      <c r="A16973" s="1">
        <v>42637</v>
      </c>
      <c r="B16973" s="2">
        <v>0.62916666666666665</v>
      </c>
      <c r="C16973" s="2">
        <v>0.6430555555555556</v>
      </c>
      <c r="D16973">
        <v>20</v>
      </c>
      <c r="E16973">
        <v>0</v>
      </c>
      <c r="F16973" t="s">
        <v>15</v>
      </c>
      <c r="G16973" t="s">
        <v>10416</v>
      </c>
      <c r="H16973" t="s">
        <v>24</v>
      </c>
      <c r="I16973" t="s">
        <v>29</v>
      </c>
      <c r="J16973" t="s">
        <v>10429</v>
      </c>
      <c r="K16973" t="s">
        <v>19</v>
      </c>
      <c r="L16973" t="s">
        <v>20</v>
      </c>
      <c r="M16973" t="s">
        <v>10418</v>
      </c>
      <c r="N16973" t="s">
        <v>80</v>
      </c>
    </row>
    <row r="16974" spans="1:15" x14ac:dyDescent="0.3">
      <c r="A16974" s="1">
        <v>42637</v>
      </c>
      <c r="B16974" s="2">
        <v>0.66180555555555554</v>
      </c>
      <c r="C16974" s="2">
        <v>0.75</v>
      </c>
      <c r="D16974">
        <v>127</v>
      </c>
      <c r="E16974">
        <v>0</v>
      </c>
      <c r="F16974" t="s">
        <v>15</v>
      </c>
      <c r="G16974" t="s">
        <v>10416</v>
      </c>
      <c r="H16974" t="s">
        <v>24</v>
      </c>
      <c r="I16974" t="s">
        <v>29</v>
      </c>
      <c r="J16974" t="s">
        <v>10498</v>
      </c>
      <c r="K16974" t="s">
        <v>19</v>
      </c>
      <c r="L16974" t="s">
        <v>20</v>
      </c>
      <c r="M16974" t="s">
        <v>10418</v>
      </c>
      <c r="N16974" t="s">
        <v>80</v>
      </c>
    </row>
    <row r="16975" spans="1:15" x14ac:dyDescent="0.3">
      <c r="A16975" s="1">
        <v>42637</v>
      </c>
      <c r="B16975" s="2">
        <v>0.75</v>
      </c>
      <c r="C16975" s="2">
        <v>0.78541666666666676</v>
      </c>
      <c r="D16975">
        <v>51</v>
      </c>
      <c r="E16975">
        <v>0</v>
      </c>
      <c r="F16975" t="s">
        <v>15</v>
      </c>
      <c r="G16975" t="s">
        <v>10416</v>
      </c>
      <c r="H16975" t="s">
        <v>24</v>
      </c>
      <c r="I16975" t="s">
        <v>29</v>
      </c>
      <c r="J16975" t="s">
        <v>10498</v>
      </c>
      <c r="K16975" t="s">
        <v>46</v>
      </c>
      <c r="L16975" t="s">
        <v>20</v>
      </c>
      <c r="M16975" t="s">
        <v>10418</v>
      </c>
      <c r="N16975" t="s">
        <v>80</v>
      </c>
    </row>
    <row r="16976" spans="1:15" x14ac:dyDescent="0.3">
      <c r="A16976" s="1">
        <v>42637</v>
      </c>
      <c r="B16976" s="2">
        <v>0.82916666666666661</v>
      </c>
      <c r="C16976" s="2">
        <v>0.8305555555555556</v>
      </c>
      <c r="D16976">
        <v>2</v>
      </c>
      <c r="E16976">
        <v>0</v>
      </c>
      <c r="F16976" t="s">
        <v>15</v>
      </c>
      <c r="G16976" t="s">
        <v>119</v>
      </c>
      <c r="H16976" t="s">
        <v>24</v>
      </c>
      <c r="I16976" t="s">
        <v>123</v>
      </c>
      <c r="J16976" t="s">
        <v>9537</v>
      </c>
      <c r="K16976" t="s">
        <v>46</v>
      </c>
      <c r="L16976" t="s">
        <v>20</v>
      </c>
      <c r="M16976" t="s">
        <v>121</v>
      </c>
      <c r="N16976" t="s">
        <v>32</v>
      </c>
      <c r="O16976" t="s">
        <v>125</v>
      </c>
    </row>
    <row r="16977" spans="1:15" x14ac:dyDescent="0.3">
      <c r="A16977" s="1">
        <v>42637</v>
      </c>
      <c r="B16977" s="2">
        <v>0.87152777777777779</v>
      </c>
      <c r="C16977" s="2">
        <v>0.87361111111111101</v>
      </c>
      <c r="D16977">
        <v>3</v>
      </c>
      <c r="E16977">
        <v>0</v>
      </c>
      <c r="F16977" t="s">
        <v>15</v>
      </c>
      <c r="G16977" t="s">
        <v>119</v>
      </c>
      <c r="H16977" t="s">
        <v>24</v>
      </c>
      <c r="I16977" t="s">
        <v>123</v>
      </c>
      <c r="J16977" t="s">
        <v>9537</v>
      </c>
      <c r="K16977" t="s">
        <v>46</v>
      </c>
      <c r="L16977" t="s">
        <v>20</v>
      </c>
      <c r="M16977" t="s">
        <v>121</v>
      </c>
      <c r="N16977" t="s">
        <v>32</v>
      </c>
      <c r="O16977" t="s">
        <v>125</v>
      </c>
    </row>
    <row r="16978" spans="1:15" x14ac:dyDescent="0.3">
      <c r="A16978" s="1">
        <v>42637</v>
      </c>
      <c r="B16978" s="2">
        <v>0.88194444444444453</v>
      </c>
      <c r="C16978" s="2">
        <v>0.88263888888888886</v>
      </c>
      <c r="D16978">
        <v>1</v>
      </c>
      <c r="E16978">
        <v>0</v>
      </c>
      <c r="F16978" t="s">
        <v>15</v>
      </c>
      <c r="G16978" t="s">
        <v>119</v>
      </c>
      <c r="H16978" t="s">
        <v>24</v>
      </c>
      <c r="I16978" t="s">
        <v>123</v>
      </c>
      <c r="J16978" t="s">
        <v>10499</v>
      </c>
      <c r="K16978" t="s">
        <v>46</v>
      </c>
      <c r="L16978" t="s">
        <v>20</v>
      </c>
      <c r="M16978" t="s">
        <v>121</v>
      </c>
      <c r="N16978" t="s">
        <v>32</v>
      </c>
      <c r="O16978" t="s">
        <v>125</v>
      </c>
    </row>
    <row r="16979" spans="1:15" x14ac:dyDescent="0.3">
      <c r="A16979" s="1">
        <v>42637</v>
      </c>
      <c r="B16979" s="2">
        <v>0.9506944444444444</v>
      </c>
      <c r="C16979" s="2">
        <v>0.95763888888888893</v>
      </c>
      <c r="D16979">
        <v>10</v>
      </c>
      <c r="E16979">
        <v>0</v>
      </c>
      <c r="F16979" t="s">
        <v>15</v>
      </c>
      <c r="G16979">
        <v>265</v>
      </c>
      <c r="H16979" t="s">
        <v>24</v>
      </c>
      <c r="I16979" t="s">
        <v>29</v>
      </c>
      <c r="J16979" t="s">
        <v>10500</v>
      </c>
      <c r="K16979" t="s">
        <v>46</v>
      </c>
      <c r="L16979" t="s">
        <v>20</v>
      </c>
      <c r="M16979" t="s">
        <v>79</v>
      </c>
      <c r="N16979" t="s">
        <v>32</v>
      </c>
      <c r="O16979" t="s">
        <v>33</v>
      </c>
    </row>
    <row r="16980" spans="1:15" x14ac:dyDescent="0.3">
      <c r="A16980" s="1">
        <v>42637</v>
      </c>
      <c r="B16980" s="2">
        <v>0.96180555555555547</v>
      </c>
      <c r="C16980" s="2">
        <v>0.98263888888888884</v>
      </c>
      <c r="D16980">
        <v>30</v>
      </c>
      <c r="E16980">
        <v>0</v>
      </c>
      <c r="F16980" t="s">
        <v>15</v>
      </c>
      <c r="G16980">
        <v>265</v>
      </c>
      <c r="H16980" t="s">
        <v>24</v>
      </c>
      <c r="I16980" t="s">
        <v>29</v>
      </c>
      <c r="J16980" t="s">
        <v>10501</v>
      </c>
      <c r="K16980" t="s">
        <v>46</v>
      </c>
      <c r="L16980" t="s">
        <v>20</v>
      </c>
      <c r="M16980" t="s">
        <v>79</v>
      </c>
      <c r="N16980" t="s">
        <v>32</v>
      </c>
      <c r="O16980" t="s">
        <v>33</v>
      </c>
    </row>
    <row r="16981" spans="1:15" x14ac:dyDescent="0.3">
      <c r="A16981" s="1">
        <v>42637</v>
      </c>
      <c r="B16981" s="2">
        <v>8.8888888888888892E-2</v>
      </c>
      <c r="C16981" s="2">
        <v>0.25</v>
      </c>
      <c r="D16981">
        <v>232</v>
      </c>
      <c r="E16981">
        <v>0</v>
      </c>
      <c r="F16981" t="s">
        <v>15</v>
      </c>
      <c r="G16981" t="s">
        <v>86</v>
      </c>
      <c r="H16981" t="s">
        <v>24</v>
      </c>
      <c r="I16981" t="s">
        <v>1352</v>
      </c>
      <c r="J16981" t="s">
        <v>10502</v>
      </c>
      <c r="K16981" t="s">
        <v>46</v>
      </c>
      <c r="L16981" t="s">
        <v>20</v>
      </c>
      <c r="M16981" t="s">
        <v>88</v>
      </c>
      <c r="N16981" t="s">
        <v>32</v>
      </c>
      <c r="O16981" t="s">
        <v>146</v>
      </c>
    </row>
    <row r="16982" spans="1:15" x14ac:dyDescent="0.3">
      <c r="A16982" s="1">
        <v>42638</v>
      </c>
      <c r="B16982" s="2">
        <v>0.25</v>
      </c>
      <c r="C16982" s="2">
        <v>0.33333333333333331</v>
      </c>
      <c r="D16982">
        <v>120</v>
      </c>
      <c r="E16982">
        <v>0</v>
      </c>
      <c r="F16982" t="s">
        <v>15</v>
      </c>
      <c r="G16982">
        <v>266</v>
      </c>
      <c r="H16982" t="s">
        <v>16</v>
      </c>
      <c r="I16982" t="s">
        <v>17</v>
      </c>
      <c r="J16982" t="s">
        <v>10353</v>
      </c>
      <c r="K16982" t="s">
        <v>19</v>
      </c>
      <c r="L16982" t="s">
        <v>20</v>
      </c>
      <c r="M16982" t="s">
        <v>21</v>
      </c>
      <c r="N16982" t="s">
        <v>22</v>
      </c>
      <c r="O16982" t="s">
        <v>23</v>
      </c>
    </row>
    <row r="16983" spans="1:15" x14ac:dyDescent="0.3">
      <c r="A16983" s="1">
        <v>42638</v>
      </c>
      <c r="B16983" s="2">
        <v>0.33333333333333331</v>
      </c>
      <c r="C16983" s="2">
        <v>0.36944444444444446</v>
      </c>
      <c r="D16983">
        <v>52</v>
      </c>
      <c r="E16983">
        <v>0</v>
      </c>
      <c r="F16983" t="s">
        <v>15</v>
      </c>
      <c r="G16983">
        <v>2</v>
      </c>
      <c r="H16983" t="s">
        <v>24</v>
      </c>
      <c r="I16983" t="s">
        <v>95</v>
      </c>
      <c r="J16983" t="s">
        <v>10503</v>
      </c>
      <c r="K16983" t="s">
        <v>19</v>
      </c>
      <c r="L16983" t="s">
        <v>20</v>
      </c>
      <c r="M16983" t="s">
        <v>71</v>
      </c>
      <c r="N16983" t="s">
        <v>32</v>
      </c>
      <c r="O16983" t="s">
        <v>499</v>
      </c>
    </row>
    <row r="16984" spans="1:15" x14ac:dyDescent="0.3">
      <c r="A16984" s="1">
        <v>42638</v>
      </c>
      <c r="B16984" s="2">
        <v>0.375</v>
      </c>
      <c r="C16984" s="2">
        <v>0.3840277777777778</v>
      </c>
      <c r="D16984">
        <v>13</v>
      </c>
      <c r="E16984">
        <v>0</v>
      </c>
      <c r="F16984" t="s">
        <v>15</v>
      </c>
      <c r="G16984" t="s">
        <v>28</v>
      </c>
      <c r="H16984" t="s">
        <v>24</v>
      </c>
      <c r="I16984" t="s">
        <v>29</v>
      </c>
      <c r="J16984" t="s">
        <v>10504</v>
      </c>
      <c r="K16984" t="s">
        <v>19</v>
      </c>
      <c r="L16984" t="s">
        <v>20</v>
      </c>
      <c r="M16984" t="s">
        <v>31</v>
      </c>
      <c r="N16984" t="s">
        <v>32</v>
      </c>
      <c r="O16984" t="s">
        <v>33</v>
      </c>
    </row>
    <row r="16985" spans="1:15" x14ac:dyDescent="0.3">
      <c r="A16985" s="1">
        <v>42638</v>
      </c>
      <c r="B16985" s="2">
        <v>0.41875000000000001</v>
      </c>
      <c r="C16985" s="2">
        <v>0.41944444444444445</v>
      </c>
      <c r="D16985">
        <v>1</v>
      </c>
      <c r="E16985">
        <v>0</v>
      </c>
      <c r="F16985" t="s">
        <v>15</v>
      </c>
      <c r="G16985" t="s">
        <v>119</v>
      </c>
      <c r="H16985" t="s">
        <v>16</v>
      </c>
      <c r="I16985" t="s">
        <v>110</v>
      </c>
      <c r="J16985" t="s">
        <v>203</v>
      </c>
      <c r="K16985" t="s">
        <v>19</v>
      </c>
      <c r="L16985" t="s">
        <v>20</v>
      </c>
      <c r="M16985" t="s">
        <v>121</v>
      </c>
      <c r="N16985" t="s">
        <v>32</v>
      </c>
      <c r="O16985" t="s">
        <v>204</v>
      </c>
    </row>
    <row r="16986" spans="1:15" x14ac:dyDescent="0.3">
      <c r="A16986" s="1">
        <v>42638</v>
      </c>
      <c r="B16986" s="2">
        <v>0.45902777777777781</v>
      </c>
      <c r="C16986" s="2">
        <v>0.46111111111111108</v>
      </c>
      <c r="D16986">
        <v>3</v>
      </c>
      <c r="E16986">
        <v>0</v>
      </c>
      <c r="F16986" t="s">
        <v>15</v>
      </c>
      <c r="G16986" t="s">
        <v>119</v>
      </c>
      <c r="H16986" t="s">
        <v>16</v>
      </c>
      <c r="I16986" t="s">
        <v>110</v>
      </c>
      <c r="J16986" t="s">
        <v>203</v>
      </c>
      <c r="K16986" t="s">
        <v>19</v>
      </c>
      <c r="L16986" t="s">
        <v>20</v>
      </c>
      <c r="M16986" t="s">
        <v>121</v>
      </c>
      <c r="N16986" t="s">
        <v>32</v>
      </c>
      <c r="O16986" t="s">
        <v>204</v>
      </c>
    </row>
    <row r="16987" spans="1:15" x14ac:dyDescent="0.3">
      <c r="A16987" s="1">
        <v>42638</v>
      </c>
      <c r="B16987" s="2">
        <v>0.50069444444444444</v>
      </c>
      <c r="C16987" s="2">
        <v>0.50486111111111109</v>
      </c>
      <c r="D16987">
        <v>6</v>
      </c>
      <c r="E16987">
        <v>0</v>
      </c>
      <c r="F16987" t="s">
        <v>15</v>
      </c>
      <c r="G16987" t="s">
        <v>119</v>
      </c>
      <c r="H16987" t="s">
        <v>16</v>
      </c>
      <c r="I16987" t="s">
        <v>110</v>
      </c>
      <c r="J16987" t="s">
        <v>203</v>
      </c>
      <c r="K16987" t="s">
        <v>19</v>
      </c>
      <c r="L16987" t="s">
        <v>20</v>
      </c>
      <c r="M16987" t="s">
        <v>121</v>
      </c>
      <c r="N16987" t="s">
        <v>32</v>
      </c>
      <c r="O16987" t="s">
        <v>204</v>
      </c>
    </row>
    <row r="16988" spans="1:15" x14ac:dyDescent="0.3">
      <c r="A16988" s="1">
        <v>42638</v>
      </c>
      <c r="B16988" s="2">
        <v>0.53819444444444442</v>
      </c>
      <c r="C16988" s="2">
        <v>0.54513888888888895</v>
      </c>
      <c r="D16988">
        <v>10</v>
      </c>
      <c r="E16988">
        <v>0</v>
      </c>
      <c r="F16988" t="s">
        <v>15</v>
      </c>
      <c r="G16988" t="s">
        <v>119</v>
      </c>
      <c r="H16988" t="s">
        <v>16</v>
      </c>
      <c r="I16988" t="s">
        <v>110</v>
      </c>
      <c r="J16988" t="s">
        <v>203</v>
      </c>
      <c r="K16988" t="s">
        <v>19</v>
      </c>
      <c r="L16988" t="s">
        <v>20</v>
      </c>
      <c r="M16988" t="s">
        <v>121</v>
      </c>
      <c r="N16988" t="s">
        <v>32</v>
      </c>
      <c r="O16988" t="s">
        <v>204</v>
      </c>
    </row>
    <row r="16989" spans="1:15" x14ac:dyDescent="0.3">
      <c r="A16989" s="1">
        <v>42638</v>
      </c>
      <c r="B16989" s="2">
        <v>0.54513888888888895</v>
      </c>
      <c r="C16989" s="2">
        <v>0.55277777777777781</v>
      </c>
      <c r="D16989">
        <v>11</v>
      </c>
      <c r="E16989">
        <v>0</v>
      </c>
      <c r="F16989" t="s">
        <v>15</v>
      </c>
      <c r="G16989" t="s">
        <v>119</v>
      </c>
      <c r="H16989" t="s">
        <v>24</v>
      </c>
      <c r="I16989" t="s">
        <v>123</v>
      </c>
      <c r="J16989" t="s">
        <v>9535</v>
      </c>
      <c r="K16989" t="s">
        <v>19</v>
      </c>
      <c r="L16989" t="s">
        <v>20</v>
      </c>
      <c r="M16989" t="s">
        <v>121</v>
      </c>
      <c r="N16989" t="s">
        <v>32</v>
      </c>
      <c r="O16989" t="s">
        <v>125</v>
      </c>
    </row>
    <row r="16990" spans="1:15" x14ac:dyDescent="0.3">
      <c r="A16990" s="1">
        <v>42638</v>
      </c>
      <c r="B16990" s="2">
        <v>0.5854166666666667</v>
      </c>
      <c r="C16990" s="2">
        <v>0.58611111111111114</v>
      </c>
      <c r="D16990">
        <v>1</v>
      </c>
      <c r="E16990">
        <v>0</v>
      </c>
      <c r="F16990" t="s">
        <v>15</v>
      </c>
      <c r="G16990" t="s">
        <v>119</v>
      </c>
      <c r="H16990" t="s">
        <v>16</v>
      </c>
      <c r="I16990" t="s">
        <v>110</v>
      </c>
      <c r="J16990" t="s">
        <v>203</v>
      </c>
      <c r="K16990" t="s">
        <v>19</v>
      </c>
      <c r="L16990" t="s">
        <v>20</v>
      </c>
      <c r="M16990" t="s">
        <v>121</v>
      </c>
      <c r="N16990" t="s">
        <v>32</v>
      </c>
      <c r="O16990" t="s">
        <v>204</v>
      </c>
    </row>
    <row r="16991" spans="1:15" x14ac:dyDescent="0.3">
      <c r="A16991" s="1">
        <v>42638</v>
      </c>
      <c r="B16991" s="2">
        <v>0.62777777777777777</v>
      </c>
      <c r="C16991" s="2">
        <v>0.62847222222222221</v>
      </c>
      <c r="D16991">
        <v>1</v>
      </c>
      <c r="E16991">
        <v>0</v>
      </c>
      <c r="F16991" t="s">
        <v>15</v>
      </c>
      <c r="G16991" t="s">
        <v>119</v>
      </c>
      <c r="H16991" t="s">
        <v>16</v>
      </c>
      <c r="I16991" t="s">
        <v>110</v>
      </c>
      <c r="J16991" t="s">
        <v>203</v>
      </c>
      <c r="K16991" t="s">
        <v>19</v>
      </c>
      <c r="L16991" t="s">
        <v>20</v>
      </c>
      <c r="M16991" t="s">
        <v>121</v>
      </c>
      <c r="N16991" t="s">
        <v>32</v>
      </c>
      <c r="O16991" t="s">
        <v>204</v>
      </c>
    </row>
    <row r="16992" spans="1:15" x14ac:dyDescent="0.3">
      <c r="A16992" s="1">
        <v>42638</v>
      </c>
      <c r="B16992" s="2">
        <v>0.67222222222222217</v>
      </c>
      <c r="C16992" s="2">
        <v>0.67708333333333337</v>
      </c>
      <c r="D16992">
        <v>7</v>
      </c>
      <c r="E16992">
        <v>0</v>
      </c>
      <c r="F16992" t="s">
        <v>15</v>
      </c>
      <c r="G16992" t="s">
        <v>119</v>
      </c>
      <c r="H16992" t="s">
        <v>16</v>
      </c>
      <c r="I16992" t="s">
        <v>110</v>
      </c>
      <c r="J16992" t="s">
        <v>203</v>
      </c>
      <c r="K16992" t="s">
        <v>19</v>
      </c>
      <c r="L16992" t="s">
        <v>20</v>
      </c>
      <c r="M16992" t="s">
        <v>121</v>
      </c>
      <c r="N16992" t="s">
        <v>32</v>
      </c>
      <c r="O16992" t="s">
        <v>204</v>
      </c>
    </row>
    <row r="16993" spans="1:15" x14ac:dyDescent="0.3">
      <c r="A16993" s="1">
        <v>42638</v>
      </c>
      <c r="B16993" s="2">
        <v>0.70972222222222225</v>
      </c>
      <c r="C16993" s="2">
        <v>0.71180555555555547</v>
      </c>
      <c r="D16993">
        <v>3</v>
      </c>
      <c r="E16993">
        <v>0</v>
      </c>
      <c r="F16993" t="s">
        <v>15</v>
      </c>
      <c r="G16993" t="s">
        <v>119</v>
      </c>
      <c r="H16993" t="s">
        <v>16</v>
      </c>
      <c r="I16993" t="s">
        <v>110</v>
      </c>
      <c r="J16993" t="s">
        <v>203</v>
      </c>
      <c r="K16993" t="s">
        <v>19</v>
      </c>
      <c r="L16993" t="s">
        <v>20</v>
      </c>
      <c r="M16993" t="s">
        <v>121</v>
      </c>
      <c r="N16993" t="s">
        <v>32</v>
      </c>
      <c r="O16993" t="s">
        <v>204</v>
      </c>
    </row>
    <row r="16994" spans="1:15" x14ac:dyDescent="0.3">
      <c r="A16994" s="1">
        <v>42638</v>
      </c>
      <c r="B16994" s="2">
        <v>0.73402777777777783</v>
      </c>
      <c r="C16994" s="2">
        <v>0.73749999999999993</v>
      </c>
      <c r="D16994">
        <v>5</v>
      </c>
      <c r="E16994">
        <v>0</v>
      </c>
      <c r="F16994" t="s">
        <v>15</v>
      </c>
      <c r="G16994">
        <v>266</v>
      </c>
      <c r="H16994" t="s">
        <v>24</v>
      </c>
      <c r="I16994" t="s">
        <v>911</v>
      </c>
      <c r="J16994" t="s">
        <v>10505</v>
      </c>
      <c r="K16994" t="s">
        <v>19</v>
      </c>
      <c r="L16994" t="s">
        <v>20</v>
      </c>
      <c r="M16994" t="s">
        <v>21</v>
      </c>
      <c r="N16994" t="s">
        <v>80</v>
      </c>
      <c r="O16994" t="s">
        <v>279</v>
      </c>
    </row>
    <row r="16995" spans="1:15" x14ac:dyDescent="0.3">
      <c r="A16995" s="1">
        <v>42638</v>
      </c>
      <c r="B16995" s="2">
        <v>0.7631944444444444</v>
      </c>
      <c r="C16995" s="2">
        <v>0.76458333333333339</v>
      </c>
      <c r="D16995">
        <v>2</v>
      </c>
      <c r="E16995">
        <v>0</v>
      </c>
      <c r="F16995" t="s">
        <v>15</v>
      </c>
      <c r="G16995" t="s">
        <v>119</v>
      </c>
      <c r="H16995" t="s">
        <v>16</v>
      </c>
      <c r="I16995" t="s">
        <v>110</v>
      </c>
      <c r="J16995" t="s">
        <v>203</v>
      </c>
      <c r="K16995" t="s">
        <v>46</v>
      </c>
      <c r="L16995" t="s">
        <v>20</v>
      </c>
      <c r="M16995" t="s">
        <v>121</v>
      </c>
      <c r="N16995" t="s">
        <v>32</v>
      </c>
      <c r="O16995" t="s">
        <v>204</v>
      </c>
    </row>
    <row r="16996" spans="1:15" x14ac:dyDescent="0.3">
      <c r="A16996" s="1">
        <v>42638</v>
      </c>
      <c r="B16996" s="2">
        <v>0.77083333333333337</v>
      </c>
      <c r="C16996" s="2">
        <v>0.77222222222222225</v>
      </c>
      <c r="D16996">
        <v>2</v>
      </c>
      <c r="E16996">
        <v>0</v>
      </c>
      <c r="F16996" t="s">
        <v>15</v>
      </c>
      <c r="G16996" t="s">
        <v>119</v>
      </c>
      <c r="H16996" t="s">
        <v>24</v>
      </c>
      <c r="I16996" t="s">
        <v>123</v>
      </c>
      <c r="J16996" t="s">
        <v>9535</v>
      </c>
      <c r="K16996" t="s">
        <v>46</v>
      </c>
      <c r="L16996" t="s">
        <v>20</v>
      </c>
      <c r="M16996" t="s">
        <v>121</v>
      </c>
      <c r="N16996" t="s">
        <v>32</v>
      </c>
      <c r="O16996" t="s">
        <v>125</v>
      </c>
    </row>
    <row r="16997" spans="1:15" x14ac:dyDescent="0.3">
      <c r="A16997" s="1">
        <v>42638</v>
      </c>
      <c r="B16997" s="2">
        <v>0.78402777777777777</v>
      </c>
      <c r="C16997" s="2">
        <v>0.81736111111111109</v>
      </c>
      <c r="D16997">
        <v>48</v>
      </c>
      <c r="E16997">
        <v>0</v>
      </c>
      <c r="F16997" t="s">
        <v>15</v>
      </c>
      <c r="G16997">
        <v>2</v>
      </c>
      <c r="H16997" t="s">
        <v>24</v>
      </c>
      <c r="I16997" t="s">
        <v>95</v>
      </c>
      <c r="J16997" t="s">
        <v>10506</v>
      </c>
      <c r="K16997" t="s">
        <v>46</v>
      </c>
      <c r="L16997" t="s">
        <v>20</v>
      </c>
      <c r="M16997" t="s">
        <v>71</v>
      </c>
      <c r="N16997" t="s">
        <v>32</v>
      </c>
      <c r="O16997" t="s">
        <v>499</v>
      </c>
    </row>
    <row r="16998" spans="1:15" x14ac:dyDescent="0.3">
      <c r="A16998" s="1">
        <v>42638</v>
      </c>
      <c r="B16998" s="2">
        <v>0.91388888888888886</v>
      </c>
      <c r="C16998" s="2">
        <v>0.9159722222222223</v>
      </c>
      <c r="D16998">
        <v>3</v>
      </c>
      <c r="E16998">
        <v>0</v>
      </c>
      <c r="F16998" t="s">
        <v>15</v>
      </c>
      <c r="G16998" t="s">
        <v>119</v>
      </c>
      <c r="H16998" t="s">
        <v>24</v>
      </c>
      <c r="I16998" t="s">
        <v>123</v>
      </c>
      <c r="J16998" t="s">
        <v>10507</v>
      </c>
      <c r="K16998" t="s">
        <v>46</v>
      </c>
      <c r="L16998" t="s">
        <v>20</v>
      </c>
      <c r="M16998" t="s">
        <v>121</v>
      </c>
      <c r="N16998" t="s">
        <v>32</v>
      </c>
      <c r="O16998" t="s">
        <v>125</v>
      </c>
    </row>
    <row r="16999" spans="1:15" x14ac:dyDescent="0.3">
      <c r="A16999" s="1">
        <v>42638</v>
      </c>
      <c r="B16999" s="2">
        <v>0.96666666666666667</v>
      </c>
      <c r="C16999" s="2">
        <v>0.96736111111111101</v>
      </c>
      <c r="D16999">
        <v>1</v>
      </c>
      <c r="E16999">
        <v>0</v>
      </c>
      <c r="F16999" t="s">
        <v>15</v>
      </c>
      <c r="G16999" t="s">
        <v>119</v>
      </c>
      <c r="H16999" t="s">
        <v>16</v>
      </c>
      <c r="I16999" t="s">
        <v>110</v>
      </c>
      <c r="J16999" t="s">
        <v>203</v>
      </c>
      <c r="K16999" t="s">
        <v>46</v>
      </c>
      <c r="L16999" t="s">
        <v>20</v>
      </c>
      <c r="M16999" t="s">
        <v>121</v>
      </c>
      <c r="N16999" t="s">
        <v>32</v>
      </c>
      <c r="O16999" t="s">
        <v>204</v>
      </c>
    </row>
    <row r="17000" spans="1:15" x14ac:dyDescent="0.3">
      <c r="A17000" s="1">
        <v>42638</v>
      </c>
      <c r="B17000" s="2">
        <v>0.97013888888888899</v>
      </c>
      <c r="C17000" s="2">
        <v>0.97152777777777777</v>
      </c>
      <c r="D17000">
        <v>2</v>
      </c>
      <c r="E17000">
        <v>0</v>
      </c>
      <c r="F17000" t="s">
        <v>15</v>
      </c>
      <c r="G17000" t="s">
        <v>119</v>
      </c>
      <c r="H17000" t="s">
        <v>24</v>
      </c>
      <c r="I17000" t="s">
        <v>123</v>
      </c>
      <c r="J17000" t="s">
        <v>8881</v>
      </c>
      <c r="K17000" t="s">
        <v>46</v>
      </c>
      <c r="L17000" t="s">
        <v>20</v>
      </c>
      <c r="M17000" t="s">
        <v>121</v>
      </c>
      <c r="N17000" t="s">
        <v>32</v>
      </c>
      <c r="O17000" t="s">
        <v>125</v>
      </c>
    </row>
    <row r="17001" spans="1:15" x14ac:dyDescent="0.3">
      <c r="A17001" s="1">
        <v>42638</v>
      </c>
      <c r="B17001" s="2">
        <v>6.9444444444444441E-3</v>
      </c>
      <c r="C17001" s="2">
        <v>8.3333333333333332E-3</v>
      </c>
      <c r="D17001">
        <v>2</v>
      </c>
      <c r="E17001">
        <v>0</v>
      </c>
      <c r="F17001" t="s">
        <v>15</v>
      </c>
      <c r="G17001" t="s">
        <v>119</v>
      </c>
      <c r="H17001" t="s">
        <v>24</v>
      </c>
      <c r="I17001" t="s">
        <v>123</v>
      </c>
      <c r="J17001" t="s">
        <v>10508</v>
      </c>
      <c r="K17001" t="s">
        <v>46</v>
      </c>
      <c r="L17001" t="s">
        <v>20</v>
      </c>
      <c r="M17001" t="s">
        <v>121</v>
      </c>
      <c r="N17001" t="s">
        <v>32</v>
      </c>
      <c r="O17001" t="s">
        <v>125</v>
      </c>
    </row>
    <row r="17002" spans="1:15" x14ac:dyDescent="0.3">
      <c r="A17002" s="1">
        <v>42638</v>
      </c>
      <c r="B17002" s="2">
        <v>1.3888888888888888E-2</v>
      </c>
      <c r="C17002" s="2">
        <v>1.8055555555555557E-2</v>
      </c>
      <c r="D17002">
        <v>6</v>
      </c>
      <c r="E17002">
        <v>0</v>
      </c>
      <c r="F17002" t="s">
        <v>15</v>
      </c>
      <c r="G17002" t="s">
        <v>119</v>
      </c>
      <c r="H17002" t="s">
        <v>24</v>
      </c>
      <c r="I17002" t="s">
        <v>123</v>
      </c>
      <c r="J17002" t="s">
        <v>10509</v>
      </c>
      <c r="K17002" t="s">
        <v>46</v>
      </c>
      <c r="L17002" t="s">
        <v>20</v>
      </c>
      <c r="M17002" t="s">
        <v>121</v>
      </c>
      <c r="N17002" t="s">
        <v>32</v>
      </c>
      <c r="O17002" t="s">
        <v>125</v>
      </c>
    </row>
    <row r="17003" spans="1:15" x14ac:dyDescent="0.3">
      <c r="A17003" s="1">
        <v>42638</v>
      </c>
      <c r="B17003" s="2">
        <v>5.0694444444444452E-2</v>
      </c>
      <c r="C17003" s="2">
        <v>5.6250000000000001E-2</v>
      </c>
      <c r="D17003">
        <v>8</v>
      </c>
      <c r="E17003">
        <v>0</v>
      </c>
      <c r="F17003" t="s">
        <v>15</v>
      </c>
      <c r="G17003" t="s">
        <v>119</v>
      </c>
      <c r="H17003" t="s">
        <v>24</v>
      </c>
      <c r="I17003" t="s">
        <v>123</v>
      </c>
      <c r="J17003" t="s">
        <v>8480</v>
      </c>
      <c r="K17003" t="s">
        <v>46</v>
      </c>
      <c r="L17003" t="s">
        <v>20</v>
      </c>
      <c r="M17003" t="s">
        <v>121</v>
      </c>
      <c r="N17003" t="s">
        <v>32</v>
      </c>
      <c r="O17003" t="s">
        <v>125</v>
      </c>
    </row>
    <row r="17004" spans="1:15" x14ac:dyDescent="0.3">
      <c r="A17004" s="1">
        <v>42638</v>
      </c>
      <c r="B17004" s="2">
        <v>9.3055555555555558E-2</v>
      </c>
      <c r="C17004" s="2">
        <v>9.4444444444444442E-2</v>
      </c>
      <c r="D17004">
        <v>2</v>
      </c>
      <c r="E17004">
        <v>0</v>
      </c>
      <c r="F17004" t="s">
        <v>15</v>
      </c>
      <c r="G17004" t="s">
        <v>119</v>
      </c>
      <c r="H17004" t="s">
        <v>24</v>
      </c>
      <c r="I17004" t="s">
        <v>123</v>
      </c>
      <c r="J17004" t="s">
        <v>10510</v>
      </c>
      <c r="K17004" t="s">
        <v>46</v>
      </c>
      <c r="L17004" t="s">
        <v>20</v>
      </c>
      <c r="M17004" t="s">
        <v>121</v>
      </c>
      <c r="N17004" t="s">
        <v>32</v>
      </c>
      <c r="O17004" t="s">
        <v>125</v>
      </c>
    </row>
    <row r="17005" spans="1:15" x14ac:dyDescent="0.3">
      <c r="A17005" s="1">
        <v>42638</v>
      </c>
      <c r="B17005" s="2">
        <v>0.12986111111111112</v>
      </c>
      <c r="C17005" s="2">
        <v>0.13194444444444445</v>
      </c>
      <c r="D17005">
        <v>3</v>
      </c>
      <c r="E17005">
        <v>0</v>
      </c>
      <c r="F17005" t="s">
        <v>15</v>
      </c>
      <c r="G17005" t="s">
        <v>119</v>
      </c>
      <c r="H17005" t="s">
        <v>24</v>
      </c>
      <c r="I17005" t="s">
        <v>123</v>
      </c>
      <c r="J17005" t="s">
        <v>10510</v>
      </c>
      <c r="K17005" t="s">
        <v>46</v>
      </c>
      <c r="L17005" t="s">
        <v>20</v>
      </c>
      <c r="M17005" t="s">
        <v>121</v>
      </c>
      <c r="N17005" t="s">
        <v>32</v>
      </c>
      <c r="O17005" t="s">
        <v>125</v>
      </c>
    </row>
    <row r="17006" spans="1:15" x14ac:dyDescent="0.3">
      <c r="A17006" s="1">
        <v>42638</v>
      </c>
      <c r="B17006" s="2">
        <v>0.13402777777777777</v>
      </c>
      <c r="C17006" s="2">
        <v>0.13680555555555554</v>
      </c>
      <c r="D17006">
        <v>4</v>
      </c>
      <c r="E17006">
        <v>0</v>
      </c>
      <c r="F17006" t="s">
        <v>15</v>
      </c>
      <c r="G17006" t="s">
        <v>119</v>
      </c>
      <c r="H17006" t="s">
        <v>24</v>
      </c>
      <c r="I17006" t="s">
        <v>123</v>
      </c>
      <c r="J17006" t="s">
        <v>10509</v>
      </c>
      <c r="K17006" t="s">
        <v>46</v>
      </c>
      <c r="L17006" t="s">
        <v>20</v>
      </c>
      <c r="M17006" t="s">
        <v>121</v>
      </c>
      <c r="N17006" t="s">
        <v>32</v>
      </c>
      <c r="O17006" t="s">
        <v>125</v>
      </c>
    </row>
    <row r="17007" spans="1:15" x14ac:dyDescent="0.3">
      <c r="A17007" s="1">
        <v>42638</v>
      </c>
      <c r="B17007" s="2">
        <v>0.18055555555555555</v>
      </c>
      <c r="C17007" s="2">
        <v>0.18194444444444444</v>
      </c>
      <c r="D17007">
        <v>2</v>
      </c>
      <c r="E17007">
        <v>0</v>
      </c>
      <c r="F17007" t="s">
        <v>15</v>
      </c>
      <c r="G17007" t="s">
        <v>119</v>
      </c>
      <c r="H17007" t="s">
        <v>24</v>
      </c>
      <c r="I17007" t="s">
        <v>123</v>
      </c>
      <c r="J17007" t="s">
        <v>9519</v>
      </c>
      <c r="K17007" t="s">
        <v>46</v>
      </c>
      <c r="L17007" t="s">
        <v>20</v>
      </c>
      <c r="M17007" t="s">
        <v>121</v>
      </c>
      <c r="N17007" t="s">
        <v>32</v>
      </c>
      <c r="O17007" t="s">
        <v>125</v>
      </c>
    </row>
    <row r="17008" spans="1:15" x14ac:dyDescent="0.3">
      <c r="A17008" s="1">
        <v>42638</v>
      </c>
      <c r="B17008" s="2">
        <v>0.18333333333333335</v>
      </c>
      <c r="C17008" s="2">
        <v>0.18541666666666667</v>
      </c>
      <c r="D17008">
        <v>3</v>
      </c>
      <c r="E17008">
        <v>0</v>
      </c>
      <c r="F17008" t="s">
        <v>15</v>
      </c>
      <c r="G17008" t="s">
        <v>119</v>
      </c>
      <c r="H17008" t="s">
        <v>24</v>
      </c>
      <c r="I17008" t="s">
        <v>123</v>
      </c>
      <c r="J17008" t="s">
        <v>10509</v>
      </c>
      <c r="K17008" t="s">
        <v>46</v>
      </c>
      <c r="L17008" t="s">
        <v>20</v>
      </c>
      <c r="M17008" t="s">
        <v>121</v>
      </c>
      <c r="N17008" t="s">
        <v>32</v>
      </c>
      <c r="O17008" t="s">
        <v>125</v>
      </c>
    </row>
    <row r="17009" spans="1:15" x14ac:dyDescent="0.3">
      <c r="A17009" s="1">
        <v>42638</v>
      </c>
      <c r="B17009" s="2">
        <v>0.19305555555555554</v>
      </c>
      <c r="C17009" s="2">
        <v>0.19652777777777777</v>
      </c>
      <c r="D17009">
        <v>5</v>
      </c>
      <c r="E17009">
        <v>0</v>
      </c>
      <c r="F17009" t="s">
        <v>15</v>
      </c>
      <c r="G17009" t="s">
        <v>119</v>
      </c>
      <c r="H17009" t="s">
        <v>24</v>
      </c>
      <c r="I17009" t="s">
        <v>123</v>
      </c>
      <c r="J17009" t="s">
        <v>10511</v>
      </c>
      <c r="K17009" t="s">
        <v>46</v>
      </c>
      <c r="L17009" t="s">
        <v>20</v>
      </c>
      <c r="M17009" t="s">
        <v>121</v>
      </c>
      <c r="N17009" t="s">
        <v>32</v>
      </c>
      <c r="O17009" t="s">
        <v>125</v>
      </c>
    </row>
    <row r="17010" spans="1:15" x14ac:dyDescent="0.3">
      <c r="A17010" s="1">
        <v>42638</v>
      </c>
      <c r="B17010" s="2">
        <v>0.24305555555555555</v>
      </c>
      <c r="C17010" s="2">
        <v>0.24444444444444446</v>
      </c>
      <c r="D17010">
        <v>2</v>
      </c>
      <c r="E17010">
        <v>0</v>
      </c>
      <c r="F17010" t="s">
        <v>15</v>
      </c>
      <c r="G17010" t="s">
        <v>119</v>
      </c>
      <c r="H17010" t="s">
        <v>24</v>
      </c>
      <c r="I17010" t="s">
        <v>123</v>
      </c>
      <c r="J17010" t="s">
        <v>9519</v>
      </c>
      <c r="K17010" t="s">
        <v>46</v>
      </c>
      <c r="L17010" t="s">
        <v>20</v>
      </c>
      <c r="M17010" t="s">
        <v>121</v>
      </c>
      <c r="N17010" t="s">
        <v>32</v>
      </c>
      <c r="O17010" t="s">
        <v>125</v>
      </c>
    </row>
    <row r="17011" spans="1:15" x14ac:dyDescent="0.3">
      <c r="A17011" s="1">
        <v>42639</v>
      </c>
      <c r="B17011" s="2">
        <v>0.25208333333333333</v>
      </c>
      <c r="C17011" s="2">
        <v>0.33333333333333331</v>
      </c>
      <c r="D17011">
        <v>117</v>
      </c>
      <c r="E17011">
        <v>0</v>
      </c>
      <c r="F17011" t="s">
        <v>15</v>
      </c>
      <c r="G17011">
        <v>266</v>
      </c>
      <c r="H17011" t="s">
        <v>16</v>
      </c>
      <c r="I17011" t="s">
        <v>17</v>
      </c>
      <c r="J17011" t="s">
        <v>10353</v>
      </c>
      <c r="K17011" t="s">
        <v>19</v>
      </c>
      <c r="L17011" t="s">
        <v>20</v>
      </c>
      <c r="M17011" t="s">
        <v>21</v>
      </c>
      <c r="N17011" t="s">
        <v>22</v>
      </c>
      <c r="O17011" t="s">
        <v>23</v>
      </c>
    </row>
    <row r="17012" spans="1:15" x14ac:dyDescent="0.3">
      <c r="A17012" s="1">
        <v>42639</v>
      </c>
      <c r="B17012" s="2">
        <v>0.33333333333333331</v>
      </c>
      <c r="C17012" s="2">
        <v>0.37916666666666665</v>
      </c>
      <c r="D17012">
        <v>66</v>
      </c>
      <c r="E17012">
        <v>0</v>
      </c>
      <c r="F17012" t="s">
        <v>15</v>
      </c>
      <c r="G17012">
        <v>2</v>
      </c>
      <c r="H17012" t="s">
        <v>24</v>
      </c>
      <c r="I17012" t="s">
        <v>95</v>
      </c>
      <c r="J17012" t="s">
        <v>10512</v>
      </c>
      <c r="K17012" t="s">
        <v>19</v>
      </c>
      <c r="L17012" t="s">
        <v>20</v>
      </c>
      <c r="M17012" t="s">
        <v>71</v>
      </c>
      <c r="N17012" t="s">
        <v>32</v>
      </c>
      <c r="O17012" t="s">
        <v>499</v>
      </c>
    </row>
    <row r="17013" spans="1:15" x14ac:dyDescent="0.3">
      <c r="A17013" s="1">
        <v>42639</v>
      </c>
      <c r="B17013" s="2">
        <v>0.41875000000000001</v>
      </c>
      <c r="C17013" s="2">
        <v>0.41944444444444445</v>
      </c>
      <c r="D17013">
        <v>1</v>
      </c>
      <c r="E17013">
        <v>0</v>
      </c>
      <c r="F17013" t="s">
        <v>15</v>
      </c>
      <c r="G17013" t="s">
        <v>119</v>
      </c>
      <c r="H17013" t="s">
        <v>16</v>
      </c>
      <c r="I17013" t="s">
        <v>110</v>
      </c>
      <c r="J17013" t="s">
        <v>203</v>
      </c>
      <c r="K17013" t="s">
        <v>19</v>
      </c>
      <c r="L17013" t="s">
        <v>20</v>
      </c>
      <c r="M17013" t="s">
        <v>121</v>
      </c>
      <c r="N17013" t="s">
        <v>32</v>
      </c>
      <c r="O17013" t="s">
        <v>204</v>
      </c>
    </row>
    <row r="17014" spans="1:15" x14ac:dyDescent="0.3">
      <c r="A17014" s="1">
        <v>42639</v>
      </c>
      <c r="B17014" s="2">
        <v>0.43194444444444446</v>
      </c>
      <c r="C17014" s="2">
        <v>0.48472222222222222</v>
      </c>
      <c r="D17014">
        <v>76</v>
      </c>
      <c r="E17014">
        <v>0</v>
      </c>
      <c r="F17014" t="s">
        <v>15</v>
      </c>
      <c r="G17014">
        <v>2</v>
      </c>
      <c r="H17014" t="s">
        <v>24</v>
      </c>
      <c r="I17014" t="s">
        <v>95</v>
      </c>
      <c r="J17014" t="s">
        <v>10513</v>
      </c>
      <c r="K17014" t="s">
        <v>19</v>
      </c>
      <c r="L17014" t="s">
        <v>20</v>
      </c>
      <c r="M17014" t="s">
        <v>71</v>
      </c>
      <c r="N17014" t="s">
        <v>32</v>
      </c>
      <c r="O17014" t="s">
        <v>499</v>
      </c>
    </row>
    <row r="17015" spans="1:15" x14ac:dyDescent="0.3">
      <c r="A17015" s="1">
        <v>42639</v>
      </c>
      <c r="B17015" s="2">
        <v>0.49027777777777781</v>
      </c>
      <c r="C17015" s="2">
        <v>0.50208333333333333</v>
      </c>
      <c r="D17015">
        <v>17</v>
      </c>
      <c r="E17015">
        <v>0</v>
      </c>
      <c r="F17015" t="s">
        <v>15</v>
      </c>
      <c r="G17015">
        <v>265</v>
      </c>
      <c r="H17015" t="s">
        <v>24</v>
      </c>
      <c r="I17015" t="s">
        <v>41</v>
      </c>
      <c r="J17015" t="s">
        <v>10514</v>
      </c>
      <c r="K17015" t="s">
        <v>19</v>
      </c>
      <c r="L17015" t="s">
        <v>20</v>
      </c>
      <c r="M17015" t="s">
        <v>79</v>
      </c>
      <c r="N17015" t="s">
        <v>22</v>
      </c>
      <c r="O17015" t="s">
        <v>146</v>
      </c>
    </row>
    <row r="17016" spans="1:15" x14ac:dyDescent="0.3">
      <c r="A17016" s="1">
        <v>42639</v>
      </c>
      <c r="B17016" s="2">
        <v>0.51458333333333328</v>
      </c>
      <c r="C17016" s="2">
        <v>0.51874999999999993</v>
      </c>
      <c r="D17016">
        <v>6</v>
      </c>
      <c r="E17016">
        <v>0</v>
      </c>
      <c r="F17016" t="s">
        <v>15</v>
      </c>
      <c r="G17016">
        <v>265</v>
      </c>
      <c r="H17016" t="s">
        <v>24</v>
      </c>
      <c r="I17016" t="s">
        <v>29</v>
      </c>
      <c r="J17016" t="s">
        <v>10515</v>
      </c>
      <c r="K17016" t="s">
        <v>19</v>
      </c>
      <c r="L17016" t="s">
        <v>20</v>
      </c>
      <c r="M17016" t="s">
        <v>79</v>
      </c>
      <c r="N17016" t="s">
        <v>32</v>
      </c>
      <c r="O17016" t="s">
        <v>33</v>
      </c>
    </row>
    <row r="17017" spans="1:15" x14ac:dyDescent="0.3">
      <c r="A17017" s="1">
        <v>42639</v>
      </c>
      <c r="B17017" s="2">
        <v>0.52222222222222225</v>
      </c>
      <c r="C17017" s="2">
        <v>0.52847222222222223</v>
      </c>
      <c r="D17017">
        <v>9</v>
      </c>
      <c r="E17017">
        <v>0</v>
      </c>
      <c r="F17017" t="s">
        <v>15</v>
      </c>
      <c r="G17017">
        <v>265</v>
      </c>
      <c r="H17017" t="s">
        <v>24</v>
      </c>
      <c r="I17017" t="s">
        <v>41</v>
      </c>
      <c r="J17017" t="s">
        <v>10514</v>
      </c>
      <c r="K17017" t="s">
        <v>19</v>
      </c>
      <c r="L17017" t="s">
        <v>20</v>
      </c>
      <c r="M17017" t="s">
        <v>79</v>
      </c>
      <c r="N17017" t="s">
        <v>22</v>
      </c>
      <c r="O17017" t="s">
        <v>146</v>
      </c>
    </row>
    <row r="17018" spans="1:15" x14ac:dyDescent="0.3">
      <c r="A17018" s="1">
        <v>42639</v>
      </c>
      <c r="B17018" s="2">
        <v>0.53194444444444444</v>
      </c>
      <c r="C17018" s="2">
        <v>0.54513888888888895</v>
      </c>
      <c r="D17018">
        <v>19</v>
      </c>
      <c r="E17018">
        <v>0</v>
      </c>
      <c r="F17018" t="s">
        <v>15</v>
      </c>
      <c r="G17018">
        <v>265</v>
      </c>
      <c r="H17018" t="s">
        <v>24</v>
      </c>
      <c r="I17018" t="s">
        <v>123</v>
      </c>
      <c r="J17018" t="s">
        <v>10516</v>
      </c>
      <c r="K17018" t="s">
        <v>19</v>
      </c>
      <c r="L17018" t="s">
        <v>20</v>
      </c>
      <c r="M17018" t="s">
        <v>79</v>
      </c>
      <c r="N17018" t="s">
        <v>22</v>
      </c>
      <c r="O17018" t="s">
        <v>125</v>
      </c>
    </row>
    <row r="17019" spans="1:15" x14ac:dyDescent="0.3">
      <c r="A17019" s="1">
        <v>42639</v>
      </c>
      <c r="B17019" s="2">
        <v>0.56527777777777777</v>
      </c>
      <c r="C17019" s="2">
        <v>0.56597222222222221</v>
      </c>
      <c r="D17019">
        <v>1</v>
      </c>
      <c r="E17019">
        <v>0</v>
      </c>
      <c r="F17019" t="s">
        <v>15</v>
      </c>
      <c r="G17019" t="s">
        <v>119</v>
      </c>
      <c r="H17019" t="s">
        <v>24</v>
      </c>
      <c r="I17019" t="s">
        <v>123</v>
      </c>
      <c r="J17019" t="s">
        <v>10485</v>
      </c>
      <c r="K17019" t="s">
        <v>19</v>
      </c>
      <c r="L17019" t="s">
        <v>20</v>
      </c>
      <c r="M17019" t="s">
        <v>121</v>
      </c>
      <c r="N17019" t="s">
        <v>32</v>
      </c>
      <c r="O17019" t="s">
        <v>125</v>
      </c>
    </row>
    <row r="17020" spans="1:15" x14ac:dyDescent="0.3">
      <c r="A17020" s="1">
        <v>42639</v>
      </c>
      <c r="B17020" s="2">
        <v>0.58888888888888891</v>
      </c>
      <c r="C17020" s="2">
        <v>0.58958333333333335</v>
      </c>
      <c r="D17020">
        <v>1</v>
      </c>
      <c r="E17020">
        <v>0</v>
      </c>
      <c r="F17020" t="s">
        <v>15</v>
      </c>
      <c r="G17020" t="s">
        <v>119</v>
      </c>
      <c r="H17020" t="s">
        <v>16</v>
      </c>
      <c r="I17020" t="s">
        <v>110</v>
      </c>
      <c r="J17020" t="s">
        <v>203</v>
      </c>
      <c r="K17020" t="s">
        <v>19</v>
      </c>
      <c r="L17020" t="s">
        <v>20</v>
      </c>
      <c r="M17020" t="s">
        <v>121</v>
      </c>
      <c r="N17020" t="s">
        <v>32</v>
      </c>
      <c r="O17020" t="s">
        <v>204</v>
      </c>
    </row>
    <row r="17021" spans="1:15" x14ac:dyDescent="0.3">
      <c r="A17021" s="1">
        <v>42639</v>
      </c>
      <c r="B17021" s="2">
        <v>0.62638888888888888</v>
      </c>
      <c r="C17021" s="2">
        <v>0.62916666666666665</v>
      </c>
      <c r="D17021">
        <v>4</v>
      </c>
      <c r="E17021">
        <v>0</v>
      </c>
      <c r="F17021" t="s">
        <v>15</v>
      </c>
      <c r="G17021" t="s">
        <v>119</v>
      </c>
      <c r="H17021" t="s">
        <v>16</v>
      </c>
      <c r="I17021" t="s">
        <v>110</v>
      </c>
      <c r="J17021" t="s">
        <v>203</v>
      </c>
      <c r="K17021" t="s">
        <v>19</v>
      </c>
      <c r="L17021" t="s">
        <v>20</v>
      </c>
      <c r="M17021" t="s">
        <v>121</v>
      </c>
      <c r="N17021" t="s">
        <v>32</v>
      </c>
      <c r="O17021" t="s">
        <v>204</v>
      </c>
    </row>
    <row r="17022" spans="1:15" x14ac:dyDescent="0.3">
      <c r="A17022" s="1">
        <v>42639</v>
      </c>
      <c r="B17022" s="2">
        <v>0.65625</v>
      </c>
      <c r="C17022" s="2">
        <v>0.67499999999999993</v>
      </c>
      <c r="D17022">
        <v>27</v>
      </c>
      <c r="E17022">
        <v>0</v>
      </c>
      <c r="F17022" t="s">
        <v>15</v>
      </c>
      <c r="G17022" t="s">
        <v>119</v>
      </c>
      <c r="H17022" t="s">
        <v>24</v>
      </c>
      <c r="I17022" t="s">
        <v>29</v>
      </c>
      <c r="J17022" t="s">
        <v>10517</v>
      </c>
      <c r="K17022" t="s">
        <v>19</v>
      </c>
      <c r="L17022" t="s">
        <v>20</v>
      </c>
      <c r="M17022" t="s">
        <v>121</v>
      </c>
      <c r="N17022" t="s">
        <v>32</v>
      </c>
      <c r="O17022" t="s">
        <v>33</v>
      </c>
    </row>
    <row r="17023" spans="1:15" x14ac:dyDescent="0.3">
      <c r="A17023" s="1">
        <v>42639</v>
      </c>
      <c r="B17023" s="2">
        <v>0.7104166666666667</v>
      </c>
      <c r="C17023" s="2">
        <v>0.71180555555555547</v>
      </c>
      <c r="D17023">
        <v>2</v>
      </c>
      <c r="E17023">
        <v>0</v>
      </c>
      <c r="F17023" t="s">
        <v>15</v>
      </c>
      <c r="G17023" t="s">
        <v>119</v>
      </c>
      <c r="H17023" t="s">
        <v>16</v>
      </c>
      <c r="I17023" t="s">
        <v>110</v>
      </c>
      <c r="J17023" t="s">
        <v>203</v>
      </c>
      <c r="K17023" t="s">
        <v>19</v>
      </c>
      <c r="L17023" t="s">
        <v>20</v>
      </c>
      <c r="M17023" t="s">
        <v>121</v>
      </c>
      <c r="N17023" t="s">
        <v>32</v>
      </c>
      <c r="O17023" t="s">
        <v>204</v>
      </c>
    </row>
    <row r="17024" spans="1:15" x14ac:dyDescent="0.3">
      <c r="A17024" s="1">
        <v>42639</v>
      </c>
      <c r="B17024" s="2">
        <v>0.7597222222222223</v>
      </c>
      <c r="C17024" s="2">
        <v>0.76041666666666663</v>
      </c>
      <c r="D17024">
        <v>1</v>
      </c>
      <c r="E17024">
        <v>0</v>
      </c>
      <c r="F17024" t="s">
        <v>15</v>
      </c>
      <c r="G17024" t="s">
        <v>119</v>
      </c>
      <c r="H17024" t="s">
        <v>16</v>
      </c>
      <c r="I17024" t="s">
        <v>110</v>
      </c>
      <c r="J17024" t="s">
        <v>203</v>
      </c>
      <c r="K17024" t="s">
        <v>46</v>
      </c>
      <c r="L17024" t="s">
        <v>20</v>
      </c>
      <c r="M17024" t="s">
        <v>121</v>
      </c>
      <c r="N17024" t="s">
        <v>32</v>
      </c>
      <c r="O17024" t="s">
        <v>204</v>
      </c>
    </row>
    <row r="17025" spans="1:15" x14ac:dyDescent="0.3">
      <c r="A17025" s="1">
        <v>42639</v>
      </c>
      <c r="B17025" s="2">
        <v>0.76180555555555562</v>
      </c>
      <c r="C17025" s="2">
        <v>0.81666666666666676</v>
      </c>
      <c r="D17025">
        <v>79</v>
      </c>
      <c r="E17025">
        <v>0</v>
      </c>
      <c r="F17025" t="s">
        <v>15</v>
      </c>
      <c r="G17025">
        <v>2</v>
      </c>
      <c r="H17025" t="s">
        <v>24</v>
      </c>
      <c r="I17025" t="s">
        <v>95</v>
      </c>
      <c r="J17025" t="s">
        <v>10506</v>
      </c>
      <c r="K17025" t="s">
        <v>46</v>
      </c>
      <c r="L17025" t="s">
        <v>20</v>
      </c>
      <c r="M17025" t="s">
        <v>71</v>
      </c>
      <c r="N17025" t="s">
        <v>32</v>
      </c>
      <c r="O17025" t="s">
        <v>499</v>
      </c>
    </row>
    <row r="17026" spans="1:15" x14ac:dyDescent="0.3">
      <c r="A17026" s="1">
        <v>42639</v>
      </c>
      <c r="B17026" s="2">
        <v>0.88194444444444453</v>
      </c>
      <c r="C17026" s="2">
        <v>0.88263888888888886</v>
      </c>
      <c r="D17026">
        <v>1</v>
      </c>
      <c r="E17026">
        <v>0</v>
      </c>
      <c r="F17026" t="s">
        <v>15</v>
      </c>
      <c r="G17026" t="s">
        <v>119</v>
      </c>
      <c r="H17026" t="s">
        <v>16</v>
      </c>
      <c r="I17026" t="s">
        <v>110</v>
      </c>
      <c r="J17026" t="s">
        <v>203</v>
      </c>
      <c r="K17026" t="s">
        <v>46</v>
      </c>
      <c r="L17026" t="s">
        <v>20</v>
      </c>
      <c r="M17026" t="s">
        <v>121</v>
      </c>
      <c r="N17026" t="s">
        <v>32</v>
      </c>
      <c r="O17026" t="s">
        <v>204</v>
      </c>
    </row>
    <row r="17027" spans="1:15" x14ac:dyDescent="0.3">
      <c r="A17027" s="1">
        <v>42639</v>
      </c>
      <c r="B17027" s="2">
        <v>0.88680555555555562</v>
      </c>
      <c r="C17027" s="2">
        <v>0.8881944444444444</v>
      </c>
      <c r="D17027">
        <v>2</v>
      </c>
      <c r="E17027">
        <v>0</v>
      </c>
      <c r="F17027" t="s">
        <v>15</v>
      </c>
      <c r="G17027" t="s">
        <v>119</v>
      </c>
      <c r="H17027" t="s">
        <v>24</v>
      </c>
      <c r="I17027" t="s">
        <v>123</v>
      </c>
      <c r="J17027" t="s">
        <v>9993</v>
      </c>
      <c r="K17027" t="s">
        <v>46</v>
      </c>
      <c r="L17027" t="s">
        <v>20</v>
      </c>
      <c r="M17027" t="s">
        <v>121</v>
      </c>
      <c r="N17027" t="s">
        <v>32</v>
      </c>
      <c r="O17027" t="s">
        <v>125</v>
      </c>
    </row>
    <row r="17028" spans="1:15" x14ac:dyDescent="0.3">
      <c r="A17028" s="1">
        <v>42639</v>
      </c>
      <c r="B17028" s="2">
        <v>0.91805555555555562</v>
      </c>
      <c r="C17028" s="2">
        <v>0.9916666666666667</v>
      </c>
      <c r="D17028">
        <v>106</v>
      </c>
      <c r="E17028">
        <v>0</v>
      </c>
      <c r="F17028" t="s">
        <v>15</v>
      </c>
      <c r="G17028" t="s">
        <v>47</v>
      </c>
      <c r="H17028" t="s">
        <v>24</v>
      </c>
      <c r="I17028" t="s">
        <v>41</v>
      </c>
      <c r="J17028" t="s">
        <v>10518</v>
      </c>
      <c r="K17028" t="s">
        <v>46</v>
      </c>
      <c r="L17028" t="s">
        <v>20</v>
      </c>
      <c r="M17028" t="s">
        <v>49</v>
      </c>
      <c r="N17028" t="s">
        <v>32</v>
      </c>
      <c r="O17028" t="s">
        <v>44</v>
      </c>
    </row>
    <row r="17029" spans="1:15" x14ac:dyDescent="0.3">
      <c r="A17029" s="1">
        <v>42639</v>
      </c>
      <c r="B17029" s="2">
        <v>5.2777777777777778E-2</v>
      </c>
      <c r="C17029" s="2">
        <v>5.8333333333333327E-2</v>
      </c>
      <c r="D17029">
        <v>8</v>
      </c>
      <c r="E17029">
        <v>0</v>
      </c>
      <c r="F17029" t="s">
        <v>15</v>
      </c>
      <c r="G17029" t="s">
        <v>119</v>
      </c>
      <c r="H17029" t="s">
        <v>24</v>
      </c>
      <c r="I17029" t="s">
        <v>123</v>
      </c>
      <c r="J17029" t="s">
        <v>9993</v>
      </c>
      <c r="K17029" t="s">
        <v>46</v>
      </c>
      <c r="L17029" t="s">
        <v>20</v>
      </c>
      <c r="M17029" t="s">
        <v>121</v>
      </c>
      <c r="N17029" t="s">
        <v>32</v>
      </c>
      <c r="O17029" t="s">
        <v>125</v>
      </c>
    </row>
    <row r="17030" spans="1:15" x14ac:dyDescent="0.3">
      <c r="A17030" s="1">
        <v>42639</v>
      </c>
      <c r="B17030" s="2">
        <v>6.3888888888888884E-2</v>
      </c>
      <c r="C17030" s="2">
        <v>7.1527777777777787E-2</v>
      </c>
      <c r="D17030">
        <v>11</v>
      </c>
      <c r="E17030">
        <v>0</v>
      </c>
      <c r="F17030" t="s">
        <v>15</v>
      </c>
      <c r="G17030" t="s">
        <v>119</v>
      </c>
      <c r="H17030" t="s">
        <v>24</v>
      </c>
      <c r="I17030" t="s">
        <v>123</v>
      </c>
      <c r="J17030" t="s">
        <v>10519</v>
      </c>
      <c r="K17030" t="s">
        <v>46</v>
      </c>
      <c r="L17030" t="s">
        <v>20</v>
      </c>
      <c r="M17030" t="s">
        <v>121</v>
      </c>
      <c r="N17030" t="s">
        <v>32</v>
      </c>
      <c r="O17030" t="s">
        <v>125</v>
      </c>
    </row>
    <row r="17031" spans="1:15" x14ac:dyDescent="0.3">
      <c r="A17031" s="1">
        <v>42639</v>
      </c>
      <c r="B17031" s="2">
        <v>7.8472222222222221E-2</v>
      </c>
      <c r="C17031" s="2">
        <v>8.8888888888888892E-2</v>
      </c>
      <c r="D17031">
        <v>15</v>
      </c>
      <c r="E17031">
        <v>0</v>
      </c>
      <c r="F17031" t="s">
        <v>15</v>
      </c>
      <c r="G17031" t="s">
        <v>28</v>
      </c>
      <c r="H17031" t="s">
        <v>24</v>
      </c>
      <c r="I17031" t="s">
        <v>29</v>
      </c>
      <c r="J17031" t="s">
        <v>10520</v>
      </c>
      <c r="K17031" t="s">
        <v>46</v>
      </c>
      <c r="L17031" t="s">
        <v>20</v>
      </c>
      <c r="M17031" t="s">
        <v>31</v>
      </c>
      <c r="N17031" t="s">
        <v>32</v>
      </c>
      <c r="O17031" t="s">
        <v>33</v>
      </c>
    </row>
    <row r="17032" spans="1:15" x14ac:dyDescent="0.3">
      <c r="A17032" s="1">
        <v>42639</v>
      </c>
      <c r="B17032" s="2">
        <v>0.13402777777777777</v>
      </c>
      <c r="C17032" s="2">
        <v>0.13541666666666666</v>
      </c>
      <c r="D17032">
        <v>2</v>
      </c>
      <c r="E17032">
        <v>0</v>
      </c>
      <c r="F17032" t="s">
        <v>15</v>
      </c>
      <c r="G17032" t="s">
        <v>119</v>
      </c>
      <c r="H17032" t="s">
        <v>16</v>
      </c>
      <c r="I17032" t="s">
        <v>110</v>
      </c>
      <c r="J17032" t="s">
        <v>203</v>
      </c>
      <c r="K17032" t="s">
        <v>46</v>
      </c>
      <c r="L17032" t="s">
        <v>20</v>
      </c>
      <c r="M17032" t="s">
        <v>121</v>
      </c>
      <c r="N17032" t="s">
        <v>32</v>
      </c>
      <c r="O17032" t="s">
        <v>204</v>
      </c>
    </row>
    <row r="17033" spans="1:15" x14ac:dyDescent="0.3">
      <c r="A17033" s="1">
        <v>42639</v>
      </c>
      <c r="B17033" s="2">
        <v>0.14097222222222222</v>
      </c>
      <c r="C17033" s="2">
        <v>0.1423611111111111</v>
      </c>
      <c r="D17033">
        <v>2</v>
      </c>
      <c r="E17033">
        <v>0</v>
      </c>
      <c r="F17033" t="s">
        <v>15</v>
      </c>
      <c r="G17033" t="s">
        <v>119</v>
      </c>
      <c r="H17033" t="s">
        <v>24</v>
      </c>
      <c r="I17033" t="s">
        <v>123</v>
      </c>
      <c r="J17033" t="s">
        <v>9993</v>
      </c>
      <c r="K17033" t="s">
        <v>46</v>
      </c>
      <c r="L17033" t="s">
        <v>20</v>
      </c>
      <c r="M17033" t="s">
        <v>121</v>
      </c>
      <c r="N17033" t="s">
        <v>32</v>
      </c>
      <c r="O17033" t="s">
        <v>125</v>
      </c>
    </row>
    <row r="17034" spans="1:15" x14ac:dyDescent="0.3">
      <c r="A17034" s="1">
        <v>42639</v>
      </c>
      <c r="B17034" s="2">
        <v>0.16944444444444443</v>
      </c>
      <c r="C17034" s="2">
        <v>0.17013888888888887</v>
      </c>
      <c r="D17034">
        <v>1</v>
      </c>
      <c r="E17034">
        <v>0</v>
      </c>
      <c r="F17034" t="s">
        <v>15</v>
      </c>
      <c r="G17034" t="s">
        <v>119</v>
      </c>
      <c r="H17034" t="s">
        <v>24</v>
      </c>
      <c r="I17034" t="s">
        <v>123</v>
      </c>
      <c r="J17034" t="s">
        <v>10521</v>
      </c>
      <c r="K17034" t="s">
        <v>46</v>
      </c>
      <c r="L17034" t="s">
        <v>20</v>
      </c>
      <c r="M17034" t="s">
        <v>121</v>
      </c>
      <c r="N17034" t="s">
        <v>32</v>
      </c>
      <c r="O17034" t="s">
        <v>125</v>
      </c>
    </row>
    <row r="17035" spans="1:15" x14ac:dyDescent="0.3">
      <c r="A17035" s="1">
        <v>42639</v>
      </c>
      <c r="B17035" s="2">
        <v>0.1763888888888889</v>
      </c>
      <c r="C17035" s="2">
        <v>0.17708333333333334</v>
      </c>
      <c r="D17035">
        <v>1</v>
      </c>
      <c r="E17035">
        <v>0</v>
      </c>
      <c r="F17035" t="s">
        <v>15</v>
      </c>
      <c r="G17035" t="s">
        <v>119</v>
      </c>
      <c r="H17035" t="s">
        <v>24</v>
      </c>
      <c r="I17035" t="s">
        <v>123</v>
      </c>
      <c r="J17035" t="s">
        <v>9993</v>
      </c>
      <c r="K17035" t="s">
        <v>46</v>
      </c>
      <c r="L17035" t="s">
        <v>20</v>
      </c>
      <c r="M17035" t="s">
        <v>121</v>
      </c>
      <c r="N17035" t="s">
        <v>32</v>
      </c>
      <c r="O17035" t="s">
        <v>125</v>
      </c>
    </row>
    <row r="17036" spans="1:15" x14ac:dyDescent="0.3">
      <c r="A17036" s="1">
        <v>42639</v>
      </c>
      <c r="B17036" s="2">
        <v>0.24166666666666667</v>
      </c>
      <c r="C17036" s="2">
        <v>0.25</v>
      </c>
      <c r="D17036">
        <v>12</v>
      </c>
      <c r="E17036">
        <v>0</v>
      </c>
      <c r="F17036" t="s">
        <v>15</v>
      </c>
      <c r="G17036">
        <v>2</v>
      </c>
      <c r="H17036" t="s">
        <v>24</v>
      </c>
      <c r="I17036" t="s">
        <v>95</v>
      </c>
      <c r="J17036" t="s">
        <v>10522</v>
      </c>
      <c r="K17036" t="s">
        <v>46</v>
      </c>
      <c r="L17036" t="s">
        <v>20</v>
      </c>
      <c r="M17036" t="s">
        <v>71</v>
      </c>
      <c r="N17036" t="s">
        <v>32</v>
      </c>
      <c r="O17036" t="s">
        <v>499</v>
      </c>
    </row>
    <row r="17037" spans="1:15" x14ac:dyDescent="0.3">
      <c r="A17037" s="1">
        <v>42640</v>
      </c>
      <c r="B17037" s="2">
        <v>0.25</v>
      </c>
      <c r="C17037" s="2">
        <v>0.75</v>
      </c>
      <c r="D17037">
        <v>720</v>
      </c>
      <c r="E17037">
        <v>0</v>
      </c>
      <c r="F17037" t="s">
        <v>15</v>
      </c>
      <c r="G17037">
        <v>266</v>
      </c>
      <c r="H17037" t="s">
        <v>16</v>
      </c>
      <c r="I17037" t="s">
        <v>110</v>
      </c>
      <c r="J17037" t="s">
        <v>10464</v>
      </c>
      <c r="K17037" t="s">
        <v>19</v>
      </c>
      <c r="L17037" t="s">
        <v>20</v>
      </c>
      <c r="M17037" t="s">
        <v>21</v>
      </c>
      <c r="N17037" t="s">
        <v>22</v>
      </c>
      <c r="O17037" t="s">
        <v>112</v>
      </c>
    </row>
    <row r="17038" spans="1:15" x14ac:dyDescent="0.3">
      <c r="A17038" s="1">
        <v>42640</v>
      </c>
      <c r="B17038" s="2">
        <v>0.75</v>
      </c>
      <c r="C17038" s="2">
        <v>0.79166666666666663</v>
      </c>
      <c r="D17038">
        <v>60</v>
      </c>
      <c r="E17038">
        <v>0</v>
      </c>
      <c r="F17038" t="s">
        <v>15</v>
      </c>
      <c r="G17038">
        <v>266</v>
      </c>
      <c r="H17038" t="s">
        <v>16</v>
      </c>
      <c r="I17038" t="s">
        <v>110</v>
      </c>
      <c r="J17038" t="s">
        <v>10464</v>
      </c>
      <c r="K17038" t="s">
        <v>46</v>
      </c>
      <c r="L17038" t="s">
        <v>20</v>
      </c>
      <c r="M17038" t="s">
        <v>21</v>
      </c>
      <c r="N17038" t="s">
        <v>22</v>
      </c>
      <c r="O17038" t="s">
        <v>112</v>
      </c>
    </row>
    <row r="17039" spans="1:15" x14ac:dyDescent="0.3">
      <c r="A17039" s="1">
        <v>42640</v>
      </c>
      <c r="B17039" s="2">
        <v>0.79166666666666663</v>
      </c>
      <c r="C17039" s="2">
        <v>0.85972222222222217</v>
      </c>
      <c r="D17039">
        <v>98</v>
      </c>
      <c r="E17039">
        <v>0</v>
      </c>
      <c r="F17039" t="s">
        <v>15</v>
      </c>
      <c r="G17039">
        <v>2</v>
      </c>
      <c r="H17039" t="s">
        <v>24</v>
      </c>
      <c r="I17039" t="s">
        <v>164</v>
      </c>
      <c r="J17039" t="s">
        <v>10523</v>
      </c>
      <c r="K17039" t="s">
        <v>46</v>
      </c>
      <c r="L17039" t="s">
        <v>20</v>
      </c>
      <c r="M17039" t="s">
        <v>71</v>
      </c>
      <c r="N17039" t="s">
        <v>32</v>
      </c>
      <c r="O17039" t="s">
        <v>166</v>
      </c>
    </row>
    <row r="17040" spans="1:15" x14ac:dyDescent="0.3">
      <c r="A17040" s="1">
        <v>42640</v>
      </c>
      <c r="B17040" s="2">
        <v>0.88958333333333339</v>
      </c>
      <c r="C17040" s="2">
        <v>0.89097222222222217</v>
      </c>
      <c r="D17040">
        <v>2</v>
      </c>
      <c r="E17040">
        <v>0</v>
      </c>
      <c r="F17040" t="s">
        <v>15</v>
      </c>
      <c r="G17040" t="s">
        <v>119</v>
      </c>
      <c r="H17040" t="s">
        <v>24</v>
      </c>
      <c r="I17040" t="s">
        <v>123</v>
      </c>
      <c r="J17040" t="s">
        <v>10524</v>
      </c>
      <c r="K17040" t="s">
        <v>46</v>
      </c>
      <c r="L17040" t="s">
        <v>20</v>
      </c>
      <c r="M17040" t="s">
        <v>121</v>
      </c>
      <c r="N17040" t="s">
        <v>32</v>
      </c>
      <c r="O17040" t="s">
        <v>125</v>
      </c>
    </row>
    <row r="17041" spans="1:15" x14ac:dyDescent="0.3">
      <c r="A17041" s="1">
        <v>42640</v>
      </c>
      <c r="B17041" s="2">
        <v>0.91666666666666663</v>
      </c>
      <c r="C17041" s="2">
        <v>0.91736111111111107</v>
      </c>
      <c r="D17041">
        <v>1</v>
      </c>
      <c r="E17041">
        <v>0</v>
      </c>
      <c r="F17041" t="s">
        <v>15</v>
      </c>
      <c r="G17041" t="s">
        <v>119</v>
      </c>
      <c r="H17041" t="s">
        <v>24</v>
      </c>
      <c r="I17041" t="s">
        <v>123</v>
      </c>
      <c r="J17041" t="s">
        <v>10521</v>
      </c>
      <c r="K17041" t="s">
        <v>46</v>
      </c>
      <c r="L17041" t="s">
        <v>20</v>
      </c>
      <c r="M17041" t="s">
        <v>121</v>
      </c>
      <c r="N17041" t="s">
        <v>32</v>
      </c>
      <c r="O17041" t="s">
        <v>125</v>
      </c>
    </row>
    <row r="17042" spans="1:15" x14ac:dyDescent="0.3">
      <c r="A17042" s="1">
        <v>42640</v>
      </c>
      <c r="B17042" s="2">
        <v>0.94236111111111109</v>
      </c>
      <c r="C17042" s="2">
        <v>2.7777777777777779E-3</v>
      </c>
      <c r="D17042">
        <v>87</v>
      </c>
      <c r="E17042">
        <v>0</v>
      </c>
      <c r="F17042" t="s">
        <v>15</v>
      </c>
      <c r="G17042" t="s">
        <v>119</v>
      </c>
      <c r="H17042" t="s">
        <v>24</v>
      </c>
      <c r="I17042" t="s">
        <v>41</v>
      </c>
      <c r="J17042" t="s">
        <v>10525</v>
      </c>
      <c r="K17042" t="s">
        <v>46</v>
      </c>
      <c r="L17042" t="s">
        <v>20</v>
      </c>
      <c r="M17042" t="s">
        <v>121</v>
      </c>
      <c r="N17042" t="s">
        <v>22</v>
      </c>
      <c r="O17042" t="s">
        <v>54</v>
      </c>
    </row>
    <row r="17043" spans="1:15" x14ac:dyDescent="0.3">
      <c r="A17043" s="1">
        <v>42640</v>
      </c>
      <c r="B17043" s="2">
        <v>4.6527777777777779E-2</v>
      </c>
      <c r="C17043" s="2">
        <v>4.7222222222222221E-2</v>
      </c>
      <c r="D17043">
        <v>1</v>
      </c>
      <c r="E17043">
        <v>0</v>
      </c>
      <c r="F17043" t="s">
        <v>15</v>
      </c>
      <c r="G17043" t="s">
        <v>119</v>
      </c>
      <c r="H17043" t="s">
        <v>24</v>
      </c>
      <c r="I17043" t="s">
        <v>123</v>
      </c>
      <c r="J17043" t="s">
        <v>8480</v>
      </c>
      <c r="K17043" t="s">
        <v>46</v>
      </c>
      <c r="L17043" t="s">
        <v>20</v>
      </c>
      <c r="M17043" t="s">
        <v>121</v>
      </c>
      <c r="N17043" t="s">
        <v>32</v>
      </c>
      <c r="O17043" t="s">
        <v>125</v>
      </c>
    </row>
    <row r="17044" spans="1:15" x14ac:dyDescent="0.3">
      <c r="A17044" s="1">
        <v>42640</v>
      </c>
      <c r="B17044" s="2">
        <v>6.3888888888888884E-2</v>
      </c>
      <c r="C17044" s="2">
        <v>6.458333333333334E-2</v>
      </c>
      <c r="D17044">
        <v>1</v>
      </c>
      <c r="E17044">
        <v>0</v>
      </c>
      <c r="F17044" t="s">
        <v>15</v>
      </c>
      <c r="G17044" t="s">
        <v>119</v>
      </c>
      <c r="H17044" t="s">
        <v>24</v>
      </c>
      <c r="I17044" t="s">
        <v>123</v>
      </c>
      <c r="J17044" t="s">
        <v>8480</v>
      </c>
      <c r="K17044" t="s">
        <v>46</v>
      </c>
      <c r="L17044" t="s">
        <v>20</v>
      </c>
      <c r="M17044" t="s">
        <v>121</v>
      </c>
      <c r="N17044" t="s">
        <v>32</v>
      </c>
      <c r="O17044" t="s">
        <v>125</v>
      </c>
    </row>
    <row r="17045" spans="1:15" x14ac:dyDescent="0.3">
      <c r="A17045" s="1">
        <v>42640</v>
      </c>
      <c r="B17045" s="2">
        <v>0.13263888888888889</v>
      </c>
      <c r="C17045" s="2">
        <v>0.13333333333333333</v>
      </c>
      <c r="D17045">
        <v>1</v>
      </c>
      <c r="E17045">
        <v>0</v>
      </c>
      <c r="F17045" t="s">
        <v>15</v>
      </c>
      <c r="G17045" t="s">
        <v>119</v>
      </c>
      <c r="H17045" t="s">
        <v>16</v>
      </c>
      <c r="I17045" t="s">
        <v>110</v>
      </c>
      <c r="J17045" t="s">
        <v>203</v>
      </c>
      <c r="K17045" t="s">
        <v>46</v>
      </c>
      <c r="L17045" t="s">
        <v>20</v>
      </c>
      <c r="M17045" t="s">
        <v>121</v>
      </c>
      <c r="N17045" t="s">
        <v>32</v>
      </c>
      <c r="O17045" t="s">
        <v>204</v>
      </c>
    </row>
    <row r="17046" spans="1:15" x14ac:dyDescent="0.3">
      <c r="A17046" s="1">
        <v>42640</v>
      </c>
      <c r="B17046" s="2">
        <v>0.21944444444444444</v>
      </c>
      <c r="C17046" s="2">
        <v>0.22013888888888888</v>
      </c>
      <c r="D17046">
        <v>1</v>
      </c>
      <c r="E17046">
        <v>0</v>
      </c>
      <c r="F17046" t="s">
        <v>15</v>
      </c>
      <c r="G17046" t="s">
        <v>119</v>
      </c>
      <c r="H17046" t="s">
        <v>16</v>
      </c>
      <c r="I17046" t="s">
        <v>110</v>
      </c>
      <c r="J17046" t="s">
        <v>203</v>
      </c>
      <c r="K17046" t="s">
        <v>46</v>
      </c>
      <c r="L17046" t="s">
        <v>20</v>
      </c>
      <c r="M17046" t="s">
        <v>121</v>
      </c>
      <c r="N17046" t="s">
        <v>32</v>
      </c>
      <c r="O17046" t="s">
        <v>204</v>
      </c>
    </row>
    <row r="17047" spans="1:15" x14ac:dyDescent="0.3">
      <c r="A17047" s="1">
        <v>42641</v>
      </c>
      <c r="B17047" s="2">
        <v>0.25208333333333333</v>
      </c>
      <c r="C17047" s="2">
        <v>0.33333333333333331</v>
      </c>
      <c r="D17047">
        <v>117</v>
      </c>
      <c r="E17047">
        <v>0</v>
      </c>
      <c r="F17047" t="s">
        <v>15</v>
      </c>
      <c r="G17047">
        <v>266</v>
      </c>
      <c r="H17047" t="s">
        <v>16</v>
      </c>
      <c r="I17047" t="s">
        <v>17</v>
      </c>
      <c r="J17047" t="s">
        <v>10353</v>
      </c>
      <c r="K17047" t="s">
        <v>19</v>
      </c>
      <c r="L17047" t="s">
        <v>20</v>
      </c>
      <c r="M17047" t="s">
        <v>21</v>
      </c>
      <c r="N17047" t="s">
        <v>22</v>
      </c>
      <c r="O17047" t="s">
        <v>23</v>
      </c>
    </row>
    <row r="17048" spans="1:15" x14ac:dyDescent="0.3">
      <c r="A17048" s="1">
        <v>42641</v>
      </c>
      <c r="B17048" s="2">
        <v>0.33333333333333331</v>
      </c>
      <c r="C17048" s="2">
        <v>0.42291666666666666</v>
      </c>
      <c r="D17048">
        <v>129</v>
      </c>
      <c r="E17048">
        <v>0</v>
      </c>
      <c r="F17048" t="s">
        <v>15</v>
      </c>
      <c r="G17048">
        <v>266</v>
      </c>
      <c r="H17048" t="s">
        <v>24</v>
      </c>
      <c r="I17048" t="s">
        <v>25</v>
      </c>
      <c r="J17048" t="s">
        <v>10526</v>
      </c>
      <c r="K17048" t="s">
        <v>19</v>
      </c>
      <c r="L17048" t="s">
        <v>20</v>
      </c>
      <c r="M17048" t="s">
        <v>21</v>
      </c>
      <c r="N17048" t="s">
        <v>22</v>
      </c>
      <c r="O17048" t="s">
        <v>27</v>
      </c>
    </row>
    <row r="17049" spans="1:15" x14ac:dyDescent="0.3">
      <c r="A17049" s="1">
        <v>42641</v>
      </c>
      <c r="B17049" s="2">
        <v>0.43124999999999997</v>
      </c>
      <c r="C17049" s="2">
        <v>0.44166666666666665</v>
      </c>
      <c r="D17049">
        <v>15</v>
      </c>
      <c r="E17049">
        <v>0</v>
      </c>
      <c r="F17049" t="s">
        <v>15</v>
      </c>
      <c r="G17049">
        <v>266</v>
      </c>
      <c r="H17049" t="s">
        <v>24</v>
      </c>
      <c r="I17049" t="s">
        <v>123</v>
      </c>
      <c r="J17049" t="s">
        <v>10527</v>
      </c>
      <c r="K17049" t="s">
        <v>19</v>
      </c>
      <c r="L17049" t="s">
        <v>20</v>
      </c>
      <c r="M17049" t="s">
        <v>21</v>
      </c>
      <c r="N17049" t="s">
        <v>22</v>
      </c>
      <c r="O17049" t="s">
        <v>125</v>
      </c>
    </row>
    <row r="17050" spans="1:15" x14ac:dyDescent="0.3">
      <c r="A17050" s="1">
        <v>42641</v>
      </c>
      <c r="B17050" s="2">
        <v>0.45624999999999999</v>
      </c>
      <c r="C17050" s="2">
        <v>0.45763888888888887</v>
      </c>
      <c r="D17050">
        <v>2</v>
      </c>
      <c r="E17050">
        <v>0</v>
      </c>
      <c r="F17050" t="s">
        <v>15</v>
      </c>
      <c r="G17050" t="s">
        <v>119</v>
      </c>
      <c r="H17050" t="s">
        <v>24</v>
      </c>
      <c r="I17050" t="s">
        <v>123</v>
      </c>
      <c r="J17050" t="s">
        <v>10521</v>
      </c>
      <c r="K17050" t="s">
        <v>19</v>
      </c>
      <c r="L17050" t="s">
        <v>20</v>
      </c>
      <c r="M17050" t="s">
        <v>121</v>
      </c>
      <c r="N17050" t="s">
        <v>32</v>
      </c>
      <c r="O17050" t="s">
        <v>125</v>
      </c>
    </row>
    <row r="17051" spans="1:15" x14ac:dyDescent="0.3">
      <c r="A17051" s="1">
        <v>42641</v>
      </c>
      <c r="B17051" s="2">
        <v>0.46249999999999997</v>
      </c>
      <c r="C17051" s="2">
        <v>0.46319444444444446</v>
      </c>
      <c r="D17051">
        <v>1</v>
      </c>
      <c r="E17051">
        <v>0</v>
      </c>
      <c r="F17051" t="s">
        <v>15</v>
      </c>
      <c r="G17051" t="s">
        <v>119</v>
      </c>
      <c r="H17051" t="s">
        <v>24</v>
      </c>
      <c r="I17051" t="s">
        <v>123</v>
      </c>
      <c r="J17051" t="s">
        <v>9535</v>
      </c>
      <c r="K17051" t="s">
        <v>19</v>
      </c>
      <c r="L17051" t="s">
        <v>20</v>
      </c>
      <c r="M17051" t="s">
        <v>121</v>
      </c>
      <c r="N17051" t="s">
        <v>32</v>
      </c>
      <c r="O17051" t="s">
        <v>125</v>
      </c>
    </row>
    <row r="17052" spans="1:15" x14ac:dyDescent="0.3">
      <c r="A17052" s="1">
        <v>42641</v>
      </c>
      <c r="B17052" s="2">
        <v>0.46597222222222223</v>
      </c>
      <c r="C17052" s="2">
        <v>0.46736111111111112</v>
      </c>
      <c r="D17052">
        <v>2</v>
      </c>
      <c r="E17052">
        <v>0</v>
      </c>
      <c r="F17052" t="s">
        <v>15</v>
      </c>
      <c r="G17052" t="s">
        <v>119</v>
      </c>
      <c r="H17052" t="s">
        <v>24</v>
      </c>
      <c r="I17052" t="s">
        <v>123</v>
      </c>
      <c r="J17052" t="s">
        <v>10528</v>
      </c>
      <c r="K17052" t="s">
        <v>19</v>
      </c>
      <c r="L17052" t="s">
        <v>20</v>
      </c>
      <c r="M17052" t="s">
        <v>121</v>
      </c>
      <c r="N17052" t="s">
        <v>32</v>
      </c>
      <c r="O17052" t="s">
        <v>125</v>
      </c>
    </row>
    <row r="17053" spans="1:15" x14ac:dyDescent="0.3">
      <c r="A17053" s="1">
        <v>42641</v>
      </c>
      <c r="B17053" s="2">
        <v>0.50694444444444442</v>
      </c>
      <c r="C17053" s="2">
        <v>0.5083333333333333</v>
      </c>
      <c r="D17053">
        <v>2</v>
      </c>
      <c r="E17053">
        <v>0</v>
      </c>
      <c r="F17053" t="s">
        <v>15</v>
      </c>
      <c r="G17053" t="s">
        <v>119</v>
      </c>
      <c r="H17053" t="s">
        <v>16</v>
      </c>
      <c r="I17053" t="s">
        <v>110</v>
      </c>
      <c r="J17053" t="s">
        <v>203</v>
      </c>
      <c r="K17053" t="s">
        <v>19</v>
      </c>
      <c r="L17053" t="s">
        <v>20</v>
      </c>
      <c r="M17053" t="s">
        <v>121</v>
      </c>
      <c r="N17053" t="s">
        <v>32</v>
      </c>
      <c r="O17053" t="s">
        <v>204</v>
      </c>
    </row>
    <row r="17054" spans="1:15" x14ac:dyDescent="0.3">
      <c r="A17054" s="1">
        <v>42641</v>
      </c>
      <c r="B17054" s="2">
        <v>0.55069444444444449</v>
      </c>
      <c r="C17054" s="2">
        <v>0.6645833333333333</v>
      </c>
      <c r="D17054">
        <v>164</v>
      </c>
      <c r="E17054">
        <v>0</v>
      </c>
      <c r="F17054" t="s">
        <v>15</v>
      </c>
      <c r="G17054">
        <v>285</v>
      </c>
      <c r="H17054" t="s">
        <v>24</v>
      </c>
      <c r="J17054" t="s">
        <v>10529</v>
      </c>
      <c r="K17054" t="s">
        <v>19</v>
      </c>
      <c r="L17054" t="s">
        <v>20</v>
      </c>
      <c r="M17054" t="s">
        <v>1021</v>
      </c>
      <c r="N17054" t="s">
        <v>22</v>
      </c>
    </row>
    <row r="17055" spans="1:15" x14ac:dyDescent="0.3">
      <c r="A17055" s="1">
        <v>42641</v>
      </c>
      <c r="B17055" s="2">
        <v>0.69444444444444453</v>
      </c>
      <c r="C17055" s="2">
        <v>0.69791666666666663</v>
      </c>
      <c r="D17055">
        <v>5</v>
      </c>
      <c r="E17055">
        <v>0</v>
      </c>
      <c r="F17055" t="s">
        <v>15</v>
      </c>
      <c r="G17055" t="s">
        <v>10416</v>
      </c>
      <c r="H17055" t="s">
        <v>24</v>
      </c>
      <c r="I17055" t="s">
        <v>29</v>
      </c>
      <c r="J17055" t="s">
        <v>10498</v>
      </c>
      <c r="K17055" t="s">
        <v>19</v>
      </c>
      <c r="L17055" t="s">
        <v>20</v>
      </c>
      <c r="M17055" t="s">
        <v>10418</v>
      </c>
      <c r="N17055" t="s">
        <v>80</v>
      </c>
    </row>
    <row r="17056" spans="1:15" x14ac:dyDescent="0.3">
      <c r="A17056" s="1">
        <v>42641</v>
      </c>
      <c r="B17056" s="2">
        <v>0.71388888888888891</v>
      </c>
      <c r="C17056" s="2">
        <v>0.71458333333333324</v>
      </c>
      <c r="D17056">
        <v>1</v>
      </c>
      <c r="E17056">
        <v>0</v>
      </c>
      <c r="F17056" t="s">
        <v>15</v>
      </c>
      <c r="G17056" t="s">
        <v>119</v>
      </c>
      <c r="H17056" t="s">
        <v>16</v>
      </c>
      <c r="I17056" t="s">
        <v>110</v>
      </c>
      <c r="J17056" t="s">
        <v>203</v>
      </c>
      <c r="K17056" t="s">
        <v>19</v>
      </c>
      <c r="L17056" t="s">
        <v>20</v>
      </c>
      <c r="M17056" t="s">
        <v>121</v>
      </c>
      <c r="N17056" t="s">
        <v>32</v>
      </c>
      <c r="O17056" t="s">
        <v>204</v>
      </c>
    </row>
    <row r="17057" spans="1:15" x14ac:dyDescent="0.3">
      <c r="A17057" s="1">
        <v>42641</v>
      </c>
      <c r="B17057" s="2">
        <v>0.74097222222222225</v>
      </c>
      <c r="C17057" s="2">
        <v>0.7416666666666667</v>
      </c>
      <c r="D17057">
        <v>1</v>
      </c>
      <c r="E17057">
        <v>0</v>
      </c>
      <c r="F17057" t="s">
        <v>15</v>
      </c>
      <c r="G17057" t="s">
        <v>119</v>
      </c>
      <c r="H17057" t="s">
        <v>24</v>
      </c>
      <c r="I17057" t="s">
        <v>123</v>
      </c>
      <c r="J17057" t="s">
        <v>9535</v>
      </c>
      <c r="K17057" t="s">
        <v>19</v>
      </c>
      <c r="L17057" t="s">
        <v>20</v>
      </c>
      <c r="M17057" t="s">
        <v>121</v>
      </c>
      <c r="N17057" t="s">
        <v>32</v>
      </c>
      <c r="O17057" t="s">
        <v>125</v>
      </c>
    </row>
    <row r="17058" spans="1:15" x14ac:dyDescent="0.3">
      <c r="A17058" s="1">
        <v>42641</v>
      </c>
      <c r="B17058" s="2">
        <v>0.74722222222222223</v>
      </c>
      <c r="C17058" s="2">
        <v>0.75</v>
      </c>
      <c r="D17058">
        <v>4</v>
      </c>
      <c r="E17058">
        <v>0</v>
      </c>
      <c r="F17058" t="s">
        <v>15</v>
      </c>
      <c r="G17058">
        <v>285</v>
      </c>
      <c r="H17058" t="s">
        <v>24</v>
      </c>
      <c r="J17058" t="s">
        <v>10529</v>
      </c>
      <c r="K17058" t="s">
        <v>19</v>
      </c>
      <c r="L17058" t="s">
        <v>20</v>
      </c>
      <c r="M17058" t="s">
        <v>1021</v>
      </c>
      <c r="N17058" t="s">
        <v>22</v>
      </c>
    </row>
    <row r="17059" spans="1:15" x14ac:dyDescent="0.3">
      <c r="A17059" s="1">
        <v>42641</v>
      </c>
      <c r="B17059" s="2">
        <v>0.75</v>
      </c>
      <c r="C17059" s="2">
        <v>0.79652777777777783</v>
      </c>
      <c r="D17059">
        <v>67</v>
      </c>
      <c r="E17059">
        <v>0</v>
      </c>
      <c r="F17059" t="s">
        <v>15</v>
      </c>
      <c r="G17059">
        <v>285</v>
      </c>
      <c r="H17059" t="s">
        <v>24</v>
      </c>
      <c r="J17059" t="s">
        <v>10529</v>
      </c>
      <c r="K17059" t="s">
        <v>46</v>
      </c>
      <c r="L17059" t="s">
        <v>20</v>
      </c>
      <c r="M17059" t="s">
        <v>1021</v>
      </c>
      <c r="N17059" t="s">
        <v>22</v>
      </c>
    </row>
    <row r="17060" spans="1:15" x14ac:dyDescent="0.3">
      <c r="A17060" s="1">
        <v>42641</v>
      </c>
      <c r="B17060" s="2">
        <v>0.81805555555555554</v>
      </c>
      <c r="C17060" s="2">
        <v>0.82430555555555562</v>
      </c>
      <c r="D17060">
        <v>9</v>
      </c>
      <c r="E17060">
        <v>0</v>
      </c>
      <c r="F17060" t="s">
        <v>15</v>
      </c>
      <c r="G17060" t="s">
        <v>10416</v>
      </c>
      <c r="H17060" t="s">
        <v>24</v>
      </c>
      <c r="I17060" t="s">
        <v>29</v>
      </c>
      <c r="J17060" t="s">
        <v>10498</v>
      </c>
      <c r="K17060" t="s">
        <v>46</v>
      </c>
      <c r="L17060" t="s">
        <v>20</v>
      </c>
      <c r="M17060" t="s">
        <v>10418</v>
      </c>
      <c r="N17060" t="s">
        <v>80</v>
      </c>
    </row>
    <row r="17061" spans="1:15" x14ac:dyDescent="0.3">
      <c r="A17061" s="1">
        <v>42641</v>
      </c>
      <c r="B17061" s="2">
        <v>0.83680555555555547</v>
      </c>
      <c r="C17061" s="2">
        <v>0.83750000000000002</v>
      </c>
      <c r="D17061">
        <v>1</v>
      </c>
      <c r="E17061">
        <v>0</v>
      </c>
      <c r="F17061" t="s">
        <v>15</v>
      </c>
      <c r="G17061" t="s">
        <v>119</v>
      </c>
      <c r="H17061" t="s">
        <v>24</v>
      </c>
      <c r="I17061" t="s">
        <v>164</v>
      </c>
      <c r="J17061" t="s">
        <v>4243</v>
      </c>
      <c r="K17061" t="s">
        <v>46</v>
      </c>
      <c r="L17061" t="s">
        <v>20</v>
      </c>
      <c r="M17061" t="s">
        <v>121</v>
      </c>
      <c r="N17061" t="s">
        <v>32</v>
      </c>
      <c r="O17061" t="s">
        <v>166</v>
      </c>
    </row>
    <row r="17062" spans="1:15" x14ac:dyDescent="0.3">
      <c r="A17062" s="1">
        <v>42641</v>
      </c>
      <c r="B17062" s="2">
        <v>0.93680555555555556</v>
      </c>
      <c r="C17062" s="2">
        <v>0.93958333333333333</v>
      </c>
      <c r="D17062">
        <v>4</v>
      </c>
      <c r="E17062">
        <v>0</v>
      </c>
      <c r="F17062" t="s">
        <v>15</v>
      </c>
      <c r="G17062" t="s">
        <v>132</v>
      </c>
      <c r="H17062" t="s">
        <v>24</v>
      </c>
      <c r="I17062" t="s">
        <v>55</v>
      </c>
      <c r="J17062" t="s">
        <v>10530</v>
      </c>
      <c r="K17062" t="s">
        <v>46</v>
      </c>
      <c r="L17062" t="s">
        <v>20</v>
      </c>
      <c r="M17062" t="s">
        <v>134</v>
      </c>
      <c r="N17062" t="s">
        <v>80</v>
      </c>
      <c r="O17062" t="s">
        <v>2207</v>
      </c>
    </row>
    <row r="17063" spans="1:15" x14ac:dyDescent="0.3">
      <c r="A17063" s="1">
        <v>42641</v>
      </c>
      <c r="B17063" s="2">
        <v>1.0416666666666666E-2</v>
      </c>
      <c r="C17063" s="2">
        <v>1.2499999999999999E-2</v>
      </c>
      <c r="D17063">
        <v>3</v>
      </c>
      <c r="E17063">
        <v>0</v>
      </c>
      <c r="F17063" t="s">
        <v>15</v>
      </c>
      <c r="G17063" t="s">
        <v>119</v>
      </c>
      <c r="H17063" t="s">
        <v>24</v>
      </c>
      <c r="I17063" t="s">
        <v>123</v>
      </c>
      <c r="J17063" t="s">
        <v>9535</v>
      </c>
      <c r="K17063" t="s">
        <v>46</v>
      </c>
      <c r="L17063" t="s">
        <v>20</v>
      </c>
      <c r="M17063" t="s">
        <v>121</v>
      </c>
      <c r="N17063" t="s">
        <v>32</v>
      </c>
      <c r="O17063" t="s">
        <v>125</v>
      </c>
    </row>
    <row r="17064" spans="1:15" x14ac:dyDescent="0.3">
      <c r="A17064" s="1">
        <v>42641</v>
      </c>
      <c r="B17064" s="2">
        <v>9.3055555555555558E-2</v>
      </c>
      <c r="C17064" s="2">
        <v>9.4444444444444442E-2</v>
      </c>
      <c r="D17064">
        <v>2</v>
      </c>
      <c r="E17064">
        <v>0</v>
      </c>
      <c r="F17064" t="s">
        <v>15</v>
      </c>
      <c r="G17064" t="s">
        <v>119</v>
      </c>
      <c r="H17064" t="s">
        <v>24</v>
      </c>
      <c r="I17064" t="s">
        <v>123</v>
      </c>
      <c r="J17064" t="s">
        <v>10531</v>
      </c>
      <c r="K17064" t="s">
        <v>46</v>
      </c>
      <c r="L17064" t="s">
        <v>20</v>
      </c>
      <c r="M17064" t="s">
        <v>121</v>
      </c>
      <c r="N17064" t="s">
        <v>32</v>
      </c>
      <c r="O17064" t="s">
        <v>125</v>
      </c>
    </row>
    <row r="17065" spans="1:15" x14ac:dyDescent="0.3">
      <c r="A17065" s="1">
        <v>42641</v>
      </c>
      <c r="B17065" s="2">
        <v>9.6527777777777768E-2</v>
      </c>
      <c r="C17065" s="2">
        <v>9.8611111111111108E-2</v>
      </c>
      <c r="D17065">
        <v>3</v>
      </c>
      <c r="E17065">
        <v>0</v>
      </c>
      <c r="F17065" t="s">
        <v>15</v>
      </c>
      <c r="G17065" t="s">
        <v>119</v>
      </c>
      <c r="H17065" t="s">
        <v>24</v>
      </c>
      <c r="I17065" t="s">
        <v>123</v>
      </c>
      <c r="J17065" t="s">
        <v>9535</v>
      </c>
      <c r="K17065" t="s">
        <v>46</v>
      </c>
      <c r="L17065" t="s">
        <v>20</v>
      </c>
      <c r="M17065" t="s">
        <v>121</v>
      </c>
      <c r="N17065" t="s">
        <v>32</v>
      </c>
      <c r="O17065" t="s">
        <v>125</v>
      </c>
    </row>
    <row r="17066" spans="1:15" x14ac:dyDescent="0.3">
      <c r="A17066" s="1">
        <v>42641</v>
      </c>
      <c r="B17066" s="2">
        <v>0.11527777777777777</v>
      </c>
      <c r="C17066" s="2">
        <v>0.17152777777777775</v>
      </c>
      <c r="D17066">
        <v>81</v>
      </c>
      <c r="E17066">
        <v>0</v>
      </c>
      <c r="F17066" t="s">
        <v>15</v>
      </c>
      <c r="G17066" t="s">
        <v>10416</v>
      </c>
      <c r="H17066" t="s">
        <v>24</v>
      </c>
      <c r="I17066" t="s">
        <v>29</v>
      </c>
      <c r="J17066" t="s">
        <v>10532</v>
      </c>
      <c r="K17066" t="s">
        <v>46</v>
      </c>
      <c r="L17066" t="s">
        <v>20</v>
      </c>
      <c r="M17066" t="s">
        <v>10418</v>
      </c>
      <c r="N17066" t="s">
        <v>80</v>
      </c>
    </row>
    <row r="17067" spans="1:15" x14ac:dyDescent="0.3">
      <c r="A17067" s="1">
        <v>42641</v>
      </c>
      <c r="B17067" s="2">
        <v>0.22500000000000001</v>
      </c>
      <c r="C17067" s="2">
        <v>0.25</v>
      </c>
      <c r="D17067">
        <v>36</v>
      </c>
      <c r="E17067">
        <v>0</v>
      </c>
      <c r="F17067" t="s">
        <v>15</v>
      </c>
      <c r="G17067">
        <v>2</v>
      </c>
      <c r="H17067" t="s">
        <v>24</v>
      </c>
      <c r="I17067" t="s">
        <v>95</v>
      </c>
      <c r="J17067" t="s">
        <v>10533</v>
      </c>
      <c r="K17067" t="s">
        <v>46</v>
      </c>
      <c r="L17067" t="s">
        <v>20</v>
      </c>
      <c r="M17067" t="s">
        <v>71</v>
      </c>
      <c r="N17067" t="s">
        <v>32</v>
      </c>
    </row>
    <row r="17068" spans="1:15" x14ac:dyDescent="0.3">
      <c r="A17068" s="1">
        <v>42642</v>
      </c>
      <c r="B17068" s="2">
        <v>0.25</v>
      </c>
      <c r="C17068" s="2">
        <v>0.33333333333333331</v>
      </c>
      <c r="D17068">
        <v>120</v>
      </c>
      <c r="E17068">
        <v>0</v>
      </c>
      <c r="F17068" t="s">
        <v>15</v>
      </c>
      <c r="G17068">
        <v>266</v>
      </c>
      <c r="H17068" t="s">
        <v>16</v>
      </c>
      <c r="I17068" t="s">
        <v>17</v>
      </c>
      <c r="J17068" t="s">
        <v>10353</v>
      </c>
      <c r="K17068" t="s">
        <v>19</v>
      </c>
      <c r="L17068" t="s">
        <v>20</v>
      </c>
      <c r="M17068" t="s">
        <v>21</v>
      </c>
      <c r="N17068" t="s">
        <v>22</v>
      </c>
      <c r="O17068" t="s">
        <v>23</v>
      </c>
    </row>
    <row r="17069" spans="1:15" x14ac:dyDescent="0.3">
      <c r="A17069" s="1">
        <v>42642</v>
      </c>
      <c r="B17069" s="2">
        <v>0.33333333333333331</v>
      </c>
      <c r="C17069" s="2">
        <v>0.36736111111111108</v>
      </c>
      <c r="D17069">
        <v>49</v>
      </c>
      <c r="E17069">
        <v>0</v>
      </c>
      <c r="F17069" t="s">
        <v>15</v>
      </c>
      <c r="G17069">
        <v>2</v>
      </c>
      <c r="H17069" t="s">
        <v>24</v>
      </c>
      <c r="I17069" t="s">
        <v>95</v>
      </c>
      <c r="J17069" t="s">
        <v>10534</v>
      </c>
      <c r="K17069" t="s">
        <v>19</v>
      </c>
      <c r="L17069" t="s">
        <v>20</v>
      </c>
      <c r="M17069" t="s">
        <v>71</v>
      </c>
      <c r="N17069" t="s">
        <v>32</v>
      </c>
    </row>
    <row r="17070" spans="1:15" x14ac:dyDescent="0.3">
      <c r="A17070" s="1">
        <v>42642</v>
      </c>
      <c r="B17070" s="2">
        <v>0.42430555555555555</v>
      </c>
      <c r="C17070" s="2">
        <v>0.42499999999999999</v>
      </c>
      <c r="D17070">
        <v>1</v>
      </c>
      <c r="E17070">
        <v>0</v>
      </c>
      <c r="F17070" t="s">
        <v>15</v>
      </c>
      <c r="G17070" t="s">
        <v>119</v>
      </c>
      <c r="H17070" t="s">
        <v>16</v>
      </c>
      <c r="I17070" t="s">
        <v>110</v>
      </c>
      <c r="J17070" t="s">
        <v>203</v>
      </c>
      <c r="K17070" t="s">
        <v>19</v>
      </c>
      <c r="L17070" t="s">
        <v>20</v>
      </c>
      <c r="M17070" t="s">
        <v>121</v>
      </c>
      <c r="N17070" t="s">
        <v>32</v>
      </c>
      <c r="O17070" t="s">
        <v>204</v>
      </c>
    </row>
    <row r="17071" spans="1:15" x14ac:dyDescent="0.3">
      <c r="A17071" s="1">
        <v>42642</v>
      </c>
      <c r="B17071" s="2">
        <v>0.47430555555555554</v>
      </c>
      <c r="C17071" s="2">
        <v>0.47500000000000003</v>
      </c>
      <c r="D17071">
        <v>1</v>
      </c>
      <c r="E17071">
        <v>0</v>
      </c>
      <c r="F17071" t="s">
        <v>15</v>
      </c>
      <c r="G17071" t="s">
        <v>119</v>
      </c>
      <c r="H17071" t="s">
        <v>24</v>
      </c>
      <c r="I17071" t="s">
        <v>123</v>
      </c>
      <c r="J17071" t="s">
        <v>10535</v>
      </c>
      <c r="K17071" t="s">
        <v>19</v>
      </c>
      <c r="L17071" t="s">
        <v>20</v>
      </c>
      <c r="M17071" t="s">
        <v>121</v>
      </c>
      <c r="N17071" t="s">
        <v>32</v>
      </c>
      <c r="O17071" t="s">
        <v>125</v>
      </c>
    </row>
    <row r="17072" spans="1:15" x14ac:dyDescent="0.3">
      <c r="A17072" s="1">
        <v>42642</v>
      </c>
      <c r="B17072" s="2">
        <v>0.53888888888888886</v>
      </c>
      <c r="C17072" s="2">
        <v>0.54027777777777775</v>
      </c>
      <c r="D17072">
        <v>2</v>
      </c>
      <c r="E17072">
        <v>0</v>
      </c>
      <c r="F17072" t="s">
        <v>15</v>
      </c>
      <c r="G17072" t="s">
        <v>34</v>
      </c>
      <c r="H17072" t="s">
        <v>24</v>
      </c>
      <c r="I17072" t="s">
        <v>35</v>
      </c>
      <c r="J17072" t="s">
        <v>10536</v>
      </c>
      <c r="K17072" t="s">
        <v>19</v>
      </c>
      <c r="L17072" t="s">
        <v>20</v>
      </c>
      <c r="M17072" t="s">
        <v>37</v>
      </c>
      <c r="N17072" t="s">
        <v>38</v>
      </c>
      <c r="O17072" t="s">
        <v>39</v>
      </c>
    </row>
    <row r="17073" spans="1:15" x14ac:dyDescent="0.3">
      <c r="A17073" s="1">
        <v>42642</v>
      </c>
      <c r="B17073" s="2">
        <v>0.5541666666666667</v>
      </c>
      <c r="C17073" s="2">
        <v>0.59444444444444444</v>
      </c>
      <c r="D17073">
        <v>58</v>
      </c>
      <c r="E17073">
        <v>0</v>
      </c>
      <c r="F17073" t="s">
        <v>15</v>
      </c>
      <c r="G17073">
        <v>2</v>
      </c>
      <c r="H17073" t="s">
        <v>24</v>
      </c>
      <c r="I17073" t="s">
        <v>98</v>
      </c>
      <c r="J17073" t="s">
        <v>10537</v>
      </c>
      <c r="K17073" t="s">
        <v>19</v>
      </c>
      <c r="L17073" t="s">
        <v>20</v>
      </c>
      <c r="M17073" t="s">
        <v>71</v>
      </c>
      <c r="N17073" t="s">
        <v>32</v>
      </c>
      <c r="O17073" t="s">
        <v>100</v>
      </c>
    </row>
    <row r="17074" spans="1:15" x14ac:dyDescent="0.3">
      <c r="A17074" s="1">
        <v>42642</v>
      </c>
      <c r="B17074" s="2">
        <v>0.63472222222222219</v>
      </c>
      <c r="C17074" s="2">
        <v>0.63541666666666663</v>
      </c>
      <c r="D17074">
        <v>1</v>
      </c>
      <c r="E17074">
        <v>0</v>
      </c>
      <c r="F17074" t="s">
        <v>15</v>
      </c>
      <c r="G17074" t="s">
        <v>119</v>
      </c>
      <c r="H17074" t="s">
        <v>16</v>
      </c>
      <c r="I17074" t="s">
        <v>110</v>
      </c>
      <c r="J17074" t="s">
        <v>10538</v>
      </c>
      <c r="K17074" t="s">
        <v>19</v>
      </c>
      <c r="L17074" t="s">
        <v>20</v>
      </c>
      <c r="M17074" t="s">
        <v>121</v>
      </c>
      <c r="N17074" t="s">
        <v>32</v>
      </c>
      <c r="O17074" t="s">
        <v>204</v>
      </c>
    </row>
    <row r="17075" spans="1:15" x14ac:dyDescent="0.3">
      <c r="A17075" s="1">
        <v>42642</v>
      </c>
      <c r="B17075" s="2">
        <v>0.67361111111111116</v>
      </c>
      <c r="C17075" s="2">
        <v>0.67569444444444438</v>
      </c>
      <c r="D17075">
        <v>3</v>
      </c>
      <c r="E17075">
        <v>0</v>
      </c>
      <c r="F17075" t="s">
        <v>15</v>
      </c>
      <c r="G17075" t="s">
        <v>119</v>
      </c>
      <c r="H17075" t="s">
        <v>16</v>
      </c>
      <c r="I17075" t="s">
        <v>110</v>
      </c>
      <c r="J17075" t="s">
        <v>10538</v>
      </c>
      <c r="K17075" t="s">
        <v>19</v>
      </c>
      <c r="L17075" t="s">
        <v>20</v>
      </c>
      <c r="M17075" t="s">
        <v>121</v>
      </c>
      <c r="N17075" t="s">
        <v>32</v>
      </c>
      <c r="O17075" t="s">
        <v>204</v>
      </c>
    </row>
    <row r="17076" spans="1:15" x14ac:dyDescent="0.3">
      <c r="A17076" s="1">
        <v>42642</v>
      </c>
      <c r="B17076" s="2">
        <v>0.71944444444444444</v>
      </c>
      <c r="C17076" s="2">
        <v>0.72083333333333333</v>
      </c>
      <c r="D17076">
        <v>2</v>
      </c>
      <c r="E17076">
        <v>0</v>
      </c>
      <c r="F17076" t="s">
        <v>15</v>
      </c>
      <c r="G17076" t="s">
        <v>119</v>
      </c>
      <c r="H17076" t="s">
        <v>16</v>
      </c>
      <c r="I17076" t="s">
        <v>110</v>
      </c>
      <c r="J17076" t="s">
        <v>10538</v>
      </c>
      <c r="K17076" t="s">
        <v>19</v>
      </c>
      <c r="L17076" t="s">
        <v>20</v>
      </c>
      <c r="M17076" t="s">
        <v>121</v>
      </c>
      <c r="N17076" t="s">
        <v>32</v>
      </c>
      <c r="O17076" t="s">
        <v>204</v>
      </c>
    </row>
    <row r="17077" spans="1:15" x14ac:dyDescent="0.3">
      <c r="A17077" s="1">
        <v>42642</v>
      </c>
      <c r="B17077" s="2">
        <v>0.76180555555555562</v>
      </c>
      <c r="C17077" s="2">
        <v>0.76250000000000007</v>
      </c>
      <c r="D17077">
        <v>1</v>
      </c>
      <c r="E17077">
        <v>0</v>
      </c>
      <c r="F17077" t="s">
        <v>15</v>
      </c>
      <c r="G17077" t="s">
        <v>157</v>
      </c>
      <c r="H17077" t="s">
        <v>16</v>
      </c>
      <c r="J17077" t="s">
        <v>10539</v>
      </c>
      <c r="K17077" t="s">
        <v>46</v>
      </c>
      <c r="L17077" t="s">
        <v>20</v>
      </c>
      <c r="M17077" t="s">
        <v>159</v>
      </c>
      <c r="N17077" t="s">
        <v>32</v>
      </c>
    </row>
    <row r="17078" spans="1:15" x14ac:dyDescent="0.3">
      <c r="A17078" s="1">
        <v>42642</v>
      </c>
      <c r="B17078" s="2">
        <v>0.77986111111111101</v>
      </c>
      <c r="C17078" s="2">
        <v>0.86944444444444446</v>
      </c>
      <c r="D17078">
        <v>129</v>
      </c>
      <c r="E17078">
        <v>0</v>
      </c>
      <c r="F17078" t="s">
        <v>15</v>
      </c>
      <c r="G17078">
        <v>2</v>
      </c>
      <c r="H17078" t="s">
        <v>24</v>
      </c>
      <c r="I17078" t="s">
        <v>95</v>
      </c>
      <c r="J17078" t="s">
        <v>10540</v>
      </c>
      <c r="K17078" t="s">
        <v>46</v>
      </c>
      <c r="L17078" t="s">
        <v>20</v>
      </c>
      <c r="M17078" t="s">
        <v>71</v>
      </c>
      <c r="N17078" t="s">
        <v>32</v>
      </c>
    </row>
    <row r="17079" spans="1:15" x14ac:dyDescent="0.3">
      <c r="A17079" s="1">
        <v>42642</v>
      </c>
      <c r="B17079" s="2">
        <v>7.3611111111111113E-2</v>
      </c>
      <c r="C17079" s="2">
        <v>8.6111111111111124E-2</v>
      </c>
      <c r="D17079">
        <v>18</v>
      </c>
      <c r="E17079">
        <v>0</v>
      </c>
      <c r="F17079" t="s">
        <v>15</v>
      </c>
      <c r="G17079" t="s">
        <v>119</v>
      </c>
      <c r="H17079" t="s">
        <v>24</v>
      </c>
      <c r="I17079" t="s">
        <v>29</v>
      </c>
      <c r="J17079" t="s">
        <v>10541</v>
      </c>
      <c r="K17079" t="s">
        <v>46</v>
      </c>
      <c r="L17079" t="s">
        <v>20</v>
      </c>
      <c r="M17079" t="s">
        <v>121</v>
      </c>
      <c r="N17079" t="s">
        <v>32</v>
      </c>
      <c r="O17079" t="s">
        <v>33</v>
      </c>
    </row>
    <row r="17080" spans="1:15" x14ac:dyDescent="0.3">
      <c r="A17080" s="1">
        <v>42642</v>
      </c>
      <c r="B17080" s="2">
        <v>0.11180555555555556</v>
      </c>
      <c r="C17080" s="2">
        <v>0.1173611111111111</v>
      </c>
      <c r="D17080">
        <v>8</v>
      </c>
      <c r="E17080">
        <v>0</v>
      </c>
      <c r="F17080" t="s">
        <v>15</v>
      </c>
      <c r="G17080" t="s">
        <v>10416</v>
      </c>
      <c r="H17080" t="s">
        <v>24</v>
      </c>
      <c r="I17080" t="s">
        <v>29</v>
      </c>
      <c r="J17080" t="s">
        <v>10542</v>
      </c>
      <c r="K17080" t="s">
        <v>46</v>
      </c>
      <c r="L17080" t="s">
        <v>20</v>
      </c>
      <c r="M17080" t="s">
        <v>10418</v>
      </c>
      <c r="N17080" t="s">
        <v>80</v>
      </c>
    </row>
    <row r="17081" spans="1:15" x14ac:dyDescent="0.3">
      <c r="A17081" s="1">
        <v>42642</v>
      </c>
      <c r="B17081" s="2">
        <v>0.21597222222222223</v>
      </c>
      <c r="C17081" s="2">
        <v>0.21736111111111112</v>
      </c>
      <c r="D17081">
        <v>2</v>
      </c>
      <c r="E17081">
        <v>0</v>
      </c>
      <c r="F17081" t="s">
        <v>15</v>
      </c>
      <c r="G17081" t="s">
        <v>119</v>
      </c>
      <c r="H17081" t="s">
        <v>24</v>
      </c>
      <c r="I17081" t="s">
        <v>164</v>
      </c>
      <c r="J17081" t="s">
        <v>4243</v>
      </c>
      <c r="K17081" t="s">
        <v>46</v>
      </c>
      <c r="L17081" t="s">
        <v>20</v>
      </c>
      <c r="M17081" t="s">
        <v>121</v>
      </c>
      <c r="N17081" t="s">
        <v>32</v>
      </c>
      <c r="O17081" t="s">
        <v>166</v>
      </c>
    </row>
    <row r="17082" spans="1:15" x14ac:dyDescent="0.3">
      <c r="A17082" s="1">
        <v>42643</v>
      </c>
      <c r="B17082" s="2">
        <v>0.25</v>
      </c>
      <c r="C17082" s="2">
        <v>0.33333333333333331</v>
      </c>
      <c r="D17082">
        <v>120</v>
      </c>
      <c r="E17082">
        <v>0</v>
      </c>
      <c r="F17082" t="s">
        <v>15</v>
      </c>
      <c r="G17082">
        <v>266</v>
      </c>
      <c r="H17082" t="s">
        <v>16</v>
      </c>
      <c r="I17082" t="s">
        <v>17</v>
      </c>
      <c r="J17082" t="s">
        <v>10353</v>
      </c>
      <c r="K17082" t="s">
        <v>19</v>
      </c>
      <c r="L17082" t="s">
        <v>20</v>
      </c>
      <c r="M17082" t="s">
        <v>21</v>
      </c>
      <c r="N17082" t="s">
        <v>22</v>
      </c>
      <c r="O17082" t="s">
        <v>23</v>
      </c>
    </row>
    <row r="17083" spans="1:15" x14ac:dyDescent="0.3">
      <c r="A17083" s="1">
        <v>42643</v>
      </c>
      <c r="B17083" s="2">
        <v>0.33333333333333331</v>
      </c>
      <c r="C17083" s="2">
        <v>0.42986111111111108</v>
      </c>
      <c r="D17083">
        <v>139</v>
      </c>
      <c r="E17083">
        <v>0</v>
      </c>
      <c r="F17083" t="s">
        <v>15</v>
      </c>
      <c r="G17083" t="s">
        <v>86</v>
      </c>
      <c r="H17083" t="s">
        <v>24</v>
      </c>
      <c r="I17083" t="s">
        <v>1311</v>
      </c>
      <c r="J17083" t="s">
        <v>10543</v>
      </c>
      <c r="K17083" t="s">
        <v>19</v>
      </c>
      <c r="L17083" t="s">
        <v>20</v>
      </c>
      <c r="M17083" t="s">
        <v>88</v>
      </c>
      <c r="N17083" t="s">
        <v>80</v>
      </c>
      <c r="O17083" t="s">
        <v>149</v>
      </c>
    </row>
    <row r="17084" spans="1:15" x14ac:dyDescent="0.3">
      <c r="A17084" s="1">
        <v>42643</v>
      </c>
      <c r="B17084" s="2">
        <v>0.44930555555555557</v>
      </c>
      <c r="C17084" s="2">
        <v>0.45069444444444445</v>
      </c>
      <c r="D17084">
        <v>2</v>
      </c>
      <c r="E17084">
        <v>0</v>
      </c>
      <c r="F17084" t="s">
        <v>15</v>
      </c>
      <c r="G17084" t="s">
        <v>119</v>
      </c>
      <c r="H17084" t="s">
        <v>24</v>
      </c>
      <c r="I17084" t="s">
        <v>123</v>
      </c>
      <c r="J17084" t="s">
        <v>8480</v>
      </c>
      <c r="K17084" t="s">
        <v>19</v>
      </c>
      <c r="L17084" t="s">
        <v>20</v>
      </c>
      <c r="M17084" t="s">
        <v>121</v>
      </c>
      <c r="N17084" t="s">
        <v>32</v>
      </c>
      <c r="O17084" t="s">
        <v>125</v>
      </c>
    </row>
    <row r="17085" spans="1:15" x14ac:dyDescent="0.3">
      <c r="A17085" s="1">
        <v>42643</v>
      </c>
      <c r="B17085" s="2">
        <v>0.46458333333333335</v>
      </c>
      <c r="C17085" s="2">
        <v>0.46736111111111112</v>
      </c>
      <c r="D17085">
        <v>4</v>
      </c>
      <c r="E17085">
        <v>0</v>
      </c>
      <c r="F17085" t="s">
        <v>15</v>
      </c>
      <c r="G17085">
        <v>265</v>
      </c>
      <c r="H17085" t="s">
        <v>24</v>
      </c>
      <c r="I17085" t="s">
        <v>179</v>
      </c>
      <c r="J17085" t="s">
        <v>10544</v>
      </c>
      <c r="K17085" t="s">
        <v>19</v>
      </c>
      <c r="L17085" t="s">
        <v>20</v>
      </c>
      <c r="M17085" t="s">
        <v>79</v>
      </c>
      <c r="N17085" t="s">
        <v>80</v>
      </c>
      <c r="O17085" t="s">
        <v>279</v>
      </c>
    </row>
    <row r="17086" spans="1:15" x14ac:dyDescent="0.3">
      <c r="A17086" s="1">
        <v>42643</v>
      </c>
      <c r="B17086" s="2">
        <v>0.50555555555555554</v>
      </c>
      <c r="C17086" s="2">
        <v>0.50902777777777775</v>
      </c>
      <c r="D17086">
        <v>5</v>
      </c>
      <c r="E17086">
        <v>0</v>
      </c>
      <c r="F17086" t="s">
        <v>15</v>
      </c>
      <c r="G17086" t="s">
        <v>119</v>
      </c>
      <c r="H17086" t="s">
        <v>16</v>
      </c>
      <c r="I17086" t="s">
        <v>110</v>
      </c>
      <c r="J17086" t="s">
        <v>10545</v>
      </c>
      <c r="K17086" t="s">
        <v>19</v>
      </c>
      <c r="L17086" t="s">
        <v>20</v>
      </c>
      <c r="M17086" t="s">
        <v>121</v>
      </c>
      <c r="N17086" t="s">
        <v>32</v>
      </c>
      <c r="O17086" t="s">
        <v>204</v>
      </c>
    </row>
    <row r="17087" spans="1:15" x14ac:dyDescent="0.3">
      <c r="A17087" s="1">
        <v>42643</v>
      </c>
      <c r="B17087" s="2">
        <v>0.54305555555555551</v>
      </c>
      <c r="C17087" s="2">
        <v>0.5444444444444444</v>
      </c>
      <c r="D17087">
        <v>2</v>
      </c>
      <c r="E17087">
        <v>0</v>
      </c>
      <c r="F17087" t="s">
        <v>15</v>
      </c>
      <c r="G17087" t="s">
        <v>119</v>
      </c>
      <c r="H17087" t="s">
        <v>24</v>
      </c>
      <c r="I17087" t="s">
        <v>123</v>
      </c>
      <c r="J17087" t="s">
        <v>10454</v>
      </c>
      <c r="K17087" t="s">
        <v>19</v>
      </c>
      <c r="L17087" t="s">
        <v>20</v>
      </c>
      <c r="M17087" t="s">
        <v>121</v>
      </c>
      <c r="N17087" t="s">
        <v>32</v>
      </c>
      <c r="O17087" t="s">
        <v>125</v>
      </c>
    </row>
    <row r="17088" spans="1:15" x14ac:dyDescent="0.3">
      <c r="A17088" s="1">
        <v>42643</v>
      </c>
      <c r="B17088" s="2">
        <v>0.54722222222222217</v>
      </c>
      <c r="C17088" s="2">
        <v>0.54861111111111105</v>
      </c>
      <c r="D17088">
        <v>2</v>
      </c>
      <c r="E17088">
        <v>0</v>
      </c>
      <c r="F17088" t="s">
        <v>15</v>
      </c>
      <c r="G17088" t="s">
        <v>119</v>
      </c>
      <c r="H17088" t="s">
        <v>24</v>
      </c>
      <c r="I17088" t="s">
        <v>123</v>
      </c>
      <c r="J17088" t="s">
        <v>10546</v>
      </c>
      <c r="K17088" t="s">
        <v>19</v>
      </c>
      <c r="L17088" t="s">
        <v>20</v>
      </c>
      <c r="M17088" t="s">
        <v>121</v>
      </c>
      <c r="N17088" t="s">
        <v>32</v>
      </c>
      <c r="O17088" t="s">
        <v>125</v>
      </c>
    </row>
    <row r="17089" spans="1:15" x14ac:dyDescent="0.3">
      <c r="A17089" s="1">
        <v>42643</v>
      </c>
      <c r="B17089" s="2">
        <v>0.58958333333333335</v>
      </c>
      <c r="C17089" s="2">
        <v>0.59027777777777779</v>
      </c>
      <c r="D17089">
        <v>1</v>
      </c>
      <c r="E17089">
        <v>0</v>
      </c>
      <c r="F17089" t="s">
        <v>15</v>
      </c>
      <c r="G17089" t="s">
        <v>119</v>
      </c>
      <c r="H17089" t="s">
        <v>16</v>
      </c>
      <c r="I17089" t="s">
        <v>110</v>
      </c>
      <c r="J17089" t="s">
        <v>10545</v>
      </c>
      <c r="K17089" t="s">
        <v>19</v>
      </c>
      <c r="L17089" t="s">
        <v>20</v>
      </c>
      <c r="M17089" t="s">
        <v>121</v>
      </c>
      <c r="N17089" t="s">
        <v>32</v>
      </c>
      <c r="O17089" t="s">
        <v>204</v>
      </c>
    </row>
    <row r="17090" spans="1:15" x14ac:dyDescent="0.3">
      <c r="A17090" s="1">
        <v>42643</v>
      </c>
      <c r="B17090" s="2">
        <v>0.62986111111111109</v>
      </c>
      <c r="C17090" s="2">
        <v>0.63124999999999998</v>
      </c>
      <c r="D17090">
        <v>2</v>
      </c>
      <c r="E17090">
        <v>0</v>
      </c>
      <c r="F17090" t="s">
        <v>15</v>
      </c>
      <c r="G17090" t="s">
        <v>119</v>
      </c>
      <c r="H17090" t="s">
        <v>16</v>
      </c>
      <c r="I17090" t="s">
        <v>110</v>
      </c>
      <c r="J17090" t="s">
        <v>10545</v>
      </c>
      <c r="K17090" t="s">
        <v>19</v>
      </c>
      <c r="L17090" t="s">
        <v>20</v>
      </c>
      <c r="M17090" t="s">
        <v>121</v>
      </c>
      <c r="N17090" t="s">
        <v>32</v>
      </c>
      <c r="O17090" t="s">
        <v>204</v>
      </c>
    </row>
    <row r="17091" spans="1:15" x14ac:dyDescent="0.3">
      <c r="A17091" s="1">
        <v>42643</v>
      </c>
      <c r="B17091" s="2">
        <v>0.67222222222222217</v>
      </c>
      <c r="C17091" s="2">
        <v>0.6743055555555556</v>
      </c>
      <c r="D17091">
        <v>3</v>
      </c>
      <c r="E17091">
        <v>0</v>
      </c>
      <c r="F17091" t="s">
        <v>15</v>
      </c>
      <c r="G17091" t="s">
        <v>119</v>
      </c>
      <c r="H17091" t="s">
        <v>16</v>
      </c>
      <c r="I17091" t="s">
        <v>110</v>
      </c>
      <c r="J17091" t="s">
        <v>10545</v>
      </c>
      <c r="K17091" t="s">
        <v>19</v>
      </c>
      <c r="L17091" t="s">
        <v>20</v>
      </c>
      <c r="M17091" t="s">
        <v>121</v>
      </c>
      <c r="N17091" t="s">
        <v>32</v>
      </c>
      <c r="O17091" t="s">
        <v>204</v>
      </c>
    </row>
    <row r="17092" spans="1:15" x14ac:dyDescent="0.3">
      <c r="A17092" s="1">
        <v>42643</v>
      </c>
      <c r="B17092" s="2">
        <v>0.71250000000000002</v>
      </c>
      <c r="C17092" s="2">
        <v>0.71388888888888891</v>
      </c>
      <c r="D17092">
        <v>2</v>
      </c>
      <c r="E17092">
        <v>0</v>
      </c>
      <c r="F17092" t="s">
        <v>15</v>
      </c>
      <c r="G17092" t="s">
        <v>119</v>
      </c>
      <c r="H17092" t="s">
        <v>24</v>
      </c>
      <c r="I17092" t="s">
        <v>123</v>
      </c>
      <c r="J17092" t="s">
        <v>10454</v>
      </c>
      <c r="K17092" t="s">
        <v>19</v>
      </c>
      <c r="L17092" t="s">
        <v>20</v>
      </c>
      <c r="M17092" t="s">
        <v>121</v>
      </c>
      <c r="N17092" t="s">
        <v>32</v>
      </c>
      <c r="O17092" t="s">
        <v>125</v>
      </c>
    </row>
    <row r="17093" spans="1:15" x14ac:dyDescent="0.3">
      <c r="A17093" s="1">
        <v>42643</v>
      </c>
      <c r="B17093" s="2">
        <v>0.87152777777777779</v>
      </c>
      <c r="C17093" s="2">
        <v>0.87430555555555556</v>
      </c>
      <c r="D17093">
        <v>4</v>
      </c>
      <c r="E17093">
        <v>0</v>
      </c>
      <c r="F17093" t="s">
        <v>15</v>
      </c>
      <c r="G17093" t="s">
        <v>119</v>
      </c>
      <c r="H17093" t="s">
        <v>24</v>
      </c>
      <c r="I17093" t="s">
        <v>123</v>
      </c>
      <c r="J17093" t="s">
        <v>10531</v>
      </c>
      <c r="K17093" t="s">
        <v>46</v>
      </c>
      <c r="L17093" t="s">
        <v>20</v>
      </c>
      <c r="M17093" t="s">
        <v>121</v>
      </c>
      <c r="N17093" t="s">
        <v>32</v>
      </c>
      <c r="O17093" t="s">
        <v>125</v>
      </c>
    </row>
    <row r="17094" spans="1:15" x14ac:dyDescent="0.3">
      <c r="A17094" s="1">
        <v>42643</v>
      </c>
      <c r="B17094" s="2">
        <v>0.91805555555555562</v>
      </c>
      <c r="C17094" s="2">
        <v>0.92708333333333337</v>
      </c>
      <c r="D17094">
        <v>13</v>
      </c>
      <c r="E17094">
        <v>0</v>
      </c>
      <c r="F17094" t="s">
        <v>15</v>
      </c>
      <c r="G17094">
        <v>265</v>
      </c>
      <c r="H17094" t="s">
        <v>24</v>
      </c>
      <c r="I17094" t="s">
        <v>29</v>
      </c>
      <c r="J17094" t="s">
        <v>10547</v>
      </c>
      <c r="K17094" t="s">
        <v>46</v>
      </c>
      <c r="L17094" t="s">
        <v>20</v>
      </c>
      <c r="M17094" t="s">
        <v>79</v>
      </c>
      <c r="N17094" t="s">
        <v>32</v>
      </c>
      <c r="O17094" t="s">
        <v>33</v>
      </c>
    </row>
    <row r="17095" spans="1:15" x14ac:dyDescent="0.3">
      <c r="A17095" s="1">
        <v>42643</v>
      </c>
      <c r="B17095" s="2">
        <v>0.94236111111111109</v>
      </c>
      <c r="C17095" s="2">
        <v>0.94861111111111107</v>
      </c>
      <c r="D17095">
        <v>9</v>
      </c>
      <c r="E17095">
        <v>0</v>
      </c>
      <c r="F17095" t="s">
        <v>15</v>
      </c>
      <c r="G17095" t="s">
        <v>10416</v>
      </c>
      <c r="H17095" t="s">
        <v>24</v>
      </c>
      <c r="I17095" t="s">
        <v>29</v>
      </c>
      <c r="J17095" t="s">
        <v>10542</v>
      </c>
      <c r="K17095" t="s">
        <v>46</v>
      </c>
      <c r="L17095" t="s">
        <v>20</v>
      </c>
      <c r="M17095" t="s">
        <v>10418</v>
      </c>
      <c r="N17095" t="s">
        <v>80</v>
      </c>
    </row>
    <row r="17096" spans="1:15" x14ac:dyDescent="0.3">
      <c r="A17096" s="1">
        <v>42643</v>
      </c>
      <c r="B17096" s="2">
        <v>0.95138888888888884</v>
      </c>
      <c r="C17096" s="2">
        <v>0.95347222222222217</v>
      </c>
      <c r="D17096">
        <v>3</v>
      </c>
      <c r="E17096">
        <v>0</v>
      </c>
      <c r="F17096" t="s">
        <v>15</v>
      </c>
      <c r="G17096" t="s">
        <v>10416</v>
      </c>
      <c r="H17096" t="s">
        <v>24</v>
      </c>
      <c r="I17096" t="s">
        <v>29</v>
      </c>
      <c r="J17096" t="s">
        <v>10542</v>
      </c>
      <c r="K17096" t="s">
        <v>46</v>
      </c>
      <c r="L17096" t="s">
        <v>20</v>
      </c>
      <c r="M17096" t="s">
        <v>10418</v>
      </c>
      <c r="N17096" t="s">
        <v>80</v>
      </c>
    </row>
    <row r="17097" spans="1:15" x14ac:dyDescent="0.3">
      <c r="A17097" s="1">
        <v>42643</v>
      </c>
      <c r="B17097" s="2">
        <v>0.95972222222222225</v>
      </c>
      <c r="C17097" s="2">
        <v>0.96527777777777779</v>
      </c>
      <c r="D17097">
        <v>8</v>
      </c>
      <c r="E17097">
        <v>0</v>
      </c>
      <c r="F17097" t="s">
        <v>15</v>
      </c>
      <c r="G17097" t="s">
        <v>10416</v>
      </c>
      <c r="H17097" t="s">
        <v>24</v>
      </c>
      <c r="I17097" t="s">
        <v>29</v>
      </c>
      <c r="J17097" t="s">
        <v>10542</v>
      </c>
      <c r="K17097" t="s">
        <v>46</v>
      </c>
      <c r="L17097" t="s">
        <v>20</v>
      </c>
      <c r="M17097" t="s">
        <v>10418</v>
      </c>
      <c r="N17097" t="s">
        <v>80</v>
      </c>
    </row>
    <row r="17098" spans="1:15" x14ac:dyDescent="0.3">
      <c r="A17098" s="1">
        <v>42643</v>
      </c>
      <c r="B17098" s="2">
        <v>0.98055555555555562</v>
      </c>
      <c r="C17098" s="2">
        <v>0.98541666666666661</v>
      </c>
      <c r="D17098">
        <v>7</v>
      </c>
      <c r="E17098">
        <v>0</v>
      </c>
      <c r="F17098" t="s">
        <v>15</v>
      </c>
      <c r="G17098" t="s">
        <v>10416</v>
      </c>
      <c r="H17098" t="s">
        <v>24</v>
      </c>
      <c r="I17098" t="s">
        <v>29</v>
      </c>
      <c r="J17098" t="s">
        <v>10542</v>
      </c>
      <c r="K17098" t="s">
        <v>46</v>
      </c>
      <c r="L17098" t="s">
        <v>20</v>
      </c>
      <c r="M17098" t="s">
        <v>10418</v>
      </c>
      <c r="N17098" t="s">
        <v>80</v>
      </c>
    </row>
    <row r="17099" spans="1:15" x14ac:dyDescent="0.3">
      <c r="A17099" s="1">
        <v>42643</v>
      </c>
      <c r="B17099" s="2">
        <v>0.98819444444444438</v>
      </c>
      <c r="C17099" s="2">
        <v>6.805555555555555E-2</v>
      </c>
      <c r="D17099">
        <v>115</v>
      </c>
      <c r="E17099">
        <v>0</v>
      </c>
      <c r="F17099" t="s">
        <v>15</v>
      </c>
      <c r="G17099" t="s">
        <v>10416</v>
      </c>
      <c r="H17099" t="s">
        <v>24</v>
      </c>
      <c r="I17099" t="s">
        <v>29</v>
      </c>
      <c r="J17099" t="s">
        <v>10542</v>
      </c>
      <c r="K17099" t="s">
        <v>46</v>
      </c>
      <c r="L17099" t="s">
        <v>20</v>
      </c>
      <c r="M17099" t="s">
        <v>10418</v>
      </c>
      <c r="N17099" t="s">
        <v>80</v>
      </c>
    </row>
    <row r="17100" spans="1:15" x14ac:dyDescent="0.3">
      <c r="A17100" s="1">
        <v>42643</v>
      </c>
      <c r="B17100" s="2">
        <v>0.12847222222222224</v>
      </c>
      <c r="C17100" s="2">
        <v>0.13055555555555556</v>
      </c>
      <c r="D17100">
        <v>3</v>
      </c>
      <c r="E17100">
        <v>0</v>
      </c>
      <c r="F17100" t="s">
        <v>15</v>
      </c>
      <c r="G17100" t="s">
        <v>119</v>
      </c>
      <c r="H17100" t="s">
        <v>24</v>
      </c>
      <c r="I17100" t="s">
        <v>123</v>
      </c>
      <c r="J17100" t="s">
        <v>8850</v>
      </c>
      <c r="K17100" t="s">
        <v>46</v>
      </c>
      <c r="L17100" t="s">
        <v>20</v>
      </c>
      <c r="M17100" t="s">
        <v>121</v>
      </c>
      <c r="N17100" t="s">
        <v>32</v>
      </c>
      <c r="O17100" t="s">
        <v>125</v>
      </c>
    </row>
    <row r="17101" spans="1:15" x14ac:dyDescent="0.3">
      <c r="A17101" s="1">
        <v>42643</v>
      </c>
      <c r="B17101" s="2">
        <v>0.14652777777777778</v>
      </c>
      <c r="C17101" s="2">
        <v>0.14930555555555555</v>
      </c>
      <c r="D17101">
        <v>4</v>
      </c>
      <c r="E17101">
        <v>0</v>
      </c>
      <c r="F17101" t="s">
        <v>15</v>
      </c>
      <c r="G17101" t="s">
        <v>119</v>
      </c>
      <c r="H17101" t="s">
        <v>24</v>
      </c>
      <c r="I17101" t="s">
        <v>29</v>
      </c>
      <c r="J17101" t="s">
        <v>10548</v>
      </c>
      <c r="K17101" t="s">
        <v>46</v>
      </c>
      <c r="L17101" t="s">
        <v>20</v>
      </c>
      <c r="M17101" t="s">
        <v>121</v>
      </c>
      <c r="N17101" t="s">
        <v>32</v>
      </c>
      <c r="O17101" t="s">
        <v>33</v>
      </c>
    </row>
    <row r="17102" spans="1:15" x14ac:dyDescent="0.3">
      <c r="A17102" s="1">
        <v>42644</v>
      </c>
      <c r="B17102" s="2">
        <v>0.25</v>
      </c>
      <c r="C17102" s="2">
        <v>0.39930555555555558</v>
      </c>
      <c r="D17102">
        <v>215</v>
      </c>
      <c r="E17102">
        <v>0</v>
      </c>
      <c r="F17102" t="s">
        <v>15</v>
      </c>
      <c r="G17102">
        <v>266</v>
      </c>
      <c r="H17102" t="s">
        <v>16</v>
      </c>
      <c r="I17102" t="s">
        <v>110</v>
      </c>
      <c r="J17102" t="s">
        <v>4112</v>
      </c>
      <c r="K17102" t="s">
        <v>19</v>
      </c>
      <c r="L17102" t="s">
        <v>20</v>
      </c>
      <c r="M17102" t="s">
        <v>21</v>
      </c>
      <c r="N17102" t="s">
        <v>22</v>
      </c>
      <c r="O17102" t="s">
        <v>112</v>
      </c>
    </row>
    <row r="17103" spans="1:15" x14ac:dyDescent="0.3">
      <c r="A17103" s="1">
        <v>42644</v>
      </c>
      <c r="B17103" s="2">
        <v>0.39930555555555558</v>
      </c>
      <c r="C17103" s="2">
        <v>0.41805555555555557</v>
      </c>
      <c r="D17103">
        <v>27</v>
      </c>
      <c r="E17103">
        <v>0</v>
      </c>
      <c r="F17103" t="s">
        <v>15</v>
      </c>
      <c r="G17103">
        <v>2</v>
      </c>
      <c r="H17103" t="s">
        <v>24</v>
      </c>
      <c r="I17103" t="s">
        <v>41</v>
      </c>
      <c r="J17103" t="s">
        <v>10549</v>
      </c>
      <c r="K17103" t="s">
        <v>19</v>
      </c>
      <c r="L17103" t="s">
        <v>20</v>
      </c>
      <c r="M17103" t="s">
        <v>71</v>
      </c>
      <c r="N17103" t="s">
        <v>32</v>
      </c>
      <c r="O17103" t="s">
        <v>146</v>
      </c>
    </row>
    <row r="17104" spans="1:15" x14ac:dyDescent="0.3">
      <c r="A17104" s="1">
        <v>42644</v>
      </c>
      <c r="B17104" s="2">
        <v>0.46666666666666662</v>
      </c>
      <c r="C17104" s="2">
        <v>0.46736111111111112</v>
      </c>
      <c r="D17104">
        <v>1</v>
      </c>
      <c r="E17104">
        <v>0</v>
      </c>
      <c r="F17104" t="s">
        <v>15</v>
      </c>
      <c r="G17104" t="s">
        <v>119</v>
      </c>
      <c r="H17104" t="s">
        <v>16</v>
      </c>
      <c r="I17104" t="s">
        <v>110</v>
      </c>
      <c r="J17104" t="s">
        <v>203</v>
      </c>
      <c r="K17104" t="s">
        <v>19</v>
      </c>
      <c r="L17104" t="s">
        <v>20</v>
      </c>
      <c r="M17104" t="s">
        <v>121</v>
      </c>
      <c r="N17104" t="s">
        <v>32</v>
      </c>
      <c r="O17104" t="s">
        <v>204</v>
      </c>
    </row>
    <row r="17105" spans="1:15" x14ac:dyDescent="0.3">
      <c r="A17105" s="1">
        <v>42644</v>
      </c>
      <c r="B17105" s="2">
        <v>0.49583333333333335</v>
      </c>
      <c r="C17105" s="2">
        <v>0.4993055555555555</v>
      </c>
      <c r="D17105">
        <v>5</v>
      </c>
      <c r="E17105">
        <v>0</v>
      </c>
      <c r="F17105" t="s">
        <v>15</v>
      </c>
      <c r="G17105" t="s">
        <v>119</v>
      </c>
      <c r="H17105" t="s">
        <v>24</v>
      </c>
      <c r="I17105" t="s">
        <v>123</v>
      </c>
      <c r="J17105" t="s">
        <v>8856</v>
      </c>
      <c r="K17105" t="s">
        <v>19</v>
      </c>
      <c r="L17105" t="s">
        <v>20</v>
      </c>
      <c r="M17105" t="s">
        <v>121</v>
      </c>
      <c r="N17105" t="s">
        <v>32</v>
      </c>
      <c r="O17105" t="s">
        <v>125</v>
      </c>
    </row>
    <row r="17106" spans="1:15" x14ac:dyDescent="0.3">
      <c r="A17106" s="1">
        <v>42644</v>
      </c>
      <c r="B17106" s="2">
        <v>0.54027777777777775</v>
      </c>
      <c r="C17106" s="2">
        <v>0.56736111111111109</v>
      </c>
      <c r="D17106">
        <v>39</v>
      </c>
      <c r="E17106">
        <v>0</v>
      </c>
      <c r="F17106" t="s">
        <v>15</v>
      </c>
      <c r="G17106" t="s">
        <v>28</v>
      </c>
      <c r="H17106" t="s">
        <v>24</v>
      </c>
      <c r="I17106" t="s">
        <v>123</v>
      </c>
      <c r="J17106" t="s">
        <v>10550</v>
      </c>
      <c r="K17106" t="s">
        <v>19</v>
      </c>
      <c r="L17106" t="s">
        <v>20</v>
      </c>
      <c r="M17106" t="s">
        <v>31</v>
      </c>
      <c r="N17106" t="s">
        <v>32</v>
      </c>
      <c r="O17106" t="s">
        <v>125</v>
      </c>
    </row>
    <row r="17107" spans="1:15" x14ac:dyDescent="0.3">
      <c r="A17107" s="1">
        <v>42644</v>
      </c>
      <c r="B17107" s="2">
        <v>0.67013888888888884</v>
      </c>
      <c r="C17107" s="2">
        <v>0.67361111111111116</v>
      </c>
      <c r="D17107">
        <v>5</v>
      </c>
      <c r="E17107">
        <v>0</v>
      </c>
      <c r="F17107" t="s">
        <v>15</v>
      </c>
      <c r="G17107" t="s">
        <v>119</v>
      </c>
      <c r="H17107" t="s">
        <v>24</v>
      </c>
      <c r="I17107" t="s">
        <v>123</v>
      </c>
      <c r="J17107" t="s">
        <v>8856</v>
      </c>
      <c r="K17107" t="s">
        <v>19</v>
      </c>
      <c r="L17107" t="s">
        <v>20</v>
      </c>
      <c r="M17107" t="s">
        <v>121</v>
      </c>
      <c r="N17107" t="s">
        <v>32</v>
      </c>
      <c r="O17107" t="s">
        <v>125</v>
      </c>
    </row>
    <row r="17108" spans="1:15" x14ac:dyDescent="0.3">
      <c r="A17108" s="1">
        <v>42644</v>
      </c>
      <c r="B17108" s="2">
        <v>0.68125000000000002</v>
      </c>
      <c r="C17108" s="2">
        <v>0.68958333333333333</v>
      </c>
      <c r="D17108">
        <v>12</v>
      </c>
      <c r="E17108">
        <v>0</v>
      </c>
      <c r="F17108" t="s">
        <v>15</v>
      </c>
      <c r="G17108" t="s">
        <v>10416</v>
      </c>
      <c r="H17108" t="s">
        <v>24</v>
      </c>
      <c r="I17108" t="s">
        <v>29</v>
      </c>
      <c r="J17108" t="s">
        <v>10542</v>
      </c>
      <c r="K17108" t="s">
        <v>19</v>
      </c>
      <c r="L17108" t="s">
        <v>20</v>
      </c>
      <c r="M17108" t="s">
        <v>10418</v>
      </c>
      <c r="N17108" t="s">
        <v>80</v>
      </c>
    </row>
    <row r="17109" spans="1:15" x14ac:dyDescent="0.3">
      <c r="A17109" s="1">
        <v>42644</v>
      </c>
      <c r="B17109" s="2">
        <v>0.71666666666666667</v>
      </c>
      <c r="C17109" s="2">
        <v>0.71805555555555556</v>
      </c>
      <c r="D17109">
        <v>2</v>
      </c>
      <c r="E17109">
        <v>0</v>
      </c>
      <c r="F17109" t="s">
        <v>15</v>
      </c>
      <c r="G17109" t="s">
        <v>119</v>
      </c>
      <c r="H17109" t="s">
        <v>16</v>
      </c>
      <c r="I17109" t="s">
        <v>110</v>
      </c>
      <c r="J17109" t="s">
        <v>203</v>
      </c>
      <c r="K17109" t="s">
        <v>19</v>
      </c>
      <c r="L17109" t="s">
        <v>20</v>
      </c>
      <c r="M17109" t="s">
        <v>121</v>
      </c>
      <c r="N17109" t="s">
        <v>32</v>
      </c>
      <c r="O17109" t="s">
        <v>204</v>
      </c>
    </row>
    <row r="17110" spans="1:15" x14ac:dyDescent="0.3">
      <c r="A17110" s="1">
        <v>42644</v>
      </c>
      <c r="B17110" s="2">
        <v>0.75277777777777777</v>
      </c>
      <c r="C17110" s="2">
        <v>0.7597222222222223</v>
      </c>
      <c r="D17110">
        <v>10</v>
      </c>
      <c r="E17110">
        <v>0</v>
      </c>
      <c r="F17110" t="s">
        <v>15</v>
      </c>
      <c r="G17110" t="s">
        <v>10416</v>
      </c>
      <c r="H17110" t="s">
        <v>24</v>
      </c>
      <c r="I17110" t="s">
        <v>29</v>
      </c>
      <c r="J17110" t="s">
        <v>10542</v>
      </c>
      <c r="K17110" t="s">
        <v>46</v>
      </c>
      <c r="L17110" t="s">
        <v>20</v>
      </c>
      <c r="M17110" t="s">
        <v>10418</v>
      </c>
      <c r="N17110" t="s">
        <v>80</v>
      </c>
    </row>
    <row r="17111" spans="1:15" x14ac:dyDescent="0.3">
      <c r="A17111" s="1">
        <v>42644</v>
      </c>
      <c r="B17111" s="2">
        <v>0.84166666666666667</v>
      </c>
      <c r="C17111" s="2">
        <v>0.86458333333333337</v>
      </c>
      <c r="D17111">
        <v>33</v>
      </c>
      <c r="E17111">
        <v>0</v>
      </c>
      <c r="F17111" t="s">
        <v>15</v>
      </c>
      <c r="G17111" t="s">
        <v>157</v>
      </c>
      <c r="H17111" t="s">
        <v>24</v>
      </c>
      <c r="I17111" t="s">
        <v>123</v>
      </c>
      <c r="J17111" t="s">
        <v>10551</v>
      </c>
      <c r="K17111" t="s">
        <v>46</v>
      </c>
      <c r="L17111" t="s">
        <v>20</v>
      </c>
      <c r="M17111" t="s">
        <v>159</v>
      </c>
      <c r="N17111" t="s">
        <v>32</v>
      </c>
      <c r="O17111" t="s">
        <v>125</v>
      </c>
    </row>
    <row r="17112" spans="1:15" x14ac:dyDescent="0.3">
      <c r="A17112" s="1">
        <v>42644</v>
      </c>
      <c r="B17112" s="2">
        <v>0.87986111111111109</v>
      </c>
      <c r="C17112" s="2">
        <v>0.88124999999999998</v>
      </c>
      <c r="D17112">
        <v>2</v>
      </c>
      <c r="E17112">
        <v>0</v>
      </c>
      <c r="F17112" t="s">
        <v>15</v>
      </c>
      <c r="G17112" t="s">
        <v>119</v>
      </c>
      <c r="H17112" t="s">
        <v>24</v>
      </c>
      <c r="I17112" t="s">
        <v>164</v>
      </c>
      <c r="J17112" t="s">
        <v>4243</v>
      </c>
      <c r="K17112" t="s">
        <v>46</v>
      </c>
      <c r="L17112" t="s">
        <v>20</v>
      </c>
      <c r="M17112" t="s">
        <v>121</v>
      </c>
      <c r="N17112" t="s">
        <v>32</v>
      </c>
      <c r="O17112" t="s">
        <v>166</v>
      </c>
    </row>
    <row r="17113" spans="1:15" x14ac:dyDescent="0.3">
      <c r="A17113" s="1">
        <v>42644</v>
      </c>
      <c r="B17113" s="2">
        <v>0.94444444444444453</v>
      </c>
      <c r="C17113" s="2">
        <v>0.99513888888888891</v>
      </c>
      <c r="D17113">
        <v>73</v>
      </c>
      <c r="E17113">
        <v>0</v>
      </c>
      <c r="F17113" t="s">
        <v>15</v>
      </c>
      <c r="G17113">
        <v>2</v>
      </c>
      <c r="H17113" t="s">
        <v>24</v>
      </c>
      <c r="I17113" t="s">
        <v>95</v>
      </c>
      <c r="J17113" t="s">
        <v>10552</v>
      </c>
      <c r="K17113" t="s">
        <v>46</v>
      </c>
      <c r="L17113" t="s">
        <v>20</v>
      </c>
      <c r="M17113" t="s">
        <v>71</v>
      </c>
      <c r="N17113" t="s">
        <v>32</v>
      </c>
    </row>
    <row r="17114" spans="1:15" x14ac:dyDescent="0.3">
      <c r="A17114" s="1">
        <v>42644</v>
      </c>
      <c r="B17114" s="2">
        <v>1.1111111111111112E-2</v>
      </c>
      <c r="C17114" s="2">
        <v>1.1805555555555555E-2</v>
      </c>
      <c r="D17114">
        <v>1</v>
      </c>
      <c r="E17114">
        <v>0</v>
      </c>
      <c r="F17114" t="s">
        <v>15</v>
      </c>
      <c r="G17114" t="s">
        <v>119</v>
      </c>
      <c r="H17114" t="s">
        <v>24</v>
      </c>
      <c r="I17114" t="s">
        <v>164</v>
      </c>
      <c r="J17114" t="s">
        <v>4243</v>
      </c>
      <c r="K17114" t="s">
        <v>46</v>
      </c>
      <c r="L17114" t="s">
        <v>20</v>
      </c>
      <c r="M17114" t="s">
        <v>121</v>
      </c>
      <c r="N17114" t="s">
        <v>32</v>
      </c>
      <c r="O17114" t="s">
        <v>166</v>
      </c>
    </row>
    <row r="17115" spans="1:15" x14ac:dyDescent="0.3">
      <c r="A17115" s="1">
        <v>42644</v>
      </c>
      <c r="B17115" s="2">
        <v>0.10625</v>
      </c>
      <c r="C17115" s="2">
        <v>0.1076388888888889</v>
      </c>
      <c r="D17115">
        <v>2</v>
      </c>
      <c r="E17115">
        <v>0</v>
      </c>
      <c r="F17115" t="s">
        <v>15</v>
      </c>
      <c r="G17115" t="s">
        <v>119</v>
      </c>
      <c r="H17115" t="s">
        <v>24</v>
      </c>
      <c r="I17115" t="s">
        <v>123</v>
      </c>
      <c r="J17115" t="s">
        <v>9492</v>
      </c>
      <c r="K17115" t="s">
        <v>46</v>
      </c>
      <c r="L17115" t="s">
        <v>20</v>
      </c>
      <c r="M17115" t="s">
        <v>121</v>
      </c>
      <c r="N17115" t="s">
        <v>32</v>
      </c>
      <c r="O17115" t="s">
        <v>125</v>
      </c>
    </row>
    <row r="17116" spans="1:15" x14ac:dyDescent="0.3">
      <c r="A17116" s="1">
        <v>42644</v>
      </c>
      <c r="B17116" s="2">
        <v>0.22361111111111109</v>
      </c>
      <c r="C17116" s="2">
        <v>0.25</v>
      </c>
      <c r="D17116">
        <v>38</v>
      </c>
      <c r="E17116">
        <v>0</v>
      </c>
      <c r="F17116" t="s">
        <v>15</v>
      </c>
      <c r="G17116">
        <v>2</v>
      </c>
      <c r="H17116" t="s">
        <v>24</v>
      </c>
      <c r="I17116" t="s">
        <v>95</v>
      </c>
      <c r="J17116" t="s">
        <v>10553</v>
      </c>
      <c r="K17116" t="s">
        <v>46</v>
      </c>
      <c r="L17116" t="s">
        <v>20</v>
      </c>
      <c r="M17116" t="s">
        <v>71</v>
      </c>
      <c r="N17116" t="s">
        <v>32</v>
      </c>
    </row>
    <row r="17117" spans="1:15" x14ac:dyDescent="0.3">
      <c r="A17117" s="1">
        <v>42645</v>
      </c>
      <c r="B17117" s="2">
        <v>0.25</v>
      </c>
      <c r="C17117" s="2">
        <v>0.33055555555555555</v>
      </c>
      <c r="D17117">
        <v>116</v>
      </c>
      <c r="E17117">
        <v>0</v>
      </c>
      <c r="F17117" t="s">
        <v>15</v>
      </c>
      <c r="G17117">
        <v>266</v>
      </c>
      <c r="H17117" t="s">
        <v>16</v>
      </c>
      <c r="I17117" t="s">
        <v>17</v>
      </c>
      <c r="J17117" t="s">
        <v>10353</v>
      </c>
      <c r="K17117" t="s">
        <v>19</v>
      </c>
      <c r="L17117" t="s">
        <v>20</v>
      </c>
      <c r="M17117" t="s">
        <v>21</v>
      </c>
      <c r="N17117" t="s">
        <v>22</v>
      </c>
      <c r="O17117" t="s">
        <v>23</v>
      </c>
    </row>
    <row r="17118" spans="1:15" x14ac:dyDescent="0.3">
      <c r="A17118" s="1">
        <v>42645</v>
      </c>
      <c r="B17118" s="2">
        <v>0.3833333333333333</v>
      </c>
      <c r="C17118" s="2">
        <v>0.38472222222222219</v>
      </c>
      <c r="D17118">
        <v>2</v>
      </c>
      <c r="E17118">
        <v>0</v>
      </c>
      <c r="F17118" t="s">
        <v>15</v>
      </c>
      <c r="G17118" t="s">
        <v>119</v>
      </c>
      <c r="H17118" t="s">
        <v>16</v>
      </c>
      <c r="I17118" t="s">
        <v>110</v>
      </c>
      <c r="J17118" t="s">
        <v>203</v>
      </c>
      <c r="K17118" t="s">
        <v>19</v>
      </c>
      <c r="L17118" t="s">
        <v>20</v>
      </c>
      <c r="M17118" t="s">
        <v>121</v>
      </c>
      <c r="N17118" t="s">
        <v>32</v>
      </c>
      <c r="O17118" t="s">
        <v>204</v>
      </c>
    </row>
    <row r="17119" spans="1:15" x14ac:dyDescent="0.3">
      <c r="A17119" s="1">
        <v>42645</v>
      </c>
      <c r="B17119" s="2">
        <v>0.40347222222222223</v>
      </c>
      <c r="C17119" s="2">
        <v>0.40902777777777777</v>
      </c>
      <c r="D17119">
        <v>8</v>
      </c>
      <c r="E17119">
        <v>0</v>
      </c>
      <c r="F17119" t="s">
        <v>15</v>
      </c>
      <c r="G17119">
        <v>265</v>
      </c>
      <c r="H17119" t="s">
        <v>24</v>
      </c>
      <c r="I17119" t="s">
        <v>29</v>
      </c>
      <c r="J17119" t="s">
        <v>10554</v>
      </c>
      <c r="K17119" t="s">
        <v>19</v>
      </c>
      <c r="L17119" t="s">
        <v>20</v>
      </c>
      <c r="M17119" t="s">
        <v>79</v>
      </c>
      <c r="N17119" t="s">
        <v>32</v>
      </c>
      <c r="O17119" t="s">
        <v>33</v>
      </c>
    </row>
    <row r="17120" spans="1:15" x14ac:dyDescent="0.3">
      <c r="A17120" s="1">
        <v>42645</v>
      </c>
      <c r="B17120" s="2">
        <v>0.4236111111111111</v>
      </c>
      <c r="C17120" s="2">
        <v>0.42569444444444443</v>
      </c>
      <c r="D17120">
        <v>3</v>
      </c>
      <c r="E17120">
        <v>0</v>
      </c>
      <c r="F17120" t="s">
        <v>15</v>
      </c>
      <c r="G17120" t="s">
        <v>119</v>
      </c>
      <c r="H17120" t="s">
        <v>16</v>
      </c>
      <c r="I17120" t="s">
        <v>110</v>
      </c>
      <c r="J17120" t="s">
        <v>203</v>
      </c>
      <c r="K17120" t="s">
        <v>19</v>
      </c>
      <c r="L17120" t="s">
        <v>20</v>
      </c>
      <c r="M17120" t="s">
        <v>121</v>
      </c>
      <c r="N17120" t="s">
        <v>32</v>
      </c>
      <c r="O17120" t="s">
        <v>204</v>
      </c>
    </row>
    <row r="17121" spans="1:15" x14ac:dyDescent="0.3">
      <c r="A17121" s="1">
        <v>42645</v>
      </c>
      <c r="B17121" s="2">
        <v>0.43263888888888885</v>
      </c>
      <c r="C17121" s="2">
        <v>0.45</v>
      </c>
      <c r="D17121">
        <v>25</v>
      </c>
      <c r="E17121">
        <v>0</v>
      </c>
      <c r="F17121" t="s">
        <v>15</v>
      </c>
      <c r="G17121" t="s">
        <v>10416</v>
      </c>
      <c r="H17121" t="s">
        <v>24</v>
      </c>
      <c r="I17121" t="s">
        <v>3880</v>
      </c>
      <c r="J17121" t="s">
        <v>10555</v>
      </c>
      <c r="K17121" t="s">
        <v>19</v>
      </c>
      <c r="L17121" t="s">
        <v>20</v>
      </c>
      <c r="M17121" t="s">
        <v>10418</v>
      </c>
      <c r="N17121" t="s">
        <v>38</v>
      </c>
    </row>
    <row r="17122" spans="1:15" x14ac:dyDescent="0.3">
      <c r="A17122" s="1">
        <v>42645</v>
      </c>
      <c r="B17122" s="2">
        <v>0.50277777777777777</v>
      </c>
      <c r="C17122" s="2">
        <v>0.50416666666666665</v>
      </c>
      <c r="D17122">
        <v>2</v>
      </c>
      <c r="E17122">
        <v>0</v>
      </c>
      <c r="F17122" t="s">
        <v>15</v>
      </c>
      <c r="G17122" t="s">
        <v>119</v>
      </c>
      <c r="H17122" t="s">
        <v>24</v>
      </c>
      <c r="I17122" t="s">
        <v>123</v>
      </c>
      <c r="J17122" t="s">
        <v>10454</v>
      </c>
      <c r="K17122" t="s">
        <v>19</v>
      </c>
      <c r="L17122" t="s">
        <v>20</v>
      </c>
      <c r="M17122" t="s">
        <v>121</v>
      </c>
      <c r="N17122" t="s">
        <v>32</v>
      </c>
      <c r="O17122" t="s">
        <v>125</v>
      </c>
    </row>
    <row r="17123" spans="1:15" x14ac:dyDescent="0.3">
      <c r="A17123" s="1">
        <v>42645</v>
      </c>
      <c r="B17123" s="2">
        <v>0.54722222222222217</v>
      </c>
      <c r="C17123" s="2">
        <v>0.5541666666666667</v>
      </c>
      <c r="D17123">
        <v>10</v>
      </c>
      <c r="E17123">
        <v>0</v>
      </c>
      <c r="F17123" t="s">
        <v>15</v>
      </c>
      <c r="G17123">
        <v>265</v>
      </c>
      <c r="H17123" t="s">
        <v>24</v>
      </c>
      <c r="I17123" t="s">
        <v>179</v>
      </c>
      <c r="J17123" t="s">
        <v>10544</v>
      </c>
      <c r="K17123" t="s">
        <v>19</v>
      </c>
      <c r="L17123" t="s">
        <v>20</v>
      </c>
      <c r="M17123" t="s">
        <v>79</v>
      </c>
      <c r="N17123" t="s">
        <v>80</v>
      </c>
      <c r="O17123" t="s">
        <v>279</v>
      </c>
    </row>
    <row r="17124" spans="1:15" x14ac:dyDescent="0.3">
      <c r="A17124" s="1">
        <v>42645</v>
      </c>
      <c r="B17124" s="2">
        <v>0.59236111111111112</v>
      </c>
      <c r="C17124" s="2">
        <v>0.59444444444444444</v>
      </c>
      <c r="D17124">
        <v>3</v>
      </c>
      <c r="E17124">
        <v>0</v>
      </c>
      <c r="F17124" t="s">
        <v>15</v>
      </c>
      <c r="G17124" t="s">
        <v>119</v>
      </c>
      <c r="H17124" t="s">
        <v>16</v>
      </c>
      <c r="I17124" t="s">
        <v>110</v>
      </c>
      <c r="J17124" t="s">
        <v>203</v>
      </c>
      <c r="K17124" t="s">
        <v>19</v>
      </c>
      <c r="L17124" t="s">
        <v>20</v>
      </c>
      <c r="M17124" t="s">
        <v>121</v>
      </c>
      <c r="N17124" t="s">
        <v>32</v>
      </c>
      <c r="O17124" t="s">
        <v>204</v>
      </c>
    </row>
    <row r="17125" spans="1:15" x14ac:dyDescent="0.3">
      <c r="A17125" s="1">
        <v>42645</v>
      </c>
      <c r="B17125" s="2">
        <v>0.62152777777777779</v>
      </c>
      <c r="C17125" s="2">
        <v>0.625</v>
      </c>
      <c r="D17125">
        <v>5</v>
      </c>
      <c r="E17125">
        <v>0</v>
      </c>
      <c r="F17125" t="s">
        <v>15</v>
      </c>
      <c r="G17125" t="s">
        <v>119</v>
      </c>
      <c r="H17125" t="s">
        <v>24</v>
      </c>
      <c r="I17125" t="s">
        <v>123</v>
      </c>
      <c r="J17125" t="s">
        <v>10454</v>
      </c>
      <c r="K17125" t="s">
        <v>19</v>
      </c>
      <c r="L17125" t="s">
        <v>20</v>
      </c>
      <c r="M17125" t="s">
        <v>121</v>
      </c>
      <c r="N17125" t="s">
        <v>32</v>
      </c>
      <c r="O17125" t="s">
        <v>125</v>
      </c>
    </row>
    <row r="17126" spans="1:15" x14ac:dyDescent="0.3">
      <c r="A17126" s="1">
        <v>42645</v>
      </c>
      <c r="B17126" s="2">
        <v>0.67152777777777783</v>
      </c>
      <c r="C17126" s="2">
        <v>0.68541666666666667</v>
      </c>
      <c r="D17126">
        <v>20</v>
      </c>
      <c r="E17126">
        <v>0</v>
      </c>
      <c r="F17126" t="s">
        <v>15</v>
      </c>
      <c r="G17126">
        <v>265</v>
      </c>
      <c r="H17126" t="s">
        <v>24</v>
      </c>
      <c r="I17126" t="s">
        <v>29</v>
      </c>
      <c r="J17126" t="s">
        <v>10556</v>
      </c>
      <c r="K17126" t="s">
        <v>19</v>
      </c>
      <c r="L17126" t="s">
        <v>20</v>
      </c>
      <c r="M17126" t="s">
        <v>79</v>
      </c>
      <c r="N17126" t="s">
        <v>32</v>
      </c>
      <c r="O17126" t="s">
        <v>33</v>
      </c>
    </row>
    <row r="17127" spans="1:15" x14ac:dyDescent="0.3">
      <c r="A17127" s="1">
        <v>42645</v>
      </c>
      <c r="B17127" s="2">
        <v>0.71111111111111114</v>
      </c>
      <c r="C17127" s="2">
        <v>0.71180555555555547</v>
      </c>
      <c r="D17127">
        <v>1</v>
      </c>
      <c r="E17127">
        <v>0</v>
      </c>
      <c r="F17127" t="s">
        <v>15</v>
      </c>
      <c r="G17127" t="s">
        <v>119</v>
      </c>
      <c r="H17127" t="s">
        <v>24</v>
      </c>
      <c r="I17127" t="s">
        <v>123</v>
      </c>
      <c r="J17127" t="s">
        <v>10557</v>
      </c>
      <c r="K17127" t="s">
        <v>19</v>
      </c>
      <c r="L17127" t="s">
        <v>20</v>
      </c>
      <c r="M17127" t="s">
        <v>121</v>
      </c>
      <c r="N17127" t="s">
        <v>32</v>
      </c>
      <c r="O17127" t="s">
        <v>125</v>
      </c>
    </row>
    <row r="17128" spans="1:15" x14ac:dyDescent="0.3">
      <c r="A17128" s="1">
        <v>42645</v>
      </c>
      <c r="B17128" s="2">
        <v>0.71527777777777779</v>
      </c>
      <c r="C17128" s="2">
        <v>0.71597222222222223</v>
      </c>
      <c r="D17128">
        <v>1</v>
      </c>
      <c r="E17128">
        <v>0</v>
      </c>
      <c r="F17128" t="s">
        <v>15</v>
      </c>
      <c r="G17128" t="s">
        <v>34</v>
      </c>
      <c r="H17128" t="s">
        <v>24</v>
      </c>
      <c r="I17128" t="s">
        <v>35</v>
      </c>
      <c r="J17128" t="s">
        <v>10558</v>
      </c>
      <c r="K17128" t="s">
        <v>19</v>
      </c>
      <c r="L17128" t="s">
        <v>20</v>
      </c>
      <c r="M17128" t="s">
        <v>37</v>
      </c>
      <c r="N17128" t="s">
        <v>38</v>
      </c>
      <c r="O17128" t="s">
        <v>39</v>
      </c>
    </row>
    <row r="17129" spans="1:15" x14ac:dyDescent="0.3">
      <c r="A17129" s="1">
        <v>42645</v>
      </c>
      <c r="B17129" s="2">
        <v>0.72361111111111109</v>
      </c>
      <c r="C17129" s="2">
        <v>0.7284722222222223</v>
      </c>
      <c r="D17129">
        <v>7</v>
      </c>
      <c r="E17129">
        <v>0</v>
      </c>
      <c r="F17129" t="s">
        <v>15</v>
      </c>
      <c r="G17129" t="s">
        <v>34</v>
      </c>
      <c r="H17129" t="s">
        <v>24</v>
      </c>
      <c r="I17129" t="s">
        <v>35</v>
      </c>
      <c r="J17129" t="s">
        <v>10559</v>
      </c>
      <c r="K17129" t="s">
        <v>19</v>
      </c>
      <c r="L17129" t="s">
        <v>20</v>
      </c>
      <c r="M17129" t="s">
        <v>37</v>
      </c>
      <c r="N17129" t="s">
        <v>38</v>
      </c>
      <c r="O17129" t="s">
        <v>39</v>
      </c>
    </row>
    <row r="17130" spans="1:15" x14ac:dyDescent="0.3">
      <c r="A17130" s="1">
        <v>42645</v>
      </c>
      <c r="B17130" s="2">
        <v>0.7680555555555556</v>
      </c>
      <c r="C17130" s="2">
        <v>0.87361111111111101</v>
      </c>
      <c r="D17130">
        <v>152</v>
      </c>
      <c r="E17130">
        <v>0</v>
      </c>
      <c r="F17130" t="s">
        <v>15</v>
      </c>
      <c r="G17130">
        <v>2</v>
      </c>
      <c r="H17130" t="s">
        <v>24</v>
      </c>
      <c r="I17130" t="s">
        <v>69</v>
      </c>
      <c r="J17130" t="s">
        <v>10560</v>
      </c>
      <c r="K17130" t="s">
        <v>46</v>
      </c>
      <c r="L17130" t="s">
        <v>20</v>
      </c>
      <c r="M17130" t="s">
        <v>71</v>
      </c>
      <c r="N17130" t="s">
        <v>32</v>
      </c>
      <c r="O17130" t="s">
        <v>253</v>
      </c>
    </row>
    <row r="17131" spans="1:15" x14ac:dyDescent="0.3">
      <c r="A17131" s="1">
        <v>42645</v>
      </c>
      <c r="B17131" s="2">
        <v>0.9243055555555556</v>
      </c>
      <c r="C17131" s="2">
        <v>0.92499999999999993</v>
      </c>
      <c r="D17131">
        <v>1</v>
      </c>
      <c r="E17131">
        <v>0</v>
      </c>
      <c r="F17131" t="s">
        <v>15</v>
      </c>
      <c r="G17131" t="s">
        <v>119</v>
      </c>
      <c r="H17131" t="s">
        <v>24</v>
      </c>
      <c r="I17131" t="s">
        <v>164</v>
      </c>
      <c r="J17131" t="s">
        <v>4243</v>
      </c>
      <c r="K17131" t="s">
        <v>46</v>
      </c>
      <c r="L17131" t="s">
        <v>20</v>
      </c>
      <c r="M17131" t="s">
        <v>121</v>
      </c>
      <c r="N17131" t="s">
        <v>32</v>
      </c>
      <c r="O17131" t="s">
        <v>166</v>
      </c>
    </row>
    <row r="17132" spans="1:15" x14ac:dyDescent="0.3">
      <c r="A17132" s="1">
        <v>42645</v>
      </c>
      <c r="B17132" s="2">
        <v>0.9902777777777777</v>
      </c>
      <c r="C17132" s="2">
        <v>0.99444444444444446</v>
      </c>
      <c r="D17132">
        <v>6</v>
      </c>
      <c r="E17132">
        <v>0</v>
      </c>
      <c r="F17132" t="s">
        <v>15</v>
      </c>
      <c r="G17132" t="s">
        <v>119</v>
      </c>
      <c r="H17132" t="s">
        <v>24</v>
      </c>
      <c r="I17132" t="s">
        <v>123</v>
      </c>
      <c r="J17132" t="s">
        <v>8923</v>
      </c>
      <c r="K17132" t="s">
        <v>46</v>
      </c>
      <c r="L17132" t="s">
        <v>20</v>
      </c>
      <c r="M17132" t="s">
        <v>121</v>
      </c>
      <c r="N17132" t="s">
        <v>32</v>
      </c>
      <c r="O17132" t="s">
        <v>125</v>
      </c>
    </row>
    <row r="17133" spans="1:15" x14ac:dyDescent="0.3">
      <c r="A17133" s="1">
        <v>42645</v>
      </c>
      <c r="B17133" s="2">
        <v>1.8055555555555557E-2</v>
      </c>
      <c r="C17133" s="2">
        <v>2.013888888888889E-2</v>
      </c>
      <c r="D17133">
        <v>3</v>
      </c>
      <c r="E17133">
        <v>0</v>
      </c>
      <c r="F17133" t="s">
        <v>15</v>
      </c>
      <c r="G17133" t="s">
        <v>119</v>
      </c>
      <c r="H17133" t="s">
        <v>24</v>
      </c>
      <c r="I17133" t="s">
        <v>29</v>
      </c>
      <c r="J17133" t="s">
        <v>10561</v>
      </c>
      <c r="K17133" t="s">
        <v>46</v>
      </c>
      <c r="L17133" t="s">
        <v>20</v>
      </c>
      <c r="M17133" t="s">
        <v>121</v>
      </c>
      <c r="N17133" t="s">
        <v>32</v>
      </c>
      <c r="O17133" t="s">
        <v>33</v>
      </c>
    </row>
    <row r="17134" spans="1:15" x14ac:dyDescent="0.3">
      <c r="A17134" s="1">
        <v>42645</v>
      </c>
      <c r="B17134" s="2">
        <v>2.2916666666666669E-2</v>
      </c>
      <c r="C17134" s="2">
        <v>2.5694444444444447E-2</v>
      </c>
      <c r="D17134">
        <v>4</v>
      </c>
      <c r="E17134">
        <v>0</v>
      </c>
      <c r="F17134" t="s">
        <v>15</v>
      </c>
      <c r="G17134" t="s">
        <v>119</v>
      </c>
      <c r="H17134" t="s">
        <v>24</v>
      </c>
      <c r="I17134" t="s">
        <v>123</v>
      </c>
      <c r="J17134" t="s">
        <v>8480</v>
      </c>
      <c r="K17134" t="s">
        <v>46</v>
      </c>
      <c r="L17134" t="s">
        <v>20</v>
      </c>
      <c r="M17134" t="s">
        <v>121</v>
      </c>
      <c r="N17134" t="s">
        <v>32</v>
      </c>
      <c r="O17134" t="s">
        <v>125</v>
      </c>
    </row>
    <row r="17135" spans="1:15" x14ac:dyDescent="0.3">
      <c r="A17135" s="1">
        <v>42645</v>
      </c>
      <c r="B17135" s="2">
        <v>4.5138888888888888E-2</v>
      </c>
      <c r="C17135" s="2">
        <v>4.8611111111111112E-2</v>
      </c>
      <c r="D17135">
        <v>5</v>
      </c>
      <c r="E17135">
        <v>0</v>
      </c>
      <c r="F17135" t="s">
        <v>15</v>
      </c>
      <c r="G17135" t="s">
        <v>119</v>
      </c>
      <c r="H17135" t="s">
        <v>24</v>
      </c>
      <c r="I17135" t="s">
        <v>164</v>
      </c>
      <c r="J17135" t="s">
        <v>4243</v>
      </c>
      <c r="K17135" t="s">
        <v>46</v>
      </c>
      <c r="L17135" t="s">
        <v>20</v>
      </c>
      <c r="M17135" t="s">
        <v>121</v>
      </c>
      <c r="N17135" t="s">
        <v>32</v>
      </c>
      <c r="O17135" t="s">
        <v>166</v>
      </c>
    </row>
    <row r="17136" spans="1:15" x14ac:dyDescent="0.3">
      <c r="A17136" s="1">
        <v>42645</v>
      </c>
      <c r="B17136" s="2">
        <v>8.9583333333333334E-2</v>
      </c>
      <c r="C17136" s="2">
        <v>0.12847222222222224</v>
      </c>
      <c r="D17136">
        <v>56</v>
      </c>
      <c r="E17136">
        <v>0</v>
      </c>
      <c r="F17136" t="s">
        <v>15</v>
      </c>
      <c r="G17136">
        <v>2</v>
      </c>
      <c r="H17136" t="s">
        <v>24</v>
      </c>
      <c r="I17136" t="s">
        <v>95</v>
      </c>
      <c r="J17136" t="s">
        <v>10562</v>
      </c>
      <c r="K17136" t="s">
        <v>46</v>
      </c>
      <c r="L17136" t="s">
        <v>20</v>
      </c>
      <c r="M17136" t="s">
        <v>71</v>
      </c>
      <c r="N17136" t="s">
        <v>32</v>
      </c>
    </row>
    <row r="17137" spans="1:15" x14ac:dyDescent="0.3">
      <c r="A17137" s="1">
        <v>42645</v>
      </c>
      <c r="B17137" s="2">
        <v>0.21597222222222223</v>
      </c>
      <c r="C17137" s="2">
        <v>0.21666666666666667</v>
      </c>
      <c r="D17137">
        <v>1</v>
      </c>
      <c r="E17137">
        <v>0</v>
      </c>
      <c r="F17137" t="s">
        <v>15</v>
      </c>
      <c r="G17137" t="s">
        <v>119</v>
      </c>
      <c r="H17137" t="s">
        <v>24</v>
      </c>
      <c r="I17137" t="s">
        <v>164</v>
      </c>
      <c r="J17137" t="s">
        <v>4243</v>
      </c>
      <c r="K17137" t="s">
        <v>46</v>
      </c>
      <c r="L17137" t="s">
        <v>20</v>
      </c>
      <c r="M17137" t="s">
        <v>121</v>
      </c>
      <c r="N17137" t="s">
        <v>32</v>
      </c>
      <c r="O17137" t="s">
        <v>166</v>
      </c>
    </row>
    <row r="17138" spans="1:15" x14ac:dyDescent="0.3">
      <c r="A17138" s="1">
        <v>42645</v>
      </c>
      <c r="B17138" s="2">
        <v>0.22152777777777777</v>
      </c>
      <c r="C17138" s="2">
        <v>0.22291666666666665</v>
      </c>
      <c r="D17138">
        <v>2</v>
      </c>
      <c r="E17138">
        <v>0</v>
      </c>
      <c r="F17138" t="s">
        <v>15</v>
      </c>
      <c r="G17138" t="s">
        <v>119</v>
      </c>
      <c r="H17138" t="s">
        <v>24</v>
      </c>
      <c r="I17138" t="s">
        <v>123</v>
      </c>
      <c r="J17138" t="s">
        <v>8480</v>
      </c>
      <c r="K17138" t="s">
        <v>46</v>
      </c>
      <c r="L17138" t="s">
        <v>20</v>
      </c>
      <c r="M17138" t="s">
        <v>121</v>
      </c>
      <c r="N17138" t="s">
        <v>32</v>
      </c>
      <c r="O17138" t="s">
        <v>125</v>
      </c>
    </row>
    <row r="17139" spans="1:15" x14ac:dyDescent="0.3">
      <c r="A17139" s="1">
        <v>42645</v>
      </c>
      <c r="B17139" s="2">
        <v>0.23055555555555554</v>
      </c>
      <c r="C17139" s="2">
        <v>0.25</v>
      </c>
      <c r="D17139">
        <v>28</v>
      </c>
      <c r="E17139">
        <v>0</v>
      </c>
      <c r="F17139" t="s">
        <v>15</v>
      </c>
      <c r="G17139">
        <v>2</v>
      </c>
      <c r="H17139" t="s">
        <v>24</v>
      </c>
      <c r="I17139" t="s">
        <v>95</v>
      </c>
      <c r="J17139" t="s">
        <v>10563</v>
      </c>
      <c r="K17139" t="s">
        <v>46</v>
      </c>
      <c r="L17139" t="s">
        <v>20</v>
      </c>
      <c r="M17139" t="s">
        <v>71</v>
      </c>
      <c r="N17139" t="s">
        <v>32</v>
      </c>
    </row>
    <row r="17140" spans="1:15" x14ac:dyDescent="0.3">
      <c r="A17140" s="1">
        <v>42646</v>
      </c>
      <c r="B17140" s="2">
        <v>0.25</v>
      </c>
      <c r="C17140" s="2">
        <v>0.33333333333333331</v>
      </c>
      <c r="D17140">
        <v>120</v>
      </c>
      <c r="E17140">
        <v>0</v>
      </c>
      <c r="F17140" t="s">
        <v>15</v>
      </c>
      <c r="G17140">
        <v>266</v>
      </c>
      <c r="H17140" t="s">
        <v>16</v>
      </c>
      <c r="I17140" t="s">
        <v>17</v>
      </c>
      <c r="J17140" t="s">
        <v>10353</v>
      </c>
      <c r="K17140" t="s">
        <v>19</v>
      </c>
      <c r="L17140" t="s">
        <v>20</v>
      </c>
      <c r="M17140" t="s">
        <v>21</v>
      </c>
      <c r="N17140" t="s">
        <v>22</v>
      </c>
      <c r="O17140" t="s">
        <v>23</v>
      </c>
    </row>
    <row r="17141" spans="1:15" x14ac:dyDescent="0.3">
      <c r="A17141" s="1">
        <v>42646</v>
      </c>
      <c r="B17141" s="2">
        <v>0.33333333333333331</v>
      </c>
      <c r="C17141" s="2">
        <v>0.3347222222222222</v>
      </c>
      <c r="D17141">
        <v>2</v>
      </c>
      <c r="E17141">
        <v>0</v>
      </c>
      <c r="F17141" t="s">
        <v>15</v>
      </c>
      <c r="G17141">
        <v>2</v>
      </c>
      <c r="H17141" t="s">
        <v>24</v>
      </c>
      <c r="I17141" t="s">
        <v>95</v>
      </c>
      <c r="J17141" t="s">
        <v>10563</v>
      </c>
      <c r="K17141" t="s">
        <v>19</v>
      </c>
      <c r="L17141" t="s">
        <v>20</v>
      </c>
      <c r="M17141" t="s">
        <v>71</v>
      </c>
      <c r="N17141" t="s">
        <v>32</v>
      </c>
    </row>
    <row r="17142" spans="1:15" x14ac:dyDescent="0.3">
      <c r="A17142" s="1">
        <v>42646</v>
      </c>
      <c r="B17142" s="2">
        <v>0.3354166666666667</v>
      </c>
      <c r="C17142" s="2">
        <v>0.36805555555555558</v>
      </c>
      <c r="D17142">
        <v>47</v>
      </c>
      <c r="E17142">
        <v>0</v>
      </c>
      <c r="F17142" t="s">
        <v>15</v>
      </c>
      <c r="G17142">
        <v>2</v>
      </c>
      <c r="H17142" t="s">
        <v>24</v>
      </c>
      <c r="I17142" t="s">
        <v>95</v>
      </c>
      <c r="J17142" t="s">
        <v>10563</v>
      </c>
      <c r="K17142" t="s">
        <v>19</v>
      </c>
      <c r="L17142" t="s">
        <v>20</v>
      </c>
      <c r="M17142" t="s">
        <v>71</v>
      </c>
      <c r="N17142" t="s">
        <v>32</v>
      </c>
    </row>
    <row r="17143" spans="1:15" x14ac:dyDescent="0.3">
      <c r="A17143" s="1">
        <v>42646</v>
      </c>
      <c r="B17143" s="2">
        <v>0.4236111111111111</v>
      </c>
      <c r="C17143" s="2">
        <v>0.42569444444444443</v>
      </c>
      <c r="D17143">
        <v>3</v>
      </c>
      <c r="E17143">
        <v>0</v>
      </c>
      <c r="F17143" t="s">
        <v>15</v>
      </c>
      <c r="G17143" t="s">
        <v>119</v>
      </c>
      <c r="H17143" t="s">
        <v>16</v>
      </c>
      <c r="I17143" t="s">
        <v>110</v>
      </c>
      <c r="J17143" t="s">
        <v>203</v>
      </c>
      <c r="K17143" t="s">
        <v>19</v>
      </c>
      <c r="L17143" t="s">
        <v>20</v>
      </c>
      <c r="M17143" t="s">
        <v>121</v>
      </c>
      <c r="N17143" t="s">
        <v>32</v>
      </c>
      <c r="O17143" t="s">
        <v>204</v>
      </c>
    </row>
    <row r="17144" spans="1:15" x14ac:dyDescent="0.3">
      <c r="A17144" s="1">
        <v>42646</v>
      </c>
      <c r="B17144" s="2">
        <v>0.46666666666666662</v>
      </c>
      <c r="C17144" s="2">
        <v>0.47013888888888888</v>
      </c>
      <c r="D17144">
        <v>5</v>
      </c>
      <c r="E17144">
        <v>0</v>
      </c>
      <c r="F17144" t="s">
        <v>15</v>
      </c>
      <c r="G17144" t="s">
        <v>119</v>
      </c>
      <c r="H17144" t="s">
        <v>16</v>
      </c>
      <c r="I17144" t="s">
        <v>110</v>
      </c>
      <c r="J17144" t="s">
        <v>203</v>
      </c>
      <c r="K17144" t="s">
        <v>19</v>
      </c>
      <c r="L17144" t="s">
        <v>20</v>
      </c>
      <c r="M17144" t="s">
        <v>121</v>
      </c>
      <c r="N17144" t="s">
        <v>32</v>
      </c>
      <c r="O17144" t="s">
        <v>204</v>
      </c>
    </row>
    <row r="17145" spans="1:15" x14ac:dyDescent="0.3">
      <c r="A17145" s="1">
        <v>42646</v>
      </c>
      <c r="B17145" s="2">
        <v>0.53888888888888886</v>
      </c>
      <c r="C17145" s="2">
        <v>0.54097222222222219</v>
      </c>
      <c r="D17145">
        <v>3</v>
      </c>
      <c r="E17145">
        <v>0</v>
      </c>
      <c r="F17145" t="s">
        <v>15</v>
      </c>
      <c r="G17145" t="s">
        <v>119</v>
      </c>
      <c r="H17145" t="s">
        <v>24</v>
      </c>
      <c r="I17145" t="s">
        <v>123</v>
      </c>
      <c r="J17145" t="s">
        <v>10564</v>
      </c>
      <c r="K17145" t="s">
        <v>19</v>
      </c>
      <c r="L17145" t="s">
        <v>20</v>
      </c>
      <c r="M17145" t="s">
        <v>121</v>
      </c>
      <c r="N17145" t="s">
        <v>32</v>
      </c>
      <c r="O17145" t="s">
        <v>125</v>
      </c>
    </row>
    <row r="17146" spans="1:15" x14ac:dyDescent="0.3">
      <c r="A17146" s="1">
        <v>42646</v>
      </c>
      <c r="B17146" s="2">
        <v>0.54583333333333328</v>
      </c>
      <c r="C17146" s="2">
        <v>0.55138888888888882</v>
      </c>
      <c r="D17146">
        <v>8</v>
      </c>
      <c r="E17146">
        <v>0</v>
      </c>
      <c r="F17146" t="s">
        <v>15</v>
      </c>
      <c r="G17146">
        <v>265</v>
      </c>
      <c r="H17146" t="s">
        <v>24</v>
      </c>
      <c r="I17146" t="s">
        <v>29</v>
      </c>
      <c r="J17146" t="s">
        <v>10565</v>
      </c>
      <c r="K17146" t="s">
        <v>19</v>
      </c>
      <c r="L17146" t="s">
        <v>20</v>
      </c>
      <c r="M17146" t="s">
        <v>79</v>
      </c>
      <c r="N17146" t="s">
        <v>32</v>
      </c>
      <c r="O17146" t="s">
        <v>33</v>
      </c>
    </row>
    <row r="17147" spans="1:15" x14ac:dyDescent="0.3">
      <c r="A17147" s="1">
        <v>42646</v>
      </c>
      <c r="B17147" s="2">
        <v>0.5854166666666667</v>
      </c>
      <c r="C17147" s="2">
        <v>0.58750000000000002</v>
      </c>
      <c r="D17147">
        <v>3</v>
      </c>
      <c r="E17147">
        <v>0</v>
      </c>
      <c r="F17147" t="s">
        <v>15</v>
      </c>
      <c r="G17147" t="s">
        <v>119</v>
      </c>
      <c r="H17147" t="s">
        <v>16</v>
      </c>
      <c r="I17147" t="s">
        <v>110</v>
      </c>
      <c r="J17147" t="s">
        <v>203</v>
      </c>
      <c r="K17147" t="s">
        <v>19</v>
      </c>
      <c r="L17147" t="s">
        <v>20</v>
      </c>
      <c r="M17147" t="s">
        <v>121</v>
      </c>
      <c r="N17147" t="s">
        <v>32</v>
      </c>
      <c r="O17147" t="s">
        <v>204</v>
      </c>
    </row>
    <row r="17148" spans="1:15" x14ac:dyDescent="0.3">
      <c r="A17148" s="1">
        <v>42646</v>
      </c>
      <c r="B17148" s="2">
        <v>0.6020833333333333</v>
      </c>
      <c r="C17148" s="2">
        <v>0.64166666666666672</v>
      </c>
      <c r="D17148">
        <v>57</v>
      </c>
      <c r="E17148">
        <v>0</v>
      </c>
      <c r="F17148" t="s">
        <v>15</v>
      </c>
      <c r="G17148">
        <v>2</v>
      </c>
      <c r="H17148" t="s">
        <v>24</v>
      </c>
      <c r="I17148" t="s">
        <v>95</v>
      </c>
      <c r="J17148" t="s">
        <v>10566</v>
      </c>
      <c r="K17148" t="s">
        <v>19</v>
      </c>
      <c r="L17148" t="s">
        <v>20</v>
      </c>
      <c r="M17148" t="s">
        <v>71</v>
      </c>
      <c r="N17148" t="s">
        <v>32</v>
      </c>
    </row>
    <row r="17149" spans="1:15" x14ac:dyDescent="0.3">
      <c r="A17149" s="1">
        <v>42646</v>
      </c>
      <c r="B17149" s="2">
        <v>0.71944444444444444</v>
      </c>
      <c r="C17149" s="2">
        <v>0.75</v>
      </c>
      <c r="D17149">
        <v>44</v>
      </c>
      <c r="E17149">
        <v>0</v>
      </c>
      <c r="F17149" t="s">
        <v>15</v>
      </c>
      <c r="G17149">
        <v>2</v>
      </c>
      <c r="H17149" t="s">
        <v>24</v>
      </c>
      <c r="I17149" t="s">
        <v>95</v>
      </c>
      <c r="J17149" t="s">
        <v>10566</v>
      </c>
      <c r="K17149" t="s">
        <v>19</v>
      </c>
      <c r="L17149" t="s">
        <v>20</v>
      </c>
      <c r="M17149" t="s">
        <v>71</v>
      </c>
      <c r="N17149" t="s">
        <v>32</v>
      </c>
    </row>
    <row r="17150" spans="1:15" x14ac:dyDescent="0.3">
      <c r="A17150" s="1">
        <v>42646</v>
      </c>
      <c r="B17150" s="2">
        <v>0.75</v>
      </c>
      <c r="C17150" s="2">
        <v>0.87847222222222221</v>
      </c>
      <c r="D17150">
        <v>185</v>
      </c>
      <c r="E17150">
        <v>0</v>
      </c>
      <c r="F17150" t="s">
        <v>15</v>
      </c>
      <c r="G17150">
        <v>2</v>
      </c>
      <c r="H17150" t="s">
        <v>24</v>
      </c>
      <c r="I17150" t="s">
        <v>69</v>
      </c>
      <c r="J17150" t="s">
        <v>10560</v>
      </c>
      <c r="K17150" t="s">
        <v>46</v>
      </c>
      <c r="L17150" t="s">
        <v>20</v>
      </c>
      <c r="M17150" t="s">
        <v>71</v>
      </c>
      <c r="N17150" t="s">
        <v>32</v>
      </c>
      <c r="O17150" t="s">
        <v>253</v>
      </c>
    </row>
    <row r="17151" spans="1:15" x14ac:dyDescent="0.3">
      <c r="A17151" s="1">
        <v>42646</v>
      </c>
      <c r="B17151" s="2">
        <v>6.2499999999999995E-3</v>
      </c>
      <c r="C17151" s="2">
        <v>4.2361111111111106E-2</v>
      </c>
      <c r="D17151">
        <v>52</v>
      </c>
      <c r="E17151">
        <v>0</v>
      </c>
      <c r="F17151" t="s">
        <v>15</v>
      </c>
      <c r="G17151" t="s">
        <v>47</v>
      </c>
      <c r="H17151" t="s">
        <v>24</v>
      </c>
      <c r="I17151" t="s">
        <v>98</v>
      </c>
      <c r="J17151" t="s">
        <v>10567</v>
      </c>
      <c r="K17151" t="s">
        <v>46</v>
      </c>
      <c r="L17151" t="s">
        <v>20</v>
      </c>
      <c r="M17151" t="s">
        <v>49</v>
      </c>
      <c r="N17151" t="s">
        <v>32</v>
      </c>
      <c r="O17151" t="s">
        <v>128</v>
      </c>
    </row>
    <row r="17152" spans="1:15" x14ac:dyDescent="0.3">
      <c r="A17152" s="1">
        <v>42646</v>
      </c>
      <c r="B17152" s="2">
        <v>8.4722222222222213E-2</v>
      </c>
      <c r="C17152" s="2">
        <v>8.5416666666666655E-2</v>
      </c>
      <c r="D17152">
        <v>1</v>
      </c>
      <c r="E17152">
        <v>0</v>
      </c>
      <c r="F17152" t="s">
        <v>15</v>
      </c>
      <c r="G17152" t="s">
        <v>119</v>
      </c>
      <c r="H17152" t="s">
        <v>24</v>
      </c>
      <c r="I17152" t="s">
        <v>164</v>
      </c>
      <c r="J17152" t="s">
        <v>4243</v>
      </c>
      <c r="K17152" t="s">
        <v>46</v>
      </c>
      <c r="L17152" t="s">
        <v>20</v>
      </c>
      <c r="M17152" t="s">
        <v>121</v>
      </c>
      <c r="N17152" t="s">
        <v>32</v>
      </c>
      <c r="O17152" t="s">
        <v>166</v>
      </c>
    </row>
    <row r="17153" spans="1:15" x14ac:dyDescent="0.3">
      <c r="A17153" s="1">
        <v>42646</v>
      </c>
      <c r="B17153" s="2">
        <v>0.13194444444444445</v>
      </c>
      <c r="C17153" s="2">
        <v>0.19375000000000001</v>
      </c>
      <c r="D17153">
        <v>89</v>
      </c>
      <c r="E17153">
        <v>0</v>
      </c>
      <c r="F17153" t="s">
        <v>15</v>
      </c>
      <c r="G17153" t="s">
        <v>86</v>
      </c>
      <c r="H17153" t="s">
        <v>24</v>
      </c>
      <c r="I17153" t="s">
        <v>164</v>
      </c>
      <c r="J17153" t="s">
        <v>10568</v>
      </c>
      <c r="K17153" t="s">
        <v>46</v>
      </c>
      <c r="L17153" t="s">
        <v>20</v>
      </c>
      <c r="M17153" t="s">
        <v>88</v>
      </c>
      <c r="N17153" t="s">
        <v>32</v>
      </c>
    </row>
    <row r="17154" spans="1:15" x14ac:dyDescent="0.3">
      <c r="A17154" s="1">
        <v>42646</v>
      </c>
      <c r="B17154" s="2">
        <v>0.1986111111111111</v>
      </c>
      <c r="C17154" s="2">
        <v>0.25</v>
      </c>
      <c r="D17154">
        <v>74</v>
      </c>
      <c r="E17154">
        <v>0</v>
      </c>
      <c r="F17154" t="s">
        <v>15</v>
      </c>
      <c r="G17154" t="s">
        <v>86</v>
      </c>
      <c r="H17154" t="s">
        <v>24</v>
      </c>
      <c r="I17154" t="s">
        <v>164</v>
      </c>
      <c r="J17154" t="s">
        <v>10569</v>
      </c>
      <c r="K17154" t="s">
        <v>46</v>
      </c>
      <c r="L17154" t="s">
        <v>20</v>
      </c>
      <c r="M17154" t="s">
        <v>88</v>
      </c>
      <c r="N17154" t="s">
        <v>32</v>
      </c>
    </row>
    <row r="17155" spans="1:15" x14ac:dyDescent="0.3">
      <c r="A17155" s="1">
        <v>42647</v>
      </c>
      <c r="B17155" s="2">
        <v>0.25</v>
      </c>
      <c r="C17155" s="2">
        <v>0.73125000000000007</v>
      </c>
      <c r="D17155">
        <v>693</v>
      </c>
      <c r="E17155">
        <v>0</v>
      </c>
      <c r="F17155" t="s">
        <v>15</v>
      </c>
      <c r="G17155">
        <v>266</v>
      </c>
      <c r="H17155" t="s">
        <v>16</v>
      </c>
      <c r="I17155" t="s">
        <v>110</v>
      </c>
      <c r="J17155" t="s">
        <v>10570</v>
      </c>
      <c r="K17155" t="s">
        <v>19</v>
      </c>
      <c r="L17155" t="s">
        <v>20</v>
      </c>
      <c r="M17155" t="s">
        <v>21</v>
      </c>
      <c r="N17155" t="s">
        <v>22</v>
      </c>
      <c r="O17155" t="s">
        <v>112</v>
      </c>
    </row>
    <row r="17156" spans="1:15" x14ac:dyDescent="0.3">
      <c r="A17156" s="1">
        <v>42647</v>
      </c>
      <c r="B17156" s="2">
        <v>0.73125000000000007</v>
      </c>
      <c r="C17156" s="2">
        <v>0.75</v>
      </c>
      <c r="D17156">
        <v>27</v>
      </c>
      <c r="E17156">
        <v>0</v>
      </c>
      <c r="F17156" t="s">
        <v>15</v>
      </c>
      <c r="G17156">
        <v>266</v>
      </c>
      <c r="H17156" t="s">
        <v>16</v>
      </c>
      <c r="I17156" t="s">
        <v>110</v>
      </c>
      <c r="J17156" t="s">
        <v>10570</v>
      </c>
      <c r="K17156" t="s">
        <v>19</v>
      </c>
      <c r="L17156" t="s">
        <v>20</v>
      </c>
      <c r="M17156" t="s">
        <v>21</v>
      </c>
      <c r="N17156" t="s">
        <v>22</v>
      </c>
      <c r="O17156" t="s">
        <v>112</v>
      </c>
    </row>
    <row r="17157" spans="1:15" x14ac:dyDescent="0.3">
      <c r="A17157" s="1">
        <v>42647</v>
      </c>
      <c r="B17157" s="2">
        <v>0.75</v>
      </c>
      <c r="C17157" s="2">
        <v>0.79166666666666663</v>
      </c>
      <c r="D17157">
        <v>60</v>
      </c>
      <c r="E17157">
        <v>0</v>
      </c>
      <c r="F17157" t="s">
        <v>15</v>
      </c>
      <c r="G17157">
        <v>266</v>
      </c>
      <c r="H17157" t="s">
        <v>16</v>
      </c>
      <c r="I17157" t="s">
        <v>110</v>
      </c>
      <c r="J17157" t="s">
        <v>10570</v>
      </c>
      <c r="K17157" t="s">
        <v>46</v>
      </c>
      <c r="L17157" t="s">
        <v>20</v>
      </c>
      <c r="M17157" t="s">
        <v>21</v>
      </c>
      <c r="N17157" t="s">
        <v>22</v>
      </c>
      <c r="O17157" t="s">
        <v>112</v>
      </c>
    </row>
    <row r="17158" spans="1:15" x14ac:dyDescent="0.3">
      <c r="A17158" s="1">
        <v>42647</v>
      </c>
      <c r="B17158" s="2">
        <v>0.79166666666666663</v>
      </c>
      <c r="C17158" s="2">
        <v>0.86111111111111116</v>
      </c>
      <c r="D17158">
        <v>100</v>
      </c>
      <c r="E17158">
        <v>0</v>
      </c>
      <c r="F17158" t="s">
        <v>15</v>
      </c>
      <c r="G17158">
        <v>2</v>
      </c>
      <c r="H17158" t="s">
        <v>16</v>
      </c>
      <c r="I17158" t="s">
        <v>421</v>
      </c>
      <c r="J17158" t="s">
        <v>10571</v>
      </c>
      <c r="K17158" t="s">
        <v>46</v>
      </c>
      <c r="L17158" t="s">
        <v>20</v>
      </c>
      <c r="M17158" t="s">
        <v>71</v>
      </c>
      <c r="N17158" t="s">
        <v>32</v>
      </c>
      <c r="O17158" t="s">
        <v>1549</v>
      </c>
    </row>
    <row r="17159" spans="1:15" x14ac:dyDescent="0.3">
      <c r="A17159" s="1">
        <v>42647</v>
      </c>
      <c r="B17159" s="2">
        <v>0.86111111111111116</v>
      </c>
      <c r="C17159" s="2">
        <v>0.87638888888888899</v>
      </c>
      <c r="D17159">
        <v>22</v>
      </c>
      <c r="E17159">
        <v>0</v>
      </c>
      <c r="F17159" t="s">
        <v>15</v>
      </c>
      <c r="G17159" t="s">
        <v>63</v>
      </c>
      <c r="H17159" t="s">
        <v>24</v>
      </c>
      <c r="I17159" t="s">
        <v>41</v>
      </c>
      <c r="J17159" t="s">
        <v>10572</v>
      </c>
      <c r="K17159" t="s">
        <v>46</v>
      </c>
      <c r="L17159" t="s">
        <v>20</v>
      </c>
      <c r="M17159" t="s">
        <v>66</v>
      </c>
      <c r="N17159" t="s">
        <v>32</v>
      </c>
      <c r="O17159" t="s">
        <v>54</v>
      </c>
    </row>
    <row r="17160" spans="1:15" x14ac:dyDescent="0.3">
      <c r="A17160" s="1">
        <v>42647</v>
      </c>
      <c r="B17160" s="2">
        <v>0.88958333333333339</v>
      </c>
      <c r="C17160" s="2">
        <v>0.89374999999999993</v>
      </c>
      <c r="D17160">
        <v>6</v>
      </c>
      <c r="E17160">
        <v>0</v>
      </c>
      <c r="F17160" t="s">
        <v>15</v>
      </c>
      <c r="G17160">
        <v>265</v>
      </c>
      <c r="H17160" t="s">
        <v>24</v>
      </c>
      <c r="I17160" t="s">
        <v>55</v>
      </c>
      <c r="J17160" t="s">
        <v>10573</v>
      </c>
      <c r="K17160" t="s">
        <v>46</v>
      </c>
      <c r="L17160" t="s">
        <v>20</v>
      </c>
      <c r="M17160" t="s">
        <v>79</v>
      </c>
      <c r="N17160" t="s">
        <v>80</v>
      </c>
      <c r="O17160" t="s">
        <v>3200</v>
      </c>
    </row>
    <row r="17161" spans="1:15" x14ac:dyDescent="0.3">
      <c r="A17161" s="1">
        <v>42647</v>
      </c>
      <c r="B17161" s="2">
        <v>0.92222222222222217</v>
      </c>
      <c r="C17161" s="2">
        <v>0.92291666666666661</v>
      </c>
      <c r="D17161">
        <v>1</v>
      </c>
      <c r="E17161">
        <v>0</v>
      </c>
      <c r="F17161" t="s">
        <v>15</v>
      </c>
      <c r="G17161" t="s">
        <v>119</v>
      </c>
      <c r="H17161" t="s">
        <v>24</v>
      </c>
      <c r="I17161" t="s">
        <v>164</v>
      </c>
      <c r="J17161" t="s">
        <v>4243</v>
      </c>
      <c r="K17161" t="s">
        <v>46</v>
      </c>
      <c r="L17161" t="s">
        <v>20</v>
      </c>
      <c r="M17161" t="s">
        <v>121</v>
      </c>
      <c r="N17161" t="s">
        <v>32</v>
      </c>
      <c r="O17161" t="s">
        <v>166</v>
      </c>
    </row>
    <row r="17162" spans="1:15" x14ac:dyDescent="0.3">
      <c r="A17162" s="1">
        <v>42647</v>
      </c>
      <c r="B17162" s="2">
        <v>3.472222222222222E-3</v>
      </c>
      <c r="C17162" s="2">
        <v>6.2499999999999995E-3</v>
      </c>
      <c r="D17162">
        <v>4</v>
      </c>
      <c r="E17162">
        <v>0</v>
      </c>
      <c r="F17162" t="s">
        <v>15</v>
      </c>
      <c r="G17162" t="s">
        <v>119</v>
      </c>
      <c r="H17162" t="s">
        <v>24</v>
      </c>
      <c r="I17162" t="s">
        <v>164</v>
      </c>
      <c r="J17162" t="s">
        <v>4243</v>
      </c>
      <c r="K17162" t="s">
        <v>46</v>
      </c>
      <c r="L17162" t="s">
        <v>20</v>
      </c>
      <c r="M17162" t="s">
        <v>121</v>
      </c>
      <c r="N17162" t="s">
        <v>32</v>
      </c>
      <c r="O17162" t="s">
        <v>166</v>
      </c>
    </row>
    <row r="17163" spans="1:15" x14ac:dyDescent="0.3">
      <c r="A17163" s="1">
        <v>42647</v>
      </c>
      <c r="B17163" s="2">
        <v>0.11666666666666665</v>
      </c>
      <c r="C17163" s="2">
        <v>0.12986111111111112</v>
      </c>
      <c r="D17163">
        <v>19</v>
      </c>
      <c r="E17163">
        <v>0</v>
      </c>
      <c r="F17163" t="s">
        <v>15</v>
      </c>
      <c r="G17163" t="s">
        <v>119</v>
      </c>
      <c r="H17163" t="s">
        <v>24</v>
      </c>
      <c r="I17163" t="s">
        <v>29</v>
      </c>
      <c r="J17163" t="s">
        <v>10574</v>
      </c>
      <c r="K17163" t="s">
        <v>46</v>
      </c>
      <c r="L17163" t="s">
        <v>20</v>
      </c>
      <c r="M17163" t="s">
        <v>121</v>
      </c>
      <c r="N17163" t="s">
        <v>32</v>
      </c>
      <c r="O17163" t="s">
        <v>33</v>
      </c>
    </row>
    <row r="17164" spans="1:15" x14ac:dyDescent="0.3">
      <c r="A17164" s="1">
        <v>42647</v>
      </c>
      <c r="B17164" s="2">
        <v>0.1763888888888889</v>
      </c>
      <c r="C17164" s="2">
        <v>0.17777777777777778</v>
      </c>
      <c r="D17164">
        <v>2</v>
      </c>
      <c r="E17164">
        <v>0</v>
      </c>
      <c r="F17164" t="s">
        <v>15</v>
      </c>
      <c r="G17164" t="s">
        <v>119</v>
      </c>
      <c r="H17164" t="s">
        <v>24</v>
      </c>
      <c r="I17164" t="s">
        <v>164</v>
      </c>
      <c r="J17164" t="s">
        <v>4243</v>
      </c>
      <c r="K17164" t="s">
        <v>46</v>
      </c>
      <c r="L17164" t="s">
        <v>20</v>
      </c>
      <c r="M17164" t="s">
        <v>121</v>
      </c>
      <c r="N17164" t="s">
        <v>32</v>
      </c>
      <c r="O17164" t="s">
        <v>166</v>
      </c>
    </row>
    <row r="17165" spans="1:15" x14ac:dyDescent="0.3">
      <c r="A17165" s="1">
        <v>42647</v>
      </c>
      <c r="B17165" s="2">
        <v>0.21041666666666667</v>
      </c>
      <c r="C17165" s="2">
        <v>0.21249999999999999</v>
      </c>
      <c r="D17165">
        <v>3</v>
      </c>
      <c r="E17165">
        <v>0</v>
      </c>
      <c r="F17165" t="s">
        <v>15</v>
      </c>
      <c r="G17165" t="s">
        <v>119</v>
      </c>
      <c r="H17165" t="s">
        <v>24</v>
      </c>
      <c r="I17165" t="s">
        <v>164</v>
      </c>
      <c r="J17165" t="s">
        <v>4243</v>
      </c>
      <c r="K17165" t="s">
        <v>46</v>
      </c>
      <c r="L17165" t="s">
        <v>20</v>
      </c>
      <c r="M17165" t="s">
        <v>121</v>
      </c>
      <c r="N17165" t="s">
        <v>32</v>
      </c>
      <c r="O17165" t="s">
        <v>166</v>
      </c>
    </row>
    <row r="17166" spans="1:15" x14ac:dyDescent="0.3">
      <c r="A17166" s="1">
        <v>42648</v>
      </c>
      <c r="B17166" s="2">
        <v>0.25138888888888888</v>
      </c>
      <c r="C17166" s="2">
        <v>0.33333333333333331</v>
      </c>
      <c r="D17166">
        <v>118</v>
      </c>
      <c r="E17166">
        <v>0</v>
      </c>
      <c r="F17166" t="s">
        <v>15</v>
      </c>
      <c r="G17166">
        <v>266</v>
      </c>
      <c r="H17166" t="s">
        <v>16</v>
      </c>
      <c r="I17166" t="s">
        <v>17</v>
      </c>
      <c r="J17166" t="s">
        <v>10353</v>
      </c>
      <c r="K17166" t="s">
        <v>19</v>
      </c>
      <c r="L17166" t="s">
        <v>20</v>
      </c>
      <c r="M17166" t="s">
        <v>21</v>
      </c>
      <c r="N17166" t="s">
        <v>22</v>
      </c>
      <c r="O17166" t="s">
        <v>23</v>
      </c>
    </row>
    <row r="17167" spans="1:15" x14ac:dyDescent="0.3">
      <c r="A17167" s="1">
        <v>42648</v>
      </c>
      <c r="B17167" s="2">
        <v>0.33333333333333331</v>
      </c>
      <c r="C17167" s="2">
        <v>0.38611111111111113</v>
      </c>
      <c r="D17167">
        <v>76</v>
      </c>
      <c r="E17167">
        <v>0</v>
      </c>
      <c r="F17167" t="s">
        <v>15</v>
      </c>
      <c r="G17167">
        <v>2</v>
      </c>
      <c r="H17167" t="s">
        <v>24</v>
      </c>
      <c r="I17167" t="s">
        <v>95</v>
      </c>
      <c r="J17167" t="s">
        <v>10575</v>
      </c>
      <c r="K17167" t="s">
        <v>19</v>
      </c>
      <c r="L17167" t="s">
        <v>20</v>
      </c>
      <c r="M17167" t="s">
        <v>71</v>
      </c>
      <c r="N17167" t="s">
        <v>32</v>
      </c>
    </row>
    <row r="17168" spans="1:15" x14ac:dyDescent="0.3">
      <c r="A17168" s="1">
        <v>42648</v>
      </c>
      <c r="B17168" s="2">
        <v>0.51527777777777783</v>
      </c>
      <c r="C17168" s="2">
        <v>0.51597222222222217</v>
      </c>
      <c r="D17168">
        <v>1</v>
      </c>
      <c r="E17168">
        <v>0</v>
      </c>
      <c r="F17168" t="s">
        <v>15</v>
      </c>
      <c r="G17168" t="s">
        <v>119</v>
      </c>
      <c r="H17168" t="s">
        <v>24</v>
      </c>
      <c r="I17168" t="s">
        <v>123</v>
      </c>
      <c r="J17168" t="s">
        <v>8480</v>
      </c>
      <c r="K17168" t="s">
        <v>19</v>
      </c>
      <c r="L17168" t="s">
        <v>20</v>
      </c>
      <c r="M17168" t="s">
        <v>121</v>
      </c>
      <c r="N17168" t="s">
        <v>32</v>
      </c>
      <c r="O17168" t="s">
        <v>125</v>
      </c>
    </row>
    <row r="17169" spans="1:15" x14ac:dyDescent="0.3">
      <c r="A17169" s="1">
        <v>42648</v>
      </c>
      <c r="B17169" s="2">
        <v>0.52013888888888882</v>
      </c>
      <c r="C17169" s="2">
        <v>0.52083333333333337</v>
      </c>
      <c r="D17169">
        <v>1</v>
      </c>
      <c r="E17169">
        <v>0</v>
      </c>
      <c r="F17169" t="s">
        <v>15</v>
      </c>
      <c r="G17169" t="s">
        <v>119</v>
      </c>
      <c r="H17169" t="s">
        <v>24</v>
      </c>
      <c r="I17169" t="s">
        <v>123</v>
      </c>
      <c r="J17169" t="s">
        <v>8480</v>
      </c>
      <c r="K17169" t="s">
        <v>19</v>
      </c>
      <c r="L17169" t="s">
        <v>20</v>
      </c>
      <c r="M17169" t="s">
        <v>121</v>
      </c>
      <c r="N17169" t="s">
        <v>32</v>
      </c>
      <c r="O17169" t="s">
        <v>125</v>
      </c>
    </row>
    <row r="17170" spans="1:15" x14ac:dyDescent="0.3">
      <c r="A17170" s="1">
        <v>42648</v>
      </c>
      <c r="B17170" s="2">
        <v>0.53263888888888888</v>
      </c>
      <c r="C17170" s="2">
        <v>0.57916666666666672</v>
      </c>
      <c r="D17170">
        <v>67</v>
      </c>
      <c r="E17170">
        <v>0</v>
      </c>
      <c r="F17170" t="s">
        <v>15</v>
      </c>
      <c r="G17170" t="s">
        <v>184</v>
      </c>
      <c r="H17170" t="s">
        <v>24</v>
      </c>
      <c r="I17170" t="s">
        <v>179</v>
      </c>
      <c r="J17170" t="s">
        <v>10576</v>
      </c>
      <c r="K17170" t="s">
        <v>19</v>
      </c>
      <c r="L17170" t="s">
        <v>20</v>
      </c>
      <c r="M17170" t="s">
        <v>186</v>
      </c>
      <c r="N17170" t="s">
        <v>80</v>
      </c>
      <c r="O17170" t="s">
        <v>279</v>
      </c>
    </row>
    <row r="17171" spans="1:15" x14ac:dyDescent="0.3">
      <c r="A17171" s="1">
        <v>42648</v>
      </c>
      <c r="B17171" s="2">
        <v>0.61944444444444446</v>
      </c>
      <c r="C17171" s="2">
        <v>0.62013888888888891</v>
      </c>
      <c r="D17171">
        <v>1</v>
      </c>
      <c r="E17171">
        <v>0</v>
      </c>
      <c r="F17171" t="s">
        <v>15</v>
      </c>
      <c r="G17171" t="s">
        <v>119</v>
      </c>
      <c r="H17171" t="s">
        <v>24</v>
      </c>
      <c r="I17171" t="s">
        <v>123</v>
      </c>
      <c r="J17171" t="s">
        <v>8876</v>
      </c>
      <c r="K17171" t="s">
        <v>19</v>
      </c>
      <c r="L17171" t="s">
        <v>20</v>
      </c>
      <c r="M17171" t="s">
        <v>121</v>
      </c>
      <c r="N17171" t="s">
        <v>32</v>
      </c>
      <c r="O17171" t="s">
        <v>125</v>
      </c>
    </row>
    <row r="17172" spans="1:15" x14ac:dyDescent="0.3">
      <c r="A17172" s="1">
        <v>42648</v>
      </c>
      <c r="B17172" s="2">
        <v>0.63124999999999998</v>
      </c>
      <c r="C17172" s="2">
        <v>0.63194444444444442</v>
      </c>
      <c r="D17172">
        <v>1</v>
      </c>
      <c r="E17172">
        <v>0</v>
      </c>
      <c r="F17172" t="s">
        <v>15</v>
      </c>
      <c r="G17172">
        <v>265</v>
      </c>
      <c r="H17172" t="s">
        <v>24</v>
      </c>
      <c r="I17172" t="s">
        <v>90</v>
      </c>
      <c r="J17172" t="s">
        <v>10577</v>
      </c>
      <c r="K17172" t="s">
        <v>19</v>
      </c>
      <c r="L17172" t="s">
        <v>20</v>
      </c>
      <c r="M17172" t="s">
        <v>79</v>
      </c>
      <c r="N17172" t="s">
        <v>22</v>
      </c>
      <c r="O17172" t="s">
        <v>54</v>
      </c>
    </row>
    <row r="17173" spans="1:15" x14ac:dyDescent="0.3">
      <c r="A17173" s="1">
        <v>42648</v>
      </c>
      <c r="B17173" s="2">
        <v>0.63750000000000007</v>
      </c>
      <c r="C17173" s="2">
        <v>0.66319444444444442</v>
      </c>
      <c r="D17173">
        <v>37</v>
      </c>
      <c r="E17173">
        <v>0</v>
      </c>
      <c r="F17173" t="s">
        <v>15</v>
      </c>
      <c r="G17173">
        <v>265</v>
      </c>
      <c r="H17173" t="s">
        <v>24</v>
      </c>
      <c r="I17173" t="s">
        <v>90</v>
      </c>
      <c r="J17173" t="s">
        <v>10578</v>
      </c>
      <c r="K17173" t="s">
        <v>19</v>
      </c>
      <c r="L17173" t="s">
        <v>20</v>
      </c>
      <c r="M17173" t="s">
        <v>79</v>
      </c>
      <c r="N17173" t="s">
        <v>22</v>
      </c>
      <c r="O17173" t="s">
        <v>54</v>
      </c>
    </row>
    <row r="17174" spans="1:15" x14ac:dyDescent="0.3">
      <c r="A17174" s="1">
        <v>42648</v>
      </c>
      <c r="B17174" s="2">
        <v>0.71736111111111101</v>
      </c>
      <c r="C17174" s="2">
        <v>0.71944444444444444</v>
      </c>
      <c r="D17174">
        <v>3</v>
      </c>
      <c r="E17174">
        <v>0</v>
      </c>
      <c r="F17174" t="s">
        <v>15</v>
      </c>
      <c r="G17174" t="s">
        <v>119</v>
      </c>
      <c r="H17174" t="s">
        <v>16</v>
      </c>
      <c r="I17174" t="s">
        <v>110</v>
      </c>
      <c r="J17174" t="s">
        <v>203</v>
      </c>
      <c r="K17174" t="s">
        <v>19</v>
      </c>
      <c r="L17174" t="s">
        <v>20</v>
      </c>
      <c r="M17174" t="s">
        <v>121</v>
      </c>
      <c r="N17174" t="s">
        <v>32</v>
      </c>
      <c r="O17174" t="s">
        <v>204</v>
      </c>
    </row>
    <row r="17175" spans="1:15" x14ac:dyDescent="0.3">
      <c r="A17175" s="1">
        <v>42648</v>
      </c>
      <c r="B17175" s="2">
        <v>0.77083333333333337</v>
      </c>
      <c r="C17175" s="2">
        <v>0.85416666666666663</v>
      </c>
      <c r="D17175">
        <v>120</v>
      </c>
      <c r="E17175">
        <v>0</v>
      </c>
      <c r="F17175" t="s">
        <v>15</v>
      </c>
      <c r="G17175">
        <v>2</v>
      </c>
      <c r="H17175" t="s">
        <v>24</v>
      </c>
      <c r="I17175" t="s">
        <v>95</v>
      </c>
      <c r="J17175" t="s">
        <v>10579</v>
      </c>
      <c r="K17175" t="s">
        <v>46</v>
      </c>
      <c r="L17175" t="s">
        <v>20</v>
      </c>
      <c r="M17175" t="s">
        <v>71</v>
      </c>
      <c r="N17175" t="s">
        <v>32</v>
      </c>
    </row>
    <row r="17176" spans="1:15" x14ac:dyDescent="0.3">
      <c r="A17176" s="1">
        <v>42648</v>
      </c>
      <c r="B17176" s="2">
        <v>0.9194444444444444</v>
      </c>
      <c r="C17176" s="2">
        <v>0.92013888888888884</v>
      </c>
      <c r="D17176">
        <v>1</v>
      </c>
      <c r="E17176">
        <v>0</v>
      </c>
      <c r="F17176" t="s">
        <v>15</v>
      </c>
      <c r="G17176" t="s">
        <v>119</v>
      </c>
      <c r="H17176" t="s">
        <v>24</v>
      </c>
      <c r="I17176" t="s">
        <v>123</v>
      </c>
      <c r="J17176" t="s">
        <v>10580</v>
      </c>
      <c r="K17176" t="s">
        <v>46</v>
      </c>
      <c r="L17176" t="s">
        <v>20</v>
      </c>
      <c r="M17176" t="s">
        <v>121</v>
      </c>
      <c r="N17176" t="s">
        <v>32</v>
      </c>
      <c r="O17176" t="s">
        <v>125</v>
      </c>
    </row>
    <row r="17177" spans="1:15" x14ac:dyDescent="0.3">
      <c r="A17177" s="1">
        <v>42648</v>
      </c>
      <c r="B17177" s="2">
        <v>0.96527777777777779</v>
      </c>
      <c r="C17177" s="2">
        <v>0.96875</v>
      </c>
      <c r="D17177">
        <v>5</v>
      </c>
      <c r="E17177">
        <v>0</v>
      </c>
      <c r="F17177" t="s">
        <v>15</v>
      </c>
      <c r="G17177" t="s">
        <v>119</v>
      </c>
      <c r="H17177" t="s">
        <v>24</v>
      </c>
      <c r="I17177" t="s">
        <v>123</v>
      </c>
      <c r="J17177" t="s">
        <v>10581</v>
      </c>
      <c r="K17177" t="s">
        <v>46</v>
      </c>
      <c r="L17177" t="s">
        <v>20</v>
      </c>
      <c r="M17177" t="s">
        <v>121</v>
      </c>
      <c r="N17177" t="s">
        <v>32</v>
      </c>
      <c r="O17177" t="s">
        <v>125</v>
      </c>
    </row>
    <row r="17178" spans="1:15" x14ac:dyDescent="0.3">
      <c r="A17178" s="1">
        <v>42648</v>
      </c>
      <c r="B17178" s="2">
        <v>0</v>
      </c>
      <c r="C17178" s="2">
        <v>9.0277777777777787E-3</v>
      </c>
      <c r="D17178">
        <v>13</v>
      </c>
      <c r="E17178">
        <v>0</v>
      </c>
      <c r="F17178" t="s">
        <v>15</v>
      </c>
      <c r="G17178" t="s">
        <v>119</v>
      </c>
      <c r="H17178" t="s">
        <v>24</v>
      </c>
      <c r="I17178" t="s">
        <v>123</v>
      </c>
      <c r="J17178" t="s">
        <v>10582</v>
      </c>
      <c r="K17178" t="s">
        <v>46</v>
      </c>
      <c r="L17178" t="s">
        <v>20</v>
      </c>
      <c r="M17178" t="s">
        <v>121</v>
      </c>
      <c r="N17178" t="s">
        <v>32</v>
      </c>
      <c r="O17178" t="s">
        <v>125</v>
      </c>
    </row>
    <row r="17179" spans="1:15" x14ac:dyDescent="0.3">
      <c r="A17179" s="1">
        <v>42648</v>
      </c>
      <c r="B17179" s="2">
        <v>5.2777777777777778E-2</v>
      </c>
      <c r="C17179" s="2">
        <v>5.347222222222222E-2</v>
      </c>
      <c r="D17179">
        <v>1</v>
      </c>
      <c r="E17179">
        <v>0</v>
      </c>
      <c r="F17179" t="s">
        <v>15</v>
      </c>
      <c r="G17179" t="s">
        <v>119</v>
      </c>
      <c r="H17179" t="s">
        <v>16</v>
      </c>
      <c r="I17179" t="s">
        <v>110</v>
      </c>
      <c r="J17179" t="s">
        <v>203</v>
      </c>
      <c r="K17179" t="s">
        <v>46</v>
      </c>
      <c r="L17179" t="s">
        <v>20</v>
      </c>
      <c r="M17179" t="s">
        <v>121</v>
      </c>
      <c r="N17179" t="s">
        <v>32</v>
      </c>
      <c r="O17179" t="s">
        <v>204</v>
      </c>
    </row>
    <row r="17180" spans="1:15" x14ac:dyDescent="0.3">
      <c r="A17180" s="1">
        <v>42648</v>
      </c>
      <c r="B17180" s="2">
        <v>7.3611111111111113E-2</v>
      </c>
      <c r="C17180" s="2">
        <v>7.4999999999999997E-2</v>
      </c>
      <c r="D17180">
        <v>2</v>
      </c>
      <c r="E17180">
        <v>0</v>
      </c>
      <c r="F17180" t="s">
        <v>15</v>
      </c>
      <c r="G17180" t="s">
        <v>119</v>
      </c>
      <c r="H17180" t="s">
        <v>24</v>
      </c>
      <c r="I17180" t="s">
        <v>123</v>
      </c>
      <c r="J17180" t="s">
        <v>8480</v>
      </c>
      <c r="K17180" t="s">
        <v>46</v>
      </c>
      <c r="L17180" t="s">
        <v>20</v>
      </c>
      <c r="M17180" t="s">
        <v>121</v>
      </c>
      <c r="N17180" t="s">
        <v>32</v>
      </c>
      <c r="O17180" t="s">
        <v>125</v>
      </c>
    </row>
    <row r="17181" spans="1:15" x14ac:dyDescent="0.3">
      <c r="A17181" s="1">
        <v>42648</v>
      </c>
      <c r="B17181" s="2">
        <v>7.7777777777777779E-2</v>
      </c>
      <c r="C17181" s="2">
        <v>8.0555555555555561E-2</v>
      </c>
      <c r="D17181">
        <v>4</v>
      </c>
      <c r="E17181">
        <v>0</v>
      </c>
      <c r="F17181" t="s">
        <v>15</v>
      </c>
      <c r="G17181" t="s">
        <v>119</v>
      </c>
      <c r="H17181" t="s">
        <v>24</v>
      </c>
      <c r="I17181" t="s">
        <v>123</v>
      </c>
      <c r="J17181" t="s">
        <v>10583</v>
      </c>
      <c r="K17181" t="s">
        <v>46</v>
      </c>
      <c r="L17181" t="s">
        <v>20</v>
      </c>
      <c r="M17181" t="s">
        <v>121</v>
      </c>
      <c r="N17181" t="s">
        <v>32</v>
      </c>
      <c r="O17181" t="s">
        <v>125</v>
      </c>
    </row>
    <row r="17182" spans="1:15" x14ac:dyDescent="0.3">
      <c r="A17182" s="1">
        <v>42648</v>
      </c>
      <c r="B17182" s="2">
        <v>8.4027777777777771E-2</v>
      </c>
      <c r="C17182" s="2">
        <v>0.11944444444444445</v>
      </c>
      <c r="D17182">
        <v>51</v>
      </c>
      <c r="E17182">
        <v>0</v>
      </c>
      <c r="F17182" t="s">
        <v>15</v>
      </c>
      <c r="G17182">
        <v>2</v>
      </c>
      <c r="H17182" t="s">
        <v>24</v>
      </c>
      <c r="I17182" t="s">
        <v>95</v>
      </c>
      <c r="J17182" t="s">
        <v>10584</v>
      </c>
      <c r="K17182" t="s">
        <v>46</v>
      </c>
      <c r="L17182" t="s">
        <v>20</v>
      </c>
      <c r="M17182" t="s">
        <v>71</v>
      </c>
      <c r="N17182" t="s">
        <v>32</v>
      </c>
    </row>
    <row r="17183" spans="1:15" x14ac:dyDescent="0.3">
      <c r="A17183" s="1">
        <v>42648</v>
      </c>
      <c r="B17183" s="2">
        <v>0.13541666666666666</v>
      </c>
      <c r="C17183" s="2">
        <v>0.1361111111111111</v>
      </c>
      <c r="D17183">
        <v>1</v>
      </c>
      <c r="E17183">
        <v>0</v>
      </c>
      <c r="F17183" t="s">
        <v>15</v>
      </c>
      <c r="G17183" t="s">
        <v>119</v>
      </c>
      <c r="H17183" t="s">
        <v>24</v>
      </c>
      <c r="I17183" t="s">
        <v>123</v>
      </c>
      <c r="J17183" t="s">
        <v>9878</v>
      </c>
      <c r="K17183" t="s">
        <v>46</v>
      </c>
      <c r="L17183" t="s">
        <v>20</v>
      </c>
      <c r="M17183" t="s">
        <v>121</v>
      </c>
      <c r="N17183" t="s">
        <v>32</v>
      </c>
      <c r="O17183" t="s">
        <v>125</v>
      </c>
    </row>
    <row r="17184" spans="1:15" x14ac:dyDescent="0.3">
      <c r="A17184" s="1">
        <v>42648</v>
      </c>
      <c r="B17184" s="2">
        <v>0.17222222222222225</v>
      </c>
      <c r="C17184" s="2">
        <v>0.17430555555555557</v>
      </c>
      <c r="D17184">
        <v>3</v>
      </c>
      <c r="E17184">
        <v>0</v>
      </c>
      <c r="F17184" t="s">
        <v>15</v>
      </c>
      <c r="G17184" t="s">
        <v>119</v>
      </c>
      <c r="H17184" t="s">
        <v>16</v>
      </c>
      <c r="I17184" t="s">
        <v>110</v>
      </c>
      <c r="J17184" t="s">
        <v>203</v>
      </c>
      <c r="K17184" t="s">
        <v>46</v>
      </c>
      <c r="L17184" t="s">
        <v>20</v>
      </c>
      <c r="M17184" t="s">
        <v>121</v>
      </c>
      <c r="N17184" t="s">
        <v>32</v>
      </c>
      <c r="O17184" t="s">
        <v>204</v>
      </c>
    </row>
    <row r="17185" spans="1:15" x14ac:dyDescent="0.3">
      <c r="A17185" s="1">
        <v>42648</v>
      </c>
      <c r="B17185" s="2">
        <v>0.17430555555555557</v>
      </c>
      <c r="C17185" s="2">
        <v>0.18958333333333333</v>
      </c>
      <c r="D17185">
        <v>22</v>
      </c>
      <c r="E17185">
        <v>0</v>
      </c>
      <c r="F17185" t="s">
        <v>15</v>
      </c>
      <c r="G17185" t="s">
        <v>119</v>
      </c>
      <c r="H17185" t="s">
        <v>24</v>
      </c>
      <c r="I17185" t="s">
        <v>123</v>
      </c>
      <c r="J17185" t="s">
        <v>10585</v>
      </c>
      <c r="K17185" t="s">
        <v>46</v>
      </c>
      <c r="L17185" t="s">
        <v>20</v>
      </c>
      <c r="M17185" t="s">
        <v>121</v>
      </c>
      <c r="N17185" t="s">
        <v>32</v>
      </c>
      <c r="O17185" t="s">
        <v>125</v>
      </c>
    </row>
    <row r="17186" spans="1:15" x14ac:dyDescent="0.3">
      <c r="A17186" s="1">
        <v>42648</v>
      </c>
      <c r="B17186" s="2">
        <v>0.19375000000000001</v>
      </c>
      <c r="C17186" s="2">
        <v>0.19513888888888889</v>
      </c>
      <c r="D17186">
        <v>2</v>
      </c>
      <c r="E17186">
        <v>0</v>
      </c>
      <c r="F17186" t="s">
        <v>15</v>
      </c>
      <c r="G17186" t="s">
        <v>119</v>
      </c>
      <c r="H17186" t="s">
        <v>24</v>
      </c>
      <c r="I17186" t="s">
        <v>123</v>
      </c>
      <c r="J17186" t="s">
        <v>10583</v>
      </c>
      <c r="K17186" t="s">
        <v>46</v>
      </c>
      <c r="L17186" t="s">
        <v>20</v>
      </c>
      <c r="M17186" t="s">
        <v>121</v>
      </c>
      <c r="N17186" t="s">
        <v>32</v>
      </c>
      <c r="O17186" t="s">
        <v>125</v>
      </c>
    </row>
    <row r="17187" spans="1:15" x14ac:dyDescent="0.3">
      <c r="A17187" s="1">
        <v>42648</v>
      </c>
      <c r="B17187" s="2">
        <v>0.23194444444444443</v>
      </c>
      <c r="C17187" s="2">
        <v>0.25</v>
      </c>
      <c r="D17187">
        <v>26</v>
      </c>
      <c r="E17187">
        <v>0</v>
      </c>
      <c r="F17187" t="s">
        <v>15</v>
      </c>
      <c r="G17187">
        <v>2</v>
      </c>
      <c r="H17187" t="s">
        <v>24</v>
      </c>
      <c r="I17187" t="s">
        <v>95</v>
      </c>
      <c r="J17187" t="s">
        <v>10586</v>
      </c>
      <c r="K17187" t="s">
        <v>46</v>
      </c>
      <c r="L17187" t="s">
        <v>20</v>
      </c>
      <c r="M17187" t="s">
        <v>71</v>
      </c>
      <c r="N17187" t="s">
        <v>32</v>
      </c>
    </row>
    <row r="17188" spans="1:15" x14ac:dyDescent="0.3">
      <c r="A17188" s="1">
        <v>42649</v>
      </c>
      <c r="B17188" s="2">
        <v>0.25</v>
      </c>
      <c r="C17188" s="2">
        <v>0.33333333333333331</v>
      </c>
      <c r="D17188">
        <v>120</v>
      </c>
      <c r="E17188">
        <v>0</v>
      </c>
      <c r="F17188" t="s">
        <v>15</v>
      </c>
      <c r="G17188">
        <v>266</v>
      </c>
      <c r="H17188" t="s">
        <v>16</v>
      </c>
      <c r="I17188" t="s">
        <v>17</v>
      </c>
      <c r="J17188" t="s">
        <v>10353</v>
      </c>
      <c r="K17188" t="s">
        <v>19</v>
      </c>
      <c r="L17188" t="s">
        <v>20</v>
      </c>
      <c r="M17188" t="s">
        <v>21</v>
      </c>
      <c r="N17188" t="s">
        <v>22</v>
      </c>
      <c r="O17188" t="s">
        <v>23</v>
      </c>
    </row>
    <row r="17189" spans="1:15" x14ac:dyDescent="0.3">
      <c r="A17189" s="1">
        <v>42649</v>
      </c>
      <c r="B17189" s="2">
        <v>0.33333333333333331</v>
      </c>
      <c r="C17189" s="2">
        <v>0.3659722222222222</v>
      </c>
      <c r="D17189">
        <v>47</v>
      </c>
      <c r="E17189">
        <v>0</v>
      </c>
      <c r="F17189" t="s">
        <v>15</v>
      </c>
      <c r="G17189">
        <v>2</v>
      </c>
      <c r="H17189" t="s">
        <v>24</v>
      </c>
      <c r="I17189" t="s">
        <v>95</v>
      </c>
      <c r="J17189" t="s">
        <v>10587</v>
      </c>
      <c r="K17189" t="s">
        <v>19</v>
      </c>
      <c r="L17189" t="s">
        <v>20</v>
      </c>
      <c r="M17189" t="s">
        <v>71</v>
      </c>
      <c r="N17189" t="s">
        <v>32</v>
      </c>
    </row>
    <row r="17190" spans="1:15" x14ac:dyDescent="0.3">
      <c r="A17190" s="1">
        <v>42649</v>
      </c>
      <c r="B17190" s="2">
        <v>0.38541666666666669</v>
      </c>
      <c r="C17190" s="2">
        <v>0.40763888888888888</v>
      </c>
      <c r="D17190">
        <v>32</v>
      </c>
      <c r="E17190">
        <v>0</v>
      </c>
      <c r="F17190" t="s">
        <v>15</v>
      </c>
      <c r="G17190">
        <v>265</v>
      </c>
      <c r="H17190" t="s">
        <v>24</v>
      </c>
      <c r="I17190" t="s">
        <v>29</v>
      </c>
      <c r="J17190" t="s">
        <v>10588</v>
      </c>
      <c r="K17190" t="s">
        <v>19</v>
      </c>
      <c r="L17190" t="s">
        <v>20</v>
      </c>
      <c r="M17190" t="s">
        <v>79</v>
      </c>
      <c r="N17190" t="s">
        <v>32</v>
      </c>
      <c r="O17190" t="s">
        <v>33</v>
      </c>
    </row>
    <row r="17191" spans="1:15" x14ac:dyDescent="0.3">
      <c r="A17191" s="1">
        <v>42649</v>
      </c>
      <c r="B17191" s="2">
        <v>0.42152777777777778</v>
      </c>
      <c r="C17191" s="2">
        <v>0.42222222222222222</v>
      </c>
      <c r="D17191">
        <v>1</v>
      </c>
      <c r="E17191">
        <v>0</v>
      </c>
      <c r="F17191" t="s">
        <v>15</v>
      </c>
      <c r="G17191" t="s">
        <v>119</v>
      </c>
      <c r="H17191" t="s">
        <v>16</v>
      </c>
      <c r="I17191" t="s">
        <v>110</v>
      </c>
      <c r="J17191" t="s">
        <v>203</v>
      </c>
      <c r="K17191" t="s">
        <v>19</v>
      </c>
      <c r="L17191" t="s">
        <v>20</v>
      </c>
      <c r="M17191" t="s">
        <v>121</v>
      </c>
      <c r="N17191" t="s">
        <v>32</v>
      </c>
      <c r="O17191" t="s">
        <v>204</v>
      </c>
    </row>
    <row r="17192" spans="1:15" x14ac:dyDescent="0.3">
      <c r="A17192" s="1">
        <v>42649</v>
      </c>
      <c r="B17192" s="2">
        <v>0.46458333333333335</v>
      </c>
      <c r="C17192" s="2">
        <v>0.46597222222222223</v>
      </c>
      <c r="D17192">
        <v>2</v>
      </c>
      <c r="E17192">
        <v>0</v>
      </c>
      <c r="F17192" t="s">
        <v>15</v>
      </c>
      <c r="G17192" t="s">
        <v>119</v>
      </c>
      <c r="H17192" t="s">
        <v>16</v>
      </c>
      <c r="I17192" t="s">
        <v>110</v>
      </c>
      <c r="J17192" t="s">
        <v>203</v>
      </c>
      <c r="K17192" t="s">
        <v>19</v>
      </c>
      <c r="L17192" t="s">
        <v>20</v>
      </c>
      <c r="M17192" t="s">
        <v>121</v>
      </c>
      <c r="N17192" t="s">
        <v>32</v>
      </c>
      <c r="O17192" t="s">
        <v>204</v>
      </c>
    </row>
    <row r="17193" spans="1:15" x14ac:dyDescent="0.3">
      <c r="A17193" s="1">
        <v>42649</v>
      </c>
      <c r="B17193" s="2">
        <v>0.5083333333333333</v>
      </c>
      <c r="C17193" s="2">
        <v>0.50972222222222219</v>
      </c>
      <c r="D17193">
        <v>2</v>
      </c>
      <c r="E17193">
        <v>0</v>
      </c>
      <c r="F17193" t="s">
        <v>15</v>
      </c>
      <c r="G17193" t="s">
        <v>119</v>
      </c>
      <c r="H17193" t="s">
        <v>16</v>
      </c>
      <c r="I17193" t="s">
        <v>110</v>
      </c>
      <c r="J17193" t="s">
        <v>203</v>
      </c>
      <c r="K17193" t="s">
        <v>19</v>
      </c>
      <c r="L17193" t="s">
        <v>20</v>
      </c>
      <c r="M17193" t="s">
        <v>121</v>
      </c>
      <c r="N17193" t="s">
        <v>32</v>
      </c>
      <c r="O17193" t="s">
        <v>204</v>
      </c>
    </row>
    <row r="17194" spans="1:15" x14ac:dyDescent="0.3">
      <c r="A17194" s="1">
        <v>42649</v>
      </c>
      <c r="B17194" s="2">
        <v>0.5395833333333333</v>
      </c>
      <c r="C17194" s="2">
        <v>0.59583333333333333</v>
      </c>
      <c r="D17194">
        <v>81</v>
      </c>
      <c r="E17194">
        <v>0</v>
      </c>
      <c r="F17194" t="s">
        <v>15</v>
      </c>
      <c r="G17194" t="s">
        <v>40</v>
      </c>
      <c r="H17194" t="s">
        <v>24</v>
      </c>
      <c r="I17194" t="s">
        <v>41</v>
      </c>
      <c r="J17194" t="s">
        <v>10589</v>
      </c>
      <c r="K17194" t="s">
        <v>19</v>
      </c>
      <c r="L17194" t="s">
        <v>20</v>
      </c>
      <c r="M17194" t="s">
        <v>43</v>
      </c>
      <c r="N17194" t="s">
        <v>32</v>
      </c>
      <c r="O17194" t="s">
        <v>44</v>
      </c>
    </row>
    <row r="17195" spans="1:15" x14ac:dyDescent="0.3">
      <c r="A17195" s="1">
        <v>42649</v>
      </c>
      <c r="B17195" s="2">
        <v>0.62291666666666667</v>
      </c>
      <c r="C17195" s="2">
        <v>0.62361111111111112</v>
      </c>
      <c r="D17195">
        <v>1</v>
      </c>
      <c r="E17195">
        <v>0</v>
      </c>
      <c r="F17195" t="s">
        <v>15</v>
      </c>
      <c r="G17195" t="s">
        <v>119</v>
      </c>
      <c r="H17195" t="s">
        <v>24</v>
      </c>
      <c r="I17195" t="s">
        <v>123</v>
      </c>
      <c r="J17195" t="s">
        <v>6542</v>
      </c>
      <c r="K17195" t="s">
        <v>19</v>
      </c>
      <c r="L17195" t="s">
        <v>20</v>
      </c>
      <c r="M17195" t="s">
        <v>121</v>
      </c>
      <c r="N17195" t="s">
        <v>32</v>
      </c>
      <c r="O17195" t="s">
        <v>125</v>
      </c>
    </row>
    <row r="17196" spans="1:15" x14ac:dyDescent="0.3">
      <c r="A17196" s="1">
        <v>42649</v>
      </c>
      <c r="B17196" s="2">
        <v>0.65138888888888891</v>
      </c>
      <c r="C17196" s="2">
        <v>0.65416666666666667</v>
      </c>
      <c r="D17196">
        <v>4</v>
      </c>
      <c r="E17196">
        <v>0</v>
      </c>
      <c r="F17196" t="s">
        <v>15</v>
      </c>
      <c r="G17196" t="s">
        <v>119</v>
      </c>
      <c r="H17196" t="s">
        <v>24</v>
      </c>
      <c r="I17196" t="s">
        <v>123</v>
      </c>
      <c r="J17196" t="s">
        <v>10590</v>
      </c>
      <c r="K17196" t="s">
        <v>19</v>
      </c>
      <c r="L17196" t="s">
        <v>20</v>
      </c>
      <c r="M17196" t="s">
        <v>121</v>
      </c>
      <c r="N17196" t="s">
        <v>32</v>
      </c>
      <c r="O17196" t="s">
        <v>125</v>
      </c>
    </row>
    <row r="17197" spans="1:15" x14ac:dyDescent="0.3">
      <c r="A17197" s="1">
        <v>42649</v>
      </c>
      <c r="B17197" s="2">
        <v>0.66388888888888886</v>
      </c>
      <c r="C17197" s="2">
        <v>0.66666666666666663</v>
      </c>
      <c r="D17197">
        <v>4</v>
      </c>
      <c r="E17197">
        <v>0</v>
      </c>
      <c r="F17197" t="s">
        <v>15</v>
      </c>
      <c r="G17197" t="s">
        <v>119</v>
      </c>
      <c r="H17197" t="s">
        <v>24</v>
      </c>
      <c r="I17197" t="s">
        <v>123</v>
      </c>
      <c r="J17197" t="s">
        <v>6542</v>
      </c>
      <c r="K17197" t="s">
        <v>19</v>
      </c>
      <c r="L17197" t="s">
        <v>20</v>
      </c>
      <c r="M17197" t="s">
        <v>121</v>
      </c>
      <c r="N17197" t="s">
        <v>32</v>
      </c>
      <c r="O17197" t="s">
        <v>125</v>
      </c>
    </row>
    <row r="17198" spans="1:15" x14ac:dyDescent="0.3">
      <c r="A17198" s="1">
        <v>42649</v>
      </c>
      <c r="B17198" s="2">
        <v>0.7055555555555556</v>
      </c>
      <c r="C17198" s="2">
        <v>0.71944444444444444</v>
      </c>
      <c r="D17198">
        <v>20</v>
      </c>
      <c r="E17198">
        <v>0</v>
      </c>
      <c r="F17198" t="s">
        <v>15</v>
      </c>
      <c r="G17198" t="s">
        <v>28</v>
      </c>
      <c r="H17198" t="s">
        <v>24</v>
      </c>
      <c r="I17198" t="s">
        <v>29</v>
      </c>
      <c r="J17198" t="s">
        <v>10591</v>
      </c>
      <c r="K17198" t="s">
        <v>19</v>
      </c>
      <c r="L17198" t="s">
        <v>20</v>
      </c>
      <c r="M17198" t="s">
        <v>31</v>
      </c>
      <c r="N17198" t="s">
        <v>32</v>
      </c>
      <c r="O17198" t="s">
        <v>33</v>
      </c>
    </row>
    <row r="17199" spans="1:15" x14ac:dyDescent="0.3">
      <c r="A17199" s="1">
        <v>42649</v>
      </c>
      <c r="B17199" s="2">
        <v>0.73472222222222217</v>
      </c>
      <c r="C17199" s="2">
        <v>0.74583333333333324</v>
      </c>
      <c r="D17199">
        <v>16</v>
      </c>
      <c r="E17199">
        <v>0</v>
      </c>
      <c r="F17199" t="s">
        <v>15</v>
      </c>
      <c r="G17199" t="s">
        <v>28</v>
      </c>
      <c r="H17199" t="s">
        <v>24</v>
      </c>
      <c r="I17199" t="s">
        <v>29</v>
      </c>
      <c r="J17199" t="s">
        <v>10592</v>
      </c>
      <c r="K17199" t="s">
        <v>19</v>
      </c>
      <c r="L17199" t="s">
        <v>20</v>
      </c>
      <c r="M17199" t="s">
        <v>31</v>
      </c>
      <c r="N17199" t="s">
        <v>32</v>
      </c>
      <c r="O17199" t="s">
        <v>33</v>
      </c>
    </row>
    <row r="17200" spans="1:15" x14ac:dyDescent="0.3">
      <c r="A17200" s="1">
        <v>42649</v>
      </c>
      <c r="B17200" s="2">
        <v>0.7583333333333333</v>
      </c>
      <c r="C17200" s="2">
        <v>0.7597222222222223</v>
      </c>
      <c r="D17200">
        <v>2</v>
      </c>
      <c r="E17200">
        <v>0</v>
      </c>
      <c r="F17200" t="s">
        <v>15</v>
      </c>
      <c r="G17200" t="s">
        <v>119</v>
      </c>
      <c r="H17200" t="s">
        <v>16</v>
      </c>
      <c r="I17200" t="s">
        <v>110</v>
      </c>
      <c r="J17200" t="s">
        <v>203</v>
      </c>
      <c r="K17200" t="s">
        <v>46</v>
      </c>
      <c r="L17200" t="s">
        <v>20</v>
      </c>
      <c r="M17200" t="s">
        <v>121</v>
      </c>
      <c r="N17200" t="s">
        <v>32</v>
      </c>
      <c r="O17200" t="s">
        <v>204</v>
      </c>
    </row>
    <row r="17201" spans="1:15" x14ac:dyDescent="0.3">
      <c r="A17201" s="1">
        <v>42649</v>
      </c>
      <c r="B17201" s="2">
        <v>0.7680555555555556</v>
      </c>
      <c r="C17201" s="2">
        <v>0.85763888888888884</v>
      </c>
      <c r="D17201">
        <v>129</v>
      </c>
      <c r="E17201">
        <v>0</v>
      </c>
      <c r="F17201" t="s">
        <v>15</v>
      </c>
      <c r="G17201">
        <v>2</v>
      </c>
      <c r="H17201" t="s">
        <v>24</v>
      </c>
      <c r="I17201" t="s">
        <v>95</v>
      </c>
      <c r="J17201" t="s">
        <v>10587</v>
      </c>
      <c r="K17201" t="s">
        <v>46</v>
      </c>
      <c r="L17201" t="s">
        <v>20</v>
      </c>
      <c r="M17201" t="s">
        <v>71</v>
      </c>
      <c r="N17201" t="s">
        <v>32</v>
      </c>
    </row>
    <row r="17202" spans="1:15" x14ac:dyDescent="0.3">
      <c r="A17202" s="1">
        <v>42649</v>
      </c>
      <c r="B17202" s="2">
        <v>0.875</v>
      </c>
      <c r="C17202" s="2">
        <v>0.87569444444444444</v>
      </c>
      <c r="D17202">
        <v>1</v>
      </c>
      <c r="E17202">
        <v>0</v>
      </c>
      <c r="F17202" t="s">
        <v>15</v>
      </c>
      <c r="G17202" t="s">
        <v>119</v>
      </c>
      <c r="H17202" t="s">
        <v>24</v>
      </c>
      <c r="I17202" t="s">
        <v>123</v>
      </c>
      <c r="J17202" t="s">
        <v>6542</v>
      </c>
      <c r="K17202" t="s">
        <v>46</v>
      </c>
      <c r="L17202" t="s">
        <v>20</v>
      </c>
      <c r="M17202" t="s">
        <v>121</v>
      </c>
      <c r="N17202" t="s">
        <v>32</v>
      </c>
      <c r="O17202" t="s">
        <v>125</v>
      </c>
    </row>
    <row r="17203" spans="1:15" x14ac:dyDescent="0.3">
      <c r="A17203" s="1">
        <v>42649</v>
      </c>
      <c r="B17203" s="2">
        <v>0.9243055555555556</v>
      </c>
      <c r="C17203" s="2">
        <v>0.92499999999999993</v>
      </c>
      <c r="D17203">
        <v>1</v>
      </c>
      <c r="E17203">
        <v>0</v>
      </c>
      <c r="F17203" t="s">
        <v>15</v>
      </c>
      <c r="G17203" t="s">
        <v>119</v>
      </c>
      <c r="H17203" t="s">
        <v>16</v>
      </c>
      <c r="I17203" t="s">
        <v>110</v>
      </c>
      <c r="J17203" t="s">
        <v>203</v>
      </c>
      <c r="K17203" t="s">
        <v>46</v>
      </c>
      <c r="L17203" t="s">
        <v>20</v>
      </c>
      <c r="M17203" t="s">
        <v>121</v>
      </c>
      <c r="N17203" t="s">
        <v>32</v>
      </c>
      <c r="O17203" t="s">
        <v>204</v>
      </c>
    </row>
    <row r="17204" spans="1:15" x14ac:dyDescent="0.3">
      <c r="A17204" s="1">
        <v>42649</v>
      </c>
      <c r="B17204" s="2">
        <v>0.94930555555555562</v>
      </c>
      <c r="C17204" s="2">
        <v>0.99930555555555556</v>
      </c>
      <c r="D17204">
        <v>72</v>
      </c>
      <c r="E17204">
        <v>0</v>
      </c>
      <c r="F17204" t="s">
        <v>15</v>
      </c>
      <c r="G17204">
        <v>2</v>
      </c>
      <c r="H17204" t="s">
        <v>24</v>
      </c>
      <c r="I17204" t="s">
        <v>95</v>
      </c>
      <c r="J17204" t="s">
        <v>10593</v>
      </c>
      <c r="K17204" t="s">
        <v>46</v>
      </c>
      <c r="L17204" t="s">
        <v>20</v>
      </c>
      <c r="M17204" t="s">
        <v>71</v>
      </c>
      <c r="N17204" t="s">
        <v>32</v>
      </c>
    </row>
    <row r="17205" spans="1:15" x14ac:dyDescent="0.3">
      <c r="A17205" s="1">
        <v>42649</v>
      </c>
      <c r="B17205" s="2">
        <v>9.0277777777777787E-3</v>
      </c>
      <c r="C17205" s="2">
        <v>1.0416666666666666E-2</v>
      </c>
      <c r="D17205">
        <v>2</v>
      </c>
      <c r="E17205">
        <v>0</v>
      </c>
      <c r="F17205" t="s">
        <v>15</v>
      </c>
      <c r="G17205" t="s">
        <v>119</v>
      </c>
      <c r="H17205" t="s">
        <v>16</v>
      </c>
      <c r="I17205" t="s">
        <v>110</v>
      </c>
      <c r="J17205" t="s">
        <v>203</v>
      </c>
      <c r="K17205" t="s">
        <v>46</v>
      </c>
      <c r="L17205" t="s">
        <v>20</v>
      </c>
      <c r="M17205" t="s">
        <v>121</v>
      </c>
      <c r="N17205" t="s">
        <v>32</v>
      </c>
      <c r="O17205" t="s">
        <v>204</v>
      </c>
    </row>
    <row r="17206" spans="1:15" x14ac:dyDescent="0.3">
      <c r="A17206" s="1">
        <v>42649</v>
      </c>
      <c r="B17206" s="2">
        <v>1.7361111111111112E-2</v>
      </c>
      <c r="C17206" s="2">
        <v>1.8055555555555557E-2</v>
      </c>
      <c r="D17206">
        <v>1</v>
      </c>
      <c r="E17206">
        <v>0</v>
      </c>
      <c r="F17206" t="s">
        <v>15</v>
      </c>
      <c r="G17206" t="s">
        <v>119</v>
      </c>
      <c r="H17206" t="s">
        <v>24</v>
      </c>
      <c r="I17206" t="s">
        <v>123</v>
      </c>
      <c r="J17206" t="s">
        <v>10594</v>
      </c>
      <c r="K17206" t="s">
        <v>46</v>
      </c>
      <c r="L17206" t="s">
        <v>20</v>
      </c>
      <c r="M17206" t="s">
        <v>121</v>
      </c>
      <c r="N17206" t="s">
        <v>32</v>
      </c>
      <c r="O17206" t="s">
        <v>125</v>
      </c>
    </row>
    <row r="17207" spans="1:15" x14ac:dyDescent="0.3">
      <c r="A17207" s="1">
        <v>42649</v>
      </c>
      <c r="B17207" s="2">
        <v>2.7083333333333334E-2</v>
      </c>
      <c r="C17207" s="2">
        <v>3.1944444444444449E-2</v>
      </c>
      <c r="D17207">
        <v>7</v>
      </c>
      <c r="E17207">
        <v>0</v>
      </c>
      <c r="F17207" t="s">
        <v>15</v>
      </c>
      <c r="G17207">
        <v>266</v>
      </c>
      <c r="H17207" t="s">
        <v>24</v>
      </c>
      <c r="I17207" t="s">
        <v>179</v>
      </c>
      <c r="J17207" t="s">
        <v>10595</v>
      </c>
      <c r="K17207" t="s">
        <v>46</v>
      </c>
      <c r="L17207" t="s">
        <v>20</v>
      </c>
      <c r="M17207" t="s">
        <v>21</v>
      </c>
      <c r="N17207" t="s">
        <v>80</v>
      </c>
      <c r="O17207" t="s">
        <v>279</v>
      </c>
    </row>
    <row r="17208" spans="1:15" x14ac:dyDescent="0.3">
      <c r="A17208" s="1">
        <v>42649</v>
      </c>
      <c r="B17208" s="2">
        <v>5.2083333333333336E-2</v>
      </c>
      <c r="C17208" s="2">
        <v>5.486111111111111E-2</v>
      </c>
      <c r="D17208">
        <v>4</v>
      </c>
      <c r="E17208">
        <v>0</v>
      </c>
      <c r="F17208" t="s">
        <v>15</v>
      </c>
      <c r="G17208" t="s">
        <v>119</v>
      </c>
      <c r="H17208" t="s">
        <v>16</v>
      </c>
      <c r="I17208" t="s">
        <v>110</v>
      </c>
      <c r="J17208" t="s">
        <v>203</v>
      </c>
      <c r="K17208" t="s">
        <v>46</v>
      </c>
      <c r="L17208" t="s">
        <v>20</v>
      </c>
      <c r="M17208" t="s">
        <v>121</v>
      </c>
      <c r="N17208" t="s">
        <v>32</v>
      </c>
      <c r="O17208" t="s">
        <v>204</v>
      </c>
    </row>
    <row r="17209" spans="1:15" x14ac:dyDescent="0.3">
      <c r="A17209" s="1">
        <v>42649</v>
      </c>
      <c r="B17209" s="2">
        <v>8.4722222222222213E-2</v>
      </c>
      <c r="C17209" s="2">
        <v>8.6111111111111124E-2</v>
      </c>
      <c r="D17209">
        <v>2</v>
      </c>
      <c r="E17209">
        <v>0</v>
      </c>
      <c r="F17209" t="s">
        <v>15</v>
      </c>
      <c r="G17209" t="s">
        <v>119</v>
      </c>
      <c r="H17209" t="s">
        <v>16</v>
      </c>
      <c r="I17209" t="s">
        <v>110</v>
      </c>
      <c r="J17209" t="s">
        <v>203</v>
      </c>
      <c r="K17209" t="s">
        <v>46</v>
      </c>
      <c r="L17209" t="s">
        <v>20</v>
      </c>
      <c r="M17209" t="s">
        <v>121</v>
      </c>
      <c r="N17209" t="s">
        <v>32</v>
      </c>
      <c r="O17209" t="s">
        <v>204</v>
      </c>
    </row>
    <row r="17210" spans="1:15" x14ac:dyDescent="0.3">
      <c r="A17210" s="1">
        <v>42649</v>
      </c>
      <c r="B17210" s="2">
        <v>9.0972222222222218E-2</v>
      </c>
      <c r="C17210" s="2">
        <v>9.1666666666666674E-2</v>
      </c>
      <c r="D17210">
        <v>1</v>
      </c>
      <c r="E17210">
        <v>0</v>
      </c>
      <c r="F17210" t="s">
        <v>15</v>
      </c>
      <c r="G17210" t="s">
        <v>119</v>
      </c>
      <c r="H17210" t="s">
        <v>24</v>
      </c>
      <c r="I17210" t="s">
        <v>123</v>
      </c>
      <c r="J17210" t="s">
        <v>10596</v>
      </c>
      <c r="K17210" t="s">
        <v>46</v>
      </c>
      <c r="L17210" t="s">
        <v>20</v>
      </c>
      <c r="M17210" t="s">
        <v>121</v>
      </c>
      <c r="N17210" t="s">
        <v>32</v>
      </c>
      <c r="O17210" t="s">
        <v>125</v>
      </c>
    </row>
    <row r="17211" spans="1:15" x14ac:dyDescent="0.3">
      <c r="A17211" s="1">
        <v>42649</v>
      </c>
      <c r="B17211" s="2">
        <v>0.12986111111111112</v>
      </c>
      <c r="C17211" s="2">
        <v>0.13055555555555556</v>
      </c>
      <c r="D17211">
        <v>1</v>
      </c>
      <c r="E17211">
        <v>0</v>
      </c>
      <c r="F17211" t="s">
        <v>15</v>
      </c>
      <c r="G17211" t="s">
        <v>119</v>
      </c>
      <c r="H17211" t="s">
        <v>16</v>
      </c>
      <c r="I17211" t="s">
        <v>110</v>
      </c>
      <c r="J17211" t="s">
        <v>203</v>
      </c>
      <c r="K17211" t="s">
        <v>46</v>
      </c>
      <c r="L17211" t="s">
        <v>20</v>
      </c>
      <c r="M17211" t="s">
        <v>121</v>
      </c>
      <c r="N17211" t="s">
        <v>32</v>
      </c>
      <c r="O17211" t="s">
        <v>204</v>
      </c>
    </row>
    <row r="17212" spans="1:15" x14ac:dyDescent="0.3">
      <c r="A17212" s="1">
        <v>42649</v>
      </c>
      <c r="B17212" s="2">
        <v>0.13333333333333333</v>
      </c>
      <c r="C17212" s="2">
        <v>0.13472222222222222</v>
      </c>
      <c r="D17212">
        <v>2</v>
      </c>
      <c r="E17212">
        <v>0</v>
      </c>
      <c r="F17212" t="s">
        <v>15</v>
      </c>
      <c r="G17212" t="s">
        <v>119</v>
      </c>
      <c r="H17212" t="s">
        <v>24</v>
      </c>
      <c r="I17212" t="s">
        <v>123</v>
      </c>
      <c r="J17212" t="s">
        <v>10596</v>
      </c>
      <c r="K17212" t="s">
        <v>46</v>
      </c>
      <c r="L17212" t="s">
        <v>20</v>
      </c>
      <c r="M17212" t="s">
        <v>121</v>
      </c>
      <c r="N17212" t="s">
        <v>32</v>
      </c>
      <c r="O17212" t="s">
        <v>125</v>
      </c>
    </row>
    <row r="17213" spans="1:15" x14ac:dyDescent="0.3">
      <c r="A17213" s="1">
        <v>42649</v>
      </c>
      <c r="B17213" s="2">
        <v>0.17152777777777775</v>
      </c>
      <c r="C17213" s="2">
        <v>0.17430555555555557</v>
      </c>
      <c r="D17213">
        <v>4</v>
      </c>
      <c r="E17213">
        <v>0</v>
      </c>
      <c r="F17213" t="s">
        <v>15</v>
      </c>
      <c r="G17213" t="s">
        <v>119</v>
      </c>
      <c r="H17213" t="s">
        <v>16</v>
      </c>
      <c r="I17213" t="s">
        <v>110</v>
      </c>
      <c r="J17213" t="s">
        <v>203</v>
      </c>
      <c r="K17213" t="s">
        <v>46</v>
      </c>
      <c r="L17213" t="s">
        <v>20</v>
      </c>
      <c r="M17213" t="s">
        <v>121</v>
      </c>
      <c r="N17213" t="s">
        <v>32</v>
      </c>
      <c r="O17213" t="s">
        <v>204</v>
      </c>
    </row>
    <row r="17214" spans="1:15" x14ac:dyDescent="0.3">
      <c r="A17214" s="1">
        <v>42649</v>
      </c>
      <c r="B17214" s="2">
        <v>0.17777777777777778</v>
      </c>
      <c r="C17214" s="2">
        <v>0.18472222222222223</v>
      </c>
      <c r="D17214">
        <v>10</v>
      </c>
      <c r="E17214">
        <v>0</v>
      </c>
      <c r="F17214" t="s">
        <v>15</v>
      </c>
      <c r="G17214" t="s">
        <v>28</v>
      </c>
      <c r="H17214" t="s">
        <v>24</v>
      </c>
      <c r="I17214" t="s">
        <v>29</v>
      </c>
      <c r="J17214" t="s">
        <v>10597</v>
      </c>
      <c r="K17214" t="s">
        <v>46</v>
      </c>
      <c r="L17214" t="s">
        <v>20</v>
      </c>
      <c r="M17214" t="s">
        <v>31</v>
      </c>
      <c r="N17214" t="s">
        <v>32</v>
      </c>
      <c r="O17214" t="s">
        <v>33</v>
      </c>
    </row>
    <row r="17215" spans="1:15" x14ac:dyDescent="0.3">
      <c r="A17215" s="1">
        <v>42649</v>
      </c>
      <c r="B17215" s="2">
        <v>0.20972222222222223</v>
      </c>
      <c r="C17215" s="2">
        <v>0.21111111111111111</v>
      </c>
      <c r="D17215">
        <v>2</v>
      </c>
      <c r="E17215">
        <v>0</v>
      </c>
      <c r="F17215" t="s">
        <v>15</v>
      </c>
      <c r="G17215" t="s">
        <v>119</v>
      </c>
      <c r="H17215" t="s">
        <v>16</v>
      </c>
      <c r="I17215" t="s">
        <v>110</v>
      </c>
      <c r="J17215" t="s">
        <v>203</v>
      </c>
      <c r="K17215" t="s">
        <v>46</v>
      </c>
      <c r="L17215" t="s">
        <v>20</v>
      </c>
      <c r="M17215" t="s">
        <v>121</v>
      </c>
      <c r="N17215" t="s">
        <v>32</v>
      </c>
      <c r="O17215" t="s">
        <v>204</v>
      </c>
    </row>
    <row r="17216" spans="1:15" x14ac:dyDescent="0.3">
      <c r="A17216" s="1">
        <v>42649</v>
      </c>
      <c r="B17216" s="2">
        <v>0.21944444444444444</v>
      </c>
      <c r="C17216" s="2">
        <v>0.25</v>
      </c>
      <c r="D17216">
        <v>44</v>
      </c>
      <c r="E17216">
        <v>0</v>
      </c>
      <c r="F17216" t="s">
        <v>15</v>
      </c>
      <c r="G17216">
        <v>2</v>
      </c>
      <c r="H17216" t="s">
        <v>24</v>
      </c>
      <c r="I17216" t="s">
        <v>95</v>
      </c>
      <c r="J17216" t="s">
        <v>10598</v>
      </c>
      <c r="K17216" t="s">
        <v>46</v>
      </c>
      <c r="L17216" t="s">
        <v>20</v>
      </c>
      <c r="M17216" t="s">
        <v>71</v>
      </c>
      <c r="N17216" t="s">
        <v>32</v>
      </c>
    </row>
    <row r="17217" spans="1:15" x14ac:dyDescent="0.3">
      <c r="A17217" s="1">
        <v>42650</v>
      </c>
      <c r="B17217" s="2">
        <v>0.25</v>
      </c>
      <c r="C17217" s="2">
        <v>0.33333333333333331</v>
      </c>
      <c r="D17217">
        <v>120</v>
      </c>
      <c r="E17217">
        <v>0</v>
      </c>
      <c r="F17217" t="s">
        <v>15</v>
      </c>
      <c r="G17217">
        <v>266</v>
      </c>
      <c r="H17217" t="s">
        <v>16</v>
      </c>
      <c r="I17217" t="s">
        <v>17</v>
      </c>
      <c r="J17217" t="s">
        <v>10353</v>
      </c>
      <c r="K17217" t="s">
        <v>19</v>
      </c>
      <c r="L17217" t="s">
        <v>20</v>
      </c>
      <c r="M17217" t="s">
        <v>21</v>
      </c>
      <c r="N17217" t="s">
        <v>22</v>
      </c>
      <c r="O17217" t="s">
        <v>23</v>
      </c>
    </row>
    <row r="17218" spans="1:15" x14ac:dyDescent="0.3">
      <c r="A17218" s="1">
        <v>42650</v>
      </c>
      <c r="B17218" s="2">
        <v>0.33333333333333331</v>
      </c>
      <c r="C17218" s="2">
        <v>0.34652777777777777</v>
      </c>
      <c r="D17218">
        <v>19</v>
      </c>
      <c r="E17218">
        <v>0</v>
      </c>
      <c r="F17218" t="s">
        <v>15</v>
      </c>
      <c r="G17218">
        <v>2</v>
      </c>
      <c r="H17218" t="s">
        <v>24</v>
      </c>
      <c r="I17218" t="s">
        <v>69</v>
      </c>
      <c r="J17218" t="s">
        <v>10599</v>
      </c>
      <c r="K17218" t="s">
        <v>19</v>
      </c>
      <c r="L17218" t="s">
        <v>20</v>
      </c>
      <c r="M17218" t="s">
        <v>71</v>
      </c>
      <c r="N17218" t="s">
        <v>32</v>
      </c>
      <c r="O17218" t="s">
        <v>27</v>
      </c>
    </row>
    <row r="17219" spans="1:15" x14ac:dyDescent="0.3">
      <c r="A17219" s="1">
        <v>42650</v>
      </c>
      <c r="B17219" s="2">
        <v>0.34722222222222227</v>
      </c>
      <c r="C17219" s="2">
        <v>0.38750000000000001</v>
      </c>
      <c r="D17219">
        <v>58</v>
      </c>
      <c r="E17219">
        <v>0</v>
      </c>
      <c r="F17219" t="s">
        <v>15</v>
      </c>
      <c r="G17219">
        <v>2</v>
      </c>
      <c r="H17219" t="s">
        <v>24</v>
      </c>
      <c r="I17219" t="s">
        <v>69</v>
      </c>
      <c r="J17219" t="s">
        <v>10599</v>
      </c>
      <c r="K17219" t="s">
        <v>19</v>
      </c>
      <c r="L17219" t="s">
        <v>20</v>
      </c>
      <c r="M17219" t="s">
        <v>71</v>
      </c>
      <c r="N17219" t="s">
        <v>32</v>
      </c>
      <c r="O17219" t="s">
        <v>27</v>
      </c>
    </row>
    <row r="17220" spans="1:15" x14ac:dyDescent="0.3">
      <c r="A17220" s="1">
        <v>42650</v>
      </c>
      <c r="B17220" s="2">
        <v>0.43611111111111112</v>
      </c>
      <c r="C17220" s="2">
        <v>0.47361111111111115</v>
      </c>
      <c r="D17220">
        <v>54</v>
      </c>
      <c r="E17220">
        <v>0</v>
      </c>
      <c r="F17220" t="s">
        <v>15</v>
      </c>
      <c r="G17220" t="s">
        <v>40</v>
      </c>
      <c r="H17220" t="s">
        <v>24</v>
      </c>
      <c r="I17220" t="s">
        <v>41</v>
      </c>
      <c r="J17220" t="s">
        <v>10600</v>
      </c>
      <c r="K17220" t="s">
        <v>19</v>
      </c>
      <c r="L17220" t="s">
        <v>20</v>
      </c>
      <c r="M17220" t="s">
        <v>43</v>
      </c>
      <c r="N17220" t="s">
        <v>32</v>
      </c>
      <c r="O17220" t="s">
        <v>44</v>
      </c>
    </row>
    <row r="17221" spans="1:15" x14ac:dyDescent="0.3">
      <c r="A17221" s="1">
        <v>42650</v>
      </c>
      <c r="B17221" s="2">
        <v>0.5444444444444444</v>
      </c>
      <c r="C17221" s="2">
        <v>0.59097222222222223</v>
      </c>
      <c r="D17221">
        <v>67</v>
      </c>
      <c r="E17221">
        <v>0</v>
      </c>
      <c r="F17221" t="s">
        <v>15</v>
      </c>
      <c r="G17221" t="s">
        <v>40</v>
      </c>
      <c r="H17221" t="s">
        <v>24</v>
      </c>
      <c r="I17221" t="s">
        <v>41</v>
      </c>
      <c r="J17221" t="s">
        <v>10600</v>
      </c>
      <c r="K17221" t="s">
        <v>19</v>
      </c>
      <c r="L17221" t="s">
        <v>20</v>
      </c>
      <c r="M17221" t="s">
        <v>43</v>
      </c>
      <c r="N17221" t="s">
        <v>32</v>
      </c>
      <c r="O17221" t="s">
        <v>44</v>
      </c>
    </row>
    <row r="17222" spans="1:15" x14ac:dyDescent="0.3">
      <c r="A17222" s="1">
        <v>42650</v>
      </c>
      <c r="B17222" s="2">
        <v>0.65902777777777777</v>
      </c>
      <c r="C17222" s="2">
        <v>0.66041666666666665</v>
      </c>
      <c r="D17222">
        <v>2</v>
      </c>
      <c r="E17222">
        <v>0</v>
      </c>
      <c r="F17222" t="s">
        <v>15</v>
      </c>
      <c r="G17222" t="s">
        <v>119</v>
      </c>
      <c r="H17222" t="s">
        <v>24</v>
      </c>
      <c r="I17222" t="s">
        <v>123</v>
      </c>
      <c r="J17222" t="s">
        <v>10601</v>
      </c>
      <c r="K17222" t="s">
        <v>19</v>
      </c>
      <c r="L17222" t="s">
        <v>20</v>
      </c>
      <c r="M17222" t="s">
        <v>121</v>
      </c>
      <c r="N17222" t="s">
        <v>32</v>
      </c>
      <c r="O17222" t="s">
        <v>125</v>
      </c>
    </row>
    <row r="17223" spans="1:15" x14ac:dyDescent="0.3">
      <c r="A17223" s="1">
        <v>42650</v>
      </c>
      <c r="B17223" s="2">
        <v>0.69097222222222221</v>
      </c>
      <c r="C17223" s="2">
        <v>0.72083333333333333</v>
      </c>
      <c r="D17223">
        <v>43</v>
      </c>
      <c r="E17223">
        <v>0</v>
      </c>
      <c r="F17223" t="s">
        <v>15</v>
      </c>
      <c r="G17223" t="s">
        <v>40</v>
      </c>
      <c r="H17223" t="s">
        <v>24</v>
      </c>
      <c r="I17223" t="s">
        <v>41</v>
      </c>
      <c r="J17223" t="s">
        <v>10602</v>
      </c>
      <c r="K17223" t="s">
        <v>19</v>
      </c>
      <c r="L17223" t="s">
        <v>20</v>
      </c>
      <c r="M17223" t="s">
        <v>43</v>
      </c>
      <c r="N17223" t="s">
        <v>32</v>
      </c>
      <c r="O17223" t="s">
        <v>44</v>
      </c>
    </row>
    <row r="17224" spans="1:15" x14ac:dyDescent="0.3">
      <c r="A17224" s="1">
        <v>42650</v>
      </c>
      <c r="B17224" s="2">
        <v>0.75208333333333333</v>
      </c>
      <c r="C17224" s="2">
        <v>0.75277777777777777</v>
      </c>
      <c r="D17224">
        <v>1</v>
      </c>
      <c r="E17224">
        <v>0</v>
      </c>
      <c r="F17224" t="s">
        <v>15</v>
      </c>
      <c r="G17224" t="s">
        <v>119</v>
      </c>
      <c r="H17224" t="s">
        <v>16</v>
      </c>
      <c r="I17224" t="s">
        <v>110</v>
      </c>
      <c r="J17224" t="s">
        <v>203</v>
      </c>
      <c r="K17224" t="s">
        <v>46</v>
      </c>
      <c r="L17224" t="s">
        <v>20</v>
      </c>
      <c r="M17224" t="s">
        <v>121</v>
      </c>
      <c r="N17224" t="s">
        <v>32</v>
      </c>
      <c r="O17224" t="s">
        <v>204</v>
      </c>
    </row>
    <row r="17225" spans="1:15" x14ac:dyDescent="0.3">
      <c r="A17225" s="1">
        <v>42650</v>
      </c>
      <c r="B17225" s="2">
        <v>0.75694444444444453</v>
      </c>
      <c r="C17225" s="2">
        <v>0.8208333333333333</v>
      </c>
      <c r="D17225">
        <v>92</v>
      </c>
      <c r="E17225">
        <v>0</v>
      </c>
      <c r="F17225" t="s">
        <v>15</v>
      </c>
      <c r="G17225">
        <v>2</v>
      </c>
      <c r="H17225" t="s">
        <v>24</v>
      </c>
      <c r="I17225" t="s">
        <v>95</v>
      </c>
      <c r="J17225" t="s">
        <v>10603</v>
      </c>
      <c r="K17225" t="s">
        <v>46</v>
      </c>
      <c r="L17225" t="s">
        <v>20</v>
      </c>
      <c r="M17225" t="s">
        <v>71</v>
      </c>
      <c r="N17225" t="s">
        <v>32</v>
      </c>
    </row>
    <row r="17226" spans="1:15" x14ac:dyDescent="0.3">
      <c r="A17226" s="1">
        <v>42650</v>
      </c>
      <c r="B17226" s="2">
        <v>0.83958333333333324</v>
      </c>
      <c r="C17226" s="2">
        <v>0.84027777777777779</v>
      </c>
      <c r="D17226">
        <v>1</v>
      </c>
      <c r="E17226">
        <v>0</v>
      </c>
      <c r="F17226" t="s">
        <v>15</v>
      </c>
      <c r="G17226" t="s">
        <v>119</v>
      </c>
      <c r="H17226" t="s">
        <v>16</v>
      </c>
      <c r="I17226" t="s">
        <v>110</v>
      </c>
      <c r="J17226" t="s">
        <v>203</v>
      </c>
      <c r="K17226" t="s">
        <v>46</v>
      </c>
      <c r="L17226" t="s">
        <v>20</v>
      </c>
      <c r="M17226" t="s">
        <v>121</v>
      </c>
      <c r="N17226" t="s">
        <v>32</v>
      </c>
      <c r="O17226" t="s">
        <v>204</v>
      </c>
    </row>
    <row r="17227" spans="1:15" x14ac:dyDescent="0.3">
      <c r="A17227" s="1">
        <v>42650</v>
      </c>
      <c r="B17227" s="2">
        <v>0.87986111111111109</v>
      </c>
      <c r="C17227" s="2">
        <v>0.88194444444444453</v>
      </c>
      <c r="D17227">
        <v>3</v>
      </c>
      <c r="E17227">
        <v>0</v>
      </c>
      <c r="F17227" t="s">
        <v>15</v>
      </c>
      <c r="G17227" t="s">
        <v>119</v>
      </c>
      <c r="H17227" t="s">
        <v>16</v>
      </c>
      <c r="I17227" t="s">
        <v>110</v>
      </c>
      <c r="J17227" t="s">
        <v>203</v>
      </c>
      <c r="K17227" t="s">
        <v>46</v>
      </c>
      <c r="L17227" t="s">
        <v>20</v>
      </c>
      <c r="M17227" t="s">
        <v>121</v>
      </c>
      <c r="N17227" t="s">
        <v>32</v>
      </c>
      <c r="O17227" t="s">
        <v>204</v>
      </c>
    </row>
    <row r="17228" spans="1:15" x14ac:dyDescent="0.3">
      <c r="A17228" s="1">
        <v>42650</v>
      </c>
      <c r="B17228" s="2">
        <v>0.91736111111111107</v>
      </c>
      <c r="C17228" s="2">
        <v>0.92152777777777783</v>
      </c>
      <c r="D17228">
        <v>6</v>
      </c>
      <c r="E17228">
        <v>0</v>
      </c>
      <c r="F17228" t="s">
        <v>15</v>
      </c>
      <c r="G17228" t="s">
        <v>28</v>
      </c>
      <c r="H17228" t="s">
        <v>24</v>
      </c>
      <c r="I17228" t="s">
        <v>29</v>
      </c>
      <c r="J17228" t="s">
        <v>10604</v>
      </c>
      <c r="K17228" t="s">
        <v>46</v>
      </c>
      <c r="L17228" t="s">
        <v>20</v>
      </c>
      <c r="M17228" t="s">
        <v>31</v>
      </c>
      <c r="N17228" t="s">
        <v>32</v>
      </c>
      <c r="O17228" t="s">
        <v>33</v>
      </c>
    </row>
    <row r="17229" spans="1:15" x14ac:dyDescent="0.3">
      <c r="A17229" s="1">
        <v>42650</v>
      </c>
      <c r="B17229" s="2">
        <v>0.95347222222222217</v>
      </c>
      <c r="C17229" s="2">
        <v>0.97569444444444453</v>
      </c>
      <c r="D17229">
        <v>32</v>
      </c>
      <c r="E17229">
        <v>0</v>
      </c>
      <c r="F17229" t="s">
        <v>15</v>
      </c>
      <c r="G17229">
        <v>265</v>
      </c>
      <c r="H17229" t="s">
        <v>24</v>
      </c>
      <c r="I17229" t="s">
        <v>29</v>
      </c>
      <c r="J17229" t="s">
        <v>10605</v>
      </c>
      <c r="K17229" t="s">
        <v>46</v>
      </c>
      <c r="L17229" t="s">
        <v>20</v>
      </c>
      <c r="M17229" t="s">
        <v>79</v>
      </c>
      <c r="N17229" t="s">
        <v>32</v>
      </c>
      <c r="O17229" t="s">
        <v>33</v>
      </c>
    </row>
    <row r="17230" spans="1:15" x14ac:dyDescent="0.3">
      <c r="A17230" s="1">
        <v>42650</v>
      </c>
      <c r="B17230" s="2">
        <v>0.97569444444444453</v>
      </c>
      <c r="C17230" s="2">
        <v>1.3888888888888889E-3</v>
      </c>
      <c r="D17230">
        <v>37</v>
      </c>
      <c r="E17230">
        <v>0</v>
      </c>
      <c r="F17230" t="s">
        <v>15</v>
      </c>
      <c r="G17230">
        <v>254</v>
      </c>
      <c r="H17230" t="s">
        <v>24</v>
      </c>
      <c r="I17230" t="s">
        <v>41</v>
      </c>
      <c r="J17230" t="s">
        <v>10606</v>
      </c>
      <c r="K17230" t="s">
        <v>46</v>
      </c>
      <c r="L17230" t="s">
        <v>20</v>
      </c>
      <c r="M17230" t="s">
        <v>10494</v>
      </c>
      <c r="N17230" t="s">
        <v>32</v>
      </c>
      <c r="O17230" t="s">
        <v>146</v>
      </c>
    </row>
    <row r="17231" spans="1:15" x14ac:dyDescent="0.3">
      <c r="A17231" s="1">
        <v>42650</v>
      </c>
      <c r="B17231" s="2">
        <v>4.6527777777777779E-2</v>
      </c>
      <c r="C17231" s="2">
        <v>4.7916666666666663E-2</v>
      </c>
      <c r="D17231">
        <v>2</v>
      </c>
      <c r="E17231">
        <v>0</v>
      </c>
      <c r="F17231" t="s">
        <v>15</v>
      </c>
      <c r="G17231" t="s">
        <v>119</v>
      </c>
      <c r="H17231" t="s">
        <v>16</v>
      </c>
      <c r="I17231" t="s">
        <v>110</v>
      </c>
      <c r="J17231" t="s">
        <v>203</v>
      </c>
      <c r="K17231" t="s">
        <v>46</v>
      </c>
      <c r="L17231" t="s">
        <v>20</v>
      </c>
      <c r="M17231" t="s">
        <v>121</v>
      </c>
      <c r="N17231" t="s">
        <v>32</v>
      </c>
      <c r="O17231" t="s">
        <v>204</v>
      </c>
    </row>
    <row r="17232" spans="1:15" x14ac:dyDescent="0.3">
      <c r="A17232" s="1">
        <v>42650</v>
      </c>
      <c r="B17232" s="2">
        <v>7.2222222222222229E-2</v>
      </c>
      <c r="C17232" s="2">
        <v>8.5416666666666655E-2</v>
      </c>
      <c r="D17232">
        <v>19</v>
      </c>
      <c r="E17232">
        <v>0</v>
      </c>
      <c r="F17232" t="s">
        <v>15</v>
      </c>
      <c r="G17232" t="s">
        <v>28</v>
      </c>
      <c r="H17232" t="s">
        <v>24</v>
      </c>
      <c r="I17232" t="s">
        <v>29</v>
      </c>
      <c r="J17232" t="s">
        <v>10604</v>
      </c>
      <c r="K17232" t="s">
        <v>46</v>
      </c>
      <c r="L17232" t="s">
        <v>20</v>
      </c>
      <c r="M17232" t="s">
        <v>31</v>
      </c>
      <c r="N17232" t="s">
        <v>32</v>
      </c>
      <c r="O17232" t="s">
        <v>33</v>
      </c>
    </row>
    <row r="17233" spans="1:15" x14ac:dyDescent="0.3">
      <c r="A17233" s="1">
        <v>42650</v>
      </c>
      <c r="B17233" s="2">
        <v>9.375E-2</v>
      </c>
      <c r="C17233" s="2">
        <v>9.7916666666666666E-2</v>
      </c>
      <c r="D17233">
        <v>6</v>
      </c>
      <c r="E17233">
        <v>0</v>
      </c>
      <c r="F17233" t="s">
        <v>15</v>
      </c>
      <c r="G17233" t="s">
        <v>119</v>
      </c>
      <c r="H17233" t="s">
        <v>16</v>
      </c>
      <c r="I17233" t="s">
        <v>110</v>
      </c>
      <c r="J17233" t="s">
        <v>203</v>
      </c>
      <c r="K17233" t="s">
        <v>46</v>
      </c>
      <c r="L17233" t="s">
        <v>20</v>
      </c>
      <c r="M17233" t="s">
        <v>121</v>
      </c>
      <c r="N17233" t="s">
        <v>32</v>
      </c>
      <c r="O17233" t="s">
        <v>204</v>
      </c>
    </row>
    <row r="17234" spans="1:15" x14ac:dyDescent="0.3">
      <c r="A17234" s="1">
        <v>42650</v>
      </c>
      <c r="B17234" s="2">
        <v>0.11319444444444444</v>
      </c>
      <c r="C17234" s="2">
        <v>0.11388888888888889</v>
      </c>
      <c r="D17234">
        <v>1</v>
      </c>
      <c r="E17234">
        <v>0</v>
      </c>
      <c r="F17234" t="s">
        <v>15</v>
      </c>
      <c r="G17234" t="s">
        <v>119</v>
      </c>
      <c r="H17234" t="s">
        <v>24</v>
      </c>
      <c r="I17234" t="s">
        <v>123</v>
      </c>
      <c r="J17234" t="s">
        <v>5604</v>
      </c>
      <c r="K17234" t="s">
        <v>46</v>
      </c>
      <c r="L17234" t="s">
        <v>20</v>
      </c>
      <c r="M17234" t="s">
        <v>121</v>
      </c>
      <c r="N17234" t="s">
        <v>32</v>
      </c>
      <c r="O17234" t="s">
        <v>125</v>
      </c>
    </row>
    <row r="17235" spans="1:15" x14ac:dyDescent="0.3">
      <c r="A17235" s="1">
        <v>42650</v>
      </c>
      <c r="B17235" s="2">
        <v>0.12986111111111112</v>
      </c>
      <c r="C17235" s="2">
        <v>0.13194444444444445</v>
      </c>
      <c r="D17235">
        <v>3</v>
      </c>
      <c r="E17235">
        <v>0</v>
      </c>
      <c r="F17235" t="s">
        <v>15</v>
      </c>
      <c r="G17235" t="s">
        <v>119</v>
      </c>
      <c r="H17235" t="s">
        <v>16</v>
      </c>
      <c r="I17235" t="s">
        <v>110</v>
      </c>
      <c r="J17235" t="s">
        <v>203</v>
      </c>
      <c r="K17235" t="s">
        <v>46</v>
      </c>
      <c r="L17235" t="s">
        <v>20</v>
      </c>
      <c r="M17235" t="s">
        <v>121</v>
      </c>
      <c r="N17235" t="s">
        <v>32</v>
      </c>
      <c r="O17235" t="s">
        <v>204</v>
      </c>
    </row>
    <row r="17236" spans="1:15" x14ac:dyDescent="0.3">
      <c r="A17236" s="1">
        <v>42650</v>
      </c>
      <c r="B17236" s="2">
        <v>0.17152777777777775</v>
      </c>
      <c r="C17236" s="2">
        <v>0.17430555555555557</v>
      </c>
      <c r="D17236">
        <v>4</v>
      </c>
      <c r="E17236">
        <v>0</v>
      </c>
      <c r="F17236" t="s">
        <v>15</v>
      </c>
      <c r="G17236" t="s">
        <v>119</v>
      </c>
      <c r="H17236" t="s">
        <v>16</v>
      </c>
      <c r="I17236" t="s">
        <v>110</v>
      </c>
      <c r="J17236" t="s">
        <v>203</v>
      </c>
      <c r="K17236" t="s">
        <v>46</v>
      </c>
      <c r="L17236" t="s">
        <v>20</v>
      </c>
      <c r="M17236" t="s">
        <v>121</v>
      </c>
      <c r="N17236" t="s">
        <v>32</v>
      </c>
      <c r="O17236" t="s">
        <v>204</v>
      </c>
    </row>
    <row r="17237" spans="1:15" x14ac:dyDescent="0.3">
      <c r="A17237" s="1">
        <v>42650</v>
      </c>
      <c r="B17237" s="2">
        <v>0.21111111111111111</v>
      </c>
      <c r="C17237" s="2">
        <v>0.21180555555555555</v>
      </c>
      <c r="D17237">
        <v>1</v>
      </c>
      <c r="E17237">
        <v>0</v>
      </c>
      <c r="F17237" t="s">
        <v>15</v>
      </c>
      <c r="G17237" t="s">
        <v>119</v>
      </c>
      <c r="H17237" t="s">
        <v>16</v>
      </c>
      <c r="I17237" t="s">
        <v>110</v>
      </c>
      <c r="J17237" t="s">
        <v>203</v>
      </c>
      <c r="K17237" t="s">
        <v>46</v>
      </c>
      <c r="L17237" t="s">
        <v>20</v>
      </c>
      <c r="M17237" t="s">
        <v>121</v>
      </c>
      <c r="N17237" t="s">
        <v>32</v>
      </c>
      <c r="O17237" t="s">
        <v>204</v>
      </c>
    </row>
    <row r="17238" spans="1:15" x14ac:dyDescent="0.3">
      <c r="A17238" s="1">
        <v>42650</v>
      </c>
      <c r="B17238" s="2">
        <v>0.2298611111111111</v>
      </c>
      <c r="C17238" s="2">
        <v>0.25</v>
      </c>
      <c r="D17238">
        <v>29</v>
      </c>
      <c r="E17238">
        <v>0</v>
      </c>
      <c r="F17238" t="s">
        <v>15</v>
      </c>
      <c r="G17238">
        <v>2</v>
      </c>
      <c r="H17238" t="s">
        <v>24</v>
      </c>
      <c r="I17238" t="s">
        <v>95</v>
      </c>
      <c r="J17238" t="s">
        <v>10593</v>
      </c>
      <c r="K17238" t="s">
        <v>46</v>
      </c>
      <c r="L17238" t="s">
        <v>20</v>
      </c>
      <c r="M17238" t="s">
        <v>71</v>
      </c>
      <c r="N17238" t="s">
        <v>32</v>
      </c>
    </row>
    <row r="17239" spans="1:15" x14ac:dyDescent="0.3">
      <c r="A17239" s="1">
        <v>42651</v>
      </c>
      <c r="B17239" s="2">
        <v>0.25</v>
      </c>
      <c r="C17239" s="2">
        <v>0.41666666666666669</v>
      </c>
      <c r="D17239">
        <v>240</v>
      </c>
      <c r="E17239">
        <v>0</v>
      </c>
      <c r="F17239" t="s">
        <v>15</v>
      </c>
      <c r="G17239">
        <v>266</v>
      </c>
      <c r="H17239" t="s">
        <v>16</v>
      </c>
      <c r="I17239" t="s">
        <v>110</v>
      </c>
      <c r="J17239" t="s">
        <v>10607</v>
      </c>
      <c r="K17239" t="s">
        <v>19</v>
      </c>
      <c r="L17239" t="s">
        <v>20</v>
      </c>
      <c r="M17239" t="s">
        <v>21</v>
      </c>
      <c r="N17239" t="s">
        <v>22</v>
      </c>
      <c r="O17239" t="s">
        <v>112</v>
      </c>
    </row>
    <row r="17240" spans="1:15" x14ac:dyDescent="0.3">
      <c r="A17240" s="1">
        <v>42651</v>
      </c>
      <c r="B17240" s="2">
        <v>0.41666666666666669</v>
      </c>
      <c r="C17240" s="2">
        <v>0.48194444444444445</v>
      </c>
      <c r="D17240">
        <v>94</v>
      </c>
      <c r="E17240">
        <v>0</v>
      </c>
      <c r="F17240" t="s">
        <v>15</v>
      </c>
      <c r="G17240" t="s">
        <v>86</v>
      </c>
      <c r="H17240" t="s">
        <v>24</v>
      </c>
      <c r="I17240" t="s">
        <v>41</v>
      </c>
      <c r="J17240" t="s">
        <v>10608</v>
      </c>
      <c r="K17240" t="s">
        <v>19</v>
      </c>
      <c r="L17240" t="s">
        <v>20</v>
      </c>
      <c r="M17240" t="s">
        <v>88</v>
      </c>
      <c r="N17240" t="s">
        <v>22</v>
      </c>
      <c r="O17240" t="s">
        <v>149</v>
      </c>
    </row>
    <row r="17241" spans="1:15" x14ac:dyDescent="0.3">
      <c r="A17241" s="1">
        <v>42651</v>
      </c>
      <c r="B17241" s="2">
        <v>0.4826388888888889</v>
      </c>
      <c r="C17241" s="2">
        <v>0.50138888888888888</v>
      </c>
      <c r="D17241">
        <v>27</v>
      </c>
      <c r="E17241">
        <v>0</v>
      </c>
      <c r="F17241" t="s">
        <v>15</v>
      </c>
      <c r="G17241" t="s">
        <v>86</v>
      </c>
      <c r="H17241" t="s">
        <v>24</v>
      </c>
      <c r="I17241" t="s">
        <v>41</v>
      </c>
      <c r="J17241" t="s">
        <v>10608</v>
      </c>
      <c r="K17241" t="s">
        <v>19</v>
      </c>
      <c r="L17241" t="s">
        <v>20</v>
      </c>
      <c r="M17241" t="s">
        <v>88</v>
      </c>
      <c r="N17241" t="s">
        <v>22</v>
      </c>
      <c r="O17241" t="s">
        <v>149</v>
      </c>
    </row>
    <row r="17242" spans="1:15" x14ac:dyDescent="0.3">
      <c r="A17242" s="1">
        <v>42651</v>
      </c>
      <c r="B17242" s="2">
        <v>0.53680555555555554</v>
      </c>
      <c r="C17242" s="2">
        <v>0.53819444444444442</v>
      </c>
      <c r="D17242">
        <v>2</v>
      </c>
      <c r="E17242">
        <v>0</v>
      </c>
      <c r="F17242" t="s">
        <v>15</v>
      </c>
      <c r="G17242" t="s">
        <v>119</v>
      </c>
      <c r="H17242" t="s">
        <v>24</v>
      </c>
      <c r="I17242" t="s">
        <v>123</v>
      </c>
      <c r="J17242" t="s">
        <v>10609</v>
      </c>
      <c r="K17242" t="s">
        <v>19</v>
      </c>
      <c r="L17242" t="s">
        <v>20</v>
      </c>
      <c r="M17242" t="s">
        <v>121</v>
      </c>
      <c r="N17242" t="s">
        <v>32</v>
      </c>
      <c r="O17242" t="s">
        <v>125</v>
      </c>
    </row>
    <row r="17243" spans="1:15" x14ac:dyDescent="0.3">
      <c r="A17243" s="1">
        <v>42651</v>
      </c>
      <c r="B17243" s="2">
        <v>0.54375000000000007</v>
      </c>
      <c r="C17243" s="2">
        <v>0.5444444444444444</v>
      </c>
      <c r="D17243">
        <v>1</v>
      </c>
      <c r="E17243">
        <v>0</v>
      </c>
      <c r="F17243" t="s">
        <v>15</v>
      </c>
      <c r="G17243" t="s">
        <v>119</v>
      </c>
      <c r="H17243" t="s">
        <v>24</v>
      </c>
      <c r="I17243" t="s">
        <v>123</v>
      </c>
      <c r="J17243" t="s">
        <v>7352</v>
      </c>
      <c r="K17243" t="s">
        <v>19</v>
      </c>
      <c r="L17243" t="s">
        <v>20</v>
      </c>
      <c r="M17243" t="s">
        <v>121</v>
      </c>
      <c r="N17243" t="s">
        <v>32</v>
      </c>
      <c r="O17243" t="s">
        <v>125</v>
      </c>
    </row>
    <row r="17244" spans="1:15" x14ac:dyDescent="0.3">
      <c r="A17244" s="1">
        <v>42651</v>
      </c>
      <c r="B17244" s="2">
        <v>0.5493055555555556</v>
      </c>
      <c r="C17244" s="2">
        <v>0.56805555555555554</v>
      </c>
      <c r="D17244">
        <v>27</v>
      </c>
      <c r="E17244">
        <v>0</v>
      </c>
      <c r="F17244" t="s">
        <v>15</v>
      </c>
      <c r="G17244">
        <v>265</v>
      </c>
      <c r="H17244" t="s">
        <v>24</v>
      </c>
      <c r="I17244" t="s">
        <v>29</v>
      </c>
      <c r="J17244" t="s">
        <v>10610</v>
      </c>
      <c r="K17244" t="s">
        <v>19</v>
      </c>
      <c r="L17244" t="s">
        <v>20</v>
      </c>
      <c r="M17244" t="s">
        <v>79</v>
      </c>
      <c r="N17244" t="s">
        <v>32</v>
      </c>
      <c r="O17244" t="s">
        <v>33</v>
      </c>
    </row>
    <row r="17245" spans="1:15" x14ac:dyDescent="0.3">
      <c r="A17245" s="1">
        <v>42651</v>
      </c>
      <c r="B17245" s="2">
        <v>0.62847222222222221</v>
      </c>
      <c r="C17245" s="2">
        <v>0.62986111111111109</v>
      </c>
      <c r="D17245">
        <v>2</v>
      </c>
      <c r="E17245">
        <v>0</v>
      </c>
      <c r="F17245" t="s">
        <v>15</v>
      </c>
      <c r="G17245" t="s">
        <v>119</v>
      </c>
      <c r="H17245" t="s">
        <v>24</v>
      </c>
      <c r="I17245" t="s">
        <v>123</v>
      </c>
      <c r="J17245" t="s">
        <v>10611</v>
      </c>
      <c r="K17245" t="s">
        <v>19</v>
      </c>
      <c r="L17245" t="s">
        <v>20</v>
      </c>
      <c r="M17245" t="s">
        <v>121</v>
      </c>
      <c r="N17245" t="s">
        <v>32</v>
      </c>
      <c r="O17245" t="s">
        <v>125</v>
      </c>
    </row>
    <row r="17246" spans="1:15" x14ac:dyDescent="0.3">
      <c r="A17246" s="1">
        <v>42651</v>
      </c>
      <c r="B17246" s="2">
        <v>0.63263888888888886</v>
      </c>
      <c r="C17246" s="2">
        <v>0.63402777777777775</v>
      </c>
      <c r="D17246">
        <v>2</v>
      </c>
      <c r="E17246">
        <v>0</v>
      </c>
      <c r="F17246" t="s">
        <v>15</v>
      </c>
      <c r="G17246" t="s">
        <v>119</v>
      </c>
      <c r="H17246" t="s">
        <v>24</v>
      </c>
      <c r="I17246" t="s">
        <v>123</v>
      </c>
      <c r="J17246" t="s">
        <v>10612</v>
      </c>
      <c r="K17246" t="s">
        <v>19</v>
      </c>
      <c r="L17246" t="s">
        <v>20</v>
      </c>
      <c r="M17246" t="s">
        <v>121</v>
      </c>
      <c r="N17246" t="s">
        <v>32</v>
      </c>
      <c r="O17246" t="s">
        <v>125</v>
      </c>
    </row>
    <row r="17247" spans="1:15" x14ac:dyDescent="0.3">
      <c r="A17247" s="1">
        <v>42651</v>
      </c>
      <c r="B17247" s="2">
        <v>0.66527777777777775</v>
      </c>
      <c r="C17247" s="2">
        <v>0.66597222222222219</v>
      </c>
      <c r="D17247">
        <v>1</v>
      </c>
      <c r="E17247">
        <v>0</v>
      </c>
      <c r="F17247" t="s">
        <v>15</v>
      </c>
      <c r="G17247" t="s">
        <v>119</v>
      </c>
      <c r="H17247" t="s">
        <v>24</v>
      </c>
      <c r="I17247" t="s">
        <v>123</v>
      </c>
      <c r="J17247" t="s">
        <v>10613</v>
      </c>
      <c r="K17247" t="s">
        <v>19</v>
      </c>
      <c r="L17247" t="s">
        <v>20</v>
      </c>
      <c r="M17247" t="s">
        <v>121</v>
      </c>
      <c r="N17247" t="s">
        <v>32</v>
      </c>
      <c r="O17247" t="s">
        <v>125</v>
      </c>
    </row>
    <row r="17248" spans="1:15" x14ac:dyDescent="0.3">
      <c r="A17248" s="1">
        <v>42651</v>
      </c>
      <c r="B17248" s="2">
        <v>0.6791666666666667</v>
      </c>
      <c r="C17248" s="2">
        <v>0.67986111111111114</v>
      </c>
      <c r="D17248">
        <v>1</v>
      </c>
      <c r="E17248">
        <v>0</v>
      </c>
      <c r="F17248" t="s">
        <v>15</v>
      </c>
      <c r="G17248" t="s">
        <v>34</v>
      </c>
      <c r="H17248" t="s">
        <v>24</v>
      </c>
      <c r="I17248" t="s">
        <v>35</v>
      </c>
      <c r="J17248" t="s">
        <v>10614</v>
      </c>
      <c r="K17248" t="s">
        <v>19</v>
      </c>
      <c r="L17248" t="s">
        <v>20</v>
      </c>
      <c r="M17248" t="s">
        <v>37</v>
      </c>
      <c r="N17248" t="s">
        <v>38</v>
      </c>
      <c r="O17248" t="s">
        <v>39</v>
      </c>
    </row>
    <row r="17249" spans="1:15" x14ac:dyDescent="0.3">
      <c r="A17249" s="1">
        <v>42651</v>
      </c>
      <c r="B17249" s="2">
        <v>0.74513888888888891</v>
      </c>
      <c r="C17249" s="2">
        <v>0.75</v>
      </c>
      <c r="D17249">
        <v>7</v>
      </c>
      <c r="E17249">
        <v>0</v>
      </c>
      <c r="F17249" t="s">
        <v>15</v>
      </c>
      <c r="G17249" t="s">
        <v>47</v>
      </c>
      <c r="H17249" t="s">
        <v>24</v>
      </c>
      <c r="I17249" t="s">
        <v>41</v>
      </c>
      <c r="J17249" t="s">
        <v>10615</v>
      </c>
      <c r="K17249" t="s">
        <v>19</v>
      </c>
      <c r="L17249" t="s">
        <v>20</v>
      </c>
      <c r="M17249" t="s">
        <v>49</v>
      </c>
      <c r="N17249" t="s">
        <v>32</v>
      </c>
      <c r="O17249" t="s">
        <v>44</v>
      </c>
    </row>
    <row r="17250" spans="1:15" x14ac:dyDescent="0.3">
      <c r="A17250" s="1">
        <v>42651</v>
      </c>
      <c r="B17250" s="2">
        <v>0.75</v>
      </c>
      <c r="C17250" s="2">
        <v>0.80833333333333324</v>
      </c>
      <c r="D17250">
        <v>84</v>
      </c>
      <c r="E17250">
        <v>0</v>
      </c>
      <c r="F17250" t="s">
        <v>15</v>
      </c>
      <c r="G17250">
        <v>2</v>
      </c>
      <c r="H17250" t="s">
        <v>24</v>
      </c>
      <c r="I17250" t="s">
        <v>95</v>
      </c>
      <c r="J17250" t="s">
        <v>10616</v>
      </c>
      <c r="K17250" t="s">
        <v>46</v>
      </c>
      <c r="L17250" t="s">
        <v>20</v>
      </c>
      <c r="M17250" t="s">
        <v>71</v>
      </c>
      <c r="N17250" t="s">
        <v>32</v>
      </c>
    </row>
    <row r="17251" spans="1:15" x14ac:dyDescent="0.3">
      <c r="A17251" s="1">
        <v>42651</v>
      </c>
      <c r="B17251" s="2">
        <v>0.86388888888888893</v>
      </c>
      <c r="C17251" s="2">
        <v>0.8652777777777777</v>
      </c>
      <c r="D17251">
        <v>2</v>
      </c>
      <c r="E17251">
        <v>0</v>
      </c>
      <c r="F17251" t="s">
        <v>15</v>
      </c>
      <c r="G17251" t="s">
        <v>119</v>
      </c>
      <c r="H17251" t="s">
        <v>24</v>
      </c>
      <c r="I17251" t="s">
        <v>123</v>
      </c>
      <c r="J17251" t="s">
        <v>5604</v>
      </c>
      <c r="K17251" t="s">
        <v>46</v>
      </c>
      <c r="L17251" t="s">
        <v>20</v>
      </c>
      <c r="M17251" t="s">
        <v>121</v>
      </c>
      <c r="N17251" t="s">
        <v>32</v>
      </c>
      <c r="O17251" t="s">
        <v>125</v>
      </c>
    </row>
    <row r="17252" spans="1:15" x14ac:dyDescent="0.3">
      <c r="A17252" s="1">
        <v>42651</v>
      </c>
      <c r="B17252" s="2">
        <v>0.87361111111111101</v>
      </c>
      <c r="C17252" s="2">
        <v>0.875</v>
      </c>
      <c r="D17252">
        <v>2</v>
      </c>
      <c r="E17252">
        <v>0</v>
      </c>
      <c r="F17252" t="s">
        <v>15</v>
      </c>
      <c r="G17252" t="s">
        <v>119</v>
      </c>
      <c r="H17252" t="s">
        <v>24</v>
      </c>
      <c r="I17252" t="s">
        <v>123</v>
      </c>
      <c r="J17252" t="s">
        <v>10617</v>
      </c>
      <c r="K17252" t="s">
        <v>46</v>
      </c>
      <c r="L17252" t="s">
        <v>20</v>
      </c>
      <c r="M17252" t="s">
        <v>121</v>
      </c>
      <c r="N17252" t="s">
        <v>32</v>
      </c>
      <c r="O17252" t="s">
        <v>125</v>
      </c>
    </row>
    <row r="17253" spans="1:15" x14ac:dyDescent="0.3">
      <c r="A17253" s="1">
        <v>42651</v>
      </c>
      <c r="B17253" s="2">
        <v>0.87916666666666676</v>
      </c>
      <c r="C17253" s="2">
        <v>0.99513888888888891</v>
      </c>
      <c r="D17253">
        <v>167</v>
      </c>
      <c r="E17253">
        <v>0</v>
      </c>
      <c r="F17253" t="s">
        <v>15</v>
      </c>
      <c r="G17253">
        <v>252</v>
      </c>
      <c r="H17253" t="s">
        <v>24</v>
      </c>
      <c r="I17253" t="s">
        <v>41</v>
      </c>
      <c r="J17253" t="s">
        <v>10618</v>
      </c>
      <c r="K17253" t="s">
        <v>46</v>
      </c>
      <c r="L17253" t="s">
        <v>20</v>
      </c>
      <c r="M17253" t="s">
        <v>1145</v>
      </c>
      <c r="N17253" t="s">
        <v>32</v>
      </c>
    </row>
    <row r="17254" spans="1:15" x14ac:dyDescent="0.3">
      <c r="A17254" s="1">
        <v>42651</v>
      </c>
      <c r="B17254" s="2">
        <v>8.3333333333333332E-3</v>
      </c>
      <c r="C17254" s="2">
        <v>1.1111111111111112E-2</v>
      </c>
      <c r="D17254">
        <v>4</v>
      </c>
      <c r="E17254">
        <v>0</v>
      </c>
      <c r="F17254" t="s">
        <v>15</v>
      </c>
      <c r="G17254" t="s">
        <v>119</v>
      </c>
      <c r="H17254" t="s">
        <v>24</v>
      </c>
      <c r="I17254" t="s">
        <v>123</v>
      </c>
      <c r="J17254" t="s">
        <v>10617</v>
      </c>
      <c r="K17254" t="s">
        <v>46</v>
      </c>
      <c r="L17254" t="s">
        <v>20</v>
      </c>
      <c r="M17254" t="s">
        <v>121</v>
      </c>
      <c r="N17254" t="s">
        <v>32</v>
      </c>
      <c r="O17254" t="s">
        <v>125</v>
      </c>
    </row>
    <row r="17255" spans="1:15" x14ac:dyDescent="0.3">
      <c r="A17255" s="1">
        <v>42651</v>
      </c>
      <c r="B17255" s="2">
        <v>4.6527777777777779E-2</v>
      </c>
      <c r="C17255" s="2">
        <v>4.7916666666666663E-2</v>
      </c>
      <c r="D17255">
        <v>2</v>
      </c>
      <c r="E17255">
        <v>0</v>
      </c>
      <c r="F17255" t="s">
        <v>15</v>
      </c>
      <c r="G17255" t="s">
        <v>119</v>
      </c>
      <c r="H17255" t="s">
        <v>16</v>
      </c>
      <c r="I17255" t="s">
        <v>110</v>
      </c>
      <c r="J17255" t="s">
        <v>203</v>
      </c>
      <c r="K17255" t="s">
        <v>46</v>
      </c>
      <c r="L17255" t="s">
        <v>20</v>
      </c>
      <c r="M17255" t="s">
        <v>121</v>
      </c>
      <c r="N17255" t="s">
        <v>32</v>
      </c>
      <c r="O17255" t="s">
        <v>204</v>
      </c>
    </row>
    <row r="17256" spans="1:15" x14ac:dyDescent="0.3">
      <c r="A17256" s="1">
        <v>42651</v>
      </c>
      <c r="B17256" s="2">
        <v>8.7500000000000008E-2</v>
      </c>
      <c r="C17256" s="2">
        <v>8.8888888888888892E-2</v>
      </c>
      <c r="D17256">
        <v>2</v>
      </c>
      <c r="E17256">
        <v>0</v>
      </c>
      <c r="F17256" t="s">
        <v>15</v>
      </c>
      <c r="G17256" t="s">
        <v>119</v>
      </c>
      <c r="H17256" t="s">
        <v>16</v>
      </c>
      <c r="I17256" t="s">
        <v>110</v>
      </c>
      <c r="J17256" t="s">
        <v>203</v>
      </c>
      <c r="K17256" t="s">
        <v>46</v>
      </c>
      <c r="L17256" t="s">
        <v>20</v>
      </c>
      <c r="M17256" t="s">
        <v>121</v>
      </c>
      <c r="N17256" t="s">
        <v>32</v>
      </c>
      <c r="O17256" t="s">
        <v>204</v>
      </c>
    </row>
    <row r="17257" spans="1:15" x14ac:dyDescent="0.3">
      <c r="A17257" s="1">
        <v>42651</v>
      </c>
      <c r="B17257" s="2">
        <v>0.1173611111111111</v>
      </c>
      <c r="C17257" s="2">
        <v>0.11875000000000001</v>
      </c>
      <c r="D17257">
        <v>2</v>
      </c>
      <c r="E17257">
        <v>0</v>
      </c>
      <c r="F17257" t="s">
        <v>15</v>
      </c>
      <c r="G17257" t="s">
        <v>34</v>
      </c>
      <c r="H17257" t="s">
        <v>24</v>
      </c>
      <c r="I17257" t="s">
        <v>35</v>
      </c>
      <c r="J17257" t="s">
        <v>10559</v>
      </c>
      <c r="K17257" t="s">
        <v>46</v>
      </c>
      <c r="L17257" t="s">
        <v>20</v>
      </c>
      <c r="M17257" t="s">
        <v>37</v>
      </c>
      <c r="N17257" t="s">
        <v>38</v>
      </c>
      <c r="O17257" t="s">
        <v>39</v>
      </c>
    </row>
    <row r="17258" spans="1:15" x14ac:dyDescent="0.3">
      <c r="A17258" s="1">
        <v>42651</v>
      </c>
      <c r="B17258" s="2">
        <v>0.12708333333333333</v>
      </c>
      <c r="C17258" s="2">
        <v>0.12847222222222224</v>
      </c>
      <c r="D17258">
        <v>2</v>
      </c>
      <c r="E17258">
        <v>0</v>
      </c>
      <c r="F17258" t="s">
        <v>15</v>
      </c>
      <c r="G17258" t="s">
        <v>119</v>
      </c>
      <c r="H17258" t="s">
        <v>16</v>
      </c>
      <c r="I17258" t="s">
        <v>110</v>
      </c>
      <c r="J17258" t="s">
        <v>203</v>
      </c>
      <c r="K17258" t="s">
        <v>46</v>
      </c>
      <c r="L17258" t="s">
        <v>20</v>
      </c>
      <c r="M17258" t="s">
        <v>121</v>
      </c>
      <c r="N17258" t="s">
        <v>32</v>
      </c>
      <c r="O17258" t="s">
        <v>204</v>
      </c>
    </row>
    <row r="17259" spans="1:15" x14ac:dyDescent="0.3">
      <c r="A17259" s="1">
        <v>42651</v>
      </c>
      <c r="B17259" s="2">
        <v>0.16805555555555554</v>
      </c>
      <c r="C17259" s="2">
        <v>0.17013888888888887</v>
      </c>
      <c r="D17259">
        <v>3</v>
      </c>
      <c r="E17259">
        <v>0</v>
      </c>
      <c r="F17259" t="s">
        <v>15</v>
      </c>
      <c r="G17259" t="s">
        <v>119</v>
      </c>
      <c r="H17259" t="s">
        <v>16</v>
      </c>
      <c r="I17259" t="s">
        <v>110</v>
      </c>
      <c r="J17259" t="s">
        <v>203</v>
      </c>
      <c r="K17259" t="s">
        <v>46</v>
      </c>
      <c r="L17259" t="s">
        <v>20</v>
      </c>
      <c r="M17259" t="s">
        <v>121</v>
      </c>
      <c r="N17259" t="s">
        <v>32</v>
      </c>
      <c r="O17259" t="s">
        <v>204</v>
      </c>
    </row>
    <row r="17260" spans="1:15" x14ac:dyDescent="0.3">
      <c r="A17260" s="1">
        <v>42651</v>
      </c>
      <c r="B17260" s="2">
        <v>0.17291666666666669</v>
      </c>
      <c r="C17260" s="2">
        <v>0.17361111111111113</v>
      </c>
      <c r="D17260">
        <v>1</v>
      </c>
      <c r="E17260">
        <v>0</v>
      </c>
      <c r="F17260" t="s">
        <v>15</v>
      </c>
      <c r="G17260" t="s">
        <v>119</v>
      </c>
      <c r="H17260" t="s">
        <v>24</v>
      </c>
      <c r="I17260" t="s">
        <v>29</v>
      </c>
      <c r="J17260" t="s">
        <v>10619</v>
      </c>
      <c r="K17260" t="s">
        <v>46</v>
      </c>
      <c r="L17260" t="s">
        <v>20</v>
      </c>
      <c r="M17260" t="s">
        <v>121</v>
      </c>
      <c r="N17260" t="s">
        <v>80</v>
      </c>
      <c r="O17260" t="s">
        <v>54</v>
      </c>
    </row>
    <row r="17261" spans="1:15" x14ac:dyDescent="0.3">
      <c r="A17261" s="1">
        <v>42651</v>
      </c>
      <c r="B17261" s="2">
        <v>0.21041666666666667</v>
      </c>
      <c r="C17261" s="2">
        <v>0.21249999999999999</v>
      </c>
      <c r="D17261">
        <v>3</v>
      </c>
      <c r="E17261">
        <v>0</v>
      </c>
      <c r="F17261" t="s">
        <v>15</v>
      </c>
      <c r="G17261" t="s">
        <v>119</v>
      </c>
      <c r="H17261" t="s">
        <v>16</v>
      </c>
      <c r="I17261" t="s">
        <v>110</v>
      </c>
      <c r="J17261" t="s">
        <v>203</v>
      </c>
      <c r="K17261" t="s">
        <v>46</v>
      </c>
      <c r="L17261" t="s">
        <v>20</v>
      </c>
      <c r="M17261" t="s">
        <v>121</v>
      </c>
      <c r="N17261" t="s">
        <v>32</v>
      </c>
      <c r="O17261" t="s">
        <v>204</v>
      </c>
    </row>
    <row r="17262" spans="1:15" x14ac:dyDescent="0.3">
      <c r="A17262" s="1">
        <v>42651</v>
      </c>
      <c r="B17262" s="2">
        <v>0.23402777777777781</v>
      </c>
      <c r="C17262" s="2">
        <v>0.25</v>
      </c>
      <c r="D17262">
        <v>23</v>
      </c>
      <c r="E17262">
        <v>0</v>
      </c>
      <c r="F17262" t="s">
        <v>15</v>
      </c>
      <c r="G17262">
        <v>2</v>
      </c>
      <c r="H17262" t="s">
        <v>24</v>
      </c>
      <c r="I17262" t="s">
        <v>95</v>
      </c>
      <c r="J17262" t="s">
        <v>10620</v>
      </c>
      <c r="K17262" t="s">
        <v>46</v>
      </c>
      <c r="L17262" t="s">
        <v>20</v>
      </c>
      <c r="M17262" t="s">
        <v>71</v>
      </c>
      <c r="N17262" t="s">
        <v>32</v>
      </c>
    </row>
    <row r="17263" spans="1:15" x14ac:dyDescent="0.3">
      <c r="A17263" s="1">
        <v>42652</v>
      </c>
      <c r="B17263" s="2">
        <v>0.25</v>
      </c>
      <c r="C17263" s="2">
        <v>0.33333333333333331</v>
      </c>
      <c r="D17263">
        <v>120</v>
      </c>
      <c r="E17263">
        <v>0</v>
      </c>
      <c r="F17263" t="s">
        <v>15</v>
      </c>
      <c r="G17263">
        <v>266</v>
      </c>
      <c r="H17263" t="s">
        <v>16</v>
      </c>
      <c r="I17263" t="s">
        <v>17</v>
      </c>
      <c r="J17263" t="s">
        <v>10353</v>
      </c>
      <c r="K17263" t="s">
        <v>19</v>
      </c>
      <c r="L17263" t="s">
        <v>20</v>
      </c>
      <c r="M17263" t="s">
        <v>21</v>
      </c>
      <c r="N17263" t="s">
        <v>22</v>
      </c>
      <c r="O17263" t="s">
        <v>23</v>
      </c>
    </row>
    <row r="17264" spans="1:15" x14ac:dyDescent="0.3">
      <c r="A17264" s="1">
        <v>42652</v>
      </c>
      <c r="B17264" s="2">
        <v>0.33333333333333331</v>
      </c>
      <c r="C17264" s="2">
        <v>0.35000000000000003</v>
      </c>
      <c r="D17264">
        <v>24</v>
      </c>
      <c r="E17264">
        <v>0</v>
      </c>
      <c r="F17264" t="s">
        <v>15</v>
      </c>
      <c r="G17264">
        <v>2</v>
      </c>
      <c r="H17264" t="s">
        <v>24</v>
      </c>
      <c r="I17264" t="s">
        <v>95</v>
      </c>
      <c r="J17264" t="s">
        <v>10621</v>
      </c>
      <c r="K17264" t="s">
        <v>19</v>
      </c>
      <c r="L17264" t="s">
        <v>20</v>
      </c>
      <c r="M17264" t="s">
        <v>71</v>
      </c>
      <c r="N17264" t="s">
        <v>32</v>
      </c>
    </row>
    <row r="17265" spans="1:15" x14ac:dyDescent="0.3">
      <c r="A17265" s="1">
        <v>42652</v>
      </c>
      <c r="B17265" s="2">
        <v>0.35069444444444442</v>
      </c>
      <c r="C17265" s="2">
        <v>0.37916666666666665</v>
      </c>
      <c r="D17265">
        <v>41</v>
      </c>
      <c r="E17265">
        <v>0</v>
      </c>
      <c r="F17265" t="s">
        <v>15</v>
      </c>
      <c r="G17265">
        <v>2</v>
      </c>
      <c r="H17265" t="s">
        <v>24</v>
      </c>
      <c r="I17265" t="s">
        <v>95</v>
      </c>
      <c r="J17265" t="s">
        <v>10621</v>
      </c>
      <c r="K17265" t="s">
        <v>19</v>
      </c>
      <c r="L17265" t="s">
        <v>20</v>
      </c>
      <c r="M17265" t="s">
        <v>71</v>
      </c>
      <c r="N17265" t="s">
        <v>32</v>
      </c>
    </row>
    <row r="17266" spans="1:15" x14ac:dyDescent="0.3">
      <c r="A17266" s="1">
        <v>42652</v>
      </c>
      <c r="B17266" s="2">
        <v>0.4201388888888889</v>
      </c>
      <c r="C17266" s="2">
        <v>0.44722222222222219</v>
      </c>
      <c r="D17266">
        <v>39</v>
      </c>
      <c r="E17266">
        <v>0</v>
      </c>
      <c r="F17266" t="s">
        <v>15</v>
      </c>
      <c r="G17266" t="s">
        <v>51</v>
      </c>
      <c r="H17266" t="s">
        <v>24</v>
      </c>
      <c r="I17266" t="s">
        <v>29</v>
      </c>
      <c r="J17266" t="s">
        <v>10622</v>
      </c>
      <c r="K17266" t="s">
        <v>19</v>
      </c>
      <c r="L17266" t="s">
        <v>20</v>
      </c>
      <c r="M17266" t="s">
        <v>53</v>
      </c>
      <c r="N17266" t="s">
        <v>32</v>
      </c>
      <c r="O17266" t="s">
        <v>33</v>
      </c>
    </row>
    <row r="17267" spans="1:15" x14ac:dyDescent="0.3">
      <c r="A17267" s="1">
        <v>42652</v>
      </c>
      <c r="B17267" s="2">
        <v>0.4513888888888889</v>
      </c>
      <c r="C17267" s="2">
        <v>0.45694444444444443</v>
      </c>
      <c r="D17267">
        <v>8</v>
      </c>
      <c r="E17267">
        <v>0</v>
      </c>
      <c r="F17267" t="s">
        <v>15</v>
      </c>
      <c r="G17267" t="s">
        <v>51</v>
      </c>
      <c r="H17267" t="s">
        <v>24</v>
      </c>
      <c r="I17267" t="s">
        <v>29</v>
      </c>
      <c r="J17267" t="s">
        <v>10623</v>
      </c>
      <c r="K17267" t="s">
        <v>19</v>
      </c>
      <c r="L17267" t="s">
        <v>20</v>
      </c>
      <c r="M17267" t="s">
        <v>53</v>
      </c>
      <c r="N17267" t="s">
        <v>32</v>
      </c>
      <c r="O17267" t="s">
        <v>33</v>
      </c>
    </row>
    <row r="17268" spans="1:15" x14ac:dyDescent="0.3">
      <c r="A17268" s="1">
        <v>42652</v>
      </c>
      <c r="B17268" s="2">
        <v>0.4770833333333333</v>
      </c>
      <c r="C17268" s="2">
        <v>0.48819444444444443</v>
      </c>
      <c r="D17268">
        <v>16</v>
      </c>
      <c r="E17268">
        <v>0</v>
      </c>
      <c r="F17268" t="s">
        <v>15</v>
      </c>
      <c r="G17268" t="s">
        <v>51</v>
      </c>
      <c r="H17268" t="s">
        <v>24</v>
      </c>
      <c r="I17268" t="s">
        <v>29</v>
      </c>
      <c r="J17268" t="s">
        <v>10624</v>
      </c>
      <c r="K17268" t="s">
        <v>19</v>
      </c>
      <c r="L17268" t="s">
        <v>20</v>
      </c>
      <c r="M17268" t="s">
        <v>53</v>
      </c>
      <c r="N17268" t="s">
        <v>32</v>
      </c>
      <c r="O17268" t="s">
        <v>33</v>
      </c>
    </row>
    <row r="17269" spans="1:15" x14ac:dyDescent="0.3">
      <c r="A17269" s="1">
        <v>42652</v>
      </c>
      <c r="B17269" s="2">
        <v>0.48958333333333331</v>
      </c>
      <c r="C17269" s="2">
        <v>0.49861111111111112</v>
      </c>
      <c r="D17269">
        <v>13</v>
      </c>
      <c r="E17269">
        <v>0</v>
      </c>
      <c r="F17269" t="s">
        <v>15</v>
      </c>
      <c r="G17269" t="s">
        <v>51</v>
      </c>
      <c r="H17269" t="s">
        <v>24</v>
      </c>
      <c r="I17269" t="s">
        <v>29</v>
      </c>
      <c r="J17269" t="s">
        <v>10625</v>
      </c>
      <c r="K17269" t="s">
        <v>19</v>
      </c>
      <c r="L17269" t="s">
        <v>20</v>
      </c>
      <c r="M17269" t="s">
        <v>53</v>
      </c>
      <c r="N17269" t="s">
        <v>32</v>
      </c>
      <c r="O17269" t="s">
        <v>33</v>
      </c>
    </row>
    <row r="17270" spans="1:15" x14ac:dyDescent="0.3">
      <c r="A17270" s="1">
        <v>42652</v>
      </c>
      <c r="B17270" s="2">
        <v>0.58750000000000002</v>
      </c>
      <c r="C17270" s="2">
        <v>0.58888888888888891</v>
      </c>
      <c r="D17270">
        <v>2</v>
      </c>
      <c r="E17270">
        <v>0</v>
      </c>
      <c r="F17270" t="s">
        <v>15</v>
      </c>
      <c r="G17270" t="s">
        <v>119</v>
      </c>
      <c r="H17270" t="s">
        <v>24</v>
      </c>
      <c r="I17270" t="s">
        <v>123</v>
      </c>
      <c r="J17270" t="s">
        <v>10626</v>
      </c>
      <c r="K17270" t="s">
        <v>19</v>
      </c>
      <c r="L17270" t="s">
        <v>20</v>
      </c>
      <c r="M17270" t="s">
        <v>121</v>
      </c>
      <c r="N17270" t="s">
        <v>32</v>
      </c>
      <c r="O17270" t="s">
        <v>125</v>
      </c>
    </row>
    <row r="17271" spans="1:15" x14ac:dyDescent="0.3">
      <c r="A17271" s="1">
        <v>42652</v>
      </c>
      <c r="B17271" s="2">
        <v>0.65208333333333335</v>
      </c>
      <c r="C17271" s="2">
        <v>0.65347222222222223</v>
      </c>
      <c r="D17271">
        <v>2</v>
      </c>
      <c r="E17271">
        <v>0</v>
      </c>
      <c r="F17271" t="s">
        <v>15</v>
      </c>
      <c r="G17271" t="s">
        <v>34</v>
      </c>
      <c r="H17271" t="s">
        <v>24</v>
      </c>
      <c r="I17271" t="s">
        <v>35</v>
      </c>
      <c r="J17271" t="s">
        <v>10627</v>
      </c>
      <c r="K17271" t="s">
        <v>19</v>
      </c>
      <c r="L17271" t="s">
        <v>20</v>
      </c>
      <c r="M17271" t="s">
        <v>37</v>
      </c>
      <c r="N17271" t="s">
        <v>38</v>
      </c>
      <c r="O17271" t="s">
        <v>39</v>
      </c>
    </row>
    <row r="17272" spans="1:15" x14ac:dyDescent="0.3">
      <c r="A17272" s="1">
        <v>42652</v>
      </c>
      <c r="B17272" s="2">
        <v>0.66875000000000007</v>
      </c>
      <c r="C17272" s="2">
        <v>0.6694444444444444</v>
      </c>
      <c r="D17272">
        <v>1</v>
      </c>
      <c r="E17272">
        <v>0</v>
      </c>
      <c r="F17272" t="s">
        <v>15</v>
      </c>
      <c r="G17272" t="s">
        <v>119</v>
      </c>
      <c r="H17272" t="s">
        <v>24</v>
      </c>
      <c r="I17272" t="s">
        <v>123</v>
      </c>
      <c r="J17272" t="s">
        <v>10628</v>
      </c>
      <c r="K17272" t="s">
        <v>19</v>
      </c>
      <c r="L17272" t="s">
        <v>20</v>
      </c>
      <c r="M17272" t="s">
        <v>121</v>
      </c>
      <c r="N17272" t="s">
        <v>32</v>
      </c>
      <c r="O17272" t="s">
        <v>125</v>
      </c>
    </row>
    <row r="17273" spans="1:15" x14ac:dyDescent="0.3">
      <c r="A17273" s="1">
        <v>42652</v>
      </c>
      <c r="B17273" s="2">
        <v>0.70416666666666661</v>
      </c>
      <c r="C17273" s="2">
        <v>0.70833333333333337</v>
      </c>
      <c r="D17273">
        <v>6</v>
      </c>
      <c r="E17273">
        <v>0</v>
      </c>
      <c r="F17273" t="s">
        <v>15</v>
      </c>
      <c r="G17273" t="s">
        <v>119</v>
      </c>
      <c r="H17273" t="s">
        <v>24</v>
      </c>
      <c r="I17273" t="s">
        <v>123</v>
      </c>
      <c r="J17273" t="s">
        <v>10629</v>
      </c>
      <c r="K17273" t="s">
        <v>19</v>
      </c>
      <c r="L17273" t="s">
        <v>20</v>
      </c>
      <c r="M17273" t="s">
        <v>121</v>
      </c>
      <c r="N17273" t="s">
        <v>32</v>
      </c>
      <c r="O17273" t="s">
        <v>125</v>
      </c>
    </row>
    <row r="17274" spans="1:15" x14ac:dyDescent="0.3">
      <c r="A17274" s="1">
        <v>42652</v>
      </c>
      <c r="B17274" s="2">
        <v>0.75486111111111109</v>
      </c>
      <c r="C17274" s="2">
        <v>0.7597222222222223</v>
      </c>
      <c r="D17274">
        <v>7</v>
      </c>
      <c r="E17274">
        <v>0</v>
      </c>
      <c r="F17274" t="s">
        <v>15</v>
      </c>
      <c r="G17274" t="s">
        <v>34</v>
      </c>
      <c r="H17274" t="s">
        <v>24</v>
      </c>
      <c r="I17274" t="s">
        <v>35</v>
      </c>
      <c r="J17274" t="s">
        <v>10627</v>
      </c>
      <c r="K17274" t="s">
        <v>46</v>
      </c>
      <c r="L17274" t="s">
        <v>20</v>
      </c>
      <c r="M17274" t="s">
        <v>37</v>
      </c>
      <c r="N17274" t="s">
        <v>38</v>
      </c>
      <c r="O17274" t="s">
        <v>39</v>
      </c>
    </row>
    <row r="17275" spans="1:15" x14ac:dyDescent="0.3">
      <c r="A17275" s="1">
        <v>42652</v>
      </c>
      <c r="B17275" s="2">
        <v>0.80763888888888891</v>
      </c>
      <c r="C17275" s="2">
        <v>0.8256944444444444</v>
      </c>
      <c r="D17275">
        <v>26</v>
      </c>
      <c r="E17275">
        <v>0</v>
      </c>
      <c r="F17275" t="s">
        <v>15</v>
      </c>
      <c r="G17275" t="s">
        <v>28</v>
      </c>
      <c r="H17275" t="s">
        <v>24</v>
      </c>
      <c r="I17275" t="s">
        <v>29</v>
      </c>
      <c r="J17275" t="s">
        <v>10630</v>
      </c>
      <c r="K17275" t="s">
        <v>46</v>
      </c>
      <c r="L17275" t="s">
        <v>20</v>
      </c>
      <c r="M17275" t="s">
        <v>31</v>
      </c>
      <c r="N17275" t="s">
        <v>32</v>
      </c>
      <c r="O17275" t="s">
        <v>33</v>
      </c>
    </row>
    <row r="17276" spans="1:15" x14ac:dyDescent="0.3">
      <c r="A17276" s="1">
        <v>42652</v>
      </c>
      <c r="B17276" s="2">
        <v>0.83680555555555547</v>
      </c>
      <c r="C17276" s="2">
        <v>0.83888888888888891</v>
      </c>
      <c r="D17276">
        <v>3</v>
      </c>
      <c r="E17276">
        <v>0</v>
      </c>
      <c r="F17276" t="s">
        <v>15</v>
      </c>
      <c r="G17276" t="s">
        <v>119</v>
      </c>
      <c r="H17276" t="s">
        <v>16</v>
      </c>
      <c r="I17276" t="s">
        <v>110</v>
      </c>
      <c r="J17276" t="s">
        <v>203</v>
      </c>
      <c r="K17276" t="s">
        <v>46</v>
      </c>
      <c r="L17276" t="s">
        <v>20</v>
      </c>
      <c r="M17276" t="s">
        <v>121</v>
      </c>
      <c r="N17276" t="s">
        <v>32</v>
      </c>
      <c r="O17276" t="s">
        <v>204</v>
      </c>
    </row>
    <row r="17277" spans="1:15" x14ac:dyDescent="0.3">
      <c r="A17277" s="1">
        <v>42652</v>
      </c>
      <c r="B17277" s="2">
        <v>0.87986111111111109</v>
      </c>
      <c r="C17277" s="2">
        <v>0.88263888888888886</v>
      </c>
      <c r="D17277">
        <v>4</v>
      </c>
      <c r="E17277">
        <v>0</v>
      </c>
      <c r="F17277" t="s">
        <v>15</v>
      </c>
      <c r="G17277" t="s">
        <v>119</v>
      </c>
      <c r="H17277" t="s">
        <v>16</v>
      </c>
      <c r="I17277" t="s">
        <v>110</v>
      </c>
      <c r="J17277" t="s">
        <v>203</v>
      </c>
      <c r="K17277" t="s">
        <v>46</v>
      </c>
      <c r="L17277" t="s">
        <v>20</v>
      </c>
      <c r="M17277" t="s">
        <v>121</v>
      </c>
      <c r="N17277" t="s">
        <v>32</v>
      </c>
      <c r="O17277" t="s">
        <v>204</v>
      </c>
    </row>
    <row r="17278" spans="1:15" x14ac:dyDescent="0.3">
      <c r="A17278" s="1">
        <v>42652</v>
      </c>
      <c r="B17278" s="2">
        <v>0.93055555555555547</v>
      </c>
      <c r="C17278" s="2">
        <v>0.93125000000000002</v>
      </c>
      <c r="D17278">
        <v>1</v>
      </c>
      <c r="E17278">
        <v>0</v>
      </c>
      <c r="F17278" t="s">
        <v>15</v>
      </c>
      <c r="G17278" t="s">
        <v>119</v>
      </c>
      <c r="H17278" t="s">
        <v>16</v>
      </c>
      <c r="I17278" t="s">
        <v>110</v>
      </c>
      <c r="J17278" t="s">
        <v>203</v>
      </c>
      <c r="K17278" t="s">
        <v>46</v>
      </c>
      <c r="L17278" t="s">
        <v>20</v>
      </c>
      <c r="M17278" t="s">
        <v>121</v>
      </c>
      <c r="N17278" t="s">
        <v>32</v>
      </c>
      <c r="O17278" t="s">
        <v>204</v>
      </c>
    </row>
    <row r="17279" spans="1:15" x14ac:dyDescent="0.3">
      <c r="A17279" s="1">
        <v>42652</v>
      </c>
      <c r="B17279" s="2">
        <v>0.9555555555555556</v>
      </c>
      <c r="C17279" s="2">
        <v>0.98541666666666661</v>
      </c>
      <c r="D17279">
        <v>43</v>
      </c>
      <c r="E17279">
        <v>0</v>
      </c>
      <c r="F17279" t="s">
        <v>15</v>
      </c>
      <c r="G17279">
        <v>2</v>
      </c>
      <c r="H17279" t="s">
        <v>24</v>
      </c>
      <c r="I17279" t="s">
        <v>95</v>
      </c>
      <c r="J17279" t="s">
        <v>10631</v>
      </c>
      <c r="K17279" t="s">
        <v>46</v>
      </c>
      <c r="L17279" t="s">
        <v>20</v>
      </c>
      <c r="M17279" t="s">
        <v>71</v>
      </c>
      <c r="N17279" t="s">
        <v>32</v>
      </c>
    </row>
    <row r="17280" spans="1:15" x14ac:dyDescent="0.3">
      <c r="A17280" s="1">
        <v>42652</v>
      </c>
      <c r="B17280" s="2">
        <v>0.98749999999999993</v>
      </c>
      <c r="C17280" s="2">
        <v>0.99236111111111114</v>
      </c>
      <c r="D17280">
        <v>7</v>
      </c>
      <c r="E17280">
        <v>0</v>
      </c>
      <c r="F17280" t="s">
        <v>15</v>
      </c>
      <c r="G17280" t="s">
        <v>28</v>
      </c>
      <c r="H17280" t="s">
        <v>24</v>
      </c>
      <c r="I17280" t="s">
        <v>29</v>
      </c>
      <c r="J17280" t="s">
        <v>10630</v>
      </c>
      <c r="K17280" t="s">
        <v>46</v>
      </c>
      <c r="L17280" t="s">
        <v>20</v>
      </c>
      <c r="M17280" t="s">
        <v>31</v>
      </c>
      <c r="N17280" t="s">
        <v>32</v>
      </c>
      <c r="O17280" t="s">
        <v>33</v>
      </c>
    </row>
    <row r="17281" spans="1:15" x14ac:dyDescent="0.3">
      <c r="A17281" s="1">
        <v>42652</v>
      </c>
      <c r="B17281" s="2">
        <v>5.5555555555555558E-3</v>
      </c>
      <c r="C17281" s="2">
        <v>6.2499999999999995E-3</v>
      </c>
      <c r="D17281">
        <v>1</v>
      </c>
      <c r="E17281">
        <v>0</v>
      </c>
      <c r="F17281" t="s">
        <v>15</v>
      </c>
      <c r="G17281" t="s">
        <v>119</v>
      </c>
      <c r="H17281" t="s">
        <v>16</v>
      </c>
      <c r="I17281" t="s">
        <v>110</v>
      </c>
      <c r="J17281" t="s">
        <v>203</v>
      </c>
      <c r="K17281" t="s">
        <v>46</v>
      </c>
      <c r="L17281" t="s">
        <v>20</v>
      </c>
      <c r="M17281" t="s">
        <v>121</v>
      </c>
      <c r="N17281" t="s">
        <v>32</v>
      </c>
      <c r="O17281" t="s">
        <v>204</v>
      </c>
    </row>
    <row r="17282" spans="1:15" x14ac:dyDescent="0.3">
      <c r="A17282" s="1">
        <v>42652</v>
      </c>
      <c r="B17282" s="2">
        <v>2.8472222222222222E-2</v>
      </c>
      <c r="C17282" s="2">
        <v>3.4027777777777775E-2</v>
      </c>
      <c r="D17282">
        <v>8</v>
      </c>
      <c r="E17282">
        <v>0</v>
      </c>
      <c r="F17282" t="s">
        <v>15</v>
      </c>
      <c r="G17282">
        <v>266</v>
      </c>
      <c r="H17282" t="s">
        <v>24</v>
      </c>
      <c r="I17282" t="s">
        <v>55</v>
      </c>
      <c r="J17282" t="s">
        <v>10632</v>
      </c>
      <c r="K17282" t="s">
        <v>46</v>
      </c>
      <c r="L17282" t="s">
        <v>20</v>
      </c>
      <c r="M17282" t="s">
        <v>21</v>
      </c>
      <c r="N17282" t="s">
        <v>80</v>
      </c>
      <c r="O17282" t="s">
        <v>81</v>
      </c>
    </row>
    <row r="17283" spans="1:15" x14ac:dyDescent="0.3">
      <c r="A17283" s="1">
        <v>42652</v>
      </c>
      <c r="B17283" s="2">
        <v>4.027777777777778E-2</v>
      </c>
      <c r="C17283" s="2">
        <v>5.2777777777777778E-2</v>
      </c>
      <c r="D17283">
        <v>18</v>
      </c>
      <c r="E17283">
        <v>0</v>
      </c>
      <c r="F17283" t="s">
        <v>15</v>
      </c>
      <c r="G17283">
        <v>266</v>
      </c>
      <c r="H17283" t="s">
        <v>24</v>
      </c>
      <c r="I17283" t="s">
        <v>55</v>
      </c>
      <c r="J17283" t="s">
        <v>10632</v>
      </c>
      <c r="K17283" t="s">
        <v>46</v>
      </c>
      <c r="L17283" t="s">
        <v>20</v>
      </c>
      <c r="M17283" t="s">
        <v>21</v>
      </c>
      <c r="N17283" t="s">
        <v>80</v>
      </c>
      <c r="O17283" t="s">
        <v>81</v>
      </c>
    </row>
    <row r="17284" spans="1:15" x14ac:dyDescent="0.3">
      <c r="A17284" s="1">
        <v>42652</v>
      </c>
      <c r="B17284" s="2">
        <v>8.6805555555555566E-2</v>
      </c>
      <c r="C17284" s="2">
        <v>8.8888888888888892E-2</v>
      </c>
      <c r="D17284">
        <v>3</v>
      </c>
      <c r="E17284">
        <v>0</v>
      </c>
      <c r="F17284" t="s">
        <v>15</v>
      </c>
      <c r="G17284" t="s">
        <v>119</v>
      </c>
      <c r="H17284" t="s">
        <v>16</v>
      </c>
      <c r="I17284" t="s">
        <v>110</v>
      </c>
      <c r="J17284" t="s">
        <v>203</v>
      </c>
      <c r="K17284" t="s">
        <v>46</v>
      </c>
      <c r="L17284" t="s">
        <v>20</v>
      </c>
      <c r="M17284" t="s">
        <v>121</v>
      </c>
      <c r="N17284" t="s">
        <v>32</v>
      </c>
      <c r="O17284" t="s">
        <v>204</v>
      </c>
    </row>
    <row r="17285" spans="1:15" x14ac:dyDescent="0.3">
      <c r="A17285" s="1">
        <v>42652</v>
      </c>
      <c r="B17285" s="2">
        <v>0.13680555555555554</v>
      </c>
      <c r="C17285" s="2">
        <v>0.13819444444444443</v>
      </c>
      <c r="D17285">
        <v>2</v>
      </c>
      <c r="E17285">
        <v>0</v>
      </c>
      <c r="F17285" t="s">
        <v>15</v>
      </c>
      <c r="G17285" t="s">
        <v>119</v>
      </c>
      <c r="H17285" t="s">
        <v>24</v>
      </c>
      <c r="I17285" t="s">
        <v>123</v>
      </c>
      <c r="J17285" t="s">
        <v>10633</v>
      </c>
      <c r="K17285" t="s">
        <v>46</v>
      </c>
      <c r="L17285" t="s">
        <v>20</v>
      </c>
      <c r="M17285" t="s">
        <v>121</v>
      </c>
      <c r="N17285" t="s">
        <v>32</v>
      </c>
      <c r="O17285" t="s">
        <v>125</v>
      </c>
    </row>
    <row r="17286" spans="1:15" x14ac:dyDescent="0.3">
      <c r="A17286" s="1">
        <v>42652</v>
      </c>
      <c r="B17286" s="2">
        <v>0.20972222222222223</v>
      </c>
      <c r="C17286" s="2">
        <v>0.22569444444444445</v>
      </c>
      <c r="D17286">
        <v>23</v>
      </c>
      <c r="E17286">
        <v>0</v>
      </c>
      <c r="F17286" t="s">
        <v>15</v>
      </c>
      <c r="G17286" t="s">
        <v>119</v>
      </c>
      <c r="H17286" t="s">
        <v>24</v>
      </c>
      <c r="I17286" t="s">
        <v>123</v>
      </c>
      <c r="J17286" t="s">
        <v>10634</v>
      </c>
      <c r="K17286" t="s">
        <v>46</v>
      </c>
      <c r="L17286" t="s">
        <v>20</v>
      </c>
      <c r="M17286" t="s">
        <v>121</v>
      </c>
      <c r="N17286" t="s">
        <v>32</v>
      </c>
      <c r="O17286" t="s">
        <v>125</v>
      </c>
    </row>
    <row r="17287" spans="1:15" x14ac:dyDescent="0.3">
      <c r="A17287" s="1">
        <v>42652</v>
      </c>
      <c r="B17287" s="2">
        <v>0.24166666666666667</v>
      </c>
      <c r="C17287" s="2">
        <v>0.25</v>
      </c>
      <c r="D17287">
        <v>12</v>
      </c>
      <c r="E17287">
        <v>0</v>
      </c>
      <c r="F17287" t="s">
        <v>15</v>
      </c>
      <c r="G17287">
        <v>2</v>
      </c>
      <c r="H17287" t="s">
        <v>24</v>
      </c>
      <c r="I17287" t="s">
        <v>95</v>
      </c>
      <c r="J17287" t="s">
        <v>10635</v>
      </c>
      <c r="K17287" t="s">
        <v>46</v>
      </c>
      <c r="L17287" t="s">
        <v>20</v>
      </c>
      <c r="M17287" t="s">
        <v>71</v>
      </c>
      <c r="N17287" t="s">
        <v>32</v>
      </c>
    </row>
    <row r="17288" spans="1:15" x14ac:dyDescent="0.3">
      <c r="A17288" s="1">
        <v>42653</v>
      </c>
      <c r="B17288" s="2">
        <v>0.25</v>
      </c>
      <c r="C17288" s="2">
        <v>0.33333333333333331</v>
      </c>
      <c r="D17288">
        <v>120</v>
      </c>
      <c r="E17288">
        <v>0</v>
      </c>
      <c r="F17288" t="s">
        <v>15</v>
      </c>
      <c r="G17288">
        <v>266</v>
      </c>
      <c r="H17288" t="s">
        <v>16</v>
      </c>
      <c r="I17288" t="s">
        <v>17</v>
      </c>
      <c r="J17288" t="s">
        <v>10353</v>
      </c>
      <c r="K17288" t="s">
        <v>19</v>
      </c>
      <c r="L17288" t="s">
        <v>20</v>
      </c>
      <c r="M17288" t="s">
        <v>21</v>
      </c>
      <c r="N17288" t="s">
        <v>22</v>
      </c>
      <c r="O17288" t="s">
        <v>23</v>
      </c>
    </row>
    <row r="17289" spans="1:15" x14ac:dyDescent="0.3">
      <c r="A17289" s="1">
        <v>42653</v>
      </c>
      <c r="B17289" s="2">
        <v>0.33333333333333331</v>
      </c>
      <c r="C17289" s="2">
        <v>0.35486111111111113</v>
      </c>
      <c r="D17289">
        <v>31</v>
      </c>
      <c r="E17289">
        <v>0</v>
      </c>
      <c r="F17289" t="s">
        <v>15</v>
      </c>
      <c r="G17289">
        <v>2</v>
      </c>
      <c r="H17289" t="s">
        <v>16</v>
      </c>
      <c r="I17289" t="s">
        <v>480</v>
      </c>
      <c r="J17289" t="s">
        <v>10636</v>
      </c>
      <c r="K17289" t="s">
        <v>19</v>
      </c>
      <c r="L17289" t="s">
        <v>20</v>
      </c>
      <c r="M17289" t="s">
        <v>71</v>
      </c>
      <c r="N17289" t="s">
        <v>32</v>
      </c>
      <c r="O17289" t="s">
        <v>3835</v>
      </c>
    </row>
    <row r="17290" spans="1:15" x14ac:dyDescent="0.3">
      <c r="A17290" s="1">
        <v>42653</v>
      </c>
      <c r="B17290" s="2">
        <v>0.37916666666666665</v>
      </c>
      <c r="C17290" s="2">
        <v>0.38194444444444442</v>
      </c>
      <c r="D17290">
        <v>4</v>
      </c>
      <c r="E17290">
        <v>0</v>
      </c>
      <c r="F17290" t="s">
        <v>15</v>
      </c>
      <c r="G17290" t="s">
        <v>34</v>
      </c>
      <c r="H17290" t="s">
        <v>24</v>
      </c>
      <c r="I17290" t="s">
        <v>35</v>
      </c>
      <c r="J17290" t="s">
        <v>10637</v>
      </c>
      <c r="K17290" t="s">
        <v>19</v>
      </c>
      <c r="L17290" t="s">
        <v>20</v>
      </c>
      <c r="M17290" t="s">
        <v>37</v>
      </c>
      <c r="N17290" t="s">
        <v>38</v>
      </c>
      <c r="O17290" t="s">
        <v>39</v>
      </c>
    </row>
    <row r="17291" spans="1:15" x14ac:dyDescent="0.3">
      <c r="A17291" s="1">
        <v>42653</v>
      </c>
      <c r="B17291" s="2">
        <v>0.4375</v>
      </c>
      <c r="C17291" s="2">
        <v>0.44513888888888892</v>
      </c>
      <c r="D17291">
        <v>11</v>
      </c>
      <c r="E17291">
        <v>0</v>
      </c>
      <c r="F17291" t="s">
        <v>15</v>
      </c>
      <c r="G17291" t="s">
        <v>28</v>
      </c>
      <c r="H17291" t="s">
        <v>24</v>
      </c>
      <c r="I17291" t="s">
        <v>123</v>
      </c>
      <c r="J17291" t="s">
        <v>10638</v>
      </c>
      <c r="K17291" t="s">
        <v>19</v>
      </c>
      <c r="L17291" t="s">
        <v>20</v>
      </c>
      <c r="M17291" t="s">
        <v>31</v>
      </c>
      <c r="N17291" t="s">
        <v>32</v>
      </c>
      <c r="O17291" t="s">
        <v>125</v>
      </c>
    </row>
    <row r="17292" spans="1:15" x14ac:dyDescent="0.3">
      <c r="A17292" s="1">
        <v>42653</v>
      </c>
      <c r="B17292" s="2">
        <v>0.46527777777777773</v>
      </c>
      <c r="C17292" s="2">
        <v>0.46597222222222223</v>
      </c>
      <c r="D17292">
        <v>1</v>
      </c>
      <c r="E17292">
        <v>0</v>
      </c>
      <c r="F17292" t="s">
        <v>15</v>
      </c>
      <c r="G17292" t="s">
        <v>119</v>
      </c>
      <c r="H17292" t="s">
        <v>24</v>
      </c>
      <c r="I17292" t="s">
        <v>123</v>
      </c>
      <c r="J17292" t="s">
        <v>10639</v>
      </c>
      <c r="K17292" t="s">
        <v>19</v>
      </c>
      <c r="L17292" t="s">
        <v>20</v>
      </c>
      <c r="M17292" t="s">
        <v>121</v>
      </c>
      <c r="N17292" t="s">
        <v>32</v>
      </c>
      <c r="O17292" t="s">
        <v>125</v>
      </c>
    </row>
    <row r="17293" spans="1:15" x14ac:dyDescent="0.3">
      <c r="A17293" s="1">
        <v>42653</v>
      </c>
      <c r="B17293" s="2">
        <v>0.49027777777777781</v>
      </c>
      <c r="C17293" s="2">
        <v>0.56597222222222221</v>
      </c>
      <c r="D17293">
        <v>109</v>
      </c>
      <c r="E17293">
        <v>0</v>
      </c>
      <c r="F17293" t="s">
        <v>15</v>
      </c>
      <c r="G17293" t="s">
        <v>40</v>
      </c>
      <c r="H17293" t="s">
        <v>24</v>
      </c>
      <c r="I17293" t="s">
        <v>41</v>
      </c>
      <c r="J17293" t="s">
        <v>10640</v>
      </c>
      <c r="K17293" t="s">
        <v>19</v>
      </c>
      <c r="L17293" t="s">
        <v>20</v>
      </c>
      <c r="M17293" t="s">
        <v>43</v>
      </c>
      <c r="N17293" t="s">
        <v>32</v>
      </c>
      <c r="O17293" t="s">
        <v>44</v>
      </c>
    </row>
    <row r="17294" spans="1:15" x14ac:dyDescent="0.3">
      <c r="A17294" s="1">
        <v>42653</v>
      </c>
      <c r="B17294" s="2">
        <v>0.57916666666666672</v>
      </c>
      <c r="C17294" s="2">
        <v>0.58263888888888882</v>
      </c>
      <c r="D17294">
        <v>5</v>
      </c>
      <c r="E17294">
        <v>0</v>
      </c>
      <c r="F17294" t="s">
        <v>15</v>
      </c>
      <c r="G17294" t="s">
        <v>119</v>
      </c>
      <c r="H17294" t="s">
        <v>24</v>
      </c>
      <c r="I17294" t="s">
        <v>123</v>
      </c>
      <c r="J17294" t="s">
        <v>10641</v>
      </c>
      <c r="K17294" t="s">
        <v>19</v>
      </c>
      <c r="L17294" t="s">
        <v>20</v>
      </c>
      <c r="M17294" t="s">
        <v>121</v>
      </c>
      <c r="N17294" t="s">
        <v>32</v>
      </c>
      <c r="O17294" t="s">
        <v>125</v>
      </c>
    </row>
    <row r="17295" spans="1:15" x14ac:dyDescent="0.3">
      <c r="A17295" s="1">
        <v>42653</v>
      </c>
      <c r="B17295" s="2">
        <v>0.65069444444444446</v>
      </c>
      <c r="C17295" s="2">
        <v>0.75</v>
      </c>
      <c r="D17295">
        <v>143</v>
      </c>
      <c r="E17295">
        <v>0</v>
      </c>
      <c r="F17295" t="s">
        <v>15</v>
      </c>
      <c r="G17295" t="s">
        <v>86</v>
      </c>
      <c r="H17295" t="s">
        <v>24</v>
      </c>
      <c r="I17295" t="s">
        <v>29</v>
      </c>
      <c r="J17295" t="s">
        <v>10642</v>
      </c>
      <c r="K17295" t="s">
        <v>19</v>
      </c>
      <c r="L17295" t="s">
        <v>20</v>
      </c>
      <c r="M17295" t="s">
        <v>88</v>
      </c>
      <c r="N17295" t="s">
        <v>32</v>
      </c>
      <c r="O17295" t="s">
        <v>33</v>
      </c>
    </row>
    <row r="17296" spans="1:15" x14ac:dyDescent="0.3">
      <c r="A17296" s="1">
        <v>42653</v>
      </c>
      <c r="B17296" s="2">
        <v>0.75</v>
      </c>
      <c r="C17296" s="2">
        <v>0.10972222222222222</v>
      </c>
      <c r="D17296">
        <v>518</v>
      </c>
      <c r="E17296">
        <v>0</v>
      </c>
      <c r="F17296" t="s">
        <v>15</v>
      </c>
      <c r="G17296" t="s">
        <v>86</v>
      </c>
      <c r="H17296" t="s">
        <v>24</v>
      </c>
      <c r="I17296" t="s">
        <v>29</v>
      </c>
      <c r="J17296" t="s">
        <v>10642</v>
      </c>
      <c r="K17296" t="s">
        <v>46</v>
      </c>
      <c r="L17296" t="s">
        <v>20</v>
      </c>
      <c r="M17296" t="s">
        <v>88</v>
      </c>
      <c r="N17296" t="s">
        <v>32</v>
      </c>
      <c r="O17296" t="s">
        <v>33</v>
      </c>
    </row>
    <row r="17297" spans="1:15" x14ac:dyDescent="0.3">
      <c r="A17297" s="1">
        <v>42653</v>
      </c>
      <c r="B17297" s="2">
        <v>0.12986111111111112</v>
      </c>
      <c r="C17297" s="2">
        <v>0.13125000000000001</v>
      </c>
      <c r="D17297">
        <v>2</v>
      </c>
      <c r="E17297">
        <v>0</v>
      </c>
      <c r="F17297" t="s">
        <v>15</v>
      </c>
      <c r="G17297" t="s">
        <v>119</v>
      </c>
      <c r="H17297" t="s">
        <v>16</v>
      </c>
      <c r="I17297" t="s">
        <v>110</v>
      </c>
      <c r="J17297" t="s">
        <v>203</v>
      </c>
      <c r="K17297" t="s">
        <v>46</v>
      </c>
      <c r="L17297" t="s">
        <v>20</v>
      </c>
      <c r="M17297" t="s">
        <v>121</v>
      </c>
      <c r="N17297" t="s">
        <v>32</v>
      </c>
      <c r="O17297" t="s">
        <v>204</v>
      </c>
    </row>
    <row r="17298" spans="1:15" x14ac:dyDescent="0.3">
      <c r="A17298" s="1">
        <v>42653</v>
      </c>
      <c r="B17298" s="2">
        <v>0.1673611111111111</v>
      </c>
      <c r="C17298" s="2">
        <v>0.17152777777777775</v>
      </c>
      <c r="D17298">
        <v>6</v>
      </c>
      <c r="E17298">
        <v>0</v>
      </c>
      <c r="F17298" t="s">
        <v>15</v>
      </c>
      <c r="G17298" t="s">
        <v>119</v>
      </c>
      <c r="H17298" t="s">
        <v>16</v>
      </c>
      <c r="I17298" t="s">
        <v>110</v>
      </c>
      <c r="J17298" t="s">
        <v>203</v>
      </c>
      <c r="K17298" t="s">
        <v>46</v>
      </c>
      <c r="L17298" t="s">
        <v>20</v>
      </c>
      <c r="M17298" t="s">
        <v>121</v>
      </c>
      <c r="N17298" t="s">
        <v>32</v>
      </c>
      <c r="O17298" t="s">
        <v>204</v>
      </c>
    </row>
    <row r="17299" spans="1:15" x14ac:dyDescent="0.3">
      <c r="A17299" s="1">
        <v>42653</v>
      </c>
      <c r="B17299" s="2">
        <v>0.20972222222222223</v>
      </c>
      <c r="C17299" s="2">
        <v>0.21180555555555555</v>
      </c>
      <c r="D17299">
        <v>3</v>
      </c>
      <c r="E17299">
        <v>0</v>
      </c>
      <c r="F17299" t="s">
        <v>15</v>
      </c>
      <c r="G17299" t="s">
        <v>119</v>
      </c>
      <c r="H17299" t="s">
        <v>16</v>
      </c>
      <c r="I17299" t="s">
        <v>110</v>
      </c>
      <c r="J17299" t="s">
        <v>203</v>
      </c>
      <c r="K17299" t="s">
        <v>46</v>
      </c>
      <c r="L17299" t="s">
        <v>20</v>
      </c>
      <c r="M17299" t="s">
        <v>121</v>
      </c>
      <c r="N17299" t="s">
        <v>32</v>
      </c>
      <c r="O17299" t="s">
        <v>204</v>
      </c>
    </row>
    <row r="17300" spans="1:15" x14ac:dyDescent="0.3">
      <c r="A17300" s="1">
        <v>42654</v>
      </c>
      <c r="B17300" s="2">
        <v>0.26319444444444445</v>
      </c>
      <c r="C17300" s="2">
        <v>0.75</v>
      </c>
      <c r="D17300">
        <v>701</v>
      </c>
      <c r="E17300">
        <v>0</v>
      </c>
      <c r="F17300" t="s">
        <v>15</v>
      </c>
      <c r="G17300">
        <v>266</v>
      </c>
      <c r="H17300" t="s">
        <v>16</v>
      </c>
      <c r="I17300" t="s">
        <v>110</v>
      </c>
      <c r="J17300" t="s">
        <v>10570</v>
      </c>
      <c r="K17300" t="s">
        <v>19</v>
      </c>
      <c r="L17300" t="s">
        <v>20</v>
      </c>
      <c r="M17300" t="s">
        <v>21</v>
      </c>
      <c r="N17300" t="s">
        <v>22</v>
      </c>
      <c r="O17300" t="s">
        <v>112</v>
      </c>
    </row>
    <row r="17301" spans="1:15" x14ac:dyDescent="0.3">
      <c r="A17301" s="1">
        <v>42654</v>
      </c>
      <c r="B17301" s="2">
        <v>0.75</v>
      </c>
      <c r="C17301" s="2">
        <v>0.79166666666666663</v>
      </c>
      <c r="D17301">
        <v>60</v>
      </c>
      <c r="E17301">
        <v>0</v>
      </c>
      <c r="F17301" t="s">
        <v>15</v>
      </c>
      <c r="G17301">
        <v>266</v>
      </c>
      <c r="H17301" t="s">
        <v>16</v>
      </c>
      <c r="I17301" t="s">
        <v>110</v>
      </c>
      <c r="J17301" t="s">
        <v>10570</v>
      </c>
      <c r="K17301" t="s">
        <v>46</v>
      </c>
      <c r="L17301" t="s">
        <v>20</v>
      </c>
      <c r="M17301" t="s">
        <v>21</v>
      </c>
      <c r="N17301" t="s">
        <v>22</v>
      </c>
      <c r="O17301" t="s">
        <v>112</v>
      </c>
    </row>
    <row r="17302" spans="1:15" x14ac:dyDescent="0.3">
      <c r="A17302" s="1">
        <v>42654</v>
      </c>
      <c r="B17302" s="2">
        <v>0.79166666666666663</v>
      </c>
      <c r="C17302" s="2">
        <v>0.80972222222222223</v>
      </c>
      <c r="D17302">
        <v>26</v>
      </c>
      <c r="E17302">
        <v>0</v>
      </c>
      <c r="F17302" t="s">
        <v>15</v>
      </c>
      <c r="G17302" t="s">
        <v>86</v>
      </c>
      <c r="H17302" t="s">
        <v>24</v>
      </c>
      <c r="I17302" t="s">
        <v>25</v>
      </c>
      <c r="J17302" t="s">
        <v>10643</v>
      </c>
      <c r="K17302" t="s">
        <v>46</v>
      </c>
      <c r="L17302" t="s">
        <v>20</v>
      </c>
      <c r="M17302" t="s">
        <v>88</v>
      </c>
      <c r="N17302" t="s">
        <v>22</v>
      </c>
      <c r="O17302" t="s">
        <v>27</v>
      </c>
    </row>
    <row r="17303" spans="1:15" x14ac:dyDescent="0.3">
      <c r="A17303" s="1">
        <v>42654</v>
      </c>
      <c r="B17303" s="2">
        <v>0.81041666666666667</v>
      </c>
      <c r="C17303" s="2">
        <v>0.93402777777777779</v>
      </c>
      <c r="D17303">
        <v>178</v>
      </c>
      <c r="E17303">
        <v>0</v>
      </c>
      <c r="F17303" t="s">
        <v>15</v>
      </c>
      <c r="G17303" t="s">
        <v>86</v>
      </c>
      <c r="H17303" t="s">
        <v>24</v>
      </c>
      <c r="I17303" t="s">
        <v>25</v>
      </c>
      <c r="J17303" t="s">
        <v>10643</v>
      </c>
      <c r="K17303" t="s">
        <v>46</v>
      </c>
      <c r="L17303" t="s">
        <v>20</v>
      </c>
      <c r="M17303" t="s">
        <v>88</v>
      </c>
      <c r="N17303" t="s">
        <v>22</v>
      </c>
      <c r="O17303" t="s">
        <v>27</v>
      </c>
    </row>
    <row r="17304" spans="1:15" x14ac:dyDescent="0.3">
      <c r="A17304" s="1">
        <v>42654</v>
      </c>
      <c r="B17304" s="2">
        <v>0.93402777777777779</v>
      </c>
      <c r="C17304" s="2">
        <v>3.472222222222222E-3</v>
      </c>
      <c r="D17304">
        <v>100</v>
      </c>
      <c r="E17304">
        <v>0</v>
      </c>
      <c r="F17304" t="s">
        <v>15</v>
      </c>
      <c r="G17304">
        <v>2</v>
      </c>
      <c r="H17304" t="s">
        <v>24</v>
      </c>
      <c r="I17304" t="s">
        <v>164</v>
      </c>
      <c r="J17304" t="s">
        <v>10644</v>
      </c>
      <c r="K17304" t="s">
        <v>46</v>
      </c>
      <c r="L17304" t="s">
        <v>20</v>
      </c>
      <c r="M17304" t="s">
        <v>71</v>
      </c>
      <c r="N17304" t="s">
        <v>32</v>
      </c>
    </row>
    <row r="17305" spans="1:15" x14ac:dyDescent="0.3">
      <c r="A17305" s="1">
        <v>42654</v>
      </c>
      <c r="B17305" s="2">
        <v>4.9305555555555554E-2</v>
      </c>
      <c r="C17305" s="2">
        <v>5.2777777777777778E-2</v>
      </c>
      <c r="D17305">
        <v>5</v>
      </c>
      <c r="E17305">
        <v>0</v>
      </c>
      <c r="F17305" t="s">
        <v>15</v>
      </c>
      <c r="G17305" t="s">
        <v>119</v>
      </c>
      <c r="H17305" t="s">
        <v>16</v>
      </c>
      <c r="I17305" t="s">
        <v>110</v>
      </c>
      <c r="J17305" t="s">
        <v>203</v>
      </c>
      <c r="K17305" t="s">
        <v>46</v>
      </c>
      <c r="L17305" t="s">
        <v>20</v>
      </c>
      <c r="M17305" t="s">
        <v>121</v>
      </c>
      <c r="N17305" t="s">
        <v>32</v>
      </c>
      <c r="O17305" t="s">
        <v>204</v>
      </c>
    </row>
    <row r="17306" spans="1:15" x14ac:dyDescent="0.3">
      <c r="A17306" s="1">
        <v>42654</v>
      </c>
      <c r="B17306" s="2">
        <v>5.9722222222222225E-2</v>
      </c>
      <c r="C17306" s="2">
        <v>6.1111111111111116E-2</v>
      </c>
      <c r="D17306">
        <v>2</v>
      </c>
      <c r="E17306">
        <v>0</v>
      </c>
      <c r="F17306" t="s">
        <v>15</v>
      </c>
      <c r="G17306" t="s">
        <v>119</v>
      </c>
      <c r="H17306" t="s">
        <v>24</v>
      </c>
      <c r="I17306" t="s">
        <v>123</v>
      </c>
      <c r="J17306" t="s">
        <v>3280</v>
      </c>
      <c r="K17306" t="s">
        <v>46</v>
      </c>
      <c r="L17306" t="s">
        <v>20</v>
      </c>
      <c r="M17306" t="s">
        <v>121</v>
      </c>
      <c r="N17306" t="s">
        <v>32</v>
      </c>
      <c r="O17306" t="s">
        <v>125</v>
      </c>
    </row>
    <row r="17307" spans="1:15" x14ac:dyDescent="0.3">
      <c r="A17307" s="1">
        <v>42654</v>
      </c>
      <c r="B17307" s="2">
        <v>8.9583333333333334E-2</v>
      </c>
      <c r="C17307" s="2">
        <v>9.2361111111111116E-2</v>
      </c>
      <c r="D17307">
        <v>4</v>
      </c>
      <c r="E17307">
        <v>0</v>
      </c>
      <c r="F17307" t="s">
        <v>15</v>
      </c>
      <c r="G17307" t="s">
        <v>119</v>
      </c>
      <c r="H17307" t="s">
        <v>16</v>
      </c>
      <c r="I17307" t="s">
        <v>110</v>
      </c>
      <c r="J17307" t="s">
        <v>203</v>
      </c>
      <c r="K17307" t="s">
        <v>46</v>
      </c>
      <c r="L17307" t="s">
        <v>20</v>
      </c>
      <c r="M17307" t="s">
        <v>121</v>
      </c>
      <c r="N17307" t="s">
        <v>32</v>
      </c>
      <c r="O17307" t="s">
        <v>204</v>
      </c>
    </row>
    <row r="17308" spans="1:15" x14ac:dyDescent="0.3">
      <c r="A17308" s="1">
        <v>42654</v>
      </c>
      <c r="B17308" s="2">
        <v>0.11597222222222221</v>
      </c>
      <c r="C17308" s="2">
        <v>0.11875000000000001</v>
      </c>
      <c r="D17308">
        <v>4</v>
      </c>
      <c r="E17308">
        <v>0</v>
      </c>
      <c r="F17308" t="s">
        <v>15</v>
      </c>
      <c r="G17308" t="s">
        <v>119</v>
      </c>
      <c r="H17308" t="s">
        <v>24</v>
      </c>
      <c r="I17308" t="s">
        <v>123</v>
      </c>
      <c r="J17308" t="s">
        <v>10645</v>
      </c>
      <c r="K17308" t="s">
        <v>46</v>
      </c>
      <c r="L17308" t="s">
        <v>20</v>
      </c>
      <c r="M17308" t="s">
        <v>121</v>
      </c>
      <c r="N17308" t="s">
        <v>32</v>
      </c>
      <c r="O17308" t="s">
        <v>125</v>
      </c>
    </row>
    <row r="17309" spans="1:15" x14ac:dyDescent="0.3">
      <c r="A17309" s="1">
        <v>42654</v>
      </c>
      <c r="B17309" s="2">
        <v>0.13194444444444445</v>
      </c>
      <c r="C17309" s="2">
        <v>0.13819444444444443</v>
      </c>
      <c r="D17309">
        <v>9</v>
      </c>
      <c r="E17309">
        <v>0</v>
      </c>
      <c r="F17309" t="s">
        <v>15</v>
      </c>
      <c r="G17309" t="s">
        <v>119</v>
      </c>
      <c r="H17309" t="s">
        <v>24</v>
      </c>
      <c r="I17309" t="s">
        <v>123</v>
      </c>
      <c r="J17309" t="s">
        <v>10646</v>
      </c>
      <c r="K17309" t="s">
        <v>46</v>
      </c>
      <c r="L17309" t="s">
        <v>20</v>
      </c>
      <c r="M17309" t="s">
        <v>121</v>
      </c>
      <c r="N17309" t="s">
        <v>32</v>
      </c>
      <c r="O17309" t="s">
        <v>125</v>
      </c>
    </row>
    <row r="17310" spans="1:15" x14ac:dyDescent="0.3">
      <c r="A17310" s="1">
        <v>42654</v>
      </c>
      <c r="B17310" s="2">
        <v>0.17500000000000002</v>
      </c>
      <c r="C17310" s="2">
        <v>0.17708333333333334</v>
      </c>
      <c r="D17310">
        <v>3</v>
      </c>
      <c r="E17310">
        <v>0</v>
      </c>
      <c r="F17310" t="s">
        <v>15</v>
      </c>
      <c r="G17310" t="s">
        <v>119</v>
      </c>
      <c r="H17310" t="s">
        <v>16</v>
      </c>
      <c r="I17310" t="s">
        <v>110</v>
      </c>
      <c r="J17310" t="s">
        <v>203</v>
      </c>
      <c r="K17310" t="s">
        <v>46</v>
      </c>
      <c r="L17310" t="s">
        <v>20</v>
      </c>
      <c r="M17310" t="s">
        <v>121</v>
      </c>
      <c r="N17310" t="s">
        <v>32</v>
      </c>
      <c r="O17310" t="s">
        <v>204</v>
      </c>
    </row>
    <row r="17311" spans="1:15" x14ac:dyDescent="0.3">
      <c r="A17311" s="1">
        <v>42654</v>
      </c>
      <c r="B17311" s="2">
        <v>0.1875</v>
      </c>
      <c r="C17311" s="2">
        <v>0.18888888888888888</v>
      </c>
      <c r="D17311">
        <v>2</v>
      </c>
      <c r="E17311">
        <v>0</v>
      </c>
      <c r="F17311" t="s">
        <v>15</v>
      </c>
      <c r="G17311" t="s">
        <v>119</v>
      </c>
      <c r="H17311" t="s">
        <v>24</v>
      </c>
      <c r="I17311" t="s">
        <v>123</v>
      </c>
      <c r="J17311" t="s">
        <v>3280</v>
      </c>
      <c r="K17311" t="s">
        <v>46</v>
      </c>
      <c r="L17311" t="s">
        <v>20</v>
      </c>
      <c r="M17311" t="s">
        <v>121</v>
      </c>
      <c r="N17311" t="s">
        <v>32</v>
      </c>
      <c r="O17311" t="s">
        <v>125</v>
      </c>
    </row>
    <row r="17312" spans="1:15" x14ac:dyDescent="0.3">
      <c r="A17312" s="1">
        <v>42654</v>
      </c>
      <c r="B17312" s="2">
        <v>0.21111111111111111</v>
      </c>
      <c r="C17312" s="2">
        <v>0.21597222222222223</v>
      </c>
      <c r="D17312">
        <v>7</v>
      </c>
      <c r="E17312">
        <v>0</v>
      </c>
      <c r="F17312" t="s">
        <v>15</v>
      </c>
      <c r="G17312" t="s">
        <v>119</v>
      </c>
      <c r="H17312" t="s">
        <v>16</v>
      </c>
      <c r="I17312" t="s">
        <v>110</v>
      </c>
      <c r="J17312" t="s">
        <v>203</v>
      </c>
      <c r="K17312" t="s">
        <v>46</v>
      </c>
      <c r="L17312" t="s">
        <v>20</v>
      </c>
      <c r="M17312" t="s">
        <v>121</v>
      </c>
      <c r="N17312" t="s">
        <v>32</v>
      </c>
      <c r="O17312" t="s">
        <v>204</v>
      </c>
    </row>
    <row r="17313" spans="1:15" x14ac:dyDescent="0.3">
      <c r="A17313" s="1">
        <v>42654</v>
      </c>
      <c r="B17313" s="2">
        <v>0.21944444444444444</v>
      </c>
      <c r="C17313" s="2">
        <v>0.22500000000000001</v>
      </c>
      <c r="D17313">
        <v>8</v>
      </c>
      <c r="E17313">
        <v>0</v>
      </c>
      <c r="F17313" t="s">
        <v>15</v>
      </c>
      <c r="G17313" t="s">
        <v>119</v>
      </c>
      <c r="H17313" t="s">
        <v>24</v>
      </c>
      <c r="I17313" t="s">
        <v>123</v>
      </c>
      <c r="J17313" t="s">
        <v>3280</v>
      </c>
      <c r="K17313" t="s">
        <v>46</v>
      </c>
      <c r="L17313" t="s">
        <v>20</v>
      </c>
      <c r="M17313" t="s">
        <v>121</v>
      </c>
      <c r="N17313" t="s">
        <v>32</v>
      </c>
      <c r="O17313" t="s">
        <v>125</v>
      </c>
    </row>
    <row r="17314" spans="1:15" x14ac:dyDescent="0.3">
      <c r="A17314" s="1">
        <v>42654</v>
      </c>
      <c r="B17314" s="2">
        <v>0.23333333333333331</v>
      </c>
      <c r="C17314" s="2">
        <v>0.23402777777777781</v>
      </c>
      <c r="D17314">
        <v>1</v>
      </c>
      <c r="E17314">
        <v>0</v>
      </c>
      <c r="F17314" t="s">
        <v>15</v>
      </c>
      <c r="G17314" t="s">
        <v>119</v>
      </c>
      <c r="H17314" t="s">
        <v>24</v>
      </c>
      <c r="I17314" t="s">
        <v>123</v>
      </c>
      <c r="J17314" t="s">
        <v>3280</v>
      </c>
      <c r="K17314" t="s">
        <v>46</v>
      </c>
      <c r="L17314" t="s">
        <v>20</v>
      </c>
      <c r="M17314" t="s">
        <v>121</v>
      </c>
      <c r="N17314" t="s">
        <v>32</v>
      </c>
      <c r="O17314" t="s">
        <v>125</v>
      </c>
    </row>
    <row r="17315" spans="1:15" x14ac:dyDescent="0.3">
      <c r="A17315" s="1">
        <v>42655</v>
      </c>
      <c r="B17315" s="2">
        <v>0.25138888888888888</v>
      </c>
      <c r="C17315" s="2">
        <v>0.32916666666666666</v>
      </c>
      <c r="D17315">
        <v>112</v>
      </c>
      <c r="E17315">
        <v>0</v>
      </c>
      <c r="F17315" t="s">
        <v>15</v>
      </c>
      <c r="G17315">
        <v>266</v>
      </c>
      <c r="H17315" t="s">
        <v>16</v>
      </c>
      <c r="I17315" t="s">
        <v>17</v>
      </c>
      <c r="J17315" t="s">
        <v>10353</v>
      </c>
      <c r="K17315" t="s">
        <v>19</v>
      </c>
      <c r="L17315" t="s">
        <v>20</v>
      </c>
      <c r="M17315" t="s">
        <v>21</v>
      </c>
      <c r="N17315" t="s">
        <v>22</v>
      </c>
      <c r="O17315" t="s">
        <v>23</v>
      </c>
    </row>
    <row r="17316" spans="1:15" x14ac:dyDescent="0.3">
      <c r="A17316" s="1">
        <v>42655</v>
      </c>
      <c r="B17316" s="2">
        <v>0.34236111111111112</v>
      </c>
      <c r="C17316" s="2">
        <v>0.34375</v>
      </c>
      <c r="D17316">
        <v>2</v>
      </c>
      <c r="E17316">
        <v>0</v>
      </c>
      <c r="F17316" t="s">
        <v>15</v>
      </c>
      <c r="G17316" t="s">
        <v>119</v>
      </c>
      <c r="H17316" t="s">
        <v>16</v>
      </c>
      <c r="I17316" t="s">
        <v>110</v>
      </c>
      <c r="J17316" t="s">
        <v>203</v>
      </c>
      <c r="K17316" t="s">
        <v>19</v>
      </c>
      <c r="L17316" t="s">
        <v>20</v>
      </c>
      <c r="M17316" t="s">
        <v>121</v>
      </c>
      <c r="N17316" t="s">
        <v>32</v>
      </c>
      <c r="O17316" t="s">
        <v>204</v>
      </c>
    </row>
    <row r="17317" spans="1:15" x14ac:dyDescent="0.3">
      <c r="A17317" s="1">
        <v>42655</v>
      </c>
      <c r="B17317" s="2">
        <v>0.35000000000000003</v>
      </c>
      <c r="C17317" s="2">
        <v>0.35069444444444442</v>
      </c>
      <c r="D17317">
        <v>1</v>
      </c>
      <c r="E17317">
        <v>0</v>
      </c>
      <c r="F17317" t="s">
        <v>15</v>
      </c>
      <c r="G17317" t="s">
        <v>119</v>
      </c>
      <c r="H17317" t="s">
        <v>24</v>
      </c>
      <c r="I17317" t="s">
        <v>123</v>
      </c>
      <c r="J17317" t="s">
        <v>3280</v>
      </c>
      <c r="K17317" t="s">
        <v>19</v>
      </c>
      <c r="L17317" t="s">
        <v>20</v>
      </c>
      <c r="M17317" t="s">
        <v>121</v>
      </c>
      <c r="N17317" t="s">
        <v>32</v>
      </c>
      <c r="O17317" t="s">
        <v>125</v>
      </c>
    </row>
    <row r="17318" spans="1:15" x14ac:dyDescent="0.3">
      <c r="A17318" s="1">
        <v>42655</v>
      </c>
      <c r="B17318" s="2">
        <v>0.3833333333333333</v>
      </c>
      <c r="C17318" s="2">
        <v>0.38541666666666669</v>
      </c>
      <c r="D17318">
        <v>3</v>
      </c>
      <c r="E17318">
        <v>0</v>
      </c>
      <c r="F17318" t="s">
        <v>15</v>
      </c>
      <c r="G17318" t="s">
        <v>119</v>
      </c>
      <c r="H17318" t="s">
        <v>24</v>
      </c>
      <c r="I17318" t="s">
        <v>123</v>
      </c>
      <c r="J17318" t="s">
        <v>10647</v>
      </c>
      <c r="K17318" t="s">
        <v>19</v>
      </c>
      <c r="L17318" t="s">
        <v>20</v>
      </c>
      <c r="M17318" t="s">
        <v>121</v>
      </c>
      <c r="N17318" t="s">
        <v>32</v>
      </c>
      <c r="O17318" t="s">
        <v>125</v>
      </c>
    </row>
    <row r="17319" spans="1:15" x14ac:dyDescent="0.3">
      <c r="A17319" s="1">
        <v>42655</v>
      </c>
      <c r="B17319" s="2">
        <v>0.39374999999999999</v>
      </c>
      <c r="C17319" s="2">
        <v>0.40277777777777773</v>
      </c>
      <c r="D17319">
        <v>13</v>
      </c>
      <c r="E17319">
        <v>0</v>
      </c>
      <c r="F17319" t="s">
        <v>15</v>
      </c>
      <c r="G17319" t="s">
        <v>1124</v>
      </c>
      <c r="H17319" t="s">
        <v>24</v>
      </c>
      <c r="I17319" t="s">
        <v>29</v>
      </c>
      <c r="J17319" t="s">
        <v>10648</v>
      </c>
      <c r="K17319" t="s">
        <v>19</v>
      </c>
      <c r="L17319" t="s">
        <v>20</v>
      </c>
      <c r="M17319" t="s">
        <v>1126</v>
      </c>
      <c r="N17319" t="s">
        <v>32</v>
      </c>
      <c r="O17319" t="s">
        <v>33</v>
      </c>
    </row>
    <row r="17320" spans="1:15" x14ac:dyDescent="0.3">
      <c r="A17320" s="1">
        <v>42655</v>
      </c>
      <c r="B17320" s="2">
        <v>0.42430555555555555</v>
      </c>
      <c r="C17320" s="2">
        <v>0.42499999999999999</v>
      </c>
      <c r="D17320">
        <v>1</v>
      </c>
      <c r="E17320">
        <v>0</v>
      </c>
      <c r="F17320" t="s">
        <v>15</v>
      </c>
      <c r="G17320" t="s">
        <v>119</v>
      </c>
      <c r="H17320" t="s">
        <v>16</v>
      </c>
      <c r="I17320" t="s">
        <v>110</v>
      </c>
      <c r="J17320" t="s">
        <v>203</v>
      </c>
      <c r="K17320" t="s">
        <v>19</v>
      </c>
      <c r="L17320" t="s">
        <v>20</v>
      </c>
      <c r="M17320" t="s">
        <v>121</v>
      </c>
      <c r="N17320" t="s">
        <v>32</v>
      </c>
      <c r="O17320" t="s">
        <v>204</v>
      </c>
    </row>
    <row r="17321" spans="1:15" x14ac:dyDescent="0.3">
      <c r="A17321" s="1">
        <v>42655</v>
      </c>
      <c r="B17321" s="2">
        <v>0.46458333333333335</v>
      </c>
      <c r="C17321" s="2">
        <v>0.46527777777777773</v>
      </c>
      <c r="D17321">
        <v>1</v>
      </c>
      <c r="E17321">
        <v>0</v>
      </c>
      <c r="F17321" t="s">
        <v>15</v>
      </c>
      <c r="G17321" t="s">
        <v>119</v>
      </c>
      <c r="H17321" t="s">
        <v>16</v>
      </c>
      <c r="I17321" t="s">
        <v>110</v>
      </c>
      <c r="J17321" t="s">
        <v>203</v>
      </c>
      <c r="K17321" t="s">
        <v>19</v>
      </c>
      <c r="L17321" t="s">
        <v>20</v>
      </c>
      <c r="M17321" t="s">
        <v>121</v>
      </c>
      <c r="N17321" t="s">
        <v>32</v>
      </c>
      <c r="O17321" t="s">
        <v>204</v>
      </c>
    </row>
    <row r="17322" spans="1:15" x14ac:dyDescent="0.3">
      <c r="A17322" s="1">
        <v>42655</v>
      </c>
      <c r="B17322" s="2">
        <v>0.47638888888888892</v>
      </c>
      <c r="C17322" s="2">
        <v>0.4770833333333333</v>
      </c>
      <c r="D17322">
        <v>1</v>
      </c>
      <c r="E17322">
        <v>0</v>
      </c>
      <c r="F17322" t="s">
        <v>15</v>
      </c>
      <c r="G17322" t="s">
        <v>119</v>
      </c>
      <c r="H17322" t="s">
        <v>24</v>
      </c>
      <c r="I17322" t="s">
        <v>123</v>
      </c>
      <c r="J17322" t="s">
        <v>3280</v>
      </c>
      <c r="K17322" t="s">
        <v>19</v>
      </c>
      <c r="L17322" t="s">
        <v>20</v>
      </c>
      <c r="M17322" t="s">
        <v>121</v>
      </c>
      <c r="N17322" t="s">
        <v>32</v>
      </c>
      <c r="O17322" t="s">
        <v>125</v>
      </c>
    </row>
    <row r="17323" spans="1:15" x14ac:dyDescent="0.3">
      <c r="A17323" s="1">
        <v>42655</v>
      </c>
      <c r="B17323" s="2">
        <v>0.50347222222222221</v>
      </c>
      <c r="C17323" s="2">
        <v>0.50416666666666665</v>
      </c>
      <c r="D17323">
        <v>1</v>
      </c>
      <c r="E17323">
        <v>0</v>
      </c>
      <c r="F17323" t="s">
        <v>15</v>
      </c>
      <c r="G17323" t="s">
        <v>119</v>
      </c>
      <c r="H17323" t="s">
        <v>16</v>
      </c>
      <c r="I17323" t="s">
        <v>110</v>
      </c>
      <c r="J17323" t="s">
        <v>203</v>
      </c>
      <c r="K17323" t="s">
        <v>19</v>
      </c>
      <c r="L17323" t="s">
        <v>20</v>
      </c>
      <c r="M17323" t="s">
        <v>121</v>
      </c>
      <c r="N17323" t="s">
        <v>32</v>
      </c>
      <c r="O17323" t="s">
        <v>204</v>
      </c>
    </row>
    <row r="17324" spans="1:15" x14ac:dyDescent="0.3">
      <c r="A17324" s="1">
        <v>42655</v>
      </c>
      <c r="B17324" s="2">
        <v>0.5493055555555556</v>
      </c>
      <c r="C17324" s="2">
        <v>0.55069444444444449</v>
      </c>
      <c r="D17324">
        <v>2</v>
      </c>
      <c r="E17324">
        <v>0</v>
      </c>
      <c r="F17324" t="s">
        <v>15</v>
      </c>
      <c r="G17324" t="s">
        <v>119</v>
      </c>
      <c r="H17324" t="s">
        <v>16</v>
      </c>
      <c r="I17324" t="s">
        <v>110</v>
      </c>
      <c r="J17324" t="s">
        <v>4243</v>
      </c>
      <c r="K17324" t="s">
        <v>19</v>
      </c>
      <c r="L17324" t="s">
        <v>20</v>
      </c>
      <c r="M17324" t="s">
        <v>121</v>
      </c>
      <c r="N17324" t="s">
        <v>32</v>
      </c>
      <c r="O17324" t="s">
        <v>204</v>
      </c>
    </row>
    <row r="17325" spans="1:15" x14ac:dyDescent="0.3">
      <c r="A17325" s="1">
        <v>42655</v>
      </c>
      <c r="B17325" s="2">
        <v>0.67361111111111116</v>
      </c>
      <c r="C17325" s="2">
        <v>0.67499999999999993</v>
      </c>
      <c r="D17325">
        <v>2</v>
      </c>
      <c r="E17325">
        <v>0</v>
      </c>
      <c r="F17325" t="s">
        <v>15</v>
      </c>
      <c r="G17325" t="s">
        <v>119</v>
      </c>
      <c r="H17325" t="s">
        <v>16</v>
      </c>
      <c r="I17325" t="s">
        <v>110</v>
      </c>
      <c r="J17325" t="s">
        <v>4243</v>
      </c>
      <c r="K17325" t="s">
        <v>19</v>
      </c>
      <c r="L17325" t="s">
        <v>20</v>
      </c>
      <c r="M17325" t="s">
        <v>121</v>
      </c>
      <c r="N17325" t="s">
        <v>32</v>
      </c>
      <c r="O17325" t="s">
        <v>204</v>
      </c>
    </row>
    <row r="17326" spans="1:15" x14ac:dyDescent="0.3">
      <c r="A17326" s="1">
        <v>42655</v>
      </c>
      <c r="B17326" s="2">
        <v>0.7104166666666667</v>
      </c>
      <c r="C17326" s="2">
        <v>0.71111111111111114</v>
      </c>
      <c r="D17326">
        <v>1</v>
      </c>
      <c r="E17326">
        <v>0</v>
      </c>
      <c r="F17326" t="s">
        <v>15</v>
      </c>
      <c r="G17326" t="s">
        <v>119</v>
      </c>
      <c r="H17326" t="s">
        <v>16</v>
      </c>
      <c r="I17326" t="s">
        <v>110</v>
      </c>
      <c r="J17326" t="s">
        <v>4243</v>
      </c>
      <c r="K17326" t="s">
        <v>19</v>
      </c>
      <c r="L17326" t="s">
        <v>20</v>
      </c>
      <c r="M17326" t="s">
        <v>121</v>
      </c>
      <c r="N17326" t="s">
        <v>32</v>
      </c>
      <c r="O17326" t="s">
        <v>204</v>
      </c>
    </row>
    <row r="17327" spans="1:15" x14ac:dyDescent="0.3">
      <c r="A17327" s="1">
        <v>42655</v>
      </c>
      <c r="B17327" s="2">
        <v>0.76041666666666663</v>
      </c>
      <c r="C17327" s="2">
        <v>0.76458333333333339</v>
      </c>
      <c r="D17327">
        <v>6</v>
      </c>
      <c r="E17327">
        <v>0</v>
      </c>
      <c r="F17327" t="s">
        <v>15</v>
      </c>
      <c r="G17327" t="s">
        <v>119</v>
      </c>
      <c r="H17327" t="s">
        <v>16</v>
      </c>
      <c r="I17327" t="s">
        <v>110</v>
      </c>
      <c r="J17327" t="s">
        <v>7765</v>
      </c>
      <c r="K17327" t="s">
        <v>46</v>
      </c>
      <c r="L17327" t="s">
        <v>20</v>
      </c>
      <c r="M17327" t="s">
        <v>121</v>
      </c>
      <c r="N17327" t="s">
        <v>32</v>
      </c>
      <c r="O17327" t="s">
        <v>204</v>
      </c>
    </row>
    <row r="17328" spans="1:15" x14ac:dyDescent="0.3">
      <c r="A17328" s="1">
        <v>42655</v>
      </c>
      <c r="B17328" s="2">
        <v>0.79861111111111116</v>
      </c>
      <c r="C17328" s="2">
        <v>0.80208333333333337</v>
      </c>
      <c r="D17328">
        <v>5</v>
      </c>
      <c r="E17328">
        <v>0</v>
      </c>
      <c r="F17328" t="s">
        <v>15</v>
      </c>
      <c r="G17328" t="s">
        <v>119</v>
      </c>
      <c r="H17328" t="s">
        <v>16</v>
      </c>
      <c r="I17328" t="s">
        <v>110</v>
      </c>
      <c r="J17328" t="s">
        <v>8069</v>
      </c>
      <c r="K17328" t="s">
        <v>46</v>
      </c>
      <c r="L17328" t="s">
        <v>20</v>
      </c>
      <c r="M17328" t="s">
        <v>121</v>
      </c>
      <c r="N17328" t="s">
        <v>32</v>
      </c>
      <c r="O17328" t="s">
        <v>204</v>
      </c>
    </row>
    <row r="17329" spans="1:15" x14ac:dyDescent="0.3">
      <c r="A17329" s="1">
        <v>42655</v>
      </c>
      <c r="B17329" s="2">
        <v>0.80555555555555547</v>
      </c>
      <c r="C17329" s="2">
        <v>0.80763888888888891</v>
      </c>
      <c r="D17329">
        <v>3</v>
      </c>
      <c r="E17329">
        <v>0</v>
      </c>
      <c r="F17329" t="s">
        <v>15</v>
      </c>
      <c r="G17329" t="s">
        <v>119</v>
      </c>
      <c r="H17329" t="s">
        <v>24</v>
      </c>
      <c r="I17329" t="s">
        <v>123</v>
      </c>
      <c r="J17329" t="s">
        <v>5328</v>
      </c>
      <c r="K17329" t="s">
        <v>46</v>
      </c>
      <c r="L17329" t="s">
        <v>20</v>
      </c>
      <c r="M17329" t="s">
        <v>121</v>
      </c>
      <c r="N17329" t="s">
        <v>32</v>
      </c>
      <c r="O17329" t="s">
        <v>125</v>
      </c>
    </row>
    <row r="17330" spans="1:15" x14ac:dyDescent="0.3">
      <c r="A17330" s="1">
        <v>42655</v>
      </c>
      <c r="B17330" s="2">
        <v>0.81180555555555556</v>
      </c>
      <c r="C17330" s="2">
        <v>0.82777777777777783</v>
      </c>
      <c r="D17330">
        <v>23</v>
      </c>
      <c r="E17330">
        <v>0</v>
      </c>
      <c r="F17330" t="s">
        <v>15</v>
      </c>
      <c r="G17330" t="s">
        <v>119</v>
      </c>
      <c r="H17330" t="s">
        <v>24</v>
      </c>
      <c r="I17330" t="s">
        <v>29</v>
      </c>
      <c r="J17330" t="s">
        <v>10649</v>
      </c>
      <c r="K17330" t="s">
        <v>46</v>
      </c>
      <c r="L17330" t="s">
        <v>20</v>
      </c>
      <c r="M17330" t="s">
        <v>121</v>
      </c>
      <c r="N17330" t="s">
        <v>32</v>
      </c>
      <c r="O17330" t="s">
        <v>33</v>
      </c>
    </row>
    <row r="17331" spans="1:15" x14ac:dyDescent="0.3">
      <c r="A17331" s="1">
        <v>42655</v>
      </c>
      <c r="B17331" s="2">
        <v>0.83611111111111114</v>
      </c>
      <c r="C17331" s="2">
        <v>0.84236111111111101</v>
      </c>
      <c r="D17331">
        <v>9</v>
      </c>
      <c r="E17331">
        <v>0</v>
      </c>
      <c r="F17331" t="s">
        <v>15</v>
      </c>
      <c r="G17331" t="s">
        <v>119</v>
      </c>
      <c r="H17331" t="s">
        <v>24</v>
      </c>
      <c r="I17331" t="s">
        <v>123</v>
      </c>
      <c r="J17331" t="s">
        <v>3544</v>
      </c>
      <c r="K17331" t="s">
        <v>46</v>
      </c>
      <c r="L17331" t="s">
        <v>20</v>
      </c>
      <c r="M17331" t="s">
        <v>121</v>
      </c>
      <c r="N17331" t="s">
        <v>32</v>
      </c>
      <c r="O17331" t="s">
        <v>125</v>
      </c>
    </row>
    <row r="17332" spans="1:15" x14ac:dyDescent="0.3">
      <c r="A17332" s="1">
        <v>42655</v>
      </c>
      <c r="B17332" s="2">
        <v>0.8833333333333333</v>
      </c>
      <c r="C17332" s="2">
        <v>0.8847222222222223</v>
      </c>
      <c r="D17332">
        <v>2</v>
      </c>
      <c r="E17332">
        <v>0</v>
      </c>
      <c r="F17332" t="s">
        <v>15</v>
      </c>
      <c r="G17332" t="s">
        <v>119</v>
      </c>
      <c r="H17332" t="s">
        <v>16</v>
      </c>
      <c r="I17332" t="s">
        <v>110</v>
      </c>
      <c r="J17332" t="s">
        <v>7765</v>
      </c>
      <c r="K17332" t="s">
        <v>46</v>
      </c>
      <c r="L17332" t="s">
        <v>20</v>
      </c>
      <c r="M17332" t="s">
        <v>121</v>
      </c>
      <c r="N17332" t="s">
        <v>32</v>
      </c>
      <c r="O17332" t="s">
        <v>204</v>
      </c>
    </row>
    <row r="17333" spans="1:15" x14ac:dyDescent="0.3">
      <c r="A17333" s="1">
        <v>42655</v>
      </c>
      <c r="B17333" s="2">
        <v>0.92013888888888884</v>
      </c>
      <c r="C17333" s="2">
        <v>0.92361111111111116</v>
      </c>
      <c r="D17333">
        <v>5</v>
      </c>
      <c r="E17333">
        <v>0</v>
      </c>
      <c r="F17333" t="s">
        <v>15</v>
      </c>
      <c r="G17333" t="s">
        <v>119</v>
      </c>
      <c r="H17333" t="s">
        <v>24</v>
      </c>
      <c r="I17333" t="s">
        <v>123</v>
      </c>
      <c r="J17333" t="s">
        <v>3544</v>
      </c>
      <c r="K17333" t="s">
        <v>46</v>
      </c>
      <c r="L17333" t="s">
        <v>20</v>
      </c>
      <c r="M17333" t="s">
        <v>121</v>
      </c>
      <c r="N17333" t="s">
        <v>32</v>
      </c>
      <c r="O17333" t="s">
        <v>125</v>
      </c>
    </row>
    <row r="17334" spans="1:15" x14ac:dyDescent="0.3">
      <c r="A17334" s="1">
        <v>42655</v>
      </c>
      <c r="B17334" s="2">
        <v>0.96875</v>
      </c>
      <c r="C17334" s="2">
        <v>0.97152777777777777</v>
      </c>
      <c r="D17334">
        <v>4</v>
      </c>
      <c r="E17334">
        <v>0</v>
      </c>
      <c r="F17334" t="s">
        <v>15</v>
      </c>
      <c r="G17334" t="s">
        <v>119</v>
      </c>
      <c r="H17334" t="s">
        <v>16</v>
      </c>
      <c r="I17334" t="s">
        <v>110</v>
      </c>
      <c r="J17334" t="s">
        <v>7765</v>
      </c>
      <c r="K17334" t="s">
        <v>46</v>
      </c>
      <c r="L17334" t="s">
        <v>20</v>
      </c>
      <c r="M17334" t="s">
        <v>121</v>
      </c>
      <c r="N17334" t="s">
        <v>32</v>
      </c>
      <c r="O17334" t="s">
        <v>204</v>
      </c>
    </row>
    <row r="17335" spans="1:15" x14ac:dyDescent="0.3">
      <c r="A17335" s="1">
        <v>42655</v>
      </c>
      <c r="B17335" s="2">
        <v>0.97222222222222221</v>
      </c>
      <c r="C17335" s="2">
        <v>0.98333333333333339</v>
      </c>
      <c r="D17335">
        <v>16</v>
      </c>
      <c r="E17335">
        <v>0</v>
      </c>
      <c r="F17335" t="s">
        <v>15</v>
      </c>
      <c r="G17335" t="s">
        <v>63</v>
      </c>
      <c r="H17335" t="s">
        <v>24</v>
      </c>
      <c r="I17335" t="s">
        <v>123</v>
      </c>
      <c r="J17335" t="s">
        <v>10650</v>
      </c>
      <c r="K17335" t="s">
        <v>46</v>
      </c>
      <c r="L17335" t="s">
        <v>20</v>
      </c>
      <c r="M17335" t="s">
        <v>66</v>
      </c>
      <c r="N17335" t="s">
        <v>32</v>
      </c>
      <c r="O17335" t="s">
        <v>125</v>
      </c>
    </row>
    <row r="17336" spans="1:15" x14ac:dyDescent="0.3">
      <c r="A17336" s="1">
        <v>42655</v>
      </c>
      <c r="B17336" s="2">
        <v>6.9444444444444441E-3</v>
      </c>
      <c r="C17336" s="2">
        <v>9.7222222222222224E-3</v>
      </c>
      <c r="D17336">
        <v>4</v>
      </c>
      <c r="E17336">
        <v>0</v>
      </c>
      <c r="F17336" t="s">
        <v>15</v>
      </c>
      <c r="G17336" t="s">
        <v>119</v>
      </c>
      <c r="H17336" t="s">
        <v>16</v>
      </c>
      <c r="I17336" t="s">
        <v>110</v>
      </c>
      <c r="J17336" t="s">
        <v>7765</v>
      </c>
      <c r="K17336" t="s">
        <v>46</v>
      </c>
      <c r="L17336" t="s">
        <v>20</v>
      </c>
      <c r="M17336" t="s">
        <v>121</v>
      </c>
      <c r="N17336" t="s">
        <v>32</v>
      </c>
      <c r="O17336" t="s">
        <v>204</v>
      </c>
    </row>
    <row r="17337" spans="1:15" x14ac:dyDescent="0.3">
      <c r="A17337" s="1">
        <v>42655</v>
      </c>
      <c r="B17337" s="2">
        <v>4.9305555555555554E-2</v>
      </c>
      <c r="C17337" s="2">
        <v>5.0694444444444452E-2</v>
      </c>
      <c r="D17337">
        <v>2</v>
      </c>
      <c r="E17337">
        <v>0</v>
      </c>
      <c r="F17337" t="s">
        <v>15</v>
      </c>
      <c r="G17337" t="s">
        <v>119</v>
      </c>
      <c r="H17337" t="s">
        <v>16</v>
      </c>
      <c r="I17337" t="s">
        <v>110</v>
      </c>
      <c r="J17337" t="s">
        <v>7765</v>
      </c>
      <c r="K17337" t="s">
        <v>46</v>
      </c>
      <c r="L17337" t="s">
        <v>20</v>
      </c>
      <c r="M17337" t="s">
        <v>121</v>
      </c>
      <c r="N17337" t="s">
        <v>32</v>
      </c>
      <c r="O17337" t="s">
        <v>204</v>
      </c>
    </row>
    <row r="17338" spans="1:15" x14ac:dyDescent="0.3">
      <c r="A17338" s="1">
        <v>42655</v>
      </c>
      <c r="B17338" s="2">
        <v>9.0277777777777776E-2</v>
      </c>
      <c r="C17338" s="2">
        <v>9.1666666666666674E-2</v>
      </c>
      <c r="D17338">
        <v>2</v>
      </c>
      <c r="E17338">
        <v>0</v>
      </c>
      <c r="F17338" t="s">
        <v>15</v>
      </c>
      <c r="G17338" t="s">
        <v>119</v>
      </c>
      <c r="H17338" t="s">
        <v>16</v>
      </c>
      <c r="I17338" t="s">
        <v>110</v>
      </c>
      <c r="J17338" t="s">
        <v>7765</v>
      </c>
      <c r="K17338" t="s">
        <v>46</v>
      </c>
      <c r="L17338" t="s">
        <v>20</v>
      </c>
      <c r="M17338" t="s">
        <v>121</v>
      </c>
      <c r="N17338" t="s">
        <v>32</v>
      </c>
      <c r="O17338" t="s">
        <v>204</v>
      </c>
    </row>
    <row r="17339" spans="1:15" x14ac:dyDescent="0.3">
      <c r="A17339" s="1">
        <v>42655</v>
      </c>
      <c r="B17339" s="2">
        <v>0.11458333333333333</v>
      </c>
      <c r="C17339" s="2">
        <v>0.11875000000000001</v>
      </c>
      <c r="D17339">
        <v>6</v>
      </c>
      <c r="E17339">
        <v>0</v>
      </c>
      <c r="F17339" t="s">
        <v>15</v>
      </c>
      <c r="G17339" t="s">
        <v>28</v>
      </c>
      <c r="H17339" t="s">
        <v>24</v>
      </c>
      <c r="I17339" t="s">
        <v>29</v>
      </c>
      <c r="J17339" t="s">
        <v>10651</v>
      </c>
      <c r="K17339" t="s">
        <v>46</v>
      </c>
      <c r="L17339" t="s">
        <v>20</v>
      </c>
      <c r="M17339" t="s">
        <v>31</v>
      </c>
      <c r="N17339" t="s">
        <v>32</v>
      </c>
      <c r="O17339" t="s">
        <v>33</v>
      </c>
    </row>
    <row r="17340" spans="1:15" x14ac:dyDescent="0.3">
      <c r="A17340" s="1">
        <v>42655</v>
      </c>
      <c r="B17340" s="2">
        <v>0.12916666666666668</v>
      </c>
      <c r="C17340" s="2">
        <v>0.13194444444444445</v>
      </c>
      <c r="D17340">
        <v>4</v>
      </c>
      <c r="E17340">
        <v>0</v>
      </c>
      <c r="F17340" t="s">
        <v>15</v>
      </c>
      <c r="G17340" t="s">
        <v>119</v>
      </c>
      <c r="H17340" t="s">
        <v>16</v>
      </c>
      <c r="I17340" t="s">
        <v>110</v>
      </c>
      <c r="J17340" t="s">
        <v>7765</v>
      </c>
      <c r="K17340" t="s">
        <v>46</v>
      </c>
      <c r="L17340" t="s">
        <v>20</v>
      </c>
      <c r="M17340" t="s">
        <v>121</v>
      </c>
      <c r="N17340" t="s">
        <v>32</v>
      </c>
      <c r="O17340" t="s">
        <v>204</v>
      </c>
    </row>
    <row r="17341" spans="1:15" x14ac:dyDescent="0.3">
      <c r="A17341" s="1">
        <v>42655</v>
      </c>
      <c r="B17341" s="2">
        <v>0.14097222222222222</v>
      </c>
      <c r="C17341" s="2">
        <v>0.14166666666666666</v>
      </c>
      <c r="D17341">
        <v>1</v>
      </c>
      <c r="E17341">
        <v>0</v>
      </c>
      <c r="F17341" t="s">
        <v>15</v>
      </c>
      <c r="G17341" t="s">
        <v>119</v>
      </c>
      <c r="H17341" t="s">
        <v>24</v>
      </c>
      <c r="I17341" t="s">
        <v>123</v>
      </c>
      <c r="J17341" t="s">
        <v>5328</v>
      </c>
      <c r="K17341" t="s">
        <v>46</v>
      </c>
      <c r="L17341" t="s">
        <v>20</v>
      </c>
      <c r="M17341" t="s">
        <v>121</v>
      </c>
      <c r="N17341" t="s">
        <v>32</v>
      </c>
      <c r="O17341" t="s">
        <v>125</v>
      </c>
    </row>
    <row r="17342" spans="1:15" x14ac:dyDescent="0.3">
      <c r="A17342" s="1">
        <v>42655</v>
      </c>
      <c r="B17342" s="2">
        <v>0.17430555555555557</v>
      </c>
      <c r="C17342" s="2">
        <v>0.1763888888888889</v>
      </c>
      <c r="D17342">
        <v>3</v>
      </c>
      <c r="E17342">
        <v>0</v>
      </c>
      <c r="F17342" t="s">
        <v>15</v>
      </c>
      <c r="G17342" t="s">
        <v>119</v>
      </c>
      <c r="H17342" t="s">
        <v>16</v>
      </c>
      <c r="I17342" t="s">
        <v>110</v>
      </c>
      <c r="J17342" t="s">
        <v>7765</v>
      </c>
      <c r="K17342" t="s">
        <v>46</v>
      </c>
      <c r="L17342" t="s">
        <v>20</v>
      </c>
      <c r="M17342" t="s">
        <v>121</v>
      </c>
      <c r="N17342" t="s">
        <v>32</v>
      </c>
      <c r="O17342" t="s">
        <v>204</v>
      </c>
    </row>
    <row r="17343" spans="1:15" x14ac:dyDescent="0.3">
      <c r="A17343" s="1">
        <v>42655</v>
      </c>
      <c r="B17343" s="2">
        <v>0.22013888888888888</v>
      </c>
      <c r="C17343" s="2">
        <v>0.22152777777777777</v>
      </c>
      <c r="D17343">
        <v>2</v>
      </c>
      <c r="E17343">
        <v>0</v>
      </c>
      <c r="F17343" t="s">
        <v>15</v>
      </c>
      <c r="G17343" t="s">
        <v>119</v>
      </c>
      <c r="H17343" t="s">
        <v>16</v>
      </c>
      <c r="I17343" t="s">
        <v>110</v>
      </c>
      <c r="J17343" t="s">
        <v>7765</v>
      </c>
      <c r="K17343" t="s">
        <v>46</v>
      </c>
      <c r="L17343" t="s">
        <v>20</v>
      </c>
      <c r="M17343" t="s">
        <v>121</v>
      </c>
      <c r="N17343" t="s">
        <v>32</v>
      </c>
      <c r="O17343" t="s">
        <v>204</v>
      </c>
    </row>
    <row r="17344" spans="1:15" x14ac:dyDescent="0.3">
      <c r="A17344" s="1">
        <v>42656</v>
      </c>
      <c r="B17344" s="2">
        <v>0.25</v>
      </c>
      <c r="C17344" s="2">
        <v>0.3215277777777778</v>
      </c>
      <c r="D17344">
        <v>103</v>
      </c>
      <c r="E17344">
        <v>0</v>
      </c>
      <c r="F17344" t="s">
        <v>15</v>
      </c>
      <c r="G17344">
        <v>266</v>
      </c>
      <c r="H17344" t="s">
        <v>16</v>
      </c>
      <c r="I17344" t="s">
        <v>17</v>
      </c>
      <c r="J17344" t="s">
        <v>10353</v>
      </c>
      <c r="K17344" t="s">
        <v>19</v>
      </c>
      <c r="L17344" t="s">
        <v>20</v>
      </c>
      <c r="M17344" t="s">
        <v>21</v>
      </c>
      <c r="N17344" t="s">
        <v>22</v>
      </c>
      <c r="O17344" t="s">
        <v>23</v>
      </c>
    </row>
    <row r="17345" spans="1:15" x14ac:dyDescent="0.3">
      <c r="A17345" s="1">
        <v>42656</v>
      </c>
      <c r="B17345" s="2">
        <v>0.33888888888888885</v>
      </c>
      <c r="C17345" s="2">
        <v>0.33958333333333335</v>
      </c>
      <c r="D17345">
        <v>1</v>
      </c>
      <c r="E17345">
        <v>0</v>
      </c>
      <c r="F17345" t="s">
        <v>15</v>
      </c>
      <c r="G17345" t="s">
        <v>119</v>
      </c>
      <c r="H17345" t="s">
        <v>24</v>
      </c>
      <c r="I17345" t="s">
        <v>164</v>
      </c>
      <c r="J17345" t="s">
        <v>4243</v>
      </c>
      <c r="K17345" t="s">
        <v>19</v>
      </c>
      <c r="L17345" t="s">
        <v>20</v>
      </c>
      <c r="M17345" t="s">
        <v>121</v>
      </c>
      <c r="N17345" t="s">
        <v>32</v>
      </c>
      <c r="O17345" t="s">
        <v>166</v>
      </c>
    </row>
    <row r="17346" spans="1:15" x14ac:dyDescent="0.3">
      <c r="A17346" s="1">
        <v>42656</v>
      </c>
      <c r="B17346" s="2">
        <v>0.37013888888888885</v>
      </c>
      <c r="C17346" s="2">
        <v>0.3756944444444445</v>
      </c>
      <c r="D17346">
        <v>8</v>
      </c>
      <c r="E17346">
        <v>0</v>
      </c>
      <c r="F17346" t="s">
        <v>15</v>
      </c>
      <c r="G17346" t="s">
        <v>63</v>
      </c>
      <c r="H17346" t="s">
        <v>24</v>
      </c>
      <c r="I17346" t="s">
        <v>29</v>
      </c>
      <c r="J17346" t="s">
        <v>10652</v>
      </c>
      <c r="K17346" t="s">
        <v>19</v>
      </c>
      <c r="L17346" t="s">
        <v>20</v>
      </c>
      <c r="M17346" t="s">
        <v>66</v>
      </c>
      <c r="N17346" t="s">
        <v>32</v>
      </c>
      <c r="O17346" t="s">
        <v>33</v>
      </c>
    </row>
    <row r="17347" spans="1:15" x14ac:dyDescent="0.3">
      <c r="A17347" s="1">
        <v>42656</v>
      </c>
      <c r="B17347" s="2">
        <v>0.42430555555555555</v>
      </c>
      <c r="C17347" s="2">
        <v>0.47361111111111115</v>
      </c>
      <c r="D17347">
        <v>71</v>
      </c>
      <c r="E17347">
        <v>0</v>
      </c>
      <c r="F17347" t="s">
        <v>15</v>
      </c>
      <c r="G17347">
        <v>282</v>
      </c>
      <c r="H17347" t="s">
        <v>24</v>
      </c>
      <c r="I17347" t="s">
        <v>41</v>
      </c>
      <c r="J17347" t="s">
        <v>10653</v>
      </c>
      <c r="K17347" t="s">
        <v>19</v>
      </c>
      <c r="L17347" t="s">
        <v>20</v>
      </c>
      <c r="M17347" t="s">
        <v>261</v>
      </c>
      <c r="N17347" t="s">
        <v>32</v>
      </c>
      <c r="O17347" t="s">
        <v>44</v>
      </c>
    </row>
    <row r="17348" spans="1:15" x14ac:dyDescent="0.3">
      <c r="A17348" s="1">
        <v>42656</v>
      </c>
      <c r="B17348" s="2">
        <v>0.50208333333333333</v>
      </c>
      <c r="C17348" s="2">
        <v>0.50277777777777777</v>
      </c>
      <c r="D17348">
        <v>1</v>
      </c>
      <c r="E17348">
        <v>0</v>
      </c>
      <c r="F17348" t="s">
        <v>15</v>
      </c>
      <c r="G17348" t="s">
        <v>119</v>
      </c>
      <c r="H17348" t="s">
        <v>24</v>
      </c>
      <c r="I17348" t="s">
        <v>164</v>
      </c>
      <c r="J17348" t="s">
        <v>4243</v>
      </c>
      <c r="K17348" t="s">
        <v>19</v>
      </c>
      <c r="L17348" t="s">
        <v>20</v>
      </c>
      <c r="M17348" t="s">
        <v>121</v>
      </c>
      <c r="N17348" t="s">
        <v>32</v>
      </c>
      <c r="O17348" t="s">
        <v>166</v>
      </c>
    </row>
    <row r="17349" spans="1:15" x14ac:dyDescent="0.3">
      <c r="A17349" s="1">
        <v>42656</v>
      </c>
      <c r="B17349" s="2">
        <v>0.54652777777777783</v>
      </c>
      <c r="C17349" s="2">
        <v>0.54722222222222217</v>
      </c>
      <c r="D17349">
        <v>1</v>
      </c>
      <c r="E17349">
        <v>0</v>
      </c>
      <c r="F17349" t="s">
        <v>15</v>
      </c>
      <c r="G17349" t="s">
        <v>119</v>
      </c>
      <c r="H17349" t="s">
        <v>24</v>
      </c>
      <c r="I17349" t="s">
        <v>164</v>
      </c>
      <c r="J17349" t="s">
        <v>4243</v>
      </c>
      <c r="K17349" t="s">
        <v>19</v>
      </c>
      <c r="L17349" t="s">
        <v>20</v>
      </c>
      <c r="M17349" t="s">
        <v>121</v>
      </c>
      <c r="N17349" t="s">
        <v>32</v>
      </c>
      <c r="O17349" t="s">
        <v>166</v>
      </c>
    </row>
    <row r="17350" spans="1:15" x14ac:dyDescent="0.3">
      <c r="A17350" s="1">
        <v>42656</v>
      </c>
      <c r="B17350" s="2">
        <v>0.55833333333333335</v>
      </c>
      <c r="C17350" s="2">
        <v>0.56527777777777777</v>
      </c>
      <c r="D17350">
        <v>10</v>
      </c>
      <c r="E17350">
        <v>0</v>
      </c>
      <c r="F17350" t="s">
        <v>15</v>
      </c>
      <c r="G17350" t="s">
        <v>10416</v>
      </c>
      <c r="H17350" t="s">
        <v>24</v>
      </c>
      <c r="I17350" t="s">
        <v>55</v>
      </c>
      <c r="J17350" t="s">
        <v>10654</v>
      </c>
      <c r="K17350" t="s">
        <v>19</v>
      </c>
      <c r="L17350" t="s">
        <v>20</v>
      </c>
      <c r="M17350" t="s">
        <v>10418</v>
      </c>
      <c r="N17350" t="s">
        <v>80</v>
      </c>
      <c r="O17350" t="s">
        <v>744</v>
      </c>
    </row>
    <row r="17351" spans="1:15" x14ac:dyDescent="0.3">
      <c r="A17351" s="1">
        <v>42656</v>
      </c>
      <c r="B17351" s="2">
        <v>0.58124999999999993</v>
      </c>
      <c r="C17351" s="2">
        <v>0.58750000000000002</v>
      </c>
      <c r="D17351">
        <v>9</v>
      </c>
      <c r="E17351">
        <v>0</v>
      </c>
      <c r="F17351" t="s">
        <v>15</v>
      </c>
      <c r="G17351" t="s">
        <v>28</v>
      </c>
      <c r="H17351" t="s">
        <v>24</v>
      </c>
      <c r="I17351" t="s">
        <v>29</v>
      </c>
      <c r="J17351" t="s">
        <v>10655</v>
      </c>
      <c r="K17351" t="s">
        <v>19</v>
      </c>
      <c r="L17351" t="s">
        <v>20</v>
      </c>
      <c r="M17351" t="s">
        <v>31</v>
      </c>
      <c r="N17351" t="s">
        <v>32</v>
      </c>
      <c r="O17351" t="s">
        <v>33</v>
      </c>
    </row>
    <row r="17352" spans="1:15" x14ac:dyDescent="0.3">
      <c r="A17352" s="1">
        <v>42656</v>
      </c>
      <c r="B17352" s="2">
        <v>0.62152777777777779</v>
      </c>
      <c r="C17352" s="2">
        <v>0.62222222222222223</v>
      </c>
      <c r="D17352">
        <v>1</v>
      </c>
      <c r="E17352">
        <v>0</v>
      </c>
      <c r="F17352" t="s">
        <v>15</v>
      </c>
      <c r="G17352" t="s">
        <v>119</v>
      </c>
      <c r="H17352" t="s">
        <v>24</v>
      </c>
      <c r="I17352" t="s">
        <v>123</v>
      </c>
      <c r="J17352" t="s">
        <v>5328</v>
      </c>
      <c r="K17352" t="s">
        <v>19</v>
      </c>
      <c r="L17352" t="s">
        <v>20</v>
      </c>
      <c r="M17352" t="s">
        <v>121</v>
      </c>
      <c r="N17352" t="s">
        <v>32</v>
      </c>
      <c r="O17352" t="s">
        <v>125</v>
      </c>
    </row>
    <row r="17353" spans="1:15" x14ac:dyDescent="0.3">
      <c r="A17353" s="1">
        <v>42656</v>
      </c>
      <c r="B17353" s="2">
        <v>0.62777777777777777</v>
      </c>
      <c r="C17353" s="2">
        <v>0.63124999999999998</v>
      </c>
      <c r="D17353">
        <v>5</v>
      </c>
      <c r="E17353">
        <v>0</v>
      </c>
      <c r="F17353" t="s">
        <v>15</v>
      </c>
      <c r="G17353" t="s">
        <v>119</v>
      </c>
      <c r="H17353" t="s">
        <v>24</v>
      </c>
      <c r="I17353" t="s">
        <v>164</v>
      </c>
      <c r="J17353" t="s">
        <v>4243</v>
      </c>
      <c r="K17353" t="s">
        <v>19</v>
      </c>
      <c r="L17353" t="s">
        <v>20</v>
      </c>
      <c r="M17353" t="s">
        <v>121</v>
      </c>
      <c r="N17353" t="s">
        <v>32</v>
      </c>
      <c r="O17353" t="s">
        <v>166</v>
      </c>
    </row>
    <row r="17354" spans="1:15" x14ac:dyDescent="0.3">
      <c r="A17354" s="1">
        <v>42656</v>
      </c>
      <c r="B17354" s="2">
        <v>0.67222222222222217</v>
      </c>
      <c r="C17354" s="2">
        <v>0.67499999999999993</v>
      </c>
      <c r="D17354">
        <v>4</v>
      </c>
      <c r="E17354">
        <v>0</v>
      </c>
      <c r="F17354" t="s">
        <v>15</v>
      </c>
      <c r="G17354" t="s">
        <v>119</v>
      </c>
      <c r="H17354" t="s">
        <v>24</v>
      </c>
      <c r="I17354" t="s">
        <v>123</v>
      </c>
      <c r="J17354" t="s">
        <v>2038</v>
      </c>
      <c r="K17354" t="s">
        <v>19</v>
      </c>
      <c r="L17354" t="s">
        <v>20</v>
      </c>
      <c r="M17354" t="s">
        <v>121</v>
      </c>
      <c r="N17354" t="s">
        <v>32</v>
      </c>
      <c r="O17354" t="s">
        <v>125</v>
      </c>
    </row>
    <row r="17355" spans="1:15" x14ac:dyDescent="0.3">
      <c r="A17355" s="1">
        <v>42656</v>
      </c>
      <c r="B17355" s="2">
        <v>0.6777777777777777</v>
      </c>
      <c r="C17355" s="2">
        <v>0.68125000000000002</v>
      </c>
      <c r="D17355">
        <v>5</v>
      </c>
      <c r="E17355">
        <v>0</v>
      </c>
      <c r="F17355" t="s">
        <v>15</v>
      </c>
      <c r="G17355" t="s">
        <v>119</v>
      </c>
      <c r="H17355" t="s">
        <v>24</v>
      </c>
      <c r="I17355" t="s">
        <v>179</v>
      </c>
      <c r="J17355" t="s">
        <v>10656</v>
      </c>
      <c r="K17355" t="s">
        <v>19</v>
      </c>
      <c r="L17355" t="s">
        <v>20</v>
      </c>
      <c r="M17355" t="s">
        <v>121</v>
      </c>
      <c r="N17355" t="s">
        <v>80</v>
      </c>
      <c r="O17355" t="s">
        <v>314</v>
      </c>
    </row>
    <row r="17356" spans="1:15" x14ac:dyDescent="0.3">
      <c r="A17356" s="1">
        <v>42656</v>
      </c>
      <c r="B17356" s="2">
        <v>0.68472222222222223</v>
      </c>
      <c r="C17356" s="2">
        <v>0.70347222222222217</v>
      </c>
      <c r="D17356">
        <v>27</v>
      </c>
      <c r="E17356">
        <v>0</v>
      </c>
      <c r="F17356" t="s">
        <v>15</v>
      </c>
      <c r="G17356" t="s">
        <v>28</v>
      </c>
      <c r="H17356" t="s">
        <v>24</v>
      </c>
      <c r="I17356" t="s">
        <v>123</v>
      </c>
      <c r="J17356" t="s">
        <v>10657</v>
      </c>
      <c r="K17356" t="s">
        <v>19</v>
      </c>
      <c r="L17356" t="s">
        <v>20</v>
      </c>
      <c r="M17356" t="s">
        <v>31</v>
      </c>
      <c r="N17356" t="s">
        <v>32</v>
      </c>
      <c r="O17356" t="s">
        <v>125</v>
      </c>
    </row>
    <row r="17357" spans="1:15" x14ac:dyDescent="0.3">
      <c r="A17357" s="1">
        <v>42656</v>
      </c>
      <c r="B17357" s="2">
        <v>0.71666666666666667</v>
      </c>
      <c r="C17357" s="2">
        <v>0.71875</v>
      </c>
      <c r="D17357">
        <v>3</v>
      </c>
      <c r="E17357">
        <v>0</v>
      </c>
      <c r="F17357" t="s">
        <v>15</v>
      </c>
      <c r="G17357" t="s">
        <v>119</v>
      </c>
      <c r="H17357" t="s">
        <v>24</v>
      </c>
      <c r="I17357" t="s">
        <v>123</v>
      </c>
      <c r="J17357" t="s">
        <v>10658</v>
      </c>
      <c r="K17357" t="s">
        <v>19</v>
      </c>
      <c r="L17357" t="s">
        <v>20</v>
      </c>
      <c r="M17357" t="s">
        <v>121</v>
      </c>
      <c r="N17357" t="s">
        <v>32</v>
      </c>
      <c r="O17357" t="s">
        <v>125</v>
      </c>
    </row>
    <row r="17358" spans="1:15" x14ac:dyDescent="0.3">
      <c r="A17358" s="1">
        <v>42656</v>
      </c>
      <c r="B17358" s="2">
        <v>0.72152777777777777</v>
      </c>
      <c r="C17358" s="2">
        <v>0.75</v>
      </c>
      <c r="D17358">
        <v>41</v>
      </c>
      <c r="E17358">
        <v>0</v>
      </c>
      <c r="F17358" t="s">
        <v>15</v>
      </c>
      <c r="G17358">
        <v>282</v>
      </c>
      <c r="H17358" t="s">
        <v>24</v>
      </c>
      <c r="I17358" t="s">
        <v>41</v>
      </c>
      <c r="J17358" t="s">
        <v>10659</v>
      </c>
      <c r="K17358" t="s">
        <v>19</v>
      </c>
      <c r="L17358" t="s">
        <v>20</v>
      </c>
      <c r="M17358" t="s">
        <v>261</v>
      </c>
      <c r="N17358" t="s">
        <v>32</v>
      </c>
      <c r="O17358" t="s">
        <v>44</v>
      </c>
    </row>
    <row r="17359" spans="1:15" x14ac:dyDescent="0.3">
      <c r="A17359" s="1">
        <v>42656</v>
      </c>
      <c r="B17359" s="2">
        <v>0.75</v>
      </c>
      <c r="C17359" s="2">
        <v>0.8125</v>
      </c>
      <c r="D17359">
        <v>90</v>
      </c>
      <c r="E17359">
        <v>0</v>
      </c>
      <c r="F17359" t="s">
        <v>15</v>
      </c>
      <c r="G17359">
        <v>2</v>
      </c>
      <c r="H17359" t="s">
        <v>16</v>
      </c>
      <c r="I17359" t="s">
        <v>480</v>
      </c>
      <c r="J17359" t="s">
        <v>10660</v>
      </c>
      <c r="K17359" t="s">
        <v>46</v>
      </c>
      <c r="L17359" t="s">
        <v>20</v>
      </c>
      <c r="M17359" t="s">
        <v>71</v>
      </c>
      <c r="N17359" t="s">
        <v>32</v>
      </c>
      <c r="O17359" t="s">
        <v>3835</v>
      </c>
    </row>
    <row r="17360" spans="1:15" x14ac:dyDescent="0.3">
      <c r="A17360" s="1">
        <v>42656</v>
      </c>
      <c r="B17360" s="2">
        <v>0.8125</v>
      </c>
      <c r="C17360" s="2">
        <v>0.86319444444444438</v>
      </c>
      <c r="D17360">
        <v>73</v>
      </c>
      <c r="E17360">
        <v>0</v>
      </c>
      <c r="F17360" t="s">
        <v>15</v>
      </c>
      <c r="G17360">
        <v>282</v>
      </c>
      <c r="H17360" t="s">
        <v>24</v>
      </c>
      <c r="I17360" t="s">
        <v>41</v>
      </c>
      <c r="J17360" t="s">
        <v>10661</v>
      </c>
      <c r="K17360" t="s">
        <v>46</v>
      </c>
      <c r="L17360" t="s">
        <v>20</v>
      </c>
      <c r="M17360" t="s">
        <v>261</v>
      </c>
      <c r="N17360" t="s">
        <v>32</v>
      </c>
      <c r="O17360" t="s">
        <v>44</v>
      </c>
    </row>
    <row r="17361" spans="1:15" x14ac:dyDescent="0.3">
      <c r="A17361" s="1">
        <v>42656</v>
      </c>
      <c r="B17361" s="2">
        <v>0.8833333333333333</v>
      </c>
      <c r="C17361" s="2">
        <v>0.88611111111111107</v>
      </c>
      <c r="D17361">
        <v>4</v>
      </c>
      <c r="E17361">
        <v>0</v>
      </c>
      <c r="F17361" t="s">
        <v>15</v>
      </c>
      <c r="G17361" t="s">
        <v>119</v>
      </c>
      <c r="H17361" t="s">
        <v>24</v>
      </c>
      <c r="I17361" t="s">
        <v>123</v>
      </c>
      <c r="J17361" t="s">
        <v>3544</v>
      </c>
      <c r="K17361" t="s">
        <v>46</v>
      </c>
      <c r="L17361" t="s">
        <v>20</v>
      </c>
      <c r="M17361" t="s">
        <v>121</v>
      </c>
      <c r="N17361" t="s">
        <v>32</v>
      </c>
      <c r="O17361" t="s">
        <v>125</v>
      </c>
    </row>
    <row r="17362" spans="1:15" x14ac:dyDescent="0.3">
      <c r="A17362" s="1">
        <v>42656</v>
      </c>
      <c r="B17362" s="2">
        <v>0.88680555555555562</v>
      </c>
      <c r="C17362" s="2">
        <v>0.9</v>
      </c>
      <c r="D17362">
        <v>19</v>
      </c>
      <c r="E17362">
        <v>0</v>
      </c>
      <c r="F17362" t="s">
        <v>15</v>
      </c>
      <c r="G17362">
        <v>265</v>
      </c>
      <c r="H17362" t="s">
        <v>24</v>
      </c>
      <c r="I17362" t="s">
        <v>29</v>
      </c>
      <c r="J17362" t="s">
        <v>1205</v>
      </c>
      <c r="K17362" t="s">
        <v>46</v>
      </c>
      <c r="L17362" t="s">
        <v>20</v>
      </c>
      <c r="M17362" t="s">
        <v>79</v>
      </c>
      <c r="N17362" t="s">
        <v>32</v>
      </c>
      <c r="O17362" t="s">
        <v>33</v>
      </c>
    </row>
    <row r="17363" spans="1:15" x14ac:dyDescent="0.3">
      <c r="A17363" s="1">
        <v>42656</v>
      </c>
      <c r="B17363" s="2">
        <v>0.90138888888888891</v>
      </c>
      <c r="C17363" s="2">
        <v>0.91111111111111109</v>
      </c>
      <c r="D17363">
        <v>14</v>
      </c>
      <c r="E17363">
        <v>0</v>
      </c>
      <c r="F17363" t="s">
        <v>15</v>
      </c>
      <c r="G17363" t="s">
        <v>63</v>
      </c>
      <c r="H17363" t="s">
        <v>24</v>
      </c>
      <c r="I17363" t="s">
        <v>29</v>
      </c>
      <c r="J17363" t="s">
        <v>10662</v>
      </c>
      <c r="K17363" t="s">
        <v>46</v>
      </c>
      <c r="L17363" t="s">
        <v>20</v>
      </c>
      <c r="M17363" t="s">
        <v>66</v>
      </c>
      <c r="N17363" t="s">
        <v>32</v>
      </c>
      <c r="O17363" t="s">
        <v>33</v>
      </c>
    </row>
    <row r="17364" spans="1:15" x14ac:dyDescent="0.3">
      <c r="A17364" s="1">
        <v>42656</v>
      </c>
      <c r="B17364" s="2">
        <v>0.92499999999999993</v>
      </c>
      <c r="C17364" s="2">
        <v>0.92708333333333337</v>
      </c>
      <c r="D17364">
        <v>3</v>
      </c>
      <c r="E17364">
        <v>0</v>
      </c>
      <c r="F17364" t="s">
        <v>15</v>
      </c>
      <c r="G17364" t="s">
        <v>119</v>
      </c>
      <c r="H17364" t="s">
        <v>16</v>
      </c>
      <c r="I17364" t="s">
        <v>110</v>
      </c>
      <c r="J17364" t="s">
        <v>8069</v>
      </c>
      <c r="K17364" t="s">
        <v>46</v>
      </c>
      <c r="L17364" t="s">
        <v>20</v>
      </c>
      <c r="M17364" t="s">
        <v>121</v>
      </c>
      <c r="N17364" t="s">
        <v>32</v>
      </c>
      <c r="O17364" t="s">
        <v>204</v>
      </c>
    </row>
    <row r="17365" spans="1:15" x14ac:dyDescent="0.3">
      <c r="A17365" s="1">
        <v>42656</v>
      </c>
      <c r="B17365" s="2">
        <v>0.95694444444444438</v>
      </c>
      <c r="C17365" s="2">
        <v>0.9770833333333333</v>
      </c>
      <c r="D17365">
        <v>29</v>
      </c>
      <c r="E17365">
        <v>0</v>
      </c>
      <c r="F17365" t="s">
        <v>15</v>
      </c>
      <c r="G17365" t="s">
        <v>28</v>
      </c>
      <c r="H17365" t="s">
        <v>24</v>
      </c>
      <c r="I17365" t="s">
        <v>29</v>
      </c>
      <c r="J17365" t="s">
        <v>10663</v>
      </c>
      <c r="K17365" t="s">
        <v>46</v>
      </c>
      <c r="L17365" t="s">
        <v>20</v>
      </c>
      <c r="M17365" t="s">
        <v>31</v>
      </c>
      <c r="N17365" t="s">
        <v>32</v>
      </c>
      <c r="O17365" t="s">
        <v>33</v>
      </c>
    </row>
    <row r="17366" spans="1:15" x14ac:dyDescent="0.3">
      <c r="A17366" s="1">
        <v>42656</v>
      </c>
      <c r="B17366" s="2">
        <v>0.97777777777777775</v>
      </c>
      <c r="C17366" s="2">
        <v>0.98333333333333339</v>
      </c>
      <c r="D17366">
        <v>8</v>
      </c>
      <c r="E17366">
        <v>0</v>
      </c>
      <c r="F17366" t="s">
        <v>15</v>
      </c>
      <c r="G17366" t="s">
        <v>28</v>
      </c>
      <c r="H17366" t="s">
        <v>24</v>
      </c>
      <c r="I17366" t="s">
        <v>29</v>
      </c>
      <c r="J17366" t="s">
        <v>10664</v>
      </c>
      <c r="K17366" t="s">
        <v>46</v>
      </c>
      <c r="L17366" t="s">
        <v>20</v>
      </c>
      <c r="M17366" t="s">
        <v>31</v>
      </c>
      <c r="N17366" t="s">
        <v>32</v>
      </c>
      <c r="O17366" t="s">
        <v>33</v>
      </c>
    </row>
    <row r="17367" spans="1:15" x14ac:dyDescent="0.3">
      <c r="A17367" s="1">
        <v>42656</v>
      </c>
      <c r="B17367" s="2">
        <v>9.0277777777777787E-3</v>
      </c>
      <c r="C17367" s="2">
        <v>9.7222222222222224E-3</v>
      </c>
      <c r="D17367">
        <v>1</v>
      </c>
      <c r="E17367">
        <v>0</v>
      </c>
      <c r="F17367" t="s">
        <v>15</v>
      </c>
      <c r="G17367" t="s">
        <v>119</v>
      </c>
      <c r="H17367" t="s">
        <v>16</v>
      </c>
      <c r="I17367" t="s">
        <v>110</v>
      </c>
      <c r="J17367" t="s">
        <v>7765</v>
      </c>
      <c r="K17367" t="s">
        <v>46</v>
      </c>
      <c r="L17367" t="s">
        <v>20</v>
      </c>
      <c r="M17367" t="s">
        <v>121</v>
      </c>
      <c r="N17367" t="s">
        <v>32</v>
      </c>
      <c r="O17367" t="s">
        <v>204</v>
      </c>
    </row>
    <row r="17368" spans="1:15" x14ac:dyDescent="0.3">
      <c r="A17368" s="1">
        <v>42656</v>
      </c>
      <c r="B17368" s="2">
        <v>4.9999999999999996E-2</v>
      </c>
      <c r="C17368" s="2">
        <v>5.0694444444444452E-2</v>
      </c>
      <c r="D17368">
        <v>1</v>
      </c>
      <c r="E17368">
        <v>0</v>
      </c>
      <c r="F17368" t="s">
        <v>15</v>
      </c>
      <c r="G17368" t="s">
        <v>119</v>
      </c>
      <c r="H17368" t="s">
        <v>16</v>
      </c>
      <c r="I17368" t="s">
        <v>110</v>
      </c>
      <c r="J17368" t="s">
        <v>7765</v>
      </c>
      <c r="K17368" t="s">
        <v>46</v>
      </c>
      <c r="L17368" t="s">
        <v>20</v>
      </c>
      <c r="M17368" t="s">
        <v>121</v>
      </c>
      <c r="N17368" t="s">
        <v>32</v>
      </c>
      <c r="O17368" t="s">
        <v>204</v>
      </c>
    </row>
    <row r="17369" spans="1:15" x14ac:dyDescent="0.3">
      <c r="A17369" s="1">
        <v>42656</v>
      </c>
      <c r="B17369" s="2">
        <v>8.6111111111111124E-2</v>
      </c>
      <c r="C17369" s="2">
        <v>8.819444444444445E-2</v>
      </c>
      <c r="D17369">
        <v>3</v>
      </c>
      <c r="E17369">
        <v>0</v>
      </c>
      <c r="F17369" t="s">
        <v>15</v>
      </c>
      <c r="G17369" t="s">
        <v>119</v>
      </c>
      <c r="H17369" t="s">
        <v>24</v>
      </c>
      <c r="I17369" t="s">
        <v>123</v>
      </c>
      <c r="J17369" t="s">
        <v>3544</v>
      </c>
      <c r="K17369" t="s">
        <v>46</v>
      </c>
      <c r="L17369" t="s">
        <v>20</v>
      </c>
      <c r="M17369" t="s">
        <v>121</v>
      </c>
      <c r="N17369" t="s">
        <v>32</v>
      </c>
      <c r="O17369" t="s">
        <v>125</v>
      </c>
    </row>
    <row r="17370" spans="1:15" x14ac:dyDescent="0.3">
      <c r="A17370" s="1">
        <v>42656</v>
      </c>
      <c r="B17370" s="2">
        <v>9.6527777777777768E-2</v>
      </c>
      <c r="C17370" s="2">
        <v>0.10277777777777779</v>
      </c>
      <c r="D17370">
        <v>9</v>
      </c>
      <c r="E17370">
        <v>0</v>
      </c>
      <c r="F17370" t="s">
        <v>15</v>
      </c>
      <c r="G17370" t="s">
        <v>34</v>
      </c>
      <c r="H17370" t="s">
        <v>24</v>
      </c>
      <c r="I17370" t="s">
        <v>35</v>
      </c>
      <c r="J17370" t="s">
        <v>10665</v>
      </c>
      <c r="K17370" t="s">
        <v>46</v>
      </c>
      <c r="L17370" t="s">
        <v>20</v>
      </c>
      <c r="M17370" t="s">
        <v>37</v>
      </c>
      <c r="N17370" t="s">
        <v>38</v>
      </c>
      <c r="O17370" t="s">
        <v>39</v>
      </c>
    </row>
    <row r="17371" spans="1:15" x14ac:dyDescent="0.3">
      <c r="A17371" s="1">
        <v>42656</v>
      </c>
      <c r="B17371" s="2">
        <v>0.12986111111111112</v>
      </c>
      <c r="C17371" s="2">
        <v>0.13472222222222222</v>
      </c>
      <c r="D17371">
        <v>7</v>
      </c>
      <c r="E17371">
        <v>0</v>
      </c>
      <c r="F17371" t="s">
        <v>15</v>
      </c>
      <c r="G17371" t="s">
        <v>119</v>
      </c>
      <c r="H17371" t="s">
        <v>24</v>
      </c>
      <c r="I17371" t="s">
        <v>123</v>
      </c>
      <c r="J17371" t="s">
        <v>10055</v>
      </c>
      <c r="K17371" t="s">
        <v>46</v>
      </c>
      <c r="L17371" t="s">
        <v>20</v>
      </c>
      <c r="M17371" t="s">
        <v>121</v>
      </c>
      <c r="N17371" t="s">
        <v>32</v>
      </c>
      <c r="O17371" t="s">
        <v>125</v>
      </c>
    </row>
    <row r="17372" spans="1:15" x14ac:dyDescent="0.3">
      <c r="A17372" s="1">
        <v>42656</v>
      </c>
      <c r="B17372" s="2">
        <v>0.14027777777777778</v>
      </c>
      <c r="C17372" s="2">
        <v>0.1423611111111111</v>
      </c>
      <c r="D17372">
        <v>3</v>
      </c>
      <c r="E17372">
        <v>0</v>
      </c>
      <c r="F17372" t="s">
        <v>15</v>
      </c>
      <c r="G17372" t="s">
        <v>119</v>
      </c>
      <c r="H17372" t="s">
        <v>24</v>
      </c>
      <c r="I17372" t="s">
        <v>123</v>
      </c>
      <c r="J17372" t="s">
        <v>8697</v>
      </c>
      <c r="K17372" t="s">
        <v>46</v>
      </c>
      <c r="L17372" t="s">
        <v>20</v>
      </c>
      <c r="M17372" t="s">
        <v>121</v>
      </c>
      <c r="N17372" t="s">
        <v>32</v>
      </c>
      <c r="O17372" t="s">
        <v>125</v>
      </c>
    </row>
    <row r="17373" spans="1:15" x14ac:dyDescent="0.3">
      <c r="A17373" s="1">
        <v>42656</v>
      </c>
      <c r="B17373" s="2">
        <v>0.17222222222222225</v>
      </c>
      <c r="C17373" s="2">
        <v>0.18402777777777779</v>
      </c>
      <c r="D17373">
        <v>17</v>
      </c>
      <c r="E17373">
        <v>0</v>
      </c>
      <c r="F17373" t="s">
        <v>15</v>
      </c>
      <c r="G17373" t="s">
        <v>119</v>
      </c>
      <c r="H17373" t="s">
        <v>24</v>
      </c>
      <c r="I17373" t="s">
        <v>123</v>
      </c>
      <c r="J17373" t="s">
        <v>10666</v>
      </c>
      <c r="K17373" t="s">
        <v>46</v>
      </c>
      <c r="L17373" t="s">
        <v>20</v>
      </c>
      <c r="M17373" t="s">
        <v>121</v>
      </c>
      <c r="N17373" t="s">
        <v>32</v>
      </c>
      <c r="O17373" t="s">
        <v>125</v>
      </c>
    </row>
    <row r="17374" spans="1:15" x14ac:dyDescent="0.3">
      <c r="A17374" s="1">
        <v>42656</v>
      </c>
      <c r="B17374" s="2">
        <v>0.20972222222222223</v>
      </c>
      <c r="C17374" s="2">
        <v>0.21180555555555555</v>
      </c>
      <c r="D17374">
        <v>3</v>
      </c>
      <c r="E17374">
        <v>0</v>
      </c>
      <c r="F17374" t="s">
        <v>15</v>
      </c>
      <c r="G17374" t="s">
        <v>119</v>
      </c>
      <c r="H17374" t="s">
        <v>24</v>
      </c>
      <c r="I17374" t="s">
        <v>123</v>
      </c>
      <c r="J17374" t="s">
        <v>10667</v>
      </c>
      <c r="K17374" t="s">
        <v>46</v>
      </c>
      <c r="L17374" t="s">
        <v>20</v>
      </c>
      <c r="M17374" t="s">
        <v>121</v>
      </c>
      <c r="N17374" t="s">
        <v>32</v>
      </c>
      <c r="O17374" t="s">
        <v>125</v>
      </c>
    </row>
    <row r="17375" spans="1:15" x14ac:dyDescent="0.3">
      <c r="A17375" s="1">
        <v>42657</v>
      </c>
      <c r="B17375" s="2">
        <v>0.25069444444444444</v>
      </c>
      <c r="C17375" s="2">
        <v>0.33263888888888887</v>
      </c>
      <c r="D17375">
        <v>118</v>
      </c>
      <c r="E17375">
        <v>0</v>
      </c>
      <c r="F17375" t="s">
        <v>15</v>
      </c>
      <c r="G17375">
        <v>266</v>
      </c>
      <c r="H17375" t="s">
        <v>16</v>
      </c>
      <c r="I17375" t="s">
        <v>17</v>
      </c>
      <c r="J17375" t="s">
        <v>10353</v>
      </c>
      <c r="K17375" t="s">
        <v>19</v>
      </c>
      <c r="L17375" t="s">
        <v>20</v>
      </c>
      <c r="M17375" t="s">
        <v>21</v>
      </c>
      <c r="N17375" t="s">
        <v>22</v>
      </c>
      <c r="O17375" t="s">
        <v>23</v>
      </c>
    </row>
    <row r="17376" spans="1:15" x14ac:dyDescent="0.3">
      <c r="A17376" s="1">
        <v>42657</v>
      </c>
      <c r="B17376" s="2">
        <v>0.38472222222222219</v>
      </c>
      <c r="C17376" s="2">
        <v>0.38541666666666669</v>
      </c>
      <c r="D17376">
        <v>1</v>
      </c>
      <c r="E17376">
        <v>0</v>
      </c>
      <c r="F17376" t="s">
        <v>15</v>
      </c>
      <c r="G17376" t="s">
        <v>119</v>
      </c>
      <c r="H17376" t="s">
        <v>24</v>
      </c>
      <c r="I17376" t="s">
        <v>164</v>
      </c>
      <c r="J17376" t="s">
        <v>4243</v>
      </c>
      <c r="K17376" t="s">
        <v>19</v>
      </c>
      <c r="L17376" t="s">
        <v>20</v>
      </c>
      <c r="M17376" t="s">
        <v>121</v>
      </c>
      <c r="N17376" t="s">
        <v>32</v>
      </c>
      <c r="O17376" t="s">
        <v>166</v>
      </c>
    </row>
    <row r="17377" spans="1:15" x14ac:dyDescent="0.3">
      <c r="A17377" s="1">
        <v>42657</v>
      </c>
      <c r="B17377" s="2">
        <v>0.38958333333333334</v>
      </c>
      <c r="C17377" s="2">
        <v>0.4375</v>
      </c>
      <c r="D17377">
        <v>69</v>
      </c>
      <c r="E17377">
        <v>0</v>
      </c>
      <c r="F17377" t="s">
        <v>15</v>
      </c>
      <c r="G17377">
        <v>2</v>
      </c>
      <c r="H17377" t="s">
        <v>24</v>
      </c>
      <c r="I17377" t="s">
        <v>95</v>
      </c>
      <c r="J17377" t="s">
        <v>10668</v>
      </c>
      <c r="K17377" t="s">
        <v>19</v>
      </c>
      <c r="L17377" t="s">
        <v>20</v>
      </c>
      <c r="M17377" t="s">
        <v>71</v>
      </c>
      <c r="N17377" t="s">
        <v>32</v>
      </c>
    </row>
    <row r="17378" spans="1:15" x14ac:dyDescent="0.3">
      <c r="A17378" s="1">
        <v>42657</v>
      </c>
      <c r="B17378" s="2">
        <v>0.46597222222222223</v>
      </c>
      <c r="C17378" s="2">
        <v>0.46666666666666662</v>
      </c>
      <c r="D17378">
        <v>1</v>
      </c>
      <c r="E17378">
        <v>0</v>
      </c>
      <c r="F17378" t="s">
        <v>15</v>
      </c>
      <c r="G17378" t="s">
        <v>119</v>
      </c>
      <c r="H17378" t="s">
        <v>24</v>
      </c>
      <c r="I17378" t="s">
        <v>164</v>
      </c>
      <c r="J17378" t="s">
        <v>4243</v>
      </c>
      <c r="K17378" t="s">
        <v>19</v>
      </c>
      <c r="L17378" t="s">
        <v>20</v>
      </c>
      <c r="M17378" t="s">
        <v>121</v>
      </c>
      <c r="N17378" t="s">
        <v>32</v>
      </c>
      <c r="O17378" t="s">
        <v>166</v>
      </c>
    </row>
    <row r="17379" spans="1:15" x14ac:dyDescent="0.3">
      <c r="A17379" s="1">
        <v>42657</v>
      </c>
      <c r="B17379" s="2">
        <v>0.48541666666666666</v>
      </c>
      <c r="C17379" s="2">
        <v>0.49513888888888885</v>
      </c>
      <c r="D17379">
        <v>14</v>
      </c>
      <c r="E17379">
        <v>0</v>
      </c>
      <c r="F17379" t="s">
        <v>15</v>
      </c>
      <c r="G17379" t="s">
        <v>28</v>
      </c>
      <c r="H17379" t="s">
        <v>24</v>
      </c>
      <c r="I17379" t="s">
        <v>29</v>
      </c>
      <c r="J17379" t="s">
        <v>10669</v>
      </c>
      <c r="K17379" t="s">
        <v>19</v>
      </c>
      <c r="L17379" t="s">
        <v>20</v>
      </c>
      <c r="M17379" t="s">
        <v>31</v>
      </c>
      <c r="N17379" t="s">
        <v>32</v>
      </c>
      <c r="O17379" t="s">
        <v>33</v>
      </c>
    </row>
    <row r="17380" spans="1:15" x14ac:dyDescent="0.3">
      <c r="A17380" s="1">
        <v>42657</v>
      </c>
      <c r="B17380" s="2">
        <v>0.56597222222222221</v>
      </c>
      <c r="C17380" s="2">
        <v>0.57152777777777775</v>
      </c>
      <c r="D17380">
        <v>8</v>
      </c>
      <c r="E17380">
        <v>0</v>
      </c>
      <c r="F17380" t="s">
        <v>15</v>
      </c>
      <c r="G17380" t="s">
        <v>28</v>
      </c>
      <c r="H17380" t="s">
        <v>24</v>
      </c>
      <c r="I17380" t="s">
        <v>29</v>
      </c>
      <c r="J17380" t="s">
        <v>10669</v>
      </c>
      <c r="K17380" t="s">
        <v>19</v>
      </c>
      <c r="L17380" t="s">
        <v>20</v>
      </c>
      <c r="M17380" t="s">
        <v>31</v>
      </c>
      <c r="N17380" t="s">
        <v>32</v>
      </c>
      <c r="O17380" t="s">
        <v>33</v>
      </c>
    </row>
    <row r="17381" spans="1:15" x14ac:dyDescent="0.3">
      <c r="A17381" s="1">
        <v>42657</v>
      </c>
      <c r="B17381" s="2">
        <v>0.58333333333333337</v>
      </c>
      <c r="C17381" s="2">
        <v>0.59027777777777779</v>
      </c>
      <c r="D17381">
        <v>10</v>
      </c>
      <c r="E17381">
        <v>0</v>
      </c>
      <c r="F17381" t="s">
        <v>15</v>
      </c>
      <c r="G17381" t="s">
        <v>119</v>
      </c>
      <c r="H17381" t="s">
        <v>24</v>
      </c>
      <c r="I17381" t="s">
        <v>29</v>
      </c>
      <c r="J17381" t="s">
        <v>10670</v>
      </c>
      <c r="K17381" t="s">
        <v>19</v>
      </c>
      <c r="L17381" t="s">
        <v>20</v>
      </c>
      <c r="M17381" t="s">
        <v>121</v>
      </c>
      <c r="N17381" t="s">
        <v>32</v>
      </c>
      <c r="O17381" t="s">
        <v>33</v>
      </c>
    </row>
    <row r="17382" spans="1:15" x14ac:dyDescent="0.3">
      <c r="A17382" s="1">
        <v>42657</v>
      </c>
      <c r="B17382" s="2">
        <v>0.65902777777777777</v>
      </c>
      <c r="C17382" s="2">
        <v>0.70138888888888884</v>
      </c>
      <c r="D17382">
        <v>61</v>
      </c>
      <c r="E17382">
        <v>0</v>
      </c>
      <c r="F17382" t="s">
        <v>15</v>
      </c>
      <c r="G17382">
        <v>2</v>
      </c>
      <c r="H17382" t="s">
        <v>24</v>
      </c>
      <c r="I17382" t="s">
        <v>95</v>
      </c>
      <c r="J17382" t="s">
        <v>10671</v>
      </c>
      <c r="K17382" t="s">
        <v>19</v>
      </c>
      <c r="L17382" t="s">
        <v>20</v>
      </c>
      <c r="M17382" t="s">
        <v>71</v>
      </c>
      <c r="N17382" t="s">
        <v>32</v>
      </c>
    </row>
    <row r="17383" spans="1:15" x14ac:dyDescent="0.3">
      <c r="A17383" s="1">
        <v>42657</v>
      </c>
      <c r="B17383" s="2">
        <v>0.70208333333333339</v>
      </c>
      <c r="C17383" s="2">
        <v>0.74236111111111114</v>
      </c>
      <c r="D17383">
        <v>58</v>
      </c>
      <c r="E17383">
        <v>0</v>
      </c>
      <c r="F17383" t="s">
        <v>15</v>
      </c>
      <c r="G17383" t="s">
        <v>28</v>
      </c>
      <c r="H17383" t="s">
        <v>24</v>
      </c>
      <c r="I17383" t="s">
        <v>29</v>
      </c>
      <c r="J17383" t="s">
        <v>10672</v>
      </c>
      <c r="K17383" t="s">
        <v>19</v>
      </c>
      <c r="L17383" t="s">
        <v>20</v>
      </c>
      <c r="M17383" t="s">
        <v>31</v>
      </c>
      <c r="N17383" t="s">
        <v>32</v>
      </c>
      <c r="O17383" t="s">
        <v>33</v>
      </c>
    </row>
    <row r="17384" spans="1:15" x14ac:dyDescent="0.3">
      <c r="A17384" s="1">
        <v>42657</v>
      </c>
      <c r="B17384" s="2">
        <v>0.7993055555555556</v>
      </c>
      <c r="C17384" s="2">
        <v>0.80138888888888893</v>
      </c>
      <c r="D17384">
        <v>3</v>
      </c>
      <c r="E17384">
        <v>0</v>
      </c>
      <c r="F17384" t="s">
        <v>15</v>
      </c>
      <c r="G17384" t="s">
        <v>119</v>
      </c>
      <c r="H17384" t="s">
        <v>16</v>
      </c>
      <c r="I17384" t="s">
        <v>110</v>
      </c>
      <c r="J17384" t="s">
        <v>7765</v>
      </c>
      <c r="K17384" t="s">
        <v>46</v>
      </c>
      <c r="L17384" t="s">
        <v>20</v>
      </c>
      <c r="M17384" t="s">
        <v>121</v>
      </c>
      <c r="N17384" t="s">
        <v>32</v>
      </c>
      <c r="O17384" t="s">
        <v>204</v>
      </c>
    </row>
    <row r="17385" spans="1:15" x14ac:dyDescent="0.3">
      <c r="A17385" s="1">
        <v>42657</v>
      </c>
      <c r="B17385" s="2">
        <v>0.83958333333333324</v>
      </c>
      <c r="C17385" s="2">
        <v>0.84166666666666667</v>
      </c>
      <c r="D17385">
        <v>3</v>
      </c>
      <c r="E17385">
        <v>0</v>
      </c>
      <c r="F17385" t="s">
        <v>15</v>
      </c>
      <c r="G17385" t="s">
        <v>119</v>
      </c>
      <c r="H17385" t="s">
        <v>24</v>
      </c>
      <c r="I17385" t="s">
        <v>123</v>
      </c>
      <c r="J17385" t="s">
        <v>7237</v>
      </c>
      <c r="K17385" t="s">
        <v>46</v>
      </c>
      <c r="L17385" t="s">
        <v>20</v>
      </c>
      <c r="M17385" t="s">
        <v>121</v>
      </c>
      <c r="N17385" t="s">
        <v>32</v>
      </c>
      <c r="O17385" t="s">
        <v>125</v>
      </c>
    </row>
    <row r="17386" spans="1:15" x14ac:dyDescent="0.3">
      <c r="A17386" s="1">
        <v>42657</v>
      </c>
      <c r="B17386" s="2">
        <v>0.85</v>
      </c>
      <c r="C17386" s="2">
        <v>0.85069444444444453</v>
      </c>
      <c r="D17386">
        <v>1</v>
      </c>
      <c r="E17386">
        <v>0</v>
      </c>
      <c r="F17386" t="s">
        <v>15</v>
      </c>
      <c r="G17386" t="s">
        <v>119</v>
      </c>
      <c r="H17386" t="s">
        <v>24</v>
      </c>
      <c r="I17386" t="s">
        <v>123</v>
      </c>
      <c r="J17386" t="s">
        <v>5328</v>
      </c>
      <c r="K17386" t="s">
        <v>46</v>
      </c>
      <c r="L17386" t="s">
        <v>20</v>
      </c>
      <c r="M17386" t="s">
        <v>121</v>
      </c>
      <c r="N17386" t="s">
        <v>32</v>
      </c>
      <c r="O17386" t="s">
        <v>125</v>
      </c>
    </row>
    <row r="17387" spans="1:15" x14ac:dyDescent="0.3">
      <c r="A17387" s="1">
        <v>42657</v>
      </c>
      <c r="B17387" s="2">
        <v>0.8569444444444444</v>
      </c>
      <c r="C17387" s="2">
        <v>0.85833333333333339</v>
      </c>
      <c r="D17387">
        <v>2</v>
      </c>
      <c r="E17387">
        <v>0</v>
      </c>
      <c r="F17387" t="s">
        <v>15</v>
      </c>
      <c r="G17387" t="s">
        <v>119</v>
      </c>
      <c r="H17387" t="s">
        <v>24</v>
      </c>
      <c r="I17387" t="s">
        <v>123</v>
      </c>
      <c r="J17387" t="s">
        <v>5328</v>
      </c>
      <c r="K17387" t="s">
        <v>46</v>
      </c>
      <c r="L17387" t="s">
        <v>20</v>
      </c>
      <c r="M17387" t="s">
        <v>121</v>
      </c>
      <c r="N17387" t="s">
        <v>32</v>
      </c>
      <c r="O17387" t="s">
        <v>125</v>
      </c>
    </row>
    <row r="17388" spans="1:15" x14ac:dyDescent="0.3">
      <c r="A17388" s="1">
        <v>42657</v>
      </c>
      <c r="B17388" s="2">
        <v>0.88124999999999998</v>
      </c>
      <c r="C17388" s="2">
        <v>0.88263888888888886</v>
      </c>
      <c r="D17388">
        <v>2</v>
      </c>
      <c r="E17388">
        <v>0</v>
      </c>
      <c r="F17388" t="s">
        <v>15</v>
      </c>
      <c r="G17388" t="s">
        <v>119</v>
      </c>
      <c r="H17388" t="s">
        <v>16</v>
      </c>
      <c r="I17388" t="s">
        <v>110</v>
      </c>
      <c r="J17388" t="s">
        <v>7765</v>
      </c>
      <c r="K17388" t="s">
        <v>46</v>
      </c>
      <c r="L17388" t="s">
        <v>20</v>
      </c>
      <c r="M17388" t="s">
        <v>121</v>
      </c>
      <c r="N17388" t="s">
        <v>32</v>
      </c>
      <c r="O17388" t="s">
        <v>204</v>
      </c>
    </row>
    <row r="17389" spans="1:15" x14ac:dyDescent="0.3">
      <c r="A17389" s="1">
        <v>42657</v>
      </c>
      <c r="B17389" s="2">
        <v>0.89166666666666661</v>
      </c>
      <c r="C17389" s="2">
        <v>0.89236111111111116</v>
      </c>
      <c r="D17389">
        <v>1</v>
      </c>
      <c r="E17389">
        <v>0</v>
      </c>
      <c r="F17389" t="s">
        <v>15</v>
      </c>
      <c r="G17389" t="s">
        <v>119</v>
      </c>
      <c r="H17389" t="s">
        <v>24</v>
      </c>
      <c r="I17389" t="s">
        <v>123</v>
      </c>
      <c r="J17389" t="s">
        <v>5328</v>
      </c>
      <c r="K17389" t="s">
        <v>46</v>
      </c>
      <c r="L17389" t="s">
        <v>20</v>
      </c>
      <c r="M17389" t="s">
        <v>121</v>
      </c>
      <c r="N17389" t="s">
        <v>32</v>
      </c>
      <c r="O17389" t="s">
        <v>125</v>
      </c>
    </row>
    <row r="17390" spans="1:15" x14ac:dyDescent="0.3">
      <c r="A17390" s="1">
        <v>42657</v>
      </c>
      <c r="B17390" s="2">
        <v>0.9277777777777777</v>
      </c>
      <c r="C17390" s="2">
        <v>0.9291666666666667</v>
      </c>
      <c r="D17390">
        <v>2</v>
      </c>
      <c r="E17390">
        <v>0</v>
      </c>
      <c r="F17390" t="s">
        <v>15</v>
      </c>
      <c r="G17390" t="s">
        <v>119</v>
      </c>
      <c r="H17390" t="s">
        <v>16</v>
      </c>
      <c r="I17390" t="s">
        <v>110</v>
      </c>
      <c r="J17390" t="s">
        <v>7765</v>
      </c>
      <c r="K17390" t="s">
        <v>46</v>
      </c>
      <c r="L17390" t="s">
        <v>20</v>
      </c>
      <c r="M17390" t="s">
        <v>121</v>
      </c>
      <c r="N17390" t="s">
        <v>32</v>
      </c>
      <c r="O17390" t="s">
        <v>204</v>
      </c>
    </row>
    <row r="17391" spans="1:15" x14ac:dyDescent="0.3">
      <c r="A17391" s="1">
        <v>42657</v>
      </c>
      <c r="B17391" s="2">
        <v>0.95416666666666661</v>
      </c>
      <c r="C17391" s="2">
        <v>0.97083333333333333</v>
      </c>
      <c r="D17391">
        <v>24</v>
      </c>
      <c r="E17391">
        <v>0</v>
      </c>
      <c r="F17391" t="s">
        <v>15</v>
      </c>
      <c r="G17391" t="s">
        <v>28</v>
      </c>
      <c r="H17391" t="s">
        <v>24</v>
      </c>
      <c r="I17391" t="s">
        <v>29</v>
      </c>
      <c r="J17391" t="s">
        <v>10673</v>
      </c>
      <c r="K17391" t="s">
        <v>46</v>
      </c>
      <c r="L17391" t="s">
        <v>20</v>
      </c>
      <c r="M17391" t="s">
        <v>31</v>
      </c>
      <c r="N17391" t="s">
        <v>32</v>
      </c>
      <c r="O17391" t="s">
        <v>33</v>
      </c>
    </row>
    <row r="17392" spans="1:15" x14ac:dyDescent="0.3">
      <c r="A17392" s="1">
        <v>42657</v>
      </c>
      <c r="B17392" s="2">
        <v>0.99652777777777779</v>
      </c>
      <c r="C17392" s="2">
        <v>0.99861111111111101</v>
      </c>
      <c r="D17392">
        <v>3</v>
      </c>
      <c r="E17392">
        <v>0</v>
      </c>
      <c r="F17392" t="s">
        <v>15</v>
      </c>
      <c r="G17392" t="s">
        <v>119</v>
      </c>
      <c r="H17392" t="s">
        <v>24</v>
      </c>
      <c r="I17392" t="s">
        <v>123</v>
      </c>
      <c r="J17392" t="s">
        <v>10674</v>
      </c>
      <c r="K17392" t="s">
        <v>46</v>
      </c>
      <c r="L17392" t="s">
        <v>20</v>
      </c>
      <c r="M17392" t="s">
        <v>121</v>
      </c>
      <c r="N17392" t="s">
        <v>32</v>
      </c>
      <c r="O17392" t="s">
        <v>125</v>
      </c>
    </row>
    <row r="17393" spans="1:15" x14ac:dyDescent="0.3">
      <c r="A17393" s="1">
        <v>42657</v>
      </c>
      <c r="B17393" s="2">
        <v>6.2499999999999995E-3</v>
      </c>
      <c r="C17393" s="2">
        <v>6.9444444444444441E-3</v>
      </c>
      <c r="D17393">
        <v>1</v>
      </c>
      <c r="E17393">
        <v>0</v>
      </c>
      <c r="F17393" t="s">
        <v>15</v>
      </c>
      <c r="G17393" t="s">
        <v>119</v>
      </c>
      <c r="H17393" t="s">
        <v>24</v>
      </c>
      <c r="I17393" t="s">
        <v>123</v>
      </c>
      <c r="J17393" t="s">
        <v>8697</v>
      </c>
      <c r="K17393" t="s">
        <v>46</v>
      </c>
      <c r="L17393" t="s">
        <v>20</v>
      </c>
      <c r="M17393" t="s">
        <v>121</v>
      </c>
      <c r="N17393" t="s">
        <v>32</v>
      </c>
      <c r="O17393" t="s">
        <v>125</v>
      </c>
    </row>
    <row r="17394" spans="1:15" x14ac:dyDescent="0.3">
      <c r="A17394" s="1">
        <v>42657</v>
      </c>
      <c r="B17394" s="2">
        <v>3.6111111111111115E-2</v>
      </c>
      <c r="C17394" s="2">
        <v>3.9583333333333331E-2</v>
      </c>
      <c r="D17394">
        <v>5</v>
      </c>
      <c r="E17394">
        <v>0</v>
      </c>
      <c r="F17394" t="s">
        <v>15</v>
      </c>
      <c r="G17394" t="s">
        <v>28</v>
      </c>
      <c r="H17394" t="s">
        <v>24</v>
      </c>
      <c r="I17394" t="s">
        <v>29</v>
      </c>
      <c r="J17394" t="s">
        <v>10675</v>
      </c>
      <c r="K17394" t="s">
        <v>46</v>
      </c>
      <c r="L17394" t="s">
        <v>20</v>
      </c>
      <c r="M17394" t="s">
        <v>31</v>
      </c>
      <c r="N17394" t="s">
        <v>32</v>
      </c>
      <c r="O17394" t="s">
        <v>33</v>
      </c>
    </row>
    <row r="17395" spans="1:15" x14ac:dyDescent="0.3">
      <c r="A17395" s="1">
        <v>42657</v>
      </c>
      <c r="B17395" s="2">
        <v>8.9583333333333334E-2</v>
      </c>
      <c r="C17395" s="2">
        <v>9.2361111111111116E-2</v>
      </c>
      <c r="D17395">
        <v>4</v>
      </c>
      <c r="E17395">
        <v>0</v>
      </c>
      <c r="F17395" t="s">
        <v>15</v>
      </c>
      <c r="G17395" t="s">
        <v>119</v>
      </c>
      <c r="H17395" t="s">
        <v>16</v>
      </c>
      <c r="I17395" t="s">
        <v>110</v>
      </c>
      <c r="J17395" t="s">
        <v>8069</v>
      </c>
      <c r="K17395" t="s">
        <v>46</v>
      </c>
      <c r="L17395" t="s">
        <v>20</v>
      </c>
      <c r="M17395" t="s">
        <v>121</v>
      </c>
      <c r="N17395" t="s">
        <v>32</v>
      </c>
      <c r="O17395" t="s">
        <v>204</v>
      </c>
    </row>
    <row r="17396" spans="1:15" x14ac:dyDescent="0.3">
      <c r="A17396" s="1">
        <v>42657</v>
      </c>
      <c r="B17396" s="2">
        <v>0.13055555555555556</v>
      </c>
      <c r="C17396" s="2">
        <v>0.13263888888888889</v>
      </c>
      <c r="D17396">
        <v>3</v>
      </c>
      <c r="E17396">
        <v>0</v>
      </c>
      <c r="F17396" t="s">
        <v>15</v>
      </c>
      <c r="G17396" t="s">
        <v>119</v>
      </c>
      <c r="H17396" t="s">
        <v>16</v>
      </c>
      <c r="I17396" t="s">
        <v>110</v>
      </c>
      <c r="J17396" t="s">
        <v>7765</v>
      </c>
      <c r="K17396" t="s">
        <v>46</v>
      </c>
      <c r="L17396" t="s">
        <v>20</v>
      </c>
      <c r="M17396" t="s">
        <v>121</v>
      </c>
      <c r="N17396" t="s">
        <v>32</v>
      </c>
      <c r="O17396" t="s">
        <v>204</v>
      </c>
    </row>
    <row r="17397" spans="1:15" x14ac:dyDescent="0.3">
      <c r="A17397" s="1">
        <v>42657</v>
      </c>
      <c r="B17397" s="2">
        <v>0.1388888888888889</v>
      </c>
      <c r="C17397" s="2">
        <v>0.14027777777777778</v>
      </c>
      <c r="D17397">
        <v>2</v>
      </c>
      <c r="E17397">
        <v>0</v>
      </c>
      <c r="F17397" t="s">
        <v>15</v>
      </c>
      <c r="G17397" t="s">
        <v>119</v>
      </c>
      <c r="H17397" t="s">
        <v>24</v>
      </c>
      <c r="I17397" t="s">
        <v>123</v>
      </c>
      <c r="J17397" t="s">
        <v>8697</v>
      </c>
      <c r="K17397" t="s">
        <v>46</v>
      </c>
      <c r="L17397" t="s">
        <v>20</v>
      </c>
      <c r="M17397" t="s">
        <v>121</v>
      </c>
      <c r="N17397" t="s">
        <v>32</v>
      </c>
      <c r="O17397" t="s">
        <v>125</v>
      </c>
    </row>
    <row r="17398" spans="1:15" x14ac:dyDescent="0.3">
      <c r="A17398" s="1">
        <v>42657</v>
      </c>
      <c r="B17398" s="2">
        <v>0.17430555555555557</v>
      </c>
      <c r="C17398" s="2">
        <v>0.17708333333333334</v>
      </c>
      <c r="D17398">
        <v>4</v>
      </c>
      <c r="E17398">
        <v>0</v>
      </c>
      <c r="F17398" t="s">
        <v>15</v>
      </c>
      <c r="G17398" t="s">
        <v>119</v>
      </c>
      <c r="H17398" t="s">
        <v>16</v>
      </c>
      <c r="I17398" t="s">
        <v>110</v>
      </c>
      <c r="J17398" t="s">
        <v>7765</v>
      </c>
      <c r="K17398" t="s">
        <v>46</v>
      </c>
      <c r="L17398" t="s">
        <v>20</v>
      </c>
      <c r="M17398" t="s">
        <v>121</v>
      </c>
      <c r="N17398" t="s">
        <v>32</v>
      </c>
      <c r="O17398" t="s">
        <v>204</v>
      </c>
    </row>
    <row r="17399" spans="1:15" x14ac:dyDescent="0.3">
      <c r="A17399" s="1">
        <v>42657</v>
      </c>
      <c r="B17399" s="2">
        <v>0.21527777777777779</v>
      </c>
      <c r="C17399" s="2">
        <v>0.21597222222222223</v>
      </c>
      <c r="D17399">
        <v>1</v>
      </c>
      <c r="E17399">
        <v>0</v>
      </c>
      <c r="F17399" t="s">
        <v>15</v>
      </c>
      <c r="G17399" t="s">
        <v>119</v>
      </c>
      <c r="H17399" t="s">
        <v>16</v>
      </c>
      <c r="I17399" t="s">
        <v>110</v>
      </c>
      <c r="J17399" t="s">
        <v>7765</v>
      </c>
      <c r="K17399" t="s">
        <v>46</v>
      </c>
      <c r="L17399" t="s">
        <v>20</v>
      </c>
      <c r="M17399" t="s">
        <v>121</v>
      </c>
      <c r="N17399" t="s">
        <v>32</v>
      </c>
      <c r="O17399" t="s">
        <v>204</v>
      </c>
    </row>
    <row r="17400" spans="1:15" x14ac:dyDescent="0.3">
      <c r="A17400" s="1">
        <v>42657</v>
      </c>
      <c r="B17400" s="2">
        <v>0.24166666666666667</v>
      </c>
      <c r="C17400" s="2">
        <v>0.25</v>
      </c>
      <c r="D17400">
        <v>12</v>
      </c>
      <c r="E17400">
        <v>0</v>
      </c>
      <c r="F17400" t="s">
        <v>15</v>
      </c>
      <c r="G17400" t="s">
        <v>157</v>
      </c>
      <c r="H17400" t="s">
        <v>24</v>
      </c>
      <c r="I17400" t="s">
        <v>41</v>
      </c>
      <c r="J17400" t="s">
        <v>10676</v>
      </c>
      <c r="K17400" t="s">
        <v>46</v>
      </c>
      <c r="L17400" t="s">
        <v>20</v>
      </c>
      <c r="M17400" t="s">
        <v>159</v>
      </c>
      <c r="N17400" t="s">
        <v>32</v>
      </c>
      <c r="O17400" t="s">
        <v>146</v>
      </c>
    </row>
    <row r="17401" spans="1:15" x14ac:dyDescent="0.3">
      <c r="A17401" s="1">
        <v>42658</v>
      </c>
      <c r="B17401" s="2">
        <v>0.25</v>
      </c>
      <c r="C17401" s="2">
        <v>0.41666666666666669</v>
      </c>
      <c r="D17401">
        <v>240</v>
      </c>
      <c r="E17401">
        <v>0</v>
      </c>
      <c r="F17401" t="s">
        <v>15</v>
      </c>
      <c r="G17401">
        <v>266</v>
      </c>
      <c r="H17401" t="s">
        <v>16</v>
      </c>
      <c r="I17401" t="s">
        <v>110</v>
      </c>
      <c r="J17401" t="s">
        <v>10677</v>
      </c>
      <c r="K17401" t="s">
        <v>19</v>
      </c>
      <c r="L17401" t="s">
        <v>20</v>
      </c>
      <c r="M17401" t="s">
        <v>21</v>
      </c>
      <c r="N17401" t="s">
        <v>22</v>
      </c>
      <c r="O17401" t="s">
        <v>112</v>
      </c>
    </row>
    <row r="17402" spans="1:15" x14ac:dyDescent="0.3">
      <c r="A17402" s="1">
        <v>42658</v>
      </c>
      <c r="B17402" s="2">
        <v>0.44166666666666665</v>
      </c>
      <c r="C17402" s="2">
        <v>0.44513888888888892</v>
      </c>
      <c r="D17402">
        <v>5</v>
      </c>
      <c r="E17402">
        <v>0</v>
      </c>
      <c r="F17402" t="s">
        <v>15</v>
      </c>
      <c r="G17402" t="s">
        <v>132</v>
      </c>
      <c r="H17402" t="s">
        <v>24</v>
      </c>
      <c r="I17402" t="s">
        <v>55</v>
      </c>
      <c r="J17402" t="s">
        <v>10678</v>
      </c>
      <c r="K17402" t="s">
        <v>19</v>
      </c>
      <c r="L17402" t="s">
        <v>20</v>
      </c>
      <c r="M17402" t="s">
        <v>134</v>
      </c>
      <c r="N17402" t="s">
        <v>80</v>
      </c>
      <c r="O17402" t="s">
        <v>2207</v>
      </c>
    </row>
    <row r="17403" spans="1:15" x14ac:dyDescent="0.3">
      <c r="A17403" s="1">
        <v>42658</v>
      </c>
      <c r="B17403" s="2">
        <v>0.45833333333333331</v>
      </c>
      <c r="C17403" s="2">
        <v>0.46666666666666662</v>
      </c>
      <c r="D17403">
        <v>12</v>
      </c>
      <c r="E17403">
        <v>0</v>
      </c>
      <c r="F17403" t="s">
        <v>15</v>
      </c>
      <c r="G17403" t="s">
        <v>378</v>
      </c>
      <c r="H17403" t="s">
        <v>24</v>
      </c>
      <c r="I17403" t="s">
        <v>41</v>
      </c>
      <c r="J17403" t="s">
        <v>10679</v>
      </c>
      <c r="K17403" t="s">
        <v>19</v>
      </c>
      <c r="L17403" t="s">
        <v>20</v>
      </c>
      <c r="M17403" t="s">
        <v>380</v>
      </c>
      <c r="N17403" t="s">
        <v>22</v>
      </c>
      <c r="O17403" t="s">
        <v>146</v>
      </c>
    </row>
    <row r="17404" spans="1:15" x14ac:dyDescent="0.3">
      <c r="A17404" s="1">
        <v>42658</v>
      </c>
      <c r="B17404" s="2">
        <v>0.50208333333333333</v>
      </c>
      <c r="C17404" s="2">
        <v>0.50416666666666665</v>
      </c>
      <c r="D17404">
        <v>3</v>
      </c>
      <c r="E17404">
        <v>0</v>
      </c>
      <c r="F17404" t="s">
        <v>15</v>
      </c>
      <c r="G17404" t="s">
        <v>119</v>
      </c>
      <c r="H17404" t="s">
        <v>24</v>
      </c>
      <c r="I17404" t="s">
        <v>164</v>
      </c>
      <c r="J17404" t="s">
        <v>4243</v>
      </c>
      <c r="K17404" t="s">
        <v>19</v>
      </c>
      <c r="L17404" t="s">
        <v>20</v>
      </c>
      <c r="M17404" t="s">
        <v>121</v>
      </c>
      <c r="N17404" t="s">
        <v>32</v>
      </c>
      <c r="O17404" t="s">
        <v>166</v>
      </c>
    </row>
    <row r="17405" spans="1:15" x14ac:dyDescent="0.3">
      <c r="A17405" s="1">
        <v>42658</v>
      </c>
      <c r="B17405" s="2">
        <v>0.53541666666666665</v>
      </c>
      <c r="C17405" s="2">
        <v>0.5854166666666667</v>
      </c>
      <c r="D17405">
        <v>72</v>
      </c>
      <c r="E17405">
        <v>0</v>
      </c>
      <c r="F17405" t="s">
        <v>15</v>
      </c>
      <c r="G17405">
        <v>2</v>
      </c>
      <c r="H17405" t="s">
        <v>24</v>
      </c>
      <c r="I17405" t="s">
        <v>95</v>
      </c>
      <c r="J17405" t="s">
        <v>10680</v>
      </c>
      <c r="K17405" t="s">
        <v>19</v>
      </c>
      <c r="L17405" t="s">
        <v>20</v>
      </c>
      <c r="M17405" t="s">
        <v>71</v>
      </c>
      <c r="N17405" t="s">
        <v>32</v>
      </c>
    </row>
    <row r="17406" spans="1:15" x14ac:dyDescent="0.3">
      <c r="A17406" s="1">
        <v>42658</v>
      </c>
      <c r="B17406" s="2">
        <v>0.62638888888888888</v>
      </c>
      <c r="C17406" s="2">
        <v>0.62708333333333333</v>
      </c>
      <c r="D17406">
        <v>1</v>
      </c>
      <c r="E17406">
        <v>0</v>
      </c>
      <c r="F17406" t="s">
        <v>15</v>
      </c>
      <c r="G17406" t="s">
        <v>119</v>
      </c>
      <c r="H17406" t="s">
        <v>24</v>
      </c>
      <c r="I17406" t="s">
        <v>123</v>
      </c>
      <c r="J17406" t="s">
        <v>10681</v>
      </c>
      <c r="K17406" t="s">
        <v>19</v>
      </c>
      <c r="L17406" t="s">
        <v>20</v>
      </c>
      <c r="M17406" t="s">
        <v>121</v>
      </c>
      <c r="N17406" t="s">
        <v>32</v>
      </c>
      <c r="O17406" t="s">
        <v>125</v>
      </c>
    </row>
    <row r="17407" spans="1:15" x14ac:dyDescent="0.3">
      <c r="A17407" s="1">
        <v>42658</v>
      </c>
      <c r="B17407" s="2">
        <v>0.69444444444444453</v>
      </c>
      <c r="C17407" s="2">
        <v>0.6958333333333333</v>
      </c>
      <c r="D17407">
        <v>2</v>
      </c>
      <c r="E17407">
        <v>0</v>
      </c>
      <c r="F17407" t="s">
        <v>15</v>
      </c>
      <c r="G17407" t="s">
        <v>34</v>
      </c>
      <c r="H17407" t="s">
        <v>24</v>
      </c>
      <c r="I17407" t="s">
        <v>35</v>
      </c>
      <c r="J17407" t="s">
        <v>10665</v>
      </c>
      <c r="K17407" t="s">
        <v>19</v>
      </c>
      <c r="L17407" t="s">
        <v>20</v>
      </c>
      <c r="M17407" t="s">
        <v>37</v>
      </c>
      <c r="N17407" t="s">
        <v>38</v>
      </c>
      <c r="O17407" t="s">
        <v>39</v>
      </c>
    </row>
    <row r="17408" spans="1:15" x14ac:dyDescent="0.3">
      <c r="A17408" s="1">
        <v>42658</v>
      </c>
      <c r="B17408" s="2">
        <v>0.69861111111111107</v>
      </c>
      <c r="C17408" s="2">
        <v>0.7055555555555556</v>
      </c>
      <c r="D17408">
        <v>10</v>
      </c>
      <c r="E17408">
        <v>0</v>
      </c>
      <c r="F17408" t="s">
        <v>15</v>
      </c>
      <c r="G17408" t="s">
        <v>34</v>
      </c>
      <c r="H17408" t="s">
        <v>24</v>
      </c>
      <c r="I17408" t="s">
        <v>35</v>
      </c>
      <c r="J17408" t="s">
        <v>10665</v>
      </c>
      <c r="K17408" t="s">
        <v>19</v>
      </c>
      <c r="L17408" t="s">
        <v>20</v>
      </c>
      <c r="M17408" t="s">
        <v>37</v>
      </c>
      <c r="N17408" t="s">
        <v>38</v>
      </c>
      <c r="O17408" t="s">
        <v>39</v>
      </c>
    </row>
    <row r="17409" spans="1:15" x14ac:dyDescent="0.3">
      <c r="A17409" s="1">
        <v>42658</v>
      </c>
      <c r="B17409" s="2">
        <v>0.71875</v>
      </c>
      <c r="C17409" s="2">
        <v>0.75</v>
      </c>
      <c r="D17409">
        <v>45</v>
      </c>
      <c r="E17409">
        <v>0</v>
      </c>
      <c r="F17409" t="s">
        <v>15</v>
      </c>
      <c r="G17409">
        <v>2</v>
      </c>
      <c r="H17409" t="s">
        <v>24</v>
      </c>
      <c r="I17409" t="s">
        <v>95</v>
      </c>
      <c r="J17409" t="s">
        <v>10682</v>
      </c>
      <c r="K17409" t="s">
        <v>19</v>
      </c>
      <c r="L17409" t="s">
        <v>20</v>
      </c>
      <c r="M17409" t="s">
        <v>71</v>
      </c>
      <c r="N17409" t="s">
        <v>32</v>
      </c>
    </row>
    <row r="17410" spans="1:15" x14ac:dyDescent="0.3">
      <c r="A17410" s="1">
        <v>42658</v>
      </c>
      <c r="B17410" s="2">
        <v>0.75</v>
      </c>
      <c r="C17410" s="2">
        <v>0.8125</v>
      </c>
      <c r="D17410">
        <v>90</v>
      </c>
      <c r="E17410">
        <v>0</v>
      </c>
      <c r="F17410" t="s">
        <v>15</v>
      </c>
      <c r="G17410">
        <v>2</v>
      </c>
      <c r="H17410" t="s">
        <v>16</v>
      </c>
      <c r="I17410" t="s">
        <v>480</v>
      </c>
      <c r="J17410" t="s">
        <v>10683</v>
      </c>
      <c r="K17410" t="s">
        <v>46</v>
      </c>
      <c r="L17410" t="s">
        <v>20</v>
      </c>
      <c r="M17410" t="s">
        <v>71</v>
      </c>
      <c r="N17410" t="s">
        <v>32</v>
      </c>
      <c r="O17410" t="s">
        <v>3835</v>
      </c>
    </row>
    <row r="17411" spans="1:15" x14ac:dyDescent="0.3">
      <c r="A17411" s="1">
        <v>42658</v>
      </c>
      <c r="B17411" s="2">
        <v>0.8125</v>
      </c>
      <c r="C17411" s="2">
        <v>0.83611111111111114</v>
      </c>
      <c r="D17411">
        <v>34</v>
      </c>
      <c r="E17411">
        <v>0</v>
      </c>
      <c r="F17411" t="s">
        <v>15</v>
      </c>
      <c r="G17411">
        <v>2</v>
      </c>
      <c r="H17411" t="s">
        <v>24</v>
      </c>
      <c r="I17411" t="s">
        <v>95</v>
      </c>
      <c r="J17411" t="s">
        <v>10684</v>
      </c>
      <c r="K17411" t="s">
        <v>46</v>
      </c>
      <c r="L17411" t="s">
        <v>20</v>
      </c>
      <c r="M17411" t="s">
        <v>71</v>
      </c>
      <c r="N17411" t="s">
        <v>32</v>
      </c>
    </row>
    <row r="17412" spans="1:15" x14ac:dyDescent="0.3">
      <c r="A17412" s="1">
        <v>42658</v>
      </c>
      <c r="B17412" s="2">
        <v>0.87430555555555556</v>
      </c>
      <c r="C17412" s="2">
        <v>0.87638888888888899</v>
      </c>
      <c r="D17412">
        <v>3</v>
      </c>
      <c r="E17412">
        <v>0</v>
      </c>
      <c r="F17412" t="s">
        <v>15</v>
      </c>
      <c r="G17412" t="s">
        <v>119</v>
      </c>
      <c r="H17412" t="s">
        <v>24</v>
      </c>
      <c r="I17412" t="s">
        <v>123</v>
      </c>
      <c r="J17412" t="s">
        <v>3544</v>
      </c>
      <c r="K17412" t="s">
        <v>46</v>
      </c>
      <c r="L17412" t="s">
        <v>20</v>
      </c>
      <c r="M17412" t="s">
        <v>121</v>
      </c>
      <c r="N17412" t="s">
        <v>32</v>
      </c>
      <c r="O17412" t="s">
        <v>125</v>
      </c>
    </row>
    <row r="17413" spans="1:15" x14ac:dyDescent="0.3">
      <c r="A17413" s="1">
        <v>42658</v>
      </c>
      <c r="B17413" s="2">
        <v>0.8930555555555556</v>
      </c>
      <c r="C17413" s="2">
        <v>0.89374999999999993</v>
      </c>
      <c r="D17413">
        <v>1</v>
      </c>
      <c r="E17413">
        <v>0</v>
      </c>
      <c r="F17413" t="s">
        <v>15</v>
      </c>
      <c r="G17413" t="s">
        <v>119</v>
      </c>
      <c r="H17413" t="s">
        <v>24</v>
      </c>
      <c r="I17413" t="s">
        <v>123</v>
      </c>
      <c r="J17413" t="s">
        <v>5328</v>
      </c>
      <c r="K17413" t="s">
        <v>46</v>
      </c>
      <c r="L17413" t="s">
        <v>20</v>
      </c>
      <c r="M17413" t="s">
        <v>121</v>
      </c>
      <c r="N17413" t="s">
        <v>32</v>
      </c>
      <c r="O17413" t="s">
        <v>125</v>
      </c>
    </row>
    <row r="17414" spans="1:15" x14ac:dyDescent="0.3">
      <c r="A17414" s="1">
        <v>42658</v>
      </c>
      <c r="B17414" s="2">
        <v>0.96666666666666667</v>
      </c>
      <c r="C17414" s="2">
        <v>0.96805555555555556</v>
      </c>
      <c r="D17414">
        <v>2</v>
      </c>
      <c r="E17414">
        <v>0</v>
      </c>
      <c r="F17414" t="s">
        <v>15</v>
      </c>
      <c r="G17414" t="s">
        <v>119</v>
      </c>
      <c r="H17414" t="s">
        <v>16</v>
      </c>
      <c r="I17414" t="s">
        <v>110</v>
      </c>
      <c r="J17414" t="s">
        <v>203</v>
      </c>
      <c r="K17414" t="s">
        <v>46</v>
      </c>
      <c r="L17414" t="s">
        <v>20</v>
      </c>
      <c r="M17414" t="s">
        <v>121</v>
      </c>
      <c r="N17414" t="s">
        <v>32</v>
      </c>
      <c r="O17414" t="s">
        <v>204</v>
      </c>
    </row>
    <row r="17415" spans="1:15" x14ac:dyDescent="0.3">
      <c r="A17415" s="1">
        <v>42658</v>
      </c>
      <c r="B17415" s="2">
        <v>6.2499999999999995E-3</v>
      </c>
      <c r="C17415" s="2">
        <v>7.6388888888888886E-3</v>
      </c>
      <c r="D17415">
        <v>2</v>
      </c>
      <c r="E17415">
        <v>0</v>
      </c>
      <c r="F17415" t="s">
        <v>15</v>
      </c>
      <c r="G17415" t="s">
        <v>119</v>
      </c>
      <c r="H17415" t="s">
        <v>16</v>
      </c>
      <c r="I17415" t="s">
        <v>110</v>
      </c>
      <c r="J17415" t="s">
        <v>7765</v>
      </c>
      <c r="K17415" t="s">
        <v>46</v>
      </c>
      <c r="L17415" t="s">
        <v>20</v>
      </c>
      <c r="M17415" t="s">
        <v>121</v>
      </c>
      <c r="N17415" t="s">
        <v>32</v>
      </c>
      <c r="O17415" t="s">
        <v>204</v>
      </c>
    </row>
    <row r="17416" spans="1:15" x14ac:dyDescent="0.3">
      <c r="A17416" s="1">
        <v>42658</v>
      </c>
      <c r="B17416" s="2">
        <v>7.6388888888888886E-3</v>
      </c>
      <c r="C17416" s="2">
        <v>1.1805555555555555E-2</v>
      </c>
      <c r="D17416">
        <v>6</v>
      </c>
      <c r="E17416">
        <v>0</v>
      </c>
      <c r="F17416" t="s">
        <v>15</v>
      </c>
      <c r="G17416" t="s">
        <v>9261</v>
      </c>
      <c r="H17416" t="s">
        <v>24</v>
      </c>
      <c r="J17416" t="s">
        <v>10685</v>
      </c>
      <c r="K17416" t="s">
        <v>46</v>
      </c>
      <c r="L17416" t="s">
        <v>20</v>
      </c>
      <c r="M17416" t="s">
        <v>9263</v>
      </c>
      <c r="N17416" t="s">
        <v>38</v>
      </c>
    </row>
    <row r="17417" spans="1:15" x14ac:dyDescent="0.3">
      <c r="A17417" s="1">
        <v>42658</v>
      </c>
      <c r="B17417" s="2">
        <v>4.027777777777778E-2</v>
      </c>
      <c r="C17417" s="2">
        <v>4.1666666666666664E-2</v>
      </c>
      <c r="D17417">
        <v>2</v>
      </c>
      <c r="E17417">
        <v>0</v>
      </c>
      <c r="F17417" t="s">
        <v>15</v>
      </c>
      <c r="G17417" t="s">
        <v>119</v>
      </c>
      <c r="H17417" t="s">
        <v>24</v>
      </c>
      <c r="I17417" t="s">
        <v>123</v>
      </c>
      <c r="J17417" t="s">
        <v>3544</v>
      </c>
      <c r="K17417" t="s">
        <v>46</v>
      </c>
      <c r="L17417" t="s">
        <v>20</v>
      </c>
      <c r="M17417" t="s">
        <v>121</v>
      </c>
      <c r="N17417" t="s">
        <v>32</v>
      </c>
      <c r="O17417" t="s">
        <v>125</v>
      </c>
    </row>
    <row r="17418" spans="1:15" x14ac:dyDescent="0.3">
      <c r="A17418" s="1">
        <v>42658</v>
      </c>
      <c r="B17418" s="2">
        <v>7.9861111111111105E-2</v>
      </c>
      <c r="C17418" s="2">
        <v>8.2638888888888887E-2</v>
      </c>
      <c r="D17418">
        <v>4</v>
      </c>
      <c r="E17418">
        <v>0</v>
      </c>
      <c r="F17418" t="s">
        <v>15</v>
      </c>
      <c r="G17418" t="s">
        <v>119</v>
      </c>
      <c r="H17418" t="s">
        <v>16</v>
      </c>
      <c r="I17418" t="s">
        <v>110</v>
      </c>
      <c r="J17418" t="s">
        <v>7765</v>
      </c>
      <c r="K17418" t="s">
        <v>46</v>
      </c>
      <c r="L17418" t="s">
        <v>20</v>
      </c>
      <c r="M17418" t="s">
        <v>121</v>
      </c>
      <c r="N17418" t="s">
        <v>32</v>
      </c>
      <c r="O17418" t="s">
        <v>204</v>
      </c>
    </row>
    <row r="17419" spans="1:15" x14ac:dyDescent="0.3">
      <c r="A17419" s="1">
        <v>42658</v>
      </c>
      <c r="B17419" s="2">
        <v>0.11319444444444444</v>
      </c>
      <c r="C17419" s="2">
        <v>0.12222222222222223</v>
      </c>
      <c r="D17419">
        <v>13</v>
      </c>
      <c r="E17419">
        <v>0</v>
      </c>
      <c r="F17419" t="s">
        <v>15</v>
      </c>
      <c r="G17419">
        <v>265</v>
      </c>
      <c r="H17419" t="s">
        <v>24</v>
      </c>
      <c r="I17419" t="s">
        <v>29</v>
      </c>
      <c r="J17419" t="s">
        <v>1205</v>
      </c>
      <c r="K17419" t="s">
        <v>46</v>
      </c>
      <c r="L17419" t="s">
        <v>20</v>
      </c>
      <c r="M17419" t="s">
        <v>79</v>
      </c>
      <c r="N17419" t="s">
        <v>32</v>
      </c>
      <c r="O17419" t="s">
        <v>33</v>
      </c>
    </row>
    <row r="17420" spans="1:15" x14ac:dyDescent="0.3">
      <c r="A17420" s="1">
        <v>42658</v>
      </c>
      <c r="B17420" s="2">
        <v>0.17152777777777775</v>
      </c>
      <c r="C17420" s="2">
        <v>0.17361111111111113</v>
      </c>
      <c r="D17420">
        <v>3</v>
      </c>
      <c r="E17420">
        <v>0</v>
      </c>
      <c r="F17420" t="s">
        <v>15</v>
      </c>
      <c r="G17420" t="s">
        <v>119</v>
      </c>
      <c r="H17420" t="s">
        <v>16</v>
      </c>
      <c r="I17420" t="s">
        <v>110</v>
      </c>
      <c r="J17420" t="s">
        <v>7765</v>
      </c>
      <c r="K17420" t="s">
        <v>46</v>
      </c>
      <c r="L17420" t="s">
        <v>20</v>
      </c>
      <c r="M17420" t="s">
        <v>121</v>
      </c>
      <c r="N17420" t="s">
        <v>32</v>
      </c>
      <c r="O17420" t="s">
        <v>204</v>
      </c>
    </row>
    <row r="17421" spans="1:15" x14ac:dyDescent="0.3">
      <c r="A17421" s="1">
        <v>42658</v>
      </c>
      <c r="B17421" s="2">
        <v>0.21736111111111112</v>
      </c>
      <c r="C17421" s="2">
        <v>0.21944444444444444</v>
      </c>
      <c r="D17421">
        <v>3</v>
      </c>
      <c r="E17421">
        <v>0</v>
      </c>
      <c r="F17421" t="s">
        <v>15</v>
      </c>
      <c r="G17421" t="s">
        <v>119</v>
      </c>
      <c r="H17421" t="s">
        <v>16</v>
      </c>
      <c r="I17421" t="s">
        <v>110</v>
      </c>
      <c r="J17421" t="s">
        <v>7765</v>
      </c>
      <c r="K17421" t="s">
        <v>46</v>
      </c>
      <c r="L17421" t="s">
        <v>20</v>
      </c>
      <c r="M17421" t="s">
        <v>121</v>
      </c>
      <c r="N17421" t="s">
        <v>32</v>
      </c>
      <c r="O17421" t="s">
        <v>204</v>
      </c>
    </row>
    <row r="17422" spans="1:15" x14ac:dyDescent="0.3">
      <c r="A17422" s="1">
        <v>42658</v>
      </c>
      <c r="B17422" s="2">
        <v>0.22916666666666666</v>
      </c>
      <c r="C17422" s="2">
        <v>0.2298611111111111</v>
      </c>
      <c r="D17422">
        <v>1</v>
      </c>
      <c r="E17422">
        <v>0</v>
      </c>
      <c r="F17422" t="s">
        <v>15</v>
      </c>
      <c r="G17422" t="s">
        <v>47</v>
      </c>
      <c r="H17422" t="s">
        <v>24</v>
      </c>
      <c r="I17422" t="s">
        <v>41</v>
      </c>
      <c r="J17422" t="s">
        <v>10686</v>
      </c>
      <c r="K17422" t="s">
        <v>46</v>
      </c>
      <c r="L17422" t="s">
        <v>20</v>
      </c>
      <c r="M17422" t="s">
        <v>49</v>
      </c>
      <c r="N17422" t="s">
        <v>32</v>
      </c>
      <c r="O17422" t="s">
        <v>44</v>
      </c>
    </row>
    <row r="17423" spans="1:15" x14ac:dyDescent="0.3">
      <c r="A17423" s="1">
        <v>42658</v>
      </c>
      <c r="B17423" s="2">
        <v>0.23263888888888887</v>
      </c>
      <c r="C17423" s="2">
        <v>0.25</v>
      </c>
      <c r="D17423">
        <v>25</v>
      </c>
      <c r="E17423">
        <v>0</v>
      </c>
      <c r="F17423" t="s">
        <v>15</v>
      </c>
      <c r="G17423" t="s">
        <v>47</v>
      </c>
      <c r="H17423" t="s">
        <v>24</v>
      </c>
      <c r="I17423" t="s">
        <v>41</v>
      </c>
      <c r="J17423" t="s">
        <v>10686</v>
      </c>
      <c r="K17423" t="s">
        <v>46</v>
      </c>
      <c r="L17423" t="s">
        <v>20</v>
      </c>
      <c r="M17423" t="s">
        <v>49</v>
      </c>
      <c r="N17423" t="s">
        <v>32</v>
      </c>
      <c r="O17423" t="s">
        <v>44</v>
      </c>
    </row>
    <row r="17424" spans="1:15" x14ac:dyDescent="0.3">
      <c r="A17424" s="1">
        <v>42659</v>
      </c>
      <c r="B17424" s="2">
        <v>0.25</v>
      </c>
      <c r="C17424" s="2">
        <v>0.33333333333333331</v>
      </c>
      <c r="D17424">
        <v>120</v>
      </c>
      <c r="E17424">
        <v>0</v>
      </c>
      <c r="F17424" t="s">
        <v>15</v>
      </c>
      <c r="G17424">
        <v>266</v>
      </c>
      <c r="H17424" t="s">
        <v>16</v>
      </c>
      <c r="I17424" t="s">
        <v>17</v>
      </c>
      <c r="J17424" t="s">
        <v>10353</v>
      </c>
      <c r="K17424" t="s">
        <v>19</v>
      </c>
      <c r="L17424" t="s">
        <v>20</v>
      </c>
      <c r="M17424" t="s">
        <v>21</v>
      </c>
      <c r="N17424" t="s">
        <v>22</v>
      </c>
      <c r="O17424" t="s">
        <v>23</v>
      </c>
    </row>
    <row r="17425" spans="1:15" x14ac:dyDescent="0.3">
      <c r="A17425" s="1">
        <v>42659</v>
      </c>
      <c r="B17425" s="2">
        <v>0.33333333333333331</v>
      </c>
      <c r="C17425" s="2">
        <v>0.38055555555555554</v>
      </c>
      <c r="D17425">
        <v>68</v>
      </c>
      <c r="E17425">
        <v>0</v>
      </c>
      <c r="F17425" t="s">
        <v>15</v>
      </c>
      <c r="G17425">
        <v>2</v>
      </c>
      <c r="H17425" t="s">
        <v>24</v>
      </c>
      <c r="I17425" t="s">
        <v>69</v>
      </c>
      <c r="J17425" t="s">
        <v>10687</v>
      </c>
      <c r="K17425" t="s">
        <v>19</v>
      </c>
      <c r="L17425" t="s">
        <v>20</v>
      </c>
      <c r="M17425" t="s">
        <v>71</v>
      </c>
      <c r="N17425" t="s">
        <v>32</v>
      </c>
      <c r="O17425" t="s">
        <v>27</v>
      </c>
    </row>
    <row r="17426" spans="1:15" x14ac:dyDescent="0.3">
      <c r="A17426" s="1">
        <v>42659</v>
      </c>
      <c r="B17426" s="2">
        <v>0.41875000000000001</v>
      </c>
      <c r="C17426" s="2">
        <v>0.4201388888888889</v>
      </c>
      <c r="D17426">
        <v>2</v>
      </c>
      <c r="E17426">
        <v>0</v>
      </c>
      <c r="F17426" t="s">
        <v>15</v>
      </c>
      <c r="G17426" t="s">
        <v>119</v>
      </c>
      <c r="H17426" t="s">
        <v>24</v>
      </c>
      <c r="I17426" t="s">
        <v>164</v>
      </c>
      <c r="J17426" t="s">
        <v>4243</v>
      </c>
      <c r="K17426" t="s">
        <v>19</v>
      </c>
      <c r="L17426" t="s">
        <v>20</v>
      </c>
      <c r="M17426" t="s">
        <v>121</v>
      </c>
      <c r="N17426" t="s">
        <v>32</v>
      </c>
      <c r="O17426" t="s">
        <v>166</v>
      </c>
    </row>
    <row r="17427" spans="1:15" x14ac:dyDescent="0.3">
      <c r="A17427" s="1">
        <v>42659</v>
      </c>
      <c r="B17427" s="2">
        <v>0.43888888888888888</v>
      </c>
      <c r="C17427" s="2">
        <v>0.54375000000000007</v>
      </c>
      <c r="D17427">
        <v>151</v>
      </c>
      <c r="E17427">
        <v>0</v>
      </c>
      <c r="F17427" t="s">
        <v>15</v>
      </c>
      <c r="G17427" t="s">
        <v>40</v>
      </c>
      <c r="H17427" t="s">
        <v>24</v>
      </c>
      <c r="I17427" t="s">
        <v>41</v>
      </c>
      <c r="J17427" t="s">
        <v>10688</v>
      </c>
      <c r="K17427" t="s">
        <v>19</v>
      </c>
      <c r="L17427" t="s">
        <v>20</v>
      </c>
      <c r="M17427" t="s">
        <v>43</v>
      </c>
      <c r="N17427" t="s">
        <v>32</v>
      </c>
      <c r="O17427" t="s">
        <v>44</v>
      </c>
    </row>
    <row r="17428" spans="1:15" x14ac:dyDescent="0.3">
      <c r="A17428" s="1">
        <v>42659</v>
      </c>
      <c r="B17428" s="2">
        <v>0.54999999999999993</v>
      </c>
      <c r="C17428" s="2">
        <v>0.55694444444444446</v>
      </c>
      <c r="D17428">
        <v>10</v>
      </c>
      <c r="E17428">
        <v>0</v>
      </c>
      <c r="F17428" t="s">
        <v>15</v>
      </c>
      <c r="G17428" t="s">
        <v>132</v>
      </c>
      <c r="H17428" t="s">
        <v>24</v>
      </c>
      <c r="I17428" t="s">
        <v>55</v>
      </c>
      <c r="J17428" t="s">
        <v>10689</v>
      </c>
      <c r="K17428" t="s">
        <v>19</v>
      </c>
      <c r="L17428" t="s">
        <v>20</v>
      </c>
      <c r="M17428" t="s">
        <v>134</v>
      </c>
      <c r="N17428" t="s">
        <v>80</v>
      </c>
      <c r="O17428" t="s">
        <v>2207</v>
      </c>
    </row>
    <row r="17429" spans="1:15" x14ac:dyDescent="0.3">
      <c r="A17429" s="1">
        <v>42659</v>
      </c>
      <c r="B17429" s="2">
        <v>0.62916666666666665</v>
      </c>
      <c r="C17429" s="2">
        <v>0.66041666666666665</v>
      </c>
      <c r="D17429">
        <v>45</v>
      </c>
      <c r="E17429">
        <v>0</v>
      </c>
      <c r="F17429" t="s">
        <v>15</v>
      </c>
      <c r="G17429" t="s">
        <v>40</v>
      </c>
      <c r="H17429" t="s">
        <v>24</v>
      </c>
      <c r="I17429" t="s">
        <v>41</v>
      </c>
      <c r="J17429" t="s">
        <v>10690</v>
      </c>
      <c r="K17429" t="s">
        <v>19</v>
      </c>
      <c r="L17429" t="s">
        <v>20</v>
      </c>
      <c r="M17429" t="s">
        <v>43</v>
      </c>
      <c r="N17429" t="s">
        <v>32</v>
      </c>
      <c r="O17429" t="s">
        <v>44</v>
      </c>
    </row>
    <row r="17430" spans="1:15" x14ac:dyDescent="0.3">
      <c r="A17430" s="1">
        <v>42659</v>
      </c>
      <c r="B17430" s="2">
        <v>0.67361111111111116</v>
      </c>
      <c r="C17430" s="2">
        <v>0.67499999999999993</v>
      </c>
      <c r="D17430">
        <v>2</v>
      </c>
      <c r="E17430">
        <v>0</v>
      </c>
      <c r="F17430" t="s">
        <v>15</v>
      </c>
      <c r="G17430" t="s">
        <v>119</v>
      </c>
      <c r="H17430" t="s">
        <v>24</v>
      </c>
      <c r="I17430" t="s">
        <v>164</v>
      </c>
      <c r="J17430" t="s">
        <v>4243</v>
      </c>
      <c r="K17430" t="s">
        <v>19</v>
      </c>
      <c r="L17430" t="s">
        <v>20</v>
      </c>
      <c r="M17430" t="s">
        <v>121</v>
      </c>
      <c r="N17430" t="s">
        <v>32</v>
      </c>
      <c r="O17430" t="s">
        <v>166</v>
      </c>
    </row>
    <row r="17431" spans="1:15" x14ac:dyDescent="0.3">
      <c r="A17431" s="1">
        <v>42659</v>
      </c>
      <c r="B17431" s="2">
        <v>0.70763888888888893</v>
      </c>
      <c r="C17431" s="2">
        <v>0.70833333333333337</v>
      </c>
      <c r="D17431">
        <v>1</v>
      </c>
      <c r="E17431">
        <v>0</v>
      </c>
      <c r="F17431" t="s">
        <v>15</v>
      </c>
      <c r="G17431" t="s">
        <v>119</v>
      </c>
      <c r="H17431" t="s">
        <v>24</v>
      </c>
      <c r="I17431" t="s">
        <v>164</v>
      </c>
      <c r="J17431" t="s">
        <v>4243</v>
      </c>
      <c r="K17431" t="s">
        <v>19</v>
      </c>
      <c r="L17431" t="s">
        <v>20</v>
      </c>
      <c r="M17431" t="s">
        <v>121</v>
      </c>
      <c r="N17431" t="s">
        <v>32</v>
      </c>
      <c r="O17431" t="s">
        <v>166</v>
      </c>
    </row>
    <row r="17432" spans="1:15" x14ac:dyDescent="0.3">
      <c r="A17432" s="1">
        <v>42659</v>
      </c>
      <c r="B17432" s="2">
        <v>0.71805555555555556</v>
      </c>
      <c r="C17432" s="2">
        <v>0.72361111111111109</v>
      </c>
      <c r="D17432">
        <v>8</v>
      </c>
      <c r="E17432">
        <v>0</v>
      </c>
      <c r="F17432" t="s">
        <v>15</v>
      </c>
      <c r="G17432">
        <v>265</v>
      </c>
      <c r="H17432" t="s">
        <v>24</v>
      </c>
      <c r="I17432" t="s">
        <v>29</v>
      </c>
      <c r="J17432" t="s">
        <v>10691</v>
      </c>
      <c r="K17432" t="s">
        <v>19</v>
      </c>
      <c r="L17432" t="s">
        <v>20</v>
      </c>
      <c r="M17432" t="s">
        <v>79</v>
      </c>
      <c r="N17432" t="s">
        <v>32</v>
      </c>
      <c r="O17432" t="s">
        <v>33</v>
      </c>
    </row>
    <row r="17433" spans="1:15" x14ac:dyDescent="0.3">
      <c r="A17433" s="1">
        <v>42659</v>
      </c>
      <c r="B17433" s="2">
        <v>0.75416666666666676</v>
      </c>
      <c r="C17433" s="2">
        <v>0.78611111111111109</v>
      </c>
      <c r="D17433">
        <v>46</v>
      </c>
      <c r="E17433">
        <v>0</v>
      </c>
      <c r="F17433" t="s">
        <v>15</v>
      </c>
      <c r="G17433" t="s">
        <v>40</v>
      </c>
      <c r="H17433" t="s">
        <v>24</v>
      </c>
      <c r="I17433" t="s">
        <v>41</v>
      </c>
      <c r="J17433" t="s">
        <v>10692</v>
      </c>
      <c r="K17433" t="s">
        <v>46</v>
      </c>
      <c r="L17433" t="s">
        <v>20</v>
      </c>
      <c r="M17433" t="s">
        <v>43</v>
      </c>
      <c r="N17433" t="s">
        <v>32</v>
      </c>
      <c r="O17433" t="s">
        <v>44</v>
      </c>
    </row>
    <row r="17434" spans="1:15" x14ac:dyDescent="0.3">
      <c r="A17434" s="1">
        <v>42659</v>
      </c>
      <c r="B17434" s="2">
        <v>0.80138888888888893</v>
      </c>
      <c r="C17434" s="2">
        <v>0.8041666666666667</v>
      </c>
      <c r="D17434">
        <v>4</v>
      </c>
      <c r="E17434">
        <v>0</v>
      </c>
      <c r="F17434" t="s">
        <v>15</v>
      </c>
      <c r="G17434" t="s">
        <v>119</v>
      </c>
      <c r="H17434" t="s">
        <v>16</v>
      </c>
      <c r="I17434" t="s">
        <v>110</v>
      </c>
      <c r="J17434" t="s">
        <v>8069</v>
      </c>
      <c r="K17434" t="s">
        <v>46</v>
      </c>
      <c r="L17434" t="s">
        <v>20</v>
      </c>
      <c r="M17434" t="s">
        <v>121</v>
      </c>
      <c r="N17434" t="s">
        <v>32</v>
      </c>
      <c r="O17434" t="s">
        <v>204</v>
      </c>
    </row>
    <row r="17435" spans="1:15" x14ac:dyDescent="0.3">
      <c r="A17435" s="1">
        <v>42659</v>
      </c>
      <c r="B17435" s="2">
        <v>0.83263888888888893</v>
      </c>
      <c r="C17435" s="2">
        <v>0.84166666666666667</v>
      </c>
      <c r="D17435">
        <v>13</v>
      </c>
      <c r="E17435">
        <v>0</v>
      </c>
      <c r="F17435" t="s">
        <v>15</v>
      </c>
      <c r="G17435" t="s">
        <v>119</v>
      </c>
      <c r="H17435" t="s">
        <v>24</v>
      </c>
      <c r="I17435" t="s">
        <v>55</v>
      </c>
      <c r="J17435" t="s">
        <v>10693</v>
      </c>
      <c r="K17435" t="s">
        <v>46</v>
      </c>
      <c r="L17435" t="s">
        <v>20</v>
      </c>
      <c r="M17435" t="s">
        <v>121</v>
      </c>
      <c r="N17435" t="s">
        <v>80</v>
      </c>
    </row>
    <row r="17436" spans="1:15" x14ac:dyDescent="0.3">
      <c r="A17436" s="1">
        <v>42659</v>
      </c>
      <c r="B17436" s="2">
        <v>0.875</v>
      </c>
      <c r="C17436" s="2">
        <v>0.88124999999999998</v>
      </c>
      <c r="D17436">
        <v>9</v>
      </c>
      <c r="E17436">
        <v>0</v>
      </c>
      <c r="F17436" t="s">
        <v>15</v>
      </c>
      <c r="G17436">
        <v>265</v>
      </c>
      <c r="H17436" t="s">
        <v>24</v>
      </c>
      <c r="I17436" t="s">
        <v>29</v>
      </c>
      <c r="J17436" t="s">
        <v>1205</v>
      </c>
      <c r="K17436" t="s">
        <v>46</v>
      </c>
      <c r="L17436" t="s">
        <v>20</v>
      </c>
      <c r="M17436" t="s">
        <v>79</v>
      </c>
      <c r="N17436" t="s">
        <v>32</v>
      </c>
      <c r="O17436" t="s">
        <v>33</v>
      </c>
    </row>
    <row r="17437" spans="1:15" x14ac:dyDescent="0.3">
      <c r="A17437" s="1">
        <v>42659</v>
      </c>
      <c r="B17437" s="2">
        <v>0.89027777777777783</v>
      </c>
      <c r="C17437" s="2">
        <v>0.89166666666666661</v>
      </c>
      <c r="D17437">
        <v>2</v>
      </c>
      <c r="E17437">
        <v>0</v>
      </c>
      <c r="F17437" t="s">
        <v>15</v>
      </c>
      <c r="G17437" t="s">
        <v>34</v>
      </c>
      <c r="H17437" t="s">
        <v>24</v>
      </c>
      <c r="I17437" t="s">
        <v>35</v>
      </c>
      <c r="J17437" t="s">
        <v>10665</v>
      </c>
      <c r="K17437" t="s">
        <v>46</v>
      </c>
      <c r="L17437" t="s">
        <v>20</v>
      </c>
      <c r="M17437" t="s">
        <v>37</v>
      </c>
      <c r="N17437" t="s">
        <v>38</v>
      </c>
      <c r="O17437" t="s">
        <v>39</v>
      </c>
    </row>
    <row r="17438" spans="1:15" x14ac:dyDescent="0.3">
      <c r="A17438" s="1">
        <v>42659</v>
      </c>
      <c r="B17438" s="2">
        <v>0.92291666666666661</v>
      </c>
      <c r="C17438" s="2">
        <v>0.92361111111111116</v>
      </c>
      <c r="D17438">
        <v>1</v>
      </c>
      <c r="E17438">
        <v>0</v>
      </c>
      <c r="F17438" t="s">
        <v>15</v>
      </c>
      <c r="G17438" t="s">
        <v>119</v>
      </c>
      <c r="H17438" t="s">
        <v>16</v>
      </c>
      <c r="I17438" t="s">
        <v>110</v>
      </c>
      <c r="J17438" t="s">
        <v>7765</v>
      </c>
      <c r="K17438" t="s">
        <v>46</v>
      </c>
      <c r="L17438" t="s">
        <v>20</v>
      </c>
      <c r="M17438" t="s">
        <v>121</v>
      </c>
      <c r="N17438" t="s">
        <v>32</v>
      </c>
      <c r="O17438" t="s">
        <v>204</v>
      </c>
    </row>
    <row r="17439" spans="1:15" x14ac:dyDescent="0.3">
      <c r="A17439" s="1">
        <v>42659</v>
      </c>
      <c r="B17439" s="2">
        <v>0.96875</v>
      </c>
      <c r="C17439" s="2">
        <v>0.96944444444444444</v>
      </c>
      <c r="D17439">
        <v>1</v>
      </c>
      <c r="E17439">
        <v>0</v>
      </c>
      <c r="F17439" t="s">
        <v>15</v>
      </c>
      <c r="G17439" t="s">
        <v>119</v>
      </c>
      <c r="H17439" t="s">
        <v>16</v>
      </c>
      <c r="I17439" t="s">
        <v>110</v>
      </c>
      <c r="J17439" t="s">
        <v>7765</v>
      </c>
      <c r="K17439" t="s">
        <v>46</v>
      </c>
      <c r="L17439" t="s">
        <v>20</v>
      </c>
      <c r="M17439" t="s">
        <v>121</v>
      </c>
      <c r="N17439" t="s">
        <v>32</v>
      </c>
      <c r="O17439" t="s">
        <v>204</v>
      </c>
    </row>
    <row r="17440" spans="1:15" x14ac:dyDescent="0.3">
      <c r="A17440" s="1">
        <v>42659</v>
      </c>
      <c r="B17440" s="2">
        <v>0.98125000000000007</v>
      </c>
      <c r="C17440" s="2">
        <v>2.6388888888888889E-2</v>
      </c>
      <c r="D17440">
        <v>65</v>
      </c>
      <c r="E17440">
        <v>0</v>
      </c>
      <c r="F17440" t="s">
        <v>15</v>
      </c>
      <c r="G17440" t="s">
        <v>47</v>
      </c>
      <c r="H17440" t="s">
        <v>24</v>
      </c>
      <c r="I17440" t="s">
        <v>41</v>
      </c>
      <c r="J17440" t="s">
        <v>10694</v>
      </c>
      <c r="K17440" t="s">
        <v>46</v>
      </c>
      <c r="L17440" t="s">
        <v>20</v>
      </c>
      <c r="M17440" t="s">
        <v>49</v>
      </c>
      <c r="N17440" t="s">
        <v>32</v>
      </c>
      <c r="O17440" t="s">
        <v>44</v>
      </c>
    </row>
    <row r="17441" spans="1:15" x14ac:dyDescent="0.3">
      <c r="A17441" s="1">
        <v>42659</v>
      </c>
      <c r="B17441" s="2">
        <v>9.0277777777777776E-2</v>
      </c>
      <c r="C17441" s="2">
        <v>9.3055555555555558E-2</v>
      </c>
      <c r="D17441">
        <v>4</v>
      </c>
      <c r="E17441">
        <v>0</v>
      </c>
      <c r="F17441" t="s">
        <v>15</v>
      </c>
      <c r="G17441" t="s">
        <v>119</v>
      </c>
      <c r="H17441" t="s">
        <v>16</v>
      </c>
      <c r="I17441" t="s">
        <v>110</v>
      </c>
      <c r="J17441" t="s">
        <v>7765</v>
      </c>
      <c r="K17441" t="s">
        <v>46</v>
      </c>
      <c r="L17441" t="s">
        <v>20</v>
      </c>
      <c r="M17441" t="s">
        <v>121</v>
      </c>
      <c r="N17441" t="s">
        <v>32</v>
      </c>
      <c r="O17441" t="s">
        <v>204</v>
      </c>
    </row>
    <row r="17442" spans="1:15" x14ac:dyDescent="0.3">
      <c r="A17442" s="1">
        <v>42659</v>
      </c>
      <c r="B17442" s="2">
        <v>0.13125000000000001</v>
      </c>
      <c r="C17442" s="2">
        <v>0.13333333333333333</v>
      </c>
      <c r="D17442">
        <v>3</v>
      </c>
      <c r="E17442">
        <v>0</v>
      </c>
      <c r="F17442" t="s">
        <v>15</v>
      </c>
      <c r="G17442" t="s">
        <v>119</v>
      </c>
      <c r="H17442" t="s">
        <v>16</v>
      </c>
      <c r="I17442" t="s">
        <v>110</v>
      </c>
      <c r="J17442" t="s">
        <v>7765</v>
      </c>
      <c r="K17442" t="s">
        <v>46</v>
      </c>
      <c r="L17442" t="s">
        <v>20</v>
      </c>
      <c r="M17442" t="s">
        <v>121</v>
      </c>
      <c r="N17442" t="s">
        <v>32</v>
      </c>
      <c r="O17442" t="s">
        <v>204</v>
      </c>
    </row>
    <row r="17443" spans="1:15" x14ac:dyDescent="0.3">
      <c r="A17443" s="1">
        <v>42659</v>
      </c>
      <c r="B17443" s="2">
        <v>0.1673611111111111</v>
      </c>
      <c r="C17443" s="2">
        <v>0.17291666666666669</v>
      </c>
      <c r="D17443">
        <v>8</v>
      </c>
      <c r="E17443">
        <v>0</v>
      </c>
      <c r="F17443" t="s">
        <v>15</v>
      </c>
      <c r="G17443" t="s">
        <v>119</v>
      </c>
      <c r="H17443" t="s">
        <v>24</v>
      </c>
      <c r="I17443" t="s">
        <v>123</v>
      </c>
      <c r="J17443" t="s">
        <v>10695</v>
      </c>
      <c r="K17443" t="s">
        <v>46</v>
      </c>
      <c r="L17443" t="s">
        <v>20</v>
      </c>
      <c r="M17443" t="s">
        <v>121</v>
      </c>
      <c r="N17443" t="s">
        <v>32</v>
      </c>
      <c r="O17443" t="s">
        <v>125</v>
      </c>
    </row>
    <row r="17444" spans="1:15" x14ac:dyDescent="0.3">
      <c r="A17444" s="1">
        <v>42659</v>
      </c>
      <c r="B17444" s="2">
        <v>0.19444444444444445</v>
      </c>
      <c r="C17444" s="2">
        <v>0.19791666666666666</v>
      </c>
      <c r="D17444">
        <v>5</v>
      </c>
      <c r="E17444">
        <v>0</v>
      </c>
      <c r="F17444" t="s">
        <v>15</v>
      </c>
      <c r="G17444" t="s">
        <v>119</v>
      </c>
      <c r="H17444" t="s">
        <v>24</v>
      </c>
      <c r="I17444" t="s">
        <v>29</v>
      </c>
      <c r="J17444" t="s">
        <v>10696</v>
      </c>
      <c r="K17444" t="s">
        <v>46</v>
      </c>
      <c r="L17444" t="s">
        <v>20</v>
      </c>
      <c r="M17444" t="s">
        <v>121</v>
      </c>
      <c r="N17444" t="s">
        <v>32</v>
      </c>
      <c r="O17444" t="s">
        <v>54</v>
      </c>
    </row>
    <row r="17445" spans="1:15" x14ac:dyDescent="0.3">
      <c r="A17445" s="1">
        <v>42659</v>
      </c>
      <c r="B17445" s="2">
        <v>0.19930555555555554</v>
      </c>
      <c r="C17445" s="2">
        <v>0.20416666666666669</v>
      </c>
      <c r="D17445">
        <v>7</v>
      </c>
      <c r="E17445">
        <v>0</v>
      </c>
      <c r="F17445" t="s">
        <v>15</v>
      </c>
      <c r="G17445" t="s">
        <v>119</v>
      </c>
      <c r="H17445" t="s">
        <v>24</v>
      </c>
      <c r="I17445" t="s">
        <v>123</v>
      </c>
      <c r="J17445" t="s">
        <v>5328</v>
      </c>
      <c r="K17445" t="s">
        <v>46</v>
      </c>
      <c r="L17445" t="s">
        <v>20</v>
      </c>
      <c r="M17445" t="s">
        <v>121</v>
      </c>
      <c r="N17445" t="s">
        <v>32</v>
      </c>
      <c r="O17445" t="s">
        <v>125</v>
      </c>
    </row>
    <row r="17446" spans="1:15" x14ac:dyDescent="0.3">
      <c r="A17446" s="1">
        <v>42660</v>
      </c>
      <c r="B17446" s="2">
        <v>0.25069444444444444</v>
      </c>
      <c r="C17446" s="2">
        <v>0.33333333333333331</v>
      </c>
      <c r="D17446">
        <v>119</v>
      </c>
      <c r="E17446">
        <v>0</v>
      </c>
      <c r="F17446" t="s">
        <v>15</v>
      </c>
      <c r="G17446">
        <v>266</v>
      </c>
      <c r="H17446" t="s">
        <v>16</v>
      </c>
      <c r="I17446" t="s">
        <v>17</v>
      </c>
      <c r="J17446" t="s">
        <v>10353</v>
      </c>
      <c r="K17446" t="s">
        <v>19</v>
      </c>
      <c r="L17446" t="s">
        <v>20</v>
      </c>
      <c r="M17446" t="s">
        <v>21</v>
      </c>
      <c r="N17446" t="s">
        <v>22</v>
      </c>
      <c r="O17446" t="s">
        <v>23</v>
      </c>
    </row>
    <row r="17447" spans="1:15" x14ac:dyDescent="0.3">
      <c r="A17447" s="1">
        <v>42660</v>
      </c>
      <c r="B17447" s="2">
        <v>0.33333333333333331</v>
      </c>
      <c r="C17447" s="2">
        <v>0.48055555555555557</v>
      </c>
      <c r="D17447">
        <v>212</v>
      </c>
      <c r="E17447">
        <v>0</v>
      </c>
      <c r="F17447" t="s">
        <v>15</v>
      </c>
      <c r="G17447">
        <v>2</v>
      </c>
      <c r="H17447" t="s">
        <v>24</v>
      </c>
      <c r="I17447" t="s">
        <v>69</v>
      </c>
      <c r="J17447" t="s">
        <v>10697</v>
      </c>
      <c r="K17447" t="s">
        <v>19</v>
      </c>
      <c r="L17447" t="s">
        <v>20</v>
      </c>
      <c r="M17447" t="s">
        <v>71</v>
      </c>
      <c r="N17447" t="s">
        <v>32</v>
      </c>
      <c r="O17447" t="s">
        <v>27</v>
      </c>
    </row>
    <row r="17448" spans="1:15" x14ac:dyDescent="0.3">
      <c r="A17448" s="1">
        <v>42660</v>
      </c>
      <c r="B17448" s="2">
        <v>0.49791666666666662</v>
      </c>
      <c r="C17448" s="2">
        <v>0.49861111111111112</v>
      </c>
      <c r="D17448">
        <v>1</v>
      </c>
      <c r="E17448">
        <v>0</v>
      </c>
      <c r="F17448" t="s">
        <v>15</v>
      </c>
      <c r="G17448" t="s">
        <v>119</v>
      </c>
      <c r="H17448" t="s">
        <v>24</v>
      </c>
      <c r="I17448" t="s">
        <v>164</v>
      </c>
      <c r="J17448" t="s">
        <v>4243</v>
      </c>
      <c r="K17448" t="s">
        <v>19</v>
      </c>
      <c r="L17448" t="s">
        <v>20</v>
      </c>
      <c r="M17448" t="s">
        <v>121</v>
      </c>
      <c r="N17448" t="s">
        <v>32</v>
      </c>
      <c r="O17448" t="s">
        <v>166</v>
      </c>
    </row>
    <row r="17449" spans="1:15" x14ac:dyDescent="0.3">
      <c r="A17449" s="1">
        <v>42660</v>
      </c>
      <c r="B17449" s="2">
        <v>0.50138888888888888</v>
      </c>
      <c r="C17449" s="2">
        <v>0.52638888888888891</v>
      </c>
      <c r="D17449">
        <v>36</v>
      </c>
      <c r="E17449">
        <v>0</v>
      </c>
      <c r="F17449" t="s">
        <v>15</v>
      </c>
      <c r="G17449" t="s">
        <v>28</v>
      </c>
      <c r="H17449" t="s">
        <v>24</v>
      </c>
      <c r="I17449" t="s">
        <v>29</v>
      </c>
      <c r="J17449" t="s">
        <v>10698</v>
      </c>
      <c r="K17449" t="s">
        <v>19</v>
      </c>
      <c r="L17449" t="s">
        <v>20</v>
      </c>
      <c r="M17449" t="s">
        <v>31</v>
      </c>
      <c r="N17449" t="s">
        <v>32</v>
      </c>
      <c r="O17449" t="s">
        <v>33</v>
      </c>
    </row>
    <row r="17450" spans="1:15" x14ac:dyDescent="0.3">
      <c r="A17450" s="1">
        <v>42660</v>
      </c>
      <c r="B17450" s="2">
        <v>0.5493055555555556</v>
      </c>
      <c r="C17450" s="2">
        <v>0.55138888888888882</v>
      </c>
      <c r="D17450">
        <v>3</v>
      </c>
      <c r="E17450">
        <v>0</v>
      </c>
      <c r="F17450" t="s">
        <v>15</v>
      </c>
      <c r="G17450" t="s">
        <v>119</v>
      </c>
      <c r="H17450" t="s">
        <v>24</v>
      </c>
      <c r="I17450" t="s">
        <v>123</v>
      </c>
      <c r="J17450" t="s">
        <v>10699</v>
      </c>
      <c r="K17450" t="s">
        <v>19</v>
      </c>
      <c r="L17450" t="s">
        <v>20</v>
      </c>
      <c r="M17450" t="s">
        <v>121</v>
      </c>
      <c r="N17450" t="s">
        <v>32</v>
      </c>
      <c r="O17450" t="s">
        <v>125</v>
      </c>
    </row>
    <row r="17451" spans="1:15" x14ac:dyDescent="0.3">
      <c r="A17451" s="1">
        <v>42660</v>
      </c>
      <c r="B17451" s="2">
        <v>0.59444444444444444</v>
      </c>
      <c r="C17451" s="2">
        <v>0.60763888888888895</v>
      </c>
      <c r="D17451">
        <v>19</v>
      </c>
      <c r="E17451">
        <v>0</v>
      </c>
      <c r="F17451" t="s">
        <v>15</v>
      </c>
      <c r="G17451" t="s">
        <v>137</v>
      </c>
      <c r="H17451" t="s">
        <v>24</v>
      </c>
      <c r="I17451" t="s">
        <v>29</v>
      </c>
      <c r="J17451" t="s">
        <v>10700</v>
      </c>
      <c r="K17451" t="s">
        <v>19</v>
      </c>
      <c r="L17451" t="s">
        <v>20</v>
      </c>
      <c r="M17451" t="s">
        <v>139</v>
      </c>
      <c r="N17451" t="s">
        <v>32</v>
      </c>
      <c r="O17451" t="s">
        <v>33</v>
      </c>
    </row>
    <row r="17452" spans="1:15" x14ac:dyDescent="0.3">
      <c r="A17452" s="1">
        <v>42660</v>
      </c>
      <c r="B17452" s="2">
        <v>0.61319444444444449</v>
      </c>
      <c r="C17452" s="2">
        <v>0.61388888888888882</v>
      </c>
      <c r="D17452">
        <v>1</v>
      </c>
      <c r="E17452">
        <v>0</v>
      </c>
      <c r="F17452" t="s">
        <v>15</v>
      </c>
      <c r="G17452" t="s">
        <v>119</v>
      </c>
      <c r="H17452" t="s">
        <v>24</v>
      </c>
      <c r="I17452" t="s">
        <v>123</v>
      </c>
      <c r="J17452" t="s">
        <v>10701</v>
      </c>
      <c r="K17452" t="s">
        <v>19</v>
      </c>
      <c r="L17452" t="s">
        <v>20</v>
      </c>
      <c r="M17452" t="s">
        <v>121</v>
      </c>
      <c r="N17452" t="s">
        <v>32</v>
      </c>
      <c r="O17452" t="s">
        <v>125</v>
      </c>
    </row>
    <row r="17453" spans="1:15" x14ac:dyDescent="0.3">
      <c r="A17453" s="1">
        <v>42660</v>
      </c>
      <c r="B17453" s="2">
        <v>0.68819444444444444</v>
      </c>
      <c r="C17453" s="2">
        <v>0.75</v>
      </c>
      <c r="D17453">
        <v>89</v>
      </c>
      <c r="E17453">
        <v>0</v>
      </c>
      <c r="F17453" t="s">
        <v>15</v>
      </c>
      <c r="G17453">
        <v>2</v>
      </c>
      <c r="H17453" t="s">
        <v>24</v>
      </c>
      <c r="I17453" t="s">
        <v>95</v>
      </c>
      <c r="J17453" t="s">
        <v>10702</v>
      </c>
      <c r="K17453" t="s">
        <v>19</v>
      </c>
      <c r="L17453" t="s">
        <v>20</v>
      </c>
      <c r="M17453" t="s">
        <v>71</v>
      </c>
      <c r="N17453" t="s">
        <v>32</v>
      </c>
    </row>
    <row r="17454" spans="1:15" x14ac:dyDescent="0.3">
      <c r="A17454" s="1">
        <v>42660</v>
      </c>
      <c r="B17454" s="2">
        <v>0.75</v>
      </c>
      <c r="C17454" s="2">
        <v>0.78402777777777777</v>
      </c>
      <c r="D17454">
        <v>49</v>
      </c>
      <c r="E17454">
        <v>0</v>
      </c>
      <c r="F17454" t="s">
        <v>15</v>
      </c>
      <c r="G17454">
        <v>2</v>
      </c>
      <c r="H17454" t="s">
        <v>24</v>
      </c>
      <c r="I17454" t="s">
        <v>95</v>
      </c>
      <c r="J17454" t="s">
        <v>10703</v>
      </c>
      <c r="K17454" t="s">
        <v>46</v>
      </c>
      <c r="L17454" t="s">
        <v>20</v>
      </c>
      <c r="M17454" t="s">
        <v>71</v>
      </c>
      <c r="N17454" t="s">
        <v>32</v>
      </c>
    </row>
    <row r="17455" spans="1:15" x14ac:dyDescent="0.3">
      <c r="A17455" s="1">
        <v>42660</v>
      </c>
      <c r="B17455" s="2">
        <v>0.80763888888888891</v>
      </c>
      <c r="C17455" s="2">
        <v>0.81319444444444444</v>
      </c>
      <c r="D17455">
        <v>8</v>
      </c>
      <c r="E17455">
        <v>0</v>
      </c>
      <c r="F17455" t="s">
        <v>15</v>
      </c>
      <c r="G17455" t="s">
        <v>28</v>
      </c>
      <c r="H17455" t="s">
        <v>24</v>
      </c>
      <c r="I17455" t="s">
        <v>29</v>
      </c>
      <c r="J17455" t="s">
        <v>10704</v>
      </c>
      <c r="K17455" t="s">
        <v>46</v>
      </c>
      <c r="L17455" t="s">
        <v>20</v>
      </c>
      <c r="M17455" t="s">
        <v>31</v>
      </c>
      <c r="N17455" t="s">
        <v>32</v>
      </c>
      <c r="O17455" t="s">
        <v>33</v>
      </c>
    </row>
    <row r="17456" spans="1:15" x14ac:dyDescent="0.3">
      <c r="A17456" s="1">
        <v>42660</v>
      </c>
      <c r="B17456" s="2">
        <v>0.83958333333333324</v>
      </c>
      <c r="C17456" s="2">
        <v>0.84097222222222223</v>
      </c>
      <c r="D17456">
        <v>2</v>
      </c>
      <c r="E17456">
        <v>0</v>
      </c>
      <c r="F17456" t="s">
        <v>15</v>
      </c>
      <c r="G17456" t="s">
        <v>119</v>
      </c>
      <c r="H17456" t="s">
        <v>16</v>
      </c>
      <c r="I17456" t="s">
        <v>110</v>
      </c>
      <c r="J17456" t="s">
        <v>203</v>
      </c>
      <c r="K17456" t="s">
        <v>46</v>
      </c>
      <c r="L17456" t="s">
        <v>20</v>
      </c>
      <c r="M17456" t="s">
        <v>121</v>
      </c>
      <c r="N17456" t="s">
        <v>32</v>
      </c>
      <c r="O17456" t="s">
        <v>204</v>
      </c>
    </row>
    <row r="17457" spans="1:15" x14ac:dyDescent="0.3">
      <c r="A17457" s="1">
        <v>42660</v>
      </c>
      <c r="B17457" s="2">
        <v>0.875</v>
      </c>
      <c r="C17457" s="2">
        <v>0.8881944444444444</v>
      </c>
      <c r="D17457">
        <v>19</v>
      </c>
      <c r="E17457">
        <v>0</v>
      </c>
      <c r="F17457" t="s">
        <v>15</v>
      </c>
      <c r="G17457" t="s">
        <v>157</v>
      </c>
      <c r="H17457" t="s">
        <v>24</v>
      </c>
      <c r="I17457" t="s">
        <v>41</v>
      </c>
      <c r="J17457" t="s">
        <v>10705</v>
      </c>
      <c r="K17457" t="s">
        <v>46</v>
      </c>
      <c r="L17457" t="s">
        <v>20</v>
      </c>
      <c r="M17457" t="s">
        <v>159</v>
      </c>
      <c r="N17457" t="s">
        <v>32</v>
      </c>
      <c r="O17457" t="s">
        <v>146</v>
      </c>
    </row>
    <row r="17458" spans="1:15" x14ac:dyDescent="0.3">
      <c r="A17458" s="1">
        <v>42660</v>
      </c>
      <c r="B17458" s="2">
        <v>0.89583333333333337</v>
      </c>
      <c r="C17458" s="2">
        <v>0.8965277777777777</v>
      </c>
      <c r="D17458">
        <v>1</v>
      </c>
      <c r="E17458">
        <v>0</v>
      </c>
      <c r="F17458" t="s">
        <v>15</v>
      </c>
      <c r="G17458" t="s">
        <v>119</v>
      </c>
      <c r="H17458" t="s">
        <v>24</v>
      </c>
      <c r="I17458" t="s">
        <v>123</v>
      </c>
      <c r="J17458" t="s">
        <v>5328</v>
      </c>
      <c r="K17458" t="s">
        <v>46</v>
      </c>
      <c r="L17458" t="s">
        <v>20</v>
      </c>
      <c r="M17458" t="s">
        <v>121</v>
      </c>
      <c r="N17458" t="s">
        <v>32</v>
      </c>
      <c r="O17458" t="s">
        <v>125</v>
      </c>
    </row>
    <row r="17459" spans="1:15" x14ac:dyDescent="0.3">
      <c r="A17459" s="1">
        <v>42660</v>
      </c>
      <c r="B17459" s="2">
        <v>0.92361111111111116</v>
      </c>
      <c r="C17459" s="2">
        <v>0.9243055555555556</v>
      </c>
      <c r="D17459">
        <v>1</v>
      </c>
      <c r="E17459">
        <v>0</v>
      </c>
      <c r="F17459" t="s">
        <v>15</v>
      </c>
      <c r="G17459" t="s">
        <v>119</v>
      </c>
      <c r="H17459" t="s">
        <v>16</v>
      </c>
      <c r="I17459" t="s">
        <v>110</v>
      </c>
      <c r="J17459" t="s">
        <v>7765</v>
      </c>
      <c r="K17459" t="s">
        <v>46</v>
      </c>
      <c r="L17459" t="s">
        <v>20</v>
      </c>
      <c r="M17459" t="s">
        <v>121</v>
      </c>
      <c r="N17459" t="s">
        <v>32</v>
      </c>
      <c r="O17459" t="s">
        <v>204</v>
      </c>
    </row>
    <row r="17460" spans="1:15" x14ac:dyDescent="0.3">
      <c r="A17460" s="1">
        <v>42660</v>
      </c>
      <c r="B17460" s="2">
        <v>0.97083333333333333</v>
      </c>
      <c r="C17460" s="2">
        <v>0.97430555555555554</v>
      </c>
      <c r="D17460">
        <v>5</v>
      </c>
      <c r="E17460">
        <v>0</v>
      </c>
      <c r="F17460" t="s">
        <v>15</v>
      </c>
      <c r="G17460" t="s">
        <v>119</v>
      </c>
      <c r="H17460" t="s">
        <v>24</v>
      </c>
      <c r="I17460" t="s">
        <v>123</v>
      </c>
      <c r="J17460" t="s">
        <v>5328</v>
      </c>
      <c r="K17460" t="s">
        <v>46</v>
      </c>
      <c r="L17460" t="s">
        <v>20</v>
      </c>
      <c r="M17460" t="s">
        <v>121</v>
      </c>
      <c r="N17460" t="s">
        <v>32</v>
      </c>
      <c r="O17460" t="s">
        <v>125</v>
      </c>
    </row>
    <row r="17461" spans="1:15" x14ac:dyDescent="0.3">
      <c r="A17461" s="1">
        <v>42660</v>
      </c>
      <c r="B17461" s="2">
        <v>0.9770833333333333</v>
      </c>
      <c r="C17461" s="2">
        <v>0.97916666666666663</v>
      </c>
      <c r="D17461">
        <v>3</v>
      </c>
      <c r="E17461">
        <v>0</v>
      </c>
      <c r="F17461" t="s">
        <v>15</v>
      </c>
      <c r="G17461" t="s">
        <v>119</v>
      </c>
      <c r="H17461" t="s">
        <v>24</v>
      </c>
      <c r="I17461" t="s">
        <v>123</v>
      </c>
      <c r="J17461" t="s">
        <v>10706</v>
      </c>
      <c r="K17461" t="s">
        <v>46</v>
      </c>
      <c r="L17461" t="s">
        <v>20</v>
      </c>
      <c r="M17461" t="s">
        <v>121</v>
      </c>
      <c r="N17461" t="s">
        <v>32</v>
      </c>
      <c r="O17461" t="s">
        <v>125</v>
      </c>
    </row>
    <row r="17462" spans="1:15" x14ac:dyDescent="0.3">
      <c r="A17462" s="1">
        <v>42660</v>
      </c>
      <c r="B17462" s="2">
        <v>0.98888888888888893</v>
      </c>
      <c r="C17462" s="2">
        <v>2.2916666666666669E-2</v>
      </c>
      <c r="D17462">
        <v>49</v>
      </c>
      <c r="E17462">
        <v>0</v>
      </c>
      <c r="F17462" t="s">
        <v>15</v>
      </c>
      <c r="G17462" t="s">
        <v>47</v>
      </c>
      <c r="H17462" t="s">
        <v>24</v>
      </c>
      <c r="I17462" t="s">
        <v>41</v>
      </c>
      <c r="J17462" t="s">
        <v>10707</v>
      </c>
      <c r="K17462" t="s">
        <v>46</v>
      </c>
      <c r="L17462" t="s">
        <v>20</v>
      </c>
      <c r="M17462" t="s">
        <v>49</v>
      </c>
      <c r="N17462" t="s">
        <v>32</v>
      </c>
      <c r="O17462" t="s">
        <v>44</v>
      </c>
    </row>
    <row r="17463" spans="1:15" x14ac:dyDescent="0.3">
      <c r="A17463" s="1">
        <v>42660</v>
      </c>
      <c r="B17463" s="2">
        <v>4.7916666666666663E-2</v>
      </c>
      <c r="C17463" s="2">
        <v>4.8611111111111112E-2</v>
      </c>
      <c r="D17463">
        <v>1</v>
      </c>
      <c r="E17463">
        <v>0</v>
      </c>
      <c r="F17463" t="s">
        <v>15</v>
      </c>
      <c r="G17463" t="s">
        <v>119</v>
      </c>
      <c r="H17463" t="s">
        <v>16</v>
      </c>
      <c r="I17463" t="s">
        <v>110</v>
      </c>
      <c r="J17463" t="s">
        <v>7765</v>
      </c>
      <c r="K17463" t="s">
        <v>46</v>
      </c>
      <c r="L17463" t="s">
        <v>20</v>
      </c>
      <c r="M17463" t="s">
        <v>121</v>
      </c>
      <c r="N17463" t="s">
        <v>32</v>
      </c>
      <c r="O17463" t="s">
        <v>204</v>
      </c>
    </row>
    <row r="17464" spans="1:15" x14ac:dyDescent="0.3">
      <c r="A17464" s="1">
        <v>42660</v>
      </c>
      <c r="B17464" s="2">
        <v>9.0277777777777776E-2</v>
      </c>
      <c r="C17464" s="2">
        <v>9.1666666666666674E-2</v>
      </c>
      <c r="D17464">
        <v>2</v>
      </c>
      <c r="E17464">
        <v>0</v>
      </c>
      <c r="F17464" t="s">
        <v>15</v>
      </c>
      <c r="G17464" t="s">
        <v>119</v>
      </c>
      <c r="H17464" t="s">
        <v>16</v>
      </c>
      <c r="I17464" t="s">
        <v>110</v>
      </c>
      <c r="J17464" t="s">
        <v>7765</v>
      </c>
      <c r="K17464" t="s">
        <v>46</v>
      </c>
      <c r="L17464" t="s">
        <v>20</v>
      </c>
      <c r="M17464" t="s">
        <v>121</v>
      </c>
      <c r="N17464" t="s">
        <v>32</v>
      </c>
      <c r="O17464" t="s">
        <v>204</v>
      </c>
    </row>
    <row r="17465" spans="1:15" x14ac:dyDescent="0.3">
      <c r="A17465" s="1">
        <v>42660</v>
      </c>
      <c r="B17465" s="2">
        <v>0.12013888888888889</v>
      </c>
      <c r="C17465" s="2">
        <v>0.13055555555555556</v>
      </c>
      <c r="D17465">
        <v>15</v>
      </c>
      <c r="E17465">
        <v>0</v>
      </c>
      <c r="F17465" t="s">
        <v>15</v>
      </c>
      <c r="G17465" t="s">
        <v>187</v>
      </c>
      <c r="H17465" t="s">
        <v>24</v>
      </c>
      <c r="I17465" t="s">
        <v>123</v>
      </c>
      <c r="J17465" t="s">
        <v>10708</v>
      </c>
      <c r="K17465" t="s">
        <v>46</v>
      </c>
      <c r="L17465" t="s">
        <v>20</v>
      </c>
      <c r="M17465" t="s">
        <v>189</v>
      </c>
      <c r="N17465" t="s">
        <v>32</v>
      </c>
      <c r="O17465" t="s">
        <v>125</v>
      </c>
    </row>
    <row r="17466" spans="1:15" x14ac:dyDescent="0.3">
      <c r="A17466" s="1">
        <v>42660</v>
      </c>
      <c r="B17466" s="2">
        <v>0.17152777777777775</v>
      </c>
      <c r="C17466" s="2">
        <v>0.17361111111111113</v>
      </c>
      <c r="D17466">
        <v>3</v>
      </c>
      <c r="E17466">
        <v>0</v>
      </c>
      <c r="F17466" t="s">
        <v>15</v>
      </c>
      <c r="G17466" t="s">
        <v>119</v>
      </c>
      <c r="H17466" t="s">
        <v>16</v>
      </c>
      <c r="I17466" t="s">
        <v>110</v>
      </c>
      <c r="J17466" t="s">
        <v>203</v>
      </c>
      <c r="K17466" t="s">
        <v>46</v>
      </c>
      <c r="L17466" t="s">
        <v>20</v>
      </c>
      <c r="M17466" t="s">
        <v>121</v>
      </c>
      <c r="N17466" t="s">
        <v>32</v>
      </c>
      <c r="O17466" t="s">
        <v>204</v>
      </c>
    </row>
    <row r="17467" spans="1:15" x14ac:dyDescent="0.3">
      <c r="A17467" s="1">
        <v>42660</v>
      </c>
      <c r="B17467" s="2">
        <v>0.23541666666666669</v>
      </c>
      <c r="C17467" s="2">
        <v>0.23611111111111113</v>
      </c>
      <c r="D17467">
        <v>1</v>
      </c>
      <c r="E17467">
        <v>0</v>
      </c>
      <c r="F17467" t="s">
        <v>15</v>
      </c>
      <c r="G17467" t="s">
        <v>119</v>
      </c>
      <c r="H17467" t="s">
        <v>24</v>
      </c>
      <c r="I17467" t="s">
        <v>123</v>
      </c>
      <c r="J17467" t="s">
        <v>8010</v>
      </c>
      <c r="K17467" t="s">
        <v>46</v>
      </c>
      <c r="L17467" t="s">
        <v>20</v>
      </c>
      <c r="M17467" t="s">
        <v>121</v>
      </c>
      <c r="N17467" t="s">
        <v>32</v>
      </c>
      <c r="O17467" t="s">
        <v>125</v>
      </c>
    </row>
    <row r="17468" spans="1:15" x14ac:dyDescent="0.3">
      <c r="A17468" s="1">
        <v>42661</v>
      </c>
      <c r="B17468" s="2">
        <v>0.25</v>
      </c>
      <c r="C17468" s="2">
        <v>0.4291666666666667</v>
      </c>
      <c r="D17468">
        <v>258</v>
      </c>
      <c r="E17468">
        <v>0</v>
      </c>
      <c r="F17468" t="s">
        <v>15</v>
      </c>
      <c r="G17468">
        <v>266</v>
      </c>
      <c r="H17468" t="s">
        <v>16</v>
      </c>
      <c r="I17468" t="s">
        <v>110</v>
      </c>
      <c r="J17468" t="s">
        <v>10709</v>
      </c>
      <c r="K17468" t="s">
        <v>19</v>
      </c>
      <c r="L17468" t="s">
        <v>20</v>
      </c>
      <c r="M17468" t="s">
        <v>21</v>
      </c>
      <c r="N17468" t="s">
        <v>22</v>
      </c>
      <c r="O17468" t="s">
        <v>112</v>
      </c>
    </row>
    <row r="17469" spans="1:15" x14ac:dyDescent="0.3">
      <c r="A17469" s="1">
        <v>42661</v>
      </c>
      <c r="B17469" s="2">
        <v>0.43194444444444446</v>
      </c>
      <c r="C17469" s="2">
        <v>0.75</v>
      </c>
      <c r="D17469">
        <v>458</v>
      </c>
      <c r="E17469">
        <v>0</v>
      </c>
      <c r="F17469" t="s">
        <v>15</v>
      </c>
      <c r="G17469">
        <v>266</v>
      </c>
      <c r="H17469" t="s">
        <v>16</v>
      </c>
      <c r="I17469" t="s">
        <v>110</v>
      </c>
      <c r="J17469" t="s">
        <v>10709</v>
      </c>
      <c r="K17469" t="s">
        <v>19</v>
      </c>
      <c r="L17469" t="s">
        <v>20</v>
      </c>
      <c r="M17469" t="s">
        <v>21</v>
      </c>
      <c r="N17469" t="s">
        <v>22</v>
      </c>
      <c r="O17469" t="s">
        <v>112</v>
      </c>
    </row>
    <row r="17470" spans="1:15" x14ac:dyDescent="0.3">
      <c r="A17470" s="1">
        <v>42661</v>
      </c>
      <c r="B17470" s="2">
        <v>0.75</v>
      </c>
      <c r="C17470" s="2">
        <v>0.77777777777777779</v>
      </c>
      <c r="D17470">
        <v>40</v>
      </c>
      <c r="E17470">
        <v>0</v>
      </c>
      <c r="F17470" t="s">
        <v>15</v>
      </c>
      <c r="G17470">
        <v>266</v>
      </c>
      <c r="H17470" t="s">
        <v>16</v>
      </c>
      <c r="I17470" t="s">
        <v>110</v>
      </c>
      <c r="J17470" t="s">
        <v>10709</v>
      </c>
      <c r="K17470" t="s">
        <v>46</v>
      </c>
      <c r="L17470" t="s">
        <v>20</v>
      </c>
      <c r="M17470" t="s">
        <v>21</v>
      </c>
      <c r="N17470" t="s">
        <v>22</v>
      </c>
      <c r="O17470" t="s">
        <v>112</v>
      </c>
    </row>
    <row r="17471" spans="1:15" x14ac:dyDescent="0.3">
      <c r="A17471" s="1">
        <v>42661</v>
      </c>
      <c r="B17471" s="2">
        <v>0.83611111111111114</v>
      </c>
      <c r="C17471" s="2">
        <v>0.85138888888888886</v>
      </c>
      <c r="D17471">
        <v>22</v>
      </c>
      <c r="E17471">
        <v>0</v>
      </c>
      <c r="F17471" t="s">
        <v>15</v>
      </c>
      <c r="G17471">
        <v>2</v>
      </c>
      <c r="H17471" t="s">
        <v>24</v>
      </c>
      <c r="I17471" t="s">
        <v>95</v>
      </c>
      <c r="J17471" t="s">
        <v>10710</v>
      </c>
      <c r="K17471" t="s">
        <v>46</v>
      </c>
      <c r="L17471" t="s">
        <v>20</v>
      </c>
      <c r="M17471" t="s">
        <v>71</v>
      </c>
      <c r="N17471" t="s">
        <v>32</v>
      </c>
    </row>
    <row r="17472" spans="1:15" x14ac:dyDescent="0.3">
      <c r="A17472" s="1">
        <v>42661</v>
      </c>
      <c r="B17472" s="2">
        <v>0.87847222222222221</v>
      </c>
      <c r="C17472" s="2">
        <v>0.88194444444444453</v>
      </c>
      <c r="D17472">
        <v>5</v>
      </c>
      <c r="E17472">
        <v>0</v>
      </c>
      <c r="F17472" t="s">
        <v>15</v>
      </c>
      <c r="G17472" t="s">
        <v>119</v>
      </c>
      <c r="H17472" t="s">
        <v>24</v>
      </c>
      <c r="I17472" t="s">
        <v>123</v>
      </c>
      <c r="J17472" t="s">
        <v>8684</v>
      </c>
      <c r="K17472" t="s">
        <v>46</v>
      </c>
      <c r="L17472" t="s">
        <v>20</v>
      </c>
      <c r="M17472" t="s">
        <v>121</v>
      </c>
      <c r="N17472" t="s">
        <v>32</v>
      </c>
      <c r="O17472" t="s">
        <v>125</v>
      </c>
    </row>
    <row r="17473" spans="1:15" x14ac:dyDescent="0.3">
      <c r="A17473" s="1">
        <v>42661</v>
      </c>
      <c r="B17473" s="2">
        <v>0.88541666666666663</v>
      </c>
      <c r="C17473" s="2">
        <v>0.88680555555555562</v>
      </c>
      <c r="D17473">
        <v>2</v>
      </c>
      <c r="E17473">
        <v>0</v>
      </c>
      <c r="F17473" t="s">
        <v>15</v>
      </c>
      <c r="G17473" t="s">
        <v>119</v>
      </c>
      <c r="H17473" t="s">
        <v>24</v>
      </c>
      <c r="I17473" t="s">
        <v>123</v>
      </c>
      <c r="J17473" s="3" t="s">
        <v>10711</v>
      </c>
      <c r="K17473" t="s">
        <v>46</v>
      </c>
      <c r="L17473" t="s">
        <v>20</v>
      </c>
      <c r="M17473" t="s">
        <v>121</v>
      </c>
      <c r="N17473" t="s">
        <v>32</v>
      </c>
      <c r="O17473" t="s">
        <v>125</v>
      </c>
    </row>
    <row r="17474" spans="1:15" x14ac:dyDescent="0.3">
      <c r="A17474" s="1">
        <v>42661</v>
      </c>
      <c r="B17474" s="2">
        <v>0.95416666666666661</v>
      </c>
      <c r="C17474" s="2">
        <v>0.9555555555555556</v>
      </c>
      <c r="D17474">
        <v>2</v>
      </c>
      <c r="E17474">
        <v>0</v>
      </c>
      <c r="F17474" t="s">
        <v>15</v>
      </c>
      <c r="G17474" t="s">
        <v>119</v>
      </c>
      <c r="H17474" t="s">
        <v>24</v>
      </c>
      <c r="I17474" t="s">
        <v>123</v>
      </c>
      <c r="J17474" t="s">
        <v>8684</v>
      </c>
      <c r="K17474" t="s">
        <v>46</v>
      </c>
      <c r="L17474" t="s">
        <v>20</v>
      </c>
      <c r="M17474" t="s">
        <v>121</v>
      </c>
      <c r="N17474" t="s">
        <v>32</v>
      </c>
      <c r="O17474" t="s">
        <v>125</v>
      </c>
    </row>
    <row r="17475" spans="1:15" x14ac:dyDescent="0.3">
      <c r="A17475" s="1">
        <v>42661</v>
      </c>
      <c r="B17475" s="2">
        <v>0.95763888888888893</v>
      </c>
      <c r="C17475" s="2">
        <v>0.95833333333333337</v>
      </c>
      <c r="D17475">
        <v>1</v>
      </c>
      <c r="E17475">
        <v>0</v>
      </c>
      <c r="F17475" t="s">
        <v>15</v>
      </c>
      <c r="G17475" t="s">
        <v>34</v>
      </c>
      <c r="H17475" t="s">
        <v>24</v>
      </c>
      <c r="I17475" t="s">
        <v>35</v>
      </c>
      <c r="J17475" t="s">
        <v>10665</v>
      </c>
      <c r="K17475" t="s">
        <v>46</v>
      </c>
      <c r="L17475" t="s">
        <v>20</v>
      </c>
      <c r="M17475" t="s">
        <v>37</v>
      </c>
      <c r="N17475" t="s">
        <v>38</v>
      </c>
      <c r="O17475" t="s">
        <v>39</v>
      </c>
    </row>
    <row r="17476" spans="1:15" x14ac:dyDescent="0.3">
      <c r="A17476" s="1">
        <v>42661</v>
      </c>
      <c r="B17476" s="2">
        <v>6.0416666666666667E-2</v>
      </c>
      <c r="C17476" s="2">
        <v>7.3611111111111113E-2</v>
      </c>
      <c r="D17476">
        <v>19</v>
      </c>
      <c r="E17476">
        <v>0</v>
      </c>
      <c r="F17476" t="s">
        <v>15</v>
      </c>
      <c r="G17476" t="s">
        <v>28</v>
      </c>
      <c r="H17476" t="s">
        <v>24</v>
      </c>
      <c r="I17476" t="s">
        <v>41</v>
      </c>
      <c r="J17476" t="s">
        <v>10712</v>
      </c>
      <c r="K17476" t="s">
        <v>46</v>
      </c>
      <c r="L17476" t="s">
        <v>20</v>
      </c>
      <c r="M17476" t="s">
        <v>31</v>
      </c>
      <c r="N17476" t="s">
        <v>32</v>
      </c>
      <c r="O17476" t="s">
        <v>146</v>
      </c>
    </row>
    <row r="17477" spans="1:15" x14ac:dyDescent="0.3">
      <c r="A17477" s="1">
        <v>42661</v>
      </c>
      <c r="B17477" s="2">
        <v>7.4305555555555555E-2</v>
      </c>
      <c r="C17477" s="2">
        <v>8.8888888888888892E-2</v>
      </c>
      <c r="D17477">
        <v>21</v>
      </c>
      <c r="E17477">
        <v>0</v>
      </c>
      <c r="F17477" t="s">
        <v>15</v>
      </c>
      <c r="G17477">
        <v>265</v>
      </c>
      <c r="H17477" t="s">
        <v>24</v>
      </c>
      <c r="I17477" t="s">
        <v>29</v>
      </c>
      <c r="J17477" t="s">
        <v>10713</v>
      </c>
      <c r="K17477" t="s">
        <v>46</v>
      </c>
      <c r="L17477" t="s">
        <v>20</v>
      </c>
      <c r="M17477" t="s">
        <v>79</v>
      </c>
      <c r="N17477" t="s">
        <v>32</v>
      </c>
      <c r="O17477" t="s">
        <v>33</v>
      </c>
    </row>
    <row r="17478" spans="1:15" x14ac:dyDescent="0.3">
      <c r="A17478" s="1">
        <v>42661</v>
      </c>
      <c r="B17478" s="2">
        <v>0.10277777777777779</v>
      </c>
      <c r="C17478" s="2">
        <v>0.11527777777777777</v>
      </c>
      <c r="D17478">
        <v>18</v>
      </c>
      <c r="E17478">
        <v>0</v>
      </c>
      <c r="F17478" t="s">
        <v>15</v>
      </c>
      <c r="G17478" t="s">
        <v>28</v>
      </c>
      <c r="H17478" t="s">
        <v>24</v>
      </c>
      <c r="I17478" t="s">
        <v>41</v>
      </c>
      <c r="J17478" t="s">
        <v>10712</v>
      </c>
      <c r="K17478" t="s">
        <v>46</v>
      </c>
      <c r="L17478" t="s">
        <v>20</v>
      </c>
      <c r="M17478" t="s">
        <v>31</v>
      </c>
      <c r="N17478" t="s">
        <v>32</v>
      </c>
      <c r="O17478" t="s">
        <v>146</v>
      </c>
    </row>
    <row r="17479" spans="1:15" x14ac:dyDescent="0.3">
      <c r="A17479" s="1">
        <v>42661</v>
      </c>
      <c r="B17479" s="2">
        <v>0.13680555555555554</v>
      </c>
      <c r="C17479" s="2">
        <v>0.14583333333333334</v>
      </c>
      <c r="D17479">
        <v>13</v>
      </c>
      <c r="E17479">
        <v>0</v>
      </c>
      <c r="F17479" t="s">
        <v>15</v>
      </c>
      <c r="G17479" t="s">
        <v>378</v>
      </c>
      <c r="H17479" t="s">
        <v>24</v>
      </c>
      <c r="I17479" t="s">
        <v>55</v>
      </c>
      <c r="J17479" t="s">
        <v>10714</v>
      </c>
      <c r="K17479" t="s">
        <v>46</v>
      </c>
      <c r="L17479" t="s">
        <v>20</v>
      </c>
      <c r="M17479" t="s">
        <v>380</v>
      </c>
      <c r="N17479" t="s">
        <v>80</v>
      </c>
      <c r="O17479" t="s">
        <v>2075</v>
      </c>
    </row>
    <row r="17480" spans="1:15" x14ac:dyDescent="0.3">
      <c r="A17480" s="1">
        <v>42661</v>
      </c>
      <c r="B17480" s="2">
        <v>0.15277777777777776</v>
      </c>
      <c r="C17480" s="2">
        <v>0.15833333333333333</v>
      </c>
      <c r="D17480">
        <v>8</v>
      </c>
      <c r="E17480">
        <v>0</v>
      </c>
      <c r="F17480" t="s">
        <v>15</v>
      </c>
      <c r="G17480" t="s">
        <v>378</v>
      </c>
      <c r="H17480" t="s">
        <v>24</v>
      </c>
      <c r="I17480" t="s">
        <v>55</v>
      </c>
      <c r="J17480" t="s">
        <v>10714</v>
      </c>
      <c r="K17480" t="s">
        <v>46</v>
      </c>
      <c r="L17480" t="s">
        <v>20</v>
      </c>
      <c r="M17480" t="s">
        <v>380</v>
      </c>
      <c r="N17480" t="s">
        <v>80</v>
      </c>
      <c r="O17480" t="s">
        <v>2075</v>
      </c>
    </row>
    <row r="17481" spans="1:15" x14ac:dyDescent="0.3">
      <c r="A17481" s="1">
        <v>42661</v>
      </c>
      <c r="B17481" s="2">
        <v>0.15972222222222224</v>
      </c>
      <c r="C17481" s="2">
        <v>0.18263888888888891</v>
      </c>
      <c r="D17481">
        <v>33</v>
      </c>
      <c r="E17481">
        <v>0</v>
      </c>
      <c r="F17481" t="s">
        <v>15</v>
      </c>
      <c r="G17481" t="s">
        <v>378</v>
      </c>
      <c r="H17481" t="s">
        <v>24</v>
      </c>
      <c r="I17481" t="s">
        <v>55</v>
      </c>
      <c r="J17481" t="s">
        <v>10714</v>
      </c>
      <c r="K17481" t="s">
        <v>46</v>
      </c>
      <c r="L17481" t="s">
        <v>20</v>
      </c>
      <c r="M17481" t="s">
        <v>380</v>
      </c>
      <c r="N17481" t="s">
        <v>80</v>
      </c>
      <c r="O17481" t="s">
        <v>2075</v>
      </c>
    </row>
    <row r="17482" spans="1:15" x14ac:dyDescent="0.3">
      <c r="A17482" s="1">
        <v>42661</v>
      </c>
      <c r="B17482" s="2">
        <v>0.18472222222222223</v>
      </c>
      <c r="C17482" s="2">
        <v>0.1875</v>
      </c>
      <c r="D17482">
        <v>4</v>
      </c>
      <c r="E17482">
        <v>0</v>
      </c>
      <c r="F17482" t="s">
        <v>15</v>
      </c>
      <c r="G17482" t="s">
        <v>378</v>
      </c>
      <c r="H17482" t="s">
        <v>24</v>
      </c>
      <c r="I17482" t="s">
        <v>55</v>
      </c>
      <c r="J17482" t="s">
        <v>10715</v>
      </c>
      <c r="K17482" t="s">
        <v>46</v>
      </c>
      <c r="L17482" t="s">
        <v>20</v>
      </c>
      <c r="M17482" t="s">
        <v>380</v>
      </c>
      <c r="N17482" t="s">
        <v>80</v>
      </c>
      <c r="O17482" t="s">
        <v>2075</v>
      </c>
    </row>
    <row r="17483" spans="1:15" x14ac:dyDescent="0.3">
      <c r="A17483" s="1">
        <v>42661</v>
      </c>
      <c r="B17483" s="2">
        <v>0.18958333333333333</v>
      </c>
      <c r="C17483" s="2">
        <v>0.19166666666666665</v>
      </c>
      <c r="D17483">
        <v>3</v>
      </c>
      <c r="E17483">
        <v>0</v>
      </c>
      <c r="F17483" t="s">
        <v>15</v>
      </c>
      <c r="G17483" t="s">
        <v>378</v>
      </c>
      <c r="H17483" t="s">
        <v>24</v>
      </c>
      <c r="I17483" t="s">
        <v>55</v>
      </c>
      <c r="J17483" t="s">
        <v>10715</v>
      </c>
      <c r="K17483" t="s">
        <v>46</v>
      </c>
      <c r="L17483" t="s">
        <v>20</v>
      </c>
      <c r="M17483" t="s">
        <v>380</v>
      </c>
      <c r="N17483" t="s">
        <v>80</v>
      </c>
      <c r="O17483" t="s">
        <v>2075</v>
      </c>
    </row>
    <row r="17484" spans="1:15" x14ac:dyDescent="0.3">
      <c r="A17484" s="1">
        <v>42661</v>
      </c>
      <c r="B17484" s="2">
        <v>0.19305555555555554</v>
      </c>
      <c r="C17484" s="2">
        <v>0.19583333333333333</v>
      </c>
      <c r="D17484">
        <v>4</v>
      </c>
      <c r="E17484">
        <v>0</v>
      </c>
      <c r="F17484" t="s">
        <v>15</v>
      </c>
      <c r="G17484" t="s">
        <v>378</v>
      </c>
      <c r="H17484" t="s">
        <v>24</v>
      </c>
      <c r="I17484" t="s">
        <v>55</v>
      </c>
      <c r="J17484" t="s">
        <v>10715</v>
      </c>
      <c r="K17484" t="s">
        <v>46</v>
      </c>
      <c r="L17484" t="s">
        <v>20</v>
      </c>
      <c r="M17484" t="s">
        <v>380</v>
      </c>
      <c r="N17484" t="s">
        <v>80</v>
      </c>
      <c r="O17484" t="s">
        <v>2075</v>
      </c>
    </row>
    <row r="17485" spans="1:15" x14ac:dyDescent="0.3">
      <c r="A17485" s="1">
        <v>42661</v>
      </c>
      <c r="B17485" s="2">
        <v>0.19791666666666666</v>
      </c>
      <c r="C17485" s="2">
        <v>0.19930555555555554</v>
      </c>
      <c r="D17485">
        <v>2</v>
      </c>
      <c r="E17485">
        <v>0</v>
      </c>
      <c r="F17485" t="s">
        <v>15</v>
      </c>
      <c r="G17485" t="s">
        <v>378</v>
      </c>
      <c r="H17485" t="s">
        <v>24</v>
      </c>
      <c r="I17485" t="s">
        <v>55</v>
      </c>
      <c r="J17485" t="s">
        <v>10715</v>
      </c>
      <c r="K17485" t="s">
        <v>46</v>
      </c>
      <c r="L17485" t="s">
        <v>20</v>
      </c>
      <c r="M17485" t="s">
        <v>380</v>
      </c>
      <c r="N17485" t="s">
        <v>80</v>
      </c>
      <c r="O17485" t="s">
        <v>2075</v>
      </c>
    </row>
    <row r="17486" spans="1:15" x14ac:dyDescent="0.3">
      <c r="A17486" s="1">
        <v>42661</v>
      </c>
      <c r="B17486" s="2">
        <v>0.20069444444444443</v>
      </c>
      <c r="C17486" s="2">
        <v>0.20277777777777781</v>
      </c>
      <c r="D17486">
        <v>3</v>
      </c>
      <c r="E17486">
        <v>0</v>
      </c>
      <c r="F17486" t="s">
        <v>15</v>
      </c>
      <c r="G17486" t="s">
        <v>378</v>
      </c>
      <c r="H17486" t="s">
        <v>24</v>
      </c>
      <c r="I17486" t="s">
        <v>55</v>
      </c>
      <c r="J17486" t="s">
        <v>10715</v>
      </c>
      <c r="K17486" t="s">
        <v>46</v>
      </c>
      <c r="L17486" t="s">
        <v>20</v>
      </c>
      <c r="M17486" t="s">
        <v>380</v>
      </c>
      <c r="N17486" t="s">
        <v>80</v>
      </c>
      <c r="O17486" t="s">
        <v>2075</v>
      </c>
    </row>
    <row r="17487" spans="1:15" x14ac:dyDescent="0.3">
      <c r="A17487" s="1">
        <v>42661</v>
      </c>
      <c r="B17487" s="2">
        <v>0.21319444444444444</v>
      </c>
      <c r="C17487" s="2">
        <v>0.21736111111111112</v>
      </c>
      <c r="D17487">
        <v>6</v>
      </c>
      <c r="E17487">
        <v>0</v>
      </c>
      <c r="F17487" t="s">
        <v>15</v>
      </c>
      <c r="G17487" t="s">
        <v>378</v>
      </c>
      <c r="H17487" t="s">
        <v>24</v>
      </c>
      <c r="I17487" t="s">
        <v>55</v>
      </c>
      <c r="J17487" t="s">
        <v>10715</v>
      </c>
      <c r="K17487" t="s">
        <v>46</v>
      </c>
      <c r="L17487" t="s">
        <v>20</v>
      </c>
      <c r="M17487" t="s">
        <v>380</v>
      </c>
      <c r="N17487" t="s">
        <v>80</v>
      </c>
      <c r="O17487" t="s">
        <v>2075</v>
      </c>
    </row>
    <row r="17488" spans="1:15" x14ac:dyDescent="0.3">
      <c r="A17488" s="1">
        <v>42661</v>
      </c>
      <c r="B17488" s="2">
        <v>0.24930555555555556</v>
      </c>
      <c r="C17488" s="2">
        <v>0.25</v>
      </c>
      <c r="D17488">
        <v>1</v>
      </c>
      <c r="E17488">
        <v>0</v>
      </c>
      <c r="F17488" t="s">
        <v>15</v>
      </c>
      <c r="G17488">
        <v>266</v>
      </c>
      <c r="H17488" t="s">
        <v>16</v>
      </c>
      <c r="I17488" t="s">
        <v>17</v>
      </c>
      <c r="J17488" t="s">
        <v>10353</v>
      </c>
      <c r="K17488" t="s">
        <v>46</v>
      </c>
      <c r="L17488" t="s">
        <v>20</v>
      </c>
      <c r="M17488" t="s">
        <v>21</v>
      </c>
      <c r="N17488" t="s">
        <v>22</v>
      </c>
      <c r="O17488" t="s">
        <v>23</v>
      </c>
    </row>
    <row r="17489" spans="1:15" x14ac:dyDescent="0.3">
      <c r="A17489" s="1">
        <v>42662</v>
      </c>
      <c r="B17489" s="2">
        <v>0.25</v>
      </c>
      <c r="C17489" s="2">
        <v>0.33333333333333331</v>
      </c>
      <c r="D17489">
        <v>120</v>
      </c>
      <c r="E17489">
        <v>0</v>
      </c>
      <c r="F17489" t="s">
        <v>15</v>
      </c>
      <c r="G17489">
        <v>266</v>
      </c>
      <c r="H17489" t="s">
        <v>16</v>
      </c>
      <c r="I17489" t="s">
        <v>17</v>
      </c>
      <c r="J17489" t="s">
        <v>10353</v>
      </c>
      <c r="K17489" t="s">
        <v>19</v>
      </c>
      <c r="L17489" t="s">
        <v>20</v>
      </c>
      <c r="M17489" t="s">
        <v>21</v>
      </c>
      <c r="N17489" t="s">
        <v>22</v>
      </c>
      <c r="O17489" t="s">
        <v>23</v>
      </c>
    </row>
    <row r="17490" spans="1:15" x14ac:dyDescent="0.3">
      <c r="A17490" s="1">
        <v>42662</v>
      </c>
      <c r="B17490" s="2">
        <v>0.33333333333333331</v>
      </c>
      <c r="C17490" s="2">
        <v>0.3354166666666667</v>
      </c>
      <c r="D17490">
        <v>3</v>
      </c>
      <c r="E17490">
        <v>0</v>
      </c>
      <c r="F17490" t="s">
        <v>15</v>
      </c>
      <c r="G17490">
        <v>266</v>
      </c>
      <c r="H17490" t="s">
        <v>24</v>
      </c>
      <c r="I17490" t="s">
        <v>421</v>
      </c>
      <c r="J17490" t="s">
        <v>2188</v>
      </c>
      <c r="K17490" t="s">
        <v>19</v>
      </c>
      <c r="L17490" t="s">
        <v>20</v>
      </c>
      <c r="M17490" t="s">
        <v>21</v>
      </c>
      <c r="N17490" t="s">
        <v>32</v>
      </c>
    </row>
    <row r="17491" spans="1:15" x14ac:dyDescent="0.3">
      <c r="A17491" s="1">
        <v>42662</v>
      </c>
      <c r="B17491" s="2">
        <v>0.375</v>
      </c>
      <c r="C17491" s="2">
        <v>0.37638888888888888</v>
      </c>
      <c r="D17491">
        <v>2</v>
      </c>
      <c r="E17491">
        <v>0</v>
      </c>
      <c r="F17491" t="s">
        <v>15</v>
      </c>
      <c r="G17491" t="s">
        <v>119</v>
      </c>
      <c r="H17491" t="s">
        <v>24</v>
      </c>
      <c r="I17491" t="s">
        <v>164</v>
      </c>
      <c r="J17491" t="s">
        <v>4243</v>
      </c>
      <c r="K17491" t="s">
        <v>19</v>
      </c>
      <c r="L17491" t="s">
        <v>20</v>
      </c>
      <c r="M17491" t="s">
        <v>121</v>
      </c>
      <c r="N17491" t="s">
        <v>32</v>
      </c>
      <c r="O17491" t="s">
        <v>166</v>
      </c>
    </row>
    <row r="17492" spans="1:15" x14ac:dyDescent="0.3">
      <c r="A17492" s="1">
        <v>42662</v>
      </c>
      <c r="B17492" s="2">
        <v>0.4375</v>
      </c>
      <c r="C17492" s="2">
        <v>0.4548611111111111</v>
      </c>
      <c r="D17492">
        <v>25</v>
      </c>
      <c r="E17492">
        <v>0</v>
      </c>
      <c r="F17492" t="s">
        <v>15</v>
      </c>
      <c r="G17492">
        <v>265</v>
      </c>
      <c r="H17492" t="s">
        <v>24</v>
      </c>
      <c r="I17492" t="s">
        <v>29</v>
      </c>
      <c r="J17492" t="s">
        <v>10716</v>
      </c>
      <c r="K17492" t="s">
        <v>19</v>
      </c>
      <c r="L17492" t="s">
        <v>20</v>
      </c>
      <c r="M17492" t="s">
        <v>79</v>
      </c>
      <c r="N17492" t="s">
        <v>32</v>
      </c>
      <c r="O17492" t="s">
        <v>33</v>
      </c>
    </row>
    <row r="17493" spans="1:15" x14ac:dyDescent="0.3">
      <c r="A17493" s="1">
        <v>42662</v>
      </c>
      <c r="B17493" s="2">
        <v>0.5180555555555556</v>
      </c>
      <c r="C17493" s="2">
        <v>0.75</v>
      </c>
      <c r="D17493">
        <v>334</v>
      </c>
      <c r="E17493">
        <v>0</v>
      </c>
      <c r="F17493" t="s">
        <v>15</v>
      </c>
      <c r="G17493" t="s">
        <v>86</v>
      </c>
      <c r="H17493" t="s">
        <v>24</v>
      </c>
      <c r="I17493" t="s">
        <v>41</v>
      </c>
      <c r="J17493" t="s">
        <v>10717</v>
      </c>
      <c r="K17493" t="s">
        <v>19</v>
      </c>
      <c r="L17493" t="s">
        <v>20</v>
      </c>
      <c r="M17493" t="s">
        <v>88</v>
      </c>
      <c r="N17493" t="s">
        <v>32</v>
      </c>
      <c r="O17493" t="s">
        <v>146</v>
      </c>
    </row>
    <row r="17494" spans="1:15" x14ac:dyDescent="0.3">
      <c r="A17494" s="1">
        <v>42662</v>
      </c>
      <c r="B17494" s="2">
        <v>0.75</v>
      </c>
      <c r="C17494" s="2">
        <v>0.7909722222222223</v>
      </c>
      <c r="D17494">
        <v>59</v>
      </c>
      <c r="E17494">
        <v>0</v>
      </c>
      <c r="F17494" t="s">
        <v>15</v>
      </c>
      <c r="G17494" t="s">
        <v>86</v>
      </c>
      <c r="H17494" t="s">
        <v>24</v>
      </c>
      <c r="I17494" t="s">
        <v>41</v>
      </c>
      <c r="J17494" t="s">
        <v>10717</v>
      </c>
      <c r="K17494" t="s">
        <v>46</v>
      </c>
      <c r="L17494" t="s">
        <v>20</v>
      </c>
      <c r="M17494" t="s">
        <v>88</v>
      </c>
      <c r="N17494" t="s">
        <v>32</v>
      </c>
      <c r="O17494" t="s">
        <v>146</v>
      </c>
    </row>
    <row r="17495" spans="1:15" x14ac:dyDescent="0.3">
      <c r="A17495" s="1">
        <v>42662</v>
      </c>
      <c r="B17495" s="2">
        <v>0.91041666666666676</v>
      </c>
      <c r="C17495" s="2">
        <v>0.91249999999999998</v>
      </c>
      <c r="D17495">
        <v>3</v>
      </c>
      <c r="E17495">
        <v>0</v>
      </c>
      <c r="F17495" t="s">
        <v>15</v>
      </c>
      <c r="G17495" t="s">
        <v>119</v>
      </c>
      <c r="H17495" t="s">
        <v>24</v>
      </c>
      <c r="I17495" t="s">
        <v>123</v>
      </c>
      <c r="J17495" t="s">
        <v>10718</v>
      </c>
      <c r="K17495" t="s">
        <v>46</v>
      </c>
      <c r="L17495" t="s">
        <v>20</v>
      </c>
      <c r="M17495" t="s">
        <v>121</v>
      </c>
      <c r="N17495" t="s">
        <v>32</v>
      </c>
      <c r="O17495" t="s">
        <v>125</v>
      </c>
    </row>
    <row r="17496" spans="1:15" x14ac:dyDescent="0.3">
      <c r="A17496" s="1">
        <v>42662</v>
      </c>
      <c r="B17496" s="2">
        <v>7.6388888888888886E-3</v>
      </c>
      <c r="C17496" s="2">
        <v>8.3333333333333332E-3</v>
      </c>
      <c r="D17496">
        <v>1</v>
      </c>
      <c r="E17496">
        <v>0</v>
      </c>
      <c r="F17496" t="s">
        <v>15</v>
      </c>
      <c r="G17496" t="s">
        <v>119</v>
      </c>
      <c r="H17496" t="s">
        <v>24</v>
      </c>
      <c r="I17496" t="s">
        <v>29</v>
      </c>
      <c r="J17496" t="s">
        <v>10719</v>
      </c>
      <c r="K17496" t="s">
        <v>46</v>
      </c>
      <c r="L17496" t="s">
        <v>20</v>
      </c>
      <c r="M17496" t="s">
        <v>121</v>
      </c>
      <c r="N17496" t="s">
        <v>32</v>
      </c>
      <c r="O17496" t="s">
        <v>54</v>
      </c>
    </row>
    <row r="17497" spans="1:15" x14ac:dyDescent="0.3">
      <c r="A17497" s="1">
        <v>42662</v>
      </c>
      <c r="B17497" s="2">
        <v>0.17500000000000002</v>
      </c>
      <c r="C17497" s="2">
        <v>0.1763888888888889</v>
      </c>
      <c r="D17497">
        <v>2</v>
      </c>
      <c r="E17497">
        <v>0</v>
      </c>
      <c r="F17497" t="s">
        <v>15</v>
      </c>
      <c r="G17497" t="s">
        <v>119</v>
      </c>
      <c r="H17497" t="s">
        <v>16</v>
      </c>
      <c r="I17497" t="s">
        <v>110</v>
      </c>
      <c r="J17497" t="s">
        <v>203</v>
      </c>
      <c r="K17497" t="s">
        <v>46</v>
      </c>
      <c r="L17497" t="s">
        <v>20</v>
      </c>
      <c r="M17497" t="s">
        <v>121</v>
      </c>
      <c r="N17497" t="s">
        <v>32</v>
      </c>
      <c r="O17497" t="s">
        <v>204</v>
      </c>
    </row>
    <row r="17498" spans="1:15" x14ac:dyDescent="0.3">
      <c r="A17498" s="1">
        <v>42662</v>
      </c>
      <c r="B17498" s="2">
        <v>0.22013888888888888</v>
      </c>
      <c r="C17498" s="2">
        <v>0.22083333333333333</v>
      </c>
      <c r="D17498">
        <v>1</v>
      </c>
      <c r="E17498">
        <v>0</v>
      </c>
      <c r="F17498" t="s">
        <v>15</v>
      </c>
      <c r="G17498" t="s">
        <v>119</v>
      </c>
      <c r="H17498" t="s">
        <v>16</v>
      </c>
      <c r="I17498" t="s">
        <v>110</v>
      </c>
      <c r="J17498" t="s">
        <v>203</v>
      </c>
      <c r="K17498" t="s">
        <v>46</v>
      </c>
      <c r="L17498" t="s">
        <v>20</v>
      </c>
      <c r="M17498" t="s">
        <v>121</v>
      </c>
      <c r="N17498" t="s">
        <v>32</v>
      </c>
      <c r="O17498" t="s">
        <v>204</v>
      </c>
    </row>
    <row r="17499" spans="1:15" x14ac:dyDescent="0.3">
      <c r="A17499" s="1">
        <v>42663</v>
      </c>
      <c r="B17499" s="2">
        <v>0.25208333333333333</v>
      </c>
      <c r="C17499" s="2">
        <v>0.33333333333333331</v>
      </c>
      <c r="D17499">
        <v>117</v>
      </c>
      <c r="E17499">
        <v>0</v>
      </c>
      <c r="F17499" t="s">
        <v>15</v>
      </c>
      <c r="G17499">
        <v>266</v>
      </c>
      <c r="H17499" t="s">
        <v>16</v>
      </c>
      <c r="I17499" t="s">
        <v>17</v>
      </c>
      <c r="J17499" t="s">
        <v>10353</v>
      </c>
      <c r="K17499" t="s">
        <v>19</v>
      </c>
      <c r="L17499" t="s">
        <v>20</v>
      </c>
      <c r="M17499" t="s">
        <v>21</v>
      </c>
      <c r="N17499" t="s">
        <v>22</v>
      </c>
      <c r="O17499" t="s">
        <v>23</v>
      </c>
    </row>
    <row r="17500" spans="1:15" x14ac:dyDescent="0.3">
      <c r="A17500" s="1">
        <v>42663</v>
      </c>
      <c r="B17500" s="2">
        <v>0.33333333333333331</v>
      </c>
      <c r="C17500" s="2">
        <v>0.34097222222222223</v>
      </c>
      <c r="D17500">
        <v>11</v>
      </c>
      <c r="E17500">
        <v>0</v>
      </c>
      <c r="F17500" t="s">
        <v>15</v>
      </c>
      <c r="G17500" t="s">
        <v>28</v>
      </c>
      <c r="H17500" t="s">
        <v>24</v>
      </c>
      <c r="I17500" t="s">
        <v>25</v>
      </c>
      <c r="J17500" t="s">
        <v>10720</v>
      </c>
      <c r="K17500" t="s">
        <v>19</v>
      </c>
      <c r="L17500" t="s">
        <v>20</v>
      </c>
      <c r="M17500" t="s">
        <v>31</v>
      </c>
      <c r="N17500" t="s">
        <v>32</v>
      </c>
      <c r="O17500" t="s">
        <v>27</v>
      </c>
    </row>
    <row r="17501" spans="1:15" x14ac:dyDescent="0.3">
      <c r="A17501" s="1">
        <v>42663</v>
      </c>
      <c r="B17501" s="2">
        <v>0.35902777777777778</v>
      </c>
      <c r="C17501" s="2">
        <v>0.35972222222222222</v>
      </c>
      <c r="D17501">
        <v>1</v>
      </c>
      <c r="E17501">
        <v>0</v>
      </c>
      <c r="F17501" t="s">
        <v>15</v>
      </c>
      <c r="G17501" t="s">
        <v>119</v>
      </c>
      <c r="H17501" t="s">
        <v>24</v>
      </c>
      <c r="I17501" t="s">
        <v>123</v>
      </c>
      <c r="J17501" t="s">
        <v>10386</v>
      </c>
      <c r="K17501" t="s">
        <v>19</v>
      </c>
      <c r="L17501" t="s">
        <v>20</v>
      </c>
      <c r="M17501" t="s">
        <v>121</v>
      </c>
      <c r="N17501" t="s">
        <v>32</v>
      </c>
      <c r="O17501" t="s">
        <v>125</v>
      </c>
    </row>
    <row r="17502" spans="1:15" x14ac:dyDescent="0.3">
      <c r="A17502" s="1">
        <v>42663</v>
      </c>
      <c r="B17502" s="2">
        <v>0.38125000000000003</v>
      </c>
      <c r="C17502" s="2">
        <v>0.3840277777777778</v>
      </c>
      <c r="D17502">
        <v>4</v>
      </c>
      <c r="E17502">
        <v>0</v>
      </c>
      <c r="F17502" t="s">
        <v>15</v>
      </c>
      <c r="G17502" t="s">
        <v>119</v>
      </c>
      <c r="H17502" t="s">
        <v>16</v>
      </c>
      <c r="I17502" t="s">
        <v>110</v>
      </c>
      <c r="J17502" t="s">
        <v>203</v>
      </c>
      <c r="K17502" t="s">
        <v>19</v>
      </c>
      <c r="L17502" t="s">
        <v>20</v>
      </c>
      <c r="M17502" t="s">
        <v>121</v>
      </c>
      <c r="N17502" t="s">
        <v>32</v>
      </c>
      <c r="O17502" t="s">
        <v>204</v>
      </c>
    </row>
    <row r="17503" spans="1:15" x14ac:dyDescent="0.3">
      <c r="A17503" s="1">
        <v>42663</v>
      </c>
      <c r="B17503" s="2">
        <v>0.42430555555555555</v>
      </c>
      <c r="C17503" s="2">
        <v>0.6</v>
      </c>
      <c r="D17503">
        <v>253</v>
      </c>
      <c r="E17503">
        <v>0</v>
      </c>
      <c r="F17503" t="s">
        <v>15</v>
      </c>
      <c r="G17503">
        <v>2</v>
      </c>
      <c r="H17503" t="s">
        <v>24</v>
      </c>
      <c r="I17503" t="s">
        <v>75</v>
      </c>
      <c r="J17503" t="s">
        <v>10721</v>
      </c>
      <c r="K17503" t="s">
        <v>19</v>
      </c>
      <c r="L17503" t="s">
        <v>20</v>
      </c>
      <c r="M17503" t="s">
        <v>71</v>
      </c>
      <c r="N17503" t="s">
        <v>32</v>
      </c>
      <c r="O17503" t="s">
        <v>3432</v>
      </c>
    </row>
    <row r="17504" spans="1:15" x14ac:dyDescent="0.3">
      <c r="A17504" s="1">
        <v>42663</v>
      </c>
      <c r="B17504" s="2">
        <v>0.63124999999999998</v>
      </c>
      <c r="C17504" s="2">
        <v>0.63194444444444442</v>
      </c>
      <c r="D17504">
        <v>1</v>
      </c>
      <c r="E17504">
        <v>0</v>
      </c>
      <c r="F17504" t="s">
        <v>15</v>
      </c>
      <c r="G17504" t="s">
        <v>119</v>
      </c>
      <c r="H17504" t="s">
        <v>16</v>
      </c>
      <c r="I17504" t="s">
        <v>110</v>
      </c>
      <c r="J17504" t="s">
        <v>203</v>
      </c>
      <c r="K17504" t="s">
        <v>19</v>
      </c>
      <c r="L17504" t="s">
        <v>20</v>
      </c>
      <c r="M17504" t="s">
        <v>121</v>
      </c>
      <c r="N17504" t="s">
        <v>32</v>
      </c>
      <c r="O17504" t="s">
        <v>204</v>
      </c>
    </row>
    <row r="17505" spans="1:15" x14ac:dyDescent="0.3">
      <c r="A17505" s="1">
        <v>42663</v>
      </c>
      <c r="B17505" s="2">
        <v>0.67152777777777783</v>
      </c>
      <c r="C17505" s="2">
        <v>0.67361111111111116</v>
      </c>
      <c r="D17505">
        <v>3</v>
      </c>
      <c r="E17505">
        <v>0</v>
      </c>
      <c r="F17505" t="s">
        <v>15</v>
      </c>
      <c r="G17505" t="s">
        <v>119</v>
      </c>
      <c r="H17505" t="s">
        <v>16</v>
      </c>
      <c r="I17505" t="s">
        <v>110</v>
      </c>
      <c r="J17505" t="s">
        <v>203</v>
      </c>
      <c r="K17505" t="s">
        <v>19</v>
      </c>
      <c r="L17505" t="s">
        <v>20</v>
      </c>
      <c r="M17505" t="s">
        <v>121</v>
      </c>
      <c r="N17505" t="s">
        <v>32</v>
      </c>
      <c r="O17505" t="s">
        <v>204</v>
      </c>
    </row>
    <row r="17506" spans="1:15" x14ac:dyDescent="0.3">
      <c r="A17506" s="1">
        <v>42663</v>
      </c>
      <c r="B17506" s="2">
        <v>0.69305555555555554</v>
      </c>
      <c r="C17506" s="2">
        <v>0.75</v>
      </c>
      <c r="D17506">
        <v>82</v>
      </c>
      <c r="E17506">
        <v>0</v>
      </c>
      <c r="F17506" t="s">
        <v>15</v>
      </c>
      <c r="G17506" t="s">
        <v>47</v>
      </c>
      <c r="H17506" t="s">
        <v>24</v>
      </c>
      <c r="I17506" t="s">
        <v>41</v>
      </c>
      <c r="J17506" t="s">
        <v>10722</v>
      </c>
      <c r="K17506" t="s">
        <v>19</v>
      </c>
      <c r="L17506" t="s">
        <v>20</v>
      </c>
      <c r="M17506" t="s">
        <v>49</v>
      </c>
      <c r="N17506" t="s">
        <v>32</v>
      </c>
      <c r="O17506" t="s">
        <v>44</v>
      </c>
    </row>
    <row r="17507" spans="1:15" x14ac:dyDescent="0.3">
      <c r="A17507" s="1">
        <v>42663</v>
      </c>
      <c r="B17507" s="2">
        <v>0.75</v>
      </c>
      <c r="C17507" s="2">
        <v>0.77500000000000002</v>
      </c>
      <c r="D17507">
        <v>36</v>
      </c>
      <c r="E17507">
        <v>0</v>
      </c>
      <c r="F17507" t="s">
        <v>15</v>
      </c>
      <c r="G17507" t="s">
        <v>47</v>
      </c>
      <c r="H17507" t="s">
        <v>24</v>
      </c>
      <c r="I17507" t="s">
        <v>41</v>
      </c>
      <c r="J17507" t="s">
        <v>10722</v>
      </c>
      <c r="K17507" t="s">
        <v>46</v>
      </c>
      <c r="L17507" t="s">
        <v>20</v>
      </c>
      <c r="M17507" t="s">
        <v>49</v>
      </c>
      <c r="N17507" t="s">
        <v>32</v>
      </c>
      <c r="O17507" t="s">
        <v>44</v>
      </c>
    </row>
    <row r="17508" spans="1:15" x14ac:dyDescent="0.3">
      <c r="A17508" s="1">
        <v>42663</v>
      </c>
      <c r="B17508" s="2">
        <v>0.91805555555555562</v>
      </c>
      <c r="C17508" s="2">
        <v>0.9291666666666667</v>
      </c>
      <c r="D17508">
        <v>16</v>
      </c>
      <c r="E17508">
        <v>0</v>
      </c>
      <c r="F17508" t="s">
        <v>15</v>
      </c>
      <c r="G17508" t="s">
        <v>157</v>
      </c>
      <c r="H17508" t="s">
        <v>24</v>
      </c>
      <c r="I17508" t="s">
        <v>41</v>
      </c>
      <c r="J17508" t="s">
        <v>10723</v>
      </c>
      <c r="K17508" t="s">
        <v>46</v>
      </c>
      <c r="L17508" t="s">
        <v>20</v>
      </c>
      <c r="M17508" t="s">
        <v>159</v>
      </c>
      <c r="N17508" t="s">
        <v>32</v>
      </c>
      <c r="O17508" t="s">
        <v>146</v>
      </c>
    </row>
    <row r="17509" spans="1:15" x14ac:dyDescent="0.3">
      <c r="A17509" s="1">
        <v>42663</v>
      </c>
      <c r="B17509" s="2">
        <v>3.4722222222222224E-2</v>
      </c>
      <c r="C17509" s="2">
        <v>4.7222222222222221E-2</v>
      </c>
      <c r="D17509">
        <v>18</v>
      </c>
      <c r="E17509">
        <v>0</v>
      </c>
      <c r="F17509" t="s">
        <v>15</v>
      </c>
      <c r="G17509" t="s">
        <v>1124</v>
      </c>
      <c r="H17509" t="s">
        <v>24</v>
      </c>
      <c r="I17509" t="s">
        <v>29</v>
      </c>
      <c r="J17509" t="s">
        <v>10724</v>
      </c>
      <c r="K17509" t="s">
        <v>46</v>
      </c>
      <c r="L17509" t="s">
        <v>20</v>
      </c>
      <c r="M17509" t="s">
        <v>1126</v>
      </c>
      <c r="N17509" t="s">
        <v>32</v>
      </c>
      <c r="O17509" t="s">
        <v>33</v>
      </c>
    </row>
    <row r="17510" spans="1:15" x14ac:dyDescent="0.3">
      <c r="A17510" s="1">
        <v>42663</v>
      </c>
      <c r="B17510" s="2">
        <v>0.17013888888888887</v>
      </c>
      <c r="C17510" s="2">
        <v>0.17152777777777775</v>
      </c>
      <c r="D17510">
        <v>2</v>
      </c>
      <c r="E17510">
        <v>0</v>
      </c>
      <c r="F17510" t="s">
        <v>15</v>
      </c>
      <c r="G17510" t="s">
        <v>119</v>
      </c>
      <c r="H17510" t="s">
        <v>24</v>
      </c>
      <c r="I17510" t="s">
        <v>29</v>
      </c>
      <c r="J17510" t="s">
        <v>10725</v>
      </c>
      <c r="K17510" t="s">
        <v>46</v>
      </c>
      <c r="L17510" t="s">
        <v>20</v>
      </c>
      <c r="M17510" t="s">
        <v>121</v>
      </c>
      <c r="N17510" t="s">
        <v>32</v>
      </c>
      <c r="O17510" t="s">
        <v>33</v>
      </c>
    </row>
    <row r="17511" spans="1:15" x14ac:dyDescent="0.3">
      <c r="A17511" s="1">
        <v>42663</v>
      </c>
      <c r="B17511" s="2">
        <v>0.17500000000000002</v>
      </c>
      <c r="C17511" s="2">
        <v>0.18263888888888891</v>
      </c>
      <c r="D17511">
        <v>11</v>
      </c>
      <c r="E17511">
        <v>0</v>
      </c>
      <c r="F17511" t="s">
        <v>15</v>
      </c>
      <c r="G17511" t="s">
        <v>28</v>
      </c>
      <c r="H17511" t="s">
        <v>24</v>
      </c>
      <c r="I17511" t="s">
        <v>29</v>
      </c>
      <c r="J17511" t="s">
        <v>10726</v>
      </c>
      <c r="K17511" t="s">
        <v>46</v>
      </c>
      <c r="L17511" t="s">
        <v>20</v>
      </c>
      <c r="M17511" t="s">
        <v>31</v>
      </c>
      <c r="N17511" t="s">
        <v>32</v>
      </c>
      <c r="O17511" t="s">
        <v>33</v>
      </c>
    </row>
    <row r="17512" spans="1:15" x14ac:dyDescent="0.3">
      <c r="A17512" s="1">
        <v>42663</v>
      </c>
      <c r="B17512" s="2">
        <v>0.21388888888888891</v>
      </c>
      <c r="C17512" s="2">
        <v>0.21666666666666667</v>
      </c>
      <c r="D17512">
        <v>4</v>
      </c>
      <c r="E17512">
        <v>0</v>
      </c>
      <c r="F17512" t="s">
        <v>15</v>
      </c>
      <c r="G17512" t="s">
        <v>119</v>
      </c>
      <c r="H17512" t="s">
        <v>24</v>
      </c>
      <c r="I17512" t="s">
        <v>29</v>
      </c>
      <c r="J17512" t="s">
        <v>10727</v>
      </c>
      <c r="K17512" t="s">
        <v>46</v>
      </c>
      <c r="L17512" t="s">
        <v>20</v>
      </c>
      <c r="M17512" t="s">
        <v>121</v>
      </c>
      <c r="N17512" t="s">
        <v>32</v>
      </c>
      <c r="O17512" t="s">
        <v>33</v>
      </c>
    </row>
    <row r="17513" spans="1:15" x14ac:dyDescent="0.3">
      <c r="A17513" s="1">
        <v>42664</v>
      </c>
      <c r="B17513" s="2">
        <v>0.25208333333333333</v>
      </c>
      <c r="C17513" s="2">
        <v>0.33819444444444446</v>
      </c>
      <c r="D17513">
        <v>124</v>
      </c>
      <c r="E17513">
        <v>0</v>
      </c>
      <c r="F17513" t="s">
        <v>15</v>
      </c>
      <c r="G17513">
        <v>266</v>
      </c>
      <c r="H17513" t="s">
        <v>16</v>
      </c>
      <c r="I17513" t="s">
        <v>17</v>
      </c>
      <c r="J17513" t="s">
        <v>10353</v>
      </c>
      <c r="K17513" t="s">
        <v>19</v>
      </c>
      <c r="L17513" t="s">
        <v>20</v>
      </c>
      <c r="M17513" t="s">
        <v>21</v>
      </c>
      <c r="N17513" t="s">
        <v>22</v>
      </c>
      <c r="O17513" t="s">
        <v>23</v>
      </c>
    </row>
    <row r="17514" spans="1:15" x14ac:dyDescent="0.3">
      <c r="A17514" s="1">
        <v>42664</v>
      </c>
      <c r="B17514" s="2">
        <v>0.38958333333333334</v>
      </c>
      <c r="C17514" s="2">
        <v>0.40277777777777773</v>
      </c>
      <c r="D17514">
        <v>19</v>
      </c>
      <c r="E17514">
        <v>0</v>
      </c>
      <c r="F17514" t="s">
        <v>15</v>
      </c>
      <c r="G17514" t="s">
        <v>28</v>
      </c>
      <c r="H17514" t="s">
        <v>24</v>
      </c>
      <c r="I17514" t="s">
        <v>41</v>
      </c>
      <c r="J17514" t="s">
        <v>10377</v>
      </c>
      <c r="K17514" t="s">
        <v>19</v>
      </c>
      <c r="L17514" t="s">
        <v>20</v>
      </c>
      <c r="M17514" t="s">
        <v>31</v>
      </c>
      <c r="N17514" t="s">
        <v>32</v>
      </c>
      <c r="O17514" t="s">
        <v>146</v>
      </c>
    </row>
    <row r="17515" spans="1:15" x14ac:dyDescent="0.3">
      <c r="A17515" s="1">
        <v>42664</v>
      </c>
      <c r="B17515" s="2">
        <v>0.40347222222222223</v>
      </c>
      <c r="C17515" s="2">
        <v>0.4201388888888889</v>
      </c>
      <c r="D17515">
        <v>24</v>
      </c>
      <c r="E17515">
        <v>0</v>
      </c>
      <c r="F17515" t="s">
        <v>15</v>
      </c>
      <c r="G17515">
        <v>265</v>
      </c>
      <c r="H17515" t="s">
        <v>24</v>
      </c>
      <c r="I17515" t="s">
        <v>29</v>
      </c>
      <c r="J17515" t="s">
        <v>10728</v>
      </c>
      <c r="K17515" t="s">
        <v>19</v>
      </c>
      <c r="L17515" t="s">
        <v>20</v>
      </c>
      <c r="M17515" t="s">
        <v>79</v>
      </c>
      <c r="N17515" t="s">
        <v>32</v>
      </c>
      <c r="O17515" t="s">
        <v>33</v>
      </c>
    </row>
    <row r="17516" spans="1:15" x14ac:dyDescent="0.3">
      <c r="A17516" s="1">
        <v>42664</v>
      </c>
      <c r="B17516" s="2">
        <v>0.46458333333333335</v>
      </c>
      <c r="C17516" s="2">
        <v>0.46597222222222223</v>
      </c>
      <c r="D17516">
        <v>2</v>
      </c>
      <c r="E17516">
        <v>0</v>
      </c>
      <c r="F17516" t="s">
        <v>15</v>
      </c>
      <c r="G17516" t="s">
        <v>119</v>
      </c>
      <c r="H17516" t="s">
        <v>16</v>
      </c>
      <c r="I17516" t="s">
        <v>110</v>
      </c>
      <c r="J17516" t="s">
        <v>203</v>
      </c>
      <c r="K17516" t="s">
        <v>19</v>
      </c>
      <c r="L17516" t="s">
        <v>20</v>
      </c>
      <c r="M17516" t="s">
        <v>121</v>
      </c>
      <c r="N17516" t="s">
        <v>32</v>
      </c>
      <c r="O17516" t="s">
        <v>204</v>
      </c>
    </row>
    <row r="17517" spans="1:15" x14ac:dyDescent="0.3">
      <c r="A17517" s="1">
        <v>42664</v>
      </c>
      <c r="B17517" s="2">
        <v>0.51041666666666663</v>
      </c>
      <c r="C17517" s="2">
        <v>0.57152777777777775</v>
      </c>
      <c r="D17517">
        <v>88</v>
      </c>
      <c r="E17517">
        <v>0</v>
      </c>
      <c r="F17517" t="s">
        <v>15</v>
      </c>
      <c r="G17517">
        <v>2</v>
      </c>
      <c r="H17517" t="s">
        <v>24</v>
      </c>
      <c r="I17517" t="s">
        <v>95</v>
      </c>
      <c r="J17517" t="s">
        <v>10729</v>
      </c>
      <c r="K17517" t="s">
        <v>19</v>
      </c>
      <c r="L17517" t="s">
        <v>20</v>
      </c>
      <c r="M17517" t="s">
        <v>71</v>
      </c>
      <c r="N17517" t="s">
        <v>32</v>
      </c>
    </row>
    <row r="17518" spans="1:15" x14ac:dyDescent="0.3">
      <c r="A17518" s="1">
        <v>42664</v>
      </c>
      <c r="B17518" s="2">
        <v>0.62847222222222221</v>
      </c>
      <c r="C17518" s="2">
        <v>0.63888888888888895</v>
      </c>
      <c r="D17518">
        <v>15</v>
      </c>
      <c r="E17518">
        <v>0</v>
      </c>
      <c r="F17518" t="s">
        <v>15</v>
      </c>
      <c r="G17518" t="s">
        <v>119</v>
      </c>
      <c r="H17518" t="s">
        <v>24</v>
      </c>
      <c r="I17518" t="s">
        <v>123</v>
      </c>
      <c r="J17518" t="s">
        <v>10730</v>
      </c>
      <c r="K17518" t="s">
        <v>19</v>
      </c>
      <c r="L17518" t="s">
        <v>20</v>
      </c>
      <c r="M17518" t="s">
        <v>121</v>
      </c>
      <c r="N17518" t="s">
        <v>32</v>
      </c>
      <c r="O17518" t="s">
        <v>125</v>
      </c>
    </row>
    <row r="17519" spans="1:15" x14ac:dyDescent="0.3">
      <c r="A17519" s="1">
        <v>42664</v>
      </c>
      <c r="B17519" s="2">
        <v>0.6743055555555556</v>
      </c>
      <c r="C17519" s="2">
        <v>0.67569444444444438</v>
      </c>
      <c r="D17519">
        <v>2</v>
      </c>
      <c r="E17519">
        <v>0</v>
      </c>
      <c r="F17519" t="s">
        <v>15</v>
      </c>
      <c r="G17519" t="s">
        <v>119</v>
      </c>
      <c r="H17519" t="s">
        <v>16</v>
      </c>
      <c r="I17519" t="s">
        <v>110</v>
      </c>
      <c r="J17519" t="s">
        <v>203</v>
      </c>
      <c r="K17519" t="s">
        <v>19</v>
      </c>
      <c r="L17519" t="s">
        <v>20</v>
      </c>
      <c r="M17519" t="s">
        <v>121</v>
      </c>
      <c r="N17519" t="s">
        <v>32</v>
      </c>
      <c r="O17519" t="s">
        <v>204</v>
      </c>
    </row>
    <row r="17520" spans="1:15" x14ac:dyDescent="0.3">
      <c r="A17520" s="1">
        <v>42664</v>
      </c>
      <c r="B17520" s="2">
        <v>0.7368055555555556</v>
      </c>
      <c r="C17520" s="2">
        <v>0.75</v>
      </c>
      <c r="D17520">
        <v>19</v>
      </c>
      <c r="E17520">
        <v>0</v>
      </c>
      <c r="F17520" t="s">
        <v>15</v>
      </c>
      <c r="G17520">
        <v>2</v>
      </c>
      <c r="H17520" t="s">
        <v>24</v>
      </c>
      <c r="I17520" t="s">
        <v>95</v>
      </c>
      <c r="J17520" t="s">
        <v>10729</v>
      </c>
      <c r="K17520" t="s">
        <v>19</v>
      </c>
      <c r="L17520" t="s">
        <v>20</v>
      </c>
      <c r="M17520" t="s">
        <v>71</v>
      </c>
      <c r="N17520" t="s">
        <v>32</v>
      </c>
    </row>
    <row r="17521" spans="1:15" x14ac:dyDescent="0.3">
      <c r="A17521" s="1">
        <v>42664</v>
      </c>
      <c r="B17521" s="2">
        <v>0.75</v>
      </c>
      <c r="C17521" s="2">
        <v>0.79999999999999993</v>
      </c>
      <c r="D17521">
        <v>72</v>
      </c>
      <c r="E17521">
        <v>0</v>
      </c>
      <c r="F17521" t="s">
        <v>15</v>
      </c>
      <c r="G17521">
        <v>2</v>
      </c>
      <c r="H17521" t="s">
        <v>24</v>
      </c>
      <c r="I17521" t="s">
        <v>95</v>
      </c>
      <c r="J17521" t="s">
        <v>10729</v>
      </c>
      <c r="K17521" t="s">
        <v>46</v>
      </c>
      <c r="L17521" t="s">
        <v>20</v>
      </c>
      <c r="M17521" t="s">
        <v>71</v>
      </c>
      <c r="N17521" t="s">
        <v>32</v>
      </c>
    </row>
    <row r="17522" spans="1:15" x14ac:dyDescent="0.3">
      <c r="A17522" s="1">
        <v>42664</v>
      </c>
      <c r="B17522" s="2">
        <v>0.8833333333333333</v>
      </c>
      <c r="C17522" s="2">
        <v>0.92152777777777783</v>
      </c>
      <c r="D17522">
        <v>55</v>
      </c>
      <c r="E17522">
        <v>0</v>
      </c>
      <c r="F17522" t="s">
        <v>15</v>
      </c>
      <c r="G17522" t="s">
        <v>47</v>
      </c>
      <c r="H17522" t="s">
        <v>24</v>
      </c>
      <c r="I17522" t="s">
        <v>41</v>
      </c>
      <c r="J17522" t="s">
        <v>10731</v>
      </c>
      <c r="K17522" t="s">
        <v>46</v>
      </c>
      <c r="L17522" t="s">
        <v>20</v>
      </c>
      <c r="M17522" t="s">
        <v>49</v>
      </c>
      <c r="N17522" t="s">
        <v>32</v>
      </c>
      <c r="O17522" t="s">
        <v>44</v>
      </c>
    </row>
    <row r="17523" spans="1:15" x14ac:dyDescent="0.3">
      <c r="A17523" s="1">
        <v>42664</v>
      </c>
      <c r="B17523" s="2">
        <v>0.96666666666666667</v>
      </c>
      <c r="C17523" s="2">
        <v>0.96736111111111101</v>
      </c>
      <c r="D17523">
        <v>1</v>
      </c>
      <c r="E17523">
        <v>0</v>
      </c>
      <c r="F17523" t="s">
        <v>15</v>
      </c>
      <c r="G17523" t="s">
        <v>119</v>
      </c>
      <c r="H17523" t="s">
        <v>16</v>
      </c>
      <c r="I17523" t="s">
        <v>110</v>
      </c>
      <c r="J17523" t="s">
        <v>203</v>
      </c>
      <c r="K17523" t="s">
        <v>46</v>
      </c>
      <c r="L17523" t="s">
        <v>20</v>
      </c>
      <c r="M17523" t="s">
        <v>121</v>
      </c>
      <c r="N17523" t="s">
        <v>32</v>
      </c>
      <c r="O17523" t="s">
        <v>204</v>
      </c>
    </row>
    <row r="17524" spans="1:15" x14ac:dyDescent="0.3">
      <c r="A17524" s="1">
        <v>42664</v>
      </c>
      <c r="B17524" s="2">
        <v>2.9166666666666664E-2</v>
      </c>
      <c r="C17524" s="2">
        <v>2.9861111111111113E-2</v>
      </c>
      <c r="D17524">
        <v>1</v>
      </c>
      <c r="E17524">
        <v>0</v>
      </c>
      <c r="F17524" t="s">
        <v>15</v>
      </c>
      <c r="G17524" t="s">
        <v>119</v>
      </c>
      <c r="H17524" t="s">
        <v>24</v>
      </c>
      <c r="I17524" t="s">
        <v>29</v>
      </c>
      <c r="J17524" t="s">
        <v>10732</v>
      </c>
      <c r="K17524" t="s">
        <v>46</v>
      </c>
      <c r="L17524" t="s">
        <v>20</v>
      </c>
      <c r="M17524" t="s">
        <v>121</v>
      </c>
      <c r="N17524" t="s">
        <v>32</v>
      </c>
      <c r="O17524" t="s">
        <v>33</v>
      </c>
    </row>
    <row r="17525" spans="1:15" x14ac:dyDescent="0.3">
      <c r="A17525" s="1">
        <v>42664</v>
      </c>
      <c r="B17525" s="2">
        <v>7.013888888888889E-2</v>
      </c>
      <c r="C17525" s="2">
        <v>0.10555555555555556</v>
      </c>
      <c r="D17525">
        <v>51</v>
      </c>
      <c r="E17525">
        <v>0</v>
      </c>
      <c r="F17525" t="s">
        <v>15</v>
      </c>
      <c r="G17525" t="s">
        <v>47</v>
      </c>
      <c r="H17525" t="s">
        <v>24</v>
      </c>
      <c r="I17525" t="s">
        <v>41</v>
      </c>
      <c r="J17525" t="s">
        <v>10733</v>
      </c>
      <c r="K17525" t="s">
        <v>46</v>
      </c>
      <c r="L17525" t="s">
        <v>20</v>
      </c>
      <c r="M17525" t="s">
        <v>49</v>
      </c>
      <c r="N17525" t="s">
        <v>32</v>
      </c>
      <c r="O17525" t="s">
        <v>44</v>
      </c>
    </row>
    <row r="17526" spans="1:15" x14ac:dyDescent="0.3">
      <c r="A17526" s="1">
        <v>42664</v>
      </c>
      <c r="B17526" s="2">
        <v>0.1875</v>
      </c>
      <c r="C17526" s="2">
        <v>0.20208333333333331</v>
      </c>
      <c r="D17526">
        <v>21</v>
      </c>
      <c r="E17526">
        <v>0</v>
      </c>
      <c r="F17526" t="s">
        <v>15</v>
      </c>
      <c r="G17526" t="s">
        <v>40</v>
      </c>
      <c r="H17526" t="s">
        <v>24</v>
      </c>
      <c r="I17526" t="s">
        <v>41</v>
      </c>
      <c r="J17526" t="s">
        <v>10734</v>
      </c>
      <c r="K17526" t="s">
        <v>46</v>
      </c>
      <c r="L17526" t="s">
        <v>20</v>
      </c>
      <c r="M17526" t="s">
        <v>43</v>
      </c>
      <c r="N17526" t="s">
        <v>32</v>
      </c>
      <c r="O17526" t="s">
        <v>44</v>
      </c>
    </row>
    <row r="17527" spans="1:15" x14ac:dyDescent="0.3">
      <c r="A17527" s="1">
        <v>42664</v>
      </c>
      <c r="B17527" s="2">
        <v>0.22152777777777777</v>
      </c>
      <c r="C17527" s="2">
        <v>0.22291666666666665</v>
      </c>
      <c r="D17527">
        <v>2</v>
      </c>
      <c r="E17527">
        <v>0</v>
      </c>
      <c r="F17527" t="s">
        <v>15</v>
      </c>
      <c r="G17527" t="s">
        <v>119</v>
      </c>
      <c r="H17527" t="s">
        <v>24</v>
      </c>
      <c r="I17527" t="s">
        <v>123</v>
      </c>
      <c r="J17527" t="s">
        <v>10386</v>
      </c>
      <c r="K17527" t="s">
        <v>46</v>
      </c>
      <c r="L17527" t="s">
        <v>20</v>
      </c>
      <c r="M17527" t="s">
        <v>121</v>
      </c>
      <c r="N17527" t="s">
        <v>32</v>
      </c>
      <c r="O17527" t="s">
        <v>125</v>
      </c>
    </row>
    <row r="17528" spans="1:15" x14ac:dyDescent="0.3">
      <c r="A17528" s="1">
        <v>42664</v>
      </c>
      <c r="B17528" s="2">
        <v>0.23263888888888887</v>
      </c>
      <c r="C17528" s="2">
        <v>0.25</v>
      </c>
      <c r="D17528">
        <v>25</v>
      </c>
      <c r="E17528">
        <v>0</v>
      </c>
      <c r="F17528" t="s">
        <v>15</v>
      </c>
      <c r="G17528" t="s">
        <v>40</v>
      </c>
      <c r="H17528" t="s">
        <v>24</v>
      </c>
      <c r="I17528" t="s">
        <v>41</v>
      </c>
      <c r="J17528" t="s">
        <v>10734</v>
      </c>
      <c r="K17528" t="s">
        <v>46</v>
      </c>
      <c r="L17528" t="s">
        <v>20</v>
      </c>
      <c r="M17528" t="s">
        <v>43</v>
      </c>
      <c r="N17528" t="s">
        <v>32</v>
      </c>
      <c r="O17528" t="s">
        <v>44</v>
      </c>
    </row>
    <row r="17529" spans="1:15" x14ac:dyDescent="0.3">
      <c r="A17529" s="1">
        <v>42665</v>
      </c>
      <c r="B17529" s="2">
        <v>0.25</v>
      </c>
      <c r="C17529" s="2">
        <v>0.41666666666666669</v>
      </c>
      <c r="D17529">
        <v>240</v>
      </c>
      <c r="E17529">
        <v>0</v>
      </c>
      <c r="F17529" t="s">
        <v>15</v>
      </c>
      <c r="G17529">
        <v>266</v>
      </c>
      <c r="H17529" t="s">
        <v>16</v>
      </c>
      <c r="I17529" t="s">
        <v>110</v>
      </c>
      <c r="J17529" t="s">
        <v>10735</v>
      </c>
      <c r="K17529" t="s">
        <v>19</v>
      </c>
      <c r="L17529" t="s">
        <v>20</v>
      </c>
      <c r="M17529" t="s">
        <v>21</v>
      </c>
      <c r="N17529" t="s">
        <v>22</v>
      </c>
      <c r="O17529" t="s">
        <v>112</v>
      </c>
    </row>
    <row r="17530" spans="1:15" x14ac:dyDescent="0.3">
      <c r="A17530" s="1">
        <v>42665</v>
      </c>
      <c r="B17530" s="2">
        <v>0.41666666666666669</v>
      </c>
      <c r="C17530" s="2">
        <v>0.41736111111111113</v>
      </c>
      <c r="D17530">
        <v>1</v>
      </c>
      <c r="E17530">
        <v>0</v>
      </c>
      <c r="F17530" t="s">
        <v>15</v>
      </c>
      <c r="G17530" t="s">
        <v>40</v>
      </c>
      <c r="H17530" t="s">
        <v>24</v>
      </c>
      <c r="I17530" t="s">
        <v>41</v>
      </c>
      <c r="J17530" t="s">
        <v>10736</v>
      </c>
      <c r="K17530" t="s">
        <v>19</v>
      </c>
      <c r="L17530" t="s">
        <v>20</v>
      </c>
      <c r="M17530" t="s">
        <v>43</v>
      </c>
      <c r="N17530" t="s">
        <v>32</v>
      </c>
      <c r="O17530" t="s">
        <v>44</v>
      </c>
    </row>
    <row r="17531" spans="1:15" x14ac:dyDescent="0.3">
      <c r="A17531" s="1">
        <v>42665</v>
      </c>
      <c r="B17531" s="2">
        <v>0.41805555555555557</v>
      </c>
      <c r="C17531" s="2">
        <v>0.48888888888888887</v>
      </c>
      <c r="D17531">
        <v>102</v>
      </c>
      <c r="E17531">
        <v>0</v>
      </c>
      <c r="F17531" t="s">
        <v>15</v>
      </c>
      <c r="G17531" t="s">
        <v>40</v>
      </c>
      <c r="H17531" t="s">
        <v>24</v>
      </c>
      <c r="I17531" t="s">
        <v>41</v>
      </c>
      <c r="J17531" t="s">
        <v>10736</v>
      </c>
      <c r="K17531" t="s">
        <v>19</v>
      </c>
      <c r="L17531" t="s">
        <v>20</v>
      </c>
      <c r="M17531" t="s">
        <v>43</v>
      </c>
      <c r="N17531" t="s">
        <v>32</v>
      </c>
      <c r="O17531" t="s">
        <v>44</v>
      </c>
    </row>
    <row r="17532" spans="1:15" x14ac:dyDescent="0.3">
      <c r="A17532" s="1">
        <v>42665</v>
      </c>
      <c r="B17532" s="2">
        <v>0.50624999999999998</v>
      </c>
      <c r="C17532" s="2">
        <v>0.50763888888888886</v>
      </c>
      <c r="D17532">
        <v>2</v>
      </c>
      <c r="E17532">
        <v>0</v>
      </c>
      <c r="F17532" t="s">
        <v>15</v>
      </c>
      <c r="G17532" t="s">
        <v>119</v>
      </c>
      <c r="H17532" t="s">
        <v>16</v>
      </c>
      <c r="I17532" t="s">
        <v>110</v>
      </c>
      <c r="J17532" t="s">
        <v>203</v>
      </c>
      <c r="K17532" t="s">
        <v>19</v>
      </c>
      <c r="L17532" t="s">
        <v>20</v>
      </c>
      <c r="M17532" t="s">
        <v>121</v>
      </c>
      <c r="N17532" t="s">
        <v>32</v>
      </c>
      <c r="O17532" t="s">
        <v>204</v>
      </c>
    </row>
    <row r="17533" spans="1:15" x14ac:dyDescent="0.3">
      <c r="A17533" s="1">
        <v>42665</v>
      </c>
      <c r="B17533" s="2">
        <v>0.56666666666666665</v>
      </c>
      <c r="C17533" s="2">
        <v>0.56944444444444442</v>
      </c>
      <c r="D17533">
        <v>4</v>
      </c>
      <c r="E17533">
        <v>0</v>
      </c>
      <c r="F17533" t="s">
        <v>15</v>
      </c>
      <c r="G17533" t="s">
        <v>119</v>
      </c>
      <c r="H17533" t="s">
        <v>24</v>
      </c>
      <c r="I17533" t="s">
        <v>123</v>
      </c>
      <c r="J17533" t="s">
        <v>10386</v>
      </c>
      <c r="K17533" t="s">
        <v>19</v>
      </c>
      <c r="L17533" t="s">
        <v>20</v>
      </c>
      <c r="M17533" t="s">
        <v>121</v>
      </c>
      <c r="N17533" t="s">
        <v>32</v>
      </c>
      <c r="O17533" t="s">
        <v>125</v>
      </c>
    </row>
    <row r="17534" spans="1:15" x14ac:dyDescent="0.3">
      <c r="A17534" s="1">
        <v>42665</v>
      </c>
      <c r="B17534" s="2">
        <v>0.58402777777777781</v>
      </c>
      <c r="C17534" s="2">
        <v>0.58680555555555558</v>
      </c>
      <c r="D17534">
        <v>4</v>
      </c>
      <c r="E17534">
        <v>0</v>
      </c>
      <c r="F17534" t="s">
        <v>15</v>
      </c>
      <c r="G17534" t="s">
        <v>119</v>
      </c>
      <c r="H17534" t="s">
        <v>24</v>
      </c>
      <c r="I17534" t="s">
        <v>123</v>
      </c>
      <c r="J17534" t="s">
        <v>10737</v>
      </c>
      <c r="K17534" t="s">
        <v>19</v>
      </c>
      <c r="L17534" t="s">
        <v>20</v>
      </c>
      <c r="M17534" t="s">
        <v>121</v>
      </c>
      <c r="N17534" t="s">
        <v>32</v>
      </c>
      <c r="O17534" t="s">
        <v>125</v>
      </c>
    </row>
    <row r="17535" spans="1:15" x14ac:dyDescent="0.3">
      <c r="A17535" s="1">
        <v>42665</v>
      </c>
      <c r="B17535" s="2">
        <v>0.60069444444444442</v>
      </c>
      <c r="C17535" s="2">
        <v>0.60277777777777775</v>
      </c>
      <c r="D17535">
        <v>3</v>
      </c>
      <c r="E17535">
        <v>0</v>
      </c>
      <c r="F17535" t="s">
        <v>15</v>
      </c>
      <c r="G17535" t="s">
        <v>34</v>
      </c>
      <c r="H17535" t="s">
        <v>24</v>
      </c>
      <c r="I17535" t="s">
        <v>35</v>
      </c>
      <c r="J17535" t="s">
        <v>10665</v>
      </c>
      <c r="K17535" t="s">
        <v>19</v>
      </c>
      <c r="L17535" t="s">
        <v>20</v>
      </c>
      <c r="M17535" t="s">
        <v>37</v>
      </c>
      <c r="N17535" t="s">
        <v>38</v>
      </c>
      <c r="O17535" t="s">
        <v>39</v>
      </c>
    </row>
    <row r="17536" spans="1:15" x14ac:dyDescent="0.3">
      <c r="A17536" s="1">
        <v>42665</v>
      </c>
      <c r="B17536" s="2">
        <v>0.62708333333333333</v>
      </c>
      <c r="C17536" s="2">
        <v>0.62986111111111109</v>
      </c>
      <c r="D17536">
        <v>4</v>
      </c>
      <c r="E17536">
        <v>0</v>
      </c>
      <c r="F17536" t="s">
        <v>15</v>
      </c>
      <c r="G17536" t="s">
        <v>119</v>
      </c>
      <c r="H17536" t="s">
        <v>24</v>
      </c>
      <c r="I17536" t="s">
        <v>123</v>
      </c>
      <c r="J17536" t="s">
        <v>10737</v>
      </c>
      <c r="K17536" t="s">
        <v>19</v>
      </c>
      <c r="L17536" t="s">
        <v>20</v>
      </c>
      <c r="M17536" t="s">
        <v>121</v>
      </c>
      <c r="N17536" t="s">
        <v>32</v>
      </c>
      <c r="O17536" t="s">
        <v>125</v>
      </c>
    </row>
    <row r="17537" spans="1:15" x14ac:dyDescent="0.3">
      <c r="A17537" s="1">
        <v>42665</v>
      </c>
      <c r="B17537" s="2">
        <v>0.62986111111111109</v>
      </c>
      <c r="C17537" s="2">
        <v>0.66597222222222219</v>
      </c>
      <c r="D17537">
        <v>52</v>
      </c>
      <c r="E17537">
        <v>0</v>
      </c>
      <c r="F17537" t="s">
        <v>15</v>
      </c>
      <c r="G17537">
        <v>2</v>
      </c>
      <c r="H17537" t="s">
        <v>24</v>
      </c>
      <c r="I17537" t="s">
        <v>95</v>
      </c>
      <c r="J17537" t="s">
        <v>10729</v>
      </c>
      <c r="K17537" t="s">
        <v>19</v>
      </c>
      <c r="L17537" t="s">
        <v>20</v>
      </c>
      <c r="M17537" t="s">
        <v>71</v>
      </c>
      <c r="N17537" t="s">
        <v>32</v>
      </c>
    </row>
    <row r="17538" spans="1:15" x14ac:dyDescent="0.3">
      <c r="A17538" s="1">
        <v>42665</v>
      </c>
      <c r="B17538" s="2">
        <v>0.71388888888888891</v>
      </c>
      <c r="C17538" s="2">
        <v>0.71527777777777779</v>
      </c>
      <c r="D17538">
        <v>2</v>
      </c>
      <c r="E17538">
        <v>0</v>
      </c>
      <c r="F17538" t="s">
        <v>15</v>
      </c>
      <c r="G17538" t="s">
        <v>119</v>
      </c>
      <c r="H17538" t="s">
        <v>16</v>
      </c>
      <c r="I17538" t="s">
        <v>110</v>
      </c>
      <c r="J17538" t="s">
        <v>203</v>
      </c>
      <c r="K17538" t="s">
        <v>19</v>
      </c>
      <c r="L17538" t="s">
        <v>20</v>
      </c>
      <c r="M17538" t="s">
        <v>121</v>
      </c>
      <c r="N17538" t="s">
        <v>32</v>
      </c>
      <c r="O17538" t="s">
        <v>204</v>
      </c>
    </row>
    <row r="17539" spans="1:15" x14ac:dyDescent="0.3">
      <c r="A17539" s="1">
        <v>42665</v>
      </c>
      <c r="B17539" s="2">
        <v>0.76458333333333339</v>
      </c>
      <c r="C17539" s="2">
        <v>0.86597222222222225</v>
      </c>
      <c r="D17539">
        <v>146</v>
      </c>
      <c r="E17539">
        <v>0</v>
      </c>
      <c r="F17539" t="s">
        <v>15</v>
      </c>
      <c r="G17539" t="s">
        <v>40</v>
      </c>
      <c r="H17539" t="s">
        <v>24</v>
      </c>
      <c r="I17539" t="s">
        <v>41</v>
      </c>
      <c r="J17539" t="s">
        <v>10738</v>
      </c>
      <c r="K17539" t="s">
        <v>46</v>
      </c>
      <c r="L17539" t="s">
        <v>20</v>
      </c>
      <c r="M17539" t="s">
        <v>43</v>
      </c>
      <c r="N17539" t="s">
        <v>32</v>
      </c>
      <c r="O17539" t="s">
        <v>44</v>
      </c>
    </row>
    <row r="17540" spans="1:15" x14ac:dyDescent="0.3">
      <c r="A17540" s="1">
        <v>42665</v>
      </c>
      <c r="B17540" s="2">
        <v>0.92083333333333339</v>
      </c>
      <c r="C17540" s="2">
        <v>0.9291666666666667</v>
      </c>
      <c r="D17540">
        <v>12</v>
      </c>
      <c r="E17540">
        <v>0</v>
      </c>
      <c r="F17540" t="s">
        <v>15</v>
      </c>
      <c r="G17540">
        <v>265</v>
      </c>
      <c r="H17540" t="s">
        <v>24</v>
      </c>
      <c r="I17540" t="s">
        <v>29</v>
      </c>
      <c r="J17540" t="s">
        <v>10739</v>
      </c>
      <c r="K17540" t="s">
        <v>46</v>
      </c>
      <c r="L17540" t="s">
        <v>20</v>
      </c>
      <c r="M17540" t="s">
        <v>79</v>
      </c>
      <c r="N17540" t="s">
        <v>32</v>
      </c>
      <c r="O17540" t="s">
        <v>33</v>
      </c>
    </row>
    <row r="17541" spans="1:15" x14ac:dyDescent="0.3">
      <c r="A17541" s="1">
        <v>42665</v>
      </c>
      <c r="B17541" s="2">
        <v>4.8611111111111112E-3</v>
      </c>
      <c r="C17541" s="2">
        <v>6.2499999999999995E-3</v>
      </c>
      <c r="D17541">
        <v>2</v>
      </c>
      <c r="E17541">
        <v>0</v>
      </c>
      <c r="F17541" t="s">
        <v>15</v>
      </c>
      <c r="G17541" t="s">
        <v>119</v>
      </c>
      <c r="H17541" t="s">
        <v>16</v>
      </c>
      <c r="I17541" t="s">
        <v>110</v>
      </c>
      <c r="J17541" t="s">
        <v>203</v>
      </c>
      <c r="K17541" t="s">
        <v>46</v>
      </c>
      <c r="L17541" t="s">
        <v>20</v>
      </c>
      <c r="M17541" t="s">
        <v>121</v>
      </c>
      <c r="N17541" t="s">
        <v>32</v>
      </c>
      <c r="O17541" t="s">
        <v>204</v>
      </c>
    </row>
    <row r="17542" spans="1:15" x14ac:dyDescent="0.3">
      <c r="A17542" s="1">
        <v>42665</v>
      </c>
      <c r="B17542" s="2">
        <v>6.6666666666666666E-2</v>
      </c>
      <c r="C17542" s="2">
        <v>0.10625</v>
      </c>
      <c r="D17542">
        <v>57</v>
      </c>
      <c r="E17542">
        <v>0</v>
      </c>
      <c r="F17542" t="s">
        <v>15</v>
      </c>
      <c r="G17542" t="s">
        <v>47</v>
      </c>
      <c r="H17542" t="s">
        <v>24</v>
      </c>
      <c r="I17542" t="s">
        <v>98</v>
      </c>
      <c r="J17542" t="s">
        <v>10740</v>
      </c>
      <c r="K17542" t="s">
        <v>46</v>
      </c>
      <c r="L17542" t="s">
        <v>20</v>
      </c>
      <c r="M17542" t="s">
        <v>49</v>
      </c>
      <c r="N17542" t="s">
        <v>32</v>
      </c>
      <c r="O17542" t="s">
        <v>128</v>
      </c>
    </row>
    <row r="17543" spans="1:15" x14ac:dyDescent="0.3">
      <c r="A17543" s="1">
        <v>42665</v>
      </c>
      <c r="B17543" s="2">
        <v>0.1673611111111111</v>
      </c>
      <c r="C17543" s="2">
        <v>0.17152777777777775</v>
      </c>
      <c r="D17543">
        <v>6</v>
      </c>
      <c r="E17543">
        <v>0</v>
      </c>
      <c r="F17543" t="s">
        <v>15</v>
      </c>
      <c r="G17543" t="s">
        <v>119</v>
      </c>
      <c r="H17543" t="s">
        <v>24</v>
      </c>
      <c r="I17543" t="s">
        <v>29</v>
      </c>
      <c r="J17543" t="s">
        <v>10741</v>
      </c>
      <c r="K17543" t="s">
        <v>46</v>
      </c>
      <c r="L17543" t="s">
        <v>20</v>
      </c>
      <c r="M17543" t="s">
        <v>121</v>
      </c>
      <c r="N17543" t="s">
        <v>32</v>
      </c>
      <c r="O17543" t="s">
        <v>33</v>
      </c>
    </row>
    <row r="17544" spans="1:15" x14ac:dyDescent="0.3">
      <c r="A17544" s="1">
        <v>42665</v>
      </c>
      <c r="B17544" s="2">
        <v>0.23680555555555557</v>
      </c>
      <c r="C17544" s="2">
        <v>0.25</v>
      </c>
      <c r="D17544">
        <v>19</v>
      </c>
      <c r="E17544">
        <v>0</v>
      </c>
      <c r="F17544" t="s">
        <v>15</v>
      </c>
      <c r="G17544" t="s">
        <v>47</v>
      </c>
      <c r="H17544" t="s">
        <v>24</v>
      </c>
      <c r="I17544" t="s">
        <v>98</v>
      </c>
      <c r="J17544" t="s">
        <v>10740</v>
      </c>
      <c r="K17544" t="s">
        <v>46</v>
      </c>
      <c r="L17544" t="s">
        <v>20</v>
      </c>
      <c r="M17544" t="s">
        <v>49</v>
      </c>
      <c r="N17544" t="s">
        <v>32</v>
      </c>
      <c r="O17544" t="s">
        <v>128</v>
      </c>
    </row>
    <row r="17545" spans="1:15" x14ac:dyDescent="0.3">
      <c r="A17545" s="1">
        <v>42666</v>
      </c>
      <c r="B17545" s="2">
        <v>0.25</v>
      </c>
      <c r="C17545" s="2">
        <v>0.33333333333333331</v>
      </c>
      <c r="D17545">
        <v>120</v>
      </c>
      <c r="E17545">
        <v>0</v>
      </c>
      <c r="F17545" t="s">
        <v>15</v>
      </c>
      <c r="G17545">
        <v>266</v>
      </c>
      <c r="H17545" t="s">
        <v>16</v>
      </c>
      <c r="I17545" t="s">
        <v>17</v>
      </c>
      <c r="J17545" t="s">
        <v>10353</v>
      </c>
      <c r="K17545" t="s">
        <v>19</v>
      </c>
      <c r="L17545" t="s">
        <v>20</v>
      </c>
      <c r="M17545" t="s">
        <v>21</v>
      </c>
      <c r="N17545" t="s">
        <v>22</v>
      </c>
      <c r="O17545" t="s">
        <v>23</v>
      </c>
    </row>
    <row r="17546" spans="1:15" x14ac:dyDescent="0.3">
      <c r="A17546" s="1">
        <v>42666</v>
      </c>
      <c r="B17546" s="2">
        <v>0.33333333333333331</v>
      </c>
      <c r="C17546" s="2">
        <v>0.3576388888888889</v>
      </c>
      <c r="D17546">
        <v>35</v>
      </c>
      <c r="E17546">
        <v>0</v>
      </c>
      <c r="F17546" t="s">
        <v>15</v>
      </c>
      <c r="G17546">
        <v>2</v>
      </c>
      <c r="H17546" t="s">
        <v>24</v>
      </c>
      <c r="I17546" t="s">
        <v>95</v>
      </c>
      <c r="J17546" t="s">
        <v>10742</v>
      </c>
      <c r="K17546" t="s">
        <v>19</v>
      </c>
      <c r="L17546" t="s">
        <v>20</v>
      </c>
      <c r="M17546" t="s">
        <v>71</v>
      </c>
      <c r="N17546" t="s">
        <v>32</v>
      </c>
    </row>
    <row r="17547" spans="1:15" x14ac:dyDescent="0.3">
      <c r="A17547" s="1">
        <v>42666</v>
      </c>
      <c r="B17547" s="2">
        <v>0.39027777777777778</v>
      </c>
      <c r="C17547" s="2">
        <v>0.39097222222222222</v>
      </c>
      <c r="D17547">
        <v>1</v>
      </c>
      <c r="E17547">
        <v>0</v>
      </c>
      <c r="F17547" t="s">
        <v>15</v>
      </c>
      <c r="G17547" t="s">
        <v>119</v>
      </c>
      <c r="H17547" t="s">
        <v>24</v>
      </c>
      <c r="I17547" t="s">
        <v>123</v>
      </c>
      <c r="J17547" t="s">
        <v>9773</v>
      </c>
      <c r="K17547" t="s">
        <v>19</v>
      </c>
      <c r="L17547" t="s">
        <v>20</v>
      </c>
      <c r="M17547" t="s">
        <v>121</v>
      </c>
      <c r="N17547" t="s">
        <v>32</v>
      </c>
      <c r="O17547" t="s">
        <v>125</v>
      </c>
    </row>
    <row r="17548" spans="1:15" x14ac:dyDescent="0.3">
      <c r="A17548" s="1">
        <v>42666</v>
      </c>
      <c r="B17548" s="2">
        <v>0.42152777777777778</v>
      </c>
      <c r="C17548" s="2">
        <v>0.42569444444444443</v>
      </c>
      <c r="D17548">
        <v>6</v>
      </c>
      <c r="E17548">
        <v>0</v>
      </c>
      <c r="F17548" t="s">
        <v>15</v>
      </c>
      <c r="G17548" t="s">
        <v>119</v>
      </c>
      <c r="H17548" t="s">
        <v>16</v>
      </c>
      <c r="I17548" t="s">
        <v>110</v>
      </c>
      <c r="J17548" t="s">
        <v>203</v>
      </c>
      <c r="K17548" t="s">
        <v>19</v>
      </c>
      <c r="L17548" t="s">
        <v>20</v>
      </c>
      <c r="M17548" t="s">
        <v>121</v>
      </c>
      <c r="N17548" t="s">
        <v>32</v>
      </c>
      <c r="O17548" t="s">
        <v>204</v>
      </c>
    </row>
    <row r="17549" spans="1:15" x14ac:dyDescent="0.3">
      <c r="A17549" s="1">
        <v>42666</v>
      </c>
      <c r="B17549" s="2">
        <v>0.46597222222222223</v>
      </c>
      <c r="C17549" s="2">
        <v>0.46736111111111112</v>
      </c>
      <c r="D17549">
        <v>2</v>
      </c>
      <c r="E17549">
        <v>0</v>
      </c>
      <c r="F17549" t="s">
        <v>15</v>
      </c>
      <c r="G17549" t="s">
        <v>119</v>
      </c>
      <c r="H17549" t="s">
        <v>16</v>
      </c>
      <c r="I17549" t="s">
        <v>110</v>
      </c>
      <c r="J17549" t="s">
        <v>203</v>
      </c>
      <c r="K17549" t="s">
        <v>19</v>
      </c>
      <c r="L17549" t="s">
        <v>20</v>
      </c>
      <c r="M17549" t="s">
        <v>121</v>
      </c>
      <c r="N17549" t="s">
        <v>32</v>
      </c>
      <c r="O17549" t="s">
        <v>204</v>
      </c>
    </row>
    <row r="17550" spans="1:15" x14ac:dyDescent="0.3">
      <c r="A17550" s="1">
        <v>42666</v>
      </c>
      <c r="B17550" s="2">
        <v>0.50694444444444442</v>
      </c>
      <c r="C17550" s="2">
        <v>0.51458333333333328</v>
      </c>
      <c r="D17550">
        <v>11</v>
      </c>
      <c r="E17550">
        <v>0</v>
      </c>
      <c r="F17550" t="s">
        <v>15</v>
      </c>
      <c r="G17550" t="s">
        <v>28</v>
      </c>
      <c r="H17550" t="s">
        <v>24</v>
      </c>
      <c r="I17550" t="s">
        <v>41</v>
      </c>
      <c r="J17550" t="s">
        <v>10743</v>
      </c>
      <c r="K17550" t="s">
        <v>19</v>
      </c>
      <c r="L17550" t="s">
        <v>20</v>
      </c>
      <c r="M17550" t="s">
        <v>31</v>
      </c>
      <c r="N17550" t="s">
        <v>80</v>
      </c>
      <c r="O17550" t="s">
        <v>149</v>
      </c>
    </row>
    <row r="17551" spans="1:15" x14ac:dyDescent="0.3">
      <c r="A17551" s="1">
        <v>42666</v>
      </c>
      <c r="B17551" s="2">
        <v>0.51597222222222217</v>
      </c>
      <c r="C17551" s="2">
        <v>0.52083333333333337</v>
      </c>
      <c r="D17551">
        <v>7</v>
      </c>
      <c r="E17551">
        <v>0</v>
      </c>
      <c r="F17551" t="s">
        <v>15</v>
      </c>
      <c r="G17551" t="s">
        <v>28</v>
      </c>
      <c r="H17551" t="s">
        <v>24</v>
      </c>
      <c r="I17551" t="s">
        <v>41</v>
      </c>
      <c r="J17551" t="s">
        <v>10743</v>
      </c>
      <c r="K17551" t="s">
        <v>19</v>
      </c>
      <c r="L17551" t="s">
        <v>20</v>
      </c>
      <c r="M17551" t="s">
        <v>31</v>
      </c>
      <c r="N17551" t="s">
        <v>80</v>
      </c>
      <c r="O17551" t="s">
        <v>149</v>
      </c>
    </row>
    <row r="17552" spans="1:15" x14ac:dyDescent="0.3">
      <c r="A17552" s="1">
        <v>42666</v>
      </c>
      <c r="B17552" s="2">
        <v>0.54652777777777783</v>
      </c>
      <c r="C17552" s="2">
        <v>0.5493055555555556</v>
      </c>
      <c r="D17552">
        <v>4</v>
      </c>
      <c r="E17552">
        <v>0</v>
      </c>
      <c r="F17552" t="s">
        <v>15</v>
      </c>
      <c r="G17552" t="s">
        <v>119</v>
      </c>
      <c r="H17552" t="s">
        <v>16</v>
      </c>
      <c r="I17552" t="s">
        <v>110</v>
      </c>
      <c r="J17552" t="s">
        <v>203</v>
      </c>
      <c r="K17552" t="s">
        <v>19</v>
      </c>
      <c r="L17552" t="s">
        <v>20</v>
      </c>
      <c r="M17552" t="s">
        <v>121</v>
      </c>
      <c r="N17552" t="s">
        <v>32</v>
      </c>
      <c r="O17552" t="s">
        <v>204</v>
      </c>
    </row>
    <row r="17553" spans="1:15" x14ac:dyDescent="0.3">
      <c r="A17553" s="1">
        <v>42666</v>
      </c>
      <c r="B17553" s="2">
        <v>0.57361111111111118</v>
      </c>
      <c r="C17553" s="2">
        <v>0.57500000000000007</v>
      </c>
      <c r="D17553">
        <v>2</v>
      </c>
      <c r="E17553">
        <v>0</v>
      </c>
      <c r="F17553" t="s">
        <v>15</v>
      </c>
      <c r="G17553" t="s">
        <v>119</v>
      </c>
      <c r="H17553" t="s">
        <v>24</v>
      </c>
      <c r="I17553" t="s">
        <v>123</v>
      </c>
      <c r="J17553" t="s">
        <v>9773</v>
      </c>
      <c r="K17553" t="s">
        <v>19</v>
      </c>
      <c r="L17553" t="s">
        <v>20</v>
      </c>
      <c r="M17553" t="s">
        <v>121</v>
      </c>
      <c r="N17553" t="s">
        <v>32</v>
      </c>
      <c r="O17553" t="s">
        <v>125</v>
      </c>
    </row>
    <row r="17554" spans="1:15" x14ac:dyDescent="0.3">
      <c r="A17554" s="1">
        <v>42666</v>
      </c>
      <c r="B17554" s="2">
        <v>0.58819444444444446</v>
      </c>
      <c r="C17554" s="2">
        <v>0.62986111111111109</v>
      </c>
      <c r="D17554">
        <v>60</v>
      </c>
      <c r="E17554">
        <v>0</v>
      </c>
      <c r="F17554" t="s">
        <v>15</v>
      </c>
      <c r="G17554" t="s">
        <v>40</v>
      </c>
      <c r="H17554" t="s">
        <v>24</v>
      </c>
      <c r="I17554" t="s">
        <v>41</v>
      </c>
      <c r="J17554" t="s">
        <v>10744</v>
      </c>
      <c r="K17554" t="s">
        <v>19</v>
      </c>
      <c r="L17554" t="s">
        <v>20</v>
      </c>
      <c r="M17554" t="s">
        <v>43</v>
      </c>
      <c r="N17554" t="s">
        <v>32</v>
      </c>
      <c r="O17554" t="s">
        <v>44</v>
      </c>
    </row>
    <row r="17555" spans="1:15" x14ac:dyDescent="0.3">
      <c r="A17555" s="1">
        <v>42666</v>
      </c>
      <c r="B17555" s="2">
        <v>0.67083333333333339</v>
      </c>
      <c r="C17555" s="2">
        <v>0.67222222222222217</v>
      </c>
      <c r="D17555">
        <v>2</v>
      </c>
      <c r="E17555">
        <v>0</v>
      </c>
      <c r="F17555" t="s">
        <v>15</v>
      </c>
      <c r="G17555" t="s">
        <v>119</v>
      </c>
      <c r="H17555" t="s">
        <v>16</v>
      </c>
      <c r="I17555" t="s">
        <v>110</v>
      </c>
      <c r="J17555" t="s">
        <v>203</v>
      </c>
      <c r="K17555" t="s">
        <v>19</v>
      </c>
      <c r="L17555" t="s">
        <v>20</v>
      </c>
      <c r="M17555" t="s">
        <v>121</v>
      </c>
      <c r="N17555" t="s">
        <v>32</v>
      </c>
      <c r="O17555" t="s">
        <v>204</v>
      </c>
    </row>
    <row r="17556" spans="1:15" x14ac:dyDescent="0.3">
      <c r="A17556" s="1">
        <v>42666</v>
      </c>
      <c r="B17556" s="2">
        <v>0.6777777777777777</v>
      </c>
      <c r="C17556" s="2">
        <v>0.67847222222222225</v>
      </c>
      <c r="D17556">
        <v>1</v>
      </c>
      <c r="E17556">
        <v>0</v>
      </c>
      <c r="F17556" t="s">
        <v>15</v>
      </c>
      <c r="G17556" t="s">
        <v>119</v>
      </c>
      <c r="H17556" t="s">
        <v>24</v>
      </c>
      <c r="I17556" t="s">
        <v>123</v>
      </c>
      <c r="J17556" t="s">
        <v>9773</v>
      </c>
      <c r="K17556" t="s">
        <v>19</v>
      </c>
      <c r="L17556" t="s">
        <v>20</v>
      </c>
      <c r="M17556" t="s">
        <v>121</v>
      </c>
      <c r="N17556" t="s">
        <v>32</v>
      </c>
      <c r="O17556" t="s">
        <v>125</v>
      </c>
    </row>
    <row r="17557" spans="1:15" x14ac:dyDescent="0.3">
      <c r="A17557" s="1">
        <v>42666</v>
      </c>
      <c r="B17557" s="2">
        <v>0.71388888888888891</v>
      </c>
      <c r="C17557" s="2">
        <v>0.71458333333333324</v>
      </c>
      <c r="D17557">
        <v>1</v>
      </c>
      <c r="E17557">
        <v>0</v>
      </c>
      <c r="F17557" t="s">
        <v>15</v>
      </c>
      <c r="G17557" t="s">
        <v>119</v>
      </c>
      <c r="H17557" t="s">
        <v>16</v>
      </c>
      <c r="I17557" t="s">
        <v>110</v>
      </c>
      <c r="J17557" t="s">
        <v>203</v>
      </c>
      <c r="K17557" t="s">
        <v>19</v>
      </c>
      <c r="L17557" t="s">
        <v>20</v>
      </c>
      <c r="M17557" t="s">
        <v>121</v>
      </c>
      <c r="N17557" t="s">
        <v>32</v>
      </c>
      <c r="O17557" t="s">
        <v>204</v>
      </c>
    </row>
    <row r="17558" spans="1:15" x14ac:dyDescent="0.3">
      <c r="A17558" s="1">
        <v>42666</v>
      </c>
      <c r="B17558" s="2">
        <v>0.7402777777777777</v>
      </c>
      <c r="C17558" s="2">
        <v>0.75</v>
      </c>
      <c r="D17558">
        <v>14</v>
      </c>
      <c r="E17558">
        <v>0</v>
      </c>
      <c r="F17558" t="s">
        <v>15</v>
      </c>
      <c r="G17558" t="s">
        <v>40</v>
      </c>
      <c r="H17558" t="s">
        <v>24</v>
      </c>
      <c r="I17558" t="s">
        <v>41</v>
      </c>
      <c r="J17558" t="s">
        <v>10744</v>
      </c>
      <c r="K17558" t="s">
        <v>19</v>
      </c>
      <c r="L17558" t="s">
        <v>20</v>
      </c>
      <c r="M17558" t="s">
        <v>43</v>
      </c>
      <c r="N17558" t="s">
        <v>32</v>
      </c>
      <c r="O17558" t="s">
        <v>44</v>
      </c>
    </row>
    <row r="17559" spans="1:15" x14ac:dyDescent="0.3">
      <c r="A17559" s="1">
        <v>42666</v>
      </c>
      <c r="B17559" s="2">
        <v>0.75</v>
      </c>
      <c r="C17559" s="2">
        <v>0.84861111111111109</v>
      </c>
      <c r="D17559">
        <v>142</v>
      </c>
      <c r="E17559">
        <v>0</v>
      </c>
      <c r="F17559" t="s">
        <v>15</v>
      </c>
      <c r="G17559" t="s">
        <v>40</v>
      </c>
      <c r="H17559" t="s">
        <v>24</v>
      </c>
      <c r="I17559" t="s">
        <v>41</v>
      </c>
      <c r="J17559" t="s">
        <v>10744</v>
      </c>
      <c r="K17559" t="s">
        <v>46</v>
      </c>
      <c r="L17559" t="s">
        <v>20</v>
      </c>
      <c r="M17559" t="s">
        <v>43</v>
      </c>
      <c r="N17559" t="s">
        <v>32</v>
      </c>
      <c r="O17559" t="s">
        <v>44</v>
      </c>
    </row>
    <row r="17560" spans="1:15" x14ac:dyDescent="0.3">
      <c r="A17560" s="1">
        <v>42666</v>
      </c>
      <c r="B17560" s="2">
        <v>0.86736111111111114</v>
      </c>
      <c r="C17560" s="2">
        <v>0.86875000000000002</v>
      </c>
      <c r="D17560">
        <v>2</v>
      </c>
      <c r="E17560">
        <v>0</v>
      </c>
      <c r="F17560" t="s">
        <v>15</v>
      </c>
      <c r="G17560" t="s">
        <v>119</v>
      </c>
      <c r="H17560" t="s">
        <v>24</v>
      </c>
      <c r="I17560" t="s">
        <v>123</v>
      </c>
      <c r="J17560" t="s">
        <v>10745</v>
      </c>
      <c r="K17560" t="s">
        <v>46</v>
      </c>
      <c r="L17560" t="s">
        <v>20</v>
      </c>
      <c r="M17560" t="s">
        <v>121</v>
      </c>
      <c r="N17560" t="s">
        <v>32</v>
      </c>
      <c r="O17560" t="s">
        <v>125</v>
      </c>
    </row>
    <row r="17561" spans="1:15" x14ac:dyDescent="0.3">
      <c r="A17561" s="1">
        <v>42666</v>
      </c>
      <c r="B17561" s="2">
        <v>0.92569444444444438</v>
      </c>
      <c r="C17561" s="2">
        <v>0.96111111111111114</v>
      </c>
      <c r="D17561">
        <v>51</v>
      </c>
      <c r="E17561">
        <v>0</v>
      </c>
      <c r="F17561" t="s">
        <v>15</v>
      </c>
      <c r="G17561" t="s">
        <v>82</v>
      </c>
      <c r="H17561" t="s">
        <v>24</v>
      </c>
      <c r="I17561" t="s">
        <v>911</v>
      </c>
      <c r="J17561" t="s">
        <v>10746</v>
      </c>
      <c r="K17561" t="s">
        <v>46</v>
      </c>
      <c r="L17561" t="s">
        <v>20</v>
      </c>
      <c r="M17561" t="s">
        <v>84</v>
      </c>
      <c r="N17561" t="s">
        <v>80</v>
      </c>
      <c r="O17561" t="s">
        <v>913</v>
      </c>
    </row>
    <row r="17562" spans="1:15" x14ac:dyDescent="0.3">
      <c r="A17562" s="1">
        <v>42666</v>
      </c>
      <c r="B17562" s="2">
        <v>1.4583333333333332E-2</v>
      </c>
      <c r="C17562" s="2">
        <v>1.9444444444444445E-2</v>
      </c>
      <c r="D17562">
        <v>7</v>
      </c>
      <c r="E17562">
        <v>0</v>
      </c>
      <c r="F17562" t="s">
        <v>15</v>
      </c>
      <c r="G17562" t="s">
        <v>28</v>
      </c>
      <c r="H17562" t="s">
        <v>24</v>
      </c>
      <c r="I17562" t="s">
        <v>41</v>
      </c>
      <c r="J17562" t="s">
        <v>10743</v>
      </c>
      <c r="K17562" t="s">
        <v>46</v>
      </c>
      <c r="L17562" t="s">
        <v>20</v>
      </c>
      <c r="M17562" t="s">
        <v>31</v>
      </c>
      <c r="N17562" t="s">
        <v>80</v>
      </c>
      <c r="O17562" t="s">
        <v>149</v>
      </c>
    </row>
    <row r="17563" spans="1:15" x14ac:dyDescent="0.3">
      <c r="A17563" s="1">
        <v>42666</v>
      </c>
      <c r="B17563" s="2">
        <v>2.9166666666666664E-2</v>
      </c>
      <c r="C17563" s="2">
        <v>4.1666666666666664E-2</v>
      </c>
      <c r="D17563">
        <v>18</v>
      </c>
      <c r="E17563">
        <v>0</v>
      </c>
      <c r="F17563" t="s">
        <v>15</v>
      </c>
      <c r="G17563" t="s">
        <v>28</v>
      </c>
      <c r="H17563" t="s">
        <v>24</v>
      </c>
      <c r="I17563" t="s">
        <v>41</v>
      </c>
      <c r="J17563" t="s">
        <v>10743</v>
      </c>
      <c r="K17563" t="s">
        <v>46</v>
      </c>
      <c r="L17563" t="s">
        <v>20</v>
      </c>
      <c r="M17563" t="s">
        <v>31</v>
      </c>
      <c r="N17563" t="s">
        <v>80</v>
      </c>
      <c r="O17563" t="s">
        <v>149</v>
      </c>
    </row>
    <row r="17564" spans="1:15" x14ac:dyDescent="0.3">
      <c r="A17564" s="1">
        <v>42666</v>
      </c>
      <c r="B17564" s="2">
        <v>4.7222222222222221E-2</v>
      </c>
      <c r="C17564" s="2">
        <v>6.0416666666666667E-2</v>
      </c>
      <c r="D17564">
        <v>19</v>
      </c>
      <c r="E17564">
        <v>0</v>
      </c>
      <c r="F17564" t="s">
        <v>15</v>
      </c>
      <c r="G17564" t="s">
        <v>28</v>
      </c>
      <c r="H17564" t="s">
        <v>24</v>
      </c>
      <c r="I17564" t="s">
        <v>41</v>
      </c>
      <c r="J17564" t="s">
        <v>10743</v>
      </c>
      <c r="K17564" t="s">
        <v>46</v>
      </c>
      <c r="L17564" t="s">
        <v>20</v>
      </c>
      <c r="M17564" t="s">
        <v>31</v>
      </c>
      <c r="N17564" t="s">
        <v>80</v>
      </c>
      <c r="O17564" t="s">
        <v>149</v>
      </c>
    </row>
    <row r="17565" spans="1:15" x14ac:dyDescent="0.3">
      <c r="A17565" s="1">
        <v>42666</v>
      </c>
      <c r="B17565" s="2">
        <v>0.22152777777777777</v>
      </c>
      <c r="C17565" s="2">
        <v>0.22222222222222221</v>
      </c>
      <c r="D17565">
        <v>1</v>
      </c>
      <c r="E17565">
        <v>0</v>
      </c>
      <c r="F17565" t="s">
        <v>15</v>
      </c>
      <c r="G17565" t="s">
        <v>119</v>
      </c>
      <c r="H17565" t="s">
        <v>16</v>
      </c>
      <c r="I17565" t="s">
        <v>110</v>
      </c>
      <c r="J17565" t="s">
        <v>203</v>
      </c>
      <c r="K17565" t="s">
        <v>46</v>
      </c>
      <c r="L17565" t="s">
        <v>20</v>
      </c>
      <c r="M17565" t="s">
        <v>121</v>
      </c>
      <c r="N17565" t="s">
        <v>32</v>
      </c>
      <c r="O17565" t="s">
        <v>204</v>
      </c>
    </row>
    <row r="17566" spans="1:15" x14ac:dyDescent="0.3">
      <c r="A17566" s="1">
        <v>42667</v>
      </c>
      <c r="B17566" s="2">
        <v>0.25347222222222221</v>
      </c>
      <c r="C17566" s="2">
        <v>0.33680555555555558</v>
      </c>
      <c r="D17566">
        <v>120</v>
      </c>
      <c r="E17566">
        <v>0</v>
      </c>
      <c r="F17566" t="s">
        <v>15</v>
      </c>
      <c r="G17566">
        <v>266</v>
      </c>
      <c r="H17566" t="s">
        <v>16</v>
      </c>
      <c r="I17566" t="s">
        <v>17</v>
      </c>
      <c r="J17566" t="s">
        <v>10353</v>
      </c>
      <c r="K17566" t="s">
        <v>19</v>
      </c>
      <c r="L17566" t="s">
        <v>20</v>
      </c>
      <c r="M17566" t="s">
        <v>21</v>
      </c>
      <c r="N17566" t="s">
        <v>22</v>
      </c>
      <c r="O17566" t="s">
        <v>23</v>
      </c>
    </row>
    <row r="17567" spans="1:15" x14ac:dyDescent="0.3">
      <c r="A17567" s="1">
        <v>42667</v>
      </c>
      <c r="B17567" s="2">
        <v>0.38055555555555554</v>
      </c>
      <c r="C17567" s="2">
        <v>0.38125000000000003</v>
      </c>
      <c r="D17567">
        <v>1</v>
      </c>
      <c r="E17567">
        <v>0</v>
      </c>
      <c r="F17567" t="s">
        <v>15</v>
      </c>
      <c r="G17567" t="s">
        <v>119</v>
      </c>
      <c r="H17567" t="s">
        <v>16</v>
      </c>
      <c r="I17567" t="s">
        <v>110</v>
      </c>
      <c r="J17567" t="s">
        <v>203</v>
      </c>
      <c r="K17567" t="s">
        <v>19</v>
      </c>
      <c r="L17567" t="s">
        <v>20</v>
      </c>
      <c r="M17567" t="s">
        <v>121</v>
      </c>
      <c r="N17567" t="s">
        <v>32</v>
      </c>
      <c r="O17567" t="s">
        <v>204</v>
      </c>
    </row>
    <row r="17568" spans="1:15" x14ac:dyDescent="0.3">
      <c r="A17568" s="1">
        <v>42667</v>
      </c>
      <c r="B17568" s="2">
        <v>0.39513888888888887</v>
      </c>
      <c r="C17568" s="2">
        <v>0.40486111111111112</v>
      </c>
      <c r="D17568">
        <v>14</v>
      </c>
      <c r="E17568">
        <v>0</v>
      </c>
      <c r="F17568" t="s">
        <v>15</v>
      </c>
      <c r="G17568" t="s">
        <v>119</v>
      </c>
      <c r="H17568" t="s">
        <v>24</v>
      </c>
      <c r="I17568" t="s">
        <v>123</v>
      </c>
      <c r="J17568" t="s">
        <v>10747</v>
      </c>
      <c r="K17568" t="s">
        <v>19</v>
      </c>
      <c r="L17568" t="s">
        <v>20</v>
      </c>
      <c r="M17568" t="s">
        <v>121</v>
      </c>
      <c r="N17568" t="s">
        <v>32</v>
      </c>
      <c r="O17568" t="s">
        <v>125</v>
      </c>
    </row>
    <row r="17569" spans="1:15" x14ac:dyDescent="0.3">
      <c r="A17569" s="1">
        <v>42667</v>
      </c>
      <c r="B17569" s="2">
        <v>0.42499999999999999</v>
      </c>
      <c r="C17569" s="2">
        <v>0.42569444444444443</v>
      </c>
      <c r="D17569">
        <v>1</v>
      </c>
      <c r="E17569">
        <v>0</v>
      </c>
      <c r="F17569" t="s">
        <v>15</v>
      </c>
      <c r="G17569" t="s">
        <v>119</v>
      </c>
      <c r="H17569" t="s">
        <v>16</v>
      </c>
      <c r="I17569" t="s">
        <v>110</v>
      </c>
      <c r="J17569" t="s">
        <v>203</v>
      </c>
      <c r="K17569" t="s">
        <v>19</v>
      </c>
      <c r="L17569" t="s">
        <v>20</v>
      </c>
      <c r="M17569" t="s">
        <v>121</v>
      </c>
      <c r="N17569" t="s">
        <v>32</v>
      </c>
      <c r="O17569" t="s">
        <v>204</v>
      </c>
    </row>
    <row r="17570" spans="1:15" x14ac:dyDescent="0.3">
      <c r="A17570" s="1">
        <v>42667</v>
      </c>
      <c r="B17570" s="2">
        <v>0.47500000000000003</v>
      </c>
      <c r="C17570" s="2">
        <v>0.47916666666666669</v>
      </c>
      <c r="D17570">
        <v>6</v>
      </c>
      <c r="E17570">
        <v>0</v>
      </c>
      <c r="F17570" t="s">
        <v>15</v>
      </c>
      <c r="G17570" t="s">
        <v>119</v>
      </c>
      <c r="H17570" t="s">
        <v>24</v>
      </c>
      <c r="I17570" t="s">
        <v>123</v>
      </c>
      <c r="J17570" t="s">
        <v>9773</v>
      </c>
      <c r="K17570" t="s">
        <v>19</v>
      </c>
      <c r="L17570" t="s">
        <v>20</v>
      </c>
      <c r="M17570" t="s">
        <v>121</v>
      </c>
      <c r="N17570" t="s">
        <v>32</v>
      </c>
      <c r="O17570" t="s">
        <v>125</v>
      </c>
    </row>
    <row r="17571" spans="1:15" x14ac:dyDescent="0.3">
      <c r="A17571" s="1">
        <v>42667</v>
      </c>
      <c r="B17571" s="2">
        <v>0.50486111111111109</v>
      </c>
      <c r="C17571" s="2">
        <v>0.50624999999999998</v>
      </c>
      <c r="D17571">
        <v>2</v>
      </c>
      <c r="E17571">
        <v>0</v>
      </c>
      <c r="F17571" t="s">
        <v>15</v>
      </c>
      <c r="G17571" t="s">
        <v>119</v>
      </c>
      <c r="H17571" t="s">
        <v>16</v>
      </c>
      <c r="I17571" t="s">
        <v>110</v>
      </c>
      <c r="J17571" t="s">
        <v>7765</v>
      </c>
      <c r="K17571" t="s">
        <v>19</v>
      </c>
      <c r="L17571" t="s">
        <v>20</v>
      </c>
      <c r="M17571" t="s">
        <v>121</v>
      </c>
      <c r="N17571" t="s">
        <v>32</v>
      </c>
      <c r="O17571" t="s">
        <v>204</v>
      </c>
    </row>
    <row r="17572" spans="1:15" x14ac:dyDescent="0.3">
      <c r="A17572" s="1">
        <v>42667</v>
      </c>
      <c r="B17572" s="2">
        <v>0.53263888888888888</v>
      </c>
      <c r="C17572" s="2">
        <v>0.53819444444444442</v>
      </c>
      <c r="D17572">
        <v>8</v>
      </c>
      <c r="E17572">
        <v>0</v>
      </c>
      <c r="F17572" t="s">
        <v>15</v>
      </c>
      <c r="G17572" t="s">
        <v>28</v>
      </c>
      <c r="H17572" t="s">
        <v>24</v>
      </c>
      <c r="I17572" t="s">
        <v>123</v>
      </c>
      <c r="J17572" t="s">
        <v>10748</v>
      </c>
      <c r="K17572" t="s">
        <v>19</v>
      </c>
      <c r="L17572" t="s">
        <v>20</v>
      </c>
      <c r="M17572" t="s">
        <v>31</v>
      </c>
      <c r="N17572" t="s">
        <v>32</v>
      </c>
      <c r="O17572" t="s">
        <v>125</v>
      </c>
    </row>
    <row r="17573" spans="1:15" x14ac:dyDescent="0.3">
      <c r="A17573" s="1">
        <v>42667</v>
      </c>
      <c r="B17573" s="2">
        <v>0.5395833333333333</v>
      </c>
      <c r="C17573" s="2">
        <v>0.54027777777777775</v>
      </c>
      <c r="D17573">
        <v>1</v>
      </c>
      <c r="E17573">
        <v>0</v>
      </c>
      <c r="F17573" t="s">
        <v>15</v>
      </c>
      <c r="G17573" t="s">
        <v>34</v>
      </c>
      <c r="H17573" t="s">
        <v>24</v>
      </c>
      <c r="I17573" t="s">
        <v>35</v>
      </c>
      <c r="J17573" t="s">
        <v>10665</v>
      </c>
      <c r="K17573" t="s">
        <v>19</v>
      </c>
      <c r="L17573" t="s">
        <v>20</v>
      </c>
      <c r="M17573" t="s">
        <v>37</v>
      </c>
      <c r="N17573" t="s">
        <v>38</v>
      </c>
      <c r="O17573" t="s">
        <v>39</v>
      </c>
    </row>
    <row r="17574" spans="1:15" x14ac:dyDescent="0.3">
      <c r="A17574" s="1">
        <v>42667</v>
      </c>
      <c r="B17574" s="2">
        <v>0.54375000000000007</v>
      </c>
      <c r="C17574" s="2">
        <v>0.54861111111111105</v>
      </c>
      <c r="D17574">
        <v>7</v>
      </c>
      <c r="E17574">
        <v>0</v>
      </c>
      <c r="F17574" t="s">
        <v>15</v>
      </c>
      <c r="G17574" t="s">
        <v>34</v>
      </c>
      <c r="H17574" t="s">
        <v>24</v>
      </c>
      <c r="I17574" t="s">
        <v>35</v>
      </c>
      <c r="J17574" t="s">
        <v>10665</v>
      </c>
      <c r="K17574" t="s">
        <v>19</v>
      </c>
      <c r="L17574" t="s">
        <v>20</v>
      </c>
      <c r="M17574" t="s">
        <v>37</v>
      </c>
      <c r="N17574" t="s">
        <v>38</v>
      </c>
      <c r="O17574" t="s">
        <v>39</v>
      </c>
    </row>
    <row r="17575" spans="1:15" x14ac:dyDescent="0.3">
      <c r="A17575" s="1">
        <v>42667</v>
      </c>
      <c r="B17575" s="2">
        <v>0.57916666666666672</v>
      </c>
      <c r="C17575" s="2">
        <v>0.58402777777777781</v>
      </c>
      <c r="D17575">
        <v>7</v>
      </c>
      <c r="E17575">
        <v>0</v>
      </c>
      <c r="F17575" t="s">
        <v>15</v>
      </c>
      <c r="G17575" t="s">
        <v>132</v>
      </c>
      <c r="H17575" t="s">
        <v>24</v>
      </c>
      <c r="I17575" t="s">
        <v>55</v>
      </c>
      <c r="J17575" t="s">
        <v>10689</v>
      </c>
      <c r="K17575" t="s">
        <v>19</v>
      </c>
      <c r="L17575" t="s">
        <v>20</v>
      </c>
      <c r="M17575" t="s">
        <v>134</v>
      </c>
      <c r="N17575" t="s">
        <v>80</v>
      </c>
      <c r="O17575" t="s">
        <v>2207</v>
      </c>
    </row>
    <row r="17576" spans="1:15" x14ac:dyDescent="0.3">
      <c r="A17576" s="1">
        <v>42667</v>
      </c>
      <c r="B17576" s="2">
        <v>0.62916666666666665</v>
      </c>
      <c r="C17576" s="2">
        <v>0.63194444444444442</v>
      </c>
      <c r="D17576">
        <v>4</v>
      </c>
      <c r="E17576">
        <v>0</v>
      </c>
      <c r="F17576" t="s">
        <v>15</v>
      </c>
      <c r="G17576" t="s">
        <v>119</v>
      </c>
      <c r="H17576" t="s">
        <v>16</v>
      </c>
      <c r="I17576" t="s">
        <v>110</v>
      </c>
      <c r="J17576" t="s">
        <v>7765</v>
      </c>
      <c r="K17576" t="s">
        <v>19</v>
      </c>
      <c r="L17576" t="s">
        <v>20</v>
      </c>
      <c r="M17576" t="s">
        <v>121</v>
      </c>
      <c r="N17576" t="s">
        <v>32</v>
      </c>
      <c r="O17576" t="s">
        <v>204</v>
      </c>
    </row>
    <row r="17577" spans="1:15" x14ac:dyDescent="0.3">
      <c r="A17577" s="1">
        <v>42667</v>
      </c>
      <c r="B17577" s="2">
        <v>0.66875000000000007</v>
      </c>
      <c r="C17577" s="2">
        <v>0.67291666666666661</v>
      </c>
      <c r="D17577">
        <v>6</v>
      </c>
      <c r="E17577">
        <v>0</v>
      </c>
      <c r="F17577" t="s">
        <v>15</v>
      </c>
      <c r="G17577" t="s">
        <v>119</v>
      </c>
      <c r="H17577" t="s">
        <v>24</v>
      </c>
      <c r="I17577" t="s">
        <v>123</v>
      </c>
      <c r="J17577" t="s">
        <v>10749</v>
      </c>
      <c r="K17577" t="s">
        <v>19</v>
      </c>
      <c r="L17577" t="s">
        <v>20</v>
      </c>
      <c r="M17577" t="s">
        <v>121</v>
      </c>
      <c r="N17577" t="s">
        <v>32</v>
      </c>
      <c r="O17577" t="s">
        <v>125</v>
      </c>
    </row>
    <row r="17578" spans="1:15" x14ac:dyDescent="0.3">
      <c r="A17578" s="1">
        <v>42667</v>
      </c>
      <c r="B17578" s="2">
        <v>0.71458333333333324</v>
      </c>
      <c r="C17578" s="2">
        <v>0.71805555555555556</v>
      </c>
      <c r="D17578">
        <v>5</v>
      </c>
      <c r="E17578">
        <v>0</v>
      </c>
      <c r="F17578" t="s">
        <v>15</v>
      </c>
      <c r="G17578" t="s">
        <v>34</v>
      </c>
      <c r="H17578" t="s">
        <v>24</v>
      </c>
      <c r="I17578" t="s">
        <v>35</v>
      </c>
      <c r="J17578" t="s">
        <v>10665</v>
      </c>
      <c r="K17578" t="s">
        <v>19</v>
      </c>
      <c r="L17578" t="s">
        <v>20</v>
      </c>
      <c r="M17578" t="s">
        <v>37</v>
      </c>
      <c r="N17578" t="s">
        <v>38</v>
      </c>
      <c r="O17578" t="s">
        <v>39</v>
      </c>
    </row>
    <row r="17579" spans="1:15" x14ac:dyDescent="0.3">
      <c r="A17579" s="1">
        <v>42667</v>
      </c>
      <c r="B17579" s="2">
        <v>0.7680555555555556</v>
      </c>
      <c r="C17579" s="2">
        <v>0.81041666666666667</v>
      </c>
      <c r="D17579">
        <v>61</v>
      </c>
      <c r="E17579">
        <v>0</v>
      </c>
      <c r="F17579" t="s">
        <v>15</v>
      </c>
      <c r="G17579" t="s">
        <v>40</v>
      </c>
      <c r="H17579" t="s">
        <v>24</v>
      </c>
      <c r="I17579" t="s">
        <v>41</v>
      </c>
      <c r="J17579" t="s">
        <v>10744</v>
      </c>
      <c r="K17579" t="s">
        <v>46</v>
      </c>
      <c r="L17579" t="s">
        <v>20</v>
      </c>
      <c r="M17579" t="s">
        <v>43</v>
      </c>
      <c r="N17579" t="s">
        <v>32</v>
      </c>
      <c r="O17579" t="s">
        <v>44</v>
      </c>
    </row>
    <row r="17580" spans="1:15" x14ac:dyDescent="0.3">
      <c r="A17580" s="1">
        <v>42667</v>
      </c>
      <c r="B17580" s="2">
        <v>0.8305555555555556</v>
      </c>
      <c r="C17580" s="2">
        <v>0.83124999999999993</v>
      </c>
      <c r="D17580">
        <v>1</v>
      </c>
      <c r="E17580">
        <v>0</v>
      </c>
      <c r="F17580" t="s">
        <v>15</v>
      </c>
      <c r="G17580" t="s">
        <v>119</v>
      </c>
      <c r="H17580" t="s">
        <v>24</v>
      </c>
      <c r="I17580" t="s">
        <v>123</v>
      </c>
      <c r="J17580" t="s">
        <v>10745</v>
      </c>
      <c r="K17580" t="s">
        <v>46</v>
      </c>
      <c r="L17580" t="s">
        <v>20</v>
      </c>
      <c r="M17580" t="s">
        <v>121</v>
      </c>
      <c r="N17580" t="s">
        <v>32</v>
      </c>
      <c r="O17580" t="s">
        <v>125</v>
      </c>
    </row>
    <row r="17581" spans="1:15" x14ac:dyDescent="0.3">
      <c r="A17581" s="1">
        <v>42667</v>
      </c>
      <c r="B17581" s="2">
        <v>0.87777777777777777</v>
      </c>
      <c r="C17581" s="2">
        <v>0.87916666666666676</v>
      </c>
      <c r="D17581">
        <v>2</v>
      </c>
      <c r="E17581">
        <v>0</v>
      </c>
      <c r="F17581" t="s">
        <v>15</v>
      </c>
      <c r="G17581" t="s">
        <v>119</v>
      </c>
      <c r="H17581" t="s">
        <v>24</v>
      </c>
      <c r="I17581" t="s">
        <v>123</v>
      </c>
      <c r="J17581" t="s">
        <v>10745</v>
      </c>
      <c r="K17581" t="s">
        <v>46</v>
      </c>
      <c r="L17581" t="s">
        <v>20</v>
      </c>
      <c r="M17581" t="s">
        <v>121</v>
      </c>
      <c r="N17581" t="s">
        <v>32</v>
      </c>
      <c r="O17581" t="s">
        <v>125</v>
      </c>
    </row>
    <row r="17582" spans="1:15" x14ac:dyDescent="0.3">
      <c r="A17582" s="1">
        <v>42667</v>
      </c>
      <c r="B17582" s="2">
        <v>0.89722222222222225</v>
      </c>
      <c r="C17582" s="2">
        <v>0.25</v>
      </c>
      <c r="D17582">
        <v>508</v>
      </c>
      <c r="E17582">
        <v>0</v>
      </c>
      <c r="F17582" t="s">
        <v>15</v>
      </c>
      <c r="G17582" t="s">
        <v>86</v>
      </c>
      <c r="H17582" t="s">
        <v>24</v>
      </c>
      <c r="I17582" t="s">
        <v>41</v>
      </c>
      <c r="J17582" t="s">
        <v>10750</v>
      </c>
      <c r="K17582" t="s">
        <v>46</v>
      </c>
      <c r="L17582" t="s">
        <v>20</v>
      </c>
      <c r="M17582" t="s">
        <v>88</v>
      </c>
      <c r="N17582" t="s">
        <v>32</v>
      </c>
      <c r="O17582" t="s">
        <v>146</v>
      </c>
    </row>
    <row r="17583" spans="1:15" x14ac:dyDescent="0.3">
      <c r="A17583" s="1">
        <v>42668</v>
      </c>
      <c r="B17583" s="2">
        <v>0.25</v>
      </c>
      <c r="C17583" s="2">
        <v>0.75</v>
      </c>
      <c r="D17583">
        <v>720</v>
      </c>
      <c r="E17583">
        <v>0</v>
      </c>
      <c r="F17583" t="s">
        <v>15</v>
      </c>
      <c r="G17583">
        <v>266</v>
      </c>
      <c r="H17583" t="s">
        <v>16</v>
      </c>
      <c r="I17583" t="s">
        <v>110</v>
      </c>
      <c r="J17583" t="s">
        <v>10751</v>
      </c>
      <c r="K17583" t="s">
        <v>19</v>
      </c>
      <c r="L17583" t="s">
        <v>20</v>
      </c>
      <c r="M17583" t="s">
        <v>21</v>
      </c>
      <c r="N17583" t="s">
        <v>22</v>
      </c>
      <c r="O17583" t="s">
        <v>112</v>
      </c>
    </row>
    <row r="17584" spans="1:15" x14ac:dyDescent="0.3">
      <c r="A17584" s="1">
        <v>42668</v>
      </c>
      <c r="B17584" s="2">
        <v>0.75</v>
      </c>
      <c r="C17584" s="2">
        <v>0.25</v>
      </c>
      <c r="D17584">
        <v>720</v>
      </c>
      <c r="E17584">
        <v>0</v>
      </c>
      <c r="F17584" t="s">
        <v>15</v>
      </c>
      <c r="G17584">
        <v>266</v>
      </c>
      <c r="H17584" t="s">
        <v>16</v>
      </c>
      <c r="I17584" t="s">
        <v>110</v>
      </c>
      <c r="J17584" t="s">
        <v>10751</v>
      </c>
      <c r="K17584" t="s">
        <v>46</v>
      </c>
      <c r="L17584" t="s">
        <v>20</v>
      </c>
      <c r="M17584" t="s">
        <v>21</v>
      </c>
      <c r="N17584" t="s">
        <v>22</v>
      </c>
      <c r="O17584" t="s">
        <v>112</v>
      </c>
    </row>
    <row r="17585" spans="1:15" x14ac:dyDescent="0.3">
      <c r="A17585" s="1">
        <v>42669</v>
      </c>
      <c r="B17585" s="2">
        <v>0.25</v>
      </c>
      <c r="C17585" s="2">
        <v>0.29305555555555557</v>
      </c>
      <c r="D17585">
        <v>62</v>
      </c>
      <c r="E17585">
        <v>0</v>
      </c>
      <c r="F17585" t="s">
        <v>15</v>
      </c>
      <c r="G17585">
        <v>266</v>
      </c>
      <c r="H17585" t="s">
        <v>16</v>
      </c>
      <c r="I17585" t="s">
        <v>17</v>
      </c>
      <c r="J17585" t="s">
        <v>10752</v>
      </c>
      <c r="K17585" t="s">
        <v>19</v>
      </c>
      <c r="L17585" t="s">
        <v>20</v>
      </c>
      <c r="M17585" t="s">
        <v>21</v>
      </c>
      <c r="N17585" t="s">
        <v>22</v>
      </c>
      <c r="O17585" t="s">
        <v>23</v>
      </c>
    </row>
    <row r="17586" spans="1:15" x14ac:dyDescent="0.3">
      <c r="A17586" s="1">
        <v>42669</v>
      </c>
      <c r="B17586" s="2">
        <v>0.30069444444444443</v>
      </c>
      <c r="C17586" s="2">
        <v>0.30694444444444441</v>
      </c>
      <c r="D17586">
        <v>9</v>
      </c>
      <c r="E17586">
        <v>0</v>
      </c>
      <c r="F17586" t="s">
        <v>15</v>
      </c>
      <c r="G17586" t="s">
        <v>629</v>
      </c>
      <c r="H17586" t="s">
        <v>16</v>
      </c>
      <c r="I17586" t="s">
        <v>17</v>
      </c>
      <c r="J17586" t="s">
        <v>10753</v>
      </c>
      <c r="K17586" t="s">
        <v>19</v>
      </c>
      <c r="L17586" t="s">
        <v>20</v>
      </c>
      <c r="M17586" t="s">
        <v>631</v>
      </c>
      <c r="N17586" t="s">
        <v>22</v>
      </c>
      <c r="O17586" t="s">
        <v>23</v>
      </c>
    </row>
    <row r="17587" spans="1:15" x14ac:dyDescent="0.3">
      <c r="A17587" s="1">
        <v>42669</v>
      </c>
      <c r="B17587" s="2">
        <v>0.37083333333333335</v>
      </c>
      <c r="C17587" s="2">
        <v>0.37361111111111112</v>
      </c>
      <c r="D17587">
        <v>4</v>
      </c>
      <c r="E17587">
        <v>0</v>
      </c>
      <c r="F17587" t="s">
        <v>15</v>
      </c>
      <c r="G17587" t="s">
        <v>34</v>
      </c>
      <c r="H17587" t="s">
        <v>24</v>
      </c>
      <c r="I17587" t="s">
        <v>35</v>
      </c>
      <c r="J17587" t="s">
        <v>10665</v>
      </c>
      <c r="K17587" t="s">
        <v>19</v>
      </c>
      <c r="L17587" t="s">
        <v>20</v>
      </c>
      <c r="M17587" t="s">
        <v>37</v>
      </c>
      <c r="N17587" t="s">
        <v>38</v>
      </c>
      <c r="O17587" t="s">
        <v>39</v>
      </c>
    </row>
    <row r="17588" spans="1:15" x14ac:dyDescent="0.3">
      <c r="A17588" s="1">
        <v>42669</v>
      </c>
      <c r="B17588" s="2">
        <v>0.46458333333333335</v>
      </c>
      <c r="C17588" s="2">
        <v>0.46527777777777773</v>
      </c>
      <c r="D17588">
        <v>1</v>
      </c>
      <c r="E17588">
        <v>0</v>
      </c>
      <c r="F17588" t="s">
        <v>15</v>
      </c>
      <c r="G17588" t="s">
        <v>119</v>
      </c>
      <c r="H17588" t="s">
        <v>16</v>
      </c>
      <c r="I17588" t="s">
        <v>110</v>
      </c>
      <c r="J17588" t="s">
        <v>203</v>
      </c>
      <c r="K17588" t="s">
        <v>19</v>
      </c>
      <c r="L17588" t="s">
        <v>20</v>
      </c>
      <c r="M17588" t="s">
        <v>121</v>
      </c>
      <c r="N17588" t="s">
        <v>32</v>
      </c>
      <c r="O17588" t="s">
        <v>204</v>
      </c>
    </row>
    <row r="17589" spans="1:15" x14ac:dyDescent="0.3">
      <c r="A17589" s="1">
        <v>42669</v>
      </c>
      <c r="B17589" s="2">
        <v>0.50763888888888886</v>
      </c>
      <c r="C17589" s="2">
        <v>0.50972222222222219</v>
      </c>
      <c r="D17589">
        <v>3</v>
      </c>
      <c r="E17589">
        <v>0</v>
      </c>
      <c r="F17589" t="s">
        <v>15</v>
      </c>
      <c r="G17589" t="s">
        <v>119</v>
      </c>
      <c r="H17589" t="s">
        <v>24</v>
      </c>
      <c r="I17589" t="s">
        <v>123</v>
      </c>
      <c r="J17589" t="s">
        <v>7695</v>
      </c>
      <c r="K17589" t="s">
        <v>19</v>
      </c>
      <c r="L17589" t="s">
        <v>20</v>
      </c>
      <c r="M17589" t="s">
        <v>121</v>
      </c>
      <c r="N17589" t="s">
        <v>32</v>
      </c>
      <c r="O17589" t="s">
        <v>125</v>
      </c>
    </row>
    <row r="17590" spans="1:15" x14ac:dyDescent="0.3">
      <c r="A17590" s="1">
        <v>42669</v>
      </c>
      <c r="B17590" s="2">
        <v>0.6875</v>
      </c>
      <c r="C17590" s="2">
        <v>0.69374999999999998</v>
      </c>
      <c r="D17590">
        <v>9</v>
      </c>
      <c r="E17590">
        <v>0</v>
      </c>
      <c r="F17590" t="s">
        <v>15</v>
      </c>
      <c r="G17590" t="s">
        <v>119</v>
      </c>
      <c r="H17590" t="s">
        <v>24</v>
      </c>
      <c r="I17590" t="s">
        <v>29</v>
      </c>
      <c r="J17590" t="s">
        <v>5302</v>
      </c>
      <c r="K17590" t="s">
        <v>19</v>
      </c>
      <c r="L17590" t="s">
        <v>20</v>
      </c>
      <c r="M17590" t="s">
        <v>121</v>
      </c>
      <c r="N17590" t="s">
        <v>32</v>
      </c>
      <c r="O17590" t="s">
        <v>33</v>
      </c>
    </row>
    <row r="17591" spans="1:15" x14ac:dyDescent="0.3">
      <c r="A17591" s="1">
        <v>42669</v>
      </c>
      <c r="B17591" s="2">
        <v>0.76250000000000007</v>
      </c>
      <c r="C17591" s="2">
        <v>0.90902777777777777</v>
      </c>
      <c r="D17591">
        <v>211</v>
      </c>
      <c r="E17591">
        <v>0</v>
      </c>
      <c r="F17591" t="s">
        <v>15</v>
      </c>
      <c r="G17591" t="s">
        <v>151</v>
      </c>
      <c r="H17591" t="s">
        <v>24</v>
      </c>
      <c r="I17591" t="s">
        <v>171</v>
      </c>
      <c r="J17591" t="s">
        <v>10754</v>
      </c>
      <c r="K17591" t="s">
        <v>46</v>
      </c>
      <c r="L17591" t="s">
        <v>20</v>
      </c>
      <c r="M17591" t="s">
        <v>153</v>
      </c>
      <c r="N17591" t="s">
        <v>80</v>
      </c>
    </row>
    <row r="17592" spans="1:15" x14ac:dyDescent="0.3">
      <c r="A17592" s="1">
        <v>42669</v>
      </c>
      <c r="B17592" s="2">
        <v>0.92291666666666661</v>
      </c>
      <c r="C17592" s="2">
        <v>0.92361111111111116</v>
      </c>
      <c r="D17592">
        <v>1</v>
      </c>
      <c r="E17592">
        <v>0</v>
      </c>
      <c r="F17592" t="s">
        <v>15</v>
      </c>
      <c r="G17592" t="s">
        <v>151</v>
      </c>
      <c r="H17592" t="s">
        <v>24</v>
      </c>
      <c r="I17592" t="s">
        <v>171</v>
      </c>
      <c r="J17592" t="s">
        <v>10754</v>
      </c>
      <c r="K17592" t="s">
        <v>46</v>
      </c>
      <c r="L17592" t="s">
        <v>20</v>
      </c>
      <c r="M17592" t="s">
        <v>153</v>
      </c>
      <c r="N17592" t="s">
        <v>80</v>
      </c>
    </row>
    <row r="17593" spans="1:15" x14ac:dyDescent="0.3">
      <c r="A17593" s="1">
        <v>42669</v>
      </c>
      <c r="B17593" s="2">
        <v>0.97083333333333333</v>
      </c>
      <c r="C17593" s="2">
        <v>0.97222222222222221</v>
      </c>
      <c r="D17593">
        <v>2</v>
      </c>
      <c r="E17593">
        <v>0</v>
      </c>
      <c r="F17593" t="s">
        <v>15</v>
      </c>
      <c r="G17593" t="s">
        <v>119</v>
      </c>
      <c r="H17593" t="s">
        <v>24</v>
      </c>
      <c r="I17593" t="s">
        <v>123</v>
      </c>
      <c r="J17593" t="s">
        <v>10755</v>
      </c>
      <c r="K17593" t="s">
        <v>46</v>
      </c>
      <c r="L17593" t="s">
        <v>20</v>
      </c>
      <c r="M17593" t="s">
        <v>121</v>
      </c>
      <c r="N17593" t="s">
        <v>32</v>
      </c>
      <c r="O17593" t="s">
        <v>125</v>
      </c>
    </row>
    <row r="17594" spans="1:15" x14ac:dyDescent="0.3">
      <c r="A17594" s="1">
        <v>42669</v>
      </c>
      <c r="B17594" s="2">
        <v>0.98333333333333339</v>
      </c>
      <c r="C17594" s="2">
        <v>0.98541666666666661</v>
      </c>
      <c r="D17594">
        <v>3</v>
      </c>
      <c r="E17594">
        <v>0</v>
      </c>
      <c r="F17594" t="s">
        <v>15</v>
      </c>
      <c r="G17594" t="s">
        <v>119</v>
      </c>
      <c r="H17594" t="s">
        <v>24</v>
      </c>
      <c r="I17594" t="s">
        <v>123</v>
      </c>
      <c r="J17594" t="s">
        <v>10756</v>
      </c>
      <c r="K17594" t="s">
        <v>46</v>
      </c>
      <c r="L17594" t="s">
        <v>20</v>
      </c>
      <c r="M17594" t="s">
        <v>121</v>
      </c>
      <c r="N17594" t="s">
        <v>32</v>
      </c>
      <c r="O17594" t="s">
        <v>125</v>
      </c>
    </row>
    <row r="17595" spans="1:15" x14ac:dyDescent="0.3">
      <c r="A17595" s="1">
        <v>42669</v>
      </c>
      <c r="B17595" s="2">
        <v>0.99861111111111101</v>
      </c>
      <c r="C17595" s="2">
        <v>9.0277777777777787E-3</v>
      </c>
      <c r="D17595">
        <v>15</v>
      </c>
      <c r="E17595">
        <v>0</v>
      </c>
      <c r="F17595" t="s">
        <v>15</v>
      </c>
      <c r="G17595" t="s">
        <v>119</v>
      </c>
      <c r="H17595" t="s">
        <v>24</v>
      </c>
      <c r="I17595" t="s">
        <v>123</v>
      </c>
      <c r="J17595" t="s">
        <v>10757</v>
      </c>
      <c r="K17595" t="s">
        <v>46</v>
      </c>
      <c r="L17595" t="s">
        <v>20</v>
      </c>
      <c r="M17595" t="s">
        <v>121</v>
      </c>
      <c r="N17595" t="s">
        <v>32</v>
      </c>
      <c r="O17595" t="s">
        <v>125</v>
      </c>
    </row>
    <row r="17596" spans="1:15" x14ac:dyDescent="0.3">
      <c r="A17596" s="1">
        <v>42669</v>
      </c>
      <c r="B17596" s="2">
        <v>4.5138888888888888E-2</v>
      </c>
      <c r="C17596" s="2">
        <v>4.9999999999999996E-2</v>
      </c>
      <c r="D17596">
        <v>7</v>
      </c>
      <c r="E17596">
        <v>0</v>
      </c>
      <c r="F17596" t="s">
        <v>15</v>
      </c>
      <c r="G17596" t="s">
        <v>28</v>
      </c>
      <c r="H17596" t="s">
        <v>24</v>
      </c>
      <c r="I17596" t="s">
        <v>29</v>
      </c>
      <c r="J17596" t="s">
        <v>10758</v>
      </c>
      <c r="K17596" t="s">
        <v>46</v>
      </c>
      <c r="L17596" t="s">
        <v>20</v>
      </c>
      <c r="M17596" t="s">
        <v>31</v>
      </c>
      <c r="N17596" t="s">
        <v>32</v>
      </c>
      <c r="O17596" t="s">
        <v>54</v>
      </c>
    </row>
    <row r="17597" spans="1:15" x14ac:dyDescent="0.3">
      <c r="A17597" s="1">
        <v>42669</v>
      </c>
      <c r="B17597" s="2">
        <v>5.8333333333333327E-2</v>
      </c>
      <c r="C17597" s="2">
        <v>5.9027777777777783E-2</v>
      </c>
      <c r="D17597">
        <v>1</v>
      </c>
      <c r="E17597">
        <v>0</v>
      </c>
      <c r="F17597" t="s">
        <v>15</v>
      </c>
      <c r="G17597" t="s">
        <v>28</v>
      </c>
      <c r="H17597" t="s">
        <v>24</v>
      </c>
      <c r="I17597" t="s">
        <v>29</v>
      </c>
      <c r="J17597" t="s">
        <v>10758</v>
      </c>
      <c r="K17597" t="s">
        <v>46</v>
      </c>
      <c r="L17597" t="s">
        <v>20</v>
      </c>
      <c r="M17597" t="s">
        <v>31</v>
      </c>
      <c r="N17597" t="s">
        <v>32</v>
      </c>
      <c r="O17597" t="s">
        <v>54</v>
      </c>
    </row>
    <row r="17598" spans="1:15" x14ac:dyDescent="0.3">
      <c r="A17598" s="1">
        <v>42669</v>
      </c>
      <c r="B17598" s="2">
        <v>6.3194444444444442E-2</v>
      </c>
      <c r="C17598" s="2">
        <v>7.2916666666666671E-2</v>
      </c>
      <c r="D17598">
        <v>14</v>
      </c>
      <c r="E17598">
        <v>0</v>
      </c>
      <c r="F17598" t="s">
        <v>15</v>
      </c>
      <c r="G17598" t="s">
        <v>28</v>
      </c>
      <c r="H17598" t="s">
        <v>24</v>
      </c>
      <c r="I17598" t="s">
        <v>29</v>
      </c>
      <c r="J17598" t="s">
        <v>10758</v>
      </c>
      <c r="K17598" t="s">
        <v>46</v>
      </c>
      <c r="L17598" t="s">
        <v>20</v>
      </c>
      <c r="M17598" t="s">
        <v>31</v>
      </c>
      <c r="N17598" t="s">
        <v>32</v>
      </c>
      <c r="O17598" t="s">
        <v>54</v>
      </c>
    </row>
    <row r="17599" spans="1:15" x14ac:dyDescent="0.3">
      <c r="A17599" s="1">
        <v>42669</v>
      </c>
      <c r="B17599" s="2">
        <v>9.6527777777777768E-2</v>
      </c>
      <c r="C17599" s="2">
        <v>9.7222222222222224E-2</v>
      </c>
      <c r="D17599">
        <v>1</v>
      </c>
      <c r="E17599">
        <v>0</v>
      </c>
      <c r="F17599" t="s">
        <v>15</v>
      </c>
      <c r="G17599" t="s">
        <v>119</v>
      </c>
      <c r="H17599" t="s">
        <v>24</v>
      </c>
      <c r="I17599" t="s">
        <v>123</v>
      </c>
      <c r="J17599" t="s">
        <v>10756</v>
      </c>
      <c r="K17599" t="s">
        <v>46</v>
      </c>
      <c r="L17599" t="s">
        <v>20</v>
      </c>
      <c r="M17599" t="s">
        <v>121</v>
      </c>
      <c r="N17599" t="s">
        <v>32</v>
      </c>
      <c r="O17599" t="s">
        <v>125</v>
      </c>
    </row>
    <row r="17600" spans="1:15" x14ac:dyDescent="0.3">
      <c r="A17600" s="1">
        <v>42669</v>
      </c>
      <c r="B17600" s="2">
        <v>0.15625</v>
      </c>
      <c r="C17600" s="2">
        <v>0.18958333333333333</v>
      </c>
      <c r="D17600">
        <v>48</v>
      </c>
      <c r="E17600">
        <v>0</v>
      </c>
      <c r="F17600" t="s">
        <v>15</v>
      </c>
      <c r="G17600" t="s">
        <v>157</v>
      </c>
      <c r="H17600" t="s">
        <v>24</v>
      </c>
      <c r="I17600" t="s">
        <v>41</v>
      </c>
      <c r="J17600" t="s">
        <v>10759</v>
      </c>
      <c r="K17600" t="s">
        <v>46</v>
      </c>
      <c r="L17600" t="s">
        <v>20</v>
      </c>
      <c r="M17600" t="s">
        <v>159</v>
      </c>
      <c r="N17600" t="s">
        <v>32</v>
      </c>
      <c r="O17600" t="s">
        <v>146</v>
      </c>
    </row>
    <row r="17601" spans="1:15" x14ac:dyDescent="0.3">
      <c r="A17601" s="1">
        <v>42669</v>
      </c>
      <c r="B17601" s="2">
        <v>0.19513888888888889</v>
      </c>
      <c r="C17601" s="2">
        <v>0.19583333333333333</v>
      </c>
      <c r="D17601">
        <v>1</v>
      </c>
      <c r="E17601">
        <v>0</v>
      </c>
      <c r="F17601" t="s">
        <v>15</v>
      </c>
      <c r="G17601" t="s">
        <v>119</v>
      </c>
      <c r="H17601" t="s">
        <v>24</v>
      </c>
      <c r="I17601" t="s">
        <v>123</v>
      </c>
      <c r="J17601" t="s">
        <v>7772</v>
      </c>
      <c r="K17601" t="s">
        <v>46</v>
      </c>
      <c r="L17601" t="s">
        <v>20</v>
      </c>
      <c r="M17601" t="s">
        <v>121</v>
      </c>
      <c r="N17601" t="s">
        <v>32</v>
      </c>
      <c r="O17601" t="s">
        <v>125</v>
      </c>
    </row>
    <row r="17602" spans="1:15" x14ac:dyDescent="0.3">
      <c r="A17602" s="1">
        <v>42670</v>
      </c>
      <c r="B17602" s="2">
        <v>0.25069444444444444</v>
      </c>
      <c r="C17602" s="2">
        <v>0.33402777777777781</v>
      </c>
      <c r="D17602">
        <v>120</v>
      </c>
      <c r="E17602">
        <v>0</v>
      </c>
      <c r="F17602" t="s">
        <v>15</v>
      </c>
      <c r="G17602">
        <v>266</v>
      </c>
      <c r="H17602" t="s">
        <v>16</v>
      </c>
      <c r="I17602" t="s">
        <v>17</v>
      </c>
      <c r="J17602" t="s">
        <v>10760</v>
      </c>
      <c r="K17602" t="s">
        <v>19</v>
      </c>
      <c r="L17602" t="s">
        <v>20</v>
      </c>
      <c r="M17602" t="s">
        <v>21</v>
      </c>
      <c r="N17602" t="s">
        <v>22</v>
      </c>
      <c r="O17602" t="s">
        <v>23</v>
      </c>
    </row>
    <row r="17603" spans="1:15" x14ac:dyDescent="0.3">
      <c r="A17603" s="1">
        <v>42670</v>
      </c>
      <c r="B17603" s="2">
        <v>0.33402777777777781</v>
      </c>
      <c r="C17603" s="2">
        <v>0.34583333333333338</v>
      </c>
      <c r="D17603">
        <v>17</v>
      </c>
      <c r="E17603">
        <v>0</v>
      </c>
      <c r="F17603" t="s">
        <v>15</v>
      </c>
      <c r="G17603">
        <v>2</v>
      </c>
      <c r="H17603" t="s">
        <v>24</v>
      </c>
      <c r="I17603" t="s">
        <v>95</v>
      </c>
      <c r="J17603" t="s">
        <v>10761</v>
      </c>
      <c r="K17603" t="s">
        <v>19</v>
      </c>
      <c r="L17603" t="s">
        <v>20</v>
      </c>
      <c r="M17603" t="s">
        <v>71</v>
      </c>
      <c r="N17603" t="s">
        <v>32</v>
      </c>
    </row>
    <row r="17604" spans="1:15" x14ac:dyDescent="0.3">
      <c r="A17604" s="1">
        <v>42670</v>
      </c>
      <c r="B17604" s="2">
        <v>0.4055555555555555</v>
      </c>
      <c r="C17604" s="2">
        <v>0.40972222222222227</v>
      </c>
      <c r="D17604">
        <v>6</v>
      </c>
      <c r="E17604">
        <v>0</v>
      </c>
      <c r="F17604" t="s">
        <v>15</v>
      </c>
      <c r="G17604" t="s">
        <v>34</v>
      </c>
      <c r="H17604" t="s">
        <v>24</v>
      </c>
      <c r="I17604" t="s">
        <v>35</v>
      </c>
      <c r="J17604" t="s">
        <v>10762</v>
      </c>
      <c r="K17604" t="s">
        <v>19</v>
      </c>
      <c r="L17604" t="s">
        <v>20</v>
      </c>
      <c r="M17604" t="s">
        <v>37</v>
      </c>
      <c r="N17604" t="s">
        <v>38</v>
      </c>
      <c r="O17604" t="s">
        <v>39</v>
      </c>
    </row>
    <row r="17605" spans="1:15" x14ac:dyDescent="0.3">
      <c r="A17605" s="1">
        <v>42670</v>
      </c>
      <c r="B17605" s="2">
        <v>0.41319444444444442</v>
      </c>
      <c r="C17605" s="2">
        <v>0.41805555555555557</v>
      </c>
      <c r="D17605">
        <v>7</v>
      </c>
      <c r="E17605">
        <v>0</v>
      </c>
      <c r="F17605" t="s">
        <v>15</v>
      </c>
      <c r="G17605">
        <v>265</v>
      </c>
      <c r="H17605" t="s">
        <v>24</v>
      </c>
      <c r="I17605" t="s">
        <v>29</v>
      </c>
      <c r="J17605" t="s">
        <v>10763</v>
      </c>
      <c r="K17605" t="s">
        <v>19</v>
      </c>
      <c r="L17605" t="s">
        <v>20</v>
      </c>
      <c r="M17605" t="s">
        <v>79</v>
      </c>
      <c r="N17605" t="s">
        <v>32</v>
      </c>
      <c r="O17605" t="s">
        <v>33</v>
      </c>
    </row>
    <row r="17606" spans="1:15" x14ac:dyDescent="0.3">
      <c r="A17606" s="1">
        <v>42670</v>
      </c>
      <c r="B17606" s="2">
        <v>0.44791666666666669</v>
      </c>
      <c r="C17606" s="2">
        <v>0.45277777777777778</v>
      </c>
      <c r="D17606">
        <v>7</v>
      </c>
      <c r="E17606">
        <v>0</v>
      </c>
      <c r="F17606" t="s">
        <v>15</v>
      </c>
      <c r="G17606" t="s">
        <v>132</v>
      </c>
      <c r="H17606" t="s">
        <v>24</v>
      </c>
      <c r="I17606" t="s">
        <v>55</v>
      </c>
      <c r="J17606" t="s">
        <v>10764</v>
      </c>
      <c r="K17606" t="s">
        <v>19</v>
      </c>
      <c r="L17606" t="s">
        <v>20</v>
      </c>
      <c r="M17606" t="s">
        <v>134</v>
      </c>
      <c r="N17606" t="s">
        <v>80</v>
      </c>
      <c r="O17606" t="s">
        <v>2207</v>
      </c>
    </row>
    <row r="17607" spans="1:15" x14ac:dyDescent="0.3">
      <c r="A17607" s="1">
        <v>42670</v>
      </c>
      <c r="B17607" s="2">
        <v>0.50763888888888886</v>
      </c>
      <c r="C17607" s="2">
        <v>0.50902777777777775</v>
      </c>
      <c r="D17607">
        <v>2</v>
      </c>
      <c r="E17607">
        <v>0</v>
      </c>
      <c r="F17607" t="s">
        <v>15</v>
      </c>
      <c r="G17607" t="s">
        <v>119</v>
      </c>
      <c r="H17607" t="s">
        <v>24</v>
      </c>
      <c r="I17607" t="s">
        <v>123</v>
      </c>
      <c r="J17607" t="s">
        <v>10765</v>
      </c>
      <c r="K17607" t="s">
        <v>19</v>
      </c>
      <c r="L17607" t="s">
        <v>20</v>
      </c>
      <c r="M17607" t="s">
        <v>121</v>
      </c>
      <c r="N17607" t="s">
        <v>32</v>
      </c>
      <c r="O17607" t="s">
        <v>125</v>
      </c>
    </row>
    <row r="17608" spans="1:15" x14ac:dyDescent="0.3">
      <c r="A17608" s="1">
        <v>42670</v>
      </c>
      <c r="B17608" s="2">
        <v>0.58819444444444446</v>
      </c>
      <c r="C17608" s="2">
        <v>0.58888888888888891</v>
      </c>
      <c r="D17608">
        <v>1</v>
      </c>
      <c r="E17608">
        <v>0</v>
      </c>
      <c r="F17608" t="s">
        <v>15</v>
      </c>
      <c r="G17608" t="s">
        <v>119</v>
      </c>
      <c r="H17608" t="s">
        <v>16</v>
      </c>
      <c r="I17608" t="s">
        <v>110</v>
      </c>
      <c r="J17608" t="s">
        <v>8137</v>
      </c>
      <c r="K17608" t="s">
        <v>19</v>
      </c>
      <c r="L17608" t="s">
        <v>20</v>
      </c>
      <c r="M17608" t="s">
        <v>121</v>
      </c>
      <c r="N17608" t="s">
        <v>32</v>
      </c>
      <c r="O17608" t="s">
        <v>204</v>
      </c>
    </row>
    <row r="17609" spans="1:15" x14ac:dyDescent="0.3">
      <c r="A17609" s="1">
        <v>42670</v>
      </c>
      <c r="B17609" s="2">
        <v>0.67291666666666661</v>
      </c>
      <c r="C17609" s="2">
        <v>0.69027777777777777</v>
      </c>
      <c r="D17609">
        <v>25</v>
      </c>
      <c r="E17609">
        <v>0</v>
      </c>
      <c r="F17609" t="s">
        <v>15</v>
      </c>
      <c r="G17609" t="s">
        <v>28</v>
      </c>
      <c r="H17609" t="s">
        <v>24</v>
      </c>
      <c r="I17609" t="s">
        <v>41</v>
      </c>
      <c r="J17609" t="s">
        <v>10766</v>
      </c>
      <c r="K17609" t="s">
        <v>19</v>
      </c>
      <c r="L17609" t="s">
        <v>20</v>
      </c>
      <c r="M17609" t="s">
        <v>31</v>
      </c>
      <c r="N17609" t="s">
        <v>32</v>
      </c>
      <c r="O17609" t="s">
        <v>146</v>
      </c>
    </row>
    <row r="17610" spans="1:15" x14ac:dyDescent="0.3">
      <c r="A17610" s="1">
        <v>42670</v>
      </c>
      <c r="B17610" s="2">
        <v>0.69374999999999998</v>
      </c>
      <c r="C17610" s="2">
        <v>0.72013888888888899</v>
      </c>
      <c r="D17610">
        <v>38</v>
      </c>
      <c r="E17610">
        <v>0</v>
      </c>
      <c r="F17610" t="s">
        <v>15</v>
      </c>
      <c r="G17610" t="s">
        <v>28</v>
      </c>
      <c r="H17610" t="s">
        <v>24</v>
      </c>
      <c r="I17610" t="s">
        <v>41</v>
      </c>
      <c r="J17610" t="s">
        <v>10766</v>
      </c>
      <c r="K17610" t="s">
        <v>19</v>
      </c>
      <c r="L17610" t="s">
        <v>20</v>
      </c>
      <c r="M17610" t="s">
        <v>31</v>
      </c>
      <c r="N17610" t="s">
        <v>32</v>
      </c>
      <c r="O17610" t="s">
        <v>146</v>
      </c>
    </row>
    <row r="17611" spans="1:15" x14ac:dyDescent="0.3">
      <c r="A17611" s="1">
        <v>42670</v>
      </c>
      <c r="B17611" s="2">
        <v>0.72430555555555554</v>
      </c>
      <c r="C17611" s="2">
        <v>0.7284722222222223</v>
      </c>
      <c r="D17611">
        <v>6</v>
      </c>
      <c r="E17611">
        <v>0</v>
      </c>
      <c r="F17611" t="s">
        <v>15</v>
      </c>
      <c r="G17611" t="s">
        <v>34</v>
      </c>
      <c r="H17611" t="s">
        <v>24</v>
      </c>
      <c r="I17611" t="s">
        <v>35</v>
      </c>
      <c r="J17611" t="s">
        <v>10762</v>
      </c>
      <c r="K17611" t="s">
        <v>19</v>
      </c>
      <c r="L17611" t="s">
        <v>20</v>
      </c>
      <c r="M17611" t="s">
        <v>37</v>
      </c>
      <c r="N17611" t="s">
        <v>38</v>
      </c>
      <c r="O17611" t="s">
        <v>39</v>
      </c>
    </row>
    <row r="17612" spans="1:15" x14ac:dyDescent="0.3">
      <c r="A17612" s="1">
        <v>42670</v>
      </c>
      <c r="B17612" s="2">
        <v>0.7319444444444444</v>
      </c>
      <c r="C17612" s="2">
        <v>0.73472222222222217</v>
      </c>
      <c r="D17612">
        <v>4</v>
      </c>
      <c r="E17612">
        <v>0</v>
      </c>
      <c r="F17612" t="s">
        <v>15</v>
      </c>
      <c r="G17612" t="s">
        <v>157</v>
      </c>
      <c r="H17612" t="s">
        <v>24</v>
      </c>
      <c r="I17612" t="s">
        <v>29</v>
      </c>
      <c r="J17612" t="s">
        <v>10767</v>
      </c>
      <c r="K17612" t="s">
        <v>19</v>
      </c>
      <c r="L17612" t="s">
        <v>20</v>
      </c>
      <c r="M17612" t="s">
        <v>159</v>
      </c>
      <c r="N17612" t="s">
        <v>32</v>
      </c>
      <c r="O17612" t="s">
        <v>33</v>
      </c>
    </row>
    <row r="17613" spans="1:15" x14ac:dyDescent="0.3">
      <c r="A17613" s="1">
        <v>42670</v>
      </c>
      <c r="B17613" s="2">
        <v>0.75486111111111109</v>
      </c>
      <c r="C17613" s="2">
        <v>0.75555555555555554</v>
      </c>
      <c r="D17613">
        <v>1</v>
      </c>
      <c r="E17613">
        <v>0</v>
      </c>
      <c r="F17613" t="s">
        <v>15</v>
      </c>
      <c r="G17613" t="s">
        <v>119</v>
      </c>
      <c r="H17613" t="s">
        <v>24</v>
      </c>
      <c r="I17613" t="s">
        <v>164</v>
      </c>
      <c r="J17613" t="s">
        <v>4243</v>
      </c>
      <c r="K17613" t="s">
        <v>46</v>
      </c>
      <c r="L17613" t="s">
        <v>20</v>
      </c>
      <c r="M17613" t="s">
        <v>121</v>
      </c>
      <c r="N17613" t="s">
        <v>32</v>
      </c>
      <c r="O17613" t="s">
        <v>166</v>
      </c>
    </row>
    <row r="17614" spans="1:15" x14ac:dyDescent="0.3">
      <c r="A17614" s="1">
        <v>42670</v>
      </c>
      <c r="B17614" s="2">
        <v>0.7597222222222223</v>
      </c>
      <c r="C17614" s="2">
        <v>0.76041666666666663</v>
      </c>
      <c r="D17614">
        <v>1</v>
      </c>
      <c r="E17614">
        <v>0</v>
      </c>
      <c r="F17614" t="s">
        <v>15</v>
      </c>
      <c r="G17614" t="s">
        <v>119</v>
      </c>
      <c r="H17614" t="s">
        <v>24</v>
      </c>
      <c r="I17614" t="s">
        <v>123</v>
      </c>
      <c r="J17614" t="s">
        <v>10701</v>
      </c>
      <c r="K17614" t="s">
        <v>46</v>
      </c>
      <c r="L17614" t="s">
        <v>20</v>
      </c>
      <c r="M17614" t="s">
        <v>121</v>
      </c>
      <c r="N17614" t="s">
        <v>32</v>
      </c>
      <c r="O17614" t="s">
        <v>125</v>
      </c>
    </row>
    <row r="17615" spans="1:15" x14ac:dyDescent="0.3">
      <c r="A17615" s="1">
        <v>42670</v>
      </c>
      <c r="B17615" s="2">
        <v>0.84236111111111101</v>
      </c>
      <c r="C17615" s="2">
        <v>0.84444444444444444</v>
      </c>
      <c r="D17615">
        <v>3</v>
      </c>
      <c r="E17615">
        <v>0</v>
      </c>
      <c r="F17615" t="s">
        <v>15</v>
      </c>
      <c r="G17615" t="s">
        <v>119</v>
      </c>
      <c r="H17615" t="s">
        <v>24</v>
      </c>
      <c r="I17615" t="s">
        <v>123</v>
      </c>
      <c r="J17615" t="s">
        <v>7571</v>
      </c>
      <c r="K17615" t="s">
        <v>46</v>
      </c>
      <c r="L17615" t="s">
        <v>20</v>
      </c>
      <c r="M17615" t="s">
        <v>121</v>
      </c>
      <c r="N17615" t="s">
        <v>32</v>
      </c>
      <c r="O17615" t="s">
        <v>125</v>
      </c>
    </row>
    <row r="17616" spans="1:15" x14ac:dyDescent="0.3">
      <c r="A17616" s="1">
        <v>42670</v>
      </c>
      <c r="B17616" s="2">
        <v>0.88055555555555554</v>
      </c>
      <c r="C17616" s="2">
        <v>0.8847222222222223</v>
      </c>
      <c r="D17616">
        <v>6</v>
      </c>
      <c r="E17616">
        <v>0</v>
      </c>
      <c r="F17616" t="s">
        <v>15</v>
      </c>
      <c r="G17616" t="s">
        <v>119</v>
      </c>
      <c r="H17616" t="s">
        <v>24</v>
      </c>
      <c r="I17616" t="s">
        <v>179</v>
      </c>
      <c r="J17616" t="s">
        <v>10768</v>
      </c>
      <c r="K17616" t="s">
        <v>46</v>
      </c>
      <c r="L17616" t="s">
        <v>20</v>
      </c>
      <c r="M17616" t="s">
        <v>121</v>
      </c>
      <c r="N17616" t="s">
        <v>80</v>
      </c>
      <c r="O17616" t="s">
        <v>314</v>
      </c>
    </row>
    <row r="17617" spans="1:15" x14ac:dyDescent="0.3">
      <c r="A17617" s="1">
        <v>42670</v>
      </c>
      <c r="B17617" s="2">
        <v>0.89930555555555547</v>
      </c>
      <c r="C17617" s="2">
        <v>0.90277777777777779</v>
      </c>
      <c r="D17617">
        <v>5</v>
      </c>
      <c r="E17617">
        <v>0</v>
      </c>
      <c r="F17617" t="s">
        <v>15</v>
      </c>
      <c r="G17617" t="s">
        <v>119</v>
      </c>
      <c r="H17617" t="s">
        <v>24</v>
      </c>
      <c r="I17617" t="s">
        <v>123</v>
      </c>
      <c r="J17617" t="s">
        <v>10701</v>
      </c>
      <c r="K17617" t="s">
        <v>46</v>
      </c>
      <c r="L17617" t="s">
        <v>20</v>
      </c>
      <c r="M17617" t="s">
        <v>121</v>
      </c>
      <c r="N17617" t="s">
        <v>32</v>
      </c>
      <c r="O17617" t="s">
        <v>125</v>
      </c>
    </row>
    <row r="17618" spans="1:15" x14ac:dyDescent="0.3">
      <c r="A17618" s="1">
        <v>42670</v>
      </c>
      <c r="B17618" s="2">
        <v>0.90416666666666667</v>
      </c>
      <c r="C17618" s="2">
        <v>0.90902777777777777</v>
      </c>
      <c r="D17618">
        <v>7</v>
      </c>
      <c r="E17618">
        <v>0</v>
      </c>
      <c r="F17618" t="s">
        <v>15</v>
      </c>
      <c r="G17618">
        <v>265</v>
      </c>
      <c r="H17618" t="s">
        <v>24</v>
      </c>
      <c r="I17618" t="s">
        <v>29</v>
      </c>
      <c r="J17618" t="s">
        <v>10769</v>
      </c>
      <c r="K17618" t="s">
        <v>46</v>
      </c>
      <c r="L17618" t="s">
        <v>20</v>
      </c>
      <c r="M17618" t="s">
        <v>79</v>
      </c>
      <c r="N17618" t="s">
        <v>32</v>
      </c>
      <c r="O17618" t="s">
        <v>33</v>
      </c>
    </row>
    <row r="17619" spans="1:15" x14ac:dyDescent="0.3">
      <c r="A17619" s="1">
        <v>42670</v>
      </c>
      <c r="B17619" s="2">
        <v>0.96527777777777779</v>
      </c>
      <c r="C17619" s="2">
        <v>0.96597222222222223</v>
      </c>
      <c r="D17619">
        <v>1</v>
      </c>
      <c r="E17619">
        <v>0</v>
      </c>
      <c r="F17619" t="s">
        <v>15</v>
      </c>
      <c r="G17619" t="s">
        <v>119</v>
      </c>
      <c r="H17619" t="s">
        <v>24</v>
      </c>
      <c r="I17619" t="s">
        <v>164</v>
      </c>
      <c r="J17619" t="s">
        <v>4243</v>
      </c>
      <c r="K17619" t="s">
        <v>46</v>
      </c>
      <c r="L17619" t="s">
        <v>20</v>
      </c>
      <c r="M17619" t="s">
        <v>121</v>
      </c>
      <c r="N17619" t="s">
        <v>32</v>
      </c>
      <c r="O17619" t="s">
        <v>166</v>
      </c>
    </row>
    <row r="17620" spans="1:15" x14ac:dyDescent="0.3">
      <c r="A17620" s="1">
        <v>42670</v>
      </c>
      <c r="B17620" s="2">
        <v>4.4444444444444446E-2</v>
      </c>
      <c r="C17620" s="2">
        <v>4.5138888888888888E-2</v>
      </c>
      <c r="D17620">
        <v>1</v>
      </c>
      <c r="E17620">
        <v>0</v>
      </c>
      <c r="F17620" t="s">
        <v>15</v>
      </c>
      <c r="G17620" t="s">
        <v>119</v>
      </c>
      <c r="H17620" t="s">
        <v>24</v>
      </c>
      <c r="I17620" t="s">
        <v>164</v>
      </c>
      <c r="J17620" t="s">
        <v>4243</v>
      </c>
      <c r="K17620" t="s">
        <v>46</v>
      </c>
      <c r="L17620" t="s">
        <v>20</v>
      </c>
      <c r="M17620" t="s">
        <v>121</v>
      </c>
      <c r="N17620" t="s">
        <v>32</v>
      </c>
      <c r="O17620" t="s">
        <v>166</v>
      </c>
    </row>
    <row r="17621" spans="1:15" x14ac:dyDescent="0.3">
      <c r="A17621" s="1">
        <v>42670</v>
      </c>
      <c r="B17621" s="2">
        <v>0.23055555555555554</v>
      </c>
      <c r="C17621" s="2">
        <v>0.25</v>
      </c>
      <c r="D17621">
        <v>28</v>
      </c>
      <c r="E17621">
        <v>0</v>
      </c>
      <c r="F17621" t="s">
        <v>15</v>
      </c>
      <c r="G17621">
        <v>2</v>
      </c>
      <c r="H17621" t="s">
        <v>24</v>
      </c>
      <c r="I17621" t="s">
        <v>95</v>
      </c>
      <c r="J17621" t="s">
        <v>10770</v>
      </c>
      <c r="K17621" t="s">
        <v>46</v>
      </c>
      <c r="L17621" t="s">
        <v>20</v>
      </c>
      <c r="M17621" t="s">
        <v>71</v>
      </c>
      <c r="N17621" t="s">
        <v>32</v>
      </c>
    </row>
    <row r="17622" spans="1:15" x14ac:dyDescent="0.3">
      <c r="A17622" s="1">
        <v>42671</v>
      </c>
      <c r="B17622" s="2">
        <v>0.25</v>
      </c>
      <c r="C17622" s="2">
        <v>0.33333333333333331</v>
      </c>
      <c r="D17622">
        <v>120</v>
      </c>
      <c r="E17622">
        <v>0</v>
      </c>
      <c r="F17622" t="s">
        <v>15</v>
      </c>
      <c r="G17622">
        <v>266</v>
      </c>
      <c r="H17622" t="s">
        <v>16</v>
      </c>
      <c r="I17622" t="s">
        <v>17</v>
      </c>
      <c r="J17622" t="s">
        <v>10760</v>
      </c>
      <c r="K17622" t="s">
        <v>19</v>
      </c>
      <c r="L17622" t="s">
        <v>20</v>
      </c>
      <c r="M17622" t="s">
        <v>21</v>
      </c>
      <c r="N17622" t="s">
        <v>22</v>
      </c>
      <c r="O17622" t="s">
        <v>23</v>
      </c>
    </row>
    <row r="17623" spans="1:15" x14ac:dyDescent="0.3">
      <c r="A17623" s="1">
        <v>42671</v>
      </c>
      <c r="B17623" s="2">
        <v>0.33333333333333331</v>
      </c>
      <c r="C17623" s="2">
        <v>0.41319444444444442</v>
      </c>
      <c r="D17623">
        <v>115</v>
      </c>
      <c r="E17623">
        <v>0</v>
      </c>
      <c r="F17623" t="s">
        <v>15</v>
      </c>
      <c r="G17623">
        <v>2</v>
      </c>
      <c r="H17623" t="s">
        <v>24</v>
      </c>
      <c r="I17623" t="s">
        <v>41</v>
      </c>
      <c r="J17623" t="s">
        <v>10771</v>
      </c>
      <c r="K17623" t="s">
        <v>19</v>
      </c>
      <c r="L17623" t="s">
        <v>20</v>
      </c>
      <c r="M17623" t="s">
        <v>71</v>
      </c>
      <c r="N17623" t="s">
        <v>32</v>
      </c>
      <c r="O17623" t="s">
        <v>44</v>
      </c>
    </row>
    <row r="17624" spans="1:15" x14ac:dyDescent="0.3">
      <c r="A17624" s="1">
        <v>42671</v>
      </c>
      <c r="B17624" s="2">
        <v>0.41319444444444442</v>
      </c>
      <c r="C17624" s="2">
        <v>0.47291666666666665</v>
      </c>
      <c r="D17624">
        <v>86</v>
      </c>
      <c r="E17624">
        <v>0</v>
      </c>
      <c r="F17624" t="s">
        <v>15</v>
      </c>
      <c r="G17624" t="s">
        <v>47</v>
      </c>
      <c r="H17624" t="s">
        <v>24</v>
      </c>
      <c r="I17624" t="s">
        <v>41</v>
      </c>
      <c r="J17624" t="s">
        <v>10772</v>
      </c>
      <c r="K17624" t="s">
        <v>19</v>
      </c>
      <c r="L17624" t="s">
        <v>20</v>
      </c>
      <c r="M17624" t="s">
        <v>49</v>
      </c>
      <c r="N17624" t="s">
        <v>32</v>
      </c>
      <c r="O17624" t="s">
        <v>44</v>
      </c>
    </row>
    <row r="17625" spans="1:15" x14ac:dyDescent="0.3">
      <c r="A17625" s="1">
        <v>42671</v>
      </c>
      <c r="B17625" s="2">
        <v>0.49305555555555558</v>
      </c>
      <c r="C17625" s="2">
        <v>0.49374999999999997</v>
      </c>
      <c r="D17625">
        <v>1</v>
      </c>
      <c r="E17625">
        <v>0</v>
      </c>
      <c r="F17625" t="s">
        <v>15</v>
      </c>
      <c r="G17625" t="s">
        <v>119</v>
      </c>
      <c r="H17625" t="s">
        <v>24</v>
      </c>
      <c r="I17625" t="s">
        <v>123</v>
      </c>
      <c r="J17625" t="s">
        <v>8116</v>
      </c>
      <c r="K17625" t="s">
        <v>19</v>
      </c>
      <c r="L17625" t="s">
        <v>20</v>
      </c>
      <c r="M17625" t="s">
        <v>121</v>
      </c>
      <c r="N17625" t="s">
        <v>32</v>
      </c>
      <c r="O17625" t="s">
        <v>125</v>
      </c>
    </row>
    <row r="17626" spans="1:15" x14ac:dyDescent="0.3">
      <c r="A17626" s="1">
        <v>42671</v>
      </c>
      <c r="B17626" s="2">
        <v>0.52083333333333337</v>
      </c>
      <c r="C17626" s="2">
        <v>0.52222222222222225</v>
      </c>
      <c r="D17626">
        <v>2</v>
      </c>
      <c r="E17626">
        <v>0</v>
      </c>
      <c r="F17626" t="s">
        <v>15</v>
      </c>
      <c r="G17626" t="s">
        <v>119</v>
      </c>
      <c r="H17626" t="s">
        <v>24</v>
      </c>
      <c r="I17626" t="s">
        <v>55</v>
      </c>
      <c r="J17626" t="s">
        <v>10773</v>
      </c>
      <c r="K17626" t="s">
        <v>19</v>
      </c>
      <c r="L17626" t="s">
        <v>20</v>
      </c>
      <c r="M17626" t="s">
        <v>121</v>
      </c>
      <c r="N17626" t="s">
        <v>80</v>
      </c>
    </row>
    <row r="17627" spans="1:15" x14ac:dyDescent="0.3">
      <c r="A17627" s="1">
        <v>42671</v>
      </c>
      <c r="B17627" s="2">
        <v>0.54236111111111118</v>
      </c>
      <c r="C17627" s="2">
        <v>0.54583333333333328</v>
      </c>
      <c r="D17627">
        <v>5</v>
      </c>
      <c r="E17627">
        <v>0</v>
      </c>
      <c r="F17627" t="s">
        <v>15</v>
      </c>
      <c r="G17627" t="s">
        <v>34</v>
      </c>
      <c r="H17627" t="s">
        <v>24</v>
      </c>
      <c r="I17627" t="s">
        <v>35</v>
      </c>
      <c r="J17627" t="s">
        <v>10762</v>
      </c>
      <c r="K17627" t="s">
        <v>19</v>
      </c>
      <c r="L17627" t="s">
        <v>20</v>
      </c>
      <c r="M17627" t="s">
        <v>37</v>
      </c>
      <c r="N17627" t="s">
        <v>38</v>
      </c>
      <c r="O17627" t="s">
        <v>39</v>
      </c>
    </row>
    <row r="17628" spans="1:15" x14ac:dyDescent="0.3">
      <c r="A17628" s="1">
        <v>42671</v>
      </c>
      <c r="B17628" s="2">
        <v>0.55069444444444449</v>
      </c>
      <c r="C17628" s="2">
        <v>0.55625000000000002</v>
      </c>
      <c r="D17628">
        <v>8</v>
      </c>
      <c r="E17628">
        <v>0</v>
      </c>
      <c r="F17628" t="s">
        <v>15</v>
      </c>
      <c r="G17628" t="s">
        <v>119</v>
      </c>
      <c r="H17628" t="s">
        <v>24</v>
      </c>
      <c r="I17628" t="s">
        <v>29</v>
      </c>
      <c r="J17628" t="s">
        <v>10774</v>
      </c>
      <c r="K17628" t="s">
        <v>19</v>
      </c>
      <c r="L17628" t="s">
        <v>20</v>
      </c>
      <c r="M17628" t="s">
        <v>121</v>
      </c>
      <c r="N17628" t="s">
        <v>32</v>
      </c>
      <c r="O17628" t="s">
        <v>33</v>
      </c>
    </row>
    <row r="17629" spans="1:15" x14ac:dyDescent="0.3">
      <c r="A17629" s="1">
        <v>42671</v>
      </c>
      <c r="B17629" s="2">
        <v>0.55763888888888891</v>
      </c>
      <c r="C17629" s="2">
        <v>0.56041666666666667</v>
      </c>
      <c r="D17629">
        <v>4</v>
      </c>
      <c r="E17629">
        <v>0</v>
      </c>
      <c r="F17629" t="s">
        <v>15</v>
      </c>
      <c r="G17629" t="s">
        <v>119</v>
      </c>
      <c r="H17629" t="s">
        <v>24</v>
      </c>
      <c r="I17629" t="s">
        <v>123</v>
      </c>
      <c r="J17629" t="s">
        <v>9472</v>
      </c>
      <c r="K17629" t="s">
        <v>19</v>
      </c>
      <c r="L17629" t="s">
        <v>20</v>
      </c>
      <c r="M17629" t="s">
        <v>121</v>
      </c>
      <c r="N17629" t="s">
        <v>32</v>
      </c>
      <c r="O17629" t="s">
        <v>125</v>
      </c>
    </row>
    <row r="17630" spans="1:15" x14ac:dyDescent="0.3">
      <c r="A17630" s="1">
        <v>42671</v>
      </c>
      <c r="B17630" s="2">
        <v>0.65902777777777777</v>
      </c>
      <c r="C17630" s="2">
        <v>0.69374999999999998</v>
      </c>
      <c r="D17630">
        <v>50</v>
      </c>
      <c r="E17630">
        <v>0</v>
      </c>
      <c r="F17630" t="s">
        <v>15</v>
      </c>
      <c r="G17630" t="s">
        <v>86</v>
      </c>
      <c r="H17630" t="s">
        <v>24</v>
      </c>
      <c r="I17630" t="s">
        <v>1352</v>
      </c>
      <c r="J17630" t="s">
        <v>10775</v>
      </c>
      <c r="K17630" t="s">
        <v>19</v>
      </c>
      <c r="L17630" t="s">
        <v>20</v>
      </c>
      <c r="M17630" t="s">
        <v>88</v>
      </c>
      <c r="N17630" t="s">
        <v>32</v>
      </c>
      <c r="O17630" t="s">
        <v>146</v>
      </c>
    </row>
    <row r="17631" spans="1:15" x14ac:dyDescent="0.3">
      <c r="A17631" s="1">
        <v>42671</v>
      </c>
      <c r="B17631" s="2">
        <v>0.72916666666666663</v>
      </c>
      <c r="C17631" s="2">
        <v>0.74375000000000002</v>
      </c>
      <c r="D17631">
        <v>21</v>
      </c>
      <c r="E17631">
        <v>0</v>
      </c>
      <c r="F17631" t="s">
        <v>15</v>
      </c>
      <c r="G17631" t="s">
        <v>28</v>
      </c>
      <c r="H17631" t="s">
        <v>24</v>
      </c>
      <c r="I17631" t="s">
        <v>29</v>
      </c>
      <c r="J17631" t="s">
        <v>10776</v>
      </c>
      <c r="K17631" t="s">
        <v>19</v>
      </c>
      <c r="L17631" t="s">
        <v>20</v>
      </c>
      <c r="M17631" t="s">
        <v>31</v>
      </c>
      <c r="N17631" t="s">
        <v>32</v>
      </c>
      <c r="O17631" t="s">
        <v>33</v>
      </c>
    </row>
    <row r="17632" spans="1:15" x14ac:dyDescent="0.3">
      <c r="A17632" s="1">
        <v>42671</v>
      </c>
      <c r="B17632" s="2">
        <v>0.85833333333333339</v>
      </c>
      <c r="C17632" s="2">
        <v>0.88263888888888886</v>
      </c>
      <c r="D17632">
        <v>35</v>
      </c>
      <c r="E17632">
        <v>0</v>
      </c>
      <c r="F17632" t="s">
        <v>15</v>
      </c>
      <c r="G17632">
        <v>2</v>
      </c>
      <c r="H17632" t="s">
        <v>24</v>
      </c>
      <c r="I17632" t="s">
        <v>95</v>
      </c>
      <c r="J17632" t="s">
        <v>10777</v>
      </c>
      <c r="K17632" t="s">
        <v>46</v>
      </c>
      <c r="L17632" t="s">
        <v>20</v>
      </c>
      <c r="M17632" t="s">
        <v>71</v>
      </c>
      <c r="N17632" t="s">
        <v>32</v>
      </c>
    </row>
    <row r="17633" spans="1:15" x14ac:dyDescent="0.3">
      <c r="A17633" s="1">
        <v>42671</v>
      </c>
      <c r="B17633" s="2">
        <v>0.92499999999999993</v>
      </c>
      <c r="C17633" s="2">
        <v>0.92569444444444438</v>
      </c>
      <c r="D17633">
        <v>1</v>
      </c>
      <c r="E17633">
        <v>0</v>
      </c>
      <c r="F17633" t="s">
        <v>15</v>
      </c>
      <c r="G17633" t="s">
        <v>119</v>
      </c>
      <c r="H17633" t="s">
        <v>16</v>
      </c>
      <c r="I17633" t="s">
        <v>110</v>
      </c>
      <c r="J17633" t="s">
        <v>7765</v>
      </c>
      <c r="K17633" t="s">
        <v>46</v>
      </c>
      <c r="L17633" t="s">
        <v>20</v>
      </c>
      <c r="M17633" t="s">
        <v>121</v>
      </c>
      <c r="N17633" t="s">
        <v>32</v>
      </c>
      <c r="O17633" t="s">
        <v>204</v>
      </c>
    </row>
    <row r="17634" spans="1:15" x14ac:dyDescent="0.3">
      <c r="A17634" s="1">
        <v>42671</v>
      </c>
      <c r="B17634" s="2">
        <v>0.98263888888888884</v>
      </c>
      <c r="C17634" s="2">
        <v>2.0833333333333333E-3</v>
      </c>
      <c r="D17634">
        <v>28</v>
      </c>
      <c r="E17634">
        <v>0</v>
      </c>
      <c r="F17634" t="s">
        <v>15</v>
      </c>
      <c r="G17634" t="s">
        <v>187</v>
      </c>
      <c r="H17634" t="s">
        <v>24</v>
      </c>
      <c r="I17634" t="s">
        <v>123</v>
      </c>
      <c r="J17634" t="s">
        <v>10708</v>
      </c>
      <c r="K17634" t="s">
        <v>46</v>
      </c>
      <c r="L17634" t="s">
        <v>20</v>
      </c>
      <c r="M17634" t="s">
        <v>189</v>
      </c>
      <c r="N17634" t="s">
        <v>32</v>
      </c>
      <c r="O17634" t="s">
        <v>125</v>
      </c>
    </row>
    <row r="17635" spans="1:15" x14ac:dyDescent="0.3">
      <c r="A17635" s="1">
        <v>42671</v>
      </c>
      <c r="B17635" s="2">
        <v>7.0833333333333331E-2</v>
      </c>
      <c r="C17635" s="2">
        <v>7.8472222222222221E-2</v>
      </c>
      <c r="D17635">
        <v>11</v>
      </c>
      <c r="E17635">
        <v>0</v>
      </c>
      <c r="F17635" t="s">
        <v>15</v>
      </c>
      <c r="G17635">
        <v>265</v>
      </c>
      <c r="H17635" t="s">
        <v>24</v>
      </c>
      <c r="I17635" t="s">
        <v>29</v>
      </c>
      <c r="J17635" t="s">
        <v>10778</v>
      </c>
      <c r="K17635" t="s">
        <v>46</v>
      </c>
      <c r="L17635" t="s">
        <v>20</v>
      </c>
      <c r="M17635" t="s">
        <v>79</v>
      </c>
      <c r="N17635" t="s">
        <v>32</v>
      </c>
      <c r="O17635" t="s">
        <v>33</v>
      </c>
    </row>
    <row r="17636" spans="1:15" x14ac:dyDescent="0.3">
      <c r="A17636" s="1">
        <v>42671</v>
      </c>
      <c r="B17636" s="2">
        <v>0.12638888888888888</v>
      </c>
      <c r="C17636" s="2">
        <v>0.1277777777777778</v>
      </c>
      <c r="D17636">
        <v>2</v>
      </c>
      <c r="E17636">
        <v>0</v>
      </c>
      <c r="F17636" t="s">
        <v>15</v>
      </c>
      <c r="G17636" t="s">
        <v>119</v>
      </c>
      <c r="H17636" t="s">
        <v>24</v>
      </c>
      <c r="I17636" t="s">
        <v>123</v>
      </c>
      <c r="J17636" t="s">
        <v>3544</v>
      </c>
      <c r="K17636" t="s">
        <v>46</v>
      </c>
      <c r="L17636" t="s">
        <v>20</v>
      </c>
      <c r="M17636" t="s">
        <v>121</v>
      </c>
      <c r="N17636" t="s">
        <v>32</v>
      </c>
      <c r="O17636" t="s">
        <v>125</v>
      </c>
    </row>
    <row r="17637" spans="1:15" x14ac:dyDescent="0.3">
      <c r="A17637" s="1">
        <v>42671</v>
      </c>
      <c r="B17637" s="2">
        <v>0.14722222222222223</v>
      </c>
      <c r="C17637" s="2">
        <v>0.15138888888888888</v>
      </c>
      <c r="D17637">
        <v>6</v>
      </c>
      <c r="E17637">
        <v>0</v>
      </c>
      <c r="F17637" t="s">
        <v>15</v>
      </c>
      <c r="G17637" t="s">
        <v>119</v>
      </c>
      <c r="H17637" t="s">
        <v>24</v>
      </c>
      <c r="I17637" t="s">
        <v>29</v>
      </c>
      <c r="J17637" t="s">
        <v>10779</v>
      </c>
      <c r="K17637" t="s">
        <v>46</v>
      </c>
      <c r="L17637" t="s">
        <v>20</v>
      </c>
      <c r="M17637" t="s">
        <v>121</v>
      </c>
      <c r="N17637" t="s">
        <v>32</v>
      </c>
      <c r="O17637" t="s">
        <v>33</v>
      </c>
    </row>
    <row r="17638" spans="1:15" x14ac:dyDescent="0.3">
      <c r="A17638" s="1">
        <v>42671</v>
      </c>
      <c r="B17638" s="2">
        <v>0.21111111111111111</v>
      </c>
      <c r="C17638" s="2">
        <v>0.21319444444444444</v>
      </c>
      <c r="D17638">
        <v>3</v>
      </c>
      <c r="E17638">
        <v>0</v>
      </c>
      <c r="F17638" t="s">
        <v>15</v>
      </c>
      <c r="G17638" t="s">
        <v>119</v>
      </c>
      <c r="H17638" t="s">
        <v>24</v>
      </c>
      <c r="I17638" t="s">
        <v>123</v>
      </c>
      <c r="J17638" t="s">
        <v>10055</v>
      </c>
      <c r="K17638" t="s">
        <v>46</v>
      </c>
      <c r="L17638" t="s">
        <v>20</v>
      </c>
      <c r="M17638" t="s">
        <v>121</v>
      </c>
      <c r="N17638" t="s">
        <v>32</v>
      </c>
      <c r="O17638" t="s">
        <v>125</v>
      </c>
    </row>
    <row r="17639" spans="1:15" x14ac:dyDescent="0.3">
      <c r="A17639" s="1">
        <v>42672</v>
      </c>
      <c r="B17639" s="2">
        <v>0.25</v>
      </c>
      <c r="C17639" s="2">
        <v>0.41875000000000001</v>
      </c>
      <c r="D17639">
        <v>243</v>
      </c>
      <c r="E17639">
        <v>0</v>
      </c>
      <c r="F17639" t="s">
        <v>15</v>
      </c>
      <c r="G17639">
        <v>266</v>
      </c>
      <c r="H17639" t="s">
        <v>16</v>
      </c>
      <c r="I17639" t="s">
        <v>17</v>
      </c>
      <c r="J17639" t="s">
        <v>10780</v>
      </c>
      <c r="K17639" t="s">
        <v>19</v>
      </c>
      <c r="L17639" t="s">
        <v>20</v>
      </c>
      <c r="M17639" t="s">
        <v>21</v>
      </c>
      <c r="N17639" t="s">
        <v>22</v>
      </c>
      <c r="O17639" t="s">
        <v>23</v>
      </c>
    </row>
    <row r="17640" spans="1:15" x14ac:dyDescent="0.3">
      <c r="A17640" s="1">
        <v>42672</v>
      </c>
      <c r="B17640" s="2">
        <v>0.54027777777777775</v>
      </c>
      <c r="C17640" s="2">
        <v>0.54097222222222219</v>
      </c>
      <c r="D17640">
        <v>1</v>
      </c>
      <c r="E17640">
        <v>0</v>
      </c>
      <c r="F17640" t="s">
        <v>15</v>
      </c>
      <c r="G17640" t="s">
        <v>119</v>
      </c>
      <c r="H17640" t="s">
        <v>24</v>
      </c>
      <c r="I17640" t="s">
        <v>123</v>
      </c>
      <c r="J17640" t="s">
        <v>9613</v>
      </c>
      <c r="K17640" t="s">
        <v>19</v>
      </c>
      <c r="L17640" t="s">
        <v>20</v>
      </c>
      <c r="M17640" t="s">
        <v>121</v>
      </c>
      <c r="N17640" t="s">
        <v>32</v>
      </c>
      <c r="O17640" t="s">
        <v>125</v>
      </c>
    </row>
    <row r="17641" spans="1:15" x14ac:dyDescent="0.3">
      <c r="A17641" s="1">
        <v>42672</v>
      </c>
      <c r="B17641" s="2">
        <v>0.70694444444444438</v>
      </c>
      <c r="C17641" s="2">
        <v>0.7090277777777777</v>
      </c>
      <c r="D17641">
        <v>3</v>
      </c>
      <c r="E17641">
        <v>0</v>
      </c>
      <c r="F17641" t="s">
        <v>15</v>
      </c>
      <c r="G17641" t="s">
        <v>119</v>
      </c>
      <c r="H17641" t="s">
        <v>24</v>
      </c>
      <c r="I17641" t="s">
        <v>123</v>
      </c>
      <c r="J17641" t="s">
        <v>9613</v>
      </c>
      <c r="K17641" t="s">
        <v>19</v>
      </c>
      <c r="L17641" t="s">
        <v>20</v>
      </c>
      <c r="M17641" t="s">
        <v>121</v>
      </c>
      <c r="N17641" t="s">
        <v>32</v>
      </c>
      <c r="O17641" t="s">
        <v>125</v>
      </c>
    </row>
    <row r="17642" spans="1:15" x14ac:dyDescent="0.3">
      <c r="A17642" s="1">
        <v>42672</v>
      </c>
      <c r="B17642" s="2">
        <v>0.71250000000000002</v>
      </c>
      <c r="C17642" s="2">
        <v>0.71319444444444446</v>
      </c>
      <c r="D17642">
        <v>1</v>
      </c>
      <c r="E17642">
        <v>0</v>
      </c>
      <c r="F17642" t="s">
        <v>15</v>
      </c>
      <c r="G17642" t="s">
        <v>34</v>
      </c>
      <c r="H17642" t="s">
        <v>24</v>
      </c>
      <c r="I17642" t="s">
        <v>35</v>
      </c>
      <c r="J17642" t="s">
        <v>10781</v>
      </c>
      <c r="K17642" t="s">
        <v>19</v>
      </c>
      <c r="L17642" t="s">
        <v>20</v>
      </c>
      <c r="M17642" t="s">
        <v>37</v>
      </c>
      <c r="N17642" t="s">
        <v>38</v>
      </c>
      <c r="O17642" t="s">
        <v>39</v>
      </c>
    </row>
    <row r="17643" spans="1:15" x14ac:dyDescent="0.3">
      <c r="A17643" s="1">
        <v>42672</v>
      </c>
      <c r="B17643" s="2">
        <v>0.71527777777777779</v>
      </c>
      <c r="C17643" s="2">
        <v>0.71875</v>
      </c>
      <c r="D17643">
        <v>5</v>
      </c>
      <c r="E17643">
        <v>0</v>
      </c>
      <c r="F17643" t="s">
        <v>15</v>
      </c>
      <c r="G17643" t="s">
        <v>119</v>
      </c>
      <c r="H17643" t="s">
        <v>24</v>
      </c>
      <c r="I17643" t="s">
        <v>123</v>
      </c>
      <c r="J17643" t="s">
        <v>10782</v>
      </c>
      <c r="K17643" t="s">
        <v>19</v>
      </c>
      <c r="L17643" t="s">
        <v>20</v>
      </c>
      <c r="M17643" t="s">
        <v>121</v>
      </c>
      <c r="N17643" t="s">
        <v>32</v>
      </c>
      <c r="O17643" t="s">
        <v>125</v>
      </c>
    </row>
    <row r="17644" spans="1:15" x14ac:dyDescent="0.3">
      <c r="A17644" s="1">
        <v>42672</v>
      </c>
      <c r="B17644" s="2">
        <v>0.75208333333333333</v>
      </c>
      <c r="C17644" s="2">
        <v>0.7944444444444444</v>
      </c>
      <c r="D17644">
        <v>61</v>
      </c>
      <c r="E17644">
        <v>0</v>
      </c>
      <c r="F17644" t="s">
        <v>15</v>
      </c>
      <c r="G17644">
        <v>2</v>
      </c>
      <c r="H17644" t="s">
        <v>24</v>
      </c>
      <c r="I17644" t="s">
        <v>95</v>
      </c>
      <c r="J17644" t="s">
        <v>10783</v>
      </c>
      <c r="K17644" t="s">
        <v>46</v>
      </c>
      <c r="L17644" t="s">
        <v>20</v>
      </c>
      <c r="M17644" t="s">
        <v>71</v>
      </c>
      <c r="N17644" t="s">
        <v>32</v>
      </c>
    </row>
    <row r="17645" spans="1:15" x14ac:dyDescent="0.3">
      <c r="A17645" s="1">
        <v>42672</v>
      </c>
      <c r="B17645" s="2">
        <v>0.83194444444444438</v>
      </c>
      <c r="C17645" s="2">
        <v>0.83472222222222225</v>
      </c>
      <c r="D17645">
        <v>4</v>
      </c>
      <c r="E17645">
        <v>0</v>
      </c>
      <c r="F17645" t="s">
        <v>15</v>
      </c>
      <c r="G17645" t="s">
        <v>34</v>
      </c>
      <c r="H17645" t="s">
        <v>24</v>
      </c>
      <c r="I17645" t="s">
        <v>35</v>
      </c>
      <c r="J17645" t="s">
        <v>10784</v>
      </c>
      <c r="K17645" t="s">
        <v>46</v>
      </c>
      <c r="L17645" t="s">
        <v>20</v>
      </c>
      <c r="M17645" t="s">
        <v>37</v>
      </c>
      <c r="N17645" t="s">
        <v>38</v>
      </c>
      <c r="O17645" t="s">
        <v>412</v>
      </c>
    </row>
    <row r="17646" spans="1:15" x14ac:dyDescent="0.3">
      <c r="A17646" s="1">
        <v>42672</v>
      </c>
      <c r="B17646" s="2">
        <v>0.9472222222222223</v>
      </c>
      <c r="C17646" s="2">
        <v>0.94930555555555562</v>
      </c>
      <c r="D17646">
        <v>3</v>
      </c>
      <c r="E17646">
        <v>0</v>
      </c>
      <c r="F17646" t="s">
        <v>15</v>
      </c>
      <c r="G17646" t="s">
        <v>137</v>
      </c>
      <c r="H17646" t="s">
        <v>24</v>
      </c>
      <c r="I17646" t="s">
        <v>55</v>
      </c>
      <c r="J17646" t="s">
        <v>10785</v>
      </c>
      <c r="K17646" t="s">
        <v>46</v>
      </c>
      <c r="L17646" t="s">
        <v>20</v>
      </c>
      <c r="M17646" t="s">
        <v>139</v>
      </c>
      <c r="N17646" t="s">
        <v>80</v>
      </c>
    </row>
    <row r="17647" spans="1:15" x14ac:dyDescent="0.3">
      <c r="A17647" s="1">
        <v>42672</v>
      </c>
      <c r="B17647" s="2">
        <v>0.97013888888888899</v>
      </c>
      <c r="C17647" s="2">
        <v>0.98541666666666661</v>
      </c>
      <c r="D17647">
        <v>22</v>
      </c>
      <c r="E17647">
        <v>0</v>
      </c>
      <c r="F17647" t="s">
        <v>15</v>
      </c>
      <c r="G17647">
        <v>2</v>
      </c>
      <c r="H17647" t="s">
        <v>24</v>
      </c>
      <c r="I17647" t="s">
        <v>95</v>
      </c>
      <c r="J17647" t="s">
        <v>10786</v>
      </c>
      <c r="K17647" t="s">
        <v>46</v>
      </c>
      <c r="L17647" t="s">
        <v>20</v>
      </c>
      <c r="M17647" t="s">
        <v>71</v>
      </c>
      <c r="N17647" t="s">
        <v>32</v>
      </c>
    </row>
    <row r="17648" spans="1:15" x14ac:dyDescent="0.3">
      <c r="A17648" s="1">
        <v>42672</v>
      </c>
      <c r="B17648" s="2">
        <v>4.1666666666666664E-2</v>
      </c>
      <c r="C17648" s="2">
        <v>4.3055555555555562E-2</v>
      </c>
      <c r="D17648">
        <v>2</v>
      </c>
      <c r="E17648">
        <v>0</v>
      </c>
      <c r="F17648" t="s">
        <v>15</v>
      </c>
      <c r="G17648" t="s">
        <v>119</v>
      </c>
      <c r="H17648" t="s">
        <v>24</v>
      </c>
      <c r="I17648" t="s">
        <v>123</v>
      </c>
      <c r="J17648" t="s">
        <v>10695</v>
      </c>
      <c r="K17648" t="s">
        <v>46</v>
      </c>
      <c r="L17648" t="s">
        <v>20</v>
      </c>
      <c r="M17648" t="s">
        <v>121</v>
      </c>
      <c r="N17648" t="s">
        <v>32</v>
      </c>
      <c r="O17648" t="s">
        <v>125</v>
      </c>
    </row>
    <row r="17649" spans="1:15" x14ac:dyDescent="0.3">
      <c r="A17649" s="1">
        <v>42672</v>
      </c>
      <c r="B17649" s="2">
        <v>0.10555555555555556</v>
      </c>
      <c r="C17649" s="2">
        <v>0.15208333333333332</v>
      </c>
      <c r="D17649">
        <v>67</v>
      </c>
      <c r="E17649">
        <v>0</v>
      </c>
      <c r="F17649" t="s">
        <v>15</v>
      </c>
      <c r="G17649">
        <v>2</v>
      </c>
      <c r="H17649" t="s">
        <v>24</v>
      </c>
      <c r="I17649" t="s">
        <v>95</v>
      </c>
      <c r="J17649" t="s">
        <v>10787</v>
      </c>
      <c r="K17649" t="s">
        <v>46</v>
      </c>
      <c r="L17649" t="s">
        <v>20</v>
      </c>
      <c r="M17649" t="s">
        <v>71</v>
      </c>
      <c r="N17649" t="s">
        <v>32</v>
      </c>
    </row>
    <row r="17650" spans="1:15" x14ac:dyDescent="0.3">
      <c r="A17650" s="1">
        <v>42673</v>
      </c>
      <c r="B17650" s="2">
        <v>0.25</v>
      </c>
      <c r="C17650" s="2">
        <v>0.33333333333333331</v>
      </c>
      <c r="D17650">
        <v>120</v>
      </c>
      <c r="E17650">
        <v>0</v>
      </c>
      <c r="F17650" t="s">
        <v>15</v>
      </c>
      <c r="G17650">
        <v>266</v>
      </c>
      <c r="H17650" t="s">
        <v>16</v>
      </c>
      <c r="I17650" t="s">
        <v>17</v>
      </c>
      <c r="J17650" t="s">
        <v>10760</v>
      </c>
      <c r="K17650" t="s">
        <v>19</v>
      </c>
      <c r="L17650" t="s">
        <v>20</v>
      </c>
      <c r="M17650" t="s">
        <v>21</v>
      </c>
      <c r="N17650" t="s">
        <v>22</v>
      </c>
      <c r="O17650" t="s">
        <v>23</v>
      </c>
    </row>
    <row r="17651" spans="1:15" x14ac:dyDescent="0.3">
      <c r="A17651" s="1">
        <v>42673</v>
      </c>
      <c r="B17651" s="2">
        <v>0.33333333333333331</v>
      </c>
      <c r="C17651" s="2">
        <v>0.3354166666666667</v>
      </c>
      <c r="D17651">
        <v>3</v>
      </c>
      <c r="E17651">
        <v>0</v>
      </c>
      <c r="F17651" t="s">
        <v>15</v>
      </c>
      <c r="G17651">
        <v>2</v>
      </c>
      <c r="H17651" t="s">
        <v>24</v>
      </c>
      <c r="J17651" t="s">
        <v>10788</v>
      </c>
      <c r="K17651" t="s">
        <v>19</v>
      </c>
      <c r="L17651" t="s">
        <v>20</v>
      </c>
      <c r="M17651" t="s">
        <v>71</v>
      </c>
      <c r="N17651" t="s">
        <v>32</v>
      </c>
    </row>
    <row r="17652" spans="1:15" x14ac:dyDescent="0.3">
      <c r="A17652" s="1">
        <v>42673</v>
      </c>
      <c r="B17652" s="2">
        <v>0.40069444444444446</v>
      </c>
      <c r="C17652" s="2">
        <v>0.40208333333333335</v>
      </c>
      <c r="D17652">
        <v>2</v>
      </c>
      <c r="E17652">
        <v>0</v>
      </c>
      <c r="F17652" t="s">
        <v>15</v>
      </c>
      <c r="G17652" t="s">
        <v>119</v>
      </c>
      <c r="H17652" t="s">
        <v>24</v>
      </c>
      <c r="I17652" t="s">
        <v>123</v>
      </c>
      <c r="J17652" t="s">
        <v>9471</v>
      </c>
      <c r="K17652" t="s">
        <v>19</v>
      </c>
      <c r="L17652" t="s">
        <v>20</v>
      </c>
      <c r="M17652" t="s">
        <v>121</v>
      </c>
      <c r="N17652" t="s">
        <v>32</v>
      </c>
      <c r="O17652" t="s">
        <v>125</v>
      </c>
    </row>
    <row r="17653" spans="1:15" x14ac:dyDescent="0.3">
      <c r="A17653" s="1">
        <v>42673</v>
      </c>
      <c r="B17653" s="2">
        <v>0.41875000000000001</v>
      </c>
      <c r="C17653" s="2">
        <v>0.4201388888888889</v>
      </c>
      <c r="D17653">
        <v>2</v>
      </c>
      <c r="E17653">
        <v>0</v>
      </c>
      <c r="F17653" t="s">
        <v>15</v>
      </c>
      <c r="G17653" t="s">
        <v>119</v>
      </c>
      <c r="H17653" t="s">
        <v>24</v>
      </c>
      <c r="I17653" t="s">
        <v>123</v>
      </c>
      <c r="J17653" t="s">
        <v>7287</v>
      </c>
      <c r="K17653" t="s">
        <v>19</v>
      </c>
      <c r="L17653" t="s">
        <v>20</v>
      </c>
      <c r="M17653" t="s">
        <v>121</v>
      </c>
      <c r="N17653" t="s">
        <v>32</v>
      </c>
      <c r="O17653" t="s">
        <v>125</v>
      </c>
    </row>
    <row r="17654" spans="1:15" x14ac:dyDescent="0.3">
      <c r="A17654" s="1">
        <v>42673</v>
      </c>
      <c r="B17654" s="2">
        <v>0.46180555555555558</v>
      </c>
      <c r="C17654" s="2">
        <v>0.46249999999999997</v>
      </c>
      <c r="D17654">
        <v>1</v>
      </c>
      <c r="E17654">
        <v>0</v>
      </c>
      <c r="F17654" t="s">
        <v>15</v>
      </c>
      <c r="G17654" t="s">
        <v>119</v>
      </c>
      <c r="H17654" t="s">
        <v>16</v>
      </c>
      <c r="I17654" t="s">
        <v>110</v>
      </c>
      <c r="J17654" t="s">
        <v>8137</v>
      </c>
      <c r="K17654" t="s">
        <v>19</v>
      </c>
      <c r="L17654" t="s">
        <v>20</v>
      </c>
      <c r="M17654" t="s">
        <v>121</v>
      </c>
      <c r="N17654" t="s">
        <v>32</v>
      </c>
      <c r="O17654" t="s">
        <v>204</v>
      </c>
    </row>
    <row r="17655" spans="1:15" x14ac:dyDescent="0.3">
      <c r="A17655" s="1">
        <v>42673</v>
      </c>
      <c r="B17655" s="2">
        <v>0.54027777777777775</v>
      </c>
      <c r="C17655" s="2">
        <v>0.60833333333333328</v>
      </c>
      <c r="D17655">
        <v>98</v>
      </c>
      <c r="E17655">
        <v>0</v>
      </c>
      <c r="F17655" t="s">
        <v>15</v>
      </c>
      <c r="G17655">
        <v>2</v>
      </c>
      <c r="H17655" t="s">
        <v>24</v>
      </c>
      <c r="I17655" t="s">
        <v>95</v>
      </c>
      <c r="J17655" t="s">
        <v>10789</v>
      </c>
      <c r="K17655" t="s">
        <v>19</v>
      </c>
      <c r="L17655" t="s">
        <v>20</v>
      </c>
      <c r="M17655" t="s">
        <v>71</v>
      </c>
      <c r="N17655" t="s">
        <v>32</v>
      </c>
    </row>
    <row r="17656" spans="1:15" x14ac:dyDescent="0.3">
      <c r="A17656" s="1">
        <v>42673</v>
      </c>
      <c r="B17656" s="2">
        <v>0.62430555555555556</v>
      </c>
      <c r="C17656" s="2">
        <v>0.62569444444444444</v>
      </c>
      <c r="D17656">
        <v>2</v>
      </c>
      <c r="E17656">
        <v>0</v>
      </c>
      <c r="F17656" t="s">
        <v>15</v>
      </c>
      <c r="G17656" t="s">
        <v>119</v>
      </c>
      <c r="H17656" t="s">
        <v>24</v>
      </c>
      <c r="I17656" t="s">
        <v>123</v>
      </c>
      <c r="J17656" t="s">
        <v>8116</v>
      </c>
      <c r="K17656" t="s">
        <v>19</v>
      </c>
      <c r="L17656" t="s">
        <v>20</v>
      </c>
      <c r="M17656" t="s">
        <v>121</v>
      </c>
      <c r="N17656" t="s">
        <v>32</v>
      </c>
      <c r="O17656" t="s">
        <v>125</v>
      </c>
    </row>
    <row r="17657" spans="1:15" x14ac:dyDescent="0.3">
      <c r="A17657" s="1">
        <v>42673</v>
      </c>
      <c r="B17657" s="2">
        <v>0.71666666666666667</v>
      </c>
      <c r="C17657" s="2">
        <v>0.71736111111111101</v>
      </c>
      <c r="D17657">
        <v>1</v>
      </c>
      <c r="E17657">
        <v>0</v>
      </c>
      <c r="F17657" t="s">
        <v>15</v>
      </c>
      <c r="G17657" t="s">
        <v>119</v>
      </c>
      <c r="H17657" t="s">
        <v>24</v>
      </c>
      <c r="I17657" t="s">
        <v>123</v>
      </c>
      <c r="J17657" t="s">
        <v>8116</v>
      </c>
      <c r="K17657" t="s">
        <v>19</v>
      </c>
      <c r="L17657" t="s">
        <v>20</v>
      </c>
      <c r="M17657" t="s">
        <v>121</v>
      </c>
      <c r="N17657" t="s">
        <v>32</v>
      </c>
      <c r="O17657" t="s">
        <v>125</v>
      </c>
    </row>
    <row r="17658" spans="1:15" x14ac:dyDescent="0.3">
      <c r="A17658" s="1">
        <v>42673</v>
      </c>
      <c r="B17658" s="2">
        <v>0.72638888888888886</v>
      </c>
      <c r="C17658" s="2">
        <v>0.72777777777777775</v>
      </c>
      <c r="D17658">
        <v>2</v>
      </c>
      <c r="E17658">
        <v>0</v>
      </c>
      <c r="F17658" t="s">
        <v>15</v>
      </c>
      <c r="G17658" t="s">
        <v>119</v>
      </c>
      <c r="H17658" t="s">
        <v>24</v>
      </c>
      <c r="I17658" t="s">
        <v>123</v>
      </c>
      <c r="J17658" t="s">
        <v>8305</v>
      </c>
      <c r="K17658" t="s">
        <v>19</v>
      </c>
      <c r="L17658" t="s">
        <v>20</v>
      </c>
      <c r="M17658" t="s">
        <v>121</v>
      </c>
      <c r="N17658" t="s">
        <v>32</v>
      </c>
      <c r="O17658" t="s">
        <v>125</v>
      </c>
    </row>
    <row r="17659" spans="1:15" x14ac:dyDescent="0.3">
      <c r="A17659" s="1">
        <v>42673</v>
      </c>
      <c r="B17659" s="2">
        <v>0.74652777777777779</v>
      </c>
      <c r="C17659" s="2">
        <v>0.75</v>
      </c>
      <c r="D17659">
        <v>5</v>
      </c>
      <c r="E17659">
        <v>0</v>
      </c>
      <c r="F17659" t="s">
        <v>15</v>
      </c>
      <c r="G17659">
        <v>2</v>
      </c>
      <c r="H17659" t="s">
        <v>24</v>
      </c>
      <c r="I17659" t="s">
        <v>95</v>
      </c>
      <c r="J17659" t="s">
        <v>10790</v>
      </c>
      <c r="K17659" t="s">
        <v>19</v>
      </c>
      <c r="L17659" t="s">
        <v>20</v>
      </c>
      <c r="M17659" t="s">
        <v>71</v>
      </c>
      <c r="N17659" t="s">
        <v>32</v>
      </c>
    </row>
    <row r="17660" spans="1:15" x14ac:dyDescent="0.3">
      <c r="A17660" s="1">
        <v>42673</v>
      </c>
      <c r="B17660" s="2">
        <v>0.75</v>
      </c>
      <c r="C17660" s="2">
        <v>0.8256944444444444</v>
      </c>
      <c r="D17660">
        <v>109</v>
      </c>
      <c r="E17660">
        <v>0</v>
      </c>
      <c r="F17660" t="s">
        <v>15</v>
      </c>
      <c r="G17660">
        <v>2</v>
      </c>
      <c r="H17660" t="s">
        <v>24</v>
      </c>
      <c r="I17660" t="s">
        <v>95</v>
      </c>
      <c r="J17660" t="s">
        <v>10791</v>
      </c>
      <c r="K17660" t="s">
        <v>46</v>
      </c>
      <c r="L17660" t="s">
        <v>20</v>
      </c>
      <c r="M17660" t="s">
        <v>71</v>
      </c>
      <c r="N17660" t="s">
        <v>32</v>
      </c>
    </row>
    <row r="17661" spans="1:15" x14ac:dyDescent="0.3">
      <c r="A17661" s="1">
        <v>42673</v>
      </c>
      <c r="B17661" s="2">
        <v>0.87847222222222221</v>
      </c>
      <c r="C17661" s="2">
        <v>0.88055555555555554</v>
      </c>
      <c r="D17661">
        <v>3</v>
      </c>
      <c r="E17661">
        <v>0</v>
      </c>
      <c r="F17661" t="s">
        <v>15</v>
      </c>
      <c r="G17661" t="s">
        <v>119</v>
      </c>
      <c r="H17661" t="s">
        <v>16</v>
      </c>
      <c r="I17661" t="s">
        <v>110</v>
      </c>
      <c r="J17661" t="s">
        <v>7765</v>
      </c>
      <c r="K17661" t="s">
        <v>46</v>
      </c>
      <c r="L17661" t="s">
        <v>20</v>
      </c>
      <c r="M17661" t="s">
        <v>121</v>
      </c>
      <c r="N17661" t="s">
        <v>32</v>
      </c>
      <c r="O17661" t="s">
        <v>204</v>
      </c>
    </row>
    <row r="17662" spans="1:15" x14ac:dyDescent="0.3">
      <c r="A17662" s="1">
        <v>42673</v>
      </c>
      <c r="B17662" s="2">
        <v>0.92152777777777783</v>
      </c>
      <c r="C17662" s="2">
        <v>0.92222222222222217</v>
      </c>
      <c r="D17662">
        <v>1</v>
      </c>
      <c r="E17662">
        <v>0</v>
      </c>
      <c r="F17662" t="s">
        <v>15</v>
      </c>
      <c r="G17662" t="s">
        <v>119</v>
      </c>
      <c r="H17662" t="s">
        <v>24</v>
      </c>
      <c r="I17662" t="s">
        <v>123</v>
      </c>
      <c r="J17662" t="s">
        <v>3544</v>
      </c>
      <c r="K17662" t="s">
        <v>46</v>
      </c>
      <c r="L17662" t="s">
        <v>20</v>
      </c>
      <c r="M17662" t="s">
        <v>121</v>
      </c>
      <c r="N17662" t="s">
        <v>32</v>
      </c>
      <c r="O17662" t="s">
        <v>125</v>
      </c>
    </row>
    <row r="17663" spans="1:15" x14ac:dyDescent="0.3">
      <c r="A17663" s="1">
        <v>42673</v>
      </c>
      <c r="B17663" s="2">
        <v>0.9784722222222223</v>
      </c>
      <c r="C17663" s="2">
        <v>0.98472222222222217</v>
      </c>
      <c r="D17663">
        <v>9</v>
      </c>
      <c r="E17663">
        <v>0</v>
      </c>
      <c r="F17663" t="s">
        <v>15</v>
      </c>
      <c r="G17663" t="s">
        <v>51</v>
      </c>
      <c r="H17663" t="s">
        <v>24</v>
      </c>
      <c r="I17663" t="s">
        <v>29</v>
      </c>
      <c r="J17663" t="s">
        <v>10792</v>
      </c>
      <c r="K17663" t="s">
        <v>46</v>
      </c>
      <c r="L17663" t="s">
        <v>20</v>
      </c>
      <c r="M17663" t="s">
        <v>53</v>
      </c>
      <c r="N17663" t="s">
        <v>32</v>
      </c>
      <c r="O17663" t="s">
        <v>33</v>
      </c>
    </row>
    <row r="17664" spans="1:15" x14ac:dyDescent="0.3">
      <c r="A17664" s="1">
        <v>42673</v>
      </c>
      <c r="B17664" s="2">
        <v>3.4722222222222224E-2</v>
      </c>
      <c r="C17664" s="2">
        <v>8.9583333333333334E-2</v>
      </c>
      <c r="D17664">
        <v>79</v>
      </c>
      <c r="E17664">
        <v>0</v>
      </c>
      <c r="F17664" t="s">
        <v>15</v>
      </c>
      <c r="G17664">
        <v>2</v>
      </c>
      <c r="H17664" t="s">
        <v>24</v>
      </c>
      <c r="I17664" t="s">
        <v>95</v>
      </c>
      <c r="J17664" t="s">
        <v>10793</v>
      </c>
      <c r="K17664" t="s">
        <v>46</v>
      </c>
      <c r="L17664" t="s">
        <v>20</v>
      </c>
      <c r="M17664" t="s">
        <v>71</v>
      </c>
      <c r="N17664" t="s">
        <v>32</v>
      </c>
    </row>
    <row r="17665" spans="1:15" x14ac:dyDescent="0.3">
      <c r="A17665" s="1">
        <v>42673</v>
      </c>
      <c r="B17665" s="2">
        <v>0.22222222222222221</v>
      </c>
      <c r="C17665" s="2">
        <v>0.25</v>
      </c>
      <c r="D17665">
        <v>40</v>
      </c>
      <c r="E17665">
        <v>0</v>
      </c>
      <c r="F17665" t="s">
        <v>15</v>
      </c>
      <c r="G17665">
        <v>2</v>
      </c>
      <c r="H17665" t="s">
        <v>24</v>
      </c>
      <c r="I17665" t="s">
        <v>95</v>
      </c>
      <c r="J17665" t="s">
        <v>10794</v>
      </c>
      <c r="K17665" t="s">
        <v>46</v>
      </c>
      <c r="L17665" t="s">
        <v>20</v>
      </c>
      <c r="M17665" t="s">
        <v>71</v>
      </c>
      <c r="N17665" t="s">
        <v>32</v>
      </c>
    </row>
    <row r="17666" spans="1:15" x14ac:dyDescent="0.3">
      <c r="A17666" s="1">
        <v>42674</v>
      </c>
      <c r="B17666" s="2">
        <v>0.25</v>
      </c>
      <c r="C17666" s="2">
        <v>0.33333333333333331</v>
      </c>
      <c r="D17666">
        <v>120</v>
      </c>
      <c r="E17666">
        <v>0</v>
      </c>
      <c r="F17666" t="s">
        <v>15</v>
      </c>
      <c r="G17666">
        <v>266</v>
      </c>
      <c r="H17666" t="s">
        <v>16</v>
      </c>
      <c r="I17666" t="s">
        <v>17</v>
      </c>
      <c r="J17666" t="s">
        <v>10760</v>
      </c>
      <c r="K17666" t="s">
        <v>19</v>
      </c>
      <c r="L17666" t="s">
        <v>20</v>
      </c>
      <c r="M17666" t="s">
        <v>21</v>
      </c>
      <c r="N17666" t="s">
        <v>22</v>
      </c>
      <c r="O17666" t="s">
        <v>23</v>
      </c>
    </row>
    <row r="17667" spans="1:15" x14ac:dyDescent="0.3">
      <c r="A17667" s="1">
        <v>42674</v>
      </c>
      <c r="B17667" s="2">
        <v>0.33333333333333331</v>
      </c>
      <c r="C17667" s="2">
        <v>0.38125000000000003</v>
      </c>
      <c r="D17667">
        <v>69</v>
      </c>
      <c r="E17667">
        <v>0</v>
      </c>
      <c r="F17667" t="s">
        <v>15</v>
      </c>
      <c r="G17667">
        <v>2</v>
      </c>
      <c r="H17667" t="s">
        <v>24</v>
      </c>
      <c r="I17667" t="s">
        <v>95</v>
      </c>
      <c r="J17667" t="s">
        <v>10795</v>
      </c>
      <c r="K17667" t="s">
        <v>19</v>
      </c>
      <c r="L17667" t="s">
        <v>20</v>
      </c>
      <c r="M17667" t="s">
        <v>71</v>
      </c>
      <c r="N17667" t="s">
        <v>32</v>
      </c>
    </row>
    <row r="17668" spans="1:15" x14ac:dyDescent="0.3">
      <c r="A17668" s="1">
        <v>42674</v>
      </c>
      <c r="B17668" s="2">
        <v>0.45902777777777781</v>
      </c>
      <c r="C17668" s="2">
        <v>0.4604166666666667</v>
      </c>
      <c r="D17668">
        <v>2</v>
      </c>
      <c r="E17668">
        <v>0</v>
      </c>
      <c r="F17668" t="s">
        <v>15</v>
      </c>
      <c r="G17668" t="s">
        <v>119</v>
      </c>
      <c r="H17668" t="s">
        <v>24</v>
      </c>
      <c r="I17668" t="s">
        <v>123</v>
      </c>
      <c r="J17668" t="s">
        <v>5971</v>
      </c>
      <c r="K17668" t="s">
        <v>19</v>
      </c>
      <c r="L17668" t="s">
        <v>20</v>
      </c>
      <c r="M17668" t="s">
        <v>121</v>
      </c>
      <c r="N17668" t="s">
        <v>32</v>
      </c>
      <c r="O17668" t="s">
        <v>125</v>
      </c>
    </row>
    <row r="17669" spans="1:15" x14ac:dyDescent="0.3">
      <c r="A17669" s="1">
        <v>42674</v>
      </c>
      <c r="B17669" s="2">
        <v>0.54513888888888895</v>
      </c>
      <c r="C17669" s="2">
        <v>0.62222222222222223</v>
      </c>
      <c r="D17669">
        <v>111</v>
      </c>
      <c r="E17669">
        <v>0</v>
      </c>
      <c r="F17669" t="s">
        <v>15</v>
      </c>
      <c r="G17669" t="s">
        <v>86</v>
      </c>
      <c r="H17669" t="s">
        <v>24</v>
      </c>
      <c r="I17669" t="s">
        <v>1352</v>
      </c>
      <c r="J17669" t="s">
        <v>10796</v>
      </c>
      <c r="K17669" t="s">
        <v>19</v>
      </c>
      <c r="L17669" t="s">
        <v>20</v>
      </c>
      <c r="M17669" t="s">
        <v>88</v>
      </c>
      <c r="N17669" t="s">
        <v>32</v>
      </c>
      <c r="O17669" t="s">
        <v>146</v>
      </c>
    </row>
    <row r="17670" spans="1:15" x14ac:dyDescent="0.3">
      <c r="A17670" s="1">
        <v>42674</v>
      </c>
      <c r="B17670" s="2">
        <v>0.63541666666666663</v>
      </c>
      <c r="C17670" s="2">
        <v>0.64722222222222225</v>
      </c>
      <c r="D17670">
        <v>17</v>
      </c>
      <c r="E17670">
        <v>0</v>
      </c>
      <c r="F17670" t="s">
        <v>15</v>
      </c>
      <c r="G17670" t="s">
        <v>119</v>
      </c>
      <c r="H17670" t="s">
        <v>24</v>
      </c>
      <c r="I17670" t="s">
        <v>29</v>
      </c>
      <c r="J17670" t="s">
        <v>10797</v>
      </c>
      <c r="K17670" t="s">
        <v>19</v>
      </c>
      <c r="L17670" t="s">
        <v>20</v>
      </c>
      <c r="M17670" t="s">
        <v>121</v>
      </c>
      <c r="N17670" t="s">
        <v>32</v>
      </c>
      <c r="O17670" t="s">
        <v>33</v>
      </c>
    </row>
    <row r="17671" spans="1:15" x14ac:dyDescent="0.3">
      <c r="A17671" s="1">
        <v>42674</v>
      </c>
      <c r="B17671" s="2">
        <v>0.78125</v>
      </c>
      <c r="C17671" s="2">
        <v>0.78263888888888899</v>
      </c>
      <c r="D17671">
        <v>2</v>
      </c>
      <c r="E17671">
        <v>0</v>
      </c>
      <c r="F17671" t="s">
        <v>15</v>
      </c>
      <c r="G17671" t="s">
        <v>34</v>
      </c>
      <c r="H17671" t="s">
        <v>24</v>
      </c>
      <c r="I17671" t="s">
        <v>35</v>
      </c>
      <c r="J17671" t="s">
        <v>10665</v>
      </c>
      <c r="K17671" t="s">
        <v>46</v>
      </c>
      <c r="L17671" t="s">
        <v>20</v>
      </c>
      <c r="M17671" t="s">
        <v>37</v>
      </c>
      <c r="N17671" t="s">
        <v>38</v>
      </c>
      <c r="O17671" t="s">
        <v>39</v>
      </c>
    </row>
    <row r="17672" spans="1:15" x14ac:dyDescent="0.3">
      <c r="A17672" s="1">
        <v>42674</v>
      </c>
      <c r="B17672" s="2">
        <v>0.78680555555555554</v>
      </c>
      <c r="C17672" s="2">
        <v>3.6111111111111115E-2</v>
      </c>
      <c r="D17672">
        <v>359</v>
      </c>
      <c r="E17672">
        <v>0</v>
      </c>
      <c r="F17672" t="s">
        <v>15</v>
      </c>
      <c r="G17672" t="s">
        <v>86</v>
      </c>
      <c r="H17672" t="s">
        <v>24</v>
      </c>
      <c r="I17672" t="s">
        <v>41</v>
      </c>
      <c r="J17672" t="s">
        <v>10798</v>
      </c>
      <c r="K17672" t="s">
        <v>46</v>
      </c>
      <c r="L17672" t="s">
        <v>20</v>
      </c>
      <c r="M17672" t="s">
        <v>88</v>
      </c>
      <c r="N17672" t="s">
        <v>32</v>
      </c>
      <c r="O17672" t="s">
        <v>146</v>
      </c>
    </row>
    <row r="17673" spans="1:15" x14ac:dyDescent="0.3">
      <c r="A17673" s="1">
        <v>42674</v>
      </c>
      <c r="B17673" s="2">
        <v>8.6805555555555566E-2</v>
      </c>
      <c r="C17673" s="2">
        <v>8.7500000000000008E-2</v>
      </c>
      <c r="D17673">
        <v>1</v>
      </c>
      <c r="E17673">
        <v>0</v>
      </c>
      <c r="F17673" t="s">
        <v>15</v>
      </c>
      <c r="G17673" t="s">
        <v>119</v>
      </c>
      <c r="H17673" t="s">
        <v>16</v>
      </c>
      <c r="I17673" t="s">
        <v>110</v>
      </c>
      <c r="J17673" t="s">
        <v>7765</v>
      </c>
      <c r="K17673" t="s">
        <v>46</v>
      </c>
      <c r="L17673" t="s">
        <v>20</v>
      </c>
      <c r="M17673" t="s">
        <v>121</v>
      </c>
      <c r="N17673" t="s">
        <v>32</v>
      </c>
      <c r="O17673" t="s">
        <v>204</v>
      </c>
    </row>
    <row r="17674" spans="1:15" x14ac:dyDescent="0.3">
      <c r="A17674" s="1">
        <v>42674</v>
      </c>
      <c r="B17674" s="2">
        <v>0.13125000000000001</v>
      </c>
      <c r="C17674" s="2">
        <v>0.13194444444444445</v>
      </c>
      <c r="D17674">
        <v>1</v>
      </c>
      <c r="E17674">
        <v>0</v>
      </c>
      <c r="F17674" t="s">
        <v>15</v>
      </c>
      <c r="G17674" t="s">
        <v>119</v>
      </c>
      <c r="H17674" t="s">
        <v>16</v>
      </c>
      <c r="I17674" t="s">
        <v>110</v>
      </c>
      <c r="J17674" t="s">
        <v>7765</v>
      </c>
      <c r="K17674" t="s">
        <v>46</v>
      </c>
      <c r="L17674" t="s">
        <v>20</v>
      </c>
      <c r="M17674" t="s">
        <v>121</v>
      </c>
      <c r="N17674" t="s">
        <v>32</v>
      </c>
      <c r="O17674" t="s">
        <v>204</v>
      </c>
    </row>
    <row r="17675" spans="1:15" x14ac:dyDescent="0.3">
      <c r="A17675" s="1">
        <v>42674</v>
      </c>
      <c r="B17675" s="2">
        <v>0.14722222222222223</v>
      </c>
      <c r="C17675" s="2">
        <v>0.14791666666666667</v>
      </c>
      <c r="D17675">
        <v>1</v>
      </c>
      <c r="E17675">
        <v>0</v>
      </c>
      <c r="F17675" t="s">
        <v>15</v>
      </c>
      <c r="G17675" t="s">
        <v>119</v>
      </c>
      <c r="H17675" t="s">
        <v>24</v>
      </c>
      <c r="I17675" t="s">
        <v>123</v>
      </c>
      <c r="J17675" t="s">
        <v>8697</v>
      </c>
      <c r="K17675" t="s">
        <v>46</v>
      </c>
      <c r="L17675" t="s">
        <v>20</v>
      </c>
      <c r="M17675" t="s">
        <v>121</v>
      </c>
      <c r="N17675" t="s">
        <v>32</v>
      </c>
      <c r="O17675" t="s">
        <v>125</v>
      </c>
    </row>
    <row r="17676" spans="1:15" x14ac:dyDescent="0.3">
      <c r="A17676" s="1">
        <v>42674</v>
      </c>
      <c r="B17676" s="2">
        <v>0.20208333333333331</v>
      </c>
      <c r="C17676" s="2">
        <v>0.20902777777777778</v>
      </c>
      <c r="D17676">
        <v>10</v>
      </c>
      <c r="E17676">
        <v>0</v>
      </c>
      <c r="F17676" t="s">
        <v>15</v>
      </c>
      <c r="G17676" t="s">
        <v>132</v>
      </c>
      <c r="H17676" t="s">
        <v>24</v>
      </c>
      <c r="I17676" t="s">
        <v>55</v>
      </c>
      <c r="J17676" t="s">
        <v>10799</v>
      </c>
      <c r="K17676" t="s">
        <v>46</v>
      </c>
      <c r="L17676" t="s">
        <v>20</v>
      </c>
      <c r="M17676" t="s">
        <v>134</v>
      </c>
      <c r="N17676" t="s">
        <v>80</v>
      </c>
      <c r="O17676" t="s">
        <v>2207</v>
      </c>
    </row>
    <row r="17677" spans="1:15" x14ac:dyDescent="0.3">
      <c r="A17677" s="1">
        <v>42675</v>
      </c>
      <c r="B17677" s="2">
        <v>0.25069444444444444</v>
      </c>
      <c r="C17677" s="2">
        <v>0.75</v>
      </c>
      <c r="D17677">
        <v>719</v>
      </c>
      <c r="E17677">
        <v>0</v>
      </c>
      <c r="F17677" t="s">
        <v>15</v>
      </c>
      <c r="G17677">
        <v>266</v>
      </c>
      <c r="H17677" t="s">
        <v>16</v>
      </c>
      <c r="I17677" t="s">
        <v>110</v>
      </c>
      <c r="J17677" t="s">
        <v>10709</v>
      </c>
      <c r="K17677" t="s">
        <v>19</v>
      </c>
      <c r="L17677" t="s">
        <v>20</v>
      </c>
      <c r="M17677" t="s">
        <v>21</v>
      </c>
      <c r="N17677" t="s">
        <v>22</v>
      </c>
      <c r="O17677" t="s">
        <v>112</v>
      </c>
    </row>
    <row r="17678" spans="1:15" x14ac:dyDescent="0.3">
      <c r="A17678" s="1">
        <v>42675</v>
      </c>
      <c r="B17678" s="2">
        <v>0.75</v>
      </c>
      <c r="C17678" s="2">
        <v>0.75208333333333333</v>
      </c>
      <c r="D17678">
        <v>3</v>
      </c>
      <c r="E17678">
        <v>0</v>
      </c>
      <c r="F17678" t="s">
        <v>15</v>
      </c>
      <c r="G17678">
        <v>266</v>
      </c>
      <c r="H17678" t="s">
        <v>16</v>
      </c>
      <c r="I17678" t="s">
        <v>110</v>
      </c>
      <c r="J17678" t="s">
        <v>10709</v>
      </c>
      <c r="K17678" t="s">
        <v>46</v>
      </c>
      <c r="L17678" t="s">
        <v>20</v>
      </c>
      <c r="M17678" t="s">
        <v>21</v>
      </c>
      <c r="N17678" t="s">
        <v>22</v>
      </c>
      <c r="O17678" t="s">
        <v>112</v>
      </c>
    </row>
    <row r="17679" spans="1:15" x14ac:dyDescent="0.3">
      <c r="A17679" s="1">
        <v>42675</v>
      </c>
      <c r="B17679" s="2">
        <v>0.77986111111111101</v>
      </c>
      <c r="C17679" s="2">
        <v>0.8569444444444444</v>
      </c>
      <c r="D17679">
        <v>111</v>
      </c>
      <c r="E17679">
        <v>0</v>
      </c>
      <c r="F17679" t="s">
        <v>15</v>
      </c>
      <c r="G17679" t="s">
        <v>132</v>
      </c>
      <c r="H17679" t="s">
        <v>24</v>
      </c>
      <c r="I17679" t="s">
        <v>55</v>
      </c>
      <c r="J17679" t="s">
        <v>10800</v>
      </c>
      <c r="K17679" t="s">
        <v>46</v>
      </c>
      <c r="L17679" t="s">
        <v>20</v>
      </c>
      <c r="M17679" t="s">
        <v>134</v>
      </c>
      <c r="N17679" t="s">
        <v>80</v>
      </c>
      <c r="O17679" t="s">
        <v>744</v>
      </c>
    </row>
    <row r="17680" spans="1:15" x14ac:dyDescent="0.3">
      <c r="A17680" s="1">
        <v>42675</v>
      </c>
      <c r="B17680" s="2">
        <v>0.9277777777777777</v>
      </c>
      <c r="C17680" s="2">
        <v>0.92847222222222225</v>
      </c>
      <c r="D17680">
        <v>1</v>
      </c>
      <c r="E17680">
        <v>0</v>
      </c>
      <c r="F17680" t="s">
        <v>15</v>
      </c>
      <c r="G17680" t="s">
        <v>119</v>
      </c>
      <c r="H17680" t="s">
        <v>16</v>
      </c>
      <c r="I17680" t="s">
        <v>110</v>
      </c>
      <c r="J17680" t="s">
        <v>7765</v>
      </c>
      <c r="K17680" t="s">
        <v>46</v>
      </c>
      <c r="L17680" t="s">
        <v>20</v>
      </c>
      <c r="M17680" t="s">
        <v>121</v>
      </c>
      <c r="N17680" t="s">
        <v>32</v>
      </c>
      <c r="O17680" t="s">
        <v>204</v>
      </c>
    </row>
    <row r="17681" spans="1:15" x14ac:dyDescent="0.3">
      <c r="A17681" s="1">
        <v>42675</v>
      </c>
      <c r="B17681" s="2">
        <v>2.8472222222222222E-2</v>
      </c>
      <c r="C17681" s="2">
        <v>4.8611111111111112E-2</v>
      </c>
      <c r="D17681">
        <v>29</v>
      </c>
      <c r="E17681">
        <v>0</v>
      </c>
      <c r="F17681" t="s">
        <v>15</v>
      </c>
      <c r="G17681" t="s">
        <v>86</v>
      </c>
      <c r="H17681" t="s">
        <v>24</v>
      </c>
      <c r="I17681" t="s">
        <v>41</v>
      </c>
      <c r="J17681" t="s">
        <v>10801</v>
      </c>
      <c r="K17681" t="s">
        <v>46</v>
      </c>
      <c r="L17681" t="s">
        <v>20</v>
      </c>
      <c r="M17681" t="s">
        <v>88</v>
      </c>
      <c r="N17681" t="s">
        <v>22</v>
      </c>
      <c r="O17681" t="s">
        <v>146</v>
      </c>
    </row>
    <row r="17682" spans="1:15" x14ac:dyDescent="0.3">
      <c r="A17682" s="1">
        <v>42675</v>
      </c>
      <c r="B17682" s="2">
        <v>9.5833333333333326E-2</v>
      </c>
      <c r="C17682" s="2">
        <v>9.6527777777777768E-2</v>
      </c>
      <c r="D17682">
        <v>1</v>
      </c>
      <c r="E17682">
        <v>0</v>
      </c>
      <c r="F17682" t="s">
        <v>15</v>
      </c>
      <c r="G17682" t="s">
        <v>119</v>
      </c>
      <c r="H17682" t="s">
        <v>24</v>
      </c>
      <c r="I17682" t="s">
        <v>123</v>
      </c>
      <c r="J17682" t="s">
        <v>8697</v>
      </c>
      <c r="K17682" t="s">
        <v>46</v>
      </c>
      <c r="L17682" t="s">
        <v>20</v>
      </c>
      <c r="M17682" t="s">
        <v>121</v>
      </c>
      <c r="N17682" t="s">
        <v>32</v>
      </c>
      <c r="O17682" t="s">
        <v>125</v>
      </c>
    </row>
    <row r="17683" spans="1:15" x14ac:dyDescent="0.3">
      <c r="A17683" s="1">
        <v>42675</v>
      </c>
      <c r="B17683" s="2">
        <v>0.1673611111111111</v>
      </c>
      <c r="C17683" s="2">
        <v>0.17083333333333331</v>
      </c>
      <c r="D17683">
        <v>5</v>
      </c>
      <c r="E17683">
        <v>0</v>
      </c>
      <c r="F17683" t="s">
        <v>15</v>
      </c>
      <c r="G17683" t="s">
        <v>119</v>
      </c>
      <c r="H17683" t="s">
        <v>24</v>
      </c>
      <c r="I17683" t="s">
        <v>123</v>
      </c>
      <c r="J17683" t="s">
        <v>3544</v>
      </c>
      <c r="K17683" t="s">
        <v>46</v>
      </c>
      <c r="L17683" t="s">
        <v>20</v>
      </c>
      <c r="M17683" t="s">
        <v>121</v>
      </c>
      <c r="N17683" t="s">
        <v>32</v>
      </c>
      <c r="O17683" t="s">
        <v>125</v>
      </c>
    </row>
    <row r="17684" spans="1:15" x14ac:dyDescent="0.3">
      <c r="A17684" s="1">
        <v>42675</v>
      </c>
      <c r="B17684" s="2">
        <v>0.20833333333333334</v>
      </c>
      <c r="C17684" s="2">
        <v>0.25</v>
      </c>
      <c r="D17684">
        <v>60</v>
      </c>
      <c r="E17684">
        <v>0</v>
      </c>
      <c r="F17684" t="s">
        <v>15</v>
      </c>
      <c r="G17684" t="s">
        <v>47</v>
      </c>
      <c r="H17684" t="s">
        <v>24</v>
      </c>
      <c r="I17684" t="s">
        <v>41</v>
      </c>
      <c r="J17684" t="s">
        <v>10802</v>
      </c>
      <c r="K17684" t="s">
        <v>46</v>
      </c>
      <c r="L17684" t="s">
        <v>20</v>
      </c>
      <c r="M17684" t="s">
        <v>49</v>
      </c>
      <c r="N17684" t="s">
        <v>32</v>
      </c>
      <c r="O17684"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PPMS Initial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Stephenson</dc:creator>
  <cp:lastModifiedBy>Greg Stephenson</cp:lastModifiedBy>
  <dcterms:created xsi:type="dcterms:W3CDTF">2016-11-23T23:08:31Z</dcterms:created>
  <dcterms:modified xsi:type="dcterms:W3CDTF">2016-11-23T23:26:32Z</dcterms:modified>
</cp:coreProperties>
</file>